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768" yWindow="324" windowWidth="21768" windowHeight="10848" firstSheet="1" activeTab="2"/>
  </bookViews>
  <sheets>
    <sheet name="Test3Launch1RTS" sheetId="1" r:id="rId1"/>
    <sheet name="Test3Launch2RTS" sheetId="2" r:id="rId2"/>
    <sheet name="Potential Temp Graph" sheetId="3" r:id="rId3"/>
    <sheet name="Pot. Temp Graph Linear" sheetId="5" r:id="rId4"/>
    <sheet name="Specific Humidity Graph" sheetId="4" r:id="rId5"/>
    <sheet name="Spec. Humidity Graph Linear" sheetId="6" r:id="rId6"/>
  </sheets>
  <calcPr calcId="145621"/>
</workbook>
</file>

<file path=xl/calcChain.xml><?xml version="1.0" encoding="utf-8"?>
<calcChain xmlns="http://schemas.openxmlformats.org/spreadsheetml/2006/main">
  <c r="Y2" i="1" l="1"/>
  <c r="Y3360" i="1"/>
  <c r="Y3361" i="1"/>
  <c r="Y3362" i="1"/>
  <c r="Y3363" i="1"/>
  <c r="Y3364" i="1"/>
  <c r="AA3364" i="1" s="1"/>
  <c r="Y3365" i="1"/>
  <c r="Z3365" i="1" s="1"/>
  <c r="Y3366" i="1"/>
  <c r="Y3367" i="1"/>
  <c r="AA3367" i="1"/>
  <c r="Y3368" i="1"/>
  <c r="Y3369" i="1"/>
  <c r="Z3369" i="1" s="1"/>
  <c r="Y3370" i="1"/>
  <c r="Y3371" i="1"/>
  <c r="Y3372" i="1"/>
  <c r="Y3373" i="1"/>
  <c r="Y3374" i="1"/>
  <c r="Y3375" i="1"/>
  <c r="Z3375" i="1" s="1"/>
  <c r="Y3376" i="1"/>
  <c r="AA3376" i="1"/>
  <c r="Y3377" i="1"/>
  <c r="Y3378" i="1"/>
  <c r="Y3379" i="1"/>
  <c r="Z3379" i="1"/>
  <c r="AA3379" i="1"/>
  <c r="Y3380" i="1"/>
  <c r="Y3381" i="1"/>
  <c r="Y3382" i="1"/>
  <c r="Y3383" i="1"/>
  <c r="AA3383" i="1"/>
  <c r="Y3384" i="1"/>
  <c r="Y3385" i="1"/>
  <c r="Z3385" i="1" s="1"/>
  <c r="Y3386" i="1"/>
  <c r="Y3387" i="1"/>
  <c r="Y3388" i="1"/>
  <c r="Y3389" i="1"/>
  <c r="Y3390" i="1"/>
  <c r="Y3391" i="1"/>
  <c r="Y3392" i="1"/>
  <c r="Z3392" i="1" s="1"/>
  <c r="Y3393" i="1"/>
  <c r="Y3394" i="1"/>
  <c r="Y3395" i="1"/>
  <c r="Y3396" i="1"/>
  <c r="Y3397" i="1"/>
  <c r="Y3398" i="1"/>
  <c r="Y3399" i="1"/>
  <c r="Y3400" i="1"/>
  <c r="Y3401" i="1"/>
  <c r="Z3401" i="1" s="1"/>
  <c r="Y3402" i="1"/>
  <c r="Y3403" i="1"/>
  <c r="Y3404" i="1"/>
  <c r="Z3404" i="1" s="1"/>
  <c r="Y3405" i="1"/>
  <c r="Y3406" i="1"/>
  <c r="Y3407" i="1"/>
  <c r="Y3408" i="1"/>
  <c r="AA3408" i="1" s="1"/>
  <c r="Y3409" i="1"/>
  <c r="Y3410" i="1"/>
  <c r="Y3411" i="1"/>
  <c r="Y3412" i="1"/>
  <c r="Z3412" i="1" s="1"/>
  <c r="AA3412" i="1"/>
  <c r="Y3413" i="1"/>
  <c r="Z3413" i="1" s="1"/>
  <c r="Y3414" i="1"/>
  <c r="Y3415" i="1"/>
  <c r="Z3415" i="1"/>
  <c r="AA3415" i="1"/>
  <c r="Y3416" i="1"/>
  <c r="Y3417" i="1"/>
  <c r="Y3418" i="1"/>
  <c r="Y3419" i="1"/>
  <c r="AA3419" i="1" s="1"/>
  <c r="Y3420" i="1"/>
  <c r="Z3420" i="1" s="1"/>
  <c r="Y3421" i="1"/>
  <c r="Y3422" i="1"/>
  <c r="Y3423" i="1"/>
  <c r="Z3423" i="1" s="1"/>
  <c r="Y3424" i="1"/>
  <c r="AA3424" i="1" s="1"/>
  <c r="Y3425" i="1"/>
  <c r="Y3426" i="1"/>
  <c r="Y3427" i="1"/>
  <c r="Y3428" i="1"/>
  <c r="Y3429" i="1"/>
  <c r="Z3429" i="1" s="1"/>
  <c r="Y3430" i="1"/>
  <c r="Y3431" i="1"/>
  <c r="Y3432" i="1"/>
  <c r="Y3433" i="1"/>
  <c r="Y3434" i="1"/>
  <c r="Y3435" i="1"/>
  <c r="Z3435" i="1"/>
  <c r="AA3435" i="1"/>
  <c r="Y3436" i="1"/>
  <c r="Y3437" i="1"/>
  <c r="Y3438" i="1"/>
  <c r="Y3439" i="1"/>
  <c r="Z3439" i="1" s="1"/>
  <c r="Y3440" i="1"/>
  <c r="Y3441" i="1"/>
  <c r="Y3442" i="1"/>
  <c r="Y3443" i="1"/>
  <c r="Y3444" i="1"/>
  <c r="AA3444" i="1"/>
  <c r="Y3445" i="1"/>
  <c r="Y3446" i="1"/>
  <c r="Y3447" i="1"/>
  <c r="Z3447" i="1" s="1"/>
  <c r="AA3447" i="1"/>
  <c r="Y3448" i="1"/>
  <c r="Y3449" i="1"/>
  <c r="Z3449" i="1" s="1"/>
  <c r="Y3450" i="1"/>
  <c r="Y3451" i="1"/>
  <c r="Y3452" i="1"/>
  <c r="Z3452" i="1" s="1"/>
  <c r="Y3453" i="1"/>
  <c r="Y3454" i="1"/>
  <c r="Y3455" i="1"/>
  <c r="Y3456" i="1"/>
  <c r="AA3456" i="1" s="1"/>
  <c r="Y3457" i="1"/>
  <c r="Y3458" i="1"/>
  <c r="Y3459" i="1"/>
  <c r="Y3460" i="1"/>
  <c r="AA3460" i="1"/>
  <c r="Y3461" i="1"/>
  <c r="Z3461" i="1" s="1"/>
  <c r="Y3462" i="1"/>
  <c r="Y3463" i="1"/>
  <c r="AA3463" i="1" s="1"/>
  <c r="Z3463" i="1"/>
  <c r="Y3464" i="1"/>
  <c r="Y3465" i="1"/>
  <c r="Y3466" i="1"/>
  <c r="Y3467" i="1"/>
  <c r="Z3467" i="1" s="1"/>
  <c r="Y3468" i="1"/>
  <c r="AA3468" i="1" s="1"/>
  <c r="Y3469" i="1"/>
  <c r="Y3470" i="1"/>
  <c r="Y3471" i="1"/>
  <c r="Y3472" i="1"/>
  <c r="AA3472" i="1" s="1"/>
  <c r="Y3473" i="1"/>
  <c r="Y3474" i="1"/>
  <c r="Y3475" i="1"/>
  <c r="Y3476" i="1"/>
  <c r="Y3477" i="1"/>
  <c r="Z3477" i="1" s="1"/>
  <c r="Y3478" i="1"/>
  <c r="Y3479" i="1"/>
  <c r="Y3480" i="1"/>
  <c r="Y3481" i="1"/>
  <c r="Y3482" i="1"/>
  <c r="Y3483" i="1"/>
  <c r="Z3483" i="1"/>
  <c r="Y3484" i="1"/>
  <c r="Y3485" i="1"/>
  <c r="Y3486" i="1"/>
  <c r="Y3487" i="1"/>
  <c r="Y3488" i="1"/>
  <c r="AA3488" i="1"/>
  <c r="Y3489" i="1"/>
  <c r="Y3490" i="1"/>
  <c r="Y3491" i="1"/>
  <c r="AA3491" i="1" s="1"/>
  <c r="Z3491" i="1"/>
  <c r="Y3492" i="1"/>
  <c r="Y3493" i="1"/>
  <c r="Y3494" i="1"/>
  <c r="Y3495" i="1"/>
  <c r="Y3496" i="1"/>
  <c r="Y3497" i="1"/>
  <c r="Z3497" i="1" s="1"/>
  <c r="Y3498" i="1"/>
  <c r="Y3499" i="1"/>
  <c r="Y3500" i="1"/>
  <c r="Y3501" i="1"/>
  <c r="Y3502" i="1"/>
  <c r="Y3503" i="1"/>
  <c r="Y3504" i="1"/>
  <c r="AA3504" i="1"/>
  <c r="Y3505" i="1"/>
  <c r="Y3506" i="1"/>
  <c r="Y3507" i="1"/>
  <c r="AA3507" i="1" s="1"/>
  <c r="Z3507" i="1"/>
  <c r="Y3508" i="1"/>
  <c r="AA3508" i="1" s="1"/>
  <c r="Y3509" i="1"/>
  <c r="Z3509" i="1" s="1"/>
  <c r="Y3510" i="1"/>
  <c r="Y3511" i="1"/>
  <c r="Y3512" i="1"/>
  <c r="Y3513" i="1"/>
  <c r="Y3514" i="1"/>
  <c r="Y3515" i="1"/>
  <c r="Y3516" i="1"/>
  <c r="AA3516" i="1" s="1"/>
  <c r="Y3517" i="1"/>
  <c r="Y3518" i="1"/>
  <c r="Y3519" i="1"/>
  <c r="Y3520" i="1"/>
  <c r="AA3520" i="1" s="1"/>
  <c r="Y3521" i="1"/>
  <c r="Y3522" i="1"/>
  <c r="Y3523" i="1"/>
  <c r="Z3523" i="1" s="1"/>
  <c r="Y3524" i="1"/>
  <c r="AA3524" i="1" s="1"/>
  <c r="Y3525" i="1"/>
  <c r="Y3526" i="1"/>
  <c r="Y3527" i="1"/>
  <c r="Z3527" i="1" s="1"/>
  <c r="Y3528" i="1"/>
  <c r="Y3529" i="1"/>
  <c r="AA3529" i="1"/>
  <c r="Y3530" i="1"/>
  <c r="Z3530" i="1" s="1"/>
  <c r="Y3531" i="1"/>
  <c r="Z3531" i="1" s="1"/>
  <c r="AA3531" i="1"/>
  <c r="Y3532" i="1"/>
  <c r="Z3532" i="1" s="1"/>
  <c r="Y3533" i="1"/>
  <c r="Y3534" i="1"/>
  <c r="Y3535" i="1"/>
  <c r="Y3536" i="1"/>
  <c r="Y3537" i="1"/>
  <c r="Y3538" i="1"/>
  <c r="Y3539" i="1"/>
  <c r="Z3539" i="1" s="1"/>
  <c r="Y3540" i="1"/>
  <c r="Y3541" i="1"/>
  <c r="Y3542" i="1"/>
  <c r="Y3543" i="1"/>
  <c r="AA3543" i="1" s="1"/>
  <c r="Y3544" i="1"/>
  <c r="Y3545" i="1"/>
  <c r="Y3546" i="1"/>
  <c r="Y3547" i="1"/>
  <c r="AA3547" i="1" s="1"/>
  <c r="Y3548" i="1"/>
  <c r="Y3549" i="1"/>
  <c r="Y3550" i="1"/>
  <c r="Y3551" i="1"/>
  <c r="Y3552" i="1"/>
  <c r="Y3553" i="1"/>
  <c r="Y3554" i="1"/>
  <c r="Y3555" i="1"/>
  <c r="Y3556" i="1"/>
  <c r="Z3556" i="1" s="1"/>
  <c r="Y3557" i="1"/>
  <c r="Y3558" i="1"/>
  <c r="Y3559" i="1"/>
  <c r="Y3560" i="1"/>
  <c r="Z3560" i="1" s="1"/>
  <c r="Y3561" i="1"/>
  <c r="Y3562" i="1"/>
  <c r="Y3563" i="1"/>
  <c r="Y3564" i="1"/>
  <c r="Z3564" i="1" s="1"/>
  <c r="Y3565" i="1"/>
  <c r="Y3566" i="1"/>
  <c r="AA3566" i="1" s="1"/>
  <c r="Y3567" i="1"/>
  <c r="Y3568" i="1"/>
  <c r="Y3569" i="1"/>
  <c r="Y3570" i="1"/>
  <c r="Y3571" i="1"/>
  <c r="Y3572" i="1"/>
  <c r="Y3573" i="1"/>
  <c r="Y3574" i="1"/>
  <c r="Y3575" i="1"/>
  <c r="Y3576" i="1"/>
  <c r="Y3577" i="1"/>
  <c r="Y3578" i="1"/>
  <c r="Y3579" i="1"/>
  <c r="Y3580" i="1"/>
  <c r="Y3581" i="1"/>
  <c r="Y3582" i="1"/>
  <c r="Y3583" i="1"/>
  <c r="Y3584" i="1"/>
  <c r="Y3585" i="1"/>
  <c r="Y3586" i="1"/>
  <c r="Y3587" i="1"/>
  <c r="Z3587" i="1" s="1"/>
  <c r="Y3588" i="1"/>
  <c r="Y3589" i="1"/>
  <c r="Y3590" i="1"/>
  <c r="Y3591" i="1"/>
  <c r="Y3592" i="1"/>
  <c r="Y3593" i="1"/>
  <c r="Y3594" i="1"/>
  <c r="Y3595" i="1"/>
  <c r="Z3595" i="1" s="1"/>
  <c r="Y3596" i="1"/>
  <c r="Y3597" i="1"/>
  <c r="Y3598" i="1"/>
  <c r="Y3599" i="1"/>
  <c r="Y3600" i="1"/>
  <c r="Y3601" i="1"/>
  <c r="Y3602" i="1"/>
  <c r="Y3603" i="1"/>
  <c r="Z3603" i="1" s="1"/>
  <c r="Y3604" i="1"/>
  <c r="Y3605" i="1"/>
  <c r="Y3606" i="1"/>
  <c r="Y3607" i="1"/>
  <c r="Y3608" i="1"/>
  <c r="Y3609" i="1"/>
  <c r="Y3610" i="1"/>
  <c r="Y3611" i="1"/>
  <c r="Z3611" i="1" s="1"/>
  <c r="Y3612" i="1"/>
  <c r="Y3613" i="1"/>
  <c r="Y3614" i="1"/>
  <c r="Y3615" i="1"/>
  <c r="Y3616" i="1"/>
  <c r="Y3617" i="1"/>
  <c r="Y3618" i="1"/>
  <c r="Y3619" i="1"/>
  <c r="Z3619" i="1" s="1"/>
  <c r="Y3620" i="1"/>
  <c r="Y3621" i="1"/>
  <c r="Y3622" i="1"/>
  <c r="Y3623" i="1"/>
  <c r="Y3624" i="1"/>
  <c r="Y3625" i="1"/>
  <c r="Y3626" i="1"/>
  <c r="Y3627" i="1"/>
  <c r="Z3627" i="1" s="1"/>
  <c r="Y3628" i="1"/>
  <c r="Y3629" i="1"/>
  <c r="Y3630" i="1"/>
  <c r="Y3631" i="1"/>
  <c r="Y3632" i="1"/>
  <c r="Y3633" i="1"/>
  <c r="Y3634" i="1"/>
  <c r="Y3635" i="1"/>
  <c r="Z3635" i="1" s="1"/>
  <c r="Y3636" i="1"/>
  <c r="Y3637" i="1"/>
  <c r="Y3638" i="1"/>
  <c r="Y3639" i="1"/>
  <c r="Y3640" i="1"/>
  <c r="Y3641" i="1"/>
  <c r="Y3642" i="1"/>
  <c r="Y3643" i="1"/>
  <c r="Y3644" i="1"/>
  <c r="Y3645" i="1"/>
  <c r="Y3646" i="1"/>
  <c r="Y3647" i="1"/>
  <c r="Y3648" i="1"/>
  <c r="Z3648" i="1" s="1"/>
  <c r="Y3649" i="1"/>
  <c r="Y3650" i="1"/>
  <c r="Y3651" i="1"/>
  <c r="Y3652" i="1"/>
  <c r="Y3653" i="1"/>
  <c r="Y3654" i="1"/>
  <c r="Y3655" i="1"/>
  <c r="AA3655" i="1"/>
  <c r="Y3656" i="1"/>
  <c r="Y3657" i="1"/>
  <c r="Y3658" i="1"/>
  <c r="Y3659" i="1"/>
  <c r="Y3660" i="1"/>
  <c r="Y3661" i="1"/>
  <c r="Y3662" i="1"/>
  <c r="Y3663" i="1"/>
  <c r="Y3664" i="1"/>
  <c r="Y3665" i="1"/>
  <c r="Y3666" i="1"/>
  <c r="Y3667" i="1"/>
  <c r="AA3667" i="1" s="1"/>
  <c r="Y3668" i="1"/>
  <c r="AA3668" i="1" s="1"/>
  <c r="Y3669" i="1"/>
  <c r="Y3670" i="1"/>
  <c r="Y3671" i="1"/>
  <c r="Z3671" i="1" s="1"/>
  <c r="Y3672" i="1"/>
  <c r="Y3673" i="1"/>
  <c r="Y3674" i="1"/>
  <c r="Y3675" i="1"/>
  <c r="Y3676" i="1"/>
  <c r="Z3676" i="1" s="1"/>
  <c r="Y3677" i="1"/>
  <c r="Z3677" i="1"/>
  <c r="Y3678" i="1"/>
  <c r="Y3679" i="1"/>
  <c r="Y3680" i="1"/>
  <c r="Z3680" i="1"/>
  <c r="Y3681" i="1"/>
  <c r="Y3682" i="1"/>
  <c r="Z3682" i="1" s="1"/>
  <c r="Y3683" i="1"/>
  <c r="Y3684" i="1"/>
  <c r="Y3685" i="1"/>
  <c r="AA3685" i="1" s="1"/>
  <c r="Y3686" i="1"/>
  <c r="Y3687" i="1"/>
  <c r="Y3688" i="1"/>
  <c r="Y3689" i="1"/>
  <c r="Y3690" i="1"/>
  <c r="Y3691" i="1"/>
  <c r="Y3692" i="1"/>
  <c r="Z3692" i="1" s="1"/>
  <c r="Y3693" i="1"/>
  <c r="AA3693" i="1"/>
  <c r="Y3694" i="1"/>
  <c r="Y3695" i="1"/>
  <c r="Y3696" i="1"/>
  <c r="AA3696" i="1" s="1"/>
  <c r="Z3696" i="1"/>
  <c r="Y3697" i="1"/>
  <c r="Z3700" i="1" s="1"/>
  <c r="Y3698" i="1"/>
  <c r="Z3698" i="1"/>
  <c r="AA3698" i="1"/>
  <c r="Y3699" i="1"/>
  <c r="Y3700" i="1"/>
  <c r="Y3701" i="1"/>
  <c r="Y3702" i="1"/>
  <c r="Y3703" i="1"/>
  <c r="Y3704" i="1"/>
  <c r="Y3705" i="1"/>
  <c r="Z3705" i="1"/>
  <c r="Y3706" i="1"/>
  <c r="Y3707" i="1"/>
  <c r="Y3708" i="1"/>
  <c r="Z3708" i="1"/>
  <c r="Y3709" i="1"/>
  <c r="Y3710" i="1"/>
  <c r="Y3711" i="1"/>
  <c r="AA3711" i="1" s="1"/>
  <c r="Y3712" i="1"/>
  <c r="Y3713" i="1"/>
  <c r="Z3713" i="1"/>
  <c r="Y3714" i="1"/>
  <c r="Y3715" i="1"/>
  <c r="AA3715" i="1"/>
  <c r="Y3716" i="1"/>
  <c r="Y3717" i="1"/>
  <c r="Y3718" i="1"/>
  <c r="AA3718" i="1" s="1"/>
  <c r="Z3718" i="1"/>
  <c r="Y3719" i="1"/>
  <c r="Y3720" i="1"/>
  <c r="AA3720" i="1" s="1"/>
  <c r="Y3721" i="1"/>
  <c r="Y3722" i="1"/>
  <c r="AA3722" i="1"/>
  <c r="Y3723" i="1"/>
  <c r="Y3724" i="1"/>
  <c r="Y3725" i="1"/>
  <c r="Y3726" i="1"/>
  <c r="Y3727" i="1"/>
  <c r="Y3728" i="1"/>
  <c r="Y3729" i="1"/>
  <c r="Y3730" i="1"/>
  <c r="Y3731" i="1"/>
  <c r="Y3732" i="1"/>
  <c r="Y3733" i="1"/>
  <c r="Y3734" i="1"/>
  <c r="Z3734" i="1" s="1"/>
  <c r="Y3735" i="1"/>
  <c r="Y3736" i="1"/>
  <c r="Y3737" i="1"/>
  <c r="Y3738" i="1"/>
  <c r="Y3739" i="1"/>
  <c r="Y3740" i="1"/>
  <c r="Y3741" i="1"/>
  <c r="Z3741" i="1" s="1"/>
  <c r="AA3741" i="1"/>
  <c r="Y3742" i="1"/>
  <c r="Y3743" i="1"/>
  <c r="AA3746" i="1" s="1"/>
  <c r="Y3744" i="1"/>
  <c r="Y3745" i="1"/>
  <c r="Y3746" i="1"/>
  <c r="Y3747" i="1"/>
  <c r="AA3747" i="1" s="1"/>
  <c r="Y3748" i="1"/>
  <c r="Y3749" i="1"/>
  <c r="Y3750" i="1"/>
  <c r="Y3751" i="1"/>
  <c r="Y3752" i="1"/>
  <c r="Y3753" i="1"/>
  <c r="Y3754" i="1"/>
  <c r="Y3755" i="1"/>
  <c r="Y3756" i="1"/>
  <c r="Z3756" i="1" s="1"/>
  <c r="Y3757" i="1"/>
  <c r="Y3758" i="1"/>
  <c r="Y3759" i="1"/>
  <c r="Y3760" i="1"/>
  <c r="Y3761" i="1"/>
  <c r="Z3761" i="1"/>
  <c r="Y3762" i="1"/>
  <c r="Y3763" i="1"/>
  <c r="Y3764" i="1"/>
  <c r="AA3764" i="1" s="1"/>
  <c r="Z3764" i="1"/>
  <c r="Y3765" i="1"/>
  <c r="Y3766" i="1"/>
  <c r="Y3767" i="1"/>
  <c r="Z3767" i="1" s="1"/>
  <c r="AA3767" i="1"/>
  <c r="Y3768" i="1"/>
  <c r="AA3771" i="1" s="1"/>
  <c r="Y3769" i="1"/>
  <c r="Y3770" i="1"/>
  <c r="Y3771" i="1"/>
  <c r="Y3772" i="1"/>
  <c r="Y3773" i="1"/>
  <c r="Y3774" i="1"/>
  <c r="AA3774" i="1" s="1"/>
  <c r="Y3775" i="1"/>
  <c r="Y3776" i="1"/>
  <c r="Y3777" i="1"/>
  <c r="Y3778" i="1"/>
  <c r="Y3779" i="1"/>
  <c r="Y3780" i="1"/>
  <c r="Z3780" i="1" s="1"/>
  <c r="Y3781" i="1"/>
  <c r="Z3781" i="1"/>
  <c r="Y3782" i="1"/>
  <c r="Y3783" i="1"/>
  <c r="AA3783" i="1" s="1"/>
  <c r="Y3784" i="1"/>
  <c r="Z3784" i="1" s="1"/>
  <c r="Y3785" i="1"/>
  <c r="Z3785" i="1" s="1"/>
  <c r="Y3786" i="1"/>
  <c r="Y3787" i="1"/>
  <c r="Y3788" i="1"/>
  <c r="Y3789" i="1"/>
  <c r="Y3790" i="1"/>
  <c r="Z3790" i="1"/>
  <c r="Y3791" i="1"/>
  <c r="Y3792" i="1"/>
  <c r="Y3793" i="1"/>
  <c r="Y3794" i="1"/>
  <c r="Y3795" i="1"/>
  <c r="Y3796" i="1"/>
  <c r="AA3796" i="1" s="1"/>
  <c r="Y3797" i="1"/>
  <c r="Y3798" i="1"/>
  <c r="AA3798" i="1" s="1"/>
  <c r="Y3799" i="1"/>
  <c r="Y3800" i="1"/>
  <c r="Y3801" i="1"/>
  <c r="Y3802" i="1"/>
  <c r="Z3802" i="1" s="1"/>
  <c r="Y3803" i="1"/>
  <c r="Y3804" i="1"/>
  <c r="Y3805" i="1"/>
  <c r="Y3806" i="1"/>
  <c r="Y3807" i="1"/>
  <c r="AA3810" i="1" s="1"/>
  <c r="Y3808" i="1"/>
  <c r="Y3809" i="1"/>
  <c r="Y3810" i="1"/>
  <c r="Y3811" i="1"/>
  <c r="Y3812" i="1"/>
  <c r="Y3813" i="1"/>
  <c r="Y3814" i="1"/>
  <c r="Y3815" i="1"/>
  <c r="Y3816" i="1"/>
  <c r="Z3816" i="1" s="1"/>
  <c r="Y3817" i="1"/>
  <c r="Y3818" i="1"/>
  <c r="Y3819" i="1"/>
  <c r="Y3820" i="1"/>
  <c r="Y3821" i="1"/>
  <c r="Y3822" i="1"/>
  <c r="Z3822" i="1"/>
  <c r="Y3823" i="1"/>
  <c r="Y3824" i="1"/>
  <c r="Y3825" i="1"/>
  <c r="Z3825" i="1" s="1"/>
  <c r="Y3826" i="1"/>
  <c r="Y3827" i="1"/>
  <c r="AA3827" i="1"/>
  <c r="Y3828" i="1"/>
  <c r="Z3828" i="1" s="1"/>
  <c r="Y3829" i="1"/>
  <c r="Y3830" i="1"/>
  <c r="Y3831" i="1"/>
  <c r="Y3832" i="1"/>
  <c r="Y3833" i="1"/>
  <c r="Z3833" i="1" s="1"/>
  <c r="Y3834" i="1"/>
  <c r="Y3835" i="1"/>
  <c r="AA3838" i="1" s="1"/>
  <c r="Y3836" i="1"/>
  <c r="Y3837" i="1"/>
  <c r="Y3838" i="1"/>
  <c r="Z3838" i="1"/>
  <c r="Y3839" i="1"/>
  <c r="Y3840" i="1"/>
  <c r="Y3841" i="1"/>
  <c r="Y3842" i="1"/>
  <c r="Y3843" i="1"/>
  <c r="AA3843" i="1"/>
  <c r="Y3844" i="1"/>
  <c r="Y3845" i="1"/>
  <c r="Y3846" i="1"/>
  <c r="Y3847" i="1"/>
  <c r="Y3848" i="1"/>
  <c r="Y3849" i="1"/>
  <c r="Y3850" i="1"/>
  <c r="Y3851" i="1"/>
  <c r="Y3852" i="1"/>
  <c r="Z3852" i="1" s="1"/>
  <c r="Y3853" i="1"/>
  <c r="Y3854" i="1"/>
  <c r="Y3855" i="1"/>
  <c r="Z3855" i="1" s="1"/>
  <c r="Y3856" i="1"/>
  <c r="Y3857" i="1"/>
  <c r="Z3857" i="1"/>
  <c r="Y3858" i="1"/>
  <c r="Y3859" i="1"/>
  <c r="Y3860" i="1"/>
  <c r="Z3860" i="1"/>
  <c r="Y3861" i="1"/>
  <c r="Y3862" i="1"/>
  <c r="Y3863" i="1"/>
  <c r="Z3863" i="1" s="1"/>
  <c r="AA3863" i="1"/>
  <c r="Y3864" i="1"/>
  <c r="AA3867" i="1" s="1"/>
  <c r="Y3865" i="1"/>
  <c r="Y3866" i="1"/>
  <c r="AA3866" i="1" s="1"/>
  <c r="Y3867" i="1"/>
  <c r="Y3868" i="1"/>
  <c r="Y3869" i="1"/>
  <c r="Y3870" i="1"/>
  <c r="Y3871" i="1"/>
  <c r="Y3872" i="1"/>
  <c r="AA3872" i="1" s="1"/>
  <c r="Y3873" i="1"/>
  <c r="Y3874" i="1"/>
  <c r="Y3875" i="1"/>
  <c r="Y3876" i="1"/>
  <c r="Y3877" i="1"/>
  <c r="Y3878" i="1"/>
  <c r="Y3879" i="1"/>
  <c r="Y3880" i="1"/>
  <c r="Y3881" i="1"/>
  <c r="Y3882" i="1"/>
  <c r="Y3883" i="1"/>
  <c r="Z3883" i="1" s="1"/>
  <c r="Y3884" i="1"/>
  <c r="AA3887" i="1" s="1"/>
  <c r="Y3885" i="1"/>
  <c r="Y3886" i="1"/>
  <c r="Y3887" i="1"/>
  <c r="Z3887" i="1"/>
  <c r="Y3888" i="1"/>
  <c r="Y3889" i="1"/>
  <c r="Y3890" i="1"/>
  <c r="Y3891" i="1"/>
  <c r="Y3892" i="1"/>
  <c r="Y3893" i="1"/>
  <c r="Y3894" i="1"/>
  <c r="Y3895" i="1"/>
  <c r="Z3895" i="1"/>
  <c r="Y3896" i="1"/>
  <c r="Y3897" i="1"/>
  <c r="Y3898" i="1"/>
  <c r="Y3899" i="1"/>
  <c r="Z3899" i="1" s="1"/>
  <c r="Y3900" i="1"/>
  <c r="Y3901" i="1"/>
  <c r="Y3902" i="1"/>
  <c r="Y3903" i="1"/>
  <c r="Z3903" i="1" s="1"/>
  <c r="AA3903" i="1"/>
  <c r="Y3904" i="1"/>
  <c r="Y3905" i="1"/>
  <c r="Y3906" i="1"/>
  <c r="Z3906" i="1"/>
  <c r="Y3907" i="1"/>
  <c r="Y3908" i="1"/>
  <c r="Y3909" i="1"/>
  <c r="Y3910" i="1"/>
  <c r="Y3911" i="1"/>
  <c r="Y3912" i="1"/>
  <c r="Y3913" i="1"/>
  <c r="Y3914" i="1"/>
  <c r="Y3915" i="1"/>
  <c r="Y3916" i="1"/>
  <c r="Y3917" i="1"/>
  <c r="Y3918" i="1"/>
  <c r="Y3919" i="1"/>
  <c r="Z3919" i="1"/>
  <c r="Y3920" i="1"/>
  <c r="Y3921" i="1"/>
  <c r="Y3922" i="1"/>
  <c r="Y3923" i="1"/>
  <c r="Y3924" i="1"/>
  <c r="Y3925" i="1"/>
  <c r="Y3926" i="1"/>
  <c r="Y3927" i="1"/>
  <c r="Z3927" i="1" s="1"/>
  <c r="Y3928" i="1"/>
  <c r="Y3929" i="1"/>
  <c r="Y3930" i="1"/>
  <c r="Y3931" i="1"/>
  <c r="Z3931" i="1"/>
  <c r="Y3932" i="1"/>
  <c r="Y3933" i="1"/>
  <c r="Y3934" i="1"/>
  <c r="Y3935" i="1"/>
  <c r="Z3935" i="1" s="1"/>
  <c r="AA3935" i="1"/>
  <c r="Y3936" i="1"/>
  <c r="Y3937" i="1"/>
  <c r="Y3938" i="1"/>
  <c r="Z3938" i="1"/>
  <c r="Y3939" i="1"/>
  <c r="Y3940" i="1"/>
  <c r="Y3941" i="1"/>
  <c r="Y3942" i="1"/>
  <c r="Y3943" i="1"/>
  <c r="Y3944" i="1"/>
  <c r="Y3945" i="1"/>
  <c r="Y3946" i="1"/>
  <c r="Y3947" i="1"/>
  <c r="Y3948" i="1"/>
  <c r="AA3951" i="1" s="1"/>
  <c r="Y3949" i="1"/>
  <c r="Y3950" i="1"/>
  <c r="Y3951" i="1"/>
  <c r="Z3951" i="1"/>
  <c r="Y3952" i="1"/>
  <c r="Y3953" i="1"/>
  <c r="Y3954" i="1"/>
  <c r="Y3955" i="1"/>
  <c r="Y3956" i="1"/>
  <c r="Y3957" i="1"/>
  <c r="AA3960" i="1" s="1"/>
  <c r="Y3958" i="1"/>
  <c r="Y3959" i="1"/>
  <c r="Z3959" i="1" s="1"/>
  <c r="Y3960" i="1"/>
  <c r="AA3963" i="1" s="1"/>
  <c r="Y3961" i="1"/>
  <c r="Y3962" i="1"/>
  <c r="Y3963" i="1"/>
  <c r="Z3963" i="1"/>
  <c r="Y3964" i="1"/>
  <c r="Y3965" i="1"/>
  <c r="Y3966" i="1"/>
  <c r="Y3967" i="1"/>
  <c r="Y3968" i="1"/>
  <c r="Y3969" i="1"/>
  <c r="Y3970" i="1"/>
  <c r="Y3971" i="1"/>
  <c r="Y3972" i="1"/>
  <c r="AA3975" i="1" s="1"/>
  <c r="Y3973" i="1"/>
  <c r="Y3974" i="1"/>
  <c r="Y3975" i="1"/>
  <c r="Z3975" i="1"/>
  <c r="Y3976" i="1"/>
  <c r="Y3977" i="1"/>
  <c r="Y3978" i="1"/>
  <c r="Y3979" i="1"/>
  <c r="Y3980" i="1"/>
  <c r="Y3981" i="1"/>
  <c r="Y3982" i="1"/>
  <c r="Y3983" i="1"/>
  <c r="Y3984" i="1"/>
  <c r="Y3985" i="1"/>
  <c r="Y3986" i="1"/>
  <c r="Y3987" i="1"/>
  <c r="AA3987" i="1"/>
  <c r="Y3988" i="1"/>
  <c r="Y3989" i="1"/>
  <c r="Y3990" i="1"/>
  <c r="Z3990" i="1"/>
  <c r="Y3991" i="1"/>
  <c r="Y3992" i="1"/>
  <c r="Y3993" i="1"/>
  <c r="Y3994" i="1"/>
  <c r="Y3995" i="1"/>
  <c r="AA3995" i="1"/>
  <c r="Y3996" i="1"/>
  <c r="Y3997" i="1"/>
  <c r="AA4000" i="1" s="1"/>
  <c r="Y3998" i="1"/>
  <c r="Z3998" i="1"/>
  <c r="Y3999" i="1"/>
  <c r="AA3999" i="1" s="1"/>
  <c r="Z3999" i="1"/>
  <c r="Y4000" i="1"/>
  <c r="Y4001" i="1"/>
  <c r="AA4004" i="1" s="1"/>
  <c r="Y4002" i="1"/>
  <c r="Y4003" i="1"/>
  <c r="Z4003" i="1" s="1"/>
  <c r="Y4004" i="1"/>
  <c r="Y4005" i="1"/>
  <c r="Y4006" i="1"/>
  <c r="Y4007" i="1"/>
  <c r="Y4008" i="1"/>
  <c r="Y4009" i="1"/>
  <c r="Y4010" i="1"/>
  <c r="Y4011" i="1"/>
  <c r="Y4012" i="1"/>
  <c r="Y4013" i="1"/>
  <c r="Y4014" i="1"/>
  <c r="Y4015" i="1"/>
  <c r="Z4015" i="1" s="1"/>
  <c r="Y4016" i="1"/>
  <c r="Y4017" i="1"/>
  <c r="Y4018" i="1"/>
  <c r="Y4019" i="1"/>
  <c r="Y4020" i="1"/>
  <c r="Y4021" i="1"/>
  <c r="Y4022" i="1"/>
  <c r="Y4023" i="1"/>
  <c r="Y4024" i="1"/>
  <c r="Y4025" i="1"/>
  <c r="Y4026" i="1"/>
  <c r="Y4027" i="1"/>
  <c r="Y4028" i="1"/>
  <c r="AA4031" i="1" s="1"/>
  <c r="Y4029" i="1"/>
  <c r="Y4030" i="1"/>
  <c r="Y4031" i="1"/>
  <c r="Z4031" i="1"/>
  <c r="Y4032" i="1"/>
  <c r="Y4033" i="1"/>
  <c r="Y4034" i="1"/>
  <c r="Y4035" i="1"/>
  <c r="Y4036" i="1"/>
  <c r="Z4036" i="1" s="1"/>
  <c r="Y4037" i="1"/>
  <c r="Y4038" i="1"/>
  <c r="Y4039" i="1"/>
  <c r="Y4040" i="1"/>
  <c r="Y4041" i="1"/>
  <c r="Y4042" i="1"/>
  <c r="Y4043" i="1"/>
  <c r="Y4044" i="1"/>
  <c r="Y4045" i="1"/>
  <c r="Y4046" i="1"/>
  <c r="Y4047" i="1"/>
  <c r="Y4048" i="1"/>
  <c r="Z4048" i="1" s="1"/>
  <c r="Y4049" i="1"/>
  <c r="Y4050" i="1"/>
  <c r="Y4051" i="1"/>
  <c r="Y4052" i="1"/>
  <c r="Y4053" i="1"/>
  <c r="Y4054" i="1"/>
  <c r="Y4055" i="1"/>
  <c r="Z4055" i="1"/>
  <c r="Y4056" i="1"/>
  <c r="AA4056" i="1" s="1"/>
  <c r="Y4057" i="1"/>
  <c r="Y4058" i="1"/>
  <c r="Y4059" i="1"/>
  <c r="Y4060" i="1"/>
  <c r="Y4061" i="1"/>
  <c r="Y4062" i="1"/>
  <c r="Y4063" i="1"/>
  <c r="Y4064" i="1"/>
  <c r="AA4064" i="1"/>
  <c r="Y4065" i="1"/>
  <c r="Y4066" i="1"/>
  <c r="Y4067" i="1"/>
  <c r="Z4067" i="1" s="1"/>
  <c r="Y4068" i="1"/>
  <c r="AA4071" i="1" s="1"/>
  <c r="Y4069" i="1"/>
  <c r="Y4070" i="1"/>
  <c r="Y4071" i="1"/>
  <c r="Z4071" i="1"/>
  <c r="Y4072" i="1"/>
  <c r="AA4072" i="1" s="1"/>
  <c r="Y4073" i="1"/>
  <c r="Y4074" i="1"/>
  <c r="Y4075" i="1"/>
  <c r="Y4076" i="1"/>
  <c r="Y4077" i="1"/>
  <c r="AA4077" i="1" s="1"/>
  <c r="Y4078" i="1"/>
  <c r="Y4079" i="1"/>
  <c r="Y4080" i="1"/>
  <c r="Y4081" i="1"/>
  <c r="Y4082" i="1"/>
  <c r="Y4083" i="1"/>
  <c r="Y4084" i="1"/>
  <c r="Y4085" i="1"/>
  <c r="Y4086" i="1"/>
  <c r="Y4087" i="1"/>
  <c r="Z4087" i="1" s="1"/>
  <c r="Y4088" i="1"/>
  <c r="Y4089" i="1"/>
  <c r="Y4090" i="1"/>
  <c r="Y4091" i="1"/>
  <c r="Y4092" i="1"/>
  <c r="Y4093" i="1"/>
  <c r="Y4094" i="1"/>
  <c r="Y4095" i="1"/>
  <c r="Y4096" i="1"/>
  <c r="AA4096" i="1" s="1"/>
  <c r="Y4097" i="1"/>
  <c r="Y4098" i="1"/>
  <c r="Y4099" i="1"/>
  <c r="Y4100" i="1"/>
  <c r="Y4101" i="1"/>
  <c r="Y4102" i="1"/>
  <c r="Y4103" i="1"/>
  <c r="Z4103" i="1" s="1"/>
  <c r="Y4104" i="1"/>
  <c r="AA4104" i="1" s="1"/>
  <c r="Y4105" i="1"/>
  <c r="Y4106" i="1"/>
  <c r="Y4107" i="1"/>
  <c r="Y4108" i="1"/>
  <c r="Y4109" i="1"/>
  <c r="Y4110" i="1"/>
  <c r="Y4111" i="1"/>
  <c r="Y4112" i="1"/>
  <c r="Y4113" i="1"/>
  <c r="Y4114" i="1"/>
  <c r="Y4115" i="1"/>
  <c r="Y4116" i="1"/>
  <c r="Y4117" i="1"/>
  <c r="Y4118" i="1"/>
  <c r="Y4119" i="1"/>
  <c r="Z4119" i="1"/>
  <c r="Y4120" i="1"/>
  <c r="AA4120" i="1" s="1"/>
  <c r="Y4121" i="1"/>
  <c r="Y4122" i="1"/>
  <c r="Y4123" i="1"/>
  <c r="Y4124" i="1"/>
  <c r="Y4125" i="1"/>
  <c r="Y4126" i="1"/>
  <c r="Y4127" i="1"/>
  <c r="Y4128" i="1"/>
  <c r="AA4128" i="1"/>
  <c r="Y4129" i="1"/>
  <c r="Y4130" i="1"/>
  <c r="Y4131" i="1"/>
  <c r="Z4131" i="1" s="1"/>
  <c r="Y4132" i="1"/>
  <c r="AA4135" i="1" s="1"/>
  <c r="Y4133" i="1"/>
  <c r="Y4134" i="1"/>
  <c r="Y4135" i="1"/>
  <c r="Z4135" i="1"/>
  <c r="Y4136" i="1"/>
  <c r="AA4136" i="1" s="1"/>
  <c r="Y4137" i="1"/>
  <c r="Y4138" i="1"/>
  <c r="Y4139" i="1"/>
  <c r="Y4140" i="1"/>
  <c r="Y4141" i="1"/>
  <c r="AA4141" i="1" s="1"/>
  <c r="Y4142" i="1"/>
  <c r="Y4143" i="1"/>
  <c r="Y4144" i="1"/>
  <c r="Y4145" i="1"/>
  <c r="Y4146" i="1"/>
  <c r="Y4147" i="1"/>
  <c r="Y4148" i="1"/>
  <c r="Y4149" i="1"/>
  <c r="Y4150" i="1"/>
  <c r="Y4151" i="1"/>
  <c r="Z4151" i="1" s="1"/>
  <c r="Y4152" i="1"/>
  <c r="Y4153" i="1"/>
  <c r="Y4154" i="1"/>
  <c r="Y4155" i="1"/>
  <c r="Y4156" i="1"/>
  <c r="Y4157" i="1"/>
  <c r="Y4158" i="1"/>
  <c r="Y4159" i="1"/>
  <c r="Y4160" i="1"/>
  <c r="AA4160" i="1"/>
  <c r="Y4161" i="1"/>
  <c r="Y4162" i="1"/>
  <c r="Y4163" i="1"/>
  <c r="Z4163" i="1" s="1"/>
  <c r="Y4164" i="1"/>
  <c r="AA4167" i="1" s="1"/>
  <c r="Y4165" i="1"/>
  <c r="Y4166" i="1"/>
  <c r="Y4167" i="1"/>
  <c r="Z4167" i="1"/>
  <c r="Y4168" i="1"/>
  <c r="AA4168" i="1" s="1"/>
  <c r="Y4169" i="1"/>
  <c r="Y4170" i="1"/>
  <c r="Y4171" i="1"/>
  <c r="Y4172" i="1"/>
  <c r="Y4173" i="1"/>
  <c r="Y4174" i="1"/>
  <c r="Y4175" i="1"/>
  <c r="Y4176" i="1"/>
  <c r="AA4176" i="1" s="1"/>
  <c r="Y4177" i="1"/>
  <c r="Y4178" i="1"/>
  <c r="Y4179" i="1"/>
  <c r="Y4180" i="1"/>
  <c r="Y4181" i="1"/>
  <c r="Y4182" i="1"/>
  <c r="Y4183" i="1"/>
  <c r="Y4184" i="1"/>
  <c r="AA4184" i="1" s="1"/>
  <c r="Y4185" i="1"/>
  <c r="Y4186" i="1"/>
  <c r="Y4187" i="1"/>
  <c r="Y4188" i="1"/>
  <c r="Y4189" i="1"/>
  <c r="Y4190" i="1"/>
  <c r="Y4191" i="1"/>
  <c r="AA4191" i="1" s="1"/>
  <c r="Y4192" i="1"/>
  <c r="Y4193" i="1"/>
  <c r="Y4194" i="1"/>
  <c r="Y4195" i="1"/>
  <c r="Z4195" i="1" s="1"/>
  <c r="Y4196" i="1"/>
  <c r="Y4197" i="1"/>
  <c r="Y4198" i="1"/>
  <c r="Y4199" i="1"/>
  <c r="Z4199" i="1" s="1"/>
  <c r="Y4200" i="1"/>
  <c r="Y4201" i="1"/>
  <c r="Z4204" i="1" s="1"/>
  <c r="Y4202" i="1"/>
  <c r="Y4203" i="1"/>
  <c r="Y4204" i="1"/>
  <c r="Y4205" i="1"/>
  <c r="Y4206" i="1"/>
  <c r="Y4207" i="1"/>
  <c r="Y4208" i="1"/>
  <c r="AA4208" i="1"/>
  <c r="Y4209" i="1"/>
  <c r="Y4210" i="1"/>
  <c r="Y4211" i="1"/>
  <c r="Z4211" i="1" s="1"/>
  <c r="Y4212" i="1"/>
  <c r="Y4213" i="1"/>
  <c r="Y4214" i="1"/>
  <c r="Y4215" i="1"/>
  <c r="Z4215" i="1"/>
  <c r="Y4216" i="1"/>
  <c r="AA4216" i="1" s="1"/>
  <c r="Y4217" i="1"/>
  <c r="Y4218" i="1"/>
  <c r="Y4219" i="1"/>
  <c r="Y4220" i="1"/>
  <c r="Y4221" i="1"/>
  <c r="Y4222" i="1"/>
  <c r="Y4223" i="1"/>
  <c r="Y4224" i="1"/>
  <c r="Y4225" i="1"/>
  <c r="Y4226" i="1"/>
  <c r="Y4227" i="1"/>
  <c r="Y4228" i="1"/>
  <c r="AA4231" i="1" s="1"/>
  <c r="Y4229" i="1"/>
  <c r="Y4230" i="1"/>
  <c r="Y4231" i="1"/>
  <c r="Z4231" i="1"/>
  <c r="Y4232" i="1"/>
  <c r="Y4233" i="1"/>
  <c r="Y4234" i="1"/>
  <c r="Y4235" i="1"/>
  <c r="Y4236" i="1"/>
  <c r="Y4237" i="1"/>
  <c r="Y4238" i="1"/>
  <c r="Y4239" i="1"/>
  <c r="Y4240" i="1"/>
  <c r="Y4241" i="1"/>
  <c r="Y4242" i="1"/>
  <c r="Y4243" i="1"/>
  <c r="Y4244" i="1"/>
  <c r="Y4245" i="1"/>
  <c r="Y4246" i="1"/>
  <c r="Y4247" i="1"/>
  <c r="Y4248" i="1"/>
  <c r="Y4249" i="1"/>
  <c r="Y4250" i="1"/>
  <c r="Y4251" i="1"/>
  <c r="Y4252" i="1"/>
  <c r="Y4253" i="1"/>
  <c r="Y4254" i="1"/>
  <c r="Y4255" i="1"/>
  <c r="Y4256" i="1"/>
  <c r="Y4257" i="1"/>
  <c r="Y4258" i="1"/>
  <c r="Y4259" i="1"/>
  <c r="Y4260" i="1"/>
  <c r="Y4261" i="1"/>
  <c r="Y4262" i="1"/>
  <c r="Y4263" i="1"/>
  <c r="Z4263" i="1" s="1"/>
  <c r="Y4264" i="1"/>
  <c r="Y4265" i="1"/>
  <c r="Z4268" i="1" s="1"/>
  <c r="Y4266" i="1"/>
  <c r="Y4267" i="1"/>
  <c r="Y4268" i="1"/>
  <c r="Y4269" i="1"/>
  <c r="Y4270" i="1"/>
  <c r="Y4271" i="1"/>
  <c r="AA4271" i="1" s="1"/>
  <c r="Y4272" i="1"/>
  <c r="AA4272" i="1" s="1"/>
  <c r="Y4273" i="1"/>
  <c r="Y4274" i="1"/>
  <c r="Y4275" i="1"/>
  <c r="Z4275" i="1" s="1"/>
  <c r="Y4276" i="1"/>
  <c r="Y4277" i="1"/>
  <c r="Y4278" i="1"/>
  <c r="Y4279" i="1"/>
  <c r="Z4279" i="1" s="1"/>
  <c r="Y4280" i="1"/>
  <c r="AA4280" i="1" s="1"/>
  <c r="Y4281" i="1"/>
  <c r="Y4282" i="1"/>
  <c r="Y4283" i="1"/>
  <c r="Y4284" i="1"/>
  <c r="Y4285" i="1"/>
  <c r="Y4286" i="1"/>
  <c r="Y4287" i="1"/>
  <c r="Z4287" i="1" s="1"/>
  <c r="Y4288" i="1"/>
  <c r="AA4288" i="1" s="1"/>
  <c r="Y4289" i="1"/>
  <c r="Y4290" i="1"/>
  <c r="Y4291" i="1"/>
  <c r="Y4292" i="1"/>
  <c r="Y4293" i="1"/>
  <c r="Y4294" i="1"/>
  <c r="Y4295" i="1"/>
  <c r="Y4296" i="1"/>
  <c r="AA4296" i="1" s="1"/>
  <c r="Y4297" i="1"/>
  <c r="Y4298" i="1"/>
  <c r="Y4299" i="1"/>
  <c r="Z4299" i="1" s="1"/>
  <c r="Y4300" i="1"/>
  <c r="Y4301" i="1"/>
  <c r="Y4302" i="1"/>
  <c r="Y4303" i="1"/>
  <c r="Z4303" i="1" s="1"/>
  <c r="Y4304" i="1"/>
  <c r="AA4304" i="1" s="1"/>
  <c r="Y4305" i="1"/>
  <c r="Y4306" i="1"/>
  <c r="Y4307" i="1"/>
  <c r="Y4308" i="1"/>
  <c r="Y4309" i="1"/>
  <c r="Y4310" i="1"/>
  <c r="Y4311" i="1"/>
  <c r="Y4312" i="1"/>
  <c r="Y4313" i="1"/>
  <c r="Y4314" i="1"/>
  <c r="Y4315" i="1"/>
  <c r="Y4316" i="1"/>
  <c r="AA4319" i="1" s="1"/>
  <c r="Y4317" i="1"/>
  <c r="Y4318" i="1"/>
  <c r="Y4319" i="1"/>
  <c r="Z4319" i="1"/>
  <c r="Y4320" i="1"/>
  <c r="AA4320" i="1" s="1"/>
  <c r="Y4321" i="1"/>
  <c r="Y4322" i="1"/>
  <c r="Y4323" i="1"/>
  <c r="Y4324" i="1"/>
  <c r="Y4325" i="1"/>
  <c r="Y4326" i="1"/>
  <c r="Y4327" i="1"/>
  <c r="Y4328" i="1"/>
  <c r="Y4329" i="1"/>
  <c r="Y4330" i="1"/>
  <c r="Y4331" i="1"/>
  <c r="Z4331" i="1" s="1"/>
  <c r="Y4332" i="1"/>
  <c r="Y4333" i="1"/>
  <c r="Y4334" i="1"/>
  <c r="Y4335" i="1"/>
  <c r="Z4335" i="1" s="1"/>
  <c r="Y4336" i="1"/>
  <c r="Y4337" i="1"/>
  <c r="Z4340" i="1" s="1"/>
  <c r="Y4338" i="1"/>
  <c r="Y4339" i="1"/>
  <c r="Z4339" i="1" s="1"/>
  <c r="Y4340" i="1"/>
  <c r="Y4341" i="1"/>
  <c r="Y4342" i="1"/>
  <c r="Y4343" i="1"/>
  <c r="Y4344" i="1"/>
  <c r="Y4345" i="1"/>
  <c r="Y4346" i="1"/>
  <c r="Y4347" i="1"/>
  <c r="Y4348" i="1"/>
  <c r="Y4349" i="1"/>
  <c r="Y4350" i="1"/>
  <c r="Y4351" i="1"/>
  <c r="Z4351" i="1" s="1"/>
  <c r="Y4352" i="1"/>
  <c r="Y4353" i="1"/>
  <c r="AA4353" i="1" s="1"/>
  <c r="Y4354" i="1"/>
  <c r="AA4354" i="1" s="1"/>
  <c r="Y4355" i="1"/>
  <c r="Y4356" i="1"/>
  <c r="Y4357" i="1"/>
  <c r="Y4358" i="1"/>
  <c r="Z4358" i="1" s="1"/>
  <c r="Y4359" i="1"/>
  <c r="Y4360" i="1"/>
  <c r="Y4361" i="1"/>
  <c r="Y4362" i="1"/>
  <c r="Z4362" i="1"/>
  <c r="Y4363" i="1"/>
  <c r="Z4363" i="1" s="1"/>
  <c r="Y4364" i="1"/>
  <c r="Y4365" i="1"/>
  <c r="Y4366" i="1"/>
  <c r="Y4367" i="1"/>
  <c r="AA4367" i="1"/>
  <c r="Y4368" i="1"/>
  <c r="AA4368" i="1" s="1"/>
  <c r="Z4368" i="1"/>
  <c r="Y4369" i="1"/>
  <c r="Y4370" i="1"/>
  <c r="AA4370" i="1" s="1"/>
  <c r="Y4371" i="1"/>
  <c r="AA4371" i="1" s="1"/>
  <c r="Y4372" i="1"/>
  <c r="AA4372" i="1" s="1"/>
  <c r="Y4373" i="1"/>
  <c r="Y4374" i="1"/>
  <c r="Z4374" i="1"/>
  <c r="Y4375" i="1"/>
  <c r="Y4376" i="1"/>
  <c r="Y4377" i="1"/>
  <c r="AA4377" i="1"/>
  <c r="Y4378" i="1"/>
  <c r="Y4379" i="1"/>
  <c r="Z4379" i="1" s="1"/>
  <c r="Y4380" i="1"/>
  <c r="AA4380" i="1"/>
  <c r="Y4381" i="1"/>
  <c r="Y4382" i="1"/>
  <c r="Y4383" i="1"/>
  <c r="Y4384" i="1"/>
  <c r="Z4384" i="1" s="1"/>
  <c r="Y4385" i="1"/>
  <c r="Z4385" i="1" s="1"/>
  <c r="Y4386" i="1"/>
  <c r="Y4387" i="1"/>
  <c r="AA4387" i="1" s="1"/>
  <c r="Y4388" i="1"/>
  <c r="Y4389" i="1"/>
  <c r="AA4389" i="1" s="1"/>
  <c r="Y4390" i="1"/>
  <c r="Y4391" i="1"/>
  <c r="Y4392" i="1"/>
  <c r="Y4393" i="1"/>
  <c r="Y4394" i="1"/>
  <c r="Z4394" i="1"/>
  <c r="Y4395" i="1"/>
  <c r="Y4396" i="1"/>
  <c r="Y4397" i="1"/>
  <c r="Y4398" i="1"/>
  <c r="Y4399" i="1"/>
  <c r="Y4400" i="1"/>
  <c r="Y4401" i="1"/>
  <c r="Y4402" i="1"/>
  <c r="Y4403" i="1"/>
  <c r="Y4404" i="1"/>
  <c r="Y4405" i="1"/>
  <c r="Y4406" i="1"/>
  <c r="Z4406" i="1" s="1"/>
  <c r="Y4407" i="1"/>
  <c r="Y4408" i="1"/>
  <c r="Y4409" i="1"/>
  <c r="Y4410" i="1"/>
  <c r="Y4411" i="1"/>
  <c r="Y4412" i="1"/>
  <c r="Y4413" i="1"/>
  <c r="Y4414" i="1"/>
  <c r="Y4415" i="1"/>
  <c r="Y4416" i="1"/>
  <c r="Z4416" i="1"/>
  <c r="Y4417" i="1"/>
  <c r="Z4417" i="1" s="1"/>
  <c r="Y4418" i="1"/>
  <c r="Y4419" i="1"/>
  <c r="AA4419" i="1" s="1"/>
  <c r="Y4420" i="1"/>
  <c r="Z4423" i="1" s="1"/>
  <c r="Y4421" i="1"/>
  <c r="AA4421" i="1"/>
  <c r="Y4422" i="1"/>
  <c r="Z4422" i="1"/>
  <c r="Y4423" i="1"/>
  <c r="Y4424" i="1"/>
  <c r="Y4425" i="1"/>
  <c r="Y4426" i="1"/>
  <c r="Y4427" i="1"/>
  <c r="Y4428" i="1"/>
  <c r="Y4429" i="1"/>
  <c r="Y4430" i="1"/>
  <c r="Y4431" i="1"/>
  <c r="Y4432" i="1"/>
  <c r="Z4432" i="1"/>
  <c r="Y4433" i="1"/>
  <c r="Y4434" i="1"/>
  <c r="Y4435" i="1"/>
  <c r="Y4436" i="1"/>
  <c r="Y4437" i="1"/>
  <c r="AA4437" i="1"/>
  <c r="Y4438" i="1"/>
  <c r="Z4438" i="1" s="1"/>
  <c r="Y4439" i="1"/>
  <c r="Y4440" i="1"/>
  <c r="Y4441" i="1"/>
  <c r="Y4442" i="1"/>
  <c r="Z4442" i="1"/>
  <c r="Y4443" i="1"/>
  <c r="Z4443" i="1" s="1"/>
  <c r="Y4444" i="1"/>
  <c r="Y4445" i="1"/>
  <c r="Y4446" i="1"/>
  <c r="AA4446" i="1" s="1"/>
  <c r="Y4447" i="1"/>
  <c r="Y4448" i="1"/>
  <c r="Y4449" i="1"/>
  <c r="Y4450" i="1"/>
  <c r="Y4451" i="1"/>
  <c r="Y4452" i="1"/>
  <c r="Y4453" i="1"/>
  <c r="AA4453" i="1" s="1"/>
  <c r="Y4454" i="1"/>
  <c r="Z4454" i="1" s="1"/>
  <c r="Y4455" i="1"/>
  <c r="Z4455" i="1" s="1"/>
  <c r="Y4456" i="1"/>
  <c r="Y4457" i="1"/>
  <c r="AA4457" i="1"/>
  <c r="Y4458" i="1"/>
  <c r="Y4459" i="1"/>
  <c r="Z4459" i="1" s="1"/>
  <c r="Y4460" i="1"/>
  <c r="Y4461" i="1"/>
  <c r="Y4462" i="1"/>
  <c r="Y4463" i="1"/>
  <c r="Y4464" i="1"/>
  <c r="AA4464" i="1"/>
  <c r="Y4465" i="1"/>
  <c r="Y4466" i="1"/>
  <c r="Z4466" i="1" s="1"/>
  <c r="Y4467" i="1"/>
  <c r="Y4468" i="1"/>
  <c r="Z4468" i="1" s="1"/>
  <c r="Y4469" i="1"/>
  <c r="Y4470" i="1"/>
  <c r="Y4471" i="1"/>
  <c r="Y4472" i="1"/>
  <c r="Y4473" i="1"/>
  <c r="Z4473" i="1" s="1"/>
  <c r="Y4474" i="1"/>
  <c r="Y4475" i="1"/>
  <c r="AA4475" i="1" s="1"/>
  <c r="Y4476" i="1"/>
  <c r="AA4476" i="1"/>
  <c r="Y4477" i="1"/>
  <c r="Y4478" i="1"/>
  <c r="Z4478" i="1" s="1"/>
  <c r="Y4479" i="1"/>
  <c r="Y4480" i="1"/>
  <c r="AA4480" i="1" s="1"/>
  <c r="Y4481" i="1"/>
  <c r="AA4481" i="1"/>
  <c r="Y4482" i="1"/>
  <c r="Y4483" i="1"/>
  <c r="Z4483" i="1" s="1"/>
  <c r="Y4484" i="1"/>
  <c r="Y4485" i="1"/>
  <c r="Z4485" i="1" s="1"/>
  <c r="Y4486" i="1"/>
  <c r="Y4487" i="1"/>
  <c r="AA4487" i="1" s="1"/>
  <c r="Y4488" i="1"/>
  <c r="Z4488" i="1"/>
  <c r="Y4489" i="1"/>
  <c r="Z4489" i="1" s="1"/>
  <c r="Y4490" i="1"/>
  <c r="Y4491" i="1"/>
  <c r="AA4491" i="1" s="1"/>
  <c r="Y4492" i="1"/>
  <c r="AA4492" i="1" s="1"/>
  <c r="Y4493" i="1"/>
  <c r="AA4493" i="1"/>
  <c r="Y4494" i="1"/>
  <c r="AA4494" i="1" s="1"/>
  <c r="Z4494" i="1"/>
  <c r="Y4495" i="1"/>
  <c r="Z4495" i="1"/>
  <c r="Y4496" i="1"/>
  <c r="Z4496" i="1" s="1"/>
  <c r="AA4496" i="1"/>
  <c r="Y4497" i="1"/>
  <c r="Z4497" i="1" s="1"/>
  <c r="AA4497" i="1"/>
  <c r="Y4498" i="1"/>
  <c r="AA4498" i="1" s="1"/>
  <c r="Z4498" i="1"/>
  <c r="Y4499" i="1"/>
  <c r="AA4499" i="1" s="1"/>
  <c r="Z4499" i="1"/>
  <c r="Y4500" i="1"/>
  <c r="Z4500" i="1"/>
  <c r="AA4500" i="1"/>
  <c r="Y4501" i="1"/>
  <c r="Z4501" i="1" s="1"/>
  <c r="Y4502" i="1"/>
  <c r="AA4502" i="1" s="1"/>
  <c r="Y4503" i="1"/>
  <c r="Y4504" i="1"/>
  <c r="Y4505" i="1"/>
  <c r="Z4505" i="1" s="1"/>
  <c r="Y4506" i="1"/>
  <c r="Y4507" i="1"/>
  <c r="Y4508" i="1"/>
  <c r="AA4508" i="1"/>
  <c r="Y4509" i="1"/>
  <c r="Z4509" i="1" s="1"/>
  <c r="AA4509" i="1"/>
  <c r="Y4510" i="1"/>
  <c r="Z4510" i="1"/>
  <c r="Y4511" i="1"/>
  <c r="AA4511" i="1" s="1"/>
  <c r="Z4511" i="1"/>
  <c r="Y4512" i="1"/>
  <c r="AA4512" i="1" s="1"/>
  <c r="Y4513" i="1"/>
  <c r="Y4514" i="1"/>
  <c r="Y4515" i="1"/>
  <c r="Z4515" i="1" s="1"/>
  <c r="Y4516" i="1"/>
  <c r="AA4516" i="1"/>
  <c r="Y4517" i="1"/>
  <c r="Y4518" i="1"/>
  <c r="AA4518" i="1" s="1"/>
  <c r="Y4519" i="1"/>
  <c r="Y4520" i="1"/>
  <c r="Y4521" i="1"/>
  <c r="Y4522" i="1"/>
  <c r="AA4522" i="1" s="1"/>
  <c r="Y4523" i="1"/>
  <c r="Y4524" i="1"/>
  <c r="Y4525" i="1"/>
  <c r="Y4526" i="1"/>
  <c r="Y4527" i="1"/>
  <c r="Y4528" i="1"/>
  <c r="Y4529" i="1"/>
  <c r="Y4530" i="1"/>
  <c r="Y4531" i="1"/>
  <c r="Y4532" i="1"/>
  <c r="Y4533" i="1"/>
  <c r="Y4534" i="1"/>
  <c r="AA4534" i="1" s="1"/>
  <c r="Y4535" i="1"/>
  <c r="Y4536" i="1"/>
  <c r="Y4537" i="1"/>
  <c r="Y4538" i="1"/>
  <c r="AA4538" i="1" s="1"/>
  <c r="Y4539" i="1"/>
  <c r="Y4540" i="1"/>
  <c r="Y4541" i="1"/>
  <c r="Y4542" i="1"/>
  <c r="Y4543" i="1"/>
  <c r="Y4544" i="1"/>
  <c r="Y4545" i="1"/>
  <c r="Y4546" i="1"/>
  <c r="Z4546" i="1" s="1"/>
  <c r="Y4547" i="1"/>
  <c r="Y4548" i="1"/>
  <c r="Z4548" i="1"/>
  <c r="Y4549" i="1"/>
  <c r="Z4549" i="1" s="1"/>
  <c r="Y4550" i="1"/>
  <c r="Z4550" i="1"/>
  <c r="Y4551" i="1"/>
  <c r="AA4551" i="1" s="1"/>
  <c r="Y4552" i="1"/>
  <c r="Y4553" i="1"/>
  <c r="Y4554" i="1"/>
  <c r="AA4554" i="1" s="1"/>
  <c r="Y4555" i="1"/>
  <c r="Y4556" i="1"/>
  <c r="Y4557" i="1"/>
  <c r="AA4557" i="1"/>
  <c r="Y4558" i="1"/>
  <c r="AA4558" i="1" s="1"/>
  <c r="Z4558" i="1"/>
  <c r="Y4559" i="1"/>
  <c r="Z4559" i="1"/>
  <c r="Y4560" i="1"/>
  <c r="Z4560" i="1" s="1"/>
  <c r="AA4560" i="1"/>
  <c r="Y4561" i="1"/>
  <c r="Z4561" i="1" s="1"/>
  <c r="AA4561" i="1"/>
  <c r="Y4562" i="1"/>
  <c r="AA4562" i="1" s="1"/>
  <c r="Z4562" i="1"/>
  <c r="Y4563" i="1"/>
  <c r="AA4563" i="1" s="1"/>
  <c r="Z4563" i="1"/>
  <c r="Y4564" i="1"/>
  <c r="AA4564" i="1" s="1"/>
  <c r="Z4564" i="1"/>
  <c r="Y4565" i="1"/>
  <c r="Z4565" i="1" s="1"/>
  <c r="Y4566" i="1"/>
  <c r="AA4566" i="1" s="1"/>
  <c r="Y4567" i="1"/>
  <c r="Y4568" i="1"/>
  <c r="AA4568" i="1"/>
  <c r="Y4569" i="1"/>
  <c r="Z4569" i="1" s="1"/>
  <c r="Y4570" i="1"/>
  <c r="AA4570" i="1" s="1"/>
  <c r="Y4571" i="1"/>
  <c r="Y4572" i="1"/>
  <c r="Y4573" i="1"/>
  <c r="Y4574" i="1"/>
  <c r="Z4574" i="1" s="1"/>
  <c r="Y4575" i="1"/>
  <c r="AA4575" i="1"/>
  <c r="Y4576" i="1"/>
  <c r="Y4577" i="1"/>
  <c r="Y4578" i="1"/>
  <c r="Y4579" i="1"/>
  <c r="Z4579" i="1" s="1"/>
  <c r="Y4580" i="1"/>
  <c r="Y4581" i="1"/>
  <c r="Y4582" i="1"/>
  <c r="Y4583" i="1"/>
  <c r="Y4584" i="1"/>
  <c r="Z4584" i="1"/>
  <c r="Y4585" i="1"/>
  <c r="AA4585" i="1"/>
  <c r="Y4586" i="1"/>
  <c r="Y4587" i="1"/>
  <c r="AA4587" i="1" s="1"/>
  <c r="Y4588" i="1"/>
  <c r="AA4588" i="1" s="1"/>
  <c r="Y4589" i="1"/>
  <c r="AA4589" i="1" s="1"/>
  <c r="Y4590" i="1"/>
  <c r="Y4591" i="1"/>
  <c r="Z4594" i="1" s="1"/>
  <c r="Y4592" i="1"/>
  <c r="AA4592" i="1"/>
  <c r="Y4593" i="1"/>
  <c r="AA4593" i="1"/>
  <c r="Y4594" i="1"/>
  <c r="Y4595" i="1"/>
  <c r="Y4596" i="1"/>
  <c r="Y4597" i="1"/>
  <c r="Y4598" i="1"/>
  <c r="AA4598" i="1" s="1"/>
  <c r="Y4599" i="1"/>
  <c r="Y4600" i="1"/>
  <c r="Z4600" i="1" s="1"/>
  <c r="Y4601" i="1"/>
  <c r="Y4602" i="1"/>
  <c r="Y4603" i="1"/>
  <c r="Y4604" i="1"/>
  <c r="Y4605" i="1"/>
  <c r="AA4605" i="1"/>
  <c r="Y4606" i="1"/>
  <c r="Y4607" i="1"/>
  <c r="Y4608" i="1"/>
  <c r="Y4609" i="1"/>
  <c r="Y4610" i="1"/>
  <c r="Y4611" i="1"/>
  <c r="Y4612" i="1"/>
  <c r="Y4613" i="1"/>
  <c r="Y4614" i="1"/>
  <c r="Y4615" i="1"/>
  <c r="Y4616" i="1"/>
  <c r="Y4617" i="1"/>
  <c r="Y4618" i="1"/>
  <c r="AA4618" i="1" s="1"/>
  <c r="Y4619" i="1"/>
  <c r="Y4620" i="1"/>
  <c r="Y4621" i="1"/>
  <c r="Y4622" i="1"/>
  <c r="Y4623" i="1"/>
  <c r="AA4623" i="1" s="1"/>
  <c r="Z4623" i="1"/>
  <c r="Y4624" i="1"/>
  <c r="Y4625" i="1"/>
  <c r="Y4626" i="1"/>
  <c r="Z4626" i="1" s="1"/>
  <c r="Y4627" i="1"/>
  <c r="Y4628" i="1"/>
  <c r="Y4629" i="1"/>
  <c r="Y4630" i="1"/>
  <c r="Y4631" i="1"/>
  <c r="Y4632" i="1"/>
  <c r="AA4632" i="1" s="1"/>
  <c r="Y4633" i="1"/>
  <c r="Y4634" i="1"/>
  <c r="Z4634" i="1"/>
  <c r="Y4635" i="1"/>
  <c r="Y4636" i="1"/>
  <c r="AA4639" i="1" s="1"/>
  <c r="Y4637" i="1"/>
  <c r="Y4638" i="1"/>
  <c r="Y4639" i="1"/>
  <c r="Z4639" i="1"/>
  <c r="Y4640" i="1"/>
  <c r="Y4641" i="1"/>
  <c r="Y4642" i="1"/>
  <c r="Y4643" i="1"/>
  <c r="Y4644" i="1"/>
  <c r="Y4645" i="1"/>
  <c r="Y4646" i="1"/>
  <c r="Y4647" i="1"/>
  <c r="AA4647" i="1" s="1"/>
  <c r="Y4648" i="1"/>
  <c r="Y4649" i="1"/>
  <c r="Y4650" i="1"/>
  <c r="Y4651" i="1"/>
  <c r="Z4651" i="1" s="1"/>
  <c r="Y4652" i="1"/>
  <c r="Y4653" i="1"/>
  <c r="Y4654" i="1"/>
  <c r="AA4654" i="1" s="1"/>
  <c r="Y4655" i="1"/>
  <c r="Y4656" i="1"/>
  <c r="Y4657" i="1"/>
  <c r="Y4658" i="1"/>
  <c r="Y4659" i="1"/>
  <c r="Z4659" i="1"/>
  <c r="Y4660" i="1"/>
  <c r="Y4661" i="1"/>
  <c r="Y4662" i="1"/>
  <c r="Y4663" i="1"/>
  <c r="AA4663" i="1" s="1"/>
  <c r="Y4664" i="1"/>
  <c r="Y4665" i="1"/>
  <c r="Y4666" i="1"/>
  <c r="Y4667" i="1"/>
  <c r="Z4667" i="1" s="1"/>
  <c r="Y4668" i="1"/>
  <c r="Y4669" i="1"/>
  <c r="Y4670" i="1"/>
  <c r="AA4670" i="1" s="1"/>
  <c r="Y4671" i="1"/>
  <c r="Y4672" i="1"/>
  <c r="Y4673" i="1"/>
  <c r="Y4674" i="1"/>
  <c r="Y4675" i="1"/>
  <c r="Z4675" i="1"/>
  <c r="Y4676" i="1"/>
  <c r="Y4677" i="1"/>
  <c r="Y4678" i="1"/>
  <c r="Y4679" i="1"/>
  <c r="AA4679" i="1" s="1"/>
  <c r="Y4680" i="1"/>
  <c r="Y4681" i="1"/>
  <c r="Y4682" i="1"/>
  <c r="Y4683" i="1"/>
  <c r="Z4683" i="1" s="1"/>
  <c r="Y4684" i="1"/>
  <c r="AA4687" i="1" s="1"/>
  <c r="Y4685" i="1"/>
  <c r="Y4686" i="1"/>
  <c r="Y4687" i="1"/>
  <c r="Z4687" i="1"/>
  <c r="Y4688" i="1"/>
  <c r="Y4689" i="1"/>
  <c r="Y4690" i="1"/>
  <c r="Y4691" i="1"/>
  <c r="Z4691" i="1" s="1"/>
  <c r="Y4692" i="1"/>
  <c r="Y4693" i="1"/>
  <c r="Y4694" i="1"/>
  <c r="Y4695" i="1"/>
  <c r="AA4695" i="1" s="1"/>
  <c r="Y4696" i="1"/>
  <c r="Y4697" i="1"/>
  <c r="Y4698" i="1"/>
  <c r="Z4698" i="1" s="1"/>
  <c r="Y4699" i="1"/>
  <c r="Y4700" i="1"/>
  <c r="AA4703" i="1" s="1"/>
  <c r="Y4701" i="1"/>
  <c r="Y4702" i="1"/>
  <c r="AA4702" i="1" s="1"/>
  <c r="Y4703" i="1"/>
  <c r="Z4703" i="1"/>
  <c r="Y4704" i="1"/>
  <c r="Y4705" i="1"/>
  <c r="Y4706" i="1"/>
  <c r="Y4707" i="1"/>
  <c r="Z4707" i="1" s="1"/>
  <c r="Y4708" i="1"/>
  <c r="Y4709" i="1"/>
  <c r="Y4710" i="1"/>
  <c r="Y4711" i="1"/>
  <c r="Y4712" i="1"/>
  <c r="Y4713" i="1"/>
  <c r="Y4714" i="1"/>
  <c r="Y4715" i="1"/>
  <c r="AA4715" i="1"/>
  <c r="Y4716" i="1"/>
  <c r="Y4717" i="1"/>
  <c r="Y4718" i="1"/>
  <c r="AA4718" i="1" s="1"/>
  <c r="Y4719" i="1"/>
  <c r="Z4719" i="1" s="1"/>
  <c r="Y4720" i="1"/>
  <c r="Y4721" i="1"/>
  <c r="Y4722" i="1"/>
  <c r="Y4723" i="1"/>
  <c r="Z4723" i="1" s="1"/>
  <c r="AA4723" i="1"/>
  <c r="Y4724" i="1"/>
  <c r="Y4725" i="1"/>
  <c r="Y4726" i="1"/>
  <c r="Z4726" i="1"/>
  <c r="Y4727" i="1"/>
  <c r="AA4727" i="1" s="1"/>
  <c r="Y4728" i="1"/>
  <c r="Y4729" i="1"/>
  <c r="Y4730" i="1"/>
  <c r="AA4730" i="1" s="1"/>
  <c r="Y4731" i="1"/>
  <c r="AA4731" i="1" s="1"/>
  <c r="Z4731" i="1"/>
  <c r="Y4732" i="1"/>
  <c r="Y4733" i="1"/>
  <c r="Y4734" i="1"/>
  <c r="Y4735" i="1"/>
  <c r="Y4736" i="1"/>
  <c r="Y4737" i="1"/>
  <c r="Y4738" i="1"/>
  <c r="Y4739" i="1"/>
  <c r="Z4739" i="1" s="1"/>
  <c r="Y4740" i="1"/>
  <c r="Y4741" i="1"/>
  <c r="Y4742" i="1"/>
  <c r="Y4743" i="1"/>
  <c r="Z4743" i="1" s="1"/>
  <c r="AA4743" i="1"/>
  <c r="Y4744" i="1"/>
  <c r="Y4745" i="1"/>
  <c r="Y4746" i="1"/>
  <c r="AA4746" i="1" s="1"/>
  <c r="Z4746" i="1"/>
  <c r="Y4747" i="1"/>
  <c r="AA4747" i="1" s="1"/>
  <c r="Z4747" i="1"/>
  <c r="Y4748" i="1"/>
  <c r="Y4749" i="1"/>
  <c r="Y4750" i="1"/>
  <c r="AA4750" i="1" s="1"/>
  <c r="Y4751" i="1"/>
  <c r="AA4751" i="1" s="1"/>
  <c r="Y4752" i="1"/>
  <c r="Y4753" i="1"/>
  <c r="Y4754" i="1"/>
  <c r="AA4754" i="1" s="1"/>
  <c r="Y4755" i="1"/>
  <c r="Y4756" i="1"/>
  <c r="AA4759" i="1" s="1"/>
  <c r="Y4757" i="1"/>
  <c r="Y4758" i="1"/>
  <c r="Y4759" i="1"/>
  <c r="Z4759" i="1"/>
  <c r="Y4760" i="1"/>
  <c r="Y4761" i="1"/>
  <c r="Y4762" i="1"/>
  <c r="AA4762" i="1" s="1"/>
  <c r="Y4763" i="1"/>
  <c r="Y4764" i="1"/>
  <c r="Y4765" i="1"/>
  <c r="Y4766" i="1"/>
  <c r="Y4767" i="1"/>
  <c r="Y4768" i="1"/>
  <c r="Y4769" i="1"/>
  <c r="Y4770" i="1"/>
  <c r="Y4771" i="1"/>
  <c r="AA4771" i="1"/>
  <c r="Y4772" i="1"/>
  <c r="Y4773" i="1"/>
  <c r="Y4774" i="1"/>
  <c r="AA4774" i="1" s="1"/>
  <c r="Y4775" i="1"/>
  <c r="Y4776" i="1"/>
  <c r="Y4777" i="1"/>
  <c r="Y4778" i="1"/>
  <c r="Y4779" i="1"/>
  <c r="AA4779" i="1" s="1"/>
  <c r="Y4780" i="1"/>
  <c r="Y4781" i="1"/>
  <c r="Y4782" i="1"/>
  <c r="AA4782" i="1" s="1"/>
  <c r="Y4783" i="1"/>
  <c r="Y4784" i="1"/>
  <c r="Y4785" i="1"/>
  <c r="Y4786" i="1"/>
  <c r="Y4787" i="1"/>
  <c r="Y4788" i="1"/>
  <c r="Y4789" i="1"/>
  <c r="Y4790" i="1"/>
  <c r="AA4790" i="1" s="1"/>
  <c r="Y4791" i="1"/>
  <c r="Y4792" i="1"/>
  <c r="Y4793" i="1"/>
  <c r="Y4794" i="1"/>
  <c r="Y4795" i="1"/>
  <c r="Y4796" i="1"/>
  <c r="AA4799" i="1" s="1"/>
  <c r="Y4797" i="1"/>
  <c r="Y4798" i="1"/>
  <c r="Y4799" i="1"/>
  <c r="Z4799" i="1"/>
  <c r="Y4800" i="1"/>
  <c r="Y4801" i="1"/>
  <c r="Y4802" i="1"/>
  <c r="AA4802" i="1" s="1"/>
  <c r="Y4803" i="1"/>
  <c r="Y4804" i="1"/>
  <c r="AA4807" i="1" s="1"/>
  <c r="Y4805" i="1"/>
  <c r="Y4806" i="1"/>
  <c r="Y4807" i="1"/>
  <c r="Z4807" i="1"/>
  <c r="Y4808" i="1"/>
  <c r="Y4809" i="1"/>
  <c r="Y4810" i="1"/>
  <c r="AA4810" i="1" s="1"/>
  <c r="Y4811" i="1"/>
  <c r="Y4812" i="1"/>
  <c r="Y4813" i="1"/>
  <c r="Y4814" i="1"/>
  <c r="Y4815" i="1"/>
  <c r="Z4815" i="1" s="1"/>
  <c r="AA4815" i="1"/>
  <c r="Y4816" i="1"/>
  <c r="Y4817" i="1"/>
  <c r="Y4818" i="1"/>
  <c r="Y4819" i="1"/>
  <c r="Z4819" i="1" s="1"/>
  <c r="Y4820" i="1"/>
  <c r="Y4821" i="1"/>
  <c r="Y4822" i="1"/>
  <c r="Y4823" i="1"/>
  <c r="Y4824" i="1"/>
  <c r="Y4825" i="1"/>
  <c r="Y4826" i="1"/>
  <c r="Y4827" i="1"/>
  <c r="Y4828" i="1"/>
  <c r="AA4831" i="1" s="1"/>
  <c r="Y4829" i="1"/>
  <c r="Y4830" i="1"/>
  <c r="Y4831" i="1"/>
  <c r="Z4831" i="1"/>
  <c r="Y4832" i="1"/>
  <c r="Y4833" i="1"/>
  <c r="Y4834" i="1"/>
  <c r="AA4834" i="1" s="1"/>
  <c r="Y4835" i="1"/>
  <c r="Y4836" i="1"/>
  <c r="Y4837" i="1"/>
  <c r="Y4838" i="1"/>
  <c r="Y4839" i="1"/>
  <c r="Y4840" i="1"/>
  <c r="Y4841" i="1"/>
  <c r="Y4842" i="1"/>
  <c r="Y4843" i="1"/>
  <c r="Y4844" i="1"/>
  <c r="AA4847" i="1" s="1"/>
  <c r="Y4845" i="1"/>
  <c r="Y4846" i="1"/>
  <c r="Y4847" i="1"/>
  <c r="Z4847" i="1"/>
  <c r="Y4848" i="1"/>
  <c r="Y4849" i="1"/>
  <c r="Y4850" i="1"/>
  <c r="AA4850" i="1" s="1"/>
  <c r="Y4851" i="1"/>
  <c r="Y4852" i="1"/>
  <c r="Y4853" i="1"/>
  <c r="Y4854" i="1"/>
  <c r="Y4855" i="1"/>
  <c r="Y4856" i="1"/>
  <c r="Y4857" i="1"/>
  <c r="Y4858" i="1"/>
  <c r="Y4859" i="1"/>
  <c r="Y4860" i="1"/>
  <c r="Y4861" i="1"/>
  <c r="Y4862" i="1"/>
  <c r="Y4863" i="1"/>
  <c r="AA4863" i="1" s="1"/>
  <c r="Z4863" i="1"/>
  <c r="Y4864" i="1"/>
  <c r="Y4865" i="1"/>
  <c r="Y4866" i="1"/>
  <c r="AA4866" i="1" s="1"/>
  <c r="Y4867" i="1"/>
  <c r="Y4868" i="1"/>
  <c r="Y4869" i="1"/>
  <c r="Y4870" i="1"/>
  <c r="Y4871" i="1"/>
  <c r="Y4872" i="1"/>
  <c r="Y4873" i="1"/>
  <c r="Y4874" i="1"/>
  <c r="Y4875" i="1"/>
  <c r="Z4875" i="1"/>
  <c r="Y4876" i="1"/>
  <c r="Y4877" i="1"/>
  <c r="Y4878" i="1"/>
  <c r="AA4878" i="1" s="1"/>
  <c r="Y4879" i="1"/>
  <c r="Z4879" i="1" s="1"/>
  <c r="Y4880" i="1"/>
  <c r="Y4881" i="1"/>
  <c r="Y4882" i="1"/>
  <c r="Y4883" i="1"/>
  <c r="Y4884" i="1"/>
  <c r="Y4885" i="1"/>
  <c r="Y4886" i="1"/>
  <c r="Y4887" i="1"/>
  <c r="Z4887" i="1"/>
  <c r="Y4888" i="1"/>
  <c r="Y4889" i="1"/>
  <c r="Y4890" i="1"/>
  <c r="AA4890" i="1" s="1"/>
  <c r="Y4891" i="1"/>
  <c r="Z4891" i="1" s="1"/>
  <c r="Y4892" i="1"/>
  <c r="Y4893" i="1"/>
  <c r="Y4894" i="1"/>
  <c r="AA4894" i="1" s="1"/>
  <c r="Y4895" i="1"/>
  <c r="Z4895" i="1"/>
  <c r="Y4896" i="1"/>
  <c r="Y4897" i="1"/>
  <c r="Y4898" i="1"/>
  <c r="AA4898" i="1" s="1"/>
  <c r="Y4899" i="1"/>
  <c r="Z4899" i="1" s="1"/>
  <c r="Y4900" i="1"/>
  <c r="Y4901" i="1"/>
  <c r="Y4902" i="1"/>
  <c r="AA4902" i="1" s="1"/>
  <c r="Y4903" i="1"/>
  <c r="Y4904" i="1"/>
  <c r="Y4905" i="1"/>
  <c r="Y4906" i="1"/>
  <c r="AA4906" i="1" s="1"/>
  <c r="Y4907" i="1"/>
  <c r="Z4907" i="1"/>
  <c r="Y4908" i="1"/>
  <c r="Y4909" i="1"/>
  <c r="Y4910" i="1"/>
  <c r="AA4910" i="1" s="1"/>
  <c r="Y4911" i="1"/>
  <c r="Z4911" i="1" s="1"/>
  <c r="AA4911" i="1"/>
  <c r="Y4912" i="1"/>
  <c r="Y4913" i="1"/>
  <c r="Y4914" i="1"/>
  <c r="Y4915" i="1"/>
  <c r="Y4916" i="1"/>
  <c r="Y4917" i="1"/>
  <c r="Y4918" i="1"/>
  <c r="Y4919" i="1"/>
  <c r="Z4919" i="1" s="1"/>
  <c r="Y4920" i="1"/>
  <c r="Y4921" i="1"/>
  <c r="Y4922" i="1"/>
  <c r="AA4922" i="1" s="1"/>
  <c r="Y4923" i="1"/>
  <c r="Y4924" i="1"/>
  <c r="Y4925" i="1"/>
  <c r="Y4926" i="1"/>
  <c r="AA4926" i="1" s="1"/>
  <c r="Y4927" i="1"/>
  <c r="Z4927" i="1" s="1"/>
  <c r="Y4928" i="1"/>
  <c r="Y4929" i="1"/>
  <c r="Y4930" i="1"/>
  <c r="AA4930" i="1" s="1"/>
  <c r="Y4931" i="1"/>
  <c r="Y4932" i="1"/>
  <c r="Y4933" i="1"/>
  <c r="Y4934" i="1"/>
  <c r="Y4935" i="1"/>
  <c r="Z4935" i="1" s="1"/>
  <c r="Y4936" i="1"/>
  <c r="Y4937" i="1"/>
  <c r="Y4938" i="1"/>
  <c r="AA4938" i="1" s="1"/>
  <c r="Y4939" i="1"/>
  <c r="Z4939" i="1"/>
  <c r="Y4940" i="1"/>
  <c r="AA4943" i="1" s="1"/>
  <c r="Y4941" i="1"/>
  <c r="Y4942" i="1"/>
  <c r="AA4942" i="1" s="1"/>
  <c r="Y4943" i="1"/>
  <c r="Z4943" i="1"/>
  <c r="Y4944" i="1"/>
  <c r="Y4945" i="1"/>
  <c r="Y4946" i="1"/>
  <c r="AA4946" i="1" s="1"/>
  <c r="Y4947" i="1"/>
  <c r="Z4947" i="1" s="1"/>
  <c r="Y4948" i="1"/>
  <c r="Y4949" i="1"/>
  <c r="Y4950" i="1"/>
  <c r="Y4951" i="1"/>
  <c r="Z4951" i="1" s="1"/>
  <c r="Y4952" i="1"/>
  <c r="Y4953" i="1"/>
  <c r="Y4954" i="1"/>
  <c r="AA4954" i="1" s="1"/>
  <c r="Y4955" i="1"/>
  <c r="Z4955" i="1" s="1"/>
  <c r="Y4956" i="1"/>
  <c r="Y4957" i="1"/>
  <c r="Y4958" i="1"/>
  <c r="AA4958" i="1" s="1"/>
  <c r="Y4959" i="1"/>
  <c r="Y4960" i="1"/>
  <c r="Y4961" i="1"/>
  <c r="Y4962" i="1"/>
  <c r="AA4962" i="1" s="1"/>
  <c r="Y4963" i="1"/>
  <c r="Y4964" i="1"/>
  <c r="Y4965" i="1"/>
  <c r="Y4966" i="1"/>
  <c r="AA4966" i="1" s="1"/>
  <c r="Y4967" i="1"/>
  <c r="Z4967" i="1"/>
  <c r="Y4968" i="1"/>
  <c r="Y4969" i="1"/>
  <c r="Y4970" i="1"/>
  <c r="AA4970" i="1" s="1"/>
  <c r="Y4971" i="1"/>
  <c r="Z4971" i="1"/>
  <c r="Y4972" i="1"/>
  <c r="Z4975" i="1" s="1"/>
  <c r="Y4973" i="1"/>
  <c r="Y4974" i="1"/>
  <c r="AA4974" i="1" s="1"/>
  <c r="Y4975" i="1"/>
  <c r="Y4976" i="1"/>
  <c r="Y4977" i="1"/>
  <c r="Y4978" i="1"/>
  <c r="AA4978" i="1" s="1"/>
  <c r="Y4979" i="1"/>
  <c r="Y4980" i="1"/>
  <c r="Y4981" i="1"/>
  <c r="Y4982" i="1"/>
  <c r="Y4983" i="1"/>
  <c r="Z4983" i="1"/>
  <c r="Y4984" i="1"/>
  <c r="Y4985" i="1"/>
  <c r="Y4986" i="1"/>
  <c r="AA4986" i="1" s="1"/>
  <c r="Y4987" i="1"/>
  <c r="Z4987" i="1" s="1"/>
  <c r="Y4988" i="1"/>
  <c r="Y4989" i="1"/>
  <c r="Y4990" i="1"/>
  <c r="Y4991" i="1"/>
  <c r="Z4991" i="1"/>
  <c r="Y4992" i="1"/>
  <c r="Y4993" i="1"/>
  <c r="Y4994" i="1"/>
  <c r="AA4994" i="1" s="1"/>
  <c r="Y4995" i="1"/>
  <c r="Z4995" i="1" s="1"/>
  <c r="Y4996" i="1"/>
  <c r="Y4997" i="1"/>
  <c r="Y4998" i="1"/>
  <c r="Y4999" i="1"/>
  <c r="AA4999" i="1" s="1"/>
  <c r="Y5000" i="1"/>
  <c r="AA5003" i="1" s="1"/>
  <c r="Y5001" i="1"/>
  <c r="Y5002" i="1"/>
  <c r="AA5002" i="1" s="1"/>
  <c r="Y5003" i="1"/>
  <c r="Z5003" i="1"/>
  <c r="Y5004" i="1"/>
  <c r="Y5005" i="1"/>
  <c r="Y5006" i="1"/>
  <c r="AA5006" i="1" s="1"/>
  <c r="Y5007" i="1"/>
  <c r="Z5007" i="1" s="1"/>
  <c r="Y5008" i="1"/>
  <c r="Y5009" i="1"/>
  <c r="Y5010" i="1"/>
  <c r="AA5010" i="1" s="1"/>
  <c r="Y5011" i="1"/>
  <c r="Y5012" i="1"/>
  <c r="Y5013" i="1"/>
  <c r="Y5014" i="1"/>
  <c r="Y5015" i="1"/>
  <c r="Y5016" i="1"/>
  <c r="AA5019" i="1" s="1"/>
  <c r="Y5017" i="1"/>
  <c r="Y5018" i="1"/>
  <c r="AA5018" i="1" s="1"/>
  <c r="Y5019" i="1"/>
  <c r="Z5019" i="1"/>
  <c r="Y5020" i="1"/>
  <c r="Y5021" i="1"/>
  <c r="Y5022" i="1"/>
  <c r="AA5022" i="1" s="1"/>
  <c r="Y5023" i="1"/>
  <c r="Z5023" i="1" s="1"/>
  <c r="Y5024" i="1"/>
  <c r="Y5025" i="1"/>
  <c r="Y5026" i="1"/>
  <c r="AA5026" i="1" s="1"/>
  <c r="Y5027" i="1"/>
  <c r="Z5027" i="1" s="1"/>
  <c r="Y5028" i="1"/>
  <c r="Y5029" i="1"/>
  <c r="Y5030" i="1"/>
  <c r="Y5031" i="1"/>
  <c r="AA5031" i="1" s="1"/>
  <c r="Y5032" i="1"/>
  <c r="Y5033" i="1"/>
  <c r="Y5034" i="1"/>
  <c r="AA5034" i="1" s="1"/>
  <c r="Y5035" i="1"/>
  <c r="Z5035" i="1" s="1"/>
  <c r="Y5036" i="1"/>
  <c r="Y5037" i="1"/>
  <c r="Y5038" i="1"/>
  <c r="AA5038" i="1" s="1"/>
  <c r="Y5039" i="1"/>
  <c r="Z5039" i="1"/>
  <c r="Y5040" i="1"/>
  <c r="Y5041" i="1"/>
  <c r="Y5042" i="1"/>
  <c r="AA5042" i="1" s="1"/>
  <c r="Y5043" i="1"/>
  <c r="Y5044" i="1"/>
  <c r="Y5045" i="1"/>
  <c r="Y5046" i="1"/>
  <c r="Y5047" i="1"/>
  <c r="Z5047" i="1"/>
  <c r="Y5048" i="1"/>
  <c r="Y5049" i="1"/>
  <c r="Y5050" i="1"/>
  <c r="AA5050" i="1" s="1"/>
  <c r="Y5051" i="1"/>
  <c r="Z5051" i="1" s="1"/>
  <c r="Y5052" i="1"/>
  <c r="Y5053" i="1"/>
  <c r="Y5054" i="1"/>
  <c r="AA5054" i="1" s="1"/>
  <c r="Y5055" i="1"/>
  <c r="Z5055" i="1" s="1"/>
  <c r="Y5056" i="1"/>
  <c r="Y5057" i="1"/>
  <c r="Y5058" i="1"/>
  <c r="AA5058" i="1" s="1"/>
  <c r="Y5059" i="1"/>
  <c r="Y5060" i="1"/>
  <c r="AA5063" i="1" s="1"/>
  <c r="Y5061" i="1"/>
  <c r="Y5062" i="1"/>
  <c r="Y5063" i="1"/>
  <c r="Z5063" i="1"/>
  <c r="Y5064" i="1"/>
  <c r="Y5065" i="1"/>
  <c r="Y5066" i="1"/>
  <c r="Z5066" i="1" s="1"/>
  <c r="Y5067" i="1"/>
  <c r="Y5068" i="1"/>
  <c r="Y5069" i="1"/>
  <c r="AA5069" i="1" s="1"/>
  <c r="Y5070" i="1"/>
  <c r="Y5071" i="1"/>
  <c r="Y5072" i="1"/>
  <c r="AA5072" i="1"/>
  <c r="Y5073" i="1"/>
  <c r="Y5074" i="1"/>
  <c r="Z5074" i="1" s="1"/>
  <c r="Y5075" i="1"/>
  <c r="Z5075" i="1" s="1"/>
  <c r="Y5076" i="1"/>
  <c r="Z5076" i="1" s="1"/>
  <c r="Y5077" i="1"/>
  <c r="Z5077" i="1" s="1"/>
  <c r="Y5078" i="1"/>
  <c r="Y5079" i="1"/>
  <c r="Y5080" i="1"/>
  <c r="Z5080" i="1" s="1"/>
  <c r="Y5081" i="1"/>
  <c r="Y5082" i="1"/>
  <c r="Y5083" i="1"/>
  <c r="Y5084" i="1"/>
  <c r="Y5085" i="1"/>
  <c r="Y5086" i="1"/>
  <c r="Y5087" i="1"/>
  <c r="Z5087" i="1"/>
  <c r="Y5088" i="1"/>
  <c r="Y5089" i="1"/>
  <c r="Y5090" i="1"/>
  <c r="AA5090" i="1" s="1"/>
  <c r="Y5091" i="1"/>
  <c r="AA5091" i="1" s="1"/>
  <c r="Y5092" i="1"/>
  <c r="Y5093" i="1"/>
  <c r="Y5094" i="1"/>
  <c r="Y5095" i="1"/>
  <c r="Z5095" i="1" s="1"/>
  <c r="Y5096" i="1"/>
  <c r="Z5096" i="1" s="1"/>
  <c r="AA5096" i="1"/>
  <c r="Y5097" i="1"/>
  <c r="Y5098" i="1"/>
  <c r="Y5099" i="1"/>
  <c r="AA5099" i="1" s="1"/>
  <c r="Y5100" i="1"/>
  <c r="Z5100" i="1"/>
  <c r="Y5101" i="1"/>
  <c r="AA5101" i="1" s="1"/>
  <c r="Y5102" i="1"/>
  <c r="Y5103" i="1"/>
  <c r="Y5104" i="1"/>
  <c r="AA5104" i="1" s="1"/>
  <c r="Y5105" i="1"/>
  <c r="Z5105" i="1" s="1"/>
  <c r="Y5106" i="1"/>
  <c r="Y5107" i="1"/>
  <c r="AA5107" i="1" s="1"/>
  <c r="Y5108" i="1"/>
  <c r="Z5108" i="1" s="1"/>
  <c r="Y5109" i="1"/>
  <c r="Y5110" i="1"/>
  <c r="Y5111" i="1"/>
  <c r="Z5111" i="1" s="1"/>
  <c r="Y5112" i="1"/>
  <c r="Z5112" i="1" s="1"/>
  <c r="Y5113" i="1"/>
  <c r="Y5114" i="1"/>
  <c r="AA5114" i="1" s="1"/>
  <c r="Y5115" i="1"/>
  <c r="Z5115" i="1" s="1"/>
  <c r="Y5116" i="1"/>
  <c r="Y5117" i="1"/>
  <c r="Y5118" i="1"/>
  <c r="Y5119" i="1"/>
  <c r="Y5120" i="1"/>
  <c r="AA5120" i="1"/>
  <c r="Y5121" i="1"/>
  <c r="Y5122" i="1"/>
  <c r="Y5123" i="1"/>
  <c r="AA5123" i="1" s="1"/>
  <c r="Y5124" i="1"/>
  <c r="Y5125" i="1"/>
  <c r="AA5125" i="1" s="1"/>
  <c r="Y5126" i="1"/>
  <c r="Y5127" i="1"/>
  <c r="Y5128" i="1"/>
  <c r="AA5128" i="1" s="1"/>
  <c r="Y5129" i="1"/>
  <c r="Y5130" i="1"/>
  <c r="AA5130" i="1" s="1"/>
  <c r="Y5131" i="1"/>
  <c r="Z5131" i="1" s="1"/>
  <c r="Y5132" i="1"/>
  <c r="Z5132" i="1" s="1"/>
  <c r="Y5133" i="1"/>
  <c r="AA5133" i="1"/>
  <c r="Y5134" i="1"/>
  <c r="Y5135" i="1"/>
  <c r="Y5136" i="1"/>
  <c r="Z5136" i="1"/>
  <c r="AA5136" i="1"/>
  <c r="Y5137" i="1"/>
  <c r="Y5138" i="1"/>
  <c r="Z5138" i="1"/>
  <c r="Y5139" i="1"/>
  <c r="Z5139" i="1" s="1"/>
  <c r="Y5140" i="1"/>
  <c r="Z5140" i="1" s="1"/>
  <c r="Y5141" i="1"/>
  <c r="Z5141" i="1" s="1"/>
  <c r="Y5142" i="1"/>
  <c r="Y5143" i="1"/>
  <c r="Z5143" i="1" s="1"/>
  <c r="Y5144" i="1"/>
  <c r="Z5144" i="1" s="1"/>
  <c r="Y5145" i="1"/>
  <c r="Z5145" i="1" s="1"/>
  <c r="Y5146" i="1"/>
  <c r="Y5147" i="1"/>
  <c r="AA5147" i="1" s="1"/>
  <c r="Y5148" i="1"/>
  <c r="Z5148" i="1"/>
  <c r="Y5149" i="1"/>
  <c r="AA5149" i="1" s="1"/>
  <c r="Y5150" i="1"/>
  <c r="AA5150" i="1" s="1"/>
  <c r="Y5151" i="1"/>
  <c r="Y5152" i="1"/>
  <c r="AA5152" i="1" s="1"/>
  <c r="Y5153" i="1"/>
  <c r="Z5153" i="1" s="1"/>
  <c r="Y5154" i="1"/>
  <c r="Y5155" i="1"/>
  <c r="Z5155" i="1" s="1"/>
  <c r="Y5156" i="1"/>
  <c r="Y5157" i="1"/>
  <c r="Y5158" i="1"/>
  <c r="Y5159" i="1"/>
  <c r="Z5159" i="1" s="1"/>
  <c r="Y5160" i="1"/>
  <c r="Y5161" i="1"/>
  <c r="Z5161" i="1" s="1"/>
  <c r="Y5162" i="1"/>
  <c r="AA5162" i="1" s="1"/>
  <c r="Y5163" i="1"/>
  <c r="Y5164" i="1"/>
  <c r="Y5165" i="1"/>
  <c r="Y5166" i="1"/>
  <c r="AA5166" i="1" s="1"/>
  <c r="Y5167" i="1"/>
  <c r="Z5167" i="1"/>
  <c r="AA5167" i="1"/>
  <c r="Y5168" i="1"/>
  <c r="Y5169" i="1"/>
  <c r="Y5170" i="1"/>
  <c r="AA5170" i="1" s="1"/>
  <c r="Z5170" i="1"/>
  <c r="Y5171" i="1"/>
  <c r="Z5171" i="1" s="1"/>
  <c r="Y5172" i="1"/>
  <c r="Z5172" i="1" s="1"/>
  <c r="Y5173" i="1"/>
  <c r="Z5173" i="1" s="1"/>
  <c r="AA5173" i="1"/>
  <c r="Y5174" i="1"/>
  <c r="AA5174" i="1" s="1"/>
  <c r="Y5175" i="1"/>
  <c r="Y5176" i="1"/>
  <c r="Z5176" i="1" s="1"/>
  <c r="AA5176" i="1"/>
  <c r="Y5177" i="1"/>
  <c r="Y5178" i="1"/>
  <c r="Y5179" i="1"/>
  <c r="AA5179" i="1" s="1"/>
  <c r="Y5180" i="1"/>
  <c r="Y5181" i="1"/>
  <c r="Z5181" i="1" s="1"/>
  <c r="Y5182" i="1"/>
  <c r="Y5183" i="1"/>
  <c r="Z5183" i="1"/>
  <c r="Y5184" i="1"/>
  <c r="AA5184" i="1" s="1"/>
  <c r="Y5185" i="1"/>
  <c r="Z5185" i="1" s="1"/>
  <c r="Y5186" i="1"/>
  <c r="Y5187" i="1"/>
  <c r="Z5187" i="1" s="1"/>
  <c r="Y5188" i="1"/>
  <c r="Y5189" i="1"/>
  <c r="Y5190" i="1"/>
  <c r="AA5190" i="1" s="1"/>
  <c r="Y5191" i="1"/>
  <c r="Z5191" i="1" s="1"/>
  <c r="Y5192" i="1"/>
  <c r="Y5193" i="1"/>
  <c r="Z5193" i="1" s="1"/>
  <c r="Y5194" i="1"/>
  <c r="Y5195" i="1"/>
  <c r="Y5196" i="1"/>
  <c r="Y5197" i="1"/>
  <c r="Y5198" i="1"/>
  <c r="AA5198" i="1" s="1"/>
  <c r="Y5199" i="1"/>
  <c r="AA5199" i="1" s="1"/>
  <c r="Y5200" i="1"/>
  <c r="AA5200" i="1"/>
  <c r="Y5201" i="1"/>
  <c r="Z5201" i="1" s="1"/>
  <c r="Y5202" i="1"/>
  <c r="Y5203" i="1"/>
  <c r="Z5203" i="1" s="1"/>
  <c r="Y5204" i="1"/>
  <c r="Z5207" i="1" s="1"/>
  <c r="Y5205" i="1"/>
  <c r="Y5206" i="1"/>
  <c r="AA5206" i="1" s="1"/>
  <c r="Y5207" i="1"/>
  <c r="Y5208" i="1"/>
  <c r="Y5209" i="1"/>
  <c r="Y5210" i="1"/>
  <c r="Y5211" i="1"/>
  <c r="Y5212" i="1"/>
  <c r="Y5213" i="1"/>
  <c r="Y5214" i="1"/>
  <c r="Y5215" i="1"/>
  <c r="Z5215" i="1"/>
  <c r="Y5216" i="1"/>
  <c r="AA5216" i="1" s="1"/>
  <c r="Y5217" i="1"/>
  <c r="Z5217" i="1" s="1"/>
  <c r="Y5218" i="1"/>
  <c r="AA5218" i="1" s="1"/>
  <c r="Z5218" i="1"/>
  <c r="Y5219" i="1"/>
  <c r="Z5219" i="1" s="1"/>
  <c r="Y5220" i="1"/>
  <c r="Y5221" i="1"/>
  <c r="Z5221" i="1" s="1"/>
  <c r="Y5222" i="1"/>
  <c r="AA5222" i="1" s="1"/>
  <c r="Y5223" i="1"/>
  <c r="Y5224" i="1"/>
  <c r="Y5225" i="1"/>
  <c r="Y5226" i="1"/>
  <c r="Y5227" i="1"/>
  <c r="Y5228" i="1"/>
  <c r="Y5229" i="1"/>
  <c r="Y5230" i="1"/>
  <c r="AA5230" i="1" s="1"/>
  <c r="Y5231" i="1"/>
  <c r="AA5231" i="1" s="1"/>
  <c r="Y5232" i="1"/>
  <c r="Z5232" i="1" s="1"/>
  <c r="AA5232" i="1"/>
  <c r="Y5233" i="1"/>
  <c r="Y5234" i="1"/>
  <c r="Y5235" i="1"/>
  <c r="Z5235" i="1" s="1"/>
  <c r="Y5236" i="1"/>
  <c r="Y5237" i="1"/>
  <c r="Z5237" i="1" s="1"/>
  <c r="Y5238" i="1"/>
  <c r="AA5238" i="1" s="1"/>
  <c r="Y5239" i="1"/>
  <c r="AA5239" i="1" s="1"/>
  <c r="Y5240" i="1"/>
  <c r="AA5240" i="1" s="1"/>
  <c r="Y5241" i="1"/>
  <c r="Y5242" i="1"/>
  <c r="Y5243" i="1"/>
  <c r="Y5244" i="1"/>
  <c r="Y5245" i="1"/>
  <c r="Y5246" i="1"/>
  <c r="Y5247" i="1"/>
  <c r="Z5247" i="1" s="1"/>
  <c r="Y5248" i="1"/>
  <c r="Z5248" i="1" s="1"/>
  <c r="AA5248" i="1"/>
  <c r="Y5249" i="1"/>
  <c r="Y5250" i="1"/>
  <c r="Y5251" i="1"/>
  <c r="AA5251" i="1" s="1"/>
  <c r="Y5252" i="1"/>
  <c r="Y5253" i="1"/>
  <c r="Z5253" i="1" s="1"/>
  <c r="Y5254" i="1"/>
  <c r="Y5255" i="1"/>
  <c r="Y5256" i="1"/>
  <c r="AA5256" i="1" s="1"/>
  <c r="Y5257" i="1"/>
  <c r="Y5258" i="1"/>
  <c r="AA5258" i="1" s="1"/>
  <c r="Z5258" i="1"/>
  <c r="Y5259" i="1"/>
  <c r="Y5260" i="1"/>
  <c r="Y5261" i="1"/>
  <c r="Z5261" i="1" s="1"/>
  <c r="Y5262" i="1"/>
  <c r="Y5263" i="1"/>
  <c r="Y5264" i="1"/>
  <c r="Z5264" i="1"/>
  <c r="AA5264" i="1"/>
  <c r="Y5265" i="1"/>
  <c r="Y5266" i="1"/>
  <c r="Y5267" i="1"/>
  <c r="AA5267" i="1" s="1"/>
  <c r="Y5268" i="1"/>
  <c r="Y5269" i="1"/>
  <c r="Z5269" i="1" s="1"/>
  <c r="Y5270" i="1"/>
  <c r="Y5271" i="1"/>
  <c r="Y5272" i="1"/>
  <c r="AA5272" i="1" s="1"/>
  <c r="Y5273" i="1"/>
  <c r="Y5274" i="1"/>
  <c r="Y5275" i="1"/>
  <c r="Z5275" i="1" s="1"/>
  <c r="Y5276" i="1"/>
  <c r="Z5276" i="1" s="1"/>
  <c r="Y5277" i="1"/>
  <c r="AA5277" i="1"/>
  <c r="Y5278" i="1"/>
  <c r="AA5278" i="1" s="1"/>
  <c r="Y5279" i="1"/>
  <c r="Z5279" i="1" s="1"/>
  <c r="Y5280" i="1"/>
  <c r="Z5280" i="1" s="1"/>
  <c r="Y5281" i="1"/>
  <c r="Y5282" i="1"/>
  <c r="Y5283" i="1"/>
  <c r="Y5284" i="1"/>
  <c r="Y5285" i="1"/>
  <c r="AA5285" i="1" s="1"/>
  <c r="Y5286" i="1"/>
  <c r="AA5286" i="1" s="1"/>
  <c r="Y5287" i="1"/>
  <c r="Z5287" i="1" s="1"/>
  <c r="Y5288" i="1"/>
  <c r="AA5288" i="1" s="1"/>
  <c r="Y5289" i="1"/>
  <c r="Y5290" i="1"/>
  <c r="Y5291" i="1"/>
  <c r="Y5292" i="1"/>
  <c r="Y5293" i="1"/>
  <c r="Y5294" i="1"/>
  <c r="Y5295" i="1"/>
  <c r="Y5296" i="1"/>
  <c r="Z5296" i="1" s="1"/>
  <c r="Y5297" i="1"/>
  <c r="Y5298" i="1"/>
  <c r="Y5299" i="1"/>
  <c r="AA5299" i="1" s="1"/>
  <c r="Y5300" i="1"/>
  <c r="Y5301" i="1"/>
  <c r="AA5301" i="1"/>
  <c r="Y5302" i="1"/>
  <c r="Y5303" i="1"/>
  <c r="Y5304" i="1"/>
  <c r="Z5304" i="1" s="1"/>
  <c r="Y5305" i="1"/>
  <c r="Y5306" i="1"/>
  <c r="AA5306" i="1" s="1"/>
  <c r="Y5307" i="1"/>
  <c r="Y5308" i="1"/>
  <c r="Y5309" i="1"/>
  <c r="AA5309" i="1" s="1"/>
  <c r="Y5310" i="1"/>
  <c r="Y5311" i="1"/>
  <c r="Y5312" i="1"/>
  <c r="Z5312" i="1"/>
  <c r="Y5313" i="1"/>
  <c r="Z5313" i="1" s="1"/>
  <c r="Y5314" i="1"/>
  <c r="Z5314" i="1" s="1"/>
  <c r="Y5315" i="1"/>
  <c r="Y5316" i="1"/>
  <c r="Z5316" i="1" s="1"/>
  <c r="Y5317" i="1"/>
  <c r="Z5317" i="1" s="1"/>
  <c r="Y5318" i="1"/>
  <c r="Y5319" i="1"/>
  <c r="Z5319" i="1"/>
  <c r="Y5320" i="1"/>
  <c r="Y5321" i="1"/>
  <c r="Y5322" i="1"/>
  <c r="AA5322" i="1" s="1"/>
  <c r="Y5323" i="1"/>
  <c r="Y5324" i="1"/>
  <c r="Y5325" i="1"/>
  <c r="Z5325" i="1" s="1"/>
  <c r="Y5326" i="1"/>
  <c r="AA5326" i="1" s="1"/>
  <c r="Y5327" i="1"/>
  <c r="AA5327" i="1" s="1"/>
  <c r="Z5327" i="1"/>
  <c r="Y5328" i="1"/>
  <c r="Y5329" i="1"/>
  <c r="Y5330" i="1"/>
  <c r="AA5330" i="1" s="1"/>
  <c r="Y5331" i="1"/>
  <c r="Y5332" i="1"/>
  <c r="Z5332" i="1" s="1"/>
  <c r="Y5333" i="1"/>
  <c r="Y5334" i="1"/>
  <c r="Y5335" i="1"/>
  <c r="Y5336" i="1"/>
  <c r="Z5336" i="1" s="1"/>
  <c r="Y5337" i="1"/>
  <c r="Z5337" i="1" s="1"/>
  <c r="Y5338" i="1"/>
  <c r="Z5338" i="1" s="1"/>
  <c r="Y5339" i="1"/>
  <c r="Z5339" i="1" s="1"/>
  <c r="Y5340" i="1"/>
  <c r="Z5340" i="1"/>
  <c r="Y5341" i="1"/>
  <c r="Y5342" i="1"/>
  <c r="AA5342" i="1" s="1"/>
  <c r="Y5343" i="1"/>
  <c r="AA5343" i="1" s="1"/>
  <c r="Z5343" i="1"/>
  <c r="Y5344" i="1"/>
  <c r="Z5344" i="1" s="1"/>
  <c r="Y5345" i="1"/>
  <c r="Y5346" i="1"/>
  <c r="Y5347" i="1"/>
  <c r="Z5347" i="1" s="1"/>
  <c r="Y5348" i="1"/>
  <c r="Z5348" i="1" s="1"/>
  <c r="Y5349" i="1"/>
  <c r="Y5350" i="1"/>
  <c r="Y5351" i="1"/>
  <c r="Y5352" i="1"/>
  <c r="Z5352" i="1" s="1"/>
  <c r="Y5353" i="1"/>
  <c r="Y5354" i="1"/>
  <c r="Y5355" i="1"/>
  <c r="Z5355" i="1" s="1"/>
  <c r="Y5356" i="1"/>
  <c r="Y5357" i="1"/>
  <c r="Y5358" i="1"/>
  <c r="Y5359" i="1"/>
  <c r="Y5360" i="1"/>
  <c r="Y5361" i="1"/>
  <c r="Y5362" i="1"/>
  <c r="Y5363" i="1"/>
  <c r="Y5364" i="1"/>
  <c r="Y5365" i="1"/>
  <c r="Y5366" i="1"/>
  <c r="AA5366" i="1" s="1"/>
  <c r="Y5367" i="1"/>
  <c r="Z5367" i="1" s="1"/>
  <c r="Y5368" i="1"/>
  <c r="AA5368" i="1"/>
  <c r="Y5369" i="1"/>
  <c r="Y5370" i="1"/>
  <c r="Y5371" i="1"/>
  <c r="Z5371" i="1" s="1"/>
  <c r="Y5372" i="1"/>
  <c r="Z5372" i="1" s="1"/>
  <c r="Y5373" i="1"/>
  <c r="Y5374" i="1"/>
  <c r="AA5374" i="1" s="1"/>
  <c r="Y5375" i="1"/>
  <c r="AA5375" i="1"/>
  <c r="Y5376" i="1"/>
  <c r="Z4621" i="1" l="1"/>
  <c r="AA4621" i="1"/>
  <c r="AA4536" i="1"/>
  <c r="Z4536" i="1"/>
  <c r="Z3511" i="1"/>
  <c r="AA3511" i="1"/>
  <c r="Z5361" i="1"/>
  <c r="Z5301" i="1"/>
  <c r="AA5279" i="1"/>
  <c r="Z5274" i="1"/>
  <c r="AA5246" i="1"/>
  <c r="AA5242" i="1"/>
  <c r="Z5157" i="1"/>
  <c r="AA5144" i="1"/>
  <c r="Z5120" i="1"/>
  <c r="Z5109" i="1"/>
  <c r="AA5087" i="1"/>
  <c r="AA5083" i="1"/>
  <c r="Z5079" i="1"/>
  <c r="Z5072" i="1"/>
  <c r="Z5068" i="1"/>
  <c r="Z5043" i="1"/>
  <c r="AA4990" i="1"/>
  <c r="Z4979" i="1"/>
  <c r="AA4971" i="1"/>
  <c r="AA4882" i="1"/>
  <c r="AA4822" i="1"/>
  <c r="Z4742" i="1"/>
  <c r="AA4739" i="1"/>
  <c r="AA4706" i="1"/>
  <c r="Z4706" i="1"/>
  <c r="AA4699" i="1"/>
  <c r="Z4699" i="1"/>
  <c r="AA4686" i="1"/>
  <c r="AA4678" i="1"/>
  <c r="Z4678" i="1"/>
  <c r="AA4675" i="1"/>
  <c r="AA4616" i="1"/>
  <c r="Z4616" i="1"/>
  <c r="AA4539" i="1"/>
  <c r="AA4472" i="1"/>
  <c r="Z4472" i="1"/>
  <c r="AA4468" i="1"/>
  <c r="AA4426" i="1"/>
  <c r="Z4426" i="1"/>
  <c r="Z4405" i="1"/>
  <c r="AA4405" i="1"/>
  <c r="AA4393" i="1"/>
  <c r="Z4390" i="1"/>
  <c r="AA4352" i="1"/>
  <c r="AA4048" i="1"/>
  <c r="Z4045" i="1"/>
  <c r="AA4045" i="1"/>
  <c r="AA3870" i="1"/>
  <c r="Z3870" i="1"/>
  <c r="AA3805" i="1"/>
  <c r="AA3475" i="1"/>
  <c r="Z3475" i="1"/>
  <c r="AA3443" i="1"/>
  <c r="Z3443" i="1"/>
  <c r="AA5352" i="1"/>
  <c r="Z5345" i="1"/>
  <c r="AA5296" i="1"/>
  <c r="AA5282" i="1"/>
  <c r="Z5277" i="1"/>
  <c r="AA5237" i="1"/>
  <c r="Z5223" i="1"/>
  <c r="Z5188" i="1"/>
  <c r="Z5169" i="1"/>
  <c r="AA5159" i="1"/>
  <c r="Z5104" i="1"/>
  <c r="Z5093" i="1"/>
  <c r="Z5031" i="1"/>
  <c r="Z4999" i="1"/>
  <c r="AA4927" i="1"/>
  <c r="Z4923" i="1"/>
  <c r="Z4694" i="1"/>
  <c r="AA4691" i="1"/>
  <c r="AA4611" i="1"/>
  <c r="Z4611" i="1"/>
  <c r="AA4600" i="1"/>
  <c r="Z4597" i="1"/>
  <c r="AA4597" i="1"/>
  <c r="AA4400" i="1"/>
  <c r="Z4400" i="1"/>
  <c r="AA4088" i="1"/>
  <c r="Z4032" i="1"/>
  <c r="AA4032" i="1"/>
  <c r="AA3967" i="1"/>
  <c r="Z3967" i="1"/>
  <c r="AA3848" i="1"/>
  <c r="Z3848" i="1"/>
  <c r="AA3812" i="1"/>
  <c r="Z3812" i="1"/>
  <c r="Z3749" i="1"/>
  <c r="AA3749" i="1"/>
  <c r="AA3707" i="1"/>
  <c r="Z3710" i="1"/>
  <c r="Z3495" i="1"/>
  <c r="AA3495" i="1"/>
  <c r="AA3411" i="1"/>
  <c r="Z3411" i="1"/>
  <c r="Z3387" i="1"/>
  <c r="AA3387" i="1"/>
  <c r="AA4690" i="1"/>
  <c r="Z4690" i="1"/>
  <c r="AA4631" i="1"/>
  <c r="Z4631" i="1"/>
  <c r="Z4444" i="1"/>
  <c r="AA4444" i="1"/>
  <c r="AA4410" i="1"/>
  <c r="Z4410" i="1"/>
  <c r="Z5369" i="1"/>
  <c r="AA5344" i="1"/>
  <c r="AA5328" i="1"/>
  <c r="AA5325" i="1"/>
  <c r="Z5322" i="1"/>
  <c r="AA5319" i="1"/>
  <c r="Z5265" i="1"/>
  <c r="AA5259" i="1"/>
  <c r="Z5256" i="1"/>
  <c r="AA5253" i="1"/>
  <c r="AA5250" i="1"/>
  <c r="Z5088" i="1"/>
  <c r="AA5088" i="1"/>
  <c r="AA5051" i="1"/>
  <c r="AA5023" i="1"/>
  <c r="AA4951" i="1"/>
  <c r="AA4734" i="1"/>
  <c r="Z4734" i="1"/>
  <c r="Z4710" i="1"/>
  <c r="AA4707" i="1"/>
  <c r="AA4642" i="1"/>
  <c r="Z4642" i="1"/>
  <c r="AA4624" i="1"/>
  <c r="AA4596" i="1"/>
  <c r="Z4596" i="1"/>
  <c r="AA4545" i="1"/>
  <c r="AA4548" i="1"/>
  <c r="AA4484" i="1"/>
  <c r="Z4484" i="1"/>
  <c r="Z3795" i="1"/>
  <c r="AA3795" i="1"/>
  <c r="AA3752" i="1"/>
  <c r="Z3752" i="1"/>
  <c r="Z3703" i="1"/>
  <c r="AA3703" i="1"/>
  <c r="Z3691" i="1"/>
  <c r="AA3691" i="1"/>
  <c r="Z3657" i="1"/>
  <c r="AA3657" i="1"/>
  <c r="AA3459" i="1"/>
  <c r="Z3459" i="1"/>
  <c r="AA3427" i="1"/>
  <c r="Z3427" i="1"/>
  <c r="AA3363" i="1"/>
  <c r="Z3363" i="1"/>
  <c r="AA5086" i="1"/>
  <c r="Z5059" i="1"/>
  <c r="AA5055" i="1"/>
  <c r="AA5035" i="1"/>
  <c r="AA5015" i="1"/>
  <c r="Z5011" i="1"/>
  <c r="AA4987" i="1"/>
  <c r="Z4963" i="1"/>
  <c r="Z4959" i="1"/>
  <c r="AA4955" i="1"/>
  <c r="AA4935" i="1"/>
  <c r="AA4914" i="1"/>
  <c r="AA4867" i="1"/>
  <c r="AA4835" i="1"/>
  <c r="AA4818" i="1"/>
  <c r="Z4787" i="1"/>
  <c r="Z4783" i="1"/>
  <c r="AA4726" i="1"/>
  <c r="AA4710" i="1"/>
  <c r="AA4694" i="1"/>
  <c r="AA4671" i="1"/>
  <c r="AA4620" i="1"/>
  <c r="AA4603" i="1"/>
  <c r="AA4584" i="1"/>
  <c r="Z4547" i="1"/>
  <c r="AA4525" i="1"/>
  <c r="Z4457" i="1"/>
  <c r="Z4437" i="1"/>
  <c r="AA4394" i="1"/>
  <c r="Z4391" i="1"/>
  <c r="Z4369" i="1"/>
  <c r="Z4367" i="1"/>
  <c r="Z4307" i="1"/>
  <c r="AA4303" i="1"/>
  <c r="Z4292" i="1"/>
  <c r="Z4228" i="1"/>
  <c r="AA4109" i="1"/>
  <c r="AA4040" i="1"/>
  <c r="Z4040" i="1"/>
  <c r="Z3979" i="1"/>
  <c r="AA3934" i="1"/>
  <c r="Z3934" i="1"/>
  <c r="AA3931" i="1"/>
  <c r="AA3899" i="1"/>
  <c r="AA3896" i="1"/>
  <c r="AA3702" i="1"/>
  <c r="Z3702" i="1"/>
  <c r="Z3670" i="1"/>
  <c r="Z3662" i="1"/>
  <c r="Z3643" i="1"/>
  <c r="AA3643" i="1"/>
  <c r="Z3563" i="1"/>
  <c r="AA3544" i="1"/>
  <c r="AA3540" i="1"/>
  <c r="AA3536" i="1"/>
  <c r="Z3519" i="1"/>
  <c r="AA3515" i="1"/>
  <c r="Z3488" i="1"/>
  <c r="Z3444" i="1"/>
  <c r="Z3440" i="1"/>
  <c r="AA3440" i="1"/>
  <c r="AA3395" i="1"/>
  <c r="Z3391" i="1"/>
  <c r="AA4919" i="1"/>
  <c r="AA4903" i="1"/>
  <c r="AA4899" i="1"/>
  <c r="AA4879" i="1"/>
  <c r="AA4851" i="1"/>
  <c r="AA4814" i="1"/>
  <c r="AA4763" i="1"/>
  <c r="AA4742" i="1"/>
  <c r="AA4722" i="1"/>
  <c r="Z4715" i="1"/>
  <c r="AA4550" i="1"/>
  <c r="Z4542" i="1"/>
  <c r="Z4527" i="1"/>
  <c r="AA4486" i="1"/>
  <c r="AA4442" i="1"/>
  <c r="AA4432" i="1"/>
  <c r="AA4425" i="1"/>
  <c r="Z4283" i="1"/>
  <c r="Z4223" i="1"/>
  <c r="AA4152" i="1"/>
  <c r="Z4099" i="1"/>
  <c r="AA3991" i="1"/>
  <c r="Z3991" i="1"/>
  <c r="AA3944" i="1"/>
  <c r="AA3938" i="1"/>
  <c r="AA3922" i="1"/>
  <c r="Z3922" i="1"/>
  <c r="AA3919" i="1"/>
  <c r="AA3865" i="1"/>
  <c r="Z3865" i="1"/>
  <c r="AA3801" i="1"/>
  <c r="AA3769" i="1"/>
  <c r="Z3769" i="1"/>
  <c r="AA3742" i="1"/>
  <c r="AA3735" i="1"/>
  <c r="Z3727" i="1"/>
  <c r="AA3727" i="1"/>
  <c r="Z3709" i="1"/>
  <c r="Z3690" i="1"/>
  <c r="Z3504" i="1"/>
  <c r="Z3500" i="1"/>
  <c r="Z3492" i="1"/>
  <c r="AA3492" i="1"/>
  <c r="AA3483" i="1"/>
  <c r="Z3383" i="1"/>
  <c r="AA3380" i="1"/>
  <c r="AA4351" i="1"/>
  <c r="AA4336" i="1"/>
  <c r="AA4328" i="1"/>
  <c r="Z4308" i="1"/>
  <c r="AA4287" i="1"/>
  <c r="AA4264" i="1"/>
  <c r="AA4256" i="1"/>
  <c r="AA4248" i="1"/>
  <c r="AA4240" i="1"/>
  <c r="AA4200" i="1"/>
  <c r="AA4189" i="1"/>
  <c r="AA4173" i="1"/>
  <c r="AA4103" i="1"/>
  <c r="AA4053" i="1"/>
  <c r="Z4023" i="1"/>
  <c r="Z4019" i="1"/>
  <c r="AA3964" i="1"/>
  <c r="AA3932" i="1"/>
  <c r="AA3912" i="1"/>
  <c r="AA3906" i="1"/>
  <c r="AA3900" i="1"/>
  <c r="Z3876" i="1"/>
  <c r="Z3843" i="1"/>
  <c r="AA3786" i="1"/>
  <c r="AA3781" i="1"/>
  <c r="AA3744" i="1"/>
  <c r="Z3724" i="1"/>
  <c r="AA3710" i="1"/>
  <c r="AA3705" i="1"/>
  <c r="AA3700" i="1"/>
  <c r="Z3576" i="1"/>
  <c r="Z3568" i="1"/>
  <c r="Z3561" i="1"/>
  <c r="Z3553" i="1"/>
  <c r="Z3487" i="1"/>
  <c r="Z3481" i="1"/>
  <c r="Z3471" i="1"/>
  <c r="Z3381" i="1"/>
  <c r="Z3372" i="1"/>
  <c r="AA5362" i="1"/>
  <c r="Z5362" i="1"/>
  <c r="AA5351" i="1"/>
  <c r="Z5351" i="1"/>
  <c r="AA5303" i="1"/>
  <c r="Z5300" i="1"/>
  <c r="AA5255" i="1"/>
  <c r="Z5252" i="1"/>
  <c r="Z5205" i="1"/>
  <c r="AA5205" i="1"/>
  <c r="Z5165" i="1"/>
  <c r="Z5168" i="1"/>
  <c r="AA5119" i="1"/>
  <c r="Z5119" i="1"/>
  <c r="AA4883" i="1"/>
  <c r="Z4883" i="1"/>
  <c r="AA4738" i="1"/>
  <c r="Z4738" i="1"/>
  <c r="AA4674" i="1"/>
  <c r="Z4674" i="1"/>
  <c r="AA4610" i="1"/>
  <c r="Z4610" i="1"/>
  <c r="Z4604" i="1"/>
  <c r="Z4607" i="1"/>
  <c r="AA4604" i="1"/>
  <c r="Z4541" i="1"/>
  <c r="AA4541" i="1"/>
  <c r="Z4361" i="1"/>
  <c r="AA4361" i="1"/>
  <c r="Z4364" i="1"/>
  <c r="AA4364" i="1"/>
  <c r="Z4063" i="1"/>
  <c r="AA4063" i="1"/>
  <c r="AA3714" i="1"/>
  <c r="Z3714" i="1"/>
  <c r="AA3717" i="1"/>
  <c r="AA3371" i="1"/>
  <c r="Z3371" i="1"/>
  <c r="AA5335" i="1"/>
  <c r="AA5270" i="1"/>
  <c r="Z5241" i="1"/>
  <c r="AA5208" i="1"/>
  <c r="AA5194" i="1"/>
  <c r="Z5194" i="1"/>
  <c r="AA5118" i="1"/>
  <c r="AA5082" i="1"/>
  <c r="AA4975" i="1"/>
  <c r="AA4803" i="1"/>
  <c r="Z4803" i="1"/>
  <c r="AA4627" i="1"/>
  <c r="Z4627" i="1"/>
  <c r="AA4619" i="1"/>
  <c r="Z4622" i="1"/>
  <c r="Z4619" i="1"/>
  <c r="Z4573" i="1"/>
  <c r="AA4573" i="1"/>
  <c r="Z4407" i="1"/>
  <c r="AA4404" i="1"/>
  <c r="Z5360" i="1"/>
  <c r="AA5360" i="1"/>
  <c r="AA5334" i="1"/>
  <c r="AA5295" i="1"/>
  <c r="Z5295" i="1"/>
  <c r="AA5287" i="1"/>
  <c r="AA5263" i="1"/>
  <c r="Z5266" i="1"/>
  <c r="Z5229" i="1"/>
  <c r="AA5229" i="1"/>
  <c r="AA5095" i="1"/>
  <c r="Z5085" i="1"/>
  <c r="AA5046" i="1"/>
  <c r="AA5039" i="1"/>
  <c r="AA4998" i="1"/>
  <c r="AA4991" i="1"/>
  <c r="AA4871" i="1"/>
  <c r="Z4871" i="1"/>
  <c r="AA4662" i="1"/>
  <c r="Z4662" i="1"/>
  <c r="AA4655" i="1"/>
  <c r="Z4658" i="1"/>
  <c r="Z4655" i="1"/>
  <c r="AA4635" i="1"/>
  <c r="Z4635" i="1"/>
  <c r="AA4583" i="1"/>
  <c r="Z4528" i="1"/>
  <c r="AA4528" i="1"/>
  <c r="Z4513" i="1"/>
  <c r="AA4513" i="1"/>
  <c r="AA4490" i="1"/>
  <c r="Z5373" i="1"/>
  <c r="AA5373" i="1"/>
  <c r="AA5367" i="1"/>
  <c r="AA5359" i="1"/>
  <c r="AA5320" i="1"/>
  <c r="AA5312" i="1"/>
  <c r="AA5294" i="1"/>
  <c r="AA5290" i="1"/>
  <c r="AA5283" i="1"/>
  <c r="Z5268" i="1"/>
  <c r="AA5262" i="1"/>
  <c r="Z5231" i="1"/>
  <c r="Z5199" i="1"/>
  <c r="Z5189" i="1"/>
  <c r="AA5189" i="1"/>
  <c r="AA5183" i="1"/>
  <c r="AA5165" i="1"/>
  <c r="Z5162" i="1"/>
  <c r="Z5071" i="1"/>
  <c r="AA5071" i="1"/>
  <c r="AA5062" i="1"/>
  <c r="AA5014" i="1"/>
  <c r="AA5007" i="1"/>
  <c r="AA4959" i="1"/>
  <c r="AA4950" i="1"/>
  <c r="Z4903" i="1"/>
  <c r="AA4891" i="1"/>
  <c r="AA4870" i="1"/>
  <c r="AA4838" i="1"/>
  <c r="AA4811" i="1"/>
  <c r="Z4811" i="1"/>
  <c r="AA4791" i="1"/>
  <c r="Z4791" i="1"/>
  <c r="AA4787" i="1"/>
  <c r="AA4770" i="1"/>
  <c r="Z4735" i="1"/>
  <c r="AA4735" i="1"/>
  <c r="Z4730" i="1"/>
  <c r="Z4722" i="1"/>
  <c r="AA4719" i="1"/>
  <c r="Z4671" i="1"/>
  <c r="AA4643" i="1"/>
  <c r="Z4646" i="1"/>
  <c r="Z4643" i="1"/>
  <c r="AA4638" i="1"/>
  <c r="Z4629" i="1"/>
  <c r="Z4632" i="1"/>
  <c r="AA4629" i="1"/>
  <c r="AA4614" i="1"/>
  <c r="AA4617" i="1"/>
  <c r="Z4614" i="1"/>
  <c r="AA4607" i="1"/>
  <c r="Z4599" i="1"/>
  <c r="AA4599" i="1"/>
  <c r="AA5271" i="1"/>
  <c r="Z5271" i="1"/>
  <c r="AA5175" i="1"/>
  <c r="Z5175" i="1"/>
  <c r="AA4915" i="1"/>
  <c r="Z4915" i="1"/>
  <c r="AA4855" i="1"/>
  <c r="Z4855" i="1"/>
  <c r="AA4823" i="1"/>
  <c r="Z4823" i="1"/>
  <c r="Z4625" i="1"/>
  <c r="Z4628" i="1"/>
  <c r="AA4625" i="1"/>
  <c r="Z3842" i="1"/>
  <c r="Z3845" i="1"/>
  <c r="AA3845" i="1"/>
  <c r="AA3776" i="1"/>
  <c r="Z3776" i="1"/>
  <c r="Z3723" i="1"/>
  <c r="AA3723" i="1"/>
  <c r="Z5365" i="1"/>
  <c r="AA5365" i="1"/>
  <c r="Z5234" i="1"/>
  <c r="AA5226" i="1"/>
  <c r="Z5226" i="1"/>
  <c r="AA5191" i="1"/>
  <c r="AA5168" i="1"/>
  <c r="AA5111" i="1"/>
  <c r="AA5078" i="1"/>
  <c r="AA4819" i="1"/>
  <c r="Z4711" i="1"/>
  <c r="AA4711" i="1"/>
  <c r="Z4606" i="1"/>
  <c r="AA4609" i="1"/>
  <c r="AA4479" i="1"/>
  <c r="Z4479" i="1"/>
  <c r="Z4482" i="1"/>
  <c r="Z5375" i="1"/>
  <c r="Z5245" i="1"/>
  <c r="AA5030" i="1"/>
  <c r="AA4982" i="1"/>
  <c r="AA4931" i="1"/>
  <c r="Z4931" i="1"/>
  <c r="AA4918" i="1"/>
  <c r="AA4854" i="1"/>
  <c r="AA4612" i="1"/>
  <c r="Z4612" i="1"/>
  <c r="Z4580" i="1"/>
  <c r="AA4580" i="1"/>
  <c r="AA4467" i="1"/>
  <c r="Z4467" i="1"/>
  <c r="Z4460" i="1"/>
  <c r="AA4460" i="1"/>
  <c r="AA5346" i="1"/>
  <c r="AA5349" i="1"/>
  <c r="Z5346" i="1"/>
  <c r="Z5305" i="1"/>
  <c r="AA5215" i="1"/>
  <c r="Z5197" i="1"/>
  <c r="AA5197" i="1"/>
  <c r="AA5186" i="1"/>
  <c r="Z5186" i="1"/>
  <c r="Z5151" i="1"/>
  <c r="AA5151" i="1"/>
  <c r="AA5142" i="1"/>
  <c r="AA5127" i="1"/>
  <c r="Z5124" i="1"/>
  <c r="Z5103" i="1"/>
  <c r="Z5106" i="1"/>
  <c r="AA5103" i="1"/>
  <c r="Z5081" i="1"/>
  <c r="AA4934" i="1"/>
  <c r="AA4839" i="1"/>
  <c r="Z4839" i="1"/>
  <c r="Z4767" i="1"/>
  <c r="AA4767" i="1"/>
  <c r="AA4714" i="1"/>
  <c r="Z4714" i="1"/>
  <c r="AA4659" i="1"/>
  <c r="Z4532" i="1"/>
  <c r="AA4532" i="1"/>
  <c r="AA4535" i="1"/>
  <c r="AA4520" i="1"/>
  <c r="Z4520" i="1"/>
  <c r="AA4651" i="1"/>
  <c r="AA4523" i="1"/>
  <c r="Z4311" i="1"/>
  <c r="AA4311" i="1"/>
  <c r="AA3966" i="1"/>
  <c r="Z3966" i="1"/>
  <c r="AA3902" i="1"/>
  <c r="Z3902" i="1"/>
  <c r="Z3555" i="1"/>
  <c r="AA3555" i="1"/>
  <c r="Z3396" i="1"/>
  <c r="AA3396" i="1"/>
  <c r="Z5368" i="1"/>
  <c r="AA5376" i="1"/>
  <c r="AA5370" i="1"/>
  <c r="Z5357" i="1"/>
  <c r="Z5353" i="1"/>
  <c r="Z5349" i="1"/>
  <c r="Z5341" i="1"/>
  <c r="AA5336" i="1"/>
  <c r="Z5323" i="1"/>
  <c r="Z5315" i="1"/>
  <c r="Z5303" i="1"/>
  <c r="Z5297" i="1"/>
  <c r="Z5285" i="1"/>
  <c r="Z5281" i="1"/>
  <c r="Z5273" i="1"/>
  <c r="AA5266" i="1"/>
  <c r="Z5257" i="1"/>
  <c r="Z5255" i="1"/>
  <c r="Z5249" i="1"/>
  <c r="AA5247" i="1"/>
  <c r="Z5239" i="1"/>
  <c r="Z5233" i="1"/>
  <c r="Z5213" i="1"/>
  <c r="Z5209" i="1"/>
  <c r="AA5202" i="1"/>
  <c r="Z5177" i="1"/>
  <c r="AA5160" i="1"/>
  <c r="AA5158" i="1"/>
  <c r="AA5154" i="1"/>
  <c r="AA5146" i="1"/>
  <c r="Z5137" i="1"/>
  <c r="Z5135" i="1"/>
  <c r="Z5127" i="1"/>
  <c r="Z5121" i="1"/>
  <c r="AA5106" i="1"/>
  <c r="AA5098" i="1"/>
  <c r="Z5073" i="1"/>
  <c r="AA5059" i="1"/>
  <c r="AA5047" i="1"/>
  <c r="AA5043" i="1"/>
  <c r="AA5027" i="1"/>
  <c r="AA5011" i="1"/>
  <c r="AA4995" i="1"/>
  <c r="AA4983" i="1"/>
  <c r="AA4979" i="1"/>
  <c r="AA4967" i="1"/>
  <c r="AA4963" i="1"/>
  <c r="AA4947" i="1"/>
  <c r="AA4907" i="1"/>
  <c r="AA4895" i="1"/>
  <c r="AA4886" i="1"/>
  <c r="AA4874" i="1"/>
  <c r="AA4862" i="1"/>
  <c r="AA4858" i="1"/>
  <c r="AA4846" i="1"/>
  <c r="AA4842" i="1"/>
  <c r="AA4830" i="1"/>
  <c r="AA4826" i="1"/>
  <c r="AA4806" i="1"/>
  <c r="AA4798" i="1"/>
  <c r="AA4794" i="1"/>
  <c r="AA4778" i="1"/>
  <c r="Z4771" i="1"/>
  <c r="AA4758" i="1"/>
  <c r="Z4751" i="1"/>
  <c r="AA4683" i="1"/>
  <c r="AA4658" i="1"/>
  <c r="AA4646" i="1"/>
  <c r="Z4617" i="1"/>
  <c r="AA4608" i="1"/>
  <c r="Z4601" i="1"/>
  <c r="Z4590" i="1"/>
  <c r="Z4577" i="1"/>
  <c r="AA4577" i="1"/>
  <c r="Z4567" i="1"/>
  <c r="AA4567" i="1"/>
  <c r="AA4556" i="1"/>
  <c r="AA4552" i="1"/>
  <c r="Z4552" i="1"/>
  <c r="Z4529" i="1"/>
  <c r="AA4529" i="1"/>
  <c r="Z4521" i="1"/>
  <c r="AA4514" i="1"/>
  <c r="Z4514" i="1"/>
  <c r="Z4441" i="1"/>
  <c r="AA4441" i="1"/>
  <c r="Z4431" i="1"/>
  <c r="AA4431" i="1"/>
  <c r="Z4424" i="1"/>
  <c r="Z4427" i="1"/>
  <c r="AA4424" i="1"/>
  <c r="Z4373" i="1"/>
  <c r="AA4373" i="1"/>
  <c r="Z4159" i="1"/>
  <c r="AA4159" i="1"/>
  <c r="AA3954" i="1"/>
  <c r="Z3954" i="1"/>
  <c r="AA3890" i="1"/>
  <c r="Z3890" i="1"/>
  <c r="Z3499" i="1"/>
  <c r="AA3499" i="1"/>
  <c r="Z3431" i="1"/>
  <c r="AA3431" i="1"/>
  <c r="Z4613" i="1"/>
  <c r="AA4544" i="1"/>
  <c r="Z4540" i="1"/>
  <c r="AA4540" i="1"/>
  <c r="AA4531" i="1"/>
  <c r="Z4531" i="1"/>
  <c r="AA4504" i="1"/>
  <c r="Z4504" i="1"/>
  <c r="AA4357" i="1"/>
  <c r="AA4360" i="1"/>
  <c r="Z4095" i="1"/>
  <c r="AA4095" i="1"/>
  <c r="Z4592" i="1"/>
  <c r="AA4582" i="1"/>
  <c r="Z4582" i="1"/>
  <c r="Z4572" i="1"/>
  <c r="AA4572" i="1"/>
  <c r="Z4516" i="1"/>
  <c r="Z4456" i="1"/>
  <c r="AA4456" i="1"/>
  <c r="Z4436" i="1"/>
  <c r="Z4439" i="1"/>
  <c r="AA4436" i="1"/>
  <c r="AA4396" i="1"/>
  <c r="Z4396" i="1"/>
  <c r="Z3675" i="1"/>
  <c r="AA3678" i="1"/>
  <c r="AA3675" i="1"/>
  <c r="Z5363" i="1"/>
  <c r="AA5358" i="1"/>
  <c r="AA5354" i="1"/>
  <c r="Z5321" i="1"/>
  <c r="AA5311" i="1"/>
  <c r="Z5307" i="1"/>
  <c r="AA5298" i="1"/>
  <c r="Z5293" i="1"/>
  <c r="AA5274" i="1"/>
  <c r="AA5234" i="1"/>
  <c r="AA5224" i="1"/>
  <c r="AA5214" i="1"/>
  <c r="AA5210" i="1"/>
  <c r="AA5192" i="1"/>
  <c r="AA5182" i="1"/>
  <c r="AA5178" i="1"/>
  <c r="AA5122" i="1"/>
  <c r="Z5117" i="1"/>
  <c r="AA5110" i="1"/>
  <c r="AA5094" i="1"/>
  <c r="Z5067" i="1"/>
  <c r="Z5015" i="1"/>
  <c r="AA4939" i="1"/>
  <c r="AA4923" i="1"/>
  <c r="AA4887" i="1"/>
  <c r="AA4875" i="1"/>
  <c r="AA4859" i="1"/>
  <c r="AA4843" i="1"/>
  <c r="AA4827" i="1"/>
  <c r="AA4795" i="1"/>
  <c r="AA4786" i="1"/>
  <c r="Z4779" i="1"/>
  <c r="Z4775" i="1"/>
  <c r="AA4755" i="1"/>
  <c r="AA4667" i="1"/>
  <c r="AA4634" i="1"/>
  <c r="AA4630" i="1"/>
  <c r="AA4628" i="1"/>
  <c r="AA4626" i="1"/>
  <c r="Z4624" i="1"/>
  <c r="AA4615" i="1"/>
  <c r="Z4609" i="1"/>
  <c r="AA4602" i="1"/>
  <c r="Z4595" i="1"/>
  <c r="AA4591" i="1"/>
  <c r="Z4591" i="1"/>
  <c r="AA4578" i="1"/>
  <c r="Z4578" i="1"/>
  <c r="Z4575" i="1"/>
  <c r="Z4568" i="1"/>
  <c r="Z4553" i="1"/>
  <c r="AA4553" i="1"/>
  <c r="AA4543" i="1"/>
  <c r="Z4543" i="1"/>
  <c r="AA4530" i="1"/>
  <c r="Z4530" i="1"/>
  <c r="AA4526" i="1"/>
  <c r="Z4526" i="1"/>
  <c r="AA4507" i="1"/>
  <c r="Z4503" i="1"/>
  <c r="AA4503" i="1"/>
  <c r="Z4471" i="1"/>
  <c r="AA4471" i="1"/>
  <c r="AA4448" i="1"/>
  <c r="Z4448" i="1"/>
  <c r="AA4428" i="1"/>
  <c r="Z4428" i="1"/>
  <c r="Z4409" i="1"/>
  <c r="AA4409" i="1"/>
  <c r="Z4412" i="1"/>
  <c r="AA4412" i="1"/>
  <c r="Z4399" i="1"/>
  <c r="AA4399" i="1"/>
  <c r="Z4392" i="1"/>
  <c r="Z4395" i="1"/>
  <c r="AA4392" i="1"/>
  <c r="Z4127" i="1"/>
  <c r="AA4127" i="1"/>
  <c r="AA3884" i="1"/>
  <c r="Z3831" i="1"/>
  <c r="AA3831" i="1"/>
  <c r="Z3811" i="1"/>
  <c r="AA3811" i="1"/>
  <c r="AA3770" i="1"/>
  <c r="Z3770" i="1"/>
  <c r="AA3725" i="1"/>
  <c r="Z3728" i="1"/>
  <c r="Z3725" i="1"/>
  <c r="Z3683" i="1"/>
  <c r="AA3683" i="1"/>
  <c r="Z3686" i="1"/>
  <c r="AA3686" i="1"/>
  <c r="Z3399" i="1"/>
  <c r="AA3399" i="1"/>
  <c r="AA4595" i="1"/>
  <c r="Z4593" i="1"/>
  <c r="AA4586" i="1"/>
  <c r="Z4581" i="1"/>
  <c r="AA4571" i="1"/>
  <c r="AA4555" i="1"/>
  <c r="AA4546" i="1"/>
  <c r="Z4533" i="1"/>
  <c r="AA4519" i="1"/>
  <c r="Z4508" i="1"/>
  <c r="Z4481" i="1"/>
  <c r="Z4476" i="1"/>
  <c r="AA4470" i="1"/>
  <c r="Z4465" i="1"/>
  <c r="AA4465" i="1"/>
  <c r="AA4451" i="1"/>
  <c r="AA4416" i="1"/>
  <c r="Z4375" i="1"/>
  <c r="Z4378" i="1"/>
  <c r="AA4359" i="1"/>
  <c r="Z4359" i="1"/>
  <c r="AA4356" i="1"/>
  <c r="Z4259" i="1"/>
  <c r="AA4255" i="1"/>
  <c r="Z4251" i="1"/>
  <c r="AA4247" i="1"/>
  <c r="Z4243" i="1"/>
  <c r="Z4239" i="1"/>
  <c r="Z4235" i="1"/>
  <c r="Z4207" i="1"/>
  <c r="AA4207" i="1"/>
  <c r="AA4199" i="1"/>
  <c r="Z4188" i="1"/>
  <c r="Z4172" i="1"/>
  <c r="Z4140" i="1"/>
  <c r="Z4108" i="1"/>
  <c r="Z4076" i="1"/>
  <c r="Z4047" i="1"/>
  <c r="AA4047" i="1"/>
  <c r="AA4027" i="1"/>
  <c r="Z4027" i="1"/>
  <c r="AA4019" i="1"/>
  <c r="AA3983" i="1"/>
  <c r="Z3983" i="1"/>
  <c r="AA3972" i="1"/>
  <c r="Z3915" i="1"/>
  <c r="AA3915" i="1"/>
  <c r="Z3779" i="1"/>
  <c r="AA3779" i="1"/>
  <c r="Z3759" i="1"/>
  <c r="AA3759" i="1"/>
  <c r="Z3746" i="1"/>
  <c r="AA3558" i="1"/>
  <c r="Z3403" i="1"/>
  <c r="AA3403" i="1"/>
  <c r="AA4594" i="1"/>
  <c r="Z4585" i="1"/>
  <c r="AA4576" i="1"/>
  <c r="AA4559" i="1"/>
  <c r="Z4545" i="1"/>
  <c r="Z4537" i="1"/>
  <c r="Z4535" i="1"/>
  <c r="AA4524" i="1"/>
  <c r="Z4517" i="1"/>
  <c r="AA4506" i="1"/>
  <c r="AA4482" i="1"/>
  <c r="Z4477" i="1"/>
  <c r="AA4477" i="1"/>
  <c r="AA4474" i="1"/>
  <c r="Z4464" i="1"/>
  <c r="AA4458" i="1"/>
  <c r="Z4458" i="1"/>
  <c r="Z4449" i="1"/>
  <c r="Z4377" i="1"/>
  <c r="Z4380" i="1"/>
  <c r="Z4343" i="1"/>
  <c r="AA4343" i="1"/>
  <c r="AA4335" i="1"/>
  <c r="Z4324" i="1"/>
  <c r="Z4219" i="1"/>
  <c r="Z3840" i="1"/>
  <c r="Z3837" i="1"/>
  <c r="Z3830" i="1"/>
  <c r="AA3830" i="1"/>
  <c r="Z3827" i="1"/>
  <c r="Z3820" i="1"/>
  <c r="AA3823" i="1"/>
  <c r="Z3813" i="1"/>
  <c r="AA3813" i="1"/>
  <c r="Z3806" i="1"/>
  <c r="AA3806" i="1"/>
  <c r="AA3803" i="1"/>
  <c r="Z3773" i="1"/>
  <c r="AA3773" i="1"/>
  <c r="Z3739" i="1"/>
  <c r="AA3739" i="1"/>
  <c r="AA3732" i="1"/>
  <c r="Z3732" i="1"/>
  <c r="Z3678" i="1"/>
  <c r="Z3476" i="1"/>
  <c r="AA3476" i="1"/>
  <c r="AA3467" i="1"/>
  <c r="Z3456" i="1"/>
  <c r="Z4429" i="1"/>
  <c r="Z4397" i="1"/>
  <c r="AA4376" i="1"/>
  <c r="Z4372" i="1"/>
  <c r="AA4366" i="1"/>
  <c r="AA4362" i="1"/>
  <c r="Z4360" i="1"/>
  <c r="Z4355" i="1"/>
  <c r="AA4344" i="1"/>
  <c r="AA4327" i="1"/>
  <c r="Z4323" i="1"/>
  <c r="AA4312" i="1"/>
  <c r="AA4295" i="1"/>
  <c r="Z4291" i="1"/>
  <c r="AA4221" i="1"/>
  <c r="Z4191" i="1"/>
  <c r="Z4187" i="1"/>
  <c r="AA4183" i="1"/>
  <c r="Z4179" i="1"/>
  <c r="Z4175" i="1"/>
  <c r="Z4171" i="1"/>
  <c r="AA4151" i="1"/>
  <c r="Z4147" i="1"/>
  <c r="Z4143" i="1"/>
  <c r="Z4139" i="1"/>
  <c r="AA4119" i="1"/>
  <c r="Z4115" i="1"/>
  <c r="Z4111" i="1"/>
  <c r="Z4107" i="1"/>
  <c r="AA4087" i="1"/>
  <c r="Z4083" i="1"/>
  <c r="Z4079" i="1"/>
  <c r="Z4075" i="1"/>
  <c r="AA4055" i="1"/>
  <c r="Z4039" i="1"/>
  <c r="AA4039" i="1"/>
  <c r="Z4042" i="1"/>
  <c r="Z4007" i="1"/>
  <c r="AA4007" i="1"/>
  <c r="AA3988" i="1"/>
  <c r="Z3947" i="1"/>
  <c r="AA3947" i="1"/>
  <c r="Z3872" i="1"/>
  <c r="Z3866" i="1"/>
  <c r="AA3855" i="1"/>
  <c r="Z3799" i="1"/>
  <c r="Z3774" i="1"/>
  <c r="Z3742" i="1"/>
  <c r="AA3737" i="1"/>
  <c r="Z3737" i="1"/>
  <c r="AA3734" i="1"/>
  <c r="Z3730" i="1"/>
  <c r="AA3730" i="1"/>
  <c r="Z3693" i="1"/>
  <c r="Z3685" i="1"/>
  <c r="Z3688" i="1"/>
  <c r="Z3679" i="1"/>
  <c r="AA3679" i="1"/>
  <c r="Z3667" i="1"/>
  <c r="Z3579" i="1"/>
  <c r="AA3579" i="1"/>
  <c r="Z3571" i="1"/>
  <c r="Z3515" i="1"/>
  <c r="Z3479" i="1"/>
  <c r="AA3479" i="1"/>
  <c r="Z3451" i="1"/>
  <c r="AA3451" i="1"/>
  <c r="Z3433" i="1"/>
  <c r="Z3419" i="1"/>
  <c r="Z4469" i="1"/>
  <c r="Z4463" i="1"/>
  <c r="AA4439" i="1"/>
  <c r="AA4434" i="1"/>
  <c r="AA4427" i="1"/>
  <c r="Z4425" i="1"/>
  <c r="AA4423" i="1"/>
  <c r="AA4414" i="1"/>
  <c r="AA4407" i="1"/>
  <c r="AA4402" i="1"/>
  <c r="AA4395" i="1"/>
  <c r="Z4393" i="1"/>
  <c r="AA4382" i="1"/>
  <c r="AA4378" i="1"/>
  <c r="Z4365" i="1"/>
  <c r="Z4347" i="1"/>
  <c r="Z4315" i="1"/>
  <c r="Z4271" i="1"/>
  <c r="AA4263" i="1"/>
  <c r="AA4253" i="1"/>
  <c r="Z4252" i="1"/>
  <c r="AA4237" i="1"/>
  <c r="Z4236" i="1"/>
  <c r="Z4227" i="1"/>
  <c r="AA4223" i="1"/>
  <c r="AA4157" i="1"/>
  <c r="Z4156" i="1"/>
  <c r="AA4125" i="1"/>
  <c r="Z4124" i="1"/>
  <c r="AA4093" i="1"/>
  <c r="Z4092" i="1"/>
  <c r="AA3928" i="1"/>
  <c r="Z3879" i="1"/>
  <c r="AA3879" i="1"/>
  <c r="Z3869" i="1"/>
  <c r="AA3869" i="1"/>
  <c r="AA3842" i="1"/>
  <c r="AA3822" i="1"/>
  <c r="AA3815" i="1"/>
  <c r="AA3818" i="1"/>
  <c r="AA3808" i="1"/>
  <c r="Z3808" i="1"/>
  <c r="Z3791" i="1"/>
  <c r="AA3791" i="1"/>
  <c r="Z3788" i="1"/>
  <c r="AA3712" i="1"/>
  <c r="Z3712" i="1"/>
  <c r="AA3695" i="1"/>
  <c r="AA3681" i="1"/>
  <c r="Z3681" i="1"/>
  <c r="AA3673" i="1"/>
  <c r="Z3673" i="1"/>
  <c r="Z3659" i="1"/>
  <c r="AA3659" i="1"/>
  <c r="Z3548" i="1"/>
  <c r="Z3528" i="1"/>
  <c r="AA3528" i="1"/>
  <c r="Z3428" i="1"/>
  <c r="AA3428" i="1"/>
  <c r="Z3408" i="1"/>
  <c r="AA4061" i="1"/>
  <c r="Z4060" i="1"/>
  <c r="AA4037" i="1"/>
  <c r="AA4015" i="1"/>
  <c r="Z4011" i="1"/>
  <c r="Z3971" i="1"/>
  <c r="AA3968" i="1"/>
  <c r="AA3948" i="1"/>
  <c r="AA3916" i="1"/>
  <c r="AA3833" i="1"/>
  <c r="AA3816" i="1"/>
  <c r="AA3802" i="1"/>
  <c r="AA3790" i="1"/>
  <c r="Z3744" i="1"/>
  <c r="Z3715" i="1"/>
  <c r="AA3713" i="1"/>
  <c r="Z3711" i="1"/>
  <c r="AA3682" i="1"/>
  <c r="AA3680" i="1"/>
  <c r="AA3671" i="1"/>
  <c r="Z3655" i="1"/>
  <c r="Z3640" i="1"/>
  <c r="Z3632" i="1"/>
  <c r="Z3624" i="1"/>
  <c r="Z3616" i="1"/>
  <c r="Z3608" i="1"/>
  <c r="Z3600" i="1"/>
  <c r="Z3592" i="1"/>
  <c r="Z3584" i="1"/>
  <c r="AA3563" i="1"/>
  <c r="Z3547" i="1"/>
  <c r="Z3543" i="1"/>
  <c r="Z3503" i="1"/>
  <c r="Z3472" i="1"/>
  <c r="Z3455" i="1"/>
  <c r="Z3424" i="1"/>
  <c r="Z3407" i="1"/>
  <c r="Z3395" i="1"/>
  <c r="AA3392" i="1"/>
  <c r="Z3376" i="1"/>
  <c r="Z3367" i="1"/>
  <c r="Z4052" i="1"/>
  <c r="AA3840" i="1"/>
  <c r="AA3828" i="1"/>
  <c r="Z3823" i="1"/>
  <c r="AA3784" i="1"/>
  <c r="AA3766" i="1"/>
  <c r="Z3735" i="1"/>
  <c r="AA3728" i="1"/>
  <c r="Z3717" i="1"/>
  <c r="AA3709" i="1"/>
  <c r="Z3695" i="1"/>
  <c r="AA3688" i="1"/>
  <c r="Z3513" i="1"/>
  <c r="Z3493" i="1"/>
  <c r="Z3484" i="1"/>
  <c r="Z3465" i="1"/>
  <c r="Z3445" i="1"/>
  <c r="Z3436" i="1"/>
  <c r="Z3417" i="1"/>
  <c r="Z3397" i="1"/>
  <c r="Z3388" i="1"/>
  <c r="Z3380" i="1"/>
  <c r="Z5376" i="1"/>
  <c r="Z5359" i="1"/>
  <c r="AA5350" i="1"/>
  <c r="AA5341" i="1"/>
  <c r="Z5335" i="1"/>
  <c r="Z5333" i="1"/>
  <c r="Z5330" i="1"/>
  <c r="Z5328" i="1"/>
  <c r="AA5317" i="1"/>
  <c r="Z5311" i="1"/>
  <c r="AA5302" i="1"/>
  <c r="AA5293" i="1"/>
  <c r="Z5290" i="1"/>
  <c r="Z5288" i="1"/>
  <c r="Z5284" i="1"/>
  <c r="AA5269" i="1"/>
  <c r="Z5263" i="1"/>
  <c r="AA5254" i="1"/>
  <c r="AA5245" i="1"/>
  <c r="Z5242" i="1"/>
  <c r="Z5240" i="1"/>
  <c r="Z5236" i="1"/>
  <c r="Z5227" i="1"/>
  <c r="Z5220" i="1"/>
  <c r="AA5213" i="1"/>
  <c r="Z5210" i="1"/>
  <c r="Z5208" i="1"/>
  <c r="Z5204" i="1"/>
  <c r="AA5135" i="1"/>
  <c r="AA5112" i="1"/>
  <c r="Z4867" i="1"/>
  <c r="Z4859" i="1"/>
  <c r="Z4851" i="1"/>
  <c r="Z4843" i="1"/>
  <c r="Z4835" i="1"/>
  <c r="Z4827" i="1"/>
  <c r="Z4795" i="1"/>
  <c r="AA4766" i="1"/>
  <c r="Z4763" i="1"/>
  <c r="Z4755" i="1"/>
  <c r="Z4750" i="1"/>
  <c r="Z4727" i="1"/>
  <c r="Z4718" i="1"/>
  <c r="Z4702" i="1"/>
  <c r="AA4698" i="1"/>
  <c r="Z4695" i="1"/>
  <c r="Z4686" i="1"/>
  <c r="AA4682" i="1"/>
  <c r="Z4679" i="1"/>
  <c r="Z4670" i="1"/>
  <c r="AA4666" i="1"/>
  <c r="Z4663" i="1"/>
  <c r="Z4654" i="1"/>
  <c r="AA4650" i="1"/>
  <c r="Z4647" i="1"/>
  <c r="Z4638" i="1"/>
  <c r="Z4630" i="1"/>
  <c r="AA4622" i="1"/>
  <c r="Z4620" i="1"/>
  <c r="Z4618" i="1"/>
  <c r="Z4615" i="1"/>
  <c r="AA4613" i="1"/>
  <c r="Z4608" i="1"/>
  <c r="Z4605" i="1"/>
  <c r="Z4603" i="1"/>
  <c r="AA4601" i="1"/>
  <c r="Z4598" i="1"/>
  <c r="AA4590" i="1"/>
  <c r="Z4588" i="1"/>
  <c r="Z4586" i="1"/>
  <c r="Z4583" i="1"/>
  <c r="AA4581" i="1"/>
  <c r="Z4576" i="1"/>
  <c r="Z4571" i="1"/>
  <c r="AA4569" i="1"/>
  <c r="Z4566" i="1"/>
  <c r="Z4556" i="1"/>
  <c r="Z4554" i="1"/>
  <c r="Z4551" i="1"/>
  <c r="AA4549" i="1"/>
  <c r="Z4544" i="1"/>
  <c r="Z4539" i="1"/>
  <c r="AA4537" i="1"/>
  <c r="Z4534" i="1"/>
  <c r="AA4527" i="1"/>
  <c r="Z4524" i="1"/>
  <c r="Z4522" i="1"/>
  <c r="Z4519" i="1"/>
  <c r="AA4517" i="1"/>
  <c r="Z4512" i="1"/>
  <c r="Z4507" i="1"/>
  <c r="AA4505" i="1"/>
  <c r="Z4502" i="1"/>
  <c r="AA4495" i="1"/>
  <c r="Z4492" i="1"/>
  <c r="Z4490" i="1"/>
  <c r="AA4488" i="1"/>
  <c r="Z4487" i="1"/>
  <c r="AA4485" i="1"/>
  <c r="Z4480" i="1"/>
  <c r="Z4475" i="1"/>
  <c r="AA4473" i="1"/>
  <c r="Z4470" i="1"/>
  <c r="AA4463" i="1"/>
  <c r="AA4455" i="1"/>
  <c r="AA4435" i="1"/>
  <c r="Z4435" i="1"/>
  <c r="AA4418" i="1"/>
  <c r="Z4418" i="1"/>
  <c r="AA4415" i="1"/>
  <c r="Z4415" i="1"/>
  <c r="AA4408" i="1"/>
  <c r="Z4408" i="1"/>
  <c r="Z4404" i="1"/>
  <c r="AA4398" i="1"/>
  <c r="Z4398" i="1"/>
  <c r="AA5157" i="1"/>
  <c r="Z5154" i="1"/>
  <c r="AA5143" i="1"/>
  <c r="AA5141" i="1"/>
  <c r="Z5133" i="1"/>
  <c r="Z5130" i="1"/>
  <c r="AA5126" i="1"/>
  <c r="AA5117" i="1"/>
  <c r="Z5114" i="1"/>
  <c r="AA5102" i="1"/>
  <c r="Z5097" i="1"/>
  <c r="AA5093" i="1"/>
  <c r="Z5090" i="1"/>
  <c r="AA5079" i="1"/>
  <c r="AA5077" i="1"/>
  <c r="Z5069" i="1"/>
  <c r="Z5064" i="1"/>
  <c r="AA4952" i="1"/>
  <c r="AA4904" i="1"/>
  <c r="AA4896" i="1"/>
  <c r="AA4864" i="1"/>
  <c r="AA4856" i="1"/>
  <c r="AA4840" i="1"/>
  <c r="AA4832" i="1"/>
  <c r="AA4824" i="1"/>
  <c r="AA4816" i="1"/>
  <c r="AA4808" i="1"/>
  <c r="AA4792" i="1"/>
  <c r="AA4783" i="1"/>
  <c r="AA4784" i="1"/>
  <c r="AA4775" i="1"/>
  <c r="AA4776" i="1"/>
  <c r="AA4760" i="1"/>
  <c r="AA4452" i="1"/>
  <c r="Z4452" i="1"/>
  <c r="Z4445" i="1"/>
  <c r="AA4445" i="1"/>
  <c r="AA4403" i="1"/>
  <c r="Z4403" i="1"/>
  <c r="AA4386" i="1"/>
  <c r="Z4386" i="1"/>
  <c r="AA4383" i="1"/>
  <c r="Z4383" i="1"/>
  <c r="AA5338" i="1"/>
  <c r="Z5329" i="1"/>
  <c r="Z5320" i="1"/>
  <c r="AA5314" i="1"/>
  <c r="AA5304" i="1"/>
  <c r="Z5298" i="1"/>
  <c r="Z5289" i="1"/>
  <c r="AA5280" i="1"/>
  <c r="Z5272" i="1"/>
  <c r="Z5250" i="1"/>
  <c r="AA5223" i="1"/>
  <c r="AA5221" i="1"/>
  <c r="AA5207" i="1"/>
  <c r="AA5080" i="1"/>
  <c r="AA4606" i="1"/>
  <c r="Z4602" i="1"/>
  <c r="Z4589" i="1"/>
  <c r="Z4587" i="1"/>
  <c r="AA4579" i="1"/>
  <c r="AA4574" i="1"/>
  <c r="Z4570" i="1"/>
  <c r="AA4565" i="1"/>
  <c r="Z4557" i="1"/>
  <c r="Z4555" i="1"/>
  <c r="AA4547" i="1"/>
  <c r="AA4542" i="1"/>
  <c r="Z4538" i="1"/>
  <c r="AA4533" i="1"/>
  <c r="Z4525" i="1"/>
  <c r="Z4523" i="1"/>
  <c r="AA4521" i="1"/>
  <c r="Z4518" i="1"/>
  <c r="AA4515" i="1"/>
  <c r="AA4510" i="1"/>
  <c r="Z4506" i="1"/>
  <c r="AA4501" i="1"/>
  <c r="Z4493" i="1"/>
  <c r="Z4491" i="1"/>
  <c r="AA4489" i="1"/>
  <c r="Z4486" i="1"/>
  <c r="AA4483" i="1"/>
  <c r="AA4478" i="1"/>
  <c r="Z4474" i="1"/>
  <c r="AA4469" i="1"/>
  <c r="AA4466" i="1"/>
  <c r="AA4462" i="1"/>
  <c r="Z4462" i="1"/>
  <c r="Z4433" i="1"/>
  <c r="AA4433" i="1"/>
  <c r="AA4420" i="1"/>
  <c r="Z4420" i="1"/>
  <c r="Z4413" i="1"/>
  <c r="AA4413" i="1"/>
  <c r="Z4411" i="1"/>
  <c r="Z5370" i="1"/>
  <c r="AA5357" i="1"/>
  <c r="Z5354" i="1"/>
  <c r="AA5333" i="1"/>
  <c r="Z5331" i="1"/>
  <c r="Z5306" i="1"/>
  <c r="Z5291" i="1"/>
  <c r="Z5282" i="1"/>
  <c r="AA5261" i="1"/>
  <c r="AA5243" i="1"/>
  <c r="Z5225" i="1"/>
  <c r="Z5211" i="1"/>
  <c r="Z5202" i="1"/>
  <c r="Z5195" i="1"/>
  <c r="AA5181" i="1"/>
  <c r="Z5178" i="1"/>
  <c r="Z5163" i="1"/>
  <c r="Z5149" i="1"/>
  <c r="Z5146" i="1"/>
  <c r="AA5138" i="1"/>
  <c r="AA5134" i="1"/>
  <c r="Z5125" i="1"/>
  <c r="Z5122" i="1"/>
  <c r="Z5113" i="1"/>
  <c r="AA5109" i="1"/>
  <c r="Z5101" i="1"/>
  <c r="Z5098" i="1"/>
  <c r="Z5089" i="1"/>
  <c r="AA5085" i="1"/>
  <c r="Z5082" i="1"/>
  <c r="AA5074" i="1"/>
  <c r="AA5070" i="1"/>
  <c r="Z5065" i="1"/>
  <c r="AA4996" i="1"/>
  <c r="AA4980" i="1"/>
  <c r="AA4964" i="1"/>
  <c r="AA4956" i="1"/>
  <c r="AA4940" i="1"/>
  <c r="AA4892" i="1"/>
  <c r="AA4884" i="1"/>
  <c r="AA4876" i="1"/>
  <c r="AA4868" i="1"/>
  <c r="AA4852" i="1"/>
  <c r="AA4844" i="1"/>
  <c r="AA4828" i="1"/>
  <c r="AA4804" i="1"/>
  <c r="AA4796" i="1"/>
  <c r="AA4772" i="1"/>
  <c r="AA4764" i="1"/>
  <c r="Z4682" i="1"/>
  <c r="Z4666" i="1"/>
  <c r="Z4650" i="1"/>
  <c r="Z4461" i="1"/>
  <c r="AA4461" i="1"/>
  <c r="AA4450" i="1"/>
  <c r="Z4450" i="1"/>
  <c r="AA4447" i="1"/>
  <c r="Z4447" i="1"/>
  <c r="AA4440" i="1"/>
  <c r="Z4440" i="1"/>
  <c r="AA4430" i="1"/>
  <c r="Z4430" i="1"/>
  <c r="Z4401" i="1"/>
  <c r="AA4401" i="1"/>
  <c r="AA4388" i="1"/>
  <c r="Z4388" i="1"/>
  <c r="AA4391" i="1"/>
  <c r="Z4381" i="1"/>
  <c r="AA4381" i="1"/>
  <c r="AA4384" i="1"/>
  <c r="AA4459" i="1"/>
  <c r="AA4454" i="1"/>
  <c r="AA4422" i="1"/>
  <c r="AA4390" i="1"/>
  <c r="Z4376" i="1"/>
  <c r="Z4371" i="1"/>
  <c r="AA4369" i="1"/>
  <c r="Z4366" i="1"/>
  <c r="AA4363" i="1"/>
  <c r="AA4358" i="1"/>
  <c r="Z4356" i="1"/>
  <c r="Z4354" i="1"/>
  <c r="AA4333" i="1"/>
  <c r="Z4332" i="1"/>
  <c r="Z4327" i="1"/>
  <c r="AA4301" i="1"/>
  <c r="Z4300" i="1"/>
  <c r="Z4295" i="1"/>
  <c r="Z4267" i="1"/>
  <c r="Z4260" i="1"/>
  <c r="Z4255" i="1"/>
  <c r="AA4239" i="1"/>
  <c r="AA4232" i="1"/>
  <c r="Z4220" i="1"/>
  <c r="AA4215" i="1"/>
  <c r="AA4205" i="1"/>
  <c r="Z4183" i="1"/>
  <c r="AA4143" i="1"/>
  <c r="Z4123" i="1"/>
  <c r="AA4112" i="1"/>
  <c r="AA4079" i="1"/>
  <c r="Z4059" i="1"/>
  <c r="AA4028" i="1"/>
  <c r="AA4022" i="1"/>
  <c r="Z4022" i="1"/>
  <c r="AA4016" i="1"/>
  <c r="AA4010" i="1"/>
  <c r="Z4010" i="1"/>
  <c r="AA4008" i="1"/>
  <c r="AA4002" i="1"/>
  <c r="Z4002" i="1"/>
  <c r="Z3982" i="1"/>
  <c r="AA3979" i="1"/>
  <c r="Z3974" i="1"/>
  <c r="AA3971" i="1"/>
  <c r="AA3946" i="1"/>
  <c r="Z3946" i="1"/>
  <c r="AA3914" i="1"/>
  <c r="Z3914" i="1"/>
  <c r="AA3878" i="1"/>
  <c r="Z3878" i="1"/>
  <c r="Z3875" i="1"/>
  <c r="AA3875" i="1"/>
  <c r="Z3859" i="1"/>
  <c r="AA3859" i="1"/>
  <c r="Z3862" i="1"/>
  <c r="AA3856" i="1"/>
  <c r="Z3856" i="1"/>
  <c r="Z3847" i="1"/>
  <c r="Z3850" i="1"/>
  <c r="AA3847" i="1"/>
  <c r="AA3850" i="1"/>
  <c r="AA3832" i="1"/>
  <c r="AA3835" i="1"/>
  <c r="Z3832" i="1"/>
  <c r="Z3826" i="1"/>
  <c r="AA3826" i="1"/>
  <c r="Z3821" i="1"/>
  <c r="AA3821" i="1"/>
  <c r="Z3814" i="1"/>
  <c r="AA3814" i="1"/>
  <c r="Z3789" i="1"/>
  <c r="AA3789" i="1"/>
  <c r="Z3775" i="1"/>
  <c r="AA3775" i="1"/>
  <c r="Z3778" i="1"/>
  <c r="AA3765" i="1"/>
  <c r="Z3765" i="1"/>
  <c r="AA3753" i="1"/>
  <c r="Z3753" i="1"/>
  <c r="AA3748" i="1"/>
  <c r="Z3748" i="1"/>
  <c r="Z3687" i="1"/>
  <c r="AA3687" i="1"/>
  <c r="AA3690" i="1"/>
  <c r="Z4051" i="1"/>
  <c r="AA4051" i="1"/>
  <c r="Z3880" i="1"/>
  <c r="AA3880" i="1"/>
  <c r="AA3883" i="1"/>
  <c r="Z3871" i="1"/>
  <c r="AA3871" i="1"/>
  <c r="AA3874" i="1"/>
  <c r="AA3861" i="1"/>
  <c r="Z3861" i="1"/>
  <c r="AA3849" i="1"/>
  <c r="Z3849" i="1"/>
  <c r="AA3844" i="1"/>
  <c r="Z3844" i="1"/>
  <c r="AA3834" i="1"/>
  <c r="AA3837" i="1"/>
  <c r="Z3834" i="1"/>
  <c r="Z3807" i="1"/>
  <c r="AA3807" i="1"/>
  <c r="Z3810" i="1"/>
  <c r="AA3800" i="1"/>
  <c r="Z3800" i="1"/>
  <c r="AA3797" i="1"/>
  <c r="Z3797" i="1"/>
  <c r="Z3794" i="1"/>
  <c r="AA3794" i="1"/>
  <c r="AA3745" i="1"/>
  <c r="Z3745" i="1"/>
  <c r="Z4453" i="1"/>
  <c r="Z4451" i="1"/>
  <c r="AA4449" i="1"/>
  <c r="Z4446" i="1"/>
  <c r="AA4443" i="1"/>
  <c r="AA4438" i="1"/>
  <c r="Z4434" i="1"/>
  <c r="AA4429" i="1"/>
  <c r="Z4421" i="1"/>
  <c r="Z4419" i="1"/>
  <c r="AA4417" i="1"/>
  <c r="Z4414" i="1"/>
  <c r="AA4411" i="1"/>
  <c r="AA4406" i="1"/>
  <c r="Z4402" i="1"/>
  <c r="AA4397" i="1"/>
  <c r="Z4389" i="1"/>
  <c r="Z4387" i="1"/>
  <c r="AA4385" i="1"/>
  <c r="Z4382" i="1"/>
  <c r="AA4379" i="1"/>
  <c r="AA4375" i="1"/>
  <c r="AA4374" i="1"/>
  <c r="Z4370" i="1"/>
  <c r="AA4365" i="1"/>
  <c r="Z4357" i="1"/>
  <c r="AA4349" i="1"/>
  <c r="Z4348" i="1"/>
  <c r="AA4317" i="1"/>
  <c r="Z4316" i="1"/>
  <c r="AA4285" i="1"/>
  <c r="Z4284" i="1"/>
  <c r="AA4279" i="1"/>
  <c r="AA4269" i="1"/>
  <c r="Z4247" i="1"/>
  <c r="AA4224" i="1"/>
  <c r="Z4203" i="1"/>
  <c r="Z4196" i="1"/>
  <c r="AA4175" i="1"/>
  <c r="Z4155" i="1"/>
  <c r="AA4144" i="1"/>
  <c r="AA4111" i="1"/>
  <c r="Z4091" i="1"/>
  <c r="AA4080" i="1"/>
  <c r="Z4026" i="1"/>
  <c r="AA4023" i="1"/>
  <c r="Z4014" i="1"/>
  <c r="AA4011" i="1"/>
  <c r="Z4006" i="1"/>
  <c r="AA4003" i="1"/>
  <c r="Z3995" i="1"/>
  <c r="Z3987" i="1"/>
  <c r="AA3984" i="1"/>
  <c r="AA3978" i="1"/>
  <c r="Z3978" i="1"/>
  <c r="AA3976" i="1"/>
  <c r="AA3970" i="1"/>
  <c r="Z3970" i="1"/>
  <c r="AA3950" i="1"/>
  <c r="Z3950" i="1"/>
  <c r="AA3918" i="1"/>
  <c r="Z3918" i="1"/>
  <c r="AA3886" i="1"/>
  <c r="Z3886" i="1"/>
  <c r="AA3841" i="1"/>
  <c r="Z3841" i="1"/>
  <c r="Z3829" i="1"/>
  <c r="Z3817" i="1"/>
  <c r="Z3768" i="1"/>
  <c r="AA3758" i="1"/>
  <c r="Z3758" i="1"/>
  <c r="Z3755" i="1"/>
  <c r="AA3755" i="1"/>
  <c r="AA4355" i="1"/>
  <c r="AA4192" i="1"/>
  <c r="AA4034" i="1"/>
  <c r="Z4034" i="1"/>
  <c r="AA3994" i="1"/>
  <c r="Z3994" i="1"/>
  <c r="AA3992" i="1"/>
  <c r="AA3986" i="1"/>
  <c r="Z3986" i="1"/>
  <c r="AA3943" i="1"/>
  <c r="Z3943" i="1"/>
  <c r="Z3939" i="1"/>
  <c r="AA3939" i="1"/>
  <c r="Z3942" i="1"/>
  <c r="AA3911" i="1"/>
  <c r="Z3911" i="1"/>
  <c r="Z3907" i="1"/>
  <c r="AA3907" i="1"/>
  <c r="Z3910" i="1"/>
  <c r="AA3882" i="1"/>
  <c r="Z3882" i="1"/>
  <c r="Z3864" i="1"/>
  <c r="AA3862" i="1"/>
  <c r="AA3854" i="1"/>
  <c r="Z3854" i="1"/>
  <c r="Z3851" i="1"/>
  <c r="AA3851" i="1"/>
  <c r="AA3836" i="1"/>
  <c r="Z3836" i="1"/>
  <c r="Z3782" i="1"/>
  <c r="AA3782" i="1"/>
  <c r="AA3778" i="1"/>
  <c r="Z3763" i="1"/>
  <c r="AA3763" i="1"/>
  <c r="Z3766" i="1"/>
  <c r="AA3760" i="1"/>
  <c r="Z3760" i="1"/>
  <c r="Z3751" i="1"/>
  <c r="Z3754" i="1"/>
  <c r="AA3751" i="1"/>
  <c r="AA3754" i="1"/>
  <c r="AA3740" i="1"/>
  <c r="Z3740" i="1"/>
  <c r="Z4276" i="1"/>
  <c r="Z4244" i="1"/>
  <c r="Z4212" i="1"/>
  <c r="Z4180" i="1"/>
  <c r="Z4148" i="1"/>
  <c r="Z4116" i="1"/>
  <c r="Z4084" i="1"/>
  <c r="Z4037" i="1"/>
  <c r="AA4026" i="1"/>
  <c r="AA4024" i="1"/>
  <c r="AA4014" i="1"/>
  <c r="AA4012" i="1"/>
  <c r="AA3998" i="1"/>
  <c r="AA3996" i="1"/>
  <c r="AA3982" i="1"/>
  <c r="AA3980" i="1"/>
  <c r="AA3930" i="1"/>
  <c r="Z3930" i="1"/>
  <c r="AA3927" i="1"/>
  <c r="Z3923" i="1"/>
  <c r="AA3923" i="1"/>
  <c r="Z3926" i="1"/>
  <c r="Z3877" i="1"/>
  <c r="AA3877" i="1"/>
  <c r="AA3868" i="1"/>
  <c r="Z3868" i="1"/>
  <c r="AA3864" i="1"/>
  <c r="Z3858" i="1"/>
  <c r="AA3858" i="1"/>
  <c r="Z3853" i="1"/>
  <c r="AA3853" i="1"/>
  <c r="Z3846" i="1"/>
  <c r="AA3846" i="1"/>
  <c r="AA3829" i="1"/>
  <c r="AA3824" i="1"/>
  <c r="Z3824" i="1"/>
  <c r="Z3819" i="1"/>
  <c r="AA3819" i="1"/>
  <c r="AA3817" i="1"/>
  <c r="Z3815" i="1"/>
  <c r="Z3818" i="1"/>
  <c r="AA3809" i="1"/>
  <c r="Z3809" i="1"/>
  <c r="Z3805" i="1"/>
  <c r="Z3798" i="1"/>
  <c r="Z3793" i="1"/>
  <c r="AA3780" i="1"/>
  <c r="AA3772" i="1"/>
  <c r="Z3772" i="1"/>
  <c r="AA3768" i="1"/>
  <c r="Z3762" i="1"/>
  <c r="AA3762" i="1"/>
  <c r="Z3757" i="1"/>
  <c r="AA3757" i="1"/>
  <c r="Z3750" i="1"/>
  <c r="AA3750" i="1"/>
  <c r="Z3738" i="1"/>
  <c r="AA3738" i="1"/>
  <c r="Z3733" i="1"/>
  <c r="AA3733" i="1"/>
  <c r="Z3726" i="1"/>
  <c r="AA3726" i="1"/>
  <c r="Z3729" i="1"/>
  <c r="Z3719" i="1"/>
  <c r="AA3719" i="1"/>
  <c r="Z4164" i="1"/>
  <c r="Z4132" i="1"/>
  <c r="Z4100" i="1"/>
  <c r="Z4068" i="1"/>
  <c r="AA4042" i="1"/>
  <c r="AA4020" i="1"/>
  <c r="AA4006" i="1"/>
  <c r="AA3990" i="1"/>
  <c r="AA3974" i="1"/>
  <c r="AA3962" i="1"/>
  <c r="Z3962" i="1"/>
  <c r="AA3959" i="1"/>
  <c r="Z3955" i="1"/>
  <c r="AA3955" i="1"/>
  <c r="Z3958" i="1"/>
  <c r="AA3898" i="1"/>
  <c r="Z3898" i="1"/>
  <c r="AA3895" i="1"/>
  <c r="Z3891" i="1"/>
  <c r="AA3891" i="1"/>
  <c r="Z3894" i="1"/>
  <c r="AA3873" i="1"/>
  <c r="Z3873" i="1"/>
  <c r="Z3839" i="1"/>
  <c r="AA3839" i="1"/>
  <c r="AA3804" i="1"/>
  <c r="Z3804" i="1"/>
  <c r="AA3792" i="1"/>
  <c r="Z3792" i="1"/>
  <c r="Z3787" i="1"/>
  <c r="AA3787" i="1"/>
  <c r="AA3785" i="1"/>
  <c r="Z3783" i="1"/>
  <c r="Z3786" i="1"/>
  <c r="AA3777" i="1"/>
  <c r="Z3777" i="1"/>
  <c r="Z3743" i="1"/>
  <c r="AA3743" i="1"/>
  <c r="Z3694" i="1"/>
  <c r="AA3694" i="1"/>
  <c r="Z3697" i="1"/>
  <c r="Z3665" i="1"/>
  <c r="AA3665" i="1"/>
  <c r="AA3952" i="1"/>
  <c r="AA3936" i="1"/>
  <c r="AA3920" i="1"/>
  <c r="AA3904" i="1"/>
  <c r="AA3888" i="1"/>
  <c r="Z3867" i="1"/>
  <c r="AA3857" i="1"/>
  <c r="AA3852" i="1"/>
  <c r="Z3835" i="1"/>
  <c r="AA3825" i="1"/>
  <c r="AA3820" i="1"/>
  <c r="Z3803" i="1"/>
  <c r="Z3801" i="1"/>
  <c r="AA3799" i="1"/>
  <c r="Z3796" i="1"/>
  <c r="AA3793" i="1"/>
  <c r="AA3788" i="1"/>
  <c r="Z3771" i="1"/>
  <c r="AA3761" i="1"/>
  <c r="AA3756" i="1"/>
  <c r="Z3722" i="1"/>
  <c r="AA3704" i="1"/>
  <c r="Z3704" i="1"/>
  <c r="Z3699" i="1"/>
  <c r="AA3699" i="1"/>
  <c r="AA3689" i="1"/>
  <c r="Z3689" i="1"/>
  <c r="AA3677" i="1"/>
  <c r="AA3660" i="1"/>
  <c r="AA3663" i="1"/>
  <c r="AA3958" i="1"/>
  <c r="AA3956" i="1"/>
  <c r="AA3942" i="1"/>
  <c r="AA3940" i="1"/>
  <c r="AA3926" i="1"/>
  <c r="AA3924" i="1"/>
  <c r="AA3910" i="1"/>
  <c r="AA3908" i="1"/>
  <c r="AA3894" i="1"/>
  <c r="AA3892" i="1"/>
  <c r="AA3860" i="1"/>
  <c r="Z3747" i="1"/>
  <c r="AA3736" i="1"/>
  <c r="Z3736" i="1"/>
  <c r="Z3731" i="1"/>
  <c r="AA3731" i="1"/>
  <c r="AA3721" i="1"/>
  <c r="Z3721" i="1"/>
  <c r="AA3716" i="1"/>
  <c r="Z3716" i="1"/>
  <c r="Z3706" i="1"/>
  <c r="AA3706" i="1"/>
  <c r="Z3701" i="1"/>
  <c r="AA3701" i="1"/>
  <c r="AA3684" i="1"/>
  <c r="Z3684" i="1"/>
  <c r="Z3674" i="1"/>
  <c r="AA3674" i="1"/>
  <c r="Z3651" i="1"/>
  <c r="AA3651" i="1"/>
  <c r="Z3654" i="1"/>
  <c r="AA3729" i="1"/>
  <c r="AA3724" i="1"/>
  <c r="Z3720" i="1"/>
  <c r="Z3707" i="1"/>
  <c r="AA3697" i="1"/>
  <c r="AA3692" i="1"/>
  <c r="AA3627" i="1"/>
  <c r="AA3611" i="1"/>
  <c r="AA3595" i="1"/>
  <c r="AA3548" i="1"/>
  <c r="AA3535" i="1"/>
  <c r="AA3530" i="1"/>
  <c r="Z3526" i="1"/>
  <c r="Z3522" i="1"/>
  <c r="AA3539" i="1"/>
  <c r="Z3535" i="1"/>
  <c r="AA3532" i="1"/>
  <c r="AA3527" i="1"/>
  <c r="AA3526" i="1"/>
  <c r="AA3523" i="1"/>
  <c r="AA3522" i="1"/>
  <c r="AA3519" i="1"/>
  <c r="AA3512" i="1"/>
  <c r="AA3503" i="1"/>
  <c r="AA3496" i="1"/>
  <c r="AA3487" i="1"/>
  <c r="AA3480" i="1"/>
  <c r="AA3471" i="1"/>
  <c r="AA3464" i="1"/>
  <c r="AA3455" i="1"/>
  <c r="AA3448" i="1"/>
  <c r="AA3439" i="1"/>
  <c r="AA3432" i="1"/>
  <c r="AA3423" i="1"/>
  <c r="AA3416" i="1"/>
  <c r="AA3407" i="1"/>
  <c r="AA3400" i="1"/>
  <c r="AA3391" i="1"/>
  <c r="AA3384" i="1"/>
  <c r="AA3375" i="1"/>
  <c r="AA3368" i="1"/>
  <c r="Z3364" i="1"/>
  <c r="AA3708" i="1"/>
  <c r="AA3676" i="1"/>
  <c r="Z3663" i="1"/>
  <c r="AA3635" i="1"/>
  <c r="AA3619" i="1"/>
  <c r="AA3603" i="1"/>
  <c r="AA3587" i="1"/>
  <c r="AA3571" i="1"/>
  <c r="AA3550" i="1"/>
  <c r="AA3500" i="1"/>
  <c r="AA3484" i="1"/>
  <c r="AA3452" i="1"/>
  <c r="Z3448" i="1"/>
  <c r="AA3436" i="1"/>
  <c r="Z3432" i="1"/>
  <c r="AA3420" i="1"/>
  <c r="Z3416" i="1"/>
  <c r="AA3404" i="1"/>
  <c r="Z3400" i="1"/>
  <c r="AA3388" i="1"/>
  <c r="Z3384" i="1"/>
  <c r="AA3372" i="1"/>
  <c r="Z3368" i="1"/>
  <c r="Z5356" i="1"/>
  <c r="Z5324" i="1"/>
  <c r="AA5318" i="1"/>
  <c r="AA5310" i="1"/>
  <c r="Z5308" i="1"/>
  <c r="Z5260" i="1"/>
  <c r="Z5244" i="1"/>
  <c r="Z5156" i="1"/>
  <c r="Z5129" i="1"/>
  <c r="Z5116" i="1"/>
  <c r="Z5084" i="1"/>
  <c r="AA4745" i="1"/>
  <c r="Z4748" i="1"/>
  <c r="AA4748" i="1"/>
  <c r="Z4745" i="1"/>
  <c r="AA4729" i="1"/>
  <c r="Z4732" i="1"/>
  <c r="AA4732" i="1"/>
  <c r="Z4729" i="1"/>
  <c r="AA4713" i="1"/>
  <c r="Z4716" i="1"/>
  <c r="AA4716" i="1"/>
  <c r="Z4713" i="1"/>
  <c r="AA4697" i="1"/>
  <c r="Z4700" i="1"/>
  <c r="AA4700" i="1"/>
  <c r="Z4697" i="1"/>
  <c r="AA4684" i="1"/>
  <c r="Z4681" i="1"/>
  <c r="AA4681" i="1"/>
  <c r="Z4684" i="1"/>
  <c r="AA4665" i="1"/>
  <c r="Z4668" i="1"/>
  <c r="AA4668" i="1"/>
  <c r="Z4665" i="1"/>
  <c r="AA4652" i="1"/>
  <c r="Z4649" i="1"/>
  <c r="AA4649" i="1"/>
  <c r="Z4652" i="1"/>
  <c r="AA4326" i="1"/>
  <c r="Z4326" i="1"/>
  <c r="AA4322" i="1"/>
  <c r="Z4322" i="1"/>
  <c r="AA4294" i="1"/>
  <c r="Z4294" i="1"/>
  <c r="AA4290" i="1"/>
  <c r="Z4290" i="1"/>
  <c r="AA4262" i="1"/>
  <c r="Z4262" i="1"/>
  <c r="AA4258" i="1"/>
  <c r="Z4258" i="1"/>
  <c r="AA4230" i="1"/>
  <c r="Z4230" i="1"/>
  <c r="AA4226" i="1"/>
  <c r="Z4226" i="1"/>
  <c r="AA4198" i="1"/>
  <c r="Z4198" i="1"/>
  <c r="AA4194" i="1"/>
  <c r="Z4194" i="1"/>
  <c r="AA4166" i="1"/>
  <c r="Z4166" i="1"/>
  <c r="AA4162" i="1"/>
  <c r="Z4162" i="1"/>
  <c r="AA4134" i="1"/>
  <c r="Z4134" i="1"/>
  <c r="AA4130" i="1"/>
  <c r="Z4130" i="1"/>
  <c r="AA4102" i="1"/>
  <c r="Z4102" i="1"/>
  <c r="AA4070" i="1"/>
  <c r="Z4070" i="1"/>
  <c r="AA4018" i="1"/>
  <c r="Z4018" i="1"/>
  <c r="Z3615" i="1"/>
  <c r="AA3615" i="1"/>
  <c r="Z3599" i="1"/>
  <c r="AA3599" i="1"/>
  <c r="AA3534" i="1"/>
  <c r="Z3534" i="1"/>
  <c r="AA3498" i="1"/>
  <c r="Z3498" i="1"/>
  <c r="AA3482" i="1"/>
  <c r="Z3482" i="1"/>
  <c r="AA3434" i="1"/>
  <c r="Z3434" i="1"/>
  <c r="AA5057" i="1"/>
  <c r="Z5060" i="1"/>
  <c r="Z5057" i="1"/>
  <c r="Z5053" i="1"/>
  <c r="AA5053" i="1"/>
  <c r="Z5056" i="1"/>
  <c r="AA5049" i="1"/>
  <c r="Z5049" i="1"/>
  <c r="Z5052" i="1"/>
  <c r="AA5045" i="1"/>
  <c r="Z5048" i="1"/>
  <c r="Z5045" i="1"/>
  <c r="AA5041" i="1"/>
  <c r="Z5044" i="1"/>
  <c r="Z5041" i="1"/>
  <c r="AA5037" i="1"/>
  <c r="Z5040" i="1"/>
  <c r="Z5037" i="1"/>
  <c r="AA5033" i="1"/>
  <c r="Z5036" i="1"/>
  <c r="Z5033" i="1"/>
  <c r="Z5032" i="1"/>
  <c r="Z5029" i="1"/>
  <c r="AA5029" i="1"/>
  <c r="Z5028" i="1"/>
  <c r="Z5025" i="1"/>
  <c r="AA5025" i="1"/>
  <c r="Z5021" i="1"/>
  <c r="AA5021" i="1"/>
  <c r="Z5024" i="1"/>
  <c r="AA5017" i="1"/>
  <c r="Z5020" i="1"/>
  <c r="Z5017" i="1"/>
  <c r="AA5013" i="1"/>
  <c r="Z5016" i="1"/>
  <c r="Z5013" i="1"/>
  <c r="Z5009" i="1"/>
  <c r="AA5009" i="1"/>
  <c r="Z5012" i="1"/>
  <c r="AA5005" i="1"/>
  <c r="Z5005" i="1"/>
  <c r="Z5008" i="1"/>
  <c r="AA4997" i="1"/>
  <c r="Z5000" i="1"/>
  <c r="Z4997" i="1"/>
  <c r="AA4989" i="1"/>
  <c r="Z4992" i="1"/>
  <c r="Z4989" i="1"/>
  <c r="AA4985" i="1"/>
  <c r="Z4988" i="1"/>
  <c r="Z4985" i="1"/>
  <c r="Z4984" i="1"/>
  <c r="Z4981" i="1"/>
  <c r="AA4981" i="1"/>
  <c r="Z4973" i="1"/>
  <c r="AA4973" i="1"/>
  <c r="Z4976" i="1"/>
  <c r="AA4969" i="1"/>
  <c r="Z4972" i="1"/>
  <c r="Z4969" i="1"/>
  <c r="Z4960" i="1"/>
  <c r="Z4957" i="1"/>
  <c r="AA4957" i="1"/>
  <c r="Z4948" i="1"/>
  <c r="Z4945" i="1"/>
  <c r="AA4945" i="1"/>
  <c r="Z4944" i="1"/>
  <c r="Z4941" i="1"/>
  <c r="AA4941" i="1"/>
  <c r="AA4929" i="1"/>
  <c r="Z4932" i="1"/>
  <c r="Z4929" i="1"/>
  <c r="AA4925" i="1"/>
  <c r="Z4928" i="1"/>
  <c r="Z4925" i="1"/>
  <c r="Z4917" i="1"/>
  <c r="AA4917" i="1"/>
  <c r="Z4920" i="1"/>
  <c r="AA4909" i="1"/>
  <c r="Z4912" i="1"/>
  <c r="Z4909" i="1"/>
  <c r="Z4908" i="1"/>
  <c r="Z4905" i="1"/>
  <c r="AA4905" i="1"/>
  <c r="AA5371" i="1"/>
  <c r="AA5363" i="1"/>
  <c r="AA5355" i="1"/>
  <c r="AA5347" i="1"/>
  <c r="AA5339" i="1"/>
  <c r="AA5331" i="1"/>
  <c r="AA5323" i="1"/>
  <c r="AA5315" i="1"/>
  <c r="Z5309" i="1"/>
  <c r="AA5307" i="1"/>
  <c r="AA5291" i="1"/>
  <c r="AA5275" i="1"/>
  <c r="AA5235" i="1"/>
  <c r="AA5227" i="1"/>
  <c r="Z5224" i="1"/>
  <c r="AA5219" i="1"/>
  <c r="Z5216" i="1"/>
  <c r="AA5211" i="1"/>
  <c r="AA5203" i="1"/>
  <c r="Z5200" i="1"/>
  <c r="AA5195" i="1"/>
  <c r="Z5192" i="1"/>
  <c r="AA5187" i="1"/>
  <c r="Z5184" i="1"/>
  <c r="AA5171" i="1"/>
  <c r="AA5163" i="1"/>
  <c r="Z5160" i="1"/>
  <c r="AA5155" i="1"/>
  <c r="Z5152" i="1"/>
  <c r="AA5139" i="1"/>
  <c r="AA5131" i="1"/>
  <c r="Z5128" i="1"/>
  <c r="AA5115" i="1"/>
  <c r="AA5075" i="1"/>
  <c r="AA5067" i="1"/>
  <c r="AA5066" i="1"/>
  <c r="AA5060" i="1"/>
  <c r="AA5052" i="1"/>
  <c r="AA5048" i="1"/>
  <c r="AA5040" i="1"/>
  <c r="AA5032" i="1"/>
  <c r="AA5028" i="1"/>
  <c r="AA5020" i="1"/>
  <c r="AA5012" i="1"/>
  <c r="AA5008" i="1"/>
  <c r="AA5000" i="1"/>
  <c r="AA4988" i="1"/>
  <c r="AA4984" i="1"/>
  <c r="AA4972" i="1"/>
  <c r="AA4948" i="1"/>
  <c r="AA4932" i="1"/>
  <c r="AA4928" i="1"/>
  <c r="AA4920" i="1"/>
  <c r="AA4912" i="1"/>
  <c r="AA4908" i="1"/>
  <c r="Z4740" i="1"/>
  <c r="AA4740" i="1"/>
  <c r="Z4737" i="1"/>
  <c r="AA4737" i="1"/>
  <c r="AA4721" i="1"/>
  <c r="Z4724" i="1"/>
  <c r="AA4724" i="1"/>
  <c r="Z4721" i="1"/>
  <c r="Z5374" i="1"/>
  <c r="AA5372" i="1"/>
  <c r="AA5369" i="1"/>
  <c r="Z5366" i="1"/>
  <c r="AA5364" i="1"/>
  <c r="AA5361" i="1"/>
  <c r="Z5358" i="1"/>
  <c r="AA5356" i="1"/>
  <c r="AA5353" i="1"/>
  <c r="Z5350" i="1"/>
  <c r="AA5348" i="1"/>
  <c r="AA5345" i="1"/>
  <c r="Z5342" i="1"/>
  <c r="AA5340" i="1"/>
  <c r="AA5337" i="1"/>
  <c r="Z5334" i="1"/>
  <c r="AA5332" i="1"/>
  <c r="AA5329" i="1"/>
  <c r="Z5326" i="1"/>
  <c r="AA5324" i="1"/>
  <c r="AA5321" i="1"/>
  <c r="Z5318" i="1"/>
  <c r="AA5316" i="1"/>
  <c r="AA5313" i="1"/>
  <c r="Z5310" i="1"/>
  <c r="AA5308" i="1"/>
  <c r="AA5305" i="1"/>
  <c r="Z5302" i="1"/>
  <c r="AA5300" i="1"/>
  <c r="Z5299" i="1"/>
  <c r="AA5297" i="1"/>
  <c r="Z5294" i="1"/>
  <c r="AA5292" i="1"/>
  <c r="AA5289" i="1"/>
  <c r="Z5286" i="1"/>
  <c r="AA5284" i="1"/>
  <c r="Z5283" i="1"/>
  <c r="AA5281" i="1"/>
  <c r="Z5278" i="1"/>
  <c r="AA5276" i="1"/>
  <c r="AA5273" i="1"/>
  <c r="Z5270" i="1"/>
  <c r="AA5268" i="1"/>
  <c r="Z5267" i="1"/>
  <c r="AA5265" i="1"/>
  <c r="Z5262" i="1"/>
  <c r="AA5260" i="1"/>
  <c r="Z5259" i="1"/>
  <c r="AA5257" i="1"/>
  <c r="Z5254" i="1"/>
  <c r="AA5252" i="1"/>
  <c r="Z5251" i="1"/>
  <c r="AA5249" i="1"/>
  <c r="Z5246" i="1"/>
  <c r="AA5244" i="1"/>
  <c r="Z5243" i="1"/>
  <c r="AA5241" i="1"/>
  <c r="Z5238" i="1"/>
  <c r="AA5236" i="1"/>
  <c r="AA5233" i="1"/>
  <c r="Z5230" i="1"/>
  <c r="AA5228" i="1"/>
  <c r="AA5225" i="1"/>
  <c r="Z5222" i="1"/>
  <c r="AA5220" i="1"/>
  <c r="AA5217" i="1"/>
  <c r="Z5214" i="1"/>
  <c r="AA5212" i="1"/>
  <c r="AA5209" i="1"/>
  <c r="Z5206" i="1"/>
  <c r="AA5204" i="1"/>
  <c r="AA5201" i="1"/>
  <c r="Z5198" i="1"/>
  <c r="AA5196" i="1"/>
  <c r="AA5193" i="1"/>
  <c r="Z5190" i="1"/>
  <c r="AA5188" i="1"/>
  <c r="AA5185" i="1"/>
  <c r="Z5182" i="1"/>
  <c r="AA5180" i="1"/>
  <c r="Z5179" i="1"/>
  <c r="AA5177" i="1"/>
  <c r="Z5174" i="1"/>
  <c r="AA5172" i="1"/>
  <c r="AA5169" i="1"/>
  <c r="Z5166" i="1"/>
  <c r="AA5164" i="1"/>
  <c r="AA5161" i="1"/>
  <c r="Z5158" i="1"/>
  <c r="AA5156" i="1"/>
  <c r="AA5153" i="1"/>
  <c r="Z5150" i="1"/>
  <c r="AA5148" i="1"/>
  <c r="Z5147" i="1"/>
  <c r="AA5145" i="1"/>
  <c r="Z5142" i="1"/>
  <c r="AA5140" i="1"/>
  <c r="AA5137" i="1"/>
  <c r="Z5134" i="1"/>
  <c r="AA5132" i="1"/>
  <c r="AA5129" i="1"/>
  <c r="Z5126" i="1"/>
  <c r="AA5124" i="1"/>
  <c r="Z5123" i="1"/>
  <c r="AA5121" i="1"/>
  <c r="Z5118" i="1"/>
  <c r="AA5116" i="1"/>
  <c r="AA5113" i="1"/>
  <c r="Z5110" i="1"/>
  <c r="AA5108" i="1"/>
  <c r="Z5107" i="1"/>
  <c r="AA5105" i="1"/>
  <c r="Z5102" i="1"/>
  <c r="AA5100" i="1"/>
  <c r="Z5099" i="1"/>
  <c r="AA5097" i="1"/>
  <c r="Z5094" i="1"/>
  <c r="AA5092" i="1"/>
  <c r="Z5091" i="1"/>
  <c r="AA5089" i="1"/>
  <c r="Z5086" i="1"/>
  <c r="AA5084" i="1"/>
  <c r="Z5083" i="1"/>
  <c r="AA5081" i="1"/>
  <c r="Z5078" i="1"/>
  <c r="AA5076" i="1"/>
  <c r="AA5073" i="1"/>
  <c r="Z5070" i="1"/>
  <c r="AA5068" i="1"/>
  <c r="AA5065" i="1"/>
  <c r="Z5062" i="1"/>
  <c r="Z5058" i="1"/>
  <c r="Z5054" i="1"/>
  <c r="Z5050" i="1"/>
  <c r="Z5046" i="1"/>
  <c r="Z5042" i="1"/>
  <c r="Z5038" i="1"/>
  <c r="Z5034" i="1"/>
  <c r="Z5030" i="1"/>
  <c r="Z5026" i="1"/>
  <c r="Z5022" i="1"/>
  <c r="Z5018" i="1"/>
  <c r="Z5014" i="1"/>
  <c r="Z5010" i="1"/>
  <c r="Z5006" i="1"/>
  <c r="Z5002" i="1"/>
  <c r="Z4998" i="1"/>
  <c r="Z4994" i="1"/>
  <c r="Z4990" i="1"/>
  <c r="Z4986" i="1"/>
  <c r="Z4982" i="1"/>
  <c r="Z4978" i="1"/>
  <c r="Z4974" i="1"/>
  <c r="Z4970" i="1"/>
  <c r="Z4966" i="1"/>
  <c r="Z4962" i="1"/>
  <c r="Z4958" i="1"/>
  <c r="Z4954" i="1"/>
  <c r="Z4950" i="1"/>
  <c r="Z4946" i="1"/>
  <c r="Z4942" i="1"/>
  <c r="Z4938" i="1"/>
  <c r="Z4934" i="1"/>
  <c r="Z4930" i="1"/>
  <c r="Z4926" i="1"/>
  <c r="Z4922" i="1"/>
  <c r="Z4918" i="1"/>
  <c r="Z4914" i="1"/>
  <c r="Z4910" i="1"/>
  <c r="Z4906" i="1"/>
  <c r="Z4902" i="1"/>
  <c r="Z4898" i="1"/>
  <c r="Z4894" i="1"/>
  <c r="Z4890" i="1"/>
  <c r="Z4886" i="1"/>
  <c r="Z4882" i="1"/>
  <c r="Z4878" i="1"/>
  <c r="Z4874" i="1"/>
  <c r="Z4870" i="1"/>
  <c r="Z4866" i="1"/>
  <c r="Z4862" i="1"/>
  <c r="Z4858" i="1"/>
  <c r="Z4854" i="1"/>
  <c r="Z4850" i="1"/>
  <c r="Z4846" i="1"/>
  <c r="Z4842" i="1"/>
  <c r="Z4838" i="1"/>
  <c r="Z4834" i="1"/>
  <c r="Z4830" i="1"/>
  <c r="Z4826" i="1"/>
  <c r="Z4822" i="1"/>
  <c r="Z4818" i="1"/>
  <c r="Z4814" i="1"/>
  <c r="Z4810" i="1"/>
  <c r="Z4806" i="1"/>
  <c r="Z4802" i="1"/>
  <c r="Z4798" i="1"/>
  <c r="Z4794" i="1"/>
  <c r="Z4790" i="1"/>
  <c r="Z4786" i="1"/>
  <c r="Z4782" i="1"/>
  <c r="Z4778" i="1"/>
  <c r="Z4774" i="1"/>
  <c r="Z4770" i="1"/>
  <c r="Z4766" i="1"/>
  <c r="Z4762" i="1"/>
  <c r="Z4758" i="1"/>
  <c r="Z4754" i="1"/>
  <c r="Z4744" i="1"/>
  <c r="AA4744" i="1"/>
  <c r="Z4741" i="1"/>
  <c r="AA4741" i="1"/>
  <c r="AA4725" i="1"/>
  <c r="Z4728" i="1"/>
  <c r="AA4728" i="1"/>
  <c r="Z4725" i="1"/>
  <c r="AA4709" i="1"/>
  <c r="Z4712" i="1"/>
  <c r="AA4712" i="1"/>
  <c r="Z4709" i="1"/>
  <c r="AA4693" i="1"/>
  <c r="Z4696" i="1"/>
  <c r="AA4696" i="1"/>
  <c r="Z4693" i="1"/>
  <c r="AA4677" i="1"/>
  <c r="Z4680" i="1"/>
  <c r="AA4680" i="1"/>
  <c r="Z4677" i="1"/>
  <c r="AA4661" i="1"/>
  <c r="Z4664" i="1"/>
  <c r="AA4664" i="1"/>
  <c r="Z4661" i="1"/>
  <c r="AA4645" i="1"/>
  <c r="Z4648" i="1"/>
  <c r="AA4648" i="1"/>
  <c r="Z4645" i="1"/>
  <c r="AA4350" i="1"/>
  <c r="Z4350" i="1"/>
  <c r="AA4346" i="1"/>
  <c r="Z4346" i="1"/>
  <c r="AA4341" i="1"/>
  <c r="AA4318" i="1"/>
  <c r="Z4318" i="1"/>
  <c r="AA4314" i="1"/>
  <c r="Z4314" i="1"/>
  <c r="AA4309" i="1"/>
  <c r="AA4286" i="1"/>
  <c r="Z4286" i="1"/>
  <c r="AA4282" i="1"/>
  <c r="Z4282" i="1"/>
  <c r="AA4277" i="1"/>
  <c r="AA4254" i="1"/>
  <c r="Z4254" i="1"/>
  <c r="AA4250" i="1"/>
  <c r="Z4250" i="1"/>
  <c r="AA4245" i="1"/>
  <c r="AA4222" i="1"/>
  <c r="Z4222" i="1"/>
  <c r="AA4218" i="1"/>
  <c r="Z4218" i="1"/>
  <c r="AA4213" i="1"/>
  <c r="AA4190" i="1"/>
  <c r="Z4190" i="1"/>
  <c r="AA4186" i="1"/>
  <c r="Z4186" i="1"/>
  <c r="AA4181" i="1"/>
  <c r="AA4158" i="1"/>
  <c r="Z4158" i="1"/>
  <c r="AA4154" i="1"/>
  <c r="Z4154" i="1"/>
  <c r="AA4149" i="1"/>
  <c r="AA4126" i="1"/>
  <c r="Z4126" i="1"/>
  <c r="AA4122" i="1"/>
  <c r="Z4122" i="1"/>
  <c r="AA4117" i="1"/>
  <c r="AA4094" i="1"/>
  <c r="Z4094" i="1"/>
  <c r="AA4090" i="1"/>
  <c r="Z4090" i="1"/>
  <c r="AA4085" i="1"/>
  <c r="AA4062" i="1"/>
  <c r="Z4062" i="1"/>
  <c r="AA4058" i="1"/>
  <c r="Z4058" i="1"/>
  <c r="AA4050" i="1"/>
  <c r="Z4050" i="1"/>
  <c r="AA4046" i="1"/>
  <c r="Z4046" i="1"/>
  <c r="Z5364" i="1"/>
  <c r="Z5292" i="1"/>
  <c r="Z5228" i="1"/>
  <c r="Z5196" i="1"/>
  <c r="Z5164" i="1"/>
  <c r="AA4636" i="1"/>
  <c r="Z4633" i="1"/>
  <c r="AA4633" i="1"/>
  <c r="Z4636" i="1"/>
  <c r="AA4098" i="1"/>
  <c r="Z4098" i="1"/>
  <c r="AA4066" i="1"/>
  <c r="Z4066" i="1"/>
  <c r="Z3647" i="1"/>
  <c r="AA3647" i="1"/>
  <c r="Z3583" i="1"/>
  <c r="AA3583" i="1"/>
  <c r="Z3549" i="1"/>
  <c r="AA3549" i="1"/>
  <c r="AA3552" i="1"/>
  <c r="AA3514" i="1"/>
  <c r="Z3514" i="1"/>
  <c r="AA3466" i="1"/>
  <c r="Z3466" i="1"/>
  <c r="AA3450" i="1"/>
  <c r="Z3450" i="1"/>
  <c r="AA3402" i="1"/>
  <c r="Z3402" i="1"/>
  <c r="AA3386" i="1"/>
  <c r="Z3386" i="1"/>
  <c r="Z5061" i="1"/>
  <c r="AA5061" i="1"/>
  <c r="AA5001" i="1"/>
  <c r="Z5004" i="1"/>
  <c r="Z5001" i="1"/>
  <c r="AA4993" i="1"/>
  <c r="Z4996" i="1"/>
  <c r="Z4993" i="1"/>
  <c r="Z4980" i="1"/>
  <c r="Z4977" i="1"/>
  <c r="AA4977" i="1"/>
  <c r="AA4965" i="1"/>
  <c r="Z4968" i="1"/>
  <c r="Z4965" i="1"/>
  <c r="Z4964" i="1"/>
  <c r="Z4961" i="1"/>
  <c r="AA4961" i="1"/>
  <c r="AA4949" i="1"/>
  <c r="Z4952" i="1"/>
  <c r="Z4949" i="1"/>
  <c r="AA4937" i="1"/>
  <c r="Z4937" i="1"/>
  <c r="Z4940" i="1"/>
  <c r="AA4933" i="1"/>
  <c r="Z4936" i="1"/>
  <c r="Z4933" i="1"/>
  <c r="AA4921" i="1"/>
  <c r="Z4924" i="1"/>
  <c r="Z4921" i="1"/>
  <c r="Z4913" i="1"/>
  <c r="AA4913" i="1"/>
  <c r="Z4916" i="1"/>
  <c r="Z4904" i="1"/>
  <c r="Z4901" i="1"/>
  <c r="AA4901" i="1"/>
  <c r="Z4897" i="1"/>
  <c r="AA4897" i="1"/>
  <c r="Z4900" i="1"/>
  <c r="AA4893" i="1"/>
  <c r="Z4896" i="1"/>
  <c r="Z4893" i="1"/>
  <c r="Z4889" i="1"/>
  <c r="AA4889" i="1"/>
  <c r="Z4892" i="1"/>
  <c r="Z4885" i="1"/>
  <c r="AA4885" i="1"/>
  <c r="Z4888" i="1"/>
  <c r="AA4881" i="1"/>
  <c r="Z4884" i="1"/>
  <c r="Z4881" i="1"/>
  <c r="AA4877" i="1"/>
  <c r="Z4880" i="1"/>
  <c r="Z4877" i="1"/>
  <c r="Z4876" i="1"/>
  <c r="Z4873" i="1"/>
  <c r="AA4873" i="1"/>
  <c r="Z4872" i="1"/>
  <c r="Z4869" i="1"/>
  <c r="AA4869" i="1"/>
  <c r="Z4865" i="1"/>
  <c r="AA4865" i="1"/>
  <c r="Z4868" i="1"/>
  <c r="AA4861" i="1"/>
  <c r="Z4861" i="1"/>
  <c r="Z4864" i="1"/>
  <c r="AA4857" i="1"/>
  <c r="Z4857" i="1"/>
  <c r="Z4860" i="1"/>
  <c r="AA4853" i="1"/>
  <c r="Z4856" i="1"/>
  <c r="Z4853" i="1"/>
  <c r="Z4852" i="1"/>
  <c r="Z4849" i="1"/>
  <c r="AA4849" i="1"/>
  <c r="AA4845" i="1"/>
  <c r="Z4845" i="1"/>
  <c r="Z4848" i="1"/>
  <c r="AA4841" i="1"/>
  <c r="Z4844" i="1"/>
  <c r="Z4841" i="1"/>
  <c r="Z4840" i="1"/>
  <c r="Z4837" i="1"/>
  <c r="AA4837" i="1"/>
  <c r="Z4833" i="1"/>
  <c r="AA4833" i="1"/>
  <c r="Z4836" i="1"/>
  <c r="Z4832" i="1"/>
  <c r="Z4829" i="1"/>
  <c r="AA4829" i="1"/>
  <c r="Z4825" i="1"/>
  <c r="AA4825" i="1"/>
  <c r="Z4828" i="1"/>
  <c r="Z4824" i="1"/>
  <c r="Z4821" i="1"/>
  <c r="AA4821" i="1"/>
  <c r="Z4817" i="1"/>
  <c r="AA4817" i="1"/>
  <c r="Z4820" i="1"/>
  <c r="AA4813" i="1"/>
  <c r="Z4813" i="1"/>
  <c r="Z4816" i="1"/>
  <c r="Z4812" i="1"/>
  <c r="Z4809" i="1"/>
  <c r="AA4809" i="1"/>
  <c r="AA4805" i="1"/>
  <c r="Z4805" i="1"/>
  <c r="Z4808" i="1"/>
  <c r="Z4804" i="1"/>
  <c r="Z4801" i="1"/>
  <c r="AA4801" i="1"/>
  <c r="Z4797" i="1"/>
  <c r="AA4797" i="1"/>
  <c r="Z4800" i="1"/>
  <c r="Z4796" i="1"/>
  <c r="Z4793" i="1"/>
  <c r="AA4793" i="1"/>
  <c r="Z4789" i="1"/>
  <c r="AA4789" i="1"/>
  <c r="Z4792" i="1"/>
  <c r="Z4788" i="1"/>
  <c r="Z4785" i="1"/>
  <c r="AA4785" i="1"/>
  <c r="AA4781" i="1"/>
  <c r="Z4781" i="1"/>
  <c r="Z4784" i="1"/>
  <c r="AA4777" i="1"/>
  <c r="Z4780" i="1"/>
  <c r="Z4777" i="1"/>
  <c r="AA4773" i="1"/>
  <c r="Z4776" i="1"/>
  <c r="Z4773" i="1"/>
  <c r="AA4769" i="1"/>
  <c r="Z4772" i="1"/>
  <c r="Z4769" i="1"/>
  <c r="Z4768" i="1"/>
  <c r="Z4765" i="1"/>
  <c r="AA4765" i="1"/>
  <c r="Z4764" i="1"/>
  <c r="Z4761" i="1"/>
  <c r="AA4761" i="1"/>
  <c r="Z4760" i="1"/>
  <c r="Z4757" i="1"/>
  <c r="AA4757" i="1"/>
  <c r="Z4753" i="1"/>
  <c r="AA4753" i="1"/>
  <c r="Z4756" i="1"/>
  <c r="AA4749" i="1"/>
  <c r="Z4752" i="1"/>
  <c r="Z4749" i="1"/>
  <c r="AA4736" i="1"/>
  <c r="Z4733" i="1"/>
  <c r="AA4733" i="1"/>
  <c r="Z4736" i="1"/>
  <c r="AA4717" i="1"/>
  <c r="Z4720" i="1"/>
  <c r="AA4720" i="1"/>
  <c r="Z4717" i="1"/>
  <c r="AA4701" i="1"/>
  <c r="Z4704" i="1"/>
  <c r="AA4704" i="1"/>
  <c r="Z4701" i="1"/>
  <c r="AA4688" i="1"/>
  <c r="Z4685" i="1"/>
  <c r="AA4685" i="1"/>
  <c r="Z4688" i="1"/>
  <c r="AA4669" i="1"/>
  <c r="Z4672" i="1"/>
  <c r="AA4672" i="1"/>
  <c r="Z4669" i="1"/>
  <c r="AA4656" i="1"/>
  <c r="Z4653" i="1"/>
  <c r="AA4653" i="1"/>
  <c r="Z4656" i="1"/>
  <c r="Z4640" i="1"/>
  <c r="AA4640" i="1"/>
  <c r="Z4637" i="1"/>
  <c r="AA4637" i="1"/>
  <c r="AA4334" i="1"/>
  <c r="Z4334" i="1"/>
  <c r="AA4330" i="1"/>
  <c r="Z4330" i="1"/>
  <c r="AA4325" i="1"/>
  <c r="AA4302" i="1"/>
  <c r="Z4302" i="1"/>
  <c r="AA4298" i="1"/>
  <c r="Z4298" i="1"/>
  <c r="AA4293" i="1"/>
  <c r="AA4270" i="1"/>
  <c r="Z4270" i="1"/>
  <c r="AA4266" i="1"/>
  <c r="Z4266" i="1"/>
  <c r="AA4261" i="1"/>
  <c r="AA4238" i="1"/>
  <c r="Z4238" i="1"/>
  <c r="AA4234" i="1"/>
  <c r="Z4234" i="1"/>
  <c r="AA4229" i="1"/>
  <c r="AA4206" i="1"/>
  <c r="Z4206" i="1"/>
  <c r="AA4202" i="1"/>
  <c r="Z4202" i="1"/>
  <c r="AA4197" i="1"/>
  <c r="AA4174" i="1"/>
  <c r="Z4174" i="1"/>
  <c r="AA4170" i="1"/>
  <c r="Z4170" i="1"/>
  <c r="AA4165" i="1"/>
  <c r="AA4142" i="1"/>
  <c r="Z4142" i="1"/>
  <c r="AA4138" i="1"/>
  <c r="Z4138" i="1"/>
  <c r="AA4133" i="1"/>
  <c r="AA4110" i="1"/>
  <c r="Z4110" i="1"/>
  <c r="AA4106" i="1"/>
  <c r="Z4106" i="1"/>
  <c r="AA4101" i="1"/>
  <c r="AA4078" i="1"/>
  <c r="Z4078" i="1"/>
  <c r="AA4074" i="1"/>
  <c r="Z4074" i="1"/>
  <c r="AA4069" i="1"/>
  <c r="Z5212" i="1"/>
  <c r="Z5180" i="1"/>
  <c r="Z5092" i="1"/>
  <c r="Z3631" i="1"/>
  <c r="AA3631" i="1"/>
  <c r="Z3567" i="1"/>
  <c r="AA3567" i="1"/>
  <c r="Z3552" i="1"/>
  <c r="AA3418" i="1"/>
  <c r="Z3418" i="1"/>
  <c r="AA3370" i="1"/>
  <c r="Z3370" i="1"/>
  <c r="AA5064" i="1"/>
  <c r="Z4953" i="1"/>
  <c r="AA4953" i="1"/>
  <c r="Z4956" i="1"/>
  <c r="AA5056" i="1"/>
  <c r="AA5044" i="1"/>
  <c r="AA5036" i="1"/>
  <c r="AA5024" i="1"/>
  <c r="AA5016" i="1"/>
  <c r="AA5004" i="1"/>
  <c r="AA4992" i="1"/>
  <c r="AA4976" i="1"/>
  <c r="AA4968" i="1"/>
  <c r="AA4960" i="1"/>
  <c r="AA4944" i="1"/>
  <c r="AA4936" i="1"/>
  <c r="AA4924" i="1"/>
  <c r="AA4916" i="1"/>
  <c r="AA4900" i="1"/>
  <c r="AA4888" i="1"/>
  <c r="AA4880" i="1"/>
  <c r="AA4872" i="1"/>
  <c r="AA4860" i="1"/>
  <c r="AA4848" i="1"/>
  <c r="AA4836" i="1"/>
  <c r="AA4820" i="1"/>
  <c r="AA4812" i="1"/>
  <c r="AA4800" i="1"/>
  <c r="AA4788" i="1"/>
  <c r="AA4780" i="1"/>
  <c r="AA4768" i="1"/>
  <c r="AA4756" i="1"/>
  <c r="AA4752" i="1"/>
  <c r="AA4705" i="1"/>
  <c r="Z4708" i="1"/>
  <c r="AA4708" i="1"/>
  <c r="Z4705" i="1"/>
  <c r="AA4689" i="1"/>
  <c r="Z4692" i="1"/>
  <c r="AA4692" i="1"/>
  <c r="Z4689" i="1"/>
  <c r="AA4673" i="1"/>
  <c r="Z4676" i="1"/>
  <c r="AA4676" i="1"/>
  <c r="Z4673" i="1"/>
  <c r="AA4657" i="1"/>
  <c r="Z4660" i="1"/>
  <c r="AA4660" i="1"/>
  <c r="Z4657" i="1"/>
  <c r="Z4644" i="1"/>
  <c r="AA4644" i="1"/>
  <c r="Z4641" i="1"/>
  <c r="AA4641" i="1"/>
  <c r="AA4342" i="1"/>
  <c r="Z4342" i="1"/>
  <c r="AA4338" i="1"/>
  <c r="Z4338" i="1"/>
  <c r="AA4310" i="1"/>
  <c r="Z4310" i="1"/>
  <c r="AA4306" i="1"/>
  <c r="Z4306" i="1"/>
  <c r="AA4278" i="1"/>
  <c r="Z4278" i="1"/>
  <c r="AA4274" i="1"/>
  <c r="Z4274" i="1"/>
  <c r="AA4246" i="1"/>
  <c r="Z4246" i="1"/>
  <c r="AA4242" i="1"/>
  <c r="Z4242" i="1"/>
  <c r="AA4214" i="1"/>
  <c r="Z4214" i="1"/>
  <c r="AA4210" i="1"/>
  <c r="Z4210" i="1"/>
  <c r="AA4182" i="1"/>
  <c r="Z4182" i="1"/>
  <c r="AA4178" i="1"/>
  <c r="Z4178" i="1"/>
  <c r="AA4150" i="1"/>
  <c r="Z4150" i="1"/>
  <c r="AA4146" i="1"/>
  <c r="Z4146" i="1"/>
  <c r="AA4118" i="1"/>
  <c r="Z4118" i="1"/>
  <c r="AA4114" i="1"/>
  <c r="Z4114" i="1"/>
  <c r="AA4086" i="1"/>
  <c r="Z4086" i="1"/>
  <c r="AA4082" i="1"/>
  <c r="Z4082" i="1"/>
  <c r="AA4054" i="1"/>
  <c r="Z4054" i="1"/>
  <c r="Z4041" i="1"/>
  <c r="AA4041" i="1"/>
  <c r="AA4044" i="1"/>
  <c r="Z4044" i="1"/>
  <c r="AA4035" i="1"/>
  <c r="Z4035" i="1"/>
  <c r="Z4352" i="1"/>
  <c r="Z4344" i="1"/>
  <c r="Z4336" i="1"/>
  <c r="Z4328" i="1"/>
  <c r="Z4320" i="1"/>
  <c r="Z4312" i="1"/>
  <c r="Z4304" i="1"/>
  <c r="Z4296" i="1"/>
  <c r="Z4288" i="1"/>
  <c r="Z4280" i="1"/>
  <c r="Z4272" i="1"/>
  <c r="Z4264" i="1"/>
  <c r="Z4256" i="1"/>
  <c r="Z4248" i="1"/>
  <c r="Z4240" i="1"/>
  <c r="Z4232" i="1"/>
  <c r="Z4224" i="1"/>
  <c r="Z4216" i="1"/>
  <c r="Z4208" i="1"/>
  <c r="Z4200" i="1"/>
  <c r="Z4192" i="1"/>
  <c r="Z4184" i="1"/>
  <c r="Z4176" i="1"/>
  <c r="Z4168" i="1"/>
  <c r="Z4160" i="1"/>
  <c r="Z4152" i="1"/>
  <c r="Z4144" i="1"/>
  <c r="Z4136" i="1"/>
  <c r="Z4128" i="1"/>
  <c r="Z4120" i="1"/>
  <c r="Z4112" i="1"/>
  <c r="Z4104" i="1"/>
  <c r="Z4096" i="1"/>
  <c r="Z4088" i="1"/>
  <c r="Z4080" i="1"/>
  <c r="Z4072" i="1"/>
  <c r="Z4064" i="1"/>
  <c r="Z4056" i="1"/>
  <c r="AA4038" i="1"/>
  <c r="Z4038" i="1"/>
  <c r="Z4033" i="1"/>
  <c r="AA4033" i="1"/>
  <c r="AA4036" i="1"/>
  <c r="AA4029" i="1"/>
  <c r="Z4353" i="1"/>
  <c r="AA4347" i="1"/>
  <c r="Z4345" i="1"/>
  <c r="AA4345" i="1"/>
  <c r="AA4348" i="1"/>
  <c r="AA4339" i="1"/>
  <c r="Z4337" i="1"/>
  <c r="AA4337" i="1"/>
  <c r="AA4340" i="1"/>
  <c r="AA4331" i="1"/>
  <c r="Z4329" i="1"/>
  <c r="AA4329" i="1"/>
  <c r="AA4332" i="1"/>
  <c r="AA4323" i="1"/>
  <c r="Z4321" i="1"/>
  <c r="AA4321" i="1"/>
  <c r="AA4324" i="1"/>
  <c r="AA4315" i="1"/>
  <c r="Z4313" i="1"/>
  <c r="AA4313" i="1"/>
  <c r="AA4316" i="1"/>
  <c r="AA4307" i="1"/>
  <c r="Z4305" i="1"/>
  <c r="AA4305" i="1"/>
  <c r="AA4308" i="1"/>
  <c r="AA4299" i="1"/>
  <c r="Z4297" i="1"/>
  <c r="AA4297" i="1"/>
  <c r="AA4300" i="1"/>
  <c r="AA4291" i="1"/>
  <c r="Z4289" i="1"/>
  <c r="AA4289" i="1"/>
  <c r="AA4292" i="1"/>
  <c r="AA4283" i="1"/>
  <c r="Z4281" i="1"/>
  <c r="AA4281" i="1"/>
  <c r="AA4284" i="1"/>
  <c r="AA4275" i="1"/>
  <c r="Z4273" i="1"/>
  <c r="AA4273" i="1"/>
  <c r="AA4276" i="1"/>
  <c r="AA4267" i="1"/>
  <c r="Z4265" i="1"/>
  <c r="AA4265" i="1"/>
  <c r="AA4268" i="1"/>
  <c r="AA4259" i="1"/>
  <c r="Z4257" i="1"/>
  <c r="AA4257" i="1"/>
  <c r="AA4260" i="1"/>
  <c r="AA4251" i="1"/>
  <c r="Z4249" i="1"/>
  <c r="AA4249" i="1"/>
  <c r="AA4252" i="1"/>
  <c r="AA4243" i="1"/>
  <c r="Z4241" i="1"/>
  <c r="AA4241" i="1"/>
  <c r="AA4244" i="1"/>
  <c r="AA4235" i="1"/>
  <c r="Z4233" i="1"/>
  <c r="AA4233" i="1"/>
  <c r="AA4236" i="1"/>
  <c r="AA4227" i="1"/>
  <c r="Z4225" i="1"/>
  <c r="AA4225" i="1"/>
  <c r="AA4228" i="1"/>
  <c r="AA4219" i="1"/>
  <c r="Z4217" i="1"/>
  <c r="AA4217" i="1"/>
  <c r="AA4220" i="1"/>
  <c r="AA4211" i="1"/>
  <c r="Z4209" i="1"/>
  <c r="AA4209" i="1"/>
  <c r="AA4212" i="1"/>
  <c r="AA4203" i="1"/>
  <c r="Z4201" i="1"/>
  <c r="AA4201" i="1"/>
  <c r="AA4204" i="1"/>
  <c r="AA4195" i="1"/>
  <c r="Z4193" i="1"/>
  <c r="AA4193" i="1"/>
  <c r="AA4196" i="1"/>
  <c r="AA4187" i="1"/>
  <c r="Z4185" i="1"/>
  <c r="AA4185" i="1"/>
  <c r="AA4188" i="1"/>
  <c r="AA4179" i="1"/>
  <c r="Z4177" i="1"/>
  <c r="AA4177" i="1"/>
  <c r="AA4180" i="1"/>
  <c r="AA4171" i="1"/>
  <c r="Z4169" i="1"/>
  <c r="AA4169" i="1"/>
  <c r="AA4172" i="1"/>
  <c r="AA4163" i="1"/>
  <c r="Z4161" i="1"/>
  <c r="AA4161" i="1"/>
  <c r="AA4164" i="1"/>
  <c r="AA4155" i="1"/>
  <c r="Z4153" i="1"/>
  <c r="AA4153" i="1"/>
  <c r="AA4156" i="1"/>
  <c r="AA4147" i="1"/>
  <c r="Z4145" i="1"/>
  <c r="AA4145" i="1"/>
  <c r="AA4148" i="1"/>
  <c r="AA4139" i="1"/>
  <c r="Z4137" i="1"/>
  <c r="AA4137" i="1"/>
  <c r="AA4140" i="1"/>
  <c r="AA4131" i="1"/>
  <c r="Z4129" i="1"/>
  <c r="AA4129" i="1"/>
  <c r="AA4132" i="1"/>
  <c r="AA4123" i="1"/>
  <c r="Z4121" i="1"/>
  <c r="AA4121" i="1"/>
  <c r="AA4124" i="1"/>
  <c r="AA4115" i="1"/>
  <c r="Z4113" i="1"/>
  <c r="AA4113" i="1"/>
  <c r="AA4116" i="1"/>
  <c r="AA4107" i="1"/>
  <c r="Z4105" i="1"/>
  <c r="AA4105" i="1"/>
  <c r="AA4108" i="1"/>
  <c r="AA4099" i="1"/>
  <c r="Z4097" i="1"/>
  <c r="AA4097" i="1"/>
  <c r="AA4100" i="1"/>
  <c r="AA4091" i="1"/>
  <c r="Z4089" i="1"/>
  <c r="AA4089" i="1"/>
  <c r="AA4092" i="1"/>
  <c r="AA4083" i="1"/>
  <c r="Z4081" i="1"/>
  <c r="AA4081" i="1"/>
  <c r="AA4084" i="1"/>
  <c r="AA4075" i="1"/>
  <c r="Z4073" i="1"/>
  <c r="AA4073" i="1"/>
  <c r="AA4076" i="1"/>
  <c r="AA4067" i="1"/>
  <c r="Z4065" i="1"/>
  <c r="AA4065" i="1"/>
  <c r="AA4068" i="1"/>
  <c r="AA4059" i="1"/>
  <c r="Z4057" i="1"/>
  <c r="AA4057" i="1"/>
  <c r="AA4060" i="1"/>
  <c r="Z4049" i="1"/>
  <c r="AA4049" i="1"/>
  <c r="AA4052" i="1"/>
  <c r="AA4043" i="1"/>
  <c r="Z4043" i="1"/>
  <c r="Z4349" i="1"/>
  <c r="Z4341" i="1"/>
  <c r="Z4333" i="1"/>
  <c r="Z4325" i="1"/>
  <c r="Z4317" i="1"/>
  <c r="Z4309" i="1"/>
  <c r="Z4301" i="1"/>
  <c r="Z4293" i="1"/>
  <c r="Z4285" i="1"/>
  <c r="Z4277" i="1"/>
  <c r="Z4269" i="1"/>
  <c r="Z4261" i="1"/>
  <c r="Z4253" i="1"/>
  <c r="Z4245" i="1"/>
  <c r="Z4237" i="1"/>
  <c r="Z4229" i="1"/>
  <c r="Z4221" i="1"/>
  <c r="Z4213" i="1"/>
  <c r="Z4205" i="1"/>
  <c r="Z4197" i="1"/>
  <c r="Z4189" i="1"/>
  <c r="Z4181" i="1"/>
  <c r="Z4173" i="1"/>
  <c r="Z4165" i="1"/>
  <c r="Z4157" i="1"/>
  <c r="Z4149" i="1"/>
  <c r="Z4141" i="1"/>
  <c r="Z4133" i="1"/>
  <c r="Z4125" i="1"/>
  <c r="Z4117" i="1"/>
  <c r="Z4109" i="1"/>
  <c r="Z4101" i="1"/>
  <c r="Z4093" i="1"/>
  <c r="Z4085" i="1"/>
  <c r="Z4077" i="1"/>
  <c r="Z4069" i="1"/>
  <c r="Z4061" i="1"/>
  <c r="Z4053" i="1"/>
  <c r="AA4030" i="1"/>
  <c r="Z4030" i="1"/>
  <c r="AA3876" i="1"/>
  <c r="Z3874" i="1"/>
  <c r="Z3669" i="1"/>
  <c r="AA3669" i="1"/>
  <c r="Z3672" i="1"/>
  <c r="Z3653" i="1"/>
  <c r="AA3653" i="1"/>
  <c r="AA3656" i="1"/>
  <c r="Z3656" i="1"/>
  <c r="Z3641" i="1"/>
  <c r="AA3641" i="1"/>
  <c r="AA3644" i="1"/>
  <c r="Z3644" i="1"/>
  <c r="Z3625" i="1"/>
  <c r="AA3625" i="1"/>
  <c r="AA3628" i="1"/>
  <c r="Z3628" i="1"/>
  <c r="Z3609" i="1"/>
  <c r="AA3609" i="1"/>
  <c r="AA3612" i="1"/>
  <c r="Z3612" i="1"/>
  <c r="Z3593" i="1"/>
  <c r="AA3593" i="1"/>
  <c r="AA3596" i="1"/>
  <c r="Z3596" i="1"/>
  <c r="Z3577" i="1"/>
  <c r="AA3577" i="1"/>
  <c r="AA3580" i="1"/>
  <c r="Z3580" i="1"/>
  <c r="Z3661" i="1"/>
  <c r="AA3661" i="1"/>
  <c r="AA3664" i="1"/>
  <c r="Z3664" i="1"/>
  <c r="Z3649" i="1"/>
  <c r="AA3649" i="1"/>
  <c r="Z3652" i="1"/>
  <c r="AA3652" i="1"/>
  <c r="Z3633" i="1"/>
  <c r="AA3633" i="1"/>
  <c r="AA3636" i="1"/>
  <c r="Z3636" i="1"/>
  <c r="Z3617" i="1"/>
  <c r="AA3617" i="1"/>
  <c r="AA3620" i="1"/>
  <c r="Z3620" i="1"/>
  <c r="Z3601" i="1"/>
  <c r="AA3601" i="1"/>
  <c r="AA3604" i="1"/>
  <c r="Z3604" i="1"/>
  <c r="Z3585" i="1"/>
  <c r="AA3585" i="1"/>
  <c r="AA3588" i="1"/>
  <c r="Z3588" i="1"/>
  <c r="Z3569" i="1"/>
  <c r="AA3569" i="1"/>
  <c r="AA3572" i="1"/>
  <c r="Z3572" i="1"/>
  <c r="Z4029" i="1"/>
  <c r="AA4025" i="1"/>
  <c r="Z4028" i="1"/>
  <c r="Z4025" i="1"/>
  <c r="AA4021" i="1"/>
  <c r="Z4024" i="1"/>
  <c r="Z4021" i="1"/>
  <c r="AA4017" i="1"/>
  <c r="Z4020" i="1"/>
  <c r="Z4017" i="1"/>
  <c r="AA4013" i="1"/>
  <c r="Z4016" i="1"/>
  <c r="Z4013" i="1"/>
  <c r="AA4009" i="1"/>
  <c r="Z4012" i="1"/>
  <c r="Z4009" i="1"/>
  <c r="AA4005" i="1"/>
  <c r="Z4008" i="1"/>
  <c r="Z4005" i="1"/>
  <c r="AA4001" i="1"/>
  <c r="Z4004" i="1"/>
  <c r="Z4001" i="1"/>
  <c r="AA3997" i="1"/>
  <c r="Z4000" i="1"/>
  <c r="Z3997" i="1"/>
  <c r="AA3993" i="1"/>
  <c r="Z3996" i="1"/>
  <c r="Z3993" i="1"/>
  <c r="AA3989" i="1"/>
  <c r="Z3992" i="1"/>
  <c r="Z3989" i="1"/>
  <c r="AA3985" i="1"/>
  <c r="Z3988" i="1"/>
  <c r="Z3985" i="1"/>
  <c r="AA3981" i="1"/>
  <c r="Z3984" i="1"/>
  <c r="Z3981" i="1"/>
  <c r="AA3977" i="1"/>
  <c r="Z3980" i="1"/>
  <c r="Z3977" i="1"/>
  <c r="AA3973" i="1"/>
  <c r="Z3976" i="1"/>
  <c r="Z3973" i="1"/>
  <c r="AA3969" i="1"/>
  <c r="Z3972" i="1"/>
  <c r="Z3969" i="1"/>
  <c r="AA3965" i="1"/>
  <c r="Z3968" i="1"/>
  <c r="Z3965" i="1"/>
  <c r="AA3961" i="1"/>
  <c r="Z3964" i="1"/>
  <c r="Z3961" i="1"/>
  <c r="AA3957" i="1"/>
  <c r="Z3960" i="1"/>
  <c r="Z3957" i="1"/>
  <c r="AA3953" i="1"/>
  <c r="Z3956" i="1"/>
  <c r="Z3953" i="1"/>
  <c r="AA3949" i="1"/>
  <c r="Z3952" i="1"/>
  <c r="Z3949" i="1"/>
  <c r="AA3945" i="1"/>
  <c r="Z3948" i="1"/>
  <c r="Z3945" i="1"/>
  <c r="AA3941" i="1"/>
  <c r="Z3944" i="1"/>
  <c r="Z3941" i="1"/>
  <c r="AA3937" i="1"/>
  <c r="Z3940" i="1"/>
  <c r="Z3937" i="1"/>
  <c r="AA3933" i="1"/>
  <c r="Z3936" i="1"/>
  <c r="Z3933" i="1"/>
  <c r="AA3929" i="1"/>
  <c r="Z3932" i="1"/>
  <c r="Z3929" i="1"/>
  <c r="AA3925" i="1"/>
  <c r="Z3928" i="1"/>
  <c r="Z3925" i="1"/>
  <c r="AA3921" i="1"/>
  <c r="Z3924" i="1"/>
  <c r="Z3921" i="1"/>
  <c r="AA3917" i="1"/>
  <c r="Z3920" i="1"/>
  <c r="Z3917" i="1"/>
  <c r="AA3913" i="1"/>
  <c r="Z3916" i="1"/>
  <c r="Z3913" i="1"/>
  <c r="AA3909" i="1"/>
  <c r="Z3912" i="1"/>
  <c r="Z3909" i="1"/>
  <c r="AA3905" i="1"/>
  <c r="Z3908" i="1"/>
  <c r="Z3905" i="1"/>
  <c r="AA3901" i="1"/>
  <c r="Z3904" i="1"/>
  <c r="Z3901" i="1"/>
  <c r="AA3897" i="1"/>
  <c r="Z3900" i="1"/>
  <c r="Z3897" i="1"/>
  <c r="AA3893" i="1"/>
  <c r="Z3896" i="1"/>
  <c r="Z3893" i="1"/>
  <c r="AA3889" i="1"/>
  <c r="Z3892" i="1"/>
  <c r="Z3889" i="1"/>
  <c r="AA3885" i="1"/>
  <c r="Z3888" i="1"/>
  <c r="Z3885" i="1"/>
  <c r="AA3881" i="1"/>
  <c r="Z3884" i="1"/>
  <c r="Z3881" i="1"/>
  <c r="Z3639" i="1"/>
  <c r="AA3639" i="1"/>
  <c r="Z3623" i="1"/>
  <c r="AA3623" i="1"/>
  <c r="Z3607" i="1"/>
  <c r="AA3607" i="1"/>
  <c r="Z3591" i="1"/>
  <c r="AA3591" i="1"/>
  <c r="Z3575" i="1"/>
  <c r="AA3575" i="1"/>
  <c r="AA3672" i="1"/>
  <c r="AA3670" i="1"/>
  <c r="AA3666" i="1"/>
  <c r="Z3666" i="1"/>
  <c r="AA3662" i="1"/>
  <c r="AA3658" i="1"/>
  <c r="Z3658" i="1"/>
  <c r="AA3654" i="1"/>
  <c r="AA3650" i="1"/>
  <c r="Z3650" i="1"/>
  <c r="AA3642" i="1"/>
  <c r="Z3642" i="1"/>
  <c r="AA3634" i="1"/>
  <c r="Z3634" i="1"/>
  <c r="AA3626" i="1"/>
  <c r="Z3626" i="1"/>
  <c r="AA3618" i="1"/>
  <c r="Z3618" i="1"/>
  <c r="AA3610" i="1"/>
  <c r="Z3610" i="1"/>
  <c r="AA3602" i="1"/>
  <c r="Z3602" i="1"/>
  <c r="AA3594" i="1"/>
  <c r="Z3594" i="1"/>
  <c r="AA3586" i="1"/>
  <c r="Z3586" i="1"/>
  <c r="AA3578" i="1"/>
  <c r="Z3578" i="1"/>
  <c r="AA3570" i="1"/>
  <c r="Z3570" i="1"/>
  <c r="AA3562" i="1"/>
  <c r="Z3562" i="1"/>
  <c r="AA3559" i="1"/>
  <c r="Z3559" i="1"/>
  <c r="AA3546" i="1"/>
  <c r="Z3546" i="1"/>
  <c r="AA3646" i="1"/>
  <c r="Z3646" i="1"/>
  <c r="AA3638" i="1"/>
  <c r="Z3638" i="1"/>
  <c r="AA3630" i="1"/>
  <c r="Z3630" i="1"/>
  <c r="AA3622" i="1"/>
  <c r="Z3622" i="1"/>
  <c r="AA3614" i="1"/>
  <c r="Z3614" i="1"/>
  <c r="AA3606" i="1"/>
  <c r="Z3606" i="1"/>
  <c r="AA3598" i="1"/>
  <c r="Z3598" i="1"/>
  <c r="AA3590" i="1"/>
  <c r="Z3590" i="1"/>
  <c r="AA3582" i="1"/>
  <c r="Z3582" i="1"/>
  <c r="AA3574" i="1"/>
  <c r="Z3574" i="1"/>
  <c r="Z3557" i="1"/>
  <c r="AA3557" i="1"/>
  <c r="AA3560" i="1"/>
  <c r="AA3538" i="1"/>
  <c r="Z3538" i="1"/>
  <c r="Z3668" i="1"/>
  <c r="Z3660" i="1"/>
  <c r="Z3645" i="1"/>
  <c r="AA3645" i="1"/>
  <c r="AA3648" i="1"/>
  <c r="Z3637" i="1"/>
  <c r="AA3637" i="1"/>
  <c r="AA3640" i="1"/>
  <c r="Z3629" i="1"/>
  <c r="AA3629" i="1"/>
  <c r="AA3632" i="1"/>
  <c r="Z3621" i="1"/>
  <c r="AA3621" i="1"/>
  <c r="AA3624" i="1"/>
  <c r="Z3613" i="1"/>
  <c r="AA3613" i="1"/>
  <c r="AA3616" i="1"/>
  <c r="Z3605" i="1"/>
  <c r="AA3605" i="1"/>
  <c r="AA3608" i="1"/>
  <c r="Z3597" i="1"/>
  <c r="AA3597" i="1"/>
  <c r="AA3600" i="1"/>
  <c r="Z3589" i="1"/>
  <c r="AA3589" i="1"/>
  <c r="AA3592" i="1"/>
  <c r="Z3581" i="1"/>
  <c r="AA3581" i="1"/>
  <c r="AA3584" i="1"/>
  <c r="Z3573" i="1"/>
  <c r="AA3573" i="1"/>
  <c r="AA3576" i="1"/>
  <c r="Z3565" i="1"/>
  <c r="AA3565" i="1"/>
  <c r="AA3568" i="1"/>
  <c r="AA3554" i="1"/>
  <c r="Z3554" i="1"/>
  <c r="AA3551" i="1"/>
  <c r="Z3551" i="1"/>
  <c r="AA3542" i="1"/>
  <c r="Z3542" i="1"/>
  <c r="Z3566" i="1"/>
  <c r="AA3564" i="1"/>
  <c r="AA3561" i="1"/>
  <c r="Z3558" i="1"/>
  <c r="AA3556" i="1"/>
  <c r="AA3553" i="1"/>
  <c r="Z3550" i="1"/>
  <c r="AA3545" i="1"/>
  <c r="Z3545" i="1"/>
  <c r="AA3541" i="1"/>
  <c r="Z3544" i="1"/>
  <c r="Z3541" i="1"/>
  <c r="AA3537" i="1"/>
  <c r="Z3540" i="1"/>
  <c r="Z3537" i="1"/>
  <c r="AA3533" i="1"/>
  <c r="Z3536" i="1"/>
  <c r="Z3533" i="1"/>
  <c r="AA3518" i="1"/>
  <c r="Z3518" i="1"/>
  <c r="AA3502" i="1"/>
  <c r="Z3502" i="1"/>
  <c r="AA3486" i="1"/>
  <c r="Z3486" i="1"/>
  <c r="AA3470" i="1"/>
  <c r="Z3470" i="1"/>
  <c r="AA3454" i="1"/>
  <c r="Z3454" i="1"/>
  <c r="AA3438" i="1"/>
  <c r="Z3438" i="1"/>
  <c r="AA3422" i="1"/>
  <c r="Z3422" i="1"/>
  <c r="Z3529" i="1"/>
  <c r="Z3525" i="1"/>
  <c r="AA3525" i="1"/>
  <c r="Z3521" i="1"/>
  <c r="AA3521" i="1"/>
  <c r="Z3524" i="1"/>
  <c r="AA3510" i="1"/>
  <c r="Z3510" i="1"/>
  <c r="Z3505" i="1"/>
  <c r="AA3494" i="1"/>
  <c r="Z3494" i="1"/>
  <c r="Z3489" i="1"/>
  <c r="AA3478" i="1"/>
  <c r="Z3478" i="1"/>
  <c r="Z3473" i="1"/>
  <c r="AA3462" i="1"/>
  <c r="Z3462" i="1"/>
  <c r="Z3457" i="1"/>
  <c r="AA3446" i="1"/>
  <c r="Z3446" i="1"/>
  <c r="Z3441" i="1"/>
  <c r="AA3430" i="1"/>
  <c r="Z3430" i="1"/>
  <c r="Z3425" i="1"/>
  <c r="AA3414" i="1"/>
  <c r="Z3414" i="1"/>
  <c r="Z3409" i="1"/>
  <c r="AA3398" i="1"/>
  <c r="Z3398" i="1"/>
  <c r="Z3393" i="1"/>
  <c r="AA3382" i="1"/>
  <c r="Z3382" i="1"/>
  <c r="Z3377" i="1"/>
  <c r="AA3366" i="1"/>
  <c r="Z3366" i="1"/>
  <c r="AA3406" i="1"/>
  <c r="Z3406" i="1"/>
  <c r="AA3390" i="1"/>
  <c r="Z3390" i="1"/>
  <c r="AA3374" i="1"/>
  <c r="Z3374" i="1"/>
  <c r="Z3517" i="1"/>
  <c r="AA3506" i="1"/>
  <c r="Z3506" i="1"/>
  <c r="Z3501" i="1"/>
  <c r="AA3490" i="1"/>
  <c r="Z3490" i="1"/>
  <c r="Z3485" i="1"/>
  <c r="AA3474" i="1"/>
  <c r="Z3474" i="1"/>
  <c r="Z3469" i="1"/>
  <c r="AA3458" i="1"/>
  <c r="Z3458" i="1"/>
  <c r="Z3453" i="1"/>
  <c r="AA3442" i="1"/>
  <c r="Z3442" i="1"/>
  <c r="Z3437" i="1"/>
  <c r="AA3426" i="1"/>
  <c r="Z3426" i="1"/>
  <c r="Z3421" i="1"/>
  <c r="AA3410" i="1"/>
  <c r="Z3410" i="1"/>
  <c r="Z3405" i="1"/>
  <c r="AA3394" i="1"/>
  <c r="Z3394" i="1"/>
  <c r="Z3389" i="1"/>
  <c r="AA3378" i="1"/>
  <c r="Z3378" i="1"/>
  <c r="Z3373" i="1"/>
  <c r="Z3520" i="1"/>
  <c r="AA3517" i="1"/>
  <c r="Z3516" i="1"/>
  <c r="AA3513" i="1"/>
  <c r="Z3512" i="1"/>
  <c r="AA3509" i="1"/>
  <c r="Z3508" i="1"/>
  <c r="AA3505" i="1"/>
  <c r="AA3501" i="1"/>
  <c r="AA3497" i="1"/>
  <c r="Z3496" i="1"/>
  <c r="AA3493" i="1"/>
  <c r="AA3489" i="1"/>
  <c r="AA3485" i="1"/>
  <c r="AA3481" i="1"/>
  <c r="Z3480" i="1"/>
  <c r="AA3477" i="1"/>
  <c r="AA3473" i="1"/>
  <c r="AA3469" i="1"/>
  <c r="Z3468" i="1"/>
  <c r="AA3465" i="1"/>
  <c r="Z3464" i="1"/>
  <c r="AA3461" i="1"/>
  <c r="Z3460" i="1"/>
  <c r="AA3457" i="1"/>
  <c r="AA3453" i="1"/>
  <c r="AA3449" i="1"/>
  <c r="AA3445" i="1"/>
  <c r="AA3441" i="1"/>
  <c r="AA3437" i="1"/>
  <c r="AA3433" i="1"/>
  <c r="AA3429" i="1"/>
  <c r="AA3425" i="1"/>
  <c r="AA3421" i="1"/>
  <c r="AA3417" i="1"/>
  <c r="AA3413" i="1"/>
  <c r="AA3409" i="1"/>
  <c r="AA3405" i="1"/>
  <c r="AA3401" i="1"/>
  <c r="AA3397" i="1"/>
  <c r="AA3393" i="1"/>
  <c r="AA3389" i="1"/>
  <c r="AA3385" i="1"/>
  <c r="AA3381" i="1"/>
  <c r="AA3377" i="1"/>
  <c r="AA3373" i="1"/>
  <c r="AA3369" i="1"/>
  <c r="AA3365" i="1"/>
  <c r="Y3" i="1"/>
  <c r="Y4" i="1"/>
  <c r="Y5" i="1"/>
  <c r="Y6" i="1"/>
  <c r="Z6" i="1" s="1"/>
  <c r="Y7" i="1"/>
  <c r="Z7" i="1" s="1"/>
  <c r="Y8" i="1"/>
  <c r="Y9" i="1"/>
  <c r="Y10" i="1"/>
  <c r="AA10" i="1" s="1"/>
  <c r="Y11" i="1"/>
  <c r="Y12" i="1"/>
  <c r="Y13" i="1"/>
  <c r="Y14" i="1"/>
  <c r="Y15" i="1"/>
  <c r="Y16" i="1"/>
  <c r="Y17" i="1"/>
  <c r="Y18" i="1"/>
  <c r="Y19" i="1"/>
  <c r="Y20" i="1"/>
  <c r="Y21" i="1"/>
  <c r="Y22" i="1"/>
  <c r="Y23" i="1"/>
  <c r="Y24" i="1"/>
  <c r="Y25" i="1"/>
  <c r="Y26" i="1"/>
  <c r="Y27" i="1"/>
  <c r="Y28" i="1"/>
  <c r="Y29" i="1"/>
  <c r="Y30" i="1"/>
  <c r="Y31" i="1"/>
  <c r="Y32" i="1"/>
  <c r="Y33" i="1"/>
  <c r="Y34" i="1"/>
  <c r="Y35" i="1"/>
  <c r="Y36" i="1"/>
  <c r="AA36" i="1" s="1"/>
  <c r="Y37" i="1"/>
  <c r="Y38" i="1"/>
  <c r="Y39" i="1"/>
  <c r="AA39" i="1" s="1"/>
  <c r="Y40" i="1"/>
  <c r="AA40" i="1" s="1"/>
  <c r="Y41" i="1"/>
  <c r="Y42" i="1"/>
  <c r="AA42" i="1" s="1"/>
  <c r="Y43" i="1"/>
  <c r="Y44" i="1"/>
  <c r="Y45" i="1"/>
  <c r="Y46" i="1"/>
  <c r="Y47" i="1"/>
  <c r="Y48" i="1"/>
  <c r="Y49" i="1"/>
  <c r="Y50" i="1"/>
  <c r="Y51" i="1"/>
  <c r="Y52" i="1"/>
  <c r="Y53" i="1"/>
  <c r="Y54" i="1"/>
  <c r="Y55" i="1"/>
  <c r="Y56" i="1"/>
  <c r="Y57" i="1"/>
  <c r="Y58" i="1"/>
  <c r="Y59" i="1"/>
  <c r="Y60" i="1"/>
  <c r="Y61" i="1"/>
  <c r="Y62" i="1"/>
  <c r="Y63" i="1"/>
  <c r="Y64" i="1"/>
  <c r="Y65" i="1"/>
  <c r="Y66" i="1"/>
  <c r="Y67" i="1"/>
  <c r="Y68" i="1"/>
  <c r="Y69" i="1"/>
  <c r="Y70" i="1"/>
  <c r="Y71" i="1"/>
  <c r="Y72" i="1"/>
  <c r="Y73" i="1"/>
  <c r="Y74" i="1"/>
  <c r="Y75" i="1"/>
  <c r="Y76" i="1"/>
  <c r="Y77" i="1"/>
  <c r="Y78" i="1"/>
  <c r="Y79" i="1"/>
  <c r="Y80" i="1"/>
  <c r="AA83" i="1" s="1"/>
  <c r="Y81" i="1"/>
  <c r="Y82" i="1"/>
  <c r="Y83" i="1"/>
  <c r="Z83" i="1"/>
  <c r="Y84" i="1"/>
  <c r="Y85" i="1"/>
  <c r="Y86" i="1"/>
  <c r="AA86" i="1" s="1"/>
  <c r="Y87" i="1"/>
  <c r="Y88" i="1"/>
  <c r="Y89" i="1"/>
  <c r="Y90" i="1"/>
  <c r="Y91" i="1"/>
  <c r="Y92" i="1"/>
  <c r="Y93" i="1"/>
  <c r="Y94" i="1"/>
  <c r="Y95" i="1"/>
  <c r="Y96" i="1"/>
  <c r="Y97" i="1"/>
  <c r="Y98" i="1"/>
  <c r="Y99" i="1"/>
  <c r="Y100" i="1"/>
  <c r="Y101" i="1"/>
  <c r="Y102" i="1"/>
  <c r="Y103" i="1"/>
  <c r="Y104" i="1"/>
  <c r="Y105" i="1"/>
  <c r="Y106" i="1"/>
  <c r="Y107" i="1"/>
  <c r="Y108" i="1"/>
  <c r="Y109" i="1"/>
  <c r="Y110" i="1"/>
  <c r="Y111" i="1"/>
  <c r="Y112" i="1"/>
  <c r="Y113" i="1"/>
  <c r="Y114" i="1"/>
  <c r="Y115" i="1"/>
  <c r="Y116" i="1"/>
  <c r="Y117" i="1"/>
  <c r="Y118" i="1"/>
  <c r="Y119" i="1"/>
  <c r="Y120" i="1"/>
  <c r="Y121" i="1"/>
  <c r="Y122" i="1"/>
  <c r="Y123" i="1"/>
  <c r="Y124" i="1"/>
  <c r="Y125" i="1"/>
  <c r="Y126" i="1"/>
  <c r="Y127" i="1"/>
  <c r="Y128" i="1"/>
  <c r="Y129" i="1"/>
  <c r="Y130" i="1"/>
  <c r="Y131" i="1"/>
  <c r="Y132" i="1"/>
  <c r="Y133" i="1"/>
  <c r="Y134" i="1"/>
  <c r="Y135" i="1"/>
  <c r="Y136" i="1"/>
  <c r="Y137" i="1"/>
  <c r="Y138" i="1"/>
  <c r="Y139" i="1"/>
  <c r="Y140" i="1"/>
  <c r="Y141" i="1"/>
  <c r="Y142" i="1"/>
  <c r="Y143" i="1"/>
  <c r="Y144" i="1"/>
  <c r="Y145" i="1"/>
  <c r="Y146" i="1"/>
  <c r="Y147" i="1"/>
  <c r="Y148" i="1"/>
  <c r="Y149" i="1"/>
  <c r="Y150" i="1"/>
  <c r="Y151" i="1"/>
  <c r="Y152" i="1"/>
  <c r="Y153" i="1"/>
  <c r="Y154" i="1"/>
  <c r="Y155" i="1"/>
  <c r="Y156" i="1"/>
  <c r="Y157" i="1"/>
  <c r="Y158" i="1"/>
  <c r="Y159" i="1"/>
  <c r="Y160" i="1"/>
  <c r="Y161" i="1"/>
  <c r="Y162" i="1"/>
  <c r="Y163" i="1"/>
  <c r="Y164" i="1"/>
  <c r="Y165" i="1"/>
  <c r="Y166" i="1"/>
  <c r="Y167" i="1"/>
  <c r="Y168" i="1"/>
  <c r="Y169" i="1"/>
  <c r="Y170" i="1"/>
  <c r="Y171" i="1"/>
  <c r="Y172" i="1"/>
  <c r="Y173" i="1"/>
  <c r="Y174" i="1"/>
  <c r="Y175" i="1"/>
  <c r="Y176" i="1"/>
  <c r="Y177" i="1"/>
  <c r="Y178" i="1"/>
  <c r="Y179" i="1"/>
  <c r="Y180" i="1"/>
  <c r="Y181" i="1"/>
  <c r="Y182" i="1"/>
  <c r="Y183" i="1"/>
  <c r="Y184" i="1"/>
  <c r="Y185" i="1"/>
  <c r="Y186" i="1"/>
  <c r="Y187" i="1"/>
  <c r="Y188" i="1"/>
  <c r="AA188" i="1"/>
  <c r="Y189" i="1"/>
  <c r="Y190" i="1"/>
  <c r="Y191" i="1"/>
  <c r="Y192" i="1"/>
  <c r="Y193" i="1"/>
  <c r="Y194" i="1"/>
  <c r="Y195" i="1"/>
  <c r="Y196" i="1"/>
  <c r="Y197" i="1"/>
  <c r="Y198" i="1"/>
  <c r="Y199" i="1"/>
  <c r="Z199" i="1"/>
  <c r="Y200" i="1"/>
  <c r="Y201" i="1"/>
  <c r="Y202" i="1"/>
  <c r="Z202" i="1" s="1"/>
  <c r="AA202" i="1"/>
  <c r="Y203" i="1"/>
  <c r="Y204" i="1"/>
  <c r="Z204" i="1" s="1"/>
  <c r="Y205" i="1"/>
  <c r="Y206" i="1"/>
  <c r="Y207" i="1"/>
  <c r="Y208" i="1"/>
  <c r="Y209" i="1"/>
  <c r="Y210" i="1"/>
  <c r="Y211" i="1"/>
  <c r="Y212" i="1"/>
  <c r="Y213" i="1"/>
  <c r="AA213" i="1"/>
  <c r="Y214" i="1"/>
  <c r="Y215" i="1"/>
  <c r="Y216" i="1"/>
  <c r="Y217" i="1"/>
  <c r="Y218" i="1"/>
  <c r="Y219" i="1"/>
  <c r="Y220" i="1"/>
  <c r="Y221" i="1"/>
  <c r="Y222" i="1"/>
  <c r="Y223" i="1"/>
  <c r="Y224" i="1"/>
  <c r="Z224" i="1"/>
  <c r="Y225" i="1"/>
  <c r="Y226" i="1"/>
  <c r="Y227" i="1"/>
  <c r="Y228" i="1"/>
  <c r="Y229" i="1"/>
  <c r="Y230" i="1"/>
  <c r="Y231" i="1"/>
  <c r="Y232" i="1"/>
  <c r="Y233" i="1"/>
  <c r="Y234" i="1"/>
  <c r="Y235" i="1"/>
  <c r="Y236" i="1"/>
  <c r="Y237" i="1"/>
  <c r="Y238" i="1"/>
  <c r="Y239" i="1"/>
  <c r="Y240" i="1"/>
  <c r="Y241" i="1"/>
  <c r="Y242" i="1"/>
  <c r="Y243" i="1"/>
  <c r="Y244" i="1"/>
  <c r="Y245" i="1"/>
  <c r="Y246" i="1"/>
  <c r="Y247" i="1"/>
  <c r="Y248" i="1"/>
  <c r="Y249" i="1"/>
  <c r="Y250" i="1"/>
  <c r="Y251" i="1"/>
  <c r="Y252" i="1"/>
  <c r="Y253" i="1"/>
  <c r="Y254" i="1"/>
  <c r="Y255" i="1"/>
  <c r="Y256" i="1"/>
  <c r="Y257" i="1"/>
  <c r="Y258" i="1"/>
  <c r="Y259" i="1"/>
  <c r="Y260" i="1"/>
  <c r="Y261" i="1"/>
  <c r="Y262" i="1"/>
  <c r="Y263" i="1"/>
  <c r="Y264" i="1"/>
  <c r="Y265" i="1"/>
  <c r="Y266" i="1"/>
  <c r="Y267" i="1"/>
  <c r="Y268" i="1"/>
  <c r="Y269" i="1"/>
  <c r="Y270" i="1"/>
  <c r="Y271" i="1"/>
  <c r="Y272" i="1"/>
  <c r="Z272" i="1" s="1"/>
  <c r="Y273" i="1"/>
  <c r="Y274" i="1"/>
  <c r="Y275" i="1"/>
  <c r="Y276" i="1"/>
  <c r="Z276" i="1" s="1"/>
  <c r="Y277" i="1"/>
  <c r="Y278" i="1"/>
  <c r="Y279" i="1"/>
  <c r="Y280" i="1"/>
  <c r="Y281" i="1"/>
  <c r="Y282" i="1"/>
  <c r="Y283" i="1"/>
  <c r="Y284" i="1"/>
  <c r="Y285" i="1"/>
  <c r="Y286" i="1"/>
  <c r="Y287" i="1"/>
  <c r="Y288" i="1"/>
  <c r="Y289" i="1"/>
  <c r="Y290" i="1"/>
  <c r="Y291" i="1"/>
  <c r="Y292" i="1"/>
  <c r="Z292" i="1" s="1"/>
  <c r="Y293" i="1"/>
  <c r="Y294" i="1"/>
  <c r="Y295" i="1"/>
  <c r="Y296" i="1"/>
  <c r="Y297" i="1"/>
  <c r="Y298" i="1"/>
  <c r="Y299" i="1"/>
  <c r="Y300" i="1"/>
  <c r="Y301" i="1"/>
  <c r="Y302" i="1"/>
  <c r="Y303" i="1"/>
  <c r="Y304" i="1"/>
  <c r="Y305" i="1"/>
  <c r="Y306" i="1"/>
  <c r="Y307" i="1"/>
  <c r="Y308" i="1"/>
  <c r="Y309" i="1"/>
  <c r="Y310" i="1"/>
  <c r="Y311" i="1"/>
  <c r="Y312" i="1"/>
  <c r="Y313" i="1"/>
  <c r="Y314" i="1"/>
  <c r="Y315" i="1"/>
  <c r="Y316" i="1"/>
  <c r="Y317" i="1"/>
  <c r="Y318" i="1"/>
  <c r="Y319" i="1"/>
  <c r="Y320" i="1"/>
  <c r="Z320" i="1"/>
  <c r="Y321" i="1"/>
  <c r="Y322" i="1"/>
  <c r="Y323" i="1"/>
  <c r="Y324" i="1"/>
  <c r="Y325" i="1"/>
  <c r="Y326" i="1"/>
  <c r="Y327" i="1"/>
  <c r="Y328" i="1"/>
  <c r="Y329" i="1"/>
  <c r="Y330" i="1"/>
  <c r="Y331" i="1"/>
  <c r="Y332" i="1"/>
  <c r="Y333" i="1"/>
  <c r="Y334" i="1"/>
  <c r="Y335" i="1"/>
  <c r="Y336" i="1"/>
  <c r="Y337" i="1"/>
  <c r="AA340" i="1" s="1"/>
  <c r="Y338" i="1"/>
  <c r="Y339" i="1"/>
  <c r="Y340" i="1"/>
  <c r="Z340" i="1"/>
  <c r="Y341" i="1"/>
  <c r="Y342" i="1"/>
  <c r="Y343" i="1"/>
  <c r="Y344" i="1"/>
  <c r="Y345" i="1"/>
  <c r="Y346" i="1"/>
  <c r="Y347" i="1"/>
  <c r="Y348" i="1"/>
  <c r="Y349" i="1"/>
  <c r="Y350" i="1"/>
  <c r="Y351" i="1"/>
  <c r="Y352" i="1"/>
  <c r="Y353" i="1"/>
  <c r="Y354" i="1"/>
  <c r="Y355" i="1"/>
  <c r="Y356" i="1"/>
  <c r="Y357" i="1"/>
  <c r="Y358" i="1"/>
  <c r="Y359" i="1"/>
  <c r="Y360" i="1"/>
  <c r="Y361" i="1"/>
  <c r="Y362" i="1"/>
  <c r="Y363" i="1"/>
  <c r="Y364" i="1"/>
  <c r="Y365" i="1"/>
  <c r="Y366" i="1"/>
  <c r="Y367" i="1"/>
  <c r="Y368" i="1"/>
  <c r="Y369" i="1"/>
  <c r="Y370" i="1"/>
  <c r="Y371" i="1"/>
  <c r="Y372" i="1"/>
  <c r="Y373" i="1"/>
  <c r="Y374" i="1"/>
  <c r="Y375" i="1"/>
  <c r="Y376" i="1"/>
  <c r="Y377" i="1"/>
  <c r="Y378" i="1"/>
  <c r="Y379" i="1"/>
  <c r="Y380" i="1"/>
  <c r="Y381" i="1"/>
  <c r="Y382" i="1"/>
  <c r="Y383" i="1"/>
  <c r="Y384" i="1"/>
  <c r="Y385" i="1"/>
  <c r="Y386" i="1"/>
  <c r="Y387" i="1"/>
  <c r="Y388" i="1"/>
  <c r="Y389" i="1"/>
  <c r="Y390" i="1"/>
  <c r="Y391" i="1"/>
  <c r="Y392" i="1"/>
  <c r="Y393" i="1"/>
  <c r="Y394" i="1"/>
  <c r="Y395" i="1"/>
  <c r="Y396" i="1"/>
  <c r="Y397" i="1"/>
  <c r="Y398" i="1"/>
  <c r="Y399" i="1"/>
  <c r="Y400" i="1"/>
  <c r="Z400" i="1"/>
  <c r="Y401" i="1"/>
  <c r="Y402" i="1"/>
  <c r="Y403" i="1"/>
  <c r="Y404" i="1"/>
  <c r="Y405" i="1"/>
  <c r="Y406" i="1"/>
  <c r="Y407" i="1"/>
  <c r="Y408" i="1"/>
  <c r="Y409" i="1"/>
  <c r="Y410" i="1"/>
  <c r="Y411" i="1"/>
  <c r="Y412" i="1"/>
  <c r="Z412" i="1" s="1"/>
  <c r="Y413" i="1"/>
  <c r="Y414" i="1"/>
  <c r="Y415" i="1"/>
  <c r="Y416" i="1"/>
  <c r="Z416" i="1" s="1"/>
  <c r="Y417" i="1"/>
  <c r="Y418" i="1"/>
  <c r="Y419" i="1"/>
  <c r="Y420" i="1"/>
  <c r="Y421" i="1"/>
  <c r="Y422" i="1"/>
  <c r="Y423" i="1"/>
  <c r="Y424" i="1"/>
  <c r="Y425" i="1"/>
  <c r="Y426" i="1"/>
  <c r="Y427" i="1"/>
  <c r="Y428" i="1"/>
  <c r="Z428" i="1" s="1"/>
  <c r="Y429" i="1"/>
  <c r="Y430" i="1"/>
  <c r="Y431" i="1"/>
  <c r="Y432" i="1"/>
  <c r="Z432" i="1" s="1"/>
  <c r="Y433" i="1"/>
  <c r="Y434" i="1"/>
  <c r="Y435" i="1"/>
  <c r="Y436" i="1"/>
  <c r="AA436" i="1" s="1"/>
  <c r="Y437" i="1"/>
  <c r="Y438" i="1"/>
  <c r="Y439" i="1"/>
  <c r="Y440" i="1"/>
  <c r="Y441" i="1"/>
  <c r="Y442" i="1"/>
  <c r="Y443" i="1"/>
  <c r="Y444" i="1"/>
  <c r="Y445" i="1"/>
  <c r="Y446" i="1"/>
  <c r="Y447" i="1"/>
  <c r="Y448" i="1"/>
  <c r="Z448" i="1" s="1"/>
  <c r="Y449" i="1"/>
  <c r="Y450" i="1"/>
  <c r="Y451" i="1"/>
  <c r="Y452" i="1"/>
  <c r="Y453" i="1"/>
  <c r="Y454" i="1"/>
  <c r="Y455" i="1"/>
  <c r="Y456" i="1"/>
  <c r="Y457" i="1"/>
  <c r="Y458" i="1"/>
  <c r="Y459" i="1"/>
  <c r="Y460" i="1"/>
  <c r="Y461" i="1"/>
  <c r="Y462" i="1"/>
  <c r="Y463" i="1"/>
  <c r="Y464" i="1"/>
  <c r="Y465" i="1"/>
  <c r="Y466" i="1"/>
  <c r="Y467" i="1"/>
  <c r="Y468" i="1"/>
  <c r="Z468" i="1" s="1"/>
  <c r="Y469" i="1"/>
  <c r="Y470" i="1"/>
  <c r="Y471" i="1"/>
  <c r="Y472" i="1"/>
  <c r="Y473" i="1"/>
  <c r="Y474" i="1"/>
  <c r="Y475" i="1"/>
  <c r="Y476" i="1"/>
  <c r="Y477" i="1"/>
  <c r="Y478" i="1"/>
  <c r="Y479" i="1"/>
  <c r="Y480" i="1"/>
  <c r="Y481" i="1"/>
  <c r="Y482" i="1"/>
  <c r="Y483" i="1"/>
  <c r="Y484" i="1"/>
  <c r="Y485" i="1"/>
  <c r="Y486" i="1"/>
  <c r="Y487" i="1"/>
  <c r="Y488" i="1"/>
  <c r="Y489" i="1"/>
  <c r="Y490" i="1"/>
  <c r="Y491" i="1"/>
  <c r="Y492" i="1"/>
  <c r="Y493" i="1"/>
  <c r="Y494" i="1"/>
  <c r="Y495" i="1"/>
  <c r="Y496" i="1"/>
  <c r="AA496" i="1" s="1"/>
  <c r="Y497" i="1"/>
  <c r="Y498" i="1"/>
  <c r="Y499" i="1"/>
  <c r="Y500" i="1"/>
  <c r="Y501" i="1"/>
  <c r="AA501" i="1"/>
  <c r="Y502" i="1"/>
  <c r="Y503" i="1"/>
  <c r="Y504" i="1"/>
  <c r="AA504" i="1" s="1"/>
  <c r="Z504" i="1"/>
  <c r="Y505" i="1"/>
  <c r="AA505" i="1" s="1"/>
  <c r="Y506" i="1"/>
  <c r="Y507" i="1"/>
  <c r="Y508" i="1"/>
  <c r="Y509" i="1"/>
  <c r="Y510" i="1"/>
  <c r="Y511" i="1"/>
  <c r="Y512" i="1"/>
  <c r="Y513" i="1"/>
  <c r="Y514" i="1"/>
  <c r="Y515" i="1"/>
  <c r="Y516" i="1"/>
  <c r="Y517" i="1"/>
  <c r="Y518" i="1"/>
  <c r="Y519" i="1"/>
  <c r="Y520" i="1"/>
  <c r="Y521" i="1"/>
  <c r="Y522" i="1"/>
  <c r="Y523" i="1"/>
  <c r="Y524" i="1"/>
  <c r="Y525" i="1"/>
  <c r="AA525" i="1" s="1"/>
  <c r="Y526" i="1"/>
  <c r="Y527" i="1"/>
  <c r="Y528" i="1"/>
  <c r="Z528" i="1" s="1"/>
  <c r="Y529" i="1"/>
  <c r="Y530" i="1"/>
  <c r="Y531" i="1"/>
  <c r="Y532" i="1"/>
  <c r="Y533" i="1"/>
  <c r="Y534" i="1"/>
  <c r="Y535" i="1"/>
  <c r="Y536" i="1"/>
  <c r="Y537" i="1"/>
  <c r="Y538" i="1"/>
  <c r="Y539" i="1"/>
  <c r="Y540" i="1"/>
  <c r="Y541" i="1"/>
  <c r="Y542" i="1"/>
  <c r="Y543" i="1"/>
  <c r="Y544" i="1"/>
  <c r="AA544" i="1"/>
  <c r="Y545" i="1"/>
  <c r="AA545" i="1" s="1"/>
  <c r="Y546" i="1"/>
  <c r="Y547" i="1"/>
  <c r="Y548" i="1"/>
  <c r="Y549" i="1"/>
  <c r="Y550" i="1"/>
  <c r="Y551" i="1"/>
  <c r="Y552" i="1"/>
  <c r="Y553" i="1"/>
  <c r="Y554" i="1"/>
  <c r="Y555" i="1"/>
  <c r="Y556" i="1"/>
  <c r="Y557" i="1"/>
  <c r="Y558" i="1"/>
  <c r="Y559" i="1"/>
  <c r="Y560" i="1"/>
  <c r="Y561" i="1"/>
  <c r="Y562" i="1"/>
  <c r="Y563" i="1"/>
  <c r="Y564" i="1"/>
  <c r="Y565" i="1"/>
  <c r="Y566" i="1"/>
  <c r="Y567" i="1"/>
  <c r="Y568" i="1"/>
  <c r="Y569" i="1"/>
  <c r="Y570" i="1"/>
  <c r="Y571" i="1"/>
  <c r="Y572" i="1"/>
  <c r="Y573" i="1"/>
  <c r="Y574" i="1"/>
  <c r="Y575" i="1"/>
  <c r="Y576" i="1"/>
  <c r="Y577" i="1"/>
  <c r="Y578" i="1"/>
  <c r="Y579" i="1"/>
  <c r="Y580" i="1"/>
  <c r="Y581" i="1"/>
  <c r="Y582" i="1"/>
  <c r="Y583" i="1"/>
  <c r="Y584" i="1"/>
  <c r="Y585" i="1"/>
  <c r="Y586" i="1"/>
  <c r="Y587" i="1"/>
  <c r="Y588" i="1"/>
  <c r="Y589" i="1"/>
  <c r="Y590" i="1"/>
  <c r="Y591" i="1"/>
  <c r="Y592" i="1"/>
  <c r="Y593" i="1"/>
  <c r="Y594" i="1"/>
  <c r="Y595" i="1"/>
  <c r="Y596" i="1"/>
  <c r="Y597" i="1"/>
  <c r="Y598" i="1"/>
  <c r="Y599" i="1"/>
  <c r="Y600" i="1"/>
  <c r="Y601" i="1"/>
  <c r="Y602" i="1"/>
  <c r="Y603" i="1"/>
  <c r="Y604" i="1"/>
  <c r="Y605" i="1"/>
  <c r="Y606" i="1"/>
  <c r="Y607" i="1"/>
  <c r="Y608" i="1"/>
  <c r="Y609" i="1"/>
  <c r="Y610" i="1"/>
  <c r="Y611" i="1"/>
  <c r="Y612" i="1"/>
  <c r="Y613" i="1"/>
  <c r="Y614" i="1"/>
  <c r="Y615" i="1"/>
  <c r="Y616" i="1"/>
  <c r="Y617" i="1"/>
  <c r="Y618" i="1"/>
  <c r="Y619" i="1"/>
  <c r="Y620" i="1"/>
  <c r="Y621" i="1"/>
  <c r="Y622" i="1"/>
  <c r="Y623" i="1"/>
  <c r="Y624" i="1"/>
  <c r="Y625" i="1"/>
  <c r="Y626" i="1"/>
  <c r="Y627" i="1"/>
  <c r="Y628" i="1"/>
  <c r="Y629" i="1"/>
  <c r="Y630" i="1"/>
  <c r="Y631" i="1"/>
  <c r="Y632" i="1"/>
  <c r="Y633" i="1"/>
  <c r="Y634" i="1"/>
  <c r="Y635" i="1"/>
  <c r="Y636" i="1"/>
  <c r="Y637" i="1"/>
  <c r="Y638" i="1"/>
  <c r="Y639" i="1"/>
  <c r="Y640" i="1"/>
  <c r="Y641" i="1"/>
  <c r="Y642" i="1"/>
  <c r="Y643" i="1"/>
  <c r="Y644" i="1"/>
  <c r="Y645" i="1"/>
  <c r="Y646" i="1"/>
  <c r="Y647" i="1"/>
  <c r="Y648" i="1"/>
  <c r="Y649" i="1"/>
  <c r="Y650" i="1"/>
  <c r="Y651" i="1"/>
  <c r="Y652" i="1"/>
  <c r="Y653" i="1"/>
  <c r="Y654" i="1"/>
  <c r="Y655" i="1"/>
  <c r="Y656" i="1"/>
  <c r="Y657" i="1"/>
  <c r="Y658" i="1"/>
  <c r="Y659" i="1"/>
  <c r="Y660" i="1"/>
  <c r="Y661" i="1"/>
  <c r="Y662" i="1"/>
  <c r="Y663" i="1"/>
  <c r="Y664" i="1"/>
  <c r="Y665" i="1"/>
  <c r="Y666" i="1"/>
  <c r="Y667" i="1"/>
  <c r="Y668" i="1"/>
  <c r="Y669" i="1"/>
  <c r="Y670" i="1"/>
  <c r="Y671" i="1"/>
  <c r="Y672" i="1"/>
  <c r="Y673" i="1"/>
  <c r="Y674" i="1"/>
  <c r="Y675" i="1"/>
  <c r="Y676" i="1"/>
  <c r="Y677" i="1"/>
  <c r="Y678" i="1"/>
  <c r="Y679" i="1"/>
  <c r="Y680" i="1"/>
  <c r="Y681" i="1"/>
  <c r="Y682" i="1"/>
  <c r="Y683" i="1"/>
  <c r="Y684" i="1"/>
  <c r="Y685" i="1"/>
  <c r="Y686" i="1"/>
  <c r="Y687" i="1"/>
  <c r="Y688" i="1"/>
  <c r="Y689" i="1"/>
  <c r="Y690" i="1"/>
  <c r="Y691" i="1"/>
  <c r="Y692" i="1"/>
  <c r="Y693" i="1"/>
  <c r="Y694" i="1"/>
  <c r="Y695" i="1"/>
  <c r="Y696" i="1"/>
  <c r="Y697" i="1"/>
  <c r="Z697" i="1" s="1"/>
  <c r="Y698" i="1"/>
  <c r="Y699" i="1"/>
  <c r="Y700" i="1"/>
  <c r="Z700" i="1" s="1"/>
  <c r="Y701" i="1"/>
  <c r="Z701" i="1" s="1"/>
  <c r="Y702" i="1"/>
  <c r="Y703" i="1"/>
  <c r="Y704" i="1"/>
  <c r="Y705" i="1"/>
  <c r="Y706" i="1"/>
  <c r="Y707" i="1"/>
  <c r="Y708" i="1"/>
  <c r="Y709" i="1"/>
  <c r="Y710" i="1"/>
  <c r="Y711" i="1"/>
  <c r="Y712" i="1"/>
  <c r="Y713" i="1"/>
  <c r="Z713" i="1"/>
  <c r="Y714" i="1"/>
  <c r="Y715" i="1"/>
  <c r="Y716" i="1"/>
  <c r="Z716" i="1" s="1"/>
  <c r="AA716" i="1"/>
  <c r="Y717" i="1"/>
  <c r="Z717" i="1" s="1"/>
  <c r="Y718" i="1"/>
  <c r="Y719" i="1"/>
  <c r="Y720" i="1"/>
  <c r="Y721" i="1"/>
  <c r="Y722" i="1"/>
  <c r="Y723" i="1"/>
  <c r="Y724" i="1"/>
  <c r="Y725" i="1"/>
  <c r="Y726" i="1"/>
  <c r="Y727" i="1"/>
  <c r="Y728" i="1"/>
  <c r="Y729" i="1"/>
  <c r="Z729" i="1" s="1"/>
  <c r="Y730" i="1"/>
  <c r="Y731" i="1"/>
  <c r="Y732" i="1"/>
  <c r="Z732" i="1" s="1"/>
  <c r="Y733" i="1"/>
  <c r="Z733" i="1" s="1"/>
  <c r="Y734" i="1"/>
  <c r="Y735" i="1"/>
  <c r="Y736" i="1"/>
  <c r="Y737" i="1"/>
  <c r="Y738" i="1"/>
  <c r="Y739" i="1"/>
  <c r="Y740" i="1"/>
  <c r="Y741" i="1"/>
  <c r="Y742" i="1"/>
  <c r="Y743" i="1"/>
  <c r="Y744" i="1"/>
  <c r="Y745" i="1"/>
  <c r="Z745" i="1"/>
  <c r="Y746" i="1"/>
  <c r="Y747" i="1"/>
  <c r="Y748" i="1"/>
  <c r="Z748" i="1" s="1"/>
  <c r="AA748" i="1"/>
  <c r="Y749" i="1"/>
  <c r="Z749" i="1" s="1"/>
  <c r="Y750" i="1"/>
  <c r="Y751" i="1"/>
  <c r="Y752" i="1"/>
  <c r="Y753" i="1"/>
  <c r="Y754" i="1"/>
  <c r="Y755" i="1"/>
  <c r="Y756" i="1"/>
  <c r="Y757" i="1"/>
  <c r="Y758" i="1"/>
  <c r="Y759" i="1"/>
  <c r="Y760" i="1"/>
  <c r="Y761" i="1"/>
  <c r="Z761" i="1" s="1"/>
  <c r="Y762" i="1"/>
  <c r="Y763" i="1"/>
  <c r="Y764" i="1"/>
  <c r="Z764" i="1" s="1"/>
  <c r="Y765" i="1"/>
  <c r="Z765" i="1" s="1"/>
  <c r="Y766" i="1"/>
  <c r="Y767" i="1"/>
  <c r="Y768" i="1"/>
  <c r="Y769" i="1"/>
  <c r="Y770" i="1"/>
  <c r="Y771" i="1"/>
  <c r="Y772" i="1"/>
  <c r="Y773" i="1"/>
  <c r="Y774" i="1"/>
  <c r="Y775" i="1"/>
  <c r="Y776" i="1"/>
  <c r="Y777" i="1"/>
  <c r="Z777" i="1"/>
  <c r="Y778" i="1"/>
  <c r="Y779" i="1"/>
  <c r="Y780" i="1"/>
  <c r="Z780" i="1" s="1"/>
  <c r="AA780" i="1"/>
  <c r="Y781" i="1"/>
  <c r="Z781" i="1" s="1"/>
  <c r="Y782" i="1"/>
  <c r="Y783" i="1"/>
  <c r="Y784" i="1"/>
  <c r="Y785" i="1"/>
  <c r="Y786" i="1"/>
  <c r="Y787" i="1"/>
  <c r="Y788" i="1"/>
  <c r="Y789" i="1"/>
  <c r="Y790" i="1"/>
  <c r="Y791" i="1"/>
  <c r="Y792" i="1"/>
  <c r="Y793" i="1"/>
  <c r="Y794" i="1"/>
  <c r="Y795" i="1"/>
  <c r="Y796" i="1"/>
  <c r="Y797" i="1"/>
  <c r="Y798" i="1"/>
  <c r="Y799" i="1"/>
  <c r="Y800" i="1"/>
  <c r="Y801" i="1"/>
  <c r="Y802" i="1"/>
  <c r="Y803" i="1"/>
  <c r="Y804" i="1"/>
  <c r="Y805" i="1"/>
  <c r="Y806" i="1"/>
  <c r="Y807" i="1"/>
  <c r="Y808" i="1"/>
  <c r="Y809" i="1"/>
  <c r="Y810" i="1"/>
  <c r="Y811" i="1"/>
  <c r="Y812" i="1"/>
  <c r="Y813" i="1"/>
  <c r="Y814" i="1"/>
  <c r="Y815" i="1"/>
  <c r="Y816" i="1"/>
  <c r="Y817" i="1"/>
  <c r="Y818" i="1"/>
  <c r="Y819" i="1"/>
  <c r="Y820" i="1"/>
  <c r="Y821" i="1"/>
  <c r="Y822" i="1"/>
  <c r="Y823" i="1"/>
  <c r="Y824" i="1"/>
  <c r="Y825" i="1"/>
  <c r="Y826" i="1"/>
  <c r="Y827" i="1"/>
  <c r="Y828" i="1"/>
  <c r="Y829" i="1"/>
  <c r="Y830" i="1"/>
  <c r="Y831" i="1"/>
  <c r="Z831" i="1"/>
  <c r="Y832" i="1"/>
  <c r="AA832" i="1" s="1"/>
  <c r="Y833" i="1"/>
  <c r="Y834" i="1"/>
  <c r="Z834" i="1" s="1"/>
  <c r="Y835" i="1"/>
  <c r="Y836" i="1"/>
  <c r="Y837" i="1"/>
  <c r="Y838" i="1"/>
  <c r="Y839" i="1"/>
  <c r="Y840" i="1"/>
  <c r="Y841" i="1"/>
  <c r="Y842" i="1"/>
  <c r="Y843" i="1"/>
  <c r="Y844" i="1"/>
  <c r="Y845" i="1"/>
  <c r="Y846" i="1"/>
  <c r="Y847" i="1"/>
  <c r="Y848" i="1"/>
  <c r="Y849" i="1"/>
  <c r="Y850" i="1"/>
  <c r="Y851" i="1"/>
  <c r="Y852" i="1"/>
  <c r="Y853" i="1"/>
  <c r="Y854" i="1"/>
  <c r="Y855" i="1"/>
  <c r="Y856" i="1"/>
  <c r="Y857" i="1"/>
  <c r="Y858" i="1"/>
  <c r="Y859" i="1"/>
  <c r="Y860" i="1"/>
  <c r="Y861" i="1"/>
  <c r="Y862" i="1"/>
  <c r="Y863" i="1"/>
  <c r="Y864" i="1"/>
  <c r="Y865" i="1"/>
  <c r="Y866" i="1"/>
  <c r="Y867" i="1"/>
  <c r="Y868" i="1"/>
  <c r="Y869" i="1"/>
  <c r="Y870" i="1"/>
  <c r="Y871" i="1"/>
  <c r="Y872" i="1"/>
  <c r="Y873" i="1"/>
  <c r="Y874" i="1"/>
  <c r="Y875" i="1"/>
  <c r="Y876" i="1"/>
  <c r="Y877" i="1"/>
  <c r="Y878" i="1"/>
  <c r="Y879" i="1"/>
  <c r="Y880" i="1"/>
  <c r="Y881" i="1"/>
  <c r="Y882" i="1"/>
  <c r="Y883" i="1"/>
  <c r="Y884" i="1"/>
  <c r="Y885" i="1"/>
  <c r="Y886" i="1"/>
  <c r="Y887" i="1"/>
  <c r="Y888" i="1"/>
  <c r="Y889" i="1"/>
  <c r="Y890" i="1"/>
  <c r="Y891" i="1"/>
  <c r="Y892" i="1"/>
  <c r="Y893" i="1"/>
  <c r="Y894" i="1"/>
  <c r="Y895" i="1"/>
  <c r="Y896" i="1"/>
  <c r="Y897" i="1"/>
  <c r="Y898" i="1"/>
  <c r="Y899" i="1"/>
  <c r="Y900" i="1"/>
  <c r="Y901" i="1"/>
  <c r="Y902" i="1"/>
  <c r="Y903" i="1"/>
  <c r="Y904" i="1"/>
  <c r="Y905" i="1"/>
  <c r="Y906" i="1"/>
  <c r="Y907" i="1"/>
  <c r="Y908" i="1"/>
  <c r="Y909" i="1"/>
  <c r="Y910" i="1"/>
  <c r="Y911" i="1"/>
  <c r="Y912" i="1"/>
  <c r="Y913" i="1"/>
  <c r="Y914" i="1"/>
  <c r="Y915" i="1"/>
  <c r="Y916" i="1"/>
  <c r="Y917" i="1"/>
  <c r="Y918" i="1"/>
  <c r="Y919" i="1"/>
  <c r="Y920" i="1"/>
  <c r="Y921" i="1"/>
  <c r="Y922" i="1"/>
  <c r="Y923" i="1"/>
  <c r="Y924" i="1"/>
  <c r="Y925" i="1"/>
  <c r="Y926" i="1"/>
  <c r="Y927" i="1"/>
  <c r="Y928" i="1"/>
  <c r="Y929" i="1"/>
  <c r="Y930" i="1"/>
  <c r="Y931" i="1"/>
  <c r="Y932" i="1"/>
  <c r="Y933" i="1"/>
  <c r="Y934" i="1"/>
  <c r="Y935" i="1"/>
  <c r="Y936" i="1"/>
  <c r="Y937" i="1"/>
  <c r="Y938" i="1"/>
  <c r="Y939" i="1"/>
  <c r="Y940" i="1"/>
  <c r="Y941" i="1"/>
  <c r="Y942" i="1"/>
  <c r="Y943" i="1"/>
  <c r="Y944" i="1"/>
  <c r="Y945" i="1"/>
  <c r="Y946" i="1"/>
  <c r="Y947" i="1"/>
  <c r="Y948" i="1"/>
  <c r="Y949" i="1"/>
  <c r="Y950" i="1"/>
  <c r="Y951" i="1"/>
  <c r="Y952" i="1"/>
  <c r="Y953" i="1"/>
  <c r="Y954" i="1"/>
  <c r="Y955" i="1"/>
  <c r="Y956" i="1"/>
  <c r="Y957" i="1"/>
  <c r="Y958" i="1"/>
  <c r="Y959" i="1"/>
  <c r="Y960" i="1"/>
  <c r="Y961" i="1"/>
  <c r="Y962" i="1"/>
  <c r="Y963" i="1"/>
  <c r="Y964" i="1"/>
  <c r="Y965" i="1"/>
  <c r="Y966" i="1"/>
  <c r="Y967" i="1"/>
  <c r="Y968" i="1"/>
  <c r="Y969" i="1"/>
  <c r="Y970" i="1"/>
  <c r="Y971" i="1"/>
  <c r="Y972" i="1"/>
  <c r="Y973" i="1"/>
  <c r="Y974" i="1"/>
  <c r="Y975" i="1"/>
  <c r="Y976" i="1"/>
  <c r="Y977" i="1"/>
  <c r="Y978" i="1"/>
  <c r="Y979" i="1"/>
  <c r="Y980" i="1"/>
  <c r="Y981" i="1"/>
  <c r="Y982" i="1"/>
  <c r="Y983" i="1"/>
  <c r="Y984" i="1"/>
  <c r="Y985" i="1"/>
  <c r="Y986" i="1"/>
  <c r="Y987" i="1"/>
  <c r="Y988" i="1"/>
  <c r="Y989" i="1"/>
  <c r="Y990" i="1"/>
  <c r="Y991" i="1"/>
  <c r="Y992" i="1"/>
  <c r="Y993" i="1"/>
  <c r="Y994" i="1"/>
  <c r="Y995" i="1"/>
  <c r="Y996" i="1"/>
  <c r="Y997" i="1"/>
  <c r="Y998" i="1"/>
  <c r="Y999" i="1"/>
  <c r="Y1000" i="1"/>
  <c r="Y1001" i="1"/>
  <c r="Y1002" i="1"/>
  <c r="Y1003" i="1"/>
  <c r="Y1004" i="1"/>
  <c r="Y1005" i="1"/>
  <c r="Y1006" i="1"/>
  <c r="Y1007" i="1"/>
  <c r="Y1008" i="1"/>
  <c r="Y1009" i="1"/>
  <c r="Y1010" i="1"/>
  <c r="Y1011" i="1"/>
  <c r="Y1012" i="1"/>
  <c r="Y1013" i="1"/>
  <c r="Y1014" i="1"/>
  <c r="Y1015" i="1"/>
  <c r="Y1016" i="1"/>
  <c r="Y1017" i="1"/>
  <c r="Y1018" i="1"/>
  <c r="Y1019" i="1"/>
  <c r="Y1020" i="1"/>
  <c r="Y1021" i="1"/>
  <c r="Y1022" i="1"/>
  <c r="Y1023" i="1"/>
  <c r="Y1024" i="1"/>
  <c r="Y1025" i="1"/>
  <c r="Y1026" i="1"/>
  <c r="Y1027" i="1"/>
  <c r="Y1028" i="1"/>
  <c r="Y1029" i="1"/>
  <c r="Y1030" i="1"/>
  <c r="Y1031" i="1"/>
  <c r="Y1032" i="1"/>
  <c r="Y1033" i="1"/>
  <c r="Y1034" i="1"/>
  <c r="Y1035" i="1"/>
  <c r="Y1036" i="1"/>
  <c r="Y1037" i="1"/>
  <c r="Y1038" i="1"/>
  <c r="Y1039" i="1"/>
  <c r="Y1040" i="1"/>
  <c r="Y1041" i="1"/>
  <c r="Y1042" i="1"/>
  <c r="Y1043" i="1"/>
  <c r="Y1044" i="1"/>
  <c r="Y1045" i="1"/>
  <c r="Y1046" i="1"/>
  <c r="Y1047" i="1"/>
  <c r="Y1048" i="1"/>
  <c r="Y1049" i="1"/>
  <c r="Y1050" i="1"/>
  <c r="Y1051" i="1"/>
  <c r="Y1052" i="1"/>
  <c r="Y1053" i="1"/>
  <c r="Y1054" i="1"/>
  <c r="Y1055" i="1"/>
  <c r="Y1056" i="1"/>
  <c r="Y1057" i="1"/>
  <c r="Y1058" i="1"/>
  <c r="Y1059" i="1"/>
  <c r="Y1060" i="1"/>
  <c r="Y1061" i="1"/>
  <c r="Y1062" i="1"/>
  <c r="Y1063" i="1"/>
  <c r="Y1064" i="1"/>
  <c r="Y1065" i="1"/>
  <c r="Y1066" i="1"/>
  <c r="Y1067" i="1"/>
  <c r="Y1068" i="1"/>
  <c r="Y1069" i="1"/>
  <c r="Y1070" i="1"/>
  <c r="Y1071" i="1"/>
  <c r="Y1072" i="1"/>
  <c r="Y1073" i="1"/>
  <c r="Y1074" i="1"/>
  <c r="Y1075" i="1"/>
  <c r="Y1076" i="1"/>
  <c r="Y1077" i="1"/>
  <c r="Y1078" i="1"/>
  <c r="Y1079" i="1"/>
  <c r="Y1080" i="1"/>
  <c r="Y1081" i="1"/>
  <c r="Y1082" i="1"/>
  <c r="Y1083" i="1"/>
  <c r="Y1084" i="1"/>
  <c r="Y1085" i="1"/>
  <c r="Y1086" i="1"/>
  <c r="Y1087" i="1"/>
  <c r="Y1088" i="1"/>
  <c r="Y1089" i="1"/>
  <c r="Y1090" i="1"/>
  <c r="Y1091" i="1"/>
  <c r="Y1092" i="1"/>
  <c r="Y1093" i="1"/>
  <c r="Y1094" i="1"/>
  <c r="Y1095" i="1"/>
  <c r="Y1096" i="1"/>
  <c r="Y1097" i="1"/>
  <c r="Y1098" i="1"/>
  <c r="Y1099" i="1"/>
  <c r="Y1100" i="1"/>
  <c r="Y1101" i="1"/>
  <c r="Y1102" i="1"/>
  <c r="Y1103" i="1"/>
  <c r="Y1104" i="1"/>
  <c r="Y1105" i="1"/>
  <c r="Y1106" i="1"/>
  <c r="Y1107" i="1"/>
  <c r="Y1108" i="1"/>
  <c r="Y1109" i="1"/>
  <c r="Y1110" i="1"/>
  <c r="Y1111" i="1"/>
  <c r="Y1112" i="1"/>
  <c r="Y1113" i="1"/>
  <c r="Y1114" i="1"/>
  <c r="Y1115" i="1"/>
  <c r="Y1116" i="1"/>
  <c r="Y1117" i="1"/>
  <c r="Y1118" i="1"/>
  <c r="Y1119" i="1"/>
  <c r="Y1120" i="1"/>
  <c r="Y1121" i="1"/>
  <c r="Y1122" i="1"/>
  <c r="Y1123" i="1"/>
  <c r="Y1124" i="1"/>
  <c r="Y1125" i="1"/>
  <c r="Y1126" i="1"/>
  <c r="Y1127" i="1"/>
  <c r="Y1128" i="1"/>
  <c r="Y1129" i="1"/>
  <c r="Y1130" i="1"/>
  <c r="Z1130" i="1"/>
  <c r="Y1131" i="1"/>
  <c r="AA1131" i="1" s="1"/>
  <c r="Y1132" i="1"/>
  <c r="Z1132" i="1" s="1"/>
  <c r="Y1133" i="1"/>
  <c r="AA1133" i="1" s="1"/>
  <c r="Y1134" i="1"/>
  <c r="Y1135" i="1"/>
  <c r="Y1136" i="1"/>
  <c r="Y1137" i="1"/>
  <c r="Y1138" i="1"/>
  <c r="Y1139" i="1"/>
  <c r="Y1140" i="1"/>
  <c r="Z1140" i="1" s="1"/>
  <c r="Y1141" i="1"/>
  <c r="Y1142" i="1"/>
  <c r="Y1143" i="1"/>
  <c r="Y1144" i="1"/>
  <c r="Z1144" i="1" s="1"/>
  <c r="Y1145" i="1"/>
  <c r="Y1146" i="1"/>
  <c r="Z1146" i="1" s="1"/>
  <c r="Y1147" i="1"/>
  <c r="AA1147" i="1" s="1"/>
  <c r="Y1148" i="1"/>
  <c r="Y1149" i="1"/>
  <c r="Y1150" i="1"/>
  <c r="Y1151" i="1"/>
  <c r="Y1152" i="1"/>
  <c r="Z1152" i="1" s="1"/>
  <c r="Y1153" i="1"/>
  <c r="Y1154" i="1"/>
  <c r="Z1154" i="1" s="1"/>
  <c r="Y1155" i="1"/>
  <c r="Y1156" i="1"/>
  <c r="Z1156" i="1" s="1"/>
  <c r="Y1157" i="1"/>
  <c r="AA1157" i="1" s="1"/>
  <c r="Y1158" i="1"/>
  <c r="Y1159" i="1"/>
  <c r="Y1160" i="1"/>
  <c r="Z1160" i="1"/>
  <c r="Y1161" i="1"/>
  <c r="Y1162" i="1"/>
  <c r="Z1162" i="1" s="1"/>
  <c r="Y1163" i="1"/>
  <c r="AA1163" i="1" s="1"/>
  <c r="Y1164" i="1"/>
  <c r="Y1165" i="1"/>
  <c r="Y1166" i="1"/>
  <c r="Y1167" i="1"/>
  <c r="Y1168" i="1"/>
  <c r="Y1169" i="1"/>
  <c r="Y1170" i="1"/>
  <c r="Z1170" i="1" s="1"/>
  <c r="Y1171" i="1"/>
  <c r="Y1172" i="1"/>
  <c r="Z1172" i="1" s="1"/>
  <c r="Y1173" i="1"/>
  <c r="AA1173" i="1" s="1"/>
  <c r="Y1174" i="1"/>
  <c r="Y1175" i="1"/>
  <c r="Y1176" i="1"/>
  <c r="Z1176" i="1" s="1"/>
  <c r="Y1177" i="1"/>
  <c r="Y1178" i="1"/>
  <c r="Z1178" i="1" s="1"/>
  <c r="Y1179" i="1"/>
  <c r="AA1179" i="1" s="1"/>
  <c r="Y1180" i="1"/>
  <c r="Y1181" i="1"/>
  <c r="Y1182" i="1"/>
  <c r="Y1183" i="1"/>
  <c r="Y1184" i="1"/>
  <c r="Z1184" i="1" s="1"/>
  <c r="Y1185" i="1"/>
  <c r="Y1186" i="1"/>
  <c r="Z1186" i="1"/>
  <c r="Y1187" i="1"/>
  <c r="Y1188" i="1"/>
  <c r="Z1188" i="1" s="1"/>
  <c r="Y1189" i="1"/>
  <c r="AA1189" i="1" s="1"/>
  <c r="Y1190" i="1"/>
  <c r="Y1191" i="1"/>
  <c r="Y1192" i="1"/>
  <c r="Z1192" i="1"/>
  <c r="Y1193" i="1"/>
  <c r="Y1194" i="1"/>
  <c r="Z1194" i="1" s="1"/>
  <c r="Y1195" i="1"/>
  <c r="AA1195" i="1" s="1"/>
  <c r="Y1196" i="1"/>
  <c r="Y1197" i="1"/>
  <c r="Y1198" i="1"/>
  <c r="Y1199" i="1"/>
  <c r="Y1200" i="1"/>
  <c r="Y1201" i="1"/>
  <c r="Y1202" i="1"/>
  <c r="Z1202" i="1" s="1"/>
  <c r="Y1203" i="1"/>
  <c r="Y1204" i="1"/>
  <c r="Y1205" i="1"/>
  <c r="AA1205" i="1" s="1"/>
  <c r="Y1206" i="1"/>
  <c r="Y1207" i="1"/>
  <c r="Y1208" i="1"/>
  <c r="Z1208" i="1"/>
  <c r="Y1209" i="1"/>
  <c r="Y1210" i="1"/>
  <c r="Z1210" i="1" s="1"/>
  <c r="Y1211" i="1"/>
  <c r="AA1211" i="1" s="1"/>
  <c r="Y1212" i="1"/>
  <c r="Y1213" i="1"/>
  <c r="Y1214" i="1"/>
  <c r="Y1215" i="1"/>
  <c r="Y1216" i="1"/>
  <c r="Z1216" i="1" s="1"/>
  <c r="Y1217" i="1"/>
  <c r="Y1218" i="1"/>
  <c r="Z1218" i="1"/>
  <c r="Y1219" i="1"/>
  <c r="Y1220" i="1"/>
  <c r="Z1220" i="1" s="1"/>
  <c r="Y1221" i="1"/>
  <c r="AA1221" i="1" s="1"/>
  <c r="Y1222" i="1"/>
  <c r="Y1223" i="1"/>
  <c r="Y1224" i="1"/>
  <c r="Z1224" i="1"/>
  <c r="Y1225" i="1"/>
  <c r="Y1226" i="1"/>
  <c r="Z1226" i="1" s="1"/>
  <c r="Y1227" i="1"/>
  <c r="AA1227" i="1" s="1"/>
  <c r="Y1228" i="1"/>
  <c r="Y1229" i="1"/>
  <c r="Y1230" i="1"/>
  <c r="Y1231" i="1"/>
  <c r="Y1232" i="1"/>
  <c r="Y1233" i="1"/>
  <c r="Y1234" i="1"/>
  <c r="Z1234" i="1" s="1"/>
  <c r="Y1235" i="1"/>
  <c r="Y1236" i="1"/>
  <c r="Z1236" i="1" s="1"/>
  <c r="Y1237" i="1"/>
  <c r="Y1238" i="1"/>
  <c r="Y1239" i="1"/>
  <c r="Y1240" i="1"/>
  <c r="Z1240" i="1" s="1"/>
  <c r="Y1241" i="1"/>
  <c r="Y1242" i="1"/>
  <c r="Z1242" i="1" s="1"/>
  <c r="Y1243" i="1"/>
  <c r="AA1243" i="1" s="1"/>
  <c r="Y1244" i="1"/>
  <c r="Y1245" i="1"/>
  <c r="Y1246" i="1"/>
  <c r="Y1247" i="1"/>
  <c r="Y1248" i="1"/>
  <c r="Y1249" i="1"/>
  <c r="Y1250" i="1"/>
  <c r="Z1250" i="1"/>
  <c r="Y1251" i="1"/>
  <c r="Y1252" i="1"/>
  <c r="Z1252" i="1" s="1"/>
  <c r="Y1253" i="1"/>
  <c r="AA1253" i="1" s="1"/>
  <c r="Y1254" i="1"/>
  <c r="Y1255" i="1"/>
  <c r="Y1256" i="1"/>
  <c r="Z1256" i="1" s="1"/>
  <c r="Y1257" i="1"/>
  <c r="Y1258" i="1"/>
  <c r="Z1258" i="1" s="1"/>
  <c r="Y1259" i="1"/>
  <c r="AA1259" i="1" s="1"/>
  <c r="Y1260" i="1"/>
  <c r="Y1261" i="1"/>
  <c r="Y1262" i="1"/>
  <c r="Y1263" i="1"/>
  <c r="Y1264" i="1"/>
  <c r="Y1265" i="1"/>
  <c r="Y1266" i="1"/>
  <c r="Y1267" i="1"/>
  <c r="Y1268" i="1"/>
  <c r="Z1268" i="1" s="1"/>
  <c r="Y1269" i="1"/>
  <c r="Y1270" i="1"/>
  <c r="Y1271" i="1"/>
  <c r="Y1272" i="1"/>
  <c r="Y1273" i="1"/>
  <c r="Y1274" i="1"/>
  <c r="Y1275" i="1"/>
  <c r="Y1276" i="1"/>
  <c r="Y1277" i="1"/>
  <c r="Y1278" i="1"/>
  <c r="Y1279" i="1"/>
  <c r="Y1280" i="1"/>
  <c r="Y1281" i="1"/>
  <c r="Y1282" i="1"/>
  <c r="Y1283" i="1"/>
  <c r="Y1284" i="1"/>
  <c r="Y1285" i="1"/>
  <c r="Y1286" i="1"/>
  <c r="Y1287" i="1"/>
  <c r="Y1288" i="1"/>
  <c r="Y1289" i="1"/>
  <c r="Y1290" i="1"/>
  <c r="Y1291" i="1"/>
  <c r="Y1292" i="1"/>
  <c r="Y1293" i="1"/>
  <c r="Y1294" i="1"/>
  <c r="Y1295" i="1"/>
  <c r="Y1296" i="1"/>
  <c r="Y1297" i="1"/>
  <c r="Y1298" i="1"/>
  <c r="Y1299" i="1"/>
  <c r="Y1300" i="1"/>
  <c r="Y1301" i="1"/>
  <c r="Y1302" i="1"/>
  <c r="Y1303" i="1"/>
  <c r="Y1304" i="1"/>
  <c r="Y1305" i="1"/>
  <c r="Y1306" i="1"/>
  <c r="Y1307" i="1"/>
  <c r="Y1308" i="1"/>
  <c r="Y1309" i="1"/>
  <c r="Z1309" i="1" s="1"/>
  <c r="Y1310" i="1"/>
  <c r="Y1311" i="1"/>
  <c r="Y1312" i="1"/>
  <c r="Y1313" i="1"/>
  <c r="Y1314" i="1"/>
  <c r="Y1315" i="1"/>
  <c r="Y1316" i="1"/>
  <c r="Y1317" i="1"/>
  <c r="Z1317" i="1" s="1"/>
  <c r="Y1318" i="1"/>
  <c r="Y1319" i="1"/>
  <c r="Y1320" i="1"/>
  <c r="Y1321" i="1"/>
  <c r="Y1322" i="1"/>
  <c r="Y1323" i="1"/>
  <c r="Y1324" i="1"/>
  <c r="Y1325" i="1"/>
  <c r="Y1326" i="1"/>
  <c r="Y1327" i="1"/>
  <c r="Y1328" i="1"/>
  <c r="Y1329" i="1"/>
  <c r="Y1330" i="1"/>
  <c r="Z1330" i="1"/>
  <c r="Y1331" i="1"/>
  <c r="Y1332" i="1"/>
  <c r="Y1333" i="1"/>
  <c r="Z1333" i="1" s="1"/>
  <c r="AA1333" i="1"/>
  <c r="Y1334" i="1"/>
  <c r="Y1335" i="1"/>
  <c r="Y1336" i="1"/>
  <c r="Y1337" i="1"/>
  <c r="Y1338" i="1"/>
  <c r="Y1339" i="1"/>
  <c r="Y1340" i="1"/>
  <c r="Y1341" i="1"/>
  <c r="Y1342" i="1"/>
  <c r="Y1343" i="1"/>
  <c r="Y1344" i="1"/>
  <c r="Y1345" i="1"/>
  <c r="Y1346" i="1"/>
  <c r="Y1347" i="1"/>
  <c r="Y1348" i="1"/>
  <c r="Y1349" i="1"/>
  <c r="Y1350" i="1"/>
  <c r="Y1351" i="1"/>
  <c r="Y1352" i="1"/>
  <c r="Y1353" i="1"/>
  <c r="Y1354" i="1"/>
  <c r="Y1355" i="1"/>
  <c r="Y1356" i="1"/>
  <c r="Y1357" i="1"/>
  <c r="Y1358" i="1"/>
  <c r="Y1359" i="1"/>
  <c r="Y1360" i="1"/>
  <c r="Y1361" i="1"/>
  <c r="Y1362" i="1"/>
  <c r="Y1363" i="1"/>
  <c r="Y1364" i="1"/>
  <c r="Y1365" i="1"/>
  <c r="Y1366" i="1"/>
  <c r="Y1367" i="1"/>
  <c r="Y1368" i="1"/>
  <c r="Y1369" i="1"/>
  <c r="Y1370" i="1"/>
  <c r="Y1371" i="1"/>
  <c r="Y1372" i="1"/>
  <c r="Y1373" i="1"/>
  <c r="Y1374" i="1"/>
  <c r="Y1375" i="1"/>
  <c r="Y1376" i="1"/>
  <c r="Y1377" i="1"/>
  <c r="Y1378" i="1"/>
  <c r="Y1379" i="1"/>
  <c r="Y1380" i="1"/>
  <c r="Y1381" i="1"/>
  <c r="Y1382" i="1"/>
  <c r="Y1383" i="1"/>
  <c r="Y1384" i="1"/>
  <c r="Y1385" i="1"/>
  <c r="Y1386" i="1"/>
  <c r="Y1387" i="1"/>
  <c r="Y1388" i="1"/>
  <c r="Y1389" i="1"/>
  <c r="Y1390" i="1"/>
  <c r="Y1391" i="1"/>
  <c r="Y1392" i="1"/>
  <c r="Y1393" i="1"/>
  <c r="Y1394" i="1"/>
  <c r="Y1395" i="1"/>
  <c r="Y1396" i="1"/>
  <c r="Y1397" i="1"/>
  <c r="AA1397" i="1" s="1"/>
  <c r="Y1398" i="1"/>
  <c r="Y1399" i="1"/>
  <c r="Y1400" i="1"/>
  <c r="Y1401" i="1"/>
  <c r="Y1402" i="1"/>
  <c r="Y1403" i="1"/>
  <c r="Y1404" i="1"/>
  <c r="Y1405" i="1"/>
  <c r="Y1406" i="1"/>
  <c r="Y1407" i="1"/>
  <c r="Y1408" i="1"/>
  <c r="Y1409" i="1"/>
  <c r="Y1410" i="1"/>
  <c r="Y1411" i="1"/>
  <c r="Y1412" i="1"/>
  <c r="Y1413" i="1"/>
  <c r="Y1414" i="1"/>
  <c r="Y1415" i="1"/>
  <c r="Y1416" i="1"/>
  <c r="Y1417" i="1"/>
  <c r="Y1418" i="1"/>
  <c r="Y1419" i="1"/>
  <c r="Y1420" i="1"/>
  <c r="Y1421" i="1"/>
  <c r="Y1422" i="1"/>
  <c r="Y1423" i="1"/>
  <c r="Y1424" i="1"/>
  <c r="Y1425" i="1"/>
  <c r="Y1426" i="1"/>
  <c r="Z1426" i="1" s="1"/>
  <c r="Y1427" i="1"/>
  <c r="Y1428" i="1"/>
  <c r="Y1429" i="1"/>
  <c r="Y1430" i="1"/>
  <c r="Y1431" i="1"/>
  <c r="Y1432" i="1"/>
  <c r="Y1433" i="1"/>
  <c r="Y1434" i="1"/>
  <c r="Y1435" i="1"/>
  <c r="Y1436" i="1"/>
  <c r="Y1437" i="1"/>
  <c r="Y1438" i="1"/>
  <c r="Y1439" i="1"/>
  <c r="Y1440" i="1"/>
  <c r="Y1441" i="1"/>
  <c r="Y1442" i="1"/>
  <c r="Y1443" i="1"/>
  <c r="Y1444" i="1"/>
  <c r="Y1445" i="1"/>
  <c r="Y1446" i="1"/>
  <c r="Y1447" i="1"/>
  <c r="Y1448" i="1"/>
  <c r="Y1449" i="1"/>
  <c r="Y1450" i="1"/>
  <c r="Y1451" i="1"/>
  <c r="Y1452" i="1"/>
  <c r="Y1453" i="1"/>
  <c r="Y1454" i="1"/>
  <c r="Y1455" i="1"/>
  <c r="Y1456" i="1"/>
  <c r="Y1457" i="1"/>
  <c r="Y1458" i="1"/>
  <c r="Y1459" i="1"/>
  <c r="Y1460" i="1"/>
  <c r="Y1461" i="1"/>
  <c r="AA1461" i="1"/>
  <c r="Y1462" i="1"/>
  <c r="Y1463" i="1"/>
  <c r="Y1464" i="1"/>
  <c r="Y1465" i="1"/>
  <c r="Y1466" i="1"/>
  <c r="Y1467" i="1"/>
  <c r="Y1468" i="1"/>
  <c r="Y1469" i="1"/>
  <c r="Y1470" i="1"/>
  <c r="Y1471" i="1"/>
  <c r="Y1472" i="1"/>
  <c r="Y1473" i="1"/>
  <c r="Y1474" i="1"/>
  <c r="Y1475" i="1"/>
  <c r="Y1476" i="1"/>
  <c r="Y1477" i="1"/>
  <c r="Y1478" i="1"/>
  <c r="Y1479" i="1"/>
  <c r="Y1480" i="1"/>
  <c r="Y1481" i="1"/>
  <c r="Y1482" i="1"/>
  <c r="Y1483" i="1"/>
  <c r="Y1484" i="1"/>
  <c r="Y1485" i="1"/>
  <c r="Y1486" i="1"/>
  <c r="Y1487" i="1"/>
  <c r="Y1488" i="1"/>
  <c r="Y1489" i="1"/>
  <c r="Y1490" i="1"/>
  <c r="Z1490" i="1"/>
  <c r="Y1491" i="1"/>
  <c r="Y1492" i="1"/>
  <c r="Y1493" i="1"/>
  <c r="Z1493" i="1" s="1"/>
  <c r="AA1493" i="1"/>
  <c r="Y1494" i="1"/>
  <c r="Y1495" i="1"/>
  <c r="Y1496" i="1"/>
  <c r="Y1497" i="1"/>
  <c r="Y1498" i="1"/>
  <c r="Y1499" i="1"/>
  <c r="Y1500" i="1"/>
  <c r="Y1501" i="1"/>
  <c r="Y1502" i="1"/>
  <c r="Y1503" i="1"/>
  <c r="Y1504" i="1"/>
  <c r="Y1505" i="1"/>
  <c r="Y1506" i="1"/>
  <c r="Y1507" i="1"/>
  <c r="Y1508" i="1"/>
  <c r="Y1509" i="1"/>
  <c r="Y1510" i="1"/>
  <c r="Y1511" i="1"/>
  <c r="Y1512" i="1"/>
  <c r="Y1513" i="1"/>
  <c r="Y1514" i="1"/>
  <c r="Y1515" i="1"/>
  <c r="Y1516" i="1"/>
  <c r="Y1517" i="1"/>
  <c r="Y1518" i="1"/>
  <c r="Y1519" i="1"/>
  <c r="Y1520" i="1"/>
  <c r="Y1521" i="1"/>
  <c r="Y1522" i="1"/>
  <c r="Z1522" i="1"/>
  <c r="Y1523" i="1"/>
  <c r="Y1524" i="1"/>
  <c r="Y1525" i="1"/>
  <c r="Z1525" i="1" s="1"/>
  <c r="AA1525" i="1"/>
  <c r="Y1526" i="1"/>
  <c r="Y1527" i="1"/>
  <c r="Y1528" i="1"/>
  <c r="Y1529" i="1"/>
  <c r="Y1530" i="1"/>
  <c r="Y1531" i="1"/>
  <c r="Y1532" i="1"/>
  <c r="Y1533" i="1"/>
  <c r="Y1534" i="1"/>
  <c r="Y1535" i="1"/>
  <c r="Y1536" i="1"/>
  <c r="Y1537" i="1"/>
  <c r="Y1538" i="1"/>
  <c r="Y1539" i="1"/>
  <c r="AA1539" i="1" s="1"/>
  <c r="Y1540" i="1"/>
  <c r="Y1541" i="1"/>
  <c r="AA1541" i="1" s="1"/>
  <c r="Y1542" i="1"/>
  <c r="Y1543" i="1"/>
  <c r="AA1543" i="1" s="1"/>
  <c r="Y1544" i="1"/>
  <c r="Z1544" i="1" s="1"/>
  <c r="Y1545" i="1"/>
  <c r="Y1546" i="1"/>
  <c r="Y1547" i="1"/>
  <c r="AA1547" i="1"/>
  <c r="Y1548" i="1"/>
  <c r="Y1549" i="1"/>
  <c r="Y1550" i="1"/>
  <c r="Z1550" i="1" s="1"/>
  <c r="Y1551" i="1"/>
  <c r="AA1551" i="1" s="1"/>
  <c r="Y1552" i="1"/>
  <c r="Y1553" i="1"/>
  <c r="AA1553" i="1" s="1"/>
  <c r="Y1554" i="1"/>
  <c r="Y1555" i="1"/>
  <c r="AA1555" i="1" s="1"/>
  <c r="Y1556" i="1"/>
  <c r="Z1556" i="1" s="1"/>
  <c r="Y1557" i="1"/>
  <c r="AA1557" i="1"/>
  <c r="Y1558" i="1"/>
  <c r="Z1558" i="1" s="1"/>
  <c r="Y1559" i="1"/>
  <c r="AA1559" i="1" s="1"/>
  <c r="Y1560" i="1"/>
  <c r="Z1560" i="1" s="1"/>
  <c r="Y1561" i="1"/>
  <c r="AA1561" i="1" s="1"/>
  <c r="Y1562" i="1"/>
  <c r="Y1563" i="1"/>
  <c r="AA1563" i="1" s="1"/>
  <c r="Y1564" i="1"/>
  <c r="Z1564" i="1" s="1"/>
  <c r="Y1565" i="1"/>
  <c r="Y1566" i="1"/>
  <c r="Y1567" i="1"/>
  <c r="Y1568" i="1"/>
  <c r="Y1569" i="1"/>
  <c r="Y1570" i="1"/>
  <c r="Y1571" i="1"/>
  <c r="Y1572" i="1"/>
  <c r="Y1573" i="1"/>
  <c r="Y1574" i="1"/>
  <c r="Y1575" i="1"/>
  <c r="AA1575" i="1"/>
  <c r="Y1576" i="1"/>
  <c r="Y1577" i="1"/>
  <c r="Z1577" i="1" s="1"/>
  <c r="Y1578" i="1"/>
  <c r="Z1578" i="1" s="1"/>
  <c r="Y1579" i="1"/>
  <c r="Y1580" i="1"/>
  <c r="Y1581" i="1"/>
  <c r="Y1582" i="1"/>
  <c r="Y1583" i="1"/>
  <c r="Y1584" i="1"/>
  <c r="Y1585" i="1"/>
  <c r="Y1586" i="1"/>
  <c r="Y1587" i="1"/>
  <c r="Y1588" i="1"/>
  <c r="Y1589" i="1"/>
  <c r="AA1589" i="1" s="1"/>
  <c r="Y1590" i="1"/>
  <c r="Y1591" i="1"/>
  <c r="AA1591" i="1" s="1"/>
  <c r="Y1592" i="1"/>
  <c r="Z1592" i="1" s="1"/>
  <c r="Y1593" i="1"/>
  <c r="Y1594" i="1"/>
  <c r="Z1594" i="1" s="1"/>
  <c r="Y1595" i="1"/>
  <c r="Y1596" i="1"/>
  <c r="Y1597" i="1"/>
  <c r="Y1598" i="1"/>
  <c r="Y1599" i="1"/>
  <c r="Y1600" i="1"/>
  <c r="Y1601" i="1"/>
  <c r="Y1602" i="1"/>
  <c r="Y1603" i="1"/>
  <c r="Y1604" i="1"/>
  <c r="Y1605" i="1"/>
  <c r="Y1606" i="1"/>
  <c r="Y1607" i="1"/>
  <c r="Y1608" i="1"/>
  <c r="Y1609" i="1"/>
  <c r="Y1610" i="1"/>
  <c r="Y1611" i="1"/>
  <c r="Y1612" i="1"/>
  <c r="Y1613" i="1"/>
  <c r="AA1613" i="1"/>
  <c r="Y1614" i="1"/>
  <c r="Y1615" i="1"/>
  <c r="AA1615" i="1" s="1"/>
  <c r="Y1616" i="1"/>
  <c r="AA1616" i="1" s="1"/>
  <c r="Y1617" i="1"/>
  <c r="Y1618" i="1"/>
  <c r="Y1619" i="1"/>
  <c r="Y1620" i="1"/>
  <c r="Y1621" i="1"/>
  <c r="Y1622" i="1"/>
  <c r="Y1623" i="1"/>
  <c r="Y1624" i="1"/>
  <c r="Y1625" i="1"/>
  <c r="Y1626" i="1"/>
  <c r="Y1627" i="1"/>
  <c r="Y1628" i="1"/>
  <c r="Y1629" i="1"/>
  <c r="Y1630" i="1"/>
  <c r="Y1631" i="1"/>
  <c r="Y1632" i="1"/>
  <c r="Y1633" i="1"/>
  <c r="Y1634" i="1"/>
  <c r="Y1635" i="1"/>
  <c r="Y1636" i="1"/>
  <c r="Y1637" i="1"/>
  <c r="Y1638" i="1"/>
  <c r="Y1639" i="1"/>
  <c r="Y1640" i="1"/>
  <c r="Y1641" i="1"/>
  <c r="Y1642" i="1"/>
  <c r="Y1643" i="1"/>
  <c r="Y1644" i="1"/>
  <c r="Y1645" i="1"/>
  <c r="Y1646" i="1"/>
  <c r="Y1647" i="1"/>
  <c r="Y1648" i="1"/>
  <c r="Y1649" i="1"/>
  <c r="Y1650" i="1"/>
  <c r="Y1651" i="1"/>
  <c r="Y1652" i="1"/>
  <c r="Y1653" i="1"/>
  <c r="Y1654" i="1"/>
  <c r="Y1655" i="1"/>
  <c r="Y1656" i="1"/>
  <c r="Y1657" i="1"/>
  <c r="Y1658" i="1"/>
  <c r="Y1659" i="1"/>
  <c r="Y1660" i="1"/>
  <c r="Y1661" i="1"/>
  <c r="Y1662" i="1"/>
  <c r="Y1663" i="1"/>
  <c r="Y1664" i="1"/>
  <c r="Y1665" i="1"/>
  <c r="Y1666" i="1"/>
  <c r="Y1667" i="1"/>
  <c r="Y1668" i="1"/>
  <c r="Y1669" i="1"/>
  <c r="Y1670" i="1"/>
  <c r="Y1671" i="1"/>
  <c r="Y1672" i="1"/>
  <c r="Y1673" i="1"/>
  <c r="Y1674" i="1"/>
  <c r="Y1675" i="1"/>
  <c r="Y1676" i="1"/>
  <c r="Y1677" i="1"/>
  <c r="Y1678" i="1"/>
  <c r="Y1679" i="1"/>
  <c r="Y1680" i="1"/>
  <c r="Y1681" i="1"/>
  <c r="Y1682" i="1"/>
  <c r="Y1683" i="1"/>
  <c r="Y1684" i="1"/>
  <c r="Y1685" i="1"/>
  <c r="Y1686" i="1"/>
  <c r="Y1687" i="1"/>
  <c r="Y1688" i="1"/>
  <c r="Y1689" i="1"/>
  <c r="Y1690" i="1"/>
  <c r="Y1691" i="1"/>
  <c r="AA1691" i="1" s="1"/>
  <c r="Y1692" i="1"/>
  <c r="AA1692" i="1" s="1"/>
  <c r="Y1693" i="1"/>
  <c r="AA1693" i="1" s="1"/>
  <c r="Y1694" i="1"/>
  <c r="Z1694" i="1" s="1"/>
  <c r="Y1695" i="1"/>
  <c r="Y1696" i="1"/>
  <c r="Y1697" i="1"/>
  <c r="Y1698" i="1"/>
  <c r="Y1699" i="1"/>
  <c r="Y1700" i="1"/>
  <c r="Y1701" i="1"/>
  <c r="Y1702" i="1"/>
  <c r="Y1703" i="1"/>
  <c r="Y1704" i="1"/>
  <c r="Y1705" i="1"/>
  <c r="Y1706" i="1"/>
  <c r="Y1707" i="1"/>
  <c r="Y1708" i="1"/>
  <c r="Y1709" i="1"/>
  <c r="Y1710" i="1"/>
  <c r="Y1711" i="1"/>
  <c r="AA1711" i="1" s="1"/>
  <c r="Y1712" i="1"/>
  <c r="Y1713" i="1"/>
  <c r="AA1713" i="1" s="1"/>
  <c r="Y1714" i="1"/>
  <c r="Z1714" i="1" s="1"/>
  <c r="Y1715" i="1"/>
  <c r="AA1715" i="1" s="1"/>
  <c r="Y1716" i="1"/>
  <c r="Y1717" i="1"/>
  <c r="AA1717" i="1" s="1"/>
  <c r="Y1718" i="1"/>
  <c r="Z1718" i="1" s="1"/>
  <c r="Y1719" i="1"/>
  <c r="Y1720" i="1"/>
  <c r="Y1721" i="1"/>
  <c r="Y1722" i="1"/>
  <c r="Y1723" i="1"/>
  <c r="Y1724" i="1"/>
  <c r="Y1725" i="1"/>
  <c r="Y1726" i="1"/>
  <c r="Z1726" i="1" s="1"/>
  <c r="Y1727" i="1"/>
  <c r="AA1727" i="1" s="1"/>
  <c r="Y1728" i="1"/>
  <c r="Y1729" i="1"/>
  <c r="AA1729" i="1" s="1"/>
  <c r="Y1730" i="1"/>
  <c r="Z1730" i="1" s="1"/>
  <c r="Y1731" i="1"/>
  <c r="AA1731" i="1"/>
  <c r="Y1732" i="1"/>
  <c r="Y1733" i="1"/>
  <c r="AA1733" i="1" s="1"/>
  <c r="Y1734" i="1"/>
  <c r="Z1734" i="1" s="1"/>
  <c r="Y1735" i="1"/>
  <c r="Y1736" i="1"/>
  <c r="Y1737" i="1"/>
  <c r="Y1738" i="1"/>
  <c r="Y1739" i="1"/>
  <c r="Y1740" i="1"/>
  <c r="Y1741" i="1"/>
  <c r="Y1742" i="1"/>
  <c r="Y1743" i="1"/>
  <c r="AA1743" i="1" s="1"/>
  <c r="Y1744" i="1"/>
  <c r="Y1745" i="1"/>
  <c r="AA1745" i="1" s="1"/>
  <c r="Y1746" i="1"/>
  <c r="Z1746" i="1" s="1"/>
  <c r="Y1747" i="1"/>
  <c r="AA1747" i="1" s="1"/>
  <c r="Y1748" i="1"/>
  <c r="Y1749" i="1"/>
  <c r="Y1750" i="1"/>
  <c r="Z1750" i="1" s="1"/>
  <c r="Y1751" i="1"/>
  <c r="Y1752" i="1"/>
  <c r="Y1753" i="1"/>
  <c r="Y1754" i="1"/>
  <c r="Y1755" i="1"/>
  <c r="Y1756" i="1"/>
  <c r="Y1757" i="1"/>
  <c r="Y1758" i="1"/>
  <c r="AA1758" i="1" s="1"/>
  <c r="Y1759" i="1"/>
  <c r="AA1759" i="1" s="1"/>
  <c r="Y1760" i="1"/>
  <c r="Y1761" i="1"/>
  <c r="AA1761" i="1" s="1"/>
  <c r="Y1762" i="1"/>
  <c r="AA1762" i="1" s="1"/>
  <c r="Y1763" i="1"/>
  <c r="AA1763" i="1" s="1"/>
  <c r="Y1764" i="1"/>
  <c r="Y1765" i="1"/>
  <c r="AA1765" i="1" s="1"/>
  <c r="Y1766" i="1"/>
  <c r="Z1766" i="1" s="1"/>
  <c r="Y1767" i="1"/>
  <c r="Y1768" i="1"/>
  <c r="Y1769" i="1"/>
  <c r="Y1770" i="1"/>
  <c r="Y1771" i="1"/>
  <c r="Y1772" i="1"/>
  <c r="Y1773" i="1"/>
  <c r="Y1774" i="1"/>
  <c r="Y1775" i="1"/>
  <c r="AA1775" i="1"/>
  <c r="Y1776" i="1"/>
  <c r="Y1777" i="1"/>
  <c r="AA1777" i="1" s="1"/>
  <c r="Y1778" i="1"/>
  <c r="Z1778" i="1" s="1"/>
  <c r="Y1779" i="1"/>
  <c r="Y1780" i="1"/>
  <c r="Y1781" i="1"/>
  <c r="Y1782" i="1"/>
  <c r="Y1783" i="1"/>
  <c r="AA1783" i="1" s="1"/>
  <c r="Y1784" i="1"/>
  <c r="Y1785" i="1"/>
  <c r="Y1786" i="1"/>
  <c r="Y1787" i="1"/>
  <c r="AA1787" i="1" s="1"/>
  <c r="Y1788" i="1"/>
  <c r="Y1789" i="1"/>
  <c r="Y1790" i="1"/>
  <c r="Y1791" i="1"/>
  <c r="AA1791" i="1" s="1"/>
  <c r="Y1792" i="1"/>
  <c r="Y1793" i="1"/>
  <c r="Y1794" i="1"/>
  <c r="Y1795" i="1"/>
  <c r="AA1795" i="1" s="1"/>
  <c r="Y1796" i="1"/>
  <c r="Y1797" i="1"/>
  <c r="AA1797" i="1" s="1"/>
  <c r="Y1798" i="1"/>
  <c r="Y1799" i="1"/>
  <c r="Y1800" i="1"/>
  <c r="Y1801" i="1"/>
  <c r="Y1802" i="1"/>
  <c r="Y1803" i="1"/>
  <c r="Y1804" i="1"/>
  <c r="Y1805" i="1"/>
  <c r="Y1806" i="1"/>
  <c r="Y1807" i="1"/>
  <c r="AA1807" i="1" s="1"/>
  <c r="Y1808" i="1"/>
  <c r="Y1809" i="1"/>
  <c r="AA1809" i="1" s="1"/>
  <c r="Y1810" i="1"/>
  <c r="Z1810" i="1" s="1"/>
  <c r="Y1811" i="1"/>
  <c r="AA1811" i="1" s="1"/>
  <c r="Y1812" i="1"/>
  <c r="Y1813" i="1"/>
  <c r="AA1813" i="1" s="1"/>
  <c r="Y1814" i="1"/>
  <c r="Z1814" i="1" s="1"/>
  <c r="Y1815" i="1"/>
  <c r="Y1816" i="1"/>
  <c r="Y1817" i="1"/>
  <c r="Y1818" i="1"/>
  <c r="Y1819" i="1"/>
  <c r="Y1820" i="1"/>
  <c r="Y1821" i="1"/>
  <c r="Y1822" i="1"/>
  <c r="Y1823" i="1"/>
  <c r="AA1823" i="1" s="1"/>
  <c r="Y1824" i="1"/>
  <c r="Y1825" i="1"/>
  <c r="AA1825" i="1" s="1"/>
  <c r="Y1826" i="1"/>
  <c r="Z1826" i="1" s="1"/>
  <c r="Y1827" i="1"/>
  <c r="Y1828" i="1"/>
  <c r="Y1829" i="1"/>
  <c r="Z1829" i="1" s="1"/>
  <c r="Y1830" i="1"/>
  <c r="Y1831" i="1"/>
  <c r="Y1832" i="1"/>
  <c r="Y1833" i="1"/>
  <c r="Y1834" i="1"/>
  <c r="Y1835" i="1"/>
  <c r="Y1836" i="1"/>
  <c r="Y1837" i="1"/>
  <c r="Y1838" i="1"/>
  <c r="Y1839" i="1"/>
  <c r="Y1840" i="1"/>
  <c r="Y1841" i="1"/>
  <c r="Y1842" i="1"/>
  <c r="Y1843" i="1"/>
  <c r="Y1844" i="1"/>
  <c r="Y1845" i="1"/>
  <c r="Y1846" i="1"/>
  <c r="Y1847" i="1"/>
  <c r="Y1848" i="1"/>
  <c r="Y1849" i="1"/>
  <c r="Y1850" i="1"/>
  <c r="Y1851" i="1"/>
  <c r="Y1852" i="1"/>
  <c r="Y1853" i="1"/>
  <c r="Y1854" i="1"/>
  <c r="Y1855" i="1"/>
  <c r="Y1856" i="1"/>
  <c r="Y1857" i="1"/>
  <c r="Y1858" i="1"/>
  <c r="Y1859" i="1"/>
  <c r="Y1860" i="1"/>
  <c r="Y1861" i="1"/>
  <c r="Y1862" i="1"/>
  <c r="Y1863" i="1"/>
  <c r="Y1864" i="1"/>
  <c r="Y1865" i="1"/>
  <c r="Y1866" i="1"/>
  <c r="Y1867" i="1"/>
  <c r="Y1868" i="1"/>
  <c r="Y1869" i="1"/>
  <c r="Y1870" i="1"/>
  <c r="Y1871" i="1"/>
  <c r="Y1872" i="1"/>
  <c r="Y1873" i="1"/>
  <c r="Y1874" i="1"/>
  <c r="Y1875" i="1"/>
  <c r="Y1876" i="1"/>
  <c r="Y1877" i="1"/>
  <c r="Y1878" i="1"/>
  <c r="Y1879" i="1"/>
  <c r="Y1880" i="1"/>
  <c r="Y1881" i="1"/>
  <c r="Y1882" i="1"/>
  <c r="Y1883" i="1"/>
  <c r="Y1884" i="1"/>
  <c r="Y1885" i="1"/>
  <c r="Y1886" i="1"/>
  <c r="Y1887" i="1"/>
  <c r="Y1888" i="1"/>
  <c r="Y1889" i="1"/>
  <c r="Y1890" i="1"/>
  <c r="Y1891" i="1"/>
  <c r="Y1892" i="1"/>
  <c r="Y1893" i="1"/>
  <c r="Y1894" i="1"/>
  <c r="Y1895" i="1"/>
  <c r="Y1896" i="1"/>
  <c r="Y1897" i="1"/>
  <c r="Y1898" i="1"/>
  <c r="Y1899" i="1"/>
  <c r="Y1900" i="1"/>
  <c r="Y1901" i="1"/>
  <c r="Y1902" i="1"/>
  <c r="Y1903" i="1"/>
  <c r="Y1904" i="1"/>
  <c r="Y1905" i="1"/>
  <c r="Y1906" i="1"/>
  <c r="Y1907" i="1"/>
  <c r="Y1908" i="1"/>
  <c r="Y1909" i="1"/>
  <c r="Y1910" i="1"/>
  <c r="Y1911" i="1"/>
  <c r="Y1912" i="1"/>
  <c r="Y1913" i="1"/>
  <c r="Y1914" i="1"/>
  <c r="Y1915" i="1"/>
  <c r="Y1916" i="1"/>
  <c r="Y1917" i="1"/>
  <c r="Y1918" i="1"/>
  <c r="Y1919" i="1"/>
  <c r="Y1920" i="1"/>
  <c r="Z1920" i="1" s="1"/>
  <c r="Y1921" i="1"/>
  <c r="Y1922" i="1"/>
  <c r="Y1923" i="1"/>
  <c r="Y1924" i="1"/>
  <c r="Y1925" i="1"/>
  <c r="Y1926" i="1"/>
  <c r="Y1927" i="1"/>
  <c r="Y1928" i="1"/>
  <c r="Y1929" i="1"/>
  <c r="Y1930" i="1"/>
  <c r="Y1931" i="1"/>
  <c r="Y1932" i="1"/>
  <c r="Y1933" i="1"/>
  <c r="AA1936" i="1" s="1"/>
  <c r="Y1934" i="1"/>
  <c r="Y1935" i="1"/>
  <c r="Y1936" i="1"/>
  <c r="Z1936" i="1"/>
  <c r="Y1937" i="1"/>
  <c r="Y1938" i="1"/>
  <c r="Y1939" i="1"/>
  <c r="Y1940" i="1"/>
  <c r="Y1941" i="1"/>
  <c r="Y1942" i="1"/>
  <c r="Y1943" i="1"/>
  <c r="Y1944" i="1"/>
  <c r="AA1944" i="1" s="1"/>
  <c r="Y1945" i="1"/>
  <c r="Y1946" i="1"/>
  <c r="Y1947" i="1"/>
  <c r="Y1948" i="1"/>
  <c r="Y1949" i="1"/>
  <c r="Y1950" i="1"/>
  <c r="Y1951" i="1"/>
  <c r="Y1952" i="1"/>
  <c r="Z1952" i="1" s="1"/>
  <c r="Y1953" i="1"/>
  <c r="Y1954" i="1"/>
  <c r="Y1955" i="1"/>
  <c r="Y1956" i="1"/>
  <c r="Y1957" i="1"/>
  <c r="Y1958" i="1"/>
  <c r="Y1959" i="1"/>
  <c r="Y1960" i="1"/>
  <c r="Y1961" i="1"/>
  <c r="Y1962" i="1"/>
  <c r="Y1963" i="1"/>
  <c r="Y1964" i="1"/>
  <c r="Y1965" i="1"/>
  <c r="Y1966" i="1"/>
  <c r="Y1967" i="1"/>
  <c r="Y1968" i="1"/>
  <c r="Y1969" i="1"/>
  <c r="Y1970" i="1"/>
  <c r="Y1971" i="1"/>
  <c r="Y1972" i="1"/>
  <c r="Y1973" i="1"/>
  <c r="Y1974" i="1"/>
  <c r="Y1975" i="1"/>
  <c r="Y1976" i="1"/>
  <c r="Y1977" i="1"/>
  <c r="Y1978" i="1"/>
  <c r="Y1979" i="1"/>
  <c r="Y1980" i="1"/>
  <c r="Y1981" i="1"/>
  <c r="Y1982" i="1"/>
  <c r="Y1983" i="1"/>
  <c r="Y1984" i="1"/>
  <c r="Y1985" i="1"/>
  <c r="Y1986" i="1"/>
  <c r="Y1987" i="1"/>
  <c r="Y1988" i="1"/>
  <c r="Y1989" i="1"/>
  <c r="Y1990" i="1"/>
  <c r="Y1991" i="1"/>
  <c r="Y1992" i="1"/>
  <c r="Y1993" i="1"/>
  <c r="Y1994" i="1"/>
  <c r="Y1995" i="1"/>
  <c r="Y1996" i="1"/>
  <c r="Y1997" i="1"/>
  <c r="Y1998" i="1"/>
  <c r="Y1999" i="1"/>
  <c r="Y2000" i="1"/>
  <c r="Y2001" i="1"/>
  <c r="Y2002" i="1"/>
  <c r="Y2003" i="1"/>
  <c r="Y2004" i="1"/>
  <c r="Y2005" i="1"/>
  <c r="Y2006" i="1"/>
  <c r="Y2007" i="1"/>
  <c r="Y2008" i="1"/>
  <c r="Y2009" i="1"/>
  <c r="Y2010" i="1"/>
  <c r="Y2011" i="1"/>
  <c r="Y2012" i="1"/>
  <c r="Y2013" i="1"/>
  <c r="Y2014" i="1"/>
  <c r="Y2015" i="1"/>
  <c r="Y2016" i="1"/>
  <c r="Z2016" i="1" s="1"/>
  <c r="Y2017" i="1"/>
  <c r="Y2018" i="1"/>
  <c r="Y2019" i="1"/>
  <c r="Y2020" i="1"/>
  <c r="Y2021" i="1"/>
  <c r="Y2022" i="1"/>
  <c r="Y2023" i="1"/>
  <c r="Y2024" i="1"/>
  <c r="Y2025" i="1"/>
  <c r="Y2026" i="1"/>
  <c r="Y2027" i="1"/>
  <c r="Y2028" i="1"/>
  <c r="Y2029" i="1"/>
  <c r="Y2030" i="1"/>
  <c r="Y2031" i="1"/>
  <c r="Y2032" i="1"/>
  <c r="Y2033" i="1"/>
  <c r="Y2034" i="1"/>
  <c r="Y2035" i="1"/>
  <c r="Y2036" i="1"/>
  <c r="Y2037" i="1"/>
  <c r="Y2038" i="1"/>
  <c r="Y2039" i="1"/>
  <c r="Y2040" i="1"/>
  <c r="Y2041" i="1"/>
  <c r="Y2042" i="1"/>
  <c r="Y2043" i="1"/>
  <c r="Y2044" i="1"/>
  <c r="Y2045" i="1"/>
  <c r="Y2046" i="1"/>
  <c r="Y2047" i="1"/>
  <c r="Y2048" i="1"/>
  <c r="Y2049" i="1"/>
  <c r="Y2050" i="1"/>
  <c r="Y2051" i="1"/>
  <c r="Y2052" i="1"/>
  <c r="Y2053" i="1"/>
  <c r="Y2054" i="1"/>
  <c r="Y2055" i="1"/>
  <c r="Y2056" i="1"/>
  <c r="Y2057" i="1"/>
  <c r="Y2058" i="1"/>
  <c r="Y2059" i="1"/>
  <c r="Y2060" i="1"/>
  <c r="Y2061" i="1"/>
  <c r="Y2062" i="1"/>
  <c r="Y2063" i="1"/>
  <c r="Y2064" i="1"/>
  <c r="Y2065" i="1"/>
  <c r="Y2066" i="1"/>
  <c r="Y2067" i="1"/>
  <c r="Y2068" i="1"/>
  <c r="Y2069" i="1"/>
  <c r="AA2072" i="1" s="1"/>
  <c r="Y2070" i="1"/>
  <c r="Y2071" i="1"/>
  <c r="Y2072" i="1"/>
  <c r="Y2073" i="1"/>
  <c r="Y2074" i="1"/>
  <c r="Y2075" i="1"/>
  <c r="Y2076" i="1"/>
  <c r="Y2077" i="1"/>
  <c r="Y2078" i="1"/>
  <c r="Y2079" i="1"/>
  <c r="Y2080" i="1"/>
  <c r="Y2081" i="1"/>
  <c r="Y2082" i="1"/>
  <c r="Y2083" i="1"/>
  <c r="Y2084" i="1"/>
  <c r="Y2085" i="1"/>
  <c r="Y2086" i="1"/>
  <c r="Y2087" i="1"/>
  <c r="Y2088" i="1"/>
  <c r="Y2089" i="1"/>
  <c r="Y2090" i="1"/>
  <c r="Y2091" i="1"/>
  <c r="Y2092" i="1"/>
  <c r="Y2093" i="1"/>
  <c r="Y2094" i="1"/>
  <c r="Y2095" i="1"/>
  <c r="Y2096" i="1"/>
  <c r="Y2097" i="1"/>
  <c r="Y2098" i="1"/>
  <c r="Y2099" i="1"/>
  <c r="Y2100" i="1"/>
  <c r="Y2101" i="1"/>
  <c r="Y2102" i="1"/>
  <c r="Y2103" i="1"/>
  <c r="Y2104" i="1"/>
  <c r="Y2105" i="1"/>
  <c r="Y2106" i="1"/>
  <c r="Y2107" i="1"/>
  <c r="Y2108" i="1"/>
  <c r="Y2109" i="1"/>
  <c r="Y2110" i="1"/>
  <c r="Y2111" i="1"/>
  <c r="Y2112" i="1"/>
  <c r="Y2113" i="1"/>
  <c r="Y2114" i="1"/>
  <c r="Y2115" i="1"/>
  <c r="Y2116" i="1"/>
  <c r="Y2117" i="1"/>
  <c r="Y2118" i="1"/>
  <c r="Y2119" i="1"/>
  <c r="Y2120" i="1"/>
  <c r="Y2121" i="1"/>
  <c r="Y2122" i="1"/>
  <c r="Y2123" i="1"/>
  <c r="Y2124" i="1"/>
  <c r="Y2125" i="1"/>
  <c r="Y2126" i="1"/>
  <c r="Y2127" i="1"/>
  <c r="Y2128" i="1"/>
  <c r="Y2129" i="1"/>
  <c r="Y2130" i="1"/>
  <c r="Y2131" i="1"/>
  <c r="Y2132" i="1"/>
  <c r="Y2133" i="1"/>
  <c r="Y2134" i="1"/>
  <c r="Y2135" i="1"/>
  <c r="Y2136" i="1"/>
  <c r="Y2137" i="1"/>
  <c r="Y2138" i="1"/>
  <c r="Y2139" i="1"/>
  <c r="Y2140" i="1"/>
  <c r="Y2141" i="1"/>
  <c r="Y2142" i="1"/>
  <c r="Y2143" i="1"/>
  <c r="Y2144" i="1"/>
  <c r="Y2145" i="1"/>
  <c r="Y2146" i="1"/>
  <c r="Y2147" i="1"/>
  <c r="Y2148" i="1"/>
  <c r="Y2149" i="1"/>
  <c r="Y2150" i="1"/>
  <c r="Y2151" i="1"/>
  <c r="Y2152" i="1"/>
  <c r="Y2153" i="1"/>
  <c r="Y2154" i="1"/>
  <c r="Y2155" i="1"/>
  <c r="Y2156" i="1"/>
  <c r="Y2157" i="1"/>
  <c r="Y2158" i="1"/>
  <c r="Y2159" i="1"/>
  <c r="Y2160" i="1"/>
  <c r="Y2161" i="1"/>
  <c r="Y2162" i="1"/>
  <c r="Y2163" i="1"/>
  <c r="Y2164" i="1"/>
  <c r="Y2165" i="1"/>
  <c r="Y2166" i="1"/>
  <c r="Y2167" i="1"/>
  <c r="Y2168" i="1"/>
  <c r="Z2168" i="1"/>
  <c r="Y2169" i="1"/>
  <c r="Y2170" i="1"/>
  <c r="Y2171" i="1"/>
  <c r="Y2172" i="1"/>
  <c r="Y2173" i="1"/>
  <c r="Y2174" i="1"/>
  <c r="Y2175" i="1"/>
  <c r="Y2176" i="1"/>
  <c r="Y2177" i="1"/>
  <c r="Y2178" i="1"/>
  <c r="Y2179" i="1"/>
  <c r="Y2180" i="1"/>
  <c r="Y2181" i="1"/>
  <c r="Y2182" i="1"/>
  <c r="Y2183" i="1"/>
  <c r="Y2184" i="1"/>
  <c r="Z2184" i="1" s="1"/>
  <c r="Y2185" i="1"/>
  <c r="Y2186" i="1"/>
  <c r="Y2187" i="1"/>
  <c r="AA2187" i="1" s="1"/>
  <c r="Y2188" i="1"/>
  <c r="Y2189" i="1"/>
  <c r="Y2190" i="1"/>
  <c r="Y2191" i="1"/>
  <c r="Y2192" i="1"/>
  <c r="Y2193" i="1"/>
  <c r="Y2194" i="1"/>
  <c r="Y2195" i="1"/>
  <c r="Y2196" i="1"/>
  <c r="Y2197" i="1"/>
  <c r="Y2198" i="1"/>
  <c r="Y2199" i="1"/>
  <c r="Y2200" i="1"/>
  <c r="Y2201" i="1"/>
  <c r="Y2202" i="1"/>
  <c r="Y2203" i="1"/>
  <c r="Y2204" i="1"/>
  <c r="Y2205" i="1"/>
  <c r="Y2206" i="1"/>
  <c r="Y2207" i="1"/>
  <c r="Y2208" i="1"/>
  <c r="Y2209" i="1"/>
  <c r="Y2210" i="1"/>
  <c r="Y2211" i="1"/>
  <c r="Y2212" i="1"/>
  <c r="Y2213" i="1"/>
  <c r="Y2214" i="1"/>
  <c r="Y2215" i="1"/>
  <c r="Z2215" i="1" s="1"/>
  <c r="Y2216" i="1"/>
  <c r="AA2216" i="1"/>
  <c r="Y2217" i="1"/>
  <c r="Y2218" i="1"/>
  <c r="Y2219" i="1"/>
  <c r="Y2220" i="1"/>
  <c r="Y2221" i="1"/>
  <c r="Y2222" i="1"/>
  <c r="Y2223" i="1"/>
  <c r="Y2224" i="1"/>
  <c r="Y2225" i="1"/>
  <c r="Y2226" i="1"/>
  <c r="Y2227" i="1"/>
  <c r="Y2228" i="1"/>
  <c r="Y2229" i="1"/>
  <c r="Y2230" i="1"/>
  <c r="Y2231" i="1"/>
  <c r="Y2232" i="1"/>
  <c r="Y2233" i="1"/>
  <c r="Y2234" i="1"/>
  <c r="Y2235" i="1"/>
  <c r="Y2236" i="1"/>
  <c r="Y2237" i="1"/>
  <c r="Y2238" i="1"/>
  <c r="Y2239" i="1"/>
  <c r="Y2240" i="1"/>
  <c r="Y2241" i="1"/>
  <c r="Y2242" i="1"/>
  <c r="Y2243" i="1"/>
  <c r="Y2244" i="1"/>
  <c r="Y2245" i="1"/>
  <c r="Y2246" i="1"/>
  <c r="Y2247" i="1"/>
  <c r="Y2248" i="1"/>
  <c r="Y2249" i="1"/>
  <c r="Y2250" i="1"/>
  <c r="Y2251" i="1"/>
  <c r="Y2252" i="1"/>
  <c r="Y2253" i="1"/>
  <c r="Y2254" i="1"/>
  <c r="Y2255" i="1"/>
  <c r="Y2256" i="1"/>
  <c r="Y2257" i="1"/>
  <c r="Y2258" i="1"/>
  <c r="Y2259" i="1"/>
  <c r="Y2260" i="1"/>
  <c r="Y2261" i="1"/>
  <c r="Y2262" i="1"/>
  <c r="Y2263" i="1"/>
  <c r="Y2264" i="1"/>
  <c r="Y2265" i="1"/>
  <c r="Y2266" i="1"/>
  <c r="Y2267" i="1"/>
  <c r="Y2268" i="1"/>
  <c r="Y2269" i="1"/>
  <c r="Y2270" i="1"/>
  <c r="Y2271" i="1"/>
  <c r="Y2272" i="1"/>
  <c r="Y2273" i="1"/>
  <c r="Y2274" i="1"/>
  <c r="Y2275" i="1"/>
  <c r="Y2276" i="1"/>
  <c r="Y2277" i="1"/>
  <c r="Y2278" i="1"/>
  <c r="Y2279" i="1"/>
  <c r="Y2280" i="1"/>
  <c r="Y2281" i="1"/>
  <c r="Y2282" i="1"/>
  <c r="Y2283" i="1"/>
  <c r="Y2284" i="1"/>
  <c r="Y2285" i="1"/>
  <c r="Y2286" i="1"/>
  <c r="Y2287" i="1"/>
  <c r="Y2288" i="1"/>
  <c r="Y2289" i="1"/>
  <c r="Y2290" i="1"/>
  <c r="Y2291" i="1"/>
  <c r="Y2292" i="1"/>
  <c r="AA2292" i="1" s="1"/>
  <c r="Y2293" i="1"/>
  <c r="Y2294" i="1"/>
  <c r="Y2295" i="1"/>
  <c r="Z2295" i="1" s="1"/>
  <c r="Y2296" i="1"/>
  <c r="AA2296" i="1" s="1"/>
  <c r="Y2297" i="1"/>
  <c r="Y2298" i="1"/>
  <c r="Y2299" i="1"/>
  <c r="Y2300" i="1"/>
  <c r="Y2301" i="1"/>
  <c r="Y2302" i="1"/>
  <c r="Y2303" i="1"/>
  <c r="Y2304" i="1"/>
  <c r="Y2305" i="1"/>
  <c r="Y2306" i="1"/>
  <c r="Y2307" i="1"/>
  <c r="Y2308" i="1"/>
  <c r="Y2309" i="1"/>
  <c r="Y2310" i="1"/>
  <c r="Y2311" i="1"/>
  <c r="Y2312" i="1"/>
  <c r="Y2313" i="1"/>
  <c r="Y2314" i="1"/>
  <c r="Y2315" i="1"/>
  <c r="Y2316" i="1"/>
  <c r="Y2317" i="1"/>
  <c r="Y2318" i="1"/>
  <c r="Y2319" i="1"/>
  <c r="Y2320" i="1"/>
  <c r="Y2321" i="1"/>
  <c r="Y2322" i="1"/>
  <c r="Y2323" i="1"/>
  <c r="Y2324" i="1"/>
  <c r="Y2325" i="1"/>
  <c r="Y2326" i="1"/>
  <c r="Y2327" i="1"/>
  <c r="Y2328" i="1"/>
  <c r="Y2329" i="1"/>
  <c r="Y2330" i="1"/>
  <c r="Y2331" i="1"/>
  <c r="Y2332" i="1"/>
  <c r="Y2333" i="1"/>
  <c r="Y2334" i="1"/>
  <c r="Y2335" i="1"/>
  <c r="Y2336" i="1"/>
  <c r="Y2337" i="1"/>
  <c r="Y2338" i="1"/>
  <c r="Y2339" i="1"/>
  <c r="Y2340" i="1"/>
  <c r="Y2341" i="1"/>
  <c r="Y2342" i="1"/>
  <c r="Y2343" i="1"/>
  <c r="Y2344" i="1"/>
  <c r="Y2345" i="1"/>
  <c r="Y2346" i="1"/>
  <c r="Y2347" i="1"/>
  <c r="Y2348" i="1"/>
  <c r="Y2349" i="1"/>
  <c r="Y2350" i="1"/>
  <c r="Y2351" i="1"/>
  <c r="Y2352" i="1"/>
  <c r="AA2352" i="1" s="1"/>
  <c r="Y2353" i="1"/>
  <c r="Y2354" i="1"/>
  <c r="Y2355" i="1"/>
  <c r="Z2355" i="1" s="1"/>
  <c r="Y2356" i="1"/>
  <c r="Z2356" i="1" s="1"/>
  <c r="Y2357" i="1"/>
  <c r="Y2358" i="1"/>
  <c r="Y2359" i="1"/>
  <c r="Y2360" i="1"/>
  <c r="Y2361" i="1"/>
  <c r="Y2362" i="1"/>
  <c r="Y2363" i="1"/>
  <c r="Y2364" i="1"/>
  <c r="Y2365" i="1"/>
  <c r="Y2366" i="1"/>
  <c r="Y2367" i="1"/>
  <c r="Y2368" i="1"/>
  <c r="Y2369" i="1"/>
  <c r="Y2370" i="1"/>
  <c r="Y2371" i="1"/>
  <c r="Y2372" i="1"/>
  <c r="Y2373" i="1"/>
  <c r="Y2374" i="1"/>
  <c r="Y2375" i="1"/>
  <c r="Y2376" i="1"/>
  <c r="Y2377" i="1"/>
  <c r="Y2378" i="1"/>
  <c r="Y2379" i="1"/>
  <c r="Y2380" i="1"/>
  <c r="Y2381" i="1"/>
  <c r="Y2382" i="1"/>
  <c r="Y2383" i="1"/>
  <c r="Y2384" i="1"/>
  <c r="Y2385" i="1"/>
  <c r="Y2386" i="1"/>
  <c r="Y2387" i="1"/>
  <c r="Y2388" i="1"/>
  <c r="Y2389" i="1"/>
  <c r="Y2390" i="1"/>
  <c r="Y2391" i="1"/>
  <c r="Y2392" i="1"/>
  <c r="Y2393" i="1"/>
  <c r="Y2394" i="1"/>
  <c r="Y2395" i="1"/>
  <c r="Y2396" i="1"/>
  <c r="Y2397" i="1"/>
  <c r="Y2398" i="1"/>
  <c r="Y2399" i="1"/>
  <c r="Y2400" i="1"/>
  <c r="Y2401" i="1"/>
  <c r="Y2402" i="1"/>
  <c r="Y2403" i="1"/>
  <c r="Y2404" i="1"/>
  <c r="Y2405" i="1"/>
  <c r="Y2406" i="1"/>
  <c r="Y2407" i="1"/>
  <c r="Y2408" i="1"/>
  <c r="Y2409" i="1"/>
  <c r="Y2410" i="1"/>
  <c r="Y2411" i="1"/>
  <c r="Y2412" i="1"/>
  <c r="Y2413" i="1"/>
  <c r="Y2414" i="1"/>
  <c r="Y2415" i="1"/>
  <c r="Y2416" i="1"/>
  <c r="Y2417" i="1"/>
  <c r="Y2418" i="1"/>
  <c r="Y2419" i="1"/>
  <c r="Y2420" i="1"/>
  <c r="Y2421" i="1"/>
  <c r="Y2422" i="1"/>
  <c r="Y2423" i="1"/>
  <c r="Y2424" i="1"/>
  <c r="Y2425" i="1"/>
  <c r="Y2426" i="1"/>
  <c r="Y2427" i="1"/>
  <c r="Y2428" i="1"/>
  <c r="Y2429" i="1"/>
  <c r="Y2430" i="1"/>
  <c r="Y2431" i="1"/>
  <c r="Y2432" i="1"/>
  <c r="Y2433" i="1"/>
  <c r="Y2434" i="1"/>
  <c r="Y2435" i="1"/>
  <c r="Y2436" i="1"/>
  <c r="Y2437" i="1"/>
  <c r="Y2438" i="1"/>
  <c r="Y2439" i="1"/>
  <c r="Y2440" i="1"/>
  <c r="Y2441" i="1"/>
  <c r="Y2442" i="1"/>
  <c r="Y2443" i="1"/>
  <c r="Y2444" i="1"/>
  <c r="Y2445" i="1"/>
  <c r="Y2446" i="1"/>
  <c r="Y2447" i="1"/>
  <c r="Y2448" i="1"/>
  <c r="Y2449" i="1"/>
  <c r="Y2450" i="1"/>
  <c r="Y2451" i="1"/>
  <c r="Y2452" i="1"/>
  <c r="Y2453" i="1"/>
  <c r="Z2456" i="1" s="1"/>
  <c r="Y2454" i="1"/>
  <c r="Y2455" i="1"/>
  <c r="Y2456" i="1"/>
  <c r="Y2457" i="1"/>
  <c r="Y2458" i="1"/>
  <c r="Y2459" i="1"/>
  <c r="Y2460" i="1"/>
  <c r="Y2461" i="1"/>
  <c r="Y2462" i="1"/>
  <c r="Y2463" i="1"/>
  <c r="Y2464" i="1"/>
  <c r="Y2465" i="1"/>
  <c r="Y2466" i="1"/>
  <c r="Y2467" i="1"/>
  <c r="Y2468" i="1"/>
  <c r="Y2469" i="1"/>
  <c r="Y2470" i="1"/>
  <c r="Y2471" i="1"/>
  <c r="Y2472" i="1"/>
  <c r="Y2473" i="1"/>
  <c r="Y2474" i="1"/>
  <c r="Y2475" i="1"/>
  <c r="Y2476" i="1"/>
  <c r="Y2477" i="1"/>
  <c r="Y2478" i="1"/>
  <c r="Y2479" i="1"/>
  <c r="Y2480" i="1"/>
  <c r="Y2481" i="1"/>
  <c r="Y2482" i="1"/>
  <c r="Y2483" i="1"/>
  <c r="Y2484" i="1"/>
  <c r="Y2485" i="1"/>
  <c r="Y2486" i="1"/>
  <c r="Y2487" i="1"/>
  <c r="Y2488" i="1"/>
  <c r="Y2489" i="1"/>
  <c r="Y2490" i="1"/>
  <c r="Y2491" i="1"/>
  <c r="Y2492" i="1"/>
  <c r="Y2493" i="1"/>
  <c r="Y2494" i="1"/>
  <c r="Y2495" i="1"/>
  <c r="Y2496" i="1"/>
  <c r="Y2497" i="1"/>
  <c r="Y2498" i="1"/>
  <c r="Y2499" i="1"/>
  <c r="Y2500" i="1"/>
  <c r="Y2501" i="1"/>
  <c r="Y2502" i="1"/>
  <c r="Y2503" i="1"/>
  <c r="Y2504" i="1"/>
  <c r="Y2505" i="1"/>
  <c r="Y2506" i="1"/>
  <c r="Y2507" i="1"/>
  <c r="Y2508" i="1"/>
  <c r="Y2509" i="1"/>
  <c r="Y2510" i="1"/>
  <c r="Y2511" i="1"/>
  <c r="Z2511" i="1"/>
  <c r="Y2512" i="1"/>
  <c r="Y2513" i="1"/>
  <c r="Z2513" i="1" s="1"/>
  <c r="Y2514" i="1"/>
  <c r="Y2515" i="1"/>
  <c r="Y2516" i="1"/>
  <c r="Y2517" i="1"/>
  <c r="Y2518" i="1"/>
  <c r="Y2519" i="1"/>
  <c r="Y2520" i="1"/>
  <c r="Y2521" i="1"/>
  <c r="Y2522" i="1"/>
  <c r="Y2523" i="1"/>
  <c r="Y2524" i="1"/>
  <c r="Y2525" i="1"/>
  <c r="Y2526" i="1"/>
  <c r="AA2526" i="1"/>
  <c r="Y2527" i="1"/>
  <c r="Z2527" i="1"/>
  <c r="Y2528" i="1"/>
  <c r="Y2529" i="1"/>
  <c r="AA2529" i="1" s="1"/>
  <c r="Y2530" i="1"/>
  <c r="Y2531" i="1"/>
  <c r="Y2532" i="1"/>
  <c r="Y2533" i="1"/>
  <c r="Y2534" i="1"/>
  <c r="Y2535" i="1"/>
  <c r="Y2536" i="1"/>
  <c r="Y2537" i="1"/>
  <c r="Y2538" i="1"/>
  <c r="Y2539" i="1"/>
  <c r="Y2540" i="1"/>
  <c r="Y2541" i="1"/>
  <c r="Y2542" i="1"/>
  <c r="Y2543" i="1"/>
  <c r="Y2544" i="1"/>
  <c r="Y2545" i="1"/>
  <c r="Y2546" i="1"/>
  <c r="Y2547" i="1"/>
  <c r="Z2547" i="1" s="1"/>
  <c r="Y2548" i="1"/>
  <c r="Y2549" i="1"/>
  <c r="Y2550" i="1"/>
  <c r="Y2551" i="1"/>
  <c r="Y2552" i="1"/>
  <c r="Y2553" i="1"/>
  <c r="Y2554" i="1"/>
  <c r="Y2555" i="1"/>
  <c r="Z2555" i="1" s="1"/>
  <c r="Y2556" i="1"/>
  <c r="Y2557" i="1"/>
  <c r="Z2557" i="1" s="1"/>
  <c r="Y2558" i="1"/>
  <c r="AA2558" i="1" s="1"/>
  <c r="Y2559" i="1"/>
  <c r="Y2560" i="1"/>
  <c r="Y2561" i="1"/>
  <c r="AA2561" i="1" s="1"/>
  <c r="Y2562" i="1"/>
  <c r="Y2563" i="1"/>
  <c r="Y2564" i="1"/>
  <c r="Y2565" i="1"/>
  <c r="Y2566" i="1"/>
  <c r="Y2567" i="1"/>
  <c r="Y2568" i="1"/>
  <c r="Y2569" i="1"/>
  <c r="Y2570" i="1"/>
  <c r="Y2571" i="1"/>
  <c r="Y2572" i="1"/>
  <c r="Y2573" i="1"/>
  <c r="Y2574" i="1"/>
  <c r="Y2575" i="1"/>
  <c r="Y2576" i="1"/>
  <c r="Z2576" i="1"/>
  <c r="Y2577" i="1"/>
  <c r="Y2578" i="1"/>
  <c r="Y2579" i="1"/>
  <c r="Y2580" i="1"/>
  <c r="Y2581" i="1"/>
  <c r="Y2582" i="1"/>
  <c r="AA2582" i="1"/>
  <c r="Y2583" i="1"/>
  <c r="Y2584" i="1"/>
  <c r="Y2585" i="1"/>
  <c r="Z2585" i="1" s="1"/>
  <c r="Y2586" i="1"/>
  <c r="Y2587" i="1"/>
  <c r="Y2588" i="1"/>
  <c r="Y2589" i="1"/>
  <c r="AA2589" i="1"/>
  <c r="Y2590" i="1"/>
  <c r="Y2591" i="1"/>
  <c r="Z2591" i="1" s="1"/>
  <c r="Y2592" i="1"/>
  <c r="Z2592" i="1" s="1"/>
  <c r="Y2593" i="1"/>
  <c r="Y2594" i="1"/>
  <c r="Y2595" i="1"/>
  <c r="Y2596" i="1"/>
  <c r="Y2597" i="1"/>
  <c r="Y2598" i="1"/>
  <c r="Y2599" i="1"/>
  <c r="Y2600" i="1"/>
  <c r="Y2601" i="1"/>
  <c r="Y2602" i="1"/>
  <c r="AA2602" i="1" s="1"/>
  <c r="Y2603" i="1"/>
  <c r="Y2604" i="1"/>
  <c r="Y2605" i="1"/>
  <c r="Z2605" i="1" s="1"/>
  <c r="Y2606" i="1"/>
  <c r="Y2607" i="1"/>
  <c r="Y2608" i="1"/>
  <c r="Y2609" i="1"/>
  <c r="Y2610" i="1"/>
  <c r="Y2611" i="1"/>
  <c r="Y2612" i="1"/>
  <c r="Y2613" i="1"/>
  <c r="Y2614" i="1"/>
  <c r="Y2615" i="1"/>
  <c r="Y2616" i="1"/>
  <c r="Y2617" i="1"/>
  <c r="Y2618" i="1"/>
  <c r="Y2619" i="1"/>
  <c r="Y2620" i="1"/>
  <c r="Y2621" i="1"/>
  <c r="Y2622" i="1"/>
  <c r="Y2623" i="1"/>
  <c r="Y2624" i="1"/>
  <c r="Y2625" i="1"/>
  <c r="Y2626" i="1"/>
  <c r="Y2627" i="1"/>
  <c r="Y2628" i="1"/>
  <c r="Y2629" i="1"/>
  <c r="AA2629" i="1" s="1"/>
  <c r="Y2630" i="1"/>
  <c r="Y2631" i="1"/>
  <c r="AA2631" i="1" s="1"/>
  <c r="Z2631" i="1"/>
  <c r="Y2632" i="1"/>
  <c r="Y2633" i="1"/>
  <c r="Y2634" i="1"/>
  <c r="Z2634" i="1" s="1"/>
  <c r="Y2635" i="1"/>
  <c r="Y2636" i="1"/>
  <c r="Y2637" i="1"/>
  <c r="Z2637" i="1"/>
  <c r="Y2638" i="1"/>
  <c r="Y2639" i="1"/>
  <c r="Y2640" i="1"/>
  <c r="AA2640" i="1" s="1"/>
  <c r="Y2641" i="1"/>
  <c r="Y2642" i="1"/>
  <c r="Y2643" i="1"/>
  <c r="Y2644" i="1"/>
  <c r="Y2645" i="1"/>
  <c r="Y2646" i="1"/>
  <c r="Y2647" i="1"/>
  <c r="Y2648" i="1"/>
  <c r="Y2649" i="1"/>
  <c r="Z2649" i="1"/>
  <c r="Y2650" i="1"/>
  <c r="Y2651" i="1"/>
  <c r="AA2651" i="1" s="1"/>
  <c r="Y2652" i="1"/>
  <c r="Z2652" i="1" s="1"/>
  <c r="Y2653" i="1"/>
  <c r="Y2654" i="1"/>
  <c r="Y2655" i="1"/>
  <c r="Y2656" i="1"/>
  <c r="Y2657" i="1"/>
  <c r="Y2658" i="1"/>
  <c r="Y2659" i="1"/>
  <c r="Y2660" i="1"/>
  <c r="Z2660" i="1"/>
  <c r="Y2661" i="1"/>
  <c r="AA2661" i="1" s="1"/>
  <c r="Y2662" i="1"/>
  <c r="Z2662" i="1" s="1"/>
  <c r="Y2663" i="1"/>
  <c r="Z2663" i="1" s="1"/>
  <c r="Y2664" i="1"/>
  <c r="Y2665" i="1"/>
  <c r="Y2666" i="1"/>
  <c r="Y2667" i="1"/>
  <c r="Y2668" i="1"/>
  <c r="Y2669" i="1"/>
  <c r="Y2670" i="1"/>
  <c r="Y2671" i="1"/>
  <c r="Y2672" i="1"/>
  <c r="Y2673" i="1"/>
  <c r="Y2674" i="1"/>
  <c r="Y2675" i="1"/>
  <c r="Y2676" i="1"/>
  <c r="Y2677" i="1"/>
  <c r="Y2678" i="1"/>
  <c r="Y2679" i="1"/>
  <c r="Z2679" i="1"/>
  <c r="Y2680" i="1"/>
  <c r="Z2680" i="1" s="1"/>
  <c r="Y2681" i="1"/>
  <c r="Y2682" i="1"/>
  <c r="Y2683" i="1"/>
  <c r="Y2684" i="1"/>
  <c r="Y2685" i="1"/>
  <c r="Y2686" i="1"/>
  <c r="Y2687" i="1"/>
  <c r="Y2688" i="1"/>
  <c r="Y2689" i="1"/>
  <c r="Y2690" i="1"/>
  <c r="Y2691" i="1"/>
  <c r="AA2694" i="1" s="1"/>
  <c r="Y2692" i="1"/>
  <c r="Y2693" i="1"/>
  <c r="Y2694" i="1"/>
  <c r="Y2695" i="1"/>
  <c r="Y2696" i="1"/>
  <c r="Z2696" i="1"/>
  <c r="Y2697" i="1"/>
  <c r="Z2697" i="1" s="1"/>
  <c r="Y2698" i="1"/>
  <c r="Z2698" i="1" s="1"/>
  <c r="Y2699" i="1"/>
  <c r="AA2699" i="1" s="1"/>
  <c r="Y2700" i="1"/>
  <c r="Y2701" i="1"/>
  <c r="Y2702" i="1"/>
  <c r="Y2703" i="1"/>
  <c r="Y2704" i="1"/>
  <c r="Y2705" i="1"/>
  <c r="Y2706" i="1"/>
  <c r="AA2706" i="1" s="1"/>
  <c r="Y2707" i="1"/>
  <c r="Y2708" i="1"/>
  <c r="Y2709" i="1"/>
  <c r="Y2710" i="1"/>
  <c r="Y2711" i="1"/>
  <c r="Z2711" i="1"/>
  <c r="Y2712" i="1"/>
  <c r="Y2713" i="1"/>
  <c r="Y2714" i="1"/>
  <c r="Z2714" i="1" s="1"/>
  <c r="Y2715" i="1"/>
  <c r="Y2716" i="1"/>
  <c r="Y2717" i="1"/>
  <c r="Z2717" i="1" s="1"/>
  <c r="Y2718" i="1"/>
  <c r="Y2719" i="1"/>
  <c r="Y2720" i="1"/>
  <c r="Y2721" i="1"/>
  <c r="Y2722" i="1"/>
  <c r="Y2723" i="1"/>
  <c r="Y2724" i="1"/>
  <c r="Y2725" i="1"/>
  <c r="Y2726" i="1"/>
  <c r="Y2727" i="1"/>
  <c r="Y2728" i="1"/>
  <c r="Y2729" i="1"/>
  <c r="Y2730" i="1"/>
  <c r="Y2731" i="1"/>
  <c r="Y2732" i="1"/>
  <c r="Y2733" i="1"/>
  <c r="Z2733" i="1" s="1"/>
  <c r="Y2734" i="1"/>
  <c r="Y2735" i="1"/>
  <c r="Y2736" i="1"/>
  <c r="Y2737" i="1"/>
  <c r="Y2738" i="1"/>
  <c r="Y2739" i="1"/>
  <c r="Y2740" i="1"/>
  <c r="Y2741" i="1"/>
  <c r="Y2742" i="1"/>
  <c r="Y2743" i="1"/>
  <c r="Y2744" i="1"/>
  <c r="Y2745" i="1"/>
  <c r="AA2745" i="1" s="1"/>
  <c r="Y2746" i="1"/>
  <c r="Y2747" i="1"/>
  <c r="AA2747" i="1" s="1"/>
  <c r="Y2748" i="1"/>
  <c r="Z2748" i="1" s="1"/>
  <c r="Y2749" i="1"/>
  <c r="Y2750" i="1"/>
  <c r="Y2751" i="1"/>
  <c r="Y2752" i="1"/>
  <c r="AA2752" i="1" s="1"/>
  <c r="Y2753" i="1"/>
  <c r="Y2754" i="1"/>
  <c r="Y2755" i="1"/>
  <c r="Y2756" i="1"/>
  <c r="Y2757" i="1"/>
  <c r="Y2758" i="1"/>
  <c r="Y2759" i="1"/>
  <c r="Y2760" i="1"/>
  <c r="Y2761" i="1"/>
  <c r="Y2762" i="1"/>
  <c r="Y2763" i="1"/>
  <c r="Y2764" i="1"/>
  <c r="Y2765" i="1"/>
  <c r="Y2766" i="1"/>
  <c r="Y2767" i="1"/>
  <c r="Y2768" i="1"/>
  <c r="Y2769" i="1"/>
  <c r="Y2770" i="1"/>
  <c r="Y2771" i="1"/>
  <c r="AA2774" i="1" s="1"/>
  <c r="Y2772" i="1"/>
  <c r="Y2773" i="1"/>
  <c r="Y2774" i="1"/>
  <c r="Y2775" i="1"/>
  <c r="Y2776" i="1"/>
  <c r="Y2777" i="1"/>
  <c r="Z2777" i="1"/>
  <c r="Y2778" i="1"/>
  <c r="Y2779" i="1"/>
  <c r="Y2780" i="1"/>
  <c r="Y2781" i="1"/>
  <c r="Y2782" i="1"/>
  <c r="Y2783" i="1"/>
  <c r="Y2784" i="1"/>
  <c r="Y2785" i="1"/>
  <c r="Y2786" i="1"/>
  <c r="Y2787" i="1"/>
  <c r="Y2788" i="1"/>
  <c r="Y2789" i="1"/>
  <c r="Y2790" i="1"/>
  <c r="Y2791" i="1"/>
  <c r="Y2792" i="1"/>
  <c r="Y2793" i="1"/>
  <c r="Y2794" i="1"/>
  <c r="Y2795" i="1"/>
  <c r="Y2796" i="1"/>
  <c r="Y2797" i="1"/>
  <c r="Y2798" i="1"/>
  <c r="Y2799" i="1"/>
  <c r="Y2800" i="1"/>
  <c r="Y2801" i="1"/>
  <c r="Y2802" i="1"/>
  <c r="Y2803" i="1"/>
  <c r="Y2804" i="1"/>
  <c r="Y2805" i="1"/>
  <c r="Y2806" i="1"/>
  <c r="AA2806" i="1"/>
  <c r="Y2807" i="1"/>
  <c r="Y2808" i="1"/>
  <c r="Y2809" i="1"/>
  <c r="Z2809" i="1"/>
  <c r="Y2810" i="1"/>
  <c r="Y2811" i="1"/>
  <c r="Y2812" i="1"/>
  <c r="Y2813" i="1"/>
  <c r="Y2814" i="1"/>
  <c r="Y2815" i="1"/>
  <c r="Y2816" i="1"/>
  <c r="Y2817" i="1"/>
  <c r="Y2818" i="1"/>
  <c r="Y2819" i="1"/>
  <c r="Y2820" i="1"/>
  <c r="Y2821" i="1"/>
  <c r="Y2822" i="1"/>
  <c r="Y2823" i="1"/>
  <c r="Y2824" i="1"/>
  <c r="Y2825" i="1"/>
  <c r="Y2826" i="1"/>
  <c r="Y2827" i="1"/>
  <c r="Y2828" i="1"/>
  <c r="Y2829" i="1"/>
  <c r="Y2830" i="1"/>
  <c r="Y2831" i="1"/>
  <c r="Y2832" i="1"/>
  <c r="Y2833" i="1"/>
  <c r="Y2834" i="1"/>
  <c r="Y2835" i="1"/>
  <c r="Y2836" i="1"/>
  <c r="Y2837" i="1"/>
  <c r="Y2838" i="1"/>
  <c r="AA2838" i="1"/>
  <c r="Y2839" i="1"/>
  <c r="Y2840" i="1"/>
  <c r="Y2841" i="1"/>
  <c r="Z2841" i="1"/>
  <c r="Y2842" i="1"/>
  <c r="Y2843" i="1"/>
  <c r="Y2844" i="1"/>
  <c r="Y2845" i="1"/>
  <c r="Y2846" i="1"/>
  <c r="Y2847" i="1"/>
  <c r="Y2848" i="1"/>
  <c r="Y2849" i="1"/>
  <c r="Y2850" i="1"/>
  <c r="Y2851" i="1"/>
  <c r="Y2852" i="1"/>
  <c r="Y2853" i="1"/>
  <c r="Y2854" i="1"/>
  <c r="Y2855" i="1"/>
  <c r="Y2856" i="1"/>
  <c r="Y2857" i="1"/>
  <c r="Y2858" i="1"/>
  <c r="Y2859" i="1"/>
  <c r="Y2860" i="1"/>
  <c r="Y2861" i="1"/>
  <c r="Y2862" i="1"/>
  <c r="Y2863" i="1"/>
  <c r="Y2864" i="1"/>
  <c r="Y2865" i="1"/>
  <c r="Y2866" i="1"/>
  <c r="Y2867" i="1"/>
  <c r="Y2868" i="1"/>
  <c r="Y2869" i="1"/>
  <c r="Y2870" i="1"/>
  <c r="Y2871" i="1"/>
  <c r="Y2872" i="1"/>
  <c r="Y2873" i="1"/>
  <c r="Y2874" i="1"/>
  <c r="Y2875" i="1"/>
  <c r="Y2876" i="1"/>
  <c r="Y2877" i="1"/>
  <c r="Y2878" i="1"/>
  <c r="Y2879" i="1"/>
  <c r="Y2880" i="1"/>
  <c r="Y2881" i="1"/>
  <c r="Y2882" i="1"/>
  <c r="Y2883" i="1"/>
  <c r="Y2884" i="1"/>
  <c r="Y2885" i="1"/>
  <c r="Y2886" i="1"/>
  <c r="Y2887" i="1"/>
  <c r="Y2888" i="1"/>
  <c r="Y2889" i="1"/>
  <c r="Y2890" i="1"/>
  <c r="Y2891" i="1"/>
  <c r="Y2892" i="1"/>
  <c r="Y2893" i="1"/>
  <c r="Y2894" i="1"/>
  <c r="Y2895" i="1"/>
  <c r="Y2896" i="1"/>
  <c r="Y2897" i="1"/>
  <c r="Y2898" i="1"/>
  <c r="Y2899" i="1"/>
  <c r="AA2902" i="1" s="1"/>
  <c r="Y2900" i="1"/>
  <c r="Y2901" i="1"/>
  <c r="Y2902" i="1"/>
  <c r="Y2903" i="1"/>
  <c r="Y2904" i="1"/>
  <c r="Y2905" i="1"/>
  <c r="Z2905" i="1"/>
  <c r="Y2906" i="1"/>
  <c r="Y2907" i="1"/>
  <c r="Y2908" i="1"/>
  <c r="Y2909" i="1"/>
  <c r="Y2910" i="1"/>
  <c r="Y2911" i="1"/>
  <c r="Y2912" i="1"/>
  <c r="Y2913" i="1"/>
  <c r="Y2914" i="1"/>
  <c r="Y2915" i="1"/>
  <c r="Y2916" i="1"/>
  <c r="Y2917" i="1"/>
  <c r="Y2918" i="1"/>
  <c r="Y2919" i="1"/>
  <c r="Y2920" i="1"/>
  <c r="Y2921" i="1"/>
  <c r="Y2922" i="1"/>
  <c r="Y2923" i="1"/>
  <c r="Y2924" i="1"/>
  <c r="Y2925" i="1"/>
  <c r="Y2926" i="1"/>
  <c r="Y2927" i="1"/>
  <c r="Y2928" i="1"/>
  <c r="Y2929" i="1"/>
  <c r="Y2930" i="1"/>
  <c r="Y2931" i="1"/>
  <c r="Y2932" i="1"/>
  <c r="Y2933" i="1"/>
  <c r="Y2934" i="1"/>
  <c r="Y2935" i="1"/>
  <c r="Y2936" i="1"/>
  <c r="Y2937" i="1"/>
  <c r="Y2938" i="1"/>
  <c r="Y2939" i="1"/>
  <c r="Y2940" i="1"/>
  <c r="Y2941" i="1"/>
  <c r="Z2941" i="1"/>
  <c r="Y2942" i="1"/>
  <c r="Z2942" i="1" s="1"/>
  <c r="Y2943" i="1"/>
  <c r="Y2944" i="1"/>
  <c r="Y2945" i="1"/>
  <c r="Z2945" i="1" s="1"/>
  <c r="Y2946" i="1"/>
  <c r="AA2946" i="1"/>
  <c r="Y2947" i="1"/>
  <c r="Y2948" i="1"/>
  <c r="Y2949" i="1"/>
  <c r="Z2949" i="1"/>
  <c r="Y2950" i="1"/>
  <c r="Y2951" i="1"/>
  <c r="Y2952" i="1"/>
  <c r="Y2953" i="1"/>
  <c r="Y2954" i="1"/>
  <c r="Y2955" i="1"/>
  <c r="Y2956" i="1"/>
  <c r="Y2957" i="1"/>
  <c r="Y2958" i="1"/>
  <c r="Y2959" i="1"/>
  <c r="Y2960" i="1"/>
  <c r="Y2961" i="1"/>
  <c r="Y2962" i="1"/>
  <c r="Y2963" i="1"/>
  <c r="Y2964" i="1"/>
  <c r="Y2965" i="1"/>
  <c r="Y2966" i="1"/>
  <c r="Y2967" i="1"/>
  <c r="Y2968" i="1"/>
  <c r="Y2969" i="1"/>
  <c r="Y2970" i="1"/>
  <c r="Y2971" i="1"/>
  <c r="Y2972" i="1"/>
  <c r="Y2973" i="1"/>
  <c r="Y2974" i="1"/>
  <c r="Y2975" i="1"/>
  <c r="Y2976" i="1"/>
  <c r="Y2977" i="1"/>
  <c r="Y2978" i="1"/>
  <c r="AA2978" i="1"/>
  <c r="Y2979" i="1"/>
  <c r="Y2980" i="1"/>
  <c r="Y2981" i="1"/>
  <c r="Z2981" i="1"/>
  <c r="Y2982" i="1"/>
  <c r="Y2983" i="1"/>
  <c r="Y2984" i="1"/>
  <c r="Y2985" i="1"/>
  <c r="Y2986" i="1"/>
  <c r="Y2987" i="1"/>
  <c r="Y2988" i="1"/>
  <c r="Y2989" i="1"/>
  <c r="Y2990" i="1"/>
  <c r="Y2991" i="1"/>
  <c r="Y2992" i="1"/>
  <c r="Y2993" i="1"/>
  <c r="Y2994" i="1"/>
  <c r="Y2995" i="1"/>
  <c r="Y2996" i="1"/>
  <c r="Y2997" i="1"/>
  <c r="Z2997" i="1" s="1"/>
  <c r="Y2998" i="1"/>
  <c r="Y2999" i="1"/>
  <c r="Y3000" i="1"/>
  <c r="Y3001" i="1"/>
  <c r="Z3001" i="1" s="1"/>
  <c r="Y3002" i="1"/>
  <c r="Y3003" i="1"/>
  <c r="Y3004" i="1"/>
  <c r="Y3005" i="1"/>
  <c r="Z3005" i="1" s="1"/>
  <c r="Y3006" i="1"/>
  <c r="Y3007" i="1"/>
  <c r="Y3008" i="1"/>
  <c r="Y3009" i="1"/>
  <c r="Y3010" i="1"/>
  <c r="Y3011" i="1"/>
  <c r="Y3012" i="1"/>
  <c r="Y3013" i="1"/>
  <c r="Z3013" i="1" s="1"/>
  <c r="Y3014" i="1"/>
  <c r="Y3015" i="1"/>
  <c r="Y3016" i="1"/>
  <c r="Y3017" i="1"/>
  <c r="Y3018" i="1"/>
  <c r="Y3019" i="1"/>
  <c r="Y3020" i="1"/>
  <c r="Y3021" i="1"/>
  <c r="Y3022" i="1"/>
  <c r="Y3023" i="1"/>
  <c r="Y3024" i="1"/>
  <c r="Y3025" i="1"/>
  <c r="Y3026" i="1"/>
  <c r="Y3027" i="1"/>
  <c r="Y3028" i="1"/>
  <c r="Y3029" i="1"/>
  <c r="Y3030" i="1"/>
  <c r="Y3031" i="1"/>
  <c r="Y3032" i="1"/>
  <c r="Y3033" i="1"/>
  <c r="Y3034" i="1"/>
  <c r="Y3035" i="1"/>
  <c r="Y3036" i="1"/>
  <c r="Y3037" i="1"/>
  <c r="Y3038" i="1"/>
  <c r="Y3039" i="1"/>
  <c r="Y3040" i="1"/>
  <c r="Y3041" i="1"/>
  <c r="Y3042" i="1"/>
  <c r="AA3042" i="1"/>
  <c r="Y3043" i="1"/>
  <c r="Y3044" i="1"/>
  <c r="Y3045" i="1"/>
  <c r="Z3045" i="1"/>
  <c r="Y3046" i="1"/>
  <c r="Z3046" i="1" s="1"/>
  <c r="Y3047" i="1"/>
  <c r="Y3048" i="1"/>
  <c r="Y3049" i="1"/>
  <c r="Y3050" i="1"/>
  <c r="Y3051" i="1"/>
  <c r="Y3052" i="1"/>
  <c r="Y3053" i="1"/>
  <c r="Y3054" i="1"/>
  <c r="Y3055" i="1"/>
  <c r="Y3056" i="1"/>
  <c r="Y3057" i="1"/>
  <c r="Y3058" i="1"/>
  <c r="Y3059" i="1"/>
  <c r="Y3060" i="1"/>
  <c r="Y3061" i="1"/>
  <c r="Y3062" i="1"/>
  <c r="Y3063" i="1"/>
  <c r="Y3064" i="1"/>
  <c r="Y3065" i="1"/>
  <c r="Y3066" i="1"/>
  <c r="Y3067" i="1"/>
  <c r="Y3068" i="1"/>
  <c r="Y3069" i="1"/>
  <c r="Y3070" i="1"/>
  <c r="Y3071" i="1"/>
  <c r="Y3072" i="1"/>
  <c r="Y3073" i="1"/>
  <c r="Y3074" i="1"/>
  <c r="Y3075" i="1"/>
  <c r="Y3076" i="1"/>
  <c r="Y3077" i="1"/>
  <c r="Y3078" i="1"/>
  <c r="Y3079" i="1"/>
  <c r="Y3080" i="1"/>
  <c r="Y3081" i="1"/>
  <c r="Y3082" i="1"/>
  <c r="Y3083" i="1"/>
  <c r="Y3084" i="1"/>
  <c r="Y3085" i="1"/>
  <c r="Y3086" i="1"/>
  <c r="Y3087" i="1"/>
  <c r="Y3088" i="1"/>
  <c r="Y3089" i="1"/>
  <c r="Y3090" i="1"/>
  <c r="Y3091" i="1"/>
  <c r="Y3092" i="1"/>
  <c r="Y3093" i="1"/>
  <c r="Y3094" i="1"/>
  <c r="Y3095" i="1"/>
  <c r="Y3096" i="1"/>
  <c r="Y3097" i="1"/>
  <c r="Y3098" i="1"/>
  <c r="Y3099" i="1"/>
  <c r="Y3100" i="1"/>
  <c r="Y3101" i="1"/>
  <c r="Y3102" i="1"/>
  <c r="Y3103" i="1"/>
  <c r="Y3104" i="1"/>
  <c r="Y3105" i="1"/>
  <c r="Y3106" i="1"/>
  <c r="AA3106" i="1"/>
  <c r="Y3107" i="1"/>
  <c r="Y3108" i="1"/>
  <c r="Y3109" i="1"/>
  <c r="Z3109" i="1"/>
  <c r="Y3110" i="1"/>
  <c r="Z3110" i="1" s="1"/>
  <c r="Y3111" i="1"/>
  <c r="Y3112" i="1"/>
  <c r="Y3113" i="1"/>
  <c r="Y3114" i="1"/>
  <c r="Y3115" i="1"/>
  <c r="Y3116" i="1"/>
  <c r="Y3117" i="1"/>
  <c r="Y3118" i="1"/>
  <c r="Y3119" i="1"/>
  <c r="Y3120" i="1"/>
  <c r="Y3121" i="1"/>
  <c r="Y3122" i="1"/>
  <c r="Y3123" i="1"/>
  <c r="Y3124" i="1"/>
  <c r="Y3125" i="1"/>
  <c r="Z3125" i="1" s="1"/>
  <c r="Y3126" i="1"/>
  <c r="Y3127" i="1"/>
  <c r="Y3128" i="1"/>
  <c r="Y3129" i="1"/>
  <c r="Z3129" i="1" s="1"/>
  <c r="Y3130" i="1"/>
  <c r="Y3131" i="1"/>
  <c r="Y3132" i="1"/>
  <c r="Y3133" i="1"/>
  <c r="Z3133" i="1" s="1"/>
  <c r="Y3134" i="1"/>
  <c r="Y3135" i="1"/>
  <c r="Y3136" i="1"/>
  <c r="Y3137" i="1"/>
  <c r="Y3138" i="1"/>
  <c r="Y3139" i="1"/>
  <c r="Y3140" i="1"/>
  <c r="Y3141" i="1"/>
  <c r="Z3141" i="1" s="1"/>
  <c r="Y3142" i="1"/>
  <c r="Y3143" i="1"/>
  <c r="Y3144" i="1"/>
  <c r="Y3145" i="1"/>
  <c r="Y3146" i="1"/>
  <c r="Y3147" i="1"/>
  <c r="Y3148" i="1"/>
  <c r="Y3149" i="1"/>
  <c r="Y3150" i="1"/>
  <c r="Y3151" i="1"/>
  <c r="Y3152" i="1"/>
  <c r="Y3153" i="1"/>
  <c r="Y3154" i="1"/>
  <c r="Y3155" i="1"/>
  <c r="Y3156" i="1"/>
  <c r="Y3157" i="1"/>
  <c r="Y3158" i="1"/>
  <c r="Y3159" i="1"/>
  <c r="Y3160" i="1"/>
  <c r="Y3161" i="1"/>
  <c r="Y3162" i="1"/>
  <c r="Y3163" i="1"/>
  <c r="Y3164" i="1"/>
  <c r="Y3165" i="1"/>
  <c r="Y3166" i="1"/>
  <c r="Y3167" i="1"/>
  <c r="Y3168" i="1"/>
  <c r="Y3169" i="1"/>
  <c r="Y3170" i="1"/>
  <c r="Y3171" i="1"/>
  <c r="Y3172" i="1"/>
  <c r="Y3173" i="1"/>
  <c r="Y3174" i="1"/>
  <c r="Y3175" i="1"/>
  <c r="Y3176" i="1"/>
  <c r="Y3177" i="1"/>
  <c r="Y3178" i="1"/>
  <c r="Y3179" i="1"/>
  <c r="Y3180" i="1"/>
  <c r="Y3181" i="1"/>
  <c r="Y3182" i="1"/>
  <c r="Y3183" i="1"/>
  <c r="Y3184" i="1"/>
  <c r="Y3185" i="1"/>
  <c r="Y3186" i="1"/>
  <c r="Y3187" i="1"/>
  <c r="Y3188" i="1"/>
  <c r="Y3189" i="1"/>
  <c r="Y3190" i="1"/>
  <c r="Y3191" i="1"/>
  <c r="Y3192" i="1"/>
  <c r="Y3193" i="1"/>
  <c r="Y3194" i="1"/>
  <c r="Y3195" i="1"/>
  <c r="Y3196" i="1"/>
  <c r="Y3197" i="1"/>
  <c r="Y3198" i="1"/>
  <c r="Y3199" i="1"/>
  <c r="Y3200" i="1"/>
  <c r="Y3201" i="1"/>
  <c r="Y3202" i="1"/>
  <c r="Y3203" i="1"/>
  <c r="Y3204" i="1"/>
  <c r="Y3205" i="1"/>
  <c r="Y3206" i="1"/>
  <c r="Y3207" i="1"/>
  <c r="Y3208" i="1"/>
  <c r="Y3209" i="1"/>
  <c r="Y3210" i="1"/>
  <c r="Y3211" i="1"/>
  <c r="Y3212" i="1"/>
  <c r="Y3213" i="1"/>
  <c r="Y3214" i="1"/>
  <c r="Y3215" i="1"/>
  <c r="Y3216" i="1"/>
  <c r="Y3217" i="1"/>
  <c r="Y3218" i="1"/>
  <c r="Y3219" i="1"/>
  <c r="Y3220" i="1"/>
  <c r="Y3221" i="1"/>
  <c r="Y3222" i="1"/>
  <c r="Y3223" i="1"/>
  <c r="Y3224" i="1"/>
  <c r="Y3225" i="1"/>
  <c r="Y3226" i="1"/>
  <c r="Y3227" i="1"/>
  <c r="Y3228" i="1"/>
  <c r="Y3229" i="1"/>
  <c r="Y3230" i="1"/>
  <c r="Y3231" i="1"/>
  <c r="Y3232" i="1"/>
  <c r="Y3233" i="1"/>
  <c r="Y3234" i="1"/>
  <c r="Y3235" i="1"/>
  <c r="Y3236" i="1"/>
  <c r="Y3237" i="1"/>
  <c r="Y3238" i="1"/>
  <c r="Y3239" i="1"/>
  <c r="Y3240" i="1"/>
  <c r="Y3241" i="1"/>
  <c r="Y3242" i="1"/>
  <c r="Y3243" i="1"/>
  <c r="Y3244" i="1"/>
  <c r="Y3245" i="1"/>
  <c r="Y3246" i="1"/>
  <c r="Y3247" i="1"/>
  <c r="Y3248" i="1"/>
  <c r="Y3249" i="1"/>
  <c r="Y3250" i="1"/>
  <c r="Y3251" i="1"/>
  <c r="Y3252" i="1"/>
  <c r="Y3253" i="1"/>
  <c r="Y3254" i="1"/>
  <c r="Y3255" i="1"/>
  <c r="Y3256" i="1"/>
  <c r="Y3257" i="1"/>
  <c r="Y3258" i="1"/>
  <c r="Y3259" i="1"/>
  <c r="Y3260" i="1"/>
  <c r="Y3261" i="1"/>
  <c r="Y3262" i="1"/>
  <c r="Y3263" i="1"/>
  <c r="Y3264" i="1"/>
  <c r="Y3265" i="1"/>
  <c r="Y3266" i="1"/>
  <c r="Y3267" i="1"/>
  <c r="Y3268" i="1"/>
  <c r="Y3269" i="1"/>
  <c r="Y3270" i="1"/>
  <c r="Y3271" i="1"/>
  <c r="Y3272" i="1"/>
  <c r="Y3273" i="1"/>
  <c r="Y3274" i="1"/>
  <c r="Y3275" i="1"/>
  <c r="Y3276" i="1"/>
  <c r="Y3277" i="1"/>
  <c r="Y3278" i="1"/>
  <c r="Y3279" i="1"/>
  <c r="Y3280" i="1"/>
  <c r="Y3281" i="1"/>
  <c r="Y3282" i="1"/>
  <c r="Y3283" i="1"/>
  <c r="Y3284" i="1"/>
  <c r="Y3285" i="1"/>
  <c r="Y3286" i="1"/>
  <c r="Y3287" i="1"/>
  <c r="Y3288" i="1"/>
  <c r="Y3289" i="1"/>
  <c r="Y3290" i="1"/>
  <c r="Y3291" i="1"/>
  <c r="Y3292" i="1"/>
  <c r="Y3293" i="1"/>
  <c r="Y3294" i="1"/>
  <c r="Y3295" i="1"/>
  <c r="Y3296" i="1"/>
  <c r="Y3297" i="1"/>
  <c r="Y3298" i="1"/>
  <c r="Y3299" i="1"/>
  <c r="Y3300" i="1"/>
  <c r="Y3301" i="1"/>
  <c r="Y3302" i="1"/>
  <c r="Y3303" i="1"/>
  <c r="Y3304" i="1"/>
  <c r="Y3305" i="1"/>
  <c r="Y3306" i="1"/>
  <c r="Y3307" i="1"/>
  <c r="Y3308" i="1"/>
  <c r="Y3309" i="1"/>
  <c r="Y3310" i="1"/>
  <c r="Y3311" i="1"/>
  <c r="Y3312" i="1"/>
  <c r="Y3313" i="1"/>
  <c r="Y3314" i="1"/>
  <c r="Y3315" i="1"/>
  <c r="Y3316" i="1"/>
  <c r="Y3317" i="1"/>
  <c r="Y3318" i="1"/>
  <c r="Y3319" i="1"/>
  <c r="Y3320" i="1"/>
  <c r="Y3321" i="1"/>
  <c r="Y3322" i="1"/>
  <c r="Y3323" i="1"/>
  <c r="Y3324" i="1"/>
  <c r="Y3325" i="1"/>
  <c r="Y3326" i="1"/>
  <c r="Y3327" i="1"/>
  <c r="Y3328" i="1"/>
  <c r="Y3329" i="1"/>
  <c r="Y3330" i="1"/>
  <c r="Y3331" i="1"/>
  <c r="Y3332" i="1"/>
  <c r="Y3333" i="1"/>
  <c r="Y3334" i="1"/>
  <c r="Y3335" i="1"/>
  <c r="Y3336" i="1"/>
  <c r="Y3337" i="1"/>
  <c r="Y3338" i="1"/>
  <c r="Y3339" i="1"/>
  <c r="Y3340" i="1"/>
  <c r="Y3341" i="1"/>
  <c r="Y3342" i="1"/>
  <c r="Y3343" i="1"/>
  <c r="Y3344" i="1"/>
  <c r="Y3345" i="1"/>
  <c r="Y3346" i="1"/>
  <c r="Y3347" i="1"/>
  <c r="Y3348" i="1"/>
  <c r="Y3349" i="1"/>
  <c r="Y3350" i="1"/>
  <c r="Y3351" i="1"/>
  <c r="Y3352" i="1"/>
  <c r="Y3353" i="1"/>
  <c r="Y3354" i="1"/>
  <c r="Y3355" i="1"/>
  <c r="Y3356" i="1"/>
  <c r="Y3357" i="1"/>
  <c r="Y3358" i="1"/>
  <c r="AA3361" i="1" s="1"/>
  <c r="Y3359" i="1"/>
  <c r="AA3362" i="1" s="1"/>
  <c r="Z2937" i="1" l="1"/>
  <c r="AA2870" i="1"/>
  <c r="AA2854" i="1"/>
  <c r="Z2846" i="1"/>
  <c r="AA2790" i="1"/>
  <c r="AA2751" i="1"/>
  <c r="AA2720" i="1"/>
  <c r="AA2351" i="1"/>
  <c r="AA2339" i="1"/>
  <c r="Z2327" i="1"/>
  <c r="AA1827" i="1"/>
  <c r="Z1806" i="1"/>
  <c r="Z1802" i="1"/>
  <c r="AA1749" i="1"/>
  <c r="AA1565" i="1"/>
  <c r="Z1266" i="1"/>
  <c r="Z1248" i="1"/>
  <c r="Z1204" i="1"/>
  <c r="Z1138" i="1"/>
  <c r="AA828" i="1"/>
  <c r="AA792" i="1"/>
  <c r="AA600" i="1"/>
  <c r="AA592" i="1"/>
  <c r="AA584" i="1"/>
  <c r="AA576" i="1"/>
  <c r="AA568" i="1"/>
  <c r="AA560" i="1"/>
  <c r="AA552" i="1"/>
  <c r="AA541" i="1"/>
  <c r="AA533" i="1"/>
  <c r="Z2873" i="1"/>
  <c r="Z2869" i="1"/>
  <c r="Z2865" i="1"/>
  <c r="Z2857" i="1"/>
  <c r="Z2793" i="1"/>
  <c r="Z2789" i="1"/>
  <c r="Z2785" i="1"/>
  <c r="Z2750" i="1"/>
  <c r="Z2743" i="1"/>
  <c r="AA2719" i="1"/>
  <c r="AA2545" i="1"/>
  <c r="Z2533" i="1"/>
  <c r="Z2515" i="1"/>
  <c r="Z2492" i="1"/>
  <c r="AA2480" i="1"/>
  <c r="Z2476" i="1"/>
  <c r="Z2464" i="1"/>
  <c r="AA528" i="1"/>
  <c r="Z139" i="1"/>
  <c r="AA107" i="1"/>
  <c r="Z95" i="1"/>
  <c r="AA68" i="1"/>
  <c r="AA56" i="1"/>
  <c r="Z10" i="1"/>
  <c r="AA2934" i="1"/>
  <c r="AA2822" i="1"/>
  <c r="Z2749" i="1"/>
  <c r="Z2745" i="1"/>
  <c r="Z2718" i="1"/>
  <c r="Z2684" i="1"/>
  <c r="Z2669" i="1"/>
  <c r="Z2665" i="1"/>
  <c r="Z2647" i="1"/>
  <c r="Z2643" i="1"/>
  <c r="Z2632" i="1"/>
  <c r="Z2581" i="1"/>
  <c r="AA2574" i="1"/>
  <c r="Z2552" i="1"/>
  <c r="Z2216" i="1"/>
  <c r="AA2212" i="1"/>
  <c r="AA2184" i="1"/>
  <c r="AA1920" i="1"/>
  <c r="AA1567" i="1"/>
  <c r="AA764" i="1"/>
  <c r="AA732" i="1"/>
  <c r="AA700" i="1"/>
  <c r="Z256" i="1"/>
  <c r="Z39" i="1"/>
  <c r="Z1429" i="1"/>
  <c r="AA1429" i="1"/>
  <c r="Z1798" i="1"/>
  <c r="Z1552" i="1"/>
  <c r="AA1237" i="1"/>
  <c r="AA11" i="1"/>
  <c r="Z11" i="1"/>
  <c r="Z2732" i="1"/>
  <c r="AA2732" i="1"/>
  <c r="Z1549" i="1"/>
  <c r="AA1549" i="1"/>
  <c r="Z3360" i="1"/>
  <c r="AA3360" i="1"/>
  <c r="AA2735" i="1"/>
  <c r="Z3078" i="1"/>
  <c r="AA3074" i="1"/>
  <c r="AA3066" i="1"/>
  <c r="Z3062" i="1"/>
  <c r="AA3058" i="1"/>
  <c r="Z3054" i="1"/>
  <c r="AA3050" i="1"/>
  <c r="AA2918" i="1"/>
  <c r="Z2910" i="1"/>
  <c r="Z2825" i="1"/>
  <c r="Z2821" i="1"/>
  <c r="Z2817" i="1"/>
  <c r="Z2548" i="1"/>
  <c r="Z1568" i="1"/>
  <c r="AA1269" i="1"/>
  <c r="AA1141" i="1"/>
  <c r="Z2716" i="1"/>
  <c r="Z2701" i="1"/>
  <c r="AA2544" i="1"/>
  <c r="Z2540" i="1"/>
  <c r="Z2491" i="1"/>
  <c r="AA2483" i="1"/>
  <c r="AA2424" i="1"/>
  <c r="AA2416" i="1"/>
  <c r="Z2412" i="1"/>
  <c r="Z2384" i="1"/>
  <c r="AA2380" i="1"/>
  <c r="AA2376" i="1"/>
  <c r="Z2372" i="1"/>
  <c r="Z2364" i="1"/>
  <c r="AA2360" i="1"/>
  <c r="Z2288" i="1"/>
  <c r="Z2284" i="1"/>
  <c r="Z2272" i="1"/>
  <c r="Z2268" i="1"/>
  <c r="Z2260" i="1"/>
  <c r="AA2252" i="1"/>
  <c r="AA2248" i="1"/>
  <c r="Z2244" i="1"/>
  <c r="AA2240" i="1"/>
  <c r="Z2232" i="1"/>
  <c r="Z2228" i="1"/>
  <c r="AA2220" i="1"/>
  <c r="Z2172" i="1"/>
  <c r="Z1951" i="1"/>
  <c r="Z1928" i="1"/>
  <c r="AA1819" i="1"/>
  <c r="AA1815" i="1"/>
  <c r="AA1801" i="1"/>
  <c r="Z1794" i="1"/>
  <c r="Z1790" i="1"/>
  <c r="Z1782" i="1"/>
  <c r="AA1771" i="1"/>
  <c r="AA1767" i="1"/>
  <c r="AA1753" i="1"/>
  <c r="AA1739" i="1"/>
  <c r="AA1735" i="1"/>
  <c r="AA1721" i="1"/>
  <c r="AA1707" i="1"/>
  <c r="Z1609" i="1"/>
  <c r="AA1605" i="1"/>
  <c r="AA1597" i="1"/>
  <c r="AA1545" i="1"/>
  <c r="Z1405" i="1"/>
  <c r="Z1378" i="1"/>
  <c r="Z1370" i="1"/>
  <c r="Z1362" i="1"/>
  <c r="Z1346" i="1"/>
  <c r="Z1338" i="1"/>
  <c r="AA1261" i="1"/>
  <c r="AA1229" i="1"/>
  <c r="AA1197" i="1"/>
  <c r="AA1165" i="1"/>
  <c r="Z799" i="1"/>
  <c r="Z773" i="1"/>
  <c r="Z769" i="1"/>
  <c r="Z741" i="1"/>
  <c r="Z737" i="1"/>
  <c r="Z709" i="1"/>
  <c r="Z705" i="1"/>
  <c r="AA536" i="1"/>
  <c r="Z384" i="1"/>
  <c r="AA372" i="1"/>
  <c r="Z368" i="1"/>
  <c r="Z364" i="1"/>
  <c r="Z352" i="1"/>
  <c r="Z348" i="1"/>
  <c r="AA244" i="1"/>
  <c r="Z240" i="1"/>
  <c r="Z236" i="1"/>
  <c r="AA196" i="1"/>
  <c r="AA126" i="1"/>
  <c r="AA59" i="1"/>
  <c r="AA55" i="1"/>
  <c r="Z51" i="1"/>
  <c r="Z2723" i="1"/>
  <c r="Z2709" i="1"/>
  <c r="AA2683" i="1"/>
  <c r="AA2609" i="1"/>
  <c r="AA2580" i="1"/>
  <c r="AA2565" i="1"/>
  <c r="Z3065" i="1"/>
  <c r="Z2929" i="1"/>
  <c r="Z2878" i="1"/>
  <c r="AA2754" i="1"/>
  <c r="Z2741" i="1"/>
  <c r="Z2686" i="1"/>
  <c r="Z2645" i="1"/>
  <c r="Z2593" i="1"/>
  <c r="Z2564" i="1"/>
  <c r="Z2535" i="1"/>
  <c r="AA2494" i="1"/>
  <c r="AA2478" i="1"/>
  <c r="Z2455" i="1"/>
  <c r="Z2387" i="1"/>
  <c r="AA2383" i="1"/>
  <c r="Z2359" i="1"/>
  <c r="AA2291" i="1"/>
  <c r="Z2235" i="1"/>
  <c r="Z2223" i="1"/>
  <c r="Z2040" i="1"/>
  <c r="AA2032" i="1"/>
  <c r="AA2024" i="1"/>
  <c r="Z1935" i="1"/>
  <c r="AA1912" i="1"/>
  <c r="Z1880" i="1"/>
  <c r="AA1872" i="1"/>
  <c r="Z1868" i="1"/>
  <c r="Z1864" i="1"/>
  <c r="Z1848" i="1"/>
  <c r="AA1840" i="1"/>
  <c r="Z1832" i="1"/>
  <c r="Z1822" i="1"/>
  <c r="AA1793" i="1"/>
  <c r="AA1785" i="1"/>
  <c r="AA1781" i="1"/>
  <c r="Z1774" i="1"/>
  <c r="Z1742" i="1"/>
  <c r="Z1738" i="1"/>
  <c r="Z1710" i="1"/>
  <c r="Z1706" i="1"/>
  <c r="Z1702" i="1"/>
  <c r="Z1600" i="1"/>
  <c r="AA1581" i="1"/>
  <c r="Z1557" i="1"/>
  <c r="Z1541" i="1"/>
  <c r="Z1533" i="1"/>
  <c r="Z1469" i="1"/>
  <c r="Z1458" i="1"/>
  <c r="Z1442" i="1"/>
  <c r="Z1434" i="1"/>
  <c r="Z1397" i="1"/>
  <c r="Z1373" i="1"/>
  <c r="Z1264" i="1"/>
  <c r="Z1260" i="1"/>
  <c r="Z1232" i="1"/>
  <c r="Z1228" i="1"/>
  <c r="Z1200" i="1"/>
  <c r="Z1196" i="1"/>
  <c r="Z1168" i="1"/>
  <c r="Z1164" i="1"/>
  <c r="Z1136" i="1"/>
  <c r="AA1129" i="1"/>
  <c r="Z865" i="1"/>
  <c r="Z861" i="1"/>
  <c r="Z857" i="1"/>
  <c r="Z853" i="1"/>
  <c r="Z841" i="1"/>
  <c r="AA802" i="1"/>
  <c r="AA500" i="1"/>
  <c r="AA493" i="1"/>
  <c r="Z336" i="1"/>
  <c r="AA82" i="1"/>
  <c r="AA66" i="1"/>
  <c r="AA62" i="1"/>
  <c r="Z2755" i="1"/>
  <c r="Z2705" i="1"/>
  <c r="AA2672" i="1"/>
  <c r="AA2503" i="1"/>
  <c r="Z3077" i="1"/>
  <c r="Z3069" i="1"/>
  <c r="Z3061" i="1"/>
  <c r="Z2933" i="1"/>
  <c r="Z2921" i="1"/>
  <c r="AA2886" i="1"/>
  <c r="Z2758" i="1"/>
  <c r="Z2737" i="1"/>
  <c r="Z2730" i="1"/>
  <c r="Z2694" i="1"/>
  <c r="AA2690" i="1"/>
  <c r="AA2649" i="1"/>
  <c r="Z2641" i="1"/>
  <c r="Z2620" i="1"/>
  <c r="Z2608" i="1"/>
  <c r="Z2597" i="1"/>
  <c r="Z3142" i="1"/>
  <c r="AA3138" i="1"/>
  <c r="AA3130" i="1"/>
  <c r="Z3126" i="1"/>
  <c r="AA3122" i="1"/>
  <c r="Z3118" i="1"/>
  <c r="Z3014" i="1"/>
  <c r="AA3010" i="1"/>
  <c r="AA3002" i="1"/>
  <c r="Z2998" i="1"/>
  <c r="AA2994" i="1"/>
  <c r="AA2938" i="1"/>
  <c r="Z2901" i="1"/>
  <c r="Z2897" i="1"/>
  <c r="Z2889" i="1"/>
  <c r="Z2837" i="1"/>
  <c r="Z2833" i="1"/>
  <c r="Z2805" i="1"/>
  <c r="Z2801" i="1"/>
  <c r="Z2773" i="1"/>
  <c r="Z2769" i="1"/>
  <c r="Z2761" i="1"/>
  <c r="Z2746" i="1"/>
  <c r="AA2674" i="1"/>
  <c r="Z2659" i="1"/>
  <c r="AA2655" i="1"/>
  <c r="Z2648" i="1"/>
  <c r="AA2627" i="1"/>
  <c r="Z2596" i="1"/>
  <c r="AA2538" i="1"/>
  <c r="AA2509" i="1"/>
  <c r="AA2501" i="1"/>
  <c r="AA2497" i="1"/>
  <c r="AA2481" i="1"/>
  <c r="Z2348" i="1"/>
  <c r="AA2336" i="1"/>
  <c r="Z2328" i="1"/>
  <c r="Z2324" i="1"/>
  <c r="Z2320" i="1"/>
  <c r="AA2316" i="1"/>
  <c r="AA2312" i="1"/>
  <c r="Z2308" i="1"/>
  <c r="Z2300" i="1"/>
  <c r="AA2123" i="1"/>
  <c r="AA2075" i="1"/>
  <c r="Z2008" i="1"/>
  <c r="AA1996" i="1"/>
  <c r="Z1976" i="1"/>
  <c r="AA1968" i="1"/>
  <c r="Z1960" i="1"/>
  <c r="Z1919" i="1"/>
  <c r="Z1911" i="1"/>
  <c r="Z1903" i="1"/>
  <c r="Z1895" i="1"/>
  <c r="AA1817" i="1"/>
  <c r="AA1803" i="1"/>
  <c r="AA1799" i="1"/>
  <c r="AA1779" i="1"/>
  <c r="AA1773" i="1"/>
  <c r="AA1769" i="1"/>
  <c r="AA1755" i="1"/>
  <c r="AA1751" i="1"/>
  <c r="AA1741" i="1"/>
  <c r="AA1737" i="1"/>
  <c r="AA1723" i="1"/>
  <c r="AA1719" i="1"/>
  <c r="AA1709" i="1"/>
  <c r="AA1701" i="1"/>
  <c r="AA1697" i="1"/>
  <c r="Z1690" i="1"/>
  <c r="Z1658" i="1"/>
  <c r="AA1607" i="1"/>
  <c r="AA1599" i="1"/>
  <c r="Z1584" i="1"/>
  <c r="Z1569" i="1"/>
  <c r="Z1506" i="1"/>
  <c r="Z1498" i="1"/>
  <c r="Z1461" i="1"/>
  <c r="Z1314" i="1"/>
  <c r="Z1298" i="1"/>
  <c r="Z1282" i="1"/>
  <c r="Z1274" i="1"/>
  <c r="AA1245" i="1"/>
  <c r="AA1213" i="1"/>
  <c r="AA1181" i="1"/>
  <c r="AA1149" i="1"/>
  <c r="Z785" i="1"/>
  <c r="Z757" i="1"/>
  <c r="Z753" i="1"/>
  <c r="Z725" i="1"/>
  <c r="Z721" i="1"/>
  <c r="Z693" i="1"/>
  <c r="Z689" i="1"/>
  <c r="AA613" i="1"/>
  <c r="AA609" i="1"/>
  <c r="AA605" i="1"/>
  <c r="AA601" i="1"/>
  <c r="AA577" i="1"/>
  <c r="AA573" i="1"/>
  <c r="AA569" i="1"/>
  <c r="AA561" i="1"/>
  <c r="AA553" i="1"/>
  <c r="AA549" i="1"/>
  <c r="Z496" i="1"/>
  <c r="AA468" i="1"/>
  <c r="Z212" i="1"/>
  <c r="Z183" i="1"/>
  <c r="Z159" i="1"/>
  <c r="Z147" i="1"/>
  <c r="Z143" i="1"/>
  <c r="AA139" i="1"/>
  <c r="AA120" i="1"/>
  <c r="AA116" i="1"/>
  <c r="Z35" i="1"/>
  <c r="Z31" i="1"/>
  <c r="AA19" i="1"/>
  <c r="Z3350" i="1"/>
  <c r="Z3338" i="1"/>
  <c r="Z3326" i="1"/>
  <c r="Z3314" i="1"/>
  <c r="Z3302" i="1"/>
  <c r="Z3290" i="1"/>
  <c r="Z3278" i="1"/>
  <c r="Z3266" i="1"/>
  <c r="Z3250" i="1"/>
  <c r="Z3238" i="1"/>
  <c r="Z3226" i="1"/>
  <c r="Z3210" i="1"/>
  <c r="Z3198" i="1"/>
  <c r="Z3186" i="1"/>
  <c r="Z3174" i="1"/>
  <c r="Z3158" i="1"/>
  <c r="AA3098" i="1"/>
  <c r="Z3086" i="1"/>
  <c r="AA3034" i="1"/>
  <c r="Z3022" i="1"/>
  <c r="Z2966" i="1"/>
  <c r="Z2885" i="1"/>
  <c r="Z3101" i="1"/>
  <c r="Z3097" i="1"/>
  <c r="Z3093" i="1"/>
  <c r="Z3037" i="1"/>
  <c r="Z3033" i="1"/>
  <c r="Z3029" i="1"/>
  <c r="Z2973" i="1"/>
  <c r="Z2969" i="1"/>
  <c r="Z2965" i="1"/>
  <c r="Z2926" i="1"/>
  <c r="Z2894" i="1"/>
  <c r="Z2862" i="1"/>
  <c r="Z2726" i="1"/>
  <c r="AA2554" i="1"/>
  <c r="Z2423" i="1"/>
  <c r="AA2415" i="1"/>
  <c r="Z2259" i="1"/>
  <c r="AA2171" i="1"/>
  <c r="Z2171" i="1"/>
  <c r="AA2168" i="1"/>
  <c r="Z1818" i="1"/>
  <c r="AA1789" i="1"/>
  <c r="AA1757" i="1"/>
  <c r="AA1725" i="1"/>
  <c r="AA1699" i="1"/>
  <c r="Z1593" i="1"/>
  <c r="Z791" i="1"/>
  <c r="Z356" i="1"/>
  <c r="AA356" i="1"/>
  <c r="Z3362" i="1"/>
  <c r="AA2692" i="1"/>
  <c r="Z2692" i="1"/>
  <c r="Z3342" i="1"/>
  <c r="Z3334" i="1"/>
  <c r="Z3322" i="1"/>
  <c r="Z3310" i="1"/>
  <c r="Z3298" i="1"/>
  <c r="Z3282" i="1"/>
  <c r="Z3270" i="1"/>
  <c r="Z3258" i="1"/>
  <c r="Z3246" i="1"/>
  <c r="Z3234" i="1"/>
  <c r="Z3222" i="1"/>
  <c r="Z3214" i="1"/>
  <c r="Z3206" i="1"/>
  <c r="Z3194" i="1"/>
  <c r="Z3182" i="1"/>
  <c r="Z3170" i="1"/>
  <c r="Z3162" i="1"/>
  <c r="AA3146" i="1"/>
  <c r="AA3090" i="1"/>
  <c r="AA3026" i="1"/>
  <c r="Z2962" i="1"/>
  <c r="Z2917" i="1"/>
  <c r="Z2881" i="1"/>
  <c r="Z2849" i="1"/>
  <c r="Z2479" i="1"/>
  <c r="Z2420" i="1"/>
  <c r="AA2420" i="1"/>
  <c r="Z2256" i="1"/>
  <c r="AA2256" i="1"/>
  <c r="Z2236" i="1"/>
  <c r="AA1805" i="1"/>
  <c r="Z1754" i="1"/>
  <c r="AA3114" i="1"/>
  <c r="Z2990" i="1"/>
  <c r="AA2986" i="1"/>
  <c r="AA2942" i="1"/>
  <c r="AA2681" i="1"/>
  <c r="Z2681" i="1"/>
  <c r="AA2607" i="1"/>
  <c r="Z2607" i="1"/>
  <c r="AA1821" i="1"/>
  <c r="Z1770" i="1"/>
  <c r="Z1365" i="1"/>
  <c r="AA1365" i="1"/>
  <c r="Z794" i="1"/>
  <c r="Z772" i="1"/>
  <c r="AA772" i="1"/>
  <c r="Z740" i="1"/>
  <c r="AA740" i="1"/>
  <c r="Z708" i="1"/>
  <c r="AA708" i="1"/>
  <c r="Z3346" i="1"/>
  <c r="Z3330" i="1"/>
  <c r="Z3318" i="1"/>
  <c r="Z3306" i="1"/>
  <c r="Z3294" i="1"/>
  <c r="Z3286" i="1"/>
  <c r="Z3274" i="1"/>
  <c r="Z3262" i="1"/>
  <c r="Z3254" i="1"/>
  <c r="Z3242" i="1"/>
  <c r="Z3230" i="1"/>
  <c r="Z3218" i="1"/>
  <c r="Z3202" i="1"/>
  <c r="Z3190" i="1"/>
  <c r="Z3178" i="1"/>
  <c r="Z3166" i="1"/>
  <c r="Z3154" i="1"/>
  <c r="Z3094" i="1"/>
  <c r="AA3082" i="1"/>
  <c r="Z3030" i="1"/>
  <c r="AA3018" i="1"/>
  <c r="Z2958" i="1"/>
  <c r="Z2913" i="1"/>
  <c r="Z2853" i="1"/>
  <c r="Z2388" i="1"/>
  <c r="Z1786" i="1"/>
  <c r="Z1722" i="1"/>
  <c r="Z1610" i="1"/>
  <c r="AA1583" i="1"/>
  <c r="Z1301" i="1"/>
  <c r="AA1301" i="1"/>
  <c r="Z1244" i="1"/>
  <c r="Z1212" i="1"/>
  <c r="Z1180" i="1"/>
  <c r="Z1148" i="1"/>
  <c r="Z788" i="1"/>
  <c r="AA788" i="1"/>
  <c r="Z756" i="1"/>
  <c r="AA756" i="1"/>
  <c r="Z724" i="1"/>
  <c r="AA724" i="1"/>
  <c r="Z692" i="1"/>
  <c r="AA692" i="1"/>
  <c r="AA537" i="1"/>
  <c r="Z420" i="1"/>
  <c r="AA420" i="1"/>
  <c r="AA292" i="1"/>
  <c r="Z3361" i="1"/>
  <c r="AA2758" i="1"/>
  <c r="Z2728" i="1"/>
  <c r="Z2727" i="1"/>
  <c r="AA2419" i="1"/>
  <c r="Z2416" i="1"/>
  <c r="Z2360" i="1"/>
  <c r="Z2207" i="1"/>
  <c r="Z2180" i="1"/>
  <c r="AA2167" i="1"/>
  <c r="Z2143" i="1"/>
  <c r="AA1864" i="1"/>
  <c r="AA1704" i="1"/>
  <c r="AA1700" i="1"/>
  <c r="Z1306" i="1"/>
  <c r="Z2814" i="1"/>
  <c r="Z2782" i="1"/>
  <c r="Z2695" i="1"/>
  <c r="Z2675" i="1"/>
  <c r="AA2567" i="1"/>
  <c r="AA2476" i="1"/>
  <c r="AA2412" i="1"/>
  <c r="AA2287" i="1"/>
  <c r="AA2008" i="1"/>
  <c r="Z1992" i="1"/>
  <c r="Z1943" i="1"/>
  <c r="AA1689" i="1"/>
  <c r="AA1685" i="1"/>
  <c r="AA1681" i="1"/>
  <c r="AA1677" i="1"/>
  <c r="AA1673" i="1"/>
  <c r="AA1669" i="1"/>
  <c r="AA1665" i="1"/>
  <c r="AA1657" i="1"/>
  <c r="AA1653" i="1"/>
  <c r="AA1649" i="1"/>
  <c r="AA1645" i="1"/>
  <c r="AA1641" i="1"/>
  <c r="AA1637" i="1"/>
  <c r="AA1633" i="1"/>
  <c r="AA1629" i="1"/>
  <c r="AA1625" i="1"/>
  <c r="AA1621" i="1"/>
  <c r="Z1548" i="1"/>
  <c r="Z1542" i="1"/>
  <c r="AA1267" i="1"/>
  <c r="AA1251" i="1"/>
  <c r="AA1235" i="1"/>
  <c r="AA1219" i="1"/>
  <c r="AA1203" i="1"/>
  <c r="AA1187" i="1"/>
  <c r="AA1171" i="1"/>
  <c r="AA1155" i="1"/>
  <c r="AA1139" i="1"/>
  <c r="AA532" i="1"/>
  <c r="Z480" i="1"/>
  <c r="Z476" i="1"/>
  <c r="AA404" i="1"/>
  <c r="AA308" i="1"/>
  <c r="Z304" i="1"/>
  <c r="Z300" i="1"/>
  <c r="Z193" i="1"/>
  <c r="AA123" i="1"/>
  <c r="AA119" i="1"/>
  <c r="Z115" i="1"/>
  <c r="AA58" i="1"/>
  <c r="AA52" i="1"/>
  <c r="Z2830" i="1"/>
  <c r="Z2798" i="1"/>
  <c r="Z2766" i="1"/>
  <c r="Z2753" i="1"/>
  <c r="Z2740" i="1"/>
  <c r="AA2736" i="1"/>
  <c r="AA2725" i="1"/>
  <c r="AA2715" i="1"/>
  <c r="Z2708" i="1"/>
  <c r="AA2704" i="1"/>
  <c r="Z2691" i="1"/>
  <c r="AA2687" i="1"/>
  <c r="AA2662" i="1"/>
  <c r="AA2660" i="1"/>
  <c r="AA2642" i="1"/>
  <c r="AA2635" i="1"/>
  <c r="AA2617" i="1"/>
  <c r="Z2606" i="1"/>
  <c r="AA2572" i="1"/>
  <c r="Z2539" i="1"/>
  <c r="AA2511" i="1"/>
  <c r="AA2489" i="1"/>
  <c r="AA2467" i="1"/>
  <c r="Z2448" i="1"/>
  <c r="AA2440" i="1"/>
  <c r="Z2436" i="1"/>
  <c r="Z2424" i="1"/>
  <c r="Z2419" i="1"/>
  <c r="AA2403" i="1"/>
  <c r="AA2384" i="1"/>
  <c r="Z2352" i="1"/>
  <c r="AA2348" i="1"/>
  <c r="AA2288" i="1"/>
  <c r="AA2255" i="1"/>
  <c r="AA2243" i="1"/>
  <c r="Z2239" i="1"/>
  <c r="AA2232" i="1"/>
  <c r="Z2192" i="1"/>
  <c r="Z2164" i="1"/>
  <c r="Z2148" i="1"/>
  <c r="AA2144" i="1"/>
  <c r="Z2140" i="1"/>
  <c r="Z2136" i="1"/>
  <c r="Z2132" i="1"/>
  <c r="Z2100" i="1"/>
  <c r="AA2092" i="1"/>
  <c r="AA2084" i="1"/>
  <c r="AA2080" i="1"/>
  <c r="Z2056" i="1"/>
  <c r="AA2052" i="1"/>
  <c r="Z2044" i="1"/>
  <c r="AA2040" i="1"/>
  <c r="Z2007" i="1"/>
  <c r="Z1991" i="1"/>
  <c r="Z1944" i="1"/>
  <c r="Z1927" i="1"/>
  <c r="Z1912" i="1"/>
  <c r="AA1705" i="1"/>
  <c r="AA1695" i="1"/>
  <c r="AA1688" i="1"/>
  <c r="AA1684" i="1"/>
  <c r="AA1680" i="1"/>
  <c r="AA1676" i="1"/>
  <c r="AA1672" i="1"/>
  <c r="AA1668" i="1"/>
  <c r="AA1664" i="1"/>
  <c r="AA1660" i="1"/>
  <c r="AA1656" i="1"/>
  <c r="AA1652" i="1"/>
  <c r="AA1648" i="1"/>
  <c r="AA1644" i="1"/>
  <c r="AA1640" i="1"/>
  <c r="AA1636" i="1"/>
  <c r="AA1632" i="1"/>
  <c r="AA1628" i="1"/>
  <c r="AA1624" i="1"/>
  <c r="AA1620" i="1"/>
  <c r="Z1586" i="1"/>
  <c r="AA1579" i="1"/>
  <c r="Z1565" i="1"/>
  <c r="Z1538" i="1"/>
  <c r="Z1530" i="1"/>
  <c r="Z1474" i="1"/>
  <c r="Z1466" i="1"/>
  <c r="Z1410" i="1"/>
  <c r="Z1402" i="1"/>
  <c r="Z1394" i="1"/>
  <c r="Z1349" i="1"/>
  <c r="Z1341" i="1"/>
  <c r="Z1285" i="1"/>
  <c r="Z1277" i="1"/>
  <c r="AA1128" i="1"/>
  <c r="AA1124" i="1"/>
  <c r="AA1120" i="1"/>
  <c r="AA1116" i="1"/>
  <c r="AA1112" i="1"/>
  <c r="AA1108" i="1"/>
  <c r="AA1104" i="1"/>
  <c r="AA1100" i="1"/>
  <c r="AA1096" i="1"/>
  <c r="AA1092" i="1"/>
  <c r="AA1088" i="1"/>
  <c r="AA1084" i="1"/>
  <c r="AA1080" i="1"/>
  <c r="AA1076" i="1"/>
  <c r="AA1072" i="1"/>
  <c r="AA1068" i="1"/>
  <c r="AA1064" i="1"/>
  <c r="AA1060" i="1"/>
  <c r="AA1056" i="1"/>
  <c r="AA1052" i="1"/>
  <c r="AA1048" i="1"/>
  <c r="AA1044" i="1"/>
  <c r="AA1040" i="1"/>
  <c r="AA1036" i="1"/>
  <c r="AA1032" i="1"/>
  <c r="AA1028" i="1"/>
  <c r="AA1024" i="1"/>
  <c r="AA680" i="1"/>
  <c r="Z676" i="1"/>
  <c r="AA672" i="1"/>
  <c r="Z668" i="1"/>
  <c r="AA664" i="1"/>
  <c r="Z660" i="1"/>
  <c r="AA656" i="1"/>
  <c r="Z652" i="1"/>
  <c r="AA648" i="1"/>
  <c r="Z644" i="1"/>
  <c r="AA640" i="1"/>
  <c r="Z636" i="1"/>
  <c r="AA632" i="1"/>
  <c r="Z628" i="1"/>
  <c r="AA624" i="1"/>
  <c r="Z620" i="1"/>
  <c r="AA616" i="1"/>
  <c r="Z612" i="1"/>
  <c r="AA593" i="1"/>
  <c r="AA585" i="1"/>
  <c r="AA581" i="1"/>
  <c r="Z536" i="1"/>
  <c r="AA509" i="1"/>
  <c r="Z288" i="1"/>
  <c r="Z284" i="1"/>
  <c r="AA276" i="1"/>
  <c r="Z213" i="1"/>
  <c r="Z180" i="1"/>
  <c r="AA168" i="1"/>
  <c r="AA164" i="1"/>
  <c r="AA98" i="1"/>
  <c r="AA94" i="1"/>
  <c r="Z59" i="1"/>
  <c r="Z2906" i="1"/>
  <c r="AA2906" i="1"/>
  <c r="Z2794" i="1"/>
  <c r="AA2794" i="1"/>
  <c r="AA2543" i="1"/>
  <c r="Z2543" i="1"/>
  <c r="Z2072" i="1"/>
  <c r="AA2962" i="1"/>
  <c r="AA2926" i="1"/>
  <c r="AA2910" i="1"/>
  <c r="AA2894" i="1"/>
  <c r="AA2878" i="1"/>
  <c r="AA2862" i="1"/>
  <c r="AA2846" i="1"/>
  <c r="AA2830" i="1"/>
  <c r="AA2814" i="1"/>
  <c r="AA2798" i="1"/>
  <c r="AA2782" i="1"/>
  <c r="AA2766" i="1"/>
  <c r="AA2731" i="1"/>
  <c r="AA2726" i="1"/>
  <c r="Z2724" i="1"/>
  <c r="AA2722" i="1"/>
  <c r="AA2392" i="1"/>
  <c r="Z2392" i="1"/>
  <c r="Z2954" i="1"/>
  <c r="AA2954" i="1"/>
  <c r="Z2922" i="1"/>
  <c r="AA2922" i="1"/>
  <c r="Z2842" i="1"/>
  <c r="AA2842" i="1"/>
  <c r="Z2826" i="1"/>
  <c r="AA2826" i="1"/>
  <c r="AA2112" i="1"/>
  <c r="Z2112" i="1"/>
  <c r="Z2104" i="1"/>
  <c r="AA2104" i="1"/>
  <c r="Z1413" i="1"/>
  <c r="AA1413" i="1"/>
  <c r="Z805" i="1"/>
  <c r="AA805" i="1"/>
  <c r="Z752" i="1"/>
  <c r="AA752" i="1"/>
  <c r="Z720" i="1"/>
  <c r="AA720" i="1"/>
  <c r="AA167" i="1"/>
  <c r="Z167" i="1"/>
  <c r="Z3353" i="1"/>
  <c r="Z3349" i="1"/>
  <c r="Z3345" i="1"/>
  <c r="Z3341" i="1"/>
  <c r="Z3337" i="1"/>
  <c r="Z3333" i="1"/>
  <c r="Z3329" i="1"/>
  <c r="Z3325" i="1"/>
  <c r="Z3321" i="1"/>
  <c r="Z3317" i="1"/>
  <c r="Z3313" i="1"/>
  <c r="Z3309" i="1"/>
  <c r="Z3305" i="1"/>
  <c r="Z3301" i="1"/>
  <c r="Z3297" i="1"/>
  <c r="Z3293" i="1"/>
  <c r="Z3289" i="1"/>
  <c r="Z3285" i="1"/>
  <c r="Z3149" i="1"/>
  <c r="Z3145" i="1"/>
  <c r="Z3117" i="1"/>
  <c r="Z3113" i="1"/>
  <c r="Z3085" i="1"/>
  <c r="Z3081" i="1"/>
  <c r="Z3053" i="1"/>
  <c r="Z3049" i="1"/>
  <c r="Z3021" i="1"/>
  <c r="Z3017" i="1"/>
  <c r="Z2989" i="1"/>
  <c r="Z2985" i="1"/>
  <c r="Z2957" i="1"/>
  <c r="Z2953" i="1"/>
  <c r="Z2938" i="1"/>
  <c r="Z2925" i="1"/>
  <c r="Z2909" i="1"/>
  <c r="Z2893" i="1"/>
  <c r="Z2877" i="1"/>
  <c r="Z2861" i="1"/>
  <c r="Z2845" i="1"/>
  <c r="Z2829" i="1"/>
  <c r="Z2813" i="1"/>
  <c r="Z2797" i="1"/>
  <c r="Z2781" i="1"/>
  <c r="Z2765" i="1"/>
  <c r="Z2739" i="1"/>
  <c r="Z2729" i="1"/>
  <c r="Z2721" i="1"/>
  <c r="Z2700" i="1"/>
  <c r="AA2700" i="1"/>
  <c r="AA2667" i="1"/>
  <c r="Z2654" i="1"/>
  <c r="AA2633" i="1"/>
  <c r="Z2633" i="1"/>
  <c r="AA2623" i="1"/>
  <c r="Z2619" i="1"/>
  <c r="AA2601" i="1"/>
  <c r="Z2604" i="1"/>
  <c r="AA2368" i="1"/>
  <c r="Z2368" i="1"/>
  <c r="AA2264" i="1"/>
  <c r="Z2264" i="1"/>
  <c r="AA2139" i="1"/>
  <c r="Z2982" i="1"/>
  <c r="Z2950" i="1"/>
  <c r="Z2890" i="1"/>
  <c r="AA2890" i="1"/>
  <c r="Z2874" i="1"/>
  <c r="AA2874" i="1"/>
  <c r="Z2858" i="1"/>
  <c r="AA2858" i="1"/>
  <c r="Z2810" i="1"/>
  <c r="AA2810" i="1"/>
  <c r="Z2778" i="1"/>
  <c r="AA2778" i="1"/>
  <c r="Z2762" i="1"/>
  <c r="AA2762" i="1"/>
  <c r="Z2664" i="1"/>
  <c r="AA2658" i="1"/>
  <c r="AA2559" i="1"/>
  <c r="Z2432" i="1"/>
  <c r="AA2432" i="1"/>
  <c r="AA2000" i="1"/>
  <c r="Z2000" i="1"/>
  <c r="AA1703" i="1"/>
  <c r="Z1537" i="1"/>
  <c r="AA1537" i="1"/>
  <c r="Z1477" i="1"/>
  <c r="AA1477" i="1"/>
  <c r="Z784" i="1"/>
  <c r="AA784" i="1"/>
  <c r="Z768" i="1"/>
  <c r="AA768" i="1"/>
  <c r="Z736" i="1"/>
  <c r="AA736" i="1"/>
  <c r="Z704" i="1"/>
  <c r="AA704" i="1"/>
  <c r="AA608" i="1"/>
  <c r="Z404" i="1"/>
  <c r="Z260" i="1"/>
  <c r="AA260" i="1"/>
  <c r="Z3134" i="1"/>
  <c r="Z3102" i="1"/>
  <c r="Z3070" i="1"/>
  <c r="Z3038" i="1"/>
  <c r="Z3006" i="1"/>
  <c r="Z2974" i="1"/>
  <c r="Z2970" i="1"/>
  <c r="AA2970" i="1"/>
  <c r="Z2946" i="1"/>
  <c r="Z2934" i="1"/>
  <c r="Z2930" i="1"/>
  <c r="AA2930" i="1"/>
  <c r="Z2918" i="1"/>
  <c r="Z2914" i="1"/>
  <c r="AA2914" i="1"/>
  <c r="Z2902" i="1"/>
  <c r="Z2898" i="1"/>
  <c r="AA2898" i="1"/>
  <c r="Z2886" i="1"/>
  <c r="Z2882" i="1"/>
  <c r="AA2882" i="1"/>
  <c r="Z2870" i="1"/>
  <c r="Z2866" i="1"/>
  <c r="AA2866" i="1"/>
  <c r="Z2854" i="1"/>
  <c r="Z2850" i="1"/>
  <c r="AA2850" i="1"/>
  <c r="Z2838" i="1"/>
  <c r="Z2834" i="1"/>
  <c r="AA2834" i="1"/>
  <c r="Z2822" i="1"/>
  <c r="Z2818" i="1"/>
  <c r="AA2818" i="1"/>
  <c r="Z2806" i="1"/>
  <c r="Z2802" i="1"/>
  <c r="AA2802" i="1"/>
  <c r="Z2790" i="1"/>
  <c r="Z2786" i="1"/>
  <c r="AA2786" i="1"/>
  <c r="Z2774" i="1"/>
  <c r="Z2770" i="1"/>
  <c r="AA2770" i="1"/>
  <c r="AA2713" i="1"/>
  <c r="Z2713" i="1"/>
  <c r="AA2693" i="1"/>
  <c r="Z2677" i="1"/>
  <c r="Z2673" i="1"/>
  <c r="Z2666" i="1"/>
  <c r="Z2636" i="1"/>
  <c r="AA2636" i="1"/>
  <c r="AA2626" i="1"/>
  <c r="Z2622" i="1"/>
  <c r="Z2603" i="1"/>
  <c r="Z2537" i="1"/>
  <c r="Z2304" i="1"/>
  <c r="AA2304" i="1"/>
  <c r="AA2400" i="1"/>
  <c r="Z2400" i="1"/>
  <c r="AA2371" i="1"/>
  <c r="AA2136" i="1"/>
  <c r="AA2685" i="1"/>
  <c r="AA2679" i="1"/>
  <c r="AA2653" i="1"/>
  <c r="AA2647" i="1"/>
  <c r="Z2629" i="1"/>
  <c r="Z2625" i="1"/>
  <c r="AA2611" i="1"/>
  <c r="Z2599" i="1"/>
  <c r="Z2451" i="1"/>
  <c r="AA2448" i="1"/>
  <c r="Z2431" i="1"/>
  <c r="Z2391" i="1"/>
  <c r="Z2323" i="1"/>
  <c r="AA2320" i="1"/>
  <c r="Z2303" i="1"/>
  <c r="Z2263" i="1"/>
  <c r="AA2183" i="1"/>
  <c r="AA2107" i="1"/>
  <c r="Z2107" i="1"/>
  <c r="Z2095" i="1"/>
  <c r="Z2087" i="1"/>
  <c r="AA1928" i="1"/>
  <c r="Z3281" i="1"/>
  <c r="Z3277" i="1"/>
  <c r="Z3273" i="1"/>
  <c r="Z3269" i="1"/>
  <c r="Z3265" i="1"/>
  <c r="Z3261" i="1"/>
  <c r="Z3257" i="1"/>
  <c r="Z3253" i="1"/>
  <c r="Z3249" i="1"/>
  <c r="Z3245" i="1"/>
  <c r="Z3241" i="1"/>
  <c r="Z3237" i="1"/>
  <c r="Z3233" i="1"/>
  <c r="Z3229" i="1"/>
  <c r="Z3225" i="1"/>
  <c r="Z3221" i="1"/>
  <c r="Z3217" i="1"/>
  <c r="Z3213" i="1"/>
  <c r="Z3209" i="1"/>
  <c r="Z3205" i="1"/>
  <c r="Z3201" i="1"/>
  <c r="Z3197" i="1"/>
  <c r="Z3193" i="1"/>
  <c r="Z3189" i="1"/>
  <c r="Z3185" i="1"/>
  <c r="Z3181" i="1"/>
  <c r="Z3177" i="1"/>
  <c r="Z3173" i="1"/>
  <c r="Z3169" i="1"/>
  <c r="Z3165" i="1"/>
  <c r="Z3161" i="1"/>
  <c r="Z3157" i="1"/>
  <c r="Z3153" i="1"/>
  <c r="Z3137" i="1"/>
  <c r="Z3121" i="1"/>
  <c r="Z3105" i="1"/>
  <c r="Z3089" i="1"/>
  <c r="Z3073" i="1"/>
  <c r="Z3057" i="1"/>
  <c r="Z3041" i="1"/>
  <c r="Z3025" i="1"/>
  <c r="Z3009" i="1"/>
  <c r="Z2993" i="1"/>
  <c r="Z2977" i="1"/>
  <c r="Z2961" i="1"/>
  <c r="Z2757" i="1"/>
  <c r="AA2738" i="1"/>
  <c r="Z2707" i="1"/>
  <c r="AA2703" i="1"/>
  <c r="AA2688" i="1"/>
  <c r="AA2678" i="1"/>
  <c r="Z2668" i="1"/>
  <c r="AA2656" i="1"/>
  <c r="AA2646" i="1"/>
  <c r="AA2639" i="1"/>
  <c r="AA2594" i="1"/>
  <c r="Z2541" i="1"/>
  <c r="AA2533" i="1"/>
  <c r="Z2529" i="1"/>
  <c r="AA2530" i="1"/>
  <c r="AA2495" i="1"/>
  <c r="AA2451" i="1"/>
  <c r="AA2356" i="1"/>
  <c r="Z2336" i="1"/>
  <c r="AA2323" i="1"/>
  <c r="Z2292" i="1"/>
  <c r="Z2240" i="1"/>
  <c r="AA2231" i="1"/>
  <c r="AA2208" i="1"/>
  <c r="Z2204" i="1"/>
  <c r="Z2200" i="1"/>
  <c r="AA2059" i="1"/>
  <c r="Z1573" i="1"/>
  <c r="AA1573" i="1"/>
  <c r="Z2560" i="1"/>
  <c r="AA2456" i="1"/>
  <c r="AA2435" i="1"/>
  <c r="AA2387" i="1"/>
  <c r="Z2367" i="1"/>
  <c r="AA2355" i="1"/>
  <c r="AA2328" i="1"/>
  <c r="AA2319" i="1"/>
  <c r="AA2307" i="1"/>
  <c r="AA2284" i="1"/>
  <c r="AA2259" i="1"/>
  <c r="AA2235" i="1"/>
  <c r="AA2180" i="1"/>
  <c r="AA2164" i="1"/>
  <c r="AA2055" i="1"/>
  <c r="AA2004" i="1"/>
  <c r="AA1952" i="1"/>
  <c r="AA1948" i="1"/>
  <c r="AA1932" i="1"/>
  <c r="AA1916" i="1"/>
  <c r="AA1856" i="1"/>
  <c r="Z1852" i="1"/>
  <c r="AA1848" i="1"/>
  <c r="AA1824" i="1"/>
  <c r="AA1816" i="1"/>
  <c r="Z1808" i="1"/>
  <c r="Z1800" i="1"/>
  <c r="Z1792" i="1"/>
  <c r="Z1784" i="1"/>
  <c r="Z1776" i="1"/>
  <c r="Z1768" i="1"/>
  <c r="Z1760" i="1"/>
  <c r="Z1752" i="1"/>
  <c r="AA1744" i="1"/>
  <c r="AA1736" i="1"/>
  <c r="AA1728" i="1"/>
  <c r="AA1720" i="1"/>
  <c r="AA1712" i="1"/>
  <c r="Z1698" i="1"/>
  <c r="AA1661" i="1"/>
  <c r="Z1576" i="1"/>
  <c r="Z1570" i="1"/>
  <c r="Z1566" i="1"/>
  <c r="Z1561" i="1"/>
  <c r="Z1540" i="1"/>
  <c r="Z1482" i="1"/>
  <c r="Z1418" i="1"/>
  <c r="Z1354" i="1"/>
  <c r="Z1290" i="1"/>
  <c r="AA1270" i="1"/>
  <c r="Z1270" i="1"/>
  <c r="Z1254" i="1"/>
  <c r="Z1238" i="1"/>
  <c r="Z1222" i="1"/>
  <c r="Z1206" i="1"/>
  <c r="Z1190" i="1"/>
  <c r="Z1174" i="1"/>
  <c r="Z1158" i="1"/>
  <c r="Z1142" i="1"/>
  <c r="AA2128" i="1"/>
  <c r="AA2120" i="1"/>
  <c r="Z2116" i="1"/>
  <c r="AA2103" i="1"/>
  <c r="Z2079" i="1"/>
  <c r="Z2064" i="1"/>
  <c r="AA2056" i="1"/>
  <c r="AA2016" i="1"/>
  <c r="AA2012" i="1"/>
  <c r="Z1999" i="1"/>
  <c r="AA1992" i="1"/>
  <c r="AA1988" i="1"/>
  <c r="AA1984" i="1"/>
  <c r="Z1980" i="1"/>
  <c r="AA1976" i="1"/>
  <c r="AA1940" i="1"/>
  <c r="AA1924" i="1"/>
  <c r="AA1908" i="1"/>
  <c r="AA1904" i="1"/>
  <c r="AA1900" i="1"/>
  <c r="Z1896" i="1"/>
  <c r="AA1892" i="1"/>
  <c r="AA1888" i="1"/>
  <c r="Z1884" i="1"/>
  <c r="AA1880" i="1"/>
  <c r="AA1828" i="1"/>
  <c r="AA1820" i="1"/>
  <c r="AA1812" i="1"/>
  <c r="Z1804" i="1"/>
  <c r="AA1796" i="1"/>
  <c r="Z1788" i="1"/>
  <c r="AA1780" i="1"/>
  <c r="Z1772" i="1"/>
  <c r="Z1764" i="1"/>
  <c r="Z1756" i="1"/>
  <c r="Z1748" i="1"/>
  <c r="AA1740" i="1"/>
  <c r="AA1732" i="1"/>
  <c r="AA1724" i="1"/>
  <c r="AA1716" i="1"/>
  <c r="AA1708" i="1"/>
  <c r="Z1602" i="1"/>
  <c r="AA1595" i="1"/>
  <c r="Z1589" i="1"/>
  <c r="Z1585" i="1"/>
  <c r="Z1545" i="1"/>
  <c r="AA1536" i="1"/>
  <c r="Z1514" i="1"/>
  <c r="Z1450" i="1"/>
  <c r="Z1386" i="1"/>
  <c r="Z1322" i="1"/>
  <c r="Z1262" i="1"/>
  <c r="Z1246" i="1"/>
  <c r="Z1230" i="1"/>
  <c r="Z1214" i="1"/>
  <c r="Z1198" i="1"/>
  <c r="Z1182" i="1"/>
  <c r="Z1166" i="1"/>
  <c r="Z1150" i="1"/>
  <c r="Z1134" i="1"/>
  <c r="AA1611" i="1"/>
  <c r="Z1605" i="1"/>
  <c r="Z1601" i="1"/>
  <c r="Z1553" i="1"/>
  <c r="Z1509" i="1"/>
  <c r="AA1509" i="1"/>
  <c r="Z1501" i="1"/>
  <c r="Z1445" i="1"/>
  <c r="AA1445" i="1"/>
  <c r="Z1437" i="1"/>
  <c r="Z1381" i="1"/>
  <c r="AA1381" i="1"/>
  <c r="AA1265" i="1"/>
  <c r="AA1257" i="1"/>
  <c r="AA1249" i="1"/>
  <c r="AA1241" i="1"/>
  <c r="AA1233" i="1"/>
  <c r="AA1225" i="1"/>
  <c r="AA1217" i="1"/>
  <c r="AA1209" i="1"/>
  <c r="AA1201" i="1"/>
  <c r="AA1193" i="1"/>
  <c r="AA1185" i="1"/>
  <c r="AA1177" i="1"/>
  <c r="AA1169" i="1"/>
  <c r="AA1161" i="1"/>
  <c r="AA1153" i="1"/>
  <c r="AA1145" i="1"/>
  <c r="AA1137" i="1"/>
  <c r="Z484" i="1"/>
  <c r="AA484" i="1"/>
  <c r="Z324" i="1"/>
  <c r="AA324" i="1"/>
  <c r="Z205" i="1"/>
  <c r="AA205" i="1"/>
  <c r="Z63" i="1"/>
  <c r="AA63" i="1"/>
  <c r="AA54" i="1"/>
  <c r="AA789" i="1"/>
  <c r="Z789" i="1"/>
  <c r="Z452" i="1"/>
  <c r="AA452" i="1"/>
  <c r="AA1696" i="1"/>
  <c r="AA1663" i="1"/>
  <c r="AA1659" i="1"/>
  <c r="Z1613" i="1"/>
  <c r="AA1603" i="1"/>
  <c r="Z1597" i="1"/>
  <c r="AA1587" i="1"/>
  <c r="Z1581" i="1"/>
  <c r="AA1571" i="1"/>
  <c r="Z1562" i="1"/>
  <c r="Z1554" i="1"/>
  <c r="Z1546" i="1"/>
  <c r="Z1517" i="1"/>
  <c r="Z1485" i="1"/>
  <c r="Z1453" i="1"/>
  <c r="Z1421" i="1"/>
  <c r="Z1389" i="1"/>
  <c r="Z1357" i="1"/>
  <c r="AA1349" i="1"/>
  <c r="Z1325" i="1"/>
  <c r="AA1317" i="1"/>
  <c r="Z1293" i="1"/>
  <c r="AA1285" i="1"/>
  <c r="AA1263" i="1"/>
  <c r="AA1255" i="1"/>
  <c r="AA1247" i="1"/>
  <c r="AA1239" i="1"/>
  <c r="AA1231" i="1"/>
  <c r="AA1223" i="1"/>
  <c r="AA1215" i="1"/>
  <c r="AA1207" i="1"/>
  <c r="AA1199" i="1"/>
  <c r="AA1191" i="1"/>
  <c r="AA1183" i="1"/>
  <c r="AA1175" i="1"/>
  <c r="AA1167" i="1"/>
  <c r="AA1159" i="1"/>
  <c r="AA1151" i="1"/>
  <c r="AA1143" i="1"/>
  <c r="AA1135" i="1"/>
  <c r="AA1130" i="1"/>
  <c r="Z815" i="1"/>
  <c r="Z776" i="1"/>
  <c r="AA776" i="1"/>
  <c r="Z760" i="1"/>
  <c r="AA760" i="1"/>
  <c r="Z744" i="1"/>
  <c r="AA744" i="1"/>
  <c r="Z728" i="1"/>
  <c r="AA728" i="1"/>
  <c r="Z712" i="1"/>
  <c r="AA712" i="1"/>
  <c r="Z696" i="1"/>
  <c r="AA696" i="1"/>
  <c r="Z512" i="1"/>
  <c r="AA512" i="1"/>
  <c r="Z388" i="1"/>
  <c r="AA388" i="1"/>
  <c r="Z228" i="1"/>
  <c r="AA228" i="1"/>
  <c r="AA1020" i="1"/>
  <c r="AA1016" i="1"/>
  <c r="AA1012" i="1"/>
  <c r="AA1008" i="1"/>
  <c r="AA1004" i="1"/>
  <c r="AA1000" i="1"/>
  <c r="AA996" i="1"/>
  <c r="AA992" i="1"/>
  <c r="AA988" i="1"/>
  <c r="AA984" i="1"/>
  <c r="AA980" i="1"/>
  <c r="AA976" i="1"/>
  <c r="AA972" i="1"/>
  <c r="AA968" i="1"/>
  <c r="AA964" i="1"/>
  <c r="AA960" i="1"/>
  <c r="AA956" i="1"/>
  <c r="AA952" i="1"/>
  <c r="AA948" i="1"/>
  <c r="AA944" i="1"/>
  <c r="AA940" i="1"/>
  <c r="AA936" i="1"/>
  <c r="AA932" i="1"/>
  <c r="AA928" i="1"/>
  <c r="AA924" i="1"/>
  <c r="AA920" i="1"/>
  <c r="AA916" i="1"/>
  <c r="AA912" i="1"/>
  <c r="AA908" i="1"/>
  <c r="AA904" i="1"/>
  <c r="AA900" i="1"/>
  <c r="AA896" i="1"/>
  <c r="AA892" i="1"/>
  <c r="AA888" i="1"/>
  <c r="AA884" i="1"/>
  <c r="AA880" i="1"/>
  <c r="AA876" i="1"/>
  <c r="AA872" i="1"/>
  <c r="AA868" i="1"/>
  <c r="Z864" i="1"/>
  <c r="Z860" i="1"/>
  <c r="Z848" i="1"/>
  <c r="Z844" i="1"/>
  <c r="Z829" i="1"/>
  <c r="AA821" i="1"/>
  <c r="Z813" i="1"/>
  <c r="Z793" i="1"/>
  <c r="AA681" i="1"/>
  <c r="AA673" i="1"/>
  <c r="AA665" i="1"/>
  <c r="AA657" i="1"/>
  <c r="AA649" i="1"/>
  <c r="AA641" i="1"/>
  <c r="AA633" i="1"/>
  <c r="AA625" i="1"/>
  <c r="AA617" i="1"/>
  <c r="AA589" i="1"/>
  <c r="AA557" i="1"/>
  <c r="AA524" i="1"/>
  <c r="AA492" i="1"/>
  <c r="Z464" i="1"/>
  <c r="Z460" i="1"/>
  <c r="Z436" i="1"/>
  <c r="Z396" i="1"/>
  <c r="Z372" i="1"/>
  <c r="Z332" i="1"/>
  <c r="Z308" i="1"/>
  <c r="Z268" i="1"/>
  <c r="Z244" i="1"/>
  <c r="AA147" i="1"/>
  <c r="AA136" i="1"/>
  <c r="AA122" i="1"/>
  <c r="AA104" i="1"/>
  <c r="Z79" i="1"/>
  <c r="AA34" i="1"/>
  <c r="AA837" i="1"/>
  <c r="AA818" i="1"/>
  <c r="Z810" i="1"/>
  <c r="AA597" i="1"/>
  <c r="AA565" i="1"/>
  <c r="AA521" i="1"/>
  <c r="AA517" i="1"/>
  <c r="AA489" i="1"/>
  <c r="Z444" i="1"/>
  <c r="Z380" i="1"/>
  <c r="Z316" i="1"/>
  <c r="Z252" i="1"/>
  <c r="Z220" i="1"/>
  <c r="AA204" i="1"/>
  <c r="Z188" i="1"/>
  <c r="AA180" i="1"/>
  <c r="Z163" i="1"/>
  <c r="AA159" i="1"/>
  <c r="AA152" i="1"/>
  <c r="Z123" i="1"/>
  <c r="AA118" i="1"/>
  <c r="Z107" i="1"/>
  <c r="Z99" i="1"/>
  <c r="AA95" i="1"/>
  <c r="AA88" i="1"/>
  <c r="Z3358" i="1"/>
  <c r="AA3354" i="1"/>
  <c r="AA3350" i="1"/>
  <c r="AA3342" i="1"/>
  <c r="AA3334" i="1"/>
  <c r="AA3326" i="1"/>
  <c r="AA3318" i="1"/>
  <c r="AA3310" i="1"/>
  <c r="AA3302" i="1"/>
  <c r="AA3294" i="1"/>
  <c r="AA3286" i="1"/>
  <c r="AA3278" i="1"/>
  <c r="AA3270" i="1"/>
  <c r="AA3262" i="1"/>
  <c r="AA3254" i="1"/>
  <c r="AA3246" i="1"/>
  <c r="AA3238" i="1"/>
  <c r="AA3230" i="1"/>
  <c r="AA3222" i="1"/>
  <c r="AA3214" i="1"/>
  <c r="AA3206" i="1"/>
  <c r="AA3198" i="1"/>
  <c r="AA3190" i="1"/>
  <c r="AA3182" i="1"/>
  <c r="AA3174" i="1"/>
  <c r="AA3166" i="1"/>
  <c r="AA3158" i="1"/>
  <c r="Z3150" i="1"/>
  <c r="AA3150" i="1"/>
  <c r="Z3138" i="1"/>
  <c r="Z3122" i="1"/>
  <c r="Z3106" i="1"/>
  <c r="Z3090" i="1"/>
  <c r="Z3074" i="1"/>
  <c r="Z3058" i="1"/>
  <c r="Z3042" i="1"/>
  <c r="Z3026" i="1"/>
  <c r="Z3010" i="1"/>
  <c r="Z2994" i="1"/>
  <c r="Z2978" i="1"/>
  <c r="Z3352" i="1"/>
  <c r="AA3346" i="1"/>
  <c r="AA3338" i="1"/>
  <c r="AA3330" i="1"/>
  <c r="AA3322" i="1"/>
  <c r="AA3314" i="1"/>
  <c r="AA3306" i="1"/>
  <c r="AA3298" i="1"/>
  <c r="AA3290" i="1"/>
  <c r="AA3282" i="1"/>
  <c r="AA3274" i="1"/>
  <c r="AA3266" i="1"/>
  <c r="AA3258" i="1"/>
  <c r="AA3250" i="1"/>
  <c r="AA3242" i="1"/>
  <c r="AA3234" i="1"/>
  <c r="AA3226" i="1"/>
  <c r="AA3218" i="1"/>
  <c r="AA3210" i="1"/>
  <c r="AA3202" i="1"/>
  <c r="AA3194" i="1"/>
  <c r="AA3186" i="1"/>
  <c r="AA3178" i="1"/>
  <c r="AA3170" i="1"/>
  <c r="AA3162" i="1"/>
  <c r="AA3154" i="1"/>
  <c r="Z3146" i="1"/>
  <c r="Z3130" i="1"/>
  <c r="Z3114" i="1"/>
  <c r="Z3098" i="1"/>
  <c r="Z3082" i="1"/>
  <c r="Z3066" i="1"/>
  <c r="Z3050" i="1"/>
  <c r="Z3034" i="1"/>
  <c r="Z3018" i="1"/>
  <c r="Z3002" i="1"/>
  <c r="Z2986" i="1"/>
  <c r="AA2621" i="1"/>
  <c r="Z2621" i="1"/>
  <c r="AA2575" i="1"/>
  <c r="Z2575" i="1"/>
  <c r="Z2569" i="1"/>
  <c r="AA2569" i="1"/>
  <c r="Z2572" i="1"/>
  <c r="Z2518" i="1"/>
  <c r="AA2518" i="1"/>
  <c r="AA2743" i="1"/>
  <c r="AA2724" i="1"/>
  <c r="AA2711" i="1"/>
  <c r="Z2676" i="1"/>
  <c r="Z2644" i="1"/>
  <c r="AA2614" i="1"/>
  <c r="Z2590" i="1"/>
  <c r="AA2590" i="1"/>
  <c r="Z2577" i="1"/>
  <c r="AA2577" i="1"/>
  <c r="Z2562" i="1"/>
  <c r="Z2525" i="1"/>
  <c r="Z2528" i="1"/>
  <c r="Z2521" i="1"/>
  <c r="Z2509" i="1"/>
  <c r="Z2512" i="1"/>
  <c r="AA2505" i="1"/>
  <c r="Z2505" i="1"/>
  <c r="AA2498" i="1"/>
  <c r="AA2464" i="1"/>
  <c r="AA2444" i="1"/>
  <c r="Z2444" i="1"/>
  <c r="AA3142" i="1"/>
  <c r="AA3134" i="1"/>
  <c r="AA3126" i="1"/>
  <c r="AA3118" i="1"/>
  <c r="AA3110" i="1"/>
  <c r="AA3102" i="1"/>
  <c r="AA3094" i="1"/>
  <c r="AA3086" i="1"/>
  <c r="AA3078" i="1"/>
  <c r="AA3070" i="1"/>
  <c r="AA3062" i="1"/>
  <c r="AA3054" i="1"/>
  <c r="AA3046" i="1"/>
  <c r="AA3038" i="1"/>
  <c r="AA3030" i="1"/>
  <c r="AA3022" i="1"/>
  <c r="AA3014" i="1"/>
  <c r="AA3006" i="1"/>
  <c r="AA2998" i="1"/>
  <c r="AA2990" i="1"/>
  <c r="AA2982" i="1"/>
  <c r="AA2974" i="1"/>
  <c r="AA2966" i="1"/>
  <c r="AA2958" i="1"/>
  <c r="AA2950" i="1"/>
  <c r="Z2744" i="1"/>
  <c r="AA2742" i="1"/>
  <c r="Z2712" i="1"/>
  <c r="AA2710" i="1"/>
  <c r="Z2689" i="1"/>
  <c r="Z2685" i="1"/>
  <c r="Z2682" i="1"/>
  <c r="AA2671" i="1"/>
  <c r="AA2668" i="1"/>
  <c r="Z2657" i="1"/>
  <c r="Z2653" i="1"/>
  <c r="Z2650" i="1"/>
  <c r="AA2628" i="1"/>
  <c r="Z2628" i="1"/>
  <c r="AA2622" i="1"/>
  <c r="Z2586" i="1"/>
  <c r="Z2571" i="1"/>
  <c r="AA2556" i="1"/>
  <c r="Z2556" i="1"/>
  <c r="Z2550" i="1"/>
  <c r="Z2524" i="1"/>
  <c r="AA2520" i="1"/>
  <c r="Z2508" i="1"/>
  <c r="AA2508" i="1"/>
  <c r="Z2484" i="1"/>
  <c r="Z2452" i="1"/>
  <c r="AA2452" i="1"/>
  <c r="AA2447" i="1"/>
  <c r="AA2749" i="1"/>
  <c r="Z2742" i="1"/>
  <c r="AA2737" i="1"/>
  <c r="Z2734" i="1"/>
  <c r="AA2729" i="1"/>
  <c r="AA2727" i="1"/>
  <c r="Z2725" i="1"/>
  <c r="AA2717" i="1"/>
  <c r="Z2710" i="1"/>
  <c r="AA2705" i="1"/>
  <c r="Z2702" i="1"/>
  <c r="AA2697" i="1"/>
  <c r="AA2695" i="1"/>
  <c r="Z2693" i="1"/>
  <c r="Z2678" i="1"/>
  <c r="AA2673" i="1"/>
  <c r="Z2670" i="1"/>
  <c r="AA2665" i="1"/>
  <c r="AA2663" i="1"/>
  <c r="Z2661" i="1"/>
  <c r="Z2646" i="1"/>
  <c r="AA2641" i="1"/>
  <c r="Z2638" i="1"/>
  <c r="Z2630" i="1"/>
  <c r="AA2630" i="1"/>
  <c r="Z2627" i="1"/>
  <c r="Z2624" i="1"/>
  <c r="Z2612" i="1"/>
  <c r="AA2603" i="1"/>
  <c r="Z2601" i="1"/>
  <c r="AA2597" i="1"/>
  <c r="AA2579" i="1"/>
  <c r="Z2579" i="1"/>
  <c r="Z2573" i="1"/>
  <c r="AA2573" i="1"/>
  <c r="AA2557" i="1"/>
  <c r="Z2532" i="1"/>
  <c r="AA2532" i="1"/>
  <c r="AA2513" i="1"/>
  <c r="AA2516" i="1"/>
  <c r="AA2507" i="1"/>
  <c r="AA2510" i="1"/>
  <c r="AA2493" i="1"/>
  <c r="Z2493" i="1"/>
  <c r="Z2496" i="1"/>
  <c r="Z2428" i="1"/>
  <c r="AA2428" i="1"/>
  <c r="AA2593" i="1"/>
  <c r="Z2589" i="1"/>
  <c r="Z2580" i="1"/>
  <c r="AA2549" i="1"/>
  <c r="Z2494" i="1"/>
  <c r="AA2486" i="1"/>
  <c r="Z2212" i="1"/>
  <c r="AA2048" i="1"/>
  <c r="Z2048" i="1"/>
  <c r="AA2613" i="1"/>
  <c r="AA2588" i="1"/>
  <c r="AA2584" i="1"/>
  <c r="AA2564" i="1"/>
  <c r="Z2558" i="1"/>
  <c r="Z2542" i="1"/>
  <c r="Z2530" i="1"/>
  <c r="Z2526" i="1"/>
  <c r="Z2522" i="1"/>
  <c r="Z2516" i="1"/>
  <c r="AA2512" i="1"/>
  <c r="AA2485" i="1"/>
  <c r="AA2472" i="1"/>
  <c r="Z2468" i="1"/>
  <c r="AA2408" i="1"/>
  <c r="Z2404" i="1"/>
  <c r="AA2388" i="1"/>
  <c r="Z2380" i="1"/>
  <c r="AA2364" i="1"/>
  <c r="AA2344" i="1"/>
  <c r="Z2340" i="1"/>
  <c r="AA2324" i="1"/>
  <c r="Z2316" i="1"/>
  <c r="AA2300" i="1"/>
  <c r="AA2280" i="1"/>
  <c r="Z2276" i="1"/>
  <c r="AA2272" i="1"/>
  <c r="AA2260" i="1"/>
  <c r="Z2252" i="1"/>
  <c r="AA2236" i="1"/>
  <c r="AA2228" i="1"/>
  <c r="AA2204" i="1"/>
  <c r="AA2176" i="1"/>
  <c r="Z2176" i="1"/>
  <c r="Z2167" i="1"/>
  <c r="Z2139" i="1"/>
  <c r="Z2108" i="1"/>
  <c r="AA2108" i="1"/>
  <c r="AA2088" i="1"/>
  <c r="Z2088" i="1"/>
  <c r="Z2015" i="1"/>
  <c r="Z2296" i="1"/>
  <c r="Z2291" i="1"/>
  <c r="AA2275" i="1"/>
  <c r="AA2200" i="1"/>
  <c r="Z2187" i="1"/>
  <c r="Z2111" i="1"/>
  <c r="Z2059" i="1"/>
  <c r="Z2024" i="1"/>
  <c r="AA2477" i="1"/>
  <c r="Z2460" i="1"/>
  <c r="Z2396" i="1"/>
  <c r="Z2332" i="1"/>
  <c r="AA2203" i="1"/>
  <c r="AA2152" i="1"/>
  <c r="Z2152" i="1"/>
  <c r="Z2144" i="1"/>
  <c r="Z2120" i="1"/>
  <c r="Z2076" i="1"/>
  <c r="AA2076" i="1"/>
  <c r="AA2100" i="1"/>
  <c r="Z1984" i="1"/>
  <c r="AA1960" i="1"/>
  <c r="AA1896" i="1"/>
  <c r="Z1888" i="1"/>
  <c r="Z1872" i="1"/>
  <c r="Z1856" i="1"/>
  <c r="AA1832" i="1"/>
  <c r="AA1831" i="1"/>
  <c r="Z1828" i="1"/>
  <c r="Z1824" i="1"/>
  <c r="Z1820" i="1"/>
  <c r="Z1816" i="1"/>
  <c r="Z1812" i="1"/>
  <c r="Z1796" i="1"/>
  <c r="Z1780" i="1"/>
  <c r="Z1762" i="1"/>
  <c r="Z1758" i="1"/>
  <c r="Z1744" i="1"/>
  <c r="Z1740" i="1"/>
  <c r="Z1736" i="1"/>
  <c r="Z1732" i="1"/>
  <c r="Z1728" i="1"/>
  <c r="Z1724" i="1"/>
  <c r="Z1720" i="1"/>
  <c r="Z1716" i="1"/>
  <c r="Z1712" i="1"/>
  <c r="Z1708" i="1"/>
  <c r="Z1704" i="1"/>
  <c r="Z1700" i="1"/>
  <c r="Z1696" i="1"/>
  <c r="Z1692" i="1"/>
  <c r="Z1688" i="1"/>
  <c r="Z1686" i="1"/>
  <c r="Z1684" i="1"/>
  <c r="Z1682" i="1"/>
  <c r="Z1680" i="1"/>
  <c r="Z1678" i="1"/>
  <c r="Z1676" i="1"/>
  <c r="Z1674" i="1"/>
  <c r="Z1672" i="1"/>
  <c r="Z1670" i="1"/>
  <c r="Z1668" i="1"/>
  <c r="Z1666" i="1"/>
  <c r="Z1664" i="1"/>
  <c r="Z1662" i="1"/>
  <c r="Z1660" i="1"/>
  <c r="Z1656" i="1"/>
  <c r="Z1654" i="1"/>
  <c r="Z1652" i="1"/>
  <c r="Z1650" i="1"/>
  <c r="Z1648" i="1"/>
  <c r="Z1646" i="1"/>
  <c r="Z1644" i="1"/>
  <c r="Z1642" i="1"/>
  <c r="Z1640" i="1"/>
  <c r="Z1638" i="1"/>
  <c r="Z1636" i="1"/>
  <c r="Z1634" i="1"/>
  <c r="Z1632" i="1"/>
  <c r="Z1630" i="1"/>
  <c r="Z1628" i="1"/>
  <c r="Z1626" i="1"/>
  <c r="Z1624" i="1"/>
  <c r="Z1622" i="1"/>
  <c r="Z1620" i="1"/>
  <c r="Z1618" i="1"/>
  <c r="Z1616" i="1"/>
  <c r="Z1614" i="1"/>
  <c r="Z1606" i="1"/>
  <c r="Z1598" i="1"/>
  <c r="Z1590" i="1"/>
  <c r="Z1582" i="1"/>
  <c r="Z1574" i="1"/>
  <c r="Z1904" i="1"/>
  <c r="AA1608" i="1"/>
  <c r="Z1608" i="1"/>
  <c r="AA1687" i="1"/>
  <c r="AA1683" i="1"/>
  <c r="AA1679" i="1"/>
  <c r="AA1675" i="1"/>
  <c r="AA1671" i="1"/>
  <c r="AA1667" i="1"/>
  <c r="AA1655" i="1"/>
  <c r="AA1651" i="1"/>
  <c r="AA1647" i="1"/>
  <c r="AA1643" i="1"/>
  <c r="AA1639" i="1"/>
  <c r="AA1635" i="1"/>
  <c r="AA1631" i="1"/>
  <c r="AA1627" i="1"/>
  <c r="AA1623" i="1"/>
  <c r="AA1619" i="1"/>
  <c r="AA1617" i="1"/>
  <c r="AA2196" i="1"/>
  <c r="Z2156" i="1"/>
  <c r="AA2140" i="1"/>
  <c r="Z2084" i="1"/>
  <c r="AA2068" i="1"/>
  <c r="Z2052" i="1"/>
  <c r="Z2036" i="1"/>
  <c r="Z2032" i="1"/>
  <c r="Z1972" i="1"/>
  <c r="Z1968" i="1"/>
  <c r="Z1876" i="1"/>
  <c r="Z1860" i="1"/>
  <c r="Z1844" i="1"/>
  <c r="Z1840" i="1"/>
  <c r="Z1831" i="1"/>
  <c r="AA1829" i="1"/>
  <c r="Z1827" i="1"/>
  <c r="Z1825" i="1"/>
  <c r="Z1821" i="1"/>
  <c r="Z1817" i="1"/>
  <c r="Z1813" i="1"/>
  <c r="Z1809" i="1"/>
  <c r="Z1793" i="1"/>
  <c r="Z1777" i="1"/>
  <c r="Z1759" i="1"/>
  <c r="Z1755" i="1"/>
  <c r="Z1741" i="1"/>
  <c r="Z1737" i="1"/>
  <c r="Z1733" i="1"/>
  <c r="Z1729" i="1"/>
  <c r="Z1725" i="1"/>
  <c r="Z1721" i="1"/>
  <c r="Z1717" i="1"/>
  <c r="Z1713" i="1"/>
  <c r="Z1709" i="1"/>
  <c r="Z1705" i="1"/>
  <c r="Z1701" i="1"/>
  <c r="Z1697" i="1"/>
  <c r="Z1693" i="1"/>
  <c r="Z1689" i="1"/>
  <c r="Z1685" i="1"/>
  <c r="Z1681" i="1"/>
  <c r="Z1677" i="1"/>
  <c r="Z1673" i="1"/>
  <c r="Z1669" i="1"/>
  <c r="Z1665" i="1"/>
  <c r="Z1661" i="1"/>
  <c r="Z1657" i="1"/>
  <c r="Z1653" i="1"/>
  <c r="Z1649" i="1"/>
  <c r="Z1645" i="1"/>
  <c r="Z1641" i="1"/>
  <c r="Z1637" i="1"/>
  <c r="Z1633" i="1"/>
  <c r="Z1629" i="1"/>
  <c r="Z1625" i="1"/>
  <c r="Z1621" i="1"/>
  <c r="Z1617" i="1"/>
  <c r="AA1612" i="1"/>
  <c r="Z1612" i="1"/>
  <c r="AA1609" i="1"/>
  <c r="AA1604" i="1"/>
  <c r="Z1604" i="1"/>
  <c r="AA1601" i="1"/>
  <c r="Z1596" i="1"/>
  <c r="AA1593" i="1"/>
  <c r="Z1588" i="1"/>
  <c r="AA1585" i="1"/>
  <c r="Z1580" i="1"/>
  <c r="AA1577" i="1"/>
  <c r="Z1572" i="1"/>
  <c r="AA1569" i="1"/>
  <c r="Z1536" i="1"/>
  <c r="AA1533" i="1"/>
  <c r="AA1517" i="1"/>
  <c r="AA1501" i="1"/>
  <c r="AA1485" i="1"/>
  <c r="AA1469" i="1"/>
  <c r="AA1453" i="1"/>
  <c r="AA1437" i="1"/>
  <c r="AA1421" i="1"/>
  <c r="AA1405" i="1"/>
  <c r="AA1389" i="1"/>
  <c r="AA1373" i="1"/>
  <c r="AA1357" i="1"/>
  <c r="AA1341" i="1"/>
  <c r="AA1325" i="1"/>
  <c r="AA1309" i="1"/>
  <c r="AA1293" i="1"/>
  <c r="AA1277" i="1"/>
  <c r="AA864" i="1"/>
  <c r="AA848" i="1"/>
  <c r="AA845" i="1"/>
  <c r="Z825" i="1"/>
  <c r="Z821" i="1"/>
  <c r="AA677" i="1"/>
  <c r="AA669" i="1"/>
  <c r="AA661" i="1"/>
  <c r="AA653" i="1"/>
  <c r="AA645" i="1"/>
  <c r="AA637" i="1"/>
  <c r="AA629" i="1"/>
  <c r="AA621" i="1"/>
  <c r="AA596" i="1"/>
  <c r="Z596" i="1"/>
  <c r="AA564" i="1"/>
  <c r="Z564" i="1"/>
  <c r="AA1600" i="1"/>
  <c r="AA1596" i="1"/>
  <c r="AA1592" i="1"/>
  <c r="AA1588" i="1"/>
  <c r="AA1584" i="1"/>
  <c r="AA1580" i="1"/>
  <c r="AA1576" i="1"/>
  <c r="AA1572" i="1"/>
  <c r="AA1568" i="1"/>
  <c r="AA1564" i="1"/>
  <c r="AA1560" i="1"/>
  <c r="AA1556" i="1"/>
  <c r="AA1552" i="1"/>
  <c r="AA1548" i="1"/>
  <c r="AA1544" i="1"/>
  <c r="AA1540" i="1"/>
  <c r="Z1269" i="1"/>
  <c r="AA844" i="1"/>
  <c r="AA676" i="1"/>
  <c r="AA668" i="1"/>
  <c r="AA660" i="1"/>
  <c r="AA652" i="1"/>
  <c r="AA644" i="1"/>
  <c r="AA636" i="1"/>
  <c r="AA628" i="1"/>
  <c r="AA620" i="1"/>
  <c r="AA588" i="1"/>
  <c r="Z588" i="1"/>
  <c r="AA556" i="1"/>
  <c r="Z556" i="1"/>
  <c r="AA197" i="1"/>
  <c r="Z197" i="1"/>
  <c r="Z186" i="1"/>
  <c r="Z189" i="1"/>
  <c r="AA186" i="1"/>
  <c r="AA171" i="1"/>
  <c r="Z171" i="1"/>
  <c r="AA75" i="1"/>
  <c r="Z75" i="1"/>
  <c r="Z868" i="1"/>
  <c r="AA860" i="1"/>
  <c r="Z837" i="1"/>
  <c r="AA834" i="1"/>
  <c r="Z832" i="1"/>
  <c r="AA813" i="1"/>
  <c r="AA810" i="1"/>
  <c r="AA794" i="1"/>
  <c r="Z792" i="1"/>
  <c r="AA612" i="1"/>
  <c r="AA580" i="1"/>
  <c r="Z580" i="1"/>
  <c r="AA548" i="1"/>
  <c r="Z548" i="1"/>
  <c r="AA100" i="1"/>
  <c r="AA43" i="1"/>
  <c r="Z43" i="1"/>
  <c r="AA604" i="1"/>
  <c r="Z604" i="1"/>
  <c r="AA572" i="1"/>
  <c r="Z572" i="1"/>
  <c r="AA540" i="1"/>
  <c r="Z540" i="1"/>
  <c r="AA508" i="1"/>
  <c r="Z508" i="1"/>
  <c r="AA127" i="1"/>
  <c r="Z127" i="1"/>
  <c r="AA103" i="1"/>
  <c r="Z103" i="1"/>
  <c r="AA529" i="1"/>
  <c r="AA497" i="1"/>
  <c r="AA476" i="1"/>
  <c r="AA460" i="1"/>
  <c r="AA444" i="1"/>
  <c r="AA428" i="1"/>
  <c r="AA412" i="1"/>
  <c r="AA396" i="1"/>
  <c r="AA380" i="1"/>
  <c r="AA364" i="1"/>
  <c r="AA348" i="1"/>
  <c r="AA332" i="1"/>
  <c r="AA316" i="1"/>
  <c r="AA300" i="1"/>
  <c r="AA284" i="1"/>
  <c r="AA268" i="1"/>
  <c r="AA252" i="1"/>
  <c r="AA236" i="1"/>
  <c r="AA220" i="1"/>
  <c r="AA189" i="1"/>
  <c r="AA181" i="1"/>
  <c r="AA130" i="1"/>
  <c r="AA115" i="1"/>
  <c r="AA106" i="1"/>
  <c r="AA78" i="1"/>
  <c r="AA46" i="1"/>
  <c r="Z19" i="1"/>
  <c r="AA199" i="1"/>
  <c r="Z196" i="1"/>
  <c r="AA132" i="1"/>
  <c r="AA110" i="1"/>
  <c r="AA51" i="1"/>
  <c r="AA31" i="1"/>
  <c r="AA72" i="1"/>
  <c r="AA2615" i="1"/>
  <c r="Z2615" i="1"/>
  <c r="AA2568" i="1"/>
  <c r="Z2568" i="1"/>
  <c r="Z2534" i="1"/>
  <c r="AA2534" i="1"/>
  <c r="Z2514" i="1"/>
  <c r="AA2514" i="1"/>
  <c r="AA2499" i="1"/>
  <c r="Z2499" i="1"/>
  <c r="AA2487" i="1"/>
  <c r="Z2487" i="1"/>
  <c r="AA2475" i="1"/>
  <c r="Z2475" i="1"/>
  <c r="AA2411" i="1"/>
  <c r="Z2411" i="1"/>
  <c r="AA2347" i="1"/>
  <c r="Z2347" i="1"/>
  <c r="AA2283" i="1"/>
  <c r="Z2283" i="1"/>
  <c r="AA2227" i="1"/>
  <c r="Z2227" i="1"/>
  <c r="AA2199" i="1"/>
  <c r="Z2199" i="1"/>
  <c r="AA2160" i="1"/>
  <c r="Z2160" i="1"/>
  <c r="AA2091" i="1"/>
  <c r="Z2091" i="1"/>
  <c r="AA2083" i="1"/>
  <c r="Z2083" i="1"/>
  <c r="AA2019" i="1"/>
  <c r="Z2019" i="1"/>
  <c r="AA1955" i="1"/>
  <c r="Z1955" i="1"/>
  <c r="AA175" i="1"/>
  <c r="Z175" i="1"/>
  <c r="Z135" i="1"/>
  <c r="AA135" i="1"/>
  <c r="AA131" i="1"/>
  <c r="Z131" i="1"/>
  <c r="AA47" i="1"/>
  <c r="Z47" i="1"/>
  <c r="AA27" i="1"/>
  <c r="Z27" i="1"/>
  <c r="Z23" i="1"/>
  <c r="AA23" i="1"/>
  <c r="Z26" i="1"/>
  <c r="AA3352" i="1"/>
  <c r="AA3347" i="1"/>
  <c r="AA3339" i="1"/>
  <c r="AA3331" i="1"/>
  <c r="AA3323" i="1"/>
  <c r="AA3315" i="1"/>
  <c r="AA3307" i="1"/>
  <c r="AA3299" i="1"/>
  <c r="AA3291" i="1"/>
  <c r="AA3283" i="1"/>
  <c r="AA3275" i="1"/>
  <c r="AA3267" i="1"/>
  <c r="AA3259" i="1"/>
  <c r="AA3251" i="1"/>
  <c r="AA3243" i="1"/>
  <c r="AA3235" i="1"/>
  <c r="AA3227" i="1"/>
  <c r="AA3219" i="1"/>
  <c r="AA3211" i="1"/>
  <c r="AA3203" i="1"/>
  <c r="AA3195" i="1"/>
  <c r="AA3187" i="1"/>
  <c r="AA3179" i="1"/>
  <c r="AA3171" i="1"/>
  <c r="AA3163" i="1"/>
  <c r="AA3155" i="1"/>
  <c r="AA3147" i="1"/>
  <c r="AA3139" i="1"/>
  <c r="AA3131" i="1"/>
  <c r="AA3123" i="1"/>
  <c r="AA3115" i="1"/>
  <c r="AA3107" i="1"/>
  <c r="AA3099" i="1"/>
  <c r="AA3091" i="1"/>
  <c r="AA3083" i="1"/>
  <c r="AA3075" i="1"/>
  <c r="AA3067" i="1"/>
  <c r="AA3059" i="1"/>
  <c r="AA3051" i="1"/>
  <c r="AA3043" i="1"/>
  <c r="AA3035" i="1"/>
  <c r="AA3027" i="1"/>
  <c r="AA3019" i="1"/>
  <c r="AA3011" i="1"/>
  <c r="AA3003" i="1"/>
  <c r="AA2995" i="1"/>
  <c r="AA2987" i="1"/>
  <c r="AA2979" i="1"/>
  <c r="AA2971" i="1"/>
  <c r="AA2963" i="1"/>
  <c r="AA2955" i="1"/>
  <c r="AA2947" i="1"/>
  <c r="AA2939" i="1"/>
  <c r="AA2931" i="1"/>
  <c r="AA2923" i="1"/>
  <c r="AA2915" i="1"/>
  <c r="AA2907" i="1"/>
  <c r="AA2899" i="1"/>
  <c r="AA2891" i="1"/>
  <c r="AA2883" i="1"/>
  <c r="AA2875" i="1"/>
  <c r="AA2867" i="1"/>
  <c r="AA2859" i="1"/>
  <c r="AA2851" i="1"/>
  <c r="AA2843" i="1"/>
  <c r="AA2835" i="1"/>
  <c r="AA2827" i="1"/>
  <c r="AA2819" i="1"/>
  <c r="AA2811" i="1"/>
  <c r="AA2803" i="1"/>
  <c r="AA2795" i="1"/>
  <c r="AA2787" i="1"/>
  <c r="AA2779" i="1"/>
  <c r="AA2771" i="1"/>
  <c r="AA2763" i="1"/>
  <c r="Z2754" i="1"/>
  <c r="Z2752" i="1"/>
  <c r="AA2750" i="1"/>
  <c r="Z2747" i="1"/>
  <c r="AA2744" i="1"/>
  <c r="AA2740" i="1"/>
  <c r="AA2739" i="1"/>
  <c r="Z2735" i="1"/>
  <c r="AA2733" i="1"/>
  <c r="AA2730" i="1"/>
  <c r="Z2722" i="1"/>
  <c r="Z2720" i="1"/>
  <c r="AA2718" i="1"/>
  <c r="Z2715" i="1"/>
  <c r="AA2712" i="1"/>
  <c r="AA2708" i="1"/>
  <c r="AA2707" i="1"/>
  <c r="Z2703" i="1"/>
  <c r="AA2701" i="1"/>
  <c r="AA2698" i="1"/>
  <c r="Z2690" i="1"/>
  <c r="Z2688" i="1"/>
  <c r="AA2686" i="1"/>
  <c r="Z2683" i="1"/>
  <c r="AA2680" i="1"/>
  <c r="AA2676" i="1"/>
  <c r="AA2675" i="1"/>
  <c r="Z2671" i="1"/>
  <c r="AA2669" i="1"/>
  <c r="AA2666" i="1"/>
  <c r="Z2658" i="1"/>
  <c r="Z2656" i="1"/>
  <c r="AA2654" i="1"/>
  <c r="Z2651" i="1"/>
  <c r="AA2648" i="1"/>
  <c r="AA2644" i="1"/>
  <c r="AA2643" i="1"/>
  <c r="Z2639" i="1"/>
  <c r="AA2637" i="1"/>
  <c r="AA2634" i="1"/>
  <c r="Z2626" i="1"/>
  <c r="Z2617" i="1"/>
  <c r="AA2612" i="1"/>
  <c r="Z2610" i="1"/>
  <c r="AA2610" i="1"/>
  <c r="AA2606" i="1"/>
  <c r="AA2604" i="1"/>
  <c r="AA2599" i="1"/>
  <c r="AA2595" i="1"/>
  <c r="Z2595" i="1"/>
  <c r="AA2591" i="1"/>
  <c r="Z2587" i="1"/>
  <c r="AA2585" i="1"/>
  <c r="AA2583" i="1"/>
  <c r="Z2583" i="1"/>
  <c r="AA2581" i="1"/>
  <c r="Z2567" i="1"/>
  <c r="Z2565" i="1"/>
  <c r="Z2561" i="1"/>
  <c r="Z2559" i="1"/>
  <c r="Z2554" i="1"/>
  <c r="AA2552" i="1"/>
  <c r="Z2549" i="1"/>
  <c r="Z2545" i="1"/>
  <c r="AA2541" i="1"/>
  <c r="AA2536" i="1"/>
  <c r="Z2536" i="1"/>
  <c r="AA2522" i="1"/>
  <c r="Z2520" i="1"/>
  <c r="Z2510" i="1"/>
  <c r="AA2506" i="1"/>
  <c r="Z2502" i="1"/>
  <c r="AA2502" i="1"/>
  <c r="AA2500" i="1"/>
  <c r="Z2489" i="1"/>
  <c r="AA2484" i="1"/>
  <c r="Z2482" i="1"/>
  <c r="AA2482" i="1"/>
  <c r="Z2480" i="1"/>
  <c r="Z2471" i="1"/>
  <c r="AA2468" i="1"/>
  <c r="AA2459" i="1"/>
  <c r="Z2459" i="1"/>
  <c r="Z2440" i="1"/>
  <c r="Z2435" i="1"/>
  <c r="AA2431" i="1"/>
  <c r="Z2415" i="1"/>
  <c r="Z2407" i="1"/>
  <c r="AA2404" i="1"/>
  <c r="AA2395" i="1"/>
  <c r="Z2395" i="1"/>
  <c r="Z2376" i="1"/>
  <c r="Z2371" i="1"/>
  <c r="AA2367" i="1"/>
  <c r="Z2351" i="1"/>
  <c r="Z2343" i="1"/>
  <c r="AA2340" i="1"/>
  <c r="AA2331" i="1"/>
  <c r="Z2331" i="1"/>
  <c r="Z2312" i="1"/>
  <c r="Z2307" i="1"/>
  <c r="AA2303" i="1"/>
  <c r="Z2287" i="1"/>
  <c r="Z2279" i="1"/>
  <c r="AA2276" i="1"/>
  <c r="AA2267" i="1"/>
  <c r="Z2267" i="1"/>
  <c r="Z2248" i="1"/>
  <c r="Z2243" i="1"/>
  <c r="Z2231" i="1"/>
  <c r="Z2220" i="1"/>
  <c r="Z2208" i="1"/>
  <c r="Z2203" i="1"/>
  <c r="AA2195" i="1"/>
  <c r="Z2195" i="1"/>
  <c r="AA2192" i="1"/>
  <c r="Z2188" i="1"/>
  <c r="AA2188" i="1"/>
  <c r="Z2191" i="1"/>
  <c r="Z2183" i="1"/>
  <c r="Z2175" i="1"/>
  <c r="AA2172" i="1"/>
  <c r="AA2163" i="1"/>
  <c r="Z2163" i="1"/>
  <c r="Z2159" i="1"/>
  <c r="AA2156" i="1"/>
  <c r="Z2151" i="1"/>
  <c r="AA2148" i="1"/>
  <c r="AA2135" i="1"/>
  <c r="Z2135" i="1"/>
  <c r="AA2132" i="1"/>
  <c r="Z2128" i="1"/>
  <c r="AA2096" i="1"/>
  <c r="Z2096" i="1"/>
  <c r="Z2068" i="1"/>
  <c r="AA2043" i="1"/>
  <c r="Z2043" i="1"/>
  <c r="AA2035" i="1"/>
  <c r="Z2035" i="1"/>
  <c r="Z2028" i="1"/>
  <c r="AA2028" i="1"/>
  <c r="Z2031" i="1"/>
  <c r="Z1996" i="1"/>
  <c r="Z1988" i="1"/>
  <c r="AA1979" i="1"/>
  <c r="Z1979" i="1"/>
  <c r="AA1971" i="1"/>
  <c r="Z1971" i="1"/>
  <c r="Z1964" i="1"/>
  <c r="AA1964" i="1"/>
  <c r="Z1967" i="1"/>
  <c r="Z1900" i="1"/>
  <c r="Z1892" i="1"/>
  <c r="AA1883" i="1"/>
  <c r="Z1883" i="1"/>
  <c r="AA1875" i="1"/>
  <c r="Z1875" i="1"/>
  <c r="AA1867" i="1"/>
  <c r="Z1867" i="1"/>
  <c r="AA1859" i="1"/>
  <c r="Z1859" i="1"/>
  <c r="AA1851" i="1"/>
  <c r="Z1851" i="1"/>
  <c r="AA1843" i="1"/>
  <c r="Z1843" i="1"/>
  <c r="Z1836" i="1"/>
  <c r="AA1836" i="1"/>
  <c r="Z1839" i="1"/>
  <c r="AA856" i="1"/>
  <c r="AA853" i="1"/>
  <c r="Z847" i="1"/>
  <c r="AA850" i="1"/>
  <c r="Z685" i="1"/>
  <c r="AA685" i="1"/>
  <c r="AA688" i="1"/>
  <c r="AA3356" i="1"/>
  <c r="AA2757" i="1"/>
  <c r="AA2753" i="1"/>
  <c r="AA2748" i="1"/>
  <c r="AA2741" i="1"/>
  <c r="AA2721" i="1"/>
  <c r="AA2716" i="1"/>
  <c r="AA2709" i="1"/>
  <c r="AA2689" i="1"/>
  <c r="AA2684" i="1"/>
  <c r="AA2677" i="1"/>
  <c r="AA2657" i="1"/>
  <c r="AA2652" i="1"/>
  <c r="AA2645" i="1"/>
  <c r="AA2625" i="1"/>
  <c r="AA2618" i="1"/>
  <c r="Z2616" i="1"/>
  <c r="Z2614" i="1"/>
  <c r="AA2608" i="1"/>
  <c r="Z2598" i="1"/>
  <c r="AA2598" i="1"/>
  <c r="AA2596" i="1"/>
  <c r="Z2578" i="1"/>
  <c r="AA2578" i="1"/>
  <c r="AA2571" i="1"/>
  <c r="AA2563" i="1"/>
  <c r="Z2563" i="1"/>
  <c r="AA2553" i="1"/>
  <c r="AA2551" i="1"/>
  <c r="Z2551" i="1"/>
  <c r="AA2547" i="1"/>
  <c r="AA2537" i="1"/>
  <c r="AA2525" i="1"/>
  <c r="AA2524" i="1"/>
  <c r="Z2517" i="1"/>
  <c r="AA2504" i="1"/>
  <c r="Z2504" i="1"/>
  <c r="Z2500" i="1"/>
  <c r="Z2498" i="1"/>
  <c r="AA2490" i="1"/>
  <c r="Z2488" i="1"/>
  <c r="Z2486" i="1"/>
  <c r="Z2478" i="1"/>
  <c r="Z2463" i="1"/>
  <c r="AA2460" i="1"/>
  <c r="AA2443" i="1"/>
  <c r="Z2443" i="1"/>
  <c r="Z2399" i="1"/>
  <c r="AA2396" i="1"/>
  <c r="AA2379" i="1"/>
  <c r="Z2379" i="1"/>
  <c r="Z2335" i="1"/>
  <c r="AA2332" i="1"/>
  <c r="AA2315" i="1"/>
  <c r="Z2315" i="1"/>
  <c r="Z2271" i="1"/>
  <c r="AA2268" i="1"/>
  <c r="AA2251" i="1"/>
  <c r="Z2251" i="1"/>
  <c r="AA2219" i="1"/>
  <c r="Z2219" i="1"/>
  <c r="AA2211" i="1"/>
  <c r="Z2211" i="1"/>
  <c r="AA2131" i="1"/>
  <c r="Z2131" i="1"/>
  <c r="Z2124" i="1"/>
  <c r="AA2124" i="1"/>
  <c r="Z2127" i="1"/>
  <c r="Z2119" i="1"/>
  <c r="AA2116" i="1"/>
  <c r="AA2099" i="1"/>
  <c r="Z2099" i="1"/>
  <c r="AA2071" i="1"/>
  <c r="Z2071" i="1"/>
  <c r="AA2027" i="1"/>
  <c r="Z2027" i="1"/>
  <c r="AA1963" i="1"/>
  <c r="Z1963" i="1"/>
  <c r="AA1835" i="1"/>
  <c r="Z1835" i="1"/>
  <c r="AA3358" i="1"/>
  <c r="Z3356" i="1"/>
  <c r="AA3351" i="1"/>
  <c r="AA3343" i="1"/>
  <c r="AA3335" i="1"/>
  <c r="AA3327" i="1"/>
  <c r="AA3319" i="1"/>
  <c r="AA3311" i="1"/>
  <c r="AA3303" i="1"/>
  <c r="AA3295" i="1"/>
  <c r="AA3287" i="1"/>
  <c r="AA3279" i="1"/>
  <c r="AA3271" i="1"/>
  <c r="AA3263" i="1"/>
  <c r="AA3255" i="1"/>
  <c r="AA3247" i="1"/>
  <c r="AA3239" i="1"/>
  <c r="AA3231" i="1"/>
  <c r="AA3223" i="1"/>
  <c r="AA3215" i="1"/>
  <c r="AA3207" i="1"/>
  <c r="AA3199" i="1"/>
  <c r="AA3191" i="1"/>
  <c r="AA3183" i="1"/>
  <c r="AA3175" i="1"/>
  <c r="AA3167" i="1"/>
  <c r="AA3159" i="1"/>
  <c r="AA3151" i="1"/>
  <c r="AA3143" i="1"/>
  <c r="AA3135" i="1"/>
  <c r="AA3127" i="1"/>
  <c r="AA3119" i="1"/>
  <c r="AA3111" i="1"/>
  <c r="AA3103" i="1"/>
  <c r="AA3095" i="1"/>
  <c r="AA3087" i="1"/>
  <c r="AA3079" i="1"/>
  <c r="AA3071" i="1"/>
  <c r="AA3063" i="1"/>
  <c r="AA3055" i="1"/>
  <c r="AA3047" i="1"/>
  <c r="AA3039" i="1"/>
  <c r="AA3031" i="1"/>
  <c r="AA3023" i="1"/>
  <c r="AA3015" i="1"/>
  <c r="AA3007" i="1"/>
  <c r="AA2999" i="1"/>
  <c r="AA2991" i="1"/>
  <c r="AA2983" i="1"/>
  <c r="AA2975" i="1"/>
  <c r="AA2967" i="1"/>
  <c r="AA2959" i="1"/>
  <c r="AA2951" i="1"/>
  <c r="AA2943" i="1"/>
  <c r="AA2935" i="1"/>
  <c r="AA2927" i="1"/>
  <c r="AA2919" i="1"/>
  <c r="AA2911" i="1"/>
  <c r="AA2903" i="1"/>
  <c r="AA2895" i="1"/>
  <c r="AA2887" i="1"/>
  <c r="AA2879" i="1"/>
  <c r="AA2871" i="1"/>
  <c r="AA2863" i="1"/>
  <c r="AA2855" i="1"/>
  <c r="AA2847" i="1"/>
  <c r="AA2839" i="1"/>
  <c r="AA2831" i="1"/>
  <c r="AA2823" i="1"/>
  <c r="AA2815" i="1"/>
  <c r="AA2807" i="1"/>
  <c r="AA2799" i="1"/>
  <c r="AA2791" i="1"/>
  <c r="AA2783" i="1"/>
  <c r="AA2775" i="1"/>
  <c r="AA2767" i="1"/>
  <c r="AA2755" i="1"/>
  <c r="Z2751" i="1"/>
  <c r="AA2746" i="1"/>
  <c r="Z2738" i="1"/>
  <c r="Z2736" i="1"/>
  <c r="AA2734" i="1"/>
  <c r="Z2731" i="1"/>
  <c r="AA2728" i="1"/>
  <c r="AA2723" i="1"/>
  <c r="Z2719" i="1"/>
  <c r="AA2714" i="1"/>
  <c r="Z2706" i="1"/>
  <c r="Z2704" i="1"/>
  <c r="AA2702" i="1"/>
  <c r="Z2699" i="1"/>
  <c r="AA2696" i="1"/>
  <c r="AA2691" i="1"/>
  <c r="Z2687" i="1"/>
  <c r="AA2682" i="1"/>
  <c r="Z2674" i="1"/>
  <c r="Z2672" i="1"/>
  <c r="AA2670" i="1"/>
  <c r="Z2667" i="1"/>
  <c r="AA2664" i="1"/>
  <c r="AA2659" i="1"/>
  <c r="Z2655" i="1"/>
  <c r="AA2650" i="1"/>
  <c r="Z2642" i="1"/>
  <c r="Z2640" i="1"/>
  <c r="AA2638" i="1"/>
  <c r="Z2635" i="1"/>
  <c r="AA2632" i="1"/>
  <c r="Z2623" i="1"/>
  <c r="AA2620" i="1"/>
  <c r="Z2618" i="1"/>
  <c r="AA2616" i="1"/>
  <c r="Z2613" i="1"/>
  <c r="Z2611" i="1"/>
  <c r="Z2609" i="1"/>
  <c r="AA2605" i="1"/>
  <c r="AA2600" i="1"/>
  <c r="Z2600" i="1"/>
  <c r="Z2594" i="1"/>
  <c r="Z2588" i="1"/>
  <c r="AA2586" i="1"/>
  <c r="Z2584" i="1"/>
  <c r="Z2582" i="1"/>
  <c r="AA2576" i="1"/>
  <c r="Z2574" i="1"/>
  <c r="AA2570" i="1"/>
  <c r="Z2566" i="1"/>
  <c r="AA2566" i="1"/>
  <c r="AA2562" i="1"/>
  <c r="Z2553" i="1"/>
  <c r="AA2550" i="1"/>
  <c r="AA2548" i="1"/>
  <c r="Z2546" i="1"/>
  <c r="AA2546" i="1"/>
  <c r="Z2544" i="1"/>
  <c r="AA2542" i="1"/>
  <c r="AA2540" i="1"/>
  <c r="AA2539" i="1"/>
  <c r="AA2535" i="1"/>
  <c r="AA2531" i="1"/>
  <c r="Z2531" i="1"/>
  <c r="AA2527" i="1"/>
  <c r="Z2523" i="1"/>
  <c r="AA2521" i="1"/>
  <c r="AA2519" i="1"/>
  <c r="Z2519" i="1"/>
  <c r="AA2517" i="1"/>
  <c r="AA2515" i="1"/>
  <c r="Z2507" i="1"/>
  <c r="Z2503" i="1"/>
  <c r="Z2501" i="1"/>
  <c r="Z2497" i="1"/>
  <c r="Z2495" i="1"/>
  <c r="AA2492" i="1"/>
  <c r="Z2490" i="1"/>
  <c r="AA2488" i="1"/>
  <c r="Z2485" i="1"/>
  <c r="Z2483" i="1"/>
  <c r="Z2481" i="1"/>
  <c r="Z2472" i="1"/>
  <c r="Z2467" i="1"/>
  <c r="AA2463" i="1"/>
  <c r="Z2447" i="1"/>
  <c r="Z2439" i="1"/>
  <c r="AA2436" i="1"/>
  <c r="AA2427" i="1"/>
  <c r="Z2427" i="1"/>
  <c r="Z2408" i="1"/>
  <c r="Z2403" i="1"/>
  <c r="AA2399" i="1"/>
  <c r="Z2383" i="1"/>
  <c r="Z2375" i="1"/>
  <c r="AA2372" i="1"/>
  <c r="AA2363" i="1"/>
  <c r="Z2363" i="1"/>
  <c r="Z2344" i="1"/>
  <c r="Z2339" i="1"/>
  <c r="AA2335" i="1"/>
  <c r="Z2319" i="1"/>
  <c r="Z2311" i="1"/>
  <c r="AA2308" i="1"/>
  <c r="AA2299" i="1"/>
  <c r="Z2299" i="1"/>
  <c r="Z2280" i="1"/>
  <c r="Z2275" i="1"/>
  <c r="AA2271" i="1"/>
  <c r="Z2255" i="1"/>
  <c r="Z2247" i="1"/>
  <c r="AA2244" i="1"/>
  <c r="AA2224" i="1"/>
  <c r="Z2224" i="1"/>
  <c r="Z2196" i="1"/>
  <c r="AA2155" i="1"/>
  <c r="Z2155" i="1"/>
  <c r="AA2147" i="1"/>
  <c r="Z2147" i="1"/>
  <c r="Z2123" i="1"/>
  <c r="AA2119" i="1"/>
  <c r="Z2103" i="1"/>
  <c r="Z2092" i="1"/>
  <c r="Z2080" i="1"/>
  <c r="Z2075" i="1"/>
  <c r="AA2067" i="1"/>
  <c r="Z2067" i="1"/>
  <c r="AA2064" i="1"/>
  <c r="Z2060" i="1"/>
  <c r="AA2060" i="1"/>
  <c r="Z2063" i="1"/>
  <c r="Z2055" i="1"/>
  <c r="Z2047" i="1"/>
  <c r="AA2044" i="1"/>
  <c r="Z2039" i="1"/>
  <c r="AA2036" i="1"/>
  <c r="Z2020" i="1"/>
  <c r="AA2020" i="1"/>
  <c r="Z2023" i="1"/>
  <c r="AA2011" i="1"/>
  <c r="Z2011" i="1"/>
  <c r="AA2003" i="1"/>
  <c r="Z2003" i="1"/>
  <c r="Z1983" i="1"/>
  <c r="AA1980" i="1"/>
  <c r="Z1975" i="1"/>
  <c r="AA1972" i="1"/>
  <c r="Z1956" i="1"/>
  <c r="AA1956" i="1"/>
  <c r="Z1959" i="1"/>
  <c r="AA1947" i="1"/>
  <c r="Z1947" i="1"/>
  <c r="AA1939" i="1"/>
  <c r="Z1939" i="1"/>
  <c r="AA1931" i="1"/>
  <c r="Z1931" i="1"/>
  <c r="AA1923" i="1"/>
  <c r="Z1923" i="1"/>
  <c r="AA1915" i="1"/>
  <c r="Z1915" i="1"/>
  <c r="AA1907" i="1"/>
  <c r="Z1907" i="1"/>
  <c r="Z1887" i="1"/>
  <c r="AA1884" i="1"/>
  <c r="Z1879" i="1"/>
  <c r="AA1876" i="1"/>
  <c r="Z1871" i="1"/>
  <c r="AA1868" i="1"/>
  <c r="Z1863" i="1"/>
  <c r="AA1860" i="1"/>
  <c r="Z1855" i="1"/>
  <c r="AA1852" i="1"/>
  <c r="Z1847" i="1"/>
  <c r="AA1844" i="1"/>
  <c r="Z840" i="1"/>
  <c r="AA840" i="1"/>
  <c r="Z797" i="1"/>
  <c r="AA797" i="1"/>
  <c r="AA111" i="1"/>
  <c r="Z111" i="1"/>
  <c r="Z71" i="1"/>
  <c r="AA71" i="1"/>
  <c r="AA67" i="1"/>
  <c r="Z67" i="1"/>
  <c r="Z15" i="1"/>
  <c r="AA15" i="1"/>
  <c r="Z18" i="1"/>
  <c r="AA2624" i="1"/>
  <c r="AA2619" i="1"/>
  <c r="Z2602" i="1"/>
  <c r="AA2592" i="1"/>
  <c r="AA2587" i="1"/>
  <c r="Z2570" i="1"/>
  <c r="AA2560" i="1"/>
  <c r="AA2555" i="1"/>
  <c r="Z2538" i="1"/>
  <c r="AA2528" i="1"/>
  <c r="AA2523" i="1"/>
  <c r="Z2506" i="1"/>
  <c r="AA2496" i="1"/>
  <c r="AA2491" i="1"/>
  <c r="AA2479" i="1"/>
  <c r="AA2471" i="1"/>
  <c r="AA2455" i="1"/>
  <c r="AA2439" i="1"/>
  <c r="AA2423" i="1"/>
  <c r="AA2407" i="1"/>
  <c r="AA2391" i="1"/>
  <c r="AA2375" i="1"/>
  <c r="AA2359" i="1"/>
  <c r="AA2343" i="1"/>
  <c r="AA2327" i="1"/>
  <c r="AA2311" i="1"/>
  <c r="AA2295" i="1"/>
  <c r="AA2279" i="1"/>
  <c r="AA2263" i="1"/>
  <c r="AA2247" i="1"/>
  <c r="AA2215" i="1"/>
  <c r="AA2179" i="1"/>
  <c r="Z2179" i="1"/>
  <c r="AA2151" i="1"/>
  <c r="AA2115" i="1"/>
  <c r="Z2115" i="1"/>
  <c r="AA2087" i="1"/>
  <c r="AA2051" i="1"/>
  <c r="Z2051" i="1"/>
  <c r="Z2012" i="1"/>
  <c r="Z2004" i="1"/>
  <c r="AA1995" i="1"/>
  <c r="Z1995" i="1"/>
  <c r="AA1987" i="1"/>
  <c r="Z1987" i="1"/>
  <c r="Z1948" i="1"/>
  <c r="Z1940" i="1"/>
  <c r="Z1932" i="1"/>
  <c r="Z1924" i="1"/>
  <c r="Z1916" i="1"/>
  <c r="Z1908" i="1"/>
  <c r="AA1899" i="1"/>
  <c r="Z1899" i="1"/>
  <c r="AA1891" i="1"/>
  <c r="Z1891" i="1"/>
  <c r="Z842" i="1"/>
  <c r="AA842" i="1"/>
  <c r="Z812" i="1"/>
  <c r="AA812" i="1"/>
  <c r="Z800" i="1"/>
  <c r="AA800" i="1"/>
  <c r="AA2239" i="1"/>
  <c r="AA2223" i="1"/>
  <c r="AA2207" i="1"/>
  <c r="AA2191" i="1"/>
  <c r="AA2175" i="1"/>
  <c r="AA2159" i="1"/>
  <c r="AA2143" i="1"/>
  <c r="AA2127" i="1"/>
  <c r="AA2111" i="1"/>
  <c r="AA2095" i="1"/>
  <c r="AA2079" i="1"/>
  <c r="AA2063" i="1"/>
  <c r="AA2047" i="1"/>
  <c r="AA2031" i="1"/>
  <c r="AA2015" i="1"/>
  <c r="AA1999" i="1"/>
  <c r="AA1983" i="1"/>
  <c r="AA1967" i="1"/>
  <c r="AA1951" i="1"/>
  <c r="AA1935" i="1"/>
  <c r="AA1919" i="1"/>
  <c r="AA1903" i="1"/>
  <c r="AA1887" i="1"/>
  <c r="AA1871" i="1"/>
  <c r="AA1855" i="1"/>
  <c r="AA1839" i="1"/>
  <c r="Z1267" i="1"/>
  <c r="Z1265" i="1"/>
  <c r="Z1261" i="1"/>
  <c r="Z1257" i="1"/>
  <c r="Z1253" i="1"/>
  <c r="Z1249" i="1"/>
  <c r="Z1245" i="1"/>
  <c r="Z1241" i="1"/>
  <c r="Z1237" i="1"/>
  <c r="Z1233" i="1"/>
  <c r="Z1229" i="1"/>
  <c r="Z1225" i="1"/>
  <c r="Z1221" i="1"/>
  <c r="Z1217" i="1"/>
  <c r="Z1213" i="1"/>
  <c r="Z1209" i="1"/>
  <c r="Z1205" i="1"/>
  <c r="Z1201" i="1"/>
  <c r="Z1197" i="1"/>
  <c r="Z1193" i="1"/>
  <c r="Z1189" i="1"/>
  <c r="Z1185" i="1"/>
  <c r="Z1181" i="1"/>
  <c r="Z1177" i="1"/>
  <c r="Z1173" i="1"/>
  <c r="Z1169" i="1"/>
  <c r="Z1165" i="1"/>
  <c r="Z1163" i="1"/>
  <c r="Z1159" i="1"/>
  <c r="Z1155" i="1"/>
  <c r="Z1151" i="1"/>
  <c r="Z1147" i="1"/>
  <c r="Z1143" i="1"/>
  <c r="Z1139" i="1"/>
  <c r="Z1135" i="1"/>
  <c r="Z1131" i="1"/>
  <c r="Z856" i="1"/>
  <c r="Z845" i="1"/>
  <c r="Z824" i="1"/>
  <c r="AA824" i="1"/>
  <c r="Z808" i="1"/>
  <c r="AA808" i="1"/>
  <c r="Z796" i="1"/>
  <c r="AA796" i="1"/>
  <c r="Z680" i="1"/>
  <c r="Z672" i="1"/>
  <c r="Z664" i="1"/>
  <c r="Z656" i="1"/>
  <c r="Z648" i="1"/>
  <c r="Z640" i="1"/>
  <c r="Z632" i="1"/>
  <c r="Z624" i="1"/>
  <c r="Z616" i="1"/>
  <c r="Z608" i="1"/>
  <c r="Z600" i="1"/>
  <c r="Z592" i="1"/>
  <c r="Z584" i="1"/>
  <c r="Z576" i="1"/>
  <c r="Z568" i="1"/>
  <c r="Z560" i="1"/>
  <c r="Z552" i="1"/>
  <c r="Z544" i="1"/>
  <c r="AA155" i="1"/>
  <c r="Z155" i="1"/>
  <c r="Z151" i="1"/>
  <c r="AA151" i="1"/>
  <c r="AA91" i="1"/>
  <c r="Z91" i="1"/>
  <c r="Z87" i="1"/>
  <c r="AA87" i="1"/>
  <c r="AA2039" i="1"/>
  <c r="AA2023" i="1"/>
  <c r="AA2007" i="1"/>
  <c r="AA1991" i="1"/>
  <c r="AA1975" i="1"/>
  <c r="AA1959" i="1"/>
  <c r="AA1943" i="1"/>
  <c r="AA1927" i="1"/>
  <c r="AA1911" i="1"/>
  <c r="AA1895" i="1"/>
  <c r="AA1879" i="1"/>
  <c r="AA1863" i="1"/>
  <c r="AA1847" i="1"/>
  <c r="Z826" i="1"/>
  <c r="AA826" i="1"/>
  <c r="AA829" i="1"/>
  <c r="Z816" i="1"/>
  <c r="AA816" i="1"/>
  <c r="Z524" i="1"/>
  <c r="AA520" i="1"/>
  <c r="Z520" i="1"/>
  <c r="Z516" i="1"/>
  <c r="AA516" i="1"/>
  <c r="Z492" i="1"/>
  <c r="AA488" i="1"/>
  <c r="Z488" i="1"/>
  <c r="AA472" i="1"/>
  <c r="Z472" i="1"/>
  <c r="AA456" i="1"/>
  <c r="Z456" i="1"/>
  <c r="AA440" i="1"/>
  <c r="Z440" i="1"/>
  <c r="AA424" i="1"/>
  <c r="Z424" i="1"/>
  <c r="AA408" i="1"/>
  <c r="Z408" i="1"/>
  <c r="AA392" i="1"/>
  <c r="Z392" i="1"/>
  <c r="AA376" i="1"/>
  <c r="Z376" i="1"/>
  <c r="AA360" i="1"/>
  <c r="Z360" i="1"/>
  <c r="AA344" i="1"/>
  <c r="Z344" i="1"/>
  <c r="AA328" i="1"/>
  <c r="Z328" i="1"/>
  <c r="AA312" i="1"/>
  <c r="Z312" i="1"/>
  <c r="AA296" i="1"/>
  <c r="Z296" i="1"/>
  <c r="AA280" i="1"/>
  <c r="Z280" i="1"/>
  <c r="AA264" i="1"/>
  <c r="Z264" i="1"/>
  <c r="AA248" i="1"/>
  <c r="Z248" i="1"/>
  <c r="AA232" i="1"/>
  <c r="Z232" i="1"/>
  <c r="AA216" i="1"/>
  <c r="Z216" i="1"/>
  <c r="AA207" i="1"/>
  <c r="Z207" i="1"/>
  <c r="AA191" i="1"/>
  <c r="Z191" i="1"/>
  <c r="Z178" i="1"/>
  <c r="AA178" i="1"/>
  <c r="Z181" i="1"/>
  <c r="AA114" i="1"/>
  <c r="AA74" i="1"/>
  <c r="AA50" i="1"/>
  <c r="AA30" i="1"/>
  <c r="AA22" i="1"/>
  <c r="Z22" i="1"/>
  <c r="Z828" i="1"/>
  <c r="Z818" i="1"/>
  <c r="Z532" i="1"/>
  <c r="AA513" i="1"/>
  <c r="AA480" i="1"/>
  <c r="AA448" i="1"/>
  <c r="AA416" i="1"/>
  <c r="AA384" i="1"/>
  <c r="AA352" i="1"/>
  <c r="AA320" i="1"/>
  <c r="AA288" i="1"/>
  <c r="AA256" i="1"/>
  <c r="AA224" i="1"/>
  <c r="Z210" i="1"/>
  <c r="AA210" i="1"/>
  <c r="Z194" i="1"/>
  <c r="AA194" i="1"/>
  <c r="AA99" i="1"/>
  <c r="AA90" i="1"/>
  <c r="AA84" i="1"/>
  <c r="AA79" i="1"/>
  <c r="Z55" i="1"/>
  <c r="AA18" i="1"/>
  <c r="Z850" i="1"/>
  <c r="Z802" i="1"/>
  <c r="Z688" i="1"/>
  <c r="Z500" i="1"/>
  <c r="AA464" i="1"/>
  <c r="AA432" i="1"/>
  <c r="AA400" i="1"/>
  <c r="AA368" i="1"/>
  <c r="AA336" i="1"/>
  <c r="AA304" i="1"/>
  <c r="AA272" i="1"/>
  <c r="AA240" i="1"/>
  <c r="AA212" i="1"/>
  <c r="AA163" i="1"/>
  <c r="AA148" i="1"/>
  <c r="AA143" i="1"/>
  <c r="Z119" i="1"/>
  <c r="AA35" i="1"/>
  <c r="AA14" i="1"/>
  <c r="Z14" i="1"/>
  <c r="AA6" i="1"/>
  <c r="Z201" i="1"/>
  <c r="AA183" i="1"/>
  <c r="AA134" i="1"/>
  <c r="AA102" i="1"/>
  <c r="AA70" i="1"/>
  <c r="AA38" i="1"/>
  <c r="AA26" i="1"/>
  <c r="AA7" i="1"/>
  <c r="Z2756" i="1"/>
  <c r="AA2756" i="1"/>
  <c r="Z2759" i="1"/>
  <c r="Z2398" i="1"/>
  <c r="AA2398" i="1"/>
  <c r="Z2401" i="1"/>
  <c r="AA2401" i="1"/>
  <c r="Z2366" i="1"/>
  <c r="AA2366" i="1"/>
  <c r="Z2369" i="1"/>
  <c r="AA2369" i="1"/>
  <c r="Z2350" i="1"/>
  <c r="AA2350" i="1"/>
  <c r="Z2353" i="1"/>
  <c r="AA2353" i="1"/>
  <c r="Z2334" i="1"/>
  <c r="AA2334" i="1"/>
  <c r="Z2337" i="1"/>
  <c r="AA2337" i="1"/>
  <c r="Z2302" i="1"/>
  <c r="AA2302" i="1"/>
  <c r="Z2305" i="1"/>
  <c r="AA2305" i="1"/>
  <c r="Z2286" i="1"/>
  <c r="AA2286" i="1"/>
  <c r="Z2289" i="1"/>
  <c r="AA2289" i="1"/>
  <c r="Z2222" i="1"/>
  <c r="AA2222" i="1"/>
  <c r="Z2225" i="1"/>
  <c r="AA2225" i="1"/>
  <c r="Z2206" i="1"/>
  <c r="AA2206" i="1"/>
  <c r="Z2209" i="1"/>
  <c r="AA2209" i="1"/>
  <c r="Z2142" i="1"/>
  <c r="AA2142" i="1"/>
  <c r="Z2145" i="1"/>
  <c r="AA2145" i="1"/>
  <c r="Z2126" i="1"/>
  <c r="AA2126" i="1"/>
  <c r="Z2129" i="1"/>
  <c r="AA2129" i="1"/>
  <c r="Z2110" i="1"/>
  <c r="AA2110" i="1"/>
  <c r="Z2113" i="1"/>
  <c r="AA2113" i="1"/>
  <c r="Z2094" i="1"/>
  <c r="AA2094" i="1"/>
  <c r="Z2097" i="1"/>
  <c r="AA2097" i="1"/>
  <c r="Z2078" i="1"/>
  <c r="AA2078" i="1"/>
  <c r="Z2081" i="1"/>
  <c r="AA2081" i="1"/>
  <c r="Z2062" i="1"/>
  <c r="AA2062" i="1"/>
  <c r="Z2065" i="1"/>
  <c r="AA2065" i="1"/>
  <c r="Z2046" i="1"/>
  <c r="AA2046" i="1"/>
  <c r="Z2049" i="1"/>
  <c r="AA2049" i="1"/>
  <c r="Z2030" i="1"/>
  <c r="AA2030" i="1"/>
  <c r="Z2033" i="1"/>
  <c r="AA2033" i="1"/>
  <c r="Z2014" i="1"/>
  <c r="AA2014" i="1"/>
  <c r="Z2017" i="1"/>
  <c r="AA2017" i="1"/>
  <c r="Z1998" i="1"/>
  <c r="AA1998" i="1"/>
  <c r="Z2001" i="1"/>
  <c r="AA2001" i="1"/>
  <c r="Z1982" i="1"/>
  <c r="AA1982" i="1"/>
  <c r="Z1985" i="1"/>
  <c r="AA1985" i="1"/>
  <c r="Z1966" i="1"/>
  <c r="AA1966" i="1"/>
  <c r="Z1969" i="1"/>
  <c r="AA1969" i="1"/>
  <c r="Z1950" i="1"/>
  <c r="AA1950" i="1"/>
  <c r="Z1953" i="1"/>
  <c r="AA1953" i="1"/>
  <c r="Z1934" i="1"/>
  <c r="AA1934" i="1"/>
  <c r="Z1937" i="1"/>
  <c r="AA1937" i="1"/>
  <c r="Z1918" i="1"/>
  <c r="AA1918" i="1"/>
  <c r="Z1921" i="1"/>
  <c r="AA1921" i="1"/>
  <c r="Z1902" i="1"/>
  <c r="AA1902" i="1"/>
  <c r="Z1905" i="1"/>
  <c r="AA1905" i="1"/>
  <c r="Z1513" i="1"/>
  <c r="AA1513" i="1"/>
  <c r="Z1497" i="1"/>
  <c r="AA1497" i="1"/>
  <c r="Z1481" i="1"/>
  <c r="AA1481" i="1"/>
  <c r="Z1449" i="1"/>
  <c r="AA1449" i="1"/>
  <c r="Z1417" i="1"/>
  <c r="AA1417" i="1"/>
  <c r="Z1385" i="1"/>
  <c r="AA1385" i="1"/>
  <c r="Z1337" i="1"/>
  <c r="AA1337" i="1"/>
  <c r="Z1289" i="1"/>
  <c r="AA1289" i="1"/>
  <c r="AA855" i="1"/>
  <c r="Z855" i="1"/>
  <c r="Z3354" i="1"/>
  <c r="AA3357" i="1"/>
  <c r="Z3344" i="1"/>
  <c r="AA3344" i="1"/>
  <c r="Z3347" i="1"/>
  <c r="Z3336" i="1"/>
  <c r="AA3336" i="1"/>
  <c r="Z3339" i="1"/>
  <c r="Z3328" i="1"/>
  <c r="AA3328" i="1"/>
  <c r="Z3331" i="1"/>
  <c r="Z3320" i="1"/>
  <c r="AA3320" i="1"/>
  <c r="Z3323" i="1"/>
  <c r="Z3312" i="1"/>
  <c r="AA3312" i="1"/>
  <c r="Z3315" i="1"/>
  <c r="Z3304" i="1"/>
  <c r="AA3304" i="1"/>
  <c r="Z3307" i="1"/>
  <c r="Z3296" i="1"/>
  <c r="AA3296" i="1"/>
  <c r="Z3299" i="1"/>
  <c r="Z3288" i="1"/>
  <c r="AA3288" i="1"/>
  <c r="Z3291" i="1"/>
  <c r="Z3280" i="1"/>
  <c r="AA3280" i="1"/>
  <c r="Z3283" i="1"/>
  <c r="Z3272" i="1"/>
  <c r="AA3272" i="1"/>
  <c r="Z3275" i="1"/>
  <c r="Z3264" i="1"/>
  <c r="AA3264" i="1"/>
  <c r="Z3267" i="1"/>
  <c r="Z3256" i="1"/>
  <c r="AA3256" i="1"/>
  <c r="Z3259" i="1"/>
  <c r="Z3248" i="1"/>
  <c r="AA3248" i="1"/>
  <c r="Z3251" i="1"/>
  <c r="Z3240" i="1"/>
  <c r="AA3240" i="1"/>
  <c r="Z3243" i="1"/>
  <c r="Z3232" i="1"/>
  <c r="AA3232" i="1"/>
  <c r="Z3235" i="1"/>
  <c r="Z3224" i="1"/>
  <c r="AA3224" i="1"/>
  <c r="Z3227" i="1"/>
  <c r="Z3216" i="1"/>
  <c r="AA3216" i="1"/>
  <c r="Z3219" i="1"/>
  <c r="Z3208" i="1"/>
  <c r="AA3208" i="1"/>
  <c r="Z3211" i="1"/>
  <c r="Z3200" i="1"/>
  <c r="AA3200" i="1"/>
  <c r="Z3203" i="1"/>
  <c r="Z3192" i="1"/>
  <c r="AA3192" i="1"/>
  <c r="Z3195" i="1"/>
  <c r="Z3184" i="1"/>
  <c r="AA3184" i="1"/>
  <c r="Z3187" i="1"/>
  <c r="Z3176" i="1"/>
  <c r="AA3176" i="1"/>
  <c r="Z3179" i="1"/>
  <c r="Z3168" i="1"/>
  <c r="AA3168" i="1"/>
  <c r="Z3171" i="1"/>
  <c r="Z3160" i="1"/>
  <c r="AA3160" i="1"/>
  <c r="Z3163" i="1"/>
  <c r="Z3152" i="1"/>
  <c r="AA3152" i="1"/>
  <c r="Z3155" i="1"/>
  <c r="Z3144" i="1"/>
  <c r="AA3144" i="1"/>
  <c r="Z3147" i="1"/>
  <c r="Z3136" i="1"/>
  <c r="AA3136" i="1"/>
  <c r="Z3139" i="1"/>
  <c r="Z3359" i="1"/>
  <c r="Z3357" i="1"/>
  <c r="Z3355" i="1"/>
  <c r="AA2759" i="1"/>
  <c r="Z2470" i="1"/>
  <c r="AA2470" i="1"/>
  <c r="Z2473" i="1"/>
  <c r="AA2473" i="1"/>
  <c r="Z2454" i="1"/>
  <c r="AA2454" i="1"/>
  <c r="Z2457" i="1"/>
  <c r="AA2457" i="1"/>
  <c r="Z2438" i="1"/>
  <c r="AA2438" i="1"/>
  <c r="Z2441" i="1"/>
  <c r="AA2441" i="1"/>
  <c r="Z2422" i="1"/>
  <c r="AA2422" i="1"/>
  <c r="Z2425" i="1"/>
  <c r="AA2425" i="1"/>
  <c r="Z2406" i="1"/>
  <c r="AA2406" i="1"/>
  <c r="Z2409" i="1"/>
  <c r="AA2409" i="1"/>
  <c r="Z2390" i="1"/>
  <c r="AA2390" i="1"/>
  <c r="Z2393" i="1"/>
  <c r="AA2393" i="1"/>
  <c r="Z2374" i="1"/>
  <c r="AA2374" i="1"/>
  <c r="Z2377" i="1"/>
  <c r="AA2377" i="1"/>
  <c r="Z2358" i="1"/>
  <c r="AA2358" i="1"/>
  <c r="Z2361" i="1"/>
  <c r="AA2361" i="1"/>
  <c r="Z2342" i="1"/>
  <c r="AA2342" i="1"/>
  <c r="Z2345" i="1"/>
  <c r="AA2345" i="1"/>
  <c r="Z2326" i="1"/>
  <c r="AA2326" i="1"/>
  <c r="Z2329" i="1"/>
  <c r="AA2329" i="1"/>
  <c r="Z2310" i="1"/>
  <c r="AA2310" i="1"/>
  <c r="Z2313" i="1"/>
  <c r="AA2313" i="1"/>
  <c r="Z2294" i="1"/>
  <c r="AA2294" i="1"/>
  <c r="Z2297" i="1"/>
  <c r="AA2297" i="1"/>
  <c r="Z2278" i="1"/>
  <c r="AA2278" i="1"/>
  <c r="Z2281" i="1"/>
  <c r="AA2281" i="1"/>
  <c r="Z2262" i="1"/>
  <c r="AA2262" i="1"/>
  <c r="Z2265" i="1"/>
  <c r="AA2265" i="1"/>
  <c r="Z2246" i="1"/>
  <c r="AA2246" i="1"/>
  <c r="Z2249" i="1"/>
  <c r="AA2249" i="1"/>
  <c r="Z2230" i="1"/>
  <c r="AA2230" i="1"/>
  <c r="Z2233" i="1"/>
  <c r="AA2233" i="1"/>
  <c r="Z2214" i="1"/>
  <c r="AA2214" i="1"/>
  <c r="Z2217" i="1"/>
  <c r="AA2217" i="1"/>
  <c r="Z2198" i="1"/>
  <c r="AA2198" i="1"/>
  <c r="Z2201" i="1"/>
  <c r="AA2201" i="1"/>
  <c r="Z2182" i="1"/>
  <c r="AA2182" i="1"/>
  <c r="Z2185" i="1"/>
  <c r="AA2185" i="1"/>
  <c r="Z2166" i="1"/>
  <c r="AA2166" i="1"/>
  <c r="Z2169" i="1"/>
  <c r="AA2169" i="1"/>
  <c r="Z2150" i="1"/>
  <c r="AA2150" i="1"/>
  <c r="Z2153" i="1"/>
  <c r="AA2153" i="1"/>
  <c r="Z2134" i="1"/>
  <c r="AA2134" i="1"/>
  <c r="Z2137" i="1"/>
  <c r="AA2137" i="1"/>
  <c r="Z2118" i="1"/>
  <c r="AA2118" i="1"/>
  <c r="Z2121" i="1"/>
  <c r="AA2121" i="1"/>
  <c r="Z2102" i="1"/>
  <c r="AA2102" i="1"/>
  <c r="Z2105" i="1"/>
  <c r="AA2105" i="1"/>
  <c r="Z2086" i="1"/>
  <c r="AA2086" i="1"/>
  <c r="Z2089" i="1"/>
  <c r="AA2089" i="1"/>
  <c r="Z2070" i="1"/>
  <c r="AA2070" i="1"/>
  <c r="Z2073" i="1"/>
  <c r="AA2073" i="1"/>
  <c r="Z2054" i="1"/>
  <c r="AA2054" i="1"/>
  <c r="Z2057" i="1"/>
  <c r="AA2057" i="1"/>
  <c r="Z2038" i="1"/>
  <c r="AA2038" i="1"/>
  <c r="Z2041" i="1"/>
  <c r="AA2041" i="1"/>
  <c r="Z2022" i="1"/>
  <c r="AA2022" i="1"/>
  <c r="Z2025" i="1"/>
  <c r="AA2025" i="1"/>
  <c r="Z2006" i="1"/>
  <c r="AA2006" i="1"/>
  <c r="Z2009" i="1"/>
  <c r="AA2009" i="1"/>
  <c r="Z1990" i="1"/>
  <c r="AA1990" i="1"/>
  <c r="Z1993" i="1"/>
  <c r="AA1993" i="1"/>
  <c r="Z1974" i="1"/>
  <c r="AA1974" i="1"/>
  <c r="Z1977" i="1"/>
  <c r="AA1977" i="1"/>
  <c r="Z1958" i="1"/>
  <c r="AA1958" i="1"/>
  <c r="Z1961" i="1"/>
  <c r="AA1961" i="1"/>
  <c r="Z1942" i="1"/>
  <c r="AA1942" i="1"/>
  <c r="Z1945" i="1"/>
  <c r="AA1945" i="1"/>
  <c r="Z1926" i="1"/>
  <c r="AA1926" i="1"/>
  <c r="Z1929" i="1"/>
  <c r="AA1929" i="1"/>
  <c r="Z1910" i="1"/>
  <c r="AA1910" i="1"/>
  <c r="Z1913" i="1"/>
  <c r="AA1913" i="1"/>
  <c r="Z1894" i="1"/>
  <c r="AA1894" i="1"/>
  <c r="Z1897" i="1"/>
  <c r="AA1897" i="1"/>
  <c r="Z1878" i="1"/>
  <c r="AA1878" i="1"/>
  <c r="Z1881" i="1"/>
  <c r="AA1881" i="1"/>
  <c r="Z1862" i="1"/>
  <c r="AA1862" i="1"/>
  <c r="Z1865" i="1"/>
  <c r="AA1865" i="1"/>
  <c r="Z1846" i="1"/>
  <c r="AA1846" i="1"/>
  <c r="Z1849" i="1"/>
  <c r="AA1849" i="1"/>
  <c r="Z1830" i="1"/>
  <c r="AA1830" i="1"/>
  <c r="Z1833" i="1"/>
  <c r="AA1833" i="1"/>
  <c r="Z1521" i="1"/>
  <c r="AA1521" i="1"/>
  <c r="Z1505" i="1"/>
  <c r="AA1505" i="1"/>
  <c r="Z1489" i="1"/>
  <c r="AA1489" i="1"/>
  <c r="Z1473" i="1"/>
  <c r="AA1473" i="1"/>
  <c r="Z1457" i="1"/>
  <c r="AA1457" i="1"/>
  <c r="Z1441" i="1"/>
  <c r="AA1441" i="1"/>
  <c r="Z1425" i="1"/>
  <c r="AA1425" i="1"/>
  <c r="Z1409" i="1"/>
  <c r="AA1409" i="1"/>
  <c r="Z1393" i="1"/>
  <c r="AA1393" i="1"/>
  <c r="Z1377" i="1"/>
  <c r="AA1377" i="1"/>
  <c r="Z1361" i="1"/>
  <c r="AA1361" i="1"/>
  <c r="Z1345" i="1"/>
  <c r="AA1345" i="1"/>
  <c r="Z1329" i="1"/>
  <c r="AA1329" i="1"/>
  <c r="Z1313" i="1"/>
  <c r="AA1313" i="1"/>
  <c r="Z1297" i="1"/>
  <c r="AA1297" i="1"/>
  <c r="Z1281" i="1"/>
  <c r="AA1281" i="1"/>
  <c r="AA3359" i="1"/>
  <c r="AA3355" i="1"/>
  <c r="Z3348" i="1"/>
  <c r="AA3348" i="1"/>
  <c r="Z3351" i="1"/>
  <c r="Z3340" i="1"/>
  <c r="AA3340" i="1"/>
  <c r="Z3343" i="1"/>
  <c r="Z3332" i="1"/>
  <c r="AA3332" i="1"/>
  <c r="Z3335" i="1"/>
  <c r="Z3324" i="1"/>
  <c r="AA3324" i="1"/>
  <c r="Z3327" i="1"/>
  <c r="Z3316" i="1"/>
  <c r="AA3316" i="1"/>
  <c r="Z3319" i="1"/>
  <c r="Z3308" i="1"/>
  <c r="AA3308" i="1"/>
  <c r="Z3311" i="1"/>
  <c r="Z3300" i="1"/>
  <c r="AA3300" i="1"/>
  <c r="Z3303" i="1"/>
  <c r="Z3292" i="1"/>
  <c r="AA3292" i="1"/>
  <c r="Z3295" i="1"/>
  <c r="Z3284" i="1"/>
  <c r="AA3284" i="1"/>
  <c r="Z3287" i="1"/>
  <c r="Z3276" i="1"/>
  <c r="AA3276" i="1"/>
  <c r="Z3279" i="1"/>
  <c r="Z3268" i="1"/>
  <c r="AA3268" i="1"/>
  <c r="Z3271" i="1"/>
  <c r="Z3260" i="1"/>
  <c r="AA3260" i="1"/>
  <c r="Z3263" i="1"/>
  <c r="Z3252" i="1"/>
  <c r="AA3252" i="1"/>
  <c r="Z3255" i="1"/>
  <c r="Z3244" i="1"/>
  <c r="AA3244" i="1"/>
  <c r="Z3247" i="1"/>
  <c r="Z3236" i="1"/>
  <c r="AA3236" i="1"/>
  <c r="Z3239" i="1"/>
  <c r="Z3228" i="1"/>
  <c r="AA3228" i="1"/>
  <c r="Z3231" i="1"/>
  <c r="Z3220" i="1"/>
  <c r="AA3220" i="1"/>
  <c r="Z3223" i="1"/>
  <c r="Z3212" i="1"/>
  <c r="AA3212" i="1"/>
  <c r="Z3215" i="1"/>
  <c r="Z3204" i="1"/>
  <c r="AA3204" i="1"/>
  <c r="Z3207" i="1"/>
  <c r="Z3196" i="1"/>
  <c r="AA3196" i="1"/>
  <c r="Z3199" i="1"/>
  <c r="Z3188" i="1"/>
  <c r="AA3188" i="1"/>
  <c r="Z3191" i="1"/>
  <c r="Z3180" i="1"/>
  <c r="AA3180" i="1"/>
  <c r="Z3183" i="1"/>
  <c r="Z3172" i="1"/>
  <c r="AA3172" i="1"/>
  <c r="Z3175" i="1"/>
  <c r="Z3164" i="1"/>
  <c r="AA3164" i="1"/>
  <c r="Z3167" i="1"/>
  <c r="Z3156" i="1"/>
  <c r="AA3156" i="1"/>
  <c r="Z3159" i="1"/>
  <c r="Z3148" i="1"/>
  <c r="AA3148" i="1"/>
  <c r="Z3151" i="1"/>
  <c r="Z3140" i="1"/>
  <c r="AA3140" i="1"/>
  <c r="Z3143" i="1"/>
  <c r="Z3132" i="1"/>
  <c r="AA3132" i="1"/>
  <c r="Z3135" i="1"/>
  <c r="Z3124" i="1"/>
  <c r="AA3124" i="1"/>
  <c r="Z3127" i="1"/>
  <c r="Z3116" i="1"/>
  <c r="AA3116" i="1"/>
  <c r="Z3119" i="1"/>
  <c r="Z3108" i="1"/>
  <c r="AA3108" i="1"/>
  <c r="Z3111" i="1"/>
  <c r="Z3100" i="1"/>
  <c r="AA3100" i="1"/>
  <c r="Z3103" i="1"/>
  <c r="Z3092" i="1"/>
  <c r="AA3092" i="1"/>
  <c r="Z3095" i="1"/>
  <c r="Z3084" i="1"/>
  <c r="AA3084" i="1"/>
  <c r="Z3087" i="1"/>
  <c r="Z3076" i="1"/>
  <c r="AA3076" i="1"/>
  <c r="Z3079" i="1"/>
  <c r="Z3068" i="1"/>
  <c r="AA3068" i="1"/>
  <c r="Z3071" i="1"/>
  <c r="Z3060" i="1"/>
  <c r="AA3060" i="1"/>
  <c r="Z3063" i="1"/>
  <c r="Z3052" i="1"/>
  <c r="AA3052" i="1"/>
  <c r="Z3055" i="1"/>
  <c r="Z3044" i="1"/>
  <c r="AA3044" i="1"/>
  <c r="Z3047" i="1"/>
  <c r="Z3036" i="1"/>
  <c r="AA3036" i="1"/>
  <c r="Z3039" i="1"/>
  <c r="Z3028" i="1"/>
  <c r="AA3028" i="1"/>
  <c r="Z3031" i="1"/>
  <c r="Z3020" i="1"/>
  <c r="AA3020" i="1"/>
  <c r="Z3023" i="1"/>
  <c r="Z3012" i="1"/>
  <c r="AA3012" i="1"/>
  <c r="Z3015" i="1"/>
  <c r="Z3004" i="1"/>
  <c r="AA3004" i="1"/>
  <c r="Z3007" i="1"/>
  <c r="Z2996" i="1"/>
  <c r="AA2996" i="1"/>
  <c r="Z2999" i="1"/>
  <c r="Z2988" i="1"/>
  <c r="AA2988" i="1"/>
  <c r="Z2991" i="1"/>
  <c r="Z2980" i="1"/>
  <c r="AA2980" i="1"/>
  <c r="Z2983" i="1"/>
  <c r="Z2972" i="1"/>
  <c r="AA2972" i="1"/>
  <c r="Z2975" i="1"/>
  <c r="Z2964" i="1"/>
  <c r="AA2964" i="1"/>
  <c r="Z2967" i="1"/>
  <c r="Z2956" i="1"/>
  <c r="AA2956" i="1"/>
  <c r="Z2959" i="1"/>
  <c r="Z2948" i="1"/>
  <c r="AA2948" i="1"/>
  <c r="Z2951" i="1"/>
  <c r="Z2940" i="1"/>
  <c r="AA2940" i="1"/>
  <c r="Z2943" i="1"/>
  <c r="Z2932" i="1"/>
  <c r="AA2932" i="1"/>
  <c r="Z2935" i="1"/>
  <c r="Z2924" i="1"/>
  <c r="AA2924" i="1"/>
  <c r="Z2927" i="1"/>
  <c r="Z2916" i="1"/>
  <c r="AA2916" i="1"/>
  <c r="Z2919" i="1"/>
  <c r="Z2908" i="1"/>
  <c r="AA2908" i="1"/>
  <c r="Z2911" i="1"/>
  <c r="Z2900" i="1"/>
  <c r="AA2900" i="1"/>
  <c r="Z2903" i="1"/>
  <c r="Z2892" i="1"/>
  <c r="AA2892" i="1"/>
  <c r="Z2895" i="1"/>
  <c r="Z2884" i="1"/>
  <c r="AA2884" i="1"/>
  <c r="Z2887" i="1"/>
  <c r="Z2876" i="1"/>
  <c r="AA2876" i="1"/>
  <c r="Z2879" i="1"/>
  <c r="Z2868" i="1"/>
  <c r="AA2868" i="1"/>
  <c r="Z2871" i="1"/>
  <c r="Z2860" i="1"/>
  <c r="AA2860" i="1"/>
  <c r="Z2863" i="1"/>
  <c r="Z2852" i="1"/>
  <c r="AA2852" i="1"/>
  <c r="Z2855" i="1"/>
  <c r="Z2844" i="1"/>
  <c r="AA2844" i="1"/>
  <c r="Z2847" i="1"/>
  <c r="Z2836" i="1"/>
  <c r="AA2836" i="1"/>
  <c r="Z2839" i="1"/>
  <c r="Z2828" i="1"/>
  <c r="AA2828" i="1"/>
  <c r="Z2831" i="1"/>
  <c r="Z2820" i="1"/>
  <c r="AA2820" i="1"/>
  <c r="Z2823" i="1"/>
  <c r="Z2812" i="1"/>
  <c r="AA2812" i="1"/>
  <c r="Z2815" i="1"/>
  <c r="Z2804" i="1"/>
  <c r="AA2804" i="1"/>
  <c r="Z2807" i="1"/>
  <c r="Z2796" i="1"/>
  <c r="AA2796" i="1"/>
  <c r="Z2799" i="1"/>
  <c r="Z2788" i="1"/>
  <c r="AA2788" i="1"/>
  <c r="Z2791" i="1"/>
  <c r="Z2780" i="1"/>
  <c r="AA2780" i="1"/>
  <c r="Z2783" i="1"/>
  <c r="Z2772" i="1"/>
  <c r="AA2772" i="1"/>
  <c r="Z2775" i="1"/>
  <c r="Z2764" i="1"/>
  <c r="AA2764" i="1"/>
  <c r="Z2767" i="1"/>
  <c r="Z2474" i="1"/>
  <c r="AA2474" i="1"/>
  <c r="Z2477" i="1"/>
  <c r="Z2458" i="1"/>
  <c r="AA2458" i="1"/>
  <c r="Z2461" i="1"/>
  <c r="AA2461" i="1"/>
  <c r="Z2442" i="1"/>
  <c r="AA2442" i="1"/>
  <c r="Z2445" i="1"/>
  <c r="AA2445" i="1"/>
  <c r="Z2426" i="1"/>
  <c r="AA2426" i="1"/>
  <c r="Z2429" i="1"/>
  <c r="AA2429" i="1"/>
  <c r="Z2410" i="1"/>
  <c r="AA2410" i="1"/>
  <c r="Z2413" i="1"/>
  <c r="AA2413" i="1"/>
  <c r="Z2394" i="1"/>
  <c r="AA2394" i="1"/>
  <c r="Z2397" i="1"/>
  <c r="AA2397" i="1"/>
  <c r="Z2378" i="1"/>
  <c r="AA2378" i="1"/>
  <c r="Z2381" i="1"/>
  <c r="AA2381" i="1"/>
  <c r="Z2362" i="1"/>
  <c r="AA2362" i="1"/>
  <c r="Z2365" i="1"/>
  <c r="AA2365" i="1"/>
  <c r="Z2346" i="1"/>
  <c r="AA2346" i="1"/>
  <c r="Z2349" i="1"/>
  <c r="AA2349" i="1"/>
  <c r="Z2330" i="1"/>
  <c r="AA2330" i="1"/>
  <c r="Z2333" i="1"/>
  <c r="AA2333" i="1"/>
  <c r="Z2314" i="1"/>
  <c r="AA2314" i="1"/>
  <c r="Z2317" i="1"/>
  <c r="AA2317" i="1"/>
  <c r="Z2298" i="1"/>
  <c r="AA2298" i="1"/>
  <c r="Z2301" i="1"/>
  <c r="AA2301" i="1"/>
  <c r="Z2282" i="1"/>
  <c r="AA2282" i="1"/>
  <c r="Z2285" i="1"/>
  <c r="AA2285" i="1"/>
  <c r="Z2266" i="1"/>
  <c r="AA2266" i="1"/>
  <c r="Z2269" i="1"/>
  <c r="AA2269" i="1"/>
  <c r="Z2250" i="1"/>
  <c r="AA2250" i="1"/>
  <c r="Z2253" i="1"/>
  <c r="AA2253" i="1"/>
  <c r="Z2234" i="1"/>
  <c r="AA2234" i="1"/>
  <c r="Z2237" i="1"/>
  <c r="AA2237" i="1"/>
  <c r="Z2218" i="1"/>
  <c r="AA2218" i="1"/>
  <c r="Z2221" i="1"/>
  <c r="AA2221" i="1"/>
  <c r="Z2202" i="1"/>
  <c r="AA2202" i="1"/>
  <c r="Z2205" i="1"/>
  <c r="AA2205" i="1"/>
  <c r="Z2186" i="1"/>
  <c r="AA2186" i="1"/>
  <c r="Z2189" i="1"/>
  <c r="AA2189" i="1"/>
  <c r="Z2170" i="1"/>
  <c r="AA2170" i="1"/>
  <c r="Z2173" i="1"/>
  <c r="AA2173" i="1"/>
  <c r="Z2154" i="1"/>
  <c r="AA2154" i="1"/>
  <c r="Z2157" i="1"/>
  <c r="AA2157" i="1"/>
  <c r="Z2138" i="1"/>
  <c r="AA2138" i="1"/>
  <c r="Z2141" i="1"/>
  <c r="AA2141" i="1"/>
  <c r="Z2122" i="1"/>
  <c r="AA2122" i="1"/>
  <c r="Z2125" i="1"/>
  <c r="AA2125" i="1"/>
  <c r="Z2106" i="1"/>
  <c r="AA2106" i="1"/>
  <c r="Z2109" i="1"/>
  <c r="AA2109" i="1"/>
  <c r="Z2090" i="1"/>
  <c r="AA2090" i="1"/>
  <c r="Z2093" i="1"/>
  <c r="AA2093" i="1"/>
  <c r="Z2074" i="1"/>
  <c r="AA2074" i="1"/>
  <c r="Z2077" i="1"/>
  <c r="AA2077" i="1"/>
  <c r="Z2058" i="1"/>
  <c r="AA2058" i="1"/>
  <c r="Z2061" i="1"/>
  <c r="AA2061" i="1"/>
  <c r="Z2042" i="1"/>
  <c r="AA2042" i="1"/>
  <c r="Z2045" i="1"/>
  <c r="AA2045" i="1"/>
  <c r="Z2026" i="1"/>
  <c r="AA2026" i="1"/>
  <c r="Z2029" i="1"/>
  <c r="AA2029" i="1"/>
  <c r="Z2010" i="1"/>
  <c r="AA2010" i="1"/>
  <c r="Z2013" i="1"/>
  <c r="AA2013" i="1"/>
  <c r="Z1994" i="1"/>
  <c r="AA1994" i="1"/>
  <c r="Z1997" i="1"/>
  <c r="AA1997" i="1"/>
  <c r="Z1978" i="1"/>
  <c r="AA1978" i="1"/>
  <c r="Z1981" i="1"/>
  <c r="AA1981" i="1"/>
  <c r="Z1962" i="1"/>
  <c r="AA1962" i="1"/>
  <c r="Z1965" i="1"/>
  <c r="AA1965" i="1"/>
  <c r="Z1946" i="1"/>
  <c r="AA1946" i="1"/>
  <c r="Z1949" i="1"/>
  <c r="AA1949" i="1"/>
  <c r="Z1930" i="1"/>
  <c r="AA1930" i="1"/>
  <c r="Z1933" i="1"/>
  <c r="AA1933" i="1"/>
  <c r="Z1914" i="1"/>
  <c r="AA1914" i="1"/>
  <c r="Z1917" i="1"/>
  <c r="AA1917" i="1"/>
  <c r="Z1898" i="1"/>
  <c r="AA1898" i="1"/>
  <c r="Z1901" i="1"/>
  <c r="AA1901" i="1"/>
  <c r="Z1882" i="1"/>
  <c r="AA1882" i="1"/>
  <c r="Z1885" i="1"/>
  <c r="AA1885" i="1"/>
  <c r="Z1866" i="1"/>
  <c r="AA1866" i="1"/>
  <c r="Z1869" i="1"/>
  <c r="AA1869" i="1"/>
  <c r="Z1850" i="1"/>
  <c r="AA1850" i="1"/>
  <c r="Z1853" i="1"/>
  <c r="AA1853" i="1"/>
  <c r="Z1834" i="1"/>
  <c r="AA1834" i="1"/>
  <c r="Z1837" i="1"/>
  <c r="AA1837" i="1"/>
  <c r="Z1523" i="1"/>
  <c r="AA1523" i="1"/>
  <c r="AA1526" i="1"/>
  <c r="Z1526" i="1"/>
  <c r="Z1507" i="1"/>
  <c r="AA1507" i="1"/>
  <c r="AA1510" i="1"/>
  <c r="Z1510" i="1"/>
  <c r="Z1491" i="1"/>
  <c r="AA1491" i="1"/>
  <c r="AA1494" i="1"/>
  <c r="Z1494" i="1"/>
  <c r="Z1475" i="1"/>
  <c r="AA1475" i="1"/>
  <c r="AA1478" i="1"/>
  <c r="Z1478" i="1"/>
  <c r="Z1459" i="1"/>
  <c r="AA1459" i="1"/>
  <c r="AA1462" i="1"/>
  <c r="Z1462" i="1"/>
  <c r="Z1443" i="1"/>
  <c r="AA1443" i="1"/>
  <c r="AA1446" i="1"/>
  <c r="Z1446" i="1"/>
  <c r="Z1427" i="1"/>
  <c r="AA1427" i="1"/>
  <c r="AA1430" i="1"/>
  <c r="Z1430" i="1"/>
  <c r="Z1411" i="1"/>
  <c r="AA1411" i="1"/>
  <c r="AA1414" i="1"/>
  <c r="Z1414" i="1"/>
  <c r="Z1395" i="1"/>
  <c r="AA1395" i="1"/>
  <c r="AA1398" i="1"/>
  <c r="Z1398" i="1"/>
  <c r="Z1379" i="1"/>
  <c r="AA1379" i="1"/>
  <c r="AA1382" i="1"/>
  <c r="Z1382" i="1"/>
  <c r="Z1363" i="1"/>
  <c r="AA1363" i="1"/>
  <c r="AA1366" i="1"/>
  <c r="Z1366" i="1"/>
  <c r="Z1347" i="1"/>
  <c r="AA1347" i="1"/>
  <c r="AA1350" i="1"/>
  <c r="Z1350" i="1"/>
  <c r="Z1331" i="1"/>
  <c r="AA1331" i="1"/>
  <c r="AA1334" i="1"/>
  <c r="Z1334" i="1"/>
  <c r="Z1315" i="1"/>
  <c r="AA1315" i="1"/>
  <c r="AA1318" i="1"/>
  <c r="Z1318" i="1"/>
  <c r="Z1299" i="1"/>
  <c r="AA1299" i="1"/>
  <c r="AA1302" i="1"/>
  <c r="Z1302" i="1"/>
  <c r="Z1283" i="1"/>
  <c r="AA1283" i="1"/>
  <c r="AA1286" i="1"/>
  <c r="Z1286" i="1"/>
  <c r="Z2462" i="1"/>
  <c r="AA2462" i="1"/>
  <c r="Z2465" i="1"/>
  <c r="AA2465" i="1"/>
  <c r="Z2446" i="1"/>
  <c r="AA2446" i="1"/>
  <c r="Z2449" i="1"/>
  <c r="AA2449" i="1"/>
  <c r="Z2430" i="1"/>
  <c r="AA2430" i="1"/>
  <c r="Z2433" i="1"/>
  <c r="AA2433" i="1"/>
  <c r="Z2414" i="1"/>
  <c r="AA2414" i="1"/>
  <c r="Z2417" i="1"/>
  <c r="AA2417" i="1"/>
  <c r="Z2382" i="1"/>
  <c r="AA2382" i="1"/>
  <c r="Z2385" i="1"/>
  <c r="AA2385" i="1"/>
  <c r="Z2318" i="1"/>
  <c r="AA2318" i="1"/>
  <c r="Z2321" i="1"/>
  <c r="AA2321" i="1"/>
  <c r="Z2270" i="1"/>
  <c r="AA2270" i="1"/>
  <c r="Z2273" i="1"/>
  <c r="AA2273" i="1"/>
  <c r="Z2254" i="1"/>
  <c r="AA2254" i="1"/>
  <c r="Z2257" i="1"/>
  <c r="AA2257" i="1"/>
  <c r="Z2238" i="1"/>
  <c r="AA2238" i="1"/>
  <c r="Z2241" i="1"/>
  <c r="AA2241" i="1"/>
  <c r="Z2190" i="1"/>
  <c r="AA2190" i="1"/>
  <c r="Z2193" i="1"/>
  <c r="AA2193" i="1"/>
  <c r="Z2174" i="1"/>
  <c r="AA2174" i="1"/>
  <c r="Z2177" i="1"/>
  <c r="AA2177" i="1"/>
  <c r="Z2158" i="1"/>
  <c r="AA2158" i="1"/>
  <c r="Z2161" i="1"/>
  <c r="AA2161" i="1"/>
  <c r="Z1886" i="1"/>
  <c r="AA1886" i="1"/>
  <c r="Z1889" i="1"/>
  <c r="AA1889" i="1"/>
  <c r="Z1870" i="1"/>
  <c r="AA1870" i="1"/>
  <c r="Z1873" i="1"/>
  <c r="AA1873" i="1"/>
  <c r="Z1854" i="1"/>
  <c r="AA1854" i="1"/>
  <c r="Z1857" i="1"/>
  <c r="AA1857" i="1"/>
  <c r="Z1838" i="1"/>
  <c r="AA1838" i="1"/>
  <c r="Z1841" i="1"/>
  <c r="AA1841" i="1"/>
  <c r="Z1529" i="1"/>
  <c r="AA1529" i="1"/>
  <c r="Z1465" i="1"/>
  <c r="AA1465" i="1"/>
  <c r="Z1433" i="1"/>
  <c r="AA1433" i="1"/>
  <c r="Z1401" i="1"/>
  <c r="AA1401" i="1"/>
  <c r="Z1369" i="1"/>
  <c r="AA1369" i="1"/>
  <c r="Z1353" i="1"/>
  <c r="AA1353" i="1"/>
  <c r="Z1321" i="1"/>
  <c r="AA1321" i="1"/>
  <c r="Z1305" i="1"/>
  <c r="AA1305" i="1"/>
  <c r="Z1273" i="1"/>
  <c r="AA1273" i="1"/>
  <c r="AA863" i="1"/>
  <c r="Z863" i="1"/>
  <c r="Z3128" i="1"/>
  <c r="AA3128" i="1"/>
  <c r="Z3131" i="1"/>
  <c r="Z3120" i="1"/>
  <c r="AA3120" i="1"/>
  <c r="Z3123" i="1"/>
  <c r="Z3112" i="1"/>
  <c r="AA3112" i="1"/>
  <c r="Z3115" i="1"/>
  <c r="Z3104" i="1"/>
  <c r="AA3104" i="1"/>
  <c r="Z3107" i="1"/>
  <c r="Z3096" i="1"/>
  <c r="AA3096" i="1"/>
  <c r="Z3099" i="1"/>
  <c r="Z3088" i="1"/>
  <c r="AA3088" i="1"/>
  <c r="Z3091" i="1"/>
  <c r="Z3080" i="1"/>
  <c r="AA3080" i="1"/>
  <c r="Z3083" i="1"/>
  <c r="Z3072" i="1"/>
  <c r="AA3072" i="1"/>
  <c r="Z3075" i="1"/>
  <c r="Z3064" i="1"/>
  <c r="AA3064" i="1"/>
  <c r="Z3067" i="1"/>
  <c r="Z3056" i="1"/>
  <c r="AA3056" i="1"/>
  <c r="Z3059" i="1"/>
  <c r="Z3048" i="1"/>
  <c r="AA3048" i="1"/>
  <c r="Z3051" i="1"/>
  <c r="Z3040" i="1"/>
  <c r="AA3040" i="1"/>
  <c r="Z3043" i="1"/>
  <c r="Z3032" i="1"/>
  <c r="AA3032" i="1"/>
  <c r="Z3035" i="1"/>
  <c r="Z3024" i="1"/>
  <c r="AA3024" i="1"/>
  <c r="Z3027" i="1"/>
  <c r="Z3016" i="1"/>
  <c r="AA3016" i="1"/>
  <c r="Z3019" i="1"/>
  <c r="Z3008" i="1"/>
  <c r="AA3008" i="1"/>
  <c r="Z3011" i="1"/>
  <c r="Z3000" i="1"/>
  <c r="AA3000" i="1"/>
  <c r="Z3003" i="1"/>
  <c r="Z2992" i="1"/>
  <c r="AA2992" i="1"/>
  <c r="Z2995" i="1"/>
  <c r="Z2984" i="1"/>
  <c r="AA2984" i="1"/>
  <c r="Z2987" i="1"/>
  <c r="Z2976" i="1"/>
  <c r="AA2976" i="1"/>
  <c r="Z2979" i="1"/>
  <c r="Z2968" i="1"/>
  <c r="AA2968" i="1"/>
  <c r="Z2971" i="1"/>
  <c r="Z2960" i="1"/>
  <c r="AA2960" i="1"/>
  <c r="Z2963" i="1"/>
  <c r="Z2952" i="1"/>
  <c r="AA2952" i="1"/>
  <c r="Z2955" i="1"/>
  <c r="Z2944" i="1"/>
  <c r="AA2944" i="1"/>
  <c r="Z2947" i="1"/>
  <c r="Z2936" i="1"/>
  <c r="AA2936" i="1"/>
  <c r="Z2939" i="1"/>
  <c r="Z2928" i="1"/>
  <c r="AA2928" i="1"/>
  <c r="Z2931" i="1"/>
  <c r="Z2920" i="1"/>
  <c r="AA2920" i="1"/>
  <c r="Z2923" i="1"/>
  <c r="Z2912" i="1"/>
  <c r="AA2912" i="1"/>
  <c r="Z2915" i="1"/>
  <c r="Z2904" i="1"/>
  <c r="AA2904" i="1"/>
  <c r="Z2907" i="1"/>
  <c r="Z2896" i="1"/>
  <c r="AA2896" i="1"/>
  <c r="Z2899" i="1"/>
  <c r="Z2888" i="1"/>
  <c r="AA2888" i="1"/>
  <c r="Z2891" i="1"/>
  <c r="Z2880" i="1"/>
  <c r="AA2880" i="1"/>
  <c r="Z2883" i="1"/>
  <c r="Z2872" i="1"/>
  <c r="AA2872" i="1"/>
  <c r="Z2875" i="1"/>
  <c r="Z2864" i="1"/>
  <c r="AA2864" i="1"/>
  <c r="Z2867" i="1"/>
  <c r="Z2856" i="1"/>
  <c r="AA2856" i="1"/>
  <c r="Z2859" i="1"/>
  <c r="Z2848" i="1"/>
  <c r="AA2848" i="1"/>
  <c r="Z2851" i="1"/>
  <c r="Z2840" i="1"/>
  <c r="AA2840" i="1"/>
  <c r="Z2843" i="1"/>
  <c r="Z2832" i="1"/>
  <c r="AA2832" i="1"/>
  <c r="Z2835" i="1"/>
  <c r="Z2824" i="1"/>
  <c r="AA2824" i="1"/>
  <c r="Z2827" i="1"/>
  <c r="Z2816" i="1"/>
  <c r="AA2816" i="1"/>
  <c r="Z2819" i="1"/>
  <c r="Z2808" i="1"/>
  <c r="AA2808" i="1"/>
  <c r="Z2811" i="1"/>
  <c r="Z2800" i="1"/>
  <c r="AA2800" i="1"/>
  <c r="Z2803" i="1"/>
  <c r="Z2792" i="1"/>
  <c r="AA2792" i="1"/>
  <c r="Z2795" i="1"/>
  <c r="Z2784" i="1"/>
  <c r="AA2784" i="1"/>
  <c r="Z2787" i="1"/>
  <c r="Z2776" i="1"/>
  <c r="AA2776" i="1"/>
  <c r="Z2779" i="1"/>
  <c r="Z2768" i="1"/>
  <c r="AA2768" i="1"/>
  <c r="Z2771" i="1"/>
  <c r="Z2760" i="1"/>
  <c r="AA2760" i="1"/>
  <c r="Z2763" i="1"/>
  <c r="Z2466" i="1"/>
  <c r="AA2466" i="1"/>
  <c r="Z2469" i="1"/>
  <c r="AA2469" i="1"/>
  <c r="Z2450" i="1"/>
  <c r="AA2450" i="1"/>
  <c r="Z2453" i="1"/>
  <c r="AA2453" i="1"/>
  <c r="Z2434" i="1"/>
  <c r="AA2434" i="1"/>
  <c r="Z2437" i="1"/>
  <c r="AA2437" i="1"/>
  <c r="Z2418" i="1"/>
  <c r="AA2418" i="1"/>
  <c r="Z2421" i="1"/>
  <c r="AA2421" i="1"/>
  <c r="Z2402" i="1"/>
  <c r="AA2402" i="1"/>
  <c r="Z2405" i="1"/>
  <c r="AA2405" i="1"/>
  <c r="Z2386" i="1"/>
  <c r="AA2386" i="1"/>
  <c r="Z2389" i="1"/>
  <c r="AA2389" i="1"/>
  <c r="Z2370" i="1"/>
  <c r="AA2370" i="1"/>
  <c r="Z2373" i="1"/>
  <c r="AA2373" i="1"/>
  <c r="Z2354" i="1"/>
  <c r="AA2354" i="1"/>
  <c r="Z2357" i="1"/>
  <c r="AA2357" i="1"/>
  <c r="Z2338" i="1"/>
  <c r="AA2338" i="1"/>
  <c r="Z2341" i="1"/>
  <c r="AA2341" i="1"/>
  <c r="Z2322" i="1"/>
  <c r="AA2322" i="1"/>
  <c r="Z2325" i="1"/>
  <c r="AA2325" i="1"/>
  <c r="Z2306" i="1"/>
  <c r="AA2306" i="1"/>
  <c r="Z2309" i="1"/>
  <c r="AA2309" i="1"/>
  <c r="Z2290" i="1"/>
  <c r="AA2290" i="1"/>
  <c r="Z2293" i="1"/>
  <c r="AA2293" i="1"/>
  <c r="Z2274" i="1"/>
  <c r="AA2274" i="1"/>
  <c r="Z2277" i="1"/>
  <c r="AA2277" i="1"/>
  <c r="Z2258" i="1"/>
  <c r="AA2258" i="1"/>
  <c r="Z2261" i="1"/>
  <c r="AA2261" i="1"/>
  <c r="Z2242" i="1"/>
  <c r="AA2242" i="1"/>
  <c r="Z2245" i="1"/>
  <c r="AA2245" i="1"/>
  <c r="Z2226" i="1"/>
  <c r="AA2226" i="1"/>
  <c r="Z2229" i="1"/>
  <c r="AA2229" i="1"/>
  <c r="Z2210" i="1"/>
  <c r="AA2210" i="1"/>
  <c r="Z2213" i="1"/>
  <c r="AA2213" i="1"/>
  <c r="Z2194" i="1"/>
  <c r="AA2194" i="1"/>
  <c r="Z2197" i="1"/>
  <c r="AA2197" i="1"/>
  <c r="Z2178" i="1"/>
  <c r="AA2178" i="1"/>
  <c r="Z2181" i="1"/>
  <c r="AA2181" i="1"/>
  <c r="Z2162" i="1"/>
  <c r="AA2162" i="1"/>
  <c r="Z2165" i="1"/>
  <c r="AA2165" i="1"/>
  <c r="Z2146" i="1"/>
  <c r="AA2146" i="1"/>
  <c r="Z2149" i="1"/>
  <c r="AA2149" i="1"/>
  <c r="Z2130" i="1"/>
  <c r="AA2130" i="1"/>
  <c r="Z2133" i="1"/>
  <c r="AA2133" i="1"/>
  <c r="Z2114" i="1"/>
  <c r="AA2114" i="1"/>
  <c r="Z2117" i="1"/>
  <c r="AA2117" i="1"/>
  <c r="Z2098" i="1"/>
  <c r="AA2098" i="1"/>
  <c r="Z2101" i="1"/>
  <c r="AA2101" i="1"/>
  <c r="Z2082" i="1"/>
  <c r="AA2082" i="1"/>
  <c r="Z2085" i="1"/>
  <c r="AA2085" i="1"/>
  <c r="Z2066" i="1"/>
  <c r="AA2066" i="1"/>
  <c r="Z2069" i="1"/>
  <c r="AA2069" i="1"/>
  <c r="Z2050" i="1"/>
  <c r="AA2050" i="1"/>
  <c r="Z2053" i="1"/>
  <c r="AA2053" i="1"/>
  <c r="Z2034" i="1"/>
  <c r="AA2034" i="1"/>
  <c r="Z2037" i="1"/>
  <c r="AA2037" i="1"/>
  <c r="Z2018" i="1"/>
  <c r="AA2018" i="1"/>
  <c r="Z2021" i="1"/>
  <c r="AA2021" i="1"/>
  <c r="Z2002" i="1"/>
  <c r="AA2002" i="1"/>
  <c r="Z2005" i="1"/>
  <c r="AA2005" i="1"/>
  <c r="Z1986" i="1"/>
  <c r="AA1986" i="1"/>
  <c r="Z1989" i="1"/>
  <c r="AA1989" i="1"/>
  <c r="Z1970" i="1"/>
  <c r="AA1970" i="1"/>
  <c r="Z1973" i="1"/>
  <c r="AA1973" i="1"/>
  <c r="Z1954" i="1"/>
  <c r="AA1954" i="1"/>
  <c r="Z1957" i="1"/>
  <c r="AA1957" i="1"/>
  <c r="Z1938" i="1"/>
  <c r="AA1938" i="1"/>
  <c r="Z1941" i="1"/>
  <c r="AA1941" i="1"/>
  <c r="Z1922" i="1"/>
  <c r="AA1922" i="1"/>
  <c r="Z1925" i="1"/>
  <c r="AA1925" i="1"/>
  <c r="Z1906" i="1"/>
  <c r="AA1906" i="1"/>
  <c r="Z1909" i="1"/>
  <c r="AA1909" i="1"/>
  <c r="Z1890" i="1"/>
  <c r="AA1890" i="1"/>
  <c r="Z1893" i="1"/>
  <c r="AA1893" i="1"/>
  <c r="Z1874" i="1"/>
  <c r="AA1874" i="1"/>
  <c r="Z1877" i="1"/>
  <c r="AA1877" i="1"/>
  <c r="Z1858" i="1"/>
  <c r="AA1858" i="1"/>
  <c r="Z1861" i="1"/>
  <c r="AA1861" i="1"/>
  <c r="Z1842" i="1"/>
  <c r="AA1842" i="1"/>
  <c r="Z1845" i="1"/>
  <c r="AA1845" i="1"/>
  <c r="Z1531" i="1"/>
  <c r="AA1531" i="1"/>
  <c r="AA1534" i="1"/>
  <c r="Z1534" i="1"/>
  <c r="Z1515" i="1"/>
  <c r="AA1515" i="1"/>
  <c r="AA1518" i="1"/>
  <c r="Z1518" i="1"/>
  <c r="Z1499" i="1"/>
  <c r="AA1499" i="1"/>
  <c r="AA1502" i="1"/>
  <c r="Z1502" i="1"/>
  <c r="Z1483" i="1"/>
  <c r="AA1483" i="1"/>
  <c r="AA1486" i="1"/>
  <c r="Z1486" i="1"/>
  <c r="Z1467" i="1"/>
  <c r="AA1467" i="1"/>
  <c r="AA1470" i="1"/>
  <c r="Z1470" i="1"/>
  <c r="Z1451" i="1"/>
  <c r="AA1451" i="1"/>
  <c r="AA1454" i="1"/>
  <c r="Z1454" i="1"/>
  <c r="Z1435" i="1"/>
  <c r="AA1435" i="1"/>
  <c r="AA1438" i="1"/>
  <c r="Z1438" i="1"/>
  <c r="Z1419" i="1"/>
  <c r="AA1419" i="1"/>
  <c r="AA1422" i="1"/>
  <c r="Z1422" i="1"/>
  <c r="Z1403" i="1"/>
  <c r="AA1403" i="1"/>
  <c r="AA1406" i="1"/>
  <c r="Z1406" i="1"/>
  <c r="Z1387" i="1"/>
  <c r="AA1387" i="1"/>
  <c r="AA1390" i="1"/>
  <c r="Z1390" i="1"/>
  <c r="Z1371" i="1"/>
  <c r="AA1371" i="1"/>
  <c r="AA1374" i="1"/>
  <c r="Z1374" i="1"/>
  <c r="Z1355" i="1"/>
  <c r="AA1355" i="1"/>
  <c r="AA1358" i="1"/>
  <c r="Z1358" i="1"/>
  <c r="Z1339" i="1"/>
  <c r="AA1339" i="1"/>
  <c r="AA1342" i="1"/>
  <c r="Z1342" i="1"/>
  <c r="Z1323" i="1"/>
  <c r="AA1323" i="1"/>
  <c r="AA1326" i="1"/>
  <c r="Z1326" i="1"/>
  <c r="Z1307" i="1"/>
  <c r="AA1307" i="1"/>
  <c r="AA1310" i="1"/>
  <c r="Z1310" i="1"/>
  <c r="Z1291" i="1"/>
  <c r="AA1291" i="1"/>
  <c r="AA1294" i="1"/>
  <c r="Z1294" i="1"/>
  <c r="Z1275" i="1"/>
  <c r="AA1275" i="1"/>
  <c r="AA1278" i="1"/>
  <c r="Z1278" i="1"/>
  <c r="Z798" i="1"/>
  <c r="AA798" i="1"/>
  <c r="AA801" i="1"/>
  <c r="Z801" i="1"/>
  <c r="Z684" i="1"/>
  <c r="AA684" i="1"/>
  <c r="AA679" i="1"/>
  <c r="Z679" i="1"/>
  <c r="AA663" i="1"/>
  <c r="Z663" i="1"/>
  <c r="AA647" i="1"/>
  <c r="Z647" i="1"/>
  <c r="AA631" i="1"/>
  <c r="Z631" i="1"/>
  <c r="AA615" i="1"/>
  <c r="Z615" i="1"/>
  <c r="AA599" i="1"/>
  <c r="Z599" i="1"/>
  <c r="AA583" i="1"/>
  <c r="Z583" i="1"/>
  <c r="AA567" i="1"/>
  <c r="Z567" i="1"/>
  <c r="AA551" i="1"/>
  <c r="Z551" i="1"/>
  <c r="AA535" i="1"/>
  <c r="Z535" i="1"/>
  <c r="AA519" i="1"/>
  <c r="Z519" i="1"/>
  <c r="AA503" i="1"/>
  <c r="Z503" i="1"/>
  <c r="Z174" i="1"/>
  <c r="AA174" i="1"/>
  <c r="AA177" i="1"/>
  <c r="Z177" i="1"/>
  <c r="AA162" i="1"/>
  <c r="Z162" i="1"/>
  <c r="AA142" i="1"/>
  <c r="Z142" i="1"/>
  <c r="Z17" i="1"/>
  <c r="AA17" i="1"/>
  <c r="AA20" i="1"/>
  <c r="Z5" i="1"/>
  <c r="AA5" i="1"/>
  <c r="AA8" i="1"/>
  <c r="AA3353" i="1"/>
  <c r="AA3349" i="1"/>
  <c r="AA3345" i="1"/>
  <c r="AA3341" i="1"/>
  <c r="AA3337" i="1"/>
  <c r="AA3333" i="1"/>
  <c r="AA3329" i="1"/>
  <c r="AA3325" i="1"/>
  <c r="AA3321" i="1"/>
  <c r="AA3317" i="1"/>
  <c r="AA3313" i="1"/>
  <c r="AA3309" i="1"/>
  <c r="AA3305" i="1"/>
  <c r="AA3301" i="1"/>
  <c r="AA3297" i="1"/>
  <c r="AA3293" i="1"/>
  <c r="AA3289" i="1"/>
  <c r="AA3285" i="1"/>
  <c r="AA3281" i="1"/>
  <c r="AA3277" i="1"/>
  <c r="AA3273" i="1"/>
  <c r="AA3269" i="1"/>
  <c r="AA3265" i="1"/>
  <c r="AA3261" i="1"/>
  <c r="AA3257" i="1"/>
  <c r="AA3253" i="1"/>
  <c r="AA3249" i="1"/>
  <c r="AA3245" i="1"/>
  <c r="AA3241" i="1"/>
  <c r="AA3237" i="1"/>
  <c r="AA3233" i="1"/>
  <c r="AA3229" i="1"/>
  <c r="AA3225" i="1"/>
  <c r="AA3221" i="1"/>
  <c r="AA3217" i="1"/>
  <c r="AA3213" i="1"/>
  <c r="AA3209" i="1"/>
  <c r="AA3205" i="1"/>
  <c r="AA3201" i="1"/>
  <c r="AA3197" i="1"/>
  <c r="AA3193" i="1"/>
  <c r="AA3189" i="1"/>
  <c r="AA3185" i="1"/>
  <c r="AA3181" i="1"/>
  <c r="AA3177" i="1"/>
  <c r="AA3173" i="1"/>
  <c r="AA3169" i="1"/>
  <c r="AA3165" i="1"/>
  <c r="AA3161" i="1"/>
  <c r="AA3157" i="1"/>
  <c r="AA3153" i="1"/>
  <c r="AA3149" i="1"/>
  <c r="AA3145" i="1"/>
  <c r="AA3141" i="1"/>
  <c r="AA3137" i="1"/>
  <c r="AA3133" i="1"/>
  <c r="AA3129" i="1"/>
  <c r="AA3125" i="1"/>
  <c r="AA3121" i="1"/>
  <c r="AA3117" i="1"/>
  <c r="AA3113" i="1"/>
  <c r="AA3109" i="1"/>
  <c r="AA3105" i="1"/>
  <c r="AA3101" i="1"/>
  <c r="AA3097" i="1"/>
  <c r="AA3093" i="1"/>
  <c r="AA3089" i="1"/>
  <c r="AA3085" i="1"/>
  <c r="AA3081" i="1"/>
  <c r="AA3077" i="1"/>
  <c r="AA3073" i="1"/>
  <c r="AA3069" i="1"/>
  <c r="AA3065" i="1"/>
  <c r="AA3061" i="1"/>
  <c r="AA3057" i="1"/>
  <c r="AA3053" i="1"/>
  <c r="AA3049" i="1"/>
  <c r="AA3045" i="1"/>
  <c r="AA3041" i="1"/>
  <c r="AA3037" i="1"/>
  <c r="AA3033" i="1"/>
  <c r="AA3029" i="1"/>
  <c r="AA3025" i="1"/>
  <c r="AA3021" i="1"/>
  <c r="AA3017" i="1"/>
  <c r="AA3013" i="1"/>
  <c r="AA3009" i="1"/>
  <c r="AA3005" i="1"/>
  <c r="AA3001" i="1"/>
  <c r="AA2997" i="1"/>
  <c r="AA2993" i="1"/>
  <c r="AA2989" i="1"/>
  <c r="AA2985" i="1"/>
  <c r="AA2981" i="1"/>
  <c r="AA2977" i="1"/>
  <c r="AA2973" i="1"/>
  <c r="AA2969" i="1"/>
  <c r="AA2965" i="1"/>
  <c r="AA2961" i="1"/>
  <c r="AA2957" i="1"/>
  <c r="AA2953" i="1"/>
  <c r="AA2949" i="1"/>
  <c r="AA2945" i="1"/>
  <c r="AA2941" i="1"/>
  <c r="AA2937" i="1"/>
  <c r="AA2933" i="1"/>
  <c r="AA2929" i="1"/>
  <c r="AA2925" i="1"/>
  <c r="AA2921" i="1"/>
  <c r="AA2917" i="1"/>
  <c r="AA2913" i="1"/>
  <c r="AA2909" i="1"/>
  <c r="AA2905" i="1"/>
  <c r="AA2901" i="1"/>
  <c r="AA2897" i="1"/>
  <c r="AA2893" i="1"/>
  <c r="AA2889" i="1"/>
  <c r="AA2885" i="1"/>
  <c r="AA2881" i="1"/>
  <c r="AA2877" i="1"/>
  <c r="AA2873" i="1"/>
  <c r="AA2869" i="1"/>
  <c r="AA2865" i="1"/>
  <c r="AA2861" i="1"/>
  <c r="AA2857" i="1"/>
  <c r="AA2853" i="1"/>
  <c r="AA2849" i="1"/>
  <c r="AA2845" i="1"/>
  <c r="AA2841" i="1"/>
  <c r="AA2837" i="1"/>
  <c r="AA2833" i="1"/>
  <c r="AA2829" i="1"/>
  <c r="AA2825" i="1"/>
  <c r="AA2821" i="1"/>
  <c r="AA2817" i="1"/>
  <c r="AA2813" i="1"/>
  <c r="AA2809" i="1"/>
  <c r="AA2805" i="1"/>
  <c r="AA2801" i="1"/>
  <c r="AA2797" i="1"/>
  <c r="AA2793" i="1"/>
  <c r="AA2789" i="1"/>
  <c r="AA2785" i="1"/>
  <c r="AA2781" i="1"/>
  <c r="AA2777" i="1"/>
  <c r="AA2773" i="1"/>
  <c r="AA2769" i="1"/>
  <c r="AA2765" i="1"/>
  <c r="AA2761" i="1"/>
  <c r="AA1532" i="1"/>
  <c r="Z1532" i="1"/>
  <c r="AA1535" i="1"/>
  <c r="AA1524" i="1"/>
  <c r="Z1524" i="1"/>
  <c r="AA1516" i="1"/>
  <c r="Z1516" i="1"/>
  <c r="AA1508" i="1"/>
  <c r="Z1508" i="1"/>
  <c r="AA1500" i="1"/>
  <c r="Z1500" i="1"/>
  <c r="AA1492" i="1"/>
  <c r="Z1492" i="1"/>
  <c r="AA1484" i="1"/>
  <c r="Z1484" i="1"/>
  <c r="AA1476" i="1"/>
  <c r="Z1476" i="1"/>
  <c r="AA1468" i="1"/>
  <c r="Z1468" i="1"/>
  <c r="AA1460" i="1"/>
  <c r="Z1460" i="1"/>
  <c r="AA1452" i="1"/>
  <c r="Z1452" i="1"/>
  <c r="AA1444" i="1"/>
  <c r="Z1444" i="1"/>
  <c r="AA1436" i="1"/>
  <c r="Z1436" i="1"/>
  <c r="AA1428" i="1"/>
  <c r="Z1428" i="1"/>
  <c r="AA1420" i="1"/>
  <c r="Z1420" i="1"/>
  <c r="AA1412" i="1"/>
  <c r="Z1412" i="1"/>
  <c r="AA1404" i="1"/>
  <c r="Z1404" i="1"/>
  <c r="AA1396" i="1"/>
  <c r="Z1396" i="1"/>
  <c r="AA1388" i="1"/>
  <c r="Z1388" i="1"/>
  <c r="AA1380" i="1"/>
  <c r="Z1380" i="1"/>
  <c r="AA1372" i="1"/>
  <c r="Z1372" i="1"/>
  <c r="AA1364" i="1"/>
  <c r="Z1364" i="1"/>
  <c r="AA1356" i="1"/>
  <c r="Z1356" i="1"/>
  <c r="AA1348" i="1"/>
  <c r="Z1348" i="1"/>
  <c r="AA1340" i="1"/>
  <c r="Z1340" i="1"/>
  <c r="AA1332" i="1"/>
  <c r="Z1332" i="1"/>
  <c r="AA1324" i="1"/>
  <c r="Z1324" i="1"/>
  <c r="AA1316" i="1"/>
  <c r="Z1316" i="1"/>
  <c r="AA1308" i="1"/>
  <c r="Z1308" i="1"/>
  <c r="AA1300" i="1"/>
  <c r="Z1300" i="1"/>
  <c r="AA1292" i="1"/>
  <c r="Z1292" i="1"/>
  <c r="AA1284" i="1"/>
  <c r="Z1284" i="1"/>
  <c r="AA1276" i="1"/>
  <c r="Z1276" i="1"/>
  <c r="AA1528" i="1"/>
  <c r="Z1528" i="1"/>
  <c r="AA1520" i="1"/>
  <c r="Z1520" i="1"/>
  <c r="AA1512" i="1"/>
  <c r="Z1512" i="1"/>
  <c r="AA1504" i="1"/>
  <c r="Z1504" i="1"/>
  <c r="AA1496" i="1"/>
  <c r="Z1496" i="1"/>
  <c r="AA1488" i="1"/>
  <c r="Z1488" i="1"/>
  <c r="AA1480" i="1"/>
  <c r="Z1480" i="1"/>
  <c r="AA1472" i="1"/>
  <c r="Z1472" i="1"/>
  <c r="AA1464" i="1"/>
  <c r="Z1464" i="1"/>
  <c r="AA1456" i="1"/>
  <c r="Z1456" i="1"/>
  <c r="AA1448" i="1"/>
  <c r="Z1448" i="1"/>
  <c r="AA1440" i="1"/>
  <c r="Z1440" i="1"/>
  <c r="AA1432" i="1"/>
  <c r="Z1432" i="1"/>
  <c r="AA1424" i="1"/>
  <c r="Z1424" i="1"/>
  <c r="AA1416" i="1"/>
  <c r="Z1416" i="1"/>
  <c r="AA1408" i="1"/>
  <c r="Z1408" i="1"/>
  <c r="AA1400" i="1"/>
  <c r="Z1400" i="1"/>
  <c r="AA1392" i="1"/>
  <c r="Z1392" i="1"/>
  <c r="AA1384" i="1"/>
  <c r="Z1384" i="1"/>
  <c r="AA1376" i="1"/>
  <c r="Z1376" i="1"/>
  <c r="AA1368" i="1"/>
  <c r="Z1368" i="1"/>
  <c r="AA1360" i="1"/>
  <c r="Z1360" i="1"/>
  <c r="AA1352" i="1"/>
  <c r="Z1352" i="1"/>
  <c r="AA1344" i="1"/>
  <c r="Z1344" i="1"/>
  <c r="AA1336" i="1"/>
  <c r="Z1336" i="1"/>
  <c r="AA1328" i="1"/>
  <c r="Z1328" i="1"/>
  <c r="AA1320" i="1"/>
  <c r="Z1320" i="1"/>
  <c r="AA1312" i="1"/>
  <c r="Z1312" i="1"/>
  <c r="AA1304" i="1"/>
  <c r="Z1304" i="1"/>
  <c r="AA1296" i="1"/>
  <c r="Z1296" i="1"/>
  <c r="AA1288" i="1"/>
  <c r="Z1288" i="1"/>
  <c r="AA1280" i="1"/>
  <c r="Z1280" i="1"/>
  <c r="AA1272" i="1"/>
  <c r="Z1272" i="1"/>
  <c r="Z804" i="1"/>
  <c r="Z807" i="1"/>
  <c r="AA804" i="1"/>
  <c r="AA671" i="1"/>
  <c r="Z671" i="1"/>
  <c r="AA655" i="1"/>
  <c r="Z655" i="1"/>
  <c r="AA639" i="1"/>
  <c r="Z639" i="1"/>
  <c r="AA623" i="1"/>
  <c r="Z623" i="1"/>
  <c r="AA607" i="1"/>
  <c r="Z607" i="1"/>
  <c r="AA591" i="1"/>
  <c r="Z591" i="1"/>
  <c r="AA575" i="1"/>
  <c r="Z575" i="1"/>
  <c r="AA559" i="1"/>
  <c r="Z559" i="1"/>
  <c r="AA543" i="1"/>
  <c r="Z543" i="1"/>
  <c r="AA527" i="1"/>
  <c r="Z527" i="1"/>
  <c r="AA511" i="1"/>
  <c r="Z511" i="1"/>
  <c r="AA495" i="1"/>
  <c r="Z495" i="1"/>
  <c r="Z182" i="1"/>
  <c r="AA182" i="1"/>
  <c r="AA185" i="1"/>
  <c r="Z185" i="1"/>
  <c r="Z1823" i="1"/>
  <c r="AA1826" i="1"/>
  <c r="Z1819" i="1"/>
  <c r="AA1822" i="1"/>
  <c r="Z1815" i="1"/>
  <c r="AA1818" i="1"/>
  <c r="Z1811" i="1"/>
  <c r="AA1814" i="1"/>
  <c r="Z1807" i="1"/>
  <c r="AA1810" i="1"/>
  <c r="AA1808" i="1"/>
  <c r="Z1805" i="1"/>
  <c r="Z1803" i="1"/>
  <c r="AA1806" i="1"/>
  <c r="AA1804" i="1"/>
  <c r="Z1801" i="1"/>
  <c r="Z1799" i="1"/>
  <c r="AA1802" i="1"/>
  <c r="AA1800" i="1"/>
  <c r="Z1797" i="1"/>
  <c r="Z1795" i="1"/>
  <c r="AA1798" i="1"/>
  <c r="Z1791" i="1"/>
  <c r="AA1794" i="1"/>
  <c r="AA1792" i="1"/>
  <c r="Z1789" i="1"/>
  <c r="Z1787" i="1"/>
  <c r="AA1790" i="1"/>
  <c r="AA1788" i="1"/>
  <c r="Z1785" i="1"/>
  <c r="Z1783" i="1"/>
  <c r="AA1786" i="1"/>
  <c r="AA1784" i="1"/>
  <c r="Z1781" i="1"/>
  <c r="Z1779" i="1"/>
  <c r="AA1782" i="1"/>
  <c r="Z1775" i="1"/>
  <c r="AA1778" i="1"/>
  <c r="AA1776" i="1"/>
  <c r="Z1773" i="1"/>
  <c r="Z1771" i="1"/>
  <c r="AA1774" i="1"/>
  <c r="AA1772" i="1"/>
  <c r="Z1769" i="1"/>
  <c r="Z1767" i="1"/>
  <c r="AA1770" i="1"/>
  <c r="AA1768" i="1"/>
  <c r="Z1765" i="1"/>
  <c r="Z1763" i="1"/>
  <c r="AA1766" i="1"/>
  <c r="AA1764" i="1"/>
  <c r="Z1761" i="1"/>
  <c r="AA1760" i="1"/>
  <c r="Z1757" i="1"/>
  <c r="AA1756" i="1"/>
  <c r="Z1753" i="1"/>
  <c r="Z1751" i="1"/>
  <c r="AA1754" i="1"/>
  <c r="AA1752" i="1"/>
  <c r="Z1749" i="1"/>
  <c r="Z1747" i="1"/>
  <c r="AA1750" i="1"/>
  <c r="AA1748" i="1"/>
  <c r="Z1745" i="1"/>
  <c r="Z1743" i="1"/>
  <c r="AA1746" i="1"/>
  <c r="Z1739" i="1"/>
  <c r="AA1742" i="1"/>
  <c r="Z1735" i="1"/>
  <c r="AA1738" i="1"/>
  <c r="Z1731" i="1"/>
  <c r="AA1734" i="1"/>
  <c r="Z1727" i="1"/>
  <c r="AA1730" i="1"/>
  <c r="Z1723" i="1"/>
  <c r="AA1726" i="1"/>
  <c r="Z1719" i="1"/>
  <c r="AA1722" i="1"/>
  <c r="Z1715" i="1"/>
  <c r="AA1718" i="1"/>
  <c r="Z1711" i="1"/>
  <c r="AA1714" i="1"/>
  <c r="Z1707" i="1"/>
  <c r="AA1710" i="1"/>
  <c r="Z1703" i="1"/>
  <c r="AA1706" i="1"/>
  <c r="Z1699" i="1"/>
  <c r="AA1702" i="1"/>
  <c r="Z1695" i="1"/>
  <c r="AA1698" i="1"/>
  <c r="Z1691" i="1"/>
  <c r="AA1694" i="1"/>
  <c r="Z1687" i="1"/>
  <c r="AA1690" i="1"/>
  <c r="Z1683" i="1"/>
  <c r="AA1686" i="1"/>
  <c r="Z1679" i="1"/>
  <c r="AA1682" i="1"/>
  <c r="Z1675" i="1"/>
  <c r="AA1678" i="1"/>
  <c r="Z1671" i="1"/>
  <c r="AA1674" i="1"/>
  <c r="Z1667" i="1"/>
  <c r="AA1670" i="1"/>
  <c r="Z1663" i="1"/>
  <c r="AA1666" i="1"/>
  <c r="Z1659" i="1"/>
  <c r="AA1662" i="1"/>
  <c r="Z1655" i="1"/>
  <c r="AA1658" i="1"/>
  <c r="Z1651" i="1"/>
  <c r="AA1654" i="1"/>
  <c r="Z1647" i="1"/>
  <c r="AA1650" i="1"/>
  <c r="Z1643" i="1"/>
  <c r="AA1646" i="1"/>
  <c r="Z1639" i="1"/>
  <c r="AA1642" i="1"/>
  <c r="Z1635" i="1"/>
  <c r="AA1638" i="1"/>
  <c r="Z1631" i="1"/>
  <c r="AA1634" i="1"/>
  <c r="Z1627" i="1"/>
  <c r="AA1630" i="1"/>
  <c r="Z1623" i="1"/>
  <c r="AA1626" i="1"/>
  <c r="Z1619" i="1"/>
  <c r="AA1622" i="1"/>
  <c r="Z1615" i="1"/>
  <c r="AA1618" i="1"/>
  <c r="Z1611" i="1"/>
  <c r="AA1614" i="1"/>
  <c r="Z1607" i="1"/>
  <c r="AA1610" i="1"/>
  <c r="Z1603" i="1"/>
  <c r="AA1606" i="1"/>
  <c r="Z1599" i="1"/>
  <c r="AA1602" i="1"/>
  <c r="Z1595" i="1"/>
  <c r="AA1598" i="1"/>
  <c r="Z1591" i="1"/>
  <c r="AA1594" i="1"/>
  <c r="Z1587" i="1"/>
  <c r="AA1590" i="1"/>
  <c r="Z1583" i="1"/>
  <c r="AA1586" i="1"/>
  <c r="Z1579" i="1"/>
  <c r="AA1582" i="1"/>
  <c r="Z1575" i="1"/>
  <c r="AA1578" i="1"/>
  <c r="Z1571" i="1"/>
  <c r="AA1574" i="1"/>
  <c r="Z1567" i="1"/>
  <c r="AA1570" i="1"/>
  <c r="Z1563" i="1"/>
  <c r="AA1566" i="1"/>
  <c r="Z1559" i="1"/>
  <c r="AA1562" i="1"/>
  <c r="Z1555" i="1"/>
  <c r="AA1558" i="1"/>
  <c r="Z1551" i="1"/>
  <c r="AA1554" i="1"/>
  <c r="Z1547" i="1"/>
  <c r="AA1550" i="1"/>
  <c r="Z1543" i="1"/>
  <c r="AA1546" i="1"/>
  <c r="Z1539" i="1"/>
  <c r="AA1542" i="1"/>
  <c r="Z1535" i="1"/>
  <c r="AA1538" i="1"/>
  <c r="Z1527" i="1"/>
  <c r="AA1527" i="1"/>
  <c r="AA1530" i="1"/>
  <c r="Z1519" i="1"/>
  <c r="AA1519" i="1"/>
  <c r="AA1522" i="1"/>
  <c r="Z1511" i="1"/>
  <c r="AA1511" i="1"/>
  <c r="AA1514" i="1"/>
  <c r="Z1503" i="1"/>
  <c r="AA1503" i="1"/>
  <c r="AA1506" i="1"/>
  <c r="Z1495" i="1"/>
  <c r="AA1495" i="1"/>
  <c r="AA1498" i="1"/>
  <c r="Z1487" i="1"/>
  <c r="AA1487" i="1"/>
  <c r="AA1490" i="1"/>
  <c r="Z1479" i="1"/>
  <c r="AA1479" i="1"/>
  <c r="AA1482" i="1"/>
  <c r="Z1471" i="1"/>
  <c r="AA1471" i="1"/>
  <c r="AA1474" i="1"/>
  <c r="Z1463" i="1"/>
  <c r="AA1463" i="1"/>
  <c r="AA1466" i="1"/>
  <c r="Z1455" i="1"/>
  <c r="AA1455" i="1"/>
  <c r="AA1458" i="1"/>
  <c r="Z1447" i="1"/>
  <c r="AA1447" i="1"/>
  <c r="AA1450" i="1"/>
  <c r="Z1439" i="1"/>
  <c r="AA1439" i="1"/>
  <c r="AA1442" i="1"/>
  <c r="Z1431" i="1"/>
  <c r="AA1431" i="1"/>
  <c r="AA1434" i="1"/>
  <c r="Z1423" i="1"/>
  <c r="AA1423" i="1"/>
  <c r="AA1426" i="1"/>
  <c r="Z1415" i="1"/>
  <c r="AA1415" i="1"/>
  <c r="AA1418" i="1"/>
  <c r="Z1407" i="1"/>
  <c r="AA1407" i="1"/>
  <c r="AA1410" i="1"/>
  <c r="Z1399" i="1"/>
  <c r="AA1399" i="1"/>
  <c r="AA1402" i="1"/>
  <c r="Z1391" i="1"/>
  <c r="AA1391" i="1"/>
  <c r="AA1394" i="1"/>
  <c r="Z1383" i="1"/>
  <c r="AA1383" i="1"/>
  <c r="AA1386" i="1"/>
  <c r="Z1375" i="1"/>
  <c r="AA1375" i="1"/>
  <c r="AA1378" i="1"/>
  <c r="Z1367" i="1"/>
  <c r="AA1367" i="1"/>
  <c r="AA1370" i="1"/>
  <c r="Z1359" i="1"/>
  <c r="AA1359" i="1"/>
  <c r="AA1362" i="1"/>
  <c r="Z1351" i="1"/>
  <c r="AA1351" i="1"/>
  <c r="AA1354" i="1"/>
  <c r="Z1343" i="1"/>
  <c r="AA1343" i="1"/>
  <c r="AA1346" i="1"/>
  <c r="Z1335" i="1"/>
  <c r="AA1335" i="1"/>
  <c r="AA1338" i="1"/>
  <c r="Z1327" i="1"/>
  <c r="AA1327" i="1"/>
  <c r="AA1330" i="1"/>
  <c r="Z1319" i="1"/>
  <c r="AA1319" i="1"/>
  <c r="AA1322" i="1"/>
  <c r="Z1311" i="1"/>
  <c r="AA1311" i="1"/>
  <c r="AA1314" i="1"/>
  <c r="Z1303" i="1"/>
  <c r="AA1303" i="1"/>
  <c r="AA1306" i="1"/>
  <c r="Z1295" i="1"/>
  <c r="AA1295" i="1"/>
  <c r="AA1298" i="1"/>
  <c r="Z1287" i="1"/>
  <c r="AA1287" i="1"/>
  <c r="AA1290" i="1"/>
  <c r="Z1279" i="1"/>
  <c r="AA1279" i="1"/>
  <c r="AA1282" i="1"/>
  <c r="Z1271" i="1"/>
  <c r="AA1271" i="1"/>
  <c r="AA1274" i="1"/>
  <c r="AA870" i="1"/>
  <c r="Z867" i="1"/>
  <c r="AA867" i="1"/>
  <c r="Z870" i="1"/>
  <c r="AA859" i="1"/>
  <c r="Z859" i="1"/>
  <c r="AA1266" i="1"/>
  <c r="Z1263" i="1"/>
  <c r="AA1262" i="1"/>
  <c r="Z1259" i="1"/>
  <c r="AA1258" i="1"/>
  <c r="Z1255" i="1"/>
  <c r="AA1254" i="1"/>
  <c r="Z1251" i="1"/>
  <c r="AA1250" i="1"/>
  <c r="Z1247" i="1"/>
  <c r="AA1246" i="1"/>
  <c r="Z1243" i="1"/>
  <c r="AA1242" i="1"/>
  <c r="Z1239" i="1"/>
  <c r="AA1238" i="1"/>
  <c r="Z1235" i="1"/>
  <c r="AA1234" i="1"/>
  <c r="Z1231" i="1"/>
  <c r="AA1230" i="1"/>
  <c r="Z1227" i="1"/>
  <c r="AA1226" i="1"/>
  <c r="Z1223" i="1"/>
  <c r="AA1222" i="1"/>
  <c r="Z1219" i="1"/>
  <c r="AA1218" i="1"/>
  <c r="Z1215" i="1"/>
  <c r="AA1214" i="1"/>
  <c r="Z1211" i="1"/>
  <c r="AA1210" i="1"/>
  <c r="Z1207" i="1"/>
  <c r="AA1206" i="1"/>
  <c r="Z1203" i="1"/>
  <c r="AA1202" i="1"/>
  <c r="Z1199" i="1"/>
  <c r="AA1198" i="1"/>
  <c r="Z1195" i="1"/>
  <c r="AA1194" i="1"/>
  <c r="Z1191" i="1"/>
  <c r="AA1190" i="1"/>
  <c r="Z1187" i="1"/>
  <c r="AA1186" i="1"/>
  <c r="Z1183" i="1"/>
  <c r="AA1182" i="1"/>
  <c r="Z1179" i="1"/>
  <c r="AA1178" i="1"/>
  <c r="Z1175" i="1"/>
  <c r="AA1174" i="1"/>
  <c r="Z1171" i="1"/>
  <c r="AA1170" i="1"/>
  <c r="Z1167" i="1"/>
  <c r="Z1161" i="1"/>
  <c r="AA1164" i="1"/>
  <c r="Z1157" i="1"/>
  <c r="AA1160" i="1"/>
  <c r="Z1153" i="1"/>
  <c r="AA1156" i="1"/>
  <c r="Z1149" i="1"/>
  <c r="AA1152" i="1"/>
  <c r="Z1145" i="1"/>
  <c r="AA1148" i="1"/>
  <c r="Z1141" i="1"/>
  <c r="AA1144" i="1"/>
  <c r="Z1137" i="1"/>
  <c r="AA1140" i="1"/>
  <c r="Z1133" i="1"/>
  <c r="AA1136" i="1"/>
  <c r="Z1129" i="1"/>
  <c r="AA1132" i="1"/>
  <c r="Z1125" i="1"/>
  <c r="AA1125" i="1"/>
  <c r="Z1128" i="1"/>
  <c r="Z1121" i="1"/>
  <c r="AA1121" i="1"/>
  <c r="Z1124" i="1"/>
  <c r="Z1117" i="1"/>
  <c r="AA1117" i="1"/>
  <c r="Z1120" i="1"/>
  <c r="Z1113" i="1"/>
  <c r="AA1113" i="1"/>
  <c r="Z1116" i="1"/>
  <c r="Z1109" i="1"/>
  <c r="AA1109" i="1"/>
  <c r="Z1112" i="1"/>
  <c r="Z1105" i="1"/>
  <c r="AA1105" i="1"/>
  <c r="Z1108" i="1"/>
  <c r="Z1101" i="1"/>
  <c r="AA1101" i="1"/>
  <c r="Z1104" i="1"/>
  <c r="Z1097" i="1"/>
  <c r="AA1097" i="1"/>
  <c r="Z1100" i="1"/>
  <c r="Z1093" i="1"/>
  <c r="AA1093" i="1"/>
  <c r="Z1096" i="1"/>
  <c r="Z1089" i="1"/>
  <c r="AA1089" i="1"/>
  <c r="Z1092" i="1"/>
  <c r="Z1085" i="1"/>
  <c r="AA1085" i="1"/>
  <c r="Z1088" i="1"/>
  <c r="Z1081" i="1"/>
  <c r="AA1081" i="1"/>
  <c r="Z1084" i="1"/>
  <c r="Z1077" i="1"/>
  <c r="AA1077" i="1"/>
  <c r="Z1080" i="1"/>
  <c r="Z1073" i="1"/>
  <c r="AA1073" i="1"/>
  <c r="Z1076" i="1"/>
  <c r="Z1069" i="1"/>
  <c r="AA1069" i="1"/>
  <c r="Z1072" i="1"/>
  <c r="Z1065" i="1"/>
  <c r="AA1065" i="1"/>
  <c r="Z1068" i="1"/>
  <c r="Z1061" i="1"/>
  <c r="AA1061" i="1"/>
  <c r="Z1064" i="1"/>
  <c r="Z1057" i="1"/>
  <c r="AA1057" i="1"/>
  <c r="Z1060" i="1"/>
  <c r="Z1053" i="1"/>
  <c r="AA1053" i="1"/>
  <c r="Z1056" i="1"/>
  <c r="Z1049" i="1"/>
  <c r="AA1049" i="1"/>
  <c r="Z1052" i="1"/>
  <c r="Z1045" i="1"/>
  <c r="AA1045" i="1"/>
  <c r="Z1048" i="1"/>
  <c r="Z1041" i="1"/>
  <c r="AA1041" i="1"/>
  <c r="Z1044" i="1"/>
  <c r="Z1037" i="1"/>
  <c r="AA1037" i="1"/>
  <c r="Z1040" i="1"/>
  <c r="Z1033" i="1"/>
  <c r="AA1033" i="1"/>
  <c r="Z1036" i="1"/>
  <c r="Z1029" i="1"/>
  <c r="AA1029" i="1"/>
  <c r="Z1032" i="1"/>
  <c r="Z1025" i="1"/>
  <c r="AA1025" i="1"/>
  <c r="Z1028" i="1"/>
  <c r="Z1021" i="1"/>
  <c r="AA1021" i="1"/>
  <c r="Z1024" i="1"/>
  <c r="Z1017" i="1"/>
  <c r="AA1017" i="1"/>
  <c r="Z1020" i="1"/>
  <c r="Z1013" i="1"/>
  <c r="AA1013" i="1"/>
  <c r="Z1016" i="1"/>
  <c r="Z1009" i="1"/>
  <c r="AA1009" i="1"/>
  <c r="Z1012" i="1"/>
  <c r="Z1005" i="1"/>
  <c r="AA1005" i="1"/>
  <c r="Z1008" i="1"/>
  <c r="Z1001" i="1"/>
  <c r="AA1001" i="1"/>
  <c r="Z1004" i="1"/>
  <c r="Z997" i="1"/>
  <c r="AA997" i="1"/>
  <c r="Z1000" i="1"/>
  <c r="Z993" i="1"/>
  <c r="AA993" i="1"/>
  <c r="Z996" i="1"/>
  <c r="Z989" i="1"/>
  <c r="AA989" i="1"/>
  <c r="Z992" i="1"/>
  <c r="Z985" i="1"/>
  <c r="AA985" i="1"/>
  <c r="Z988" i="1"/>
  <c r="Z981" i="1"/>
  <c r="AA981" i="1"/>
  <c r="Z984" i="1"/>
  <c r="Z977" i="1"/>
  <c r="AA977" i="1"/>
  <c r="Z980" i="1"/>
  <c r="Z973" i="1"/>
  <c r="AA973" i="1"/>
  <c r="Z976" i="1"/>
  <c r="Z969" i="1"/>
  <c r="AA969" i="1"/>
  <c r="Z972" i="1"/>
  <c r="Z965" i="1"/>
  <c r="AA965" i="1"/>
  <c r="Z968" i="1"/>
  <c r="Z961" i="1"/>
  <c r="AA961" i="1"/>
  <c r="Z964" i="1"/>
  <c r="Z957" i="1"/>
  <c r="AA957" i="1"/>
  <c r="Z960" i="1"/>
  <c r="Z953" i="1"/>
  <c r="AA953" i="1"/>
  <c r="Z956" i="1"/>
  <c r="Z949" i="1"/>
  <c r="AA949" i="1"/>
  <c r="Z952" i="1"/>
  <c r="Z945" i="1"/>
  <c r="AA945" i="1"/>
  <c r="Z948" i="1"/>
  <c r="Z941" i="1"/>
  <c r="AA941" i="1"/>
  <c r="Z944" i="1"/>
  <c r="Z937" i="1"/>
  <c r="AA937" i="1"/>
  <c r="Z940" i="1"/>
  <c r="Z933" i="1"/>
  <c r="AA933" i="1"/>
  <c r="Z936" i="1"/>
  <c r="Z929" i="1"/>
  <c r="AA929" i="1"/>
  <c r="Z932" i="1"/>
  <c r="Z925" i="1"/>
  <c r="AA925" i="1"/>
  <c r="Z928" i="1"/>
  <c r="Z921" i="1"/>
  <c r="AA921" i="1"/>
  <c r="Z924" i="1"/>
  <c r="Z917" i="1"/>
  <c r="AA917" i="1"/>
  <c r="Z920" i="1"/>
  <c r="Z913" i="1"/>
  <c r="AA913" i="1"/>
  <c r="Z916" i="1"/>
  <c r="Z909" i="1"/>
  <c r="AA909" i="1"/>
  <c r="Z912" i="1"/>
  <c r="Z905" i="1"/>
  <c r="AA905" i="1"/>
  <c r="Z908" i="1"/>
  <c r="Z901" i="1"/>
  <c r="AA901" i="1"/>
  <c r="Z904" i="1"/>
  <c r="Z897" i="1"/>
  <c r="AA897" i="1"/>
  <c r="Z900" i="1"/>
  <c r="Z893" i="1"/>
  <c r="AA893" i="1"/>
  <c r="Z896" i="1"/>
  <c r="Z889" i="1"/>
  <c r="AA889" i="1"/>
  <c r="Z892" i="1"/>
  <c r="Z885" i="1"/>
  <c r="AA885" i="1"/>
  <c r="Z888" i="1"/>
  <c r="Z881" i="1"/>
  <c r="AA881" i="1"/>
  <c r="Z884" i="1"/>
  <c r="Z877" i="1"/>
  <c r="AA877" i="1"/>
  <c r="Z880" i="1"/>
  <c r="Z873" i="1"/>
  <c r="AA873" i="1"/>
  <c r="Z876" i="1"/>
  <c r="Z869" i="1"/>
  <c r="AA869" i="1"/>
  <c r="Z872" i="1"/>
  <c r="Z846" i="1"/>
  <c r="AA846" i="1"/>
  <c r="AA849" i="1"/>
  <c r="Z830" i="1"/>
  <c r="AA830" i="1"/>
  <c r="AA833" i="1"/>
  <c r="Z814" i="1"/>
  <c r="AA814" i="1"/>
  <c r="AA817" i="1"/>
  <c r="AA1268" i="1"/>
  <c r="AA1264" i="1"/>
  <c r="AA1260" i="1"/>
  <c r="AA1256" i="1"/>
  <c r="AA1252" i="1"/>
  <c r="AA1248" i="1"/>
  <c r="AA1244" i="1"/>
  <c r="AA1240" i="1"/>
  <c r="AA1236" i="1"/>
  <c r="AA1232" i="1"/>
  <c r="AA1228" i="1"/>
  <c r="AA1224" i="1"/>
  <c r="AA1220" i="1"/>
  <c r="AA1216" i="1"/>
  <c r="AA1212" i="1"/>
  <c r="AA1208" i="1"/>
  <c r="AA1204" i="1"/>
  <c r="AA1200" i="1"/>
  <c r="AA1196" i="1"/>
  <c r="AA1192" i="1"/>
  <c r="AA1188" i="1"/>
  <c r="AA1184" i="1"/>
  <c r="AA1180" i="1"/>
  <c r="AA1176" i="1"/>
  <c r="AA1172" i="1"/>
  <c r="AA1168" i="1"/>
  <c r="AA1166" i="1"/>
  <c r="AA1162" i="1"/>
  <c r="AA1158" i="1"/>
  <c r="AA1154" i="1"/>
  <c r="AA1150" i="1"/>
  <c r="AA1146" i="1"/>
  <c r="AA1142" i="1"/>
  <c r="AA1138" i="1"/>
  <c r="AA1134" i="1"/>
  <c r="Z1127" i="1"/>
  <c r="AA1127" i="1"/>
  <c r="AA1126" i="1"/>
  <c r="Z1123" i="1"/>
  <c r="AA1123" i="1"/>
  <c r="Z1126" i="1"/>
  <c r="AA1122" i="1"/>
  <c r="Z1119" i="1"/>
  <c r="AA1119" i="1"/>
  <c r="Z1122" i="1"/>
  <c r="AA1118" i="1"/>
  <c r="Z1115" i="1"/>
  <c r="AA1115" i="1"/>
  <c r="Z1118" i="1"/>
  <c r="AA1114" i="1"/>
  <c r="Z1111" i="1"/>
  <c r="AA1111" i="1"/>
  <c r="Z1114" i="1"/>
  <c r="AA1110" i="1"/>
  <c r="Z1107" i="1"/>
  <c r="AA1107" i="1"/>
  <c r="Z1110" i="1"/>
  <c r="AA1106" i="1"/>
  <c r="Z1103" i="1"/>
  <c r="AA1103" i="1"/>
  <c r="Z1106" i="1"/>
  <c r="AA1102" i="1"/>
  <c r="Z1099" i="1"/>
  <c r="AA1099" i="1"/>
  <c r="Z1102" i="1"/>
  <c r="AA1098" i="1"/>
  <c r="Z1095" i="1"/>
  <c r="AA1095" i="1"/>
  <c r="Z1098" i="1"/>
  <c r="AA1094" i="1"/>
  <c r="Z1091" i="1"/>
  <c r="AA1091" i="1"/>
  <c r="Z1094" i="1"/>
  <c r="AA1090" i="1"/>
  <c r="Z1087" i="1"/>
  <c r="AA1087" i="1"/>
  <c r="Z1090" i="1"/>
  <c r="AA1086" i="1"/>
  <c r="Z1083" i="1"/>
  <c r="AA1083" i="1"/>
  <c r="Z1086" i="1"/>
  <c r="AA1082" i="1"/>
  <c r="Z1079" i="1"/>
  <c r="AA1079" i="1"/>
  <c r="Z1082" i="1"/>
  <c r="AA1078" i="1"/>
  <c r="Z1075" i="1"/>
  <c r="AA1075" i="1"/>
  <c r="Z1078" i="1"/>
  <c r="AA1074" i="1"/>
  <c r="Z1071" i="1"/>
  <c r="AA1071" i="1"/>
  <c r="Z1074" i="1"/>
  <c r="AA1070" i="1"/>
  <c r="Z1067" i="1"/>
  <c r="AA1067" i="1"/>
  <c r="Z1070" i="1"/>
  <c r="AA1066" i="1"/>
  <c r="Z1063" i="1"/>
  <c r="AA1063" i="1"/>
  <c r="Z1066" i="1"/>
  <c r="AA1062" i="1"/>
  <c r="Z1059" i="1"/>
  <c r="AA1059" i="1"/>
  <c r="Z1062" i="1"/>
  <c r="AA1058" i="1"/>
  <c r="Z1055" i="1"/>
  <c r="AA1055" i="1"/>
  <c r="Z1058" i="1"/>
  <c r="AA1054" i="1"/>
  <c r="Z1051" i="1"/>
  <c r="AA1051" i="1"/>
  <c r="Z1054" i="1"/>
  <c r="AA1050" i="1"/>
  <c r="Z1047" i="1"/>
  <c r="AA1047" i="1"/>
  <c r="Z1050" i="1"/>
  <c r="AA1046" i="1"/>
  <c r="Z1043" i="1"/>
  <c r="AA1043" i="1"/>
  <c r="Z1046" i="1"/>
  <c r="AA1042" i="1"/>
  <c r="Z1039" i="1"/>
  <c r="AA1039" i="1"/>
  <c r="Z1042" i="1"/>
  <c r="AA1038" i="1"/>
  <c r="Z1035" i="1"/>
  <c r="AA1035" i="1"/>
  <c r="Z1038" i="1"/>
  <c r="AA1034" i="1"/>
  <c r="Z1031" i="1"/>
  <c r="AA1031" i="1"/>
  <c r="Z1034" i="1"/>
  <c r="AA1030" i="1"/>
  <c r="Z1027" i="1"/>
  <c r="AA1027" i="1"/>
  <c r="Z1030" i="1"/>
  <c r="AA1026" i="1"/>
  <c r="Z1023" i="1"/>
  <c r="AA1023" i="1"/>
  <c r="Z1026" i="1"/>
  <c r="AA1022" i="1"/>
  <c r="Z1019" i="1"/>
  <c r="AA1019" i="1"/>
  <c r="Z1022" i="1"/>
  <c r="AA1018" i="1"/>
  <c r="Z1015" i="1"/>
  <c r="AA1015" i="1"/>
  <c r="Z1018" i="1"/>
  <c r="AA1014" i="1"/>
  <c r="Z1011" i="1"/>
  <c r="AA1011" i="1"/>
  <c r="Z1014" i="1"/>
  <c r="AA1010" i="1"/>
  <c r="Z1007" i="1"/>
  <c r="AA1007" i="1"/>
  <c r="Z1010" i="1"/>
  <c r="AA1006" i="1"/>
  <c r="Z1003" i="1"/>
  <c r="AA1003" i="1"/>
  <c r="Z1006" i="1"/>
  <c r="AA1002" i="1"/>
  <c r="Z999" i="1"/>
  <c r="AA999" i="1"/>
  <c r="Z1002" i="1"/>
  <c r="AA998" i="1"/>
  <c r="Z995" i="1"/>
  <c r="AA995" i="1"/>
  <c r="Z998" i="1"/>
  <c r="AA994" i="1"/>
  <c r="Z991" i="1"/>
  <c r="AA991" i="1"/>
  <c r="Z994" i="1"/>
  <c r="AA990" i="1"/>
  <c r="Z987" i="1"/>
  <c r="AA987" i="1"/>
  <c r="Z990" i="1"/>
  <c r="AA986" i="1"/>
  <c r="Z983" i="1"/>
  <c r="AA983" i="1"/>
  <c r="Z986" i="1"/>
  <c r="AA982" i="1"/>
  <c r="Z979" i="1"/>
  <c r="AA979" i="1"/>
  <c r="Z982" i="1"/>
  <c r="AA978" i="1"/>
  <c r="Z975" i="1"/>
  <c r="AA975" i="1"/>
  <c r="Z978" i="1"/>
  <c r="AA974" i="1"/>
  <c r="Z971" i="1"/>
  <c r="AA971" i="1"/>
  <c r="Z974" i="1"/>
  <c r="AA970" i="1"/>
  <c r="Z967" i="1"/>
  <c r="AA967" i="1"/>
  <c r="Z970" i="1"/>
  <c r="AA966" i="1"/>
  <c r="Z963" i="1"/>
  <c r="AA963" i="1"/>
  <c r="Z966" i="1"/>
  <c r="AA962" i="1"/>
  <c r="Z959" i="1"/>
  <c r="AA959" i="1"/>
  <c r="Z962" i="1"/>
  <c r="AA958" i="1"/>
  <c r="Z955" i="1"/>
  <c r="AA955" i="1"/>
  <c r="Z958" i="1"/>
  <c r="AA954" i="1"/>
  <c r="Z951" i="1"/>
  <c r="AA951" i="1"/>
  <c r="Z954" i="1"/>
  <c r="AA950" i="1"/>
  <c r="Z947" i="1"/>
  <c r="AA947" i="1"/>
  <c r="Z950" i="1"/>
  <c r="AA946" i="1"/>
  <c r="Z943" i="1"/>
  <c r="AA943" i="1"/>
  <c r="Z946" i="1"/>
  <c r="AA942" i="1"/>
  <c r="Z939" i="1"/>
  <c r="AA939" i="1"/>
  <c r="Z942" i="1"/>
  <c r="AA938" i="1"/>
  <c r="Z935" i="1"/>
  <c r="AA935" i="1"/>
  <c r="Z938" i="1"/>
  <c r="AA934" i="1"/>
  <c r="Z931" i="1"/>
  <c r="AA931" i="1"/>
  <c r="Z934" i="1"/>
  <c r="AA930" i="1"/>
  <c r="Z927" i="1"/>
  <c r="AA927" i="1"/>
  <c r="Z930" i="1"/>
  <c r="AA926" i="1"/>
  <c r="Z923" i="1"/>
  <c r="AA923" i="1"/>
  <c r="Z926" i="1"/>
  <c r="AA922" i="1"/>
  <c r="Z919" i="1"/>
  <c r="AA919" i="1"/>
  <c r="Z922" i="1"/>
  <c r="AA918" i="1"/>
  <c r="Z915" i="1"/>
  <c r="AA915" i="1"/>
  <c r="Z918" i="1"/>
  <c r="AA914" i="1"/>
  <c r="Z911" i="1"/>
  <c r="AA911" i="1"/>
  <c r="Z914" i="1"/>
  <c r="AA910" i="1"/>
  <c r="Z907" i="1"/>
  <c r="AA907" i="1"/>
  <c r="Z910" i="1"/>
  <c r="AA906" i="1"/>
  <c r="Z903" i="1"/>
  <c r="AA903" i="1"/>
  <c r="Z906" i="1"/>
  <c r="AA902" i="1"/>
  <c r="Z899" i="1"/>
  <c r="AA899" i="1"/>
  <c r="Z902" i="1"/>
  <c r="AA898" i="1"/>
  <c r="Z895" i="1"/>
  <c r="AA895" i="1"/>
  <c r="Z898" i="1"/>
  <c r="AA894" i="1"/>
  <c r="Z891" i="1"/>
  <c r="AA891" i="1"/>
  <c r="Z894" i="1"/>
  <c r="AA890" i="1"/>
  <c r="Z887" i="1"/>
  <c r="AA887" i="1"/>
  <c r="Z890" i="1"/>
  <c r="AA886" i="1"/>
  <c r="Z883" i="1"/>
  <c r="AA883" i="1"/>
  <c r="Z886" i="1"/>
  <c r="AA882" i="1"/>
  <c r="Z879" i="1"/>
  <c r="AA879" i="1"/>
  <c r="Z882" i="1"/>
  <c r="AA878" i="1"/>
  <c r="Z875" i="1"/>
  <c r="AA875" i="1"/>
  <c r="Z878" i="1"/>
  <c r="AA874" i="1"/>
  <c r="Z871" i="1"/>
  <c r="AA871" i="1"/>
  <c r="Z874" i="1"/>
  <c r="Z852" i="1"/>
  <c r="AA852" i="1"/>
  <c r="Z849" i="1"/>
  <c r="Z836" i="1"/>
  <c r="Z839" i="1"/>
  <c r="AA836" i="1"/>
  <c r="Z833" i="1"/>
  <c r="Z820" i="1"/>
  <c r="AA820" i="1"/>
  <c r="Z823" i="1"/>
  <c r="Z817" i="1"/>
  <c r="Z866" i="1"/>
  <c r="AA866" i="1"/>
  <c r="Z858" i="1"/>
  <c r="AA858" i="1"/>
  <c r="AA861" i="1"/>
  <c r="Z838" i="1"/>
  <c r="AA838" i="1"/>
  <c r="AA841" i="1"/>
  <c r="Z806" i="1"/>
  <c r="AA806" i="1"/>
  <c r="AA809" i="1"/>
  <c r="AA787" i="1"/>
  <c r="Z787" i="1"/>
  <c r="AA779" i="1"/>
  <c r="Z779" i="1"/>
  <c r="AA771" i="1"/>
  <c r="Z771" i="1"/>
  <c r="AA763" i="1"/>
  <c r="Z763" i="1"/>
  <c r="AA755" i="1"/>
  <c r="Z755" i="1"/>
  <c r="AA747" i="1"/>
  <c r="Z747" i="1"/>
  <c r="AA739" i="1"/>
  <c r="Z739" i="1"/>
  <c r="AA731" i="1"/>
  <c r="Z731" i="1"/>
  <c r="AA723" i="1"/>
  <c r="Z723" i="1"/>
  <c r="AA715" i="1"/>
  <c r="Z715" i="1"/>
  <c r="AA707" i="1"/>
  <c r="Z707" i="1"/>
  <c r="AA699" i="1"/>
  <c r="Z699" i="1"/>
  <c r="AA691" i="1"/>
  <c r="Z691" i="1"/>
  <c r="Z862" i="1"/>
  <c r="AA862" i="1"/>
  <c r="AA865" i="1"/>
  <c r="Z854" i="1"/>
  <c r="AA854" i="1"/>
  <c r="AA857" i="1"/>
  <c r="Z822" i="1"/>
  <c r="AA822" i="1"/>
  <c r="AA825" i="1"/>
  <c r="Z809" i="1"/>
  <c r="Z790" i="1"/>
  <c r="AA790" i="1"/>
  <c r="AA793" i="1"/>
  <c r="AA783" i="1"/>
  <c r="Z783" i="1"/>
  <c r="AA775" i="1"/>
  <c r="Z775" i="1"/>
  <c r="AA767" i="1"/>
  <c r="Z767" i="1"/>
  <c r="AA759" i="1"/>
  <c r="Z759" i="1"/>
  <c r="AA751" i="1"/>
  <c r="Z751" i="1"/>
  <c r="AA743" i="1"/>
  <c r="Z743" i="1"/>
  <c r="AA735" i="1"/>
  <c r="Z735" i="1"/>
  <c r="AA727" i="1"/>
  <c r="Z727" i="1"/>
  <c r="AA719" i="1"/>
  <c r="Z719" i="1"/>
  <c r="AA711" i="1"/>
  <c r="Z711" i="1"/>
  <c r="AA703" i="1"/>
  <c r="Z703" i="1"/>
  <c r="AA695" i="1"/>
  <c r="Z695" i="1"/>
  <c r="AA687" i="1"/>
  <c r="Z687" i="1"/>
  <c r="AA851" i="1"/>
  <c r="Z851" i="1"/>
  <c r="AA847" i="1"/>
  <c r="AA843" i="1"/>
  <c r="Z843" i="1"/>
  <c r="AA839" i="1"/>
  <c r="AA835" i="1"/>
  <c r="Z835" i="1"/>
  <c r="AA831" i="1"/>
  <c r="AA827" i="1"/>
  <c r="Z827" i="1"/>
  <c r="AA823" i="1"/>
  <c r="AA819" i="1"/>
  <c r="Z819" i="1"/>
  <c r="AA815" i="1"/>
  <c r="AA811" i="1"/>
  <c r="Z811" i="1"/>
  <c r="AA807" i="1"/>
  <c r="AA803" i="1"/>
  <c r="Z803" i="1"/>
  <c r="AA799" i="1"/>
  <c r="AA795" i="1"/>
  <c r="Z795" i="1"/>
  <c r="AA791" i="1"/>
  <c r="Z786" i="1"/>
  <c r="AA786" i="1"/>
  <c r="Z778" i="1"/>
  <c r="AA778" i="1"/>
  <c r="AA781" i="1"/>
  <c r="Z770" i="1"/>
  <c r="AA770" i="1"/>
  <c r="AA773" i="1"/>
  <c r="Z762" i="1"/>
  <c r="AA762" i="1"/>
  <c r="AA765" i="1"/>
  <c r="Z754" i="1"/>
  <c r="AA754" i="1"/>
  <c r="AA757" i="1"/>
  <c r="Z746" i="1"/>
  <c r="AA746" i="1"/>
  <c r="AA749" i="1"/>
  <c r="Z738" i="1"/>
  <c r="AA738" i="1"/>
  <c r="AA741" i="1"/>
  <c r="Z730" i="1"/>
  <c r="AA730" i="1"/>
  <c r="AA733" i="1"/>
  <c r="Z722" i="1"/>
  <c r="AA722" i="1"/>
  <c r="AA725" i="1"/>
  <c r="Z714" i="1"/>
  <c r="AA714" i="1"/>
  <c r="AA717" i="1"/>
  <c r="Z706" i="1"/>
  <c r="AA706" i="1"/>
  <c r="AA709" i="1"/>
  <c r="Z698" i="1"/>
  <c r="AA698" i="1"/>
  <c r="AA701" i="1"/>
  <c r="Z690" i="1"/>
  <c r="AA690" i="1"/>
  <c r="AA693" i="1"/>
  <c r="AA683" i="1"/>
  <c r="Z683" i="1"/>
  <c r="AA667" i="1"/>
  <c r="Z667" i="1"/>
  <c r="AA651" i="1"/>
  <c r="Z651" i="1"/>
  <c r="AA635" i="1"/>
  <c r="Z635" i="1"/>
  <c r="AA619" i="1"/>
  <c r="Z619" i="1"/>
  <c r="AA603" i="1"/>
  <c r="Z603" i="1"/>
  <c r="AA587" i="1"/>
  <c r="Z587" i="1"/>
  <c r="AA571" i="1"/>
  <c r="Z571" i="1"/>
  <c r="AA555" i="1"/>
  <c r="Z555" i="1"/>
  <c r="AA539" i="1"/>
  <c r="Z539" i="1"/>
  <c r="AA523" i="1"/>
  <c r="Z523" i="1"/>
  <c r="AA507" i="1"/>
  <c r="Z507" i="1"/>
  <c r="AA491" i="1"/>
  <c r="Z491" i="1"/>
  <c r="Z486" i="1"/>
  <c r="AA486" i="1"/>
  <c r="Z478" i="1"/>
  <c r="AA478" i="1"/>
  <c r="Z481" i="1"/>
  <c r="AA481" i="1"/>
  <c r="Z470" i="1"/>
  <c r="AA470" i="1"/>
  <c r="AA473" i="1"/>
  <c r="Z462" i="1"/>
  <c r="AA462" i="1"/>
  <c r="AA465" i="1"/>
  <c r="Z454" i="1"/>
  <c r="AA454" i="1"/>
  <c r="AA457" i="1"/>
  <c r="Z446" i="1"/>
  <c r="AA446" i="1"/>
  <c r="Z449" i="1"/>
  <c r="AA449" i="1"/>
  <c r="Z438" i="1"/>
  <c r="AA438" i="1"/>
  <c r="Z441" i="1"/>
  <c r="AA441" i="1"/>
  <c r="Z430" i="1"/>
  <c r="AA430" i="1"/>
  <c r="AA433" i="1"/>
  <c r="Z422" i="1"/>
  <c r="AA422" i="1"/>
  <c r="Z425" i="1"/>
  <c r="AA425" i="1"/>
  <c r="Z414" i="1"/>
  <c r="AA414" i="1"/>
  <c r="Z417" i="1"/>
  <c r="AA417" i="1"/>
  <c r="Z406" i="1"/>
  <c r="AA406" i="1"/>
  <c r="Z409" i="1"/>
  <c r="AA409" i="1"/>
  <c r="Z398" i="1"/>
  <c r="AA398" i="1"/>
  <c r="Z401" i="1"/>
  <c r="AA401" i="1"/>
  <c r="Z390" i="1"/>
  <c r="AA390" i="1"/>
  <c r="Z393" i="1"/>
  <c r="AA393" i="1"/>
  <c r="Z382" i="1"/>
  <c r="AA382" i="1"/>
  <c r="Z385" i="1"/>
  <c r="AA385" i="1"/>
  <c r="Z374" i="1"/>
  <c r="AA374" i="1"/>
  <c r="AA377" i="1"/>
  <c r="Z366" i="1"/>
  <c r="AA366" i="1"/>
  <c r="AA369" i="1"/>
  <c r="Z358" i="1"/>
  <c r="AA358" i="1"/>
  <c r="AA361" i="1"/>
  <c r="Z350" i="1"/>
  <c r="AA350" i="1"/>
  <c r="AA353" i="1"/>
  <c r="Z342" i="1"/>
  <c r="AA342" i="1"/>
  <c r="Z345" i="1"/>
  <c r="AA345" i="1"/>
  <c r="Z334" i="1"/>
  <c r="AA334" i="1"/>
  <c r="Z337" i="1"/>
  <c r="AA337" i="1"/>
  <c r="Z326" i="1"/>
  <c r="AA326" i="1"/>
  <c r="Z329" i="1"/>
  <c r="AA329" i="1"/>
  <c r="Z318" i="1"/>
  <c r="AA318" i="1"/>
  <c r="AA321" i="1"/>
  <c r="Z310" i="1"/>
  <c r="AA310" i="1"/>
  <c r="Z313" i="1"/>
  <c r="AA313" i="1"/>
  <c r="Z302" i="1"/>
  <c r="AA302" i="1"/>
  <c r="AA305" i="1"/>
  <c r="Z294" i="1"/>
  <c r="AA294" i="1"/>
  <c r="Z297" i="1"/>
  <c r="AA297" i="1"/>
  <c r="Z286" i="1"/>
  <c r="AA286" i="1"/>
  <c r="AA289" i="1"/>
  <c r="Z278" i="1"/>
  <c r="AA278" i="1"/>
  <c r="Z281" i="1"/>
  <c r="AA281" i="1"/>
  <c r="Z270" i="1"/>
  <c r="AA270" i="1"/>
  <c r="AA273" i="1"/>
  <c r="Z262" i="1"/>
  <c r="AA262" i="1"/>
  <c r="Z265" i="1"/>
  <c r="AA265" i="1"/>
  <c r="Z254" i="1"/>
  <c r="AA254" i="1"/>
  <c r="Z257" i="1"/>
  <c r="AA257" i="1"/>
  <c r="Z246" i="1"/>
  <c r="AA246" i="1"/>
  <c r="Z249" i="1"/>
  <c r="AA249" i="1"/>
  <c r="Z238" i="1"/>
  <c r="AA238" i="1"/>
  <c r="Z241" i="1"/>
  <c r="AA241" i="1"/>
  <c r="Z230" i="1"/>
  <c r="AA230" i="1"/>
  <c r="Z233" i="1"/>
  <c r="AA233" i="1"/>
  <c r="Z222" i="1"/>
  <c r="AA222" i="1"/>
  <c r="Z225" i="1"/>
  <c r="AA225" i="1"/>
  <c r="Z214" i="1"/>
  <c r="AA214" i="1"/>
  <c r="Z217" i="1"/>
  <c r="AA217" i="1"/>
  <c r="Z782" i="1"/>
  <c r="AA782" i="1"/>
  <c r="AA785" i="1"/>
  <c r="Z774" i="1"/>
  <c r="AA774" i="1"/>
  <c r="AA777" i="1"/>
  <c r="Z766" i="1"/>
  <c r="AA766" i="1"/>
  <c r="AA769" i="1"/>
  <c r="Z758" i="1"/>
  <c r="AA758" i="1"/>
  <c r="AA761" i="1"/>
  <c r="Z750" i="1"/>
  <c r="AA750" i="1"/>
  <c r="AA753" i="1"/>
  <c r="Z742" i="1"/>
  <c r="AA742" i="1"/>
  <c r="AA745" i="1"/>
  <c r="Z734" i="1"/>
  <c r="AA734" i="1"/>
  <c r="AA737" i="1"/>
  <c r="Z726" i="1"/>
  <c r="AA726" i="1"/>
  <c r="AA729" i="1"/>
  <c r="Z718" i="1"/>
  <c r="AA718" i="1"/>
  <c r="AA721" i="1"/>
  <c r="Z710" i="1"/>
  <c r="AA710" i="1"/>
  <c r="AA713" i="1"/>
  <c r="Z702" i="1"/>
  <c r="AA702" i="1"/>
  <c r="AA705" i="1"/>
  <c r="Z694" i="1"/>
  <c r="AA694" i="1"/>
  <c r="AA697" i="1"/>
  <c r="Z686" i="1"/>
  <c r="AA686" i="1"/>
  <c r="AA689" i="1"/>
  <c r="AA675" i="1"/>
  <c r="Z675" i="1"/>
  <c r="AA659" i="1"/>
  <c r="Z659" i="1"/>
  <c r="AA643" i="1"/>
  <c r="Z643" i="1"/>
  <c r="AA627" i="1"/>
  <c r="Z627" i="1"/>
  <c r="AA611" i="1"/>
  <c r="Z611" i="1"/>
  <c r="AA595" i="1"/>
  <c r="Z595" i="1"/>
  <c r="AA579" i="1"/>
  <c r="Z579" i="1"/>
  <c r="AA563" i="1"/>
  <c r="Z563" i="1"/>
  <c r="AA547" i="1"/>
  <c r="Z547" i="1"/>
  <c r="AA531" i="1"/>
  <c r="Z531" i="1"/>
  <c r="AA515" i="1"/>
  <c r="Z515" i="1"/>
  <c r="AA499" i="1"/>
  <c r="Z499" i="1"/>
  <c r="Z482" i="1"/>
  <c r="AA482" i="1"/>
  <c r="AA485" i="1"/>
  <c r="Z474" i="1"/>
  <c r="AA474" i="1"/>
  <c r="AA477" i="1"/>
  <c r="Z466" i="1"/>
  <c r="AA466" i="1"/>
  <c r="AA469" i="1"/>
  <c r="Z458" i="1"/>
  <c r="AA458" i="1"/>
  <c r="AA461" i="1"/>
  <c r="Z450" i="1"/>
  <c r="AA450" i="1"/>
  <c r="AA453" i="1"/>
  <c r="Z442" i="1"/>
  <c r="AA442" i="1"/>
  <c r="Z445" i="1"/>
  <c r="AA445" i="1"/>
  <c r="Z434" i="1"/>
  <c r="AA434" i="1"/>
  <c r="AA437" i="1"/>
  <c r="Z426" i="1"/>
  <c r="AA426" i="1"/>
  <c r="Z429" i="1"/>
  <c r="AA429" i="1"/>
  <c r="Z418" i="1"/>
  <c r="AA418" i="1"/>
  <c r="Z421" i="1"/>
  <c r="AA421" i="1"/>
  <c r="Z410" i="1"/>
  <c r="AA410" i="1"/>
  <c r="Z413" i="1"/>
  <c r="AA413" i="1"/>
  <c r="Z402" i="1"/>
  <c r="AA402" i="1"/>
  <c r="Z405" i="1"/>
  <c r="AA405" i="1"/>
  <c r="Z394" i="1"/>
  <c r="AA394" i="1"/>
  <c r="Z397" i="1"/>
  <c r="AA397" i="1"/>
  <c r="Z386" i="1"/>
  <c r="AA386" i="1"/>
  <c r="Z389" i="1"/>
  <c r="AA389" i="1"/>
  <c r="Z378" i="1"/>
  <c r="AA378" i="1"/>
  <c r="AA381" i="1"/>
  <c r="Z370" i="1"/>
  <c r="AA370" i="1"/>
  <c r="AA373" i="1"/>
  <c r="Z362" i="1"/>
  <c r="AA362" i="1"/>
  <c r="Z365" i="1"/>
  <c r="AA365" i="1"/>
  <c r="Z354" i="1"/>
  <c r="AA354" i="1"/>
  <c r="AA357" i="1"/>
  <c r="Z346" i="1"/>
  <c r="AA346" i="1"/>
  <c r="Z349" i="1"/>
  <c r="AA349" i="1"/>
  <c r="Z338" i="1"/>
  <c r="AA338" i="1"/>
  <c r="Z341" i="1"/>
  <c r="AA341" i="1"/>
  <c r="Z330" i="1"/>
  <c r="AA330" i="1"/>
  <c r="Z333" i="1"/>
  <c r="AA333" i="1"/>
  <c r="Z322" i="1"/>
  <c r="AA322" i="1"/>
  <c r="AA325" i="1"/>
  <c r="Z314" i="1"/>
  <c r="AA314" i="1"/>
  <c r="AA317" i="1"/>
  <c r="Z306" i="1"/>
  <c r="AA306" i="1"/>
  <c r="AA309" i="1"/>
  <c r="Z298" i="1"/>
  <c r="AA298" i="1"/>
  <c r="AA301" i="1"/>
  <c r="Z290" i="1"/>
  <c r="AA290" i="1"/>
  <c r="AA293" i="1"/>
  <c r="Z282" i="1"/>
  <c r="AA282" i="1"/>
  <c r="AA285" i="1"/>
  <c r="Z274" i="1"/>
  <c r="AA274" i="1"/>
  <c r="AA277" i="1"/>
  <c r="Z266" i="1"/>
  <c r="AA266" i="1"/>
  <c r="AA269" i="1"/>
  <c r="Z258" i="1"/>
  <c r="AA258" i="1"/>
  <c r="Z261" i="1"/>
  <c r="AA261" i="1"/>
  <c r="Z250" i="1"/>
  <c r="AA250" i="1"/>
  <c r="Z253" i="1"/>
  <c r="AA253" i="1"/>
  <c r="Z242" i="1"/>
  <c r="AA242" i="1"/>
  <c r="Z245" i="1"/>
  <c r="AA245" i="1"/>
  <c r="Z234" i="1"/>
  <c r="AA234" i="1"/>
  <c r="Z237" i="1"/>
  <c r="AA237" i="1"/>
  <c r="Z226" i="1"/>
  <c r="AA226" i="1"/>
  <c r="Z229" i="1"/>
  <c r="AA229" i="1"/>
  <c r="Z218" i="1"/>
  <c r="AA218" i="1"/>
  <c r="Z221" i="1"/>
  <c r="AA221" i="1"/>
  <c r="Z206" i="1"/>
  <c r="AA206" i="1"/>
  <c r="AA209" i="1"/>
  <c r="Z209" i="1"/>
  <c r="AA187" i="1"/>
  <c r="Z187" i="1"/>
  <c r="Z682" i="1"/>
  <c r="AA682" i="1"/>
  <c r="Z678" i="1"/>
  <c r="AA678" i="1"/>
  <c r="Z681" i="1"/>
  <c r="Z674" i="1"/>
  <c r="AA674" i="1"/>
  <c r="Z677" i="1"/>
  <c r="Z670" i="1"/>
  <c r="AA670" i="1"/>
  <c r="Z673" i="1"/>
  <c r="Z666" i="1"/>
  <c r="AA666" i="1"/>
  <c r="Z669" i="1"/>
  <c r="Z662" i="1"/>
  <c r="AA662" i="1"/>
  <c r="Z665" i="1"/>
  <c r="Z658" i="1"/>
  <c r="AA658" i="1"/>
  <c r="Z661" i="1"/>
  <c r="Z654" i="1"/>
  <c r="AA654" i="1"/>
  <c r="Z657" i="1"/>
  <c r="Z650" i="1"/>
  <c r="AA650" i="1"/>
  <c r="Z653" i="1"/>
  <c r="Z646" i="1"/>
  <c r="AA646" i="1"/>
  <c r="Z649" i="1"/>
  <c r="Z642" i="1"/>
  <c r="AA642" i="1"/>
  <c r="Z645" i="1"/>
  <c r="Z638" i="1"/>
  <c r="AA638" i="1"/>
  <c r="Z641" i="1"/>
  <c r="Z634" i="1"/>
  <c r="AA634" i="1"/>
  <c r="Z637" i="1"/>
  <c r="Z630" i="1"/>
  <c r="AA630" i="1"/>
  <c r="Z633" i="1"/>
  <c r="Z626" i="1"/>
  <c r="AA626" i="1"/>
  <c r="Z629" i="1"/>
  <c r="Z622" i="1"/>
  <c r="AA622" i="1"/>
  <c r="Z625" i="1"/>
  <c r="Z618" i="1"/>
  <c r="AA618" i="1"/>
  <c r="Z621" i="1"/>
  <c r="Z614" i="1"/>
  <c r="AA614" i="1"/>
  <c r="Z617" i="1"/>
  <c r="Z610" i="1"/>
  <c r="AA610" i="1"/>
  <c r="Z613" i="1"/>
  <c r="Z606" i="1"/>
  <c r="AA606" i="1"/>
  <c r="Z609" i="1"/>
  <c r="Z602" i="1"/>
  <c r="AA602" i="1"/>
  <c r="Z605" i="1"/>
  <c r="Z598" i="1"/>
  <c r="AA598" i="1"/>
  <c r="Z601" i="1"/>
  <c r="Z594" i="1"/>
  <c r="AA594" i="1"/>
  <c r="Z597" i="1"/>
  <c r="Z590" i="1"/>
  <c r="AA590" i="1"/>
  <c r="Z593" i="1"/>
  <c r="Z586" i="1"/>
  <c r="AA586" i="1"/>
  <c r="Z589" i="1"/>
  <c r="Z582" i="1"/>
  <c r="AA582" i="1"/>
  <c r="Z585" i="1"/>
  <c r="Z578" i="1"/>
  <c r="AA578" i="1"/>
  <c r="Z581" i="1"/>
  <c r="Z574" i="1"/>
  <c r="AA574" i="1"/>
  <c r="Z577" i="1"/>
  <c r="Z570" i="1"/>
  <c r="AA570" i="1"/>
  <c r="Z573" i="1"/>
  <c r="Z566" i="1"/>
  <c r="AA566" i="1"/>
  <c r="Z569" i="1"/>
  <c r="Z562" i="1"/>
  <c r="AA562" i="1"/>
  <c r="Z565" i="1"/>
  <c r="Z558" i="1"/>
  <c r="AA558" i="1"/>
  <c r="Z561" i="1"/>
  <c r="Z554" i="1"/>
  <c r="AA554" i="1"/>
  <c r="Z557" i="1"/>
  <c r="Z550" i="1"/>
  <c r="AA550" i="1"/>
  <c r="Z553" i="1"/>
  <c r="Z546" i="1"/>
  <c r="AA546" i="1"/>
  <c r="Z549" i="1"/>
  <c r="Z542" i="1"/>
  <c r="AA542" i="1"/>
  <c r="Z545" i="1"/>
  <c r="Z538" i="1"/>
  <c r="AA538" i="1"/>
  <c r="Z541" i="1"/>
  <c r="Z534" i="1"/>
  <c r="AA534" i="1"/>
  <c r="Z537" i="1"/>
  <c r="Z530" i="1"/>
  <c r="AA530" i="1"/>
  <c r="Z533" i="1"/>
  <c r="Z526" i="1"/>
  <c r="AA526" i="1"/>
  <c r="Z529" i="1"/>
  <c r="Z522" i="1"/>
  <c r="AA522" i="1"/>
  <c r="Z525" i="1"/>
  <c r="Z518" i="1"/>
  <c r="AA518" i="1"/>
  <c r="Z521" i="1"/>
  <c r="Z514" i="1"/>
  <c r="AA514" i="1"/>
  <c r="Z510" i="1"/>
  <c r="AA510" i="1"/>
  <c r="Z506" i="1"/>
  <c r="AA506" i="1"/>
  <c r="Z502" i="1"/>
  <c r="AA502" i="1"/>
  <c r="Z498" i="1"/>
  <c r="AA498" i="1"/>
  <c r="Z494" i="1"/>
  <c r="AA494" i="1"/>
  <c r="Z490" i="1"/>
  <c r="AA490" i="1"/>
  <c r="AA483" i="1"/>
  <c r="Z483" i="1"/>
  <c r="AA475" i="1"/>
  <c r="Z475" i="1"/>
  <c r="AA467" i="1"/>
  <c r="Z467" i="1"/>
  <c r="AA459" i="1"/>
  <c r="Z459" i="1"/>
  <c r="AA451" i="1"/>
  <c r="Z451" i="1"/>
  <c r="AA443" i="1"/>
  <c r="Z443" i="1"/>
  <c r="AA435" i="1"/>
  <c r="Z435" i="1"/>
  <c r="AA427" i="1"/>
  <c r="Z427" i="1"/>
  <c r="AA419" i="1"/>
  <c r="Z419" i="1"/>
  <c r="AA411" i="1"/>
  <c r="Z411" i="1"/>
  <c r="AA403" i="1"/>
  <c r="Z403" i="1"/>
  <c r="AA395" i="1"/>
  <c r="Z395" i="1"/>
  <c r="AA387" i="1"/>
  <c r="Z387" i="1"/>
  <c r="AA379" i="1"/>
  <c r="Z379" i="1"/>
  <c r="AA371" i="1"/>
  <c r="Z371" i="1"/>
  <c r="AA363" i="1"/>
  <c r="Z363" i="1"/>
  <c r="AA355" i="1"/>
  <c r="Z355" i="1"/>
  <c r="AA347" i="1"/>
  <c r="Z347" i="1"/>
  <c r="AA339" i="1"/>
  <c r="Z339" i="1"/>
  <c r="AA331" i="1"/>
  <c r="Z331" i="1"/>
  <c r="AA323" i="1"/>
  <c r="Z323" i="1"/>
  <c r="AA315" i="1"/>
  <c r="Z315" i="1"/>
  <c r="AA307" i="1"/>
  <c r="Z307" i="1"/>
  <c r="AA299" i="1"/>
  <c r="Z299" i="1"/>
  <c r="AA291" i="1"/>
  <c r="Z291" i="1"/>
  <c r="AA283" i="1"/>
  <c r="Z283" i="1"/>
  <c r="AA275" i="1"/>
  <c r="Z275" i="1"/>
  <c r="AA267" i="1"/>
  <c r="Z267" i="1"/>
  <c r="AA259" i="1"/>
  <c r="Z259" i="1"/>
  <c r="AA251" i="1"/>
  <c r="Z251" i="1"/>
  <c r="AA243" i="1"/>
  <c r="Z243" i="1"/>
  <c r="AA235" i="1"/>
  <c r="Z235" i="1"/>
  <c r="AA227" i="1"/>
  <c r="Z227" i="1"/>
  <c r="AA219" i="1"/>
  <c r="Z219" i="1"/>
  <c r="Z200" i="1"/>
  <c r="AA200" i="1"/>
  <c r="AA179" i="1"/>
  <c r="Z179" i="1"/>
  <c r="Z176" i="1"/>
  <c r="AA176" i="1"/>
  <c r="Z173" i="1"/>
  <c r="AA173" i="1"/>
  <c r="Z153" i="1"/>
  <c r="AA153" i="1"/>
  <c r="Z156" i="1"/>
  <c r="AA156" i="1"/>
  <c r="Z141" i="1"/>
  <c r="AA141" i="1"/>
  <c r="AA144" i="1"/>
  <c r="Z121" i="1"/>
  <c r="AA121" i="1"/>
  <c r="Z124" i="1"/>
  <c r="AA124" i="1"/>
  <c r="Z109" i="1"/>
  <c r="AA109" i="1"/>
  <c r="AA112" i="1"/>
  <c r="Z89" i="1"/>
  <c r="AA89" i="1"/>
  <c r="Z92" i="1"/>
  <c r="AA92" i="1"/>
  <c r="Z77" i="1"/>
  <c r="AA77" i="1"/>
  <c r="AA80" i="1"/>
  <c r="Z57" i="1"/>
  <c r="AA57" i="1"/>
  <c r="AA60" i="1"/>
  <c r="Z45" i="1"/>
  <c r="AA45" i="1"/>
  <c r="Z48" i="1"/>
  <c r="AA48" i="1"/>
  <c r="Z21" i="1"/>
  <c r="AA21" i="1"/>
  <c r="AA24" i="1"/>
  <c r="Z517" i="1"/>
  <c r="Z513" i="1"/>
  <c r="Z509" i="1"/>
  <c r="Z505" i="1"/>
  <c r="Z501" i="1"/>
  <c r="Z497" i="1"/>
  <c r="Z493" i="1"/>
  <c r="Z487" i="1"/>
  <c r="AA487" i="1"/>
  <c r="AA479" i="1"/>
  <c r="Z479" i="1"/>
  <c r="AA471" i="1"/>
  <c r="Z471" i="1"/>
  <c r="AA463" i="1"/>
  <c r="Z463" i="1"/>
  <c r="AA455" i="1"/>
  <c r="Z455" i="1"/>
  <c r="AA447" i="1"/>
  <c r="Z447" i="1"/>
  <c r="AA439" i="1"/>
  <c r="Z439" i="1"/>
  <c r="AA431" i="1"/>
  <c r="Z431" i="1"/>
  <c r="AA423" i="1"/>
  <c r="Z423" i="1"/>
  <c r="AA415" i="1"/>
  <c r="Z415" i="1"/>
  <c r="AA407" i="1"/>
  <c r="Z407" i="1"/>
  <c r="AA399" i="1"/>
  <c r="Z399" i="1"/>
  <c r="AA391" i="1"/>
  <c r="Z391" i="1"/>
  <c r="AA383" i="1"/>
  <c r="Z383" i="1"/>
  <c r="AA375" i="1"/>
  <c r="Z375" i="1"/>
  <c r="AA367" i="1"/>
  <c r="Z367" i="1"/>
  <c r="AA359" i="1"/>
  <c r="Z359" i="1"/>
  <c r="AA351" i="1"/>
  <c r="Z351" i="1"/>
  <c r="AA343" i="1"/>
  <c r="Z343" i="1"/>
  <c r="AA335" i="1"/>
  <c r="Z335" i="1"/>
  <c r="AA327" i="1"/>
  <c r="Z327" i="1"/>
  <c r="AA319" i="1"/>
  <c r="Z319" i="1"/>
  <c r="AA311" i="1"/>
  <c r="Z311" i="1"/>
  <c r="AA303" i="1"/>
  <c r="Z303" i="1"/>
  <c r="AA295" i="1"/>
  <c r="Z295" i="1"/>
  <c r="AA287" i="1"/>
  <c r="Z287" i="1"/>
  <c r="AA279" i="1"/>
  <c r="Z279" i="1"/>
  <c r="AA271" i="1"/>
  <c r="Z271" i="1"/>
  <c r="AA263" i="1"/>
  <c r="Z263" i="1"/>
  <c r="AA255" i="1"/>
  <c r="Z255" i="1"/>
  <c r="AA247" i="1"/>
  <c r="Z247" i="1"/>
  <c r="AA239" i="1"/>
  <c r="Z239" i="1"/>
  <c r="AA231" i="1"/>
  <c r="Z231" i="1"/>
  <c r="AA223" i="1"/>
  <c r="Z223" i="1"/>
  <c r="AA215" i="1"/>
  <c r="Z215" i="1"/>
  <c r="AA211" i="1"/>
  <c r="Z211" i="1"/>
  <c r="Z208" i="1"/>
  <c r="AA208" i="1"/>
  <c r="Z489" i="1"/>
  <c r="AA195" i="1"/>
  <c r="Z195" i="1"/>
  <c r="Z190" i="1"/>
  <c r="AA190" i="1"/>
  <c r="AA193" i="1"/>
  <c r="Z184" i="1"/>
  <c r="AA184" i="1"/>
  <c r="AA158" i="1"/>
  <c r="Z158" i="1"/>
  <c r="AA146" i="1"/>
  <c r="Z146" i="1"/>
  <c r="Z25" i="1"/>
  <c r="AA25" i="1"/>
  <c r="AA28" i="1"/>
  <c r="Z9" i="1"/>
  <c r="AA9" i="1"/>
  <c r="AA12" i="1"/>
  <c r="Z485" i="1"/>
  <c r="Z477" i="1"/>
  <c r="Z473" i="1"/>
  <c r="Z469" i="1"/>
  <c r="Z465" i="1"/>
  <c r="Z461" i="1"/>
  <c r="Z457" i="1"/>
  <c r="Z453" i="1"/>
  <c r="Z437" i="1"/>
  <c r="Z433" i="1"/>
  <c r="Z381" i="1"/>
  <c r="Z377" i="1"/>
  <c r="Z373" i="1"/>
  <c r="Z369" i="1"/>
  <c r="Z361" i="1"/>
  <c r="Z357" i="1"/>
  <c r="Z353" i="1"/>
  <c r="Z325" i="1"/>
  <c r="Z321" i="1"/>
  <c r="Z317" i="1"/>
  <c r="Z309" i="1"/>
  <c r="Z305" i="1"/>
  <c r="Z301" i="1"/>
  <c r="Z293" i="1"/>
  <c r="Z289" i="1"/>
  <c r="Z285" i="1"/>
  <c r="Z277" i="1"/>
  <c r="Z273" i="1"/>
  <c r="Z269" i="1"/>
  <c r="AA203" i="1"/>
  <c r="Z203" i="1"/>
  <c r="Z198" i="1"/>
  <c r="AA198" i="1"/>
  <c r="AA201" i="1"/>
  <c r="Z192" i="1"/>
  <c r="AA192" i="1"/>
  <c r="Z169" i="1"/>
  <c r="AA169" i="1"/>
  <c r="Z172" i="1"/>
  <c r="AA172" i="1"/>
  <c r="Z157" i="1"/>
  <c r="AA157" i="1"/>
  <c r="AA160" i="1"/>
  <c r="Z137" i="1"/>
  <c r="AA137" i="1"/>
  <c r="AA140" i="1"/>
  <c r="Z125" i="1"/>
  <c r="AA125" i="1"/>
  <c r="AA128" i="1"/>
  <c r="Z105" i="1"/>
  <c r="AA105" i="1"/>
  <c r="Z108" i="1"/>
  <c r="AA108" i="1"/>
  <c r="Z93" i="1"/>
  <c r="AA93" i="1"/>
  <c r="Z96" i="1"/>
  <c r="AA96" i="1"/>
  <c r="Z73" i="1"/>
  <c r="AA73" i="1"/>
  <c r="AA76" i="1"/>
  <c r="Z61" i="1"/>
  <c r="AA61" i="1"/>
  <c r="AA64" i="1"/>
  <c r="Z41" i="1"/>
  <c r="AA41" i="1"/>
  <c r="AA44" i="1"/>
  <c r="Z29" i="1"/>
  <c r="AA29" i="1"/>
  <c r="AA32" i="1"/>
  <c r="Z13" i="1"/>
  <c r="AA13" i="1"/>
  <c r="AA16" i="1"/>
  <c r="AA166" i="1"/>
  <c r="Z166" i="1"/>
  <c r="Z161" i="1"/>
  <c r="AA161" i="1"/>
  <c r="Z164" i="1"/>
  <c r="AA150" i="1"/>
  <c r="Z150" i="1"/>
  <c r="Z145" i="1"/>
  <c r="AA145" i="1"/>
  <c r="Z129" i="1"/>
  <c r="AA129" i="1"/>
  <c r="Z132" i="1"/>
  <c r="Z113" i="1"/>
  <c r="AA113" i="1"/>
  <c r="Z116" i="1"/>
  <c r="Z97" i="1"/>
  <c r="AA97" i="1"/>
  <c r="Z100" i="1"/>
  <c r="Z81" i="1"/>
  <c r="AA81" i="1"/>
  <c r="Z84" i="1"/>
  <c r="Z65" i="1"/>
  <c r="AA65" i="1"/>
  <c r="Z49" i="1"/>
  <c r="AA49" i="1"/>
  <c r="Z33" i="1"/>
  <c r="AA33" i="1"/>
  <c r="AA170" i="1"/>
  <c r="Z170" i="1"/>
  <c r="Z165" i="1"/>
  <c r="AA165" i="1"/>
  <c r="AA154" i="1"/>
  <c r="Z154" i="1"/>
  <c r="Z149" i="1"/>
  <c r="AA149" i="1"/>
  <c r="AA138" i="1"/>
  <c r="Z138" i="1"/>
  <c r="Z133" i="1"/>
  <c r="AA133" i="1"/>
  <c r="Z117" i="1"/>
  <c r="AA117" i="1"/>
  <c r="Z101" i="1"/>
  <c r="AA101" i="1"/>
  <c r="Z104" i="1"/>
  <c r="Z85" i="1"/>
  <c r="AA85" i="1"/>
  <c r="Z69" i="1"/>
  <c r="AA69" i="1"/>
  <c r="Z53" i="1"/>
  <c r="AA53" i="1"/>
  <c r="Z37" i="1"/>
  <c r="AA37" i="1"/>
  <c r="Z168" i="1"/>
  <c r="Z160" i="1"/>
  <c r="Z152" i="1"/>
  <c r="Z148" i="1"/>
  <c r="Z144" i="1"/>
  <c r="Z140" i="1"/>
  <c r="Z136" i="1"/>
  <c r="Z134" i="1"/>
  <c r="Z130" i="1"/>
  <c r="Z128" i="1"/>
  <c r="Z126" i="1"/>
  <c r="Z122" i="1"/>
  <c r="Z120" i="1"/>
  <c r="Z118" i="1"/>
  <c r="Z114" i="1"/>
  <c r="Z112" i="1"/>
  <c r="Z110" i="1"/>
  <c r="Z106" i="1"/>
  <c r="Z102" i="1"/>
  <c r="Z98" i="1"/>
  <c r="Z94" i="1"/>
  <c r="Z90" i="1"/>
  <c r="Z88" i="1"/>
  <c r="Z86" i="1"/>
  <c r="Z82" i="1"/>
  <c r="Z80" i="1"/>
  <c r="Z78" i="1"/>
  <c r="Z76" i="1"/>
  <c r="Z74" i="1"/>
  <c r="Z72" i="1"/>
  <c r="Z70" i="1"/>
  <c r="Z68" i="1"/>
  <c r="Z66" i="1"/>
  <c r="Z64" i="1"/>
  <c r="Z62" i="1"/>
  <c r="Z60" i="1"/>
  <c r="Z58" i="1"/>
  <c r="Z56" i="1"/>
  <c r="Z54" i="1"/>
  <c r="Z52" i="1"/>
  <c r="Z50" i="1"/>
  <c r="Z46" i="1"/>
  <c r="Z44" i="1"/>
  <c r="Z42" i="1"/>
  <c r="Z40" i="1"/>
  <c r="Z38" i="1"/>
  <c r="Z36" i="1"/>
  <c r="Z34" i="1"/>
  <c r="Z32" i="1"/>
  <c r="Z30" i="1"/>
  <c r="Z28" i="1"/>
  <c r="Z24" i="1"/>
  <c r="Z20" i="1"/>
  <c r="Z16" i="1"/>
  <c r="Z12" i="1"/>
  <c r="Z8" i="1"/>
  <c r="Y3" i="2"/>
  <c r="Y4" i="2"/>
  <c r="Y5" i="2"/>
  <c r="Y6" i="2"/>
  <c r="Y7" i="2"/>
  <c r="Y8" i="2"/>
  <c r="Y9" i="2"/>
  <c r="Y10" i="2"/>
  <c r="Y11" i="2"/>
  <c r="Y12" i="2"/>
  <c r="Y13" i="2"/>
  <c r="Y14" i="2"/>
  <c r="Y15" i="2"/>
  <c r="Y16" i="2"/>
  <c r="Y17" i="2"/>
  <c r="Y18" i="2"/>
  <c r="Y19" i="2"/>
  <c r="Y20" i="2"/>
  <c r="Y21" i="2"/>
  <c r="Y22" i="2"/>
  <c r="Y23" i="2"/>
  <c r="Y24" i="2"/>
  <c r="Y25" i="2"/>
  <c r="Y26" i="2"/>
  <c r="Y27" i="2"/>
  <c r="Y28" i="2"/>
  <c r="Y29" i="2"/>
  <c r="Y30" i="2"/>
  <c r="Y31" i="2"/>
  <c r="Y32" i="2"/>
  <c r="Y33" i="2"/>
  <c r="Y34" i="2"/>
  <c r="Y35" i="2"/>
  <c r="Y36" i="2"/>
  <c r="Y37" i="2"/>
  <c r="Y38" i="2"/>
  <c r="Y39" i="2"/>
  <c r="Y40" i="2"/>
  <c r="Y41" i="2"/>
  <c r="Y42" i="2"/>
  <c r="Y43" i="2"/>
  <c r="Y44" i="2"/>
  <c r="Y45" i="2"/>
  <c r="Y46" i="2"/>
  <c r="Y47" i="2"/>
  <c r="Y48" i="2"/>
  <c r="Y49" i="2"/>
  <c r="Y50" i="2"/>
  <c r="Y51" i="2"/>
  <c r="Y52" i="2"/>
  <c r="Y53" i="2"/>
  <c r="Y54" i="2"/>
  <c r="Y55" i="2"/>
  <c r="Y56" i="2"/>
  <c r="Y57" i="2"/>
  <c r="Y58" i="2"/>
  <c r="Y59" i="2"/>
  <c r="Y60" i="2"/>
  <c r="Y61" i="2"/>
  <c r="Y62" i="2"/>
  <c r="Y63" i="2"/>
  <c r="Y64" i="2"/>
  <c r="Y65" i="2"/>
  <c r="Y66" i="2"/>
  <c r="Y67" i="2"/>
  <c r="Y68" i="2"/>
  <c r="Y69" i="2"/>
  <c r="Y70" i="2"/>
  <c r="Y71" i="2"/>
  <c r="Y72" i="2"/>
  <c r="Y73" i="2"/>
  <c r="Y74" i="2"/>
  <c r="Y75" i="2"/>
  <c r="Y76" i="2"/>
  <c r="Y77" i="2"/>
  <c r="Y78" i="2"/>
  <c r="Y79" i="2"/>
  <c r="Y80" i="2"/>
  <c r="Y81" i="2"/>
  <c r="Y82" i="2"/>
  <c r="Y83" i="2"/>
  <c r="Y84" i="2"/>
  <c r="Y85" i="2"/>
  <c r="Y86" i="2"/>
  <c r="Y87" i="2"/>
  <c r="Y88" i="2"/>
  <c r="Y89" i="2"/>
  <c r="Y90" i="2"/>
  <c r="Y91" i="2"/>
  <c r="Y92" i="2"/>
  <c r="Y93" i="2"/>
  <c r="Y94" i="2"/>
  <c r="Y95" i="2"/>
  <c r="Y96" i="2"/>
  <c r="Y97" i="2"/>
  <c r="Y98" i="2"/>
  <c r="Y99" i="2"/>
  <c r="Y100" i="2"/>
  <c r="Y101" i="2"/>
  <c r="Y102" i="2"/>
  <c r="Y103" i="2"/>
  <c r="Y104" i="2"/>
  <c r="Y105" i="2"/>
  <c r="Y106" i="2"/>
  <c r="Y107" i="2"/>
  <c r="Y108" i="2"/>
  <c r="Y109" i="2"/>
  <c r="Y110" i="2"/>
  <c r="Y111" i="2"/>
  <c r="Y112" i="2"/>
  <c r="Y113" i="2"/>
  <c r="Y114" i="2"/>
  <c r="Y115" i="2"/>
  <c r="Y116" i="2"/>
  <c r="Y117" i="2"/>
  <c r="Y118" i="2"/>
  <c r="Y119" i="2"/>
  <c r="Y120" i="2"/>
  <c r="Y121" i="2"/>
  <c r="Y122" i="2"/>
  <c r="Y123" i="2"/>
  <c r="Y124" i="2"/>
  <c r="Y125" i="2"/>
  <c r="Y126" i="2"/>
  <c r="Y127" i="2"/>
  <c r="Y128" i="2"/>
  <c r="Y129" i="2"/>
  <c r="Y130" i="2"/>
  <c r="Y131" i="2"/>
  <c r="Y132" i="2"/>
  <c r="Y133" i="2"/>
  <c r="Y134" i="2"/>
  <c r="Y135" i="2"/>
  <c r="Y136" i="2"/>
  <c r="Y137" i="2"/>
  <c r="Y138" i="2"/>
  <c r="Y139" i="2"/>
  <c r="Y140" i="2"/>
  <c r="Y141" i="2"/>
  <c r="Y142" i="2"/>
  <c r="Y143" i="2"/>
  <c r="Y144" i="2"/>
  <c r="Y145" i="2"/>
  <c r="Y146" i="2"/>
  <c r="Y147" i="2"/>
  <c r="Y148" i="2"/>
  <c r="Y149" i="2"/>
  <c r="Y150" i="2"/>
  <c r="Y151" i="2"/>
  <c r="Y152" i="2"/>
  <c r="Y153" i="2"/>
  <c r="Y154" i="2"/>
  <c r="Y155" i="2"/>
  <c r="Y156" i="2"/>
  <c r="Y157" i="2"/>
  <c r="Y158" i="2"/>
  <c r="Y159" i="2"/>
  <c r="Y160" i="2"/>
  <c r="Y161" i="2"/>
  <c r="Y162" i="2"/>
  <c r="Y163" i="2"/>
  <c r="Y164" i="2"/>
  <c r="Y165" i="2"/>
  <c r="Y166" i="2"/>
  <c r="Y167" i="2"/>
  <c r="Y168" i="2"/>
  <c r="Y169" i="2"/>
  <c r="Y170" i="2"/>
  <c r="Y171" i="2"/>
  <c r="Y172" i="2"/>
  <c r="Y173" i="2"/>
  <c r="Y174" i="2"/>
  <c r="Y175" i="2"/>
  <c r="Y176" i="2"/>
  <c r="Y177" i="2"/>
  <c r="Y178" i="2"/>
  <c r="Y179" i="2"/>
  <c r="Y180" i="2"/>
  <c r="Y181" i="2"/>
  <c r="Y182" i="2"/>
  <c r="Y183" i="2"/>
  <c r="Y184" i="2"/>
  <c r="Y185" i="2"/>
  <c r="Y186" i="2"/>
  <c r="Y187" i="2"/>
  <c r="Y188" i="2"/>
  <c r="Y189" i="2"/>
  <c r="Y190" i="2"/>
  <c r="Y191" i="2"/>
  <c r="Y192" i="2"/>
  <c r="Y193" i="2"/>
  <c r="Y194" i="2"/>
  <c r="Y195" i="2"/>
  <c r="Y196" i="2"/>
  <c r="Y197" i="2"/>
  <c r="Y198" i="2"/>
  <c r="Y199" i="2"/>
  <c r="Y200" i="2"/>
  <c r="Y201" i="2"/>
  <c r="Y202" i="2"/>
  <c r="Y203" i="2"/>
  <c r="Y204" i="2"/>
  <c r="Y205" i="2"/>
  <c r="Y206" i="2"/>
  <c r="Y207" i="2"/>
  <c r="Y208" i="2"/>
  <c r="Y209" i="2"/>
  <c r="Y210" i="2"/>
  <c r="Y211" i="2"/>
  <c r="Y212" i="2"/>
  <c r="Y213" i="2"/>
  <c r="Y214" i="2"/>
  <c r="Y215" i="2"/>
  <c r="Y216" i="2"/>
  <c r="Y217" i="2"/>
  <c r="Y218" i="2"/>
  <c r="Y219" i="2"/>
  <c r="Y220" i="2"/>
  <c r="Y221" i="2"/>
  <c r="Y222" i="2"/>
  <c r="Y223" i="2"/>
  <c r="Y224" i="2"/>
  <c r="Y225" i="2"/>
  <c r="Y226" i="2"/>
  <c r="Y227" i="2"/>
  <c r="Y228" i="2"/>
  <c r="Y229" i="2"/>
  <c r="Y230" i="2"/>
  <c r="Y231" i="2"/>
  <c r="Y232" i="2"/>
  <c r="Y233" i="2"/>
  <c r="Y234" i="2"/>
  <c r="Y235" i="2"/>
  <c r="Y236" i="2"/>
  <c r="Y237" i="2"/>
  <c r="Y238" i="2"/>
  <c r="Y239" i="2"/>
  <c r="Y240" i="2"/>
  <c r="Y241" i="2"/>
  <c r="Y242" i="2"/>
  <c r="Y243" i="2"/>
  <c r="Y244" i="2"/>
  <c r="Y245" i="2"/>
  <c r="Y246" i="2"/>
  <c r="Y247" i="2"/>
  <c r="Y248" i="2"/>
  <c r="Y249" i="2"/>
  <c r="Y250" i="2"/>
  <c r="Y251" i="2"/>
  <c r="Y252" i="2"/>
  <c r="Y253" i="2"/>
  <c r="Y254" i="2"/>
  <c r="Y255" i="2"/>
  <c r="Y256" i="2"/>
  <c r="Y257" i="2"/>
  <c r="Y258" i="2"/>
  <c r="Y259" i="2"/>
  <c r="Y260" i="2"/>
  <c r="Y261" i="2"/>
  <c r="Y262" i="2"/>
  <c r="Y263" i="2"/>
  <c r="Y264" i="2"/>
  <c r="Y265" i="2"/>
  <c r="Y266" i="2"/>
  <c r="Y267" i="2"/>
  <c r="Y268" i="2"/>
  <c r="Y269" i="2"/>
  <c r="Y270" i="2"/>
  <c r="Y271" i="2"/>
  <c r="Y272" i="2"/>
  <c r="Y273" i="2"/>
  <c r="Y274" i="2"/>
  <c r="Y275" i="2"/>
  <c r="Y276" i="2"/>
  <c r="Y277" i="2"/>
  <c r="Y278" i="2"/>
  <c r="Y279" i="2"/>
  <c r="Y280" i="2"/>
  <c r="Y281" i="2"/>
  <c r="Y282" i="2"/>
  <c r="Y283" i="2"/>
  <c r="Y284" i="2"/>
  <c r="Y285" i="2"/>
  <c r="Y286" i="2"/>
  <c r="Y287" i="2"/>
  <c r="Y288" i="2"/>
  <c r="Y289" i="2"/>
  <c r="Y290" i="2"/>
  <c r="Y291" i="2"/>
  <c r="Y292" i="2"/>
  <c r="Y293" i="2"/>
  <c r="Y294" i="2"/>
  <c r="Y295" i="2"/>
  <c r="Y296" i="2"/>
  <c r="Y297" i="2"/>
  <c r="Y298" i="2"/>
  <c r="Y299" i="2"/>
  <c r="Y300" i="2"/>
  <c r="Y301" i="2"/>
  <c r="Y302" i="2"/>
  <c r="Y303" i="2"/>
  <c r="Y304" i="2"/>
  <c r="Y305" i="2"/>
  <c r="Y306" i="2"/>
  <c r="Y307" i="2"/>
  <c r="Y308" i="2"/>
  <c r="Y309" i="2"/>
  <c r="Y310" i="2"/>
  <c r="Y311" i="2"/>
  <c r="Y312" i="2"/>
  <c r="Y313" i="2"/>
  <c r="Y314" i="2"/>
  <c r="Y315" i="2"/>
  <c r="Y316" i="2"/>
  <c r="Y317" i="2"/>
  <c r="Y318" i="2"/>
  <c r="Y319" i="2"/>
  <c r="Y320" i="2"/>
  <c r="Y321" i="2"/>
  <c r="Y322" i="2"/>
  <c r="Y323" i="2"/>
  <c r="Y324" i="2"/>
  <c r="Y325" i="2"/>
  <c r="Y326" i="2"/>
  <c r="Y327" i="2"/>
  <c r="Y328" i="2"/>
  <c r="Y329" i="2"/>
  <c r="Y330" i="2"/>
  <c r="Y331" i="2"/>
  <c r="Y332" i="2"/>
  <c r="Y333" i="2"/>
  <c r="Y334" i="2"/>
  <c r="Y335" i="2"/>
  <c r="Y336" i="2"/>
  <c r="Y337" i="2"/>
  <c r="Y338" i="2"/>
  <c r="Y339" i="2"/>
  <c r="Y340" i="2"/>
  <c r="Y341" i="2"/>
  <c r="Y342" i="2"/>
  <c r="Y343" i="2"/>
  <c r="Y344" i="2"/>
  <c r="Y345" i="2"/>
  <c r="Y346" i="2"/>
  <c r="Y347" i="2"/>
  <c r="Y348" i="2"/>
  <c r="Y349" i="2"/>
  <c r="Y350" i="2"/>
  <c r="Y351" i="2"/>
  <c r="Y352" i="2"/>
  <c r="Y353" i="2"/>
  <c r="Y354" i="2"/>
  <c r="Y355" i="2"/>
  <c r="Y356" i="2"/>
  <c r="Y357" i="2"/>
  <c r="Y358" i="2"/>
  <c r="Y359" i="2"/>
  <c r="Y360" i="2"/>
  <c r="Y361" i="2"/>
  <c r="Y362" i="2"/>
  <c r="Y363" i="2"/>
  <c r="Y364" i="2"/>
  <c r="Y365" i="2"/>
  <c r="Y366" i="2"/>
  <c r="Y367" i="2"/>
  <c r="Y368" i="2"/>
  <c r="Y369" i="2"/>
  <c r="Y370" i="2"/>
  <c r="Y371" i="2"/>
  <c r="Y372" i="2"/>
  <c r="Y373" i="2"/>
  <c r="Y374" i="2"/>
  <c r="Y375" i="2"/>
  <c r="Y376" i="2"/>
  <c r="Y377" i="2"/>
  <c r="Y378" i="2"/>
  <c r="Y379" i="2"/>
  <c r="Y380" i="2"/>
  <c r="Y381" i="2"/>
  <c r="Y382" i="2"/>
  <c r="Y383" i="2"/>
  <c r="Y384" i="2"/>
  <c r="Y385" i="2"/>
  <c r="Y386" i="2"/>
  <c r="Y387" i="2"/>
  <c r="Y388" i="2"/>
  <c r="Y389" i="2"/>
  <c r="Y390" i="2"/>
  <c r="Y391" i="2"/>
  <c r="Y392" i="2"/>
  <c r="Y393" i="2"/>
  <c r="Y394" i="2"/>
  <c r="Y395" i="2"/>
  <c r="Y396" i="2"/>
  <c r="Y397" i="2"/>
  <c r="Y398" i="2"/>
  <c r="Y399" i="2"/>
  <c r="Y400" i="2"/>
  <c r="Y401" i="2"/>
  <c r="Y402" i="2"/>
  <c r="Y403" i="2"/>
  <c r="Y404" i="2"/>
  <c r="Y405" i="2"/>
  <c r="Y406" i="2"/>
  <c r="Y407" i="2"/>
  <c r="Y408" i="2"/>
  <c r="Y409" i="2"/>
  <c r="Y410" i="2"/>
  <c r="Y411" i="2"/>
  <c r="Y412" i="2"/>
  <c r="Y413" i="2"/>
  <c r="Y414" i="2"/>
  <c r="Y415" i="2"/>
  <c r="Y416" i="2"/>
  <c r="Y417" i="2"/>
  <c r="Y418" i="2"/>
  <c r="Y419" i="2"/>
  <c r="Y420" i="2"/>
  <c r="Y421" i="2"/>
  <c r="Y422" i="2"/>
  <c r="Y423" i="2"/>
  <c r="Y424" i="2"/>
  <c r="Y425" i="2"/>
  <c r="Y426" i="2"/>
  <c r="Y427" i="2"/>
  <c r="Y428" i="2"/>
  <c r="Y429" i="2"/>
  <c r="Y430" i="2"/>
  <c r="Y431" i="2"/>
  <c r="Y432" i="2"/>
  <c r="Y433" i="2"/>
  <c r="Y434" i="2"/>
  <c r="Y435" i="2"/>
  <c r="Y436" i="2"/>
  <c r="Y437" i="2"/>
  <c r="Y438" i="2"/>
  <c r="Y439" i="2"/>
  <c r="Y440" i="2"/>
  <c r="Y441" i="2"/>
  <c r="Y442" i="2"/>
  <c r="Y443" i="2"/>
  <c r="Y444" i="2"/>
  <c r="Y445" i="2"/>
  <c r="Y446" i="2"/>
  <c r="Y447" i="2"/>
  <c r="Y448" i="2"/>
  <c r="Y449" i="2"/>
  <c r="Y450" i="2"/>
  <c r="Y451" i="2"/>
  <c r="Y452" i="2"/>
  <c r="Y453" i="2"/>
  <c r="Y454" i="2"/>
  <c r="Y455" i="2"/>
  <c r="Y456" i="2"/>
  <c r="Y457" i="2"/>
  <c r="Y458" i="2"/>
  <c r="Y459" i="2"/>
  <c r="Y460" i="2"/>
  <c r="Y461" i="2"/>
  <c r="Y462" i="2"/>
  <c r="Y463" i="2"/>
  <c r="Y464" i="2"/>
  <c r="Y465" i="2"/>
  <c r="Y466" i="2"/>
  <c r="Y467" i="2"/>
  <c r="Y468" i="2"/>
  <c r="Y469" i="2"/>
  <c r="Y470" i="2"/>
  <c r="Y471" i="2"/>
  <c r="Y472" i="2"/>
  <c r="Y473" i="2"/>
  <c r="Y474" i="2"/>
  <c r="Y475" i="2"/>
  <c r="Y476" i="2"/>
  <c r="Y477" i="2"/>
  <c r="Y478" i="2"/>
  <c r="Y479" i="2"/>
  <c r="Y480" i="2"/>
  <c r="Y481" i="2"/>
  <c r="Y482" i="2"/>
  <c r="Y483" i="2"/>
  <c r="Y484" i="2"/>
  <c r="Y485" i="2"/>
  <c r="Y486" i="2"/>
  <c r="Y487" i="2"/>
  <c r="Y488" i="2"/>
  <c r="Y489" i="2"/>
  <c r="Y490" i="2"/>
  <c r="Y491" i="2"/>
  <c r="Y492" i="2"/>
  <c r="Y493" i="2"/>
  <c r="Y494" i="2"/>
  <c r="Y495" i="2"/>
  <c r="Y496" i="2"/>
  <c r="Y497" i="2"/>
  <c r="Y498" i="2"/>
  <c r="Y499" i="2"/>
  <c r="Y500" i="2"/>
  <c r="Y501" i="2"/>
  <c r="Y502" i="2"/>
  <c r="Y503" i="2"/>
  <c r="Y504" i="2"/>
  <c r="Y505" i="2"/>
  <c r="Y506" i="2"/>
  <c r="Y507" i="2"/>
  <c r="Y508" i="2"/>
  <c r="Y509" i="2"/>
  <c r="Y510" i="2"/>
  <c r="Y511" i="2"/>
  <c r="Y512" i="2"/>
  <c r="Y513" i="2"/>
  <c r="Y514" i="2"/>
  <c r="Y515" i="2"/>
  <c r="Y516" i="2"/>
  <c r="Y517" i="2"/>
  <c r="Y518" i="2"/>
  <c r="Y519" i="2"/>
  <c r="Y520" i="2"/>
  <c r="Y521" i="2"/>
  <c r="Y522" i="2"/>
  <c r="Y523" i="2"/>
  <c r="Y524" i="2"/>
  <c r="Y525" i="2"/>
  <c r="Y526" i="2"/>
  <c r="Y527" i="2"/>
  <c r="Y528" i="2"/>
  <c r="Y529" i="2"/>
  <c r="Y530" i="2"/>
  <c r="Y531" i="2"/>
  <c r="Y532" i="2"/>
  <c r="Y533" i="2"/>
  <c r="Y534" i="2"/>
  <c r="Y535" i="2"/>
  <c r="Y536" i="2"/>
  <c r="Y537" i="2"/>
  <c r="Y538" i="2"/>
  <c r="Y539" i="2"/>
  <c r="Y540" i="2"/>
  <c r="Y541" i="2"/>
  <c r="Y542" i="2"/>
  <c r="Y543" i="2"/>
  <c r="Y544" i="2"/>
  <c r="Y545" i="2"/>
  <c r="Y546" i="2"/>
  <c r="Y547" i="2"/>
  <c r="Y548" i="2"/>
  <c r="Y549" i="2"/>
  <c r="Y550" i="2"/>
  <c r="Y551" i="2"/>
  <c r="Y552" i="2"/>
  <c r="Y553" i="2"/>
  <c r="Y554" i="2"/>
  <c r="Y555" i="2"/>
  <c r="Y556" i="2"/>
  <c r="Y557" i="2"/>
  <c r="Y558" i="2"/>
  <c r="Y559" i="2"/>
  <c r="Y560" i="2"/>
  <c r="Y561" i="2"/>
  <c r="Y562" i="2"/>
  <c r="Y563" i="2"/>
  <c r="Y564" i="2"/>
  <c r="Y565" i="2"/>
  <c r="Y566" i="2"/>
  <c r="Y567" i="2"/>
  <c r="Y568" i="2"/>
  <c r="Y569" i="2"/>
  <c r="Y570" i="2"/>
  <c r="Y571" i="2"/>
  <c r="Y572" i="2"/>
  <c r="Y573" i="2"/>
  <c r="Y574" i="2"/>
  <c r="Y575" i="2"/>
  <c r="Y576" i="2"/>
  <c r="Y577" i="2"/>
  <c r="Y578" i="2"/>
  <c r="Y579" i="2"/>
  <c r="Y580" i="2"/>
  <c r="Y581" i="2"/>
  <c r="Y582" i="2"/>
  <c r="Y583" i="2"/>
  <c r="Y584" i="2"/>
  <c r="Y585" i="2"/>
  <c r="Y586" i="2"/>
  <c r="Y587" i="2"/>
  <c r="Y588" i="2"/>
  <c r="Y589" i="2"/>
  <c r="Y590" i="2"/>
  <c r="Y591" i="2"/>
  <c r="Y592" i="2"/>
  <c r="Y593" i="2"/>
  <c r="Y594" i="2"/>
  <c r="Y595" i="2"/>
  <c r="Y596" i="2"/>
  <c r="Y597" i="2"/>
  <c r="Y598" i="2"/>
  <c r="Y599" i="2"/>
  <c r="Y600" i="2"/>
  <c r="Y601" i="2"/>
  <c r="Y602" i="2"/>
  <c r="Y603" i="2"/>
  <c r="Y604" i="2"/>
  <c r="Y605" i="2"/>
  <c r="Y606" i="2"/>
  <c r="Y607" i="2"/>
  <c r="Y608" i="2"/>
  <c r="Y609" i="2"/>
  <c r="Y610" i="2"/>
  <c r="Y611" i="2"/>
  <c r="Y612" i="2"/>
  <c r="Y613" i="2"/>
  <c r="Y614" i="2"/>
  <c r="Y615" i="2"/>
  <c r="Y616" i="2"/>
  <c r="Y617" i="2"/>
  <c r="Y618" i="2"/>
  <c r="Y619" i="2"/>
  <c r="Y620" i="2"/>
  <c r="Y621" i="2"/>
  <c r="Y622" i="2"/>
  <c r="Y623" i="2"/>
  <c r="Y624" i="2"/>
  <c r="Y625" i="2"/>
  <c r="Y626" i="2"/>
  <c r="Y627" i="2"/>
  <c r="Y628" i="2"/>
  <c r="Y629" i="2"/>
  <c r="Y630" i="2"/>
  <c r="Y631" i="2"/>
  <c r="Y632" i="2"/>
  <c r="Y633" i="2"/>
  <c r="Y634" i="2"/>
  <c r="Y635" i="2"/>
  <c r="Y636" i="2"/>
  <c r="Y637" i="2"/>
  <c r="Y638" i="2"/>
  <c r="Y639" i="2"/>
  <c r="Y640" i="2"/>
  <c r="Y641" i="2"/>
  <c r="Y642" i="2"/>
  <c r="Y643" i="2"/>
  <c r="Y644" i="2"/>
  <c r="Y645" i="2"/>
  <c r="Y646" i="2"/>
  <c r="Y647" i="2"/>
  <c r="Y648" i="2"/>
  <c r="Y649" i="2"/>
  <c r="Y650" i="2"/>
  <c r="Y651" i="2"/>
  <c r="Y652" i="2"/>
  <c r="Y653" i="2"/>
  <c r="Y654" i="2"/>
  <c r="Y655" i="2"/>
  <c r="Y656" i="2"/>
  <c r="Y657" i="2"/>
  <c r="Y658" i="2"/>
  <c r="Y659" i="2"/>
  <c r="Y660" i="2"/>
  <c r="Y661" i="2"/>
  <c r="Y662" i="2"/>
  <c r="Y663" i="2"/>
  <c r="Y664" i="2"/>
  <c r="Y665" i="2"/>
  <c r="Y666" i="2"/>
  <c r="Y667" i="2"/>
  <c r="Y668" i="2"/>
  <c r="Y669" i="2"/>
  <c r="Y670" i="2"/>
  <c r="Y671" i="2"/>
  <c r="Y672" i="2"/>
  <c r="Y673" i="2"/>
  <c r="Y674" i="2"/>
  <c r="Y675" i="2"/>
  <c r="Y676" i="2"/>
  <c r="Y677" i="2"/>
  <c r="Y678" i="2"/>
  <c r="Y679" i="2"/>
  <c r="Y680" i="2"/>
  <c r="Y681" i="2"/>
  <c r="Y682" i="2"/>
  <c r="Y683" i="2"/>
  <c r="Y684" i="2"/>
  <c r="Y685" i="2"/>
  <c r="Y686" i="2"/>
  <c r="Y687" i="2"/>
  <c r="Y688" i="2"/>
  <c r="Y689" i="2"/>
  <c r="Y690" i="2"/>
  <c r="Y691" i="2"/>
  <c r="Y692" i="2"/>
  <c r="Y693" i="2"/>
  <c r="Y694" i="2"/>
  <c r="Y695" i="2"/>
  <c r="Y696" i="2"/>
  <c r="Y697" i="2"/>
  <c r="Y698" i="2"/>
  <c r="Y699" i="2"/>
  <c r="Y700" i="2"/>
  <c r="Y701" i="2"/>
  <c r="Y702" i="2"/>
  <c r="Y703" i="2"/>
  <c r="Y704" i="2"/>
  <c r="Y705" i="2"/>
  <c r="Y706" i="2"/>
  <c r="Y707" i="2"/>
  <c r="Y708" i="2"/>
  <c r="Y709" i="2"/>
  <c r="Y710" i="2"/>
  <c r="Y711" i="2"/>
  <c r="Y712" i="2"/>
  <c r="Y713" i="2"/>
  <c r="Y714" i="2"/>
  <c r="Y715" i="2"/>
  <c r="Y716" i="2"/>
  <c r="Y717" i="2"/>
  <c r="Y718" i="2"/>
  <c r="Y719" i="2"/>
  <c r="Y720" i="2"/>
  <c r="Y721" i="2"/>
  <c r="Y722" i="2"/>
  <c r="Y723" i="2"/>
  <c r="Y724" i="2"/>
  <c r="Y725" i="2"/>
  <c r="Y726" i="2"/>
  <c r="Y727" i="2"/>
  <c r="Y728" i="2"/>
  <c r="Y729" i="2"/>
  <c r="Y730" i="2"/>
  <c r="Y731" i="2"/>
  <c r="Y732" i="2"/>
  <c r="Y733" i="2"/>
  <c r="Y734" i="2"/>
  <c r="Y735" i="2"/>
  <c r="Y736" i="2"/>
  <c r="Y737" i="2"/>
  <c r="Y738" i="2"/>
  <c r="Y739" i="2"/>
  <c r="Y740" i="2"/>
  <c r="Y741" i="2"/>
  <c r="Y742" i="2"/>
  <c r="Y743" i="2"/>
  <c r="Y744" i="2"/>
  <c r="Y745" i="2"/>
  <c r="Y746" i="2"/>
  <c r="Y747" i="2"/>
  <c r="Y748" i="2"/>
  <c r="Y749" i="2"/>
  <c r="Y750" i="2"/>
  <c r="Y751" i="2"/>
  <c r="Y752" i="2"/>
  <c r="Y753" i="2"/>
  <c r="Y754" i="2"/>
  <c r="Y755" i="2"/>
  <c r="Y756" i="2"/>
  <c r="Y757" i="2"/>
  <c r="Y758" i="2"/>
  <c r="Y759" i="2"/>
  <c r="Y760" i="2"/>
  <c r="Y761" i="2"/>
  <c r="Y762" i="2"/>
  <c r="Y763" i="2"/>
  <c r="Y764" i="2"/>
  <c r="Y765" i="2"/>
  <c r="Y766" i="2"/>
  <c r="Y767" i="2"/>
  <c r="Y768" i="2"/>
  <c r="Y769" i="2"/>
  <c r="Y770" i="2"/>
  <c r="Y771" i="2"/>
  <c r="Y772" i="2"/>
  <c r="Y773" i="2"/>
  <c r="Y774" i="2"/>
  <c r="Y775" i="2"/>
  <c r="Y776" i="2"/>
  <c r="Y777" i="2"/>
  <c r="Y778" i="2"/>
  <c r="Y779" i="2"/>
  <c r="Y780" i="2"/>
  <c r="Y781" i="2"/>
  <c r="Y782" i="2"/>
  <c r="Y783" i="2"/>
  <c r="Y784" i="2"/>
  <c r="Y785" i="2"/>
  <c r="Y786" i="2"/>
  <c r="Y787" i="2"/>
  <c r="Y788" i="2"/>
  <c r="Y789" i="2"/>
  <c r="Y790" i="2"/>
  <c r="Y791" i="2"/>
  <c r="Y792" i="2"/>
  <c r="Y793" i="2"/>
  <c r="Y794" i="2"/>
  <c r="Y795" i="2"/>
  <c r="Y796" i="2"/>
  <c r="Y797" i="2"/>
  <c r="Y798" i="2"/>
  <c r="Y799" i="2"/>
  <c r="Y800" i="2"/>
  <c r="Y801" i="2"/>
  <c r="Y802" i="2"/>
  <c r="Y803" i="2"/>
  <c r="Y804" i="2"/>
  <c r="Y805" i="2"/>
  <c r="Y806" i="2"/>
  <c r="Y807" i="2"/>
  <c r="Y808" i="2"/>
  <c r="Y809" i="2"/>
  <c r="Y810" i="2"/>
  <c r="Y811" i="2"/>
  <c r="Y812" i="2"/>
  <c r="Y813" i="2"/>
  <c r="Y814" i="2"/>
  <c r="Y815" i="2"/>
  <c r="Y816" i="2"/>
  <c r="Y817" i="2"/>
  <c r="Y818" i="2"/>
  <c r="Y819" i="2"/>
  <c r="Y820" i="2"/>
  <c r="Y821" i="2"/>
  <c r="Y822" i="2"/>
  <c r="Y823" i="2"/>
  <c r="Y824" i="2"/>
  <c r="Y825" i="2"/>
  <c r="Y826" i="2"/>
  <c r="Y827" i="2"/>
  <c r="Y828" i="2"/>
  <c r="Y829" i="2"/>
  <c r="Y830" i="2"/>
  <c r="Y831" i="2"/>
  <c r="Y832" i="2"/>
  <c r="Y833" i="2"/>
  <c r="Y834" i="2"/>
  <c r="Y835" i="2"/>
  <c r="Y836" i="2"/>
  <c r="Y837" i="2"/>
  <c r="Y838" i="2"/>
  <c r="Y839" i="2"/>
  <c r="Y840" i="2"/>
  <c r="Y841" i="2"/>
  <c r="Y842" i="2"/>
  <c r="Y843" i="2"/>
  <c r="Y844" i="2"/>
  <c r="Y845" i="2"/>
  <c r="Y846" i="2"/>
  <c r="Y847" i="2"/>
  <c r="Y848" i="2"/>
  <c r="Y849" i="2"/>
  <c r="Y850" i="2"/>
  <c r="Y851" i="2"/>
  <c r="Y852" i="2"/>
  <c r="Y853" i="2"/>
  <c r="Y854" i="2"/>
  <c r="Y855" i="2"/>
  <c r="Y856" i="2"/>
  <c r="Y857" i="2"/>
  <c r="Y858" i="2"/>
  <c r="Y859" i="2"/>
  <c r="Y860" i="2"/>
  <c r="Y861" i="2"/>
  <c r="Y862" i="2"/>
  <c r="Y863" i="2"/>
  <c r="Y864" i="2"/>
  <c r="Y865" i="2"/>
  <c r="Y866" i="2"/>
  <c r="Y867" i="2"/>
  <c r="Y868" i="2"/>
  <c r="Y869" i="2"/>
  <c r="Y870" i="2"/>
  <c r="Y871" i="2"/>
  <c r="Y872" i="2"/>
  <c r="Y873" i="2"/>
  <c r="Y874" i="2"/>
  <c r="Y875" i="2"/>
  <c r="Y876" i="2"/>
  <c r="Y877" i="2"/>
  <c r="Y878" i="2"/>
  <c r="Y879" i="2"/>
  <c r="Y880" i="2"/>
  <c r="Y881" i="2"/>
  <c r="Y882" i="2"/>
  <c r="Y883" i="2"/>
  <c r="Y884" i="2"/>
  <c r="Y885" i="2"/>
  <c r="Y886" i="2"/>
  <c r="Y887" i="2"/>
  <c r="Y888" i="2"/>
  <c r="Y889" i="2"/>
  <c r="Y890" i="2"/>
  <c r="Y891" i="2"/>
  <c r="Y892" i="2"/>
  <c r="Y893" i="2"/>
  <c r="Y894" i="2"/>
  <c r="Y895" i="2"/>
  <c r="Y896" i="2"/>
  <c r="Y897" i="2"/>
  <c r="Y898" i="2"/>
  <c r="Y899" i="2"/>
  <c r="Y900" i="2"/>
  <c r="Y901" i="2"/>
  <c r="Y902" i="2"/>
  <c r="Y903" i="2"/>
  <c r="Y904" i="2"/>
  <c r="Y905" i="2"/>
  <c r="Y906" i="2"/>
  <c r="Y907" i="2"/>
  <c r="Y908" i="2"/>
  <c r="Y909" i="2"/>
  <c r="Y910" i="2"/>
  <c r="Y911" i="2"/>
  <c r="Y912" i="2"/>
  <c r="Y913" i="2"/>
  <c r="Y914" i="2"/>
  <c r="Y915" i="2"/>
  <c r="Y916" i="2"/>
  <c r="Y917" i="2"/>
  <c r="Y918" i="2"/>
  <c r="Y919" i="2"/>
  <c r="Y920" i="2"/>
  <c r="Y921" i="2"/>
  <c r="Y922" i="2"/>
  <c r="Y923" i="2"/>
  <c r="Y924" i="2"/>
  <c r="Y925" i="2"/>
  <c r="Y926" i="2"/>
  <c r="Y927" i="2"/>
  <c r="Y928" i="2"/>
  <c r="Y929" i="2"/>
  <c r="Y930" i="2"/>
  <c r="Y931" i="2"/>
  <c r="Y932" i="2"/>
  <c r="Y933" i="2"/>
  <c r="Y934" i="2"/>
  <c r="Y935" i="2"/>
  <c r="Y936" i="2"/>
  <c r="Y937" i="2"/>
  <c r="Y938" i="2"/>
  <c r="Y939" i="2"/>
  <c r="Y940" i="2"/>
  <c r="Y941" i="2"/>
  <c r="Y942" i="2"/>
  <c r="Y943" i="2"/>
  <c r="Y944" i="2"/>
  <c r="Y945" i="2"/>
  <c r="Y946" i="2"/>
  <c r="Y947" i="2"/>
  <c r="Y948" i="2"/>
  <c r="Y949" i="2"/>
  <c r="Y950" i="2"/>
  <c r="Y951" i="2"/>
  <c r="Y952" i="2"/>
  <c r="Y953" i="2"/>
  <c r="Y954" i="2"/>
  <c r="Y955" i="2"/>
  <c r="Y956" i="2"/>
  <c r="Y957" i="2"/>
  <c r="Y958" i="2"/>
  <c r="Y959" i="2"/>
  <c r="Y960" i="2"/>
  <c r="Y961" i="2"/>
  <c r="Y962" i="2"/>
  <c r="Y963" i="2"/>
  <c r="Y964" i="2"/>
  <c r="Y965" i="2"/>
  <c r="Y966" i="2"/>
  <c r="Y967" i="2"/>
  <c r="Y968" i="2"/>
  <c r="Y969" i="2"/>
  <c r="Y970" i="2"/>
  <c r="Y971" i="2"/>
  <c r="Y972" i="2"/>
  <c r="Y973" i="2"/>
  <c r="Y974" i="2"/>
  <c r="Y975" i="2"/>
  <c r="Y976" i="2"/>
  <c r="Y977" i="2"/>
  <c r="Y978" i="2"/>
  <c r="Y979" i="2"/>
  <c r="Y980" i="2"/>
  <c r="Y981" i="2"/>
  <c r="Y982" i="2"/>
  <c r="Y983" i="2"/>
  <c r="Y984" i="2"/>
  <c r="Y985" i="2"/>
  <c r="Y986" i="2"/>
  <c r="Y987" i="2"/>
  <c r="Y988" i="2"/>
  <c r="Y989" i="2"/>
  <c r="Y990" i="2"/>
  <c r="Y991" i="2"/>
  <c r="Y992" i="2"/>
  <c r="Y993" i="2"/>
  <c r="Y994" i="2"/>
  <c r="Y995" i="2"/>
  <c r="Y996" i="2"/>
  <c r="Y997" i="2"/>
  <c r="Y998" i="2"/>
  <c r="Y999" i="2"/>
  <c r="Y1000" i="2"/>
  <c r="Y1001" i="2"/>
  <c r="Y1002" i="2"/>
  <c r="Y1003" i="2"/>
  <c r="Y1004" i="2"/>
  <c r="Y1005" i="2"/>
  <c r="Y1006" i="2"/>
  <c r="Y1007" i="2"/>
  <c r="Y1008" i="2"/>
  <c r="Y1009" i="2"/>
  <c r="Y1010" i="2"/>
  <c r="Y1011" i="2"/>
  <c r="Y1012" i="2"/>
  <c r="Y1013" i="2"/>
  <c r="Y1014" i="2"/>
  <c r="Y1015" i="2"/>
  <c r="Y1016" i="2"/>
  <c r="Y1017" i="2"/>
  <c r="Y1018" i="2"/>
  <c r="Y1019" i="2"/>
  <c r="Y1020" i="2"/>
  <c r="Y1021" i="2"/>
  <c r="Y1022" i="2"/>
  <c r="Y1023" i="2"/>
  <c r="Y1024" i="2"/>
  <c r="Y1025" i="2"/>
  <c r="Y1026" i="2"/>
  <c r="Y1027" i="2"/>
  <c r="Y1028" i="2"/>
  <c r="Y1029" i="2"/>
  <c r="Y1030" i="2"/>
  <c r="Y1031" i="2"/>
  <c r="Y1032" i="2"/>
  <c r="Y1033" i="2"/>
  <c r="Y1034" i="2"/>
  <c r="Y1035" i="2"/>
  <c r="Y1036" i="2"/>
  <c r="Y1037" i="2"/>
  <c r="Y1038" i="2"/>
  <c r="Y1039" i="2"/>
  <c r="Y1040" i="2"/>
  <c r="Y1041" i="2"/>
  <c r="Y1042" i="2"/>
  <c r="Y1043" i="2"/>
  <c r="Y1044" i="2"/>
  <c r="Y1045" i="2"/>
  <c r="Y1046" i="2"/>
  <c r="Y1047" i="2"/>
  <c r="Y1048" i="2"/>
  <c r="Y1049" i="2"/>
  <c r="Y1050" i="2"/>
  <c r="Y1051" i="2"/>
  <c r="Y1052" i="2"/>
  <c r="Y1053" i="2"/>
  <c r="Y1054" i="2"/>
  <c r="Y1055" i="2"/>
  <c r="Y1056" i="2"/>
  <c r="Y1057" i="2"/>
  <c r="Y1058" i="2"/>
  <c r="Y1059" i="2"/>
  <c r="Y1060" i="2"/>
  <c r="Y1061" i="2"/>
  <c r="Y1062" i="2"/>
  <c r="Y1063" i="2"/>
  <c r="Y1064" i="2"/>
  <c r="Y1065" i="2"/>
  <c r="Y1066" i="2"/>
  <c r="Y1067" i="2"/>
  <c r="Y1068" i="2"/>
  <c r="Y1069" i="2"/>
  <c r="Y1070" i="2"/>
  <c r="Y1071" i="2"/>
  <c r="Y1072" i="2"/>
  <c r="Y1073" i="2"/>
  <c r="Y1074" i="2"/>
  <c r="Y1075" i="2"/>
  <c r="Y1076" i="2"/>
  <c r="Y1077" i="2"/>
  <c r="Y1078" i="2"/>
  <c r="Y1079" i="2"/>
  <c r="Y1080" i="2"/>
  <c r="Y1081" i="2"/>
  <c r="Y1082" i="2"/>
  <c r="Y1083" i="2"/>
  <c r="Y1084" i="2"/>
  <c r="Y1085" i="2"/>
  <c r="Y1086" i="2"/>
  <c r="Y1087" i="2"/>
  <c r="Y1088" i="2"/>
  <c r="Y1089" i="2"/>
  <c r="Y1090" i="2"/>
  <c r="Y1091" i="2"/>
  <c r="Y1092" i="2"/>
  <c r="Y1093" i="2"/>
  <c r="Y1094" i="2"/>
  <c r="Y1095" i="2"/>
  <c r="Y1096" i="2"/>
  <c r="Y1097" i="2"/>
  <c r="Y1098" i="2"/>
  <c r="Y1099" i="2"/>
  <c r="Y1100" i="2"/>
  <c r="Y1101" i="2"/>
  <c r="Y1102" i="2"/>
  <c r="Y1103" i="2"/>
  <c r="Y1104" i="2"/>
  <c r="Y1105" i="2"/>
  <c r="Y1106" i="2"/>
  <c r="Y1107" i="2"/>
  <c r="Y1108" i="2"/>
  <c r="Y1109" i="2"/>
  <c r="Y1110" i="2"/>
  <c r="Y1111" i="2"/>
  <c r="Y1112" i="2"/>
  <c r="Y1113" i="2"/>
  <c r="Y1114" i="2"/>
  <c r="Y1115" i="2"/>
  <c r="Y1116" i="2"/>
  <c r="Y1117" i="2"/>
  <c r="Y1118" i="2"/>
  <c r="Y1119" i="2"/>
  <c r="Y1120" i="2"/>
  <c r="Y1121" i="2"/>
  <c r="Y1122" i="2"/>
  <c r="Y1123" i="2"/>
  <c r="Y1124" i="2"/>
  <c r="Y1125" i="2"/>
  <c r="Y1126" i="2"/>
  <c r="Y1127" i="2"/>
  <c r="Y1128" i="2"/>
  <c r="Y1129" i="2"/>
  <c r="Y1130" i="2"/>
  <c r="Y1131" i="2"/>
  <c r="Y1132" i="2"/>
  <c r="Y1133" i="2"/>
  <c r="Y1134" i="2"/>
  <c r="Y1135" i="2"/>
  <c r="Y1136" i="2"/>
  <c r="Y1137" i="2"/>
  <c r="Y1138" i="2"/>
  <c r="Y1139" i="2"/>
  <c r="Y1140" i="2"/>
  <c r="Y1141" i="2"/>
  <c r="Y1142" i="2"/>
  <c r="Y1143" i="2"/>
  <c r="Y1144" i="2"/>
  <c r="Y1145" i="2"/>
  <c r="Y1146" i="2"/>
  <c r="Y1147" i="2"/>
  <c r="Y1148" i="2"/>
  <c r="Y1149" i="2"/>
  <c r="Y1150" i="2"/>
  <c r="Y1151" i="2"/>
  <c r="Y1152" i="2"/>
  <c r="Y1153" i="2"/>
  <c r="Y1154" i="2"/>
  <c r="Y1155" i="2"/>
  <c r="Y1156" i="2"/>
  <c r="Y1157" i="2"/>
  <c r="Y1158" i="2"/>
  <c r="Y1159" i="2"/>
  <c r="Y1160" i="2"/>
  <c r="Y1161" i="2"/>
  <c r="Y1162" i="2"/>
  <c r="Y1163" i="2"/>
  <c r="Y1164" i="2"/>
  <c r="Y1165" i="2"/>
  <c r="Y1166" i="2"/>
  <c r="Y1167" i="2"/>
  <c r="Y1168" i="2"/>
  <c r="Y1169" i="2"/>
  <c r="Y1170" i="2"/>
  <c r="Y1171" i="2"/>
  <c r="Y1172" i="2"/>
  <c r="Y1173" i="2"/>
  <c r="Y1174" i="2"/>
  <c r="Y1175" i="2"/>
  <c r="Y1176" i="2"/>
  <c r="Y1177" i="2"/>
  <c r="Y1178" i="2"/>
  <c r="Y1179" i="2"/>
  <c r="Y1180" i="2"/>
  <c r="Y1181" i="2"/>
  <c r="Y1182" i="2"/>
  <c r="Y1183" i="2"/>
  <c r="Y1184" i="2"/>
  <c r="Y1185" i="2"/>
  <c r="Y1186" i="2"/>
  <c r="Y1187" i="2"/>
  <c r="Y1188" i="2"/>
  <c r="Y1189" i="2"/>
  <c r="Y1190" i="2"/>
  <c r="Y1191" i="2"/>
  <c r="Y1192" i="2"/>
  <c r="Y1193" i="2"/>
  <c r="Y1194" i="2"/>
  <c r="Y1195" i="2"/>
  <c r="Y1196" i="2"/>
  <c r="Y1197" i="2"/>
  <c r="Y1198" i="2"/>
  <c r="Y1199" i="2"/>
  <c r="Y1200" i="2"/>
  <c r="Y1201" i="2"/>
  <c r="Y1202" i="2"/>
  <c r="Y1203" i="2"/>
  <c r="Y1204" i="2"/>
  <c r="Y1205" i="2"/>
  <c r="Y1206" i="2"/>
  <c r="Y1207" i="2"/>
  <c r="Y1208" i="2"/>
  <c r="Y1209" i="2"/>
  <c r="Y1210" i="2"/>
  <c r="Y1211" i="2"/>
  <c r="Y1212" i="2"/>
  <c r="Y1213" i="2"/>
  <c r="Y1214" i="2"/>
  <c r="Y1215" i="2"/>
  <c r="Y1216" i="2"/>
  <c r="Y1217" i="2"/>
  <c r="Y1218" i="2"/>
  <c r="Y1219" i="2"/>
  <c r="Y1220" i="2"/>
  <c r="Y1221" i="2"/>
  <c r="Y1222" i="2"/>
  <c r="Y1223" i="2"/>
  <c r="Y1224" i="2"/>
  <c r="Y1225" i="2"/>
  <c r="Y1226" i="2"/>
  <c r="Y1227" i="2"/>
  <c r="Y1228" i="2"/>
  <c r="Y1229" i="2"/>
  <c r="Y1230" i="2"/>
  <c r="Y1231" i="2"/>
  <c r="Y1232" i="2"/>
  <c r="Y1233" i="2"/>
  <c r="Y1234" i="2"/>
  <c r="Y1235" i="2"/>
  <c r="Y1236" i="2"/>
  <c r="Y1237" i="2"/>
  <c r="Y1238" i="2"/>
  <c r="Y1239" i="2"/>
  <c r="Y1240" i="2"/>
  <c r="Y1241" i="2"/>
  <c r="Y1242" i="2"/>
  <c r="Y1243" i="2"/>
  <c r="Y1244" i="2"/>
  <c r="Y1245" i="2"/>
  <c r="Y1246" i="2"/>
  <c r="Y1247" i="2"/>
  <c r="Y1248" i="2"/>
  <c r="Y1249" i="2"/>
  <c r="Y1250" i="2"/>
  <c r="Y1251" i="2"/>
  <c r="Y1252" i="2"/>
  <c r="Y1253" i="2"/>
  <c r="Y1254" i="2"/>
  <c r="Y1255" i="2"/>
  <c r="Y1256" i="2"/>
  <c r="Y1257" i="2"/>
  <c r="Y1258" i="2"/>
  <c r="Y1259" i="2"/>
  <c r="Y1260" i="2"/>
  <c r="Y1261" i="2"/>
  <c r="Y1262" i="2"/>
  <c r="Y1263" i="2"/>
  <c r="Y1264" i="2"/>
  <c r="Y1265" i="2"/>
  <c r="Y1266" i="2"/>
  <c r="Y1267" i="2"/>
  <c r="Y1268" i="2"/>
  <c r="Y1269" i="2"/>
  <c r="Y1270" i="2"/>
  <c r="Y1271" i="2"/>
  <c r="Y1272" i="2"/>
  <c r="Y1273" i="2"/>
  <c r="Y1274" i="2"/>
  <c r="Y1275" i="2"/>
  <c r="Y1276" i="2"/>
  <c r="Y1277" i="2"/>
  <c r="Y1278" i="2"/>
  <c r="Y1279" i="2"/>
  <c r="Y1280" i="2"/>
  <c r="Y1281" i="2"/>
  <c r="Y1282" i="2"/>
  <c r="Y1283" i="2"/>
  <c r="Y1284" i="2"/>
  <c r="Y1285" i="2"/>
  <c r="Y1286" i="2"/>
  <c r="Y1287" i="2"/>
  <c r="Y1288" i="2"/>
  <c r="Y1289" i="2"/>
  <c r="Y1290" i="2"/>
  <c r="Y1291" i="2"/>
  <c r="Y1292" i="2"/>
  <c r="Y1293" i="2"/>
  <c r="Y1294" i="2"/>
  <c r="Y1295" i="2"/>
  <c r="Y1296" i="2"/>
  <c r="Y1297" i="2"/>
  <c r="Y1298" i="2"/>
  <c r="Y1299" i="2"/>
  <c r="Y1300" i="2"/>
  <c r="Y1301" i="2"/>
  <c r="Y1302" i="2"/>
  <c r="Y1303" i="2"/>
  <c r="Y1304" i="2"/>
  <c r="Y1305" i="2"/>
  <c r="Y1306" i="2"/>
  <c r="Y1307" i="2"/>
  <c r="Y1308" i="2"/>
  <c r="Y1309" i="2"/>
  <c r="Y1310" i="2"/>
  <c r="Y1311" i="2"/>
  <c r="Y1312" i="2"/>
  <c r="Y1313" i="2"/>
  <c r="Y1314" i="2"/>
  <c r="Y1315" i="2"/>
  <c r="Y1316" i="2"/>
  <c r="Y1317" i="2"/>
  <c r="Y1318" i="2"/>
  <c r="Y1319" i="2"/>
  <c r="Y1320" i="2"/>
  <c r="Y1321" i="2"/>
  <c r="Y1322" i="2"/>
  <c r="Y1323" i="2"/>
  <c r="Y1324" i="2"/>
  <c r="Y1325" i="2"/>
  <c r="Y1326" i="2"/>
  <c r="Y1327" i="2"/>
  <c r="Y1328" i="2"/>
  <c r="Y1329" i="2"/>
  <c r="Y1330" i="2"/>
  <c r="Y1331" i="2"/>
  <c r="Y1332" i="2"/>
  <c r="Y1333" i="2"/>
  <c r="Y1334" i="2"/>
  <c r="Y1335" i="2"/>
  <c r="Y1336" i="2"/>
  <c r="Y1337" i="2"/>
  <c r="Y1338" i="2"/>
  <c r="Y1339" i="2"/>
  <c r="Y1340" i="2"/>
  <c r="Y1341" i="2"/>
  <c r="Y1342" i="2"/>
  <c r="Y1343" i="2"/>
  <c r="Y1344" i="2"/>
  <c r="Y1345" i="2"/>
  <c r="Y1346" i="2"/>
  <c r="Y1347" i="2"/>
  <c r="Y1348" i="2"/>
  <c r="Y1349" i="2"/>
  <c r="Y1350" i="2"/>
  <c r="Y1351" i="2"/>
  <c r="Y1352" i="2"/>
  <c r="Y1353" i="2"/>
  <c r="Y1354" i="2"/>
  <c r="Y1355" i="2"/>
  <c r="Y1356" i="2"/>
  <c r="Y1357" i="2"/>
  <c r="Y1358" i="2"/>
  <c r="Y1359" i="2"/>
  <c r="Y1360" i="2"/>
  <c r="Y1361" i="2"/>
  <c r="Y1362" i="2"/>
  <c r="Y1363" i="2"/>
  <c r="Y1364" i="2"/>
  <c r="Y1365" i="2"/>
  <c r="Y1366" i="2"/>
  <c r="Y1367" i="2"/>
  <c r="Y1368" i="2"/>
  <c r="Y1369" i="2"/>
  <c r="Y1370" i="2"/>
  <c r="Y1371" i="2"/>
  <c r="Y1372" i="2"/>
  <c r="Y1373" i="2"/>
  <c r="Y1374" i="2"/>
  <c r="Y1375" i="2"/>
  <c r="Y1376" i="2"/>
  <c r="Y1377" i="2"/>
  <c r="Y1378" i="2"/>
  <c r="Y1379" i="2"/>
  <c r="Y1380" i="2"/>
  <c r="Y1381" i="2"/>
  <c r="Y1382" i="2"/>
  <c r="Y1383" i="2"/>
  <c r="Y1384" i="2"/>
  <c r="Y1385" i="2"/>
  <c r="Y1386" i="2"/>
  <c r="Y1387" i="2"/>
  <c r="Y1388" i="2"/>
  <c r="Y1389" i="2"/>
  <c r="Y1390" i="2"/>
  <c r="Y1391" i="2"/>
  <c r="Y1392" i="2"/>
  <c r="Y1393" i="2"/>
  <c r="Y1394" i="2"/>
  <c r="Y1395" i="2"/>
  <c r="Y1396" i="2"/>
  <c r="Y1397" i="2"/>
  <c r="Y1398" i="2"/>
  <c r="Y1399" i="2"/>
  <c r="Y1400" i="2"/>
  <c r="Y1401" i="2"/>
  <c r="Y1402" i="2"/>
  <c r="Y1403" i="2"/>
  <c r="Y1404" i="2"/>
  <c r="Y1405" i="2"/>
  <c r="Y1406" i="2"/>
  <c r="Y1407" i="2"/>
  <c r="Y1408" i="2"/>
  <c r="Y1409" i="2"/>
  <c r="Y1410" i="2"/>
  <c r="Y1411" i="2"/>
  <c r="Y1412" i="2"/>
  <c r="Y1413" i="2"/>
  <c r="Y1414" i="2"/>
  <c r="Y1415" i="2"/>
  <c r="Y1416" i="2"/>
  <c r="Y1417" i="2"/>
  <c r="Y1418" i="2"/>
  <c r="Y1419" i="2"/>
  <c r="Y1420" i="2"/>
  <c r="Y1421" i="2"/>
  <c r="Y1422" i="2"/>
  <c r="Y1423" i="2"/>
  <c r="Y1424" i="2"/>
  <c r="Y1425" i="2"/>
  <c r="Y1426" i="2"/>
  <c r="Y1427" i="2"/>
  <c r="Y1428" i="2"/>
  <c r="Y1429" i="2"/>
  <c r="Y1430" i="2"/>
  <c r="Y1431" i="2"/>
  <c r="Y1432" i="2"/>
  <c r="Y1433" i="2"/>
  <c r="Y1434" i="2"/>
  <c r="Y1435" i="2"/>
  <c r="Y1436" i="2"/>
  <c r="Y1437" i="2"/>
  <c r="Y1438" i="2"/>
  <c r="Y1439" i="2"/>
  <c r="Y1440" i="2"/>
  <c r="Y1441" i="2"/>
  <c r="Y1442" i="2"/>
  <c r="Y1443" i="2"/>
  <c r="Y1444" i="2"/>
  <c r="Y1445" i="2"/>
  <c r="Y1446" i="2"/>
  <c r="Y1447" i="2"/>
  <c r="Y1448" i="2"/>
  <c r="Y1449" i="2"/>
  <c r="Y1450" i="2"/>
  <c r="Y1451" i="2"/>
  <c r="Y1452" i="2"/>
  <c r="Y1453" i="2"/>
  <c r="Y1454" i="2"/>
  <c r="Y1455" i="2"/>
  <c r="Y1456" i="2"/>
  <c r="Y1457" i="2"/>
  <c r="Y1458" i="2"/>
  <c r="Y1459" i="2"/>
  <c r="Y1460" i="2"/>
  <c r="Y1461" i="2"/>
  <c r="Y1462" i="2"/>
  <c r="Y1463" i="2"/>
  <c r="Y1464" i="2"/>
  <c r="Y1465" i="2"/>
  <c r="Y1466" i="2"/>
  <c r="Y1467" i="2"/>
  <c r="Y1468" i="2"/>
  <c r="Y1469" i="2"/>
  <c r="Y1470" i="2"/>
  <c r="Y1471" i="2"/>
  <c r="Y1472" i="2"/>
  <c r="Y1473" i="2"/>
  <c r="Y1474" i="2"/>
  <c r="Y1475" i="2"/>
  <c r="Y1476" i="2"/>
  <c r="Y1477" i="2"/>
  <c r="Y1478" i="2"/>
  <c r="Y1479" i="2"/>
  <c r="Y1480" i="2"/>
  <c r="Y1481" i="2"/>
  <c r="Y1482" i="2"/>
  <c r="Y1483" i="2"/>
  <c r="Y1484" i="2"/>
  <c r="Y1485" i="2"/>
  <c r="Y1486" i="2"/>
  <c r="Y1487" i="2"/>
  <c r="Y1488" i="2"/>
  <c r="Y1489" i="2"/>
  <c r="Y1490" i="2"/>
  <c r="Y1491" i="2"/>
  <c r="Y1492" i="2"/>
  <c r="Y1493" i="2"/>
  <c r="Y1494" i="2"/>
  <c r="Y1495" i="2"/>
  <c r="Y1496" i="2"/>
  <c r="Y1497" i="2"/>
  <c r="Y1498" i="2"/>
  <c r="Y1499" i="2"/>
  <c r="Y1500" i="2"/>
  <c r="Y1501" i="2"/>
  <c r="Y1502" i="2"/>
  <c r="Y1503" i="2"/>
  <c r="Y1504" i="2"/>
  <c r="Y1505" i="2"/>
  <c r="Y1506" i="2"/>
  <c r="Y1507" i="2"/>
  <c r="Y1508" i="2"/>
  <c r="Y1509" i="2"/>
  <c r="Y1510" i="2"/>
  <c r="Y1511" i="2"/>
  <c r="Y1512" i="2"/>
  <c r="Y1513" i="2"/>
  <c r="Y1514" i="2"/>
  <c r="Y1515" i="2"/>
  <c r="Y1516" i="2"/>
  <c r="Y1517" i="2"/>
  <c r="Y1518" i="2"/>
  <c r="Y1519" i="2"/>
  <c r="Y1520" i="2"/>
  <c r="Y1521" i="2"/>
  <c r="Y1522" i="2"/>
  <c r="Y1523" i="2"/>
  <c r="Y1524" i="2"/>
  <c r="Y1525" i="2"/>
  <c r="Y1526" i="2"/>
  <c r="Y1527" i="2"/>
  <c r="Y1528" i="2"/>
  <c r="Y1529" i="2"/>
  <c r="Y1530" i="2"/>
  <c r="Y1531" i="2"/>
  <c r="Y1532" i="2"/>
  <c r="Y1533" i="2"/>
  <c r="Y1534" i="2"/>
  <c r="Y1535" i="2"/>
  <c r="Y1536" i="2"/>
  <c r="Y1537" i="2"/>
  <c r="Y1538" i="2"/>
  <c r="Y1539" i="2"/>
  <c r="Y1540" i="2"/>
  <c r="Y1541" i="2"/>
  <c r="Y1542" i="2"/>
  <c r="Y1543" i="2"/>
  <c r="Y1544" i="2"/>
  <c r="Y1545" i="2"/>
  <c r="Y1546" i="2"/>
  <c r="Y1547" i="2"/>
  <c r="Y1548" i="2"/>
  <c r="Y1549" i="2"/>
  <c r="Y1550" i="2"/>
  <c r="Y1551" i="2"/>
  <c r="Y1552" i="2"/>
  <c r="Y1553" i="2"/>
  <c r="Y1554" i="2"/>
  <c r="Y1555" i="2"/>
  <c r="Y1556" i="2"/>
  <c r="Y1557" i="2"/>
  <c r="Y1558" i="2"/>
  <c r="Y1559" i="2"/>
  <c r="Y1560" i="2"/>
  <c r="Y1561" i="2"/>
  <c r="Y1562" i="2"/>
  <c r="Y1563" i="2"/>
  <c r="Y1564" i="2"/>
  <c r="Y1565" i="2"/>
  <c r="Y1566" i="2"/>
  <c r="Y1567" i="2"/>
  <c r="Y1568" i="2"/>
  <c r="Y1569" i="2"/>
  <c r="Y1570" i="2"/>
  <c r="Y1571" i="2"/>
  <c r="Y1572" i="2"/>
  <c r="Y1573" i="2"/>
  <c r="Y1574" i="2"/>
  <c r="Y1575" i="2"/>
  <c r="Y1576" i="2"/>
  <c r="Y1577" i="2"/>
  <c r="Y1578" i="2"/>
  <c r="Y1579" i="2"/>
  <c r="Y1580" i="2"/>
  <c r="Y1581" i="2"/>
  <c r="Y1582" i="2"/>
  <c r="Y1583" i="2"/>
  <c r="Y1584" i="2"/>
  <c r="Y1585" i="2"/>
  <c r="Y1586" i="2"/>
  <c r="Y1587" i="2"/>
  <c r="Y1588" i="2"/>
  <c r="Y1589" i="2"/>
  <c r="Y1590" i="2"/>
  <c r="Y1591" i="2"/>
  <c r="Y1592" i="2"/>
  <c r="Y1593" i="2"/>
  <c r="Y1594" i="2"/>
  <c r="Y1595" i="2"/>
  <c r="Y1596" i="2"/>
  <c r="Y1597" i="2"/>
  <c r="Y1598" i="2"/>
  <c r="Y1599" i="2"/>
  <c r="Y1600" i="2"/>
  <c r="Y1601" i="2"/>
  <c r="Y1602" i="2"/>
  <c r="Y1603" i="2"/>
  <c r="Y1604" i="2"/>
  <c r="Y1605" i="2"/>
  <c r="Y1606" i="2"/>
  <c r="Y1607" i="2"/>
  <c r="Y1608" i="2"/>
  <c r="Y1609" i="2"/>
  <c r="Y1610" i="2"/>
  <c r="Y1611" i="2"/>
  <c r="Y1612" i="2"/>
  <c r="Y1613" i="2"/>
  <c r="Y1614" i="2"/>
  <c r="Y1615" i="2"/>
  <c r="Y1616" i="2"/>
  <c r="Y1617" i="2"/>
  <c r="Y1618" i="2"/>
  <c r="Y1619" i="2"/>
  <c r="Y1620" i="2"/>
  <c r="Y1621" i="2"/>
  <c r="Y1622" i="2"/>
  <c r="Y1623" i="2"/>
  <c r="Y1624" i="2"/>
  <c r="Y1625" i="2"/>
  <c r="Y1626" i="2"/>
  <c r="Y1627" i="2"/>
  <c r="Y1628" i="2"/>
  <c r="Y1629" i="2"/>
  <c r="Y1630" i="2"/>
  <c r="Y1631" i="2"/>
  <c r="Y1632" i="2"/>
  <c r="Y1633" i="2"/>
  <c r="Y1634" i="2"/>
  <c r="Y1635" i="2"/>
  <c r="Y1636" i="2"/>
  <c r="Y1637" i="2"/>
  <c r="Y1638" i="2"/>
  <c r="Y1639" i="2"/>
  <c r="Y1640" i="2"/>
  <c r="Y1641" i="2"/>
  <c r="Y1642" i="2"/>
  <c r="Y1643" i="2"/>
  <c r="Y1644" i="2"/>
  <c r="Y1645" i="2"/>
  <c r="Y1646" i="2"/>
  <c r="Y1647" i="2"/>
  <c r="Y1648" i="2"/>
  <c r="Y1649" i="2"/>
  <c r="Y1650" i="2"/>
  <c r="Y1651" i="2"/>
  <c r="Y1652" i="2"/>
  <c r="Y1653" i="2"/>
  <c r="Y1654" i="2"/>
  <c r="Y1655" i="2"/>
  <c r="Y1656" i="2"/>
  <c r="Y1657" i="2"/>
  <c r="Y1658" i="2"/>
  <c r="Y1659" i="2"/>
  <c r="Y1660" i="2"/>
  <c r="Y1661" i="2"/>
  <c r="Y1662" i="2"/>
  <c r="Y1663" i="2"/>
  <c r="Y1664" i="2"/>
  <c r="Y1665" i="2"/>
  <c r="Y1666" i="2"/>
  <c r="Y1667" i="2"/>
  <c r="Y1668" i="2"/>
  <c r="Y1669" i="2"/>
  <c r="Y1670" i="2"/>
  <c r="Y1671" i="2"/>
  <c r="Y1672" i="2"/>
  <c r="Y1673" i="2"/>
  <c r="Y1674" i="2"/>
  <c r="Y1675" i="2"/>
  <c r="Y1676" i="2"/>
  <c r="Y1677" i="2"/>
  <c r="Y1678" i="2"/>
  <c r="Y1679" i="2"/>
  <c r="Y1680" i="2"/>
  <c r="Y1681" i="2"/>
  <c r="Y1682" i="2"/>
  <c r="Y1683" i="2"/>
  <c r="Y1684" i="2"/>
  <c r="Y1685" i="2"/>
  <c r="Y1686" i="2"/>
  <c r="Y1687" i="2"/>
  <c r="Y1688" i="2"/>
  <c r="Y1689" i="2"/>
  <c r="Y1690" i="2"/>
  <c r="Y1691" i="2"/>
  <c r="Y1692" i="2"/>
  <c r="Y1693" i="2"/>
  <c r="Y1694" i="2"/>
  <c r="Y1695" i="2"/>
  <c r="Y1696" i="2"/>
  <c r="Y1697" i="2"/>
  <c r="Y1698" i="2"/>
  <c r="Y1699" i="2"/>
  <c r="Y1700" i="2"/>
  <c r="Y1701" i="2"/>
  <c r="Y1702" i="2"/>
  <c r="Y1703" i="2"/>
  <c r="Y1704" i="2"/>
  <c r="Y1705" i="2"/>
  <c r="Y1706" i="2"/>
  <c r="Y1707" i="2"/>
  <c r="Y1708" i="2"/>
  <c r="Y1709" i="2"/>
  <c r="Y1710" i="2"/>
  <c r="Y1711" i="2"/>
  <c r="Y1712" i="2"/>
  <c r="Y1713" i="2"/>
  <c r="Y1714" i="2"/>
  <c r="Y1715" i="2"/>
  <c r="Y1716" i="2"/>
  <c r="Y1717" i="2"/>
  <c r="Y1718" i="2"/>
  <c r="Y1719" i="2"/>
  <c r="Y1720" i="2"/>
  <c r="Y1721" i="2"/>
  <c r="Y1722" i="2"/>
  <c r="Y1723" i="2"/>
  <c r="Y1724" i="2"/>
  <c r="Y1725" i="2"/>
  <c r="Y1726" i="2"/>
  <c r="Y1727" i="2"/>
  <c r="Y1728" i="2"/>
  <c r="Y1729" i="2"/>
  <c r="Y1730" i="2"/>
  <c r="Y1731" i="2"/>
  <c r="Y1732" i="2"/>
  <c r="Y1733" i="2"/>
  <c r="Y1734" i="2"/>
  <c r="Y1735" i="2"/>
  <c r="Y1736" i="2"/>
  <c r="Y1737" i="2"/>
  <c r="Y1738" i="2"/>
  <c r="Y1739" i="2"/>
  <c r="Y1740" i="2"/>
  <c r="Y1741" i="2"/>
  <c r="Y1742" i="2"/>
  <c r="Y1743" i="2"/>
  <c r="Y1744" i="2"/>
  <c r="Y1745" i="2"/>
  <c r="Y1746" i="2"/>
  <c r="Y1747" i="2"/>
  <c r="Y1748" i="2"/>
  <c r="Y1749" i="2"/>
  <c r="Y1750" i="2"/>
  <c r="Y1751" i="2"/>
  <c r="Y1752" i="2"/>
  <c r="Y1753" i="2"/>
  <c r="Y1754" i="2"/>
  <c r="Y1755" i="2"/>
  <c r="Y1756" i="2"/>
  <c r="Y1757" i="2"/>
  <c r="Y1758" i="2"/>
  <c r="Y1759" i="2"/>
  <c r="Y1760" i="2"/>
  <c r="Y1761" i="2"/>
  <c r="Y1762" i="2"/>
  <c r="Y1763" i="2"/>
  <c r="Y1764" i="2"/>
  <c r="Y1765" i="2"/>
  <c r="Y1766" i="2"/>
  <c r="Y1767" i="2"/>
  <c r="Y1768" i="2"/>
  <c r="Y1769" i="2"/>
  <c r="Y1770" i="2"/>
  <c r="Y1771" i="2"/>
  <c r="Y1772" i="2"/>
  <c r="Y1773" i="2"/>
  <c r="Y1774" i="2"/>
  <c r="Y1775" i="2"/>
  <c r="Y1776" i="2"/>
  <c r="Y1777" i="2"/>
  <c r="Y1778" i="2"/>
  <c r="Y1779" i="2"/>
  <c r="Y1780" i="2"/>
  <c r="Y1781" i="2"/>
  <c r="Y1782" i="2"/>
  <c r="Y1783" i="2"/>
  <c r="Y1784" i="2"/>
  <c r="Y1785" i="2"/>
  <c r="Y1786" i="2"/>
  <c r="Y1787" i="2"/>
  <c r="Y1788" i="2"/>
  <c r="Y1789" i="2"/>
  <c r="Y1790" i="2"/>
  <c r="Y1791" i="2"/>
  <c r="Y1792" i="2"/>
  <c r="Y1793" i="2"/>
  <c r="Y1794" i="2"/>
  <c r="Y1795" i="2"/>
  <c r="Y1796" i="2"/>
  <c r="Y1797" i="2"/>
  <c r="Y1798" i="2"/>
  <c r="Y1799" i="2"/>
  <c r="Y1800" i="2"/>
  <c r="Y1801" i="2"/>
  <c r="Y1802" i="2"/>
  <c r="Y1803" i="2"/>
  <c r="Y1804" i="2"/>
  <c r="Y1805" i="2"/>
  <c r="Y1806" i="2"/>
  <c r="Y1807" i="2"/>
  <c r="Y1808" i="2"/>
  <c r="Y1809" i="2"/>
  <c r="Y1810" i="2"/>
  <c r="Y1811" i="2"/>
  <c r="Y1812" i="2"/>
  <c r="Y1813" i="2"/>
  <c r="Y1814" i="2"/>
  <c r="Y1815" i="2"/>
  <c r="Y1816" i="2"/>
  <c r="Y1817" i="2"/>
  <c r="Y1818" i="2"/>
  <c r="Y1819" i="2"/>
  <c r="Y1820" i="2"/>
  <c r="Y1821" i="2"/>
  <c r="Y1822" i="2"/>
  <c r="Y1823" i="2"/>
  <c r="Y1824" i="2"/>
  <c r="Y1825" i="2"/>
  <c r="Y1826" i="2"/>
  <c r="Y1827" i="2"/>
  <c r="Y1828" i="2"/>
  <c r="Y1829" i="2"/>
  <c r="Y1830" i="2"/>
  <c r="Y1831" i="2"/>
  <c r="Y1832" i="2"/>
  <c r="Y1833" i="2"/>
  <c r="Y1834" i="2"/>
  <c r="Y1835" i="2"/>
  <c r="Y1836" i="2"/>
  <c r="Y1837" i="2"/>
  <c r="Y1838" i="2"/>
  <c r="Y1839" i="2"/>
  <c r="Y1840" i="2"/>
  <c r="Y1841" i="2"/>
  <c r="Y1842" i="2"/>
  <c r="Y1843" i="2"/>
  <c r="Y1844" i="2"/>
  <c r="Y1845" i="2"/>
  <c r="Y1846" i="2"/>
  <c r="Y1847" i="2"/>
  <c r="Y1848" i="2"/>
  <c r="Y1849" i="2"/>
  <c r="Y1850" i="2"/>
  <c r="Y1851" i="2"/>
  <c r="Y1852" i="2"/>
  <c r="Y1853" i="2"/>
  <c r="Y1854" i="2"/>
  <c r="Y1855" i="2"/>
  <c r="Y1856" i="2"/>
  <c r="Y1857" i="2"/>
  <c r="Y1858" i="2"/>
  <c r="Y1859" i="2"/>
  <c r="Y1860" i="2"/>
  <c r="Y1861" i="2"/>
  <c r="Y1862" i="2"/>
  <c r="Y1863" i="2"/>
  <c r="Y1864" i="2"/>
  <c r="Y1865" i="2"/>
  <c r="Y1866" i="2"/>
  <c r="Y1867" i="2"/>
  <c r="Y1868" i="2"/>
  <c r="Y1869" i="2"/>
  <c r="Y1870" i="2"/>
  <c r="Y1871" i="2"/>
  <c r="Y1872" i="2"/>
  <c r="Y1873" i="2"/>
  <c r="Y1874" i="2"/>
  <c r="Y1875" i="2"/>
  <c r="Y1876" i="2"/>
  <c r="Y1877" i="2"/>
  <c r="Y1878" i="2"/>
  <c r="Y1879" i="2"/>
  <c r="Y1880" i="2"/>
  <c r="Y1881" i="2"/>
  <c r="Y1882" i="2"/>
  <c r="Y1883" i="2"/>
  <c r="Y1884" i="2"/>
  <c r="Y1885" i="2"/>
  <c r="Y1886" i="2"/>
  <c r="Y1887" i="2"/>
  <c r="Y1888" i="2"/>
  <c r="Y1889" i="2"/>
  <c r="Y1890" i="2"/>
  <c r="Y1891" i="2"/>
  <c r="Y1892" i="2"/>
  <c r="Y1893" i="2"/>
  <c r="Y1894" i="2"/>
  <c r="Y1895" i="2"/>
  <c r="Y1896" i="2"/>
  <c r="Y1897" i="2"/>
  <c r="Y1898" i="2"/>
  <c r="Y1899" i="2"/>
  <c r="Y1900" i="2"/>
  <c r="Y1901" i="2"/>
  <c r="Y1902" i="2"/>
  <c r="Y1903" i="2"/>
  <c r="Y1904" i="2"/>
  <c r="Y1905" i="2"/>
  <c r="Y1906" i="2"/>
  <c r="Y1907" i="2"/>
  <c r="Y1908" i="2"/>
  <c r="Y1909" i="2"/>
  <c r="Y1910" i="2"/>
  <c r="Y1911" i="2"/>
  <c r="Y1912" i="2"/>
  <c r="Y1913" i="2"/>
  <c r="Y1914" i="2"/>
  <c r="Y1915" i="2"/>
  <c r="Y1916" i="2"/>
  <c r="Y1917" i="2"/>
  <c r="Y1918" i="2"/>
  <c r="Y1919" i="2"/>
  <c r="Y1920" i="2"/>
  <c r="Y1921" i="2"/>
  <c r="Y1922" i="2"/>
  <c r="Y1923" i="2"/>
  <c r="Y1924" i="2"/>
  <c r="Y1925" i="2"/>
  <c r="Y1926" i="2"/>
  <c r="Y1927" i="2"/>
  <c r="Y1928" i="2"/>
  <c r="Y1929" i="2"/>
  <c r="Y1930" i="2"/>
  <c r="Y1931" i="2"/>
  <c r="Y1932" i="2"/>
  <c r="Y1933" i="2"/>
  <c r="Y1934" i="2"/>
  <c r="Y1935" i="2"/>
  <c r="Y1936" i="2"/>
  <c r="Y1937" i="2"/>
  <c r="Y1938" i="2"/>
  <c r="Y1939" i="2"/>
  <c r="Y1940" i="2"/>
  <c r="Y1941" i="2"/>
  <c r="Y1942" i="2"/>
  <c r="Y1943" i="2"/>
  <c r="Y1944" i="2"/>
  <c r="Y1945" i="2"/>
  <c r="Y1946" i="2"/>
  <c r="Y1947" i="2"/>
  <c r="Y1948" i="2"/>
  <c r="Y1949" i="2"/>
  <c r="Y1950" i="2"/>
  <c r="Y1951" i="2"/>
  <c r="Y1952" i="2"/>
  <c r="Y1953" i="2"/>
  <c r="Y1954" i="2"/>
  <c r="Y1955" i="2"/>
  <c r="Y1956" i="2"/>
  <c r="Y1957" i="2"/>
  <c r="Y1958" i="2"/>
  <c r="Y1959" i="2"/>
  <c r="Y1960" i="2"/>
  <c r="Y1961" i="2"/>
  <c r="Y1962" i="2"/>
  <c r="Y1963" i="2"/>
  <c r="Y1964" i="2"/>
  <c r="Y1965" i="2"/>
  <c r="Y1966" i="2"/>
  <c r="Y1967" i="2"/>
  <c r="Y1968" i="2"/>
  <c r="Y1969" i="2"/>
  <c r="Y1970" i="2"/>
  <c r="Y1971" i="2"/>
  <c r="Y1972" i="2"/>
  <c r="Y1973" i="2"/>
  <c r="Y1974" i="2"/>
  <c r="Y1975" i="2"/>
  <c r="Y1976" i="2"/>
  <c r="Y1977" i="2"/>
  <c r="Y1978" i="2"/>
  <c r="Y1979" i="2"/>
  <c r="Y1980" i="2"/>
  <c r="Y1981" i="2"/>
  <c r="Y1982" i="2"/>
  <c r="Y1983" i="2"/>
  <c r="Y1984" i="2"/>
  <c r="Y1985" i="2"/>
  <c r="Y1986" i="2"/>
  <c r="Y1987" i="2"/>
  <c r="Y1988" i="2"/>
  <c r="Y1989" i="2"/>
  <c r="Y1990" i="2"/>
  <c r="Y1991" i="2"/>
  <c r="Y1992" i="2"/>
  <c r="Y1993" i="2"/>
  <c r="Y1994" i="2"/>
  <c r="Y1995" i="2"/>
  <c r="Y1996" i="2"/>
  <c r="Y1997" i="2"/>
  <c r="Y1998" i="2"/>
  <c r="Y1999" i="2"/>
  <c r="Y2000" i="2"/>
  <c r="Y2001" i="2"/>
  <c r="Y2002" i="2"/>
  <c r="Y2003" i="2"/>
  <c r="Y2004" i="2"/>
  <c r="Y2005" i="2"/>
  <c r="Y2006" i="2"/>
  <c r="Y2007" i="2"/>
  <c r="Y2008" i="2"/>
  <c r="Y2009" i="2"/>
  <c r="Y2010" i="2"/>
  <c r="Y2011" i="2"/>
  <c r="Y2012" i="2"/>
  <c r="Y2013" i="2"/>
  <c r="Y2014" i="2"/>
  <c r="Y2015" i="2"/>
  <c r="Y2016" i="2"/>
  <c r="Y2017" i="2"/>
  <c r="Y2018" i="2"/>
  <c r="Y2019" i="2"/>
  <c r="Y2020" i="2"/>
  <c r="Y2021" i="2"/>
  <c r="Y2022" i="2"/>
  <c r="Y2023" i="2"/>
  <c r="Y2024" i="2"/>
  <c r="Y2025" i="2"/>
  <c r="Y2026" i="2"/>
  <c r="Y2027" i="2"/>
  <c r="Y2028" i="2"/>
  <c r="Y2029" i="2"/>
  <c r="Y2030" i="2"/>
  <c r="Y2031" i="2"/>
  <c r="Y2032" i="2"/>
  <c r="Y2033" i="2"/>
  <c r="Y2034" i="2"/>
  <c r="Y2035" i="2"/>
  <c r="Y2036" i="2"/>
  <c r="Y2037" i="2"/>
  <c r="Y2038" i="2"/>
  <c r="Y2039" i="2"/>
  <c r="Y2040" i="2"/>
  <c r="Y2041" i="2"/>
  <c r="Y2042" i="2"/>
  <c r="Y2043" i="2"/>
  <c r="Y2044" i="2"/>
  <c r="Y2045" i="2"/>
  <c r="Y2046" i="2"/>
  <c r="Y2047" i="2"/>
  <c r="Y2048" i="2"/>
  <c r="Y2049" i="2"/>
  <c r="Y2050" i="2"/>
  <c r="Y2051" i="2"/>
  <c r="Y2052" i="2"/>
  <c r="Y2053" i="2"/>
  <c r="Y2054" i="2"/>
  <c r="Y2055" i="2"/>
  <c r="Y2056" i="2"/>
  <c r="Y2057" i="2"/>
  <c r="Y2058" i="2"/>
  <c r="Y2059" i="2"/>
  <c r="Y2060" i="2"/>
  <c r="Y2061" i="2"/>
  <c r="Y2062" i="2"/>
  <c r="Y2063" i="2"/>
  <c r="Y2064" i="2"/>
  <c r="Y2065" i="2"/>
  <c r="Y2066" i="2"/>
  <c r="Y2067" i="2"/>
  <c r="Y2068" i="2"/>
  <c r="Y2069" i="2"/>
  <c r="Y2070" i="2"/>
  <c r="Y2071" i="2"/>
  <c r="Y2072" i="2"/>
  <c r="Y2073" i="2"/>
  <c r="Y2074" i="2"/>
  <c r="Y2075" i="2"/>
  <c r="Y2076" i="2"/>
  <c r="Y2077" i="2"/>
  <c r="Y2078" i="2"/>
  <c r="Y2079" i="2"/>
  <c r="Y2080" i="2"/>
  <c r="Y2081" i="2"/>
  <c r="Y2082" i="2"/>
  <c r="Y2083" i="2"/>
  <c r="Y2084" i="2"/>
  <c r="Y2085" i="2"/>
  <c r="Y2086" i="2"/>
  <c r="Y2087" i="2"/>
  <c r="Y2088" i="2"/>
  <c r="Y2089" i="2"/>
  <c r="Y2090" i="2"/>
  <c r="Y2091" i="2"/>
  <c r="Y2092" i="2"/>
  <c r="Y2093" i="2"/>
  <c r="Y2094" i="2"/>
  <c r="Y2095" i="2"/>
  <c r="Y2096" i="2"/>
  <c r="Y2097" i="2"/>
  <c r="Y2098" i="2"/>
  <c r="Y2099" i="2"/>
  <c r="Y2100" i="2"/>
  <c r="Y2101" i="2"/>
  <c r="Y2102" i="2"/>
  <c r="Y2103" i="2"/>
  <c r="Y2104" i="2"/>
  <c r="Y2105" i="2"/>
  <c r="Y2106" i="2"/>
  <c r="Y2107" i="2"/>
  <c r="Y2108" i="2"/>
  <c r="Y2109" i="2"/>
  <c r="Y2110" i="2"/>
  <c r="Y2111" i="2"/>
  <c r="Y2112" i="2"/>
  <c r="Y2113" i="2"/>
  <c r="Y2114" i="2"/>
  <c r="Y2115" i="2"/>
  <c r="Y2116" i="2"/>
  <c r="Y2117" i="2"/>
  <c r="Y2118" i="2"/>
  <c r="Y2119" i="2"/>
  <c r="Y2120" i="2"/>
  <c r="Y2121" i="2"/>
  <c r="Y2122" i="2"/>
  <c r="Y2123" i="2"/>
  <c r="Y2124" i="2"/>
  <c r="Y2125" i="2"/>
  <c r="Y2126" i="2"/>
  <c r="Y2127" i="2"/>
  <c r="Y2128" i="2"/>
  <c r="Y2129" i="2"/>
  <c r="Y2130" i="2"/>
  <c r="Y2131" i="2"/>
  <c r="Y2132" i="2"/>
  <c r="Y2133" i="2"/>
  <c r="Y2134" i="2"/>
  <c r="Y2135" i="2"/>
  <c r="Y2136" i="2"/>
  <c r="Y2137" i="2"/>
  <c r="Y2138" i="2"/>
  <c r="Y2139" i="2"/>
  <c r="Y2140" i="2"/>
  <c r="Y2141" i="2"/>
  <c r="Y2142" i="2"/>
  <c r="Y2143" i="2"/>
  <c r="Y2144" i="2"/>
  <c r="Y2145" i="2"/>
  <c r="Y2146" i="2"/>
  <c r="Y2147" i="2"/>
  <c r="Y2148" i="2"/>
  <c r="Y2149" i="2"/>
  <c r="Y2150" i="2"/>
  <c r="Y2151" i="2"/>
  <c r="Y2152" i="2"/>
  <c r="Y2153" i="2"/>
  <c r="Y2154" i="2"/>
  <c r="Y2155" i="2"/>
  <c r="Y2156" i="2"/>
  <c r="Y2157" i="2"/>
  <c r="Y2158" i="2"/>
  <c r="Y2159" i="2"/>
  <c r="Y2160" i="2"/>
  <c r="Y2161" i="2"/>
  <c r="Y2162" i="2"/>
  <c r="Y2163" i="2"/>
  <c r="Y2164" i="2"/>
  <c r="Y2165" i="2"/>
  <c r="Y2166" i="2"/>
  <c r="Y2167" i="2"/>
  <c r="Y2168" i="2"/>
  <c r="Y2169" i="2"/>
  <c r="Y2170" i="2"/>
  <c r="Y2171" i="2"/>
  <c r="Y2172" i="2"/>
  <c r="Y2173" i="2"/>
  <c r="Y2174" i="2"/>
  <c r="Y2175" i="2"/>
  <c r="Y2176" i="2"/>
  <c r="Y2177" i="2"/>
  <c r="Y2178" i="2"/>
  <c r="Y2179" i="2"/>
  <c r="Y2180" i="2"/>
  <c r="Y2181" i="2"/>
  <c r="Y2182" i="2"/>
  <c r="Y2183" i="2"/>
  <c r="Y2184" i="2"/>
  <c r="Y2185" i="2"/>
  <c r="Y2186" i="2"/>
  <c r="Y2187" i="2"/>
  <c r="Y2188" i="2"/>
  <c r="Y2189" i="2"/>
  <c r="Y2190" i="2"/>
  <c r="Y2191" i="2"/>
  <c r="Y2192" i="2"/>
  <c r="Y2193" i="2"/>
  <c r="Y2194" i="2"/>
  <c r="Y2195" i="2"/>
  <c r="Y2196" i="2"/>
  <c r="Y2197" i="2"/>
  <c r="Y2198" i="2"/>
  <c r="Y2199" i="2"/>
  <c r="Y2200" i="2"/>
  <c r="Y2201" i="2"/>
  <c r="Y2202" i="2"/>
  <c r="Y2203" i="2"/>
  <c r="Y2204" i="2"/>
  <c r="Y2205" i="2"/>
  <c r="Y2206" i="2"/>
  <c r="Y2207" i="2"/>
  <c r="Y2208" i="2"/>
  <c r="Y2209" i="2"/>
  <c r="Y2210" i="2"/>
  <c r="Y2211" i="2"/>
  <c r="Y2212" i="2"/>
  <c r="Y2213" i="2"/>
  <c r="Y2214" i="2"/>
  <c r="Y2215" i="2"/>
  <c r="Y2216" i="2"/>
  <c r="Y2217" i="2"/>
  <c r="Y2218" i="2"/>
  <c r="Y2219" i="2"/>
  <c r="Y2220" i="2"/>
  <c r="Y2221" i="2"/>
  <c r="Y2222" i="2"/>
  <c r="Y2223" i="2"/>
  <c r="Y2224" i="2"/>
  <c r="Y2225" i="2"/>
  <c r="Y2226" i="2"/>
  <c r="Y2227" i="2"/>
  <c r="Y2228" i="2"/>
  <c r="Y2229" i="2"/>
  <c r="Y2230" i="2"/>
  <c r="Y2231" i="2"/>
  <c r="Y2232" i="2"/>
  <c r="Y2233" i="2"/>
  <c r="Y2234" i="2"/>
  <c r="Y2235" i="2"/>
  <c r="Y2236" i="2"/>
  <c r="Y2237" i="2"/>
  <c r="Y2238" i="2"/>
  <c r="Y2239" i="2"/>
  <c r="Y2240" i="2"/>
  <c r="Y2241" i="2"/>
  <c r="Y2242" i="2"/>
  <c r="Y2243" i="2"/>
  <c r="Y2244" i="2"/>
  <c r="Y2245" i="2"/>
  <c r="Y2246" i="2"/>
  <c r="Y2247" i="2"/>
  <c r="Y2248" i="2"/>
  <c r="Y2249" i="2"/>
  <c r="Y2250" i="2"/>
  <c r="Y2251" i="2"/>
  <c r="Y2252" i="2"/>
  <c r="Y2253" i="2"/>
  <c r="Y2254" i="2"/>
  <c r="Y2255" i="2"/>
  <c r="Y2256" i="2"/>
  <c r="Y2257" i="2"/>
  <c r="Y2258" i="2"/>
  <c r="Y2259" i="2"/>
  <c r="Y2260" i="2"/>
  <c r="Y2261" i="2"/>
  <c r="Y2262" i="2"/>
  <c r="Y2263" i="2"/>
  <c r="Y2264" i="2"/>
  <c r="Y2265" i="2"/>
  <c r="Y2266" i="2"/>
  <c r="Y2267" i="2"/>
  <c r="Y2268" i="2"/>
  <c r="Y2269" i="2"/>
  <c r="Y2270" i="2"/>
  <c r="Y2271" i="2"/>
  <c r="Y2272" i="2"/>
  <c r="Y2273" i="2"/>
  <c r="Y2274" i="2"/>
  <c r="Y2275" i="2"/>
  <c r="Y2276" i="2"/>
  <c r="Y2277" i="2"/>
  <c r="Y2278" i="2"/>
  <c r="Y2279" i="2"/>
  <c r="Y2280" i="2"/>
  <c r="Y2281" i="2"/>
  <c r="Y2282" i="2"/>
  <c r="Y2283" i="2"/>
  <c r="Y2284" i="2"/>
  <c r="Y2285" i="2"/>
  <c r="Y2286" i="2"/>
  <c r="Y2287" i="2"/>
  <c r="Y2288" i="2"/>
  <c r="Y2289" i="2"/>
  <c r="Y2290" i="2"/>
  <c r="Y2291" i="2"/>
  <c r="Y2292" i="2"/>
  <c r="Y2293" i="2"/>
  <c r="Y2294" i="2"/>
  <c r="Y2295" i="2"/>
  <c r="Y2296" i="2"/>
  <c r="Y2297" i="2"/>
  <c r="Y2298" i="2"/>
  <c r="Y2299" i="2"/>
  <c r="Y2300" i="2"/>
  <c r="Y2301" i="2"/>
  <c r="Y2302" i="2"/>
  <c r="Y2303" i="2"/>
  <c r="Y2304" i="2"/>
  <c r="Y2305" i="2"/>
  <c r="Y2306" i="2"/>
  <c r="Y2307" i="2"/>
  <c r="Y2308" i="2"/>
  <c r="Y2309" i="2"/>
  <c r="Y2310" i="2"/>
  <c r="Y2311" i="2"/>
  <c r="Y2312" i="2"/>
  <c r="Y2313" i="2"/>
  <c r="Y2314" i="2"/>
  <c r="Y2315" i="2"/>
  <c r="Y2316" i="2"/>
  <c r="Y2317" i="2"/>
  <c r="Y2318" i="2"/>
  <c r="Y2319" i="2"/>
  <c r="Y2320" i="2"/>
  <c r="Y2321" i="2"/>
  <c r="Y2322" i="2"/>
  <c r="Y2323" i="2"/>
  <c r="Y2324" i="2"/>
  <c r="Y2325" i="2"/>
  <c r="Y2326" i="2"/>
  <c r="Y2327" i="2"/>
  <c r="Y2328" i="2"/>
  <c r="Y2329" i="2"/>
  <c r="Y2330" i="2"/>
  <c r="Y2331" i="2"/>
  <c r="Y2332" i="2"/>
  <c r="Y2333" i="2"/>
  <c r="Y2334" i="2"/>
  <c r="Y2335" i="2"/>
  <c r="Y2336" i="2"/>
  <c r="Y2337" i="2"/>
  <c r="Y2338" i="2"/>
  <c r="Y2339" i="2"/>
  <c r="Y2340" i="2"/>
  <c r="Y2341" i="2"/>
  <c r="Y2342" i="2"/>
  <c r="Y2343" i="2"/>
  <c r="Y2344" i="2"/>
  <c r="Y2345" i="2"/>
  <c r="Y2346" i="2"/>
  <c r="Y2347" i="2"/>
  <c r="Y2348" i="2"/>
  <c r="Y2349" i="2"/>
  <c r="Y2350" i="2"/>
  <c r="Y2351" i="2"/>
  <c r="Y2352" i="2"/>
  <c r="Y2353" i="2"/>
  <c r="Y2354" i="2"/>
  <c r="Y2355" i="2"/>
  <c r="Y2356" i="2"/>
  <c r="Y2357" i="2"/>
  <c r="Y2358" i="2"/>
  <c r="Y2359" i="2"/>
  <c r="Y2360" i="2"/>
  <c r="Y2361" i="2"/>
  <c r="Y2362" i="2"/>
  <c r="Y2363" i="2"/>
  <c r="Y2364" i="2"/>
  <c r="Y2365" i="2"/>
  <c r="Y2366" i="2"/>
  <c r="Y2367" i="2"/>
  <c r="Y2368" i="2"/>
  <c r="Y2369" i="2"/>
  <c r="Y2370" i="2"/>
  <c r="Y2371" i="2"/>
  <c r="Y2372" i="2"/>
  <c r="Y2373" i="2"/>
  <c r="Y2374" i="2"/>
  <c r="Y2375" i="2"/>
  <c r="Y2376" i="2"/>
  <c r="Y2377" i="2"/>
  <c r="Y2378" i="2"/>
  <c r="Y2379" i="2"/>
  <c r="Y2380" i="2"/>
  <c r="Y2381" i="2"/>
  <c r="Y2382" i="2"/>
  <c r="Y2383" i="2"/>
  <c r="Y2384" i="2"/>
  <c r="Y2385" i="2"/>
  <c r="Y2386" i="2"/>
  <c r="Y2387" i="2"/>
  <c r="Y2388" i="2"/>
  <c r="Y2389" i="2"/>
  <c r="Y2390" i="2"/>
  <c r="Y2391" i="2"/>
  <c r="Y2392" i="2"/>
  <c r="Y2393" i="2"/>
  <c r="Y2394" i="2"/>
  <c r="Y2395" i="2"/>
  <c r="Y2396" i="2"/>
  <c r="Y2397" i="2"/>
  <c r="Y2398" i="2"/>
  <c r="Y2399" i="2"/>
  <c r="Y2400" i="2"/>
  <c r="Y2401" i="2"/>
  <c r="Y2402" i="2"/>
  <c r="Y2403" i="2"/>
  <c r="Y2404" i="2"/>
  <c r="Y2405" i="2"/>
  <c r="Y2406" i="2"/>
  <c r="Y2407" i="2"/>
  <c r="Y2408" i="2"/>
  <c r="Y2409" i="2"/>
  <c r="Y2410" i="2"/>
  <c r="Y2411" i="2"/>
  <c r="Y2412" i="2"/>
  <c r="Y2413" i="2"/>
  <c r="Y2414" i="2"/>
  <c r="Y2415" i="2"/>
  <c r="Y2416" i="2"/>
  <c r="Y2417" i="2"/>
  <c r="Y2418" i="2"/>
  <c r="Y2419" i="2"/>
  <c r="Y2420" i="2"/>
  <c r="Y2421" i="2"/>
  <c r="Y2422" i="2"/>
  <c r="Y2423" i="2"/>
  <c r="Y2424" i="2"/>
  <c r="Y2425" i="2"/>
  <c r="Y2426" i="2"/>
  <c r="Y2427" i="2"/>
  <c r="Y2428" i="2"/>
  <c r="Y2429" i="2"/>
  <c r="Y2430" i="2"/>
  <c r="Y2431" i="2"/>
  <c r="Y2432" i="2"/>
  <c r="Y2433" i="2"/>
  <c r="Y2434" i="2"/>
  <c r="Y2435" i="2"/>
  <c r="Y2436" i="2"/>
  <c r="Y2437" i="2"/>
  <c r="Y2438" i="2"/>
  <c r="Y2439" i="2"/>
  <c r="Y2440" i="2"/>
  <c r="Y2441" i="2"/>
  <c r="Y2442" i="2"/>
  <c r="Y2443" i="2"/>
  <c r="Y2444" i="2"/>
  <c r="Y2445" i="2"/>
  <c r="Y2446" i="2"/>
  <c r="Y2447" i="2"/>
  <c r="Y2448" i="2"/>
  <c r="Y2449" i="2"/>
  <c r="Y2450" i="2"/>
  <c r="Y2451" i="2"/>
  <c r="Y2452" i="2"/>
  <c r="Y2453" i="2"/>
  <c r="Y2454" i="2"/>
  <c r="Y2455" i="2"/>
  <c r="Y2456" i="2"/>
  <c r="Y2457" i="2"/>
  <c r="Y2458" i="2"/>
  <c r="Y2459" i="2"/>
  <c r="Y2460" i="2"/>
  <c r="Y2461" i="2"/>
  <c r="Y2462" i="2"/>
  <c r="Y2463" i="2"/>
  <c r="Y2464" i="2"/>
  <c r="Y2465" i="2"/>
  <c r="Y2466" i="2"/>
  <c r="Y2467" i="2"/>
  <c r="Y2468" i="2"/>
  <c r="Y2469" i="2"/>
  <c r="Y2470" i="2"/>
  <c r="Y2471" i="2"/>
  <c r="Y2472" i="2"/>
  <c r="Y2473" i="2"/>
  <c r="Y2474" i="2"/>
  <c r="Y2475" i="2"/>
  <c r="Y2476" i="2"/>
  <c r="Y2477" i="2"/>
  <c r="Y2478" i="2"/>
  <c r="Y2479" i="2"/>
  <c r="Y2480" i="2"/>
  <c r="Y2481" i="2"/>
  <c r="Y2482" i="2"/>
  <c r="Y2483" i="2"/>
  <c r="Y2484" i="2"/>
  <c r="Y2485" i="2"/>
  <c r="Y2486" i="2"/>
  <c r="Y2487" i="2"/>
  <c r="Y2488" i="2"/>
  <c r="Y2489" i="2"/>
  <c r="Y2490" i="2"/>
  <c r="Y2491" i="2"/>
  <c r="Y2492" i="2"/>
  <c r="Y2493" i="2"/>
  <c r="Y2494" i="2"/>
  <c r="Y2495" i="2"/>
  <c r="Y2496" i="2"/>
  <c r="Y2497" i="2"/>
  <c r="Y2498" i="2"/>
  <c r="Y2499" i="2"/>
  <c r="Y2500" i="2"/>
  <c r="Y2501" i="2"/>
  <c r="Y2502" i="2"/>
  <c r="Y2503" i="2"/>
  <c r="Y2504" i="2"/>
  <c r="Y2505" i="2"/>
  <c r="Y2506" i="2"/>
  <c r="Y2507" i="2"/>
  <c r="Y2508" i="2"/>
  <c r="Y2509" i="2"/>
  <c r="Y2510" i="2"/>
  <c r="Y2511" i="2"/>
  <c r="Y2512" i="2"/>
  <c r="Y2513" i="2"/>
  <c r="Y2514" i="2"/>
  <c r="Y2515" i="2"/>
  <c r="Y2516" i="2"/>
  <c r="Y2517" i="2"/>
  <c r="Y2518" i="2"/>
  <c r="Y2519" i="2"/>
  <c r="Y2520" i="2"/>
  <c r="Y2521" i="2"/>
  <c r="Y2522" i="2"/>
  <c r="Y2523" i="2"/>
  <c r="Y2524" i="2"/>
  <c r="Y2525" i="2"/>
  <c r="Y2526" i="2"/>
  <c r="Y2527" i="2"/>
  <c r="Y2528" i="2"/>
  <c r="Y2529" i="2"/>
  <c r="Y2530" i="2"/>
  <c r="Y2531" i="2"/>
  <c r="Y2532" i="2"/>
  <c r="Y2533" i="2"/>
  <c r="Y2534" i="2"/>
  <c r="Y2535" i="2"/>
  <c r="Y2536" i="2"/>
  <c r="Y2537" i="2"/>
  <c r="Y2538" i="2"/>
  <c r="Y2539" i="2"/>
  <c r="Y2540" i="2"/>
  <c r="Y2541" i="2"/>
  <c r="Y2542" i="2"/>
  <c r="Y2543" i="2"/>
  <c r="Y2544" i="2"/>
  <c r="Y2545" i="2"/>
  <c r="Y2546" i="2"/>
  <c r="Y2547" i="2"/>
  <c r="Y2548" i="2"/>
  <c r="Y2549" i="2"/>
  <c r="Y2550" i="2"/>
  <c r="Y2551" i="2"/>
  <c r="Y2552" i="2"/>
  <c r="Y2553" i="2"/>
  <c r="Y2554" i="2"/>
  <c r="Y2555" i="2"/>
  <c r="Y2556" i="2"/>
  <c r="Y2557" i="2"/>
  <c r="Y2558" i="2"/>
  <c r="Y2559" i="2"/>
  <c r="Y2560" i="2"/>
  <c r="Y2561" i="2"/>
  <c r="Y2562" i="2"/>
  <c r="Y2563" i="2"/>
  <c r="Y2564" i="2"/>
  <c r="Y2565" i="2"/>
  <c r="Y2566" i="2"/>
  <c r="Y2567" i="2"/>
  <c r="Y2568" i="2"/>
  <c r="Y2569" i="2"/>
  <c r="Y2570" i="2"/>
  <c r="Y2571" i="2"/>
  <c r="Y2572" i="2"/>
  <c r="Y2573" i="2"/>
  <c r="Y2574" i="2"/>
  <c r="Y2575" i="2"/>
  <c r="Y2576" i="2"/>
  <c r="Y2577" i="2"/>
  <c r="Y2578" i="2"/>
  <c r="Y2579" i="2"/>
  <c r="Y2580" i="2"/>
  <c r="Y2581" i="2"/>
  <c r="Y2582" i="2"/>
  <c r="Y2583" i="2"/>
  <c r="Y2584" i="2"/>
  <c r="Y2585" i="2"/>
  <c r="Y2586" i="2"/>
  <c r="Y2587" i="2"/>
  <c r="Y2588" i="2"/>
  <c r="Y2589" i="2"/>
  <c r="Y2590" i="2"/>
  <c r="Y2591" i="2"/>
  <c r="Y2592" i="2"/>
  <c r="Y2593" i="2"/>
  <c r="Y2594" i="2"/>
  <c r="Y2595" i="2"/>
  <c r="Y2596" i="2"/>
  <c r="Y2597" i="2"/>
  <c r="Y2598" i="2"/>
  <c r="Y2599" i="2"/>
  <c r="Y2600" i="2"/>
  <c r="Y2601" i="2"/>
  <c r="Y2602" i="2"/>
  <c r="Y2603" i="2"/>
  <c r="Y2604" i="2"/>
  <c r="Y2605" i="2"/>
  <c r="Y2606" i="2"/>
  <c r="Y2607" i="2"/>
  <c r="Y2608" i="2"/>
  <c r="Y2609" i="2"/>
  <c r="Y2610" i="2"/>
  <c r="Y2611" i="2"/>
  <c r="Y2612" i="2"/>
  <c r="Y2613" i="2"/>
  <c r="Y2614" i="2"/>
  <c r="Y2615" i="2"/>
  <c r="Y2616" i="2"/>
  <c r="Y2617" i="2"/>
  <c r="Y2618" i="2"/>
  <c r="Y2619" i="2"/>
  <c r="Y2620" i="2"/>
  <c r="Y2621" i="2"/>
  <c r="Y2622" i="2"/>
  <c r="Y2623" i="2"/>
  <c r="Y2624" i="2"/>
  <c r="Y2625" i="2"/>
  <c r="Y2626" i="2"/>
  <c r="Y2627" i="2"/>
  <c r="Y2628" i="2"/>
  <c r="Y2629" i="2"/>
  <c r="Y2630" i="2"/>
  <c r="Y2631" i="2"/>
  <c r="Y2632" i="2"/>
  <c r="Y2633" i="2"/>
  <c r="Y2634" i="2"/>
  <c r="Y2635" i="2"/>
  <c r="Y2636" i="2"/>
  <c r="Y2637" i="2"/>
  <c r="Y2638" i="2"/>
  <c r="Y2639" i="2"/>
  <c r="Y2640" i="2"/>
  <c r="Y2641" i="2"/>
  <c r="Y2642" i="2"/>
  <c r="Y2643" i="2"/>
  <c r="Y2644" i="2"/>
  <c r="Y2645" i="2"/>
  <c r="Y2646" i="2"/>
  <c r="Y2647" i="2"/>
  <c r="Y2648" i="2"/>
  <c r="Y2649" i="2"/>
  <c r="Y2650" i="2"/>
  <c r="Y2651" i="2"/>
  <c r="Y2652" i="2"/>
  <c r="Y2653" i="2"/>
  <c r="Y2654" i="2"/>
  <c r="Y2655" i="2"/>
  <c r="Y2656" i="2"/>
  <c r="Y2657" i="2"/>
  <c r="Y2658" i="2"/>
  <c r="Y2659" i="2"/>
  <c r="Y2660" i="2"/>
  <c r="Y2661" i="2"/>
  <c r="Y2662" i="2"/>
  <c r="Y2663" i="2"/>
  <c r="Y2664" i="2"/>
  <c r="Y2665" i="2"/>
  <c r="Y2666" i="2"/>
  <c r="Y2667" i="2"/>
  <c r="Y2668" i="2"/>
  <c r="Y2669" i="2"/>
  <c r="Y2670" i="2"/>
  <c r="Y2671" i="2"/>
  <c r="Y2672" i="2"/>
  <c r="Y2673" i="2"/>
  <c r="Y2674" i="2"/>
  <c r="Y2675" i="2"/>
  <c r="Y2676" i="2"/>
  <c r="Y2677" i="2"/>
  <c r="Y2678" i="2"/>
  <c r="Y2679" i="2"/>
  <c r="Y2680" i="2"/>
  <c r="Y2681" i="2"/>
  <c r="Y2682" i="2"/>
  <c r="Y2683" i="2"/>
  <c r="Y2684" i="2"/>
  <c r="Y2685" i="2"/>
  <c r="Y2686" i="2"/>
  <c r="Y2687" i="2"/>
  <c r="Y2688" i="2"/>
  <c r="Y2689" i="2"/>
  <c r="Y2690" i="2"/>
  <c r="Y2691" i="2"/>
  <c r="Y2692" i="2"/>
  <c r="Y2693" i="2"/>
  <c r="Y2694" i="2"/>
  <c r="Y2695" i="2"/>
  <c r="Y2696" i="2"/>
  <c r="Y2697" i="2"/>
  <c r="Y2698" i="2"/>
  <c r="Y2699" i="2"/>
  <c r="Y2700" i="2"/>
  <c r="Y2701" i="2"/>
  <c r="Y2702" i="2"/>
  <c r="Y2703" i="2"/>
  <c r="Y2704" i="2"/>
  <c r="Y2705" i="2"/>
  <c r="Y2706" i="2"/>
  <c r="Y2707" i="2"/>
  <c r="Y2708" i="2"/>
  <c r="Y2709" i="2"/>
  <c r="Y2710" i="2"/>
  <c r="Y2711" i="2"/>
  <c r="Y2712" i="2"/>
  <c r="Y2713" i="2"/>
  <c r="Y2714" i="2"/>
  <c r="Y2715" i="2"/>
  <c r="Y2716" i="2"/>
  <c r="Y2717" i="2"/>
  <c r="Y2718" i="2"/>
  <c r="Y2719" i="2"/>
  <c r="Y2720" i="2"/>
  <c r="Y2721" i="2"/>
  <c r="Y2722" i="2"/>
  <c r="Y2723" i="2"/>
  <c r="Y2724" i="2"/>
  <c r="Y2725" i="2"/>
  <c r="Y2726" i="2"/>
  <c r="Y2727" i="2"/>
  <c r="Y2728" i="2"/>
  <c r="Y2729" i="2"/>
  <c r="Y2730" i="2"/>
  <c r="Y2731" i="2"/>
  <c r="Y2732" i="2"/>
  <c r="Y2733" i="2"/>
  <c r="Y2734" i="2"/>
  <c r="Y2735" i="2"/>
  <c r="Y2736" i="2"/>
  <c r="Y2737" i="2"/>
  <c r="Y2738" i="2"/>
  <c r="Y2739" i="2"/>
  <c r="Y2740" i="2"/>
  <c r="Y2741" i="2"/>
  <c r="Y2742" i="2"/>
  <c r="Y2743" i="2"/>
  <c r="Y2744" i="2"/>
  <c r="Y2745" i="2"/>
  <c r="Y2746" i="2"/>
  <c r="Y2747" i="2"/>
  <c r="Y2748" i="2"/>
  <c r="Y2749" i="2"/>
  <c r="Y2750" i="2"/>
  <c r="Y2751" i="2"/>
  <c r="Y2752" i="2"/>
  <c r="Y2753" i="2"/>
  <c r="Y2754" i="2"/>
  <c r="Y2755" i="2"/>
  <c r="Y2756" i="2"/>
  <c r="Y2757" i="2"/>
  <c r="Y2758" i="2"/>
  <c r="Y2759" i="2"/>
  <c r="Y2760" i="2"/>
  <c r="Y2761" i="2"/>
  <c r="Y2762" i="2"/>
  <c r="Y2763" i="2"/>
  <c r="Y2764" i="2"/>
  <c r="Y2765" i="2"/>
  <c r="Y2766" i="2"/>
  <c r="Y2767" i="2"/>
  <c r="Y2768" i="2"/>
  <c r="Y2769" i="2"/>
  <c r="Y2770" i="2"/>
  <c r="Y2771" i="2"/>
  <c r="Y2772" i="2"/>
  <c r="Y2773" i="2"/>
  <c r="Y2774" i="2"/>
  <c r="Y2775" i="2"/>
  <c r="Y2776" i="2"/>
  <c r="Y2777" i="2"/>
  <c r="Y2778" i="2"/>
  <c r="Y2779" i="2"/>
  <c r="Y2780" i="2"/>
  <c r="Y2781" i="2"/>
  <c r="Y2782" i="2"/>
  <c r="Y2783" i="2"/>
  <c r="Y2784" i="2"/>
  <c r="Y2785" i="2"/>
  <c r="Y2786" i="2"/>
  <c r="Y2787" i="2"/>
  <c r="Y2788" i="2"/>
  <c r="Y2789" i="2"/>
  <c r="Y2790" i="2"/>
  <c r="Y2791" i="2"/>
  <c r="Y2792" i="2"/>
  <c r="Y2793" i="2"/>
  <c r="Y2794" i="2"/>
  <c r="Y2795" i="2"/>
  <c r="Y2796" i="2"/>
  <c r="Y2797" i="2"/>
  <c r="Y2798" i="2"/>
  <c r="Y2799" i="2"/>
  <c r="Y2800" i="2"/>
  <c r="Y2801" i="2"/>
  <c r="Y2802" i="2"/>
  <c r="Y2803" i="2"/>
  <c r="Y2804" i="2"/>
  <c r="Y2805" i="2"/>
  <c r="Y2806" i="2"/>
  <c r="Y2807" i="2"/>
  <c r="Y2808" i="2"/>
  <c r="Y2809" i="2"/>
  <c r="Y2810" i="2"/>
  <c r="Y2811" i="2"/>
  <c r="Y2812" i="2"/>
  <c r="Y2813" i="2"/>
  <c r="Y2814" i="2"/>
  <c r="Y2815" i="2"/>
  <c r="Y2816" i="2"/>
  <c r="Y2817" i="2"/>
  <c r="Y2818" i="2"/>
  <c r="Y2819" i="2"/>
  <c r="Y2820" i="2"/>
  <c r="Y2821" i="2"/>
  <c r="Y2822" i="2"/>
  <c r="Y2823" i="2"/>
  <c r="Y2824" i="2"/>
  <c r="Y2825" i="2"/>
  <c r="Y2826" i="2"/>
  <c r="Y2827" i="2"/>
  <c r="Y2828" i="2"/>
  <c r="Y2829" i="2"/>
  <c r="Y2830" i="2"/>
  <c r="Y2831" i="2"/>
  <c r="Y2832" i="2"/>
  <c r="Y2833" i="2"/>
  <c r="Y2834" i="2"/>
  <c r="Y2835" i="2"/>
  <c r="Y2836" i="2"/>
  <c r="Y2837" i="2"/>
  <c r="Y2838" i="2"/>
  <c r="Y2839" i="2"/>
  <c r="Y2840" i="2"/>
  <c r="Y2841" i="2"/>
  <c r="Y2842" i="2"/>
  <c r="Y2843" i="2"/>
  <c r="Y2844" i="2"/>
  <c r="Y2845" i="2"/>
  <c r="Y2846" i="2"/>
  <c r="Y2847" i="2"/>
  <c r="Y2848" i="2"/>
  <c r="Y2849" i="2"/>
  <c r="Y2850" i="2"/>
  <c r="Y2851" i="2"/>
  <c r="Y2852" i="2"/>
  <c r="Y2853" i="2"/>
  <c r="Y2854" i="2"/>
  <c r="Y2855" i="2"/>
  <c r="Y2856" i="2"/>
  <c r="Y2857" i="2"/>
  <c r="Y2858" i="2"/>
  <c r="Y2859" i="2"/>
  <c r="Y2860" i="2"/>
  <c r="Y2861" i="2"/>
  <c r="Y2862" i="2"/>
  <c r="Y2863" i="2"/>
  <c r="Y2864" i="2"/>
  <c r="Y2865" i="2"/>
  <c r="Y2866" i="2"/>
  <c r="Y2867" i="2"/>
  <c r="Y2868" i="2"/>
  <c r="Y2869" i="2"/>
  <c r="Y2870" i="2"/>
  <c r="Y2871" i="2"/>
  <c r="Y2872" i="2"/>
  <c r="Y2873" i="2"/>
  <c r="Y2874" i="2"/>
  <c r="Y2875" i="2"/>
  <c r="Y2876" i="2"/>
  <c r="Y2877" i="2"/>
  <c r="Y2878" i="2"/>
  <c r="Y2879" i="2"/>
  <c r="Y2880" i="2"/>
  <c r="Y2881" i="2"/>
  <c r="Y2882" i="2"/>
  <c r="Y2883" i="2"/>
  <c r="Y2884" i="2"/>
  <c r="Y2885" i="2"/>
  <c r="Y2886" i="2"/>
  <c r="Y2887" i="2"/>
  <c r="Y2888" i="2"/>
  <c r="Y2889" i="2"/>
  <c r="Y2890" i="2"/>
  <c r="Y2891" i="2"/>
  <c r="Y2892" i="2"/>
  <c r="Y2893" i="2"/>
  <c r="Y2894" i="2"/>
  <c r="Y2895" i="2"/>
  <c r="Y2896" i="2"/>
  <c r="Y2897" i="2"/>
  <c r="Y2898" i="2"/>
  <c r="Y2899" i="2"/>
  <c r="Y2900" i="2"/>
  <c r="Y2901" i="2"/>
  <c r="Y2902" i="2"/>
  <c r="Y2903" i="2"/>
  <c r="Y2904" i="2"/>
  <c r="Y2905" i="2"/>
  <c r="Y2906" i="2"/>
  <c r="Y2907" i="2"/>
  <c r="Y2908" i="2"/>
  <c r="Y2909" i="2"/>
  <c r="Y2910" i="2"/>
  <c r="Y2911" i="2"/>
  <c r="Y2912" i="2"/>
  <c r="Y2913" i="2"/>
  <c r="Y2914" i="2"/>
  <c r="Y2915" i="2"/>
  <c r="Y2916" i="2"/>
  <c r="Y2917" i="2"/>
  <c r="Y2918" i="2"/>
  <c r="Y2919" i="2"/>
  <c r="Y2920" i="2"/>
  <c r="Y2921" i="2"/>
  <c r="Y2922" i="2"/>
  <c r="Y2923" i="2"/>
  <c r="Y2924" i="2"/>
  <c r="Y2925" i="2"/>
  <c r="Y2926" i="2"/>
  <c r="Y2927" i="2"/>
  <c r="Y2928" i="2"/>
  <c r="Y2929" i="2"/>
  <c r="Y2930" i="2"/>
  <c r="Y2931" i="2"/>
  <c r="Y2932" i="2"/>
  <c r="Y2933" i="2"/>
  <c r="Y2934" i="2"/>
  <c r="Y2935" i="2"/>
  <c r="Y2936" i="2"/>
  <c r="Y2937" i="2"/>
  <c r="Y2938" i="2"/>
  <c r="Y2939" i="2"/>
  <c r="Y2940" i="2"/>
  <c r="Y2941" i="2"/>
  <c r="Y2942" i="2"/>
  <c r="Y2943" i="2"/>
  <c r="Y2944" i="2"/>
  <c r="Y2945" i="2"/>
  <c r="Y2946" i="2"/>
  <c r="Y2947" i="2"/>
  <c r="Y2948" i="2"/>
  <c r="Y2949" i="2"/>
  <c r="Y2950" i="2"/>
  <c r="Y2951" i="2"/>
  <c r="Y2952" i="2"/>
  <c r="Y2953" i="2"/>
  <c r="Y2954" i="2"/>
  <c r="Y2955" i="2"/>
  <c r="Y2956" i="2"/>
  <c r="Y2957" i="2"/>
  <c r="Y2958" i="2"/>
  <c r="Y2959" i="2"/>
  <c r="Y2960" i="2"/>
  <c r="Y2961" i="2"/>
  <c r="Y2962" i="2"/>
  <c r="Y2963" i="2"/>
  <c r="Y2964" i="2"/>
  <c r="Y2965" i="2"/>
  <c r="Y2966" i="2"/>
  <c r="Y2967" i="2"/>
  <c r="Y2968" i="2"/>
  <c r="Y2969" i="2"/>
  <c r="Y2970" i="2"/>
  <c r="Y2971" i="2"/>
  <c r="Y2972" i="2"/>
  <c r="Y2973" i="2"/>
  <c r="Y2974" i="2"/>
  <c r="Y2975" i="2"/>
  <c r="Y2976" i="2"/>
  <c r="Y2977" i="2"/>
  <c r="Y2978" i="2"/>
  <c r="Y2979" i="2"/>
  <c r="Y2980" i="2"/>
  <c r="Y2981" i="2"/>
  <c r="Y2982" i="2"/>
  <c r="Y2983" i="2"/>
  <c r="Y2984" i="2"/>
  <c r="Y2985" i="2"/>
  <c r="Y2986" i="2"/>
  <c r="Y2987" i="2"/>
  <c r="Y2988" i="2"/>
  <c r="Y2989" i="2"/>
  <c r="Y2990" i="2"/>
  <c r="Y2991" i="2"/>
  <c r="Y2992" i="2"/>
  <c r="Y2993" i="2"/>
  <c r="Y2994" i="2"/>
  <c r="Y2995" i="2"/>
  <c r="Y2996" i="2"/>
  <c r="Y2997" i="2"/>
  <c r="Y2998" i="2"/>
  <c r="Y2999" i="2"/>
  <c r="Y3000" i="2"/>
  <c r="Y3001" i="2"/>
  <c r="Y3002" i="2"/>
  <c r="Y3003" i="2"/>
  <c r="Y3004" i="2"/>
  <c r="Y3005" i="2"/>
  <c r="Y3006" i="2"/>
  <c r="Y3007" i="2"/>
  <c r="Y3008" i="2"/>
  <c r="Y3009" i="2"/>
  <c r="Y3010" i="2"/>
  <c r="Y3011" i="2"/>
  <c r="Y3012" i="2"/>
  <c r="Y3013" i="2"/>
  <c r="Y3014" i="2"/>
  <c r="Y3015" i="2"/>
  <c r="Y3016" i="2"/>
  <c r="Y3017" i="2"/>
  <c r="Y3018" i="2"/>
  <c r="Y3019" i="2"/>
  <c r="Y3020" i="2"/>
  <c r="Y3021" i="2"/>
  <c r="Y3022" i="2"/>
  <c r="Y3023" i="2"/>
  <c r="Y3024" i="2"/>
  <c r="Y3025" i="2"/>
  <c r="Y3026" i="2"/>
  <c r="Y3027" i="2"/>
  <c r="Y3028" i="2"/>
  <c r="Y3029" i="2"/>
  <c r="Y3030" i="2"/>
  <c r="Y3031" i="2"/>
  <c r="Y3032" i="2"/>
  <c r="Y3033" i="2"/>
  <c r="Y3034" i="2"/>
  <c r="Y3035" i="2"/>
  <c r="Y3036" i="2"/>
  <c r="Y3037" i="2"/>
  <c r="Y3038" i="2"/>
  <c r="Y3039" i="2"/>
  <c r="Y3040" i="2"/>
  <c r="Y3041" i="2"/>
  <c r="Y3042" i="2"/>
  <c r="Y3043" i="2"/>
  <c r="Y3044" i="2"/>
  <c r="Y3045" i="2"/>
  <c r="Y3046" i="2"/>
  <c r="Y3047" i="2"/>
  <c r="Y3048" i="2"/>
  <c r="Y3049" i="2"/>
  <c r="Y3050" i="2"/>
  <c r="Y3051" i="2"/>
  <c r="Y3052" i="2"/>
  <c r="Y3053" i="2"/>
  <c r="Y3054" i="2"/>
  <c r="Y3055" i="2"/>
  <c r="Y3056" i="2"/>
  <c r="Y3057" i="2"/>
  <c r="Y3058" i="2"/>
  <c r="Y3059" i="2"/>
  <c r="Y3060" i="2"/>
  <c r="Y3061" i="2"/>
  <c r="Y3062" i="2"/>
  <c r="Y3063" i="2"/>
  <c r="Y3064" i="2"/>
  <c r="Y3065" i="2"/>
  <c r="Y3066" i="2"/>
  <c r="Y3067" i="2"/>
  <c r="Y3068" i="2"/>
  <c r="Y3069" i="2"/>
  <c r="Y3070" i="2"/>
  <c r="Y3071" i="2"/>
  <c r="Y3072" i="2"/>
  <c r="Y3073" i="2"/>
  <c r="Y3074" i="2"/>
  <c r="Y3075" i="2"/>
  <c r="Y3076" i="2"/>
  <c r="Y3077" i="2"/>
  <c r="Y3078" i="2"/>
  <c r="Y3079" i="2"/>
  <c r="Y3080" i="2"/>
  <c r="Y3081" i="2"/>
  <c r="Y3082" i="2"/>
  <c r="Y3083" i="2"/>
  <c r="Y3084" i="2"/>
  <c r="Y3085" i="2"/>
  <c r="Y3086" i="2"/>
  <c r="Y3087" i="2"/>
  <c r="Y3088" i="2"/>
  <c r="Y3089" i="2"/>
  <c r="Y3090" i="2"/>
  <c r="Y3091" i="2"/>
  <c r="Y3092" i="2"/>
  <c r="Y3093" i="2"/>
  <c r="Y3094" i="2"/>
  <c r="Y3095" i="2"/>
  <c r="Y3096" i="2"/>
  <c r="Y3097" i="2"/>
  <c r="Y3098" i="2"/>
  <c r="Y3099" i="2"/>
  <c r="Y3100" i="2"/>
  <c r="Y3101" i="2"/>
  <c r="Y3102" i="2"/>
  <c r="Y3103" i="2"/>
  <c r="Y3104" i="2"/>
  <c r="Y3105" i="2"/>
  <c r="Y3106" i="2"/>
  <c r="Y3107" i="2"/>
  <c r="Y3108" i="2"/>
  <c r="Y3109" i="2"/>
  <c r="Y3110" i="2"/>
  <c r="Y3111" i="2"/>
  <c r="Y3112" i="2"/>
  <c r="Y3113" i="2"/>
  <c r="Y3114" i="2"/>
  <c r="Y3115" i="2"/>
  <c r="Y3116" i="2"/>
  <c r="Y3117" i="2"/>
  <c r="Y3118" i="2"/>
  <c r="Y3119" i="2"/>
  <c r="Y3120" i="2"/>
  <c r="Y3121" i="2"/>
  <c r="Y3122" i="2"/>
  <c r="Y3123" i="2"/>
  <c r="Y3124" i="2"/>
  <c r="Y3125" i="2"/>
  <c r="Y3126" i="2"/>
  <c r="Y3127" i="2"/>
  <c r="Y3128" i="2"/>
  <c r="Y3129" i="2"/>
  <c r="Y3130" i="2"/>
  <c r="Y3131" i="2"/>
  <c r="Y3132" i="2"/>
  <c r="Y3133" i="2"/>
  <c r="Y3134" i="2"/>
  <c r="Y3135" i="2"/>
  <c r="Y3136" i="2"/>
  <c r="Y3137" i="2"/>
  <c r="Y3138" i="2"/>
  <c r="Y3139" i="2"/>
  <c r="Y3140" i="2"/>
  <c r="Y3141" i="2"/>
  <c r="Y3142" i="2"/>
  <c r="Y3143" i="2"/>
  <c r="Y3144" i="2"/>
  <c r="Y3145" i="2"/>
  <c r="Y3146" i="2"/>
  <c r="Y3147" i="2"/>
  <c r="Y3148" i="2"/>
  <c r="Y3149" i="2"/>
  <c r="Y3150" i="2"/>
  <c r="Y3151" i="2"/>
  <c r="Y3152" i="2"/>
  <c r="Y3153" i="2"/>
  <c r="Y3154" i="2"/>
  <c r="Y3155" i="2"/>
  <c r="Y3156" i="2"/>
  <c r="Y3157" i="2"/>
  <c r="Y3158" i="2"/>
  <c r="Y3159" i="2"/>
  <c r="Y3160" i="2"/>
  <c r="Y3161" i="2"/>
  <c r="Y3162" i="2"/>
  <c r="Y3163" i="2"/>
  <c r="Y3164" i="2"/>
  <c r="Y3165" i="2"/>
  <c r="Y3166" i="2"/>
  <c r="Y3167" i="2"/>
  <c r="Y3168" i="2"/>
  <c r="Y3169" i="2"/>
  <c r="Y3170" i="2"/>
  <c r="Y3171" i="2"/>
  <c r="Y3172" i="2"/>
  <c r="Y3173" i="2"/>
  <c r="Y3174" i="2"/>
  <c r="Y3175" i="2"/>
  <c r="Y3176" i="2"/>
  <c r="Y3177" i="2"/>
  <c r="Y3178" i="2"/>
  <c r="Y3179" i="2"/>
  <c r="Y3180" i="2"/>
  <c r="Y3181" i="2"/>
  <c r="Y3182" i="2"/>
  <c r="Y3183" i="2"/>
  <c r="Y3184" i="2"/>
  <c r="Y3185" i="2"/>
  <c r="Y3186" i="2"/>
  <c r="Y3187" i="2"/>
  <c r="Y3188" i="2"/>
  <c r="Y3189" i="2"/>
  <c r="Y3190" i="2"/>
  <c r="Y3191" i="2"/>
  <c r="Y3192" i="2"/>
  <c r="Y3193" i="2"/>
  <c r="Y3194" i="2"/>
  <c r="Y3195" i="2"/>
  <c r="Y3196" i="2"/>
  <c r="Y3197" i="2"/>
  <c r="Y3198" i="2"/>
  <c r="Y3199" i="2"/>
  <c r="Y3200" i="2"/>
  <c r="Y3201" i="2"/>
  <c r="Y3202" i="2"/>
  <c r="Y3203" i="2"/>
  <c r="Y3204" i="2"/>
  <c r="Y3205" i="2"/>
  <c r="Y3206" i="2"/>
  <c r="Y3207" i="2"/>
  <c r="Y3208" i="2"/>
  <c r="Y3209" i="2"/>
  <c r="Y3210" i="2"/>
  <c r="Y3211" i="2"/>
  <c r="Y3212" i="2"/>
  <c r="Y3213" i="2"/>
  <c r="Y3214" i="2"/>
  <c r="Y3215" i="2"/>
  <c r="Y3216" i="2"/>
  <c r="Y3217" i="2"/>
  <c r="Y3218" i="2"/>
  <c r="Y3219" i="2"/>
  <c r="Y3220" i="2"/>
  <c r="Y3221" i="2"/>
  <c r="Y3222" i="2"/>
  <c r="Y3223" i="2"/>
  <c r="Y3224" i="2"/>
  <c r="Y3225" i="2"/>
  <c r="Y3226" i="2"/>
  <c r="Y3227" i="2"/>
  <c r="Y3228" i="2"/>
  <c r="Y3229" i="2"/>
  <c r="Y3230" i="2"/>
  <c r="Y3231" i="2"/>
  <c r="Y3232" i="2"/>
  <c r="Y3233" i="2"/>
  <c r="Y3234" i="2"/>
  <c r="Y3235" i="2"/>
  <c r="Y3236" i="2"/>
  <c r="Y3237" i="2"/>
  <c r="Y3238" i="2"/>
  <c r="Y3239" i="2"/>
  <c r="Y3240" i="2"/>
  <c r="Y3241" i="2"/>
  <c r="Y3242" i="2"/>
  <c r="Y3243" i="2"/>
  <c r="Y3244" i="2"/>
  <c r="Y3245" i="2"/>
  <c r="Y3246" i="2"/>
  <c r="Y3247" i="2"/>
  <c r="Y3248" i="2"/>
  <c r="Y3249" i="2"/>
  <c r="Y3250" i="2"/>
  <c r="Y3251" i="2"/>
  <c r="Y3252" i="2"/>
  <c r="Y3253" i="2"/>
  <c r="Y3254" i="2"/>
  <c r="Y3255" i="2"/>
  <c r="Y3256" i="2"/>
  <c r="Y3257" i="2"/>
  <c r="Y3258" i="2"/>
  <c r="Y3259" i="2"/>
  <c r="Y3260" i="2"/>
  <c r="Y3261" i="2"/>
  <c r="Y3262" i="2"/>
  <c r="Y3263" i="2"/>
  <c r="Y3264" i="2"/>
  <c r="Y3265" i="2"/>
  <c r="Y3266" i="2"/>
  <c r="Y3267" i="2"/>
  <c r="Y3268" i="2"/>
  <c r="Y3269" i="2"/>
  <c r="Y3270" i="2"/>
  <c r="Y3271" i="2"/>
  <c r="Y3272" i="2"/>
  <c r="Y3273" i="2"/>
  <c r="Y3274" i="2"/>
  <c r="Y3275" i="2"/>
  <c r="Y3276" i="2"/>
  <c r="Y3277" i="2"/>
  <c r="Y3278" i="2"/>
  <c r="Y3279" i="2"/>
  <c r="Y3280" i="2"/>
  <c r="Y3281" i="2"/>
  <c r="Y3282" i="2"/>
  <c r="Y3283" i="2"/>
  <c r="Y3284" i="2"/>
  <c r="Y3285" i="2"/>
  <c r="Y3286" i="2"/>
  <c r="Y3287" i="2"/>
  <c r="Y3288" i="2"/>
  <c r="Y3289" i="2"/>
  <c r="Y3290" i="2"/>
  <c r="Y3291" i="2"/>
  <c r="Y3292" i="2"/>
  <c r="Y3293" i="2"/>
  <c r="Y3294" i="2"/>
  <c r="Y3295" i="2"/>
  <c r="Y3296" i="2"/>
  <c r="Y3297" i="2"/>
  <c r="Y3298" i="2"/>
  <c r="Y3299" i="2"/>
  <c r="Y3300" i="2"/>
  <c r="Y3301" i="2"/>
  <c r="Y3302" i="2"/>
  <c r="Y3303" i="2"/>
  <c r="Y3304" i="2"/>
  <c r="Y3305" i="2"/>
  <c r="Y3306" i="2"/>
  <c r="Y3307" i="2"/>
  <c r="Y3308" i="2"/>
  <c r="Y3309" i="2"/>
  <c r="Y3310" i="2"/>
  <c r="Y3311" i="2"/>
  <c r="Y3312" i="2"/>
  <c r="Y3313" i="2"/>
  <c r="Y3314" i="2"/>
  <c r="Y3315" i="2"/>
  <c r="Y3316" i="2"/>
  <c r="Y3317" i="2"/>
  <c r="Y3318" i="2"/>
  <c r="Y3319" i="2"/>
  <c r="Y3320" i="2"/>
  <c r="Y3321" i="2"/>
  <c r="Y3322" i="2"/>
  <c r="Y3323" i="2"/>
  <c r="Y3324" i="2"/>
  <c r="Y3325" i="2"/>
  <c r="Y3326" i="2"/>
  <c r="Y3327" i="2"/>
  <c r="Y3328" i="2"/>
  <c r="Y3329" i="2"/>
  <c r="Y3330" i="2"/>
  <c r="Y3331" i="2"/>
  <c r="Y3332" i="2"/>
  <c r="Y3333" i="2"/>
  <c r="Y3334" i="2"/>
  <c r="Y3335" i="2"/>
  <c r="Y3336" i="2"/>
  <c r="Y3337" i="2"/>
  <c r="Y3338" i="2"/>
  <c r="Y3339" i="2"/>
  <c r="Y3340" i="2"/>
  <c r="Y3341" i="2"/>
  <c r="Y3342" i="2"/>
  <c r="Y3343" i="2"/>
  <c r="Y3344" i="2"/>
  <c r="Y3345" i="2"/>
  <c r="Y3346" i="2"/>
  <c r="Y3347" i="2"/>
  <c r="Y3348" i="2"/>
  <c r="Y3349" i="2"/>
  <c r="Y3350" i="2"/>
  <c r="Y3351" i="2"/>
  <c r="Y3352" i="2"/>
  <c r="Y3353" i="2"/>
  <c r="Y3354" i="2"/>
  <c r="Y3355" i="2"/>
  <c r="Y3356" i="2"/>
  <c r="Y3357" i="2"/>
  <c r="Y3358" i="2"/>
  <c r="Y3359" i="2"/>
  <c r="Y3360" i="2"/>
  <c r="Y3361" i="2"/>
  <c r="Y3362" i="2"/>
  <c r="Y3363" i="2"/>
  <c r="Y3364" i="2"/>
  <c r="Y3365" i="2"/>
  <c r="Y3366" i="2"/>
  <c r="Y3367" i="2"/>
  <c r="Y3368" i="2"/>
  <c r="Y3369" i="2"/>
  <c r="Y3370" i="2"/>
  <c r="Y3371" i="2"/>
  <c r="Y3372" i="2"/>
  <c r="Y3373" i="2"/>
  <c r="Y3374" i="2"/>
  <c r="Y3375" i="2"/>
  <c r="Y3376" i="2"/>
  <c r="Y3377" i="2"/>
  <c r="Y3378" i="2"/>
  <c r="Y3379" i="2"/>
  <c r="Y3380" i="2"/>
  <c r="Y3381" i="2"/>
  <c r="Y3382" i="2"/>
  <c r="Y3383" i="2"/>
  <c r="Y3384" i="2"/>
  <c r="Y3385" i="2"/>
  <c r="Y3386" i="2"/>
  <c r="Y3387" i="2"/>
  <c r="Y3388" i="2"/>
  <c r="Y3389" i="2"/>
  <c r="Y3390" i="2"/>
  <c r="Y3391" i="2"/>
  <c r="Y3392" i="2"/>
  <c r="Y3393" i="2"/>
  <c r="Y3394" i="2"/>
  <c r="Y3395" i="2"/>
  <c r="Y3396" i="2"/>
  <c r="Y3397" i="2"/>
  <c r="Y3398" i="2"/>
  <c r="Y3399" i="2"/>
  <c r="Y3400" i="2"/>
  <c r="Y3401" i="2"/>
  <c r="Y3402" i="2"/>
  <c r="Y3403" i="2"/>
  <c r="Y3404" i="2"/>
  <c r="Y3405" i="2"/>
  <c r="Y3406" i="2"/>
  <c r="Y3407" i="2"/>
  <c r="Y3408" i="2"/>
  <c r="Y3409" i="2"/>
  <c r="Y3410" i="2"/>
  <c r="Y3411" i="2"/>
  <c r="Y3412" i="2"/>
  <c r="Y3413" i="2"/>
  <c r="Y3414" i="2"/>
  <c r="Y3415" i="2"/>
  <c r="Y3416" i="2"/>
  <c r="Y3417" i="2"/>
  <c r="Y3418" i="2"/>
  <c r="Y3419" i="2"/>
  <c r="Y3420" i="2"/>
  <c r="Y3421" i="2"/>
  <c r="Y3422" i="2"/>
  <c r="Y3423" i="2"/>
  <c r="Y3424" i="2"/>
  <c r="Y3425" i="2"/>
  <c r="Y3426" i="2"/>
  <c r="Y3427" i="2"/>
  <c r="Y3428" i="2"/>
  <c r="Y3429" i="2"/>
  <c r="Y3430" i="2"/>
  <c r="Y3431" i="2"/>
  <c r="Y3432" i="2"/>
  <c r="Y3433" i="2"/>
  <c r="Y3434" i="2"/>
  <c r="Y3435" i="2"/>
  <c r="Y3436" i="2"/>
  <c r="Y3437" i="2"/>
  <c r="Y3438" i="2"/>
  <c r="Y3439" i="2"/>
  <c r="Y3440" i="2"/>
  <c r="Y3441" i="2"/>
  <c r="Y3442" i="2"/>
  <c r="Y3443" i="2"/>
  <c r="Y3444" i="2"/>
  <c r="Y3445" i="2"/>
  <c r="Y3446" i="2"/>
  <c r="Y3447" i="2"/>
  <c r="Y3448" i="2"/>
  <c r="Y3449" i="2"/>
  <c r="Y3450" i="2"/>
  <c r="Y3451" i="2"/>
  <c r="Y3452" i="2"/>
  <c r="Y3453" i="2"/>
  <c r="Y3454" i="2"/>
  <c r="Y3455" i="2"/>
  <c r="Y3456" i="2"/>
  <c r="Y3457" i="2"/>
  <c r="Y3458" i="2"/>
  <c r="Y3459" i="2"/>
  <c r="Y3460" i="2"/>
  <c r="Y3461" i="2"/>
  <c r="Y3462" i="2"/>
  <c r="Y3463" i="2"/>
  <c r="Y3464" i="2"/>
  <c r="Y3465" i="2"/>
  <c r="Y3466" i="2"/>
  <c r="Y3467" i="2"/>
  <c r="Y3468" i="2"/>
  <c r="Y3469" i="2"/>
  <c r="Y3470" i="2"/>
  <c r="Y3471" i="2"/>
  <c r="Y3472" i="2"/>
  <c r="Y3473" i="2"/>
  <c r="Y3474" i="2"/>
  <c r="Y3475" i="2"/>
  <c r="Y3476" i="2"/>
  <c r="Y3477" i="2"/>
  <c r="Y3478" i="2"/>
  <c r="Y3479" i="2"/>
  <c r="Y3480" i="2"/>
  <c r="Y3481" i="2"/>
  <c r="Y3482" i="2"/>
  <c r="Y3483" i="2"/>
  <c r="Y3484" i="2"/>
  <c r="Y3485" i="2"/>
  <c r="Y3486" i="2"/>
  <c r="Y3487" i="2"/>
  <c r="Y3488" i="2"/>
  <c r="Y3489" i="2"/>
  <c r="Y3490" i="2"/>
  <c r="Y3491" i="2"/>
  <c r="Y3492" i="2"/>
  <c r="Y3493" i="2"/>
  <c r="Y3494" i="2"/>
  <c r="Y3495" i="2"/>
  <c r="Y3496" i="2"/>
  <c r="Y3497" i="2"/>
  <c r="Y3498" i="2"/>
  <c r="Y3499" i="2"/>
  <c r="Y3500" i="2"/>
  <c r="Y3501" i="2"/>
  <c r="Y3502" i="2"/>
  <c r="Y3503" i="2"/>
  <c r="Y3504" i="2"/>
  <c r="Y3505" i="2"/>
  <c r="Y3506" i="2"/>
  <c r="Y3507" i="2"/>
  <c r="Y3508" i="2"/>
  <c r="Y3509" i="2"/>
  <c r="Y3510" i="2"/>
  <c r="Y3511" i="2"/>
  <c r="Y3512" i="2"/>
  <c r="Y3513" i="2"/>
  <c r="Y3514" i="2"/>
  <c r="Y3515" i="2"/>
  <c r="Y3516" i="2"/>
  <c r="Y3517" i="2"/>
  <c r="Y3518" i="2"/>
  <c r="Y3519" i="2"/>
  <c r="Y3520" i="2"/>
  <c r="Y3521" i="2"/>
  <c r="Y3522" i="2"/>
  <c r="Y3523" i="2"/>
  <c r="Y3524" i="2"/>
  <c r="Y3525" i="2"/>
  <c r="Y3526" i="2"/>
  <c r="Y3527" i="2"/>
  <c r="Y3528" i="2"/>
  <c r="Y3529" i="2"/>
  <c r="Y3530" i="2"/>
  <c r="Y3531" i="2"/>
  <c r="Y3532" i="2"/>
  <c r="Y3533" i="2"/>
  <c r="Y3534" i="2"/>
  <c r="Y3535" i="2"/>
  <c r="Y3536" i="2"/>
  <c r="Y3537" i="2"/>
  <c r="Y3538" i="2"/>
  <c r="Y3539" i="2"/>
  <c r="Y3540" i="2"/>
  <c r="Y3541" i="2"/>
  <c r="Y3542" i="2"/>
  <c r="Y3543" i="2"/>
  <c r="Y3544" i="2"/>
  <c r="Y3545" i="2"/>
  <c r="Y3546" i="2"/>
  <c r="Y3547" i="2"/>
  <c r="Y3548" i="2"/>
  <c r="Y3549" i="2"/>
  <c r="Y3550" i="2"/>
  <c r="Y3551" i="2"/>
  <c r="Y3552" i="2"/>
  <c r="Y3553" i="2"/>
  <c r="Y3554" i="2"/>
  <c r="Y3555" i="2"/>
  <c r="Y3556" i="2"/>
  <c r="Y3557" i="2"/>
  <c r="Y3558" i="2"/>
  <c r="Y3559" i="2"/>
  <c r="Y3560" i="2"/>
  <c r="Y3561" i="2"/>
  <c r="Y3562" i="2"/>
  <c r="Y3563" i="2"/>
  <c r="Y3564" i="2"/>
  <c r="Y3565" i="2"/>
  <c r="Y3566" i="2"/>
  <c r="Y3567" i="2"/>
  <c r="Y3568" i="2"/>
  <c r="Y3569" i="2"/>
  <c r="Y3570" i="2"/>
  <c r="Y3571" i="2"/>
  <c r="Y3572" i="2"/>
  <c r="Y3573" i="2"/>
  <c r="Y3574" i="2"/>
  <c r="Y3575" i="2"/>
  <c r="Y3576" i="2"/>
  <c r="Y3577" i="2"/>
  <c r="Y3578" i="2"/>
  <c r="Y3579" i="2"/>
  <c r="Y3580" i="2"/>
  <c r="Y3581" i="2"/>
  <c r="Y3582" i="2"/>
  <c r="Y3583" i="2"/>
  <c r="Y3584" i="2"/>
  <c r="Y3585" i="2"/>
  <c r="Y3586" i="2"/>
  <c r="Y3587" i="2"/>
  <c r="Y3588" i="2"/>
  <c r="Y3589" i="2"/>
  <c r="Y3590" i="2"/>
  <c r="Y3591" i="2"/>
  <c r="Y3592" i="2"/>
  <c r="Y3593" i="2"/>
  <c r="Y3594" i="2"/>
  <c r="Y3595" i="2"/>
  <c r="Y3596" i="2"/>
  <c r="Y3597" i="2"/>
  <c r="Y3598" i="2"/>
  <c r="Y3599" i="2"/>
  <c r="Y3600" i="2"/>
  <c r="Y3601" i="2"/>
  <c r="Y3602" i="2"/>
  <c r="Y3603" i="2"/>
  <c r="Y3604" i="2"/>
  <c r="Y3605" i="2"/>
  <c r="Y3606" i="2"/>
  <c r="Y3607" i="2"/>
  <c r="Y3608" i="2"/>
  <c r="Y3609" i="2"/>
  <c r="Y3610" i="2"/>
  <c r="Y3611" i="2"/>
  <c r="Y3612" i="2"/>
  <c r="Y3613" i="2"/>
  <c r="Y3614" i="2"/>
  <c r="Y3615" i="2"/>
  <c r="Y3616" i="2"/>
  <c r="Y3617" i="2"/>
  <c r="Y3618" i="2"/>
  <c r="Y3619" i="2"/>
  <c r="Y3620" i="2"/>
  <c r="Y3621" i="2"/>
  <c r="Y3622" i="2"/>
  <c r="Y3623" i="2"/>
  <c r="Y3624" i="2"/>
  <c r="Y3625" i="2"/>
  <c r="Y3626" i="2"/>
  <c r="Y3627" i="2"/>
  <c r="Y3628" i="2"/>
  <c r="Y3629" i="2"/>
  <c r="Y3630" i="2"/>
  <c r="Y3631" i="2"/>
  <c r="Y3632" i="2"/>
  <c r="Y3633" i="2"/>
  <c r="Y3634" i="2"/>
  <c r="Y3635" i="2"/>
  <c r="Y3636" i="2"/>
  <c r="Y3637" i="2"/>
  <c r="Y3638" i="2"/>
  <c r="Y3639" i="2"/>
  <c r="Y3640" i="2"/>
  <c r="Y3641" i="2"/>
  <c r="Y3642" i="2"/>
  <c r="Y3643" i="2"/>
  <c r="Y3644" i="2"/>
  <c r="Y3645" i="2"/>
  <c r="Y3646" i="2"/>
  <c r="Y3647" i="2"/>
  <c r="Y3648" i="2"/>
  <c r="Y3649" i="2"/>
  <c r="Y3650" i="2"/>
  <c r="Y3651" i="2"/>
  <c r="Y3652" i="2"/>
  <c r="Y3653" i="2"/>
  <c r="Y3654" i="2"/>
  <c r="Y3655" i="2"/>
  <c r="Y3656" i="2"/>
  <c r="Y3657" i="2"/>
  <c r="Y3658" i="2"/>
  <c r="Y3659" i="2"/>
  <c r="Y3660" i="2"/>
  <c r="Y3661" i="2"/>
  <c r="Y3662" i="2"/>
  <c r="Y3663" i="2"/>
  <c r="Y3664" i="2"/>
  <c r="Y3665" i="2"/>
  <c r="Y3666" i="2"/>
  <c r="Y3667" i="2"/>
  <c r="Y3668" i="2"/>
  <c r="Y3669" i="2"/>
  <c r="Y3670" i="2"/>
  <c r="Y3671" i="2"/>
  <c r="Y3672" i="2"/>
  <c r="Y3673" i="2"/>
  <c r="Y3674" i="2"/>
  <c r="Y3675" i="2"/>
  <c r="Y3676" i="2"/>
  <c r="Y3677" i="2"/>
  <c r="Y3678" i="2"/>
  <c r="Y3679" i="2"/>
  <c r="Y3680" i="2"/>
  <c r="Y3681" i="2"/>
  <c r="Y3682" i="2"/>
  <c r="Y3683" i="2"/>
  <c r="Y3684" i="2"/>
  <c r="Y3685" i="2"/>
  <c r="Y3686" i="2"/>
  <c r="Y3687" i="2"/>
  <c r="Y3688" i="2"/>
  <c r="Y3689" i="2"/>
  <c r="Y3690" i="2"/>
  <c r="Y3691" i="2"/>
  <c r="Y3692" i="2"/>
  <c r="Y3693" i="2"/>
  <c r="Y3694" i="2"/>
  <c r="Y3695" i="2"/>
  <c r="Y3696" i="2"/>
  <c r="Y3697" i="2"/>
  <c r="Y3698" i="2"/>
  <c r="Y3699" i="2"/>
  <c r="Y3700" i="2"/>
  <c r="Y3701" i="2"/>
  <c r="Y3702" i="2"/>
  <c r="Y3703" i="2"/>
  <c r="Y3704" i="2"/>
  <c r="Y3705" i="2"/>
  <c r="Y3706" i="2"/>
  <c r="Y3707" i="2"/>
  <c r="Y3708" i="2"/>
  <c r="Y3709" i="2"/>
  <c r="Y3710" i="2"/>
  <c r="Y3711" i="2"/>
  <c r="Y3712" i="2"/>
  <c r="Y3713" i="2"/>
  <c r="Y3714" i="2"/>
  <c r="Y3715" i="2"/>
  <c r="Y3716" i="2"/>
  <c r="Y3717" i="2"/>
  <c r="Y3718" i="2"/>
  <c r="Y3719" i="2"/>
  <c r="Y3720" i="2"/>
  <c r="Y3721" i="2"/>
  <c r="Y3722" i="2"/>
  <c r="Y3723" i="2"/>
  <c r="Y3724" i="2"/>
  <c r="Y3725" i="2"/>
  <c r="Y3726" i="2"/>
  <c r="Y3727" i="2"/>
  <c r="Y3728" i="2"/>
  <c r="Y3729" i="2"/>
  <c r="Y3730" i="2"/>
  <c r="Y3731" i="2"/>
  <c r="Y3732" i="2"/>
  <c r="Y3733" i="2"/>
  <c r="Y3734" i="2"/>
  <c r="Y3735" i="2"/>
  <c r="Y3736" i="2"/>
  <c r="Y3737" i="2"/>
  <c r="Y3738" i="2"/>
  <c r="Y3739" i="2"/>
  <c r="Y3740" i="2"/>
  <c r="Y3741" i="2"/>
  <c r="Y3742" i="2"/>
  <c r="Y3743" i="2"/>
  <c r="Y3744" i="2"/>
  <c r="Y3745" i="2"/>
  <c r="Y3746" i="2"/>
  <c r="Y3747" i="2"/>
  <c r="Y3748" i="2"/>
  <c r="Y3749" i="2"/>
  <c r="Y3750" i="2"/>
  <c r="Y3751" i="2"/>
  <c r="Y3752" i="2"/>
  <c r="Y3753" i="2"/>
  <c r="Y3754" i="2"/>
  <c r="Y3755" i="2"/>
  <c r="Y3756" i="2"/>
  <c r="Y3757" i="2"/>
  <c r="Y3758" i="2"/>
  <c r="Y3759" i="2"/>
  <c r="Y3760" i="2"/>
  <c r="Y3761" i="2"/>
  <c r="Y3762" i="2"/>
  <c r="Y3763" i="2"/>
  <c r="Y3764" i="2"/>
  <c r="Y3765" i="2"/>
  <c r="Y3766" i="2"/>
  <c r="Y3767" i="2"/>
  <c r="Y3768" i="2"/>
  <c r="Y3769" i="2"/>
  <c r="Y3770" i="2"/>
  <c r="Y3771" i="2"/>
  <c r="Y3772" i="2"/>
  <c r="Y3773" i="2"/>
  <c r="Y3774" i="2"/>
  <c r="Y3775" i="2"/>
  <c r="Y3776" i="2"/>
  <c r="Y3777" i="2"/>
  <c r="Y3778" i="2"/>
  <c r="Y3779" i="2"/>
  <c r="Y3780" i="2"/>
  <c r="Y3781" i="2"/>
  <c r="Y3782" i="2"/>
  <c r="Y3783" i="2"/>
  <c r="Y3784" i="2"/>
  <c r="Y3785" i="2"/>
  <c r="Y3786" i="2"/>
  <c r="Y3787" i="2"/>
  <c r="Y3788" i="2"/>
  <c r="Y3789" i="2"/>
  <c r="Y3790" i="2"/>
  <c r="Y3791" i="2"/>
  <c r="Y3792" i="2"/>
  <c r="Y3793" i="2"/>
  <c r="Y3794" i="2"/>
  <c r="Y3795" i="2"/>
  <c r="Y3796" i="2"/>
  <c r="Y3797" i="2"/>
  <c r="Y3798" i="2"/>
  <c r="Y3799" i="2"/>
  <c r="Y3800" i="2"/>
  <c r="Y3801" i="2"/>
  <c r="Y3802" i="2"/>
  <c r="Y3803" i="2"/>
  <c r="Y3804" i="2"/>
  <c r="Y3805" i="2"/>
  <c r="Y3806" i="2"/>
  <c r="Y3807" i="2"/>
  <c r="Y3808" i="2"/>
  <c r="Y3809" i="2"/>
  <c r="Y3810" i="2"/>
  <c r="Y3811" i="2"/>
  <c r="Y3812" i="2"/>
  <c r="Y3813" i="2"/>
  <c r="Y3814" i="2"/>
  <c r="Y3815" i="2"/>
  <c r="Y3816" i="2"/>
  <c r="Y3817" i="2"/>
  <c r="Y3818" i="2"/>
  <c r="Y3819" i="2"/>
  <c r="Y3820" i="2"/>
  <c r="Y3821" i="2"/>
  <c r="Y3822" i="2"/>
  <c r="Y3823" i="2"/>
  <c r="Y3824" i="2"/>
  <c r="Y3825" i="2"/>
  <c r="Y3826" i="2"/>
  <c r="Y3827" i="2"/>
  <c r="Y3828" i="2"/>
  <c r="Y3829" i="2"/>
  <c r="Y3830" i="2"/>
  <c r="Y3831" i="2"/>
  <c r="Y3832" i="2"/>
  <c r="Y3833" i="2"/>
  <c r="Y3834" i="2"/>
  <c r="Y3835" i="2"/>
  <c r="Y3836" i="2"/>
  <c r="Y3837" i="2"/>
  <c r="Y3838" i="2"/>
  <c r="Y3839" i="2"/>
  <c r="Y3840" i="2"/>
  <c r="Y3841" i="2"/>
  <c r="Y3842" i="2"/>
  <c r="Y3843" i="2"/>
  <c r="Y3844" i="2"/>
  <c r="Y3845" i="2"/>
  <c r="Y3846" i="2"/>
  <c r="Y3847" i="2"/>
  <c r="Y3848" i="2"/>
  <c r="Y3849" i="2"/>
  <c r="Y3850" i="2"/>
  <c r="Y3851" i="2"/>
  <c r="Y3852" i="2"/>
  <c r="Y3853" i="2"/>
  <c r="Y3854" i="2"/>
  <c r="Y3855" i="2"/>
  <c r="Y3856" i="2"/>
  <c r="Y3857" i="2"/>
  <c r="Y3858" i="2"/>
  <c r="Y3859" i="2"/>
  <c r="Y3860" i="2"/>
  <c r="Y3861" i="2"/>
  <c r="Y3862" i="2"/>
  <c r="Y3863" i="2"/>
  <c r="Y3864" i="2"/>
  <c r="Y3865" i="2"/>
  <c r="Y3866" i="2"/>
  <c r="Y3867" i="2"/>
  <c r="Y3868" i="2"/>
  <c r="Y3869" i="2"/>
  <c r="Y3870" i="2"/>
  <c r="Y3871" i="2"/>
  <c r="Y3872" i="2"/>
  <c r="Y3873" i="2"/>
  <c r="Y3874" i="2"/>
  <c r="Y3875" i="2"/>
  <c r="Y3876" i="2"/>
  <c r="Y3877" i="2"/>
  <c r="Y3878" i="2"/>
  <c r="Y3879" i="2"/>
  <c r="Y3880" i="2"/>
  <c r="Y3881" i="2"/>
  <c r="Y3882" i="2"/>
  <c r="Y3883" i="2"/>
  <c r="Y3884" i="2"/>
  <c r="Y3885" i="2"/>
  <c r="Y3886" i="2"/>
  <c r="Y3887" i="2"/>
  <c r="Y3888" i="2"/>
  <c r="Y3889" i="2"/>
  <c r="Y3890" i="2"/>
  <c r="Y3891" i="2"/>
  <c r="Y3892" i="2"/>
  <c r="Y3893" i="2"/>
  <c r="Y3894" i="2"/>
  <c r="Y3895" i="2"/>
  <c r="Y3896" i="2"/>
  <c r="Y3897" i="2"/>
  <c r="Y3898" i="2"/>
  <c r="Y3899" i="2"/>
  <c r="Y3900" i="2"/>
  <c r="Y3901" i="2"/>
  <c r="Y3902" i="2"/>
  <c r="Y3903" i="2"/>
  <c r="Y3904" i="2"/>
  <c r="Y3905" i="2"/>
  <c r="Y3906" i="2"/>
  <c r="Y3907" i="2"/>
  <c r="Y3908" i="2"/>
  <c r="Y3909" i="2"/>
  <c r="Y3910" i="2"/>
  <c r="Y3911" i="2"/>
  <c r="Y3912" i="2"/>
  <c r="Y3913" i="2"/>
  <c r="Y3914" i="2"/>
  <c r="Y3915" i="2"/>
  <c r="Y3916" i="2"/>
  <c r="Y3917" i="2"/>
  <c r="Y3918" i="2"/>
  <c r="Y3919" i="2"/>
  <c r="Y3920" i="2"/>
  <c r="Y3921" i="2"/>
  <c r="Y3922" i="2"/>
  <c r="Y3923" i="2"/>
  <c r="Y3924" i="2"/>
  <c r="Y3925" i="2"/>
  <c r="Y3926" i="2"/>
  <c r="Y3927" i="2"/>
  <c r="Y3928" i="2"/>
  <c r="Y3929" i="2"/>
  <c r="Y3930" i="2"/>
  <c r="Y3931" i="2"/>
  <c r="Y3932" i="2"/>
  <c r="Y3933" i="2"/>
  <c r="Y3934" i="2"/>
  <c r="Y3935" i="2"/>
  <c r="Y3936" i="2"/>
  <c r="Y3937" i="2"/>
  <c r="Y3938" i="2"/>
  <c r="Y3939" i="2"/>
  <c r="Y3940" i="2"/>
  <c r="Y3941" i="2"/>
  <c r="Y3942" i="2"/>
  <c r="Y3943" i="2"/>
  <c r="Y3944" i="2"/>
  <c r="Y3945" i="2"/>
  <c r="Y3946" i="2"/>
  <c r="Y3947" i="2"/>
  <c r="Y3948" i="2"/>
  <c r="Y3949" i="2"/>
  <c r="Y3950" i="2"/>
  <c r="Y3951" i="2"/>
  <c r="Y3952" i="2"/>
  <c r="Y3953" i="2"/>
  <c r="Y3954" i="2"/>
  <c r="Y3955" i="2"/>
  <c r="Y3956" i="2"/>
  <c r="Y3957" i="2"/>
  <c r="Y3958" i="2"/>
  <c r="Y3959" i="2"/>
  <c r="Y3960" i="2"/>
  <c r="Y3961" i="2"/>
  <c r="Y3962" i="2"/>
  <c r="Y3963" i="2"/>
  <c r="Y3964" i="2"/>
  <c r="Y3965" i="2"/>
  <c r="Y3966" i="2"/>
  <c r="Y3967" i="2"/>
  <c r="Y3968" i="2"/>
  <c r="Y3969" i="2"/>
  <c r="Y3970" i="2"/>
  <c r="Y3971" i="2"/>
  <c r="Y3972" i="2"/>
  <c r="Y3973" i="2"/>
  <c r="Y3974" i="2"/>
  <c r="Y3975" i="2"/>
  <c r="Y3976" i="2"/>
  <c r="Y3977" i="2"/>
  <c r="Y3978" i="2"/>
  <c r="Y3979" i="2"/>
  <c r="Y3980" i="2"/>
  <c r="Y3981" i="2"/>
  <c r="Y3982" i="2"/>
  <c r="Y3983" i="2"/>
  <c r="Y3984" i="2"/>
  <c r="Y3985" i="2"/>
  <c r="Y3986" i="2"/>
  <c r="Y3987" i="2"/>
  <c r="Y3988" i="2"/>
  <c r="Y3989" i="2"/>
  <c r="Y3990" i="2"/>
  <c r="Y3991" i="2"/>
  <c r="Y3992" i="2"/>
  <c r="Y3993" i="2"/>
  <c r="Y3994" i="2"/>
  <c r="Y3995" i="2"/>
  <c r="Y3996" i="2"/>
  <c r="Y3997" i="2"/>
  <c r="Y3998" i="2"/>
  <c r="Y3999" i="2"/>
  <c r="Y4000" i="2"/>
  <c r="Y4001" i="2"/>
  <c r="Y4002" i="2"/>
  <c r="Y4003" i="2"/>
  <c r="Y4004" i="2"/>
  <c r="Y4005" i="2"/>
  <c r="Y4006" i="2"/>
  <c r="Y4007" i="2"/>
  <c r="Y4008" i="2"/>
  <c r="Y4009" i="2"/>
  <c r="Y4010" i="2"/>
  <c r="Y4011" i="2"/>
  <c r="Y4012" i="2"/>
  <c r="Y4013" i="2"/>
  <c r="Y4014" i="2"/>
  <c r="Y4015" i="2"/>
  <c r="Y4016" i="2"/>
  <c r="Y4017" i="2"/>
  <c r="Y4018" i="2"/>
  <c r="Y4019" i="2"/>
  <c r="Y4020" i="2"/>
  <c r="Y4021" i="2"/>
  <c r="Y4022" i="2"/>
  <c r="Y4023" i="2"/>
  <c r="Y4024" i="2"/>
  <c r="Y4025" i="2"/>
  <c r="Y4026" i="2"/>
  <c r="Y4027" i="2"/>
  <c r="Y4028" i="2"/>
  <c r="Y4029" i="2"/>
  <c r="Y4030" i="2"/>
  <c r="Y4031" i="2"/>
  <c r="Y4032" i="2"/>
  <c r="Y4033" i="2"/>
  <c r="Y4034" i="2"/>
  <c r="Y4035" i="2"/>
  <c r="Y4036" i="2"/>
  <c r="Y4037" i="2"/>
  <c r="Y4038" i="2"/>
  <c r="Y4039" i="2"/>
  <c r="Y4040" i="2"/>
  <c r="Y4041" i="2"/>
  <c r="Y4042" i="2"/>
  <c r="Y4043" i="2"/>
  <c r="Y4044" i="2"/>
  <c r="Y4045" i="2"/>
  <c r="Y4046" i="2"/>
  <c r="Y4047" i="2"/>
  <c r="Y4048" i="2"/>
  <c r="Y4049" i="2"/>
  <c r="Y4050" i="2"/>
  <c r="Y4051" i="2"/>
  <c r="Y4052" i="2"/>
  <c r="Y4053" i="2"/>
  <c r="Y4054" i="2"/>
  <c r="Y4055" i="2"/>
  <c r="Y4056" i="2"/>
  <c r="Y4057" i="2"/>
  <c r="Y4058" i="2"/>
  <c r="Y4059" i="2"/>
  <c r="Y4060" i="2"/>
  <c r="Y4061" i="2"/>
  <c r="Y4062" i="2"/>
  <c r="Y4063" i="2"/>
  <c r="Y4064" i="2"/>
  <c r="Y4065" i="2"/>
  <c r="Y4066" i="2"/>
  <c r="Y4067" i="2"/>
  <c r="Y4068" i="2"/>
  <c r="Y4069" i="2"/>
  <c r="Y4070" i="2"/>
  <c r="Y4071" i="2"/>
  <c r="Y4072" i="2"/>
  <c r="Y4073" i="2"/>
  <c r="Y4074" i="2"/>
  <c r="Y4075" i="2"/>
  <c r="Y4076" i="2"/>
  <c r="Y4077" i="2"/>
  <c r="Y4078" i="2"/>
  <c r="Y4079" i="2"/>
  <c r="Y4080" i="2"/>
  <c r="Y4081" i="2"/>
  <c r="Y4082" i="2"/>
  <c r="Y4083" i="2"/>
  <c r="Y4084" i="2"/>
  <c r="Y4085" i="2"/>
  <c r="Y4086" i="2"/>
  <c r="Y4087" i="2"/>
  <c r="Y4088" i="2"/>
  <c r="Y4089" i="2"/>
  <c r="Y4090" i="2"/>
  <c r="Y4091" i="2"/>
  <c r="Y4092" i="2"/>
  <c r="Y4093" i="2"/>
  <c r="Y4094" i="2"/>
  <c r="Y4095" i="2"/>
  <c r="Y4096" i="2"/>
  <c r="Y4097" i="2"/>
  <c r="Y4098" i="2"/>
  <c r="Y4099" i="2"/>
  <c r="Y4100" i="2"/>
  <c r="Y4101" i="2"/>
  <c r="Y4102" i="2"/>
  <c r="Y4103" i="2"/>
  <c r="Y4104" i="2"/>
  <c r="Y4105" i="2"/>
  <c r="Y4106" i="2"/>
  <c r="Y4107" i="2"/>
  <c r="Y4108" i="2"/>
  <c r="Y4109" i="2"/>
  <c r="Y4110" i="2"/>
  <c r="Y4111" i="2"/>
  <c r="Y4112" i="2"/>
  <c r="Y4113" i="2"/>
  <c r="Y4114" i="2"/>
  <c r="Y4115" i="2"/>
  <c r="Y4116" i="2"/>
  <c r="Y4117" i="2"/>
  <c r="Y4118" i="2"/>
  <c r="Y4119" i="2"/>
  <c r="Y4120" i="2"/>
  <c r="Y4121" i="2"/>
  <c r="Y4122" i="2"/>
  <c r="Y4123" i="2"/>
  <c r="Y4124" i="2"/>
  <c r="Y4125" i="2"/>
  <c r="Y4126" i="2"/>
  <c r="Y4127" i="2"/>
  <c r="Y4128" i="2"/>
  <c r="Y4129" i="2"/>
  <c r="Y4130" i="2"/>
  <c r="Y4131" i="2"/>
  <c r="Y4132" i="2"/>
  <c r="Y4133" i="2"/>
  <c r="Y4134" i="2"/>
  <c r="Y4135" i="2"/>
  <c r="Y4136" i="2"/>
  <c r="Y4137" i="2"/>
  <c r="Y4138" i="2"/>
  <c r="Y4139" i="2"/>
  <c r="Y4140" i="2"/>
  <c r="Y4141" i="2"/>
  <c r="Y4142" i="2"/>
  <c r="Y4143" i="2"/>
  <c r="Y4144" i="2"/>
  <c r="Y4145" i="2"/>
  <c r="Y4146" i="2"/>
  <c r="Y4147" i="2"/>
  <c r="Y4148" i="2"/>
  <c r="Y4149" i="2"/>
  <c r="Y4150" i="2"/>
  <c r="Y4151" i="2"/>
  <c r="Y4152" i="2"/>
  <c r="Y4153" i="2"/>
  <c r="Y4154" i="2"/>
  <c r="Y4155" i="2"/>
  <c r="Y4156" i="2"/>
  <c r="Y4157" i="2"/>
  <c r="Y4158" i="2"/>
  <c r="Y4159" i="2"/>
  <c r="Y4160" i="2"/>
  <c r="Y4161" i="2"/>
  <c r="Y4162" i="2"/>
  <c r="Y4163" i="2"/>
  <c r="Y4164" i="2"/>
  <c r="Y4165" i="2"/>
  <c r="Y4166" i="2"/>
  <c r="Y4167" i="2"/>
  <c r="Y4168" i="2"/>
  <c r="Y4169" i="2"/>
  <c r="Y4170" i="2"/>
  <c r="Y4171" i="2"/>
  <c r="Y4172" i="2"/>
  <c r="Y4173" i="2"/>
  <c r="Y4174" i="2"/>
  <c r="Y4175" i="2"/>
  <c r="Y4176" i="2"/>
  <c r="Y4177" i="2"/>
  <c r="Y4178" i="2"/>
  <c r="Y4179" i="2"/>
  <c r="Y4180" i="2"/>
  <c r="Y4181" i="2"/>
  <c r="Y4182" i="2"/>
  <c r="Y4183" i="2"/>
  <c r="Y4184" i="2"/>
  <c r="Y4185" i="2"/>
  <c r="Y4186" i="2"/>
  <c r="Y4187" i="2"/>
  <c r="Y4188" i="2"/>
  <c r="Y4189" i="2"/>
  <c r="Y4190" i="2"/>
  <c r="Y4191" i="2"/>
  <c r="Y4192" i="2"/>
  <c r="Y4193" i="2"/>
  <c r="Y4194" i="2"/>
  <c r="Y4195" i="2"/>
  <c r="Y4196" i="2"/>
  <c r="Y4197" i="2"/>
  <c r="Y4198" i="2"/>
  <c r="Y4199" i="2"/>
  <c r="Y4200" i="2"/>
  <c r="Y4201" i="2"/>
  <c r="Y4202" i="2"/>
  <c r="Y4203" i="2"/>
  <c r="Y4204" i="2"/>
  <c r="Y4205" i="2"/>
  <c r="Y4206" i="2"/>
  <c r="Y4207" i="2"/>
  <c r="Y4208" i="2"/>
  <c r="Y4209" i="2"/>
  <c r="Y4210" i="2"/>
  <c r="Y4211" i="2"/>
  <c r="Y4212" i="2"/>
  <c r="Y4213" i="2"/>
  <c r="Y4214" i="2"/>
  <c r="Y4215" i="2"/>
  <c r="Y4216" i="2"/>
  <c r="Y4217" i="2"/>
  <c r="Y4218" i="2"/>
  <c r="Y4219" i="2"/>
  <c r="Y4220" i="2"/>
  <c r="Y4221" i="2"/>
  <c r="Y4222" i="2"/>
  <c r="Y4223" i="2"/>
  <c r="Y4224" i="2"/>
  <c r="Y4225" i="2"/>
  <c r="Y4226" i="2"/>
  <c r="Y4227" i="2"/>
  <c r="Y4228" i="2"/>
  <c r="Y4229" i="2"/>
  <c r="Y4230" i="2"/>
  <c r="Y4231" i="2"/>
  <c r="Y4232" i="2"/>
  <c r="Y4233" i="2"/>
  <c r="Y4234" i="2"/>
  <c r="Y4235" i="2"/>
  <c r="Y4236" i="2"/>
  <c r="Y4237" i="2"/>
  <c r="Y4238" i="2"/>
  <c r="Y4239" i="2"/>
  <c r="Y4240" i="2"/>
  <c r="Y4241" i="2"/>
  <c r="Y4242" i="2"/>
  <c r="Y4243" i="2"/>
  <c r="Y4244" i="2"/>
  <c r="Y4245" i="2"/>
  <c r="Y4246" i="2"/>
  <c r="Y4247" i="2"/>
  <c r="Y4248" i="2"/>
  <c r="Y4249" i="2"/>
  <c r="Y4250" i="2"/>
  <c r="Y4251" i="2"/>
  <c r="Y4252" i="2"/>
  <c r="Y4253" i="2"/>
  <c r="Y4254" i="2"/>
  <c r="Y4255" i="2"/>
  <c r="Y4256" i="2"/>
  <c r="Y4257" i="2"/>
  <c r="Y4258" i="2"/>
  <c r="Y4259" i="2"/>
  <c r="Y4260" i="2"/>
  <c r="Y4261" i="2"/>
  <c r="Y4262" i="2"/>
  <c r="Y4263" i="2"/>
  <c r="Y4264" i="2"/>
  <c r="Y4265" i="2"/>
  <c r="Y4266" i="2"/>
  <c r="Y4267" i="2"/>
  <c r="Y4268" i="2"/>
  <c r="Y4269" i="2"/>
  <c r="Y4270" i="2"/>
  <c r="Y4271" i="2"/>
  <c r="Y4272" i="2"/>
  <c r="Y4273" i="2"/>
  <c r="Y4274" i="2"/>
  <c r="Y4275" i="2"/>
  <c r="Y4276" i="2"/>
  <c r="Y4277" i="2"/>
  <c r="Y4278" i="2"/>
  <c r="Y4279" i="2"/>
  <c r="Y4280" i="2"/>
  <c r="Y4281" i="2"/>
  <c r="Y4282" i="2"/>
  <c r="Y4283" i="2"/>
  <c r="Y4284" i="2"/>
  <c r="Y4285" i="2"/>
  <c r="Y4286" i="2"/>
  <c r="Y4287" i="2"/>
  <c r="Y4288" i="2"/>
  <c r="Y4289" i="2"/>
  <c r="Y4290" i="2"/>
  <c r="Y4291" i="2"/>
  <c r="Y4292" i="2"/>
  <c r="Y4293" i="2"/>
  <c r="Y4294" i="2"/>
  <c r="Y4295" i="2"/>
  <c r="Y4296" i="2"/>
  <c r="Y4297" i="2"/>
  <c r="Y4298" i="2"/>
  <c r="Y4299" i="2"/>
  <c r="Y4300" i="2"/>
  <c r="Y4301" i="2"/>
  <c r="Y4302" i="2"/>
  <c r="Y4303" i="2"/>
  <c r="Y4304" i="2"/>
  <c r="Y4305" i="2"/>
  <c r="Y4306" i="2"/>
  <c r="Y4307" i="2"/>
  <c r="Y4308" i="2"/>
  <c r="Y4309" i="2"/>
  <c r="Y4310" i="2"/>
  <c r="Y4311" i="2"/>
  <c r="Y4312" i="2"/>
  <c r="Y4313" i="2"/>
  <c r="Y4314" i="2"/>
  <c r="Y4315" i="2"/>
  <c r="Y4316" i="2"/>
  <c r="Y4317" i="2"/>
  <c r="Y4318" i="2"/>
  <c r="Y4319" i="2"/>
  <c r="Y4320" i="2"/>
  <c r="Y4321" i="2"/>
  <c r="Y4322" i="2"/>
  <c r="Y4323" i="2"/>
  <c r="Y4324" i="2"/>
  <c r="Y4325" i="2"/>
  <c r="Y4326" i="2"/>
  <c r="Y4327" i="2"/>
  <c r="Y4328" i="2"/>
  <c r="Y4329" i="2"/>
  <c r="Y4330" i="2"/>
  <c r="Y4331" i="2"/>
  <c r="Y4332" i="2"/>
  <c r="Y4333" i="2"/>
  <c r="Y4334" i="2"/>
  <c r="Y4335" i="2"/>
  <c r="Y4336" i="2"/>
  <c r="Y4337" i="2"/>
  <c r="Y4338" i="2"/>
  <c r="Y4339" i="2"/>
  <c r="Y4340" i="2"/>
  <c r="Y4341" i="2"/>
  <c r="Y4342" i="2"/>
  <c r="Y4343" i="2"/>
  <c r="Y4344" i="2"/>
  <c r="Y4345" i="2"/>
  <c r="Y4346" i="2"/>
  <c r="Y4347" i="2"/>
  <c r="Y4348" i="2"/>
  <c r="Y4349" i="2"/>
  <c r="Y4350" i="2"/>
  <c r="Y4351" i="2"/>
  <c r="Y4352" i="2"/>
  <c r="Y4353" i="2"/>
  <c r="Y4354" i="2"/>
  <c r="Y4355" i="2"/>
  <c r="Y4356" i="2"/>
  <c r="Y4357" i="2"/>
  <c r="Y4358" i="2"/>
  <c r="Y4359" i="2"/>
  <c r="Y4360" i="2"/>
  <c r="Y4361" i="2"/>
  <c r="Y4362" i="2"/>
  <c r="Y4363" i="2"/>
  <c r="Y4364" i="2"/>
  <c r="Y4365" i="2"/>
  <c r="AA3356" i="2" l="1"/>
  <c r="Z3356" i="2"/>
  <c r="AA3352" i="2"/>
  <c r="Z3352" i="2"/>
  <c r="AA3348" i="2"/>
  <c r="Z3348" i="2"/>
  <c r="AA3344" i="2"/>
  <c r="Z3344" i="2"/>
  <c r="AA3340" i="2"/>
  <c r="Z3340" i="2"/>
  <c r="AA3336" i="2"/>
  <c r="Z3336" i="2"/>
  <c r="AA3332" i="2"/>
  <c r="Z3332" i="2"/>
  <c r="AA3328" i="2"/>
  <c r="Z3328" i="2"/>
  <c r="AA3324" i="2"/>
  <c r="Z3324" i="2"/>
  <c r="AA3320" i="2"/>
  <c r="Z3320" i="2"/>
  <c r="AA3316" i="2"/>
  <c r="Z3316" i="2"/>
  <c r="AA3312" i="2"/>
  <c r="Z3312" i="2"/>
  <c r="AA3308" i="2"/>
  <c r="Z3308" i="2"/>
  <c r="AA3304" i="2"/>
  <c r="Z3304" i="2"/>
  <c r="AA3300" i="2"/>
  <c r="Z3300" i="2"/>
  <c r="AA3296" i="2"/>
  <c r="Z3296" i="2"/>
  <c r="AA3292" i="2"/>
  <c r="Z3292" i="2"/>
  <c r="AA3288" i="2"/>
  <c r="Z3288" i="2"/>
  <c r="AA3284" i="2"/>
  <c r="Z3284" i="2"/>
  <c r="AA3280" i="2"/>
  <c r="Z3280" i="2"/>
  <c r="AA3276" i="2"/>
  <c r="Z3276" i="2"/>
  <c r="AA3272" i="2"/>
  <c r="Z3272" i="2"/>
  <c r="AA3268" i="2"/>
  <c r="Z3268" i="2"/>
  <c r="AA3264" i="2"/>
  <c r="Z3264" i="2"/>
  <c r="AA3260" i="2"/>
  <c r="Z3260" i="2"/>
  <c r="AA3256" i="2"/>
  <c r="Z3256" i="2"/>
  <c r="AA3252" i="2"/>
  <c r="Z3252" i="2"/>
  <c r="AA3248" i="2"/>
  <c r="Z3248" i="2"/>
  <c r="AA3244" i="2"/>
  <c r="Z3244" i="2"/>
  <c r="AA3240" i="2"/>
  <c r="Z3240" i="2"/>
  <c r="AA3236" i="2"/>
  <c r="Z3236" i="2"/>
  <c r="AA3232" i="2"/>
  <c r="Z3232" i="2"/>
  <c r="AA3228" i="2"/>
  <c r="Z3228" i="2"/>
  <c r="AA3224" i="2"/>
  <c r="Z3224" i="2"/>
  <c r="AA3220" i="2"/>
  <c r="Z3220" i="2"/>
  <c r="AA3216" i="2"/>
  <c r="Z3216" i="2"/>
  <c r="AA3212" i="2"/>
  <c r="Z3212" i="2"/>
  <c r="AA3208" i="2"/>
  <c r="Z3208" i="2"/>
  <c r="AA3204" i="2"/>
  <c r="Z3204" i="2"/>
  <c r="AA3200" i="2"/>
  <c r="Z3200" i="2"/>
  <c r="AA3196" i="2"/>
  <c r="Z3196" i="2"/>
  <c r="AA3192" i="2"/>
  <c r="Z3192" i="2"/>
  <c r="Z3188" i="2"/>
  <c r="AA3188" i="2"/>
  <c r="Z3184" i="2"/>
  <c r="AA3184" i="2"/>
  <c r="Z3180" i="2"/>
  <c r="AA3180" i="2"/>
  <c r="Z3176" i="2"/>
  <c r="AA3176" i="2"/>
  <c r="Z3172" i="2"/>
  <c r="AA3172" i="2"/>
  <c r="Z3168" i="2"/>
  <c r="AA3168" i="2"/>
  <c r="Z3164" i="2"/>
  <c r="AA3164" i="2"/>
  <c r="Z3160" i="2"/>
  <c r="AA3160" i="2"/>
  <c r="Z3156" i="2"/>
  <c r="AA3156" i="2"/>
  <c r="Z3152" i="2"/>
  <c r="AA3152" i="2"/>
  <c r="Z3148" i="2"/>
  <c r="AA3148" i="2"/>
  <c r="Z3144" i="2"/>
  <c r="AA3144" i="2"/>
  <c r="Z3140" i="2"/>
  <c r="AA3140" i="2"/>
  <c r="Z3136" i="2"/>
  <c r="AA3136" i="2"/>
  <c r="Z3132" i="2"/>
  <c r="AA3132" i="2"/>
  <c r="Z3128" i="2"/>
  <c r="AA3128" i="2"/>
  <c r="Z3124" i="2"/>
  <c r="AA3124" i="2"/>
  <c r="Z3120" i="2"/>
  <c r="AA3120" i="2"/>
  <c r="Z3116" i="2"/>
  <c r="AA3116" i="2"/>
  <c r="Z3112" i="2"/>
  <c r="AA3112" i="2"/>
  <c r="Z3108" i="2"/>
  <c r="AA3108" i="2"/>
  <c r="Z3104" i="2"/>
  <c r="AA3104" i="2"/>
  <c r="Z3100" i="2"/>
  <c r="AA3100" i="2"/>
  <c r="Z3096" i="2"/>
  <c r="AA3096" i="2"/>
  <c r="Z3092" i="2"/>
  <c r="AA3092" i="2"/>
  <c r="Z3088" i="2"/>
  <c r="AA3088" i="2"/>
  <c r="Z3084" i="2"/>
  <c r="AA3084" i="2"/>
  <c r="Z3080" i="2"/>
  <c r="AA3080" i="2"/>
  <c r="Z3076" i="2"/>
  <c r="AA3076" i="2"/>
  <c r="Z3072" i="2"/>
  <c r="AA3072" i="2"/>
  <c r="Z3068" i="2"/>
  <c r="AA3068" i="2"/>
  <c r="Z3064" i="2"/>
  <c r="AA3064" i="2"/>
  <c r="Z3060" i="2"/>
  <c r="AA3060" i="2"/>
  <c r="Z3056" i="2"/>
  <c r="AA3056" i="2"/>
  <c r="Z3052" i="2"/>
  <c r="AA3052" i="2"/>
  <c r="Z3048" i="2"/>
  <c r="AA3048" i="2"/>
  <c r="Z3044" i="2"/>
  <c r="AA3044" i="2"/>
  <c r="Z3040" i="2"/>
  <c r="AA3040" i="2"/>
  <c r="Z3036" i="2"/>
  <c r="AA3036" i="2"/>
  <c r="Z3032" i="2"/>
  <c r="AA3032" i="2"/>
  <c r="Z3028" i="2"/>
  <c r="AA3028" i="2"/>
  <c r="Z3024" i="2"/>
  <c r="AA3024" i="2"/>
  <c r="Z3020" i="2"/>
  <c r="AA3020" i="2"/>
  <c r="Z3016" i="2"/>
  <c r="AA3016" i="2"/>
  <c r="Z3012" i="2"/>
  <c r="AA3012" i="2"/>
  <c r="Z3008" i="2"/>
  <c r="AA3008" i="2"/>
  <c r="Z3004" i="2"/>
  <c r="AA3004" i="2"/>
  <c r="Z3000" i="2"/>
  <c r="AA3000" i="2"/>
  <c r="Z2996" i="2"/>
  <c r="AA2996" i="2"/>
  <c r="Z2992" i="2"/>
  <c r="AA2992" i="2"/>
  <c r="Z2988" i="2"/>
  <c r="AA2988" i="2"/>
  <c r="Z2984" i="2"/>
  <c r="AA2984" i="2"/>
  <c r="Z2980" i="2"/>
  <c r="AA2980" i="2"/>
  <c r="Z2976" i="2"/>
  <c r="AA2976" i="2"/>
  <c r="Z2972" i="2"/>
  <c r="AA2972" i="2"/>
  <c r="Z2968" i="2"/>
  <c r="AA2968" i="2"/>
  <c r="Z2964" i="2"/>
  <c r="AA2964" i="2"/>
  <c r="Z2960" i="2"/>
  <c r="AA2960" i="2"/>
  <c r="Z2956" i="2"/>
  <c r="AA2956" i="2"/>
  <c r="Z2952" i="2"/>
  <c r="AA2952" i="2"/>
  <c r="Z2948" i="2"/>
  <c r="AA2948" i="2"/>
  <c r="Z2944" i="2"/>
  <c r="AA2944" i="2"/>
  <c r="Z2940" i="2"/>
  <c r="AA2940" i="2"/>
  <c r="Z2936" i="2"/>
  <c r="AA2936" i="2"/>
  <c r="Z2932" i="2"/>
  <c r="AA2932" i="2"/>
  <c r="Z2928" i="2"/>
  <c r="AA2928" i="2"/>
  <c r="Z2924" i="2"/>
  <c r="AA2924" i="2"/>
  <c r="Z2920" i="2"/>
  <c r="AA2920" i="2"/>
  <c r="Z2916" i="2"/>
  <c r="AA2916" i="2"/>
  <c r="Z2912" i="2"/>
  <c r="AA2912" i="2"/>
  <c r="Z2908" i="2"/>
  <c r="AA2908" i="2"/>
  <c r="Z2904" i="2"/>
  <c r="AA2904" i="2"/>
  <c r="Z2900" i="2"/>
  <c r="AA2900" i="2"/>
  <c r="Z2896" i="2"/>
  <c r="AA2896" i="2"/>
  <c r="Z2892" i="2"/>
  <c r="AA2892" i="2"/>
  <c r="Z2888" i="2"/>
  <c r="AA2888" i="2"/>
  <c r="Z2884" i="2"/>
  <c r="AA2884" i="2"/>
  <c r="Z2880" i="2"/>
  <c r="AA2880" i="2"/>
  <c r="Z2876" i="2"/>
  <c r="AA2876" i="2"/>
  <c r="Z2872" i="2"/>
  <c r="AA2872" i="2"/>
  <c r="Z2868" i="2"/>
  <c r="AA2868" i="2"/>
  <c r="Z2864" i="2"/>
  <c r="AA2864" i="2"/>
  <c r="Z2860" i="2"/>
  <c r="AA2860" i="2"/>
  <c r="Z2856" i="2"/>
  <c r="AA2856" i="2"/>
  <c r="Z2852" i="2"/>
  <c r="AA2852" i="2"/>
  <c r="Z2848" i="2"/>
  <c r="AA2848" i="2"/>
  <c r="Z2844" i="2"/>
  <c r="AA2844" i="2"/>
  <c r="Z2840" i="2"/>
  <c r="AA2840" i="2"/>
  <c r="Z2836" i="2"/>
  <c r="AA2836" i="2"/>
  <c r="Z2832" i="2"/>
  <c r="AA2832" i="2"/>
  <c r="Z2828" i="2"/>
  <c r="AA2828" i="2"/>
  <c r="Z2824" i="2"/>
  <c r="AA2824" i="2"/>
  <c r="Z2820" i="2"/>
  <c r="AA2820" i="2"/>
  <c r="Z2816" i="2"/>
  <c r="AA2816" i="2"/>
  <c r="Z2812" i="2"/>
  <c r="AA2812" i="2"/>
  <c r="Z2808" i="2"/>
  <c r="AA2808" i="2"/>
  <c r="Z2804" i="2"/>
  <c r="AA2804" i="2"/>
  <c r="Z2800" i="2"/>
  <c r="AA2800" i="2"/>
  <c r="Z2796" i="2"/>
  <c r="AA2796" i="2"/>
  <c r="Z2792" i="2"/>
  <c r="AA2792" i="2"/>
  <c r="Z2788" i="2"/>
  <c r="AA2788" i="2"/>
  <c r="Z2784" i="2"/>
  <c r="AA2784" i="2"/>
  <c r="Z2780" i="2"/>
  <c r="AA2780" i="2"/>
  <c r="Z2776" i="2"/>
  <c r="AA2776" i="2"/>
  <c r="Z2772" i="2"/>
  <c r="AA2772" i="2"/>
  <c r="Z2768" i="2"/>
  <c r="AA2768" i="2"/>
  <c r="AA2764" i="2"/>
  <c r="Z2764" i="2"/>
  <c r="AA2760" i="2"/>
  <c r="Z2760" i="2"/>
  <c r="AA2756" i="2"/>
  <c r="Z2756" i="2"/>
  <c r="AA2752" i="2"/>
  <c r="Z2752" i="2"/>
  <c r="AA2748" i="2"/>
  <c r="Z2748" i="2"/>
  <c r="AA2744" i="2"/>
  <c r="Z2744" i="2"/>
  <c r="AA2740" i="2"/>
  <c r="Z2740" i="2"/>
  <c r="AA2736" i="2"/>
  <c r="Z2736" i="2"/>
  <c r="AA2732" i="2"/>
  <c r="Z2732" i="2"/>
  <c r="AA2728" i="2"/>
  <c r="Z2728" i="2"/>
  <c r="AA2724" i="2"/>
  <c r="Z2724" i="2"/>
  <c r="AA2720" i="2"/>
  <c r="Z2720" i="2"/>
  <c r="AA2716" i="2"/>
  <c r="Z2716" i="2"/>
  <c r="AA2712" i="2"/>
  <c r="Z2712" i="2"/>
  <c r="AA2708" i="2"/>
  <c r="Z2708" i="2"/>
  <c r="AA2704" i="2"/>
  <c r="Z2704" i="2"/>
  <c r="AA2700" i="2"/>
  <c r="Z2700" i="2"/>
  <c r="AA2696" i="2"/>
  <c r="Z2696" i="2"/>
  <c r="AA2692" i="2"/>
  <c r="Z2692" i="2"/>
  <c r="AA2688" i="2"/>
  <c r="Z2688" i="2"/>
  <c r="AA2684" i="2"/>
  <c r="Z2684" i="2"/>
  <c r="AA2680" i="2"/>
  <c r="Z2680" i="2"/>
  <c r="AA2676" i="2"/>
  <c r="Z2676" i="2"/>
  <c r="AA2672" i="2"/>
  <c r="Z2672" i="2"/>
  <c r="AA2668" i="2"/>
  <c r="Z2668" i="2"/>
  <c r="AA2664" i="2"/>
  <c r="Z2664" i="2"/>
  <c r="AA2660" i="2"/>
  <c r="Z2660" i="2"/>
  <c r="AA2656" i="2"/>
  <c r="Z2656" i="2"/>
  <c r="AA2652" i="2"/>
  <c r="Z2652" i="2"/>
  <c r="AA2648" i="2"/>
  <c r="Z2648" i="2"/>
  <c r="AA2644" i="2"/>
  <c r="Z2644" i="2"/>
  <c r="AA2640" i="2"/>
  <c r="Z2640" i="2"/>
  <c r="AA2636" i="2"/>
  <c r="Z2636" i="2"/>
  <c r="AA2632" i="2"/>
  <c r="Z2632" i="2"/>
  <c r="AA2628" i="2"/>
  <c r="Z2628" i="2"/>
  <c r="AA2624" i="2"/>
  <c r="Z2624" i="2"/>
  <c r="AA2620" i="2"/>
  <c r="Z2620" i="2"/>
  <c r="AA2616" i="2"/>
  <c r="Z2616" i="2"/>
  <c r="AA2612" i="2"/>
  <c r="Z2612" i="2"/>
  <c r="AA2608" i="2"/>
  <c r="Z2608" i="2"/>
  <c r="AA2604" i="2"/>
  <c r="Z2604" i="2"/>
  <c r="AA2600" i="2"/>
  <c r="Z2600" i="2"/>
  <c r="AA2596" i="2"/>
  <c r="Z2596" i="2"/>
  <c r="AA2592" i="2"/>
  <c r="Z2592" i="2"/>
  <c r="AA2588" i="2"/>
  <c r="Z2588" i="2"/>
  <c r="AA2584" i="2"/>
  <c r="Z2584" i="2"/>
  <c r="AA2580" i="2"/>
  <c r="Z2580" i="2"/>
  <c r="AA2576" i="2"/>
  <c r="Z2576" i="2"/>
  <c r="AA2572" i="2"/>
  <c r="Z2572" i="2"/>
  <c r="AA2568" i="2"/>
  <c r="Z2568" i="2"/>
  <c r="AA2564" i="2"/>
  <c r="Z2564" i="2"/>
  <c r="AA2560" i="2"/>
  <c r="Z2560" i="2"/>
  <c r="AA2556" i="2"/>
  <c r="Z2556" i="2"/>
  <c r="AA2552" i="2"/>
  <c r="Z2552" i="2"/>
  <c r="AA2548" i="2"/>
  <c r="Z2548" i="2"/>
  <c r="AA2544" i="2"/>
  <c r="Z2544" i="2"/>
  <c r="AA2540" i="2"/>
  <c r="Z2540" i="2"/>
  <c r="AA2536" i="2"/>
  <c r="Z2536" i="2"/>
  <c r="AA2532" i="2"/>
  <c r="Z2532" i="2"/>
  <c r="AA2528" i="2"/>
  <c r="Z2528" i="2"/>
  <c r="AA2524" i="2"/>
  <c r="Z2524" i="2"/>
  <c r="AA2520" i="2"/>
  <c r="Z2520" i="2"/>
  <c r="AA2516" i="2"/>
  <c r="Z2516" i="2"/>
  <c r="AA2512" i="2"/>
  <c r="Z2512" i="2"/>
  <c r="AA2508" i="2"/>
  <c r="Z2508" i="2"/>
  <c r="AA2504" i="2"/>
  <c r="Z2504" i="2"/>
  <c r="AA2500" i="2"/>
  <c r="Z2500" i="2"/>
  <c r="AA2496" i="2"/>
  <c r="Z2496" i="2"/>
  <c r="AA2492" i="2"/>
  <c r="Z2492" i="2"/>
  <c r="AA2488" i="2"/>
  <c r="Z2488" i="2"/>
  <c r="AA2484" i="2"/>
  <c r="Z2484" i="2"/>
  <c r="AA2480" i="2"/>
  <c r="Z2480" i="2"/>
  <c r="AA2476" i="2"/>
  <c r="Z2476" i="2"/>
  <c r="AA2472" i="2"/>
  <c r="Z2472" i="2"/>
  <c r="AA2468" i="2"/>
  <c r="Z2468" i="2"/>
  <c r="AA2464" i="2"/>
  <c r="Z2464" i="2"/>
  <c r="AA2460" i="2"/>
  <c r="Z2460" i="2"/>
  <c r="AA2456" i="2"/>
  <c r="Z2456" i="2"/>
  <c r="AA2452" i="2"/>
  <c r="Z2452" i="2"/>
  <c r="AA2448" i="2"/>
  <c r="Z2448" i="2"/>
  <c r="AA2444" i="2"/>
  <c r="Z2444" i="2"/>
  <c r="AA2440" i="2"/>
  <c r="Z2440" i="2"/>
  <c r="AA2436" i="2"/>
  <c r="Z2436" i="2"/>
  <c r="AA2432" i="2"/>
  <c r="Z2432" i="2"/>
  <c r="AA2428" i="2"/>
  <c r="Z2428" i="2"/>
  <c r="AA2424" i="2"/>
  <c r="Z2424" i="2"/>
  <c r="AA2420" i="2"/>
  <c r="Z2420" i="2"/>
  <c r="AA2416" i="2"/>
  <c r="Z2416" i="2"/>
  <c r="AA2412" i="2"/>
  <c r="Z2412" i="2"/>
  <c r="AA2408" i="2"/>
  <c r="Z2408" i="2"/>
  <c r="AA2404" i="2"/>
  <c r="Z2404" i="2"/>
  <c r="AA2400" i="2"/>
  <c r="Z2400" i="2"/>
  <c r="AA2396" i="2"/>
  <c r="Z2396" i="2"/>
  <c r="AA2392" i="2"/>
  <c r="Z2392" i="2"/>
  <c r="AA2388" i="2"/>
  <c r="Z2388" i="2"/>
  <c r="AA2384" i="2"/>
  <c r="Z2384" i="2"/>
  <c r="AA2380" i="2"/>
  <c r="Z2380" i="2"/>
  <c r="AA2376" i="2"/>
  <c r="Z2376" i="2"/>
  <c r="AA2372" i="2"/>
  <c r="Z2372" i="2"/>
  <c r="AA2368" i="2"/>
  <c r="Z2368" i="2"/>
  <c r="AA2364" i="2"/>
  <c r="Z2364" i="2"/>
  <c r="AA2360" i="2"/>
  <c r="Z2360" i="2"/>
  <c r="AA2356" i="2"/>
  <c r="Z2356" i="2"/>
  <c r="AA2352" i="2"/>
  <c r="Z2352" i="2"/>
  <c r="AA2348" i="2"/>
  <c r="Z2348" i="2"/>
  <c r="AA2344" i="2"/>
  <c r="Z2344" i="2"/>
  <c r="AA2340" i="2"/>
  <c r="Z2340" i="2"/>
  <c r="AA2336" i="2"/>
  <c r="Z2336" i="2"/>
  <c r="AA2332" i="2"/>
  <c r="Z2332" i="2"/>
  <c r="AA2328" i="2"/>
  <c r="Z2328" i="2"/>
  <c r="AA2324" i="2"/>
  <c r="Z2324" i="2"/>
  <c r="AA2320" i="2"/>
  <c r="Z2320" i="2"/>
  <c r="AA2316" i="2"/>
  <c r="Z2316" i="2"/>
  <c r="AA2312" i="2"/>
  <c r="Z2312" i="2"/>
  <c r="AA2308" i="2"/>
  <c r="Z2308" i="2"/>
  <c r="AA2304" i="2"/>
  <c r="Z2304" i="2"/>
  <c r="AA2300" i="2"/>
  <c r="Z2300" i="2"/>
  <c r="AA2296" i="2"/>
  <c r="Z2296" i="2"/>
  <c r="AA2292" i="2"/>
  <c r="Z2292" i="2"/>
  <c r="AA2288" i="2"/>
  <c r="Z2288" i="2"/>
  <c r="AA2284" i="2"/>
  <c r="Z2284" i="2"/>
  <c r="AA2280" i="2"/>
  <c r="Z2280" i="2"/>
  <c r="AA2276" i="2"/>
  <c r="Z2276" i="2"/>
  <c r="AA2272" i="2"/>
  <c r="Z2272" i="2"/>
  <c r="AA2268" i="2"/>
  <c r="Z2268" i="2"/>
  <c r="AA2264" i="2"/>
  <c r="Z2264" i="2"/>
  <c r="AA2260" i="2"/>
  <c r="Z2260" i="2"/>
  <c r="AA2256" i="2"/>
  <c r="Z2256" i="2"/>
  <c r="AA2252" i="2"/>
  <c r="Z2252" i="2"/>
  <c r="AA2248" i="2"/>
  <c r="Z2248" i="2"/>
  <c r="AA2244" i="2"/>
  <c r="Z2244" i="2"/>
  <c r="AA2240" i="2"/>
  <c r="Z2240" i="2"/>
  <c r="AA2236" i="2"/>
  <c r="Z2236" i="2"/>
  <c r="AA2232" i="2"/>
  <c r="Z2232" i="2"/>
  <c r="AA2228" i="2"/>
  <c r="Z2228" i="2"/>
  <c r="AA2224" i="2"/>
  <c r="Z2224" i="2"/>
  <c r="AA2220" i="2"/>
  <c r="Z2220" i="2"/>
  <c r="AA2216" i="2"/>
  <c r="Z2216" i="2"/>
  <c r="AA2212" i="2"/>
  <c r="Z2212" i="2"/>
  <c r="AA2208" i="2"/>
  <c r="Z2208" i="2"/>
  <c r="AA2204" i="2"/>
  <c r="Z2204" i="2"/>
  <c r="AA2200" i="2"/>
  <c r="Z2200" i="2"/>
  <c r="AA2196" i="2"/>
  <c r="Z2196" i="2"/>
  <c r="AA2192" i="2"/>
  <c r="Z2192" i="2"/>
  <c r="AA2188" i="2"/>
  <c r="Z2188" i="2"/>
  <c r="AA2184" i="2"/>
  <c r="Z2184" i="2"/>
  <c r="AA2180" i="2"/>
  <c r="Z2180" i="2"/>
  <c r="AA2176" i="2"/>
  <c r="Z2176" i="2"/>
  <c r="AA2172" i="2"/>
  <c r="Z2172" i="2"/>
  <c r="AA2168" i="2"/>
  <c r="Z2168" i="2"/>
  <c r="AA2164" i="2"/>
  <c r="Z2164" i="2"/>
  <c r="AA2160" i="2"/>
  <c r="Z2160" i="2"/>
  <c r="AA2156" i="2"/>
  <c r="Z2156" i="2"/>
  <c r="AA2152" i="2"/>
  <c r="Z2152" i="2"/>
  <c r="AA2148" i="2"/>
  <c r="Z2148" i="2"/>
  <c r="AA2144" i="2"/>
  <c r="Z2144" i="2"/>
  <c r="AA2140" i="2"/>
  <c r="Z2140" i="2"/>
  <c r="AA2136" i="2"/>
  <c r="Z2136" i="2"/>
  <c r="AA2132" i="2"/>
  <c r="Z2132" i="2"/>
  <c r="AA2128" i="2"/>
  <c r="Z2128" i="2"/>
  <c r="AA2124" i="2"/>
  <c r="Z2124" i="2"/>
  <c r="AA2120" i="2"/>
  <c r="Z2120" i="2"/>
  <c r="AA2116" i="2"/>
  <c r="Z2116" i="2"/>
  <c r="AA2112" i="2"/>
  <c r="Z2112" i="2"/>
  <c r="AA2108" i="2"/>
  <c r="Z2108" i="2"/>
  <c r="AA2104" i="2"/>
  <c r="Z2104" i="2"/>
  <c r="AA2100" i="2"/>
  <c r="Z2100" i="2"/>
  <c r="AA2096" i="2"/>
  <c r="Z2096" i="2"/>
  <c r="AA2092" i="2"/>
  <c r="Z2092" i="2"/>
  <c r="AA2088" i="2"/>
  <c r="Z2088" i="2"/>
  <c r="AA2084" i="2"/>
  <c r="Z2084" i="2"/>
  <c r="AA2080" i="2"/>
  <c r="Z2080" i="2"/>
  <c r="AA2076" i="2"/>
  <c r="Z2076" i="2"/>
  <c r="AA2072" i="2"/>
  <c r="Z2072" i="2"/>
  <c r="AA2068" i="2"/>
  <c r="Z2068" i="2"/>
  <c r="AA2064" i="2"/>
  <c r="Z2064" i="2"/>
  <c r="AA2060" i="2"/>
  <c r="Z2060" i="2"/>
  <c r="AA2056" i="2"/>
  <c r="Z2056" i="2"/>
  <c r="AA2052" i="2"/>
  <c r="Z2052" i="2"/>
  <c r="AA2048" i="2"/>
  <c r="Z2048" i="2"/>
  <c r="AA2044" i="2"/>
  <c r="Z2044" i="2"/>
  <c r="AA2040" i="2"/>
  <c r="Z2040" i="2"/>
  <c r="AA2036" i="2"/>
  <c r="Z2036" i="2"/>
  <c r="AA2032" i="2"/>
  <c r="Z2032" i="2"/>
  <c r="AA2028" i="2"/>
  <c r="Z2028" i="2"/>
  <c r="AA2024" i="2"/>
  <c r="Z2024" i="2"/>
  <c r="AA2020" i="2"/>
  <c r="Z2020" i="2"/>
  <c r="AA2016" i="2"/>
  <c r="Z2016" i="2"/>
  <c r="AA2012" i="2"/>
  <c r="Z2012" i="2"/>
  <c r="AA2008" i="2"/>
  <c r="Z2008" i="2"/>
  <c r="AA2004" i="2"/>
  <c r="Z2004" i="2"/>
  <c r="AA2000" i="2"/>
  <c r="Z2000" i="2"/>
  <c r="AA1996" i="2"/>
  <c r="Z1996" i="2"/>
  <c r="AA1992" i="2"/>
  <c r="Z1992" i="2"/>
  <c r="AA1988" i="2"/>
  <c r="Z1988" i="2"/>
  <c r="AA1984" i="2"/>
  <c r="Z1984" i="2"/>
  <c r="AA1980" i="2"/>
  <c r="Z1980" i="2"/>
  <c r="AA1976" i="2"/>
  <c r="Z1976" i="2"/>
  <c r="AA1972" i="2"/>
  <c r="Z1972" i="2"/>
  <c r="AA1968" i="2"/>
  <c r="Z1968" i="2"/>
  <c r="AA1964" i="2"/>
  <c r="Z1964" i="2"/>
  <c r="AA1960" i="2"/>
  <c r="Z1960" i="2"/>
  <c r="AA1956" i="2"/>
  <c r="Z1956" i="2"/>
  <c r="AA1952" i="2"/>
  <c r="Z1952" i="2"/>
  <c r="AA1948" i="2"/>
  <c r="Z1948" i="2"/>
  <c r="AA1944" i="2"/>
  <c r="Z1944" i="2"/>
  <c r="AA1940" i="2"/>
  <c r="Z1940" i="2"/>
  <c r="AA1936" i="2"/>
  <c r="Z1936" i="2"/>
  <c r="AA1932" i="2"/>
  <c r="Z1932" i="2"/>
  <c r="AA1928" i="2"/>
  <c r="Z1928" i="2"/>
  <c r="AA1924" i="2"/>
  <c r="Z1924" i="2"/>
  <c r="AA1920" i="2"/>
  <c r="Z1920" i="2"/>
  <c r="AA1916" i="2"/>
  <c r="Z1916" i="2"/>
  <c r="AA1912" i="2"/>
  <c r="Z1912" i="2"/>
  <c r="AA1908" i="2"/>
  <c r="Z1908" i="2"/>
  <c r="AA1904" i="2"/>
  <c r="Z1904" i="2"/>
  <c r="AA1900" i="2"/>
  <c r="Z1900" i="2"/>
  <c r="AA1896" i="2"/>
  <c r="Z1896" i="2"/>
  <c r="AA1892" i="2"/>
  <c r="Z1892" i="2"/>
  <c r="AA1888" i="2"/>
  <c r="Z1888" i="2"/>
  <c r="AA1884" i="2"/>
  <c r="Z1884" i="2"/>
  <c r="AA1880" i="2"/>
  <c r="Z1880" i="2"/>
  <c r="AA1876" i="2"/>
  <c r="Z1876" i="2"/>
  <c r="AA1872" i="2"/>
  <c r="Z1872" i="2"/>
  <c r="AA1868" i="2"/>
  <c r="Z1868" i="2"/>
  <c r="AA1864" i="2"/>
  <c r="Z1864" i="2"/>
  <c r="AA1860" i="2"/>
  <c r="Z1860" i="2"/>
  <c r="AA1856" i="2"/>
  <c r="Z1856" i="2"/>
  <c r="AA1852" i="2"/>
  <c r="Z1852" i="2"/>
  <c r="AA1848" i="2"/>
  <c r="Z1848" i="2"/>
  <c r="AA1844" i="2"/>
  <c r="Z1844" i="2"/>
  <c r="AA1840" i="2"/>
  <c r="Z1840" i="2"/>
  <c r="AA1836" i="2"/>
  <c r="Z1836" i="2"/>
  <c r="AA1832" i="2"/>
  <c r="Z1832" i="2"/>
  <c r="AA1828" i="2"/>
  <c r="Z1828" i="2"/>
  <c r="AA1824" i="2"/>
  <c r="Z1824" i="2"/>
  <c r="AA1820" i="2"/>
  <c r="Z1820" i="2"/>
  <c r="AA1816" i="2"/>
  <c r="Z1816" i="2"/>
  <c r="AA1812" i="2"/>
  <c r="Z1812" i="2"/>
  <c r="AA1808" i="2"/>
  <c r="Z1808" i="2"/>
  <c r="AA1804" i="2"/>
  <c r="Z1804" i="2"/>
  <c r="AA1800" i="2"/>
  <c r="Z1800" i="2"/>
  <c r="AA1796" i="2"/>
  <c r="Z1796" i="2"/>
  <c r="AA1792" i="2"/>
  <c r="Z1792" i="2"/>
  <c r="AA1788" i="2"/>
  <c r="Z1788" i="2"/>
  <c r="AA1784" i="2"/>
  <c r="Z1784" i="2"/>
  <c r="AA1780" i="2"/>
  <c r="Z1780" i="2"/>
  <c r="AA1776" i="2"/>
  <c r="Z1776" i="2"/>
  <c r="AA1772" i="2"/>
  <c r="Z1772" i="2"/>
  <c r="AA1768" i="2"/>
  <c r="Z1768" i="2"/>
  <c r="AA1764" i="2"/>
  <c r="Z1764" i="2"/>
  <c r="AA1760" i="2"/>
  <c r="Z1760" i="2"/>
  <c r="AA1756" i="2"/>
  <c r="Z1756" i="2"/>
  <c r="AA1752" i="2"/>
  <c r="Z1752" i="2"/>
  <c r="AA1748" i="2"/>
  <c r="Z1748" i="2"/>
  <c r="AA1744" i="2"/>
  <c r="Z1744" i="2"/>
  <c r="AA1740" i="2"/>
  <c r="Z1740" i="2"/>
  <c r="AA1736" i="2"/>
  <c r="Z1736" i="2"/>
  <c r="AA1732" i="2"/>
  <c r="Z1732" i="2"/>
  <c r="AA1728" i="2"/>
  <c r="Z1728" i="2"/>
  <c r="AA1724" i="2"/>
  <c r="Z1724" i="2"/>
  <c r="AA1720" i="2"/>
  <c r="Z1720" i="2"/>
  <c r="AA1716" i="2"/>
  <c r="Z1716" i="2"/>
  <c r="AA1712" i="2"/>
  <c r="Z1712" i="2"/>
  <c r="AA1708" i="2"/>
  <c r="Z1708" i="2"/>
  <c r="AA1704" i="2"/>
  <c r="Z1704" i="2"/>
  <c r="AA1700" i="2"/>
  <c r="Z1700" i="2"/>
  <c r="AA1696" i="2"/>
  <c r="Z1696" i="2"/>
  <c r="AA1692" i="2"/>
  <c r="Z1692" i="2"/>
  <c r="AA1688" i="2"/>
  <c r="Z1688" i="2"/>
  <c r="AA1684" i="2"/>
  <c r="Z1684" i="2"/>
  <c r="AA1680" i="2"/>
  <c r="Z1680" i="2"/>
  <c r="AA1676" i="2"/>
  <c r="Z1676" i="2"/>
  <c r="AA1672" i="2"/>
  <c r="Z1672" i="2"/>
  <c r="AA1668" i="2"/>
  <c r="Z1668" i="2"/>
  <c r="AA1664" i="2"/>
  <c r="Z1664" i="2"/>
  <c r="AA1660" i="2"/>
  <c r="Z1660" i="2"/>
  <c r="AA1656" i="2"/>
  <c r="Z1656" i="2"/>
  <c r="AA1652" i="2"/>
  <c r="Z1652" i="2"/>
  <c r="AA1648" i="2"/>
  <c r="Z1648" i="2"/>
  <c r="AA1644" i="2"/>
  <c r="Z1644" i="2"/>
  <c r="AA1640" i="2"/>
  <c r="Z1640" i="2"/>
  <c r="AA1636" i="2"/>
  <c r="Z1636" i="2"/>
  <c r="AA1632" i="2"/>
  <c r="Z1632" i="2"/>
  <c r="AA1628" i="2"/>
  <c r="Z1628" i="2"/>
  <c r="AA1624" i="2"/>
  <c r="Z1624" i="2"/>
  <c r="AA1620" i="2"/>
  <c r="Z1620" i="2"/>
  <c r="AA1616" i="2"/>
  <c r="Z1616" i="2"/>
  <c r="AA1612" i="2"/>
  <c r="Z1612" i="2"/>
  <c r="AA1608" i="2"/>
  <c r="Z1608" i="2"/>
  <c r="AA1604" i="2"/>
  <c r="Z1604" i="2"/>
  <c r="AA1600" i="2"/>
  <c r="Z1600" i="2"/>
  <c r="AA1596" i="2"/>
  <c r="Z1596" i="2"/>
  <c r="AA1592" i="2"/>
  <c r="Z1592" i="2"/>
  <c r="AA1588" i="2"/>
  <c r="Z1588" i="2"/>
  <c r="AA1584" i="2"/>
  <c r="Z1584" i="2"/>
  <c r="AA1580" i="2"/>
  <c r="Z1580" i="2"/>
  <c r="AA1576" i="2"/>
  <c r="Z1576" i="2"/>
  <c r="AA1572" i="2"/>
  <c r="Z1572" i="2"/>
  <c r="AA1568" i="2"/>
  <c r="Z1568" i="2"/>
  <c r="AA1564" i="2"/>
  <c r="Z1564" i="2"/>
  <c r="AA1560" i="2"/>
  <c r="Z1560" i="2"/>
  <c r="AA1556" i="2"/>
  <c r="Z1556" i="2"/>
  <c r="AA1552" i="2"/>
  <c r="Z1552" i="2"/>
  <c r="AA1548" i="2"/>
  <c r="Z1548" i="2"/>
  <c r="AA1544" i="2"/>
  <c r="Z1544" i="2"/>
  <c r="AA1540" i="2"/>
  <c r="Z1540" i="2"/>
  <c r="AA1536" i="2"/>
  <c r="Z1536" i="2"/>
  <c r="AA1532" i="2"/>
  <c r="Z1532" i="2"/>
  <c r="AA1528" i="2"/>
  <c r="Z1528" i="2"/>
  <c r="AA1524" i="2"/>
  <c r="Z1524" i="2"/>
  <c r="AA1520" i="2"/>
  <c r="Z1520" i="2"/>
  <c r="AA1516" i="2"/>
  <c r="Z1516" i="2"/>
  <c r="AA1512" i="2"/>
  <c r="Z1512" i="2"/>
  <c r="AA1508" i="2"/>
  <c r="Z1508" i="2"/>
  <c r="AA1504" i="2"/>
  <c r="Z1504" i="2"/>
  <c r="AA1500" i="2"/>
  <c r="Z1500" i="2"/>
  <c r="AA1496" i="2"/>
  <c r="Z1496" i="2"/>
  <c r="AA1492" i="2"/>
  <c r="Z1492" i="2"/>
  <c r="AA1488" i="2"/>
  <c r="Z1488" i="2"/>
  <c r="AA1484" i="2"/>
  <c r="Z1484" i="2"/>
  <c r="AA1480" i="2"/>
  <c r="Z1480" i="2"/>
  <c r="AA1476" i="2"/>
  <c r="Z1476" i="2"/>
  <c r="AA1472" i="2"/>
  <c r="Z1472" i="2"/>
  <c r="AA1468" i="2"/>
  <c r="Z1468" i="2"/>
  <c r="AA1464" i="2"/>
  <c r="Z1464" i="2"/>
  <c r="AA1460" i="2"/>
  <c r="Z1460" i="2"/>
  <c r="AA1456" i="2"/>
  <c r="Z1456" i="2"/>
  <c r="AA1452" i="2"/>
  <c r="Z1452" i="2"/>
  <c r="AA1448" i="2"/>
  <c r="Z1448" i="2"/>
  <c r="AA1444" i="2"/>
  <c r="Z1444" i="2"/>
  <c r="AA1440" i="2"/>
  <c r="Z1440" i="2"/>
  <c r="AA1436" i="2"/>
  <c r="Z1436" i="2"/>
  <c r="AA1432" i="2"/>
  <c r="Z1432" i="2"/>
  <c r="AA1428" i="2"/>
  <c r="Z1428" i="2"/>
  <c r="AA1424" i="2"/>
  <c r="Z1424" i="2"/>
  <c r="AA1420" i="2"/>
  <c r="Z1420" i="2"/>
  <c r="AA1416" i="2"/>
  <c r="Z1416" i="2"/>
  <c r="AA1412" i="2"/>
  <c r="Z1412" i="2"/>
  <c r="AA1408" i="2"/>
  <c r="Z1408" i="2"/>
  <c r="AA1404" i="2"/>
  <c r="Z1404" i="2"/>
  <c r="AA1400" i="2"/>
  <c r="Z1400" i="2"/>
  <c r="AA1396" i="2"/>
  <c r="Z1396" i="2"/>
  <c r="AA1392" i="2"/>
  <c r="Z1392" i="2"/>
  <c r="AA1388" i="2"/>
  <c r="Z1388" i="2"/>
  <c r="AA1384" i="2"/>
  <c r="Z1384" i="2"/>
  <c r="AA1380" i="2"/>
  <c r="Z1380" i="2"/>
  <c r="AA1376" i="2"/>
  <c r="Z1376" i="2"/>
  <c r="AA1372" i="2"/>
  <c r="Z1372" i="2"/>
  <c r="AA1368" i="2"/>
  <c r="Z1368" i="2"/>
  <c r="AA1364" i="2"/>
  <c r="Z1364" i="2"/>
  <c r="AA1360" i="2"/>
  <c r="Z1360" i="2"/>
  <c r="AA1356" i="2"/>
  <c r="Z1356" i="2"/>
  <c r="AA1352" i="2"/>
  <c r="Z1352" i="2"/>
  <c r="AA1348" i="2"/>
  <c r="Z1348" i="2"/>
  <c r="AA1344" i="2"/>
  <c r="Z1344" i="2"/>
  <c r="AA1340" i="2"/>
  <c r="Z1340" i="2"/>
  <c r="AA1336" i="2"/>
  <c r="Z1336" i="2"/>
  <c r="AA1332" i="2"/>
  <c r="Z1332" i="2"/>
  <c r="AA1328" i="2"/>
  <c r="Z1328" i="2"/>
  <c r="AA1324" i="2"/>
  <c r="Z1324" i="2"/>
  <c r="AA1320" i="2"/>
  <c r="Z1320" i="2"/>
  <c r="AA1316" i="2"/>
  <c r="Z1316" i="2"/>
  <c r="AA1312" i="2"/>
  <c r="Z1312" i="2"/>
  <c r="AA1308" i="2"/>
  <c r="Z1308" i="2"/>
  <c r="AA1304" i="2"/>
  <c r="Z1304" i="2"/>
  <c r="AA1300" i="2"/>
  <c r="Z1300" i="2"/>
  <c r="AA1296" i="2"/>
  <c r="Z1296" i="2"/>
  <c r="AA1292" i="2"/>
  <c r="Z1292" i="2"/>
  <c r="AA1288" i="2"/>
  <c r="Z1288" i="2"/>
  <c r="AA1284" i="2"/>
  <c r="Z1284" i="2"/>
  <c r="AA1280" i="2"/>
  <c r="Z1280" i="2"/>
  <c r="AA1276" i="2"/>
  <c r="Z1276" i="2"/>
  <c r="AA1272" i="2"/>
  <c r="Z1272" i="2"/>
  <c r="AA1268" i="2"/>
  <c r="Z1268" i="2"/>
  <c r="AA1264" i="2"/>
  <c r="Z1264" i="2"/>
  <c r="AA1260" i="2"/>
  <c r="Z1260" i="2"/>
  <c r="AA1256" i="2"/>
  <c r="Z1256" i="2"/>
  <c r="AA1252" i="2"/>
  <c r="Z1252" i="2"/>
  <c r="AA1248" i="2"/>
  <c r="Z1248" i="2"/>
  <c r="AA1244" i="2"/>
  <c r="Z1244" i="2"/>
  <c r="AA1240" i="2"/>
  <c r="Z1240" i="2"/>
  <c r="AA1236" i="2"/>
  <c r="Z1236" i="2"/>
  <c r="AA1232" i="2"/>
  <c r="Z1232" i="2"/>
  <c r="AA1228" i="2"/>
  <c r="Z1228" i="2"/>
  <c r="AA1224" i="2"/>
  <c r="Z1224" i="2"/>
  <c r="AA1220" i="2"/>
  <c r="Z1220" i="2"/>
  <c r="AA1216" i="2"/>
  <c r="Z1216" i="2"/>
  <c r="AA1212" i="2"/>
  <c r="Z1212" i="2"/>
  <c r="AA1208" i="2"/>
  <c r="Z1208" i="2"/>
  <c r="AA1204" i="2"/>
  <c r="Z1204" i="2"/>
  <c r="AA1200" i="2"/>
  <c r="Z1200" i="2"/>
  <c r="AA1196" i="2"/>
  <c r="Z1196" i="2"/>
  <c r="AA1192" i="2"/>
  <c r="Z1192" i="2"/>
  <c r="AA1188" i="2"/>
  <c r="Z1188" i="2"/>
  <c r="AA1184" i="2"/>
  <c r="Z1184" i="2"/>
  <c r="AA1180" i="2"/>
  <c r="Z1180" i="2"/>
  <c r="AA1176" i="2"/>
  <c r="Z1176" i="2"/>
  <c r="AA1172" i="2"/>
  <c r="Z1172" i="2"/>
  <c r="AA1168" i="2"/>
  <c r="Z1168" i="2"/>
  <c r="AA1164" i="2"/>
  <c r="Z1164" i="2"/>
  <c r="AA1160" i="2"/>
  <c r="Z1160" i="2"/>
  <c r="AA1156" i="2"/>
  <c r="Z1156" i="2"/>
  <c r="AA1152" i="2"/>
  <c r="Z1152" i="2"/>
  <c r="AA1148" i="2"/>
  <c r="Z1148" i="2"/>
  <c r="AA1144" i="2"/>
  <c r="Z1144" i="2"/>
  <c r="AA1140" i="2"/>
  <c r="Z1140" i="2"/>
  <c r="AA1136" i="2"/>
  <c r="Z1136" i="2"/>
  <c r="AA1132" i="2"/>
  <c r="Z1132" i="2"/>
  <c r="AA1128" i="2"/>
  <c r="Z1128" i="2"/>
  <c r="AA1124" i="2"/>
  <c r="Z1124" i="2"/>
  <c r="AA1120" i="2"/>
  <c r="Z1120" i="2"/>
  <c r="AA1116" i="2"/>
  <c r="Z1116" i="2"/>
  <c r="AA1112" i="2"/>
  <c r="Z1112" i="2"/>
  <c r="AA1108" i="2"/>
  <c r="Z1108" i="2"/>
  <c r="AA1104" i="2"/>
  <c r="Z1104" i="2"/>
  <c r="AA1100" i="2"/>
  <c r="Z1100" i="2"/>
  <c r="AA1096" i="2"/>
  <c r="Z1096" i="2"/>
  <c r="AA1092" i="2"/>
  <c r="Z1092" i="2"/>
  <c r="AA1088" i="2"/>
  <c r="Z1088" i="2"/>
  <c r="AA1084" i="2"/>
  <c r="Z1084" i="2"/>
  <c r="AA1080" i="2"/>
  <c r="Z1080" i="2"/>
  <c r="AA1076" i="2"/>
  <c r="Z1076" i="2"/>
  <c r="AA1072" i="2"/>
  <c r="Z1072" i="2"/>
  <c r="AA1068" i="2"/>
  <c r="Z1068" i="2"/>
  <c r="AA1064" i="2"/>
  <c r="Z1064" i="2"/>
  <c r="AA1060" i="2"/>
  <c r="Z1060" i="2"/>
  <c r="AA1056" i="2"/>
  <c r="Z1056" i="2"/>
  <c r="AA1052" i="2"/>
  <c r="Z1052" i="2"/>
  <c r="AA1048" i="2"/>
  <c r="Z1048" i="2"/>
  <c r="AA1044" i="2"/>
  <c r="Z1044" i="2"/>
  <c r="AA1040" i="2"/>
  <c r="Z1040" i="2"/>
  <c r="AA1036" i="2"/>
  <c r="Z1036" i="2"/>
  <c r="AA1032" i="2"/>
  <c r="Z1032" i="2"/>
  <c r="AA1028" i="2"/>
  <c r="Z1028" i="2"/>
  <c r="AA1024" i="2"/>
  <c r="Z1024" i="2"/>
  <c r="AA1020" i="2"/>
  <c r="Z1020" i="2"/>
  <c r="AA1016" i="2"/>
  <c r="Z1016" i="2"/>
  <c r="AA1012" i="2"/>
  <c r="Z1012" i="2"/>
  <c r="AA1008" i="2"/>
  <c r="Z1008" i="2"/>
  <c r="AA1004" i="2"/>
  <c r="Z1004" i="2"/>
  <c r="AA1000" i="2"/>
  <c r="Z1000" i="2"/>
  <c r="AA996" i="2"/>
  <c r="Z996" i="2"/>
  <c r="AA992" i="2"/>
  <c r="Z992" i="2"/>
  <c r="AA988" i="2"/>
  <c r="Z988" i="2"/>
  <c r="AA984" i="2"/>
  <c r="Z984" i="2"/>
  <c r="AA980" i="2"/>
  <c r="Z980" i="2"/>
  <c r="AA976" i="2"/>
  <c r="Z976" i="2"/>
  <c r="AA972" i="2"/>
  <c r="Z972" i="2"/>
  <c r="AA968" i="2"/>
  <c r="Z968" i="2"/>
  <c r="AA964" i="2"/>
  <c r="Z964" i="2"/>
  <c r="AA960" i="2"/>
  <c r="Z960" i="2"/>
  <c r="AA956" i="2"/>
  <c r="Z956" i="2"/>
  <c r="AA952" i="2"/>
  <c r="Z952" i="2"/>
  <c r="AA948" i="2"/>
  <c r="Z948" i="2"/>
  <c r="AA944" i="2"/>
  <c r="Z944" i="2"/>
  <c r="AA940" i="2"/>
  <c r="Z940" i="2"/>
  <c r="AA936" i="2"/>
  <c r="Z936" i="2"/>
  <c r="AA932" i="2"/>
  <c r="Z932" i="2"/>
  <c r="AA928" i="2"/>
  <c r="Z928" i="2"/>
  <c r="AA924" i="2"/>
  <c r="Z924" i="2"/>
  <c r="AA920" i="2"/>
  <c r="Z920" i="2"/>
  <c r="AA916" i="2"/>
  <c r="Z916" i="2"/>
  <c r="AA912" i="2"/>
  <c r="Z912" i="2"/>
  <c r="AA908" i="2"/>
  <c r="Z908" i="2"/>
  <c r="AA904" i="2"/>
  <c r="Z904" i="2"/>
  <c r="AA900" i="2"/>
  <c r="Z900" i="2"/>
  <c r="AA896" i="2"/>
  <c r="Z896" i="2"/>
  <c r="AA892" i="2"/>
  <c r="Z892" i="2"/>
  <c r="AA888" i="2"/>
  <c r="Z888" i="2"/>
  <c r="AA884" i="2"/>
  <c r="Z884" i="2"/>
  <c r="AA880" i="2"/>
  <c r="Z880" i="2"/>
  <c r="AA876" i="2"/>
  <c r="Z876" i="2"/>
  <c r="AA872" i="2"/>
  <c r="Z872" i="2"/>
  <c r="AA868" i="2"/>
  <c r="Z868" i="2"/>
  <c r="AA864" i="2"/>
  <c r="Z864" i="2"/>
  <c r="AA860" i="2"/>
  <c r="Z860" i="2"/>
  <c r="AA856" i="2"/>
  <c r="Z856" i="2"/>
  <c r="AA852" i="2"/>
  <c r="Z852" i="2"/>
  <c r="AA848" i="2"/>
  <c r="Z848" i="2"/>
  <c r="AA844" i="2"/>
  <c r="Z844" i="2"/>
  <c r="AA840" i="2"/>
  <c r="Z840" i="2"/>
  <c r="AA836" i="2"/>
  <c r="Z836" i="2"/>
  <c r="AA832" i="2"/>
  <c r="Z832" i="2"/>
  <c r="AA828" i="2"/>
  <c r="Z828" i="2"/>
  <c r="AA824" i="2"/>
  <c r="Z824" i="2"/>
  <c r="AA820" i="2"/>
  <c r="Z820" i="2"/>
  <c r="AA816" i="2"/>
  <c r="Z816" i="2"/>
  <c r="AA812" i="2"/>
  <c r="Z812" i="2"/>
  <c r="AA808" i="2"/>
  <c r="Z808" i="2"/>
  <c r="AA804" i="2"/>
  <c r="Z804" i="2"/>
  <c r="AA800" i="2"/>
  <c r="Z800" i="2"/>
  <c r="AA796" i="2"/>
  <c r="Z796" i="2"/>
  <c r="AA792" i="2"/>
  <c r="Z792" i="2"/>
  <c r="AA788" i="2"/>
  <c r="Z788" i="2"/>
  <c r="AA784" i="2"/>
  <c r="Z784" i="2"/>
  <c r="AA780" i="2"/>
  <c r="Z780" i="2"/>
  <c r="AA776" i="2"/>
  <c r="Z776" i="2"/>
  <c r="AA772" i="2"/>
  <c r="Z772" i="2"/>
  <c r="AA768" i="2"/>
  <c r="Z768" i="2"/>
  <c r="AA764" i="2"/>
  <c r="Z764" i="2"/>
  <c r="AA760" i="2"/>
  <c r="Z760" i="2"/>
  <c r="AA756" i="2"/>
  <c r="Z756" i="2"/>
  <c r="AA752" i="2"/>
  <c r="Z752" i="2"/>
  <c r="AA748" i="2"/>
  <c r="Z748" i="2"/>
  <c r="AA744" i="2"/>
  <c r="Z744" i="2"/>
  <c r="AA740" i="2"/>
  <c r="Z740" i="2"/>
  <c r="AA736" i="2"/>
  <c r="Z736" i="2"/>
  <c r="AA732" i="2"/>
  <c r="Z732" i="2"/>
  <c r="AA728" i="2"/>
  <c r="Z728" i="2"/>
  <c r="AA724" i="2"/>
  <c r="Z724" i="2"/>
  <c r="AA720" i="2"/>
  <c r="Z720" i="2"/>
  <c r="AA716" i="2"/>
  <c r="Z716" i="2"/>
  <c r="AA712" i="2"/>
  <c r="Z712" i="2"/>
  <c r="AA708" i="2"/>
  <c r="Z708" i="2"/>
  <c r="AA704" i="2"/>
  <c r="Z704" i="2"/>
  <c r="AA700" i="2"/>
  <c r="Z700" i="2"/>
  <c r="AA696" i="2"/>
  <c r="Z696" i="2"/>
  <c r="AA692" i="2"/>
  <c r="Z692" i="2"/>
  <c r="AA688" i="2"/>
  <c r="Z688" i="2"/>
  <c r="AA684" i="2"/>
  <c r="Z684" i="2"/>
  <c r="AA680" i="2"/>
  <c r="Z680" i="2"/>
  <c r="AA676" i="2"/>
  <c r="Z676" i="2"/>
  <c r="AA672" i="2"/>
  <c r="Z672" i="2"/>
  <c r="AA668" i="2"/>
  <c r="Z668" i="2"/>
  <c r="AA664" i="2"/>
  <c r="Z664" i="2"/>
  <c r="AA660" i="2"/>
  <c r="Z660" i="2"/>
  <c r="AA656" i="2"/>
  <c r="Z656" i="2"/>
  <c r="AA652" i="2"/>
  <c r="Z652" i="2"/>
  <c r="AA648" i="2"/>
  <c r="Z648" i="2"/>
  <c r="AA644" i="2"/>
  <c r="Z644" i="2"/>
  <c r="AA640" i="2"/>
  <c r="Z640" i="2"/>
  <c r="AA636" i="2"/>
  <c r="Z636" i="2"/>
  <c r="AA632" i="2"/>
  <c r="Z632" i="2"/>
  <c r="AA628" i="2"/>
  <c r="Z628" i="2"/>
  <c r="AA624" i="2"/>
  <c r="Z624" i="2"/>
  <c r="AA620" i="2"/>
  <c r="Z620" i="2"/>
  <c r="AA616" i="2"/>
  <c r="Z616" i="2"/>
  <c r="AA612" i="2"/>
  <c r="Z612" i="2"/>
  <c r="AA608" i="2"/>
  <c r="Z608" i="2"/>
  <c r="AA604" i="2"/>
  <c r="Z604" i="2"/>
  <c r="AA600" i="2"/>
  <c r="Z600" i="2"/>
  <c r="AA596" i="2"/>
  <c r="Z596" i="2"/>
  <c r="AA592" i="2"/>
  <c r="Z592" i="2"/>
  <c r="AA588" i="2"/>
  <c r="Z588" i="2"/>
  <c r="AA584" i="2"/>
  <c r="Z584" i="2"/>
  <c r="AA580" i="2"/>
  <c r="Z580" i="2"/>
  <c r="AA576" i="2"/>
  <c r="Z576" i="2"/>
  <c r="AA572" i="2"/>
  <c r="Z572" i="2"/>
  <c r="AA568" i="2"/>
  <c r="Z568" i="2"/>
  <c r="AA564" i="2"/>
  <c r="Z564" i="2"/>
  <c r="AA560" i="2"/>
  <c r="Z560" i="2"/>
  <c r="AA556" i="2"/>
  <c r="Z556" i="2"/>
  <c r="AA552" i="2"/>
  <c r="Z552" i="2"/>
  <c r="AA548" i="2"/>
  <c r="Z548" i="2"/>
  <c r="AA544" i="2"/>
  <c r="Z544" i="2"/>
  <c r="AA540" i="2"/>
  <c r="Z540" i="2"/>
  <c r="AA536" i="2"/>
  <c r="Z536" i="2"/>
  <c r="AA532" i="2"/>
  <c r="Z532" i="2"/>
  <c r="AA528" i="2"/>
  <c r="Z528" i="2"/>
  <c r="AA524" i="2"/>
  <c r="Z524" i="2"/>
  <c r="AA520" i="2"/>
  <c r="Z520" i="2"/>
  <c r="AA516" i="2"/>
  <c r="Z516" i="2"/>
  <c r="AA512" i="2"/>
  <c r="Z512" i="2"/>
  <c r="AA508" i="2"/>
  <c r="Z508" i="2"/>
  <c r="AA504" i="2"/>
  <c r="Z504" i="2"/>
  <c r="AA500" i="2"/>
  <c r="Z500" i="2"/>
  <c r="AA496" i="2"/>
  <c r="Z496" i="2"/>
  <c r="AA492" i="2"/>
  <c r="Z492" i="2"/>
  <c r="AA488" i="2"/>
  <c r="Z488" i="2"/>
  <c r="AA484" i="2"/>
  <c r="Z484" i="2"/>
  <c r="AA480" i="2"/>
  <c r="Z480" i="2"/>
  <c r="AA476" i="2"/>
  <c r="Z476" i="2"/>
  <c r="AA472" i="2"/>
  <c r="Z472" i="2"/>
  <c r="AA468" i="2"/>
  <c r="Z468" i="2"/>
  <c r="AA464" i="2"/>
  <c r="Z464" i="2"/>
  <c r="AA460" i="2"/>
  <c r="Z460" i="2"/>
  <c r="AA456" i="2"/>
  <c r="Z456" i="2"/>
  <c r="AA452" i="2"/>
  <c r="Z452" i="2"/>
  <c r="AA448" i="2"/>
  <c r="Z448" i="2"/>
  <c r="AA444" i="2"/>
  <c r="Z444" i="2"/>
  <c r="AA440" i="2"/>
  <c r="Z440" i="2"/>
  <c r="AA436" i="2"/>
  <c r="Z436" i="2"/>
  <c r="AA432" i="2"/>
  <c r="Z432" i="2"/>
  <c r="AA428" i="2"/>
  <c r="Z428" i="2"/>
  <c r="AA424" i="2"/>
  <c r="Z424" i="2"/>
  <c r="AA420" i="2"/>
  <c r="Z420" i="2"/>
  <c r="AA416" i="2"/>
  <c r="Z416" i="2"/>
  <c r="AA412" i="2"/>
  <c r="Z412" i="2"/>
  <c r="AA408" i="2"/>
  <c r="Z408" i="2"/>
  <c r="AA404" i="2"/>
  <c r="Z404" i="2"/>
  <c r="AA400" i="2"/>
  <c r="Z400" i="2"/>
  <c r="AA396" i="2"/>
  <c r="Z396" i="2"/>
  <c r="AA392" i="2"/>
  <c r="Z392" i="2"/>
  <c r="AA388" i="2"/>
  <c r="Z388" i="2"/>
  <c r="AA384" i="2"/>
  <c r="Z384" i="2"/>
  <c r="AA380" i="2"/>
  <c r="Z380" i="2"/>
  <c r="AA376" i="2"/>
  <c r="Z376" i="2"/>
  <c r="AA372" i="2"/>
  <c r="Z372" i="2"/>
  <c r="AA368" i="2"/>
  <c r="Z368" i="2"/>
  <c r="AA364" i="2"/>
  <c r="Z364" i="2"/>
  <c r="AA360" i="2"/>
  <c r="Z360" i="2"/>
  <c r="AA356" i="2"/>
  <c r="Z356" i="2"/>
  <c r="AA352" i="2"/>
  <c r="Z352" i="2"/>
  <c r="AA348" i="2"/>
  <c r="Z348" i="2"/>
  <c r="AA344" i="2"/>
  <c r="Z344" i="2"/>
  <c r="AA340" i="2"/>
  <c r="Z340" i="2"/>
  <c r="AA336" i="2"/>
  <c r="Z336" i="2"/>
  <c r="AA332" i="2"/>
  <c r="Z332" i="2"/>
  <c r="AA328" i="2"/>
  <c r="Z328" i="2"/>
  <c r="AA324" i="2"/>
  <c r="Z324" i="2"/>
  <c r="AA320" i="2"/>
  <c r="Z320" i="2"/>
  <c r="AA316" i="2"/>
  <c r="Z316" i="2"/>
  <c r="AA312" i="2"/>
  <c r="Z312" i="2"/>
  <c r="AA308" i="2"/>
  <c r="Z308" i="2"/>
  <c r="AA304" i="2"/>
  <c r="Z304" i="2"/>
  <c r="AA300" i="2"/>
  <c r="Z300" i="2"/>
  <c r="AA296" i="2"/>
  <c r="Z296" i="2"/>
  <c r="AA292" i="2"/>
  <c r="Z292" i="2"/>
  <c r="AA288" i="2"/>
  <c r="Z288" i="2"/>
  <c r="AA284" i="2"/>
  <c r="Z284" i="2"/>
  <c r="AA280" i="2"/>
  <c r="Z280" i="2"/>
  <c r="AA276" i="2"/>
  <c r="Z276" i="2"/>
  <c r="AA272" i="2"/>
  <c r="Z272" i="2"/>
  <c r="AA268" i="2"/>
  <c r="Z268" i="2"/>
  <c r="AA264" i="2"/>
  <c r="Z264" i="2"/>
  <c r="AA260" i="2"/>
  <c r="Z260" i="2"/>
  <c r="AA256" i="2"/>
  <c r="Z256" i="2"/>
  <c r="AA252" i="2"/>
  <c r="Z252" i="2"/>
  <c r="AA248" i="2"/>
  <c r="Z248" i="2"/>
  <c r="AA244" i="2"/>
  <c r="Z244" i="2"/>
  <c r="AA240" i="2"/>
  <c r="Z240" i="2"/>
  <c r="AA236" i="2"/>
  <c r="Z236" i="2"/>
  <c r="AA232" i="2"/>
  <c r="Z232" i="2"/>
  <c r="AA228" i="2"/>
  <c r="Z228" i="2"/>
  <c r="AA224" i="2"/>
  <c r="Z224" i="2"/>
  <c r="AA220" i="2"/>
  <c r="Z220" i="2"/>
  <c r="AA216" i="2"/>
  <c r="Z216" i="2"/>
  <c r="AA212" i="2"/>
  <c r="Z212" i="2"/>
  <c r="AA208" i="2"/>
  <c r="Z208" i="2"/>
  <c r="AA204" i="2"/>
  <c r="Z204" i="2"/>
  <c r="AA200" i="2"/>
  <c r="Z200" i="2"/>
  <c r="AA196" i="2"/>
  <c r="Z196" i="2"/>
  <c r="AA192" i="2"/>
  <c r="Z192" i="2"/>
  <c r="AA188" i="2"/>
  <c r="Z188" i="2"/>
  <c r="AA184" i="2"/>
  <c r="Z184" i="2"/>
  <c r="AA180" i="2"/>
  <c r="Z180" i="2"/>
  <c r="AA176" i="2"/>
  <c r="Z176" i="2"/>
  <c r="AA172" i="2"/>
  <c r="Z172" i="2"/>
  <c r="AA168" i="2"/>
  <c r="Z168" i="2"/>
  <c r="AA164" i="2"/>
  <c r="Z164" i="2"/>
  <c r="AA160" i="2"/>
  <c r="Z160" i="2"/>
  <c r="AA156" i="2"/>
  <c r="Z156" i="2"/>
  <c r="AA152" i="2"/>
  <c r="Z152" i="2"/>
  <c r="AA148" i="2"/>
  <c r="Z148" i="2"/>
  <c r="AA144" i="2"/>
  <c r="Z144" i="2"/>
  <c r="AA140" i="2"/>
  <c r="Z140" i="2"/>
  <c r="AA136" i="2"/>
  <c r="Z136" i="2"/>
  <c r="AA132" i="2"/>
  <c r="Z132" i="2"/>
  <c r="AA128" i="2"/>
  <c r="Z128" i="2"/>
  <c r="AA124" i="2"/>
  <c r="Z124" i="2"/>
  <c r="AA120" i="2"/>
  <c r="Z120" i="2"/>
  <c r="AA116" i="2"/>
  <c r="Z116" i="2"/>
  <c r="AA112" i="2"/>
  <c r="Z112" i="2"/>
  <c r="AA108" i="2"/>
  <c r="Z108" i="2"/>
  <c r="AA104" i="2"/>
  <c r="Z104" i="2"/>
  <c r="AA100" i="2"/>
  <c r="Z100" i="2"/>
  <c r="AA96" i="2"/>
  <c r="Z96" i="2"/>
  <c r="AA92" i="2"/>
  <c r="Z92" i="2"/>
  <c r="AA88" i="2"/>
  <c r="Z88" i="2"/>
  <c r="AA84" i="2"/>
  <c r="Z84" i="2"/>
  <c r="AA80" i="2"/>
  <c r="Z80" i="2"/>
  <c r="AA76" i="2"/>
  <c r="Z76" i="2"/>
  <c r="AA72" i="2"/>
  <c r="Z72" i="2"/>
  <c r="AA68" i="2"/>
  <c r="Z68" i="2"/>
  <c r="AA64" i="2"/>
  <c r="Z64" i="2"/>
  <c r="AA60" i="2"/>
  <c r="Z60" i="2"/>
  <c r="AA56" i="2"/>
  <c r="Z56" i="2"/>
  <c r="AA52" i="2"/>
  <c r="Z52" i="2"/>
  <c r="AA48" i="2"/>
  <c r="Z48" i="2"/>
  <c r="AA44" i="2"/>
  <c r="Z44" i="2"/>
  <c r="AA40" i="2"/>
  <c r="Z40" i="2"/>
  <c r="AA36" i="2"/>
  <c r="Z36" i="2"/>
  <c r="AA32" i="2"/>
  <c r="Z32" i="2"/>
  <c r="AA28" i="2"/>
  <c r="Z28" i="2"/>
  <c r="AA24" i="2"/>
  <c r="Z24" i="2"/>
  <c r="AA20" i="2"/>
  <c r="Z20" i="2"/>
  <c r="AA16" i="2"/>
  <c r="Z16" i="2"/>
  <c r="AA12" i="2"/>
  <c r="Z12" i="2"/>
  <c r="AA8" i="2"/>
  <c r="Z8" i="2"/>
  <c r="AA3359" i="2"/>
  <c r="Z3359" i="2"/>
  <c r="AA3355" i="2"/>
  <c r="Z3355" i="2"/>
  <c r="AA3351" i="2"/>
  <c r="Z3351" i="2"/>
  <c r="AA3347" i="2"/>
  <c r="Z3347" i="2"/>
  <c r="AA3343" i="2"/>
  <c r="Z3343" i="2"/>
  <c r="AA3339" i="2"/>
  <c r="Z3339" i="2"/>
  <c r="AA3335" i="2"/>
  <c r="Z3335" i="2"/>
  <c r="AA3331" i="2"/>
  <c r="Z3331" i="2"/>
  <c r="AA3327" i="2"/>
  <c r="Z3327" i="2"/>
  <c r="AA3323" i="2"/>
  <c r="Z3323" i="2"/>
  <c r="AA3319" i="2"/>
  <c r="Z3319" i="2"/>
  <c r="AA3315" i="2"/>
  <c r="Z3315" i="2"/>
  <c r="AA3311" i="2"/>
  <c r="Z3311" i="2"/>
  <c r="AA3307" i="2"/>
  <c r="Z3307" i="2"/>
  <c r="AA3303" i="2"/>
  <c r="Z3303" i="2"/>
  <c r="AA3299" i="2"/>
  <c r="Z3299" i="2"/>
  <c r="AA3295" i="2"/>
  <c r="Z3295" i="2"/>
  <c r="AA3291" i="2"/>
  <c r="Z3291" i="2"/>
  <c r="AA3287" i="2"/>
  <c r="Z3287" i="2"/>
  <c r="AA3283" i="2"/>
  <c r="Z3283" i="2"/>
  <c r="AA3279" i="2"/>
  <c r="Z3279" i="2"/>
  <c r="AA3275" i="2"/>
  <c r="Z3275" i="2"/>
  <c r="AA3271" i="2"/>
  <c r="Z3271" i="2"/>
  <c r="AA3267" i="2"/>
  <c r="Z3267" i="2"/>
  <c r="AA3263" i="2"/>
  <c r="Z3263" i="2"/>
  <c r="AA3259" i="2"/>
  <c r="Z3259" i="2"/>
  <c r="AA3255" i="2"/>
  <c r="Z3255" i="2"/>
  <c r="AA3251" i="2"/>
  <c r="Z3251" i="2"/>
  <c r="AA3247" i="2"/>
  <c r="Z3247" i="2"/>
  <c r="AA3243" i="2"/>
  <c r="Z3243" i="2"/>
  <c r="AA3239" i="2"/>
  <c r="Z3239" i="2"/>
  <c r="AA3235" i="2"/>
  <c r="Z3235" i="2"/>
  <c r="AA3231" i="2"/>
  <c r="Z3231" i="2"/>
  <c r="AA3227" i="2"/>
  <c r="Z3227" i="2"/>
  <c r="AA3223" i="2"/>
  <c r="Z3223" i="2"/>
  <c r="AA3219" i="2"/>
  <c r="Z3219" i="2"/>
  <c r="AA3215" i="2"/>
  <c r="Z3215" i="2"/>
  <c r="AA3211" i="2"/>
  <c r="Z3211" i="2"/>
  <c r="AA3207" i="2"/>
  <c r="Z3207" i="2"/>
  <c r="AA3203" i="2"/>
  <c r="Z3203" i="2"/>
  <c r="AA3199" i="2"/>
  <c r="Z3199" i="2"/>
  <c r="AA3195" i="2"/>
  <c r="Z3195" i="2"/>
  <c r="AA3191" i="2"/>
  <c r="Z3191" i="2"/>
  <c r="AA3187" i="2"/>
  <c r="Z3187" i="2"/>
  <c r="AA3183" i="2"/>
  <c r="Z3183" i="2"/>
  <c r="AA3179" i="2"/>
  <c r="Z3179" i="2"/>
  <c r="AA3175" i="2"/>
  <c r="Z3175" i="2"/>
  <c r="AA3171" i="2"/>
  <c r="Z3171" i="2"/>
  <c r="AA3167" i="2"/>
  <c r="Z3167" i="2"/>
  <c r="AA3163" i="2"/>
  <c r="Z3163" i="2"/>
  <c r="AA3159" i="2"/>
  <c r="Z3159" i="2"/>
  <c r="AA3155" i="2"/>
  <c r="Z3155" i="2"/>
  <c r="AA3151" i="2"/>
  <c r="Z3151" i="2"/>
  <c r="AA3147" i="2"/>
  <c r="Z3147" i="2"/>
  <c r="AA3143" i="2"/>
  <c r="Z3143" i="2"/>
  <c r="AA3139" i="2"/>
  <c r="Z3139" i="2"/>
  <c r="AA3135" i="2"/>
  <c r="Z3135" i="2"/>
  <c r="AA3131" i="2"/>
  <c r="Z3131" i="2"/>
  <c r="AA3127" i="2"/>
  <c r="Z3127" i="2"/>
  <c r="AA3123" i="2"/>
  <c r="Z3123" i="2"/>
  <c r="AA3119" i="2"/>
  <c r="Z3119" i="2"/>
  <c r="AA3115" i="2"/>
  <c r="Z3115" i="2"/>
  <c r="AA3111" i="2"/>
  <c r="Z3111" i="2"/>
  <c r="AA3107" i="2"/>
  <c r="Z3107" i="2"/>
  <c r="AA3103" i="2"/>
  <c r="Z3103" i="2"/>
  <c r="AA3099" i="2"/>
  <c r="Z3099" i="2"/>
  <c r="AA3095" i="2"/>
  <c r="Z3095" i="2"/>
  <c r="AA3091" i="2"/>
  <c r="Z3091" i="2"/>
  <c r="AA3087" i="2"/>
  <c r="Z3087" i="2"/>
  <c r="AA3083" i="2"/>
  <c r="Z3083" i="2"/>
  <c r="AA3079" i="2"/>
  <c r="Z3079" i="2"/>
  <c r="AA3075" i="2"/>
  <c r="Z3075" i="2"/>
  <c r="AA3071" i="2"/>
  <c r="Z3071" i="2"/>
  <c r="AA3067" i="2"/>
  <c r="Z3067" i="2"/>
  <c r="AA3063" i="2"/>
  <c r="Z3063" i="2"/>
  <c r="Z3059" i="2"/>
  <c r="AA3059" i="2"/>
  <c r="Z3055" i="2"/>
  <c r="AA3055" i="2"/>
  <c r="Z3051" i="2"/>
  <c r="AA3051" i="2"/>
  <c r="Z3047" i="2"/>
  <c r="AA3047" i="2"/>
  <c r="Z3043" i="2"/>
  <c r="AA3043" i="2"/>
  <c r="Z3039" i="2"/>
  <c r="AA3039" i="2"/>
  <c r="Z3035" i="2"/>
  <c r="AA3035" i="2"/>
  <c r="Z3031" i="2"/>
  <c r="AA3031" i="2"/>
  <c r="Z3027" i="2"/>
  <c r="AA3027" i="2"/>
  <c r="Z3023" i="2"/>
  <c r="AA3023" i="2"/>
  <c r="Z3019" i="2"/>
  <c r="AA3019" i="2"/>
  <c r="Z3015" i="2"/>
  <c r="AA3015" i="2"/>
  <c r="Z3011" i="2"/>
  <c r="AA3011" i="2"/>
  <c r="Z3007" i="2"/>
  <c r="AA3007" i="2"/>
  <c r="Z3003" i="2"/>
  <c r="AA3003" i="2"/>
  <c r="Z2999" i="2"/>
  <c r="AA2999" i="2"/>
  <c r="Z2995" i="2"/>
  <c r="AA2995" i="2"/>
  <c r="Z2991" i="2"/>
  <c r="AA2991" i="2"/>
  <c r="Z2987" i="2"/>
  <c r="AA2987" i="2"/>
  <c r="Z2983" i="2"/>
  <c r="AA2983" i="2"/>
  <c r="Z2979" i="2"/>
  <c r="AA2979" i="2"/>
  <c r="Z2975" i="2"/>
  <c r="AA2975" i="2"/>
  <c r="Z2971" i="2"/>
  <c r="AA2971" i="2"/>
  <c r="Z2967" i="2"/>
  <c r="AA2967" i="2"/>
  <c r="Z2963" i="2"/>
  <c r="AA2963" i="2"/>
  <c r="Z2959" i="2"/>
  <c r="AA2959" i="2"/>
  <c r="Z2955" i="2"/>
  <c r="AA2955" i="2"/>
  <c r="Z2951" i="2"/>
  <c r="AA2951" i="2"/>
  <c r="Z2947" i="2"/>
  <c r="AA2947" i="2"/>
  <c r="Z2943" i="2"/>
  <c r="AA2943" i="2"/>
  <c r="Z2939" i="2"/>
  <c r="AA2939" i="2"/>
  <c r="Z2935" i="2"/>
  <c r="AA2935" i="2"/>
  <c r="Z2931" i="2"/>
  <c r="AA2931" i="2"/>
  <c r="Z2927" i="2"/>
  <c r="AA2927" i="2"/>
  <c r="Z2923" i="2"/>
  <c r="AA2923" i="2"/>
  <c r="Z2919" i="2"/>
  <c r="AA2919" i="2"/>
  <c r="Z2915" i="2"/>
  <c r="AA2915" i="2"/>
  <c r="Z2911" i="2"/>
  <c r="AA2911" i="2"/>
  <c r="Z2907" i="2"/>
  <c r="AA2907" i="2"/>
  <c r="Z2903" i="2"/>
  <c r="AA2903" i="2"/>
  <c r="Z2899" i="2"/>
  <c r="AA2899" i="2"/>
  <c r="Z2895" i="2"/>
  <c r="AA2895" i="2"/>
  <c r="Z2891" i="2"/>
  <c r="AA2891" i="2"/>
  <c r="Z2887" i="2"/>
  <c r="AA2887" i="2"/>
  <c r="Z2883" i="2"/>
  <c r="AA2883" i="2"/>
  <c r="Z2879" i="2"/>
  <c r="AA2879" i="2"/>
  <c r="Z2875" i="2"/>
  <c r="AA2875" i="2"/>
  <c r="Z2871" i="2"/>
  <c r="AA2871" i="2"/>
  <c r="Z2867" i="2"/>
  <c r="AA2867" i="2"/>
  <c r="Z2863" i="2"/>
  <c r="AA2863" i="2"/>
  <c r="Z2859" i="2"/>
  <c r="AA2859" i="2"/>
  <c r="Z2855" i="2"/>
  <c r="AA2855" i="2"/>
  <c r="Z2851" i="2"/>
  <c r="AA2851" i="2"/>
  <c r="Z2847" i="2"/>
  <c r="AA2847" i="2"/>
  <c r="Z2843" i="2"/>
  <c r="AA2843" i="2"/>
  <c r="Z2839" i="2"/>
  <c r="AA2839" i="2"/>
  <c r="Z2835" i="2"/>
  <c r="AA2835" i="2"/>
  <c r="Z2831" i="2"/>
  <c r="AA2831" i="2"/>
  <c r="Z2827" i="2"/>
  <c r="AA2827" i="2"/>
  <c r="Z2823" i="2"/>
  <c r="AA2823" i="2"/>
  <c r="Z2819" i="2"/>
  <c r="AA2819" i="2"/>
  <c r="Z2815" i="2"/>
  <c r="AA2815" i="2"/>
  <c r="Z2811" i="2"/>
  <c r="AA2811" i="2"/>
  <c r="Z2807" i="2"/>
  <c r="AA2807" i="2"/>
  <c r="Z2803" i="2"/>
  <c r="AA2803" i="2"/>
  <c r="Z2799" i="2"/>
  <c r="AA2799" i="2"/>
  <c r="Z2795" i="2"/>
  <c r="AA2795" i="2"/>
  <c r="Z2791" i="2"/>
  <c r="AA2791" i="2"/>
  <c r="Z2787" i="2"/>
  <c r="AA2787" i="2"/>
  <c r="Z2783" i="2"/>
  <c r="AA2783" i="2"/>
  <c r="Z2779" i="2"/>
  <c r="AA2779" i="2"/>
  <c r="Z2775" i="2"/>
  <c r="AA2775" i="2"/>
  <c r="Z2771" i="2"/>
  <c r="AA2771" i="2"/>
  <c r="Z2767" i="2"/>
  <c r="AA2767" i="2"/>
  <c r="AA2763" i="2"/>
  <c r="Z2763" i="2"/>
  <c r="AA2759" i="2"/>
  <c r="Z2759" i="2"/>
  <c r="AA2755" i="2"/>
  <c r="Z2755" i="2"/>
  <c r="AA2751" i="2"/>
  <c r="Z2751" i="2"/>
  <c r="AA2747" i="2"/>
  <c r="Z2747" i="2"/>
  <c r="AA2743" i="2"/>
  <c r="Z2743" i="2"/>
  <c r="AA2739" i="2"/>
  <c r="Z2739" i="2"/>
  <c r="AA2735" i="2"/>
  <c r="Z2735" i="2"/>
  <c r="AA2731" i="2"/>
  <c r="Z2731" i="2"/>
  <c r="AA2727" i="2"/>
  <c r="Z2727" i="2"/>
  <c r="AA2723" i="2"/>
  <c r="Z2723" i="2"/>
  <c r="AA2719" i="2"/>
  <c r="Z2719" i="2"/>
  <c r="AA2715" i="2"/>
  <c r="Z2715" i="2"/>
  <c r="AA2711" i="2"/>
  <c r="Z2711" i="2"/>
  <c r="AA2707" i="2"/>
  <c r="Z2707" i="2"/>
  <c r="AA2703" i="2"/>
  <c r="Z2703" i="2"/>
  <c r="AA2699" i="2"/>
  <c r="Z2699" i="2"/>
  <c r="AA2695" i="2"/>
  <c r="Z2695" i="2"/>
  <c r="AA2691" i="2"/>
  <c r="Z2691" i="2"/>
  <c r="AA2687" i="2"/>
  <c r="Z2687" i="2"/>
  <c r="AA2683" i="2"/>
  <c r="Z2683" i="2"/>
  <c r="AA2679" i="2"/>
  <c r="Z2679" i="2"/>
  <c r="AA2675" i="2"/>
  <c r="Z2675" i="2"/>
  <c r="AA2671" i="2"/>
  <c r="Z2671" i="2"/>
  <c r="AA2667" i="2"/>
  <c r="Z2667" i="2"/>
  <c r="AA2663" i="2"/>
  <c r="Z2663" i="2"/>
  <c r="AA2659" i="2"/>
  <c r="Z2659" i="2"/>
  <c r="AA2655" i="2"/>
  <c r="Z2655" i="2"/>
  <c r="AA2651" i="2"/>
  <c r="Z2651" i="2"/>
  <c r="AA2647" i="2"/>
  <c r="Z2647" i="2"/>
  <c r="AA2643" i="2"/>
  <c r="Z2643" i="2"/>
  <c r="AA2639" i="2"/>
  <c r="Z2639" i="2"/>
  <c r="AA2635" i="2"/>
  <c r="Z2635" i="2"/>
  <c r="AA2631" i="2"/>
  <c r="Z2631" i="2"/>
  <c r="AA2627" i="2"/>
  <c r="Z2627" i="2"/>
  <c r="AA2623" i="2"/>
  <c r="Z2623" i="2"/>
  <c r="AA2619" i="2"/>
  <c r="Z2619" i="2"/>
  <c r="AA2615" i="2"/>
  <c r="Z2615" i="2"/>
  <c r="AA2611" i="2"/>
  <c r="Z2611" i="2"/>
  <c r="AA2607" i="2"/>
  <c r="Z2607" i="2"/>
  <c r="AA2603" i="2"/>
  <c r="Z2603" i="2"/>
  <c r="AA2599" i="2"/>
  <c r="Z2599" i="2"/>
  <c r="AA2595" i="2"/>
  <c r="Z2595" i="2"/>
  <c r="AA2591" i="2"/>
  <c r="Z2591" i="2"/>
  <c r="AA2587" i="2"/>
  <c r="Z2587" i="2"/>
  <c r="AA2583" i="2"/>
  <c r="Z2583" i="2"/>
  <c r="AA2579" i="2"/>
  <c r="Z2579" i="2"/>
  <c r="AA2575" i="2"/>
  <c r="Z2575" i="2"/>
  <c r="AA2571" i="2"/>
  <c r="Z2571" i="2"/>
  <c r="AA2567" i="2"/>
  <c r="Z2567" i="2"/>
  <c r="AA2563" i="2"/>
  <c r="Z2563" i="2"/>
  <c r="AA2559" i="2"/>
  <c r="Z2559" i="2"/>
  <c r="AA2555" i="2"/>
  <c r="Z2555" i="2"/>
  <c r="AA2551" i="2"/>
  <c r="Z2551" i="2"/>
  <c r="AA2547" i="2"/>
  <c r="Z2547" i="2"/>
  <c r="AA2543" i="2"/>
  <c r="Z2543" i="2"/>
  <c r="AA2539" i="2"/>
  <c r="Z2539" i="2"/>
  <c r="AA2535" i="2"/>
  <c r="Z2535" i="2"/>
  <c r="AA2531" i="2"/>
  <c r="Z2531" i="2"/>
  <c r="AA2527" i="2"/>
  <c r="Z2527" i="2"/>
  <c r="AA2523" i="2"/>
  <c r="Z2523" i="2"/>
  <c r="AA2519" i="2"/>
  <c r="Z2519" i="2"/>
  <c r="AA2515" i="2"/>
  <c r="Z2515" i="2"/>
  <c r="AA2511" i="2"/>
  <c r="Z2511" i="2"/>
  <c r="AA2507" i="2"/>
  <c r="Z2507" i="2"/>
  <c r="AA2503" i="2"/>
  <c r="Z2503" i="2"/>
  <c r="AA2499" i="2"/>
  <c r="Z2499" i="2"/>
  <c r="AA2495" i="2"/>
  <c r="Z2495" i="2"/>
  <c r="AA2491" i="2"/>
  <c r="Z2491" i="2"/>
  <c r="AA2487" i="2"/>
  <c r="Z2487" i="2"/>
  <c r="AA2483" i="2"/>
  <c r="Z2483" i="2"/>
  <c r="AA2479" i="2"/>
  <c r="Z2479" i="2"/>
  <c r="AA2475" i="2"/>
  <c r="Z2475" i="2"/>
  <c r="AA2471" i="2"/>
  <c r="Z2471" i="2"/>
  <c r="AA2467" i="2"/>
  <c r="Z2467" i="2"/>
  <c r="AA2463" i="2"/>
  <c r="Z2463" i="2"/>
  <c r="AA2459" i="2"/>
  <c r="Z2459" i="2"/>
  <c r="AA2455" i="2"/>
  <c r="Z2455" i="2"/>
  <c r="AA2451" i="2"/>
  <c r="Z2451" i="2"/>
  <c r="AA2447" i="2"/>
  <c r="Z2447" i="2"/>
  <c r="AA2443" i="2"/>
  <c r="Z2443" i="2"/>
  <c r="AA2439" i="2"/>
  <c r="Z2439" i="2"/>
  <c r="AA2435" i="2"/>
  <c r="Z2435" i="2"/>
  <c r="AA2431" i="2"/>
  <c r="Z2431" i="2"/>
  <c r="AA2427" i="2"/>
  <c r="Z2427" i="2"/>
  <c r="AA2423" i="2"/>
  <c r="Z2423" i="2"/>
  <c r="AA2419" i="2"/>
  <c r="Z2419" i="2"/>
  <c r="AA2415" i="2"/>
  <c r="Z2415" i="2"/>
  <c r="AA2411" i="2"/>
  <c r="Z2411" i="2"/>
  <c r="AA2407" i="2"/>
  <c r="Z2407" i="2"/>
  <c r="AA2403" i="2"/>
  <c r="Z2403" i="2"/>
  <c r="AA2399" i="2"/>
  <c r="Z2399" i="2"/>
  <c r="AA2395" i="2"/>
  <c r="Z2395" i="2"/>
  <c r="AA2391" i="2"/>
  <c r="Z2391" i="2"/>
  <c r="AA2387" i="2"/>
  <c r="Z2387" i="2"/>
  <c r="AA2383" i="2"/>
  <c r="Z2383" i="2"/>
  <c r="AA2379" i="2"/>
  <c r="Z2379" i="2"/>
  <c r="AA2375" i="2"/>
  <c r="Z2375" i="2"/>
  <c r="AA2371" i="2"/>
  <c r="Z2371" i="2"/>
  <c r="AA2367" i="2"/>
  <c r="Z2367" i="2"/>
  <c r="AA2363" i="2"/>
  <c r="Z2363" i="2"/>
  <c r="AA2359" i="2"/>
  <c r="Z2359" i="2"/>
  <c r="AA2355" i="2"/>
  <c r="Z2355" i="2"/>
  <c r="AA2351" i="2"/>
  <c r="Z2351" i="2"/>
  <c r="AA2347" i="2"/>
  <c r="Z2347" i="2"/>
  <c r="AA2343" i="2"/>
  <c r="Z2343" i="2"/>
  <c r="AA2339" i="2"/>
  <c r="Z2339" i="2"/>
  <c r="AA2335" i="2"/>
  <c r="Z2335" i="2"/>
  <c r="AA2331" i="2"/>
  <c r="Z2331" i="2"/>
  <c r="AA2327" i="2"/>
  <c r="Z2327" i="2"/>
  <c r="AA2323" i="2"/>
  <c r="Z2323" i="2"/>
  <c r="AA2319" i="2"/>
  <c r="Z2319" i="2"/>
  <c r="AA2315" i="2"/>
  <c r="Z2315" i="2"/>
  <c r="AA2311" i="2"/>
  <c r="Z2311" i="2"/>
  <c r="AA2307" i="2"/>
  <c r="Z2307" i="2"/>
  <c r="AA2303" i="2"/>
  <c r="Z2303" i="2"/>
  <c r="AA2299" i="2"/>
  <c r="Z2299" i="2"/>
  <c r="AA2295" i="2"/>
  <c r="Z2295" i="2"/>
  <c r="AA2291" i="2"/>
  <c r="Z2291" i="2"/>
  <c r="AA2287" i="2"/>
  <c r="Z2287" i="2"/>
  <c r="AA2283" i="2"/>
  <c r="Z2283" i="2"/>
  <c r="AA2279" i="2"/>
  <c r="Z2279" i="2"/>
  <c r="AA2275" i="2"/>
  <c r="Z2275" i="2"/>
  <c r="AA2271" i="2"/>
  <c r="Z2271" i="2"/>
  <c r="AA2267" i="2"/>
  <c r="Z2267" i="2"/>
  <c r="AA2263" i="2"/>
  <c r="Z2263" i="2"/>
  <c r="AA2259" i="2"/>
  <c r="Z2259" i="2"/>
  <c r="AA2255" i="2"/>
  <c r="Z2255" i="2"/>
  <c r="AA2251" i="2"/>
  <c r="Z2251" i="2"/>
  <c r="AA2247" i="2"/>
  <c r="Z2247" i="2"/>
  <c r="AA2243" i="2"/>
  <c r="Z2243" i="2"/>
  <c r="AA2239" i="2"/>
  <c r="Z2239" i="2"/>
  <c r="AA2235" i="2"/>
  <c r="Z2235" i="2"/>
  <c r="AA2231" i="2"/>
  <c r="Z2231" i="2"/>
  <c r="AA2227" i="2"/>
  <c r="Z2227" i="2"/>
  <c r="AA2223" i="2"/>
  <c r="Z2223" i="2"/>
  <c r="AA2219" i="2"/>
  <c r="Z2219" i="2"/>
  <c r="AA2215" i="2"/>
  <c r="Z2215" i="2"/>
  <c r="AA2211" i="2"/>
  <c r="Z2211" i="2"/>
  <c r="AA2207" i="2"/>
  <c r="Z2207" i="2"/>
  <c r="AA2203" i="2"/>
  <c r="Z2203" i="2"/>
  <c r="AA2199" i="2"/>
  <c r="Z2199" i="2"/>
  <c r="AA2195" i="2"/>
  <c r="Z2195" i="2"/>
  <c r="AA2191" i="2"/>
  <c r="Z2191" i="2"/>
  <c r="AA2187" i="2"/>
  <c r="Z2187" i="2"/>
  <c r="AA2183" i="2"/>
  <c r="Z2183" i="2"/>
  <c r="AA2179" i="2"/>
  <c r="Z2179" i="2"/>
  <c r="AA2175" i="2"/>
  <c r="Z2175" i="2"/>
  <c r="AA2171" i="2"/>
  <c r="Z2171" i="2"/>
  <c r="AA2167" i="2"/>
  <c r="Z2167" i="2"/>
  <c r="AA2163" i="2"/>
  <c r="Z2163" i="2"/>
  <c r="Z2159" i="2"/>
  <c r="AA2159" i="2"/>
  <c r="Z2155" i="2"/>
  <c r="AA2155" i="2"/>
  <c r="Z2151" i="2"/>
  <c r="AA2151" i="2"/>
  <c r="Z2147" i="2"/>
  <c r="AA2147" i="2"/>
  <c r="Z2143" i="2"/>
  <c r="AA2143" i="2"/>
  <c r="Z2139" i="2"/>
  <c r="AA2139" i="2"/>
  <c r="Z2135" i="2"/>
  <c r="AA2135" i="2"/>
  <c r="Z2131" i="2"/>
  <c r="AA2131" i="2"/>
  <c r="Z2127" i="2"/>
  <c r="AA2127" i="2"/>
  <c r="Z2123" i="2"/>
  <c r="AA2123" i="2"/>
  <c r="Z2119" i="2"/>
  <c r="AA2119" i="2"/>
  <c r="Z2115" i="2"/>
  <c r="AA2115" i="2"/>
  <c r="Z2111" i="2"/>
  <c r="AA2111" i="2"/>
  <c r="Z2107" i="2"/>
  <c r="AA2107" i="2"/>
  <c r="Z2103" i="2"/>
  <c r="AA2103" i="2"/>
  <c r="Z2099" i="2"/>
  <c r="AA2099" i="2"/>
  <c r="Z2095" i="2"/>
  <c r="AA2095" i="2"/>
  <c r="Z2091" i="2"/>
  <c r="AA2091" i="2"/>
  <c r="Z2087" i="2"/>
  <c r="AA2087" i="2"/>
  <c r="Z2083" i="2"/>
  <c r="AA2083" i="2"/>
  <c r="Z2079" i="2"/>
  <c r="AA2079" i="2"/>
  <c r="Z2075" i="2"/>
  <c r="AA2075" i="2"/>
  <c r="Z2071" i="2"/>
  <c r="AA2071" i="2"/>
  <c r="Z2067" i="2"/>
  <c r="AA2067" i="2"/>
  <c r="Z2063" i="2"/>
  <c r="AA2063" i="2"/>
  <c r="Z2059" i="2"/>
  <c r="AA2059" i="2"/>
  <c r="Z2055" i="2"/>
  <c r="AA2055" i="2"/>
  <c r="Z2051" i="2"/>
  <c r="AA2051" i="2"/>
  <c r="Z2047" i="2"/>
  <c r="AA2047" i="2"/>
  <c r="Z2043" i="2"/>
  <c r="AA2043" i="2"/>
  <c r="Z2039" i="2"/>
  <c r="AA2039" i="2"/>
  <c r="Z2035" i="2"/>
  <c r="AA2035" i="2"/>
  <c r="Z2031" i="2"/>
  <c r="AA2031" i="2"/>
  <c r="Z2027" i="2"/>
  <c r="AA2027" i="2"/>
  <c r="Z2023" i="2"/>
  <c r="AA2023" i="2"/>
  <c r="Z2019" i="2"/>
  <c r="AA2019" i="2"/>
  <c r="Z2015" i="2"/>
  <c r="AA2015" i="2"/>
  <c r="Z2011" i="2"/>
  <c r="AA2011" i="2"/>
  <c r="Z2007" i="2"/>
  <c r="AA2007" i="2"/>
  <c r="Z2003" i="2"/>
  <c r="AA2003" i="2"/>
  <c r="Z1999" i="2"/>
  <c r="AA1999" i="2"/>
  <c r="Z1995" i="2"/>
  <c r="AA1995" i="2"/>
  <c r="Z1991" i="2"/>
  <c r="AA1991" i="2"/>
  <c r="Z1987" i="2"/>
  <c r="AA1987" i="2"/>
  <c r="Z1983" i="2"/>
  <c r="AA1983" i="2"/>
  <c r="Z1979" i="2"/>
  <c r="AA1979" i="2"/>
  <c r="Z1975" i="2"/>
  <c r="AA1975" i="2"/>
  <c r="Z1971" i="2"/>
  <c r="AA1971" i="2"/>
  <c r="Z1967" i="2"/>
  <c r="AA1967" i="2"/>
  <c r="Z1963" i="2"/>
  <c r="AA1963" i="2"/>
  <c r="Z1959" i="2"/>
  <c r="AA1959" i="2"/>
  <c r="Z1955" i="2"/>
  <c r="AA1955" i="2"/>
  <c r="Z1951" i="2"/>
  <c r="AA1951" i="2"/>
  <c r="Z1947" i="2"/>
  <c r="AA1947" i="2"/>
  <c r="Z1943" i="2"/>
  <c r="AA1943" i="2"/>
  <c r="Z1939" i="2"/>
  <c r="AA1939" i="2"/>
  <c r="Z1935" i="2"/>
  <c r="AA1935" i="2"/>
  <c r="Z1931" i="2"/>
  <c r="AA1931" i="2"/>
  <c r="Z1927" i="2"/>
  <c r="AA1927" i="2"/>
  <c r="Z1923" i="2"/>
  <c r="AA1923" i="2"/>
  <c r="Z1919" i="2"/>
  <c r="AA1919" i="2"/>
  <c r="Z1915" i="2"/>
  <c r="AA1915" i="2"/>
  <c r="Z1911" i="2"/>
  <c r="AA1911" i="2"/>
  <c r="Z1907" i="2"/>
  <c r="AA1907" i="2"/>
  <c r="Z1903" i="2"/>
  <c r="AA1903" i="2"/>
  <c r="Z1899" i="2"/>
  <c r="AA1899" i="2"/>
  <c r="Z1895" i="2"/>
  <c r="AA1895" i="2"/>
  <c r="Z1891" i="2"/>
  <c r="AA1891" i="2"/>
  <c r="Z1887" i="2"/>
  <c r="AA1887" i="2"/>
  <c r="Z1883" i="2"/>
  <c r="AA1883" i="2"/>
  <c r="Z1879" i="2"/>
  <c r="AA1879" i="2"/>
  <c r="Z1875" i="2"/>
  <c r="AA1875" i="2"/>
  <c r="Z1871" i="2"/>
  <c r="AA1871" i="2"/>
  <c r="Z1867" i="2"/>
  <c r="AA1867" i="2"/>
  <c r="Z1863" i="2"/>
  <c r="AA1863" i="2"/>
  <c r="Z1859" i="2"/>
  <c r="AA1859" i="2"/>
  <c r="Z1855" i="2"/>
  <c r="AA1855" i="2"/>
  <c r="Z1851" i="2"/>
  <c r="AA1851" i="2"/>
  <c r="Z1847" i="2"/>
  <c r="AA1847" i="2"/>
  <c r="Z1843" i="2"/>
  <c r="AA1843" i="2"/>
  <c r="Z1839" i="2"/>
  <c r="AA1839" i="2"/>
  <c r="Z1835" i="2"/>
  <c r="AA1835" i="2"/>
  <c r="Z1831" i="2"/>
  <c r="AA1831" i="2"/>
  <c r="Z1827" i="2"/>
  <c r="AA1827" i="2"/>
  <c r="Z1823" i="2"/>
  <c r="AA1823" i="2"/>
  <c r="Z1819" i="2"/>
  <c r="AA1819" i="2"/>
  <c r="Z1815" i="2"/>
  <c r="AA1815" i="2"/>
  <c r="Z1811" i="2"/>
  <c r="AA1811" i="2"/>
  <c r="Z1807" i="2"/>
  <c r="AA1807" i="2"/>
  <c r="Z1803" i="2"/>
  <c r="AA1803" i="2"/>
  <c r="Z1799" i="2"/>
  <c r="AA1799" i="2"/>
  <c r="Z1795" i="2"/>
  <c r="AA1795" i="2"/>
  <c r="Z1791" i="2"/>
  <c r="AA1791" i="2"/>
  <c r="Z1787" i="2"/>
  <c r="AA1787" i="2"/>
  <c r="Z1783" i="2"/>
  <c r="AA1783" i="2"/>
  <c r="Z1779" i="2"/>
  <c r="AA1779" i="2"/>
  <c r="Z1775" i="2"/>
  <c r="AA1775" i="2"/>
  <c r="Z1771" i="2"/>
  <c r="AA1771" i="2"/>
  <c r="Z1767" i="2"/>
  <c r="AA1767" i="2"/>
  <c r="Z1763" i="2"/>
  <c r="AA1763" i="2"/>
  <c r="Z1759" i="2"/>
  <c r="AA1759" i="2"/>
  <c r="Z1755" i="2"/>
  <c r="AA1755" i="2"/>
  <c r="Z1751" i="2"/>
  <c r="AA1751" i="2"/>
  <c r="Z1747" i="2"/>
  <c r="AA1747" i="2"/>
  <c r="Z1743" i="2"/>
  <c r="AA1743" i="2"/>
  <c r="Z1739" i="2"/>
  <c r="AA1739" i="2"/>
  <c r="Z1735" i="2"/>
  <c r="AA1735" i="2"/>
  <c r="Z1731" i="2"/>
  <c r="AA1731" i="2"/>
  <c r="Z1727" i="2"/>
  <c r="AA1727" i="2"/>
  <c r="Z1723" i="2"/>
  <c r="AA1723" i="2"/>
  <c r="Z1719" i="2"/>
  <c r="AA1719" i="2"/>
  <c r="Z1715" i="2"/>
  <c r="AA1715" i="2"/>
  <c r="Z1711" i="2"/>
  <c r="AA1711" i="2"/>
  <c r="Z1707" i="2"/>
  <c r="AA1707" i="2"/>
  <c r="Z1703" i="2"/>
  <c r="AA1703" i="2"/>
  <c r="Z1699" i="2"/>
  <c r="AA1699" i="2"/>
  <c r="Z1695" i="2"/>
  <c r="AA1695" i="2"/>
  <c r="Z1691" i="2"/>
  <c r="AA1691" i="2"/>
  <c r="Z1687" i="2"/>
  <c r="AA1687" i="2"/>
  <c r="Z1683" i="2"/>
  <c r="AA1683" i="2"/>
  <c r="Z1679" i="2"/>
  <c r="AA1679" i="2"/>
  <c r="Z1675" i="2"/>
  <c r="AA1675" i="2"/>
  <c r="Z1671" i="2"/>
  <c r="AA1671" i="2"/>
  <c r="Z1667" i="2"/>
  <c r="AA1667" i="2"/>
  <c r="Z1663" i="2"/>
  <c r="AA1663" i="2"/>
  <c r="Z1659" i="2"/>
  <c r="AA1659" i="2"/>
  <c r="Z1655" i="2"/>
  <c r="AA1655" i="2"/>
  <c r="Z1651" i="2"/>
  <c r="AA1651" i="2"/>
  <c r="Z1647" i="2"/>
  <c r="AA1647" i="2"/>
  <c r="Z1643" i="2"/>
  <c r="AA1643" i="2"/>
  <c r="Z1639" i="2"/>
  <c r="AA1639" i="2"/>
  <c r="Z1635" i="2"/>
  <c r="AA1635" i="2"/>
  <c r="Z1631" i="2"/>
  <c r="AA1631" i="2"/>
  <c r="Z1627" i="2"/>
  <c r="AA1627" i="2"/>
  <c r="Z1623" i="2"/>
  <c r="AA1623" i="2"/>
  <c r="Z1619" i="2"/>
  <c r="AA1619" i="2"/>
  <c r="Z1615" i="2"/>
  <c r="AA1615" i="2"/>
  <c r="Z1611" i="2"/>
  <c r="AA1611" i="2"/>
  <c r="Z1607" i="2"/>
  <c r="AA1607" i="2"/>
  <c r="Z1603" i="2"/>
  <c r="AA1603" i="2"/>
  <c r="Z1599" i="2"/>
  <c r="AA1599" i="2"/>
  <c r="Z1595" i="2"/>
  <c r="AA1595" i="2"/>
  <c r="Z1591" i="2"/>
  <c r="AA1591" i="2"/>
  <c r="Z1587" i="2"/>
  <c r="AA1587" i="2"/>
  <c r="Z1583" i="2"/>
  <c r="AA1583" i="2"/>
  <c r="Z1579" i="2"/>
  <c r="AA1579" i="2"/>
  <c r="Z1575" i="2"/>
  <c r="AA1575" i="2"/>
  <c r="Z1571" i="2"/>
  <c r="AA1571" i="2"/>
  <c r="Z1567" i="2"/>
  <c r="AA1567" i="2"/>
  <c r="Z1563" i="2"/>
  <c r="AA1563" i="2"/>
  <c r="Z1559" i="2"/>
  <c r="AA1559" i="2"/>
  <c r="Z1555" i="2"/>
  <c r="AA1555" i="2"/>
  <c r="Z1551" i="2"/>
  <c r="AA1551" i="2"/>
  <c r="Z1547" i="2"/>
  <c r="AA1547" i="2"/>
  <c r="Z1543" i="2"/>
  <c r="AA1543" i="2"/>
  <c r="Z1539" i="2"/>
  <c r="AA1539" i="2"/>
  <c r="Z1535" i="2"/>
  <c r="AA1535" i="2"/>
  <c r="Z1531" i="2"/>
  <c r="AA1531" i="2"/>
  <c r="Z1527" i="2"/>
  <c r="AA1527" i="2"/>
  <c r="Z1523" i="2"/>
  <c r="AA1523" i="2"/>
  <c r="Z1519" i="2"/>
  <c r="AA1519" i="2"/>
  <c r="Z1515" i="2"/>
  <c r="AA1515" i="2"/>
  <c r="Z1511" i="2"/>
  <c r="AA1511" i="2"/>
  <c r="Z1507" i="2"/>
  <c r="AA1507" i="2"/>
  <c r="Z1503" i="2"/>
  <c r="AA1503" i="2"/>
  <c r="Z1499" i="2"/>
  <c r="AA1499" i="2"/>
  <c r="Z1495" i="2"/>
  <c r="AA1495" i="2"/>
  <c r="Z1491" i="2"/>
  <c r="AA1491" i="2"/>
  <c r="Z1487" i="2"/>
  <c r="AA1487" i="2"/>
  <c r="Z1483" i="2"/>
  <c r="AA1483" i="2"/>
  <c r="Z1479" i="2"/>
  <c r="AA1479" i="2"/>
  <c r="Z1475" i="2"/>
  <c r="AA1475" i="2"/>
  <c r="Z1471" i="2"/>
  <c r="AA1471" i="2"/>
  <c r="Z1467" i="2"/>
  <c r="AA1467" i="2"/>
  <c r="Z1463" i="2"/>
  <c r="AA1463" i="2"/>
  <c r="Z1459" i="2"/>
  <c r="AA1459" i="2"/>
  <c r="Z1455" i="2"/>
  <c r="AA1455" i="2"/>
  <c r="Z1451" i="2"/>
  <c r="AA1451" i="2"/>
  <c r="Z1447" i="2"/>
  <c r="AA1447" i="2"/>
  <c r="Z1443" i="2"/>
  <c r="AA1443" i="2"/>
  <c r="Z1439" i="2"/>
  <c r="AA1439" i="2"/>
  <c r="Z1435" i="2"/>
  <c r="AA1435" i="2"/>
  <c r="Z1431" i="2"/>
  <c r="AA1431" i="2"/>
  <c r="Z1427" i="2"/>
  <c r="AA1427" i="2"/>
  <c r="Z1423" i="2"/>
  <c r="AA1423" i="2"/>
  <c r="Z1419" i="2"/>
  <c r="AA1419" i="2"/>
  <c r="Z1415" i="2"/>
  <c r="AA1415" i="2"/>
  <c r="Z1411" i="2"/>
  <c r="AA1411" i="2"/>
  <c r="Z1407" i="2"/>
  <c r="AA1407" i="2"/>
  <c r="Z1403" i="2"/>
  <c r="AA1403" i="2"/>
  <c r="Z1399" i="2"/>
  <c r="AA1399" i="2"/>
  <c r="Z1395" i="2"/>
  <c r="AA1395" i="2"/>
  <c r="Z1391" i="2"/>
  <c r="AA1391" i="2"/>
  <c r="Z1387" i="2"/>
  <c r="AA1387" i="2"/>
  <c r="Z1383" i="2"/>
  <c r="AA1383" i="2"/>
  <c r="Z1379" i="2"/>
  <c r="AA1379" i="2"/>
  <c r="Z1375" i="2"/>
  <c r="AA1375" i="2"/>
  <c r="Z1371" i="2"/>
  <c r="AA1371" i="2"/>
  <c r="Z1367" i="2"/>
  <c r="AA1367" i="2"/>
  <c r="Z1363" i="2"/>
  <c r="AA1363" i="2"/>
  <c r="Z1359" i="2"/>
  <c r="AA1359" i="2"/>
  <c r="Z1355" i="2"/>
  <c r="AA1355" i="2"/>
  <c r="Z1351" i="2"/>
  <c r="AA1351" i="2"/>
  <c r="Z1347" i="2"/>
  <c r="AA1347" i="2"/>
  <c r="Z1343" i="2"/>
  <c r="AA1343" i="2"/>
  <c r="Z1339" i="2"/>
  <c r="AA1339" i="2"/>
  <c r="Z1335" i="2"/>
  <c r="AA1335" i="2"/>
  <c r="Z1331" i="2"/>
  <c r="AA1331" i="2"/>
  <c r="Z1327" i="2"/>
  <c r="AA1327" i="2"/>
  <c r="Z1323" i="2"/>
  <c r="AA1323" i="2"/>
  <c r="Z1319" i="2"/>
  <c r="AA1319" i="2"/>
  <c r="Z1315" i="2"/>
  <c r="AA1315" i="2"/>
  <c r="Z1311" i="2"/>
  <c r="AA1311" i="2"/>
  <c r="Z1307" i="2"/>
  <c r="AA1307" i="2"/>
  <c r="Z1303" i="2"/>
  <c r="AA1303" i="2"/>
  <c r="Z1299" i="2"/>
  <c r="AA1299" i="2"/>
  <c r="Z1295" i="2"/>
  <c r="AA1295" i="2"/>
  <c r="Z1291" i="2"/>
  <c r="AA1291" i="2"/>
  <c r="Z1287" i="2"/>
  <c r="AA1287" i="2"/>
  <c r="Z1283" i="2"/>
  <c r="AA1283" i="2"/>
  <c r="Z1279" i="2"/>
  <c r="AA1279" i="2"/>
  <c r="Z1275" i="2"/>
  <c r="AA1275" i="2"/>
  <c r="Z1271" i="2"/>
  <c r="AA1271" i="2"/>
  <c r="Z1267" i="2"/>
  <c r="AA1267" i="2"/>
  <c r="Z1263" i="2"/>
  <c r="AA1263" i="2"/>
  <c r="Z1259" i="2"/>
  <c r="AA1259" i="2"/>
  <c r="Z1255" i="2"/>
  <c r="AA1255" i="2"/>
  <c r="Z1251" i="2"/>
  <c r="AA1251" i="2"/>
  <c r="Z1247" i="2"/>
  <c r="AA1247" i="2"/>
  <c r="Z1243" i="2"/>
  <c r="AA1243" i="2"/>
  <c r="Z1239" i="2"/>
  <c r="AA1239" i="2"/>
  <c r="Z1235" i="2"/>
  <c r="AA1235" i="2"/>
  <c r="Z1231" i="2"/>
  <c r="AA1231" i="2"/>
  <c r="Z1227" i="2"/>
  <c r="AA1227" i="2"/>
  <c r="Z1223" i="2"/>
  <c r="AA1223" i="2"/>
  <c r="AA1219" i="2"/>
  <c r="Z1219" i="2"/>
  <c r="AA1215" i="2"/>
  <c r="Z1215" i="2"/>
  <c r="AA1211" i="2"/>
  <c r="Z1211" i="2"/>
  <c r="AA1207" i="2"/>
  <c r="Z1207" i="2"/>
  <c r="AA1203" i="2"/>
  <c r="Z1203" i="2"/>
  <c r="AA1199" i="2"/>
  <c r="Z1199" i="2"/>
  <c r="AA1195" i="2"/>
  <c r="Z1195" i="2"/>
  <c r="AA1191" i="2"/>
  <c r="Z1191" i="2"/>
  <c r="AA1187" i="2"/>
  <c r="Z1187" i="2"/>
  <c r="AA1183" i="2"/>
  <c r="Z1183" i="2"/>
  <c r="AA1179" i="2"/>
  <c r="Z1179" i="2"/>
  <c r="AA1175" i="2"/>
  <c r="Z1175" i="2"/>
  <c r="AA1171" i="2"/>
  <c r="Z1171" i="2"/>
  <c r="AA1167" i="2"/>
  <c r="Z1167" i="2"/>
  <c r="AA1163" i="2"/>
  <c r="Z1163" i="2"/>
  <c r="AA1159" i="2"/>
  <c r="Z1159" i="2"/>
  <c r="AA1155" i="2"/>
  <c r="Z1155" i="2"/>
  <c r="AA1151" i="2"/>
  <c r="Z1151" i="2"/>
  <c r="AA1147" i="2"/>
  <c r="Z1147" i="2"/>
  <c r="AA1143" i="2"/>
  <c r="Z1143" i="2"/>
  <c r="AA1139" i="2"/>
  <c r="Z1139" i="2"/>
  <c r="AA1135" i="2"/>
  <c r="Z1135" i="2"/>
  <c r="AA1131" i="2"/>
  <c r="Z1131" i="2"/>
  <c r="AA1127" i="2"/>
  <c r="Z1127" i="2"/>
  <c r="AA1123" i="2"/>
  <c r="Z1123" i="2"/>
  <c r="AA1119" i="2"/>
  <c r="Z1119" i="2"/>
  <c r="AA1115" i="2"/>
  <c r="Z1115" i="2"/>
  <c r="AA1111" i="2"/>
  <c r="Z1111" i="2"/>
  <c r="AA1107" i="2"/>
  <c r="Z1107" i="2"/>
  <c r="AA1103" i="2"/>
  <c r="Z1103" i="2"/>
  <c r="AA1099" i="2"/>
  <c r="Z1099" i="2"/>
  <c r="AA1095" i="2"/>
  <c r="Z1095" i="2"/>
  <c r="AA1091" i="2"/>
  <c r="Z1091" i="2"/>
  <c r="AA1087" i="2"/>
  <c r="Z1087" i="2"/>
  <c r="AA1083" i="2"/>
  <c r="Z1083" i="2"/>
  <c r="AA1079" i="2"/>
  <c r="Z1079" i="2"/>
  <c r="AA1075" i="2"/>
  <c r="Z1075" i="2"/>
  <c r="AA1071" i="2"/>
  <c r="Z1071" i="2"/>
  <c r="AA1067" i="2"/>
  <c r="Z1067" i="2"/>
  <c r="AA1063" i="2"/>
  <c r="Z1063" i="2"/>
  <c r="AA1059" i="2"/>
  <c r="Z1059" i="2"/>
  <c r="AA1055" i="2"/>
  <c r="Z1055" i="2"/>
  <c r="AA1051" i="2"/>
  <c r="Z1051" i="2"/>
  <c r="AA1047" i="2"/>
  <c r="Z1047" i="2"/>
  <c r="AA1043" i="2"/>
  <c r="Z1043" i="2"/>
  <c r="AA1039" i="2"/>
  <c r="Z1039" i="2"/>
  <c r="AA1035" i="2"/>
  <c r="Z1035" i="2"/>
  <c r="AA1031" i="2"/>
  <c r="Z1031" i="2"/>
  <c r="AA1027" i="2"/>
  <c r="Z1027" i="2"/>
  <c r="AA1023" i="2"/>
  <c r="Z1023" i="2"/>
  <c r="AA1019" i="2"/>
  <c r="Z1019" i="2"/>
  <c r="AA1015" i="2"/>
  <c r="Z1015" i="2"/>
  <c r="AA1011" i="2"/>
  <c r="Z1011" i="2"/>
  <c r="AA1007" i="2"/>
  <c r="Z1007" i="2"/>
  <c r="AA1003" i="2"/>
  <c r="Z1003" i="2"/>
  <c r="AA999" i="2"/>
  <c r="Z999" i="2"/>
  <c r="AA995" i="2"/>
  <c r="Z995" i="2"/>
  <c r="AA991" i="2"/>
  <c r="Z991" i="2"/>
  <c r="AA987" i="2"/>
  <c r="Z987" i="2"/>
  <c r="AA983" i="2"/>
  <c r="Z983" i="2"/>
  <c r="AA979" i="2"/>
  <c r="Z979" i="2"/>
  <c r="AA975" i="2"/>
  <c r="Z975" i="2"/>
  <c r="AA971" i="2"/>
  <c r="Z971" i="2"/>
  <c r="AA967" i="2"/>
  <c r="Z967" i="2"/>
  <c r="AA963" i="2"/>
  <c r="Z963" i="2"/>
  <c r="AA959" i="2"/>
  <c r="Z959" i="2"/>
  <c r="AA955" i="2"/>
  <c r="Z955" i="2"/>
  <c r="AA951" i="2"/>
  <c r="Z951" i="2"/>
  <c r="AA947" i="2"/>
  <c r="Z947" i="2"/>
  <c r="AA943" i="2"/>
  <c r="Z943" i="2"/>
  <c r="AA939" i="2"/>
  <c r="Z939" i="2"/>
  <c r="AA935" i="2"/>
  <c r="Z935" i="2"/>
  <c r="AA931" i="2"/>
  <c r="Z931" i="2"/>
  <c r="AA927" i="2"/>
  <c r="Z927" i="2"/>
  <c r="AA923" i="2"/>
  <c r="Z923" i="2"/>
  <c r="AA919" i="2"/>
  <c r="Z919" i="2"/>
  <c r="AA915" i="2"/>
  <c r="Z915" i="2"/>
  <c r="AA911" i="2"/>
  <c r="Z911" i="2"/>
  <c r="AA907" i="2"/>
  <c r="Z907" i="2"/>
  <c r="AA903" i="2"/>
  <c r="Z903" i="2"/>
  <c r="AA899" i="2"/>
  <c r="Z899" i="2"/>
  <c r="AA895" i="2"/>
  <c r="Z895" i="2"/>
  <c r="AA891" i="2"/>
  <c r="Z891" i="2"/>
  <c r="AA887" i="2"/>
  <c r="Z887" i="2"/>
  <c r="AA883" i="2"/>
  <c r="Z883" i="2"/>
  <c r="AA879" i="2"/>
  <c r="Z879" i="2"/>
  <c r="AA875" i="2"/>
  <c r="Z875" i="2"/>
  <c r="AA871" i="2"/>
  <c r="Z871" i="2"/>
  <c r="AA867" i="2"/>
  <c r="Z867" i="2"/>
  <c r="AA863" i="2"/>
  <c r="Z863" i="2"/>
  <c r="AA859" i="2"/>
  <c r="Z859" i="2"/>
  <c r="AA855" i="2"/>
  <c r="Z855" i="2"/>
  <c r="AA851" i="2"/>
  <c r="Z851" i="2"/>
  <c r="AA847" i="2"/>
  <c r="Z847" i="2"/>
  <c r="AA843" i="2"/>
  <c r="Z843" i="2"/>
  <c r="AA839" i="2"/>
  <c r="Z839" i="2"/>
  <c r="AA835" i="2"/>
  <c r="Z835" i="2"/>
  <c r="AA831" i="2"/>
  <c r="Z831" i="2"/>
  <c r="AA827" i="2"/>
  <c r="Z827" i="2"/>
  <c r="AA823" i="2"/>
  <c r="Z823" i="2"/>
  <c r="AA819" i="2"/>
  <c r="Z819" i="2"/>
  <c r="AA815" i="2"/>
  <c r="Z815" i="2"/>
  <c r="AA811" i="2"/>
  <c r="Z811" i="2"/>
  <c r="AA807" i="2"/>
  <c r="Z807" i="2"/>
  <c r="AA803" i="2"/>
  <c r="Z803" i="2"/>
  <c r="AA799" i="2"/>
  <c r="Z799" i="2"/>
  <c r="AA795" i="2"/>
  <c r="Z795" i="2"/>
  <c r="AA791" i="2"/>
  <c r="Z791" i="2"/>
  <c r="AA787" i="2"/>
  <c r="Z787" i="2"/>
  <c r="AA783" i="2"/>
  <c r="Z783" i="2"/>
  <c r="AA779" i="2"/>
  <c r="Z779" i="2"/>
  <c r="AA775" i="2"/>
  <c r="Z775" i="2"/>
  <c r="AA771" i="2"/>
  <c r="Z771" i="2"/>
  <c r="AA767" i="2"/>
  <c r="Z767" i="2"/>
  <c r="AA763" i="2"/>
  <c r="Z763" i="2"/>
  <c r="AA759" i="2"/>
  <c r="Z759" i="2"/>
  <c r="AA755" i="2"/>
  <c r="Z755" i="2"/>
  <c r="AA751" i="2"/>
  <c r="Z751" i="2"/>
  <c r="AA747" i="2"/>
  <c r="Z747" i="2"/>
  <c r="AA743" i="2"/>
  <c r="Z743" i="2"/>
  <c r="AA739" i="2"/>
  <c r="Z739" i="2"/>
  <c r="AA735" i="2"/>
  <c r="Z735" i="2"/>
  <c r="AA731" i="2"/>
  <c r="Z731" i="2"/>
  <c r="AA727" i="2"/>
  <c r="Z727" i="2"/>
  <c r="AA723" i="2"/>
  <c r="Z723" i="2"/>
  <c r="AA719" i="2"/>
  <c r="Z719" i="2"/>
  <c r="AA715" i="2"/>
  <c r="Z715" i="2"/>
  <c r="AA711" i="2"/>
  <c r="Z711" i="2"/>
  <c r="AA707" i="2"/>
  <c r="Z707" i="2"/>
  <c r="AA703" i="2"/>
  <c r="Z703" i="2"/>
  <c r="AA699" i="2"/>
  <c r="Z699" i="2"/>
  <c r="AA695" i="2"/>
  <c r="Z695" i="2"/>
  <c r="AA691" i="2"/>
  <c r="Z691" i="2"/>
  <c r="AA687" i="2"/>
  <c r="Z687" i="2"/>
  <c r="AA683" i="2"/>
  <c r="Z683" i="2"/>
  <c r="AA679" i="2"/>
  <c r="Z679" i="2"/>
  <c r="AA675" i="2"/>
  <c r="Z675" i="2"/>
  <c r="AA671" i="2"/>
  <c r="Z671" i="2"/>
  <c r="AA667" i="2"/>
  <c r="Z667" i="2"/>
  <c r="AA663" i="2"/>
  <c r="Z663" i="2"/>
  <c r="AA659" i="2"/>
  <c r="Z659" i="2"/>
  <c r="AA655" i="2"/>
  <c r="Z655" i="2"/>
  <c r="AA651" i="2"/>
  <c r="Z651" i="2"/>
  <c r="AA647" i="2"/>
  <c r="Z647" i="2"/>
  <c r="AA643" i="2"/>
  <c r="Z643" i="2"/>
  <c r="AA639" i="2"/>
  <c r="Z639" i="2"/>
  <c r="AA635" i="2"/>
  <c r="Z635" i="2"/>
  <c r="AA631" i="2"/>
  <c r="Z631" i="2"/>
  <c r="AA627" i="2"/>
  <c r="Z627" i="2"/>
  <c r="AA623" i="2"/>
  <c r="Z623" i="2"/>
  <c r="AA619" i="2"/>
  <c r="Z619" i="2"/>
  <c r="AA615" i="2"/>
  <c r="Z615" i="2"/>
  <c r="AA611" i="2"/>
  <c r="Z611" i="2"/>
  <c r="AA607" i="2"/>
  <c r="Z607" i="2"/>
  <c r="AA603" i="2"/>
  <c r="Z603" i="2"/>
  <c r="AA599" i="2"/>
  <c r="Z599" i="2"/>
  <c r="AA595" i="2"/>
  <c r="Z595" i="2"/>
  <c r="AA591" i="2"/>
  <c r="Z591" i="2"/>
  <c r="AA587" i="2"/>
  <c r="Z587" i="2"/>
  <c r="AA583" i="2"/>
  <c r="Z583" i="2"/>
  <c r="AA579" i="2"/>
  <c r="Z579" i="2"/>
  <c r="AA575" i="2"/>
  <c r="Z575" i="2"/>
  <c r="AA571" i="2"/>
  <c r="Z571" i="2"/>
  <c r="AA567" i="2"/>
  <c r="Z567" i="2"/>
  <c r="AA563" i="2"/>
  <c r="Z563" i="2"/>
  <c r="AA559" i="2"/>
  <c r="Z559" i="2"/>
  <c r="AA555" i="2"/>
  <c r="Z555" i="2"/>
  <c r="AA551" i="2"/>
  <c r="Z551" i="2"/>
  <c r="AA547" i="2"/>
  <c r="Z547" i="2"/>
  <c r="AA543" i="2"/>
  <c r="Z543" i="2"/>
  <c r="Z539" i="2"/>
  <c r="AA539" i="2"/>
  <c r="Z535" i="2"/>
  <c r="AA535" i="2"/>
  <c r="Z531" i="2"/>
  <c r="AA531" i="2"/>
  <c r="Z527" i="2"/>
  <c r="AA527" i="2"/>
  <c r="Z523" i="2"/>
  <c r="AA523" i="2"/>
  <c r="Z519" i="2"/>
  <c r="AA519" i="2"/>
  <c r="Z515" i="2"/>
  <c r="AA515" i="2"/>
  <c r="Z511" i="2"/>
  <c r="AA511" i="2"/>
  <c r="Z507" i="2"/>
  <c r="AA507" i="2"/>
  <c r="Z503" i="2"/>
  <c r="AA503" i="2"/>
  <c r="Z499" i="2"/>
  <c r="AA499" i="2"/>
  <c r="Z495" i="2"/>
  <c r="AA495" i="2"/>
  <c r="Z491" i="2"/>
  <c r="AA491" i="2"/>
  <c r="Z487" i="2"/>
  <c r="AA487" i="2"/>
  <c r="Z483" i="2"/>
  <c r="AA483" i="2"/>
  <c r="Z479" i="2"/>
  <c r="AA479" i="2"/>
  <c r="Z475" i="2"/>
  <c r="AA475" i="2"/>
  <c r="Z471" i="2"/>
  <c r="AA471" i="2"/>
  <c r="Z467" i="2"/>
  <c r="AA467" i="2"/>
  <c r="Z463" i="2"/>
  <c r="AA463" i="2"/>
  <c r="Z459" i="2"/>
  <c r="AA459" i="2"/>
  <c r="Z455" i="2"/>
  <c r="AA455" i="2"/>
  <c r="Z451" i="2"/>
  <c r="AA451" i="2"/>
  <c r="Z447" i="2"/>
  <c r="AA447" i="2"/>
  <c r="Z443" i="2"/>
  <c r="AA443" i="2"/>
  <c r="Z439" i="2"/>
  <c r="AA439" i="2"/>
  <c r="Z435" i="2"/>
  <c r="AA435" i="2"/>
  <c r="Z431" i="2"/>
  <c r="AA431" i="2"/>
  <c r="Z427" i="2"/>
  <c r="AA427" i="2"/>
  <c r="Z423" i="2"/>
  <c r="AA423" i="2"/>
  <c r="Z419" i="2"/>
  <c r="AA419" i="2"/>
  <c r="Z415" i="2"/>
  <c r="AA415" i="2"/>
  <c r="Z411" i="2"/>
  <c r="AA411" i="2"/>
  <c r="Z407" i="2"/>
  <c r="AA407" i="2"/>
  <c r="Z403" i="2"/>
  <c r="AA403" i="2"/>
  <c r="Z399" i="2"/>
  <c r="AA399" i="2"/>
  <c r="Z395" i="2"/>
  <c r="AA395" i="2"/>
  <c r="Z391" i="2"/>
  <c r="AA391" i="2"/>
  <c r="Z387" i="2"/>
  <c r="AA387" i="2"/>
  <c r="Z383" i="2"/>
  <c r="AA383" i="2"/>
  <c r="Z379" i="2"/>
  <c r="AA379" i="2"/>
  <c r="Z375" i="2"/>
  <c r="AA375" i="2"/>
  <c r="Z371" i="2"/>
  <c r="AA371" i="2"/>
  <c r="Z367" i="2"/>
  <c r="AA367" i="2"/>
  <c r="Z363" i="2"/>
  <c r="AA363" i="2"/>
  <c r="Z359" i="2"/>
  <c r="AA359" i="2"/>
  <c r="Z355" i="2"/>
  <c r="AA355" i="2"/>
  <c r="Z351" i="2"/>
  <c r="AA351" i="2"/>
  <c r="Z347" i="2"/>
  <c r="AA347" i="2"/>
  <c r="Z343" i="2"/>
  <c r="AA343" i="2"/>
  <c r="Z339" i="2"/>
  <c r="AA339" i="2"/>
  <c r="Z335" i="2"/>
  <c r="AA335" i="2"/>
  <c r="Z331" i="2"/>
  <c r="AA331" i="2"/>
  <c r="Z327" i="2"/>
  <c r="AA327" i="2"/>
  <c r="Z323" i="2"/>
  <c r="AA323" i="2"/>
  <c r="Z319" i="2"/>
  <c r="AA319" i="2"/>
  <c r="Z315" i="2"/>
  <c r="AA315" i="2"/>
  <c r="Z311" i="2"/>
  <c r="AA311" i="2"/>
  <c r="Z307" i="2"/>
  <c r="AA307" i="2"/>
  <c r="Z303" i="2"/>
  <c r="AA303" i="2"/>
  <c r="Z299" i="2"/>
  <c r="AA299" i="2"/>
  <c r="Z295" i="2"/>
  <c r="AA295" i="2"/>
  <c r="Z291" i="2"/>
  <c r="AA291" i="2"/>
  <c r="Z287" i="2"/>
  <c r="AA287" i="2"/>
  <c r="Z283" i="2"/>
  <c r="AA283" i="2"/>
  <c r="Z279" i="2"/>
  <c r="AA279" i="2"/>
  <c r="Z275" i="2"/>
  <c r="AA275" i="2"/>
  <c r="Z271" i="2"/>
  <c r="AA271" i="2"/>
  <c r="Z267" i="2"/>
  <c r="AA267" i="2"/>
  <c r="Z263" i="2"/>
  <c r="AA263" i="2"/>
  <c r="Z259" i="2"/>
  <c r="AA259" i="2"/>
  <c r="Z255" i="2"/>
  <c r="AA255" i="2"/>
  <c r="Z251" i="2"/>
  <c r="AA251" i="2"/>
  <c r="Z247" i="2"/>
  <c r="AA247" i="2"/>
  <c r="Z243" i="2"/>
  <c r="AA243" i="2"/>
  <c r="Z239" i="2"/>
  <c r="AA239" i="2"/>
  <c r="Z235" i="2"/>
  <c r="AA235" i="2"/>
  <c r="Z231" i="2"/>
  <c r="AA231" i="2"/>
  <c r="Z227" i="2"/>
  <c r="AA227" i="2"/>
  <c r="Z223" i="2"/>
  <c r="AA223" i="2"/>
  <c r="Z219" i="2"/>
  <c r="AA219" i="2"/>
  <c r="Z215" i="2"/>
  <c r="AA215" i="2"/>
  <c r="Z211" i="2"/>
  <c r="AA211" i="2"/>
  <c r="Z207" i="2"/>
  <c r="AA207" i="2"/>
  <c r="Z203" i="2"/>
  <c r="AA203" i="2"/>
  <c r="Z199" i="2"/>
  <c r="AA199" i="2"/>
  <c r="Z195" i="2"/>
  <c r="AA195" i="2"/>
  <c r="Z191" i="2"/>
  <c r="AA191" i="2"/>
  <c r="Z187" i="2"/>
  <c r="AA187" i="2"/>
  <c r="Z183" i="2"/>
  <c r="AA183" i="2"/>
  <c r="Z179" i="2"/>
  <c r="AA179" i="2"/>
  <c r="Z175" i="2"/>
  <c r="AA175" i="2"/>
  <c r="Z171" i="2"/>
  <c r="AA171" i="2"/>
  <c r="Z167" i="2"/>
  <c r="AA167" i="2"/>
  <c r="Z163" i="2"/>
  <c r="AA163" i="2"/>
  <c r="Z159" i="2"/>
  <c r="AA159" i="2"/>
  <c r="Z155" i="2"/>
  <c r="AA155" i="2"/>
  <c r="Z151" i="2"/>
  <c r="AA151" i="2"/>
  <c r="Z147" i="2"/>
  <c r="AA147" i="2"/>
  <c r="Z143" i="2"/>
  <c r="AA143" i="2"/>
  <c r="Z139" i="2"/>
  <c r="AA139" i="2"/>
  <c r="Z135" i="2"/>
  <c r="AA135" i="2"/>
  <c r="Z131" i="2"/>
  <c r="AA131" i="2"/>
  <c r="Z127" i="2"/>
  <c r="AA127" i="2"/>
  <c r="Z123" i="2"/>
  <c r="AA123" i="2"/>
  <c r="Z119" i="2"/>
  <c r="AA119" i="2"/>
  <c r="Z115" i="2"/>
  <c r="AA115" i="2"/>
  <c r="Z111" i="2"/>
  <c r="AA111" i="2"/>
  <c r="Z107" i="2"/>
  <c r="AA107" i="2"/>
  <c r="Z103" i="2"/>
  <c r="AA103" i="2"/>
  <c r="Z99" i="2"/>
  <c r="AA99" i="2"/>
  <c r="Z95" i="2"/>
  <c r="AA95" i="2"/>
  <c r="Z91" i="2"/>
  <c r="AA91" i="2"/>
  <c r="Z87" i="2"/>
  <c r="AA87" i="2"/>
  <c r="Z83" i="2"/>
  <c r="AA83" i="2"/>
  <c r="Z79" i="2"/>
  <c r="AA79" i="2"/>
  <c r="Z75" i="2"/>
  <c r="AA75" i="2"/>
  <c r="Z71" i="2"/>
  <c r="AA71" i="2"/>
  <c r="Z67" i="2"/>
  <c r="AA67" i="2"/>
  <c r="Z63" i="2"/>
  <c r="AA63" i="2"/>
  <c r="Z59" i="2"/>
  <c r="AA59" i="2"/>
  <c r="Z55" i="2"/>
  <c r="AA55" i="2"/>
  <c r="Z51" i="2"/>
  <c r="AA51" i="2"/>
  <c r="Z47" i="2"/>
  <c r="AA47" i="2"/>
  <c r="Z43" i="2"/>
  <c r="AA43" i="2"/>
  <c r="Z39" i="2"/>
  <c r="AA39" i="2"/>
  <c r="Z35" i="2"/>
  <c r="AA35" i="2"/>
  <c r="Z31" i="2"/>
  <c r="AA31" i="2"/>
  <c r="Z27" i="2"/>
  <c r="AA27" i="2"/>
  <c r="Z23" i="2"/>
  <c r="AA23" i="2"/>
  <c r="Z19" i="2"/>
  <c r="AA19" i="2"/>
  <c r="Z15" i="2"/>
  <c r="AA15" i="2"/>
  <c r="Z11" i="2"/>
  <c r="AA11" i="2"/>
  <c r="Z7" i="2"/>
  <c r="AA7" i="2"/>
  <c r="AA3358" i="2"/>
  <c r="Z3358" i="2"/>
  <c r="AA3354" i="2"/>
  <c r="Z3354" i="2"/>
  <c r="AA3350" i="2"/>
  <c r="Z3350" i="2"/>
  <c r="AA3346" i="2"/>
  <c r="Z3346" i="2"/>
  <c r="AA3342" i="2"/>
  <c r="Z3342" i="2"/>
  <c r="AA3338" i="2"/>
  <c r="Z3338" i="2"/>
  <c r="AA3334" i="2"/>
  <c r="Z3334" i="2"/>
  <c r="AA3330" i="2"/>
  <c r="Z3330" i="2"/>
  <c r="AA3326" i="2"/>
  <c r="Z3326" i="2"/>
  <c r="AA3322" i="2"/>
  <c r="Z3322" i="2"/>
  <c r="AA3318" i="2"/>
  <c r="Z3318" i="2"/>
  <c r="AA3314" i="2"/>
  <c r="Z3314" i="2"/>
  <c r="AA3310" i="2"/>
  <c r="Z3310" i="2"/>
  <c r="AA3306" i="2"/>
  <c r="Z3306" i="2"/>
  <c r="AA3302" i="2"/>
  <c r="Z3302" i="2"/>
  <c r="AA3298" i="2"/>
  <c r="Z3298" i="2"/>
  <c r="AA3294" i="2"/>
  <c r="Z3294" i="2"/>
  <c r="AA3290" i="2"/>
  <c r="Z3290" i="2"/>
  <c r="AA3286" i="2"/>
  <c r="Z3286" i="2"/>
  <c r="AA3282" i="2"/>
  <c r="Z3282" i="2"/>
  <c r="AA3278" i="2"/>
  <c r="Z3278" i="2"/>
  <c r="AA3274" i="2"/>
  <c r="Z3274" i="2"/>
  <c r="AA3270" i="2"/>
  <c r="Z3270" i="2"/>
  <c r="AA3266" i="2"/>
  <c r="Z3266" i="2"/>
  <c r="AA3262" i="2"/>
  <c r="Z3262" i="2"/>
  <c r="AA3258" i="2"/>
  <c r="Z3258" i="2"/>
  <c r="AA3254" i="2"/>
  <c r="Z3254" i="2"/>
  <c r="AA3250" i="2"/>
  <c r="Z3250" i="2"/>
  <c r="AA3246" i="2"/>
  <c r="Z3246" i="2"/>
  <c r="AA3242" i="2"/>
  <c r="Z3242" i="2"/>
  <c r="AA3238" i="2"/>
  <c r="Z3238" i="2"/>
  <c r="AA3234" i="2"/>
  <c r="Z3234" i="2"/>
  <c r="AA3230" i="2"/>
  <c r="Z3230" i="2"/>
  <c r="AA3226" i="2"/>
  <c r="Z3226" i="2"/>
  <c r="AA3222" i="2"/>
  <c r="Z3222" i="2"/>
  <c r="AA3218" i="2"/>
  <c r="Z3218" i="2"/>
  <c r="AA3214" i="2"/>
  <c r="Z3214" i="2"/>
  <c r="AA3210" i="2"/>
  <c r="Z3210" i="2"/>
  <c r="AA3206" i="2"/>
  <c r="Z3206" i="2"/>
  <c r="AA3202" i="2"/>
  <c r="Z3202" i="2"/>
  <c r="AA3198" i="2"/>
  <c r="Z3198" i="2"/>
  <c r="AA3194" i="2"/>
  <c r="Z3194" i="2"/>
  <c r="AA3190" i="2"/>
  <c r="Z3190" i="2"/>
  <c r="Z3186" i="2"/>
  <c r="AA3186" i="2"/>
  <c r="Z3182" i="2"/>
  <c r="AA3182" i="2"/>
  <c r="Z3178" i="2"/>
  <c r="AA3178" i="2"/>
  <c r="Z3174" i="2"/>
  <c r="AA3174" i="2"/>
  <c r="Z3170" i="2"/>
  <c r="AA3170" i="2"/>
  <c r="Z3166" i="2"/>
  <c r="AA3166" i="2"/>
  <c r="Z3162" i="2"/>
  <c r="AA3162" i="2"/>
  <c r="Z3158" i="2"/>
  <c r="AA3158" i="2"/>
  <c r="Z3154" i="2"/>
  <c r="AA3154" i="2"/>
  <c r="Z3150" i="2"/>
  <c r="AA3150" i="2"/>
  <c r="Z3146" i="2"/>
  <c r="AA3146" i="2"/>
  <c r="Z3142" i="2"/>
  <c r="AA3142" i="2"/>
  <c r="Z3138" i="2"/>
  <c r="AA3138" i="2"/>
  <c r="Z3134" i="2"/>
  <c r="AA3134" i="2"/>
  <c r="Z3130" i="2"/>
  <c r="AA3130" i="2"/>
  <c r="Z3126" i="2"/>
  <c r="AA3126" i="2"/>
  <c r="Z3122" i="2"/>
  <c r="AA3122" i="2"/>
  <c r="Z3118" i="2"/>
  <c r="AA3118" i="2"/>
  <c r="Z3114" i="2"/>
  <c r="AA3114" i="2"/>
  <c r="Z3110" i="2"/>
  <c r="AA3110" i="2"/>
  <c r="Z3106" i="2"/>
  <c r="AA3106" i="2"/>
  <c r="Z3102" i="2"/>
  <c r="AA3102" i="2"/>
  <c r="Z3098" i="2"/>
  <c r="AA3098" i="2"/>
  <c r="Z3094" i="2"/>
  <c r="AA3094" i="2"/>
  <c r="Z3090" i="2"/>
  <c r="AA3090" i="2"/>
  <c r="Z3086" i="2"/>
  <c r="AA3086" i="2"/>
  <c r="Z3082" i="2"/>
  <c r="AA3082" i="2"/>
  <c r="Z3078" i="2"/>
  <c r="AA3078" i="2"/>
  <c r="Z3074" i="2"/>
  <c r="AA3074" i="2"/>
  <c r="Z3070" i="2"/>
  <c r="AA3070" i="2"/>
  <c r="Z3066" i="2"/>
  <c r="AA3066" i="2"/>
  <c r="Z3062" i="2"/>
  <c r="AA3062" i="2"/>
  <c r="Z3058" i="2"/>
  <c r="AA3058" i="2"/>
  <c r="Z3054" i="2"/>
  <c r="AA3054" i="2"/>
  <c r="Z3050" i="2"/>
  <c r="AA3050" i="2"/>
  <c r="Z3046" i="2"/>
  <c r="AA3046" i="2"/>
  <c r="Z3042" i="2"/>
  <c r="AA3042" i="2"/>
  <c r="Z3038" i="2"/>
  <c r="AA3038" i="2"/>
  <c r="Z3034" i="2"/>
  <c r="AA3034" i="2"/>
  <c r="Z3030" i="2"/>
  <c r="AA3030" i="2"/>
  <c r="Z3026" i="2"/>
  <c r="AA3026" i="2"/>
  <c r="Z3022" i="2"/>
  <c r="AA3022" i="2"/>
  <c r="Z3018" i="2"/>
  <c r="AA3018" i="2"/>
  <c r="Z3014" i="2"/>
  <c r="AA3014" i="2"/>
  <c r="Z3010" i="2"/>
  <c r="AA3010" i="2"/>
  <c r="Z3006" i="2"/>
  <c r="AA3006" i="2"/>
  <c r="Z3002" i="2"/>
  <c r="AA3002" i="2"/>
  <c r="Z2998" i="2"/>
  <c r="AA2998" i="2"/>
  <c r="Z2994" i="2"/>
  <c r="AA2994" i="2"/>
  <c r="Z2990" i="2"/>
  <c r="AA2990" i="2"/>
  <c r="Z2986" i="2"/>
  <c r="AA2986" i="2"/>
  <c r="Z2982" i="2"/>
  <c r="AA2982" i="2"/>
  <c r="Z2978" i="2"/>
  <c r="AA2978" i="2"/>
  <c r="Z2974" i="2"/>
  <c r="AA2974" i="2"/>
  <c r="Z2970" i="2"/>
  <c r="AA2970" i="2"/>
  <c r="Z2966" i="2"/>
  <c r="AA2966" i="2"/>
  <c r="Z2962" i="2"/>
  <c r="AA2962" i="2"/>
  <c r="Z2958" i="2"/>
  <c r="AA2958" i="2"/>
  <c r="Z2954" i="2"/>
  <c r="AA2954" i="2"/>
  <c r="Z2950" i="2"/>
  <c r="AA2950" i="2"/>
  <c r="Z2946" i="2"/>
  <c r="AA2946" i="2"/>
  <c r="Z2942" i="2"/>
  <c r="AA2942" i="2"/>
  <c r="Z2938" i="2"/>
  <c r="AA2938" i="2"/>
  <c r="Z2934" i="2"/>
  <c r="AA2934" i="2"/>
  <c r="Z2930" i="2"/>
  <c r="AA2930" i="2"/>
  <c r="Z2926" i="2"/>
  <c r="AA2926" i="2"/>
  <c r="Z2922" i="2"/>
  <c r="AA2922" i="2"/>
  <c r="Z2918" i="2"/>
  <c r="AA2918" i="2"/>
  <c r="Z2914" i="2"/>
  <c r="AA2914" i="2"/>
  <c r="Z2910" i="2"/>
  <c r="AA2910" i="2"/>
  <c r="Z2906" i="2"/>
  <c r="AA2906" i="2"/>
  <c r="Z2902" i="2"/>
  <c r="AA2902" i="2"/>
  <c r="Z2898" i="2"/>
  <c r="AA2898" i="2"/>
  <c r="Z2894" i="2"/>
  <c r="AA2894" i="2"/>
  <c r="Z2890" i="2"/>
  <c r="AA2890" i="2"/>
  <c r="Z2886" i="2"/>
  <c r="AA2886" i="2"/>
  <c r="Z2882" i="2"/>
  <c r="AA2882" i="2"/>
  <c r="Z2878" i="2"/>
  <c r="AA2878" i="2"/>
  <c r="Z2874" i="2"/>
  <c r="AA2874" i="2"/>
  <c r="Z2870" i="2"/>
  <c r="AA2870" i="2"/>
  <c r="Z2866" i="2"/>
  <c r="AA2866" i="2"/>
  <c r="Z2862" i="2"/>
  <c r="AA2862" i="2"/>
  <c r="Z2858" i="2"/>
  <c r="AA2858" i="2"/>
  <c r="Z2854" i="2"/>
  <c r="AA2854" i="2"/>
  <c r="Z2850" i="2"/>
  <c r="AA2850" i="2"/>
  <c r="Z2846" i="2"/>
  <c r="AA2846" i="2"/>
  <c r="Z2842" i="2"/>
  <c r="AA2842" i="2"/>
  <c r="Z2838" i="2"/>
  <c r="AA2838" i="2"/>
  <c r="Z2834" i="2"/>
  <c r="AA2834" i="2"/>
  <c r="Z2830" i="2"/>
  <c r="AA2830" i="2"/>
  <c r="Z2826" i="2"/>
  <c r="AA2826" i="2"/>
  <c r="Z2822" i="2"/>
  <c r="AA2822" i="2"/>
  <c r="Z2818" i="2"/>
  <c r="AA2818" i="2"/>
  <c r="Z2814" i="2"/>
  <c r="AA2814" i="2"/>
  <c r="Z2810" i="2"/>
  <c r="AA2810" i="2"/>
  <c r="Z2806" i="2"/>
  <c r="AA2806" i="2"/>
  <c r="Z2802" i="2"/>
  <c r="AA2802" i="2"/>
  <c r="Z2798" i="2"/>
  <c r="AA2798" i="2"/>
  <c r="Z2794" i="2"/>
  <c r="AA2794" i="2"/>
  <c r="Z2790" i="2"/>
  <c r="AA2790" i="2"/>
  <c r="Z2786" i="2"/>
  <c r="AA2786" i="2"/>
  <c r="Z2782" i="2"/>
  <c r="AA2782" i="2"/>
  <c r="Z2778" i="2"/>
  <c r="AA2778" i="2"/>
  <c r="Z2774" i="2"/>
  <c r="AA2774" i="2"/>
  <c r="Z2770" i="2"/>
  <c r="AA2770" i="2"/>
  <c r="Z2766" i="2"/>
  <c r="AA2766" i="2"/>
  <c r="AA2762" i="2"/>
  <c r="Z2762" i="2"/>
  <c r="AA2758" i="2"/>
  <c r="Z2758" i="2"/>
  <c r="AA2754" i="2"/>
  <c r="Z2754" i="2"/>
  <c r="AA2750" i="2"/>
  <c r="Z2750" i="2"/>
  <c r="AA2746" i="2"/>
  <c r="Z2746" i="2"/>
  <c r="AA2742" i="2"/>
  <c r="Z2742" i="2"/>
  <c r="AA2738" i="2"/>
  <c r="Z2738" i="2"/>
  <c r="AA2734" i="2"/>
  <c r="Z2734" i="2"/>
  <c r="AA2730" i="2"/>
  <c r="Z2730" i="2"/>
  <c r="AA2726" i="2"/>
  <c r="Z2726" i="2"/>
  <c r="AA2722" i="2"/>
  <c r="Z2722" i="2"/>
  <c r="AA2718" i="2"/>
  <c r="Z2718" i="2"/>
  <c r="AA2714" i="2"/>
  <c r="Z2714" i="2"/>
  <c r="AA2710" i="2"/>
  <c r="Z2710" i="2"/>
  <c r="AA2706" i="2"/>
  <c r="Z2706" i="2"/>
  <c r="AA2702" i="2"/>
  <c r="Z2702" i="2"/>
  <c r="AA2698" i="2"/>
  <c r="Z2698" i="2"/>
  <c r="AA2694" i="2"/>
  <c r="Z2694" i="2"/>
  <c r="AA2690" i="2"/>
  <c r="Z2690" i="2"/>
  <c r="AA2686" i="2"/>
  <c r="Z2686" i="2"/>
  <c r="AA2682" i="2"/>
  <c r="Z2682" i="2"/>
  <c r="AA2678" i="2"/>
  <c r="Z2678" i="2"/>
  <c r="AA2674" i="2"/>
  <c r="Z2674" i="2"/>
  <c r="AA2670" i="2"/>
  <c r="Z2670" i="2"/>
  <c r="AA2666" i="2"/>
  <c r="Z2666" i="2"/>
  <c r="AA2662" i="2"/>
  <c r="Z2662" i="2"/>
  <c r="AA2658" i="2"/>
  <c r="Z2658" i="2"/>
  <c r="AA2654" i="2"/>
  <c r="Z2654" i="2"/>
  <c r="AA2650" i="2"/>
  <c r="Z2650" i="2"/>
  <c r="AA2646" i="2"/>
  <c r="Z2646" i="2"/>
  <c r="AA2642" i="2"/>
  <c r="Z2642" i="2"/>
  <c r="AA2638" i="2"/>
  <c r="Z2638" i="2"/>
  <c r="AA2634" i="2"/>
  <c r="Z2634" i="2"/>
  <c r="AA2630" i="2"/>
  <c r="Z2630" i="2"/>
  <c r="AA2626" i="2"/>
  <c r="Z2626" i="2"/>
  <c r="AA2622" i="2"/>
  <c r="Z2622" i="2"/>
  <c r="AA2618" i="2"/>
  <c r="Z2618" i="2"/>
  <c r="AA2614" i="2"/>
  <c r="Z2614" i="2"/>
  <c r="AA2610" i="2"/>
  <c r="Z2610" i="2"/>
  <c r="AA2606" i="2"/>
  <c r="Z2606" i="2"/>
  <c r="AA2602" i="2"/>
  <c r="Z2602" i="2"/>
  <c r="AA2598" i="2"/>
  <c r="Z2598" i="2"/>
  <c r="AA2594" i="2"/>
  <c r="Z2594" i="2"/>
  <c r="AA2590" i="2"/>
  <c r="Z2590" i="2"/>
  <c r="AA2586" i="2"/>
  <c r="Z2586" i="2"/>
  <c r="AA2582" i="2"/>
  <c r="Z2582" i="2"/>
  <c r="AA2578" i="2"/>
  <c r="Z2578" i="2"/>
  <c r="AA2574" i="2"/>
  <c r="Z2574" i="2"/>
  <c r="AA2570" i="2"/>
  <c r="Z2570" i="2"/>
  <c r="AA2566" i="2"/>
  <c r="Z2566" i="2"/>
  <c r="AA2562" i="2"/>
  <c r="Z2562" i="2"/>
  <c r="AA2558" i="2"/>
  <c r="Z2558" i="2"/>
  <c r="AA2554" i="2"/>
  <c r="Z2554" i="2"/>
  <c r="AA2550" i="2"/>
  <c r="Z2550" i="2"/>
  <c r="AA2546" i="2"/>
  <c r="Z2546" i="2"/>
  <c r="AA2542" i="2"/>
  <c r="Z2542" i="2"/>
  <c r="AA2538" i="2"/>
  <c r="Z2538" i="2"/>
  <c r="AA2534" i="2"/>
  <c r="Z2534" i="2"/>
  <c r="AA2530" i="2"/>
  <c r="Z2530" i="2"/>
  <c r="AA2526" i="2"/>
  <c r="Z2526" i="2"/>
  <c r="AA2522" i="2"/>
  <c r="Z2522" i="2"/>
  <c r="AA2518" i="2"/>
  <c r="Z2518" i="2"/>
  <c r="AA2514" i="2"/>
  <c r="Z2514" i="2"/>
  <c r="AA2510" i="2"/>
  <c r="Z2510" i="2"/>
  <c r="AA2506" i="2"/>
  <c r="Z2506" i="2"/>
  <c r="AA2502" i="2"/>
  <c r="Z2502" i="2"/>
  <c r="AA2498" i="2"/>
  <c r="Z2498" i="2"/>
  <c r="AA2494" i="2"/>
  <c r="Z2494" i="2"/>
  <c r="AA2490" i="2"/>
  <c r="Z2490" i="2"/>
  <c r="AA2486" i="2"/>
  <c r="Z2486" i="2"/>
  <c r="AA2482" i="2"/>
  <c r="Z2482" i="2"/>
  <c r="AA2478" i="2"/>
  <c r="Z2478" i="2"/>
  <c r="AA2474" i="2"/>
  <c r="Z2474" i="2"/>
  <c r="AA2470" i="2"/>
  <c r="Z2470" i="2"/>
  <c r="AA2466" i="2"/>
  <c r="Z2466" i="2"/>
  <c r="AA2462" i="2"/>
  <c r="Z2462" i="2"/>
  <c r="AA2458" i="2"/>
  <c r="Z2458" i="2"/>
  <c r="AA2454" i="2"/>
  <c r="Z2454" i="2"/>
  <c r="AA2450" i="2"/>
  <c r="Z2450" i="2"/>
  <c r="AA2446" i="2"/>
  <c r="Z2446" i="2"/>
  <c r="AA2442" i="2"/>
  <c r="Z2442" i="2"/>
  <c r="AA2438" i="2"/>
  <c r="Z2438" i="2"/>
  <c r="AA2434" i="2"/>
  <c r="Z2434" i="2"/>
  <c r="AA2430" i="2"/>
  <c r="Z2430" i="2"/>
  <c r="AA2426" i="2"/>
  <c r="Z2426" i="2"/>
  <c r="AA2422" i="2"/>
  <c r="Z2422" i="2"/>
  <c r="AA2418" i="2"/>
  <c r="Z2418" i="2"/>
  <c r="AA2414" i="2"/>
  <c r="Z2414" i="2"/>
  <c r="AA2410" i="2"/>
  <c r="Z2410" i="2"/>
  <c r="AA2406" i="2"/>
  <c r="Z2406" i="2"/>
  <c r="AA2402" i="2"/>
  <c r="Z2402" i="2"/>
  <c r="AA2398" i="2"/>
  <c r="Z2398" i="2"/>
  <c r="AA2394" i="2"/>
  <c r="Z2394" i="2"/>
  <c r="AA2390" i="2"/>
  <c r="Z2390" i="2"/>
  <c r="AA2386" i="2"/>
  <c r="Z2386" i="2"/>
  <c r="AA2382" i="2"/>
  <c r="Z2382" i="2"/>
  <c r="AA2378" i="2"/>
  <c r="Z2378" i="2"/>
  <c r="AA2374" i="2"/>
  <c r="Z2374" i="2"/>
  <c r="AA2370" i="2"/>
  <c r="Z2370" i="2"/>
  <c r="AA2366" i="2"/>
  <c r="Z2366" i="2"/>
  <c r="AA2362" i="2"/>
  <c r="Z2362" i="2"/>
  <c r="AA2358" i="2"/>
  <c r="Z2358" i="2"/>
  <c r="AA2354" i="2"/>
  <c r="Z2354" i="2"/>
  <c r="AA2350" i="2"/>
  <c r="Z2350" i="2"/>
  <c r="AA2346" i="2"/>
  <c r="Z2346" i="2"/>
  <c r="AA2342" i="2"/>
  <c r="Z2342" i="2"/>
  <c r="AA2338" i="2"/>
  <c r="Z2338" i="2"/>
  <c r="AA2334" i="2"/>
  <c r="Z2334" i="2"/>
  <c r="AA2330" i="2"/>
  <c r="Z2330" i="2"/>
  <c r="AA2326" i="2"/>
  <c r="Z2326" i="2"/>
  <c r="AA2322" i="2"/>
  <c r="Z2322" i="2"/>
  <c r="AA2318" i="2"/>
  <c r="Z2318" i="2"/>
  <c r="AA2314" i="2"/>
  <c r="Z2314" i="2"/>
  <c r="AA2310" i="2"/>
  <c r="Z2310" i="2"/>
  <c r="AA2306" i="2"/>
  <c r="Z2306" i="2"/>
  <c r="AA2302" i="2"/>
  <c r="Z2302" i="2"/>
  <c r="AA2298" i="2"/>
  <c r="Z2298" i="2"/>
  <c r="AA2294" i="2"/>
  <c r="Z2294" i="2"/>
  <c r="AA2290" i="2"/>
  <c r="Z2290" i="2"/>
  <c r="AA2286" i="2"/>
  <c r="Z2286" i="2"/>
  <c r="AA2282" i="2"/>
  <c r="Z2282" i="2"/>
  <c r="AA2278" i="2"/>
  <c r="Z2278" i="2"/>
  <c r="AA2274" i="2"/>
  <c r="Z2274" i="2"/>
  <c r="AA2270" i="2"/>
  <c r="Z2270" i="2"/>
  <c r="AA2266" i="2"/>
  <c r="Z2266" i="2"/>
  <c r="AA2262" i="2"/>
  <c r="Z2262" i="2"/>
  <c r="AA2258" i="2"/>
  <c r="Z2258" i="2"/>
  <c r="AA2254" i="2"/>
  <c r="Z2254" i="2"/>
  <c r="AA2250" i="2"/>
  <c r="Z2250" i="2"/>
  <c r="AA2246" i="2"/>
  <c r="Z2246" i="2"/>
  <c r="AA2242" i="2"/>
  <c r="Z2242" i="2"/>
  <c r="AA2238" i="2"/>
  <c r="Z2238" i="2"/>
  <c r="AA2234" i="2"/>
  <c r="Z2234" i="2"/>
  <c r="AA2230" i="2"/>
  <c r="Z2230" i="2"/>
  <c r="AA2226" i="2"/>
  <c r="Z2226" i="2"/>
  <c r="AA2222" i="2"/>
  <c r="Z2222" i="2"/>
  <c r="AA2218" i="2"/>
  <c r="Z2218" i="2"/>
  <c r="AA2214" i="2"/>
  <c r="Z2214" i="2"/>
  <c r="AA2210" i="2"/>
  <c r="Z2210" i="2"/>
  <c r="AA2206" i="2"/>
  <c r="Z2206" i="2"/>
  <c r="AA2202" i="2"/>
  <c r="Z2202" i="2"/>
  <c r="AA2198" i="2"/>
  <c r="Z2198" i="2"/>
  <c r="AA2194" i="2"/>
  <c r="Z2194" i="2"/>
  <c r="AA2190" i="2"/>
  <c r="Z2190" i="2"/>
  <c r="AA2186" i="2"/>
  <c r="Z2186" i="2"/>
  <c r="AA2182" i="2"/>
  <c r="Z2182" i="2"/>
  <c r="AA2178" i="2"/>
  <c r="Z2178" i="2"/>
  <c r="AA2174" i="2"/>
  <c r="Z2174" i="2"/>
  <c r="AA2170" i="2"/>
  <c r="Z2170" i="2"/>
  <c r="AA2166" i="2"/>
  <c r="Z2166" i="2"/>
  <c r="AA2162" i="2"/>
  <c r="Z2162" i="2"/>
  <c r="AA2158" i="2"/>
  <c r="Z2158" i="2"/>
  <c r="AA2154" i="2"/>
  <c r="Z2154" i="2"/>
  <c r="AA2150" i="2"/>
  <c r="Z2150" i="2"/>
  <c r="AA2146" i="2"/>
  <c r="Z2146" i="2"/>
  <c r="AA2142" i="2"/>
  <c r="Z2142" i="2"/>
  <c r="AA2138" i="2"/>
  <c r="Z2138" i="2"/>
  <c r="AA2134" i="2"/>
  <c r="Z2134" i="2"/>
  <c r="AA2130" i="2"/>
  <c r="Z2130" i="2"/>
  <c r="AA2126" i="2"/>
  <c r="Z2126" i="2"/>
  <c r="AA2122" i="2"/>
  <c r="Z2122" i="2"/>
  <c r="AA2118" i="2"/>
  <c r="Z2118" i="2"/>
  <c r="AA2114" i="2"/>
  <c r="Z2114" i="2"/>
  <c r="AA2110" i="2"/>
  <c r="Z2110" i="2"/>
  <c r="AA2106" i="2"/>
  <c r="Z2106" i="2"/>
  <c r="AA2102" i="2"/>
  <c r="Z2102" i="2"/>
  <c r="AA2098" i="2"/>
  <c r="Z2098" i="2"/>
  <c r="AA2094" i="2"/>
  <c r="Z2094" i="2"/>
  <c r="AA2090" i="2"/>
  <c r="Z2090" i="2"/>
  <c r="AA2086" i="2"/>
  <c r="Z2086" i="2"/>
  <c r="AA2082" i="2"/>
  <c r="Z2082" i="2"/>
  <c r="AA2078" i="2"/>
  <c r="Z2078" i="2"/>
  <c r="AA2074" i="2"/>
  <c r="Z2074" i="2"/>
  <c r="AA2070" i="2"/>
  <c r="Z2070" i="2"/>
  <c r="AA2066" i="2"/>
  <c r="Z2066" i="2"/>
  <c r="AA2062" i="2"/>
  <c r="Z2062" i="2"/>
  <c r="AA2058" i="2"/>
  <c r="Z2058" i="2"/>
  <c r="AA2054" i="2"/>
  <c r="Z2054" i="2"/>
  <c r="AA2050" i="2"/>
  <c r="Z2050" i="2"/>
  <c r="AA2046" i="2"/>
  <c r="Z2046" i="2"/>
  <c r="AA2042" i="2"/>
  <c r="Z2042" i="2"/>
  <c r="AA2038" i="2"/>
  <c r="Z2038" i="2"/>
  <c r="AA2034" i="2"/>
  <c r="Z2034" i="2"/>
  <c r="AA2030" i="2"/>
  <c r="Z2030" i="2"/>
  <c r="AA2026" i="2"/>
  <c r="Z2026" i="2"/>
  <c r="AA2022" i="2"/>
  <c r="Z2022" i="2"/>
  <c r="AA2018" i="2"/>
  <c r="Z2018" i="2"/>
  <c r="AA2014" i="2"/>
  <c r="Z2014" i="2"/>
  <c r="AA2010" i="2"/>
  <c r="Z2010" i="2"/>
  <c r="AA2006" i="2"/>
  <c r="Z2006" i="2"/>
  <c r="AA2002" i="2"/>
  <c r="Z2002" i="2"/>
  <c r="AA1998" i="2"/>
  <c r="Z1998" i="2"/>
  <c r="AA1994" i="2"/>
  <c r="Z1994" i="2"/>
  <c r="AA1990" i="2"/>
  <c r="Z1990" i="2"/>
  <c r="AA1986" i="2"/>
  <c r="Z1986" i="2"/>
  <c r="AA1982" i="2"/>
  <c r="Z1982" i="2"/>
  <c r="AA1978" i="2"/>
  <c r="Z1978" i="2"/>
  <c r="AA1974" i="2"/>
  <c r="Z1974" i="2"/>
  <c r="AA1970" i="2"/>
  <c r="Z1970" i="2"/>
  <c r="AA1966" i="2"/>
  <c r="Z1966" i="2"/>
  <c r="AA1962" i="2"/>
  <c r="Z1962" i="2"/>
  <c r="AA1958" i="2"/>
  <c r="Z1958" i="2"/>
  <c r="AA1954" i="2"/>
  <c r="Z1954" i="2"/>
  <c r="AA1950" i="2"/>
  <c r="Z1950" i="2"/>
  <c r="AA1946" i="2"/>
  <c r="Z1946" i="2"/>
  <c r="AA1942" i="2"/>
  <c r="Z1942" i="2"/>
  <c r="AA1938" i="2"/>
  <c r="Z1938" i="2"/>
  <c r="AA1934" i="2"/>
  <c r="Z1934" i="2"/>
  <c r="AA1930" i="2"/>
  <c r="Z1930" i="2"/>
  <c r="AA1926" i="2"/>
  <c r="Z1926" i="2"/>
  <c r="AA1922" i="2"/>
  <c r="Z1922" i="2"/>
  <c r="AA1918" i="2"/>
  <c r="Z1918" i="2"/>
  <c r="AA1914" i="2"/>
  <c r="Z1914" i="2"/>
  <c r="AA1910" i="2"/>
  <c r="Z1910" i="2"/>
  <c r="AA1906" i="2"/>
  <c r="Z1906" i="2"/>
  <c r="AA1902" i="2"/>
  <c r="Z1902" i="2"/>
  <c r="AA1898" i="2"/>
  <c r="Z1898" i="2"/>
  <c r="AA1894" i="2"/>
  <c r="Z1894" i="2"/>
  <c r="AA1890" i="2"/>
  <c r="Z1890" i="2"/>
  <c r="AA1886" i="2"/>
  <c r="Z1886" i="2"/>
  <c r="AA1882" i="2"/>
  <c r="Z1882" i="2"/>
  <c r="AA1878" i="2"/>
  <c r="Z1878" i="2"/>
  <c r="AA1874" i="2"/>
  <c r="Z1874" i="2"/>
  <c r="AA1870" i="2"/>
  <c r="Z1870" i="2"/>
  <c r="AA1866" i="2"/>
  <c r="Z1866" i="2"/>
  <c r="AA1862" i="2"/>
  <c r="Z1862" i="2"/>
  <c r="AA1858" i="2"/>
  <c r="Z1858" i="2"/>
  <c r="AA1854" i="2"/>
  <c r="Z1854" i="2"/>
  <c r="AA1850" i="2"/>
  <c r="Z1850" i="2"/>
  <c r="AA1846" i="2"/>
  <c r="Z1846" i="2"/>
  <c r="AA1842" i="2"/>
  <c r="Z1842" i="2"/>
  <c r="AA1838" i="2"/>
  <c r="Z1838" i="2"/>
  <c r="AA1834" i="2"/>
  <c r="Z1834" i="2"/>
  <c r="AA1830" i="2"/>
  <c r="Z1830" i="2"/>
  <c r="AA1826" i="2"/>
  <c r="Z1826" i="2"/>
  <c r="AA1822" i="2"/>
  <c r="Z1822" i="2"/>
  <c r="AA1818" i="2"/>
  <c r="Z1818" i="2"/>
  <c r="AA1814" i="2"/>
  <c r="Z1814" i="2"/>
  <c r="AA1810" i="2"/>
  <c r="Z1810" i="2"/>
  <c r="AA1806" i="2"/>
  <c r="Z1806" i="2"/>
  <c r="AA1802" i="2"/>
  <c r="Z1802" i="2"/>
  <c r="AA1798" i="2"/>
  <c r="Z1798" i="2"/>
  <c r="AA1794" i="2"/>
  <c r="Z1794" i="2"/>
  <c r="AA1790" i="2"/>
  <c r="Z1790" i="2"/>
  <c r="AA1786" i="2"/>
  <c r="Z1786" i="2"/>
  <c r="AA1782" i="2"/>
  <c r="Z1782" i="2"/>
  <c r="AA1778" i="2"/>
  <c r="Z1778" i="2"/>
  <c r="AA1774" i="2"/>
  <c r="Z1774" i="2"/>
  <c r="AA1770" i="2"/>
  <c r="Z1770" i="2"/>
  <c r="AA1766" i="2"/>
  <c r="Z1766" i="2"/>
  <c r="AA1762" i="2"/>
  <c r="Z1762" i="2"/>
  <c r="AA1758" i="2"/>
  <c r="Z1758" i="2"/>
  <c r="AA1754" i="2"/>
  <c r="Z1754" i="2"/>
  <c r="AA1750" i="2"/>
  <c r="Z1750" i="2"/>
  <c r="AA1746" i="2"/>
  <c r="Z1746" i="2"/>
  <c r="AA1742" i="2"/>
  <c r="Z1742" i="2"/>
  <c r="AA1738" i="2"/>
  <c r="Z1738" i="2"/>
  <c r="AA1734" i="2"/>
  <c r="Z1734" i="2"/>
  <c r="AA1730" i="2"/>
  <c r="Z1730" i="2"/>
  <c r="AA1726" i="2"/>
  <c r="Z1726" i="2"/>
  <c r="AA1722" i="2"/>
  <c r="Z1722" i="2"/>
  <c r="AA1718" i="2"/>
  <c r="Z1718" i="2"/>
  <c r="AA1714" i="2"/>
  <c r="Z1714" i="2"/>
  <c r="AA1710" i="2"/>
  <c r="Z1710" i="2"/>
  <c r="AA1706" i="2"/>
  <c r="Z1706" i="2"/>
  <c r="AA1702" i="2"/>
  <c r="Z1702" i="2"/>
  <c r="AA1698" i="2"/>
  <c r="Z1698" i="2"/>
  <c r="AA1694" i="2"/>
  <c r="Z1694" i="2"/>
  <c r="AA1690" i="2"/>
  <c r="Z1690" i="2"/>
  <c r="AA1686" i="2"/>
  <c r="Z1686" i="2"/>
  <c r="AA1682" i="2"/>
  <c r="Z1682" i="2"/>
  <c r="AA1678" i="2"/>
  <c r="Z1678" i="2"/>
  <c r="AA1674" i="2"/>
  <c r="Z1674" i="2"/>
  <c r="AA1670" i="2"/>
  <c r="Z1670" i="2"/>
  <c r="AA1666" i="2"/>
  <c r="Z1666" i="2"/>
  <c r="AA1662" i="2"/>
  <c r="Z1662" i="2"/>
  <c r="AA1658" i="2"/>
  <c r="Z1658" i="2"/>
  <c r="AA1654" i="2"/>
  <c r="Z1654" i="2"/>
  <c r="AA1650" i="2"/>
  <c r="Z1650" i="2"/>
  <c r="AA1646" i="2"/>
  <c r="Z1646" i="2"/>
  <c r="AA1642" i="2"/>
  <c r="Z1642" i="2"/>
  <c r="AA1638" i="2"/>
  <c r="Z1638" i="2"/>
  <c r="AA1634" i="2"/>
  <c r="Z1634" i="2"/>
  <c r="AA1630" i="2"/>
  <c r="Z1630" i="2"/>
  <c r="AA1626" i="2"/>
  <c r="Z1626" i="2"/>
  <c r="AA1622" i="2"/>
  <c r="Z1622" i="2"/>
  <c r="AA1618" i="2"/>
  <c r="Z1618" i="2"/>
  <c r="AA1614" i="2"/>
  <c r="Z1614" i="2"/>
  <c r="AA1610" i="2"/>
  <c r="Z1610" i="2"/>
  <c r="AA1606" i="2"/>
  <c r="Z1606" i="2"/>
  <c r="AA1602" i="2"/>
  <c r="Z1602" i="2"/>
  <c r="AA1598" i="2"/>
  <c r="Z1598" i="2"/>
  <c r="AA1594" i="2"/>
  <c r="Z1594" i="2"/>
  <c r="AA1590" i="2"/>
  <c r="Z1590" i="2"/>
  <c r="AA1586" i="2"/>
  <c r="Z1586" i="2"/>
  <c r="AA1582" i="2"/>
  <c r="Z1582" i="2"/>
  <c r="AA1578" i="2"/>
  <c r="Z1578" i="2"/>
  <c r="AA1574" i="2"/>
  <c r="Z1574" i="2"/>
  <c r="AA1570" i="2"/>
  <c r="Z1570" i="2"/>
  <c r="AA1566" i="2"/>
  <c r="Z1566" i="2"/>
  <c r="AA1562" i="2"/>
  <c r="Z1562" i="2"/>
  <c r="AA1558" i="2"/>
  <c r="Z1558" i="2"/>
  <c r="AA1554" i="2"/>
  <c r="Z1554" i="2"/>
  <c r="AA1550" i="2"/>
  <c r="Z1550" i="2"/>
  <c r="AA1546" i="2"/>
  <c r="Z1546" i="2"/>
  <c r="AA1542" i="2"/>
  <c r="Z1542" i="2"/>
  <c r="AA1538" i="2"/>
  <c r="Z1538" i="2"/>
  <c r="AA1534" i="2"/>
  <c r="Z1534" i="2"/>
  <c r="AA1530" i="2"/>
  <c r="Z1530" i="2"/>
  <c r="AA1526" i="2"/>
  <c r="Z1526" i="2"/>
  <c r="AA1522" i="2"/>
  <c r="Z1522" i="2"/>
  <c r="AA1518" i="2"/>
  <c r="Z1518" i="2"/>
  <c r="AA1514" i="2"/>
  <c r="Z1514" i="2"/>
  <c r="AA1510" i="2"/>
  <c r="Z1510" i="2"/>
  <c r="AA1506" i="2"/>
  <c r="Z1506" i="2"/>
  <c r="AA1502" i="2"/>
  <c r="Z1502" i="2"/>
  <c r="AA1498" i="2"/>
  <c r="Z1498" i="2"/>
  <c r="AA1494" i="2"/>
  <c r="Z1494" i="2"/>
  <c r="AA1490" i="2"/>
  <c r="Z1490" i="2"/>
  <c r="AA1486" i="2"/>
  <c r="Z1486" i="2"/>
  <c r="AA1482" i="2"/>
  <c r="Z1482" i="2"/>
  <c r="AA1478" i="2"/>
  <c r="Z1478" i="2"/>
  <c r="AA1474" i="2"/>
  <c r="Z1474" i="2"/>
  <c r="AA1470" i="2"/>
  <c r="Z1470" i="2"/>
  <c r="AA1466" i="2"/>
  <c r="Z1466" i="2"/>
  <c r="AA1462" i="2"/>
  <c r="Z1462" i="2"/>
  <c r="AA1458" i="2"/>
  <c r="Z1458" i="2"/>
  <c r="AA1454" i="2"/>
  <c r="Z1454" i="2"/>
  <c r="AA1450" i="2"/>
  <c r="Z1450" i="2"/>
  <c r="AA1446" i="2"/>
  <c r="Z1446" i="2"/>
  <c r="AA1442" i="2"/>
  <c r="Z1442" i="2"/>
  <c r="AA1438" i="2"/>
  <c r="Z1438" i="2"/>
  <c r="AA1434" i="2"/>
  <c r="Z1434" i="2"/>
  <c r="AA1430" i="2"/>
  <c r="Z1430" i="2"/>
  <c r="AA1426" i="2"/>
  <c r="Z1426" i="2"/>
  <c r="AA1422" i="2"/>
  <c r="Z1422" i="2"/>
  <c r="AA1418" i="2"/>
  <c r="Z1418" i="2"/>
  <c r="AA1414" i="2"/>
  <c r="Z1414" i="2"/>
  <c r="AA1410" i="2"/>
  <c r="Z1410" i="2"/>
  <c r="AA1406" i="2"/>
  <c r="Z1406" i="2"/>
  <c r="AA1402" i="2"/>
  <c r="Z1402" i="2"/>
  <c r="AA1398" i="2"/>
  <c r="Z1398" i="2"/>
  <c r="AA1394" i="2"/>
  <c r="Z1394" i="2"/>
  <c r="AA1390" i="2"/>
  <c r="Z1390" i="2"/>
  <c r="AA1386" i="2"/>
  <c r="Z1386" i="2"/>
  <c r="AA1382" i="2"/>
  <c r="Z1382" i="2"/>
  <c r="AA1378" i="2"/>
  <c r="Z1378" i="2"/>
  <c r="AA1374" i="2"/>
  <c r="Z1374" i="2"/>
  <c r="AA1370" i="2"/>
  <c r="Z1370" i="2"/>
  <c r="AA1366" i="2"/>
  <c r="Z1366" i="2"/>
  <c r="AA1362" i="2"/>
  <c r="Z1362" i="2"/>
  <c r="AA1358" i="2"/>
  <c r="Z1358" i="2"/>
  <c r="AA1354" i="2"/>
  <c r="Z1354" i="2"/>
  <c r="AA1350" i="2"/>
  <c r="Z1350" i="2"/>
  <c r="AA1346" i="2"/>
  <c r="Z1346" i="2"/>
  <c r="AA1342" i="2"/>
  <c r="Z1342" i="2"/>
  <c r="AA1338" i="2"/>
  <c r="Z1338" i="2"/>
  <c r="AA1334" i="2"/>
  <c r="Z1334" i="2"/>
  <c r="AA1330" i="2"/>
  <c r="Z1330" i="2"/>
  <c r="AA1326" i="2"/>
  <c r="Z1326" i="2"/>
  <c r="AA1322" i="2"/>
  <c r="Z1322" i="2"/>
  <c r="AA1318" i="2"/>
  <c r="Z1318" i="2"/>
  <c r="AA1314" i="2"/>
  <c r="Z1314" i="2"/>
  <c r="AA1310" i="2"/>
  <c r="Z1310" i="2"/>
  <c r="AA1306" i="2"/>
  <c r="Z1306" i="2"/>
  <c r="AA1302" i="2"/>
  <c r="Z1302" i="2"/>
  <c r="AA1298" i="2"/>
  <c r="Z1298" i="2"/>
  <c r="AA1294" i="2"/>
  <c r="Z1294" i="2"/>
  <c r="AA1290" i="2"/>
  <c r="Z1290" i="2"/>
  <c r="AA1286" i="2"/>
  <c r="Z1286" i="2"/>
  <c r="AA1282" i="2"/>
  <c r="Z1282" i="2"/>
  <c r="AA1278" i="2"/>
  <c r="Z1278" i="2"/>
  <c r="AA1274" i="2"/>
  <c r="Z1274" i="2"/>
  <c r="AA1270" i="2"/>
  <c r="Z1270" i="2"/>
  <c r="AA1266" i="2"/>
  <c r="Z1266" i="2"/>
  <c r="AA1262" i="2"/>
  <c r="Z1262" i="2"/>
  <c r="AA1258" i="2"/>
  <c r="Z1258" i="2"/>
  <c r="AA1254" i="2"/>
  <c r="Z1254" i="2"/>
  <c r="AA1250" i="2"/>
  <c r="Z1250" i="2"/>
  <c r="AA1246" i="2"/>
  <c r="Z1246" i="2"/>
  <c r="AA1242" i="2"/>
  <c r="Z1242" i="2"/>
  <c r="AA1238" i="2"/>
  <c r="Z1238" i="2"/>
  <c r="AA1234" i="2"/>
  <c r="Z1234" i="2"/>
  <c r="AA1230" i="2"/>
  <c r="Z1230" i="2"/>
  <c r="AA1226" i="2"/>
  <c r="Z1226" i="2"/>
  <c r="AA1222" i="2"/>
  <c r="Z1222" i="2"/>
  <c r="AA1218" i="2"/>
  <c r="Z1218" i="2"/>
  <c r="AA1214" i="2"/>
  <c r="Z1214" i="2"/>
  <c r="AA1210" i="2"/>
  <c r="Z1210" i="2"/>
  <c r="AA1206" i="2"/>
  <c r="Z1206" i="2"/>
  <c r="AA1202" i="2"/>
  <c r="Z1202" i="2"/>
  <c r="AA1198" i="2"/>
  <c r="Z1198" i="2"/>
  <c r="AA1194" i="2"/>
  <c r="Z1194" i="2"/>
  <c r="AA1190" i="2"/>
  <c r="Z1190" i="2"/>
  <c r="AA1186" i="2"/>
  <c r="Z1186" i="2"/>
  <c r="AA1182" i="2"/>
  <c r="Z1182" i="2"/>
  <c r="AA1178" i="2"/>
  <c r="Z1178" i="2"/>
  <c r="AA1174" i="2"/>
  <c r="Z1174" i="2"/>
  <c r="AA1170" i="2"/>
  <c r="Z1170" i="2"/>
  <c r="AA1166" i="2"/>
  <c r="Z1166" i="2"/>
  <c r="AA1162" i="2"/>
  <c r="Z1162" i="2"/>
  <c r="AA1158" i="2"/>
  <c r="Z1158" i="2"/>
  <c r="AA1154" i="2"/>
  <c r="Z1154" i="2"/>
  <c r="AA1150" i="2"/>
  <c r="Z1150" i="2"/>
  <c r="AA1146" i="2"/>
  <c r="Z1146" i="2"/>
  <c r="AA1142" i="2"/>
  <c r="Z1142" i="2"/>
  <c r="AA1138" i="2"/>
  <c r="Z1138" i="2"/>
  <c r="AA1134" i="2"/>
  <c r="Z1134" i="2"/>
  <c r="AA1130" i="2"/>
  <c r="Z1130" i="2"/>
  <c r="AA1126" i="2"/>
  <c r="Z1126" i="2"/>
  <c r="AA1122" i="2"/>
  <c r="Z1122" i="2"/>
  <c r="AA1118" i="2"/>
  <c r="Z1118" i="2"/>
  <c r="AA1114" i="2"/>
  <c r="Z1114" i="2"/>
  <c r="AA1110" i="2"/>
  <c r="Z1110" i="2"/>
  <c r="AA1106" i="2"/>
  <c r="Z1106" i="2"/>
  <c r="AA1102" i="2"/>
  <c r="Z1102" i="2"/>
  <c r="AA1098" i="2"/>
  <c r="Z1098" i="2"/>
  <c r="AA1094" i="2"/>
  <c r="Z1094" i="2"/>
  <c r="AA1090" i="2"/>
  <c r="Z1090" i="2"/>
  <c r="AA1086" i="2"/>
  <c r="Z1086" i="2"/>
  <c r="AA1082" i="2"/>
  <c r="Z1082" i="2"/>
  <c r="AA1078" i="2"/>
  <c r="Z1078" i="2"/>
  <c r="AA1074" i="2"/>
  <c r="Z1074" i="2"/>
  <c r="AA1070" i="2"/>
  <c r="Z1070" i="2"/>
  <c r="AA1066" i="2"/>
  <c r="Z1066" i="2"/>
  <c r="AA1062" i="2"/>
  <c r="Z1062" i="2"/>
  <c r="AA1058" i="2"/>
  <c r="Z1058" i="2"/>
  <c r="AA1054" i="2"/>
  <c r="Z1054" i="2"/>
  <c r="AA1050" i="2"/>
  <c r="Z1050" i="2"/>
  <c r="AA1046" i="2"/>
  <c r="Z1046" i="2"/>
  <c r="AA1042" i="2"/>
  <c r="Z1042" i="2"/>
  <c r="AA1038" i="2"/>
  <c r="Z1038" i="2"/>
  <c r="AA1034" i="2"/>
  <c r="Z1034" i="2"/>
  <c r="AA1030" i="2"/>
  <c r="Z1030" i="2"/>
  <c r="AA1026" i="2"/>
  <c r="Z1026" i="2"/>
  <c r="AA1022" i="2"/>
  <c r="Z1022" i="2"/>
  <c r="AA1018" i="2"/>
  <c r="Z1018" i="2"/>
  <c r="AA1014" i="2"/>
  <c r="Z1014" i="2"/>
  <c r="AA1010" i="2"/>
  <c r="Z1010" i="2"/>
  <c r="AA1006" i="2"/>
  <c r="Z1006" i="2"/>
  <c r="AA1002" i="2"/>
  <c r="Z1002" i="2"/>
  <c r="AA998" i="2"/>
  <c r="Z998" i="2"/>
  <c r="AA994" i="2"/>
  <c r="Z994" i="2"/>
  <c r="AA990" i="2"/>
  <c r="Z990" i="2"/>
  <c r="AA986" i="2"/>
  <c r="Z986" i="2"/>
  <c r="AA982" i="2"/>
  <c r="Z982" i="2"/>
  <c r="AA978" i="2"/>
  <c r="Z978" i="2"/>
  <c r="AA974" i="2"/>
  <c r="Z974" i="2"/>
  <c r="AA970" i="2"/>
  <c r="Z970" i="2"/>
  <c r="AA966" i="2"/>
  <c r="Z966" i="2"/>
  <c r="AA962" i="2"/>
  <c r="Z962" i="2"/>
  <c r="AA958" i="2"/>
  <c r="Z958" i="2"/>
  <c r="AA954" i="2"/>
  <c r="Z954" i="2"/>
  <c r="AA950" i="2"/>
  <c r="Z950" i="2"/>
  <c r="AA946" i="2"/>
  <c r="Z946" i="2"/>
  <c r="AA942" i="2"/>
  <c r="Z942" i="2"/>
  <c r="AA938" i="2"/>
  <c r="Z938" i="2"/>
  <c r="AA934" i="2"/>
  <c r="Z934" i="2"/>
  <c r="AA930" i="2"/>
  <c r="Z930" i="2"/>
  <c r="AA926" i="2"/>
  <c r="Z926" i="2"/>
  <c r="AA922" i="2"/>
  <c r="Z922" i="2"/>
  <c r="AA918" i="2"/>
  <c r="Z918" i="2"/>
  <c r="AA914" i="2"/>
  <c r="Z914" i="2"/>
  <c r="AA910" i="2"/>
  <c r="Z910" i="2"/>
  <c r="AA906" i="2"/>
  <c r="Z906" i="2"/>
  <c r="AA902" i="2"/>
  <c r="Z902" i="2"/>
  <c r="AA898" i="2"/>
  <c r="Z898" i="2"/>
  <c r="AA894" i="2"/>
  <c r="Z894" i="2"/>
  <c r="AA890" i="2"/>
  <c r="Z890" i="2"/>
  <c r="AA886" i="2"/>
  <c r="Z886" i="2"/>
  <c r="AA882" i="2"/>
  <c r="Z882" i="2"/>
  <c r="AA878" i="2"/>
  <c r="Z878" i="2"/>
  <c r="AA874" i="2"/>
  <c r="Z874" i="2"/>
  <c r="AA870" i="2"/>
  <c r="Z870" i="2"/>
  <c r="AA866" i="2"/>
  <c r="Z866" i="2"/>
  <c r="AA862" i="2"/>
  <c r="Z862" i="2"/>
  <c r="AA858" i="2"/>
  <c r="Z858" i="2"/>
  <c r="AA854" i="2"/>
  <c r="Z854" i="2"/>
  <c r="AA850" i="2"/>
  <c r="Z850" i="2"/>
  <c r="AA846" i="2"/>
  <c r="Z846" i="2"/>
  <c r="AA842" i="2"/>
  <c r="Z842" i="2"/>
  <c r="AA838" i="2"/>
  <c r="Z838" i="2"/>
  <c r="AA834" i="2"/>
  <c r="Z834" i="2"/>
  <c r="AA830" i="2"/>
  <c r="Z830" i="2"/>
  <c r="AA826" i="2"/>
  <c r="Z826" i="2"/>
  <c r="AA822" i="2"/>
  <c r="Z822" i="2"/>
  <c r="AA818" i="2"/>
  <c r="Z818" i="2"/>
  <c r="AA814" i="2"/>
  <c r="Z814" i="2"/>
  <c r="AA810" i="2"/>
  <c r="Z810" i="2"/>
  <c r="AA806" i="2"/>
  <c r="Z806" i="2"/>
  <c r="AA802" i="2"/>
  <c r="Z802" i="2"/>
  <c r="AA798" i="2"/>
  <c r="Z798" i="2"/>
  <c r="AA794" i="2"/>
  <c r="Z794" i="2"/>
  <c r="AA790" i="2"/>
  <c r="Z790" i="2"/>
  <c r="AA786" i="2"/>
  <c r="Z786" i="2"/>
  <c r="AA782" i="2"/>
  <c r="Z782" i="2"/>
  <c r="AA778" i="2"/>
  <c r="Z778" i="2"/>
  <c r="AA774" i="2"/>
  <c r="Z774" i="2"/>
  <c r="AA770" i="2"/>
  <c r="Z770" i="2"/>
  <c r="AA766" i="2"/>
  <c r="Z766" i="2"/>
  <c r="AA762" i="2"/>
  <c r="Z762" i="2"/>
  <c r="AA758" i="2"/>
  <c r="Z758" i="2"/>
  <c r="AA754" i="2"/>
  <c r="Z754" i="2"/>
  <c r="AA750" i="2"/>
  <c r="Z750" i="2"/>
  <c r="AA746" i="2"/>
  <c r="Z746" i="2"/>
  <c r="AA742" i="2"/>
  <c r="Z742" i="2"/>
  <c r="AA738" i="2"/>
  <c r="Z738" i="2"/>
  <c r="AA734" i="2"/>
  <c r="Z734" i="2"/>
  <c r="AA730" i="2"/>
  <c r="Z730" i="2"/>
  <c r="AA726" i="2"/>
  <c r="Z726" i="2"/>
  <c r="AA722" i="2"/>
  <c r="Z722" i="2"/>
  <c r="AA718" i="2"/>
  <c r="Z718" i="2"/>
  <c r="AA714" i="2"/>
  <c r="Z714" i="2"/>
  <c r="AA710" i="2"/>
  <c r="Z710" i="2"/>
  <c r="AA706" i="2"/>
  <c r="Z706" i="2"/>
  <c r="AA702" i="2"/>
  <c r="Z702" i="2"/>
  <c r="AA698" i="2"/>
  <c r="Z698" i="2"/>
  <c r="AA694" i="2"/>
  <c r="Z694" i="2"/>
  <c r="AA690" i="2"/>
  <c r="Z690" i="2"/>
  <c r="AA686" i="2"/>
  <c r="Z686" i="2"/>
  <c r="AA682" i="2"/>
  <c r="Z682" i="2"/>
  <c r="AA678" i="2"/>
  <c r="Z678" i="2"/>
  <c r="AA674" i="2"/>
  <c r="Z674" i="2"/>
  <c r="AA670" i="2"/>
  <c r="Z670" i="2"/>
  <c r="AA666" i="2"/>
  <c r="Z666" i="2"/>
  <c r="AA662" i="2"/>
  <c r="Z662" i="2"/>
  <c r="AA658" i="2"/>
  <c r="Z658" i="2"/>
  <c r="AA654" i="2"/>
  <c r="Z654" i="2"/>
  <c r="AA650" i="2"/>
  <c r="Z650" i="2"/>
  <c r="AA646" i="2"/>
  <c r="Z646" i="2"/>
  <c r="AA642" i="2"/>
  <c r="Z642" i="2"/>
  <c r="AA638" i="2"/>
  <c r="Z638" i="2"/>
  <c r="AA634" i="2"/>
  <c r="Z634" i="2"/>
  <c r="AA630" i="2"/>
  <c r="Z630" i="2"/>
  <c r="AA626" i="2"/>
  <c r="Z626" i="2"/>
  <c r="AA622" i="2"/>
  <c r="Z622" i="2"/>
  <c r="AA618" i="2"/>
  <c r="Z618" i="2"/>
  <c r="AA614" i="2"/>
  <c r="Z614" i="2"/>
  <c r="AA610" i="2"/>
  <c r="Z610" i="2"/>
  <c r="AA606" i="2"/>
  <c r="Z606" i="2"/>
  <c r="AA602" i="2"/>
  <c r="Z602" i="2"/>
  <c r="AA598" i="2"/>
  <c r="Z598" i="2"/>
  <c r="AA594" i="2"/>
  <c r="Z594" i="2"/>
  <c r="AA590" i="2"/>
  <c r="Z590" i="2"/>
  <c r="AA586" i="2"/>
  <c r="Z586" i="2"/>
  <c r="AA582" i="2"/>
  <c r="Z582" i="2"/>
  <c r="AA578" i="2"/>
  <c r="Z578" i="2"/>
  <c r="AA574" i="2"/>
  <c r="Z574" i="2"/>
  <c r="AA570" i="2"/>
  <c r="Z570" i="2"/>
  <c r="AA566" i="2"/>
  <c r="Z566" i="2"/>
  <c r="AA562" i="2"/>
  <c r="Z562" i="2"/>
  <c r="AA558" i="2"/>
  <c r="Z558" i="2"/>
  <c r="AA554" i="2"/>
  <c r="Z554" i="2"/>
  <c r="AA550" i="2"/>
  <c r="Z550" i="2"/>
  <c r="AA546" i="2"/>
  <c r="Z546" i="2"/>
  <c r="AA542" i="2"/>
  <c r="Z542" i="2"/>
  <c r="AA538" i="2"/>
  <c r="Z538" i="2"/>
  <c r="AA534" i="2"/>
  <c r="Z534" i="2"/>
  <c r="AA530" i="2"/>
  <c r="Z530" i="2"/>
  <c r="AA526" i="2"/>
  <c r="Z526" i="2"/>
  <c r="AA522" i="2"/>
  <c r="Z522" i="2"/>
  <c r="AA518" i="2"/>
  <c r="Z518" i="2"/>
  <c r="AA514" i="2"/>
  <c r="Z514" i="2"/>
  <c r="AA510" i="2"/>
  <c r="Z510" i="2"/>
  <c r="AA506" i="2"/>
  <c r="Z506" i="2"/>
  <c r="AA502" i="2"/>
  <c r="Z502" i="2"/>
  <c r="AA498" i="2"/>
  <c r="Z498" i="2"/>
  <c r="AA494" i="2"/>
  <c r="Z494" i="2"/>
  <c r="AA490" i="2"/>
  <c r="Z490" i="2"/>
  <c r="AA486" i="2"/>
  <c r="Z486" i="2"/>
  <c r="AA482" i="2"/>
  <c r="Z482" i="2"/>
  <c r="AA478" i="2"/>
  <c r="Z478" i="2"/>
  <c r="AA474" i="2"/>
  <c r="Z474" i="2"/>
  <c r="AA470" i="2"/>
  <c r="Z470" i="2"/>
  <c r="AA466" i="2"/>
  <c r="Z466" i="2"/>
  <c r="AA462" i="2"/>
  <c r="Z462" i="2"/>
  <c r="AA458" i="2"/>
  <c r="Z458" i="2"/>
  <c r="AA454" i="2"/>
  <c r="Z454" i="2"/>
  <c r="AA450" i="2"/>
  <c r="Z450" i="2"/>
  <c r="AA446" i="2"/>
  <c r="Z446" i="2"/>
  <c r="AA442" i="2"/>
  <c r="Z442" i="2"/>
  <c r="AA438" i="2"/>
  <c r="Z438" i="2"/>
  <c r="AA434" i="2"/>
  <c r="Z434" i="2"/>
  <c r="AA430" i="2"/>
  <c r="Z430" i="2"/>
  <c r="AA426" i="2"/>
  <c r="Z426" i="2"/>
  <c r="AA422" i="2"/>
  <c r="Z422" i="2"/>
  <c r="AA418" i="2"/>
  <c r="Z418" i="2"/>
  <c r="AA414" i="2"/>
  <c r="Z414" i="2"/>
  <c r="AA410" i="2"/>
  <c r="Z410" i="2"/>
  <c r="AA406" i="2"/>
  <c r="Z406" i="2"/>
  <c r="AA402" i="2"/>
  <c r="Z402" i="2"/>
  <c r="AA398" i="2"/>
  <c r="Z398" i="2"/>
  <c r="AA394" i="2"/>
  <c r="Z394" i="2"/>
  <c r="AA390" i="2"/>
  <c r="Z390" i="2"/>
  <c r="AA386" i="2"/>
  <c r="Z386" i="2"/>
  <c r="AA382" i="2"/>
  <c r="Z382" i="2"/>
  <c r="AA378" i="2"/>
  <c r="Z378" i="2"/>
  <c r="AA374" i="2"/>
  <c r="Z374" i="2"/>
  <c r="AA370" i="2"/>
  <c r="Z370" i="2"/>
  <c r="AA366" i="2"/>
  <c r="Z366" i="2"/>
  <c r="AA362" i="2"/>
  <c r="Z362" i="2"/>
  <c r="AA358" i="2"/>
  <c r="Z358" i="2"/>
  <c r="AA354" i="2"/>
  <c r="Z354" i="2"/>
  <c r="AA350" i="2"/>
  <c r="Z350" i="2"/>
  <c r="AA346" i="2"/>
  <c r="Z346" i="2"/>
  <c r="AA342" i="2"/>
  <c r="Z342" i="2"/>
  <c r="AA338" i="2"/>
  <c r="Z338" i="2"/>
  <c r="AA334" i="2"/>
  <c r="Z334" i="2"/>
  <c r="AA330" i="2"/>
  <c r="Z330" i="2"/>
  <c r="AA326" i="2"/>
  <c r="Z326" i="2"/>
  <c r="AA322" i="2"/>
  <c r="Z322" i="2"/>
  <c r="AA318" i="2"/>
  <c r="Z318" i="2"/>
  <c r="AA314" i="2"/>
  <c r="Z314" i="2"/>
  <c r="AA310" i="2"/>
  <c r="Z310" i="2"/>
  <c r="AA306" i="2"/>
  <c r="Z306" i="2"/>
  <c r="AA302" i="2"/>
  <c r="Z302" i="2"/>
  <c r="AA298" i="2"/>
  <c r="Z298" i="2"/>
  <c r="AA294" i="2"/>
  <c r="Z294" i="2"/>
  <c r="AA290" i="2"/>
  <c r="Z290" i="2"/>
  <c r="AA286" i="2"/>
  <c r="Z286" i="2"/>
  <c r="AA282" i="2"/>
  <c r="Z282" i="2"/>
  <c r="AA278" i="2"/>
  <c r="Z278" i="2"/>
  <c r="AA274" i="2"/>
  <c r="Z274" i="2"/>
  <c r="AA270" i="2"/>
  <c r="Z270" i="2"/>
  <c r="AA266" i="2"/>
  <c r="Z266" i="2"/>
  <c r="AA262" i="2"/>
  <c r="Z262" i="2"/>
  <c r="AA258" i="2"/>
  <c r="Z258" i="2"/>
  <c r="AA254" i="2"/>
  <c r="Z254" i="2"/>
  <c r="AA250" i="2"/>
  <c r="Z250" i="2"/>
  <c r="AA246" i="2"/>
  <c r="Z246" i="2"/>
  <c r="AA242" i="2"/>
  <c r="Z242" i="2"/>
  <c r="AA238" i="2"/>
  <c r="Z238" i="2"/>
  <c r="AA234" i="2"/>
  <c r="Z234" i="2"/>
  <c r="AA230" i="2"/>
  <c r="Z230" i="2"/>
  <c r="AA226" i="2"/>
  <c r="Z226" i="2"/>
  <c r="AA222" i="2"/>
  <c r="Z222" i="2"/>
  <c r="AA218" i="2"/>
  <c r="Z218" i="2"/>
  <c r="AA214" i="2"/>
  <c r="Z214" i="2"/>
  <c r="AA210" i="2"/>
  <c r="Z210" i="2"/>
  <c r="AA206" i="2"/>
  <c r="Z206" i="2"/>
  <c r="AA202" i="2"/>
  <c r="Z202" i="2"/>
  <c r="AA198" i="2"/>
  <c r="Z198" i="2"/>
  <c r="AA194" i="2"/>
  <c r="Z194" i="2"/>
  <c r="AA190" i="2"/>
  <c r="Z190" i="2"/>
  <c r="AA186" i="2"/>
  <c r="Z186" i="2"/>
  <c r="AA182" i="2"/>
  <c r="Z182" i="2"/>
  <c r="AA178" i="2"/>
  <c r="Z178" i="2"/>
  <c r="AA174" i="2"/>
  <c r="Z174" i="2"/>
  <c r="AA170" i="2"/>
  <c r="Z170" i="2"/>
  <c r="AA166" i="2"/>
  <c r="Z166" i="2"/>
  <c r="AA162" i="2"/>
  <c r="Z162" i="2"/>
  <c r="AA158" i="2"/>
  <c r="Z158" i="2"/>
  <c r="AA154" i="2"/>
  <c r="Z154" i="2"/>
  <c r="AA150" i="2"/>
  <c r="Z150" i="2"/>
  <c r="AA146" i="2"/>
  <c r="Z146" i="2"/>
  <c r="AA142" i="2"/>
  <c r="Z142" i="2"/>
  <c r="AA138" i="2"/>
  <c r="Z138" i="2"/>
  <c r="AA134" i="2"/>
  <c r="Z134" i="2"/>
  <c r="AA130" i="2"/>
  <c r="Z130" i="2"/>
  <c r="AA126" i="2"/>
  <c r="Z126" i="2"/>
  <c r="AA122" i="2"/>
  <c r="Z122" i="2"/>
  <c r="AA118" i="2"/>
  <c r="Z118" i="2"/>
  <c r="AA114" i="2"/>
  <c r="Z114" i="2"/>
  <c r="AA110" i="2"/>
  <c r="Z110" i="2"/>
  <c r="AA106" i="2"/>
  <c r="Z106" i="2"/>
  <c r="AA102" i="2"/>
  <c r="Z102" i="2"/>
  <c r="AA98" i="2"/>
  <c r="Z98" i="2"/>
  <c r="AA94" i="2"/>
  <c r="Z94" i="2"/>
  <c r="AA90" i="2"/>
  <c r="Z90" i="2"/>
  <c r="AA86" i="2"/>
  <c r="Z86" i="2"/>
  <c r="AA82" i="2"/>
  <c r="Z82" i="2"/>
  <c r="AA78" i="2"/>
  <c r="Z78" i="2"/>
  <c r="AA74" i="2"/>
  <c r="Z74" i="2"/>
  <c r="AA70" i="2"/>
  <c r="Z70" i="2"/>
  <c r="AA66" i="2"/>
  <c r="Z66" i="2"/>
  <c r="AA62" i="2"/>
  <c r="Z62" i="2"/>
  <c r="AA58" i="2"/>
  <c r="Z58" i="2"/>
  <c r="AA54" i="2"/>
  <c r="Z54" i="2"/>
  <c r="AA50" i="2"/>
  <c r="Z50" i="2"/>
  <c r="AA46" i="2"/>
  <c r="Z46" i="2"/>
  <c r="AA42" i="2"/>
  <c r="Z42" i="2"/>
  <c r="AA38" i="2"/>
  <c r="Z38" i="2"/>
  <c r="AA34" i="2"/>
  <c r="Z34" i="2"/>
  <c r="AA30" i="2"/>
  <c r="Z30" i="2"/>
  <c r="AA26" i="2"/>
  <c r="Z26" i="2"/>
  <c r="AA22" i="2"/>
  <c r="Z22" i="2"/>
  <c r="AA18" i="2"/>
  <c r="Z18" i="2"/>
  <c r="AA14" i="2"/>
  <c r="Z14" i="2"/>
  <c r="AA10" i="2"/>
  <c r="Z10" i="2"/>
  <c r="AA6" i="2"/>
  <c r="Z6" i="2"/>
  <c r="AA3357" i="2"/>
  <c r="Z3357" i="2"/>
  <c r="AA3353" i="2"/>
  <c r="Z3353" i="2"/>
  <c r="AA3349" i="2"/>
  <c r="Z3349" i="2"/>
  <c r="AA3345" i="2"/>
  <c r="Z3345" i="2"/>
  <c r="AA3341" i="2"/>
  <c r="Z3341" i="2"/>
  <c r="AA3337" i="2"/>
  <c r="Z3337" i="2"/>
  <c r="AA3333" i="2"/>
  <c r="Z3333" i="2"/>
  <c r="AA3329" i="2"/>
  <c r="Z3329" i="2"/>
  <c r="AA3325" i="2"/>
  <c r="Z3325" i="2"/>
  <c r="AA3321" i="2"/>
  <c r="Z3321" i="2"/>
  <c r="AA3317" i="2"/>
  <c r="Z3317" i="2"/>
  <c r="AA3313" i="2"/>
  <c r="Z3313" i="2"/>
  <c r="AA3309" i="2"/>
  <c r="Z3309" i="2"/>
  <c r="AA3305" i="2"/>
  <c r="Z3305" i="2"/>
  <c r="AA3301" i="2"/>
  <c r="Z3301" i="2"/>
  <c r="AA3297" i="2"/>
  <c r="Z3297" i="2"/>
  <c r="AA3293" i="2"/>
  <c r="Z3293" i="2"/>
  <c r="AA3289" i="2"/>
  <c r="Z3289" i="2"/>
  <c r="AA3285" i="2"/>
  <c r="Z3285" i="2"/>
  <c r="AA3281" i="2"/>
  <c r="Z3281" i="2"/>
  <c r="AA3277" i="2"/>
  <c r="Z3277" i="2"/>
  <c r="AA3273" i="2"/>
  <c r="Z3273" i="2"/>
  <c r="AA3269" i="2"/>
  <c r="Z3269" i="2"/>
  <c r="AA3265" i="2"/>
  <c r="Z3265" i="2"/>
  <c r="AA3261" i="2"/>
  <c r="Z3261" i="2"/>
  <c r="AA3257" i="2"/>
  <c r="Z3257" i="2"/>
  <c r="AA3253" i="2"/>
  <c r="Z3253" i="2"/>
  <c r="AA3249" i="2"/>
  <c r="Z3249" i="2"/>
  <c r="AA3245" i="2"/>
  <c r="Z3245" i="2"/>
  <c r="AA3241" i="2"/>
  <c r="Z3241" i="2"/>
  <c r="AA3237" i="2"/>
  <c r="Z3237" i="2"/>
  <c r="AA3233" i="2"/>
  <c r="Z3233" i="2"/>
  <c r="AA3229" i="2"/>
  <c r="Z3229" i="2"/>
  <c r="AA3225" i="2"/>
  <c r="Z3225" i="2"/>
  <c r="AA3221" i="2"/>
  <c r="Z3221" i="2"/>
  <c r="AA3217" i="2"/>
  <c r="Z3217" i="2"/>
  <c r="AA3213" i="2"/>
  <c r="Z3213" i="2"/>
  <c r="AA3209" i="2"/>
  <c r="Z3209" i="2"/>
  <c r="AA3205" i="2"/>
  <c r="Z3205" i="2"/>
  <c r="AA3201" i="2"/>
  <c r="Z3201" i="2"/>
  <c r="AA3197" i="2"/>
  <c r="Z3197" i="2"/>
  <c r="AA3193" i="2"/>
  <c r="Z3193" i="2"/>
  <c r="AA3189" i="2"/>
  <c r="Z3189" i="2"/>
  <c r="AA3185" i="2"/>
  <c r="Z3185" i="2"/>
  <c r="AA3181" i="2"/>
  <c r="Z3181" i="2"/>
  <c r="AA3177" i="2"/>
  <c r="Z3177" i="2"/>
  <c r="AA3173" i="2"/>
  <c r="Z3173" i="2"/>
  <c r="AA3169" i="2"/>
  <c r="Z3169" i="2"/>
  <c r="AA3165" i="2"/>
  <c r="Z3165" i="2"/>
  <c r="AA3161" i="2"/>
  <c r="Z3161" i="2"/>
  <c r="AA3157" i="2"/>
  <c r="Z3157" i="2"/>
  <c r="AA3153" i="2"/>
  <c r="Z3153" i="2"/>
  <c r="AA3149" i="2"/>
  <c r="Z3149" i="2"/>
  <c r="AA3145" i="2"/>
  <c r="Z3145" i="2"/>
  <c r="AA3141" i="2"/>
  <c r="Z3141" i="2"/>
  <c r="AA3137" i="2"/>
  <c r="Z3137" i="2"/>
  <c r="AA3133" i="2"/>
  <c r="Z3133" i="2"/>
  <c r="AA3129" i="2"/>
  <c r="Z3129" i="2"/>
  <c r="AA3125" i="2"/>
  <c r="Z3125" i="2"/>
  <c r="AA3121" i="2"/>
  <c r="Z3121" i="2"/>
  <c r="AA3117" i="2"/>
  <c r="Z3117" i="2"/>
  <c r="AA3113" i="2"/>
  <c r="Z3113" i="2"/>
  <c r="AA3109" i="2"/>
  <c r="Z3109" i="2"/>
  <c r="AA3105" i="2"/>
  <c r="Z3105" i="2"/>
  <c r="AA3101" i="2"/>
  <c r="Z3101" i="2"/>
  <c r="AA3097" i="2"/>
  <c r="Z3097" i="2"/>
  <c r="AA3093" i="2"/>
  <c r="Z3093" i="2"/>
  <c r="AA3089" i="2"/>
  <c r="Z3089" i="2"/>
  <c r="AA3085" i="2"/>
  <c r="Z3085" i="2"/>
  <c r="AA3081" i="2"/>
  <c r="Z3081" i="2"/>
  <c r="AA3077" i="2"/>
  <c r="Z3077" i="2"/>
  <c r="AA3073" i="2"/>
  <c r="Z3073" i="2"/>
  <c r="AA3069" i="2"/>
  <c r="Z3069" i="2"/>
  <c r="AA3065" i="2"/>
  <c r="Z3065" i="2"/>
  <c r="Z3061" i="2"/>
  <c r="AA3061" i="2"/>
  <c r="Z3057" i="2"/>
  <c r="AA3057" i="2"/>
  <c r="Z3053" i="2"/>
  <c r="AA3053" i="2"/>
  <c r="Z3049" i="2"/>
  <c r="AA3049" i="2"/>
  <c r="Z3045" i="2"/>
  <c r="AA3045" i="2"/>
  <c r="Z3041" i="2"/>
  <c r="AA3041" i="2"/>
  <c r="Z3037" i="2"/>
  <c r="AA3037" i="2"/>
  <c r="Z3033" i="2"/>
  <c r="AA3033" i="2"/>
  <c r="Z3029" i="2"/>
  <c r="AA3029" i="2"/>
  <c r="Z3025" i="2"/>
  <c r="AA3025" i="2"/>
  <c r="Z3021" i="2"/>
  <c r="AA3021" i="2"/>
  <c r="Z3017" i="2"/>
  <c r="AA3017" i="2"/>
  <c r="Z3013" i="2"/>
  <c r="AA3013" i="2"/>
  <c r="Z3009" i="2"/>
  <c r="AA3009" i="2"/>
  <c r="Z3005" i="2"/>
  <c r="AA3005" i="2"/>
  <c r="Z3001" i="2"/>
  <c r="AA3001" i="2"/>
  <c r="Z2997" i="2"/>
  <c r="AA2997" i="2"/>
  <c r="Z2993" i="2"/>
  <c r="AA2993" i="2"/>
  <c r="Z2989" i="2"/>
  <c r="AA2989" i="2"/>
  <c r="Z2985" i="2"/>
  <c r="AA2985" i="2"/>
  <c r="Z2981" i="2"/>
  <c r="AA2981" i="2"/>
  <c r="Z2977" i="2"/>
  <c r="AA2977" i="2"/>
  <c r="Z2973" i="2"/>
  <c r="AA2973" i="2"/>
  <c r="Z2969" i="2"/>
  <c r="AA2969" i="2"/>
  <c r="Z2965" i="2"/>
  <c r="AA2965" i="2"/>
  <c r="Z2961" i="2"/>
  <c r="AA2961" i="2"/>
  <c r="Z2957" i="2"/>
  <c r="AA2957" i="2"/>
  <c r="Z2953" i="2"/>
  <c r="AA2953" i="2"/>
  <c r="Z2949" i="2"/>
  <c r="AA2949" i="2"/>
  <c r="Z2945" i="2"/>
  <c r="AA2945" i="2"/>
  <c r="Z2941" i="2"/>
  <c r="AA2941" i="2"/>
  <c r="Z2937" i="2"/>
  <c r="AA2937" i="2"/>
  <c r="Z2933" i="2"/>
  <c r="AA2933" i="2"/>
  <c r="Z2929" i="2"/>
  <c r="AA2929" i="2"/>
  <c r="Z2925" i="2"/>
  <c r="AA2925" i="2"/>
  <c r="Z2921" i="2"/>
  <c r="AA2921" i="2"/>
  <c r="Z2917" i="2"/>
  <c r="AA2917" i="2"/>
  <c r="Z2913" i="2"/>
  <c r="AA2913" i="2"/>
  <c r="Z2909" i="2"/>
  <c r="AA2909" i="2"/>
  <c r="Z2905" i="2"/>
  <c r="AA2905" i="2"/>
  <c r="Z2901" i="2"/>
  <c r="AA2901" i="2"/>
  <c r="Z2897" i="2"/>
  <c r="AA2897" i="2"/>
  <c r="Z2893" i="2"/>
  <c r="AA2893" i="2"/>
  <c r="Z2889" i="2"/>
  <c r="AA2889" i="2"/>
  <c r="Z2885" i="2"/>
  <c r="AA2885" i="2"/>
  <c r="Z2881" i="2"/>
  <c r="AA2881" i="2"/>
  <c r="Z2877" i="2"/>
  <c r="AA2877" i="2"/>
  <c r="Z2873" i="2"/>
  <c r="AA2873" i="2"/>
  <c r="Z2869" i="2"/>
  <c r="AA2869" i="2"/>
  <c r="Z2865" i="2"/>
  <c r="AA2865" i="2"/>
  <c r="Z2861" i="2"/>
  <c r="AA2861" i="2"/>
  <c r="Z2857" i="2"/>
  <c r="AA2857" i="2"/>
  <c r="Z2853" i="2"/>
  <c r="AA2853" i="2"/>
  <c r="Z2849" i="2"/>
  <c r="AA2849" i="2"/>
  <c r="Z2845" i="2"/>
  <c r="AA2845" i="2"/>
  <c r="Z2841" i="2"/>
  <c r="AA2841" i="2"/>
  <c r="Z2837" i="2"/>
  <c r="AA2837" i="2"/>
  <c r="Z2833" i="2"/>
  <c r="AA2833" i="2"/>
  <c r="Z2829" i="2"/>
  <c r="AA2829" i="2"/>
  <c r="Z2825" i="2"/>
  <c r="AA2825" i="2"/>
  <c r="Z2821" i="2"/>
  <c r="AA2821" i="2"/>
  <c r="Z2817" i="2"/>
  <c r="AA2817" i="2"/>
  <c r="Z2813" i="2"/>
  <c r="AA2813" i="2"/>
  <c r="Z2809" i="2"/>
  <c r="AA2809" i="2"/>
  <c r="Z2805" i="2"/>
  <c r="AA2805" i="2"/>
  <c r="Z2801" i="2"/>
  <c r="AA2801" i="2"/>
  <c r="Z2797" i="2"/>
  <c r="AA2797" i="2"/>
  <c r="Z2793" i="2"/>
  <c r="AA2793" i="2"/>
  <c r="Z2789" i="2"/>
  <c r="AA2789" i="2"/>
  <c r="Z2785" i="2"/>
  <c r="AA2785" i="2"/>
  <c r="Z2781" i="2"/>
  <c r="AA2781" i="2"/>
  <c r="Z2777" i="2"/>
  <c r="AA2777" i="2"/>
  <c r="Z2773" i="2"/>
  <c r="AA2773" i="2"/>
  <c r="Z2769" i="2"/>
  <c r="AA2769" i="2"/>
  <c r="Z2765" i="2"/>
  <c r="AA2765" i="2"/>
  <c r="AA2761" i="2"/>
  <c r="Z2761" i="2"/>
  <c r="AA2757" i="2"/>
  <c r="Z2757" i="2"/>
  <c r="AA2753" i="2"/>
  <c r="Z2753" i="2"/>
  <c r="AA2749" i="2"/>
  <c r="Z2749" i="2"/>
  <c r="AA2745" i="2"/>
  <c r="Z2745" i="2"/>
  <c r="AA2741" i="2"/>
  <c r="Z2741" i="2"/>
  <c r="AA2737" i="2"/>
  <c r="Z2737" i="2"/>
  <c r="AA2733" i="2"/>
  <c r="Z2733" i="2"/>
  <c r="AA2729" i="2"/>
  <c r="Z2729" i="2"/>
  <c r="AA2725" i="2"/>
  <c r="Z2725" i="2"/>
  <c r="AA2721" i="2"/>
  <c r="Z2721" i="2"/>
  <c r="AA2717" i="2"/>
  <c r="Z2717" i="2"/>
  <c r="AA2713" i="2"/>
  <c r="Z2713" i="2"/>
  <c r="AA2709" i="2"/>
  <c r="Z2709" i="2"/>
  <c r="AA2705" i="2"/>
  <c r="Z2705" i="2"/>
  <c r="AA2701" i="2"/>
  <c r="Z2701" i="2"/>
  <c r="AA2697" i="2"/>
  <c r="Z2697" i="2"/>
  <c r="AA2693" i="2"/>
  <c r="Z2693" i="2"/>
  <c r="AA2689" i="2"/>
  <c r="Z2689" i="2"/>
  <c r="AA2685" i="2"/>
  <c r="Z2685" i="2"/>
  <c r="AA2681" i="2"/>
  <c r="Z2681" i="2"/>
  <c r="AA2677" i="2"/>
  <c r="Z2677" i="2"/>
  <c r="AA2673" i="2"/>
  <c r="Z2673" i="2"/>
  <c r="AA2669" i="2"/>
  <c r="Z2669" i="2"/>
  <c r="AA2665" i="2"/>
  <c r="Z2665" i="2"/>
  <c r="AA2661" i="2"/>
  <c r="Z2661" i="2"/>
  <c r="AA2657" i="2"/>
  <c r="Z2657" i="2"/>
  <c r="AA2653" i="2"/>
  <c r="Z2653" i="2"/>
  <c r="AA2649" i="2"/>
  <c r="Z2649" i="2"/>
  <c r="AA2645" i="2"/>
  <c r="Z2645" i="2"/>
  <c r="AA2641" i="2"/>
  <c r="Z2641" i="2"/>
  <c r="AA2637" i="2"/>
  <c r="Z2637" i="2"/>
  <c r="AA2633" i="2"/>
  <c r="Z2633" i="2"/>
  <c r="AA2629" i="2"/>
  <c r="Z2629" i="2"/>
  <c r="AA2625" i="2"/>
  <c r="Z2625" i="2"/>
  <c r="AA2621" i="2"/>
  <c r="Z2621" i="2"/>
  <c r="AA2617" i="2"/>
  <c r="Z2617" i="2"/>
  <c r="AA2613" i="2"/>
  <c r="Z2613" i="2"/>
  <c r="AA2609" i="2"/>
  <c r="Z2609" i="2"/>
  <c r="AA2605" i="2"/>
  <c r="Z2605" i="2"/>
  <c r="AA2601" i="2"/>
  <c r="Z2601" i="2"/>
  <c r="AA2597" i="2"/>
  <c r="Z2597" i="2"/>
  <c r="AA2593" i="2"/>
  <c r="Z2593" i="2"/>
  <c r="AA2589" i="2"/>
  <c r="Z2589" i="2"/>
  <c r="AA2585" i="2"/>
  <c r="Z2585" i="2"/>
  <c r="AA2581" i="2"/>
  <c r="Z2581" i="2"/>
  <c r="AA2577" i="2"/>
  <c r="Z2577" i="2"/>
  <c r="AA2573" i="2"/>
  <c r="Z2573" i="2"/>
  <c r="AA2569" i="2"/>
  <c r="Z2569" i="2"/>
  <c r="AA2565" i="2"/>
  <c r="Z2565" i="2"/>
  <c r="AA2561" i="2"/>
  <c r="Z2561" i="2"/>
  <c r="AA2557" i="2"/>
  <c r="Z2557" i="2"/>
  <c r="AA2553" i="2"/>
  <c r="Z2553" i="2"/>
  <c r="AA2549" i="2"/>
  <c r="Z2549" i="2"/>
  <c r="AA2545" i="2"/>
  <c r="Z2545" i="2"/>
  <c r="AA2541" i="2"/>
  <c r="Z2541" i="2"/>
  <c r="AA2537" i="2"/>
  <c r="Z2537" i="2"/>
  <c r="AA2533" i="2"/>
  <c r="Z2533" i="2"/>
  <c r="AA2529" i="2"/>
  <c r="Z2529" i="2"/>
  <c r="AA2525" i="2"/>
  <c r="Z2525" i="2"/>
  <c r="AA2521" i="2"/>
  <c r="Z2521" i="2"/>
  <c r="AA2517" i="2"/>
  <c r="Z2517" i="2"/>
  <c r="AA2513" i="2"/>
  <c r="Z2513" i="2"/>
  <c r="AA2509" i="2"/>
  <c r="Z2509" i="2"/>
  <c r="AA2505" i="2"/>
  <c r="Z2505" i="2"/>
  <c r="AA2501" i="2"/>
  <c r="Z2501" i="2"/>
  <c r="AA2497" i="2"/>
  <c r="Z2497" i="2"/>
  <c r="AA2493" i="2"/>
  <c r="Z2493" i="2"/>
  <c r="AA2489" i="2"/>
  <c r="Z2489" i="2"/>
  <c r="AA2485" i="2"/>
  <c r="Z2485" i="2"/>
  <c r="AA2481" i="2"/>
  <c r="Z2481" i="2"/>
  <c r="AA2477" i="2"/>
  <c r="Z2477" i="2"/>
  <c r="AA2473" i="2"/>
  <c r="Z2473" i="2"/>
  <c r="AA2469" i="2"/>
  <c r="Z2469" i="2"/>
  <c r="AA2465" i="2"/>
  <c r="Z2465" i="2"/>
  <c r="AA2461" i="2"/>
  <c r="Z2461" i="2"/>
  <c r="AA2457" i="2"/>
  <c r="Z2457" i="2"/>
  <c r="AA2453" i="2"/>
  <c r="Z2453" i="2"/>
  <c r="AA2449" i="2"/>
  <c r="Z2449" i="2"/>
  <c r="AA2445" i="2"/>
  <c r="Z2445" i="2"/>
  <c r="AA2441" i="2"/>
  <c r="Z2441" i="2"/>
  <c r="AA2437" i="2"/>
  <c r="Z2437" i="2"/>
  <c r="AA2433" i="2"/>
  <c r="Z2433" i="2"/>
  <c r="AA2429" i="2"/>
  <c r="Z2429" i="2"/>
  <c r="AA2425" i="2"/>
  <c r="Z2425" i="2"/>
  <c r="AA2421" i="2"/>
  <c r="Z2421" i="2"/>
  <c r="AA2417" i="2"/>
  <c r="Z2417" i="2"/>
  <c r="AA2413" i="2"/>
  <c r="Z2413" i="2"/>
  <c r="AA2409" i="2"/>
  <c r="Z2409" i="2"/>
  <c r="AA2405" i="2"/>
  <c r="Z2405" i="2"/>
  <c r="AA2401" i="2"/>
  <c r="Z2401" i="2"/>
  <c r="AA2397" i="2"/>
  <c r="Z2397" i="2"/>
  <c r="AA2393" i="2"/>
  <c r="Z2393" i="2"/>
  <c r="AA2389" i="2"/>
  <c r="Z2389" i="2"/>
  <c r="AA2385" i="2"/>
  <c r="Z2385" i="2"/>
  <c r="AA2381" i="2"/>
  <c r="Z2381" i="2"/>
  <c r="AA2377" i="2"/>
  <c r="Z2377" i="2"/>
  <c r="AA2373" i="2"/>
  <c r="Z2373" i="2"/>
  <c r="AA2369" i="2"/>
  <c r="Z2369" i="2"/>
  <c r="AA2365" i="2"/>
  <c r="Z2365" i="2"/>
  <c r="AA2361" i="2"/>
  <c r="Z2361" i="2"/>
  <c r="AA2357" i="2"/>
  <c r="Z2357" i="2"/>
  <c r="AA2353" i="2"/>
  <c r="Z2353" i="2"/>
  <c r="AA2349" i="2"/>
  <c r="Z2349" i="2"/>
  <c r="AA2345" i="2"/>
  <c r="Z2345" i="2"/>
  <c r="AA2341" i="2"/>
  <c r="Z2341" i="2"/>
  <c r="AA2337" i="2"/>
  <c r="Z2337" i="2"/>
  <c r="AA2333" i="2"/>
  <c r="Z2333" i="2"/>
  <c r="AA2329" i="2"/>
  <c r="Z2329" i="2"/>
  <c r="AA2325" i="2"/>
  <c r="Z2325" i="2"/>
  <c r="AA2321" i="2"/>
  <c r="Z2321" i="2"/>
  <c r="AA2317" i="2"/>
  <c r="Z2317" i="2"/>
  <c r="AA2313" i="2"/>
  <c r="Z2313" i="2"/>
  <c r="AA2309" i="2"/>
  <c r="Z2309" i="2"/>
  <c r="AA2305" i="2"/>
  <c r="Z2305" i="2"/>
  <c r="AA2301" i="2"/>
  <c r="Z2301" i="2"/>
  <c r="AA2297" i="2"/>
  <c r="Z2297" i="2"/>
  <c r="AA2293" i="2"/>
  <c r="Z2293" i="2"/>
  <c r="AA2289" i="2"/>
  <c r="Z2289" i="2"/>
  <c r="AA2285" i="2"/>
  <c r="Z2285" i="2"/>
  <c r="AA2281" i="2"/>
  <c r="Z2281" i="2"/>
  <c r="AA2277" i="2"/>
  <c r="Z2277" i="2"/>
  <c r="AA2273" i="2"/>
  <c r="Z2273" i="2"/>
  <c r="AA2269" i="2"/>
  <c r="Z2269" i="2"/>
  <c r="AA2265" i="2"/>
  <c r="Z2265" i="2"/>
  <c r="AA2261" i="2"/>
  <c r="Z2261" i="2"/>
  <c r="AA2257" i="2"/>
  <c r="Z2257" i="2"/>
  <c r="AA2253" i="2"/>
  <c r="Z2253" i="2"/>
  <c r="AA2249" i="2"/>
  <c r="Z2249" i="2"/>
  <c r="AA2245" i="2"/>
  <c r="Z2245" i="2"/>
  <c r="AA2241" i="2"/>
  <c r="Z2241" i="2"/>
  <c r="AA2237" i="2"/>
  <c r="Z2237" i="2"/>
  <c r="AA2233" i="2"/>
  <c r="Z2233" i="2"/>
  <c r="AA2229" i="2"/>
  <c r="Z2229" i="2"/>
  <c r="AA2225" i="2"/>
  <c r="Z2225" i="2"/>
  <c r="AA2221" i="2"/>
  <c r="Z2221" i="2"/>
  <c r="AA2217" i="2"/>
  <c r="Z2217" i="2"/>
  <c r="AA2213" i="2"/>
  <c r="Z2213" i="2"/>
  <c r="AA2209" i="2"/>
  <c r="Z2209" i="2"/>
  <c r="AA2205" i="2"/>
  <c r="Z2205" i="2"/>
  <c r="AA2201" i="2"/>
  <c r="Z2201" i="2"/>
  <c r="AA2197" i="2"/>
  <c r="Z2197" i="2"/>
  <c r="AA2193" i="2"/>
  <c r="Z2193" i="2"/>
  <c r="AA2189" i="2"/>
  <c r="Z2189" i="2"/>
  <c r="AA2185" i="2"/>
  <c r="Z2185" i="2"/>
  <c r="AA2181" i="2"/>
  <c r="Z2181" i="2"/>
  <c r="AA2177" i="2"/>
  <c r="Z2177" i="2"/>
  <c r="AA2173" i="2"/>
  <c r="Z2173" i="2"/>
  <c r="AA2169" i="2"/>
  <c r="Z2169" i="2"/>
  <c r="AA2165" i="2"/>
  <c r="Z2165" i="2"/>
  <c r="AA2161" i="2"/>
  <c r="Z2161" i="2"/>
  <c r="Z2157" i="2"/>
  <c r="AA2157" i="2"/>
  <c r="Z2153" i="2"/>
  <c r="AA2153" i="2"/>
  <c r="Z2149" i="2"/>
  <c r="AA2149" i="2"/>
  <c r="Z2145" i="2"/>
  <c r="AA2145" i="2"/>
  <c r="Z2141" i="2"/>
  <c r="AA2141" i="2"/>
  <c r="Z2137" i="2"/>
  <c r="AA2137" i="2"/>
  <c r="Z2133" i="2"/>
  <c r="AA2133" i="2"/>
  <c r="Z2129" i="2"/>
  <c r="AA2129" i="2"/>
  <c r="Z2125" i="2"/>
  <c r="AA2125" i="2"/>
  <c r="Z2121" i="2"/>
  <c r="AA2121" i="2"/>
  <c r="Z2117" i="2"/>
  <c r="AA2117" i="2"/>
  <c r="Z2113" i="2"/>
  <c r="AA2113" i="2"/>
  <c r="Z2109" i="2"/>
  <c r="AA2109" i="2"/>
  <c r="Z2105" i="2"/>
  <c r="AA2105" i="2"/>
  <c r="Z2101" i="2"/>
  <c r="AA2101" i="2"/>
  <c r="Z2097" i="2"/>
  <c r="AA2097" i="2"/>
  <c r="Z2093" i="2"/>
  <c r="AA2093" i="2"/>
  <c r="Z2089" i="2"/>
  <c r="AA2089" i="2"/>
  <c r="Z2085" i="2"/>
  <c r="AA2085" i="2"/>
  <c r="Z2081" i="2"/>
  <c r="AA2081" i="2"/>
  <c r="Z2077" i="2"/>
  <c r="AA2077" i="2"/>
  <c r="Z2073" i="2"/>
  <c r="AA2073" i="2"/>
  <c r="Z2069" i="2"/>
  <c r="AA2069" i="2"/>
  <c r="Z2065" i="2"/>
  <c r="AA2065" i="2"/>
  <c r="Z2061" i="2"/>
  <c r="AA2061" i="2"/>
  <c r="Z2057" i="2"/>
  <c r="AA2057" i="2"/>
  <c r="Z2053" i="2"/>
  <c r="AA2053" i="2"/>
  <c r="Z2049" i="2"/>
  <c r="AA2049" i="2"/>
  <c r="Z2045" i="2"/>
  <c r="AA2045" i="2"/>
  <c r="Z2041" i="2"/>
  <c r="AA2041" i="2"/>
  <c r="Z2037" i="2"/>
  <c r="AA2037" i="2"/>
  <c r="Z2033" i="2"/>
  <c r="AA2033" i="2"/>
  <c r="Z2029" i="2"/>
  <c r="AA2029" i="2"/>
  <c r="Z2025" i="2"/>
  <c r="AA2025" i="2"/>
  <c r="Z2021" i="2"/>
  <c r="AA2021" i="2"/>
  <c r="Z2017" i="2"/>
  <c r="AA2017" i="2"/>
  <c r="Z2013" i="2"/>
  <c r="AA2013" i="2"/>
  <c r="Z2009" i="2"/>
  <c r="AA2009" i="2"/>
  <c r="Z2005" i="2"/>
  <c r="AA2005" i="2"/>
  <c r="Z2001" i="2"/>
  <c r="AA2001" i="2"/>
  <c r="Z1997" i="2"/>
  <c r="AA1997" i="2"/>
  <c r="Z1993" i="2"/>
  <c r="AA1993" i="2"/>
  <c r="Z1989" i="2"/>
  <c r="AA1989" i="2"/>
  <c r="Z1985" i="2"/>
  <c r="AA1985" i="2"/>
  <c r="Z1981" i="2"/>
  <c r="AA1981" i="2"/>
  <c r="Z1977" i="2"/>
  <c r="AA1977" i="2"/>
  <c r="Z1973" i="2"/>
  <c r="AA1973" i="2"/>
  <c r="Z1969" i="2"/>
  <c r="AA1969" i="2"/>
  <c r="Z1965" i="2"/>
  <c r="AA1965" i="2"/>
  <c r="Z1961" i="2"/>
  <c r="AA1961" i="2"/>
  <c r="Z1957" i="2"/>
  <c r="AA1957" i="2"/>
  <c r="Z1953" i="2"/>
  <c r="AA1953" i="2"/>
  <c r="Z1949" i="2"/>
  <c r="AA1949" i="2"/>
  <c r="Z1945" i="2"/>
  <c r="AA1945" i="2"/>
  <c r="Z1941" i="2"/>
  <c r="AA1941" i="2"/>
  <c r="Z1937" i="2"/>
  <c r="AA1937" i="2"/>
  <c r="Z1933" i="2"/>
  <c r="AA1933" i="2"/>
  <c r="Z1929" i="2"/>
  <c r="AA1929" i="2"/>
  <c r="Z1925" i="2"/>
  <c r="AA1925" i="2"/>
  <c r="Z1921" i="2"/>
  <c r="AA1921" i="2"/>
  <c r="Z1917" i="2"/>
  <c r="AA1917" i="2"/>
  <c r="Z1913" i="2"/>
  <c r="AA1913" i="2"/>
  <c r="Z1909" i="2"/>
  <c r="AA1909" i="2"/>
  <c r="Z1905" i="2"/>
  <c r="AA1905" i="2"/>
  <c r="Z1901" i="2"/>
  <c r="AA1901" i="2"/>
  <c r="Z1897" i="2"/>
  <c r="AA1897" i="2"/>
  <c r="Z1893" i="2"/>
  <c r="AA1893" i="2"/>
  <c r="Z1889" i="2"/>
  <c r="AA1889" i="2"/>
  <c r="Z1885" i="2"/>
  <c r="AA1885" i="2"/>
  <c r="Z1881" i="2"/>
  <c r="AA1881" i="2"/>
  <c r="Z1877" i="2"/>
  <c r="AA1877" i="2"/>
  <c r="Z1873" i="2"/>
  <c r="AA1873" i="2"/>
  <c r="Z1869" i="2"/>
  <c r="AA1869" i="2"/>
  <c r="Z1865" i="2"/>
  <c r="AA1865" i="2"/>
  <c r="Z1861" i="2"/>
  <c r="AA1861" i="2"/>
  <c r="Z1857" i="2"/>
  <c r="AA1857" i="2"/>
  <c r="Z1853" i="2"/>
  <c r="AA1853" i="2"/>
  <c r="Z1849" i="2"/>
  <c r="AA1849" i="2"/>
  <c r="Z1845" i="2"/>
  <c r="AA1845" i="2"/>
  <c r="Z1841" i="2"/>
  <c r="AA1841" i="2"/>
  <c r="Z1837" i="2"/>
  <c r="AA1837" i="2"/>
  <c r="Z1833" i="2"/>
  <c r="AA1833" i="2"/>
  <c r="Z1829" i="2"/>
  <c r="AA1829" i="2"/>
  <c r="Z1825" i="2"/>
  <c r="AA1825" i="2"/>
  <c r="Z1821" i="2"/>
  <c r="AA1821" i="2"/>
  <c r="Z1817" i="2"/>
  <c r="AA1817" i="2"/>
  <c r="Z1813" i="2"/>
  <c r="AA1813" i="2"/>
  <c r="Z1809" i="2"/>
  <c r="AA1809" i="2"/>
  <c r="Z1805" i="2"/>
  <c r="AA1805" i="2"/>
  <c r="Z1801" i="2"/>
  <c r="AA1801" i="2"/>
  <c r="Z1797" i="2"/>
  <c r="AA1797" i="2"/>
  <c r="Z1793" i="2"/>
  <c r="AA1793" i="2"/>
  <c r="Z1789" i="2"/>
  <c r="AA1789" i="2"/>
  <c r="Z1785" i="2"/>
  <c r="AA1785" i="2"/>
  <c r="Z1781" i="2"/>
  <c r="AA1781" i="2"/>
  <c r="Z1777" i="2"/>
  <c r="AA1777" i="2"/>
  <c r="Z1773" i="2"/>
  <c r="AA1773" i="2"/>
  <c r="Z1769" i="2"/>
  <c r="AA1769" i="2"/>
  <c r="Z1765" i="2"/>
  <c r="AA1765" i="2"/>
  <c r="Z1761" i="2"/>
  <c r="AA1761" i="2"/>
  <c r="Z1757" i="2"/>
  <c r="AA1757" i="2"/>
  <c r="Z1753" i="2"/>
  <c r="AA1753" i="2"/>
  <c r="Z1749" i="2"/>
  <c r="AA1749" i="2"/>
  <c r="Z1745" i="2"/>
  <c r="AA1745" i="2"/>
  <c r="Z1741" i="2"/>
  <c r="AA1741" i="2"/>
  <c r="Z1737" i="2"/>
  <c r="AA1737" i="2"/>
  <c r="Z1733" i="2"/>
  <c r="AA1733" i="2"/>
  <c r="Z1729" i="2"/>
  <c r="AA1729" i="2"/>
  <c r="Z1725" i="2"/>
  <c r="AA1725" i="2"/>
  <c r="Z1721" i="2"/>
  <c r="AA1721" i="2"/>
  <c r="Z1717" i="2"/>
  <c r="AA1717" i="2"/>
  <c r="Z1713" i="2"/>
  <c r="AA1713" i="2"/>
  <c r="Z1709" i="2"/>
  <c r="AA1709" i="2"/>
  <c r="Z1705" i="2"/>
  <c r="AA1705" i="2"/>
  <c r="Z1701" i="2"/>
  <c r="AA1701" i="2"/>
  <c r="Z1697" i="2"/>
  <c r="AA1697" i="2"/>
  <c r="Z1693" i="2"/>
  <c r="AA1693" i="2"/>
  <c r="Z1689" i="2"/>
  <c r="AA1689" i="2"/>
  <c r="Z1685" i="2"/>
  <c r="AA1685" i="2"/>
  <c r="Z1681" i="2"/>
  <c r="AA1681" i="2"/>
  <c r="Z1677" i="2"/>
  <c r="AA1677" i="2"/>
  <c r="Z1673" i="2"/>
  <c r="AA1673" i="2"/>
  <c r="Z1669" i="2"/>
  <c r="AA1669" i="2"/>
  <c r="Z1665" i="2"/>
  <c r="AA1665" i="2"/>
  <c r="Z1661" i="2"/>
  <c r="AA1661" i="2"/>
  <c r="Z1657" i="2"/>
  <c r="AA1657" i="2"/>
  <c r="Z1653" i="2"/>
  <c r="AA1653" i="2"/>
  <c r="Z1649" i="2"/>
  <c r="AA1649" i="2"/>
  <c r="Z1645" i="2"/>
  <c r="AA1645" i="2"/>
  <c r="Z1641" i="2"/>
  <c r="AA1641" i="2"/>
  <c r="Z1637" i="2"/>
  <c r="AA1637" i="2"/>
  <c r="Z1633" i="2"/>
  <c r="AA1633" i="2"/>
  <c r="Z1629" i="2"/>
  <c r="AA1629" i="2"/>
  <c r="Z1625" i="2"/>
  <c r="AA1625" i="2"/>
  <c r="Z1621" i="2"/>
  <c r="AA1621" i="2"/>
  <c r="Z1617" i="2"/>
  <c r="AA1617" i="2"/>
  <c r="Z1613" i="2"/>
  <c r="AA1613" i="2"/>
  <c r="Z1609" i="2"/>
  <c r="AA1609" i="2"/>
  <c r="Z1605" i="2"/>
  <c r="AA1605" i="2"/>
  <c r="Z1601" i="2"/>
  <c r="AA1601" i="2"/>
  <c r="Z1597" i="2"/>
  <c r="AA1597" i="2"/>
  <c r="Z1593" i="2"/>
  <c r="AA1593" i="2"/>
  <c r="Z1589" i="2"/>
  <c r="AA1589" i="2"/>
  <c r="Z1585" i="2"/>
  <c r="AA1585" i="2"/>
  <c r="Z1581" i="2"/>
  <c r="AA1581" i="2"/>
  <c r="Z1577" i="2"/>
  <c r="AA1577" i="2"/>
  <c r="Z1573" i="2"/>
  <c r="AA1573" i="2"/>
  <c r="Z1569" i="2"/>
  <c r="AA1569" i="2"/>
  <c r="Z1565" i="2"/>
  <c r="AA1565" i="2"/>
  <c r="Z1561" i="2"/>
  <c r="AA1561" i="2"/>
  <c r="Z1557" i="2"/>
  <c r="AA1557" i="2"/>
  <c r="Z1553" i="2"/>
  <c r="AA1553" i="2"/>
  <c r="Z1549" i="2"/>
  <c r="AA1549" i="2"/>
  <c r="Z1545" i="2"/>
  <c r="AA1545" i="2"/>
  <c r="Z1541" i="2"/>
  <c r="AA1541" i="2"/>
  <c r="Z1537" i="2"/>
  <c r="AA1537" i="2"/>
  <c r="Z1533" i="2"/>
  <c r="AA1533" i="2"/>
  <c r="Z1529" i="2"/>
  <c r="AA1529" i="2"/>
  <c r="Z1525" i="2"/>
  <c r="AA1525" i="2"/>
  <c r="Z1521" i="2"/>
  <c r="AA1521" i="2"/>
  <c r="Z1517" i="2"/>
  <c r="AA1517" i="2"/>
  <c r="Z1513" i="2"/>
  <c r="AA1513" i="2"/>
  <c r="Z1509" i="2"/>
  <c r="AA1509" i="2"/>
  <c r="Z1505" i="2"/>
  <c r="AA1505" i="2"/>
  <c r="Z1501" i="2"/>
  <c r="AA1501" i="2"/>
  <c r="Z1497" i="2"/>
  <c r="AA1497" i="2"/>
  <c r="Z1493" i="2"/>
  <c r="AA1493" i="2"/>
  <c r="Z1489" i="2"/>
  <c r="AA1489" i="2"/>
  <c r="Z1485" i="2"/>
  <c r="AA1485" i="2"/>
  <c r="Z1481" i="2"/>
  <c r="AA1481" i="2"/>
  <c r="Z1477" i="2"/>
  <c r="AA1477" i="2"/>
  <c r="Z1473" i="2"/>
  <c r="AA1473" i="2"/>
  <c r="Z1469" i="2"/>
  <c r="AA1469" i="2"/>
  <c r="Z1465" i="2"/>
  <c r="AA1465" i="2"/>
  <c r="Z1461" i="2"/>
  <c r="AA1461" i="2"/>
  <c r="Z1457" i="2"/>
  <c r="AA1457" i="2"/>
  <c r="Z1453" i="2"/>
  <c r="AA1453" i="2"/>
  <c r="Z1449" i="2"/>
  <c r="AA1449" i="2"/>
  <c r="Z1445" i="2"/>
  <c r="AA1445" i="2"/>
  <c r="Z1441" i="2"/>
  <c r="AA1441" i="2"/>
  <c r="Z1437" i="2"/>
  <c r="AA1437" i="2"/>
  <c r="Z1433" i="2"/>
  <c r="AA1433" i="2"/>
  <c r="Z1429" i="2"/>
  <c r="AA1429" i="2"/>
  <c r="Z1425" i="2"/>
  <c r="AA1425" i="2"/>
  <c r="Z1421" i="2"/>
  <c r="AA1421" i="2"/>
  <c r="Z1417" i="2"/>
  <c r="AA1417" i="2"/>
  <c r="Z1413" i="2"/>
  <c r="AA1413" i="2"/>
  <c r="Z1409" i="2"/>
  <c r="AA1409" i="2"/>
  <c r="Z1405" i="2"/>
  <c r="AA1405" i="2"/>
  <c r="Z1401" i="2"/>
  <c r="AA1401" i="2"/>
  <c r="Z1397" i="2"/>
  <c r="AA1397" i="2"/>
  <c r="Z1393" i="2"/>
  <c r="AA1393" i="2"/>
  <c r="Z1389" i="2"/>
  <c r="AA1389" i="2"/>
  <c r="Z1385" i="2"/>
  <c r="AA1385" i="2"/>
  <c r="Z1381" i="2"/>
  <c r="AA1381" i="2"/>
  <c r="Z1377" i="2"/>
  <c r="AA1377" i="2"/>
  <c r="Z1373" i="2"/>
  <c r="AA1373" i="2"/>
  <c r="Z1369" i="2"/>
  <c r="AA1369" i="2"/>
  <c r="Z1365" i="2"/>
  <c r="AA1365" i="2"/>
  <c r="Z1361" i="2"/>
  <c r="AA1361" i="2"/>
  <c r="Z1357" i="2"/>
  <c r="AA1357" i="2"/>
  <c r="Z1353" i="2"/>
  <c r="AA1353" i="2"/>
  <c r="Z1349" i="2"/>
  <c r="AA1349" i="2"/>
  <c r="Z1345" i="2"/>
  <c r="AA1345" i="2"/>
  <c r="Z1341" i="2"/>
  <c r="AA1341" i="2"/>
  <c r="Z1337" i="2"/>
  <c r="AA1337" i="2"/>
  <c r="Z1333" i="2"/>
  <c r="AA1333" i="2"/>
  <c r="Z1329" i="2"/>
  <c r="AA1329" i="2"/>
  <c r="Z1325" i="2"/>
  <c r="AA1325" i="2"/>
  <c r="Z1321" i="2"/>
  <c r="AA1321" i="2"/>
  <c r="Z1317" i="2"/>
  <c r="AA1317" i="2"/>
  <c r="Z1313" i="2"/>
  <c r="AA1313" i="2"/>
  <c r="Z1309" i="2"/>
  <c r="AA1309" i="2"/>
  <c r="Z1305" i="2"/>
  <c r="AA1305" i="2"/>
  <c r="Z1301" i="2"/>
  <c r="AA1301" i="2"/>
  <c r="Z1297" i="2"/>
  <c r="AA1297" i="2"/>
  <c r="Z1293" i="2"/>
  <c r="AA1293" i="2"/>
  <c r="Z1289" i="2"/>
  <c r="AA1289" i="2"/>
  <c r="Z1285" i="2"/>
  <c r="AA1285" i="2"/>
  <c r="Z1281" i="2"/>
  <c r="AA1281" i="2"/>
  <c r="Z1277" i="2"/>
  <c r="AA1277" i="2"/>
  <c r="Z1273" i="2"/>
  <c r="AA1273" i="2"/>
  <c r="Z1269" i="2"/>
  <c r="AA1269" i="2"/>
  <c r="Z1265" i="2"/>
  <c r="AA1265" i="2"/>
  <c r="Z1261" i="2"/>
  <c r="AA1261" i="2"/>
  <c r="Z1257" i="2"/>
  <c r="AA1257" i="2"/>
  <c r="Z1253" i="2"/>
  <c r="AA1253" i="2"/>
  <c r="Z1249" i="2"/>
  <c r="AA1249" i="2"/>
  <c r="Z1245" i="2"/>
  <c r="AA1245" i="2"/>
  <c r="Z1241" i="2"/>
  <c r="AA1241" i="2"/>
  <c r="Z1237" i="2"/>
  <c r="AA1237" i="2"/>
  <c r="Z1233" i="2"/>
  <c r="AA1233" i="2"/>
  <c r="Z1229" i="2"/>
  <c r="AA1229" i="2"/>
  <c r="Z1225" i="2"/>
  <c r="AA1225" i="2"/>
  <c r="AA1221" i="2"/>
  <c r="Z1221" i="2"/>
  <c r="AA1217" i="2"/>
  <c r="Z1217" i="2"/>
  <c r="AA1213" i="2"/>
  <c r="Z1213" i="2"/>
  <c r="AA1209" i="2"/>
  <c r="Z1209" i="2"/>
  <c r="AA1205" i="2"/>
  <c r="Z1205" i="2"/>
  <c r="AA1201" i="2"/>
  <c r="Z1201" i="2"/>
  <c r="AA1197" i="2"/>
  <c r="Z1197" i="2"/>
  <c r="AA1193" i="2"/>
  <c r="Z1193" i="2"/>
  <c r="AA1189" i="2"/>
  <c r="Z1189" i="2"/>
  <c r="AA1185" i="2"/>
  <c r="Z1185" i="2"/>
  <c r="AA1181" i="2"/>
  <c r="Z1181" i="2"/>
  <c r="AA1177" i="2"/>
  <c r="Z1177" i="2"/>
  <c r="AA1173" i="2"/>
  <c r="Z1173" i="2"/>
  <c r="AA1169" i="2"/>
  <c r="Z1169" i="2"/>
  <c r="AA1165" i="2"/>
  <c r="Z1165" i="2"/>
  <c r="AA1161" i="2"/>
  <c r="Z1161" i="2"/>
  <c r="AA1157" i="2"/>
  <c r="Z1157" i="2"/>
  <c r="AA1153" i="2"/>
  <c r="Z1153" i="2"/>
  <c r="AA1149" i="2"/>
  <c r="Z1149" i="2"/>
  <c r="AA1145" i="2"/>
  <c r="Z1145" i="2"/>
  <c r="AA1141" i="2"/>
  <c r="Z1141" i="2"/>
  <c r="AA1137" i="2"/>
  <c r="Z1137" i="2"/>
  <c r="AA1133" i="2"/>
  <c r="Z1133" i="2"/>
  <c r="AA1129" i="2"/>
  <c r="Z1129" i="2"/>
  <c r="AA1125" i="2"/>
  <c r="Z1125" i="2"/>
  <c r="AA1121" i="2"/>
  <c r="Z1121" i="2"/>
  <c r="AA1117" i="2"/>
  <c r="Z1117" i="2"/>
  <c r="AA1113" i="2"/>
  <c r="Z1113" i="2"/>
  <c r="AA1109" i="2"/>
  <c r="Z1109" i="2"/>
  <c r="AA1105" i="2"/>
  <c r="Z1105" i="2"/>
  <c r="AA1101" i="2"/>
  <c r="Z1101" i="2"/>
  <c r="AA1097" i="2"/>
  <c r="Z1097" i="2"/>
  <c r="AA1093" i="2"/>
  <c r="Z1093" i="2"/>
  <c r="AA1089" i="2"/>
  <c r="Z1089" i="2"/>
  <c r="AA1085" i="2"/>
  <c r="Z1085" i="2"/>
  <c r="AA1081" i="2"/>
  <c r="Z1081" i="2"/>
  <c r="AA1077" i="2"/>
  <c r="Z1077" i="2"/>
  <c r="AA1073" i="2"/>
  <c r="Z1073" i="2"/>
  <c r="AA1069" i="2"/>
  <c r="Z1069" i="2"/>
  <c r="AA1065" i="2"/>
  <c r="Z1065" i="2"/>
  <c r="AA1061" i="2"/>
  <c r="Z1061" i="2"/>
  <c r="AA1057" i="2"/>
  <c r="Z1057" i="2"/>
  <c r="AA1053" i="2"/>
  <c r="Z1053" i="2"/>
  <c r="AA1049" i="2"/>
  <c r="Z1049" i="2"/>
  <c r="AA1045" i="2"/>
  <c r="Z1045" i="2"/>
  <c r="AA1041" i="2"/>
  <c r="Z1041" i="2"/>
  <c r="AA1037" i="2"/>
  <c r="Z1037" i="2"/>
  <c r="AA1033" i="2"/>
  <c r="Z1033" i="2"/>
  <c r="AA1029" i="2"/>
  <c r="Z1029" i="2"/>
  <c r="AA1025" i="2"/>
  <c r="Z1025" i="2"/>
  <c r="AA1021" i="2"/>
  <c r="Z1021" i="2"/>
  <c r="AA1017" i="2"/>
  <c r="Z1017" i="2"/>
  <c r="AA1013" i="2"/>
  <c r="Z1013" i="2"/>
  <c r="AA1009" i="2"/>
  <c r="Z1009" i="2"/>
  <c r="AA1005" i="2"/>
  <c r="Z1005" i="2"/>
  <c r="AA1001" i="2"/>
  <c r="Z1001" i="2"/>
  <c r="AA997" i="2"/>
  <c r="Z997" i="2"/>
  <c r="AA993" i="2"/>
  <c r="Z993" i="2"/>
  <c r="AA989" i="2"/>
  <c r="Z989" i="2"/>
  <c r="AA985" i="2"/>
  <c r="Z985" i="2"/>
  <c r="AA981" i="2"/>
  <c r="Z981" i="2"/>
  <c r="AA977" i="2"/>
  <c r="Z977" i="2"/>
  <c r="AA973" i="2"/>
  <c r="Z973" i="2"/>
  <c r="AA969" i="2"/>
  <c r="Z969" i="2"/>
  <c r="AA965" i="2"/>
  <c r="Z965" i="2"/>
  <c r="AA961" i="2"/>
  <c r="Z961" i="2"/>
  <c r="AA957" i="2"/>
  <c r="Z957" i="2"/>
  <c r="AA953" i="2"/>
  <c r="Z953" i="2"/>
  <c r="AA949" i="2"/>
  <c r="Z949" i="2"/>
  <c r="AA945" i="2"/>
  <c r="Z945" i="2"/>
  <c r="AA941" i="2"/>
  <c r="Z941" i="2"/>
  <c r="AA937" i="2"/>
  <c r="Z937" i="2"/>
  <c r="AA933" i="2"/>
  <c r="Z933" i="2"/>
  <c r="AA929" i="2"/>
  <c r="Z929" i="2"/>
  <c r="AA925" i="2"/>
  <c r="Z925" i="2"/>
  <c r="AA921" i="2"/>
  <c r="Z921" i="2"/>
  <c r="AA917" i="2"/>
  <c r="Z917" i="2"/>
  <c r="AA913" i="2"/>
  <c r="Z913" i="2"/>
  <c r="AA909" i="2"/>
  <c r="Z909" i="2"/>
  <c r="AA905" i="2"/>
  <c r="Z905" i="2"/>
  <c r="AA901" i="2"/>
  <c r="Z901" i="2"/>
  <c r="AA897" i="2"/>
  <c r="Z897" i="2"/>
  <c r="AA893" i="2"/>
  <c r="Z893" i="2"/>
  <c r="AA889" i="2"/>
  <c r="Z889" i="2"/>
  <c r="AA885" i="2"/>
  <c r="Z885" i="2"/>
  <c r="AA881" i="2"/>
  <c r="Z881" i="2"/>
  <c r="AA877" i="2"/>
  <c r="Z877" i="2"/>
  <c r="AA873" i="2"/>
  <c r="Z873" i="2"/>
  <c r="AA869" i="2"/>
  <c r="Z869" i="2"/>
  <c r="AA865" i="2"/>
  <c r="Z865" i="2"/>
  <c r="AA861" i="2"/>
  <c r="Z861" i="2"/>
  <c r="AA857" i="2"/>
  <c r="Z857" i="2"/>
  <c r="AA853" i="2"/>
  <c r="Z853" i="2"/>
  <c r="AA849" i="2"/>
  <c r="Z849" i="2"/>
  <c r="AA845" i="2"/>
  <c r="Z845" i="2"/>
  <c r="AA841" i="2"/>
  <c r="Z841" i="2"/>
  <c r="AA837" i="2"/>
  <c r="Z837" i="2"/>
  <c r="AA833" i="2"/>
  <c r="Z833" i="2"/>
  <c r="AA829" i="2"/>
  <c r="Z829" i="2"/>
  <c r="AA825" i="2"/>
  <c r="Z825" i="2"/>
  <c r="AA821" i="2"/>
  <c r="Z821" i="2"/>
  <c r="AA817" i="2"/>
  <c r="Z817" i="2"/>
  <c r="AA813" i="2"/>
  <c r="Z813" i="2"/>
  <c r="AA809" i="2"/>
  <c r="Z809" i="2"/>
  <c r="AA805" i="2"/>
  <c r="Z805" i="2"/>
  <c r="AA801" i="2"/>
  <c r="Z801" i="2"/>
  <c r="AA797" i="2"/>
  <c r="Z797" i="2"/>
  <c r="AA793" i="2"/>
  <c r="Z793" i="2"/>
  <c r="AA789" i="2"/>
  <c r="Z789" i="2"/>
  <c r="AA785" i="2"/>
  <c r="Z785" i="2"/>
  <c r="AA781" i="2"/>
  <c r="Z781" i="2"/>
  <c r="AA777" i="2"/>
  <c r="Z777" i="2"/>
  <c r="AA773" i="2"/>
  <c r="Z773" i="2"/>
  <c r="AA769" i="2"/>
  <c r="Z769" i="2"/>
  <c r="AA765" i="2"/>
  <c r="Z765" i="2"/>
  <c r="AA761" i="2"/>
  <c r="Z761" i="2"/>
  <c r="AA757" i="2"/>
  <c r="Z757" i="2"/>
  <c r="AA753" i="2"/>
  <c r="Z753" i="2"/>
  <c r="AA749" i="2"/>
  <c r="Z749" i="2"/>
  <c r="AA745" i="2"/>
  <c r="Z745" i="2"/>
  <c r="AA741" i="2"/>
  <c r="Z741" i="2"/>
  <c r="AA737" i="2"/>
  <c r="Z737" i="2"/>
  <c r="AA733" i="2"/>
  <c r="Z733" i="2"/>
  <c r="AA729" i="2"/>
  <c r="Z729" i="2"/>
  <c r="AA725" i="2"/>
  <c r="Z725" i="2"/>
  <c r="AA721" i="2"/>
  <c r="Z721" i="2"/>
  <c r="AA717" i="2"/>
  <c r="Z717" i="2"/>
  <c r="AA713" i="2"/>
  <c r="Z713" i="2"/>
  <c r="AA709" i="2"/>
  <c r="Z709" i="2"/>
  <c r="AA705" i="2"/>
  <c r="Z705" i="2"/>
  <c r="AA701" i="2"/>
  <c r="Z701" i="2"/>
  <c r="AA697" i="2"/>
  <c r="Z697" i="2"/>
  <c r="AA693" i="2"/>
  <c r="Z693" i="2"/>
  <c r="AA689" i="2"/>
  <c r="Z689" i="2"/>
  <c r="AA685" i="2"/>
  <c r="Z685" i="2"/>
  <c r="AA681" i="2"/>
  <c r="Z681" i="2"/>
  <c r="AA677" i="2"/>
  <c r="Z677" i="2"/>
  <c r="AA673" i="2"/>
  <c r="Z673" i="2"/>
  <c r="AA669" i="2"/>
  <c r="Z669" i="2"/>
  <c r="AA665" i="2"/>
  <c r="Z665" i="2"/>
  <c r="AA661" i="2"/>
  <c r="Z661" i="2"/>
  <c r="AA657" i="2"/>
  <c r="Z657" i="2"/>
  <c r="AA653" i="2"/>
  <c r="Z653" i="2"/>
  <c r="AA649" i="2"/>
  <c r="Z649" i="2"/>
  <c r="AA645" i="2"/>
  <c r="Z645" i="2"/>
  <c r="AA641" i="2"/>
  <c r="Z641" i="2"/>
  <c r="AA637" i="2"/>
  <c r="Z637" i="2"/>
  <c r="AA633" i="2"/>
  <c r="Z633" i="2"/>
  <c r="AA629" i="2"/>
  <c r="Z629" i="2"/>
  <c r="AA625" i="2"/>
  <c r="Z625" i="2"/>
  <c r="AA621" i="2"/>
  <c r="Z621" i="2"/>
  <c r="AA617" i="2"/>
  <c r="Z617" i="2"/>
  <c r="AA613" i="2"/>
  <c r="Z613" i="2"/>
  <c r="AA609" i="2"/>
  <c r="Z609" i="2"/>
  <c r="AA605" i="2"/>
  <c r="Z605" i="2"/>
  <c r="AA601" i="2"/>
  <c r="Z601" i="2"/>
  <c r="AA597" i="2"/>
  <c r="Z597" i="2"/>
  <c r="AA593" i="2"/>
  <c r="Z593" i="2"/>
  <c r="AA589" i="2"/>
  <c r="Z589" i="2"/>
  <c r="AA585" i="2"/>
  <c r="Z585" i="2"/>
  <c r="AA581" i="2"/>
  <c r="Z581" i="2"/>
  <c r="AA577" i="2"/>
  <c r="Z577" i="2"/>
  <c r="AA573" i="2"/>
  <c r="Z573" i="2"/>
  <c r="AA569" i="2"/>
  <c r="Z569" i="2"/>
  <c r="AA565" i="2"/>
  <c r="Z565" i="2"/>
  <c r="AA561" i="2"/>
  <c r="Z561" i="2"/>
  <c r="AA557" i="2"/>
  <c r="Z557" i="2"/>
  <c r="AA553" i="2"/>
  <c r="Z553" i="2"/>
  <c r="AA549" i="2"/>
  <c r="Z549" i="2"/>
  <c r="AA545" i="2"/>
  <c r="Z545" i="2"/>
  <c r="Z541" i="2"/>
  <c r="AA541" i="2"/>
  <c r="Z537" i="2"/>
  <c r="AA537" i="2"/>
  <c r="Z533" i="2"/>
  <c r="AA533" i="2"/>
  <c r="Z529" i="2"/>
  <c r="AA529" i="2"/>
  <c r="Z525" i="2"/>
  <c r="AA525" i="2"/>
  <c r="Z521" i="2"/>
  <c r="AA521" i="2"/>
  <c r="Z517" i="2"/>
  <c r="AA517" i="2"/>
  <c r="Z513" i="2"/>
  <c r="AA513" i="2"/>
  <c r="Z509" i="2"/>
  <c r="AA509" i="2"/>
  <c r="Z505" i="2"/>
  <c r="AA505" i="2"/>
  <c r="Z501" i="2"/>
  <c r="AA501" i="2"/>
  <c r="Z497" i="2"/>
  <c r="AA497" i="2"/>
  <c r="Z493" i="2"/>
  <c r="AA493" i="2"/>
  <c r="Z489" i="2"/>
  <c r="AA489" i="2"/>
  <c r="Z485" i="2"/>
  <c r="AA485" i="2"/>
  <c r="Z481" i="2"/>
  <c r="AA481" i="2"/>
  <c r="Z477" i="2"/>
  <c r="AA477" i="2"/>
  <c r="Z473" i="2"/>
  <c r="AA473" i="2"/>
  <c r="Z469" i="2"/>
  <c r="AA469" i="2"/>
  <c r="Z465" i="2"/>
  <c r="AA465" i="2"/>
  <c r="Z461" i="2"/>
  <c r="AA461" i="2"/>
  <c r="Z457" i="2"/>
  <c r="AA457" i="2"/>
  <c r="Z453" i="2"/>
  <c r="AA453" i="2"/>
  <c r="Z449" i="2"/>
  <c r="AA449" i="2"/>
  <c r="Z445" i="2"/>
  <c r="AA445" i="2"/>
  <c r="Z441" i="2"/>
  <c r="AA441" i="2"/>
  <c r="Z437" i="2"/>
  <c r="AA437" i="2"/>
  <c r="Z433" i="2"/>
  <c r="AA433" i="2"/>
  <c r="Z429" i="2"/>
  <c r="AA429" i="2"/>
  <c r="Z425" i="2"/>
  <c r="AA425" i="2"/>
  <c r="Z421" i="2"/>
  <c r="AA421" i="2"/>
  <c r="Z417" i="2"/>
  <c r="AA417" i="2"/>
  <c r="Z413" i="2"/>
  <c r="AA413" i="2"/>
  <c r="Z409" i="2"/>
  <c r="AA409" i="2"/>
  <c r="Z405" i="2"/>
  <c r="AA405" i="2"/>
  <c r="Z401" i="2"/>
  <c r="AA401" i="2"/>
  <c r="Z397" i="2"/>
  <c r="AA397" i="2"/>
  <c r="Z393" i="2"/>
  <c r="AA393" i="2"/>
  <c r="Z389" i="2"/>
  <c r="AA389" i="2"/>
  <c r="Z385" i="2"/>
  <c r="AA385" i="2"/>
  <c r="Z381" i="2"/>
  <c r="AA381" i="2"/>
  <c r="Z377" i="2"/>
  <c r="AA377" i="2"/>
  <c r="Z373" i="2"/>
  <c r="AA373" i="2"/>
  <c r="Z369" i="2"/>
  <c r="AA369" i="2"/>
  <c r="Z365" i="2"/>
  <c r="AA365" i="2"/>
  <c r="Z361" i="2"/>
  <c r="AA361" i="2"/>
  <c r="Z357" i="2"/>
  <c r="AA357" i="2"/>
  <c r="Z353" i="2"/>
  <c r="AA353" i="2"/>
  <c r="Z349" i="2"/>
  <c r="AA349" i="2"/>
  <c r="Z345" i="2"/>
  <c r="AA345" i="2"/>
  <c r="Z341" i="2"/>
  <c r="AA341" i="2"/>
  <c r="Z337" i="2"/>
  <c r="AA337" i="2"/>
  <c r="Z333" i="2"/>
  <c r="AA333" i="2"/>
  <c r="Z329" i="2"/>
  <c r="AA329" i="2"/>
  <c r="Z325" i="2"/>
  <c r="AA325" i="2"/>
  <c r="Z321" i="2"/>
  <c r="AA321" i="2"/>
  <c r="Z317" i="2"/>
  <c r="AA317" i="2"/>
  <c r="Z313" i="2"/>
  <c r="AA313" i="2"/>
  <c r="Z309" i="2"/>
  <c r="AA309" i="2"/>
  <c r="Z305" i="2"/>
  <c r="AA305" i="2"/>
  <c r="Z301" i="2"/>
  <c r="AA301" i="2"/>
  <c r="Z297" i="2"/>
  <c r="AA297" i="2"/>
  <c r="Z293" i="2"/>
  <c r="AA293" i="2"/>
  <c r="Z289" i="2"/>
  <c r="AA289" i="2"/>
  <c r="Z285" i="2"/>
  <c r="AA285" i="2"/>
  <c r="Z281" i="2"/>
  <c r="AA281" i="2"/>
  <c r="Z277" i="2"/>
  <c r="AA277" i="2"/>
  <c r="Z273" i="2"/>
  <c r="AA273" i="2"/>
  <c r="Z269" i="2"/>
  <c r="AA269" i="2"/>
  <c r="Z265" i="2"/>
  <c r="AA265" i="2"/>
  <c r="Z261" i="2"/>
  <c r="AA261" i="2"/>
  <c r="Z257" i="2"/>
  <c r="AA257" i="2"/>
  <c r="Z253" i="2"/>
  <c r="AA253" i="2"/>
  <c r="Z249" i="2"/>
  <c r="AA249" i="2"/>
  <c r="Z245" i="2"/>
  <c r="AA245" i="2"/>
  <c r="Z241" i="2"/>
  <c r="AA241" i="2"/>
  <c r="Z237" i="2"/>
  <c r="AA237" i="2"/>
  <c r="Z233" i="2"/>
  <c r="AA233" i="2"/>
  <c r="Z229" i="2"/>
  <c r="AA229" i="2"/>
  <c r="Z225" i="2"/>
  <c r="AA225" i="2"/>
  <c r="Z221" i="2"/>
  <c r="AA221" i="2"/>
  <c r="Z217" i="2"/>
  <c r="AA217" i="2"/>
  <c r="Z213" i="2"/>
  <c r="AA213" i="2"/>
  <c r="Z209" i="2"/>
  <c r="AA209" i="2"/>
  <c r="Z205" i="2"/>
  <c r="AA205" i="2"/>
  <c r="Z201" i="2"/>
  <c r="AA201" i="2"/>
  <c r="Z197" i="2"/>
  <c r="AA197" i="2"/>
  <c r="Z193" i="2"/>
  <c r="AA193" i="2"/>
  <c r="Z189" i="2"/>
  <c r="AA189" i="2"/>
  <c r="Z185" i="2"/>
  <c r="AA185" i="2"/>
  <c r="Z181" i="2"/>
  <c r="AA181" i="2"/>
  <c r="Z177" i="2"/>
  <c r="AA177" i="2"/>
  <c r="Z173" i="2"/>
  <c r="AA173" i="2"/>
  <c r="Z169" i="2"/>
  <c r="AA169" i="2"/>
  <c r="Z165" i="2"/>
  <c r="AA165" i="2"/>
  <c r="Z161" i="2"/>
  <c r="AA161" i="2"/>
  <c r="Z157" i="2"/>
  <c r="AA157" i="2"/>
  <c r="Z153" i="2"/>
  <c r="AA153" i="2"/>
  <c r="Z149" i="2"/>
  <c r="AA149" i="2"/>
  <c r="Z145" i="2"/>
  <c r="AA145" i="2"/>
  <c r="Z141" i="2"/>
  <c r="AA141" i="2"/>
  <c r="Z137" i="2"/>
  <c r="AA137" i="2"/>
  <c r="Z133" i="2"/>
  <c r="AA133" i="2"/>
  <c r="Z129" i="2"/>
  <c r="AA129" i="2"/>
  <c r="Z125" i="2"/>
  <c r="AA125" i="2"/>
  <c r="Z121" i="2"/>
  <c r="AA121" i="2"/>
  <c r="Z117" i="2"/>
  <c r="AA117" i="2"/>
  <c r="Z113" i="2"/>
  <c r="AA113" i="2"/>
  <c r="Z109" i="2"/>
  <c r="AA109" i="2"/>
  <c r="Z105" i="2"/>
  <c r="AA105" i="2"/>
  <c r="Z101" i="2"/>
  <c r="AA101" i="2"/>
  <c r="Z97" i="2"/>
  <c r="AA97" i="2"/>
  <c r="Z93" i="2"/>
  <c r="AA93" i="2"/>
  <c r="Z89" i="2"/>
  <c r="AA89" i="2"/>
  <c r="Z85" i="2"/>
  <c r="AA85" i="2"/>
  <c r="Z81" i="2"/>
  <c r="AA81" i="2"/>
  <c r="Z77" i="2"/>
  <c r="AA77" i="2"/>
  <c r="Z73" i="2"/>
  <c r="AA73" i="2"/>
  <c r="Z69" i="2"/>
  <c r="AA69" i="2"/>
  <c r="Z65" i="2"/>
  <c r="AA65" i="2"/>
  <c r="Z61" i="2"/>
  <c r="AA61" i="2"/>
  <c r="Z57" i="2"/>
  <c r="AA57" i="2"/>
  <c r="Z53" i="2"/>
  <c r="AA53" i="2"/>
  <c r="Z49" i="2"/>
  <c r="AA49" i="2"/>
  <c r="Z45" i="2"/>
  <c r="AA45" i="2"/>
  <c r="Z41" i="2"/>
  <c r="AA41" i="2"/>
  <c r="Z37" i="2"/>
  <c r="AA37" i="2"/>
  <c r="Z33" i="2"/>
  <c r="AA33" i="2"/>
  <c r="Z29" i="2"/>
  <c r="AA29" i="2"/>
  <c r="Z25" i="2"/>
  <c r="AA25" i="2"/>
  <c r="Z21" i="2"/>
  <c r="AA21" i="2"/>
  <c r="Z17" i="2"/>
  <c r="AA17" i="2"/>
  <c r="Z13" i="2"/>
  <c r="AA13" i="2"/>
  <c r="Z9" i="2"/>
  <c r="AA9" i="2"/>
  <c r="Z5" i="2"/>
  <c r="AA5" i="2"/>
</calcChain>
</file>

<file path=xl/sharedStrings.xml><?xml version="1.0" encoding="utf-8"?>
<sst xmlns="http://schemas.openxmlformats.org/spreadsheetml/2006/main" count="50002" uniqueCount="29">
  <si>
    <t>Time [sec]</t>
  </si>
  <si>
    <t>P [mbar]</t>
  </si>
  <si>
    <t>T [ｰC]</t>
  </si>
  <si>
    <t>U [%]</t>
  </si>
  <si>
    <t>Geo Pot [m]</t>
  </si>
  <si>
    <t>Dew [ｰC]</t>
  </si>
  <si>
    <t xml:space="preserve">RI    </t>
  </si>
  <si>
    <t xml:space="preserve">GRI     </t>
  </si>
  <si>
    <t xml:space="preserve">MRI    </t>
  </si>
  <si>
    <t>CL [m/s]</t>
  </si>
  <si>
    <t>D [g/m3]</t>
  </si>
  <si>
    <t>VP [mbar]</t>
  </si>
  <si>
    <t>Pot Te [ｰC]</t>
  </si>
  <si>
    <t>Vi Te [ｰC]</t>
  </si>
  <si>
    <t>Spec U [g/kg]</t>
  </si>
  <si>
    <t>UTC Time [sec]</t>
  </si>
  <si>
    <t>Wsp [m/s]</t>
  </si>
  <si>
    <t>Azimut [?]</t>
  </si>
  <si>
    <t>N/S Wind [m/s]</t>
  </si>
  <si>
    <t>E/W Wind [m/s]</t>
  </si>
  <si>
    <t>Vert Wind [m/s]</t>
  </si>
  <si>
    <t xml:space="preserve">Lon [ｰ]    </t>
  </si>
  <si>
    <t xml:space="preserve">Lat [ｰ]   </t>
  </si>
  <si>
    <t>Altitude [m]</t>
  </si>
  <si>
    <t xml:space="preserve">  ///./ </t>
  </si>
  <si>
    <t>Elevation [m]</t>
  </si>
  <si>
    <t>Delta Pot Temp [C/m)</t>
  </si>
  <si>
    <t>Delta Spec. Hum (g/kg/m)</t>
  </si>
  <si>
    <t xml:space="preserve">////./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</si>
</sst>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000"/>
  </numFmts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65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65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4.xml"/><Relationship Id="rId5" Type="http://schemas.openxmlformats.org/officeDocument/2006/relationships/chartsheet" Target="chartsheets/sheet3.xml"/><Relationship Id="rId10" Type="http://schemas.openxmlformats.org/officeDocument/2006/relationships/calcChain" Target="calcChain.xml"/><Relationship Id="rId4" Type="http://schemas.openxmlformats.org/officeDocument/2006/relationships/chartsheet" Target="chartsheets/sheet2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Test3Launch1RTS!$Z$1</c:f>
              <c:strCache>
                <c:ptCount val="1"/>
                <c:pt idx="0">
                  <c:v>Delta Pot Temp [C/m)</c:v>
                </c:pt>
              </c:strCache>
            </c:strRef>
          </c:tx>
          <c:marker>
            <c:symbol val="none"/>
          </c:marker>
          <c:xVal>
            <c:numRef>
              <c:f>Test3Launch1RTS!$Z$2:$Z$3359</c:f>
              <c:numCache>
                <c:formatCode>0.000</c:formatCode>
                <c:ptCount val="3358"/>
                <c:pt idx="3">
                  <c:v>1.7452006980802997E-2</c:v>
                </c:pt>
                <c:pt idx="4">
                  <c:v>1.1560693641618693E-2</c:v>
                </c:pt>
                <c:pt idx="5">
                  <c:v>1.1627906976743907E-2</c:v>
                </c:pt>
                <c:pt idx="6">
                  <c:v>1.1627906976743907E-2</c:v>
                </c:pt>
                <c:pt idx="7">
                  <c:v>1.7441860465116067E-2</c:v>
                </c:pt>
                <c:pt idx="8">
                  <c:v>1.744186046511648E-2</c:v>
                </c:pt>
                <c:pt idx="9">
                  <c:v>5.7803468208093463E-3</c:v>
                </c:pt>
                <c:pt idx="10">
                  <c:v>0</c:v>
                </c:pt>
                <c:pt idx="11">
                  <c:v>-1.1627906976744474E-2</c:v>
                </c:pt>
                <c:pt idx="12">
                  <c:v>-5.8139534883721606E-3</c:v>
                </c:pt>
                <c:pt idx="13">
                  <c:v>-1.1627906976744474E-2</c:v>
                </c:pt>
                <c:pt idx="14">
                  <c:v>-5.78034682080927E-3</c:v>
                </c:pt>
                <c:pt idx="15">
                  <c:v>-1.1627906976744061E-2</c:v>
                </c:pt>
                <c:pt idx="16">
                  <c:v>-5.8139534883717469E-3</c:v>
                </c:pt>
                <c:pt idx="17">
                  <c:v>-1.1627906976744061E-2</c:v>
                </c:pt>
                <c:pt idx="18">
                  <c:v>-5.8139534883721606E-3</c:v>
                </c:pt>
                <c:pt idx="19">
                  <c:v>-1.1560693641618693E-2</c:v>
                </c:pt>
                <c:pt idx="20">
                  <c:v>-5.8139534883721606E-3</c:v>
                </c:pt>
                <c:pt idx="21">
                  <c:v>-1.1627906976744321E-2</c:v>
                </c:pt>
                <c:pt idx="22">
                  <c:v>-5.8139534883721606E-3</c:v>
                </c:pt>
                <c:pt idx="23">
                  <c:v>-1.1627906976744321E-2</c:v>
                </c:pt>
                <c:pt idx="24">
                  <c:v>-5.7803468208093463E-3</c:v>
                </c:pt>
                <c:pt idx="25">
                  <c:v>-5.8139534883721606E-3</c:v>
                </c:pt>
                <c:pt idx="26">
                  <c:v>-5.8139534883717469E-3</c:v>
                </c:pt>
                <c:pt idx="27">
                  <c:v>-5.8139534883717469E-3</c:v>
                </c:pt>
                <c:pt idx="28">
                  <c:v>-5.8139534883717469E-3</c:v>
                </c:pt>
                <c:pt idx="29">
                  <c:v>-5.7803468208093463E-3</c:v>
                </c:pt>
                <c:pt idx="30">
                  <c:v>-5.8139534883721606E-3</c:v>
                </c:pt>
                <c:pt idx="31">
                  <c:v>-5.8139534883721606E-3</c:v>
                </c:pt>
                <c:pt idx="32">
                  <c:v>0</c:v>
                </c:pt>
                <c:pt idx="33">
                  <c:v>-5.8139534883721606E-3</c:v>
                </c:pt>
                <c:pt idx="34">
                  <c:v>-5.7803468208093463E-3</c:v>
                </c:pt>
                <c:pt idx="35">
                  <c:v>-5.8139534883721606E-3</c:v>
                </c:pt>
                <c:pt idx="36">
                  <c:v>0</c:v>
                </c:pt>
                <c:pt idx="37">
                  <c:v>-5.8139534883721606E-3</c:v>
                </c:pt>
                <c:pt idx="38">
                  <c:v>-5.8139534883722369E-3</c:v>
                </c:pt>
                <c:pt idx="39">
                  <c:v>-5.78034682080927E-3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5.8139534883721606E-3</c:v>
                </c:pt>
                <c:pt idx="57">
                  <c:v>5.8139534883721606E-3</c:v>
                </c:pt>
                <c:pt idx="58">
                  <c:v>5.8139534883721606E-3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5.8139534883722369E-3</c:v>
                </c:pt>
                <c:pt idx="66">
                  <c:v>5.8139534883721606E-3</c:v>
                </c:pt>
                <c:pt idx="67">
                  <c:v>5.7803468208093463E-3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5.8139534883722369E-3</c:v>
                </c:pt>
                <c:pt idx="104">
                  <c:v>5.8139534883720834E-3</c:v>
                </c:pt>
                <c:pt idx="105">
                  <c:v>5.8139534883722369E-3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5.8139534883718241E-3</c:v>
                </c:pt>
                <c:pt idx="126">
                  <c:v>5.8139534883718241E-3</c:v>
                </c:pt>
                <c:pt idx="127">
                  <c:v>5.7803468208088588E-3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5.8139534883722369E-3</c:v>
                </c:pt>
                <c:pt idx="160">
                  <c:v>5.8139534883720834E-3</c:v>
                </c:pt>
                <c:pt idx="161">
                  <c:v>5.8139534883722369E-3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5.8139534883722369E-3</c:v>
                </c:pt>
                <c:pt idx="174">
                  <c:v>5.8139534883722369E-3</c:v>
                </c:pt>
                <c:pt idx="175">
                  <c:v>5.8139534883722369E-3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5.8139534883720834E-3</c:v>
                </c:pt>
                <c:pt idx="182">
                  <c:v>5.7803468208094217E-3</c:v>
                </c:pt>
                <c:pt idx="183">
                  <c:v>5.8139534883720834E-3</c:v>
                </c:pt>
                <c:pt idx="184">
                  <c:v>0</c:v>
                </c:pt>
                <c:pt idx="185">
                  <c:v>5.8139534883720834E-3</c:v>
                </c:pt>
                <c:pt idx="186">
                  <c:v>5.8139534883722369E-3</c:v>
                </c:pt>
                <c:pt idx="187">
                  <c:v>5.8139534883720834E-3</c:v>
                </c:pt>
                <c:pt idx="188">
                  <c:v>0</c:v>
                </c:pt>
                <c:pt idx="189">
                  <c:v>5.8139534883716705E-3</c:v>
                </c:pt>
                <c:pt idx="190">
                  <c:v>5.7803468208090115E-3</c:v>
                </c:pt>
                <c:pt idx="191">
                  <c:v>5.8139534883716705E-3</c:v>
                </c:pt>
                <c:pt idx="192">
                  <c:v>5.8139534883722369E-3</c:v>
                </c:pt>
                <c:pt idx="193">
                  <c:v>5.8139534883720834E-3</c:v>
                </c:pt>
                <c:pt idx="194">
                  <c:v>5.8139534883722369E-3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-5.8139534883722369E-3</c:v>
                </c:pt>
                <c:pt idx="202">
                  <c:v>-5.8139534883720834E-3</c:v>
                </c:pt>
                <c:pt idx="203">
                  <c:v>-5.8139534883722369E-3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5.8139534883722369E-3</c:v>
                </c:pt>
                <c:pt idx="218">
                  <c:v>5.8139534883720834E-3</c:v>
                </c:pt>
                <c:pt idx="219">
                  <c:v>5.8139534883722369E-3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5.8139534883722369E-3</c:v>
                </c:pt>
                <c:pt idx="229">
                  <c:v>5.8139534883720834E-3</c:v>
                </c:pt>
                <c:pt idx="230">
                  <c:v>5.7803468208094217E-3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5.8139534883722369E-3</c:v>
                </c:pt>
                <c:pt idx="235">
                  <c:v>5.78034682080927E-3</c:v>
                </c:pt>
                <c:pt idx="236">
                  <c:v>5.8139534883722369E-3</c:v>
                </c:pt>
                <c:pt idx="237">
                  <c:v>0</c:v>
                </c:pt>
                <c:pt idx="238">
                  <c:v>0</c:v>
                </c:pt>
                <c:pt idx="239">
                  <c:v>5.8139534883720834E-3</c:v>
                </c:pt>
                <c:pt idx="240">
                  <c:v>5.7803468208094217E-3</c:v>
                </c:pt>
                <c:pt idx="241">
                  <c:v>5.8139534883720834E-3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5.8139534883716705E-3</c:v>
                </c:pt>
                <c:pt idx="288">
                  <c:v>5.8139534883718241E-3</c:v>
                </c:pt>
                <c:pt idx="289">
                  <c:v>5.8139534883716705E-3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5.8139534883722369E-3</c:v>
                </c:pt>
                <c:pt idx="298">
                  <c:v>5.8139534883722369E-3</c:v>
                </c:pt>
                <c:pt idx="299">
                  <c:v>5.8139534883722369E-3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5.8139534883722369E-3</c:v>
                </c:pt>
                <c:pt idx="304">
                  <c:v>5.8139534883720834E-3</c:v>
                </c:pt>
                <c:pt idx="305">
                  <c:v>1.1560693641618843E-2</c:v>
                </c:pt>
                <c:pt idx="306">
                  <c:v>5.8139534883720834E-3</c:v>
                </c:pt>
                <c:pt idx="307">
                  <c:v>1.1627906976744474E-2</c:v>
                </c:pt>
                <c:pt idx="308">
                  <c:v>5.8139534883720834E-3</c:v>
                </c:pt>
                <c:pt idx="309">
                  <c:v>1.1627906976744061E-2</c:v>
                </c:pt>
                <c:pt idx="310">
                  <c:v>1.1627906976743754E-2</c:v>
                </c:pt>
                <c:pt idx="311">
                  <c:v>1.1627906976744061E-2</c:v>
                </c:pt>
                <c:pt idx="312">
                  <c:v>1.1627906976744167E-2</c:v>
                </c:pt>
                <c:pt idx="313">
                  <c:v>5.7803468208094217E-3</c:v>
                </c:pt>
                <c:pt idx="314">
                  <c:v>1.1627906976744167E-2</c:v>
                </c:pt>
                <c:pt idx="315">
                  <c:v>5.8139534883722369E-3</c:v>
                </c:pt>
                <c:pt idx="316">
                  <c:v>1.1627906976744167E-2</c:v>
                </c:pt>
                <c:pt idx="317">
                  <c:v>5.8139534883722369E-3</c:v>
                </c:pt>
                <c:pt idx="318">
                  <c:v>1.1560693641618129E-2</c:v>
                </c:pt>
                <c:pt idx="319">
                  <c:v>5.8139534883718241E-3</c:v>
                </c:pt>
                <c:pt idx="320">
                  <c:v>5.8139534883718241E-3</c:v>
                </c:pt>
                <c:pt idx="321">
                  <c:v>5.8139534883722369E-3</c:v>
                </c:pt>
                <c:pt idx="322">
                  <c:v>5.8139534883722369E-3</c:v>
                </c:pt>
                <c:pt idx="323">
                  <c:v>5.78034682080927E-3</c:v>
                </c:pt>
                <c:pt idx="324">
                  <c:v>5.8139534883722369E-3</c:v>
                </c:pt>
                <c:pt idx="325">
                  <c:v>5.8139534883720834E-3</c:v>
                </c:pt>
                <c:pt idx="326">
                  <c:v>1.1627906976744474E-2</c:v>
                </c:pt>
                <c:pt idx="327">
                  <c:v>5.8139534883720834E-3</c:v>
                </c:pt>
                <c:pt idx="328">
                  <c:v>5.7803468208094217E-3</c:v>
                </c:pt>
                <c:pt idx="329">
                  <c:v>5.8139534883720834E-3</c:v>
                </c:pt>
                <c:pt idx="330">
                  <c:v>5.8139534883722369E-3</c:v>
                </c:pt>
                <c:pt idx="331">
                  <c:v>5.8139534883720834E-3</c:v>
                </c:pt>
                <c:pt idx="332">
                  <c:v>5.8139534883718241E-3</c:v>
                </c:pt>
                <c:pt idx="333">
                  <c:v>5.7803468208088588E-3</c:v>
                </c:pt>
                <c:pt idx="334">
                  <c:v>1.1627906976744061E-2</c:v>
                </c:pt>
                <c:pt idx="335">
                  <c:v>5.8139534883720834E-3</c:v>
                </c:pt>
                <c:pt idx="336">
                  <c:v>5.8139534883722369E-3</c:v>
                </c:pt>
                <c:pt idx="337">
                  <c:v>5.8139534883720834E-3</c:v>
                </c:pt>
                <c:pt idx="338">
                  <c:v>5.7803468208094217E-3</c:v>
                </c:pt>
                <c:pt idx="339">
                  <c:v>1.1627906976744167E-2</c:v>
                </c:pt>
                <c:pt idx="340">
                  <c:v>5.8139534883722369E-3</c:v>
                </c:pt>
                <c:pt idx="341">
                  <c:v>1.1627906976744167E-2</c:v>
                </c:pt>
                <c:pt idx="342">
                  <c:v>5.8139534883722369E-3</c:v>
                </c:pt>
                <c:pt idx="343">
                  <c:v>1.1560693641618129E-2</c:v>
                </c:pt>
                <c:pt idx="344">
                  <c:v>5.8139534883718241E-3</c:v>
                </c:pt>
                <c:pt idx="345">
                  <c:v>5.8139534883718241E-3</c:v>
                </c:pt>
                <c:pt idx="346">
                  <c:v>5.8139534883722369E-3</c:v>
                </c:pt>
                <c:pt idx="347">
                  <c:v>5.8139534883722369E-3</c:v>
                </c:pt>
                <c:pt idx="348">
                  <c:v>1.156069364161854E-2</c:v>
                </c:pt>
                <c:pt idx="349">
                  <c:v>5.8139534883722369E-3</c:v>
                </c:pt>
                <c:pt idx="350">
                  <c:v>1.1627906976744167E-2</c:v>
                </c:pt>
                <c:pt idx="351">
                  <c:v>5.8139534883722369E-3</c:v>
                </c:pt>
                <c:pt idx="352">
                  <c:v>5.8139534883720834E-3</c:v>
                </c:pt>
                <c:pt idx="353">
                  <c:v>6.3694267515925209E-3</c:v>
                </c:pt>
                <c:pt idx="354">
                  <c:v>7.1428571428572441E-3</c:v>
                </c:pt>
                <c:pt idx="355">
                  <c:v>8.0645161290323134E-3</c:v>
                </c:pt>
                <c:pt idx="356">
                  <c:v>8.1300813008124261E-3</c:v>
                </c:pt>
                <c:pt idx="357">
                  <c:v>8.1300813008124261E-3</c:v>
                </c:pt>
                <c:pt idx="358">
                  <c:v>8.1300813008127262E-3</c:v>
                </c:pt>
                <c:pt idx="359">
                  <c:v>8.1300813008133039E-3</c:v>
                </c:pt>
                <c:pt idx="360">
                  <c:v>8.1300813008130038E-3</c:v>
                </c:pt>
                <c:pt idx="361">
                  <c:v>8.1300813008130038E-3</c:v>
                </c:pt>
                <c:pt idx="362">
                  <c:v>0</c:v>
                </c:pt>
                <c:pt idx="363">
                  <c:v>8.1300813008133039E-3</c:v>
                </c:pt>
                <c:pt idx="364">
                  <c:v>8.1300813008133039E-3</c:v>
                </c:pt>
                <c:pt idx="365">
                  <c:v>1.6393442622951296E-2</c:v>
                </c:pt>
                <c:pt idx="366">
                  <c:v>8.1967213114753426E-3</c:v>
                </c:pt>
                <c:pt idx="367">
                  <c:v>8.1967213114753426E-3</c:v>
                </c:pt>
                <c:pt idx="368">
                  <c:v>8.1300813008130038E-3</c:v>
                </c:pt>
                <c:pt idx="369">
                  <c:v>8.1300813008133039E-3</c:v>
                </c:pt>
                <c:pt idx="370">
                  <c:v>1.6260162601626032E-2</c:v>
                </c:pt>
                <c:pt idx="371">
                  <c:v>8.1300813008124261E-3</c:v>
                </c:pt>
                <c:pt idx="372">
                  <c:v>1.6260162601625428E-2</c:v>
                </c:pt>
                <c:pt idx="373">
                  <c:v>8.1300813008130038E-3</c:v>
                </c:pt>
                <c:pt idx="374">
                  <c:v>1.6260162601626608E-2</c:v>
                </c:pt>
                <c:pt idx="375">
                  <c:v>8.1300813008133039E-3</c:v>
                </c:pt>
                <c:pt idx="376">
                  <c:v>8.1300813008130038E-3</c:v>
                </c:pt>
                <c:pt idx="377">
                  <c:v>8.1300813008130038E-3</c:v>
                </c:pt>
                <c:pt idx="378">
                  <c:v>8.1300813008130038E-3</c:v>
                </c:pt>
                <c:pt idx="379">
                  <c:v>1.6260162601626608E-2</c:v>
                </c:pt>
                <c:pt idx="380">
                  <c:v>8.1300813008133039E-3</c:v>
                </c:pt>
                <c:pt idx="381">
                  <c:v>8.1300813008130038E-3</c:v>
                </c:pt>
                <c:pt idx="382">
                  <c:v>0</c:v>
                </c:pt>
                <c:pt idx="383">
                  <c:v>8.1300813008124261E-3</c:v>
                </c:pt>
                <c:pt idx="384">
                  <c:v>8.1300813008127262E-3</c:v>
                </c:pt>
                <c:pt idx="385">
                  <c:v>8.1300813008127262E-3</c:v>
                </c:pt>
                <c:pt idx="386">
                  <c:v>0</c:v>
                </c:pt>
                <c:pt idx="387">
                  <c:v>8.1300813008130038E-3</c:v>
                </c:pt>
                <c:pt idx="388">
                  <c:v>8.1967213114753426E-3</c:v>
                </c:pt>
                <c:pt idx="389">
                  <c:v>8.1967213114756479E-3</c:v>
                </c:pt>
                <c:pt idx="390">
                  <c:v>0</c:v>
                </c:pt>
                <c:pt idx="391">
                  <c:v>8.1300813008133039E-3</c:v>
                </c:pt>
                <c:pt idx="392">
                  <c:v>8.1300813008130038E-3</c:v>
                </c:pt>
                <c:pt idx="393">
                  <c:v>8.1300813008130038E-3</c:v>
                </c:pt>
                <c:pt idx="394">
                  <c:v>0</c:v>
                </c:pt>
                <c:pt idx="395">
                  <c:v>0</c:v>
                </c:pt>
                <c:pt idx="396">
                  <c:v>8.6956521739131667E-3</c:v>
                </c:pt>
                <c:pt idx="397">
                  <c:v>8.7719298245618089E-3</c:v>
                </c:pt>
                <c:pt idx="398">
                  <c:v>8.7719298245614585E-3</c:v>
                </c:pt>
                <c:pt idx="399">
                  <c:v>8.8495575221242337E-3</c:v>
                </c:pt>
                <c:pt idx="400">
                  <c:v>8.8495575221238763E-3</c:v>
                </c:pt>
                <c:pt idx="401">
                  <c:v>8.8495575221238763E-3</c:v>
                </c:pt>
                <c:pt idx="402">
                  <c:v>0</c:v>
                </c:pt>
                <c:pt idx="403">
                  <c:v>8.771929824560834E-3</c:v>
                </c:pt>
                <c:pt idx="404">
                  <c:v>8.7719298245611844E-3</c:v>
                </c:pt>
                <c:pt idx="405">
                  <c:v>8.8495575221232484E-3</c:v>
                </c:pt>
                <c:pt idx="406">
                  <c:v>0</c:v>
                </c:pt>
                <c:pt idx="407">
                  <c:v>8.8495575221238763E-3</c:v>
                </c:pt>
                <c:pt idx="408">
                  <c:v>8.7719298245614585E-3</c:v>
                </c:pt>
                <c:pt idx="409">
                  <c:v>8.7719298245614585E-3</c:v>
                </c:pt>
                <c:pt idx="410">
                  <c:v>8.8495575221238763E-3</c:v>
                </c:pt>
                <c:pt idx="411">
                  <c:v>8.8495575221242337E-3</c:v>
                </c:pt>
                <c:pt idx="412">
                  <c:v>8.8495575221238763E-3</c:v>
                </c:pt>
                <c:pt idx="413">
                  <c:v>0</c:v>
                </c:pt>
                <c:pt idx="414">
                  <c:v>8.7719298245614585E-3</c:v>
                </c:pt>
                <c:pt idx="415">
                  <c:v>8.7719298245614585E-3</c:v>
                </c:pt>
                <c:pt idx="416">
                  <c:v>8.8495575221238763E-3</c:v>
                </c:pt>
                <c:pt idx="417">
                  <c:v>0</c:v>
                </c:pt>
                <c:pt idx="418">
                  <c:v>0</c:v>
                </c:pt>
                <c:pt idx="419">
                  <c:v>8.7719298245614585E-3</c:v>
                </c:pt>
                <c:pt idx="420">
                  <c:v>8.7719298245618089E-3</c:v>
                </c:pt>
                <c:pt idx="421">
                  <c:v>8.7719298245614585E-3</c:v>
                </c:pt>
                <c:pt idx="422">
                  <c:v>0</c:v>
                </c:pt>
                <c:pt idx="423">
                  <c:v>8.771929824560834E-3</c:v>
                </c:pt>
                <c:pt idx="424">
                  <c:v>8.771929824560834E-3</c:v>
                </c:pt>
                <c:pt idx="425">
                  <c:v>8.6956521739125492E-3</c:v>
                </c:pt>
                <c:pt idx="426">
                  <c:v>0</c:v>
                </c:pt>
                <c:pt idx="427">
                  <c:v>8.6956521739131667E-3</c:v>
                </c:pt>
                <c:pt idx="428">
                  <c:v>8.6206896551722662E-3</c:v>
                </c:pt>
                <c:pt idx="429">
                  <c:v>8.6956521739131667E-3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8.6956521739131667E-3</c:v>
                </c:pt>
                <c:pt idx="439">
                  <c:v>8.6956521739131667E-3</c:v>
                </c:pt>
                <c:pt idx="440">
                  <c:v>8.6956521739131667E-3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8.6956521739131667E-3</c:v>
                </c:pt>
                <c:pt idx="450">
                  <c:v>8.6956521739131667E-3</c:v>
                </c:pt>
                <c:pt idx="451">
                  <c:v>8.6956521739131667E-3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8.9285714285713379E-3</c:v>
                </c:pt>
                <c:pt idx="460">
                  <c:v>9.0909090909092206E-3</c:v>
                </c:pt>
                <c:pt idx="461">
                  <c:v>9.0909090909092206E-3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9.0909090909085735E-3</c:v>
                </c:pt>
                <c:pt idx="479">
                  <c:v>9.0909090909085735E-3</c:v>
                </c:pt>
                <c:pt idx="480">
                  <c:v>9.0909090909085735E-3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9.2592592592592345E-3</c:v>
                </c:pt>
                <c:pt idx="491">
                  <c:v>9.2592592592592345E-3</c:v>
                </c:pt>
                <c:pt idx="492">
                  <c:v>9.2592592592592345E-3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9.345794392523657E-3</c:v>
                </c:pt>
                <c:pt idx="517">
                  <c:v>9.2592592592592345E-3</c:v>
                </c:pt>
                <c:pt idx="518">
                  <c:v>9.2592592592592345E-3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9.1743119266051755E-3</c:v>
                </c:pt>
                <c:pt idx="528">
                  <c:v>9.2592592592600151E-3</c:v>
                </c:pt>
                <c:pt idx="529">
                  <c:v>9.2592592592592345E-3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9.1743119266059405E-3</c:v>
                </c:pt>
                <c:pt idx="537">
                  <c:v>9.1743119266059405E-3</c:v>
                </c:pt>
                <c:pt idx="538">
                  <c:v>9.1743119266051755E-3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9.1743119266045232E-3</c:v>
                </c:pt>
                <c:pt idx="545">
                  <c:v>9.2592592592593559E-3</c:v>
                </c:pt>
                <c:pt idx="546">
                  <c:v>9.259259259258577E-3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9.2592592592592345E-3</c:v>
                </c:pt>
                <c:pt idx="553">
                  <c:v>9.1743119266059405E-3</c:v>
                </c:pt>
                <c:pt idx="554">
                  <c:v>9.1743119266059405E-3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9.1743119266051755E-3</c:v>
                </c:pt>
                <c:pt idx="570">
                  <c:v>9.1743119266059405E-3</c:v>
                </c:pt>
                <c:pt idx="571">
                  <c:v>9.2592592592592345E-3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9.1743119266059405E-3</c:v>
                </c:pt>
                <c:pt idx="583">
                  <c:v>9.1743119266059405E-3</c:v>
                </c:pt>
                <c:pt idx="584">
                  <c:v>9.1743119266051755E-3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9.1743119266059405E-3</c:v>
                </c:pt>
                <c:pt idx="597">
                  <c:v>9.1743119266051755E-3</c:v>
                </c:pt>
                <c:pt idx="598">
                  <c:v>9.1743119266059405E-3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9.17431192660529E-3</c:v>
                </c:pt>
                <c:pt idx="610">
                  <c:v>9.17431192660529E-3</c:v>
                </c:pt>
                <c:pt idx="611">
                  <c:v>9.259259259258577E-3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9.2592592592592345E-3</c:v>
                </c:pt>
                <c:pt idx="628">
                  <c:v>9.2592592592592345E-3</c:v>
                </c:pt>
                <c:pt idx="629">
                  <c:v>9.1743119266059405E-3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9.2592592592592345E-3</c:v>
                </c:pt>
                <c:pt idx="637">
                  <c:v>9.1743119266059405E-3</c:v>
                </c:pt>
                <c:pt idx="638">
                  <c:v>9.1743119266059405E-3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9.2592592592600151E-3</c:v>
                </c:pt>
                <c:pt idx="643">
                  <c:v>9.2592592592592345E-3</c:v>
                </c:pt>
                <c:pt idx="644">
                  <c:v>9.2592592592592345E-3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9.345794392523657E-3</c:v>
                </c:pt>
                <c:pt idx="649">
                  <c:v>9.345794392523657E-3</c:v>
                </c:pt>
                <c:pt idx="650">
                  <c:v>9.2592592592592345E-3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9.259259259258577E-3</c:v>
                </c:pt>
                <c:pt idx="657">
                  <c:v>9.259259259258577E-3</c:v>
                </c:pt>
                <c:pt idx="658">
                  <c:v>9.259259259258577E-3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9.2592592592592345E-3</c:v>
                </c:pt>
                <c:pt idx="664">
                  <c:v>9.2592592592592345E-3</c:v>
                </c:pt>
                <c:pt idx="665">
                  <c:v>9.2592592592600151E-3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8.9285714285709753E-3</c:v>
                </c:pt>
                <c:pt idx="673">
                  <c:v>8.8495575221245893E-3</c:v>
                </c:pt>
                <c:pt idx="674">
                  <c:v>8.8495575221238763E-3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8.8495575221238763E-3</c:v>
                </c:pt>
                <c:pt idx="683">
                  <c:v>8.8495575221238763E-3</c:v>
                </c:pt>
                <c:pt idx="684">
                  <c:v>8.9285714285717004E-3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8.8495575221238763E-3</c:v>
                </c:pt>
                <c:pt idx="694">
                  <c:v>8.8495575221238763E-3</c:v>
                </c:pt>
                <c:pt idx="695">
                  <c:v>8.8495575221238763E-3</c:v>
                </c:pt>
                <c:pt idx="696">
                  <c:v>0</c:v>
                </c:pt>
                <c:pt idx="697">
                  <c:v>0</c:v>
                </c:pt>
                <c:pt idx="698">
                  <c:v>8.8495575221239613E-3</c:v>
                </c:pt>
                <c:pt idx="699">
                  <c:v>8.8495575221232484E-3</c:v>
                </c:pt>
                <c:pt idx="700">
                  <c:v>8.8495575221239613E-3</c:v>
                </c:pt>
                <c:pt idx="701">
                  <c:v>0</c:v>
                </c:pt>
                <c:pt idx="702">
                  <c:v>0</c:v>
                </c:pt>
                <c:pt idx="703">
                  <c:v>8.6956521739131667E-3</c:v>
                </c:pt>
                <c:pt idx="704">
                  <c:v>8.5470085470088011E-3</c:v>
                </c:pt>
                <c:pt idx="705">
                  <c:v>8.5470085470088011E-3</c:v>
                </c:pt>
                <c:pt idx="706">
                  <c:v>0</c:v>
                </c:pt>
                <c:pt idx="707">
                  <c:v>0</c:v>
                </c:pt>
                <c:pt idx="708">
                  <c:v>8.5470085470088011E-3</c:v>
                </c:pt>
                <c:pt idx="709">
                  <c:v>8.5470085470088011E-3</c:v>
                </c:pt>
                <c:pt idx="710">
                  <c:v>8.5470085470088011E-3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8.5470085470088011E-3</c:v>
                </c:pt>
                <c:pt idx="718">
                  <c:v>8.5470085470088011E-3</c:v>
                </c:pt>
                <c:pt idx="719">
                  <c:v>8.5470085470088011E-3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8.5470085470088011E-3</c:v>
                </c:pt>
                <c:pt idx="726">
                  <c:v>8.5470085470081367E-3</c:v>
                </c:pt>
                <c:pt idx="727">
                  <c:v>8.5470085470088011E-3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8.547008547008194E-3</c:v>
                </c:pt>
                <c:pt idx="734">
                  <c:v>8.547008547008194E-3</c:v>
                </c:pt>
                <c:pt idx="735">
                  <c:v>8.6206896551716539E-3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8.6956521739131667E-3</c:v>
                </c:pt>
                <c:pt idx="741">
                  <c:v>8.6956521739131667E-3</c:v>
                </c:pt>
                <c:pt idx="742">
                  <c:v>8.6956521739131667E-3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8.6956521739131667E-3</c:v>
                </c:pt>
                <c:pt idx="760">
                  <c:v>8.6956521739131667E-3</c:v>
                </c:pt>
                <c:pt idx="761">
                  <c:v>8.6956521739131667E-3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8.3333333333334512E-3</c:v>
                </c:pt>
                <c:pt idx="772">
                  <c:v>8.3333333333334512E-3</c:v>
                </c:pt>
                <c:pt idx="773">
                  <c:v>8.4033613445381912E-3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8.4033613445375493E-3</c:v>
                </c:pt>
                <c:pt idx="791">
                  <c:v>8.4033613445375493E-3</c:v>
                </c:pt>
                <c:pt idx="792">
                  <c:v>8.4033613445375493E-3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8.0645161290320358E-3</c:v>
                </c:pt>
                <c:pt idx="806">
                  <c:v>8.0645161290314443E-3</c:v>
                </c:pt>
                <c:pt idx="807">
                  <c:v>8.0645161290320358E-3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8.06451612903261E-3</c:v>
                </c:pt>
                <c:pt idx="821">
                  <c:v>8.06451612903261E-3</c:v>
                </c:pt>
                <c:pt idx="822">
                  <c:v>8.06451612903261E-3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8.0000000000001129E-3</c:v>
                </c:pt>
                <c:pt idx="830">
                  <c:v>8.0000000000001129E-3</c:v>
                </c:pt>
                <c:pt idx="831">
                  <c:v>8.0000000000001129E-3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7.9365079365078198E-3</c:v>
                </c:pt>
                <c:pt idx="840">
                  <c:v>8.0000000000001129E-3</c:v>
                </c:pt>
                <c:pt idx="841">
                  <c:v>8.0000000000001129E-3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7.9365079365083923E-3</c:v>
                </c:pt>
                <c:pt idx="851">
                  <c:v>8.0000000000001129E-3</c:v>
                </c:pt>
                <c:pt idx="852">
                  <c:v>8.0000000000001129E-3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7.9999999999995457E-3</c:v>
                </c:pt>
                <c:pt idx="863">
                  <c:v>7.9999999999995457E-3</c:v>
                </c:pt>
                <c:pt idx="864">
                  <c:v>7.9365079365072561E-3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8.0000000000001129E-3</c:v>
                </c:pt>
                <c:pt idx="872">
                  <c:v>8.0000000000001129E-3</c:v>
                </c:pt>
                <c:pt idx="873">
                  <c:v>8.0000000000001129E-3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8.0000000000001129E-3</c:v>
                </c:pt>
                <c:pt idx="879">
                  <c:v>8.0000000000001129E-3</c:v>
                </c:pt>
                <c:pt idx="880">
                  <c:v>8.0000000000001129E-3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8.0000000000001129E-3</c:v>
                </c:pt>
                <c:pt idx="885">
                  <c:v>8.0000000000001129E-3</c:v>
                </c:pt>
                <c:pt idx="886">
                  <c:v>7.9365079365078198E-3</c:v>
                </c:pt>
                <c:pt idx="887">
                  <c:v>0</c:v>
                </c:pt>
                <c:pt idx="888">
                  <c:v>0</c:v>
                </c:pt>
                <c:pt idx="889">
                  <c:v>7.9365079365083923E-3</c:v>
                </c:pt>
                <c:pt idx="890">
                  <c:v>7.9365079365083923E-3</c:v>
                </c:pt>
                <c:pt idx="891">
                  <c:v>7.9365079365078198E-3</c:v>
                </c:pt>
                <c:pt idx="892">
                  <c:v>0</c:v>
                </c:pt>
                <c:pt idx="893">
                  <c:v>7.9365079365072561E-3</c:v>
                </c:pt>
                <c:pt idx="894">
                  <c:v>7.9365079365078285E-3</c:v>
                </c:pt>
                <c:pt idx="895">
                  <c:v>7.9365079365078285E-3</c:v>
                </c:pt>
                <c:pt idx="896">
                  <c:v>0</c:v>
                </c:pt>
                <c:pt idx="897">
                  <c:v>0</c:v>
                </c:pt>
                <c:pt idx="898">
                  <c:v>7.9365079365078198E-3</c:v>
                </c:pt>
                <c:pt idx="899">
                  <c:v>7.9365079365083923E-3</c:v>
                </c:pt>
                <c:pt idx="900">
                  <c:v>7.9365079365083923E-3</c:v>
                </c:pt>
                <c:pt idx="901">
                  <c:v>0</c:v>
                </c:pt>
                <c:pt idx="902">
                  <c:v>0</c:v>
                </c:pt>
                <c:pt idx="903">
                  <c:v>7.9365079365078198E-3</c:v>
                </c:pt>
                <c:pt idx="904">
                  <c:v>7.9365079365083923E-3</c:v>
                </c:pt>
                <c:pt idx="905">
                  <c:v>7.9365079365083923E-3</c:v>
                </c:pt>
                <c:pt idx="906">
                  <c:v>0</c:v>
                </c:pt>
                <c:pt idx="907">
                  <c:v>0</c:v>
                </c:pt>
                <c:pt idx="908">
                  <c:v>7.9365079365078198E-3</c:v>
                </c:pt>
                <c:pt idx="909">
                  <c:v>7.9365079365083923E-3</c:v>
                </c:pt>
                <c:pt idx="910">
                  <c:v>7.9365079365083923E-3</c:v>
                </c:pt>
                <c:pt idx="911">
                  <c:v>0</c:v>
                </c:pt>
                <c:pt idx="912">
                  <c:v>0</c:v>
                </c:pt>
                <c:pt idx="913">
                  <c:v>7.9365079365078198E-3</c:v>
                </c:pt>
                <c:pt idx="914">
                  <c:v>7.9365079365083923E-3</c:v>
                </c:pt>
                <c:pt idx="915">
                  <c:v>7.9365079365083923E-3</c:v>
                </c:pt>
                <c:pt idx="916">
                  <c:v>0</c:v>
                </c:pt>
                <c:pt idx="917">
                  <c:v>0</c:v>
                </c:pt>
                <c:pt idx="918">
                  <c:v>7.9365079365072561E-3</c:v>
                </c:pt>
                <c:pt idx="919">
                  <c:v>7.9365079365078285E-3</c:v>
                </c:pt>
                <c:pt idx="920">
                  <c:v>7.9365079365078285E-3</c:v>
                </c:pt>
                <c:pt idx="921">
                  <c:v>0</c:v>
                </c:pt>
                <c:pt idx="922">
                  <c:v>0</c:v>
                </c:pt>
                <c:pt idx="923">
                  <c:v>8.0000000000001129E-3</c:v>
                </c:pt>
                <c:pt idx="924">
                  <c:v>7.9365079365078198E-3</c:v>
                </c:pt>
                <c:pt idx="925">
                  <c:v>7.9365079365078198E-3</c:v>
                </c:pt>
                <c:pt idx="926">
                  <c:v>0</c:v>
                </c:pt>
                <c:pt idx="927">
                  <c:v>0</c:v>
                </c:pt>
                <c:pt idx="928">
                  <c:v>7.9365079365083923E-3</c:v>
                </c:pt>
                <c:pt idx="929">
                  <c:v>7.9365079365078198E-3</c:v>
                </c:pt>
                <c:pt idx="930">
                  <c:v>7.9365079365078198E-3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7.9365079365078198E-3</c:v>
                </c:pt>
                <c:pt idx="935">
                  <c:v>7.9365079365078198E-3</c:v>
                </c:pt>
                <c:pt idx="936">
                  <c:v>7.9365079365078198E-3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7.9365079365078198E-3</c:v>
                </c:pt>
                <c:pt idx="942">
                  <c:v>7.9365079365083923E-3</c:v>
                </c:pt>
                <c:pt idx="943">
                  <c:v>7.9365079365083923E-3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8.0645161290314443E-3</c:v>
                </c:pt>
                <c:pt idx="956">
                  <c:v>7.9999999999995457E-3</c:v>
                </c:pt>
                <c:pt idx="957">
                  <c:v>8.0645161290314443E-3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8.06451612903261E-3</c:v>
                </c:pt>
                <c:pt idx="967">
                  <c:v>8.0000000000001129E-3</c:v>
                </c:pt>
                <c:pt idx="968">
                  <c:v>8.06451612903261E-3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8.0000000000001129E-3</c:v>
                </c:pt>
                <c:pt idx="975">
                  <c:v>8.06451612903261E-3</c:v>
                </c:pt>
                <c:pt idx="976">
                  <c:v>8.0000000000001129E-3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8.1300813008130038E-3</c:v>
                </c:pt>
                <c:pt idx="982">
                  <c:v>8.1300813008130038E-3</c:v>
                </c:pt>
                <c:pt idx="983">
                  <c:v>8.2644628099172238E-3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8.3333333333334512E-3</c:v>
                </c:pt>
                <c:pt idx="990">
                  <c:v>8.2644628099172238E-3</c:v>
                </c:pt>
                <c:pt idx="991">
                  <c:v>8.2644628099172238E-3</c:v>
                </c:pt>
                <c:pt idx="992">
                  <c:v>0</c:v>
                </c:pt>
                <c:pt idx="993">
                  <c:v>0</c:v>
                </c:pt>
                <c:pt idx="994">
                  <c:v>8.2644628099172585E-3</c:v>
                </c:pt>
                <c:pt idx="995">
                  <c:v>8.2644628099172585E-3</c:v>
                </c:pt>
                <c:pt idx="996">
                  <c:v>8.2644628099172585E-3</c:v>
                </c:pt>
                <c:pt idx="997">
                  <c:v>0</c:v>
                </c:pt>
                <c:pt idx="998">
                  <c:v>0</c:v>
                </c:pt>
                <c:pt idx="999">
                  <c:v>8.2644628099172238E-3</c:v>
                </c:pt>
                <c:pt idx="1000">
                  <c:v>8.2644628099172238E-3</c:v>
                </c:pt>
                <c:pt idx="1001">
                  <c:v>8.3333333333334512E-3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8.3333333333334512E-3</c:v>
                </c:pt>
                <c:pt idx="1006">
                  <c:v>8.2644628099178448E-3</c:v>
                </c:pt>
                <c:pt idx="1007">
                  <c:v>8.2644628099178448E-3</c:v>
                </c:pt>
                <c:pt idx="1008">
                  <c:v>0</c:v>
                </c:pt>
                <c:pt idx="1009">
                  <c:v>0</c:v>
                </c:pt>
                <c:pt idx="1010">
                  <c:v>8.2644628099172238E-3</c:v>
                </c:pt>
                <c:pt idx="1011">
                  <c:v>8.2644628099172238E-3</c:v>
                </c:pt>
                <c:pt idx="1012">
                  <c:v>8.3333333333334512E-3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8.4033613445375493E-3</c:v>
                </c:pt>
                <c:pt idx="1017">
                  <c:v>8.4033613445375493E-3</c:v>
                </c:pt>
                <c:pt idx="1018">
                  <c:v>8.4033613445381912E-3</c:v>
                </c:pt>
                <c:pt idx="1019">
                  <c:v>0</c:v>
                </c:pt>
                <c:pt idx="1020">
                  <c:v>0</c:v>
                </c:pt>
                <c:pt idx="1021">
                  <c:v>8.4033613445375945E-3</c:v>
                </c:pt>
                <c:pt idx="1022">
                  <c:v>8.4033613445375945E-3</c:v>
                </c:pt>
                <c:pt idx="1023">
                  <c:v>8.4033613445369526E-3</c:v>
                </c:pt>
                <c:pt idx="1024">
                  <c:v>0</c:v>
                </c:pt>
                <c:pt idx="1025">
                  <c:v>0</c:v>
                </c:pt>
                <c:pt idx="1026">
                  <c:v>8.4033613445381912E-3</c:v>
                </c:pt>
                <c:pt idx="1027">
                  <c:v>8.4033613445381912E-3</c:v>
                </c:pt>
                <c:pt idx="1028">
                  <c:v>8.4745762711864302E-3</c:v>
                </c:pt>
                <c:pt idx="1029">
                  <c:v>0</c:v>
                </c:pt>
                <c:pt idx="1030">
                  <c:v>0</c:v>
                </c:pt>
                <c:pt idx="1031">
                  <c:v>8.4033613445381912E-3</c:v>
                </c:pt>
                <c:pt idx="1032">
                  <c:v>8.4033613445381912E-3</c:v>
                </c:pt>
                <c:pt idx="1033">
                  <c:v>8.4033613445381912E-3</c:v>
                </c:pt>
                <c:pt idx="1034">
                  <c:v>0</c:v>
                </c:pt>
                <c:pt idx="1035">
                  <c:v>8.4033613445381912E-3</c:v>
                </c:pt>
                <c:pt idx="1036">
                  <c:v>8.4745762711864302E-3</c:v>
                </c:pt>
                <c:pt idx="1037">
                  <c:v>8.4033613445375493E-3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8.2644628099172238E-3</c:v>
                </c:pt>
                <c:pt idx="1043">
                  <c:v>8.1300813008130038E-3</c:v>
                </c:pt>
                <c:pt idx="1044">
                  <c:v>8.0000000000001129E-3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7.9365079365072561E-3</c:v>
                </c:pt>
                <c:pt idx="1050">
                  <c:v>7.9365079365072561E-3</c:v>
                </c:pt>
                <c:pt idx="1051">
                  <c:v>7.9365079365072561E-3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7.9365079365083923E-3</c:v>
                </c:pt>
                <c:pt idx="1057">
                  <c:v>8.0000000000001129E-3</c:v>
                </c:pt>
                <c:pt idx="1058">
                  <c:v>8.0000000000001129E-3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8.0000000000001129E-3</c:v>
                </c:pt>
                <c:pt idx="1064">
                  <c:v>8.0000000000001129E-3</c:v>
                </c:pt>
                <c:pt idx="1065">
                  <c:v>8.0000000000001129E-3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8.0000000000001129E-3</c:v>
                </c:pt>
                <c:pt idx="1070">
                  <c:v>8.0000000000001129E-3</c:v>
                </c:pt>
                <c:pt idx="1071">
                  <c:v>7.9365079365078198E-3</c:v>
                </c:pt>
                <c:pt idx="1072">
                  <c:v>0</c:v>
                </c:pt>
                <c:pt idx="1073">
                  <c:v>8.0000000000001129E-3</c:v>
                </c:pt>
                <c:pt idx="1074">
                  <c:v>8.06451612903261E-3</c:v>
                </c:pt>
                <c:pt idx="1075">
                  <c:v>8.1300813008130038E-3</c:v>
                </c:pt>
                <c:pt idx="1076">
                  <c:v>0</c:v>
                </c:pt>
                <c:pt idx="1077">
                  <c:v>0</c:v>
                </c:pt>
                <c:pt idx="1078">
                  <c:v>8.1300813008130263E-3</c:v>
                </c:pt>
                <c:pt idx="1079">
                  <c:v>8.1300813008124261E-3</c:v>
                </c:pt>
                <c:pt idx="1080">
                  <c:v>8.1300813008124261E-3</c:v>
                </c:pt>
                <c:pt idx="1081">
                  <c:v>0</c:v>
                </c:pt>
                <c:pt idx="1082">
                  <c:v>8.1300813008130038E-3</c:v>
                </c:pt>
                <c:pt idx="1083">
                  <c:v>8.130081300813604E-3</c:v>
                </c:pt>
                <c:pt idx="1084">
                  <c:v>8.1300813008130038E-3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8.130081300813604E-3</c:v>
                </c:pt>
                <c:pt idx="1089">
                  <c:v>8.1300813008130038E-3</c:v>
                </c:pt>
                <c:pt idx="1090">
                  <c:v>8.1300813008130038E-3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8.1967213114756479E-3</c:v>
                </c:pt>
                <c:pt idx="1096">
                  <c:v>8.1300813008130038E-3</c:v>
                </c:pt>
                <c:pt idx="1097">
                  <c:v>8.1300813008130038E-3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8.1300813008130038E-3</c:v>
                </c:pt>
                <c:pt idx="1103">
                  <c:v>8.1300813008130038E-3</c:v>
                </c:pt>
                <c:pt idx="1104">
                  <c:v>8.130081300813604E-3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8.7719298245611844E-3</c:v>
                </c:pt>
                <c:pt idx="1111">
                  <c:v>8.8495575221232484E-3</c:v>
                </c:pt>
                <c:pt idx="1112">
                  <c:v>8.8495575221232484E-3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8.7719298245611081E-3</c:v>
                </c:pt>
                <c:pt idx="1122">
                  <c:v>8.7719298245618089E-3</c:v>
                </c:pt>
                <c:pt idx="1123">
                  <c:v>8.7719298245618089E-3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8.4033613445381912E-3</c:v>
                </c:pt>
                <c:pt idx="1138">
                  <c:v>8.1967213114756479E-3</c:v>
                </c:pt>
                <c:pt idx="1139">
                  <c:v>8.1967213114756479E-3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8.1967213114750373E-3</c:v>
                </c:pt>
                <c:pt idx="1150">
                  <c:v>8.1300813008130038E-3</c:v>
                </c:pt>
                <c:pt idx="1151">
                  <c:v>8.1967213114756479E-3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8.1967213114750373E-3</c:v>
                </c:pt>
                <c:pt idx="1157">
                  <c:v>8.1967213114756479E-3</c:v>
                </c:pt>
                <c:pt idx="1158">
                  <c:v>8.1300813008130038E-3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8.1967213114750668E-3</c:v>
                </c:pt>
                <c:pt idx="1166">
                  <c:v>8.1300813008130263E-3</c:v>
                </c:pt>
                <c:pt idx="1167">
                  <c:v>8.1967213114750668E-3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7.7519379844964527E-3</c:v>
                </c:pt>
                <c:pt idx="1175">
                  <c:v>7.692307692307802E-3</c:v>
                </c:pt>
                <c:pt idx="1176">
                  <c:v>7.692307692307802E-3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8.0000000000001129E-3</c:v>
                </c:pt>
                <c:pt idx="1213">
                  <c:v>8.0645161290320184E-3</c:v>
                </c:pt>
                <c:pt idx="1214">
                  <c:v>8.0000000000001129E-3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8.0645161290320184E-3</c:v>
                </c:pt>
                <c:pt idx="1224">
                  <c:v>8.0000000000001129E-3</c:v>
                </c:pt>
                <c:pt idx="1225">
                  <c:v>8.06451612903261E-3</c:v>
                </c:pt>
                <c:pt idx="1226">
                  <c:v>8.0000000000001129E-3</c:v>
                </c:pt>
                <c:pt idx="1227">
                  <c:v>8.06451612903261E-3</c:v>
                </c:pt>
                <c:pt idx="1228">
                  <c:v>8.0000000000001129E-3</c:v>
                </c:pt>
                <c:pt idx="1229">
                  <c:v>8.0645161290320358E-3</c:v>
                </c:pt>
                <c:pt idx="1230">
                  <c:v>7.9365079365072561E-3</c:v>
                </c:pt>
                <c:pt idx="1231">
                  <c:v>7.9365079365072561E-3</c:v>
                </c:pt>
                <c:pt idx="1232">
                  <c:v>7.8125E-3</c:v>
                </c:pt>
                <c:pt idx="1233">
                  <c:v>7.8740157480317215E-3</c:v>
                </c:pt>
                <c:pt idx="1234">
                  <c:v>7.8125E-3</c:v>
                </c:pt>
                <c:pt idx="1235">
                  <c:v>7.8740157480317215E-3</c:v>
                </c:pt>
                <c:pt idx="1236">
                  <c:v>7.8125E-3</c:v>
                </c:pt>
                <c:pt idx="1237">
                  <c:v>7.8740157480317215E-3</c:v>
                </c:pt>
                <c:pt idx="1238">
                  <c:v>0</c:v>
                </c:pt>
                <c:pt idx="1239">
                  <c:v>7.8740157480317215E-3</c:v>
                </c:pt>
                <c:pt idx="1240">
                  <c:v>7.8125E-3</c:v>
                </c:pt>
                <c:pt idx="1241">
                  <c:v>7.8740157480317215E-3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7.8740157480317215E-3</c:v>
                </c:pt>
                <c:pt idx="1255">
                  <c:v>7.8125E-3</c:v>
                </c:pt>
                <c:pt idx="1256">
                  <c:v>7.8740157480317215E-3</c:v>
                </c:pt>
                <c:pt idx="1257">
                  <c:v>0</c:v>
                </c:pt>
                <c:pt idx="1258">
                  <c:v>7.8740157480311612E-3</c:v>
                </c:pt>
                <c:pt idx="1259">
                  <c:v>7.8124999999994449E-3</c:v>
                </c:pt>
                <c:pt idx="1260">
                  <c:v>7.8740157480311612E-3</c:v>
                </c:pt>
                <c:pt idx="1261">
                  <c:v>7.8740157480317215E-3</c:v>
                </c:pt>
                <c:pt idx="1262">
                  <c:v>7.9365079365078198E-3</c:v>
                </c:pt>
                <c:pt idx="1263">
                  <c:v>7.9365079365078198E-3</c:v>
                </c:pt>
                <c:pt idx="1264">
                  <c:v>0</c:v>
                </c:pt>
                <c:pt idx="1265">
                  <c:v>8.0000000000001129E-3</c:v>
                </c:pt>
                <c:pt idx="1266">
                  <c:v>8.0000000000001129E-3</c:v>
                </c:pt>
                <c:pt idx="1267">
                  <c:v>7.9365079365078198E-3</c:v>
                </c:pt>
                <c:pt idx="1268">
                  <c:v>7.9365079365083923E-3</c:v>
                </c:pt>
                <c:pt idx="1269">
                  <c:v>7.9365079365083923E-3</c:v>
                </c:pt>
                <c:pt idx="1270">
                  <c:v>7.9365079365078198E-3</c:v>
                </c:pt>
                <c:pt idx="1271">
                  <c:v>0</c:v>
                </c:pt>
                <c:pt idx="1272">
                  <c:v>7.9365079365078198E-3</c:v>
                </c:pt>
                <c:pt idx="1273">
                  <c:v>7.9365079365083923E-3</c:v>
                </c:pt>
                <c:pt idx="1274">
                  <c:v>7.9365079365083923E-3</c:v>
                </c:pt>
                <c:pt idx="1275">
                  <c:v>0</c:v>
                </c:pt>
                <c:pt idx="1276">
                  <c:v>0</c:v>
                </c:pt>
                <c:pt idx="1277">
                  <c:v>7.9365079365072561E-3</c:v>
                </c:pt>
                <c:pt idx="1278">
                  <c:v>7.9365079365078285E-3</c:v>
                </c:pt>
                <c:pt idx="1279">
                  <c:v>7.9365079365078285E-3</c:v>
                </c:pt>
                <c:pt idx="1280">
                  <c:v>0</c:v>
                </c:pt>
                <c:pt idx="1281">
                  <c:v>7.9365079365078198E-3</c:v>
                </c:pt>
                <c:pt idx="1282">
                  <c:v>7.9365079365078198E-3</c:v>
                </c:pt>
                <c:pt idx="1283">
                  <c:v>8.0000000000001129E-3</c:v>
                </c:pt>
                <c:pt idx="1284">
                  <c:v>0</c:v>
                </c:pt>
                <c:pt idx="1285">
                  <c:v>8.0000000000001129E-3</c:v>
                </c:pt>
                <c:pt idx="1286">
                  <c:v>7.9365079365083923E-3</c:v>
                </c:pt>
                <c:pt idx="1287">
                  <c:v>7.9365079365083923E-3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8.0000000000001129E-3</c:v>
                </c:pt>
                <c:pt idx="1294">
                  <c:v>8.0645161290320184E-3</c:v>
                </c:pt>
                <c:pt idx="1295">
                  <c:v>8.06451612903261E-3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8.0000000000001129E-3</c:v>
                </c:pt>
                <c:pt idx="1301">
                  <c:v>8.0645161290320184E-3</c:v>
                </c:pt>
                <c:pt idx="1302">
                  <c:v>8.0000000000001129E-3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7.9999999999995457E-3</c:v>
                </c:pt>
                <c:pt idx="1307">
                  <c:v>8.0645161290320358E-3</c:v>
                </c:pt>
                <c:pt idx="1308">
                  <c:v>7.9999999999995457E-3</c:v>
                </c:pt>
                <c:pt idx="1309">
                  <c:v>0</c:v>
                </c:pt>
                <c:pt idx="1310">
                  <c:v>0</c:v>
                </c:pt>
                <c:pt idx="1311">
                  <c:v>8.0645161290320184E-3</c:v>
                </c:pt>
                <c:pt idx="1312">
                  <c:v>8.06451612903261E-3</c:v>
                </c:pt>
                <c:pt idx="1313">
                  <c:v>8.06451612903261E-3</c:v>
                </c:pt>
                <c:pt idx="1314">
                  <c:v>0</c:v>
                </c:pt>
                <c:pt idx="1315">
                  <c:v>0</c:v>
                </c:pt>
                <c:pt idx="1316">
                  <c:v>8.0645161290320184E-3</c:v>
                </c:pt>
                <c:pt idx="1317">
                  <c:v>8.0000000000001129E-3</c:v>
                </c:pt>
                <c:pt idx="1318">
                  <c:v>8.0645161290320184E-3</c:v>
                </c:pt>
                <c:pt idx="1319">
                  <c:v>0</c:v>
                </c:pt>
                <c:pt idx="1320">
                  <c:v>8.06451612903261E-3</c:v>
                </c:pt>
                <c:pt idx="1321">
                  <c:v>8.0000000000001129E-3</c:v>
                </c:pt>
                <c:pt idx="1322">
                  <c:v>8.06451612903261E-3</c:v>
                </c:pt>
                <c:pt idx="1323">
                  <c:v>8.0645161290320184E-3</c:v>
                </c:pt>
                <c:pt idx="1324">
                  <c:v>8.130081300813604E-3</c:v>
                </c:pt>
                <c:pt idx="1325">
                  <c:v>8.1300813008130038E-3</c:v>
                </c:pt>
                <c:pt idx="1326">
                  <c:v>8.1300813008124261E-3</c:v>
                </c:pt>
                <c:pt idx="1327">
                  <c:v>8.1300813008124261E-3</c:v>
                </c:pt>
                <c:pt idx="1328">
                  <c:v>8.1300813008124261E-3</c:v>
                </c:pt>
                <c:pt idx="1329">
                  <c:v>0</c:v>
                </c:pt>
                <c:pt idx="1330">
                  <c:v>8.1300813008130038E-3</c:v>
                </c:pt>
                <c:pt idx="1331">
                  <c:v>8.1300813008130038E-3</c:v>
                </c:pt>
                <c:pt idx="1332">
                  <c:v>8.1300813008130038E-3</c:v>
                </c:pt>
                <c:pt idx="1333">
                  <c:v>0</c:v>
                </c:pt>
                <c:pt idx="1334">
                  <c:v>8.130081300813604E-3</c:v>
                </c:pt>
                <c:pt idx="1335">
                  <c:v>8.1300813008130038E-3</c:v>
                </c:pt>
                <c:pt idx="1336">
                  <c:v>8.1300813008130038E-3</c:v>
                </c:pt>
                <c:pt idx="1337">
                  <c:v>0</c:v>
                </c:pt>
                <c:pt idx="1338">
                  <c:v>8.1300813008130038E-3</c:v>
                </c:pt>
                <c:pt idx="1339">
                  <c:v>8.130081300813604E-3</c:v>
                </c:pt>
                <c:pt idx="1340">
                  <c:v>8.1300813008130038E-3</c:v>
                </c:pt>
                <c:pt idx="1341">
                  <c:v>0</c:v>
                </c:pt>
                <c:pt idx="1342">
                  <c:v>8.1300813008130038E-3</c:v>
                </c:pt>
                <c:pt idx="1343">
                  <c:v>8.1300813008130038E-3</c:v>
                </c:pt>
                <c:pt idx="1344">
                  <c:v>8.130081300813604E-3</c:v>
                </c:pt>
                <c:pt idx="1345">
                  <c:v>0</c:v>
                </c:pt>
                <c:pt idx="1346">
                  <c:v>8.1300813008124261E-3</c:v>
                </c:pt>
                <c:pt idx="1347">
                  <c:v>8.1300813008124261E-3</c:v>
                </c:pt>
                <c:pt idx="1348">
                  <c:v>8.1300813008124261E-3</c:v>
                </c:pt>
                <c:pt idx="1349">
                  <c:v>8.130081300813604E-3</c:v>
                </c:pt>
                <c:pt idx="1350">
                  <c:v>8.1300813008130038E-3</c:v>
                </c:pt>
                <c:pt idx="1351">
                  <c:v>8.1300813008130038E-3</c:v>
                </c:pt>
                <c:pt idx="1352">
                  <c:v>8.1300813008130038E-3</c:v>
                </c:pt>
                <c:pt idx="1353">
                  <c:v>8.1300813008130038E-3</c:v>
                </c:pt>
                <c:pt idx="1354">
                  <c:v>8.130081300813604E-3</c:v>
                </c:pt>
                <c:pt idx="1355">
                  <c:v>8.0645161290320184E-3</c:v>
                </c:pt>
                <c:pt idx="1356">
                  <c:v>8.0000000000001129E-3</c:v>
                </c:pt>
                <c:pt idx="1357">
                  <c:v>8.0000000000001129E-3</c:v>
                </c:pt>
                <c:pt idx="1358">
                  <c:v>8.0000000000001129E-3</c:v>
                </c:pt>
                <c:pt idx="1359">
                  <c:v>8.06451612903261E-3</c:v>
                </c:pt>
                <c:pt idx="1360">
                  <c:v>8.0000000000001129E-3</c:v>
                </c:pt>
                <c:pt idx="1361">
                  <c:v>7.9999999999995457E-3</c:v>
                </c:pt>
                <c:pt idx="1362">
                  <c:v>7.9999999999995457E-3</c:v>
                </c:pt>
                <c:pt idx="1363">
                  <c:v>7.9999999999995457E-3</c:v>
                </c:pt>
                <c:pt idx="1364">
                  <c:v>0</c:v>
                </c:pt>
                <c:pt idx="1365">
                  <c:v>8.0000000000001129E-3</c:v>
                </c:pt>
                <c:pt idx="1366">
                  <c:v>8.0645161290320184E-3</c:v>
                </c:pt>
                <c:pt idx="1367">
                  <c:v>8.0000000000001129E-3</c:v>
                </c:pt>
                <c:pt idx="1368">
                  <c:v>0</c:v>
                </c:pt>
                <c:pt idx="1369">
                  <c:v>8.0000000000001129E-3</c:v>
                </c:pt>
                <c:pt idx="1370">
                  <c:v>8.0000000000001129E-3</c:v>
                </c:pt>
                <c:pt idx="1371">
                  <c:v>8.0645161290320184E-3</c:v>
                </c:pt>
                <c:pt idx="1372">
                  <c:v>0</c:v>
                </c:pt>
                <c:pt idx="1373">
                  <c:v>8.06451612903261E-3</c:v>
                </c:pt>
                <c:pt idx="1374">
                  <c:v>8.0000000000001129E-3</c:v>
                </c:pt>
                <c:pt idx="1375">
                  <c:v>8.0000000000001129E-3</c:v>
                </c:pt>
                <c:pt idx="1376">
                  <c:v>0</c:v>
                </c:pt>
                <c:pt idx="1377">
                  <c:v>8.0000000000001129E-3</c:v>
                </c:pt>
                <c:pt idx="1378">
                  <c:v>8.06451612903261E-3</c:v>
                </c:pt>
                <c:pt idx="1379">
                  <c:v>8.0000000000001129E-3</c:v>
                </c:pt>
                <c:pt idx="1380">
                  <c:v>0</c:v>
                </c:pt>
                <c:pt idx="1381">
                  <c:v>0</c:v>
                </c:pt>
                <c:pt idx="1382">
                  <c:v>7.9999999999995457E-3</c:v>
                </c:pt>
                <c:pt idx="1383">
                  <c:v>7.9999999999995457E-3</c:v>
                </c:pt>
                <c:pt idx="1384">
                  <c:v>7.9999999999995457E-3</c:v>
                </c:pt>
                <c:pt idx="1385">
                  <c:v>0</c:v>
                </c:pt>
                <c:pt idx="1386">
                  <c:v>0</c:v>
                </c:pt>
                <c:pt idx="1387">
                  <c:v>8.0645161290320184E-3</c:v>
                </c:pt>
                <c:pt idx="1388">
                  <c:v>8.0000000000001129E-3</c:v>
                </c:pt>
                <c:pt idx="1389">
                  <c:v>8.0000000000001129E-3</c:v>
                </c:pt>
                <c:pt idx="1390">
                  <c:v>0</c:v>
                </c:pt>
                <c:pt idx="1391">
                  <c:v>0</c:v>
                </c:pt>
                <c:pt idx="1392">
                  <c:v>8.06451612903261E-3</c:v>
                </c:pt>
                <c:pt idx="1393">
                  <c:v>8.0000000000001129E-3</c:v>
                </c:pt>
                <c:pt idx="1394">
                  <c:v>8.06451612903261E-3</c:v>
                </c:pt>
                <c:pt idx="1395">
                  <c:v>0</c:v>
                </c:pt>
                <c:pt idx="1396">
                  <c:v>0</c:v>
                </c:pt>
                <c:pt idx="1397">
                  <c:v>8.0000000000001129E-3</c:v>
                </c:pt>
                <c:pt idx="1398">
                  <c:v>8.0000000000001129E-3</c:v>
                </c:pt>
                <c:pt idx="1399">
                  <c:v>8.06451612903261E-3</c:v>
                </c:pt>
                <c:pt idx="1400">
                  <c:v>0</c:v>
                </c:pt>
                <c:pt idx="1401">
                  <c:v>0</c:v>
                </c:pt>
                <c:pt idx="1402">
                  <c:v>8.0000000000001129E-3</c:v>
                </c:pt>
                <c:pt idx="1403">
                  <c:v>8.0000000000001129E-3</c:v>
                </c:pt>
                <c:pt idx="1404">
                  <c:v>8.0645161290320184E-3</c:v>
                </c:pt>
                <c:pt idx="1405">
                  <c:v>0</c:v>
                </c:pt>
                <c:pt idx="1406">
                  <c:v>0</c:v>
                </c:pt>
                <c:pt idx="1407">
                  <c:v>7.9999999999995457E-3</c:v>
                </c:pt>
                <c:pt idx="1408">
                  <c:v>7.9999999999995457E-3</c:v>
                </c:pt>
                <c:pt idx="1409">
                  <c:v>7.9999999999995457E-3</c:v>
                </c:pt>
                <c:pt idx="1410">
                  <c:v>0</c:v>
                </c:pt>
                <c:pt idx="1411">
                  <c:v>8.06451612903261E-3</c:v>
                </c:pt>
                <c:pt idx="1412">
                  <c:v>8.0000000000001129E-3</c:v>
                </c:pt>
                <c:pt idx="1413">
                  <c:v>8.06451612903261E-3</c:v>
                </c:pt>
                <c:pt idx="1414">
                  <c:v>0</c:v>
                </c:pt>
                <c:pt idx="1415">
                  <c:v>8.0000000000001129E-3</c:v>
                </c:pt>
                <c:pt idx="1416">
                  <c:v>8.0000000000001129E-3</c:v>
                </c:pt>
                <c:pt idx="1417">
                  <c:v>8.0645161290320184E-3</c:v>
                </c:pt>
                <c:pt idx="1418">
                  <c:v>0</c:v>
                </c:pt>
                <c:pt idx="1419">
                  <c:v>8.1967213114756479E-3</c:v>
                </c:pt>
                <c:pt idx="1420">
                  <c:v>8.1967213114756479E-3</c:v>
                </c:pt>
                <c:pt idx="1421">
                  <c:v>8.1967213114750373E-3</c:v>
                </c:pt>
                <c:pt idx="1422">
                  <c:v>0</c:v>
                </c:pt>
                <c:pt idx="1423">
                  <c:v>0</c:v>
                </c:pt>
                <c:pt idx="1424">
                  <c:v>8.130081300813604E-3</c:v>
                </c:pt>
                <c:pt idx="1425">
                  <c:v>8.1300813008130038E-3</c:v>
                </c:pt>
                <c:pt idx="1426">
                  <c:v>8.1300813008130038E-3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8.1300813008124261E-3</c:v>
                </c:pt>
                <c:pt idx="1437">
                  <c:v>8.1300813008124261E-3</c:v>
                </c:pt>
                <c:pt idx="1438">
                  <c:v>8.1967213114744544E-3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8.130081300813604E-3</c:v>
                </c:pt>
                <c:pt idx="1447">
                  <c:v>8.1967213114756479E-3</c:v>
                </c:pt>
                <c:pt idx="1448">
                  <c:v>8.2644628099178448E-3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8.2644628099178448E-3</c:v>
                </c:pt>
                <c:pt idx="1460">
                  <c:v>8.2644628099178448E-3</c:v>
                </c:pt>
                <c:pt idx="1461">
                  <c:v>8.2644628099178448E-3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8.2644628099172238E-3</c:v>
                </c:pt>
                <c:pt idx="1476">
                  <c:v>8.2644628099172238E-3</c:v>
                </c:pt>
                <c:pt idx="1477">
                  <c:v>8.1967213114750373E-3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8.3333333333334512E-3</c:v>
                </c:pt>
                <c:pt idx="1492">
                  <c:v>8.2644628099172238E-3</c:v>
                </c:pt>
                <c:pt idx="1493">
                  <c:v>8.2644628099172238E-3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8.2644628099172585E-3</c:v>
                </c:pt>
                <c:pt idx="1502">
                  <c:v>8.2644628099172585E-3</c:v>
                </c:pt>
                <c:pt idx="1503">
                  <c:v>8.2644628099172585E-3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8.2644628099178448E-3</c:v>
                </c:pt>
                <c:pt idx="1512">
                  <c:v>8.3333333333334512E-3</c:v>
                </c:pt>
                <c:pt idx="1513">
                  <c:v>8.2644628099172238E-3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8.1300813008130038E-3</c:v>
                </c:pt>
                <c:pt idx="1522">
                  <c:v>8.1300813008130038E-3</c:v>
                </c:pt>
                <c:pt idx="1523">
                  <c:v>8.130081300813604E-3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8.130081300813604E-3</c:v>
                </c:pt>
                <c:pt idx="1531">
                  <c:v>8.1300813008124018E-3</c:v>
                </c:pt>
                <c:pt idx="1532">
                  <c:v>8.1300813008124018E-3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8.6956521739131667E-3</c:v>
                </c:pt>
                <c:pt idx="1552">
                  <c:v>8.6956521739131667E-3</c:v>
                </c:pt>
                <c:pt idx="1553">
                  <c:v>8.6956521739131667E-3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8.6956521739125492E-3</c:v>
                </c:pt>
                <c:pt idx="1558">
                  <c:v>8.6956521739125492E-3</c:v>
                </c:pt>
                <c:pt idx="1559">
                  <c:v>8.6956521739125492E-3</c:v>
                </c:pt>
                <c:pt idx="1560">
                  <c:v>0</c:v>
                </c:pt>
                <c:pt idx="1561">
                  <c:v>0</c:v>
                </c:pt>
                <c:pt idx="1562">
                  <c:v>8.6956521739131667E-3</c:v>
                </c:pt>
                <c:pt idx="1563">
                  <c:v>8.6956521739131667E-3</c:v>
                </c:pt>
                <c:pt idx="1564">
                  <c:v>8.6956521739131667E-3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8.6956521739131667E-3</c:v>
                </c:pt>
                <c:pt idx="1571">
                  <c:v>8.6956521739131667E-3</c:v>
                </c:pt>
                <c:pt idx="1572">
                  <c:v>8.6956521739131667E-3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8.8495575221245893E-3</c:v>
                </c:pt>
                <c:pt idx="1580">
                  <c:v>8.9285714285709753E-3</c:v>
                </c:pt>
                <c:pt idx="1581">
                  <c:v>8.8495575221245893E-3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8.9285714285709753E-3</c:v>
                </c:pt>
                <c:pt idx="1587">
                  <c:v>8.8495575221245893E-3</c:v>
                </c:pt>
                <c:pt idx="1588">
                  <c:v>8.9285714285709753E-3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8.9285714285703404E-3</c:v>
                </c:pt>
                <c:pt idx="1594">
                  <c:v>8.8495575221239613E-3</c:v>
                </c:pt>
                <c:pt idx="1595">
                  <c:v>8.9285714285703404E-3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8.3333333333334512E-3</c:v>
                </c:pt>
                <c:pt idx="1608">
                  <c:v>8.3333333333334512E-3</c:v>
                </c:pt>
                <c:pt idx="1609">
                  <c:v>8.3333333333334512E-3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8.3333333333334512E-3</c:v>
                </c:pt>
                <c:pt idx="1616">
                  <c:v>8.3333333333334512E-3</c:v>
                </c:pt>
                <c:pt idx="1617">
                  <c:v>8.3333333333334512E-3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8.3333333333328596E-3</c:v>
                </c:pt>
                <c:pt idx="1622">
                  <c:v>8.3333333333328596E-3</c:v>
                </c:pt>
                <c:pt idx="1623">
                  <c:v>8.3333333333328596E-3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8.3333333333340445E-3</c:v>
                </c:pt>
                <c:pt idx="1628">
                  <c:v>8.3333333333340445E-3</c:v>
                </c:pt>
                <c:pt idx="1629">
                  <c:v>8.3333333333340445E-3</c:v>
                </c:pt>
                <c:pt idx="1630">
                  <c:v>0</c:v>
                </c:pt>
                <c:pt idx="1631">
                  <c:v>0</c:v>
                </c:pt>
                <c:pt idx="1632">
                  <c:v>8.3333333333328596E-3</c:v>
                </c:pt>
                <c:pt idx="1633">
                  <c:v>8.3333333333328596E-3</c:v>
                </c:pt>
                <c:pt idx="1634">
                  <c:v>8.3333333333328596E-3</c:v>
                </c:pt>
                <c:pt idx="1635">
                  <c:v>0</c:v>
                </c:pt>
                <c:pt idx="1636">
                  <c:v>0</c:v>
                </c:pt>
                <c:pt idx="1637">
                  <c:v>8.1967213114756202E-3</c:v>
                </c:pt>
                <c:pt idx="1638">
                  <c:v>8.1300813008129795E-3</c:v>
                </c:pt>
                <c:pt idx="1639">
                  <c:v>8.1300813008141817E-3</c:v>
                </c:pt>
                <c:pt idx="1640">
                  <c:v>0</c:v>
                </c:pt>
                <c:pt idx="1641">
                  <c:v>8.1300813008130263E-3</c:v>
                </c:pt>
                <c:pt idx="1642">
                  <c:v>8.1300813008118242E-3</c:v>
                </c:pt>
                <c:pt idx="1643">
                  <c:v>1.6260162601623648E-2</c:v>
                </c:pt>
                <c:pt idx="1644">
                  <c:v>8.1300813008130263E-3</c:v>
                </c:pt>
                <c:pt idx="1645">
                  <c:v>8.1300813008130263E-3</c:v>
                </c:pt>
                <c:pt idx="1646">
                  <c:v>8.1300813008141817E-3</c:v>
                </c:pt>
                <c:pt idx="1647">
                  <c:v>8.1300813008129795E-3</c:v>
                </c:pt>
                <c:pt idx="1648">
                  <c:v>8.1300813008129795E-3</c:v>
                </c:pt>
                <c:pt idx="1649">
                  <c:v>8.1300813008130263E-3</c:v>
                </c:pt>
                <c:pt idx="1650">
                  <c:v>8.1300813008130263E-3</c:v>
                </c:pt>
                <c:pt idx="1651">
                  <c:v>1.6260162601627208E-2</c:v>
                </c:pt>
                <c:pt idx="1652">
                  <c:v>8.1300813008129795E-3</c:v>
                </c:pt>
                <c:pt idx="1653">
                  <c:v>8.1300813008129795E-3</c:v>
                </c:pt>
                <c:pt idx="1654">
                  <c:v>8.1300813008130263E-3</c:v>
                </c:pt>
                <c:pt idx="1655">
                  <c:v>8.1300813008130263E-3</c:v>
                </c:pt>
                <c:pt idx="1656">
                  <c:v>8.1300813008130263E-3</c:v>
                </c:pt>
                <c:pt idx="1657">
                  <c:v>8.1300813008118242E-3</c:v>
                </c:pt>
                <c:pt idx="1658">
                  <c:v>8.1300813008118242E-3</c:v>
                </c:pt>
                <c:pt idx="1659">
                  <c:v>1.6260162601627208E-2</c:v>
                </c:pt>
                <c:pt idx="1660">
                  <c:v>8.1300813008141817E-3</c:v>
                </c:pt>
                <c:pt idx="1661">
                  <c:v>1.6260162601627208E-2</c:v>
                </c:pt>
                <c:pt idx="1662">
                  <c:v>8.1300813008118242E-3</c:v>
                </c:pt>
                <c:pt idx="1663">
                  <c:v>8.1300813008118242E-3</c:v>
                </c:pt>
                <c:pt idx="1664">
                  <c:v>8.1300813008141817E-3</c:v>
                </c:pt>
                <c:pt idx="1665">
                  <c:v>8.1300813008141817E-3</c:v>
                </c:pt>
                <c:pt idx="1666">
                  <c:v>1.6260162601627208E-2</c:v>
                </c:pt>
                <c:pt idx="1667">
                  <c:v>8.1300813008118242E-3</c:v>
                </c:pt>
                <c:pt idx="1668">
                  <c:v>8.1967213114744544E-3</c:v>
                </c:pt>
                <c:pt idx="1669">
                  <c:v>8.2644628099166374E-3</c:v>
                </c:pt>
                <c:pt idx="1670">
                  <c:v>8.3333333333328596E-3</c:v>
                </c:pt>
                <c:pt idx="1671">
                  <c:v>1.6666666666666902E-2</c:v>
                </c:pt>
                <c:pt idx="1672">
                  <c:v>8.2644628099178118E-3</c:v>
                </c:pt>
                <c:pt idx="1673">
                  <c:v>8.2644628099178118E-3</c:v>
                </c:pt>
                <c:pt idx="1674">
                  <c:v>0</c:v>
                </c:pt>
                <c:pt idx="1675">
                  <c:v>0</c:v>
                </c:pt>
                <c:pt idx="1676">
                  <c:v>8.3333333333328596E-3</c:v>
                </c:pt>
                <c:pt idx="1677">
                  <c:v>8.3333333333328596E-3</c:v>
                </c:pt>
                <c:pt idx="1678">
                  <c:v>8.3333333333328596E-3</c:v>
                </c:pt>
                <c:pt idx="1679">
                  <c:v>0</c:v>
                </c:pt>
                <c:pt idx="1680">
                  <c:v>8.2644628099190539E-3</c:v>
                </c:pt>
                <c:pt idx="1681">
                  <c:v>8.2644628099190539E-3</c:v>
                </c:pt>
                <c:pt idx="1682">
                  <c:v>8.3333333333340445E-3</c:v>
                </c:pt>
                <c:pt idx="1683">
                  <c:v>0</c:v>
                </c:pt>
                <c:pt idx="1684">
                  <c:v>8.3333333333328596E-3</c:v>
                </c:pt>
                <c:pt idx="1685">
                  <c:v>8.3333333333328596E-3</c:v>
                </c:pt>
                <c:pt idx="1686">
                  <c:v>8.2644628099166374E-3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8.3333333333328596E-3</c:v>
                </c:pt>
                <c:pt idx="1692">
                  <c:v>8.3333333333328596E-3</c:v>
                </c:pt>
                <c:pt idx="1693">
                  <c:v>8.2644628099166374E-3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8.4745762711863799E-3</c:v>
                </c:pt>
                <c:pt idx="1704">
                  <c:v>8.4745762711876862E-3</c:v>
                </c:pt>
                <c:pt idx="1705">
                  <c:v>8.4745762711876862E-3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8.4745762711851743E-3</c:v>
                </c:pt>
                <c:pt idx="1711">
                  <c:v>8.4745762711864823E-3</c:v>
                </c:pt>
                <c:pt idx="1712">
                  <c:v>8.4745762711864823E-3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8.4745762711863799E-3</c:v>
                </c:pt>
                <c:pt idx="1717">
                  <c:v>8.4745762711863799E-3</c:v>
                </c:pt>
                <c:pt idx="1718">
                  <c:v>1.6949152542371556E-2</c:v>
                </c:pt>
                <c:pt idx="1719">
                  <c:v>1.6949152542372965E-2</c:v>
                </c:pt>
                <c:pt idx="1720">
                  <c:v>2.5423728813560649E-2</c:v>
                </c:pt>
                <c:pt idx="1721">
                  <c:v>1.6949152542374168E-2</c:v>
                </c:pt>
                <c:pt idx="1722">
                  <c:v>1.6949152542374168E-2</c:v>
                </c:pt>
                <c:pt idx="1723">
                  <c:v>1.6949152542371556E-2</c:v>
                </c:pt>
                <c:pt idx="1724">
                  <c:v>2.5641025641023805E-2</c:v>
                </c:pt>
                <c:pt idx="1725">
                  <c:v>2.5423728813556729E-2</c:v>
                </c:pt>
                <c:pt idx="1726">
                  <c:v>2.5423728813560649E-2</c:v>
                </c:pt>
                <c:pt idx="1727">
                  <c:v>2.5210084033613977E-2</c:v>
                </c:pt>
                <c:pt idx="1728">
                  <c:v>2.5423728813561853E-2</c:v>
                </c:pt>
                <c:pt idx="1729">
                  <c:v>2.5210084033613977E-2</c:v>
                </c:pt>
                <c:pt idx="1730">
                  <c:v>1.6949152542374168E-2</c:v>
                </c:pt>
                <c:pt idx="1731">
                  <c:v>1.6806722689075189E-2</c:v>
                </c:pt>
                <c:pt idx="1732">
                  <c:v>1.6806722689076382E-2</c:v>
                </c:pt>
                <c:pt idx="1733">
                  <c:v>2.5210084033610122E-2</c:v>
                </c:pt>
                <c:pt idx="1734">
                  <c:v>1.6806722689073815E-2</c:v>
                </c:pt>
                <c:pt idx="1735">
                  <c:v>1.6949152542371556E-2</c:v>
                </c:pt>
                <c:pt idx="1736">
                  <c:v>8.4033613445387879E-3</c:v>
                </c:pt>
                <c:pt idx="1737">
                  <c:v>1.6806722689076382E-2</c:v>
                </c:pt>
                <c:pt idx="1738">
                  <c:v>8.4033613445375945E-3</c:v>
                </c:pt>
                <c:pt idx="1739">
                  <c:v>1.6806722689075189E-2</c:v>
                </c:pt>
                <c:pt idx="1740">
                  <c:v>8.4033613445375945E-3</c:v>
                </c:pt>
                <c:pt idx="1741">
                  <c:v>1.6806722689076382E-2</c:v>
                </c:pt>
                <c:pt idx="1742">
                  <c:v>8.4033613445387879E-3</c:v>
                </c:pt>
                <c:pt idx="1743">
                  <c:v>1.6949152542374168E-2</c:v>
                </c:pt>
                <c:pt idx="1744">
                  <c:v>1.6806722689076382E-2</c:v>
                </c:pt>
                <c:pt idx="1745">
                  <c:v>1.6806722689076382E-2</c:v>
                </c:pt>
                <c:pt idx="1746">
                  <c:v>1.6806722689073815E-2</c:v>
                </c:pt>
                <c:pt idx="1747">
                  <c:v>8.403361344536309E-3</c:v>
                </c:pt>
                <c:pt idx="1748">
                  <c:v>1.6806722689072618E-2</c:v>
                </c:pt>
                <c:pt idx="1749">
                  <c:v>8.4033613445375945E-3</c:v>
                </c:pt>
                <c:pt idx="1750">
                  <c:v>8.4033613445375945E-3</c:v>
                </c:pt>
                <c:pt idx="1751">
                  <c:v>8.4745762711876862E-3</c:v>
                </c:pt>
                <c:pt idx="1752">
                  <c:v>8.4033613445387879E-3</c:v>
                </c:pt>
                <c:pt idx="1753">
                  <c:v>1.6806722689076382E-2</c:v>
                </c:pt>
                <c:pt idx="1754">
                  <c:v>8.4033613445375945E-3</c:v>
                </c:pt>
                <c:pt idx="1755">
                  <c:v>8.4033613445375945E-3</c:v>
                </c:pt>
                <c:pt idx="1756">
                  <c:v>8.4033613445387879E-3</c:v>
                </c:pt>
                <c:pt idx="1757">
                  <c:v>8.4745762711863799E-3</c:v>
                </c:pt>
                <c:pt idx="1758">
                  <c:v>1.7241379310344532E-2</c:v>
                </c:pt>
                <c:pt idx="1759">
                  <c:v>8.7719298245611844E-3</c:v>
                </c:pt>
                <c:pt idx="1760">
                  <c:v>8.7719298245611844E-3</c:v>
                </c:pt>
                <c:pt idx="1761">
                  <c:v>8.7719298245611844E-3</c:v>
                </c:pt>
                <c:pt idx="1762">
                  <c:v>8.7719298245597845E-3</c:v>
                </c:pt>
                <c:pt idx="1763">
                  <c:v>8.7719298245611844E-3</c:v>
                </c:pt>
                <c:pt idx="1764">
                  <c:v>8.7719298245624317E-3</c:v>
                </c:pt>
                <c:pt idx="1765">
                  <c:v>8.7719298245624317E-3</c:v>
                </c:pt>
                <c:pt idx="1766">
                  <c:v>8.7719298245624317E-3</c:v>
                </c:pt>
                <c:pt idx="1767">
                  <c:v>0</c:v>
                </c:pt>
                <c:pt idx="1768">
                  <c:v>0</c:v>
                </c:pt>
                <c:pt idx="1769">
                  <c:v>8.6956521739125492E-3</c:v>
                </c:pt>
                <c:pt idx="1770">
                  <c:v>8.6956521739125492E-3</c:v>
                </c:pt>
                <c:pt idx="1771">
                  <c:v>8.7719298245611844E-3</c:v>
                </c:pt>
                <c:pt idx="1772">
                  <c:v>0</c:v>
                </c:pt>
                <c:pt idx="1773">
                  <c:v>8.7719298245624317E-3</c:v>
                </c:pt>
                <c:pt idx="1774">
                  <c:v>8.7719298245624317E-3</c:v>
                </c:pt>
                <c:pt idx="1775">
                  <c:v>8.7719298245610318E-3</c:v>
                </c:pt>
                <c:pt idx="1776">
                  <c:v>0</c:v>
                </c:pt>
                <c:pt idx="1777">
                  <c:v>8.7719298245611844E-3</c:v>
                </c:pt>
                <c:pt idx="1778">
                  <c:v>8.7719298245611844E-3</c:v>
                </c:pt>
                <c:pt idx="1779">
                  <c:v>8.7719298245611844E-3</c:v>
                </c:pt>
                <c:pt idx="1780">
                  <c:v>0</c:v>
                </c:pt>
                <c:pt idx="1781">
                  <c:v>0</c:v>
                </c:pt>
                <c:pt idx="1782">
                  <c:v>8.7719298245611844E-3</c:v>
                </c:pt>
                <c:pt idx="1783">
                  <c:v>8.7719298245611844E-3</c:v>
                </c:pt>
                <c:pt idx="1784">
                  <c:v>8.7719298245611844E-3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8.6956521739137843E-3</c:v>
                </c:pt>
                <c:pt idx="1790">
                  <c:v>8.6206896551728786E-3</c:v>
                </c:pt>
                <c:pt idx="1791">
                  <c:v>8.6206896551728786E-3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8.5470085470088584E-3</c:v>
                </c:pt>
                <c:pt idx="1796">
                  <c:v>8.6206896551716539E-3</c:v>
                </c:pt>
                <c:pt idx="1797">
                  <c:v>8.6206896551716539E-3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8.6206896551728786E-3</c:v>
                </c:pt>
                <c:pt idx="1802">
                  <c:v>8.6206896551728786E-3</c:v>
                </c:pt>
                <c:pt idx="1803">
                  <c:v>8.6206896551742299E-3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8.6206896551730052E-3</c:v>
                </c:pt>
                <c:pt idx="1808">
                  <c:v>8.5470085470075296E-3</c:v>
                </c:pt>
                <c:pt idx="1809">
                  <c:v>8.5470085470075296E-3</c:v>
                </c:pt>
                <c:pt idx="1810">
                  <c:v>0</c:v>
                </c:pt>
                <c:pt idx="1811">
                  <c:v>0</c:v>
                </c:pt>
                <c:pt idx="1812">
                  <c:v>8.6206896551716539E-3</c:v>
                </c:pt>
                <c:pt idx="1813">
                  <c:v>8.5470085470075296E-3</c:v>
                </c:pt>
                <c:pt idx="1814">
                  <c:v>8.5470085470075296E-3</c:v>
                </c:pt>
                <c:pt idx="1815">
                  <c:v>0</c:v>
                </c:pt>
                <c:pt idx="1816">
                  <c:v>0</c:v>
                </c:pt>
                <c:pt idx="1817">
                  <c:v>8.6206896551728786E-3</c:v>
                </c:pt>
                <c:pt idx="1818">
                  <c:v>8.5470085470087439E-3</c:v>
                </c:pt>
                <c:pt idx="1819">
                  <c:v>8.5470085470100727E-3</c:v>
                </c:pt>
                <c:pt idx="1820">
                  <c:v>0</c:v>
                </c:pt>
                <c:pt idx="1821">
                  <c:v>0</c:v>
                </c:pt>
                <c:pt idx="1822">
                  <c:v>8.6206896551716539E-3</c:v>
                </c:pt>
                <c:pt idx="1823">
                  <c:v>8.5470085470088584E-3</c:v>
                </c:pt>
                <c:pt idx="1824">
                  <c:v>8.5470085470088584E-3</c:v>
                </c:pt>
                <c:pt idx="1825">
                  <c:v>0</c:v>
                </c:pt>
                <c:pt idx="1826">
                  <c:v>8.5470085470087439E-3</c:v>
                </c:pt>
                <c:pt idx="1827">
                  <c:v>8.5470085470087439E-3</c:v>
                </c:pt>
                <c:pt idx="1828">
                  <c:v>8.6206896551742299E-3</c:v>
                </c:pt>
                <c:pt idx="1829">
                  <c:v>0</c:v>
                </c:pt>
                <c:pt idx="1830">
                  <c:v>8.6206896551716539E-3</c:v>
                </c:pt>
                <c:pt idx="1831">
                  <c:v>8.5470085470075296E-3</c:v>
                </c:pt>
                <c:pt idx="1832">
                  <c:v>8.5470085470088584E-3</c:v>
                </c:pt>
                <c:pt idx="1833">
                  <c:v>8.5470085470088584E-3</c:v>
                </c:pt>
                <c:pt idx="1834">
                  <c:v>8.5470085470075296E-3</c:v>
                </c:pt>
                <c:pt idx="1835">
                  <c:v>8.5470085470075296E-3</c:v>
                </c:pt>
                <c:pt idx="1836">
                  <c:v>0</c:v>
                </c:pt>
                <c:pt idx="1837">
                  <c:v>8.6206896551742299E-3</c:v>
                </c:pt>
                <c:pt idx="1838">
                  <c:v>8.6206896551728786E-3</c:v>
                </c:pt>
                <c:pt idx="1839">
                  <c:v>8.6206896551728786E-3</c:v>
                </c:pt>
                <c:pt idx="1840">
                  <c:v>0</c:v>
                </c:pt>
                <c:pt idx="1841">
                  <c:v>8.5470085470088584E-3</c:v>
                </c:pt>
                <c:pt idx="1842">
                  <c:v>8.5470085470088584E-3</c:v>
                </c:pt>
                <c:pt idx="1843">
                  <c:v>8.5470085470075296E-3</c:v>
                </c:pt>
                <c:pt idx="1844">
                  <c:v>0</c:v>
                </c:pt>
                <c:pt idx="1845">
                  <c:v>8.6206896551728786E-3</c:v>
                </c:pt>
                <c:pt idx="1846">
                  <c:v>8.6206896551742299E-3</c:v>
                </c:pt>
                <c:pt idx="1847">
                  <c:v>8.6206896551728786E-3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8.6956521739125492E-3</c:v>
                </c:pt>
                <c:pt idx="1852">
                  <c:v>8.7719298245611844E-3</c:v>
                </c:pt>
                <c:pt idx="1853">
                  <c:v>8.7719298245597845E-3</c:v>
                </c:pt>
                <c:pt idx="1854">
                  <c:v>0</c:v>
                </c:pt>
                <c:pt idx="1855">
                  <c:v>0</c:v>
                </c:pt>
                <c:pt idx="1856">
                  <c:v>8.7719298245611844E-3</c:v>
                </c:pt>
                <c:pt idx="1857">
                  <c:v>8.7719298245611844E-3</c:v>
                </c:pt>
                <c:pt idx="1858">
                  <c:v>8.6956521739125492E-3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8.7719298245624317E-3</c:v>
                </c:pt>
                <c:pt idx="1869">
                  <c:v>8.7719298245624317E-3</c:v>
                </c:pt>
                <c:pt idx="1870">
                  <c:v>8.6956521739137843E-3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8.7719298245611844E-3</c:v>
                </c:pt>
                <c:pt idx="1879">
                  <c:v>8.7719298245597845E-3</c:v>
                </c:pt>
                <c:pt idx="1880">
                  <c:v>8.6956521739125492E-3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8.5470085470100727E-3</c:v>
                </c:pt>
                <c:pt idx="1888">
                  <c:v>8.5470085470100727E-3</c:v>
                </c:pt>
                <c:pt idx="1889">
                  <c:v>8.5470085470087439E-3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8.4745762711864823E-3</c:v>
                </c:pt>
                <c:pt idx="1906">
                  <c:v>8.5470085470075296E-3</c:v>
                </c:pt>
                <c:pt idx="1907">
                  <c:v>8.5470085470075296E-3</c:v>
                </c:pt>
                <c:pt idx="1908">
                  <c:v>0</c:v>
                </c:pt>
                <c:pt idx="1909">
                  <c:v>8.5470085470088584E-3</c:v>
                </c:pt>
                <c:pt idx="1910">
                  <c:v>8.5470085470088584E-3</c:v>
                </c:pt>
                <c:pt idx="1911">
                  <c:v>8.5470085470075296E-3</c:v>
                </c:pt>
                <c:pt idx="1912">
                  <c:v>8.5470085470087439E-3</c:v>
                </c:pt>
                <c:pt idx="1913">
                  <c:v>8.5470085470087439E-3</c:v>
                </c:pt>
                <c:pt idx="1914">
                  <c:v>8.5470085470100727E-3</c:v>
                </c:pt>
                <c:pt idx="1915">
                  <c:v>8.6206896551716539E-3</c:v>
                </c:pt>
                <c:pt idx="1916">
                  <c:v>8.6206896551716539E-3</c:v>
                </c:pt>
                <c:pt idx="1917">
                  <c:v>8.6206896551716539E-3</c:v>
                </c:pt>
                <c:pt idx="1918">
                  <c:v>0</c:v>
                </c:pt>
                <c:pt idx="1919">
                  <c:v>8.5470085470100727E-3</c:v>
                </c:pt>
                <c:pt idx="1920">
                  <c:v>8.6206896551728786E-3</c:v>
                </c:pt>
                <c:pt idx="1921">
                  <c:v>8.6206896551728786E-3</c:v>
                </c:pt>
                <c:pt idx="1922">
                  <c:v>0</c:v>
                </c:pt>
                <c:pt idx="1923">
                  <c:v>0</c:v>
                </c:pt>
                <c:pt idx="1924">
                  <c:v>8.5470085470075296E-3</c:v>
                </c:pt>
                <c:pt idx="1925">
                  <c:v>8.6206896551716539E-3</c:v>
                </c:pt>
                <c:pt idx="1926">
                  <c:v>8.6206896551716539E-3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8.6206896551716539E-3</c:v>
                </c:pt>
                <c:pt idx="1931">
                  <c:v>8.6206896551730052E-3</c:v>
                </c:pt>
                <c:pt idx="1932">
                  <c:v>8.5470085470075296E-3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8.5470085470087439E-3</c:v>
                </c:pt>
                <c:pt idx="1938">
                  <c:v>8.5470085470087439E-3</c:v>
                </c:pt>
                <c:pt idx="1939">
                  <c:v>8.6206896551742299E-3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8.5470085470075296E-3</c:v>
                </c:pt>
                <c:pt idx="1974">
                  <c:v>8.5470085470075296E-3</c:v>
                </c:pt>
                <c:pt idx="1975">
                  <c:v>8.6206896551716539E-3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8.6206896551728786E-3</c:v>
                </c:pt>
                <c:pt idx="1989">
                  <c:v>8.6206896551728786E-3</c:v>
                </c:pt>
                <c:pt idx="1990">
                  <c:v>8.6206896551728786E-3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8.6956521739125492E-3</c:v>
                </c:pt>
                <c:pt idx="2002">
                  <c:v>8.6206896551730052E-3</c:v>
                </c:pt>
                <c:pt idx="2003">
                  <c:v>8.6206896551716539E-3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8.4745762711851743E-3</c:v>
                </c:pt>
                <c:pt idx="2013">
                  <c:v>8.403361344536309E-3</c:v>
                </c:pt>
                <c:pt idx="2014">
                  <c:v>8.4745762711851743E-3</c:v>
                </c:pt>
                <c:pt idx="2015">
                  <c:v>8.4033613445387879E-3</c:v>
                </c:pt>
                <c:pt idx="2016">
                  <c:v>8.4745762711876862E-3</c:v>
                </c:pt>
                <c:pt idx="2017">
                  <c:v>1.6806722689076382E-2</c:v>
                </c:pt>
                <c:pt idx="2018">
                  <c:v>8.4745762711864823E-3</c:v>
                </c:pt>
                <c:pt idx="2019">
                  <c:v>1.6806722689076382E-2</c:v>
                </c:pt>
                <c:pt idx="2020">
                  <c:v>8.4745762711876862E-3</c:v>
                </c:pt>
                <c:pt idx="2021">
                  <c:v>8.4745762711863799E-3</c:v>
                </c:pt>
                <c:pt idx="2022">
                  <c:v>8.4745762711851743E-3</c:v>
                </c:pt>
                <c:pt idx="2023">
                  <c:v>8.4745762711851743E-3</c:v>
                </c:pt>
                <c:pt idx="2024">
                  <c:v>1.6806722689075189E-2</c:v>
                </c:pt>
                <c:pt idx="2025">
                  <c:v>8.4745762711864823E-3</c:v>
                </c:pt>
                <c:pt idx="2026">
                  <c:v>8.4033613445375945E-3</c:v>
                </c:pt>
                <c:pt idx="2027">
                  <c:v>8.4745762711876862E-3</c:v>
                </c:pt>
                <c:pt idx="2028">
                  <c:v>8.4033613445387879E-3</c:v>
                </c:pt>
                <c:pt idx="2029">
                  <c:v>1.6949152542374168E-2</c:v>
                </c:pt>
                <c:pt idx="2030">
                  <c:v>8.4745762711851743E-3</c:v>
                </c:pt>
                <c:pt idx="2031">
                  <c:v>8.4745762711851743E-3</c:v>
                </c:pt>
                <c:pt idx="2032">
                  <c:v>8.4745762711863799E-3</c:v>
                </c:pt>
                <c:pt idx="2033">
                  <c:v>8.4033613445387879E-3</c:v>
                </c:pt>
                <c:pt idx="2034">
                  <c:v>1.6949152542374168E-2</c:v>
                </c:pt>
                <c:pt idx="2035">
                  <c:v>8.4033613445375945E-3</c:v>
                </c:pt>
                <c:pt idx="2036">
                  <c:v>8.4745762711864823E-3</c:v>
                </c:pt>
                <c:pt idx="2037">
                  <c:v>8.4745762711864823E-3</c:v>
                </c:pt>
                <c:pt idx="2038">
                  <c:v>8.4745762711864823E-3</c:v>
                </c:pt>
                <c:pt idx="2039">
                  <c:v>1.6949152542371556E-2</c:v>
                </c:pt>
                <c:pt idx="2040">
                  <c:v>8.4033613445375042E-3</c:v>
                </c:pt>
                <c:pt idx="2041">
                  <c:v>8.4745762711863799E-3</c:v>
                </c:pt>
                <c:pt idx="2042">
                  <c:v>8.4033613445375945E-3</c:v>
                </c:pt>
                <c:pt idx="2043">
                  <c:v>8.4745762711864823E-3</c:v>
                </c:pt>
                <c:pt idx="2044">
                  <c:v>8.4033613445375945E-3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8.4033613445387879E-3</c:v>
                </c:pt>
                <c:pt idx="2052">
                  <c:v>8.4745762711876862E-3</c:v>
                </c:pt>
                <c:pt idx="2053">
                  <c:v>8.4745762711876862E-3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8.4033613445375945E-3</c:v>
                </c:pt>
                <c:pt idx="2065">
                  <c:v>8.3333333333328596E-3</c:v>
                </c:pt>
                <c:pt idx="2066">
                  <c:v>8.2644628099166374E-3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8.2644628099166374E-3</c:v>
                </c:pt>
                <c:pt idx="2077">
                  <c:v>8.1967213114744544E-3</c:v>
                </c:pt>
                <c:pt idx="2078">
                  <c:v>8.2644628099166374E-3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8.0000000000006819E-3</c:v>
                </c:pt>
                <c:pt idx="2112">
                  <c:v>8.0645161290319994E-3</c:v>
                </c:pt>
                <c:pt idx="2113">
                  <c:v>8.0000000000006819E-3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8.0645161290320358E-3</c:v>
                </c:pt>
                <c:pt idx="2134">
                  <c:v>8.1300813008118242E-3</c:v>
                </c:pt>
                <c:pt idx="2135">
                  <c:v>8.1300813008118242E-3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8.1300813008141817E-3</c:v>
                </c:pt>
                <c:pt idx="2149">
                  <c:v>8.1300813008129795E-3</c:v>
                </c:pt>
                <c:pt idx="2150">
                  <c:v>8.1300813008129795E-3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-8.1300813008129795E-3</c:v>
                </c:pt>
                <c:pt idx="2156">
                  <c:v>-8.1300813008141817E-3</c:v>
                </c:pt>
                <c:pt idx="2157">
                  <c:v>-8.1300813008141817E-3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8.1967213114768414E-3</c:v>
                </c:pt>
                <c:pt idx="2184">
                  <c:v>8.1967213114756202E-3</c:v>
                </c:pt>
                <c:pt idx="2185">
                  <c:v>8.1967213114756202E-3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8.1967213114756774E-3</c:v>
                </c:pt>
                <c:pt idx="2191">
                  <c:v>8.2644628099178795E-3</c:v>
                </c:pt>
                <c:pt idx="2192">
                  <c:v>8.1967213114756774E-3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8.2644628099166374E-3</c:v>
                </c:pt>
                <c:pt idx="2198">
                  <c:v>8.2644628099166374E-3</c:v>
                </c:pt>
                <c:pt idx="2199">
                  <c:v>8.2644628099166374E-3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8.2644628099190539E-3</c:v>
                </c:pt>
                <c:pt idx="2217">
                  <c:v>8.2644628099190539E-3</c:v>
                </c:pt>
                <c:pt idx="2218">
                  <c:v>8.1967213114768414E-3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7.9365079365084027E-3</c:v>
                </c:pt>
                <c:pt idx="2244">
                  <c:v>7.9365079365072561E-3</c:v>
                </c:pt>
                <c:pt idx="2245">
                  <c:v>1.587301587301564E-2</c:v>
                </c:pt>
                <c:pt idx="2246">
                  <c:v>7.9365079365083836E-3</c:v>
                </c:pt>
                <c:pt idx="2247">
                  <c:v>1.587301587301564E-2</c:v>
                </c:pt>
                <c:pt idx="2248">
                  <c:v>7.9365079365084027E-3</c:v>
                </c:pt>
                <c:pt idx="2249">
                  <c:v>1.5873015873014512E-2</c:v>
                </c:pt>
                <c:pt idx="2250">
                  <c:v>7.9365079365072561E-3</c:v>
                </c:pt>
                <c:pt idx="2251">
                  <c:v>1.587301587301564E-2</c:v>
                </c:pt>
                <c:pt idx="2252">
                  <c:v>7.9365079365083836E-3</c:v>
                </c:pt>
                <c:pt idx="2253">
                  <c:v>1.5873015873017933E-2</c:v>
                </c:pt>
                <c:pt idx="2254">
                  <c:v>7.8740157480305974E-3</c:v>
                </c:pt>
                <c:pt idx="2255">
                  <c:v>7.8740157480317249E-3</c:v>
                </c:pt>
                <c:pt idx="2256">
                  <c:v>7.8740157480317163E-3</c:v>
                </c:pt>
                <c:pt idx="2257">
                  <c:v>7.9365079365083836E-3</c:v>
                </c:pt>
                <c:pt idx="2258">
                  <c:v>1.5748031496062315E-2</c:v>
                </c:pt>
                <c:pt idx="2259">
                  <c:v>7.8740157480305974E-3</c:v>
                </c:pt>
                <c:pt idx="2260">
                  <c:v>1.574803149606345E-2</c:v>
                </c:pt>
                <c:pt idx="2261">
                  <c:v>7.8740157480305974E-3</c:v>
                </c:pt>
                <c:pt idx="2262">
                  <c:v>1.5748031496064571E-2</c:v>
                </c:pt>
                <c:pt idx="2263">
                  <c:v>7.8740157480317163E-3</c:v>
                </c:pt>
                <c:pt idx="2264">
                  <c:v>7.8740157480328438E-3</c:v>
                </c:pt>
                <c:pt idx="2265">
                  <c:v>7.8740157480305974E-3</c:v>
                </c:pt>
                <c:pt idx="2266">
                  <c:v>7.8740157480317249E-3</c:v>
                </c:pt>
                <c:pt idx="2267">
                  <c:v>1.5748031496062315E-2</c:v>
                </c:pt>
                <c:pt idx="2268">
                  <c:v>7.8740157480328438E-3</c:v>
                </c:pt>
                <c:pt idx="2269">
                  <c:v>7.8740157480317163E-3</c:v>
                </c:pt>
                <c:pt idx="2270">
                  <c:v>7.8740157480317249E-3</c:v>
                </c:pt>
                <c:pt idx="2271">
                  <c:v>7.8740157480305974E-3</c:v>
                </c:pt>
                <c:pt idx="2272">
                  <c:v>1.5748031496061195E-2</c:v>
                </c:pt>
                <c:pt idx="2273">
                  <c:v>7.9365079365072561E-3</c:v>
                </c:pt>
                <c:pt idx="2274">
                  <c:v>7.8740157480305974E-3</c:v>
                </c:pt>
                <c:pt idx="2275">
                  <c:v>7.8740157480328438E-3</c:v>
                </c:pt>
                <c:pt idx="2276">
                  <c:v>7.8740157480317163E-3</c:v>
                </c:pt>
                <c:pt idx="2277">
                  <c:v>7.8740157480328438E-3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7.8125E-3</c:v>
                </c:pt>
                <c:pt idx="2286">
                  <c:v>7.8124999999988898E-3</c:v>
                </c:pt>
                <c:pt idx="2287">
                  <c:v>7.7519379844959019E-3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7.7519379844970034E-3</c:v>
                </c:pt>
                <c:pt idx="2293">
                  <c:v>7.7519379844970034E-3</c:v>
                </c:pt>
                <c:pt idx="2294">
                  <c:v>7.8125000000011102E-3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7.7519379844959019E-3</c:v>
                </c:pt>
                <c:pt idx="2299">
                  <c:v>7.8124999999988898E-3</c:v>
                </c:pt>
                <c:pt idx="2300">
                  <c:v>7.8125E-3</c:v>
                </c:pt>
                <c:pt idx="2301">
                  <c:v>0</c:v>
                </c:pt>
                <c:pt idx="2302">
                  <c:v>0</c:v>
                </c:pt>
                <c:pt idx="2303">
                  <c:v>7.7519379844959019E-3</c:v>
                </c:pt>
                <c:pt idx="2304">
                  <c:v>7.8124999999988898E-3</c:v>
                </c:pt>
                <c:pt idx="2305">
                  <c:v>7.8125E-3</c:v>
                </c:pt>
                <c:pt idx="2306">
                  <c:v>0</c:v>
                </c:pt>
                <c:pt idx="2307">
                  <c:v>7.7519379844970034E-3</c:v>
                </c:pt>
                <c:pt idx="2308">
                  <c:v>7.7519379844970034E-3</c:v>
                </c:pt>
                <c:pt idx="2309">
                  <c:v>7.8125000000011102E-3</c:v>
                </c:pt>
                <c:pt idx="2310">
                  <c:v>7.8125E-3</c:v>
                </c:pt>
                <c:pt idx="2311">
                  <c:v>7.8124999999988898E-3</c:v>
                </c:pt>
                <c:pt idx="2312">
                  <c:v>7.7519379844959019E-3</c:v>
                </c:pt>
                <c:pt idx="2313">
                  <c:v>7.7519379844959106E-3</c:v>
                </c:pt>
                <c:pt idx="2314">
                  <c:v>7.8125000000011102E-3</c:v>
                </c:pt>
                <c:pt idx="2315">
                  <c:v>7.8125E-3</c:v>
                </c:pt>
                <c:pt idx="2316">
                  <c:v>7.9365079365084027E-3</c:v>
                </c:pt>
                <c:pt idx="2317">
                  <c:v>7.9365079365072561E-3</c:v>
                </c:pt>
                <c:pt idx="2318">
                  <c:v>7.9999999999995457E-3</c:v>
                </c:pt>
                <c:pt idx="2319">
                  <c:v>7.9999999999995457E-3</c:v>
                </c:pt>
                <c:pt idx="2320">
                  <c:v>7.9999999999995457E-3</c:v>
                </c:pt>
                <c:pt idx="2321">
                  <c:v>8.0645161290320358E-3</c:v>
                </c:pt>
                <c:pt idx="2322">
                  <c:v>0</c:v>
                </c:pt>
                <c:pt idx="2323">
                  <c:v>8.0000000000006819E-3</c:v>
                </c:pt>
                <c:pt idx="2324">
                  <c:v>8.0000000000006819E-3</c:v>
                </c:pt>
                <c:pt idx="2325">
                  <c:v>8.0000000000006819E-3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7.9999999999995457E-3</c:v>
                </c:pt>
                <c:pt idx="2331">
                  <c:v>8.0645161290308527E-3</c:v>
                </c:pt>
                <c:pt idx="2332">
                  <c:v>7.9999999999995457E-3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8.0645161290331824E-3</c:v>
                </c:pt>
                <c:pt idx="2337">
                  <c:v>8.0000000000006819E-3</c:v>
                </c:pt>
                <c:pt idx="2338">
                  <c:v>8.0000000000006819E-3</c:v>
                </c:pt>
                <c:pt idx="2339">
                  <c:v>0</c:v>
                </c:pt>
                <c:pt idx="2340">
                  <c:v>7.9999999999995457E-3</c:v>
                </c:pt>
                <c:pt idx="2341">
                  <c:v>8.0645161290320358E-3</c:v>
                </c:pt>
                <c:pt idx="2342">
                  <c:v>7.9999999999995457E-3</c:v>
                </c:pt>
                <c:pt idx="2343">
                  <c:v>0</c:v>
                </c:pt>
                <c:pt idx="2344">
                  <c:v>7.9999999999995457E-3</c:v>
                </c:pt>
                <c:pt idx="2345">
                  <c:v>7.9999999999995457E-3</c:v>
                </c:pt>
                <c:pt idx="2346">
                  <c:v>7.9999999999995457E-3</c:v>
                </c:pt>
                <c:pt idx="2347">
                  <c:v>0</c:v>
                </c:pt>
                <c:pt idx="2348">
                  <c:v>8.0000000000006819E-3</c:v>
                </c:pt>
                <c:pt idx="2349">
                  <c:v>8.0000000000006819E-3</c:v>
                </c:pt>
                <c:pt idx="2350">
                  <c:v>8.0000000000006819E-3</c:v>
                </c:pt>
                <c:pt idx="2351">
                  <c:v>0</c:v>
                </c:pt>
                <c:pt idx="2352">
                  <c:v>7.9999999999995457E-3</c:v>
                </c:pt>
                <c:pt idx="2353">
                  <c:v>7.9365079365072561E-3</c:v>
                </c:pt>
                <c:pt idx="2354">
                  <c:v>7.9999999999995457E-3</c:v>
                </c:pt>
                <c:pt idx="2355">
                  <c:v>0</c:v>
                </c:pt>
                <c:pt idx="2356">
                  <c:v>0</c:v>
                </c:pt>
                <c:pt idx="2357">
                  <c:v>7.9365079365083836E-3</c:v>
                </c:pt>
                <c:pt idx="2358">
                  <c:v>8.0000000000006819E-3</c:v>
                </c:pt>
                <c:pt idx="2359">
                  <c:v>8.0000000000006819E-3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7.9999999999995457E-3</c:v>
                </c:pt>
                <c:pt idx="2364">
                  <c:v>7.9999999999995457E-3</c:v>
                </c:pt>
                <c:pt idx="2365">
                  <c:v>7.9999999999995457E-3</c:v>
                </c:pt>
                <c:pt idx="2366">
                  <c:v>0</c:v>
                </c:pt>
                <c:pt idx="2367">
                  <c:v>0</c:v>
                </c:pt>
                <c:pt idx="2368">
                  <c:v>7.9365079365072561E-3</c:v>
                </c:pt>
                <c:pt idx="2369">
                  <c:v>7.9999999999995457E-3</c:v>
                </c:pt>
                <c:pt idx="2370">
                  <c:v>7.9999999999995457E-3</c:v>
                </c:pt>
                <c:pt idx="2371">
                  <c:v>8.0000000000006819E-3</c:v>
                </c:pt>
                <c:pt idx="2372">
                  <c:v>7.9365079365083836E-3</c:v>
                </c:pt>
                <c:pt idx="2373">
                  <c:v>8.0000000000006819E-3</c:v>
                </c:pt>
                <c:pt idx="2374">
                  <c:v>0</c:v>
                </c:pt>
                <c:pt idx="2375">
                  <c:v>7.9999999999995457E-3</c:v>
                </c:pt>
                <c:pt idx="2376">
                  <c:v>7.9999999999995457E-3</c:v>
                </c:pt>
                <c:pt idx="2377">
                  <c:v>7.9999999999995457E-3</c:v>
                </c:pt>
                <c:pt idx="2378">
                  <c:v>8.0000000000006819E-3</c:v>
                </c:pt>
                <c:pt idx="2379">
                  <c:v>7.9365079365083836E-3</c:v>
                </c:pt>
                <c:pt idx="2380">
                  <c:v>7.9365079365083836E-3</c:v>
                </c:pt>
                <c:pt idx="2381">
                  <c:v>7.9365079365084027E-3</c:v>
                </c:pt>
                <c:pt idx="2382">
                  <c:v>7.9365079365072561E-3</c:v>
                </c:pt>
                <c:pt idx="2383">
                  <c:v>7.9365079365072561E-3</c:v>
                </c:pt>
                <c:pt idx="2384">
                  <c:v>7.9365079365072561E-3</c:v>
                </c:pt>
                <c:pt idx="2385">
                  <c:v>7.9365079365072561E-3</c:v>
                </c:pt>
                <c:pt idx="2386">
                  <c:v>7.9365079365084027E-3</c:v>
                </c:pt>
                <c:pt idx="2387">
                  <c:v>7.9365079365083836E-3</c:v>
                </c:pt>
                <c:pt idx="2388">
                  <c:v>7.9365079365083836E-3</c:v>
                </c:pt>
                <c:pt idx="2389">
                  <c:v>1.5748031496062315E-2</c:v>
                </c:pt>
                <c:pt idx="2390">
                  <c:v>7.8740157480305974E-3</c:v>
                </c:pt>
                <c:pt idx="2391">
                  <c:v>7.8740157480317249E-3</c:v>
                </c:pt>
                <c:pt idx="2392">
                  <c:v>7.9365079365083836E-3</c:v>
                </c:pt>
                <c:pt idx="2393">
                  <c:v>7.9365079365095303E-3</c:v>
                </c:pt>
                <c:pt idx="2394">
                  <c:v>7.9365079365083836E-3</c:v>
                </c:pt>
                <c:pt idx="2395">
                  <c:v>7.9365079365072561E-3</c:v>
                </c:pt>
                <c:pt idx="2396">
                  <c:v>7.9365079365072561E-3</c:v>
                </c:pt>
                <c:pt idx="2397">
                  <c:v>1.5873015873014512E-2</c:v>
                </c:pt>
                <c:pt idx="2398">
                  <c:v>7.9365079365084027E-3</c:v>
                </c:pt>
                <c:pt idx="2399">
                  <c:v>7.9365079365072561E-3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7.9365079365083836E-3</c:v>
                </c:pt>
                <c:pt idx="2405">
                  <c:v>7.9365079365083836E-3</c:v>
                </c:pt>
                <c:pt idx="2406">
                  <c:v>7.9365079365083836E-3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7.8125E-3</c:v>
                </c:pt>
                <c:pt idx="2413">
                  <c:v>7.8125E-3</c:v>
                </c:pt>
                <c:pt idx="2414">
                  <c:v>7.8124999999988898E-3</c:v>
                </c:pt>
                <c:pt idx="2415">
                  <c:v>0</c:v>
                </c:pt>
                <c:pt idx="2416">
                  <c:v>0</c:v>
                </c:pt>
                <c:pt idx="2417">
                  <c:v>7.8125000000011102E-3</c:v>
                </c:pt>
                <c:pt idx="2418">
                  <c:v>7.8125E-3</c:v>
                </c:pt>
                <c:pt idx="2419">
                  <c:v>7.8125000000011102E-3</c:v>
                </c:pt>
                <c:pt idx="2420">
                  <c:v>0</c:v>
                </c:pt>
                <c:pt idx="2421">
                  <c:v>7.7519379844959019E-3</c:v>
                </c:pt>
                <c:pt idx="2422">
                  <c:v>7.7519379844959019E-3</c:v>
                </c:pt>
                <c:pt idx="2423">
                  <c:v>7.8124999999988898E-3</c:v>
                </c:pt>
                <c:pt idx="2424">
                  <c:v>0</c:v>
                </c:pt>
                <c:pt idx="2425">
                  <c:v>7.8124999999988898E-3</c:v>
                </c:pt>
                <c:pt idx="2426">
                  <c:v>7.7519379844959019E-3</c:v>
                </c:pt>
                <c:pt idx="2427">
                  <c:v>7.7519379844959019E-3</c:v>
                </c:pt>
                <c:pt idx="2428">
                  <c:v>0</c:v>
                </c:pt>
                <c:pt idx="2429">
                  <c:v>7.8125000000011102E-3</c:v>
                </c:pt>
                <c:pt idx="2430">
                  <c:v>7.8125E-3</c:v>
                </c:pt>
                <c:pt idx="2431">
                  <c:v>7.7519379844970034E-3</c:v>
                </c:pt>
                <c:pt idx="2432">
                  <c:v>7.751937984494809E-3</c:v>
                </c:pt>
                <c:pt idx="2433">
                  <c:v>7.7519379844959019E-3</c:v>
                </c:pt>
                <c:pt idx="2434">
                  <c:v>7.8124999999988898E-3</c:v>
                </c:pt>
                <c:pt idx="2435">
                  <c:v>7.8125000000011102E-3</c:v>
                </c:pt>
                <c:pt idx="2436">
                  <c:v>7.8125000000011102E-3</c:v>
                </c:pt>
                <c:pt idx="2437">
                  <c:v>7.7519379844970034E-3</c:v>
                </c:pt>
                <c:pt idx="2438">
                  <c:v>7.7519379844959019E-3</c:v>
                </c:pt>
                <c:pt idx="2439">
                  <c:v>7.8124999999988898E-3</c:v>
                </c:pt>
                <c:pt idx="2440">
                  <c:v>7.8125E-3</c:v>
                </c:pt>
                <c:pt idx="2441">
                  <c:v>7.8124999999988898E-3</c:v>
                </c:pt>
                <c:pt idx="2442">
                  <c:v>7.7519379844959019E-3</c:v>
                </c:pt>
                <c:pt idx="2443">
                  <c:v>7.7519379844959019E-3</c:v>
                </c:pt>
                <c:pt idx="2444">
                  <c:v>7.7519379844970034E-3</c:v>
                </c:pt>
                <c:pt idx="2445">
                  <c:v>7.7519379844970034E-3</c:v>
                </c:pt>
                <c:pt idx="2446">
                  <c:v>7.7519379844959106E-3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7.7519379844959019E-3</c:v>
                </c:pt>
                <c:pt idx="2452">
                  <c:v>7.7519379844959019E-3</c:v>
                </c:pt>
                <c:pt idx="2453">
                  <c:v>7.751937984494809E-3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7.8125000000011102E-3</c:v>
                </c:pt>
                <c:pt idx="2458">
                  <c:v>7.8125E-3</c:v>
                </c:pt>
                <c:pt idx="2459">
                  <c:v>7.7519379844970034E-3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7.6923076923072547E-3</c:v>
                </c:pt>
                <c:pt idx="2475">
                  <c:v>7.6923076923072547E-3</c:v>
                </c:pt>
                <c:pt idx="2476">
                  <c:v>7.7519379844959019E-3</c:v>
                </c:pt>
                <c:pt idx="2477">
                  <c:v>0</c:v>
                </c:pt>
                <c:pt idx="2478">
                  <c:v>0</c:v>
                </c:pt>
                <c:pt idx="2479">
                  <c:v>7.6923076923072547E-3</c:v>
                </c:pt>
                <c:pt idx="2480">
                  <c:v>7.6923076923072547E-3</c:v>
                </c:pt>
                <c:pt idx="2481">
                  <c:v>7.6923076923072547E-3</c:v>
                </c:pt>
                <c:pt idx="2482">
                  <c:v>0</c:v>
                </c:pt>
                <c:pt idx="2483">
                  <c:v>7.7519379844959106E-3</c:v>
                </c:pt>
                <c:pt idx="2484">
                  <c:v>7.7519379844970034E-3</c:v>
                </c:pt>
                <c:pt idx="2485">
                  <c:v>7.6923076923083485E-3</c:v>
                </c:pt>
                <c:pt idx="2486">
                  <c:v>0</c:v>
                </c:pt>
                <c:pt idx="2487">
                  <c:v>7.6923076923072547E-3</c:v>
                </c:pt>
                <c:pt idx="2488">
                  <c:v>7.7519379844959019E-3</c:v>
                </c:pt>
                <c:pt idx="2489">
                  <c:v>7.7519379844959019E-3</c:v>
                </c:pt>
                <c:pt idx="2490">
                  <c:v>7.7519379844970034E-3</c:v>
                </c:pt>
                <c:pt idx="2491">
                  <c:v>7.6923076923083485E-3</c:v>
                </c:pt>
                <c:pt idx="2492">
                  <c:v>7.6923076923083485E-3</c:v>
                </c:pt>
                <c:pt idx="2493">
                  <c:v>0</c:v>
                </c:pt>
                <c:pt idx="2494">
                  <c:v>7.751937984494809E-3</c:v>
                </c:pt>
                <c:pt idx="2495">
                  <c:v>7.7519379844959019E-3</c:v>
                </c:pt>
                <c:pt idx="2496">
                  <c:v>7.7519379844959019E-3</c:v>
                </c:pt>
                <c:pt idx="2497">
                  <c:v>0</c:v>
                </c:pt>
                <c:pt idx="2498">
                  <c:v>7.6923076923072547E-3</c:v>
                </c:pt>
                <c:pt idx="2499">
                  <c:v>7.6923076923072547E-3</c:v>
                </c:pt>
                <c:pt idx="2500">
                  <c:v>7.7519379844959019E-3</c:v>
                </c:pt>
                <c:pt idx="2501">
                  <c:v>0</c:v>
                </c:pt>
                <c:pt idx="2502">
                  <c:v>7.7519379844959106E-3</c:v>
                </c:pt>
                <c:pt idx="2503">
                  <c:v>7.8125000000011102E-3</c:v>
                </c:pt>
                <c:pt idx="2504">
                  <c:v>7.8125E-3</c:v>
                </c:pt>
                <c:pt idx="2505">
                  <c:v>7.8125E-3</c:v>
                </c:pt>
                <c:pt idx="2506">
                  <c:v>7.7519379844959019E-3</c:v>
                </c:pt>
                <c:pt idx="2507">
                  <c:v>7.7519379844959019E-3</c:v>
                </c:pt>
                <c:pt idx="2508">
                  <c:v>7.7519379844970034E-3</c:v>
                </c:pt>
                <c:pt idx="2509">
                  <c:v>7.7519379844959106E-3</c:v>
                </c:pt>
                <c:pt idx="2510">
                  <c:v>1.5503875968992905E-2</c:v>
                </c:pt>
                <c:pt idx="2511">
                  <c:v>7.8124999999988898E-3</c:v>
                </c:pt>
                <c:pt idx="2512">
                  <c:v>7.8125E-3</c:v>
                </c:pt>
                <c:pt idx="2513">
                  <c:v>7.8125E-3</c:v>
                </c:pt>
                <c:pt idx="2514">
                  <c:v>7.7519379844959019E-3</c:v>
                </c:pt>
                <c:pt idx="2515">
                  <c:v>1.5503875968992905E-2</c:v>
                </c:pt>
                <c:pt idx="2516">
                  <c:v>7.7519379844959106E-3</c:v>
                </c:pt>
                <c:pt idx="2517">
                  <c:v>1.5503875968992905E-2</c:v>
                </c:pt>
                <c:pt idx="2518">
                  <c:v>7.8124999999988898E-3</c:v>
                </c:pt>
                <c:pt idx="2519">
                  <c:v>7.8125E-3</c:v>
                </c:pt>
                <c:pt idx="2520">
                  <c:v>7.8125000000011102E-3</c:v>
                </c:pt>
                <c:pt idx="2521">
                  <c:v>7.7519379844970034E-3</c:v>
                </c:pt>
                <c:pt idx="2522">
                  <c:v>1.5503875968992905E-2</c:v>
                </c:pt>
                <c:pt idx="2523">
                  <c:v>7.751937984494809E-3</c:v>
                </c:pt>
                <c:pt idx="2524">
                  <c:v>1.5503875968991804E-2</c:v>
                </c:pt>
                <c:pt idx="2525">
                  <c:v>7.7519379844959019E-3</c:v>
                </c:pt>
                <c:pt idx="2526">
                  <c:v>7.8125E-3</c:v>
                </c:pt>
                <c:pt idx="2527">
                  <c:v>7.8125000000011102E-3</c:v>
                </c:pt>
                <c:pt idx="2528">
                  <c:v>7.8125E-3</c:v>
                </c:pt>
                <c:pt idx="2529">
                  <c:v>1.5503875968992905E-2</c:v>
                </c:pt>
                <c:pt idx="2530">
                  <c:v>7.751937984494809E-3</c:v>
                </c:pt>
                <c:pt idx="2531">
                  <c:v>7.8125E-3</c:v>
                </c:pt>
                <c:pt idx="2532">
                  <c:v>7.8125E-3</c:v>
                </c:pt>
                <c:pt idx="2533">
                  <c:v>7.8740157480328438E-3</c:v>
                </c:pt>
                <c:pt idx="2534">
                  <c:v>1.5748031496062315E-2</c:v>
                </c:pt>
                <c:pt idx="2535">
                  <c:v>7.8740157480317249E-3</c:v>
                </c:pt>
                <c:pt idx="2536">
                  <c:v>1.5748031496061195E-2</c:v>
                </c:pt>
                <c:pt idx="2537">
                  <c:v>7.8125E-3</c:v>
                </c:pt>
                <c:pt idx="2538">
                  <c:v>7.8740157480305974E-3</c:v>
                </c:pt>
                <c:pt idx="2539">
                  <c:v>0</c:v>
                </c:pt>
                <c:pt idx="2540">
                  <c:v>7.8740157480317163E-3</c:v>
                </c:pt>
                <c:pt idx="2541">
                  <c:v>7.8740157480328438E-3</c:v>
                </c:pt>
                <c:pt idx="2542">
                  <c:v>7.8125E-3</c:v>
                </c:pt>
                <c:pt idx="2543">
                  <c:v>0</c:v>
                </c:pt>
                <c:pt idx="2544">
                  <c:v>7.8740157480305974E-3</c:v>
                </c:pt>
                <c:pt idx="2545">
                  <c:v>7.8740157480317249E-3</c:v>
                </c:pt>
                <c:pt idx="2546">
                  <c:v>7.8740157480305974E-3</c:v>
                </c:pt>
                <c:pt idx="2547">
                  <c:v>0</c:v>
                </c:pt>
                <c:pt idx="2548">
                  <c:v>7.8740157480317163E-3</c:v>
                </c:pt>
                <c:pt idx="2549">
                  <c:v>7.8125000000011102E-3</c:v>
                </c:pt>
                <c:pt idx="2550">
                  <c:v>7.8740157480317163E-3</c:v>
                </c:pt>
                <c:pt idx="2551">
                  <c:v>7.8740157480305974E-3</c:v>
                </c:pt>
                <c:pt idx="2552">
                  <c:v>7.8740157480305974E-3</c:v>
                </c:pt>
                <c:pt idx="2553">
                  <c:v>7.8740157480305974E-3</c:v>
                </c:pt>
                <c:pt idx="2554">
                  <c:v>0</c:v>
                </c:pt>
                <c:pt idx="2555">
                  <c:v>7.8740157480305974E-3</c:v>
                </c:pt>
                <c:pt idx="2556">
                  <c:v>7.8740157480317249E-3</c:v>
                </c:pt>
                <c:pt idx="2557">
                  <c:v>7.8740157480305974E-3</c:v>
                </c:pt>
                <c:pt idx="2558">
                  <c:v>7.8740157480328438E-3</c:v>
                </c:pt>
                <c:pt idx="2559">
                  <c:v>7.8125E-3</c:v>
                </c:pt>
                <c:pt idx="2560">
                  <c:v>7.8740157480328438E-3</c:v>
                </c:pt>
                <c:pt idx="2561">
                  <c:v>0</c:v>
                </c:pt>
                <c:pt idx="2562">
                  <c:v>7.9365079365084027E-3</c:v>
                </c:pt>
                <c:pt idx="2563">
                  <c:v>7.9999999999995457E-3</c:v>
                </c:pt>
                <c:pt idx="2564">
                  <c:v>7.9999999999995457E-3</c:v>
                </c:pt>
                <c:pt idx="2565">
                  <c:v>8.0000000000006819E-3</c:v>
                </c:pt>
                <c:pt idx="2566">
                  <c:v>7.9365079365083836E-3</c:v>
                </c:pt>
                <c:pt idx="2567">
                  <c:v>7.9365079365083836E-3</c:v>
                </c:pt>
                <c:pt idx="2568">
                  <c:v>7.9999999999995457E-3</c:v>
                </c:pt>
                <c:pt idx="2569">
                  <c:v>7.9999999999995457E-3</c:v>
                </c:pt>
                <c:pt idx="2570">
                  <c:v>7.9999999999995457E-3</c:v>
                </c:pt>
                <c:pt idx="2571">
                  <c:v>7.9365079365072561E-3</c:v>
                </c:pt>
                <c:pt idx="2572">
                  <c:v>7.9365079365072561E-3</c:v>
                </c:pt>
                <c:pt idx="2573">
                  <c:v>7.9999999999995457E-3</c:v>
                </c:pt>
                <c:pt idx="2574">
                  <c:v>8.0000000000006819E-3</c:v>
                </c:pt>
                <c:pt idx="2575">
                  <c:v>8.0000000000006819E-3</c:v>
                </c:pt>
                <c:pt idx="2576">
                  <c:v>7.9365079365095303E-3</c:v>
                </c:pt>
                <c:pt idx="2577">
                  <c:v>7.9365079365072561E-3</c:v>
                </c:pt>
                <c:pt idx="2578">
                  <c:v>7.9999999999995457E-3</c:v>
                </c:pt>
                <c:pt idx="2579">
                  <c:v>1.6000000000000226E-2</c:v>
                </c:pt>
                <c:pt idx="2580">
                  <c:v>8.0000000000006819E-3</c:v>
                </c:pt>
                <c:pt idx="2581">
                  <c:v>7.9365079365083836E-3</c:v>
                </c:pt>
                <c:pt idx="2582">
                  <c:v>7.9365079365072561E-3</c:v>
                </c:pt>
                <c:pt idx="2583">
                  <c:v>7.9999999999995457E-3</c:v>
                </c:pt>
                <c:pt idx="2584">
                  <c:v>7.9999999999995457E-3</c:v>
                </c:pt>
                <c:pt idx="2585">
                  <c:v>7.9999999999995457E-3</c:v>
                </c:pt>
                <c:pt idx="2586">
                  <c:v>7.9365079365072561E-3</c:v>
                </c:pt>
                <c:pt idx="2587">
                  <c:v>1.5873015873017933E-2</c:v>
                </c:pt>
                <c:pt idx="2588">
                  <c:v>8.0000000000006819E-3</c:v>
                </c:pt>
                <c:pt idx="2589">
                  <c:v>8.0000000000006819E-3</c:v>
                </c:pt>
                <c:pt idx="2590">
                  <c:v>7.9999999999995457E-3</c:v>
                </c:pt>
                <c:pt idx="2591">
                  <c:v>7.9365079365072561E-3</c:v>
                </c:pt>
                <c:pt idx="2592">
                  <c:v>7.9999999999995457E-3</c:v>
                </c:pt>
                <c:pt idx="2593">
                  <c:v>8.0000000000006819E-3</c:v>
                </c:pt>
                <c:pt idx="2594">
                  <c:v>8.0645161290331824E-3</c:v>
                </c:pt>
                <c:pt idx="2595">
                  <c:v>8.0645161290331824E-3</c:v>
                </c:pt>
                <c:pt idx="2596">
                  <c:v>8.1300813008118242E-3</c:v>
                </c:pt>
                <c:pt idx="2597">
                  <c:v>8.1300813008118242E-3</c:v>
                </c:pt>
                <c:pt idx="2598">
                  <c:v>1.6260162601626053E-2</c:v>
                </c:pt>
                <c:pt idx="2599">
                  <c:v>8.1300813008130263E-3</c:v>
                </c:pt>
                <c:pt idx="2600">
                  <c:v>8.1300813008130263E-3</c:v>
                </c:pt>
                <c:pt idx="2601">
                  <c:v>0</c:v>
                </c:pt>
                <c:pt idx="2602">
                  <c:v>8.1300813008129795E-3</c:v>
                </c:pt>
                <c:pt idx="2603">
                  <c:v>8.1300813008141817E-3</c:v>
                </c:pt>
                <c:pt idx="2604">
                  <c:v>8.0645161290331824E-3</c:v>
                </c:pt>
                <c:pt idx="2605">
                  <c:v>0</c:v>
                </c:pt>
                <c:pt idx="2606">
                  <c:v>0</c:v>
                </c:pt>
                <c:pt idx="2607">
                  <c:v>8.1300813008130263E-3</c:v>
                </c:pt>
                <c:pt idx="2608">
                  <c:v>8.1300813008130263E-3</c:v>
                </c:pt>
                <c:pt idx="2609">
                  <c:v>8.1300813008130263E-3</c:v>
                </c:pt>
                <c:pt idx="2610">
                  <c:v>0</c:v>
                </c:pt>
                <c:pt idx="2611">
                  <c:v>0</c:v>
                </c:pt>
                <c:pt idx="2612">
                  <c:v>8.1300813008141817E-3</c:v>
                </c:pt>
                <c:pt idx="2613">
                  <c:v>8.1300813008141817E-3</c:v>
                </c:pt>
                <c:pt idx="2614">
                  <c:v>8.0645161290331824E-3</c:v>
                </c:pt>
                <c:pt idx="2615">
                  <c:v>0</c:v>
                </c:pt>
                <c:pt idx="2616">
                  <c:v>0</c:v>
                </c:pt>
                <c:pt idx="2617">
                  <c:v>8.1300813008130263E-3</c:v>
                </c:pt>
                <c:pt idx="2618">
                  <c:v>8.1300813008130263E-3</c:v>
                </c:pt>
                <c:pt idx="2619">
                  <c:v>8.1300813008118242E-3</c:v>
                </c:pt>
                <c:pt idx="2620">
                  <c:v>0</c:v>
                </c:pt>
                <c:pt idx="2621">
                  <c:v>0</c:v>
                </c:pt>
                <c:pt idx="2622">
                  <c:v>8.1967213114756774E-3</c:v>
                </c:pt>
                <c:pt idx="2623">
                  <c:v>8.1967213114756774E-3</c:v>
                </c:pt>
                <c:pt idx="2624">
                  <c:v>8.2644628099166374E-3</c:v>
                </c:pt>
                <c:pt idx="2625">
                  <c:v>0</c:v>
                </c:pt>
                <c:pt idx="2626">
                  <c:v>0</c:v>
                </c:pt>
                <c:pt idx="2627">
                  <c:v>8.1967213114756202E-3</c:v>
                </c:pt>
                <c:pt idx="2628">
                  <c:v>8.1967213114756202E-3</c:v>
                </c:pt>
                <c:pt idx="2629">
                  <c:v>8.2644628099178118E-3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8.2644628099166374E-3</c:v>
                </c:pt>
                <c:pt idx="2634">
                  <c:v>8.1967213114744544E-3</c:v>
                </c:pt>
                <c:pt idx="2635">
                  <c:v>8.1967213114744544E-3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8.1967213114768414E-3</c:v>
                </c:pt>
                <c:pt idx="2642">
                  <c:v>8.1967213114756202E-3</c:v>
                </c:pt>
                <c:pt idx="2643">
                  <c:v>8.1967213114756202E-3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8.1967213114756774E-3</c:v>
                </c:pt>
                <c:pt idx="2649">
                  <c:v>8.2644628099178795E-3</c:v>
                </c:pt>
                <c:pt idx="2650">
                  <c:v>1.6393442622951355E-2</c:v>
                </c:pt>
                <c:pt idx="2651">
                  <c:v>8.1967213114744544E-3</c:v>
                </c:pt>
                <c:pt idx="2652">
                  <c:v>8.1967213114744544E-3</c:v>
                </c:pt>
                <c:pt idx="2653">
                  <c:v>8.1967213114756202E-3</c:v>
                </c:pt>
                <c:pt idx="2654">
                  <c:v>8.1967213114756202E-3</c:v>
                </c:pt>
                <c:pt idx="2655">
                  <c:v>1.612903225806522E-2</c:v>
                </c:pt>
                <c:pt idx="2656">
                  <c:v>8.0645161290320358E-3</c:v>
                </c:pt>
                <c:pt idx="2657">
                  <c:v>1.6000000000000226E-2</c:v>
                </c:pt>
                <c:pt idx="2658">
                  <c:v>8.0645161290331824E-3</c:v>
                </c:pt>
                <c:pt idx="2659">
                  <c:v>8.0000000000006819E-3</c:v>
                </c:pt>
                <c:pt idx="2660">
                  <c:v>8.0645161290320358E-3</c:v>
                </c:pt>
                <c:pt idx="2661">
                  <c:v>8.0645161290308527E-3</c:v>
                </c:pt>
                <c:pt idx="2662">
                  <c:v>1.6129032258064072E-2</c:v>
                </c:pt>
                <c:pt idx="2663">
                  <c:v>8.0645161290320358E-3</c:v>
                </c:pt>
                <c:pt idx="2664">
                  <c:v>7.9999999999995457E-3</c:v>
                </c:pt>
                <c:pt idx="2665">
                  <c:v>8.0645161290331824E-3</c:v>
                </c:pt>
                <c:pt idx="2666">
                  <c:v>8.0000000000006819E-3</c:v>
                </c:pt>
                <c:pt idx="2667">
                  <c:v>8.0645161290331824E-3</c:v>
                </c:pt>
                <c:pt idx="2668">
                  <c:v>8.0645161290308527E-3</c:v>
                </c:pt>
                <c:pt idx="2669">
                  <c:v>8.0645161290320358E-3</c:v>
                </c:pt>
                <c:pt idx="2670">
                  <c:v>8.0645161290320358E-3</c:v>
                </c:pt>
                <c:pt idx="2671">
                  <c:v>0</c:v>
                </c:pt>
                <c:pt idx="2672">
                  <c:v>8.0645161290331824E-3</c:v>
                </c:pt>
                <c:pt idx="2673">
                  <c:v>8.0000000000006819E-3</c:v>
                </c:pt>
                <c:pt idx="2674">
                  <c:v>8.0645161290331824E-3</c:v>
                </c:pt>
                <c:pt idx="2675">
                  <c:v>8.0645161290308527E-3</c:v>
                </c:pt>
                <c:pt idx="2676">
                  <c:v>8.0645161290320358E-3</c:v>
                </c:pt>
                <c:pt idx="2677">
                  <c:v>8.0645161290320358E-3</c:v>
                </c:pt>
                <c:pt idx="2678">
                  <c:v>7.9999999999995457E-3</c:v>
                </c:pt>
                <c:pt idx="2679">
                  <c:v>8.0645161290320358E-3</c:v>
                </c:pt>
                <c:pt idx="2680">
                  <c:v>8.0645161290320358E-3</c:v>
                </c:pt>
                <c:pt idx="2681">
                  <c:v>0</c:v>
                </c:pt>
                <c:pt idx="2682">
                  <c:v>8.0645161290319994E-3</c:v>
                </c:pt>
                <c:pt idx="2683">
                  <c:v>8.0000000000006819E-3</c:v>
                </c:pt>
                <c:pt idx="2684">
                  <c:v>8.0645161290331824E-3</c:v>
                </c:pt>
                <c:pt idx="2685">
                  <c:v>7.9999999999995457E-3</c:v>
                </c:pt>
                <c:pt idx="2686">
                  <c:v>7.9999999999995457E-3</c:v>
                </c:pt>
                <c:pt idx="2687">
                  <c:v>7.9365079365072561E-3</c:v>
                </c:pt>
                <c:pt idx="2688">
                  <c:v>0</c:v>
                </c:pt>
                <c:pt idx="2689">
                  <c:v>7.9365079365083836E-3</c:v>
                </c:pt>
                <c:pt idx="2690">
                  <c:v>7.9365079365083836E-3</c:v>
                </c:pt>
                <c:pt idx="2691">
                  <c:v>7.9365079365083836E-3</c:v>
                </c:pt>
                <c:pt idx="2692">
                  <c:v>7.8740157480305974E-3</c:v>
                </c:pt>
                <c:pt idx="2693">
                  <c:v>7.8740157480317249E-3</c:v>
                </c:pt>
                <c:pt idx="2694">
                  <c:v>7.8740157480305974E-3</c:v>
                </c:pt>
                <c:pt idx="2695">
                  <c:v>7.9365079365084027E-3</c:v>
                </c:pt>
                <c:pt idx="2696">
                  <c:v>1.587301587301564E-2</c:v>
                </c:pt>
                <c:pt idx="2697">
                  <c:v>1.587301587301564E-2</c:v>
                </c:pt>
                <c:pt idx="2698">
                  <c:v>1.587301587301564E-2</c:v>
                </c:pt>
                <c:pt idx="2699">
                  <c:v>1.5748031496062315E-2</c:v>
                </c:pt>
                <c:pt idx="2700">
                  <c:v>1.5748031496064571E-2</c:v>
                </c:pt>
                <c:pt idx="2701">
                  <c:v>1.5748031496062315E-2</c:v>
                </c:pt>
                <c:pt idx="2702">
                  <c:v>1.5873015873016805E-2</c:v>
                </c:pt>
                <c:pt idx="2703">
                  <c:v>1.5873015873014512E-2</c:v>
                </c:pt>
                <c:pt idx="2704">
                  <c:v>1.587301587301564E-2</c:v>
                </c:pt>
                <c:pt idx="2705">
                  <c:v>7.9365079365083836E-3</c:v>
                </c:pt>
                <c:pt idx="2706">
                  <c:v>1.5748031496062315E-2</c:v>
                </c:pt>
                <c:pt idx="2707">
                  <c:v>1.5748031496064571E-2</c:v>
                </c:pt>
                <c:pt idx="2708">
                  <c:v>1.5748031496062315E-2</c:v>
                </c:pt>
                <c:pt idx="2709">
                  <c:v>1.5873015873017933E-2</c:v>
                </c:pt>
                <c:pt idx="2710">
                  <c:v>7.9365079365072561E-3</c:v>
                </c:pt>
                <c:pt idx="2711">
                  <c:v>1.5873015873014512E-2</c:v>
                </c:pt>
                <c:pt idx="2712">
                  <c:v>7.9365079365072561E-3</c:v>
                </c:pt>
                <c:pt idx="2713">
                  <c:v>1.587301587301564E-2</c:v>
                </c:pt>
                <c:pt idx="2714">
                  <c:v>7.8740157480328438E-3</c:v>
                </c:pt>
                <c:pt idx="2715">
                  <c:v>7.8740157480317163E-3</c:v>
                </c:pt>
                <c:pt idx="2716">
                  <c:v>7.8740157480317249E-3</c:v>
                </c:pt>
                <c:pt idx="2717">
                  <c:v>7.9365079365072561E-3</c:v>
                </c:pt>
                <c:pt idx="2718">
                  <c:v>1.587301587301564E-2</c:v>
                </c:pt>
                <c:pt idx="2719">
                  <c:v>8.0000000000006819E-3</c:v>
                </c:pt>
                <c:pt idx="2720">
                  <c:v>8.0000000000006819E-3</c:v>
                </c:pt>
                <c:pt idx="2721">
                  <c:v>7.9999999999995457E-3</c:v>
                </c:pt>
                <c:pt idx="2722">
                  <c:v>7.9365079365072561E-3</c:v>
                </c:pt>
                <c:pt idx="2723">
                  <c:v>1.5873015873014512E-2</c:v>
                </c:pt>
                <c:pt idx="2724">
                  <c:v>7.9999999999995457E-3</c:v>
                </c:pt>
                <c:pt idx="2725">
                  <c:v>7.9999999999995457E-3</c:v>
                </c:pt>
                <c:pt idx="2726">
                  <c:v>0</c:v>
                </c:pt>
                <c:pt idx="2727">
                  <c:v>7.9365079365095303E-3</c:v>
                </c:pt>
                <c:pt idx="2728">
                  <c:v>7.9365079365083836E-3</c:v>
                </c:pt>
                <c:pt idx="2729">
                  <c:v>7.9365079365083836E-3</c:v>
                </c:pt>
                <c:pt idx="2730">
                  <c:v>0</c:v>
                </c:pt>
                <c:pt idx="2731">
                  <c:v>0</c:v>
                </c:pt>
                <c:pt idx="2732">
                  <c:v>7.9999999999995457E-3</c:v>
                </c:pt>
                <c:pt idx="2733">
                  <c:v>7.9365079365072561E-3</c:v>
                </c:pt>
                <c:pt idx="2734">
                  <c:v>7.9365079365072561E-3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7.9365079365095303E-3</c:v>
                </c:pt>
                <c:pt idx="2739">
                  <c:v>7.9365079365083836E-3</c:v>
                </c:pt>
                <c:pt idx="2740">
                  <c:v>8.0000000000006819E-3</c:v>
                </c:pt>
                <c:pt idx="2741">
                  <c:v>7.9999999999995457E-3</c:v>
                </c:pt>
                <c:pt idx="2742">
                  <c:v>7.9999999999995457E-3</c:v>
                </c:pt>
                <c:pt idx="2743">
                  <c:v>7.9365079365072561E-3</c:v>
                </c:pt>
                <c:pt idx="2744">
                  <c:v>7.9365079365072561E-3</c:v>
                </c:pt>
                <c:pt idx="2745">
                  <c:v>7.9365079365072561E-3</c:v>
                </c:pt>
                <c:pt idx="2746">
                  <c:v>7.9999999999995457E-3</c:v>
                </c:pt>
                <c:pt idx="2747">
                  <c:v>7.9365079365083836E-3</c:v>
                </c:pt>
                <c:pt idx="2748">
                  <c:v>7.9365079365083836E-3</c:v>
                </c:pt>
                <c:pt idx="2749">
                  <c:v>1.562500000000111E-2</c:v>
                </c:pt>
                <c:pt idx="2750">
                  <c:v>7.8125E-3</c:v>
                </c:pt>
                <c:pt idx="2751">
                  <c:v>7.8125E-3</c:v>
                </c:pt>
                <c:pt idx="2752">
                  <c:v>7.8125000000011102E-3</c:v>
                </c:pt>
                <c:pt idx="2753">
                  <c:v>7.8125E-3</c:v>
                </c:pt>
                <c:pt idx="2754">
                  <c:v>1.562500000000111E-2</c:v>
                </c:pt>
                <c:pt idx="2755">
                  <c:v>7.8124999999988898E-3</c:v>
                </c:pt>
                <c:pt idx="2756">
                  <c:v>7.8740157480317249E-3</c:v>
                </c:pt>
                <c:pt idx="2757">
                  <c:v>0</c:v>
                </c:pt>
                <c:pt idx="2758">
                  <c:v>0</c:v>
                </c:pt>
                <c:pt idx="2759">
                  <c:v>7.8124999999988898E-3</c:v>
                </c:pt>
                <c:pt idx="2760">
                  <c:v>7.8125E-3</c:v>
                </c:pt>
                <c:pt idx="2761">
                  <c:v>7.8124999999988898E-3</c:v>
                </c:pt>
                <c:pt idx="2762">
                  <c:v>0</c:v>
                </c:pt>
                <c:pt idx="2763">
                  <c:v>7.8125E-3</c:v>
                </c:pt>
                <c:pt idx="2764">
                  <c:v>7.8740157480328438E-3</c:v>
                </c:pt>
                <c:pt idx="2765">
                  <c:v>7.8125E-3</c:v>
                </c:pt>
                <c:pt idx="2766">
                  <c:v>0</c:v>
                </c:pt>
                <c:pt idx="2767">
                  <c:v>0</c:v>
                </c:pt>
                <c:pt idx="2768">
                  <c:v>7.8125E-3</c:v>
                </c:pt>
                <c:pt idx="2769">
                  <c:v>7.8125E-3</c:v>
                </c:pt>
                <c:pt idx="2770">
                  <c:v>7.8125E-3</c:v>
                </c:pt>
                <c:pt idx="2771">
                  <c:v>7.8125000000011102E-3</c:v>
                </c:pt>
                <c:pt idx="2772">
                  <c:v>7.8125E-3</c:v>
                </c:pt>
                <c:pt idx="2773">
                  <c:v>7.8125000000011102E-3</c:v>
                </c:pt>
                <c:pt idx="2774">
                  <c:v>7.8124999999988898E-3</c:v>
                </c:pt>
                <c:pt idx="2775">
                  <c:v>7.8740157480317249E-3</c:v>
                </c:pt>
                <c:pt idx="2776">
                  <c:v>1.562499999999778E-2</c:v>
                </c:pt>
                <c:pt idx="2777">
                  <c:v>7.8125E-3</c:v>
                </c:pt>
                <c:pt idx="2778">
                  <c:v>1.562499999999889E-2</c:v>
                </c:pt>
                <c:pt idx="2779">
                  <c:v>7.9365079365083836E-3</c:v>
                </c:pt>
                <c:pt idx="2780">
                  <c:v>8.0645161290331824E-3</c:v>
                </c:pt>
                <c:pt idx="2781">
                  <c:v>8.1300813008130263E-3</c:v>
                </c:pt>
                <c:pt idx="2782">
                  <c:v>8.1300813008130263E-3</c:v>
                </c:pt>
                <c:pt idx="2783">
                  <c:v>1.6260162601624804E-2</c:v>
                </c:pt>
                <c:pt idx="2784">
                  <c:v>8.1300813008129795E-3</c:v>
                </c:pt>
                <c:pt idx="2785">
                  <c:v>8.0645161290331824E-3</c:v>
                </c:pt>
                <c:pt idx="2786">
                  <c:v>8.0645161290320358E-3</c:v>
                </c:pt>
                <c:pt idx="2787">
                  <c:v>8.0645161290320358E-3</c:v>
                </c:pt>
                <c:pt idx="2788">
                  <c:v>1.6260162601623648E-2</c:v>
                </c:pt>
                <c:pt idx="2789">
                  <c:v>8.1300813008130263E-3</c:v>
                </c:pt>
                <c:pt idx="2790">
                  <c:v>1.6260162601627208E-2</c:v>
                </c:pt>
                <c:pt idx="2791">
                  <c:v>8.1300813008141817E-3</c:v>
                </c:pt>
                <c:pt idx="2792">
                  <c:v>1.6129032258062854E-2</c:v>
                </c:pt>
                <c:pt idx="2793">
                  <c:v>8.0645161290320358E-3</c:v>
                </c:pt>
                <c:pt idx="2794">
                  <c:v>8.0645161290320358E-3</c:v>
                </c:pt>
                <c:pt idx="2795">
                  <c:v>8.1300813008141817E-3</c:v>
                </c:pt>
                <c:pt idx="2796">
                  <c:v>8.1300813008129795E-3</c:v>
                </c:pt>
                <c:pt idx="2797">
                  <c:v>1.6260162601624804E-2</c:v>
                </c:pt>
                <c:pt idx="2798">
                  <c:v>8.0645161290320358E-3</c:v>
                </c:pt>
                <c:pt idx="2799">
                  <c:v>1.6129032258064072E-2</c:v>
                </c:pt>
                <c:pt idx="2800">
                  <c:v>8.0645161290320358E-3</c:v>
                </c:pt>
                <c:pt idx="2801">
                  <c:v>8.1300813008118242E-3</c:v>
                </c:pt>
                <c:pt idx="2802">
                  <c:v>8.1300813008141817E-3</c:v>
                </c:pt>
                <c:pt idx="2803">
                  <c:v>8.1300813008141817E-3</c:v>
                </c:pt>
                <c:pt idx="2804">
                  <c:v>1.6260162601627208E-2</c:v>
                </c:pt>
                <c:pt idx="2805">
                  <c:v>8.0645161290308527E-3</c:v>
                </c:pt>
                <c:pt idx="2806">
                  <c:v>8.0645161290320358E-3</c:v>
                </c:pt>
                <c:pt idx="2807">
                  <c:v>8.0645161290331824E-3</c:v>
                </c:pt>
                <c:pt idx="2808">
                  <c:v>8.1300813008141817E-3</c:v>
                </c:pt>
                <c:pt idx="2809">
                  <c:v>1.6260162601624804E-2</c:v>
                </c:pt>
                <c:pt idx="2810">
                  <c:v>8.0645161290320358E-3</c:v>
                </c:pt>
                <c:pt idx="2811">
                  <c:v>8.0645161290320358E-3</c:v>
                </c:pt>
                <c:pt idx="2812">
                  <c:v>7.9999999999995457E-3</c:v>
                </c:pt>
                <c:pt idx="2813">
                  <c:v>7.9999999999995457E-3</c:v>
                </c:pt>
                <c:pt idx="2814">
                  <c:v>1.6000000000000226E-2</c:v>
                </c:pt>
                <c:pt idx="2815">
                  <c:v>8.0000000000006819E-3</c:v>
                </c:pt>
                <c:pt idx="2816">
                  <c:v>8.0645161290319994E-3</c:v>
                </c:pt>
                <c:pt idx="2817">
                  <c:v>7.9999999999995457E-3</c:v>
                </c:pt>
                <c:pt idx="2818">
                  <c:v>7.9999999999995457E-3</c:v>
                </c:pt>
                <c:pt idx="2819">
                  <c:v>1.6000000000000226E-2</c:v>
                </c:pt>
                <c:pt idx="2820">
                  <c:v>8.0000000000006819E-3</c:v>
                </c:pt>
                <c:pt idx="2821">
                  <c:v>1.612903225806522E-2</c:v>
                </c:pt>
                <c:pt idx="2822">
                  <c:v>7.9999999999995457E-3</c:v>
                </c:pt>
                <c:pt idx="2823">
                  <c:v>1.5999999999999091E-2</c:v>
                </c:pt>
                <c:pt idx="2824">
                  <c:v>7.9999999999995457E-3</c:v>
                </c:pt>
                <c:pt idx="2825">
                  <c:v>1.6000000000000226E-2</c:v>
                </c:pt>
                <c:pt idx="2826">
                  <c:v>8.0000000000006819E-3</c:v>
                </c:pt>
                <c:pt idx="2827">
                  <c:v>1.6000000000000226E-2</c:v>
                </c:pt>
                <c:pt idx="2828">
                  <c:v>7.9999999999995457E-3</c:v>
                </c:pt>
                <c:pt idx="2829">
                  <c:v>1.612903225806522E-2</c:v>
                </c:pt>
                <c:pt idx="2830">
                  <c:v>8.0000000000006819E-3</c:v>
                </c:pt>
                <c:pt idx="2831">
                  <c:v>1.6000000000000226E-2</c:v>
                </c:pt>
                <c:pt idx="2832">
                  <c:v>7.9999999999995457E-3</c:v>
                </c:pt>
                <c:pt idx="2833">
                  <c:v>7.9999999999995457E-3</c:v>
                </c:pt>
                <c:pt idx="2834">
                  <c:v>8.0645161290320358E-3</c:v>
                </c:pt>
                <c:pt idx="2835">
                  <c:v>7.9999999999995457E-3</c:v>
                </c:pt>
                <c:pt idx="2836">
                  <c:v>1.6000000000000226E-2</c:v>
                </c:pt>
                <c:pt idx="2837">
                  <c:v>8.0000000000006819E-3</c:v>
                </c:pt>
                <c:pt idx="2838">
                  <c:v>1.6000000000000226E-2</c:v>
                </c:pt>
                <c:pt idx="2839">
                  <c:v>8.0645161290320358E-3</c:v>
                </c:pt>
                <c:pt idx="2840">
                  <c:v>1.6000000000000226E-2</c:v>
                </c:pt>
                <c:pt idx="2841">
                  <c:v>8.0645161290319994E-3</c:v>
                </c:pt>
                <c:pt idx="2842">
                  <c:v>8.0645161290331824E-3</c:v>
                </c:pt>
                <c:pt idx="2843">
                  <c:v>8.1300813008130263E-3</c:v>
                </c:pt>
                <c:pt idx="2844">
                  <c:v>8.1300813008130263E-3</c:v>
                </c:pt>
                <c:pt idx="2845">
                  <c:v>1.6260162601623648E-2</c:v>
                </c:pt>
                <c:pt idx="2846">
                  <c:v>8.1300813008118242E-3</c:v>
                </c:pt>
                <c:pt idx="2847">
                  <c:v>1.6260162601627208E-2</c:v>
                </c:pt>
                <c:pt idx="2848">
                  <c:v>8.1300813008141817E-3</c:v>
                </c:pt>
                <c:pt idx="2849">
                  <c:v>1.6260162601627208E-2</c:v>
                </c:pt>
                <c:pt idx="2850">
                  <c:v>8.1300813008118242E-3</c:v>
                </c:pt>
                <c:pt idx="2851">
                  <c:v>1.612903225806522E-2</c:v>
                </c:pt>
                <c:pt idx="2852">
                  <c:v>8.0645161290331824E-3</c:v>
                </c:pt>
                <c:pt idx="2853">
                  <c:v>8.0645161290331824E-3</c:v>
                </c:pt>
                <c:pt idx="2854">
                  <c:v>8.1300813008118242E-3</c:v>
                </c:pt>
                <c:pt idx="2855">
                  <c:v>8.1300813008118242E-3</c:v>
                </c:pt>
                <c:pt idx="2856">
                  <c:v>1.6260162601626053E-2</c:v>
                </c:pt>
                <c:pt idx="2857">
                  <c:v>8.1300813008130263E-3</c:v>
                </c:pt>
                <c:pt idx="2858">
                  <c:v>1.6260162601627208E-2</c:v>
                </c:pt>
                <c:pt idx="2859">
                  <c:v>8.1300813008129795E-3</c:v>
                </c:pt>
                <c:pt idx="2860">
                  <c:v>1.6260162601624804E-2</c:v>
                </c:pt>
                <c:pt idx="2861">
                  <c:v>8.1300813008130263E-3</c:v>
                </c:pt>
                <c:pt idx="2862">
                  <c:v>8.0645161290320358E-3</c:v>
                </c:pt>
                <c:pt idx="2863">
                  <c:v>8.0645161290331824E-3</c:v>
                </c:pt>
                <c:pt idx="2864">
                  <c:v>1.6129032258062854E-2</c:v>
                </c:pt>
                <c:pt idx="2865">
                  <c:v>1.6260162601627208E-2</c:v>
                </c:pt>
                <c:pt idx="2866">
                  <c:v>1.6260162601626053E-2</c:v>
                </c:pt>
                <c:pt idx="2867">
                  <c:v>8.1300813008130263E-3</c:v>
                </c:pt>
                <c:pt idx="2868">
                  <c:v>1.6260162601624804E-2</c:v>
                </c:pt>
                <c:pt idx="2869">
                  <c:v>8.1300813008129795E-3</c:v>
                </c:pt>
                <c:pt idx="2870">
                  <c:v>1.612903225806522E-2</c:v>
                </c:pt>
                <c:pt idx="2871">
                  <c:v>7.9999999999995457E-3</c:v>
                </c:pt>
                <c:pt idx="2872">
                  <c:v>1.5748031496064571E-2</c:v>
                </c:pt>
                <c:pt idx="2873">
                  <c:v>7.8740157480317163E-3</c:v>
                </c:pt>
                <c:pt idx="2874">
                  <c:v>1.5748031496064571E-2</c:v>
                </c:pt>
                <c:pt idx="2875">
                  <c:v>1.5873015873014512E-2</c:v>
                </c:pt>
                <c:pt idx="2876">
                  <c:v>1.574803149606345E-2</c:v>
                </c:pt>
                <c:pt idx="2877">
                  <c:v>1.5748031496062315E-2</c:v>
                </c:pt>
                <c:pt idx="2878">
                  <c:v>7.8740157480317163E-3</c:v>
                </c:pt>
                <c:pt idx="2879">
                  <c:v>7.9365079365083836E-3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7.9365079365084027E-3</c:v>
                </c:pt>
                <c:pt idx="2884">
                  <c:v>7.8740157480305974E-3</c:v>
                </c:pt>
                <c:pt idx="2885">
                  <c:v>7.8740157480317249E-3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7.9365079365095303E-3</c:v>
                </c:pt>
                <c:pt idx="2893">
                  <c:v>7.8740157480317163E-3</c:v>
                </c:pt>
                <c:pt idx="2894">
                  <c:v>7.8740157480328438E-3</c:v>
                </c:pt>
                <c:pt idx="2895">
                  <c:v>0</c:v>
                </c:pt>
                <c:pt idx="2896">
                  <c:v>7.9365079365072561E-3</c:v>
                </c:pt>
                <c:pt idx="2897">
                  <c:v>7.8740157480305974E-3</c:v>
                </c:pt>
                <c:pt idx="2898">
                  <c:v>7.8740157480305974E-3</c:v>
                </c:pt>
                <c:pt idx="2899">
                  <c:v>7.8740157480317249E-3</c:v>
                </c:pt>
                <c:pt idx="2900">
                  <c:v>7.9365079365072561E-3</c:v>
                </c:pt>
                <c:pt idx="2901">
                  <c:v>7.9365079365084027E-3</c:v>
                </c:pt>
                <c:pt idx="2902">
                  <c:v>0</c:v>
                </c:pt>
                <c:pt idx="2903">
                  <c:v>8.0000000000006819E-3</c:v>
                </c:pt>
                <c:pt idx="2904">
                  <c:v>8.0645161290319994E-3</c:v>
                </c:pt>
                <c:pt idx="2905">
                  <c:v>8.0000000000006819E-3</c:v>
                </c:pt>
                <c:pt idx="2906">
                  <c:v>8.0645161290320358E-3</c:v>
                </c:pt>
                <c:pt idx="2907">
                  <c:v>7.9999999999995457E-3</c:v>
                </c:pt>
                <c:pt idx="2908">
                  <c:v>8.0645161290320358E-3</c:v>
                </c:pt>
                <c:pt idx="2909">
                  <c:v>0</c:v>
                </c:pt>
                <c:pt idx="2910">
                  <c:v>8.0645161290331824E-3</c:v>
                </c:pt>
                <c:pt idx="2911">
                  <c:v>8.0645161290319994E-3</c:v>
                </c:pt>
                <c:pt idx="2912">
                  <c:v>8.0645161290331824E-3</c:v>
                </c:pt>
                <c:pt idx="2913">
                  <c:v>0</c:v>
                </c:pt>
                <c:pt idx="2914">
                  <c:v>7.9999999999995457E-3</c:v>
                </c:pt>
                <c:pt idx="2915">
                  <c:v>8.0645161290320358E-3</c:v>
                </c:pt>
                <c:pt idx="2916">
                  <c:v>7.9999999999995457E-3</c:v>
                </c:pt>
                <c:pt idx="2917">
                  <c:v>0</c:v>
                </c:pt>
                <c:pt idx="2918">
                  <c:v>7.9999999999995457E-3</c:v>
                </c:pt>
                <c:pt idx="2919">
                  <c:v>8.0645161290320358E-3</c:v>
                </c:pt>
                <c:pt idx="2920">
                  <c:v>8.0645161290320358E-3</c:v>
                </c:pt>
                <c:pt idx="2921">
                  <c:v>0</c:v>
                </c:pt>
                <c:pt idx="2922">
                  <c:v>8.0645161290331824E-3</c:v>
                </c:pt>
                <c:pt idx="2923">
                  <c:v>8.0000000000006819E-3</c:v>
                </c:pt>
                <c:pt idx="2924">
                  <c:v>8.0645161290331824E-3</c:v>
                </c:pt>
                <c:pt idx="2925">
                  <c:v>7.9999999999995457E-3</c:v>
                </c:pt>
                <c:pt idx="2926">
                  <c:v>8.0645161290320358E-3</c:v>
                </c:pt>
                <c:pt idx="2927">
                  <c:v>7.9999999999995457E-3</c:v>
                </c:pt>
                <c:pt idx="2928">
                  <c:v>8.0645161290319994E-3</c:v>
                </c:pt>
                <c:pt idx="2929">
                  <c:v>8.0645161290331824E-3</c:v>
                </c:pt>
                <c:pt idx="2930">
                  <c:v>1.6393442622952521E-2</c:v>
                </c:pt>
                <c:pt idx="2931">
                  <c:v>8.2644628099178795E-3</c:v>
                </c:pt>
                <c:pt idx="2932">
                  <c:v>8.3333333333328596E-3</c:v>
                </c:pt>
                <c:pt idx="2933">
                  <c:v>8.3333333333328596E-3</c:v>
                </c:pt>
                <c:pt idx="2934">
                  <c:v>8.3333333333328596E-3</c:v>
                </c:pt>
                <c:pt idx="2935">
                  <c:v>1.6666666666666902E-2</c:v>
                </c:pt>
                <c:pt idx="2936">
                  <c:v>8.3333333333340445E-3</c:v>
                </c:pt>
                <c:pt idx="2937">
                  <c:v>8.3333333333340445E-3</c:v>
                </c:pt>
                <c:pt idx="2938">
                  <c:v>8.3333333333328596E-3</c:v>
                </c:pt>
                <c:pt idx="2939">
                  <c:v>8.3333333333328596E-3</c:v>
                </c:pt>
                <c:pt idx="2940">
                  <c:v>8.3333333333328596E-3</c:v>
                </c:pt>
                <c:pt idx="2941">
                  <c:v>8.2644628099178118E-3</c:v>
                </c:pt>
                <c:pt idx="2942">
                  <c:v>8.2644628099178118E-3</c:v>
                </c:pt>
                <c:pt idx="2943">
                  <c:v>8.2644628099178118E-3</c:v>
                </c:pt>
                <c:pt idx="2944">
                  <c:v>8.3333333333328596E-3</c:v>
                </c:pt>
                <c:pt idx="2945">
                  <c:v>8.3333333333328596E-3</c:v>
                </c:pt>
                <c:pt idx="2946">
                  <c:v>8.3333333333328596E-3</c:v>
                </c:pt>
                <c:pt idx="2947">
                  <c:v>0</c:v>
                </c:pt>
                <c:pt idx="2948">
                  <c:v>8.3333333333328596E-3</c:v>
                </c:pt>
                <c:pt idx="2949">
                  <c:v>8.3333333333328596E-3</c:v>
                </c:pt>
                <c:pt idx="2950">
                  <c:v>8.3333333333328596E-3</c:v>
                </c:pt>
                <c:pt idx="2951">
                  <c:v>8.3333333333340445E-3</c:v>
                </c:pt>
                <c:pt idx="2952">
                  <c:v>8.3333333333340445E-3</c:v>
                </c:pt>
                <c:pt idx="2953">
                  <c:v>8.3333333333340445E-3</c:v>
                </c:pt>
                <c:pt idx="2954">
                  <c:v>8.3333333333328596E-3</c:v>
                </c:pt>
                <c:pt idx="2955">
                  <c:v>8.3333333333328596E-3</c:v>
                </c:pt>
                <c:pt idx="2956">
                  <c:v>8.3333333333328596E-3</c:v>
                </c:pt>
                <c:pt idx="2957">
                  <c:v>0</c:v>
                </c:pt>
                <c:pt idx="2958">
                  <c:v>8.3333333333340445E-3</c:v>
                </c:pt>
                <c:pt idx="2959">
                  <c:v>8.3333333333340445E-3</c:v>
                </c:pt>
                <c:pt idx="2960">
                  <c:v>8.3333333333340445E-3</c:v>
                </c:pt>
                <c:pt idx="2961">
                  <c:v>0</c:v>
                </c:pt>
                <c:pt idx="2962">
                  <c:v>0</c:v>
                </c:pt>
                <c:pt idx="2963">
                  <c:v>8.2644628099166374E-3</c:v>
                </c:pt>
                <c:pt idx="2964">
                  <c:v>8.3333333333328596E-3</c:v>
                </c:pt>
                <c:pt idx="2965">
                  <c:v>8.2644628099166374E-3</c:v>
                </c:pt>
                <c:pt idx="2966">
                  <c:v>0</c:v>
                </c:pt>
                <c:pt idx="2967">
                  <c:v>8.2644628099166374E-3</c:v>
                </c:pt>
                <c:pt idx="2968">
                  <c:v>8.2644628099166374E-3</c:v>
                </c:pt>
                <c:pt idx="2969">
                  <c:v>8.2644628099166374E-3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8.2644628099190539E-3</c:v>
                </c:pt>
                <c:pt idx="2974">
                  <c:v>8.2644628099190539E-3</c:v>
                </c:pt>
                <c:pt idx="2975">
                  <c:v>8.3333333333340445E-3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8.2644628099166374E-3</c:v>
                </c:pt>
                <c:pt idx="2990">
                  <c:v>8.3333333333328596E-3</c:v>
                </c:pt>
                <c:pt idx="2991">
                  <c:v>8.2644628099178795E-3</c:v>
                </c:pt>
                <c:pt idx="2992">
                  <c:v>0</c:v>
                </c:pt>
                <c:pt idx="2993">
                  <c:v>8.0645161290331824E-3</c:v>
                </c:pt>
                <c:pt idx="2994">
                  <c:v>8.0000000000006819E-3</c:v>
                </c:pt>
                <c:pt idx="2995">
                  <c:v>8.0645161290331824E-3</c:v>
                </c:pt>
                <c:pt idx="2996">
                  <c:v>0</c:v>
                </c:pt>
                <c:pt idx="2997">
                  <c:v>0</c:v>
                </c:pt>
                <c:pt idx="2998">
                  <c:v>7.9999999999995457E-3</c:v>
                </c:pt>
                <c:pt idx="2999">
                  <c:v>8.0645161290320358E-3</c:v>
                </c:pt>
                <c:pt idx="3000">
                  <c:v>7.9999999999995457E-3</c:v>
                </c:pt>
                <c:pt idx="3001">
                  <c:v>0</c:v>
                </c:pt>
                <c:pt idx="3002">
                  <c:v>8.0645161290320358E-3</c:v>
                </c:pt>
                <c:pt idx="3003">
                  <c:v>1.612903225806522E-2</c:v>
                </c:pt>
                <c:pt idx="3004">
                  <c:v>1.6129032258062854E-2</c:v>
                </c:pt>
                <c:pt idx="3005">
                  <c:v>1.6000000000000226E-2</c:v>
                </c:pt>
                <c:pt idx="3006">
                  <c:v>8.0645161290320358E-3</c:v>
                </c:pt>
                <c:pt idx="3007">
                  <c:v>1.6000000000000226E-2</c:v>
                </c:pt>
                <c:pt idx="3008">
                  <c:v>1.612903225806522E-2</c:v>
                </c:pt>
                <c:pt idx="3009">
                  <c:v>1.6000000000000226E-2</c:v>
                </c:pt>
                <c:pt idx="3010">
                  <c:v>1.6129032258064072E-2</c:v>
                </c:pt>
                <c:pt idx="3011">
                  <c:v>1.6000000000000226E-2</c:v>
                </c:pt>
                <c:pt idx="3012">
                  <c:v>1.612903225806522E-2</c:v>
                </c:pt>
                <c:pt idx="3013">
                  <c:v>1.6000000000000226E-2</c:v>
                </c:pt>
                <c:pt idx="3014">
                  <c:v>8.0645161290308527E-3</c:v>
                </c:pt>
                <c:pt idx="3015">
                  <c:v>1.6000000000000226E-2</c:v>
                </c:pt>
                <c:pt idx="3016">
                  <c:v>1.612903225806522E-2</c:v>
                </c:pt>
                <c:pt idx="3017">
                  <c:v>2.3999999999999772E-2</c:v>
                </c:pt>
                <c:pt idx="3018">
                  <c:v>2.4193548387097256E-2</c:v>
                </c:pt>
                <c:pt idx="3019">
                  <c:v>2.3999999999999772E-2</c:v>
                </c:pt>
                <c:pt idx="3020">
                  <c:v>2.4193548387098401E-2</c:v>
                </c:pt>
                <c:pt idx="3021">
                  <c:v>2.3999999999999772E-2</c:v>
                </c:pt>
                <c:pt idx="3022">
                  <c:v>2.3809523809522896E-2</c:v>
                </c:pt>
                <c:pt idx="3023">
                  <c:v>2.3255813953488809E-2</c:v>
                </c:pt>
                <c:pt idx="3024">
                  <c:v>3.0534351145037754E-2</c:v>
                </c:pt>
                <c:pt idx="3025">
                  <c:v>3.0534351145037754E-2</c:v>
                </c:pt>
                <c:pt idx="3026">
                  <c:v>3.0534351145036668E-2</c:v>
                </c:pt>
                <c:pt idx="3027">
                  <c:v>2.2900763358777772E-2</c:v>
                </c:pt>
                <c:pt idx="3028">
                  <c:v>2.2900763358780954E-2</c:v>
                </c:pt>
                <c:pt idx="3029">
                  <c:v>2.2900763358778858E-2</c:v>
                </c:pt>
                <c:pt idx="3030">
                  <c:v>2.2900763358777772E-2</c:v>
                </c:pt>
                <c:pt idx="3031">
                  <c:v>2.2900763358777772E-2</c:v>
                </c:pt>
                <c:pt idx="3032">
                  <c:v>2.2900763358780954E-2</c:v>
                </c:pt>
                <c:pt idx="3033">
                  <c:v>1.5267175572518877E-2</c:v>
                </c:pt>
                <c:pt idx="3034">
                  <c:v>7.6335877862599806E-3</c:v>
                </c:pt>
                <c:pt idx="3035">
                  <c:v>0</c:v>
                </c:pt>
                <c:pt idx="3036">
                  <c:v>7.6335877862599563E-3</c:v>
                </c:pt>
                <c:pt idx="3037">
                  <c:v>7.6335877862588964E-3</c:v>
                </c:pt>
                <c:pt idx="3038">
                  <c:v>7.6335877862588964E-3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7.6335877862599806E-3</c:v>
                </c:pt>
                <c:pt idx="3046">
                  <c:v>7.6335877862599806E-3</c:v>
                </c:pt>
                <c:pt idx="3047">
                  <c:v>7.6335877862610405E-3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7.6923076923072547E-3</c:v>
                </c:pt>
                <c:pt idx="3059">
                  <c:v>7.6335877862588964E-3</c:v>
                </c:pt>
                <c:pt idx="3060">
                  <c:v>7.6923076923072547E-3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7.6335877862588964E-3</c:v>
                </c:pt>
                <c:pt idx="3073">
                  <c:v>7.6923076923072547E-3</c:v>
                </c:pt>
                <c:pt idx="3074">
                  <c:v>7.6335877862599563E-3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7.6335877862599806E-3</c:v>
                </c:pt>
                <c:pt idx="3081">
                  <c:v>7.6923076923083485E-3</c:v>
                </c:pt>
                <c:pt idx="3082">
                  <c:v>7.6335877862599806E-3</c:v>
                </c:pt>
                <c:pt idx="3083">
                  <c:v>0</c:v>
                </c:pt>
                <c:pt idx="3084">
                  <c:v>7.5757575757577711E-3</c:v>
                </c:pt>
                <c:pt idx="3085">
                  <c:v>7.518796992481187E-3</c:v>
                </c:pt>
                <c:pt idx="3086">
                  <c:v>7.4074074074069862E-3</c:v>
                </c:pt>
                <c:pt idx="3087">
                  <c:v>7.4626865671650177E-3</c:v>
                </c:pt>
                <c:pt idx="3088">
                  <c:v>7.4626865671650177E-3</c:v>
                </c:pt>
                <c:pt idx="3089">
                  <c:v>7.4626865671650177E-3</c:v>
                </c:pt>
                <c:pt idx="3090">
                  <c:v>7.4074074074069862E-3</c:v>
                </c:pt>
                <c:pt idx="3091">
                  <c:v>7.4074074074069862E-3</c:v>
                </c:pt>
                <c:pt idx="3092">
                  <c:v>7.4626865671629447E-3</c:v>
                </c:pt>
                <c:pt idx="3093">
                  <c:v>7.4626865671629447E-3</c:v>
                </c:pt>
                <c:pt idx="3094">
                  <c:v>7.4626865671629447E-3</c:v>
                </c:pt>
                <c:pt idx="3095">
                  <c:v>7.4074074074069862E-3</c:v>
                </c:pt>
                <c:pt idx="3096">
                  <c:v>7.4074074074080391E-3</c:v>
                </c:pt>
                <c:pt idx="3097">
                  <c:v>7.4626865671650177E-3</c:v>
                </c:pt>
                <c:pt idx="3098">
                  <c:v>1.4925373134328975E-2</c:v>
                </c:pt>
                <c:pt idx="3099">
                  <c:v>7.4626865671639578E-3</c:v>
                </c:pt>
                <c:pt idx="3100">
                  <c:v>1.4814814814815025E-2</c:v>
                </c:pt>
                <c:pt idx="3101">
                  <c:v>7.4074074074080391E-3</c:v>
                </c:pt>
                <c:pt idx="3102">
                  <c:v>1.4925373134328975E-2</c:v>
                </c:pt>
                <c:pt idx="3103">
                  <c:v>7.4626865671639578E-3</c:v>
                </c:pt>
                <c:pt idx="3104">
                  <c:v>7.4626865671639578E-3</c:v>
                </c:pt>
                <c:pt idx="3105">
                  <c:v>7.4074074074069862E-3</c:v>
                </c:pt>
                <c:pt idx="3106">
                  <c:v>7.4074074074069862E-3</c:v>
                </c:pt>
                <c:pt idx="3107">
                  <c:v>1.4925373134328975E-2</c:v>
                </c:pt>
                <c:pt idx="3108">
                  <c:v>7.4626865671650177E-3</c:v>
                </c:pt>
                <c:pt idx="3109">
                  <c:v>1.4925373134328975E-2</c:v>
                </c:pt>
                <c:pt idx="3110">
                  <c:v>1.4814814814815025E-2</c:v>
                </c:pt>
                <c:pt idx="3111">
                  <c:v>2.2222222222222011E-2</c:v>
                </c:pt>
                <c:pt idx="3112">
                  <c:v>2.2388059701492932E-2</c:v>
                </c:pt>
                <c:pt idx="3113">
                  <c:v>1.4925373134327916E-2</c:v>
                </c:pt>
                <c:pt idx="3114">
                  <c:v>1.4925373134328975E-2</c:v>
                </c:pt>
                <c:pt idx="3115">
                  <c:v>1.4925373134326949E-2</c:v>
                </c:pt>
                <c:pt idx="3116">
                  <c:v>2.2388059701490954E-2</c:v>
                </c:pt>
                <c:pt idx="3117">
                  <c:v>2.2388059701489892E-2</c:v>
                </c:pt>
                <c:pt idx="3118">
                  <c:v>2.2388059701492932E-2</c:v>
                </c:pt>
                <c:pt idx="3119">
                  <c:v>2.2388059701492932E-2</c:v>
                </c:pt>
                <c:pt idx="3120">
                  <c:v>1.5037593984963443E-2</c:v>
                </c:pt>
                <c:pt idx="3121">
                  <c:v>1.4925373134328975E-2</c:v>
                </c:pt>
                <c:pt idx="3122">
                  <c:v>1.5037593984963443E-2</c:v>
                </c:pt>
                <c:pt idx="3123">
                  <c:v>2.2388059701492932E-2</c:v>
                </c:pt>
                <c:pt idx="3124">
                  <c:v>2.2556390977444628E-2</c:v>
                </c:pt>
                <c:pt idx="3125">
                  <c:v>2.2388059701492932E-2</c:v>
                </c:pt>
                <c:pt idx="3126">
                  <c:v>2.2556390977441543E-2</c:v>
                </c:pt>
                <c:pt idx="3127">
                  <c:v>1.4925373134326949E-2</c:v>
                </c:pt>
                <c:pt idx="3128">
                  <c:v>1.5037593984961385E-2</c:v>
                </c:pt>
                <c:pt idx="3129">
                  <c:v>1.4925373134328975E-2</c:v>
                </c:pt>
                <c:pt idx="3130">
                  <c:v>2.2556390977444628E-2</c:v>
                </c:pt>
                <c:pt idx="3131">
                  <c:v>2.2388059701492932E-2</c:v>
                </c:pt>
                <c:pt idx="3132">
                  <c:v>2.2556390977444628E-2</c:v>
                </c:pt>
                <c:pt idx="3133">
                  <c:v>1.4925373134328975E-2</c:v>
                </c:pt>
                <c:pt idx="3134">
                  <c:v>1.5037593984963443E-2</c:v>
                </c:pt>
                <c:pt idx="3135">
                  <c:v>1.4925373134328975E-2</c:v>
                </c:pt>
                <c:pt idx="3136">
                  <c:v>2.2556390977441543E-2</c:v>
                </c:pt>
                <c:pt idx="3137">
                  <c:v>2.2388059701489892E-2</c:v>
                </c:pt>
                <c:pt idx="3138">
                  <c:v>2.2556390977441543E-2</c:v>
                </c:pt>
                <c:pt idx="3139">
                  <c:v>1.4925373134328975E-2</c:v>
                </c:pt>
                <c:pt idx="3140">
                  <c:v>1.5037593984963443E-2</c:v>
                </c:pt>
                <c:pt idx="3141">
                  <c:v>1.4925373134328975E-2</c:v>
                </c:pt>
                <c:pt idx="3142">
                  <c:v>1.5037593984963443E-2</c:v>
                </c:pt>
                <c:pt idx="3143">
                  <c:v>1.4925373134327916E-2</c:v>
                </c:pt>
                <c:pt idx="3144">
                  <c:v>1.5037593984963443E-2</c:v>
                </c:pt>
                <c:pt idx="3145">
                  <c:v>2.2058823529410965E-2</c:v>
                </c:pt>
                <c:pt idx="3146">
                  <c:v>1.4598540145984834E-2</c:v>
                </c:pt>
                <c:pt idx="3147">
                  <c:v>1.4285714285714488E-2</c:v>
                </c:pt>
                <c:pt idx="3148">
                  <c:v>1.4388489208633675E-2</c:v>
                </c:pt>
                <c:pt idx="3149">
                  <c:v>2.1428571428571224E-2</c:v>
                </c:pt>
                <c:pt idx="3150">
                  <c:v>1.438848920863077E-2</c:v>
                </c:pt>
                <c:pt idx="3151">
                  <c:v>1.4285714285714488E-2</c:v>
                </c:pt>
                <c:pt idx="3152">
                  <c:v>1.4388489208633675E-2</c:v>
                </c:pt>
                <c:pt idx="3153">
                  <c:v>1.4285714285714488E-2</c:v>
                </c:pt>
                <c:pt idx="3154">
                  <c:v>1.4388489208633675E-2</c:v>
                </c:pt>
                <c:pt idx="3155">
                  <c:v>1.4285714285714488E-2</c:v>
                </c:pt>
                <c:pt idx="3156">
                  <c:v>1.4285714285714488E-2</c:v>
                </c:pt>
                <c:pt idx="3157">
                  <c:v>1.4285714285713473E-2</c:v>
                </c:pt>
                <c:pt idx="3158">
                  <c:v>7.1428571428567367E-3</c:v>
                </c:pt>
                <c:pt idx="3159">
                  <c:v>1.4388489208633675E-2</c:v>
                </c:pt>
                <c:pt idx="3160">
                  <c:v>7.1428571428577515E-3</c:v>
                </c:pt>
                <c:pt idx="3161">
                  <c:v>1.4388489208633675E-2</c:v>
                </c:pt>
                <c:pt idx="3162">
                  <c:v>7.1428571428567367E-3</c:v>
                </c:pt>
                <c:pt idx="3163">
                  <c:v>1.4388489208631791E-2</c:v>
                </c:pt>
                <c:pt idx="3164">
                  <c:v>1.4285714285714488E-2</c:v>
                </c:pt>
                <c:pt idx="3165">
                  <c:v>1.4388489208633675E-2</c:v>
                </c:pt>
                <c:pt idx="3166">
                  <c:v>1.4285714285713473E-2</c:v>
                </c:pt>
                <c:pt idx="3167">
                  <c:v>7.194244604316326E-3</c:v>
                </c:pt>
                <c:pt idx="3168">
                  <c:v>1.4285714285714488E-2</c:v>
                </c:pt>
                <c:pt idx="3169">
                  <c:v>7.1942446043173486E-3</c:v>
                </c:pt>
                <c:pt idx="3170">
                  <c:v>1.4285714285714488E-2</c:v>
                </c:pt>
                <c:pt idx="3171">
                  <c:v>7.194244604316326E-3</c:v>
                </c:pt>
                <c:pt idx="3172">
                  <c:v>7.1428571428567367E-3</c:v>
                </c:pt>
                <c:pt idx="3173">
                  <c:v>0</c:v>
                </c:pt>
                <c:pt idx="3174">
                  <c:v>7.1428571428577515E-3</c:v>
                </c:pt>
                <c:pt idx="3175">
                  <c:v>7.1942446043173486E-3</c:v>
                </c:pt>
                <c:pt idx="3176">
                  <c:v>7.1942446043173486E-3</c:v>
                </c:pt>
                <c:pt idx="3177">
                  <c:v>7.2992700729918982E-3</c:v>
                </c:pt>
                <c:pt idx="3178">
                  <c:v>7.3529411764699732E-3</c:v>
                </c:pt>
                <c:pt idx="3179">
                  <c:v>7.4074074074069862E-3</c:v>
                </c:pt>
                <c:pt idx="3180">
                  <c:v>0</c:v>
                </c:pt>
                <c:pt idx="3181">
                  <c:v>7.4074074074069862E-3</c:v>
                </c:pt>
                <c:pt idx="3182">
                  <c:v>7.3529411764699732E-3</c:v>
                </c:pt>
                <c:pt idx="3183">
                  <c:v>7.3529411764699732E-3</c:v>
                </c:pt>
                <c:pt idx="3184">
                  <c:v>0</c:v>
                </c:pt>
                <c:pt idx="3185">
                  <c:v>0</c:v>
                </c:pt>
                <c:pt idx="3186">
                  <c:v>7.4074074074080391E-3</c:v>
                </c:pt>
                <c:pt idx="3187">
                  <c:v>7.4074074074080391E-3</c:v>
                </c:pt>
                <c:pt idx="3188">
                  <c:v>7.4074074074080391E-3</c:v>
                </c:pt>
                <c:pt idx="3189">
                  <c:v>7.3529411764709568E-3</c:v>
                </c:pt>
                <c:pt idx="3190">
                  <c:v>7.3529411764709568E-3</c:v>
                </c:pt>
                <c:pt idx="3191">
                  <c:v>7.3529411764709568E-3</c:v>
                </c:pt>
                <c:pt idx="3192">
                  <c:v>0</c:v>
                </c:pt>
                <c:pt idx="3193">
                  <c:v>7.4074074074080391E-3</c:v>
                </c:pt>
                <c:pt idx="3194">
                  <c:v>7.4074074074080391E-3</c:v>
                </c:pt>
                <c:pt idx="3195">
                  <c:v>7.4074074074080391E-3</c:v>
                </c:pt>
                <c:pt idx="3196">
                  <c:v>0</c:v>
                </c:pt>
                <c:pt idx="3197">
                  <c:v>7.3529411764699732E-3</c:v>
                </c:pt>
                <c:pt idx="3198">
                  <c:v>7.3529411764699732E-3</c:v>
                </c:pt>
                <c:pt idx="3199">
                  <c:v>7.3529411764699732E-3</c:v>
                </c:pt>
                <c:pt idx="3200">
                  <c:v>0</c:v>
                </c:pt>
                <c:pt idx="3201">
                  <c:v>7.4074074074069862E-3</c:v>
                </c:pt>
                <c:pt idx="3202">
                  <c:v>7.4074074074069862E-3</c:v>
                </c:pt>
                <c:pt idx="3203">
                  <c:v>1.4814814814815025E-2</c:v>
                </c:pt>
                <c:pt idx="3204">
                  <c:v>7.3529411764710183E-3</c:v>
                </c:pt>
                <c:pt idx="3205">
                  <c:v>1.4705882352940992E-2</c:v>
                </c:pt>
                <c:pt idx="3206">
                  <c:v>7.3529411764699732E-3</c:v>
                </c:pt>
                <c:pt idx="3207">
                  <c:v>1.4814814814815025E-2</c:v>
                </c:pt>
                <c:pt idx="3208">
                  <c:v>7.4626865671650177E-3</c:v>
                </c:pt>
                <c:pt idx="3209">
                  <c:v>1.5037593984963443E-2</c:v>
                </c:pt>
                <c:pt idx="3210">
                  <c:v>7.518796992481187E-3</c:v>
                </c:pt>
                <c:pt idx="3211">
                  <c:v>1.5037593984960317E-2</c:v>
                </c:pt>
                <c:pt idx="3212">
                  <c:v>7.4626865671629447E-3</c:v>
                </c:pt>
                <c:pt idx="3213">
                  <c:v>1.5037593984961385E-2</c:v>
                </c:pt>
                <c:pt idx="3214">
                  <c:v>7.5187969924822556E-3</c:v>
                </c:pt>
                <c:pt idx="3215">
                  <c:v>1.5037593984963443E-2</c:v>
                </c:pt>
                <c:pt idx="3216">
                  <c:v>1.5037593984963443E-2</c:v>
                </c:pt>
                <c:pt idx="3217">
                  <c:v>2.2388059701492932E-2</c:v>
                </c:pt>
                <c:pt idx="3218">
                  <c:v>2.2556390977444628E-2</c:v>
                </c:pt>
                <c:pt idx="3219">
                  <c:v>2.2556390977441543E-2</c:v>
                </c:pt>
                <c:pt idx="3220">
                  <c:v>2.2556390977441543E-2</c:v>
                </c:pt>
                <c:pt idx="3221">
                  <c:v>2.2556390977442612E-2</c:v>
                </c:pt>
                <c:pt idx="3222">
                  <c:v>2.2388059701492932E-2</c:v>
                </c:pt>
                <c:pt idx="3223">
                  <c:v>2.2556390977444628E-2</c:v>
                </c:pt>
                <c:pt idx="3224">
                  <c:v>2.2556390977444628E-2</c:v>
                </c:pt>
                <c:pt idx="3225">
                  <c:v>2.2556390977444628E-2</c:v>
                </c:pt>
                <c:pt idx="3226">
                  <c:v>2.2556390977445696E-2</c:v>
                </c:pt>
                <c:pt idx="3227">
                  <c:v>2.2388059701492932E-2</c:v>
                </c:pt>
                <c:pt idx="3228">
                  <c:v>3.007518796992277E-2</c:v>
                </c:pt>
                <c:pt idx="3229">
                  <c:v>3.0075187969921702E-2</c:v>
                </c:pt>
                <c:pt idx="3230">
                  <c:v>3.007518796992277E-2</c:v>
                </c:pt>
                <c:pt idx="3231">
                  <c:v>2.2556390977444628E-2</c:v>
                </c:pt>
                <c:pt idx="3232">
                  <c:v>2.2388059701492932E-2</c:v>
                </c:pt>
                <c:pt idx="3233">
                  <c:v>2.2556390977444628E-2</c:v>
                </c:pt>
                <c:pt idx="3234">
                  <c:v>2.2556390977444628E-2</c:v>
                </c:pt>
                <c:pt idx="3235">
                  <c:v>2.2556390977445696E-2</c:v>
                </c:pt>
                <c:pt idx="3236">
                  <c:v>2.2556390977441543E-2</c:v>
                </c:pt>
                <c:pt idx="3237">
                  <c:v>1.5037593984961385E-2</c:v>
                </c:pt>
                <c:pt idx="3238">
                  <c:v>1.5151515151513455E-2</c:v>
                </c:pt>
                <c:pt idx="3239">
                  <c:v>1.515151515151662E-2</c:v>
                </c:pt>
                <c:pt idx="3240">
                  <c:v>2.272727272727439E-2</c:v>
                </c:pt>
                <c:pt idx="3241">
                  <c:v>2.2727272727272336E-2</c:v>
                </c:pt>
                <c:pt idx="3242">
                  <c:v>2.272727272727126E-2</c:v>
                </c:pt>
                <c:pt idx="3243">
                  <c:v>2.272727272727126E-2</c:v>
                </c:pt>
                <c:pt idx="3244">
                  <c:v>2.272727272727439E-2</c:v>
                </c:pt>
                <c:pt idx="3245">
                  <c:v>2.272727272727439E-2</c:v>
                </c:pt>
                <c:pt idx="3246">
                  <c:v>2.2727272727272336E-2</c:v>
                </c:pt>
                <c:pt idx="3247">
                  <c:v>2.272727272727126E-2</c:v>
                </c:pt>
                <c:pt idx="3248">
                  <c:v>1.5151515151514531E-2</c:v>
                </c:pt>
                <c:pt idx="3249">
                  <c:v>7.518796992481187E-3</c:v>
                </c:pt>
                <c:pt idx="3250">
                  <c:v>7.518796992481187E-3</c:v>
                </c:pt>
                <c:pt idx="3251">
                  <c:v>7.518796992481187E-3</c:v>
                </c:pt>
                <c:pt idx="3252">
                  <c:v>1.5151515151514531E-2</c:v>
                </c:pt>
                <c:pt idx="3253">
                  <c:v>7.5757575757578041E-3</c:v>
                </c:pt>
                <c:pt idx="3254">
                  <c:v>1.5151515151514531E-2</c:v>
                </c:pt>
                <c:pt idx="3255">
                  <c:v>7.5757575757577711E-3</c:v>
                </c:pt>
                <c:pt idx="3256">
                  <c:v>1.515151515151662E-2</c:v>
                </c:pt>
                <c:pt idx="3257">
                  <c:v>7.5757575757578041E-3</c:v>
                </c:pt>
                <c:pt idx="3258">
                  <c:v>1.5151515151514531E-2</c:v>
                </c:pt>
                <c:pt idx="3259">
                  <c:v>7.5757575757567277E-3</c:v>
                </c:pt>
                <c:pt idx="3260">
                  <c:v>7.5757575757577711E-3</c:v>
                </c:pt>
                <c:pt idx="3261">
                  <c:v>7.5757575757577711E-3</c:v>
                </c:pt>
                <c:pt idx="3262">
                  <c:v>7.5757575757567277E-3</c:v>
                </c:pt>
                <c:pt idx="3263">
                  <c:v>7.5757575757567277E-3</c:v>
                </c:pt>
                <c:pt idx="3264">
                  <c:v>0</c:v>
                </c:pt>
                <c:pt idx="3265">
                  <c:v>7.5757575757588484E-3</c:v>
                </c:pt>
                <c:pt idx="3266">
                  <c:v>7.5757575757588484E-3</c:v>
                </c:pt>
                <c:pt idx="3267">
                  <c:v>7.5757575757578041E-3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7.5757575757567277E-3</c:v>
                </c:pt>
                <c:pt idx="3274">
                  <c:v>7.5757575757577711E-3</c:v>
                </c:pt>
                <c:pt idx="3275">
                  <c:v>7.5757575757577711E-3</c:v>
                </c:pt>
                <c:pt idx="3276">
                  <c:v>0</c:v>
                </c:pt>
                <c:pt idx="3277">
                  <c:v>0</c:v>
                </c:pt>
                <c:pt idx="3278">
                  <c:v>7.6335877862599806E-3</c:v>
                </c:pt>
                <c:pt idx="3279">
                  <c:v>7.5757575757588484E-3</c:v>
                </c:pt>
                <c:pt idx="3280">
                  <c:v>1.5151515151514531E-2</c:v>
                </c:pt>
                <c:pt idx="3281">
                  <c:v>7.5757575757567277E-3</c:v>
                </c:pt>
                <c:pt idx="3282">
                  <c:v>7.5757575757567277E-3</c:v>
                </c:pt>
                <c:pt idx="3283">
                  <c:v>7.5757575757577711E-3</c:v>
                </c:pt>
                <c:pt idx="3284">
                  <c:v>7.6335877862588964E-3</c:v>
                </c:pt>
                <c:pt idx="3285">
                  <c:v>1.5267175572518877E-2</c:v>
                </c:pt>
                <c:pt idx="3286">
                  <c:v>7.6335877862599806E-3</c:v>
                </c:pt>
                <c:pt idx="3287">
                  <c:v>7.5757575757588484E-3</c:v>
                </c:pt>
                <c:pt idx="3288">
                  <c:v>7.5757575757577711E-3</c:v>
                </c:pt>
                <c:pt idx="3289">
                  <c:v>7.5757575757567277E-3</c:v>
                </c:pt>
                <c:pt idx="3290">
                  <c:v>1.5151515151514531E-2</c:v>
                </c:pt>
                <c:pt idx="3291">
                  <c:v>7.5757575757578041E-3</c:v>
                </c:pt>
                <c:pt idx="3292">
                  <c:v>7.6335877862610405E-3</c:v>
                </c:pt>
                <c:pt idx="3293">
                  <c:v>7.6335877862588964E-3</c:v>
                </c:pt>
                <c:pt idx="3294">
                  <c:v>7.6335877862588964E-3</c:v>
                </c:pt>
                <c:pt idx="3295">
                  <c:v>7.5757575757567277E-3</c:v>
                </c:pt>
                <c:pt idx="3296">
                  <c:v>0</c:v>
                </c:pt>
                <c:pt idx="3297">
                  <c:v>7.5757575757577711E-3</c:v>
                </c:pt>
                <c:pt idx="3298">
                  <c:v>7.6335877862588964E-3</c:v>
                </c:pt>
                <c:pt idx="3299">
                  <c:v>7.6923076923072547E-3</c:v>
                </c:pt>
                <c:pt idx="3300">
                  <c:v>0</c:v>
                </c:pt>
                <c:pt idx="3301">
                  <c:v>0</c:v>
                </c:pt>
                <c:pt idx="3302">
                  <c:v>7.6923076923083485E-3</c:v>
                </c:pt>
                <c:pt idx="3303">
                  <c:v>7.7519379844959106E-3</c:v>
                </c:pt>
                <c:pt idx="3304">
                  <c:v>7.7519379844970034E-3</c:v>
                </c:pt>
                <c:pt idx="3305">
                  <c:v>0</c:v>
                </c:pt>
                <c:pt idx="3306">
                  <c:v>0</c:v>
                </c:pt>
                <c:pt idx="3307">
                  <c:v>7.6923076923072547E-3</c:v>
                </c:pt>
                <c:pt idx="3308">
                  <c:v>7.6923076923072547E-3</c:v>
                </c:pt>
                <c:pt idx="3309">
                  <c:v>7.6923076923072547E-3</c:v>
                </c:pt>
                <c:pt idx="3310">
                  <c:v>7.7519379844970034E-3</c:v>
                </c:pt>
                <c:pt idx="3311">
                  <c:v>7.7519379844959106E-3</c:v>
                </c:pt>
                <c:pt idx="3312">
                  <c:v>1.5503875968992905E-2</c:v>
                </c:pt>
                <c:pt idx="3313">
                  <c:v>7.6923076923072547E-3</c:v>
                </c:pt>
                <c:pt idx="3314">
                  <c:v>1.5384615384614509E-2</c:v>
                </c:pt>
                <c:pt idx="3315">
                  <c:v>1.5384615384615604E-2</c:v>
                </c:pt>
                <c:pt idx="3316">
                  <c:v>1.5503875968992905E-2</c:v>
                </c:pt>
                <c:pt idx="3317">
                  <c:v>1.5503875968992905E-2</c:v>
                </c:pt>
                <c:pt idx="3318">
                  <c:v>7.7519379844959019E-3</c:v>
                </c:pt>
                <c:pt idx="3319">
                  <c:v>1.550387596899072E-2</c:v>
                </c:pt>
                <c:pt idx="3320">
                  <c:v>7.6923076923083485E-3</c:v>
                </c:pt>
                <c:pt idx="3321">
                  <c:v>1.5384615384615604E-2</c:v>
                </c:pt>
                <c:pt idx="3322">
                  <c:v>7.6923076923072547E-3</c:v>
                </c:pt>
                <c:pt idx="3323">
                  <c:v>1.5503875968991804E-2</c:v>
                </c:pt>
                <c:pt idx="3324">
                  <c:v>1.5503875968992905E-2</c:v>
                </c:pt>
                <c:pt idx="3325">
                  <c:v>1.5503875968992905E-2</c:v>
                </c:pt>
                <c:pt idx="3326">
                  <c:v>1.5503875968992905E-2</c:v>
                </c:pt>
                <c:pt idx="3327">
                  <c:v>7.6923076923072547E-3</c:v>
                </c:pt>
                <c:pt idx="3328">
                  <c:v>1.5503875968992905E-2</c:v>
                </c:pt>
                <c:pt idx="3329">
                  <c:v>7.8125E-3</c:v>
                </c:pt>
                <c:pt idx="3330">
                  <c:v>1.587301587301564E-2</c:v>
                </c:pt>
                <c:pt idx="3331">
                  <c:v>7.9999999999995457E-3</c:v>
                </c:pt>
                <c:pt idx="3332">
                  <c:v>1.5999999999999091E-2</c:v>
                </c:pt>
                <c:pt idx="3333">
                  <c:v>7.9999999999995457E-3</c:v>
                </c:pt>
                <c:pt idx="3334">
                  <c:v>1.6000000000000226E-2</c:v>
                </c:pt>
                <c:pt idx="3335">
                  <c:v>8.0000000000006819E-3</c:v>
                </c:pt>
                <c:pt idx="3336">
                  <c:v>1.6000000000000226E-2</c:v>
                </c:pt>
                <c:pt idx="3337">
                  <c:v>7.9999999999995457E-3</c:v>
                </c:pt>
                <c:pt idx="3338">
                  <c:v>1.6000000000000226E-2</c:v>
                </c:pt>
                <c:pt idx="3339">
                  <c:v>8.0000000000006819E-3</c:v>
                </c:pt>
                <c:pt idx="3340">
                  <c:v>1.6000000000000226E-2</c:v>
                </c:pt>
                <c:pt idx="3341">
                  <c:v>2.3999999999999772E-2</c:v>
                </c:pt>
                <c:pt idx="3342">
                  <c:v>3.1999999999999321E-2</c:v>
                </c:pt>
                <c:pt idx="3343">
                  <c:v>3.2000000000000452E-2</c:v>
                </c:pt>
                <c:pt idx="3344">
                  <c:v>2.3999999999999772E-2</c:v>
                </c:pt>
                <c:pt idx="3345">
                  <c:v>2.3999999999999772E-2</c:v>
                </c:pt>
                <c:pt idx="3346">
                  <c:v>2.3999999999999772E-2</c:v>
                </c:pt>
                <c:pt idx="3347">
                  <c:v>2.3999999999999772E-2</c:v>
                </c:pt>
                <c:pt idx="3348">
                  <c:v>2.4000000000000909E-2</c:v>
                </c:pt>
                <c:pt idx="3349">
                  <c:v>2.3999999999999772E-2</c:v>
                </c:pt>
                <c:pt idx="3350">
                  <c:v>2.3999999999999772E-2</c:v>
                </c:pt>
                <c:pt idx="3351">
                  <c:v>2.4193548387097256E-2</c:v>
                </c:pt>
                <c:pt idx="3352">
                  <c:v>2.3999999999999772E-2</c:v>
                </c:pt>
                <c:pt idx="3353">
                  <c:v>2.4000000000000909E-2</c:v>
                </c:pt>
                <c:pt idx="3354">
                  <c:v>2.3999999999999772E-2</c:v>
                </c:pt>
                <c:pt idx="3355">
                  <c:v>2.3999999999999772E-2</c:v>
                </c:pt>
                <c:pt idx="3356">
                  <c:v>2.3999999999999772E-2</c:v>
                </c:pt>
                <c:pt idx="3357">
                  <c:v>1.587301587301564E-2</c:v>
                </c:pt>
              </c:numCache>
            </c:numRef>
          </c:xVal>
          <c:yVal>
            <c:numRef>
              <c:f>Test3Launch1RTS!$Y$2:$Y$3359</c:f>
              <c:numCache>
                <c:formatCode>General</c:formatCode>
                <c:ptCount val="3358"/>
                <c:pt idx="0">
                  <c:v>0.01</c:v>
                </c:pt>
                <c:pt idx="1">
                  <c:v>5.7000000000000455</c:v>
                </c:pt>
                <c:pt idx="2">
                  <c:v>11.5</c:v>
                </c:pt>
                <c:pt idx="3">
                  <c:v>17.200000000000045</c:v>
                </c:pt>
                <c:pt idx="4">
                  <c:v>23</c:v>
                </c:pt>
                <c:pt idx="5">
                  <c:v>28.700000000000045</c:v>
                </c:pt>
                <c:pt idx="6">
                  <c:v>34.400000000000091</c:v>
                </c:pt>
                <c:pt idx="7">
                  <c:v>40.200000000000045</c:v>
                </c:pt>
                <c:pt idx="8">
                  <c:v>45.900000000000091</c:v>
                </c:pt>
                <c:pt idx="9">
                  <c:v>51.700000000000045</c:v>
                </c:pt>
                <c:pt idx="10">
                  <c:v>57.400000000000091</c:v>
                </c:pt>
                <c:pt idx="11">
                  <c:v>63.099999999999909</c:v>
                </c:pt>
                <c:pt idx="12">
                  <c:v>68.900000000000091</c:v>
                </c:pt>
                <c:pt idx="13">
                  <c:v>74.599999999999909</c:v>
                </c:pt>
                <c:pt idx="14">
                  <c:v>80.400000000000091</c:v>
                </c:pt>
                <c:pt idx="15">
                  <c:v>86.099999999999909</c:v>
                </c:pt>
                <c:pt idx="16">
                  <c:v>91.799999999999955</c:v>
                </c:pt>
                <c:pt idx="17">
                  <c:v>97.599999999999909</c:v>
                </c:pt>
                <c:pt idx="18">
                  <c:v>103.29999999999995</c:v>
                </c:pt>
                <c:pt idx="19">
                  <c:v>109.09999999999991</c:v>
                </c:pt>
                <c:pt idx="20">
                  <c:v>114.79999999999995</c:v>
                </c:pt>
                <c:pt idx="21">
                  <c:v>120.5</c:v>
                </c:pt>
                <c:pt idx="22">
                  <c:v>126.29999999999995</c:v>
                </c:pt>
                <c:pt idx="23">
                  <c:v>132</c:v>
                </c:pt>
                <c:pt idx="24">
                  <c:v>137.79999999999995</c:v>
                </c:pt>
                <c:pt idx="25">
                  <c:v>143.5</c:v>
                </c:pt>
                <c:pt idx="26">
                  <c:v>149.20000000000005</c:v>
                </c:pt>
                <c:pt idx="27">
                  <c:v>155</c:v>
                </c:pt>
                <c:pt idx="28">
                  <c:v>160.70000000000005</c:v>
                </c:pt>
                <c:pt idx="29">
                  <c:v>166.5</c:v>
                </c:pt>
                <c:pt idx="30">
                  <c:v>172.20000000000005</c:v>
                </c:pt>
                <c:pt idx="31">
                  <c:v>177.90000000000009</c:v>
                </c:pt>
                <c:pt idx="32">
                  <c:v>183.70000000000005</c:v>
                </c:pt>
                <c:pt idx="33">
                  <c:v>189.40000000000009</c:v>
                </c:pt>
                <c:pt idx="34">
                  <c:v>195.20000000000005</c:v>
                </c:pt>
                <c:pt idx="35">
                  <c:v>200.90000000000009</c:v>
                </c:pt>
                <c:pt idx="36">
                  <c:v>206.59999999999991</c:v>
                </c:pt>
                <c:pt idx="37">
                  <c:v>212.40000000000009</c:v>
                </c:pt>
                <c:pt idx="38">
                  <c:v>218.09999999999991</c:v>
                </c:pt>
                <c:pt idx="39">
                  <c:v>223.90000000000009</c:v>
                </c:pt>
                <c:pt idx="40">
                  <c:v>229.59999999999991</c:v>
                </c:pt>
                <c:pt idx="41">
                  <c:v>235.29999999999995</c:v>
                </c:pt>
                <c:pt idx="42">
                  <c:v>241.09999999999991</c:v>
                </c:pt>
                <c:pt idx="43">
                  <c:v>246.79999999999995</c:v>
                </c:pt>
                <c:pt idx="44">
                  <c:v>252.59999999999991</c:v>
                </c:pt>
                <c:pt idx="45">
                  <c:v>258.29999999999995</c:v>
                </c:pt>
                <c:pt idx="46">
                  <c:v>264</c:v>
                </c:pt>
                <c:pt idx="47">
                  <c:v>269.79999999999995</c:v>
                </c:pt>
                <c:pt idx="48">
                  <c:v>275.5</c:v>
                </c:pt>
                <c:pt idx="49">
                  <c:v>281.29999999999995</c:v>
                </c:pt>
                <c:pt idx="50">
                  <c:v>287</c:v>
                </c:pt>
                <c:pt idx="51">
                  <c:v>292.70000000000005</c:v>
                </c:pt>
                <c:pt idx="52">
                  <c:v>298.5</c:v>
                </c:pt>
                <c:pt idx="53">
                  <c:v>304.20000000000005</c:v>
                </c:pt>
                <c:pt idx="54">
                  <c:v>310</c:v>
                </c:pt>
                <c:pt idx="55">
                  <c:v>315.70000000000005</c:v>
                </c:pt>
                <c:pt idx="56">
                  <c:v>321.40000000000009</c:v>
                </c:pt>
                <c:pt idx="57">
                  <c:v>327.20000000000005</c:v>
                </c:pt>
                <c:pt idx="58">
                  <c:v>332.90000000000009</c:v>
                </c:pt>
                <c:pt idx="59">
                  <c:v>338.70000000000005</c:v>
                </c:pt>
                <c:pt idx="60">
                  <c:v>344.40000000000009</c:v>
                </c:pt>
                <c:pt idx="61">
                  <c:v>350.09999999999991</c:v>
                </c:pt>
                <c:pt idx="62">
                  <c:v>355.90000000000009</c:v>
                </c:pt>
                <c:pt idx="63">
                  <c:v>361.59999999999991</c:v>
                </c:pt>
                <c:pt idx="64">
                  <c:v>367.29999999999995</c:v>
                </c:pt>
                <c:pt idx="65">
                  <c:v>373.09999999999991</c:v>
                </c:pt>
                <c:pt idx="66">
                  <c:v>378.79999999999995</c:v>
                </c:pt>
                <c:pt idx="67">
                  <c:v>384.59999999999991</c:v>
                </c:pt>
                <c:pt idx="68">
                  <c:v>390.29999999999995</c:v>
                </c:pt>
                <c:pt idx="69">
                  <c:v>396</c:v>
                </c:pt>
                <c:pt idx="70">
                  <c:v>401.79999999999995</c:v>
                </c:pt>
                <c:pt idx="71">
                  <c:v>407.5</c:v>
                </c:pt>
                <c:pt idx="72">
                  <c:v>413.29999999999995</c:v>
                </c:pt>
                <c:pt idx="73">
                  <c:v>419</c:v>
                </c:pt>
                <c:pt idx="74">
                  <c:v>424.70000000000005</c:v>
                </c:pt>
                <c:pt idx="75">
                  <c:v>430.5</c:v>
                </c:pt>
                <c:pt idx="76">
                  <c:v>436.20000000000005</c:v>
                </c:pt>
                <c:pt idx="77">
                  <c:v>442</c:v>
                </c:pt>
                <c:pt idx="78">
                  <c:v>447.70000000000005</c:v>
                </c:pt>
                <c:pt idx="79">
                  <c:v>453.40000000000009</c:v>
                </c:pt>
                <c:pt idx="80">
                  <c:v>459.20000000000005</c:v>
                </c:pt>
                <c:pt idx="81">
                  <c:v>464.90000000000009</c:v>
                </c:pt>
                <c:pt idx="82">
                  <c:v>470.70000000000005</c:v>
                </c:pt>
                <c:pt idx="83">
                  <c:v>476.40000000000009</c:v>
                </c:pt>
                <c:pt idx="84">
                  <c:v>482.09999999999991</c:v>
                </c:pt>
                <c:pt idx="85">
                  <c:v>487.90000000000009</c:v>
                </c:pt>
                <c:pt idx="86">
                  <c:v>493.59999999999991</c:v>
                </c:pt>
                <c:pt idx="87">
                  <c:v>499.40000000000009</c:v>
                </c:pt>
                <c:pt idx="88">
                  <c:v>505.09999999999991</c:v>
                </c:pt>
                <c:pt idx="89">
                  <c:v>510.79999999999995</c:v>
                </c:pt>
                <c:pt idx="90">
                  <c:v>516.59999999999991</c:v>
                </c:pt>
                <c:pt idx="91">
                  <c:v>522.29999999999995</c:v>
                </c:pt>
                <c:pt idx="92">
                  <c:v>528.09999999999991</c:v>
                </c:pt>
                <c:pt idx="93">
                  <c:v>533.79999999999995</c:v>
                </c:pt>
                <c:pt idx="94">
                  <c:v>539.5</c:v>
                </c:pt>
                <c:pt idx="95">
                  <c:v>545.29999999999995</c:v>
                </c:pt>
                <c:pt idx="96">
                  <c:v>551</c:v>
                </c:pt>
                <c:pt idx="97">
                  <c:v>556.80000000000018</c:v>
                </c:pt>
                <c:pt idx="98">
                  <c:v>562.5</c:v>
                </c:pt>
                <c:pt idx="99">
                  <c:v>568.19999999999982</c:v>
                </c:pt>
                <c:pt idx="100">
                  <c:v>574</c:v>
                </c:pt>
                <c:pt idx="101">
                  <c:v>579.69999999999982</c:v>
                </c:pt>
                <c:pt idx="102">
                  <c:v>585.5</c:v>
                </c:pt>
                <c:pt idx="103">
                  <c:v>591.19999999999982</c:v>
                </c:pt>
                <c:pt idx="104">
                  <c:v>596.90000000000009</c:v>
                </c:pt>
                <c:pt idx="105">
                  <c:v>602.69999999999982</c:v>
                </c:pt>
                <c:pt idx="106">
                  <c:v>608.40000000000009</c:v>
                </c:pt>
                <c:pt idx="107">
                  <c:v>614.19999999999982</c:v>
                </c:pt>
                <c:pt idx="108">
                  <c:v>619.90000000000009</c:v>
                </c:pt>
                <c:pt idx="109">
                  <c:v>625.59999999999991</c:v>
                </c:pt>
                <c:pt idx="110">
                  <c:v>631.40000000000009</c:v>
                </c:pt>
                <c:pt idx="111">
                  <c:v>637.09999999999991</c:v>
                </c:pt>
                <c:pt idx="112">
                  <c:v>642.90000000000009</c:v>
                </c:pt>
                <c:pt idx="113">
                  <c:v>648.59999999999991</c:v>
                </c:pt>
                <c:pt idx="114">
                  <c:v>654.30000000000018</c:v>
                </c:pt>
                <c:pt idx="115">
                  <c:v>660.09999999999991</c:v>
                </c:pt>
                <c:pt idx="116">
                  <c:v>665.80000000000018</c:v>
                </c:pt>
                <c:pt idx="117">
                  <c:v>671.59999999999991</c:v>
                </c:pt>
                <c:pt idx="118">
                  <c:v>677.30000000000018</c:v>
                </c:pt>
                <c:pt idx="119">
                  <c:v>683</c:v>
                </c:pt>
                <c:pt idx="120">
                  <c:v>688.80000000000018</c:v>
                </c:pt>
                <c:pt idx="121">
                  <c:v>694.5</c:v>
                </c:pt>
                <c:pt idx="122">
                  <c:v>700.30000000000018</c:v>
                </c:pt>
                <c:pt idx="123">
                  <c:v>706</c:v>
                </c:pt>
                <c:pt idx="124">
                  <c:v>711.69999999999982</c:v>
                </c:pt>
                <c:pt idx="125">
                  <c:v>717.5</c:v>
                </c:pt>
                <c:pt idx="126">
                  <c:v>723.19999999999982</c:v>
                </c:pt>
                <c:pt idx="127">
                  <c:v>729</c:v>
                </c:pt>
                <c:pt idx="128">
                  <c:v>734.69999999999982</c:v>
                </c:pt>
                <c:pt idx="129">
                  <c:v>740.40000000000009</c:v>
                </c:pt>
                <c:pt idx="130">
                  <c:v>746.19999999999982</c:v>
                </c:pt>
                <c:pt idx="131">
                  <c:v>751.90000000000009</c:v>
                </c:pt>
                <c:pt idx="132">
                  <c:v>757.69999999999982</c:v>
                </c:pt>
                <c:pt idx="133">
                  <c:v>763.40000000000009</c:v>
                </c:pt>
                <c:pt idx="134">
                  <c:v>769.09999999999991</c:v>
                </c:pt>
                <c:pt idx="135">
                  <c:v>774.90000000000009</c:v>
                </c:pt>
                <c:pt idx="136">
                  <c:v>780.59999999999991</c:v>
                </c:pt>
                <c:pt idx="137">
                  <c:v>786.40000000000009</c:v>
                </c:pt>
                <c:pt idx="138">
                  <c:v>792.09999999999991</c:v>
                </c:pt>
                <c:pt idx="139">
                  <c:v>797.80000000000018</c:v>
                </c:pt>
                <c:pt idx="140">
                  <c:v>803.59999999999991</c:v>
                </c:pt>
                <c:pt idx="141">
                  <c:v>809.30000000000018</c:v>
                </c:pt>
                <c:pt idx="142">
                  <c:v>815.09999999999991</c:v>
                </c:pt>
                <c:pt idx="143">
                  <c:v>820.80000000000018</c:v>
                </c:pt>
                <c:pt idx="144">
                  <c:v>826.5</c:v>
                </c:pt>
                <c:pt idx="145">
                  <c:v>832.30000000000018</c:v>
                </c:pt>
                <c:pt idx="146">
                  <c:v>838</c:v>
                </c:pt>
                <c:pt idx="147">
                  <c:v>843.80000000000018</c:v>
                </c:pt>
                <c:pt idx="148">
                  <c:v>849.5</c:v>
                </c:pt>
                <c:pt idx="149">
                  <c:v>855.19999999999982</c:v>
                </c:pt>
                <c:pt idx="150">
                  <c:v>861</c:v>
                </c:pt>
                <c:pt idx="151">
                  <c:v>866.69999999999982</c:v>
                </c:pt>
                <c:pt idx="152">
                  <c:v>872.5</c:v>
                </c:pt>
                <c:pt idx="153">
                  <c:v>878.19999999999982</c:v>
                </c:pt>
                <c:pt idx="154">
                  <c:v>883.90000000000009</c:v>
                </c:pt>
                <c:pt idx="155">
                  <c:v>889.69999999999982</c:v>
                </c:pt>
                <c:pt idx="156">
                  <c:v>895.40000000000009</c:v>
                </c:pt>
                <c:pt idx="157">
                  <c:v>901.19999999999982</c:v>
                </c:pt>
                <c:pt idx="158">
                  <c:v>906.90000000000009</c:v>
                </c:pt>
                <c:pt idx="159">
                  <c:v>912.59999999999991</c:v>
                </c:pt>
                <c:pt idx="160">
                  <c:v>918.40000000000009</c:v>
                </c:pt>
                <c:pt idx="161">
                  <c:v>924.09999999999991</c:v>
                </c:pt>
                <c:pt idx="162">
                  <c:v>929.90000000000009</c:v>
                </c:pt>
                <c:pt idx="163">
                  <c:v>935.59999999999991</c:v>
                </c:pt>
                <c:pt idx="164">
                  <c:v>941.30000000000018</c:v>
                </c:pt>
                <c:pt idx="165">
                  <c:v>947.09999999999991</c:v>
                </c:pt>
                <c:pt idx="166">
                  <c:v>952.80000000000018</c:v>
                </c:pt>
                <c:pt idx="167">
                  <c:v>958.59999999999991</c:v>
                </c:pt>
                <c:pt idx="168">
                  <c:v>964.30000000000018</c:v>
                </c:pt>
                <c:pt idx="169">
                  <c:v>970</c:v>
                </c:pt>
                <c:pt idx="170">
                  <c:v>975.80000000000018</c:v>
                </c:pt>
                <c:pt idx="171">
                  <c:v>981.5</c:v>
                </c:pt>
                <c:pt idx="172">
                  <c:v>987.30000000000018</c:v>
                </c:pt>
                <c:pt idx="173">
                  <c:v>993</c:v>
                </c:pt>
                <c:pt idx="174">
                  <c:v>998.69999999999982</c:v>
                </c:pt>
                <c:pt idx="175">
                  <c:v>1004.5</c:v>
                </c:pt>
                <c:pt idx="176">
                  <c:v>1010.1999999999998</c:v>
                </c:pt>
                <c:pt idx="177">
                  <c:v>1016</c:v>
                </c:pt>
                <c:pt idx="178">
                  <c:v>1021.6999999999998</c:v>
                </c:pt>
                <c:pt idx="179">
                  <c:v>1027.4000000000001</c:v>
                </c:pt>
                <c:pt idx="180">
                  <c:v>1033.1999999999998</c:v>
                </c:pt>
                <c:pt idx="181">
                  <c:v>1038.9000000000001</c:v>
                </c:pt>
                <c:pt idx="182">
                  <c:v>1044.6999999999998</c:v>
                </c:pt>
                <c:pt idx="183">
                  <c:v>1050.4000000000001</c:v>
                </c:pt>
                <c:pt idx="184">
                  <c:v>1056.0999999999999</c:v>
                </c:pt>
                <c:pt idx="185">
                  <c:v>1061.9000000000001</c:v>
                </c:pt>
                <c:pt idx="186">
                  <c:v>1067.5999999999999</c:v>
                </c:pt>
                <c:pt idx="187">
                  <c:v>1073.3000000000002</c:v>
                </c:pt>
                <c:pt idx="188">
                  <c:v>1079.0999999999999</c:v>
                </c:pt>
                <c:pt idx="189">
                  <c:v>1084.8000000000002</c:v>
                </c:pt>
                <c:pt idx="190">
                  <c:v>1090.5999999999999</c:v>
                </c:pt>
                <c:pt idx="191">
                  <c:v>1096.3000000000002</c:v>
                </c:pt>
                <c:pt idx="192">
                  <c:v>1102</c:v>
                </c:pt>
                <c:pt idx="193">
                  <c:v>1107.8000000000002</c:v>
                </c:pt>
                <c:pt idx="194">
                  <c:v>1113.5</c:v>
                </c:pt>
                <c:pt idx="195">
                  <c:v>1119.3000000000002</c:v>
                </c:pt>
                <c:pt idx="196">
                  <c:v>1125</c:v>
                </c:pt>
                <c:pt idx="197">
                  <c:v>1130.6999999999998</c:v>
                </c:pt>
                <c:pt idx="198">
                  <c:v>1136.5</c:v>
                </c:pt>
                <c:pt idx="199">
                  <c:v>1142.1999999999998</c:v>
                </c:pt>
                <c:pt idx="200">
                  <c:v>1148</c:v>
                </c:pt>
                <c:pt idx="201">
                  <c:v>1153.6999999999998</c:v>
                </c:pt>
                <c:pt idx="202">
                  <c:v>1159.4000000000001</c:v>
                </c:pt>
                <c:pt idx="203">
                  <c:v>1165.1999999999998</c:v>
                </c:pt>
                <c:pt idx="204">
                  <c:v>1170.9000000000001</c:v>
                </c:pt>
                <c:pt idx="205">
                  <c:v>1176.6999999999998</c:v>
                </c:pt>
                <c:pt idx="206">
                  <c:v>1182.4000000000001</c:v>
                </c:pt>
                <c:pt idx="207">
                  <c:v>1188.0999999999999</c:v>
                </c:pt>
                <c:pt idx="208">
                  <c:v>1193.9000000000001</c:v>
                </c:pt>
                <c:pt idx="209">
                  <c:v>1199.5999999999999</c:v>
                </c:pt>
                <c:pt idx="210">
                  <c:v>1205.4000000000001</c:v>
                </c:pt>
                <c:pt idx="211">
                  <c:v>1211.0999999999999</c:v>
                </c:pt>
                <c:pt idx="212">
                  <c:v>1216.8000000000002</c:v>
                </c:pt>
                <c:pt idx="213">
                  <c:v>1222.5999999999999</c:v>
                </c:pt>
                <c:pt idx="214">
                  <c:v>1228.3000000000002</c:v>
                </c:pt>
                <c:pt idx="215">
                  <c:v>1234.0999999999999</c:v>
                </c:pt>
                <c:pt idx="216">
                  <c:v>1239.8000000000002</c:v>
                </c:pt>
                <c:pt idx="217">
                  <c:v>1245.5</c:v>
                </c:pt>
                <c:pt idx="218">
                  <c:v>1251.3000000000002</c:v>
                </c:pt>
                <c:pt idx="219">
                  <c:v>1257</c:v>
                </c:pt>
                <c:pt idx="220">
                  <c:v>1262.8000000000002</c:v>
                </c:pt>
                <c:pt idx="221">
                  <c:v>1268.5</c:v>
                </c:pt>
                <c:pt idx="222">
                  <c:v>1274.1999999999998</c:v>
                </c:pt>
                <c:pt idx="223">
                  <c:v>1280</c:v>
                </c:pt>
                <c:pt idx="224">
                  <c:v>1285.6999999999998</c:v>
                </c:pt>
                <c:pt idx="225">
                  <c:v>1291.5</c:v>
                </c:pt>
                <c:pt idx="226">
                  <c:v>1297.1999999999998</c:v>
                </c:pt>
                <c:pt idx="227">
                  <c:v>1302.9000000000001</c:v>
                </c:pt>
                <c:pt idx="228">
                  <c:v>1308.6999999999998</c:v>
                </c:pt>
                <c:pt idx="229">
                  <c:v>1314.4</c:v>
                </c:pt>
                <c:pt idx="230">
                  <c:v>1320.1999999999998</c:v>
                </c:pt>
                <c:pt idx="231">
                  <c:v>1325.9</c:v>
                </c:pt>
                <c:pt idx="232">
                  <c:v>1331.6</c:v>
                </c:pt>
                <c:pt idx="233">
                  <c:v>1337.4</c:v>
                </c:pt>
                <c:pt idx="234">
                  <c:v>1343.1</c:v>
                </c:pt>
                <c:pt idx="235">
                  <c:v>1348.9</c:v>
                </c:pt>
                <c:pt idx="236">
                  <c:v>1354.6</c:v>
                </c:pt>
                <c:pt idx="237">
                  <c:v>1360.3000000000002</c:v>
                </c:pt>
                <c:pt idx="238">
                  <c:v>1366.1</c:v>
                </c:pt>
                <c:pt idx="239">
                  <c:v>1371.8000000000002</c:v>
                </c:pt>
                <c:pt idx="240">
                  <c:v>1377.6</c:v>
                </c:pt>
                <c:pt idx="241">
                  <c:v>1383.3000000000002</c:v>
                </c:pt>
                <c:pt idx="242">
                  <c:v>1389</c:v>
                </c:pt>
                <c:pt idx="243">
                  <c:v>1394.8000000000002</c:v>
                </c:pt>
                <c:pt idx="244">
                  <c:v>1400.5</c:v>
                </c:pt>
                <c:pt idx="245">
                  <c:v>1406.3000000000002</c:v>
                </c:pt>
                <c:pt idx="246">
                  <c:v>1412</c:v>
                </c:pt>
                <c:pt idx="247">
                  <c:v>1417.6999999999998</c:v>
                </c:pt>
                <c:pt idx="248">
                  <c:v>1423.5</c:v>
                </c:pt>
                <c:pt idx="249">
                  <c:v>1429.1999999999998</c:v>
                </c:pt>
                <c:pt idx="250">
                  <c:v>1435</c:v>
                </c:pt>
                <c:pt idx="251">
                  <c:v>1440.6999999999998</c:v>
                </c:pt>
                <c:pt idx="252">
                  <c:v>1446.4</c:v>
                </c:pt>
                <c:pt idx="253">
                  <c:v>1452.1999999999998</c:v>
                </c:pt>
                <c:pt idx="254">
                  <c:v>1457.9</c:v>
                </c:pt>
                <c:pt idx="255">
                  <c:v>1463.6999999999998</c:v>
                </c:pt>
                <c:pt idx="256">
                  <c:v>1469.4</c:v>
                </c:pt>
                <c:pt idx="257">
                  <c:v>1475.1</c:v>
                </c:pt>
                <c:pt idx="258">
                  <c:v>1480.9</c:v>
                </c:pt>
                <c:pt idx="259">
                  <c:v>1486.6</c:v>
                </c:pt>
                <c:pt idx="260">
                  <c:v>1492.4</c:v>
                </c:pt>
                <c:pt idx="261">
                  <c:v>1498.1</c:v>
                </c:pt>
                <c:pt idx="262">
                  <c:v>1503.8000000000002</c:v>
                </c:pt>
                <c:pt idx="263">
                  <c:v>1509.6</c:v>
                </c:pt>
                <c:pt idx="264">
                  <c:v>1515.3000000000002</c:v>
                </c:pt>
                <c:pt idx="265">
                  <c:v>1521.1</c:v>
                </c:pt>
                <c:pt idx="266">
                  <c:v>1526.8000000000002</c:v>
                </c:pt>
                <c:pt idx="267">
                  <c:v>1532.5</c:v>
                </c:pt>
                <c:pt idx="268">
                  <c:v>1538.3000000000002</c:v>
                </c:pt>
                <c:pt idx="269">
                  <c:v>1544</c:v>
                </c:pt>
                <c:pt idx="270">
                  <c:v>1549.8000000000002</c:v>
                </c:pt>
                <c:pt idx="271">
                  <c:v>1555.5</c:v>
                </c:pt>
                <c:pt idx="272">
                  <c:v>1561.1999999999998</c:v>
                </c:pt>
                <c:pt idx="273">
                  <c:v>1567</c:v>
                </c:pt>
                <c:pt idx="274">
                  <c:v>1572.6999999999998</c:v>
                </c:pt>
                <c:pt idx="275">
                  <c:v>1578.5</c:v>
                </c:pt>
                <c:pt idx="276">
                  <c:v>1584.1999999999998</c:v>
                </c:pt>
                <c:pt idx="277">
                  <c:v>1589.9</c:v>
                </c:pt>
                <c:pt idx="278">
                  <c:v>1595.6999999999998</c:v>
                </c:pt>
                <c:pt idx="279">
                  <c:v>1601.4</c:v>
                </c:pt>
                <c:pt idx="280">
                  <c:v>1607.1999999999998</c:v>
                </c:pt>
                <c:pt idx="281">
                  <c:v>1612.9</c:v>
                </c:pt>
                <c:pt idx="282">
                  <c:v>1618.6</c:v>
                </c:pt>
                <c:pt idx="283">
                  <c:v>1624.4</c:v>
                </c:pt>
                <c:pt idx="284">
                  <c:v>1630.1</c:v>
                </c:pt>
                <c:pt idx="285">
                  <c:v>1635.9</c:v>
                </c:pt>
                <c:pt idx="286">
                  <c:v>1641.6</c:v>
                </c:pt>
                <c:pt idx="287">
                  <c:v>1647.3000000000002</c:v>
                </c:pt>
                <c:pt idx="288">
                  <c:v>1653.1</c:v>
                </c:pt>
                <c:pt idx="289">
                  <c:v>1658.8000000000002</c:v>
                </c:pt>
                <c:pt idx="290">
                  <c:v>1664.6</c:v>
                </c:pt>
                <c:pt idx="291">
                  <c:v>1670.3000000000002</c:v>
                </c:pt>
                <c:pt idx="292">
                  <c:v>1676</c:v>
                </c:pt>
                <c:pt idx="293">
                  <c:v>1681.8000000000002</c:v>
                </c:pt>
                <c:pt idx="294">
                  <c:v>1687.5</c:v>
                </c:pt>
                <c:pt idx="295">
                  <c:v>1693.3000000000002</c:v>
                </c:pt>
                <c:pt idx="296">
                  <c:v>1699</c:v>
                </c:pt>
                <c:pt idx="297">
                  <c:v>1704.6999999999998</c:v>
                </c:pt>
                <c:pt idx="298">
                  <c:v>1710.5</c:v>
                </c:pt>
                <c:pt idx="299">
                  <c:v>1716.1999999999998</c:v>
                </c:pt>
                <c:pt idx="300">
                  <c:v>1722</c:v>
                </c:pt>
                <c:pt idx="301">
                  <c:v>1727.6999999999998</c:v>
                </c:pt>
                <c:pt idx="302">
                  <c:v>1733.4</c:v>
                </c:pt>
                <c:pt idx="303">
                  <c:v>1739.1999999999998</c:v>
                </c:pt>
                <c:pt idx="304">
                  <c:v>1744.9</c:v>
                </c:pt>
                <c:pt idx="305">
                  <c:v>1750.6999999999998</c:v>
                </c:pt>
                <c:pt idx="306">
                  <c:v>1756.4</c:v>
                </c:pt>
                <c:pt idx="307">
                  <c:v>1762.1</c:v>
                </c:pt>
                <c:pt idx="308">
                  <c:v>1767.9</c:v>
                </c:pt>
                <c:pt idx="309">
                  <c:v>1773.6</c:v>
                </c:pt>
                <c:pt idx="310">
                  <c:v>1779.3000000000002</c:v>
                </c:pt>
                <c:pt idx="311">
                  <c:v>1785.1</c:v>
                </c:pt>
                <c:pt idx="312">
                  <c:v>1790.8000000000002</c:v>
                </c:pt>
                <c:pt idx="313">
                  <c:v>1796.6</c:v>
                </c:pt>
                <c:pt idx="314">
                  <c:v>1802.3000000000002</c:v>
                </c:pt>
                <c:pt idx="315">
                  <c:v>1808</c:v>
                </c:pt>
                <c:pt idx="316">
                  <c:v>1813.8000000000002</c:v>
                </c:pt>
                <c:pt idx="317">
                  <c:v>1819.5</c:v>
                </c:pt>
                <c:pt idx="318">
                  <c:v>1825.3000000000002</c:v>
                </c:pt>
                <c:pt idx="319">
                  <c:v>1831</c:v>
                </c:pt>
                <c:pt idx="320">
                  <c:v>1836.6999999999998</c:v>
                </c:pt>
                <c:pt idx="321">
                  <c:v>1842.5</c:v>
                </c:pt>
                <c:pt idx="322">
                  <c:v>1848.1999999999998</c:v>
                </c:pt>
                <c:pt idx="323">
                  <c:v>1854</c:v>
                </c:pt>
                <c:pt idx="324">
                  <c:v>1859.6999999999998</c:v>
                </c:pt>
                <c:pt idx="325">
                  <c:v>1865.4</c:v>
                </c:pt>
                <c:pt idx="326">
                  <c:v>1871.1999999999998</c:v>
                </c:pt>
                <c:pt idx="327">
                  <c:v>1876.9</c:v>
                </c:pt>
                <c:pt idx="328">
                  <c:v>1882.6999999999998</c:v>
                </c:pt>
                <c:pt idx="329">
                  <c:v>1888.4</c:v>
                </c:pt>
                <c:pt idx="330">
                  <c:v>1894.1</c:v>
                </c:pt>
                <c:pt idx="331">
                  <c:v>1899.9</c:v>
                </c:pt>
                <c:pt idx="332">
                  <c:v>1905.6</c:v>
                </c:pt>
                <c:pt idx="333">
                  <c:v>1911.4</c:v>
                </c:pt>
                <c:pt idx="334">
                  <c:v>1917.1</c:v>
                </c:pt>
                <c:pt idx="335">
                  <c:v>1922.8000000000002</c:v>
                </c:pt>
                <c:pt idx="336">
                  <c:v>1928.6</c:v>
                </c:pt>
                <c:pt idx="337">
                  <c:v>1934.3000000000002</c:v>
                </c:pt>
                <c:pt idx="338">
                  <c:v>1940.1</c:v>
                </c:pt>
                <c:pt idx="339">
                  <c:v>1945.8000000000002</c:v>
                </c:pt>
                <c:pt idx="340">
                  <c:v>1951.5</c:v>
                </c:pt>
                <c:pt idx="341">
                  <c:v>1957.3000000000002</c:v>
                </c:pt>
                <c:pt idx="342">
                  <c:v>1963</c:v>
                </c:pt>
                <c:pt idx="343">
                  <c:v>1968.8000000000002</c:v>
                </c:pt>
                <c:pt idx="344">
                  <c:v>1974.5</c:v>
                </c:pt>
                <c:pt idx="345">
                  <c:v>1980.1999999999998</c:v>
                </c:pt>
                <c:pt idx="346">
                  <c:v>1986</c:v>
                </c:pt>
                <c:pt idx="347">
                  <c:v>1991.6999999999998</c:v>
                </c:pt>
                <c:pt idx="348">
                  <c:v>1997.5</c:v>
                </c:pt>
                <c:pt idx="349">
                  <c:v>2003.1999999999998</c:v>
                </c:pt>
                <c:pt idx="350">
                  <c:v>2008.9</c:v>
                </c:pt>
                <c:pt idx="351">
                  <c:v>2014.6999999999998</c:v>
                </c:pt>
                <c:pt idx="352">
                  <c:v>2020.4</c:v>
                </c:pt>
                <c:pt idx="353">
                  <c:v>2024.6</c:v>
                </c:pt>
                <c:pt idx="354">
                  <c:v>2028.6999999999998</c:v>
                </c:pt>
                <c:pt idx="355">
                  <c:v>2032.8000000000002</c:v>
                </c:pt>
                <c:pt idx="356">
                  <c:v>2036.9</c:v>
                </c:pt>
                <c:pt idx="357">
                  <c:v>2041</c:v>
                </c:pt>
                <c:pt idx="358">
                  <c:v>2045.1</c:v>
                </c:pt>
                <c:pt idx="359">
                  <c:v>2049.1999999999998</c:v>
                </c:pt>
                <c:pt idx="360">
                  <c:v>2053.3000000000002</c:v>
                </c:pt>
                <c:pt idx="361">
                  <c:v>2057.4</c:v>
                </c:pt>
                <c:pt idx="362">
                  <c:v>2061.5</c:v>
                </c:pt>
                <c:pt idx="363">
                  <c:v>2065.6</c:v>
                </c:pt>
                <c:pt idx="364">
                  <c:v>2069.6999999999998</c:v>
                </c:pt>
                <c:pt idx="365">
                  <c:v>2073.6999999999998</c:v>
                </c:pt>
                <c:pt idx="366">
                  <c:v>2077.8000000000002</c:v>
                </c:pt>
                <c:pt idx="367">
                  <c:v>2081.9</c:v>
                </c:pt>
                <c:pt idx="368">
                  <c:v>2086</c:v>
                </c:pt>
                <c:pt idx="369">
                  <c:v>2090.1</c:v>
                </c:pt>
                <c:pt idx="370">
                  <c:v>2094.1999999999998</c:v>
                </c:pt>
                <c:pt idx="371">
                  <c:v>2098.3000000000002</c:v>
                </c:pt>
                <c:pt idx="372">
                  <c:v>2102.4</c:v>
                </c:pt>
                <c:pt idx="373">
                  <c:v>2106.5</c:v>
                </c:pt>
                <c:pt idx="374">
                  <c:v>2110.6</c:v>
                </c:pt>
                <c:pt idx="375">
                  <c:v>2114.6999999999998</c:v>
                </c:pt>
                <c:pt idx="376">
                  <c:v>2118.8000000000002</c:v>
                </c:pt>
                <c:pt idx="377">
                  <c:v>2122.9</c:v>
                </c:pt>
                <c:pt idx="378">
                  <c:v>2127</c:v>
                </c:pt>
                <c:pt idx="379">
                  <c:v>2131.1</c:v>
                </c:pt>
                <c:pt idx="380">
                  <c:v>2135.1999999999998</c:v>
                </c:pt>
                <c:pt idx="381">
                  <c:v>2139.3000000000002</c:v>
                </c:pt>
                <c:pt idx="382">
                  <c:v>2143.4</c:v>
                </c:pt>
                <c:pt idx="383">
                  <c:v>2147.5</c:v>
                </c:pt>
                <c:pt idx="384">
                  <c:v>2151.6</c:v>
                </c:pt>
                <c:pt idx="385">
                  <c:v>2155.6999999999998</c:v>
                </c:pt>
                <c:pt idx="386">
                  <c:v>2159.8000000000002</c:v>
                </c:pt>
                <c:pt idx="387">
                  <c:v>2163.9</c:v>
                </c:pt>
                <c:pt idx="388">
                  <c:v>2167.9</c:v>
                </c:pt>
                <c:pt idx="389">
                  <c:v>2172</c:v>
                </c:pt>
                <c:pt idx="390">
                  <c:v>2176.1</c:v>
                </c:pt>
                <c:pt idx="391">
                  <c:v>2180.1999999999998</c:v>
                </c:pt>
                <c:pt idx="392">
                  <c:v>2184.3000000000002</c:v>
                </c:pt>
                <c:pt idx="393">
                  <c:v>2188.4</c:v>
                </c:pt>
                <c:pt idx="394">
                  <c:v>2192.3000000000002</c:v>
                </c:pt>
                <c:pt idx="395">
                  <c:v>2196.1</c:v>
                </c:pt>
                <c:pt idx="396">
                  <c:v>2199.9</c:v>
                </c:pt>
                <c:pt idx="397">
                  <c:v>2203.6999999999998</c:v>
                </c:pt>
                <c:pt idx="398">
                  <c:v>2207.5</c:v>
                </c:pt>
                <c:pt idx="399">
                  <c:v>2211.1999999999998</c:v>
                </c:pt>
                <c:pt idx="400">
                  <c:v>2215</c:v>
                </c:pt>
                <c:pt idx="401">
                  <c:v>2218.8000000000002</c:v>
                </c:pt>
                <c:pt idx="402">
                  <c:v>2222.6</c:v>
                </c:pt>
                <c:pt idx="403">
                  <c:v>2226.4</c:v>
                </c:pt>
                <c:pt idx="404">
                  <c:v>2230.1999999999998</c:v>
                </c:pt>
                <c:pt idx="405">
                  <c:v>2233.9</c:v>
                </c:pt>
                <c:pt idx="406">
                  <c:v>2237.6999999999998</c:v>
                </c:pt>
                <c:pt idx="407">
                  <c:v>2241.5</c:v>
                </c:pt>
                <c:pt idx="408">
                  <c:v>2245.3000000000002</c:v>
                </c:pt>
                <c:pt idx="409">
                  <c:v>2249.1</c:v>
                </c:pt>
                <c:pt idx="410">
                  <c:v>2252.8000000000002</c:v>
                </c:pt>
                <c:pt idx="411">
                  <c:v>2256.6</c:v>
                </c:pt>
                <c:pt idx="412">
                  <c:v>2260.4</c:v>
                </c:pt>
                <c:pt idx="413">
                  <c:v>2264.1999999999998</c:v>
                </c:pt>
                <c:pt idx="414">
                  <c:v>2268</c:v>
                </c:pt>
                <c:pt idx="415">
                  <c:v>2271.8000000000002</c:v>
                </c:pt>
                <c:pt idx="416">
                  <c:v>2275.5</c:v>
                </c:pt>
                <c:pt idx="417">
                  <c:v>2279.3000000000002</c:v>
                </c:pt>
                <c:pt idx="418">
                  <c:v>2283.1</c:v>
                </c:pt>
                <c:pt idx="419">
                  <c:v>2286.9</c:v>
                </c:pt>
                <c:pt idx="420">
                  <c:v>2290.6999999999998</c:v>
                </c:pt>
                <c:pt idx="421">
                  <c:v>2294.5</c:v>
                </c:pt>
                <c:pt idx="422">
                  <c:v>2298.1999999999998</c:v>
                </c:pt>
                <c:pt idx="423">
                  <c:v>2302.1</c:v>
                </c:pt>
                <c:pt idx="424">
                  <c:v>2305.9</c:v>
                </c:pt>
                <c:pt idx="425">
                  <c:v>2309.6999999999998</c:v>
                </c:pt>
                <c:pt idx="426">
                  <c:v>2313.6</c:v>
                </c:pt>
                <c:pt idx="427">
                  <c:v>2317.4</c:v>
                </c:pt>
                <c:pt idx="428">
                  <c:v>2321.3000000000002</c:v>
                </c:pt>
                <c:pt idx="429">
                  <c:v>2325.1</c:v>
                </c:pt>
                <c:pt idx="430">
                  <c:v>2328.9</c:v>
                </c:pt>
                <c:pt idx="431">
                  <c:v>2332.8000000000002</c:v>
                </c:pt>
                <c:pt idx="432">
                  <c:v>2336.6</c:v>
                </c:pt>
                <c:pt idx="433">
                  <c:v>2340.4</c:v>
                </c:pt>
                <c:pt idx="434">
                  <c:v>2344.3000000000002</c:v>
                </c:pt>
                <c:pt idx="435">
                  <c:v>2348.1</c:v>
                </c:pt>
                <c:pt idx="436">
                  <c:v>2351.9</c:v>
                </c:pt>
                <c:pt idx="437">
                  <c:v>2355.8000000000002</c:v>
                </c:pt>
                <c:pt idx="438">
                  <c:v>2359.6</c:v>
                </c:pt>
                <c:pt idx="439">
                  <c:v>2363.4</c:v>
                </c:pt>
                <c:pt idx="440">
                  <c:v>2367.3000000000002</c:v>
                </c:pt>
                <c:pt idx="441">
                  <c:v>2371.1</c:v>
                </c:pt>
                <c:pt idx="442">
                  <c:v>2374.9</c:v>
                </c:pt>
                <c:pt idx="443">
                  <c:v>2378.8000000000002</c:v>
                </c:pt>
                <c:pt idx="444">
                  <c:v>2382.6</c:v>
                </c:pt>
                <c:pt idx="445">
                  <c:v>2386.5</c:v>
                </c:pt>
                <c:pt idx="446">
                  <c:v>2390.3000000000002</c:v>
                </c:pt>
                <c:pt idx="447">
                  <c:v>2394.1</c:v>
                </c:pt>
                <c:pt idx="448">
                  <c:v>2398</c:v>
                </c:pt>
                <c:pt idx="449">
                  <c:v>2401.8000000000002</c:v>
                </c:pt>
                <c:pt idx="450">
                  <c:v>2405.6</c:v>
                </c:pt>
                <c:pt idx="451">
                  <c:v>2409.5</c:v>
                </c:pt>
                <c:pt idx="452">
                  <c:v>2413.3000000000002</c:v>
                </c:pt>
                <c:pt idx="453">
                  <c:v>2417.1</c:v>
                </c:pt>
                <c:pt idx="454">
                  <c:v>2421</c:v>
                </c:pt>
                <c:pt idx="455">
                  <c:v>2424.8000000000002</c:v>
                </c:pt>
                <c:pt idx="456">
                  <c:v>2428.6</c:v>
                </c:pt>
                <c:pt idx="457">
                  <c:v>2432.5</c:v>
                </c:pt>
                <c:pt idx="458">
                  <c:v>2436.1999999999998</c:v>
                </c:pt>
                <c:pt idx="459">
                  <c:v>2439.8000000000002</c:v>
                </c:pt>
                <c:pt idx="460">
                  <c:v>2443.5</c:v>
                </c:pt>
                <c:pt idx="461">
                  <c:v>2447.1999999999998</c:v>
                </c:pt>
                <c:pt idx="462">
                  <c:v>2450.9</c:v>
                </c:pt>
                <c:pt idx="463">
                  <c:v>2454.5</c:v>
                </c:pt>
                <c:pt idx="464">
                  <c:v>2458.1999999999998</c:v>
                </c:pt>
                <c:pt idx="465">
                  <c:v>2461.9</c:v>
                </c:pt>
                <c:pt idx="466">
                  <c:v>2465.5</c:v>
                </c:pt>
                <c:pt idx="467">
                  <c:v>2469.1999999999998</c:v>
                </c:pt>
                <c:pt idx="468">
                  <c:v>2472.9</c:v>
                </c:pt>
                <c:pt idx="469">
                  <c:v>2476.6</c:v>
                </c:pt>
                <c:pt idx="470">
                  <c:v>2480.1999999999998</c:v>
                </c:pt>
                <c:pt idx="471">
                  <c:v>2483.9</c:v>
                </c:pt>
                <c:pt idx="472">
                  <c:v>2487.6</c:v>
                </c:pt>
                <c:pt idx="473">
                  <c:v>2491.1999999999998</c:v>
                </c:pt>
                <c:pt idx="474">
                  <c:v>2494.9</c:v>
                </c:pt>
                <c:pt idx="475">
                  <c:v>2498.6</c:v>
                </c:pt>
                <c:pt idx="476">
                  <c:v>2502.3000000000002</c:v>
                </c:pt>
                <c:pt idx="477">
                  <c:v>2505.9</c:v>
                </c:pt>
                <c:pt idx="478">
                  <c:v>2509.6</c:v>
                </c:pt>
                <c:pt idx="479">
                  <c:v>2513.3000000000002</c:v>
                </c:pt>
                <c:pt idx="480">
                  <c:v>2516.9</c:v>
                </c:pt>
                <c:pt idx="481">
                  <c:v>2520.6</c:v>
                </c:pt>
                <c:pt idx="482">
                  <c:v>2524.3000000000002</c:v>
                </c:pt>
                <c:pt idx="483">
                  <c:v>2528</c:v>
                </c:pt>
                <c:pt idx="484">
                  <c:v>2531.6</c:v>
                </c:pt>
                <c:pt idx="485">
                  <c:v>2535.3000000000002</c:v>
                </c:pt>
                <c:pt idx="486">
                  <c:v>2539</c:v>
                </c:pt>
                <c:pt idx="487">
                  <c:v>2542.5</c:v>
                </c:pt>
                <c:pt idx="488">
                  <c:v>2546.1</c:v>
                </c:pt>
                <c:pt idx="489">
                  <c:v>2549.6999999999998</c:v>
                </c:pt>
                <c:pt idx="490">
                  <c:v>2553.3000000000002</c:v>
                </c:pt>
                <c:pt idx="491">
                  <c:v>2556.9</c:v>
                </c:pt>
                <c:pt idx="492">
                  <c:v>2560.5</c:v>
                </c:pt>
                <c:pt idx="493">
                  <c:v>2564.1</c:v>
                </c:pt>
                <c:pt idx="494">
                  <c:v>2567.6</c:v>
                </c:pt>
                <c:pt idx="495">
                  <c:v>2571.1999999999998</c:v>
                </c:pt>
                <c:pt idx="496">
                  <c:v>2574.8000000000002</c:v>
                </c:pt>
                <c:pt idx="497">
                  <c:v>2578.4</c:v>
                </c:pt>
                <c:pt idx="498">
                  <c:v>2582</c:v>
                </c:pt>
                <c:pt idx="499">
                  <c:v>2585.6</c:v>
                </c:pt>
                <c:pt idx="500">
                  <c:v>2589.1</c:v>
                </c:pt>
                <c:pt idx="501">
                  <c:v>2592.6999999999998</c:v>
                </c:pt>
                <c:pt idx="502">
                  <c:v>2596.3000000000002</c:v>
                </c:pt>
                <c:pt idx="503">
                  <c:v>2599.9</c:v>
                </c:pt>
                <c:pt idx="504">
                  <c:v>2603.5</c:v>
                </c:pt>
                <c:pt idx="505">
                  <c:v>2607.1000000000004</c:v>
                </c:pt>
                <c:pt idx="506">
                  <c:v>2610.6999999999998</c:v>
                </c:pt>
                <c:pt idx="507">
                  <c:v>2614.1999999999998</c:v>
                </c:pt>
                <c:pt idx="508">
                  <c:v>2617.8000000000002</c:v>
                </c:pt>
                <c:pt idx="509">
                  <c:v>2621.3999999999996</c:v>
                </c:pt>
                <c:pt idx="510">
                  <c:v>2625</c:v>
                </c:pt>
                <c:pt idx="511">
                  <c:v>2628.6000000000004</c:v>
                </c:pt>
                <c:pt idx="512">
                  <c:v>2632.2</c:v>
                </c:pt>
                <c:pt idx="513">
                  <c:v>2635.8</c:v>
                </c:pt>
                <c:pt idx="514">
                  <c:v>2639.3</c:v>
                </c:pt>
                <c:pt idx="515">
                  <c:v>2642.8999999999996</c:v>
                </c:pt>
                <c:pt idx="516">
                  <c:v>2646.5</c:v>
                </c:pt>
                <c:pt idx="517">
                  <c:v>2650.1000000000004</c:v>
                </c:pt>
                <c:pt idx="518">
                  <c:v>2653.7</c:v>
                </c:pt>
                <c:pt idx="519">
                  <c:v>2657.3999999999996</c:v>
                </c:pt>
                <c:pt idx="520">
                  <c:v>2661</c:v>
                </c:pt>
                <c:pt idx="521">
                  <c:v>2664.6000000000004</c:v>
                </c:pt>
                <c:pt idx="522">
                  <c:v>2668.2</c:v>
                </c:pt>
                <c:pt idx="523">
                  <c:v>2671.8</c:v>
                </c:pt>
                <c:pt idx="524">
                  <c:v>2675.3999999999996</c:v>
                </c:pt>
                <c:pt idx="525">
                  <c:v>2679.1000000000004</c:v>
                </c:pt>
                <c:pt idx="526">
                  <c:v>2682.7</c:v>
                </c:pt>
                <c:pt idx="527">
                  <c:v>2686.3</c:v>
                </c:pt>
                <c:pt idx="528">
                  <c:v>2689.8999999999996</c:v>
                </c:pt>
                <c:pt idx="529">
                  <c:v>2693.5</c:v>
                </c:pt>
                <c:pt idx="530">
                  <c:v>2697.2</c:v>
                </c:pt>
                <c:pt idx="531">
                  <c:v>2700.8</c:v>
                </c:pt>
                <c:pt idx="532">
                  <c:v>2704.3999999999996</c:v>
                </c:pt>
                <c:pt idx="533">
                  <c:v>2708</c:v>
                </c:pt>
                <c:pt idx="534">
                  <c:v>2711.6000000000004</c:v>
                </c:pt>
                <c:pt idx="535">
                  <c:v>2715.2</c:v>
                </c:pt>
                <c:pt idx="536">
                  <c:v>2718.8999999999996</c:v>
                </c:pt>
                <c:pt idx="537">
                  <c:v>2722.5</c:v>
                </c:pt>
                <c:pt idx="538">
                  <c:v>2726.1000000000004</c:v>
                </c:pt>
                <c:pt idx="539">
                  <c:v>2729.7</c:v>
                </c:pt>
                <c:pt idx="540">
                  <c:v>2733.3</c:v>
                </c:pt>
                <c:pt idx="541">
                  <c:v>2736.8999999999996</c:v>
                </c:pt>
                <c:pt idx="542">
                  <c:v>2740.6000000000004</c:v>
                </c:pt>
                <c:pt idx="543">
                  <c:v>2744.2</c:v>
                </c:pt>
                <c:pt idx="544">
                  <c:v>2747.8</c:v>
                </c:pt>
                <c:pt idx="545">
                  <c:v>2751.3999999999996</c:v>
                </c:pt>
                <c:pt idx="546">
                  <c:v>2755</c:v>
                </c:pt>
                <c:pt idx="547">
                  <c:v>2758.7</c:v>
                </c:pt>
                <c:pt idx="548">
                  <c:v>2762.3</c:v>
                </c:pt>
                <c:pt idx="549">
                  <c:v>2765.8999999999996</c:v>
                </c:pt>
                <c:pt idx="550">
                  <c:v>2769.5</c:v>
                </c:pt>
                <c:pt idx="551">
                  <c:v>2773.1000000000004</c:v>
                </c:pt>
                <c:pt idx="552">
                  <c:v>2776.7</c:v>
                </c:pt>
                <c:pt idx="553">
                  <c:v>2780.3999999999996</c:v>
                </c:pt>
                <c:pt idx="554">
                  <c:v>2784</c:v>
                </c:pt>
                <c:pt idx="555">
                  <c:v>2787.6000000000004</c:v>
                </c:pt>
                <c:pt idx="556">
                  <c:v>2791.2</c:v>
                </c:pt>
                <c:pt idx="557">
                  <c:v>2794.8</c:v>
                </c:pt>
                <c:pt idx="558">
                  <c:v>2798.5</c:v>
                </c:pt>
                <c:pt idx="559">
                  <c:v>2802.1000000000004</c:v>
                </c:pt>
                <c:pt idx="560">
                  <c:v>2805.7</c:v>
                </c:pt>
                <c:pt idx="561">
                  <c:v>2809.3</c:v>
                </c:pt>
                <c:pt idx="562">
                  <c:v>2812.8999999999996</c:v>
                </c:pt>
                <c:pt idx="563">
                  <c:v>2816.6000000000004</c:v>
                </c:pt>
                <c:pt idx="564">
                  <c:v>2820.2</c:v>
                </c:pt>
                <c:pt idx="565">
                  <c:v>2823.8</c:v>
                </c:pt>
                <c:pt idx="566">
                  <c:v>2827.3999999999996</c:v>
                </c:pt>
                <c:pt idx="567">
                  <c:v>2831</c:v>
                </c:pt>
                <c:pt idx="568">
                  <c:v>2834.7</c:v>
                </c:pt>
                <c:pt idx="569">
                  <c:v>2838.3</c:v>
                </c:pt>
                <c:pt idx="570">
                  <c:v>2841.8999999999996</c:v>
                </c:pt>
                <c:pt idx="571">
                  <c:v>2845.5</c:v>
                </c:pt>
                <c:pt idx="572">
                  <c:v>2849.1000000000004</c:v>
                </c:pt>
                <c:pt idx="573">
                  <c:v>2852.7</c:v>
                </c:pt>
                <c:pt idx="574">
                  <c:v>2856.3999999999996</c:v>
                </c:pt>
                <c:pt idx="575">
                  <c:v>2860</c:v>
                </c:pt>
                <c:pt idx="576">
                  <c:v>2863.6000000000004</c:v>
                </c:pt>
                <c:pt idx="577">
                  <c:v>2867.2</c:v>
                </c:pt>
                <c:pt idx="578">
                  <c:v>2870.8999999999996</c:v>
                </c:pt>
                <c:pt idx="579">
                  <c:v>2874.5</c:v>
                </c:pt>
                <c:pt idx="580">
                  <c:v>2878.1000000000004</c:v>
                </c:pt>
                <c:pt idx="581">
                  <c:v>2881.7</c:v>
                </c:pt>
                <c:pt idx="582">
                  <c:v>2885.3999999999996</c:v>
                </c:pt>
                <c:pt idx="583">
                  <c:v>2889</c:v>
                </c:pt>
                <c:pt idx="584">
                  <c:v>2892.6000000000004</c:v>
                </c:pt>
                <c:pt idx="585">
                  <c:v>2896.3</c:v>
                </c:pt>
                <c:pt idx="586">
                  <c:v>2899.8999999999996</c:v>
                </c:pt>
                <c:pt idx="587">
                  <c:v>2903.5</c:v>
                </c:pt>
                <c:pt idx="588">
                  <c:v>2907.2</c:v>
                </c:pt>
                <c:pt idx="589">
                  <c:v>2910.8</c:v>
                </c:pt>
                <c:pt idx="590">
                  <c:v>2914.3999999999996</c:v>
                </c:pt>
                <c:pt idx="591">
                  <c:v>2918</c:v>
                </c:pt>
                <c:pt idx="592">
                  <c:v>2921.7</c:v>
                </c:pt>
                <c:pt idx="593">
                  <c:v>2925.3</c:v>
                </c:pt>
                <c:pt idx="594">
                  <c:v>2928.8999999999996</c:v>
                </c:pt>
                <c:pt idx="595">
                  <c:v>2932.6000000000004</c:v>
                </c:pt>
                <c:pt idx="596">
                  <c:v>2936.2</c:v>
                </c:pt>
                <c:pt idx="597">
                  <c:v>2939.8</c:v>
                </c:pt>
                <c:pt idx="598">
                  <c:v>2943.5</c:v>
                </c:pt>
                <c:pt idx="599">
                  <c:v>2947.1000000000004</c:v>
                </c:pt>
                <c:pt idx="600">
                  <c:v>2950.7</c:v>
                </c:pt>
                <c:pt idx="601">
                  <c:v>2954.3</c:v>
                </c:pt>
                <c:pt idx="602">
                  <c:v>2958</c:v>
                </c:pt>
                <c:pt idx="603">
                  <c:v>2961.6000000000004</c:v>
                </c:pt>
                <c:pt idx="604">
                  <c:v>2965.2</c:v>
                </c:pt>
                <c:pt idx="605">
                  <c:v>2968.8999999999996</c:v>
                </c:pt>
                <c:pt idx="606">
                  <c:v>2972.5</c:v>
                </c:pt>
                <c:pt idx="607">
                  <c:v>2976.1000000000004</c:v>
                </c:pt>
                <c:pt idx="608">
                  <c:v>2979.8</c:v>
                </c:pt>
                <c:pt idx="609">
                  <c:v>2983.3999999999996</c:v>
                </c:pt>
                <c:pt idx="610">
                  <c:v>2987</c:v>
                </c:pt>
                <c:pt idx="611">
                  <c:v>2990.6000000000004</c:v>
                </c:pt>
                <c:pt idx="612">
                  <c:v>2994.3</c:v>
                </c:pt>
                <c:pt idx="613">
                  <c:v>2997.8999999999996</c:v>
                </c:pt>
                <c:pt idx="614">
                  <c:v>3001.5</c:v>
                </c:pt>
                <c:pt idx="615">
                  <c:v>3005.1000000000004</c:v>
                </c:pt>
                <c:pt idx="616">
                  <c:v>3008.8</c:v>
                </c:pt>
                <c:pt idx="617">
                  <c:v>3012.3999999999996</c:v>
                </c:pt>
                <c:pt idx="618">
                  <c:v>3016</c:v>
                </c:pt>
                <c:pt idx="619">
                  <c:v>3019.6000000000004</c:v>
                </c:pt>
                <c:pt idx="620">
                  <c:v>3023.3</c:v>
                </c:pt>
                <c:pt idx="621">
                  <c:v>3026.8999999999996</c:v>
                </c:pt>
                <c:pt idx="622">
                  <c:v>3030.5</c:v>
                </c:pt>
                <c:pt idx="623">
                  <c:v>3034.1000000000004</c:v>
                </c:pt>
                <c:pt idx="624">
                  <c:v>3037.8</c:v>
                </c:pt>
                <c:pt idx="625">
                  <c:v>3041.3999999999996</c:v>
                </c:pt>
                <c:pt idx="626">
                  <c:v>3045</c:v>
                </c:pt>
                <c:pt idx="627">
                  <c:v>3048.6000000000004</c:v>
                </c:pt>
                <c:pt idx="628">
                  <c:v>3052.2</c:v>
                </c:pt>
                <c:pt idx="629">
                  <c:v>3055.8999999999996</c:v>
                </c:pt>
                <c:pt idx="630">
                  <c:v>3059.5</c:v>
                </c:pt>
                <c:pt idx="631">
                  <c:v>3063.1000000000004</c:v>
                </c:pt>
                <c:pt idx="632">
                  <c:v>3066.7</c:v>
                </c:pt>
                <c:pt idx="633">
                  <c:v>3070.3999999999996</c:v>
                </c:pt>
                <c:pt idx="634">
                  <c:v>3074</c:v>
                </c:pt>
                <c:pt idx="635">
                  <c:v>3077.6000000000004</c:v>
                </c:pt>
                <c:pt idx="636">
                  <c:v>3081.2</c:v>
                </c:pt>
                <c:pt idx="637">
                  <c:v>3084.8999999999996</c:v>
                </c:pt>
                <c:pt idx="638">
                  <c:v>3088.5</c:v>
                </c:pt>
                <c:pt idx="639">
                  <c:v>3092.1000000000004</c:v>
                </c:pt>
                <c:pt idx="640">
                  <c:v>3095.7</c:v>
                </c:pt>
                <c:pt idx="641">
                  <c:v>3099.3</c:v>
                </c:pt>
                <c:pt idx="642">
                  <c:v>3102.8999999999996</c:v>
                </c:pt>
                <c:pt idx="643">
                  <c:v>3106.5</c:v>
                </c:pt>
                <c:pt idx="644">
                  <c:v>3110.1000000000004</c:v>
                </c:pt>
                <c:pt idx="645">
                  <c:v>3113.7</c:v>
                </c:pt>
                <c:pt idx="646">
                  <c:v>3117.3</c:v>
                </c:pt>
                <c:pt idx="647">
                  <c:v>3120.8</c:v>
                </c:pt>
                <c:pt idx="648">
                  <c:v>3124.3999999999996</c:v>
                </c:pt>
                <c:pt idx="649">
                  <c:v>3128</c:v>
                </c:pt>
                <c:pt idx="650">
                  <c:v>3131.6000000000004</c:v>
                </c:pt>
                <c:pt idx="651">
                  <c:v>3135.2</c:v>
                </c:pt>
                <c:pt idx="652">
                  <c:v>3138.8</c:v>
                </c:pt>
                <c:pt idx="653">
                  <c:v>3142.3</c:v>
                </c:pt>
                <c:pt idx="654">
                  <c:v>3145.8999999999996</c:v>
                </c:pt>
                <c:pt idx="655">
                  <c:v>3149.5</c:v>
                </c:pt>
                <c:pt idx="656">
                  <c:v>3153.1000000000004</c:v>
                </c:pt>
                <c:pt idx="657">
                  <c:v>3156.7</c:v>
                </c:pt>
                <c:pt idx="658">
                  <c:v>3160.3</c:v>
                </c:pt>
                <c:pt idx="659">
                  <c:v>3163.8</c:v>
                </c:pt>
                <c:pt idx="660">
                  <c:v>3167.3999999999996</c:v>
                </c:pt>
                <c:pt idx="661">
                  <c:v>3171</c:v>
                </c:pt>
                <c:pt idx="662">
                  <c:v>3174.6000000000004</c:v>
                </c:pt>
                <c:pt idx="663">
                  <c:v>3178.2</c:v>
                </c:pt>
                <c:pt idx="664">
                  <c:v>3181.8</c:v>
                </c:pt>
                <c:pt idx="665">
                  <c:v>3185.3999999999996</c:v>
                </c:pt>
                <c:pt idx="666">
                  <c:v>3188.8999999999996</c:v>
                </c:pt>
                <c:pt idx="667">
                  <c:v>3192.5</c:v>
                </c:pt>
                <c:pt idx="668">
                  <c:v>3196.1000000000004</c:v>
                </c:pt>
                <c:pt idx="669">
                  <c:v>3199.8999999999996</c:v>
                </c:pt>
                <c:pt idx="670">
                  <c:v>3203.6000000000004</c:v>
                </c:pt>
                <c:pt idx="671">
                  <c:v>3207.3999999999996</c:v>
                </c:pt>
                <c:pt idx="672">
                  <c:v>3211.1000000000004</c:v>
                </c:pt>
                <c:pt idx="673">
                  <c:v>3214.8999999999996</c:v>
                </c:pt>
                <c:pt idx="674">
                  <c:v>3218.7</c:v>
                </c:pt>
                <c:pt idx="675">
                  <c:v>3222.3999999999996</c:v>
                </c:pt>
                <c:pt idx="676">
                  <c:v>3226.2</c:v>
                </c:pt>
                <c:pt idx="677">
                  <c:v>3229.8999999999996</c:v>
                </c:pt>
                <c:pt idx="678">
                  <c:v>3233.7</c:v>
                </c:pt>
                <c:pt idx="679">
                  <c:v>3237.3999999999996</c:v>
                </c:pt>
                <c:pt idx="680">
                  <c:v>3241.2</c:v>
                </c:pt>
                <c:pt idx="681">
                  <c:v>3245</c:v>
                </c:pt>
                <c:pt idx="682">
                  <c:v>3248.7</c:v>
                </c:pt>
                <c:pt idx="683">
                  <c:v>3252.5</c:v>
                </c:pt>
                <c:pt idx="684">
                  <c:v>3256.2</c:v>
                </c:pt>
                <c:pt idx="685">
                  <c:v>3260</c:v>
                </c:pt>
                <c:pt idx="686">
                  <c:v>3263.8</c:v>
                </c:pt>
                <c:pt idx="687">
                  <c:v>3267.5</c:v>
                </c:pt>
                <c:pt idx="688">
                  <c:v>3271.3</c:v>
                </c:pt>
                <c:pt idx="689">
                  <c:v>3275</c:v>
                </c:pt>
                <c:pt idx="690">
                  <c:v>3278.8</c:v>
                </c:pt>
                <c:pt idx="691">
                  <c:v>3282.5</c:v>
                </c:pt>
                <c:pt idx="692">
                  <c:v>3286.3</c:v>
                </c:pt>
                <c:pt idx="693">
                  <c:v>3290.1000000000004</c:v>
                </c:pt>
                <c:pt idx="694">
                  <c:v>3293.8</c:v>
                </c:pt>
                <c:pt idx="695">
                  <c:v>3297.6000000000004</c:v>
                </c:pt>
                <c:pt idx="696">
                  <c:v>3301.3</c:v>
                </c:pt>
                <c:pt idx="697">
                  <c:v>3305.1000000000004</c:v>
                </c:pt>
                <c:pt idx="698">
                  <c:v>3308.8999999999996</c:v>
                </c:pt>
                <c:pt idx="699">
                  <c:v>3312.6000000000004</c:v>
                </c:pt>
                <c:pt idx="700">
                  <c:v>3316.3999999999996</c:v>
                </c:pt>
                <c:pt idx="701">
                  <c:v>3320.1000000000004</c:v>
                </c:pt>
                <c:pt idx="702">
                  <c:v>3324</c:v>
                </c:pt>
                <c:pt idx="703">
                  <c:v>3327.8999999999996</c:v>
                </c:pt>
                <c:pt idx="704">
                  <c:v>3331.8</c:v>
                </c:pt>
                <c:pt idx="705">
                  <c:v>3335.7</c:v>
                </c:pt>
                <c:pt idx="706">
                  <c:v>3339.6000000000004</c:v>
                </c:pt>
                <c:pt idx="707">
                  <c:v>3343.5</c:v>
                </c:pt>
                <c:pt idx="708">
                  <c:v>3347.3999999999996</c:v>
                </c:pt>
                <c:pt idx="709">
                  <c:v>3351.3</c:v>
                </c:pt>
                <c:pt idx="710">
                  <c:v>3355.2</c:v>
                </c:pt>
                <c:pt idx="711">
                  <c:v>3359.1000000000004</c:v>
                </c:pt>
                <c:pt idx="712">
                  <c:v>3363</c:v>
                </c:pt>
                <c:pt idx="713">
                  <c:v>3366.8999999999996</c:v>
                </c:pt>
                <c:pt idx="714">
                  <c:v>3370.8</c:v>
                </c:pt>
                <c:pt idx="715">
                  <c:v>3374.7</c:v>
                </c:pt>
                <c:pt idx="716">
                  <c:v>3378.6000000000004</c:v>
                </c:pt>
                <c:pt idx="717">
                  <c:v>3382.5</c:v>
                </c:pt>
                <c:pt idx="718">
                  <c:v>3386.3999999999996</c:v>
                </c:pt>
                <c:pt idx="719">
                  <c:v>3390.3</c:v>
                </c:pt>
                <c:pt idx="720">
                  <c:v>3394.2</c:v>
                </c:pt>
                <c:pt idx="721">
                  <c:v>3398.1000000000004</c:v>
                </c:pt>
                <c:pt idx="722">
                  <c:v>3402</c:v>
                </c:pt>
                <c:pt idx="723">
                  <c:v>3405.8999999999996</c:v>
                </c:pt>
                <c:pt idx="724">
                  <c:v>3409.8</c:v>
                </c:pt>
                <c:pt idx="725">
                  <c:v>3413.7</c:v>
                </c:pt>
                <c:pt idx="726">
                  <c:v>3417.6000000000004</c:v>
                </c:pt>
                <c:pt idx="727">
                  <c:v>3421.5</c:v>
                </c:pt>
                <c:pt idx="728">
                  <c:v>3425.3999999999996</c:v>
                </c:pt>
                <c:pt idx="729">
                  <c:v>3429.3</c:v>
                </c:pt>
                <c:pt idx="730">
                  <c:v>3433.2</c:v>
                </c:pt>
                <c:pt idx="731">
                  <c:v>3437.1000000000004</c:v>
                </c:pt>
                <c:pt idx="732">
                  <c:v>3441</c:v>
                </c:pt>
                <c:pt idx="733">
                  <c:v>3444.8999999999996</c:v>
                </c:pt>
                <c:pt idx="734">
                  <c:v>3448.8</c:v>
                </c:pt>
                <c:pt idx="735">
                  <c:v>3452.6000000000004</c:v>
                </c:pt>
                <c:pt idx="736">
                  <c:v>3456.5</c:v>
                </c:pt>
                <c:pt idx="737">
                  <c:v>3460.3</c:v>
                </c:pt>
                <c:pt idx="738">
                  <c:v>3464.2</c:v>
                </c:pt>
                <c:pt idx="739">
                  <c:v>3468</c:v>
                </c:pt>
                <c:pt idx="740">
                  <c:v>3471.8</c:v>
                </c:pt>
                <c:pt idx="741">
                  <c:v>3475.7</c:v>
                </c:pt>
                <c:pt idx="742">
                  <c:v>3479.5</c:v>
                </c:pt>
                <c:pt idx="743">
                  <c:v>3483.3999999999996</c:v>
                </c:pt>
                <c:pt idx="744">
                  <c:v>3487.2</c:v>
                </c:pt>
                <c:pt idx="745">
                  <c:v>3491</c:v>
                </c:pt>
                <c:pt idx="746">
                  <c:v>3494.8999999999996</c:v>
                </c:pt>
                <c:pt idx="747">
                  <c:v>3498.7</c:v>
                </c:pt>
                <c:pt idx="748">
                  <c:v>3502.6000000000004</c:v>
                </c:pt>
                <c:pt idx="749">
                  <c:v>3506.3999999999996</c:v>
                </c:pt>
                <c:pt idx="750">
                  <c:v>3510.2</c:v>
                </c:pt>
                <c:pt idx="751">
                  <c:v>3514.1000000000004</c:v>
                </c:pt>
                <c:pt idx="752">
                  <c:v>3517.8999999999996</c:v>
                </c:pt>
                <c:pt idx="753">
                  <c:v>3521.8</c:v>
                </c:pt>
                <c:pt idx="754">
                  <c:v>3525.6000000000004</c:v>
                </c:pt>
                <c:pt idx="755">
                  <c:v>3529.3999999999996</c:v>
                </c:pt>
                <c:pt idx="756">
                  <c:v>3533.3</c:v>
                </c:pt>
                <c:pt idx="757">
                  <c:v>3537.1000000000004</c:v>
                </c:pt>
                <c:pt idx="758">
                  <c:v>3541</c:v>
                </c:pt>
                <c:pt idx="759">
                  <c:v>3544.8</c:v>
                </c:pt>
                <c:pt idx="760">
                  <c:v>3548.6000000000004</c:v>
                </c:pt>
                <c:pt idx="761">
                  <c:v>3552.5</c:v>
                </c:pt>
                <c:pt idx="762">
                  <c:v>3556.3</c:v>
                </c:pt>
                <c:pt idx="763">
                  <c:v>3560.2</c:v>
                </c:pt>
                <c:pt idx="764">
                  <c:v>3564.2</c:v>
                </c:pt>
                <c:pt idx="765">
                  <c:v>3568.1000000000004</c:v>
                </c:pt>
                <c:pt idx="766">
                  <c:v>3572.1000000000004</c:v>
                </c:pt>
                <c:pt idx="767">
                  <c:v>3576.1000000000004</c:v>
                </c:pt>
                <c:pt idx="768">
                  <c:v>3580.1000000000004</c:v>
                </c:pt>
                <c:pt idx="769">
                  <c:v>3584.1000000000004</c:v>
                </c:pt>
                <c:pt idx="770">
                  <c:v>3588.1000000000004</c:v>
                </c:pt>
                <c:pt idx="771">
                  <c:v>3592.1000000000004</c:v>
                </c:pt>
                <c:pt idx="772">
                  <c:v>3596.1000000000004</c:v>
                </c:pt>
                <c:pt idx="773">
                  <c:v>3600</c:v>
                </c:pt>
                <c:pt idx="774">
                  <c:v>3604</c:v>
                </c:pt>
                <c:pt idx="775">
                  <c:v>3608</c:v>
                </c:pt>
                <c:pt idx="776">
                  <c:v>3612</c:v>
                </c:pt>
                <c:pt idx="777">
                  <c:v>3616</c:v>
                </c:pt>
                <c:pt idx="778">
                  <c:v>3620</c:v>
                </c:pt>
                <c:pt idx="779">
                  <c:v>3624</c:v>
                </c:pt>
                <c:pt idx="780">
                  <c:v>3628</c:v>
                </c:pt>
                <c:pt idx="781">
                  <c:v>3632</c:v>
                </c:pt>
                <c:pt idx="782">
                  <c:v>3635.8999999999996</c:v>
                </c:pt>
                <c:pt idx="783">
                  <c:v>3639.8999999999996</c:v>
                </c:pt>
                <c:pt idx="784">
                  <c:v>3643.8999999999996</c:v>
                </c:pt>
                <c:pt idx="785">
                  <c:v>3647.8999999999996</c:v>
                </c:pt>
                <c:pt idx="786">
                  <c:v>3651.8999999999996</c:v>
                </c:pt>
                <c:pt idx="787">
                  <c:v>3655.8999999999996</c:v>
                </c:pt>
                <c:pt idx="788">
                  <c:v>3659.8999999999996</c:v>
                </c:pt>
                <c:pt idx="789">
                  <c:v>3663.8999999999996</c:v>
                </c:pt>
                <c:pt idx="790">
                  <c:v>3667.8</c:v>
                </c:pt>
                <c:pt idx="791">
                  <c:v>3671.8</c:v>
                </c:pt>
                <c:pt idx="792">
                  <c:v>3675.8</c:v>
                </c:pt>
                <c:pt idx="793">
                  <c:v>3679.8</c:v>
                </c:pt>
                <c:pt idx="794">
                  <c:v>3683.8</c:v>
                </c:pt>
                <c:pt idx="795">
                  <c:v>3687.8</c:v>
                </c:pt>
                <c:pt idx="796">
                  <c:v>3691.8</c:v>
                </c:pt>
                <c:pt idx="797">
                  <c:v>3695.8999999999996</c:v>
                </c:pt>
                <c:pt idx="798">
                  <c:v>3700</c:v>
                </c:pt>
                <c:pt idx="799">
                  <c:v>3704.1000000000004</c:v>
                </c:pt>
                <c:pt idx="800">
                  <c:v>3708.3</c:v>
                </c:pt>
                <c:pt idx="801">
                  <c:v>3712.3999999999996</c:v>
                </c:pt>
                <c:pt idx="802">
                  <c:v>3716.5</c:v>
                </c:pt>
                <c:pt idx="803">
                  <c:v>3720.7</c:v>
                </c:pt>
                <c:pt idx="804">
                  <c:v>3724.8</c:v>
                </c:pt>
                <c:pt idx="805">
                  <c:v>3728.8999999999996</c:v>
                </c:pt>
                <c:pt idx="806">
                  <c:v>3733.1000000000004</c:v>
                </c:pt>
                <c:pt idx="807">
                  <c:v>3737.2</c:v>
                </c:pt>
                <c:pt idx="808">
                  <c:v>3741.3</c:v>
                </c:pt>
                <c:pt idx="809">
                  <c:v>3745.3999999999996</c:v>
                </c:pt>
                <c:pt idx="810">
                  <c:v>3749.6000000000004</c:v>
                </c:pt>
                <c:pt idx="811">
                  <c:v>3753.7</c:v>
                </c:pt>
                <c:pt idx="812">
                  <c:v>3757.8</c:v>
                </c:pt>
                <c:pt idx="813">
                  <c:v>3762</c:v>
                </c:pt>
                <c:pt idx="814">
                  <c:v>3766.1000000000004</c:v>
                </c:pt>
                <c:pt idx="815">
                  <c:v>3770.2</c:v>
                </c:pt>
                <c:pt idx="816">
                  <c:v>3774.3999999999996</c:v>
                </c:pt>
                <c:pt idx="817">
                  <c:v>3778.5</c:v>
                </c:pt>
                <c:pt idx="818">
                  <c:v>3782.6000000000004</c:v>
                </c:pt>
                <c:pt idx="819">
                  <c:v>3786.8</c:v>
                </c:pt>
                <c:pt idx="820">
                  <c:v>3790.8999999999996</c:v>
                </c:pt>
                <c:pt idx="821">
                  <c:v>3795</c:v>
                </c:pt>
                <c:pt idx="822">
                  <c:v>3799.2</c:v>
                </c:pt>
                <c:pt idx="823">
                  <c:v>3803.3</c:v>
                </c:pt>
                <c:pt idx="824">
                  <c:v>3807.3999999999996</c:v>
                </c:pt>
                <c:pt idx="825">
                  <c:v>3811.6000000000004</c:v>
                </c:pt>
                <c:pt idx="826">
                  <c:v>3815.7</c:v>
                </c:pt>
                <c:pt idx="827">
                  <c:v>3819.8999999999996</c:v>
                </c:pt>
                <c:pt idx="828">
                  <c:v>3824.1000000000004</c:v>
                </c:pt>
                <c:pt idx="829">
                  <c:v>3828.2</c:v>
                </c:pt>
                <c:pt idx="830">
                  <c:v>3832.3999999999996</c:v>
                </c:pt>
                <c:pt idx="831">
                  <c:v>3836.6000000000004</c:v>
                </c:pt>
                <c:pt idx="832">
                  <c:v>3840.8</c:v>
                </c:pt>
                <c:pt idx="833">
                  <c:v>3844.8999999999996</c:v>
                </c:pt>
                <c:pt idx="834">
                  <c:v>3849.1000000000004</c:v>
                </c:pt>
                <c:pt idx="835">
                  <c:v>3853.3</c:v>
                </c:pt>
                <c:pt idx="836">
                  <c:v>3857.3999999999996</c:v>
                </c:pt>
                <c:pt idx="837">
                  <c:v>3861.6000000000004</c:v>
                </c:pt>
                <c:pt idx="838">
                  <c:v>3865.8</c:v>
                </c:pt>
                <c:pt idx="839">
                  <c:v>3870</c:v>
                </c:pt>
                <c:pt idx="840">
                  <c:v>3874.1000000000004</c:v>
                </c:pt>
                <c:pt idx="841">
                  <c:v>3878.3</c:v>
                </c:pt>
                <c:pt idx="842">
                  <c:v>3882.5</c:v>
                </c:pt>
                <c:pt idx="843">
                  <c:v>3886.7</c:v>
                </c:pt>
                <c:pt idx="844">
                  <c:v>3890.8</c:v>
                </c:pt>
                <c:pt idx="845">
                  <c:v>3895</c:v>
                </c:pt>
                <c:pt idx="846">
                  <c:v>3899.2</c:v>
                </c:pt>
                <c:pt idx="847">
                  <c:v>3903.3</c:v>
                </c:pt>
                <c:pt idx="848">
                  <c:v>3907.5</c:v>
                </c:pt>
                <c:pt idx="849">
                  <c:v>3911.7</c:v>
                </c:pt>
                <c:pt idx="850">
                  <c:v>3915.8999999999996</c:v>
                </c:pt>
                <c:pt idx="851">
                  <c:v>3920</c:v>
                </c:pt>
                <c:pt idx="852">
                  <c:v>3924.2</c:v>
                </c:pt>
                <c:pt idx="853">
                  <c:v>3928.3999999999996</c:v>
                </c:pt>
                <c:pt idx="854">
                  <c:v>3932.5</c:v>
                </c:pt>
                <c:pt idx="855">
                  <c:v>3936.7</c:v>
                </c:pt>
                <c:pt idx="856">
                  <c:v>3940.8999999999996</c:v>
                </c:pt>
                <c:pt idx="857">
                  <c:v>3945.1000000000004</c:v>
                </c:pt>
                <c:pt idx="858">
                  <c:v>3949.2</c:v>
                </c:pt>
                <c:pt idx="859">
                  <c:v>3953.3999999999996</c:v>
                </c:pt>
                <c:pt idx="860">
                  <c:v>3957.6000000000004</c:v>
                </c:pt>
                <c:pt idx="861">
                  <c:v>3961.7</c:v>
                </c:pt>
                <c:pt idx="862">
                  <c:v>3965.8999999999996</c:v>
                </c:pt>
                <c:pt idx="863">
                  <c:v>3970.1000000000004</c:v>
                </c:pt>
                <c:pt idx="864">
                  <c:v>3974.3</c:v>
                </c:pt>
                <c:pt idx="865">
                  <c:v>3978.3999999999996</c:v>
                </c:pt>
                <c:pt idx="866">
                  <c:v>3982.6000000000004</c:v>
                </c:pt>
                <c:pt idx="867">
                  <c:v>3986.8</c:v>
                </c:pt>
                <c:pt idx="868">
                  <c:v>3991</c:v>
                </c:pt>
                <c:pt idx="869">
                  <c:v>3995.1000000000004</c:v>
                </c:pt>
                <c:pt idx="870">
                  <c:v>3999.3</c:v>
                </c:pt>
                <c:pt idx="871">
                  <c:v>4003.5</c:v>
                </c:pt>
                <c:pt idx="872">
                  <c:v>4007.6000000000004</c:v>
                </c:pt>
                <c:pt idx="873">
                  <c:v>4011.8</c:v>
                </c:pt>
                <c:pt idx="874">
                  <c:v>4016</c:v>
                </c:pt>
                <c:pt idx="875">
                  <c:v>4020.2</c:v>
                </c:pt>
                <c:pt idx="876">
                  <c:v>4024.3</c:v>
                </c:pt>
                <c:pt idx="877">
                  <c:v>4028.5</c:v>
                </c:pt>
                <c:pt idx="878">
                  <c:v>4032.7</c:v>
                </c:pt>
                <c:pt idx="879">
                  <c:v>4036.8</c:v>
                </c:pt>
                <c:pt idx="880">
                  <c:v>4041</c:v>
                </c:pt>
                <c:pt idx="881">
                  <c:v>4045.2</c:v>
                </c:pt>
                <c:pt idx="882">
                  <c:v>4049.3999999999996</c:v>
                </c:pt>
                <c:pt idx="883">
                  <c:v>4053.5</c:v>
                </c:pt>
                <c:pt idx="884">
                  <c:v>4057.7</c:v>
                </c:pt>
                <c:pt idx="885">
                  <c:v>4061.8999999999996</c:v>
                </c:pt>
                <c:pt idx="886">
                  <c:v>4066.1000000000004</c:v>
                </c:pt>
                <c:pt idx="887">
                  <c:v>4070.3</c:v>
                </c:pt>
                <c:pt idx="888">
                  <c:v>4074.5</c:v>
                </c:pt>
                <c:pt idx="889">
                  <c:v>4078.7</c:v>
                </c:pt>
                <c:pt idx="890">
                  <c:v>4082.8999999999996</c:v>
                </c:pt>
                <c:pt idx="891">
                  <c:v>4087.1000000000004</c:v>
                </c:pt>
                <c:pt idx="892">
                  <c:v>4091.3</c:v>
                </c:pt>
                <c:pt idx="893">
                  <c:v>4095.5</c:v>
                </c:pt>
                <c:pt idx="894">
                  <c:v>4099.7</c:v>
                </c:pt>
                <c:pt idx="895">
                  <c:v>4103.8999999999996</c:v>
                </c:pt>
                <c:pt idx="896">
                  <c:v>4108.1000000000004</c:v>
                </c:pt>
                <c:pt idx="897">
                  <c:v>4112.3</c:v>
                </c:pt>
                <c:pt idx="898">
                  <c:v>4116.5</c:v>
                </c:pt>
                <c:pt idx="899">
                  <c:v>4120.7</c:v>
                </c:pt>
                <c:pt idx="900">
                  <c:v>4124.8999999999996</c:v>
                </c:pt>
                <c:pt idx="901">
                  <c:v>4129.1000000000004</c:v>
                </c:pt>
                <c:pt idx="902">
                  <c:v>4133.3</c:v>
                </c:pt>
                <c:pt idx="903">
                  <c:v>4137.5</c:v>
                </c:pt>
                <c:pt idx="904">
                  <c:v>4141.7</c:v>
                </c:pt>
                <c:pt idx="905">
                  <c:v>4145.8999999999996</c:v>
                </c:pt>
                <c:pt idx="906">
                  <c:v>4150.1000000000004</c:v>
                </c:pt>
                <c:pt idx="907">
                  <c:v>4154.3</c:v>
                </c:pt>
                <c:pt idx="908">
                  <c:v>4158.5</c:v>
                </c:pt>
                <c:pt idx="909">
                  <c:v>4162.7</c:v>
                </c:pt>
                <c:pt idx="910">
                  <c:v>4166.8999999999996</c:v>
                </c:pt>
                <c:pt idx="911">
                  <c:v>4171.1000000000004</c:v>
                </c:pt>
                <c:pt idx="912">
                  <c:v>4175.3</c:v>
                </c:pt>
                <c:pt idx="913">
                  <c:v>4179.5</c:v>
                </c:pt>
                <c:pt idx="914">
                  <c:v>4183.7</c:v>
                </c:pt>
                <c:pt idx="915">
                  <c:v>4187.8999999999996</c:v>
                </c:pt>
                <c:pt idx="916">
                  <c:v>4192.1000000000004</c:v>
                </c:pt>
                <c:pt idx="917">
                  <c:v>4196.3</c:v>
                </c:pt>
                <c:pt idx="918">
                  <c:v>4200.5</c:v>
                </c:pt>
                <c:pt idx="919">
                  <c:v>4204.7</c:v>
                </c:pt>
                <c:pt idx="920">
                  <c:v>4208.8999999999996</c:v>
                </c:pt>
                <c:pt idx="921">
                  <c:v>4213</c:v>
                </c:pt>
                <c:pt idx="922">
                  <c:v>4217.2</c:v>
                </c:pt>
                <c:pt idx="923">
                  <c:v>4221.3999999999996</c:v>
                </c:pt>
                <c:pt idx="924">
                  <c:v>4225.6000000000004</c:v>
                </c:pt>
                <c:pt idx="925">
                  <c:v>4229.8</c:v>
                </c:pt>
                <c:pt idx="926">
                  <c:v>4234</c:v>
                </c:pt>
                <c:pt idx="927">
                  <c:v>4238.2</c:v>
                </c:pt>
                <c:pt idx="928">
                  <c:v>4242.3999999999996</c:v>
                </c:pt>
                <c:pt idx="929">
                  <c:v>4246.6000000000004</c:v>
                </c:pt>
                <c:pt idx="930">
                  <c:v>4250.8</c:v>
                </c:pt>
                <c:pt idx="931">
                  <c:v>4255</c:v>
                </c:pt>
                <c:pt idx="932">
                  <c:v>4259.2</c:v>
                </c:pt>
                <c:pt idx="933">
                  <c:v>4263.3999999999996</c:v>
                </c:pt>
                <c:pt idx="934">
                  <c:v>4267.6000000000004</c:v>
                </c:pt>
                <c:pt idx="935">
                  <c:v>4271.8</c:v>
                </c:pt>
                <c:pt idx="936">
                  <c:v>4276</c:v>
                </c:pt>
                <c:pt idx="937">
                  <c:v>4280.2</c:v>
                </c:pt>
                <c:pt idx="938">
                  <c:v>4284.3999999999996</c:v>
                </c:pt>
                <c:pt idx="939">
                  <c:v>4288.6000000000004</c:v>
                </c:pt>
                <c:pt idx="940">
                  <c:v>4292.8</c:v>
                </c:pt>
                <c:pt idx="941">
                  <c:v>4297</c:v>
                </c:pt>
                <c:pt idx="942">
                  <c:v>4301.2</c:v>
                </c:pt>
                <c:pt idx="943">
                  <c:v>4305.3999999999996</c:v>
                </c:pt>
                <c:pt idx="944">
                  <c:v>4309.6000000000004</c:v>
                </c:pt>
                <c:pt idx="945">
                  <c:v>4313.8</c:v>
                </c:pt>
                <c:pt idx="946">
                  <c:v>4318</c:v>
                </c:pt>
                <c:pt idx="947">
                  <c:v>4322.2</c:v>
                </c:pt>
                <c:pt idx="948">
                  <c:v>4326.3</c:v>
                </c:pt>
                <c:pt idx="949">
                  <c:v>4330.3999999999996</c:v>
                </c:pt>
                <c:pt idx="950">
                  <c:v>4334.6000000000004</c:v>
                </c:pt>
                <c:pt idx="951">
                  <c:v>4338.7</c:v>
                </c:pt>
                <c:pt idx="952">
                  <c:v>4342.8999999999996</c:v>
                </c:pt>
                <c:pt idx="953">
                  <c:v>4347</c:v>
                </c:pt>
                <c:pt idx="954">
                  <c:v>4351.2</c:v>
                </c:pt>
                <c:pt idx="955">
                  <c:v>4355.3</c:v>
                </c:pt>
                <c:pt idx="956">
                  <c:v>4359.5</c:v>
                </c:pt>
                <c:pt idx="957">
                  <c:v>4363.6000000000004</c:v>
                </c:pt>
                <c:pt idx="958">
                  <c:v>4367.8</c:v>
                </c:pt>
                <c:pt idx="959">
                  <c:v>4371.8999999999996</c:v>
                </c:pt>
                <c:pt idx="960">
                  <c:v>4376</c:v>
                </c:pt>
                <c:pt idx="961">
                  <c:v>4380.2</c:v>
                </c:pt>
                <c:pt idx="962">
                  <c:v>4384.3</c:v>
                </c:pt>
                <c:pt idx="963">
                  <c:v>4388.5</c:v>
                </c:pt>
                <c:pt idx="964">
                  <c:v>4392.6000000000004</c:v>
                </c:pt>
                <c:pt idx="965">
                  <c:v>4396.8</c:v>
                </c:pt>
                <c:pt idx="966">
                  <c:v>4400.8999999999996</c:v>
                </c:pt>
                <c:pt idx="967">
                  <c:v>4405.1000000000004</c:v>
                </c:pt>
                <c:pt idx="968">
                  <c:v>4409.2</c:v>
                </c:pt>
                <c:pt idx="969">
                  <c:v>4413.3999999999996</c:v>
                </c:pt>
                <c:pt idx="970">
                  <c:v>4417.5</c:v>
                </c:pt>
                <c:pt idx="971">
                  <c:v>4421.6000000000004</c:v>
                </c:pt>
                <c:pt idx="972">
                  <c:v>4425.8</c:v>
                </c:pt>
                <c:pt idx="973">
                  <c:v>4429.8999999999996</c:v>
                </c:pt>
                <c:pt idx="974">
                  <c:v>4434.1000000000004</c:v>
                </c:pt>
                <c:pt idx="975">
                  <c:v>4438.2</c:v>
                </c:pt>
                <c:pt idx="976">
                  <c:v>4442.3999999999996</c:v>
                </c:pt>
                <c:pt idx="977">
                  <c:v>4446.5</c:v>
                </c:pt>
                <c:pt idx="978">
                  <c:v>4450.7</c:v>
                </c:pt>
                <c:pt idx="979">
                  <c:v>4454.8</c:v>
                </c:pt>
                <c:pt idx="980">
                  <c:v>4459</c:v>
                </c:pt>
                <c:pt idx="981">
                  <c:v>4463</c:v>
                </c:pt>
                <c:pt idx="982">
                  <c:v>4467.1000000000004</c:v>
                </c:pt>
                <c:pt idx="983">
                  <c:v>4471.1000000000004</c:v>
                </c:pt>
                <c:pt idx="984">
                  <c:v>4475.1000000000004</c:v>
                </c:pt>
                <c:pt idx="985">
                  <c:v>4479.1000000000004</c:v>
                </c:pt>
                <c:pt idx="986">
                  <c:v>4483.2</c:v>
                </c:pt>
                <c:pt idx="987">
                  <c:v>4487.2</c:v>
                </c:pt>
                <c:pt idx="988">
                  <c:v>4491.2</c:v>
                </c:pt>
                <c:pt idx="989">
                  <c:v>4495.2</c:v>
                </c:pt>
                <c:pt idx="990">
                  <c:v>4499.3</c:v>
                </c:pt>
                <c:pt idx="991">
                  <c:v>4503.3</c:v>
                </c:pt>
                <c:pt idx="992">
                  <c:v>4507.3</c:v>
                </c:pt>
                <c:pt idx="993">
                  <c:v>4511.3</c:v>
                </c:pt>
                <c:pt idx="994">
                  <c:v>4515.3999999999996</c:v>
                </c:pt>
                <c:pt idx="995">
                  <c:v>4519.3999999999996</c:v>
                </c:pt>
                <c:pt idx="996">
                  <c:v>4523.3999999999996</c:v>
                </c:pt>
                <c:pt idx="997">
                  <c:v>4527.3999999999996</c:v>
                </c:pt>
                <c:pt idx="998">
                  <c:v>4531.5</c:v>
                </c:pt>
                <c:pt idx="999">
                  <c:v>4535.5</c:v>
                </c:pt>
                <c:pt idx="1000">
                  <c:v>4539.5</c:v>
                </c:pt>
                <c:pt idx="1001">
                  <c:v>4543.5</c:v>
                </c:pt>
                <c:pt idx="1002">
                  <c:v>4547.6000000000004</c:v>
                </c:pt>
                <c:pt idx="1003">
                  <c:v>4551.6000000000004</c:v>
                </c:pt>
                <c:pt idx="1004">
                  <c:v>4555.6000000000004</c:v>
                </c:pt>
                <c:pt idx="1005">
                  <c:v>4559.6000000000004</c:v>
                </c:pt>
                <c:pt idx="1006">
                  <c:v>4563.7</c:v>
                </c:pt>
                <c:pt idx="1007">
                  <c:v>4567.7</c:v>
                </c:pt>
                <c:pt idx="1008">
                  <c:v>4571.7</c:v>
                </c:pt>
                <c:pt idx="1009">
                  <c:v>4575.7</c:v>
                </c:pt>
                <c:pt idx="1010">
                  <c:v>4579.8</c:v>
                </c:pt>
                <c:pt idx="1011">
                  <c:v>4583.8</c:v>
                </c:pt>
                <c:pt idx="1012">
                  <c:v>4587.7</c:v>
                </c:pt>
                <c:pt idx="1013">
                  <c:v>4591.7</c:v>
                </c:pt>
                <c:pt idx="1014">
                  <c:v>4595.7</c:v>
                </c:pt>
                <c:pt idx="1015">
                  <c:v>4599.6000000000004</c:v>
                </c:pt>
                <c:pt idx="1016">
                  <c:v>4603.6000000000004</c:v>
                </c:pt>
                <c:pt idx="1017">
                  <c:v>4607.6000000000004</c:v>
                </c:pt>
                <c:pt idx="1018">
                  <c:v>4611.5</c:v>
                </c:pt>
                <c:pt idx="1019">
                  <c:v>4615.5</c:v>
                </c:pt>
                <c:pt idx="1020">
                  <c:v>4619.3999999999996</c:v>
                </c:pt>
                <c:pt idx="1021">
                  <c:v>4623.3999999999996</c:v>
                </c:pt>
                <c:pt idx="1022">
                  <c:v>4627.3999999999996</c:v>
                </c:pt>
                <c:pt idx="1023">
                  <c:v>4631.3</c:v>
                </c:pt>
                <c:pt idx="1024">
                  <c:v>4635.3</c:v>
                </c:pt>
                <c:pt idx="1025">
                  <c:v>4639.3</c:v>
                </c:pt>
                <c:pt idx="1026">
                  <c:v>4643.2</c:v>
                </c:pt>
                <c:pt idx="1027">
                  <c:v>4647.2</c:v>
                </c:pt>
                <c:pt idx="1028">
                  <c:v>4651.1000000000004</c:v>
                </c:pt>
                <c:pt idx="1029">
                  <c:v>4655.1000000000004</c:v>
                </c:pt>
                <c:pt idx="1030">
                  <c:v>4659.1000000000004</c:v>
                </c:pt>
                <c:pt idx="1031">
                  <c:v>4663</c:v>
                </c:pt>
                <c:pt idx="1032">
                  <c:v>4667</c:v>
                </c:pt>
                <c:pt idx="1033">
                  <c:v>4671</c:v>
                </c:pt>
                <c:pt idx="1034">
                  <c:v>4674.8999999999996</c:v>
                </c:pt>
                <c:pt idx="1035">
                  <c:v>4678.8999999999996</c:v>
                </c:pt>
                <c:pt idx="1036">
                  <c:v>4682.8</c:v>
                </c:pt>
                <c:pt idx="1037">
                  <c:v>4686.8</c:v>
                </c:pt>
                <c:pt idx="1038">
                  <c:v>4690.8</c:v>
                </c:pt>
                <c:pt idx="1039">
                  <c:v>4694.7</c:v>
                </c:pt>
                <c:pt idx="1040">
                  <c:v>4698.7</c:v>
                </c:pt>
                <c:pt idx="1041">
                  <c:v>4702.7</c:v>
                </c:pt>
                <c:pt idx="1042">
                  <c:v>4706.8</c:v>
                </c:pt>
                <c:pt idx="1043">
                  <c:v>4711</c:v>
                </c:pt>
                <c:pt idx="1044">
                  <c:v>4715.2</c:v>
                </c:pt>
                <c:pt idx="1045">
                  <c:v>4719.3999999999996</c:v>
                </c:pt>
                <c:pt idx="1046">
                  <c:v>4723.5</c:v>
                </c:pt>
                <c:pt idx="1047">
                  <c:v>4727.7</c:v>
                </c:pt>
                <c:pt idx="1048">
                  <c:v>4731.8999999999996</c:v>
                </c:pt>
                <c:pt idx="1049">
                  <c:v>4736.1000000000004</c:v>
                </c:pt>
                <c:pt idx="1050">
                  <c:v>4740.3</c:v>
                </c:pt>
                <c:pt idx="1051">
                  <c:v>4744.5</c:v>
                </c:pt>
                <c:pt idx="1052">
                  <c:v>4748.6000000000004</c:v>
                </c:pt>
                <c:pt idx="1053">
                  <c:v>4752.8</c:v>
                </c:pt>
                <c:pt idx="1054">
                  <c:v>4757</c:v>
                </c:pt>
                <c:pt idx="1055">
                  <c:v>4761.2</c:v>
                </c:pt>
                <c:pt idx="1056">
                  <c:v>4765.3999999999996</c:v>
                </c:pt>
                <c:pt idx="1057">
                  <c:v>4769.5</c:v>
                </c:pt>
                <c:pt idx="1058">
                  <c:v>4773.7</c:v>
                </c:pt>
                <c:pt idx="1059">
                  <c:v>4777.8999999999996</c:v>
                </c:pt>
                <c:pt idx="1060">
                  <c:v>4782.1000000000004</c:v>
                </c:pt>
                <c:pt idx="1061">
                  <c:v>4786.3</c:v>
                </c:pt>
                <c:pt idx="1062">
                  <c:v>4790.5</c:v>
                </c:pt>
                <c:pt idx="1063">
                  <c:v>4794.6000000000004</c:v>
                </c:pt>
                <c:pt idx="1064">
                  <c:v>4798.8</c:v>
                </c:pt>
                <c:pt idx="1065">
                  <c:v>4803</c:v>
                </c:pt>
                <c:pt idx="1066">
                  <c:v>4807.2</c:v>
                </c:pt>
                <c:pt idx="1067">
                  <c:v>4811.3999999999996</c:v>
                </c:pt>
                <c:pt idx="1068">
                  <c:v>4815.5</c:v>
                </c:pt>
                <c:pt idx="1069">
                  <c:v>4819.7</c:v>
                </c:pt>
                <c:pt idx="1070">
                  <c:v>4823.8999999999996</c:v>
                </c:pt>
                <c:pt idx="1071">
                  <c:v>4828.1000000000004</c:v>
                </c:pt>
                <c:pt idx="1072">
                  <c:v>4832.3</c:v>
                </c:pt>
                <c:pt idx="1073">
                  <c:v>4836.3999999999996</c:v>
                </c:pt>
                <c:pt idx="1074">
                  <c:v>4840.5</c:v>
                </c:pt>
                <c:pt idx="1075">
                  <c:v>4844.6000000000004</c:v>
                </c:pt>
                <c:pt idx="1076">
                  <c:v>4848.7</c:v>
                </c:pt>
                <c:pt idx="1077">
                  <c:v>4852.8</c:v>
                </c:pt>
                <c:pt idx="1078">
                  <c:v>4856.8999999999996</c:v>
                </c:pt>
                <c:pt idx="1079">
                  <c:v>4861</c:v>
                </c:pt>
                <c:pt idx="1080">
                  <c:v>4865.1000000000004</c:v>
                </c:pt>
                <c:pt idx="1081">
                  <c:v>4869.2</c:v>
                </c:pt>
                <c:pt idx="1082">
                  <c:v>4873.3</c:v>
                </c:pt>
                <c:pt idx="1083">
                  <c:v>4877.3999999999996</c:v>
                </c:pt>
                <c:pt idx="1084">
                  <c:v>4881.5</c:v>
                </c:pt>
                <c:pt idx="1085">
                  <c:v>4885.6000000000004</c:v>
                </c:pt>
                <c:pt idx="1086">
                  <c:v>4889.7</c:v>
                </c:pt>
                <c:pt idx="1087">
                  <c:v>4893.8</c:v>
                </c:pt>
                <c:pt idx="1088">
                  <c:v>4897.8999999999996</c:v>
                </c:pt>
                <c:pt idx="1089">
                  <c:v>4902</c:v>
                </c:pt>
                <c:pt idx="1090">
                  <c:v>4906.1000000000004</c:v>
                </c:pt>
                <c:pt idx="1091">
                  <c:v>4910.2</c:v>
                </c:pt>
                <c:pt idx="1092">
                  <c:v>4914.3</c:v>
                </c:pt>
                <c:pt idx="1093">
                  <c:v>4918.3</c:v>
                </c:pt>
                <c:pt idx="1094">
                  <c:v>4922.3999999999996</c:v>
                </c:pt>
                <c:pt idx="1095">
                  <c:v>4926.5</c:v>
                </c:pt>
                <c:pt idx="1096">
                  <c:v>4930.6000000000004</c:v>
                </c:pt>
                <c:pt idx="1097">
                  <c:v>4934.7</c:v>
                </c:pt>
                <c:pt idx="1098">
                  <c:v>4938.8</c:v>
                </c:pt>
                <c:pt idx="1099">
                  <c:v>4942.8999999999996</c:v>
                </c:pt>
                <c:pt idx="1100">
                  <c:v>4947</c:v>
                </c:pt>
                <c:pt idx="1101">
                  <c:v>4951.1000000000004</c:v>
                </c:pt>
                <c:pt idx="1102">
                  <c:v>4955.2</c:v>
                </c:pt>
                <c:pt idx="1103">
                  <c:v>4959.3</c:v>
                </c:pt>
                <c:pt idx="1104">
                  <c:v>4963.3999999999996</c:v>
                </c:pt>
                <c:pt idx="1105">
                  <c:v>4967.5</c:v>
                </c:pt>
                <c:pt idx="1106">
                  <c:v>4971.3</c:v>
                </c:pt>
                <c:pt idx="1107">
                  <c:v>4975.1000000000004</c:v>
                </c:pt>
                <c:pt idx="1108">
                  <c:v>4978.8999999999996</c:v>
                </c:pt>
                <c:pt idx="1109">
                  <c:v>4982.7</c:v>
                </c:pt>
                <c:pt idx="1110">
                  <c:v>4986.5</c:v>
                </c:pt>
                <c:pt idx="1111">
                  <c:v>4990.2</c:v>
                </c:pt>
                <c:pt idx="1112">
                  <c:v>4994</c:v>
                </c:pt>
                <c:pt idx="1113">
                  <c:v>4997.8</c:v>
                </c:pt>
                <c:pt idx="1114">
                  <c:v>5001.6000000000004</c:v>
                </c:pt>
                <c:pt idx="1115">
                  <c:v>5005.3999999999996</c:v>
                </c:pt>
                <c:pt idx="1116">
                  <c:v>5009.2</c:v>
                </c:pt>
                <c:pt idx="1117">
                  <c:v>5013</c:v>
                </c:pt>
                <c:pt idx="1118">
                  <c:v>5016.7</c:v>
                </c:pt>
                <c:pt idx="1119">
                  <c:v>5020.5</c:v>
                </c:pt>
                <c:pt idx="1120">
                  <c:v>5024.3</c:v>
                </c:pt>
                <c:pt idx="1121">
                  <c:v>5028.1000000000004</c:v>
                </c:pt>
                <c:pt idx="1122">
                  <c:v>5031.8999999999996</c:v>
                </c:pt>
                <c:pt idx="1123">
                  <c:v>5035.7</c:v>
                </c:pt>
                <c:pt idx="1124">
                  <c:v>5039.5</c:v>
                </c:pt>
                <c:pt idx="1125">
                  <c:v>5043.2</c:v>
                </c:pt>
                <c:pt idx="1126">
                  <c:v>5047</c:v>
                </c:pt>
                <c:pt idx="1127">
                  <c:v>5050.8</c:v>
                </c:pt>
                <c:pt idx="1128">
                  <c:v>5054.6000000000004</c:v>
                </c:pt>
                <c:pt idx="1129">
                  <c:v>5058.3999999999996</c:v>
                </c:pt>
                <c:pt idx="1130">
                  <c:v>5062.2</c:v>
                </c:pt>
                <c:pt idx="1131">
                  <c:v>5066</c:v>
                </c:pt>
                <c:pt idx="1132">
                  <c:v>5069.7</c:v>
                </c:pt>
                <c:pt idx="1133">
                  <c:v>5073.5</c:v>
                </c:pt>
                <c:pt idx="1134">
                  <c:v>5077.3</c:v>
                </c:pt>
                <c:pt idx="1135">
                  <c:v>5081.1000000000004</c:v>
                </c:pt>
                <c:pt idx="1136">
                  <c:v>5085.1000000000004</c:v>
                </c:pt>
                <c:pt idx="1137">
                  <c:v>5089.2</c:v>
                </c:pt>
                <c:pt idx="1138">
                  <c:v>5093.3</c:v>
                </c:pt>
                <c:pt idx="1139">
                  <c:v>5097.3</c:v>
                </c:pt>
                <c:pt idx="1140">
                  <c:v>5101.3999999999996</c:v>
                </c:pt>
                <c:pt idx="1141">
                  <c:v>5105.5</c:v>
                </c:pt>
                <c:pt idx="1142">
                  <c:v>5109.6000000000004</c:v>
                </c:pt>
                <c:pt idx="1143">
                  <c:v>5113.6000000000004</c:v>
                </c:pt>
                <c:pt idx="1144">
                  <c:v>5117.7</c:v>
                </c:pt>
                <c:pt idx="1145">
                  <c:v>5121.8</c:v>
                </c:pt>
                <c:pt idx="1146">
                  <c:v>5125.8999999999996</c:v>
                </c:pt>
                <c:pt idx="1147">
                  <c:v>5129.8999999999996</c:v>
                </c:pt>
                <c:pt idx="1148">
                  <c:v>5134</c:v>
                </c:pt>
                <c:pt idx="1149">
                  <c:v>5138.1000000000004</c:v>
                </c:pt>
                <c:pt idx="1150">
                  <c:v>5142.2</c:v>
                </c:pt>
                <c:pt idx="1151">
                  <c:v>5146.2</c:v>
                </c:pt>
                <c:pt idx="1152">
                  <c:v>5150.3</c:v>
                </c:pt>
                <c:pt idx="1153">
                  <c:v>5154.3999999999996</c:v>
                </c:pt>
                <c:pt idx="1154">
                  <c:v>5158.5</c:v>
                </c:pt>
                <c:pt idx="1155">
                  <c:v>5162.5</c:v>
                </c:pt>
                <c:pt idx="1156">
                  <c:v>5166.6000000000004</c:v>
                </c:pt>
                <c:pt idx="1157">
                  <c:v>5170.7</c:v>
                </c:pt>
                <c:pt idx="1158">
                  <c:v>5174.8</c:v>
                </c:pt>
                <c:pt idx="1159">
                  <c:v>5178.8</c:v>
                </c:pt>
                <c:pt idx="1160">
                  <c:v>5182.8999999999996</c:v>
                </c:pt>
                <c:pt idx="1161">
                  <c:v>5187</c:v>
                </c:pt>
                <c:pt idx="1162">
                  <c:v>5191.1000000000004</c:v>
                </c:pt>
                <c:pt idx="1163">
                  <c:v>5195.1000000000004</c:v>
                </c:pt>
                <c:pt idx="1164">
                  <c:v>5199.2</c:v>
                </c:pt>
                <c:pt idx="1165">
                  <c:v>5203.3</c:v>
                </c:pt>
                <c:pt idx="1166">
                  <c:v>5207.3999999999996</c:v>
                </c:pt>
                <c:pt idx="1167">
                  <c:v>5211.3999999999996</c:v>
                </c:pt>
                <c:pt idx="1168">
                  <c:v>5215.6000000000004</c:v>
                </c:pt>
                <c:pt idx="1169">
                  <c:v>5219.8999999999996</c:v>
                </c:pt>
                <c:pt idx="1170">
                  <c:v>5224.2</c:v>
                </c:pt>
                <c:pt idx="1171">
                  <c:v>5228.6000000000004</c:v>
                </c:pt>
                <c:pt idx="1172">
                  <c:v>5232.8999999999996</c:v>
                </c:pt>
                <c:pt idx="1173">
                  <c:v>5237.2</c:v>
                </c:pt>
                <c:pt idx="1174">
                  <c:v>5241.5</c:v>
                </c:pt>
                <c:pt idx="1175">
                  <c:v>5245.9</c:v>
                </c:pt>
                <c:pt idx="1176">
                  <c:v>5250.2</c:v>
                </c:pt>
                <c:pt idx="1177">
                  <c:v>5254.5</c:v>
                </c:pt>
                <c:pt idx="1178">
                  <c:v>5258.9</c:v>
                </c:pt>
                <c:pt idx="1179">
                  <c:v>5263.2</c:v>
                </c:pt>
                <c:pt idx="1180">
                  <c:v>5267.5</c:v>
                </c:pt>
                <c:pt idx="1181">
                  <c:v>5271.9</c:v>
                </c:pt>
                <c:pt idx="1182">
                  <c:v>5276.2</c:v>
                </c:pt>
                <c:pt idx="1183">
                  <c:v>5280.5</c:v>
                </c:pt>
                <c:pt idx="1184">
                  <c:v>5284.8</c:v>
                </c:pt>
                <c:pt idx="1185">
                  <c:v>5289.2</c:v>
                </c:pt>
                <c:pt idx="1186">
                  <c:v>5293.5</c:v>
                </c:pt>
                <c:pt idx="1187">
                  <c:v>5297.8</c:v>
                </c:pt>
                <c:pt idx="1188">
                  <c:v>5302.2</c:v>
                </c:pt>
                <c:pt idx="1189">
                  <c:v>5306.5</c:v>
                </c:pt>
                <c:pt idx="1190">
                  <c:v>5310.8</c:v>
                </c:pt>
                <c:pt idx="1191">
                  <c:v>5315.2</c:v>
                </c:pt>
                <c:pt idx="1192">
                  <c:v>5319.5</c:v>
                </c:pt>
                <c:pt idx="1193">
                  <c:v>5323.8</c:v>
                </c:pt>
                <c:pt idx="1194">
                  <c:v>5328.1</c:v>
                </c:pt>
                <c:pt idx="1195">
                  <c:v>5332.5</c:v>
                </c:pt>
                <c:pt idx="1196">
                  <c:v>5336.8</c:v>
                </c:pt>
                <c:pt idx="1197">
                  <c:v>5341.1</c:v>
                </c:pt>
                <c:pt idx="1198">
                  <c:v>5345.4</c:v>
                </c:pt>
                <c:pt idx="1199">
                  <c:v>5349.6</c:v>
                </c:pt>
                <c:pt idx="1200">
                  <c:v>5353.7</c:v>
                </c:pt>
                <c:pt idx="1201">
                  <c:v>5357.9</c:v>
                </c:pt>
                <c:pt idx="1202">
                  <c:v>5362</c:v>
                </c:pt>
                <c:pt idx="1203">
                  <c:v>5366.2</c:v>
                </c:pt>
                <c:pt idx="1204">
                  <c:v>5370.3</c:v>
                </c:pt>
                <c:pt idx="1205">
                  <c:v>5374.5</c:v>
                </c:pt>
                <c:pt idx="1206">
                  <c:v>5378.6</c:v>
                </c:pt>
                <c:pt idx="1207">
                  <c:v>5382.7</c:v>
                </c:pt>
                <c:pt idx="1208">
                  <c:v>5386.9</c:v>
                </c:pt>
                <c:pt idx="1209">
                  <c:v>5391</c:v>
                </c:pt>
                <c:pt idx="1210">
                  <c:v>5395.2</c:v>
                </c:pt>
                <c:pt idx="1211">
                  <c:v>5399.3</c:v>
                </c:pt>
                <c:pt idx="1212">
                  <c:v>5403.5</c:v>
                </c:pt>
                <c:pt idx="1213">
                  <c:v>5407.6</c:v>
                </c:pt>
                <c:pt idx="1214">
                  <c:v>5411.8</c:v>
                </c:pt>
                <c:pt idx="1215">
                  <c:v>5415.9</c:v>
                </c:pt>
                <c:pt idx="1216">
                  <c:v>5420.1</c:v>
                </c:pt>
                <c:pt idx="1217">
                  <c:v>5424.2</c:v>
                </c:pt>
                <c:pt idx="1218">
                  <c:v>5428.4</c:v>
                </c:pt>
                <c:pt idx="1219">
                  <c:v>5432.5</c:v>
                </c:pt>
                <c:pt idx="1220">
                  <c:v>5436.7</c:v>
                </c:pt>
                <c:pt idx="1221">
                  <c:v>5440.8</c:v>
                </c:pt>
                <c:pt idx="1222">
                  <c:v>5445</c:v>
                </c:pt>
                <c:pt idx="1223">
                  <c:v>5449.1</c:v>
                </c:pt>
                <c:pt idx="1224">
                  <c:v>5453.3</c:v>
                </c:pt>
                <c:pt idx="1225">
                  <c:v>5457.4</c:v>
                </c:pt>
                <c:pt idx="1226">
                  <c:v>5461.6</c:v>
                </c:pt>
                <c:pt idx="1227">
                  <c:v>5465.7</c:v>
                </c:pt>
                <c:pt idx="1228">
                  <c:v>5469.9</c:v>
                </c:pt>
                <c:pt idx="1229">
                  <c:v>5474</c:v>
                </c:pt>
                <c:pt idx="1230">
                  <c:v>5478.3</c:v>
                </c:pt>
                <c:pt idx="1231">
                  <c:v>5482.5</c:v>
                </c:pt>
                <c:pt idx="1232">
                  <c:v>5486.8</c:v>
                </c:pt>
                <c:pt idx="1233">
                  <c:v>5491</c:v>
                </c:pt>
                <c:pt idx="1234">
                  <c:v>5495.3</c:v>
                </c:pt>
                <c:pt idx="1235">
                  <c:v>5499.5</c:v>
                </c:pt>
                <c:pt idx="1236">
                  <c:v>5503.8</c:v>
                </c:pt>
                <c:pt idx="1237">
                  <c:v>5508</c:v>
                </c:pt>
                <c:pt idx="1238">
                  <c:v>5512.3</c:v>
                </c:pt>
                <c:pt idx="1239">
                  <c:v>5516.5</c:v>
                </c:pt>
                <c:pt idx="1240">
                  <c:v>5520.8</c:v>
                </c:pt>
                <c:pt idx="1241">
                  <c:v>5525</c:v>
                </c:pt>
                <c:pt idx="1242">
                  <c:v>5529.3</c:v>
                </c:pt>
                <c:pt idx="1243">
                  <c:v>5533.5</c:v>
                </c:pt>
                <c:pt idx="1244">
                  <c:v>5537.8</c:v>
                </c:pt>
                <c:pt idx="1245">
                  <c:v>5542</c:v>
                </c:pt>
                <c:pt idx="1246">
                  <c:v>5546.3</c:v>
                </c:pt>
                <c:pt idx="1247">
                  <c:v>5550.5</c:v>
                </c:pt>
                <c:pt idx="1248">
                  <c:v>5554.8</c:v>
                </c:pt>
                <c:pt idx="1249">
                  <c:v>5559</c:v>
                </c:pt>
                <c:pt idx="1250">
                  <c:v>5563.2</c:v>
                </c:pt>
                <c:pt idx="1251">
                  <c:v>5567.5</c:v>
                </c:pt>
                <c:pt idx="1252">
                  <c:v>5571.7</c:v>
                </c:pt>
                <c:pt idx="1253">
                  <c:v>5576</c:v>
                </c:pt>
                <c:pt idx="1254">
                  <c:v>5580.2</c:v>
                </c:pt>
                <c:pt idx="1255">
                  <c:v>5584.5</c:v>
                </c:pt>
                <c:pt idx="1256">
                  <c:v>5588.7</c:v>
                </c:pt>
                <c:pt idx="1257">
                  <c:v>5593</c:v>
                </c:pt>
                <c:pt idx="1258">
                  <c:v>5597.2</c:v>
                </c:pt>
                <c:pt idx="1259">
                  <c:v>5601.5</c:v>
                </c:pt>
                <c:pt idx="1260">
                  <c:v>5605.7</c:v>
                </c:pt>
                <c:pt idx="1261">
                  <c:v>5609.9</c:v>
                </c:pt>
                <c:pt idx="1262">
                  <c:v>5614.1</c:v>
                </c:pt>
                <c:pt idx="1263">
                  <c:v>5618.3</c:v>
                </c:pt>
                <c:pt idx="1264">
                  <c:v>5622.4</c:v>
                </c:pt>
                <c:pt idx="1265">
                  <c:v>5626.6</c:v>
                </c:pt>
                <c:pt idx="1266">
                  <c:v>5630.8</c:v>
                </c:pt>
                <c:pt idx="1267">
                  <c:v>5635</c:v>
                </c:pt>
                <c:pt idx="1268">
                  <c:v>5639.2</c:v>
                </c:pt>
                <c:pt idx="1269">
                  <c:v>5643.4</c:v>
                </c:pt>
                <c:pt idx="1270">
                  <c:v>5647.6</c:v>
                </c:pt>
                <c:pt idx="1271">
                  <c:v>5651.8</c:v>
                </c:pt>
                <c:pt idx="1272">
                  <c:v>5656</c:v>
                </c:pt>
                <c:pt idx="1273">
                  <c:v>5660.2</c:v>
                </c:pt>
                <c:pt idx="1274">
                  <c:v>5664.4</c:v>
                </c:pt>
                <c:pt idx="1275">
                  <c:v>5668.6</c:v>
                </c:pt>
                <c:pt idx="1276">
                  <c:v>5672.8</c:v>
                </c:pt>
                <c:pt idx="1277">
                  <c:v>5677</c:v>
                </c:pt>
                <c:pt idx="1278">
                  <c:v>5681.2</c:v>
                </c:pt>
                <c:pt idx="1279">
                  <c:v>5685.4</c:v>
                </c:pt>
                <c:pt idx="1280">
                  <c:v>5689.6</c:v>
                </c:pt>
                <c:pt idx="1281">
                  <c:v>5693.8</c:v>
                </c:pt>
                <c:pt idx="1282">
                  <c:v>5698</c:v>
                </c:pt>
                <c:pt idx="1283">
                  <c:v>5702.1</c:v>
                </c:pt>
                <c:pt idx="1284">
                  <c:v>5706.3</c:v>
                </c:pt>
                <c:pt idx="1285">
                  <c:v>5710.5</c:v>
                </c:pt>
                <c:pt idx="1286">
                  <c:v>5714.7</c:v>
                </c:pt>
                <c:pt idx="1287">
                  <c:v>5718.9</c:v>
                </c:pt>
                <c:pt idx="1288">
                  <c:v>5723.1</c:v>
                </c:pt>
                <c:pt idx="1289">
                  <c:v>5727.3</c:v>
                </c:pt>
                <c:pt idx="1290">
                  <c:v>5731.5</c:v>
                </c:pt>
                <c:pt idx="1291">
                  <c:v>5735.7</c:v>
                </c:pt>
                <c:pt idx="1292">
                  <c:v>5739.8</c:v>
                </c:pt>
                <c:pt idx="1293">
                  <c:v>5744</c:v>
                </c:pt>
                <c:pt idx="1294">
                  <c:v>5748.1</c:v>
                </c:pt>
                <c:pt idx="1295">
                  <c:v>5752.2</c:v>
                </c:pt>
                <c:pt idx="1296">
                  <c:v>5756.4</c:v>
                </c:pt>
                <c:pt idx="1297">
                  <c:v>5760.5</c:v>
                </c:pt>
                <c:pt idx="1298">
                  <c:v>5764.7</c:v>
                </c:pt>
                <c:pt idx="1299">
                  <c:v>5768.8</c:v>
                </c:pt>
                <c:pt idx="1300">
                  <c:v>5773</c:v>
                </c:pt>
                <c:pt idx="1301">
                  <c:v>5777.1</c:v>
                </c:pt>
                <c:pt idx="1302">
                  <c:v>5781.3</c:v>
                </c:pt>
                <c:pt idx="1303">
                  <c:v>5785.4</c:v>
                </c:pt>
                <c:pt idx="1304">
                  <c:v>5789.6</c:v>
                </c:pt>
                <c:pt idx="1305">
                  <c:v>5793.7</c:v>
                </c:pt>
                <c:pt idx="1306">
                  <c:v>5797.9</c:v>
                </c:pt>
                <c:pt idx="1307">
                  <c:v>5802</c:v>
                </c:pt>
                <c:pt idx="1308">
                  <c:v>5806.2</c:v>
                </c:pt>
                <c:pt idx="1309">
                  <c:v>5810.3</c:v>
                </c:pt>
                <c:pt idx="1310">
                  <c:v>5814.5</c:v>
                </c:pt>
                <c:pt idx="1311">
                  <c:v>5818.6</c:v>
                </c:pt>
                <c:pt idx="1312">
                  <c:v>5822.7</c:v>
                </c:pt>
                <c:pt idx="1313">
                  <c:v>5826.9</c:v>
                </c:pt>
                <c:pt idx="1314">
                  <c:v>5831</c:v>
                </c:pt>
                <c:pt idx="1315">
                  <c:v>5835.2</c:v>
                </c:pt>
                <c:pt idx="1316">
                  <c:v>5839.3</c:v>
                </c:pt>
                <c:pt idx="1317">
                  <c:v>5843.5</c:v>
                </c:pt>
                <c:pt idx="1318">
                  <c:v>5847.6</c:v>
                </c:pt>
                <c:pt idx="1319">
                  <c:v>5851.8</c:v>
                </c:pt>
                <c:pt idx="1320">
                  <c:v>5855.9</c:v>
                </c:pt>
                <c:pt idx="1321">
                  <c:v>5860.1</c:v>
                </c:pt>
                <c:pt idx="1322">
                  <c:v>5864.2</c:v>
                </c:pt>
                <c:pt idx="1323">
                  <c:v>5868.3</c:v>
                </c:pt>
                <c:pt idx="1324">
                  <c:v>5872.4</c:v>
                </c:pt>
                <c:pt idx="1325">
                  <c:v>5876.5</c:v>
                </c:pt>
                <c:pt idx="1326">
                  <c:v>5880.6</c:v>
                </c:pt>
                <c:pt idx="1327">
                  <c:v>5884.7</c:v>
                </c:pt>
                <c:pt idx="1328">
                  <c:v>5888.8</c:v>
                </c:pt>
                <c:pt idx="1329">
                  <c:v>5892.9</c:v>
                </c:pt>
                <c:pt idx="1330">
                  <c:v>5897</c:v>
                </c:pt>
                <c:pt idx="1331">
                  <c:v>5901.1</c:v>
                </c:pt>
                <c:pt idx="1332">
                  <c:v>5905.2</c:v>
                </c:pt>
                <c:pt idx="1333">
                  <c:v>5909.3</c:v>
                </c:pt>
                <c:pt idx="1334">
                  <c:v>5913.4</c:v>
                </c:pt>
                <c:pt idx="1335">
                  <c:v>5917.5</c:v>
                </c:pt>
                <c:pt idx="1336">
                  <c:v>5921.6</c:v>
                </c:pt>
                <c:pt idx="1337">
                  <c:v>5925.7</c:v>
                </c:pt>
                <c:pt idx="1338">
                  <c:v>5929.8</c:v>
                </c:pt>
                <c:pt idx="1339">
                  <c:v>5933.9</c:v>
                </c:pt>
                <c:pt idx="1340">
                  <c:v>5938</c:v>
                </c:pt>
                <c:pt idx="1341">
                  <c:v>5942.1</c:v>
                </c:pt>
                <c:pt idx="1342">
                  <c:v>5946.2</c:v>
                </c:pt>
                <c:pt idx="1343">
                  <c:v>5950.3</c:v>
                </c:pt>
                <c:pt idx="1344">
                  <c:v>5954.4</c:v>
                </c:pt>
                <c:pt idx="1345">
                  <c:v>5958.5</c:v>
                </c:pt>
                <c:pt idx="1346">
                  <c:v>5962.6</c:v>
                </c:pt>
                <c:pt idx="1347">
                  <c:v>5966.7</c:v>
                </c:pt>
                <c:pt idx="1348">
                  <c:v>5970.8</c:v>
                </c:pt>
                <c:pt idx="1349">
                  <c:v>5974.9</c:v>
                </c:pt>
                <c:pt idx="1350">
                  <c:v>5979</c:v>
                </c:pt>
                <c:pt idx="1351">
                  <c:v>5983.1</c:v>
                </c:pt>
                <c:pt idx="1352">
                  <c:v>5987.2</c:v>
                </c:pt>
                <c:pt idx="1353">
                  <c:v>5991.3</c:v>
                </c:pt>
                <c:pt idx="1354">
                  <c:v>5995.4</c:v>
                </c:pt>
                <c:pt idx="1355">
                  <c:v>5999.6</c:v>
                </c:pt>
                <c:pt idx="1356">
                  <c:v>6003.8</c:v>
                </c:pt>
                <c:pt idx="1357">
                  <c:v>6007.9</c:v>
                </c:pt>
                <c:pt idx="1358">
                  <c:v>6012.1</c:v>
                </c:pt>
                <c:pt idx="1359">
                  <c:v>6016.2</c:v>
                </c:pt>
                <c:pt idx="1360">
                  <c:v>6020.4</c:v>
                </c:pt>
                <c:pt idx="1361">
                  <c:v>6024.6</c:v>
                </c:pt>
                <c:pt idx="1362">
                  <c:v>6028.7</c:v>
                </c:pt>
                <c:pt idx="1363">
                  <c:v>6032.9</c:v>
                </c:pt>
                <c:pt idx="1364">
                  <c:v>6037</c:v>
                </c:pt>
                <c:pt idx="1365">
                  <c:v>6041.2</c:v>
                </c:pt>
                <c:pt idx="1366">
                  <c:v>6045.3</c:v>
                </c:pt>
                <c:pt idx="1367">
                  <c:v>6049.5</c:v>
                </c:pt>
                <c:pt idx="1368">
                  <c:v>6053.7</c:v>
                </c:pt>
                <c:pt idx="1369">
                  <c:v>6057.8</c:v>
                </c:pt>
                <c:pt idx="1370">
                  <c:v>6062</c:v>
                </c:pt>
                <c:pt idx="1371">
                  <c:v>6066.1</c:v>
                </c:pt>
                <c:pt idx="1372">
                  <c:v>6070.3</c:v>
                </c:pt>
                <c:pt idx="1373">
                  <c:v>6074.4</c:v>
                </c:pt>
                <c:pt idx="1374">
                  <c:v>6078.6</c:v>
                </c:pt>
                <c:pt idx="1375">
                  <c:v>6082.8</c:v>
                </c:pt>
                <c:pt idx="1376">
                  <c:v>6086.9</c:v>
                </c:pt>
                <c:pt idx="1377">
                  <c:v>6091.1</c:v>
                </c:pt>
                <c:pt idx="1378">
                  <c:v>6095.2</c:v>
                </c:pt>
                <c:pt idx="1379">
                  <c:v>6099.4</c:v>
                </c:pt>
                <c:pt idx="1380">
                  <c:v>6103.5</c:v>
                </c:pt>
                <c:pt idx="1381">
                  <c:v>6107.7</c:v>
                </c:pt>
                <c:pt idx="1382">
                  <c:v>6111.9</c:v>
                </c:pt>
                <c:pt idx="1383">
                  <c:v>6116</c:v>
                </c:pt>
                <c:pt idx="1384">
                  <c:v>6120.2</c:v>
                </c:pt>
                <c:pt idx="1385">
                  <c:v>6124.3</c:v>
                </c:pt>
                <c:pt idx="1386">
                  <c:v>6128.5</c:v>
                </c:pt>
                <c:pt idx="1387">
                  <c:v>6132.6</c:v>
                </c:pt>
                <c:pt idx="1388">
                  <c:v>6136.8</c:v>
                </c:pt>
                <c:pt idx="1389">
                  <c:v>6141</c:v>
                </c:pt>
                <c:pt idx="1390">
                  <c:v>6145.1</c:v>
                </c:pt>
                <c:pt idx="1391">
                  <c:v>6149.3</c:v>
                </c:pt>
                <c:pt idx="1392">
                  <c:v>6153.4</c:v>
                </c:pt>
                <c:pt idx="1393">
                  <c:v>6157.6</c:v>
                </c:pt>
                <c:pt idx="1394">
                  <c:v>6161.7</c:v>
                </c:pt>
                <c:pt idx="1395">
                  <c:v>6165.9</c:v>
                </c:pt>
                <c:pt idx="1396">
                  <c:v>6170.1</c:v>
                </c:pt>
                <c:pt idx="1397">
                  <c:v>6174.2</c:v>
                </c:pt>
                <c:pt idx="1398">
                  <c:v>6178.4</c:v>
                </c:pt>
                <c:pt idx="1399">
                  <c:v>6182.5</c:v>
                </c:pt>
                <c:pt idx="1400">
                  <c:v>6186.7</c:v>
                </c:pt>
                <c:pt idx="1401">
                  <c:v>6190.9</c:v>
                </c:pt>
                <c:pt idx="1402">
                  <c:v>6195</c:v>
                </c:pt>
                <c:pt idx="1403">
                  <c:v>6199.2</c:v>
                </c:pt>
                <c:pt idx="1404">
                  <c:v>6203.3</c:v>
                </c:pt>
                <c:pt idx="1405">
                  <c:v>6207.5</c:v>
                </c:pt>
                <c:pt idx="1406">
                  <c:v>6211.6</c:v>
                </c:pt>
                <c:pt idx="1407">
                  <c:v>6215.8</c:v>
                </c:pt>
                <c:pt idx="1408">
                  <c:v>6220</c:v>
                </c:pt>
                <c:pt idx="1409">
                  <c:v>6224.1</c:v>
                </c:pt>
                <c:pt idx="1410">
                  <c:v>6228.3</c:v>
                </c:pt>
                <c:pt idx="1411">
                  <c:v>6232.4</c:v>
                </c:pt>
                <c:pt idx="1412">
                  <c:v>6236.6</c:v>
                </c:pt>
                <c:pt idx="1413">
                  <c:v>6240.7</c:v>
                </c:pt>
                <c:pt idx="1414">
                  <c:v>6244.9</c:v>
                </c:pt>
                <c:pt idx="1415">
                  <c:v>6249.1</c:v>
                </c:pt>
                <c:pt idx="1416">
                  <c:v>6253.2</c:v>
                </c:pt>
                <c:pt idx="1417">
                  <c:v>6257.3</c:v>
                </c:pt>
                <c:pt idx="1418">
                  <c:v>6261.4</c:v>
                </c:pt>
                <c:pt idx="1419">
                  <c:v>6265.4</c:v>
                </c:pt>
                <c:pt idx="1420">
                  <c:v>6269.5</c:v>
                </c:pt>
                <c:pt idx="1421">
                  <c:v>6273.6</c:v>
                </c:pt>
                <c:pt idx="1422">
                  <c:v>6277.7</c:v>
                </c:pt>
                <c:pt idx="1423">
                  <c:v>6281.8</c:v>
                </c:pt>
                <c:pt idx="1424">
                  <c:v>6285.9</c:v>
                </c:pt>
                <c:pt idx="1425">
                  <c:v>6290</c:v>
                </c:pt>
                <c:pt idx="1426">
                  <c:v>6294.1</c:v>
                </c:pt>
                <c:pt idx="1427">
                  <c:v>6298.2</c:v>
                </c:pt>
                <c:pt idx="1428">
                  <c:v>6302.2</c:v>
                </c:pt>
                <c:pt idx="1429">
                  <c:v>6306.3</c:v>
                </c:pt>
                <c:pt idx="1430">
                  <c:v>6310.4</c:v>
                </c:pt>
                <c:pt idx="1431">
                  <c:v>6314.5</c:v>
                </c:pt>
                <c:pt idx="1432">
                  <c:v>6318.6</c:v>
                </c:pt>
                <c:pt idx="1433">
                  <c:v>6322.7</c:v>
                </c:pt>
                <c:pt idx="1434">
                  <c:v>6326.8</c:v>
                </c:pt>
                <c:pt idx="1435">
                  <c:v>6330.9</c:v>
                </c:pt>
                <c:pt idx="1436">
                  <c:v>6335</c:v>
                </c:pt>
                <c:pt idx="1437">
                  <c:v>6339.1</c:v>
                </c:pt>
                <c:pt idx="1438">
                  <c:v>6343.1</c:v>
                </c:pt>
                <c:pt idx="1439">
                  <c:v>6347.2</c:v>
                </c:pt>
                <c:pt idx="1440">
                  <c:v>6351.3</c:v>
                </c:pt>
                <c:pt idx="1441">
                  <c:v>6355.4</c:v>
                </c:pt>
                <c:pt idx="1442">
                  <c:v>6359.5</c:v>
                </c:pt>
                <c:pt idx="1443">
                  <c:v>6363.6</c:v>
                </c:pt>
                <c:pt idx="1444">
                  <c:v>6367.7</c:v>
                </c:pt>
                <c:pt idx="1445">
                  <c:v>6371.8</c:v>
                </c:pt>
                <c:pt idx="1446">
                  <c:v>6375.9</c:v>
                </c:pt>
                <c:pt idx="1447">
                  <c:v>6379.9</c:v>
                </c:pt>
                <c:pt idx="1448">
                  <c:v>6383.9</c:v>
                </c:pt>
                <c:pt idx="1449">
                  <c:v>6388</c:v>
                </c:pt>
                <c:pt idx="1450">
                  <c:v>6392</c:v>
                </c:pt>
                <c:pt idx="1451">
                  <c:v>6396.1</c:v>
                </c:pt>
                <c:pt idx="1452">
                  <c:v>6400.1</c:v>
                </c:pt>
                <c:pt idx="1453">
                  <c:v>6404.1</c:v>
                </c:pt>
                <c:pt idx="1454">
                  <c:v>6408.2</c:v>
                </c:pt>
                <c:pt idx="1455">
                  <c:v>6412.2</c:v>
                </c:pt>
                <c:pt idx="1456">
                  <c:v>6416.3</c:v>
                </c:pt>
                <c:pt idx="1457">
                  <c:v>6420.3</c:v>
                </c:pt>
                <c:pt idx="1458">
                  <c:v>6424.3</c:v>
                </c:pt>
                <c:pt idx="1459">
                  <c:v>6428.4</c:v>
                </c:pt>
                <c:pt idx="1460">
                  <c:v>6432.4</c:v>
                </c:pt>
                <c:pt idx="1461">
                  <c:v>6436.4</c:v>
                </c:pt>
                <c:pt idx="1462">
                  <c:v>6440.5</c:v>
                </c:pt>
                <c:pt idx="1463">
                  <c:v>6444.5</c:v>
                </c:pt>
                <c:pt idx="1464">
                  <c:v>6448.6</c:v>
                </c:pt>
                <c:pt idx="1465">
                  <c:v>6452.6</c:v>
                </c:pt>
                <c:pt idx="1466">
                  <c:v>6456.6</c:v>
                </c:pt>
                <c:pt idx="1467">
                  <c:v>6460.7</c:v>
                </c:pt>
                <c:pt idx="1468">
                  <c:v>6464.7</c:v>
                </c:pt>
                <c:pt idx="1469">
                  <c:v>6468.8</c:v>
                </c:pt>
                <c:pt idx="1470">
                  <c:v>6472.8</c:v>
                </c:pt>
                <c:pt idx="1471">
                  <c:v>6476.8</c:v>
                </c:pt>
                <c:pt idx="1472">
                  <c:v>6480.9</c:v>
                </c:pt>
                <c:pt idx="1473">
                  <c:v>6484.9</c:v>
                </c:pt>
                <c:pt idx="1474">
                  <c:v>6488.9</c:v>
                </c:pt>
                <c:pt idx="1475">
                  <c:v>6493</c:v>
                </c:pt>
                <c:pt idx="1476">
                  <c:v>6497</c:v>
                </c:pt>
                <c:pt idx="1477">
                  <c:v>6501.1</c:v>
                </c:pt>
                <c:pt idx="1478">
                  <c:v>6505.1</c:v>
                </c:pt>
                <c:pt idx="1479">
                  <c:v>6509.1</c:v>
                </c:pt>
                <c:pt idx="1480">
                  <c:v>6513.2</c:v>
                </c:pt>
                <c:pt idx="1481">
                  <c:v>6517.2</c:v>
                </c:pt>
                <c:pt idx="1482">
                  <c:v>6521.2</c:v>
                </c:pt>
                <c:pt idx="1483">
                  <c:v>6525.2</c:v>
                </c:pt>
                <c:pt idx="1484">
                  <c:v>6529.3</c:v>
                </c:pt>
                <c:pt idx="1485">
                  <c:v>6533.3</c:v>
                </c:pt>
                <c:pt idx="1486">
                  <c:v>6537.3</c:v>
                </c:pt>
                <c:pt idx="1487">
                  <c:v>6541.3</c:v>
                </c:pt>
                <c:pt idx="1488">
                  <c:v>6545.4</c:v>
                </c:pt>
                <c:pt idx="1489">
                  <c:v>6549.4</c:v>
                </c:pt>
                <c:pt idx="1490">
                  <c:v>6553.4</c:v>
                </c:pt>
                <c:pt idx="1491">
                  <c:v>6557.4</c:v>
                </c:pt>
                <c:pt idx="1492">
                  <c:v>6561.5</c:v>
                </c:pt>
                <c:pt idx="1493">
                  <c:v>6565.5</c:v>
                </c:pt>
                <c:pt idx="1494">
                  <c:v>6569.5</c:v>
                </c:pt>
                <c:pt idx="1495">
                  <c:v>6573.5</c:v>
                </c:pt>
                <c:pt idx="1496">
                  <c:v>6577.5</c:v>
                </c:pt>
                <c:pt idx="1497">
                  <c:v>6581.6</c:v>
                </c:pt>
                <c:pt idx="1498">
                  <c:v>6585.6</c:v>
                </c:pt>
                <c:pt idx="1499">
                  <c:v>6589.6</c:v>
                </c:pt>
                <c:pt idx="1500">
                  <c:v>6593.6</c:v>
                </c:pt>
                <c:pt idx="1501">
                  <c:v>6597.7</c:v>
                </c:pt>
                <c:pt idx="1502">
                  <c:v>6601.7</c:v>
                </c:pt>
                <c:pt idx="1503">
                  <c:v>6605.7</c:v>
                </c:pt>
                <c:pt idx="1504">
                  <c:v>6609.7</c:v>
                </c:pt>
                <c:pt idx="1505">
                  <c:v>6613.8</c:v>
                </c:pt>
                <c:pt idx="1506">
                  <c:v>6617.8</c:v>
                </c:pt>
                <c:pt idx="1507">
                  <c:v>6621.8</c:v>
                </c:pt>
                <c:pt idx="1508">
                  <c:v>6625.8</c:v>
                </c:pt>
                <c:pt idx="1509">
                  <c:v>6629.9</c:v>
                </c:pt>
                <c:pt idx="1510">
                  <c:v>6633.9</c:v>
                </c:pt>
                <c:pt idx="1511">
                  <c:v>6637.9</c:v>
                </c:pt>
                <c:pt idx="1512">
                  <c:v>6641.9</c:v>
                </c:pt>
                <c:pt idx="1513">
                  <c:v>6646</c:v>
                </c:pt>
                <c:pt idx="1514">
                  <c:v>6650.1</c:v>
                </c:pt>
                <c:pt idx="1515">
                  <c:v>6654.2</c:v>
                </c:pt>
                <c:pt idx="1516">
                  <c:v>6658.3</c:v>
                </c:pt>
                <c:pt idx="1517">
                  <c:v>6662.4</c:v>
                </c:pt>
                <c:pt idx="1518">
                  <c:v>6666.4</c:v>
                </c:pt>
                <c:pt idx="1519">
                  <c:v>6670.5</c:v>
                </c:pt>
                <c:pt idx="1520">
                  <c:v>6674.6</c:v>
                </c:pt>
                <c:pt idx="1521">
                  <c:v>6678.7</c:v>
                </c:pt>
                <c:pt idx="1522">
                  <c:v>6682.8</c:v>
                </c:pt>
                <c:pt idx="1523">
                  <c:v>6686.9</c:v>
                </c:pt>
                <c:pt idx="1524">
                  <c:v>6691</c:v>
                </c:pt>
                <c:pt idx="1525">
                  <c:v>6695.1</c:v>
                </c:pt>
                <c:pt idx="1526">
                  <c:v>6699.1</c:v>
                </c:pt>
                <c:pt idx="1527">
                  <c:v>6703.2000000000007</c:v>
                </c:pt>
                <c:pt idx="1528">
                  <c:v>6707.2999999999993</c:v>
                </c:pt>
                <c:pt idx="1529">
                  <c:v>6711.4</c:v>
                </c:pt>
                <c:pt idx="1530">
                  <c:v>6715.5</c:v>
                </c:pt>
                <c:pt idx="1531">
                  <c:v>6719.6</c:v>
                </c:pt>
                <c:pt idx="1532">
                  <c:v>6723.7000000000007</c:v>
                </c:pt>
                <c:pt idx="1533">
                  <c:v>6727.7000000000007</c:v>
                </c:pt>
                <c:pt idx="1534">
                  <c:v>6731.7999999999993</c:v>
                </c:pt>
                <c:pt idx="1535">
                  <c:v>6735.9</c:v>
                </c:pt>
                <c:pt idx="1536">
                  <c:v>6740</c:v>
                </c:pt>
                <c:pt idx="1537">
                  <c:v>6744.1</c:v>
                </c:pt>
                <c:pt idx="1538">
                  <c:v>6748.2000000000007</c:v>
                </c:pt>
                <c:pt idx="1539">
                  <c:v>6752.2999999999993</c:v>
                </c:pt>
                <c:pt idx="1540">
                  <c:v>6756.2999999999993</c:v>
                </c:pt>
                <c:pt idx="1541">
                  <c:v>6760.4</c:v>
                </c:pt>
                <c:pt idx="1542">
                  <c:v>6764.5</c:v>
                </c:pt>
                <c:pt idx="1543">
                  <c:v>6768.5</c:v>
                </c:pt>
                <c:pt idx="1544">
                  <c:v>6772.2999999999993</c:v>
                </c:pt>
                <c:pt idx="1545">
                  <c:v>6776.1</c:v>
                </c:pt>
                <c:pt idx="1546">
                  <c:v>6780</c:v>
                </c:pt>
                <c:pt idx="1547">
                  <c:v>6783.7999999999993</c:v>
                </c:pt>
                <c:pt idx="1548">
                  <c:v>6787.6</c:v>
                </c:pt>
                <c:pt idx="1549">
                  <c:v>6791.5</c:v>
                </c:pt>
                <c:pt idx="1550">
                  <c:v>6795.2999999999993</c:v>
                </c:pt>
                <c:pt idx="1551">
                  <c:v>6799.1</c:v>
                </c:pt>
                <c:pt idx="1552">
                  <c:v>6803</c:v>
                </c:pt>
                <c:pt idx="1553">
                  <c:v>6806.7999999999993</c:v>
                </c:pt>
                <c:pt idx="1554">
                  <c:v>6810.6</c:v>
                </c:pt>
                <c:pt idx="1555">
                  <c:v>6814.5</c:v>
                </c:pt>
                <c:pt idx="1556">
                  <c:v>6818.2999999999993</c:v>
                </c:pt>
                <c:pt idx="1557">
                  <c:v>6822.1</c:v>
                </c:pt>
                <c:pt idx="1558">
                  <c:v>6826</c:v>
                </c:pt>
                <c:pt idx="1559">
                  <c:v>6829.7999999999993</c:v>
                </c:pt>
                <c:pt idx="1560">
                  <c:v>6833.6</c:v>
                </c:pt>
                <c:pt idx="1561">
                  <c:v>6837.4</c:v>
                </c:pt>
                <c:pt idx="1562">
                  <c:v>6841.2999999999993</c:v>
                </c:pt>
                <c:pt idx="1563">
                  <c:v>6845.1</c:v>
                </c:pt>
                <c:pt idx="1564">
                  <c:v>6848.9</c:v>
                </c:pt>
                <c:pt idx="1565">
                  <c:v>6852.7999999999993</c:v>
                </c:pt>
                <c:pt idx="1566">
                  <c:v>6856.6</c:v>
                </c:pt>
                <c:pt idx="1567">
                  <c:v>6860.4</c:v>
                </c:pt>
                <c:pt idx="1568">
                  <c:v>6864.2999999999993</c:v>
                </c:pt>
                <c:pt idx="1569">
                  <c:v>6868.1</c:v>
                </c:pt>
                <c:pt idx="1570">
                  <c:v>6871.9</c:v>
                </c:pt>
                <c:pt idx="1571">
                  <c:v>6875.7999999999993</c:v>
                </c:pt>
                <c:pt idx="1572">
                  <c:v>6879.6</c:v>
                </c:pt>
                <c:pt idx="1573">
                  <c:v>6883.4</c:v>
                </c:pt>
                <c:pt idx="1574">
                  <c:v>6887.2000000000007</c:v>
                </c:pt>
                <c:pt idx="1575">
                  <c:v>6891</c:v>
                </c:pt>
                <c:pt idx="1576">
                  <c:v>6894.7000000000007</c:v>
                </c:pt>
                <c:pt idx="1577">
                  <c:v>6898.5</c:v>
                </c:pt>
                <c:pt idx="1578">
                  <c:v>6902.2000000000007</c:v>
                </c:pt>
                <c:pt idx="1579">
                  <c:v>6906</c:v>
                </c:pt>
                <c:pt idx="1580">
                  <c:v>6909.7000000000007</c:v>
                </c:pt>
                <c:pt idx="1581">
                  <c:v>6913.5</c:v>
                </c:pt>
                <c:pt idx="1582">
                  <c:v>6917.2000000000007</c:v>
                </c:pt>
                <c:pt idx="1583">
                  <c:v>6921</c:v>
                </c:pt>
                <c:pt idx="1584">
                  <c:v>6924.7000000000007</c:v>
                </c:pt>
                <c:pt idx="1585">
                  <c:v>6928.5</c:v>
                </c:pt>
                <c:pt idx="1586">
                  <c:v>6932.2000000000007</c:v>
                </c:pt>
                <c:pt idx="1587">
                  <c:v>6936</c:v>
                </c:pt>
                <c:pt idx="1588">
                  <c:v>6939.7000000000007</c:v>
                </c:pt>
                <c:pt idx="1589">
                  <c:v>6943.5</c:v>
                </c:pt>
                <c:pt idx="1590">
                  <c:v>6947.2999999999993</c:v>
                </c:pt>
                <c:pt idx="1591">
                  <c:v>6951</c:v>
                </c:pt>
                <c:pt idx="1592">
                  <c:v>6954.7999999999993</c:v>
                </c:pt>
                <c:pt idx="1593">
                  <c:v>6958.5</c:v>
                </c:pt>
                <c:pt idx="1594">
                  <c:v>6962.2999999999993</c:v>
                </c:pt>
                <c:pt idx="1595">
                  <c:v>6966</c:v>
                </c:pt>
                <c:pt idx="1596">
                  <c:v>6969.7999999999993</c:v>
                </c:pt>
                <c:pt idx="1597">
                  <c:v>6973.5</c:v>
                </c:pt>
                <c:pt idx="1598">
                  <c:v>6977.2999999999993</c:v>
                </c:pt>
                <c:pt idx="1599">
                  <c:v>6981</c:v>
                </c:pt>
                <c:pt idx="1600">
                  <c:v>6984.7999999999993</c:v>
                </c:pt>
                <c:pt idx="1601">
                  <c:v>6988.5</c:v>
                </c:pt>
                <c:pt idx="1602">
                  <c:v>6992.2999999999993</c:v>
                </c:pt>
                <c:pt idx="1603">
                  <c:v>6996</c:v>
                </c:pt>
                <c:pt idx="1604">
                  <c:v>6999.9</c:v>
                </c:pt>
                <c:pt idx="1605">
                  <c:v>7003.9</c:v>
                </c:pt>
                <c:pt idx="1606">
                  <c:v>7007.9</c:v>
                </c:pt>
                <c:pt idx="1607">
                  <c:v>7011.9</c:v>
                </c:pt>
                <c:pt idx="1608">
                  <c:v>7015.9</c:v>
                </c:pt>
                <c:pt idx="1609">
                  <c:v>7019.9</c:v>
                </c:pt>
                <c:pt idx="1610">
                  <c:v>7023.9</c:v>
                </c:pt>
                <c:pt idx="1611">
                  <c:v>7027.9</c:v>
                </c:pt>
                <c:pt idx="1612">
                  <c:v>7031.9</c:v>
                </c:pt>
                <c:pt idx="1613">
                  <c:v>7035.9</c:v>
                </c:pt>
                <c:pt idx="1614">
                  <c:v>7039.9</c:v>
                </c:pt>
                <c:pt idx="1615">
                  <c:v>7043.9</c:v>
                </c:pt>
                <c:pt idx="1616">
                  <c:v>7047.9</c:v>
                </c:pt>
                <c:pt idx="1617">
                  <c:v>7051.9</c:v>
                </c:pt>
                <c:pt idx="1618">
                  <c:v>7055.9</c:v>
                </c:pt>
                <c:pt idx="1619">
                  <c:v>7059.9</c:v>
                </c:pt>
                <c:pt idx="1620">
                  <c:v>7063.9</c:v>
                </c:pt>
                <c:pt idx="1621">
                  <c:v>7067.9</c:v>
                </c:pt>
                <c:pt idx="1622">
                  <c:v>7071.9</c:v>
                </c:pt>
                <c:pt idx="1623">
                  <c:v>7075.9</c:v>
                </c:pt>
                <c:pt idx="1624">
                  <c:v>7079.9</c:v>
                </c:pt>
                <c:pt idx="1625">
                  <c:v>7083.9</c:v>
                </c:pt>
                <c:pt idx="1626">
                  <c:v>7087.9</c:v>
                </c:pt>
                <c:pt idx="1627">
                  <c:v>7091.9</c:v>
                </c:pt>
                <c:pt idx="1628">
                  <c:v>7095.9</c:v>
                </c:pt>
                <c:pt idx="1629">
                  <c:v>7099.9</c:v>
                </c:pt>
                <c:pt idx="1630">
                  <c:v>7103.9</c:v>
                </c:pt>
                <c:pt idx="1631">
                  <c:v>7107.9</c:v>
                </c:pt>
                <c:pt idx="1632">
                  <c:v>7111.9</c:v>
                </c:pt>
                <c:pt idx="1633">
                  <c:v>7115.9</c:v>
                </c:pt>
                <c:pt idx="1634">
                  <c:v>7119.9</c:v>
                </c:pt>
                <c:pt idx="1635">
                  <c:v>7123.9</c:v>
                </c:pt>
                <c:pt idx="1636">
                  <c:v>7128</c:v>
                </c:pt>
                <c:pt idx="1637">
                  <c:v>7132.1</c:v>
                </c:pt>
                <c:pt idx="1638">
                  <c:v>7136.2000000000007</c:v>
                </c:pt>
                <c:pt idx="1639">
                  <c:v>7140.2999999999993</c:v>
                </c:pt>
                <c:pt idx="1640">
                  <c:v>7144.4</c:v>
                </c:pt>
                <c:pt idx="1641">
                  <c:v>7148.5</c:v>
                </c:pt>
                <c:pt idx="1642">
                  <c:v>7152.6</c:v>
                </c:pt>
                <c:pt idx="1643">
                  <c:v>7156.7000000000007</c:v>
                </c:pt>
                <c:pt idx="1644">
                  <c:v>7160.7999999999993</c:v>
                </c:pt>
                <c:pt idx="1645">
                  <c:v>7164.9</c:v>
                </c:pt>
                <c:pt idx="1646">
                  <c:v>7169</c:v>
                </c:pt>
                <c:pt idx="1647">
                  <c:v>7173.1</c:v>
                </c:pt>
                <c:pt idx="1648">
                  <c:v>7177.2000000000007</c:v>
                </c:pt>
                <c:pt idx="1649">
                  <c:v>7181.2999999999993</c:v>
                </c:pt>
                <c:pt idx="1650">
                  <c:v>7185.4</c:v>
                </c:pt>
                <c:pt idx="1651">
                  <c:v>7189.5</c:v>
                </c:pt>
                <c:pt idx="1652">
                  <c:v>7193.6</c:v>
                </c:pt>
                <c:pt idx="1653">
                  <c:v>7197.7000000000007</c:v>
                </c:pt>
                <c:pt idx="1654">
                  <c:v>7201.7999999999993</c:v>
                </c:pt>
                <c:pt idx="1655">
                  <c:v>7205.9</c:v>
                </c:pt>
                <c:pt idx="1656">
                  <c:v>7210</c:v>
                </c:pt>
                <c:pt idx="1657">
                  <c:v>7214.1</c:v>
                </c:pt>
                <c:pt idx="1658">
                  <c:v>7218.2000000000007</c:v>
                </c:pt>
                <c:pt idx="1659">
                  <c:v>7222.2999999999993</c:v>
                </c:pt>
                <c:pt idx="1660">
                  <c:v>7226.4</c:v>
                </c:pt>
                <c:pt idx="1661">
                  <c:v>7230.5</c:v>
                </c:pt>
                <c:pt idx="1662">
                  <c:v>7234.6</c:v>
                </c:pt>
                <c:pt idx="1663">
                  <c:v>7238.7000000000007</c:v>
                </c:pt>
                <c:pt idx="1664">
                  <c:v>7242.7999999999993</c:v>
                </c:pt>
                <c:pt idx="1665">
                  <c:v>7246.9</c:v>
                </c:pt>
                <c:pt idx="1666">
                  <c:v>7251</c:v>
                </c:pt>
                <c:pt idx="1667">
                  <c:v>7255.1</c:v>
                </c:pt>
                <c:pt idx="1668">
                  <c:v>7259.1</c:v>
                </c:pt>
                <c:pt idx="1669">
                  <c:v>7263.1</c:v>
                </c:pt>
                <c:pt idx="1670">
                  <c:v>7267.1</c:v>
                </c:pt>
                <c:pt idx="1671">
                  <c:v>7271.1</c:v>
                </c:pt>
                <c:pt idx="1672">
                  <c:v>7275.2000000000007</c:v>
                </c:pt>
                <c:pt idx="1673">
                  <c:v>7279.2000000000007</c:v>
                </c:pt>
                <c:pt idx="1674">
                  <c:v>7283.2000000000007</c:v>
                </c:pt>
                <c:pt idx="1675">
                  <c:v>7287.2000000000007</c:v>
                </c:pt>
                <c:pt idx="1676">
                  <c:v>7291.2000000000007</c:v>
                </c:pt>
                <c:pt idx="1677">
                  <c:v>7295.2000000000007</c:v>
                </c:pt>
                <c:pt idx="1678">
                  <c:v>7299.2000000000007</c:v>
                </c:pt>
                <c:pt idx="1679">
                  <c:v>7303.2999999999993</c:v>
                </c:pt>
                <c:pt idx="1680">
                  <c:v>7307.2999999999993</c:v>
                </c:pt>
                <c:pt idx="1681">
                  <c:v>7311.2999999999993</c:v>
                </c:pt>
                <c:pt idx="1682">
                  <c:v>7315.2999999999993</c:v>
                </c:pt>
                <c:pt idx="1683">
                  <c:v>7319.2999999999993</c:v>
                </c:pt>
                <c:pt idx="1684">
                  <c:v>7323.2999999999993</c:v>
                </c:pt>
                <c:pt idx="1685">
                  <c:v>7327.2999999999993</c:v>
                </c:pt>
                <c:pt idx="1686">
                  <c:v>7331.4</c:v>
                </c:pt>
                <c:pt idx="1687">
                  <c:v>7335.4</c:v>
                </c:pt>
                <c:pt idx="1688">
                  <c:v>7339.4</c:v>
                </c:pt>
                <c:pt idx="1689">
                  <c:v>7343.4</c:v>
                </c:pt>
                <c:pt idx="1690">
                  <c:v>7347.4</c:v>
                </c:pt>
                <c:pt idx="1691">
                  <c:v>7351.4</c:v>
                </c:pt>
                <c:pt idx="1692">
                  <c:v>7355.4</c:v>
                </c:pt>
                <c:pt idx="1693">
                  <c:v>7359.5</c:v>
                </c:pt>
                <c:pt idx="1694">
                  <c:v>7363.5</c:v>
                </c:pt>
                <c:pt idx="1695">
                  <c:v>7367.5</c:v>
                </c:pt>
                <c:pt idx="1696">
                  <c:v>7371.5</c:v>
                </c:pt>
                <c:pt idx="1697">
                  <c:v>7375.5</c:v>
                </c:pt>
                <c:pt idx="1698">
                  <c:v>7379.4</c:v>
                </c:pt>
                <c:pt idx="1699">
                  <c:v>7383.2999999999993</c:v>
                </c:pt>
                <c:pt idx="1700">
                  <c:v>7387.2999999999993</c:v>
                </c:pt>
                <c:pt idx="1701">
                  <c:v>7391.2000000000007</c:v>
                </c:pt>
                <c:pt idx="1702">
                  <c:v>7395.1</c:v>
                </c:pt>
                <c:pt idx="1703">
                  <c:v>7399.1</c:v>
                </c:pt>
                <c:pt idx="1704">
                  <c:v>7403</c:v>
                </c:pt>
                <c:pt idx="1705">
                  <c:v>7406.9</c:v>
                </c:pt>
                <c:pt idx="1706">
                  <c:v>7410.9</c:v>
                </c:pt>
                <c:pt idx="1707">
                  <c:v>7414.7999999999993</c:v>
                </c:pt>
                <c:pt idx="1708">
                  <c:v>7418.7000000000007</c:v>
                </c:pt>
                <c:pt idx="1709">
                  <c:v>7422.7000000000007</c:v>
                </c:pt>
                <c:pt idx="1710">
                  <c:v>7426.6</c:v>
                </c:pt>
                <c:pt idx="1711">
                  <c:v>7430.5</c:v>
                </c:pt>
                <c:pt idx="1712">
                  <c:v>7434.5</c:v>
                </c:pt>
                <c:pt idx="1713">
                  <c:v>7438.4</c:v>
                </c:pt>
                <c:pt idx="1714">
                  <c:v>7442.2999999999993</c:v>
                </c:pt>
                <c:pt idx="1715">
                  <c:v>7446.2999999999993</c:v>
                </c:pt>
                <c:pt idx="1716">
                  <c:v>7450.2000000000007</c:v>
                </c:pt>
                <c:pt idx="1717">
                  <c:v>7454.1</c:v>
                </c:pt>
                <c:pt idx="1718">
                  <c:v>7458.1</c:v>
                </c:pt>
                <c:pt idx="1719">
                  <c:v>7462</c:v>
                </c:pt>
                <c:pt idx="1720">
                  <c:v>7465.9</c:v>
                </c:pt>
                <c:pt idx="1721">
                  <c:v>7469.9</c:v>
                </c:pt>
                <c:pt idx="1722">
                  <c:v>7473.7999999999993</c:v>
                </c:pt>
                <c:pt idx="1723">
                  <c:v>7477.7000000000007</c:v>
                </c:pt>
                <c:pt idx="1724">
                  <c:v>7481.6</c:v>
                </c:pt>
                <c:pt idx="1725">
                  <c:v>7485.6</c:v>
                </c:pt>
                <c:pt idx="1726">
                  <c:v>7489.5</c:v>
                </c:pt>
                <c:pt idx="1727">
                  <c:v>7493.5</c:v>
                </c:pt>
                <c:pt idx="1728">
                  <c:v>7497.4</c:v>
                </c:pt>
                <c:pt idx="1729">
                  <c:v>7501.4</c:v>
                </c:pt>
                <c:pt idx="1730">
                  <c:v>7505.2999999999993</c:v>
                </c:pt>
                <c:pt idx="1731">
                  <c:v>7509.2999999999993</c:v>
                </c:pt>
                <c:pt idx="1732">
                  <c:v>7513.2999999999993</c:v>
                </c:pt>
                <c:pt idx="1733">
                  <c:v>7517.2000000000007</c:v>
                </c:pt>
                <c:pt idx="1734">
                  <c:v>7521.2000000000007</c:v>
                </c:pt>
                <c:pt idx="1735">
                  <c:v>7525.1</c:v>
                </c:pt>
                <c:pt idx="1736">
                  <c:v>7529.1</c:v>
                </c:pt>
                <c:pt idx="1737">
                  <c:v>7533.1</c:v>
                </c:pt>
                <c:pt idx="1738">
                  <c:v>7537</c:v>
                </c:pt>
                <c:pt idx="1739">
                  <c:v>7541</c:v>
                </c:pt>
                <c:pt idx="1740">
                  <c:v>7545</c:v>
                </c:pt>
                <c:pt idx="1741">
                  <c:v>7548.9</c:v>
                </c:pt>
                <c:pt idx="1742">
                  <c:v>7552.9</c:v>
                </c:pt>
                <c:pt idx="1743">
                  <c:v>7556.7999999999993</c:v>
                </c:pt>
                <c:pt idx="1744">
                  <c:v>7560.7999999999993</c:v>
                </c:pt>
                <c:pt idx="1745">
                  <c:v>7564.7999999999993</c:v>
                </c:pt>
                <c:pt idx="1746">
                  <c:v>7568.7000000000007</c:v>
                </c:pt>
                <c:pt idx="1747">
                  <c:v>7572.7000000000007</c:v>
                </c:pt>
                <c:pt idx="1748">
                  <c:v>7576.7000000000007</c:v>
                </c:pt>
                <c:pt idx="1749">
                  <c:v>7580.6</c:v>
                </c:pt>
                <c:pt idx="1750">
                  <c:v>7584.6</c:v>
                </c:pt>
                <c:pt idx="1751">
                  <c:v>7588.5</c:v>
                </c:pt>
                <c:pt idx="1752">
                  <c:v>7592.5</c:v>
                </c:pt>
                <c:pt idx="1753">
                  <c:v>7596.5</c:v>
                </c:pt>
                <c:pt idx="1754">
                  <c:v>7600.4</c:v>
                </c:pt>
                <c:pt idx="1755">
                  <c:v>7604.4</c:v>
                </c:pt>
                <c:pt idx="1756">
                  <c:v>7608.4</c:v>
                </c:pt>
                <c:pt idx="1757">
                  <c:v>7612.2000000000007</c:v>
                </c:pt>
                <c:pt idx="1758">
                  <c:v>7616</c:v>
                </c:pt>
                <c:pt idx="1759">
                  <c:v>7619.7999999999993</c:v>
                </c:pt>
                <c:pt idx="1760">
                  <c:v>7623.6</c:v>
                </c:pt>
                <c:pt idx="1761">
                  <c:v>7627.4</c:v>
                </c:pt>
                <c:pt idx="1762">
                  <c:v>7631.2000000000007</c:v>
                </c:pt>
                <c:pt idx="1763">
                  <c:v>7635</c:v>
                </c:pt>
                <c:pt idx="1764">
                  <c:v>7638.7999999999993</c:v>
                </c:pt>
                <c:pt idx="1765">
                  <c:v>7642.6</c:v>
                </c:pt>
                <c:pt idx="1766">
                  <c:v>7646.4</c:v>
                </c:pt>
                <c:pt idx="1767">
                  <c:v>7650.2000000000007</c:v>
                </c:pt>
                <c:pt idx="1768">
                  <c:v>7654.1</c:v>
                </c:pt>
                <c:pt idx="1769">
                  <c:v>7657.9</c:v>
                </c:pt>
                <c:pt idx="1770">
                  <c:v>7661.7000000000007</c:v>
                </c:pt>
                <c:pt idx="1771">
                  <c:v>7665.5</c:v>
                </c:pt>
                <c:pt idx="1772">
                  <c:v>7669.2999999999993</c:v>
                </c:pt>
                <c:pt idx="1773">
                  <c:v>7673.1</c:v>
                </c:pt>
                <c:pt idx="1774">
                  <c:v>7676.9</c:v>
                </c:pt>
                <c:pt idx="1775">
                  <c:v>7680.7000000000007</c:v>
                </c:pt>
                <c:pt idx="1776">
                  <c:v>7684.5</c:v>
                </c:pt>
                <c:pt idx="1777">
                  <c:v>7688.2999999999993</c:v>
                </c:pt>
                <c:pt idx="1778">
                  <c:v>7692.1</c:v>
                </c:pt>
                <c:pt idx="1779">
                  <c:v>7695.9</c:v>
                </c:pt>
                <c:pt idx="1780">
                  <c:v>7699.7000000000007</c:v>
                </c:pt>
                <c:pt idx="1781">
                  <c:v>7703.5</c:v>
                </c:pt>
                <c:pt idx="1782">
                  <c:v>7707.2999999999993</c:v>
                </c:pt>
                <c:pt idx="1783">
                  <c:v>7711.1</c:v>
                </c:pt>
                <c:pt idx="1784">
                  <c:v>7714.9</c:v>
                </c:pt>
                <c:pt idx="1785">
                  <c:v>7718.7000000000007</c:v>
                </c:pt>
                <c:pt idx="1786">
                  <c:v>7722.5</c:v>
                </c:pt>
                <c:pt idx="1787">
                  <c:v>7726.2999999999993</c:v>
                </c:pt>
                <c:pt idx="1788">
                  <c:v>7730.1</c:v>
                </c:pt>
                <c:pt idx="1789">
                  <c:v>7734</c:v>
                </c:pt>
                <c:pt idx="1790">
                  <c:v>7737.9</c:v>
                </c:pt>
                <c:pt idx="1791">
                  <c:v>7741.7000000000007</c:v>
                </c:pt>
                <c:pt idx="1792">
                  <c:v>7745.6</c:v>
                </c:pt>
                <c:pt idx="1793">
                  <c:v>7749.5</c:v>
                </c:pt>
                <c:pt idx="1794">
                  <c:v>7753.4</c:v>
                </c:pt>
                <c:pt idx="1795">
                  <c:v>7757.2999999999993</c:v>
                </c:pt>
                <c:pt idx="1796">
                  <c:v>7761.1</c:v>
                </c:pt>
                <c:pt idx="1797">
                  <c:v>7765</c:v>
                </c:pt>
                <c:pt idx="1798">
                  <c:v>7768.9</c:v>
                </c:pt>
                <c:pt idx="1799">
                  <c:v>7772.7999999999993</c:v>
                </c:pt>
                <c:pt idx="1800">
                  <c:v>7776.7000000000007</c:v>
                </c:pt>
                <c:pt idx="1801">
                  <c:v>7780.5</c:v>
                </c:pt>
                <c:pt idx="1802">
                  <c:v>7784.4</c:v>
                </c:pt>
                <c:pt idx="1803">
                  <c:v>7788.2999999999993</c:v>
                </c:pt>
                <c:pt idx="1804">
                  <c:v>7792.2000000000007</c:v>
                </c:pt>
                <c:pt idx="1805">
                  <c:v>7796</c:v>
                </c:pt>
                <c:pt idx="1806">
                  <c:v>7799.9</c:v>
                </c:pt>
                <c:pt idx="1807">
                  <c:v>7803.7999999999993</c:v>
                </c:pt>
                <c:pt idx="1808">
                  <c:v>7807.7000000000007</c:v>
                </c:pt>
                <c:pt idx="1809">
                  <c:v>7811.6</c:v>
                </c:pt>
                <c:pt idx="1810">
                  <c:v>7815.4</c:v>
                </c:pt>
                <c:pt idx="1811">
                  <c:v>7819.2999999999993</c:v>
                </c:pt>
                <c:pt idx="1812">
                  <c:v>7823.2000000000007</c:v>
                </c:pt>
                <c:pt idx="1813">
                  <c:v>7827.1</c:v>
                </c:pt>
                <c:pt idx="1814">
                  <c:v>7831</c:v>
                </c:pt>
                <c:pt idx="1815">
                  <c:v>7834.7999999999993</c:v>
                </c:pt>
                <c:pt idx="1816">
                  <c:v>7838.7000000000007</c:v>
                </c:pt>
                <c:pt idx="1817">
                  <c:v>7842.6</c:v>
                </c:pt>
                <c:pt idx="1818">
                  <c:v>7846.5</c:v>
                </c:pt>
                <c:pt idx="1819">
                  <c:v>7850.4</c:v>
                </c:pt>
                <c:pt idx="1820">
                  <c:v>7854.2000000000007</c:v>
                </c:pt>
                <c:pt idx="1821">
                  <c:v>7858.1</c:v>
                </c:pt>
                <c:pt idx="1822">
                  <c:v>7862</c:v>
                </c:pt>
                <c:pt idx="1823">
                  <c:v>7865.9</c:v>
                </c:pt>
                <c:pt idx="1824">
                  <c:v>7869.7999999999993</c:v>
                </c:pt>
                <c:pt idx="1825">
                  <c:v>7873.7000000000007</c:v>
                </c:pt>
                <c:pt idx="1826">
                  <c:v>7877.6</c:v>
                </c:pt>
                <c:pt idx="1827">
                  <c:v>7881.5</c:v>
                </c:pt>
                <c:pt idx="1828">
                  <c:v>7885.2999999999993</c:v>
                </c:pt>
                <c:pt idx="1829">
                  <c:v>7889.2000000000007</c:v>
                </c:pt>
                <c:pt idx="1830">
                  <c:v>7893.1</c:v>
                </c:pt>
                <c:pt idx="1831">
                  <c:v>7897</c:v>
                </c:pt>
                <c:pt idx="1832">
                  <c:v>7900.9</c:v>
                </c:pt>
                <c:pt idx="1833">
                  <c:v>7904.7999999999993</c:v>
                </c:pt>
                <c:pt idx="1834">
                  <c:v>7908.7000000000007</c:v>
                </c:pt>
                <c:pt idx="1835">
                  <c:v>7912.6</c:v>
                </c:pt>
                <c:pt idx="1836">
                  <c:v>7916.5</c:v>
                </c:pt>
                <c:pt idx="1837">
                  <c:v>7920.2999999999993</c:v>
                </c:pt>
                <c:pt idx="1838">
                  <c:v>7924.2000000000007</c:v>
                </c:pt>
                <c:pt idx="1839">
                  <c:v>7928.1</c:v>
                </c:pt>
                <c:pt idx="1840">
                  <c:v>7932</c:v>
                </c:pt>
                <c:pt idx="1841">
                  <c:v>7935.9</c:v>
                </c:pt>
                <c:pt idx="1842">
                  <c:v>7939.7999999999993</c:v>
                </c:pt>
                <c:pt idx="1843">
                  <c:v>7943.7000000000007</c:v>
                </c:pt>
                <c:pt idx="1844">
                  <c:v>7947.6</c:v>
                </c:pt>
                <c:pt idx="1845">
                  <c:v>7951.4</c:v>
                </c:pt>
                <c:pt idx="1846">
                  <c:v>7955.2999999999993</c:v>
                </c:pt>
                <c:pt idx="1847">
                  <c:v>7959.2000000000007</c:v>
                </c:pt>
                <c:pt idx="1848">
                  <c:v>7963.1</c:v>
                </c:pt>
                <c:pt idx="1849">
                  <c:v>7967</c:v>
                </c:pt>
                <c:pt idx="1850">
                  <c:v>7970.7999999999993</c:v>
                </c:pt>
                <c:pt idx="1851">
                  <c:v>7974.6</c:v>
                </c:pt>
                <c:pt idx="1852">
                  <c:v>7978.4</c:v>
                </c:pt>
                <c:pt idx="1853">
                  <c:v>7982.2000000000007</c:v>
                </c:pt>
                <c:pt idx="1854">
                  <c:v>7986</c:v>
                </c:pt>
                <c:pt idx="1855">
                  <c:v>7989.7999999999993</c:v>
                </c:pt>
                <c:pt idx="1856">
                  <c:v>7993.6</c:v>
                </c:pt>
                <c:pt idx="1857">
                  <c:v>7997.4</c:v>
                </c:pt>
                <c:pt idx="1858">
                  <c:v>8001.2999999999993</c:v>
                </c:pt>
                <c:pt idx="1859">
                  <c:v>8005.1</c:v>
                </c:pt>
                <c:pt idx="1860">
                  <c:v>8008.9</c:v>
                </c:pt>
                <c:pt idx="1861">
                  <c:v>8012.7000000000007</c:v>
                </c:pt>
                <c:pt idx="1862">
                  <c:v>8016.5</c:v>
                </c:pt>
                <c:pt idx="1863">
                  <c:v>8020.2999999999993</c:v>
                </c:pt>
                <c:pt idx="1864">
                  <c:v>8024.1</c:v>
                </c:pt>
                <c:pt idx="1865">
                  <c:v>8027.9</c:v>
                </c:pt>
                <c:pt idx="1866">
                  <c:v>8031.7000000000007</c:v>
                </c:pt>
                <c:pt idx="1867">
                  <c:v>8035.5</c:v>
                </c:pt>
                <c:pt idx="1868">
                  <c:v>8039.2999999999993</c:v>
                </c:pt>
                <c:pt idx="1869">
                  <c:v>8043.1</c:v>
                </c:pt>
                <c:pt idx="1870">
                  <c:v>8047</c:v>
                </c:pt>
                <c:pt idx="1871">
                  <c:v>8050.7999999999993</c:v>
                </c:pt>
                <c:pt idx="1872">
                  <c:v>8054.6</c:v>
                </c:pt>
                <c:pt idx="1873">
                  <c:v>8058.4</c:v>
                </c:pt>
                <c:pt idx="1874">
                  <c:v>8062.2000000000007</c:v>
                </c:pt>
                <c:pt idx="1875">
                  <c:v>8066</c:v>
                </c:pt>
                <c:pt idx="1876">
                  <c:v>8069.7999999999993</c:v>
                </c:pt>
                <c:pt idx="1877">
                  <c:v>8073.6</c:v>
                </c:pt>
                <c:pt idx="1878">
                  <c:v>8077.4</c:v>
                </c:pt>
                <c:pt idx="1879">
                  <c:v>8081.2000000000007</c:v>
                </c:pt>
                <c:pt idx="1880">
                  <c:v>8085.1</c:v>
                </c:pt>
                <c:pt idx="1881">
                  <c:v>8089</c:v>
                </c:pt>
                <c:pt idx="1882">
                  <c:v>8092.9</c:v>
                </c:pt>
                <c:pt idx="1883">
                  <c:v>8096.7999999999993</c:v>
                </c:pt>
                <c:pt idx="1884">
                  <c:v>8100.7000000000007</c:v>
                </c:pt>
                <c:pt idx="1885">
                  <c:v>8104.6</c:v>
                </c:pt>
                <c:pt idx="1886">
                  <c:v>8108.5</c:v>
                </c:pt>
                <c:pt idx="1887">
                  <c:v>8112.4</c:v>
                </c:pt>
                <c:pt idx="1888">
                  <c:v>8116.2999999999993</c:v>
                </c:pt>
                <c:pt idx="1889">
                  <c:v>8120.2000000000007</c:v>
                </c:pt>
                <c:pt idx="1890">
                  <c:v>8124.1</c:v>
                </c:pt>
                <c:pt idx="1891">
                  <c:v>8128.1</c:v>
                </c:pt>
                <c:pt idx="1892">
                  <c:v>8132</c:v>
                </c:pt>
                <c:pt idx="1893">
                  <c:v>8135.9</c:v>
                </c:pt>
                <c:pt idx="1894">
                  <c:v>8139.7999999999993</c:v>
                </c:pt>
                <c:pt idx="1895">
                  <c:v>8143.7000000000007</c:v>
                </c:pt>
                <c:pt idx="1896">
                  <c:v>8147.6</c:v>
                </c:pt>
                <c:pt idx="1897">
                  <c:v>8151.5</c:v>
                </c:pt>
                <c:pt idx="1898">
                  <c:v>8155.4</c:v>
                </c:pt>
                <c:pt idx="1899">
                  <c:v>8159.2999999999993</c:v>
                </c:pt>
                <c:pt idx="1900">
                  <c:v>8163.2000000000007</c:v>
                </c:pt>
                <c:pt idx="1901">
                  <c:v>8167.1</c:v>
                </c:pt>
                <c:pt idx="1902">
                  <c:v>8171</c:v>
                </c:pt>
                <c:pt idx="1903">
                  <c:v>8175</c:v>
                </c:pt>
                <c:pt idx="1904">
                  <c:v>8178.9</c:v>
                </c:pt>
                <c:pt idx="1905">
                  <c:v>8182.7999999999993</c:v>
                </c:pt>
                <c:pt idx="1906">
                  <c:v>8186.7000000000007</c:v>
                </c:pt>
                <c:pt idx="1907">
                  <c:v>8190.6</c:v>
                </c:pt>
                <c:pt idx="1908">
                  <c:v>8194.5</c:v>
                </c:pt>
                <c:pt idx="1909">
                  <c:v>8198.4</c:v>
                </c:pt>
                <c:pt idx="1910">
                  <c:v>8202.2999999999993</c:v>
                </c:pt>
                <c:pt idx="1911">
                  <c:v>8206.2000000000007</c:v>
                </c:pt>
                <c:pt idx="1912">
                  <c:v>8210.1</c:v>
                </c:pt>
                <c:pt idx="1913">
                  <c:v>8214</c:v>
                </c:pt>
                <c:pt idx="1914">
                  <c:v>8217.9</c:v>
                </c:pt>
                <c:pt idx="1915">
                  <c:v>8221.7000000000007</c:v>
                </c:pt>
                <c:pt idx="1916">
                  <c:v>8225.6</c:v>
                </c:pt>
                <c:pt idx="1917">
                  <c:v>8229.5</c:v>
                </c:pt>
                <c:pt idx="1918">
                  <c:v>8233.4</c:v>
                </c:pt>
                <c:pt idx="1919">
                  <c:v>8237.2999999999993</c:v>
                </c:pt>
                <c:pt idx="1920">
                  <c:v>8241.1</c:v>
                </c:pt>
                <c:pt idx="1921">
                  <c:v>8245</c:v>
                </c:pt>
                <c:pt idx="1922">
                  <c:v>8248.9</c:v>
                </c:pt>
                <c:pt idx="1923">
                  <c:v>8252.7999999999993</c:v>
                </c:pt>
                <c:pt idx="1924">
                  <c:v>8256.7000000000007</c:v>
                </c:pt>
                <c:pt idx="1925">
                  <c:v>8260.5</c:v>
                </c:pt>
                <c:pt idx="1926">
                  <c:v>8264.4</c:v>
                </c:pt>
                <c:pt idx="1927">
                  <c:v>8268.2999999999993</c:v>
                </c:pt>
                <c:pt idx="1928">
                  <c:v>8272.2000000000007</c:v>
                </c:pt>
                <c:pt idx="1929">
                  <c:v>8276</c:v>
                </c:pt>
                <c:pt idx="1930">
                  <c:v>8279.9</c:v>
                </c:pt>
                <c:pt idx="1931">
                  <c:v>8283.7999999999993</c:v>
                </c:pt>
                <c:pt idx="1932">
                  <c:v>8287.7000000000007</c:v>
                </c:pt>
                <c:pt idx="1933">
                  <c:v>8291.6</c:v>
                </c:pt>
                <c:pt idx="1934">
                  <c:v>8295.4</c:v>
                </c:pt>
                <c:pt idx="1935">
                  <c:v>8299.2999999999993</c:v>
                </c:pt>
                <c:pt idx="1936">
                  <c:v>8303.2000000000007</c:v>
                </c:pt>
                <c:pt idx="1937">
                  <c:v>8307.1</c:v>
                </c:pt>
                <c:pt idx="1938">
                  <c:v>8311</c:v>
                </c:pt>
                <c:pt idx="1939">
                  <c:v>8314.7999999999993</c:v>
                </c:pt>
                <c:pt idx="1940">
                  <c:v>8318.7000000000007</c:v>
                </c:pt>
                <c:pt idx="1941">
                  <c:v>8322.7000000000007</c:v>
                </c:pt>
                <c:pt idx="1942">
                  <c:v>8326.6</c:v>
                </c:pt>
                <c:pt idx="1943">
                  <c:v>8330.6</c:v>
                </c:pt>
                <c:pt idx="1944">
                  <c:v>8334.5</c:v>
                </c:pt>
                <c:pt idx="1945">
                  <c:v>8338.5</c:v>
                </c:pt>
                <c:pt idx="1946">
                  <c:v>8342.4</c:v>
                </c:pt>
                <c:pt idx="1947">
                  <c:v>8346.4</c:v>
                </c:pt>
                <c:pt idx="1948">
                  <c:v>8350.4</c:v>
                </c:pt>
                <c:pt idx="1949">
                  <c:v>8354.2999999999993</c:v>
                </c:pt>
                <c:pt idx="1950">
                  <c:v>8358.2999999999993</c:v>
                </c:pt>
                <c:pt idx="1951">
                  <c:v>8362.2000000000007</c:v>
                </c:pt>
                <c:pt idx="1952">
                  <c:v>8366.2000000000007</c:v>
                </c:pt>
                <c:pt idx="1953">
                  <c:v>8370.2000000000007</c:v>
                </c:pt>
                <c:pt idx="1954">
                  <c:v>8374.1</c:v>
                </c:pt>
                <c:pt idx="1955">
                  <c:v>8378.1</c:v>
                </c:pt>
                <c:pt idx="1956">
                  <c:v>8382</c:v>
                </c:pt>
                <c:pt idx="1957">
                  <c:v>8386</c:v>
                </c:pt>
                <c:pt idx="1958">
                  <c:v>8390</c:v>
                </c:pt>
                <c:pt idx="1959">
                  <c:v>8393.9</c:v>
                </c:pt>
                <c:pt idx="1960">
                  <c:v>8397.9</c:v>
                </c:pt>
                <c:pt idx="1961">
                  <c:v>8401.7999999999993</c:v>
                </c:pt>
                <c:pt idx="1962">
                  <c:v>8405.7999999999993</c:v>
                </c:pt>
                <c:pt idx="1963">
                  <c:v>8409.7000000000007</c:v>
                </c:pt>
                <c:pt idx="1964">
                  <c:v>8413.7000000000007</c:v>
                </c:pt>
                <c:pt idx="1965">
                  <c:v>8417.7000000000007</c:v>
                </c:pt>
                <c:pt idx="1966">
                  <c:v>8421.6</c:v>
                </c:pt>
                <c:pt idx="1967">
                  <c:v>8425.6</c:v>
                </c:pt>
                <c:pt idx="1968">
                  <c:v>8429.5</c:v>
                </c:pt>
                <c:pt idx="1969">
                  <c:v>8433.5</c:v>
                </c:pt>
                <c:pt idx="1970">
                  <c:v>8437.5</c:v>
                </c:pt>
                <c:pt idx="1971">
                  <c:v>8441.4</c:v>
                </c:pt>
                <c:pt idx="1972">
                  <c:v>8445.4</c:v>
                </c:pt>
                <c:pt idx="1973">
                  <c:v>8449.2000000000007</c:v>
                </c:pt>
                <c:pt idx="1974">
                  <c:v>8453.1</c:v>
                </c:pt>
                <c:pt idx="1975">
                  <c:v>8457</c:v>
                </c:pt>
                <c:pt idx="1976">
                  <c:v>8460.7999999999993</c:v>
                </c:pt>
                <c:pt idx="1977">
                  <c:v>8464.7000000000007</c:v>
                </c:pt>
                <c:pt idx="1978">
                  <c:v>8468.6</c:v>
                </c:pt>
                <c:pt idx="1979">
                  <c:v>8472.4</c:v>
                </c:pt>
                <c:pt idx="1980">
                  <c:v>8476.2999999999993</c:v>
                </c:pt>
                <c:pt idx="1981">
                  <c:v>8480.1</c:v>
                </c:pt>
                <c:pt idx="1982">
                  <c:v>8484</c:v>
                </c:pt>
                <c:pt idx="1983">
                  <c:v>8487.9</c:v>
                </c:pt>
                <c:pt idx="1984">
                  <c:v>8491.7000000000007</c:v>
                </c:pt>
                <c:pt idx="1985">
                  <c:v>8495.6</c:v>
                </c:pt>
                <c:pt idx="1986">
                  <c:v>8499.5</c:v>
                </c:pt>
                <c:pt idx="1987">
                  <c:v>8503.2999999999993</c:v>
                </c:pt>
                <c:pt idx="1988">
                  <c:v>8507.2000000000007</c:v>
                </c:pt>
                <c:pt idx="1989">
                  <c:v>8511.1</c:v>
                </c:pt>
                <c:pt idx="1990">
                  <c:v>8514.9</c:v>
                </c:pt>
                <c:pt idx="1991">
                  <c:v>8518.7999999999993</c:v>
                </c:pt>
                <c:pt idx="1992">
                  <c:v>8522.7000000000007</c:v>
                </c:pt>
                <c:pt idx="1993">
                  <c:v>8526.5</c:v>
                </c:pt>
                <c:pt idx="1994">
                  <c:v>8530.4</c:v>
                </c:pt>
                <c:pt idx="1995">
                  <c:v>8534.2999999999993</c:v>
                </c:pt>
                <c:pt idx="1996">
                  <c:v>8538.1</c:v>
                </c:pt>
                <c:pt idx="1997">
                  <c:v>8542</c:v>
                </c:pt>
                <c:pt idx="1998">
                  <c:v>8545.9</c:v>
                </c:pt>
                <c:pt idx="1999">
                  <c:v>8549.7000000000007</c:v>
                </c:pt>
                <c:pt idx="2000">
                  <c:v>8553.6</c:v>
                </c:pt>
                <c:pt idx="2001">
                  <c:v>8557.4</c:v>
                </c:pt>
                <c:pt idx="2002">
                  <c:v>8561.2999999999993</c:v>
                </c:pt>
                <c:pt idx="2003">
                  <c:v>8565.2000000000007</c:v>
                </c:pt>
                <c:pt idx="2004">
                  <c:v>8569.2000000000007</c:v>
                </c:pt>
                <c:pt idx="2005">
                  <c:v>8573.1</c:v>
                </c:pt>
                <c:pt idx="2006">
                  <c:v>8577.1</c:v>
                </c:pt>
                <c:pt idx="2007">
                  <c:v>8581</c:v>
                </c:pt>
                <c:pt idx="2008">
                  <c:v>8585</c:v>
                </c:pt>
                <c:pt idx="2009">
                  <c:v>8588.9</c:v>
                </c:pt>
                <c:pt idx="2010">
                  <c:v>8592.7999999999993</c:v>
                </c:pt>
                <c:pt idx="2011">
                  <c:v>8596.7999999999993</c:v>
                </c:pt>
                <c:pt idx="2012">
                  <c:v>8600.7000000000007</c:v>
                </c:pt>
                <c:pt idx="2013">
                  <c:v>8604.7000000000007</c:v>
                </c:pt>
                <c:pt idx="2014">
                  <c:v>8608.6</c:v>
                </c:pt>
                <c:pt idx="2015">
                  <c:v>8612.6</c:v>
                </c:pt>
                <c:pt idx="2016">
                  <c:v>8616.5</c:v>
                </c:pt>
                <c:pt idx="2017">
                  <c:v>8620.5</c:v>
                </c:pt>
                <c:pt idx="2018">
                  <c:v>8624.4</c:v>
                </c:pt>
                <c:pt idx="2019">
                  <c:v>8628.4</c:v>
                </c:pt>
                <c:pt idx="2020">
                  <c:v>8632.2999999999993</c:v>
                </c:pt>
                <c:pt idx="2021">
                  <c:v>8636.2000000000007</c:v>
                </c:pt>
                <c:pt idx="2022">
                  <c:v>8640.2000000000007</c:v>
                </c:pt>
                <c:pt idx="2023">
                  <c:v>8644.1</c:v>
                </c:pt>
                <c:pt idx="2024">
                  <c:v>8648.1</c:v>
                </c:pt>
                <c:pt idx="2025">
                  <c:v>8652</c:v>
                </c:pt>
                <c:pt idx="2026">
                  <c:v>8656</c:v>
                </c:pt>
                <c:pt idx="2027">
                  <c:v>8659.9</c:v>
                </c:pt>
                <c:pt idx="2028">
                  <c:v>8663.9</c:v>
                </c:pt>
                <c:pt idx="2029">
                  <c:v>8667.7999999999993</c:v>
                </c:pt>
                <c:pt idx="2030">
                  <c:v>8671.7000000000007</c:v>
                </c:pt>
                <c:pt idx="2031">
                  <c:v>8675.7000000000007</c:v>
                </c:pt>
                <c:pt idx="2032">
                  <c:v>8679.6</c:v>
                </c:pt>
                <c:pt idx="2033">
                  <c:v>8683.6</c:v>
                </c:pt>
                <c:pt idx="2034">
                  <c:v>8687.5</c:v>
                </c:pt>
                <c:pt idx="2035">
                  <c:v>8691.5</c:v>
                </c:pt>
                <c:pt idx="2036">
                  <c:v>8695.4</c:v>
                </c:pt>
                <c:pt idx="2037">
                  <c:v>8699.2999999999993</c:v>
                </c:pt>
                <c:pt idx="2038">
                  <c:v>8703.2999999999993</c:v>
                </c:pt>
                <c:pt idx="2039">
                  <c:v>8707.2000000000007</c:v>
                </c:pt>
                <c:pt idx="2040">
                  <c:v>8711.2000000000007</c:v>
                </c:pt>
                <c:pt idx="2041">
                  <c:v>8715.1</c:v>
                </c:pt>
                <c:pt idx="2042">
                  <c:v>8719.1</c:v>
                </c:pt>
                <c:pt idx="2043">
                  <c:v>8723</c:v>
                </c:pt>
                <c:pt idx="2044">
                  <c:v>8727</c:v>
                </c:pt>
                <c:pt idx="2045">
                  <c:v>8730.9</c:v>
                </c:pt>
                <c:pt idx="2046">
                  <c:v>8734.7999999999993</c:v>
                </c:pt>
                <c:pt idx="2047">
                  <c:v>8738.7999999999993</c:v>
                </c:pt>
                <c:pt idx="2048">
                  <c:v>8742.7000000000007</c:v>
                </c:pt>
                <c:pt idx="2049">
                  <c:v>8746.7000000000007</c:v>
                </c:pt>
                <c:pt idx="2050">
                  <c:v>8750.6</c:v>
                </c:pt>
                <c:pt idx="2051">
                  <c:v>8754.6</c:v>
                </c:pt>
                <c:pt idx="2052">
                  <c:v>8758.5</c:v>
                </c:pt>
                <c:pt idx="2053">
                  <c:v>8762.4</c:v>
                </c:pt>
                <c:pt idx="2054">
                  <c:v>8766.4</c:v>
                </c:pt>
                <c:pt idx="2055">
                  <c:v>8770.2999999999993</c:v>
                </c:pt>
                <c:pt idx="2056">
                  <c:v>8774.2999999999993</c:v>
                </c:pt>
                <c:pt idx="2057">
                  <c:v>8778.2000000000007</c:v>
                </c:pt>
                <c:pt idx="2058">
                  <c:v>8782.2000000000007</c:v>
                </c:pt>
                <c:pt idx="2059">
                  <c:v>8786.1</c:v>
                </c:pt>
                <c:pt idx="2060">
                  <c:v>8790.1</c:v>
                </c:pt>
                <c:pt idx="2061">
                  <c:v>8794</c:v>
                </c:pt>
                <c:pt idx="2062">
                  <c:v>8797.9</c:v>
                </c:pt>
                <c:pt idx="2063">
                  <c:v>8801.9</c:v>
                </c:pt>
                <c:pt idx="2064">
                  <c:v>8805.9</c:v>
                </c:pt>
                <c:pt idx="2065">
                  <c:v>8809.9</c:v>
                </c:pt>
                <c:pt idx="2066">
                  <c:v>8814</c:v>
                </c:pt>
                <c:pt idx="2067">
                  <c:v>8818</c:v>
                </c:pt>
                <c:pt idx="2068">
                  <c:v>8822.1</c:v>
                </c:pt>
                <c:pt idx="2069">
                  <c:v>8826.1</c:v>
                </c:pt>
                <c:pt idx="2070">
                  <c:v>8830.1</c:v>
                </c:pt>
                <c:pt idx="2071">
                  <c:v>8834.2000000000007</c:v>
                </c:pt>
                <c:pt idx="2072">
                  <c:v>8838.2000000000007</c:v>
                </c:pt>
                <c:pt idx="2073">
                  <c:v>8842.2999999999993</c:v>
                </c:pt>
                <c:pt idx="2074">
                  <c:v>8846.2999999999993</c:v>
                </c:pt>
                <c:pt idx="2075">
                  <c:v>8850.4</c:v>
                </c:pt>
                <c:pt idx="2076">
                  <c:v>8854.4</c:v>
                </c:pt>
                <c:pt idx="2077">
                  <c:v>8858.5</c:v>
                </c:pt>
                <c:pt idx="2078">
                  <c:v>8862.5</c:v>
                </c:pt>
                <c:pt idx="2079">
                  <c:v>8866.5</c:v>
                </c:pt>
                <c:pt idx="2080">
                  <c:v>8870.6</c:v>
                </c:pt>
                <c:pt idx="2081">
                  <c:v>8874.6</c:v>
                </c:pt>
                <c:pt idx="2082">
                  <c:v>8878.7000000000007</c:v>
                </c:pt>
                <c:pt idx="2083">
                  <c:v>8882.7000000000007</c:v>
                </c:pt>
                <c:pt idx="2084">
                  <c:v>8886.7999999999993</c:v>
                </c:pt>
                <c:pt idx="2085">
                  <c:v>8890.7999999999993</c:v>
                </c:pt>
                <c:pt idx="2086">
                  <c:v>8894.7999999999993</c:v>
                </c:pt>
                <c:pt idx="2087">
                  <c:v>8898.9</c:v>
                </c:pt>
                <c:pt idx="2088">
                  <c:v>8902.9</c:v>
                </c:pt>
                <c:pt idx="2089">
                  <c:v>8907</c:v>
                </c:pt>
                <c:pt idx="2090">
                  <c:v>8911</c:v>
                </c:pt>
                <c:pt idx="2091">
                  <c:v>8915.1</c:v>
                </c:pt>
                <c:pt idx="2092">
                  <c:v>8919.1</c:v>
                </c:pt>
                <c:pt idx="2093">
                  <c:v>8923.2000000000007</c:v>
                </c:pt>
                <c:pt idx="2094">
                  <c:v>8927.2000000000007</c:v>
                </c:pt>
                <c:pt idx="2095">
                  <c:v>8931.2999999999993</c:v>
                </c:pt>
                <c:pt idx="2096">
                  <c:v>8935.4</c:v>
                </c:pt>
                <c:pt idx="2097">
                  <c:v>8939.6</c:v>
                </c:pt>
                <c:pt idx="2098">
                  <c:v>8943.7000000000007</c:v>
                </c:pt>
                <c:pt idx="2099">
                  <c:v>8947.9</c:v>
                </c:pt>
                <c:pt idx="2100">
                  <c:v>8952</c:v>
                </c:pt>
                <c:pt idx="2101">
                  <c:v>8956.1</c:v>
                </c:pt>
                <c:pt idx="2102">
                  <c:v>8960.2999999999993</c:v>
                </c:pt>
                <c:pt idx="2103">
                  <c:v>8964.4</c:v>
                </c:pt>
                <c:pt idx="2104">
                  <c:v>8968.6</c:v>
                </c:pt>
                <c:pt idx="2105">
                  <c:v>8972.7000000000007</c:v>
                </c:pt>
                <c:pt idx="2106">
                  <c:v>8976.9</c:v>
                </c:pt>
                <c:pt idx="2107">
                  <c:v>8981</c:v>
                </c:pt>
                <c:pt idx="2108">
                  <c:v>8985.1</c:v>
                </c:pt>
                <c:pt idx="2109">
                  <c:v>8989.2999999999993</c:v>
                </c:pt>
                <c:pt idx="2110">
                  <c:v>8993.4</c:v>
                </c:pt>
                <c:pt idx="2111">
                  <c:v>8997.6</c:v>
                </c:pt>
                <c:pt idx="2112">
                  <c:v>9001.7000000000007</c:v>
                </c:pt>
                <c:pt idx="2113">
                  <c:v>9005.9</c:v>
                </c:pt>
                <c:pt idx="2114">
                  <c:v>9010</c:v>
                </c:pt>
                <c:pt idx="2115">
                  <c:v>9014.1</c:v>
                </c:pt>
                <c:pt idx="2116">
                  <c:v>9018.2999999999993</c:v>
                </c:pt>
                <c:pt idx="2117">
                  <c:v>9022.4</c:v>
                </c:pt>
                <c:pt idx="2118">
                  <c:v>9026.6</c:v>
                </c:pt>
                <c:pt idx="2119">
                  <c:v>9030.7000000000007</c:v>
                </c:pt>
                <c:pt idx="2120">
                  <c:v>9034.9</c:v>
                </c:pt>
                <c:pt idx="2121">
                  <c:v>9039</c:v>
                </c:pt>
                <c:pt idx="2122">
                  <c:v>9043.1</c:v>
                </c:pt>
                <c:pt idx="2123">
                  <c:v>9047.2999999999993</c:v>
                </c:pt>
                <c:pt idx="2124">
                  <c:v>9051.4</c:v>
                </c:pt>
                <c:pt idx="2125">
                  <c:v>9055.6</c:v>
                </c:pt>
                <c:pt idx="2126">
                  <c:v>9059.7000000000007</c:v>
                </c:pt>
                <c:pt idx="2127">
                  <c:v>9063.7999999999993</c:v>
                </c:pt>
                <c:pt idx="2128">
                  <c:v>9067.9</c:v>
                </c:pt>
                <c:pt idx="2129">
                  <c:v>9072</c:v>
                </c:pt>
                <c:pt idx="2130">
                  <c:v>9076.1</c:v>
                </c:pt>
                <c:pt idx="2131">
                  <c:v>9080.2999999999993</c:v>
                </c:pt>
                <c:pt idx="2132">
                  <c:v>9084.4</c:v>
                </c:pt>
                <c:pt idx="2133">
                  <c:v>9088.5</c:v>
                </c:pt>
                <c:pt idx="2134">
                  <c:v>9092.6</c:v>
                </c:pt>
                <c:pt idx="2135">
                  <c:v>9096.7000000000007</c:v>
                </c:pt>
                <c:pt idx="2136">
                  <c:v>9100.7999999999993</c:v>
                </c:pt>
                <c:pt idx="2137">
                  <c:v>9104.9</c:v>
                </c:pt>
                <c:pt idx="2138">
                  <c:v>9109</c:v>
                </c:pt>
                <c:pt idx="2139">
                  <c:v>9113.1</c:v>
                </c:pt>
                <c:pt idx="2140">
                  <c:v>9117.2000000000007</c:v>
                </c:pt>
                <c:pt idx="2141">
                  <c:v>9121.2999999999993</c:v>
                </c:pt>
                <c:pt idx="2142">
                  <c:v>9125.4</c:v>
                </c:pt>
                <c:pt idx="2143">
                  <c:v>9129.5</c:v>
                </c:pt>
                <c:pt idx="2144">
                  <c:v>9133.6</c:v>
                </c:pt>
                <c:pt idx="2145">
                  <c:v>9137.7000000000007</c:v>
                </c:pt>
                <c:pt idx="2146">
                  <c:v>9141.7999999999993</c:v>
                </c:pt>
                <c:pt idx="2147">
                  <c:v>9145.9</c:v>
                </c:pt>
                <c:pt idx="2148">
                  <c:v>9150</c:v>
                </c:pt>
                <c:pt idx="2149">
                  <c:v>9154.1</c:v>
                </c:pt>
                <c:pt idx="2150">
                  <c:v>9158.2000000000007</c:v>
                </c:pt>
                <c:pt idx="2151">
                  <c:v>9162.2999999999993</c:v>
                </c:pt>
                <c:pt idx="2152">
                  <c:v>9166.4</c:v>
                </c:pt>
                <c:pt idx="2153">
                  <c:v>9170.5</c:v>
                </c:pt>
                <c:pt idx="2154">
                  <c:v>9174.6</c:v>
                </c:pt>
                <c:pt idx="2155">
                  <c:v>9178.7000000000007</c:v>
                </c:pt>
                <c:pt idx="2156">
                  <c:v>9182.7999999999993</c:v>
                </c:pt>
                <c:pt idx="2157">
                  <c:v>9186.9</c:v>
                </c:pt>
                <c:pt idx="2158">
                  <c:v>9191</c:v>
                </c:pt>
                <c:pt idx="2159">
                  <c:v>9195</c:v>
                </c:pt>
                <c:pt idx="2160">
                  <c:v>9199.1</c:v>
                </c:pt>
                <c:pt idx="2161">
                  <c:v>9203.1</c:v>
                </c:pt>
                <c:pt idx="2162">
                  <c:v>9207.2000000000007</c:v>
                </c:pt>
                <c:pt idx="2163">
                  <c:v>9211.2000000000007</c:v>
                </c:pt>
                <c:pt idx="2164">
                  <c:v>9215.2999999999993</c:v>
                </c:pt>
                <c:pt idx="2165">
                  <c:v>9219.4</c:v>
                </c:pt>
                <c:pt idx="2166">
                  <c:v>9223.4</c:v>
                </c:pt>
                <c:pt idx="2167">
                  <c:v>9227.5</c:v>
                </c:pt>
                <c:pt idx="2168">
                  <c:v>9231.5</c:v>
                </c:pt>
                <c:pt idx="2169">
                  <c:v>9235.6</c:v>
                </c:pt>
                <c:pt idx="2170">
                  <c:v>9239.6</c:v>
                </c:pt>
                <c:pt idx="2171">
                  <c:v>9243.7000000000007</c:v>
                </c:pt>
                <c:pt idx="2172">
                  <c:v>9247.7999999999993</c:v>
                </c:pt>
                <c:pt idx="2173">
                  <c:v>9251.7999999999993</c:v>
                </c:pt>
                <c:pt idx="2174">
                  <c:v>9255.9</c:v>
                </c:pt>
                <c:pt idx="2175">
                  <c:v>9259.9</c:v>
                </c:pt>
                <c:pt idx="2176">
                  <c:v>9264</c:v>
                </c:pt>
                <c:pt idx="2177">
                  <c:v>9268</c:v>
                </c:pt>
                <c:pt idx="2178">
                  <c:v>9272.1</c:v>
                </c:pt>
                <c:pt idx="2179">
                  <c:v>9276.2000000000007</c:v>
                </c:pt>
                <c:pt idx="2180">
                  <c:v>9280.2000000000007</c:v>
                </c:pt>
                <c:pt idx="2181">
                  <c:v>9284.2999999999993</c:v>
                </c:pt>
                <c:pt idx="2182">
                  <c:v>9288.2999999999993</c:v>
                </c:pt>
                <c:pt idx="2183">
                  <c:v>9292.4</c:v>
                </c:pt>
                <c:pt idx="2184">
                  <c:v>9296.5</c:v>
                </c:pt>
                <c:pt idx="2185">
                  <c:v>9300.5</c:v>
                </c:pt>
                <c:pt idx="2186">
                  <c:v>9304.6</c:v>
                </c:pt>
                <c:pt idx="2187">
                  <c:v>9308.6</c:v>
                </c:pt>
                <c:pt idx="2188">
                  <c:v>9312.7000000000007</c:v>
                </c:pt>
                <c:pt idx="2189">
                  <c:v>9316.7000000000007</c:v>
                </c:pt>
                <c:pt idx="2190">
                  <c:v>9320.7999999999993</c:v>
                </c:pt>
                <c:pt idx="2191">
                  <c:v>9324.7999999999993</c:v>
                </c:pt>
                <c:pt idx="2192">
                  <c:v>9328.9</c:v>
                </c:pt>
                <c:pt idx="2193">
                  <c:v>9332.9</c:v>
                </c:pt>
                <c:pt idx="2194">
                  <c:v>9336.9</c:v>
                </c:pt>
                <c:pt idx="2195">
                  <c:v>9341</c:v>
                </c:pt>
                <c:pt idx="2196">
                  <c:v>9345</c:v>
                </c:pt>
                <c:pt idx="2197">
                  <c:v>9349</c:v>
                </c:pt>
                <c:pt idx="2198">
                  <c:v>9353.1</c:v>
                </c:pt>
                <c:pt idx="2199">
                  <c:v>9357.1</c:v>
                </c:pt>
                <c:pt idx="2200">
                  <c:v>9361.2000000000007</c:v>
                </c:pt>
                <c:pt idx="2201">
                  <c:v>9365.2000000000007</c:v>
                </c:pt>
                <c:pt idx="2202">
                  <c:v>9369.2000000000007</c:v>
                </c:pt>
                <c:pt idx="2203">
                  <c:v>9373.2999999999993</c:v>
                </c:pt>
                <c:pt idx="2204">
                  <c:v>9377.2999999999993</c:v>
                </c:pt>
                <c:pt idx="2205">
                  <c:v>9381.4</c:v>
                </c:pt>
                <c:pt idx="2206">
                  <c:v>9385.4</c:v>
                </c:pt>
                <c:pt idx="2207">
                  <c:v>9389.4</c:v>
                </c:pt>
                <c:pt idx="2208">
                  <c:v>9393.5</c:v>
                </c:pt>
                <c:pt idx="2209">
                  <c:v>9397.5</c:v>
                </c:pt>
                <c:pt idx="2210">
                  <c:v>9401.5</c:v>
                </c:pt>
                <c:pt idx="2211">
                  <c:v>9405.6</c:v>
                </c:pt>
                <c:pt idx="2212">
                  <c:v>9409.6</c:v>
                </c:pt>
                <c:pt idx="2213">
                  <c:v>9413.7000000000007</c:v>
                </c:pt>
                <c:pt idx="2214">
                  <c:v>9417.7000000000007</c:v>
                </c:pt>
                <c:pt idx="2215">
                  <c:v>9421.7000000000007</c:v>
                </c:pt>
                <c:pt idx="2216">
                  <c:v>9425.7999999999993</c:v>
                </c:pt>
                <c:pt idx="2217">
                  <c:v>9429.7999999999993</c:v>
                </c:pt>
                <c:pt idx="2218">
                  <c:v>9433.9</c:v>
                </c:pt>
                <c:pt idx="2219">
                  <c:v>9437.9</c:v>
                </c:pt>
                <c:pt idx="2220">
                  <c:v>9441.9</c:v>
                </c:pt>
                <c:pt idx="2221">
                  <c:v>9446</c:v>
                </c:pt>
                <c:pt idx="2222">
                  <c:v>9450</c:v>
                </c:pt>
                <c:pt idx="2223">
                  <c:v>9454.2000000000007</c:v>
                </c:pt>
                <c:pt idx="2224">
                  <c:v>9458.4</c:v>
                </c:pt>
                <c:pt idx="2225">
                  <c:v>9462.6</c:v>
                </c:pt>
                <c:pt idx="2226">
                  <c:v>9466.7999999999993</c:v>
                </c:pt>
                <c:pt idx="2227">
                  <c:v>9471</c:v>
                </c:pt>
                <c:pt idx="2228">
                  <c:v>9475.2000000000007</c:v>
                </c:pt>
                <c:pt idx="2229">
                  <c:v>9479.4</c:v>
                </c:pt>
                <c:pt idx="2230">
                  <c:v>9483.6</c:v>
                </c:pt>
                <c:pt idx="2231">
                  <c:v>9487.7999999999993</c:v>
                </c:pt>
                <c:pt idx="2232">
                  <c:v>9492</c:v>
                </c:pt>
                <c:pt idx="2233">
                  <c:v>9496.2000000000007</c:v>
                </c:pt>
                <c:pt idx="2234">
                  <c:v>9500.4</c:v>
                </c:pt>
                <c:pt idx="2235">
                  <c:v>9504.6</c:v>
                </c:pt>
                <c:pt idx="2236">
                  <c:v>9508.7999999999993</c:v>
                </c:pt>
                <c:pt idx="2237">
                  <c:v>9513</c:v>
                </c:pt>
                <c:pt idx="2238">
                  <c:v>9517.2999999999993</c:v>
                </c:pt>
                <c:pt idx="2239">
                  <c:v>9521.5</c:v>
                </c:pt>
                <c:pt idx="2240">
                  <c:v>9525.7000000000007</c:v>
                </c:pt>
                <c:pt idx="2241">
                  <c:v>9529.9</c:v>
                </c:pt>
                <c:pt idx="2242">
                  <c:v>9534.1</c:v>
                </c:pt>
                <c:pt idx="2243">
                  <c:v>9538.2999999999993</c:v>
                </c:pt>
                <c:pt idx="2244">
                  <c:v>9542.5</c:v>
                </c:pt>
                <c:pt idx="2245">
                  <c:v>9546.7000000000007</c:v>
                </c:pt>
                <c:pt idx="2246">
                  <c:v>9550.9</c:v>
                </c:pt>
                <c:pt idx="2247">
                  <c:v>9555.1</c:v>
                </c:pt>
                <c:pt idx="2248">
                  <c:v>9559.2999999999993</c:v>
                </c:pt>
                <c:pt idx="2249">
                  <c:v>9563.5</c:v>
                </c:pt>
                <c:pt idx="2250">
                  <c:v>9567.7000000000007</c:v>
                </c:pt>
                <c:pt idx="2251">
                  <c:v>9571.9</c:v>
                </c:pt>
                <c:pt idx="2252">
                  <c:v>9576.1</c:v>
                </c:pt>
                <c:pt idx="2253">
                  <c:v>9580.2999999999993</c:v>
                </c:pt>
                <c:pt idx="2254">
                  <c:v>9584.6</c:v>
                </c:pt>
                <c:pt idx="2255">
                  <c:v>9588.7999999999993</c:v>
                </c:pt>
                <c:pt idx="2256">
                  <c:v>9593</c:v>
                </c:pt>
                <c:pt idx="2257">
                  <c:v>9597.2000000000007</c:v>
                </c:pt>
                <c:pt idx="2258">
                  <c:v>9601.5</c:v>
                </c:pt>
                <c:pt idx="2259">
                  <c:v>9605.7000000000007</c:v>
                </c:pt>
                <c:pt idx="2260">
                  <c:v>9609.9</c:v>
                </c:pt>
                <c:pt idx="2261">
                  <c:v>9614.2000000000007</c:v>
                </c:pt>
                <c:pt idx="2262">
                  <c:v>9618.4</c:v>
                </c:pt>
                <c:pt idx="2263">
                  <c:v>9622.6</c:v>
                </c:pt>
                <c:pt idx="2264">
                  <c:v>9626.9</c:v>
                </c:pt>
                <c:pt idx="2265">
                  <c:v>9631.1</c:v>
                </c:pt>
                <c:pt idx="2266">
                  <c:v>9635.2999999999993</c:v>
                </c:pt>
                <c:pt idx="2267">
                  <c:v>9639.6</c:v>
                </c:pt>
                <c:pt idx="2268">
                  <c:v>9643.7999999999993</c:v>
                </c:pt>
                <c:pt idx="2269">
                  <c:v>9648</c:v>
                </c:pt>
                <c:pt idx="2270">
                  <c:v>9652.2999999999993</c:v>
                </c:pt>
                <c:pt idx="2271">
                  <c:v>9656.5</c:v>
                </c:pt>
                <c:pt idx="2272">
                  <c:v>9660.7000000000007</c:v>
                </c:pt>
                <c:pt idx="2273">
                  <c:v>9664.9</c:v>
                </c:pt>
                <c:pt idx="2274">
                  <c:v>9669.2000000000007</c:v>
                </c:pt>
                <c:pt idx="2275">
                  <c:v>9673.4</c:v>
                </c:pt>
                <c:pt idx="2276">
                  <c:v>9677.6</c:v>
                </c:pt>
                <c:pt idx="2277">
                  <c:v>9681.9</c:v>
                </c:pt>
                <c:pt idx="2278">
                  <c:v>9686.1</c:v>
                </c:pt>
                <c:pt idx="2279">
                  <c:v>9690.2999999999993</c:v>
                </c:pt>
                <c:pt idx="2280">
                  <c:v>9694.6</c:v>
                </c:pt>
                <c:pt idx="2281">
                  <c:v>9698.7999999999993</c:v>
                </c:pt>
                <c:pt idx="2282">
                  <c:v>9703</c:v>
                </c:pt>
                <c:pt idx="2283">
                  <c:v>9707.2999999999993</c:v>
                </c:pt>
                <c:pt idx="2284">
                  <c:v>9711.5</c:v>
                </c:pt>
                <c:pt idx="2285">
                  <c:v>9715.7999999999993</c:v>
                </c:pt>
                <c:pt idx="2286">
                  <c:v>9720.1</c:v>
                </c:pt>
                <c:pt idx="2287">
                  <c:v>9724.4</c:v>
                </c:pt>
                <c:pt idx="2288">
                  <c:v>9728.7000000000007</c:v>
                </c:pt>
                <c:pt idx="2289">
                  <c:v>9732.9</c:v>
                </c:pt>
                <c:pt idx="2290">
                  <c:v>9737.2000000000007</c:v>
                </c:pt>
                <c:pt idx="2291">
                  <c:v>9741.5</c:v>
                </c:pt>
                <c:pt idx="2292">
                  <c:v>9745.7999999999993</c:v>
                </c:pt>
                <c:pt idx="2293">
                  <c:v>9750.1</c:v>
                </c:pt>
                <c:pt idx="2294">
                  <c:v>9754.2999999999993</c:v>
                </c:pt>
                <c:pt idx="2295">
                  <c:v>9758.6</c:v>
                </c:pt>
                <c:pt idx="2296">
                  <c:v>9762.9</c:v>
                </c:pt>
                <c:pt idx="2297">
                  <c:v>9767.2000000000007</c:v>
                </c:pt>
                <c:pt idx="2298">
                  <c:v>9771.5</c:v>
                </c:pt>
                <c:pt idx="2299">
                  <c:v>9775.7000000000007</c:v>
                </c:pt>
                <c:pt idx="2300">
                  <c:v>9780</c:v>
                </c:pt>
                <c:pt idx="2301">
                  <c:v>9784.2999999999993</c:v>
                </c:pt>
                <c:pt idx="2302">
                  <c:v>9788.6</c:v>
                </c:pt>
                <c:pt idx="2303">
                  <c:v>9792.9</c:v>
                </c:pt>
                <c:pt idx="2304">
                  <c:v>9797.1</c:v>
                </c:pt>
                <c:pt idx="2305">
                  <c:v>9801.4</c:v>
                </c:pt>
                <c:pt idx="2306">
                  <c:v>9805.7000000000007</c:v>
                </c:pt>
                <c:pt idx="2307">
                  <c:v>9810</c:v>
                </c:pt>
                <c:pt idx="2308">
                  <c:v>9814.2999999999993</c:v>
                </c:pt>
                <c:pt idx="2309">
                  <c:v>9818.5</c:v>
                </c:pt>
                <c:pt idx="2310">
                  <c:v>9822.7999999999993</c:v>
                </c:pt>
                <c:pt idx="2311">
                  <c:v>9827.1</c:v>
                </c:pt>
                <c:pt idx="2312">
                  <c:v>9831.4</c:v>
                </c:pt>
                <c:pt idx="2313">
                  <c:v>9835.7000000000007</c:v>
                </c:pt>
                <c:pt idx="2314">
                  <c:v>9839.9</c:v>
                </c:pt>
                <c:pt idx="2315">
                  <c:v>9844.2000000000007</c:v>
                </c:pt>
                <c:pt idx="2316">
                  <c:v>9848.2999999999993</c:v>
                </c:pt>
                <c:pt idx="2317">
                  <c:v>9852.5</c:v>
                </c:pt>
                <c:pt idx="2318">
                  <c:v>9856.7000000000007</c:v>
                </c:pt>
                <c:pt idx="2319">
                  <c:v>9860.7999999999993</c:v>
                </c:pt>
                <c:pt idx="2320">
                  <c:v>9865</c:v>
                </c:pt>
                <c:pt idx="2321">
                  <c:v>9869.1</c:v>
                </c:pt>
                <c:pt idx="2322">
                  <c:v>9873.2999999999993</c:v>
                </c:pt>
                <c:pt idx="2323">
                  <c:v>9877.5</c:v>
                </c:pt>
                <c:pt idx="2324">
                  <c:v>9881.6</c:v>
                </c:pt>
                <c:pt idx="2325">
                  <c:v>9885.7999999999993</c:v>
                </c:pt>
                <c:pt idx="2326">
                  <c:v>9889.9</c:v>
                </c:pt>
                <c:pt idx="2327">
                  <c:v>9894.1</c:v>
                </c:pt>
                <c:pt idx="2328">
                  <c:v>9898.2999999999993</c:v>
                </c:pt>
                <c:pt idx="2329">
                  <c:v>9902.4</c:v>
                </c:pt>
                <c:pt idx="2330">
                  <c:v>9906.6</c:v>
                </c:pt>
                <c:pt idx="2331">
                  <c:v>9910.7000000000007</c:v>
                </c:pt>
                <c:pt idx="2332">
                  <c:v>9914.9</c:v>
                </c:pt>
                <c:pt idx="2333">
                  <c:v>9919.1</c:v>
                </c:pt>
                <c:pt idx="2334">
                  <c:v>9923.2000000000007</c:v>
                </c:pt>
                <c:pt idx="2335">
                  <c:v>9927.4</c:v>
                </c:pt>
                <c:pt idx="2336">
                  <c:v>9931.5</c:v>
                </c:pt>
                <c:pt idx="2337">
                  <c:v>9935.7000000000007</c:v>
                </c:pt>
                <c:pt idx="2338">
                  <c:v>9939.9</c:v>
                </c:pt>
                <c:pt idx="2339">
                  <c:v>9944</c:v>
                </c:pt>
                <c:pt idx="2340">
                  <c:v>9948.2000000000007</c:v>
                </c:pt>
                <c:pt idx="2341">
                  <c:v>9952.2999999999993</c:v>
                </c:pt>
                <c:pt idx="2342">
                  <c:v>9956.5</c:v>
                </c:pt>
                <c:pt idx="2343">
                  <c:v>9960.7000000000007</c:v>
                </c:pt>
                <c:pt idx="2344">
                  <c:v>9964.7999999999993</c:v>
                </c:pt>
                <c:pt idx="2345">
                  <c:v>9969</c:v>
                </c:pt>
                <c:pt idx="2346">
                  <c:v>9973.2000000000007</c:v>
                </c:pt>
                <c:pt idx="2347">
                  <c:v>9977.2999999999993</c:v>
                </c:pt>
                <c:pt idx="2348">
                  <c:v>9981.5</c:v>
                </c:pt>
                <c:pt idx="2349">
                  <c:v>9985.7000000000007</c:v>
                </c:pt>
                <c:pt idx="2350">
                  <c:v>9989.7999999999993</c:v>
                </c:pt>
                <c:pt idx="2351">
                  <c:v>9994</c:v>
                </c:pt>
                <c:pt idx="2352">
                  <c:v>9998.2000000000007</c:v>
                </c:pt>
                <c:pt idx="2353">
                  <c:v>10002.4</c:v>
                </c:pt>
                <c:pt idx="2354">
                  <c:v>10006.5</c:v>
                </c:pt>
                <c:pt idx="2355">
                  <c:v>10010.700000000001</c:v>
                </c:pt>
                <c:pt idx="2356">
                  <c:v>10014.9</c:v>
                </c:pt>
                <c:pt idx="2357">
                  <c:v>10019.1</c:v>
                </c:pt>
                <c:pt idx="2358">
                  <c:v>10023.200000000001</c:v>
                </c:pt>
                <c:pt idx="2359">
                  <c:v>10027.4</c:v>
                </c:pt>
                <c:pt idx="2360">
                  <c:v>10031.6</c:v>
                </c:pt>
                <c:pt idx="2361">
                  <c:v>10035.799999999999</c:v>
                </c:pt>
                <c:pt idx="2362">
                  <c:v>10039.9</c:v>
                </c:pt>
                <c:pt idx="2363">
                  <c:v>10044.1</c:v>
                </c:pt>
                <c:pt idx="2364">
                  <c:v>10048.299999999999</c:v>
                </c:pt>
                <c:pt idx="2365">
                  <c:v>10052.4</c:v>
                </c:pt>
                <c:pt idx="2366">
                  <c:v>10056.6</c:v>
                </c:pt>
                <c:pt idx="2367">
                  <c:v>10060.799999999999</c:v>
                </c:pt>
                <c:pt idx="2368">
                  <c:v>10065</c:v>
                </c:pt>
                <c:pt idx="2369">
                  <c:v>10069.1</c:v>
                </c:pt>
                <c:pt idx="2370">
                  <c:v>10073.299999999999</c:v>
                </c:pt>
                <c:pt idx="2371">
                  <c:v>10077.5</c:v>
                </c:pt>
                <c:pt idx="2372">
                  <c:v>10081.700000000001</c:v>
                </c:pt>
                <c:pt idx="2373">
                  <c:v>10085.799999999999</c:v>
                </c:pt>
                <c:pt idx="2374">
                  <c:v>10090</c:v>
                </c:pt>
                <c:pt idx="2375">
                  <c:v>10094.200000000001</c:v>
                </c:pt>
                <c:pt idx="2376">
                  <c:v>10098.299999999999</c:v>
                </c:pt>
                <c:pt idx="2377">
                  <c:v>10102.5</c:v>
                </c:pt>
                <c:pt idx="2378">
                  <c:v>10106.700000000001</c:v>
                </c:pt>
                <c:pt idx="2379">
                  <c:v>10110.9</c:v>
                </c:pt>
                <c:pt idx="2380">
                  <c:v>10115.1</c:v>
                </c:pt>
                <c:pt idx="2381">
                  <c:v>10119.299999999999</c:v>
                </c:pt>
                <c:pt idx="2382">
                  <c:v>10123.5</c:v>
                </c:pt>
                <c:pt idx="2383">
                  <c:v>10127.700000000001</c:v>
                </c:pt>
                <c:pt idx="2384">
                  <c:v>10131.9</c:v>
                </c:pt>
                <c:pt idx="2385">
                  <c:v>10136.1</c:v>
                </c:pt>
                <c:pt idx="2386">
                  <c:v>10140.299999999999</c:v>
                </c:pt>
                <c:pt idx="2387">
                  <c:v>10144.5</c:v>
                </c:pt>
                <c:pt idx="2388">
                  <c:v>10148.700000000001</c:v>
                </c:pt>
                <c:pt idx="2389">
                  <c:v>10153</c:v>
                </c:pt>
                <c:pt idx="2390">
                  <c:v>10157.200000000001</c:v>
                </c:pt>
                <c:pt idx="2391">
                  <c:v>10161.4</c:v>
                </c:pt>
                <c:pt idx="2392">
                  <c:v>10165.6</c:v>
                </c:pt>
                <c:pt idx="2393">
                  <c:v>10169.799999999999</c:v>
                </c:pt>
                <c:pt idx="2394">
                  <c:v>10174</c:v>
                </c:pt>
                <c:pt idx="2395">
                  <c:v>10178.200000000001</c:v>
                </c:pt>
                <c:pt idx="2396">
                  <c:v>10182.4</c:v>
                </c:pt>
                <c:pt idx="2397">
                  <c:v>10186.6</c:v>
                </c:pt>
                <c:pt idx="2398">
                  <c:v>10190.799999999999</c:v>
                </c:pt>
                <c:pt idx="2399">
                  <c:v>10195</c:v>
                </c:pt>
                <c:pt idx="2400">
                  <c:v>10199.200000000001</c:v>
                </c:pt>
                <c:pt idx="2401">
                  <c:v>10203.4</c:v>
                </c:pt>
                <c:pt idx="2402">
                  <c:v>10207.6</c:v>
                </c:pt>
                <c:pt idx="2403">
                  <c:v>10211.799999999999</c:v>
                </c:pt>
                <c:pt idx="2404">
                  <c:v>10216</c:v>
                </c:pt>
                <c:pt idx="2405">
                  <c:v>10220.200000000001</c:v>
                </c:pt>
                <c:pt idx="2406">
                  <c:v>10224.4</c:v>
                </c:pt>
                <c:pt idx="2407">
                  <c:v>10228.6</c:v>
                </c:pt>
                <c:pt idx="2408">
                  <c:v>10232.9</c:v>
                </c:pt>
                <c:pt idx="2409">
                  <c:v>10237.200000000001</c:v>
                </c:pt>
                <c:pt idx="2410">
                  <c:v>10241.5</c:v>
                </c:pt>
                <c:pt idx="2411">
                  <c:v>10245.799999999999</c:v>
                </c:pt>
                <c:pt idx="2412">
                  <c:v>10250</c:v>
                </c:pt>
                <c:pt idx="2413">
                  <c:v>10254.299999999999</c:v>
                </c:pt>
                <c:pt idx="2414">
                  <c:v>10258.6</c:v>
                </c:pt>
                <c:pt idx="2415">
                  <c:v>10262.9</c:v>
                </c:pt>
                <c:pt idx="2416">
                  <c:v>10267.200000000001</c:v>
                </c:pt>
                <c:pt idx="2417">
                  <c:v>10271.4</c:v>
                </c:pt>
                <c:pt idx="2418">
                  <c:v>10275.700000000001</c:v>
                </c:pt>
                <c:pt idx="2419">
                  <c:v>10280</c:v>
                </c:pt>
                <c:pt idx="2420">
                  <c:v>10284.299999999999</c:v>
                </c:pt>
                <c:pt idx="2421">
                  <c:v>10288.6</c:v>
                </c:pt>
                <c:pt idx="2422">
                  <c:v>10292.9</c:v>
                </c:pt>
                <c:pt idx="2423">
                  <c:v>10297.1</c:v>
                </c:pt>
                <c:pt idx="2424">
                  <c:v>10301.4</c:v>
                </c:pt>
                <c:pt idx="2425">
                  <c:v>10305.700000000001</c:v>
                </c:pt>
                <c:pt idx="2426">
                  <c:v>10310</c:v>
                </c:pt>
                <c:pt idx="2427">
                  <c:v>10314.299999999999</c:v>
                </c:pt>
                <c:pt idx="2428">
                  <c:v>10318.5</c:v>
                </c:pt>
                <c:pt idx="2429">
                  <c:v>10322.799999999999</c:v>
                </c:pt>
                <c:pt idx="2430">
                  <c:v>10327.1</c:v>
                </c:pt>
                <c:pt idx="2431">
                  <c:v>10331.4</c:v>
                </c:pt>
                <c:pt idx="2432">
                  <c:v>10335.700000000001</c:v>
                </c:pt>
                <c:pt idx="2433">
                  <c:v>10340</c:v>
                </c:pt>
                <c:pt idx="2434">
                  <c:v>10344.200000000001</c:v>
                </c:pt>
                <c:pt idx="2435">
                  <c:v>10348.5</c:v>
                </c:pt>
                <c:pt idx="2436">
                  <c:v>10352.799999999999</c:v>
                </c:pt>
                <c:pt idx="2437">
                  <c:v>10357.1</c:v>
                </c:pt>
                <c:pt idx="2438">
                  <c:v>10361.4</c:v>
                </c:pt>
                <c:pt idx="2439">
                  <c:v>10365.6</c:v>
                </c:pt>
                <c:pt idx="2440">
                  <c:v>10369.9</c:v>
                </c:pt>
                <c:pt idx="2441">
                  <c:v>10374.200000000001</c:v>
                </c:pt>
                <c:pt idx="2442">
                  <c:v>10378.5</c:v>
                </c:pt>
                <c:pt idx="2443">
                  <c:v>10382.799999999999</c:v>
                </c:pt>
                <c:pt idx="2444">
                  <c:v>10387.1</c:v>
                </c:pt>
                <c:pt idx="2445">
                  <c:v>10391.4</c:v>
                </c:pt>
                <c:pt idx="2446">
                  <c:v>10395.700000000001</c:v>
                </c:pt>
                <c:pt idx="2447">
                  <c:v>10400</c:v>
                </c:pt>
                <c:pt idx="2448">
                  <c:v>10404.200000000001</c:v>
                </c:pt>
                <c:pt idx="2449">
                  <c:v>10408.5</c:v>
                </c:pt>
                <c:pt idx="2450">
                  <c:v>10412.799999999999</c:v>
                </c:pt>
                <c:pt idx="2451">
                  <c:v>10417.1</c:v>
                </c:pt>
                <c:pt idx="2452">
                  <c:v>10421.4</c:v>
                </c:pt>
                <c:pt idx="2453">
                  <c:v>10425.700000000001</c:v>
                </c:pt>
                <c:pt idx="2454">
                  <c:v>10430</c:v>
                </c:pt>
                <c:pt idx="2455">
                  <c:v>10434.299999999999</c:v>
                </c:pt>
                <c:pt idx="2456">
                  <c:v>10438.5</c:v>
                </c:pt>
                <c:pt idx="2457">
                  <c:v>10442.799999999999</c:v>
                </c:pt>
                <c:pt idx="2458">
                  <c:v>10447.1</c:v>
                </c:pt>
                <c:pt idx="2459">
                  <c:v>10451.4</c:v>
                </c:pt>
                <c:pt idx="2460">
                  <c:v>10455.700000000001</c:v>
                </c:pt>
                <c:pt idx="2461">
                  <c:v>10460</c:v>
                </c:pt>
                <c:pt idx="2462">
                  <c:v>10464.299999999999</c:v>
                </c:pt>
                <c:pt idx="2463">
                  <c:v>10468.6</c:v>
                </c:pt>
                <c:pt idx="2464">
                  <c:v>10472.799999999999</c:v>
                </c:pt>
                <c:pt idx="2465">
                  <c:v>10477.1</c:v>
                </c:pt>
                <c:pt idx="2466">
                  <c:v>10481.4</c:v>
                </c:pt>
                <c:pt idx="2467">
                  <c:v>10485.700000000001</c:v>
                </c:pt>
                <c:pt idx="2468">
                  <c:v>10490</c:v>
                </c:pt>
                <c:pt idx="2469">
                  <c:v>10494.3</c:v>
                </c:pt>
                <c:pt idx="2470">
                  <c:v>10498.6</c:v>
                </c:pt>
                <c:pt idx="2471">
                  <c:v>10502.9</c:v>
                </c:pt>
                <c:pt idx="2472">
                  <c:v>10507.2</c:v>
                </c:pt>
                <c:pt idx="2473">
                  <c:v>10511.6</c:v>
                </c:pt>
                <c:pt idx="2474">
                  <c:v>10515.9</c:v>
                </c:pt>
                <c:pt idx="2475">
                  <c:v>10520.2</c:v>
                </c:pt>
                <c:pt idx="2476">
                  <c:v>10524.5</c:v>
                </c:pt>
                <c:pt idx="2477">
                  <c:v>10528.8</c:v>
                </c:pt>
                <c:pt idx="2478">
                  <c:v>10533.1</c:v>
                </c:pt>
                <c:pt idx="2479">
                  <c:v>10537.5</c:v>
                </c:pt>
                <c:pt idx="2480">
                  <c:v>10541.8</c:v>
                </c:pt>
                <c:pt idx="2481">
                  <c:v>10546.1</c:v>
                </c:pt>
                <c:pt idx="2482">
                  <c:v>10550.4</c:v>
                </c:pt>
                <c:pt idx="2483">
                  <c:v>10554.7</c:v>
                </c:pt>
                <c:pt idx="2484">
                  <c:v>10559</c:v>
                </c:pt>
                <c:pt idx="2485">
                  <c:v>10563.4</c:v>
                </c:pt>
                <c:pt idx="2486">
                  <c:v>10567.7</c:v>
                </c:pt>
                <c:pt idx="2487">
                  <c:v>10572</c:v>
                </c:pt>
                <c:pt idx="2488">
                  <c:v>10576.3</c:v>
                </c:pt>
                <c:pt idx="2489">
                  <c:v>10580.6</c:v>
                </c:pt>
                <c:pt idx="2490">
                  <c:v>10584.9</c:v>
                </c:pt>
                <c:pt idx="2491">
                  <c:v>10589.3</c:v>
                </c:pt>
                <c:pt idx="2492">
                  <c:v>10593.6</c:v>
                </c:pt>
                <c:pt idx="2493">
                  <c:v>10597.9</c:v>
                </c:pt>
                <c:pt idx="2494">
                  <c:v>10602.2</c:v>
                </c:pt>
                <c:pt idx="2495">
                  <c:v>10606.5</c:v>
                </c:pt>
                <c:pt idx="2496">
                  <c:v>10610.8</c:v>
                </c:pt>
                <c:pt idx="2497">
                  <c:v>10615.2</c:v>
                </c:pt>
                <c:pt idx="2498">
                  <c:v>10619.5</c:v>
                </c:pt>
                <c:pt idx="2499">
                  <c:v>10623.8</c:v>
                </c:pt>
                <c:pt idx="2500">
                  <c:v>10628.1</c:v>
                </c:pt>
                <c:pt idx="2501">
                  <c:v>10632.4</c:v>
                </c:pt>
                <c:pt idx="2502">
                  <c:v>10636.7</c:v>
                </c:pt>
                <c:pt idx="2503">
                  <c:v>10640.9</c:v>
                </c:pt>
                <c:pt idx="2504">
                  <c:v>10645.2</c:v>
                </c:pt>
                <c:pt idx="2505">
                  <c:v>10649.5</c:v>
                </c:pt>
                <c:pt idx="2506">
                  <c:v>10653.8</c:v>
                </c:pt>
                <c:pt idx="2507">
                  <c:v>10658.1</c:v>
                </c:pt>
                <c:pt idx="2508">
                  <c:v>10662.4</c:v>
                </c:pt>
                <c:pt idx="2509">
                  <c:v>10666.7</c:v>
                </c:pt>
                <c:pt idx="2510">
                  <c:v>10671</c:v>
                </c:pt>
                <c:pt idx="2511">
                  <c:v>10675.2</c:v>
                </c:pt>
                <c:pt idx="2512">
                  <c:v>10679.5</c:v>
                </c:pt>
                <c:pt idx="2513">
                  <c:v>10683.8</c:v>
                </c:pt>
                <c:pt idx="2514">
                  <c:v>10688.1</c:v>
                </c:pt>
                <c:pt idx="2515">
                  <c:v>10692.4</c:v>
                </c:pt>
                <c:pt idx="2516">
                  <c:v>10696.7</c:v>
                </c:pt>
                <c:pt idx="2517">
                  <c:v>10701</c:v>
                </c:pt>
                <c:pt idx="2518">
                  <c:v>10705.2</c:v>
                </c:pt>
                <c:pt idx="2519">
                  <c:v>10709.5</c:v>
                </c:pt>
                <c:pt idx="2520">
                  <c:v>10713.8</c:v>
                </c:pt>
                <c:pt idx="2521">
                  <c:v>10718.1</c:v>
                </c:pt>
                <c:pt idx="2522">
                  <c:v>10722.4</c:v>
                </c:pt>
                <c:pt idx="2523">
                  <c:v>10726.7</c:v>
                </c:pt>
                <c:pt idx="2524">
                  <c:v>10731</c:v>
                </c:pt>
                <c:pt idx="2525">
                  <c:v>10735.3</c:v>
                </c:pt>
                <c:pt idx="2526">
                  <c:v>10739.5</c:v>
                </c:pt>
                <c:pt idx="2527">
                  <c:v>10743.8</c:v>
                </c:pt>
                <c:pt idx="2528">
                  <c:v>10748.1</c:v>
                </c:pt>
                <c:pt idx="2529">
                  <c:v>10752.4</c:v>
                </c:pt>
                <c:pt idx="2530">
                  <c:v>10756.7</c:v>
                </c:pt>
                <c:pt idx="2531">
                  <c:v>10760.9</c:v>
                </c:pt>
                <c:pt idx="2532">
                  <c:v>10765.2</c:v>
                </c:pt>
                <c:pt idx="2533">
                  <c:v>10769.4</c:v>
                </c:pt>
                <c:pt idx="2534">
                  <c:v>10773.6</c:v>
                </c:pt>
                <c:pt idx="2535">
                  <c:v>10777.9</c:v>
                </c:pt>
                <c:pt idx="2536">
                  <c:v>10782.1</c:v>
                </c:pt>
                <c:pt idx="2537">
                  <c:v>10786.4</c:v>
                </c:pt>
                <c:pt idx="2538">
                  <c:v>10790.6</c:v>
                </c:pt>
                <c:pt idx="2539">
                  <c:v>10794.8</c:v>
                </c:pt>
                <c:pt idx="2540">
                  <c:v>10799.1</c:v>
                </c:pt>
                <c:pt idx="2541">
                  <c:v>10803.3</c:v>
                </c:pt>
                <c:pt idx="2542">
                  <c:v>10807.6</c:v>
                </c:pt>
                <c:pt idx="2543">
                  <c:v>10811.8</c:v>
                </c:pt>
                <c:pt idx="2544">
                  <c:v>10816</c:v>
                </c:pt>
                <c:pt idx="2545">
                  <c:v>10820.3</c:v>
                </c:pt>
                <c:pt idx="2546">
                  <c:v>10824.5</c:v>
                </c:pt>
                <c:pt idx="2547">
                  <c:v>10828.8</c:v>
                </c:pt>
                <c:pt idx="2548">
                  <c:v>10833</c:v>
                </c:pt>
                <c:pt idx="2549">
                  <c:v>10837.3</c:v>
                </c:pt>
                <c:pt idx="2550">
                  <c:v>10841.5</c:v>
                </c:pt>
                <c:pt idx="2551">
                  <c:v>10845.7</c:v>
                </c:pt>
                <c:pt idx="2552">
                  <c:v>10850</c:v>
                </c:pt>
                <c:pt idx="2553">
                  <c:v>10854.2</c:v>
                </c:pt>
                <c:pt idx="2554">
                  <c:v>10858.5</c:v>
                </c:pt>
                <c:pt idx="2555">
                  <c:v>10862.7</c:v>
                </c:pt>
                <c:pt idx="2556">
                  <c:v>10866.9</c:v>
                </c:pt>
                <c:pt idx="2557">
                  <c:v>10871.2</c:v>
                </c:pt>
                <c:pt idx="2558">
                  <c:v>10875.4</c:v>
                </c:pt>
                <c:pt idx="2559">
                  <c:v>10879.7</c:v>
                </c:pt>
                <c:pt idx="2560">
                  <c:v>10883.9</c:v>
                </c:pt>
                <c:pt idx="2561">
                  <c:v>10888.1</c:v>
                </c:pt>
                <c:pt idx="2562">
                  <c:v>10892.3</c:v>
                </c:pt>
                <c:pt idx="2563">
                  <c:v>10896.4</c:v>
                </c:pt>
                <c:pt idx="2564">
                  <c:v>10900.6</c:v>
                </c:pt>
                <c:pt idx="2565">
                  <c:v>10904.8</c:v>
                </c:pt>
                <c:pt idx="2566">
                  <c:v>10909</c:v>
                </c:pt>
                <c:pt idx="2567">
                  <c:v>10913.2</c:v>
                </c:pt>
                <c:pt idx="2568">
                  <c:v>10917.3</c:v>
                </c:pt>
                <c:pt idx="2569">
                  <c:v>10921.5</c:v>
                </c:pt>
                <c:pt idx="2570">
                  <c:v>10925.7</c:v>
                </c:pt>
                <c:pt idx="2571">
                  <c:v>10929.9</c:v>
                </c:pt>
                <c:pt idx="2572">
                  <c:v>10934.1</c:v>
                </c:pt>
                <c:pt idx="2573">
                  <c:v>10938.2</c:v>
                </c:pt>
                <c:pt idx="2574">
                  <c:v>10942.4</c:v>
                </c:pt>
                <c:pt idx="2575">
                  <c:v>10946.6</c:v>
                </c:pt>
                <c:pt idx="2576">
                  <c:v>10950.8</c:v>
                </c:pt>
                <c:pt idx="2577">
                  <c:v>10955</c:v>
                </c:pt>
                <c:pt idx="2578">
                  <c:v>10959.1</c:v>
                </c:pt>
                <c:pt idx="2579">
                  <c:v>10963.3</c:v>
                </c:pt>
                <c:pt idx="2580">
                  <c:v>10967.5</c:v>
                </c:pt>
                <c:pt idx="2581">
                  <c:v>10971.7</c:v>
                </c:pt>
                <c:pt idx="2582">
                  <c:v>10975.9</c:v>
                </c:pt>
                <c:pt idx="2583">
                  <c:v>10980</c:v>
                </c:pt>
                <c:pt idx="2584">
                  <c:v>10984.2</c:v>
                </c:pt>
                <c:pt idx="2585">
                  <c:v>10988.4</c:v>
                </c:pt>
                <c:pt idx="2586">
                  <c:v>10992.6</c:v>
                </c:pt>
                <c:pt idx="2587">
                  <c:v>10996.8</c:v>
                </c:pt>
                <c:pt idx="2588">
                  <c:v>11000.9</c:v>
                </c:pt>
                <c:pt idx="2589">
                  <c:v>11005.1</c:v>
                </c:pt>
                <c:pt idx="2590">
                  <c:v>11009.3</c:v>
                </c:pt>
                <c:pt idx="2591">
                  <c:v>11013.5</c:v>
                </c:pt>
                <c:pt idx="2592">
                  <c:v>11017.6</c:v>
                </c:pt>
                <c:pt idx="2593">
                  <c:v>11021.8</c:v>
                </c:pt>
                <c:pt idx="2594">
                  <c:v>11025.9</c:v>
                </c:pt>
                <c:pt idx="2595">
                  <c:v>11030</c:v>
                </c:pt>
                <c:pt idx="2596">
                  <c:v>11034.1</c:v>
                </c:pt>
                <c:pt idx="2597">
                  <c:v>11038.2</c:v>
                </c:pt>
                <c:pt idx="2598">
                  <c:v>11042.3</c:v>
                </c:pt>
                <c:pt idx="2599">
                  <c:v>11046.4</c:v>
                </c:pt>
                <c:pt idx="2600">
                  <c:v>11050.5</c:v>
                </c:pt>
                <c:pt idx="2601">
                  <c:v>11054.6</c:v>
                </c:pt>
                <c:pt idx="2602">
                  <c:v>11058.7</c:v>
                </c:pt>
                <c:pt idx="2603">
                  <c:v>11062.8</c:v>
                </c:pt>
                <c:pt idx="2604">
                  <c:v>11067</c:v>
                </c:pt>
                <c:pt idx="2605">
                  <c:v>11071.1</c:v>
                </c:pt>
                <c:pt idx="2606">
                  <c:v>11075.2</c:v>
                </c:pt>
                <c:pt idx="2607">
                  <c:v>11079.3</c:v>
                </c:pt>
                <c:pt idx="2608">
                  <c:v>11083.4</c:v>
                </c:pt>
                <c:pt idx="2609">
                  <c:v>11087.5</c:v>
                </c:pt>
                <c:pt idx="2610">
                  <c:v>11091.6</c:v>
                </c:pt>
                <c:pt idx="2611">
                  <c:v>11095.7</c:v>
                </c:pt>
                <c:pt idx="2612">
                  <c:v>11099.8</c:v>
                </c:pt>
                <c:pt idx="2613">
                  <c:v>11103.9</c:v>
                </c:pt>
                <c:pt idx="2614">
                  <c:v>11108.1</c:v>
                </c:pt>
                <c:pt idx="2615">
                  <c:v>11112.2</c:v>
                </c:pt>
                <c:pt idx="2616">
                  <c:v>11116.3</c:v>
                </c:pt>
                <c:pt idx="2617">
                  <c:v>11120.4</c:v>
                </c:pt>
                <c:pt idx="2618">
                  <c:v>11124.5</c:v>
                </c:pt>
                <c:pt idx="2619">
                  <c:v>11128.6</c:v>
                </c:pt>
                <c:pt idx="2620">
                  <c:v>11132.7</c:v>
                </c:pt>
                <c:pt idx="2621">
                  <c:v>11136.8</c:v>
                </c:pt>
                <c:pt idx="2622">
                  <c:v>11140.8</c:v>
                </c:pt>
                <c:pt idx="2623">
                  <c:v>11144.9</c:v>
                </c:pt>
                <c:pt idx="2624">
                  <c:v>11148.9</c:v>
                </c:pt>
                <c:pt idx="2625">
                  <c:v>11153</c:v>
                </c:pt>
                <c:pt idx="2626">
                  <c:v>11157.1</c:v>
                </c:pt>
                <c:pt idx="2627">
                  <c:v>11161.1</c:v>
                </c:pt>
                <c:pt idx="2628">
                  <c:v>11165.2</c:v>
                </c:pt>
                <c:pt idx="2629">
                  <c:v>11169.2</c:v>
                </c:pt>
                <c:pt idx="2630">
                  <c:v>11173.3</c:v>
                </c:pt>
                <c:pt idx="2631">
                  <c:v>11177.3</c:v>
                </c:pt>
                <c:pt idx="2632">
                  <c:v>11181.4</c:v>
                </c:pt>
                <c:pt idx="2633">
                  <c:v>11185.4</c:v>
                </c:pt>
                <c:pt idx="2634">
                  <c:v>11189.5</c:v>
                </c:pt>
                <c:pt idx="2635">
                  <c:v>11193.6</c:v>
                </c:pt>
                <c:pt idx="2636">
                  <c:v>11197.6</c:v>
                </c:pt>
                <c:pt idx="2637">
                  <c:v>11201.7</c:v>
                </c:pt>
                <c:pt idx="2638">
                  <c:v>11205.7</c:v>
                </c:pt>
                <c:pt idx="2639">
                  <c:v>11209.8</c:v>
                </c:pt>
                <c:pt idx="2640">
                  <c:v>11213.8</c:v>
                </c:pt>
                <c:pt idx="2641">
                  <c:v>11217.9</c:v>
                </c:pt>
                <c:pt idx="2642">
                  <c:v>11222</c:v>
                </c:pt>
                <c:pt idx="2643">
                  <c:v>11226</c:v>
                </c:pt>
                <c:pt idx="2644">
                  <c:v>11230.1</c:v>
                </c:pt>
                <c:pt idx="2645">
                  <c:v>11234.1</c:v>
                </c:pt>
                <c:pt idx="2646">
                  <c:v>11238.2</c:v>
                </c:pt>
                <c:pt idx="2647">
                  <c:v>11242.2</c:v>
                </c:pt>
                <c:pt idx="2648">
                  <c:v>11246.3</c:v>
                </c:pt>
                <c:pt idx="2649">
                  <c:v>11250.3</c:v>
                </c:pt>
                <c:pt idx="2650">
                  <c:v>11254.4</c:v>
                </c:pt>
                <c:pt idx="2651">
                  <c:v>11258.5</c:v>
                </c:pt>
                <c:pt idx="2652">
                  <c:v>11262.5</c:v>
                </c:pt>
                <c:pt idx="2653">
                  <c:v>11266.6</c:v>
                </c:pt>
                <c:pt idx="2654">
                  <c:v>11270.7</c:v>
                </c:pt>
                <c:pt idx="2655">
                  <c:v>11274.9</c:v>
                </c:pt>
                <c:pt idx="2656">
                  <c:v>11279</c:v>
                </c:pt>
                <c:pt idx="2657">
                  <c:v>11283.2</c:v>
                </c:pt>
                <c:pt idx="2658">
                  <c:v>11287.3</c:v>
                </c:pt>
                <c:pt idx="2659">
                  <c:v>11291.5</c:v>
                </c:pt>
                <c:pt idx="2660">
                  <c:v>11295.6</c:v>
                </c:pt>
                <c:pt idx="2661">
                  <c:v>11299.7</c:v>
                </c:pt>
                <c:pt idx="2662">
                  <c:v>11303.9</c:v>
                </c:pt>
                <c:pt idx="2663">
                  <c:v>11308</c:v>
                </c:pt>
                <c:pt idx="2664">
                  <c:v>11312.2</c:v>
                </c:pt>
                <c:pt idx="2665">
                  <c:v>11316.3</c:v>
                </c:pt>
                <c:pt idx="2666">
                  <c:v>11320.5</c:v>
                </c:pt>
                <c:pt idx="2667">
                  <c:v>11324.6</c:v>
                </c:pt>
                <c:pt idx="2668">
                  <c:v>11328.7</c:v>
                </c:pt>
                <c:pt idx="2669">
                  <c:v>11332.9</c:v>
                </c:pt>
                <c:pt idx="2670">
                  <c:v>11337</c:v>
                </c:pt>
                <c:pt idx="2671">
                  <c:v>11341.2</c:v>
                </c:pt>
                <c:pt idx="2672">
                  <c:v>11345.3</c:v>
                </c:pt>
                <c:pt idx="2673">
                  <c:v>11349.5</c:v>
                </c:pt>
                <c:pt idx="2674">
                  <c:v>11353.6</c:v>
                </c:pt>
                <c:pt idx="2675">
                  <c:v>11357.7</c:v>
                </c:pt>
                <c:pt idx="2676">
                  <c:v>11361.9</c:v>
                </c:pt>
                <c:pt idx="2677">
                  <c:v>11366</c:v>
                </c:pt>
                <c:pt idx="2678">
                  <c:v>11370.2</c:v>
                </c:pt>
                <c:pt idx="2679">
                  <c:v>11374.3</c:v>
                </c:pt>
                <c:pt idx="2680">
                  <c:v>11378.4</c:v>
                </c:pt>
                <c:pt idx="2681">
                  <c:v>11382.6</c:v>
                </c:pt>
                <c:pt idx="2682">
                  <c:v>11386.7</c:v>
                </c:pt>
                <c:pt idx="2683">
                  <c:v>11390.9</c:v>
                </c:pt>
                <c:pt idx="2684">
                  <c:v>11395</c:v>
                </c:pt>
                <c:pt idx="2685">
                  <c:v>11399.2</c:v>
                </c:pt>
                <c:pt idx="2686">
                  <c:v>11403.4</c:v>
                </c:pt>
                <c:pt idx="2687">
                  <c:v>11407.6</c:v>
                </c:pt>
                <c:pt idx="2688">
                  <c:v>11411.8</c:v>
                </c:pt>
                <c:pt idx="2689">
                  <c:v>11416</c:v>
                </c:pt>
                <c:pt idx="2690">
                  <c:v>11420.2</c:v>
                </c:pt>
                <c:pt idx="2691">
                  <c:v>11424.4</c:v>
                </c:pt>
                <c:pt idx="2692">
                  <c:v>11428.7</c:v>
                </c:pt>
                <c:pt idx="2693">
                  <c:v>11432.9</c:v>
                </c:pt>
                <c:pt idx="2694">
                  <c:v>11437.1</c:v>
                </c:pt>
                <c:pt idx="2695">
                  <c:v>11441.3</c:v>
                </c:pt>
                <c:pt idx="2696">
                  <c:v>11445.5</c:v>
                </c:pt>
                <c:pt idx="2697">
                  <c:v>11449.7</c:v>
                </c:pt>
                <c:pt idx="2698">
                  <c:v>11453.9</c:v>
                </c:pt>
                <c:pt idx="2699">
                  <c:v>11458.2</c:v>
                </c:pt>
                <c:pt idx="2700">
                  <c:v>11462.4</c:v>
                </c:pt>
                <c:pt idx="2701">
                  <c:v>11466.6</c:v>
                </c:pt>
                <c:pt idx="2702">
                  <c:v>11470.8</c:v>
                </c:pt>
                <c:pt idx="2703">
                  <c:v>11475</c:v>
                </c:pt>
                <c:pt idx="2704">
                  <c:v>11479.2</c:v>
                </c:pt>
                <c:pt idx="2705">
                  <c:v>11483.4</c:v>
                </c:pt>
                <c:pt idx="2706">
                  <c:v>11487.7</c:v>
                </c:pt>
                <c:pt idx="2707">
                  <c:v>11491.9</c:v>
                </c:pt>
                <c:pt idx="2708">
                  <c:v>11496.1</c:v>
                </c:pt>
                <c:pt idx="2709">
                  <c:v>11500.3</c:v>
                </c:pt>
                <c:pt idx="2710">
                  <c:v>11504.5</c:v>
                </c:pt>
                <c:pt idx="2711">
                  <c:v>11508.7</c:v>
                </c:pt>
                <c:pt idx="2712">
                  <c:v>11512.9</c:v>
                </c:pt>
                <c:pt idx="2713">
                  <c:v>11517.1</c:v>
                </c:pt>
                <c:pt idx="2714">
                  <c:v>11521.4</c:v>
                </c:pt>
                <c:pt idx="2715">
                  <c:v>11525.6</c:v>
                </c:pt>
                <c:pt idx="2716">
                  <c:v>11529.8</c:v>
                </c:pt>
                <c:pt idx="2717">
                  <c:v>11534</c:v>
                </c:pt>
                <c:pt idx="2718">
                  <c:v>11538.2</c:v>
                </c:pt>
                <c:pt idx="2719">
                  <c:v>11542.3</c:v>
                </c:pt>
                <c:pt idx="2720">
                  <c:v>11546.5</c:v>
                </c:pt>
                <c:pt idx="2721">
                  <c:v>11550.7</c:v>
                </c:pt>
                <c:pt idx="2722">
                  <c:v>11554.9</c:v>
                </c:pt>
                <c:pt idx="2723">
                  <c:v>11559.1</c:v>
                </c:pt>
                <c:pt idx="2724">
                  <c:v>11563.2</c:v>
                </c:pt>
                <c:pt idx="2725">
                  <c:v>11567.4</c:v>
                </c:pt>
                <c:pt idx="2726">
                  <c:v>11571.6</c:v>
                </c:pt>
                <c:pt idx="2727">
                  <c:v>11575.8</c:v>
                </c:pt>
                <c:pt idx="2728">
                  <c:v>11580</c:v>
                </c:pt>
                <c:pt idx="2729">
                  <c:v>11584.2</c:v>
                </c:pt>
                <c:pt idx="2730">
                  <c:v>11588.3</c:v>
                </c:pt>
                <c:pt idx="2731">
                  <c:v>11592.5</c:v>
                </c:pt>
                <c:pt idx="2732">
                  <c:v>11596.7</c:v>
                </c:pt>
                <c:pt idx="2733">
                  <c:v>11600.9</c:v>
                </c:pt>
                <c:pt idx="2734">
                  <c:v>11605.1</c:v>
                </c:pt>
                <c:pt idx="2735">
                  <c:v>11609.2</c:v>
                </c:pt>
                <c:pt idx="2736">
                  <c:v>11613.4</c:v>
                </c:pt>
                <c:pt idx="2737">
                  <c:v>11617.6</c:v>
                </c:pt>
                <c:pt idx="2738">
                  <c:v>11621.8</c:v>
                </c:pt>
                <c:pt idx="2739">
                  <c:v>11626</c:v>
                </c:pt>
                <c:pt idx="2740">
                  <c:v>11630.1</c:v>
                </c:pt>
                <c:pt idx="2741">
                  <c:v>11634.3</c:v>
                </c:pt>
                <c:pt idx="2742">
                  <c:v>11638.5</c:v>
                </c:pt>
                <c:pt idx="2743">
                  <c:v>11642.7</c:v>
                </c:pt>
                <c:pt idx="2744">
                  <c:v>11646.9</c:v>
                </c:pt>
                <c:pt idx="2745">
                  <c:v>11651.1</c:v>
                </c:pt>
                <c:pt idx="2746">
                  <c:v>11655.2</c:v>
                </c:pt>
                <c:pt idx="2747">
                  <c:v>11659.5</c:v>
                </c:pt>
                <c:pt idx="2748">
                  <c:v>11663.7</c:v>
                </c:pt>
                <c:pt idx="2749">
                  <c:v>11668</c:v>
                </c:pt>
                <c:pt idx="2750">
                  <c:v>11672.3</c:v>
                </c:pt>
                <c:pt idx="2751">
                  <c:v>11676.5</c:v>
                </c:pt>
                <c:pt idx="2752">
                  <c:v>11680.8</c:v>
                </c:pt>
                <c:pt idx="2753">
                  <c:v>11685.1</c:v>
                </c:pt>
                <c:pt idx="2754">
                  <c:v>11689.3</c:v>
                </c:pt>
                <c:pt idx="2755">
                  <c:v>11693.6</c:v>
                </c:pt>
                <c:pt idx="2756">
                  <c:v>11697.8</c:v>
                </c:pt>
                <c:pt idx="2757">
                  <c:v>11702.1</c:v>
                </c:pt>
                <c:pt idx="2758">
                  <c:v>11706.4</c:v>
                </c:pt>
                <c:pt idx="2759">
                  <c:v>11710.6</c:v>
                </c:pt>
                <c:pt idx="2760">
                  <c:v>11714.9</c:v>
                </c:pt>
                <c:pt idx="2761">
                  <c:v>11719.2</c:v>
                </c:pt>
                <c:pt idx="2762">
                  <c:v>11723.4</c:v>
                </c:pt>
                <c:pt idx="2763">
                  <c:v>11727.7</c:v>
                </c:pt>
                <c:pt idx="2764">
                  <c:v>11731.9</c:v>
                </c:pt>
                <c:pt idx="2765">
                  <c:v>11736.2</c:v>
                </c:pt>
                <c:pt idx="2766">
                  <c:v>11740.5</c:v>
                </c:pt>
                <c:pt idx="2767">
                  <c:v>11744.7</c:v>
                </c:pt>
                <c:pt idx="2768">
                  <c:v>11749</c:v>
                </c:pt>
                <c:pt idx="2769">
                  <c:v>11753.3</c:v>
                </c:pt>
                <c:pt idx="2770">
                  <c:v>11757.5</c:v>
                </c:pt>
                <c:pt idx="2771">
                  <c:v>11761.8</c:v>
                </c:pt>
                <c:pt idx="2772">
                  <c:v>11766.1</c:v>
                </c:pt>
                <c:pt idx="2773">
                  <c:v>11770.3</c:v>
                </c:pt>
                <c:pt idx="2774">
                  <c:v>11774.6</c:v>
                </c:pt>
                <c:pt idx="2775">
                  <c:v>11778.8</c:v>
                </c:pt>
                <c:pt idx="2776">
                  <c:v>11783.1</c:v>
                </c:pt>
                <c:pt idx="2777">
                  <c:v>11787.4</c:v>
                </c:pt>
                <c:pt idx="2778">
                  <c:v>11791.6</c:v>
                </c:pt>
                <c:pt idx="2779">
                  <c:v>11795.7</c:v>
                </c:pt>
                <c:pt idx="2780">
                  <c:v>11799.8</c:v>
                </c:pt>
                <c:pt idx="2781">
                  <c:v>11803.9</c:v>
                </c:pt>
                <c:pt idx="2782">
                  <c:v>11808</c:v>
                </c:pt>
                <c:pt idx="2783">
                  <c:v>11812.1</c:v>
                </c:pt>
                <c:pt idx="2784">
                  <c:v>11816.2</c:v>
                </c:pt>
                <c:pt idx="2785">
                  <c:v>11820.4</c:v>
                </c:pt>
                <c:pt idx="2786">
                  <c:v>11824.5</c:v>
                </c:pt>
                <c:pt idx="2787">
                  <c:v>11828.6</c:v>
                </c:pt>
                <c:pt idx="2788">
                  <c:v>11832.7</c:v>
                </c:pt>
                <c:pt idx="2789">
                  <c:v>11836.8</c:v>
                </c:pt>
                <c:pt idx="2790">
                  <c:v>11840.9</c:v>
                </c:pt>
                <c:pt idx="2791">
                  <c:v>11845</c:v>
                </c:pt>
                <c:pt idx="2792">
                  <c:v>11849.2</c:v>
                </c:pt>
                <c:pt idx="2793">
                  <c:v>11853.3</c:v>
                </c:pt>
                <c:pt idx="2794">
                  <c:v>11857.4</c:v>
                </c:pt>
                <c:pt idx="2795">
                  <c:v>11861.5</c:v>
                </c:pt>
                <c:pt idx="2796">
                  <c:v>11865.6</c:v>
                </c:pt>
                <c:pt idx="2797">
                  <c:v>11869.7</c:v>
                </c:pt>
                <c:pt idx="2798">
                  <c:v>11873.9</c:v>
                </c:pt>
                <c:pt idx="2799">
                  <c:v>11878</c:v>
                </c:pt>
                <c:pt idx="2800">
                  <c:v>11882.1</c:v>
                </c:pt>
                <c:pt idx="2801">
                  <c:v>11886.2</c:v>
                </c:pt>
                <c:pt idx="2802">
                  <c:v>11890.3</c:v>
                </c:pt>
                <c:pt idx="2803">
                  <c:v>11894.4</c:v>
                </c:pt>
                <c:pt idx="2804">
                  <c:v>11898.5</c:v>
                </c:pt>
                <c:pt idx="2805">
                  <c:v>11902.7</c:v>
                </c:pt>
                <c:pt idx="2806">
                  <c:v>11906.8</c:v>
                </c:pt>
                <c:pt idx="2807">
                  <c:v>11910.9</c:v>
                </c:pt>
                <c:pt idx="2808">
                  <c:v>11915</c:v>
                </c:pt>
                <c:pt idx="2809">
                  <c:v>11919.1</c:v>
                </c:pt>
                <c:pt idx="2810">
                  <c:v>11923.3</c:v>
                </c:pt>
                <c:pt idx="2811">
                  <c:v>11927.4</c:v>
                </c:pt>
                <c:pt idx="2812">
                  <c:v>11931.6</c:v>
                </c:pt>
                <c:pt idx="2813">
                  <c:v>11935.8</c:v>
                </c:pt>
                <c:pt idx="2814">
                  <c:v>11939.9</c:v>
                </c:pt>
                <c:pt idx="2815">
                  <c:v>11944.1</c:v>
                </c:pt>
                <c:pt idx="2816">
                  <c:v>11948.2</c:v>
                </c:pt>
                <c:pt idx="2817">
                  <c:v>11952.4</c:v>
                </c:pt>
                <c:pt idx="2818">
                  <c:v>11956.6</c:v>
                </c:pt>
                <c:pt idx="2819">
                  <c:v>11960.7</c:v>
                </c:pt>
                <c:pt idx="2820">
                  <c:v>11964.9</c:v>
                </c:pt>
                <c:pt idx="2821">
                  <c:v>11969</c:v>
                </c:pt>
                <c:pt idx="2822">
                  <c:v>11973.2</c:v>
                </c:pt>
                <c:pt idx="2823">
                  <c:v>11977.4</c:v>
                </c:pt>
                <c:pt idx="2824">
                  <c:v>11981.5</c:v>
                </c:pt>
                <c:pt idx="2825">
                  <c:v>11985.7</c:v>
                </c:pt>
                <c:pt idx="2826">
                  <c:v>11989.9</c:v>
                </c:pt>
                <c:pt idx="2827">
                  <c:v>11994</c:v>
                </c:pt>
                <c:pt idx="2828">
                  <c:v>11998.2</c:v>
                </c:pt>
                <c:pt idx="2829">
                  <c:v>12002.3</c:v>
                </c:pt>
                <c:pt idx="2830">
                  <c:v>12006.5</c:v>
                </c:pt>
                <c:pt idx="2831">
                  <c:v>12010.7</c:v>
                </c:pt>
                <c:pt idx="2832">
                  <c:v>12014.8</c:v>
                </c:pt>
                <c:pt idx="2833">
                  <c:v>12019</c:v>
                </c:pt>
                <c:pt idx="2834">
                  <c:v>12023.1</c:v>
                </c:pt>
                <c:pt idx="2835">
                  <c:v>12027.3</c:v>
                </c:pt>
                <c:pt idx="2836">
                  <c:v>12031.5</c:v>
                </c:pt>
                <c:pt idx="2837">
                  <c:v>12035.6</c:v>
                </c:pt>
                <c:pt idx="2838">
                  <c:v>12039.8</c:v>
                </c:pt>
                <c:pt idx="2839">
                  <c:v>12043.9</c:v>
                </c:pt>
                <c:pt idx="2840">
                  <c:v>12048.1</c:v>
                </c:pt>
                <c:pt idx="2841">
                  <c:v>12052.2</c:v>
                </c:pt>
                <c:pt idx="2842">
                  <c:v>12056.3</c:v>
                </c:pt>
                <c:pt idx="2843">
                  <c:v>12060.4</c:v>
                </c:pt>
                <c:pt idx="2844">
                  <c:v>12064.5</c:v>
                </c:pt>
                <c:pt idx="2845">
                  <c:v>12068.6</c:v>
                </c:pt>
                <c:pt idx="2846">
                  <c:v>12072.7</c:v>
                </c:pt>
                <c:pt idx="2847">
                  <c:v>12076.8</c:v>
                </c:pt>
                <c:pt idx="2848">
                  <c:v>12080.9</c:v>
                </c:pt>
                <c:pt idx="2849">
                  <c:v>12085</c:v>
                </c:pt>
                <c:pt idx="2850">
                  <c:v>12089.1</c:v>
                </c:pt>
                <c:pt idx="2851">
                  <c:v>12093.3</c:v>
                </c:pt>
                <c:pt idx="2852">
                  <c:v>12097.4</c:v>
                </c:pt>
                <c:pt idx="2853">
                  <c:v>12101.5</c:v>
                </c:pt>
                <c:pt idx="2854">
                  <c:v>12105.6</c:v>
                </c:pt>
                <c:pt idx="2855">
                  <c:v>12109.7</c:v>
                </c:pt>
                <c:pt idx="2856">
                  <c:v>12113.8</c:v>
                </c:pt>
                <c:pt idx="2857">
                  <c:v>12117.9</c:v>
                </c:pt>
                <c:pt idx="2858">
                  <c:v>12122</c:v>
                </c:pt>
                <c:pt idx="2859">
                  <c:v>12126.1</c:v>
                </c:pt>
                <c:pt idx="2860">
                  <c:v>12130.2</c:v>
                </c:pt>
                <c:pt idx="2861">
                  <c:v>12134.3</c:v>
                </c:pt>
                <c:pt idx="2862">
                  <c:v>12138.5</c:v>
                </c:pt>
                <c:pt idx="2863">
                  <c:v>12142.6</c:v>
                </c:pt>
                <c:pt idx="2864">
                  <c:v>12146.7</c:v>
                </c:pt>
                <c:pt idx="2865">
                  <c:v>12150.8</c:v>
                </c:pt>
                <c:pt idx="2866">
                  <c:v>12154.9</c:v>
                </c:pt>
                <c:pt idx="2867">
                  <c:v>12159</c:v>
                </c:pt>
                <c:pt idx="2868">
                  <c:v>12163.1</c:v>
                </c:pt>
                <c:pt idx="2869">
                  <c:v>12167.2</c:v>
                </c:pt>
                <c:pt idx="2870">
                  <c:v>12171.4</c:v>
                </c:pt>
                <c:pt idx="2871">
                  <c:v>12175.6</c:v>
                </c:pt>
                <c:pt idx="2872">
                  <c:v>12179.9</c:v>
                </c:pt>
                <c:pt idx="2873">
                  <c:v>12184.1</c:v>
                </c:pt>
                <c:pt idx="2874">
                  <c:v>12188.3</c:v>
                </c:pt>
                <c:pt idx="2875">
                  <c:v>12192.5</c:v>
                </c:pt>
                <c:pt idx="2876">
                  <c:v>12196.8</c:v>
                </c:pt>
                <c:pt idx="2877">
                  <c:v>12201</c:v>
                </c:pt>
                <c:pt idx="2878">
                  <c:v>12205.2</c:v>
                </c:pt>
                <c:pt idx="2879">
                  <c:v>12209.4</c:v>
                </c:pt>
                <c:pt idx="2880">
                  <c:v>12213.7</c:v>
                </c:pt>
                <c:pt idx="2881">
                  <c:v>12217.9</c:v>
                </c:pt>
                <c:pt idx="2882">
                  <c:v>12222.1</c:v>
                </c:pt>
                <c:pt idx="2883">
                  <c:v>12226.3</c:v>
                </c:pt>
                <c:pt idx="2884">
                  <c:v>12230.6</c:v>
                </c:pt>
                <c:pt idx="2885">
                  <c:v>12234.8</c:v>
                </c:pt>
                <c:pt idx="2886">
                  <c:v>12239</c:v>
                </c:pt>
                <c:pt idx="2887">
                  <c:v>12243.2</c:v>
                </c:pt>
                <c:pt idx="2888">
                  <c:v>12247.4</c:v>
                </c:pt>
                <c:pt idx="2889">
                  <c:v>12251.7</c:v>
                </c:pt>
                <c:pt idx="2890">
                  <c:v>12255.9</c:v>
                </c:pt>
                <c:pt idx="2891">
                  <c:v>12260.1</c:v>
                </c:pt>
                <c:pt idx="2892">
                  <c:v>12264.3</c:v>
                </c:pt>
                <c:pt idx="2893">
                  <c:v>12268.6</c:v>
                </c:pt>
                <c:pt idx="2894">
                  <c:v>12272.8</c:v>
                </c:pt>
                <c:pt idx="2895">
                  <c:v>12277</c:v>
                </c:pt>
                <c:pt idx="2896">
                  <c:v>12281.2</c:v>
                </c:pt>
                <c:pt idx="2897">
                  <c:v>12285.5</c:v>
                </c:pt>
                <c:pt idx="2898">
                  <c:v>12289.7</c:v>
                </c:pt>
                <c:pt idx="2899">
                  <c:v>12293.9</c:v>
                </c:pt>
                <c:pt idx="2900">
                  <c:v>12298.1</c:v>
                </c:pt>
                <c:pt idx="2901">
                  <c:v>12302.3</c:v>
                </c:pt>
                <c:pt idx="2902">
                  <c:v>12306.4</c:v>
                </c:pt>
                <c:pt idx="2903">
                  <c:v>12310.6</c:v>
                </c:pt>
                <c:pt idx="2904">
                  <c:v>12314.7</c:v>
                </c:pt>
                <c:pt idx="2905">
                  <c:v>12318.9</c:v>
                </c:pt>
                <c:pt idx="2906">
                  <c:v>12323</c:v>
                </c:pt>
                <c:pt idx="2907">
                  <c:v>12327.2</c:v>
                </c:pt>
                <c:pt idx="2908">
                  <c:v>12331.3</c:v>
                </c:pt>
                <c:pt idx="2909">
                  <c:v>12335.5</c:v>
                </c:pt>
                <c:pt idx="2910">
                  <c:v>12339.6</c:v>
                </c:pt>
                <c:pt idx="2911">
                  <c:v>12343.7</c:v>
                </c:pt>
                <c:pt idx="2912">
                  <c:v>12347.9</c:v>
                </c:pt>
                <c:pt idx="2913">
                  <c:v>12352</c:v>
                </c:pt>
                <c:pt idx="2914">
                  <c:v>12356.2</c:v>
                </c:pt>
                <c:pt idx="2915">
                  <c:v>12360.3</c:v>
                </c:pt>
                <c:pt idx="2916">
                  <c:v>12364.5</c:v>
                </c:pt>
                <c:pt idx="2917">
                  <c:v>12368.6</c:v>
                </c:pt>
                <c:pt idx="2918">
                  <c:v>12372.8</c:v>
                </c:pt>
                <c:pt idx="2919">
                  <c:v>12376.9</c:v>
                </c:pt>
                <c:pt idx="2920">
                  <c:v>12381</c:v>
                </c:pt>
                <c:pt idx="2921">
                  <c:v>12385.2</c:v>
                </c:pt>
                <c:pt idx="2922">
                  <c:v>12389.3</c:v>
                </c:pt>
                <c:pt idx="2923">
                  <c:v>12393.5</c:v>
                </c:pt>
                <c:pt idx="2924">
                  <c:v>12397.6</c:v>
                </c:pt>
                <c:pt idx="2925">
                  <c:v>12401.8</c:v>
                </c:pt>
                <c:pt idx="2926">
                  <c:v>12405.9</c:v>
                </c:pt>
                <c:pt idx="2927">
                  <c:v>12410.1</c:v>
                </c:pt>
                <c:pt idx="2928">
                  <c:v>12414.2</c:v>
                </c:pt>
                <c:pt idx="2929">
                  <c:v>12418.3</c:v>
                </c:pt>
                <c:pt idx="2930">
                  <c:v>12422.3</c:v>
                </c:pt>
                <c:pt idx="2931">
                  <c:v>12426.3</c:v>
                </c:pt>
                <c:pt idx="2932">
                  <c:v>12430.3</c:v>
                </c:pt>
                <c:pt idx="2933">
                  <c:v>12434.3</c:v>
                </c:pt>
                <c:pt idx="2934">
                  <c:v>12438.3</c:v>
                </c:pt>
                <c:pt idx="2935">
                  <c:v>12442.3</c:v>
                </c:pt>
                <c:pt idx="2936">
                  <c:v>12446.3</c:v>
                </c:pt>
                <c:pt idx="2937">
                  <c:v>12450.3</c:v>
                </c:pt>
                <c:pt idx="2938">
                  <c:v>12454.3</c:v>
                </c:pt>
                <c:pt idx="2939">
                  <c:v>12458.3</c:v>
                </c:pt>
                <c:pt idx="2940">
                  <c:v>12462.3</c:v>
                </c:pt>
                <c:pt idx="2941">
                  <c:v>12466.4</c:v>
                </c:pt>
                <c:pt idx="2942">
                  <c:v>12470.4</c:v>
                </c:pt>
                <c:pt idx="2943">
                  <c:v>12474.4</c:v>
                </c:pt>
                <c:pt idx="2944">
                  <c:v>12478.4</c:v>
                </c:pt>
                <c:pt idx="2945">
                  <c:v>12482.4</c:v>
                </c:pt>
                <c:pt idx="2946">
                  <c:v>12486.4</c:v>
                </c:pt>
                <c:pt idx="2947">
                  <c:v>12490.4</c:v>
                </c:pt>
                <c:pt idx="2948">
                  <c:v>12494.4</c:v>
                </c:pt>
                <c:pt idx="2949">
                  <c:v>12498.4</c:v>
                </c:pt>
                <c:pt idx="2950">
                  <c:v>12502.4</c:v>
                </c:pt>
                <c:pt idx="2951">
                  <c:v>12506.4</c:v>
                </c:pt>
                <c:pt idx="2952">
                  <c:v>12510.4</c:v>
                </c:pt>
                <c:pt idx="2953">
                  <c:v>12514.4</c:v>
                </c:pt>
                <c:pt idx="2954">
                  <c:v>12518.4</c:v>
                </c:pt>
                <c:pt idx="2955">
                  <c:v>12522.4</c:v>
                </c:pt>
                <c:pt idx="2956">
                  <c:v>12526.4</c:v>
                </c:pt>
                <c:pt idx="2957">
                  <c:v>12530.4</c:v>
                </c:pt>
                <c:pt idx="2958">
                  <c:v>12534.4</c:v>
                </c:pt>
                <c:pt idx="2959">
                  <c:v>12538.4</c:v>
                </c:pt>
                <c:pt idx="2960">
                  <c:v>12542.4</c:v>
                </c:pt>
                <c:pt idx="2961">
                  <c:v>12546.5</c:v>
                </c:pt>
                <c:pt idx="2962">
                  <c:v>12550.5</c:v>
                </c:pt>
                <c:pt idx="2963">
                  <c:v>12554.5</c:v>
                </c:pt>
                <c:pt idx="2964">
                  <c:v>12558.5</c:v>
                </c:pt>
                <c:pt idx="2965">
                  <c:v>12562.6</c:v>
                </c:pt>
                <c:pt idx="2966">
                  <c:v>12566.6</c:v>
                </c:pt>
                <c:pt idx="2967">
                  <c:v>12570.6</c:v>
                </c:pt>
                <c:pt idx="2968">
                  <c:v>12574.7</c:v>
                </c:pt>
                <c:pt idx="2969">
                  <c:v>12578.7</c:v>
                </c:pt>
                <c:pt idx="2970">
                  <c:v>12582.7</c:v>
                </c:pt>
                <c:pt idx="2971">
                  <c:v>12586.7</c:v>
                </c:pt>
                <c:pt idx="2972">
                  <c:v>12590.8</c:v>
                </c:pt>
                <c:pt idx="2973">
                  <c:v>12594.8</c:v>
                </c:pt>
                <c:pt idx="2974">
                  <c:v>12598.8</c:v>
                </c:pt>
                <c:pt idx="2975">
                  <c:v>12602.8</c:v>
                </c:pt>
                <c:pt idx="2976">
                  <c:v>12606.9</c:v>
                </c:pt>
                <c:pt idx="2977">
                  <c:v>12610.9</c:v>
                </c:pt>
                <c:pt idx="2978">
                  <c:v>12614.9</c:v>
                </c:pt>
                <c:pt idx="2979">
                  <c:v>12619</c:v>
                </c:pt>
                <c:pt idx="2980">
                  <c:v>12623</c:v>
                </c:pt>
                <c:pt idx="2981">
                  <c:v>12627</c:v>
                </c:pt>
                <c:pt idx="2982">
                  <c:v>12631</c:v>
                </c:pt>
                <c:pt idx="2983">
                  <c:v>12635.1</c:v>
                </c:pt>
                <c:pt idx="2984">
                  <c:v>12639.1</c:v>
                </c:pt>
                <c:pt idx="2985">
                  <c:v>12643.1</c:v>
                </c:pt>
                <c:pt idx="2986">
                  <c:v>12647.1</c:v>
                </c:pt>
                <c:pt idx="2987">
                  <c:v>12651.2</c:v>
                </c:pt>
                <c:pt idx="2988">
                  <c:v>12655.2</c:v>
                </c:pt>
                <c:pt idx="2989">
                  <c:v>12659.2</c:v>
                </c:pt>
                <c:pt idx="2990">
                  <c:v>12663.2</c:v>
                </c:pt>
                <c:pt idx="2991">
                  <c:v>12667.3</c:v>
                </c:pt>
                <c:pt idx="2992">
                  <c:v>12671.5</c:v>
                </c:pt>
                <c:pt idx="2993">
                  <c:v>12675.6</c:v>
                </c:pt>
                <c:pt idx="2994">
                  <c:v>12679.8</c:v>
                </c:pt>
                <c:pt idx="2995">
                  <c:v>12683.9</c:v>
                </c:pt>
                <c:pt idx="2996">
                  <c:v>12688.1</c:v>
                </c:pt>
                <c:pt idx="2997">
                  <c:v>12692.2</c:v>
                </c:pt>
                <c:pt idx="2998">
                  <c:v>12696.4</c:v>
                </c:pt>
                <c:pt idx="2999">
                  <c:v>12700.5</c:v>
                </c:pt>
                <c:pt idx="3000">
                  <c:v>12704.7</c:v>
                </c:pt>
                <c:pt idx="3001">
                  <c:v>12708.8</c:v>
                </c:pt>
                <c:pt idx="3002">
                  <c:v>12712.9</c:v>
                </c:pt>
                <c:pt idx="3003">
                  <c:v>12717.1</c:v>
                </c:pt>
                <c:pt idx="3004">
                  <c:v>12721.2</c:v>
                </c:pt>
                <c:pt idx="3005">
                  <c:v>12725.4</c:v>
                </c:pt>
                <c:pt idx="3006">
                  <c:v>12729.5</c:v>
                </c:pt>
                <c:pt idx="3007">
                  <c:v>12733.7</c:v>
                </c:pt>
                <c:pt idx="3008">
                  <c:v>12737.8</c:v>
                </c:pt>
                <c:pt idx="3009">
                  <c:v>12742</c:v>
                </c:pt>
                <c:pt idx="3010">
                  <c:v>12746.1</c:v>
                </c:pt>
                <c:pt idx="3011">
                  <c:v>12750.3</c:v>
                </c:pt>
                <c:pt idx="3012">
                  <c:v>12754.4</c:v>
                </c:pt>
                <c:pt idx="3013">
                  <c:v>12758.6</c:v>
                </c:pt>
                <c:pt idx="3014">
                  <c:v>12762.7</c:v>
                </c:pt>
                <c:pt idx="3015">
                  <c:v>12766.9</c:v>
                </c:pt>
                <c:pt idx="3016">
                  <c:v>12771</c:v>
                </c:pt>
                <c:pt idx="3017">
                  <c:v>12775.2</c:v>
                </c:pt>
                <c:pt idx="3018">
                  <c:v>12779.3</c:v>
                </c:pt>
                <c:pt idx="3019">
                  <c:v>12783.5</c:v>
                </c:pt>
                <c:pt idx="3020">
                  <c:v>12787.6</c:v>
                </c:pt>
                <c:pt idx="3021">
                  <c:v>12791.8</c:v>
                </c:pt>
                <c:pt idx="3022">
                  <c:v>12796.1</c:v>
                </c:pt>
                <c:pt idx="3023">
                  <c:v>12800.5</c:v>
                </c:pt>
                <c:pt idx="3024">
                  <c:v>12804.9</c:v>
                </c:pt>
                <c:pt idx="3025">
                  <c:v>12809.2</c:v>
                </c:pt>
                <c:pt idx="3026">
                  <c:v>12813.6</c:v>
                </c:pt>
                <c:pt idx="3027">
                  <c:v>12818</c:v>
                </c:pt>
                <c:pt idx="3028">
                  <c:v>12822.3</c:v>
                </c:pt>
                <c:pt idx="3029">
                  <c:v>12826.7</c:v>
                </c:pt>
                <c:pt idx="3030">
                  <c:v>12831.1</c:v>
                </c:pt>
                <c:pt idx="3031">
                  <c:v>12835.4</c:v>
                </c:pt>
                <c:pt idx="3032">
                  <c:v>12839.8</c:v>
                </c:pt>
                <c:pt idx="3033">
                  <c:v>12844.2</c:v>
                </c:pt>
                <c:pt idx="3034">
                  <c:v>12848.5</c:v>
                </c:pt>
                <c:pt idx="3035">
                  <c:v>12852.9</c:v>
                </c:pt>
                <c:pt idx="3036">
                  <c:v>12857.3</c:v>
                </c:pt>
                <c:pt idx="3037">
                  <c:v>12861.6</c:v>
                </c:pt>
                <c:pt idx="3038">
                  <c:v>12866</c:v>
                </c:pt>
                <c:pt idx="3039">
                  <c:v>12870.4</c:v>
                </c:pt>
                <c:pt idx="3040">
                  <c:v>12874.7</c:v>
                </c:pt>
                <c:pt idx="3041">
                  <c:v>12879.1</c:v>
                </c:pt>
                <c:pt idx="3042">
                  <c:v>12883.5</c:v>
                </c:pt>
                <c:pt idx="3043">
                  <c:v>12887.8</c:v>
                </c:pt>
                <c:pt idx="3044">
                  <c:v>12892.2</c:v>
                </c:pt>
                <c:pt idx="3045">
                  <c:v>12896.6</c:v>
                </c:pt>
                <c:pt idx="3046">
                  <c:v>12900.9</c:v>
                </c:pt>
                <c:pt idx="3047">
                  <c:v>12905.3</c:v>
                </c:pt>
                <c:pt idx="3048">
                  <c:v>12909.7</c:v>
                </c:pt>
                <c:pt idx="3049">
                  <c:v>12914</c:v>
                </c:pt>
                <c:pt idx="3050">
                  <c:v>12918.4</c:v>
                </c:pt>
                <c:pt idx="3051">
                  <c:v>12922.8</c:v>
                </c:pt>
                <c:pt idx="3052">
                  <c:v>12927.1</c:v>
                </c:pt>
                <c:pt idx="3053">
                  <c:v>12931.5</c:v>
                </c:pt>
                <c:pt idx="3054">
                  <c:v>12935.8</c:v>
                </c:pt>
                <c:pt idx="3055">
                  <c:v>12940.2</c:v>
                </c:pt>
                <c:pt idx="3056">
                  <c:v>12944.5</c:v>
                </c:pt>
                <c:pt idx="3057">
                  <c:v>12948.9</c:v>
                </c:pt>
                <c:pt idx="3058">
                  <c:v>12953.2</c:v>
                </c:pt>
                <c:pt idx="3059">
                  <c:v>12957.6</c:v>
                </c:pt>
                <c:pt idx="3060">
                  <c:v>12961.9</c:v>
                </c:pt>
                <c:pt idx="3061">
                  <c:v>12966.3</c:v>
                </c:pt>
                <c:pt idx="3062">
                  <c:v>12970.6</c:v>
                </c:pt>
                <c:pt idx="3063">
                  <c:v>12974.9</c:v>
                </c:pt>
                <c:pt idx="3064">
                  <c:v>12979.3</c:v>
                </c:pt>
                <c:pt idx="3065">
                  <c:v>12983.6</c:v>
                </c:pt>
                <c:pt idx="3066">
                  <c:v>12988</c:v>
                </c:pt>
                <c:pt idx="3067">
                  <c:v>12992.3</c:v>
                </c:pt>
                <c:pt idx="3068">
                  <c:v>12996.7</c:v>
                </c:pt>
                <c:pt idx="3069">
                  <c:v>13001</c:v>
                </c:pt>
                <c:pt idx="3070">
                  <c:v>13005.4</c:v>
                </c:pt>
                <c:pt idx="3071">
                  <c:v>13009.7</c:v>
                </c:pt>
                <c:pt idx="3072">
                  <c:v>13014.1</c:v>
                </c:pt>
                <c:pt idx="3073">
                  <c:v>13018.4</c:v>
                </c:pt>
                <c:pt idx="3074">
                  <c:v>13022.8</c:v>
                </c:pt>
                <c:pt idx="3075">
                  <c:v>13027.1</c:v>
                </c:pt>
                <c:pt idx="3076">
                  <c:v>13031.5</c:v>
                </c:pt>
                <c:pt idx="3077">
                  <c:v>13035.8</c:v>
                </c:pt>
                <c:pt idx="3078">
                  <c:v>13040.2</c:v>
                </c:pt>
                <c:pt idx="3079">
                  <c:v>13044.5</c:v>
                </c:pt>
                <c:pt idx="3080">
                  <c:v>13048.9</c:v>
                </c:pt>
                <c:pt idx="3081">
                  <c:v>13053.2</c:v>
                </c:pt>
                <c:pt idx="3082">
                  <c:v>13057.6</c:v>
                </c:pt>
                <c:pt idx="3083">
                  <c:v>13061.9</c:v>
                </c:pt>
                <c:pt idx="3084">
                  <c:v>13066.4</c:v>
                </c:pt>
                <c:pt idx="3085">
                  <c:v>13070.9</c:v>
                </c:pt>
                <c:pt idx="3086">
                  <c:v>13075.4</c:v>
                </c:pt>
                <c:pt idx="3087">
                  <c:v>13079.8</c:v>
                </c:pt>
                <c:pt idx="3088">
                  <c:v>13084.3</c:v>
                </c:pt>
                <c:pt idx="3089">
                  <c:v>13088.8</c:v>
                </c:pt>
                <c:pt idx="3090">
                  <c:v>13093.3</c:v>
                </c:pt>
                <c:pt idx="3091">
                  <c:v>13097.8</c:v>
                </c:pt>
                <c:pt idx="3092">
                  <c:v>13102.2</c:v>
                </c:pt>
                <c:pt idx="3093">
                  <c:v>13106.7</c:v>
                </c:pt>
                <c:pt idx="3094">
                  <c:v>13111.2</c:v>
                </c:pt>
                <c:pt idx="3095">
                  <c:v>13115.7</c:v>
                </c:pt>
                <c:pt idx="3096">
                  <c:v>13120.2</c:v>
                </c:pt>
                <c:pt idx="3097">
                  <c:v>13124.6</c:v>
                </c:pt>
                <c:pt idx="3098">
                  <c:v>13129.1</c:v>
                </c:pt>
                <c:pt idx="3099">
                  <c:v>13133.6</c:v>
                </c:pt>
                <c:pt idx="3100">
                  <c:v>13138.1</c:v>
                </c:pt>
                <c:pt idx="3101">
                  <c:v>13142.6</c:v>
                </c:pt>
                <c:pt idx="3102">
                  <c:v>13147</c:v>
                </c:pt>
                <c:pt idx="3103">
                  <c:v>13151.5</c:v>
                </c:pt>
                <c:pt idx="3104">
                  <c:v>13156</c:v>
                </c:pt>
                <c:pt idx="3105">
                  <c:v>13160.5</c:v>
                </c:pt>
                <c:pt idx="3106">
                  <c:v>13165</c:v>
                </c:pt>
                <c:pt idx="3107">
                  <c:v>13169.4</c:v>
                </c:pt>
                <c:pt idx="3108">
                  <c:v>13173.9</c:v>
                </c:pt>
                <c:pt idx="3109">
                  <c:v>13178.4</c:v>
                </c:pt>
                <c:pt idx="3110">
                  <c:v>13182.9</c:v>
                </c:pt>
                <c:pt idx="3111">
                  <c:v>13187.4</c:v>
                </c:pt>
                <c:pt idx="3112">
                  <c:v>13191.8</c:v>
                </c:pt>
                <c:pt idx="3113">
                  <c:v>13196.3</c:v>
                </c:pt>
                <c:pt idx="3114">
                  <c:v>13200.8</c:v>
                </c:pt>
                <c:pt idx="3115">
                  <c:v>13205.2</c:v>
                </c:pt>
                <c:pt idx="3116">
                  <c:v>13209.7</c:v>
                </c:pt>
                <c:pt idx="3117">
                  <c:v>13214.2</c:v>
                </c:pt>
                <c:pt idx="3118">
                  <c:v>13218.6</c:v>
                </c:pt>
                <c:pt idx="3119">
                  <c:v>13223.1</c:v>
                </c:pt>
                <c:pt idx="3120">
                  <c:v>13227.5</c:v>
                </c:pt>
                <c:pt idx="3121">
                  <c:v>13232</c:v>
                </c:pt>
                <c:pt idx="3122">
                  <c:v>13236.4</c:v>
                </c:pt>
                <c:pt idx="3123">
                  <c:v>13240.9</c:v>
                </c:pt>
                <c:pt idx="3124">
                  <c:v>13245.3</c:v>
                </c:pt>
                <c:pt idx="3125">
                  <c:v>13249.8</c:v>
                </c:pt>
                <c:pt idx="3126">
                  <c:v>13254.2</c:v>
                </c:pt>
                <c:pt idx="3127">
                  <c:v>13258.7</c:v>
                </c:pt>
                <c:pt idx="3128">
                  <c:v>13263.1</c:v>
                </c:pt>
                <c:pt idx="3129">
                  <c:v>13267.6</c:v>
                </c:pt>
                <c:pt idx="3130">
                  <c:v>13272</c:v>
                </c:pt>
                <c:pt idx="3131">
                  <c:v>13276.5</c:v>
                </c:pt>
                <c:pt idx="3132">
                  <c:v>13280.9</c:v>
                </c:pt>
                <c:pt idx="3133">
                  <c:v>13285.4</c:v>
                </c:pt>
                <c:pt idx="3134">
                  <c:v>13289.8</c:v>
                </c:pt>
                <c:pt idx="3135">
                  <c:v>13294.3</c:v>
                </c:pt>
                <c:pt idx="3136">
                  <c:v>13298.7</c:v>
                </c:pt>
                <c:pt idx="3137">
                  <c:v>13303.2</c:v>
                </c:pt>
                <c:pt idx="3138">
                  <c:v>13307.6</c:v>
                </c:pt>
                <c:pt idx="3139">
                  <c:v>13312.1</c:v>
                </c:pt>
                <c:pt idx="3140">
                  <c:v>13316.5</c:v>
                </c:pt>
                <c:pt idx="3141">
                  <c:v>13321</c:v>
                </c:pt>
                <c:pt idx="3142">
                  <c:v>13325.4</c:v>
                </c:pt>
                <c:pt idx="3143">
                  <c:v>13329.9</c:v>
                </c:pt>
                <c:pt idx="3144">
                  <c:v>13334.3</c:v>
                </c:pt>
                <c:pt idx="3145">
                  <c:v>13339</c:v>
                </c:pt>
                <c:pt idx="3146">
                  <c:v>13343.6</c:v>
                </c:pt>
                <c:pt idx="3147">
                  <c:v>13348.3</c:v>
                </c:pt>
                <c:pt idx="3148">
                  <c:v>13352.9</c:v>
                </c:pt>
                <c:pt idx="3149">
                  <c:v>13357.6</c:v>
                </c:pt>
                <c:pt idx="3150">
                  <c:v>13362.2</c:v>
                </c:pt>
                <c:pt idx="3151">
                  <c:v>13366.9</c:v>
                </c:pt>
                <c:pt idx="3152">
                  <c:v>13371.5</c:v>
                </c:pt>
                <c:pt idx="3153">
                  <c:v>13376.2</c:v>
                </c:pt>
                <c:pt idx="3154">
                  <c:v>13380.8</c:v>
                </c:pt>
                <c:pt idx="3155">
                  <c:v>13385.5</c:v>
                </c:pt>
                <c:pt idx="3156">
                  <c:v>13390.2</c:v>
                </c:pt>
                <c:pt idx="3157">
                  <c:v>13394.8</c:v>
                </c:pt>
                <c:pt idx="3158">
                  <c:v>13399.5</c:v>
                </c:pt>
                <c:pt idx="3159">
                  <c:v>13404.1</c:v>
                </c:pt>
                <c:pt idx="3160">
                  <c:v>13408.8</c:v>
                </c:pt>
                <c:pt idx="3161">
                  <c:v>13413.4</c:v>
                </c:pt>
                <c:pt idx="3162">
                  <c:v>13418.1</c:v>
                </c:pt>
                <c:pt idx="3163">
                  <c:v>13422.7</c:v>
                </c:pt>
                <c:pt idx="3164">
                  <c:v>13427.4</c:v>
                </c:pt>
                <c:pt idx="3165">
                  <c:v>13432</c:v>
                </c:pt>
                <c:pt idx="3166">
                  <c:v>13436.7</c:v>
                </c:pt>
                <c:pt idx="3167">
                  <c:v>13441.3</c:v>
                </c:pt>
                <c:pt idx="3168">
                  <c:v>13446</c:v>
                </c:pt>
                <c:pt idx="3169">
                  <c:v>13450.6</c:v>
                </c:pt>
                <c:pt idx="3170">
                  <c:v>13455.3</c:v>
                </c:pt>
                <c:pt idx="3171">
                  <c:v>13459.9</c:v>
                </c:pt>
                <c:pt idx="3172">
                  <c:v>13464.6</c:v>
                </c:pt>
                <c:pt idx="3173">
                  <c:v>13469.2</c:v>
                </c:pt>
                <c:pt idx="3174">
                  <c:v>13473.9</c:v>
                </c:pt>
                <c:pt idx="3175">
                  <c:v>13478.5</c:v>
                </c:pt>
                <c:pt idx="3176">
                  <c:v>13483.1</c:v>
                </c:pt>
                <c:pt idx="3177">
                  <c:v>13487.6</c:v>
                </c:pt>
                <c:pt idx="3178">
                  <c:v>13492.1</c:v>
                </c:pt>
                <c:pt idx="3179">
                  <c:v>13496.6</c:v>
                </c:pt>
                <c:pt idx="3180">
                  <c:v>13501.1</c:v>
                </c:pt>
                <c:pt idx="3181">
                  <c:v>13505.6</c:v>
                </c:pt>
                <c:pt idx="3182">
                  <c:v>13510.2</c:v>
                </c:pt>
                <c:pt idx="3183">
                  <c:v>13514.7</c:v>
                </c:pt>
                <c:pt idx="3184">
                  <c:v>13519.2</c:v>
                </c:pt>
                <c:pt idx="3185">
                  <c:v>13523.7</c:v>
                </c:pt>
                <c:pt idx="3186">
                  <c:v>13528.2</c:v>
                </c:pt>
                <c:pt idx="3187">
                  <c:v>13532.7</c:v>
                </c:pt>
                <c:pt idx="3188">
                  <c:v>13537.2</c:v>
                </c:pt>
                <c:pt idx="3189">
                  <c:v>13541.8</c:v>
                </c:pt>
                <c:pt idx="3190">
                  <c:v>13546.3</c:v>
                </c:pt>
                <c:pt idx="3191">
                  <c:v>13550.8</c:v>
                </c:pt>
                <c:pt idx="3192">
                  <c:v>13555.3</c:v>
                </c:pt>
                <c:pt idx="3193">
                  <c:v>13559.8</c:v>
                </c:pt>
                <c:pt idx="3194">
                  <c:v>13564.3</c:v>
                </c:pt>
                <c:pt idx="3195">
                  <c:v>13568.8</c:v>
                </c:pt>
                <c:pt idx="3196">
                  <c:v>13573.3</c:v>
                </c:pt>
                <c:pt idx="3197">
                  <c:v>13577.9</c:v>
                </c:pt>
                <c:pt idx="3198">
                  <c:v>13582.4</c:v>
                </c:pt>
                <c:pt idx="3199">
                  <c:v>13586.9</c:v>
                </c:pt>
                <c:pt idx="3200">
                  <c:v>13591.4</c:v>
                </c:pt>
                <c:pt idx="3201">
                  <c:v>13595.9</c:v>
                </c:pt>
                <c:pt idx="3202">
                  <c:v>13600.4</c:v>
                </c:pt>
                <c:pt idx="3203">
                  <c:v>13604.9</c:v>
                </c:pt>
                <c:pt idx="3204">
                  <c:v>13609.5</c:v>
                </c:pt>
                <c:pt idx="3205">
                  <c:v>13614</c:v>
                </c:pt>
                <c:pt idx="3206">
                  <c:v>13618.5</c:v>
                </c:pt>
                <c:pt idx="3207">
                  <c:v>13623</c:v>
                </c:pt>
                <c:pt idx="3208">
                  <c:v>13627.4</c:v>
                </c:pt>
                <c:pt idx="3209">
                  <c:v>13631.8</c:v>
                </c:pt>
                <c:pt idx="3210">
                  <c:v>13636.3</c:v>
                </c:pt>
                <c:pt idx="3211">
                  <c:v>13640.7</c:v>
                </c:pt>
                <c:pt idx="3212">
                  <c:v>13645.2</c:v>
                </c:pt>
                <c:pt idx="3213">
                  <c:v>13649.6</c:v>
                </c:pt>
                <c:pt idx="3214">
                  <c:v>13654</c:v>
                </c:pt>
                <c:pt idx="3215">
                  <c:v>13658.5</c:v>
                </c:pt>
                <c:pt idx="3216">
                  <c:v>13662.9</c:v>
                </c:pt>
                <c:pt idx="3217">
                  <c:v>13667.4</c:v>
                </c:pt>
                <c:pt idx="3218">
                  <c:v>13671.8</c:v>
                </c:pt>
                <c:pt idx="3219">
                  <c:v>13676.2</c:v>
                </c:pt>
                <c:pt idx="3220">
                  <c:v>13680.7</c:v>
                </c:pt>
                <c:pt idx="3221">
                  <c:v>13685.1</c:v>
                </c:pt>
                <c:pt idx="3222">
                  <c:v>13689.6</c:v>
                </c:pt>
                <c:pt idx="3223">
                  <c:v>13694</c:v>
                </c:pt>
                <c:pt idx="3224">
                  <c:v>13698.4</c:v>
                </c:pt>
                <c:pt idx="3225">
                  <c:v>13702.9</c:v>
                </c:pt>
                <c:pt idx="3226">
                  <c:v>13707.3</c:v>
                </c:pt>
                <c:pt idx="3227">
                  <c:v>13711.8</c:v>
                </c:pt>
                <c:pt idx="3228">
                  <c:v>13716.2</c:v>
                </c:pt>
                <c:pt idx="3229">
                  <c:v>13720.6</c:v>
                </c:pt>
                <c:pt idx="3230">
                  <c:v>13725.1</c:v>
                </c:pt>
                <c:pt idx="3231">
                  <c:v>13729.5</c:v>
                </c:pt>
                <c:pt idx="3232">
                  <c:v>13734</c:v>
                </c:pt>
                <c:pt idx="3233">
                  <c:v>13738.4</c:v>
                </c:pt>
                <c:pt idx="3234">
                  <c:v>13742.8</c:v>
                </c:pt>
                <c:pt idx="3235">
                  <c:v>13747.3</c:v>
                </c:pt>
                <c:pt idx="3236">
                  <c:v>13751.7</c:v>
                </c:pt>
                <c:pt idx="3237">
                  <c:v>13756.1</c:v>
                </c:pt>
                <c:pt idx="3238">
                  <c:v>13760.5</c:v>
                </c:pt>
                <c:pt idx="3239">
                  <c:v>13764.9</c:v>
                </c:pt>
                <c:pt idx="3240">
                  <c:v>13769.3</c:v>
                </c:pt>
                <c:pt idx="3241">
                  <c:v>13773.7</c:v>
                </c:pt>
                <c:pt idx="3242">
                  <c:v>13778.1</c:v>
                </c:pt>
                <c:pt idx="3243">
                  <c:v>13782.5</c:v>
                </c:pt>
                <c:pt idx="3244">
                  <c:v>13786.9</c:v>
                </c:pt>
                <c:pt idx="3245">
                  <c:v>13791.3</c:v>
                </c:pt>
                <c:pt idx="3246">
                  <c:v>13795.7</c:v>
                </c:pt>
                <c:pt idx="3247">
                  <c:v>13800.1</c:v>
                </c:pt>
                <c:pt idx="3248">
                  <c:v>13804.5</c:v>
                </c:pt>
                <c:pt idx="3249">
                  <c:v>13809</c:v>
                </c:pt>
                <c:pt idx="3250">
                  <c:v>13813.4</c:v>
                </c:pt>
                <c:pt idx="3251">
                  <c:v>13817.8</c:v>
                </c:pt>
                <c:pt idx="3252">
                  <c:v>13822.2</c:v>
                </c:pt>
                <c:pt idx="3253">
                  <c:v>13826.6</c:v>
                </c:pt>
                <c:pt idx="3254">
                  <c:v>13831</c:v>
                </c:pt>
                <c:pt idx="3255">
                  <c:v>13835.4</c:v>
                </c:pt>
                <c:pt idx="3256">
                  <c:v>13839.8</c:v>
                </c:pt>
                <c:pt idx="3257">
                  <c:v>13844.2</c:v>
                </c:pt>
                <c:pt idx="3258">
                  <c:v>13848.6</c:v>
                </c:pt>
                <c:pt idx="3259">
                  <c:v>13853</c:v>
                </c:pt>
                <c:pt idx="3260">
                  <c:v>13857.4</c:v>
                </c:pt>
                <c:pt idx="3261">
                  <c:v>13861.8</c:v>
                </c:pt>
                <c:pt idx="3262">
                  <c:v>13866.2</c:v>
                </c:pt>
                <c:pt idx="3263">
                  <c:v>13870.6</c:v>
                </c:pt>
                <c:pt idx="3264">
                  <c:v>13875</c:v>
                </c:pt>
                <c:pt idx="3265">
                  <c:v>13879.4</c:v>
                </c:pt>
                <c:pt idx="3266">
                  <c:v>13883.8</c:v>
                </c:pt>
                <c:pt idx="3267">
                  <c:v>13888.2</c:v>
                </c:pt>
                <c:pt idx="3268">
                  <c:v>13892.6</c:v>
                </c:pt>
                <c:pt idx="3269">
                  <c:v>13896.9</c:v>
                </c:pt>
                <c:pt idx="3270">
                  <c:v>13901.3</c:v>
                </c:pt>
                <c:pt idx="3271">
                  <c:v>13905.7</c:v>
                </c:pt>
                <c:pt idx="3272">
                  <c:v>13910.1</c:v>
                </c:pt>
                <c:pt idx="3273">
                  <c:v>13914.5</c:v>
                </c:pt>
                <c:pt idx="3274">
                  <c:v>13918.9</c:v>
                </c:pt>
                <c:pt idx="3275">
                  <c:v>13923.3</c:v>
                </c:pt>
                <c:pt idx="3276">
                  <c:v>13927.6</c:v>
                </c:pt>
                <c:pt idx="3277">
                  <c:v>13932</c:v>
                </c:pt>
                <c:pt idx="3278">
                  <c:v>13936.4</c:v>
                </c:pt>
                <c:pt idx="3279">
                  <c:v>13940.8</c:v>
                </c:pt>
                <c:pt idx="3280">
                  <c:v>13945.2</c:v>
                </c:pt>
                <c:pt idx="3281">
                  <c:v>13949.6</c:v>
                </c:pt>
                <c:pt idx="3282">
                  <c:v>13954</c:v>
                </c:pt>
                <c:pt idx="3283">
                  <c:v>13958.4</c:v>
                </c:pt>
                <c:pt idx="3284">
                  <c:v>13962.7</c:v>
                </c:pt>
                <c:pt idx="3285">
                  <c:v>13967.1</c:v>
                </c:pt>
                <c:pt idx="3286">
                  <c:v>13971.5</c:v>
                </c:pt>
                <c:pt idx="3287">
                  <c:v>13975.9</c:v>
                </c:pt>
                <c:pt idx="3288">
                  <c:v>13980.3</c:v>
                </c:pt>
                <c:pt idx="3289">
                  <c:v>13984.7</c:v>
                </c:pt>
                <c:pt idx="3290">
                  <c:v>13989.1</c:v>
                </c:pt>
                <c:pt idx="3291">
                  <c:v>13993.5</c:v>
                </c:pt>
                <c:pt idx="3292">
                  <c:v>13997.8</c:v>
                </c:pt>
                <c:pt idx="3293">
                  <c:v>14002.2</c:v>
                </c:pt>
                <c:pt idx="3294">
                  <c:v>14006.6</c:v>
                </c:pt>
                <c:pt idx="3295">
                  <c:v>14011</c:v>
                </c:pt>
                <c:pt idx="3296">
                  <c:v>14015.4</c:v>
                </c:pt>
                <c:pt idx="3297">
                  <c:v>14019.8</c:v>
                </c:pt>
                <c:pt idx="3298">
                  <c:v>14024.1</c:v>
                </c:pt>
                <c:pt idx="3299">
                  <c:v>14028.4</c:v>
                </c:pt>
                <c:pt idx="3300">
                  <c:v>14032.8</c:v>
                </c:pt>
                <c:pt idx="3301">
                  <c:v>14037.1</c:v>
                </c:pt>
                <c:pt idx="3302">
                  <c:v>14041.4</c:v>
                </c:pt>
                <c:pt idx="3303">
                  <c:v>14045.7</c:v>
                </c:pt>
                <c:pt idx="3304">
                  <c:v>14050</c:v>
                </c:pt>
                <c:pt idx="3305">
                  <c:v>14054.3</c:v>
                </c:pt>
                <c:pt idx="3306">
                  <c:v>14058.6</c:v>
                </c:pt>
                <c:pt idx="3307">
                  <c:v>14063</c:v>
                </c:pt>
                <c:pt idx="3308">
                  <c:v>14067.3</c:v>
                </c:pt>
                <c:pt idx="3309">
                  <c:v>14071.6</c:v>
                </c:pt>
                <c:pt idx="3310">
                  <c:v>14075.9</c:v>
                </c:pt>
                <c:pt idx="3311">
                  <c:v>14080.2</c:v>
                </c:pt>
                <c:pt idx="3312">
                  <c:v>14084.5</c:v>
                </c:pt>
                <c:pt idx="3313">
                  <c:v>14088.9</c:v>
                </c:pt>
                <c:pt idx="3314">
                  <c:v>14093.2</c:v>
                </c:pt>
                <c:pt idx="3315">
                  <c:v>14097.5</c:v>
                </c:pt>
                <c:pt idx="3316">
                  <c:v>14101.8</c:v>
                </c:pt>
                <c:pt idx="3317">
                  <c:v>14106.1</c:v>
                </c:pt>
                <c:pt idx="3318">
                  <c:v>14110.4</c:v>
                </c:pt>
                <c:pt idx="3319">
                  <c:v>14114.7</c:v>
                </c:pt>
                <c:pt idx="3320">
                  <c:v>14119.1</c:v>
                </c:pt>
                <c:pt idx="3321">
                  <c:v>14123.4</c:v>
                </c:pt>
                <c:pt idx="3322">
                  <c:v>14127.7</c:v>
                </c:pt>
                <c:pt idx="3323">
                  <c:v>14132</c:v>
                </c:pt>
                <c:pt idx="3324">
                  <c:v>14136.3</c:v>
                </c:pt>
                <c:pt idx="3325">
                  <c:v>14140.6</c:v>
                </c:pt>
                <c:pt idx="3326">
                  <c:v>14144.9</c:v>
                </c:pt>
                <c:pt idx="3327">
                  <c:v>14149.3</c:v>
                </c:pt>
                <c:pt idx="3328">
                  <c:v>14153.5</c:v>
                </c:pt>
                <c:pt idx="3329">
                  <c:v>14157.7</c:v>
                </c:pt>
                <c:pt idx="3330">
                  <c:v>14161.9</c:v>
                </c:pt>
                <c:pt idx="3331">
                  <c:v>14166</c:v>
                </c:pt>
                <c:pt idx="3332">
                  <c:v>14170.2</c:v>
                </c:pt>
                <c:pt idx="3333">
                  <c:v>14174.4</c:v>
                </c:pt>
                <c:pt idx="3334">
                  <c:v>14178.5</c:v>
                </c:pt>
                <c:pt idx="3335">
                  <c:v>14182.7</c:v>
                </c:pt>
                <c:pt idx="3336">
                  <c:v>14186.9</c:v>
                </c:pt>
                <c:pt idx="3337">
                  <c:v>14191</c:v>
                </c:pt>
                <c:pt idx="3338">
                  <c:v>14195.2</c:v>
                </c:pt>
                <c:pt idx="3339">
                  <c:v>14199.4</c:v>
                </c:pt>
                <c:pt idx="3340">
                  <c:v>14203.5</c:v>
                </c:pt>
                <c:pt idx="3341">
                  <c:v>14207.7</c:v>
                </c:pt>
                <c:pt idx="3342">
                  <c:v>14211.9</c:v>
                </c:pt>
                <c:pt idx="3343">
                  <c:v>14216</c:v>
                </c:pt>
                <c:pt idx="3344">
                  <c:v>14220.2</c:v>
                </c:pt>
                <c:pt idx="3345">
                  <c:v>14224.4</c:v>
                </c:pt>
                <c:pt idx="3346">
                  <c:v>14228.5</c:v>
                </c:pt>
                <c:pt idx="3347">
                  <c:v>14232.7</c:v>
                </c:pt>
                <c:pt idx="3348">
                  <c:v>14236.9</c:v>
                </c:pt>
                <c:pt idx="3349">
                  <c:v>14241</c:v>
                </c:pt>
                <c:pt idx="3350">
                  <c:v>14245.2</c:v>
                </c:pt>
                <c:pt idx="3351">
                  <c:v>14249.3</c:v>
                </c:pt>
                <c:pt idx="3352">
                  <c:v>14253.5</c:v>
                </c:pt>
                <c:pt idx="3353">
                  <c:v>14257.7</c:v>
                </c:pt>
                <c:pt idx="3354">
                  <c:v>14261.8</c:v>
                </c:pt>
                <c:pt idx="3355">
                  <c:v>14266</c:v>
                </c:pt>
                <c:pt idx="3356">
                  <c:v>14270.2</c:v>
                </c:pt>
                <c:pt idx="3357">
                  <c:v>14274.4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137984"/>
        <c:axId val="162139520"/>
      </c:scatterChart>
      <c:valAx>
        <c:axId val="162137984"/>
        <c:scaling>
          <c:orientation val="minMax"/>
        </c:scaling>
        <c:delete val="0"/>
        <c:axPos val="b"/>
        <c:numFmt formatCode="0.000" sourceLinked="1"/>
        <c:majorTickMark val="out"/>
        <c:minorTickMark val="none"/>
        <c:tickLblPos val="nextTo"/>
        <c:crossAx val="162139520"/>
        <c:crosses val="autoZero"/>
        <c:crossBetween val="midCat"/>
      </c:valAx>
      <c:valAx>
        <c:axId val="162139520"/>
        <c:scaling>
          <c:orientation val="minMax"/>
          <c:max val="9000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2137984"/>
        <c:crosses val="autoZero"/>
        <c:crossBetween val="midCat"/>
        <c:majorUnit val="1000"/>
      </c:valAx>
    </c:plotArea>
    <c:legend>
      <c:legendPos val="l"/>
      <c:layout>
        <c:manualLayout>
          <c:xMode val="edge"/>
          <c:yMode val="edge"/>
          <c:x val="6.8175224833188414E-2"/>
          <c:y val="0.14148329115110703"/>
          <c:w val="0.17188859878154916"/>
          <c:h val="4.4848495500562427E-2"/>
        </c:manualLayout>
      </c:layout>
      <c:overlay val="1"/>
    </c:legend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Test3Launch2RTS!$Z$1</c:f>
              <c:strCache>
                <c:ptCount val="1"/>
                <c:pt idx="0">
                  <c:v>Delta Pot Temp [C/m)</c:v>
                </c:pt>
              </c:strCache>
            </c:strRef>
          </c:tx>
          <c:marker>
            <c:symbol val="none"/>
          </c:marker>
          <c:xVal>
            <c:numRef>
              <c:f>Test3Launch2RTS!$Z$2:$Z$3359</c:f>
              <c:numCache>
                <c:formatCode>0.000</c:formatCode>
                <c:ptCount val="3358"/>
                <c:pt idx="3">
                  <c:v>-2.014775016789808E-2</c:v>
                </c:pt>
                <c:pt idx="4">
                  <c:v>-1.3513513513513747E-2</c:v>
                </c:pt>
                <c:pt idx="5">
                  <c:v>-1.3422818791946145E-2</c:v>
                </c:pt>
                <c:pt idx="6">
                  <c:v>-1.3422818791946145E-2</c:v>
                </c:pt>
                <c:pt idx="7">
                  <c:v>-2.013422818791915E-2</c:v>
                </c:pt>
                <c:pt idx="8">
                  <c:v>-2.0134228187919625E-2</c:v>
                </c:pt>
                <c:pt idx="9">
                  <c:v>-1.3513513513513747E-2</c:v>
                </c:pt>
                <c:pt idx="10">
                  <c:v>-1.3422818791946622E-2</c:v>
                </c:pt>
                <c:pt idx="11">
                  <c:v>-1.3422818791946145E-2</c:v>
                </c:pt>
                <c:pt idx="12">
                  <c:v>-2.013422818791915E-2</c:v>
                </c:pt>
                <c:pt idx="13">
                  <c:v>-2.013422818791915E-2</c:v>
                </c:pt>
                <c:pt idx="14">
                  <c:v>-1.351351351351354E-2</c:v>
                </c:pt>
                <c:pt idx="15">
                  <c:v>-1.3422818791946418E-2</c:v>
                </c:pt>
                <c:pt idx="16">
                  <c:v>-1.3071895424836825E-2</c:v>
                </c:pt>
                <c:pt idx="17">
                  <c:v>-1.8867924528301869E-2</c:v>
                </c:pt>
                <c:pt idx="18">
                  <c:v>-1.2121212121211863E-2</c:v>
                </c:pt>
                <c:pt idx="19">
                  <c:v>-1.197604790419133E-2</c:v>
                </c:pt>
                <c:pt idx="20">
                  <c:v>-1.1904761904762105E-2</c:v>
                </c:pt>
                <c:pt idx="21">
                  <c:v>-1.7857142857143158E-2</c:v>
                </c:pt>
                <c:pt idx="22">
                  <c:v>-1.1904761904762105E-2</c:v>
                </c:pt>
                <c:pt idx="23">
                  <c:v>-1.1904761904761946E-2</c:v>
                </c:pt>
                <c:pt idx="24">
                  <c:v>-1.1904761904761684E-2</c:v>
                </c:pt>
                <c:pt idx="25">
                  <c:v>-1.1904761904761684E-2</c:v>
                </c:pt>
                <c:pt idx="26">
                  <c:v>-1.1904761904761684E-2</c:v>
                </c:pt>
                <c:pt idx="27">
                  <c:v>-1.1904761904762105E-2</c:v>
                </c:pt>
                <c:pt idx="28">
                  <c:v>-1.1904761904761946E-2</c:v>
                </c:pt>
                <c:pt idx="29">
                  <c:v>-5.9880239520958773E-3</c:v>
                </c:pt>
                <c:pt idx="30">
                  <c:v>0</c:v>
                </c:pt>
                <c:pt idx="31">
                  <c:v>0</c:v>
                </c:pt>
                <c:pt idx="32">
                  <c:v>5.9523809523810527E-3</c:v>
                </c:pt>
                <c:pt idx="33">
                  <c:v>5.9523809523810527E-3</c:v>
                </c:pt>
                <c:pt idx="34">
                  <c:v>5.9523809523809729E-3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5.9523809523810527E-3</c:v>
                </c:pt>
                <c:pt idx="39">
                  <c:v>5.9523809523809729E-3</c:v>
                </c:pt>
                <c:pt idx="40">
                  <c:v>5.9523809523810527E-3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5.5248618784526828E-3</c:v>
                </c:pt>
                <c:pt idx="45">
                  <c:v>5.3475935828873836E-3</c:v>
                </c:pt>
                <c:pt idx="46">
                  <c:v>5.3475935828873836E-3</c:v>
                </c:pt>
                <c:pt idx="47">
                  <c:v>0</c:v>
                </c:pt>
                <c:pt idx="48">
                  <c:v>0</c:v>
                </c:pt>
                <c:pt idx="49">
                  <c:v>5.3475935828877635E-3</c:v>
                </c:pt>
                <c:pt idx="50">
                  <c:v>5.3475935828878286E-3</c:v>
                </c:pt>
                <c:pt idx="51">
                  <c:v>5.3475935828877635E-3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5.3475935828877635E-3</c:v>
                </c:pt>
                <c:pt idx="57">
                  <c:v>5.3475935828877635E-3</c:v>
                </c:pt>
                <c:pt idx="58">
                  <c:v>5.3475935828877635E-3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-5.7142857142857958E-3</c:v>
                </c:pt>
                <c:pt idx="85">
                  <c:v>-5.7142857142857958E-3</c:v>
                </c:pt>
                <c:pt idx="86">
                  <c:v>-5.6818181818182921E-3</c:v>
                </c:pt>
                <c:pt idx="87">
                  <c:v>0</c:v>
                </c:pt>
                <c:pt idx="88">
                  <c:v>-5.7142857142857958E-3</c:v>
                </c:pt>
                <c:pt idx="89">
                  <c:v>-5.7142857142857958E-3</c:v>
                </c:pt>
                <c:pt idx="90">
                  <c:v>-5.7142857142857958E-3</c:v>
                </c:pt>
                <c:pt idx="91">
                  <c:v>0</c:v>
                </c:pt>
                <c:pt idx="92">
                  <c:v>-5.7142857142853899E-3</c:v>
                </c:pt>
                <c:pt idx="93">
                  <c:v>-5.7142857142853899E-3</c:v>
                </c:pt>
                <c:pt idx="94">
                  <c:v>-5.7142857142853899E-3</c:v>
                </c:pt>
                <c:pt idx="95">
                  <c:v>0</c:v>
                </c:pt>
                <c:pt idx="96">
                  <c:v>0</c:v>
                </c:pt>
                <c:pt idx="97">
                  <c:v>-5.7142857142858695E-3</c:v>
                </c:pt>
                <c:pt idx="98">
                  <c:v>-5.6818181818182921E-3</c:v>
                </c:pt>
                <c:pt idx="99">
                  <c:v>-5.7142857142857958E-3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6.1728395061729962E-3</c:v>
                </c:pt>
                <c:pt idx="144">
                  <c:v>6.21118012422355E-3</c:v>
                </c:pt>
                <c:pt idx="145">
                  <c:v>6.2111801242237261E-3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-6.1349693251535643E-3</c:v>
                </c:pt>
                <c:pt idx="169">
                  <c:v>-5.6497175141242868E-3</c:v>
                </c:pt>
                <c:pt idx="170">
                  <c:v>0</c:v>
                </c:pt>
                <c:pt idx="171">
                  <c:v>4.8780487804878743E-3</c:v>
                </c:pt>
                <c:pt idx="172">
                  <c:v>4.8780487804878743E-3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-4.8780487804878743E-3</c:v>
                </c:pt>
                <c:pt idx="181">
                  <c:v>-4.8543689320389256E-3</c:v>
                </c:pt>
                <c:pt idx="182">
                  <c:v>-4.8780487804878743E-3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6.9930069930072255E-3</c:v>
                </c:pt>
                <c:pt idx="242">
                  <c:v>7.0422535211267252E-3</c:v>
                </c:pt>
                <c:pt idx="243">
                  <c:v>6.9930069930072255E-3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6.0240963855418593E-3</c:v>
                </c:pt>
                <c:pt idx="306">
                  <c:v>6.0240963855418593E-3</c:v>
                </c:pt>
                <c:pt idx="307">
                  <c:v>6.0606060606057163E-3</c:v>
                </c:pt>
                <c:pt idx="308">
                  <c:v>0</c:v>
                </c:pt>
                <c:pt idx="309">
                  <c:v>6.0240963855421222E-3</c:v>
                </c:pt>
                <c:pt idx="310">
                  <c:v>6.0240963855421222E-3</c:v>
                </c:pt>
                <c:pt idx="311">
                  <c:v>6.0606060606061465E-3</c:v>
                </c:pt>
                <c:pt idx="312">
                  <c:v>0</c:v>
                </c:pt>
                <c:pt idx="313">
                  <c:v>6.0240963855422869E-3</c:v>
                </c:pt>
                <c:pt idx="314">
                  <c:v>6.0240963855422869E-3</c:v>
                </c:pt>
                <c:pt idx="315">
                  <c:v>6.0606060606061465E-3</c:v>
                </c:pt>
                <c:pt idx="316">
                  <c:v>0</c:v>
                </c:pt>
                <c:pt idx="317">
                  <c:v>6.0240963855422869E-3</c:v>
                </c:pt>
                <c:pt idx="318">
                  <c:v>6.0240963855422869E-3</c:v>
                </c:pt>
                <c:pt idx="319">
                  <c:v>6.0606060606061465E-3</c:v>
                </c:pt>
                <c:pt idx="320">
                  <c:v>6.0240963855422869E-3</c:v>
                </c:pt>
                <c:pt idx="321">
                  <c:v>6.1349693251533926E-3</c:v>
                </c:pt>
                <c:pt idx="322">
                  <c:v>6.4102564102565384E-3</c:v>
                </c:pt>
                <c:pt idx="323">
                  <c:v>6.7567567567562896E-3</c:v>
                </c:pt>
                <c:pt idx="324">
                  <c:v>6.9930069930067293E-3</c:v>
                </c:pt>
                <c:pt idx="325">
                  <c:v>6.9930069930065064E-3</c:v>
                </c:pt>
                <c:pt idx="326">
                  <c:v>6.9930069930072255E-3</c:v>
                </c:pt>
                <c:pt idx="327">
                  <c:v>6.9444444444444996E-3</c:v>
                </c:pt>
                <c:pt idx="328">
                  <c:v>6.9930069930072255E-3</c:v>
                </c:pt>
                <c:pt idx="329">
                  <c:v>6.9930069930070034E-3</c:v>
                </c:pt>
                <c:pt idx="330">
                  <c:v>6.9930069930070034E-3</c:v>
                </c:pt>
                <c:pt idx="331">
                  <c:v>6.9930069930070034E-3</c:v>
                </c:pt>
                <c:pt idx="332">
                  <c:v>6.9930069930070034E-3</c:v>
                </c:pt>
                <c:pt idx="333">
                  <c:v>6.9930069930072255E-3</c:v>
                </c:pt>
                <c:pt idx="334">
                  <c:v>6.9444444444444996E-3</c:v>
                </c:pt>
                <c:pt idx="335">
                  <c:v>6.9930069930072255E-3</c:v>
                </c:pt>
                <c:pt idx="336">
                  <c:v>6.9930069930070034E-3</c:v>
                </c:pt>
                <c:pt idx="337">
                  <c:v>6.9930069930072255E-3</c:v>
                </c:pt>
                <c:pt idx="338">
                  <c:v>0</c:v>
                </c:pt>
                <c:pt idx="339">
                  <c:v>6.9930069930067293E-3</c:v>
                </c:pt>
                <c:pt idx="340">
                  <c:v>6.9930069930065064E-3</c:v>
                </c:pt>
                <c:pt idx="341">
                  <c:v>6.9930069930065064E-3</c:v>
                </c:pt>
                <c:pt idx="342">
                  <c:v>6.9444444444444996E-3</c:v>
                </c:pt>
                <c:pt idx="343">
                  <c:v>6.9930069930070034E-3</c:v>
                </c:pt>
                <c:pt idx="344">
                  <c:v>6.9930069930072255E-3</c:v>
                </c:pt>
                <c:pt idx="345">
                  <c:v>0</c:v>
                </c:pt>
                <c:pt idx="346">
                  <c:v>6.9930069930072255E-3</c:v>
                </c:pt>
                <c:pt idx="347">
                  <c:v>6.9930069930070034E-3</c:v>
                </c:pt>
                <c:pt idx="348">
                  <c:v>6.9930069930072255E-3</c:v>
                </c:pt>
                <c:pt idx="349">
                  <c:v>6.9444444444444996E-3</c:v>
                </c:pt>
                <c:pt idx="350">
                  <c:v>6.9930069930072255E-3</c:v>
                </c:pt>
                <c:pt idx="351">
                  <c:v>1.3986013986014007E-2</c:v>
                </c:pt>
                <c:pt idx="352">
                  <c:v>6.9930069930070034E-3</c:v>
                </c:pt>
                <c:pt idx="353">
                  <c:v>1.3986013986013511E-2</c:v>
                </c:pt>
                <c:pt idx="354">
                  <c:v>7.2463768115936956E-3</c:v>
                </c:pt>
                <c:pt idx="355">
                  <c:v>7.5187969924809302E-3</c:v>
                </c:pt>
                <c:pt idx="356">
                  <c:v>7.8125E-3</c:v>
                </c:pt>
                <c:pt idx="357">
                  <c:v>7.8125000000002776E-3</c:v>
                </c:pt>
                <c:pt idx="358">
                  <c:v>1.5625E-2</c:v>
                </c:pt>
                <c:pt idx="359">
                  <c:v>7.7519379844964527E-3</c:v>
                </c:pt>
                <c:pt idx="360">
                  <c:v>1.5503875968992359E-2</c:v>
                </c:pt>
                <c:pt idx="361">
                  <c:v>7.8125000000002776E-3</c:v>
                </c:pt>
                <c:pt idx="362">
                  <c:v>7.8125E-3</c:v>
                </c:pt>
                <c:pt idx="363">
                  <c:v>7.8125E-3</c:v>
                </c:pt>
                <c:pt idx="364">
                  <c:v>7.7519379844961794E-3</c:v>
                </c:pt>
                <c:pt idx="365">
                  <c:v>1.5624999999999445E-2</c:v>
                </c:pt>
                <c:pt idx="366">
                  <c:v>7.8124999999997224E-3</c:v>
                </c:pt>
                <c:pt idx="367">
                  <c:v>7.8124999999994449E-3</c:v>
                </c:pt>
                <c:pt idx="368">
                  <c:v>0</c:v>
                </c:pt>
                <c:pt idx="369">
                  <c:v>7.8125E-3</c:v>
                </c:pt>
                <c:pt idx="370">
                  <c:v>7.8125000000002776E-3</c:v>
                </c:pt>
                <c:pt idx="371">
                  <c:v>7.8125E-3</c:v>
                </c:pt>
                <c:pt idx="372">
                  <c:v>0</c:v>
                </c:pt>
                <c:pt idx="373">
                  <c:v>7.8125E-3</c:v>
                </c:pt>
                <c:pt idx="374">
                  <c:v>7.8125E-3</c:v>
                </c:pt>
                <c:pt idx="375">
                  <c:v>7.8125000000002776E-3</c:v>
                </c:pt>
                <c:pt idx="376">
                  <c:v>0</c:v>
                </c:pt>
                <c:pt idx="377">
                  <c:v>0</c:v>
                </c:pt>
                <c:pt idx="378">
                  <c:v>7.8125E-3</c:v>
                </c:pt>
                <c:pt idx="379">
                  <c:v>7.8125000000002776E-3</c:v>
                </c:pt>
                <c:pt idx="380">
                  <c:v>7.7519379844961794E-3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7.2463768115942108E-3</c:v>
                </c:pt>
                <c:pt idx="397">
                  <c:v>7.2463768115942108E-3</c:v>
                </c:pt>
                <c:pt idx="398">
                  <c:v>7.2992700729929017E-3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7.299270072992383E-3</c:v>
                </c:pt>
                <c:pt idx="405">
                  <c:v>7.299270072992383E-3</c:v>
                </c:pt>
                <c:pt idx="406">
                  <c:v>7.2463768115939341E-3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7.2463768115944493E-3</c:v>
                </c:pt>
                <c:pt idx="413">
                  <c:v>7.2463768115942108E-3</c:v>
                </c:pt>
                <c:pt idx="414">
                  <c:v>7.2992700729926589E-3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7.3529411764707417E-3</c:v>
                </c:pt>
                <c:pt idx="420">
                  <c:v>7.3529411764707417E-3</c:v>
                </c:pt>
                <c:pt idx="421">
                  <c:v>7.4074074074075126E-3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7.3529411764707417E-3</c:v>
                </c:pt>
                <c:pt idx="428">
                  <c:v>7.3529411764707417E-3</c:v>
                </c:pt>
                <c:pt idx="429">
                  <c:v>7.3529411764707417E-3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7.4074074074075126E-3</c:v>
                </c:pt>
                <c:pt idx="436">
                  <c:v>7.4074074074075126E-3</c:v>
                </c:pt>
                <c:pt idx="437">
                  <c:v>7.3529411764704962E-3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7.4074074074069862E-3</c:v>
                </c:pt>
                <c:pt idx="444">
                  <c:v>7.4626865671639578E-3</c:v>
                </c:pt>
                <c:pt idx="445">
                  <c:v>7.5757575757572498E-3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7.5757575757577876E-3</c:v>
                </c:pt>
                <c:pt idx="451">
                  <c:v>7.5757575757577876E-3</c:v>
                </c:pt>
                <c:pt idx="452">
                  <c:v>7.5757575757577876E-3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7.5757575757577876E-3</c:v>
                </c:pt>
                <c:pt idx="459">
                  <c:v>7.5757575757575265E-3</c:v>
                </c:pt>
                <c:pt idx="460">
                  <c:v>7.5757575757575265E-3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7.5757575757575265E-3</c:v>
                </c:pt>
                <c:pt idx="467">
                  <c:v>7.5757575757577876E-3</c:v>
                </c:pt>
                <c:pt idx="468">
                  <c:v>7.5757575757577876E-3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7.4074074074075126E-3</c:v>
                </c:pt>
                <c:pt idx="477">
                  <c:v>7.2992700729926589E-3</c:v>
                </c:pt>
                <c:pt idx="478">
                  <c:v>7.2992700729926589E-3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7.299270072992383E-3</c:v>
                </c:pt>
                <c:pt idx="488">
                  <c:v>7.299270072992383E-3</c:v>
                </c:pt>
                <c:pt idx="489">
                  <c:v>7.2463768115936956E-3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7.2992700729929017E-3</c:v>
                </c:pt>
                <c:pt idx="499">
                  <c:v>7.2463768115944493E-3</c:v>
                </c:pt>
                <c:pt idx="500">
                  <c:v>7.2463768115944493E-3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6.8493150684930774E-3</c:v>
                </c:pt>
                <c:pt idx="509">
                  <c:v>6.896551724138029E-3</c:v>
                </c:pt>
                <c:pt idx="510">
                  <c:v>6.8493150684935042E-3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6.8493150684935042E-3</c:v>
                </c:pt>
                <c:pt idx="516">
                  <c:v>6.896551724138029E-3</c:v>
                </c:pt>
                <c:pt idx="517">
                  <c:v>6.8493150684930774E-3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6.8493150684930774E-3</c:v>
                </c:pt>
                <c:pt idx="523">
                  <c:v>6.896551724138029E-3</c:v>
                </c:pt>
                <c:pt idx="524">
                  <c:v>6.8493150684930774E-3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6.8965517241375389E-3</c:v>
                </c:pt>
                <c:pt idx="529">
                  <c:v>6.8493150684930176E-3</c:v>
                </c:pt>
                <c:pt idx="530">
                  <c:v>6.8965517241375389E-3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8.4745762711864302E-3</c:v>
                </c:pt>
                <c:pt idx="537">
                  <c:v>8.4745762711864302E-3</c:v>
                </c:pt>
                <c:pt idx="538">
                  <c:v>8.4745762711864302E-3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8.4745762711864302E-3</c:v>
                </c:pt>
                <c:pt idx="551">
                  <c:v>8.4745762711864302E-3</c:v>
                </c:pt>
                <c:pt idx="552">
                  <c:v>8.4745762711864302E-3</c:v>
                </c:pt>
                <c:pt idx="553">
                  <c:v>0</c:v>
                </c:pt>
                <c:pt idx="554">
                  <c:v>8.4745762711870842E-3</c:v>
                </c:pt>
                <c:pt idx="555">
                  <c:v>8.5470085470088011E-3</c:v>
                </c:pt>
                <c:pt idx="556">
                  <c:v>8.4745762711864302E-3</c:v>
                </c:pt>
                <c:pt idx="557">
                  <c:v>0</c:v>
                </c:pt>
                <c:pt idx="558">
                  <c:v>8.4745762711864302E-3</c:v>
                </c:pt>
                <c:pt idx="559">
                  <c:v>8.4745762711864302E-3</c:v>
                </c:pt>
                <c:pt idx="560">
                  <c:v>8.4745762711864302E-3</c:v>
                </c:pt>
                <c:pt idx="561">
                  <c:v>0</c:v>
                </c:pt>
                <c:pt idx="562">
                  <c:v>8.547008547008194E-3</c:v>
                </c:pt>
                <c:pt idx="563">
                  <c:v>8.4745762711858283E-3</c:v>
                </c:pt>
                <c:pt idx="564">
                  <c:v>8.4745762711858283E-3</c:v>
                </c:pt>
                <c:pt idx="565">
                  <c:v>0</c:v>
                </c:pt>
                <c:pt idx="566">
                  <c:v>8.4745762711864302E-3</c:v>
                </c:pt>
                <c:pt idx="567">
                  <c:v>8.6956521739131667E-3</c:v>
                </c:pt>
                <c:pt idx="568">
                  <c:v>9.0090090090095797E-3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9.433962264150754E-3</c:v>
                </c:pt>
                <c:pt idx="573">
                  <c:v>9.52380952380966E-3</c:v>
                </c:pt>
                <c:pt idx="574">
                  <c:v>9.52380952380966E-3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9.433962264150754E-3</c:v>
                </c:pt>
                <c:pt idx="581">
                  <c:v>9.433962264150754E-3</c:v>
                </c:pt>
                <c:pt idx="582">
                  <c:v>9.433962264150754E-3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9.433962264150754E-3</c:v>
                </c:pt>
                <c:pt idx="588">
                  <c:v>9.433962264150754E-3</c:v>
                </c:pt>
                <c:pt idx="589">
                  <c:v>9.52380952380966E-3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9.5238095238089817E-3</c:v>
                </c:pt>
                <c:pt idx="595">
                  <c:v>9.5238095238089817E-3</c:v>
                </c:pt>
                <c:pt idx="596">
                  <c:v>9.6153846153835647E-3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9.8039215686277648E-3</c:v>
                </c:pt>
                <c:pt idx="601">
                  <c:v>9.7087378640776361E-3</c:v>
                </c:pt>
                <c:pt idx="602">
                  <c:v>9.7087378640776361E-3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9.7087378640776361E-3</c:v>
                </c:pt>
                <c:pt idx="608">
                  <c:v>9.7087378640776361E-3</c:v>
                </c:pt>
                <c:pt idx="609">
                  <c:v>9.7087378640776361E-3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9.7087378640776361E-3</c:v>
                </c:pt>
                <c:pt idx="615">
                  <c:v>9.8039215686277648E-3</c:v>
                </c:pt>
                <c:pt idx="616">
                  <c:v>9.7087378640776361E-3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9.7087378640776361E-3</c:v>
                </c:pt>
                <c:pt idx="622">
                  <c:v>9.7087378640776361E-3</c:v>
                </c:pt>
                <c:pt idx="623">
                  <c:v>9.8039215686268905E-3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9.7087378640769474E-3</c:v>
                </c:pt>
                <c:pt idx="630">
                  <c:v>9.7087378640769474E-3</c:v>
                </c:pt>
                <c:pt idx="631">
                  <c:v>9.7087378640769474E-3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9.7087378640776361E-3</c:v>
                </c:pt>
                <c:pt idx="643">
                  <c:v>9.7087378640776361E-3</c:v>
                </c:pt>
                <c:pt idx="644">
                  <c:v>9.7087378640776361E-3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9.7087378640776361E-3</c:v>
                </c:pt>
                <c:pt idx="656">
                  <c:v>9.7087378640784931E-3</c:v>
                </c:pt>
                <c:pt idx="657">
                  <c:v>9.7087378640776361E-3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9.2592592592592345E-3</c:v>
                </c:pt>
                <c:pt idx="671">
                  <c:v>9.2592592592592345E-3</c:v>
                </c:pt>
                <c:pt idx="672">
                  <c:v>9.345794392523657E-3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9.3457943925228625E-3</c:v>
                </c:pt>
                <c:pt idx="682">
                  <c:v>9.345794392523657E-3</c:v>
                </c:pt>
                <c:pt idx="683">
                  <c:v>9.345794392523657E-3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9.3457943925229926E-3</c:v>
                </c:pt>
                <c:pt idx="691">
                  <c:v>9.4339622641508927E-3</c:v>
                </c:pt>
                <c:pt idx="692">
                  <c:v>9.5238095238089817E-3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9.433962264150754E-3</c:v>
                </c:pt>
                <c:pt idx="697">
                  <c:v>9.433962264150754E-3</c:v>
                </c:pt>
                <c:pt idx="698">
                  <c:v>9.52380952380966E-3</c:v>
                </c:pt>
                <c:pt idx="699">
                  <c:v>0</c:v>
                </c:pt>
                <c:pt idx="700">
                  <c:v>0</c:v>
                </c:pt>
                <c:pt idx="701">
                  <c:v>9.52380952380966E-3</c:v>
                </c:pt>
                <c:pt idx="702">
                  <c:v>9.52380952380966E-3</c:v>
                </c:pt>
                <c:pt idx="703">
                  <c:v>9.52380952380966E-3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9.52380952380966E-3</c:v>
                </c:pt>
                <c:pt idx="710">
                  <c:v>9.52380952380966E-3</c:v>
                </c:pt>
                <c:pt idx="711">
                  <c:v>9.52380952380966E-3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9.52380952380966E-3</c:v>
                </c:pt>
                <c:pt idx="719">
                  <c:v>9.52380952380966E-3</c:v>
                </c:pt>
                <c:pt idx="720">
                  <c:v>9.52380952380966E-3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8.8495575221232484E-3</c:v>
                </c:pt>
                <c:pt idx="736">
                  <c:v>8.8495575221232484E-3</c:v>
                </c:pt>
                <c:pt idx="737">
                  <c:v>8.8495575221232484E-3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8.4745762711864302E-3</c:v>
                </c:pt>
                <c:pt idx="753">
                  <c:v>8.4033613445375493E-3</c:v>
                </c:pt>
                <c:pt idx="754">
                  <c:v>8.4033613445381912E-3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8.4745762711864302E-3</c:v>
                </c:pt>
                <c:pt idx="759">
                  <c:v>8.4033613445381912E-3</c:v>
                </c:pt>
                <c:pt idx="760">
                  <c:v>8.4033613445381912E-3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8.4033613445375493E-3</c:v>
                </c:pt>
                <c:pt idx="765">
                  <c:v>8.4745762711864302E-3</c:v>
                </c:pt>
                <c:pt idx="766">
                  <c:v>8.4033613445381912E-3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8.4033613445381912E-3</c:v>
                </c:pt>
                <c:pt idx="772">
                  <c:v>8.4745762711870842E-3</c:v>
                </c:pt>
                <c:pt idx="773">
                  <c:v>8.4033613445381912E-3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8.4033613445375945E-3</c:v>
                </c:pt>
                <c:pt idx="778">
                  <c:v>8.4033613445375945E-3</c:v>
                </c:pt>
                <c:pt idx="779">
                  <c:v>8.4033613445369526E-3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8.1967213114756479E-3</c:v>
                </c:pt>
                <c:pt idx="784">
                  <c:v>8.06451612903261E-3</c:v>
                </c:pt>
                <c:pt idx="785">
                  <c:v>8.06451612903261E-3</c:v>
                </c:pt>
                <c:pt idx="786">
                  <c:v>0</c:v>
                </c:pt>
                <c:pt idx="787">
                  <c:v>0</c:v>
                </c:pt>
                <c:pt idx="788">
                  <c:v>8.06451612903261E-3</c:v>
                </c:pt>
                <c:pt idx="789">
                  <c:v>8.06451612903261E-3</c:v>
                </c:pt>
                <c:pt idx="790">
                  <c:v>8.0645161290320184E-3</c:v>
                </c:pt>
                <c:pt idx="791">
                  <c:v>0</c:v>
                </c:pt>
                <c:pt idx="792">
                  <c:v>0</c:v>
                </c:pt>
                <c:pt idx="793">
                  <c:v>8.130081300813604E-3</c:v>
                </c:pt>
                <c:pt idx="794">
                  <c:v>8.0645161290320184E-3</c:v>
                </c:pt>
                <c:pt idx="795">
                  <c:v>8.06451612903261E-3</c:v>
                </c:pt>
                <c:pt idx="796">
                  <c:v>0</c:v>
                </c:pt>
                <c:pt idx="797">
                  <c:v>0</c:v>
                </c:pt>
                <c:pt idx="798">
                  <c:v>8.1300813008130038E-3</c:v>
                </c:pt>
                <c:pt idx="799">
                  <c:v>8.06451612903261E-3</c:v>
                </c:pt>
                <c:pt idx="800">
                  <c:v>8.0645161290320184E-3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8.1300813008124261E-3</c:v>
                </c:pt>
                <c:pt idx="808">
                  <c:v>8.1300813008124261E-3</c:v>
                </c:pt>
                <c:pt idx="809">
                  <c:v>8.0645161290320358E-3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8.0000000000001129E-3</c:v>
                </c:pt>
                <c:pt idx="818">
                  <c:v>8.0000000000001129E-3</c:v>
                </c:pt>
                <c:pt idx="819">
                  <c:v>8.0000000000001129E-3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8.0000000000001129E-3</c:v>
                </c:pt>
                <c:pt idx="828">
                  <c:v>8.0000000000001129E-3</c:v>
                </c:pt>
                <c:pt idx="829">
                  <c:v>8.0000000000001129E-3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8.0645161290320184E-3</c:v>
                </c:pt>
                <c:pt idx="837">
                  <c:v>8.0000000000001129E-3</c:v>
                </c:pt>
                <c:pt idx="838">
                  <c:v>8.0000000000001129E-3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7.8740157480317215E-3</c:v>
                </c:pt>
                <c:pt idx="846">
                  <c:v>7.8740157480311577E-3</c:v>
                </c:pt>
                <c:pt idx="847">
                  <c:v>7.8740157480317215E-3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7.8740157480311612E-3</c:v>
                </c:pt>
                <c:pt idx="852">
                  <c:v>7.8740157480311612E-3</c:v>
                </c:pt>
                <c:pt idx="853">
                  <c:v>7.8740157480311612E-3</c:v>
                </c:pt>
                <c:pt idx="854">
                  <c:v>0</c:v>
                </c:pt>
                <c:pt idx="855">
                  <c:v>0</c:v>
                </c:pt>
                <c:pt idx="856">
                  <c:v>7.8740157480317215E-3</c:v>
                </c:pt>
                <c:pt idx="857">
                  <c:v>7.8740157480311577E-3</c:v>
                </c:pt>
                <c:pt idx="858">
                  <c:v>7.8740157480317215E-3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7.8740157480317215E-3</c:v>
                </c:pt>
                <c:pt idx="863">
                  <c:v>7.8740157480317215E-3</c:v>
                </c:pt>
                <c:pt idx="864">
                  <c:v>7.8740157480317215E-3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8.1300813008130038E-3</c:v>
                </c:pt>
                <c:pt idx="878">
                  <c:v>8.1300813008130038E-3</c:v>
                </c:pt>
                <c:pt idx="879">
                  <c:v>8.06451612903261E-3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8.1300813008130038E-3</c:v>
                </c:pt>
                <c:pt idx="901">
                  <c:v>8.1300813008130038E-3</c:v>
                </c:pt>
                <c:pt idx="902">
                  <c:v>8.0645161290320184E-3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8.2644628099166374E-3</c:v>
                </c:pt>
                <c:pt idx="916">
                  <c:v>8.1967213114744544E-3</c:v>
                </c:pt>
                <c:pt idx="917">
                  <c:v>8.2644628099166374E-3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8.2644628099172238E-3</c:v>
                </c:pt>
                <c:pt idx="929">
                  <c:v>8.2644628099172238E-3</c:v>
                </c:pt>
                <c:pt idx="930">
                  <c:v>8.2644628099172238E-3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8.2644628099172238E-3</c:v>
                </c:pt>
                <c:pt idx="941">
                  <c:v>8.1967213114750373E-3</c:v>
                </c:pt>
                <c:pt idx="942">
                  <c:v>8.2644628099172238E-3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8.2644628099172238E-3</c:v>
                </c:pt>
                <c:pt idx="948">
                  <c:v>8.1967213114756479E-3</c:v>
                </c:pt>
                <c:pt idx="949">
                  <c:v>8.2644628099178448E-3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8.2644628099172238E-3</c:v>
                </c:pt>
                <c:pt idx="954">
                  <c:v>8.2644628099172238E-3</c:v>
                </c:pt>
                <c:pt idx="955">
                  <c:v>8.1967213114756479E-3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8.2644628099166374E-3</c:v>
                </c:pt>
                <c:pt idx="960">
                  <c:v>8.2644628099172585E-3</c:v>
                </c:pt>
                <c:pt idx="961">
                  <c:v>8.2644628099172585E-3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8.2644628099172238E-3</c:v>
                </c:pt>
                <c:pt idx="966">
                  <c:v>8.1967213114756479E-3</c:v>
                </c:pt>
                <c:pt idx="967">
                  <c:v>8.2644628099178448E-3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7.9365079365078198E-3</c:v>
                </c:pt>
                <c:pt idx="972">
                  <c:v>7.8740157480317215E-3</c:v>
                </c:pt>
                <c:pt idx="973">
                  <c:v>7.9365079365083923E-3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7.9365079365078198E-3</c:v>
                </c:pt>
                <c:pt idx="982">
                  <c:v>7.8740157480317215E-3</c:v>
                </c:pt>
                <c:pt idx="983">
                  <c:v>7.8740157480317215E-3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7.6335877862599684E-3</c:v>
                </c:pt>
                <c:pt idx="1026">
                  <c:v>7.6335877862594385E-3</c:v>
                </c:pt>
                <c:pt idx="1027">
                  <c:v>7.6335877862599684E-3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8.1300813008130263E-3</c:v>
                </c:pt>
                <c:pt idx="1037">
                  <c:v>8.0645161290314443E-3</c:v>
                </c:pt>
                <c:pt idx="1038">
                  <c:v>8.0645161290320358E-3</c:v>
                </c:pt>
                <c:pt idx="1039">
                  <c:v>0</c:v>
                </c:pt>
                <c:pt idx="1040">
                  <c:v>0</c:v>
                </c:pt>
                <c:pt idx="1041">
                  <c:v>8.1300813008130038E-3</c:v>
                </c:pt>
                <c:pt idx="1042">
                  <c:v>8.1300813008130038E-3</c:v>
                </c:pt>
                <c:pt idx="1043">
                  <c:v>8.1300813008130038E-3</c:v>
                </c:pt>
                <c:pt idx="1044">
                  <c:v>0</c:v>
                </c:pt>
                <c:pt idx="1045">
                  <c:v>8.130081300813604E-3</c:v>
                </c:pt>
                <c:pt idx="1046">
                  <c:v>8.1300813008130038E-3</c:v>
                </c:pt>
                <c:pt idx="1047">
                  <c:v>8.06451612903261E-3</c:v>
                </c:pt>
                <c:pt idx="1048">
                  <c:v>0</c:v>
                </c:pt>
                <c:pt idx="1049">
                  <c:v>0</c:v>
                </c:pt>
                <c:pt idx="1050">
                  <c:v>8.1300813008130038E-3</c:v>
                </c:pt>
                <c:pt idx="1051">
                  <c:v>8.1300813008130038E-3</c:v>
                </c:pt>
                <c:pt idx="1052">
                  <c:v>8.1300813008130038E-3</c:v>
                </c:pt>
                <c:pt idx="1053">
                  <c:v>0</c:v>
                </c:pt>
                <c:pt idx="1054">
                  <c:v>0</c:v>
                </c:pt>
                <c:pt idx="1055">
                  <c:v>8.1300813008130038E-3</c:v>
                </c:pt>
                <c:pt idx="1056">
                  <c:v>8.1300813008130038E-3</c:v>
                </c:pt>
                <c:pt idx="1057">
                  <c:v>8.0645161290320184E-3</c:v>
                </c:pt>
                <c:pt idx="1058">
                  <c:v>0</c:v>
                </c:pt>
                <c:pt idx="1059">
                  <c:v>0</c:v>
                </c:pt>
                <c:pt idx="1060">
                  <c:v>8.1300813008124261E-3</c:v>
                </c:pt>
                <c:pt idx="1061">
                  <c:v>8.1300813008124261E-3</c:v>
                </c:pt>
                <c:pt idx="1062">
                  <c:v>8.1967213114750668E-3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8.2644628099178448E-3</c:v>
                </c:pt>
                <c:pt idx="1067">
                  <c:v>8.1967213114756479E-3</c:v>
                </c:pt>
                <c:pt idx="1068">
                  <c:v>8.2644628099172238E-3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8.2644628099178448E-3</c:v>
                </c:pt>
                <c:pt idx="1073">
                  <c:v>8.1967213114756479E-3</c:v>
                </c:pt>
                <c:pt idx="1074">
                  <c:v>8.2644628099172238E-3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8.1967213114750373E-3</c:v>
                </c:pt>
                <c:pt idx="1079">
                  <c:v>8.1967213114750373E-3</c:v>
                </c:pt>
                <c:pt idx="1080">
                  <c:v>8.1967213114756479E-3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8.2644628099178448E-3</c:v>
                </c:pt>
                <c:pt idx="1086">
                  <c:v>8.1967213114756479E-3</c:v>
                </c:pt>
                <c:pt idx="1087">
                  <c:v>8.2644628099172238E-3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8.2644628099172585E-3</c:v>
                </c:pt>
                <c:pt idx="1093">
                  <c:v>8.3333333333328596E-3</c:v>
                </c:pt>
                <c:pt idx="1094">
                  <c:v>8.2644628099166374E-3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8.3333333333334512E-3</c:v>
                </c:pt>
                <c:pt idx="1099">
                  <c:v>8.3333333333334512E-3</c:v>
                </c:pt>
                <c:pt idx="1100">
                  <c:v>8.3333333333334512E-3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8.2644628099178448E-3</c:v>
                </c:pt>
                <c:pt idx="1105">
                  <c:v>8.2644628099178448E-3</c:v>
                </c:pt>
                <c:pt idx="1106">
                  <c:v>8.3333333333334512E-3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8.3333333333334512E-3</c:v>
                </c:pt>
                <c:pt idx="1111">
                  <c:v>8.3333333333334512E-3</c:v>
                </c:pt>
                <c:pt idx="1112">
                  <c:v>8.2644628099172238E-3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8.3333333333334512E-3</c:v>
                </c:pt>
                <c:pt idx="1119">
                  <c:v>8.3333333333334512E-3</c:v>
                </c:pt>
                <c:pt idx="1120">
                  <c:v>8.3333333333334512E-3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8.1967213114750668E-3</c:v>
                </c:pt>
                <c:pt idx="1129">
                  <c:v>8.1967213114750668E-3</c:v>
                </c:pt>
                <c:pt idx="1130">
                  <c:v>8.2644628099166374E-3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8.1967213114756479E-3</c:v>
                </c:pt>
                <c:pt idx="1139">
                  <c:v>8.1967213114750373E-3</c:v>
                </c:pt>
                <c:pt idx="1140">
                  <c:v>8.1967213114750373E-3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8.1967213114756479E-3</c:v>
                </c:pt>
                <c:pt idx="1147">
                  <c:v>8.1967213114756479E-3</c:v>
                </c:pt>
                <c:pt idx="1148">
                  <c:v>8.1967213114750373E-3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8.1967213114756479E-3</c:v>
                </c:pt>
                <c:pt idx="1155">
                  <c:v>7.9365079365083923E-3</c:v>
                </c:pt>
                <c:pt idx="1156">
                  <c:v>7.7519379844959062E-3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7.4626865671644877E-3</c:v>
                </c:pt>
                <c:pt idx="1162">
                  <c:v>7.4626865671639812E-3</c:v>
                </c:pt>
                <c:pt idx="1163">
                  <c:v>7.4626865671639812E-3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7.4626865671639578E-3</c:v>
                </c:pt>
                <c:pt idx="1169">
                  <c:v>7.4626865671639578E-3</c:v>
                </c:pt>
                <c:pt idx="1170">
                  <c:v>7.4626865671639578E-3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7.4626865671644877E-3</c:v>
                </c:pt>
                <c:pt idx="1177">
                  <c:v>7.4626865671639812E-3</c:v>
                </c:pt>
                <c:pt idx="1178">
                  <c:v>7.4626865671639812E-3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7.4626865671644877E-3</c:v>
                </c:pt>
                <c:pt idx="1184">
                  <c:v>7.4626865671644877E-3</c:v>
                </c:pt>
                <c:pt idx="1185">
                  <c:v>7.5187969924812069E-3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7.9365079365078198E-3</c:v>
                </c:pt>
                <c:pt idx="1192">
                  <c:v>7.9365079365078198E-3</c:v>
                </c:pt>
                <c:pt idx="1193">
                  <c:v>7.8740157480311577E-3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7.8740157480317215E-3</c:v>
                </c:pt>
                <c:pt idx="1204">
                  <c:v>7.8740157480317215E-3</c:v>
                </c:pt>
                <c:pt idx="1205">
                  <c:v>7.8740157480317215E-3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7.9999999999995457E-3</c:v>
                </c:pt>
                <c:pt idx="1224">
                  <c:v>7.9999999999995457E-3</c:v>
                </c:pt>
                <c:pt idx="1225">
                  <c:v>7.9999999999995457E-3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8.0000000000001129E-3</c:v>
                </c:pt>
                <c:pt idx="1237">
                  <c:v>8.0000000000001129E-3</c:v>
                </c:pt>
                <c:pt idx="1238">
                  <c:v>8.0000000000001129E-3</c:v>
                </c:pt>
                <c:pt idx="1239">
                  <c:v>0</c:v>
                </c:pt>
                <c:pt idx="1240">
                  <c:v>0</c:v>
                </c:pt>
                <c:pt idx="1241">
                  <c:v>8.0000000000001129E-3</c:v>
                </c:pt>
                <c:pt idx="1242">
                  <c:v>8.0000000000001129E-3</c:v>
                </c:pt>
                <c:pt idx="1243">
                  <c:v>7.9365079365078198E-3</c:v>
                </c:pt>
                <c:pt idx="1244">
                  <c:v>0</c:v>
                </c:pt>
                <c:pt idx="1245">
                  <c:v>0</c:v>
                </c:pt>
                <c:pt idx="1246">
                  <c:v>8.0000000000001129E-3</c:v>
                </c:pt>
                <c:pt idx="1247">
                  <c:v>8.0000000000001129E-3</c:v>
                </c:pt>
                <c:pt idx="1248">
                  <c:v>8.0000000000001129E-3</c:v>
                </c:pt>
                <c:pt idx="1249">
                  <c:v>0</c:v>
                </c:pt>
                <c:pt idx="1250">
                  <c:v>0</c:v>
                </c:pt>
                <c:pt idx="1251">
                  <c:v>8.0000000000001129E-3</c:v>
                </c:pt>
                <c:pt idx="1252">
                  <c:v>8.06451612903261E-3</c:v>
                </c:pt>
                <c:pt idx="1253">
                  <c:v>8.0000000000001129E-3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7.9999999999995457E-3</c:v>
                </c:pt>
                <c:pt idx="1259">
                  <c:v>7.9999999999995457E-3</c:v>
                </c:pt>
                <c:pt idx="1260">
                  <c:v>8.0645161290320358E-3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8.0000000000001129E-3</c:v>
                </c:pt>
                <c:pt idx="1265">
                  <c:v>8.0000000000001129E-3</c:v>
                </c:pt>
                <c:pt idx="1266">
                  <c:v>8.0000000000001129E-3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8.0000000000001129E-3</c:v>
                </c:pt>
                <c:pt idx="1272">
                  <c:v>8.0000000000001129E-3</c:v>
                </c:pt>
                <c:pt idx="1273">
                  <c:v>8.0000000000001129E-3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8.1300813008130038E-3</c:v>
                </c:pt>
                <c:pt idx="1279">
                  <c:v>8.2644628099172238E-3</c:v>
                </c:pt>
                <c:pt idx="1280">
                  <c:v>8.2644628099172238E-3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8.2644628099178448E-3</c:v>
                </c:pt>
                <c:pt idx="1286">
                  <c:v>8.2644628099178448E-3</c:v>
                </c:pt>
                <c:pt idx="1287">
                  <c:v>8.3333333333334512E-3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8.3333333333328596E-3</c:v>
                </c:pt>
                <c:pt idx="1293">
                  <c:v>8.3333333333328596E-3</c:v>
                </c:pt>
                <c:pt idx="1294">
                  <c:v>8.3333333333328596E-3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8.3333333333334512E-3</c:v>
                </c:pt>
                <c:pt idx="1299">
                  <c:v>8.3333333333334512E-3</c:v>
                </c:pt>
                <c:pt idx="1300">
                  <c:v>1.652892561983569E-2</c:v>
                </c:pt>
                <c:pt idx="1301">
                  <c:v>8.2644628099178448E-3</c:v>
                </c:pt>
                <c:pt idx="1302">
                  <c:v>1.652892561983569E-2</c:v>
                </c:pt>
                <c:pt idx="1303">
                  <c:v>8.3333333333334512E-3</c:v>
                </c:pt>
                <c:pt idx="1304">
                  <c:v>1.6666666666666902E-2</c:v>
                </c:pt>
                <c:pt idx="1305">
                  <c:v>8.3333333333334512E-3</c:v>
                </c:pt>
                <c:pt idx="1306">
                  <c:v>1.6528925619833861E-2</c:v>
                </c:pt>
                <c:pt idx="1307">
                  <c:v>8.2644628099166374E-3</c:v>
                </c:pt>
                <c:pt idx="1308">
                  <c:v>1.6528925619833861E-2</c:v>
                </c:pt>
                <c:pt idx="1309">
                  <c:v>8.3333333333334512E-3</c:v>
                </c:pt>
                <c:pt idx="1310">
                  <c:v>1.6666666666666902E-2</c:v>
                </c:pt>
                <c:pt idx="1311">
                  <c:v>8.3333333333334512E-3</c:v>
                </c:pt>
                <c:pt idx="1312">
                  <c:v>1.6666666666666902E-2</c:v>
                </c:pt>
                <c:pt idx="1313">
                  <c:v>8.3333333333334512E-3</c:v>
                </c:pt>
                <c:pt idx="1314">
                  <c:v>8.3333333333334512E-3</c:v>
                </c:pt>
                <c:pt idx="1315">
                  <c:v>8.3333333333334512E-3</c:v>
                </c:pt>
                <c:pt idx="1316">
                  <c:v>8.3333333333334512E-3</c:v>
                </c:pt>
                <c:pt idx="1317">
                  <c:v>8.3333333333334512E-3</c:v>
                </c:pt>
                <c:pt idx="1318">
                  <c:v>0</c:v>
                </c:pt>
                <c:pt idx="1319">
                  <c:v>8.3333333333328596E-3</c:v>
                </c:pt>
                <c:pt idx="1320">
                  <c:v>8.3333333333328596E-3</c:v>
                </c:pt>
                <c:pt idx="1321">
                  <c:v>8.3333333333328596E-3</c:v>
                </c:pt>
                <c:pt idx="1322">
                  <c:v>8.3333333333334512E-3</c:v>
                </c:pt>
                <c:pt idx="1323">
                  <c:v>8.3333333333334512E-3</c:v>
                </c:pt>
                <c:pt idx="1324">
                  <c:v>8.3333333333334512E-3</c:v>
                </c:pt>
                <c:pt idx="1325">
                  <c:v>0</c:v>
                </c:pt>
                <c:pt idx="1326">
                  <c:v>8.3333333333334512E-3</c:v>
                </c:pt>
                <c:pt idx="1327">
                  <c:v>8.3333333333334512E-3</c:v>
                </c:pt>
                <c:pt idx="1328">
                  <c:v>8.2644628099178448E-3</c:v>
                </c:pt>
                <c:pt idx="1329">
                  <c:v>0</c:v>
                </c:pt>
                <c:pt idx="1330">
                  <c:v>0</c:v>
                </c:pt>
                <c:pt idx="1331">
                  <c:v>8.3333333333334512E-3</c:v>
                </c:pt>
                <c:pt idx="1332">
                  <c:v>8.3333333333334512E-3</c:v>
                </c:pt>
                <c:pt idx="1333">
                  <c:v>8.3333333333334512E-3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8.4745762711864302E-3</c:v>
                </c:pt>
                <c:pt idx="1340">
                  <c:v>8.5470085470081367E-3</c:v>
                </c:pt>
                <c:pt idx="1341">
                  <c:v>8.620689655172941E-3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8.547008547008194E-3</c:v>
                </c:pt>
                <c:pt idx="1350">
                  <c:v>8.6206896551716539E-3</c:v>
                </c:pt>
                <c:pt idx="1351">
                  <c:v>8.6206896551723287E-3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8.620689655172941E-3</c:v>
                </c:pt>
                <c:pt idx="1360">
                  <c:v>8.6206896551722662E-3</c:v>
                </c:pt>
                <c:pt idx="1361">
                  <c:v>8.6206896551722662E-3</c:v>
                </c:pt>
                <c:pt idx="1362">
                  <c:v>0</c:v>
                </c:pt>
                <c:pt idx="1363">
                  <c:v>8.5470085470088011E-3</c:v>
                </c:pt>
                <c:pt idx="1364">
                  <c:v>8.6206896551722662E-3</c:v>
                </c:pt>
                <c:pt idx="1365">
                  <c:v>8.6206896551722662E-3</c:v>
                </c:pt>
                <c:pt idx="1366">
                  <c:v>8.620689655172941E-3</c:v>
                </c:pt>
                <c:pt idx="1367">
                  <c:v>8.5470085470088011E-3</c:v>
                </c:pt>
                <c:pt idx="1368">
                  <c:v>8.6206896551722662E-3</c:v>
                </c:pt>
                <c:pt idx="1369">
                  <c:v>0</c:v>
                </c:pt>
                <c:pt idx="1370">
                  <c:v>8.7719298245618089E-3</c:v>
                </c:pt>
                <c:pt idx="1371">
                  <c:v>8.8495575221245893E-3</c:v>
                </c:pt>
                <c:pt idx="1372">
                  <c:v>8.9285714285717004E-3</c:v>
                </c:pt>
                <c:pt idx="1373">
                  <c:v>8.9285714285710655E-3</c:v>
                </c:pt>
                <c:pt idx="1374">
                  <c:v>8.8495575221232484E-3</c:v>
                </c:pt>
                <c:pt idx="1375">
                  <c:v>8.9285714285710655E-3</c:v>
                </c:pt>
                <c:pt idx="1376">
                  <c:v>0</c:v>
                </c:pt>
                <c:pt idx="1377">
                  <c:v>8.9285714285717004E-3</c:v>
                </c:pt>
                <c:pt idx="1378">
                  <c:v>8.8495575221238763E-3</c:v>
                </c:pt>
                <c:pt idx="1379">
                  <c:v>8.9285714285717004E-3</c:v>
                </c:pt>
                <c:pt idx="1380">
                  <c:v>0</c:v>
                </c:pt>
                <c:pt idx="1381">
                  <c:v>8.9285714285717004E-3</c:v>
                </c:pt>
                <c:pt idx="1382">
                  <c:v>8.9285714285709753E-3</c:v>
                </c:pt>
                <c:pt idx="1383">
                  <c:v>8.8495575221245893E-3</c:v>
                </c:pt>
                <c:pt idx="1384">
                  <c:v>0</c:v>
                </c:pt>
                <c:pt idx="1385">
                  <c:v>8.8495575221245893E-3</c:v>
                </c:pt>
                <c:pt idx="1386">
                  <c:v>8.9285714285709753E-3</c:v>
                </c:pt>
                <c:pt idx="1387">
                  <c:v>8.8495575221245893E-3</c:v>
                </c:pt>
                <c:pt idx="1388">
                  <c:v>8.9285714285709753E-3</c:v>
                </c:pt>
                <c:pt idx="1389">
                  <c:v>8.9285714285717004E-3</c:v>
                </c:pt>
                <c:pt idx="1390">
                  <c:v>8.9285714285709753E-3</c:v>
                </c:pt>
                <c:pt idx="1391">
                  <c:v>0</c:v>
                </c:pt>
                <c:pt idx="1392">
                  <c:v>0</c:v>
                </c:pt>
                <c:pt idx="1393">
                  <c:v>8.9285714285710655E-3</c:v>
                </c:pt>
                <c:pt idx="1394">
                  <c:v>8.8495575221232484E-3</c:v>
                </c:pt>
                <c:pt idx="1395">
                  <c:v>8.9285714285710655E-3</c:v>
                </c:pt>
                <c:pt idx="1396">
                  <c:v>0</c:v>
                </c:pt>
                <c:pt idx="1397">
                  <c:v>0</c:v>
                </c:pt>
                <c:pt idx="1398">
                  <c:v>8.9285714285717004E-3</c:v>
                </c:pt>
                <c:pt idx="1399">
                  <c:v>8.9285714285717004E-3</c:v>
                </c:pt>
                <c:pt idx="1400">
                  <c:v>8.8495575221238763E-3</c:v>
                </c:pt>
                <c:pt idx="1401">
                  <c:v>0</c:v>
                </c:pt>
                <c:pt idx="1402">
                  <c:v>0</c:v>
                </c:pt>
                <c:pt idx="1403">
                  <c:v>8.9285714285717004E-3</c:v>
                </c:pt>
                <c:pt idx="1404">
                  <c:v>8.8495575221238763E-3</c:v>
                </c:pt>
                <c:pt idx="1405">
                  <c:v>8.9285714285717004E-3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8.8495575221238763E-3</c:v>
                </c:pt>
                <c:pt idx="1421">
                  <c:v>8.8495575221238763E-3</c:v>
                </c:pt>
                <c:pt idx="1422">
                  <c:v>8.8495575221238763E-3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8.8495575221245893E-3</c:v>
                </c:pt>
                <c:pt idx="1444">
                  <c:v>8.7719298245618089E-3</c:v>
                </c:pt>
                <c:pt idx="1445">
                  <c:v>8.7719298245618089E-3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8.6206896551716539E-3</c:v>
                </c:pt>
                <c:pt idx="1476">
                  <c:v>8.6956521739125492E-3</c:v>
                </c:pt>
                <c:pt idx="1477">
                  <c:v>8.6956521739125492E-3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8.6956521739131667E-3</c:v>
                </c:pt>
                <c:pt idx="1487">
                  <c:v>8.620689655172941E-3</c:v>
                </c:pt>
                <c:pt idx="1488">
                  <c:v>8.6956521739131667E-3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8.7719298245618089E-3</c:v>
                </c:pt>
                <c:pt idx="1496">
                  <c:v>8.7719298245611081E-3</c:v>
                </c:pt>
                <c:pt idx="1497">
                  <c:v>8.7719298245611081E-3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8.7719298245618089E-3</c:v>
                </c:pt>
                <c:pt idx="1503">
                  <c:v>8.7719298245618089E-3</c:v>
                </c:pt>
                <c:pt idx="1504">
                  <c:v>8.7719298245611081E-3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8.6956521739131667E-3</c:v>
                </c:pt>
                <c:pt idx="1510">
                  <c:v>8.6956521739131667E-3</c:v>
                </c:pt>
                <c:pt idx="1511">
                  <c:v>8.6956521739131667E-3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8.9285714285703404E-3</c:v>
                </c:pt>
                <c:pt idx="1538">
                  <c:v>8.9285714285717906E-3</c:v>
                </c:pt>
                <c:pt idx="1539">
                  <c:v>8.9285714285703404E-3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8.771929824560409E-3</c:v>
                </c:pt>
                <c:pt idx="1555">
                  <c:v>8.7719298245618089E-3</c:v>
                </c:pt>
                <c:pt idx="1556">
                  <c:v>8.6956521739131667E-3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8.6206896551736176E-3</c:v>
                </c:pt>
                <c:pt idx="1564">
                  <c:v>8.6956521739131667E-3</c:v>
                </c:pt>
                <c:pt idx="1565">
                  <c:v>8.6206896551722662E-3</c:v>
                </c:pt>
                <c:pt idx="1566">
                  <c:v>0</c:v>
                </c:pt>
                <c:pt idx="1567">
                  <c:v>0</c:v>
                </c:pt>
                <c:pt idx="1568">
                  <c:v>8.6956521739131667E-3</c:v>
                </c:pt>
                <c:pt idx="1569">
                  <c:v>8.6956521739131667E-3</c:v>
                </c:pt>
                <c:pt idx="1570">
                  <c:v>8.6206896551722662E-3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8.6956521739131667E-3</c:v>
                </c:pt>
                <c:pt idx="1575">
                  <c:v>8.6206896551722662E-3</c:v>
                </c:pt>
                <c:pt idx="1576">
                  <c:v>8.6956521739131667E-3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8.6956521739125492E-3</c:v>
                </c:pt>
                <c:pt idx="1583">
                  <c:v>8.6956521739125492E-3</c:v>
                </c:pt>
                <c:pt idx="1584">
                  <c:v>8.6206896551716539E-3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8.6206896551722662E-3</c:v>
                </c:pt>
                <c:pt idx="1591">
                  <c:v>8.6206896551722662E-3</c:v>
                </c:pt>
                <c:pt idx="1592">
                  <c:v>8.6206896551722662E-3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8.6206896551722662E-3</c:v>
                </c:pt>
                <c:pt idx="1598">
                  <c:v>8.5470085470094655E-3</c:v>
                </c:pt>
                <c:pt idx="1599">
                  <c:v>8.5470085470081367E-3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8.5470085470081367E-3</c:v>
                </c:pt>
                <c:pt idx="1604">
                  <c:v>8.5470085470081367E-3</c:v>
                </c:pt>
                <c:pt idx="1605">
                  <c:v>8.6206896551722662E-3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8.5470085470081367E-3</c:v>
                </c:pt>
                <c:pt idx="1610">
                  <c:v>8.6206896551736176E-3</c:v>
                </c:pt>
                <c:pt idx="1611">
                  <c:v>8.6206896551722662E-3</c:v>
                </c:pt>
                <c:pt idx="1612">
                  <c:v>0</c:v>
                </c:pt>
                <c:pt idx="1613">
                  <c:v>0</c:v>
                </c:pt>
                <c:pt idx="1614">
                  <c:v>8.6206896551730052E-3</c:v>
                </c:pt>
                <c:pt idx="1615">
                  <c:v>8.7719298245611844E-3</c:v>
                </c:pt>
                <c:pt idx="1616">
                  <c:v>9.0090090090082023E-3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9.1743119266044105E-3</c:v>
                </c:pt>
                <c:pt idx="1621">
                  <c:v>9.1743119266059405E-3</c:v>
                </c:pt>
                <c:pt idx="1622">
                  <c:v>9.0909090909092206E-3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9.1743119266044105E-3</c:v>
                </c:pt>
                <c:pt idx="1628">
                  <c:v>9.0909090909092206E-3</c:v>
                </c:pt>
                <c:pt idx="1629">
                  <c:v>9.1743119266059405E-3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9.0909090909092206E-3</c:v>
                </c:pt>
                <c:pt idx="1634">
                  <c:v>9.1743119266044105E-3</c:v>
                </c:pt>
                <c:pt idx="1635">
                  <c:v>9.0909090909092206E-3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9.1743119266059405E-3</c:v>
                </c:pt>
                <c:pt idx="1640">
                  <c:v>1.8348623853211229E-2</c:v>
                </c:pt>
                <c:pt idx="1641">
                  <c:v>1.8348623853208169E-2</c:v>
                </c:pt>
                <c:pt idx="1642">
                  <c:v>1.8181818181817796E-2</c:v>
                </c:pt>
                <c:pt idx="1643">
                  <c:v>1.8348623853211881E-2</c:v>
                </c:pt>
                <c:pt idx="1644">
                  <c:v>1.8181818181818441E-2</c:v>
                </c:pt>
                <c:pt idx="1645">
                  <c:v>1.7857142857141316E-2</c:v>
                </c:pt>
                <c:pt idx="1646">
                  <c:v>1.7391304347826333E-2</c:v>
                </c:pt>
                <c:pt idx="1647">
                  <c:v>1.6949152542374168E-2</c:v>
                </c:pt>
                <c:pt idx="1648">
                  <c:v>1.6949152542374168E-2</c:v>
                </c:pt>
                <c:pt idx="1649">
                  <c:v>1.6949152542374168E-2</c:v>
                </c:pt>
                <c:pt idx="1650">
                  <c:v>1.6949152542374168E-2</c:v>
                </c:pt>
                <c:pt idx="1651">
                  <c:v>1.6949152542371556E-2</c:v>
                </c:pt>
                <c:pt idx="1652">
                  <c:v>1.6806722689072618E-2</c:v>
                </c:pt>
                <c:pt idx="1653">
                  <c:v>1.6949152542370349E-2</c:v>
                </c:pt>
                <c:pt idx="1654">
                  <c:v>1.6949152542374168E-2</c:v>
                </c:pt>
                <c:pt idx="1655">
                  <c:v>1.6949152542374168E-2</c:v>
                </c:pt>
                <c:pt idx="1656">
                  <c:v>2.5423728813561853E-2</c:v>
                </c:pt>
                <c:pt idx="1657">
                  <c:v>2.5210084033613977E-2</c:v>
                </c:pt>
                <c:pt idx="1658">
                  <c:v>2.5423728813560649E-2</c:v>
                </c:pt>
                <c:pt idx="1659">
                  <c:v>2.5423728813556729E-2</c:v>
                </c:pt>
                <c:pt idx="1660">
                  <c:v>2.5423728813556729E-2</c:v>
                </c:pt>
                <c:pt idx="1661">
                  <c:v>2.5423728813557932E-2</c:v>
                </c:pt>
                <c:pt idx="1662">
                  <c:v>3.389830508474713E-2</c:v>
                </c:pt>
                <c:pt idx="1663">
                  <c:v>3.3898305084748337E-2</c:v>
                </c:pt>
                <c:pt idx="1664">
                  <c:v>3.389830508474713E-2</c:v>
                </c:pt>
                <c:pt idx="1665">
                  <c:v>2.521008403361517E-2</c:v>
                </c:pt>
                <c:pt idx="1666">
                  <c:v>2.5423728813560649E-2</c:v>
                </c:pt>
                <c:pt idx="1667">
                  <c:v>2.5423728813556729E-2</c:v>
                </c:pt>
                <c:pt idx="1668">
                  <c:v>2.5423728813556729E-2</c:v>
                </c:pt>
                <c:pt idx="1669">
                  <c:v>2.5423728813556729E-2</c:v>
                </c:pt>
                <c:pt idx="1670">
                  <c:v>1.6806722689076382E-2</c:v>
                </c:pt>
                <c:pt idx="1671">
                  <c:v>1.6949152542374168E-2</c:v>
                </c:pt>
                <c:pt idx="1672">
                  <c:v>8.4745762711876862E-3</c:v>
                </c:pt>
                <c:pt idx="1673">
                  <c:v>1.6949152542374168E-2</c:v>
                </c:pt>
                <c:pt idx="1674">
                  <c:v>8.4745762711864823E-3</c:v>
                </c:pt>
                <c:pt idx="1675">
                  <c:v>1.6806722689075189E-2</c:v>
                </c:pt>
                <c:pt idx="1676">
                  <c:v>8.6206896551716539E-3</c:v>
                </c:pt>
                <c:pt idx="1677">
                  <c:v>1.7543859649120818E-2</c:v>
                </c:pt>
                <c:pt idx="1678">
                  <c:v>9.0090090090094825E-3</c:v>
                </c:pt>
                <c:pt idx="1679">
                  <c:v>1.8018018018017685E-2</c:v>
                </c:pt>
                <c:pt idx="1680">
                  <c:v>9.0090090090096785E-3</c:v>
                </c:pt>
                <c:pt idx="1681">
                  <c:v>1.8018018018017685E-2</c:v>
                </c:pt>
                <c:pt idx="1682">
                  <c:v>9.0090090090094825E-3</c:v>
                </c:pt>
                <c:pt idx="1683">
                  <c:v>1.8018018018017685E-2</c:v>
                </c:pt>
                <c:pt idx="1684">
                  <c:v>9.0090090090082023E-3</c:v>
                </c:pt>
                <c:pt idx="1685">
                  <c:v>9.0090090090096785E-3</c:v>
                </c:pt>
                <c:pt idx="1686">
                  <c:v>0</c:v>
                </c:pt>
                <c:pt idx="1687">
                  <c:v>9.0090090090082023E-3</c:v>
                </c:pt>
                <c:pt idx="1688">
                  <c:v>9.0090090090082023E-3</c:v>
                </c:pt>
                <c:pt idx="1689">
                  <c:v>9.0090090090082023E-3</c:v>
                </c:pt>
                <c:pt idx="1690">
                  <c:v>9.0090090090109588E-3</c:v>
                </c:pt>
                <c:pt idx="1691">
                  <c:v>9.0090090090094825E-3</c:v>
                </c:pt>
                <c:pt idx="1692">
                  <c:v>9.0090090090094825E-3</c:v>
                </c:pt>
                <c:pt idx="1693">
                  <c:v>0</c:v>
                </c:pt>
                <c:pt idx="1694">
                  <c:v>9.0090090090082023E-3</c:v>
                </c:pt>
                <c:pt idx="1695">
                  <c:v>9.0090090090096785E-3</c:v>
                </c:pt>
                <c:pt idx="1696">
                  <c:v>9.0090090090082023E-3</c:v>
                </c:pt>
                <c:pt idx="1697">
                  <c:v>0</c:v>
                </c:pt>
                <c:pt idx="1698">
                  <c:v>9.0090090090094825E-3</c:v>
                </c:pt>
                <c:pt idx="1699">
                  <c:v>9.0090090090094825E-3</c:v>
                </c:pt>
                <c:pt idx="1700">
                  <c:v>9.0090090090109588E-3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9.0090090090082023E-3</c:v>
                </c:pt>
                <c:pt idx="1705">
                  <c:v>9.0090090090096785E-3</c:v>
                </c:pt>
                <c:pt idx="1706">
                  <c:v>9.0090090090082023E-3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8.9285714285717906E-3</c:v>
                </c:pt>
                <c:pt idx="1711">
                  <c:v>8.9285714285703404E-3</c:v>
                </c:pt>
                <c:pt idx="1712">
                  <c:v>9.0090090090096785E-3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8.9285714285716102E-3</c:v>
                </c:pt>
                <c:pt idx="1721">
                  <c:v>9.0090090090109588E-3</c:v>
                </c:pt>
                <c:pt idx="1722">
                  <c:v>9.0090090090094825E-3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9.0090090090082023E-3</c:v>
                </c:pt>
                <c:pt idx="1732">
                  <c:v>8.9285714285717906E-3</c:v>
                </c:pt>
                <c:pt idx="1733">
                  <c:v>1.7857142857141951E-2</c:v>
                </c:pt>
                <c:pt idx="1734">
                  <c:v>8.9285714285716102E-3</c:v>
                </c:pt>
                <c:pt idx="1735">
                  <c:v>9.0090090090094825E-3</c:v>
                </c:pt>
                <c:pt idx="1736">
                  <c:v>8.9285714285703404E-3</c:v>
                </c:pt>
                <c:pt idx="1737">
                  <c:v>8.8495575221239613E-3</c:v>
                </c:pt>
                <c:pt idx="1738">
                  <c:v>1.7391304347825098E-2</c:v>
                </c:pt>
                <c:pt idx="1739">
                  <c:v>8.6956521739125492E-3</c:v>
                </c:pt>
                <c:pt idx="1740">
                  <c:v>1.7241379310344532E-2</c:v>
                </c:pt>
                <c:pt idx="1741">
                  <c:v>8.6956521739137843E-3</c:v>
                </c:pt>
                <c:pt idx="1742">
                  <c:v>8.6956521739137843E-3</c:v>
                </c:pt>
                <c:pt idx="1743">
                  <c:v>8.6956521739125492E-3</c:v>
                </c:pt>
                <c:pt idx="1744">
                  <c:v>8.6956521739125492E-3</c:v>
                </c:pt>
                <c:pt idx="1745">
                  <c:v>1.7391304347826333E-2</c:v>
                </c:pt>
                <c:pt idx="1746">
                  <c:v>8.6956521739137843E-3</c:v>
                </c:pt>
                <c:pt idx="1747">
                  <c:v>1.7391304347826333E-2</c:v>
                </c:pt>
                <c:pt idx="1748">
                  <c:v>8.6206896551730052E-3</c:v>
                </c:pt>
                <c:pt idx="1749">
                  <c:v>8.6956521739125492E-3</c:v>
                </c:pt>
                <c:pt idx="1750">
                  <c:v>8.6956521739125492E-3</c:v>
                </c:pt>
                <c:pt idx="1751">
                  <c:v>8.6956521739125492E-3</c:v>
                </c:pt>
                <c:pt idx="1752">
                  <c:v>8.6956521739125492E-3</c:v>
                </c:pt>
                <c:pt idx="1753">
                  <c:v>8.6956521739137843E-3</c:v>
                </c:pt>
                <c:pt idx="1754">
                  <c:v>8.6956521739137843E-3</c:v>
                </c:pt>
                <c:pt idx="1755">
                  <c:v>1.7391304347826333E-2</c:v>
                </c:pt>
                <c:pt idx="1756">
                  <c:v>8.6956521739125492E-3</c:v>
                </c:pt>
                <c:pt idx="1757">
                  <c:v>8.6956521739125492E-3</c:v>
                </c:pt>
                <c:pt idx="1758">
                  <c:v>8.6956521739137843E-3</c:v>
                </c:pt>
                <c:pt idx="1759">
                  <c:v>8.6206896551728786E-3</c:v>
                </c:pt>
                <c:pt idx="1760">
                  <c:v>8.6956521739137843E-3</c:v>
                </c:pt>
                <c:pt idx="1761">
                  <c:v>8.6956521739125492E-3</c:v>
                </c:pt>
                <c:pt idx="1762">
                  <c:v>8.6956521739125492E-3</c:v>
                </c:pt>
                <c:pt idx="1763">
                  <c:v>8.6956521739125492E-3</c:v>
                </c:pt>
                <c:pt idx="1764">
                  <c:v>8.6956521739125492E-3</c:v>
                </c:pt>
                <c:pt idx="1765">
                  <c:v>8.6956521739125492E-3</c:v>
                </c:pt>
                <c:pt idx="1766">
                  <c:v>8.6956521739125492E-3</c:v>
                </c:pt>
                <c:pt idx="1767">
                  <c:v>0</c:v>
                </c:pt>
                <c:pt idx="1768">
                  <c:v>0</c:v>
                </c:pt>
                <c:pt idx="1769">
                  <c:v>8.5470085470087439E-3</c:v>
                </c:pt>
                <c:pt idx="1770">
                  <c:v>8.4033613445387879E-3</c:v>
                </c:pt>
                <c:pt idx="1771">
                  <c:v>8.3333333333340445E-3</c:v>
                </c:pt>
                <c:pt idx="1772">
                  <c:v>0</c:v>
                </c:pt>
                <c:pt idx="1773">
                  <c:v>8.2644628099166374E-3</c:v>
                </c:pt>
                <c:pt idx="1774">
                  <c:v>8.2644628099166374E-3</c:v>
                </c:pt>
                <c:pt idx="1775">
                  <c:v>8.2644628099166374E-3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8.2644628099178118E-3</c:v>
                </c:pt>
                <c:pt idx="1780">
                  <c:v>8.2644628099178118E-3</c:v>
                </c:pt>
                <c:pt idx="1781">
                  <c:v>8.2644628099178118E-3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8.3333333333328596E-3</c:v>
                </c:pt>
                <c:pt idx="1791">
                  <c:v>8.2644628099166374E-3</c:v>
                </c:pt>
                <c:pt idx="1792">
                  <c:v>8.2644628099166374E-3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8.1300813008118242E-3</c:v>
                </c:pt>
                <c:pt idx="1806">
                  <c:v>8.1300813008130263E-3</c:v>
                </c:pt>
                <c:pt idx="1807">
                  <c:v>8.1967213114756774E-3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8.1300813008129795E-3</c:v>
                </c:pt>
                <c:pt idx="1827">
                  <c:v>8.1967213114756202E-3</c:v>
                </c:pt>
                <c:pt idx="1828">
                  <c:v>8.1967213114756202E-3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7.9365079365084027E-3</c:v>
                </c:pt>
                <c:pt idx="1835">
                  <c:v>7.9365079365072561E-3</c:v>
                </c:pt>
                <c:pt idx="1836">
                  <c:v>7.9365079365072561E-3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7.9365079365083836E-3</c:v>
                </c:pt>
                <c:pt idx="1847">
                  <c:v>7.9365079365095303E-3</c:v>
                </c:pt>
                <c:pt idx="1848">
                  <c:v>7.9365079365083836E-3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7.9365079365072561E-3</c:v>
                </c:pt>
                <c:pt idx="1858">
                  <c:v>7.9365079365072561E-3</c:v>
                </c:pt>
                <c:pt idx="1859">
                  <c:v>7.9365079365072561E-3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7.7519379844959019E-3</c:v>
                </c:pt>
                <c:pt idx="1864">
                  <c:v>7.7519379844959019E-3</c:v>
                </c:pt>
                <c:pt idx="1865">
                  <c:v>7.6923076923072547E-3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7.7519379844959106E-3</c:v>
                </c:pt>
                <c:pt idx="1870">
                  <c:v>7.7519379844970034E-3</c:v>
                </c:pt>
                <c:pt idx="1871">
                  <c:v>7.7519379844970034E-3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7.6923076923072547E-3</c:v>
                </c:pt>
                <c:pt idx="1887">
                  <c:v>7.6923076923072547E-3</c:v>
                </c:pt>
                <c:pt idx="1888">
                  <c:v>7.6923076923072547E-3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7.7519379844970034E-3</c:v>
                </c:pt>
                <c:pt idx="1894">
                  <c:v>7.7519379844970034E-3</c:v>
                </c:pt>
                <c:pt idx="1895">
                  <c:v>7.7519379844970034E-3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7.751937984494809E-3</c:v>
                </c:pt>
                <c:pt idx="1901">
                  <c:v>7.7519379844959019E-3</c:v>
                </c:pt>
                <c:pt idx="1902">
                  <c:v>7.7519379844959019E-3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7.6923076923072547E-3</c:v>
                </c:pt>
                <c:pt idx="1909">
                  <c:v>7.7519379844959019E-3</c:v>
                </c:pt>
                <c:pt idx="1910">
                  <c:v>7.7519379844959019E-3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7.7519379844970034E-3</c:v>
                </c:pt>
                <c:pt idx="1918">
                  <c:v>7.7519379844970034E-3</c:v>
                </c:pt>
                <c:pt idx="1919">
                  <c:v>7.7519379844970034E-3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7.7519379844959019E-3</c:v>
                </c:pt>
                <c:pt idx="1930">
                  <c:v>7.7519379844959019E-3</c:v>
                </c:pt>
                <c:pt idx="1931">
                  <c:v>7.8125E-3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7.7519379844959106E-3</c:v>
                </c:pt>
                <c:pt idx="1948">
                  <c:v>7.7519379844970034E-3</c:v>
                </c:pt>
                <c:pt idx="1949">
                  <c:v>7.8125E-3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7.9365079365072561E-3</c:v>
                </c:pt>
                <c:pt idx="1967">
                  <c:v>7.9365079365072561E-3</c:v>
                </c:pt>
                <c:pt idx="1968">
                  <c:v>7.9365079365072561E-3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7.9365079365072561E-3</c:v>
                </c:pt>
                <c:pt idx="1979">
                  <c:v>7.9365079365084027E-3</c:v>
                </c:pt>
                <c:pt idx="1980">
                  <c:v>7.9365079365072561E-3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8.1967213114768414E-3</c:v>
                </c:pt>
                <c:pt idx="1986">
                  <c:v>8.1967213114756202E-3</c:v>
                </c:pt>
                <c:pt idx="1987">
                  <c:v>8.1967213114756202E-3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8.1967213114756774E-3</c:v>
                </c:pt>
                <c:pt idx="1992">
                  <c:v>8.1967213114756774E-3</c:v>
                </c:pt>
                <c:pt idx="1993">
                  <c:v>8.1300813008130263E-3</c:v>
                </c:pt>
                <c:pt idx="1994">
                  <c:v>0</c:v>
                </c:pt>
                <c:pt idx="1995">
                  <c:v>0</c:v>
                </c:pt>
                <c:pt idx="1996">
                  <c:v>8.1967213114756202E-3</c:v>
                </c:pt>
                <c:pt idx="1997">
                  <c:v>8.1967213114756202E-3</c:v>
                </c:pt>
                <c:pt idx="1998">
                  <c:v>8.1967213114768414E-3</c:v>
                </c:pt>
                <c:pt idx="1999">
                  <c:v>0</c:v>
                </c:pt>
                <c:pt idx="2000">
                  <c:v>8.1967213114756774E-3</c:v>
                </c:pt>
                <c:pt idx="2001">
                  <c:v>8.1967213114744544E-3</c:v>
                </c:pt>
                <c:pt idx="2002">
                  <c:v>8.1967213114744544E-3</c:v>
                </c:pt>
                <c:pt idx="2003">
                  <c:v>0</c:v>
                </c:pt>
                <c:pt idx="2004">
                  <c:v>0</c:v>
                </c:pt>
                <c:pt idx="2005">
                  <c:v>8.1967213114756774E-3</c:v>
                </c:pt>
                <c:pt idx="2006">
                  <c:v>8.1967213114756774E-3</c:v>
                </c:pt>
                <c:pt idx="2007">
                  <c:v>8.1967213114756774E-3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8.1967213114756202E-3</c:v>
                </c:pt>
                <c:pt idx="2012">
                  <c:v>8.1967213114756202E-3</c:v>
                </c:pt>
                <c:pt idx="2013">
                  <c:v>8.1967213114768414E-3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8.1967213114744544E-3</c:v>
                </c:pt>
                <c:pt idx="2021">
                  <c:v>8.2644628099166374E-3</c:v>
                </c:pt>
                <c:pt idx="2022">
                  <c:v>8.2644628099166374E-3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8.2644628099178118E-3</c:v>
                </c:pt>
                <c:pt idx="2031">
                  <c:v>8.2644628099178118E-3</c:v>
                </c:pt>
                <c:pt idx="2032">
                  <c:v>8.1967213114756202E-3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8.2644628099166374E-3</c:v>
                </c:pt>
                <c:pt idx="2041">
                  <c:v>8.1967213114744544E-3</c:v>
                </c:pt>
                <c:pt idx="2042">
                  <c:v>8.3333333333328596E-3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8.6956521739125492E-3</c:v>
                </c:pt>
                <c:pt idx="2053">
                  <c:v>8.7719298245611844E-3</c:v>
                </c:pt>
                <c:pt idx="2054">
                  <c:v>8.6956521739125492E-3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8.7719298245624317E-3</c:v>
                </c:pt>
                <c:pt idx="2065">
                  <c:v>8.6956521739137843E-3</c:v>
                </c:pt>
                <c:pt idx="2066">
                  <c:v>8.6956521739137843E-3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8.7719298245597845E-3</c:v>
                </c:pt>
                <c:pt idx="2075">
                  <c:v>8.8495575221239613E-3</c:v>
                </c:pt>
                <c:pt idx="2076">
                  <c:v>8.9285714285703404E-3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8.9285714285716102E-3</c:v>
                </c:pt>
                <c:pt idx="2084">
                  <c:v>8.9285714285716102E-3</c:v>
                </c:pt>
                <c:pt idx="2085">
                  <c:v>8.9285714285716102E-3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8.9285714285717906E-3</c:v>
                </c:pt>
                <c:pt idx="2102">
                  <c:v>8.9285714285703404E-3</c:v>
                </c:pt>
                <c:pt idx="2103">
                  <c:v>8.9285714285717906E-3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9.0090090090082023E-3</c:v>
                </c:pt>
                <c:pt idx="2110">
                  <c:v>9.0090090090096785E-3</c:v>
                </c:pt>
                <c:pt idx="2111">
                  <c:v>8.9285714285703404E-3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9.0090090090094825E-3</c:v>
                </c:pt>
                <c:pt idx="2117">
                  <c:v>9.0090090090109588E-3</c:v>
                </c:pt>
                <c:pt idx="2118">
                  <c:v>1.8018018018017685E-2</c:v>
                </c:pt>
                <c:pt idx="2119">
                  <c:v>8.9285714285717906E-3</c:v>
                </c:pt>
                <c:pt idx="2120">
                  <c:v>1.7857142857141951E-2</c:v>
                </c:pt>
                <c:pt idx="2121">
                  <c:v>8.9285714285716102E-3</c:v>
                </c:pt>
                <c:pt idx="2122">
                  <c:v>1.8018018018017685E-2</c:v>
                </c:pt>
                <c:pt idx="2123">
                  <c:v>9.0090090090082023E-3</c:v>
                </c:pt>
                <c:pt idx="2124">
                  <c:v>1.8018018018019357E-2</c:v>
                </c:pt>
                <c:pt idx="2125">
                  <c:v>9.0090090090082023E-3</c:v>
                </c:pt>
                <c:pt idx="2126">
                  <c:v>1.8018018018017685E-2</c:v>
                </c:pt>
                <c:pt idx="2127">
                  <c:v>8.9285714285716102E-3</c:v>
                </c:pt>
                <c:pt idx="2128">
                  <c:v>1.7857142857141951E-2</c:v>
                </c:pt>
                <c:pt idx="2129">
                  <c:v>8.9285714285717906E-3</c:v>
                </c:pt>
                <c:pt idx="2130">
                  <c:v>9.0090090090082023E-3</c:v>
                </c:pt>
                <c:pt idx="2131">
                  <c:v>9.0090090090109588E-3</c:v>
                </c:pt>
                <c:pt idx="2132">
                  <c:v>9.0090090090094825E-3</c:v>
                </c:pt>
                <c:pt idx="2133">
                  <c:v>1.8018018018017685E-2</c:v>
                </c:pt>
                <c:pt idx="2134">
                  <c:v>9.0090090090082023E-3</c:v>
                </c:pt>
                <c:pt idx="2135">
                  <c:v>1.8018018018016405E-2</c:v>
                </c:pt>
                <c:pt idx="2136">
                  <c:v>9.0090090090096785E-3</c:v>
                </c:pt>
                <c:pt idx="2137">
                  <c:v>9.0090090090082023E-3</c:v>
                </c:pt>
                <c:pt idx="2138">
                  <c:v>9.0090090090094825E-3</c:v>
                </c:pt>
                <c:pt idx="2139">
                  <c:v>9.0090090090094825E-3</c:v>
                </c:pt>
                <c:pt idx="2140">
                  <c:v>1.8018018018017685E-2</c:v>
                </c:pt>
                <c:pt idx="2141">
                  <c:v>9.0090090090096785E-3</c:v>
                </c:pt>
                <c:pt idx="2142">
                  <c:v>9.0090090090082023E-3</c:v>
                </c:pt>
                <c:pt idx="2143">
                  <c:v>9.0090090090094825E-3</c:v>
                </c:pt>
                <c:pt idx="2144">
                  <c:v>9.0090090090094825E-3</c:v>
                </c:pt>
                <c:pt idx="2145">
                  <c:v>1.8018018018017685E-2</c:v>
                </c:pt>
                <c:pt idx="2146">
                  <c:v>9.0090090090096785E-3</c:v>
                </c:pt>
                <c:pt idx="2147">
                  <c:v>9.0090090090082023E-3</c:v>
                </c:pt>
                <c:pt idx="2148">
                  <c:v>9.0090090090082023E-3</c:v>
                </c:pt>
                <c:pt idx="2149">
                  <c:v>9.0090090090082023E-3</c:v>
                </c:pt>
                <c:pt idx="2150">
                  <c:v>9.0090090090082023E-3</c:v>
                </c:pt>
                <c:pt idx="2151">
                  <c:v>9.0090090090109588E-3</c:v>
                </c:pt>
                <c:pt idx="2152">
                  <c:v>9.0090090090094825E-3</c:v>
                </c:pt>
                <c:pt idx="2153">
                  <c:v>9.0090090090094825E-3</c:v>
                </c:pt>
                <c:pt idx="2154">
                  <c:v>0</c:v>
                </c:pt>
                <c:pt idx="2155">
                  <c:v>9.0090090090082023E-3</c:v>
                </c:pt>
                <c:pt idx="2156">
                  <c:v>9.0090090090096785E-3</c:v>
                </c:pt>
                <c:pt idx="2157">
                  <c:v>9.0090090090082023E-3</c:v>
                </c:pt>
                <c:pt idx="2158">
                  <c:v>9.0090090090094825E-3</c:v>
                </c:pt>
                <c:pt idx="2159">
                  <c:v>9.0090090090094825E-3</c:v>
                </c:pt>
                <c:pt idx="2160">
                  <c:v>9.0090090090094825E-3</c:v>
                </c:pt>
                <c:pt idx="2161">
                  <c:v>0</c:v>
                </c:pt>
                <c:pt idx="2162">
                  <c:v>9.0090090090082023E-3</c:v>
                </c:pt>
                <c:pt idx="2163">
                  <c:v>9.0090090090082023E-3</c:v>
                </c:pt>
                <c:pt idx="2164">
                  <c:v>9.0090090090082023E-3</c:v>
                </c:pt>
                <c:pt idx="2165">
                  <c:v>0</c:v>
                </c:pt>
                <c:pt idx="2166">
                  <c:v>9.0090090090096785E-3</c:v>
                </c:pt>
                <c:pt idx="2167">
                  <c:v>9.0090090090082023E-3</c:v>
                </c:pt>
                <c:pt idx="2168">
                  <c:v>9.0090090090082023E-3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8.849557522125219E-3</c:v>
                </c:pt>
                <c:pt idx="2174">
                  <c:v>8.849557522125219E-3</c:v>
                </c:pt>
                <c:pt idx="2175">
                  <c:v>8.849557522125219E-3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8.9285714285703404E-3</c:v>
                </c:pt>
                <c:pt idx="2180">
                  <c:v>8.8495575221239613E-3</c:v>
                </c:pt>
                <c:pt idx="2181">
                  <c:v>8.8495575221225354E-3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8.6956521739137843E-3</c:v>
                </c:pt>
                <c:pt idx="2197">
                  <c:v>8.6206896551728786E-3</c:v>
                </c:pt>
                <c:pt idx="2198">
                  <c:v>8.5470085470100727E-3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8.5470085470075296E-3</c:v>
                </c:pt>
                <c:pt idx="2206">
                  <c:v>8.5470085470075296E-3</c:v>
                </c:pt>
                <c:pt idx="2207">
                  <c:v>8.5470085470088584E-3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8.5470085470075296E-3</c:v>
                </c:pt>
                <c:pt idx="2215">
                  <c:v>8.5470085470075296E-3</c:v>
                </c:pt>
                <c:pt idx="2216">
                  <c:v>8.5470085470088584E-3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8.4033613445387879E-3</c:v>
                </c:pt>
                <c:pt idx="2226">
                  <c:v>8.4745762711876862E-3</c:v>
                </c:pt>
                <c:pt idx="2227">
                  <c:v>8.4745762711876862E-3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8.4745762711864823E-3</c:v>
                </c:pt>
                <c:pt idx="2234">
                  <c:v>8.4745762711864823E-3</c:v>
                </c:pt>
                <c:pt idx="2235">
                  <c:v>8.4745762711864823E-3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8.4745762711876862E-3</c:v>
                </c:pt>
                <c:pt idx="2242">
                  <c:v>8.4745762711876862E-3</c:v>
                </c:pt>
                <c:pt idx="2243">
                  <c:v>8.4745762711876862E-3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8.4745762711851743E-3</c:v>
                </c:pt>
                <c:pt idx="2249">
                  <c:v>8.4745762711864823E-3</c:v>
                </c:pt>
                <c:pt idx="2250">
                  <c:v>8.4033613445375945E-3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8.4745762711851743E-3</c:v>
                </c:pt>
                <c:pt idx="2257">
                  <c:v>8.4033613445375945E-3</c:v>
                </c:pt>
                <c:pt idx="2258">
                  <c:v>8.3333333333328596E-3</c:v>
                </c:pt>
                <c:pt idx="2259">
                  <c:v>8.4033613445387879E-3</c:v>
                </c:pt>
                <c:pt idx="2260">
                  <c:v>8.4033613445387879E-3</c:v>
                </c:pt>
                <c:pt idx="2261">
                  <c:v>8.4033613445387879E-3</c:v>
                </c:pt>
                <c:pt idx="2262">
                  <c:v>0</c:v>
                </c:pt>
                <c:pt idx="2263">
                  <c:v>8.4033613445375945E-3</c:v>
                </c:pt>
                <c:pt idx="2264">
                  <c:v>8.4033613445375945E-3</c:v>
                </c:pt>
                <c:pt idx="2265">
                  <c:v>8.3333333333328596E-3</c:v>
                </c:pt>
                <c:pt idx="2266">
                  <c:v>0</c:v>
                </c:pt>
                <c:pt idx="2267">
                  <c:v>8.4033613445387879E-3</c:v>
                </c:pt>
                <c:pt idx="2268">
                  <c:v>8.4033613445387879E-3</c:v>
                </c:pt>
                <c:pt idx="2269">
                  <c:v>8.3333333333340445E-3</c:v>
                </c:pt>
                <c:pt idx="2270">
                  <c:v>0</c:v>
                </c:pt>
                <c:pt idx="2271">
                  <c:v>8.403361344536309E-3</c:v>
                </c:pt>
                <c:pt idx="2272">
                  <c:v>8.403361344536309E-3</c:v>
                </c:pt>
                <c:pt idx="2273">
                  <c:v>8.3333333333328596E-3</c:v>
                </c:pt>
                <c:pt idx="2274">
                  <c:v>0</c:v>
                </c:pt>
                <c:pt idx="2275">
                  <c:v>0</c:v>
                </c:pt>
                <c:pt idx="2276">
                  <c:v>8.4033613445375945E-3</c:v>
                </c:pt>
                <c:pt idx="2277">
                  <c:v>8.3333333333328596E-3</c:v>
                </c:pt>
                <c:pt idx="2278">
                  <c:v>8.4033613445375945E-3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8.4033613445387879E-3</c:v>
                </c:pt>
                <c:pt idx="2283">
                  <c:v>8.4033613445387879E-3</c:v>
                </c:pt>
                <c:pt idx="2284">
                  <c:v>8.3333333333340445E-3</c:v>
                </c:pt>
                <c:pt idx="2285">
                  <c:v>0</c:v>
                </c:pt>
                <c:pt idx="2286">
                  <c:v>0</c:v>
                </c:pt>
                <c:pt idx="2287">
                  <c:v>8.2644628099166374E-3</c:v>
                </c:pt>
                <c:pt idx="2288">
                  <c:v>8.1967213114744544E-3</c:v>
                </c:pt>
                <c:pt idx="2289">
                  <c:v>8.1300813008118242E-3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8.1967213114756202E-3</c:v>
                </c:pt>
                <c:pt idx="2297">
                  <c:v>8.1967213114756202E-3</c:v>
                </c:pt>
                <c:pt idx="2298">
                  <c:v>8.1967213114768414E-3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8.1967213114756774E-3</c:v>
                </c:pt>
                <c:pt idx="2306">
                  <c:v>8.1967213114756774E-3</c:v>
                </c:pt>
                <c:pt idx="2307">
                  <c:v>8.1967213114744544E-3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8.1300813008130263E-3</c:v>
                </c:pt>
                <c:pt idx="2312">
                  <c:v>8.1967213114756774E-3</c:v>
                </c:pt>
                <c:pt idx="2313">
                  <c:v>8.1967213114756774E-3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8.1967213114756202E-3</c:v>
                </c:pt>
                <c:pt idx="2318">
                  <c:v>8.1300813008141817E-3</c:v>
                </c:pt>
                <c:pt idx="2319">
                  <c:v>7.9365079365083836E-3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7.8124999999988898E-3</c:v>
                </c:pt>
                <c:pt idx="2328">
                  <c:v>7.8740157480317249E-3</c:v>
                </c:pt>
                <c:pt idx="2329">
                  <c:v>7.8740157480305974E-3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7.8740157480317163E-3</c:v>
                </c:pt>
                <c:pt idx="2337">
                  <c:v>7.8740157480328438E-3</c:v>
                </c:pt>
                <c:pt idx="2338">
                  <c:v>7.8125E-3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7.8740157480317249E-3</c:v>
                </c:pt>
                <c:pt idx="2344">
                  <c:v>7.8740157480305974E-3</c:v>
                </c:pt>
                <c:pt idx="2345">
                  <c:v>7.8740157480317249E-3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7.7519379844959019E-3</c:v>
                </c:pt>
                <c:pt idx="2350">
                  <c:v>7.751937984494809E-3</c:v>
                </c:pt>
                <c:pt idx="2351">
                  <c:v>7.7519379844959019E-3</c:v>
                </c:pt>
                <c:pt idx="2352">
                  <c:v>0</c:v>
                </c:pt>
                <c:pt idx="2353">
                  <c:v>0</c:v>
                </c:pt>
                <c:pt idx="2354">
                  <c:v>7.8125000000011102E-3</c:v>
                </c:pt>
                <c:pt idx="2355">
                  <c:v>7.8125E-3</c:v>
                </c:pt>
                <c:pt idx="2356">
                  <c:v>7.8125000000011102E-3</c:v>
                </c:pt>
                <c:pt idx="2357">
                  <c:v>0</c:v>
                </c:pt>
                <c:pt idx="2358">
                  <c:v>0</c:v>
                </c:pt>
                <c:pt idx="2359">
                  <c:v>7.7519379844959019E-3</c:v>
                </c:pt>
                <c:pt idx="2360">
                  <c:v>7.7519379844959019E-3</c:v>
                </c:pt>
                <c:pt idx="2361">
                  <c:v>7.7519379844959019E-3</c:v>
                </c:pt>
                <c:pt idx="2362">
                  <c:v>0</c:v>
                </c:pt>
                <c:pt idx="2363">
                  <c:v>0</c:v>
                </c:pt>
                <c:pt idx="2364">
                  <c:v>7.8125E-3</c:v>
                </c:pt>
                <c:pt idx="2365">
                  <c:v>7.8125000000011102E-3</c:v>
                </c:pt>
                <c:pt idx="2366">
                  <c:v>7.7519379844970034E-3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7.7519379844959019E-3</c:v>
                </c:pt>
                <c:pt idx="2371">
                  <c:v>7.8124999999988898E-3</c:v>
                </c:pt>
                <c:pt idx="2372">
                  <c:v>7.8125E-3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7.7519379844959019E-3</c:v>
                </c:pt>
                <c:pt idx="2378">
                  <c:v>7.7519379844959019E-3</c:v>
                </c:pt>
                <c:pt idx="2379">
                  <c:v>7.8125E-3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7.8125E-3</c:v>
                </c:pt>
                <c:pt idx="2384">
                  <c:v>7.8125000000011102E-3</c:v>
                </c:pt>
                <c:pt idx="2385">
                  <c:v>7.8125E-3</c:v>
                </c:pt>
                <c:pt idx="2386">
                  <c:v>0</c:v>
                </c:pt>
                <c:pt idx="2387">
                  <c:v>0</c:v>
                </c:pt>
                <c:pt idx="2388">
                  <c:v>7.8125E-3</c:v>
                </c:pt>
                <c:pt idx="2389">
                  <c:v>7.7519379844959019E-3</c:v>
                </c:pt>
                <c:pt idx="2390">
                  <c:v>7.8125E-3</c:v>
                </c:pt>
                <c:pt idx="2391">
                  <c:v>0</c:v>
                </c:pt>
                <c:pt idx="2392">
                  <c:v>0</c:v>
                </c:pt>
                <c:pt idx="2393">
                  <c:v>7.7519379844970034E-3</c:v>
                </c:pt>
                <c:pt idx="2394">
                  <c:v>7.8125E-3</c:v>
                </c:pt>
                <c:pt idx="2395">
                  <c:v>7.8125000000011102E-3</c:v>
                </c:pt>
                <c:pt idx="2396">
                  <c:v>0</c:v>
                </c:pt>
                <c:pt idx="2397">
                  <c:v>0</c:v>
                </c:pt>
                <c:pt idx="2398">
                  <c:v>7.8124999999988898E-3</c:v>
                </c:pt>
                <c:pt idx="2399">
                  <c:v>7.8125E-3</c:v>
                </c:pt>
                <c:pt idx="2400">
                  <c:v>7.8125E-3</c:v>
                </c:pt>
                <c:pt idx="2401">
                  <c:v>0</c:v>
                </c:pt>
                <c:pt idx="2402">
                  <c:v>7.8125E-3</c:v>
                </c:pt>
                <c:pt idx="2403">
                  <c:v>7.8124999999988898E-3</c:v>
                </c:pt>
                <c:pt idx="2404">
                  <c:v>7.8125E-3</c:v>
                </c:pt>
                <c:pt idx="2405">
                  <c:v>0</c:v>
                </c:pt>
                <c:pt idx="2406">
                  <c:v>7.8125000000011102E-3</c:v>
                </c:pt>
                <c:pt idx="2407">
                  <c:v>7.8125E-3</c:v>
                </c:pt>
                <c:pt idx="2408">
                  <c:v>7.7519379844970034E-3</c:v>
                </c:pt>
                <c:pt idx="2409">
                  <c:v>0</c:v>
                </c:pt>
                <c:pt idx="2410">
                  <c:v>0</c:v>
                </c:pt>
                <c:pt idx="2411">
                  <c:v>7.9365079365072561E-3</c:v>
                </c:pt>
                <c:pt idx="2412">
                  <c:v>7.9365079365084027E-3</c:v>
                </c:pt>
                <c:pt idx="2413">
                  <c:v>7.9365079365072561E-3</c:v>
                </c:pt>
                <c:pt idx="2414">
                  <c:v>7.9365079365083836E-3</c:v>
                </c:pt>
                <c:pt idx="2415">
                  <c:v>7.9365079365083836E-3</c:v>
                </c:pt>
                <c:pt idx="2416">
                  <c:v>1.587301587301564E-2</c:v>
                </c:pt>
                <c:pt idx="2417">
                  <c:v>7.9365079365084027E-3</c:v>
                </c:pt>
                <c:pt idx="2418">
                  <c:v>7.9365079365072561E-3</c:v>
                </c:pt>
                <c:pt idx="2419">
                  <c:v>7.9365079365072561E-3</c:v>
                </c:pt>
                <c:pt idx="2420">
                  <c:v>7.9365079365072561E-3</c:v>
                </c:pt>
                <c:pt idx="2421">
                  <c:v>1.587301587301564E-2</c:v>
                </c:pt>
                <c:pt idx="2422">
                  <c:v>7.9365079365095303E-3</c:v>
                </c:pt>
                <c:pt idx="2423">
                  <c:v>7.9365079365083836E-3</c:v>
                </c:pt>
                <c:pt idx="2424">
                  <c:v>7.9365079365072561E-3</c:v>
                </c:pt>
                <c:pt idx="2425">
                  <c:v>7.9365079365072561E-3</c:v>
                </c:pt>
                <c:pt idx="2426">
                  <c:v>7.9365079365072561E-3</c:v>
                </c:pt>
                <c:pt idx="2427">
                  <c:v>7.9365079365095303E-3</c:v>
                </c:pt>
                <c:pt idx="2428">
                  <c:v>7.9365079365083836E-3</c:v>
                </c:pt>
                <c:pt idx="2429">
                  <c:v>7.9365079365083836E-3</c:v>
                </c:pt>
                <c:pt idx="2430">
                  <c:v>0</c:v>
                </c:pt>
                <c:pt idx="2431">
                  <c:v>7.8740157480305974E-3</c:v>
                </c:pt>
                <c:pt idx="2432">
                  <c:v>7.8740157480317249E-3</c:v>
                </c:pt>
                <c:pt idx="2433">
                  <c:v>7.8740157480305974E-3</c:v>
                </c:pt>
                <c:pt idx="2434">
                  <c:v>0</c:v>
                </c:pt>
                <c:pt idx="2435">
                  <c:v>7.9365079365072561E-3</c:v>
                </c:pt>
                <c:pt idx="2436">
                  <c:v>7.9365079365072561E-3</c:v>
                </c:pt>
                <c:pt idx="2437">
                  <c:v>7.9365079365072561E-3</c:v>
                </c:pt>
                <c:pt idx="2438">
                  <c:v>0</c:v>
                </c:pt>
                <c:pt idx="2439">
                  <c:v>7.9365079365095303E-3</c:v>
                </c:pt>
                <c:pt idx="2440">
                  <c:v>7.9365079365083836E-3</c:v>
                </c:pt>
                <c:pt idx="2441">
                  <c:v>7.9365079365083836E-3</c:v>
                </c:pt>
                <c:pt idx="2442">
                  <c:v>7.9365079365072561E-3</c:v>
                </c:pt>
                <c:pt idx="2443">
                  <c:v>7.9365079365072561E-3</c:v>
                </c:pt>
                <c:pt idx="2444">
                  <c:v>7.9365079365084027E-3</c:v>
                </c:pt>
                <c:pt idx="2445">
                  <c:v>7.9365079365083836E-3</c:v>
                </c:pt>
                <c:pt idx="2446">
                  <c:v>7.9365079365083836E-3</c:v>
                </c:pt>
                <c:pt idx="2447">
                  <c:v>8.0000000000006819E-3</c:v>
                </c:pt>
                <c:pt idx="2448">
                  <c:v>7.9999999999995457E-3</c:v>
                </c:pt>
                <c:pt idx="2449">
                  <c:v>7.9999999999995457E-3</c:v>
                </c:pt>
                <c:pt idx="2450">
                  <c:v>1.5873015873014512E-2</c:v>
                </c:pt>
                <c:pt idx="2451">
                  <c:v>7.9365079365072561E-3</c:v>
                </c:pt>
                <c:pt idx="2452">
                  <c:v>7.9365079365084027E-3</c:v>
                </c:pt>
                <c:pt idx="2453">
                  <c:v>7.9365079365083836E-3</c:v>
                </c:pt>
                <c:pt idx="2454">
                  <c:v>7.9365079365083836E-3</c:v>
                </c:pt>
                <c:pt idx="2455">
                  <c:v>7.9365079365083836E-3</c:v>
                </c:pt>
                <c:pt idx="2456">
                  <c:v>7.9365079365072561E-3</c:v>
                </c:pt>
                <c:pt idx="2457">
                  <c:v>7.9365079365084027E-3</c:v>
                </c:pt>
                <c:pt idx="2458">
                  <c:v>1.587301587301564E-2</c:v>
                </c:pt>
                <c:pt idx="2459">
                  <c:v>7.9365079365083836E-3</c:v>
                </c:pt>
                <c:pt idx="2460">
                  <c:v>7.9365079365083836E-3</c:v>
                </c:pt>
                <c:pt idx="2461">
                  <c:v>7.9365079365072561E-3</c:v>
                </c:pt>
                <c:pt idx="2462">
                  <c:v>7.9365079365084027E-3</c:v>
                </c:pt>
                <c:pt idx="2463">
                  <c:v>7.9365079365072561E-3</c:v>
                </c:pt>
                <c:pt idx="2464">
                  <c:v>7.9365079365072561E-3</c:v>
                </c:pt>
                <c:pt idx="2465">
                  <c:v>7.9365079365072561E-3</c:v>
                </c:pt>
                <c:pt idx="2466">
                  <c:v>7.9365079365072561E-3</c:v>
                </c:pt>
                <c:pt idx="2467">
                  <c:v>7.9365079365095303E-3</c:v>
                </c:pt>
                <c:pt idx="2468">
                  <c:v>8.0000000000006819E-3</c:v>
                </c:pt>
                <c:pt idx="2469">
                  <c:v>8.1300813008141817E-3</c:v>
                </c:pt>
                <c:pt idx="2470">
                  <c:v>8.2644628099166374E-3</c:v>
                </c:pt>
                <c:pt idx="2471">
                  <c:v>8.3333333333328596E-3</c:v>
                </c:pt>
                <c:pt idx="2472">
                  <c:v>8.2644628099166374E-3</c:v>
                </c:pt>
                <c:pt idx="2473">
                  <c:v>8.2644628099178118E-3</c:v>
                </c:pt>
                <c:pt idx="2474">
                  <c:v>8.2644628099178118E-3</c:v>
                </c:pt>
                <c:pt idx="2475">
                  <c:v>8.2644628099178118E-3</c:v>
                </c:pt>
                <c:pt idx="2476">
                  <c:v>0</c:v>
                </c:pt>
                <c:pt idx="2477">
                  <c:v>8.2644628099166374E-3</c:v>
                </c:pt>
                <c:pt idx="2478">
                  <c:v>8.3333333333328596E-3</c:v>
                </c:pt>
                <c:pt idx="2479">
                  <c:v>8.2644628099166374E-3</c:v>
                </c:pt>
                <c:pt idx="2480">
                  <c:v>8.2644628099166374E-3</c:v>
                </c:pt>
                <c:pt idx="2481">
                  <c:v>8.2644628099166374E-3</c:v>
                </c:pt>
                <c:pt idx="2482">
                  <c:v>8.3333333333328596E-3</c:v>
                </c:pt>
                <c:pt idx="2483">
                  <c:v>8.2644628099190539E-3</c:v>
                </c:pt>
                <c:pt idx="2484">
                  <c:v>8.2644628099190539E-3</c:v>
                </c:pt>
                <c:pt idx="2485">
                  <c:v>8.2644628099190539E-3</c:v>
                </c:pt>
                <c:pt idx="2486">
                  <c:v>0</c:v>
                </c:pt>
                <c:pt idx="2487">
                  <c:v>0</c:v>
                </c:pt>
                <c:pt idx="2488">
                  <c:v>8.2644628099166374E-3</c:v>
                </c:pt>
                <c:pt idx="2489">
                  <c:v>8.3333333333328596E-3</c:v>
                </c:pt>
                <c:pt idx="2490">
                  <c:v>8.2644628099166374E-3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8.2644628099178118E-3</c:v>
                </c:pt>
                <c:pt idx="2496">
                  <c:v>8.2644628099178118E-3</c:v>
                </c:pt>
                <c:pt idx="2497">
                  <c:v>8.2644628099178118E-3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8.2644628099178795E-3</c:v>
                </c:pt>
                <c:pt idx="2502">
                  <c:v>8.2644628099178795E-3</c:v>
                </c:pt>
                <c:pt idx="2503">
                  <c:v>8.2644628099178795E-3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8.5470085470075296E-3</c:v>
                </c:pt>
                <c:pt idx="2508">
                  <c:v>8.5470085470088584E-3</c:v>
                </c:pt>
                <c:pt idx="2509">
                  <c:v>8.5470085470088584E-3</c:v>
                </c:pt>
                <c:pt idx="2510">
                  <c:v>0</c:v>
                </c:pt>
                <c:pt idx="2511">
                  <c:v>0</c:v>
                </c:pt>
                <c:pt idx="2512">
                  <c:v>8.5470085470087439E-3</c:v>
                </c:pt>
                <c:pt idx="2513">
                  <c:v>8.5470085470100727E-3</c:v>
                </c:pt>
                <c:pt idx="2514">
                  <c:v>8.4745762711876862E-3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8.5470085470075296E-3</c:v>
                </c:pt>
                <c:pt idx="2519">
                  <c:v>8.5470085470088584E-3</c:v>
                </c:pt>
                <c:pt idx="2520">
                  <c:v>1.7094017094018931E-2</c:v>
                </c:pt>
                <c:pt idx="2521">
                  <c:v>8.5470085470087439E-3</c:v>
                </c:pt>
                <c:pt idx="2522">
                  <c:v>8.5470085470087439E-3</c:v>
                </c:pt>
                <c:pt idx="2523">
                  <c:v>8.5470085470075296E-3</c:v>
                </c:pt>
                <c:pt idx="2524">
                  <c:v>8.5470085470088584E-3</c:v>
                </c:pt>
                <c:pt idx="2525">
                  <c:v>1.6949152542372965E-2</c:v>
                </c:pt>
                <c:pt idx="2526">
                  <c:v>8.4745762711864823E-3</c:v>
                </c:pt>
                <c:pt idx="2527">
                  <c:v>1.6949152542371556E-2</c:v>
                </c:pt>
                <c:pt idx="2528">
                  <c:v>8.5470085470087439E-3</c:v>
                </c:pt>
                <c:pt idx="2529">
                  <c:v>1.7094017094016273E-2</c:v>
                </c:pt>
                <c:pt idx="2530">
                  <c:v>8.5470085470088584E-3</c:v>
                </c:pt>
                <c:pt idx="2531">
                  <c:v>8.5470085470088584E-3</c:v>
                </c:pt>
                <c:pt idx="2532">
                  <c:v>8.5470085470087439E-3</c:v>
                </c:pt>
                <c:pt idx="2533">
                  <c:v>8.4745762711863799E-3</c:v>
                </c:pt>
                <c:pt idx="2534">
                  <c:v>1.6949152542371556E-2</c:v>
                </c:pt>
                <c:pt idx="2535">
                  <c:v>1.6806722689075189E-2</c:v>
                </c:pt>
                <c:pt idx="2536">
                  <c:v>1.6949152542372965E-2</c:v>
                </c:pt>
                <c:pt idx="2537">
                  <c:v>1.6806722689076382E-2</c:v>
                </c:pt>
                <c:pt idx="2538">
                  <c:v>8.4745762711876862E-3</c:v>
                </c:pt>
                <c:pt idx="2539">
                  <c:v>1.6806722689076382E-2</c:v>
                </c:pt>
                <c:pt idx="2540">
                  <c:v>8.4745762711864823E-3</c:v>
                </c:pt>
                <c:pt idx="2541">
                  <c:v>1.6806722689076382E-2</c:v>
                </c:pt>
                <c:pt idx="2542">
                  <c:v>1.6949152542371556E-2</c:v>
                </c:pt>
                <c:pt idx="2543">
                  <c:v>1.6806722689073815E-2</c:v>
                </c:pt>
                <c:pt idx="2544">
                  <c:v>1.6949152542370349E-2</c:v>
                </c:pt>
                <c:pt idx="2545">
                  <c:v>8.4033613445375945E-3</c:v>
                </c:pt>
                <c:pt idx="2546">
                  <c:v>1.6949152542374168E-2</c:v>
                </c:pt>
                <c:pt idx="2547">
                  <c:v>1.6806722689076382E-2</c:v>
                </c:pt>
                <c:pt idx="2548">
                  <c:v>1.6949152542374168E-2</c:v>
                </c:pt>
                <c:pt idx="2549">
                  <c:v>1.6806722689076382E-2</c:v>
                </c:pt>
                <c:pt idx="2550">
                  <c:v>8.4745762711876862E-3</c:v>
                </c:pt>
                <c:pt idx="2551">
                  <c:v>8.4033613445387879E-3</c:v>
                </c:pt>
                <c:pt idx="2552">
                  <c:v>0</c:v>
                </c:pt>
                <c:pt idx="2553">
                  <c:v>0</c:v>
                </c:pt>
                <c:pt idx="2554">
                  <c:v>8.4745762711851743E-3</c:v>
                </c:pt>
                <c:pt idx="2555">
                  <c:v>8.4033613445375945E-3</c:v>
                </c:pt>
                <c:pt idx="2556">
                  <c:v>8.4745762711864823E-3</c:v>
                </c:pt>
                <c:pt idx="2557">
                  <c:v>0</c:v>
                </c:pt>
                <c:pt idx="2558">
                  <c:v>8.4745762711864823E-3</c:v>
                </c:pt>
                <c:pt idx="2559">
                  <c:v>8.4033613445375945E-3</c:v>
                </c:pt>
                <c:pt idx="2560">
                  <c:v>8.4745762711864823E-3</c:v>
                </c:pt>
                <c:pt idx="2561">
                  <c:v>0</c:v>
                </c:pt>
                <c:pt idx="2562">
                  <c:v>0</c:v>
                </c:pt>
                <c:pt idx="2563">
                  <c:v>8.4745762711863799E-3</c:v>
                </c:pt>
                <c:pt idx="2564">
                  <c:v>8.4033613445387879E-3</c:v>
                </c:pt>
                <c:pt idx="2565">
                  <c:v>8.4745762711876862E-3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8.4745762711864823E-3</c:v>
                </c:pt>
                <c:pt idx="2570">
                  <c:v>8.4745762711851743E-3</c:v>
                </c:pt>
                <c:pt idx="2571">
                  <c:v>8.4745762711851743E-3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8.4745762711876862E-3</c:v>
                </c:pt>
                <c:pt idx="2578">
                  <c:v>8.4033613445387879E-3</c:v>
                </c:pt>
                <c:pt idx="2579">
                  <c:v>8.4745762711863799E-3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8.4745762711864823E-3</c:v>
                </c:pt>
                <c:pt idx="2585">
                  <c:v>8.4033613445375945E-3</c:v>
                </c:pt>
                <c:pt idx="2586">
                  <c:v>8.4745762711864823E-3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8.4745762711864823E-3</c:v>
                </c:pt>
                <c:pt idx="2592">
                  <c:v>8.4033613445375945E-3</c:v>
                </c:pt>
                <c:pt idx="2593">
                  <c:v>8.3333333333328596E-3</c:v>
                </c:pt>
                <c:pt idx="2594">
                  <c:v>0</c:v>
                </c:pt>
                <c:pt idx="2595">
                  <c:v>0</c:v>
                </c:pt>
                <c:pt idx="2596">
                  <c:v>7.2463768115952031E-3</c:v>
                </c:pt>
                <c:pt idx="2597">
                  <c:v>7.1942446043173486E-3</c:v>
                </c:pt>
                <c:pt idx="2598">
                  <c:v>1.4388489208631791E-2</c:v>
                </c:pt>
                <c:pt idx="2599">
                  <c:v>7.194244604316326E-3</c:v>
                </c:pt>
                <c:pt idx="2600">
                  <c:v>1.4388489208633675E-2</c:v>
                </c:pt>
                <c:pt idx="2601">
                  <c:v>7.1942446043173486E-3</c:v>
                </c:pt>
                <c:pt idx="2602">
                  <c:v>7.1942446043164066E-3</c:v>
                </c:pt>
                <c:pt idx="2603">
                  <c:v>7.2463768115941726E-3</c:v>
                </c:pt>
                <c:pt idx="2604">
                  <c:v>7.194244604316326E-3</c:v>
                </c:pt>
                <c:pt idx="2605">
                  <c:v>1.4388489208632652E-2</c:v>
                </c:pt>
                <c:pt idx="2606">
                  <c:v>7.1942446043153849E-3</c:v>
                </c:pt>
                <c:pt idx="2607">
                  <c:v>1.4388489208633675E-2</c:v>
                </c:pt>
                <c:pt idx="2608">
                  <c:v>7.1942446043173486E-3</c:v>
                </c:pt>
                <c:pt idx="2609">
                  <c:v>7.1942446043173486E-3</c:v>
                </c:pt>
                <c:pt idx="2610">
                  <c:v>7.2463768115932177E-3</c:v>
                </c:pt>
                <c:pt idx="2611">
                  <c:v>7.194244604316326E-3</c:v>
                </c:pt>
                <c:pt idx="2612">
                  <c:v>1.4388489208633675E-2</c:v>
                </c:pt>
                <c:pt idx="2613">
                  <c:v>7.1942446043173486E-3</c:v>
                </c:pt>
                <c:pt idx="2614">
                  <c:v>1.4388489208633675E-2</c:v>
                </c:pt>
                <c:pt idx="2615">
                  <c:v>7.194244604316326E-3</c:v>
                </c:pt>
                <c:pt idx="2616">
                  <c:v>1.4388489208632652E-2</c:v>
                </c:pt>
                <c:pt idx="2617">
                  <c:v>7.2463768115932177E-3</c:v>
                </c:pt>
                <c:pt idx="2618">
                  <c:v>1.4388489208633675E-2</c:v>
                </c:pt>
                <c:pt idx="2619">
                  <c:v>7.1942446043173486E-3</c:v>
                </c:pt>
                <c:pt idx="2620">
                  <c:v>1.4388489208633675E-2</c:v>
                </c:pt>
                <c:pt idx="2621">
                  <c:v>7.1942446043153849E-3</c:v>
                </c:pt>
                <c:pt idx="2622">
                  <c:v>1.4388489208633675E-2</c:v>
                </c:pt>
                <c:pt idx="2623">
                  <c:v>7.1942446043173486E-3</c:v>
                </c:pt>
                <c:pt idx="2624">
                  <c:v>1.4388489208633675E-2</c:v>
                </c:pt>
                <c:pt idx="2625">
                  <c:v>7.1942446043153849E-3</c:v>
                </c:pt>
                <c:pt idx="2626">
                  <c:v>7.1428571428567367E-3</c:v>
                </c:pt>
                <c:pt idx="2627">
                  <c:v>7.194244604316326E-3</c:v>
                </c:pt>
                <c:pt idx="2628">
                  <c:v>7.1428571428567367E-3</c:v>
                </c:pt>
                <c:pt idx="2629">
                  <c:v>7.1428571428567367E-3</c:v>
                </c:pt>
                <c:pt idx="2630">
                  <c:v>0</c:v>
                </c:pt>
                <c:pt idx="2631">
                  <c:v>7.1428571428577515E-3</c:v>
                </c:pt>
                <c:pt idx="2632">
                  <c:v>7.1942446043173486E-3</c:v>
                </c:pt>
                <c:pt idx="2633">
                  <c:v>7.1428571428577515E-3</c:v>
                </c:pt>
                <c:pt idx="2634">
                  <c:v>0</c:v>
                </c:pt>
                <c:pt idx="2635">
                  <c:v>7.1428571428567367E-3</c:v>
                </c:pt>
                <c:pt idx="2636">
                  <c:v>7.1428571428567367E-3</c:v>
                </c:pt>
                <c:pt idx="2637">
                  <c:v>7.194244604316326E-3</c:v>
                </c:pt>
                <c:pt idx="2638">
                  <c:v>0</c:v>
                </c:pt>
                <c:pt idx="2639">
                  <c:v>7.1428571428577515E-3</c:v>
                </c:pt>
                <c:pt idx="2640">
                  <c:v>7.1428571428577515E-3</c:v>
                </c:pt>
                <c:pt idx="2641">
                  <c:v>7.1428571428577515E-3</c:v>
                </c:pt>
                <c:pt idx="2642">
                  <c:v>0</c:v>
                </c:pt>
                <c:pt idx="2643">
                  <c:v>7.1428571428567367E-3</c:v>
                </c:pt>
                <c:pt idx="2644">
                  <c:v>7.1942446043153849E-3</c:v>
                </c:pt>
                <c:pt idx="2645">
                  <c:v>7.1428571428567367E-3</c:v>
                </c:pt>
                <c:pt idx="2646">
                  <c:v>7.1428571428567367E-3</c:v>
                </c:pt>
                <c:pt idx="2647">
                  <c:v>7.1428571428567367E-3</c:v>
                </c:pt>
                <c:pt idx="2648">
                  <c:v>7.1428571428567367E-3</c:v>
                </c:pt>
                <c:pt idx="2649">
                  <c:v>0</c:v>
                </c:pt>
                <c:pt idx="2650">
                  <c:v>7.1428571428577515E-3</c:v>
                </c:pt>
                <c:pt idx="2651">
                  <c:v>7.1428571428577515E-3</c:v>
                </c:pt>
                <c:pt idx="2652">
                  <c:v>7.1428571428577515E-3</c:v>
                </c:pt>
                <c:pt idx="2653">
                  <c:v>0</c:v>
                </c:pt>
                <c:pt idx="2654">
                  <c:v>7.194244604316326E-3</c:v>
                </c:pt>
                <c:pt idx="2655">
                  <c:v>7.2992700729918982E-3</c:v>
                </c:pt>
                <c:pt idx="2656">
                  <c:v>7.518796992481187E-3</c:v>
                </c:pt>
                <c:pt idx="2657">
                  <c:v>0</c:v>
                </c:pt>
                <c:pt idx="2658">
                  <c:v>7.6923076923083485E-3</c:v>
                </c:pt>
                <c:pt idx="2659">
                  <c:v>7.6335877862599806E-3</c:v>
                </c:pt>
                <c:pt idx="2660">
                  <c:v>7.6335877862599806E-3</c:v>
                </c:pt>
                <c:pt idx="2661">
                  <c:v>7.6335877862599563E-3</c:v>
                </c:pt>
                <c:pt idx="2662">
                  <c:v>7.6335877862588964E-3</c:v>
                </c:pt>
                <c:pt idx="2663">
                  <c:v>7.6335877862588964E-3</c:v>
                </c:pt>
                <c:pt idx="2664">
                  <c:v>7.6335877862588964E-3</c:v>
                </c:pt>
                <c:pt idx="2665">
                  <c:v>7.6335877862599563E-3</c:v>
                </c:pt>
                <c:pt idx="2666">
                  <c:v>1.5267175572518877E-2</c:v>
                </c:pt>
                <c:pt idx="2667">
                  <c:v>7.6335877862599806E-3</c:v>
                </c:pt>
                <c:pt idx="2668">
                  <c:v>7.6335877862599806E-3</c:v>
                </c:pt>
                <c:pt idx="2669">
                  <c:v>7.6923076923072547E-3</c:v>
                </c:pt>
                <c:pt idx="2670">
                  <c:v>7.6335877862588964E-3</c:v>
                </c:pt>
                <c:pt idx="2671">
                  <c:v>7.6335877862588964E-3</c:v>
                </c:pt>
                <c:pt idx="2672">
                  <c:v>7.6335877862610405E-3</c:v>
                </c:pt>
                <c:pt idx="2673">
                  <c:v>7.6335877862599806E-3</c:v>
                </c:pt>
                <c:pt idx="2674">
                  <c:v>7.6335877862599806E-3</c:v>
                </c:pt>
                <c:pt idx="2675">
                  <c:v>7.6335877862588964E-3</c:v>
                </c:pt>
                <c:pt idx="2676">
                  <c:v>7.6335877862599563E-3</c:v>
                </c:pt>
                <c:pt idx="2677">
                  <c:v>7.6335877862588964E-3</c:v>
                </c:pt>
                <c:pt idx="2678">
                  <c:v>7.6335877862588964E-3</c:v>
                </c:pt>
                <c:pt idx="2679">
                  <c:v>7.6335877862588964E-3</c:v>
                </c:pt>
                <c:pt idx="2680">
                  <c:v>1.5384615384615604E-2</c:v>
                </c:pt>
                <c:pt idx="2681">
                  <c:v>7.6335877862599806E-3</c:v>
                </c:pt>
                <c:pt idx="2682">
                  <c:v>7.6335877862599806E-3</c:v>
                </c:pt>
                <c:pt idx="2683">
                  <c:v>7.6335877862599563E-3</c:v>
                </c:pt>
                <c:pt idx="2684">
                  <c:v>7.6335877862588964E-3</c:v>
                </c:pt>
                <c:pt idx="2685">
                  <c:v>7.6923076923072547E-3</c:v>
                </c:pt>
                <c:pt idx="2686">
                  <c:v>7.6335877862599806E-3</c:v>
                </c:pt>
                <c:pt idx="2687">
                  <c:v>7.6923076923083485E-3</c:v>
                </c:pt>
                <c:pt idx="2688">
                  <c:v>1.5267175572518877E-2</c:v>
                </c:pt>
                <c:pt idx="2689">
                  <c:v>7.6923076923072547E-3</c:v>
                </c:pt>
                <c:pt idx="2690">
                  <c:v>7.6335877862599563E-3</c:v>
                </c:pt>
                <c:pt idx="2691">
                  <c:v>7.6923076923072547E-3</c:v>
                </c:pt>
                <c:pt idx="2692">
                  <c:v>7.6335877862588964E-3</c:v>
                </c:pt>
                <c:pt idx="2693">
                  <c:v>1.5384615384615604E-2</c:v>
                </c:pt>
                <c:pt idx="2694">
                  <c:v>7.6335877862599806E-3</c:v>
                </c:pt>
                <c:pt idx="2695">
                  <c:v>7.6923076923083485E-3</c:v>
                </c:pt>
                <c:pt idx="2696">
                  <c:v>7.6335877862588964E-3</c:v>
                </c:pt>
                <c:pt idx="2697">
                  <c:v>7.6923076923072547E-3</c:v>
                </c:pt>
                <c:pt idx="2698">
                  <c:v>1.5267175572518877E-2</c:v>
                </c:pt>
                <c:pt idx="2699">
                  <c:v>7.6923076923083485E-3</c:v>
                </c:pt>
                <c:pt idx="2700">
                  <c:v>7.6335877862610405E-3</c:v>
                </c:pt>
                <c:pt idx="2701">
                  <c:v>7.6923076923072547E-3</c:v>
                </c:pt>
                <c:pt idx="2702">
                  <c:v>7.6335877862588964E-3</c:v>
                </c:pt>
                <c:pt idx="2703">
                  <c:v>1.5384615384614509E-2</c:v>
                </c:pt>
                <c:pt idx="2704">
                  <c:v>7.6335877862588964E-3</c:v>
                </c:pt>
                <c:pt idx="2705">
                  <c:v>1.5384615384615604E-2</c:v>
                </c:pt>
                <c:pt idx="2706">
                  <c:v>7.6335877862599806E-3</c:v>
                </c:pt>
                <c:pt idx="2707">
                  <c:v>7.6923076923083485E-3</c:v>
                </c:pt>
                <c:pt idx="2708">
                  <c:v>7.6335877862588964E-3</c:v>
                </c:pt>
                <c:pt idx="2709">
                  <c:v>7.6923076923072547E-3</c:v>
                </c:pt>
                <c:pt idx="2710">
                  <c:v>1.5267175572520997E-2</c:v>
                </c:pt>
                <c:pt idx="2711">
                  <c:v>7.6923076923083485E-3</c:v>
                </c:pt>
                <c:pt idx="2712">
                  <c:v>7.6335877862599806E-3</c:v>
                </c:pt>
                <c:pt idx="2713">
                  <c:v>7.6923076923072547E-3</c:v>
                </c:pt>
                <c:pt idx="2714">
                  <c:v>7.6335877862588964E-3</c:v>
                </c:pt>
                <c:pt idx="2715">
                  <c:v>1.5267175572517793E-2</c:v>
                </c:pt>
                <c:pt idx="2716">
                  <c:v>7.5757575757567277E-3</c:v>
                </c:pt>
                <c:pt idx="2717">
                  <c:v>7.518796992481187E-3</c:v>
                </c:pt>
                <c:pt idx="2718">
                  <c:v>7.4626865671650177E-3</c:v>
                </c:pt>
                <c:pt idx="2719">
                  <c:v>1.4814814814815025E-2</c:v>
                </c:pt>
                <c:pt idx="2720">
                  <c:v>1.4814814814815025E-2</c:v>
                </c:pt>
                <c:pt idx="2721">
                  <c:v>1.4925373134328975E-2</c:v>
                </c:pt>
                <c:pt idx="2722">
                  <c:v>1.4925373134328975E-2</c:v>
                </c:pt>
                <c:pt idx="2723">
                  <c:v>2.2388059701492932E-2</c:v>
                </c:pt>
                <c:pt idx="2724">
                  <c:v>2.2222222222222011E-2</c:v>
                </c:pt>
                <c:pt idx="2725">
                  <c:v>1.4925373134328975E-2</c:v>
                </c:pt>
                <c:pt idx="2726">
                  <c:v>1.4925373134328975E-2</c:v>
                </c:pt>
                <c:pt idx="2727">
                  <c:v>1.4925373134328975E-2</c:v>
                </c:pt>
                <c:pt idx="2728">
                  <c:v>2.2222222222222011E-2</c:v>
                </c:pt>
                <c:pt idx="2729">
                  <c:v>2.2388059701489892E-2</c:v>
                </c:pt>
                <c:pt idx="2730">
                  <c:v>1.4925373134325889E-2</c:v>
                </c:pt>
                <c:pt idx="2731">
                  <c:v>1.4925373134326949E-2</c:v>
                </c:pt>
                <c:pt idx="2732">
                  <c:v>1.4814814814815025E-2</c:v>
                </c:pt>
                <c:pt idx="2733">
                  <c:v>2.2222222222223063E-2</c:v>
                </c:pt>
                <c:pt idx="2734">
                  <c:v>1.4925373134328975E-2</c:v>
                </c:pt>
                <c:pt idx="2735">
                  <c:v>1.4925373134328975E-2</c:v>
                </c:pt>
                <c:pt idx="2736">
                  <c:v>7.4626865671639578E-3</c:v>
                </c:pt>
                <c:pt idx="2737">
                  <c:v>1.4814814814813972E-2</c:v>
                </c:pt>
                <c:pt idx="2738">
                  <c:v>1.4925373134328975E-2</c:v>
                </c:pt>
                <c:pt idx="2739">
                  <c:v>1.4925373134328975E-2</c:v>
                </c:pt>
                <c:pt idx="2740">
                  <c:v>1.4925373134328975E-2</c:v>
                </c:pt>
                <c:pt idx="2741">
                  <c:v>7.4074074074069862E-3</c:v>
                </c:pt>
                <c:pt idx="2742">
                  <c:v>1.4925373134328975E-2</c:v>
                </c:pt>
                <c:pt idx="2743">
                  <c:v>1.4925373134328975E-2</c:v>
                </c:pt>
                <c:pt idx="2744">
                  <c:v>1.4925373134328975E-2</c:v>
                </c:pt>
                <c:pt idx="2745">
                  <c:v>1.4814814814813972E-2</c:v>
                </c:pt>
                <c:pt idx="2746">
                  <c:v>1.4814814814815025E-2</c:v>
                </c:pt>
                <c:pt idx="2747">
                  <c:v>1.4814814814815025E-2</c:v>
                </c:pt>
                <c:pt idx="2748">
                  <c:v>1.4705882352940992E-2</c:v>
                </c:pt>
                <c:pt idx="2749">
                  <c:v>7.3529411764699732E-3</c:v>
                </c:pt>
                <c:pt idx="2750">
                  <c:v>7.3529411764699732E-3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7.3529411764710183E-3</c:v>
                </c:pt>
                <c:pt idx="2755">
                  <c:v>7.3529411764710183E-3</c:v>
                </c:pt>
                <c:pt idx="2756">
                  <c:v>7.3529411764720019E-3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7.2463768115932177E-3</c:v>
                </c:pt>
                <c:pt idx="2778">
                  <c:v>7.194244604316326E-3</c:v>
                </c:pt>
                <c:pt idx="2779">
                  <c:v>7.194244604316326E-3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7.3529411764699732E-3</c:v>
                </c:pt>
                <c:pt idx="2812">
                  <c:v>7.3529411764699732E-3</c:v>
                </c:pt>
                <c:pt idx="2813">
                  <c:v>7.4074074074069862E-3</c:v>
                </c:pt>
                <c:pt idx="2814">
                  <c:v>0</c:v>
                </c:pt>
                <c:pt idx="2815">
                  <c:v>0</c:v>
                </c:pt>
                <c:pt idx="2816">
                  <c:v>7.4074074074080391E-3</c:v>
                </c:pt>
                <c:pt idx="2817">
                  <c:v>7.4074074074080391E-3</c:v>
                </c:pt>
                <c:pt idx="2818">
                  <c:v>7.4074074074080391E-3</c:v>
                </c:pt>
                <c:pt idx="2819">
                  <c:v>0</c:v>
                </c:pt>
                <c:pt idx="2820">
                  <c:v>7.4074074074069862E-3</c:v>
                </c:pt>
                <c:pt idx="2821">
                  <c:v>7.4074074074069862E-3</c:v>
                </c:pt>
                <c:pt idx="2822">
                  <c:v>7.4074074074069862E-3</c:v>
                </c:pt>
                <c:pt idx="2823">
                  <c:v>7.4074074074080391E-3</c:v>
                </c:pt>
                <c:pt idx="2824">
                  <c:v>7.4074074074080391E-3</c:v>
                </c:pt>
                <c:pt idx="2825">
                  <c:v>7.4074074074080391E-3</c:v>
                </c:pt>
                <c:pt idx="2826">
                  <c:v>0</c:v>
                </c:pt>
                <c:pt idx="2827">
                  <c:v>7.3529411764709568E-3</c:v>
                </c:pt>
                <c:pt idx="2828">
                  <c:v>7.3529411764709568E-3</c:v>
                </c:pt>
                <c:pt idx="2829">
                  <c:v>7.3529411764709568E-3</c:v>
                </c:pt>
                <c:pt idx="2830">
                  <c:v>7.4074074074069862E-3</c:v>
                </c:pt>
                <c:pt idx="2831">
                  <c:v>7.4074074074069862E-3</c:v>
                </c:pt>
                <c:pt idx="2832">
                  <c:v>7.4074074074069862E-3</c:v>
                </c:pt>
                <c:pt idx="2833">
                  <c:v>7.4074074074080391E-3</c:v>
                </c:pt>
                <c:pt idx="2834">
                  <c:v>7.4074074074080391E-3</c:v>
                </c:pt>
                <c:pt idx="2835">
                  <c:v>7.4074074074080391E-3</c:v>
                </c:pt>
                <c:pt idx="2836">
                  <c:v>7.4074074074069862E-3</c:v>
                </c:pt>
                <c:pt idx="2837">
                  <c:v>7.3529411764699732E-3</c:v>
                </c:pt>
                <c:pt idx="2838">
                  <c:v>7.3529411764699732E-3</c:v>
                </c:pt>
                <c:pt idx="2839">
                  <c:v>7.2992700729929355E-3</c:v>
                </c:pt>
                <c:pt idx="2840">
                  <c:v>7.3529411764710183E-3</c:v>
                </c:pt>
                <c:pt idx="2841">
                  <c:v>7.2992700729929355E-3</c:v>
                </c:pt>
                <c:pt idx="2842">
                  <c:v>7.2992700729918982E-3</c:v>
                </c:pt>
                <c:pt idx="2843">
                  <c:v>1.4598540145983796E-2</c:v>
                </c:pt>
                <c:pt idx="2844">
                  <c:v>1.4598540145985734E-2</c:v>
                </c:pt>
                <c:pt idx="2845">
                  <c:v>1.470588235294296E-2</c:v>
                </c:pt>
                <c:pt idx="2846">
                  <c:v>1.4598540145986771E-2</c:v>
                </c:pt>
                <c:pt idx="2847">
                  <c:v>1.4705882352940992E-2</c:v>
                </c:pt>
                <c:pt idx="2848">
                  <c:v>1.4598540145984834E-2</c:v>
                </c:pt>
                <c:pt idx="2849">
                  <c:v>1.4705882352940992E-2</c:v>
                </c:pt>
                <c:pt idx="2850">
                  <c:v>1.4598540145984834E-2</c:v>
                </c:pt>
                <c:pt idx="2851">
                  <c:v>1.4705882352939946E-2</c:v>
                </c:pt>
                <c:pt idx="2852">
                  <c:v>1.4598540145984834E-2</c:v>
                </c:pt>
                <c:pt idx="2853">
                  <c:v>1.4705882352940992E-2</c:v>
                </c:pt>
                <c:pt idx="2854">
                  <c:v>1.4598540145986771E-2</c:v>
                </c:pt>
                <c:pt idx="2855">
                  <c:v>1.470588235294296E-2</c:v>
                </c:pt>
                <c:pt idx="2856">
                  <c:v>1.4598540145986771E-2</c:v>
                </c:pt>
                <c:pt idx="2857">
                  <c:v>1.4705882352940992E-2</c:v>
                </c:pt>
                <c:pt idx="2858">
                  <c:v>7.2992700729918982E-3</c:v>
                </c:pt>
                <c:pt idx="2859">
                  <c:v>1.4705882352939946E-2</c:v>
                </c:pt>
                <c:pt idx="2860">
                  <c:v>7.2992700729918982E-3</c:v>
                </c:pt>
                <c:pt idx="2861">
                  <c:v>7.3529411764699732E-3</c:v>
                </c:pt>
                <c:pt idx="2862">
                  <c:v>0</c:v>
                </c:pt>
                <c:pt idx="2863">
                  <c:v>7.3529411764710183E-3</c:v>
                </c:pt>
                <c:pt idx="2864">
                  <c:v>7.2992700729939044E-3</c:v>
                </c:pt>
                <c:pt idx="2865">
                  <c:v>7.2992700729939044E-3</c:v>
                </c:pt>
                <c:pt idx="2866">
                  <c:v>0</c:v>
                </c:pt>
                <c:pt idx="2867">
                  <c:v>7.4074074074069862E-3</c:v>
                </c:pt>
                <c:pt idx="2868">
                  <c:v>7.5187969924801583E-3</c:v>
                </c:pt>
                <c:pt idx="2869">
                  <c:v>7.5757575757567277E-3</c:v>
                </c:pt>
                <c:pt idx="2870">
                  <c:v>0</c:v>
                </c:pt>
                <c:pt idx="2871">
                  <c:v>7.5757575757588484E-3</c:v>
                </c:pt>
                <c:pt idx="2872">
                  <c:v>7.5757575757588484E-3</c:v>
                </c:pt>
                <c:pt idx="2873">
                  <c:v>7.5757575757578041E-3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7.518796992481187E-3</c:v>
                </c:pt>
                <c:pt idx="2890">
                  <c:v>7.5187969924801583E-3</c:v>
                </c:pt>
                <c:pt idx="2891">
                  <c:v>7.5187969924801583E-3</c:v>
                </c:pt>
                <c:pt idx="2892">
                  <c:v>7.5757575757567277E-3</c:v>
                </c:pt>
                <c:pt idx="2893">
                  <c:v>7.5757575757577711E-3</c:v>
                </c:pt>
                <c:pt idx="2894">
                  <c:v>7.5757575757577711E-3</c:v>
                </c:pt>
                <c:pt idx="2895">
                  <c:v>7.5757575757578041E-3</c:v>
                </c:pt>
                <c:pt idx="2896">
                  <c:v>7.5757575757578041E-3</c:v>
                </c:pt>
                <c:pt idx="2897">
                  <c:v>7.6335877862599806E-3</c:v>
                </c:pt>
                <c:pt idx="2898">
                  <c:v>0</c:v>
                </c:pt>
                <c:pt idx="2899">
                  <c:v>7.8740157480317249E-3</c:v>
                </c:pt>
                <c:pt idx="2900">
                  <c:v>7.9365079365072561E-3</c:v>
                </c:pt>
                <c:pt idx="2901">
                  <c:v>7.9365079365072561E-3</c:v>
                </c:pt>
                <c:pt idx="2902">
                  <c:v>0</c:v>
                </c:pt>
                <c:pt idx="2903">
                  <c:v>7.9365079365083836E-3</c:v>
                </c:pt>
                <c:pt idx="2904">
                  <c:v>7.9365079365095303E-3</c:v>
                </c:pt>
                <c:pt idx="2905">
                  <c:v>7.9365079365083836E-3</c:v>
                </c:pt>
                <c:pt idx="2906">
                  <c:v>0</c:v>
                </c:pt>
                <c:pt idx="2907">
                  <c:v>0</c:v>
                </c:pt>
                <c:pt idx="2908">
                  <c:v>7.9999999999995457E-3</c:v>
                </c:pt>
                <c:pt idx="2909">
                  <c:v>7.9365079365072561E-3</c:v>
                </c:pt>
                <c:pt idx="2910">
                  <c:v>7.9365079365072561E-3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7.9365079365072561E-3</c:v>
                </c:pt>
                <c:pt idx="2916">
                  <c:v>7.9365079365072561E-3</c:v>
                </c:pt>
                <c:pt idx="2917">
                  <c:v>7.9365079365084027E-3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8.0000000000006819E-3</c:v>
                </c:pt>
                <c:pt idx="2922">
                  <c:v>7.9365079365083836E-3</c:v>
                </c:pt>
                <c:pt idx="2923">
                  <c:v>7.9365079365083836E-3</c:v>
                </c:pt>
                <c:pt idx="2924">
                  <c:v>0</c:v>
                </c:pt>
                <c:pt idx="2925">
                  <c:v>0</c:v>
                </c:pt>
                <c:pt idx="2926">
                  <c:v>7.9365079365072561E-3</c:v>
                </c:pt>
                <c:pt idx="2927">
                  <c:v>7.9365079365072561E-3</c:v>
                </c:pt>
                <c:pt idx="2928">
                  <c:v>7.9999999999995457E-3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8.0000000000006819E-3</c:v>
                </c:pt>
                <c:pt idx="2933">
                  <c:v>8.0000000000006819E-3</c:v>
                </c:pt>
                <c:pt idx="2934">
                  <c:v>8.0000000000006819E-3</c:v>
                </c:pt>
                <c:pt idx="2935">
                  <c:v>0</c:v>
                </c:pt>
                <c:pt idx="2936">
                  <c:v>7.9999999999995457E-3</c:v>
                </c:pt>
                <c:pt idx="2937">
                  <c:v>7.9999999999995457E-3</c:v>
                </c:pt>
                <c:pt idx="2938">
                  <c:v>7.9999999999995457E-3</c:v>
                </c:pt>
                <c:pt idx="2939">
                  <c:v>7.9999999999995457E-3</c:v>
                </c:pt>
                <c:pt idx="2940">
                  <c:v>7.9999999999995457E-3</c:v>
                </c:pt>
                <c:pt idx="2941">
                  <c:v>7.9365079365072561E-3</c:v>
                </c:pt>
                <c:pt idx="2942">
                  <c:v>8.0000000000006819E-3</c:v>
                </c:pt>
                <c:pt idx="2943">
                  <c:v>8.0000000000006819E-3</c:v>
                </c:pt>
                <c:pt idx="2944">
                  <c:v>1.6000000000000226E-2</c:v>
                </c:pt>
                <c:pt idx="2945">
                  <c:v>7.9999999999995457E-3</c:v>
                </c:pt>
                <c:pt idx="2946">
                  <c:v>7.9999999999995457E-3</c:v>
                </c:pt>
                <c:pt idx="2947">
                  <c:v>8.0000000000006819E-3</c:v>
                </c:pt>
                <c:pt idx="2948">
                  <c:v>7.9365079365095303E-3</c:v>
                </c:pt>
                <c:pt idx="2949">
                  <c:v>8.0000000000006819E-3</c:v>
                </c:pt>
                <c:pt idx="2950">
                  <c:v>7.9999999999995457E-3</c:v>
                </c:pt>
                <c:pt idx="2951">
                  <c:v>7.9999999999995457E-3</c:v>
                </c:pt>
                <c:pt idx="2952">
                  <c:v>7.9999999999995457E-3</c:v>
                </c:pt>
                <c:pt idx="2953">
                  <c:v>7.9999999999995457E-3</c:v>
                </c:pt>
                <c:pt idx="2954">
                  <c:v>7.9999999999995457E-3</c:v>
                </c:pt>
                <c:pt idx="2955">
                  <c:v>7.9365079365072561E-3</c:v>
                </c:pt>
                <c:pt idx="2956">
                  <c:v>8.0000000000006819E-3</c:v>
                </c:pt>
                <c:pt idx="2957">
                  <c:v>8.0000000000006819E-3</c:v>
                </c:pt>
                <c:pt idx="2958">
                  <c:v>8.0000000000006819E-3</c:v>
                </c:pt>
                <c:pt idx="2959">
                  <c:v>7.9999999999995457E-3</c:v>
                </c:pt>
                <c:pt idx="2960">
                  <c:v>7.9999999999995457E-3</c:v>
                </c:pt>
                <c:pt idx="2961">
                  <c:v>7.8740157480305974E-3</c:v>
                </c:pt>
                <c:pt idx="2962">
                  <c:v>7.7519379844970034E-3</c:v>
                </c:pt>
                <c:pt idx="2963">
                  <c:v>7.6923076923083485E-3</c:v>
                </c:pt>
                <c:pt idx="2964">
                  <c:v>7.7519379844970034E-3</c:v>
                </c:pt>
                <c:pt idx="2965">
                  <c:v>7.7519379844959019E-3</c:v>
                </c:pt>
                <c:pt idx="2966">
                  <c:v>7.751937984494809E-3</c:v>
                </c:pt>
                <c:pt idx="2967">
                  <c:v>7.7519379844959019E-3</c:v>
                </c:pt>
                <c:pt idx="2968">
                  <c:v>7.7519379844959019E-3</c:v>
                </c:pt>
                <c:pt idx="2969">
                  <c:v>7.7519379844959019E-3</c:v>
                </c:pt>
                <c:pt idx="2970">
                  <c:v>7.6923076923072547E-3</c:v>
                </c:pt>
                <c:pt idx="2971">
                  <c:v>0</c:v>
                </c:pt>
                <c:pt idx="2972">
                  <c:v>0</c:v>
                </c:pt>
                <c:pt idx="2973">
                  <c:v>7.7519379844970034E-3</c:v>
                </c:pt>
                <c:pt idx="2974">
                  <c:v>7.7519379844959106E-3</c:v>
                </c:pt>
                <c:pt idx="2975">
                  <c:v>7.7519379844970034E-3</c:v>
                </c:pt>
                <c:pt idx="2976">
                  <c:v>0</c:v>
                </c:pt>
                <c:pt idx="2977">
                  <c:v>0</c:v>
                </c:pt>
                <c:pt idx="2978">
                  <c:v>7.7519379844959019E-3</c:v>
                </c:pt>
                <c:pt idx="2979">
                  <c:v>7.6923076923072547E-3</c:v>
                </c:pt>
                <c:pt idx="2980">
                  <c:v>7.6923076923072547E-3</c:v>
                </c:pt>
                <c:pt idx="2981">
                  <c:v>0</c:v>
                </c:pt>
                <c:pt idx="2982">
                  <c:v>7.7519379844959106E-3</c:v>
                </c:pt>
                <c:pt idx="2983">
                  <c:v>1.5503875968992905E-2</c:v>
                </c:pt>
                <c:pt idx="2984">
                  <c:v>1.5503875968992905E-2</c:v>
                </c:pt>
                <c:pt idx="2985">
                  <c:v>1.5503875968991804E-2</c:v>
                </c:pt>
                <c:pt idx="2986">
                  <c:v>1.5503875968992905E-2</c:v>
                </c:pt>
                <c:pt idx="2987">
                  <c:v>2.3255813953485527E-2</c:v>
                </c:pt>
                <c:pt idx="2988">
                  <c:v>1.5384615384615604E-2</c:v>
                </c:pt>
                <c:pt idx="2989">
                  <c:v>1.5384615384615604E-2</c:v>
                </c:pt>
                <c:pt idx="2990">
                  <c:v>1.5384615384615604E-2</c:v>
                </c:pt>
                <c:pt idx="2991">
                  <c:v>1.5384615384615604E-2</c:v>
                </c:pt>
                <c:pt idx="2992">
                  <c:v>1.5151515151513455E-2</c:v>
                </c:pt>
                <c:pt idx="2993">
                  <c:v>1.5037593984963443E-2</c:v>
                </c:pt>
                <c:pt idx="2994">
                  <c:v>1.5037593984963443E-2</c:v>
                </c:pt>
                <c:pt idx="2995">
                  <c:v>1.5037593984963443E-2</c:v>
                </c:pt>
                <c:pt idx="2996">
                  <c:v>1.5037593984963443E-2</c:v>
                </c:pt>
                <c:pt idx="2997">
                  <c:v>2.2556390977441543E-2</c:v>
                </c:pt>
                <c:pt idx="2998">
                  <c:v>2.272727272727126E-2</c:v>
                </c:pt>
                <c:pt idx="2999">
                  <c:v>2.2556390977441543E-2</c:v>
                </c:pt>
                <c:pt idx="3000">
                  <c:v>2.2556390977444628E-2</c:v>
                </c:pt>
                <c:pt idx="3001">
                  <c:v>2.2556390977445696E-2</c:v>
                </c:pt>
                <c:pt idx="3002">
                  <c:v>2.2556390977444628E-2</c:v>
                </c:pt>
                <c:pt idx="3003">
                  <c:v>2.2556390977444628E-2</c:v>
                </c:pt>
                <c:pt idx="3004">
                  <c:v>2.2556390977441543E-2</c:v>
                </c:pt>
                <c:pt idx="3005">
                  <c:v>2.2556390977441543E-2</c:v>
                </c:pt>
                <c:pt idx="3006">
                  <c:v>2.2556390977442612E-2</c:v>
                </c:pt>
                <c:pt idx="3007">
                  <c:v>2.2556390977444628E-2</c:v>
                </c:pt>
                <c:pt idx="3008">
                  <c:v>2.272727272727439E-2</c:v>
                </c:pt>
                <c:pt idx="3009">
                  <c:v>2.2556390977444628E-2</c:v>
                </c:pt>
                <c:pt idx="3010">
                  <c:v>2.2556390977444628E-2</c:v>
                </c:pt>
                <c:pt idx="3011">
                  <c:v>2.2556390977442612E-2</c:v>
                </c:pt>
                <c:pt idx="3012">
                  <c:v>2.2556390977441543E-2</c:v>
                </c:pt>
                <c:pt idx="3013">
                  <c:v>2.2556390977441543E-2</c:v>
                </c:pt>
                <c:pt idx="3014">
                  <c:v>1.5037593984962374E-2</c:v>
                </c:pt>
                <c:pt idx="3015">
                  <c:v>1.5037593984963443E-2</c:v>
                </c:pt>
                <c:pt idx="3016">
                  <c:v>1.5037593984963443E-2</c:v>
                </c:pt>
                <c:pt idx="3017">
                  <c:v>2.2556390977445696E-2</c:v>
                </c:pt>
                <c:pt idx="3018">
                  <c:v>1.5037593984963443E-2</c:v>
                </c:pt>
                <c:pt idx="3019">
                  <c:v>1.5037593984961385E-2</c:v>
                </c:pt>
                <c:pt idx="3020">
                  <c:v>1.5037593984960317E-2</c:v>
                </c:pt>
                <c:pt idx="3021">
                  <c:v>1.5037593984960317E-2</c:v>
                </c:pt>
                <c:pt idx="3022">
                  <c:v>1.4925373134328975E-2</c:v>
                </c:pt>
                <c:pt idx="3023">
                  <c:v>1.4814814814815025E-2</c:v>
                </c:pt>
                <c:pt idx="3024">
                  <c:v>1.4814814814815025E-2</c:v>
                </c:pt>
                <c:pt idx="3025">
                  <c:v>1.4814814814815025E-2</c:v>
                </c:pt>
                <c:pt idx="3026">
                  <c:v>1.4814814814815025E-2</c:v>
                </c:pt>
                <c:pt idx="3027">
                  <c:v>1.4814814814815025E-2</c:v>
                </c:pt>
                <c:pt idx="3028">
                  <c:v>1.4814814814813972E-2</c:v>
                </c:pt>
                <c:pt idx="3029">
                  <c:v>1.4814814814815025E-2</c:v>
                </c:pt>
                <c:pt idx="3030">
                  <c:v>2.2222222222222011E-2</c:v>
                </c:pt>
                <c:pt idx="3031">
                  <c:v>2.2222222222223063E-2</c:v>
                </c:pt>
                <c:pt idx="3032">
                  <c:v>2.2222222222222011E-2</c:v>
                </c:pt>
                <c:pt idx="3033">
                  <c:v>2.2222222222222011E-2</c:v>
                </c:pt>
                <c:pt idx="3034">
                  <c:v>2.2222222222222011E-2</c:v>
                </c:pt>
                <c:pt idx="3035">
                  <c:v>2.2222222222222011E-2</c:v>
                </c:pt>
                <c:pt idx="3036">
                  <c:v>2.2222222222223063E-2</c:v>
                </c:pt>
                <c:pt idx="3037">
                  <c:v>2.2222222222222011E-2</c:v>
                </c:pt>
                <c:pt idx="3038">
                  <c:v>2.2222222222222011E-2</c:v>
                </c:pt>
                <c:pt idx="3039">
                  <c:v>2.2222222222222011E-2</c:v>
                </c:pt>
                <c:pt idx="3040">
                  <c:v>2.2222222222222011E-2</c:v>
                </c:pt>
                <c:pt idx="3041">
                  <c:v>2.2222222222223063E-2</c:v>
                </c:pt>
                <c:pt idx="3042">
                  <c:v>2.2222222222222011E-2</c:v>
                </c:pt>
                <c:pt idx="3043">
                  <c:v>1.4814814814815025E-2</c:v>
                </c:pt>
                <c:pt idx="3044">
                  <c:v>7.4074074074069862E-3</c:v>
                </c:pt>
                <c:pt idx="3045">
                  <c:v>7.4074074074069862E-3</c:v>
                </c:pt>
                <c:pt idx="3046">
                  <c:v>7.4074074074069862E-3</c:v>
                </c:pt>
                <c:pt idx="3047">
                  <c:v>7.4626865671639578E-3</c:v>
                </c:pt>
                <c:pt idx="3048">
                  <c:v>0</c:v>
                </c:pt>
                <c:pt idx="3049">
                  <c:v>7.4626865671650177E-3</c:v>
                </c:pt>
                <c:pt idx="3050">
                  <c:v>7.4074074074080391E-3</c:v>
                </c:pt>
                <c:pt idx="3051">
                  <c:v>7.4626865671650177E-3</c:v>
                </c:pt>
                <c:pt idx="3052">
                  <c:v>0</c:v>
                </c:pt>
                <c:pt idx="3053">
                  <c:v>7.5757575757567277E-3</c:v>
                </c:pt>
                <c:pt idx="3054">
                  <c:v>7.5757575757567277E-3</c:v>
                </c:pt>
                <c:pt idx="3055">
                  <c:v>7.5757575757567277E-3</c:v>
                </c:pt>
                <c:pt idx="3056">
                  <c:v>0</c:v>
                </c:pt>
                <c:pt idx="3057">
                  <c:v>0</c:v>
                </c:pt>
                <c:pt idx="3058">
                  <c:v>7.5187969924822556E-3</c:v>
                </c:pt>
                <c:pt idx="3059">
                  <c:v>7.5757575757578041E-3</c:v>
                </c:pt>
                <c:pt idx="3060">
                  <c:v>7.5757575757578041E-3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7.5757575757567277E-3</c:v>
                </c:pt>
                <c:pt idx="3065">
                  <c:v>7.5757575757567277E-3</c:v>
                </c:pt>
                <c:pt idx="3066">
                  <c:v>7.5757575757567277E-3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7.5757575757567277E-3</c:v>
                </c:pt>
                <c:pt idx="3072">
                  <c:v>7.5757575757567277E-3</c:v>
                </c:pt>
                <c:pt idx="3073">
                  <c:v>7.5757575757577711E-3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7.5757575757578041E-3</c:v>
                </c:pt>
                <c:pt idx="3078">
                  <c:v>7.5757575757588484E-3</c:v>
                </c:pt>
                <c:pt idx="3079">
                  <c:v>7.5757575757588484E-3</c:v>
                </c:pt>
                <c:pt idx="3080">
                  <c:v>0</c:v>
                </c:pt>
                <c:pt idx="3081">
                  <c:v>0</c:v>
                </c:pt>
                <c:pt idx="3082">
                  <c:v>7.5757575757567277E-3</c:v>
                </c:pt>
                <c:pt idx="3083">
                  <c:v>7.6335877862599563E-3</c:v>
                </c:pt>
                <c:pt idx="3084">
                  <c:v>7.6335877862588964E-3</c:v>
                </c:pt>
                <c:pt idx="3085">
                  <c:v>0</c:v>
                </c:pt>
                <c:pt idx="3086">
                  <c:v>0</c:v>
                </c:pt>
                <c:pt idx="3087">
                  <c:v>7.6335877862610405E-3</c:v>
                </c:pt>
                <c:pt idx="3088">
                  <c:v>7.6335877862599806E-3</c:v>
                </c:pt>
                <c:pt idx="3089">
                  <c:v>7.6335877862599806E-3</c:v>
                </c:pt>
                <c:pt idx="3090">
                  <c:v>0</c:v>
                </c:pt>
                <c:pt idx="3091">
                  <c:v>7.6923076923072547E-3</c:v>
                </c:pt>
                <c:pt idx="3092">
                  <c:v>7.6335877862588964E-3</c:v>
                </c:pt>
                <c:pt idx="3093">
                  <c:v>1.5267175572517793E-2</c:v>
                </c:pt>
                <c:pt idx="3094">
                  <c:v>7.6335877862599563E-3</c:v>
                </c:pt>
                <c:pt idx="3095">
                  <c:v>1.5267175572518877E-2</c:v>
                </c:pt>
                <c:pt idx="3096">
                  <c:v>7.6335877862599806E-3</c:v>
                </c:pt>
                <c:pt idx="3097">
                  <c:v>7.6335877862599806E-3</c:v>
                </c:pt>
                <c:pt idx="3098">
                  <c:v>7.6335877862599563E-3</c:v>
                </c:pt>
                <c:pt idx="3099">
                  <c:v>7.6923076923072547E-3</c:v>
                </c:pt>
                <c:pt idx="3100">
                  <c:v>1.5267175572518877E-2</c:v>
                </c:pt>
                <c:pt idx="3101">
                  <c:v>7.6335877862599806E-3</c:v>
                </c:pt>
                <c:pt idx="3102">
                  <c:v>1.5267175572518877E-2</c:v>
                </c:pt>
                <c:pt idx="3103">
                  <c:v>7.6335877862588964E-3</c:v>
                </c:pt>
                <c:pt idx="3104">
                  <c:v>1.5267175572517793E-2</c:v>
                </c:pt>
                <c:pt idx="3105">
                  <c:v>7.6335877862599563E-3</c:v>
                </c:pt>
                <c:pt idx="3106">
                  <c:v>1.5267175572518877E-2</c:v>
                </c:pt>
                <c:pt idx="3107">
                  <c:v>1.5384615384615604E-2</c:v>
                </c:pt>
                <c:pt idx="3108">
                  <c:v>2.2900763358778858E-2</c:v>
                </c:pt>
                <c:pt idx="3109">
                  <c:v>2.2900763358780954E-2</c:v>
                </c:pt>
                <c:pt idx="3110">
                  <c:v>2.2900763358777772E-2</c:v>
                </c:pt>
                <c:pt idx="3111">
                  <c:v>2.2900763358777772E-2</c:v>
                </c:pt>
                <c:pt idx="3112">
                  <c:v>2.2900763358777772E-2</c:v>
                </c:pt>
                <c:pt idx="3113">
                  <c:v>2.2727272727275469E-2</c:v>
                </c:pt>
                <c:pt idx="3114">
                  <c:v>2.272727272727126E-2</c:v>
                </c:pt>
                <c:pt idx="3115">
                  <c:v>2.272727272727126E-2</c:v>
                </c:pt>
                <c:pt idx="3116">
                  <c:v>1.5151515151513455E-2</c:v>
                </c:pt>
                <c:pt idx="3117">
                  <c:v>1.515151515151662E-2</c:v>
                </c:pt>
                <c:pt idx="3118">
                  <c:v>1.515151515151662E-2</c:v>
                </c:pt>
                <c:pt idx="3119">
                  <c:v>2.2727272727272336E-2</c:v>
                </c:pt>
                <c:pt idx="3120">
                  <c:v>2.272727272727126E-2</c:v>
                </c:pt>
                <c:pt idx="3121">
                  <c:v>2.272727272727126E-2</c:v>
                </c:pt>
                <c:pt idx="3122">
                  <c:v>2.272727272727439E-2</c:v>
                </c:pt>
                <c:pt idx="3123">
                  <c:v>1.515151515151662E-2</c:v>
                </c:pt>
                <c:pt idx="3124">
                  <c:v>1.5151515151514531E-2</c:v>
                </c:pt>
                <c:pt idx="3125">
                  <c:v>1.5151515151514531E-2</c:v>
                </c:pt>
                <c:pt idx="3126">
                  <c:v>2.272727272727126E-2</c:v>
                </c:pt>
                <c:pt idx="3127">
                  <c:v>1.515151515151662E-2</c:v>
                </c:pt>
                <c:pt idx="3128">
                  <c:v>1.5151515151515542E-2</c:v>
                </c:pt>
                <c:pt idx="3129">
                  <c:v>1.5151515151514531E-2</c:v>
                </c:pt>
                <c:pt idx="3130">
                  <c:v>2.272727272727126E-2</c:v>
                </c:pt>
                <c:pt idx="3131">
                  <c:v>1.5037593984961385E-2</c:v>
                </c:pt>
                <c:pt idx="3132">
                  <c:v>1.5037593984963443E-2</c:v>
                </c:pt>
                <c:pt idx="3133">
                  <c:v>1.5037593984963443E-2</c:v>
                </c:pt>
                <c:pt idx="3134">
                  <c:v>2.272727272727439E-2</c:v>
                </c:pt>
                <c:pt idx="3135">
                  <c:v>1.5151515151513455E-2</c:v>
                </c:pt>
                <c:pt idx="3136">
                  <c:v>7.5757575757567277E-3</c:v>
                </c:pt>
                <c:pt idx="3137">
                  <c:v>7.5757575757578041E-3</c:v>
                </c:pt>
                <c:pt idx="3138">
                  <c:v>7.5757575757588484E-3</c:v>
                </c:pt>
                <c:pt idx="3139">
                  <c:v>7.5757575757588484E-3</c:v>
                </c:pt>
                <c:pt idx="3140">
                  <c:v>0</c:v>
                </c:pt>
                <c:pt idx="3141">
                  <c:v>7.5757575757567277E-3</c:v>
                </c:pt>
                <c:pt idx="3142">
                  <c:v>7.5757575757567277E-3</c:v>
                </c:pt>
                <c:pt idx="3143">
                  <c:v>7.5757575757577711E-3</c:v>
                </c:pt>
                <c:pt idx="3144">
                  <c:v>7.5757575757588484E-3</c:v>
                </c:pt>
                <c:pt idx="3145">
                  <c:v>7.5757575757578041E-3</c:v>
                </c:pt>
                <c:pt idx="3146">
                  <c:v>7.5187969924812269E-3</c:v>
                </c:pt>
                <c:pt idx="3147">
                  <c:v>0</c:v>
                </c:pt>
                <c:pt idx="3148">
                  <c:v>7.518796992481187E-3</c:v>
                </c:pt>
                <c:pt idx="3149">
                  <c:v>7.5757575757577711E-3</c:v>
                </c:pt>
                <c:pt idx="3150">
                  <c:v>7.5757575757577711E-3</c:v>
                </c:pt>
                <c:pt idx="3151">
                  <c:v>7.5757575757567277E-3</c:v>
                </c:pt>
                <c:pt idx="3152">
                  <c:v>1.5037593984961385E-2</c:v>
                </c:pt>
                <c:pt idx="3153">
                  <c:v>2.2556390977441543E-2</c:v>
                </c:pt>
                <c:pt idx="3154">
                  <c:v>1.5037593984963443E-2</c:v>
                </c:pt>
                <c:pt idx="3155">
                  <c:v>1.515151515151662E-2</c:v>
                </c:pt>
                <c:pt idx="3156">
                  <c:v>1.515151515151662E-2</c:v>
                </c:pt>
                <c:pt idx="3157">
                  <c:v>2.272727272727126E-2</c:v>
                </c:pt>
                <c:pt idx="3158">
                  <c:v>1.5037593984960317E-2</c:v>
                </c:pt>
                <c:pt idx="3159">
                  <c:v>1.5037593984961385E-2</c:v>
                </c:pt>
                <c:pt idx="3160">
                  <c:v>1.5037593984963443E-2</c:v>
                </c:pt>
                <c:pt idx="3161">
                  <c:v>1.515151515151662E-2</c:v>
                </c:pt>
                <c:pt idx="3162">
                  <c:v>1.515151515151662E-2</c:v>
                </c:pt>
                <c:pt idx="3163">
                  <c:v>1.5151515151514531E-2</c:v>
                </c:pt>
                <c:pt idx="3164">
                  <c:v>2.2556390977441543E-2</c:v>
                </c:pt>
                <c:pt idx="3165">
                  <c:v>1.5037593984960317E-2</c:v>
                </c:pt>
                <c:pt idx="3166">
                  <c:v>1.5037593984963443E-2</c:v>
                </c:pt>
                <c:pt idx="3167">
                  <c:v>1.515151515151662E-2</c:v>
                </c:pt>
                <c:pt idx="3168">
                  <c:v>2.2727272727275469E-2</c:v>
                </c:pt>
                <c:pt idx="3169">
                  <c:v>1.5151515151514531E-2</c:v>
                </c:pt>
                <c:pt idx="3170">
                  <c:v>1.5037593984961385E-2</c:v>
                </c:pt>
                <c:pt idx="3171">
                  <c:v>1.5037593984960317E-2</c:v>
                </c:pt>
                <c:pt idx="3172">
                  <c:v>2.2556390977444628E-2</c:v>
                </c:pt>
                <c:pt idx="3173">
                  <c:v>1.515151515151662E-2</c:v>
                </c:pt>
                <c:pt idx="3174">
                  <c:v>1.515151515151662E-2</c:v>
                </c:pt>
                <c:pt idx="3175">
                  <c:v>1.5151515151514531E-2</c:v>
                </c:pt>
                <c:pt idx="3176">
                  <c:v>2.2900763358777772E-2</c:v>
                </c:pt>
                <c:pt idx="3177">
                  <c:v>1.5267175572518877E-2</c:v>
                </c:pt>
                <c:pt idx="3178">
                  <c:v>1.5384615384614509E-2</c:v>
                </c:pt>
                <c:pt idx="3179">
                  <c:v>1.5267175572518877E-2</c:v>
                </c:pt>
                <c:pt idx="3180">
                  <c:v>2.307692307692286E-2</c:v>
                </c:pt>
                <c:pt idx="3181">
                  <c:v>2.2900763358782036E-2</c:v>
                </c:pt>
                <c:pt idx="3182">
                  <c:v>2.2900763358777772E-2</c:v>
                </c:pt>
                <c:pt idx="3183">
                  <c:v>1.5267175572518877E-2</c:v>
                </c:pt>
                <c:pt idx="3184">
                  <c:v>1.5267175572517793E-2</c:v>
                </c:pt>
                <c:pt idx="3185">
                  <c:v>1.5384615384615604E-2</c:v>
                </c:pt>
                <c:pt idx="3186">
                  <c:v>2.2900763358777772E-2</c:v>
                </c:pt>
                <c:pt idx="3187">
                  <c:v>2.3076923076923953E-2</c:v>
                </c:pt>
                <c:pt idx="3188">
                  <c:v>2.2900763358780954E-2</c:v>
                </c:pt>
                <c:pt idx="3189">
                  <c:v>2.307692307692286E-2</c:v>
                </c:pt>
                <c:pt idx="3190">
                  <c:v>2.2900763358777772E-2</c:v>
                </c:pt>
                <c:pt idx="3191">
                  <c:v>2.2900763358777772E-2</c:v>
                </c:pt>
                <c:pt idx="3192">
                  <c:v>2.2900763358778858E-2</c:v>
                </c:pt>
                <c:pt idx="3193">
                  <c:v>2.2900763358777772E-2</c:v>
                </c:pt>
                <c:pt idx="3194">
                  <c:v>2.307692307692286E-2</c:v>
                </c:pt>
                <c:pt idx="3195">
                  <c:v>2.2900763358780954E-2</c:v>
                </c:pt>
                <c:pt idx="3196">
                  <c:v>2.307692307692286E-2</c:v>
                </c:pt>
                <c:pt idx="3197">
                  <c:v>1.5267175572518877E-2</c:v>
                </c:pt>
                <c:pt idx="3198">
                  <c:v>7.6335877862588964E-3</c:v>
                </c:pt>
                <c:pt idx="3199">
                  <c:v>7.6335877862599806E-3</c:v>
                </c:pt>
                <c:pt idx="3200">
                  <c:v>7.6335877862599806E-3</c:v>
                </c:pt>
                <c:pt idx="3201">
                  <c:v>7.6923076923083485E-3</c:v>
                </c:pt>
                <c:pt idx="3202">
                  <c:v>7.6335877862599563E-3</c:v>
                </c:pt>
                <c:pt idx="3203">
                  <c:v>7.6923076923072547E-3</c:v>
                </c:pt>
                <c:pt idx="3204">
                  <c:v>7.6335877862588964E-3</c:v>
                </c:pt>
                <c:pt idx="3205">
                  <c:v>7.6923076923072547E-3</c:v>
                </c:pt>
                <c:pt idx="3206">
                  <c:v>7.6923076923072547E-3</c:v>
                </c:pt>
                <c:pt idx="3207">
                  <c:v>7.7519379844959019E-3</c:v>
                </c:pt>
                <c:pt idx="3208">
                  <c:v>7.7519379844959106E-3</c:v>
                </c:pt>
                <c:pt idx="3209">
                  <c:v>7.7519379844970034E-3</c:v>
                </c:pt>
                <c:pt idx="3210">
                  <c:v>7.6923076923083485E-3</c:v>
                </c:pt>
                <c:pt idx="3211">
                  <c:v>7.6923076923072547E-3</c:v>
                </c:pt>
                <c:pt idx="3212">
                  <c:v>7.6923076923072547E-3</c:v>
                </c:pt>
                <c:pt idx="3213">
                  <c:v>7.7519379844959019E-3</c:v>
                </c:pt>
                <c:pt idx="3214">
                  <c:v>7.7519379844970034E-3</c:v>
                </c:pt>
                <c:pt idx="3215">
                  <c:v>7.6923076923083485E-3</c:v>
                </c:pt>
                <c:pt idx="3216">
                  <c:v>7.6923076923083485E-3</c:v>
                </c:pt>
                <c:pt idx="3217">
                  <c:v>7.6923076923072547E-3</c:v>
                </c:pt>
                <c:pt idx="3218">
                  <c:v>7.7519379844959019E-3</c:v>
                </c:pt>
                <c:pt idx="3219">
                  <c:v>7.751937984494809E-3</c:v>
                </c:pt>
                <c:pt idx="3220">
                  <c:v>7.7519379844959019E-3</c:v>
                </c:pt>
                <c:pt idx="3221">
                  <c:v>7.6923076923072547E-3</c:v>
                </c:pt>
                <c:pt idx="3222">
                  <c:v>7.6923076923072547E-3</c:v>
                </c:pt>
                <c:pt idx="3223">
                  <c:v>7.6923076923083485E-3</c:v>
                </c:pt>
                <c:pt idx="3224">
                  <c:v>7.7519379844970034E-3</c:v>
                </c:pt>
                <c:pt idx="3225">
                  <c:v>7.7519379844970034E-3</c:v>
                </c:pt>
                <c:pt idx="3226">
                  <c:v>7.7519379844959019E-3</c:v>
                </c:pt>
                <c:pt idx="3227">
                  <c:v>7.6923076923072547E-3</c:v>
                </c:pt>
                <c:pt idx="3228">
                  <c:v>1.5384615384615604E-2</c:v>
                </c:pt>
                <c:pt idx="3229">
                  <c:v>7.6923076923083485E-3</c:v>
                </c:pt>
                <c:pt idx="3230">
                  <c:v>7.7519379844959106E-3</c:v>
                </c:pt>
                <c:pt idx="3231">
                  <c:v>7.7519379844959019E-3</c:v>
                </c:pt>
                <c:pt idx="3232">
                  <c:v>7.6923076923072547E-3</c:v>
                </c:pt>
                <c:pt idx="3233">
                  <c:v>1.5384615384614509E-2</c:v>
                </c:pt>
                <c:pt idx="3234">
                  <c:v>7.6923076923072547E-3</c:v>
                </c:pt>
                <c:pt idx="3235">
                  <c:v>7.6923076923072547E-3</c:v>
                </c:pt>
                <c:pt idx="3236">
                  <c:v>7.6335877862610405E-3</c:v>
                </c:pt>
                <c:pt idx="3237">
                  <c:v>7.5187969924822556E-3</c:v>
                </c:pt>
                <c:pt idx="3238">
                  <c:v>1.5037593984961385E-2</c:v>
                </c:pt>
                <c:pt idx="3239">
                  <c:v>7.5187969924801583E-3</c:v>
                </c:pt>
                <c:pt idx="3240">
                  <c:v>7.5757575757567277E-3</c:v>
                </c:pt>
                <c:pt idx="3241">
                  <c:v>7.5757575757588484E-3</c:v>
                </c:pt>
                <c:pt idx="3242">
                  <c:v>7.5757575757588484E-3</c:v>
                </c:pt>
                <c:pt idx="3243">
                  <c:v>1.5151515151514531E-2</c:v>
                </c:pt>
                <c:pt idx="3244">
                  <c:v>1.5037593984960317E-2</c:v>
                </c:pt>
                <c:pt idx="3245">
                  <c:v>1.5037593984960317E-2</c:v>
                </c:pt>
                <c:pt idx="3246">
                  <c:v>1.5037593984963443E-2</c:v>
                </c:pt>
                <c:pt idx="3247">
                  <c:v>7.5757575757588484E-3</c:v>
                </c:pt>
                <c:pt idx="3248">
                  <c:v>1.515151515151662E-2</c:v>
                </c:pt>
                <c:pt idx="3249">
                  <c:v>1.5151515151514531E-2</c:v>
                </c:pt>
                <c:pt idx="3250">
                  <c:v>1.5151515151514531E-2</c:v>
                </c:pt>
                <c:pt idx="3251">
                  <c:v>1.5037593984961385E-2</c:v>
                </c:pt>
                <c:pt idx="3252">
                  <c:v>1.5037593984962374E-2</c:v>
                </c:pt>
                <c:pt idx="3253">
                  <c:v>1.5037593984962374E-2</c:v>
                </c:pt>
                <c:pt idx="3254">
                  <c:v>1.515151515151662E-2</c:v>
                </c:pt>
                <c:pt idx="3255">
                  <c:v>1.5151515151514531E-2</c:v>
                </c:pt>
                <c:pt idx="3256">
                  <c:v>1.5151515151514531E-2</c:v>
                </c:pt>
                <c:pt idx="3257">
                  <c:v>1.5151515151514531E-2</c:v>
                </c:pt>
                <c:pt idx="3258">
                  <c:v>1.5037593984963443E-2</c:v>
                </c:pt>
                <c:pt idx="3259">
                  <c:v>1.5037593984963443E-2</c:v>
                </c:pt>
                <c:pt idx="3260">
                  <c:v>1.5037593984962374E-2</c:v>
                </c:pt>
                <c:pt idx="3261">
                  <c:v>1.5151515151514531E-2</c:v>
                </c:pt>
                <c:pt idx="3262">
                  <c:v>1.5151515151514531E-2</c:v>
                </c:pt>
                <c:pt idx="3263">
                  <c:v>1.5151515151514531E-2</c:v>
                </c:pt>
                <c:pt idx="3264">
                  <c:v>1.5037593984963443E-2</c:v>
                </c:pt>
                <c:pt idx="3265">
                  <c:v>1.5037593984963443E-2</c:v>
                </c:pt>
                <c:pt idx="3266">
                  <c:v>1.5151515151514531E-2</c:v>
                </c:pt>
                <c:pt idx="3267">
                  <c:v>1.5267175572517793E-2</c:v>
                </c:pt>
                <c:pt idx="3268">
                  <c:v>1.5267175572517793E-2</c:v>
                </c:pt>
                <c:pt idx="3269">
                  <c:v>1.515151515151662E-2</c:v>
                </c:pt>
                <c:pt idx="3270">
                  <c:v>1.515151515151662E-2</c:v>
                </c:pt>
                <c:pt idx="3271">
                  <c:v>1.5267175572518877E-2</c:v>
                </c:pt>
                <c:pt idx="3272">
                  <c:v>1.5267175572518877E-2</c:v>
                </c:pt>
                <c:pt idx="3273">
                  <c:v>1.5267175572518877E-2</c:v>
                </c:pt>
                <c:pt idx="3274">
                  <c:v>1.515151515151662E-2</c:v>
                </c:pt>
                <c:pt idx="3275">
                  <c:v>1.5267175572517793E-2</c:v>
                </c:pt>
                <c:pt idx="3276">
                  <c:v>1.5267175572518877E-2</c:v>
                </c:pt>
                <c:pt idx="3277">
                  <c:v>1.5267175572518877E-2</c:v>
                </c:pt>
                <c:pt idx="3278">
                  <c:v>1.515151515151662E-2</c:v>
                </c:pt>
                <c:pt idx="3279">
                  <c:v>7.6335877862588964E-3</c:v>
                </c:pt>
                <c:pt idx="3280">
                  <c:v>1.5267175572518877E-2</c:v>
                </c:pt>
                <c:pt idx="3281">
                  <c:v>1.5267175572518877E-2</c:v>
                </c:pt>
                <c:pt idx="3282">
                  <c:v>1.515151515151662E-2</c:v>
                </c:pt>
                <c:pt idx="3283">
                  <c:v>1.5151515151513455E-2</c:v>
                </c:pt>
                <c:pt idx="3284">
                  <c:v>1.5267175572518877E-2</c:v>
                </c:pt>
                <c:pt idx="3285">
                  <c:v>1.5267175572518877E-2</c:v>
                </c:pt>
                <c:pt idx="3286">
                  <c:v>1.5267175572520997E-2</c:v>
                </c:pt>
                <c:pt idx="3287">
                  <c:v>7.5757575757567277E-3</c:v>
                </c:pt>
                <c:pt idx="3288">
                  <c:v>1.5267175572518877E-2</c:v>
                </c:pt>
                <c:pt idx="3289">
                  <c:v>1.5267175572518877E-2</c:v>
                </c:pt>
                <c:pt idx="3290">
                  <c:v>2.2900763358780954E-2</c:v>
                </c:pt>
                <c:pt idx="3291">
                  <c:v>2.272727272727126E-2</c:v>
                </c:pt>
                <c:pt idx="3292">
                  <c:v>2.272727272727126E-2</c:v>
                </c:pt>
                <c:pt idx="3293">
                  <c:v>2.2900763358778858E-2</c:v>
                </c:pt>
                <c:pt idx="3294">
                  <c:v>3.0534351145040908E-2</c:v>
                </c:pt>
                <c:pt idx="3295">
                  <c:v>3.0534351145037754E-2</c:v>
                </c:pt>
                <c:pt idx="3296">
                  <c:v>3.0769230769230112E-2</c:v>
                </c:pt>
                <c:pt idx="3297">
                  <c:v>2.343749999999889E-2</c:v>
                </c:pt>
                <c:pt idx="3298">
                  <c:v>2.3809523809526334E-2</c:v>
                </c:pt>
                <c:pt idx="3299">
                  <c:v>2.3809523809522896E-2</c:v>
                </c:pt>
                <c:pt idx="3300">
                  <c:v>2.3809523809522896E-2</c:v>
                </c:pt>
                <c:pt idx="3301">
                  <c:v>2.3809523809522896E-2</c:v>
                </c:pt>
                <c:pt idx="3302">
                  <c:v>2.3809523809524023E-2</c:v>
                </c:pt>
                <c:pt idx="3303">
                  <c:v>2.3809523809526334E-2</c:v>
                </c:pt>
                <c:pt idx="3304">
                  <c:v>2.3622047244092913E-2</c:v>
                </c:pt>
                <c:pt idx="3305">
                  <c:v>3.1496062992128017E-2</c:v>
                </c:pt>
                <c:pt idx="3306">
                  <c:v>3.1496062992124631E-2</c:v>
                </c:pt>
                <c:pt idx="3307">
                  <c:v>3.1746031746031279E-2</c:v>
                </c:pt>
                <c:pt idx="3308">
                  <c:v>2.3809523809522896E-2</c:v>
                </c:pt>
                <c:pt idx="3309">
                  <c:v>2.3809523809522896E-2</c:v>
                </c:pt>
                <c:pt idx="3310">
                  <c:v>2.3809523809526334E-2</c:v>
                </c:pt>
                <c:pt idx="3311">
                  <c:v>3.1746031746031279E-2</c:v>
                </c:pt>
                <c:pt idx="3312">
                  <c:v>3.1746031746030155E-2</c:v>
                </c:pt>
                <c:pt idx="3313">
                  <c:v>3.1496062992124631E-2</c:v>
                </c:pt>
                <c:pt idx="3314">
                  <c:v>2.3622047244092913E-2</c:v>
                </c:pt>
                <c:pt idx="3315">
                  <c:v>2.3622047244097413E-2</c:v>
                </c:pt>
                <c:pt idx="3316">
                  <c:v>2.3809523809522896E-2</c:v>
                </c:pt>
                <c:pt idx="3317">
                  <c:v>3.1746031746035866E-2</c:v>
                </c:pt>
                <c:pt idx="3318">
                  <c:v>3.1746031746030155E-2</c:v>
                </c:pt>
                <c:pt idx="3319">
                  <c:v>3.1746031746031279E-2</c:v>
                </c:pt>
                <c:pt idx="3320">
                  <c:v>2.3809523809522896E-2</c:v>
                </c:pt>
                <c:pt idx="3321">
                  <c:v>1.587301587301564E-2</c:v>
                </c:pt>
                <c:pt idx="3322">
                  <c:v>1.574803149606345E-2</c:v>
                </c:pt>
                <c:pt idx="3323">
                  <c:v>1.5748031496062315E-2</c:v>
                </c:pt>
                <c:pt idx="3324">
                  <c:v>1.5748031496064571E-2</c:v>
                </c:pt>
                <c:pt idx="3325">
                  <c:v>1.587301587301564E-2</c:v>
                </c:pt>
                <c:pt idx="3326">
                  <c:v>7.9365079365072561E-3</c:v>
                </c:pt>
                <c:pt idx="3327">
                  <c:v>1.587301587301564E-2</c:v>
                </c:pt>
                <c:pt idx="3328">
                  <c:v>1.587301587301564E-2</c:v>
                </c:pt>
                <c:pt idx="3329">
                  <c:v>1.5873015873017933E-2</c:v>
                </c:pt>
                <c:pt idx="3330">
                  <c:v>1.5873015873014512E-2</c:v>
                </c:pt>
                <c:pt idx="3331">
                  <c:v>7.9999999999995457E-3</c:v>
                </c:pt>
                <c:pt idx="3332">
                  <c:v>1.6000000000000226E-2</c:v>
                </c:pt>
                <c:pt idx="3333">
                  <c:v>1.612903225806522E-2</c:v>
                </c:pt>
                <c:pt idx="3334">
                  <c:v>1.612903225806522E-2</c:v>
                </c:pt>
                <c:pt idx="3335">
                  <c:v>1.6129032258062854E-2</c:v>
                </c:pt>
                <c:pt idx="3336">
                  <c:v>1.612903225806522E-2</c:v>
                </c:pt>
                <c:pt idx="3337">
                  <c:v>2.3999999999999772E-2</c:v>
                </c:pt>
                <c:pt idx="3338">
                  <c:v>2.4193548387097256E-2</c:v>
                </c:pt>
                <c:pt idx="3339">
                  <c:v>1.6000000000000226E-2</c:v>
                </c:pt>
                <c:pt idx="3340">
                  <c:v>1.612903225806522E-2</c:v>
                </c:pt>
                <c:pt idx="3341">
                  <c:v>1.612903225806522E-2</c:v>
                </c:pt>
                <c:pt idx="3342">
                  <c:v>2.4193548387093707E-2</c:v>
                </c:pt>
                <c:pt idx="3343">
                  <c:v>2.4193548387097256E-2</c:v>
                </c:pt>
                <c:pt idx="3344">
                  <c:v>2.3999999999999772E-2</c:v>
                </c:pt>
                <c:pt idx="3345">
                  <c:v>2.4193548387097256E-2</c:v>
                </c:pt>
                <c:pt idx="3346">
                  <c:v>1.6129032258062854E-2</c:v>
                </c:pt>
                <c:pt idx="3347">
                  <c:v>1.612903225806522E-2</c:v>
                </c:pt>
                <c:pt idx="3348">
                  <c:v>1.612903225806522E-2</c:v>
                </c:pt>
                <c:pt idx="3349">
                  <c:v>2.3999999999999772E-2</c:v>
                </c:pt>
                <c:pt idx="3350">
                  <c:v>2.4193548387097256E-2</c:v>
                </c:pt>
                <c:pt idx="3351">
                  <c:v>2.4193548387097256E-2</c:v>
                </c:pt>
                <c:pt idx="3352">
                  <c:v>2.4193548387098401E-2</c:v>
                </c:pt>
                <c:pt idx="3353">
                  <c:v>2.4193548387093707E-2</c:v>
                </c:pt>
                <c:pt idx="3354">
                  <c:v>2.3999999999999772E-2</c:v>
                </c:pt>
                <c:pt idx="3355">
                  <c:v>2.4193548387097256E-2</c:v>
                </c:pt>
                <c:pt idx="3356">
                  <c:v>1.612903225806522E-2</c:v>
                </c:pt>
                <c:pt idx="3357">
                  <c:v>1.612903225806522E-2</c:v>
                </c:pt>
              </c:numCache>
            </c:numRef>
          </c:xVal>
          <c:yVal>
            <c:numRef>
              <c:f>Test3Launch2RTS!$Y$2:$Y$3359</c:f>
              <c:numCache>
                <c:formatCode>General</c:formatCode>
                <c:ptCount val="3358"/>
                <c:pt idx="0">
                  <c:v>0.01</c:v>
                </c:pt>
                <c:pt idx="1">
                  <c:v>5</c:v>
                </c:pt>
                <c:pt idx="2">
                  <c:v>9.9000000000000909</c:v>
                </c:pt>
                <c:pt idx="3">
                  <c:v>14.900000000000091</c:v>
                </c:pt>
                <c:pt idx="4">
                  <c:v>19.799999999999955</c:v>
                </c:pt>
                <c:pt idx="5">
                  <c:v>24.799999999999955</c:v>
                </c:pt>
                <c:pt idx="6">
                  <c:v>29.799999999999955</c:v>
                </c:pt>
                <c:pt idx="7">
                  <c:v>34.700000000000045</c:v>
                </c:pt>
                <c:pt idx="8">
                  <c:v>39.700000000000045</c:v>
                </c:pt>
                <c:pt idx="9">
                  <c:v>44.599999999999909</c:v>
                </c:pt>
                <c:pt idx="10">
                  <c:v>49.599999999999909</c:v>
                </c:pt>
                <c:pt idx="11">
                  <c:v>54.599999999999909</c:v>
                </c:pt>
                <c:pt idx="12">
                  <c:v>59.5</c:v>
                </c:pt>
                <c:pt idx="13">
                  <c:v>64.5</c:v>
                </c:pt>
                <c:pt idx="14">
                  <c:v>69.400000000000091</c:v>
                </c:pt>
                <c:pt idx="15">
                  <c:v>74.400000000000091</c:v>
                </c:pt>
                <c:pt idx="16">
                  <c:v>79.799999999999955</c:v>
                </c:pt>
                <c:pt idx="17">
                  <c:v>85.299999999999955</c:v>
                </c:pt>
                <c:pt idx="18">
                  <c:v>90.900000000000091</c:v>
                </c:pt>
                <c:pt idx="19">
                  <c:v>96.5</c:v>
                </c:pt>
                <c:pt idx="20">
                  <c:v>102.09999999999991</c:v>
                </c:pt>
                <c:pt idx="21">
                  <c:v>107.70000000000005</c:v>
                </c:pt>
                <c:pt idx="22">
                  <c:v>113.29999999999995</c:v>
                </c:pt>
                <c:pt idx="23">
                  <c:v>118.90000000000009</c:v>
                </c:pt>
                <c:pt idx="24">
                  <c:v>124.5</c:v>
                </c:pt>
                <c:pt idx="25">
                  <c:v>130.09999999999991</c:v>
                </c:pt>
                <c:pt idx="26">
                  <c:v>135.70000000000005</c:v>
                </c:pt>
                <c:pt idx="27">
                  <c:v>141.29999999999995</c:v>
                </c:pt>
                <c:pt idx="28">
                  <c:v>146.90000000000009</c:v>
                </c:pt>
                <c:pt idx="29">
                  <c:v>152.40000000000009</c:v>
                </c:pt>
                <c:pt idx="30">
                  <c:v>158</c:v>
                </c:pt>
                <c:pt idx="31">
                  <c:v>163.59999999999991</c:v>
                </c:pt>
                <c:pt idx="32">
                  <c:v>169.20000000000005</c:v>
                </c:pt>
                <c:pt idx="33">
                  <c:v>174.79999999999995</c:v>
                </c:pt>
                <c:pt idx="34">
                  <c:v>180.40000000000009</c:v>
                </c:pt>
                <c:pt idx="35">
                  <c:v>186</c:v>
                </c:pt>
                <c:pt idx="36">
                  <c:v>191.59999999999991</c:v>
                </c:pt>
                <c:pt idx="37">
                  <c:v>197.20000000000005</c:v>
                </c:pt>
                <c:pt idx="38">
                  <c:v>202.79999999999995</c:v>
                </c:pt>
                <c:pt idx="39">
                  <c:v>208.40000000000009</c:v>
                </c:pt>
                <c:pt idx="40">
                  <c:v>214</c:v>
                </c:pt>
                <c:pt idx="41">
                  <c:v>219.59999999999991</c:v>
                </c:pt>
                <c:pt idx="42">
                  <c:v>225.29999999999995</c:v>
                </c:pt>
                <c:pt idx="43">
                  <c:v>231.5</c:v>
                </c:pt>
                <c:pt idx="44">
                  <c:v>237.70000000000005</c:v>
                </c:pt>
                <c:pt idx="45">
                  <c:v>244</c:v>
                </c:pt>
                <c:pt idx="46">
                  <c:v>250.20000000000005</c:v>
                </c:pt>
                <c:pt idx="47">
                  <c:v>256.40000000000009</c:v>
                </c:pt>
                <c:pt idx="48">
                  <c:v>262.70000000000005</c:v>
                </c:pt>
                <c:pt idx="49">
                  <c:v>268.90000000000009</c:v>
                </c:pt>
                <c:pt idx="50">
                  <c:v>275.09999999999991</c:v>
                </c:pt>
                <c:pt idx="51">
                  <c:v>281.40000000000009</c:v>
                </c:pt>
                <c:pt idx="52">
                  <c:v>287.59999999999991</c:v>
                </c:pt>
                <c:pt idx="53">
                  <c:v>293.79999999999995</c:v>
                </c:pt>
                <c:pt idx="54">
                  <c:v>300.09999999999991</c:v>
                </c:pt>
                <c:pt idx="55">
                  <c:v>306.29999999999995</c:v>
                </c:pt>
                <c:pt idx="56">
                  <c:v>312.5</c:v>
                </c:pt>
                <c:pt idx="57">
                  <c:v>318.79999999999995</c:v>
                </c:pt>
                <c:pt idx="58">
                  <c:v>325</c:v>
                </c:pt>
                <c:pt idx="59">
                  <c:v>331.20000000000005</c:v>
                </c:pt>
                <c:pt idx="60">
                  <c:v>337.5</c:v>
                </c:pt>
                <c:pt idx="61">
                  <c:v>343.70000000000005</c:v>
                </c:pt>
                <c:pt idx="62">
                  <c:v>349.90000000000009</c:v>
                </c:pt>
                <c:pt idx="63">
                  <c:v>356.20000000000005</c:v>
                </c:pt>
                <c:pt idx="64">
                  <c:v>362.40000000000009</c:v>
                </c:pt>
                <c:pt idx="65">
                  <c:v>368.59999999999991</c:v>
                </c:pt>
                <c:pt idx="66">
                  <c:v>374.90000000000009</c:v>
                </c:pt>
                <c:pt idx="67">
                  <c:v>381.09999999999991</c:v>
                </c:pt>
                <c:pt idx="68">
                  <c:v>387.29999999999995</c:v>
                </c:pt>
                <c:pt idx="69">
                  <c:v>393.59999999999991</c:v>
                </c:pt>
                <c:pt idx="70">
                  <c:v>399.79999999999995</c:v>
                </c:pt>
                <c:pt idx="71">
                  <c:v>406.09999999999991</c:v>
                </c:pt>
                <c:pt idx="72">
                  <c:v>412.29999999999995</c:v>
                </c:pt>
                <c:pt idx="73">
                  <c:v>418.5</c:v>
                </c:pt>
                <c:pt idx="74">
                  <c:v>424.79999999999995</c:v>
                </c:pt>
                <c:pt idx="75">
                  <c:v>431</c:v>
                </c:pt>
                <c:pt idx="76">
                  <c:v>437.20000000000005</c:v>
                </c:pt>
                <c:pt idx="77">
                  <c:v>443.5</c:v>
                </c:pt>
                <c:pt idx="78">
                  <c:v>449.70000000000005</c:v>
                </c:pt>
                <c:pt idx="79">
                  <c:v>455.90000000000009</c:v>
                </c:pt>
                <c:pt idx="80">
                  <c:v>461.90000000000009</c:v>
                </c:pt>
                <c:pt idx="81">
                  <c:v>467.79999999999995</c:v>
                </c:pt>
                <c:pt idx="82">
                  <c:v>473.59999999999991</c:v>
                </c:pt>
                <c:pt idx="83">
                  <c:v>479.40000000000009</c:v>
                </c:pt>
                <c:pt idx="84">
                  <c:v>485.29999999999995</c:v>
                </c:pt>
                <c:pt idx="85">
                  <c:v>491.09999999999991</c:v>
                </c:pt>
                <c:pt idx="86">
                  <c:v>497</c:v>
                </c:pt>
                <c:pt idx="87">
                  <c:v>502.79999999999995</c:v>
                </c:pt>
                <c:pt idx="88">
                  <c:v>508.59999999999991</c:v>
                </c:pt>
                <c:pt idx="89">
                  <c:v>514.5</c:v>
                </c:pt>
                <c:pt idx="90">
                  <c:v>520.29999999999995</c:v>
                </c:pt>
                <c:pt idx="91">
                  <c:v>526.20000000000005</c:v>
                </c:pt>
                <c:pt idx="92">
                  <c:v>532</c:v>
                </c:pt>
                <c:pt idx="93">
                  <c:v>537.79999999999995</c:v>
                </c:pt>
                <c:pt idx="94">
                  <c:v>543.70000000000005</c:v>
                </c:pt>
                <c:pt idx="95">
                  <c:v>549.5</c:v>
                </c:pt>
                <c:pt idx="96">
                  <c:v>555.40000000000009</c:v>
                </c:pt>
                <c:pt idx="97">
                  <c:v>561.19999999999982</c:v>
                </c:pt>
                <c:pt idx="98">
                  <c:v>567.09999999999991</c:v>
                </c:pt>
                <c:pt idx="99">
                  <c:v>572.90000000000009</c:v>
                </c:pt>
                <c:pt idx="100">
                  <c:v>578.69999999999982</c:v>
                </c:pt>
                <c:pt idx="101">
                  <c:v>584.59999999999991</c:v>
                </c:pt>
                <c:pt idx="102">
                  <c:v>590.40000000000009</c:v>
                </c:pt>
                <c:pt idx="103">
                  <c:v>596.30000000000018</c:v>
                </c:pt>
                <c:pt idx="104">
                  <c:v>602.09999999999991</c:v>
                </c:pt>
                <c:pt idx="105">
                  <c:v>607.90000000000009</c:v>
                </c:pt>
                <c:pt idx="106">
                  <c:v>613.80000000000018</c:v>
                </c:pt>
                <c:pt idx="107">
                  <c:v>618.5</c:v>
                </c:pt>
                <c:pt idx="108">
                  <c:v>623.19999999999982</c:v>
                </c:pt>
                <c:pt idx="109">
                  <c:v>627.80000000000018</c:v>
                </c:pt>
                <c:pt idx="110">
                  <c:v>632.5</c:v>
                </c:pt>
                <c:pt idx="111">
                  <c:v>637.19999999999982</c:v>
                </c:pt>
                <c:pt idx="112">
                  <c:v>641.80000000000018</c:v>
                </c:pt>
                <c:pt idx="113">
                  <c:v>646.5</c:v>
                </c:pt>
                <c:pt idx="114">
                  <c:v>651.19999999999982</c:v>
                </c:pt>
                <c:pt idx="115">
                  <c:v>655.90000000000009</c:v>
                </c:pt>
                <c:pt idx="116">
                  <c:v>660.5</c:v>
                </c:pt>
                <c:pt idx="117">
                  <c:v>665.19999999999982</c:v>
                </c:pt>
                <c:pt idx="118">
                  <c:v>669.90000000000009</c:v>
                </c:pt>
                <c:pt idx="119">
                  <c:v>674.5</c:v>
                </c:pt>
                <c:pt idx="120">
                  <c:v>679.19999999999982</c:v>
                </c:pt>
                <c:pt idx="121">
                  <c:v>683.90000000000009</c:v>
                </c:pt>
                <c:pt idx="122">
                  <c:v>688.5</c:v>
                </c:pt>
                <c:pt idx="123">
                  <c:v>693.19999999999982</c:v>
                </c:pt>
                <c:pt idx="124">
                  <c:v>697.90000000000009</c:v>
                </c:pt>
                <c:pt idx="125">
                  <c:v>702.5</c:v>
                </c:pt>
                <c:pt idx="126">
                  <c:v>707.19999999999982</c:v>
                </c:pt>
                <c:pt idx="127">
                  <c:v>711.90000000000009</c:v>
                </c:pt>
                <c:pt idx="128">
                  <c:v>716.5</c:v>
                </c:pt>
                <c:pt idx="129">
                  <c:v>721.19999999999982</c:v>
                </c:pt>
                <c:pt idx="130">
                  <c:v>725.90000000000009</c:v>
                </c:pt>
                <c:pt idx="131">
                  <c:v>730.5</c:v>
                </c:pt>
                <c:pt idx="132">
                  <c:v>735.19999999999982</c:v>
                </c:pt>
                <c:pt idx="133">
                  <c:v>739.90000000000009</c:v>
                </c:pt>
                <c:pt idx="134">
                  <c:v>744.5</c:v>
                </c:pt>
                <c:pt idx="135">
                  <c:v>749.19999999999982</c:v>
                </c:pt>
                <c:pt idx="136">
                  <c:v>753.90000000000009</c:v>
                </c:pt>
                <c:pt idx="137">
                  <c:v>758.69999999999982</c:v>
                </c:pt>
                <c:pt idx="138">
                  <c:v>764.09999999999991</c:v>
                </c:pt>
                <c:pt idx="139">
                  <c:v>769.40000000000009</c:v>
                </c:pt>
                <c:pt idx="140">
                  <c:v>774.80000000000018</c:v>
                </c:pt>
                <c:pt idx="141">
                  <c:v>780.19999999999982</c:v>
                </c:pt>
                <c:pt idx="142">
                  <c:v>785.59999999999991</c:v>
                </c:pt>
                <c:pt idx="143">
                  <c:v>791</c:v>
                </c:pt>
                <c:pt idx="144">
                  <c:v>796.30000000000018</c:v>
                </c:pt>
                <c:pt idx="145">
                  <c:v>801.69999999999982</c:v>
                </c:pt>
                <c:pt idx="146">
                  <c:v>807.09999999999991</c:v>
                </c:pt>
                <c:pt idx="147">
                  <c:v>812.5</c:v>
                </c:pt>
                <c:pt idx="148">
                  <c:v>817.90000000000009</c:v>
                </c:pt>
                <c:pt idx="149">
                  <c:v>823.19999999999982</c:v>
                </c:pt>
                <c:pt idx="150">
                  <c:v>828.59999999999991</c:v>
                </c:pt>
                <c:pt idx="151">
                  <c:v>834</c:v>
                </c:pt>
                <c:pt idx="152">
                  <c:v>839.40000000000009</c:v>
                </c:pt>
                <c:pt idx="153">
                  <c:v>844.80000000000018</c:v>
                </c:pt>
                <c:pt idx="154">
                  <c:v>850.09999999999991</c:v>
                </c:pt>
                <c:pt idx="155">
                  <c:v>855.5</c:v>
                </c:pt>
                <c:pt idx="156">
                  <c:v>860.90000000000009</c:v>
                </c:pt>
                <c:pt idx="157">
                  <c:v>866.30000000000018</c:v>
                </c:pt>
                <c:pt idx="158">
                  <c:v>871.59999999999991</c:v>
                </c:pt>
                <c:pt idx="159">
                  <c:v>877</c:v>
                </c:pt>
                <c:pt idx="160">
                  <c:v>882.40000000000009</c:v>
                </c:pt>
                <c:pt idx="161">
                  <c:v>887.80000000000018</c:v>
                </c:pt>
                <c:pt idx="162">
                  <c:v>893.19999999999982</c:v>
                </c:pt>
                <c:pt idx="163">
                  <c:v>898.5</c:v>
                </c:pt>
                <c:pt idx="164">
                  <c:v>903.90000000000009</c:v>
                </c:pt>
                <c:pt idx="165">
                  <c:v>909.30000000000018</c:v>
                </c:pt>
                <c:pt idx="166">
                  <c:v>914.69999999999982</c:v>
                </c:pt>
                <c:pt idx="167">
                  <c:v>920.09999999999991</c:v>
                </c:pt>
                <c:pt idx="168">
                  <c:v>925.59999999999991</c:v>
                </c:pt>
                <c:pt idx="169">
                  <c:v>932.40000000000009</c:v>
                </c:pt>
                <c:pt idx="170">
                  <c:v>939.19999999999982</c:v>
                </c:pt>
                <c:pt idx="171">
                  <c:v>946.09999999999991</c:v>
                </c:pt>
                <c:pt idx="172">
                  <c:v>952.90000000000009</c:v>
                </c:pt>
                <c:pt idx="173">
                  <c:v>959.80000000000018</c:v>
                </c:pt>
                <c:pt idx="174">
                  <c:v>966.59999999999991</c:v>
                </c:pt>
                <c:pt idx="175">
                  <c:v>973.5</c:v>
                </c:pt>
                <c:pt idx="176">
                  <c:v>980.30000000000018</c:v>
                </c:pt>
                <c:pt idx="177">
                  <c:v>987.19999999999982</c:v>
                </c:pt>
                <c:pt idx="178">
                  <c:v>994</c:v>
                </c:pt>
                <c:pt idx="179">
                  <c:v>1000.9000000000001</c:v>
                </c:pt>
                <c:pt idx="180">
                  <c:v>1007.6999999999998</c:v>
                </c:pt>
                <c:pt idx="181">
                  <c:v>1014.5999999999999</c:v>
                </c:pt>
                <c:pt idx="182">
                  <c:v>1021.4000000000001</c:v>
                </c:pt>
                <c:pt idx="183">
                  <c:v>1028.3000000000002</c:v>
                </c:pt>
                <c:pt idx="184">
                  <c:v>1035.0999999999999</c:v>
                </c:pt>
                <c:pt idx="185">
                  <c:v>1042</c:v>
                </c:pt>
                <c:pt idx="186">
                  <c:v>1048.8000000000002</c:v>
                </c:pt>
                <c:pt idx="187">
                  <c:v>1055.6999999999998</c:v>
                </c:pt>
                <c:pt idx="188">
                  <c:v>1062.5</c:v>
                </c:pt>
                <c:pt idx="189">
                  <c:v>1069.4000000000001</c:v>
                </c:pt>
                <c:pt idx="190">
                  <c:v>1076.1999999999998</c:v>
                </c:pt>
                <c:pt idx="191">
                  <c:v>1083.0999999999999</c:v>
                </c:pt>
                <c:pt idx="192">
                  <c:v>1089.9000000000001</c:v>
                </c:pt>
                <c:pt idx="193">
                  <c:v>1096.8000000000002</c:v>
                </c:pt>
                <c:pt idx="194">
                  <c:v>1103.5999999999999</c:v>
                </c:pt>
                <c:pt idx="195">
                  <c:v>1110.5</c:v>
                </c:pt>
                <c:pt idx="196">
                  <c:v>1117.3000000000002</c:v>
                </c:pt>
                <c:pt idx="197">
                  <c:v>1124.0999999999999</c:v>
                </c:pt>
                <c:pt idx="198">
                  <c:v>1131</c:v>
                </c:pt>
                <c:pt idx="199">
                  <c:v>1137.8000000000002</c:v>
                </c:pt>
                <c:pt idx="200">
                  <c:v>1144.6999999999998</c:v>
                </c:pt>
                <c:pt idx="201">
                  <c:v>1151.5</c:v>
                </c:pt>
                <c:pt idx="202">
                  <c:v>1157.6999999999998</c:v>
                </c:pt>
                <c:pt idx="203">
                  <c:v>1162.6999999999998</c:v>
                </c:pt>
                <c:pt idx="204">
                  <c:v>1167.8000000000002</c:v>
                </c:pt>
                <c:pt idx="205">
                  <c:v>1172.9000000000001</c:v>
                </c:pt>
                <c:pt idx="206">
                  <c:v>1178</c:v>
                </c:pt>
                <c:pt idx="207">
                  <c:v>1183.0999999999999</c:v>
                </c:pt>
                <c:pt idx="208">
                  <c:v>1188.1999999999998</c:v>
                </c:pt>
                <c:pt idx="209">
                  <c:v>1193.3000000000002</c:v>
                </c:pt>
                <c:pt idx="210">
                  <c:v>1198.4000000000001</c:v>
                </c:pt>
                <c:pt idx="211">
                  <c:v>1203.4000000000001</c:v>
                </c:pt>
                <c:pt idx="212">
                  <c:v>1208.5</c:v>
                </c:pt>
                <c:pt idx="213">
                  <c:v>1213.5999999999999</c:v>
                </c:pt>
                <c:pt idx="214">
                  <c:v>1218.6999999999998</c:v>
                </c:pt>
                <c:pt idx="215">
                  <c:v>1223.8000000000002</c:v>
                </c:pt>
                <c:pt idx="216">
                  <c:v>1228.9000000000001</c:v>
                </c:pt>
                <c:pt idx="217">
                  <c:v>1234</c:v>
                </c:pt>
                <c:pt idx="218">
                  <c:v>1239.0999999999999</c:v>
                </c:pt>
                <c:pt idx="219">
                  <c:v>1244.1999999999998</c:v>
                </c:pt>
                <c:pt idx="220">
                  <c:v>1249.1999999999998</c:v>
                </c:pt>
                <c:pt idx="221">
                  <c:v>1254.3000000000002</c:v>
                </c:pt>
                <c:pt idx="222">
                  <c:v>1259.4000000000001</c:v>
                </c:pt>
                <c:pt idx="223">
                  <c:v>1264.5</c:v>
                </c:pt>
                <c:pt idx="224">
                  <c:v>1269.5999999999999</c:v>
                </c:pt>
                <c:pt idx="225">
                  <c:v>1274.6999999999998</c:v>
                </c:pt>
                <c:pt idx="226">
                  <c:v>1279.8000000000002</c:v>
                </c:pt>
                <c:pt idx="227">
                  <c:v>1284.9000000000001</c:v>
                </c:pt>
                <c:pt idx="228">
                  <c:v>1289.9000000000001</c:v>
                </c:pt>
                <c:pt idx="229">
                  <c:v>1295</c:v>
                </c:pt>
                <c:pt idx="230">
                  <c:v>1300</c:v>
                </c:pt>
                <c:pt idx="231">
                  <c:v>1304.6999999999998</c:v>
                </c:pt>
                <c:pt idx="232">
                  <c:v>1309.4000000000001</c:v>
                </c:pt>
                <c:pt idx="233">
                  <c:v>1314.1999999999998</c:v>
                </c:pt>
                <c:pt idx="234">
                  <c:v>1318.9</c:v>
                </c:pt>
                <c:pt idx="235">
                  <c:v>1323.6999999999998</c:v>
                </c:pt>
                <c:pt idx="236">
                  <c:v>1328.4</c:v>
                </c:pt>
                <c:pt idx="237">
                  <c:v>1333.1999999999998</c:v>
                </c:pt>
                <c:pt idx="238">
                  <c:v>1337.9</c:v>
                </c:pt>
                <c:pt idx="239">
                  <c:v>1342.6999999999998</c:v>
                </c:pt>
                <c:pt idx="240">
                  <c:v>1347.4</c:v>
                </c:pt>
                <c:pt idx="241">
                  <c:v>1352.1999999999998</c:v>
                </c:pt>
                <c:pt idx="242">
                  <c:v>1356.9</c:v>
                </c:pt>
                <c:pt idx="243">
                  <c:v>1361.6999999999998</c:v>
                </c:pt>
                <c:pt idx="244">
                  <c:v>1366.4</c:v>
                </c:pt>
                <c:pt idx="245">
                  <c:v>1371.1999999999998</c:v>
                </c:pt>
                <c:pt idx="246">
                  <c:v>1375.9</c:v>
                </c:pt>
                <c:pt idx="247">
                  <c:v>1380.6999999999998</c:v>
                </c:pt>
                <c:pt idx="248">
                  <c:v>1385.4</c:v>
                </c:pt>
                <c:pt idx="249">
                  <c:v>1390.1999999999998</c:v>
                </c:pt>
                <c:pt idx="250">
                  <c:v>1394.9</c:v>
                </c:pt>
                <c:pt idx="251">
                  <c:v>1399.6999999999998</c:v>
                </c:pt>
                <c:pt idx="252">
                  <c:v>1404.4</c:v>
                </c:pt>
                <c:pt idx="253">
                  <c:v>1409.1999999999998</c:v>
                </c:pt>
                <c:pt idx="254">
                  <c:v>1413.9</c:v>
                </c:pt>
                <c:pt idx="255">
                  <c:v>1418.6999999999998</c:v>
                </c:pt>
                <c:pt idx="256">
                  <c:v>1423.4</c:v>
                </c:pt>
                <c:pt idx="257">
                  <c:v>1428.1999999999998</c:v>
                </c:pt>
                <c:pt idx="258">
                  <c:v>1432.9</c:v>
                </c:pt>
                <c:pt idx="259">
                  <c:v>1438.3000000000002</c:v>
                </c:pt>
                <c:pt idx="260">
                  <c:v>1444</c:v>
                </c:pt>
                <c:pt idx="261">
                  <c:v>1449.8000000000002</c:v>
                </c:pt>
                <c:pt idx="262">
                  <c:v>1455.5</c:v>
                </c:pt>
                <c:pt idx="263">
                  <c:v>1461.1999999999998</c:v>
                </c:pt>
                <c:pt idx="264">
                  <c:v>1467</c:v>
                </c:pt>
                <c:pt idx="265">
                  <c:v>1472.6999999999998</c:v>
                </c:pt>
                <c:pt idx="266">
                  <c:v>1478.5</c:v>
                </c:pt>
                <c:pt idx="267">
                  <c:v>1484.1999999999998</c:v>
                </c:pt>
                <c:pt idx="268">
                  <c:v>1490</c:v>
                </c:pt>
                <c:pt idx="269">
                  <c:v>1495.6999999999998</c:v>
                </c:pt>
                <c:pt idx="270">
                  <c:v>1501.5</c:v>
                </c:pt>
                <c:pt idx="271">
                  <c:v>1507.1999999999998</c:v>
                </c:pt>
                <c:pt idx="272">
                  <c:v>1512.9</c:v>
                </c:pt>
                <c:pt idx="273">
                  <c:v>1518.6999999999998</c:v>
                </c:pt>
                <c:pt idx="274">
                  <c:v>1524.4</c:v>
                </c:pt>
                <c:pt idx="275">
                  <c:v>1530.1999999999998</c:v>
                </c:pt>
                <c:pt idx="276">
                  <c:v>1535.9</c:v>
                </c:pt>
                <c:pt idx="277">
                  <c:v>1541.6999999999998</c:v>
                </c:pt>
                <c:pt idx="278">
                  <c:v>1547.4</c:v>
                </c:pt>
                <c:pt idx="279">
                  <c:v>1553.1999999999998</c:v>
                </c:pt>
                <c:pt idx="280">
                  <c:v>1558.9</c:v>
                </c:pt>
                <c:pt idx="281">
                  <c:v>1564.6999999999998</c:v>
                </c:pt>
                <c:pt idx="282">
                  <c:v>1570.4</c:v>
                </c:pt>
                <c:pt idx="283">
                  <c:v>1576.1</c:v>
                </c:pt>
                <c:pt idx="284">
                  <c:v>1581.9</c:v>
                </c:pt>
                <c:pt idx="285">
                  <c:v>1587.6</c:v>
                </c:pt>
                <c:pt idx="286">
                  <c:v>1593.4</c:v>
                </c:pt>
                <c:pt idx="287">
                  <c:v>1599.1</c:v>
                </c:pt>
                <c:pt idx="288">
                  <c:v>1604.9</c:v>
                </c:pt>
                <c:pt idx="289">
                  <c:v>1610.6</c:v>
                </c:pt>
                <c:pt idx="290">
                  <c:v>1616.4</c:v>
                </c:pt>
                <c:pt idx="291">
                  <c:v>1622.1</c:v>
                </c:pt>
                <c:pt idx="292">
                  <c:v>1627.8000000000002</c:v>
                </c:pt>
                <c:pt idx="293">
                  <c:v>1633.4</c:v>
                </c:pt>
                <c:pt idx="294">
                  <c:v>1638.9</c:v>
                </c:pt>
                <c:pt idx="295">
                  <c:v>1644.4</c:v>
                </c:pt>
                <c:pt idx="296">
                  <c:v>1650</c:v>
                </c:pt>
                <c:pt idx="297">
                  <c:v>1655.5</c:v>
                </c:pt>
                <c:pt idx="298">
                  <c:v>1661</c:v>
                </c:pt>
                <c:pt idx="299">
                  <c:v>1666.5</c:v>
                </c:pt>
                <c:pt idx="300">
                  <c:v>1672.1</c:v>
                </c:pt>
                <c:pt idx="301">
                  <c:v>1677.6</c:v>
                </c:pt>
                <c:pt idx="302">
                  <c:v>1683.1</c:v>
                </c:pt>
                <c:pt idx="303">
                  <c:v>1688.6</c:v>
                </c:pt>
                <c:pt idx="304">
                  <c:v>1694.1999999999998</c:v>
                </c:pt>
                <c:pt idx="305">
                  <c:v>1699.6999999999998</c:v>
                </c:pt>
                <c:pt idx="306">
                  <c:v>1705.1999999999998</c:v>
                </c:pt>
                <c:pt idx="307">
                  <c:v>1710.6999999999998</c:v>
                </c:pt>
                <c:pt idx="308">
                  <c:v>1716.3000000000002</c:v>
                </c:pt>
                <c:pt idx="309">
                  <c:v>1721.8000000000002</c:v>
                </c:pt>
                <c:pt idx="310">
                  <c:v>1727.3000000000002</c:v>
                </c:pt>
                <c:pt idx="311">
                  <c:v>1732.8000000000002</c:v>
                </c:pt>
                <c:pt idx="312">
                  <c:v>1738.4</c:v>
                </c:pt>
                <c:pt idx="313">
                  <c:v>1743.9</c:v>
                </c:pt>
                <c:pt idx="314">
                  <c:v>1749.4</c:v>
                </c:pt>
                <c:pt idx="315">
                  <c:v>1754.9</c:v>
                </c:pt>
                <c:pt idx="316">
                  <c:v>1760.5</c:v>
                </c:pt>
                <c:pt idx="317">
                  <c:v>1766</c:v>
                </c:pt>
                <c:pt idx="318">
                  <c:v>1771.5</c:v>
                </c:pt>
                <c:pt idx="319">
                  <c:v>1777</c:v>
                </c:pt>
                <c:pt idx="320">
                  <c:v>1782.6</c:v>
                </c:pt>
                <c:pt idx="321">
                  <c:v>1787.8000000000002</c:v>
                </c:pt>
                <c:pt idx="322">
                  <c:v>1792.6</c:v>
                </c:pt>
                <c:pt idx="323">
                  <c:v>1797.4</c:v>
                </c:pt>
                <c:pt idx="324">
                  <c:v>1802.1</c:v>
                </c:pt>
                <c:pt idx="325">
                  <c:v>1806.9</c:v>
                </c:pt>
                <c:pt idx="326">
                  <c:v>1811.6999999999998</c:v>
                </c:pt>
                <c:pt idx="327">
                  <c:v>1816.5</c:v>
                </c:pt>
                <c:pt idx="328">
                  <c:v>1821.1999999999998</c:v>
                </c:pt>
                <c:pt idx="329">
                  <c:v>1826</c:v>
                </c:pt>
                <c:pt idx="330">
                  <c:v>1830.8000000000002</c:v>
                </c:pt>
                <c:pt idx="331">
                  <c:v>1835.5</c:v>
                </c:pt>
                <c:pt idx="332">
                  <c:v>1840.3000000000002</c:v>
                </c:pt>
                <c:pt idx="333">
                  <c:v>1845.1</c:v>
                </c:pt>
                <c:pt idx="334">
                  <c:v>1849.9</c:v>
                </c:pt>
                <c:pt idx="335">
                  <c:v>1854.6</c:v>
                </c:pt>
                <c:pt idx="336">
                  <c:v>1859.4</c:v>
                </c:pt>
                <c:pt idx="337">
                  <c:v>1864.1999999999998</c:v>
                </c:pt>
                <c:pt idx="338">
                  <c:v>1869</c:v>
                </c:pt>
                <c:pt idx="339">
                  <c:v>1873.6999999999998</c:v>
                </c:pt>
                <c:pt idx="340">
                  <c:v>1878.5</c:v>
                </c:pt>
                <c:pt idx="341">
                  <c:v>1883.3000000000002</c:v>
                </c:pt>
                <c:pt idx="342">
                  <c:v>1888.1</c:v>
                </c:pt>
                <c:pt idx="343">
                  <c:v>1892.8000000000002</c:v>
                </c:pt>
                <c:pt idx="344">
                  <c:v>1897.6</c:v>
                </c:pt>
                <c:pt idx="345">
                  <c:v>1902.4</c:v>
                </c:pt>
                <c:pt idx="346">
                  <c:v>1907.1</c:v>
                </c:pt>
                <c:pt idx="347">
                  <c:v>1911.9</c:v>
                </c:pt>
                <c:pt idx="348">
                  <c:v>1916.6999999999998</c:v>
                </c:pt>
                <c:pt idx="349">
                  <c:v>1921.5</c:v>
                </c:pt>
                <c:pt idx="350">
                  <c:v>1926.1999999999998</c:v>
                </c:pt>
                <c:pt idx="351">
                  <c:v>1931</c:v>
                </c:pt>
                <c:pt idx="352">
                  <c:v>1935.8000000000002</c:v>
                </c:pt>
                <c:pt idx="353">
                  <c:v>1940.5</c:v>
                </c:pt>
                <c:pt idx="354">
                  <c:v>1944.8000000000002</c:v>
                </c:pt>
                <c:pt idx="355">
                  <c:v>1949.1</c:v>
                </c:pt>
                <c:pt idx="356">
                  <c:v>1953.3000000000002</c:v>
                </c:pt>
                <c:pt idx="357">
                  <c:v>1957.6</c:v>
                </c:pt>
                <c:pt idx="358">
                  <c:v>1961.9</c:v>
                </c:pt>
                <c:pt idx="359">
                  <c:v>1966.1999999999998</c:v>
                </c:pt>
                <c:pt idx="360">
                  <c:v>1970.5</c:v>
                </c:pt>
                <c:pt idx="361">
                  <c:v>1974.6999999999998</c:v>
                </c:pt>
                <c:pt idx="362">
                  <c:v>1979</c:v>
                </c:pt>
                <c:pt idx="363">
                  <c:v>1983.3000000000002</c:v>
                </c:pt>
                <c:pt idx="364">
                  <c:v>1987.6</c:v>
                </c:pt>
                <c:pt idx="365">
                  <c:v>1991.8000000000002</c:v>
                </c:pt>
                <c:pt idx="366">
                  <c:v>1996.1</c:v>
                </c:pt>
                <c:pt idx="367">
                  <c:v>2000.4</c:v>
                </c:pt>
                <c:pt idx="368">
                  <c:v>2004.6999999999998</c:v>
                </c:pt>
                <c:pt idx="369">
                  <c:v>2008.9</c:v>
                </c:pt>
                <c:pt idx="370">
                  <c:v>2013.1999999999998</c:v>
                </c:pt>
                <c:pt idx="371">
                  <c:v>2017.5</c:v>
                </c:pt>
                <c:pt idx="372">
                  <c:v>2021.8000000000002</c:v>
                </c:pt>
                <c:pt idx="373">
                  <c:v>2026</c:v>
                </c:pt>
                <c:pt idx="374">
                  <c:v>2030.3000000000002</c:v>
                </c:pt>
                <c:pt idx="375">
                  <c:v>2034.6</c:v>
                </c:pt>
                <c:pt idx="376">
                  <c:v>2038.9</c:v>
                </c:pt>
                <c:pt idx="377">
                  <c:v>2043.1</c:v>
                </c:pt>
                <c:pt idx="378">
                  <c:v>2047.4</c:v>
                </c:pt>
                <c:pt idx="379">
                  <c:v>2051.6999999999998</c:v>
                </c:pt>
                <c:pt idx="380">
                  <c:v>2056</c:v>
                </c:pt>
                <c:pt idx="381">
                  <c:v>2060.1999999999998</c:v>
                </c:pt>
                <c:pt idx="382">
                  <c:v>2064.5</c:v>
                </c:pt>
                <c:pt idx="383">
                  <c:v>2068.8000000000002</c:v>
                </c:pt>
                <c:pt idx="384">
                  <c:v>2073.4</c:v>
                </c:pt>
                <c:pt idx="385">
                  <c:v>2078</c:v>
                </c:pt>
                <c:pt idx="386">
                  <c:v>2082.6</c:v>
                </c:pt>
                <c:pt idx="387">
                  <c:v>2087.1</c:v>
                </c:pt>
                <c:pt idx="388">
                  <c:v>2091.6999999999998</c:v>
                </c:pt>
                <c:pt idx="389">
                  <c:v>2096.3000000000002</c:v>
                </c:pt>
                <c:pt idx="390">
                  <c:v>2100.9</c:v>
                </c:pt>
                <c:pt idx="391">
                  <c:v>2105.5</c:v>
                </c:pt>
                <c:pt idx="392">
                  <c:v>2110</c:v>
                </c:pt>
                <c:pt idx="393">
                  <c:v>2114.6</c:v>
                </c:pt>
                <c:pt idx="394">
                  <c:v>2119.1999999999998</c:v>
                </c:pt>
                <c:pt idx="395">
                  <c:v>2123.8000000000002</c:v>
                </c:pt>
                <c:pt idx="396">
                  <c:v>2128.4</c:v>
                </c:pt>
                <c:pt idx="397">
                  <c:v>2133</c:v>
                </c:pt>
                <c:pt idx="398">
                  <c:v>2137.5</c:v>
                </c:pt>
                <c:pt idx="399">
                  <c:v>2142.1</c:v>
                </c:pt>
                <c:pt idx="400">
                  <c:v>2146.6999999999998</c:v>
                </c:pt>
                <c:pt idx="401">
                  <c:v>2151.3000000000002</c:v>
                </c:pt>
                <c:pt idx="402">
                  <c:v>2155.9</c:v>
                </c:pt>
                <c:pt idx="403">
                  <c:v>2160.4</c:v>
                </c:pt>
                <c:pt idx="404">
                  <c:v>2165</c:v>
                </c:pt>
                <c:pt idx="405">
                  <c:v>2169.6</c:v>
                </c:pt>
                <c:pt idx="406">
                  <c:v>2174.1999999999998</c:v>
                </c:pt>
                <c:pt idx="407">
                  <c:v>2178.8000000000002</c:v>
                </c:pt>
                <c:pt idx="408">
                  <c:v>2183.4</c:v>
                </c:pt>
                <c:pt idx="409">
                  <c:v>2187.9</c:v>
                </c:pt>
                <c:pt idx="410">
                  <c:v>2192.5</c:v>
                </c:pt>
                <c:pt idx="411">
                  <c:v>2197.1</c:v>
                </c:pt>
                <c:pt idx="412">
                  <c:v>2201.6999999999998</c:v>
                </c:pt>
                <c:pt idx="413">
                  <c:v>2206.3000000000002</c:v>
                </c:pt>
                <c:pt idx="414">
                  <c:v>2210.8000000000002</c:v>
                </c:pt>
                <c:pt idx="415">
                  <c:v>2215.3000000000002</c:v>
                </c:pt>
                <c:pt idx="416">
                  <c:v>2219.8000000000002</c:v>
                </c:pt>
                <c:pt idx="417">
                  <c:v>2224.3000000000002</c:v>
                </c:pt>
                <c:pt idx="418">
                  <c:v>2228.9</c:v>
                </c:pt>
                <c:pt idx="419">
                  <c:v>2233.4</c:v>
                </c:pt>
                <c:pt idx="420">
                  <c:v>2237.9</c:v>
                </c:pt>
                <c:pt idx="421">
                  <c:v>2242.4</c:v>
                </c:pt>
                <c:pt idx="422">
                  <c:v>2246.9</c:v>
                </c:pt>
                <c:pt idx="423">
                  <c:v>2251.5</c:v>
                </c:pt>
                <c:pt idx="424">
                  <c:v>2256</c:v>
                </c:pt>
                <c:pt idx="425">
                  <c:v>2260.5</c:v>
                </c:pt>
                <c:pt idx="426">
                  <c:v>2265</c:v>
                </c:pt>
                <c:pt idx="427">
                  <c:v>2269.6</c:v>
                </c:pt>
                <c:pt idx="428">
                  <c:v>2274.1</c:v>
                </c:pt>
                <c:pt idx="429">
                  <c:v>2278.6</c:v>
                </c:pt>
                <c:pt idx="430">
                  <c:v>2283.1</c:v>
                </c:pt>
                <c:pt idx="431">
                  <c:v>2287.6</c:v>
                </c:pt>
                <c:pt idx="432">
                  <c:v>2292.1999999999998</c:v>
                </c:pt>
                <c:pt idx="433">
                  <c:v>2296.6999999999998</c:v>
                </c:pt>
                <c:pt idx="434">
                  <c:v>2301.1999999999998</c:v>
                </c:pt>
                <c:pt idx="435">
                  <c:v>2305.6999999999998</c:v>
                </c:pt>
                <c:pt idx="436">
                  <c:v>2310.1999999999998</c:v>
                </c:pt>
                <c:pt idx="437">
                  <c:v>2314.8000000000002</c:v>
                </c:pt>
                <c:pt idx="438">
                  <c:v>2319.3000000000002</c:v>
                </c:pt>
                <c:pt idx="439">
                  <c:v>2323.8000000000002</c:v>
                </c:pt>
                <c:pt idx="440">
                  <c:v>2328.3000000000002</c:v>
                </c:pt>
                <c:pt idx="441">
                  <c:v>2332.8000000000002</c:v>
                </c:pt>
                <c:pt idx="442">
                  <c:v>2337.4</c:v>
                </c:pt>
                <c:pt idx="443">
                  <c:v>2341.8000000000002</c:v>
                </c:pt>
                <c:pt idx="444">
                  <c:v>2346.1999999999998</c:v>
                </c:pt>
                <c:pt idx="445">
                  <c:v>2350.6</c:v>
                </c:pt>
                <c:pt idx="446">
                  <c:v>2355</c:v>
                </c:pt>
                <c:pt idx="447">
                  <c:v>2359.5</c:v>
                </c:pt>
                <c:pt idx="448">
                  <c:v>2363.9</c:v>
                </c:pt>
                <c:pt idx="449">
                  <c:v>2368.3000000000002</c:v>
                </c:pt>
                <c:pt idx="450">
                  <c:v>2372.6999999999998</c:v>
                </c:pt>
                <c:pt idx="451">
                  <c:v>2377.1</c:v>
                </c:pt>
                <c:pt idx="452">
                  <c:v>2381.5</c:v>
                </c:pt>
                <c:pt idx="453">
                  <c:v>2385.9</c:v>
                </c:pt>
                <c:pt idx="454">
                  <c:v>2390.3000000000002</c:v>
                </c:pt>
                <c:pt idx="455">
                  <c:v>2394.8000000000002</c:v>
                </c:pt>
                <c:pt idx="456">
                  <c:v>2399.1999999999998</c:v>
                </c:pt>
                <c:pt idx="457">
                  <c:v>2403.6</c:v>
                </c:pt>
                <c:pt idx="458">
                  <c:v>2408</c:v>
                </c:pt>
                <c:pt idx="459">
                  <c:v>2412.4</c:v>
                </c:pt>
                <c:pt idx="460">
                  <c:v>2416.8000000000002</c:v>
                </c:pt>
                <c:pt idx="461">
                  <c:v>2421.1999999999998</c:v>
                </c:pt>
                <c:pt idx="462">
                  <c:v>2425.6</c:v>
                </c:pt>
                <c:pt idx="463">
                  <c:v>2430.1</c:v>
                </c:pt>
                <c:pt idx="464">
                  <c:v>2434.5</c:v>
                </c:pt>
                <c:pt idx="465">
                  <c:v>2438.9</c:v>
                </c:pt>
                <c:pt idx="466">
                  <c:v>2443.3000000000002</c:v>
                </c:pt>
                <c:pt idx="467">
                  <c:v>2447.6999999999998</c:v>
                </c:pt>
                <c:pt idx="468">
                  <c:v>2452.1</c:v>
                </c:pt>
                <c:pt idx="469">
                  <c:v>2456.5</c:v>
                </c:pt>
                <c:pt idx="470">
                  <c:v>2460.9</c:v>
                </c:pt>
                <c:pt idx="471">
                  <c:v>2465.4</c:v>
                </c:pt>
                <c:pt idx="472">
                  <c:v>2469.8000000000002</c:v>
                </c:pt>
                <c:pt idx="473">
                  <c:v>2474.1999999999998</c:v>
                </c:pt>
                <c:pt idx="474">
                  <c:v>2478.6</c:v>
                </c:pt>
                <c:pt idx="475">
                  <c:v>2483.1999999999998</c:v>
                </c:pt>
                <c:pt idx="476">
                  <c:v>2487.6999999999998</c:v>
                </c:pt>
                <c:pt idx="477">
                  <c:v>2492.3000000000002</c:v>
                </c:pt>
                <c:pt idx="478">
                  <c:v>2496.9</c:v>
                </c:pt>
                <c:pt idx="479">
                  <c:v>2501.5</c:v>
                </c:pt>
                <c:pt idx="480">
                  <c:v>2506.1</c:v>
                </c:pt>
                <c:pt idx="481">
                  <c:v>2510.6</c:v>
                </c:pt>
                <c:pt idx="482">
                  <c:v>2515.1999999999998</c:v>
                </c:pt>
                <c:pt idx="483">
                  <c:v>2519.8000000000002</c:v>
                </c:pt>
                <c:pt idx="484">
                  <c:v>2524.4</c:v>
                </c:pt>
                <c:pt idx="485">
                  <c:v>2529</c:v>
                </c:pt>
                <c:pt idx="486">
                  <c:v>2533.5</c:v>
                </c:pt>
                <c:pt idx="487">
                  <c:v>2538.1</c:v>
                </c:pt>
                <c:pt idx="488">
                  <c:v>2542.6999999999998</c:v>
                </c:pt>
                <c:pt idx="489">
                  <c:v>2547.3000000000002</c:v>
                </c:pt>
                <c:pt idx="490">
                  <c:v>2551.9</c:v>
                </c:pt>
                <c:pt idx="491">
                  <c:v>2556.4</c:v>
                </c:pt>
                <c:pt idx="492">
                  <c:v>2561</c:v>
                </c:pt>
                <c:pt idx="493">
                  <c:v>2565.6</c:v>
                </c:pt>
                <c:pt idx="494">
                  <c:v>2570.1999999999998</c:v>
                </c:pt>
                <c:pt idx="495">
                  <c:v>2574.8000000000002</c:v>
                </c:pt>
                <c:pt idx="496">
                  <c:v>2579.3000000000002</c:v>
                </c:pt>
                <c:pt idx="497">
                  <c:v>2583.9</c:v>
                </c:pt>
                <c:pt idx="498">
                  <c:v>2588.5</c:v>
                </c:pt>
                <c:pt idx="499">
                  <c:v>2593.1</c:v>
                </c:pt>
                <c:pt idx="500">
                  <c:v>2597.6999999999998</c:v>
                </c:pt>
                <c:pt idx="501">
                  <c:v>2602.1999999999998</c:v>
                </c:pt>
                <c:pt idx="502">
                  <c:v>2606.8000000000002</c:v>
                </c:pt>
                <c:pt idx="503">
                  <c:v>2611.3999999999996</c:v>
                </c:pt>
                <c:pt idx="504">
                  <c:v>2616.1000000000004</c:v>
                </c:pt>
                <c:pt idx="505">
                  <c:v>2620.8999999999996</c:v>
                </c:pt>
                <c:pt idx="506">
                  <c:v>2625.8</c:v>
                </c:pt>
                <c:pt idx="507">
                  <c:v>2630.6000000000004</c:v>
                </c:pt>
                <c:pt idx="508">
                  <c:v>2635.5</c:v>
                </c:pt>
                <c:pt idx="509">
                  <c:v>2640.3</c:v>
                </c:pt>
                <c:pt idx="510">
                  <c:v>2645.2</c:v>
                </c:pt>
                <c:pt idx="511">
                  <c:v>2650</c:v>
                </c:pt>
                <c:pt idx="512">
                  <c:v>2654.8</c:v>
                </c:pt>
                <c:pt idx="513">
                  <c:v>2659.7</c:v>
                </c:pt>
                <c:pt idx="514">
                  <c:v>2664.5</c:v>
                </c:pt>
                <c:pt idx="515">
                  <c:v>2669.3999999999996</c:v>
                </c:pt>
                <c:pt idx="516">
                  <c:v>2674.2</c:v>
                </c:pt>
                <c:pt idx="517">
                  <c:v>2679.1000000000004</c:v>
                </c:pt>
                <c:pt idx="518">
                  <c:v>2683.8999999999996</c:v>
                </c:pt>
                <c:pt idx="519">
                  <c:v>2688.7</c:v>
                </c:pt>
                <c:pt idx="520">
                  <c:v>2693.6000000000004</c:v>
                </c:pt>
                <c:pt idx="521">
                  <c:v>2698.3999999999996</c:v>
                </c:pt>
                <c:pt idx="522">
                  <c:v>2703.3</c:v>
                </c:pt>
                <c:pt idx="523">
                  <c:v>2708.1000000000004</c:v>
                </c:pt>
                <c:pt idx="524">
                  <c:v>2713</c:v>
                </c:pt>
                <c:pt idx="525">
                  <c:v>2717.8</c:v>
                </c:pt>
                <c:pt idx="526">
                  <c:v>2722.6000000000004</c:v>
                </c:pt>
                <c:pt idx="527">
                  <c:v>2727.5</c:v>
                </c:pt>
                <c:pt idx="528">
                  <c:v>2732.3</c:v>
                </c:pt>
                <c:pt idx="529">
                  <c:v>2737.2</c:v>
                </c:pt>
                <c:pt idx="530">
                  <c:v>2742</c:v>
                </c:pt>
                <c:pt idx="531">
                  <c:v>2746.8999999999996</c:v>
                </c:pt>
                <c:pt idx="532">
                  <c:v>2751.7</c:v>
                </c:pt>
                <c:pt idx="533">
                  <c:v>2755.8999999999996</c:v>
                </c:pt>
                <c:pt idx="534">
                  <c:v>2759.8</c:v>
                </c:pt>
                <c:pt idx="535">
                  <c:v>2763.8</c:v>
                </c:pt>
                <c:pt idx="536">
                  <c:v>2767.7</c:v>
                </c:pt>
                <c:pt idx="537">
                  <c:v>2771.6000000000004</c:v>
                </c:pt>
                <c:pt idx="538">
                  <c:v>2775.6000000000004</c:v>
                </c:pt>
                <c:pt idx="539">
                  <c:v>2779.5</c:v>
                </c:pt>
                <c:pt idx="540">
                  <c:v>2783.3999999999996</c:v>
                </c:pt>
                <c:pt idx="541">
                  <c:v>2787.3</c:v>
                </c:pt>
                <c:pt idx="542">
                  <c:v>2791.3</c:v>
                </c:pt>
                <c:pt idx="543">
                  <c:v>2795.2</c:v>
                </c:pt>
                <c:pt idx="544">
                  <c:v>2799.1000000000004</c:v>
                </c:pt>
                <c:pt idx="545">
                  <c:v>2803.1000000000004</c:v>
                </c:pt>
                <c:pt idx="546">
                  <c:v>2807</c:v>
                </c:pt>
                <c:pt idx="547">
                  <c:v>2810.8999999999996</c:v>
                </c:pt>
                <c:pt idx="548">
                  <c:v>2814.8</c:v>
                </c:pt>
                <c:pt idx="549">
                  <c:v>2818.8</c:v>
                </c:pt>
                <c:pt idx="550">
                  <c:v>2822.7</c:v>
                </c:pt>
                <c:pt idx="551">
                  <c:v>2826.6000000000004</c:v>
                </c:pt>
                <c:pt idx="552">
                  <c:v>2830.6000000000004</c:v>
                </c:pt>
                <c:pt idx="553">
                  <c:v>2834.5</c:v>
                </c:pt>
                <c:pt idx="554">
                  <c:v>2838.3999999999996</c:v>
                </c:pt>
                <c:pt idx="555">
                  <c:v>2842.3</c:v>
                </c:pt>
                <c:pt idx="556">
                  <c:v>2846.3</c:v>
                </c:pt>
                <c:pt idx="557">
                  <c:v>2850.2</c:v>
                </c:pt>
                <c:pt idx="558">
                  <c:v>2854.1000000000004</c:v>
                </c:pt>
                <c:pt idx="559">
                  <c:v>2858.1000000000004</c:v>
                </c:pt>
                <c:pt idx="560">
                  <c:v>2862</c:v>
                </c:pt>
                <c:pt idx="561">
                  <c:v>2865.8999999999996</c:v>
                </c:pt>
                <c:pt idx="562">
                  <c:v>2869.8</c:v>
                </c:pt>
                <c:pt idx="563">
                  <c:v>2873.8</c:v>
                </c:pt>
                <c:pt idx="564">
                  <c:v>2877.7</c:v>
                </c:pt>
                <c:pt idx="565">
                  <c:v>2881.6000000000004</c:v>
                </c:pt>
                <c:pt idx="566">
                  <c:v>2885.6000000000004</c:v>
                </c:pt>
                <c:pt idx="567">
                  <c:v>2889.2</c:v>
                </c:pt>
                <c:pt idx="568">
                  <c:v>2892.7</c:v>
                </c:pt>
                <c:pt idx="569">
                  <c:v>2896.2</c:v>
                </c:pt>
                <c:pt idx="570">
                  <c:v>2899.8</c:v>
                </c:pt>
                <c:pt idx="571">
                  <c:v>2903.3</c:v>
                </c:pt>
                <c:pt idx="572">
                  <c:v>2906.8</c:v>
                </c:pt>
                <c:pt idx="573">
                  <c:v>2910.3</c:v>
                </c:pt>
                <c:pt idx="574">
                  <c:v>2913.8</c:v>
                </c:pt>
                <c:pt idx="575">
                  <c:v>2917.3999999999996</c:v>
                </c:pt>
                <c:pt idx="576">
                  <c:v>2920.8999999999996</c:v>
                </c:pt>
                <c:pt idx="577">
                  <c:v>2924.3999999999996</c:v>
                </c:pt>
                <c:pt idx="578">
                  <c:v>2927.8999999999996</c:v>
                </c:pt>
                <c:pt idx="579">
                  <c:v>2931.3999999999996</c:v>
                </c:pt>
                <c:pt idx="580">
                  <c:v>2935</c:v>
                </c:pt>
                <c:pt idx="581">
                  <c:v>2938.5</c:v>
                </c:pt>
                <c:pt idx="582">
                  <c:v>2942</c:v>
                </c:pt>
                <c:pt idx="583">
                  <c:v>2945.5</c:v>
                </c:pt>
                <c:pt idx="584">
                  <c:v>2949</c:v>
                </c:pt>
                <c:pt idx="585">
                  <c:v>2952.5</c:v>
                </c:pt>
                <c:pt idx="586">
                  <c:v>2956.1000000000004</c:v>
                </c:pt>
                <c:pt idx="587">
                  <c:v>2959.6000000000004</c:v>
                </c:pt>
                <c:pt idx="588">
                  <c:v>2963.1000000000004</c:v>
                </c:pt>
                <c:pt idx="589">
                  <c:v>2966.6000000000004</c:v>
                </c:pt>
                <c:pt idx="590">
                  <c:v>2970.1000000000004</c:v>
                </c:pt>
                <c:pt idx="591">
                  <c:v>2973.7</c:v>
                </c:pt>
                <c:pt idx="592">
                  <c:v>2977.2</c:v>
                </c:pt>
                <c:pt idx="593">
                  <c:v>2980.7</c:v>
                </c:pt>
                <c:pt idx="594">
                  <c:v>2984.2</c:v>
                </c:pt>
                <c:pt idx="595">
                  <c:v>2987.7</c:v>
                </c:pt>
                <c:pt idx="596">
                  <c:v>2991.1000000000004</c:v>
                </c:pt>
                <c:pt idx="597">
                  <c:v>2994.6000000000004</c:v>
                </c:pt>
                <c:pt idx="598">
                  <c:v>2998</c:v>
                </c:pt>
                <c:pt idx="599">
                  <c:v>3001.3999999999996</c:v>
                </c:pt>
                <c:pt idx="600">
                  <c:v>3004.8</c:v>
                </c:pt>
                <c:pt idx="601">
                  <c:v>3008.3</c:v>
                </c:pt>
                <c:pt idx="602">
                  <c:v>3011.7</c:v>
                </c:pt>
                <c:pt idx="603">
                  <c:v>3015.1000000000004</c:v>
                </c:pt>
                <c:pt idx="604">
                  <c:v>3018.5</c:v>
                </c:pt>
                <c:pt idx="605">
                  <c:v>3022</c:v>
                </c:pt>
                <c:pt idx="606">
                  <c:v>3025.3999999999996</c:v>
                </c:pt>
                <c:pt idx="607">
                  <c:v>3028.8</c:v>
                </c:pt>
                <c:pt idx="608">
                  <c:v>3032.3</c:v>
                </c:pt>
                <c:pt idx="609">
                  <c:v>3035.7</c:v>
                </c:pt>
                <c:pt idx="610">
                  <c:v>3039.1000000000004</c:v>
                </c:pt>
                <c:pt idx="611">
                  <c:v>3042.5</c:v>
                </c:pt>
                <c:pt idx="612">
                  <c:v>3046</c:v>
                </c:pt>
                <c:pt idx="613">
                  <c:v>3049.3999999999996</c:v>
                </c:pt>
                <c:pt idx="614">
                  <c:v>3052.8</c:v>
                </c:pt>
                <c:pt idx="615">
                  <c:v>3056.2</c:v>
                </c:pt>
                <c:pt idx="616">
                  <c:v>3059.7</c:v>
                </c:pt>
                <c:pt idx="617">
                  <c:v>3063.1000000000004</c:v>
                </c:pt>
                <c:pt idx="618">
                  <c:v>3066.5</c:v>
                </c:pt>
                <c:pt idx="619">
                  <c:v>3069.8999999999996</c:v>
                </c:pt>
                <c:pt idx="620">
                  <c:v>3073.3999999999996</c:v>
                </c:pt>
                <c:pt idx="621">
                  <c:v>3076.8</c:v>
                </c:pt>
                <c:pt idx="622">
                  <c:v>3080.2</c:v>
                </c:pt>
                <c:pt idx="623">
                  <c:v>3083.6000000000004</c:v>
                </c:pt>
                <c:pt idx="624">
                  <c:v>3087.1000000000004</c:v>
                </c:pt>
                <c:pt idx="625">
                  <c:v>3090.5</c:v>
                </c:pt>
                <c:pt idx="626">
                  <c:v>3093.8999999999996</c:v>
                </c:pt>
                <c:pt idx="627">
                  <c:v>3097.3</c:v>
                </c:pt>
                <c:pt idx="628">
                  <c:v>3100.8</c:v>
                </c:pt>
                <c:pt idx="629">
                  <c:v>3104.2</c:v>
                </c:pt>
                <c:pt idx="630">
                  <c:v>3107.6000000000004</c:v>
                </c:pt>
                <c:pt idx="631">
                  <c:v>3111.1000000000004</c:v>
                </c:pt>
                <c:pt idx="632">
                  <c:v>3114.5</c:v>
                </c:pt>
                <c:pt idx="633">
                  <c:v>3117.8999999999996</c:v>
                </c:pt>
                <c:pt idx="634">
                  <c:v>3121.3999999999996</c:v>
                </c:pt>
                <c:pt idx="635">
                  <c:v>3124.8</c:v>
                </c:pt>
                <c:pt idx="636">
                  <c:v>3128.2</c:v>
                </c:pt>
                <c:pt idx="637">
                  <c:v>3131.7</c:v>
                </c:pt>
                <c:pt idx="638">
                  <c:v>3135.1000000000004</c:v>
                </c:pt>
                <c:pt idx="639">
                  <c:v>3138.5</c:v>
                </c:pt>
                <c:pt idx="640">
                  <c:v>3142</c:v>
                </c:pt>
                <c:pt idx="641">
                  <c:v>3145.3999999999996</c:v>
                </c:pt>
                <c:pt idx="642">
                  <c:v>3148.8</c:v>
                </c:pt>
                <c:pt idx="643">
                  <c:v>3152.3</c:v>
                </c:pt>
                <c:pt idx="644">
                  <c:v>3155.7</c:v>
                </c:pt>
                <c:pt idx="645">
                  <c:v>3159.1000000000004</c:v>
                </c:pt>
                <c:pt idx="646">
                  <c:v>3162.6000000000004</c:v>
                </c:pt>
                <c:pt idx="647">
                  <c:v>3166</c:v>
                </c:pt>
                <c:pt idx="648">
                  <c:v>3169.3999999999996</c:v>
                </c:pt>
                <c:pt idx="649">
                  <c:v>3172.8999999999996</c:v>
                </c:pt>
                <c:pt idx="650">
                  <c:v>3176.3</c:v>
                </c:pt>
                <c:pt idx="651">
                  <c:v>3179.7</c:v>
                </c:pt>
                <c:pt idx="652">
                  <c:v>3183.2</c:v>
                </c:pt>
                <c:pt idx="653">
                  <c:v>3186.6000000000004</c:v>
                </c:pt>
                <c:pt idx="654">
                  <c:v>3190</c:v>
                </c:pt>
                <c:pt idx="655">
                  <c:v>3193.5</c:v>
                </c:pt>
                <c:pt idx="656">
                  <c:v>3196.8999999999996</c:v>
                </c:pt>
                <c:pt idx="657">
                  <c:v>3200.3</c:v>
                </c:pt>
                <c:pt idx="658">
                  <c:v>3203.8</c:v>
                </c:pt>
                <c:pt idx="659">
                  <c:v>3207.2</c:v>
                </c:pt>
                <c:pt idx="660">
                  <c:v>3210.8</c:v>
                </c:pt>
                <c:pt idx="661">
                  <c:v>3214.3999999999996</c:v>
                </c:pt>
                <c:pt idx="662">
                  <c:v>3218</c:v>
                </c:pt>
                <c:pt idx="663">
                  <c:v>3221.5</c:v>
                </c:pt>
                <c:pt idx="664">
                  <c:v>3225.1000000000004</c:v>
                </c:pt>
                <c:pt idx="665">
                  <c:v>3228.7</c:v>
                </c:pt>
                <c:pt idx="666">
                  <c:v>3232.3</c:v>
                </c:pt>
                <c:pt idx="667">
                  <c:v>3235.8999999999996</c:v>
                </c:pt>
                <c:pt idx="668">
                  <c:v>3239.5</c:v>
                </c:pt>
                <c:pt idx="669">
                  <c:v>3243.1000000000004</c:v>
                </c:pt>
                <c:pt idx="670">
                  <c:v>3246.7</c:v>
                </c:pt>
                <c:pt idx="671">
                  <c:v>3250.3</c:v>
                </c:pt>
                <c:pt idx="672">
                  <c:v>3253.8</c:v>
                </c:pt>
                <c:pt idx="673">
                  <c:v>3257.3999999999996</c:v>
                </c:pt>
                <c:pt idx="674">
                  <c:v>3261</c:v>
                </c:pt>
                <c:pt idx="675">
                  <c:v>3264.6000000000004</c:v>
                </c:pt>
                <c:pt idx="676">
                  <c:v>3268.2</c:v>
                </c:pt>
                <c:pt idx="677">
                  <c:v>3271.8</c:v>
                </c:pt>
                <c:pt idx="678">
                  <c:v>3275.3999999999996</c:v>
                </c:pt>
                <c:pt idx="679">
                  <c:v>3279</c:v>
                </c:pt>
                <c:pt idx="680">
                  <c:v>3282.6000000000004</c:v>
                </c:pt>
                <c:pt idx="681">
                  <c:v>3286.1000000000004</c:v>
                </c:pt>
                <c:pt idx="682">
                  <c:v>3289.7</c:v>
                </c:pt>
                <c:pt idx="683">
                  <c:v>3293.3</c:v>
                </c:pt>
                <c:pt idx="684">
                  <c:v>3296.8999999999996</c:v>
                </c:pt>
                <c:pt idx="685">
                  <c:v>3300.5</c:v>
                </c:pt>
                <c:pt idx="686">
                  <c:v>3304.1000000000004</c:v>
                </c:pt>
                <c:pt idx="687">
                  <c:v>3307.7</c:v>
                </c:pt>
                <c:pt idx="688">
                  <c:v>3311.3</c:v>
                </c:pt>
                <c:pt idx="689">
                  <c:v>3314.8999999999996</c:v>
                </c:pt>
                <c:pt idx="690">
                  <c:v>3318.3999999999996</c:v>
                </c:pt>
                <c:pt idx="691">
                  <c:v>3321.8999999999996</c:v>
                </c:pt>
                <c:pt idx="692">
                  <c:v>3325.3999999999996</c:v>
                </c:pt>
                <c:pt idx="693">
                  <c:v>3328.8999999999996</c:v>
                </c:pt>
                <c:pt idx="694">
                  <c:v>3332.3999999999996</c:v>
                </c:pt>
                <c:pt idx="695">
                  <c:v>3336</c:v>
                </c:pt>
                <c:pt idx="696">
                  <c:v>3339.5</c:v>
                </c:pt>
                <c:pt idx="697">
                  <c:v>3343</c:v>
                </c:pt>
                <c:pt idx="698">
                  <c:v>3346.5</c:v>
                </c:pt>
                <c:pt idx="699">
                  <c:v>3350</c:v>
                </c:pt>
                <c:pt idx="700">
                  <c:v>3353.5</c:v>
                </c:pt>
                <c:pt idx="701">
                  <c:v>3357</c:v>
                </c:pt>
                <c:pt idx="702">
                  <c:v>3360.5</c:v>
                </c:pt>
                <c:pt idx="703">
                  <c:v>3364</c:v>
                </c:pt>
                <c:pt idx="704">
                  <c:v>3367.5</c:v>
                </c:pt>
                <c:pt idx="705">
                  <c:v>3371</c:v>
                </c:pt>
                <c:pt idx="706">
                  <c:v>3374.5</c:v>
                </c:pt>
                <c:pt idx="707">
                  <c:v>3378</c:v>
                </c:pt>
                <c:pt idx="708">
                  <c:v>3381.5</c:v>
                </c:pt>
                <c:pt idx="709">
                  <c:v>3385</c:v>
                </c:pt>
                <c:pt idx="710">
                  <c:v>3388.5</c:v>
                </c:pt>
                <c:pt idx="711">
                  <c:v>3392</c:v>
                </c:pt>
                <c:pt idx="712">
                  <c:v>3395.5</c:v>
                </c:pt>
                <c:pt idx="713">
                  <c:v>3399</c:v>
                </c:pt>
                <c:pt idx="714">
                  <c:v>3402.6000000000004</c:v>
                </c:pt>
                <c:pt idx="715">
                  <c:v>3406.1000000000004</c:v>
                </c:pt>
                <c:pt idx="716">
                  <c:v>3409.6000000000004</c:v>
                </c:pt>
                <c:pt idx="717">
                  <c:v>3413.1000000000004</c:v>
                </c:pt>
                <c:pt idx="718">
                  <c:v>3416.6000000000004</c:v>
                </c:pt>
                <c:pt idx="719">
                  <c:v>3420.1000000000004</c:v>
                </c:pt>
                <c:pt idx="720">
                  <c:v>3423.6000000000004</c:v>
                </c:pt>
                <c:pt idx="721">
                  <c:v>3427.3999999999996</c:v>
                </c:pt>
                <c:pt idx="722">
                  <c:v>3431.2</c:v>
                </c:pt>
                <c:pt idx="723">
                  <c:v>3435</c:v>
                </c:pt>
                <c:pt idx="724">
                  <c:v>3438.7</c:v>
                </c:pt>
                <c:pt idx="725">
                  <c:v>3442.5</c:v>
                </c:pt>
                <c:pt idx="726">
                  <c:v>3446.3</c:v>
                </c:pt>
                <c:pt idx="727">
                  <c:v>3450</c:v>
                </c:pt>
                <c:pt idx="728">
                  <c:v>3453.8</c:v>
                </c:pt>
                <c:pt idx="729">
                  <c:v>3457.6000000000004</c:v>
                </c:pt>
                <c:pt idx="730">
                  <c:v>3461.3</c:v>
                </c:pt>
                <c:pt idx="731">
                  <c:v>3465.1000000000004</c:v>
                </c:pt>
                <c:pt idx="732">
                  <c:v>3468.8999999999996</c:v>
                </c:pt>
                <c:pt idx="733">
                  <c:v>3472.7</c:v>
                </c:pt>
                <c:pt idx="734">
                  <c:v>3476.3999999999996</c:v>
                </c:pt>
                <c:pt idx="735">
                  <c:v>3480.2</c:v>
                </c:pt>
                <c:pt idx="736">
                  <c:v>3484</c:v>
                </c:pt>
                <c:pt idx="737">
                  <c:v>3487.7</c:v>
                </c:pt>
                <c:pt idx="738">
                  <c:v>3491.5</c:v>
                </c:pt>
                <c:pt idx="739">
                  <c:v>3495.3</c:v>
                </c:pt>
                <c:pt idx="740">
                  <c:v>3499</c:v>
                </c:pt>
                <c:pt idx="741">
                  <c:v>3502.8</c:v>
                </c:pt>
                <c:pt idx="742">
                  <c:v>3506.6000000000004</c:v>
                </c:pt>
                <c:pt idx="743">
                  <c:v>3510.3</c:v>
                </c:pt>
                <c:pt idx="744">
                  <c:v>3514.1000000000004</c:v>
                </c:pt>
                <c:pt idx="745">
                  <c:v>3517.8999999999996</c:v>
                </c:pt>
                <c:pt idx="746">
                  <c:v>3521.7</c:v>
                </c:pt>
                <c:pt idx="747">
                  <c:v>3525.3999999999996</c:v>
                </c:pt>
                <c:pt idx="748">
                  <c:v>3529.2</c:v>
                </c:pt>
                <c:pt idx="749">
                  <c:v>3533</c:v>
                </c:pt>
                <c:pt idx="750">
                  <c:v>3536.8999999999996</c:v>
                </c:pt>
                <c:pt idx="751">
                  <c:v>3540.8</c:v>
                </c:pt>
                <c:pt idx="752">
                  <c:v>3544.8</c:v>
                </c:pt>
                <c:pt idx="753">
                  <c:v>3548.8</c:v>
                </c:pt>
                <c:pt idx="754">
                  <c:v>3552.7</c:v>
                </c:pt>
                <c:pt idx="755">
                  <c:v>3556.7</c:v>
                </c:pt>
                <c:pt idx="756">
                  <c:v>3560.6000000000004</c:v>
                </c:pt>
                <c:pt idx="757">
                  <c:v>3564.6000000000004</c:v>
                </c:pt>
                <c:pt idx="758">
                  <c:v>3568.5</c:v>
                </c:pt>
                <c:pt idx="759">
                  <c:v>3572.5</c:v>
                </c:pt>
                <c:pt idx="760">
                  <c:v>3576.5</c:v>
                </c:pt>
                <c:pt idx="761">
                  <c:v>3580.3999999999996</c:v>
                </c:pt>
                <c:pt idx="762">
                  <c:v>3584.3999999999996</c:v>
                </c:pt>
                <c:pt idx="763">
                  <c:v>3588.3</c:v>
                </c:pt>
                <c:pt idx="764">
                  <c:v>3592.3</c:v>
                </c:pt>
                <c:pt idx="765">
                  <c:v>3596.2</c:v>
                </c:pt>
                <c:pt idx="766">
                  <c:v>3600.2</c:v>
                </c:pt>
                <c:pt idx="767">
                  <c:v>3604.1000000000004</c:v>
                </c:pt>
                <c:pt idx="768">
                  <c:v>3608.1000000000004</c:v>
                </c:pt>
                <c:pt idx="769">
                  <c:v>3612.1000000000004</c:v>
                </c:pt>
                <c:pt idx="770">
                  <c:v>3616</c:v>
                </c:pt>
                <c:pt idx="771">
                  <c:v>3620</c:v>
                </c:pt>
                <c:pt idx="772">
                  <c:v>3623.8999999999996</c:v>
                </c:pt>
                <c:pt idx="773">
                  <c:v>3627.8999999999996</c:v>
                </c:pt>
                <c:pt idx="774">
                  <c:v>3631.8</c:v>
                </c:pt>
                <c:pt idx="775">
                  <c:v>3635.8</c:v>
                </c:pt>
                <c:pt idx="776">
                  <c:v>3639.7</c:v>
                </c:pt>
                <c:pt idx="777">
                  <c:v>3643.7</c:v>
                </c:pt>
                <c:pt idx="778">
                  <c:v>3647.7</c:v>
                </c:pt>
                <c:pt idx="779">
                  <c:v>3651.6000000000004</c:v>
                </c:pt>
                <c:pt idx="780">
                  <c:v>3655.6000000000004</c:v>
                </c:pt>
                <c:pt idx="781">
                  <c:v>3659.5</c:v>
                </c:pt>
                <c:pt idx="782">
                  <c:v>3663.6000000000004</c:v>
                </c:pt>
                <c:pt idx="783">
                  <c:v>3667.8</c:v>
                </c:pt>
                <c:pt idx="784">
                  <c:v>3671.8999999999996</c:v>
                </c:pt>
                <c:pt idx="785">
                  <c:v>3676</c:v>
                </c:pt>
                <c:pt idx="786">
                  <c:v>3680.1000000000004</c:v>
                </c:pt>
                <c:pt idx="787">
                  <c:v>3684.2</c:v>
                </c:pt>
                <c:pt idx="788">
                  <c:v>3688.3999999999996</c:v>
                </c:pt>
                <c:pt idx="789">
                  <c:v>3692.5</c:v>
                </c:pt>
                <c:pt idx="790">
                  <c:v>3696.6000000000004</c:v>
                </c:pt>
                <c:pt idx="791">
                  <c:v>3700.7</c:v>
                </c:pt>
                <c:pt idx="792">
                  <c:v>3704.8</c:v>
                </c:pt>
                <c:pt idx="793">
                  <c:v>3708.8999999999996</c:v>
                </c:pt>
                <c:pt idx="794">
                  <c:v>3713.1000000000004</c:v>
                </c:pt>
                <c:pt idx="795">
                  <c:v>3717.2</c:v>
                </c:pt>
                <c:pt idx="796">
                  <c:v>3721.3</c:v>
                </c:pt>
                <c:pt idx="797">
                  <c:v>3725.3999999999996</c:v>
                </c:pt>
                <c:pt idx="798">
                  <c:v>3729.5</c:v>
                </c:pt>
                <c:pt idx="799">
                  <c:v>3733.7</c:v>
                </c:pt>
                <c:pt idx="800">
                  <c:v>3737.8</c:v>
                </c:pt>
                <c:pt idx="801">
                  <c:v>3741.8999999999996</c:v>
                </c:pt>
                <c:pt idx="802">
                  <c:v>3746</c:v>
                </c:pt>
                <c:pt idx="803">
                  <c:v>3750.1000000000004</c:v>
                </c:pt>
                <c:pt idx="804">
                  <c:v>3754.3</c:v>
                </c:pt>
                <c:pt idx="805">
                  <c:v>3758.3999999999996</c:v>
                </c:pt>
                <c:pt idx="806">
                  <c:v>3762.5</c:v>
                </c:pt>
                <c:pt idx="807">
                  <c:v>3766.6000000000004</c:v>
                </c:pt>
                <c:pt idx="808">
                  <c:v>3770.7</c:v>
                </c:pt>
                <c:pt idx="809">
                  <c:v>3774.8999999999996</c:v>
                </c:pt>
                <c:pt idx="810">
                  <c:v>3779</c:v>
                </c:pt>
                <c:pt idx="811">
                  <c:v>3783.1000000000004</c:v>
                </c:pt>
                <c:pt idx="812">
                  <c:v>3787.3</c:v>
                </c:pt>
                <c:pt idx="813">
                  <c:v>3791.3999999999996</c:v>
                </c:pt>
                <c:pt idx="814">
                  <c:v>3795.6000000000004</c:v>
                </c:pt>
                <c:pt idx="815">
                  <c:v>3799.7</c:v>
                </c:pt>
                <c:pt idx="816">
                  <c:v>3803.8999999999996</c:v>
                </c:pt>
                <c:pt idx="817">
                  <c:v>3808.1000000000004</c:v>
                </c:pt>
                <c:pt idx="818">
                  <c:v>3812.2</c:v>
                </c:pt>
                <c:pt idx="819">
                  <c:v>3816.3999999999996</c:v>
                </c:pt>
                <c:pt idx="820">
                  <c:v>3820.6000000000004</c:v>
                </c:pt>
                <c:pt idx="821">
                  <c:v>3824.7</c:v>
                </c:pt>
                <c:pt idx="822">
                  <c:v>3828.8999999999996</c:v>
                </c:pt>
                <c:pt idx="823">
                  <c:v>3833</c:v>
                </c:pt>
                <c:pt idx="824">
                  <c:v>3837.2</c:v>
                </c:pt>
                <c:pt idx="825">
                  <c:v>3841.3999999999996</c:v>
                </c:pt>
                <c:pt idx="826">
                  <c:v>3845.5</c:v>
                </c:pt>
                <c:pt idx="827">
                  <c:v>3849.7</c:v>
                </c:pt>
                <c:pt idx="828">
                  <c:v>3853.8999999999996</c:v>
                </c:pt>
                <c:pt idx="829">
                  <c:v>3858</c:v>
                </c:pt>
                <c:pt idx="830">
                  <c:v>3862.2</c:v>
                </c:pt>
                <c:pt idx="831">
                  <c:v>3866.3</c:v>
                </c:pt>
                <c:pt idx="832">
                  <c:v>3870.5</c:v>
                </c:pt>
                <c:pt idx="833">
                  <c:v>3874.7</c:v>
                </c:pt>
                <c:pt idx="834">
                  <c:v>3878.8</c:v>
                </c:pt>
                <c:pt idx="835">
                  <c:v>3883</c:v>
                </c:pt>
                <c:pt idx="836">
                  <c:v>3887.1000000000004</c:v>
                </c:pt>
                <c:pt idx="837">
                  <c:v>3891.3</c:v>
                </c:pt>
                <c:pt idx="838">
                  <c:v>3895.5</c:v>
                </c:pt>
                <c:pt idx="839">
                  <c:v>3899.6000000000004</c:v>
                </c:pt>
                <c:pt idx="840">
                  <c:v>3903.8</c:v>
                </c:pt>
                <c:pt idx="841">
                  <c:v>3908</c:v>
                </c:pt>
                <c:pt idx="842">
                  <c:v>3912.2</c:v>
                </c:pt>
                <c:pt idx="843">
                  <c:v>3916.3999999999996</c:v>
                </c:pt>
                <c:pt idx="844">
                  <c:v>3920.6000000000004</c:v>
                </c:pt>
                <c:pt idx="845">
                  <c:v>3924.8999999999996</c:v>
                </c:pt>
                <c:pt idx="846">
                  <c:v>3929.1000000000004</c:v>
                </c:pt>
                <c:pt idx="847">
                  <c:v>3933.3</c:v>
                </c:pt>
                <c:pt idx="848">
                  <c:v>3937.5</c:v>
                </c:pt>
                <c:pt idx="849">
                  <c:v>3941.8</c:v>
                </c:pt>
                <c:pt idx="850">
                  <c:v>3946</c:v>
                </c:pt>
                <c:pt idx="851">
                  <c:v>3950.2</c:v>
                </c:pt>
                <c:pt idx="852">
                  <c:v>3954.5</c:v>
                </c:pt>
                <c:pt idx="853">
                  <c:v>3958.7</c:v>
                </c:pt>
                <c:pt idx="854">
                  <c:v>3962.8999999999996</c:v>
                </c:pt>
                <c:pt idx="855">
                  <c:v>3967.1000000000004</c:v>
                </c:pt>
                <c:pt idx="856">
                  <c:v>3971.3999999999996</c:v>
                </c:pt>
                <c:pt idx="857">
                  <c:v>3975.6000000000004</c:v>
                </c:pt>
                <c:pt idx="858">
                  <c:v>3979.8</c:v>
                </c:pt>
                <c:pt idx="859">
                  <c:v>3984</c:v>
                </c:pt>
                <c:pt idx="860">
                  <c:v>3988.3</c:v>
                </c:pt>
                <c:pt idx="861">
                  <c:v>3992.5</c:v>
                </c:pt>
                <c:pt idx="862">
                  <c:v>3996.7</c:v>
                </c:pt>
                <c:pt idx="863">
                  <c:v>4001</c:v>
                </c:pt>
                <c:pt idx="864">
                  <c:v>4005.2</c:v>
                </c:pt>
                <c:pt idx="865">
                  <c:v>4009.3999999999996</c:v>
                </c:pt>
                <c:pt idx="866">
                  <c:v>4013.6000000000004</c:v>
                </c:pt>
                <c:pt idx="867">
                  <c:v>4017.8999999999996</c:v>
                </c:pt>
                <c:pt idx="868">
                  <c:v>4022.1000000000004</c:v>
                </c:pt>
                <c:pt idx="869">
                  <c:v>4026.3</c:v>
                </c:pt>
                <c:pt idx="870">
                  <c:v>4030.5</c:v>
                </c:pt>
                <c:pt idx="871">
                  <c:v>4034.8</c:v>
                </c:pt>
                <c:pt idx="872">
                  <c:v>4039</c:v>
                </c:pt>
                <c:pt idx="873">
                  <c:v>4043.2</c:v>
                </c:pt>
                <c:pt idx="874">
                  <c:v>4047.3999999999996</c:v>
                </c:pt>
                <c:pt idx="875">
                  <c:v>4051.5</c:v>
                </c:pt>
                <c:pt idx="876">
                  <c:v>4055.6000000000004</c:v>
                </c:pt>
                <c:pt idx="877">
                  <c:v>4059.7</c:v>
                </c:pt>
                <c:pt idx="878">
                  <c:v>4063.8</c:v>
                </c:pt>
                <c:pt idx="879">
                  <c:v>4068</c:v>
                </c:pt>
                <c:pt idx="880">
                  <c:v>4072.1000000000004</c:v>
                </c:pt>
                <c:pt idx="881">
                  <c:v>4076.2</c:v>
                </c:pt>
                <c:pt idx="882">
                  <c:v>4080.3</c:v>
                </c:pt>
                <c:pt idx="883">
                  <c:v>4084.5</c:v>
                </c:pt>
                <c:pt idx="884">
                  <c:v>4088.6000000000004</c:v>
                </c:pt>
                <c:pt idx="885">
                  <c:v>4092.7</c:v>
                </c:pt>
                <c:pt idx="886">
                  <c:v>4096.8</c:v>
                </c:pt>
                <c:pt idx="887">
                  <c:v>4100.8999999999996</c:v>
                </c:pt>
                <c:pt idx="888">
                  <c:v>4105.1000000000004</c:v>
                </c:pt>
                <c:pt idx="889">
                  <c:v>4109.2</c:v>
                </c:pt>
                <c:pt idx="890">
                  <c:v>4113.3</c:v>
                </c:pt>
                <c:pt idx="891">
                  <c:v>4117.3999999999996</c:v>
                </c:pt>
                <c:pt idx="892">
                  <c:v>4121.5</c:v>
                </c:pt>
                <c:pt idx="893">
                  <c:v>4125.7</c:v>
                </c:pt>
                <c:pt idx="894">
                  <c:v>4129.8</c:v>
                </c:pt>
                <c:pt idx="895">
                  <c:v>4133.8999999999996</c:v>
                </c:pt>
                <c:pt idx="896">
                  <c:v>4138</c:v>
                </c:pt>
                <c:pt idx="897">
                  <c:v>4142.2</c:v>
                </c:pt>
                <c:pt idx="898">
                  <c:v>4146.3</c:v>
                </c:pt>
                <c:pt idx="899">
                  <c:v>4150.3999999999996</c:v>
                </c:pt>
                <c:pt idx="900">
                  <c:v>4154.5</c:v>
                </c:pt>
                <c:pt idx="901">
                  <c:v>4158.6000000000004</c:v>
                </c:pt>
                <c:pt idx="902">
                  <c:v>4162.8</c:v>
                </c:pt>
                <c:pt idx="903">
                  <c:v>4166.8999999999996</c:v>
                </c:pt>
                <c:pt idx="904">
                  <c:v>4171</c:v>
                </c:pt>
                <c:pt idx="905">
                  <c:v>4175.1000000000004</c:v>
                </c:pt>
                <c:pt idx="906">
                  <c:v>4179.1000000000004</c:v>
                </c:pt>
                <c:pt idx="907">
                  <c:v>4183.2</c:v>
                </c:pt>
                <c:pt idx="908">
                  <c:v>4187.2</c:v>
                </c:pt>
                <c:pt idx="909">
                  <c:v>4191.3</c:v>
                </c:pt>
                <c:pt idx="910">
                  <c:v>4195.3</c:v>
                </c:pt>
                <c:pt idx="911">
                  <c:v>4199.3</c:v>
                </c:pt>
                <c:pt idx="912">
                  <c:v>4203.3999999999996</c:v>
                </c:pt>
                <c:pt idx="913">
                  <c:v>4207.3999999999996</c:v>
                </c:pt>
                <c:pt idx="914">
                  <c:v>4211.5</c:v>
                </c:pt>
                <c:pt idx="915">
                  <c:v>4215.5</c:v>
                </c:pt>
                <c:pt idx="916">
                  <c:v>4219.6000000000004</c:v>
                </c:pt>
                <c:pt idx="917">
                  <c:v>4223.6000000000004</c:v>
                </c:pt>
                <c:pt idx="918">
                  <c:v>4227.6000000000004</c:v>
                </c:pt>
                <c:pt idx="919">
                  <c:v>4231.7</c:v>
                </c:pt>
                <c:pt idx="920">
                  <c:v>4235.7</c:v>
                </c:pt>
                <c:pt idx="921">
                  <c:v>4239.8</c:v>
                </c:pt>
                <c:pt idx="922">
                  <c:v>4243.8</c:v>
                </c:pt>
                <c:pt idx="923">
                  <c:v>4247.8</c:v>
                </c:pt>
                <c:pt idx="924">
                  <c:v>4251.8999999999996</c:v>
                </c:pt>
                <c:pt idx="925">
                  <c:v>4255.8999999999996</c:v>
                </c:pt>
                <c:pt idx="926">
                  <c:v>4260</c:v>
                </c:pt>
                <c:pt idx="927">
                  <c:v>4264</c:v>
                </c:pt>
                <c:pt idx="928">
                  <c:v>4268</c:v>
                </c:pt>
                <c:pt idx="929">
                  <c:v>4272.1000000000004</c:v>
                </c:pt>
                <c:pt idx="930">
                  <c:v>4276.1000000000004</c:v>
                </c:pt>
                <c:pt idx="931">
                  <c:v>4280.2</c:v>
                </c:pt>
                <c:pt idx="932">
                  <c:v>4284.2</c:v>
                </c:pt>
                <c:pt idx="933">
                  <c:v>4288.2</c:v>
                </c:pt>
                <c:pt idx="934">
                  <c:v>4292.3</c:v>
                </c:pt>
                <c:pt idx="935">
                  <c:v>4296.3</c:v>
                </c:pt>
                <c:pt idx="936">
                  <c:v>4300.3999999999996</c:v>
                </c:pt>
                <c:pt idx="937">
                  <c:v>4304.3999999999996</c:v>
                </c:pt>
                <c:pt idx="938">
                  <c:v>4308.3999999999996</c:v>
                </c:pt>
                <c:pt idx="939">
                  <c:v>4312.5</c:v>
                </c:pt>
                <c:pt idx="940">
                  <c:v>4316.5</c:v>
                </c:pt>
                <c:pt idx="941">
                  <c:v>4320.6000000000004</c:v>
                </c:pt>
                <c:pt idx="942">
                  <c:v>4324.6000000000004</c:v>
                </c:pt>
                <c:pt idx="943">
                  <c:v>4328.7</c:v>
                </c:pt>
                <c:pt idx="944">
                  <c:v>4332.7</c:v>
                </c:pt>
                <c:pt idx="945">
                  <c:v>4336.7</c:v>
                </c:pt>
                <c:pt idx="946">
                  <c:v>4340.8</c:v>
                </c:pt>
                <c:pt idx="947">
                  <c:v>4344.8</c:v>
                </c:pt>
                <c:pt idx="948">
                  <c:v>4348.8999999999996</c:v>
                </c:pt>
                <c:pt idx="949">
                  <c:v>4352.8999999999996</c:v>
                </c:pt>
                <c:pt idx="950">
                  <c:v>4357</c:v>
                </c:pt>
                <c:pt idx="951">
                  <c:v>4361</c:v>
                </c:pt>
                <c:pt idx="952">
                  <c:v>4365</c:v>
                </c:pt>
                <c:pt idx="953">
                  <c:v>4369.1000000000004</c:v>
                </c:pt>
                <c:pt idx="954">
                  <c:v>4373.1000000000004</c:v>
                </c:pt>
                <c:pt idx="955">
                  <c:v>4377.2</c:v>
                </c:pt>
                <c:pt idx="956">
                  <c:v>4381.2</c:v>
                </c:pt>
                <c:pt idx="957">
                  <c:v>4385.3</c:v>
                </c:pt>
                <c:pt idx="958">
                  <c:v>4389.3</c:v>
                </c:pt>
                <c:pt idx="959">
                  <c:v>4393.3</c:v>
                </c:pt>
                <c:pt idx="960">
                  <c:v>4397.3999999999996</c:v>
                </c:pt>
                <c:pt idx="961">
                  <c:v>4401.3999999999996</c:v>
                </c:pt>
                <c:pt idx="962">
                  <c:v>4405.5</c:v>
                </c:pt>
                <c:pt idx="963">
                  <c:v>4409.5</c:v>
                </c:pt>
                <c:pt idx="964">
                  <c:v>4413.6000000000004</c:v>
                </c:pt>
                <c:pt idx="965">
                  <c:v>4417.6000000000004</c:v>
                </c:pt>
                <c:pt idx="966">
                  <c:v>4421.7</c:v>
                </c:pt>
                <c:pt idx="967">
                  <c:v>4425.7</c:v>
                </c:pt>
                <c:pt idx="968">
                  <c:v>4429.7</c:v>
                </c:pt>
                <c:pt idx="969">
                  <c:v>4433.8</c:v>
                </c:pt>
                <c:pt idx="970">
                  <c:v>4438.1000000000004</c:v>
                </c:pt>
                <c:pt idx="971">
                  <c:v>4442.3</c:v>
                </c:pt>
                <c:pt idx="972">
                  <c:v>4446.5</c:v>
                </c:pt>
                <c:pt idx="973">
                  <c:v>4450.7</c:v>
                </c:pt>
                <c:pt idx="974">
                  <c:v>4455</c:v>
                </c:pt>
                <c:pt idx="975">
                  <c:v>4459.2</c:v>
                </c:pt>
                <c:pt idx="976">
                  <c:v>4463.3999999999996</c:v>
                </c:pt>
                <c:pt idx="977">
                  <c:v>4467.6000000000004</c:v>
                </c:pt>
                <c:pt idx="978">
                  <c:v>4471.8999999999996</c:v>
                </c:pt>
                <c:pt idx="979">
                  <c:v>4476.1000000000004</c:v>
                </c:pt>
                <c:pt idx="980">
                  <c:v>4480.3</c:v>
                </c:pt>
                <c:pt idx="981">
                  <c:v>4484.5</c:v>
                </c:pt>
                <c:pt idx="982">
                  <c:v>4488.8</c:v>
                </c:pt>
                <c:pt idx="983">
                  <c:v>4493</c:v>
                </c:pt>
                <c:pt idx="984">
                  <c:v>4497.2</c:v>
                </c:pt>
                <c:pt idx="985">
                  <c:v>4501.3999999999996</c:v>
                </c:pt>
                <c:pt idx="986">
                  <c:v>4505.7</c:v>
                </c:pt>
                <c:pt idx="987">
                  <c:v>4509.8999999999996</c:v>
                </c:pt>
                <c:pt idx="988">
                  <c:v>4514.1000000000004</c:v>
                </c:pt>
                <c:pt idx="989">
                  <c:v>4518.3</c:v>
                </c:pt>
                <c:pt idx="990">
                  <c:v>4522.6000000000004</c:v>
                </c:pt>
                <c:pt idx="991">
                  <c:v>4526.8</c:v>
                </c:pt>
                <c:pt idx="992">
                  <c:v>4531</c:v>
                </c:pt>
                <c:pt idx="993">
                  <c:v>4535.2</c:v>
                </c:pt>
                <c:pt idx="994">
                  <c:v>4539.3999999999996</c:v>
                </c:pt>
                <c:pt idx="995">
                  <c:v>4543.7</c:v>
                </c:pt>
                <c:pt idx="996">
                  <c:v>4547.8999999999996</c:v>
                </c:pt>
                <c:pt idx="997">
                  <c:v>4552.1000000000004</c:v>
                </c:pt>
                <c:pt idx="998">
                  <c:v>4556.3</c:v>
                </c:pt>
                <c:pt idx="999">
                  <c:v>4560.7</c:v>
                </c:pt>
                <c:pt idx="1000">
                  <c:v>4565</c:v>
                </c:pt>
                <c:pt idx="1001">
                  <c:v>4569.3999999999996</c:v>
                </c:pt>
                <c:pt idx="1002">
                  <c:v>4573.8</c:v>
                </c:pt>
                <c:pt idx="1003">
                  <c:v>4578.2</c:v>
                </c:pt>
                <c:pt idx="1004">
                  <c:v>4582.5</c:v>
                </c:pt>
                <c:pt idx="1005">
                  <c:v>4586.8999999999996</c:v>
                </c:pt>
                <c:pt idx="1006">
                  <c:v>4591.3</c:v>
                </c:pt>
                <c:pt idx="1007">
                  <c:v>4595.7</c:v>
                </c:pt>
                <c:pt idx="1008">
                  <c:v>4600</c:v>
                </c:pt>
                <c:pt idx="1009">
                  <c:v>4604.3999999999996</c:v>
                </c:pt>
                <c:pt idx="1010">
                  <c:v>4608.8</c:v>
                </c:pt>
                <c:pt idx="1011">
                  <c:v>4613.2</c:v>
                </c:pt>
                <c:pt idx="1012">
                  <c:v>4617.5</c:v>
                </c:pt>
                <c:pt idx="1013">
                  <c:v>4621.8999999999996</c:v>
                </c:pt>
                <c:pt idx="1014">
                  <c:v>4626.3</c:v>
                </c:pt>
                <c:pt idx="1015">
                  <c:v>4630.7</c:v>
                </c:pt>
                <c:pt idx="1016">
                  <c:v>4635.1000000000004</c:v>
                </c:pt>
                <c:pt idx="1017">
                  <c:v>4639.3999999999996</c:v>
                </c:pt>
                <c:pt idx="1018">
                  <c:v>4643.8</c:v>
                </c:pt>
                <c:pt idx="1019">
                  <c:v>4648.2</c:v>
                </c:pt>
                <c:pt idx="1020">
                  <c:v>4652.6000000000004</c:v>
                </c:pt>
                <c:pt idx="1021">
                  <c:v>4656.8999999999996</c:v>
                </c:pt>
                <c:pt idx="1022">
                  <c:v>4661.3</c:v>
                </c:pt>
                <c:pt idx="1023">
                  <c:v>4665.7</c:v>
                </c:pt>
                <c:pt idx="1024">
                  <c:v>4670.1000000000004</c:v>
                </c:pt>
                <c:pt idx="1025">
                  <c:v>4674.3999999999996</c:v>
                </c:pt>
                <c:pt idx="1026">
                  <c:v>4678.8</c:v>
                </c:pt>
                <c:pt idx="1027">
                  <c:v>4683.2</c:v>
                </c:pt>
                <c:pt idx="1028">
                  <c:v>4687.6000000000004</c:v>
                </c:pt>
                <c:pt idx="1029">
                  <c:v>4691.8999999999996</c:v>
                </c:pt>
                <c:pt idx="1030">
                  <c:v>4696.3</c:v>
                </c:pt>
                <c:pt idx="1031">
                  <c:v>4700.3999999999996</c:v>
                </c:pt>
                <c:pt idx="1032">
                  <c:v>4704.5</c:v>
                </c:pt>
                <c:pt idx="1033">
                  <c:v>4708.6000000000004</c:v>
                </c:pt>
                <c:pt idx="1034">
                  <c:v>4712.7</c:v>
                </c:pt>
                <c:pt idx="1035">
                  <c:v>4716.8</c:v>
                </c:pt>
                <c:pt idx="1036">
                  <c:v>4720.8999999999996</c:v>
                </c:pt>
                <c:pt idx="1037">
                  <c:v>4725.1000000000004</c:v>
                </c:pt>
                <c:pt idx="1038">
                  <c:v>4729.2</c:v>
                </c:pt>
                <c:pt idx="1039">
                  <c:v>4733.3</c:v>
                </c:pt>
                <c:pt idx="1040">
                  <c:v>4737.3999999999996</c:v>
                </c:pt>
                <c:pt idx="1041">
                  <c:v>4741.5</c:v>
                </c:pt>
                <c:pt idx="1042">
                  <c:v>4745.6000000000004</c:v>
                </c:pt>
                <c:pt idx="1043">
                  <c:v>4749.7</c:v>
                </c:pt>
                <c:pt idx="1044">
                  <c:v>4753.8</c:v>
                </c:pt>
                <c:pt idx="1045">
                  <c:v>4757.8999999999996</c:v>
                </c:pt>
                <c:pt idx="1046">
                  <c:v>4762</c:v>
                </c:pt>
                <c:pt idx="1047">
                  <c:v>4766.2</c:v>
                </c:pt>
                <c:pt idx="1048">
                  <c:v>4770.3</c:v>
                </c:pt>
                <c:pt idx="1049">
                  <c:v>4774.3999999999996</c:v>
                </c:pt>
                <c:pt idx="1050">
                  <c:v>4778.5</c:v>
                </c:pt>
                <c:pt idx="1051">
                  <c:v>4782.6000000000004</c:v>
                </c:pt>
                <c:pt idx="1052">
                  <c:v>4786.7</c:v>
                </c:pt>
                <c:pt idx="1053">
                  <c:v>4790.8</c:v>
                </c:pt>
                <c:pt idx="1054">
                  <c:v>4794.8999999999996</c:v>
                </c:pt>
                <c:pt idx="1055">
                  <c:v>4799</c:v>
                </c:pt>
                <c:pt idx="1056">
                  <c:v>4803.1000000000004</c:v>
                </c:pt>
                <c:pt idx="1057">
                  <c:v>4807.3</c:v>
                </c:pt>
                <c:pt idx="1058">
                  <c:v>4811.3999999999996</c:v>
                </c:pt>
                <c:pt idx="1059">
                  <c:v>4815.5</c:v>
                </c:pt>
                <c:pt idx="1060">
                  <c:v>4819.6000000000004</c:v>
                </c:pt>
                <c:pt idx="1061">
                  <c:v>4823.7</c:v>
                </c:pt>
                <c:pt idx="1062">
                  <c:v>4827.7</c:v>
                </c:pt>
                <c:pt idx="1063">
                  <c:v>4831.8</c:v>
                </c:pt>
                <c:pt idx="1064">
                  <c:v>4835.8</c:v>
                </c:pt>
                <c:pt idx="1065">
                  <c:v>4839.8999999999996</c:v>
                </c:pt>
                <c:pt idx="1066">
                  <c:v>4843.8999999999996</c:v>
                </c:pt>
                <c:pt idx="1067">
                  <c:v>4848</c:v>
                </c:pt>
                <c:pt idx="1068">
                  <c:v>4852</c:v>
                </c:pt>
                <c:pt idx="1069">
                  <c:v>4856.1000000000004</c:v>
                </c:pt>
                <c:pt idx="1070">
                  <c:v>4860.1000000000004</c:v>
                </c:pt>
                <c:pt idx="1071">
                  <c:v>4864.2</c:v>
                </c:pt>
                <c:pt idx="1072">
                  <c:v>4868.2</c:v>
                </c:pt>
                <c:pt idx="1073">
                  <c:v>4872.3</c:v>
                </c:pt>
                <c:pt idx="1074">
                  <c:v>4876.3</c:v>
                </c:pt>
                <c:pt idx="1075">
                  <c:v>4880.3999999999996</c:v>
                </c:pt>
                <c:pt idx="1076">
                  <c:v>4884.3999999999996</c:v>
                </c:pt>
                <c:pt idx="1077">
                  <c:v>4888.5</c:v>
                </c:pt>
                <c:pt idx="1078">
                  <c:v>4892.6000000000004</c:v>
                </c:pt>
                <c:pt idx="1079">
                  <c:v>4896.6000000000004</c:v>
                </c:pt>
                <c:pt idx="1080">
                  <c:v>4900.7</c:v>
                </c:pt>
                <c:pt idx="1081">
                  <c:v>4904.7</c:v>
                </c:pt>
                <c:pt idx="1082">
                  <c:v>4908.8</c:v>
                </c:pt>
                <c:pt idx="1083">
                  <c:v>4912.8</c:v>
                </c:pt>
                <c:pt idx="1084">
                  <c:v>4916.8999999999996</c:v>
                </c:pt>
                <c:pt idx="1085">
                  <c:v>4920.8999999999996</c:v>
                </c:pt>
                <c:pt idx="1086">
                  <c:v>4925</c:v>
                </c:pt>
                <c:pt idx="1087">
                  <c:v>4929</c:v>
                </c:pt>
                <c:pt idx="1088">
                  <c:v>4933.1000000000004</c:v>
                </c:pt>
                <c:pt idx="1089">
                  <c:v>4937.1000000000004</c:v>
                </c:pt>
                <c:pt idx="1090">
                  <c:v>4941.2</c:v>
                </c:pt>
                <c:pt idx="1091">
                  <c:v>4945.2</c:v>
                </c:pt>
                <c:pt idx="1092">
                  <c:v>4949.2</c:v>
                </c:pt>
                <c:pt idx="1093">
                  <c:v>4953.2</c:v>
                </c:pt>
                <c:pt idx="1094">
                  <c:v>4957.3</c:v>
                </c:pt>
                <c:pt idx="1095">
                  <c:v>4961.3</c:v>
                </c:pt>
                <c:pt idx="1096">
                  <c:v>4965.3</c:v>
                </c:pt>
                <c:pt idx="1097">
                  <c:v>4969.3</c:v>
                </c:pt>
                <c:pt idx="1098">
                  <c:v>4973.3</c:v>
                </c:pt>
                <c:pt idx="1099">
                  <c:v>4977.3</c:v>
                </c:pt>
                <c:pt idx="1100">
                  <c:v>4981.3</c:v>
                </c:pt>
                <c:pt idx="1101">
                  <c:v>4985.3</c:v>
                </c:pt>
                <c:pt idx="1102">
                  <c:v>4989.3</c:v>
                </c:pt>
                <c:pt idx="1103">
                  <c:v>4993.3999999999996</c:v>
                </c:pt>
                <c:pt idx="1104">
                  <c:v>4997.3999999999996</c:v>
                </c:pt>
                <c:pt idx="1105">
                  <c:v>5001.3999999999996</c:v>
                </c:pt>
                <c:pt idx="1106">
                  <c:v>5005.3999999999996</c:v>
                </c:pt>
                <c:pt idx="1107">
                  <c:v>5009.3999999999996</c:v>
                </c:pt>
                <c:pt idx="1108">
                  <c:v>5013.3999999999996</c:v>
                </c:pt>
                <c:pt idx="1109">
                  <c:v>5017.3999999999996</c:v>
                </c:pt>
                <c:pt idx="1110">
                  <c:v>5021.3999999999996</c:v>
                </c:pt>
                <c:pt idx="1111">
                  <c:v>5025.3999999999996</c:v>
                </c:pt>
                <c:pt idx="1112">
                  <c:v>5029.5</c:v>
                </c:pt>
                <c:pt idx="1113">
                  <c:v>5033.5</c:v>
                </c:pt>
                <c:pt idx="1114">
                  <c:v>5037.5</c:v>
                </c:pt>
                <c:pt idx="1115">
                  <c:v>5041.5</c:v>
                </c:pt>
                <c:pt idx="1116">
                  <c:v>5045.5</c:v>
                </c:pt>
                <c:pt idx="1117">
                  <c:v>5049.5</c:v>
                </c:pt>
                <c:pt idx="1118">
                  <c:v>5053.5</c:v>
                </c:pt>
                <c:pt idx="1119">
                  <c:v>5057.5</c:v>
                </c:pt>
                <c:pt idx="1120">
                  <c:v>5061.5</c:v>
                </c:pt>
                <c:pt idx="1121">
                  <c:v>5065.6000000000004</c:v>
                </c:pt>
                <c:pt idx="1122">
                  <c:v>5069.6000000000004</c:v>
                </c:pt>
                <c:pt idx="1123">
                  <c:v>5073.6000000000004</c:v>
                </c:pt>
                <c:pt idx="1124">
                  <c:v>5077.7</c:v>
                </c:pt>
                <c:pt idx="1125">
                  <c:v>5081.7</c:v>
                </c:pt>
                <c:pt idx="1126">
                  <c:v>5085.8</c:v>
                </c:pt>
                <c:pt idx="1127">
                  <c:v>5089.8999999999996</c:v>
                </c:pt>
                <c:pt idx="1128">
                  <c:v>5093.8999999999996</c:v>
                </c:pt>
                <c:pt idx="1129">
                  <c:v>5098</c:v>
                </c:pt>
                <c:pt idx="1130">
                  <c:v>5102</c:v>
                </c:pt>
                <c:pt idx="1131">
                  <c:v>5106.1000000000004</c:v>
                </c:pt>
                <c:pt idx="1132">
                  <c:v>5110.1000000000004</c:v>
                </c:pt>
                <c:pt idx="1133">
                  <c:v>5114.2</c:v>
                </c:pt>
                <c:pt idx="1134">
                  <c:v>5118.3</c:v>
                </c:pt>
                <c:pt idx="1135">
                  <c:v>5122.3</c:v>
                </c:pt>
                <c:pt idx="1136">
                  <c:v>5126.3999999999996</c:v>
                </c:pt>
                <c:pt idx="1137">
                  <c:v>5130.3999999999996</c:v>
                </c:pt>
                <c:pt idx="1138">
                  <c:v>5134.5</c:v>
                </c:pt>
                <c:pt idx="1139">
                  <c:v>5138.6000000000004</c:v>
                </c:pt>
                <c:pt idx="1140">
                  <c:v>5142.6000000000004</c:v>
                </c:pt>
                <c:pt idx="1141">
                  <c:v>5146.7</c:v>
                </c:pt>
                <c:pt idx="1142">
                  <c:v>5150.7</c:v>
                </c:pt>
                <c:pt idx="1143">
                  <c:v>5154.8</c:v>
                </c:pt>
                <c:pt idx="1144">
                  <c:v>5158.8</c:v>
                </c:pt>
                <c:pt idx="1145">
                  <c:v>5162.8999999999996</c:v>
                </c:pt>
                <c:pt idx="1146">
                  <c:v>5167</c:v>
                </c:pt>
                <c:pt idx="1147">
                  <c:v>5171</c:v>
                </c:pt>
                <c:pt idx="1148">
                  <c:v>5175.1000000000004</c:v>
                </c:pt>
                <c:pt idx="1149">
                  <c:v>5179.1000000000004</c:v>
                </c:pt>
                <c:pt idx="1150">
                  <c:v>5183.2</c:v>
                </c:pt>
                <c:pt idx="1151">
                  <c:v>5187.2</c:v>
                </c:pt>
                <c:pt idx="1152">
                  <c:v>5191.3</c:v>
                </c:pt>
                <c:pt idx="1153">
                  <c:v>5195.3999999999996</c:v>
                </c:pt>
                <c:pt idx="1154">
                  <c:v>5199.3999999999996</c:v>
                </c:pt>
                <c:pt idx="1155">
                  <c:v>5203.8999999999996</c:v>
                </c:pt>
                <c:pt idx="1156">
                  <c:v>5208.3</c:v>
                </c:pt>
                <c:pt idx="1157">
                  <c:v>5212.8</c:v>
                </c:pt>
                <c:pt idx="1158">
                  <c:v>5217.3</c:v>
                </c:pt>
                <c:pt idx="1159">
                  <c:v>5221.7</c:v>
                </c:pt>
                <c:pt idx="1160">
                  <c:v>5226.2</c:v>
                </c:pt>
                <c:pt idx="1161">
                  <c:v>5230.7</c:v>
                </c:pt>
                <c:pt idx="1162">
                  <c:v>5235.1000000000004</c:v>
                </c:pt>
                <c:pt idx="1163">
                  <c:v>5239.6000000000004</c:v>
                </c:pt>
                <c:pt idx="1164">
                  <c:v>5244.1</c:v>
                </c:pt>
                <c:pt idx="1165">
                  <c:v>5248.5</c:v>
                </c:pt>
                <c:pt idx="1166">
                  <c:v>5253</c:v>
                </c:pt>
                <c:pt idx="1167">
                  <c:v>5257.5</c:v>
                </c:pt>
                <c:pt idx="1168">
                  <c:v>5261.9</c:v>
                </c:pt>
                <c:pt idx="1169">
                  <c:v>5266.4</c:v>
                </c:pt>
                <c:pt idx="1170">
                  <c:v>5270.9</c:v>
                </c:pt>
                <c:pt idx="1171">
                  <c:v>5275.3</c:v>
                </c:pt>
                <c:pt idx="1172">
                  <c:v>5279.8</c:v>
                </c:pt>
                <c:pt idx="1173">
                  <c:v>5284.3</c:v>
                </c:pt>
                <c:pt idx="1174">
                  <c:v>5288.7</c:v>
                </c:pt>
                <c:pt idx="1175">
                  <c:v>5293.2</c:v>
                </c:pt>
                <c:pt idx="1176">
                  <c:v>5297.7</c:v>
                </c:pt>
                <c:pt idx="1177">
                  <c:v>5302.1</c:v>
                </c:pt>
                <c:pt idx="1178">
                  <c:v>5306.6</c:v>
                </c:pt>
                <c:pt idx="1179">
                  <c:v>5311.1</c:v>
                </c:pt>
                <c:pt idx="1180">
                  <c:v>5315.5</c:v>
                </c:pt>
                <c:pt idx="1181">
                  <c:v>5320</c:v>
                </c:pt>
                <c:pt idx="1182">
                  <c:v>5324.5</c:v>
                </c:pt>
                <c:pt idx="1183">
                  <c:v>5328.9</c:v>
                </c:pt>
                <c:pt idx="1184">
                  <c:v>5333.4</c:v>
                </c:pt>
                <c:pt idx="1185">
                  <c:v>5337.8</c:v>
                </c:pt>
                <c:pt idx="1186">
                  <c:v>5342</c:v>
                </c:pt>
                <c:pt idx="1187">
                  <c:v>5346.2</c:v>
                </c:pt>
                <c:pt idx="1188">
                  <c:v>5350.5</c:v>
                </c:pt>
                <c:pt idx="1189">
                  <c:v>5354.7</c:v>
                </c:pt>
                <c:pt idx="1190">
                  <c:v>5358.9</c:v>
                </c:pt>
                <c:pt idx="1191">
                  <c:v>5363.1</c:v>
                </c:pt>
                <c:pt idx="1192">
                  <c:v>5367.3</c:v>
                </c:pt>
                <c:pt idx="1193">
                  <c:v>5371.6</c:v>
                </c:pt>
                <c:pt idx="1194">
                  <c:v>5375.8</c:v>
                </c:pt>
                <c:pt idx="1195">
                  <c:v>5380</c:v>
                </c:pt>
                <c:pt idx="1196">
                  <c:v>5384.2</c:v>
                </c:pt>
                <c:pt idx="1197">
                  <c:v>5388.4</c:v>
                </c:pt>
                <c:pt idx="1198">
                  <c:v>5392.7</c:v>
                </c:pt>
                <c:pt idx="1199">
                  <c:v>5396.9</c:v>
                </c:pt>
                <c:pt idx="1200">
                  <c:v>5401.1</c:v>
                </c:pt>
                <c:pt idx="1201">
                  <c:v>5405.3</c:v>
                </c:pt>
                <c:pt idx="1202">
                  <c:v>5409.5</c:v>
                </c:pt>
                <c:pt idx="1203">
                  <c:v>5413.8</c:v>
                </c:pt>
                <c:pt idx="1204">
                  <c:v>5418</c:v>
                </c:pt>
                <c:pt idx="1205">
                  <c:v>5422.2</c:v>
                </c:pt>
                <c:pt idx="1206">
                  <c:v>5426.4</c:v>
                </c:pt>
                <c:pt idx="1207">
                  <c:v>5430.7</c:v>
                </c:pt>
                <c:pt idx="1208">
                  <c:v>5434.9</c:v>
                </c:pt>
                <c:pt idx="1209">
                  <c:v>5439.1</c:v>
                </c:pt>
                <c:pt idx="1210">
                  <c:v>5443.3</c:v>
                </c:pt>
                <c:pt idx="1211">
                  <c:v>5447.5</c:v>
                </c:pt>
                <c:pt idx="1212">
                  <c:v>5451.8</c:v>
                </c:pt>
                <c:pt idx="1213">
                  <c:v>5456</c:v>
                </c:pt>
                <c:pt idx="1214">
                  <c:v>5460.2</c:v>
                </c:pt>
                <c:pt idx="1215">
                  <c:v>5464.3</c:v>
                </c:pt>
                <c:pt idx="1216">
                  <c:v>5468.5</c:v>
                </c:pt>
                <c:pt idx="1217">
                  <c:v>5472.7</c:v>
                </c:pt>
                <c:pt idx="1218">
                  <c:v>5476.9</c:v>
                </c:pt>
                <c:pt idx="1219">
                  <c:v>5481</c:v>
                </c:pt>
                <c:pt idx="1220">
                  <c:v>5485.2</c:v>
                </c:pt>
                <c:pt idx="1221">
                  <c:v>5489.4</c:v>
                </c:pt>
                <c:pt idx="1222">
                  <c:v>5493.6</c:v>
                </c:pt>
                <c:pt idx="1223">
                  <c:v>5497.7</c:v>
                </c:pt>
                <c:pt idx="1224">
                  <c:v>5501.9</c:v>
                </c:pt>
                <c:pt idx="1225">
                  <c:v>5506.1</c:v>
                </c:pt>
                <c:pt idx="1226">
                  <c:v>5510.3</c:v>
                </c:pt>
                <c:pt idx="1227">
                  <c:v>5514.5</c:v>
                </c:pt>
                <c:pt idx="1228">
                  <c:v>5518.6</c:v>
                </c:pt>
                <c:pt idx="1229">
                  <c:v>5522.8</c:v>
                </c:pt>
                <c:pt idx="1230">
                  <c:v>5527</c:v>
                </c:pt>
                <c:pt idx="1231">
                  <c:v>5531.2</c:v>
                </c:pt>
                <c:pt idx="1232">
                  <c:v>5535.3</c:v>
                </c:pt>
                <c:pt idx="1233">
                  <c:v>5539.5</c:v>
                </c:pt>
                <c:pt idx="1234">
                  <c:v>5543.7</c:v>
                </c:pt>
                <c:pt idx="1235">
                  <c:v>5547.9</c:v>
                </c:pt>
                <c:pt idx="1236">
                  <c:v>5552</c:v>
                </c:pt>
                <c:pt idx="1237">
                  <c:v>5556.2</c:v>
                </c:pt>
                <c:pt idx="1238">
                  <c:v>5560.4</c:v>
                </c:pt>
                <c:pt idx="1239">
                  <c:v>5564.6</c:v>
                </c:pt>
                <c:pt idx="1240">
                  <c:v>5568.7</c:v>
                </c:pt>
                <c:pt idx="1241">
                  <c:v>5572.9</c:v>
                </c:pt>
                <c:pt idx="1242">
                  <c:v>5577.1</c:v>
                </c:pt>
                <c:pt idx="1243">
                  <c:v>5581.3</c:v>
                </c:pt>
                <c:pt idx="1244">
                  <c:v>5585.4</c:v>
                </c:pt>
                <c:pt idx="1245">
                  <c:v>5589.6</c:v>
                </c:pt>
                <c:pt idx="1246">
                  <c:v>5593.8</c:v>
                </c:pt>
                <c:pt idx="1247">
                  <c:v>5597.9</c:v>
                </c:pt>
                <c:pt idx="1248">
                  <c:v>5602.1</c:v>
                </c:pt>
                <c:pt idx="1249">
                  <c:v>5606.3</c:v>
                </c:pt>
                <c:pt idx="1250">
                  <c:v>5610.4</c:v>
                </c:pt>
                <c:pt idx="1251">
                  <c:v>5614.6</c:v>
                </c:pt>
                <c:pt idx="1252">
                  <c:v>5618.7</c:v>
                </c:pt>
                <c:pt idx="1253">
                  <c:v>5622.9</c:v>
                </c:pt>
                <c:pt idx="1254">
                  <c:v>5627.1</c:v>
                </c:pt>
                <c:pt idx="1255">
                  <c:v>5631.2</c:v>
                </c:pt>
                <c:pt idx="1256">
                  <c:v>5635.4</c:v>
                </c:pt>
                <c:pt idx="1257">
                  <c:v>5639.6</c:v>
                </c:pt>
                <c:pt idx="1258">
                  <c:v>5643.7</c:v>
                </c:pt>
                <c:pt idx="1259">
                  <c:v>5647.9</c:v>
                </c:pt>
                <c:pt idx="1260">
                  <c:v>5652</c:v>
                </c:pt>
                <c:pt idx="1261">
                  <c:v>5656.2</c:v>
                </c:pt>
                <c:pt idx="1262">
                  <c:v>5660.4</c:v>
                </c:pt>
                <c:pt idx="1263">
                  <c:v>5664.5</c:v>
                </c:pt>
                <c:pt idx="1264">
                  <c:v>5668.7</c:v>
                </c:pt>
                <c:pt idx="1265">
                  <c:v>5672.9</c:v>
                </c:pt>
                <c:pt idx="1266">
                  <c:v>5677</c:v>
                </c:pt>
                <c:pt idx="1267">
                  <c:v>5681.2</c:v>
                </c:pt>
                <c:pt idx="1268">
                  <c:v>5685.3</c:v>
                </c:pt>
                <c:pt idx="1269">
                  <c:v>5689.5</c:v>
                </c:pt>
                <c:pt idx="1270">
                  <c:v>5693.7</c:v>
                </c:pt>
                <c:pt idx="1271">
                  <c:v>5697.8</c:v>
                </c:pt>
                <c:pt idx="1272">
                  <c:v>5702</c:v>
                </c:pt>
                <c:pt idx="1273">
                  <c:v>5706.2</c:v>
                </c:pt>
                <c:pt idx="1274">
                  <c:v>5710.3</c:v>
                </c:pt>
                <c:pt idx="1275">
                  <c:v>5714.5</c:v>
                </c:pt>
                <c:pt idx="1276">
                  <c:v>5718.7</c:v>
                </c:pt>
                <c:pt idx="1277">
                  <c:v>5722.7</c:v>
                </c:pt>
                <c:pt idx="1278">
                  <c:v>5726.8</c:v>
                </c:pt>
                <c:pt idx="1279">
                  <c:v>5730.8</c:v>
                </c:pt>
                <c:pt idx="1280">
                  <c:v>5734.8</c:v>
                </c:pt>
                <c:pt idx="1281">
                  <c:v>5738.8</c:v>
                </c:pt>
                <c:pt idx="1282">
                  <c:v>5742.8</c:v>
                </c:pt>
                <c:pt idx="1283">
                  <c:v>5746.8</c:v>
                </c:pt>
                <c:pt idx="1284">
                  <c:v>5750.9</c:v>
                </c:pt>
                <c:pt idx="1285">
                  <c:v>5754.9</c:v>
                </c:pt>
                <c:pt idx="1286">
                  <c:v>5758.9</c:v>
                </c:pt>
                <c:pt idx="1287">
                  <c:v>5762.9</c:v>
                </c:pt>
                <c:pt idx="1288">
                  <c:v>5766.9</c:v>
                </c:pt>
                <c:pt idx="1289">
                  <c:v>5771</c:v>
                </c:pt>
                <c:pt idx="1290">
                  <c:v>5775</c:v>
                </c:pt>
                <c:pt idx="1291">
                  <c:v>5779</c:v>
                </c:pt>
                <c:pt idx="1292">
                  <c:v>5783</c:v>
                </c:pt>
                <c:pt idx="1293">
                  <c:v>5787</c:v>
                </c:pt>
                <c:pt idx="1294">
                  <c:v>5791</c:v>
                </c:pt>
                <c:pt idx="1295">
                  <c:v>5795.1</c:v>
                </c:pt>
                <c:pt idx="1296">
                  <c:v>5799.1</c:v>
                </c:pt>
                <c:pt idx="1297">
                  <c:v>5803.1</c:v>
                </c:pt>
                <c:pt idx="1298">
                  <c:v>5807.1</c:v>
                </c:pt>
                <c:pt idx="1299">
                  <c:v>5811.1</c:v>
                </c:pt>
                <c:pt idx="1300">
                  <c:v>5815.2</c:v>
                </c:pt>
                <c:pt idx="1301">
                  <c:v>5819.2</c:v>
                </c:pt>
                <c:pt idx="1302">
                  <c:v>5823.2</c:v>
                </c:pt>
                <c:pt idx="1303">
                  <c:v>5827.2</c:v>
                </c:pt>
                <c:pt idx="1304">
                  <c:v>5831.2</c:v>
                </c:pt>
                <c:pt idx="1305">
                  <c:v>5835.2</c:v>
                </c:pt>
                <c:pt idx="1306">
                  <c:v>5839.3</c:v>
                </c:pt>
                <c:pt idx="1307">
                  <c:v>5843.3</c:v>
                </c:pt>
                <c:pt idx="1308">
                  <c:v>5847.3</c:v>
                </c:pt>
                <c:pt idx="1309">
                  <c:v>5851.3</c:v>
                </c:pt>
                <c:pt idx="1310">
                  <c:v>5855.3</c:v>
                </c:pt>
                <c:pt idx="1311">
                  <c:v>5859.3</c:v>
                </c:pt>
                <c:pt idx="1312">
                  <c:v>5863.3</c:v>
                </c:pt>
                <c:pt idx="1313">
                  <c:v>5867.3</c:v>
                </c:pt>
                <c:pt idx="1314">
                  <c:v>5871.3</c:v>
                </c:pt>
                <c:pt idx="1315">
                  <c:v>5875.3</c:v>
                </c:pt>
                <c:pt idx="1316">
                  <c:v>5879.3</c:v>
                </c:pt>
                <c:pt idx="1317">
                  <c:v>5883.3</c:v>
                </c:pt>
                <c:pt idx="1318">
                  <c:v>5887.3</c:v>
                </c:pt>
                <c:pt idx="1319">
                  <c:v>5891.3</c:v>
                </c:pt>
                <c:pt idx="1320">
                  <c:v>5895.3</c:v>
                </c:pt>
                <c:pt idx="1321">
                  <c:v>5899.3</c:v>
                </c:pt>
                <c:pt idx="1322">
                  <c:v>5903.3</c:v>
                </c:pt>
                <c:pt idx="1323">
                  <c:v>5907.3</c:v>
                </c:pt>
                <c:pt idx="1324">
                  <c:v>5911.3</c:v>
                </c:pt>
                <c:pt idx="1325">
                  <c:v>5915.3</c:v>
                </c:pt>
                <c:pt idx="1326">
                  <c:v>5919.3</c:v>
                </c:pt>
                <c:pt idx="1327">
                  <c:v>5923.3</c:v>
                </c:pt>
                <c:pt idx="1328">
                  <c:v>5927.4</c:v>
                </c:pt>
                <c:pt idx="1329">
                  <c:v>5931.4</c:v>
                </c:pt>
                <c:pt idx="1330">
                  <c:v>5935.4</c:v>
                </c:pt>
                <c:pt idx="1331">
                  <c:v>5939.4</c:v>
                </c:pt>
                <c:pt idx="1332">
                  <c:v>5943.4</c:v>
                </c:pt>
                <c:pt idx="1333">
                  <c:v>5947.4</c:v>
                </c:pt>
                <c:pt idx="1334">
                  <c:v>5951.4</c:v>
                </c:pt>
                <c:pt idx="1335">
                  <c:v>5955.4</c:v>
                </c:pt>
                <c:pt idx="1336">
                  <c:v>5959.4</c:v>
                </c:pt>
                <c:pt idx="1337">
                  <c:v>5963.4</c:v>
                </c:pt>
                <c:pt idx="1338">
                  <c:v>5967.3</c:v>
                </c:pt>
                <c:pt idx="1339">
                  <c:v>5971.2</c:v>
                </c:pt>
                <c:pt idx="1340">
                  <c:v>5975.1</c:v>
                </c:pt>
                <c:pt idx="1341">
                  <c:v>5978.9</c:v>
                </c:pt>
                <c:pt idx="1342">
                  <c:v>5982.8</c:v>
                </c:pt>
                <c:pt idx="1343">
                  <c:v>5986.7</c:v>
                </c:pt>
                <c:pt idx="1344">
                  <c:v>5990.6</c:v>
                </c:pt>
                <c:pt idx="1345">
                  <c:v>5994.5</c:v>
                </c:pt>
                <c:pt idx="1346">
                  <c:v>5998.3</c:v>
                </c:pt>
                <c:pt idx="1347">
                  <c:v>6002.2</c:v>
                </c:pt>
                <c:pt idx="1348">
                  <c:v>6006.1</c:v>
                </c:pt>
                <c:pt idx="1349">
                  <c:v>6010</c:v>
                </c:pt>
                <c:pt idx="1350">
                  <c:v>6013.8</c:v>
                </c:pt>
                <c:pt idx="1351">
                  <c:v>6017.7</c:v>
                </c:pt>
                <c:pt idx="1352">
                  <c:v>6021.6</c:v>
                </c:pt>
                <c:pt idx="1353">
                  <c:v>6025.5</c:v>
                </c:pt>
                <c:pt idx="1354">
                  <c:v>6029.4</c:v>
                </c:pt>
                <c:pt idx="1355">
                  <c:v>6033.2</c:v>
                </c:pt>
                <c:pt idx="1356">
                  <c:v>6037.1</c:v>
                </c:pt>
                <c:pt idx="1357">
                  <c:v>6041</c:v>
                </c:pt>
                <c:pt idx="1358">
                  <c:v>6044.9</c:v>
                </c:pt>
                <c:pt idx="1359">
                  <c:v>6048.7</c:v>
                </c:pt>
                <c:pt idx="1360">
                  <c:v>6052.6</c:v>
                </c:pt>
                <c:pt idx="1361">
                  <c:v>6056.5</c:v>
                </c:pt>
                <c:pt idx="1362">
                  <c:v>6060.4</c:v>
                </c:pt>
                <c:pt idx="1363">
                  <c:v>6064.3</c:v>
                </c:pt>
                <c:pt idx="1364">
                  <c:v>6068.1</c:v>
                </c:pt>
                <c:pt idx="1365">
                  <c:v>6072</c:v>
                </c:pt>
                <c:pt idx="1366">
                  <c:v>6075.9</c:v>
                </c:pt>
                <c:pt idx="1367">
                  <c:v>6079.8</c:v>
                </c:pt>
                <c:pt idx="1368">
                  <c:v>6083.6</c:v>
                </c:pt>
                <c:pt idx="1369">
                  <c:v>6087.5</c:v>
                </c:pt>
                <c:pt idx="1370">
                  <c:v>6091.2</c:v>
                </c:pt>
                <c:pt idx="1371">
                  <c:v>6094.9</c:v>
                </c:pt>
                <c:pt idx="1372">
                  <c:v>6098.7</c:v>
                </c:pt>
                <c:pt idx="1373">
                  <c:v>6102.4</c:v>
                </c:pt>
                <c:pt idx="1374">
                  <c:v>6106.2</c:v>
                </c:pt>
                <c:pt idx="1375">
                  <c:v>6109.9</c:v>
                </c:pt>
                <c:pt idx="1376">
                  <c:v>6113.7</c:v>
                </c:pt>
                <c:pt idx="1377">
                  <c:v>6117.4</c:v>
                </c:pt>
                <c:pt idx="1378">
                  <c:v>6121.2</c:v>
                </c:pt>
                <c:pt idx="1379">
                  <c:v>6124.9</c:v>
                </c:pt>
                <c:pt idx="1380">
                  <c:v>6128.6</c:v>
                </c:pt>
                <c:pt idx="1381">
                  <c:v>6132.4</c:v>
                </c:pt>
                <c:pt idx="1382">
                  <c:v>6136.1</c:v>
                </c:pt>
                <c:pt idx="1383">
                  <c:v>6139.9</c:v>
                </c:pt>
                <c:pt idx="1384">
                  <c:v>6143.6</c:v>
                </c:pt>
                <c:pt idx="1385">
                  <c:v>6147.4</c:v>
                </c:pt>
                <c:pt idx="1386">
                  <c:v>6151.1</c:v>
                </c:pt>
                <c:pt idx="1387">
                  <c:v>6154.9</c:v>
                </c:pt>
                <c:pt idx="1388">
                  <c:v>6158.6</c:v>
                </c:pt>
                <c:pt idx="1389">
                  <c:v>6162.3</c:v>
                </c:pt>
                <c:pt idx="1390">
                  <c:v>6166.1</c:v>
                </c:pt>
                <c:pt idx="1391">
                  <c:v>6169.8</c:v>
                </c:pt>
                <c:pt idx="1392">
                  <c:v>6173.6</c:v>
                </c:pt>
                <c:pt idx="1393">
                  <c:v>6177.3</c:v>
                </c:pt>
                <c:pt idx="1394">
                  <c:v>6181.1</c:v>
                </c:pt>
                <c:pt idx="1395">
                  <c:v>6184.8</c:v>
                </c:pt>
                <c:pt idx="1396">
                  <c:v>6188.6</c:v>
                </c:pt>
                <c:pt idx="1397">
                  <c:v>6192.3</c:v>
                </c:pt>
                <c:pt idx="1398">
                  <c:v>6196</c:v>
                </c:pt>
                <c:pt idx="1399">
                  <c:v>6199.8</c:v>
                </c:pt>
                <c:pt idx="1400">
                  <c:v>6203.6</c:v>
                </c:pt>
                <c:pt idx="1401">
                  <c:v>6207.3</c:v>
                </c:pt>
                <c:pt idx="1402">
                  <c:v>6211.1</c:v>
                </c:pt>
                <c:pt idx="1403">
                  <c:v>6214.8</c:v>
                </c:pt>
                <c:pt idx="1404">
                  <c:v>6218.6</c:v>
                </c:pt>
                <c:pt idx="1405">
                  <c:v>6222.3</c:v>
                </c:pt>
                <c:pt idx="1406">
                  <c:v>6226.1</c:v>
                </c:pt>
                <c:pt idx="1407">
                  <c:v>6229.9</c:v>
                </c:pt>
                <c:pt idx="1408">
                  <c:v>6233.6</c:v>
                </c:pt>
                <c:pt idx="1409">
                  <c:v>6237.4</c:v>
                </c:pt>
                <c:pt idx="1410">
                  <c:v>6241.1</c:v>
                </c:pt>
                <c:pt idx="1411">
                  <c:v>6244.9</c:v>
                </c:pt>
                <c:pt idx="1412">
                  <c:v>6248.6</c:v>
                </c:pt>
                <c:pt idx="1413">
                  <c:v>6252.4</c:v>
                </c:pt>
                <c:pt idx="1414">
                  <c:v>6256.2</c:v>
                </c:pt>
                <c:pt idx="1415">
                  <c:v>6259.9</c:v>
                </c:pt>
                <c:pt idx="1416">
                  <c:v>6263.7</c:v>
                </c:pt>
                <c:pt idx="1417">
                  <c:v>6267.4</c:v>
                </c:pt>
                <c:pt idx="1418">
                  <c:v>6271.2</c:v>
                </c:pt>
                <c:pt idx="1419">
                  <c:v>6274.9</c:v>
                </c:pt>
                <c:pt idx="1420">
                  <c:v>6278.7</c:v>
                </c:pt>
                <c:pt idx="1421">
                  <c:v>6282.5</c:v>
                </c:pt>
                <c:pt idx="1422">
                  <c:v>6286.2</c:v>
                </c:pt>
                <c:pt idx="1423">
                  <c:v>6290</c:v>
                </c:pt>
                <c:pt idx="1424">
                  <c:v>6293.7</c:v>
                </c:pt>
                <c:pt idx="1425">
                  <c:v>6297.5</c:v>
                </c:pt>
                <c:pt idx="1426">
                  <c:v>6301.2</c:v>
                </c:pt>
                <c:pt idx="1427">
                  <c:v>6305</c:v>
                </c:pt>
                <c:pt idx="1428">
                  <c:v>6308.8</c:v>
                </c:pt>
                <c:pt idx="1429">
                  <c:v>6312.5</c:v>
                </c:pt>
                <c:pt idx="1430">
                  <c:v>6316.3</c:v>
                </c:pt>
                <c:pt idx="1431">
                  <c:v>6320.1</c:v>
                </c:pt>
                <c:pt idx="1432">
                  <c:v>6323.9</c:v>
                </c:pt>
                <c:pt idx="1433">
                  <c:v>6327.6</c:v>
                </c:pt>
                <c:pt idx="1434">
                  <c:v>6331.4</c:v>
                </c:pt>
                <c:pt idx="1435">
                  <c:v>6335.2</c:v>
                </c:pt>
                <c:pt idx="1436">
                  <c:v>6339</c:v>
                </c:pt>
                <c:pt idx="1437">
                  <c:v>6342.7</c:v>
                </c:pt>
                <c:pt idx="1438">
                  <c:v>6346.5</c:v>
                </c:pt>
                <c:pt idx="1439">
                  <c:v>6350.3</c:v>
                </c:pt>
                <c:pt idx="1440">
                  <c:v>6354.1</c:v>
                </c:pt>
                <c:pt idx="1441">
                  <c:v>6357.8</c:v>
                </c:pt>
                <c:pt idx="1442">
                  <c:v>6361.6</c:v>
                </c:pt>
                <c:pt idx="1443">
                  <c:v>6365.4</c:v>
                </c:pt>
                <c:pt idx="1444">
                  <c:v>6369.2</c:v>
                </c:pt>
                <c:pt idx="1445">
                  <c:v>6373</c:v>
                </c:pt>
                <c:pt idx="1446">
                  <c:v>6376.7</c:v>
                </c:pt>
                <c:pt idx="1447">
                  <c:v>6380.5</c:v>
                </c:pt>
                <c:pt idx="1448">
                  <c:v>6384.3</c:v>
                </c:pt>
                <c:pt idx="1449">
                  <c:v>6388.1</c:v>
                </c:pt>
                <c:pt idx="1450">
                  <c:v>6391.8</c:v>
                </c:pt>
                <c:pt idx="1451">
                  <c:v>6395.6</c:v>
                </c:pt>
                <c:pt idx="1452">
                  <c:v>6399.4</c:v>
                </c:pt>
                <c:pt idx="1453">
                  <c:v>6403.2</c:v>
                </c:pt>
                <c:pt idx="1454">
                  <c:v>6406.9</c:v>
                </c:pt>
                <c:pt idx="1455">
                  <c:v>6410.7</c:v>
                </c:pt>
                <c:pt idx="1456">
                  <c:v>6414.5</c:v>
                </c:pt>
                <c:pt idx="1457">
                  <c:v>6418.3</c:v>
                </c:pt>
                <c:pt idx="1458">
                  <c:v>6422.1</c:v>
                </c:pt>
                <c:pt idx="1459">
                  <c:v>6425.8</c:v>
                </c:pt>
                <c:pt idx="1460">
                  <c:v>6429.6</c:v>
                </c:pt>
                <c:pt idx="1461">
                  <c:v>6433.5</c:v>
                </c:pt>
                <c:pt idx="1462">
                  <c:v>6437.3</c:v>
                </c:pt>
                <c:pt idx="1463">
                  <c:v>6441.2</c:v>
                </c:pt>
                <c:pt idx="1464">
                  <c:v>6445</c:v>
                </c:pt>
                <c:pt idx="1465">
                  <c:v>6448.8</c:v>
                </c:pt>
                <c:pt idx="1466">
                  <c:v>6452.7</c:v>
                </c:pt>
                <c:pt idx="1467">
                  <c:v>6456.5</c:v>
                </c:pt>
                <c:pt idx="1468">
                  <c:v>6460.4</c:v>
                </c:pt>
                <c:pt idx="1469">
                  <c:v>6464.2</c:v>
                </c:pt>
                <c:pt idx="1470">
                  <c:v>6468.1</c:v>
                </c:pt>
                <c:pt idx="1471">
                  <c:v>6471.9</c:v>
                </c:pt>
                <c:pt idx="1472">
                  <c:v>6475.7</c:v>
                </c:pt>
                <c:pt idx="1473">
                  <c:v>6479.6</c:v>
                </c:pt>
                <c:pt idx="1474">
                  <c:v>6483.4</c:v>
                </c:pt>
                <c:pt idx="1475">
                  <c:v>6487.3</c:v>
                </c:pt>
                <c:pt idx="1476">
                  <c:v>6491.1</c:v>
                </c:pt>
                <c:pt idx="1477">
                  <c:v>6494.9</c:v>
                </c:pt>
                <c:pt idx="1478">
                  <c:v>6498.8</c:v>
                </c:pt>
                <c:pt idx="1479">
                  <c:v>6502.6</c:v>
                </c:pt>
                <c:pt idx="1480">
                  <c:v>6506.5</c:v>
                </c:pt>
                <c:pt idx="1481">
                  <c:v>6510.3</c:v>
                </c:pt>
                <c:pt idx="1482">
                  <c:v>6514.2</c:v>
                </c:pt>
                <c:pt idx="1483">
                  <c:v>6518</c:v>
                </c:pt>
                <c:pt idx="1484">
                  <c:v>6521.8</c:v>
                </c:pt>
                <c:pt idx="1485">
                  <c:v>6525.7</c:v>
                </c:pt>
                <c:pt idx="1486">
                  <c:v>6529.5</c:v>
                </c:pt>
                <c:pt idx="1487">
                  <c:v>6533.4</c:v>
                </c:pt>
                <c:pt idx="1488">
                  <c:v>6537.2</c:v>
                </c:pt>
                <c:pt idx="1489">
                  <c:v>6541</c:v>
                </c:pt>
                <c:pt idx="1490">
                  <c:v>6544.9</c:v>
                </c:pt>
                <c:pt idx="1491">
                  <c:v>6548.7</c:v>
                </c:pt>
                <c:pt idx="1492">
                  <c:v>6552.6</c:v>
                </c:pt>
                <c:pt idx="1493">
                  <c:v>6556.4</c:v>
                </c:pt>
                <c:pt idx="1494">
                  <c:v>6560.2</c:v>
                </c:pt>
                <c:pt idx="1495">
                  <c:v>6564</c:v>
                </c:pt>
                <c:pt idx="1496">
                  <c:v>6567.8</c:v>
                </c:pt>
                <c:pt idx="1497">
                  <c:v>6571.6</c:v>
                </c:pt>
                <c:pt idx="1498">
                  <c:v>6575.4</c:v>
                </c:pt>
                <c:pt idx="1499">
                  <c:v>6579.3</c:v>
                </c:pt>
                <c:pt idx="1500">
                  <c:v>6583.1</c:v>
                </c:pt>
                <c:pt idx="1501">
                  <c:v>6586.9</c:v>
                </c:pt>
                <c:pt idx="1502">
                  <c:v>6590.7</c:v>
                </c:pt>
                <c:pt idx="1503">
                  <c:v>6594.5</c:v>
                </c:pt>
                <c:pt idx="1504">
                  <c:v>6598.3</c:v>
                </c:pt>
                <c:pt idx="1505">
                  <c:v>6602.1</c:v>
                </c:pt>
                <c:pt idx="1506">
                  <c:v>6605.9</c:v>
                </c:pt>
                <c:pt idx="1507">
                  <c:v>6609.7</c:v>
                </c:pt>
                <c:pt idx="1508">
                  <c:v>6613.5</c:v>
                </c:pt>
                <c:pt idx="1509">
                  <c:v>6617.4</c:v>
                </c:pt>
                <c:pt idx="1510">
                  <c:v>6621.2</c:v>
                </c:pt>
                <c:pt idx="1511">
                  <c:v>6625</c:v>
                </c:pt>
                <c:pt idx="1512">
                  <c:v>6628.8</c:v>
                </c:pt>
                <c:pt idx="1513">
                  <c:v>6632.6</c:v>
                </c:pt>
                <c:pt idx="1514">
                  <c:v>6636.4</c:v>
                </c:pt>
                <c:pt idx="1515">
                  <c:v>6640.2</c:v>
                </c:pt>
                <c:pt idx="1516">
                  <c:v>6644</c:v>
                </c:pt>
                <c:pt idx="1517">
                  <c:v>6647.8</c:v>
                </c:pt>
                <c:pt idx="1518">
                  <c:v>6651.6</c:v>
                </c:pt>
                <c:pt idx="1519">
                  <c:v>6655.5</c:v>
                </c:pt>
                <c:pt idx="1520">
                  <c:v>6659.3</c:v>
                </c:pt>
                <c:pt idx="1521">
                  <c:v>6663.1</c:v>
                </c:pt>
                <c:pt idx="1522">
                  <c:v>6666.9</c:v>
                </c:pt>
                <c:pt idx="1523">
                  <c:v>6670.7</c:v>
                </c:pt>
                <c:pt idx="1524">
                  <c:v>6674.5</c:v>
                </c:pt>
                <c:pt idx="1525">
                  <c:v>6678.2</c:v>
                </c:pt>
                <c:pt idx="1526">
                  <c:v>6682</c:v>
                </c:pt>
                <c:pt idx="1527">
                  <c:v>6685.7</c:v>
                </c:pt>
                <c:pt idx="1528">
                  <c:v>6689.4</c:v>
                </c:pt>
                <c:pt idx="1529">
                  <c:v>6693.2</c:v>
                </c:pt>
                <c:pt idx="1530">
                  <c:v>6696.9</c:v>
                </c:pt>
                <c:pt idx="1531">
                  <c:v>6700.6</c:v>
                </c:pt>
                <c:pt idx="1532">
                  <c:v>6704.4</c:v>
                </c:pt>
                <c:pt idx="1533">
                  <c:v>6708.1</c:v>
                </c:pt>
                <c:pt idx="1534">
                  <c:v>6711.9</c:v>
                </c:pt>
                <c:pt idx="1535">
                  <c:v>6715.6</c:v>
                </c:pt>
                <c:pt idx="1536">
                  <c:v>6719.2999999999993</c:v>
                </c:pt>
                <c:pt idx="1537">
                  <c:v>6723.1</c:v>
                </c:pt>
                <c:pt idx="1538">
                  <c:v>6726.7999999999993</c:v>
                </c:pt>
                <c:pt idx="1539">
                  <c:v>6730.5</c:v>
                </c:pt>
                <c:pt idx="1540">
                  <c:v>6734.2999999999993</c:v>
                </c:pt>
                <c:pt idx="1541">
                  <c:v>6738</c:v>
                </c:pt>
                <c:pt idx="1542">
                  <c:v>6741.7000000000007</c:v>
                </c:pt>
                <c:pt idx="1543">
                  <c:v>6745.5</c:v>
                </c:pt>
                <c:pt idx="1544">
                  <c:v>6749.2000000000007</c:v>
                </c:pt>
                <c:pt idx="1545">
                  <c:v>6752.9</c:v>
                </c:pt>
                <c:pt idx="1546">
                  <c:v>6756.7000000000007</c:v>
                </c:pt>
                <c:pt idx="1547">
                  <c:v>6760.4</c:v>
                </c:pt>
                <c:pt idx="1548">
                  <c:v>6764.1</c:v>
                </c:pt>
                <c:pt idx="1549">
                  <c:v>6767.9</c:v>
                </c:pt>
                <c:pt idx="1550">
                  <c:v>6771.6</c:v>
                </c:pt>
                <c:pt idx="1551">
                  <c:v>6775.2999999999993</c:v>
                </c:pt>
                <c:pt idx="1552">
                  <c:v>6779.1</c:v>
                </c:pt>
                <c:pt idx="1553">
                  <c:v>6782.9</c:v>
                </c:pt>
                <c:pt idx="1554">
                  <c:v>6786.7000000000007</c:v>
                </c:pt>
                <c:pt idx="1555">
                  <c:v>6790.5</c:v>
                </c:pt>
                <c:pt idx="1556">
                  <c:v>6794.4</c:v>
                </c:pt>
                <c:pt idx="1557">
                  <c:v>6798.2000000000007</c:v>
                </c:pt>
                <c:pt idx="1558">
                  <c:v>6802.1</c:v>
                </c:pt>
                <c:pt idx="1559">
                  <c:v>6805.9</c:v>
                </c:pt>
                <c:pt idx="1560">
                  <c:v>6809.7000000000007</c:v>
                </c:pt>
                <c:pt idx="1561">
                  <c:v>6813.6</c:v>
                </c:pt>
                <c:pt idx="1562">
                  <c:v>6817.4</c:v>
                </c:pt>
                <c:pt idx="1563">
                  <c:v>6821.2999999999993</c:v>
                </c:pt>
                <c:pt idx="1564">
                  <c:v>6825.1</c:v>
                </c:pt>
                <c:pt idx="1565">
                  <c:v>6829</c:v>
                </c:pt>
                <c:pt idx="1566">
                  <c:v>6832.7999999999993</c:v>
                </c:pt>
                <c:pt idx="1567">
                  <c:v>6836.6</c:v>
                </c:pt>
                <c:pt idx="1568">
                  <c:v>6840.5</c:v>
                </c:pt>
                <c:pt idx="1569">
                  <c:v>6844.2999999999993</c:v>
                </c:pt>
                <c:pt idx="1570">
                  <c:v>6848.2000000000007</c:v>
                </c:pt>
                <c:pt idx="1571">
                  <c:v>6852</c:v>
                </c:pt>
                <c:pt idx="1572">
                  <c:v>6855.7999999999993</c:v>
                </c:pt>
                <c:pt idx="1573">
                  <c:v>6859.7000000000007</c:v>
                </c:pt>
                <c:pt idx="1574">
                  <c:v>6863.5</c:v>
                </c:pt>
                <c:pt idx="1575">
                  <c:v>6867.4</c:v>
                </c:pt>
                <c:pt idx="1576">
                  <c:v>6871.2000000000007</c:v>
                </c:pt>
                <c:pt idx="1577">
                  <c:v>6875</c:v>
                </c:pt>
                <c:pt idx="1578">
                  <c:v>6878.9</c:v>
                </c:pt>
                <c:pt idx="1579">
                  <c:v>6882.7000000000007</c:v>
                </c:pt>
                <c:pt idx="1580">
                  <c:v>6886.6</c:v>
                </c:pt>
                <c:pt idx="1581">
                  <c:v>6890.4</c:v>
                </c:pt>
                <c:pt idx="1582">
                  <c:v>6894.2000000000007</c:v>
                </c:pt>
                <c:pt idx="1583">
                  <c:v>6898.1</c:v>
                </c:pt>
                <c:pt idx="1584">
                  <c:v>6902</c:v>
                </c:pt>
                <c:pt idx="1585">
                  <c:v>6905.7999999999993</c:v>
                </c:pt>
                <c:pt idx="1586">
                  <c:v>6909.7000000000007</c:v>
                </c:pt>
                <c:pt idx="1587">
                  <c:v>6913.6</c:v>
                </c:pt>
                <c:pt idx="1588">
                  <c:v>6917.5</c:v>
                </c:pt>
                <c:pt idx="1589">
                  <c:v>6921.4</c:v>
                </c:pt>
                <c:pt idx="1590">
                  <c:v>6925.2000000000007</c:v>
                </c:pt>
                <c:pt idx="1591">
                  <c:v>6929.1</c:v>
                </c:pt>
                <c:pt idx="1592">
                  <c:v>6933</c:v>
                </c:pt>
                <c:pt idx="1593">
                  <c:v>6936.9</c:v>
                </c:pt>
                <c:pt idx="1594">
                  <c:v>6940.7999999999993</c:v>
                </c:pt>
                <c:pt idx="1595">
                  <c:v>6944.6</c:v>
                </c:pt>
                <c:pt idx="1596">
                  <c:v>6948.5</c:v>
                </c:pt>
                <c:pt idx="1597">
                  <c:v>6952.4</c:v>
                </c:pt>
                <c:pt idx="1598">
                  <c:v>6956.2999999999993</c:v>
                </c:pt>
                <c:pt idx="1599">
                  <c:v>6960.2000000000007</c:v>
                </c:pt>
                <c:pt idx="1600">
                  <c:v>6964</c:v>
                </c:pt>
                <c:pt idx="1601">
                  <c:v>6967.9</c:v>
                </c:pt>
                <c:pt idx="1602">
                  <c:v>6971.7999999999993</c:v>
                </c:pt>
                <c:pt idx="1603">
                  <c:v>6975.7000000000007</c:v>
                </c:pt>
                <c:pt idx="1604">
                  <c:v>6979.6</c:v>
                </c:pt>
                <c:pt idx="1605">
                  <c:v>6983.4</c:v>
                </c:pt>
                <c:pt idx="1606">
                  <c:v>6987.2999999999993</c:v>
                </c:pt>
                <c:pt idx="1607">
                  <c:v>6991.2000000000007</c:v>
                </c:pt>
                <c:pt idx="1608">
                  <c:v>6995.1</c:v>
                </c:pt>
                <c:pt idx="1609">
                  <c:v>6999</c:v>
                </c:pt>
                <c:pt idx="1610">
                  <c:v>7002.7999999999993</c:v>
                </c:pt>
                <c:pt idx="1611">
                  <c:v>7006.7000000000007</c:v>
                </c:pt>
                <c:pt idx="1612">
                  <c:v>7010.6</c:v>
                </c:pt>
                <c:pt idx="1613">
                  <c:v>7014.5</c:v>
                </c:pt>
                <c:pt idx="1614">
                  <c:v>7018.2999999999993</c:v>
                </c:pt>
                <c:pt idx="1615">
                  <c:v>7022</c:v>
                </c:pt>
                <c:pt idx="1616">
                  <c:v>7025.6</c:v>
                </c:pt>
                <c:pt idx="1617">
                  <c:v>7029.2999999999993</c:v>
                </c:pt>
                <c:pt idx="1618">
                  <c:v>7032.9</c:v>
                </c:pt>
                <c:pt idx="1619">
                  <c:v>7036.5</c:v>
                </c:pt>
                <c:pt idx="1620">
                  <c:v>7040.2000000000007</c:v>
                </c:pt>
                <c:pt idx="1621">
                  <c:v>7043.7999999999993</c:v>
                </c:pt>
                <c:pt idx="1622">
                  <c:v>7047.5</c:v>
                </c:pt>
                <c:pt idx="1623">
                  <c:v>7051.1</c:v>
                </c:pt>
                <c:pt idx="1624">
                  <c:v>7054.7999999999993</c:v>
                </c:pt>
                <c:pt idx="1625">
                  <c:v>7058.4</c:v>
                </c:pt>
                <c:pt idx="1626">
                  <c:v>7062.1</c:v>
                </c:pt>
                <c:pt idx="1627">
                  <c:v>7065.7000000000007</c:v>
                </c:pt>
                <c:pt idx="1628">
                  <c:v>7069.4</c:v>
                </c:pt>
                <c:pt idx="1629">
                  <c:v>7073</c:v>
                </c:pt>
                <c:pt idx="1630">
                  <c:v>7076.6</c:v>
                </c:pt>
                <c:pt idx="1631">
                  <c:v>7080.2999999999993</c:v>
                </c:pt>
                <c:pt idx="1632">
                  <c:v>7083.9</c:v>
                </c:pt>
                <c:pt idx="1633">
                  <c:v>7087.6</c:v>
                </c:pt>
                <c:pt idx="1634">
                  <c:v>7091.2000000000007</c:v>
                </c:pt>
                <c:pt idx="1635">
                  <c:v>7094.9</c:v>
                </c:pt>
                <c:pt idx="1636">
                  <c:v>7098.5</c:v>
                </c:pt>
                <c:pt idx="1637">
                  <c:v>7102.2000000000007</c:v>
                </c:pt>
                <c:pt idx="1638">
                  <c:v>7105.7999999999993</c:v>
                </c:pt>
                <c:pt idx="1639">
                  <c:v>7109.4</c:v>
                </c:pt>
                <c:pt idx="1640">
                  <c:v>7113.1</c:v>
                </c:pt>
                <c:pt idx="1641">
                  <c:v>7116.7000000000007</c:v>
                </c:pt>
                <c:pt idx="1642">
                  <c:v>7120.4</c:v>
                </c:pt>
                <c:pt idx="1643">
                  <c:v>7124</c:v>
                </c:pt>
                <c:pt idx="1644">
                  <c:v>7127.7000000000007</c:v>
                </c:pt>
                <c:pt idx="1645">
                  <c:v>7131.6</c:v>
                </c:pt>
                <c:pt idx="1646">
                  <c:v>7135.5</c:v>
                </c:pt>
                <c:pt idx="1647">
                  <c:v>7139.5</c:v>
                </c:pt>
                <c:pt idx="1648">
                  <c:v>7143.4</c:v>
                </c:pt>
                <c:pt idx="1649">
                  <c:v>7147.2999999999993</c:v>
                </c:pt>
                <c:pt idx="1650">
                  <c:v>7151.2999999999993</c:v>
                </c:pt>
                <c:pt idx="1651">
                  <c:v>7155.2000000000007</c:v>
                </c:pt>
                <c:pt idx="1652">
                  <c:v>7159.2000000000007</c:v>
                </c:pt>
                <c:pt idx="1653">
                  <c:v>7163.1</c:v>
                </c:pt>
                <c:pt idx="1654">
                  <c:v>7167</c:v>
                </c:pt>
                <c:pt idx="1655">
                  <c:v>7171</c:v>
                </c:pt>
                <c:pt idx="1656">
                  <c:v>7174.9</c:v>
                </c:pt>
                <c:pt idx="1657">
                  <c:v>7178.9</c:v>
                </c:pt>
                <c:pt idx="1658">
                  <c:v>7182.7999999999993</c:v>
                </c:pt>
                <c:pt idx="1659">
                  <c:v>7186.7000000000007</c:v>
                </c:pt>
                <c:pt idx="1660">
                  <c:v>7190.7000000000007</c:v>
                </c:pt>
                <c:pt idx="1661">
                  <c:v>7194.6</c:v>
                </c:pt>
                <c:pt idx="1662">
                  <c:v>7198.5</c:v>
                </c:pt>
                <c:pt idx="1663">
                  <c:v>7202.5</c:v>
                </c:pt>
                <c:pt idx="1664">
                  <c:v>7206.4</c:v>
                </c:pt>
                <c:pt idx="1665">
                  <c:v>7210.4</c:v>
                </c:pt>
                <c:pt idx="1666">
                  <c:v>7214.2999999999993</c:v>
                </c:pt>
                <c:pt idx="1667">
                  <c:v>7218.2000000000007</c:v>
                </c:pt>
                <c:pt idx="1668">
                  <c:v>7222.2000000000007</c:v>
                </c:pt>
                <c:pt idx="1669">
                  <c:v>7226.1</c:v>
                </c:pt>
                <c:pt idx="1670">
                  <c:v>7230.1</c:v>
                </c:pt>
                <c:pt idx="1671">
                  <c:v>7234</c:v>
                </c:pt>
                <c:pt idx="1672">
                  <c:v>7237.9</c:v>
                </c:pt>
                <c:pt idx="1673">
                  <c:v>7241.9</c:v>
                </c:pt>
                <c:pt idx="1674">
                  <c:v>7245.7999999999993</c:v>
                </c:pt>
                <c:pt idx="1675">
                  <c:v>7249.7999999999993</c:v>
                </c:pt>
                <c:pt idx="1676">
                  <c:v>7253.5</c:v>
                </c:pt>
                <c:pt idx="1677">
                  <c:v>7257.2000000000007</c:v>
                </c:pt>
                <c:pt idx="1678">
                  <c:v>7260.9</c:v>
                </c:pt>
                <c:pt idx="1679">
                  <c:v>7264.6</c:v>
                </c:pt>
                <c:pt idx="1680">
                  <c:v>7268.2999999999993</c:v>
                </c:pt>
                <c:pt idx="1681">
                  <c:v>7272</c:v>
                </c:pt>
                <c:pt idx="1682">
                  <c:v>7275.7000000000007</c:v>
                </c:pt>
                <c:pt idx="1683">
                  <c:v>7279.4</c:v>
                </c:pt>
                <c:pt idx="1684">
                  <c:v>7283.1</c:v>
                </c:pt>
                <c:pt idx="1685">
                  <c:v>7286.7999999999993</c:v>
                </c:pt>
                <c:pt idx="1686">
                  <c:v>7290.5</c:v>
                </c:pt>
                <c:pt idx="1687">
                  <c:v>7294.2000000000007</c:v>
                </c:pt>
                <c:pt idx="1688">
                  <c:v>7297.9</c:v>
                </c:pt>
                <c:pt idx="1689">
                  <c:v>7301.6</c:v>
                </c:pt>
                <c:pt idx="1690">
                  <c:v>7305.2999999999993</c:v>
                </c:pt>
                <c:pt idx="1691">
                  <c:v>7309</c:v>
                </c:pt>
                <c:pt idx="1692">
                  <c:v>7312.7000000000007</c:v>
                </c:pt>
                <c:pt idx="1693">
                  <c:v>7316.4</c:v>
                </c:pt>
                <c:pt idx="1694">
                  <c:v>7320.1</c:v>
                </c:pt>
                <c:pt idx="1695">
                  <c:v>7323.7999999999993</c:v>
                </c:pt>
                <c:pt idx="1696">
                  <c:v>7327.5</c:v>
                </c:pt>
                <c:pt idx="1697">
                  <c:v>7331.2000000000007</c:v>
                </c:pt>
                <c:pt idx="1698">
                  <c:v>7334.9</c:v>
                </c:pt>
                <c:pt idx="1699">
                  <c:v>7338.6</c:v>
                </c:pt>
                <c:pt idx="1700">
                  <c:v>7342.2999999999993</c:v>
                </c:pt>
                <c:pt idx="1701">
                  <c:v>7346</c:v>
                </c:pt>
                <c:pt idx="1702">
                  <c:v>7349.7000000000007</c:v>
                </c:pt>
                <c:pt idx="1703">
                  <c:v>7353.4</c:v>
                </c:pt>
                <c:pt idx="1704">
                  <c:v>7357.1</c:v>
                </c:pt>
                <c:pt idx="1705">
                  <c:v>7360.7999999999993</c:v>
                </c:pt>
                <c:pt idx="1706">
                  <c:v>7364.5</c:v>
                </c:pt>
                <c:pt idx="1707">
                  <c:v>7368.2000000000007</c:v>
                </c:pt>
                <c:pt idx="1708">
                  <c:v>7371.9</c:v>
                </c:pt>
                <c:pt idx="1709">
                  <c:v>7375.7000000000007</c:v>
                </c:pt>
                <c:pt idx="1710">
                  <c:v>7379.4</c:v>
                </c:pt>
                <c:pt idx="1711">
                  <c:v>7383.1</c:v>
                </c:pt>
                <c:pt idx="1712">
                  <c:v>7386.7999999999993</c:v>
                </c:pt>
                <c:pt idx="1713">
                  <c:v>7390.5</c:v>
                </c:pt>
                <c:pt idx="1714">
                  <c:v>7394.2999999999993</c:v>
                </c:pt>
                <c:pt idx="1715">
                  <c:v>7398</c:v>
                </c:pt>
                <c:pt idx="1716">
                  <c:v>7401.7000000000007</c:v>
                </c:pt>
                <c:pt idx="1717">
                  <c:v>7405.4</c:v>
                </c:pt>
                <c:pt idx="1718">
                  <c:v>7409.2000000000007</c:v>
                </c:pt>
                <c:pt idx="1719">
                  <c:v>7412.9</c:v>
                </c:pt>
                <c:pt idx="1720">
                  <c:v>7416.6</c:v>
                </c:pt>
                <c:pt idx="1721">
                  <c:v>7420.2999999999993</c:v>
                </c:pt>
                <c:pt idx="1722">
                  <c:v>7424</c:v>
                </c:pt>
                <c:pt idx="1723">
                  <c:v>7427.7999999999993</c:v>
                </c:pt>
                <c:pt idx="1724">
                  <c:v>7431.5</c:v>
                </c:pt>
                <c:pt idx="1725">
                  <c:v>7435.2000000000007</c:v>
                </c:pt>
                <c:pt idx="1726">
                  <c:v>7438.9</c:v>
                </c:pt>
                <c:pt idx="1727">
                  <c:v>7442.7000000000007</c:v>
                </c:pt>
                <c:pt idx="1728">
                  <c:v>7446.4</c:v>
                </c:pt>
                <c:pt idx="1729">
                  <c:v>7450.1</c:v>
                </c:pt>
                <c:pt idx="1730">
                  <c:v>7453.7999999999993</c:v>
                </c:pt>
                <c:pt idx="1731">
                  <c:v>7457.5</c:v>
                </c:pt>
                <c:pt idx="1732">
                  <c:v>7461.2999999999993</c:v>
                </c:pt>
                <c:pt idx="1733">
                  <c:v>7465</c:v>
                </c:pt>
                <c:pt idx="1734">
                  <c:v>7468.7000000000007</c:v>
                </c:pt>
                <c:pt idx="1735">
                  <c:v>7472.4</c:v>
                </c:pt>
                <c:pt idx="1736">
                  <c:v>7476.2000000000007</c:v>
                </c:pt>
                <c:pt idx="1737">
                  <c:v>7480</c:v>
                </c:pt>
                <c:pt idx="1738">
                  <c:v>7483.9</c:v>
                </c:pt>
                <c:pt idx="1739">
                  <c:v>7487.7000000000007</c:v>
                </c:pt>
                <c:pt idx="1740">
                  <c:v>7491.6</c:v>
                </c:pt>
                <c:pt idx="1741">
                  <c:v>7495.4</c:v>
                </c:pt>
                <c:pt idx="1742">
                  <c:v>7499.2000000000007</c:v>
                </c:pt>
                <c:pt idx="1743">
                  <c:v>7503.1</c:v>
                </c:pt>
                <c:pt idx="1744">
                  <c:v>7506.9</c:v>
                </c:pt>
                <c:pt idx="1745">
                  <c:v>7510.7000000000007</c:v>
                </c:pt>
                <c:pt idx="1746">
                  <c:v>7514.6</c:v>
                </c:pt>
                <c:pt idx="1747">
                  <c:v>7518.4</c:v>
                </c:pt>
                <c:pt idx="1748">
                  <c:v>7522.2999999999993</c:v>
                </c:pt>
                <c:pt idx="1749">
                  <c:v>7526.1</c:v>
                </c:pt>
                <c:pt idx="1750">
                  <c:v>7529.9</c:v>
                </c:pt>
                <c:pt idx="1751">
                  <c:v>7533.7999999999993</c:v>
                </c:pt>
                <c:pt idx="1752">
                  <c:v>7537.6</c:v>
                </c:pt>
                <c:pt idx="1753">
                  <c:v>7541.4</c:v>
                </c:pt>
                <c:pt idx="1754">
                  <c:v>7545.2999999999993</c:v>
                </c:pt>
                <c:pt idx="1755">
                  <c:v>7549.1</c:v>
                </c:pt>
                <c:pt idx="1756">
                  <c:v>7552.9</c:v>
                </c:pt>
                <c:pt idx="1757">
                  <c:v>7556.7999999999993</c:v>
                </c:pt>
                <c:pt idx="1758">
                  <c:v>7560.6</c:v>
                </c:pt>
                <c:pt idx="1759">
                  <c:v>7564.5</c:v>
                </c:pt>
                <c:pt idx="1760">
                  <c:v>7568.2999999999993</c:v>
                </c:pt>
                <c:pt idx="1761">
                  <c:v>7572.1</c:v>
                </c:pt>
                <c:pt idx="1762">
                  <c:v>7576</c:v>
                </c:pt>
                <c:pt idx="1763">
                  <c:v>7579.7999999999993</c:v>
                </c:pt>
                <c:pt idx="1764">
                  <c:v>7583.6</c:v>
                </c:pt>
                <c:pt idx="1765">
                  <c:v>7587.5</c:v>
                </c:pt>
                <c:pt idx="1766">
                  <c:v>7591.2999999999993</c:v>
                </c:pt>
                <c:pt idx="1767">
                  <c:v>7595.1</c:v>
                </c:pt>
                <c:pt idx="1768">
                  <c:v>7599</c:v>
                </c:pt>
                <c:pt idx="1769">
                  <c:v>7603</c:v>
                </c:pt>
                <c:pt idx="1770">
                  <c:v>7607</c:v>
                </c:pt>
                <c:pt idx="1771">
                  <c:v>7611</c:v>
                </c:pt>
                <c:pt idx="1772">
                  <c:v>7615</c:v>
                </c:pt>
                <c:pt idx="1773">
                  <c:v>7619.1</c:v>
                </c:pt>
                <c:pt idx="1774">
                  <c:v>7623.1</c:v>
                </c:pt>
                <c:pt idx="1775">
                  <c:v>7627.1</c:v>
                </c:pt>
                <c:pt idx="1776">
                  <c:v>7631.1</c:v>
                </c:pt>
                <c:pt idx="1777">
                  <c:v>7635.1</c:v>
                </c:pt>
                <c:pt idx="1778">
                  <c:v>7639.1</c:v>
                </c:pt>
                <c:pt idx="1779">
                  <c:v>7643.2000000000007</c:v>
                </c:pt>
                <c:pt idx="1780">
                  <c:v>7647.2000000000007</c:v>
                </c:pt>
                <c:pt idx="1781">
                  <c:v>7651.2000000000007</c:v>
                </c:pt>
                <c:pt idx="1782">
                  <c:v>7655.2000000000007</c:v>
                </c:pt>
                <c:pt idx="1783">
                  <c:v>7659.2000000000007</c:v>
                </c:pt>
                <c:pt idx="1784">
                  <c:v>7663.2000000000007</c:v>
                </c:pt>
                <c:pt idx="1785">
                  <c:v>7667.2999999999993</c:v>
                </c:pt>
                <c:pt idx="1786">
                  <c:v>7671.2999999999993</c:v>
                </c:pt>
                <c:pt idx="1787">
                  <c:v>7675.2999999999993</c:v>
                </c:pt>
                <c:pt idx="1788">
                  <c:v>7679.2999999999993</c:v>
                </c:pt>
                <c:pt idx="1789">
                  <c:v>7683.2999999999993</c:v>
                </c:pt>
                <c:pt idx="1790">
                  <c:v>7687.2999999999993</c:v>
                </c:pt>
                <c:pt idx="1791">
                  <c:v>7691.4</c:v>
                </c:pt>
                <c:pt idx="1792">
                  <c:v>7695.4</c:v>
                </c:pt>
                <c:pt idx="1793">
                  <c:v>7699.4</c:v>
                </c:pt>
                <c:pt idx="1794">
                  <c:v>7703.4</c:v>
                </c:pt>
                <c:pt idx="1795">
                  <c:v>7707.4</c:v>
                </c:pt>
                <c:pt idx="1796">
                  <c:v>7711.4</c:v>
                </c:pt>
                <c:pt idx="1797">
                  <c:v>7715.5</c:v>
                </c:pt>
                <c:pt idx="1798">
                  <c:v>7719.5</c:v>
                </c:pt>
                <c:pt idx="1799">
                  <c:v>7723.6</c:v>
                </c:pt>
                <c:pt idx="1800">
                  <c:v>7727.7000000000007</c:v>
                </c:pt>
                <c:pt idx="1801">
                  <c:v>7731.7999999999993</c:v>
                </c:pt>
                <c:pt idx="1802">
                  <c:v>7735.9</c:v>
                </c:pt>
                <c:pt idx="1803">
                  <c:v>7740</c:v>
                </c:pt>
                <c:pt idx="1804">
                  <c:v>7744.1</c:v>
                </c:pt>
                <c:pt idx="1805">
                  <c:v>7748.2000000000007</c:v>
                </c:pt>
                <c:pt idx="1806">
                  <c:v>7752.2999999999993</c:v>
                </c:pt>
                <c:pt idx="1807">
                  <c:v>7756.2999999999993</c:v>
                </c:pt>
                <c:pt idx="1808">
                  <c:v>7760.4</c:v>
                </c:pt>
                <c:pt idx="1809">
                  <c:v>7764.5</c:v>
                </c:pt>
                <c:pt idx="1810">
                  <c:v>7768.6</c:v>
                </c:pt>
                <c:pt idx="1811">
                  <c:v>7772.7000000000007</c:v>
                </c:pt>
                <c:pt idx="1812">
                  <c:v>7776.7999999999993</c:v>
                </c:pt>
                <c:pt idx="1813">
                  <c:v>7780.9</c:v>
                </c:pt>
                <c:pt idx="1814">
                  <c:v>7785</c:v>
                </c:pt>
                <c:pt idx="1815">
                  <c:v>7789.1</c:v>
                </c:pt>
                <c:pt idx="1816">
                  <c:v>7793.2000000000007</c:v>
                </c:pt>
                <c:pt idx="1817">
                  <c:v>7797.2000000000007</c:v>
                </c:pt>
                <c:pt idx="1818">
                  <c:v>7801.2999999999993</c:v>
                </c:pt>
                <c:pt idx="1819">
                  <c:v>7805.4</c:v>
                </c:pt>
                <c:pt idx="1820">
                  <c:v>7809.5</c:v>
                </c:pt>
                <c:pt idx="1821">
                  <c:v>7813.6</c:v>
                </c:pt>
                <c:pt idx="1822">
                  <c:v>7817.7000000000007</c:v>
                </c:pt>
                <c:pt idx="1823">
                  <c:v>7821.7999999999993</c:v>
                </c:pt>
                <c:pt idx="1824">
                  <c:v>7825.9</c:v>
                </c:pt>
                <c:pt idx="1825">
                  <c:v>7830</c:v>
                </c:pt>
                <c:pt idx="1826">
                  <c:v>7834.1</c:v>
                </c:pt>
                <c:pt idx="1827">
                  <c:v>7838.1</c:v>
                </c:pt>
                <c:pt idx="1828">
                  <c:v>7842.2000000000007</c:v>
                </c:pt>
                <c:pt idx="1829">
                  <c:v>7846.2999999999993</c:v>
                </c:pt>
                <c:pt idx="1830">
                  <c:v>7850.5</c:v>
                </c:pt>
                <c:pt idx="1831">
                  <c:v>7854.7000000000007</c:v>
                </c:pt>
                <c:pt idx="1832">
                  <c:v>7858.9</c:v>
                </c:pt>
                <c:pt idx="1833">
                  <c:v>7863.1</c:v>
                </c:pt>
                <c:pt idx="1834">
                  <c:v>7867.2999999999993</c:v>
                </c:pt>
                <c:pt idx="1835">
                  <c:v>7871.5</c:v>
                </c:pt>
                <c:pt idx="1836">
                  <c:v>7875.7000000000007</c:v>
                </c:pt>
                <c:pt idx="1837">
                  <c:v>7879.9</c:v>
                </c:pt>
                <c:pt idx="1838">
                  <c:v>7884.1</c:v>
                </c:pt>
                <c:pt idx="1839">
                  <c:v>7888.2999999999993</c:v>
                </c:pt>
                <c:pt idx="1840">
                  <c:v>7892.5</c:v>
                </c:pt>
                <c:pt idx="1841">
                  <c:v>7896.7000000000007</c:v>
                </c:pt>
                <c:pt idx="1842">
                  <c:v>7900.7999999999993</c:v>
                </c:pt>
                <c:pt idx="1843">
                  <c:v>7905</c:v>
                </c:pt>
                <c:pt idx="1844">
                  <c:v>7909.2000000000007</c:v>
                </c:pt>
                <c:pt idx="1845">
                  <c:v>7913.4</c:v>
                </c:pt>
                <c:pt idx="1846">
                  <c:v>7917.6</c:v>
                </c:pt>
                <c:pt idx="1847">
                  <c:v>7921.7999999999993</c:v>
                </c:pt>
                <c:pt idx="1848">
                  <c:v>7926</c:v>
                </c:pt>
                <c:pt idx="1849">
                  <c:v>7930.2000000000007</c:v>
                </c:pt>
                <c:pt idx="1850">
                  <c:v>7934.4</c:v>
                </c:pt>
                <c:pt idx="1851">
                  <c:v>7938.6</c:v>
                </c:pt>
                <c:pt idx="1852">
                  <c:v>7942.7999999999993</c:v>
                </c:pt>
                <c:pt idx="1853">
                  <c:v>7947</c:v>
                </c:pt>
                <c:pt idx="1854">
                  <c:v>7951.1</c:v>
                </c:pt>
                <c:pt idx="1855">
                  <c:v>7955.2999999999993</c:v>
                </c:pt>
                <c:pt idx="1856">
                  <c:v>7959.5</c:v>
                </c:pt>
                <c:pt idx="1857">
                  <c:v>7963.7000000000007</c:v>
                </c:pt>
                <c:pt idx="1858">
                  <c:v>7967.9</c:v>
                </c:pt>
                <c:pt idx="1859">
                  <c:v>7972.1</c:v>
                </c:pt>
                <c:pt idx="1860">
                  <c:v>7976.4</c:v>
                </c:pt>
                <c:pt idx="1861">
                  <c:v>7980.7000000000007</c:v>
                </c:pt>
                <c:pt idx="1862">
                  <c:v>7985</c:v>
                </c:pt>
                <c:pt idx="1863">
                  <c:v>7989.2999999999993</c:v>
                </c:pt>
                <c:pt idx="1864">
                  <c:v>7993.6</c:v>
                </c:pt>
                <c:pt idx="1865">
                  <c:v>7998</c:v>
                </c:pt>
                <c:pt idx="1866">
                  <c:v>8002.2999999999993</c:v>
                </c:pt>
                <c:pt idx="1867">
                  <c:v>8006.6</c:v>
                </c:pt>
                <c:pt idx="1868">
                  <c:v>8010.9</c:v>
                </c:pt>
                <c:pt idx="1869">
                  <c:v>8015.2000000000007</c:v>
                </c:pt>
                <c:pt idx="1870">
                  <c:v>8019.5</c:v>
                </c:pt>
                <c:pt idx="1871">
                  <c:v>8023.7999999999993</c:v>
                </c:pt>
                <c:pt idx="1872">
                  <c:v>8028.1</c:v>
                </c:pt>
                <c:pt idx="1873">
                  <c:v>8032.4</c:v>
                </c:pt>
                <c:pt idx="1874">
                  <c:v>8036.7000000000007</c:v>
                </c:pt>
                <c:pt idx="1875">
                  <c:v>8041</c:v>
                </c:pt>
                <c:pt idx="1876">
                  <c:v>8045.2999999999993</c:v>
                </c:pt>
                <c:pt idx="1877">
                  <c:v>8049.6</c:v>
                </c:pt>
                <c:pt idx="1878">
                  <c:v>8053.9</c:v>
                </c:pt>
                <c:pt idx="1879">
                  <c:v>8058.2000000000007</c:v>
                </c:pt>
                <c:pt idx="1880">
                  <c:v>8062.5</c:v>
                </c:pt>
                <c:pt idx="1881">
                  <c:v>8066.7999999999993</c:v>
                </c:pt>
                <c:pt idx="1882">
                  <c:v>8071.1</c:v>
                </c:pt>
                <c:pt idx="1883">
                  <c:v>8075.4</c:v>
                </c:pt>
                <c:pt idx="1884">
                  <c:v>8079.7000000000007</c:v>
                </c:pt>
                <c:pt idx="1885">
                  <c:v>8084</c:v>
                </c:pt>
                <c:pt idx="1886">
                  <c:v>8088.4</c:v>
                </c:pt>
                <c:pt idx="1887">
                  <c:v>8092.7000000000007</c:v>
                </c:pt>
                <c:pt idx="1888">
                  <c:v>8097</c:v>
                </c:pt>
                <c:pt idx="1889">
                  <c:v>8101.2999999999993</c:v>
                </c:pt>
                <c:pt idx="1890">
                  <c:v>8105.6</c:v>
                </c:pt>
                <c:pt idx="1891">
                  <c:v>8109.9</c:v>
                </c:pt>
                <c:pt idx="1892">
                  <c:v>8114.2000000000007</c:v>
                </c:pt>
                <c:pt idx="1893">
                  <c:v>8118.5</c:v>
                </c:pt>
                <c:pt idx="1894">
                  <c:v>8122.7999999999993</c:v>
                </c:pt>
                <c:pt idx="1895">
                  <c:v>8127.1</c:v>
                </c:pt>
                <c:pt idx="1896">
                  <c:v>8131.4</c:v>
                </c:pt>
                <c:pt idx="1897">
                  <c:v>8135.7999999999993</c:v>
                </c:pt>
                <c:pt idx="1898">
                  <c:v>8140.1</c:v>
                </c:pt>
                <c:pt idx="1899">
                  <c:v>8144.4</c:v>
                </c:pt>
                <c:pt idx="1900">
                  <c:v>8148.7000000000007</c:v>
                </c:pt>
                <c:pt idx="1901">
                  <c:v>8153</c:v>
                </c:pt>
                <c:pt idx="1902">
                  <c:v>8157.2999999999993</c:v>
                </c:pt>
                <c:pt idx="1903">
                  <c:v>8161.6</c:v>
                </c:pt>
                <c:pt idx="1904">
                  <c:v>8165.9</c:v>
                </c:pt>
                <c:pt idx="1905">
                  <c:v>8170.2000000000007</c:v>
                </c:pt>
                <c:pt idx="1906">
                  <c:v>8174.6</c:v>
                </c:pt>
                <c:pt idx="1907">
                  <c:v>8178.9</c:v>
                </c:pt>
                <c:pt idx="1908">
                  <c:v>8183.2000000000007</c:v>
                </c:pt>
                <c:pt idx="1909">
                  <c:v>8187.5</c:v>
                </c:pt>
                <c:pt idx="1910">
                  <c:v>8191.7999999999993</c:v>
                </c:pt>
                <c:pt idx="1911">
                  <c:v>8196.1</c:v>
                </c:pt>
                <c:pt idx="1912">
                  <c:v>8200.4</c:v>
                </c:pt>
                <c:pt idx="1913">
                  <c:v>8204.7000000000007</c:v>
                </c:pt>
                <c:pt idx="1914">
                  <c:v>8209.1</c:v>
                </c:pt>
                <c:pt idx="1915">
                  <c:v>8213.4</c:v>
                </c:pt>
                <c:pt idx="1916">
                  <c:v>8217.7000000000007</c:v>
                </c:pt>
                <c:pt idx="1917">
                  <c:v>8222</c:v>
                </c:pt>
                <c:pt idx="1918">
                  <c:v>8226.2999999999993</c:v>
                </c:pt>
                <c:pt idx="1919">
                  <c:v>8230.6</c:v>
                </c:pt>
                <c:pt idx="1920">
                  <c:v>8234.9</c:v>
                </c:pt>
                <c:pt idx="1921">
                  <c:v>8239.2000000000007</c:v>
                </c:pt>
                <c:pt idx="1922">
                  <c:v>8243.4</c:v>
                </c:pt>
                <c:pt idx="1923">
                  <c:v>8247.7000000000007</c:v>
                </c:pt>
                <c:pt idx="1924">
                  <c:v>8252</c:v>
                </c:pt>
                <c:pt idx="1925">
                  <c:v>8256.2999999999993</c:v>
                </c:pt>
                <c:pt idx="1926">
                  <c:v>8260.6</c:v>
                </c:pt>
                <c:pt idx="1927">
                  <c:v>8264.9</c:v>
                </c:pt>
                <c:pt idx="1928">
                  <c:v>8269.2000000000007</c:v>
                </c:pt>
                <c:pt idx="1929">
                  <c:v>8273.5</c:v>
                </c:pt>
                <c:pt idx="1930">
                  <c:v>8277.7999999999993</c:v>
                </c:pt>
                <c:pt idx="1931">
                  <c:v>8282</c:v>
                </c:pt>
                <c:pt idx="1932">
                  <c:v>8286.2999999999993</c:v>
                </c:pt>
                <c:pt idx="1933">
                  <c:v>8290.6</c:v>
                </c:pt>
                <c:pt idx="1934">
                  <c:v>8294.9</c:v>
                </c:pt>
                <c:pt idx="1935">
                  <c:v>8299.2000000000007</c:v>
                </c:pt>
                <c:pt idx="1936">
                  <c:v>8303.5</c:v>
                </c:pt>
                <c:pt idx="1937">
                  <c:v>8307.7999999999993</c:v>
                </c:pt>
                <c:pt idx="1938">
                  <c:v>8312.1</c:v>
                </c:pt>
                <c:pt idx="1939">
                  <c:v>8316.4</c:v>
                </c:pt>
                <c:pt idx="1940">
                  <c:v>8320.6</c:v>
                </c:pt>
                <c:pt idx="1941">
                  <c:v>8324.9</c:v>
                </c:pt>
                <c:pt idx="1942">
                  <c:v>8329.2000000000007</c:v>
                </c:pt>
                <c:pt idx="1943">
                  <c:v>8333.5</c:v>
                </c:pt>
                <c:pt idx="1944">
                  <c:v>8337.7999999999993</c:v>
                </c:pt>
                <c:pt idx="1945">
                  <c:v>8342.1</c:v>
                </c:pt>
                <c:pt idx="1946">
                  <c:v>8346.4</c:v>
                </c:pt>
                <c:pt idx="1947">
                  <c:v>8350.7000000000007</c:v>
                </c:pt>
                <c:pt idx="1948">
                  <c:v>8355</c:v>
                </c:pt>
                <c:pt idx="1949">
                  <c:v>8359.2000000000007</c:v>
                </c:pt>
                <c:pt idx="1950">
                  <c:v>8363.5</c:v>
                </c:pt>
                <c:pt idx="1951">
                  <c:v>8367.7999999999993</c:v>
                </c:pt>
                <c:pt idx="1952">
                  <c:v>8372</c:v>
                </c:pt>
                <c:pt idx="1953">
                  <c:v>8376.2000000000007</c:v>
                </c:pt>
                <c:pt idx="1954">
                  <c:v>8380.4</c:v>
                </c:pt>
                <c:pt idx="1955">
                  <c:v>8384.5</c:v>
                </c:pt>
                <c:pt idx="1956">
                  <c:v>8388.7000000000007</c:v>
                </c:pt>
                <c:pt idx="1957">
                  <c:v>8392.9</c:v>
                </c:pt>
                <c:pt idx="1958">
                  <c:v>8397.1</c:v>
                </c:pt>
                <c:pt idx="1959">
                  <c:v>8401.2999999999993</c:v>
                </c:pt>
                <c:pt idx="1960">
                  <c:v>8405.5</c:v>
                </c:pt>
                <c:pt idx="1961">
                  <c:v>8409.7000000000007</c:v>
                </c:pt>
                <c:pt idx="1962">
                  <c:v>8413.9</c:v>
                </c:pt>
                <c:pt idx="1963">
                  <c:v>8418.1</c:v>
                </c:pt>
                <c:pt idx="1964">
                  <c:v>8422.2999999999993</c:v>
                </c:pt>
                <c:pt idx="1965">
                  <c:v>8426.5</c:v>
                </c:pt>
                <c:pt idx="1966">
                  <c:v>8430.7000000000007</c:v>
                </c:pt>
                <c:pt idx="1967">
                  <c:v>8434.9</c:v>
                </c:pt>
                <c:pt idx="1968">
                  <c:v>8439.1</c:v>
                </c:pt>
                <c:pt idx="1969">
                  <c:v>8443.2999999999993</c:v>
                </c:pt>
                <c:pt idx="1970">
                  <c:v>8447.5</c:v>
                </c:pt>
                <c:pt idx="1971">
                  <c:v>8451.7000000000007</c:v>
                </c:pt>
                <c:pt idx="1972">
                  <c:v>8455.9</c:v>
                </c:pt>
                <c:pt idx="1973">
                  <c:v>8460.1</c:v>
                </c:pt>
                <c:pt idx="1974">
                  <c:v>8464.2999999999993</c:v>
                </c:pt>
                <c:pt idx="1975">
                  <c:v>8468.5</c:v>
                </c:pt>
                <c:pt idx="1976">
                  <c:v>8472.7000000000007</c:v>
                </c:pt>
                <c:pt idx="1977">
                  <c:v>8476.9</c:v>
                </c:pt>
                <c:pt idx="1978">
                  <c:v>8481.1</c:v>
                </c:pt>
                <c:pt idx="1979">
                  <c:v>8485.2999999999993</c:v>
                </c:pt>
                <c:pt idx="1980">
                  <c:v>8489.5</c:v>
                </c:pt>
                <c:pt idx="1981">
                  <c:v>8493.6</c:v>
                </c:pt>
                <c:pt idx="1982">
                  <c:v>8497.7000000000007</c:v>
                </c:pt>
                <c:pt idx="1983">
                  <c:v>8501.7999999999993</c:v>
                </c:pt>
                <c:pt idx="1984">
                  <c:v>8505.7999999999993</c:v>
                </c:pt>
                <c:pt idx="1985">
                  <c:v>8509.9</c:v>
                </c:pt>
                <c:pt idx="1986">
                  <c:v>8514</c:v>
                </c:pt>
                <c:pt idx="1987">
                  <c:v>8518</c:v>
                </c:pt>
                <c:pt idx="1988">
                  <c:v>8522.1</c:v>
                </c:pt>
                <c:pt idx="1989">
                  <c:v>8526.2000000000007</c:v>
                </c:pt>
                <c:pt idx="1990">
                  <c:v>8530.2000000000007</c:v>
                </c:pt>
                <c:pt idx="1991">
                  <c:v>8534.2999999999993</c:v>
                </c:pt>
                <c:pt idx="1992">
                  <c:v>8538.4</c:v>
                </c:pt>
                <c:pt idx="1993">
                  <c:v>8542.5</c:v>
                </c:pt>
                <c:pt idx="1994">
                  <c:v>8546.5</c:v>
                </c:pt>
                <c:pt idx="1995">
                  <c:v>8550.6</c:v>
                </c:pt>
                <c:pt idx="1996">
                  <c:v>8554.7000000000007</c:v>
                </c:pt>
                <c:pt idx="1997">
                  <c:v>8558.7000000000007</c:v>
                </c:pt>
                <c:pt idx="1998">
                  <c:v>8562.7999999999993</c:v>
                </c:pt>
                <c:pt idx="1999">
                  <c:v>8566.9</c:v>
                </c:pt>
                <c:pt idx="2000">
                  <c:v>8570.9</c:v>
                </c:pt>
                <c:pt idx="2001">
                  <c:v>8575</c:v>
                </c:pt>
                <c:pt idx="2002">
                  <c:v>8579.1</c:v>
                </c:pt>
                <c:pt idx="2003">
                  <c:v>8583.1</c:v>
                </c:pt>
                <c:pt idx="2004">
                  <c:v>8587.2000000000007</c:v>
                </c:pt>
                <c:pt idx="2005">
                  <c:v>8591.2999999999993</c:v>
                </c:pt>
                <c:pt idx="2006">
                  <c:v>8595.2999999999993</c:v>
                </c:pt>
                <c:pt idx="2007">
                  <c:v>8599.4</c:v>
                </c:pt>
                <c:pt idx="2008">
                  <c:v>8603.5</c:v>
                </c:pt>
                <c:pt idx="2009">
                  <c:v>8607.5</c:v>
                </c:pt>
                <c:pt idx="2010">
                  <c:v>8611.6</c:v>
                </c:pt>
                <c:pt idx="2011">
                  <c:v>8615.7000000000007</c:v>
                </c:pt>
                <c:pt idx="2012">
                  <c:v>8619.7000000000007</c:v>
                </c:pt>
                <c:pt idx="2013">
                  <c:v>8623.7999999999993</c:v>
                </c:pt>
                <c:pt idx="2014">
                  <c:v>8627.7999999999993</c:v>
                </c:pt>
                <c:pt idx="2015">
                  <c:v>8631.7999999999993</c:v>
                </c:pt>
                <c:pt idx="2016">
                  <c:v>8635.9</c:v>
                </c:pt>
                <c:pt idx="2017">
                  <c:v>8639.9</c:v>
                </c:pt>
                <c:pt idx="2018">
                  <c:v>8644</c:v>
                </c:pt>
                <c:pt idx="2019">
                  <c:v>8648</c:v>
                </c:pt>
                <c:pt idx="2020">
                  <c:v>8652.1</c:v>
                </c:pt>
                <c:pt idx="2021">
                  <c:v>8656.1</c:v>
                </c:pt>
                <c:pt idx="2022">
                  <c:v>8660.1</c:v>
                </c:pt>
                <c:pt idx="2023">
                  <c:v>8664.2000000000007</c:v>
                </c:pt>
                <c:pt idx="2024">
                  <c:v>8668.2000000000007</c:v>
                </c:pt>
                <c:pt idx="2025">
                  <c:v>8672.2999999999993</c:v>
                </c:pt>
                <c:pt idx="2026">
                  <c:v>8676.2999999999993</c:v>
                </c:pt>
                <c:pt idx="2027">
                  <c:v>8680.4</c:v>
                </c:pt>
                <c:pt idx="2028">
                  <c:v>8684.4</c:v>
                </c:pt>
                <c:pt idx="2029">
                  <c:v>8688.4</c:v>
                </c:pt>
                <c:pt idx="2030">
                  <c:v>8692.5</c:v>
                </c:pt>
                <c:pt idx="2031">
                  <c:v>8696.5</c:v>
                </c:pt>
                <c:pt idx="2032">
                  <c:v>8700.6</c:v>
                </c:pt>
                <c:pt idx="2033">
                  <c:v>8704.6</c:v>
                </c:pt>
                <c:pt idx="2034">
                  <c:v>8708.7000000000007</c:v>
                </c:pt>
                <c:pt idx="2035">
                  <c:v>8712.7000000000007</c:v>
                </c:pt>
                <c:pt idx="2036">
                  <c:v>8716.7000000000007</c:v>
                </c:pt>
                <c:pt idx="2037">
                  <c:v>8720.7999999999993</c:v>
                </c:pt>
                <c:pt idx="2038">
                  <c:v>8724.7999999999993</c:v>
                </c:pt>
                <c:pt idx="2039">
                  <c:v>8728.9</c:v>
                </c:pt>
                <c:pt idx="2040">
                  <c:v>8732.9</c:v>
                </c:pt>
                <c:pt idx="2041">
                  <c:v>8737</c:v>
                </c:pt>
                <c:pt idx="2042">
                  <c:v>8740.9</c:v>
                </c:pt>
                <c:pt idx="2043">
                  <c:v>8744.7000000000007</c:v>
                </c:pt>
                <c:pt idx="2044">
                  <c:v>8748.5</c:v>
                </c:pt>
                <c:pt idx="2045">
                  <c:v>8752.2999999999993</c:v>
                </c:pt>
                <c:pt idx="2046">
                  <c:v>8756.2000000000007</c:v>
                </c:pt>
                <c:pt idx="2047">
                  <c:v>8760</c:v>
                </c:pt>
                <c:pt idx="2048">
                  <c:v>8763.7999999999993</c:v>
                </c:pt>
                <c:pt idx="2049">
                  <c:v>8767.6</c:v>
                </c:pt>
                <c:pt idx="2050">
                  <c:v>8771.5</c:v>
                </c:pt>
                <c:pt idx="2051">
                  <c:v>8775.2999999999993</c:v>
                </c:pt>
                <c:pt idx="2052">
                  <c:v>8779.1</c:v>
                </c:pt>
                <c:pt idx="2053">
                  <c:v>8782.9</c:v>
                </c:pt>
                <c:pt idx="2054">
                  <c:v>8786.7999999999993</c:v>
                </c:pt>
                <c:pt idx="2055">
                  <c:v>8790.6</c:v>
                </c:pt>
                <c:pt idx="2056">
                  <c:v>8794.4</c:v>
                </c:pt>
                <c:pt idx="2057">
                  <c:v>8798.2000000000007</c:v>
                </c:pt>
                <c:pt idx="2058">
                  <c:v>8802.1</c:v>
                </c:pt>
                <c:pt idx="2059">
                  <c:v>8805.9</c:v>
                </c:pt>
                <c:pt idx="2060">
                  <c:v>8809.7000000000007</c:v>
                </c:pt>
                <c:pt idx="2061">
                  <c:v>8813.6</c:v>
                </c:pt>
                <c:pt idx="2062">
                  <c:v>8817.4</c:v>
                </c:pt>
                <c:pt idx="2063">
                  <c:v>8821.2000000000007</c:v>
                </c:pt>
                <c:pt idx="2064">
                  <c:v>8825</c:v>
                </c:pt>
                <c:pt idx="2065">
                  <c:v>8828.9</c:v>
                </c:pt>
                <c:pt idx="2066">
                  <c:v>8832.7000000000007</c:v>
                </c:pt>
                <c:pt idx="2067">
                  <c:v>8836.5</c:v>
                </c:pt>
                <c:pt idx="2068">
                  <c:v>8840.2999999999993</c:v>
                </c:pt>
                <c:pt idx="2069">
                  <c:v>8844.2000000000007</c:v>
                </c:pt>
                <c:pt idx="2070">
                  <c:v>8848</c:v>
                </c:pt>
                <c:pt idx="2071">
                  <c:v>8851.7999999999993</c:v>
                </c:pt>
                <c:pt idx="2072">
                  <c:v>8855.6</c:v>
                </c:pt>
                <c:pt idx="2073">
                  <c:v>8859.4</c:v>
                </c:pt>
                <c:pt idx="2074">
                  <c:v>8863.2000000000007</c:v>
                </c:pt>
                <c:pt idx="2075">
                  <c:v>8866.9</c:v>
                </c:pt>
                <c:pt idx="2076">
                  <c:v>8870.6</c:v>
                </c:pt>
                <c:pt idx="2077">
                  <c:v>8874.4</c:v>
                </c:pt>
                <c:pt idx="2078">
                  <c:v>8878.1</c:v>
                </c:pt>
                <c:pt idx="2079">
                  <c:v>8881.7999999999993</c:v>
                </c:pt>
                <c:pt idx="2080">
                  <c:v>8885.5</c:v>
                </c:pt>
                <c:pt idx="2081">
                  <c:v>8889.2999999999993</c:v>
                </c:pt>
                <c:pt idx="2082">
                  <c:v>8893</c:v>
                </c:pt>
                <c:pt idx="2083">
                  <c:v>8896.7000000000007</c:v>
                </c:pt>
                <c:pt idx="2084">
                  <c:v>8900.5</c:v>
                </c:pt>
                <c:pt idx="2085">
                  <c:v>8904.2000000000007</c:v>
                </c:pt>
                <c:pt idx="2086">
                  <c:v>8907.9</c:v>
                </c:pt>
                <c:pt idx="2087">
                  <c:v>8911.7000000000007</c:v>
                </c:pt>
                <c:pt idx="2088">
                  <c:v>8915.4</c:v>
                </c:pt>
                <c:pt idx="2089">
                  <c:v>8919.1</c:v>
                </c:pt>
                <c:pt idx="2090">
                  <c:v>8922.9</c:v>
                </c:pt>
                <c:pt idx="2091">
                  <c:v>8926.6</c:v>
                </c:pt>
                <c:pt idx="2092">
                  <c:v>8930.2999999999993</c:v>
                </c:pt>
                <c:pt idx="2093">
                  <c:v>8934</c:v>
                </c:pt>
                <c:pt idx="2094">
                  <c:v>8937.7999999999993</c:v>
                </c:pt>
                <c:pt idx="2095">
                  <c:v>8941.5</c:v>
                </c:pt>
                <c:pt idx="2096">
                  <c:v>8945.2000000000007</c:v>
                </c:pt>
                <c:pt idx="2097">
                  <c:v>8949</c:v>
                </c:pt>
                <c:pt idx="2098">
                  <c:v>8952.7000000000007</c:v>
                </c:pt>
                <c:pt idx="2099">
                  <c:v>8956.4</c:v>
                </c:pt>
                <c:pt idx="2100">
                  <c:v>8960.2000000000007</c:v>
                </c:pt>
                <c:pt idx="2101">
                  <c:v>8963.9</c:v>
                </c:pt>
                <c:pt idx="2102">
                  <c:v>8967.6</c:v>
                </c:pt>
                <c:pt idx="2103">
                  <c:v>8971.4</c:v>
                </c:pt>
                <c:pt idx="2104">
                  <c:v>8975.1</c:v>
                </c:pt>
                <c:pt idx="2105">
                  <c:v>8978.7999999999993</c:v>
                </c:pt>
                <c:pt idx="2106">
                  <c:v>8982.5</c:v>
                </c:pt>
                <c:pt idx="2107">
                  <c:v>8986.2000000000007</c:v>
                </c:pt>
                <c:pt idx="2108">
                  <c:v>8989.9</c:v>
                </c:pt>
                <c:pt idx="2109">
                  <c:v>8993.6</c:v>
                </c:pt>
                <c:pt idx="2110">
                  <c:v>8997.2999999999993</c:v>
                </c:pt>
                <c:pt idx="2111">
                  <c:v>9001.1</c:v>
                </c:pt>
                <c:pt idx="2112">
                  <c:v>9004.7999999999993</c:v>
                </c:pt>
                <c:pt idx="2113">
                  <c:v>9008.5</c:v>
                </c:pt>
                <c:pt idx="2114">
                  <c:v>9012.2000000000007</c:v>
                </c:pt>
                <c:pt idx="2115">
                  <c:v>9015.9</c:v>
                </c:pt>
                <c:pt idx="2116">
                  <c:v>9019.6</c:v>
                </c:pt>
                <c:pt idx="2117">
                  <c:v>9023.2999999999993</c:v>
                </c:pt>
                <c:pt idx="2118">
                  <c:v>9027</c:v>
                </c:pt>
                <c:pt idx="2119">
                  <c:v>9030.7999999999993</c:v>
                </c:pt>
                <c:pt idx="2120">
                  <c:v>9034.5</c:v>
                </c:pt>
                <c:pt idx="2121">
                  <c:v>9038.2000000000007</c:v>
                </c:pt>
                <c:pt idx="2122">
                  <c:v>9041.9</c:v>
                </c:pt>
                <c:pt idx="2123">
                  <c:v>9045.6</c:v>
                </c:pt>
                <c:pt idx="2124">
                  <c:v>9049.2999999999993</c:v>
                </c:pt>
                <c:pt idx="2125">
                  <c:v>9053</c:v>
                </c:pt>
                <c:pt idx="2126">
                  <c:v>9056.7000000000007</c:v>
                </c:pt>
                <c:pt idx="2127">
                  <c:v>9060.5</c:v>
                </c:pt>
                <c:pt idx="2128">
                  <c:v>9064.2000000000007</c:v>
                </c:pt>
                <c:pt idx="2129">
                  <c:v>9067.9</c:v>
                </c:pt>
                <c:pt idx="2130">
                  <c:v>9071.6</c:v>
                </c:pt>
                <c:pt idx="2131">
                  <c:v>9075.2999999999993</c:v>
                </c:pt>
                <c:pt idx="2132">
                  <c:v>9079</c:v>
                </c:pt>
                <c:pt idx="2133">
                  <c:v>9082.7000000000007</c:v>
                </c:pt>
                <c:pt idx="2134">
                  <c:v>9086.4</c:v>
                </c:pt>
                <c:pt idx="2135">
                  <c:v>9090.1</c:v>
                </c:pt>
                <c:pt idx="2136">
                  <c:v>9093.7999999999993</c:v>
                </c:pt>
                <c:pt idx="2137">
                  <c:v>9097.5</c:v>
                </c:pt>
                <c:pt idx="2138">
                  <c:v>9101.2000000000007</c:v>
                </c:pt>
                <c:pt idx="2139">
                  <c:v>9104.9</c:v>
                </c:pt>
                <c:pt idx="2140">
                  <c:v>9108.6</c:v>
                </c:pt>
                <c:pt idx="2141">
                  <c:v>9112.2999999999993</c:v>
                </c:pt>
                <c:pt idx="2142">
                  <c:v>9116</c:v>
                </c:pt>
                <c:pt idx="2143">
                  <c:v>9119.7000000000007</c:v>
                </c:pt>
                <c:pt idx="2144">
                  <c:v>9123.4</c:v>
                </c:pt>
                <c:pt idx="2145">
                  <c:v>9127.1</c:v>
                </c:pt>
                <c:pt idx="2146">
                  <c:v>9130.7999999999993</c:v>
                </c:pt>
                <c:pt idx="2147">
                  <c:v>9134.5</c:v>
                </c:pt>
                <c:pt idx="2148">
                  <c:v>9138.2000000000007</c:v>
                </c:pt>
                <c:pt idx="2149">
                  <c:v>9141.9</c:v>
                </c:pt>
                <c:pt idx="2150">
                  <c:v>9145.6</c:v>
                </c:pt>
                <c:pt idx="2151">
                  <c:v>9149.2999999999993</c:v>
                </c:pt>
                <c:pt idx="2152">
                  <c:v>9153</c:v>
                </c:pt>
                <c:pt idx="2153">
                  <c:v>9156.7000000000007</c:v>
                </c:pt>
                <c:pt idx="2154">
                  <c:v>9160.4</c:v>
                </c:pt>
                <c:pt idx="2155">
                  <c:v>9164.1</c:v>
                </c:pt>
                <c:pt idx="2156">
                  <c:v>9167.7999999999993</c:v>
                </c:pt>
                <c:pt idx="2157">
                  <c:v>9171.5</c:v>
                </c:pt>
                <c:pt idx="2158">
                  <c:v>9175.2000000000007</c:v>
                </c:pt>
                <c:pt idx="2159">
                  <c:v>9178.9</c:v>
                </c:pt>
                <c:pt idx="2160">
                  <c:v>9182.6</c:v>
                </c:pt>
                <c:pt idx="2161">
                  <c:v>9186.2999999999993</c:v>
                </c:pt>
                <c:pt idx="2162">
                  <c:v>9190</c:v>
                </c:pt>
                <c:pt idx="2163">
                  <c:v>9193.7000000000007</c:v>
                </c:pt>
                <c:pt idx="2164">
                  <c:v>9197.4</c:v>
                </c:pt>
                <c:pt idx="2165">
                  <c:v>9201.1</c:v>
                </c:pt>
                <c:pt idx="2166">
                  <c:v>9204.7999999999993</c:v>
                </c:pt>
                <c:pt idx="2167">
                  <c:v>9208.5</c:v>
                </c:pt>
                <c:pt idx="2168">
                  <c:v>9212.2000000000007</c:v>
                </c:pt>
                <c:pt idx="2169">
                  <c:v>9216</c:v>
                </c:pt>
                <c:pt idx="2170">
                  <c:v>9219.7000000000007</c:v>
                </c:pt>
                <c:pt idx="2171">
                  <c:v>9223.5</c:v>
                </c:pt>
                <c:pt idx="2172">
                  <c:v>9227.2000000000007</c:v>
                </c:pt>
                <c:pt idx="2173">
                  <c:v>9231</c:v>
                </c:pt>
                <c:pt idx="2174">
                  <c:v>9234.7999999999993</c:v>
                </c:pt>
                <c:pt idx="2175">
                  <c:v>9238.5</c:v>
                </c:pt>
                <c:pt idx="2176">
                  <c:v>9242.2999999999993</c:v>
                </c:pt>
                <c:pt idx="2177">
                  <c:v>9246</c:v>
                </c:pt>
                <c:pt idx="2178">
                  <c:v>9249.7999999999993</c:v>
                </c:pt>
                <c:pt idx="2179">
                  <c:v>9253.5</c:v>
                </c:pt>
                <c:pt idx="2180">
                  <c:v>9257.2999999999993</c:v>
                </c:pt>
                <c:pt idx="2181">
                  <c:v>9261.1</c:v>
                </c:pt>
                <c:pt idx="2182">
                  <c:v>9264.7999999999993</c:v>
                </c:pt>
                <c:pt idx="2183">
                  <c:v>9268.6</c:v>
                </c:pt>
                <c:pt idx="2184">
                  <c:v>9272.2999999999993</c:v>
                </c:pt>
                <c:pt idx="2185">
                  <c:v>9276.1</c:v>
                </c:pt>
                <c:pt idx="2186">
                  <c:v>9279.7999999999993</c:v>
                </c:pt>
                <c:pt idx="2187">
                  <c:v>9283.6</c:v>
                </c:pt>
                <c:pt idx="2188">
                  <c:v>9287.4</c:v>
                </c:pt>
                <c:pt idx="2189">
                  <c:v>9291.1</c:v>
                </c:pt>
                <c:pt idx="2190">
                  <c:v>9294.9</c:v>
                </c:pt>
                <c:pt idx="2191">
                  <c:v>9298.6</c:v>
                </c:pt>
                <c:pt idx="2192">
                  <c:v>9302.4</c:v>
                </c:pt>
                <c:pt idx="2193">
                  <c:v>9306.1</c:v>
                </c:pt>
                <c:pt idx="2194">
                  <c:v>9309.9</c:v>
                </c:pt>
                <c:pt idx="2195">
                  <c:v>9313.7000000000007</c:v>
                </c:pt>
                <c:pt idx="2196">
                  <c:v>9317.6</c:v>
                </c:pt>
                <c:pt idx="2197">
                  <c:v>9321.5</c:v>
                </c:pt>
                <c:pt idx="2198">
                  <c:v>9325.4</c:v>
                </c:pt>
                <c:pt idx="2199">
                  <c:v>9329.2999999999993</c:v>
                </c:pt>
                <c:pt idx="2200">
                  <c:v>9333.2000000000007</c:v>
                </c:pt>
                <c:pt idx="2201">
                  <c:v>9337</c:v>
                </c:pt>
                <c:pt idx="2202">
                  <c:v>9340.9</c:v>
                </c:pt>
                <c:pt idx="2203">
                  <c:v>9344.7999999999993</c:v>
                </c:pt>
                <c:pt idx="2204">
                  <c:v>9348.7000000000007</c:v>
                </c:pt>
                <c:pt idx="2205">
                  <c:v>9352.6</c:v>
                </c:pt>
                <c:pt idx="2206">
                  <c:v>9356.5</c:v>
                </c:pt>
                <c:pt idx="2207">
                  <c:v>9360.4</c:v>
                </c:pt>
                <c:pt idx="2208">
                  <c:v>9364.2999999999993</c:v>
                </c:pt>
                <c:pt idx="2209">
                  <c:v>9368.2000000000007</c:v>
                </c:pt>
                <c:pt idx="2210">
                  <c:v>9372.1</c:v>
                </c:pt>
                <c:pt idx="2211">
                  <c:v>9375.9</c:v>
                </c:pt>
                <c:pt idx="2212">
                  <c:v>9379.7999999999993</c:v>
                </c:pt>
                <c:pt idx="2213">
                  <c:v>9383.7000000000007</c:v>
                </c:pt>
                <c:pt idx="2214">
                  <c:v>9387.6</c:v>
                </c:pt>
                <c:pt idx="2215">
                  <c:v>9391.5</c:v>
                </c:pt>
                <c:pt idx="2216">
                  <c:v>9395.4</c:v>
                </c:pt>
                <c:pt idx="2217">
                  <c:v>9399.2999999999993</c:v>
                </c:pt>
                <c:pt idx="2218">
                  <c:v>9403.2000000000007</c:v>
                </c:pt>
                <c:pt idx="2219">
                  <c:v>9407.1</c:v>
                </c:pt>
                <c:pt idx="2220">
                  <c:v>9411</c:v>
                </c:pt>
                <c:pt idx="2221">
                  <c:v>9414.9</c:v>
                </c:pt>
                <c:pt idx="2222">
                  <c:v>9418.7000000000007</c:v>
                </c:pt>
                <c:pt idx="2223">
                  <c:v>9422.7000000000007</c:v>
                </c:pt>
                <c:pt idx="2224">
                  <c:v>9426.6</c:v>
                </c:pt>
                <c:pt idx="2225">
                  <c:v>9430.6</c:v>
                </c:pt>
                <c:pt idx="2226">
                  <c:v>9434.5</c:v>
                </c:pt>
                <c:pt idx="2227">
                  <c:v>9438.4</c:v>
                </c:pt>
                <c:pt idx="2228">
                  <c:v>9442.4</c:v>
                </c:pt>
                <c:pt idx="2229">
                  <c:v>9446.2999999999993</c:v>
                </c:pt>
                <c:pt idx="2230">
                  <c:v>9450.2000000000007</c:v>
                </c:pt>
                <c:pt idx="2231">
                  <c:v>9454.2000000000007</c:v>
                </c:pt>
                <c:pt idx="2232">
                  <c:v>9458.1</c:v>
                </c:pt>
                <c:pt idx="2233">
                  <c:v>9462</c:v>
                </c:pt>
                <c:pt idx="2234">
                  <c:v>9466</c:v>
                </c:pt>
                <c:pt idx="2235">
                  <c:v>9469.9</c:v>
                </c:pt>
                <c:pt idx="2236">
                  <c:v>9473.9</c:v>
                </c:pt>
                <c:pt idx="2237">
                  <c:v>9477.7999999999993</c:v>
                </c:pt>
                <c:pt idx="2238">
                  <c:v>9481.7000000000007</c:v>
                </c:pt>
                <c:pt idx="2239">
                  <c:v>9485.7000000000007</c:v>
                </c:pt>
                <c:pt idx="2240">
                  <c:v>9489.6</c:v>
                </c:pt>
                <c:pt idx="2241">
                  <c:v>9493.5</c:v>
                </c:pt>
                <c:pt idx="2242">
                  <c:v>9497.5</c:v>
                </c:pt>
                <c:pt idx="2243">
                  <c:v>9501.4</c:v>
                </c:pt>
                <c:pt idx="2244">
                  <c:v>9505.2999999999993</c:v>
                </c:pt>
                <c:pt idx="2245">
                  <c:v>9509.2999999999993</c:v>
                </c:pt>
                <c:pt idx="2246">
                  <c:v>9513.2000000000007</c:v>
                </c:pt>
                <c:pt idx="2247">
                  <c:v>9517.1</c:v>
                </c:pt>
                <c:pt idx="2248">
                  <c:v>9521.1</c:v>
                </c:pt>
                <c:pt idx="2249">
                  <c:v>9525</c:v>
                </c:pt>
                <c:pt idx="2250">
                  <c:v>9529</c:v>
                </c:pt>
                <c:pt idx="2251">
                  <c:v>9532.9</c:v>
                </c:pt>
                <c:pt idx="2252">
                  <c:v>9536.7999999999993</c:v>
                </c:pt>
                <c:pt idx="2253">
                  <c:v>9540.7999999999993</c:v>
                </c:pt>
                <c:pt idx="2254">
                  <c:v>9544.7000000000007</c:v>
                </c:pt>
                <c:pt idx="2255">
                  <c:v>9548.6</c:v>
                </c:pt>
                <c:pt idx="2256">
                  <c:v>9552.6</c:v>
                </c:pt>
                <c:pt idx="2257">
                  <c:v>9556.6</c:v>
                </c:pt>
                <c:pt idx="2258">
                  <c:v>9560.6</c:v>
                </c:pt>
                <c:pt idx="2259">
                  <c:v>9564.5</c:v>
                </c:pt>
                <c:pt idx="2260">
                  <c:v>9568.5</c:v>
                </c:pt>
                <c:pt idx="2261">
                  <c:v>9572.5</c:v>
                </c:pt>
                <c:pt idx="2262">
                  <c:v>9576.4</c:v>
                </c:pt>
                <c:pt idx="2263">
                  <c:v>9580.4</c:v>
                </c:pt>
                <c:pt idx="2264">
                  <c:v>9584.4</c:v>
                </c:pt>
                <c:pt idx="2265">
                  <c:v>9588.4</c:v>
                </c:pt>
                <c:pt idx="2266">
                  <c:v>9592.2999999999993</c:v>
                </c:pt>
                <c:pt idx="2267">
                  <c:v>9596.2999999999993</c:v>
                </c:pt>
                <c:pt idx="2268">
                  <c:v>9600.2999999999993</c:v>
                </c:pt>
                <c:pt idx="2269">
                  <c:v>9604.2999999999993</c:v>
                </c:pt>
                <c:pt idx="2270">
                  <c:v>9608.2000000000007</c:v>
                </c:pt>
                <c:pt idx="2271">
                  <c:v>9612.2000000000007</c:v>
                </c:pt>
                <c:pt idx="2272">
                  <c:v>9616.2000000000007</c:v>
                </c:pt>
                <c:pt idx="2273">
                  <c:v>9620.2000000000007</c:v>
                </c:pt>
                <c:pt idx="2274">
                  <c:v>9624.1</c:v>
                </c:pt>
                <c:pt idx="2275">
                  <c:v>9628.1</c:v>
                </c:pt>
                <c:pt idx="2276">
                  <c:v>9632.1</c:v>
                </c:pt>
                <c:pt idx="2277">
                  <c:v>9636.1</c:v>
                </c:pt>
                <c:pt idx="2278">
                  <c:v>9640</c:v>
                </c:pt>
                <c:pt idx="2279">
                  <c:v>9644</c:v>
                </c:pt>
                <c:pt idx="2280">
                  <c:v>9648</c:v>
                </c:pt>
                <c:pt idx="2281">
                  <c:v>9651.9</c:v>
                </c:pt>
                <c:pt idx="2282">
                  <c:v>9655.9</c:v>
                </c:pt>
                <c:pt idx="2283">
                  <c:v>9659.9</c:v>
                </c:pt>
                <c:pt idx="2284">
                  <c:v>9663.9</c:v>
                </c:pt>
                <c:pt idx="2285">
                  <c:v>9667.9</c:v>
                </c:pt>
                <c:pt idx="2286">
                  <c:v>9671.9</c:v>
                </c:pt>
                <c:pt idx="2287">
                  <c:v>9676</c:v>
                </c:pt>
                <c:pt idx="2288">
                  <c:v>9680.1</c:v>
                </c:pt>
                <c:pt idx="2289">
                  <c:v>9684.2000000000007</c:v>
                </c:pt>
                <c:pt idx="2290">
                  <c:v>9688.2000000000007</c:v>
                </c:pt>
                <c:pt idx="2291">
                  <c:v>9692.2999999999993</c:v>
                </c:pt>
                <c:pt idx="2292">
                  <c:v>9696.4</c:v>
                </c:pt>
                <c:pt idx="2293">
                  <c:v>9700.5</c:v>
                </c:pt>
                <c:pt idx="2294">
                  <c:v>9704.5</c:v>
                </c:pt>
                <c:pt idx="2295">
                  <c:v>9708.6</c:v>
                </c:pt>
                <c:pt idx="2296">
                  <c:v>9712.7000000000007</c:v>
                </c:pt>
                <c:pt idx="2297">
                  <c:v>9716.7000000000007</c:v>
                </c:pt>
                <c:pt idx="2298">
                  <c:v>9720.7999999999993</c:v>
                </c:pt>
                <c:pt idx="2299">
                  <c:v>9724.9</c:v>
                </c:pt>
                <c:pt idx="2300">
                  <c:v>9729</c:v>
                </c:pt>
                <c:pt idx="2301">
                  <c:v>9733</c:v>
                </c:pt>
                <c:pt idx="2302">
                  <c:v>9737.1</c:v>
                </c:pt>
                <c:pt idx="2303">
                  <c:v>9741.2000000000007</c:v>
                </c:pt>
                <c:pt idx="2304">
                  <c:v>9745.2999999999993</c:v>
                </c:pt>
                <c:pt idx="2305">
                  <c:v>9749.2999999999993</c:v>
                </c:pt>
                <c:pt idx="2306">
                  <c:v>9753.4</c:v>
                </c:pt>
                <c:pt idx="2307">
                  <c:v>9757.5</c:v>
                </c:pt>
                <c:pt idx="2308">
                  <c:v>9761.5</c:v>
                </c:pt>
                <c:pt idx="2309">
                  <c:v>9765.6</c:v>
                </c:pt>
                <c:pt idx="2310">
                  <c:v>9769.7000000000007</c:v>
                </c:pt>
                <c:pt idx="2311">
                  <c:v>9773.7999999999993</c:v>
                </c:pt>
                <c:pt idx="2312">
                  <c:v>9777.7999999999993</c:v>
                </c:pt>
                <c:pt idx="2313">
                  <c:v>9781.9</c:v>
                </c:pt>
                <c:pt idx="2314">
                  <c:v>9786</c:v>
                </c:pt>
                <c:pt idx="2315">
                  <c:v>9790.1</c:v>
                </c:pt>
                <c:pt idx="2316">
                  <c:v>9794.1</c:v>
                </c:pt>
                <c:pt idx="2317">
                  <c:v>9798.2000000000007</c:v>
                </c:pt>
                <c:pt idx="2318">
                  <c:v>9802.4</c:v>
                </c:pt>
                <c:pt idx="2319">
                  <c:v>9806.7000000000007</c:v>
                </c:pt>
                <c:pt idx="2320">
                  <c:v>9810.9</c:v>
                </c:pt>
                <c:pt idx="2321">
                  <c:v>9815.1</c:v>
                </c:pt>
                <c:pt idx="2322">
                  <c:v>9819.4</c:v>
                </c:pt>
                <c:pt idx="2323">
                  <c:v>9823.6</c:v>
                </c:pt>
                <c:pt idx="2324">
                  <c:v>9827.7999999999993</c:v>
                </c:pt>
                <c:pt idx="2325">
                  <c:v>9832.1</c:v>
                </c:pt>
                <c:pt idx="2326">
                  <c:v>9836.2999999999993</c:v>
                </c:pt>
                <c:pt idx="2327">
                  <c:v>9840.6</c:v>
                </c:pt>
                <c:pt idx="2328">
                  <c:v>9844.7999999999993</c:v>
                </c:pt>
                <c:pt idx="2329">
                  <c:v>9849</c:v>
                </c:pt>
                <c:pt idx="2330">
                  <c:v>9853.2999999999993</c:v>
                </c:pt>
                <c:pt idx="2331">
                  <c:v>9857.5</c:v>
                </c:pt>
                <c:pt idx="2332">
                  <c:v>9861.7000000000007</c:v>
                </c:pt>
                <c:pt idx="2333">
                  <c:v>9866</c:v>
                </c:pt>
                <c:pt idx="2334">
                  <c:v>9870.2000000000007</c:v>
                </c:pt>
                <c:pt idx="2335">
                  <c:v>9874.4</c:v>
                </c:pt>
                <c:pt idx="2336">
                  <c:v>9878.7000000000007</c:v>
                </c:pt>
                <c:pt idx="2337">
                  <c:v>9882.9</c:v>
                </c:pt>
                <c:pt idx="2338">
                  <c:v>9887.2000000000007</c:v>
                </c:pt>
                <c:pt idx="2339">
                  <c:v>9891.4</c:v>
                </c:pt>
                <c:pt idx="2340">
                  <c:v>9895.6</c:v>
                </c:pt>
                <c:pt idx="2341">
                  <c:v>9899.9</c:v>
                </c:pt>
                <c:pt idx="2342">
                  <c:v>9904.1</c:v>
                </c:pt>
                <c:pt idx="2343">
                  <c:v>9908.2999999999993</c:v>
                </c:pt>
                <c:pt idx="2344">
                  <c:v>9912.6</c:v>
                </c:pt>
                <c:pt idx="2345">
                  <c:v>9916.7999999999993</c:v>
                </c:pt>
                <c:pt idx="2346">
                  <c:v>9921</c:v>
                </c:pt>
                <c:pt idx="2347">
                  <c:v>9925.2999999999993</c:v>
                </c:pt>
                <c:pt idx="2348">
                  <c:v>9929.6</c:v>
                </c:pt>
                <c:pt idx="2349">
                  <c:v>9933.9</c:v>
                </c:pt>
                <c:pt idx="2350">
                  <c:v>9938.2000000000007</c:v>
                </c:pt>
                <c:pt idx="2351">
                  <c:v>9942.5</c:v>
                </c:pt>
                <c:pt idx="2352">
                  <c:v>9946.7999999999993</c:v>
                </c:pt>
                <c:pt idx="2353">
                  <c:v>9951.1</c:v>
                </c:pt>
                <c:pt idx="2354">
                  <c:v>9955.2999999999993</c:v>
                </c:pt>
                <c:pt idx="2355">
                  <c:v>9959.6</c:v>
                </c:pt>
                <c:pt idx="2356">
                  <c:v>9963.9</c:v>
                </c:pt>
                <c:pt idx="2357">
                  <c:v>9968.2000000000007</c:v>
                </c:pt>
                <c:pt idx="2358">
                  <c:v>9972.5</c:v>
                </c:pt>
                <c:pt idx="2359">
                  <c:v>9976.7999999999993</c:v>
                </c:pt>
                <c:pt idx="2360">
                  <c:v>9981.1</c:v>
                </c:pt>
                <c:pt idx="2361">
                  <c:v>9985.4</c:v>
                </c:pt>
                <c:pt idx="2362">
                  <c:v>9989.7000000000007</c:v>
                </c:pt>
                <c:pt idx="2363">
                  <c:v>9993.9</c:v>
                </c:pt>
                <c:pt idx="2364">
                  <c:v>9998.2000000000007</c:v>
                </c:pt>
                <c:pt idx="2365">
                  <c:v>10002.5</c:v>
                </c:pt>
                <c:pt idx="2366">
                  <c:v>10006.799999999999</c:v>
                </c:pt>
                <c:pt idx="2367">
                  <c:v>10011.1</c:v>
                </c:pt>
                <c:pt idx="2368">
                  <c:v>10015.4</c:v>
                </c:pt>
                <c:pt idx="2369">
                  <c:v>10019.700000000001</c:v>
                </c:pt>
                <c:pt idx="2370">
                  <c:v>10024</c:v>
                </c:pt>
                <c:pt idx="2371">
                  <c:v>10028.200000000001</c:v>
                </c:pt>
                <c:pt idx="2372">
                  <c:v>10032.5</c:v>
                </c:pt>
                <c:pt idx="2373">
                  <c:v>10036.799999999999</c:v>
                </c:pt>
                <c:pt idx="2374">
                  <c:v>10041.1</c:v>
                </c:pt>
                <c:pt idx="2375">
                  <c:v>10045.4</c:v>
                </c:pt>
                <c:pt idx="2376">
                  <c:v>10049.700000000001</c:v>
                </c:pt>
                <c:pt idx="2377">
                  <c:v>10054</c:v>
                </c:pt>
                <c:pt idx="2378">
                  <c:v>10058.299999999999</c:v>
                </c:pt>
                <c:pt idx="2379">
                  <c:v>10062.5</c:v>
                </c:pt>
                <c:pt idx="2380">
                  <c:v>10066.799999999999</c:v>
                </c:pt>
                <c:pt idx="2381">
                  <c:v>10071.1</c:v>
                </c:pt>
                <c:pt idx="2382">
                  <c:v>10075.4</c:v>
                </c:pt>
                <c:pt idx="2383">
                  <c:v>10079.6</c:v>
                </c:pt>
                <c:pt idx="2384">
                  <c:v>10083.9</c:v>
                </c:pt>
                <c:pt idx="2385">
                  <c:v>10088.200000000001</c:v>
                </c:pt>
                <c:pt idx="2386">
                  <c:v>10092.4</c:v>
                </c:pt>
                <c:pt idx="2387">
                  <c:v>10096.700000000001</c:v>
                </c:pt>
                <c:pt idx="2388">
                  <c:v>10101</c:v>
                </c:pt>
                <c:pt idx="2389">
                  <c:v>10105.299999999999</c:v>
                </c:pt>
                <c:pt idx="2390">
                  <c:v>10109.5</c:v>
                </c:pt>
                <c:pt idx="2391">
                  <c:v>10113.799999999999</c:v>
                </c:pt>
                <c:pt idx="2392">
                  <c:v>10118.1</c:v>
                </c:pt>
                <c:pt idx="2393">
                  <c:v>10122.4</c:v>
                </c:pt>
                <c:pt idx="2394">
                  <c:v>10126.6</c:v>
                </c:pt>
                <c:pt idx="2395">
                  <c:v>10130.9</c:v>
                </c:pt>
                <c:pt idx="2396">
                  <c:v>10135.200000000001</c:v>
                </c:pt>
                <c:pt idx="2397">
                  <c:v>10139.5</c:v>
                </c:pt>
                <c:pt idx="2398">
                  <c:v>10143.700000000001</c:v>
                </c:pt>
                <c:pt idx="2399">
                  <c:v>10148</c:v>
                </c:pt>
                <c:pt idx="2400">
                  <c:v>10152.299999999999</c:v>
                </c:pt>
                <c:pt idx="2401">
                  <c:v>10156.6</c:v>
                </c:pt>
                <c:pt idx="2402">
                  <c:v>10160.799999999999</c:v>
                </c:pt>
                <c:pt idx="2403">
                  <c:v>10165.1</c:v>
                </c:pt>
                <c:pt idx="2404">
                  <c:v>10169.4</c:v>
                </c:pt>
                <c:pt idx="2405">
                  <c:v>10173.6</c:v>
                </c:pt>
                <c:pt idx="2406">
                  <c:v>10177.9</c:v>
                </c:pt>
                <c:pt idx="2407">
                  <c:v>10182.200000000001</c:v>
                </c:pt>
                <c:pt idx="2408">
                  <c:v>10186.5</c:v>
                </c:pt>
                <c:pt idx="2409">
                  <c:v>10190.700000000001</c:v>
                </c:pt>
                <c:pt idx="2410">
                  <c:v>10194.9</c:v>
                </c:pt>
                <c:pt idx="2411">
                  <c:v>10199.1</c:v>
                </c:pt>
                <c:pt idx="2412">
                  <c:v>10203.299999999999</c:v>
                </c:pt>
                <c:pt idx="2413">
                  <c:v>10207.5</c:v>
                </c:pt>
                <c:pt idx="2414">
                  <c:v>10211.700000000001</c:v>
                </c:pt>
                <c:pt idx="2415">
                  <c:v>10215.9</c:v>
                </c:pt>
                <c:pt idx="2416">
                  <c:v>10220.1</c:v>
                </c:pt>
                <c:pt idx="2417">
                  <c:v>10224.299999999999</c:v>
                </c:pt>
                <c:pt idx="2418">
                  <c:v>10228.5</c:v>
                </c:pt>
                <c:pt idx="2419">
                  <c:v>10232.700000000001</c:v>
                </c:pt>
                <c:pt idx="2420">
                  <c:v>10236.9</c:v>
                </c:pt>
                <c:pt idx="2421">
                  <c:v>10241.1</c:v>
                </c:pt>
                <c:pt idx="2422">
                  <c:v>10245.299999999999</c:v>
                </c:pt>
                <c:pt idx="2423">
                  <c:v>10249.5</c:v>
                </c:pt>
                <c:pt idx="2424">
                  <c:v>10253.700000000001</c:v>
                </c:pt>
                <c:pt idx="2425">
                  <c:v>10257.9</c:v>
                </c:pt>
                <c:pt idx="2426">
                  <c:v>10262.1</c:v>
                </c:pt>
                <c:pt idx="2427">
                  <c:v>10266.299999999999</c:v>
                </c:pt>
                <c:pt idx="2428">
                  <c:v>10270.5</c:v>
                </c:pt>
                <c:pt idx="2429">
                  <c:v>10274.700000000001</c:v>
                </c:pt>
                <c:pt idx="2430">
                  <c:v>10278.9</c:v>
                </c:pt>
                <c:pt idx="2431">
                  <c:v>10283.200000000001</c:v>
                </c:pt>
                <c:pt idx="2432">
                  <c:v>10287.4</c:v>
                </c:pt>
                <c:pt idx="2433">
                  <c:v>10291.6</c:v>
                </c:pt>
                <c:pt idx="2434">
                  <c:v>10295.799999999999</c:v>
                </c:pt>
                <c:pt idx="2435">
                  <c:v>10300</c:v>
                </c:pt>
                <c:pt idx="2436">
                  <c:v>10304.200000000001</c:v>
                </c:pt>
                <c:pt idx="2437">
                  <c:v>10308.4</c:v>
                </c:pt>
                <c:pt idx="2438">
                  <c:v>10312.6</c:v>
                </c:pt>
                <c:pt idx="2439">
                  <c:v>10316.799999999999</c:v>
                </c:pt>
                <c:pt idx="2440">
                  <c:v>10321</c:v>
                </c:pt>
                <c:pt idx="2441">
                  <c:v>10325.200000000001</c:v>
                </c:pt>
                <c:pt idx="2442">
                  <c:v>10329.4</c:v>
                </c:pt>
                <c:pt idx="2443">
                  <c:v>10333.6</c:v>
                </c:pt>
                <c:pt idx="2444">
                  <c:v>10337.799999999999</c:v>
                </c:pt>
                <c:pt idx="2445">
                  <c:v>10342</c:v>
                </c:pt>
                <c:pt idx="2446">
                  <c:v>10346.200000000001</c:v>
                </c:pt>
                <c:pt idx="2447">
                  <c:v>10350.299999999999</c:v>
                </c:pt>
                <c:pt idx="2448">
                  <c:v>10354.5</c:v>
                </c:pt>
                <c:pt idx="2449">
                  <c:v>10358.700000000001</c:v>
                </c:pt>
                <c:pt idx="2450">
                  <c:v>10362.9</c:v>
                </c:pt>
                <c:pt idx="2451">
                  <c:v>10367.1</c:v>
                </c:pt>
                <c:pt idx="2452">
                  <c:v>10371.299999999999</c:v>
                </c:pt>
                <c:pt idx="2453">
                  <c:v>10375.5</c:v>
                </c:pt>
                <c:pt idx="2454">
                  <c:v>10379.700000000001</c:v>
                </c:pt>
                <c:pt idx="2455">
                  <c:v>10383.9</c:v>
                </c:pt>
                <c:pt idx="2456">
                  <c:v>10388.1</c:v>
                </c:pt>
                <c:pt idx="2457">
                  <c:v>10392.299999999999</c:v>
                </c:pt>
                <c:pt idx="2458">
                  <c:v>10396.5</c:v>
                </c:pt>
                <c:pt idx="2459">
                  <c:v>10400.700000000001</c:v>
                </c:pt>
                <c:pt idx="2460">
                  <c:v>10404.9</c:v>
                </c:pt>
                <c:pt idx="2461">
                  <c:v>10409.1</c:v>
                </c:pt>
                <c:pt idx="2462">
                  <c:v>10413.299999999999</c:v>
                </c:pt>
                <c:pt idx="2463">
                  <c:v>10417.5</c:v>
                </c:pt>
                <c:pt idx="2464">
                  <c:v>10421.700000000001</c:v>
                </c:pt>
                <c:pt idx="2465">
                  <c:v>10425.9</c:v>
                </c:pt>
                <c:pt idx="2466">
                  <c:v>10430.1</c:v>
                </c:pt>
                <c:pt idx="2467">
                  <c:v>10434.299999999999</c:v>
                </c:pt>
                <c:pt idx="2468">
                  <c:v>10438.4</c:v>
                </c:pt>
                <c:pt idx="2469">
                  <c:v>10442.4</c:v>
                </c:pt>
                <c:pt idx="2470">
                  <c:v>10446.4</c:v>
                </c:pt>
                <c:pt idx="2471">
                  <c:v>10450.4</c:v>
                </c:pt>
                <c:pt idx="2472">
                  <c:v>10454.5</c:v>
                </c:pt>
                <c:pt idx="2473">
                  <c:v>10458.5</c:v>
                </c:pt>
                <c:pt idx="2474">
                  <c:v>10462.5</c:v>
                </c:pt>
                <c:pt idx="2475">
                  <c:v>10466.6</c:v>
                </c:pt>
                <c:pt idx="2476">
                  <c:v>10470.6</c:v>
                </c:pt>
                <c:pt idx="2477">
                  <c:v>10474.6</c:v>
                </c:pt>
                <c:pt idx="2478">
                  <c:v>10478.6</c:v>
                </c:pt>
                <c:pt idx="2479">
                  <c:v>10482.700000000001</c:v>
                </c:pt>
                <c:pt idx="2480">
                  <c:v>10486.7</c:v>
                </c:pt>
                <c:pt idx="2481">
                  <c:v>10490.7</c:v>
                </c:pt>
                <c:pt idx="2482">
                  <c:v>10494.7</c:v>
                </c:pt>
                <c:pt idx="2483">
                  <c:v>10498.8</c:v>
                </c:pt>
                <c:pt idx="2484">
                  <c:v>10502.8</c:v>
                </c:pt>
                <c:pt idx="2485">
                  <c:v>10506.8</c:v>
                </c:pt>
                <c:pt idx="2486">
                  <c:v>10510.9</c:v>
                </c:pt>
                <c:pt idx="2487">
                  <c:v>10514.9</c:v>
                </c:pt>
                <c:pt idx="2488">
                  <c:v>10518.9</c:v>
                </c:pt>
                <c:pt idx="2489">
                  <c:v>10522.9</c:v>
                </c:pt>
                <c:pt idx="2490">
                  <c:v>10527</c:v>
                </c:pt>
                <c:pt idx="2491">
                  <c:v>10531</c:v>
                </c:pt>
                <c:pt idx="2492">
                  <c:v>10535</c:v>
                </c:pt>
                <c:pt idx="2493">
                  <c:v>10539</c:v>
                </c:pt>
                <c:pt idx="2494">
                  <c:v>10543.1</c:v>
                </c:pt>
                <c:pt idx="2495">
                  <c:v>10547.1</c:v>
                </c:pt>
                <c:pt idx="2496">
                  <c:v>10551.1</c:v>
                </c:pt>
                <c:pt idx="2497">
                  <c:v>10555.2</c:v>
                </c:pt>
                <c:pt idx="2498">
                  <c:v>10559.2</c:v>
                </c:pt>
                <c:pt idx="2499">
                  <c:v>10563.2</c:v>
                </c:pt>
                <c:pt idx="2500">
                  <c:v>10567.2</c:v>
                </c:pt>
                <c:pt idx="2501">
                  <c:v>10571.3</c:v>
                </c:pt>
                <c:pt idx="2502">
                  <c:v>10575.3</c:v>
                </c:pt>
                <c:pt idx="2503">
                  <c:v>10579.3</c:v>
                </c:pt>
                <c:pt idx="2504">
                  <c:v>10583.3</c:v>
                </c:pt>
                <c:pt idx="2505">
                  <c:v>10587.2</c:v>
                </c:pt>
                <c:pt idx="2506">
                  <c:v>10591.1</c:v>
                </c:pt>
                <c:pt idx="2507">
                  <c:v>10595</c:v>
                </c:pt>
                <c:pt idx="2508">
                  <c:v>10598.9</c:v>
                </c:pt>
                <c:pt idx="2509">
                  <c:v>10602.8</c:v>
                </c:pt>
                <c:pt idx="2510">
                  <c:v>10606.7</c:v>
                </c:pt>
                <c:pt idx="2511">
                  <c:v>10610.6</c:v>
                </c:pt>
                <c:pt idx="2512">
                  <c:v>10614.5</c:v>
                </c:pt>
                <c:pt idx="2513">
                  <c:v>10618.4</c:v>
                </c:pt>
                <c:pt idx="2514">
                  <c:v>10622.4</c:v>
                </c:pt>
                <c:pt idx="2515">
                  <c:v>10626.3</c:v>
                </c:pt>
                <c:pt idx="2516">
                  <c:v>10630.2</c:v>
                </c:pt>
                <c:pt idx="2517">
                  <c:v>10634.1</c:v>
                </c:pt>
                <c:pt idx="2518">
                  <c:v>10638</c:v>
                </c:pt>
                <c:pt idx="2519">
                  <c:v>10641.9</c:v>
                </c:pt>
                <c:pt idx="2520">
                  <c:v>10645.8</c:v>
                </c:pt>
                <c:pt idx="2521">
                  <c:v>10649.7</c:v>
                </c:pt>
                <c:pt idx="2522">
                  <c:v>10653.6</c:v>
                </c:pt>
                <c:pt idx="2523">
                  <c:v>10657.5</c:v>
                </c:pt>
                <c:pt idx="2524">
                  <c:v>10661.4</c:v>
                </c:pt>
                <c:pt idx="2525">
                  <c:v>10665.4</c:v>
                </c:pt>
                <c:pt idx="2526">
                  <c:v>10669.3</c:v>
                </c:pt>
                <c:pt idx="2527">
                  <c:v>10673.2</c:v>
                </c:pt>
                <c:pt idx="2528">
                  <c:v>10677.1</c:v>
                </c:pt>
                <c:pt idx="2529">
                  <c:v>10681</c:v>
                </c:pt>
                <c:pt idx="2530">
                  <c:v>10684.9</c:v>
                </c:pt>
                <c:pt idx="2531">
                  <c:v>10688.8</c:v>
                </c:pt>
                <c:pt idx="2532">
                  <c:v>10692.7</c:v>
                </c:pt>
                <c:pt idx="2533">
                  <c:v>10696.7</c:v>
                </c:pt>
                <c:pt idx="2534">
                  <c:v>10700.6</c:v>
                </c:pt>
                <c:pt idx="2535">
                  <c:v>10704.6</c:v>
                </c:pt>
                <c:pt idx="2536">
                  <c:v>10708.5</c:v>
                </c:pt>
                <c:pt idx="2537">
                  <c:v>10712.5</c:v>
                </c:pt>
                <c:pt idx="2538">
                  <c:v>10716.4</c:v>
                </c:pt>
                <c:pt idx="2539">
                  <c:v>10720.4</c:v>
                </c:pt>
                <c:pt idx="2540">
                  <c:v>10724.3</c:v>
                </c:pt>
                <c:pt idx="2541">
                  <c:v>10728.3</c:v>
                </c:pt>
                <c:pt idx="2542">
                  <c:v>10732.2</c:v>
                </c:pt>
                <c:pt idx="2543">
                  <c:v>10736.2</c:v>
                </c:pt>
                <c:pt idx="2544">
                  <c:v>10740.1</c:v>
                </c:pt>
                <c:pt idx="2545">
                  <c:v>10744.1</c:v>
                </c:pt>
                <c:pt idx="2546">
                  <c:v>10748</c:v>
                </c:pt>
                <c:pt idx="2547">
                  <c:v>10752</c:v>
                </c:pt>
                <c:pt idx="2548">
                  <c:v>10755.9</c:v>
                </c:pt>
                <c:pt idx="2549">
                  <c:v>10759.9</c:v>
                </c:pt>
                <c:pt idx="2550">
                  <c:v>10763.8</c:v>
                </c:pt>
                <c:pt idx="2551">
                  <c:v>10767.8</c:v>
                </c:pt>
                <c:pt idx="2552">
                  <c:v>10771.7</c:v>
                </c:pt>
                <c:pt idx="2553">
                  <c:v>10775.7</c:v>
                </c:pt>
                <c:pt idx="2554">
                  <c:v>10779.6</c:v>
                </c:pt>
                <c:pt idx="2555">
                  <c:v>10783.6</c:v>
                </c:pt>
                <c:pt idx="2556">
                  <c:v>10787.5</c:v>
                </c:pt>
                <c:pt idx="2557">
                  <c:v>10791.5</c:v>
                </c:pt>
                <c:pt idx="2558">
                  <c:v>10795.4</c:v>
                </c:pt>
                <c:pt idx="2559">
                  <c:v>10799.4</c:v>
                </c:pt>
                <c:pt idx="2560">
                  <c:v>10803.3</c:v>
                </c:pt>
                <c:pt idx="2561">
                  <c:v>10807.2</c:v>
                </c:pt>
                <c:pt idx="2562">
                  <c:v>10811.2</c:v>
                </c:pt>
                <c:pt idx="2563">
                  <c:v>10815.1</c:v>
                </c:pt>
                <c:pt idx="2564">
                  <c:v>10819.1</c:v>
                </c:pt>
                <c:pt idx="2565">
                  <c:v>10823</c:v>
                </c:pt>
                <c:pt idx="2566">
                  <c:v>10827</c:v>
                </c:pt>
                <c:pt idx="2567">
                  <c:v>10830.9</c:v>
                </c:pt>
                <c:pt idx="2568">
                  <c:v>10834.9</c:v>
                </c:pt>
                <c:pt idx="2569">
                  <c:v>10838.8</c:v>
                </c:pt>
                <c:pt idx="2570">
                  <c:v>10842.7</c:v>
                </c:pt>
                <c:pt idx="2571">
                  <c:v>10846.7</c:v>
                </c:pt>
                <c:pt idx="2572">
                  <c:v>10850.6</c:v>
                </c:pt>
                <c:pt idx="2573">
                  <c:v>10854.6</c:v>
                </c:pt>
                <c:pt idx="2574">
                  <c:v>10858.5</c:v>
                </c:pt>
                <c:pt idx="2575">
                  <c:v>10862.4</c:v>
                </c:pt>
                <c:pt idx="2576">
                  <c:v>10866.4</c:v>
                </c:pt>
                <c:pt idx="2577">
                  <c:v>10870.3</c:v>
                </c:pt>
                <c:pt idx="2578">
                  <c:v>10874.3</c:v>
                </c:pt>
                <c:pt idx="2579">
                  <c:v>10878.2</c:v>
                </c:pt>
                <c:pt idx="2580">
                  <c:v>10882.2</c:v>
                </c:pt>
                <c:pt idx="2581">
                  <c:v>10886.1</c:v>
                </c:pt>
                <c:pt idx="2582">
                  <c:v>10890</c:v>
                </c:pt>
                <c:pt idx="2583">
                  <c:v>10894</c:v>
                </c:pt>
                <c:pt idx="2584">
                  <c:v>10897.9</c:v>
                </c:pt>
                <c:pt idx="2585">
                  <c:v>10901.9</c:v>
                </c:pt>
                <c:pt idx="2586">
                  <c:v>10905.8</c:v>
                </c:pt>
                <c:pt idx="2587">
                  <c:v>10909.8</c:v>
                </c:pt>
                <c:pt idx="2588">
                  <c:v>10913.7</c:v>
                </c:pt>
                <c:pt idx="2589">
                  <c:v>10917.6</c:v>
                </c:pt>
                <c:pt idx="2590">
                  <c:v>10921.6</c:v>
                </c:pt>
                <c:pt idx="2591">
                  <c:v>10925.5</c:v>
                </c:pt>
                <c:pt idx="2592">
                  <c:v>10929.5</c:v>
                </c:pt>
                <c:pt idx="2593">
                  <c:v>10933.6</c:v>
                </c:pt>
                <c:pt idx="2594">
                  <c:v>10938.2</c:v>
                </c:pt>
                <c:pt idx="2595">
                  <c:v>10942.8</c:v>
                </c:pt>
                <c:pt idx="2596">
                  <c:v>10947.4</c:v>
                </c:pt>
                <c:pt idx="2597">
                  <c:v>10952.1</c:v>
                </c:pt>
                <c:pt idx="2598">
                  <c:v>10956.7</c:v>
                </c:pt>
                <c:pt idx="2599">
                  <c:v>10961.3</c:v>
                </c:pt>
                <c:pt idx="2600">
                  <c:v>10966</c:v>
                </c:pt>
                <c:pt idx="2601">
                  <c:v>10970.6</c:v>
                </c:pt>
                <c:pt idx="2602">
                  <c:v>10975.2</c:v>
                </c:pt>
                <c:pt idx="2603">
                  <c:v>10979.8</c:v>
                </c:pt>
                <c:pt idx="2604">
                  <c:v>10984.5</c:v>
                </c:pt>
                <c:pt idx="2605">
                  <c:v>10989.1</c:v>
                </c:pt>
                <c:pt idx="2606">
                  <c:v>10993.7</c:v>
                </c:pt>
                <c:pt idx="2607">
                  <c:v>10998.4</c:v>
                </c:pt>
                <c:pt idx="2608">
                  <c:v>11003</c:v>
                </c:pt>
                <c:pt idx="2609">
                  <c:v>11007.6</c:v>
                </c:pt>
                <c:pt idx="2610">
                  <c:v>11012.2</c:v>
                </c:pt>
                <c:pt idx="2611">
                  <c:v>11016.9</c:v>
                </c:pt>
                <c:pt idx="2612">
                  <c:v>11021.5</c:v>
                </c:pt>
                <c:pt idx="2613">
                  <c:v>11026.1</c:v>
                </c:pt>
                <c:pt idx="2614">
                  <c:v>11030.8</c:v>
                </c:pt>
                <c:pt idx="2615">
                  <c:v>11035.4</c:v>
                </c:pt>
                <c:pt idx="2616">
                  <c:v>11040</c:v>
                </c:pt>
                <c:pt idx="2617">
                  <c:v>11044.6</c:v>
                </c:pt>
                <c:pt idx="2618">
                  <c:v>11049.3</c:v>
                </c:pt>
                <c:pt idx="2619">
                  <c:v>11053.9</c:v>
                </c:pt>
                <c:pt idx="2620">
                  <c:v>11058.5</c:v>
                </c:pt>
                <c:pt idx="2621">
                  <c:v>11063.2</c:v>
                </c:pt>
                <c:pt idx="2622">
                  <c:v>11067.8</c:v>
                </c:pt>
                <c:pt idx="2623">
                  <c:v>11072.4</c:v>
                </c:pt>
                <c:pt idx="2624">
                  <c:v>11077.1</c:v>
                </c:pt>
                <c:pt idx="2625">
                  <c:v>11081.7</c:v>
                </c:pt>
                <c:pt idx="2626">
                  <c:v>11086.4</c:v>
                </c:pt>
                <c:pt idx="2627">
                  <c:v>11091</c:v>
                </c:pt>
                <c:pt idx="2628">
                  <c:v>11095.7</c:v>
                </c:pt>
                <c:pt idx="2629">
                  <c:v>11100.4</c:v>
                </c:pt>
                <c:pt idx="2630">
                  <c:v>11105</c:v>
                </c:pt>
                <c:pt idx="2631">
                  <c:v>11109.7</c:v>
                </c:pt>
                <c:pt idx="2632">
                  <c:v>11114.3</c:v>
                </c:pt>
                <c:pt idx="2633">
                  <c:v>11119</c:v>
                </c:pt>
                <c:pt idx="2634">
                  <c:v>11123.7</c:v>
                </c:pt>
                <c:pt idx="2635">
                  <c:v>11128.3</c:v>
                </c:pt>
                <c:pt idx="2636">
                  <c:v>11133</c:v>
                </c:pt>
                <c:pt idx="2637">
                  <c:v>11137.6</c:v>
                </c:pt>
                <c:pt idx="2638">
                  <c:v>11142.3</c:v>
                </c:pt>
                <c:pt idx="2639">
                  <c:v>11147</c:v>
                </c:pt>
                <c:pt idx="2640">
                  <c:v>11151.6</c:v>
                </c:pt>
                <c:pt idx="2641">
                  <c:v>11156.3</c:v>
                </c:pt>
                <c:pt idx="2642">
                  <c:v>11160.9</c:v>
                </c:pt>
                <c:pt idx="2643">
                  <c:v>11165.6</c:v>
                </c:pt>
                <c:pt idx="2644">
                  <c:v>11170.2</c:v>
                </c:pt>
                <c:pt idx="2645">
                  <c:v>11174.9</c:v>
                </c:pt>
                <c:pt idx="2646">
                  <c:v>11179.6</c:v>
                </c:pt>
                <c:pt idx="2647">
                  <c:v>11184.2</c:v>
                </c:pt>
                <c:pt idx="2648">
                  <c:v>11188.9</c:v>
                </c:pt>
                <c:pt idx="2649">
                  <c:v>11193.5</c:v>
                </c:pt>
                <c:pt idx="2650">
                  <c:v>11198.2</c:v>
                </c:pt>
                <c:pt idx="2651">
                  <c:v>11202.9</c:v>
                </c:pt>
                <c:pt idx="2652">
                  <c:v>11207.5</c:v>
                </c:pt>
                <c:pt idx="2653">
                  <c:v>11212.2</c:v>
                </c:pt>
                <c:pt idx="2654">
                  <c:v>11216.8</c:v>
                </c:pt>
                <c:pt idx="2655">
                  <c:v>11221.2</c:v>
                </c:pt>
                <c:pt idx="2656">
                  <c:v>11225.5</c:v>
                </c:pt>
                <c:pt idx="2657">
                  <c:v>11229.9</c:v>
                </c:pt>
                <c:pt idx="2658">
                  <c:v>11234.2</c:v>
                </c:pt>
                <c:pt idx="2659">
                  <c:v>11238.6</c:v>
                </c:pt>
                <c:pt idx="2660">
                  <c:v>11243</c:v>
                </c:pt>
                <c:pt idx="2661">
                  <c:v>11247.3</c:v>
                </c:pt>
                <c:pt idx="2662">
                  <c:v>11251.7</c:v>
                </c:pt>
                <c:pt idx="2663">
                  <c:v>11256.1</c:v>
                </c:pt>
                <c:pt idx="2664">
                  <c:v>11260.4</c:v>
                </c:pt>
                <c:pt idx="2665">
                  <c:v>11264.8</c:v>
                </c:pt>
                <c:pt idx="2666">
                  <c:v>11269.2</c:v>
                </c:pt>
                <c:pt idx="2667">
                  <c:v>11273.5</c:v>
                </c:pt>
                <c:pt idx="2668">
                  <c:v>11277.9</c:v>
                </c:pt>
                <c:pt idx="2669">
                  <c:v>11282.2</c:v>
                </c:pt>
                <c:pt idx="2670">
                  <c:v>11286.6</c:v>
                </c:pt>
                <c:pt idx="2671">
                  <c:v>11291</c:v>
                </c:pt>
                <c:pt idx="2672">
                  <c:v>11295.3</c:v>
                </c:pt>
                <c:pt idx="2673">
                  <c:v>11299.7</c:v>
                </c:pt>
                <c:pt idx="2674">
                  <c:v>11304.1</c:v>
                </c:pt>
                <c:pt idx="2675">
                  <c:v>11308.4</c:v>
                </c:pt>
                <c:pt idx="2676">
                  <c:v>11312.8</c:v>
                </c:pt>
                <c:pt idx="2677">
                  <c:v>11317.2</c:v>
                </c:pt>
                <c:pt idx="2678">
                  <c:v>11321.5</c:v>
                </c:pt>
                <c:pt idx="2679">
                  <c:v>11325.9</c:v>
                </c:pt>
                <c:pt idx="2680">
                  <c:v>11330.2</c:v>
                </c:pt>
                <c:pt idx="2681">
                  <c:v>11334.6</c:v>
                </c:pt>
                <c:pt idx="2682">
                  <c:v>11339</c:v>
                </c:pt>
                <c:pt idx="2683">
                  <c:v>11343.3</c:v>
                </c:pt>
                <c:pt idx="2684">
                  <c:v>11347.7</c:v>
                </c:pt>
                <c:pt idx="2685">
                  <c:v>11352</c:v>
                </c:pt>
                <c:pt idx="2686">
                  <c:v>11356.4</c:v>
                </c:pt>
                <c:pt idx="2687">
                  <c:v>11360.7</c:v>
                </c:pt>
                <c:pt idx="2688">
                  <c:v>11365.1</c:v>
                </c:pt>
                <c:pt idx="2689">
                  <c:v>11369.4</c:v>
                </c:pt>
                <c:pt idx="2690">
                  <c:v>11373.8</c:v>
                </c:pt>
                <c:pt idx="2691">
                  <c:v>11378.1</c:v>
                </c:pt>
                <c:pt idx="2692">
                  <c:v>11382.5</c:v>
                </c:pt>
                <c:pt idx="2693">
                  <c:v>11386.8</c:v>
                </c:pt>
                <c:pt idx="2694">
                  <c:v>11391.2</c:v>
                </c:pt>
                <c:pt idx="2695">
                  <c:v>11395.5</c:v>
                </c:pt>
                <c:pt idx="2696">
                  <c:v>11399.9</c:v>
                </c:pt>
                <c:pt idx="2697">
                  <c:v>11404.2</c:v>
                </c:pt>
                <c:pt idx="2698">
                  <c:v>11408.6</c:v>
                </c:pt>
                <c:pt idx="2699">
                  <c:v>11412.9</c:v>
                </c:pt>
                <c:pt idx="2700">
                  <c:v>11417.3</c:v>
                </c:pt>
                <c:pt idx="2701">
                  <c:v>11421.6</c:v>
                </c:pt>
                <c:pt idx="2702">
                  <c:v>11426</c:v>
                </c:pt>
                <c:pt idx="2703">
                  <c:v>11430.3</c:v>
                </c:pt>
                <c:pt idx="2704">
                  <c:v>11434.7</c:v>
                </c:pt>
                <c:pt idx="2705">
                  <c:v>11439</c:v>
                </c:pt>
                <c:pt idx="2706">
                  <c:v>11443.4</c:v>
                </c:pt>
                <c:pt idx="2707">
                  <c:v>11447.7</c:v>
                </c:pt>
                <c:pt idx="2708">
                  <c:v>11452.1</c:v>
                </c:pt>
                <c:pt idx="2709">
                  <c:v>11456.4</c:v>
                </c:pt>
                <c:pt idx="2710">
                  <c:v>11460.8</c:v>
                </c:pt>
                <c:pt idx="2711">
                  <c:v>11465.1</c:v>
                </c:pt>
                <c:pt idx="2712">
                  <c:v>11469.5</c:v>
                </c:pt>
                <c:pt idx="2713">
                  <c:v>11473.8</c:v>
                </c:pt>
                <c:pt idx="2714">
                  <c:v>11478.2</c:v>
                </c:pt>
                <c:pt idx="2715">
                  <c:v>11482.6</c:v>
                </c:pt>
                <c:pt idx="2716">
                  <c:v>11487</c:v>
                </c:pt>
                <c:pt idx="2717">
                  <c:v>11491.5</c:v>
                </c:pt>
                <c:pt idx="2718">
                  <c:v>11496</c:v>
                </c:pt>
                <c:pt idx="2719">
                  <c:v>11500.5</c:v>
                </c:pt>
                <c:pt idx="2720">
                  <c:v>11505</c:v>
                </c:pt>
                <c:pt idx="2721">
                  <c:v>11509.4</c:v>
                </c:pt>
                <c:pt idx="2722">
                  <c:v>11513.9</c:v>
                </c:pt>
                <c:pt idx="2723">
                  <c:v>11518.4</c:v>
                </c:pt>
                <c:pt idx="2724">
                  <c:v>11522.9</c:v>
                </c:pt>
                <c:pt idx="2725">
                  <c:v>11527.3</c:v>
                </c:pt>
                <c:pt idx="2726">
                  <c:v>11531.8</c:v>
                </c:pt>
                <c:pt idx="2727">
                  <c:v>11536.3</c:v>
                </c:pt>
                <c:pt idx="2728">
                  <c:v>11540.8</c:v>
                </c:pt>
                <c:pt idx="2729">
                  <c:v>11545.2</c:v>
                </c:pt>
                <c:pt idx="2730">
                  <c:v>11549.7</c:v>
                </c:pt>
                <c:pt idx="2731">
                  <c:v>11554.2</c:v>
                </c:pt>
                <c:pt idx="2732">
                  <c:v>11558.7</c:v>
                </c:pt>
                <c:pt idx="2733">
                  <c:v>11563.2</c:v>
                </c:pt>
                <c:pt idx="2734">
                  <c:v>11567.6</c:v>
                </c:pt>
                <c:pt idx="2735">
                  <c:v>11572.1</c:v>
                </c:pt>
                <c:pt idx="2736">
                  <c:v>11576.6</c:v>
                </c:pt>
                <c:pt idx="2737">
                  <c:v>11581.1</c:v>
                </c:pt>
                <c:pt idx="2738">
                  <c:v>11585.5</c:v>
                </c:pt>
                <c:pt idx="2739">
                  <c:v>11590</c:v>
                </c:pt>
                <c:pt idx="2740">
                  <c:v>11594.5</c:v>
                </c:pt>
                <c:pt idx="2741">
                  <c:v>11599</c:v>
                </c:pt>
                <c:pt idx="2742">
                  <c:v>11603.4</c:v>
                </c:pt>
                <c:pt idx="2743">
                  <c:v>11607.9</c:v>
                </c:pt>
                <c:pt idx="2744">
                  <c:v>11612.4</c:v>
                </c:pt>
                <c:pt idx="2745">
                  <c:v>11616.9</c:v>
                </c:pt>
                <c:pt idx="2746">
                  <c:v>11621.4</c:v>
                </c:pt>
                <c:pt idx="2747">
                  <c:v>11625.9</c:v>
                </c:pt>
                <c:pt idx="2748">
                  <c:v>11630.5</c:v>
                </c:pt>
                <c:pt idx="2749">
                  <c:v>11635</c:v>
                </c:pt>
                <c:pt idx="2750">
                  <c:v>11639.5</c:v>
                </c:pt>
                <c:pt idx="2751">
                  <c:v>11644.1</c:v>
                </c:pt>
                <c:pt idx="2752">
                  <c:v>11648.6</c:v>
                </c:pt>
                <c:pt idx="2753">
                  <c:v>11653.2</c:v>
                </c:pt>
                <c:pt idx="2754">
                  <c:v>11657.7</c:v>
                </c:pt>
                <c:pt idx="2755">
                  <c:v>11662.2</c:v>
                </c:pt>
                <c:pt idx="2756">
                  <c:v>11666.8</c:v>
                </c:pt>
                <c:pt idx="2757">
                  <c:v>11671.3</c:v>
                </c:pt>
                <c:pt idx="2758">
                  <c:v>11675.8</c:v>
                </c:pt>
                <c:pt idx="2759">
                  <c:v>11680.4</c:v>
                </c:pt>
                <c:pt idx="2760">
                  <c:v>11684.9</c:v>
                </c:pt>
                <c:pt idx="2761">
                  <c:v>11689.5</c:v>
                </c:pt>
                <c:pt idx="2762">
                  <c:v>11694</c:v>
                </c:pt>
                <c:pt idx="2763">
                  <c:v>11698.5</c:v>
                </c:pt>
                <c:pt idx="2764">
                  <c:v>11703.1</c:v>
                </c:pt>
                <c:pt idx="2765">
                  <c:v>11707.6</c:v>
                </c:pt>
                <c:pt idx="2766">
                  <c:v>11712.1</c:v>
                </c:pt>
                <c:pt idx="2767">
                  <c:v>11716.7</c:v>
                </c:pt>
                <c:pt idx="2768">
                  <c:v>11721.2</c:v>
                </c:pt>
                <c:pt idx="2769">
                  <c:v>11725.8</c:v>
                </c:pt>
                <c:pt idx="2770">
                  <c:v>11730.3</c:v>
                </c:pt>
                <c:pt idx="2771">
                  <c:v>11734.8</c:v>
                </c:pt>
                <c:pt idx="2772">
                  <c:v>11739.4</c:v>
                </c:pt>
                <c:pt idx="2773">
                  <c:v>11743.9</c:v>
                </c:pt>
                <c:pt idx="2774">
                  <c:v>11748.4</c:v>
                </c:pt>
                <c:pt idx="2775">
                  <c:v>11753</c:v>
                </c:pt>
                <c:pt idx="2776">
                  <c:v>11757.6</c:v>
                </c:pt>
                <c:pt idx="2777">
                  <c:v>11762.2</c:v>
                </c:pt>
                <c:pt idx="2778">
                  <c:v>11766.9</c:v>
                </c:pt>
                <c:pt idx="2779">
                  <c:v>11771.5</c:v>
                </c:pt>
                <c:pt idx="2780">
                  <c:v>11776.1</c:v>
                </c:pt>
                <c:pt idx="2781">
                  <c:v>11780.7</c:v>
                </c:pt>
                <c:pt idx="2782">
                  <c:v>11785.3</c:v>
                </c:pt>
                <c:pt idx="2783">
                  <c:v>11790</c:v>
                </c:pt>
                <c:pt idx="2784">
                  <c:v>11794.6</c:v>
                </c:pt>
                <c:pt idx="2785">
                  <c:v>11799.2</c:v>
                </c:pt>
                <c:pt idx="2786">
                  <c:v>11803.8</c:v>
                </c:pt>
                <c:pt idx="2787">
                  <c:v>11808.4</c:v>
                </c:pt>
                <c:pt idx="2788">
                  <c:v>11813.1</c:v>
                </c:pt>
                <c:pt idx="2789">
                  <c:v>11817.7</c:v>
                </c:pt>
                <c:pt idx="2790">
                  <c:v>11822.3</c:v>
                </c:pt>
                <c:pt idx="2791">
                  <c:v>11826.9</c:v>
                </c:pt>
                <c:pt idx="2792">
                  <c:v>11831.5</c:v>
                </c:pt>
                <c:pt idx="2793">
                  <c:v>11836.2</c:v>
                </c:pt>
                <c:pt idx="2794">
                  <c:v>11840.8</c:v>
                </c:pt>
                <c:pt idx="2795">
                  <c:v>11845.4</c:v>
                </c:pt>
                <c:pt idx="2796">
                  <c:v>11850</c:v>
                </c:pt>
                <c:pt idx="2797">
                  <c:v>11854.6</c:v>
                </c:pt>
                <c:pt idx="2798">
                  <c:v>11859.3</c:v>
                </c:pt>
                <c:pt idx="2799">
                  <c:v>11863.9</c:v>
                </c:pt>
                <c:pt idx="2800">
                  <c:v>11868.5</c:v>
                </c:pt>
                <c:pt idx="2801">
                  <c:v>11873.1</c:v>
                </c:pt>
                <c:pt idx="2802">
                  <c:v>11877.7</c:v>
                </c:pt>
                <c:pt idx="2803">
                  <c:v>11882.4</c:v>
                </c:pt>
                <c:pt idx="2804">
                  <c:v>11887</c:v>
                </c:pt>
                <c:pt idx="2805">
                  <c:v>11891.6</c:v>
                </c:pt>
                <c:pt idx="2806">
                  <c:v>11896.1</c:v>
                </c:pt>
                <c:pt idx="2807">
                  <c:v>11900.6</c:v>
                </c:pt>
                <c:pt idx="2808">
                  <c:v>11905.1</c:v>
                </c:pt>
                <c:pt idx="2809">
                  <c:v>11909.6</c:v>
                </c:pt>
                <c:pt idx="2810">
                  <c:v>11914.2</c:v>
                </c:pt>
                <c:pt idx="2811">
                  <c:v>11918.7</c:v>
                </c:pt>
                <c:pt idx="2812">
                  <c:v>11923.2</c:v>
                </c:pt>
                <c:pt idx="2813">
                  <c:v>11927.7</c:v>
                </c:pt>
                <c:pt idx="2814">
                  <c:v>11932.2</c:v>
                </c:pt>
                <c:pt idx="2815">
                  <c:v>11936.7</c:v>
                </c:pt>
                <c:pt idx="2816">
                  <c:v>11941.2</c:v>
                </c:pt>
                <c:pt idx="2817">
                  <c:v>11945.7</c:v>
                </c:pt>
                <c:pt idx="2818">
                  <c:v>11950.2</c:v>
                </c:pt>
                <c:pt idx="2819">
                  <c:v>11954.7</c:v>
                </c:pt>
                <c:pt idx="2820">
                  <c:v>11959.2</c:v>
                </c:pt>
                <c:pt idx="2821">
                  <c:v>11963.7</c:v>
                </c:pt>
                <c:pt idx="2822">
                  <c:v>11968.2</c:v>
                </c:pt>
                <c:pt idx="2823">
                  <c:v>11972.7</c:v>
                </c:pt>
                <c:pt idx="2824">
                  <c:v>11977.2</c:v>
                </c:pt>
                <c:pt idx="2825">
                  <c:v>11981.7</c:v>
                </c:pt>
                <c:pt idx="2826">
                  <c:v>11986.2</c:v>
                </c:pt>
                <c:pt idx="2827">
                  <c:v>11990.8</c:v>
                </c:pt>
                <c:pt idx="2828">
                  <c:v>11995.3</c:v>
                </c:pt>
                <c:pt idx="2829">
                  <c:v>11999.8</c:v>
                </c:pt>
                <c:pt idx="2830">
                  <c:v>12004.3</c:v>
                </c:pt>
                <c:pt idx="2831">
                  <c:v>12008.8</c:v>
                </c:pt>
                <c:pt idx="2832">
                  <c:v>12013.3</c:v>
                </c:pt>
                <c:pt idx="2833">
                  <c:v>12017.8</c:v>
                </c:pt>
                <c:pt idx="2834">
                  <c:v>12022.3</c:v>
                </c:pt>
                <c:pt idx="2835">
                  <c:v>12026.8</c:v>
                </c:pt>
                <c:pt idx="2836">
                  <c:v>12031.3</c:v>
                </c:pt>
                <c:pt idx="2837">
                  <c:v>12035.9</c:v>
                </c:pt>
                <c:pt idx="2838">
                  <c:v>12040.4</c:v>
                </c:pt>
                <c:pt idx="2839">
                  <c:v>12045</c:v>
                </c:pt>
                <c:pt idx="2840">
                  <c:v>12049.5</c:v>
                </c:pt>
                <c:pt idx="2841">
                  <c:v>12054.1</c:v>
                </c:pt>
                <c:pt idx="2842">
                  <c:v>12058.7</c:v>
                </c:pt>
                <c:pt idx="2843">
                  <c:v>12063.2</c:v>
                </c:pt>
                <c:pt idx="2844">
                  <c:v>12067.8</c:v>
                </c:pt>
                <c:pt idx="2845">
                  <c:v>12072.3</c:v>
                </c:pt>
                <c:pt idx="2846">
                  <c:v>12076.9</c:v>
                </c:pt>
                <c:pt idx="2847">
                  <c:v>12081.4</c:v>
                </c:pt>
                <c:pt idx="2848">
                  <c:v>12086</c:v>
                </c:pt>
                <c:pt idx="2849">
                  <c:v>12090.5</c:v>
                </c:pt>
                <c:pt idx="2850">
                  <c:v>12095.1</c:v>
                </c:pt>
                <c:pt idx="2851">
                  <c:v>12099.6</c:v>
                </c:pt>
                <c:pt idx="2852">
                  <c:v>12104.2</c:v>
                </c:pt>
                <c:pt idx="2853">
                  <c:v>12108.7</c:v>
                </c:pt>
                <c:pt idx="2854">
                  <c:v>12113.3</c:v>
                </c:pt>
                <c:pt idx="2855">
                  <c:v>12117.8</c:v>
                </c:pt>
                <c:pt idx="2856">
                  <c:v>12122.4</c:v>
                </c:pt>
                <c:pt idx="2857">
                  <c:v>12126.9</c:v>
                </c:pt>
                <c:pt idx="2858">
                  <c:v>12131.5</c:v>
                </c:pt>
                <c:pt idx="2859">
                  <c:v>12136</c:v>
                </c:pt>
                <c:pt idx="2860">
                  <c:v>12140.6</c:v>
                </c:pt>
                <c:pt idx="2861">
                  <c:v>12145.1</c:v>
                </c:pt>
                <c:pt idx="2862">
                  <c:v>12149.7</c:v>
                </c:pt>
                <c:pt idx="2863">
                  <c:v>12154.2</c:v>
                </c:pt>
                <c:pt idx="2864">
                  <c:v>12158.8</c:v>
                </c:pt>
                <c:pt idx="2865">
                  <c:v>12163.4</c:v>
                </c:pt>
                <c:pt idx="2866">
                  <c:v>12167.9</c:v>
                </c:pt>
                <c:pt idx="2867">
                  <c:v>12172.3</c:v>
                </c:pt>
                <c:pt idx="2868">
                  <c:v>12176.7</c:v>
                </c:pt>
                <c:pt idx="2869">
                  <c:v>12181.1</c:v>
                </c:pt>
                <c:pt idx="2870">
                  <c:v>12185.5</c:v>
                </c:pt>
                <c:pt idx="2871">
                  <c:v>12189.9</c:v>
                </c:pt>
                <c:pt idx="2872">
                  <c:v>12194.3</c:v>
                </c:pt>
                <c:pt idx="2873">
                  <c:v>12198.7</c:v>
                </c:pt>
                <c:pt idx="2874">
                  <c:v>12203.1</c:v>
                </c:pt>
                <c:pt idx="2875">
                  <c:v>12207.6</c:v>
                </c:pt>
                <c:pt idx="2876">
                  <c:v>12212</c:v>
                </c:pt>
                <c:pt idx="2877">
                  <c:v>12216.4</c:v>
                </c:pt>
                <c:pt idx="2878">
                  <c:v>12220.8</c:v>
                </c:pt>
                <c:pt idx="2879">
                  <c:v>12225.2</c:v>
                </c:pt>
                <c:pt idx="2880">
                  <c:v>12229.6</c:v>
                </c:pt>
                <c:pt idx="2881">
                  <c:v>12234</c:v>
                </c:pt>
                <c:pt idx="2882">
                  <c:v>12238.4</c:v>
                </c:pt>
                <c:pt idx="2883">
                  <c:v>12242.8</c:v>
                </c:pt>
                <c:pt idx="2884">
                  <c:v>12247.2</c:v>
                </c:pt>
                <c:pt idx="2885">
                  <c:v>12251.6</c:v>
                </c:pt>
                <c:pt idx="2886">
                  <c:v>12256</c:v>
                </c:pt>
                <c:pt idx="2887">
                  <c:v>12260.4</c:v>
                </c:pt>
                <c:pt idx="2888">
                  <c:v>12264.8</c:v>
                </c:pt>
                <c:pt idx="2889">
                  <c:v>12269.3</c:v>
                </c:pt>
                <c:pt idx="2890">
                  <c:v>12273.7</c:v>
                </c:pt>
                <c:pt idx="2891">
                  <c:v>12278.1</c:v>
                </c:pt>
                <c:pt idx="2892">
                  <c:v>12282.5</c:v>
                </c:pt>
                <c:pt idx="2893">
                  <c:v>12286.9</c:v>
                </c:pt>
                <c:pt idx="2894">
                  <c:v>12291.3</c:v>
                </c:pt>
                <c:pt idx="2895">
                  <c:v>12295.7</c:v>
                </c:pt>
                <c:pt idx="2896">
                  <c:v>12300.1</c:v>
                </c:pt>
                <c:pt idx="2897">
                  <c:v>12304.4</c:v>
                </c:pt>
                <c:pt idx="2898">
                  <c:v>12308.6</c:v>
                </c:pt>
                <c:pt idx="2899">
                  <c:v>12312.8</c:v>
                </c:pt>
                <c:pt idx="2900">
                  <c:v>12317</c:v>
                </c:pt>
                <c:pt idx="2901">
                  <c:v>12321.2</c:v>
                </c:pt>
                <c:pt idx="2902">
                  <c:v>12325.4</c:v>
                </c:pt>
                <c:pt idx="2903">
                  <c:v>12329.6</c:v>
                </c:pt>
                <c:pt idx="2904">
                  <c:v>12333.8</c:v>
                </c:pt>
                <c:pt idx="2905">
                  <c:v>12338</c:v>
                </c:pt>
                <c:pt idx="2906">
                  <c:v>12342.1</c:v>
                </c:pt>
                <c:pt idx="2907">
                  <c:v>12346.3</c:v>
                </c:pt>
                <c:pt idx="2908">
                  <c:v>12350.5</c:v>
                </c:pt>
                <c:pt idx="2909">
                  <c:v>12354.7</c:v>
                </c:pt>
                <c:pt idx="2910">
                  <c:v>12358.9</c:v>
                </c:pt>
                <c:pt idx="2911">
                  <c:v>12363.1</c:v>
                </c:pt>
                <c:pt idx="2912">
                  <c:v>12367.3</c:v>
                </c:pt>
                <c:pt idx="2913">
                  <c:v>12371.5</c:v>
                </c:pt>
                <c:pt idx="2914">
                  <c:v>12375.7</c:v>
                </c:pt>
                <c:pt idx="2915">
                  <c:v>12379.9</c:v>
                </c:pt>
                <c:pt idx="2916">
                  <c:v>12384.1</c:v>
                </c:pt>
                <c:pt idx="2917">
                  <c:v>12388.3</c:v>
                </c:pt>
                <c:pt idx="2918">
                  <c:v>12392.5</c:v>
                </c:pt>
                <c:pt idx="2919">
                  <c:v>12396.6</c:v>
                </c:pt>
                <c:pt idx="2920">
                  <c:v>12400.8</c:v>
                </c:pt>
                <c:pt idx="2921">
                  <c:v>12405</c:v>
                </c:pt>
                <c:pt idx="2922">
                  <c:v>12409.2</c:v>
                </c:pt>
                <c:pt idx="2923">
                  <c:v>12413.4</c:v>
                </c:pt>
                <c:pt idx="2924">
                  <c:v>12417.6</c:v>
                </c:pt>
                <c:pt idx="2925">
                  <c:v>12421.8</c:v>
                </c:pt>
                <c:pt idx="2926">
                  <c:v>12426</c:v>
                </c:pt>
                <c:pt idx="2927">
                  <c:v>12430.2</c:v>
                </c:pt>
                <c:pt idx="2928">
                  <c:v>12434.3</c:v>
                </c:pt>
                <c:pt idx="2929">
                  <c:v>12438.5</c:v>
                </c:pt>
                <c:pt idx="2930">
                  <c:v>12442.7</c:v>
                </c:pt>
                <c:pt idx="2931">
                  <c:v>12446.9</c:v>
                </c:pt>
                <c:pt idx="2932">
                  <c:v>12451</c:v>
                </c:pt>
                <c:pt idx="2933">
                  <c:v>12455.2</c:v>
                </c:pt>
                <c:pt idx="2934">
                  <c:v>12459.4</c:v>
                </c:pt>
                <c:pt idx="2935">
                  <c:v>12463.5</c:v>
                </c:pt>
                <c:pt idx="2936">
                  <c:v>12467.7</c:v>
                </c:pt>
                <c:pt idx="2937">
                  <c:v>12471.9</c:v>
                </c:pt>
                <c:pt idx="2938">
                  <c:v>12476</c:v>
                </c:pt>
                <c:pt idx="2939">
                  <c:v>12480.2</c:v>
                </c:pt>
                <c:pt idx="2940">
                  <c:v>12484.4</c:v>
                </c:pt>
                <c:pt idx="2941">
                  <c:v>12488.6</c:v>
                </c:pt>
                <c:pt idx="2942">
                  <c:v>12492.7</c:v>
                </c:pt>
                <c:pt idx="2943">
                  <c:v>12496.9</c:v>
                </c:pt>
                <c:pt idx="2944">
                  <c:v>12501.1</c:v>
                </c:pt>
                <c:pt idx="2945">
                  <c:v>12505.2</c:v>
                </c:pt>
                <c:pt idx="2946">
                  <c:v>12509.4</c:v>
                </c:pt>
                <c:pt idx="2947">
                  <c:v>12513.6</c:v>
                </c:pt>
                <c:pt idx="2948">
                  <c:v>12517.8</c:v>
                </c:pt>
                <c:pt idx="2949">
                  <c:v>12521.9</c:v>
                </c:pt>
                <c:pt idx="2950">
                  <c:v>12526.1</c:v>
                </c:pt>
                <c:pt idx="2951">
                  <c:v>12530.3</c:v>
                </c:pt>
                <c:pt idx="2952">
                  <c:v>12534.4</c:v>
                </c:pt>
                <c:pt idx="2953">
                  <c:v>12538.6</c:v>
                </c:pt>
                <c:pt idx="2954">
                  <c:v>12542.8</c:v>
                </c:pt>
                <c:pt idx="2955">
                  <c:v>12547</c:v>
                </c:pt>
                <c:pt idx="2956">
                  <c:v>12551.1</c:v>
                </c:pt>
                <c:pt idx="2957">
                  <c:v>12555.3</c:v>
                </c:pt>
                <c:pt idx="2958">
                  <c:v>12559.5</c:v>
                </c:pt>
                <c:pt idx="2959">
                  <c:v>12563.6</c:v>
                </c:pt>
                <c:pt idx="2960">
                  <c:v>12567.8</c:v>
                </c:pt>
                <c:pt idx="2961">
                  <c:v>12572.2</c:v>
                </c:pt>
                <c:pt idx="2962">
                  <c:v>12576.5</c:v>
                </c:pt>
                <c:pt idx="2963">
                  <c:v>12580.8</c:v>
                </c:pt>
                <c:pt idx="2964">
                  <c:v>12585.1</c:v>
                </c:pt>
                <c:pt idx="2965">
                  <c:v>12589.4</c:v>
                </c:pt>
                <c:pt idx="2966">
                  <c:v>12593.7</c:v>
                </c:pt>
                <c:pt idx="2967">
                  <c:v>12598</c:v>
                </c:pt>
                <c:pt idx="2968">
                  <c:v>12602.3</c:v>
                </c:pt>
                <c:pt idx="2969">
                  <c:v>12606.6</c:v>
                </c:pt>
                <c:pt idx="2970">
                  <c:v>12611</c:v>
                </c:pt>
                <c:pt idx="2971">
                  <c:v>12615.3</c:v>
                </c:pt>
                <c:pt idx="2972">
                  <c:v>12619.6</c:v>
                </c:pt>
                <c:pt idx="2973">
                  <c:v>12623.9</c:v>
                </c:pt>
                <c:pt idx="2974">
                  <c:v>12628.2</c:v>
                </c:pt>
                <c:pt idx="2975">
                  <c:v>12632.5</c:v>
                </c:pt>
                <c:pt idx="2976">
                  <c:v>12636.8</c:v>
                </c:pt>
                <c:pt idx="2977">
                  <c:v>12641.1</c:v>
                </c:pt>
                <c:pt idx="2978">
                  <c:v>12645.4</c:v>
                </c:pt>
                <c:pt idx="2979">
                  <c:v>12649.8</c:v>
                </c:pt>
                <c:pt idx="2980">
                  <c:v>12654.1</c:v>
                </c:pt>
                <c:pt idx="2981">
                  <c:v>12658.4</c:v>
                </c:pt>
                <c:pt idx="2982">
                  <c:v>12662.7</c:v>
                </c:pt>
                <c:pt idx="2983">
                  <c:v>12667</c:v>
                </c:pt>
                <c:pt idx="2984">
                  <c:v>12671.3</c:v>
                </c:pt>
                <c:pt idx="2985">
                  <c:v>12675.6</c:v>
                </c:pt>
                <c:pt idx="2986">
                  <c:v>12679.9</c:v>
                </c:pt>
                <c:pt idx="2987">
                  <c:v>12684.2</c:v>
                </c:pt>
                <c:pt idx="2988">
                  <c:v>12688.6</c:v>
                </c:pt>
                <c:pt idx="2989">
                  <c:v>12692.9</c:v>
                </c:pt>
                <c:pt idx="2990">
                  <c:v>12697.2</c:v>
                </c:pt>
                <c:pt idx="2991">
                  <c:v>12701.6</c:v>
                </c:pt>
                <c:pt idx="2992">
                  <c:v>12706.1</c:v>
                </c:pt>
                <c:pt idx="2993">
                  <c:v>12710.5</c:v>
                </c:pt>
                <c:pt idx="2994">
                  <c:v>12714.9</c:v>
                </c:pt>
                <c:pt idx="2995">
                  <c:v>12719.4</c:v>
                </c:pt>
                <c:pt idx="2996">
                  <c:v>12723.8</c:v>
                </c:pt>
                <c:pt idx="2997">
                  <c:v>12728.2</c:v>
                </c:pt>
                <c:pt idx="2998">
                  <c:v>12732.6</c:v>
                </c:pt>
                <c:pt idx="2999">
                  <c:v>12737.1</c:v>
                </c:pt>
                <c:pt idx="3000">
                  <c:v>12741.5</c:v>
                </c:pt>
                <c:pt idx="3001">
                  <c:v>12745.9</c:v>
                </c:pt>
                <c:pt idx="3002">
                  <c:v>12750.4</c:v>
                </c:pt>
                <c:pt idx="3003">
                  <c:v>12754.8</c:v>
                </c:pt>
                <c:pt idx="3004">
                  <c:v>12759.2</c:v>
                </c:pt>
                <c:pt idx="3005">
                  <c:v>12763.7</c:v>
                </c:pt>
                <c:pt idx="3006">
                  <c:v>12768.1</c:v>
                </c:pt>
                <c:pt idx="3007">
                  <c:v>12772.5</c:v>
                </c:pt>
                <c:pt idx="3008">
                  <c:v>12776.9</c:v>
                </c:pt>
                <c:pt idx="3009">
                  <c:v>12781.4</c:v>
                </c:pt>
                <c:pt idx="3010">
                  <c:v>12785.8</c:v>
                </c:pt>
                <c:pt idx="3011">
                  <c:v>12790.2</c:v>
                </c:pt>
                <c:pt idx="3012">
                  <c:v>12794.7</c:v>
                </c:pt>
                <c:pt idx="3013">
                  <c:v>12799.1</c:v>
                </c:pt>
                <c:pt idx="3014">
                  <c:v>12803.5</c:v>
                </c:pt>
                <c:pt idx="3015">
                  <c:v>12808</c:v>
                </c:pt>
                <c:pt idx="3016">
                  <c:v>12812.4</c:v>
                </c:pt>
                <c:pt idx="3017">
                  <c:v>12816.8</c:v>
                </c:pt>
                <c:pt idx="3018">
                  <c:v>12821.3</c:v>
                </c:pt>
                <c:pt idx="3019">
                  <c:v>12825.7</c:v>
                </c:pt>
                <c:pt idx="3020">
                  <c:v>12830.1</c:v>
                </c:pt>
                <c:pt idx="3021">
                  <c:v>12834.6</c:v>
                </c:pt>
                <c:pt idx="3022">
                  <c:v>12839.1</c:v>
                </c:pt>
                <c:pt idx="3023">
                  <c:v>12843.6</c:v>
                </c:pt>
                <c:pt idx="3024">
                  <c:v>12848.1</c:v>
                </c:pt>
                <c:pt idx="3025">
                  <c:v>12852.6</c:v>
                </c:pt>
                <c:pt idx="3026">
                  <c:v>12857.1</c:v>
                </c:pt>
                <c:pt idx="3027">
                  <c:v>12861.6</c:v>
                </c:pt>
                <c:pt idx="3028">
                  <c:v>12866.1</c:v>
                </c:pt>
                <c:pt idx="3029">
                  <c:v>12870.6</c:v>
                </c:pt>
                <c:pt idx="3030">
                  <c:v>12875.1</c:v>
                </c:pt>
                <c:pt idx="3031">
                  <c:v>12879.6</c:v>
                </c:pt>
                <c:pt idx="3032">
                  <c:v>12884.1</c:v>
                </c:pt>
                <c:pt idx="3033">
                  <c:v>12888.6</c:v>
                </c:pt>
                <c:pt idx="3034">
                  <c:v>12893.1</c:v>
                </c:pt>
                <c:pt idx="3035">
                  <c:v>12897.6</c:v>
                </c:pt>
                <c:pt idx="3036">
                  <c:v>12902.1</c:v>
                </c:pt>
                <c:pt idx="3037">
                  <c:v>12906.6</c:v>
                </c:pt>
                <c:pt idx="3038">
                  <c:v>12911.1</c:v>
                </c:pt>
                <c:pt idx="3039">
                  <c:v>12915.6</c:v>
                </c:pt>
                <c:pt idx="3040">
                  <c:v>12920.1</c:v>
                </c:pt>
                <c:pt idx="3041">
                  <c:v>12924.6</c:v>
                </c:pt>
                <c:pt idx="3042">
                  <c:v>12929.1</c:v>
                </c:pt>
                <c:pt idx="3043">
                  <c:v>12933.6</c:v>
                </c:pt>
                <c:pt idx="3044">
                  <c:v>12938.1</c:v>
                </c:pt>
                <c:pt idx="3045">
                  <c:v>12942.6</c:v>
                </c:pt>
                <c:pt idx="3046">
                  <c:v>12947.1</c:v>
                </c:pt>
                <c:pt idx="3047">
                  <c:v>12951.5</c:v>
                </c:pt>
                <c:pt idx="3048">
                  <c:v>12956</c:v>
                </c:pt>
                <c:pt idx="3049">
                  <c:v>12960.5</c:v>
                </c:pt>
                <c:pt idx="3050">
                  <c:v>12965</c:v>
                </c:pt>
                <c:pt idx="3051">
                  <c:v>12969.4</c:v>
                </c:pt>
                <c:pt idx="3052">
                  <c:v>12973.8</c:v>
                </c:pt>
                <c:pt idx="3053">
                  <c:v>12978.2</c:v>
                </c:pt>
                <c:pt idx="3054">
                  <c:v>12982.6</c:v>
                </c:pt>
                <c:pt idx="3055">
                  <c:v>12987</c:v>
                </c:pt>
                <c:pt idx="3056">
                  <c:v>12991.5</c:v>
                </c:pt>
                <c:pt idx="3057">
                  <c:v>12995.9</c:v>
                </c:pt>
                <c:pt idx="3058">
                  <c:v>13000.3</c:v>
                </c:pt>
                <c:pt idx="3059">
                  <c:v>13004.7</c:v>
                </c:pt>
                <c:pt idx="3060">
                  <c:v>13009.1</c:v>
                </c:pt>
                <c:pt idx="3061">
                  <c:v>13013.5</c:v>
                </c:pt>
                <c:pt idx="3062">
                  <c:v>13017.9</c:v>
                </c:pt>
                <c:pt idx="3063">
                  <c:v>13022.3</c:v>
                </c:pt>
                <c:pt idx="3064">
                  <c:v>13026.7</c:v>
                </c:pt>
                <c:pt idx="3065">
                  <c:v>13031.1</c:v>
                </c:pt>
                <c:pt idx="3066">
                  <c:v>13035.5</c:v>
                </c:pt>
                <c:pt idx="3067">
                  <c:v>13039.9</c:v>
                </c:pt>
                <c:pt idx="3068">
                  <c:v>13044.4</c:v>
                </c:pt>
                <c:pt idx="3069">
                  <c:v>13048.8</c:v>
                </c:pt>
                <c:pt idx="3070">
                  <c:v>13053.2</c:v>
                </c:pt>
                <c:pt idx="3071">
                  <c:v>13057.6</c:v>
                </c:pt>
                <c:pt idx="3072">
                  <c:v>13062</c:v>
                </c:pt>
                <c:pt idx="3073">
                  <c:v>13066.4</c:v>
                </c:pt>
                <c:pt idx="3074">
                  <c:v>13070.8</c:v>
                </c:pt>
                <c:pt idx="3075">
                  <c:v>13075.2</c:v>
                </c:pt>
                <c:pt idx="3076">
                  <c:v>13079.6</c:v>
                </c:pt>
                <c:pt idx="3077">
                  <c:v>13084</c:v>
                </c:pt>
                <c:pt idx="3078">
                  <c:v>13088.4</c:v>
                </c:pt>
                <c:pt idx="3079">
                  <c:v>13092.8</c:v>
                </c:pt>
                <c:pt idx="3080">
                  <c:v>13097.2</c:v>
                </c:pt>
                <c:pt idx="3081">
                  <c:v>13101.6</c:v>
                </c:pt>
                <c:pt idx="3082">
                  <c:v>13106</c:v>
                </c:pt>
                <c:pt idx="3083">
                  <c:v>13110.3</c:v>
                </c:pt>
                <c:pt idx="3084">
                  <c:v>13114.7</c:v>
                </c:pt>
                <c:pt idx="3085">
                  <c:v>13119.1</c:v>
                </c:pt>
                <c:pt idx="3086">
                  <c:v>13123.4</c:v>
                </c:pt>
                <c:pt idx="3087">
                  <c:v>13127.8</c:v>
                </c:pt>
                <c:pt idx="3088">
                  <c:v>13132.2</c:v>
                </c:pt>
                <c:pt idx="3089">
                  <c:v>13136.5</c:v>
                </c:pt>
                <c:pt idx="3090">
                  <c:v>13140.9</c:v>
                </c:pt>
                <c:pt idx="3091">
                  <c:v>13145.2</c:v>
                </c:pt>
                <c:pt idx="3092">
                  <c:v>13149.6</c:v>
                </c:pt>
                <c:pt idx="3093">
                  <c:v>13154</c:v>
                </c:pt>
                <c:pt idx="3094">
                  <c:v>13158.3</c:v>
                </c:pt>
                <c:pt idx="3095">
                  <c:v>13162.7</c:v>
                </c:pt>
                <c:pt idx="3096">
                  <c:v>13167.1</c:v>
                </c:pt>
                <c:pt idx="3097">
                  <c:v>13171.4</c:v>
                </c:pt>
                <c:pt idx="3098">
                  <c:v>13175.8</c:v>
                </c:pt>
                <c:pt idx="3099">
                  <c:v>13180.1</c:v>
                </c:pt>
                <c:pt idx="3100">
                  <c:v>13184.5</c:v>
                </c:pt>
                <c:pt idx="3101">
                  <c:v>13188.9</c:v>
                </c:pt>
                <c:pt idx="3102">
                  <c:v>13193.2</c:v>
                </c:pt>
                <c:pt idx="3103">
                  <c:v>13197.6</c:v>
                </c:pt>
                <c:pt idx="3104">
                  <c:v>13202</c:v>
                </c:pt>
                <c:pt idx="3105">
                  <c:v>13206.3</c:v>
                </c:pt>
                <c:pt idx="3106">
                  <c:v>13210.7</c:v>
                </c:pt>
                <c:pt idx="3107">
                  <c:v>13215</c:v>
                </c:pt>
                <c:pt idx="3108">
                  <c:v>13219.4</c:v>
                </c:pt>
                <c:pt idx="3109">
                  <c:v>13223.8</c:v>
                </c:pt>
                <c:pt idx="3110">
                  <c:v>13228.1</c:v>
                </c:pt>
                <c:pt idx="3111">
                  <c:v>13232.5</c:v>
                </c:pt>
                <c:pt idx="3112">
                  <c:v>13236.9</c:v>
                </c:pt>
                <c:pt idx="3113">
                  <c:v>13241.3</c:v>
                </c:pt>
                <c:pt idx="3114">
                  <c:v>13245.7</c:v>
                </c:pt>
                <c:pt idx="3115">
                  <c:v>13250.1</c:v>
                </c:pt>
                <c:pt idx="3116">
                  <c:v>13254.5</c:v>
                </c:pt>
                <c:pt idx="3117">
                  <c:v>13258.9</c:v>
                </c:pt>
                <c:pt idx="3118">
                  <c:v>13263.3</c:v>
                </c:pt>
                <c:pt idx="3119">
                  <c:v>13267.7</c:v>
                </c:pt>
                <c:pt idx="3120">
                  <c:v>13272.1</c:v>
                </c:pt>
                <c:pt idx="3121">
                  <c:v>13276.5</c:v>
                </c:pt>
                <c:pt idx="3122">
                  <c:v>13280.9</c:v>
                </c:pt>
                <c:pt idx="3123">
                  <c:v>13285.3</c:v>
                </c:pt>
                <c:pt idx="3124">
                  <c:v>13289.7</c:v>
                </c:pt>
                <c:pt idx="3125">
                  <c:v>13294.1</c:v>
                </c:pt>
                <c:pt idx="3126">
                  <c:v>13298.5</c:v>
                </c:pt>
                <c:pt idx="3127">
                  <c:v>13302.9</c:v>
                </c:pt>
                <c:pt idx="3128">
                  <c:v>13307.3</c:v>
                </c:pt>
                <c:pt idx="3129">
                  <c:v>13311.7</c:v>
                </c:pt>
                <c:pt idx="3130">
                  <c:v>13316.1</c:v>
                </c:pt>
                <c:pt idx="3131">
                  <c:v>13320.6</c:v>
                </c:pt>
                <c:pt idx="3132">
                  <c:v>13325</c:v>
                </c:pt>
                <c:pt idx="3133">
                  <c:v>13329.4</c:v>
                </c:pt>
                <c:pt idx="3134">
                  <c:v>13333.8</c:v>
                </c:pt>
                <c:pt idx="3135">
                  <c:v>13338.2</c:v>
                </c:pt>
                <c:pt idx="3136">
                  <c:v>13342.6</c:v>
                </c:pt>
                <c:pt idx="3137">
                  <c:v>13347</c:v>
                </c:pt>
                <c:pt idx="3138">
                  <c:v>13351.4</c:v>
                </c:pt>
                <c:pt idx="3139">
                  <c:v>13355.8</c:v>
                </c:pt>
                <c:pt idx="3140">
                  <c:v>13360.2</c:v>
                </c:pt>
                <c:pt idx="3141">
                  <c:v>13364.6</c:v>
                </c:pt>
                <c:pt idx="3142">
                  <c:v>13369</c:v>
                </c:pt>
                <c:pt idx="3143">
                  <c:v>13373.4</c:v>
                </c:pt>
                <c:pt idx="3144">
                  <c:v>13377.8</c:v>
                </c:pt>
                <c:pt idx="3145">
                  <c:v>13382.2</c:v>
                </c:pt>
                <c:pt idx="3146">
                  <c:v>13386.7</c:v>
                </c:pt>
                <c:pt idx="3147">
                  <c:v>13391.1</c:v>
                </c:pt>
                <c:pt idx="3148">
                  <c:v>13395.5</c:v>
                </c:pt>
                <c:pt idx="3149">
                  <c:v>13399.9</c:v>
                </c:pt>
                <c:pt idx="3150">
                  <c:v>13404.3</c:v>
                </c:pt>
                <c:pt idx="3151">
                  <c:v>13408.7</c:v>
                </c:pt>
                <c:pt idx="3152">
                  <c:v>13413.2</c:v>
                </c:pt>
                <c:pt idx="3153">
                  <c:v>13417.6</c:v>
                </c:pt>
                <c:pt idx="3154">
                  <c:v>13422</c:v>
                </c:pt>
                <c:pt idx="3155">
                  <c:v>13426.4</c:v>
                </c:pt>
                <c:pt idx="3156">
                  <c:v>13430.8</c:v>
                </c:pt>
                <c:pt idx="3157">
                  <c:v>13435.2</c:v>
                </c:pt>
                <c:pt idx="3158">
                  <c:v>13439.7</c:v>
                </c:pt>
                <c:pt idx="3159">
                  <c:v>13444.1</c:v>
                </c:pt>
                <c:pt idx="3160">
                  <c:v>13448.5</c:v>
                </c:pt>
                <c:pt idx="3161">
                  <c:v>13452.9</c:v>
                </c:pt>
                <c:pt idx="3162">
                  <c:v>13457.3</c:v>
                </c:pt>
                <c:pt idx="3163">
                  <c:v>13461.7</c:v>
                </c:pt>
                <c:pt idx="3164">
                  <c:v>13466.2</c:v>
                </c:pt>
                <c:pt idx="3165">
                  <c:v>13470.6</c:v>
                </c:pt>
                <c:pt idx="3166">
                  <c:v>13475</c:v>
                </c:pt>
                <c:pt idx="3167">
                  <c:v>13479.4</c:v>
                </c:pt>
                <c:pt idx="3168">
                  <c:v>13483.8</c:v>
                </c:pt>
                <c:pt idx="3169">
                  <c:v>13488.2</c:v>
                </c:pt>
                <c:pt idx="3170">
                  <c:v>13492.7</c:v>
                </c:pt>
                <c:pt idx="3171">
                  <c:v>13497.1</c:v>
                </c:pt>
                <c:pt idx="3172">
                  <c:v>13501.5</c:v>
                </c:pt>
                <c:pt idx="3173">
                  <c:v>13505.9</c:v>
                </c:pt>
                <c:pt idx="3174">
                  <c:v>13510.3</c:v>
                </c:pt>
                <c:pt idx="3175">
                  <c:v>13514.7</c:v>
                </c:pt>
                <c:pt idx="3176">
                  <c:v>13519</c:v>
                </c:pt>
                <c:pt idx="3177">
                  <c:v>13523.4</c:v>
                </c:pt>
                <c:pt idx="3178">
                  <c:v>13527.7</c:v>
                </c:pt>
                <c:pt idx="3179">
                  <c:v>13532.1</c:v>
                </c:pt>
                <c:pt idx="3180">
                  <c:v>13536.4</c:v>
                </c:pt>
                <c:pt idx="3181">
                  <c:v>13540.8</c:v>
                </c:pt>
                <c:pt idx="3182">
                  <c:v>13545.2</c:v>
                </c:pt>
                <c:pt idx="3183">
                  <c:v>13549.5</c:v>
                </c:pt>
                <c:pt idx="3184">
                  <c:v>13553.9</c:v>
                </c:pt>
                <c:pt idx="3185">
                  <c:v>13558.2</c:v>
                </c:pt>
                <c:pt idx="3186">
                  <c:v>13562.6</c:v>
                </c:pt>
                <c:pt idx="3187">
                  <c:v>13566.9</c:v>
                </c:pt>
                <c:pt idx="3188">
                  <c:v>13571.3</c:v>
                </c:pt>
                <c:pt idx="3189">
                  <c:v>13575.6</c:v>
                </c:pt>
                <c:pt idx="3190">
                  <c:v>13580</c:v>
                </c:pt>
                <c:pt idx="3191">
                  <c:v>13584.4</c:v>
                </c:pt>
                <c:pt idx="3192">
                  <c:v>13588.7</c:v>
                </c:pt>
                <c:pt idx="3193">
                  <c:v>13593.1</c:v>
                </c:pt>
                <c:pt idx="3194">
                  <c:v>13597.4</c:v>
                </c:pt>
                <c:pt idx="3195">
                  <c:v>13601.8</c:v>
                </c:pt>
                <c:pt idx="3196">
                  <c:v>13606.1</c:v>
                </c:pt>
                <c:pt idx="3197">
                  <c:v>13610.5</c:v>
                </c:pt>
                <c:pt idx="3198">
                  <c:v>13614.9</c:v>
                </c:pt>
                <c:pt idx="3199">
                  <c:v>13619.2</c:v>
                </c:pt>
                <c:pt idx="3200">
                  <c:v>13623.6</c:v>
                </c:pt>
                <c:pt idx="3201">
                  <c:v>13627.9</c:v>
                </c:pt>
                <c:pt idx="3202">
                  <c:v>13632.3</c:v>
                </c:pt>
                <c:pt idx="3203">
                  <c:v>13636.6</c:v>
                </c:pt>
                <c:pt idx="3204">
                  <c:v>13641</c:v>
                </c:pt>
                <c:pt idx="3205">
                  <c:v>13645.3</c:v>
                </c:pt>
                <c:pt idx="3206">
                  <c:v>13649.6</c:v>
                </c:pt>
                <c:pt idx="3207">
                  <c:v>13653.9</c:v>
                </c:pt>
                <c:pt idx="3208">
                  <c:v>13658.2</c:v>
                </c:pt>
                <c:pt idx="3209">
                  <c:v>13662.5</c:v>
                </c:pt>
                <c:pt idx="3210">
                  <c:v>13666.9</c:v>
                </c:pt>
                <c:pt idx="3211">
                  <c:v>13671.2</c:v>
                </c:pt>
                <c:pt idx="3212">
                  <c:v>13675.5</c:v>
                </c:pt>
                <c:pt idx="3213">
                  <c:v>13679.8</c:v>
                </c:pt>
                <c:pt idx="3214">
                  <c:v>13684.1</c:v>
                </c:pt>
                <c:pt idx="3215">
                  <c:v>13688.5</c:v>
                </c:pt>
                <c:pt idx="3216">
                  <c:v>13692.8</c:v>
                </c:pt>
                <c:pt idx="3217">
                  <c:v>13697.1</c:v>
                </c:pt>
                <c:pt idx="3218">
                  <c:v>13701.4</c:v>
                </c:pt>
                <c:pt idx="3219">
                  <c:v>13705.7</c:v>
                </c:pt>
                <c:pt idx="3220">
                  <c:v>13710</c:v>
                </c:pt>
                <c:pt idx="3221">
                  <c:v>13714.4</c:v>
                </c:pt>
                <c:pt idx="3222">
                  <c:v>13718.7</c:v>
                </c:pt>
                <c:pt idx="3223">
                  <c:v>13723</c:v>
                </c:pt>
                <c:pt idx="3224">
                  <c:v>13727.3</c:v>
                </c:pt>
                <c:pt idx="3225">
                  <c:v>13731.6</c:v>
                </c:pt>
                <c:pt idx="3226">
                  <c:v>13735.9</c:v>
                </c:pt>
                <c:pt idx="3227">
                  <c:v>13740.3</c:v>
                </c:pt>
                <c:pt idx="3228">
                  <c:v>13744.6</c:v>
                </c:pt>
                <c:pt idx="3229">
                  <c:v>13748.9</c:v>
                </c:pt>
                <c:pt idx="3230">
                  <c:v>13753.2</c:v>
                </c:pt>
                <c:pt idx="3231">
                  <c:v>13757.5</c:v>
                </c:pt>
                <c:pt idx="3232">
                  <c:v>13761.9</c:v>
                </c:pt>
                <c:pt idx="3233">
                  <c:v>13766.2</c:v>
                </c:pt>
                <c:pt idx="3234">
                  <c:v>13770.5</c:v>
                </c:pt>
                <c:pt idx="3235">
                  <c:v>13774.9</c:v>
                </c:pt>
                <c:pt idx="3236">
                  <c:v>13779.3</c:v>
                </c:pt>
                <c:pt idx="3237">
                  <c:v>13783.8</c:v>
                </c:pt>
                <c:pt idx="3238">
                  <c:v>13788.2</c:v>
                </c:pt>
                <c:pt idx="3239">
                  <c:v>13792.6</c:v>
                </c:pt>
                <c:pt idx="3240">
                  <c:v>13797</c:v>
                </c:pt>
                <c:pt idx="3241">
                  <c:v>13801.4</c:v>
                </c:pt>
                <c:pt idx="3242">
                  <c:v>13805.8</c:v>
                </c:pt>
                <c:pt idx="3243">
                  <c:v>13810.2</c:v>
                </c:pt>
                <c:pt idx="3244">
                  <c:v>13814.7</c:v>
                </c:pt>
                <c:pt idx="3245">
                  <c:v>13819.1</c:v>
                </c:pt>
                <c:pt idx="3246">
                  <c:v>13823.5</c:v>
                </c:pt>
                <c:pt idx="3247">
                  <c:v>13827.9</c:v>
                </c:pt>
                <c:pt idx="3248">
                  <c:v>13832.3</c:v>
                </c:pt>
                <c:pt idx="3249">
                  <c:v>13836.7</c:v>
                </c:pt>
                <c:pt idx="3250">
                  <c:v>13841.1</c:v>
                </c:pt>
                <c:pt idx="3251">
                  <c:v>13845.6</c:v>
                </c:pt>
                <c:pt idx="3252">
                  <c:v>13850</c:v>
                </c:pt>
                <c:pt idx="3253">
                  <c:v>13854.4</c:v>
                </c:pt>
                <c:pt idx="3254">
                  <c:v>13858.8</c:v>
                </c:pt>
                <c:pt idx="3255">
                  <c:v>13863.2</c:v>
                </c:pt>
                <c:pt idx="3256">
                  <c:v>13867.6</c:v>
                </c:pt>
                <c:pt idx="3257">
                  <c:v>13872</c:v>
                </c:pt>
                <c:pt idx="3258">
                  <c:v>13876.5</c:v>
                </c:pt>
                <c:pt idx="3259">
                  <c:v>13880.9</c:v>
                </c:pt>
                <c:pt idx="3260">
                  <c:v>13885.3</c:v>
                </c:pt>
                <c:pt idx="3261">
                  <c:v>13889.7</c:v>
                </c:pt>
                <c:pt idx="3262">
                  <c:v>13894.1</c:v>
                </c:pt>
                <c:pt idx="3263">
                  <c:v>13898.5</c:v>
                </c:pt>
                <c:pt idx="3264">
                  <c:v>13903</c:v>
                </c:pt>
                <c:pt idx="3265">
                  <c:v>13907.4</c:v>
                </c:pt>
                <c:pt idx="3266">
                  <c:v>13911.7</c:v>
                </c:pt>
                <c:pt idx="3267">
                  <c:v>13916.1</c:v>
                </c:pt>
                <c:pt idx="3268">
                  <c:v>13920.5</c:v>
                </c:pt>
                <c:pt idx="3269">
                  <c:v>13924.9</c:v>
                </c:pt>
                <c:pt idx="3270">
                  <c:v>13929.3</c:v>
                </c:pt>
                <c:pt idx="3271">
                  <c:v>13933.6</c:v>
                </c:pt>
                <c:pt idx="3272">
                  <c:v>13938</c:v>
                </c:pt>
                <c:pt idx="3273">
                  <c:v>13942.4</c:v>
                </c:pt>
                <c:pt idx="3274">
                  <c:v>13946.8</c:v>
                </c:pt>
                <c:pt idx="3275">
                  <c:v>13951.1</c:v>
                </c:pt>
                <c:pt idx="3276">
                  <c:v>13955.5</c:v>
                </c:pt>
                <c:pt idx="3277">
                  <c:v>13959.9</c:v>
                </c:pt>
                <c:pt idx="3278">
                  <c:v>13964.3</c:v>
                </c:pt>
                <c:pt idx="3279">
                  <c:v>13968.6</c:v>
                </c:pt>
                <c:pt idx="3280">
                  <c:v>13973</c:v>
                </c:pt>
                <c:pt idx="3281">
                  <c:v>13977.4</c:v>
                </c:pt>
                <c:pt idx="3282">
                  <c:v>13981.8</c:v>
                </c:pt>
                <c:pt idx="3283">
                  <c:v>13986.2</c:v>
                </c:pt>
                <c:pt idx="3284">
                  <c:v>13990.5</c:v>
                </c:pt>
                <c:pt idx="3285">
                  <c:v>13994.9</c:v>
                </c:pt>
                <c:pt idx="3286">
                  <c:v>13999.3</c:v>
                </c:pt>
                <c:pt idx="3287">
                  <c:v>14003.7</c:v>
                </c:pt>
                <c:pt idx="3288">
                  <c:v>14008</c:v>
                </c:pt>
                <c:pt idx="3289">
                  <c:v>14012.4</c:v>
                </c:pt>
                <c:pt idx="3290">
                  <c:v>14016.8</c:v>
                </c:pt>
                <c:pt idx="3291">
                  <c:v>14021.2</c:v>
                </c:pt>
                <c:pt idx="3292">
                  <c:v>14025.6</c:v>
                </c:pt>
                <c:pt idx="3293">
                  <c:v>14029.9</c:v>
                </c:pt>
                <c:pt idx="3294">
                  <c:v>14034.3</c:v>
                </c:pt>
                <c:pt idx="3295">
                  <c:v>14038.7</c:v>
                </c:pt>
                <c:pt idx="3296">
                  <c:v>14042.9</c:v>
                </c:pt>
                <c:pt idx="3297">
                  <c:v>14047.1</c:v>
                </c:pt>
                <c:pt idx="3298">
                  <c:v>14051.3</c:v>
                </c:pt>
                <c:pt idx="3299">
                  <c:v>14055.5</c:v>
                </c:pt>
                <c:pt idx="3300">
                  <c:v>14059.7</c:v>
                </c:pt>
                <c:pt idx="3301">
                  <c:v>14063.9</c:v>
                </c:pt>
                <c:pt idx="3302">
                  <c:v>14068.1</c:v>
                </c:pt>
                <c:pt idx="3303">
                  <c:v>14072.3</c:v>
                </c:pt>
                <c:pt idx="3304">
                  <c:v>14076.6</c:v>
                </c:pt>
                <c:pt idx="3305">
                  <c:v>14080.8</c:v>
                </c:pt>
                <c:pt idx="3306">
                  <c:v>14085</c:v>
                </c:pt>
                <c:pt idx="3307">
                  <c:v>14089.2</c:v>
                </c:pt>
                <c:pt idx="3308">
                  <c:v>14093.4</c:v>
                </c:pt>
                <c:pt idx="3309">
                  <c:v>14097.6</c:v>
                </c:pt>
                <c:pt idx="3310">
                  <c:v>14101.8</c:v>
                </c:pt>
                <c:pt idx="3311">
                  <c:v>14106</c:v>
                </c:pt>
                <c:pt idx="3312">
                  <c:v>14110.2</c:v>
                </c:pt>
                <c:pt idx="3313">
                  <c:v>14114.5</c:v>
                </c:pt>
                <c:pt idx="3314">
                  <c:v>14118.7</c:v>
                </c:pt>
                <c:pt idx="3315">
                  <c:v>14122.9</c:v>
                </c:pt>
                <c:pt idx="3316">
                  <c:v>14127.1</c:v>
                </c:pt>
                <c:pt idx="3317">
                  <c:v>14131.3</c:v>
                </c:pt>
                <c:pt idx="3318">
                  <c:v>14135.5</c:v>
                </c:pt>
                <c:pt idx="3319">
                  <c:v>14139.7</c:v>
                </c:pt>
                <c:pt idx="3320">
                  <c:v>14143.9</c:v>
                </c:pt>
                <c:pt idx="3321">
                  <c:v>14148.1</c:v>
                </c:pt>
                <c:pt idx="3322">
                  <c:v>14152.4</c:v>
                </c:pt>
                <c:pt idx="3323">
                  <c:v>14156.6</c:v>
                </c:pt>
                <c:pt idx="3324">
                  <c:v>14160.8</c:v>
                </c:pt>
                <c:pt idx="3325">
                  <c:v>14165</c:v>
                </c:pt>
                <c:pt idx="3326">
                  <c:v>14169.2</c:v>
                </c:pt>
                <c:pt idx="3327">
                  <c:v>14173.4</c:v>
                </c:pt>
                <c:pt idx="3328">
                  <c:v>14177.6</c:v>
                </c:pt>
                <c:pt idx="3329">
                  <c:v>14181.8</c:v>
                </c:pt>
                <c:pt idx="3330">
                  <c:v>14186</c:v>
                </c:pt>
                <c:pt idx="3331">
                  <c:v>14190.1</c:v>
                </c:pt>
                <c:pt idx="3332">
                  <c:v>14194.3</c:v>
                </c:pt>
                <c:pt idx="3333">
                  <c:v>14198.4</c:v>
                </c:pt>
                <c:pt idx="3334">
                  <c:v>14202.5</c:v>
                </c:pt>
                <c:pt idx="3335">
                  <c:v>14206.7</c:v>
                </c:pt>
                <c:pt idx="3336">
                  <c:v>14210.8</c:v>
                </c:pt>
                <c:pt idx="3337">
                  <c:v>14215</c:v>
                </c:pt>
                <c:pt idx="3338">
                  <c:v>14219.1</c:v>
                </c:pt>
                <c:pt idx="3339">
                  <c:v>14223.3</c:v>
                </c:pt>
                <c:pt idx="3340">
                  <c:v>14227.4</c:v>
                </c:pt>
                <c:pt idx="3341">
                  <c:v>14231.5</c:v>
                </c:pt>
                <c:pt idx="3342">
                  <c:v>14235.7</c:v>
                </c:pt>
                <c:pt idx="3343">
                  <c:v>14239.8</c:v>
                </c:pt>
                <c:pt idx="3344">
                  <c:v>14244</c:v>
                </c:pt>
                <c:pt idx="3345">
                  <c:v>14248.1</c:v>
                </c:pt>
                <c:pt idx="3346">
                  <c:v>14252.2</c:v>
                </c:pt>
                <c:pt idx="3347">
                  <c:v>14256.4</c:v>
                </c:pt>
                <c:pt idx="3348">
                  <c:v>14260.5</c:v>
                </c:pt>
                <c:pt idx="3349">
                  <c:v>14264.7</c:v>
                </c:pt>
                <c:pt idx="3350">
                  <c:v>14268.8</c:v>
                </c:pt>
                <c:pt idx="3351">
                  <c:v>14272.9</c:v>
                </c:pt>
                <c:pt idx="3352">
                  <c:v>14277.1</c:v>
                </c:pt>
                <c:pt idx="3353">
                  <c:v>14281.2</c:v>
                </c:pt>
                <c:pt idx="3354">
                  <c:v>14285.4</c:v>
                </c:pt>
                <c:pt idx="3355">
                  <c:v>14289.5</c:v>
                </c:pt>
                <c:pt idx="3356">
                  <c:v>14293.6</c:v>
                </c:pt>
                <c:pt idx="3357">
                  <c:v>14297.8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733504"/>
        <c:axId val="163735040"/>
      </c:scatterChart>
      <c:valAx>
        <c:axId val="163733504"/>
        <c:scaling>
          <c:orientation val="minMax"/>
          <c:max val="7.0000000000000007E-2"/>
          <c:min val="-4.0000000000000008E-2"/>
        </c:scaling>
        <c:delete val="0"/>
        <c:axPos val="b"/>
        <c:numFmt formatCode="0.000" sourceLinked="1"/>
        <c:majorTickMark val="out"/>
        <c:minorTickMark val="none"/>
        <c:tickLblPos val="nextTo"/>
        <c:crossAx val="163735040"/>
        <c:crosses val="autoZero"/>
        <c:crossBetween val="midCat"/>
      </c:valAx>
      <c:valAx>
        <c:axId val="163735040"/>
        <c:scaling>
          <c:orientation val="minMax"/>
          <c:max val="9000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3733504"/>
        <c:crosses val="autoZero"/>
        <c:crossBetween val="midCat"/>
        <c:majorUnit val="1000"/>
      </c:valAx>
    </c:plotArea>
    <c:legend>
      <c:legendPos val="l"/>
      <c:layout>
        <c:manualLayout>
          <c:xMode val="edge"/>
          <c:yMode val="edge"/>
          <c:x val="6.8175224833188414E-2"/>
          <c:y val="0.14148329115110692"/>
          <c:w val="0.17188859878154916"/>
          <c:h val="4.4848495500562427E-2"/>
        </c:manualLayout>
      </c:layout>
      <c:overlay val="1"/>
    </c:legend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0"/>
            </a:pPr>
            <a:r>
              <a:rPr lang="en-US" sz="1800" b="0" i="0" baseline="0">
                <a:effectLst/>
              </a:rPr>
              <a:t>Project Sagebrush Phase 2 Test 3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Test3Launch1RTS!$M$2:$M$7213</c:f>
              <c:numCache>
                <c:formatCode>General</c:formatCode>
                <c:ptCount val="7212"/>
                <c:pt idx="0">
                  <c:v>43.4</c:v>
                </c:pt>
                <c:pt idx="1">
                  <c:v>43.5</c:v>
                </c:pt>
                <c:pt idx="2">
                  <c:v>43.6</c:v>
                </c:pt>
                <c:pt idx="3">
                  <c:v>43.7</c:v>
                </c:pt>
                <c:pt idx="4">
                  <c:v>43.7</c:v>
                </c:pt>
                <c:pt idx="5">
                  <c:v>43.8</c:v>
                </c:pt>
                <c:pt idx="6">
                  <c:v>43.9</c:v>
                </c:pt>
                <c:pt idx="7">
                  <c:v>44</c:v>
                </c:pt>
                <c:pt idx="8">
                  <c:v>44.1</c:v>
                </c:pt>
                <c:pt idx="9">
                  <c:v>44</c:v>
                </c:pt>
                <c:pt idx="10">
                  <c:v>44</c:v>
                </c:pt>
                <c:pt idx="11">
                  <c:v>43.9</c:v>
                </c:pt>
                <c:pt idx="12">
                  <c:v>43.9</c:v>
                </c:pt>
                <c:pt idx="13">
                  <c:v>43.8</c:v>
                </c:pt>
                <c:pt idx="14">
                  <c:v>43.8</c:v>
                </c:pt>
                <c:pt idx="15">
                  <c:v>43.7</c:v>
                </c:pt>
                <c:pt idx="16">
                  <c:v>43.7</c:v>
                </c:pt>
                <c:pt idx="17">
                  <c:v>43.6</c:v>
                </c:pt>
                <c:pt idx="18">
                  <c:v>43.6</c:v>
                </c:pt>
                <c:pt idx="19">
                  <c:v>43.5</c:v>
                </c:pt>
                <c:pt idx="20">
                  <c:v>43.5</c:v>
                </c:pt>
                <c:pt idx="21">
                  <c:v>43.4</c:v>
                </c:pt>
                <c:pt idx="22">
                  <c:v>43.4</c:v>
                </c:pt>
                <c:pt idx="23">
                  <c:v>43.3</c:v>
                </c:pt>
                <c:pt idx="24">
                  <c:v>43.3</c:v>
                </c:pt>
                <c:pt idx="25">
                  <c:v>43.3</c:v>
                </c:pt>
                <c:pt idx="26">
                  <c:v>43.2</c:v>
                </c:pt>
                <c:pt idx="27">
                  <c:v>43.2</c:v>
                </c:pt>
                <c:pt idx="28">
                  <c:v>43.2</c:v>
                </c:pt>
                <c:pt idx="29">
                  <c:v>43.1</c:v>
                </c:pt>
                <c:pt idx="30">
                  <c:v>43.1</c:v>
                </c:pt>
                <c:pt idx="31">
                  <c:v>43.1</c:v>
                </c:pt>
                <c:pt idx="32">
                  <c:v>43.1</c:v>
                </c:pt>
                <c:pt idx="33">
                  <c:v>43</c:v>
                </c:pt>
                <c:pt idx="34">
                  <c:v>43</c:v>
                </c:pt>
                <c:pt idx="35">
                  <c:v>43</c:v>
                </c:pt>
                <c:pt idx="36">
                  <c:v>43</c:v>
                </c:pt>
                <c:pt idx="37">
                  <c:v>42.9</c:v>
                </c:pt>
                <c:pt idx="38">
                  <c:v>42.9</c:v>
                </c:pt>
                <c:pt idx="39">
                  <c:v>42.9</c:v>
                </c:pt>
                <c:pt idx="40">
                  <c:v>42.9</c:v>
                </c:pt>
                <c:pt idx="41">
                  <c:v>42.9</c:v>
                </c:pt>
                <c:pt idx="42">
                  <c:v>42.9</c:v>
                </c:pt>
                <c:pt idx="43">
                  <c:v>42.9</c:v>
                </c:pt>
                <c:pt idx="44">
                  <c:v>42.9</c:v>
                </c:pt>
                <c:pt idx="45">
                  <c:v>42.9</c:v>
                </c:pt>
                <c:pt idx="46">
                  <c:v>42.9</c:v>
                </c:pt>
                <c:pt idx="47">
                  <c:v>42.9</c:v>
                </c:pt>
                <c:pt idx="48">
                  <c:v>42.9</c:v>
                </c:pt>
                <c:pt idx="49">
                  <c:v>42.9</c:v>
                </c:pt>
                <c:pt idx="50">
                  <c:v>42.9</c:v>
                </c:pt>
                <c:pt idx="51">
                  <c:v>42.9</c:v>
                </c:pt>
                <c:pt idx="52">
                  <c:v>42.9</c:v>
                </c:pt>
                <c:pt idx="53">
                  <c:v>42.9</c:v>
                </c:pt>
                <c:pt idx="54">
                  <c:v>42.9</c:v>
                </c:pt>
                <c:pt idx="55">
                  <c:v>42.9</c:v>
                </c:pt>
                <c:pt idx="56">
                  <c:v>43</c:v>
                </c:pt>
                <c:pt idx="57">
                  <c:v>43</c:v>
                </c:pt>
                <c:pt idx="58">
                  <c:v>43</c:v>
                </c:pt>
                <c:pt idx="59">
                  <c:v>43</c:v>
                </c:pt>
                <c:pt idx="60">
                  <c:v>43</c:v>
                </c:pt>
                <c:pt idx="61">
                  <c:v>43</c:v>
                </c:pt>
                <c:pt idx="62">
                  <c:v>43</c:v>
                </c:pt>
                <c:pt idx="63">
                  <c:v>43</c:v>
                </c:pt>
                <c:pt idx="64">
                  <c:v>43</c:v>
                </c:pt>
                <c:pt idx="65">
                  <c:v>43.1</c:v>
                </c:pt>
                <c:pt idx="66">
                  <c:v>43.1</c:v>
                </c:pt>
                <c:pt idx="67">
                  <c:v>43.1</c:v>
                </c:pt>
                <c:pt idx="68">
                  <c:v>43.1</c:v>
                </c:pt>
                <c:pt idx="69">
                  <c:v>43.1</c:v>
                </c:pt>
                <c:pt idx="70">
                  <c:v>43.1</c:v>
                </c:pt>
                <c:pt idx="71">
                  <c:v>43.1</c:v>
                </c:pt>
                <c:pt idx="72">
                  <c:v>43.1</c:v>
                </c:pt>
                <c:pt idx="73">
                  <c:v>43.1</c:v>
                </c:pt>
                <c:pt idx="74">
                  <c:v>43.1</c:v>
                </c:pt>
                <c:pt idx="75">
                  <c:v>43.1</c:v>
                </c:pt>
                <c:pt idx="76">
                  <c:v>43.1</c:v>
                </c:pt>
                <c:pt idx="77">
                  <c:v>43.1</c:v>
                </c:pt>
                <c:pt idx="78">
                  <c:v>43.1</c:v>
                </c:pt>
                <c:pt idx="79">
                  <c:v>43.1</c:v>
                </c:pt>
                <c:pt idx="80">
                  <c:v>43.1</c:v>
                </c:pt>
                <c:pt idx="81">
                  <c:v>43.1</c:v>
                </c:pt>
                <c:pt idx="82">
                  <c:v>43.1</c:v>
                </c:pt>
                <c:pt idx="83">
                  <c:v>43.1</c:v>
                </c:pt>
                <c:pt idx="84">
                  <c:v>43.1</c:v>
                </c:pt>
                <c:pt idx="85">
                  <c:v>43.1</c:v>
                </c:pt>
                <c:pt idx="86">
                  <c:v>43.1</c:v>
                </c:pt>
                <c:pt idx="87">
                  <c:v>43.1</c:v>
                </c:pt>
                <c:pt idx="88">
                  <c:v>43.1</c:v>
                </c:pt>
                <c:pt idx="89">
                  <c:v>43.1</c:v>
                </c:pt>
                <c:pt idx="90">
                  <c:v>43.1</c:v>
                </c:pt>
                <c:pt idx="91">
                  <c:v>43.1</c:v>
                </c:pt>
                <c:pt idx="92">
                  <c:v>43.1</c:v>
                </c:pt>
                <c:pt idx="93">
                  <c:v>43.1</c:v>
                </c:pt>
                <c:pt idx="94">
                  <c:v>43.1</c:v>
                </c:pt>
                <c:pt idx="95">
                  <c:v>43.1</c:v>
                </c:pt>
                <c:pt idx="96">
                  <c:v>43.1</c:v>
                </c:pt>
                <c:pt idx="97">
                  <c:v>43.1</c:v>
                </c:pt>
                <c:pt idx="98">
                  <c:v>43.1</c:v>
                </c:pt>
                <c:pt idx="99">
                  <c:v>43.1</c:v>
                </c:pt>
                <c:pt idx="100">
                  <c:v>43.1</c:v>
                </c:pt>
                <c:pt idx="101">
                  <c:v>43.1</c:v>
                </c:pt>
                <c:pt idx="102">
                  <c:v>43.1</c:v>
                </c:pt>
                <c:pt idx="103">
                  <c:v>43.2</c:v>
                </c:pt>
                <c:pt idx="104">
                  <c:v>43.2</c:v>
                </c:pt>
                <c:pt idx="105">
                  <c:v>43.2</c:v>
                </c:pt>
                <c:pt idx="106">
                  <c:v>43.2</c:v>
                </c:pt>
                <c:pt idx="107">
                  <c:v>43.2</c:v>
                </c:pt>
                <c:pt idx="108">
                  <c:v>43.2</c:v>
                </c:pt>
                <c:pt idx="109">
                  <c:v>43.2</c:v>
                </c:pt>
                <c:pt idx="110">
                  <c:v>43.2</c:v>
                </c:pt>
                <c:pt idx="111">
                  <c:v>43.2</c:v>
                </c:pt>
                <c:pt idx="112">
                  <c:v>43.2</c:v>
                </c:pt>
                <c:pt idx="113">
                  <c:v>43.2</c:v>
                </c:pt>
                <c:pt idx="114">
                  <c:v>43.2</c:v>
                </c:pt>
                <c:pt idx="115">
                  <c:v>43.2</c:v>
                </c:pt>
                <c:pt idx="116">
                  <c:v>43.2</c:v>
                </c:pt>
                <c:pt idx="117">
                  <c:v>43.2</c:v>
                </c:pt>
                <c:pt idx="118">
                  <c:v>43.2</c:v>
                </c:pt>
                <c:pt idx="119">
                  <c:v>43.2</c:v>
                </c:pt>
                <c:pt idx="120">
                  <c:v>43.2</c:v>
                </c:pt>
                <c:pt idx="121">
                  <c:v>43.2</c:v>
                </c:pt>
                <c:pt idx="122">
                  <c:v>43.2</c:v>
                </c:pt>
                <c:pt idx="123">
                  <c:v>43.2</c:v>
                </c:pt>
                <c:pt idx="124">
                  <c:v>43.2</c:v>
                </c:pt>
                <c:pt idx="125">
                  <c:v>43.3</c:v>
                </c:pt>
                <c:pt idx="126">
                  <c:v>43.3</c:v>
                </c:pt>
                <c:pt idx="127">
                  <c:v>43.3</c:v>
                </c:pt>
                <c:pt idx="128">
                  <c:v>43.3</c:v>
                </c:pt>
                <c:pt idx="129">
                  <c:v>43.3</c:v>
                </c:pt>
                <c:pt idx="130">
                  <c:v>43.3</c:v>
                </c:pt>
                <c:pt idx="131">
                  <c:v>43.3</c:v>
                </c:pt>
                <c:pt idx="132">
                  <c:v>43.3</c:v>
                </c:pt>
                <c:pt idx="133">
                  <c:v>43.3</c:v>
                </c:pt>
                <c:pt idx="134">
                  <c:v>43.3</c:v>
                </c:pt>
                <c:pt idx="135">
                  <c:v>43.3</c:v>
                </c:pt>
                <c:pt idx="136">
                  <c:v>43.3</c:v>
                </c:pt>
                <c:pt idx="137">
                  <c:v>43.3</c:v>
                </c:pt>
                <c:pt idx="138">
                  <c:v>43.3</c:v>
                </c:pt>
                <c:pt idx="139">
                  <c:v>43.3</c:v>
                </c:pt>
                <c:pt idx="140">
                  <c:v>43.3</c:v>
                </c:pt>
                <c:pt idx="141">
                  <c:v>43.3</c:v>
                </c:pt>
                <c:pt idx="142">
                  <c:v>43.3</c:v>
                </c:pt>
                <c:pt idx="143">
                  <c:v>43.3</c:v>
                </c:pt>
                <c:pt idx="144">
                  <c:v>43.3</c:v>
                </c:pt>
                <c:pt idx="145">
                  <c:v>43.3</c:v>
                </c:pt>
                <c:pt idx="146">
                  <c:v>43.3</c:v>
                </c:pt>
                <c:pt idx="147">
                  <c:v>43.3</c:v>
                </c:pt>
                <c:pt idx="148">
                  <c:v>43.3</c:v>
                </c:pt>
                <c:pt idx="149">
                  <c:v>43.3</c:v>
                </c:pt>
                <c:pt idx="150">
                  <c:v>43.3</c:v>
                </c:pt>
                <c:pt idx="151">
                  <c:v>43.3</c:v>
                </c:pt>
                <c:pt idx="152">
                  <c:v>43.3</c:v>
                </c:pt>
                <c:pt idx="153">
                  <c:v>43.3</c:v>
                </c:pt>
                <c:pt idx="154">
                  <c:v>43.3</c:v>
                </c:pt>
                <c:pt idx="155">
                  <c:v>43.3</c:v>
                </c:pt>
                <c:pt idx="156">
                  <c:v>43.3</c:v>
                </c:pt>
                <c:pt idx="157">
                  <c:v>43.3</c:v>
                </c:pt>
                <c:pt idx="158">
                  <c:v>43.3</c:v>
                </c:pt>
                <c:pt idx="159">
                  <c:v>43.4</c:v>
                </c:pt>
                <c:pt idx="160">
                  <c:v>43.4</c:v>
                </c:pt>
                <c:pt idx="161">
                  <c:v>43.4</c:v>
                </c:pt>
                <c:pt idx="162">
                  <c:v>43.4</c:v>
                </c:pt>
                <c:pt idx="163">
                  <c:v>43.4</c:v>
                </c:pt>
                <c:pt idx="164">
                  <c:v>43.4</c:v>
                </c:pt>
                <c:pt idx="165">
                  <c:v>43.4</c:v>
                </c:pt>
                <c:pt idx="166">
                  <c:v>43.4</c:v>
                </c:pt>
                <c:pt idx="167">
                  <c:v>43.4</c:v>
                </c:pt>
                <c:pt idx="168">
                  <c:v>43.4</c:v>
                </c:pt>
                <c:pt idx="169">
                  <c:v>43.4</c:v>
                </c:pt>
                <c:pt idx="170">
                  <c:v>43.4</c:v>
                </c:pt>
                <c:pt idx="171">
                  <c:v>43.4</c:v>
                </c:pt>
                <c:pt idx="172">
                  <c:v>43.4</c:v>
                </c:pt>
                <c:pt idx="173">
                  <c:v>43.5</c:v>
                </c:pt>
                <c:pt idx="174">
                  <c:v>43.5</c:v>
                </c:pt>
                <c:pt idx="175">
                  <c:v>43.5</c:v>
                </c:pt>
                <c:pt idx="176">
                  <c:v>43.5</c:v>
                </c:pt>
                <c:pt idx="177">
                  <c:v>43.5</c:v>
                </c:pt>
                <c:pt idx="178">
                  <c:v>43.5</c:v>
                </c:pt>
                <c:pt idx="179">
                  <c:v>43.5</c:v>
                </c:pt>
                <c:pt idx="180">
                  <c:v>43.5</c:v>
                </c:pt>
                <c:pt idx="181">
                  <c:v>43.6</c:v>
                </c:pt>
                <c:pt idx="182">
                  <c:v>43.6</c:v>
                </c:pt>
                <c:pt idx="183">
                  <c:v>43.6</c:v>
                </c:pt>
                <c:pt idx="184">
                  <c:v>43.6</c:v>
                </c:pt>
                <c:pt idx="185">
                  <c:v>43.7</c:v>
                </c:pt>
                <c:pt idx="186">
                  <c:v>43.7</c:v>
                </c:pt>
                <c:pt idx="187">
                  <c:v>43.7</c:v>
                </c:pt>
                <c:pt idx="188">
                  <c:v>43.7</c:v>
                </c:pt>
                <c:pt idx="189">
                  <c:v>43.8</c:v>
                </c:pt>
                <c:pt idx="190">
                  <c:v>43.8</c:v>
                </c:pt>
                <c:pt idx="191">
                  <c:v>43.8</c:v>
                </c:pt>
                <c:pt idx="192">
                  <c:v>43.9</c:v>
                </c:pt>
                <c:pt idx="193">
                  <c:v>43.9</c:v>
                </c:pt>
                <c:pt idx="194">
                  <c:v>43.9</c:v>
                </c:pt>
                <c:pt idx="195">
                  <c:v>43.9</c:v>
                </c:pt>
                <c:pt idx="196">
                  <c:v>43.9</c:v>
                </c:pt>
                <c:pt idx="197">
                  <c:v>43.9</c:v>
                </c:pt>
                <c:pt idx="198">
                  <c:v>43.9</c:v>
                </c:pt>
                <c:pt idx="199">
                  <c:v>43.9</c:v>
                </c:pt>
                <c:pt idx="200">
                  <c:v>43.9</c:v>
                </c:pt>
                <c:pt idx="201">
                  <c:v>43.8</c:v>
                </c:pt>
                <c:pt idx="202">
                  <c:v>43.8</c:v>
                </c:pt>
                <c:pt idx="203">
                  <c:v>43.8</c:v>
                </c:pt>
                <c:pt idx="204">
                  <c:v>43.8</c:v>
                </c:pt>
                <c:pt idx="205">
                  <c:v>43.8</c:v>
                </c:pt>
                <c:pt idx="206">
                  <c:v>43.8</c:v>
                </c:pt>
                <c:pt idx="207">
                  <c:v>43.8</c:v>
                </c:pt>
                <c:pt idx="208">
                  <c:v>43.8</c:v>
                </c:pt>
                <c:pt idx="209">
                  <c:v>43.8</c:v>
                </c:pt>
                <c:pt idx="210">
                  <c:v>43.8</c:v>
                </c:pt>
                <c:pt idx="211">
                  <c:v>43.8</c:v>
                </c:pt>
                <c:pt idx="212">
                  <c:v>43.8</c:v>
                </c:pt>
                <c:pt idx="213">
                  <c:v>43.8</c:v>
                </c:pt>
                <c:pt idx="214">
                  <c:v>43.8</c:v>
                </c:pt>
                <c:pt idx="215">
                  <c:v>43.8</c:v>
                </c:pt>
                <c:pt idx="216">
                  <c:v>43.8</c:v>
                </c:pt>
                <c:pt idx="217">
                  <c:v>43.9</c:v>
                </c:pt>
                <c:pt idx="218">
                  <c:v>43.9</c:v>
                </c:pt>
                <c:pt idx="219">
                  <c:v>43.9</c:v>
                </c:pt>
                <c:pt idx="220">
                  <c:v>43.9</c:v>
                </c:pt>
                <c:pt idx="221">
                  <c:v>43.9</c:v>
                </c:pt>
                <c:pt idx="222">
                  <c:v>43.9</c:v>
                </c:pt>
                <c:pt idx="223">
                  <c:v>43.9</c:v>
                </c:pt>
                <c:pt idx="224">
                  <c:v>43.9</c:v>
                </c:pt>
                <c:pt idx="225">
                  <c:v>43.9</c:v>
                </c:pt>
                <c:pt idx="226">
                  <c:v>43.9</c:v>
                </c:pt>
                <c:pt idx="227">
                  <c:v>43.9</c:v>
                </c:pt>
                <c:pt idx="228">
                  <c:v>44</c:v>
                </c:pt>
                <c:pt idx="229">
                  <c:v>44</c:v>
                </c:pt>
                <c:pt idx="230">
                  <c:v>44</c:v>
                </c:pt>
                <c:pt idx="231">
                  <c:v>44</c:v>
                </c:pt>
                <c:pt idx="232">
                  <c:v>44</c:v>
                </c:pt>
                <c:pt idx="233">
                  <c:v>44</c:v>
                </c:pt>
                <c:pt idx="234">
                  <c:v>44.1</c:v>
                </c:pt>
                <c:pt idx="235">
                  <c:v>44.1</c:v>
                </c:pt>
                <c:pt idx="236">
                  <c:v>44.1</c:v>
                </c:pt>
                <c:pt idx="237">
                  <c:v>44.1</c:v>
                </c:pt>
                <c:pt idx="238">
                  <c:v>44.1</c:v>
                </c:pt>
                <c:pt idx="239">
                  <c:v>44.2</c:v>
                </c:pt>
                <c:pt idx="240">
                  <c:v>44.2</c:v>
                </c:pt>
                <c:pt idx="241">
                  <c:v>44.2</c:v>
                </c:pt>
                <c:pt idx="242">
                  <c:v>44.2</c:v>
                </c:pt>
                <c:pt idx="243">
                  <c:v>44.2</c:v>
                </c:pt>
                <c:pt idx="244">
                  <c:v>44.2</c:v>
                </c:pt>
                <c:pt idx="245">
                  <c:v>44.2</c:v>
                </c:pt>
                <c:pt idx="246">
                  <c:v>44.2</c:v>
                </c:pt>
                <c:pt idx="247">
                  <c:v>44.2</c:v>
                </c:pt>
                <c:pt idx="248">
                  <c:v>44.2</c:v>
                </c:pt>
                <c:pt idx="249">
                  <c:v>44.2</c:v>
                </c:pt>
                <c:pt idx="250">
                  <c:v>44.2</c:v>
                </c:pt>
                <c:pt idx="251">
                  <c:v>44.2</c:v>
                </c:pt>
                <c:pt idx="252">
                  <c:v>44.2</c:v>
                </c:pt>
                <c:pt idx="253">
                  <c:v>44.2</c:v>
                </c:pt>
                <c:pt idx="254">
                  <c:v>44.2</c:v>
                </c:pt>
                <c:pt idx="255">
                  <c:v>44.2</c:v>
                </c:pt>
                <c:pt idx="256">
                  <c:v>44.2</c:v>
                </c:pt>
                <c:pt idx="257">
                  <c:v>44.2</c:v>
                </c:pt>
                <c:pt idx="258">
                  <c:v>44.2</c:v>
                </c:pt>
                <c:pt idx="259">
                  <c:v>44.2</c:v>
                </c:pt>
                <c:pt idx="260">
                  <c:v>44.2</c:v>
                </c:pt>
                <c:pt idx="261">
                  <c:v>44.2</c:v>
                </c:pt>
                <c:pt idx="262">
                  <c:v>44.2</c:v>
                </c:pt>
                <c:pt idx="263">
                  <c:v>44.2</c:v>
                </c:pt>
                <c:pt idx="264">
                  <c:v>44.2</c:v>
                </c:pt>
                <c:pt idx="265">
                  <c:v>44.2</c:v>
                </c:pt>
                <c:pt idx="266">
                  <c:v>44.2</c:v>
                </c:pt>
                <c:pt idx="267">
                  <c:v>44.2</c:v>
                </c:pt>
                <c:pt idx="268">
                  <c:v>44.2</c:v>
                </c:pt>
                <c:pt idx="269">
                  <c:v>44.2</c:v>
                </c:pt>
                <c:pt idx="270">
                  <c:v>44.2</c:v>
                </c:pt>
                <c:pt idx="271">
                  <c:v>44.2</c:v>
                </c:pt>
                <c:pt idx="272">
                  <c:v>44.2</c:v>
                </c:pt>
                <c:pt idx="273">
                  <c:v>44.2</c:v>
                </c:pt>
                <c:pt idx="274">
                  <c:v>44.2</c:v>
                </c:pt>
                <c:pt idx="275">
                  <c:v>44.2</c:v>
                </c:pt>
                <c:pt idx="276">
                  <c:v>44.2</c:v>
                </c:pt>
                <c:pt idx="277">
                  <c:v>44.2</c:v>
                </c:pt>
                <c:pt idx="278">
                  <c:v>44.2</c:v>
                </c:pt>
                <c:pt idx="279">
                  <c:v>44.2</c:v>
                </c:pt>
                <c:pt idx="280">
                  <c:v>44.2</c:v>
                </c:pt>
                <c:pt idx="281">
                  <c:v>44.2</c:v>
                </c:pt>
                <c:pt idx="282">
                  <c:v>44.2</c:v>
                </c:pt>
                <c:pt idx="283">
                  <c:v>44.2</c:v>
                </c:pt>
                <c:pt idx="284">
                  <c:v>44.2</c:v>
                </c:pt>
                <c:pt idx="285">
                  <c:v>44.2</c:v>
                </c:pt>
                <c:pt idx="286">
                  <c:v>44.2</c:v>
                </c:pt>
                <c:pt idx="287">
                  <c:v>44.3</c:v>
                </c:pt>
                <c:pt idx="288">
                  <c:v>44.3</c:v>
                </c:pt>
                <c:pt idx="289">
                  <c:v>44.3</c:v>
                </c:pt>
                <c:pt idx="290">
                  <c:v>44.3</c:v>
                </c:pt>
                <c:pt idx="291">
                  <c:v>44.3</c:v>
                </c:pt>
                <c:pt idx="292">
                  <c:v>44.3</c:v>
                </c:pt>
                <c:pt idx="293">
                  <c:v>44.3</c:v>
                </c:pt>
                <c:pt idx="294">
                  <c:v>44.3</c:v>
                </c:pt>
                <c:pt idx="295">
                  <c:v>44.3</c:v>
                </c:pt>
                <c:pt idx="296">
                  <c:v>44.3</c:v>
                </c:pt>
                <c:pt idx="297">
                  <c:v>44.4</c:v>
                </c:pt>
                <c:pt idx="298">
                  <c:v>44.4</c:v>
                </c:pt>
                <c:pt idx="299">
                  <c:v>44.4</c:v>
                </c:pt>
                <c:pt idx="300">
                  <c:v>44.4</c:v>
                </c:pt>
                <c:pt idx="301">
                  <c:v>44.4</c:v>
                </c:pt>
                <c:pt idx="302">
                  <c:v>44.4</c:v>
                </c:pt>
                <c:pt idx="303">
                  <c:v>44.5</c:v>
                </c:pt>
                <c:pt idx="304">
                  <c:v>44.5</c:v>
                </c:pt>
                <c:pt idx="305">
                  <c:v>44.6</c:v>
                </c:pt>
                <c:pt idx="306">
                  <c:v>44.6</c:v>
                </c:pt>
                <c:pt idx="307">
                  <c:v>44.7</c:v>
                </c:pt>
                <c:pt idx="308">
                  <c:v>44.7</c:v>
                </c:pt>
                <c:pt idx="309">
                  <c:v>44.8</c:v>
                </c:pt>
                <c:pt idx="310">
                  <c:v>44.9</c:v>
                </c:pt>
                <c:pt idx="311">
                  <c:v>44.9</c:v>
                </c:pt>
                <c:pt idx="312">
                  <c:v>45</c:v>
                </c:pt>
                <c:pt idx="313">
                  <c:v>45</c:v>
                </c:pt>
                <c:pt idx="314">
                  <c:v>45.1</c:v>
                </c:pt>
                <c:pt idx="315">
                  <c:v>45.1</c:v>
                </c:pt>
                <c:pt idx="316">
                  <c:v>45.2</c:v>
                </c:pt>
                <c:pt idx="317">
                  <c:v>45.2</c:v>
                </c:pt>
                <c:pt idx="318">
                  <c:v>45.3</c:v>
                </c:pt>
                <c:pt idx="319">
                  <c:v>45.3</c:v>
                </c:pt>
                <c:pt idx="320">
                  <c:v>45.3</c:v>
                </c:pt>
                <c:pt idx="321">
                  <c:v>45.4</c:v>
                </c:pt>
                <c:pt idx="322">
                  <c:v>45.4</c:v>
                </c:pt>
                <c:pt idx="323">
                  <c:v>45.4</c:v>
                </c:pt>
                <c:pt idx="324">
                  <c:v>45.5</c:v>
                </c:pt>
                <c:pt idx="325">
                  <c:v>45.5</c:v>
                </c:pt>
                <c:pt idx="326">
                  <c:v>45.6</c:v>
                </c:pt>
                <c:pt idx="327">
                  <c:v>45.6</c:v>
                </c:pt>
                <c:pt idx="328">
                  <c:v>45.6</c:v>
                </c:pt>
                <c:pt idx="329">
                  <c:v>45.7</c:v>
                </c:pt>
                <c:pt idx="330">
                  <c:v>45.7</c:v>
                </c:pt>
                <c:pt idx="331">
                  <c:v>45.7</c:v>
                </c:pt>
                <c:pt idx="332">
                  <c:v>45.8</c:v>
                </c:pt>
                <c:pt idx="333">
                  <c:v>45.8</c:v>
                </c:pt>
                <c:pt idx="334">
                  <c:v>45.9</c:v>
                </c:pt>
                <c:pt idx="335">
                  <c:v>45.9</c:v>
                </c:pt>
                <c:pt idx="336">
                  <c:v>45.9</c:v>
                </c:pt>
                <c:pt idx="337">
                  <c:v>46</c:v>
                </c:pt>
                <c:pt idx="338">
                  <c:v>46</c:v>
                </c:pt>
                <c:pt idx="339">
                  <c:v>46.1</c:v>
                </c:pt>
                <c:pt idx="340">
                  <c:v>46.1</c:v>
                </c:pt>
                <c:pt idx="341">
                  <c:v>46.2</c:v>
                </c:pt>
                <c:pt idx="342">
                  <c:v>46.2</c:v>
                </c:pt>
                <c:pt idx="343">
                  <c:v>46.3</c:v>
                </c:pt>
                <c:pt idx="344">
                  <c:v>46.3</c:v>
                </c:pt>
                <c:pt idx="345">
                  <c:v>46.3</c:v>
                </c:pt>
                <c:pt idx="346">
                  <c:v>46.4</c:v>
                </c:pt>
                <c:pt idx="347">
                  <c:v>46.4</c:v>
                </c:pt>
                <c:pt idx="348">
                  <c:v>46.5</c:v>
                </c:pt>
                <c:pt idx="349">
                  <c:v>46.5</c:v>
                </c:pt>
                <c:pt idx="350">
                  <c:v>46.6</c:v>
                </c:pt>
                <c:pt idx="351">
                  <c:v>46.6</c:v>
                </c:pt>
                <c:pt idx="352">
                  <c:v>46.6</c:v>
                </c:pt>
                <c:pt idx="353">
                  <c:v>46.7</c:v>
                </c:pt>
                <c:pt idx="354">
                  <c:v>46.7</c:v>
                </c:pt>
                <c:pt idx="355">
                  <c:v>46.7</c:v>
                </c:pt>
                <c:pt idx="356">
                  <c:v>46.8</c:v>
                </c:pt>
                <c:pt idx="357">
                  <c:v>46.8</c:v>
                </c:pt>
                <c:pt idx="358">
                  <c:v>46.8</c:v>
                </c:pt>
                <c:pt idx="359">
                  <c:v>46.9</c:v>
                </c:pt>
                <c:pt idx="360">
                  <c:v>46.9</c:v>
                </c:pt>
                <c:pt idx="361">
                  <c:v>46.9</c:v>
                </c:pt>
                <c:pt idx="362">
                  <c:v>46.9</c:v>
                </c:pt>
                <c:pt idx="363">
                  <c:v>47</c:v>
                </c:pt>
                <c:pt idx="364">
                  <c:v>47</c:v>
                </c:pt>
                <c:pt idx="365">
                  <c:v>47.1</c:v>
                </c:pt>
                <c:pt idx="366">
                  <c:v>47.1</c:v>
                </c:pt>
                <c:pt idx="367">
                  <c:v>47.1</c:v>
                </c:pt>
                <c:pt idx="368">
                  <c:v>47.2</c:v>
                </c:pt>
                <c:pt idx="369">
                  <c:v>47.2</c:v>
                </c:pt>
                <c:pt idx="370">
                  <c:v>47.3</c:v>
                </c:pt>
                <c:pt idx="371">
                  <c:v>47.3</c:v>
                </c:pt>
                <c:pt idx="372">
                  <c:v>47.4</c:v>
                </c:pt>
                <c:pt idx="373">
                  <c:v>47.4</c:v>
                </c:pt>
                <c:pt idx="374">
                  <c:v>47.5</c:v>
                </c:pt>
                <c:pt idx="375">
                  <c:v>47.5</c:v>
                </c:pt>
                <c:pt idx="376">
                  <c:v>47.5</c:v>
                </c:pt>
                <c:pt idx="377">
                  <c:v>47.6</c:v>
                </c:pt>
                <c:pt idx="378">
                  <c:v>47.6</c:v>
                </c:pt>
                <c:pt idx="379">
                  <c:v>47.7</c:v>
                </c:pt>
                <c:pt idx="380">
                  <c:v>47.7</c:v>
                </c:pt>
                <c:pt idx="381">
                  <c:v>47.7</c:v>
                </c:pt>
                <c:pt idx="382">
                  <c:v>47.7</c:v>
                </c:pt>
                <c:pt idx="383">
                  <c:v>47.8</c:v>
                </c:pt>
                <c:pt idx="384">
                  <c:v>47.8</c:v>
                </c:pt>
                <c:pt idx="385">
                  <c:v>47.8</c:v>
                </c:pt>
                <c:pt idx="386">
                  <c:v>47.8</c:v>
                </c:pt>
                <c:pt idx="387">
                  <c:v>47.9</c:v>
                </c:pt>
                <c:pt idx="388">
                  <c:v>47.9</c:v>
                </c:pt>
                <c:pt idx="389">
                  <c:v>47.9</c:v>
                </c:pt>
                <c:pt idx="390">
                  <c:v>47.9</c:v>
                </c:pt>
                <c:pt idx="391">
                  <c:v>48</c:v>
                </c:pt>
                <c:pt idx="392">
                  <c:v>48</c:v>
                </c:pt>
                <c:pt idx="393">
                  <c:v>48</c:v>
                </c:pt>
                <c:pt idx="394">
                  <c:v>48</c:v>
                </c:pt>
                <c:pt idx="395">
                  <c:v>48</c:v>
                </c:pt>
                <c:pt idx="396">
                  <c:v>48.1</c:v>
                </c:pt>
                <c:pt idx="397">
                  <c:v>48.1</c:v>
                </c:pt>
                <c:pt idx="398">
                  <c:v>48.1</c:v>
                </c:pt>
                <c:pt idx="399">
                  <c:v>48.2</c:v>
                </c:pt>
                <c:pt idx="400">
                  <c:v>48.2</c:v>
                </c:pt>
                <c:pt idx="401">
                  <c:v>48.2</c:v>
                </c:pt>
                <c:pt idx="402">
                  <c:v>48.2</c:v>
                </c:pt>
                <c:pt idx="403">
                  <c:v>48.3</c:v>
                </c:pt>
                <c:pt idx="404">
                  <c:v>48.3</c:v>
                </c:pt>
                <c:pt idx="405">
                  <c:v>48.3</c:v>
                </c:pt>
                <c:pt idx="406">
                  <c:v>48.3</c:v>
                </c:pt>
                <c:pt idx="407">
                  <c:v>48.4</c:v>
                </c:pt>
                <c:pt idx="408">
                  <c:v>48.4</c:v>
                </c:pt>
                <c:pt idx="409">
                  <c:v>48.4</c:v>
                </c:pt>
                <c:pt idx="410">
                  <c:v>48.5</c:v>
                </c:pt>
                <c:pt idx="411">
                  <c:v>48.5</c:v>
                </c:pt>
                <c:pt idx="412">
                  <c:v>48.5</c:v>
                </c:pt>
                <c:pt idx="413">
                  <c:v>48.5</c:v>
                </c:pt>
                <c:pt idx="414">
                  <c:v>48.6</c:v>
                </c:pt>
                <c:pt idx="415">
                  <c:v>48.6</c:v>
                </c:pt>
                <c:pt idx="416">
                  <c:v>48.6</c:v>
                </c:pt>
                <c:pt idx="417">
                  <c:v>48.6</c:v>
                </c:pt>
                <c:pt idx="418">
                  <c:v>48.6</c:v>
                </c:pt>
                <c:pt idx="419">
                  <c:v>48.7</c:v>
                </c:pt>
                <c:pt idx="420">
                  <c:v>48.7</c:v>
                </c:pt>
                <c:pt idx="421">
                  <c:v>48.7</c:v>
                </c:pt>
                <c:pt idx="422">
                  <c:v>48.7</c:v>
                </c:pt>
                <c:pt idx="423">
                  <c:v>48.8</c:v>
                </c:pt>
                <c:pt idx="424">
                  <c:v>48.8</c:v>
                </c:pt>
                <c:pt idx="425">
                  <c:v>48.8</c:v>
                </c:pt>
                <c:pt idx="426">
                  <c:v>48.8</c:v>
                </c:pt>
                <c:pt idx="427">
                  <c:v>48.9</c:v>
                </c:pt>
                <c:pt idx="428">
                  <c:v>48.9</c:v>
                </c:pt>
                <c:pt idx="429">
                  <c:v>48.9</c:v>
                </c:pt>
                <c:pt idx="430">
                  <c:v>48.9</c:v>
                </c:pt>
                <c:pt idx="431">
                  <c:v>48.9</c:v>
                </c:pt>
                <c:pt idx="432">
                  <c:v>48.9</c:v>
                </c:pt>
                <c:pt idx="433">
                  <c:v>48.9</c:v>
                </c:pt>
                <c:pt idx="434">
                  <c:v>48.9</c:v>
                </c:pt>
                <c:pt idx="435">
                  <c:v>48.9</c:v>
                </c:pt>
                <c:pt idx="436">
                  <c:v>48.9</c:v>
                </c:pt>
                <c:pt idx="437">
                  <c:v>48.9</c:v>
                </c:pt>
                <c:pt idx="438">
                  <c:v>49</c:v>
                </c:pt>
                <c:pt idx="439">
                  <c:v>49</c:v>
                </c:pt>
                <c:pt idx="440">
                  <c:v>49</c:v>
                </c:pt>
                <c:pt idx="441">
                  <c:v>49</c:v>
                </c:pt>
                <c:pt idx="442">
                  <c:v>49</c:v>
                </c:pt>
                <c:pt idx="443">
                  <c:v>49</c:v>
                </c:pt>
                <c:pt idx="444">
                  <c:v>49</c:v>
                </c:pt>
                <c:pt idx="445">
                  <c:v>49</c:v>
                </c:pt>
                <c:pt idx="446">
                  <c:v>49</c:v>
                </c:pt>
                <c:pt idx="447">
                  <c:v>49</c:v>
                </c:pt>
                <c:pt idx="448">
                  <c:v>49</c:v>
                </c:pt>
                <c:pt idx="449">
                  <c:v>49.1</c:v>
                </c:pt>
                <c:pt idx="450">
                  <c:v>49.1</c:v>
                </c:pt>
                <c:pt idx="451">
                  <c:v>49.1</c:v>
                </c:pt>
                <c:pt idx="452">
                  <c:v>49.1</c:v>
                </c:pt>
                <c:pt idx="453">
                  <c:v>49.1</c:v>
                </c:pt>
                <c:pt idx="454">
                  <c:v>49.1</c:v>
                </c:pt>
                <c:pt idx="455">
                  <c:v>49.1</c:v>
                </c:pt>
                <c:pt idx="456">
                  <c:v>49.1</c:v>
                </c:pt>
                <c:pt idx="457">
                  <c:v>49.1</c:v>
                </c:pt>
                <c:pt idx="458">
                  <c:v>49.1</c:v>
                </c:pt>
                <c:pt idx="459">
                  <c:v>49.2</c:v>
                </c:pt>
                <c:pt idx="460">
                  <c:v>49.2</c:v>
                </c:pt>
                <c:pt idx="461">
                  <c:v>49.2</c:v>
                </c:pt>
                <c:pt idx="462">
                  <c:v>49.2</c:v>
                </c:pt>
                <c:pt idx="463">
                  <c:v>49.2</c:v>
                </c:pt>
                <c:pt idx="464">
                  <c:v>49.2</c:v>
                </c:pt>
                <c:pt idx="465">
                  <c:v>49.2</c:v>
                </c:pt>
                <c:pt idx="466">
                  <c:v>49.2</c:v>
                </c:pt>
                <c:pt idx="467">
                  <c:v>49.2</c:v>
                </c:pt>
                <c:pt idx="468">
                  <c:v>49.2</c:v>
                </c:pt>
                <c:pt idx="469">
                  <c:v>49.2</c:v>
                </c:pt>
                <c:pt idx="470">
                  <c:v>49.2</c:v>
                </c:pt>
                <c:pt idx="471">
                  <c:v>49.2</c:v>
                </c:pt>
                <c:pt idx="472">
                  <c:v>49.2</c:v>
                </c:pt>
                <c:pt idx="473">
                  <c:v>49.2</c:v>
                </c:pt>
                <c:pt idx="474">
                  <c:v>49.2</c:v>
                </c:pt>
                <c:pt idx="475">
                  <c:v>49.2</c:v>
                </c:pt>
                <c:pt idx="476">
                  <c:v>49.2</c:v>
                </c:pt>
                <c:pt idx="477">
                  <c:v>49.2</c:v>
                </c:pt>
                <c:pt idx="478">
                  <c:v>49.3</c:v>
                </c:pt>
                <c:pt idx="479">
                  <c:v>49.3</c:v>
                </c:pt>
                <c:pt idx="480">
                  <c:v>49.3</c:v>
                </c:pt>
                <c:pt idx="481">
                  <c:v>49.3</c:v>
                </c:pt>
                <c:pt idx="482">
                  <c:v>49.3</c:v>
                </c:pt>
                <c:pt idx="483">
                  <c:v>49.3</c:v>
                </c:pt>
                <c:pt idx="484">
                  <c:v>49.3</c:v>
                </c:pt>
                <c:pt idx="485">
                  <c:v>49.3</c:v>
                </c:pt>
                <c:pt idx="486">
                  <c:v>49.3</c:v>
                </c:pt>
                <c:pt idx="487">
                  <c:v>49.3</c:v>
                </c:pt>
                <c:pt idx="488">
                  <c:v>49.3</c:v>
                </c:pt>
                <c:pt idx="489">
                  <c:v>49.3</c:v>
                </c:pt>
                <c:pt idx="490">
                  <c:v>49.4</c:v>
                </c:pt>
                <c:pt idx="491">
                  <c:v>49.4</c:v>
                </c:pt>
                <c:pt idx="492">
                  <c:v>49.4</c:v>
                </c:pt>
                <c:pt idx="493">
                  <c:v>49.4</c:v>
                </c:pt>
                <c:pt idx="494">
                  <c:v>49.4</c:v>
                </c:pt>
                <c:pt idx="495">
                  <c:v>49.4</c:v>
                </c:pt>
                <c:pt idx="496">
                  <c:v>49.4</c:v>
                </c:pt>
                <c:pt idx="497">
                  <c:v>49.4</c:v>
                </c:pt>
                <c:pt idx="498">
                  <c:v>49.4</c:v>
                </c:pt>
                <c:pt idx="499">
                  <c:v>49.4</c:v>
                </c:pt>
                <c:pt idx="500">
                  <c:v>49.4</c:v>
                </c:pt>
                <c:pt idx="501">
                  <c:v>49.4</c:v>
                </c:pt>
                <c:pt idx="502">
                  <c:v>49.4</c:v>
                </c:pt>
                <c:pt idx="503">
                  <c:v>49.4</c:v>
                </c:pt>
                <c:pt idx="504">
                  <c:v>49.4</c:v>
                </c:pt>
                <c:pt idx="505">
                  <c:v>49.4</c:v>
                </c:pt>
                <c:pt idx="506">
                  <c:v>49.4</c:v>
                </c:pt>
                <c:pt idx="507">
                  <c:v>49.4</c:v>
                </c:pt>
                <c:pt idx="508">
                  <c:v>49.4</c:v>
                </c:pt>
                <c:pt idx="509">
                  <c:v>49.4</c:v>
                </c:pt>
                <c:pt idx="510">
                  <c:v>49.4</c:v>
                </c:pt>
                <c:pt idx="511">
                  <c:v>49.4</c:v>
                </c:pt>
                <c:pt idx="512">
                  <c:v>49.4</c:v>
                </c:pt>
                <c:pt idx="513">
                  <c:v>49.4</c:v>
                </c:pt>
                <c:pt idx="514">
                  <c:v>49.4</c:v>
                </c:pt>
                <c:pt idx="515">
                  <c:v>49.4</c:v>
                </c:pt>
                <c:pt idx="516">
                  <c:v>49.5</c:v>
                </c:pt>
                <c:pt idx="517">
                  <c:v>49.5</c:v>
                </c:pt>
                <c:pt idx="518">
                  <c:v>49.5</c:v>
                </c:pt>
                <c:pt idx="519">
                  <c:v>49.5</c:v>
                </c:pt>
                <c:pt idx="520">
                  <c:v>49.5</c:v>
                </c:pt>
                <c:pt idx="521">
                  <c:v>49.5</c:v>
                </c:pt>
                <c:pt idx="522">
                  <c:v>49.5</c:v>
                </c:pt>
                <c:pt idx="523">
                  <c:v>49.5</c:v>
                </c:pt>
                <c:pt idx="524">
                  <c:v>49.5</c:v>
                </c:pt>
                <c:pt idx="525">
                  <c:v>49.5</c:v>
                </c:pt>
                <c:pt idx="526">
                  <c:v>49.5</c:v>
                </c:pt>
                <c:pt idx="527">
                  <c:v>49.6</c:v>
                </c:pt>
                <c:pt idx="528">
                  <c:v>49.6</c:v>
                </c:pt>
                <c:pt idx="529">
                  <c:v>49.6</c:v>
                </c:pt>
                <c:pt idx="530">
                  <c:v>49.6</c:v>
                </c:pt>
                <c:pt idx="531">
                  <c:v>49.6</c:v>
                </c:pt>
                <c:pt idx="532">
                  <c:v>49.6</c:v>
                </c:pt>
                <c:pt idx="533">
                  <c:v>49.6</c:v>
                </c:pt>
                <c:pt idx="534">
                  <c:v>49.6</c:v>
                </c:pt>
                <c:pt idx="535">
                  <c:v>49.6</c:v>
                </c:pt>
                <c:pt idx="536">
                  <c:v>49.7</c:v>
                </c:pt>
                <c:pt idx="537">
                  <c:v>49.7</c:v>
                </c:pt>
                <c:pt idx="538">
                  <c:v>49.7</c:v>
                </c:pt>
                <c:pt idx="539">
                  <c:v>49.7</c:v>
                </c:pt>
                <c:pt idx="540">
                  <c:v>49.7</c:v>
                </c:pt>
                <c:pt idx="541">
                  <c:v>49.7</c:v>
                </c:pt>
                <c:pt idx="542">
                  <c:v>49.7</c:v>
                </c:pt>
                <c:pt idx="543">
                  <c:v>49.7</c:v>
                </c:pt>
                <c:pt idx="544">
                  <c:v>49.8</c:v>
                </c:pt>
                <c:pt idx="545">
                  <c:v>49.8</c:v>
                </c:pt>
                <c:pt idx="546">
                  <c:v>49.8</c:v>
                </c:pt>
                <c:pt idx="547">
                  <c:v>49.8</c:v>
                </c:pt>
                <c:pt idx="548">
                  <c:v>49.8</c:v>
                </c:pt>
                <c:pt idx="549">
                  <c:v>49.8</c:v>
                </c:pt>
                <c:pt idx="550">
                  <c:v>49.8</c:v>
                </c:pt>
                <c:pt idx="551">
                  <c:v>49.8</c:v>
                </c:pt>
                <c:pt idx="552">
                  <c:v>49.9</c:v>
                </c:pt>
                <c:pt idx="553">
                  <c:v>49.9</c:v>
                </c:pt>
                <c:pt idx="554">
                  <c:v>49.9</c:v>
                </c:pt>
                <c:pt idx="555">
                  <c:v>49.9</c:v>
                </c:pt>
                <c:pt idx="556">
                  <c:v>49.9</c:v>
                </c:pt>
                <c:pt idx="557">
                  <c:v>49.9</c:v>
                </c:pt>
                <c:pt idx="558">
                  <c:v>49.9</c:v>
                </c:pt>
                <c:pt idx="559">
                  <c:v>49.9</c:v>
                </c:pt>
                <c:pt idx="560">
                  <c:v>49.9</c:v>
                </c:pt>
                <c:pt idx="561">
                  <c:v>49.9</c:v>
                </c:pt>
                <c:pt idx="562">
                  <c:v>49.9</c:v>
                </c:pt>
                <c:pt idx="563">
                  <c:v>49.9</c:v>
                </c:pt>
                <c:pt idx="564">
                  <c:v>49.9</c:v>
                </c:pt>
                <c:pt idx="565">
                  <c:v>49.9</c:v>
                </c:pt>
                <c:pt idx="566">
                  <c:v>49.9</c:v>
                </c:pt>
                <c:pt idx="567">
                  <c:v>49.9</c:v>
                </c:pt>
                <c:pt idx="568">
                  <c:v>49.9</c:v>
                </c:pt>
                <c:pt idx="569">
                  <c:v>50</c:v>
                </c:pt>
                <c:pt idx="570">
                  <c:v>50</c:v>
                </c:pt>
                <c:pt idx="571">
                  <c:v>50</c:v>
                </c:pt>
                <c:pt idx="572">
                  <c:v>50</c:v>
                </c:pt>
                <c:pt idx="573">
                  <c:v>50</c:v>
                </c:pt>
                <c:pt idx="574">
                  <c:v>50</c:v>
                </c:pt>
                <c:pt idx="575">
                  <c:v>50</c:v>
                </c:pt>
                <c:pt idx="576">
                  <c:v>50</c:v>
                </c:pt>
                <c:pt idx="577">
                  <c:v>50</c:v>
                </c:pt>
                <c:pt idx="578">
                  <c:v>50</c:v>
                </c:pt>
                <c:pt idx="579">
                  <c:v>50</c:v>
                </c:pt>
                <c:pt idx="580">
                  <c:v>50</c:v>
                </c:pt>
                <c:pt idx="581">
                  <c:v>50</c:v>
                </c:pt>
                <c:pt idx="582">
                  <c:v>50.1</c:v>
                </c:pt>
                <c:pt idx="583">
                  <c:v>50.1</c:v>
                </c:pt>
                <c:pt idx="584">
                  <c:v>50.1</c:v>
                </c:pt>
                <c:pt idx="585">
                  <c:v>50.1</c:v>
                </c:pt>
                <c:pt idx="586">
                  <c:v>50.1</c:v>
                </c:pt>
                <c:pt idx="587">
                  <c:v>50.1</c:v>
                </c:pt>
                <c:pt idx="588">
                  <c:v>50.1</c:v>
                </c:pt>
                <c:pt idx="589">
                  <c:v>50.1</c:v>
                </c:pt>
                <c:pt idx="590">
                  <c:v>50.1</c:v>
                </c:pt>
                <c:pt idx="591">
                  <c:v>50.1</c:v>
                </c:pt>
                <c:pt idx="592">
                  <c:v>50.1</c:v>
                </c:pt>
                <c:pt idx="593">
                  <c:v>50.1</c:v>
                </c:pt>
                <c:pt idx="594">
                  <c:v>50.1</c:v>
                </c:pt>
                <c:pt idx="595">
                  <c:v>50.1</c:v>
                </c:pt>
                <c:pt idx="596">
                  <c:v>50.2</c:v>
                </c:pt>
                <c:pt idx="597">
                  <c:v>50.2</c:v>
                </c:pt>
                <c:pt idx="598">
                  <c:v>50.2</c:v>
                </c:pt>
                <c:pt idx="599">
                  <c:v>50.2</c:v>
                </c:pt>
                <c:pt idx="600">
                  <c:v>50.2</c:v>
                </c:pt>
                <c:pt idx="601">
                  <c:v>50.2</c:v>
                </c:pt>
                <c:pt idx="602">
                  <c:v>50.2</c:v>
                </c:pt>
                <c:pt idx="603">
                  <c:v>50.2</c:v>
                </c:pt>
                <c:pt idx="604">
                  <c:v>50.2</c:v>
                </c:pt>
                <c:pt idx="605">
                  <c:v>50.2</c:v>
                </c:pt>
                <c:pt idx="606">
                  <c:v>50.2</c:v>
                </c:pt>
                <c:pt idx="607">
                  <c:v>50.2</c:v>
                </c:pt>
                <c:pt idx="608">
                  <c:v>50.2</c:v>
                </c:pt>
                <c:pt idx="609">
                  <c:v>50.3</c:v>
                </c:pt>
                <c:pt idx="610">
                  <c:v>50.3</c:v>
                </c:pt>
                <c:pt idx="611">
                  <c:v>50.3</c:v>
                </c:pt>
                <c:pt idx="612">
                  <c:v>50.3</c:v>
                </c:pt>
                <c:pt idx="613">
                  <c:v>50.3</c:v>
                </c:pt>
                <c:pt idx="614">
                  <c:v>50.3</c:v>
                </c:pt>
                <c:pt idx="615">
                  <c:v>50.3</c:v>
                </c:pt>
                <c:pt idx="616">
                  <c:v>50.3</c:v>
                </c:pt>
                <c:pt idx="617">
                  <c:v>50.3</c:v>
                </c:pt>
                <c:pt idx="618">
                  <c:v>50.3</c:v>
                </c:pt>
                <c:pt idx="619">
                  <c:v>50.3</c:v>
                </c:pt>
                <c:pt idx="620">
                  <c:v>50.3</c:v>
                </c:pt>
                <c:pt idx="621">
                  <c:v>50.3</c:v>
                </c:pt>
                <c:pt idx="622">
                  <c:v>50.3</c:v>
                </c:pt>
                <c:pt idx="623">
                  <c:v>50.3</c:v>
                </c:pt>
                <c:pt idx="624">
                  <c:v>50.3</c:v>
                </c:pt>
                <c:pt idx="625">
                  <c:v>50.3</c:v>
                </c:pt>
                <c:pt idx="626">
                  <c:v>50.3</c:v>
                </c:pt>
                <c:pt idx="627">
                  <c:v>50.4</c:v>
                </c:pt>
                <c:pt idx="628">
                  <c:v>50.4</c:v>
                </c:pt>
                <c:pt idx="629">
                  <c:v>50.4</c:v>
                </c:pt>
                <c:pt idx="630">
                  <c:v>50.4</c:v>
                </c:pt>
                <c:pt idx="631">
                  <c:v>50.4</c:v>
                </c:pt>
                <c:pt idx="632">
                  <c:v>50.4</c:v>
                </c:pt>
                <c:pt idx="633">
                  <c:v>50.4</c:v>
                </c:pt>
                <c:pt idx="634">
                  <c:v>50.4</c:v>
                </c:pt>
                <c:pt idx="635">
                  <c:v>50.4</c:v>
                </c:pt>
                <c:pt idx="636">
                  <c:v>50.5</c:v>
                </c:pt>
                <c:pt idx="637">
                  <c:v>50.5</c:v>
                </c:pt>
                <c:pt idx="638">
                  <c:v>50.5</c:v>
                </c:pt>
                <c:pt idx="639">
                  <c:v>50.5</c:v>
                </c:pt>
                <c:pt idx="640">
                  <c:v>50.5</c:v>
                </c:pt>
                <c:pt idx="641">
                  <c:v>50.5</c:v>
                </c:pt>
                <c:pt idx="642">
                  <c:v>50.6</c:v>
                </c:pt>
                <c:pt idx="643">
                  <c:v>50.6</c:v>
                </c:pt>
                <c:pt idx="644">
                  <c:v>50.6</c:v>
                </c:pt>
                <c:pt idx="645">
                  <c:v>50.6</c:v>
                </c:pt>
                <c:pt idx="646">
                  <c:v>50.6</c:v>
                </c:pt>
                <c:pt idx="647">
                  <c:v>50.6</c:v>
                </c:pt>
                <c:pt idx="648">
                  <c:v>50.7</c:v>
                </c:pt>
                <c:pt idx="649">
                  <c:v>50.7</c:v>
                </c:pt>
                <c:pt idx="650">
                  <c:v>50.7</c:v>
                </c:pt>
                <c:pt idx="651">
                  <c:v>50.7</c:v>
                </c:pt>
                <c:pt idx="652">
                  <c:v>50.7</c:v>
                </c:pt>
                <c:pt idx="653">
                  <c:v>50.7</c:v>
                </c:pt>
                <c:pt idx="654">
                  <c:v>50.7</c:v>
                </c:pt>
                <c:pt idx="655">
                  <c:v>50.7</c:v>
                </c:pt>
                <c:pt idx="656">
                  <c:v>50.8</c:v>
                </c:pt>
                <c:pt idx="657">
                  <c:v>50.8</c:v>
                </c:pt>
                <c:pt idx="658">
                  <c:v>50.8</c:v>
                </c:pt>
                <c:pt idx="659">
                  <c:v>50.8</c:v>
                </c:pt>
                <c:pt idx="660">
                  <c:v>50.8</c:v>
                </c:pt>
                <c:pt idx="661">
                  <c:v>50.8</c:v>
                </c:pt>
                <c:pt idx="662">
                  <c:v>50.8</c:v>
                </c:pt>
                <c:pt idx="663">
                  <c:v>50.9</c:v>
                </c:pt>
                <c:pt idx="664">
                  <c:v>50.9</c:v>
                </c:pt>
                <c:pt idx="665">
                  <c:v>50.9</c:v>
                </c:pt>
                <c:pt idx="666">
                  <c:v>50.9</c:v>
                </c:pt>
                <c:pt idx="667">
                  <c:v>50.9</c:v>
                </c:pt>
                <c:pt idx="668">
                  <c:v>50.9</c:v>
                </c:pt>
                <c:pt idx="669">
                  <c:v>50.9</c:v>
                </c:pt>
                <c:pt idx="670">
                  <c:v>50.9</c:v>
                </c:pt>
                <c:pt idx="671">
                  <c:v>50.9</c:v>
                </c:pt>
                <c:pt idx="672">
                  <c:v>51</c:v>
                </c:pt>
                <c:pt idx="673">
                  <c:v>51</c:v>
                </c:pt>
                <c:pt idx="674">
                  <c:v>51</c:v>
                </c:pt>
                <c:pt idx="675">
                  <c:v>51</c:v>
                </c:pt>
                <c:pt idx="676">
                  <c:v>51</c:v>
                </c:pt>
                <c:pt idx="677">
                  <c:v>51</c:v>
                </c:pt>
                <c:pt idx="678">
                  <c:v>51</c:v>
                </c:pt>
                <c:pt idx="679">
                  <c:v>51</c:v>
                </c:pt>
                <c:pt idx="680">
                  <c:v>51</c:v>
                </c:pt>
                <c:pt idx="681">
                  <c:v>51</c:v>
                </c:pt>
                <c:pt idx="682">
                  <c:v>51.1</c:v>
                </c:pt>
                <c:pt idx="683">
                  <c:v>51.1</c:v>
                </c:pt>
                <c:pt idx="684">
                  <c:v>51.1</c:v>
                </c:pt>
                <c:pt idx="685">
                  <c:v>51.1</c:v>
                </c:pt>
                <c:pt idx="686">
                  <c:v>51.1</c:v>
                </c:pt>
                <c:pt idx="687">
                  <c:v>51.1</c:v>
                </c:pt>
                <c:pt idx="688">
                  <c:v>51.1</c:v>
                </c:pt>
                <c:pt idx="689">
                  <c:v>51.1</c:v>
                </c:pt>
                <c:pt idx="690">
                  <c:v>51.1</c:v>
                </c:pt>
                <c:pt idx="691">
                  <c:v>51.1</c:v>
                </c:pt>
                <c:pt idx="692">
                  <c:v>51.1</c:v>
                </c:pt>
                <c:pt idx="693">
                  <c:v>51.2</c:v>
                </c:pt>
                <c:pt idx="694">
                  <c:v>51.2</c:v>
                </c:pt>
                <c:pt idx="695">
                  <c:v>51.2</c:v>
                </c:pt>
                <c:pt idx="696">
                  <c:v>51.2</c:v>
                </c:pt>
                <c:pt idx="697">
                  <c:v>51.2</c:v>
                </c:pt>
                <c:pt idx="698">
                  <c:v>51.3</c:v>
                </c:pt>
                <c:pt idx="699">
                  <c:v>51.3</c:v>
                </c:pt>
                <c:pt idx="700">
                  <c:v>51.3</c:v>
                </c:pt>
                <c:pt idx="701">
                  <c:v>51.3</c:v>
                </c:pt>
                <c:pt idx="702">
                  <c:v>51.3</c:v>
                </c:pt>
                <c:pt idx="703">
                  <c:v>51.4</c:v>
                </c:pt>
                <c:pt idx="704">
                  <c:v>51.4</c:v>
                </c:pt>
                <c:pt idx="705">
                  <c:v>51.4</c:v>
                </c:pt>
                <c:pt idx="706">
                  <c:v>51.4</c:v>
                </c:pt>
                <c:pt idx="707">
                  <c:v>51.4</c:v>
                </c:pt>
                <c:pt idx="708">
                  <c:v>51.5</c:v>
                </c:pt>
                <c:pt idx="709">
                  <c:v>51.5</c:v>
                </c:pt>
                <c:pt idx="710">
                  <c:v>51.5</c:v>
                </c:pt>
                <c:pt idx="711">
                  <c:v>51.5</c:v>
                </c:pt>
                <c:pt idx="712">
                  <c:v>51.5</c:v>
                </c:pt>
                <c:pt idx="713">
                  <c:v>51.5</c:v>
                </c:pt>
                <c:pt idx="714">
                  <c:v>51.5</c:v>
                </c:pt>
                <c:pt idx="715">
                  <c:v>51.5</c:v>
                </c:pt>
                <c:pt idx="716">
                  <c:v>51.5</c:v>
                </c:pt>
                <c:pt idx="717">
                  <c:v>51.6</c:v>
                </c:pt>
                <c:pt idx="718">
                  <c:v>51.6</c:v>
                </c:pt>
                <c:pt idx="719">
                  <c:v>51.6</c:v>
                </c:pt>
                <c:pt idx="720">
                  <c:v>51.6</c:v>
                </c:pt>
                <c:pt idx="721">
                  <c:v>51.6</c:v>
                </c:pt>
                <c:pt idx="722">
                  <c:v>51.6</c:v>
                </c:pt>
                <c:pt idx="723">
                  <c:v>51.6</c:v>
                </c:pt>
                <c:pt idx="724">
                  <c:v>51.6</c:v>
                </c:pt>
                <c:pt idx="725">
                  <c:v>51.7</c:v>
                </c:pt>
                <c:pt idx="726">
                  <c:v>51.7</c:v>
                </c:pt>
                <c:pt idx="727">
                  <c:v>51.7</c:v>
                </c:pt>
                <c:pt idx="728">
                  <c:v>51.7</c:v>
                </c:pt>
                <c:pt idx="729">
                  <c:v>51.7</c:v>
                </c:pt>
                <c:pt idx="730">
                  <c:v>51.7</c:v>
                </c:pt>
                <c:pt idx="731">
                  <c:v>51.7</c:v>
                </c:pt>
                <c:pt idx="732">
                  <c:v>51.7</c:v>
                </c:pt>
                <c:pt idx="733">
                  <c:v>51.8</c:v>
                </c:pt>
                <c:pt idx="734">
                  <c:v>51.8</c:v>
                </c:pt>
                <c:pt idx="735">
                  <c:v>51.8</c:v>
                </c:pt>
                <c:pt idx="736">
                  <c:v>51.8</c:v>
                </c:pt>
                <c:pt idx="737">
                  <c:v>51.8</c:v>
                </c:pt>
                <c:pt idx="738">
                  <c:v>51.8</c:v>
                </c:pt>
                <c:pt idx="739">
                  <c:v>51.8</c:v>
                </c:pt>
                <c:pt idx="740">
                  <c:v>51.9</c:v>
                </c:pt>
                <c:pt idx="741">
                  <c:v>51.9</c:v>
                </c:pt>
                <c:pt idx="742">
                  <c:v>51.9</c:v>
                </c:pt>
                <c:pt idx="743">
                  <c:v>51.9</c:v>
                </c:pt>
                <c:pt idx="744">
                  <c:v>51.9</c:v>
                </c:pt>
                <c:pt idx="745">
                  <c:v>51.9</c:v>
                </c:pt>
                <c:pt idx="746">
                  <c:v>51.9</c:v>
                </c:pt>
                <c:pt idx="747">
                  <c:v>51.9</c:v>
                </c:pt>
                <c:pt idx="748">
                  <c:v>51.9</c:v>
                </c:pt>
                <c:pt idx="749">
                  <c:v>51.9</c:v>
                </c:pt>
                <c:pt idx="750">
                  <c:v>51.9</c:v>
                </c:pt>
                <c:pt idx="751">
                  <c:v>51.9</c:v>
                </c:pt>
                <c:pt idx="752">
                  <c:v>51.9</c:v>
                </c:pt>
                <c:pt idx="753">
                  <c:v>51.9</c:v>
                </c:pt>
                <c:pt idx="754">
                  <c:v>51.9</c:v>
                </c:pt>
                <c:pt idx="755">
                  <c:v>51.9</c:v>
                </c:pt>
                <c:pt idx="756">
                  <c:v>51.9</c:v>
                </c:pt>
                <c:pt idx="757">
                  <c:v>51.9</c:v>
                </c:pt>
                <c:pt idx="758">
                  <c:v>51.9</c:v>
                </c:pt>
                <c:pt idx="759">
                  <c:v>52</c:v>
                </c:pt>
                <c:pt idx="760">
                  <c:v>52</c:v>
                </c:pt>
                <c:pt idx="761">
                  <c:v>52</c:v>
                </c:pt>
                <c:pt idx="762">
                  <c:v>52</c:v>
                </c:pt>
                <c:pt idx="763">
                  <c:v>52</c:v>
                </c:pt>
                <c:pt idx="764">
                  <c:v>52</c:v>
                </c:pt>
                <c:pt idx="765">
                  <c:v>52</c:v>
                </c:pt>
                <c:pt idx="766">
                  <c:v>52</c:v>
                </c:pt>
                <c:pt idx="767">
                  <c:v>52</c:v>
                </c:pt>
                <c:pt idx="768">
                  <c:v>52</c:v>
                </c:pt>
                <c:pt idx="769">
                  <c:v>52</c:v>
                </c:pt>
                <c:pt idx="770">
                  <c:v>52</c:v>
                </c:pt>
                <c:pt idx="771">
                  <c:v>52.1</c:v>
                </c:pt>
                <c:pt idx="772">
                  <c:v>52.1</c:v>
                </c:pt>
                <c:pt idx="773">
                  <c:v>52.1</c:v>
                </c:pt>
                <c:pt idx="774">
                  <c:v>52.1</c:v>
                </c:pt>
                <c:pt idx="775">
                  <c:v>52.1</c:v>
                </c:pt>
                <c:pt idx="776">
                  <c:v>52.1</c:v>
                </c:pt>
                <c:pt idx="777">
                  <c:v>52.1</c:v>
                </c:pt>
                <c:pt idx="778">
                  <c:v>52.1</c:v>
                </c:pt>
                <c:pt idx="779">
                  <c:v>52.1</c:v>
                </c:pt>
                <c:pt idx="780">
                  <c:v>52.1</c:v>
                </c:pt>
                <c:pt idx="781">
                  <c:v>52.1</c:v>
                </c:pt>
                <c:pt idx="782">
                  <c:v>52.1</c:v>
                </c:pt>
                <c:pt idx="783">
                  <c:v>52.1</c:v>
                </c:pt>
                <c:pt idx="784">
                  <c:v>52.1</c:v>
                </c:pt>
                <c:pt idx="785">
                  <c:v>52.1</c:v>
                </c:pt>
                <c:pt idx="786">
                  <c:v>52.1</c:v>
                </c:pt>
                <c:pt idx="787">
                  <c:v>52.1</c:v>
                </c:pt>
                <c:pt idx="788">
                  <c:v>52.1</c:v>
                </c:pt>
                <c:pt idx="789">
                  <c:v>52.1</c:v>
                </c:pt>
                <c:pt idx="790">
                  <c:v>52.2</c:v>
                </c:pt>
                <c:pt idx="791">
                  <c:v>52.2</c:v>
                </c:pt>
                <c:pt idx="792">
                  <c:v>52.2</c:v>
                </c:pt>
                <c:pt idx="793">
                  <c:v>52.2</c:v>
                </c:pt>
                <c:pt idx="794">
                  <c:v>52.2</c:v>
                </c:pt>
                <c:pt idx="795">
                  <c:v>52.2</c:v>
                </c:pt>
                <c:pt idx="796">
                  <c:v>52.2</c:v>
                </c:pt>
                <c:pt idx="797">
                  <c:v>52.2</c:v>
                </c:pt>
                <c:pt idx="798">
                  <c:v>52.2</c:v>
                </c:pt>
                <c:pt idx="799">
                  <c:v>52.2</c:v>
                </c:pt>
                <c:pt idx="800">
                  <c:v>52.2</c:v>
                </c:pt>
                <c:pt idx="801">
                  <c:v>52.2</c:v>
                </c:pt>
                <c:pt idx="802">
                  <c:v>52.2</c:v>
                </c:pt>
                <c:pt idx="803">
                  <c:v>52.2</c:v>
                </c:pt>
                <c:pt idx="804">
                  <c:v>52.2</c:v>
                </c:pt>
                <c:pt idx="805">
                  <c:v>52.3</c:v>
                </c:pt>
                <c:pt idx="806">
                  <c:v>52.3</c:v>
                </c:pt>
                <c:pt idx="807">
                  <c:v>52.3</c:v>
                </c:pt>
                <c:pt idx="808">
                  <c:v>52.3</c:v>
                </c:pt>
                <c:pt idx="809">
                  <c:v>52.3</c:v>
                </c:pt>
                <c:pt idx="810">
                  <c:v>52.3</c:v>
                </c:pt>
                <c:pt idx="811">
                  <c:v>52.3</c:v>
                </c:pt>
                <c:pt idx="812">
                  <c:v>52.3</c:v>
                </c:pt>
                <c:pt idx="813">
                  <c:v>52.3</c:v>
                </c:pt>
                <c:pt idx="814">
                  <c:v>52.3</c:v>
                </c:pt>
                <c:pt idx="815">
                  <c:v>52.3</c:v>
                </c:pt>
                <c:pt idx="816">
                  <c:v>52.3</c:v>
                </c:pt>
                <c:pt idx="817">
                  <c:v>52.3</c:v>
                </c:pt>
                <c:pt idx="818">
                  <c:v>52.3</c:v>
                </c:pt>
                <c:pt idx="819">
                  <c:v>52.3</c:v>
                </c:pt>
                <c:pt idx="820">
                  <c:v>52.4</c:v>
                </c:pt>
                <c:pt idx="821">
                  <c:v>52.4</c:v>
                </c:pt>
                <c:pt idx="822">
                  <c:v>52.4</c:v>
                </c:pt>
                <c:pt idx="823">
                  <c:v>52.4</c:v>
                </c:pt>
                <c:pt idx="824">
                  <c:v>52.4</c:v>
                </c:pt>
                <c:pt idx="825">
                  <c:v>52.4</c:v>
                </c:pt>
                <c:pt idx="826">
                  <c:v>52.4</c:v>
                </c:pt>
                <c:pt idx="827">
                  <c:v>52.4</c:v>
                </c:pt>
                <c:pt idx="828">
                  <c:v>52.4</c:v>
                </c:pt>
                <c:pt idx="829">
                  <c:v>52.5</c:v>
                </c:pt>
                <c:pt idx="830">
                  <c:v>52.5</c:v>
                </c:pt>
                <c:pt idx="831">
                  <c:v>52.5</c:v>
                </c:pt>
                <c:pt idx="832">
                  <c:v>52.5</c:v>
                </c:pt>
                <c:pt idx="833">
                  <c:v>52.5</c:v>
                </c:pt>
                <c:pt idx="834">
                  <c:v>52.5</c:v>
                </c:pt>
                <c:pt idx="835">
                  <c:v>52.5</c:v>
                </c:pt>
                <c:pt idx="836">
                  <c:v>52.5</c:v>
                </c:pt>
                <c:pt idx="837">
                  <c:v>52.5</c:v>
                </c:pt>
                <c:pt idx="838">
                  <c:v>52.5</c:v>
                </c:pt>
                <c:pt idx="839">
                  <c:v>52.6</c:v>
                </c:pt>
                <c:pt idx="840">
                  <c:v>52.6</c:v>
                </c:pt>
                <c:pt idx="841">
                  <c:v>52.6</c:v>
                </c:pt>
                <c:pt idx="842">
                  <c:v>52.6</c:v>
                </c:pt>
                <c:pt idx="843">
                  <c:v>52.6</c:v>
                </c:pt>
                <c:pt idx="844">
                  <c:v>52.6</c:v>
                </c:pt>
                <c:pt idx="845">
                  <c:v>52.6</c:v>
                </c:pt>
                <c:pt idx="846">
                  <c:v>52.6</c:v>
                </c:pt>
                <c:pt idx="847">
                  <c:v>52.6</c:v>
                </c:pt>
                <c:pt idx="848">
                  <c:v>52.6</c:v>
                </c:pt>
                <c:pt idx="849">
                  <c:v>52.6</c:v>
                </c:pt>
                <c:pt idx="850">
                  <c:v>52.7</c:v>
                </c:pt>
                <c:pt idx="851">
                  <c:v>52.7</c:v>
                </c:pt>
                <c:pt idx="852">
                  <c:v>52.7</c:v>
                </c:pt>
                <c:pt idx="853">
                  <c:v>52.7</c:v>
                </c:pt>
                <c:pt idx="854">
                  <c:v>52.7</c:v>
                </c:pt>
                <c:pt idx="855">
                  <c:v>52.7</c:v>
                </c:pt>
                <c:pt idx="856">
                  <c:v>52.7</c:v>
                </c:pt>
                <c:pt idx="857">
                  <c:v>52.7</c:v>
                </c:pt>
                <c:pt idx="858">
                  <c:v>52.7</c:v>
                </c:pt>
                <c:pt idx="859">
                  <c:v>52.7</c:v>
                </c:pt>
                <c:pt idx="860">
                  <c:v>52.7</c:v>
                </c:pt>
                <c:pt idx="861">
                  <c:v>52.7</c:v>
                </c:pt>
                <c:pt idx="862">
                  <c:v>52.8</c:v>
                </c:pt>
                <c:pt idx="863">
                  <c:v>52.8</c:v>
                </c:pt>
                <c:pt idx="864">
                  <c:v>52.8</c:v>
                </c:pt>
                <c:pt idx="865">
                  <c:v>52.8</c:v>
                </c:pt>
                <c:pt idx="866">
                  <c:v>52.8</c:v>
                </c:pt>
                <c:pt idx="867">
                  <c:v>52.8</c:v>
                </c:pt>
                <c:pt idx="868">
                  <c:v>52.8</c:v>
                </c:pt>
                <c:pt idx="869">
                  <c:v>52.8</c:v>
                </c:pt>
                <c:pt idx="870">
                  <c:v>52.8</c:v>
                </c:pt>
                <c:pt idx="871">
                  <c:v>52.9</c:v>
                </c:pt>
                <c:pt idx="872">
                  <c:v>52.9</c:v>
                </c:pt>
                <c:pt idx="873">
                  <c:v>52.9</c:v>
                </c:pt>
                <c:pt idx="874">
                  <c:v>52.9</c:v>
                </c:pt>
                <c:pt idx="875">
                  <c:v>52.9</c:v>
                </c:pt>
                <c:pt idx="876">
                  <c:v>52.9</c:v>
                </c:pt>
                <c:pt idx="877">
                  <c:v>52.9</c:v>
                </c:pt>
                <c:pt idx="878">
                  <c:v>53</c:v>
                </c:pt>
                <c:pt idx="879">
                  <c:v>53</c:v>
                </c:pt>
                <c:pt idx="880">
                  <c:v>53</c:v>
                </c:pt>
                <c:pt idx="881">
                  <c:v>53</c:v>
                </c:pt>
                <c:pt idx="882">
                  <c:v>53</c:v>
                </c:pt>
                <c:pt idx="883">
                  <c:v>53</c:v>
                </c:pt>
                <c:pt idx="884">
                  <c:v>53.1</c:v>
                </c:pt>
                <c:pt idx="885">
                  <c:v>53.1</c:v>
                </c:pt>
                <c:pt idx="886">
                  <c:v>53.1</c:v>
                </c:pt>
                <c:pt idx="887">
                  <c:v>53.1</c:v>
                </c:pt>
                <c:pt idx="888">
                  <c:v>53.1</c:v>
                </c:pt>
                <c:pt idx="889">
                  <c:v>53.2</c:v>
                </c:pt>
                <c:pt idx="890">
                  <c:v>53.2</c:v>
                </c:pt>
                <c:pt idx="891">
                  <c:v>53.2</c:v>
                </c:pt>
                <c:pt idx="892">
                  <c:v>53.2</c:v>
                </c:pt>
                <c:pt idx="893">
                  <c:v>53.3</c:v>
                </c:pt>
                <c:pt idx="894">
                  <c:v>53.3</c:v>
                </c:pt>
                <c:pt idx="895">
                  <c:v>53.3</c:v>
                </c:pt>
                <c:pt idx="896">
                  <c:v>53.3</c:v>
                </c:pt>
                <c:pt idx="897">
                  <c:v>53.3</c:v>
                </c:pt>
                <c:pt idx="898">
                  <c:v>53.4</c:v>
                </c:pt>
                <c:pt idx="899">
                  <c:v>53.4</c:v>
                </c:pt>
                <c:pt idx="900">
                  <c:v>53.4</c:v>
                </c:pt>
                <c:pt idx="901">
                  <c:v>53.4</c:v>
                </c:pt>
                <c:pt idx="902">
                  <c:v>53.4</c:v>
                </c:pt>
                <c:pt idx="903">
                  <c:v>53.5</c:v>
                </c:pt>
                <c:pt idx="904">
                  <c:v>53.5</c:v>
                </c:pt>
                <c:pt idx="905">
                  <c:v>53.5</c:v>
                </c:pt>
                <c:pt idx="906">
                  <c:v>53.5</c:v>
                </c:pt>
                <c:pt idx="907">
                  <c:v>53.5</c:v>
                </c:pt>
                <c:pt idx="908">
                  <c:v>53.6</c:v>
                </c:pt>
                <c:pt idx="909">
                  <c:v>53.6</c:v>
                </c:pt>
                <c:pt idx="910">
                  <c:v>53.6</c:v>
                </c:pt>
                <c:pt idx="911">
                  <c:v>53.6</c:v>
                </c:pt>
                <c:pt idx="912">
                  <c:v>53.6</c:v>
                </c:pt>
                <c:pt idx="913">
                  <c:v>53.7</c:v>
                </c:pt>
                <c:pt idx="914">
                  <c:v>53.7</c:v>
                </c:pt>
                <c:pt idx="915">
                  <c:v>53.7</c:v>
                </c:pt>
                <c:pt idx="916">
                  <c:v>53.7</c:v>
                </c:pt>
                <c:pt idx="917">
                  <c:v>53.7</c:v>
                </c:pt>
                <c:pt idx="918">
                  <c:v>53.8</c:v>
                </c:pt>
                <c:pt idx="919">
                  <c:v>53.8</c:v>
                </c:pt>
                <c:pt idx="920">
                  <c:v>53.8</c:v>
                </c:pt>
                <c:pt idx="921">
                  <c:v>53.8</c:v>
                </c:pt>
                <c:pt idx="922">
                  <c:v>53.8</c:v>
                </c:pt>
                <c:pt idx="923">
                  <c:v>53.9</c:v>
                </c:pt>
                <c:pt idx="924">
                  <c:v>53.9</c:v>
                </c:pt>
                <c:pt idx="925">
                  <c:v>53.9</c:v>
                </c:pt>
                <c:pt idx="926">
                  <c:v>53.9</c:v>
                </c:pt>
                <c:pt idx="927">
                  <c:v>53.9</c:v>
                </c:pt>
                <c:pt idx="928">
                  <c:v>54</c:v>
                </c:pt>
                <c:pt idx="929">
                  <c:v>54</c:v>
                </c:pt>
                <c:pt idx="930">
                  <c:v>54</c:v>
                </c:pt>
                <c:pt idx="931">
                  <c:v>54</c:v>
                </c:pt>
                <c:pt idx="932">
                  <c:v>54</c:v>
                </c:pt>
                <c:pt idx="933">
                  <c:v>54</c:v>
                </c:pt>
                <c:pt idx="934">
                  <c:v>54.1</c:v>
                </c:pt>
                <c:pt idx="935">
                  <c:v>54.1</c:v>
                </c:pt>
                <c:pt idx="936">
                  <c:v>54.1</c:v>
                </c:pt>
                <c:pt idx="937">
                  <c:v>54.1</c:v>
                </c:pt>
                <c:pt idx="938">
                  <c:v>54.1</c:v>
                </c:pt>
                <c:pt idx="939">
                  <c:v>54.1</c:v>
                </c:pt>
                <c:pt idx="940">
                  <c:v>54.1</c:v>
                </c:pt>
                <c:pt idx="941">
                  <c:v>54.2</c:v>
                </c:pt>
                <c:pt idx="942">
                  <c:v>54.2</c:v>
                </c:pt>
                <c:pt idx="943">
                  <c:v>54.2</c:v>
                </c:pt>
                <c:pt idx="944">
                  <c:v>54.2</c:v>
                </c:pt>
                <c:pt idx="945">
                  <c:v>54.2</c:v>
                </c:pt>
                <c:pt idx="946">
                  <c:v>54.2</c:v>
                </c:pt>
                <c:pt idx="947">
                  <c:v>54.2</c:v>
                </c:pt>
                <c:pt idx="948">
                  <c:v>54.2</c:v>
                </c:pt>
                <c:pt idx="949">
                  <c:v>54.2</c:v>
                </c:pt>
                <c:pt idx="950">
                  <c:v>54.2</c:v>
                </c:pt>
                <c:pt idx="951">
                  <c:v>54.2</c:v>
                </c:pt>
                <c:pt idx="952">
                  <c:v>54.2</c:v>
                </c:pt>
                <c:pt idx="953">
                  <c:v>54.2</c:v>
                </c:pt>
                <c:pt idx="954">
                  <c:v>54.2</c:v>
                </c:pt>
                <c:pt idx="955">
                  <c:v>54.3</c:v>
                </c:pt>
                <c:pt idx="956">
                  <c:v>54.3</c:v>
                </c:pt>
                <c:pt idx="957">
                  <c:v>54.3</c:v>
                </c:pt>
                <c:pt idx="958">
                  <c:v>54.3</c:v>
                </c:pt>
                <c:pt idx="959">
                  <c:v>54.3</c:v>
                </c:pt>
                <c:pt idx="960">
                  <c:v>54.3</c:v>
                </c:pt>
                <c:pt idx="961">
                  <c:v>54.3</c:v>
                </c:pt>
                <c:pt idx="962">
                  <c:v>54.3</c:v>
                </c:pt>
                <c:pt idx="963">
                  <c:v>54.3</c:v>
                </c:pt>
                <c:pt idx="964">
                  <c:v>54.3</c:v>
                </c:pt>
                <c:pt idx="965">
                  <c:v>54.3</c:v>
                </c:pt>
                <c:pt idx="966">
                  <c:v>54.4</c:v>
                </c:pt>
                <c:pt idx="967">
                  <c:v>54.4</c:v>
                </c:pt>
                <c:pt idx="968">
                  <c:v>54.4</c:v>
                </c:pt>
                <c:pt idx="969">
                  <c:v>54.4</c:v>
                </c:pt>
                <c:pt idx="970">
                  <c:v>54.4</c:v>
                </c:pt>
                <c:pt idx="971">
                  <c:v>54.4</c:v>
                </c:pt>
                <c:pt idx="972">
                  <c:v>54.4</c:v>
                </c:pt>
                <c:pt idx="973">
                  <c:v>54.4</c:v>
                </c:pt>
                <c:pt idx="974">
                  <c:v>54.5</c:v>
                </c:pt>
                <c:pt idx="975">
                  <c:v>54.5</c:v>
                </c:pt>
                <c:pt idx="976">
                  <c:v>54.5</c:v>
                </c:pt>
                <c:pt idx="977">
                  <c:v>54.5</c:v>
                </c:pt>
                <c:pt idx="978">
                  <c:v>54.5</c:v>
                </c:pt>
                <c:pt idx="979">
                  <c:v>54.5</c:v>
                </c:pt>
                <c:pt idx="980">
                  <c:v>54.5</c:v>
                </c:pt>
                <c:pt idx="981">
                  <c:v>54.6</c:v>
                </c:pt>
                <c:pt idx="982">
                  <c:v>54.6</c:v>
                </c:pt>
                <c:pt idx="983">
                  <c:v>54.6</c:v>
                </c:pt>
                <c:pt idx="984">
                  <c:v>54.6</c:v>
                </c:pt>
                <c:pt idx="985">
                  <c:v>54.6</c:v>
                </c:pt>
                <c:pt idx="986">
                  <c:v>54.6</c:v>
                </c:pt>
                <c:pt idx="987">
                  <c:v>54.6</c:v>
                </c:pt>
                <c:pt idx="988">
                  <c:v>54.6</c:v>
                </c:pt>
                <c:pt idx="989">
                  <c:v>54.7</c:v>
                </c:pt>
                <c:pt idx="990">
                  <c:v>54.7</c:v>
                </c:pt>
                <c:pt idx="991">
                  <c:v>54.7</c:v>
                </c:pt>
                <c:pt idx="992">
                  <c:v>54.7</c:v>
                </c:pt>
                <c:pt idx="993">
                  <c:v>54.7</c:v>
                </c:pt>
                <c:pt idx="994">
                  <c:v>54.8</c:v>
                </c:pt>
                <c:pt idx="995">
                  <c:v>54.8</c:v>
                </c:pt>
                <c:pt idx="996">
                  <c:v>54.8</c:v>
                </c:pt>
                <c:pt idx="997">
                  <c:v>54.8</c:v>
                </c:pt>
                <c:pt idx="998">
                  <c:v>54.8</c:v>
                </c:pt>
                <c:pt idx="999">
                  <c:v>54.9</c:v>
                </c:pt>
                <c:pt idx="1000">
                  <c:v>54.9</c:v>
                </c:pt>
                <c:pt idx="1001">
                  <c:v>54.9</c:v>
                </c:pt>
                <c:pt idx="1002">
                  <c:v>54.9</c:v>
                </c:pt>
                <c:pt idx="1003">
                  <c:v>54.9</c:v>
                </c:pt>
                <c:pt idx="1004">
                  <c:v>54.9</c:v>
                </c:pt>
                <c:pt idx="1005">
                  <c:v>55</c:v>
                </c:pt>
                <c:pt idx="1006">
                  <c:v>55</c:v>
                </c:pt>
                <c:pt idx="1007">
                  <c:v>55</c:v>
                </c:pt>
                <c:pt idx="1008">
                  <c:v>55</c:v>
                </c:pt>
                <c:pt idx="1009">
                  <c:v>55</c:v>
                </c:pt>
                <c:pt idx="1010">
                  <c:v>55.1</c:v>
                </c:pt>
                <c:pt idx="1011">
                  <c:v>55.1</c:v>
                </c:pt>
                <c:pt idx="1012">
                  <c:v>55.1</c:v>
                </c:pt>
                <c:pt idx="1013">
                  <c:v>55.1</c:v>
                </c:pt>
                <c:pt idx="1014">
                  <c:v>55.1</c:v>
                </c:pt>
                <c:pt idx="1015">
                  <c:v>55.1</c:v>
                </c:pt>
                <c:pt idx="1016">
                  <c:v>55.2</c:v>
                </c:pt>
                <c:pt idx="1017">
                  <c:v>55.2</c:v>
                </c:pt>
                <c:pt idx="1018">
                  <c:v>55.2</c:v>
                </c:pt>
                <c:pt idx="1019">
                  <c:v>55.2</c:v>
                </c:pt>
                <c:pt idx="1020">
                  <c:v>55.2</c:v>
                </c:pt>
                <c:pt idx="1021">
                  <c:v>55.3</c:v>
                </c:pt>
                <c:pt idx="1022">
                  <c:v>55.3</c:v>
                </c:pt>
                <c:pt idx="1023">
                  <c:v>55.3</c:v>
                </c:pt>
                <c:pt idx="1024">
                  <c:v>55.3</c:v>
                </c:pt>
                <c:pt idx="1025">
                  <c:v>55.3</c:v>
                </c:pt>
                <c:pt idx="1026">
                  <c:v>55.4</c:v>
                </c:pt>
                <c:pt idx="1027">
                  <c:v>55.4</c:v>
                </c:pt>
                <c:pt idx="1028">
                  <c:v>55.4</c:v>
                </c:pt>
                <c:pt idx="1029">
                  <c:v>55.4</c:v>
                </c:pt>
                <c:pt idx="1030">
                  <c:v>55.4</c:v>
                </c:pt>
                <c:pt idx="1031">
                  <c:v>55.5</c:v>
                </c:pt>
                <c:pt idx="1032">
                  <c:v>55.5</c:v>
                </c:pt>
                <c:pt idx="1033">
                  <c:v>55.5</c:v>
                </c:pt>
                <c:pt idx="1034">
                  <c:v>55.5</c:v>
                </c:pt>
                <c:pt idx="1035">
                  <c:v>55.6</c:v>
                </c:pt>
                <c:pt idx="1036">
                  <c:v>55.6</c:v>
                </c:pt>
                <c:pt idx="1037">
                  <c:v>55.6</c:v>
                </c:pt>
                <c:pt idx="1038">
                  <c:v>55.6</c:v>
                </c:pt>
                <c:pt idx="1039">
                  <c:v>55.6</c:v>
                </c:pt>
                <c:pt idx="1040">
                  <c:v>55.6</c:v>
                </c:pt>
                <c:pt idx="1041">
                  <c:v>55.6</c:v>
                </c:pt>
                <c:pt idx="1042">
                  <c:v>55.7</c:v>
                </c:pt>
                <c:pt idx="1043">
                  <c:v>55.7</c:v>
                </c:pt>
                <c:pt idx="1044">
                  <c:v>55.7</c:v>
                </c:pt>
                <c:pt idx="1045">
                  <c:v>55.7</c:v>
                </c:pt>
                <c:pt idx="1046">
                  <c:v>55.7</c:v>
                </c:pt>
                <c:pt idx="1047">
                  <c:v>55.7</c:v>
                </c:pt>
                <c:pt idx="1048">
                  <c:v>55.7</c:v>
                </c:pt>
                <c:pt idx="1049">
                  <c:v>55.8</c:v>
                </c:pt>
                <c:pt idx="1050">
                  <c:v>55.8</c:v>
                </c:pt>
                <c:pt idx="1051">
                  <c:v>55.8</c:v>
                </c:pt>
                <c:pt idx="1052">
                  <c:v>55.8</c:v>
                </c:pt>
                <c:pt idx="1053">
                  <c:v>55.8</c:v>
                </c:pt>
                <c:pt idx="1054">
                  <c:v>55.8</c:v>
                </c:pt>
                <c:pt idx="1055">
                  <c:v>55.8</c:v>
                </c:pt>
                <c:pt idx="1056">
                  <c:v>55.9</c:v>
                </c:pt>
                <c:pt idx="1057">
                  <c:v>55.9</c:v>
                </c:pt>
                <c:pt idx="1058">
                  <c:v>55.9</c:v>
                </c:pt>
                <c:pt idx="1059">
                  <c:v>55.9</c:v>
                </c:pt>
                <c:pt idx="1060">
                  <c:v>55.9</c:v>
                </c:pt>
                <c:pt idx="1061">
                  <c:v>55.9</c:v>
                </c:pt>
                <c:pt idx="1062">
                  <c:v>55.9</c:v>
                </c:pt>
                <c:pt idx="1063">
                  <c:v>56</c:v>
                </c:pt>
                <c:pt idx="1064">
                  <c:v>56</c:v>
                </c:pt>
                <c:pt idx="1065">
                  <c:v>56</c:v>
                </c:pt>
                <c:pt idx="1066">
                  <c:v>56</c:v>
                </c:pt>
                <c:pt idx="1067">
                  <c:v>56</c:v>
                </c:pt>
                <c:pt idx="1068">
                  <c:v>56</c:v>
                </c:pt>
                <c:pt idx="1069">
                  <c:v>56.1</c:v>
                </c:pt>
                <c:pt idx="1070">
                  <c:v>56.1</c:v>
                </c:pt>
                <c:pt idx="1071">
                  <c:v>56.1</c:v>
                </c:pt>
                <c:pt idx="1072">
                  <c:v>56.1</c:v>
                </c:pt>
                <c:pt idx="1073">
                  <c:v>56.2</c:v>
                </c:pt>
                <c:pt idx="1074">
                  <c:v>56.2</c:v>
                </c:pt>
                <c:pt idx="1075">
                  <c:v>56.2</c:v>
                </c:pt>
                <c:pt idx="1076">
                  <c:v>56.2</c:v>
                </c:pt>
                <c:pt idx="1077">
                  <c:v>56.2</c:v>
                </c:pt>
                <c:pt idx="1078">
                  <c:v>56.3</c:v>
                </c:pt>
                <c:pt idx="1079">
                  <c:v>56.3</c:v>
                </c:pt>
                <c:pt idx="1080">
                  <c:v>56.3</c:v>
                </c:pt>
                <c:pt idx="1081">
                  <c:v>56.3</c:v>
                </c:pt>
                <c:pt idx="1082">
                  <c:v>56.4</c:v>
                </c:pt>
                <c:pt idx="1083">
                  <c:v>56.4</c:v>
                </c:pt>
                <c:pt idx="1084">
                  <c:v>56.4</c:v>
                </c:pt>
                <c:pt idx="1085">
                  <c:v>56.4</c:v>
                </c:pt>
                <c:pt idx="1086">
                  <c:v>56.4</c:v>
                </c:pt>
                <c:pt idx="1087">
                  <c:v>56.4</c:v>
                </c:pt>
                <c:pt idx="1088">
                  <c:v>56.5</c:v>
                </c:pt>
                <c:pt idx="1089">
                  <c:v>56.5</c:v>
                </c:pt>
                <c:pt idx="1090">
                  <c:v>56.5</c:v>
                </c:pt>
                <c:pt idx="1091">
                  <c:v>56.5</c:v>
                </c:pt>
                <c:pt idx="1092">
                  <c:v>56.5</c:v>
                </c:pt>
                <c:pt idx="1093">
                  <c:v>56.5</c:v>
                </c:pt>
                <c:pt idx="1094">
                  <c:v>56.5</c:v>
                </c:pt>
                <c:pt idx="1095">
                  <c:v>56.6</c:v>
                </c:pt>
                <c:pt idx="1096">
                  <c:v>56.6</c:v>
                </c:pt>
                <c:pt idx="1097">
                  <c:v>56.6</c:v>
                </c:pt>
                <c:pt idx="1098">
                  <c:v>56.6</c:v>
                </c:pt>
                <c:pt idx="1099">
                  <c:v>56.6</c:v>
                </c:pt>
                <c:pt idx="1100">
                  <c:v>56.6</c:v>
                </c:pt>
                <c:pt idx="1101">
                  <c:v>56.6</c:v>
                </c:pt>
                <c:pt idx="1102">
                  <c:v>56.7</c:v>
                </c:pt>
                <c:pt idx="1103">
                  <c:v>56.7</c:v>
                </c:pt>
                <c:pt idx="1104">
                  <c:v>56.7</c:v>
                </c:pt>
                <c:pt idx="1105">
                  <c:v>56.7</c:v>
                </c:pt>
                <c:pt idx="1106">
                  <c:v>56.7</c:v>
                </c:pt>
                <c:pt idx="1107">
                  <c:v>56.7</c:v>
                </c:pt>
                <c:pt idx="1108">
                  <c:v>56.7</c:v>
                </c:pt>
                <c:pt idx="1109">
                  <c:v>56.7</c:v>
                </c:pt>
                <c:pt idx="1110">
                  <c:v>56.8</c:v>
                </c:pt>
                <c:pt idx="1111">
                  <c:v>56.8</c:v>
                </c:pt>
                <c:pt idx="1112">
                  <c:v>56.8</c:v>
                </c:pt>
                <c:pt idx="1113">
                  <c:v>56.8</c:v>
                </c:pt>
                <c:pt idx="1114">
                  <c:v>56.8</c:v>
                </c:pt>
                <c:pt idx="1115">
                  <c:v>56.8</c:v>
                </c:pt>
                <c:pt idx="1116">
                  <c:v>56.8</c:v>
                </c:pt>
                <c:pt idx="1117">
                  <c:v>56.8</c:v>
                </c:pt>
                <c:pt idx="1118">
                  <c:v>56.8</c:v>
                </c:pt>
                <c:pt idx="1119">
                  <c:v>56.8</c:v>
                </c:pt>
                <c:pt idx="1120">
                  <c:v>56.8</c:v>
                </c:pt>
                <c:pt idx="1121">
                  <c:v>56.9</c:v>
                </c:pt>
                <c:pt idx="1122">
                  <c:v>56.9</c:v>
                </c:pt>
                <c:pt idx="1123">
                  <c:v>56.9</c:v>
                </c:pt>
                <c:pt idx="1124">
                  <c:v>56.9</c:v>
                </c:pt>
                <c:pt idx="1125">
                  <c:v>56.9</c:v>
                </c:pt>
                <c:pt idx="1126">
                  <c:v>56.9</c:v>
                </c:pt>
                <c:pt idx="1127">
                  <c:v>56.9</c:v>
                </c:pt>
                <c:pt idx="1128">
                  <c:v>56.9</c:v>
                </c:pt>
                <c:pt idx="1129">
                  <c:v>56.9</c:v>
                </c:pt>
                <c:pt idx="1130">
                  <c:v>56.9</c:v>
                </c:pt>
                <c:pt idx="1131">
                  <c:v>56.9</c:v>
                </c:pt>
                <c:pt idx="1132">
                  <c:v>56.9</c:v>
                </c:pt>
                <c:pt idx="1133">
                  <c:v>56.9</c:v>
                </c:pt>
                <c:pt idx="1134">
                  <c:v>56.9</c:v>
                </c:pt>
                <c:pt idx="1135">
                  <c:v>56.9</c:v>
                </c:pt>
                <c:pt idx="1136">
                  <c:v>56.9</c:v>
                </c:pt>
                <c:pt idx="1137">
                  <c:v>57</c:v>
                </c:pt>
                <c:pt idx="1138">
                  <c:v>57</c:v>
                </c:pt>
                <c:pt idx="1139">
                  <c:v>57</c:v>
                </c:pt>
                <c:pt idx="1140">
                  <c:v>57</c:v>
                </c:pt>
                <c:pt idx="1141">
                  <c:v>57</c:v>
                </c:pt>
                <c:pt idx="1142">
                  <c:v>57</c:v>
                </c:pt>
                <c:pt idx="1143">
                  <c:v>57</c:v>
                </c:pt>
                <c:pt idx="1144">
                  <c:v>57</c:v>
                </c:pt>
                <c:pt idx="1145">
                  <c:v>57</c:v>
                </c:pt>
                <c:pt idx="1146">
                  <c:v>57</c:v>
                </c:pt>
                <c:pt idx="1147">
                  <c:v>57</c:v>
                </c:pt>
                <c:pt idx="1148">
                  <c:v>57</c:v>
                </c:pt>
                <c:pt idx="1149">
                  <c:v>57.1</c:v>
                </c:pt>
                <c:pt idx="1150">
                  <c:v>57.1</c:v>
                </c:pt>
                <c:pt idx="1151">
                  <c:v>57.1</c:v>
                </c:pt>
                <c:pt idx="1152">
                  <c:v>57.1</c:v>
                </c:pt>
                <c:pt idx="1153">
                  <c:v>57.1</c:v>
                </c:pt>
                <c:pt idx="1154">
                  <c:v>57.1</c:v>
                </c:pt>
                <c:pt idx="1155">
                  <c:v>57.1</c:v>
                </c:pt>
                <c:pt idx="1156">
                  <c:v>57.2</c:v>
                </c:pt>
                <c:pt idx="1157">
                  <c:v>57.2</c:v>
                </c:pt>
                <c:pt idx="1158">
                  <c:v>57.2</c:v>
                </c:pt>
                <c:pt idx="1159">
                  <c:v>57.2</c:v>
                </c:pt>
                <c:pt idx="1160">
                  <c:v>57.2</c:v>
                </c:pt>
                <c:pt idx="1161">
                  <c:v>57.2</c:v>
                </c:pt>
                <c:pt idx="1162">
                  <c:v>57.2</c:v>
                </c:pt>
                <c:pt idx="1163">
                  <c:v>57.2</c:v>
                </c:pt>
                <c:pt idx="1164">
                  <c:v>57.2</c:v>
                </c:pt>
                <c:pt idx="1165">
                  <c:v>57.3</c:v>
                </c:pt>
                <c:pt idx="1166">
                  <c:v>57.3</c:v>
                </c:pt>
                <c:pt idx="1167">
                  <c:v>57.3</c:v>
                </c:pt>
                <c:pt idx="1168">
                  <c:v>57.3</c:v>
                </c:pt>
                <c:pt idx="1169">
                  <c:v>57.3</c:v>
                </c:pt>
                <c:pt idx="1170">
                  <c:v>57.3</c:v>
                </c:pt>
                <c:pt idx="1171">
                  <c:v>57.3</c:v>
                </c:pt>
                <c:pt idx="1172">
                  <c:v>57.3</c:v>
                </c:pt>
                <c:pt idx="1173">
                  <c:v>57.3</c:v>
                </c:pt>
                <c:pt idx="1174">
                  <c:v>57.4</c:v>
                </c:pt>
                <c:pt idx="1175">
                  <c:v>57.4</c:v>
                </c:pt>
                <c:pt idx="1176">
                  <c:v>57.4</c:v>
                </c:pt>
                <c:pt idx="1177">
                  <c:v>57.4</c:v>
                </c:pt>
                <c:pt idx="1178">
                  <c:v>57.4</c:v>
                </c:pt>
                <c:pt idx="1179">
                  <c:v>57.4</c:v>
                </c:pt>
                <c:pt idx="1180">
                  <c:v>57.4</c:v>
                </c:pt>
                <c:pt idx="1181">
                  <c:v>57.4</c:v>
                </c:pt>
                <c:pt idx="1182">
                  <c:v>57.4</c:v>
                </c:pt>
                <c:pt idx="1183">
                  <c:v>57.4</c:v>
                </c:pt>
                <c:pt idx="1184">
                  <c:v>57.4</c:v>
                </c:pt>
                <c:pt idx="1185">
                  <c:v>57.4</c:v>
                </c:pt>
                <c:pt idx="1186">
                  <c:v>57.4</c:v>
                </c:pt>
                <c:pt idx="1187">
                  <c:v>57.4</c:v>
                </c:pt>
                <c:pt idx="1188">
                  <c:v>57.4</c:v>
                </c:pt>
                <c:pt idx="1189">
                  <c:v>57.4</c:v>
                </c:pt>
                <c:pt idx="1190">
                  <c:v>57.4</c:v>
                </c:pt>
                <c:pt idx="1191">
                  <c:v>57.4</c:v>
                </c:pt>
                <c:pt idx="1192">
                  <c:v>57.4</c:v>
                </c:pt>
                <c:pt idx="1193">
                  <c:v>57.4</c:v>
                </c:pt>
                <c:pt idx="1194">
                  <c:v>57.4</c:v>
                </c:pt>
                <c:pt idx="1195">
                  <c:v>57.4</c:v>
                </c:pt>
                <c:pt idx="1196">
                  <c:v>57.4</c:v>
                </c:pt>
                <c:pt idx="1197">
                  <c:v>57.4</c:v>
                </c:pt>
                <c:pt idx="1198">
                  <c:v>57.4</c:v>
                </c:pt>
                <c:pt idx="1199">
                  <c:v>57.4</c:v>
                </c:pt>
                <c:pt idx="1200">
                  <c:v>57.4</c:v>
                </c:pt>
                <c:pt idx="1201">
                  <c:v>57.4</c:v>
                </c:pt>
                <c:pt idx="1202">
                  <c:v>57.4</c:v>
                </c:pt>
                <c:pt idx="1203">
                  <c:v>57.4</c:v>
                </c:pt>
                <c:pt idx="1204">
                  <c:v>57.4</c:v>
                </c:pt>
                <c:pt idx="1205">
                  <c:v>57.4</c:v>
                </c:pt>
                <c:pt idx="1206">
                  <c:v>57.4</c:v>
                </c:pt>
                <c:pt idx="1207">
                  <c:v>57.4</c:v>
                </c:pt>
                <c:pt idx="1208">
                  <c:v>57.4</c:v>
                </c:pt>
                <c:pt idx="1209">
                  <c:v>57.4</c:v>
                </c:pt>
                <c:pt idx="1210">
                  <c:v>57.4</c:v>
                </c:pt>
                <c:pt idx="1211">
                  <c:v>57.4</c:v>
                </c:pt>
                <c:pt idx="1212">
                  <c:v>57.5</c:v>
                </c:pt>
                <c:pt idx="1213">
                  <c:v>57.5</c:v>
                </c:pt>
                <c:pt idx="1214">
                  <c:v>57.5</c:v>
                </c:pt>
                <c:pt idx="1215">
                  <c:v>57.5</c:v>
                </c:pt>
                <c:pt idx="1216">
                  <c:v>57.5</c:v>
                </c:pt>
                <c:pt idx="1217">
                  <c:v>57.5</c:v>
                </c:pt>
                <c:pt idx="1218">
                  <c:v>57.5</c:v>
                </c:pt>
                <c:pt idx="1219">
                  <c:v>57.5</c:v>
                </c:pt>
                <c:pt idx="1220">
                  <c:v>57.5</c:v>
                </c:pt>
                <c:pt idx="1221">
                  <c:v>57.5</c:v>
                </c:pt>
                <c:pt idx="1222">
                  <c:v>57.5</c:v>
                </c:pt>
                <c:pt idx="1223">
                  <c:v>57.6</c:v>
                </c:pt>
                <c:pt idx="1224">
                  <c:v>57.6</c:v>
                </c:pt>
                <c:pt idx="1225">
                  <c:v>57.6</c:v>
                </c:pt>
                <c:pt idx="1226">
                  <c:v>57.7</c:v>
                </c:pt>
                <c:pt idx="1227">
                  <c:v>57.7</c:v>
                </c:pt>
                <c:pt idx="1228">
                  <c:v>57.7</c:v>
                </c:pt>
                <c:pt idx="1229">
                  <c:v>57.8</c:v>
                </c:pt>
                <c:pt idx="1230">
                  <c:v>57.8</c:v>
                </c:pt>
                <c:pt idx="1231">
                  <c:v>57.8</c:v>
                </c:pt>
                <c:pt idx="1232">
                  <c:v>57.9</c:v>
                </c:pt>
                <c:pt idx="1233">
                  <c:v>57.9</c:v>
                </c:pt>
                <c:pt idx="1234">
                  <c:v>57.9</c:v>
                </c:pt>
                <c:pt idx="1235">
                  <c:v>58</c:v>
                </c:pt>
                <c:pt idx="1236">
                  <c:v>58</c:v>
                </c:pt>
                <c:pt idx="1237">
                  <c:v>58</c:v>
                </c:pt>
                <c:pt idx="1238">
                  <c:v>58</c:v>
                </c:pt>
                <c:pt idx="1239">
                  <c:v>58.1</c:v>
                </c:pt>
                <c:pt idx="1240">
                  <c:v>58.1</c:v>
                </c:pt>
                <c:pt idx="1241">
                  <c:v>58.1</c:v>
                </c:pt>
                <c:pt idx="1242">
                  <c:v>58.1</c:v>
                </c:pt>
                <c:pt idx="1243">
                  <c:v>58.1</c:v>
                </c:pt>
                <c:pt idx="1244">
                  <c:v>58.1</c:v>
                </c:pt>
                <c:pt idx="1245">
                  <c:v>58.1</c:v>
                </c:pt>
                <c:pt idx="1246">
                  <c:v>58.1</c:v>
                </c:pt>
                <c:pt idx="1247">
                  <c:v>58.1</c:v>
                </c:pt>
                <c:pt idx="1248">
                  <c:v>58.1</c:v>
                </c:pt>
                <c:pt idx="1249">
                  <c:v>58.1</c:v>
                </c:pt>
                <c:pt idx="1250">
                  <c:v>58.1</c:v>
                </c:pt>
                <c:pt idx="1251">
                  <c:v>58.1</c:v>
                </c:pt>
                <c:pt idx="1252">
                  <c:v>58.1</c:v>
                </c:pt>
                <c:pt idx="1253">
                  <c:v>58.1</c:v>
                </c:pt>
                <c:pt idx="1254">
                  <c:v>58.2</c:v>
                </c:pt>
                <c:pt idx="1255">
                  <c:v>58.2</c:v>
                </c:pt>
                <c:pt idx="1256">
                  <c:v>58.2</c:v>
                </c:pt>
                <c:pt idx="1257">
                  <c:v>58.2</c:v>
                </c:pt>
                <c:pt idx="1258">
                  <c:v>58.3</c:v>
                </c:pt>
                <c:pt idx="1259">
                  <c:v>58.3</c:v>
                </c:pt>
                <c:pt idx="1260">
                  <c:v>58.3</c:v>
                </c:pt>
                <c:pt idx="1261">
                  <c:v>58.4</c:v>
                </c:pt>
                <c:pt idx="1262">
                  <c:v>58.4</c:v>
                </c:pt>
                <c:pt idx="1263">
                  <c:v>58.4</c:v>
                </c:pt>
                <c:pt idx="1264">
                  <c:v>58.4</c:v>
                </c:pt>
                <c:pt idx="1265">
                  <c:v>58.5</c:v>
                </c:pt>
                <c:pt idx="1266">
                  <c:v>58.5</c:v>
                </c:pt>
                <c:pt idx="1267">
                  <c:v>58.5</c:v>
                </c:pt>
                <c:pt idx="1268">
                  <c:v>58.6</c:v>
                </c:pt>
                <c:pt idx="1269">
                  <c:v>58.6</c:v>
                </c:pt>
                <c:pt idx="1270">
                  <c:v>58.6</c:v>
                </c:pt>
                <c:pt idx="1271">
                  <c:v>58.6</c:v>
                </c:pt>
                <c:pt idx="1272">
                  <c:v>58.7</c:v>
                </c:pt>
                <c:pt idx="1273">
                  <c:v>58.7</c:v>
                </c:pt>
                <c:pt idx="1274">
                  <c:v>58.7</c:v>
                </c:pt>
                <c:pt idx="1275">
                  <c:v>58.7</c:v>
                </c:pt>
                <c:pt idx="1276">
                  <c:v>58.7</c:v>
                </c:pt>
                <c:pt idx="1277">
                  <c:v>58.8</c:v>
                </c:pt>
                <c:pt idx="1278">
                  <c:v>58.8</c:v>
                </c:pt>
                <c:pt idx="1279">
                  <c:v>58.8</c:v>
                </c:pt>
                <c:pt idx="1280">
                  <c:v>58.8</c:v>
                </c:pt>
                <c:pt idx="1281">
                  <c:v>58.9</c:v>
                </c:pt>
                <c:pt idx="1282">
                  <c:v>58.9</c:v>
                </c:pt>
                <c:pt idx="1283">
                  <c:v>58.9</c:v>
                </c:pt>
                <c:pt idx="1284">
                  <c:v>58.9</c:v>
                </c:pt>
                <c:pt idx="1285">
                  <c:v>59</c:v>
                </c:pt>
                <c:pt idx="1286">
                  <c:v>59</c:v>
                </c:pt>
                <c:pt idx="1287">
                  <c:v>59</c:v>
                </c:pt>
                <c:pt idx="1288">
                  <c:v>59</c:v>
                </c:pt>
                <c:pt idx="1289">
                  <c:v>59</c:v>
                </c:pt>
                <c:pt idx="1290">
                  <c:v>59</c:v>
                </c:pt>
                <c:pt idx="1291">
                  <c:v>59</c:v>
                </c:pt>
                <c:pt idx="1292">
                  <c:v>59</c:v>
                </c:pt>
                <c:pt idx="1293">
                  <c:v>59.1</c:v>
                </c:pt>
                <c:pt idx="1294">
                  <c:v>59.1</c:v>
                </c:pt>
                <c:pt idx="1295">
                  <c:v>59.1</c:v>
                </c:pt>
                <c:pt idx="1296">
                  <c:v>59.1</c:v>
                </c:pt>
                <c:pt idx="1297">
                  <c:v>59.1</c:v>
                </c:pt>
                <c:pt idx="1298">
                  <c:v>59.1</c:v>
                </c:pt>
                <c:pt idx="1299">
                  <c:v>59.1</c:v>
                </c:pt>
                <c:pt idx="1300">
                  <c:v>59.2</c:v>
                </c:pt>
                <c:pt idx="1301">
                  <c:v>59.2</c:v>
                </c:pt>
                <c:pt idx="1302">
                  <c:v>59.2</c:v>
                </c:pt>
                <c:pt idx="1303">
                  <c:v>59.2</c:v>
                </c:pt>
                <c:pt idx="1304">
                  <c:v>59.2</c:v>
                </c:pt>
                <c:pt idx="1305">
                  <c:v>59.2</c:v>
                </c:pt>
                <c:pt idx="1306">
                  <c:v>59.3</c:v>
                </c:pt>
                <c:pt idx="1307">
                  <c:v>59.3</c:v>
                </c:pt>
                <c:pt idx="1308">
                  <c:v>59.3</c:v>
                </c:pt>
                <c:pt idx="1309">
                  <c:v>59.3</c:v>
                </c:pt>
                <c:pt idx="1310">
                  <c:v>59.3</c:v>
                </c:pt>
                <c:pt idx="1311">
                  <c:v>59.4</c:v>
                </c:pt>
                <c:pt idx="1312">
                  <c:v>59.4</c:v>
                </c:pt>
                <c:pt idx="1313">
                  <c:v>59.4</c:v>
                </c:pt>
                <c:pt idx="1314">
                  <c:v>59.4</c:v>
                </c:pt>
                <c:pt idx="1315">
                  <c:v>59.4</c:v>
                </c:pt>
                <c:pt idx="1316">
                  <c:v>59.5</c:v>
                </c:pt>
                <c:pt idx="1317">
                  <c:v>59.5</c:v>
                </c:pt>
                <c:pt idx="1318">
                  <c:v>59.5</c:v>
                </c:pt>
                <c:pt idx="1319">
                  <c:v>59.5</c:v>
                </c:pt>
                <c:pt idx="1320">
                  <c:v>59.6</c:v>
                </c:pt>
                <c:pt idx="1321">
                  <c:v>59.6</c:v>
                </c:pt>
                <c:pt idx="1322">
                  <c:v>59.6</c:v>
                </c:pt>
                <c:pt idx="1323">
                  <c:v>59.7</c:v>
                </c:pt>
                <c:pt idx="1324">
                  <c:v>59.7</c:v>
                </c:pt>
                <c:pt idx="1325">
                  <c:v>59.7</c:v>
                </c:pt>
                <c:pt idx="1326">
                  <c:v>59.8</c:v>
                </c:pt>
                <c:pt idx="1327">
                  <c:v>59.8</c:v>
                </c:pt>
                <c:pt idx="1328">
                  <c:v>59.8</c:v>
                </c:pt>
                <c:pt idx="1329">
                  <c:v>59.8</c:v>
                </c:pt>
                <c:pt idx="1330">
                  <c:v>59.9</c:v>
                </c:pt>
                <c:pt idx="1331">
                  <c:v>59.9</c:v>
                </c:pt>
                <c:pt idx="1332">
                  <c:v>59.9</c:v>
                </c:pt>
                <c:pt idx="1333">
                  <c:v>59.9</c:v>
                </c:pt>
                <c:pt idx="1334">
                  <c:v>60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60.1</c:v>
                </c:pt>
                <c:pt idx="1339">
                  <c:v>60.1</c:v>
                </c:pt>
                <c:pt idx="1340">
                  <c:v>60.1</c:v>
                </c:pt>
                <c:pt idx="1341">
                  <c:v>60.1</c:v>
                </c:pt>
                <c:pt idx="1342">
                  <c:v>60.2</c:v>
                </c:pt>
                <c:pt idx="1343">
                  <c:v>60.2</c:v>
                </c:pt>
                <c:pt idx="1344">
                  <c:v>60.2</c:v>
                </c:pt>
                <c:pt idx="1345">
                  <c:v>60.2</c:v>
                </c:pt>
                <c:pt idx="1346">
                  <c:v>60.3</c:v>
                </c:pt>
                <c:pt idx="1347">
                  <c:v>60.3</c:v>
                </c:pt>
                <c:pt idx="1348">
                  <c:v>60.3</c:v>
                </c:pt>
                <c:pt idx="1349">
                  <c:v>60.4</c:v>
                </c:pt>
                <c:pt idx="1350">
                  <c:v>60.4</c:v>
                </c:pt>
                <c:pt idx="1351">
                  <c:v>60.4</c:v>
                </c:pt>
                <c:pt idx="1352">
                  <c:v>60.5</c:v>
                </c:pt>
                <c:pt idx="1353">
                  <c:v>60.5</c:v>
                </c:pt>
                <c:pt idx="1354">
                  <c:v>60.5</c:v>
                </c:pt>
                <c:pt idx="1355">
                  <c:v>60.6</c:v>
                </c:pt>
                <c:pt idx="1356">
                  <c:v>60.6</c:v>
                </c:pt>
                <c:pt idx="1357">
                  <c:v>60.6</c:v>
                </c:pt>
                <c:pt idx="1358">
                  <c:v>60.7</c:v>
                </c:pt>
                <c:pt idx="1359">
                  <c:v>60.7</c:v>
                </c:pt>
                <c:pt idx="1360">
                  <c:v>60.7</c:v>
                </c:pt>
                <c:pt idx="1361">
                  <c:v>60.8</c:v>
                </c:pt>
                <c:pt idx="1362">
                  <c:v>60.8</c:v>
                </c:pt>
                <c:pt idx="1363">
                  <c:v>60.8</c:v>
                </c:pt>
                <c:pt idx="1364">
                  <c:v>60.8</c:v>
                </c:pt>
                <c:pt idx="1365">
                  <c:v>60.9</c:v>
                </c:pt>
                <c:pt idx="1366">
                  <c:v>60.9</c:v>
                </c:pt>
                <c:pt idx="1367">
                  <c:v>60.9</c:v>
                </c:pt>
                <c:pt idx="1368">
                  <c:v>60.9</c:v>
                </c:pt>
                <c:pt idx="1369">
                  <c:v>61</c:v>
                </c:pt>
                <c:pt idx="1370">
                  <c:v>61</c:v>
                </c:pt>
                <c:pt idx="1371">
                  <c:v>61</c:v>
                </c:pt>
                <c:pt idx="1372">
                  <c:v>61</c:v>
                </c:pt>
                <c:pt idx="1373">
                  <c:v>61.1</c:v>
                </c:pt>
                <c:pt idx="1374">
                  <c:v>61.1</c:v>
                </c:pt>
                <c:pt idx="1375">
                  <c:v>61.1</c:v>
                </c:pt>
                <c:pt idx="1376">
                  <c:v>61.1</c:v>
                </c:pt>
                <c:pt idx="1377">
                  <c:v>61.2</c:v>
                </c:pt>
                <c:pt idx="1378">
                  <c:v>61.2</c:v>
                </c:pt>
                <c:pt idx="1379">
                  <c:v>61.2</c:v>
                </c:pt>
                <c:pt idx="1380">
                  <c:v>61.2</c:v>
                </c:pt>
                <c:pt idx="1381">
                  <c:v>61.2</c:v>
                </c:pt>
                <c:pt idx="1382">
                  <c:v>61.3</c:v>
                </c:pt>
                <c:pt idx="1383">
                  <c:v>61.3</c:v>
                </c:pt>
                <c:pt idx="1384">
                  <c:v>61.3</c:v>
                </c:pt>
                <c:pt idx="1385">
                  <c:v>61.3</c:v>
                </c:pt>
                <c:pt idx="1386">
                  <c:v>61.3</c:v>
                </c:pt>
                <c:pt idx="1387">
                  <c:v>61.4</c:v>
                </c:pt>
                <c:pt idx="1388">
                  <c:v>61.4</c:v>
                </c:pt>
                <c:pt idx="1389">
                  <c:v>61.4</c:v>
                </c:pt>
                <c:pt idx="1390">
                  <c:v>61.4</c:v>
                </c:pt>
                <c:pt idx="1391">
                  <c:v>61.4</c:v>
                </c:pt>
                <c:pt idx="1392">
                  <c:v>61.5</c:v>
                </c:pt>
                <c:pt idx="1393">
                  <c:v>61.5</c:v>
                </c:pt>
                <c:pt idx="1394">
                  <c:v>61.5</c:v>
                </c:pt>
                <c:pt idx="1395">
                  <c:v>61.5</c:v>
                </c:pt>
                <c:pt idx="1396">
                  <c:v>61.5</c:v>
                </c:pt>
                <c:pt idx="1397">
                  <c:v>61.6</c:v>
                </c:pt>
                <c:pt idx="1398">
                  <c:v>61.6</c:v>
                </c:pt>
                <c:pt idx="1399">
                  <c:v>61.6</c:v>
                </c:pt>
                <c:pt idx="1400">
                  <c:v>61.6</c:v>
                </c:pt>
                <c:pt idx="1401">
                  <c:v>61.6</c:v>
                </c:pt>
                <c:pt idx="1402">
                  <c:v>61.7</c:v>
                </c:pt>
                <c:pt idx="1403">
                  <c:v>61.7</c:v>
                </c:pt>
                <c:pt idx="1404">
                  <c:v>61.7</c:v>
                </c:pt>
                <c:pt idx="1405">
                  <c:v>61.7</c:v>
                </c:pt>
                <c:pt idx="1406">
                  <c:v>61.7</c:v>
                </c:pt>
                <c:pt idx="1407">
                  <c:v>61.8</c:v>
                </c:pt>
                <c:pt idx="1408">
                  <c:v>61.8</c:v>
                </c:pt>
                <c:pt idx="1409">
                  <c:v>61.8</c:v>
                </c:pt>
                <c:pt idx="1410">
                  <c:v>61.8</c:v>
                </c:pt>
                <c:pt idx="1411">
                  <c:v>61.9</c:v>
                </c:pt>
                <c:pt idx="1412">
                  <c:v>61.9</c:v>
                </c:pt>
                <c:pt idx="1413">
                  <c:v>61.9</c:v>
                </c:pt>
                <c:pt idx="1414">
                  <c:v>61.9</c:v>
                </c:pt>
                <c:pt idx="1415">
                  <c:v>62</c:v>
                </c:pt>
                <c:pt idx="1416">
                  <c:v>62</c:v>
                </c:pt>
                <c:pt idx="1417">
                  <c:v>62</c:v>
                </c:pt>
                <c:pt idx="1418">
                  <c:v>62</c:v>
                </c:pt>
                <c:pt idx="1419">
                  <c:v>62.1</c:v>
                </c:pt>
                <c:pt idx="1420">
                  <c:v>62.1</c:v>
                </c:pt>
                <c:pt idx="1421">
                  <c:v>62.1</c:v>
                </c:pt>
                <c:pt idx="1422">
                  <c:v>62.1</c:v>
                </c:pt>
                <c:pt idx="1423">
                  <c:v>62.1</c:v>
                </c:pt>
                <c:pt idx="1424">
                  <c:v>62.2</c:v>
                </c:pt>
                <c:pt idx="1425">
                  <c:v>62.2</c:v>
                </c:pt>
                <c:pt idx="1426">
                  <c:v>62.2</c:v>
                </c:pt>
                <c:pt idx="1427">
                  <c:v>62.2</c:v>
                </c:pt>
                <c:pt idx="1428">
                  <c:v>62.2</c:v>
                </c:pt>
                <c:pt idx="1429">
                  <c:v>62.2</c:v>
                </c:pt>
                <c:pt idx="1430">
                  <c:v>62.2</c:v>
                </c:pt>
                <c:pt idx="1431">
                  <c:v>62.2</c:v>
                </c:pt>
                <c:pt idx="1432">
                  <c:v>62.2</c:v>
                </c:pt>
                <c:pt idx="1433">
                  <c:v>62.2</c:v>
                </c:pt>
                <c:pt idx="1434">
                  <c:v>62.2</c:v>
                </c:pt>
                <c:pt idx="1435">
                  <c:v>62.2</c:v>
                </c:pt>
                <c:pt idx="1436">
                  <c:v>62.3</c:v>
                </c:pt>
                <c:pt idx="1437">
                  <c:v>62.3</c:v>
                </c:pt>
                <c:pt idx="1438">
                  <c:v>62.3</c:v>
                </c:pt>
                <c:pt idx="1439">
                  <c:v>62.3</c:v>
                </c:pt>
                <c:pt idx="1440">
                  <c:v>62.3</c:v>
                </c:pt>
                <c:pt idx="1441">
                  <c:v>62.3</c:v>
                </c:pt>
                <c:pt idx="1442">
                  <c:v>62.3</c:v>
                </c:pt>
                <c:pt idx="1443">
                  <c:v>62.3</c:v>
                </c:pt>
                <c:pt idx="1444">
                  <c:v>62.3</c:v>
                </c:pt>
                <c:pt idx="1445">
                  <c:v>62.3</c:v>
                </c:pt>
                <c:pt idx="1446">
                  <c:v>62.4</c:v>
                </c:pt>
                <c:pt idx="1447">
                  <c:v>62.4</c:v>
                </c:pt>
                <c:pt idx="1448">
                  <c:v>62.4</c:v>
                </c:pt>
                <c:pt idx="1449">
                  <c:v>62.4</c:v>
                </c:pt>
                <c:pt idx="1450">
                  <c:v>62.4</c:v>
                </c:pt>
                <c:pt idx="1451">
                  <c:v>62.4</c:v>
                </c:pt>
                <c:pt idx="1452">
                  <c:v>62.4</c:v>
                </c:pt>
                <c:pt idx="1453">
                  <c:v>62.4</c:v>
                </c:pt>
                <c:pt idx="1454">
                  <c:v>62.4</c:v>
                </c:pt>
                <c:pt idx="1455">
                  <c:v>62.4</c:v>
                </c:pt>
                <c:pt idx="1456">
                  <c:v>62.4</c:v>
                </c:pt>
                <c:pt idx="1457">
                  <c:v>62.4</c:v>
                </c:pt>
                <c:pt idx="1458">
                  <c:v>62.4</c:v>
                </c:pt>
                <c:pt idx="1459">
                  <c:v>62.5</c:v>
                </c:pt>
                <c:pt idx="1460">
                  <c:v>62.5</c:v>
                </c:pt>
                <c:pt idx="1461">
                  <c:v>62.5</c:v>
                </c:pt>
                <c:pt idx="1462">
                  <c:v>62.5</c:v>
                </c:pt>
                <c:pt idx="1463">
                  <c:v>62.5</c:v>
                </c:pt>
                <c:pt idx="1464">
                  <c:v>62.5</c:v>
                </c:pt>
                <c:pt idx="1465">
                  <c:v>62.5</c:v>
                </c:pt>
                <c:pt idx="1466">
                  <c:v>62.5</c:v>
                </c:pt>
                <c:pt idx="1467">
                  <c:v>62.5</c:v>
                </c:pt>
                <c:pt idx="1468">
                  <c:v>62.5</c:v>
                </c:pt>
                <c:pt idx="1469">
                  <c:v>62.5</c:v>
                </c:pt>
                <c:pt idx="1470">
                  <c:v>62.5</c:v>
                </c:pt>
                <c:pt idx="1471">
                  <c:v>62.5</c:v>
                </c:pt>
                <c:pt idx="1472">
                  <c:v>62.5</c:v>
                </c:pt>
                <c:pt idx="1473">
                  <c:v>62.5</c:v>
                </c:pt>
                <c:pt idx="1474">
                  <c:v>62.5</c:v>
                </c:pt>
                <c:pt idx="1475">
                  <c:v>62.6</c:v>
                </c:pt>
                <c:pt idx="1476">
                  <c:v>62.6</c:v>
                </c:pt>
                <c:pt idx="1477">
                  <c:v>62.6</c:v>
                </c:pt>
                <c:pt idx="1478">
                  <c:v>62.6</c:v>
                </c:pt>
                <c:pt idx="1479">
                  <c:v>62.6</c:v>
                </c:pt>
                <c:pt idx="1480">
                  <c:v>62.6</c:v>
                </c:pt>
                <c:pt idx="1481">
                  <c:v>62.6</c:v>
                </c:pt>
                <c:pt idx="1482">
                  <c:v>62.6</c:v>
                </c:pt>
                <c:pt idx="1483">
                  <c:v>62.6</c:v>
                </c:pt>
                <c:pt idx="1484">
                  <c:v>62.6</c:v>
                </c:pt>
                <c:pt idx="1485">
                  <c:v>62.6</c:v>
                </c:pt>
                <c:pt idx="1486">
                  <c:v>62.6</c:v>
                </c:pt>
                <c:pt idx="1487">
                  <c:v>62.6</c:v>
                </c:pt>
                <c:pt idx="1488">
                  <c:v>62.6</c:v>
                </c:pt>
                <c:pt idx="1489">
                  <c:v>62.6</c:v>
                </c:pt>
                <c:pt idx="1490">
                  <c:v>62.6</c:v>
                </c:pt>
                <c:pt idx="1491">
                  <c:v>62.7</c:v>
                </c:pt>
                <c:pt idx="1492">
                  <c:v>62.7</c:v>
                </c:pt>
                <c:pt idx="1493">
                  <c:v>62.7</c:v>
                </c:pt>
                <c:pt idx="1494">
                  <c:v>62.7</c:v>
                </c:pt>
                <c:pt idx="1495">
                  <c:v>62.7</c:v>
                </c:pt>
                <c:pt idx="1496">
                  <c:v>62.7</c:v>
                </c:pt>
                <c:pt idx="1497">
                  <c:v>62.7</c:v>
                </c:pt>
                <c:pt idx="1498">
                  <c:v>62.7</c:v>
                </c:pt>
                <c:pt idx="1499">
                  <c:v>62.7</c:v>
                </c:pt>
                <c:pt idx="1500">
                  <c:v>62.7</c:v>
                </c:pt>
                <c:pt idx="1501">
                  <c:v>62.8</c:v>
                </c:pt>
                <c:pt idx="1502">
                  <c:v>62.8</c:v>
                </c:pt>
                <c:pt idx="1503">
                  <c:v>62.8</c:v>
                </c:pt>
                <c:pt idx="1504">
                  <c:v>62.8</c:v>
                </c:pt>
                <c:pt idx="1505">
                  <c:v>62.8</c:v>
                </c:pt>
                <c:pt idx="1506">
                  <c:v>62.8</c:v>
                </c:pt>
                <c:pt idx="1507">
                  <c:v>62.8</c:v>
                </c:pt>
                <c:pt idx="1508">
                  <c:v>62.8</c:v>
                </c:pt>
                <c:pt idx="1509">
                  <c:v>62.8</c:v>
                </c:pt>
                <c:pt idx="1510">
                  <c:v>62.8</c:v>
                </c:pt>
                <c:pt idx="1511">
                  <c:v>62.9</c:v>
                </c:pt>
                <c:pt idx="1512">
                  <c:v>62.9</c:v>
                </c:pt>
                <c:pt idx="1513">
                  <c:v>62.9</c:v>
                </c:pt>
                <c:pt idx="1514">
                  <c:v>62.9</c:v>
                </c:pt>
                <c:pt idx="1515">
                  <c:v>62.9</c:v>
                </c:pt>
                <c:pt idx="1516">
                  <c:v>62.9</c:v>
                </c:pt>
                <c:pt idx="1517">
                  <c:v>62.9</c:v>
                </c:pt>
                <c:pt idx="1518">
                  <c:v>62.9</c:v>
                </c:pt>
                <c:pt idx="1519">
                  <c:v>62.9</c:v>
                </c:pt>
                <c:pt idx="1520">
                  <c:v>62.9</c:v>
                </c:pt>
                <c:pt idx="1521">
                  <c:v>63</c:v>
                </c:pt>
                <c:pt idx="1522">
                  <c:v>63</c:v>
                </c:pt>
                <c:pt idx="1523">
                  <c:v>63</c:v>
                </c:pt>
                <c:pt idx="1524">
                  <c:v>63</c:v>
                </c:pt>
                <c:pt idx="1525">
                  <c:v>63</c:v>
                </c:pt>
                <c:pt idx="1526">
                  <c:v>63</c:v>
                </c:pt>
                <c:pt idx="1527">
                  <c:v>63</c:v>
                </c:pt>
                <c:pt idx="1528">
                  <c:v>63</c:v>
                </c:pt>
                <c:pt idx="1529">
                  <c:v>63</c:v>
                </c:pt>
                <c:pt idx="1530">
                  <c:v>63.1</c:v>
                </c:pt>
                <c:pt idx="1531">
                  <c:v>63.1</c:v>
                </c:pt>
                <c:pt idx="1532">
                  <c:v>63.1</c:v>
                </c:pt>
                <c:pt idx="1533">
                  <c:v>63.1</c:v>
                </c:pt>
                <c:pt idx="1534">
                  <c:v>63.1</c:v>
                </c:pt>
                <c:pt idx="1535">
                  <c:v>63.1</c:v>
                </c:pt>
                <c:pt idx="1536">
                  <c:v>63.1</c:v>
                </c:pt>
                <c:pt idx="1537">
                  <c:v>63.1</c:v>
                </c:pt>
                <c:pt idx="1538">
                  <c:v>63.1</c:v>
                </c:pt>
                <c:pt idx="1539">
                  <c:v>63.1</c:v>
                </c:pt>
                <c:pt idx="1540">
                  <c:v>63.1</c:v>
                </c:pt>
                <c:pt idx="1541">
                  <c:v>63.1</c:v>
                </c:pt>
                <c:pt idx="1542">
                  <c:v>63.1</c:v>
                </c:pt>
                <c:pt idx="1543">
                  <c:v>63.1</c:v>
                </c:pt>
                <c:pt idx="1544">
                  <c:v>63.1</c:v>
                </c:pt>
                <c:pt idx="1545">
                  <c:v>63.1</c:v>
                </c:pt>
                <c:pt idx="1546">
                  <c:v>63.1</c:v>
                </c:pt>
                <c:pt idx="1547">
                  <c:v>63.1</c:v>
                </c:pt>
                <c:pt idx="1548">
                  <c:v>63.1</c:v>
                </c:pt>
                <c:pt idx="1549">
                  <c:v>63.1</c:v>
                </c:pt>
                <c:pt idx="1550">
                  <c:v>63.1</c:v>
                </c:pt>
                <c:pt idx="1551">
                  <c:v>63.2</c:v>
                </c:pt>
                <c:pt idx="1552">
                  <c:v>63.2</c:v>
                </c:pt>
                <c:pt idx="1553">
                  <c:v>63.2</c:v>
                </c:pt>
                <c:pt idx="1554">
                  <c:v>63.2</c:v>
                </c:pt>
                <c:pt idx="1555">
                  <c:v>63.2</c:v>
                </c:pt>
                <c:pt idx="1556">
                  <c:v>63.2</c:v>
                </c:pt>
                <c:pt idx="1557">
                  <c:v>63.3</c:v>
                </c:pt>
                <c:pt idx="1558">
                  <c:v>63.3</c:v>
                </c:pt>
                <c:pt idx="1559">
                  <c:v>63.3</c:v>
                </c:pt>
                <c:pt idx="1560">
                  <c:v>63.3</c:v>
                </c:pt>
                <c:pt idx="1561">
                  <c:v>63.3</c:v>
                </c:pt>
                <c:pt idx="1562">
                  <c:v>63.4</c:v>
                </c:pt>
                <c:pt idx="1563">
                  <c:v>63.4</c:v>
                </c:pt>
                <c:pt idx="1564">
                  <c:v>63.4</c:v>
                </c:pt>
                <c:pt idx="1565">
                  <c:v>63.4</c:v>
                </c:pt>
                <c:pt idx="1566">
                  <c:v>63.4</c:v>
                </c:pt>
                <c:pt idx="1567">
                  <c:v>63.4</c:v>
                </c:pt>
                <c:pt idx="1568">
                  <c:v>63.4</c:v>
                </c:pt>
                <c:pt idx="1569">
                  <c:v>63.4</c:v>
                </c:pt>
                <c:pt idx="1570">
                  <c:v>63.5</c:v>
                </c:pt>
                <c:pt idx="1571">
                  <c:v>63.5</c:v>
                </c:pt>
                <c:pt idx="1572">
                  <c:v>63.5</c:v>
                </c:pt>
                <c:pt idx="1573">
                  <c:v>63.5</c:v>
                </c:pt>
                <c:pt idx="1574">
                  <c:v>63.5</c:v>
                </c:pt>
                <c:pt idx="1575">
                  <c:v>63.5</c:v>
                </c:pt>
                <c:pt idx="1576">
                  <c:v>63.5</c:v>
                </c:pt>
                <c:pt idx="1577">
                  <c:v>63.5</c:v>
                </c:pt>
                <c:pt idx="1578">
                  <c:v>63.5</c:v>
                </c:pt>
                <c:pt idx="1579">
                  <c:v>63.6</c:v>
                </c:pt>
                <c:pt idx="1580">
                  <c:v>63.6</c:v>
                </c:pt>
                <c:pt idx="1581">
                  <c:v>63.6</c:v>
                </c:pt>
                <c:pt idx="1582">
                  <c:v>63.6</c:v>
                </c:pt>
                <c:pt idx="1583">
                  <c:v>63.6</c:v>
                </c:pt>
                <c:pt idx="1584">
                  <c:v>63.6</c:v>
                </c:pt>
                <c:pt idx="1585">
                  <c:v>63.6</c:v>
                </c:pt>
                <c:pt idx="1586">
                  <c:v>63.7</c:v>
                </c:pt>
                <c:pt idx="1587">
                  <c:v>63.7</c:v>
                </c:pt>
                <c:pt idx="1588">
                  <c:v>63.7</c:v>
                </c:pt>
                <c:pt idx="1589">
                  <c:v>63.7</c:v>
                </c:pt>
                <c:pt idx="1590">
                  <c:v>63.7</c:v>
                </c:pt>
                <c:pt idx="1591">
                  <c:v>63.7</c:v>
                </c:pt>
                <c:pt idx="1592">
                  <c:v>63.7</c:v>
                </c:pt>
                <c:pt idx="1593">
                  <c:v>63.8</c:v>
                </c:pt>
                <c:pt idx="1594">
                  <c:v>63.8</c:v>
                </c:pt>
                <c:pt idx="1595">
                  <c:v>63.8</c:v>
                </c:pt>
                <c:pt idx="1596">
                  <c:v>63.8</c:v>
                </c:pt>
                <c:pt idx="1597">
                  <c:v>63.8</c:v>
                </c:pt>
                <c:pt idx="1598">
                  <c:v>63.8</c:v>
                </c:pt>
                <c:pt idx="1599">
                  <c:v>63.8</c:v>
                </c:pt>
                <c:pt idx="1600">
                  <c:v>63.8</c:v>
                </c:pt>
                <c:pt idx="1601">
                  <c:v>63.8</c:v>
                </c:pt>
                <c:pt idx="1602">
                  <c:v>63.8</c:v>
                </c:pt>
                <c:pt idx="1603">
                  <c:v>63.8</c:v>
                </c:pt>
                <c:pt idx="1604">
                  <c:v>63.8</c:v>
                </c:pt>
                <c:pt idx="1605">
                  <c:v>63.8</c:v>
                </c:pt>
                <c:pt idx="1606">
                  <c:v>63.8</c:v>
                </c:pt>
                <c:pt idx="1607">
                  <c:v>63.9</c:v>
                </c:pt>
                <c:pt idx="1608">
                  <c:v>63.9</c:v>
                </c:pt>
                <c:pt idx="1609">
                  <c:v>63.9</c:v>
                </c:pt>
                <c:pt idx="1610">
                  <c:v>63.9</c:v>
                </c:pt>
                <c:pt idx="1611">
                  <c:v>63.9</c:v>
                </c:pt>
                <c:pt idx="1612">
                  <c:v>63.9</c:v>
                </c:pt>
                <c:pt idx="1613">
                  <c:v>63.9</c:v>
                </c:pt>
                <c:pt idx="1614">
                  <c:v>63.9</c:v>
                </c:pt>
                <c:pt idx="1615">
                  <c:v>64</c:v>
                </c:pt>
                <c:pt idx="1616">
                  <c:v>64</c:v>
                </c:pt>
                <c:pt idx="1617">
                  <c:v>64</c:v>
                </c:pt>
                <c:pt idx="1618">
                  <c:v>64</c:v>
                </c:pt>
                <c:pt idx="1619">
                  <c:v>64</c:v>
                </c:pt>
                <c:pt idx="1620">
                  <c:v>64</c:v>
                </c:pt>
                <c:pt idx="1621">
                  <c:v>64.099999999999994</c:v>
                </c:pt>
                <c:pt idx="1622">
                  <c:v>64.099999999999994</c:v>
                </c:pt>
                <c:pt idx="1623">
                  <c:v>64.099999999999994</c:v>
                </c:pt>
                <c:pt idx="1624">
                  <c:v>64.099999999999994</c:v>
                </c:pt>
                <c:pt idx="1625">
                  <c:v>64.099999999999994</c:v>
                </c:pt>
                <c:pt idx="1626">
                  <c:v>64.099999999999994</c:v>
                </c:pt>
                <c:pt idx="1627">
                  <c:v>64.2</c:v>
                </c:pt>
                <c:pt idx="1628">
                  <c:v>64.2</c:v>
                </c:pt>
                <c:pt idx="1629">
                  <c:v>64.2</c:v>
                </c:pt>
                <c:pt idx="1630">
                  <c:v>64.2</c:v>
                </c:pt>
                <c:pt idx="1631">
                  <c:v>64.2</c:v>
                </c:pt>
                <c:pt idx="1632">
                  <c:v>64.3</c:v>
                </c:pt>
                <c:pt idx="1633">
                  <c:v>64.3</c:v>
                </c:pt>
                <c:pt idx="1634">
                  <c:v>64.3</c:v>
                </c:pt>
                <c:pt idx="1635">
                  <c:v>64.3</c:v>
                </c:pt>
                <c:pt idx="1636">
                  <c:v>64.3</c:v>
                </c:pt>
                <c:pt idx="1637">
                  <c:v>64.400000000000006</c:v>
                </c:pt>
                <c:pt idx="1638">
                  <c:v>64.400000000000006</c:v>
                </c:pt>
                <c:pt idx="1639">
                  <c:v>64.400000000000006</c:v>
                </c:pt>
                <c:pt idx="1640">
                  <c:v>64.400000000000006</c:v>
                </c:pt>
                <c:pt idx="1641">
                  <c:v>64.5</c:v>
                </c:pt>
                <c:pt idx="1642">
                  <c:v>64.5</c:v>
                </c:pt>
                <c:pt idx="1643">
                  <c:v>64.599999999999994</c:v>
                </c:pt>
                <c:pt idx="1644">
                  <c:v>64.599999999999994</c:v>
                </c:pt>
                <c:pt idx="1645">
                  <c:v>64.599999999999994</c:v>
                </c:pt>
                <c:pt idx="1646">
                  <c:v>64.7</c:v>
                </c:pt>
                <c:pt idx="1647">
                  <c:v>64.7</c:v>
                </c:pt>
                <c:pt idx="1648">
                  <c:v>64.7</c:v>
                </c:pt>
                <c:pt idx="1649">
                  <c:v>64.8</c:v>
                </c:pt>
                <c:pt idx="1650">
                  <c:v>64.8</c:v>
                </c:pt>
                <c:pt idx="1651">
                  <c:v>64.900000000000006</c:v>
                </c:pt>
                <c:pt idx="1652">
                  <c:v>64.900000000000006</c:v>
                </c:pt>
                <c:pt idx="1653">
                  <c:v>64.900000000000006</c:v>
                </c:pt>
                <c:pt idx="1654">
                  <c:v>65</c:v>
                </c:pt>
                <c:pt idx="1655">
                  <c:v>65</c:v>
                </c:pt>
                <c:pt idx="1656">
                  <c:v>65</c:v>
                </c:pt>
                <c:pt idx="1657">
                  <c:v>65.099999999999994</c:v>
                </c:pt>
                <c:pt idx="1658">
                  <c:v>65.099999999999994</c:v>
                </c:pt>
                <c:pt idx="1659">
                  <c:v>65.2</c:v>
                </c:pt>
                <c:pt idx="1660">
                  <c:v>65.2</c:v>
                </c:pt>
                <c:pt idx="1661">
                  <c:v>65.3</c:v>
                </c:pt>
                <c:pt idx="1662">
                  <c:v>65.3</c:v>
                </c:pt>
                <c:pt idx="1663">
                  <c:v>65.3</c:v>
                </c:pt>
                <c:pt idx="1664">
                  <c:v>65.400000000000006</c:v>
                </c:pt>
                <c:pt idx="1665">
                  <c:v>65.400000000000006</c:v>
                </c:pt>
                <c:pt idx="1666">
                  <c:v>65.5</c:v>
                </c:pt>
                <c:pt idx="1667">
                  <c:v>65.5</c:v>
                </c:pt>
                <c:pt idx="1668">
                  <c:v>65.5</c:v>
                </c:pt>
                <c:pt idx="1669">
                  <c:v>65.599999999999994</c:v>
                </c:pt>
                <c:pt idx="1670">
                  <c:v>65.599999999999994</c:v>
                </c:pt>
                <c:pt idx="1671">
                  <c:v>65.7</c:v>
                </c:pt>
                <c:pt idx="1672">
                  <c:v>65.7</c:v>
                </c:pt>
                <c:pt idx="1673">
                  <c:v>65.7</c:v>
                </c:pt>
                <c:pt idx="1674">
                  <c:v>65.7</c:v>
                </c:pt>
                <c:pt idx="1675">
                  <c:v>65.7</c:v>
                </c:pt>
                <c:pt idx="1676">
                  <c:v>65.8</c:v>
                </c:pt>
                <c:pt idx="1677">
                  <c:v>65.8</c:v>
                </c:pt>
                <c:pt idx="1678">
                  <c:v>65.8</c:v>
                </c:pt>
                <c:pt idx="1679">
                  <c:v>65.8</c:v>
                </c:pt>
                <c:pt idx="1680">
                  <c:v>65.900000000000006</c:v>
                </c:pt>
                <c:pt idx="1681">
                  <c:v>65.900000000000006</c:v>
                </c:pt>
                <c:pt idx="1682">
                  <c:v>65.900000000000006</c:v>
                </c:pt>
                <c:pt idx="1683">
                  <c:v>65.900000000000006</c:v>
                </c:pt>
                <c:pt idx="1684">
                  <c:v>66</c:v>
                </c:pt>
                <c:pt idx="1685">
                  <c:v>66</c:v>
                </c:pt>
                <c:pt idx="1686">
                  <c:v>66</c:v>
                </c:pt>
                <c:pt idx="1687">
                  <c:v>66</c:v>
                </c:pt>
                <c:pt idx="1688">
                  <c:v>66</c:v>
                </c:pt>
                <c:pt idx="1689">
                  <c:v>66</c:v>
                </c:pt>
                <c:pt idx="1690">
                  <c:v>66</c:v>
                </c:pt>
                <c:pt idx="1691">
                  <c:v>66.099999999999994</c:v>
                </c:pt>
                <c:pt idx="1692">
                  <c:v>66.099999999999994</c:v>
                </c:pt>
                <c:pt idx="1693">
                  <c:v>66.099999999999994</c:v>
                </c:pt>
                <c:pt idx="1694">
                  <c:v>66.099999999999994</c:v>
                </c:pt>
                <c:pt idx="1695">
                  <c:v>66.099999999999994</c:v>
                </c:pt>
                <c:pt idx="1696">
                  <c:v>66.099999999999994</c:v>
                </c:pt>
                <c:pt idx="1697">
                  <c:v>66.099999999999994</c:v>
                </c:pt>
                <c:pt idx="1698">
                  <c:v>66.099999999999994</c:v>
                </c:pt>
                <c:pt idx="1699">
                  <c:v>66.099999999999994</c:v>
                </c:pt>
                <c:pt idx="1700">
                  <c:v>66.099999999999994</c:v>
                </c:pt>
                <c:pt idx="1701">
                  <c:v>66.099999999999994</c:v>
                </c:pt>
                <c:pt idx="1702">
                  <c:v>66.099999999999994</c:v>
                </c:pt>
                <c:pt idx="1703">
                  <c:v>66.2</c:v>
                </c:pt>
                <c:pt idx="1704">
                  <c:v>66.2</c:v>
                </c:pt>
                <c:pt idx="1705">
                  <c:v>66.2</c:v>
                </c:pt>
                <c:pt idx="1706">
                  <c:v>66.2</c:v>
                </c:pt>
                <c:pt idx="1707">
                  <c:v>66.2</c:v>
                </c:pt>
                <c:pt idx="1708">
                  <c:v>66.2</c:v>
                </c:pt>
                <c:pt idx="1709">
                  <c:v>66.2</c:v>
                </c:pt>
                <c:pt idx="1710">
                  <c:v>66.3</c:v>
                </c:pt>
                <c:pt idx="1711">
                  <c:v>66.3</c:v>
                </c:pt>
                <c:pt idx="1712">
                  <c:v>66.3</c:v>
                </c:pt>
                <c:pt idx="1713">
                  <c:v>66.3</c:v>
                </c:pt>
                <c:pt idx="1714">
                  <c:v>66.3</c:v>
                </c:pt>
                <c:pt idx="1715">
                  <c:v>66.3</c:v>
                </c:pt>
                <c:pt idx="1716">
                  <c:v>66.400000000000006</c:v>
                </c:pt>
                <c:pt idx="1717">
                  <c:v>66.400000000000006</c:v>
                </c:pt>
                <c:pt idx="1718">
                  <c:v>66.5</c:v>
                </c:pt>
                <c:pt idx="1719">
                  <c:v>66.599999999999994</c:v>
                </c:pt>
                <c:pt idx="1720">
                  <c:v>66.7</c:v>
                </c:pt>
                <c:pt idx="1721">
                  <c:v>66.7</c:v>
                </c:pt>
                <c:pt idx="1722">
                  <c:v>66.8</c:v>
                </c:pt>
                <c:pt idx="1723">
                  <c:v>66.900000000000006</c:v>
                </c:pt>
                <c:pt idx="1724">
                  <c:v>67</c:v>
                </c:pt>
                <c:pt idx="1725">
                  <c:v>67.099999999999994</c:v>
                </c:pt>
                <c:pt idx="1726">
                  <c:v>67.2</c:v>
                </c:pt>
                <c:pt idx="1727">
                  <c:v>67.3</c:v>
                </c:pt>
                <c:pt idx="1728">
                  <c:v>67.400000000000006</c:v>
                </c:pt>
                <c:pt idx="1729">
                  <c:v>67.5</c:v>
                </c:pt>
                <c:pt idx="1730">
                  <c:v>67.5</c:v>
                </c:pt>
                <c:pt idx="1731">
                  <c:v>67.599999999999994</c:v>
                </c:pt>
                <c:pt idx="1732">
                  <c:v>67.7</c:v>
                </c:pt>
                <c:pt idx="1733">
                  <c:v>67.8</c:v>
                </c:pt>
                <c:pt idx="1734">
                  <c:v>67.8</c:v>
                </c:pt>
                <c:pt idx="1735">
                  <c:v>67.900000000000006</c:v>
                </c:pt>
                <c:pt idx="1736">
                  <c:v>67.900000000000006</c:v>
                </c:pt>
                <c:pt idx="1737">
                  <c:v>68</c:v>
                </c:pt>
                <c:pt idx="1738">
                  <c:v>68</c:v>
                </c:pt>
                <c:pt idx="1739">
                  <c:v>68.099999999999994</c:v>
                </c:pt>
                <c:pt idx="1740">
                  <c:v>68.099999999999994</c:v>
                </c:pt>
                <c:pt idx="1741">
                  <c:v>68.2</c:v>
                </c:pt>
                <c:pt idx="1742">
                  <c:v>68.2</c:v>
                </c:pt>
                <c:pt idx="1743">
                  <c:v>68.3</c:v>
                </c:pt>
                <c:pt idx="1744">
                  <c:v>68.400000000000006</c:v>
                </c:pt>
                <c:pt idx="1745">
                  <c:v>68.400000000000006</c:v>
                </c:pt>
                <c:pt idx="1746">
                  <c:v>68.5</c:v>
                </c:pt>
                <c:pt idx="1747">
                  <c:v>68.5</c:v>
                </c:pt>
                <c:pt idx="1748">
                  <c:v>68.599999999999994</c:v>
                </c:pt>
                <c:pt idx="1749">
                  <c:v>68.599999999999994</c:v>
                </c:pt>
                <c:pt idx="1750">
                  <c:v>68.599999999999994</c:v>
                </c:pt>
                <c:pt idx="1751">
                  <c:v>68.7</c:v>
                </c:pt>
                <c:pt idx="1752">
                  <c:v>68.7</c:v>
                </c:pt>
                <c:pt idx="1753">
                  <c:v>68.8</c:v>
                </c:pt>
                <c:pt idx="1754">
                  <c:v>68.8</c:v>
                </c:pt>
                <c:pt idx="1755">
                  <c:v>68.8</c:v>
                </c:pt>
                <c:pt idx="1756">
                  <c:v>68.900000000000006</c:v>
                </c:pt>
                <c:pt idx="1757">
                  <c:v>68.900000000000006</c:v>
                </c:pt>
                <c:pt idx="1758">
                  <c:v>69</c:v>
                </c:pt>
                <c:pt idx="1759">
                  <c:v>69</c:v>
                </c:pt>
                <c:pt idx="1760">
                  <c:v>69</c:v>
                </c:pt>
                <c:pt idx="1761">
                  <c:v>69.099999999999994</c:v>
                </c:pt>
                <c:pt idx="1762">
                  <c:v>69.099999999999994</c:v>
                </c:pt>
                <c:pt idx="1763">
                  <c:v>69.099999999999994</c:v>
                </c:pt>
                <c:pt idx="1764">
                  <c:v>69.2</c:v>
                </c:pt>
                <c:pt idx="1765">
                  <c:v>69.2</c:v>
                </c:pt>
                <c:pt idx="1766">
                  <c:v>69.2</c:v>
                </c:pt>
                <c:pt idx="1767">
                  <c:v>69.2</c:v>
                </c:pt>
                <c:pt idx="1768">
                  <c:v>69.2</c:v>
                </c:pt>
                <c:pt idx="1769">
                  <c:v>69.3</c:v>
                </c:pt>
                <c:pt idx="1770">
                  <c:v>69.3</c:v>
                </c:pt>
                <c:pt idx="1771">
                  <c:v>69.3</c:v>
                </c:pt>
                <c:pt idx="1772">
                  <c:v>69.3</c:v>
                </c:pt>
                <c:pt idx="1773">
                  <c:v>69.400000000000006</c:v>
                </c:pt>
                <c:pt idx="1774">
                  <c:v>69.400000000000006</c:v>
                </c:pt>
                <c:pt idx="1775">
                  <c:v>69.400000000000006</c:v>
                </c:pt>
                <c:pt idx="1776">
                  <c:v>69.400000000000006</c:v>
                </c:pt>
                <c:pt idx="1777">
                  <c:v>69.5</c:v>
                </c:pt>
                <c:pt idx="1778">
                  <c:v>69.5</c:v>
                </c:pt>
                <c:pt idx="1779">
                  <c:v>69.5</c:v>
                </c:pt>
                <c:pt idx="1780">
                  <c:v>69.5</c:v>
                </c:pt>
                <c:pt idx="1781">
                  <c:v>69.5</c:v>
                </c:pt>
                <c:pt idx="1782">
                  <c:v>69.599999999999994</c:v>
                </c:pt>
                <c:pt idx="1783">
                  <c:v>69.599999999999994</c:v>
                </c:pt>
                <c:pt idx="1784">
                  <c:v>69.599999999999994</c:v>
                </c:pt>
                <c:pt idx="1785">
                  <c:v>69.599999999999994</c:v>
                </c:pt>
                <c:pt idx="1786">
                  <c:v>69.599999999999994</c:v>
                </c:pt>
                <c:pt idx="1787">
                  <c:v>69.599999999999994</c:v>
                </c:pt>
                <c:pt idx="1788">
                  <c:v>69.599999999999994</c:v>
                </c:pt>
                <c:pt idx="1789">
                  <c:v>69.7</c:v>
                </c:pt>
                <c:pt idx="1790">
                  <c:v>69.7</c:v>
                </c:pt>
                <c:pt idx="1791">
                  <c:v>69.7</c:v>
                </c:pt>
                <c:pt idx="1792">
                  <c:v>69.7</c:v>
                </c:pt>
                <c:pt idx="1793">
                  <c:v>69.7</c:v>
                </c:pt>
                <c:pt idx="1794">
                  <c:v>69.7</c:v>
                </c:pt>
                <c:pt idx="1795">
                  <c:v>69.8</c:v>
                </c:pt>
                <c:pt idx="1796">
                  <c:v>69.8</c:v>
                </c:pt>
                <c:pt idx="1797">
                  <c:v>69.8</c:v>
                </c:pt>
                <c:pt idx="1798">
                  <c:v>69.8</c:v>
                </c:pt>
                <c:pt idx="1799">
                  <c:v>69.8</c:v>
                </c:pt>
                <c:pt idx="1800">
                  <c:v>69.8</c:v>
                </c:pt>
                <c:pt idx="1801">
                  <c:v>69.900000000000006</c:v>
                </c:pt>
                <c:pt idx="1802">
                  <c:v>69.900000000000006</c:v>
                </c:pt>
                <c:pt idx="1803">
                  <c:v>69.900000000000006</c:v>
                </c:pt>
                <c:pt idx="1804">
                  <c:v>69.900000000000006</c:v>
                </c:pt>
                <c:pt idx="1805">
                  <c:v>69.900000000000006</c:v>
                </c:pt>
                <c:pt idx="1806">
                  <c:v>69.900000000000006</c:v>
                </c:pt>
                <c:pt idx="1807">
                  <c:v>70</c:v>
                </c:pt>
                <c:pt idx="1808">
                  <c:v>70</c:v>
                </c:pt>
                <c:pt idx="1809">
                  <c:v>70</c:v>
                </c:pt>
                <c:pt idx="1810">
                  <c:v>70</c:v>
                </c:pt>
                <c:pt idx="1811">
                  <c:v>70</c:v>
                </c:pt>
                <c:pt idx="1812">
                  <c:v>70.099999999999994</c:v>
                </c:pt>
                <c:pt idx="1813">
                  <c:v>70.099999999999994</c:v>
                </c:pt>
                <c:pt idx="1814">
                  <c:v>70.099999999999994</c:v>
                </c:pt>
                <c:pt idx="1815">
                  <c:v>70.099999999999994</c:v>
                </c:pt>
                <c:pt idx="1816">
                  <c:v>70.099999999999994</c:v>
                </c:pt>
                <c:pt idx="1817">
                  <c:v>70.2</c:v>
                </c:pt>
                <c:pt idx="1818">
                  <c:v>70.2</c:v>
                </c:pt>
                <c:pt idx="1819">
                  <c:v>70.2</c:v>
                </c:pt>
                <c:pt idx="1820">
                  <c:v>70.2</c:v>
                </c:pt>
                <c:pt idx="1821">
                  <c:v>70.2</c:v>
                </c:pt>
                <c:pt idx="1822">
                  <c:v>70.3</c:v>
                </c:pt>
                <c:pt idx="1823">
                  <c:v>70.3</c:v>
                </c:pt>
                <c:pt idx="1824">
                  <c:v>70.3</c:v>
                </c:pt>
                <c:pt idx="1825">
                  <c:v>70.3</c:v>
                </c:pt>
                <c:pt idx="1826">
                  <c:v>70.400000000000006</c:v>
                </c:pt>
                <c:pt idx="1827">
                  <c:v>70.400000000000006</c:v>
                </c:pt>
                <c:pt idx="1828">
                  <c:v>70.400000000000006</c:v>
                </c:pt>
                <c:pt idx="1829">
                  <c:v>70.400000000000006</c:v>
                </c:pt>
                <c:pt idx="1830">
                  <c:v>70.5</c:v>
                </c:pt>
                <c:pt idx="1831">
                  <c:v>70.5</c:v>
                </c:pt>
                <c:pt idx="1832">
                  <c:v>70.5</c:v>
                </c:pt>
                <c:pt idx="1833">
                  <c:v>70.599999999999994</c:v>
                </c:pt>
                <c:pt idx="1834">
                  <c:v>70.599999999999994</c:v>
                </c:pt>
                <c:pt idx="1835">
                  <c:v>70.599999999999994</c:v>
                </c:pt>
                <c:pt idx="1836">
                  <c:v>70.599999999999994</c:v>
                </c:pt>
                <c:pt idx="1837">
                  <c:v>70.7</c:v>
                </c:pt>
                <c:pt idx="1838">
                  <c:v>70.7</c:v>
                </c:pt>
                <c:pt idx="1839">
                  <c:v>70.7</c:v>
                </c:pt>
                <c:pt idx="1840">
                  <c:v>70.7</c:v>
                </c:pt>
                <c:pt idx="1841">
                  <c:v>70.8</c:v>
                </c:pt>
                <c:pt idx="1842">
                  <c:v>70.8</c:v>
                </c:pt>
                <c:pt idx="1843">
                  <c:v>70.8</c:v>
                </c:pt>
                <c:pt idx="1844">
                  <c:v>70.8</c:v>
                </c:pt>
                <c:pt idx="1845">
                  <c:v>70.900000000000006</c:v>
                </c:pt>
                <c:pt idx="1846">
                  <c:v>70.900000000000006</c:v>
                </c:pt>
                <c:pt idx="1847">
                  <c:v>70.900000000000006</c:v>
                </c:pt>
                <c:pt idx="1848">
                  <c:v>70.900000000000006</c:v>
                </c:pt>
                <c:pt idx="1849">
                  <c:v>70.900000000000006</c:v>
                </c:pt>
                <c:pt idx="1850">
                  <c:v>70.900000000000006</c:v>
                </c:pt>
                <c:pt idx="1851">
                  <c:v>71</c:v>
                </c:pt>
                <c:pt idx="1852">
                  <c:v>71</c:v>
                </c:pt>
                <c:pt idx="1853">
                  <c:v>71</c:v>
                </c:pt>
                <c:pt idx="1854">
                  <c:v>71</c:v>
                </c:pt>
                <c:pt idx="1855">
                  <c:v>71</c:v>
                </c:pt>
                <c:pt idx="1856">
                  <c:v>71.099999999999994</c:v>
                </c:pt>
                <c:pt idx="1857">
                  <c:v>71.099999999999994</c:v>
                </c:pt>
                <c:pt idx="1858">
                  <c:v>71.099999999999994</c:v>
                </c:pt>
                <c:pt idx="1859">
                  <c:v>71.099999999999994</c:v>
                </c:pt>
                <c:pt idx="1860">
                  <c:v>71.099999999999994</c:v>
                </c:pt>
                <c:pt idx="1861">
                  <c:v>71.099999999999994</c:v>
                </c:pt>
                <c:pt idx="1862">
                  <c:v>71.099999999999994</c:v>
                </c:pt>
                <c:pt idx="1863">
                  <c:v>71.099999999999994</c:v>
                </c:pt>
                <c:pt idx="1864">
                  <c:v>71.099999999999994</c:v>
                </c:pt>
                <c:pt idx="1865">
                  <c:v>71.099999999999994</c:v>
                </c:pt>
                <c:pt idx="1866">
                  <c:v>71.099999999999994</c:v>
                </c:pt>
                <c:pt idx="1867">
                  <c:v>71.099999999999994</c:v>
                </c:pt>
                <c:pt idx="1868">
                  <c:v>71.2</c:v>
                </c:pt>
                <c:pt idx="1869">
                  <c:v>71.2</c:v>
                </c:pt>
                <c:pt idx="1870">
                  <c:v>71.2</c:v>
                </c:pt>
                <c:pt idx="1871">
                  <c:v>71.2</c:v>
                </c:pt>
                <c:pt idx="1872">
                  <c:v>71.2</c:v>
                </c:pt>
                <c:pt idx="1873">
                  <c:v>71.2</c:v>
                </c:pt>
                <c:pt idx="1874">
                  <c:v>71.2</c:v>
                </c:pt>
                <c:pt idx="1875">
                  <c:v>71.2</c:v>
                </c:pt>
                <c:pt idx="1876">
                  <c:v>71.2</c:v>
                </c:pt>
                <c:pt idx="1877">
                  <c:v>71.2</c:v>
                </c:pt>
                <c:pt idx="1878">
                  <c:v>71.3</c:v>
                </c:pt>
                <c:pt idx="1879">
                  <c:v>71.3</c:v>
                </c:pt>
                <c:pt idx="1880">
                  <c:v>71.3</c:v>
                </c:pt>
                <c:pt idx="1881">
                  <c:v>71.3</c:v>
                </c:pt>
                <c:pt idx="1882">
                  <c:v>71.3</c:v>
                </c:pt>
                <c:pt idx="1883">
                  <c:v>71.3</c:v>
                </c:pt>
                <c:pt idx="1884">
                  <c:v>71.3</c:v>
                </c:pt>
                <c:pt idx="1885">
                  <c:v>71.3</c:v>
                </c:pt>
                <c:pt idx="1886">
                  <c:v>71.3</c:v>
                </c:pt>
                <c:pt idx="1887">
                  <c:v>71.400000000000006</c:v>
                </c:pt>
                <c:pt idx="1888">
                  <c:v>71.400000000000006</c:v>
                </c:pt>
                <c:pt idx="1889">
                  <c:v>71.400000000000006</c:v>
                </c:pt>
                <c:pt idx="1890">
                  <c:v>71.400000000000006</c:v>
                </c:pt>
                <c:pt idx="1891">
                  <c:v>71.400000000000006</c:v>
                </c:pt>
                <c:pt idx="1892">
                  <c:v>71.400000000000006</c:v>
                </c:pt>
                <c:pt idx="1893">
                  <c:v>71.400000000000006</c:v>
                </c:pt>
                <c:pt idx="1894">
                  <c:v>71.400000000000006</c:v>
                </c:pt>
                <c:pt idx="1895">
                  <c:v>71.400000000000006</c:v>
                </c:pt>
                <c:pt idx="1896">
                  <c:v>71.400000000000006</c:v>
                </c:pt>
                <c:pt idx="1897">
                  <c:v>71.400000000000006</c:v>
                </c:pt>
                <c:pt idx="1898">
                  <c:v>71.400000000000006</c:v>
                </c:pt>
                <c:pt idx="1899">
                  <c:v>71.400000000000006</c:v>
                </c:pt>
                <c:pt idx="1900">
                  <c:v>71.400000000000006</c:v>
                </c:pt>
                <c:pt idx="1901">
                  <c:v>71.400000000000006</c:v>
                </c:pt>
                <c:pt idx="1902">
                  <c:v>71.400000000000006</c:v>
                </c:pt>
                <c:pt idx="1903">
                  <c:v>71.400000000000006</c:v>
                </c:pt>
                <c:pt idx="1904">
                  <c:v>71.400000000000006</c:v>
                </c:pt>
                <c:pt idx="1905">
                  <c:v>71.5</c:v>
                </c:pt>
                <c:pt idx="1906">
                  <c:v>71.5</c:v>
                </c:pt>
                <c:pt idx="1907">
                  <c:v>71.5</c:v>
                </c:pt>
                <c:pt idx="1908">
                  <c:v>71.5</c:v>
                </c:pt>
                <c:pt idx="1909">
                  <c:v>71.599999999999994</c:v>
                </c:pt>
                <c:pt idx="1910">
                  <c:v>71.599999999999994</c:v>
                </c:pt>
                <c:pt idx="1911">
                  <c:v>71.599999999999994</c:v>
                </c:pt>
                <c:pt idx="1912">
                  <c:v>71.7</c:v>
                </c:pt>
                <c:pt idx="1913">
                  <c:v>71.7</c:v>
                </c:pt>
                <c:pt idx="1914">
                  <c:v>71.7</c:v>
                </c:pt>
                <c:pt idx="1915">
                  <c:v>71.8</c:v>
                </c:pt>
                <c:pt idx="1916">
                  <c:v>71.8</c:v>
                </c:pt>
                <c:pt idx="1917">
                  <c:v>71.8</c:v>
                </c:pt>
                <c:pt idx="1918">
                  <c:v>71.8</c:v>
                </c:pt>
                <c:pt idx="1919">
                  <c:v>71.900000000000006</c:v>
                </c:pt>
                <c:pt idx="1920">
                  <c:v>71.900000000000006</c:v>
                </c:pt>
                <c:pt idx="1921">
                  <c:v>71.900000000000006</c:v>
                </c:pt>
                <c:pt idx="1922">
                  <c:v>71.900000000000006</c:v>
                </c:pt>
                <c:pt idx="1923">
                  <c:v>71.900000000000006</c:v>
                </c:pt>
                <c:pt idx="1924">
                  <c:v>72</c:v>
                </c:pt>
                <c:pt idx="1925">
                  <c:v>72</c:v>
                </c:pt>
                <c:pt idx="1926">
                  <c:v>72</c:v>
                </c:pt>
                <c:pt idx="1927">
                  <c:v>72</c:v>
                </c:pt>
                <c:pt idx="1928">
                  <c:v>72</c:v>
                </c:pt>
                <c:pt idx="1929">
                  <c:v>72</c:v>
                </c:pt>
                <c:pt idx="1930">
                  <c:v>72.099999999999994</c:v>
                </c:pt>
                <c:pt idx="1931">
                  <c:v>72.099999999999994</c:v>
                </c:pt>
                <c:pt idx="1932">
                  <c:v>72.099999999999994</c:v>
                </c:pt>
                <c:pt idx="1933">
                  <c:v>72.099999999999994</c:v>
                </c:pt>
                <c:pt idx="1934">
                  <c:v>72.099999999999994</c:v>
                </c:pt>
                <c:pt idx="1935">
                  <c:v>72.099999999999994</c:v>
                </c:pt>
                <c:pt idx="1936">
                  <c:v>72.099999999999994</c:v>
                </c:pt>
                <c:pt idx="1937">
                  <c:v>72.2</c:v>
                </c:pt>
                <c:pt idx="1938">
                  <c:v>72.2</c:v>
                </c:pt>
                <c:pt idx="1939">
                  <c:v>72.2</c:v>
                </c:pt>
                <c:pt idx="1940">
                  <c:v>72.2</c:v>
                </c:pt>
                <c:pt idx="1941">
                  <c:v>72.2</c:v>
                </c:pt>
                <c:pt idx="1942">
                  <c:v>72.2</c:v>
                </c:pt>
                <c:pt idx="1943">
                  <c:v>72.2</c:v>
                </c:pt>
                <c:pt idx="1944">
                  <c:v>72.2</c:v>
                </c:pt>
                <c:pt idx="1945">
                  <c:v>72.2</c:v>
                </c:pt>
                <c:pt idx="1946">
                  <c:v>72.2</c:v>
                </c:pt>
                <c:pt idx="1947">
                  <c:v>72.2</c:v>
                </c:pt>
                <c:pt idx="1948">
                  <c:v>72.2</c:v>
                </c:pt>
                <c:pt idx="1949">
                  <c:v>72.2</c:v>
                </c:pt>
                <c:pt idx="1950">
                  <c:v>72.2</c:v>
                </c:pt>
                <c:pt idx="1951">
                  <c:v>72.2</c:v>
                </c:pt>
                <c:pt idx="1952">
                  <c:v>72.2</c:v>
                </c:pt>
                <c:pt idx="1953">
                  <c:v>72.2</c:v>
                </c:pt>
                <c:pt idx="1954">
                  <c:v>72.2</c:v>
                </c:pt>
                <c:pt idx="1955">
                  <c:v>72.2</c:v>
                </c:pt>
                <c:pt idx="1956">
                  <c:v>72.2</c:v>
                </c:pt>
                <c:pt idx="1957">
                  <c:v>72.2</c:v>
                </c:pt>
                <c:pt idx="1958">
                  <c:v>72.2</c:v>
                </c:pt>
                <c:pt idx="1959">
                  <c:v>72.2</c:v>
                </c:pt>
                <c:pt idx="1960">
                  <c:v>72.2</c:v>
                </c:pt>
                <c:pt idx="1961">
                  <c:v>72.2</c:v>
                </c:pt>
                <c:pt idx="1962">
                  <c:v>72.2</c:v>
                </c:pt>
                <c:pt idx="1963">
                  <c:v>72.2</c:v>
                </c:pt>
                <c:pt idx="1964">
                  <c:v>72.2</c:v>
                </c:pt>
                <c:pt idx="1965">
                  <c:v>72.2</c:v>
                </c:pt>
                <c:pt idx="1966">
                  <c:v>72.2</c:v>
                </c:pt>
                <c:pt idx="1967">
                  <c:v>72.2</c:v>
                </c:pt>
                <c:pt idx="1968">
                  <c:v>72.2</c:v>
                </c:pt>
                <c:pt idx="1969">
                  <c:v>72.2</c:v>
                </c:pt>
                <c:pt idx="1970">
                  <c:v>72.2</c:v>
                </c:pt>
                <c:pt idx="1971">
                  <c:v>72.2</c:v>
                </c:pt>
                <c:pt idx="1972">
                  <c:v>72.2</c:v>
                </c:pt>
                <c:pt idx="1973">
                  <c:v>72.3</c:v>
                </c:pt>
                <c:pt idx="1974">
                  <c:v>72.3</c:v>
                </c:pt>
                <c:pt idx="1975">
                  <c:v>72.3</c:v>
                </c:pt>
                <c:pt idx="1976">
                  <c:v>72.3</c:v>
                </c:pt>
                <c:pt idx="1977">
                  <c:v>72.3</c:v>
                </c:pt>
                <c:pt idx="1978">
                  <c:v>72.3</c:v>
                </c:pt>
                <c:pt idx="1979">
                  <c:v>72.3</c:v>
                </c:pt>
                <c:pt idx="1980">
                  <c:v>72.3</c:v>
                </c:pt>
                <c:pt idx="1981">
                  <c:v>72.3</c:v>
                </c:pt>
                <c:pt idx="1982">
                  <c:v>72.3</c:v>
                </c:pt>
                <c:pt idx="1983">
                  <c:v>72.3</c:v>
                </c:pt>
                <c:pt idx="1984">
                  <c:v>72.3</c:v>
                </c:pt>
                <c:pt idx="1985">
                  <c:v>72.3</c:v>
                </c:pt>
                <c:pt idx="1986">
                  <c:v>72.3</c:v>
                </c:pt>
                <c:pt idx="1987">
                  <c:v>72.3</c:v>
                </c:pt>
                <c:pt idx="1988">
                  <c:v>72.400000000000006</c:v>
                </c:pt>
                <c:pt idx="1989">
                  <c:v>72.400000000000006</c:v>
                </c:pt>
                <c:pt idx="1990">
                  <c:v>72.400000000000006</c:v>
                </c:pt>
                <c:pt idx="1991">
                  <c:v>72.400000000000006</c:v>
                </c:pt>
                <c:pt idx="1992">
                  <c:v>72.400000000000006</c:v>
                </c:pt>
                <c:pt idx="1993">
                  <c:v>72.400000000000006</c:v>
                </c:pt>
                <c:pt idx="1994">
                  <c:v>72.400000000000006</c:v>
                </c:pt>
                <c:pt idx="1995">
                  <c:v>72.400000000000006</c:v>
                </c:pt>
                <c:pt idx="1996">
                  <c:v>72.400000000000006</c:v>
                </c:pt>
                <c:pt idx="1997">
                  <c:v>72.400000000000006</c:v>
                </c:pt>
                <c:pt idx="1998">
                  <c:v>72.400000000000006</c:v>
                </c:pt>
                <c:pt idx="1999">
                  <c:v>72.400000000000006</c:v>
                </c:pt>
                <c:pt idx="2000">
                  <c:v>72.400000000000006</c:v>
                </c:pt>
                <c:pt idx="2001">
                  <c:v>72.5</c:v>
                </c:pt>
                <c:pt idx="2002">
                  <c:v>72.5</c:v>
                </c:pt>
                <c:pt idx="2003">
                  <c:v>72.5</c:v>
                </c:pt>
                <c:pt idx="2004">
                  <c:v>72.5</c:v>
                </c:pt>
                <c:pt idx="2005">
                  <c:v>72.5</c:v>
                </c:pt>
                <c:pt idx="2006">
                  <c:v>72.5</c:v>
                </c:pt>
                <c:pt idx="2007">
                  <c:v>72.5</c:v>
                </c:pt>
                <c:pt idx="2008">
                  <c:v>72.5</c:v>
                </c:pt>
                <c:pt idx="2009">
                  <c:v>72.5</c:v>
                </c:pt>
                <c:pt idx="2010">
                  <c:v>72.5</c:v>
                </c:pt>
                <c:pt idx="2011">
                  <c:v>72.5</c:v>
                </c:pt>
                <c:pt idx="2012">
                  <c:v>72.599999999999994</c:v>
                </c:pt>
                <c:pt idx="2013">
                  <c:v>72.599999999999994</c:v>
                </c:pt>
                <c:pt idx="2014">
                  <c:v>72.599999999999994</c:v>
                </c:pt>
                <c:pt idx="2015">
                  <c:v>72.7</c:v>
                </c:pt>
                <c:pt idx="2016">
                  <c:v>72.7</c:v>
                </c:pt>
                <c:pt idx="2017">
                  <c:v>72.8</c:v>
                </c:pt>
                <c:pt idx="2018">
                  <c:v>72.8</c:v>
                </c:pt>
                <c:pt idx="2019">
                  <c:v>72.900000000000006</c:v>
                </c:pt>
                <c:pt idx="2020">
                  <c:v>72.900000000000006</c:v>
                </c:pt>
                <c:pt idx="2021">
                  <c:v>72.900000000000006</c:v>
                </c:pt>
                <c:pt idx="2022">
                  <c:v>73</c:v>
                </c:pt>
                <c:pt idx="2023">
                  <c:v>73</c:v>
                </c:pt>
                <c:pt idx="2024">
                  <c:v>73.099999999999994</c:v>
                </c:pt>
                <c:pt idx="2025">
                  <c:v>73.099999999999994</c:v>
                </c:pt>
                <c:pt idx="2026">
                  <c:v>73.099999999999994</c:v>
                </c:pt>
                <c:pt idx="2027">
                  <c:v>73.2</c:v>
                </c:pt>
                <c:pt idx="2028">
                  <c:v>73.2</c:v>
                </c:pt>
                <c:pt idx="2029">
                  <c:v>73.3</c:v>
                </c:pt>
                <c:pt idx="2030">
                  <c:v>73.3</c:v>
                </c:pt>
                <c:pt idx="2031">
                  <c:v>73.3</c:v>
                </c:pt>
                <c:pt idx="2032">
                  <c:v>73.400000000000006</c:v>
                </c:pt>
                <c:pt idx="2033">
                  <c:v>73.400000000000006</c:v>
                </c:pt>
                <c:pt idx="2034">
                  <c:v>73.5</c:v>
                </c:pt>
                <c:pt idx="2035">
                  <c:v>73.5</c:v>
                </c:pt>
                <c:pt idx="2036">
                  <c:v>73.5</c:v>
                </c:pt>
                <c:pt idx="2037">
                  <c:v>73.599999999999994</c:v>
                </c:pt>
                <c:pt idx="2038">
                  <c:v>73.599999999999994</c:v>
                </c:pt>
                <c:pt idx="2039">
                  <c:v>73.7</c:v>
                </c:pt>
                <c:pt idx="2040">
                  <c:v>73.7</c:v>
                </c:pt>
                <c:pt idx="2041">
                  <c:v>73.7</c:v>
                </c:pt>
                <c:pt idx="2042">
                  <c:v>73.8</c:v>
                </c:pt>
                <c:pt idx="2043">
                  <c:v>73.8</c:v>
                </c:pt>
                <c:pt idx="2044">
                  <c:v>73.8</c:v>
                </c:pt>
                <c:pt idx="2045">
                  <c:v>73.8</c:v>
                </c:pt>
                <c:pt idx="2046">
                  <c:v>73.8</c:v>
                </c:pt>
                <c:pt idx="2047">
                  <c:v>73.8</c:v>
                </c:pt>
                <c:pt idx="2048">
                  <c:v>73.8</c:v>
                </c:pt>
                <c:pt idx="2049">
                  <c:v>73.8</c:v>
                </c:pt>
                <c:pt idx="2050">
                  <c:v>73.8</c:v>
                </c:pt>
                <c:pt idx="2051">
                  <c:v>73.900000000000006</c:v>
                </c:pt>
                <c:pt idx="2052">
                  <c:v>73.900000000000006</c:v>
                </c:pt>
                <c:pt idx="2053">
                  <c:v>73.900000000000006</c:v>
                </c:pt>
                <c:pt idx="2054">
                  <c:v>73.900000000000006</c:v>
                </c:pt>
                <c:pt idx="2055">
                  <c:v>73.900000000000006</c:v>
                </c:pt>
                <c:pt idx="2056">
                  <c:v>73.900000000000006</c:v>
                </c:pt>
                <c:pt idx="2057">
                  <c:v>73.900000000000006</c:v>
                </c:pt>
                <c:pt idx="2058">
                  <c:v>73.900000000000006</c:v>
                </c:pt>
                <c:pt idx="2059">
                  <c:v>73.900000000000006</c:v>
                </c:pt>
                <c:pt idx="2060">
                  <c:v>73.900000000000006</c:v>
                </c:pt>
                <c:pt idx="2061">
                  <c:v>73.900000000000006</c:v>
                </c:pt>
                <c:pt idx="2062">
                  <c:v>73.900000000000006</c:v>
                </c:pt>
                <c:pt idx="2063">
                  <c:v>73.900000000000006</c:v>
                </c:pt>
                <c:pt idx="2064">
                  <c:v>74</c:v>
                </c:pt>
                <c:pt idx="2065">
                  <c:v>74</c:v>
                </c:pt>
                <c:pt idx="2066">
                  <c:v>74</c:v>
                </c:pt>
                <c:pt idx="2067">
                  <c:v>74</c:v>
                </c:pt>
                <c:pt idx="2068">
                  <c:v>74</c:v>
                </c:pt>
                <c:pt idx="2069">
                  <c:v>74</c:v>
                </c:pt>
                <c:pt idx="2070">
                  <c:v>74</c:v>
                </c:pt>
                <c:pt idx="2071">
                  <c:v>74</c:v>
                </c:pt>
                <c:pt idx="2072">
                  <c:v>74</c:v>
                </c:pt>
                <c:pt idx="2073">
                  <c:v>74</c:v>
                </c:pt>
                <c:pt idx="2074">
                  <c:v>74</c:v>
                </c:pt>
                <c:pt idx="2075">
                  <c:v>74</c:v>
                </c:pt>
                <c:pt idx="2076">
                  <c:v>74.099999999999994</c:v>
                </c:pt>
                <c:pt idx="2077">
                  <c:v>74.099999999999994</c:v>
                </c:pt>
                <c:pt idx="2078">
                  <c:v>74.099999999999994</c:v>
                </c:pt>
                <c:pt idx="2079">
                  <c:v>74.099999999999994</c:v>
                </c:pt>
                <c:pt idx="2080">
                  <c:v>74.099999999999994</c:v>
                </c:pt>
                <c:pt idx="2081">
                  <c:v>74.099999999999994</c:v>
                </c:pt>
                <c:pt idx="2082">
                  <c:v>74.099999999999994</c:v>
                </c:pt>
                <c:pt idx="2083">
                  <c:v>74.099999999999994</c:v>
                </c:pt>
                <c:pt idx="2084">
                  <c:v>74.099999999999994</c:v>
                </c:pt>
                <c:pt idx="2085">
                  <c:v>74.099999999999994</c:v>
                </c:pt>
                <c:pt idx="2086">
                  <c:v>74.099999999999994</c:v>
                </c:pt>
                <c:pt idx="2087">
                  <c:v>74.099999999999994</c:v>
                </c:pt>
                <c:pt idx="2088">
                  <c:v>74.099999999999994</c:v>
                </c:pt>
                <c:pt idx="2089">
                  <c:v>74.099999999999994</c:v>
                </c:pt>
                <c:pt idx="2090">
                  <c:v>74.099999999999994</c:v>
                </c:pt>
                <c:pt idx="2091">
                  <c:v>74.099999999999994</c:v>
                </c:pt>
                <c:pt idx="2092">
                  <c:v>74.099999999999994</c:v>
                </c:pt>
                <c:pt idx="2093">
                  <c:v>74.099999999999994</c:v>
                </c:pt>
                <c:pt idx="2094">
                  <c:v>74.099999999999994</c:v>
                </c:pt>
                <c:pt idx="2095">
                  <c:v>74.099999999999994</c:v>
                </c:pt>
                <c:pt idx="2096">
                  <c:v>74.099999999999994</c:v>
                </c:pt>
                <c:pt idx="2097">
                  <c:v>74.099999999999994</c:v>
                </c:pt>
                <c:pt idx="2098">
                  <c:v>74.099999999999994</c:v>
                </c:pt>
                <c:pt idx="2099">
                  <c:v>74.099999999999994</c:v>
                </c:pt>
                <c:pt idx="2100">
                  <c:v>74.099999999999994</c:v>
                </c:pt>
                <c:pt idx="2101">
                  <c:v>74.099999999999994</c:v>
                </c:pt>
                <c:pt idx="2102">
                  <c:v>74.099999999999994</c:v>
                </c:pt>
                <c:pt idx="2103">
                  <c:v>74.099999999999994</c:v>
                </c:pt>
                <c:pt idx="2104">
                  <c:v>74.099999999999994</c:v>
                </c:pt>
                <c:pt idx="2105">
                  <c:v>74.099999999999994</c:v>
                </c:pt>
                <c:pt idx="2106">
                  <c:v>74.099999999999994</c:v>
                </c:pt>
                <c:pt idx="2107">
                  <c:v>74.099999999999994</c:v>
                </c:pt>
                <c:pt idx="2108">
                  <c:v>74.099999999999994</c:v>
                </c:pt>
                <c:pt idx="2109">
                  <c:v>74.099999999999994</c:v>
                </c:pt>
                <c:pt idx="2110">
                  <c:v>74.099999999999994</c:v>
                </c:pt>
                <c:pt idx="2111">
                  <c:v>74.2</c:v>
                </c:pt>
                <c:pt idx="2112">
                  <c:v>74.2</c:v>
                </c:pt>
                <c:pt idx="2113">
                  <c:v>74.2</c:v>
                </c:pt>
                <c:pt idx="2114">
                  <c:v>74.2</c:v>
                </c:pt>
                <c:pt idx="2115">
                  <c:v>74.2</c:v>
                </c:pt>
                <c:pt idx="2116">
                  <c:v>74.2</c:v>
                </c:pt>
                <c:pt idx="2117">
                  <c:v>74.2</c:v>
                </c:pt>
                <c:pt idx="2118">
                  <c:v>74.2</c:v>
                </c:pt>
                <c:pt idx="2119">
                  <c:v>74.2</c:v>
                </c:pt>
                <c:pt idx="2120">
                  <c:v>74.2</c:v>
                </c:pt>
                <c:pt idx="2121">
                  <c:v>74.2</c:v>
                </c:pt>
                <c:pt idx="2122">
                  <c:v>74.2</c:v>
                </c:pt>
                <c:pt idx="2123">
                  <c:v>74.2</c:v>
                </c:pt>
                <c:pt idx="2124">
                  <c:v>74.2</c:v>
                </c:pt>
                <c:pt idx="2125">
                  <c:v>74.2</c:v>
                </c:pt>
                <c:pt idx="2126">
                  <c:v>74.2</c:v>
                </c:pt>
                <c:pt idx="2127">
                  <c:v>74.2</c:v>
                </c:pt>
                <c:pt idx="2128">
                  <c:v>74.2</c:v>
                </c:pt>
                <c:pt idx="2129">
                  <c:v>74.2</c:v>
                </c:pt>
                <c:pt idx="2130">
                  <c:v>74.2</c:v>
                </c:pt>
                <c:pt idx="2131">
                  <c:v>74.2</c:v>
                </c:pt>
                <c:pt idx="2132">
                  <c:v>74.2</c:v>
                </c:pt>
                <c:pt idx="2133">
                  <c:v>74.3</c:v>
                </c:pt>
                <c:pt idx="2134">
                  <c:v>74.3</c:v>
                </c:pt>
                <c:pt idx="2135">
                  <c:v>74.3</c:v>
                </c:pt>
                <c:pt idx="2136">
                  <c:v>74.3</c:v>
                </c:pt>
                <c:pt idx="2137">
                  <c:v>74.3</c:v>
                </c:pt>
                <c:pt idx="2138">
                  <c:v>74.3</c:v>
                </c:pt>
                <c:pt idx="2139">
                  <c:v>74.3</c:v>
                </c:pt>
                <c:pt idx="2140">
                  <c:v>74.3</c:v>
                </c:pt>
                <c:pt idx="2141">
                  <c:v>74.3</c:v>
                </c:pt>
                <c:pt idx="2142">
                  <c:v>74.3</c:v>
                </c:pt>
                <c:pt idx="2143">
                  <c:v>74.3</c:v>
                </c:pt>
                <c:pt idx="2144">
                  <c:v>74.3</c:v>
                </c:pt>
                <c:pt idx="2145">
                  <c:v>74.3</c:v>
                </c:pt>
                <c:pt idx="2146">
                  <c:v>74.3</c:v>
                </c:pt>
                <c:pt idx="2147">
                  <c:v>74.3</c:v>
                </c:pt>
                <c:pt idx="2148">
                  <c:v>74.400000000000006</c:v>
                </c:pt>
                <c:pt idx="2149">
                  <c:v>74.400000000000006</c:v>
                </c:pt>
                <c:pt idx="2150">
                  <c:v>74.400000000000006</c:v>
                </c:pt>
                <c:pt idx="2151">
                  <c:v>74.400000000000006</c:v>
                </c:pt>
                <c:pt idx="2152">
                  <c:v>74.400000000000006</c:v>
                </c:pt>
                <c:pt idx="2153">
                  <c:v>74.400000000000006</c:v>
                </c:pt>
                <c:pt idx="2154">
                  <c:v>74.400000000000006</c:v>
                </c:pt>
                <c:pt idx="2155">
                  <c:v>74.3</c:v>
                </c:pt>
                <c:pt idx="2156">
                  <c:v>74.3</c:v>
                </c:pt>
                <c:pt idx="2157">
                  <c:v>74.3</c:v>
                </c:pt>
                <c:pt idx="2158">
                  <c:v>74.3</c:v>
                </c:pt>
                <c:pt idx="2159">
                  <c:v>74.3</c:v>
                </c:pt>
                <c:pt idx="2160">
                  <c:v>74.3</c:v>
                </c:pt>
                <c:pt idx="2161">
                  <c:v>74.3</c:v>
                </c:pt>
                <c:pt idx="2162">
                  <c:v>74.3</c:v>
                </c:pt>
                <c:pt idx="2163">
                  <c:v>74.3</c:v>
                </c:pt>
                <c:pt idx="2164">
                  <c:v>74.3</c:v>
                </c:pt>
                <c:pt idx="2165">
                  <c:v>74.3</c:v>
                </c:pt>
                <c:pt idx="2166">
                  <c:v>74.3</c:v>
                </c:pt>
                <c:pt idx="2167">
                  <c:v>74.3</c:v>
                </c:pt>
                <c:pt idx="2168">
                  <c:v>74.3</c:v>
                </c:pt>
                <c:pt idx="2169">
                  <c:v>74.3</c:v>
                </c:pt>
                <c:pt idx="2170">
                  <c:v>74.3</c:v>
                </c:pt>
                <c:pt idx="2171">
                  <c:v>74.3</c:v>
                </c:pt>
                <c:pt idx="2172">
                  <c:v>74.3</c:v>
                </c:pt>
                <c:pt idx="2173">
                  <c:v>74.3</c:v>
                </c:pt>
                <c:pt idx="2174">
                  <c:v>74.3</c:v>
                </c:pt>
                <c:pt idx="2175">
                  <c:v>74.3</c:v>
                </c:pt>
                <c:pt idx="2176">
                  <c:v>74.3</c:v>
                </c:pt>
                <c:pt idx="2177">
                  <c:v>74.3</c:v>
                </c:pt>
                <c:pt idx="2178">
                  <c:v>74.3</c:v>
                </c:pt>
                <c:pt idx="2179">
                  <c:v>74.3</c:v>
                </c:pt>
                <c:pt idx="2180">
                  <c:v>74.3</c:v>
                </c:pt>
                <c:pt idx="2181">
                  <c:v>74.3</c:v>
                </c:pt>
                <c:pt idx="2182">
                  <c:v>74.3</c:v>
                </c:pt>
                <c:pt idx="2183">
                  <c:v>74.400000000000006</c:v>
                </c:pt>
                <c:pt idx="2184">
                  <c:v>74.400000000000006</c:v>
                </c:pt>
                <c:pt idx="2185">
                  <c:v>74.400000000000006</c:v>
                </c:pt>
                <c:pt idx="2186">
                  <c:v>74.400000000000006</c:v>
                </c:pt>
                <c:pt idx="2187">
                  <c:v>74.400000000000006</c:v>
                </c:pt>
                <c:pt idx="2188">
                  <c:v>74.400000000000006</c:v>
                </c:pt>
                <c:pt idx="2189">
                  <c:v>74.400000000000006</c:v>
                </c:pt>
                <c:pt idx="2190">
                  <c:v>74.5</c:v>
                </c:pt>
                <c:pt idx="2191">
                  <c:v>74.5</c:v>
                </c:pt>
                <c:pt idx="2192">
                  <c:v>74.5</c:v>
                </c:pt>
                <c:pt idx="2193">
                  <c:v>74.5</c:v>
                </c:pt>
                <c:pt idx="2194">
                  <c:v>74.5</c:v>
                </c:pt>
                <c:pt idx="2195">
                  <c:v>74.5</c:v>
                </c:pt>
                <c:pt idx="2196">
                  <c:v>74.5</c:v>
                </c:pt>
                <c:pt idx="2197">
                  <c:v>74.599999999999994</c:v>
                </c:pt>
                <c:pt idx="2198">
                  <c:v>74.599999999999994</c:v>
                </c:pt>
                <c:pt idx="2199">
                  <c:v>74.599999999999994</c:v>
                </c:pt>
                <c:pt idx="2200">
                  <c:v>74.599999999999994</c:v>
                </c:pt>
                <c:pt idx="2201">
                  <c:v>74.599999999999994</c:v>
                </c:pt>
                <c:pt idx="2202">
                  <c:v>74.599999999999994</c:v>
                </c:pt>
                <c:pt idx="2203">
                  <c:v>74.599999999999994</c:v>
                </c:pt>
                <c:pt idx="2204">
                  <c:v>74.599999999999994</c:v>
                </c:pt>
                <c:pt idx="2205">
                  <c:v>74.599999999999994</c:v>
                </c:pt>
                <c:pt idx="2206">
                  <c:v>74.599999999999994</c:v>
                </c:pt>
                <c:pt idx="2207">
                  <c:v>74.599999999999994</c:v>
                </c:pt>
                <c:pt idx="2208">
                  <c:v>74.599999999999994</c:v>
                </c:pt>
                <c:pt idx="2209">
                  <c:v>74.599999999999994</c:v>
                </c:pt>
                <c:pt idx="2210">
                  <c:v>74.599999999999994</c:v>
                </c:pt>
                <c:pt idx="2211">
                  <c:v>74.599999999999994</c:v>
                </c:pt>
                <c:pt idx="2212">
                  <c:v>74.599999999999994</c:v>
                </c:pt>
                <c:pt idx="2213">
                  <c:v>74.599999999999994</c:v>
                </c:pt>
                <c:pt idx="2214">
                  <c:v>74.599999999999994</c:v>
                </c:pt>
                <c:pt idx="2215">
                  <c:v>74.599999999999994</c:v>
                </c:pt>
                <c:pt idx="2216">
                  <c:v>74.7</c:v>
                </c:pt>
                <c:pt idx="2217">
                  <c:v>74.7</c:v>
                </c:pt>
                <c:pt idx="2218">
                  <c:v>74.7</c:v>
                </c:pt>
                <c:pt idx="2219">
                  <c:v>74.7</c:v>
                </c:pt>
                <c:pt idx="2220">
                  <c:v>74.7</c:v>
                </c:pt>
                <c:pt idx="2221">
                  <c:v>74.7</c:v>
                </c:pt>
                <c:pt idx="2222">
                  <c:v>74.7</c:v>
                </c:pt>
                <c:pt idx="2223">
                  <c:v>74.7</c:v>
                </c:pt>
                <c:pt idx="2224">
                  <c:v>74.7</c:v>
                </c:pt>
                <c:pt idx="2225">
                  <c:v>74.7</c:v>
                </c:pt>
                <c:pt idx="2226">
                  <c:v>74.7</c:v>
                </c:pt>
                <c:pt idx="2227">
                  <c:v>74.7</c:v>
                </c:pt>
                <c:pt idx="2228">
                  <c:v>74.7</c:v>
                </c:pt>
                <c:pt idx="2229">
                  <c:v>74.7</c:v>
                </c:pt>
                <c:pt idx="2230">
                  <c:v>74.7</c:v>
                </c:pt>
                <c:pt idx="2231">
                  <c:v>74.7</c:v>
                </c:pt>
                <c:pt idx="2232">
                  <c:v>74.7</c:v>
                </c:pt>
                <c:pt idx="2233">
                  <c:v>74.7</c:v>
                </c:pt>
                <c:pt idx="2234">
                  <c:v>74.7</c:v>
                </c:pt>
                <c:pt idx="2235">
                  <c:v>74.7</c:v>
                </c:pt>
                <c:pt idx="2236">
                  <c:v>74.7</c:v>
                </c:pt>
                <c:pt idx="2237">
                  <c:v>74.7</c:v>
                </c:pt>
                <c:pt idx="2238">
                  <c:v>74.7</c:v>
                </c:pt>
                <c:pt idx="2239">
                  <c:v>74.7</c:v>
                </c:pt>
                <c:pt idx="2240">
                  <c:v>74.7</c:v>
                </c:pt>
                <c:pt idx="2241">
                  <c:v>74.7</c:v>
                </c:pt>
                <c:pt idx="2242">
                  <c:v>74.7</c:v>
                </c:pt>
                <c:pt idx="2243">
                  <c:v>74.8</c:v>
                </c:pt>
                <c:pt idx="2244">
                  <c:v>74.8</c:v>
                </c:pt>
                <c:pt idx="2245">
                  <c:v>74.900000000000006</c:v>
                </c:pt>
                <c:pt idx="2246">
                  <c:v>74.900000000000006</c:v>
                </c:pt>
                <c:pt idx="2247">
                  <c:v>75</c:v>
                </c:pt>
                <c:pt idx="2248">
                  <c:v>75</c:v>
                </c:pt>
                <c:pt idx="2249">
                  <c:v>75.099999999999994</c:v>
                </c:pt>
                <c:pt idx="2250">
                  <c:v>75.099999999999994</c:v>
                </c:pt>
                <c:pt idx="2251">
                  <c:v>75.2</c:v>
                </c:pt>
                <c:pt idx="2252">
                  <c:v>75.2</c:v>
                </c:pt>
                <c:pt idx="2253">
                  <c:v>75.3</c:v>
                </c:pt>
                <c:pt idx="2254">
                  <c:v>75.3</c:v>
                </c:pt>
                <c:pt idx="2255">
                  <c:v>75.3</c:v>
                </c:pt>
                <c:pt idx="2256">
                  <c:v>75.400000000000006</c:v>
                </c:pt>
                <c:pt idx="2257">
                  <c:v>75.400000000000006</c:v>
                </c:pt>
                <c:pt idx="2258">
                  <c:v>75.5</c:v>
                </c:pt>
                <c:pt idx="2259">
                  <c:v>75.5</c:v>
                </c:pt>
                <c:pt idx="2260">
                  <c:v>75.599999999999994</c:v>
                </c:pt>
                <c:pt idx="2261">
                  <c:v>75.599999999999994</c:v>
                </c:pt>
                <c:pt idx="2262">
                  <c:v>75.7</c:v>
                </c:pt>
                <c:pt idx="2263">
                  <c:v>75.7</c:v>
                </c:pt>
                <c:pt idx="2264">
                  <c:v>75.7</c:v>
                </c:pt>
                <c:pt idx="2265">
                  <c:v>75.8</c:v>
                </c:pt>
                <c:pt idx="2266">
                  <c:v>75.8</c:v>
                </c:pt>
                <c:pt idx="2267">
                  <c:v>75.900000000000006</c:v>
                </c:pt>
                <c:pt idx="2268">
                  <c:v>75.900000000000006</c:v>
                </c:pt>
                <c:pt idx="2269">
                  <c:v>75.900000000000006</c:v>
                </c:pt>
                <c:pt idx="2270">
                  <c:v>76</c:v>
                </c:pt>
                <c:pt idx="2271">
                  <c:v>76</c:v>
                </c:pt>
                <c:pt idx="2272">
                  <c:v>76.099999999999994</c:v>
                </c:pt>
                <c:pt idx="2273">
                  <c:v>76.099999999999994</c:v>
                </c:pt>
                <c:pt idx="2274">
                  <c:v>76.099999999999994</c:v>
                </c:pt>
                <c:pt idx="2275">
                  <c:v>76.2</c:v>
                </c:pt>
                <c:pt idx="2276">
                  <c:v>76.2</c:v>
                </c:pt>
                <c:pt idx="2277">
                  <c:v>76.2</c:v>
                </c:pt>
                <c:pt idx="2278">
                  <c:v>76.2</c:v>
                </c:pt>
                <c:pt idx="2279">
                  <c:v>76.2</c:v>
                </c:pt>
                <c:pt idx="2280">
                  <c:v>76.2</c:v>
                </c:pt>
                <c:pt idx="2281">
                  <c:v>76.2</c:v>
                </c:pt>
                <c:pt idx="2282">
                  <c:v>76.2</c:v>
                </c:pt>
                <c:pt idx="2283">
                  <c:v>76.2</c:v>
                </c:pt>
                <c:pt idx="2284">
                  <c:v>76.2</c:v>
                </c:pt>
                <c:pt idx="2285">
                  <c:v>76.3</c:v>
                </c:pt>
                <c:pt idx="2286">
                  <c:v>76.3</c:v>
                </c:pt>
                <c:pt idx="2287">
                  <c:v>76.3</c:v>
                </c:pt>
                <c:pt idx="2288">
                  <c:v>76.3</c:v>
                </c:pt>
                <c:pt idx="2289">
                  <c:v>76.3</c:v>
                </c:pt>
                <c:pt idx="2290">
                  <c:v>76.3</c:v>
                </c:pt>
                <c:pt idx="2291">
                  <c:v>76.3</c:v>
                </c:pt>
                <c:pt idx="2292">
                  <c:v>76.400000000000006</c:v>
                </c:pt>
                <c:pt idx="2293">
                  <c:v>76.400000000000006</c:v>
                </c:pt>
                <c:pt idx="2294">
                  <c:v>76.400000000000006</c:v>
                </c:pt>
                <c:pt idx="2295">
                  <c:v>76.400000000000006</c:v>
                </c:pt>
                <c:pt idx="2296">
                  <c:v>76.400000000000006</c:v>
                </c:pt>
                <c:pt idx="2297">
                  <c:v>76.400000000000006</c:v>
                </c:pt>
                <c:pt idx="2298">
                  <c:v>76.5</c:v>
                </c:pt>
                <c:pt idx="2299">
                  <c:v>76.5</c:v>
                </c:pt>
                <c:pt idx="2300">
                  <c:v>76.5</c:v>
                </c:pt>
                <c:pt idx="2301">
                  <c:v>76.5</c:v>
                </c:pt>
                <c:pt idx="2302">
                  <c:v>76.5</c:v>
                </c:pt>
                <c:pt idx="2303">
                  <c:v>76.599999999999994</c:v>
                </c:pt>
                <c:pt idx="2304">
                  <c:v>76.599999999999994</c:v>
                </c:pt>
                <c:pt idx="2305">
                  <c:v>76.599999999999994</c:v>
                </c:pt>
                <c:pt idx="2306">
                  <c:v>76.599999999999994</c:v>
                </c:pt>
                <c:pt idx="2307">
                  <c:v>76.7</c:v>
                </c:pt>
                <c:pt idx="2308">
                  <c:v>76.7</c:v>
                </c:pt>
                <c:pt idx="2309">
                  <c:v>76.7</c:v>
                </c:pt>
                <c:pt idx="2310">
                  <c:v>76.8</c:v>
                </c:pt>
                <c:pt idx="2311">
                  <c:v>76.8</c:v>
                </c:pt>
                <c:pt idx="2312">
                  <c:v>76.8</c:v>
                </c:pt>
                <c:pt idx="2313">
                  <c:v>76.900000000000006</c:v>
                </c:pt>
                <c:pt idx="2314">
                  <c:v>76.900000000000006</c:v>
                </c:pt>
                <c:pt idx="2315">
                  <c:v>76.900000000000006</c:v>
                </c:pt>
                <c:pt idx="2316">
                  <c:v>77</c:v>
                </c:pt>
                <c:pt idx="2317">
                  <c:v>77</c:v>
                </c:pt>
                <c:pt idx="2318">
                  <c:v>77</c:v>
                </c:pt>
                <c:pt idx="2319">
                  <c:v>77.099999999999994</c:v>
                </c:pt>
                <c:pt idx="2320">
                  <c:v>77.099999999999994</c:v>
                </c:pt>
                <c:pt idx="2321">
                  <c:v>77.099999999999994</c:v>
                </c:pt>
                <c:pt idx="2322">
                  <c:v>77.099999999999994</c:v>
                </c:pt>
                <c:pt idx="2323">
                  <c:v>77.2</c:v>
                </c:pt>
                <c:pt idx="2324">
                  <c:v>77.2</c:v>
                </c:pt>
                <c:pt idx="2325">
                  <c:v>77.2</c:v>
                </c:pt>
                <c:pt idx="2326">
                  <c:v>77.2</c:v>
                </c:pt>
                <c:pt idx="2327">
                  <c:v>77.2</c:v>
                </c:pt>
                <c:pt idx="2328">
                  <c:v>77.2</c:v>
                </c:pt>
                <c:pt idx="2329">
                  <c:v>77.2</c:v>
                </c:pt>
                <c:pt idx="2330">
                  <c:v>77.3</c:v>
                </c:pt>
                <c:pt idx="2331">
                  <c:v>77.3</c:v>
                </c:pt>
                <c:pt idx="2332">
                  <c:v>77.3</c:v>
                </c:pt>
                <c:pt idx="2333">
                  <c:v>77.3</c:v>
                </c:pt>
                <c:pt idx="2334">
                  <c:v>77.3</c:v>
                </c:pt>
                <c:pt idx="2335">
                  <c:v>77.3</c:v>
                </c:pt>
                <c:pt idx="2336">
                  <c:v>77.400000000000006</c:v>
                </c:pt>
                <c:pt idx="2337">
                  <c:v>77.400000000000006</c:v>
                </c:pt>
                <c:pt idx="2338">
                  <c:v>77.400000000000006</c:v>
                </c:pt>
                <c:pt idx="2339">
                  <c:v>77.400000000000006</c:v>
                </c:pt>
                <c:pt idx="2340">
                  <c:v>77.5</c:v>
                </c:pt>
                <c:pt idx="2341">
                  <c:v>77.5</c:v>
                </c:pt>
                <c:pt idx="2342">
                  <c:v>77.5</c:v>
                </c:pt>
                <c:pt idx="2343">
                  <c:v>77.5</c:v>
                </c:pt>
                <c:pt idx="2344">
                  <c:v>77.599999999999994</c:v>
                </c:pt>
                <c:pt idx="2345">
                  <c:v>77.599999999999994</c:v>
                </c:pt>
                <c:pt idx="2346">
                  <c:v>77.599999999999994</c:v>
                </c:pt>
                <c:pt idx="2347">
                  <c:v>77.599999999999994</c:v>
                </c:pt>
                <c:pt idx="2348">
                  <c:v>77.7</c:v>
                </c:pt>
                <c:pt idx="2349">
                  <c:v>77.7</c:v>
                </c:pt>
                <c:pt idx="2350">
                  <c:v>77.7</c:v>
                </c:pt>
                <c:pt idx="2351">
                  <c:v>77.7</c:v>
                </c:pt>
                <c:pt idx="2352">
                  <c:v>77.8</c:v>
                </c:pt>
                <c:pt idx="2353">
                  <c:v>77.8</c:v>
                </c:pt>
                <c:pt idx="2354">
                  <c:v>77.8</c:v>
                </c:pt>
                <c:pt idx="2355">
                  <c:v>77.8</c:v>
                </c:pt>
                <c:pt idx="2356">
                  <c:v>77.8</c:v>
                </c:pt>
                <c:pt idx="2357">
                  <c:v>77.900000000000006</c:v>
                </c:pt>
                <c:pt idx="2358">
                  <c:v>77.900000000000006</c:v>
                </c:pt>
                <c:pt idx="2359">
                  <c:v>77.900000000000006</c:v>
                </c:pt>
                <c:pt idx="2360">
                  <c:v>77.900000000000006</c:v>
                </c:pt>
                <c:pt idx="2361">
                  <c:v>77.900000000000006</c:v>
                </c:pt>
                <c:pt idx="2362">
                  <c:v>77.900000000000006</c:v>
                </c:pt>
                <c:pt idx="2363">
                  <c:v>78</c:v>
                </c:pt>
                <c:pt idx="2364">
                  <c:v>78</c:v>
                </c:pt>
                <c:pt idx="2365">
                  <c:v>78</c:v>
                </c:pt>
                <c:pt idx="2366">
                  <c:v>78</c:v>
                </c:pt>
                <c:pt idx="2367">
                  <c:v>78</c:v>
                </c:pt>
                <c:pt idx="2368">
                  <c:v>78.099999999999994</c:v>
                </c:pt>
                <c:pt idx="2369">
                  <c:v>78.099999999999994</c:v>
                </c:pt>
                <c:pt idx="2370">
                  <c:v>78.099999999999994</c:v>
                </c:pt>
                <c:pt idx="2371">
                  <c:v>78.2</c:v>
                </c:pt>
                <c:pt idx="2372">
                  <c:v>78.2</c:v>
                </c:pt>
                <c:pt idx="2373">
                  <c:v>78.2</c:v>
                </c:pt>
                <c:pt idx="2374">
                  <c:v>78.2</c:v>
                </c:pt>
                <c:pt idx="2375">
                  <c:v>78.3</c:v>
                </c:pt>
                <c:pt idx="2376">
                  <c:v>78.3</c:v>
                </c:pt>
                <c:pt idx="2377">
                  <c:v>78.3</c:v>
                </c:pt>
                <c:pt idx="2378">
                  <c:v>78.400000000000006</c:v>
                </c:pt>
                <c:pt idx="2379">
                  <c:v>78.400000000000006</c:v>
                </c:pt>
                <c:pt idx="2380">
                  <c:v>78.400000000000006</c:v>
                </c:pt>
                <c:pt idx="2381">
                  <c:v>78.5</c:v>
                </c:pt>
                <c:pt idx="2382">
                  <c:v>78.5</c:v>
                </c:pt>
                <c:pt idx="2383">
                  <c:v>78.5</c:v>
                </c:pt>
                <c:pt idx="2384">
                  <c:v>78.599999999999994</c:v>
                </c:pt>
                <c:pt idx="2385">
                  <c:v>78.599999999999994</c:v>
                </c:pt>
                <c:pt idx="2386">
                  <c:v>78.599999999999994</c:v>
                </c:pt>
                <c:pt idx="2387">
                  <c:v>78.7</c:v>
                </c:pt>
                <c:pt idx="2388">
                  <c:v>78.7</c:v>
                </c:pt>
                <c:pt idx="2389">
                  <c:v>78.8</c:v>
                </c:pt>
                <c:pt idx="2390">
                  <c:v>78.8</c:v>
                </c:pt>
                <c:pt idx="2391">
                  <c:v>78.8</c:v>
                </c:pt>
                <c:pt idx="2392">
                  <c:v>78.900000000000006</c:v>
                </c:pt>
                <c:pt idx="2393">
                  <c:v>78.900000000000006</c:v>
                </c:pt>
                <c:pt idx="2394">
                  <c:v>78.900000000000006</c:v>
                </c:pt>
                <c:pt idx="2395">
                  <c:v>79</c:v>
                </c:pt>
                <c:pt idx="2396">
                  <c:v>79</c:v>
                </c:pt>
                <c:pt idx="2397">
                  <c:v>79.099999999999994</c:v>
                </c:pt>
                <c:pt idx="2398">
                  <c:v>79.099999999999994</c:v>
                </c:pt>
                <c:pt idx="2399">
                  <c:v>79.099999999999994</c:v>
                </c:pt>
                <c:pt idx="2400">
                  <c:v>79.099999999999994</c:v>
                </c:pt>
                <c:pt idx="2401">
                  <c:v>79.099999999999994</c:v>
                </c:pt>
                <c:pt idx="2402">
                  <c:v>79.099999999999994</c:v>
                </c:pt>
                <c:pt idx="2403">
                  <c:v>79.099999999999994</c:v>
                </c:pt>
                <c:pt idx="2404">
                  <c:v>79.2</c:v>
                </c:pt>
                <c:pt idx="2405">
                  <c:v>79.2</c:v>
                </c:pt>
                <c:pt idx="2406">
                  <c:v>79.2</c:v>
                </c:pt>
                <c:pt idx="2407">
                  <c:v>79.2</c:v>
                </c:pt>
                <c:pt idx="2408">
                  <c:v>79.2</c:v>
                </c:pt>
                <c:pt idx="2409">
                  <c:v>79.2</c:v>
                </c:pt>
                <c:pt idx="2410">
                  <c:v>79.2</c:v>
                </c:pt>
                <c:pt idx="2411">
                  <c:v>79.2</c:v>
                </c:pt>
                <c:pt idx="2412">
                  <c:v>79.3</c:v>
                </c:pt>
                <c:pt idx="2413">
                  <c:v>79.3</c:v>
                </c:pt>
                <c:pt idx="2414">
                  <c:v>79.3</c:v>
                </c:pt>
                <c:pt idx="2415">
                  <c:v>79.3</c:v>
                </c:pt>
                <c:pt idx="2416">
                  <c:v>79.3</c:v>
                </c:pt>
                <c:pt idx="2417">
                  <c:v>79.400000000000006</c:v>
                </c:pt>
                <c:pt idx="2418">
                  <c:v>79.400000000000006</c:v>
                </c:pt>
                <c:pt idx="2419">
                  <c:v>79.400000000000006</c:v>
                </c:pt>
                <c:pt idx="2420">
                  <c:v>79.400000000000006</c:v>
                </c:pt>
                <c:pt idx="2421">
                  <c:v>79.5</c:v>
                </c:pt>
                <c:pt idx="2422">
                  <c:v>79.5</c:v>
                </c:pt>
                <c:pt idx="2423">
                  <c:v>79.5</c:v>
                </c:pt>
                <c:pt idx="2424">
                  <c:v>79.5</c:v>
                </c:pt>
                <c:pt idx="2425">
                  <c:v>79.599999999999994</c:v>
                </c:pt>
                <c:pt idx="2426">
                  <c:v>79.599999999999994</c:v>
                </c:pt>
                <c:pt idx="2427">
                  <c:v>79.599999999999994</c:v>
                </c:pt>
                <c:pt idx="2428">
                  <c:v>79.599999999999994</c:v>
                </c:pt>
                <c:pt idx="2429">
                  <c:v>79.7</c:v>
                </c:pt>
                <c:pt idx="2430">
                  <c:v>79.7</c:v>
                </c:pt>
                <c:pt idx="2431">
                  <c:v>79.7</c:v>
                </c:pt>
                <c:pt idx="2432">
                  <c:v>79.8</c:v>
                </c:pt>
                <c:pt idx="2433">
                  <c:v>79.8</c:v>
                </c:pt>
                <c:pt idx="2434">
                  <c:v>79.8</c:v>
                </c:pt>
                <c:pt idx="2435">
                  <c:v>79.900000000000006</c:v>
                </c:pt>
                <c:pt idx="2436">
                  <c:v>79.900000000000006</c:v>
                </c:pt>
                <c:pt idx="2437">
                  <c:v>79.900000000000006</c:v>
                </c:pt>
                <c:pt idx="2438">
                  <c:v>80</c:v>
                </c:pt>
                <c:pt idx="2439">
                  <c:v>80</c:v>
                </c:pt>
                <c:pt idx="2440">
                  <c:v>80</c:v>
                </c:pt>
                <c:pt idx="2441">
                  <c:v>80.099999999999994</c:v>
                </c:pt>
                <c:pt idx="2442">
                  <c:v>80.099999999999994</c:v>
                </c:pt>
                <c:pt idx="2443">
                  <c:v>80.099999999999994</c:v>
                </c:pt>
                <c:pt idx="2444">
                  <c:v>80.2</c:v>
                </c:pt>
                <c:pt idx="2445">
                  <c:v>80.2</c:v>
                </c:pt>
                <c:pt idx="2446">
                  <c:v>80.2</c:v>
                </c:pt>
                <c:pt idx="2447">
                  <c:v>80.2</c:v>
                </c:pt>
                <c:pt idx="2448">
                  <c:v>80.2</c:v>
                </c:pt>
                <c:pt idx="2449">
                  <c:v>80.2</c:v>
                </c:pt>
                <c:pt idx="2450">
                  <c:v>80.2</c:v>
                </c:pt>
                <c:pt idx="2451">
                  <c:v>80.3</c:v>
                </c:pt>
                <c:pt idx="2452">
                  <c:v>80.3</c:v>
                </c:pt>
                <c:pt idx="2453">
                  <c:v>80.3</c:v>
                </c:pt>
                <c:pt idx="2454">
                  <c:v>80.3</c:v>
                </c:pt>
                <c:pt idx="2455">
                  <c:v>80.3</c:v>
                </c:pt>
                <c:pt idx="2456">
                  <c:v>80.3</c:v>
                </c:pt>
                <c:pt idx="2457">
                  <c:v>80.400000000000006</c:v>
                </c:pt>
                <c:pt idx="2458">
                  <c:v>80.400000000000006</c:v>
                </c:pt>
                <c:pt idx="2459">
                  <c:v>80.400000000000006</c:v>
                </c:pt>
                <c:pt idx="2460">
                  <c:v>80.400000000000006</c:v>
                </c:pt>
                <c:pt idx="2461">
                  <c:v>80.400000000000006</c:v>
                </c:pt>
                <c:pt idx="2462">
                  <c:v>80.400000000000006</c:v>
                </c:pt>
                <c:pt idx="2463">
                  <c:v>80.400000000000006</c:v>
                </c:pt>
                <c:pt idx="2464">
                  <c:v>80.400000000000006</c:v>
                </c:pt>
                <c:pt idx="2465">
                  <c:v>80.400000000000006</c:v>
                </c:pt>
                <c:pt idx="2466">
                  <c:v>80.400000000000006</c:v>
                </c:pt>
                <c:pt idx="2467">
                  <c:v>80.400000000000006</c:v>
                </c:pt>
                <c:pt idx="2468">
                  <c:v>80.400000000000006</c:v>
                </c:pt>
                <c:pt idx="2469">
                  <c:v>80.400000000000006</c:v>
                </c:pt>
                <c:pt idx="2470">
                  <c:v>80.400000000000006</c:v>
                </c:pt>
                <c:pt idx="2471">
                  <c:v>80.400000000000006</c:v>
                </c:pt>
                <c:pt idx="2472">
                  <c:v>80.400000000000006</c:v>
                </c:pt>
                <c:pt idx="2473">
                  <c:v>80.400000000000006</c:v>
                </c:pt>
                <c:pt idx="2474">
                  <c:v>80.5</c:v>
                </c:pt>
                <c:pt idx="2475">
                  <c:v>80.5</c:v>
                </c:pt>
                <c:pt idx="2476">
                  <c:v>80.5</c:v>
                </c:pt>
                <c:pt idx="2477">
                  <c:v>80.5</c:v>
                </c:pt>
                <c:pt idx="2478">
                  <c:v>80.5</c:v>
                </c:pt>
                <c:pt idx="2479">
                  <c:v>80.599999999999994</c:v>
                </c:pt>
                <c:pt idx="2480">
                  <c:v>80.599999999999994</c:v>
                </c:pt>
                <c:pt idx="2481">
                  <c:v>80.599999999999994</c:v>
                </c:pt>
                <c:pt idx="2482">
                  <c:v>80.599999999999994</c:v>
                </c:pt>
                <c:pt idx="2483">
                  <c:v>80.7</c:v>
                </c:pt>
                <c:pt idx="2484">
                  <c:v>80.7</c:v>
                </c:pt>
                <c:pt idx="2485">
                  <c:v>80.7</c:v>
                </c:pt>
                <c:pt idx="2486">
                  <c:v>80.7</c:v>
                </c:pt>
                <c:pt idx="2487">
                  <c:v>80.8</c:v>
                </c:pt>
                <c:pt idx="2488">
                  <c:v>80.8</c:v>
                </c:pt>
                <c:pt idx="2489">
                  <c:v>80.8</c:v>
                </c:pt>
                <c:pt idx="2490">
                  <c:v>80.900000000000006</c:v>
                </c:pt>
                <c:pt idx="2491">
                  <c:v>80.900000000000006</c:v>
                </c:pt>
                <c:pt idx="2492">
                  <c:v>80.900000000000006</c:v>
                </c:pt>
                <c:pt idx="2493">
                  <c:v>80.900000000000006</c:v>
                </c:pt>
                <c:pt idx="2494">
                  <c:v>81</c:v>
                </c:pt>
                <c:pt idx="2495">
                  <c:v>81</c:v>
                </c:pt>
                <c:pt idx="2496">
                  <c:v>81</c:v>
                </c:pt>
                <c:pt idx="2497">
                  <c:v>81</c:v>
                </c:pt>
                <c:pt idx="2498">
                  <c:v>81.099999999999994</c:v>
                </c:pt>
                <c:pt idx="2499">
                  <c:v>81.099999999999994</c:v>
                </c:pt>
                <c:pt idx="2500">
                  <c:v>81.099999999999994</c:v>
                </c:pt>
                <c:pt idx="2501">
                  <c:v>81.099999999999994</c:v>
                </c:pt>
                <c:pt idx="2502">
                  <c:v>81.2</c:v>
                </c:pt>
                <c:pt idx="2503">
                  <c:v>81.2</c:v>
                </c:pt>
                <c:pt idx="2504">
                  <c:v>81.2</c:v>
                </c:pt>
                <c:pt idx="2505">
                  <c:v>81.3</c:v>
                </c:pt>
                <c:pt idx="2506">
                  <c:v>81.3</c:v>
                </c:pt>
                <c:pt idx="2507">
                  <c:v>81.3</c:v>
                </c:pt>
                <c:pt idx="2508">
                  <c:v>81.400000000000006</c:v>
                </c:pt>
                <c:pt idx="2509">
                  <c:v>81.400000000000006</c:v>
                </c:pt>
                <c:pt idx="2510">
                  <c:v>81.5</c:v>
                </c:pt>
                <c:pt idx="2511">
                  <c:v>81.5</c:v>
                </c:pt>
                <c:pt idx="2512">
                  <c:v>81.5</c:v>
                </c:pt>
                <c:pt idx="2513">
                  <c:v>81.599999999999994</c:v>
                </c:pt>
                <c:pt idx="2514">
                  <c:v>81.599999999999994</c:v>
                </c:pt>
                <c:pt idx="2515">
                  <c:v>81.7</c:v>
                </c:pt>
                <c:pt idx="2516">
                  <c:v>81.7</c:v>
                </c:pt>
                <c:pt idx="2517">
                  <c:v>81.8</c:v>
                </c:pt>
                <c:pt idx="2518">
                  <c:v>81.8</c:v>
                </c:pt>
                <c:pt idx="2519">
                  <c:v>81.8</c:v>
                </c:pt>
                <c:pt idx="2520">
                  <c:v>81.900000000000006</c:v>
                </c:pt>
                <c:pt idx="2521">
                  <c:v>81.900000000000006</c:v>
                </c:pt>
                <c:pt idx="2522">
                  <c:v>82</c:v>
                </c:pt>
                <c:pt idx="2523">
                  <c:v>82</c:v>
                </c:pt>
                <c:pt idx="2524">
                  <c:v>82.1</c:v>
                </c:pt>
                <c:pt idx="2525">
                  <c:v>82.1</c:v>
                </c:pt>
                <c:pt idx="2526">
                  <c:v>82.1</c:v>
                </c:pt>
                <c:pt idx="2527">
                  <c:v>82.2</c:v>
                </c:pt>
                <c:pt idx="2528">
                  <c:v>82.2</c:v>
                </c:pt>
                <c:pt idx="2529">
                  <c:v>82.3</c:v>
                </c:pt>
                <c:pt idx="2530">
                  <c:v>82.3</c:v>
                </c:pt>
                <c:pt idx="2531">
                  <c:v>82.3</c:v>
                </c:pt>
                <c:pt idx="2532">
                  <c:v>82.4</c:v>
                </c:pt>
                <c:pt idx="2533">
                  <c:v>82.4</c:v>
                </c:pt>
                <c:pt idx="2534">
                  <c:v>82.5</c:v>
                </c:pt>
                <c:pt idx="2535">
                  <c:v>82.5</c:v>
                </c:pt>
                <c:pt idx="2536">
                  <c:v>82.6</c:v>
                </c:pt>
                <c:pt idx="2537">
                  <c:v>82.6</c:v>
                </c:pt>
                <c:pt idx="2538">
                  <c:v>82.6</c:v>
                </c:pt>
                <c:pt idx="2539">
                  <c:v>82.6</c:v>
                </c:pt>
                <c:pt idx="2540">
                  <c:v>82.7</c:v>
                </c:pt>
                <c:pt idx="2541">
                  <c:v>82.7</c:v>
                </c:pt>
                <c:pt idx="2542">
                  <c:v>82.7</c:v>
                </c:pt>
                <c:pt idx="2543">
                  <c:v>82.7</c:v>
                </c:pt>
                <c:pt idx="2544">
                  <c:v>82.8</c:v>
                </c:pt>
                <c:pt idx="2545">
                  <c:v>82.8</c:v>
                </c:pt>
                <c:pt idx="2546">
                  <c:v>82.8</c:v>
                </c:pt>
                <c:pt idx="2547">
                  <c:v>82.8</c:v>
                </c:pt>
                <c:pt idx="2548">
                  <c:v>82.9</c:v>
                </c:pt>
                <c:pt idx="2549">
                  <c:v>82.9</c:v>
                </c:pt>
                <c:pt idx="2550">
                  <c:v>82.9</c:v>
                </c:pt>
                <c:pt idx="2551">
                  <c:v>83</c:v>
                </c:pt>
                <c:pt idx="2552">
                  <c:v>83</c:v>
                </c:pt>
                <c:pt idx="2553">
                  <c:v>83</c:v>
                </c:pt>
                <c:pt idx="2554">
                  <c:v>83</c:v>
                </c:pt>
                <c:pt idx="2555">
                  <c:v>83.1</c:v>
                </c:pt>
                <c:pt idx="2556">
                  <c:v>83.1</c:v>
                </c:pt>
                <c:pt idx="2557">
                  <c:v>83.1</c:v>
                </c:pt>
                <c:pt idx="2558">
                  <c:v>83.2</c:v>
                </c:pt>
                <c:pt idx="2559">
                  <c:v>83.2</c:v>
                </c:pt>
                <c:pt idx="2560">
                  <c:v>83.2</c:v>
                </c:pt>
                <c:pt idx="2561">
                  <c:v>83.2</c:v>
                </c:pt>
                <c:pt idx="2562">
                  <c:v>83.3</c:v>
                </c:pt>
                <c:pt idx="2563">
                  <c:v>83.3</c:v>
                </c:pt>
                <c:pt idx="2564">
                  <c:v>83.3</c:v>
                </c:pt>
                <c:pt idx="2565">
                  <c:v>83.4</c:v>
                </c:pt>
                <c:pt idx="2566">
                  <c:v>83.4</c:v>
                </c:pt>
                <c:pt idx="2567">
                  <c:v>83.4</c:v>
                </c:pt>
                <c:pt idx="2568">
                  <c:v>83.5</c:v>
                </c:pt>
                <c:pt idx="2569">
                  <c:v>83.5</c:v>
                </c:pt>
                <c:pt idx="2570">
                  <c:v>83.5</c:v>
                </c:pt>
                <c:pt idx="2571">
                  <c:v>83.6</c:v>
                </c:pt>
                <c:pt idx="2572">
                  <c:v>83.6</c:v>
                </c:pt>
                <c:pt idx="2573">
                  <c:v>83.6</c:v>
                </c:pt>
                <c:pt idx="2574">
                  <c:v>83.7</c:v>
                </c:pt>
                <c:pt idx="2575">
                  <c:v>83.7</c:v>
                </c:pt>
                <c:pt idx="2576">
                  <c:v>83.7</c:v>
                </c:pt>
                <c:pt idx="2577">
                  <c:v>83.8</c:v>
                </c:pt>
                <c:pt idx="2578">
                  <c:v>83.8</c:v>
                </c:pt>
                <c:pt idx="2579">
                  <c:v>83.9</c:v>
                </c:pt>
                <c:pt idx="2580">
                  <c:v>83.9</c:v>
                </c:pt>
                <c:pt idx="2581">
                  <c:v>83.9</c:v>
                </c:pt>
                <c:pt idx="2582">
                  <c:v>84</c:v>
                </c:pt>
                <c:pt idx="2583">
                  <c:v>84</c:v>
                </c:pt>
                <c:pt idx="2584">
                  <c:v>84</c:v>
                </c:pt>
                <c:pt idx="2585">
                  <c:v>84.1</c:v>
                </c:pt>
                <c:pt idx="2586">
                  <c:v>84.1</c:v>
                </c:pt>
                <c:pt idx="2587">
                  <c:v>84.2</c:v>
                </c:pt>
                <c:pt idx="2588">
                  <c:v>84.2</c:v>
                </c:pt>
                <c:pt idx="2589">
                  <c:v>84.2</c:v>
                </c:pt>
                <c:pt idx="2590">
                  <c:v>84.3</c:v>
                </c:pt>
                <c:pt idx="2591">
                  <c:v>84.3</c:v>
                </c:pt>
                <c:pt idx="2592">
                  <c:v>84.3</c:v>
                </c:pt>
                <c:pt idx="2593">
                  <c:v>84.4</c:v>
                </c:pt>
                <c:pt idx="2594">
                  <c:v>84.4</c:v>
                </c:pt>
                <c:pt idx="2595">
                  <c:v>84.4</c:v>
                </c:pt>
                <c:pt idx="2596">
                  <c:v>84.5</c:v>
                </c:pt>
                <c:pt idx="2597">
                  <c:v>84.5</c:v>
                </c:pt>
                <c:pt idx="2598">
                  <c:v>84.6</c:v>
                </c:pt>
                <c:pt idx="2599">
                  <c:v>84.6</c:v>
                </c:pt>
                <c:pt idx="2600">
                  <c:v>84.6</c:v>
                </c:pt>
                <c:pt idx="2601">
                  <c:v>84.6</c:v>
                </c:pt>
                <c:pt idx="2602">
                  <c:v>84.7</c:v>
                </c:pt>
                <c:pt idx="2603">
                  <c:v>84.7</c:v>
                </c:pt>
                <c:pt idx="2604">
                  <c:v>84.7</c:v>
                </c:pt>
                <c:pt idx="2605">
                  <c:v>84.7</c:v>
                </c:pt>
                <c:pt idx="2606">
                  <c:v>84.7</c:v>
                </c:pt>
                <c:pt idx="2607">
                  <c:v>84.8</c:v>
                </c:pt>
                <c:pt idx="2608">
                  <c:v>84.8</c:v>
                </c:pt>
                <c:pt idx="2609">
                  <c:v>84.8</c:v>
                </c:pt>
                <c:pt idx="2610">
                  <c:v>84.8</c:v>
                </c:pt>
                <c:pt idx="2611">
                  <c:v>84.8</c:v>
                </c:pt>
                <c:pt idx="2612">
                  <c:v>84.9</c:v>
                </c:pt>
                <c:pt idx="2613">
                  <c:v>84.9</c:v>
                </c:pt>
                <c:pt idx="2614">
                  <c:v>84.9</c:v>
                </c:pt>
                <c:pt idx="2615">
                  <c:v>84.9</c:v>
                </c:pt>
                <c:pt idx="2616">
                  <c:v>84.9</c:v>
                </c:pt>
                <c:pt idx="2617">
                  <c:v>85</c:v>
                </c:pt>
                <c:pt idx="2618">
                  <c:v>85</c:v>
                </c:pt>
                <c:pt idx="2619">
                  <c:v>85</c:v>
                </c:pt>
                <c:pt idx="2620">
                  <c:v>85</c:v>
                </c:pt>
                <c:pt idx="2621">
                  <c:v>85</c:v>
                </c:pt>
                <c:pt idx="2622">
                  <c:v>85.1</c:v>
                </c:pt>
                <c:pt idx="2623">
                  <c:v>85.1</c:v>
                </c:pt>
                <c:pt idx="2624">
                  <c:v>85.1</c:v>
                </c:pt>
                <c:pt idx="2625">
                  <c:v>85.1</c:v>
                </c:pt>
                <c:pt idx="2626">
                  <c:v>85.1</c:v>
                </c:pt>
                <c:pt idx="2627">
                  <c:v>85.2</c:v>
                </c:pt>
                <c:pt idx="2628">
                  <c:v>85.2</c:v>
                </c:pt>
                <c:pt idx="2629">
                  <c:v>85.2</c:v>
                </c:pt>
                <c:pt idx="2630">
                  <c:v>85.2</c:v>
                </c:pt>
                <c:pt idx="2631">
                  <c:v>85.2</c:v>
                </c:pt>
                <c:pt idx="2632">
                  <c:v>85.2</c:v>
                </c:pt>
                <c:pt idx="2633">
                  <c:v>85.3</c:v>
                </c:pt>
                <c:pt idx="2634">
                  <c:v>85.3</c:v>
                </c:pt>
                <c:pt idx="2635">
                  <c:v>85.3</c:v>
                </c:pt>
                <c:pt idx="2636">
                  <c:v>85.3</c:v>
                </c:pt>
                <c:pt idx="2637">
                  <c:v>85.3</c:v>
                </c:pt>
                <c:pt idx="2638">
                  <c:v>85.3</c:v>
                </c:pt>
                <c:pt idx="2639">
                  <c:v>85.3</c:v>
                </c:pt>
                <c:pt idx="2640">
                  <c:v>85.3</c:v>
                </c:pt>
                <c:pt idx="2641">
                  <c:v>85.4</c:v>
                </c:pt>
                <c:pt idx="2642">
                  <c:v>85.4</c:v>
                </c:pt>
                <c:pt idx="2643">
                  <c:v>85.4</c:v>
                </c:pt>
                <c:pt idx="2644">
                  <c:v>85.4</c:v>
                </c:pt>
                <c:pt idx="2645">
                  <c:v>85.4</c:v>
                </c:pt>
                <c:pt idx="2646">
                  <c:v>85.4</c:v>
                </c:pt>
                <c:pt idx="2647">
                  <c:v>85.4</c:v>
                </c:pt>
                <c:pt idx="2648">
                  <c:v>85.5</c:v>
                </c:pt>
                <c:pt idx="2649">
                  <c:v>85.5</c:v>
                </c:pt>
                <c:pt idx="2650">
                  <c:v>85.6</c:v>
                </c:pt>
                <c:pt idx="2651">
                  <c:v>85.6</c:v>
                </c:pt>
                <c:pt idx="2652">
                  <c:v>85.6</c:v>
                </c:pt>
                <c:pt idx="2653">
                  <c:v>85.7</c:v>
                </c:pt>
                <c:pt idx="2654">
                  <c:v>85.7</c:v>
                </c:pt>
                <c:pt idx="2655">
                  <c:v>85.8</c:v>
                </c:pt>
                <c:pt idx="2656">
                  <c:v>85.8</c:v>
                </c:pt>
                <c:pt idx="2657">
                  <c:v>85.9</c:v>
                </c:pt>
                <c:pt idx="2658">
                  <c:v>85.9</c:v>
                </c:pt>
                <c:pt idx="2659">
                  <c:v>85.9</c:v>
                </c:pt>
                <c:pt idx="2660">
                  <c:v>86</c:v>
                </c:pt>
                <c:pt idx="2661">
                  <c:v>86</c:v>
                </c:pt>
                <c:pt idx="2662">
                  <c:v>86.1</c:v>
                </c:pt>
                <c:pt idx="2663">
                  <c:v>86.1</c:v>
                </c:pt>
                <c:pt idx="2664">
                  <c:v>86.1</c:v>
                </c:pt>
                <c:pt idx="2665">
                  <c:v>86.2</c:v>
                </c:pt>
                <c:pt idx="2666">
                  <c:v>86.2</c:v>
                </c:pt>
                <c:pt idx="2667">
                  <c:v>86.2</c:v>
                </c:pt>
                <c:pt idx="2668">
                  <c:v>86.3</c:v>
                </c:pt>
                <c:pt idx="2669">
                  <c:v>86.3</c:v>
                </c:pt>
                <c:pt idx="2670">
                  <c:v>86.3</c:v>
                </c:pt>
                <c:pt idx="2671">
                  <c:v>86.3</c:v>
                </c:pt>
                <c:pt idx="2672">
                  <c:v>86.4</c:v>
                </c:pt>
                <c:pt idx="2673">
                  <c:v>86.4</c:v>
                </c:pt>
                <c:pt idx="2674">
                  <c:v>86.4</c:v>
                </c:pt>
                <c:pt idx="2675">
                  <c:v>86.5</c:v>
                </c:pt>
                <c:pt idx="2676">
                  <c:v>86.5</c:v>
                </c:pt>
                <c:pt idx="2677">
                  <c:v>86.5</c:v>
                </c:pt>
                <c:pt idx="2678">
                  <c:v>86.6</c:v>
                </c:pt>
                <c:pt idx="2679">
                  <c:v>86.6</c:v>
                </c:pt>
                <c:pt idx="2680">
                  <c:v>86.6</c:v>
                </c:pt>
                <c:pt idx="2681">
                  <c:v>86.6</c:v>
                </c:pt>
                <c:pt idx="2682">
                  <c:v>86.7</c:v>
                </c:pt>
                <c:pt idx="2683">
                  <c:v>86.7</c:v>
                </c:pt>
                <c:pt idx="2684">
                  <c:v>86.7</c:v>
                </c:pt>
                <c:pt idx="2685">
                  <c:v>86.8</c:v>
                </c:pt>
                <c:pt idx="2686">
                  <c:v>86.8</c:v>
                </c:pt>
                <c:pt idx="2687">
                  <c:v>86.8</c:v>
                </c:pt>
                <c:pt idx="2688">
                  <c:v>86.8</c:v>
                </c:pt>
                <c:pt idx="2689">
                  <c:v>86.9</c:v>
                </c:pt>
                <c:pt idx="2690">
                  <c:v>86.9</c:v>
                </c:pt>
                <c:pt idx="2691">
                  <c:v>86.9</c:v>
                </c:pt>
                <c:pt idx="2692">
                  <c:v>87</c:v>
                </c:pt>
                <c:pt idx="2693">
                  <c:v>87</c:v>
                </c:pt>
                <c:pt idx="2694">
                  <c:v>87</c:v>
                </c:pt>
                <c:pt idx="2695">
                  <c:v>87.1</c:v>
                </c:pt>
                <c:pt idx="2696">
                  <c:v>87.2</c:v>
                </c:pt>
                <c:pt idx="2697">
                  <c:v>87.2</c:v>
                </c:pt>
                <c:pt idx="2698">
                  <c:v>87.3</c:v>
                </c:pt>
                <c:pt idx="2699">
                  <c:v>87.4</c:v>
                </c:pt>
                <c:pt idx="2700">
                  <c:v>87.4</c:v>
                </c:pt>
                <c:pt idx="2701">
                  <c:v>87.5</c:v>
                </c:pt>
                <c:pt idx="2702">
                  <c:v>87.6</c:v>
                </c:pt>
                <c:pt idx="2703">
                  <c:v>87.6</c:v>
                </c:pt>
                <c:pt idx="2704">
                  <c:v>87.7</c:v>
                </c:pt>
                <c:pt idx="2705">
                  <c:v>87.7</c:v>
                </c:pt>
                <c:pt idx="2706">
                  <c:v>87.8</c:v>
                </c:pt>
                <c:pt idx="2707">
                  <c:v>87.9</c:v>
                </c:pt>
                <c:pt idx="2708">
                  <c:v>87.9</c:v>
                </c:pt>
                <c:pt idx="2709">
                  <c:v>88</c:v>
                </c:pt>
                <c:pt idx="2710">
                  <c:v>88</c:v>
                </c:pt>
                <c:pt idx="2711">
                  <c:v>88.1</c:v>
                </c:pt>
                <c:pt idx="2712">
                  <c:v>88.1</c:v>
                </c:pt>
                <c:pt idx="2713">
                  <c:v>88.2</c:v>
                </c:pt>
                <c:pt idx="2714">
                  <c:v>88.2</c:v>
                </c:pt>
                <c:pt idx="2715">
                  <c:v>88.2</c:v>
                </c:pt>
                <c:pt idx="2716">
                  <c:v>88.3</c:v>
                </c:pt>
                <c:pt idx="2717">
                  <c:v>88.3</c:v>
                </c:pt>
                <c:pt idx="2718">
                  <c:v>88.4</c:v>
                </c:pt>
                <c:pt idx="2719">
                  <c:v>88.4</c:v>
                </c:pt>
                <c:pt idx="2720">
                  <c:v>88.4</c:v>
                </c:pt>
                <c:pt idx="2721">
                  <c:v>88.5</c:v>
                </c:pt>
                <c:pt idx="2722">
                  <c:v>88.5</c:v>
                </c:pt>
                <c:pt idx="2723">
                  <c:v>88.6</c:v>
                </c:pt>
                <c:pt idx="2724">
                  <c:v>88.6</c:v>
                </c:pt>
                <c:pt idx="2725">
                  <c:v>88.6</c:v>
                </c:pt>
                <c:pt idx="2726">
                  <c:v>88.6</c:v>
                </c:pt>
                <c:pt idx="2727">
                  <c:v>88.7</c:v>
                </c:pt>
                <c:pt idx="2728">
                  <c:v>88.7</c:v>
                </c:pt>
                <c:pt idx="2729">
                  <c:v>88.7</c:v>
                </c:pt>
                <c:pt idx="2730">
                  <c:v>88.7</c:v>
                </c:pt>
                <c:pt idx="2731">
                  <c:v>88.7</c:v>
                </c:pt>
                <c:pt idx="2732">
                  <c:v>88.8</c:v>
                </c:pt>
                <c:pt idx="2733">
                  <c:v>88.8</c:v>
                </c:pt>
                <c:pt idx="2734">
                  <c:v>88.8</c:v>
                </c:pt>
                <c:pt idx="2735">
                  <c:v>88.8</c:v>
                </c:pt>
                <c:pt idx="2736">
                  <c:v>88.8</c:v>
                </c:pt>
                <c:pt idx="2737">
                  <c:v>88.8</c:v>
                </c:pt>
                <c:pt idx="2738">
                  <c:v>88.9</c:v>
                </c:pt>
                <c:pt idx="2739">
                  <c:v>88.9</c:v>
                </c:pt>
                <c:pt idx="2740">
                  <c:v>88.9</c:v>
                </c:pt>
                <c:pt idx="2741">
                  <c:v>89</c:v>
                </c:pt>
                <c:pt idx="2742">
                  <c:v>89</c:v>
                </c:pt>
                <c:pt idx="2743">
                  <c:v>89</c:v>
                </c:pt>
                <c:pt idx="2744">
                  <c:v>89.1</c:v>
                </c:pt>
                <c:pt idx="2745">
                  <c:v>89.1</c:v>
                </c:pt>
                <c:pt idx="2746">
                  <c:v>89.1</c:v>
                </c:pt>
                <c:pt idx="2747">
                  <c:v>89.2</c:v>
                </c:pt>
                <c:pt idx="2748">
                  <c:v>89.2</c:v>
                </c:pt>
                <c:pt idx="2749">
                  <c:v>89.3</c:v>
                </c:pt>
                <c:pt idx="2750">
                  <c:v>89.3</c:v>
                </c:pt>
                <c:pt idx="2751">
                  <c:v>89.3</c:v>
                </c:pt>
                <c:pt idx="2752">
                  <c:v>89.4</c:v>
                </c:pt>
                <c:pt idx="2753">
                  <c:v>89.4</c:v>
                </c:pt>
                <c:pt idx="2754">
                  <c:v>89.5</c:v>
                </c:pt>
                <c:pt idx="2755">
                  <c:v>89.5</c:v>
                </c:pt>
                <c:pt idx="2756">
                  <c:v>89.5</c:v>
                </c:pt>
                <c:pt idx="2757">
                  <c:v>89.5</c:v>
                </c:pt>
                <c:pt idx="2758">
                  <c:v>89.5</c:v>
                </c:pt>
                <c:pt idx="2759">
                  <c:v>89.6</c:v>
                </c:pt>
                <c:pt idx="2760">
                  <c:v>89.6</c:v>
                </c:pt>
                <c:pt idx="2761">
                  <c:v>89.6</c:v>
                </c:pt>
                <c:pt idx="2762">
                  <c:v>89.6</c:v>
                </c:pt>
                <c:pt idx="2763">
                  <c:v>89.7</c:v>
                </c:pt>
                <c:pt idx="2764">
                  <c:v>89.7</c:v>
                </c:pt>
                <c:pt idx="2765">
                  <c:v>89.7</c:v>
                </c:pt>
                <c:pt idx="2766">
                  <c:v>89.7</c:v>
                </c:pt>
                <c:pt idx="2767">
                  <c:v>89.7</c:v>
                </c:pt>
                <c:pt idx="2768">
                  <c:v>89.8</c:v>
                </c:pt>
                <c:pt idx="2769">
                  <c:v>89.8</c:v>
                </c:pt>
                <c:pt idx="2770">
                  <c:v>89.8</c:v>
                </c:pt>
                <c:pt idx="2771">
                  <c:v>89.9</c:v>
                </c:pt>
                <c:pt idx="2772">
                  <c:v>89.9</c:v>
                </c:pt>
                <c:pt idx="2773">
                  <c:v>89.9</c:v>
                </c:pt>
                <c:pt idx="2774">
                  <c:v>90</c:v>
                </c:pt>
                <c:pt idx="2775">
                  <c:v>90</c:v>
                </c:pt>
                <c:pt idx="2776">
                  <c:v>90.1</c:v>
                </c:pt>
                <c:pt idx="2777">
                  <c:v>90.1</c:v>
                </c:pt>
                <c:pt idx="2778">
                  <c:v>90.2</c:v>
                </c:pt>
                <c:pt idx="2779">
                  <c:v>90.2</c:v>
                </c:pt>
                <c:pt idx="2780">
                  <c:v>90.2</c:v>
                </c:pt>
                <c:pt idx="2781">
                  <c:v>90.3</c:v>
                </c:pt>
                <c:pt idx="2782">
                  <c:v>90.3</c:v>
                </c:pt>
                <c:pt idx="2783">
                  <c:v>90.4</c:v>
                </c:pt>
                <c:pt idx="2784">
                  <c:v>90.4</c:v>
                </c:pt>
                <c:pt idx="2785">
                  <c:v>90.4</c:v>
                </c:pt>
                <c:pt idx="2786">
                  <c:v>90.5</c:v>
                </c:pt>
                <c:pt idx="2787">
                  <c:v>90.5</c:v>
                </c:pt>
                <c:pt idx="2788">
                  <c:v>90.6</c:v>
                </c:pt>
                <c:pt idx="2789">
                  <c:v>90.6</c:v>
                </c:pt>
                <c:pt idx="2790">
                  <c:v>90.7</c:v>
                </c:pt>
                <c:pt idx="2791">
                  <c:v>90.7</c:v>
                </c:pt>
                <c:pt idx="2792">
                  <c:v>90.8</c:v>
                </c:pt>
                <c:pt idx="2793">
                  <c:v>90.8</c:v>
                </c:pt>
                <c:pt idx="2794">
                  <c:v>90.8</c:v>
                </c:pt>
                <c:pt idx="2795">
                  <c:v>90.9</c:v>
                </c:pt>
                <c:pt idx="2796">
                  <c:v>90.9</c:v>
                </c:pt>
                <c:pt idx="2797">
                  <c:v>91</c:v>
                </c:pt>
                <c:pt idx="2798">
                  <c:v>91</c:v>
                </c:pt>
                <c:pt idx="2799">
                  <c:v>91.1</c:v>
                </c:pt>
                <c:pt idx="2800">
                  <c:v>91.1</c:v>
                </c:pt>
                <c:pt idx="2801">
                  <c:v>91.1</c:v>
                </c:pt>
                <c:pt idx="2802">
                  <c:v>91.2</c:v>
                </c:pt>
                <c:pt idx="2803">
                  <c:v>91.2</c:v>
                </c:pt>
                <c:pt idx="2804">
                  <c:v>91.3</c:v>
                </c:pt>
                <c:pt idx="2805">
                  <c:v>91.3</c:v>
                </c:pt>
                <c:pt idx="2806">
                  <c:v>91.3</c:v>
                </c:pt>
                <c:pt idx="2807">
                  <c:v>91.4</c:v>
                </c:pt>
                <c:pt idx="2808">
                  <c:v>91.4</c:v>
                </c:pt>
                <c:pt idx="2809">
                  <c:v>91.5</c:v>
                </c:pt>
                <c:pt idx="2810">
                  <c:v>91.5</c:v>
                </c:pt>
                <c:pt idx="2811">
                  <c:v>91.5</c:v>
                </c:pt>
                <c:pt idx="2812">
                  <c:v>91.6</c:v>
                </c:pt>
                <c:pt idx="2813">
                  <c:v>91.6</c:v>
                </c:pt>
                <c:pt idx="2814">
                  <c:v>91.7</c:v>
                </c:pt>
                <c:pt idx="2815">
                  <c:v>91.7</c:v>
                </c:pt>
                <c:pt idx="2816">
                  <c:v>91.7</c:v>
                </c:pt>
                <c:pt idx="2817">
                  <c:v>91.8</c:v>
                </c:pt>
                <c:pt idx="2818">
                  <c:v>91.8</c:v>
                </c:pt>
                <c:pt idx="2819">
                  <c:v>91.9</c:v>
                </c:pt>
                <c:pt idx="2820">
                  <c:v>91.9</c:v>
                </c:pt>
                <c:pt idx="2821">
                  <c:v>92</c:v>
                </c:pt>
                <c:pt idx="2822">
                  <c:v>92</c:v>
                </c:pt>
                <c:pt idx="2823">
                  <c:v>92.1</c:v>
                </c:pt>
                <c:pt idx="2824">
                  <c:v>92.1</c:v>
                </c:pt>
                <c:pt idx="2825">
                  <c:v>92.2</c:v>
                </c:pt>
                <c:pt idx="2826">
                  <c:v>92.2</c:v>
                </c:pt>
                <c:pt idx="2827">
                  <c:v>92.3</c:v>
                </c:pt>
                <c:pt idx="2828">
                  <c:v>92.3</c:v>
                </c:pt>
                <c:pt idx="2829">
                  <c:v>92.4</c:v>
                </c:pt>
                <c:pt idx="2830">
                  <c:v>92.4</c:v>
                </c:pt>
                <c:pt idx="2831">
                  <c:v>92.5</c:v>
                </c:pt>
                <c:pt idx="2832">
                  <c:v>92.5</c:v>
                </c:pt>
                <c:pt idx="2833">
                  <c:v>92.5</c:v>
                </c:pt>
                <c:pt idx="2834">
                  <c:v>92.6</c:v>
                </c:pt>
                <c:pt idx="2835">
                  <c:v>92.6</c:v>
                </c:pt>
                <c:pt idx="2836">
                  <c:v>92.7</c:v>
                </c:pt>
                <c:pt idx="2837">
                  <c:v>92.7</c:v>
                </c:pt>
                <c:pt idx="2838">
                  <c:v>92.8</c:v>
                </c:pt>
                <c:pt idx="2839">
                  <c:v>92.8</c:v>
                </c:pt>
                <c:pt idx="2840">
                  <c:v>92.9</c:v>
                </c:pt>
                <c:pt idx="2841">
                  <c:v>92.9</c:v>
                </c:pt>
                <c:pt idx="2842">
                  <c:v>92.9</c:v>
                </c:pt>
                <c:pt idx="2843">
                  <c:v>93</c:v>
                </c:pt>
                <c:pt idx="2844">
                  <c:v>93</c:v>
                </c:pt>
                <c:pt idx="2845">
                  <c:v>93.1</c:v>
                </c:pt>
                <c:pt idx="2846">
                  <c:v>93.1</c:v>
                </c:pt>
                <c:pt idx="2847">
                  <c:v>93.2</c:v>
                </c:pt>
                <c:pt idx="2848">
                  <c:v>93.2</c:v>
                </c:pt>
                <c:pt idx="2849">
                  <c:v>93.3</c:v>
                </c:pt>
                <c:pt idx="2850">
                  <c:v>93.3</c:v>
                </c:pt>
                <c:pt idx="2851">
                  <c:v>93.4</c:v>
                </c:pt>
                <c:pt idx="2852">
                  <c:v>93.4</c:v>
                </c:pt>
                <c:pt idx="2853">
                  <c:v>93.4</c:v>
                </c:pt>
                <c:pt idx="2854">
                  <c:v>93.5</c:v>
                </c:pt>
                <c:pt idx="2855">
                  <c:v>93.5</c:v>
                </c:pt>
                <c:pt idx="2856">
                  <c:v>93.6</c:v>
                </c:pt>
                <c:pt idx="2857">
                  <c:v>93.6</c:v>
                </c:pt>
                <c:pt idx="2858">
                  <c:v>93.7</c:v>
                </c:pt>
                <c:pt idx="2859">
                  <c:v>93.7</c:v>
                </c:pt>
                <c:pt idx="2860">
                  <c:v>93.8</c:v>
                </c:pt>
                <c:pt idx="2861">
                  <c:v>93.8</c:v>
                </c:pt>
                <c:pt idx="2862">
                  <c:v>93.8</c:v>
                </c:pt>
                <c:pt idx="2863">
                  <c:v>93.9</c:v>
                </c:pt>
                <c:pt idx="2864">
                  <c:v>94</c:v>
                </c:pt>
                <c:pt idx="2865">
                  <c:v>94</c:v>
                </c:pt>
                <c:pt idx="2866">
                  <c:v>94.1</c:v>
                </c:pt>
                <c:pt idx="2867">
                  <c:v>94.1</c:v>
                </c:pt>
                <c:pt idx="2868">
                  <c:v>94.2</c:v>
                </c:pt>
                <c:pt idx="2869">
                  <c:v>94.2</c:v>
                </c:pt>
                <c:pt idx="2870">
                  <c:v>94.3</c:v>
                </c:pt>
                <c:pt idx="2871">
                  <c:v>94.3</c:v>
                </c:pt>
                <c:pt idx="2872">
                  <c:v>94.4</c:v>
                </c:pt>
                <c:pt idx="2873">
                  <c:v>94.4</c:v>
                </c:pt>
                <c:pt idx="2874">
                  <c:v>94.5</c:v>
                </c:pt>
                <c:pt idx="2875">
                  <c:v>94.6</c:v>
                </c:pt>
                <c:pt idx="2876">
                  <c:v>94.6</c:v>
                </c:pt>
                <c:pt idx="2877">
                  <c:v>94.7</c:v>
                </c:pt>
                <c:pt idx="2878">
                  <c:v>94.7</c:v>
                </c:pt>
                <c:pt idx="2879">
                  <c:v>94.7</c:v>
                </c:pt>
                <c:pt idx="2880">
                  <c:v>94.7</c:v>
                </c:pt>
                <c:pt idx="2881">
                  <c:v>94.7</c:v>
                </c:pt>
                <c:pt idx="2882">
                  <c:v>94.7</c:v>
                </c:pt>
                <c:pt idx="2883">
                  <c:v>94.8</c:v>
                </c:pt>
                <c:pt idx="2884">
                  <c:v>94.8</c:v>
                </c:pt>
                <c:pt idx="2885">
                  <c:v>94.8</c:v>
                </c:pt>
                <c:pt idx="2886">
                  <c:v>94.8</c:v>
                </c:pt>
                <c:pt idx="2887">
                  <c:v>94.8</c:v>
                </c:pt>
                <c:pt idx="2888">
                  <c:v>94.8</c:v>
                </c:pt>
                <c:pt idx="2889">
                  <c:v>94.8</c:v>
                </c:pt>
                <c:pt idx="2890">
                  <c:v>94.8</c:v>
                </c:pt>
                <c:pt idx="2891">
                  <c:v>94.8</c:v>
                </c:pt>
                <c:pt idx="2892">
                  <c:v>94.9</c:v>
                </c:pt>
                <c:pt idx="2893">
                  <c:v>94.9</c:v>
                </c:pt>
                <c:pt idx="2894">
                  <c:v>94.9</c:v>
                </c:pt>
                <c:pt idx="2895">
                  <c:v>94.9</c:v>
                </c:pt>
                <c:pt idx="2896">
                  <c:v>95</c:v>
                </c:pt>
                <c:pt idx="2897">
                  <c:v>95</c:v>
                </c:pt>
                <c:pt idx="2898">
                  <c:v>95</c:v>
                </c:pt>
                <c:pt idx="2899">
                  <c:v>95.1</c:v>
                </c:pt>
                <c:pt idx="2900">
                  <c:v>95.1</c:v>
                </c:pt>
                <c:pt idx="2901">
                  <c:v>95.1</c:v>
                </c:pt>
                <c:pt idx="2902">
                  <c:v>95.1</c:v>
                </c:pt>
                <c:pt idx="2903">
                  <c:v>95.2</c:v>
                </c:pt>
                <c:pt idx="2904">
                  <c:v>95.2</c:v>
                </c:pt>
                <c:pt idx="2905">
                  <c:v>95.2</c:v>
                </c:pt>
                <c:pt idx="2906">
                  <c:v>95.3</c:v>
                </c:pt>
                <c:pt idx="2907">
                  <c:v>95.3</c:v>
                </c:pt>
                <c:pt idx="2908">
                  <c:v>95.3</c:v>
                </c:pt>
                <c:pt idx="2909">
                  <c:v>95.3</c:v>
                </c:pt>
                <c:pt idx="2910">
                  <c:v>95.4</c:v>
                </c:pt>
                <c:pt idx="2911">
                  <c:v>95.4</c:v>
                </c:pt>
                <c:pt idx="2912">
                  <c:v>95.4</c:v>
                </c:pt>
                <c:pt idx="2913">
                  <c:v>95.4</c:v>
                </c:pt>
                <c:pt idx="2914">
                  <c:v>95.5</c:v>
                </c:pt>
                <c:pt idx="2915">
                  <c:v>95.5</c:v>
                </c:pt>
                <c:pt idx="2916">
                  <c:v>95.5</c:v>
                </c:pt>
                <c:pt idx="2917">
                  <c:v>95.5</c:v>
                </c:pt>
                <c:pt idx="2918">
                  <c:v>95.6</c:v>
                </c:pt>
                <c:pt idx="2919">
                  <c:v>95.6</c:v>
                </c:pt>
                <c:pt idx="2920">
                  <c:v>95.6</c:v>
                </c:pt>
                <c:pt idx="2921">
                  <c:v>95.6</c:v>
                </c:pt>
                <c:pt idx="2922">
                  <c:v>95.7</c:v>
                </c:pt>
                <c:pt idx="2923">
                  <c:v>95.7</c:v>
                </c:pt>
                <c:pt idx="2924">
                  <c:v>95.7</c:v>
                </c:pt>
                <c:pt idx="2925">
                  <c:v>95.8</c:v>
                </c:pt>
                <c:pt idx="2926">
                  <c:v>95.8</c:v>
                </c:pt>
                <c:pt idx="2927">
                  <c:v>95.8</c:v>
                </c:pt>
                <c:pt idx="2928">
                  <c:v>95.9</c:v>
                </c:pt>
                <c:pt idx="2929">
                  <c:v>95.9</c:v>
                </c:pt>
                <c:pt idx="2930">
                  <c:v>96</c:v>
                </c:pt>
                <c:pt idx="2931">
                  <c:v>96</c:v>
                </c:pt>
                <c:pt idx="2932">
                  <c:v>96</c:v>
                </c:pt>
                <c:pt idx="2933">
                  <c:v>96.1</c:v>
                </c:pt>
                <c:pt idx="2934">
                  <c:v>96.1</c:v>
                </c:pt>
                <c:pt idx="2935">
                  <c:v>96.2</c:v>
                </c:pt>
                <c:pt idx="2936">
                  <c:v>96.2</c:v>
                </c:pt>
                <c:pt idx="2937">
                  <c:v>96.2</c:v>
                </c:pt>
                <c:pt idx="2938">
                  <c:v>96.3</c:v>
                </c:pt>
                <c:pt idx="2939">
                  <c:v>96.3</c:v>
                </c:pt>
                <c:pt idx="2940">
                  <c:v>96.3</c:v>
                </c:pt>
                <c:pt idx="2941">
                  <c:v>96.4</c:v>
                </c:pt>
                <c:pt idx="2942">
                  <c:v>96.4</c:v>
                </c:pt>
                <c:pt idx="2943">
                  <c:v>96.4</c:v>
                </c:pt>
                <c:pt idx="2944">
                  <c:v>96.5</c:v>
                </c:pt>
                <c:pt idx="2945">
                  <c:v>96.5</c:v>
                </c:pt>
                <c:pt idx="2946">
                  <c:v>96.5</c:v>
                </c:pt>
                <c:pt idx="2947">
                  <c:v>96.5</c:v>
                </c:pt>
                <c:pt idx="2948">
                  <c:v>96.6</c:v>
                </c:pt>
                <c:pt idx="2949">
                  <c:v>96.6</c:v>
                </c:pt>
                <c:pt idx="2950">
                  <c:v>96.6</c:v>
                </c:pt>
                <c:pt idx="2951">
                  <c:v>96.7</c:v>
                </c:pt>
                <c:pt idx="2952">
                  <c:v>96.7</c:v>
                </c:pt>
                <c:pt idx="2953">
                  <c:v>96.7</c:v>
                </c:pt>
                <c:pt idx="2954">
                  <c:v>96.8</c:v>
                </c:pt>
                <c:pt idx="2955">
                  <c:v>96.8</c:v>
                </c:pt>
                <c:pt idx="2956">
                  <c:v>96.8</c:v>
                </c:pt>
                <c:pt idx="2957">
                  <c:v>96.8</c:v>
                </c:pt>
                <c:pt idx="2958">
                  <c:v>96.9</c:v>
                </c:pt>
                <c:pt idx="2959">
                  <c:v>96.9</c:v>
                </c:pt>
                <c:pt idx="2960">
                  <c:v>96.9</c:v>
                </c:pt>
                <c:pt idx="2961">
                  <c:v>96.9</c:v>
                </c:pt>
                <c:pt idx="2962">
                  <c:v>96.9</c:v>
                </c:pt>
                <c:pt idx="2963">
                  <c:v>97</c:v>
                </c:pt>
                <c:pt idx="2964">
                  <c:v>97</c:v>
                </c:pt>
                <c:pt idx="2965">
                  <c:v>97</c:v>
                </c:pt>
                <c:pt idx="2966">
                  <c:v>97</c:v>
                </c:pt>
                <c:pt idx="2967">
                  <c:v>97.1</c:v>
                </c:pt>
                <c:pt idx="2968">
                  <c:v>97.1</c:v>
                </c:pt>
                <c:pt idx="2969">
                  <c:v>97.1</c:v>
                </c:pt>
                <c:pt idx="2970">
                  <c:v>97.1</c:v>
                </c:pt>
                <c:pt idx="2971">
                  <c:v>97.1</c:v>
                </c:pt>
                <c:pt idx="2972">
                  <c:v>97.1</c:v>
                </c:pt>
                <c:pt idx="2973">
                  <c:v>97.2</c:v>
                </c:pt>
                <c:pt idx="2974">
                  <c:v>97.2</c:v>
                </c:pt>
                <c:pt idx="2975">
                  <c:v>97.2</c:v>
                </c:pt>
                <c:pt idx="2976">
                  <c:v>97.2</c:v>
                </c:pt>
                <c:pt idx="2977">
                  <c:v>97.2</c:v>
                </c:pt>
                <c:pt idx="2978">
                  <c:v>97.2</c:v>
                </c:pt>
                <c:pt idx="2979">
                  <c:v>97.2</c:v>
                </c:pt>
                <c:pt idx="2980">
                  <c:v>97.2</c:v>
                </c:pt>
                <c:pt idx="2981">
                  <c:v>97.2</c:v>
                </c:pt>
                <c:pt idx="2982">
                  <c:v>97.2</c:v>
                </c:pt>
                <c:pt idx="2983">
                  <c:v>97.2</c:v>
                </c:pt>
                <c:pt idx="2984">
                  <c:v>97.2</c:v>
                </c:pt>
                <c:pt idx="2985">
                  <c:v>97.2</c:v>
                </c:pt>
                <c:pt idx="2986">
                  <c:v>97.2</c:v>
                </c:pt>
                <c:pt idx="2987">
                  <c:v>97.2</c:v>
                </c:pt>
                <c:pt idx="2988">
                  <c:v>97.2</c:v>
                </c:pt>
                <c:pt idx="2989">
                  <c:v>97.3</c:v>
                </c:pt>
                <c:pt idx="2990">
                  <c:v>97.3</c:v>
                </c:pt>
                <c:pt idx="2991">
                  <c:v>97.3</c:v>
                </c:pt>
                <c:pt idx="2992">
                  <c:v>97.3</c:v>
                </c:pt>
                <c:pt idx="2993">
                  <c:v>97.4</c:v>
                </c:pt>
                <c:pt idx="2994">
                  <c:v>97.4</c:v>
                </c:pt>
                <c:pt idx="2995">
                  <c:v>97.4</c:v>
                </c:pt>
                <c:pt idx="2996">
                  <c:v>97.4</c:v>
                </c:pt>
                <c:pt idx="2997">
                  <c:v>97.4</c:v>
                </c:pt>
                <c:pt idx="2998">
                  <c:v>97.5</c:v>
                </c:pt>
                <c:pt idx="2999">
                  <c:v>97.5</c:v>
                </c:pt>
                <c:pt idx="3000">
                  <c:v>97.5</c:v>
                </c:pt>
                <c:pt idx="3001">
                  <c:v>97.5</c:v>
                </c:pt>
                <c:pt idx="3002">
                  <c:v>97.6</c:v>
                </c:pt>
                <c:pt idx="3003">
                  <c:v>97.7</c:v>
                </c:pt>
                <c:pt idx="3004">
                  <c:v>97.7</c:v>
                </c:pt>
                <c:pt idx="3005">
                  <c:v>97.8</c:v>
                </c:pt>
                <c:pt idx="3006">
                  <c:v>97.8</c:v>
                </c:pt>
                <c:pt idx="3007">
                  <c:v>97.9</c:v>
                </c:pt>
                <c:pt idx="3008">
                  <c:v>98</c:v>
                </c:pt>
                <c:pt idx="3009">
                  <c:v>98</c:v>
                </c:pt>
                <c:pt idx="3010">
                  <c:v>98.1</c:v>
                </c:pt>
                <c:pt idx="3011">
                  <c:v>98.2</c:v>
                </c:pt>
                <c:pt idx="3012">
                  <c:v>98.2</c:v>
                </c:pt>
                <c:pt idx="3013">
                  <c:v>98.3</c:v>
                </c:pt>
                <c:pt idx="3014">
                  <c:v>98.3</c:v>
                </c:pt>
                <c:pt idx="3015">
                  <c:v>98.4</c:v>
                </c:pt>
                <c:pt idx="3016">
                  <c:v>98.5</c:v>
                </c:pt>
                <c:pt idx="3017">
                  <c:v>98.6</c:v>
                </c:pt>
                <c:pt idx="3018">
                  <c:v>98.7</c:v>
                </c:pt>
                <c:pt idx="3019">
                  <c:v>98.8</c:v>
                </c:pt>
                <c:pt idx="3020">
                  <c:v>98.9</c:v>
                </c:pt>
                <c:pt idx="3021">
                  <c:v>99</c:v>
                </c:pt>
                <c:pt idx="3022">
                  <c:v>99.1</c:v>
                </c:pt>
                <c:pt idx="3023">
                  <c:v>99.2</c:v>
                </c:pt>
                <c:pt idx="3024">
                  <c:v>99.4</c:v>
                </c:pt>
                <c:pt idx="3025">
                  <c:v>99.5</c:v>
                </c:pt>
                <c:pt idx="3026">
                  <c:v>99.6</c:v>
                </c:pt>
                <c:pt idx="3027">
                  <c:v>99.7</c:v>
                </c:pt>
                <c:pt idx="3028">
                  <c:v>99.8</c:v>
                </c:pt>
                <c:pt idx="3029">
                  <c:v>99.9</c:v>
                </c:pt>
                <c:pt idx="3030">
                  <c:v>100</c:v>
                </c:pt>
                <c:pt idx="3031">
                  <c:v>100.1</c:v>
                </c:pt>
                <c:pt idx="3032">
                  <c:v>100.2</c:v>
                </c:pt>
                <c:pt idx="3033">
                  <c:v>100.2</c:v>
                </c:pt>
                <c:pt idx="3034">
                  <c:v>100.2</c:v>
                </c:pt>
                <c:pt idx="3035">
                  <c:v>100.2</c:v>
                </c:pt>
                <c:pt idx="3036">
                  <c:v>100.3</c:v>
                </c:pt>
                <c:pt idx="3037">
                  <c:v>100.3</c:v>
                </c:pt>
                <c:pt idx="3038">
                  <c:v>100.3</c:v>
                </c:pt>
                <c:pt idx="3039">
                  <c:v>100.3</c:v>
                </c:pt>
                <c:pt idx="3040">
                  <c:v>100.3</c:v>
                </c:pt>
                <c:pt idx="3041">
                  <c:v>100.3</c:v>
                </c:pt>
                <c:pt idx="3042">
                  <c:v>100.3</c:v>
                </c:pt>
                <c:pt idx="3043">
                  <c:v>100.3</c:v>
                </c:pt>
                <c:pt idx="3044">
                  <c:v>100.3</c:v>
                </c:pt>
                <c:pt idx="3045">
                  <c:v>100.4</c:v>
                </c:pt>
                <c:pt idx="3046">
                  <c:v>100.4</c:v>
                </c:pt>
                <c:pt idx="3047">
                  <c:v>100.4</c:v>
                </c:pt>
                <c:pt idx="3048">
                  <c:v>100.4</c:v>
                </c:pt>
                <c:pt idx="3049">
                  <c:v>100.4</c:v>
                </c:pt>
                <c:pt idx="3050">
                  <c:v>100.4</c:v>
                </c:pt>
                <c:pt idx="3051">
                  <c:v>100.4</c:v>
                </c:pt>
                <c:pt idx="3052">
                  <c:v>100.4</c:v>
                </c:pt>
                <c:pt idx="3053">
                  <c:v>100.4</c:v>
                </c:pt>
                <c:pt idx="3054">
                  <c:v>100.4</c:v>
                </c:pt>
                <c:pt idx="3055">
                  <c:v>100.4</c:v>
                </c:pt>
                <c:pt idx="3056">
                  <c:v>100.4</c:v>
                </c:pt>
                <c:pt idx="3057">
                  <c:v>100.4</c:v>
                </c:pt>
                <c:pt idx="3058">
                  <c:v>100.5</c:v>
                </c:pt>
                <c:pt idx="3059">
                  <c:v>100.5</c:v>
                </c:pt>
                <c:pt idx="3060">
                  <c:v>100.5</c:v>
                </c:pt>
                <c:pt idx="3061">
                  <c:v>100.5</c:v>
                </c:pt>
                <c:pt idx="3062">
                  <c:v>100.5</c:v>
                </c:pt>
                <c:pt idx="3063">
                  <c:v>100.5</c:v>
                </c:pt>
                <c:pt idx="3064">
                  <c:v>100.5</c:v>
                </c:pt>
                <c:pt idx="3065">
                  <c:v>100.5</c:v>
                </c:pt>
                <c:pt idx="3066">
                  <c:v>100.5</c:v>
                </c:pt>
                <c:pt idx="3067">
                  <c:v>100.5</c:v>
                </c:pt>
                <c:pt idx="3068">
                  <c:v>100.5</c:v>
                </c:pt>
                <c:pt idx="3069">
                  <c:v>100.5</c:v>
                </c:pt>
                <c:pt idx="3070">
                  <c:v>100.5</c:v>
                </c:pt>
                <c:pt idx="3071">
                  <c:v>100.5</c:v>
                </c:pt>
                <c:pt idx="3072">
                  <c:v>100.6</c:v>
                </c:pt>
                <c:pt idx="3073">
                  <c:v>100.6</c:v>
                </c:pt>
                <c:pt idx="3074">
                  <c:v>100.6</c:v>
                </c:pt>
                <c:pt idx="3075">
                  <c:v>100.6</c:v>
                </c:pt>
                <c:pt idx="3076">
                  <c:v>100.6</c:v>
                </c:pt>
                <c:pt idx="3077">
                  <c:v>100.6</c:v>
                </c:pt>
                <c:pt idx="3078">
                  <c:v>100.6</c:v>
                </c:pt>
                <c:pt idx="3079">
                  <c:v>100.6</c:v>
                </c:pt>
                <c:pt idx="3080">
                  <c:v>100.7</c:v>
                </c:pt>
                <c:pt idx="3081">
                  <c:v>100.7</c:v>
                </c:pt>
                <c:pt idx="3082">
                  <c:v>100.7</c:v>
                </c:pt>
                <c:pt idx="3083">
                  <c:v>100.7</c:v>
                </c:pt>
                <c:pt idx="3084">
                  <c:v>100.8</c:v>
                </c:pt>
                <c:pt idx="3085">
                  <c:v>100.8</c:v>
                </c:pt>
                <c:pt idx="3086">
                  <c:v>100.8</c:v>
                </c:pt>
                <c:pt idx="3087">
                  <c:v>100.9</c:v>
                </c:pt>
                <c:pt idx="3088">
                  <c:v>100.9</c:v>
                </c:pt>
                <c:pt idx="3089">
                  <c:v>100.9</c:v>
                </c:pt>
                <c:pt idx="3090">
                  <c:v>101</c:v>
                </c:pt>
                <c:pt idx="3091">
                  <c:v>101</c:v>
                </c:pt>
                <c:pt idx="3092">
                  <c:v>101</c:v>
                </c:pt>
                <c:pt idx="3093">
                  <c:v>101.1</c:v>
                </c:pt>
                <c:pt idx="3094">
                  <c:v>101.1</c:v>
                </c:pt>
                <c:pt idx="3095">
                  <c:v>101.1</c:v>
                </c:pt>
                <c:pt idx="3096">
                  <c:v>101.2</c:v>
                </c:pt>
                <c:pt idx="3097">
                  <c:v>101.2</c:v>
                </c:pt>
                <c:pt idx="3098">
                  <c:v>101.3</c:v>
                </c:pt>
                <c:pt idx="3099">
                  <c:v>101.3</c:v>
                </c:pt>
                <c:pt idx="3100">
                  <c:v>101.4</c:v>
                </c:pt>
                <c:pt idx="3101">
                  <c:v>101.4</c:v>
                </c:pt>
                <c:pt idx="3102">
                  <c:v>101.5</c:v>
                </c:pt>
                <c:pt idx="3103">
                  <c:v>101.5</c:v>
                </c:pt>
                <c:pt idx="3104">
                  <c:v>101.5</c:v>
                </c:pt>
                <c:pt idx="3105">
                  <c:v>101.6</c:v>
                </c:pt>
                <c:pt idx="3106">
                  <c:v>101.6</c:v>
                </c:pt>
                <c:pt idx="3107">
                  <c:v>101.7</c:v>
                </c:pt>
                <c:pt idx="3108">
                  <c:v>101.7</c:v>
                </c:pt>
                <c:pt idx="3109">
                  <c:v>101.8</c:v>
                </c:pt>
                <c:pt idx="3110">
                  <c:v>101.9</c:v>
                </c:pt>
                <c:pt idx="3111">
                  <c:v>102</c:v>
                </c:pt>
                <c:pt idx="3112">
                  <c:v>102.1</c:v>
                </c:pt>
                <c:pt idx="3113">
                  <c:v>102.1</c:v>
                </c:pt>
                <c:pt idx="3114">
                  <c:v>102.2</c:v>
                </c:pt>
                <c:pt idx="3115">
                  <c:v>102.3</c:v>
                </c:pt>
                <c:pt idx="3116">
                  <c:v>102.4</c:v>
                </c:pt>
                <c:pt idx="3117">
                  <c:v>102.5</c:v>
                </c:pt>
                <c:pt idx="3118">
                  <c:v>102.6</c:v>
                </c:pt>
                <c:pt idx="3119">
                  <c:v>102.7</c:v>
                </c:pt>
                <c:pt idx="3120">
                  <c:v>102.7</c:v>
                </c:pt>
                <c:pt idx="3121">
                  <c:v>102.8</c:v>
                </c:pt>
                <c:pt idx="3122">
                  <c:v>102.9</c:v>
                </c:pt>
                <c:pt idx="3123">
                  <c:v>103</c:v>
                </c:pt>
                <c:pt idx="3124">
                  <c:v>103.1</c:v>
                </c:pt>
                <c:pt idx="3125">
                  <c:v>103.2</c:v>
                </c:pt>
                <c:pt idx="3126">
                  <c:v>103.3</c:v>
                </c:pt>
                <c:pt idx="3127">
                  <c:v>103.3</c:v>
                </c:pt>
                <c:pt idx="3128">
                  <c:v>103.4</c:v>
                </c:pt>
                <c:pt idx="3129">
                  <c:v>103.5</c:v>
                </c:pt>
                <c:pt idx="3130">
                  <c:v>103.6</c:v>
                </c:pt>
                <c:pt idx="3131">
                  <c:v>103.7</c:v>
                </c:pt>
                <c:pt idx="3132">
                  <c:v>103.8</c:v>
                </c:pt>
                <c:pt idx="3133">
                  <c:v>103.8</c:v>
                </c:pt>
                <c:pt idx="3134">
                  <c:v>103.9</c:v>
                </c:pt>
                <c:pt idx="3135">
                  <c:v>104</c:v>
                </c:pt>
                <c:pt idx="3136">
                  <c:v>104.1</c:v>
                </c:pt>
                <c:pt idx="3137">
                  <c:v>104.2</c:v>
                </c:pt>
                <c:pt idx="3138">
                  <c:v>104.3</c:v>
                </c:pt>
                <c:pt idx="3139">
                  <c:v>104.3</c:v>
                </c:pt>
                <c:pt idx="3140">
                  <c:v>104.4</c:v>
                </c:pt>
                <c:pt idx="3141">
                  <c:v>104.5</c:v>
                </c:pt>
                <c:pt idx="3142">
                  <c:v>104.5</c:v>
                </c:pt>
                <c:pt idx="3143">
                  <c:v>104.6</c:v>
                </c:pt>
                <c:pt idx="3144">
                  <c:v>104.7</c:v>
                </c:pt>
                <c:pt idx="3145">
                  <c:v>104.8</c:v>
                </c:pt>
                <c:pt idx="3146">
                  <c:v>104.8</c:v>
                </c:pt>
                <c:pt idx="3147">
                  <c:v>104.9</c:v>
                </c:pt>
                <c:pt idx="3148">
                  <c:v>105</c:v>
                </c:pt>
                <c:pt idx="3149">
                  <c:v>105.1</c:v>
                </c:pt>
                <c:pt idx="3150">
                  <c:v>105.1</c:v>
                </c:pt>
                <c:pt idx="3151">
                  <c:v>105.2</c:v>
                </c:pt>
                <c:pt idx="3152">
                  <c:v>105.3</c:v>
                </c:pt>
                <c:pt idx="3153">
                  <c:v>105.3</c:v>
                </c:pt>
                <c:pt idx="3154">
                  <c:v>105.4</c:v>
                </c:pt>
                <c:pt idx="3155">
                  <c:v>105.5</c:v>
                </c:pt>
                <c:pt idx="3156">
                  <c:v>105.5</c:v>
                </c:pt>
                <c:pt idx="3157">
                  <c:v>105.6</c:v>
                </c:pt>
                <c:pt idx="3158">
                  <c:v>105.6</c:v>
                </c:pt>
                <c:pt idx="3159">
                  <c:v>105.7</c:v>
                </c:pt>
                <c:pt idx="3160">
                  <c:v>105.7</c:v>
                </c:pt>
                <c:pt idx="3161">
                  <c:v>105.8</c:v>
                </c:pt>
                <c:pt idx="3162">
                  <c:v>105.8</c:v>
                </c:pt>
                <c:pt idx="3163">
                  <c:v>105.9</c:v>
                </c:pt>
                <c:pt idx="3164">
                  <c:v>106</c:v>
                </c:pt>
                <c:pt idx="3165">
                  <c:v>106</c:v>
                </c:pt>
                <c:pt idx="3166">
                  <c:v>106.1</c:v>
                </c:pt>
                <c:pt idx="3167">
                  <c:v>106.1</c:v>
                </c:pt>
                <c:pt idx="3168">
                  <c:v>106.2</c:v>
                </c:pt>
                <c:pt idx="3169">
                  <c:v>106.2</c:v>
                </c:pt>
                <c:pt idx="3170">
                  <c:v>106.3</c:v>
                </c:pt>
                <c:pt idx="3171">
                  <c:v>106.3</c:v>
                </c:pt>
                <c:pt idx="3172">
                  <c:v>106.3</c:v>
                </c:pt>
                <c:pt idx="3173">
                  <c:v>106.3</c:v>
                </c:pt>
                <c:pt idx="3174">
                  <c:v>106.4</c:v>
                </c:pt>
                <c:pt idx="3175">
                  <c:v>106.4</c:v>
                </c:pt>
                <c:pt idx="3176">
                  <c:v>106.4</c:v>
                </c:pt>
                <c:pt idx="3177">
                  <c:v>106.5</c:v>
                </c:pt>
                <c:pt idx="3178">
                  <c:v>106.5</c:v>
                </c:pt>
                <c:pt idx="3179">
                  <c:v>106.5</c:v>
                </c:pt>
                <c:pt idx="3180">
                  <c:v>106.5</c:v>
                </c:pt>
                <c:pt idx="3181">
                  <c:v>106.6</c:v>
                </c:pt>
                <c:pt idx="3182">
                  <c:v>106.6</c:v>
                </c:pt>
                <c:pt idx="3183">
                  <c:v>106.6</c:v>
                </c:pt>
                <c:pt idx="3184">
                  <c:v>106.6</c:v>
                </c:pt>
                <c:pt idx="3185">
                  <c:v>106.6</c:v>
                </c:pt>
                <c:pt idx="3186">
                  <c:v>106.7</c:v>
                </c:pt>
                <c:pt idx="3187">
                  <c:v>106.7</c:v>
                </c:pt>
                <c:pt idx="3188">
                  <c:v>106.7</c:v>
                </c:pt>
                <c:pt idx="3189">
                  <c:v>106.8</c:v>
                </c:pt>
                <c:pt idx="3190">
                  <c:v>106.8</c:v>
                </c:pt>
                <c:pt idx="3191">
                  <c:v>106.8</c:v>
                </c:pt>
                <c:pt idx="3192">
                  <c:v>106.8</c:v>
                </c:pt>
                <c:pt idx="3193">
                  <c:v>106.9</c:v>
                </c:pt>
                <c:pt idx="3194">
                  <c:v>106.9</c:v>
                </c:pt>
                <c:pt idx="3195">
                  <c:v>106.9</c:v>
                </c:pt>
                <c:pt idx="3196">
                  <c:v>106.9</c:v>
                </c:pt>
                <c:pt idx="3197">
                  <c:v>107</c:v>
                </c:pt>
                <c:pt idx="3198">
                  <c:v>107</c:v>
                </c:pt>
                <c:pt idx="3199">
                  <c:v>107</c:v>
                </c:pt>
                <c:pt idx="3200">
                  <c:v>107</c:v>
                </c:pt>
                <c:pt idx="3201">
                  <c:v>107.1</c:v>
                </c:pt>
                <c:pt idx="3202">
                  <c:v>107.1</c:v>
                </c:pt>
                <c:pt idx="3203">
                  <c:v>107.2</c:v>
                </c:pt>
                <c:pt idx="3204">
                  <c:v>107.2</c:v>
                </c:pt>
                <c:pt idx="3205">
                  <c:v>107.3</c:v>
                </c:pt>
                <c:pt idx="3206">
                  <c:v>107.3</c:v>
                </c:pt>
                <c:pt idx="3207">
                  <c:v>107.4</c:v>
                </c:pt>
                <c:pt idx="3208">
                  <c:v>107.4</c:v>
                </c:pt>
                <c:pt idx="3209">
                  <c:v>107.5</c:v>
                </c:pt>
                <c:pt idx="3210">
                  <c:v>107.5</c:v>
                </c:pt>
                <c:pt idx="3211">
                  <c:v>107.6</c:v>
                </c:pt>
                <c:pt idx="3212">
                  <c:v>107.6</c:v>
                </c:pt>
                <c:pt idx="3213">
                  <c:v>107.7</c:v>
                </c:pt>
                <c:pt idx="3214">
                  <c:v>107.7</c:v>
                </c:pt>
                <c:pt idx="3215">
                  <c:v>107.8</c:v>
                </c:pt>
                <c:pt idx="3216">
                  <c:v>107.9</c:v>
                </c:pt>
                <c:pt idx="3217">
                  <c:v>108</c:v>
                </c:pt>
                <c:pt idx="3218">
                  <c:v>108.1</c:v>
                </c:pt>
                <c:pt idx="3219">
                  <c:v>108.2</c:v>
                </c:pt>
                <c:pt idx="3220">
                  <c:v>108.3</c:v>
                </c:pt>
                <c:pt idx="3221">
                  <c:v>108.4</c:v>
                </c:pt>
                <c:pt idx="3222">
                  <c:v>108.5</c:v>
                </c:pt>
                <c:pt idx="3223">
                  <c:v>108.6</c:v>
                </c:pt>
                <c:pt idx="3224">
                  <c:v>108.7</c:v>
                </c:pt>
                <c:pt idx="3225">
                  <c:v>108.8</c:v>
                </c:pt>
                <c:pt idx="3226">
                  <c:v>108.9</c:v>
                </c:pt>
                <c:pt idx="3227">
                  <c:v>109</c:v>
                </c:pt>
                <c:pt idx="3228">
                  <c:v>109.2</c:v>
                </c:pt>
                <c:pt idx="3229">
                  <c:v>109.3</c:v>
                </c:pt>
                <c:pt idx="3230">
                  <c:v>109.4</c:v>
                </c:pt>
                <c:pt idx="3231">
                  <c:v>109.5</c:v>
                </c:pt>
                <c:pt idx="3232">
                  <c:v>109.6</c:v>
                </c:pt>
                <c:pt idx="3233">
                  <c:v>109.7</c:v>
                </c:pt>
                <c:pt idx="3234">
                  <c:v>109.8</c:v>
                </c:pt>
                <c:pt idx="3235">
                  <c:v>109.9</c:v>
                </c:pt>
                <c:pt idx="3236">
                  <c:v>110</c:v>
                </c:pt>
                <c:pt idx="3237">
                  <c:v>110</c:v>
                </c:pt>
                <c:pt idx="3238">
                  <c:v>110.1</c:v>
                </c:pt>
                <c:pt idx="3239">
                  <c:v>110.2</c:v>
                </c:pt>
                <c:pt idx="3240">
                  <c:v>110.3</c:v>
                </c:pt>
                <c:pt idx="3241">
                  <c:v>110.4</c:v>
                </c:pt>
                <c:pt idx="3242">
                  <c:v>110.5</c:v>
                </c:pt>
                <c:pt idx="3243">
                  <c:v>110.6</c:v>
                </c:pt>
                <c:pt idx="3244">
                  <c:v>110.7</c:v>
                </c:pt>
                <c:pt idx="3245">
                  <c:v>110.8</c:v>
                </c:pt>
                <c:pt idx="3246">
                  <c:v>110.9</c:v>
                </c:pt>
                <c:pt idx="3247">
                  <c:v>111</c:v>
                </c:pt>
                <c:pt idx="3248">
                  <c:v>111</c:v>
                </c:pt>
                <c:pt idx="3249">
                  <c:v>111</c:v>
                </c:pt>
                <c:pt idx="3250">
                  <c:v>111.1</c:v>
                </c:pt>
                <c:pt idx="3251">
                  <c:v>111.1</c:v>
                </c:pt>
                <c:pt idx="3252">
                  <c:v>111.2</c:v>
                </c:pt>
                <c:pt idx="3253">
                  <c:v>111.2</c:v>
                </c:pt>
                <c:pt idx="3254">
                  <c:v>111.3</c:v>
                </c:pt>
                <c:pt idx="3255">
                  <c:v>111.3</c:v>
                </c:pt>
                <c:pt idx="3256">
                  <c:v>111.4</c:v>
                </c:pt>
                <c:pt idx="3257">
                  <c:v>111.4</c:v>
                </c:pt>
                <c:pt idx="3258">
                  <c:v>111.5</c:v>
                </c:pt>
                <c:pt idx="3259">
                  <c:v>111.5</c:v>
                </c:pt>
                <c:pt idx="3260">
                  <c:v>111.5</c:v>
                </c:pt>
                <c:pt idx="3261">
                  <c:v>111.6</c:v>
                </c:pt>
                <c:pt idx="3262">
                  <c:v>111.6</c:v>
                </c:pt>
                <c:pt idx="3263">
                  <c:v>111.6</c:v>
                </c:pt>
                <c:pt idx="3264">
                  <c:v>111.6</c:v>
                </c:pt>
                <c:pt idx="3265">
                  <c:v>111.7</c:v>
                </c:pt>
                <c:pt idx="3266">
                  <c:v>111.7</c:v>
                </c:pt>
                <c:pt idx="3267">
                  <c:v>111.7</c:v>
                </c:pt>
                <c:pt idx="3268">
                  <c:v>111.7</c:v>
                </c:pt>
                <c:pt idx="3269">
                  <c:v>111.7</c:v>
                </c:pt>
                <c:pt idx="3270">
                  <c:v>111.7</c:v>
                </c:pt>
                <c:pt idx="3271">
                  <c:v>111.7</c:v>
                </c:pt>
                <c:pt idx="3272">
                  <c:v>111.7</c:v>
                </c:pt>
                <c:pt idx="3273">
                  <c:v>111.8</c:v>
                </c:pt>
                <c:pt idx="3274">
                  <c:v>111.8</c:v>
                </c:pt>
                <c:pt idx="3275">
                  <c:v>111.8</c:v>
                </c:pt>
                <c:pt idx="3276">
                  <c:v>111.8</c:v>
                </c:pt>
                <c:pt idx="3277">
                  <c:v>111.8</c:v>
                </c:pt>
                <c:pt idx="3278">
                  <c:v>111.9</c:v>
                </c:pt>
                <c:pt idx="3279">
                  <c:v>111.9</c:v>
                </c:pt>
                <c:pt idx="3280">
                  <c:v>112</c:v>
                </c:pt>
                <c:pt idx="3281">
                  <c:v>112</c:v>
                </c:pt>
                <c:pt idx="3282">
                  <c:v>112</c:v>
                </c:pt>
                <c:pt idx="3283">
                  <c:v>112.1</c:v>
                </c:pt>
                <c:pt idx="3284">
                  <c:v>112.1</c:v>
                </c:pt>
                <c:pt idx="3285">
                  <c:v>112.2</c:v>
                </c:pt>
                <c:pt idx="3286">
                  <c:v>112.2</c:v>
                </c:pt>
                <c:pt idx="3287">
                  <c:v>112.2</c:v>
                </c:pt>
                <c:pt idx="3288">
                  <c:v>112.3</c:v>
                </c:pt>
                <c:pt idx="3289">
                  <c:v>112.3</c:v>
                </c:pt>
                <c:pt idx="3290">
                  <c:v>112.4</c:v>
                </c:pt>
                <c:pt idx="3291">
                  <c:v>112.4</c:v>
                </c:pt>
                <c:pt idx="3292">
                  <c:v>112.4</c:v>
                </c:pt>
                <c:pt idx="3293">
                  <c:v>112.5</c:v>
                </c:pt>
                <c:pt idx="3294">
                  <c:v>112.5</c:v>
                </c:pt>
                <c:pt idx="3295">
                  <c:v>112.5</c:v>
                </c:pt>
                <c:pt idx="3296">
                  <c:v>112.5</c:v>
                </c:pt>
                <c:pt idx="3297">
                  <c:v>112.6</c:v>
                </c:pt>
                <c:pt idx="3298">
                  <c:v>112.6</c:v>
                </c:pt>
                <c:pt idx="3299">
                  <c:v>112.6</c:v>
                </c:pt>
                <c:pt idx="3300">
                  <c:v>112.6</c:v>
                </c:pt>
                <c:pt idx="3301">
                  <c:v>112.6</c:v>
                </c:pt>
                <c:pt idx="3302">
                  <c:v>112.7</c:v>
                </c:pt>
                <c:pt idx="3303">
                  <c:v>112.7</c:v>
                </c:pt>
                <c:pt idx="3304">
                  <c:v>112.7</c:v>
                </c:pt>
                <c:pt idx="3305">
                  <c:v>112.7</c:v>
                </c:pt>
                <c:pt idx="3306">
                  <c:v>112.7</c:v>
                </c:pt>
                <c:pt idx="3307">
                  <c:v>112.8</c:v>
                </c:pt>
                <c:pt idx="3308">
                  <c:v>112.8</c:v>
                </c:pt>
                <c:pt idx="3309">
                  <c:v>112.8</c:v>
                </c:pt>
                <c:pt idx="3310">
                  <c:v>112.9</c:v>
                </c:pt>
                <c:pt idx="3311">
                  <c:v>112.9</c:v>
                </c:pt>
                <c:pt idx="3312">
                  <c:v>113</c:v>
                </c:pt>
                <c:pt idx="3313">
                  <c:v>113</c:v>
                </c:pt>
                <c:pt idx="3314">
                  <c:v>113.1</c:v>
                </c:pt>
                <c:pt idx="3315">
                  <c:v>113.2</c:v>
                </c:pt>
                <c:pt idx="3316">
                  <c:v>113.2</c:v>
                </c:pt>
                <c:pt idx="3317">
                  <c:v>113.3</c:v>
                </c:pt>
                <c:pt idx="3318">
                  <c:v>113.3</c:v>
                </c:pt>
                <c:pt idx="3319">
                  <c:v>113.4</c:v>
                </c:pt>
                <c:pt idx="3320">
                  <c:v>113.4</c:v>
                </c:pt>
                <c:pt idx="3321">
                  <c:v>113.5</c:v>
                </c:pt>
                <c:pt idx="3322">
                  <c:v>113.5</c:v>
                </c:pt>
                <c:pt idx="3323">
                  <c:v>113.6</c:v>
                </c:pt>
                <c:pt idx="3324">
                  <c:v>113.7</c:v>
                </c:pt>
                <c:pt idx="3325">
                  <c:v>113.7</c:v>
                </c:pt>
                <c:pt idx="3326">
                  <c:v>113.8</c:v>
                </c:pt>
                <c:pt idx="3327">
                  <c:v>113.8</c:v>
                </c:pt>
                <c:pt idx="3328">
                  <c:v>113.9</c:v>
                </c:pt>
                <c:pt idx="3329">
                  <c:v>113.9</c:v>
                </c:pt>
                <c:pt idx="3330">
                  <c:v>114</c:v>
                </c:pt>
                <c:pt idx="3331">
                  <c:v>114</c:v>
                </c:pt>
                <c:pt idx="3332">
                  <c:v>114.1</c:v>
                </c:pt>
                <c:pt idx="3333">
                  <c:v>114.1</c:v>
                </c:pt>
                <c:pt idx="3334">
                  <c:v>114.2</c:v>
                </c:pt>
                <c:pt idx="3335">
                  <c:v>114.2</c:v>
                </c:pt>
                <c:pt idx="3336">
                  <c:v>114.3</c:v>
                </c:pt>
                <c:pt idx="3337">
                  <c:v>114.3</c:v>
                </c:pt>
                <c:pt idx="3338">
                  <c:v>114.4</c:v>
                </c:pt>
                <c:pt idx="3339">
                  <c:v>114.4</c:v>
                </c:pt>
                <c:pt idx="3340">
                  <c:v>114.5</c:v>
                </c:pt>
                <c:pt idx="3341">
                  <c:v>114.7</c:v>
                </c:pt>
                <c:pt idx="3342">
                  <c:v>114.8</c:v>
                </c:pt>
                <c:pt idx="3343">
                  <c:v>114.9</c:v>
                </c:pt>
                <c:pt idx="3344">
                  <c:v>115</c:v>
                </c:pt>
                <c:pt idx="3345">
                  <c:v>115.1</c:v>
                </c:pt>
                <c:pt idx="3346">
                  <c:v>115.2</c:v>
                </c:pt>
                <c:pt idx="3347">
                  <c:v>115.3</c:v>
                </c:pt>
                <c:pt idx="3348">
                  <c:v>115.4</c:v>
                </c:pt>
                <c:pt idx="3349">
                  <c:v>115.5</c:v>
                </c:pt>
                <c:pt idx="3350">
                  <c:v>115.6</c:v>
                </c:pt>
                <c:pt idx="3351">
                  <c:v>115.7</c:v>
                </c:pt>
                <c:pt idx="3352">
                  <c:v>115.8</c:v>
                </c:pt>
                <c:pt idx="3353">
                  <c:v>115.9</c:v>
                </c:pt>
                <c:pt idx="3354">
                  <c:v>116</c:v>
                </c:pt>
                <c:pt idx="3355">
                  <c:v>116.1</c:v>
                </c:pt>
                <c:pt idx="3356">
                  <c:v>116.2</c:v>
                </c:pt>
                <c:pt idx="3357">
                  <c:v>116.2</c:v>
                </c:pt>
                <c:pt idx="3358">
                  <c:v>116.3</c:v>
                </c:pt>
                <c:pt idx="3359">
                  <c:v>116.4</c:v>
                </c:pt>
                <c:pt idx="3360">
                  <c:v>116.5</c:v>
                </c:pt>
                <c:pt idx="3361">
                  <c:v>116.6</c:v>
                </c:pt>
                <c:pt idx="3362">
                  <c:v>116.7</c:v>
                </c:pt>
                <c:pt idx="3363">
                  <c:v>116.8</c:v>
                </c:pt>
                <c:pt idx="3364">
                  <c:v>116.9</c:v>
                </c:pt>
                <c:pt idx="3365">
                  <c:v>117</c:v>
                </c:pt>
                <c:pt idx="3366">
                  <c:v>117.1</c:v>
                </c:pt>
                <c:pt idx="3367">
                  <c:v>117.2</c:v>
                </c:pt>
                <c:pt idx="3368">
                  <c:v>117.3</c:v>
                </c:pt>
                <c:pt idx="3369">
                  <c:v>117.4</c:v>
                </c:pt>
                <c:pt idx="3370">
                  <c:v>117.5</c:v>
                </c:pt>
                <c:pt idx="3371">
                  <c:v>117.5</c:v>
                </c:pt>
                <c:pt idx="3372">
                  <c:v>117.6</c:v>
                </c:pt>
                <c:pt idx="3373">
                  <c:v>117.6</c:v>
                </c:pt>
                <c:pt idx="3374">
                  <c:v>117.7</c:v>
                </c:pt>
                <c:pt idx="3375">
                  <c:v>117.7</c:v>
                </c:pt>
                <c:pt idx="3376">
                  <c:v>117.8</c:v>
                </c:pt>
                <c:pt idx="3377">
                  <c:v>117.8</c:v>
                </c:pt>
                <c:pt idx="3378">
                  <c:v>117.9</c:v>
                </c:pt>
                <c:pt idx="3379">
                  <c:v>117.9</c:v>
                </c:pt>
                <c:pt idx="3380">
                  <c:v>117.9</c:v>
                </c:pt>
                <c:pt idx="3381">
                  <c:v>118</c:v>
                </c:pt>
                <c:pt idx="3382">
                  <c:v>118</c:v>
                </c:pt>
                <c:pt idx="3383">
                  <c:v>118.1</c:v>
                </c:pt>
                <c:pt idx="3384">
                  <c:v>118.1</c:v>
                </c:pt>
                <c:pt idx="3385">
                  <c:v>118.2</c:v>
                </c:pt>
                <c:pt idx="3386">
                  <c:v>118.2</c:v>
                </c:pt>
                <c:pt idx="3387">
                  <c:v>118.3</c:v>
                </c:pt>
                <c:pt idx="3388">
                  <c:v>118.3</c:v>
                </c:pt>
                <c:pt idx="3389">
                  <c:v>118.4</c:v>
                </c:pt>
                <c:pt idx="3390">
                  <c:v>118.5</c:v>
                </c:pt>
                <c:pt idx="3391">
                  <c:v>118.5</c:v>
                </c:pt>
                <c:pt idx="3392">
                  <c:v>118.6</c:v>
                </c:pt>
                <c:pt idx="3393">
                  <c:v>118.6</c:v>
                </c:pt>
                <c:pt idx="3394">
                  <c:v>118.7</c:v>
                </c:pt>
                <c:pt idx="3395">
                  <c:v>118.7</c:v>
                </c:pt>
                <c:pt idx="3396">
                  <c:v>118.8</c:v>
                </c:pt>
                <c:pt idx="3397">
                  <c:v>118.8</c:v>
                </c:pt>
                <c:pt idx="3398">
                  <c:v>118.9</c:v>
                </c:pt>
                <c:pt idx="3399">
                  <c:v>118.9</c:v>
                </c:pt>
                <c:pt idx="3400">
                  <c:v>119</c:v>
                </c:pt>
                <c:pt idx="3401">
                  <c:v>119</c:v>
                </c:pt>
                <c:pt idx="3402">
                  <c:v>119.2</c:v>
                </c:pt>
                <c:pt idx="3403">
                  <c:v>119.3</c:v>
                </c:pt>
                <c:pt idx="3404">
                  <c:v>119.4</c:v>
                </c:pt>
                <c:pt idx="3405">
                  <c:v>119.5</c:v>
                </c:pt>
                <c:pt idx="3406">
                  <c:v>119.6</c:v>
                </c:pt>
                <c:pt idx="3407">
                  <c:v>119.7</c:v>
                </c:pt>
                <c:pt idx="3408">
                  <c:v>119.8</c:v>
                </c:pt>
                <c:pt idx="3409">
                  <c:v>119.9</c:v>
                </c:pt>
                <c:pt idx="3410">
                  <c:v>120</c:v>
                </c:pt>
                <c:pt idx="3411">
                  <c:v>120.1</c:v>
                </c:pt>
                <c:pt idx="3412">
                  <c:v>120.2</c:v>
                </c:pt>
                <c:pt idx="3413">
                  <c:v>120.3</c:v>
                </c:pt>
                <c:pt idx="3414">
                  <c:v>120.4</c:v>
                </c:pt>
                <c:pt idx="3415">
                  <c:v>120.6</c:v>
                </c:pt>
                <c:pt idx="3416">
                  <c:v>120.7</c:v>
                </c:pt>
                <c:pt idx="3417">
                  <c:v>120.8</c:v>
                </c:pt>
                <c:pt idx="3418">
                  <c:v>120.9</c:v>
                </c:pt>
                <c:pt idx="3419">
                  <c:v>120.9</c:v>
                </c:pt>
                <c:pt idx="3420">
                  <c:v>121</c:v>
                </c:pt>
                <c:pt idx="3421">
                  <c:v>121.1</c:v>
                </c:pt>
                <c:pt idx="3422">
                  <c:v>121.2</c:v>
                </c:pt>
                <c:pt idx="3423">
                  <c:v>121.3</c:v>
                </c:pt>
                <c:pt idx="3424">
                  <c:v>121.4</c:v>
                </c:pt>
                <c:pt idx="3425">
                  <c:v>121.5</c:v>
                </c:pt>
                <c:pt idx="3426">
                  <c:v>121.6</c:v>
                </c:pt>
                <c:pt idx="3427">
                  <c:v>121.7</c:v>
                </c:pt>
                <c:pt idx="3428">
                  <c:v>121.8</c:v>
                </c:pt>
                <c:pt idx="3429">
                  <c:v>121.9</c:v>
                </c:pt>
                <c:pt idx="3430">
                  <c:v>122</c:v>
                </c:pt>
                <c:pt idx="3431">
                  <c:v>122.1</c:v>
                </c:pt>
                <c:pt idx="3432">
                  <c:v>122.3</c:v>
                </c:pt>
                <c:pt idx="3433">
                  <c:v>122.5</c:v>
                </c:pt>
                <c:pt idx="3434">
                  <c:v>122.7</c:v>
                </c:pt>
                <c:pt idx="3435">
                  <c:v>122.8</c:v>
                </c:pt>
                <c:pt idx="3436">
                  <c:v>123</c:v>
                </c:pt>
                <c:pt idx="3437">
                  <c:v>123.2</c:v>
                </c:pt>
                <c:pt idx="3438">
                  <c:v>123.4</c:v>
                </c:pt>
                <c:pt idx="3439">
                  <c:v>123.6</c:v>
                </c:pt>
                <c:pt idx="3440">
                  <c:v>123.8</c:v>
                </c:pt>
                <c:pt idx="3441">
                  <c:v>123.9</c:v>
                </c:pt>
                <c:pt idx="3442">
                  <c:v>124.1</c:v>
                </c:pt>
                <c:pt idx="3443">
                  <c:v>124.3</c:v>
                </c:pt>
                <c:pt idx="3444">
                  <c:v>124.5</c:v>
                </c:pt>
                <c:pt idx="3445">
                  <c:v>124.7</c:v>
                </c:pt>
                <c:pt idx="3446">
                  <c:v>124.9</c:v>
                </c:pt>
                <c:pt idx="3447">
                  <c:v>125</c:v>
                </c:pt>
                <c:pt idx="3448">
                  <c:v>125.2</c:v>
                </c:pt>
                <c:pt idx="3449">
                  <c:v>125.4</c:v>
                </c:pt>
                <c:pt idx="3450">
                  <c:v>125.5</c:v>
                </c:pt>
                <c:pt idx="3451">
                  <c:v>125.7</c:v>
                </c:pt>
                <c:pt idx="3452">
                  <c:v>125.9</c:v>
                </c:pt>
                <c:pt idx="3453">
                  <c:v>126</c:v>
                </c:pt>
                <c:pt idx="3454">
                  <c:v>126.2</c:v>
                </c:pt>
                <c:pt idx="3455">
                  <c:v>126.4</c:v>
                </c:pt>
                <c:pt idx="3456">
                  <c:v>126.5</c:v>
                </c:pt>
                <c:pt idx="3457">
                  <c:v>126.7</c:v>
                </c:pt>
                <c:pt idx="3458">
                  <c:v>126.9</c:v>
                </c:pt>
                <c:pt idx="3459">
                  <c:v>127.1</c:v>
                </c:pt>
                <c:pt idx="3460">
                  <c:v>127.2</c:v>
                </c:pt>
                <c:pt idx="3461">
                  <c:v>127.4</c:v>
                </c:pt>
                <c:pt idx="3462">
                  <c:v>127.5</c:v>
                </c:pt>
                <c:pt idx="3463">
                  <c:v>127.7</c:v>
                </c:pt>
                <c:pt idx="3464">
                  <c:v>127.8</c:v>
                </c:pt>
                <c:pt idx="3465">
                  <c:v>128</c:v>
                </c:pt>
                <c:pt idx="3466">
                  <c:v>128.1</c:v>
                </c:pt>
                <c:pt idx="3467">
                  <c:v>128.30000000000001</c:v>
                </c:pt>
                <c:pt idx="3468">
                  <c:v>128.4</c:v>
                </c:pt>
                <c:pt idx="3469">
                  <c:v>128.5</c:v>
                </c:pt>
                <c:pt idx="3470">
                  <c:v>128.69999999999999</c:v>
                </c:pt>
                <c:pt idx="3471">
                  <c:v>128.80000000000001</c:v>
                </c:pt>
                <c:pt idx="3472">
                  <c:v>129</c:v>
                </c:pt>
                <c:pt idx="3473">
                  <c:v>129.1</c:v>
                </c:pt>
                <c:pt idx="3474">
                  <c:v>129.30000000000001</c:v>
                </c:pt>
                <c:pt idx="3475">
                  <c:v>129.4</c:v>
                </c:pt>
                <c:pt idx="3476">
                  <c:v>129.5</c:v>
                </c:pt>
                <c:pt idx="3477">
                  <c:v>129.69999999999999</c:v>
                </c:pt>
                <c:pt idx="3478">
                  <c:v>129.9</c:v>
                </c:pt>
                <c:pt idx="3479">
                  <c:v>130</c:v>
                </c:pt>
                <c:pt idx="3480">
                  <c:v>130.19999999999999</c:v>
                </c:pt>
                <c:pt idx="3481">
                  <c:v>130.4</c:v>
                </c:pt>
                <c:pt idx="3482">
                  <c:v>130.5</c:v>
                </c:pt>
                <c:pt idx="3483">
                  <c:v>130.69999999999999</c:v>
                </c:pt>
                <c:pt idx="3484">
                  <c:v>130.9</c:v>
                </c:pt>
                <c:pt idx="3485">
                  <c:v>131</c:v>
                </c:pt>
                <c:pt idx="3486">
                  <c:v>131.19999999999999</c:v>
                </c:pt>
                <c:pt idx="3487">
                  <c:v>131.4</c:v>
                </c:pt>
                <c:pt idx="3488">
                  <c:v>131.5</c:v>
                </c:pt>
                <c:pt idx="3489">
                  <c:v>131.69999999999999</c:v>
                </c:pt>
                <c:pt idx="3490">
                  <c:v>131.9</c:v>
                </c:pt>
                <c:pt idx="3491">
                  <c:v>132</c:v>
                </c:pt>
                <c:pt idx="3492">
                  <c:v>132.19999999999999</c:v>
                </c:pt>
                <c:pt idx="3493">
                  <c:v>132.30000000000001</c:v>
                </c:pt>
                <c:pt idx="3494">
                  <c:v>132.4</c:v>
                </c:pt>
                <c:pt idx="3495">
                  <c:v>132.4</c:v>
                </c:pt>
                <c:pt idx="3496">
                  <c:v>132.5</c:v>
                </c:pt>
                <c:pt idx="3497">
                  <c:v>132.6</c:v>
                </c:pt>
                <c:pt idx="3498">
                  <c:v>132.69999999999999</c:v>
                </c:pt>
                <c:pt idx="3499">
                  <c:v>132.80000000000001</c:v>
                </c:pt>
                <c:pt idx="3500">
                  <c:v>132.80000000000001</c:v>
                </c:pt>
                <c:pt idx="3501">
                  <c:v>132.9</c:v>
                </c:pt>
                <c:pt idx="3502">
                  <c:v>133</c:v>
                </c:pt>
                <c:pt idx="3503">
                  <c:v>133.1</c:v>
                </c:pt>
                <c:pt idx="3504">
                  <c:v>133.19999999999999</c:v>
                </c:pt>
                <c:pt idx="3505">
                  <c:v>133.19999999999999</c:v>
                </c:pt>
                <c:pt idx="3506">
                  <c:v>133.30000000000001</c:v>
                </c:pt>
                <c:pt idx="3507">
                  <c:v>133.4</c:v>
                </c:pt>
                <c:pt idx="3508">
                  <c:v>133.5</c:v>
                </c:pt>
                <c:pt idx="3509">
                  <c:v>133.6</c:v>
                </c:pt>
                <c:pt idx="3510">
                  <c:v>133.69999999999999</c:v>
                </c:pt>
                <c:pt idx="3511">
                  <c:v>133.80000000000001</c:v>
                </c:pt>
                <c:pt idx="3512">
                  <c:v>133.9</c:v>
                </c:pt>
                <c:pt idx="3513">
                  <c:v>134</c:v>
                </c:pt>
                <c:pt idx="3514">
                  <c:v>134.1</c:v>
                </c:pt>
                <c:pt idx="3515">
                  <c:v>134.19999999999999</c:v>
                </c:pt>
                <c:pt idx="3516">
                  <c:v>134.30000000000001</c:v>
                </c:pt>
                <c:pt idx="3517">
                  <c:v>134.4</c:v>
                </c:pt>
                <c:pt idx="3518">
                  <c:v>134.5</c:v>
                </c:pt>
                <c:pt idx="3519">
                  <c:v>134.6</c:v>
                </c:pt>
                <c:pt idx="3520">
                  <c:v>134.69999999999999</c:v>
                </c:pt>
                <c:pt idx="3521">
                  <c:v>134.80000000000001</c:v>
                </c:pt>
                <c:pt idx="3522">
                  <c:v>134.9</c:v>
                </c:pt>
                <c:pt idx="3523">
                  <c:v>135</c:v>
                </c:pt>
                <c:pt idx="3524">
                  <c:v>135.1</c:v>
                </c:pt>
                <c:pt idx="3525">
                  <c:v>135.30000000000001</c:v>
                </c:pt>
                <c:pt idx="3526">
                  <c:v>135.4</c:v>
                </c:pt>
                <c:pt idx="3527">
                  <c:v>135.5</c:v>
                </c:pt>
                <c:pt idx="3528">
                  <c:v>135.69999999999999</c:v>
                </c:pt>
                <c:pt idx="3529">
                  <c:v>135.80000000000001</c:v>
                </c:pt>
                <c:pt idx="3530">
                  <c:v>135.9</c:v>
                </c:pt>
                <c:pt idx="3531">
                  <c:v>136.1</c:v>
                </c:pt>
                <c:pt idx="3532">
                  <c:v>136.19999999999999</c:v>
                </c:pt>
                <c:pt idx="3533">
                  <c:v>136.30000000000001</c:v>
                </c:pt>
                <c:pt idx="3534">
                  <c:v>136.5</c:v>
                </c:pt>
                <c:pt idx="3535">
                  <c:v>136.6</c:v>
                </c:pt>
                <c:pt idx="3536">
                  <c:v>136.69999999999999</c:v>
                </c:pt>
                <c:pt idx="3537">
                  <c:v>136.9</c:v>
                </c:pt>
                <c:pt idx="3538">
                  <c:v>137</c:v>
                </c:pt>
                <c:pt idx="3539">
                  <c:v>137.1</c:v>
                </c:pt>
                <c:pt idx="3540">
                  <c:v>137.19999999999999</c:v>
                </c:pt>
                <c:pt idx="3541">
                  <c:v>137.19999999999999</c:v>
                </c:pt>
                <c:pt idx="3542">
                  <c:v>137.30000000000001</c:v>
                </c:pt>
                <c:pt idx="3543">
                  <c:v>137.4</c:v>
                </c:pt>
                <c:pt idx="3544">
                  <c:v>137.4</c:v>
                </c:pt>
                <c:pt idx="3545">
                  <c:v>137.5</c:v>
                </c:pt>
                <c:pt idx="3546">
                  <c:v>137.6</c:v>
                </c:pt>
                <c:pt idx="3547">
                  <c:v>137.6</c:v>
                </c:pt>
                <c:pt idx="3548">
                  <c:v>137.69999999999999</c:v>
                </c:pt>
                <c:pt idx="3549">
                  <c:v>137.80000000000001</c:v>
                </c:pt>
                <c:pt idx="3550">
                  <c:v>137.80000000000001</c:v>
                </c:pt>
                <c:pt idx="3551">
                  <c:v>137.9</c:v>
                </c:pt>
                <c:pt idx="3552">
                  <c:v>138</c:v>
                </c:pt>
                <c:pt idx="3553">
                  <c:v>138</c:v>
                </c:pt>
                <c:pt idx="3554">
                  <c:v>138.1</c:v>
                </c:pt>
                <c:pt idx="3555">
                  <c:v>138.19999999999999</c:v>
                </c:pt>
                <c:pt idx="3556">
                  <c:v>138.30000000000001</c:v>
                </c:pt>
                <c:pt idx="3557">
                  <c:v>138.4</c:v>
                </c:pt>
                <c:pt idx="3558">
                  <c:v>138.5</c:v>
                </c:pt>
                <c:pt idx="3559">
                  <c:v>138.6</c:v>
                </c:pt>
                <c:pt idx="3560">
                  <c:v>138.80000000000001</c:v>
                </c:pt>
                <c:pt idx="3561">
                  <c:v>138.9</c:v>
                </c:pt>
                <c:pt idx="3562">
                  <c:v>139</c:v>
                </c:pt>
                <c:pt idx="3563">
                  <c:v>139.1</c:v>
                </c:pt>
                <c:pt idx="3564">
                  <c:v>139.19999999999999</c:v>
                </c:pt>
                <c:pt idx="3565">
                  <c:v>139.30000000000001</c:v>
                </c:pt>
                <c:pt idx="3566">
                  <c:v>139.4</c:v>
                </c:pt>
                <c:pt idx="3567">
                  <c:v>139.5</c:v>
                </c:pt>
                <c:pt idx="3568">
                  <c:v>139.6</c:v>
                </c:pt>
                <c:pt idx="3569">
                  <c:v>139.69999999999999</c:v>
                </c:pt>
                <c:pt idx="3570">
                  <c:v>139.80000000000001</c:v>
                </c:pt>
                <c:pt idx="3571">
                  <c:v>139.9</c:v>
                </c:pt>
                <c:pt idx="3572">
                  <c:v>140</c:v>
                </c:pt>
                <c:pt idx="3573">
                  <c:v>140.1</c:v>
                </c:pt>
                <c:pt idx="3574">
                  <c:v>140.19999999999999</c:v>
                </c:pt>
                <c:pt idx="3575">
                  <c:v>140.30000000000001</c:v>
                </c:pt>
                <c:pt idx="3576">
                  <c:v>140.4</c:v>
                </c:pt>
                <c:pt idx="3577">
                  <c:v>140.5</c:v>
                </c:pt>
                <c:pt idx="3578">
                  <c:v>140.6</c:v>
                </c:pt>
                <c:pt idx="3579">
                  <c:v>140.69999999999999</c:v>
                </c:pt>
                <c:pt idx="3580">
                  <c:v>140.80000000000001</c:v>
                </c:pt>
                <c:pt idx="3581">
                  <c:v>140.9</c:v>
                </c:pt>
                <c:pt idx="3582">
                  <c:v>141</c:v>
                </c:pt>
                <c:pt idx="3583">
                  <c:v>141.1</c:v>
                </c:pt>
                <c:pt idx="3584">
                  <c:v>141.19999999999999</c:v>
                </c:pt>
                <c:pt idx="3585">
                  <c:v>141.30000000000001</c:v>
                </c:pt>
                <c:pt idx="3586">
                  <c:v>141.4</c:v>
                </c:pt>
                <c:pt idx="3587">
                  <c:v>141.5</c:v>
                </c:pt>
                <c:pt idx="3588">
                  <c:v>141.69999999999999</c:v>
                </c:pt>
                <c:pt idx="3589">
                  <c:v>141.80000000000001</c:v>
                </c:pt>
                <c:pt idx="3590">
                  <c:v>141.9</c:v>
                </c:pt>
                <c:pt idx="3591">
                  <c:v>142</c:v>
                </c:pt>
                <c:pt idx="3592">
                  <c:v>142.19999999999999</c:v>
                </c:pt>
                <c:pt idx="3593">
                  <c:v>142.30000000000001</c:v>
                </c:pt>
                <c:pt idx="3594">
                  <c:v>142.4</c:v>
                </c:pt>
                <c:pt idx="3595">
                  <c:v>142.5</c:v>
                </c:pt>
                <c:pt idx="3596">
                  <c:v>142.69999999999999</c:v>
                </c:pt>
                <c:pt idx="3597">
                  <c:v>142.80000000000001</c:v>
                </c:pt>
                <c:pt idx="3598">
                  <c:v>142.9</c:v>
                </c:pt>
                <c:pt idx="3599">
                  <c:v>143</c:v>
                </c:pt>
                <c:pt idx="3600">
                  <c:v>143.1</c:v>
                </c:pt>
                <c:pt idx="3601">
                  <c:v>143.19999999999999</c:v>
                </c:pt>
                <c:pt idx="3602">
                  <c:v>143.19999999999999</c:v>
                </c:pt>
                <c:pt idx="3603">
                  <c:v>143.19999999999999</c:v>
                </c:pt>
                <c:pt idx="3604">
                  <c:v>143.19999999999999</c:v>
                </c:pt>
                <c:pt idx="3605">
                  <c:v>143.19999999999999</c:v>
                </c:pt>
                <c:pt idx="3606">
                  <c:v>143.30000000000001</c:v>
                </c:pt>
                <c:pt idx="3607">
                  <c:v>143.30000000000001</c:v>
                </c:pt>
                <c:pt idx="3608">
                  <c:v>143.30000000000001</c:v>
                </c:pt>
                <c:pt idx="3609">
                  <c:v>143.30000000000001</c:v>
                </c:pt>
                <c:pt idx="3610">
                  <c:v>143.30000000000001</c:v>
                </c:pt>
                <c:pt idx="3611">
                  <c:v>143.4</c:v>
                </c:pt>
                <c:pt idx="3612">
                  <c:v>143.4</c:v>
                </c:pt>
                <c:pt idx="3613">
                  <c:v>143.4</c:v>
                </c:pt>
                <c:pt idx="3614">
                  <c:v>143.4</c:v>
                </c:pt>
                <c:pt idx="3615">
                  <c:v>143.4</c:v>
                </c:pt>
                <c:pt idx="3616">
                  <c:v>143.5</c:v>
                </c:pt>
                <c:pt idx="3617">
                  <c:v>143.6</c:v>
                </c:pt>
                <c:pt idx="3618">
                  <c:v>143.69999999999999</c:v>
                </c:pt>
                <c:pt idx="3619">
                  <c:v>143.69999999999999</c:v>
                </c:pt>
                <c:pt idx="3620">
                  <c:v>143.80000000000001</c:v>
                </c:pt>
                <c:pt idx="3621">
                  <c:v>143.9</c:v>
                </c:pt>
                <c:pt idx="3622">
                  <c:v>144</c:v>
                </c:pt>
                <c:pt idx="3623">
                  <c:v>144</c:v>
                </c:pt>
                <c:pt idx="3624">
                  <c:v>144.1</c:v>
                </c:pt>
                <c:pt idx="3625">
                  <c:v>144.19999999999999</c:v>
                </c:pt>
                <c:pt idx="3626">
                  <c:v>144.30000000000001</c:v>
                </c:pt>
                <c:pt idx="3627">
                  <c:v>144.30000000000001</c:v>
                </c:pt>
                <c:pt idx="3628">
                  <c:v>144.4</c:v>
                </c:pt>
                <c:pt idx="3629">
                  <c:v>144.5</c:v>
                </c:pt>
                <c:pt idx="3630">
                  <c:v>144.6</c:v>
                </c:pt>
                <c:pt idx="3631">
                  <c:v>144.69999999999999</c:v>
                </c:pt>
                <c:pt idx="3632">
                  <c:v>144.80000000000001</c:v>
                </c:pt>
                <c:pt idx="3633">
                  <c:v>144.9</c:v>
                </c:pt>
                <c:pt idx="3634">
                  <c:v>145</c:v>
                </c:pt>
                <c:pt idx="3635">
                  <c:v>145.1</c:v>
                </c:pt>
                <c:pt idx="3636">
                  <c:v>145.19999999999999</c:v>
                </c:pt>
                <c:pt idx="3637">
                  <c:v>145.30000000000001</c:v>
                </c:pt>
                <c:pt idx="3638">
                  <c:v>145.4</c:v>
                </c:pt>
                <c:pt idx="3639">
                  <c:v>145.5</c:v>
                </c:pt>
                <c:pt idx="3640">
                  <c:v>145.6</c:v>
                </c:pt>
                <c:pt idx="3641">
                  <c:v>145.69999999999999</c:v>
                </c:pt>
                <c:pt idx="3642">
                  <c:v>145.80000000000001</c:v>
                </c:pt>
                <c:pt idx="3643">
                  <c:v>145.9</c:v>
                </c:pt>
                <c:pt idx="3644">
                  <c:v>146</c:v>
                </c:pt>
                <c:pt idx="3645">
                  <c:v>146.1</c:v>
                </c:pt>
                <c:pt idx="3646">
                  <c:v>146.19999999999999</c:v>
                </c:pt>
                <c:pt idx="3647">
                  <c:v>146.19999999999999</c:v>
                </c:pt>
                <c:pt idx="3648">
                  <c:v>146.30000000000001</c:v>
                </c:pt>
                <c:pt idx="3649">
                  <c:v>146.4</c:v>
                </c:pt>
                <c:pt idx="3650">
                  <c:v>146.4</c:v>
                </c:pt>
                <c:pt idx="3651">
                  <c:v>146.5</c:v>
                </c:pt>
                <c:pt idx="3652">
                  <c:v>146.6</c:v>
                </c:pt>
                <c:pt idx="3653">
                  <c:v>146.6</c:v>
                </c:pt>
                <c:pt idx="3654">
                  <c:v>146.69999999999999</c:v>
                </c:pt>
                <c:pt idx="3655">
                  <c:v>146.69999999999999</c:v>
                </c:pt>
                <c:pt idx="3656">
                  <c:v>146.80000000000001</c:v>
                </c:pt>
                <c:pt idx="3657">
                  <c:v>146.9</c:v>
                </c:pt>
                <c:pt idx="3658">
                  <c:v>146.9</c:v>
                </c:pt>
                <c:pt idx="3659">
                  <c:v>147</c:v>
                </c:pt>
                <c:pt idx="3660">
                  <c:v>147.1</c:v>
                </c:pt>
                <c:pt idx="3661">
                  <c:v>147.1</c:v>
                </c:pt>
                <c:pt idx="3662">
                  <c:v>147.19999999999999</c:v>
                </c:pt>
                <c:pt idx="3663">
                  <c:v>147.30000000000001</c:v>
                </c:pt>
                <c:pt idx="3664">
                  <c:v>147.30000000000001</c:v>
                </c:pt>
                <c:pt idx="3665">
                  <c:v>147.4</c:v>
                </c:pt>
                <c:pt idx="3666">
                  <c:v>147.5</c:v>
                </c:pt>
                <c:pt idx="3667">
                  <c:v>147.6</c:v>
                </c:pt>
                <c:pt idx="3668">
                  <c:v>147.6</c:v>
                </c:pt>
                <c:pt idx="3669">
                  <c:v>147.69999999999999</c:v>
                </c:pt>
                <c:pt idx="3670">
                  <c:v>147.80000000000001</c:v>
                </c:pt>
                <c:pt idx="3671">
                  <c:v>147.9</c:v>
                </c:pt>
                <c:pt idx="3672">
                  <c:v>147.9</c:v>
                </c:pt>
                <c:pt idx="3673">
                  <c:v>148</c:v>
                </c:pt>
                <c:pt idx="3674">
                  <c:v>148.1</c:v>
                </c:pt>
                <c:pt idx="3675">
                  <c:v>148.1</c:v>
                </c:pt>
                <c:pt idx="3676">
                  <c:v>148.19999999999999</c:v>
                </c:pt>
                <c:pt idx="3677">
                  <c:v>148.30000000000001</c:v>
                </c:pt>
                <c:pt idx="3678">
                  <c:v>148.4</c:v>
                </c:pt>
                <c:pt idx="3679">
                  <c:v>148.5</c:v>
                </c:pt>
                <c:pt idx="3680">
                  <c:v>148.69999999999999</c:v>
                </c:pt>
                <c:pt idx="3681">
                  <c:v>148.80000000000001</c:v>
                </c:pt>
                <c:pt idx="3682">
                  <c:v>148.9</c:v>
                </c:pt>
                <c:pt idx="3683">
                  <c:v>149.1</c:v>
                </c:pt>
                <c:pt idx="3684">
                  <c:v>149.19999999999999</c:v>
                </c:pt>
                <c:pt idx="3685">
                  <c:v>149.30000000000001</c:v>
                </c:pt>
                <c:pt idx="3686">
                  <c:v>149.4</c:v>
                </c:pt>
                <c:pt idx="3687">
                  <c:v>149.6</c:v>
                </c:pt>
                <c:pt idx="3688">
                  <c:v>149.69999999999999</c:v>
                </c:pt>
                <c:pt idx="3689">
                  <c:v>149.80000000000001</c:v>
                </c:pt>
                <c:pt idx="3690">
                  <c:v>150</c:v>
                </c:pt>
                <c:pt idx="3691">
                  <c:v>150.1</c:v>
                </c:pt>
                <c:pt idx="3692">
                  <c:v>150.19999999999999</c:v>
                </c:pt>
                <c:pt idx="3693">
                  <c:v>150.4</c:v>
                </c:pt>
                <c:pt idx="3694">
                  <c:v>150.6</c:v>
                </c:pt>
                <c:pt idx="3695">
                  <c:v>150.80000000000001</c:v>
                </c:pt>
                <c:pt idx="3696">
                  <c:v>151</c:v>
                </c:pt>
                <c:pt idx="3697">
                  <c:v>151.1</c:v>
                </c:pt>
                <c:pt idx="3698">
                  <c:v>151.30000000000001</c:v>
                </c:pt>
                <c:pt idx="3699">
                  <c:v>151.5</c:v>
                </c:pt>
                <c:pt idx="3700">
                  <c:v>151.69999999999999</c:v>
                </c:pt>
                <c:pt idx="3701">
                  <c:v>151.9</c:v>
                </c:pt>
                <c:pt idx="3702">
                  <c:v>152.1</c:v>
                </c:pt>
                <c:pt idx="3703">
                  <c:v>152.30000000000001</c:v>
                </c:pt>
                <c:pt idx="3704">
                  <c:v>152.5</c:v>
                </c:pt>
                <c:pt idx="3705">
                  <c:v>152.69999999999999</c:v>
                </c:pt>
                <c:pt idx="3706">
                  <c:v>152.80000000000001</c:v>
                </c:pt>
                <c:pt idx="3707">
                  <c:v>153</c:v>
                </c:pt>
                <c:pt idx="3708">
                  <c:v>153.19999999999999</c:v>
                </c:pt>
                <c:pt idx="3709">
                  <c:v>153.30000000000001</c:v>
                </c:pt>
                <c:pt idx="3710">
                  <c:v>153.5</c:v>
                </c:pt>
                <c:pt idx="3711">
                  <c:v>153.6</c:v>
                </c:pt>
                <c:pt idx="3712">
                  <c:v>153.80000000000001</c:v>
                </c:pt>
                <c:pt idx="3713">
                  <c:v>153.9</c:v>
                </c:pt>
                <c:pt idx="3714">
                  <c:v>154</c:v>
                </c:pt>
                <c:pt idx="3715">
                  <c:v>154.19999999999999</c:v>
                </c:pt>
                <c:pt idx="3716">
                  <c:v>154.30000000000001</c:v>
                </c:pt>
                <c:pt idx="3717">
                  <c:v>154.4</c:v>
                </c:pt>
                <c:pt idx="3718">
                  <c:v>154.6</c:v>
                </c:pt>
                <c:pt idx="3719">
                  <c:v>154.69999999999999</c:v>
                </c:pt>
                <c:pt idx="3720">
                  <c:v>154.9</c:v>
                </c:pt>
                <c:pt idx="3721">
                  <c:v>155</c:v>
                </c:pt>
                <c:pt idx="3722">
                  <c:v>155.1</c:v>
                </c:pt>
                <c:pt idx="3723">
                  <c:v>155.30000000000001</c:v>
                </c:pt>
                <c:pt idx="3724">
                  <c:v>155.4</c:v>
                </c:pt>
                <c:pt idx="3725">
                  <c:v>155.5</c:v>
                </c:pt>
                <c:pt idx="3726">
                  <c:v>155.6</c:v>
                </c:pt>
                <c:pt idx="3727">
                  <c:v>155.6</c:v>
                </c:pt>
                <c:pt idx="3728">
                  <c:v>155.69999999999999</c:v>
                </c:pt>
                <c:pt idx="3729">
                  <c:v>155.80000000000001</c:v>
                </c:pt>
                <c:pt idx="3730">
                  <c:v>155.80000000000001</c:v>
                </c:pt>
                <c:pt idx="3731">
                  <c:v>155.9</c:v>
                </c:pt>
                <c:pt idx="3732">
                  <c:v>156</c:v>
                </c:pt>
                <c:pt idx="3733">
                  <c:v>156</c:v>
                </c:pt>
                <c:pt idx="3734">
                  <c:v>156.1</c:v>
                </c:pt>
                <c:pt idx="3735">
                  <c:v>156.19999999999999</c:v>
                </c:pt>
                <c:pt idx="3736">
                  <c:v>156.19999999999999</c:v>
                </c:pt>
                <c:pt idx="3737">
                  <c:v>156.30000000000001</c:v>
                </c:pt>
                <c:pt idx="3738">
                  <c:v>156.4</c:v>
                </c:pt>
                <c:pt idx="3739">
                  <c:v>156.4</c:v>
                </c:pt>
                <c:pt idx="3740">
                  <c:v>156.6</c:v>
                </c:pt>
                <c:pt idx="3741">
                  <c:v>156.69999999999999</c:v>
                </c:pt>
                <c:pt idx="3742">
                  <c:v>156.80000000000001</c:v>
                </c:pt>
                <c:pt idx="3743">
                  <c:v>157</c:v>
                </c:pt>
                <c:pt idx="3744">
                  <c:v>157.1</c:v>
                </c:pt>
                <c:pt idx="3745">
                  <c:v>157.30000000000001</c:v>
                </c:pt>
                <c:pt idx="3746">
                  <c:v>157.4</c:v>
                </c:pt>
                <c:pt idx="3747">
                  <c:v>157.6</c:v>
                </c:pt>
                <c:pt idx="3748">
                  <c:v>157.69999999999999</c:v>
                </c:pt>
                <c:pt idx="3749">
                  <c:v>157.9</c:v>
                </c:pt>
                <c:pt idx="3750">
                  <c:v>158</c:v>
                </c:pt>
                <c:pt idx="3751">
                  <c:v>158.1</c:v>
                </c:pt>
                <c:pt idx="3752">
                  <c:v>158.30000000000001</c:v>
                </c:pt>
                <c:pt idx="3753">
                  <c:v>158.4</c:v>
                </c:pt>
                <c:pt idx="3754">
                  <c:v>158.6</c:v>
                </c:pt>
                <c:pt idx="3755">
                  <c:v>158.69999999999999</c:v>
                </c:pt>
                <c:pt idx="3756">
                  <c:v>158.9</c:v>
                </c:pt>
                <c:pt idx="3757">
                  <c:v>159.1</c:v>
                </c:pt>
                <c:pt idx="3758">
                  <c:v>159.30000000000001</c:v>
                </c:pt>
                <c:pt idx="3759">
                  <c:v>159.4</c:v>
                </c:pt>
                <c:pt idx="3760">
                  <c:v>159.6</c:v>
                </c:pt>
                <c:pt idx="3761">
                  <c:v>159.80000000000001</c:v>
                </c:pt>
                <c:pt idx="3762">
                  <c:v>159.9</c:v>
                </c:pt>
                <c:pt idx="3763">
                  <c:v>160.1</c:v>
                </c:pt>
                <c:pt idx="3764">
                  <c:v>160.30000000000001</c:v>
                </c:pt>
                <c:pt idx="3765">
                  <c:v>160.5</c:v>
                </c:pt>
                <c:pt idx="3766">
                  <c:v>160.6</c:v>
                </c:pt>
                <c:pt idx="3767">
                  <c:v>160.80000000000001</c:v>
                </c:pt>
                <c:pt idx="3768">
                  <c:v>161</c:v>
                </c:pt>
                <c:pt idx="3769">
                  <c:v>161.1</c:v>
                </c:pt>
                <c:pt idx="3770">
                  <c:v>161.30000000000001</c:v>
                </c:pt>
                <c:pt idx="3771">
                  <c:v>161.5</c:v>
                </c:pt>
                <c:pt idx="3772">
                  <c:v>161.80000000000001</c:v>
                </c:pt>
                <c:pt idx="3773">
                  <c:v>162</c:v>
                </c:pt>
                <c:pt idx="3774">
                  <c:v>162.19999999999999</c:v>
                </c:pt>
                <c:pt idx="3775">
                  <c:v>162.4</c:v>
                </c:pt>
                <c:pt idx="3776">
                  <c:v>162.6</c:v>
                </c:pt>
                <c:pt idx="3777">
                  <c:v>162.80000000000001</c:v>
                </c:pt>
                <c:pt idx="3778">
                  <c:v>163.1</c:v>
                </c:pt>
                <c:pt idx="3779">
                  <c:v>163.30000000000001</c:v>
                </c:pt>
                <c:pt idx="3780">
                  <c:v>163.5</c:v>
                </c:pt>
                <c:pt idx="3781">
                  <c:v>163.69999999999999</c:v>
                </c:pt>
                <c:pt idx="3782">
                  <c:v>163.9</c:v>
                </c:pt>
                <c:pt idx="3783">
                  <c:v>164.1</c:v>
                </c:pt>
                <c:pt idx="3784">
                  <c:v>164.4</c:v>
                </c:pt>
                <c:pt idx="3785">
                  <c:v>164.6</c:v>
                </c:pt>
                <c:pt idx="3786">
                  <c:v>164.7</c:v>
                </c:pt>
                <c:pt idx="3787">
                  <c:v>164.9</c:v>
                </c:pt>
                <c:pt idx="3788">
                  <c:v>165.1</c:v>
                </c:pt>
                <c:pt idx="3789">
                  <c:v>165.3</c:v>
                </c:pt>
                <c:pt idx="3790">
                  <c:v>165.4</c:v>
                </c:pt>
                <c:pt idx="3791">
                  <c:v>165.6</c:v>
                </c:pt>
                <c:pt idx="3792">
                  <c:v>165.8</c:v>
                </c:pt>
                <c:pt idx="3793">
                  <c:v>165.9</c:v>
                </c:pt>
                <c:pt idx="3794">
                  <c:v>166.1</c:v>
                </c:pt>
                <c:pt idx="3795">
                  <c:v>166.3</c:v>
                </c:pt>
                <c:pt idx="3796">
                  <c:v>166.5</c:v>
                </c:pt>
                <c:pt idx="3797">
                  <c:v>166.6</c:v>
                </c:pt>
                <c:pt idx="3798">
                  <c:v>166.8</c:v>
                </c:pt>
                <c:pt idx="3799">
                  <c:v>167</c:v>
                </c:pt>
                <c:pt idx="3800">
                  <c:v>167.2</c:v>
                </c:pt>
                <c:pt idx="3801">
                  <c:v>167.3</c:v>
                </c:pt>
                <c:pt idx="3802">
                  <c:v>167.3</c:v>
                </c:pt>
                <c:pt idx="3803">
                  <c:v>167.4</c:v>
                </c:pt>
                <c:pt idx="3804">
                  <c:v>167.5</c:v>
                </c:pt>
                <c:pt idx="3805">
                  <c:v>167.6</c:v>
                </c:pt>
                <c:pt idx="3806">
                  <c:v>167.6</c:v>
                </c:pt>
                <c:pt idx="3807">
                  <c:v>167.7</c:v>
                </c:pt>
                <c:pt idx="3808">
                  <c:v>167.8</c:v>
                </c:pt>
                <c:pt idx="3809">
                  <c:v>167.8</c:v>
                </c:pt>
                <c:pt idx="3810">
                  <c:v>167.9</c:v>
                </c:pt>
                <c:pt idx="3811">
                  <c:v>168</c:v>
                </c:pt>
                <c:pt idx="3812">
                  <c:v>168.1</c:v>
                </c:pt>
                <c:pt idx="3813">
                  <c:v>168.1</c:v>
                </c:pt>
                <c:pt idx="3814">
                  <c:v>168.2</c:v>
                </c:pt>
                <c:pt idx="3815">
                  <c:v>168.3</c:v>
                </c:pt>
                <c:pt idx="3816">
                  <c:v>168.3</c:v>
                </c:pt>
                <c:pt idx="3817">
                  <c:v>168.4</c:v>
                </c:pt>
                <c:pt idx="3818">
                  <c:v>168.4</c:v>
                </c:pt>
                <c:pt idx="3819">
                  <c:v>168.5</c:v>
                </c:pt>
                <c:pt idx="3820">
                  <c:v>168.5</c:v>
                </c:pt>
                <c:pt idx="3821">
                  <c:v>168.6</c:v>
                </c:pt>
                <c:pt idx="3822">
                  <c:v>168.6</c:v>
                </c:pt>
                <c:pt idx="3823">
                  <c:v>168.7</c:v>
                </c:pt>
                <c:pt idx="3824">
                  <c:v>168.7</c:v>
                </c:pt>
                <c:pt idx="3825">
                  <c:v>168.7</c:v>
                </c:pt>
                <c:pt idx="3826">
                  <c:v>168.8</c:v>
                </c:pt>
                <c:pt idx="3827">
                  <c:v>168.8</c:v>
                </c:pt>
                <c:pt idx="3828">
                  <c:v>168.9</c:v>
                </c:pt>
                <c:pt idx="3829">
                  <c:v>168.9</c:v>
                </c:pt>
                <c:pt idx="3830">
                  <c:v>169</c:v>
                </c:pt>
                <c:pt idx="3831">
                  <c:v>169</c:v>
                </c:pt>
                <c:pt idx="3832">
                  <c:v>169.1</c:v>
                </c:pt>
                <c:pt idx="3833">
                  <c:v>169.2</c:v>
                </c:pt>
                <c:pt idx="3834">
                  <c:v>169.2</c:v>
                </c:pt>
                <c:pt idx="3835">
                  <c:v>169.3</c:v>
                </c:pt>
                <c:pt idx="3836">
                  <c:v>169.4</c:v>
                </c:pt>
                <c:pt idx="3837">
                  <c:v>169.5</c:v>
                </c:pt>
                <c:pt idx="3838">
                  <c:v>169.6</c:v>
                </c:pt>
                <c:pt idx="3839">
                  <c:v>169.7</c:v>
                </c:pt>
                <c:pt idx="3840">
                  <c:v>169.7</c:v>
                </c:pt>
                <c:pt idx="3841">
                  <c:v>169.8</c:v>
                </c:pt>
                <c:pt idx="3842">
                  <c:v>169.9</c:v>
                </c:pt>
                <c:pt idx="3843">
                  <c:v>170</c:v>
                </c:pt>
                <c:pt idx="3844">
                  <c:v>170.1</c:v>
                </c:pt>
                <c:pt idx="3845">
                  <c:v>170.2</c:v>
                </c:pt>
                <c:pt idx="3846">
                  <c:v>170.2</c:v>
                </c:pt>
                <c:pt idx="3847">
                  <c:v>170.3</c:v>
                </c:pt>
                <c:pt idx="3848">
                  <c:v>170.5</c:v>
                </c:pt>
                <c:pt idx="3849">
                  <c:v>170.6</c:v>
                </c:pt>
                <c:pt idx="3850">
                  <c:v>170.7</c:v>
                </c:pt>
                <c:pt idx="3851">
                  <c:v>170.9</c:v>
                </c:pt>
                <c:pt idx="3852">
                  <c:v>171</c:v>
                </c:pt>
                <c:pt idx="3853">
                  <c:v>171.1</c:v>
                </c:pt>
                <c:pt idx="3854">
                  <c:v>171.3</c:v>
                </c:pt>
                <c:pt idx="3855">
                  <c:v>171.4</c:v>
                </c:pt>
                <c:pt idx="3856">
                  <c:v>171.5</c:v>
                </c:pt>
                <c:pt idx="3857">
                  <c:v>171.7</c:v>
                </c:pt>
                <c:pt idx="3858">
                  <c:v>171.8</c:v>
                </c:pt>
                <c:pt idx="3859">
                  <c:v>171.9</c:v>
                </c:pt>
                <c:pt idx="3860">
                  <c:v>172.1</c:v>
                </c:pt>
                <c:pt idx="3861">
                  <c:v>172.2</c:v>
                </c:pt>
                <c:pt idx="3862">
                  <c:v>172.3</c:v>
                </c:pt>
                <c:pt idx="3863">
                  <c:v>172.4</c:v>
                </c:pt>
                <c:pt idx="3864">
                  <c:v>172.5</c:v>
                </c:pt>
                <c:pt idx="3865">
                  <c:v>172.5</c:v>
                </c:pt>
                <c:pt idx="3866">
                  <c:v>172.6</c:v>
                </c:pt>
                <c:pt idx="3867">
                  <c:v>172.7</c:v>
                </c:pt>
                <c:pt idx="3868">
                  <c:v>172.7</c:v>
                </c:pt>
                <c:pt idx="3869">
                  <c:v>172.8</c:v>
                </c:pt>
                <c:pt idx="3870">
                  <c:v>172.9</c:v>
                </c:pt>
                <c:pt idx="3871">
                  <c:v>172.9</c:v>
                </c:pt>
                <c:pt idx="3872">
                  <c:v>173</c:v>
                </c:pt>
                <c:pt idx="3873">
                  <c:v>173.1</c:v>
                </c:pt>
                <c:pt idx="3874">
                  <c:v>173.1</c:v>
                </c:pt>
                <c:pt idx="3875">
                  <c:v>173.2</c:v>
                </c:pt>
                <c:pt idx="3876">
                  <c:v>173.3</c:v>
                </c:pt>
                <c:pt idx="3877">
                  <c:v>173.4</c:v>
                </c:pt>
                <c:pt idx="3878">
                  <c:v>173.4</c:v>
                </c:pt>
                <c:pt idx="3879">
                  <c:v>173.5</c:v>
                </c:pt>
                <c:pt idx="3880">
                  <c:v>173.5</c:v>
                </c:pt>
                <c:pt idx="3881">
                  <c:v>173.5</c:v>
                </c:pt>
                <c:pt idx="3882">
                  <c:v>173.6</c:v>
                </c:pt>
                <c:pt idx="3883">
                  <c:v>173.6</c:v>
                </c:pt>
                <c:pt idx="3884">
                  <c:v>173.7</c:v>
                </c:pt>
                <c:pt idx="3885">
                  <c:v>173.7</c:v>
                </c:pt>
                <c:pt idx="3886">
                  <c:v>173.8</c:v>
                </c:pt>
                <c:pt idx="3887">
                  <c:v>173.8</c:v>
                </c:pt>
                <c:pt idx="3888">
                  <c:v>173.8</c:v>
                </c:pt>
                <c:pt idx="3889">
                  <c:v>173.9</c:v>
                </c:pt>
                <c:pt idx="3890">
                  <c:v>173.9</c:v>
                </c:pt>
                <c:pt idx="3891">
                  <c:v>174</c:v>
                </c:pt>
                <c:pt idx="3892">
                  <c:v>174</c:v>
                </c:pt>
                <c:pt idx="3893">
                  <c:v>174.1</c:v>
                </c:pt>
                <c:pt idx="3894">
                  <c:v>174.1</c:v>
                </c:pt>
                <c:pt idx="3895">
                  <c:v>174.2</c:v>
                </c:pt>
                <c:pt idx="3896">
                  <c:v>174.2</c:v>
                </c:pt>
                <c:pt idx="3897">
                  <c:v>174.2</c:v>
                </c:pt>
                <c:pt idx="3898">
                  <c:v>174.3</c:v>
                </c:pt>
                <c:pt idx="3899">
                  <c:v>174.3</c:v>
                </c:pt>
                <c:pt idx="3900">
                  <c:v>174.4</c:v>
                </c:pt>
                <c:pt idx="3901">
                  <c:v>174.4</c:v>
                </c:pt>
                <c:pt idx="3902">
                  <c:v>174.5</c:v>
                </c:pt>
                <c:pt idx="3903">
                  <c:v>174.5</c:v>
                </c:pt>
                <c:pt idx="3904">
                  <c:v>174.6</c:v>
                </c:pt>
                <c:pt idx="3905">
                  <c:v>174.6</c:v>
                </c:pt>
                <c:pt idx="3906">
                  <c:v>174.6</c:v>
                </c:pt>
                <c:pt idx="3907">
                  <c:v>174.7</c:v>
                </c:pt>
                <c:pt idx="3908">
                  <c:v>174.7</c:v>
                </c:pt>
                <c:pt idx="3909">
                  <c:v>174.8</c:v>
                </c:pt>
                <c:pt idx="3910">
                  <c:v>175</c:v>
                </c:pt>
                <c:pt idx="3911">
                  <c:v>175.1</c:v>
                </c:pt>
                <c:pt idx="3912">
                  <c:v>175.2</c:v>
                </c:pt>
                <c:pt idx="3913">
                  <c:v>175.3</c:v>
                </c:pt>
                <c:pt idx="3914">
                  <c:v>175.5</c:v>
                </c:pt>
                <c:pt idx="3915">
                  <c:v>175.6</c:v>
                </c:pt>
                <c:pt idx="3916">
                  <c:v>175.7</c:v>
                </c:pt>
                <c:pt idx="3917">
                  <c:v>175.9</c:v>
                </c:pt>
                <c:pt idx="3918">
                  <c:v>176</c:v>
                </c:pt>
                <c:pt idx="3919">
                  <c:v>176.1</c:v>
                </c:pt>
                <c:pt idx="3920">
                  <c:v>176.2</c:v>
                </c:pt>
                <c:pt idx="3921">
                  <c:v>176.4</c:v>
                </c:pt>
                <c:pt idx="3922">
                  <c:v>176.5</c:v>
                </c:pt>
                <c:pt idx="3923">
                  <c:v>176.6</c:v>
                </c:pt>
                <c:pt idx="3924">
                  <c:v>176.8</c:v>
                </c:pt>
                <c:pt idx="3925">
                  <c:v>176.9</c:v>
                </c:pt>
                <c:pt idx="3926">
                  <c:v>177</c:v>
                </c:pt>
                <c:pt idx="3927">
                  <c:v>177.1</c:v>
                </c:pt>
                <c:pt idx="3928">
                  <c:v>177.3</c:v>
                </c:pt>
                <c:pt idx="3929">
                  <c:v>177.4</c:v>
                </c:pt>
                <c:pt idx="3930">
                  <c:v>177.5</c:v>
                </c:pt>
                <c:pt idx="3931">
                  <c:v>177.7</c:v>
                </c:pt>
                <c:pt idx="3932">
                  <c:v>177.8</c:v>
                </c:pt>
                <c:pt idx="3933">
                  <c:v>177.9</c:v>
                </c:pt>
                <c:pt idx="3934">
                  <c:v>178</c:v>
                </c:pt>
                <c:pt idx="3935">
                  <c:v>178.2</c:v>
                </c:pt>
                <c:pt idx="3936">
                  <c:v>178.3</c:v>
                </c:pt>
                <c:pt idx="3937">
                  <c:v>178.4</c:v>
                </c:pt>
                <c:pt idx="3938">
                  <c:v>178.6</c:v>
                </c:pt>
                <c:pt idx="3939">
                  <c:v>178.7</c:v>
                </c:pt>
                <c:pt idx="3940">
                  <c:v>178.8</c:v>
                </c:pt>
                <c:pt idx="3941">
                  <c:v>178.8</c:v>
                </c:pt>
                <c:pt idx="3942">
                  <c:v>178.9</c:v>
                </c:pt>
                <c:pt idx="3943">
                  <c:v>178.9</c:v>
                </c:pt>
                <c:pt idx="3944">
                  <c:v>178.9</c:v>
                </c:pt>
                <c:pt idx="3945">
                  <c:v>178.9</c:v>
                </c:pt>
                <c:pt idx="3946">
                  <c:v>178.9</c:v>
                </c:pt>
                <c:pt idx="3947">
                  <c:v>178.9</c:v>
                </c:pt>
                <c:pt idx="3948">
                  <c:v>178.9</c:v>
                </c:pt>
                <c:pt idx="3949">
                  <c:v>178.9</c:v>
                </c:pt>
                <c:pt idx="3950">
                  <c:v>178.9</c:v>
                </c:pt>
                <c:pt idx="3951">
                  <c:v>178.9</c:v>
                </c:pt>
                <c:pt idx="3952">
                  <c:v>179</c:v>
                </c:pt>
                <c:pt idx="3953">
                  <c:v>179</c:v>
                </c:pt>
                <c:pt idx="3954">
                  <c:v>179</c:v>
                </c:pt>
                <c:pt idx="3955">
                  <c:v>179</c:v>
                </c:pt>
                <c:pt idx="3956">
                  <c:v>179</c:v>
                </c:pt>
                <c:pt idx="3957">
                  <c:v>179</c:v>
                </c:pt>
                <c:pt idx="3958">
                  <c:v>179</c:v>
                </c:pt>
                <c:pt idx="3959">
                  <c:v>179.1</c:v>
                </c:pt>
                <c:pt idx="3960">
                  <c:v>179.1</c:v>
                </c:pt>
                <c:pt idx="3961">
                  <c:v>179.1</c:v>
                </c:pt>
                <c:pt idx="3962">
                  <c:v>179.1</c:v>
                </c:pt>
                <c:pt idx="3963">
                  <c:v>179.1</c:v>
                </c:pt>
                <c:pt idx="3964">
                  <c:v>179.1</c:v>
                </c:pt>
                <c:pt idx="3965">
                  <c:v>179.2</c:v>
                </c:pt>
                <c:pt idx="3966">
                  <c:v>179.2</c:v>
                </c:pt>
                <c:pt idx="3967">
                  <c:v>179.2</c:v>
                </c:pt>
                <c:pt idx="3968">
                  <c:v>179.2</c:v>
                </c:pt>
                <c:pt idx="3969">
                  <c:v>179.2</c:v>
                </c:pt>
                <c:pt idx="3970">
                  <c:v>179.2</c:v>
                </c:pt>
                <c:pt idx="3971">
                  <c:v>179.3</c:v>
                </c:pt>
                <c:pt idx="3972">
                  <c:v>179.3</c:v>
                </c:pt>
                <c:pt idx="3973">
                  <c:v>179.4</c:v>
                </c:pt>
                <c:pt idx="3974">
                  <c:v>179.4</c:v>
                </c:pt>
                <c:pt idx="3975">
                  <c:v>179.4</c:v>
                </c:pt>
                <c:pt idx="3976">
                  <c:v>179.5</c:v>
                </c:pt>
                <c:pt idx="3977">
                  <c:v>179.5</c:v>
                </c:pt>
                <c:pt idx="3978">
                  <c:v>179.6</c:v>
                </c:pt>
                <c:pt idx="3979">
                  <c:v>179.6</c:v>
                </c:pt>
                <c:pt idx="3980">
                  <c:v>179.7</c:v>
                </c:pt>
                <c:pt idx="3981">
                  <c:v>179.7</c:v>
                </c:pt>
                <c:pt idx="3982">
                  <c:v>179.7</c:v>
                </c:pt>
                <c:pt idx="3983">
                  <c:v>179.8</c:v>
                </c:pt>
                <c:pt idx="3984">
                  <c:v>179.8</c:v>
                </c:pt>
                <c:pt idx="3985">
                  <c:v>179.9</c:v>
                </c:pt>
                <c:pt idx="3986">
                  <c:v>179.9</c:v>
                </c:pt>
                <c:pt idx="3987">
                  <c:v>180</c:v>
                </c:pt>
                <c:pt idx="3988">
                  <c:v>180.1</c:v>
                </c:pt>
                <c:pt idx="3989">
                  <c:v>180.1</c:v>
                </c:pt>
                <c:pt idx="3990">
                  <c:v>180.2</c:v>
                </c:pt>
                <c:pt idx="3991">
                  <c:v>180.3</c:v>
                </c:pt>
                <c:pt idx="3992">
                  <c:v>180.3</c:v>
                </c:pt>
                <c:pt idx="3993">
                  <c:v>180.4</c:v>
                </c:pt>
                <c:pt idx="3994">
                  <c:v>180.5</c:v>
                </c:pt>
                <c:pt idx="3995">
                  <c:v>180.5</c:v>
                </c:pt>
                <c:pt idx="3996">
                  <c:v>180.6</c:v>
                </c:pt>
                <c:pt idx="3997">
                  <c:v>180.7</c:v>
                </c:pt>
                <c:pt idx="3998">
                  <c:v>180.7</c:v>
                </c:pt>
                <c:pt idx="3999">
                  <c:v>180.8</c:v>
                </c:pt>
                <c:pt idx="4000">
                  <c:v>180.9</c:v>
                </c:pt>
                <c:pt idx="4001">
                  <c:v>180.9</c:v>
                </c:pt>
                <c:pt idx="4002">
                  <c:v>181.2</c:v>
                </c:pt>
                <c:pt idx="4003">
                  <c:v>181.5</c:v>
                </c:pt>
                <c:pt idx="4004">
                  <c:v>181.9</c:v>
                </c:pt>
                <c:pt idx="4005">
                  <c:v>182.2</c:v>
                </c:pt>
                <c:pt idx="4006">
                  <c:v>182.5</c:v>
                </c:pt>
                <c:pt idx="4007">
                  <c:v>182.8</c:v>
                </c:pt>
                <c:pt idx="4008">
                  <c:v>183.1</c:v>
                </c:pt>
                <c:pt idx="4009">
                  <c:v>183.4</c:v>
                </c:pt>
                <c:pt idx="4010">
                  <c:v>183.7</c:v>
                </c:pt>
                <c:pt idx="4011">
                  <c:v>184</c:v>
                </c:pt>
                <c:pt idx="4012">
                  <c:v>184.3</c:v>
                </c:pt>
                <c:pt idx="4013">
                  <c:v>184.6</c:v>
                </c:pt>
                <c:pt idx="4014">
                  <c:v>184.9</c:v>
                </c:pt>
                <c:pt idx="4015">
                  <c:v>185.2</c:v>
                </c:pt>
                <c:pt idx="4016">
                  <c:v>185.5</c:v>
                </c:pt>
                <c:pt idx="4017">
                  <c:v>185.7</c:v>
                </c:pt>
                <c:pt idx="4018">
                  <c:v>185.9</c:v>
                </c:pt>
                <c:pt idx="4019">
                  <c:v>186.1</c:v>
                </c:pt>
                <c:pt idx="4020">
                  <c:v>186.3</c:v>
                </c:pt>
                <c:pt idx="4021">
                  <c:v>186.5</c:v>
                </c:pt>
                <c:pt idx="4022">
                  <c:v>186.8</c:v>
                </c:pt>
                <c:pt idx="4023">
                  <c:v>187</c:v>
                </c:pt>
                <c:pt idx="4024">
                  <c:v>187.2</c:v>
                </c:pt>
                <c:pt idx="4025">
                  <c:v>187.4</c:v>
                </c:pt>
                <c:pt idx="4026">
                  <c:v>187.6</c:v>
                </c:pt>
                <c:pt idx="4027">
                  <c:v>187.8</c:v>
                </c:pt>
                <c:pt idx="4028">
                  <c:v>188</c:v>
                </c:pt>
                <c:pt idx="4029">
                  <c:v>188.2</c:v>
                </c:pt>
                <c:pt idx="4030">
                  <c:v>188.4</c:v>
                </c:pt>
                <c:pt idx="4031">
                  <c:v>188.6</c:v>
                </c:pt>
                <c:pt idx="4032">
                  <c:v>188.8</c:v>
                </c:pt>
                <c:pt idx="4033">
                  <c:v>188.9</c:v>
                </c:pt>
                <c:pt idx="4034">
                  <c:v>189</c:v>
                </c:pt>
                <c:pt idx="4035">
                  <c:v>189.2</c:v>
                </c:pt>
                <c:pt idx="4036">
                  <c:v>189.3</c:v>
                </c:pt>
                <c:pt idx="4037">
                  <c:v>189.5</c:v>
                </c:pt>
                <c:pt idx="4038">
                  <c:v>189.6</c:v>
                </c:pt>
                <c:pt idx="4039">
                  <c:v>189.7</c:v>
                </c:pt>
                <c:pt idx="4040">
                  <c:v>189.9</c:v>
                </c:pt>
                <c:pt idx="4041">
                  <c:v>190</c:v>
                </c:pt>
                <c:pt idx="4042">
                  <c:v>190.2</c:v>
                </c:pt>
                <c:pt idx="4043">
                  <c:v>190.3</c:v>
                </c:pt>
                <c:pt idx="4044">
                  <c:v>190.4</c:v>
                </c:pt>
                <c:pt idx="4045">
                  <c:v>190.6</c:v>
                </c:pt>
                <c:pt idx="4046">
                  <c:v>190.7</c:v>
                </c:pt>
                <c:pt idx="4047">
                  <c:v>190.9</c:v>
                </c:pt>
                <c:pt idx="4048">
                  <c:v>191</c:v>
                </c:pt>
                <c:pt idx="4049">
                  <c:v>191.1</c:v>
                </c:pt>
                <c:pt idx="4050">
                  <c:v>191.2</c:v>
                </c:pt>
                <c:pt idx="4051">
                  <c:v>191.3</c:v>
                </c:pt>
                <c:pt idx="4052">
                  <c:v>191.4</c:v>
                </c:pt>
                <c:pt idx="4053">
                  <c:v>191.5</c:v>
                </c:pt>
                <c:pt idx="4054">
                  <c:v>191.7</c:v>
                </c:pt>
                <c:pt idx="4055">
                  <c:v>191.8</c:v>
                </c:pt>
                <c:pt idx="4056">
                  <c:v>191.9</c:v>
                </c:pt>
                <c:pt idx="4057">
                  <c:v>192</c:v>
                </c:pt>
                <c:pt idx="4058">
                  <c:v>192.1</c:v>
                </c:pt>
                <c:pt idx="4059">
                  <c:v>192.2</c:v>
                </c:pt>
                <c:pt idx="4060">
                  <c:v>192.3</c:v>
                </c:pt>
                <c:pt idx="4061">
                  <c:v>192.5</c:v>
                </c:pt>
                <c:pt idx="4062">
                  <c:v>192.6</c:v>
                </c:pt>
                <c:pt idx="4063">
                  <c:v>192.7</c:v>
                </c:pt>
                <c:pt idx="4064">
                  <c:v>192.9</c:v>
                </c:pt>
                <c:pt idx="4065">
                  <c:v>193.1</c:v>
                </c:pt>
                <c:pt idx="4066">
                  <c:v>193.3</c:v>
                </c:pt>
                <c:pt idx="4067">
                  <c:v>193.5</c:v>
                </c:pt>
                <c:pt idx="4068">
                  <c:v>193.7</c:v>
                </c:pt>
                <c:pt idx="4069">
                  <c:v>193.9</c:v>
                </c:pt>
                <c:pt idx="4070">
                  <c:v>194.1</c:v>
                </c:pt>
                <c:pt idx="4071">
                  <c:v>194.3</c:v>
                </c:pt>
                <c:pt idx="4072">
                  <c:v>194.5</c:v>
                </c:pt>
                <c:pt idx="4073">
                  <c:v>194.8</c:v>
                </c:pt>
                <c:pt idx="4074">
                  <c:v>195</c:v>
                </c:pt>
                <c:pt idx="4075">
                  <c:v>195.2</c:v>
                </c:pt>
                <c:pt idx="4076">
                  <c:v>195.4</c:v>
                </c:pt>
                <c:pt idx="4077">
                  <c:v>195.6</c:v>
                </c:pt>
                <c:pt idx="4078">
                  <c:v>195.8</c:v>
                </c:pt>
                <c:pt idx="4079">
                  <c:v>195.9</c:v>
                </c:pt>
                <c:pt idx="4080">
                  <c:v>196</c:v>
                </c:pt>
                <c:pt idx="4081">
                  <c:v>196.1</c:v>
                </c:pt>
                <c:pt idx="4082">
                  <c:v>196.2</c:v>
                </c:pt>
                <c:pt idx="4083">
                  <c:v>196.3</c:v>
                </c:pt>
                <c:pt idx="4084">
                  <c:v>196.4</c:v>
                </c:pt>
                <c:pt idx="4085">
                  <c:v>196.6</c:v>
                </c:pt>
                <c:pt idx="4086">
                  <c:v>196.7</c:v>
                </c:pt>
                <c:pt idx="4087">
                  <c:v>196.8</c:v>
                </c:pt>
                <c:pt idx="4088">
                  <c:v>196.9</c:v>
                </c:pt>
                <c:pt idx="4089">
                  <c:v>197</c:v>
                </c:pt>
                <c:pt idx="4090">
                  <c:v>197.1</c:v>
                </c:pt>
                <c:pt idx="4091">
                  <c:v>197.2</c:v>
                </c:pt>
                <c:pt idx="4092">
                  <c:v>197.3</c:v>
                </c:pt>
                <c:pt idx="4093">
                  <c:v>197.4</c:v>
                </c:pt>
                <c:pt idx="4094">
                  <c:v>197.5</c:v>
                </c:pt>
                <c:pt idx="4095">
                  <c:v>197.6</c:v>
                </c:pt>
                <c:pt idx="4096">
                  <c:v>197.7</c:v>
                </c:pt>
                <c:pt idx="4097">
                  <c:v>197.7</c:v>
                </c:pt>
                <c:pt idx="4098">
                  <c:v>197.8</c:v>
                </c:pt>
                <c:pt idx="4099">
                  <c:v>197.9</c:v>
                </c:pt>
                <c:pt idx="4100">
                  <c:v>198</c:v>
                </c:pt>
                <c:pt idx="4101">
                  <c:v>198</c:v>
                </c:pt>
                <c:pt idx="4102">
                  <c:v>198.1</c:v>
                </c:pt>
                <c:pt idx="4103">
                  <c:v>198.2</c:v>
                </c:pt>
                <c:pt idx="4104">
                  <c:v>198.3</c:v>
                </c:pt>
                <c:pt idx="4105">
                  <c:v>198.3</c:v>
                </c:pt>
                <c:pt idx="4106">
                  <c:v>198.4</c:v>
                </c:pt>
                <c:pt idx="4107">
                  <c:v>198.5</c:v>
                </c:pt>
                <c:pt idx="4108">
                  <c:v>198.5</c:v>
                </c:pt>
                <c:pt idx="4109">
                  <c:v>198.6</c:v>
                </c:pt>
                <c:pt idx="4110">
                  <c:v>198.8</c:v>
                </c:pt>
                <c:pt idx="4111">
                  <c:v>198.9</c:v>
                </c:pt>
                <c:pt idx="4112">
                  <c:v>199.1</c:v>
                </c:pt>
                <c:pt idx="4113">
                  <c:v>199.2</c:v>
                </c:pt>
                <c:pt idx="4114">
                  <c:v>199.4</c:v>
                </c:pt>
                <c:pt idx="4115">
                  <c:v>199.5</c:v>
                </c:pt>
                <c:pt idx="4116">
                  <c:v>199.7</c:v>
                </c:pt>
                <c:pt idx="4117">
                  <c:v>199.9</c:v>
                </c:pt>
                <c:pt idx="4118">
                  <c:v>200</c:v>
                </c:pt>
                <c:pt idx="4119">
                  <c:v>200.2</c:v>
                </c:pt>
                <c:pt idx="4120">
                  <c:v>200.3</c:v>
                </c:pt>
                <c:pt idx="4121">
                  <c:v>200.5</c:v>
                </c:pt>
                <c:pt idx="4122">
                  <c:v>200.6</c:v>
                </c:pt>
                <c:pt idx="4123">
                  <c:v>200.8</c:v>
                </c:pt>
                <c:pt idx="4124">
                  <c:v>200.9</c:v>
                </c:pt>
                <c:pt idx="4125">
                  <c:v>201</c:v>
                </c:pt>
                <c:pt idx="4126">
                  <c:v>201.1</c:v>
                </c:pt>
                <c:pt idx="4127">
                  <c:v>201.3</c:v>
                </c:pt>
                <c:pt idx="4128">
                  <c:v>201.4</c:v>
                </c:pt>
                <c:pt idx="4129">
                  <c:v>201.5</c:v>
                </c:pt>
                <c:pt idx="4130">
                  <c:v>201.6</c:v>
                </c:pt>
                <c:pt idx="4131">
                  <c:v>201.7</c:v>
                </c:pt>
                <c:pt idx="4132">
                  <c:v>201.8</c:v>
                </c:pt>
                <c:pt idx="4133">
                  <c:v>201.9</c:v>
                </c:pt>
                <c:pt idx="4134">
                  <c:v>202</c:v>
                </c:pt>
                <c:pt idx="4135">
                  <c:v>202.1</c:v>
                </c:pt>
                <c:pt idx="4136">
                  <c:v>202.3</c:v>
                </c:pt>
                <c:pt idx="4137">
                  <c:v>202.4</c:v>
                </c:pt>
                <c:pt idx="4138">
                  <c:v>202.5</c:v>
                </c:pt>
                <c:pt idx="4139">
                  <c:v>202.6</c:v>
                </c:pt>
                <c:pt idx="4140">
                  <c:v>202.7</c:v>
                </c:pt>
                <c:pt idx="4141">
                  <c:v>202.8</c:v>
                </c:pt>
                <c:pt idx="4142">
                  <c:v>202.9</c:v>
                </c:pt>
                <c:pt idx="4143">
                  <c:v>202.9</c:v>
                </c:pt>
                <c:pt idx="4144">
                  <c:v>203</c:v>
                </c:pt>
                <c:pt idx="4145">
                  <c:v>203.1</c:v>
                </c:pt>
                <c:pt idx="4146">
                  <c:v>203.2</c:v>
                </c:pt>
                <c:pt idx="4147">
                  <c:v>203.3</c:v>
                </c:pt>
                <c:pt idx="4148">
                  <c:v>203.3</c:v>
                </c:pt>
                <c:pt idx="4149">
                  <c:v>203.4</c:v>
                </c:pt>
                <c:pt idx="4150">
                  <c:v>203.5</c:v>
                </c:pt>
                <c:pt idx="4151">
                  <c:v>203.6</c:v>
                </c:pt>
                <c:pt idx="4152">
                  <c:v>203.7</c:v>
                </c:pt>
                <c:pt idx="4153">
                  <c:v>203.7</c:v>
                </c:pt>
                <c:pt idx="4154">
                  <c:v>203.8</c:v>
                </c:pt>
                <c:pt idx="4155">
                  <c:v>203.9</c:v>
                </c:pt>
                <c:pt idx="4156">
                  <c:v>204</c:v>
                </c:pt>
                <c:pt idx="4157">
                  <c:v>204.1</c:v>
                </c:pt>
                <c:pt idx="4158">
                  <c:v>204.2</c:v>
                </c:pt>
                <c:pt idx="4159">
                  <c:v>204.3</c:v>
                </c:pt>
                <c:pt idx="4160">
                  <c:v>204.4</c:v>
                </c:pt>
                <c:pt idx="4161">
                  <c:v>204.5</c:v>
                </c:pt>
                <c:pt idx="4162">
                  <c:v>204.6</c:v>
                </c:pt>
                <c:pt idx="4163">
                  <c:v>204.7</c:v>
                </c:pt>
                <c:pt idx="4164">
                  <c:v>204.8</c:v>
                </c:pt>
                <c:pt idx="4165">
                  <c:v>204.8</c:v>
                </c:pt>
                <c:pt idx="4166">
                  <c:v>204.9</c:v>
                </c:pt>
                <c:pt idx="4167">
                  <c:v>205</c:v>
                </c:pt>
                <c:pt idx="4168">
                  <c:v>205.1</c:v>
                </c:pt>
                <c:pt idx="4169">
                  <c:v>205.2</c:v>
                </c:pt>
                <c:pt idx="4170">
                  <c:v>205.3</c:v>
                </c:pt>
                <c:pt idx="4171">
                  <c:v>205.4</c:v>
                </c:pt>
                <c:pt idx="4172">
                  <c:v>205.5</c:v>
                </c:pt>
                <c:pt idx="4173">
                  <c:v>205.5</c:v>
                </c:pt>
                <c:pt idx="4174">
                  <c:v>205.6</c:v>
                </c:pt>
                <c:pt idx="4175">
                  <c:v>205.7</c:v>
                </c:pt>
                <c:pt idx="4176">
                  <c:v>205.7</c:v>
                </c:pt>
                <c:pt idx="4177">
                  <c:v>205.8</c:v>
                </c:pt>
                <c:pt idx="4178">
                  <c:v>205.9</c:v>
                </c:pt>
                <c:pt idx="4179">
                  <c:v>205.9</c:v>
                </c:pt>
                <c:pt idx="4180">
                  <c:v>206</c:v>
                </c:pt>
                <c:pt idx="4181">
                  <c:v>206.1</c:v>
                </c:pt>
                <c:pt idx="4182">
                  <c:v>206.1</c:v>
                </c:pt>
                <c:pt idx="4183">
                  <c:v>206.2</c:v>
                </c:pt>
                <c:pt idx="4184">
                  <c:v>206.3</c:v>
                </c:pt>
                <c:pt idx="4185">
                  <c:v>206.3</c:v>
                </c:pt>
                <c:pt idx="4186">
                  <c:v>206.4</c:v>
                </c:pt>
                <c:pt idx="4187">
                  <c:v>206.4</c:v>
                </c:pt>
                <c:pt idx="4188">
                  <c:v>206.5</c:v>
                </c:pt>
                <c:pt idx="4189">
                  <c:v>206.5</c:v>
                </c:pt>
                <c:pt idx="4190">
                  <c:v>206.5</c:v>
                </c:pt>
                <c:pt idx="4191">
                  <c:v>206.6</c:v>
                </c:pt>
                <c:pt idx="4192">
                  <c:v>206.6</c:v>
                </c:pt>
                <c:pt idx="4193">
                  <c:v>206.7</c:v>
                </c:pt>
                <c:pt idx="4194">
                  <c:v>206.7</c:v>
                </c:pt>
                <c:pt idx="4195">
                  <c:v>206.7</c:v>
                </c:pt>
                <c:pt idx="4196">
                  <c:v>206.8</c:v>
                </c:pt>
                <c:pt idx="4197">
                  <c:v>206.8</c:v>
                </c:pt>
                <c:pt idx="4198">
                  <c:v>206.9</c:v>
                </c:pt>
                <c:pt idx="4199">
                  <c:v>206.9</c:v>
                </c:pt>
                <c:pt idx="4200">
                  <c:v>206.9</c:v>
                </c:pt>
                <c:pt idx="4201">
                  <c:v>207</c:v>
                </c:pt>
                <c:pt idx="4202">
                  <c:v>207</c:v>
                </c:pt>
                <c:pt idx="4203">
                  <c:v>207</c:v>
                </c:pt>
                <c:pt idx="4204">
                  <c:v>207.1</c:v>
                </c:pt>
                <c:pt idx="4205">
                  <c:v>207.1</c:v>
                </c:pt>
                <c:pt idx="4206">
                  <c:v>207.2</c:v>
                </c:pt>
                <c:pt idx="4207">
                  <c:v>207.2</c:v>
                </c:pt>
                <c:pt idx="4208">
                  <c:v>207.2</c:v>
                </c:pt>
                <c:pt idx="4209">
                  <c:v>207.3</c:v>
                </c:pt>
                <c:pt idx="4210">
                  <c:v>207.3</c:v>
                </c:pt>
                <c:pt idx="4211">
                  <c:v>207.3</c:v>
                </c:pt>
                <c:pt idx="4212">
                  <c:v>207.4</c:v>
                </c:pt>
                <c:pt idx="4213">
                  <c:v>207.4</c:v>
                </c:pt>
                <c:pt idx="4214">
                  <c:v>207.5</c:v>
                </c:pt>
                <c:pt idx="4215">
                  <c:v>207.5</c:v>
                </c:pt>
                <c:pt idx="4216">
                  <c:v>207.5</c:v>
                </c:pt>
                <c:pt idx="4217">
                  <c:v>207.6</c:v>
                </c:pt>
                <c:pt idx="4218">
                  <c:v>207.6</c:v>
                </c:pt>
                <c:pt idx="4219">
                  <c:v>207.7</c:v>
                </c:pt>
                <c:pt idx="4220">
                  <c:v>207.8</c:v>
                </c:pt>
                <c:pt idx="4221">
                  <c:v>207.8</c:v>
                </c:pt>
                <c:pt idx="4222">
                  <c:v>207.9</c:v>
                </c:pt>
                <c:pt idx="4223">
                  <c:v>208</c:v>
                </c:pt>
                <c:pt idx="4224">
                  <c:v>208</c:v>
                </c:pt>
                <c:pt idx="4225">
                  <c:v>208.1</c:v>
                </c:pt>
                <c:pt idx="4226">
                  <c:v>208.2</c:v>
                </c:pt>
                <c:pt idx="4227">
                  <c:v>208.2</c:v>
                </c:pt>
                <c:pt idx="4228">
                  <c:v>208.3</c:v>
                </c:pt>
                <c:pt idx="4229">
                  <c:v>208.4</c:v>
                </c:pt>
                <c:pt idx="4230">
                  <c:v>208.5</c:v>
                </c:pt>
                <c:pt idx="4231">
                  <c:v>208.5</c:v>
                </c:pt>
                <c:pt idx="4232">
                  <c:v>208.6</c:v>
                </c:pt>
                <c:pt idx="4233">
                  <c:v>208.7</c:v>
                </c:pt>
                <c:pt idx="4234">
                  <c:v>208.8</c:v>
                </c:pt>
                <c:pt idx="4235">
                  <c:v>208.9</c:v>
                </c:pt>
                <c:pt idx="4236">
                  <c:v>209</c:v>
                </c:pt>
                <c:pt idx="4237">
                  <c:v>209.1</c:v>
                </c:pt>
                <c:pt idx="4238">
                  <c:v>209.2</c:v>
                </c:pt>
                <c:pt idx="4239">
                  <c:v>209.3</c:v>
                </c:pt>
                <c:pt idx="4240">
                  <c:v>209.5</c:v>
                </c:pt>
                <c:pt idx="4241">
                  <c:v>209.6</c:v>
                </c:pt>
                <c:pt idx="4242">
                  <c:v>209.7</c:v>
                </c:pt>
                <c:pt idx="4243">
                  <c:v>209.8</c:v>
                </c:pt>
                <c:pt idx="4244">
                  <c:v>209.9</c:v>
                </c:pt>
                <c:pt idx="4245">
                  <c:v>210</c:v>
                </c:pt>
                <c:pt idx="4246">
                  <c:v>210.1</c:v>
                </c:pt>
                <c:pt idx="4247">
                  <c:v>210.2</c:v>
                </c:pt>
                <c:pt idx="4248">
                  <c:v>210.3</c:v>
                </c:pt>
                <c:pt idx="4249">
                  <c:v>210.4</c:v>
                </c:pt>
                <c:pt idx="4250">
                  <c:v>210.5</c:v>
                </c:pt>
                <c:pt idx="4251">
                  <c:v>210.6</c:v>
                </c:pt>
                <c:pt idx="4252">
                  <c:v>210.7</c:v>
                </c:pt>
                <c:pt idx="4253">
                  <c:v>210.8</c:v>
                </c:pt>
                <c:pt idx="4254">
                  <c:v>210.9</c:v>
                </c:pt>
                <c:pt idx="4255">
                  <c:v>211</c:v>
                </c:pt>
                <c:pt idx="4256">
                  <c:v>211.1</c:v>
                </c:pt>
                <c:pt idx="4257">
                  <c:v>211.2</c:v>
                </c:pt>
                <c:pt idx="4258">
                  <c:v>211.3</c:v>
                </c:pt>
                <c:pt idx="4259">
                  <c:v>211.4</c:v>
                </c:pt>
                <c:pt idx="4260">
                  <c:v>211.6</c:v>
                </c:pt>
                <c:pt idx="4261">
                  <c:v>211.7</c:v>
                </c:pt>
                <c:pt idx="4262">
                  <c:v>211.8</c:v>
                </c:pt>
                <c:pt idx="4263">
                  <c:v>211.9</c:v>
                </c:pt>
                <c:pt idx="4264">
                  <c:v>211.9</c:v>
                </c:pt>
                <c:pt idx="4265">
                  <c:v>212</c:v>
                </c:pt>
                <c:pt idx="4266">
                  <c:v>212.1</c:v>
                </c:pt>
                <c:pt idx="4267">
                  <c:v>212.2</c:v>
                </c:pt>
                <c:pt idx="4268">
                  <c:v>212.3</c:v>
                </c:pt>
                <c:pt idx="4269">
                  <c:v>212.4</c:v>
                </c:pt>
                <c:pt idx="4270">
                  <c:v>212.5</c:v>
                </c:pt>
                <c:pt idx="4271">
                  <c:v>212.6</c:v>
                </c:pt>
                <c:pt idx="4272">
                  <c:v>212.7</c:v>
                </c:pt>
                <c:pt idx="4273">
                  <c:v>212.7</c:v>
                </c:pt>
                <c:pt idx="4274">
                  <c:v>212.8</c:v>
                </c:pt>
                <c:pt idx="4275">
                  <c:v>212.9</c:v>
                </c:pt>
                <c:pt idx="4276">
                  <c:v>213</c:v>
                </c:pt>
                <c:pt idx="4277">
                  <c:v>213.1</c:v>
                </c:pt>
                <c:pt idx="4278">
                  <c:v>213.2</c:v>
                </c:pt>
                <c:pt idx="4279">
                  <c:v>213.3</c:v>
                </c:pt>
                <c:pt idx="4280">
                  <c:v>213.4</c:v>
                </c:pt>
                <c:pt idx="4281">
                  <c:v>213.6</c:v>
                </c:pt>
                <c:pt idx="4282">
                  <c:v>213.7</c:v>
                </c:pt>
                <c:pt idx="4283">
                  <c:v>213.9</c:v>
                </c:pt>
                <c:pt idx="4284">
                  <c:v>214</c:v>
                </c:pt>
                <c:pt idx="4285">
                  <c:v>214.2</c:v>
                </c:pt>
                <c:pt idx="4286">
                  <c:v>214.3</c:v>
                </c:pt>
                <c:pt idx="4287">
                  <c:v>214.5</c:v>
                </c:pt>
                <c:pt idx="4288">
                  <c:v>214.6</c:v>
                </c:pt>
                <c:pt idx="4289">
                  <c:v>214.7</c:v>
                </c:pt>
                <c:pt idx="4290">
                  <c:v>214.9</c:v>
                </c:pt>
                <c:pt idx="4291">
                  <c:v>215</c:v>
                </c:pt>
                <c:pt idx="4292">
                  <c:v>215.2</c:v>
                </c:pt>
                <c:pt idx="4293">
                  <c:v>215.3</c:v>
                </c:pt>
                <c:pt idx="4294">
                  <c:v>215.5</c:v>
                </c:pt>
                <c:pt idx="4295">
                  <c:v>215.7</c:v>
                </c:pt>
                <c:pt idx="4296">
                  <c:v>216</c:v>
                </c:pt>
                <c:pt idx="4297">
                  <c:v>216.2</c:v>
                </c:pt>
                <c:pt idx="4298">
                  <c:v>216.4</c:v>
                </c:pt>
                <c:pt idx="4299">
                  <c:v>216.7</c:v>
                </c:pt>
                <c:pt idx="4300">
                  <c:v>216.9</c:v>
                </c:pt>
                <c:pt idx="4301">
                  <c:v>217.1</c:v>
                </c:pt>
                <c:pt idx="4302">
                  <c:v>217.4</c:v>
                </c:pt>
                <c:pt idx="4303">
                  <c:v>217.6</c:v>
                </c:pt>
                <c:pt idx="4304">
                  <c:v>217.8</c:v>
                </c:pt>
                <c:pt idx="4305">
                  <c:v>218.1</c:v>
                </c:pt>
                <c:pt idx="4306">
                  <c:v>218.3</c:v>
                </c:pt>
                <c:pt idx="4307">
                  <c:v>218.5</c:v>
                </c:pt>
                <c:pt idx="4308">
                  <c:v>218.8</c:v>
                </c:pt>
                <c:pt idx="4309">
                  <c:v>219</c:v>
                </c:pt>
                <c:pt idx="4310">
                  <c:v>219.2</c:v>
                </c:pt>
                <c:pt idx="4311">
                  <c:v>219.4</c:v>
                </c:pt>
                <c:pt idx="4312">
                  <c:v>219.6</c:v>
                </c:pt>
                <c:pt idx="4313">
                  <c:v>219.7</c:v>
                </c:pt>
                <c:pt idx="4314">
                  <c:v>219.9</c:v>
                </c:pt>
                <c:pt idx="4315">
                  <c:v>220.1</c:v>
                </c:pt>
                <c:pt idx="4316">
                  <c:v>220.3</c:v>
                </c:pt>
                <c:pt idx="4317">
                  <c:v>220.5</c:v>
                </c:pt>
                <c:pt idx="4318">
                  <c:v>220.6</c:v>
                </c:pt>
                <c:pt idx="4319">
                  <c:v>220.8</c:v>
                </c:pt>
                <c:pt idx="4320">
                  <c:v>221</c:v>
                </c:pt>
                <c:pt idx="4321">
                  <c:v>221.2</c:v>
                </c:pt>
                <c:pt idx="4322">
                  <c:v>221.4</c:v>
                </c:pt>
                <c:pt idx="4323">
                  <c:v>221.5</c:v>
                </c:pt>
                <c:pt idx="4324">
                  <c:v>221.7</c:v>
                </c:pt>
                <c:pt idx="4325">
                  <c:v>221.9</c:v>
                </c:pt>
                <c:pt idx="4326">
                  <c:v>221.9</c:v>
                </c:pt>
                <c:pt idx="4327">
                  <c:v>221.9</c:v>
                </c:pt>
                <c:pt idx="4328">
                  <c:v>222</c:v>
                </c:pt>
                <c:pt idx="4329">
                  <c:v>222</c:v>
                </c:pt>
                <c:pt idx="4330">
                  <c:v>222</c:v>
                </c:pt>
                <c:pt idx="4331">
                  <c:v>222.1</c:v>
                </c:pt>
                <c:pt idx="4332">
                  <c:v>222.1</c:v>
                </c:pt>
                <c:pt idx="4333">
                  <c:v>222.1</c:v>
                </c:pt>
                <c:pt idx="4334">
                  <c:v>222.2</c:v>
                </c:pt>
                <c:pt idx="4335">
                  <c:v>222.2</c:v>
                </c:pt>
                <c:pt idx="4336">
                  <c:v>222.2</c:v>
                </c:pt>
                <c:pt idx="4337">
                  <c:v>222.3</c:v>
                </c:pt>
                <c:pt idx="4338">
                  <c:v>222.3</c:v>
                </c:pt>
                <c:pt idx="4339">
                  <c:v>222.3</c:v>
                </c:pt>
                <c:pt idx="4340">
                  <c:v>222.4</c:v>
                </c:pt>
                <c:pt idx="4341">
                  <c:v>222.4</c:v>
                </c:pt>
                <c:pt idx="4342">
                  <c:v>222.5</c:v>
                </c:pt>
                <c:pt idx="4343">
                  <c:v>222.5</c:v>
                </c:pt>
                <c:pt idx="4344">
                  <c:v>222.6</c:v>
                </c:pt>
                <c:pt idx="4345">
                  <c:v>222.6</c:v>
                </c:pt>
                <c:pt idx="4346">
                  <c:v>222.7</c:v>
                </c:pt>
                <c:pt idx="4347">
                  <c:v>222.8</c:v>
                </c:pt>
                <c:pt idx="4348">
                  <c:v>222.8</c:v>
                </c:pt>
                <c:pt idx="4349">
                  <c:v>222.9</c:v>
                </c:pt>
                <c:pt idx="4350">
                  <c:v>222.9</c:v>
                </c:pt>
                <c:pt idx="4351">
                  <c:v>223</c:v>
                </c:pt>
                <c:pt idx="4352">
                  <c:v>223.1</c:v>
                </c:pt>
                <c:pt idx="4353">
                  <c:v>223.1</c:v>
                </c:pt>
                <c:pt idx="4354">
                  <c:v>223.2</c:v>
                </c:pt>
                <c:pt idx="4355">
                  <c:v>223.2</c:v>
                </c:pt>
                <c:pt idx="4356">
                  <c:v>223.4</c:v>
                </c:pt>
                <c:pt idx="4357">
                  <c:v>223.6</c:v>
                </c:pt>
                <c:pt idx="4358">
                  <c:v>223.7</c:v>
                </c:pt>
                <c:pt idx="4359">
                  <c:v>223.9</c:v>
                </c:pt>
                <c:pt idx="4360">
                  <c:v>224.1</c:v>
                </c:pt>
                <c:pt idx="4361">
                  <c:v>224.3</c:v>
                </c:pt>
                <c:pt idx="4362">
                  <c:v>224.5</c:v>
                </c:pt>
                <c:pt idx="4363">
                  <c:v>224.6</c:v>
                </c:pt>
                <c:pt idx="4364">
                  <c:v>224.8</c:v>
                </c:pt>
                <c:pt idx="4365">
                  <c:v>225</c:v>
                </c:pt>
                <c:pt idx="4366">
                  <c:v>225.2</c:v>
                </c:pt>
                <c:pt idx="4367">
                  <c:v>225.3</c:v>
                </c:pt>
                <c:pt idx="4368">
                  <c:v>225.5</c:v>
                </c:pt>
                <c:pt idx="4369">
                  <c:v>225.7</c:v>
                </c:pt>
                <c:pt idx="4370">
                  <c:v>225.9</c:v>
                </c:pt>
                <c:pt idx="4371">
                  <c:v>226</c:v>
                </c:pt>
                <c:pt idx="4372">
                  <c:v>226.2</c:v>
                </c:pt>
                <c:pt idx="4373">
                  <c:v>226.3</c:v>
                </c:pt>
                <c:pt idx="4374">
                  <c:v>226.4</c:v>
                </c:pt>
                <c:pt idx="4375">
                  <c:v>226.6</c:v>
                </c:pt>
                <c:pt idx="4376">
                  <c:v>226.7</c:v>
                </c:pt>
                <c:pt idx="4377">
                  <c:v>226.9</c:v>
                </c:pt>
                <c:pt idx="4378">
                  <c:v>227</c:v>
                </c:pt>
                <c:pt idx="4379">
                  <c:v>227.2</c:v>
                </c:pt>
                <c:pt idx="4380">
                  <c:v>227.3</c:v>
                </c:pt>
                <c:pt idx="4381">
                  <c:v>227.4</c:v>
                </c:pt>
                <c:pt idx="4382">
                  <c:v>227.6</c:v>
                </c:pt>
                <c:pt idx="4383">
                  <c:v>227.7</c:v>
                </c:pt>
                <c:pt idx="4384">
                  <c:v>227.9</c:v>
                </c:pt>
                <c:pt idx="4385">
                  <c:v>228</c:v>
                </c:pt>
                <c:pt idx="4386">
                  <c:v>228.1</c:v>
                </c:pt>
                <c:pt idx="4387">
                  <c:v>228.3</c:v>
                </c:pt>
                <c:pt idx="4388">
                  <c:v>228.4</c:v>
                </c:pt>
                <c:pt idx="4389">
                  <c:v>228.5</c:v>
                </c:pt>
                <c:pt idx="4390">
                  <c:v>228.7</c:v>
                </c:pt>
                <c:pt idx="4391">
                  <c:v>228.8</c:v>
                </c:pt>
                <c:pt idx="4392">
                  <c:v>228.9</c:v>
                </c:pt>
                <c:pt idx="4393">
                  <c:v>229.1</c:v>
                </c:pt>
                <c:pt idx="4394">
                  <c:v>229.2</c:v>
                </c:pt>
                <c:pt idx="4395">
                  <c:v>229.3</c:v>
                </c:pt>
                <c:pt idx="4396">
                  <c:v>229.4</c:v>
                </c:pt>
                <c:pt idx="4397">
                  <c:v>229.6</c:v>
                </c:pt>
                <c:pt idx="4398">
                  <c:v>229.7</c:v>
                </c:pt>
                <c:pt idx="4399">
                  <c:v>229.8</c:v>
                </c:pt>
                <c:pt idx="4400">
                  <c:v>230</c:v>
                </c:pt>
                <c:pt idx="4401">
                  <c:v>230.1</c:v>
                </c:pt>
                <c:pt idx="4402">
                  <c:v>230.2</c:v>
                </c:pt>
                <c:pt idx="4403">
                  <c:v>230.3</c:v>
                </c:pt>
                <c:pt idx="4404">
                  <c:v>230.4</c:v>
                </c:pt>
                <c:pt idx="4405">
                  <c:v>230.5</c:v>
                </c:pt>
                <c:pt idx="4406">
                  <c:v>230.6</c:v>
                </c:pt>
                <c:pt idx="4407">
                  <c:v>230.7</c:v>
                </c:pt>
                <c:pt idx="4408">
                  <c:v>230.8</c:v>
                </c:pt>
                <c:pt idx="4409">
                  <c:v>230.9</c:v>
                </c:pt>
                <c:pt idx="4410">
                  <c:v>231</c:v>
                </c:pt>
                <c:pt idx="4411">
                  <c:v>231.1</c:v>
                </c:pt>
                <c:pt idx="4412">
                  <c:v>231.2</c:v>
                </c:pt>
                <c:pt idx="4413">
                  <c:v>231.3</c:v>
                </c:pt>
                <c:pt idx="4414">
                  <c:v>231.4</c:v>
                </c:pt>
                <c:pt idx="4415">
                  <c:v>231.5</c:v>
                </c:pt>
                <c:pt idx="4416">
                  <c:v>231.6</c:v>
                </c:pt>
                <c:pt idx="4417">
                  <c:v>231.6</c:v>
                </c:pt>
                <c:pt idx="4418">
                  <c:v>231.7</c:v>
                </c:pt>
                <c:pt idx="4419">
                  <c:v>231.7</c:v>
                </c:pt>
                <c:pt idx="4420">
                  <c:v>231.8</c:v>
                </c:pt>
                <c:pt idx="4421">
                  <c:v>231.8</c:v>
                </c:pt>
                <c:pt idx="4422">
                  <c:v>231.8</c:v>
                </c:pt>
                <c:pt idx="4423">
                  <c:v>231.9</c:v>
                </c:pt>
                <c:pt idx="4424">
                  <c:v>231.9</c:v>
                </c:pt>
                <c:pt idx="4425">
                  <c:v>231.9</c:v>
                </c:pt>
                <c:pt idx="4426">
                  <c:v>232</c:v>
                </c:pt>
                <c:pt idx="4427">
                  <c:v>232</c:v>
                </c:pt>
                <c:pt idx="4428">
                  <c:v>232</c:v>
                </c:pt>
                <c:pt idx="4429">
                  <c:v>232.1</c:v>
                </c:pt>
                <c:pt idx="4430">
                  <c:v>232.1</c:v>
                </c:pt>
                <c:pt idx="4431">
                  <c:v>232.2</c:v>
                </c:pt>
                <c:pt idx="4432">
                  <c:v>232.2</c:v>
                </c:pt>
                <c:pt idx="4433">
                  <c:v>232.3</c:v>
                </c:pt>
                <c:pt idx="4434">
                  <c:v>232.4</c:v>
                </c:pt>
                <c:pt idx="4435">
                  <c:v>232.5</c:v>
                </c:pt>
                <c:pt idx="4436">
                  <c:v>232.6</c:v>
                </c:pt>
                <c:pt idx="4437">
                  <c:v>232.7</c:v>
                </c:pt>
                <c:pt idx="4438">
                  <c:v>232.8</c:v>
                </c:pt>
                <c:pt idx="4439">
                  <c:v>232.9</c:v>
                </c:pt>
                <c:pt idx="4440">
                  <c:v>233</c:v>
                </c:pt>
                <c:pt idx="4441">
                  <c:v>233.1</c:v>
                </c:pt>
                <c:pt idx="4442">
                  <c:v>233.2</c:v>
                </c:pt>
                <c:pt idx="4443">
                  <c:v>233.3</c:v>
                </c:pt>
                <c:pt idx="4444">
                  <c:v>233.5</c:v>
                </c:pt>
                <c:pt idx="4445">
                  <c:v>233.6</c:v>
                </c:pt>
                <c:pt idx="4446">
                  <c:v>233.7</c:v>
                </c:pt>
                <c:pt idx="4447">
                  <c:v>233.8</c:v>
                </c:pt>
                <c:pt idx="4448">
                  <c:v>233.9</c:v>
                </c:pt>
                <c:pt idx="4449">
                  <c:v>234</c:v>
                </c:pt>
                <c:pt idx="4450">
                  <c:v>234.2</c:v>
                </c:pt>
                <c:pt idx="4451">
                  <c:v>234.3</c:v>
                </c:pt>
                <c:pt idx="4452">
                  <c:v>234.5</c:v>
                </c:pt>
                <c:pt idx="4453">
                  <c:v>234.6</c:v>
                </c:pt>
                <c:pt idx="4454">
                  <c:v>234.8</c:v>
                </c:pt>
                <c:pt idx="4455">
                  <c:v>235</c:v>
                </c:pt>
                <c:pt idx="4456">
                  <c:v>235.1</c:v>
                </c:pt>
                <c:pt idx="4457">
                  <c:v>235.3</c:v>
                </c:pt>
                <c:pt idx="4458">
                  <c:v>235.4</c:v>
                </c:pt>
                <c:pt idx="4459">
                  <c:v>235.6</c:v>
                </c:pt>
                <c:pt idx="4460">
                  <c:v>235.7</c:v>
                </c:pt>
                <c:pt idx="4461">
                  <c:v>235.9</c:v>
                </c:pt>
                <c:pt idx="4462">
                  <c:v>236.1</c:v>
                </c:pt>
                <c:pt idx="4463">
                  <c:v>236.2</c:v>
                </c:pt>
                <c:pt idx="4464">
                  <c:v>236.4</c:v>
                </c:pt>
                <c:pt idx="4465">
                  <c:v>236.5</c:v>
                </c:pt>
                <c:pt idx="4466">
                  <c:v>236.7</c:v>
                </c:pt>
                <c:pt idx="4467">
                  <c:v>236.9</c:v>
                </c:pt>
                <c:pt idx="4468">
                  <c:v>237</c:v>
                </c:pt>
                <c:pt idx="4469">
                  <c:v>237.2</c:v>
                </c:pt>
                <c:pt idx="4470">
                  <c:v>237.3</c:v>
                </c:pt>
                <c:pt idx="4471">
                  <c:v>237.5</c:v>
                </c:pt>
                <c:pt idx="4472">
                  <c:v>237.7</c:v>
                </c:pt>
                <c:pt idx="4473">
                  <c:v>237.8</c:v>
                </c:pt>
                <c:pt idx="4474">
                  <c:v>238</c:v>
                </c:pt>
                <c:pt idx="4475">
                  <c:v>238.1</c:v>
                </c:pt>
                <c:pt idx="4476">
                  <c:v>238.3</c:v>
                </c:pt>
                <c:pt idx="4477">
                  <c:v>238.5</c:v>
                </c:pt>
                <c:pt idx="4478">
                  <c:v>238.6</c:v>
                </c:pt>
                <c:pt idx="4479">
                  <c:v>238.8</c:v>
                </c:pt>
                <c:pt idx="4480">
                  <c:v>238.9</c:v>
                </c:pt>
                <c:pt idx="4481">
                  <c:v>238.9</c:v>
                </c:pt>
                <c:pt idx="4482">
                  <c:v>239</c:v>
                </c:pt>
                <c:pt idx="4483">
                  <c:v>239.1</c:v>
                </c:pt>
                <c:pt idx="4484">
                  <c:v>239.2</c:v>
                </c:pt>
                <c:pt idx="4485">
                  <c:v>239.3</c:v>
                </c:pt>
                <c:pt idx="4486">
                  <c:v>239.4</c:v>
                </c:pt>
                <c:pt idx="4487">
                  <c:v>239.5</c:v>
                </c:pt>
                <c:pt idx="4488">
                  <c:v>239.6</c:v>
                </c:pt>
                <c:pt idx="4489">
                  <c:v>239.7</c:v>
                </c:pt>
                <c:pt idx="4490">
                  <c:v>239.8</c:v>
                </c:pt>
                <c:pt idx="4491">
                  <c:v>239.9</c:v>
                </c:pt>
                <c:pt idx="4492">
                  <c:v>240</c:v>
                </c:pt>
                <c:pt idx="4493">
                  <c:v>240.1</c:v>
                </c:pt>
                <c:pt idx="4494">
                  <c:v>240.2</c:v>
                </c:pt>
                <c:pt idx="4495">
                  <c:v>240.3</c:v>
                </c:pt>
                <c:pt idx="4496">
                  <c:v>240.5</c:v>
                </c:pt>
                <c:pt idx="4497">
                  <c:v>240.7</c:v>
                </c:pt>
                <c:pt idx="4498">
                  <c:v>241</c:v>
                </c:pt>
                <c:pt idx="4499">
                  <c:v>241.2</c:v>
                </c:pt>
                <c:pt idx="4500">
                  <c:v>241.4</c:v>
                </c:pt>
                <c:pt idx="4501">
                  <c:v>241.7</c:v>
                </c:pt>
                <c:pt idx="4502">
                  <c:v>241.9</c:v>
                </c:pt>
                <c:pt idx="4503">
                  <c:v>242.1</c:v>
                </c:pt>
                <c:pt idx="4504">
                  <c:v>242.4</c:v>
                </c:pt>
                <c:pt idx="4505">
                  <c:v>242.6</c:v>
                </c:pt>
                <c:pt idx="4506">
                  <c:v>242.8</c:v>
                </c:pt>
                <c:pt idx="4507">
                  <c:v>243.1</c:v>
                </c:pt>
                <c:pt idx="4508">
                  <c:v>243.3</c:v>
                </c:pt>
                <c:pt idx="4509">
                  <c:v>243.5</c:v>
                </c:pt>
                <c:pt idx="4510">
                  <c:v>243.7</c:v>
                </c:pt>
                <c:pt idx="4511">
                  <c:v>243.9</c:v>
                </c:pt>
                <c:pt idx="4512">
                  <c:v>244.1</c:v>
                </c:pt>
                <c:pt idx="4513">
                  <c:v>244.2</c:v>
                </c:pt>
                <c:pt idx="4514">
                  <c:v>244.4</c:v>
                </c:pt>
                <c:pt idx="4515">
                  <c:v>244.6</c:v>
                </c:pt>
                <c:pt idx="4516">
                  <c:v>244.7</c:v>
                </c:pt>
                <c:pt idx="4517">
                  <c:v>244.9</c:v>
                </c:pt>
                <c:pt idx="4518">
                  <c:v>245.1</c:v>
                </c:pt>
                <c:pt idx="4519">
                  <c:v>245.2</c:v>
                </c:pt>
                <c:pt idx="4520">
                  <c:v>245.4</c:v>
                </c:pt>
                <c:pt idx="4521">
                  <c:v>245.6</c:v>
                </c:pt>
                <c:pt idx="4522">
                  <c:v>245.7</c:v>
                </c:pt>
                <c:pt idx="4523">
                  <c:v>245.9</c:v>
                </c:pt>
                <c:pt idx="4524">
                  <c:v>246.1</c:v>
                </c:pt>
                <c:pt idx="4525">
                  <c:v>246.2</c:v>
                </c:pt>
                <c:pt idx="4526">
                  <c:v>246.3</c:v>
                </c:pt>
                <c:pt idx="4527">
                  <c:v>246.5</c:v>
                </c:pt>
                <c:pt idx="4528">
                  <c:v>246.6</c:v>
                </c:pt>
                <c:pt idx="4529">
                  <c:v>246.8</c:v>
                </c:pt>
                <c:pt idx="4530">
                  <c:v>246.9</c:v>
                </c:pt>
                <c:pt idx="4531">
                  <c:v>247</c:v>
                </c:pt>
                <c:pt idx="4532">
                  <c:v>247.2</c:v>
                </c:pt>
                <c:pt idx="4533">
                  <c:v>247.3</c:v>
                </c:pt>
                <c:pt idx="4534">
                  <c:v>247.4</c:v>
                </c:pt>
                <c:pt idx="4535">
                  <c:v>247.6</c:v>
                </c:pt>
                <c:pt idx="4536">
                  <c:v>247.7</c:v>
                </c:pt>
                <c:pt idx="4537">
                  <c:v>247.8</c:v>
                </c:pt>
                <c:pt idx="4538">
                  <c:v>248</c:v>
                </c:pt>
                <c:pt idx="4539">
                  <c:v>248.1</c:v>
                </c:pt>
                <c:pt idx="4540">
                  <c:v>248.3</c:v>
                </c:pt>
                <c:pt idx="4541">
                  <c:v>248.4</c:v>
                </c:pt>
                <c:pt idx="4542">
                  <c:v>248.6</c:v>
                </c:pt>
                <c:pt idx="4543">
                  <c:v>248.7</c:v>
                </c:pt>
                <c:pt idx="4544">
                  <c:v>248.9</c:v>
                </c:pt>
                <c:pt idx="4545">
                  <c:v>249.1</c:v>
                </c:pt>
                <c:pt idx="4546">
                  <c:v>249.2</c:v>
                </c:pt>
                <c:pt idx="4547">
                  <c:v>249.4</c:v>
                </c:pt>
                <c:pt idx="4548">
                  <c:v>249.5</c:v>
                </c:pt>
                <c:pt idx="4549">
                  <c:v>249.7</c:v>
                </c:pt>
                <c:pt idx="4550">
                  <c:v>249.9</c:v>
                </c:pt>
                <c:pt idx="4551">
                  <c:v>250</c:v>
                </c:pt>
                <c:pt idx="4552">
                  <c:v>250.2</c:v>
                </c:pt>
                <c:pt idx="4553">
                  <c:v>250.4</c:v>
                </c:pt>
                <c:pt idx="4554">
                  <c:v>250.5</c:v>
                </c:pt>
                <c:pt idx="4555">
                  <c:v>250.7</c:v>
                </c:pt>
                <c:pt idx="4556">
                  <c:v>250.9</c:v>
                </c:pt>
                <c:pt idx="4557">
                  <c:v>251</c:v>
                </c:pt>
                <c:pt idx="4558">
                  <c:v>251</c:v>
                </c:pt>
                <c:pt idx="4559">
                  <c:v>251.1</c:v>
                </c:pt>
                <c:pt idx="4560">
                  <c:v>251.1</c:v>
                </c:pt>
                <c:pt idx="4561">
                  <c:v>251.2</c:v>
                </c:pt>
                <c:pt idx="4562">
                  <c:v>251.3</c:v>
                </c:pt>
                <c:pt idx="4563">
                  <c:v>251.3</c:v>
                </c:pt>
                <c:pt idx="4564">
                  <c:v>251.4</c:v>
                </c:pt>
                <c:pt idx="4565">
                  <c:v>251.5</c:v>
                </c:pt>
                <c:pt idx="4566">
                  <c:v>251.5</c:v>
                </c:pt>
                <c:pt idx="4567">
                  <c:v>251.6</c:v>
                </c:pt>
                <c:pt idx="4568">
                  <c:v>251.7</c:v>
                </c:pt>
                <c:pt idx="4569">
                  <c:v>251.7</c:v>
                </c:pt>
                <c:pt idx="4570">
                  <c:v>251.8</c:v>
                </c:pt>
                <c:pt idx="4571">
                  <c:v>251.8</c:v>
                </c:pt>
                <c:pt idx="4572">
                  <c:v>251.9</c:v>
                </c:pt>
                <c:pt idx="4573">
                  <c:v>252</c:v>
                </c:pt>
                <c:pt idx="4574">
                  <c:v>252.1</c:v>
                </c:pt>
                <c:pt idx="4575">
                  <c:v>252.2</c:v>
                </c:pt>
                <c:pt idx="4576">
                  <c:v>252.3</c:v>
                </c:pt>
                <c:pt idx="4577">
                  <c:v>252.4</c:v>
                </c:pt>
                <c:pt idx="4578">
                  <c:v>252.5</c:v>
                </c:pt>
                <c:pt idx="4579">
                  <c:v>252.6</c:v>
                </c:pt>
                <c:pt idx="4580">
                  <c:v>252.7</c:v>
                </c:pt>
                <c:pt idx="4581">
                  <c:v>252.8</c:v>
                </c:pt>
                <c:pt idx="4582">
                  <c:v>253</c:v>
                </c:pt>
                <c:pt idx="4583">
                  <c:v>253.1</c:v>
                </c:pt>
                <c:pt idx="4584">
                  <c:v>253.2</c:v>
                </c:pt>
                <c:pt idx="4585">
                  <c:v>253.3</c:v>
                </c:pt>
                <c:pt idx="4586">
                  <c:v>253.4</c:v>
                </c:pt>
                <c:pt idx="4587">
                  <c:v>253.5</c:v>
                </c:pt>
                <c:pt idx="4588">
                  <c:v>253.6</c:v>
                </c:pt>
                <c:pt idx="4589">
                  <c:v>253.7</c:v>
                </c:pt>
                <c:pt idx="4590">
                  <c:v>253.8</c:v>
                </c:pt>
                <c:pt idx="4591">
                  <c:v>254</c:v>
                </c:pt>
                <c:pt idx="4592">
                  <c:v>254.1</c:v>
                </c:pt>
                <c:pt idx="4593">
                  <c:v>254.2</c:v>
                </c:pt>
                <c:pt idx="4594">
                  <c:v>254.3</c:v>
                </c:pt>
                <c:pt idx="4595">
                  <c:v>254.5</c:v>
                </c:pt>
                <c:pt idx="4596">
                  <c:v>254.6</c:v>
                </c:pt>
                <c:pt idx="4597">
                  <c:v>254.7</c:v>
                </c:pt>
                <c:pt idx="4598">
                  <c:v>254.8</c:v>
                </c:pt>
                <c:pt idx="4599">
                  <c:v>255</c:v>
                </c:pt>
                <c:pt idx="4600">
                  <c:v>255.1</c:v>
                </c:pt>
                <c:pt idx="4601">
                  <c:v>255.2</c:v>
                </c:pt>
                <c:pt idx="4602">
                  <c:v>255.3</c:v>
                </c:pt>
                <c:pt idx="4603">
                  <c:v>255.5</c:v>
                </c:pt>
                <c:pt idx="4604">
                  <c:v>255.6</c:v>
                </c:pt>
                <c:pt idx="4605">
                  <c:v>255.8</c:v>
                </c:pt>
                <c:pt idx="4606">
                  <c:v>256</c:v>
                </c:pt>
                <c:pt idx="4607">
                  <c:v>256.10000000000002</c:v>
                </c:pt>
                <c:pt idx="4608">
                  <c:v>256.3</c:v>
                </c:pt>
                <c:pt idx="4609">
                  <c:v>256.5</c:v>
                </c:pt>
                <c:pt idx="4610">
                  <c:v>256.60000000000002</c:v>
                </c:pt>
                <c:pt idx="4611">
                  <c:v>256.8</c:v>
                </c:pt>
                <c:pt idx="4612">
                  <c:v>257</c:v>
                </c:pt>
                <c:pt idx="4613">
                  <c:v>257.10000000000002</c:v>
                </c:pt>
                <c:pt idx="4614">
                  <c:v>257.3</c:v>
                </c:pt>
                <c:pt idx="4615">
                  <c:v>257.5</c:v>
                </c:pt>
                <c:pt idx="4616">
                  <c:v>257.60000000000002</c:v>
                </c:pt>
                <c:pt idx="4617">
                  <c:v>257.8</c:v>
                </c:pt>
                <c:pt idx="4618">
                  <c:v>258</c:v>
                </c:pt>
                <c:pt idx="4619">
                  <c:v>258.10000000000002</c:v>
                </c:pt>
                <c:pt idx="4620">
                  <c:v>258.3</c:v>
                </c:pt>
                <c:pt idx="4621">
                  <c:v>258.5</c:v>
                </c:pt>
                <c:pt idx="4622">
                  <c:v>258.60000000000002</c:v>
                </c:pt>
                <c:pt idx="4623">
                  <c:v>258.8</c:v>
                </c:pt>
                <c:pt idx="4624">
                  <c:v>258.89999999999998</c:v>
                </c:pt>
                <c:pt idx="4625">
                  <c:v>259.10000000000002</c:v>
                </c:pt>
                <c:pt idx="4626">
                  <c:v>259.3</c:v>
                </c:pt>
                <c:pt idx="4627">
                  <c:v>259.39999999999998</c:v>
                </c:pt>
                <c:pt idx="4628">
                  <c:v>259.60000000000002</c:v>
                </c:pt>
                <c:pt idx="4629">
                  <c:v>259.8</c:v>
                </c:pt>
                <c:pt idx="4630">
                  <c:v>259.89999999999998</c:v>
                </c:pt>
                <c:pt idx="4631">
                  <c:v>260.10000000000002</c:v>
                </c:pt>
                <c:pt idx="4632">
                  <c:v>260.2</c:v>
                </c:pt>
                <c:pt idx="4633">
                  <c:v>260.39999999999998</c:v>
                </c:pt>
                <c:pt idx="4634">
                  <c:v>260.5</c:v>
                </c:pt>
                <c:pt idx="4635">
                  <c:v>260.60000000000002</c:v>
                </c:pt>
                <c:pt idx="4636">
                  <c:v>260.7</c:v>
                </c:pt>
                <c:pt idx="4637">
                  <c:v>260.8</c:v>
                </c:pt>
                <c:pt idx="4638">
                  <c:v>260.89999999999998</c:v>
                </c:pt>
                <c:pt idx="4639">
                  <c:v>261</c:v>
                </c:pt>
                <c:pt idx="4640">
                  <c:v>261.10000000000002</c:v>
                </c:pt>
                <c:pt idx="4641">
                  <c:v>261.2</c:v>
                </c:pt>
                <c:pt idx="4642">
                  <c:v>261.3</c:v>
                </c:pt>
                <c:pt idx="4643">
                  <c:v>261.39999999999998</c:v>
                </c:pt>
                <c:pt idx="4644">
                  <c:v>261.5</c:v>
                </c:pt>
                <c:pt idx="4645">
                  <c:v>261.60000000000002</c:v>
                </c:pt>
                <c:pt idx="4646">
                  <c:v>261.7</c:v>
                </c:pt>
                <c:pt idx="4647">
                  <c:v>261.8</c:v>
                </c:pt>
                <c:pt idx="4648">
                  <c:v>261.89999999999998</c:v>
                </c:pt>
                <c:pt idx="4649">
                  <c:v>262</c:v>
                </c:pt>
                <c:pt idx="4650">
                  <c:v>262.10000000000002</c:v>
                </c:pt>
                <c:pt idx="4651">
                  <c:v>262.3</c:v>
                </c:pt>
                <c:pt idx="4652">
                  <c:v>262.39999999999998</c:v>
                </c:pt>
                <c:pt idx="4653">
                  <c:v>262.60000000000002</c:v>
                </c:pt>
                <c:pt idx="4654">
                  <c:v>262.7</c:v>
                </c:pt>
                <c:pt idx="4655">
                  <c:v>262.89999999999998</c:v>
                </c:pt>
                <c:pt idx="4656">
                  <c:v>263</c:v>
                </c:pt>
                <c:pt idx="4657">
                  <c:v>263.2</c:v>
                </c:pt>
                <c:pt idx="4658">
                  <c:v>263.3</c:v>
                </c:pt>
                <c:pt idx="4659">
                  <c:v>263.5</c:v>
                </c:pt>
                <c:pt idx="4660">
                  <c:v>263.60000000000002</c:v>
                </c:pt>
                <c:pt idx="4661">
                  <c:v>263.8</c:v>
                </c:pt>
                <c:pt idx="4662">
                  <c:v>263.89999999999998</c:v>
                </c:pt>
                <c:pt idx="4663">
                  <c:v>264.10000000000002</c:v>
                </c:pt>
                <c:pt idx="4664">
                  <c:v>264.2</c:v>
                </c:pt>
                <c:pt idx="4665">
                  <c:v>264.39999999999998</c:v>
                </c:pt>
                <c:pt idx="4666">
                  <c:v>264.60000000000002</c:v>
                </c:pt>
                <c:pt idx="4667">
                  <c:v>264.8</c:v>
                </c:pt>
                <c:pt idx="4668">
                  <c:v>265</c:v>
                </c:pt>
                <c:pt idx="4669">
                  <c:v>265.2</c:v>
                </c:pt>
                <c:pt idx="4670">
                  <c:v>265.39999999999998</c:v>
                </c:pt>
                <c:pt idx="4671">
                  <c:v>265.60000000000002</c:v>
                </c:pt>
                <c:pt idx="4672">
                  <c:v>265.8</c:v>
                </c:pt>
                <c:pt idx="4673">
                  <c:v>266</c:v>
                </c:pt>
                <c:pt idx="4674">
                  <c:v>266.2</c:v>
                </c:pt>
                <c:pt idx="4675">
                  <c:v>266.39999999999998</c:v>
                </c:pt>
                <c:pt idx="4676">
                  <c:v>266.60000000000002</c:v>
                </c:pt>
                <c:pt idx="4677">
                  <c:v>266.8</c:v>
                </c:pt>
                <c:pt idx="4678">
                  <c:v>267</c:v>
                </c:pt>
                <c:pt idx="4679">
                  <c:v>267.2</c:v>
                </c:pt>
                <c:pt idx="4680">
                  <c:v>267.3</c:v>
                </c:pt>
                <c:pt idx="4681">
                  <c:v>267.5</c:v>
                </c:pt>
                <c:pt idx="4682">
                  <c:v>267.7</c:v>
                </c:pt>
                <c:pt idx="4683">
                  <c:v>267.8</c:v>
                </c:pt>
                <c:pt idx="4684">
                  <c:v>268</c:v>
                </c:pt>
                <c:pt idx="4685">
                  <c:v>268.10000000000002</c:v>
                </c:pt>
                <c:pt idx="4686">
                  <c:v>268.3</c:v>
                </c:pt>
                <c:pt idx="4687">
                  <c:v>268.5</c:v>
                </c:pt>
                <c:pt idx="4688">
                  <c:v>268.60000000000002</c:v>
                </c:pt>
                <c:pt idx="4689">
                  <c:v>268.8</c:v>
                </c:pt>
                <c:pt idx="4690">
                  <c:v>268.89999999999998</c:v>
                </c:pt>
                <c:pt idx="4691">
                  <c:v>269.10000000000002</c:v>
                </c:pt>
                <c:pt idx="4692">
                  <c:v>269.3</c:v>
                </c:pt>
                <c:pt idx="4693">
                  <c:v>269.39999999999998</c:v>
                </c:pt>
                <c:pt idx="4694">
                  <c:v>269.60000000000002</c:v>
                </c:pt>
                <c:pt idx="4695">
                  <c:v>269.7</c:v>
                </c:pt>
                <c:pt idx="4696">
                  <c:v>269.89999999999998</c:v>
                </c:pt>
                <c:pt idx="4697">
                  <c:v>270</c:v>
                </c:pt>
                <c:pt idx="4698">
                  <c:v>270.10000000000002</c:v>
                </c:pt>
                <c:pt idx="4699">
                  <c:v>270.3</c:v>
                </c:pt>
                <c:pt idx="4700">
                  <c:v>270.39999999999998</c:v>
                </c:pt>
                <c:pt idx="4701">
                  <c:v>270.5</c:v>
                </c:pt>
                <c:pt idx="4702">
                  <c:v>270.60000000000002</c:v>
                </c:pt>
                <c:pt idx="4703">
                  <c:v>270.8</c:v>
                </c:pt>
                <c:pt idx="4704">
                  <c:v>270.89999999999998</c:v>
                </c:pt>
                <c:pt idx="4705">
                  <c:v>271</c:v>
                </c:pt>
                <c:pt idx="4706">
                  <c:v>271.10000000000002</c:v>
                </c:pt>
                <c:pt idx="4707">
                  <c:v>271.3</c:v>
                </c:pt>
                <c:pt idx="4708">
                  <c:v>271.39999999999998</c:v>
                </c:pt>
                <c:pt idx="4709">
                  <c:v>271.5</c:v>
                </c:pt>
                <c:pt idx="4710">
                  <c:v>271.7</c:v>
                </c:pt>
                <c:pt idx="4711">
                  <c:v>271.8</c:v>
                </c:pt>
                <c:pt idx="4712">
                  <c:v>271.89999999999998</c:v>
                </c:pt>
                <c:pt idx="4713">
                  <c:v>272.10000000000002</c:v>
                </c:pt>
                <c:pt idx="4714">
                  <c:v>272.2</c:v>
                </c:pt>
                <c:pt idx="4715">
                  <c:v>272.39999999999998</c:v>
                </c:pt>
                <c:pt idx="4716">
                  <c:v>272.5</c:v>
                </c:pt>
                <c:pt idx="4717">
                  <c:v>272.7</c:v>
                </c:pt>
                <c:pt idx="4718">
                  <c:v>272.8</c:v>
                </c:pt>
                <c:pt idx="4719">
                  <c:v>273</c:v>
                </c:pt>
                <c:pt idx="4720">
                  <c:v>273.10000000000002</c:v>
                </c:pt>
                <c:pt idx="4721">
                  <c:v>273.3</c:v>
                </c:pt>
                <c:pt idx="4722">
                  <c:v>273.39999999999998</c:v>
                </c:pt>
                <c:pt idx="4723">
                  <c:v>273.5</c:v>
                </c:pt>
                <c:pt idx="4724">
                  <c:v>273.7</c:v>
                </c:pt>
                <c:pt idx="4725">
                  <c:v>273.8</c:v>
                </c:pt>
                <c:pt idx="4726">
                  <c:v>273.89999999999998</c:v>
                </c:pt>
                <c:pt idx="4727">
                  <c:v>274</c:v>
                </c:pt>
                <c:pt idx="4728">
                  <c:v>274.10000000000002</c:v>
                </c:pt>
                <c:pt idx="4729">
                  <c:v>274.10000000000002</c:v>
                </c:pt>
                <c:pt idx="4730">
                  <c:v>274.2</c:v>
                </c:pt>
                <c:pt idx="4731">
                  <c:v>274.2</c:v>
                </c:pt>
                <c:pt idx="4732">
                  <c:v>274.3</c:v>
                </c:pt>
                <c:pt idx="4733">
                  <c:v>274.39999999999998</c:v>
                </c:pt>
                <c:pt idx="4734">
                  <c:v>274.39999999999998</c:v>
                </c:pt>
                <c:pt idx="4735">
                  <c:v>274.5</c:v>
                </c:pt>
                <c:pt idx="4736">
                  <c:v>274.5</c:v>
                </c:pt>
                <c:pt idx="4737">
                  <c:v>274.60000000000002</c:v>
                </c:pt>
                <c:pt idx="4738">
                  <c:v>274.7</c:v>
                </c:pt>
                <c:pt idx="4739">
                  <c:v>274.7</c:v>
                </c:pt>
                <c:pt idx="4740">
                  <c:v>274.8</c:v>
                </c:pt>
                <c:pt idx="4741">
                  <c:v>274.8</c:v>
                </c:pt>
                <c:pt idx="4742">
                  <c:v>275</c:v>
                </c:pt>
                <c:pt idx="4743">
                  <c:v>275.10000000000002</c:v>
                </c:pt>
                <c:pt idx="4744">
                  <c:v>275.2</c:v>
                </c:pt>
                <c:pt idx="4745">
                  <c:v>275.39999999999998</c:v>
                </c:pt>
                <c:pt idx="4746">
                  <c:v>275.5</c:v>
                </c:pt>
                <c:pt idx="4747">
                  <c:v>275.60000000000002</c:v>
                </c:pt>
                <c:pt idx="4748">
                  <c:v>275.7</c:v>
                </c:pt>
                <c:pt idx="4749">
                  <c:v>275.89999999999998</c:v>
                </c:pt>
                <c:pt idx="4750">
                  <c:v>276</c:v>
                </c:pt>
                <c:pt idx="4751">
                  <c:v>276.10000000000002</c:v>
                </c:pt>
                <c:pt idx="4752">
                  <c:v>276.3</c:v>
                </c:pt>
                <c:pt idx="4753">
                  <c:v>276.39999999999998</c:v>
                </c:pt>
                <c:pt idx="4754">
                  <c:v>276.5</c:v>
                </c:pt>
                <c:pt idx="4755">
                  <c:v>276.60000000000002</c:v>
                </c:pt>
                <c:pt idx="4756">
                  <c:v>276.8</c:v>
                </c:pt>
                <c:pt idx="4757">
                  <c:v>276.8</c:v>
                </c:pt>
                <c:pt idx="4758">
                  <c:v>276.89999999999998</c:v>
                </c:pt>
                <c:pt idx="4759">
                  <c:v>277</c:v>
                </c:pt>
                <c:pt idx="4760">
                  <c:v>277</c:v>
                </c:pt>
                <c:pt idx="4761">
                  <c:v>277.10000000000002</c:v>
                </c:pt>
                <c:pt idx="4762">
                  <c:v>277.10000000000002</c:v>
                </c:pt>
                <c:pt idx="4763">
                  <c:v>277.2</c:v>
                </c:pt>
                <c:pt idx="4764">
                  <c:v>277.3</c:v>
                </c:pt>
                <c:pt idx="4765">
                  <c:v>277.3</c:v>
                </c:pt>
                <c:pt idx="4766">
                  <c:v>277.39999999999998</c:v>
                </c:pt>
                <c:pt idx="4767">
                  <c:v>277.5</c:v>
                </c:pt>
                <c:pt idx="4768">
                  <c:v>277.5</c:v>
                </c:pt>
                <c:pt idx="4769">
                  <c:v>277.60000000000002</c:v>
                </c:pt>
                <c:pt idx="4770">
                  <c:v>277.7</c:v>
                </c:pt>
                <c:pt idx="4771">
                  <c:v>277.7</c:v>
                </c:pt>
                <c:pt idx="4772">
                  <c:v>277.8</c:v>
                </c:pt>
                <c:pt idx="4773">
                  <c:v>277.89999999999998</c:v>
                </c:pt>
                <c:pt idx="4774">
                  <c:v>278</c:v>
                </c:pt>
                <c:pt idx="4775">
                  <c:v>278.10000000000002</c:v>
                </c:pt>
                <c:pt idx="4776">
                  <c:v>278.10000000000002</c:v>
                </c:pt>
                <c:pt idx="4777">
                  <c:v>278.2</c:v>
                </c:pt>
                <c:pt idx="4778">
                  <c:v>278.3</c:v>
                </c:pt>
                <c:pt idx="4779">
                  <c:v>278.39999999999998</c:v>
                </c:pt>
                <c:pt idx="4780">
                  <c:v>278.5</c:v>
                </c:pt>
                <c:pt idx="4781">
                  <c:v>278.60000000000002</c:v>
                </c:pt>
                <c:pt idx="4782">
                  <c:v>278.7</c:v>
                </c:pt>
                <c:pt idx="4783">
                  <c:v>278.8</c:v>
                </c:pt>
                <c:pt idx="4784">
                  <c:v>278.89999999999998</c:v>
                </c:pt>
                <c:pt idx="4785">
                  <c:v>278.89999999999998</c:v>
                </c:pt>
                <c:pt idx="4786">
                  <c:v>279</c:v>
                </c:pt>
                <c:pt idx="4787">
                  <c:v>279.10000000000002</c:v>
                </c:pt>
                <c:pt idx="4788">
                  <c:v>279.2</c:v>
                </c:pt>
                <c:pt idx="4789">
                  <c:v>279.2</c:v>
                </c:pt>
                <c:pt idx="4790">
                  <c:v>279.3</c:v>
                </c:pt>
                <c:pt idx="4791">
                  <c:v>279.3</c:v>
                </c:pt>
                <c:pt idx="4792">
                  <c:v>279.3</c:v>
                </c:pt>
                <c:pt idx="4793">
                  <c:v>279.39999999999998</c:v>
                </c:pt>
                <c:pt idx="4794">
                  <c:v>279.39999999999998</c:v>
                </c:pt>
                <c:pt idx="4795">
                  <c:v>279.5</c:v>
                </c:pt>
                <c:pt idx="4796">
                  <c:v>279.5</c:v>
                </c:pt>
                <c:pt idx="4797">
                  <c:v>279.5</c:v>
                </c:pt>
                <c:pt idx="4798">
                  <c:v>279.60000000000002</c:v>
                </c:pt>
                <c:pt idx="4799">
                  <c:v>279.60000000000002</c:v>
                </c:pt>
                <c:pt idx="4800">
                  <c:v>279.7</c:v>
                </c:pt>
                <c:pt idx="4801">
                  <c:v>279.7</c:v>
                </c:pt>
                <c:pt idx="4802">
                  <c:v>279.7</c:v>
                </c:pt>
                <c:pt idx="4803">
                  <c:v>279.8</c:v>
                </c:pt>
                <c:pt idx="4804">
                  <c:v>279.89999999999998</c:v>
                </c:pt>
                <c:pt idx="4805">
                  <c:v>280.10000000000002</c:v>
                </c:pt>
                <c:pt idx="4806">
                  <c:v>280.3</c:v>
                </c:pt>
                <c:pt idx="4807">
                  <c:v>280.5</c:v>
                </c:pt>
                <c:pt idx="4808">
                  <c:v>280.8</c:v>
                </c:pt>
                <c:pt idx="4809">
                  <c:v>281</c:v>
                </c:pt>
                <c:pt idx="4810">
                  <c:v>281.2</c:v>
                </c:pt>
                <c:pt idx="4811">
                  <c:v>281.39999999999998</c:v>
                </c:pt>
                <c:pt idx="4812">
                  <c:v>281.60000000000002</c:v>
                </c:pt>
                <c:pt idx="4813">
                  <c:v>281.8</c:v>
                </c:pt>
                <c:pt idx="4814">
                  <c:v>282</c:v>
                </c:pt>
                <c:pt idx="4815">
                  <c:v>282.2</c:v>
                </c:pt>
                <c:pt idx="4816">
                  <c:v>282.39999999999998</c:v>
                </c:pt>
                <c:pt idx="4817">
                  <c:v>282.60000000000002</c:v>
                </c:pt>
                <c:pt idx="4818">
                  <c:v>282.8</c:v>
                </c:pt>
                <c:pt idx="4819">
                  <c:v>283</c:v>
                </c:pt>
                <c:pt idx="4820">
                  <c:v>283.2</c:v>
                </c:pt>
                <c:pt idx="4821">
                  <c:v>283.39999999999998</c:v>
                </c:pt>
                <c:pt idx="4822">
                  <c:v>283.60000000000002</c:v>
                </c:pt>
                <c:pt idx="4823">
                  <c:v>283.7</c:v>
                </c:pt>
                <c:pt idx="4824">
                  <c:v>283.89999999999998</c:v>
                </c:pt>
                <c:pt idx="4825">
                  <c:v>284.10000000000002</c:v>
                </c:pt>
                <c:pt idx="4826">
                  <c:v>284.3</c:v>
                </c:pt>
                <c:pt idx="4827">
                  <c:v>284.5</c:v>
                </c:pt>
                <c:pt idx="4828">
                  <c:v>284.60000000000002</c:v>
                </c:pt>
                <c:pt idx="4829">
                  <c:v>284.8</c:v>
                </c:pt>
                <c:pt idx="4830">
                  <c:v>285</c:v>
                </c:pt>
                <c:pt idx="4831">
                  <c:v>285.2</c:v>
                </c:pt>
                <c:pt idx="4832">
                  <c:v>285.39999999999998</c:v>
                </c:pt>
                <c:pt idx="4833">
                  <c:v>285.5</c:v>
                </c:pt>
                <c:pt idx="4834">
                  <c:v>285.7</c:v>
                </c:pt>
                <c:pt idx="4835">
                  <c:v>285.89999999999998</c:v>
                </c:pt>
                <c:pt idx="4836">
                  <c:v>286.10000000000002</c:v>
                </c:pt>
                <c:pt idx="4837">
                  <c:v>286.3</c:v>
                </c:pt>
                <c:pt idx="4838">
                  <c:v>286.5</c:v>
                </c:pt>
                <c:pt idx="4839">
                  <c:v>286.7</c:v>
                </c:pt>
                <c:pt idx="4840">
                  <c:v>286.89999999999998</c:v>
                </c:pt>
                <c:pt idx="4841">
                  <c:v>287.10000000000002</c:v>
                </c:pt>
                <c:pt idx="4842">
                  <c:v>287.3</c:v>
                </c:pt>
                <c:pt idx="4843">
                  <c:v>287.5</c:v>
                </c:pt>
                <c:pt idx="4844">
                  <c:v>287.7</c:v>
                </c:pt>
                <c:pt idx="4845">
                  <c:v>287.89999999999998</c:v>
                </c:pt>
                <c:pt idx="4846">
                  <c:v>288.10000000000002</c:v>
                </c:pt>
                <c:pt idx="4847">
                  <c:v>288.3</c:v>
                </c:pt>
                <c:pt idx="4848">
                  <c:v>288.5</c:v>
                </c:pt>
                <c:pt idx="4849">
                  <c:v>288.7</c:v>
                </c:pt>
                <c:pt idx="4850">
                  <c:v>288.89999999999998</c:v>
                </c:pt>
                <c:pt idx="4851">
                  <c:v>289.2</c:v>
                </c:pt>
                <c:pt idx="4852">
                  <c:v>289.39999999999998</c:v>
                </c:pt>
                <c:pt idx="4853">
                  <c:v>289.60000000000002</c:v>
                </c:pt>
                <c:pt idx="4854">
                  <c:v>289.89999999999998</c:v>
                </c:pt>
                <c:pt idx="4855">
                  <c:v>290.10000000000002</c:v>
                </c:pt>
                <c:pt idx="4856">
                  <c:v>290.3</c:v>
                </c:pt>
                <c:pt idx="4857">
                  <c:v>290.60000000000002</c:v>
                </c:pt>
                <c:pt idx="4858">
                  <c:v>290.8</c:v>
                </c:pt>
                <c:pt idx="4859">
                  <c:v>291</c:v>
                </c:pt>
                <c:pt idx="4860">
                  <c:v>291.3</c:v>
                </c:pt>
                <c:pt idx="4861">
                  <c:v>291.5</c:v>
                </c:pt>
                <c:pt idx="4862">
                  <c:v>291.7</c:v>
                </c:pt>
                <c:pt idx="4863">
                  <c:v>292</c:v>
                </c:pt>
                <c:pt idx="4864">
                  <c:v>292.2</c:v>
                </c:pt>
                <c:pt idx="4865">
                  <c:v>292.3</c:v>
                </c:pt>
                <c:pt idx="4866">
                  <c:v>292.5</c:v>
                </c:pt>
                <c:pt idx="4867">
                  <c:v>292.60000000000002</c:v>
                </c:pt>
                <c:pt idx="4868">
                  <c:v>292.7</c:v>
                </c:pt>
                <c:pt idx="4869">
                  <c:v>292.8</c:v>
                </c:pt>
                <c:pt idx="4870">
                  <c:v>292.89999999999998</c:v>
                </c:pt>
                <c:pt idx="4871">
                  <c:v>293</c:v>
                </c:pt>
                <c:pt idx="4872">
                  <c:v>293.2</c:v>
                </c:pt>
                <c:pt idx="4873">
                  <c:v>293.3</c:v>
                </c:pt>
                <c:pt idx="4874">
                  <c:v>293.39999999999998</c:v>
                </c:pt>
                <c:pt idx="4875">
                  <c:v>293.5</c:v>
                </c:pt>
                <c:pt idx="4876">
                  <c:v>293.60000000000002</c:v>
                </c:pt>
                <c:pt idx="4877">
                  <c:v>293.8</c:v>
                </c:pt>
                <c:pt idx="4878">
                  <c:v>293.89999999999998</c:v>
                </c:pt>
                <c:pt idx="4879">
                  <c:v>294</c:v>
                </c:pt>
                <c:pt idx="4880">
                  <c:v>294.10000000000002</c:v>
                </c:pt>
                <c:pt idx="4881">
                  <c:v>294.3</c:v>
                </c:pt>
                <c:pt idx="4882">
                  <c:v>294.39999999999998</c:v>
                </c:pt>
                <c:pt idx="4883">
                  <c:v>294.60000000000002</c:v>
                </c:pt>
                <c:pt idx="4884">
                  <c:v>294.8</c:v>
                </c:pt>
                <c:pt idx="4885">
                  <c:v>294.89999999999998</c:v>
                </c:pt>
                <c:pt idx="4886">
                  <c:v>295.10000000000002</c:v>
                </c:pt>
                <c:pt idx="4887">
                  <c:v>295.2</c:v>
                </c:pt>
                <c:pt idx="4888">
                  <c:v>295.39999999999998</c:v>
                </c:pt>
                <c:pt idx="4889">
                  <c:v>295.5</c:v>
                </c:pt>
                <c:pt idx="4890">
                  <c:v>295.7</c:v>
                </c:pt>
                <c:pt idx="4891">
                  <c:v>295.89999999999998</c:v>
                </c:pt>
                <c:pt idx="4892">
                  <c:v>296</c:v>
                </c:pt>
                <c:pt idx="4893">
                  <c:v>296.2</c:v>
                </c:pt>
                <c:pt idx="4894">
                  <c:v>296.3</c:v>
                </c:pt>
                <c:pt idx="4895">
                  <c:v>296.5</c:v>
                </c:pt>
                <c:pt idx="4896">
                  <c:v>296.7</c:v>
                </c:pt>
                <c:pt idx="4897">
                  <c:v>296.89999999999998</c:v>
                </c:pt>
                <c:pt idx="4898">
                  <c:v>297</c:v>
                </c:pt>
                <c:pt idx="4899">
                  <c:v>297.2</c:v>
                </c:pt>
                <c:pt idx="4900">
                  <c:v>297.39999999999998</c:v>
                </c:pt>
                <c:pt idx="4901">
                  <c:v>297.60000000000002</c:v>
                </c:pt>
                <c:pt idx="4902">
                  <c:v>297.8</c:v>
                </c:pt>
                <c:pt idx="4903">
                  <c:v>298</c:v>
                </c:pt>
                <c:pt idx="4904">
                  <c:v>298.10000000000002</c:v>
                </c:pt>
                <c:pt idx="4905">
                  <c:v>298.3</c:v>
                </c:pt>
                <c:pt idx="4906">
                  <c:v>298.5</c:v>
                </c:pt>
                <c:pt idx="4907">
                  <c:v>298.7</c:v>
                </c:pt>
                <c:pt idx="4908">
                  <c:v>298.89999999999998</c:v>
                </c:pt>
                <c:pt idx="4909">
                  <c:v>299</c:v>
                </c:pt>
                <c:pt idx="4910">
                  <c:v>299.2</c:v>
                </c:pt>
                <c:pt idx="4911">
                  <c:v>299.39999999999998</c:v>
                </c:pt>
                <c:pt idx="4912">
                  <c:v>299.5</c:v>
                </c:pt>
                <c:pt idx="4913">
                  <c:v>299.7</c:v>
                </c:pt>
                <c:pt idx="4914">
                  <c:v>299.8</c:v>
                </c:pt>
                <c:pt idx="4915">
                  <c:v>299.89999999999998</c:v>
                </c:pt>
                <c:pt idx="4916">
                  <c:v>300.10000000000002</c:v>
                </c:pt>
                <c:pt idx="4917">
                  <c:v>300.2</c:v>
                </c:pt>
                <c:pt idx="4918">
                  <c:v>300.39999999999998</c:v>
                </c:pt>
                <c:pt idx="4919">
                  <c:v>300.5</c:v>
                </c:pt>
                <c:pt idx="4920">
                  <c:v>300.7</c:v>
                </c:pt>
                <c:pt idx="4921">
                  <c:v>300.8</c:v>
                </c:pt>
                <c:pt idx="4922">
                  <c:v>300.89999999999998</c:v>
                </c:pt>
                <c:pt idx="4923">
                  <c:v>301.10000000000002</c:v>
                </c:pt>
                <c:pt idx="4924">
                  <c:v>301.2</c:v>
                </c:pt>
                <c:pt idx="4925">
                  <c:v>301.39999999999998</c:v>
                </c:pt>
                <c:pt idx="4926">
                  <c:v>301.5</c:v>
                </c:pt>
                <c:pt idx="4927">
                  <c:v>301.60000000000002</c:v>
                </c:pt>
                <c:pt idx="4928">
                  <c:v>301.7</c:v>
                </c:pt>
                <c:pt idx="4929">
                  <c:v>301.89999999999998</c:v>
                </c:pt>
                <c:pt idx="4930">
                  <c:v>302</c:v>
                </c:pt>
                <c:pt idx="4931">
                  <c:v>302.10000000000002</c:v>
                </c:pt>
                <c:pt idx="4932">
                  <c:v>302.2</c:v>
                </c:pt>
                <c:pt idx="4933">
                  <c:v>302.39999999999998</c:v>
                </c:pt>
                <c:pt idx="4934">
                  <c:v>302.5</c:v>
                </c:pt>
                <c:pt idx="4935">
                  <c:v>302.60000000000002</c:v>
                </c:pt>
                <c:pt idx="4936">
                  <c:v>302.7</c:v>
                </c:pt>
                <c:pt idx="4937">
                  <c:v>302.8</c:v>
                </c:pt>
                <c:pt idx="4938">
                  <c:v>303</c:v>
                </c:pt>
                <c:pt idx="4939">
                  <c:v>303.10000000000002</c:v>
                </c:pt>
                <c:pt idx="4940">
                  <c:v>303.2</c:v>
                </c:pt>
                <c:pt idx="4941">
                  <c:v>303.3</c:v>
                </c:pt>
                <c:pt idx="4942">
                  <c:v>303.39999999999998</c:v>
                </c:pt>
                <c:pt idx="4943">
                  <c:v>303.5</c:v>
                </c:pt>
                <c:pt idx="4944">
                  <c:v>303.60000000000002</c:v>
                </c:pt>
                <c:pt idx="4945">
                  <c:v>303.7</c:v>
                </c:pt>
                <c:pt idx="4946">
                  <c:v>303.8</c:v>
                </c:pt>
                <c:pt idx="4947">
                  <c:v>303.8</c:v>
                </c:pt>
                <c:pt idx="4948">
                  <c:v>303.89999999999998</c:v>
                </c:pt>
                <c:pt idx="4949">
                  <c:v>304</c:v>
                </c:pt>
                <c:pt idx="4950">
                  <c:v>304.10000000000002</c:v>
                </c:pt>
                <c:pt idx="4951">
                  <c:v>304.2</c:v>
                </c:pt>
                <c:pt idx="4952">
                  <c:v>304.3</c:v>
                </c:pt>
                <c:pt idx="4953">
                  <c:v>304.39999999999998</c:v>
                </c:pt>
                <c:pt idx="4954">
                  <c:v>304.39999999999998</c:v>
                </c:pt>
                <c:pt idx="4955">
                  <c:v>304.5</c:v>
                </c:pt>
                <c:pt idx="4956">
                  <c:v>304.60000000000002</c:v>
                </c:pt>
                <c:pt idx="4957">
                  <c:v>304.7</c:v>
                </c:pt>
                <c:pt idx="4958">
                  <c:v>304.8</c:v>
                </c:pt>
                <c:pt idx="4959">
                  <c:v>304.89999999999998</c:v>
                </c:pt>
                <c:pt idx="4960">
                  <c:v>305</c:v>
                </c:pt>
                <c:pt idx="4961">
                  <c:v>305.2</c:v>
                </c:pt>
                <c:pt idx="4962">
                  <c:v>305.3</c:v>
                </c:pt>
                <c:pt idx="4963">
                  <c:v>305.39999999999998</c:v>
                </c:pt>
                <c:pt idx="4964">
                  <c:v>305.60000000000002</c:v>
                </c:pt>
                <c:pt idx="4965">
                  <c:v>305.7</c:v>
                </c:pt>
                <c:pt idx="4966">
                  <c:v>305.89999999999998</c:v>
                </c:pt>
                <c:pt idx="4967">
                  <c:v>306</c:v>
                </c:pt>
                <c:pt idx="4968">
                  <c:v>306.10000000000002</c:v>
                </c:pt>
                <c:pt idx="4969">
                  <c:v>306.3</c:v>
                </c:pt>
                <c:pt idx="4970">
                  <c:v>306.39999999999998</c:v>
                </c:pt>
                <c:pt idx="4971">
                  <c:v>306.60000000000002</c:v>
                </c:pt>
                <c:pt idx="4972">
                  <c:v>306.7</c:v>
                </c:pt>
                <c:pt idx="4973">
                  <c:v>306.8</c:v>
                </c:pt>
                <c:pt idx="4974">
                  <c:v>307</c:v>
                </c:pt>
                <c:pt idx="4975">
                  <c:v>307.2</c:v>
                </c:pt>
                <c:pt idx="4976">
                  <c:v>307.3</c:v>
                </c:pt>
                <c:pt idx="4977">
                  <c:v>307.5</c:v>
                </c:pt>
                <c:pt idx="4978">
                  <c:v>307.7</c:v>
                </c:pt>
                <c:pt idx="4979">
                  <c:v>307.8</c:v>
                </c:pt>
                <c:pt idx="4980">
                  <c:v>308</c:v>
                </c:pt>
                <c:pt idx="4981">
                  <c:v>308.2</c:v>
                </c:pt>
                <c:pt idx="4982">
                  <c:v>308.39999999999998</c:v>
                </c:pt>
                <c:pt idx="4983">
                  <c:v>308.5</c:v>
                </c:pt>
                <c:pt idx="4984">
                  <c:v>308.7</c:v>
                </c:pt>
                <c:pt idx="4985">
                  <c:v>308.89999999999998</c:v>
                </c:pt>
                <c:pt idx="4986">
                  <c:v>309.10000000000002</c:v>
                </c:pt>
                <c:pt idx="4987">
                  <c:v>309.2</c:v>
                </c:pt>
                <c:pt idx="4988">
                  <c:v>309.39999999999998</c:v>
                </c:pt>
                <c:pt idx="4989">
                  <c:v>309.60000000000002</c:v>
                </c:pt>
                <c:pt idx="4990">
                  <c:v>309.8</c:v>
                </c:pt>
                <c:pt idx="4991">
                  <c:v>310</c:v>
                </c:pt>
                <c:pt idx="4992">
                  <c:v>310.2</c:v>
                </c:pt>
                <c:pt idx="4993">
                  <c:v>310.39999999999998</c:v>
                </c:pt>
                <c:pt idx="4994">
                  <c:v>310.60000000000002</c:v>
                </c:pt>
                <c:pt idx="4995">
                  <c:v>310.8</c:v>
                </c:pt>
                <c:pt idx="4996">
                  <c:v>311.10000000000002</c:v>
                </c:pt>
                <c:pt idx="4997">
                  <c:v>311.3</c:v>
                </c:pt>
                <c:pt idx="4998">
                  <c:v>311.5</c:v>
                </c:pt>
                <c:pt idx="4999">
                  <c:v>311.7</c:v>
                </c:pt>
                <c:pt idx="5000">
                  <c:v>311.89999999999998</c:v>
                </c:pt>
                <c:pt idx="5001">
                  <c:v>312.10000000000002</c:v>
                </c:pt>
                <c:pt idx="5002">
                  <c:v>312.3</c:v>
                </c:pt>
                <c:pt idx="5003">
                  <c:v>312.5</c:v>
                </c:pt>
                <c:pt idx="5004">
                  <c:v>312.8</c:v>
                </c:pt>
                <c:pt idx="5005">
                  <c:v>313</c:v>
                </c:pt>
                <c:pt idx="5006">
                  <c:v>313.2</c:v>
                </c:pt>
                <c:pt idx="5007">
                  <c:v>313.3</c:v>
                </c:pt>
                <c:pt idx="5008">
                  <c:v>313.5</c:v>
                </c:pt>
                <c:pt idx="5009">
                  <c:v>313.7</c:v>
                </c:pt>
                <c:pt idx="5010">
                  <c:v>313.89999999999998</c:v>
                </c:pt>
                <c:pt idx="5011">
                  <c:v>314.10000000000002</c:v>
                </c:pt>
                <c:pt idx="5012">
                  <c:v>314.3</c:v>
                </c:pt>
                <c:pt idx="5013">
                  <c:v>314.5</c:v>
                </c:pt>
                <c:pt idx="5014">
                  <c:v>314.7</c:v>
                </c:pt>
                <c:pt idx="5015">
                  <c:v>314.89999999999998</c:v>
                </c:pt>
                <c:pt idx="5016">
                  <c:v>315.10000000000002</c:v>
                </c:pt>
                <c:pt idx="5017">
                  <c:v>315.2</c:v>
                </c:pt>
                <c:pt idx="5018">
                  <c:v>315.39999999999998</c:v>
                </c:pt>
                <c:pt idx="5019">
                  <c:v>315.60000000000002</c:v>
                </c:pt>
                <c:pt idx="5020">
                  <c:v>315.8</c:v>
                </c:pt>
                <c:pt idx="5021">
                  <c:v>316</c:v>
                </c:pt>
                <c:pt idx="5022">
                  <c:v>316.10000000000002</c:v>
                </c:pt>
                <c:pt idx="5023">
                  <c:v>316.3</c:v>
                </c:pt>
                <c:pt idx="5024">
                  <c:v>316.39999999999998</c:v>
                </c:pt>
                <c:pt idx="5025">
                  <c:v>316.60000000000002</c:v>
                </c:pt>
                <c:pt idx="5026">
                  <c:v>316.7</c:v>
                </c:pt>
                <c:pt idx="5027">
                  <c:v>316.8</c:v>
                </c:pt>
                <c:pt idx="5028">
                  <c:v>317</c:v>
                </c:pt>
                <c:pt idx="5029">
                  <c:v>317.10000000000002</c:v>
                </c:pt>
                <c:pt idx="5030">
                  <c:v>317.3</c:v>
                </c:pt>
                <c:pt idx="5031">
                  <c:v>317.39999999999998</c:v>
                </c:pt>
                <c:pt idx="5032">
                  <c:v>317.60000000000002</c:v>
                </c:pt>
                <c:pt idx="5033">
                  <c:v>317.7</c:v>
                </c:pt>
                <c:pt idx="5034">
                  <c:v>317.89999999999998</c:v>
                </c:pt>
                <c:pt idx="5035">
                  <c:v>318</c:v>
                </c:pt>
                <c:pt idx="5036">
                  <c:v>318.2</c:v>
                </c:pt>
                <c:pt idx="5037">
                  <c:v>318.3</c:v>
                </c:pt>
                <c:pt idx="5038">
                  <c:v>318.39999999999998</c:v>
                </c:pt>
                <c:pt idx="5039">
                  <c:v>318.60000000000002</c:v>
                </c:pt>
                <c:pt idx="5040">
                  <c:v>318.7</c:v>
                </c:pt>
                <c:pt idx="5041">
                  <c:v>318.8</c:v>
                </c:pt>
                <c:pt idx="5042">
                  <c:v>318.89999999999998</c:v>
                </c:pt>
                <c:pt idx="5043">
                  <c:v>319.10000000000002</c:v>
                </c:pt>
                <c:pt idx="5044">
                  <c:v>319.2</c:v>
                </c:pt>
                <c:pt idx="5045">
                  <c:v>319.3</c:v>
                </c:pt>
                <c:pt idx="5046">
                  <c:v>319.5</c:v>
                </c:pt>
                <c:pt idx="5047">
                  <c:v>319.60000000000002</c:v>
                </c:pt>
                <c:pt idx="5048">
                  <c:v>319.7</c:v>
                </c:pt>
                <c:pt idx="5049">
                  <c:v>319.89999999999998</c:v>
                </c:pt>
                <c:pt idx="5050">
                  <c:v>320</c:v>
                </c:pt>
                <c:pt idx="5051">
                  <c:v>320.10000000000002</c:v>
                </c:pt>
                <c:pt idx="5052">
                  <c:v>320.3</c:v>
                </c:pt>
                <c:pt idx="5053">
                  <c:v>320.39999999999998</c:v>
                </c:pt>
                <c:pt idx="5054">
                  <c:v>320.5</c:v>
                </c:pt>
                <c:pt idx="5055">
                  <c:v>320.60000000000002</c:v>
                </c:pt>
                <c:pt idx="5056">
                  <c:v>320.8</c:v>
                </c:pt>
                <c:pt idx="5057">
                  <c:v>320.89999999999998</c:v>
                </c:pt>
                <c:pt idx="5058">
                  <c:v>321</c:v>
                </c:pt>
                <c:pt idx="5059">
                  <c:v>321.2</c:v>
                </c:pt>
                <c:pt idx="5060">
                  <c:v>321.3</c:v>
                </c:pt>
                <c:pt idx="5061">
                  <c:v>321.39999999999998</c:v>
                </c:pt>
                <c:pt idx="5062">
                  <c:v>321.5</c:v>
                </c:pt>
                <c:pt idx="5063">
                  <c:v>321.7</c:v>
                </c:pt>
                <c:pt idx="5064">
                  <c:v>321.8</c:v>
                </c:pt>
                <c:pt idx="5065">
                  <c:v>321.89999999999998</c:v>
                </c:pt>
                <c:pt idx="5066">
                  <c:v>322.10000000000002</c:v>
                </c:pt>
                <c:pt idx="5067">
                  <c:v>322.2</c:v>
                </c:pt>
                <c:pt idx="5068">
                  <c:v>322.39999999999998</c:v>
                </c:pt>
                <c:pt idx="5069">
                  <c:v>322.60000000000002</c:v>
                </c:pt>
                <c:pt idx="5070">
                  <c:v>322.7</c:v>
                </c:pt>
                <c:pt idx="5071">
                  <c:v>322.89999999999998</c:v>
                </c:pt>
                <c:pt idx="5072">
                  <c:v>323</c:v>
                </c:pt>
                <c:pt idx="5073">
                  <c:v>323.10000000000002</c:v>
                </c:pt>
                <c:pt idx="5074">
                  <c:v>323.2</c:v>
                </c:pt>
                <c:pt idx="5075">
                  <c:v>323.3</c:v>
                </c:pt>
                <c:pt idx="5076">
                  <c:v>323.5</c:v>
                </c:pt>
                <c:pt idx="5077">
                  <c:v>323.60000000000002</c:v>
                </c:pt>
                <c:pt idx="5078">
                  <c:v>323.7</c:v>
                </c:pt>
                <c:pt idx="5079">
                  <c:v>323.8</c:v>
                </c:pt>
                <c:pt idx="5080">
                  <c:v>323.89999999999998</c:v>
                </c:pt>
                <c:pt idx="5081">
                  <c:v>324</c:v>
                </c:pt>
                <c:pt idx="5082">
                  <c:v>324.10000000000002</c:v>
                </c:pt>
                <c:pt idx="5083">
                  <c:v>324.2</c:v>
                </c:pt>
                <c:pt idx="5084">
                  <c:v>324.3</c:v>
                </c:pt>
                <c:pt idx="5085">
                  <c:v>324.3</c:v>
                </c:pt>
                <c:pt idx="5086">
                  <c:v>324.39999999999998</c:v>
                </c:pt>
                <c:pt idx="5087">
                  <c:v>324.5</c:v>
                </c:pt>
                <c:pt idx="5088">
                  <c:v>324.60000000000002</c:v>
                </c:pt>
                <c:pt idx="5089">
                  <c:v>324.7</c:v>
                </c:pt>
                <c:pt idx="5090">
                  <c:v>324.8</c:v>
                </c:pt>
                <c:pt idx="5091">
                  <c:v>324.89999999999998</c:v>
                </c:pt>
                <c:pt idx="5092">
                  <c:v>325</c:v>
                </c:pt>
                <c:pt idx="5093">
                  <c:v>325.10000000000002</c:v>
                </c:pt>
                <c:pt idx="5094">
                  <c:v>325.2</c:v>
                </c:pt>
                <c:pt idx="5095">
                  <c:v>325.3</c:v>
                </c:pt>
                <c:pt idx="5096">
                  <c:v>325.39999999999998</c:v>
                </c:pt>
                <c:pt idx="5097">
                  <c:v>325.39999999999998</c:v>
                </c:pt>
                <c:pt idx="5098">
                  <c:v>325.5</c:v>
                </c:pt>
                <c:pt idx="5099">
                  <c:v>325.5</c:v>
                </c:pt>
                <c:pt idx="5100">
                  <c:v>325.60000000000002</c:v>
                </c:pt>
                <c:pt idx="5101">
                  <c:v>325.2</c:v>
                </c:pt>
                <c:pt idx="5102">
                  <c:v>324.7</c:v>
                </c:pt>
                <c:pt idx="5103">
                  <c:v>324.3</c:v>
                </c:pt>
                <c:pt idx="5104">
                  <c:v>323.89999999999998</c:v>
                </c:pt>
                <c:pt idx="5105">
                  <c:v>323.5</c:v>
                </c:pt>
                <c:pt idx="5106">
                  <c:v>323</c:v>
                </c:pt>
                <c:pt idx="5107">
                  <c:v>322.5</c:v>
                </c:pt>
                <c:pt idx="5108">
                  <c:v>321.89999999999998</c:v>
                </c:pt>
                <c:pt idx="5109">
                  <c:v>321.3</c:v>
                </c:pt>
                <c:pt idx="5110">
                  <c:v>320.7</c:v>
                </c:pt>
                <c:pt idx="5111">
                  <c:v>320.2</c:v>
                </c:pt>
                <c:pt idx="5112">
                  <c:v>319.60000000000002</c:v>
                </c:pt>
                <c:pt idx="5113">
                  <c:v>319</c:v>
                </c:pt>
                <c:pt idx="5114">
                  <c:v>318.3</c:v>
                </c:pt>
                <c:pt idx="5115">
                  <c:v>317.5</c:v>
                </c:pt>
                <c:pt idx="5116">
                  <c:v>316.8</c:v>
                </c:pt>
                <c:pt idx="5117">
                  <c:v>316</c:v>
                </c:pt>
                <c:pt idx="5118">
                  <c:v>315.3</c:v>
                </c:pt>
                <c:pt idx="5119">
                  <c:v>314.5</c:v>
                </c:pt>
                <c:pt idx="5120">
                  <c:v>313.8</c:v>
                </c:pt>
                <c:pt idx="5121">
                  <c:v>313</c:v>
                </c:pt>
                <c:pt idx="5122">
                  <c:v>312.3</c:v>
                </c:pt>
                <c:pt idx="5123">
                  <c:v>311.5</c:v>
                </c:pt>
                <c:pt idx="5124">
                  <c:v>310.8</c:v>
                </c:pt>
                <c:pt idx="5125">
                  <c:v>310.10000000000002</c:v>
                </c:pt>
                <c:pt idx="5126">
                  <c:v>309.3</c:v>
                </c:pt>
                <c:pt idx="5127">
                  <c:v>308.60000000000002</c:v>
                </c:pt>
                <c:pt idx="5128">
                  <c:v>307.8</c:v>
                </c:pt>
                <c:pt idx="5129">
                  <c:v>307.10000000000002</c:v>
                </c:pt>
                <c:pt idx="5130">
                  <c:v>306.39999999999998</c:v>
                </c:pt>
                <c:pt idx="5131">
                  <c:v>305.7</c:v>
                </c:pt>
                <c:pt idx="5132">
                  <c:v>305.10000000000002</c:v>
                </c:pt>
                <c:pt idx="5133">
                  <c:v>304.39999999999998</c:v>
                </c:pt>
                <c:pt idx="5134">
                  <c:v>303.7</c:v>
                </c:pt>
                <c:pt idx="5135">
                  <c:v>303</c:v>
                </c:pt>
                <c:pt idx="5136">
                  <c:v>302.3</c:v>
                </c:pt>
                <c:pt idx="5137">
                  <c:v>301.60000000000002</c:v>
                </c:pt>
                <c:pt idx="5138">
                  <c:v>300.89999999999998</c:v>
                </c:pt>
                <c:pt idx="5139">
                  <c:v>300.2</c:v>
                </c:pt>
                <c:pt idx="5140">
                  <c:v>299.5</c:v>
                </c:pt>
                <c:pt idx="5141">
                  <c:v>298.8</c:v>
                </c:pt>
                <c:pt idx="5142">
                  <c:v>298.10000000000002</c:v>
                </c:pt>
                <c:pt idx="5143">
                  <c:v>297.39999999999998</c:v>
                </c:pt>
                <c:pt idx="5144">
                  <c:v>296.7</c:v>
                </c:pt>
                <c:pt idx="5145">
                  <c:v>295.89999999999998</c:v>
                </c:pt>
                <c:pt idx="5146">
                  <c:v>295.10000000000002</c:v>
                </c:pt>
                <c:pt idx="5147">
                  <c:v>294.3</c:v>
                </c:pt>
                <c:pt idx="5148">
                  <c:v>293.39999999999998</c:v>
                </c:pt>
                <c:pt idx="5149">
                  <c:v>292.60000000000002</c:v>
                </c:pt>
                <c:pt idx="5150">
                  <c:v>291.8</c:v>
                </c:pt>
                <c:pt idx="5151">
                  <c:v>291</c:v>
                </c:pt>
                <c:pt idx="5152">
                  <c:v>290.2</c:v>
                </c:pt>
                <c:pt idx="5153">
                  <c:v>289.39999999999998</c:v>
                </c:pt>
                <c:pt idx="5154">
                  <c:v>288.5</c:v>
                </c:pt>
                <c:pt idx="5155">
                  <c:v>287.7</c:v>
                </c:pt>
                <c:pt idx="5156">
                  <c:v>286.89999999999998</c:v>
                </c:pt>
                <c:pt idx="5157">
                  <c:v>286.10000000000002</c:v>
                </c:pt>
                <c:pt idx="5158">
                  <c:v>285.3</c:v>
                </c:pt>
                <c:pt idx="5159">
                  <c:v>284.5</c:v>
                </c:pt>
                <c:pt idx="5160">
                  <c:v>283.7</c:v>
                </c:pt>
                <c:pt idx="5161">
                  <c:v>283</c:v>
                </c:pt>
                <c:pt idx="5162">
                  <c:v>282.2</c:v>
                </c:pt>
                <c:pt idx="5163">
                  <c:v>281.5</c:v>
                </c:pt>
                <c:pt idx="5164">
                  <c:v>280.8</c:v>
                </c:pt>
                <c:pt idx="5165">
                  <c:v>280.10000000000002</c:v>
                </c:pt>
                <c:pt idx="5166">
                  <c:v>279.39999999999998</c:v>
                </c:pt>
                <c:pt idx="5167">
                  <c:v>278.7</c:v>
                </c:pt>
                <c:pt idx="5168">
                  <c:v>278</c:v>
                </c:pt>
                <c:pt idx="5169">
                  <c:v>277.3</c:v>
                </c:pt>
                <c:pt idx="5170">
                  <c:v>276.60000000000002</c:v>
                </c:pt>
                <c:pt idx="5171">
                  <c:v>275.89999999999998</c:v>
                </c:pt>
                <c:pt idx="5172">
                  <c:v>275.2</c:v>
                </c:pt>
                <c:pt idx="5173">
                  <c:v>274.5</c:v>
                </c:pt>
                <c:pt idx="5174">
                  <c:v>273.8</c:v>
                </c:pt>
                <c:pt idx="5175">
                  <c:v>273.2</c:v>
                </c:pt>
                <c:pt idx="5176">
                  <c:v>272.60000000000002</c:v>
                </c:pt>
                <c:pt idx="5177">
                  <c:v>272.10000000000002</c:v>
                </c:pt>
                <c:pt idx="5178">
                  <c:v>271.60000000000002</c:v>
                </c:pt>
                <c:pt idx="5179">
                  <c:v>271.10000000000002</c:v>
                </c:pt>
                <c:pt idx="5180">
                  <c:v>270.60000000000002</c:v>
                </c:pt>
                <c:pt idx="5181">
                  <c:v>270</c:v>
                </c:pt>
                <c:pt idx="5182">
                  <c:v>269.5</c:v>
                </c:pt>
                <c:pt idx="5183">
                  <c:v>269</c:v>
                </c:pt>
                <c:pt idx="5184">
                  <c:v>268.5</c:v>
                </c:pt>
                <c:pt idx="5185">
                  <c:v>268</c:v>
                </c:pt>
                <c:pt idx="5186">
                  <c:v>267.5</c:v>
                </c:pt>
                <c:pt idx="5187">
                  <c:v>266.89999999999998</c:v>
                </c:pt>
                <c:pt idx="5188">
                  <c:v>266.39999999999998</c:v>
                </c:pt>
                <c:pt idx="5189">
                  <c:v>265.89999999999998</c:v>
                </c:pt>
                <c:pt idx="5190">
                  <c:v>265.39999999999998</c:v>
                </c:pt>
                <c:pt idx="5191">
                  <c:v>264.8</c:v>
                </c:pt>
                <c:pt idx="5192">
                  <c:v>264.10000000000002</c:v>
                </c:pt>
                <c:pt idx="5193">
                  <c:v>263.39999999999998</c:v>
                </c:pt>
                <c:pt idx="5194">
                  <c:v>262.7</c:v>
                </c:pt>
                <c:pt idx="5195">
                  <c:v>262.10000000000002</c:v>
                </c:pt>
                <c:pt idx="5196">
                  <c:v>261.39999999999998</c:v>
                </c:pt>
                <c:pt idx="5197">
                  <c:v>260.8</c:v>
                </c:pt>
                <c:pt idx="5198">
                  <c:v>260.10000000000002</c:v>
                </c:pt>
                <c:pt idx="5199">
                  <c:v>259.39999999999998</c:v>
                </c:pt>
                <c:pt idx="5200">
                  <c:v>258.8</c:v>
                </c:pt>
                <c:pt idx="5201">
                  <c:v>258.10000000000002</c:v>
                </c:pt>
                <c:pt idx="5202">
                  <c:v>257.5</c:v>
                </c:pt>
                <c:pt idx="5203">
                  <c:v>256.8</c:v>
                </c:pt>
                <c:pt idx="5204">
                  <c:v>256.2</c:v>
                </c:pt>
                <c:pt idx="5205">
                  <c:v>255.5</c:v>
                </c:pt>
                <c:pt idx="5206">
                  <c:v>254.9</c:v>
                </c:pt>
                <c:pt idx="5207">
                  <c:v>254.3</c:v>
                </c:pt>
                <c:pt idx="5208">
                  <c:v>253.7</c:v>
                </c:pt>
                <c:pt idx="5209">
                  <c:v>253.1</c:v>
                </c:pt>
                <c:pt idx="5210">
                  <c:v>252.5</c:v>
                </c:pt>
                <c:pt idx="5211">
                  <c:v>251.9</c:v>
                </c:pt>
                <c:pt idx="5212">
                  <c:v>251.3</c:v>
                </c:pt>
                <c:pt idx="5213">
                  <c:v>250.7</c:v>
                </c:pt>
                <c:pt idx="5214">
                  <c:v>250.1</c:v>
                </c:pt>
                <c:pt idx="5215">
                  <c:v>249.5</c:v>
                </c:pt>
                <c:pt idx="5216">
                  <c:v>248.9</c:v>
                </c:pt>
                <c:pt idx="5217">
                  <c:v>248.3</c:v>
                </c:pt>
                <c:pt idx="5218">
                  <c:v>247.7</c:v>
                </c:pt>
                <c:pt idx="5219">
                  <c:v>247.1</c:v>
                </c:pt>
                <c:pt idx="5220">
                  <c:v>246.5</c:v>
                </c:pt>
                <c:pt idx="5221">
                  <c:v>245.8</c:v>
                </c:pt>
                <c:pt idx="5222">
                  <c:v>245</c:v>
                </c:pt>
                <c:pt idx="5223">
                  <c:v>244.3</c:v>
                </c:pt>
                <c:pt idx="5224">
                  <c:v>243.5</c:v>
                </c:pt>
                <c:pt idx="5225">
                  <c:v>242.8</c:v>
                </c:pt>
                <c:pt idx="5226">
                  <c:v>242</c:v>
                </c:pt>
                <c:pt idx="5227">
                  <c:v>241.3</c:v>
                </c:pt>
                <c:pt idx="5228">
                  <c:v>240.5</c:v>
                </c:pt>
                <c:pt idx="5229">
                  <c:v>239.7</c:v>
                </c:pt>
                <c:pt idx="5230">
                  <c:v>239</c:v>
                </c:pt>
                <c:pt idx="5231">
                  <c:v>238.2</c:v>
                </c:pt>
                <c:pt idx="5232">
                  <c:v>237.5</c:v>
                </c:pt>
                <c:pt idx="5233">
                  <c:v>236.7</c:v>
                </c:pt>
                <c:pt idx="5234">
                  <c:v>235.9</c:v>
                </c:pt>
                <c:pt idx="5235">
                  <c:v>235.2</c:v>
                </c:pt>
                <c:pt idx="5236">
                  <c:v>234.5</c:v>
                </c:pt>
                <c:pt idx="5237">
                  <c:v>233.9</c:v>
                </c:pt>
                <c:pt idx="5238">
                  <c:v>233.3</c:v>
                </c:pt>
                <c:pt idx="5239">
                  <c:v>232.7</c:v>
                </c:pt>
                <c:pt idx="5240">
                  <c:v>232.1</c:v>
                </c:pt>
                <c:pt idx="5241">
                  <c:v>231.5</c:v>
                </c:pt>
                <c:pt idx="5242">
                  <c:v>230.9</c:v>
                </c:pt>
                <c:pt idx="5243">
                  <c:v>230.3</c:v>
                </c:pt>
                <c:pt idx="5244">
                  <c:v>229.7</c:v>
                </c:pt>
                <c:pt idx="5245">
                  <c:v>229.1</c:v>
                </c:pt>
                <c:pt idx="5246">
                  <c:v>228.5</c:v>
                </c:pt>
                <c:pt idx="5247">
                  <c:v>228</c:v>
                </c:pt>
                <c:pt idx="5248">
                  <c:v>227.4</c:v>
                </c:pt>
                <c:pt idx="5249">
                  <c:v>226.8</c:v>
                </c:pt>
                <c:pt idx="5250">
                  <c:v>226.2</c:v>
                </c:pt>
                <c:pt idx="5251">
                  <c:v>225.6</c:v>
                </c:pt>
                <c:pt idx="5252">
                  <c:v>225</c:v>
                </c:pt>
                <c:pt idx="5253">
                  <c:v>224.5</c:v>
                </c:pt>
                <c:pt idx="5254">
                  <c:v>223.9</c:v>
                </c:pt>
                <c:pt idx="5255">
                  <c:v>223.3</c:v>
                </c:pt>
                <c:pt idx="5256">
                  <c:v>222.8</c:v>
                </c:pt>
                <c:pt idx="5257">
                  <c:v>222.2</c:v>
                </c:pt>
                <c:pt idx="5258">
                  <c:v>221.7</c:v>
                </c:pt>
                <c:pt idx="5259">
                  <c:v>221.1</c:v>
                </c:pt>
                <c:pt idx="5260">
                  <c:v>220.6</c:v>
                </c:pt>
                <c:pt idx="5261">
                  <c:v>220</c:v>
                </c:pt>
                <c:pt idx="5262">
                  <c:v>219.5</c:v>
                </c:pt>
                <c:pt idx="5263">
                  <c:v>218.9</c:v>
                </c:pt>
                <c:pt idx="5264">
                  <c:v>218.4</c:v>
                </c:pt>
                <c:pt idx="5265">
                  <c:v>217.8</c:v>
                </c:pt>
                <c:pt idx="5266">
                  <c:v>217.3</c:v>
                </c:pt>
                <c:pt idx="5267">
                  <c:v>216.7</c:v>
                </c:pt>
                <c:pt idx="5268">
                  <c:v>216.1</c:v>
                </c:pt>
                <c:pt idx="5269">
                  <c:v>215.4</c:v>
                </c:pt>
                <c:pt idx="5270">
                  <c:v>214.8</c:v>
                </c:pt>
                <c:pt idx="5271">
                  <c:v>214.1</c:v>
                </c:pt>
                <c:pt idx="5272">
                  <c:v>213.4</c:v>
                </c:pt>
                <c:pt idx="5273">
                  <c:v>212.8</c:v>
                </c:pt>
                <c:pt idx="5274">
                  <c:v>212.1</c:v>
                </c:pt>
                <c:pt idx="5275">
                  <c:v>211.5</c:v>
                </c:pt>
                <c:pt idx="5276">
                  <c:v>210.8</c:v>
                </c:pt>
                <c:pt idx="5277">
                  <c:v>210.2</c:v>
                </c:pt>
                <c:pt idx="5278">
                  <c:v>209.5</c:v>
                </c:pt>
                <c:pt idx="5279">
                  <c:v>208.8</c:v>
                </c:pt>
                <c:pt idx="5280">
                  <c:v>208.2</c:v>
                </c:pt>
                <c:pt idx="5281">
                  <c:v>207.5</c:v>
                </c:pt>
                <c:pt idx="5282">
                  <c:v>206.9</c:v>
                </c:pt>
                <c:pt idx="5283">
                  <c:v>206.5</c:v>
                </c:pt>
                <c:pt idx="5284">
                  <c:v>206.1</c:v>
                </c:pt>
                <c:pt idx="5285">
                  <c:v>205.7</c:v>
                </c:pt>
                <c:pt idx="5286">
                  <c:v>205.3</c:v>
                </c:pt>
                <c:pt idx="5287">
                  <c:v>205</c:v>
                </c:pt>
                <c:pt idx="5288">
                  <c:v>204.6</c:v>
                </c:pt>
                <c:pt idx="5289">
                  <c:v>204.3</c:v>
                </c:pt>
                <c:pt idx="5290">
                  <c:v>203.9</c:v>
                </c:pt>
                <c:pt idx="5291">
                  <c:v>203.6</c:v>
                </c:pt>
                <c:pt idx="5292">
                  <c:v>203.2</c:v>
                </c:pt>
                <c:pt idx="5293">
                  <c:v>202.9</c:v>
                </c:pt>
                <c:pt idx="5294">
                  <c:v>202.5</c:v>
                </c:pt>
                <c:pt idx="5295">
                  <c:v>202.2</c:v>
                </c:pt>
                <c:pt idx="5296">
                  <c:v>201.8</c:v>
                </c:pt>
                <c:pt idx="5297">
                  <c:v>201.5</c:v>
                </c:pt>
                <c:pt idx="5298">
                  <c:v>201.1</c:v>
                </c:pt>
                <c:pt idx="5299">
                  <c:v>200.8</c:v>
                </c:pt>
                <c:pt idx="5300">
                  <c:v>200.4</c:v>
                </c:pt>
                <c:pt idx="5301">
                  <c:v>200</c:v>
                </c:pt>
                <c:pt idx="5302">
                  <c:v>199.7</c:v>
                </c:pt>
                <c:pt idx="5303">
                  <c:v>199.3</c:v>
                </c:pt>
                <c:pt idx="5304">
                  <c:v>199</c:v>
                </c:pt>
                <c:pt idx="5305">
                  <c:v>198.6</c:v>
                </c:pt>
                <c:pt idx="5306">
                  <c:v>198.3</c:v>
                </c:pt>
                <c:pt idx="5307">
                  <c:v>197.9</c:v>
                </c:pt>
                <c:pt idx="5308">
                  <c:v>197.6</c:v>
                </c:pt>
                <c:pt idx="5309">
                  <c:v>197.2</c:v>
                </c:pt>
                <c:pt idx="5310">
                  <c:v>196.8</c:v>
                </c:pt>
                <c:pt idx="5311">
                  <c:v>196.5</c:v>
                </c:pt>
                <c:pt idx="5312">
                  <c:v>196.1</c:v>
                </c:pt>
                <c:pt idx="5313">
                  <c:v>195.8</c:v>
                </c:pt>
                <c:pt idx="5314">
                  <c:v>195.3</c:v>
                </c:pt>
                <c:pt idx="5315">
                  <c:v>194.9</c:v>
                </c:pt>
                <c:pt idx="5316">
                  <c:v>194.4</c:v>
                </c:pt>
                <c:pt idx="5317">
                  <c:v>193.9</c:v>
                </c:pt>
                <c:pt idx="5318">
                  <c:v>193.5</c:v>
                </c:pt>
                <c:pt idx="5319">
                  <c:v>193</c:v>
                </c:pt>
                <c:pt idx="5320">
                  <c:v>192.5</c:v>
                </c:pt>
                <c:pt idx="5321">
                  <c:v>192.1</c:v>
                </c:pt>
                <c:pt idx="5322">
                  <c:v>191.6</c:v>
                </c:pt>
                <c:pt idx="5323">
                  <c:v>191.1</c:v>
                </c:pt>
                <c:pt idx="5324">
                  <c:v>190.7</c:v>
                </c:pt>
                <c:pt idx="5325">
                  <c:v>190.2</c:v>
                </c:pt>
                <c:pt idx="5326">
                  <c:v>189.8</c:v>
                </c:pt>
                <c:pt idx="5327">
                  <c:v>189.3</c:v>
                </c:pt>
                <c:pt idx="5328">
                  <c:v>188.9</c:v>
                </c:pt>
                <c:pt idx="5329">
                  <c:v>188.3</c:v>
                </c:pt>
                <c:pt idx="5330">
                  <c:v>187.7</c:v>
                </c:pt>
                <c:pt idx="5331">
                  <c:v>187</c:v>
                </c:pt>
                <c:pt idx="5332">
                  <c:v>186.4</c:v>
                </c:pt>
                <c:pt idx="5333">
                  <c:v>185.7</c:v>
                </c:pt>
                <c:pt idx="5334">
                  <c:v>185.1</c:v>
                </c:pt>
                <c:pt idx="5335">
                  <c:v>184.4</c:v>
                </c:pt>
                <c:pt idx="5336">
                  <c:v>183.8</c:v>
                </c:pt>
                <c:pt idx="5337">
                  <c:v>183.1</c:v>
                </c:pt>
                <c:pt idx="5338">
                  <c:v>182.5</c:v>
                </c:pt>
                <c:pt idx="5339">
                  <c:v>181.8</c:v>
                </c:pt>
                <c:pt idx="5340">
                  <c:v>181.2</c:v>
                </c:pt>
                <c:pt idx="5341">
                  <c:v>180.6</c:v>
                </c:pt>
                <c:pt idx="5342">
                  <c:v>179.9</c:v>
                </c:pt>
                <c:pt idx="5343">
                  <c:v>179.3</c:v>
                </c:pt>
                <c:pt idx="5344">
                  <c:v>178.6</c:v>
                </c:pt>
                <c:pt idx="5345">
                  <c:v>178.2</c:v>
                </c:pt>
                <c:pt idx="5346">
                  <c:v>285.39999999999998</c:v>
                </c:pt>
                <c:pt idx="5347">
                  <c:v>285.5</c:v>
                </c:pt>
                <c:pt idx="5348">
                  <c:v>285.60000000000002</c:v>
                </c:pt>
                <c:pt idx="5349">
                  <c:v>285.7</c:v>
                </c:pt>
                <c:pt idx="5350">
                  <c:v>285.7</c:v>
                </c:pt>
                <c:pt idx="5351">
                  <c:v>285.8</c:v>
                </c:pt>
                <c:pt idx="5352">
                  <c:v>285.89999999999998</c:v>
                </c:pt>
                <c:pt idx="5353">
                  <c:v>286</c:v>
                </c:pt>
                <c:pt idx="5354">
                  <c:v>286.10000000000002</c:v>
                </c:pt>
                <c:pt idx="5355">
                  <c:v>286.10000000000002</c:v>
                </c:pt>
                <c:pt idx="5356">
                  <c:v>286.2</c:v>
                </c:pt>
                <c:pt idx="5357">
                  <c:v>286.3</c:v>
                </c:pt>
                <c:pt idx="5358">
                  <c:v>286.39999999999998</c:v>
                </c:pt>
                <c:pt idx="5359">
                  <c:v>286.5</c:v>
                </c:pt>
                <c:pt idx="5360">
                  <c:v>286.60000000000002</c:v>
                </c:pt>
                <c:pt idx="5361">
                  <c:v>286.7</c:v>
                </c:pt>
                <c:pt idx="5362">
                  <c:v>286.8</c:v>
                </c:pt>
                <c:pt idx="5363">
                  <c:v>287</c:v>
                </c:pt>
                <c:pt idx="5364">
                  <c:v>287.10000000000002</c:v>
                </c:pt>
                <c:pt idx="5365">
                  <c:v>287.2</c:v>
                </c:pt>
                <c:pt idx="5366">
                  <c:v>287.3</c:v>
                </c:pt>
                <c:pt idx="5367">
                  <c:v>287.39999999999998</c:v>
                </c:pt>
                <c:pt idx="5368">
                  <c:v>287.5</c:v>
                </c:pt>
                <c:pt idx="5369">
                  <c:v>287.60000000000002</c:v>
                </c:pt>
                <c:pt idx="5370">
                  <c:v>287.7</c:v>
                </c:pt>
                <c:pt idx="5371">
                  <c:v>287.8</c:v>
                </c:pt>
                <c:pt idx="5372">
                  <c:v>287.89999999999998</c:v>
                </c:pt>
                <c:pt idx="5373">
                  <c:v>287.89999999999998</c:v>
                </c:pt>
                <c:pt idx="5374">
                  <c:v>288</c:v>
                </c:pt>
                <c:pt idx="5375">
                  <c:v>288.10000000000002</c:v>
                </c:pt>
                <c:pt idx="5376">
                  <c:v>288.2</c:v>
                </c:pt>
                <c:pt idx="5377">
                  <c:v>288.3</c:v>
                </c:pt>
                <c:pt idx="5378">
                  <c:v>288.39999999999998</c:v>
                </c:pt>
                <c:pt idx="5379">
                  <c:v>288.39999999999998</c:v>
                </c:pt>
                <c:pt idx="5380">
                  <c:v>288.5</c:v>
                </c:pt>
                <c:pt idx="5381">
                  <c:v>288.60000000000002</c:v>
                </c:pt>
                <c:pt idx="5382">
                  <c:v>288.7</c:v>
                </c:pt>
                <c:pt idx="5383">
                  <c:v>288.8</c:v>
                </c:pt>
                <c:pt idx="5384">
                  <c:v>288.8</c:v>
                </c:pt>
                <c:pt idx="5385">
                  <c:v>288.89999999999998</c:v>
                </c:pt>
                <c:pt idx="5386">
                  <c:v>289</c:v>
                </c:pt>
                <c:pt idx="5387">
                  <c:v>289.10000000000002</c:v>
                </c:pt>
                <c:pt idx="5388">
                  <c:v>289.10000000000002</c:v>
                </c:pt>
                <c:pt idx="5389">
                  <c:v>289.2</c:v>
                </c:pt>
                <c:pt idx="5390">
                  <c:v>289.3</c:v>
                </c:pt>
                <c:pt idx="5391">
                  <c:v>289.3</c:v>
                </c:pt>
                <c:pt idx="5392">
                  <c:v>289.39999999999998</c:v>
                </c:pt>
                <c:pt idx="5393">
                  <c:v>289.5</c:v>
                </c:pt>
                <c:pt idx="5394">
                  <c:v>289.5</c:v>
                </c:pt>
                <c:pt idx="5395">
                  <c:v>289.60000000000002</c:v>
                </c:pt>
                <c:pt idx="5396">
                  <c:v>289.7</c:v>
                </c:pt>
                <c:pt idx="5397">
                  <c:v>289.7</c:v>
                </c:pt>
                <c:pt idx="5398">
                  <c:v>289.8</c:v>
                </c:pt>
                <c:pt idx="5399">
                  <c:v>289.89999999999998</c:v>
                </c:pt>
                <c:pt idx="5400">
                  <c:v>289.89999999999998</c:v>
                </c:pt>
                <c:pt idx="5401">
                  <c:v>290</c:v>
                </c:pt>
                <c:pt idx="5402">
                  <c:v>290.10000000000002</c:v>
                </c:pt>
                <c:pt idx="5403">
                  <c:v>290.10000000000002</c:v>
                </c:pt>
                <c:pt idx="5404">
                  <c:v>290.2</c:v>
                </c:pt>
                <c:pt idx="5405">
                  <c:v>290.2</c:v>
                </c:pt>
                <c:pt idx="5406">
                  <c:v>290.3</c:v>
                </c:pt>
                <c:pt idx="5407">
                  <c:v>290.3</c:v>
                </c:pt>
                <c:pt idx="5408">
                  <c:v>290.39999999999998</c:v>
                </c:pt>
                <c:pt idx="5409">
                  <c:v>290.5</c:v>
                </c:pt>
                <c:pt idx="5410">
                  <c:v>290.5</c:v>
                </c:pt>
                <c:pt idx="5411">
                  <c:v>290.60000000000002</c:v>
                </c:pt>
                <c:pt idx="5412">
                  <c:v>290.60000000000002</c:v>
                </c:pt>
                <c:pt idx="5413">
                  <c:v>290.7</c:v>
                </c:pt>
                <c:pt idx="5414">
                  <c:v>290.7</c:v>
                </c:pt>
                <c:pt idx="5415">
                  <c:v>290.8</c:v>
                </c:pt>
                <c:pt idx="5416">
                  <c:v>290.89999999999998</c:v>
                </c:pt>
                <c:pt idx="5417">
                  <c:v>290.89999999999998</c:v>
                </c:pt>
                <c:pt idx="5418">
                  <c:v>291</c:v>
                </c:pt>
                <c:pt idx="5419">
                  <c:v>291</c:v>
                </c:pt>
                <c:pt idx="5420">
                  <c:v>291</c:v>
                </c:pt>
                <c:pt idx="5421">
                  <c:v>291</c:v>
                </c:pt>
                <c:pt idx="5422">
                  <c:v>291.10000000000002</c:v>
                </c:pt>
                <c:pt idx="5423">
                  <c:v>291.10000000000002</c:v>
                </c:pt>
                <c:pt idx="5424">
                  <c:v>291.10000000000002</c:v>
                </c:pt>
                <c:pt idx="5425">
                  <c:v>291.10000000000002</c:v>
                </c:pt>
                <c:pt idx="5426">
                  <c:v>291.2</c:v>
                </c:pt>
                <c:pt idx="5427">
                  <c:v>291.2</c:v>
                </c:pt>
                <c:pt idx="5428">
                  <c:v>291.2</c:v>
                </c:pt>
                <c:pt idx="5429">
                  <c:v>291.2</c:v>
                </c:pt>
                <c:pt idx="5430">
                  <c:v>291.3</c:v>
                </c:pt>
                <c:pt idx="5431">
                  <c:v>291.3</c:v>
                </c:pt>
                <c:pt idx="5432">
                  <c:v>291.3</c:v>
                </c:pt>
                <c:pt idx="5433">
                  <c:v>291.3</c:v>
                </c:pt>
                <c:pt idx="5434">
                  <c:v>291.5</c:v>
                </c:pt>
                <c:pt idx="5435">
                  <c:v>291.60000000000002</c:v>
                </c:pt>
                <c:pt idx="5436">
                  <c:v>291.7</c:v>
                </c:pt>
                <c:pt idx="5437">
                  <c:v>291.89999999999998</c:v>
                </c:pt>
                <c:pt idx="5438">
                  <c:v>292</c:v>
                </c:pt>
                <c:pt idx="5439">
                  <c:v>292.10000000000002</c:v>
                </c:pt>
                <c:pt idx="5440">
                  <c:v>292.3</c:v>
                </c:pt>
                <c:pt idx="5441">
                  <c:v>292.39999999999998</c:v>
                </c:pt>
                <c:pt idx="5442">
                  <c:v>292.5</c:v>
                </c:pt>
                <c:pt idx="5443">
                  <c:v>292.60000000000002</c:v>
                </c:pt>
                <c:pt idx="5444">
                  <c:v>292.8</c:v>
                </c:pt>
                <c:pt idx="5445">
                  <c:v>292.89999999999998</c:v>
                </c:pt>
                <c:pt idx="5446">
                  <c:v>293</c:v>
                </c:pt>
                <c:pt idx="5447">
                  <c:v>293.2</c:v>
                </c:pt>
                <c:pt idx="5448">
                  <c:v>293.3</c:v>
                </c:pt>
                <c:pt idx="5449">
                  <c:v>293.5</c:v>
                </c:pt>
                <c:pt idx="5450">
                  <c:v>293.7</c:v>
                </c:pt>
                <c:pt idx="5451">
                  <c:v>293.89999999999998</c:v>
                </c:pt>
                <c:pt idx="5452">
                  <c:v>294.10000000000002</c:v>
                </c:pt>
                <c:pt idx="5453">
                  <c:v>294.3</c:v>
                </c:pt>
                <c:pt idx="5454">
                  <c:v>294.5</c:v>
                </c:pt>
                <c:pt idx="5455">
                  <c:v>294.7</c:v>
                </c:pt>
                <c:pt idx="5456">
                  <c:v>294.89999999999998</c:v>
                </c:pt>
                <c:pt idx="5457">
                  <c:v>295.10000000000002</c:v>
                </c:pt>
                <c:pt idx="5458">
                  <c:v>295.3</c:v>
                </c:pt>
                <c:pt idx="5459">
                  <c:v>295.5</c:v>
                </c:pt>
                <c:pt idx="5460">
                  <c:v>295.7</c:v>
                </c:pt>
                <c:pt idx="5461">
                  <c:v>295.89999999999998</c:v>
                </c:pt>
                <c:pt idx="5462">
                  <c:v>296.10000000000002</c:v>
                </c:pt>
                <c:pt idx="5463">
                  <c:v>296.2</c:v>
                </c:pt>
                <c:pt idx="5464">
                  <c:v>296.39999999999998</c:v>
                </c:pt>
                <c:pt idx="5465">
                  <c:v>296.5</c:v>
                </c:pt>
                <c:pt idx="5466">
                  <c:v>296.60000000000002</c:v>
                </c:pt>
                <c:pt idx="5467">
                  <c:v>296.7</c:v>
                </c:pt>
                <c:pt idx="5468">
                  <c:v>296.8</c:v>
                </c:pt>
                <c:pt idx="5469">
                  <c:v>296.89999999999998</c:v>
                </c:pt>
                <c:pt idx="5470">
                  <c:v>297</c:v>
                </c:pt>
                <c:pt idx="5471">
                  <c:v>297.10000000000002</c:v>
                </c:pt>
                <c:pt idx="5472">
                  <c:v>297.2</c:v>
                </c:pt>
                <c:pt idx="5473">
                  <c:v>297.3</c:v>
                </c:pt>
                <c:pt idx="5474">
                  <c:v>297.39999999999998</c:v>
                </c:pt>
                <c:pt idx="5475">
                  <c:v>297.5</c:v>
                </c:pt>
                <c:pt idx="5476">
                  <c:v>297.60000000000002</c:v>
                </c:pt>
                <c:pt idx="5477">
                  <c:v>297.7</c:v>
                </c:pt>
                <c:pt idx="5478">
                  <c:v>297.8</c:v>
                </c:pt>
                <c:pt idx="5479">
                  <c:v>297.89999999999998</c:v>
                </c:pt>
                <c:pt idx="5480">
                  <c:v>298</c:v>
                </c:pt>
                <c:pt idx="5481">
                  <c:v>298.10000000000002</c:v>
                </c:pt>
                <c:pt idx="5482">
                  <c:v>298.10000000000002</c:v>
                </c:pt>
                <c:pt idx="5483">
                  <c:v>298.2</c:v>
                </c:pt>
                <c:pt idx="5484">
                  <c:v>298.3</c:v>
                </c:pt>
                <c:pt idx="5485">
                  <c:v>298.39999999999998</c:v>
                </c:pt>
                <c:pt idx="5486">
                  <c:v>298.5</c:v>
                </c:pt>
                <c:pt idx="5487">
                  <c:v>298.60000000000002</c:v>
                </c:pt>
                <c:pt idx="5488">
                  <c:v>298.7</c:v>
                </c:pt>
                <c:pt idx="5489">
                  <c:v>298.8</c:v>
                </c:pt>
                <c:pt idx="5490">
                  <c:v>298.89999999999998</c:v>
                </c:pt>
                <c:pt idx="5491">
                  <c:v>298.89999999999998</c:v>
                </c:pt>
                <c:pt idx="5492">
                  <c:v>299</c:v>
                </c:pt>
                <c:pt idx="5493">
                  <c:v>299.10000000000002</c:v>
                </c:pt>
                <c:pt idx="5494">
                  <c:v>299.2</c:v>
                </c:pt>
                <c:pt idx="5495">
                  <c:v>299.3</c:v>
                </c:pt>
                <c:pt idx="5496">
                  <c:v>299.5</c:v>
                </c:pt>
                <c:pt idx="5497">
                  <c:v>299.60000000000002</c:v>
                </c:pt>
                <c:pt idx="5498">
                  <c:v>299.7</c:v>
                </c:pt>
                <c:pt idx="5499">
                  <c:v>299.89999999999998</c:v>
                </c:pt>
                <c:pt idx="5500">
                  <c:v>300</c:v>
                </c:pt>
                <c:pt idx="5501">
                  <c:v>300.2</c:v>
                </c:pt>
                <c:pt idx="5502">
                  <c:v>300.3</c:v>
                </c:pt>
                <c:pt idx="5503">
                  <c:v>300.39999999999998</c:v>
                </c:pt>
                <c:pt idx="5504">
                  <c:v>300.60000000000002</c:v>
                </c:pt>
                <c:pt idx="5505">
                  <c:v>300.7</c:v>
                </c:pt>
                <c:pt idx="5506">
                  <c:v>300.89999999999998</c:v>
                </c:pt>
                <c:pt idx="5507">
                  <c:v>301</c:v>
                </c:pt>
                <c:pt idx="5508">
                  <c:v>301.10000000000002</c:v>
                </c:pt>
                <c:pt idx="5509">
                  <c:v>301.3</c:v>
                </c:pt>
                <c:pt idx="5510">
                  <c:v>301.39999999999998</c:v>
                </c:pt>
                <c:pt idx="5511">
                  <c:v>301.60000000000002</c:v>
                </c:pt>
                <c:pt idx="5512">
                  <c:v>301.7</c:v>
                </c:pt>
                <c:pt idx="5513">
                  <c:v>301.8</c:v>
                </c:pt>
                <c:pt idx="5514">
                  <c:v>302</c:v>
                </c:pt>
                <c:pt idx="5515">
                  <c:v>302.10000000000002</c:v>
                </c:pt>
                <c:pt idx="5516">
                  <c:v>302.3</c:v>
                </c:pt>
                <c:pt idx="5517">
                  <c:v>302.39999999999998</c:v>
                </c:pt>
                <c:pt idx="5518">
                  <c:v>302.60000000000002</c:v>
                </c:pt>
                <c:pt idx="5519">
                  <c:v>302.7</c:v>
                </c:pt>
                <c:pt idx="5520">
                  <c:v>302.89999999999998</c:v>
                </c:pt>
                <c:pt idx="5521">
                  <c:v>303</c:v>
                </c:pt>
                <c:pt idx="5522">
                  <c:v>303.2</c:v>
                </c:pt>
                <c:pt idx="5523">
                  <c:v>303.3</c:v>
                </c:pt>
                <c:pt idx="5524">
                  <c:v>303.39999999999998</c:v>
                </c:pt>
                <c:pt idx="5525">
                  <c:v>303.60000000000002</c:v>
                </c:pt>
                <c:pt idx="5526">
                  <c:v>303.60000000000002</c:v>
                </c:pt>
                <c:pt idx="5527">
                  <c:v>303.7</c:v>
                </c:pt>
                <c:pt idx="5528">
                  <c:v>303.8</c:v>
                </c:pt>
                <c:pt idx="5529">
                  <c:v>303.8</c:v>
                </c:pt>
                <c:pt idx="5530">
                  <c:v>303.89999999999998</c:v>
                </c:pt>
                <c:pt idx="5531">
                  <c:v>303.89999999999998</c:v>
                </c:pt>
                <c:pt idx="5532">
                  <c:v>304</c:v>
                </c:pt>
                <c:pt idx="5533">
                  <c:v>304</c:v>
                </c:pt>
                <c:pt idx="5534">
                  <c:v>304.10000000000002</c:v>
                </c:pt>
                <c:pt idx="5535">
                  <c:v>304.2</c:v>
                </c:pt>
                <c:pt idx="5536">
                  <c:v>304.2</c:v>
                </c:pt>
                <c:pt idx="5537">
                  <c:v>304.3</c:v>
                </c:pt>
                <c:pt idx="5538">
                  <c:v>304.3</c:v>
                </c:pt>
                <c:pt idx="5539">
                  <c:v>304.39999999999998</c:v>
                </c:pt>
                <c:pt idx="5540">
                  <c:v>304.5</c:v>
                </c:pt>
                <c:pt idx="5541">
                  <c:v>304.60000000000002</c:v>
                </c:pt>
                <c:pt idx="5542">
                  <c:v>304.7</c:v>
                </c:pt>
                <c:pt idx="5543">
                  <c:v>304.89999999999998</c:v>
                </c:pt>
                <c:pt idx="5544">
                  <c:v>305</c:v>
                </c:pt>
                <c:pt idx="5545">
                  <c:v>305.10000000000002</c:v>
                </c:pt>
                <c:pt idx="5546">
                  <c:v>305.3</c:v>
                </c:pt>
                <c:pt idx="5547">
                  <c:v>305.39999999999998</c:v>
                </c:pt>
                <c:pt idx="5548">
                  <c:v>305.60000000000002</c:v>
                </c:pt>
                <c:pt idx="5549">
                  <c:v>305.7</c:v>
                </c:pt>
                <c:pt idx="5550">
                  <c:v>305.8</c:v>
                </c:pt>
                <c:pt idx="5551">
                  <c:v>306</c:v>
                </c:pt>
                <c:pt idx="5552">
                  <c:v>306.10000000000002</c:v>
                </c:pt>
                <c:pt idx="5553">
                  <c:v>306.3</c:v>
                </c:pt>
                <c:pt idx="5554">
                  <c:v>306.39999999999998</c:v>
                </c:pt>
                <c:pt idx="5555">
                  <c:v>306.60000000000002</c:v>
                </c:pt>
                <c:pt idx="5556">
                  <c:v>306.7</c:v>
                </c:pt>
                <c:pt idx="5557">
                  <c:v>306.8</c:v>
                </c:pt>
                <c:pt idx="5558">
                  <c:v>307</c:v>
                </c:pt>
                <c:pt idx="5559">
                  <c:v>307.2</c:v>
                </c:pt>
                <c:pt idx="5560">
                  <c:v>307.39999999999998</c:v>
                </c:pt>
                <c:pt idx="5561">
                  <c:v>307.60000000000002</c:v>
                </c:pt>
                <c:pt idx="5562">
                  <c:v>307.7</c:v>
                </c:pt>
                <c:pt idx="5563">
                  <c:v>307.89999999999998</c:v>
                </c:pt>
                <c:pt idx="5564">
                  <c:v>308.10000000000002</c:v>
                </c:pt>
                <c:pt idx="5565">
                  <c:v>308.3</c:v>
                </c:pt>
                <c:pt idx="5566">
                  <c:v>308.5</c:v>
                </c:pt>
                <c:pt idx="5567">
                  <c:v>308.60000000000002</c:v>
                </c:pt>
                <c:pt idx="5568">
                  <c:v>308.8</c:v>
                </c:pt>
                <c:pt idx="5569">
                  <c:v>309</c:v>
                </c:pt>
                <c:pt idx="5570">
                  <c:v>309.2</c:v>
                </c:pt>
                <c:pt idx="5571">
                  <c:v>309.39999999999998</c:v>
                </c:pt>
                <c:pt idx="5572">
                  <c:v>309.5</c:v>
                </c:pt>
                <c:pt idx="5573">
                  <c:v>309.60000000000002</c:v>
                </c:pt>
                <c:pt idx="5574">
                  <c:v>309.7</c:v>
                </c:pt>
                <c:pt idx="5575">
                  <c:v>309.8</c:v>
                </c:pt>
                <c:pt idx="5576">
                  <c:v>309.89999999999998</c:v>
                </c:pt>
                <c:pt idx="5577">
                  <c:v>310</c:v>
                </c:pt>
                <c:pt idx="5578">
                  <c:v>310.10000000000002</c:v>
                </c:pt>
                <c:pt idx="5579">
                  <c:v>310.2</c:v>
                </c:pt>
                <c:pt idx="5580">
                  <c:v>310.3</c:v>
                </c:pt>
                <c:pt idx="5581">
                  <c:v>310.39999999999998</c:v>
                </c:pt>
                <c:pt idx="5582">
                  <c:v>310.5</c:v>
                </c:pt>
                <c:pt idx="5583">
                  <c:v>310.60000000000002</c:v>
                </c:pt>
                <c:pt idx="5584">
                  <c:v>310.7</c:v>
                </c:pt>
                <c:pt idx="5585">
                  <c:v>310.8</c:v>
                </c:pt>
                <c:pt idx="5586">
                  <c:v>310.89999999999998</c:v>
                </c:pt>
                <c:pt idx="5587">
                  <c:v>311</c:v>
                </c:pt>
                <c:pt idx="5588">
                  <c:v>311.2</c:v>
                </c:pt>
                <c:pt idx="5589">
                  <c:v>311.3</c:v>
                </c:pt>
                <c:pt idx="5590">
                  <c:v>311.5</c:v>
                </c:pt>
                <c:pt idx="5591">
                  <c:v>311.60000000000002</c:v>
                </c:pt>
                <c:pt idx="5592">
                  <c:v>311.8</c:v>
                </c:pt>
                <c:pt idx="5593">
                  <c:v>311.89999999999998</c:v>
                </c:pt>
                <c:pt idx="5594">
                  <c:v>312.10000000000002</c:v>
                </c:pt>
                <c:pt idx="5595">
                  <c:v>312.2</c:v>
                </c:pt>
                <c:pt idx="5596">
                  <c:v>312.39999999999998</c:v>
                </c:pt>
                <c:pt idx="5597">
                  <c:v>312.5</c:v>
                </c:pt>
                <c:pt idx="5598">
                  <c:v>312.7</c:v>
                </c:pt>
                <c:pt idx="5599">
                  <c:v>312.8</c:v>
                </c:pt>
                <c:pt idx="5600">
                  <c:v>313</c:v>
                </c:pt>
                <c:pt idx="5601">
                  <c:v>313.10000000000002</c:v>
                </c:pt>
                <c:pt idx="5602">
                  <c:v>313.3</c:v>
                </c:pt>
                <c:pt idx="5603">
                  <c:v>313.39999999999998</c:v>
                </c:pt>
                <c:pt idx="5604">
                  <c:v>313.5</c:v>
                </c:pt>
                <c:pt idx="5605">
                  <c:v>313.7</c:v>
                </c:pt>
                <c:pt idx="5606">
                  <c:v>313.8</c:v>
                </c:pt>
                <c:pt idx="5607">
                  <c:v>313.89999999999998</c:v>
                </c:pt>
                <c:pt idx="5608">
                  <c:v>314</c:v>
                </c:pt>
                <c:pt idx="5609">
                  <c:v>314.10000000000002</c:v>
                </c:pt>
                <c:pt idx="5610">
                  <c:v>314.2</c:v>
                </c:pt>
                <c:pt idx="5611">
                  <c:v>314.3</c:v>
                </c:pt>
                <c:pt idx="5612">
                  <c:v>314.5</c:v>
                </c:pt>
                <c:pt idx="5613">
                  <c:v>314.60000000000002</c:v>
                </c:pt>
                <c:pt idx="5614">
                  <c:v>314.7</c:v>
                </c:pt>
                <c:pt idx="5615">
                  <c:v>314.8</c:v>
                </c:pt>
                <c:pt idx="5616">
                  <c:v>314.89999999999998</c:v>
                </c:pt>
                <c:pt idx="5617">
                  <c:v>315</c:v>
                </c:pt>
                <c:pt idx="5618">
                  <c:v>315.10000000000002</c:v>
                </c:pt>
                <c:pt idx="5619">
                  <c:v>315.2</c:v>
                </c:pt>
                <c:pt idx="5620">
                  <c:v>315.39999999999998</c:v>
                </c:pt>
                <c:pt idx="5621">
                  <c:v>315.5</c:v>
                </c:pt>
                <c:pt idx="5622">
                  <c:v>315.60000000000002</c:v>
                </c:pt>
                <c:pt idx="5623">
                  <c:v>315.7</c:v>
                </c:pt>
                <c:pt idx="5624">
                  <c:v>315.8</c:v>
                </c:pt>
                <c:pt idx="5625">
                  <c:v>315.89999999999998</c:v>
                </c:pt>
                <c:pt idx="5626">
                  <c:v>316</c:v>
                </c:pt>
                <c:pt idx="5627">
                  <c:v>316.10000000000002</c:v>
                </c:pt>
                <c:pt idx="5628">
                  <c:v>316.2</c:v>
                </c:pt>
                <c:pt idx="5629">
                  <c:v>316.3</c:v>
                </c:pt>
                <c:pt idx="5630">
                  <c:v>316.5</c:v>
                </c:pt>
                <c:pt idx="5631">
                  <c:v>316.60000000000002</c:v>
                </c:pt>
                <c:pt idx="5632">
                  <c:v>316.7</c:v>
                </c:pt>
                <c:pt idx="5633">
                  <c:v>316.8</c:v>
                </c:pt>
                <c:pt idx="5634">
                  <c:v>316.89999999999998</c:v>
                </c:pt>
                <c:pt idx="5635">
                  <c:v>317.10000000000002</c:v>
                </c:pt>
                <c:pt idx="5636">
                  <c:v>317.2</c:v>
                </c:pt>
                <c:pt idx="5637">
                  <c:v>317.39999999999998</c:v>
                </c:pt>
                <c:pt idx="5638">
                  <c:v>317.5</c:v>
                </c:pt>
                <c:pt idx="5639">
                  <c:v>317.7</c:v>
                </c:pt>
                <c:pt idx="5640">
                  <c:v>317.8</c:v>
                </c:pt>
                <c:pt idx="5641">
                  <c:v>318</c:v>
                </c:pt>
                <c:pt idx="5642">
                  <c:v>318.10000000000002</c:v>
                </c:pt>
                <c:pt idx="5643">
                  <c:v>318.3</c:v>
                </c:pt>
                <c:pt idx="5644">
                  <c:v>318.39999999999998</c:v>
                </c:pt>
                <c:pt idx="5645">
                  <c:v>318.60000000000002</c:v>
                </c:pt>
                <c:pt idx="5646">
                  <c:v>318.7</c:v>
                </c:pt>
                <c:pt idx="5647">
                  <c:v>318.89999999999998</c:v>
                </c:pt>
                <c:pt idx="5648">
                  <c:v>319</c:v>
                </c:pt>
                <c:pt idx="5649">
                  <c:v>319.2</c:v>
                </c:pt>
                <c:pt idx="5650">
                  <c:v>319.3</c:v>
                </c:pt>
                <c:pt idx="5651">
                  <c:v>319.5</c:v>
                </c:pt>
                <c:pt idx="5652">
                  <c:v>319.60000000000002</c:v>
                </c:pt>
                <c:pt idx="5653">
                  <c:v>319.8</c:v>
                </c:pt>
                <c:pt idx="5654">
                  <c:v>319.89999999999998</c:v>
                </c:pt>
                <c:pt idx="5655">
                  <c:v>320.10000000000002</c:v>
                </c:pt>
                <c:pt idx="5656">
                  <c:v>320.2</c:v>
                </c:pt>
                <c:pt idx="5657">
                  <c:v>320.39999999999998</c:v>
                </c:pt>
                <c:pt idx="5658">
                  <c:v>320.5</c:v>
                </c:pt>
                <c:pt idx="5659">
                  <c:v>320.60000000000002</c:v>
                </c:pt>
                <c:pt idx="5660">
                  <c:v>320.8</c:v>
                </c:pt>
                <c:pt idx="5661">
                  <c:v>320.89999999999998</c:v>
                </c:pt>
                <c:pt idx="5662">
                  <c:v>321.10000000000002</c:v>
                </c:pt>
                <c:pt idx="5663">
                  <c:v>321.2</c:v>
                </c:pt>
                <c:pt idx="5664">
                  <c:v>321.39999999999998</c:v>
                </c:pt>
                <c:pt idx="5665">
                  <c:v>321.5</c:v>
                </c:pt>
                <c:pt idx="5666">
                  <c:v>321.7</c:v>
                </c:pt>
                <c:pt idx="5667">
                  <c:v>321.8</c:v>
                </c:pt>
                <c:pt idx="5668">
                  <c:v>322</c:v>
                </c:pt>
                <c:pt idx="5669">
                  <c:v>322.10000000000002</c:v>
                </c:pt>
                <c:pt idx="5670">
                  <c:v>322.2</c:v>
                </c:pt>
                <c:pt idx="5671">
                  <c:v>322.39999999999998</c:v>
                </c:pt>
                <c:pt idx="5672">
                  <c:v>322.5</c:v>
                </c:pt>
                <c:pt idx="5673">
                  <c:v>322.7</c:v>
                </c:pt>
                <c:pt idx="5674">
                  <c:v>322.8</c:v>
                </c:pt>
                <c:pt idx="5675">
                  <c:v>323</c:v>
                </c:pt>
                <c:pt idx="5676">
                  <c:v>323.10000000000002</c:v>
                </c:pt>
                <c:pt idx="5677">
                  <c:v>323.2</c:v>
                </c:pt>
                <c:pt idx="5678">
                  <c:v>323.39999999999998</c:v>
                </c:pt>
                <c:pt idx="5679">
                  <c:v>323.5</c:v>
                </c:pt>
                <c:pt idx="5680">
                  <c:v>323.7</c:v>
                </c:pt>
                <c:pt idx="5681">
                  <c:v>323.8</c:v>
                </c:pt>
                <c:pt idx="5682">
                  <c:v>324</c:v>
                </c:pt>
                <c:pt idx="5683">
                  <c:v>324.10000000000002</c:v>
                </c:pt>
                <c:pt idx="5684">
                  <c:v>324.3</c:v>
                </c:pt>
                <c:pt idx="5685">
                  <c:v>324.39999999999998</c:v>
                </c:pt>
                <c:pt idx="5686">
                  <c:v>324.60000000000002</c:v>
                </c:pt>
                <c:pt idx="5687">
                  <c:v>324.7</c:v>
                </c:pt>
                <c:pt idx="5688">
                  <c:v>324.89999999999998</c:v>
                </c:pt>
                <c:pt idx="5689">
                  <c:v>325</c:v>
                </c:pt>
                <c:pt idx="5690">
                  <c:v>325.2</c:v>
                </c:pt>
                <c:pt idx="5691">
                  <c:v>325.3</c:v>
                </c:pt>
                <c:pt idx="5692">
                  <c:v>325.5</c:v>
                </c:pt>
                <c:pt idx="5693">
                  <c:v>325.60000000000002</c:v>
                </c:pt>
                <c:pt idx="5694">
                  <c:v>325.8</c:v>
                </c:pt>
                <c:pt idx="5695">
                  <c:v>325.89999999999998</c:v>
                </c:pt>
                <c:pt idx="5696">
                  <c:v>326</c:v>
                </c:pt>
                <c:pt idx="5697">
                  <c:v>326.2</c:v>
                </c:pt>
                <c:pt idx="5698">
                  <c:v>326.3</c:v>
                </c:pt>
                <c:pt idx="5699">
                  <c:v>326.39999999999998</c:v>
                </c:pt>
                <c:pt idx="5700">
                  <c:v>326.5</c:v>
                </c:pt>
                <c:pt idx="5701">
                  <c:v>326.60000000000002</c:v>
                </c:pt>
                <c:pt idx="5702">
                  <c:v>326.7</c:v>
                </c:pt>
                <c:pt idx="5703">
                  <c:v>326.8</c:v>
                </c:pt>
                <c:pt idx="5704">
                  <c:v>326.89999999999998</c:v>
                </c:pt>
                <c:pt idx="5705">
                  <c:v>327</c:v>
                </c:pt>
                <c:pt idx="5706">
                  <c:v>327.10000000000002</c:v>
                </c:pt>
                <c:pt idx="5707">
                  <c:v>327.2</c:v>
                </c:pt>
                <c:pt idx="5708">
                  <c:v>327.3</c:v>
                </c:pt>
                <c:pt idx="5709">
                  <c:v>327.39999999999998</c:v>
                </c:pt>
                <c:pt idx="5710">
                  <c:v>327.5</c:v>
                </c:pt>
                <c:pt idx="5711">
                  <c:v>327.60000000000002</c:v>
                </c:pt>
                <c:pt idx="5712">
                  <c:v>327.7</c:v>
                </c:pt>
                <c:pt idx="5713">
                  <c:v>327.8</c:v>
                </c:pt>
                <c:pt idx="5714">
                  <c:v>327.9</c:v>
                </c:pt>
                <c:pt idx="5715">
                  <c:v>328</c:v>
                </c:pt>
                <c:pt idx="5716">
                  <c:v>328.1</c:v>
                </c:pt>
                <c:pt idx="5717">
                  <c:v>328.2</c:v>
                </c:pt>
                <c:pt idx="5718">
                  <c:v>328.3</c:v>
                </c:pt>
                <c:pt idx="5719">
                  <c:v>328.4</c:v>
                </c:pt>
                <c:pt idx="5720">
                  <c:v>328.5</c:v>
                </c:pt>
                <c:pt idx="5721">
                  <c:v>328.6</c:v>
                </c:pt>
                <c:pt idx="5722">
                  <c:v>328.7</c:v>
                </c:pt>
                <c:pt idx="5723">
                  <c:v>328.8</c:v>
                </c:pt>
                <c:pt idx="5724">
                  <c:v>328.9</c:v>
                </c:pt>
                <c:pt idx="5725">
                  <c:v>329</c:v>
                </c:pt>
                <c:pt idx="5726">
                  <c:v>329.1</c:v>
                </c:pt>
                <c:pt idx="5727">
                  <c:v>329.2</c:v>
                </c:pt>
                <c:pt idx="5728">
                  <c:v>329.3</c:v>
                </c:pt>
                <c:pt idx="5729">
                  <c:v>329.4</c:v>
                </c:pt>
                <c:pt idx="5730">
                  <c:v>329.5</c:v>
                </c:pt>
                <c:pt idx="5731">
                  <c:v>329.7</c:v>
                </c:pt>
                <c:pt idx="5732">
                  <c:v>329.8</c:v>
                </c:pt>
                <c:pt idx="5733">
                  <c:v>329.9</c:v>
                </c:pt>
                <c:pt idx="5734">
                  <c:v>330</c:v>
                </c:pt>
                <c:pt idx="5735">
                  <c:v>330.1</c:v>
                </c:pt>
                <c:pt idx="5736">
                  <c:v>330.3</c:v>
                </c:pt>
                <c:pt idx="5737">
                  <c:v>330.4</c:v>
                </c:pt>
                <c:pt idx="5738">
                  <c:v>330.5</c:v>
                </c:pt>
                <c:pt idx="5739">
                  <c:v>330.6</c:v>
                </c:pt>
                <c:pt idx="5740">
                  <c:v>330.8</c:v>
                </c:pt>
                <c:pt idx="5741">
                  <c:v>330.9</c:v>
                </c:pt>
                <c:pt idx="5742">
                  <c:v>331</c:v>
                </c:pt>
                <c:pt idx="5743">
                  <c:v>331.2</c:v>
                </c:pt>
                <c:pt idx="5744">
                  <c:v>331.3</c:v>
                </c:pt>
                <c:pt idx="5745">
                  <c:v>331.5</c:v>
                </c:pt>
                <c:pt idx="5746">
                  <c:v>331.6</c:v>
                </c:pt>
                <c:pt idx="5747">
                  <c:v>331.7</c:v>
                </c:pt>
                <c:pt idx="5748">
                  <c:v>331.9</c:v>
                </c:pt>
                <c:pt idx="5749">
                  <c:v>332</c:v>
                </c:pt>
                <c:pt idx="5750">
                  <c:v>332.2</c:v>
                </c:pt>
                <c:pt idx="5751">
                  <c:v>332.3</c:v>
                </c:pt>
                <c:pt idx="5752">
                  <c:v>332.5</c:v>
                </c:pt>
                <c:pt idx="5753">
                  <c:v>332.6</c:v>
                </c:pt>
                <c:pt idx="5754">
                  <c:v>332.7</c:v>
                </c:pt>
                <c:pt idx="5755">
                  <c:v>332.9</c:v>
                </c:pt>
                <c:pt idx="5756">
                  <c:v>333</c:v>
                </c:pt>
                <c:pt idx="5757">
                  <c:v>333.2</c:v>
                </c:pt>
                <c:pt idx="5758">
                  <c:v>333.3</c:v>
                </c:pt>
                <c:pt idx="5759">
                  <c:v>333.5</c:v>
                </c:pt>
                <c:pt idx="5760">
                  <c:v>333.6</c:v>
                </c:pt>
                <c:pt idx="5761">
                  <c:v>333.8</c:v>
                </c:pt>
                <c:pt idx="5762">
                  <c:v>334</c:v>
                </c:pt>
                <c:pt idx="5763">
                  <c:v>334.1</c:v>
                </c:pt>
                <c:pt idx="5764">
                  <c:v>334.3</c:v>
                </c:pt>
                <c:pt idx="5765">
                  <c:v>334.4</c:v>
                </c:pt>
                <c:pt idx="5766">
                  <c:v>334.6</c:v>
                </c:pt>
                <c:pt idx="5767">
                  <c:v>334.8</c:v>
                </c:pt>
                <c:pt idx="5768">
                  <c:v>334.9</c:v>
                </c:pt>
                <c:pt idx="5769">
                  <c:v>335.1</c:v>
                </c:pt>
                <c:pt idx="5770">
                  <c:v>335.3</c:v>
                </c:pt>
                <c:pt idx="5771">
                  <c:v>335.4</c:v>
                </c:pt>
                <c:pt idx="5772">
                  <c:v>335.6</c:v>
                </c:pt>
                <c:pt idx="5773">
                  <c:v>335.8</c:v>
                </c:pt>
                <c:pt idx="5774">
                  <c:v>335.9</c:v>
                </c:pt>
                <c:pt idx="5775">
                  <c:v>336.1</c:v>
                </c:pt>
                <c:pt idx="5776">
                  <c:v>336.3</c:v>
                </c:pt>
                <c:pt idx="5777">
                  <c:v>336.4</c:v>
                </c:pt>
                <c:pt idx="5778">
                  <c:v>336.6</c:v>
                </c:pt>
                <c:pt idx="5779">
                  <c:v>336.8</c:v>
                </c:pt>
                <c:pt idx="5780">
                  <c:v>336.9</c:v>
                </c:pt>
                <c:pt idx="5781">
                  <c:v>337.1</c:v>
                </c:pt>
                <c:pt idx="5782">
                  <c:v>337.2</c:v>
                </c:pt>
                <c:pt idx="5783">
                  <c:v>337.4</c:v>
                </c:pt>
                <c:pt idx="5784">
                  <c:v>337.6</c:v>
                </c:pt>
                <c:pt idx="5785">
                  <c:v>337.7</c:v>
                </c:pt>
                <c:pt idx="5786">
                  <c:v>337.9</c:v>
                </c:pt>
                <c:pt idx="5787">
                  <c:v>338.1</c:v>
                </c:pt>
                <c:pt idx="5788">
                  <c:v>338.2</c:v>
                </c:pt>
                <c:pt idx="5789">
                  <c:v>338.4</c:v>
                </c:pt>
                <c:pt idx="5790">
                  <c:v>338.4</c:v>
                </c:pt>
                <c:pt idx="5791">
                  <c:v>338.5</c:v>
                </c:pt>
                <c:pt idx="5792">
                  <c:v>338.5</c:v>
                </c:pt>
                <c:pt idx="5793">
                  <c:v>338.6</c:v>
                </c:pt>
                <c:pt idx="5794">
                  <c:v>338.6</c:v>
                </c:pt>
                <c:pt idx="5795">
                  <c:v>338.7</c:v>
                </c:pt>
                <c:pt idx="5796">
                  <c:v>338.7</c:v>
                </c:pt>
                <c:pt idx="5797">
                  <c:v>338.8</c:v>
                </c:pt>
                <c:pt idx="5798">
                  <c:v>338.8</c:v>
                </c:pt>
                <c:pt idx="5799">
                  <c:v>338.9</c:v>
                </c:pt>
                <c:pt idx="5800">
                  <c:v>338.9</c:v>
                </c:pt>
                <c:pt idx="5801">
                  <c:v>339</c:v>
                </c:pt>
                <c:pt idx="5802">
                  <c:v>339</c:v>
                </c:pt>
                <c:pt idx="5803">
                  <c:v>339.1</c:v>
                </c:pt>
                <c:pt idx="5804">
                  <c:v>339.1</c:v>
                </c:pt>
                <c:pt idx="5805">
                  <c:v>339.2</c:v>
                </c:pt>
                <c:pt idx="5806">
                  <c:v>339.4</c:v>
                </c:pt>
                <c:pt idx="5807">
                  <c:v>339.5</c:v>
                </c:pt>
                <c:pt idx="5808">
                  <c:v>339.7</c:v>
                </c:pt>
                <c:pt idx="5809">
                  <c:v>339.8</c:v>
                </c:pt>
                <c:pt idx="5810">
                  <c:v>340</c:v>
                </c:pt>
                <c:pt idx="5811">
                  <c:v>340.1</c:v>
                </c:pt>
                <c:pt idx="5812">
                  <c:v>340.3</c:v>
                </c:pt>
                <c:pt idx="5813">
                  <c:v>340.4</c:v>
                </c:pt>
                <c:pt idx="5814">
                  <c:v>340.6</c:v>
                </c:pt>
                <c:pt idx="5815">
                  <c:v>340.7</c:v>
                </c:pt>
                <c:pt idx="5816">
                  <c:v>340.8</c:v>
                </c:pt>
                <c:pt idx="5817">
                  <c:v>341</c:v>
                </c:pt>
                <c:pt idx="5818">
                  <c:v>341.1</c:v>
                </c:pt>
                <c:pt idx="5819">
                  <c:v>341.3</c:v>
                </c:pt>
                <c:pt idx="5820">
                  <c:v>341.4</c:v>
                </c:pt>
                <c:pt idx="5821">
                  <c:v>341.6</c:v>
                </c:pt>
                <c:pt idx="5822">
                  <c:v>341.7</c:v>
                </c:pt>
                <c:pt idx="5823">
                  <c:v>341.8</c:v>
                </c:pt>
                <c:pt idx="5824">
                  <c:v>341.9</c:v>
                </c:pt>
                <c:pt idx="5825">
                  <c:v>342.1</c:v>
                </c:pt>
                <c:pt idx="5826">
                  <c:v>342.2</c:v>
                </c:pt>
                <c:pt idx="5827">
                  <c:v>342.3</c:v>
                </c:pt>
                <c:pt idx="5828">
                  <c:v>342.4</c:v>
                </c:pt>
                <c:pt idx="5829">
                  <c:v>342.5</c:v>
                </c:pt>
                <c:pt idx="5830">
                  <c:v>342.7</c:v>
                </c:pt>
                <c:pt idx="5831">
                  <c:v>342.8</c:v>
                </c:pt>
                <c:pt idx="5832">
                  <c:v>342.9</c:v>
                </c:pt>
                <c:pt idx="5833">
                  <c:v>343</c:v>
                </c:pt>
                <c:pt idx="5834">
                  <c:v>343.1</c:v>
                </c:pt>
                <c:pt idx="5835">
                  <c:v>343.2</c:v>
                </c:pt>
                <c:pt idx="5836">
                  <c:v>343.4</c:v>
                </c:pt>
                <c:pt idx="5837">
                  <c:v>343.5</c:v>
                </c:pt>
                <c:pt idx="5838">
                  <c:v>343.6</c:v>
                </c:pt>
                <c:pt idx="5839">
                  <c:v>343.7</c:v>
                </c:pt>
                <c:pt idx="5840">
                  <c:v>343.8</c:v>
                </c:pt>
                <c:pt idx="5841">
                  <c:v>343.9</c:v>
                </c:pt>
                <c:pt idx="5842">
                  <c:v>344</c:v>
                </c:pt>
                <c:pt idx="5843">
                  <c:v>344.1</c:v>
                </c:pt>
                <c:pt idx="5844">
                  <c:v>344.3</c:v>
                </c:pt>
                <c:pt idx="5845">
                  <c:v>344.4</c:v>
                </c:pt>
                <c:pt idx="5846">
                  <c:v>344.5</c:v>
                </c:pt>
                <c:pt idx="5847">
                  <c:v>344.6</c:v>
                </c:pt>
                <c:pt idx="5848">
                  <c:v>344.7</c:v>
                </c:pt>
                <c:pt idx="5849">
                  <c:v>344.8</c:v>
                </c:pt>
                <c:pt idx="5850">
                  <c:v>344.9</c:v>
                </c:pt>
                <c:pt idx="5851">
                  <c:v>345.1</c:v>
                </c:pt>
                <c:pt idx="5852">
                  <c:v>345.2</c:v>
                </c:pt>
                <c:pt idx="5853">
                  <c:v>345.4</c:v>
                </c:pt>
                <c:pt idx="5854">
                  <c:v>345.6</c:v>
                </c:pt>
                <c:pt idx="5855">
                  <c:v>345.8</c:v>
                </c:pt>
                <c:pt idx="5856">
                  <c:v>346</c:v>
                </c:pt>
                <c:pt idx="5857">
                  <c:v>346.1</c:v>
                </c:pt>
                <c:pt idx="5858">
                  <c:v>346.3</c:v>
                </c:pt>
                <c:pt idx="5859">
                  <c:v>346.5</c:v>
                </c:pt>
                <c:pt idx="5860">
                  <c:v>346.7</c:v>
                </c:pt>
                <c:pt idx="5861">
                  <c:v>346.9</c:v>
                </c:pt>
                <c:pt idx="5862">
                  <c:v>347</c:v>
                </c:pt>
                <c:pt idx="5863">
                  <c:v>347.2</c:v>
                </c:pt>
                <c:pt idx="5864">
                  <c:v>347.4</c:v>
                </c:pt>
                <c:pt idx="5865">
                  <c:v>347.6</c:v>
                </c:pt>
                <c:pt idx="5866">
                  <c:v>347.8</c:v>
                </c:pt>
                <c:pt idx="5867">
                  <c:v>347.9</c:v>
                </c:pt>
                <c:pt idx="5868">
                  <c:v>348.1</c:v>
                </c:pt>
                <c:pt idx="5869">
                  <c:v>348.3</c:v>
                </c:pt>
                <c:pt idx="5870">
                  <c:v>348.5</c:v>
                </c:pt>
                <c:pt idx="5871">
                  <c:v>348.7</c:v>
                </c:pt>
                <c:pt idx="5872">
                  <c:v>348.9</c:v>
                </c:pt>
                <c:pt idx="5873">
                  <c:v>349.1</c:v>
                </c:pt>
                <c:pt idx="5874">
                  <c:v>349.3</c:v>
                </c:pt>
                <c:pt idx="5875">
                  <c:v>349.5</c:v>
                </c:pt>
                <c:pt idx="5876">
                  <c:v>349.7</c:v>
                </c:pt>
                <c:pt idx="5877">
                  <c:v>349.9</c:v>
                </c:pt>
                <c:pt idx="5878">
                  <c:v>350.1</c:v>
                </c:pt>
                <c:pt idx="5879">
                  <c:v>350.3</c:v>
                </c:pt>
                <c:pt idx="5880">
                  <c:v>350.5</c:v>
                </c:pt>
                <c:pt idx="5881">
                  <c:v>350.6</c:v>
                </c:pt>
                <c:pt idx="5882">
                  <c:v>350.8</c:v>
                </c:pt>
                <c:pt idx="5883">
                  <c:v>351</c:v>
                </c:pt>
                <c:pt idx="5884">
                  <c:v>351.2</c:v>
                </c:pt>
                <c:pt idx="5885">
                  <c:v>351.3</c:v>
                </c:pt>
                <c:pt idx="5886">
                  <c:v>351.5</c:v>
                </c:pt>
                <c:pt idx="5887">
                  <c:v>351.7</c:v>
                </c:pt>
                <c:pt idx="5888">
                  <c:v>351.8</c:v>
                </c:pt>
                <c:pt idx="5889">
                  <c:v>352</c:v>
                </c:pt>
                <c:pt idx="5890">
                  <c:v>352.2</c:v>
                </c:pt>
                <c:pt idx="5891">
                  <c:v>352.3</c:v>
                </c:pt>
                <c:pt idx="5892">
                  <c:v>352.5</c:v>
                </c:pt>
                <c:pt idx="5893">
                  <c:v>352.7</c:v>
                </c:pt>
                <c:pt idx="5894">
                  <c:v>352.8</c:v>
                </c:pt>
                <c:pt idx="5895">
                  <c:v>353</c:v>
                </c:pt>
                <c:pt idx="5896">
                  <c:v>353.2</c:v>
                </c:pt>
                <c:pt idx="5897">
                  <c:v>353.3</c:v>
                </c:pt>
                <c:pt idx="5898">
                  <c:v>353.5</c:v>
                </c:pt>
                <c:pt idx="5899">
                  <c:v>353.7</c:v>
                </c:pt>
                <c:pt idx="5900">
                  <c:v>353.8</c:v>
                </c:pt>
                <c:pt idx="5901">
                  <c:v>354</c:v>
                </c:pt>
                <c:pt idx="5902">
                  <c:v>354.1</c:v>
                </c:pt>
                <c:pt idx="5903">
                  <c:v>354.3</c:v>
                </c:pt>
                <c:pt idx="5904">
                  <c:v>354.4</c:v>
                </c:pt>
                <c:pt idx="5905">
                  <c:v>354.6</c:v>
                </c:pt>
                <c:pt idx="5906">
                  <c:v>354.8</c:v>
                </c:pt>
                <c:pt idx="5907">
                  <c:v>354.9</c:v>
                </c:pt>
                <c:pt idx="5908">
                  <c:v>355.1</c:v>
                </c:pt>
                <c:pt idx="5909">
                  <c:v>355.2</c:v>
                </c:pt>
                <c:pt idx="5910">
                  <c:v>355.4</c:v>
                </c:pt>
                <c:pt idx="5911">
                  <c:v>355.6</c:v>
                </c:pt>
                <c:pt idx="5912">
                  <c:v>355.7</c:v>
                </c:pt>
                <c:pt idx="5913">
                  <c:v>355.9</c:v>
                </c:pt>
                <c:pt idx="5914">
                  <c:v>356.2</c:v>
                </c:pt>
                <c:pt idx="5915">
                  <c:v>356.4</c:v>
                </c:pt>
                <c:pt idx="5916">
                  <c:v>356.6</c:v>
                </c:pt>
                <c:pt idx="5917">
                  <c:v>356.8</c:v>
                </c:pt>
                <c:pt idx="5918">
                  <c:v>357</c:v>
                </c:pt>
                <c:pt idx="5919">
                  <c:v>357.2</c:v>
                </c:pt>
                <c:pt idx="5920">
                  <c:v>357.4</c:v>
                </c:pt>
                <c:pt idx="5921">
                  <c:v>357.7</c:v>
                </c:pt>
                <c:pt idx="5922">
                  <c:v>357.9</c:v>
                </c:pt>
                <c:pt idx="5923">
                  <c:v>358.1</c:v>
                </c:pt>
                <c:pt idx="5924">
                  <c:v>358.3</c:v>
                </c:pt>
                <c:pt idx="5925">
                  <c:v>358.5</c:v>
                </c:pt>
                <c:pt idx="5926">
                  <c:v>358.7</c:v>
                </c:pt>
                <c:pt idx="5927">
                  <c:v>358.9</c:v>
                </c:pt>
                <c:pt idx="5928">
                  <c:v>359.1</c:v>
                </c:pt>
                <c:pt idx="5929">
                  <c:v>359.3</c:v>
                </c:pt>
                <c:pt idx="5930">
                  <c:v>359.4</c:v>
                </c:pt>
                <c:pt idx="5931">
                  <c:v>359.6</c:v>
                </c:pt>
                <c:pt idx="5932">
                  <c:v>359.8</c:v>
                </c:pt>
                <c:pt idx="5933">
                  <c:v>359.9</c:v>
                </c:pt>
                <c:pt idx="5934">
                  <c:v>360.1</c:v>
                </c:pt>
                <c:pt idx="5935">
                  <c:v>360.2</c:v>
                </c:pt>
                <c:pt idx="5936">
                  <c:v>360.4</c:v>
                </c:pt>
                <c:pt idx="5937">
                  <c:v>360.6</c:v>
                </c:pt>
                <c:pt idx="5938">
                  <c:v>360.7</c:v>
                </c:pt>
                <c:pt idx="5939">
                  <c:v>360.9</c:v>
                </c:pt>
                <c:pt idx="5940">
                  <c:v>361.1</c:v>
                </c:pt>
                <c:pt idx="5941">
                  <c:v>361.2</c:v>
                </c:pt>
                <c:pt idx="5942">
                  <c:v>361.4</c:v>
                </c:pt>
                <c:pt idx="5943">
                  <c:v>361.5</c:v>
                </c:pt>
                <c:pt idx="5944">
                  <c:v>361.6</c:v>
                </c:pt>
                <c:pt idx="5945">
                  <c:v>361.8</c:v>
                </c:pt>
                <c:pt idx="5946">
                  <c:v>361.9</c:v>
                </c:pt>
                <c:pt idx="5947">
                  <c:v>362</c:v>
                </c:pt>
                <c:pt idx="5948">
                  <c:v>362.1</c:v>
                </c:pt>
                <c:pt idx="5949">
                  <c:v>362.2</c:v>
                </c:pt>
                <c:pt idx="5950">
                  <c:v>362.3</c:v>
                </c:pt>
                <c:pt idx="5951">
                  <c:v>362.4</c:v>
                </c:pt>
                <c:pt idx="5952">
                  <c:v>362.5</c:v>
                </c:pt>
                <c:pt idx="5953">
                  <c:v>362.6</c:v>
                </c:pt>
                <c:pt idx="5954">
                  <c:v>362.7</c:v>
                </c:pt>
                <c:pt idx="5955">
                  <c:v>362.8</c:v>
                </c:pt>
                <c:pt idx="5956">
                  <c:v>362.9</c:v>
                </c:pt>
                <c:pt idx="5957">
                  <c:v>363</c:v>
                </c:pt>
                <c:pt idx="5958">
                  <c:v>363.1</c:v>
                </c:pt>
                <c:pt idx="5959">
                  <c:v>363.2</c:v>
                </c:pt>
                <c:pt idx="5960">
                  <c:v>363.4</c:v>
                </c:pt>
                <c:pt idx="5961">
                  <c:v>363.5</c:v>
                </c:pt>
                <c:pt idx="5962">
                  <c:v>363.7</c:v>
                </c:pt>
                <c:pt idx="5963">
                  <c:v>363.8</c:v>
                </c:pt>
                <c:pt idx="5964">
                  <c:v>364</c:v>
                </c:pt>
                <c:pt idx="5965">
                  <c:v>364.1</c:v>
                </c:pt>
                <c:pt idx="5966">
                  <c:v>364.3</c:v>
                </c:pt>
                <c:pt idx="5967">
                  <c:v>364.5</c:v>
                </c:pt>
                <c:pt idx="5968">
                  <c:v>364.6</c:v>
                </c:pt>
                <c:pt idx="5969">
                  <c:v>364.8</c:v>
                </c:pt>
                <c:pt idx="5970">
                  <c:v>364.9</c:v>
                </c:pt>
                <c:pt idx="5971">
                  <c:v>365.1</c:v>
                </c:pt>
                <c:pt idx="5972">
                  <c:v>365.2</c:v>
                </c:pt>
                <c:pt idx="5973">
                  <c:v>365.4</c:v>
                </c:pt>
                <c:pt idx="5974">
                  <c:v>365.6</c:v>
                </c:pt>
                <c:pt idx="5975">
                  <c:v>365.7</c:v>
                </c:pt>
                <c:pt idx="5976">
                  <c:v>365.9</c:v>
                </c:pt>
                <c:pt idx="5977">
                  <c:v>366.1</c:v>
                </c:pt>
                <c:pt idx="5978">
                  <c:v>366.2</c:v>
                </c:pt>
                <c:pt idx="5979">
                  <c:v>366.4</c:v>
                </c:pt>
                <c:pt idx="5980">
                  <c:v>366.6</c:v>
                </c:pt>
                <c:pt idx="5981">
                  <c:v>366.8</c:v>
                </c:pt>
                <c:pt idx="5982">
                  <c:v>366.9</c:v>
                </c:pt>
                <c:pt idx="5983">
                  <c:v>-241.7</c:v>
                </c:pt>
                <c:pt idx="5984">
                  <c:v>-241.7</c:v>
                </c:pt>
                <c:pt idx="5985">
                  <c:v>-241.7</c:v>
                </c:pt>
                <c:pt idx="5986">
                  <c:v>-241.7</c:v>
                </c:pt>
                <c:pt idx="5987">
                  <c:v>-241.7</c:v>
                </c:pt>
                <c:pt idx="5988">
                  <c:v>-241.7</c:v>
                </c:pt>
                <c:pt idx="5989">
                  <c:v>-241.7</c:v>
                </c:pt>
                <c:pt idx="5990">
                  <c:v>-241.7</c:v>
                </c:pt>
                <c:pt idx="5991">
                  <c:v>-241.7</c:v>
                </c:pt>
                <c:pt idx="5992">
                  <c:v>-241.7</c:v>
                </c:pt>
                <c:pt idx="5993">
                  <c:v>-241.7</c:v>
                </c:pt>
                <c:pt idx="5994">
                  <c:v>-241.7</c:v>
                </c:pt>
                <c:pt idx="5995">
                  <c:v>-241.7</c:v>
                </c:pt>
                <c:pt idx="5996">
                  <c:v>-241.7</c:v>
                </c:pt>
                <c:pt idx="5997">
                  <c:v>-241.7</c:v>
                </c:pt>
                <c:pt idx="5998">
                  <c:v>-241.7</c:v>
                </c:pt>
                <c:pt idx="5999">
                  <c:v>-241.7</c:v>
                </c:pt>
                <c:pt idx="6000">
                  <c:v>-241.7</c:v>
                </c:pt>
                <c:pt idx="6001">
                  <c:v>-241.8</c:v>
                </c:pt>
                <c:pt idx="6002">
                  <c:v>-241.8</c:v>
                </c:pt>
                <c:pt idx="6003">
                  <c:v>-241.8</c:v>
                </c:pt>
                <c:pt idx="6004">
                  <c:v>-241.8</c:v>
                </c:pt>
                <c:pt idx="6005">
                  <c:v>-241.8</c:v>
                </c:pt>
                <c:pt idx="6006">
                  <c:v>-241.8</c:v>
                </c:pt>
                <c:pt idx="6007">
                  <c:v>-241.8</c:v>
                </c:pt>
                <c:pt idx="6008">
                  <c:v>-241.8</c:v>
                </c:pt>
                <c:pt idx="6009">
                  <c:v>-241.8</c:v>
                </c:pt>
                <c:pt idx="6010">
                  <c:v>-241.8</c:v>
                </c:pt>
                <c:pt idx="6011">
                  <c:v>-241.8</c:v>
                </c:pt>
                <c:pt idx="6012">
                  <c:v>-241.8</c:v>
                </c:pt>
                <c:pt idx="6013">
                  <c:v>-241.8</c:v>
                </c:pt>
                <c:pt idx="6014">
                  <c:v>-241.8</c:v>
                </c:pt>
                <c:pt idx="6015">
                  <c:v>-241.8</c:v>
                </c:pt>
                <c:pt idx="6016">
                  <c:v>-241.8</c:v>
                </c:pt>
                <c:pt idx="6017">
                  <c:v>-241.8</c:v>
                </c:pt>
                <c:pt idx="6018">
                  <c:v>-241.8</c:v>
                </c:pt>
                <c:pt idx="6019">
                  <c:v>-241.8</c:v>
                </c:pt>
                <c:pt idx="6020">
                  <c:v>-241.8</c:v>
                </c:pt>
                <c:pt idx="6021">
                  <c:v>-241.8</c:v>
                </c:pt>
                <c:pt idx="6022">
                  <c:v>-241.8</c:v>
                </c:pt>
                <c:pt idx="6023">
                  <c:v>-241.8</c:v>
                </c:pt>
                <c:pt idx="6024">
                  <c:v>-241.8</c:v>
                </c:pt>
                <c:pt idx="6025">
                  <c:v>-241.8</c:v>
                </c:pt>
                <c:pt idx="6026">
                  <c:v>-241.8</c:v>
                </c:pt>
                <c:pt idx="6027">
                  <c:v>-241.7</c:v>
                </c:pt>
                <c:pt idx="6028">
                  <c:v>-241.7</c:v>
                </c:pt>
                <c:pt idx="6029">
                  <c:v>-241.7</c:v>
                </c:pt>
                <c:pt idx="6030">
                  <c:v>-241.7</c:v>
                </c:pt>
                <c:pt idx="6031">
                  <c:v>-241.7</c:v>
                </c:pt>
                <c:pt idx="6032">
                  <c:v>-241.7</c:v>
                </c:pt>
                <c:pt idx="6033">
                  <c:v>-241.7</c:v>
                </c:pt>
                <c:pt idx="6034">
                  <c:v>-241.7</c:v>
                </c:pt>
                <c:pt idx="6035">
                  <c:v>-241.7</c:v>
                </c:pt>
                <c:pt idx="6036">
                  <c:v>-241.7</c:v>
                </c:pt>
                <c:pt idx="6037">
                  <c:v>-241.7</c:v>
                </c:pt>
                <c:pt idx="6038">
                  <c:v>-241.7</c:v>
                </c:pt>
                <c:pt idx="6039">
                  <c:v>-241.7</c:v>
                </c:pt>
                <c:pt idx="6040">
                  <c:v>-241.7</c:v>
                </c:pt>
                <c:pt idx="6041">
                  <c:v>-241.7</c:v>
                </c:pt>
                <c:pt idx="6042">
                  <c:v>-241.7</c:v>
                </c:pt>
                <c:pt idx="6043">
                  <c:v>-241.7</c:v>
                </c:pt>
                <c:pt idx="6044">
                  <c:v>-241.7</c:v>
                </c:pt>
                <c:pt idx="6045">
                  <c:v>-241.7</c:v>
                </c:pt>
                <c:pt idx="6046">
                  <c:v>-241.7</c:v>
                </c:pt>
                <c:pt idx="6047">
                  <c:v>-241.7</c:v>
                </c:pt>
                <c:pt idx="6048">
                  <c:v>-241.7</c:v>
                </c:pt>
                <c:pt idx="6049">
                  <c:v>-241.7</c:v>
                </c:pt>
                <c:pt idx="6050">
                  <c:v>-241.7</c:v>
                </c:pt>
                <c:pt idx="6051">
                  <c:v>-241.7</c:v>
                </c:pt>
                <c:pt idx="6052">
                  <c:v>-241.7</c:v>
                </c:pt>
                <c:pt idx="6053">
                  <c:v>-241.7</c:v>
                </c:pt>
                <c:pt idx="6054">
                  <c:v>-241.7</c:v>
                </c:pt>
                <c:pt idx="6055">
                  <c:v>-241.7</c:v>
                </c:pt>
                <c:pt idx="6056">
                  <c:v>-241.7</c:v>
                </c:pt>
                <c:pt idx="6057">
                  <c:v>-241.6</c:v>
                </c:pt>
                <c:pt idx="6058">
                  <c:v>-241.6</c:v>
                </c:pt>
                <c:pt idx="6059">
                  <c:v>-241.6</c:v>
                </c:pt>
                <c:pt idx="6060">
                  <c:v>-241.6</c:v>
                </c:pt>
                <c:pt idx="6061">
                  <c:v>-241.6</c:v>
                </c:pt>
                <c:pt idx="6062">
                  <c:v>-241.6</c:v>
                </c:pt>
                <c:pt idx="6063">
                  <c:v>-241.6</c:v>
                </c:pt>
                <c:pt idx="6064">
                  <c:v>-241.6</c:v>
                </c:pt>
                <c:pt idx="6065">
                  <c:v>-241.6</c:v>
                </c:pt>
                <c:pt idx="6066">
                  <c:v>-241.6</c:v>
                </c:pt>
                <c:pt idx="6067">
                  <c:v>-241.6</c:v>
                </c:pt>
                <c:pt idx="6068">
                  <c:v>-241.6</c:v>
                </c:pt>
                <c:pt idx="6069">
                  <c:v>-241.6</c:v>
                </c:pt>
                <c:pt idx="6070">
                  <c:v>-241.6</c:v>
                </c:pt>
                <c:pt idx="6071">
                  <c:v>-241.6</c:v>
                </c:pt>
                <c:pt idx="6072">
                  <c:v>-241.6</c:v>
                </c:pt>
                <c:pt idx="6073">
                  <c:v>-241.6</c:v>
                </c:pt>
                <c:pt idx="6074">
                  <c:v>-241.6</c:v>
                </c:pt>
                <c:pt idx="6075">
                  <c:v>-241.6</c:v>
                </c:pt>
                <c:pt idx="6076">
                  <c:v>-241.6</c:v>
                </c:pt>
                <c:pt idx="6077">
                  <c:v>-241.6</c:v>
                </c:pt>
                <c:pt idx="6078">
                  <c:v>-241.6</c:v>
                </c:pt>
                <c:pt idx="6079">
                  <c:v>-241.6</c:v>
                </c:pt>
                <c:pt idx="6080">
                  <c:v>-241.6</c:v>
                </c:pt>
                <c:pt idx="6081">
                  <c:v>-241.6</c:v>
                </c:pt>
                <c:pt idx="6082">
                  <c:v>-241.6</c:v>
                </c:pt>
                <c:pt idx="6083">
                  <c:v>-241.6</c:v>
                </c:pt>
                <c:pt idx="6084">
                  <c:v>-241.6</c:v>
                </c:pt>
                <c:pt idx="6085">
                  <c:v>-241.6</c:v>
                </c:pt>
                <c:pt idx="6086">
                  <c:v>-241.6</c:v>
                </c:pt>
                <c:pt idx="6087">
                  <c:v>-241.6</c:v>
                </c:pt>
                <c:pt idx="6088">
                  <c:v>-241.6</c:v>
                </c:pt>
                <c:pt idx="6089">
                  <c:v>-241.6</c:v>
                </c:pt>
                <c:pt idx="6090">
                  <c:v>-241.6</c:v>
                </c:pt>
                <c:pt idx="6091">
                  <c:v>-241.6</c:v>
                </c:pt>
                <c:pt idx="6092">
                  <c:v>-241.6</c:v>
                </c:pt>
                <c:pt idx="6093">
                  <c:v>-241.6</c:v>
                </c:pt>
                <c:pt idx="6094">
                  <c:v>-241.6</c:v>
                </c:pt>
                <c:pt idx="6095">
                  <c:v>-241.6</c:v>
                </c:pt>
                <c:pt idx="6096">
                  <c:v>-241.6</c:v>
                </c:pt>
                <c:pt idx="6097">
                  <c:v>-241.6</c:v>
                </c:pt>
                <c:pt idx="6098">
                  <c:v>-241.6</c:v>
                </c:pt>
                <c:pt idx="6099">
                  <c:v>-241.6</c:v>
                </c:pt>
                <c:pt idx="6100">
                  <c:v>-241.6</c:v>
                </c:pt>
                <c:pt idx="6101">
                  <c:v>-241.6</c:v>
                </c:pt>
                <c:pt idx="6102">
                  <c:v>-241.6</c:v>
                </c:pt>
                <c:pt idx="6103">
                  <c:v>-241.6</c:v>
                </c:pt>
                <c:pt idx="6104">
                  <c:v>-241.6</c:v>
                </c:pt>
                <c:pt idx="6105">
                  <c:v>-241.6</c:v>
                </c:pt>
                <c:pt idx="6106">
                  <c:v>-241.6</c:v>
                </c:pt>
                <c:pt idx="6107">
                  <c:v>-241.6</c:v>
                </c:pt>
                <c:pt idx="6108">
                  <c:v>-241.6</c:v>
                </c:pt>
                <c:pt idx="6109">
                  <c:v>-241.6</c:v>
                </c:pt>
                <c:pt idx="6110">
                  <c:v>-241.6</c:v>
                </c:pt>
                <c:pt idx="6111">
                  <c:v>-241.6</c:v>
                </c:pt>
                <c:pt idx="6112">
                  <c:v>-241.6</c:v>
                </c:pt>
                <c:pt idx="6113">
                  <c:v>-241.6</c:v>
                </c:pt>
                <c:pt idx="6114">
                  <c:v>-241.6</c:v>
                </c:pt>
                <c:pt idx="6115">
                  <c:v>-241.6</c:v>
                </c:pt>
                <c:pt idx="6116">
                  <c:v>-241.5</c:v>
                </c:pt>
                <c:pt idx="6117">
                  <c:v>-241.5</c:v>
                </c:pt>
                <c:pt idx="6118">
                  <c:v>-241.5</c:v>
                </c:pt>
                <c:pt idx="6119">
                  <c:v>-241.5</c:v>
                </c:pt>
                <c:pt idx="6120">
                  <c:v>-241.5</c:v>
                </c:pt>
                <c:pt idx="6121">
                  <c:v>-241.5</c:v>
                </c:pt>
                <c:pt idx="6122">
                  <c:v>-241.5</c:v>
                </c:pt>
                <c:pt idx="6123">
                  <c:v>-241.5</c:v>
                </c:pt>
                <c:pt idx="6124">
                  <c:v>-241.5</c:v>
                </c:pt>
                <c:pt idx="6125">
                  <c:v>-241.5</c:v>
                </c:pt>
                <c:pt idx="6126">
                  <c:v>-241.5</c:v>
                </c:pt>
                <c:pt idx="6127">
                  <c:v>-241.5</c:v>
                </c:pt>
                <c:pt idx="6128">
                  <c:v>-241.5</c:v>
                </c:pt>
                <c:pt idx="6129">
                  <c:v>-241.5</c:v>
                </c:pt>
                <c:pt idx="6130">
                  <c:v>-241.5</c:v>
                </c:pt>
                <c:pt idx="6131">
                  <c:v>-241.5</c:v>
                </c:pt>
                <c:pt idx="6132">
                  <c:v>-241.5</c:v>
                </c:pt>
                <c:pt idx="6133">
                  <c:v>-241.5</c:v>
                </c:pt>
                <c:pt idx="6134">
                  <c:v>-241.5</c:v>
                </c:pt>
                <c:pt idx="6135">
                  <c:v>-241.5</c:v>
                </c:pt>
                <c:pt idx="6136">
                  <c:v>-241.5</c:v>
                </c:pt>
                <c:pt idx="6137">
                  <c:v>-241.5</c:v>
                </c:pt>
                <c:pt idx="6138">
                  <c:v>-241.5</c:v>
                </c:pt>
                <c:pt idx="6139">
                  <c:v>-241.5</c:v>
                </c:pt>
                <c:pt idx="6140">
                  <c:v>-241.5</c:v>
                </c:pt>
                <c:pt idx="6141">
                  <c:v>-241.5</c:v>
                </c:pt>
                <c:pt idx="6142">
                  <c:v>-241.5</c:v>
                </c:pt>
                <c:pt idx="6143">
                  <c:v>-241.5</c:v>
                </c:pt>
                <c:pt idx="6144">
                  <c:v>-241.5</c:v>
                </c:pt>
                <c:pt idx="6145">
                  <c:v>-241.5</c:v>
                </c:pt>
                <c:pt idx="6146">
                  <c:v>-241.6</c:v>
                </c:pt>
                <c:pt idx="6147">
                  <c:v>-241.6</c:v>
                </c:pt>
                <c:pt idx="6148">
                  <c:v>-241.6</c:v>
                </c:pt>
                <c:pt idx="6149">
                  <c:v>-241.6</c:v>
                </c:pt>
                <c:pt idx="6150">
                  <c:v>-241.6</c:v>
                </c:pt>
                <c:pt idx="6151">
                  <c:v>-241.6</c:v>
                </c:pt>
                <c:pt idx="6152">
                  <c:v>-241.6</c:v>
                </c:pt>
                <c:pt idx="6153">
                  <c:v>-241.6</c:v>
                </c:pt>
                <c:pt idx="6154">
                  <c:v>-241.7</c:v>
                </c:pt>
                <c:pt idx="6155">
                  <c:v>-241.7</c:v>
                </c:pt>
                <c:pt idx="6156">
                  <c:v>-241.7</c:v>
                </c:pt>
                <c:pt idx="6157">
                  <c:v>-241.7</c:v>
                </c:pt>
                <c:pt idx="6158">
                  <c:v>-241.7</c:v>
                </c:pt>
                <c:pt idx="6159">
                  <c:v>-241.7</c:v>
                </c:pt>
                <c:pt idx="6160">
                  <c:v>-241.7</c:v>
                </c:pt>
                <c:pt idx="6161">
                  <c:v>-241.7</c:v>
                </c:pt>
                <c:pt idx="6162">
                  <c:v>-241.8</c:v>
                </c:pt>
                <c:pt idx="6163">
                  <c:v>-241.8</c:v>
                </c:pt>
                <c:pt idx="6164">
                  <c:v>-241.8</c:v>
                </c:pt>
                <c:pt idx="6165">
                  <c:v>-241.8</c:v>
                </c:pt>
                <c:pt idx="6166">
                  <c:v>-241.8</c:v>
                </c:pt>
                <c:pt idx="6167">
                  <c:v>-241.9</c:v>
                </c:pt>
                <c:pt idx="6168">
                  <c:v>-241.9</c:v>
                </c:pt>
                <c:pt idx="6169">
                  <c:v>-241.9</c:v>
                </c:pt>
                <c:pt idx="6170">
                  <c:v>-241.9</c:v>
                </c:pt>
                <c:pt idx="6171">
                  <c:v>-241.9</c:v>
                </c:pt>
                <c:pt idx="6172">
                  <c:v>-241.9</c:v>
                </c:pt>
                <c:pt idx="6173">
                  <c:v>-242</c:v>
                </c:pt>
                <c:pt idx="6174">
                  <c:v>-242</c:v>
                </c:pt>
                <c:pt idx="6175">
                  <c:v>-242</c:v>
                </c:pt>
                <c:pt idx="6176">
                  <c:v>-242</c:v>
                </c:pt>
              </c:numCache>
            </c:numRef>
          </c:xVal>
          <c:yVal>
            <c:numRef>
              <c:f>Test3Launch1RTS!$Y$2:$Y$7213</c:f>
              <c:numCache>
                <c:formatCode>General</c:formatCode>
                <c:ptCount val="7212"/>
                <c:pt idx="0">
                  <c:v>0.01</c:v>
                </c:pt>
                <c:pt idx="1">
                  <c:v>5.7000000000000455</c:v>
                </c:pt>
                <c:pt idx="2">
                  <c:v>11.5</c:v>
                </c:pt>
                <c:pt idx="3">
                  <c:v>17.200000000000045</c:v>
                </c:pt>
                <c:pt idx="4">
                  <c:v>23</c:v>
                </c:pt>
                <c:pt idx="5">
                  <c:v>28.700000000000045</c:v>
                </c:pt>
                <c:pt idx="6">
                  <c:v>34.400000000000091</c:v>
                </c:pt>
                <c:pt idx="7">
                  <c:v>40.200000000000045</c:v>
                </c:pt>
                <c:pt idx="8">
                  <c:v>45.900000000000091</c:v>
                </c:pt>
                <c:pt idx="9">
                  <c:v>51.700000000000045</c:v>
                </c:pt>
                <c:pt idx="10">
                  <c:v>57.400000000000091</c:v>
                </c:pt>
                <c:pt idx="11">
                  <c:v>63.099999999999909</c:v>
                </c:pt>
                <c:pt idx="12">
                  <c:v>68.900000000000091</c:v>
                </c:pt>
                <c:pt idx="13">
                  <c:v>74.599999999999909</c:v>
                </c:pt>
                <c:pt idx="14">
                  <c:v>80.400000000000091</c:v>
                </c:pt>
                <c:pt idx="15">
                  <c:v>86.099999999999909</c:v>
                </c:pt>
                <c:pt idx="16">
                  <c:v>91.799999999999955</c:v>
                </c:pt>
                <c:pt idx="17">
                  <c:v>97.599999999999909</c:v>
                </c:pt>
                <c:pt idx="18">
                  <c:v>103.29999999999995</c:v>
                </c:pt>
                <c:pt idx="19">
                  <c:v>109.09999999999991</c:v>
                </c:pt>
                <c:pt idx="20">
                  <c:v>114.79999999999995</c:v>
                </c:pt>
                <c:pt idx="21">
                  <c:v>120.5</c:v>
                </c:pt>
                <c:pt idx="22">
                  <c:v>126.29999999999995</c:v>
                </c:pt>
                <c:pt idx="23">
                  <c:v>132</c:v>
                </c:pt>
                <c:pt idx="24">
                  <c:v>137.79999999999995</c:v>
                </c:pt>
                <c:pt idx="25">
                  <c:v>143.5</c:v>
                </c:pt>
                <c:pt idx="26">
                  <c:v>149.20000000000005</c:v>
                </c:pt>
                <c:pt idx="27">
                  <c:v>155</c:v>
                </c:pt>
                <c:pt idx="28">
                  <c:v>160.70000000000005</c:v>
                </c:pt>
                <c:pt idx="29">
                  <c:v>166.5</c:v>
                </c:pt>
                <c:pt idx="30">
                  <c:v>172.20000000000005</c:v>
                </c:pt>
                <c:pt idx="31">
                  <c:v>177.90000000000009</c:v>
                </c:pt>
                <c:pt idx="32">
                  <c:v>183.70000000000005</c:v>
                </c:pt>
                <c:pt idx="33">
                  <c:v>189.40000000000009</c:v>
                </c:pt>
                <c:pt idx="34">
                  <c:v>195.20000000000005</c:v>
                </c:pt>
                <c:pt idx="35">
                  <c:v>200.90000000000009</c:v>
                </c:pt>
                <c:pt idx="36">
                  <c:v>206.59999999999991</c:v>
                </c:pt>
                <c:pt idx="37">
                  <c:v>212.40000000000009</c:v>
                </c:pt>
                <c:pt idx="38">
                  <c:v>218.09999999999991</c:v>
                </c:pt>
                <c:pt idx="39">
                  <c:v>223.90000000000009</c:v>
                </c:pt>
                <c:pt idx="40">
                  <c:v>229.59999999999991</c:v>
                </c:pt>
                <c:pt idx="41">
                  <c:v>235.29999999999995</c:v>
                </c:pt>
                <c:pt idx="42">
                  <c:v>241.09999999999991</c:v>
                </c:pt>
                <c:pt idx="43">
                  <c:v>246.79999999999995</c:v>
                </c:pt>
                <c:pt idx="44">
                  <c:v>252.59999999999991</c:v>
                </c:pt>
                <c:pt idx="45">
                  <c:v>258.29999999999995</c:v>
                </c:pt>
                <c:pt idx="46">
                  <c:v>264</c:v>
                </c:pt>
                <c:pt idx="47">
                  <c:v>269.79999999999995</c:v>
                </c:pt>
                <c:pt idx="48">
                  <c:v>275.5</c:v>
                </c:pt>
                <c:pt idx="49">
                  <c:v>281.29999999999995</c:v>
                </c:pt>
                <c:pt idx="50">
                  <c:v>287</c:v>
                </c:pt>
                <c:pt idx="51">
                  <c:v>292.70000000000005</c:v>
                </c:pt>
                <c:pt idx="52">
                  <c:v>298.5</c:v>
                </c:pt>
                <c:pt idx="53">
                  <c:v>304.20000000000005</c:v>
                </c:pt>
                <c:pt idx="54">
                  <c:v>310</c:v>
                </c:pt>
                <c:pt idx="55">
                  <c:v>315.70000000000005</c:v>
                </c:pt>
                <c:pt idx="56">
                  <c:v>321.40000000000009</c:v>
                </c:pt>
                <c:pt idx="57">
                  <c:v>327.20000000000005</c:v>
                </c:pt>
                <c:pt idx="58">
                  <c:v>332.90000000000009</c:v>
                </c:pt>
                <c:pt idx="59">
                  <c:v>338.70000000000005</c:v>
                </c:pt>
                <c:pt idx="60">
                  <c:v>344.40000000000009</c:v>
                </c:pt>
                <c:pt idx="61">
                  <c:v>350.09999999999991</c:v>
                </c:pt>
                <c:pt idx="62">
                  <c:v>355.90000000000009</c:v>
                </c:pt>
                <c:pt idx="63">
                  <c:v>361.59999999999991</c:v>
                </c:pt>
                <c:pt idx="64">
                  <c:v>367.29999999999995</c:v>
                </c:pt>
                <c:pt idx="65">
                  <c:v>373.09999999999991</c:v>
                </c:pt>
                <c:pt idx="66">
                  <c:v>378.79999999999995</c:v>
                </c:pt>
                <c:pt idx="67">
                  <c:v>384.59999999999991</c:v>
                </c:pt>
                <c:pt idx="68">
                  <c:v>390.29999999999995</c:v>
                </c:pt>
                <c:pt idx="69">
                  <c:v>396</c:v>
                </c:pt>
                <c:pt idx="70">
                  <c:v>401.79999999999995</c:v>
                </c:pt>
                <c:pt idx="71">
                  <c:v>407.5</c:v>
                </c:pt>
                <c:pt idx="72">
                  <c:v>413.29999999999995</c:v>
                </c:pt>
                <c:pt idx="73">
                  <c:v>419</c:v>
                </c:pt>
                <c:pt idx="74">
                  <c:v>424.70000000000005</c:v>
                </c:pt>
                <c:pt idx="75">
                  <c:v>430.5</c:v>
                </c:pt>
                <c:pt idx="76">
                  <c:v>436.20000000000005</c:v>
                </c:pt>
                <c:pt idx="77">
                  <c:v>442</c:v>
                </c:pt>
                <c:pt idx="78">
                  <c:v>447.70000000000005</c:v>
                </c:pt>
                <c:pt idx="79">
                  <c:v>453.40000000000009</c:v>
                </c:pt>
                <c:pt idx="80">
                  <c:v>459.20000000000005</c:v>
                </c:pt>
                <c:pt idx="81">
                  <c:v>464.90000000000009</c:v>
                </c:pt>
                <c:pt idx="82">
                  <c:v>470.70000000000005</c:v>
                </c:pt>
                <c:pt idx="83">
                  <c:v>476.40000000000009</c:v>
                </c:pt>
                <c:pt idx="84">
                  <c:v>482.09999999999991</c:v>
                </c:pt>
                <c:pt idx="85">
                  <c:v>487.90000000000009</c:v>
                </c:pt>
                <c:pt idx="86">
                  <c:v>493.59999999999991</c:v>
                </c:pt>
                <c:pt idx="87">
                  <c:v>499.40000000000009</c:v>
                </c:pt>
                <c:pt idx="88">
                  <c:v>505.09999999999991</c:v>
                </c:pt>
                <c:pt idx="89">
                  <c:v>510.79999999999995</c:v>
                </c:pt>
                <c:pt idx="90">
                  <c:v>516.59999999999991</c:v>
                </c:pt>
                <c:pt idx="91">
                  <c:v>522.29999999999995</c:v>
                </c:pt>
                <c:pt idx="92">
                  <c:v>528.09999999999991</c:v>
                </c:pt>
                <c:pt idx="93">
                  <c:v>533.79999999999995</c:v>
                </c:pt>
                <c:pt idx="94">
                  <c:v>539.5</c:v>
                </c:pt>
                <c:pt idx="95">
                  <c:v>545.29999999999995</c:v>
                </c:pt>
                <c:pt idx="96">
                  <c:v>551</c:v>
                </c:pt>
                <c:pt idx="97">
                  <c:v>556.80000000000018</c:v>
                </c:pt>
                <c:pt idx="98">
                  <c:v>562.5</c:v>
                </c:pt>
                <c:pt idx="99">
                  <c:v>568.19999999999982</c:v>
                </c:pt>
                <c:pt idx="100">
                  <c:v>574</c:v>
                </c:pt>
                <c:pt idx="101">
                  <c:v>579.69999999999982</c:v>
                </c:pt>
                <c:pt idx="102">
                  <c:v>585.5</c:v>
                </c:pt>
                <c:pt idx="103">
                  <c:v>591.19999999999982</c:v>
                </c:pt>
                <c:pt idx="104">
                  <c:v>596.90000000000009</c:v>
                </c:pt>
                <c:pt idx="105">
                  <c:v>602.69999999999982</c:v>
                </c:pt>
                <c:pt idx="106">
                  <c:v>608.40000000000009</c:v>
                </c:pt>
                <c:pt idx="107">
                  <c:v>614.19999999999982</c:v>
                </c:pt>
                <c:pt idx="108">
                  <c:v>619.90000000000009</c:v>
                </c:pt>
                <c:pt idx="109">
                  <c:v>625.59999999999991</c:v>
                </c:pt>
                <c:pt idx="110">
                  <c:v>631.40000000000009</c:v>
                </c:pt>
                <c:pt idx="111">
                  <c:v>637.09999999999991</c:v>
                </c:pt>
                <c:pt idx="112">
                  <c:v>642.90000000000009</c:v>
                </c:pt>
                <c:pt idx="113">
                  <c:v>648.59999999999991</c:v>
                </c:pt>
                <c:pt idx="114">
                  <c:v>654.30000000000018</c:v>
                </c:pt>
                <c:pt idx="115">
                  <c:v>660.09999999999991</c:v>
                </c:pt>
                <c:pt idx="116">
                  <c:v>665.80000000000018</c:v>
                </c:pt>
                <c:pt idx="117">
                  <c:v>671.59999999999991</c:v>
                </c:pt>
                <c:pt idx="118">
                  <c:v>677.30000000000018</c:v>
                </c:pt>
                <c:pt idx="119">
                  <c:v>683</c:v>
                </c:pt>
                <c:pt idx="120">
                  <c:v>688.80000000000018</c:v>
                </c:pt>
                <c:pt idx="121">
                  <c:v>694.5</c:v>
                </c:pt>
                <c:pt idx="122">
                  <c:v>700.30000000000018</c:v>
                </c:pt>
                <c:pt idx="123">
                  <c:v>706</c:v>
                </c:pt>
                <c:pt idx="124">
                  <c:v>711.69999999999982</c:v>
                </c:pt>
                <c:pt idx="125">
                  <c:v>717.5</c:v>
                </c:pt>
                <c:pt idx="126">
                  <c:v>723.19999999999982</c:v>
                </c:pt>
                <c:pt idx="127">
                  <c:v>729</c:v>
                </c:pt>
                <c:pt idx="128">
                  <c:v>734.69999999999982</c:v>
                </c:pt>
                <c:pt idx="129">
                  <c:v>740.40000000000009</c:v>
                </c:pt>
                <c:pt idx="130">
                  <c:v>746.19999999999982</c:v>
                </c:pt>
                <c:pt idx="131">
                  <c:v>751.90000000000009</c:v>
                </c:pt>
                <c:pt idx="132">
                  <c:v>757.69999999999982</c:v>
                </c:pt>
                <c:pt idx="133">
                  <c:v>763.40000000000009</c:v>
                </c:pt>
                <c:pt idx="134">
                  <c:v>769.09999999999991</c:v>
                </c:pt>
                <c:pt idx="135">
                  <c:v>774.90000000000009</c:v>
                </c:pt>
                <c:pt idx="136">
                  <c:v>780.59999999999991</c:v>
                </c:pt>
                <c:pt idx="137">
                  <c:v>786.40000000000009</c:v>
                </c:pt>
                <c:pt idx="138">
                  <c:v>792.09999999999991</c:v>
                </c:pt>
                <c:pt idx="139">
                  <c:v>797.80000000000018</c:v>
                </c:pt>
                <c:pt idx="140">
                  <c:v>803.59999999999991</c:v>
                </c:pt>
                <c:pt idx="141">
                  <c:v>809.30000000000018</c:v>
                </c:pt>
                <c:pt idx="142">
                  <c:v>815.09999999999991</c:v>
                </c:pt>
                <c:pt idx="143">
                  <c:v>820.80000000000018</c:v>
                </c:pt>
                <c:pt idx="144">
                  <c:v>826.5</c:v>
                </c:pt>
                <c:pt idx="145">
                  <c:v>832.30000000000018</c:v>
                </c:pt>
                <c:pt idx="146">
                  <c:v>838</c:v>
                </c:pt>
                <c:pt idx="147">
                  <c:v>843.80000000000018</c:v>
                </c:pt>
                <c:pt idx="148">
                  <c:v>849.5</c:v>
                </c:pt>
                <c:pt idx="149">
                  <c:v>855.19999999999982</c:v>
                </c:pt>
                <c:pt idx="150">
                  <c:v>861</c:v>
                </c:pt>
                <c:pt idx="151">
                  <c:v>866.69999999999982</c:v>
                </c:pt>
                <c:pt idx="152">
                  <c:v>872.5</c:v>
                </c:pt>
                <c:pt idx="153">
                  <c:v>878.19999999999982</c:v>
                </c:pt>
                <c:pt idx="154">
                  <c:v>883.90000000000009</c:v>
                </c:pt>
                <c:pt idx="155">
                  <c:v>889.69999999999982</c:v>
                </c:pt>
                <c:pt idx="156">
                  <c:v>895.40000000000009</c:v>
                </c:pt>
                <c:pt idx="157">
                  <c:v>901.19999999999982</c:v>
                </c:pt>
                <c:pt idx="158">
                  <c:v>906.90000000000009</c:v>
                </c:pt>
                <c:pt idx="159">
                  <c:v>912.59999999999991</c:v>
                </c:pt>
                <c:pt idx="160">
                  <c:v>918.40000000000009</c:v>
                </c:pt>
                <c:pt idx="161">
                  <c:v>924.09999999999991</c:v>
                </c:pt>
                <c:pt idx="162">
                  <c:v>929.90000000000009</c:v>
                </c:pt>
                <c:pt idx="163">
                  <c:v>935.59999999999991</c:v>
                </c:pt>
                <c:pt idx="164">
                  <c:v>941.30000000000018</c:v>
                </c:pt>
                <c:pt idx="165">
                  <c:v>947.09999999999991</c:v>
                </c:pt>
                <c:pt idx="166">
                  <c:v>952.80000000000018</c:v>
                </c:pt>
                <c:pt idx="167">
                  <c:v>958.59999999999991</c:v>
                </c:pt>
                <c:pt idx="168">
                  <c:v>964.30000000000018</c:v>
                </c:pt>
                <c:pt idx="169">
                  <c:v>970</c:v>
                </c:pt>
                <c:pt idx="170">
                  <c:v>975.80000000000018</c:v>
                </c:pt>
                <c:pt idx="171">
                  <c:v>981.5</c:v>
                </c:pt>
                <c:pt idx="172">
                  <c:v>987.30000000000018</c:v>
                </c:pt>
                <c:pt idx="173">
                  <c:v>993</c:v>
                </c:pt>
                <c:pt idx="174">
                  <c:v>998.69999999999982</c:v>
                </c:pt>
                <c:pt idx="175">
                  <c:v>1004.5</c:v>
                </c:pt>
                <c:pt idx="176">
                  <c:v>1010.1999999999998</c:v>
                </c:pt>
                <c:pt idx="177">
                  <c:v>1016</c:v>
                </c:pt>
                <c:pt idx="178">
                  <c:v>1021.6999999999998</c:v>
                </c:pt>
                <c:pt idx="179">
                  <c:v>1027.4000000000001</c:v>
                </c:pt>
                <c:pt idx="180">
                  <c:v>1033.1999999999998</c:v>
                </c:pt>
                <c:pt idx="181">
                  <c:v>1038.9000000000001</c:v>
                </c:pt>
                <c:pt idx="182">
                  <c:v>1044.6999999999998</c:v>
                </c:pt>
                <c:pt idx="183">
                  <c:v>1050.4000000000001</c:v>
                </c:pt>
                <c:pt idx="184">
                  <c:v>1056.0999999999999</c:v>
                </c:pt>
                <c:pt idx="185">
                  <c:v>1061.9000000000001</c:v>
                </c:pt>
                <c:pt idx="186">
                  <c:v>1067.5999999999999</c:v>
                </c:pt>
                <c:pt idx="187">
                  <c:v>1073.3000000000002</c:v>
                </c:pt>
                <c:pt idx="188">
                  <c:v>1079.0999999999999</c:v>
                </c:pt>
                <c:pt idx="189">
                  <c:v>1084.8000000000002</c:v>
                </c:pt>
                <c:pt idx="190">
                  <c:v>1090.5999999999999</c:v>
                </c:pt>
                <c:pt idx="191">
                  <c:v>1096.3000000000002</c:v>
                </c:pt>
                <c:pt idx="192">
                  <c:v>1102</c:v>
                </c:pt>
                <c:pt idx="193">
                  <c:v>1107.8000000000002</c:v>
                </c:pt>
                <c:pt idx="194">
                  <c:v>1113.5</c:v>
                </c:pt>
                <c:pt idx="195">
                  <c:v>1119.3000000000002</c:v>
                </c:pt>
                <c:pt idx="196">
                  <c:v>1125</c:v>
                </c:pt>
                <c:pt idx="197">
                  <c:v>1130.6999999999998</c:v>
                </c:pt>
                <c:pt idx="198">
                  <c:v>1136.5</c:v>
                </c:pt>
                <c:pt idx="199">
                  <c:v>1142.1999999999998</c:v>
                </c:pt>
                <c:pt idx="200">
                  <c:v>1148</c:v>
                </c:pt>
                <c:pt idx="201">
                  <c:v>1153.6999999999998</c:v>
                </c:pt>
                <c:pt idx="202">
                  <c:v>1159.4000000000001</c:v>
                </c:pt>
                <c:pt idx="203">
                  <c:v>1165.1999999999998</c:v>
                </c:pt>
                <c:pt idx="204">
                  <c:v>1170.9000000000001</c:v>
                </c:pt>
                <c:pt idx="205">
                  <c:v>1176.6999999999998</c:v>
                </c:pt>
                <c:pt idx="206">
                  <c:v>1182.4000000000001</c:v>
                </c:pt>
                <c:pt idx="207">
                  <c:v>1188.0999999999999</c:v>
                </c:pt>
                <c:pt idx="208">
                  <c:v>1193.9000000000001</c:v>
                </c:pt>
                <c:pt idx="209">
                  <c:v>1199.5999999999999</c:v>
                </c:pt>
                <c:pt idx="210">
                  <c:v>1205.4000000000001</c:v>
                </c:pt>
                <c:pt idx="211">
                  <c:v>1211.0999999999999</c:v>
                </c:pt>
                <c:pt idx="212">
                  <c:v>1216.8000000000002</c:v>
                </c:pt>
                <c:pt idx="213">
                  <c:v>1222.5999999999999</c:v>
                </c:pt>
                <c:pt idx="214">
                  <c:v>1228.3000000000002</c:v>
                </c:pt>
                <c:pt idx="215">
                  <c:v>1234.0999999999999</c:v>
                </c:pt>
                <c:pt idx="216">
                  <c:v>1239.8000000000002</c:v>
                </c:pt>
                <c:pt idx="217">
                  <c:v>1245.5</c:v>
                </c:pt>
                <c:pt idx="218">
                  <c:v>1251.3000000000002</c:v>
                </c:pt>
                <c:pt idx="219">
                  <c:v>1257</c:v>
                </c:pt>
                <c:pt idx="220">
                  <c:v>1262.8000000000002</c:v>
                </c:pt>
                <c:pt idx="221">
                  <c:v>1268.5</c:v>
                </c:pt>
                <c:pt idx="222">
                  <c:v>1274.1999999999998</c:v>
                </c:pt>
                <c:pt idx="223">
                  <c:v>1280</c:v>
                </c:pt>
                <c:pt idx="224">
                  <c:v>1285.6999999999998</c:v>
                </c:pt>
                <c:pt idx="225">
                  <c:v>1291.5</c:v>
                </c:pt>
                <c:pt idx="226">
                  <c:v>1297.1999999999998</c:v>
                </c:pt>
                <c:pt idx="227">
                  <c:v>1302.9000000000001</c:v>
                </c:pt>
                <c:pt idx="228">
                  <c:v>1308.6999999999998</c:v>
                </c:pt>
                <c:pt idx="229">
                  <c:v>1314.4</c:v>
                </c:pt>
                <c:pt idx="230">
                  <c:v>1320.1999999999998</c:v>
                </c:pt>
                <c:pt idx="231">
                  <c:v>1325.9</c:v>
                </c:pt>
                <c:pt idx="232">
                  <c:v>1331.6</c:v>
                </c:pt>
                <c:pt idx="233">
                  <c:v>1337.4</c:v>
                </c:pt>
                <c:pt idx="234">
                  <c:v>1343.1</c:v>
                </c:pt>
                <c:pt idx="235">
                  <c:v>1348.9</c:v>
                </c:pt>
                <c:pt idx="236">
                  <c:v>1354.6</c:v>
                </c:pt>
                <c:pt idx="237">
                  <c:v>1360.3000000000002</c:v>
                </c:pt>
                <c:pt idx="238">
                  <c:v>1366.1</c:v>
                </c:pt>
                <c:pt idx="239">
                  <c:v>1371.8000000000002</c:v>
                </c:pt>
                <c:pt idx="240">
                  <c:v>1377.6</c:v>
                </c:pt>
                <c:pt idx="241">
                  <c:v>1383.3000000000002</c:v>
                </c:pt>
                <c:pt idx="242">
                  <c:v>1389</c:v>
                </c:pt>
                <c:pt idx="243">
                  <c:v>1394.8000000000002</c:v>
                </c:pt>
                <c:pt idx="244">
                  <c:v>1400.5</c:v>
                </c:pt>
                <c:pt idx="245">
                  <c:v>1406.3000000000002</c:v>
                </c:pt>
                <c:pt idx="246">
                  <c:v>1412</c:v>
                </c:pt>
                <c:pt idx="247">
                  <c:v>1417.6999999999998</c:v>
                </c:pt>
                <c:pt idx="248">
                  <c:v>1423.5</c:v>
                </c:pt>
                <c:pt idx="249">
                  <c:v>1429.1999999999998</c:v>
                </c:pt>
                <c:pt idx="250">
                  <c:v>1435</c:v>
                </c:pt>
                <c:pt idx="251">
                  <c:v>1440.6999999999998</c:v>
                </c:pt>
                <c:pt idx="252">
                  <c:v>1446.4</c:v>
                </c:pt>
                <c:pt idx="253">
                  <c:v>1452.1999999999998</c:v>
                </c:pt>
                <c:pt idx="254">
                  <c:v>1457.9</c:v>
                </c:pt>
                <c:pt idx="255">
                  <c:v>1463.6999999999998</c:v>
                </c:pt>
                <c:pt idx="256">
                  <c:v>1469.4</c:v>
                </c:pt>
                <c:pt idx="257">
                  <c:v>1475.1</c:v>
                </c:pt>
                <c:pt idx="258">
                  <c:v>1480.9</c:v>
                </c:pt>
                <c:pt idx="259">
                  <c:v>1486.6</c:v>
                </c:pt>
                <c:pt idx="260">
                  <c:v>1492.4</c:v>
                </c:pt>
                <c:pt idx="261">
                  <c:v>1498.1</c:v>
                </c:pt>
                <c:pt idx="262">
                  <c:v>1503.8000000000002</c:v>
                </c:pt>
                <c:pt idx="263">
                  <c:v>1509.6</c:v>
                </c:pt>
                <c:pt idx="264">
                  <c:v>1515.3000000000002</c:v>
                </c:pt>
                <c:pt idx="265">
                  <c:v>1521.1</c:v>
                </c:pt>
                <c:pt idx="266">
                  <c:v>1526.8000000000002</c:v>
                </c:pt>
                <c:pt idx="267">
                  <c:v>1532.5</c:v>
                </c:pt>
                <c:pt idx="268">
                  <c:v>1538.3000000000002</c:v>
                </c:pt>
                <c:pt idx="269">
                  <c:v>1544</c:v>
                </c:pt>
                <c:pt idx="270">
                  <c:v>1549.8000000000002</c:v>
                </c:pt>
                <c:pt idx="271">
                  <c:v>1555.5</c:v>
                </c:pt>
                <c:pt idx="272">
                  <c:v>1561.1999999999998</c:v>
                </c:pt>
                <c:pt idx="273">
                  <c:v>1567</c:v>
                </c:pt>
                <c:pt idx="274">
                  <c:v>1572.6999999999998</c:v>
                </c:pt>
                <c:pt idx="275">
                  <c:v>1578.5</c:v>
                </c:pt>
                <c:pt idx="276">
                  <c:v>1584.1999999999998</c:v>
                </c:pt>
                <c:pt idx="277">
                  <c:v>1589.9</c:v>
                </c:pt>
                <c:pt idx="278">
                  <c:v>1595.6999999999998</c:v>
                </c:pt>
                <c:pt idx="279">
                  <c:v>1601.4</c:v>
                </c:pt>
                <c:pt idx="280">
                  <c:v>1607.1999999999998</c:v>
                </c:pt>
                <c:pt idx="281">
                  <c:v>1612.9</c:v>
                </c:pt>
                <c:pt idx="282">
                  <c:v>1618.6</c:v>
                </c:pt>
                <c:pt idx="283">
                  <c:v>1624.4</c:v>
                </c:pt>
                <c:pt idx="284">
                  <c:v>1630.1</c:v>
                </c:pt>
                <c:pt idx="285">
                  <c:v>1635.9</c:v>
                </c:pt>
                <c:pt idx="286">
                  <c:v>1641.6</c:v>
                </c:pt>
                <c:pt idx="287">
                  <c:v>1647.3000000000002</c:v>
                </c:pt>
                <c:pt idx="288">
                  <c:v>1653.1</c:v>
                </c:pt>
                <c:pt idx="289">
                  <c:v>1658.8000000000002</c:v>
                </c:pt>
                <c:pt idx="290">
                  <c:v>1664.6</c:v>
                </c:pt>
                <c:pt idx="291">
                  <c:v>1670.3000000000002</c:v>
                </c:pt>
                <c:pt idx="292">
                  <c:v>1676</c:v>
                </c:pt>
                <c:pt idx="293">
                  <c:v>1681.8000000000002</c:v>
                </c:pt>
                <c:pt idx="294">
                  <c:v>1687.5</c:v>
                </c:pt>
                <c:pt idx="295">
                  <c:v>1693.3000000000002</c:v>
                </c:pt>
                <c:pt idx="296">
                  <c:v>1699</c:v>
                </c:pt>
                <c:pt idx="297">
                  <c:v>1704.6999999999998</c:v>
                </c:pt>
                <c:pt idx="298">
                  <c:v>1710.5</c:v>
                </c:pt>
                <c:pt idx="299">
                  <c:v>1716.1999999999998</c:v>
                </c:pt>
                <c:pt idx="300">
                  <c:v>1722</c:v>
                </c:pt>
                <c:pt idx="301">
                  <c:v>1727.6999999999998</c:v>
                </c:pt>
                <c:pt idx="302">
                  <c:v>1733.4</c:v>
                </c:pt>
                <c:pt idx="303">
                  <c:v>1739.1999999999998</c:v>
                </c:pt>
                <c:pt idx="304">
                  <c:v>1744.9</c:v>
                </c:pt>
                <c:pt idx="305">
                  <c:v>1750.6999999999998</c:v>
                </c:pt>
                <c:pt idx="306">
                  <c:v>1756.4</c:v>
                </c:pt>
                <c:pt idx="307">
                  <c:v>1762.1</c:v>
                </c:pt>
                <c:pt idx="308">
                  <c:v>1767.9</c:v>
                </c:pt>
                <c:pt idx="309">
                  <c:v>1773.6</c:v>
                </c:pt>
                <c:pt idx="310">
                  <c:v>1779.3000000000002</c:v>
                </c:pt>
                <c:pt idx="311">
                  <c:v>1785.1</c:v>
                </c:pt>
                <c:pt idx="312">
                  <c:v>1790.8000000000002</c:v>
                </c:pt>
                <c:pt idx="313">
                  <c:v>1796.6</c:v>
                </c:pt>
                <c:pt idx="314">
                  <c:v>1802.3000000000002</c:v>
                </c:pt>
                <c:pt idx="315">
                  <c:v>1808</c:v>
                </c:pt>
                <c:pt idx="316">
                  <c:v>1813.8000000000002</c:v>
                </c:pt>
                <c:pt idx="317">
                  <c:v>1819.5</c:v>
                </c:pt>
                <c:pt idx="318">
                  <c:v>1825.3000000000002</c:v>
                </c:pt>
                <c:pt idx="319">
                  <c:v>1831</c:v>
                </c:pt>
                <c:pt idx="320">
                  <c:v>1836.6999999999998</c:v>
                </c:pt>
                <c:pt idx="321">
                  <c:v>1842.5</c:v>
                </c:pt>
                <c:pt idx="322">
                  <c:v>1848.1999999999998</c:v>
                </c:pt>
                <c:pt idx="323">
                  <c:v>1854</c:v>
                </c:pt>
                <c:pt idx="324">
                  <c:v>1859.6999999999998</c:v>
                </c:pt>
                <c:pt idx="325">
                  <c:v>1865.4</c:v>
                </c:pt>
                <c:pt idx="326">
                  <c:v>1871.1999999999998</c:v>
                </c:pt>
                <c:pt idx="327">
                  <c:v>1876.9</c:v>
                </c:pt>
                <c:pt idx="328">
                  <c:v>1882.6999999999998</c:v>
                </c:pt>
                <c:pt idx="329">
                  <c:v>1888.4</c:v>
                </c:pt>
                <c:pt idx="330">
                  <c:v>1894.1</c:v>
                </c:pt>
                <c:pt idx="331">
                  <c:v>1899.9</c:v>
                </c:pt>
                <c:pt idx="332">
                  <c:v>1905.6</c:v>
                </c:pt>
                <c:pt idx="333">
                  <c:v>1911.4</c:v>
                </c:pt>
                <c:pt idx="334">
                  <c:v>1917.1</c:v>
                </c:pt>
                <c:pt idx="335">
                  <c:v>1922.8000000000002</c:v>
                </c:pt>
                <c:pt idx="336">
                  <c:v>1928.6</c:v>
                </c:pt>
                <c:pt idx="337">
                  <c:v>1934.3000000000002</c:v>
                </c:pt>
                <c:pt idx="338">
                  <c:v>1940.1</c:v>
                </c:pt>
                <c:pt idx="339">
                  <c:v>1945.8000000000002</c:v>
                </c:pt>
                <c:pt idx="340">
                  <c:v>1951.5</c:v>
                </c:pt>
                <c:pt idx="341">
                  <c:v>1957.3000000000002</c:v>
                </c:pt>
                <c:pt idx="342">
                  <c:v>1963</c:v>
                </c:pt>
                <c:pt idx="343">
                  <c:v>1968.8000000000002</c:v>
                </c:pt>
                <c:pt idx="344">
                  <c:v>1974.5</c:v>
                </c:pt>
                <c:pt idx="345">
                  <c:v>1980.1999999999998</c:v>
                </c:pt>
                <c:pt idx="346">
                  <c:v>1986</c:v>
                </c:pt>
                <c:pt idx="347">
                  <c:v>1991.6999999999998</c:v>
                </c:pt>
                <c:pt idx="348">
                  <c:v>1997.5</c:v>
                </c:pt>
                <c:pt idx="349">
                  <c:v>2003.1999999999998</c:v>
                </c:pt>
                <c:pt idx="350">
                  <c:v>2008.9</c:v>
                </c:pt>
                <c:pt idx="351">
                  <c:v>2014.6999999999998</c:v>
                </c:pt>
                <c:pt idx="352">
                  <c:v>2020.4</c:v>
                </c:pt>
                <c:pt idx="353">
                  <c:v>2024.6</c:v>
                </c:pt>
                <c:pt idx="354">
                  <c:v>2028.6999999999998</c:v>
                </c:pt>
                <c:pt idx="355">
                  <c:v>2032.8000000000002</c:v>
                </c:pt>
                <c:pt idx="356">
                  <c:v>2036.9</c:v>
                </c:pt>
                <c:pt idx="357">
                  <c:v>2041</c:v>
                </c:pt>
                <c:pt idx="358">
                  <c:v>2045.1</c:v>
                </c:pt>
                <c:pt idx="359">
                  <c:v>2049.1999999999998</c:v>
                </c:pt>
                <c:pt idx="360">
                  <c:v>2053.3000000000002</c:v>
                </c:pt>
                <c:pt idx="361">
                  <c:v>2057.4</c:v>
                </c:pt>
                <c:pt idx="362">
                  <c:v>2061.5</c:v>
                </c:pt>
                <c:pt idx="363">
                  <c:v>2065.6</c:v>
                </c:pt>
                <c:pt idx="364">
                  <c:v>2069.6999999999998</c:v>
                </c:pt>
                <c:pt idx="365">
                  <c:v>2073.6999999999998</c:v>
                </c:pt>
                <c:pt idx="366">
                  <c:v>2077.8000000000002</c:v>
                </c:pt>
                <c:pt idx="367">
                  <c:v>2081.9</c:v>
                </c:pt>
                <c:pt idx="368">
                  <c:v>2086</c:v>
                </c:pt>
                <c:pt idx="369">
                  <c:v>2090.1</c:v>
                </c:pt>
                <c:pt idx="370">
                  <c:v>2094.1999999999998</c:v>
                </c:pt>
                <c:pt idx="371">
                  <c:v>2098.3000000000002</c:v>
                </c:pt>
                <c:pt idx="372">
                  <c:v>2102.4</c:v>
                </c:pt>
                <c:pt idx="373">
                  <c:v>2106.5</c:v>
                </c:pt>
                <c:pt idx="374">
                  <c:v>2110.6</c:v>
                </c:pt>
                <c:pt idx="375">
                  <c:v>2114.6999999999998</c:v>
                </c:pt>
                <c:pt idx="376">
                  <c:v>2118.8000000000002</c:v>
                </c:pt>
                <c:pt idx="377">
                  <c:v>2122.9</c:v>
                </c:pt>
                <c:pt idx="378">
                  <c:v>2127</c:v>
                </c:pt>
                <c:pt idx="379">
                  <c:v>2131.1</c:v>
                </c:pt>
                <c:pt idx="380">
                  <c:v>2135.1999999999998</c:v>
                </c:pt>
                <c:pt idx="381">
                  <c:v>2139.3000000000002</c:v>
                </c:pt>
                <c:pt idx="382">
                  <c:v>2143.4</c:v>
                </c:pt>
                <c:pt idx="383">
                  <c:v>2147.5</c:v>
                </c:pt>
                <c:pt idx="384">
                  <c:v>2151.6</c:v>
                </c:pt>
                <c:pt idx="385">
                  <c:v>2155.6999999999998</c:v>
                </c:pt>
                <c:pt idx="386">
                  <c:v>2159.8000000000002</c:v>
                </c:pt>
                <c:pt idx="387">
                  <c:v>2163.9</c:v>
                </c:pt>
                <c:pt idx="388">
                  <c:v>2167.9</c:v>
                </c:pt>
                <c:pt idx="389">
                  <c:v>2172</c:v>
                </c:pt>
                <c:pt idx="390">
                  <c:v>2176.1</c:v>
                </c:pt>
                <c:pt idx="391">
                  <c:v>2180.1999999999998</c:v>
                </c:pt>
                <c:pt idx="392">
                  <c:v>2184.3000000000002</c:v>
                </c:pt>
                <c:pt idx="393">
                  <c:v>2188.4</c:v>
                </c:pt>
                <c:pt idx="394">
                  <c:v>2192.3000000000002</c:v>
                </c:pt>
                <c:pt idx="395">
                  <c:v>2196.1</c:v>
                </c:pt>
                <c:pt idx="396">
                  <c:v>2199.9</c:v>
                </c:pt>
                <c:pt idx="397">
                  <c:v>2203.6999999999998</c:v>
                </c:pt>
                <c:pt idx="398">
                  <c:v>2207.5</c:v>
                </c:pt>
                <c:pt idx="399">
                  <c:v>2211.1999999999998</c:v>
                </c:pt>
                <c:pt idx="400">
                  <c:v>2215</c:v>
                </c:pt>
                <c:pt idx="401">
                  <c:v>2218.8000000000002</c:v>
                </c:pt>
                <c:pt idx="402">
                  <c:v>2222.6</c:v>
                </c:pt>
                <c:pt idx="403">
                  <c:v>2226.4</c:v>
                </c:pt>
                <c:pt idx="404">
                  <c:v>2230.1999999999998</c:v>
                </c:pt>
                <c:pt idx="405">
                  <c:v>2233.9</c:v>
                </c:pt>
                <c:pt idx="406">
                  <c:v>2237.6999999999998</c:v>
                </c:pt>
                <c:pt idx="407">
                  <c:v>2241.5</c:v>
                </c:pt>
                <c:pt idx="408">
                  <c:v>2245.3000000000002</c:v>
                </c:pt>
                <c:pt idx="409">
                  <c:v>2249.1</c:v>
                </c:pt>
                <c:pt idx="410">
                  <c:v>2252.8000000000002</c:v>
                </c:pt>
                <c:pt idx="411">
                  <c:v>2256.6</c:v>
                </c:pt>
                <c:pt idx="412">
                  <c:v>2260.4</c:v>
                </c:pt>
                <c:pt idx="413">
                  <c:v>2264.1999999999998</c:v>
                </c:pt>
                <c:pt idx="414">
                  <c:v>2268</c:v>
                </c:pt>
                <c:pt idx="415">
                  <c:v>2271.8000000000002</c:v>
                </c:pt>
                <c:pt idx="416">
                  <c:v>2275.5</c:v>
                </c:pt>
                <c:pt idx="417">
                  <c:v>2279.3000000000002</c:v>
                </c:pt>
                <c:pt idx="418">
                  <c:v>2283.1</c:v>
                </c:pt>
                <c:pt idx="419">
                  <c:v>2286.9</c:v>
                </c:pt>
                <c:pt idx="420">
                  <c:v>2290.6999999999998</c:v>
                </c:pt>
                <c:pt idx="421">
                  <c:v>2294.5</c:v>
                </c:pt>
                <c:pt idx="422">
                  <c:v>2298.1999999999998</c:v>
                </c:pt>
                <c:pt idx="423">
                  <c:v>2302.1</c:v>
                </c:pt>
                <c:pt idx="424">
                  <c:v>2305.9</c:v>
                </c:pt>
                <c:pt idx="425">
                  <c:v>2309.6999999999998</c:v>
                </c:pt>
                <c:pt idx="426">
                  <c:v>2313.6</c:v>
                </c:pt>
                <c:pt idx="427">
                  <c:v>2317.4</c:v>
                </c:pt>
                <c:pt idx="428">
                  <c:v>2321.3000000000002</c:v>
                </c:pt>
                <c:pt idx="429">
                  <c:v>2325.1</c:v>
                </c:pt>
                <c:pt idx="430">
                  <c:v>2328.9</c:v>
                </c:pt>
                <c:pt idx="431">
                  <c:v>2332.8000000000002</c:v>
                </c:pt>
                <c:pt idx="432">
                  <c:v>2336.6</c:v>
                </c:pt>
                <c:pt idx="433">
                  <c:v>2340.4</c:v>
                </c:pt>
                <c:pt idx="434">
                  <c:v>2344.3000000000002</c:v>
                </c:pt>
                <c:pt idx="435">
                  <c:v>2348.1</c:v>
                </c:pt>
                <c:pt idx="436">
                  <c:v>2351.9</c:v>
                </c:pt>
                <c:pt idx="437">
                  <c:v>2355.8000000000002</c:v>
                </c:pt>
                <c:pt idx="438">
                  <c:v>2359.6</c:v>
                </c:pt>
                <c:pt idx="439">
                  <c:v>2363.4</c:v>
                </c:pt>
                <c:pt idx="440">
                  <c:v>2367.3000000000002</c:v>
                </c:pt>
                <c:pt idx="441">
                  <c:v>2371.1</c:v>
                </c:pt>
                <c:pt idx="442">
                  <c:v>2374.9</c:v>
                </c:pt>
                <c:pt idx="443">
                  <c:v>2378.8000000000002</c:v>
                </c:pt>
                <c:pt idx="444">
                  <c:v>2382.6</c:v>
                </c:pt>
                <c:pt idx="445">
                  <c:v>2386.5</c:v>
                </c:pt>
                <c:pt idx="446">
                  <c:v>2390.3000000000002</c:v>
                </c:pt>
                <c:pt idx="447">
                  <c:v>2394.1</c:v>
                </c:pt>
                <c:pt idx="448">
                  <c:v>2398</c:v>
                </c:pt>
                <c:pt idx="449">
                  <c:v>2401.8000000000002</c:v>
                </c:pt>
                <c:pt idx="450">
                  <c:v>2405.6</c:v>
                </c:pt>
                <c:pt idx="451">
                  <c:v>2409.5</c:v>
                </c:pt>
                <c:pt idx="452">
                  <c:v>2413.3000000000002</c:v>
                </c:pt>
                <c:pt idx="453">
                  <c:v>2417.1</c:v>
                </c:pt>
                <c:pt idx="454">
                  <c:v>2421</c:v>
                </c:pt>
                <c:pt idx="455">
                  <c:v>2424.8000000000002</c:v>
                </c:pt>
                <c:pt idx="456">
                  <c:v>2428.6</c:v>
                </c:pt>
                <c:pt idx="457">
                  <c:v>2432.5</c:v>
                </c:pt>
                <c:pt idx="458">
                  <c:v>2436.1999999999998</c:v>
                </c:pt>
                <c:pt idx="459">
                  <c:v>2439.8000000000002</c:v>
                </c:pt>
                <c:pt idx="460">
                  <c:v>2443.5</c:v>
                </c:pt>
                <c:pt idx="461">
                  <c:v>2447.1999999999998</c:v>
                </c:pt>
                <c:pt idx="462">
                  <c:v>2450.9</c:v>
                </c:pt>
                <c:pt idx="463">
                  <c:v>2454.5</c:v>
                </c:pt>
                <c:pt idx="464">
                  <c:v>2458.1999999999998</c:v>
                </c:pt>
                <c:pt idx="465">
                  <c:v>2461.9</c:v>
                </c:pt>
                <c:pt idx="466">
                  <c:v>2465.5</c:v>
                </c:pt>
                <c:pt idx="467">
                  <c:v>2469.1999999999998</c:v>
                </c:pt>
                <c:pt idx="468">
                  <c:v>2472.9</c:v>
                </c:pt>
                <c:pt idx="469">
                  <c:v>2476.6</c:v>
                </c:pt>
                <c:pt idx="470">
                  <c:v>2480.1999999999998</c:v>
                </c:pt>
                <c:pt idx="471">
                  <c:v>2483.9</c:v>
                </c:pt>
                <c:pt idx="472">
                  <c:v>2487.6</c:v>
                </c:pt>
                <c:pt idx="473">
                  <c:v>2491.1999999999998</c:v>
                </c:pt>
                <c:pt idx="474">
                  <c:v>2494.9</c:v>
                </c:pt>
                <c:pt idx="475">
                  <c:v>2498.6</c:v>
                </c:pt>
                <c:pt idx="476">
                  <c:v>2502.3000000000002</c:v>
                </c:pt>
                <c:pt idx="477">
                  <c:v>2505.9</c:v>
                </c:pt>
                <c:pt idx="478">
                  <c:v>2509.6</c:v>
                </c:pt>
                <c:pt idx="479">
                  <c:v>2513.3000000000002</c:v>
                </c:pt>
                <c:pt idx="480">
                  <c:v>2516.9</c:v>
                </c:pt>
                <c:pt idx="481">
                  <c:v>2520.6</c:v>
                </c:pt>
                <c:pt idx="482">
                  <c:v>2524.3000000000002</c:v>
                </c:pt>
                <c:pt idx="483">
                  <c:v>2528</c:v>
                </c:pt>
                <c:pt idx="484">
                  <c:v>2531.6</c:v>
                </c:pt>
                <c:pt idx="485">
                  <c:v>2535.3000000000002</c:v>
                </c:pt>
                <c:pt idx="486">
                  <c:v>2539</c:v>
                </c:pt>
                <c:pt idx="487">
                  <c:v>2542.5</c:v>
                </c:pt>
                <c:pt idx="488">
                  <c:v>2546.1</c:v>
                </c:pt>
                <c:pt idx="489">
                  <c:v>2549.6999999999998</c:v>
                </c:pt>
                <c:pt idx="490">
                  <c:v>2553.3000000000002</c:v>
                </c:pt>
                <c:pt idx="491">
                  <c:v>2556.9</c:v>
                </c:pt>
                <c:pt idx="492">
                  <c:v>2560.5</c:v>
                </c:pt>
                <c:pt idx="493">
                  <c:v>2564.1</c:v>
                </c:pt>
                <c:pt idx="494">
                  <c:v>2567.6</c:v>
                </c:pt>
                <c:pt idx="495">
                  <c:v>2571.1999999999998</c:v>
                </c:pt>
                <c:pt idx="496">
                  <c:v>2574.8000000000002</c:v>
                </c:pt>
                <c:pt idx="497">
                  <c:v>2578.4</c:v>
                </c:pt>
                <c:pt idx="498">
                  <c:v>2582</c:v>
                </c:pt>
                <c:pt idx="499">
                  <c:v>2585.6</c:v>
                </c:pt>
                <c:pt idx="500">
                  <c:v>2589.1</c:v>
                </c:pt>
                <c:pt idx="501">
                  <c:v>2592.6999999999998</c:v>
                </c:pt>
                <c:pt idx="502">
                  <c:v>2596.3000000000002</c:v>
                </c:pt>
                <c:pt idx="503">
                  <c:v>2599.9</c:v>
                </c:pt>
                <c:pt idx="504">
                  <c:v>2603.5</c:v>
                </c:pt>
                <c:pt idx="505">
                  <c:v>2607.1000000000004</c:v>
                </c:pt>
                <c:pt idx="506">
                  <c:v>2610.6999999999998</c:v>
                </c:pt>
                <c:pt idx="507">
                  <c:v>2614.1999999999998</c:v>
                </c:pt>
                <c:pt idx="508">
                  <c:v>2617.8000000000002</c:v>
                </c:pt>
                <c:pt idx="509">
                  <c:v>2621.3999999999996</c:v>
                </c:pt>
                <c:pt idx="510">
                  <c:v>2625</c:v>
                </c:pt>
                <c:pt idx="511">
                  <c:v>2628.6000000000004</c:v>
                </c:pt>
                <c:pt idx="512">
                  <c:v>2632.2</c:v>
                </c:pt>
                <c:pt idx="513">
                  <c:v>2635.8</c:v>
                </c:pt>
                <c:pt idx="514">
                  <c:v>2639.3</c:v>
                </c:pt>
                <c:pt idx="515">
                  <c:v>2642.8999999999996</c:v>
                </c:pt>
                <c:pt idx="516">
                  <c:v>2646.5</c:v>
                </c:pt>
                <c:pt idx="517">
                  <c:v>2650.1000000000004</c:v>
                </c:pt>
                <c:pt idx="518">
                  <c:v>2653.7</c:v>
                </c:pt>
                <c:pt idx="519">
                  <c:v>2657.3999999999996</c:v>
                </c:pt>
                <c:pt idx="520">
                  <c:v>2661</c:v>
                </c:pt>
                <c:pt idx="521">
                  <c:v>2664.6000000000004</c:v>
                </c:pt>
                <c:pt idx="522">
                  <c:v>2668.2</c:v>
                </c:pt>
                <c:pt idx="523">
                  <c:v>2671.8</c:v>
                </c:pt>
                <c:pt idx="524">
                  <c:v>2675.3999999999996</c:v>
                </c:pt>
                <c:pt idx="525">
                  <c:v>2679.1000000000004</c:v>
                </c:pt>
                <c:pt idx="526">
                  <c:v>2682.7</c:v>
                </c:pt>
                <c:pt idx="527">
                  <c:v>2686.3</c:v>
                </c:pt>
                <c:pt idx="528">
                  <c:v>2689.8999999999996</c:v>
                </c:pt>
                <c:pt idx="529">
                  <c:v>2693.5</c:v>
                </c:pt>
                <c:pt idx="530">
                  <c:v>2697.2</c:v>
                </c:pt>
                <c:pt idx="531">
                  <c:v>2700.8</c:v>
                </c:pt>
                <c:pt idx="532">
                  <c:v>2704.3999999999996</c:v>
                </c:pt>
                <c:pt idx="533">
                  <c:v>2708</c:v>
                </c:pt>
                <c:pt idx="534">
                  <c:v>2711.6000000000004</c:v>
                </c:pt>
                <c:pt idx="535">
                  <c:v>2715.2</c:v>
                </c:pt>
                <c:pt idx="536">
                  <c:v>2718.8999999999996</c:v>
                </c:pt>
                <c:pt idx="537">
                  <c:v>2722.5</c:v>
                </c:pt>
                <c:pt idx="538">
                  <c:v>2726.1000000000004</c:v>
                </c:pt>
                <c:pt idx="539">
                  <c:v>2729.7</c:v>
                </c:pt>
                <c:pt idx="540">
                  <c:v>2733.3</c:v>
                </c:pt>
                <c:pt idx="541">
                  <c:v>2736.8999999999996</c:v>
                </c:pt>
                <c:pt idx="542">
                  <c:v>2740.6000000000004</c:v>
                </c:pt>
                <c:pt idx="543">
                  <c:v>2744.2</c:v>
                </c:pt>
                <c:pt idx="544">
                  <c:v>2747.8</c:v>
                </c:pt>
                <c:pt idx="545">
                  <c:v>2751.3999999999996</c:v>
                </c:pt>
                <c:pt idx="546">
                  <c:v>2755</c:v>
                </c:pt>
                <c:pt idx="547">
                  <c:v>2758.7</c:v>
                </c:pt>
                <c:pt idx="548">
                  <c:v>2762.3</c:v>
                </c:pt>
                <c:pt idx="549">
                  <c:v>2765.8999999999996</c:v>
                </c:pt>
                <c:pt idx="550">
                  <c:v>2769.5</c:v>
                </c:pt>
                <c:pt idx="551">
                  <c:v>2773.1000000000004</c:v>
                </c:pt>
                <c:pt idx="552">
                  <c:v>2776.7</c:v>
                </c:pt>
                <c:pt idx="553">
                  <c:v>2780.3999999999996</c:v>
                </c:pt>
                <c:pt idx="554">
                  <c:v>2784</c:v>
                </c:pt>
                <c:pt idx="555">
                  <c:v>2787.6000000000004</c:v>
                </c:pt>
                <c:pt idx="556">
                  <c:v>2791.2</c:v>
                </c:pt>
                <c:pt idx="557">
                  <c:v>2794.8</c:v>
                </c:pt>
                <c:pt idx="558">
                  <c:v>2798.5</c:v>
                </c:pt>
                <c:pt idx="559">
                  <c:v>2802.1000000000004</c:v>
                </c:pt>
                <c:pt idx="560">
                  <c:v>2805.7</c:v>
                </c:pt>
                <c:pt idx="561">
                  <c:v>2809.3</c:v>
                </c:pt>
                <c:pt idx="562">
                  <c:v>2812.8999999999996</c:v>
                </c:pt>
                <c:pt idx="563">
                  <c:v>2816.6000000000004</c:v>
                </c:pt>
                <c:pt idx="564">
                  <c:v>2820.2</c:v>
                </c:pt>
                <c:pt idx="565">
                  <c:v>2823.8</c:v>
                </c:pt>
                <c:pt idx="566">
                  <c:v>2827.3999999999996</c:v>
                </c:pt>
                <c:pt idx="567">
                  <c:v>2831</c:v>
                </c:pt>
                <c:pt idx="568">
                  <c:v>2834.7</c:v>
                </c:pt>
                <c:pt idx="569">
                  <c:v>2838.3</c:v>
                </c:pt>
                <c:pt idx="570">
                  <c:v>2841.8999999999996</c:v>
                </c:pt>
                <c:pt idx="571">
                  <c:v>2845.5</c:v>
                </c:pt>
                <c:pt idx="572">
                  <c:v>2849.1000000000004</c:v>
                </c:pt>
                <c:pt idx="573">
                  <c:v>2852.7</c:v>
                </c:pt>
                <c:pt idx="574">
                  <c:v>2856.3999999999996</c:v>
                </c:pt>
                <c:pt idx="575">
                  <c:v>2860</c:v>
                </c:pt>
                <c:pt idx="576">
                  <c:v>2863.6000000000004</c:v>
                </c:pt>
                <c:pt idx="577">
                  <c:v>2867.2</c:v>
                </c:pt>
                <c:pt idx="578">
                  <c:v>2870.8999999999996</c:v>
                </c:pt>
                <c:pt idx="579">
                  <c:v>2874.5</c:v>
                </c:pt>
                <c:pt idx="580">
                  <c:v>2878.1000000000004</c:v>
                </c:pt>
                <c:pt idx="581">
                  <c:v>2881.7</c:v>
                </c:pt>
                <c:pt idx="582">
                  <c:v>2885.3999999999996</c:v>
                </c:pt>
                <c:pt idx="583">
                  <c:v>2889</c:v>
                </c:pt>
                <c:pt idx="584">
                  <c:v>2892.6000000000004</c:v>
                </c:pt>
                <c:pt idx="585">
                  <c:v>2896.3</c:v>
                </c:pt>
                <c:pt idx="586">
                  <c:v>2899.8999999999996</c:v>
                </c:pt>
                <c:pt idx="587">
                  <c:v>2903.5</c:v>
                </c:pt>
                <c:pt idx="588">
                  <c:v>2907.2</c:v>
                </c:pt>
                <c:pt idx="589">
                  <c:v>2910.8</c:v>
                </c:pt>
                <c:pt idx="590">
                  <c:v>2914.3999999999996</c:v>
                </c:pt>
                <c:pt idx="591">
                  <c:v>2918</c:v>
                </c:pt>
                <c:pt idx="592">
                  <c:v>2921.7</c:v>
                </c:pt>
                <c:pt idx="593">
                  <c:v>2925.3</c:v>
                </c:pt>
                <c:pt idx="594">
                  <c:v>2928.8999999999996</c:v>
                </c:pt>
                <c:pt idx="595">
                  <c:v>2932.6000000000004</c:v>
                </c:pt>
                <c:pt idx="596">
                  <c:v>2936.2</c:v>
                </c:pt>
                <c:pt idx="597">
                  <c:v>2939.8</c:v>
                </c:pt>
                <c:pt idx="598">
                  <c:v>2943.5</c:v>
                </c:pt>
                <c:pt idx="599">
                  <c:v>2947.1000000000004</c:v>
                </c:pt>
                <c:pt idx="600">
                  <c:v>2950.7</c:v>
                </c:pt>
                <c:pt idx="601">
                  <c:v>2954.3</c:v>
                </c:pt>
                <c:pt idx="602">
                  <c:v>2958</c:v>
                </c:pt>
                <c:pt idx="603">
                  <c:v>2961.6000000000004</c:v>
                </c:pt>
                <c:pt idx="604">
                  <c:v>2965.2</c:v>
                </c:pt>
                <c:pt idx="605">
                  <c:v>2968.8999999999996</c:v>
                </c:pt>
                <c:pt idx="606">
                  <c:v>2972.5</c:v>
                </c:pt>
                <c:pt idx="607">
                  <c:v>2976.1000000000004</c:v>
                </c:pt>
                <c:pt idx="608">
                  <c:v>2979.8</c:v>
                </c:pt>
                <c:pt idx="609">
                  <c:v>2983.3999999999996</c:v>
                </c:pt>
                <c:pt idx="610">
                  <c:v>2987</c:v>
                </c:pt>
                <c:pt idx="611">
                  <c:v>2990.6000000000004</c:v>
                </c:pt>
                <c:pt idx="612">
                  <c:v>2994.3</c:v>
                </c:pt>
                <c:pt idx="613">
                  <c:v>2997.8999999999996</c:v>
                </c:pt>
                <c:pt idx="614">
                  <c:v>3001.5</c:v>
                </c:pt>
                <c:pt idx="615">
                  <c:v>3005.1000000000004</c:v>
                </c:pt>
                <c:pt idx="616">
                  <c:v>3008.8</c:v>
                </c:pt>
                <c:pt idx="617">
                  <c:v>3012.3999999999996</c:v>
                </c:pt>
                <c:pt idx="618">
                  <c:v>3016</c:v>
                </c:pt>
                <c:pt idx="619">
                  <c:v>3019.6000000000004</c:v>
                </c:pt>
                <c:pt idx="620">
                  <c:v>3023.3</c:v>
                </c:pt>
                <c:pt idx="621">
                  <c:v>3026.8999999999996</c:v>
                </c:pt>
                <c:pt idx="622">
                  <c:v>3030.5</c:v>
                </c:pt>
                <c:pt idx="623">
                  <c:v>3034.1000000000004</c:v>
                </c:pt>
                <c:pt idx="624">
                  <c:v>3037.8</c:v>
                </c:pt>
                <c:pt idx="625">
                  <c:v>3041.3999999999996</c:v>
                </c:pt>
                <c:pt idx="626">
                  <c:v>3045</c:v>
                </c:pt>
                <c:pt idx="627">
                  <c:v>3048.6000000000004</c:v>
                </c:pt>
                <c:pt idx="628">
                  <c:v>3052.2</c:v>
                </c:pt>
                <c:pt idx="629">
                  <c:v>3055.8999999999996</c:v>
                </c:pt>
                <c:pt idx="630">
                  <c:v>3059.5</c:v>
                </c:pt>
                <c:pt idx="631">
                  <c:v>3063.1000000000004</c:v>
                </c:pt>
                <c:pt idx="632">
                  <c:v>3066.7</c:v>
                </c:pt>
                <c:pt idx="633">
                  <c:v>3070.3999999999996</c:v>
                </c:pt>
                <c:pt idx="634">
                  <c:v>3074</c:v>
                </c:pt>
                <c:pt idx="635">
                  <c:v>3077.6000000000004</c:v>
                </c:pt>
                <c:pt idx="636">
                  <c:v>3081.2</c:v>
                </c:pt>
                <c:pt idx="637">
                  <c:v>3084.8999999999996</c:v>
                </c:pt>
                <c:pt idx="638">
                  <c:v>3088.5</c:v>
                </c:pt>
                <c:pt idx="639">
                  <c:v>3092.1000000000004</c:v>
                </c:pt>
                <c:pt idx="640">
                  <c:v>3095.7</c:v>
                </c:pt>
                <c:pt idx="641">
                  <c:v>3099.3</c:v>
                </c:pt>
                <c:pt idx="642">
                  <c:v>3102.8999999999996</c:v>
                </c:pt>
                <c:pt idx="643">
                  <c:v>3106.5</c:v>
                </c:pt>
                <c:pt idx="644">
                  <c:v>3110.1000000000004</c:v>
                </c:pt>
                <c:pt idx="645">
                  <c:v>3113.7</c:v>
                </c:pt>
                <c:pt idx="646">
                  <c:v>3117.3</c:v>
                </c:pt>
                <c:pt idx="647">
                  <c:v>3120.8</c:v>
                </c:pt>
                <c:pt idx="648">
                  <c:v>3124.3999999999996</c:v>
                </c:pt>
                <c:pt idx="649">
                  <c:v>3128</c:v>
                </c:pt>
                <c:pt idx="650">
                  <c:v>3131.6000000000004</c:v>
                </c:pt>
                <c:pt idx="651">
                  <c:v>3135.2</c:v>
                </c:pt>
                <c:pt idx="652">
                  <c:v>3138.8</c:v>
                </c:pt>
                <c:pt idx="653">
                  <c:v>3142.3</c:v>
                </c:pt>
                <c:pt idx="654">
                  <c:v>3145.8999999999996</c:v>
                </c:pt>
                <c:pt idx="655">
                  <c:v>3149.5</c:v>
                </c:pt>
                <c:pt idx="656">
                  <c:v>3153.1000000000004</c:v>
                </c:pt>
                <c:pt idx="657">
                  <c:v>3156.7</c:v>
                </c:pt>
                <c:pt idx="658">
                  <c:v>3160.3</c:v>
                </c:pt>
                <c:pt idx="659">
                  <c:v>3163.8</c:v>
                </c:pt>
                <c:pt idx="660">
                  <c:v>3167.3999999999996</c:v>
                </c:pt>
                <c:pt idx="661">
                  <c:v>3171</c:v>
                </c:pt>
                <c:pt idx="662">
                  <c:v>3174.6000000000004</c:v>
                </c:pt>
                <c:pt idx="663">
                  <c:v>3178.2</c:v>
                </c:pt>
                <c:pt idx="664">
                  <c:v>3181.8</c:v>
                </c:pt>
                <c:pt idx="665">
                  <c:v>3185.3999999999996</c:v>
                </c:pt>
                <c:pt idx="666">
                  <c:v>3188.8999999999996</c:v>
                </c:pt>
                <c:pt idx="667">
                  <c:v>3192.5</c:v>
                </c:pt>
                <c:pt idx="668">
                  <c:v>3196.1000000000004</c:v>
                </c:pt>
                <c:pt idx="669">
                  <c:v>3199.8999999999996</c:v>
                </c:pt>
                <c:pt idx="670">
                  <c:v>3203.6000000000004</c:v>
                </c:pt>
                <c:pt idx="671">
                  <c:v>3207.3999999999996</c:v>
                </c:pt>
                <c:pt idx="672">
                  <c:v>3211.1000000000004</c:v>
                </c:pt>
                <c:pt idx="673">
                  <c:v>3214.8999999999996</c:v>
                </c:pt>
                <c:pt idx="674">
                  <c:v>3218.7</c:v>
                </c:pt>
                <c:pt idx="675">
                  <c:v>3222.3999999999996</c:v>
                </c:pt>
                <c:pt idx="676">
                  <c:v>3226.2</c:v>
                </c:pt>
                <c:pt idx="677">
                  <c:v>3229.8999999999996</c:v>
                </c:pt>
                <c:pt idx="678">
                  <c:v>3233.7</c:v>
                </c:pt>
                <c:pt idx="679">
                  <c:v>3237.3999999999996</c:v>
                </c:pt>
                <c:pt idx="680">
                  <c:v>3241.2</c:v>
                </c:pt>
                <c:pt idx="681">
                  <c:v>3245</c:v>
                </c:pt>
                <c:pt idx="682">
                  <c:v>3248.7</c:v>
                </c:pt>
                <c:pt idx="683">
                  <c:v>3252.5</c:v>
                </c:pt>
                <c:pt idx="684">
                  <c:v>3256.2</c:v>
                </c:pt>
                <c:pt idx="685">
                  <c:v>3260</c:v>
                </c:pt>
                <c:pt idx="686">
                  <c:v>3263.8</c:v>
                </c:pt>
                <c:pt idx="687">
                  <c:v>3267.5</c:v>
                </c:pt>
                <c:pt idx="688">
                  <c:v>3271.3</c:v>
                </c:pt>
                <c:pt idx="689">
                  <c:v>3275</c:v>
                </c:pt>
                <c:pt idx="690">
                  <c:v>3278.8</c:v>
                </c:pt>
                <c:pt idx="691">
                  <c:v>3282.5</c:v>
                </c:pt>
                <c:pt idx="692">
                  <c:v>3286.3</c:v>
                </c:pt>
                <c:pt idx="693">
                  <c:v>3290.1000000000004</c:v>
                </c:pt>
                <c:pt idx="694">
                  <c:v>3293.8</c:v>
                </c:pt>
                <c:pt idx="695">
                  <c:v>3297.6000000000004</c:v>
                </c:pt>
                <c:pt idx="696">
                  <c:v>3301.3</c:v>
                </c:pt>
                <c:pt idx="697">
                  <c:v>3305.1000000000004</c:v>
                </c:pt>
                <c:pt idx="698">
                  <c:v>3308.8999999999996</c:v>
                </c:pt>
                <c:pt idx="699">
                  <c:v>3312.6000000000004</c:v>
                </c:pt>
                <c:pt idx="700">
                  <c:v>3316.3999999999996</c:v>
                </c:pt>
                <c:pt idx="701">
                  <c:v>3320.1000000000004</c:v>
                </c:pt>
                <c:pt idx="702">
                  <c:v>3324</c:v>
                </c:pt>
                <c:pt idx="703">
                  <c:v>3327.8999999999996</c:v>
                </c:pt>
                <c:pt idx="704">
                  <c:v>3331.8</c:v>
                </c:pt>
                <c:pt idx="705">
                  <c:v>3335.7</c:v>
                </c:pt>
                <c:pt idx="706">
                  <c:v>3339.6000000000004</c:v>
                </c:pt>
                <c:pt idx="707">
                  <c:v>3343.5</c:v>
                </c:pt>
                <c:pt idx="708">
                  <c:v>3347.3999999999996</c:v>
                </c:pt>
                <c:pt idx="709">
                  <c:v>3351.3</c:v>
                </c:pt>
                <c:pt idx="710">
                  <c:v>3355.2</c:v>
                </c:pt>
                <c:pt idx="711">
                  <c:v>3359.1000000000004</c:v>
                </c:pt>
                <c:pt idx="712">
                  <c:v>3363</c:v>
                </c:pt>
                <c:pt idx="713">
                  <c:v>3366.8999999999996</c:v>
                </c:pt>
                <c:pt idx="714">
                  <c:v>3370.8</c:v>
                </c:pt>
                <c:pt idx="715">
                  <c:v>3374.7</c:v>
                </c:pt>
                <c:pt idx="716">
                  <c:v>3378.6000000000004</c:v>
                </c:pt>
                <c:pt idx="717">
                  <c:v>3382.5</c:v>
                </c:pt>
                <c:pt idx="718">
                  <c:v>3386.3999999999996</c:v>
                </c:pt>
                <c:pt idx="719">
                  <c:v>3390.3</c:v>
                </c:pt>
                <c:pt idx="720">
                  <c:v>3394.2</c:v>
                </c:pt>
                <c:pt idx="721">
                  <c:v>3398.1000000000004</c:v>
                </c:pt>
                <c:pt idx="722">
                  <c:v>3402</c:v>
                </c:pt>
                <c:pt idx="723">
                  <c:v>3405.8999999999996</c:v>
                </c:pt>
                <c:pt idx="724">
                  <c:v>3409.8</c:v>
                </c:pt>
                <c:pt idx="725">
                  <c:v>3413.7</c:v>
                </c:pt>
                <c:pt idx="726">
                  <c:v>3417.6000000000004</c:v>
                </c:pt>
                <c:pt idx="727">
                  <c:v>3421.5</c:v>
                </c:pt>
                <c:pt idx="728">
                  <c:v>3425.3999999999996</c:v>
                </c:pt>
                <c:pt idx="729">
                  <c:v>3429.3</c:v>
                </c:pt>
                <c:pt idx="730">
                  <c:v>3433.2</c:v>
                </c:pt>
                <c:pt idx="731">
                  <c:v>3437.1000000000004</c:v>
                </c:pt>
                <c:pt idx="732">
                  <c:v>3441</c:v>
                </c:pt>
                <c:pt idx="733">
                  <c:v>3444.8999999999996</c:v>
                </c:pt>
                <c:pt idx="734">
                  <c:v>3448.8</c:v>
                </c:pt>
                <c:pt idx="735">
                  <c:v>3452.6000000000004</c:v>
                </c:pt>
                <c:pt idx="736">
                  <c:v>3456.5</c:v>
                </c:pt>
                <c:pt idx="737">
                  <c:v>3460.3</c:v>
                </c:pt>
                <c:pt idx="738">
                  <c:v>3464.2</c:v>
                </c:pt>
                <c:pt idx="739">
                  <c:v>3468</c:v>
                </c:pt>
                <c:pt idx="740">
                  <c:v>3471.8</c:v>
                </c:pt>
                <c:pt idx="741">
                  <c:v>3475.7</c:v>
                </c:pt>
                <c:pt idx="742">
                  <c:v>3479.5</c:v>
                </c:pt>
                <c:pt idx="743">
                  <c:v>3483.3999999999996</c:v>
                </c:pt>
                <c:pt idx="744">
                  <c:v>3487.2</c:v>
                </c:pt>
                <c:pt idx="745">
                  <c:v>3491</c:v>
                </c:pt>
                <c:pt idx="746">
                  <c:v>3494.8999999999996</c:v>
                </c:pt>
                <c:pt idx="747">
                  <c:v>3498.7</c:v>
                </c:pt>
                <c:pt idx="748">
                  <c:v>3502.6000000000004</c:v>
                </c:pt>
                <c:pt idx="749">
                  <c:v>3506.3999999999996</c:v>
                </c:pt>
                <c:pt idx="750">
                  <c:v>3510.2</c:v>
                </c:pt>
                <c:pt idx="751">
                  <c:v>3514.1000000000004</c:v>
                </c:pt>
                <c:pt idx="752">
                  <c:v>3517.8999999999996</c:v>
                </c:pt>
                <c:pt idx="753">
                  <c:v>3521.8</c:v>
                </c:pt>
                <c:pt idx="754">
                  <c:v>3525.6000000000004</c:v>
                </c:pt>
                <c:pt idx="755">
                  <c:v>3529.3999999999996</c:v>
                </c:pt>
                <c:pt idx="756">
                  <c:v>3533.3</c:v>
                </c:pt>
                <c:pt idx="757">
                  <c:v>3537.1000000000004</c:v>
                </c:pt>
                <c:pt idx="758">
                  <c:v>3541</c:v>
                </c:pt>
                <c:pt idx="759">
                  <c:v>3544.8</c:v>
                </c:pt>
                <c:pt idx="760">
                  <c:v>3548.6000000000004</c:v>
                </c:pt>
                <c:pt idx="761">
                  <c:v>3552.5</c:v>
                </c:pt>
                <c:pt idx="762">
                  <c:v>3556.3</c:v>
                </c:pt>
                <c:pt idx="763">
                  <c:v>3560.2</c:v>
                </c:pt>
                <c:pt idx="764">
                  <c:v>3564.2</c:v>
                </c:pt>
                <c:pt idx="765">
                  <c:v>3568.1000000000004</c:v>
                </c:pt>
                <c:pt idx="766">
                  <c:v>3572.1000000000004</c:v>
                </c:pt>
                <c:pt idx="767">
                  <c:v>3576.1000000000004</c:v>
                </c:pt>
                <c:pt idx="768">
                  <c:v>3580.1000000000004</c:v>
                </c:pt>
                <c:pt idx="769">
                  <c:v>3584.1000000000004</c:v>
                </c:pt>
                <c:pt idx="770">
                  <c:v>3588.1000000000004</c:v>
                </c:pt>
                <c:pt idx="771">
                  <c:v>3592.1000000000004</c:v>
                </c:pt>
                <c:pt idx="772">
                  <c:v>3596.1000000000004</c:v>
                </c:pt>
                <c:pt idx="773">
                  <c:v>3600</c:v>
                </c:pt>
                <c:pt idx="774">
                  <c:v>3604</c:v>
                </c:pt>
                <c:pt idx="775">
                  <c:v>3608</c:v>
                </c:pt>
                <c:pt idx="776">
                  <c:v>3612</c:v>
                </c:pt>
                <c:pt idx="777">
                  <c:v>3616</c:v>
                </c:pt>
                <c:pt idx="778">
                  <c:v>3620</c:v>
                </c:pt>
                <c:pt idx="779">
                  <c:v>3624</c:v>
                </c:pt>
                <c:pt idx="780">
                  <c:v>3628</c:v>
                </c:pt>
                <c:pt idx="781">
                  <c:v>3632</c:v>
                </c:pt>
                <c:pt idx="782">
                  <c:v>3635.8999999999996</c:v>
                </c:pt>
                <c:pt idx="783">
                  <c:v>3639.8999999999996</c:v>
                </c:pt>
                <c:pt idx="784">
                  <c:v>3643.8999999999996</c:v>
                </c:pt>
                <c:pt idx="785">
                  <c:v>3647.8999999999996</c:v>
                </c:pt>
                <c:pt idx="786">
                  <c:v>3651.8999999999996</c:v>
                </c:pt>
                <c:pt idx="787">
                  <c:v>3655.8999999999996</c:v>
                </c:pt>
                <c:pt idx="788">
                  <c:v>3659.8999999999996</c:v>
                </c:pt>
                <c:pt idx="789">
                  <c:v>3663.8999999999996</c:v>
                </c:pt>
                <c:pt idx="790">
                  <c:v>3667.8</c:v>
                </c:pt>
                <c:pt idx="791">
                  <c:v>3671.8</c:v>
                </c:pt>
                <c:pt idx="792">
                  <c:v>3675.8</c:v>
                </c:pt>
                <c:pt idx="793">
                  <c:v>3679.8</c:v>
                </c:pt>
                <c:pt idx="794">
                  <c:v>3683.8</c:v>
                </c:pt>
                <c:pt idx="795">
                  <c:v>3687.8</c:v>
                </c:pt>
                <c:pt idx="796">
                  <c:v>3691.8</c:v>
                </c:pt>
                <c:pt idx="797">
                  <c:v>3695.8999999999996</c:v>
                </c:pt>
                <c:pt idx="798">
                  <c:v>3700</c:v>
                </c:pt>
                <c:pt idx="799">
                  <c:v>3704.1000000000004</c:v>
                </c:pt>
                <c:pt idx="800">
                  <c:v>3708.3</c:v>
                </c:pt>
                <c:pt idx="801">
                  <c:v>3712.3999999999996</c:v>
                </c:pt>
                <c:pt idx="802">
                  <c:v>3716.5</c:v>
                </c:pt>
                <c:pt idx="803">
                  <c:v>3720.7</c:v>
                </c:pt>
                <c:pt idx="804">
                  <c:v>3724.8</c:v>
                </c:pt>
                <c:pt idx="805">
                  <c:v>3728.8999999999996</c:v>
                </c:pt>
                <c:pt idx="806">
                  <c:v>3733.1000000000004</c:v>
                </c:pt>
                <c:pt idx="807">
                  <c:v>3737.2</c:v>
                </c:pt>
                <c:pt idx="808">
                  <c:v>3741.3</c:v>
                </c:pt>
                <c:pt idx="809">
                  <c:v>3745.3999999999996</c:v>
                </c:pt>
                <c:pt idx="810">
                  <c:v>3749.6000000000004</c:v>
                </c:pt>
                <c:pt idx="811">
                  <c:v>3753.7</c:v>
                </c:pt>
                <c:pt idx="812">
                  <c:v>3757.8</c:v>
                </c:pt>
                <c:pt idx="813">
                  <c:v>3762</c:v>
                </c:pt>
                <c:pt idx="814">
                  <c:v>3766.1000000000004</c:v>
                </c:pt>
                <c:pt idx="815">
                  <c:v>3770.2</c:v>
                </c:pt>
                <c:pt idx="816">
                  <c:v>3774.3999999999996</c:v>
                </c:pt>
                <c:pt idx="817">
                  <c:v>3778.5</c:v>
                </c:pt>
                <c:pt idx="818">
                  <c:v>3782.6000000000004</c:v>
                </c:pt>
                <c:pt idx="819">
                  <c:v>3786.8</c:v>
                </c:pt>
                <c:pt idx="820">
                  <c:v>3790.8999999999996</c:v>
                </c:pt>
                <c:pt idx="821">
                  <c:v>3795</c:v>
                </c:pt>
                <c:pt idx="822">
                  <c:v>3799.2</c:v>
                </c:pt>
                <c:pt idx="823">
                  <c:v>3803.3</c:v>
                </c:pt>
                <c:pt idx="824">
                  <c:v>3807.3999999999996</c:v>
                </c:pt>
                <c:pt idx="825">
                  <c:v>3811.6000000000004</c:v>
                </c:pt>
                <c:pt idx="826">
                  <c:v>3815.7</c:v>
                </c:pt>
                <c:pt idx="827">
                  <c:v>3819.8999999999996</c:v>
                </c:pt>
                <c:pt idx="828">
                  <c:v>3824.1000000000004</c:v>
                </c:pt>
                <c:pt idx="829">
                  <c:v>3828.2</c:v>
                </c:pt>
                <c:pt idx="830">
                  <c:v>3832.3999999999996</c:v>
                </c:pt>
                <c:pt idx="831">
                  <c:v>3836.6000000000004</c:v>
                </c:pt>
                <c:pt idx="832">
                  <c:v>3840.8</c:v>
                </c:pt>
                <c:pt idx="833">
                  <c:v>3844.8999999999996</c:v>
                </c:pt>
                <c:pt idx="834">
                  <c:v>3849.1000000000004</c:v>
                </c:pt>
                <c:pt idx="835">
                  <c:v>3853.3</c:v>
                </c:pt>
                <c:pt idx="836">
                  <c:v>3857.3999999999996</c:v>
                </c:pt>
                <c:pt idx="837">
                  <c:v>3861.6000000000004</c:v>
                </c:pt>
                <c:pt idx="838">
                  <c:v>3865.8</c:v>
                </c:pt>
                <c:pt idx="839">
                  <c:v>3870</c:v>
                </c:pt>
                <c:pt idx="840">
                  <c:v>3874.1000000000004</c:v>
                </c:pt>
                <c:pt idx="841">
                  <c:v>3878.3</c:v>
                </c:pt>
                <c:pt idx="842">
                  <c:v>3882.5</c:v>
                </c:pt>
                <c:pt idx="843">
                  <c:v>3886.7</c:v>
                </c:pt>
                <c:pt idx="844">
                  <c:v>3890.8</c:v>
                </c:pt>
                <c:pt idx="845">
                  <c:v>3895</c:v>
                </c:pt>
                <c:pt idx="846">
                  <c:v>3899.2</c:v>
                </c:pt>
                <c:pt idx="847">
                  <c:v>3903.3</c:v>
                </c:pt>
                <c:pt idx="848">
                  <c:v>3907.5</c:v>
                </c:pt>
                <c:pt idx="849">
                  <c:v>3911.7</c:v>
                </c:pt>
                <c:pt idx="850">
                  <c:v>3915.8999999999996</c:v>
                </c:pt>
                <c:pt idx="851">
                  <c:v>3920</c:v>
                </c:pt>
                <c:pt idx="852">
                  <c:v>3924.2</c:v>
                </c:pt>
                <c:pt idx="853">
                  <c:v>3928.3999999999996</c:v>
                </c:pt>
                <c:pt idx="854">
                  <c:v>3932.5</c:v>
                </c:pt>
                <c:pt idx="855">
                  <c:v>3936.7</c:v>
                </c:pt>
                <c:pt idx="856">
                  <c:v>3940.8999999999996</c:v>
                </c:pt>
                <c:pt idx="857">
                  <c:v>3945.1000000000004</c:v>
                </c:pt>
                <c:pt idx="858">
                  <c:v>3949.2</c:v>
                </c:pt>
                <c:pt idx="859">
                  <c:v>3953.3999999999996</c:v>
                </c:pt>
                <c:pt idx="860">
                  <c:v>3957.6000000000004</c:v>
                </c:pt>
                <c:pt idx="861">
                  <c:v>3961.7</c:v>
                </c:pt>
                <c:pt idx="862">
                  <c:v>3965.8999999999996</c:v>
                </c:pt>
                <c:pt idx="863">
                  <c:v>3970.1000000000004</c:v>
                </c:pt>
                <c:pt idx="864">
                  <c:v>3974.3</c:v>
                </c:pt>
                <c:pt idx="865">
                  <c:v>3978.3999999999996</c:v>
                </c:pt>
                <c:pt idx="866">
                  <c:v>3982.6000000000004</c:v>
                </c:pt>
                <c:pt idx="867">
                  <c:v>3986.8</c:v>
                </c:pt>
                <c:pt idx="868">
                  <c:v>3991</c:v>
                </c:pt>
                <c:pt idx="869">
                  <c:v>3995.1000000000004</c:v>
                </c:pt>
                <c:pt idx="870">
                  <c:v>3999.3</c:v>
                </c:pt>
                <c:pt idx="871">
                  <c:v>4003.5</c:v>
                </c:pt>
                <c:pt idx="872">
                  <c:v>4007.6000000000004</c:v>
                </c:pt>
                <c:pt idx="873">
                  <c:v>4011.8</c:v>
                </c:pt>
                <c:pt idx="874">
                  <c:v>4016</c:v>
                </c:pt>
                <c:pt idx="875">
                  <c:v>4020.2</c:v>
                </c:pt>
                <c:pt idx="876">
                  <c:v>4024.3</c:v>
                </c:pt>
                <c:pt idx="877">
                  <c:v>4028.5</c:v>
                </c:pt>
                <c:pt idx="878">
                  <c:v>4032.7</c:v>
                </c:pt>
                <c:pt idx="879">
                  <c:v>4036.8</c:v>
                </c:pt>
                <c:pt idx="880">
                  <c:v>4041</c:v>
                </c:pt>
                <c:pt idx="881">
                  <c:v>4045.2</c:v>
                </c:pt>
                <c:pt idx="882">
                  <c:v>4049.3999999999996</c:v>
                </c:pt>
                <c:pt idx="883">
                  <c:v>4053.5</c:v>
                </c:pt>
                <c:pt idx="884">
                  <c:v>4057.7</c:v>
                </c:pt>
                <c:pt idx="885">
                  <c:v>4061.8999999999996</c:v>
                </c:pt>
                <c:pt idx="886">
                  <c:v>4066.1000000000004</c:v>
                </c:pt>
                <c:pt idx="887">
                  <c:v>4070.3</c:v>
                </c:pt>
                <c:pt idx="888">
                  <c:v>4074.5</c:v>
                </c:pt>
                <c:pt idx="889">
                  <c:v>4078.7</c:v>
                </c:pt>
                <c:pt idx="890">
                  <c:v>4082.8999999999996</c:v>
                </c:pt>
                <c:pt idx="891">
                  <c:v>4087.1000000000004</c:v>
                </c:pt>
                <c:pt idx="892">
                  <c:v>4091.3</c:v>
                </c:pt>
                <c:pt idx="893">
                  <c:v>4095.5</c:v>
                </c:pt>
                <c:pt idx="894">
                  <c:v>4099.7</c:v>
                </c:pt>
                <c:pt idx="895">
                  <c:v>4103.8999999999996</c:v>
                </c:pt>
                <c:pt idx="896">
                  <c:v>4108.1000000000004</c:v>
                </c:pt>
                <c:pt idx="897">
                  <c:v>4112.3</c:v>
                </c:pt>
                <c:pt idx="898">
                  <c:v>4116.5</c:v>
                </c:pt>
                <c:pt idx="899">
                  <c:v>4120.7</c:v>
                </c:pt>
                <c:pt idx="900">
                  <c:v>4124.8999999999996</c:v>
                </c:pt>
                <c:pt idx="901">
                  <c:v>4129.1000000000004</c:v>
                </c:pt>
                <c:pt idx="902">
                  <c:v>4133.3</c:v>
                </c:pt>
                <c:pt idx="903">
                  <c:v>4137.5</c:v>
                </c:pt>
                <c:pt idx="904">
                  <c:v>4141.7</c:v>
                </c:pt>
                <c:pt idx="905">
                  <c:v>4145.8999999999996</c:v>
                </c:pt>
                <c:pt idx="906">
                  <c:v>4150.1000000000004</c:v>
                </c:pt>
                <c:pt idx="907">
                  <c:v>4154.3</c:v>
                </c:pt>
                <c:pt idx="908">
                  <c:v>4158.5</c:v>
                </c:pt>
                <c:pt idx="909">
                  <c:v>4162.7</c:v>
                </c:pt>
                <c:pt idx="910">
                  <c:v>4166.8999999999996</c:v>
                </c:pt>
                <c:pt idx="911">
                  <c:v>4171.1000000000004</c:v>
                </c:pt>
                <c:pt idx="912">
                  <c:v>4175.3</c:v>
                </c:pt>
                <c:pt idx="913">
                  <c:v>4179.5</c:v>
                </c:pt>
                <c:pt idx="914">
                  <c:v>4183.7</c:v>
                </c:pt>
                <c:pt idx="915">
                  <c:v>4187.8999999999996</c:v>
                </c:pt>
                <c:pt idx="916">
                  <c:v>4192.1000000000004</c:v>
                </c:pt>
                <c:pt idx="917">
                  <c:v>4196.3</c:v>
                </c:pt>
                <c:pt idx="918">
                  <c:v>4200.5</c:v>
                </c:pt>
                <c:pt idx="919">
                  <c:v>4204.7</c:v>
                </c:pt>
                <c:pt idx="920">
                  <c:v>4208.8999999999996</c:v>
                </c:pt>
                <c:pt idx="921">
                  <c:v>4213</c:v>
                </c:pt>
                <c:pt idx="922">
                  <c:v>4217.2</c:v>
                </c:pt>
                <c:pt idx="923">
                  <c:v>4221.3999999999996</c:v>
                </c:pt>
                <c:pt idx="924">
                  <c:v>4225.6000000000004</c:v>
                </c:pt>
                <c:pt idx="925">
                  <c:v>4229.8</c:v>
                </c:pt>
                <c:pt idx="926">
                  <c:v>4234</c:v>
                </c:pt>
                <c:pt idx="927">
                  <c:v>4238.2</c:v>
                </c:pt>
                <c:pt idx="928">
                  <c:v>4242.3999999999996</c:v>
                </c:pt>
                <c:pt idx="929">
                  <c:v>4246.6000000000004</c:v>
                </c:pt>
                <c:pt idx="930">
                  <c:v>4250.8</c:v>
                </c:pt>
                <c:pt idx="931">
                  <c:v>4255</c:v>
                </c:pt>
                <c:pt idx="932">
                  <c:v>4259.2</c:v>
                </c:pt>
                <c:pt idx="933">
                  <c:v>4263.3999999999996</c:v>
                </c:pt>
                <c:pt idx="934">
                  <c:v>4267.6000000000004</c:v>
                </c:pt>
                <c:pt idx="935">
                  <c:v>4271.8</c:v>
                </c:pt>
                <c:pt idx="936">
                  <c:v>4276</c:v>
                </c:pt>
                <c:pt idx="937">
                  <c:v>4280.2</c:v>
                </c:pt>
                <c:pt idx="938">
                  <c:v>4284.3999999999996</c:v>
                </c:pt>
                <c:pt idx="939">
                  <c:v>4288.6000000000004</c:v>
                </c:pt>
                <c:pt idx="940">
                  <c:v>4292.8</c:v>
                </c:pt>
                <c:pt idx="941">
                  <c:v>4297</c:v>
                </c:pt>
                <c:pt idx="942">
                  <c:v>4301.2</c:v>
                </c:pt>
                <c:pt idx="943">
                  <c:v>4305.3999999999996</c:v>
                </c:pt>
                <c:pt idx="944">
                  <c:v>4309.6000000000004</c:v>
                </c:pt>
                <c:pt idx="945">
                  <c:v>4313.8</c:v>
                </c:pt>
                <c:pt idx="946">
                  <c:v>4318</c:v>
                </c:pt>
                <c:pt idx="947">
                  <c:v>4322.2</c:v>
                </c:pt>
                <c:pt idx="948">
                  <c:v>4326.3</c:v>
                </c:pt>
                <c:pt idx="949">
                  <c:v>4330.3999999999996</c:v>
                </c:pt>
                <c:pt idx="950">
                  <c:v>4334.6000000000004</c:v>
                </c:pt>
                <c:pt idx="951">
                  <c:v>4338.7</c:v>
                </c:pt>
                <c:pt idx="952">
                  <c:v>4342.8999999999996</c:v>
                </c:pt>
                <c:pt idx="953">
                  <c:v>4347</c:v>
                </c:pt>
                <c:pt idx="954">
                  <c:v>4351.2</c:v>
                </c:pt>
                <c:pt idx="955">
                  <c:v>4355.3</c:v>
                </c:pt>
                <c:pt idx="956">
                  <c:v>4359.5</c:v>
                </c:pt>
                <c:pt idx="957">
                  <c:v>4363.6000000000004</c:v>
                </c:pt>
                <c:pt idx="958">
                  <c:v>4367.8</c:v>
                </c:pt>
                <c:pt idx="959">
                  <c:v>4371.8999999999996</c:v>
                </c:pt>
                <c:pt idx="960">
                  <c:v>4376</c:v>
                </c:pt>
                <c:pt idx="961">
                  <c:v>4380.2</c:v>
                </c:pt>
                <c:pt idx="962">
                  <c:v>4384.3</c:v>
                </c:pt>
                <c:pt idx="963">
                  <c:v>4388.5</c:v>
                </c:pt>
                <c:pt idx="964">
                  <c:v>4392.6000000000004</c:v>
                </c:pt>
                <c:pt idx="965">
                  <c:v>4396.8</c:v>
                </c:pt>
                <c:pt idx="966">
                  <c:v>4400.8999999999996</c:v>
                </c:pt>
                <c:pt idx="967">
                  <c:v>4405.1000000000004</c:v>
                </c:pt>
                <c:pt idx="968">
                  <c:v>4409.2</c:v>
                </c:pt>
                <c:pt idx="969">
                  <c:v>4413.3999999999996</c:v>
                </c:pt>
                <c:pt idx="970">
                  <c:v>4417.5</c:v>
                </c:pt>
                <c:pt idx="971">
                  <c:v>4421.6000000000004</c:v>
                </c:pt>
                <c:pt idx="972">
                  <c:v>4425.8</c:v>
                </c:pt>
                <c:pt idx="973">
                  <c:v>4429.8999999999996</c:v>
                </c:pt>
                <c:pt idx="974">
                  <c:v>4434.1000000000004</c:v>
                </c:pt>
                <c:pt idx="975">
                  <c:v>4438.2</c:v>
                </c:pt>
                <c:pt idx="976">
                  <c:v>4442.3999999999996</c:v>
                </c:pt>
                <c:pt idx="977">
                  <c:v>4446.5</c:v>
                </c:pt>
                <c:pt idx="978">
                  <c:v>4450.7</c:v>
                </c:pt>
                <c:pt idx="979">
                  <c:v>4454.8</c:v>
                </c:pt>
                <c:pt idx="980">
                  <c:v>4459</c:v>
                </c:pt>
                <c:pt idx="981">
                  <c:v>4463</c:v>
                </c:pt>
                <c:pt idx="982">
                  <c:v>4467.1000000000004</c:v>
                </c:pt>
                <c:pt idx="983">
                  <c:v>4471.1000000000004</c:v>
                </c:pt>
                <c:pt idx="984">
                  <c:v>4475.1000000000004</c:v>
                </c:pt>
                <c:pt idx="985">
                  <c:v>4479.1000000000004</c:v>
                </c:pt>
                <c:pt idx="986">
                  <c:v>4483.2</c:v>
                </c:pt>
                <c:pt idx="987">
                  <c:v>4487.2</c:v>
                </c:pt>
                <c:pt idx="988">
                  <c:v>4491.2</c:v>
                </c:pt>
                <c:pt idx="989">
                  <c:v>4495.2</c:v>
                </c:pt>
                <c:pt idx="990">
                  <c:v>4499.3</c:v>
                </c:pt>
                <c:pt idx="991">
                  <c:v>4503.3</c:v>
                </c:pt>
                <c:pt idx="992">
                  <c:v>4507.3</c:v>
                </c:pt>
                <c:pt idx="993">
                  <c:v>4511.3</c:v>
                </c:pt>
                <c:pt idx="994">
                  <c:v>4515.3999999999996</c:v>
                </c:pt>
                <c:pt idx="995">
                  <c:v>4519.3999999999996</c:v>
                </c:pt>
                <c:pt idx="996">
                  <c:v>4523.3999999999996</c:v>
                </c:pt>
                <c:pt idx="997">
                  <c:v>4527.3999999999996</c:v>
                </c:pt>
                <c:pt idx="998">
                  <c:v>4531.5</c:v>
                </c:pt>
                <c:pt idx="999">
                  <c:v>4535.5</c:v>
                </c:pt>
                <c:pt idx="1000">
                  <c:v>4539.5</c:v>
                </c:pt>
                <c:pt idx="1001">
                  <c:v>4543.5</c:v>
                </c:pt>
                <c:pt idx="1002">
                  <c:v>4547.6000000000004</c:v>
                </c:pt>
                <c:pt idx="1003">
                  <c:v>4551.6000000000004</c:v>
                </c:pt>
                <c:pt idx="1004">
                  <c:v>4555.6000000000004</c:v>
                </c:pt>
                <c:pt idx="1005">
                  <c:v>4559.6000000000004</c:v>
                </c:pt>
                <c:pt idx="1006">
                  <c:v>4563.7</c:v>
                </c:pt>
                <c:pt idx="1007">
                  <c:v>4567.7</c:v>
                </c:pt>
                <c:pt idx="1008">
                  <c:v>4571.7</c:v>
                </c:pt>
                <c:pt idx="1009">
                  <c:v>4575.7</c:v>
                </c:pt>
                <c:pt idx="1010">
                  <c:v>4579.8</c:v>
                </c:pt>
                <c:pt idx="1011">
                  <c:v>4583.8</c:v>
                </c:pt>
                <c:pt idx="1012">
                  <c:v>4587.7</c:v>
                </c:pt>
                <c:pt idx="1013">
                  <c:v>4591.7</c:v>
                </c:pt>
                <c:pt idx="1014">
                  <c:v>4595.7</c:v>
                </c:pt>
                <c:pt idx="1015">
                  <c:v>4599.6000000000004</c:v>
                </c:pt>
                <c:pt idx="1016">
                  <c:v>4603.6000000000004</c:v>
                </c:pt>
                <c:pt idx="1017">
                  <c:v>4607.6000000000004</c:v>
                </c:pt>
                <c:pt idx="1018">
                  <c:v>4611.5</c:v>
                </c:pt>
                <c:pt idx="1019">
                  <c:v>4615.5</c:v>
                </c:pt>
                <c:pt idx="1020">
                  <c:v>4619.3999999999996</c:v>
                </c:pt>
                <c:pt idx="1021">
                  <c:v>4623.3999999999996</c:v>
                </c:pt>
                <c:pt idx="1022">
                  <c:v>4627.3999999999996</c:v>
                </c:pt>
                <c:pt idx="1023">
                  <c:v>4631.3</c:v>
                </c:pt>
                <c:pt idx="1024">
                  <c:v>4635.3</c:v>
                </c:pt>
                <c:pt idx="1025">
                  <c:v>4639.3</c:v>
                </c:pt>
                <c:pt idx="1026">
                  <c:v>4643.2</c:v>
                </c:pt>
                <c:pt idx="1027">
                  <c:v>4647.2</c:v>
                </c:pt>
                <c:pt idx="1028">
                  <c:v>4651.1000000000004</c:v>
                </c:pt>
                <c:pt idx="1029">
                  <c:v>4655.1000000000004</c:v>
                </c:pt>
                <c:pt idx="1030">
                  <c:v>4659.1000000000004</c:v>
                </c:pt>
                <c:pt idx="1031">
                  <c:v>4663</c:v>
                </c:pt>
                <c:pt idx="1032">
                  <c:v>4667</c:v>
                </c:pt>
                <c:pt idx="1033">
                  <c:v>4671</c:v>
                </c:pt>
                <c:pt idx="1034">
                  <c:v>4674.8999999999996</c:v>
                </c:pt>
                <c:pt idx="1035">
                  <c:v>4678.8999999999996</c:v>
                </c:pt>
                <c:pt idx="1036">
                  <c:v>4682.8</c:v>
                </c:pt>
                <c:pt idx="1037">
                  <c:v>4686.8</c:v>
                </c:pt>
                <c:pt idx="1038">
                  <c:v>4690.8</c:v>
                </c:pt>
                <c:pt idx="1039">
                  <c:v>4694.7</c:v>
                </c:pt>
                <c:pt idx="1040">
                  <c:v>4698.7</c:v>
                </c:pt>
                <c:pt idx="1041">
                  <c:v>4702.7</c:v>
                </c:pt>
                <c:pt idx="1042">
                  <c:v>4706.8</c:v>
                </c:pt>
                <c:pt idx="1043">
                  <c:v>4711</c:v>
                </c:pt>
                <c:pt idx="1044">
                  <c:v>4715.2</c:v>
                </c:pt>
                <c:pt idx="1045">
                  <c:v>4719.3999999999996</c:v>
                </c:pt>
                <c:pt idx="1046">
                  <c:v>4723.5</c:v>
                </c:pt>
                <c:pt idx="1047">
                  <c:v>4727.7</c:v>
                </c:pt>
                <c:pt idx="1048">
                  <c:v>4731.8999999999996</c:v>
                </c:pt>
                <c:pt idx="1049">
                  <c:v>4736.1000000000004</c:v>
                </c:pt>
                <c:pt idx="1050">
                  <c:v>4740.3</c:v>
                </c:pt>
                <c:pt idx="1051">
                  <c:v>4744.5</c:v>
                </c:pt>
                <c:pt idx="1052">
                  <c:v>4748.6000000000004</c:v>
                </c:pt>
                <c:pt idx="1053">
                  <c:v>4752.8</c:v>
                </c:pt>
                <c:pt idx="1054">
                  <c:v>4757</c:v>
                </c:pt>
                <c:pt idx="1055">
                  <c:v>4761.2</c:v>
                </c:pt>
                <c:pt idx="1056">
                  <c:v>4765.3999999999996</c:v>
                </c:pt>
                <c:pt idx="1057">
                  <c:v>4769.5</c:v>
                </c:pt>
                <c:pt idx="1058">
                  <c:v>4773.7</c:v>
                </c:pt>
                <c:pt idx="1059">
                  <c:v>4777.8999999999996</c:v>
                </c:pt>
                <c:pt idx="1060">
                  <c:v>4782.1000000000004</c:v>
                </c:pt>
                <c:pt idx="1061">
                  <c:v>4786.3</c:v>
                </c:pt>
                <c:pt idx="1062">
                  <c:v>4790.5</c:v>
                </c:pt>
                <c:pt idx="1063">
                  <c:v>4794.6000000000004</c:v>
                </c:pt>
                <c:pt idx="1064">
                  <c:v>4798.8</c:v>
                </c:pt>
                <c:pt idx="1065">
                  <c:v>4803</c:v>
                </c:pt>
                <c:pt idx="1066">
                  <c:v>4807.2</c:v>
                </c:pt>
                <c:pt idx="1067">
                  <c:v>4811.3999999999996</c:v>
                </c:pt>
                <c:pt idx="1068">
                  <c:v>4815.5</c:v>
                </c:pt>
                <c:pt idx="1069">
                  <c:v>4819.7</c:v>
                </c:pt>
                <c:pt idx="1070">
                  <c:v>4823.8999999999996</c:v>
                </c:pt>
                <c:pt idx="1071">
                  <c:v>4828.1000000000004</c:v>
                </c:pt>
                <c:pt idx="1072">
                  <c:v>4832.3</c:v>
                </c:pt>
                <c:pt idx="1073">
                  <c:v>4836.3999999999996</c:v>
                </c:pt>
                <c:pt idx="1074">
                  <c:v>4840.5</c:v>
                </c:pt>
                <c:pt idx="1075">
                  <c:v>4844.6000000000004</c:v>
                </c:pt>
                <c:pt idx="1076">
                  <c:v>4848.7</c:v>
                </c:pt>
                <c:pt idx="1077">
                  <c:v>4852.8</c:v>
                </c:pt>
                <c:pt idx="1078">
                  <c:v>4856.8999999999996</c:v>
                </c:pt>
                <c:pt idx="1079">
                  <c:v>4861</c:v>
                </c:pt>
                <c:pt idx="1080">
                  <c:v>4865.1000000000004</c:v>
                </c:pt>
                <c:pt idx="1081">
                  <c:v>4869.2</c:v>
                </c:pt>
                <c:pt idx="1082">
                  <c:v>4873.3</c:v>
                </c:pt>
                <c:pt idx="1083">
                  <c:v>4877.3999999999996</c:v>
                </c:pt>
                <c:pt idx="1084">
                  <c:v>4881.5</c:v>
                </c:pt>
                <c:pt idx="1085">
                  <c:v>4885.6000000000004</c:v>
                </c:pt>
                <c:pt idx="1086">
                  <c:v>4889.7</c:v>
                </c:pt>
                <c:pt idx="1087">
                  <c:v>4893.8</c:v>
                </c:pt>
                <c:pt idx="1088">
                  <c:v>4897.8999999999996</c:v>
                </c:pt>
                <c:pt idx="1089">
                  <c:v>4902</c:v>
                </c:pt>
                <c:pt idx="1090">
                  <c:v>4906.1000000000004</c:v>
                </c:pt>
                <c:pt idx="1091">
                  <c:v>4910.2</c:v>
                </c:pt>
                <c:pt idx="1092">
                  <c:v>4914.3</c:v>
                </c:pt>
                <c:pt idx="1093">
                  <c:v>4918.3</c:v>
                </c:pt>
                <c:pt idx="1094">
                  <c:v>4922.3999999999996</c:v>
                </c:pt>
                <c:pt idx="1095">
                  <c:v>4926.5</c:v>
                </c:pt>
                <c:pt idx="1096">
                  <c:v>4930.6000000000004</c:v>
                </c:pt>
                <c:pt idx="1097">
                  <c:v>4934.7</c:v>
                </c:pt>
                <c:pt idx="1098">
                  <c:v>4938.8</c:v>
                </c:pt>
                <c:pt idx="1099">
                  <c:v>4942.8999999999996</c:v>
                </c:pt>
                <c:pt idx="1100">
                  <c:v>4947</c:v>
                </c:pt>
                <c:pt idx="1101">
                  <c:v>4951.1000000000004</c:v>
                </c:pt>
                <c:pt idx="1102">
                  <c:v>4955.2</c:v>
                </c:pt>
                <c:pt idx="1103">
                  <c:v>4959.3</c:v>
                </c:pt>
                <c:pt idx="1104">
                  <c:v>4963.3999999999996</c:v>
                </c:pt>
                <c:pt idx="1105">
                  <c:v>4967.5</c:v>
                </c:pt>
                <c:pt idx="1106">
                  <c:v>4971.3</c:v>
                </c:pt>
                <c:pt idx="1107">
                  <c:v>4975.1000000000004</c:v>
                </c:pt>
                <c:pt idx="1108">
                  <c:v>4978.8999999999996</c:v>
                </c:pt>
                <c:pt idx="1109">
                  <c:v>4982.7</c:v>
                </c:pt>
                <c:pt idx="1110">
                  <c:v>4986.5</c:v>
                </c:pt>
                <c:pt idx="1111">
                  <c:v>4990.2</c:v>
                </c:pt>
                <c:pt idx="1112">
                  <c:v>4994</c:v>
                </c:pt>
                <c:pt idx="1113">
                  <c:v>4997.8</c:v>
                </c:pt>
                <c:pt idx="1114">
                  <c:v>5001.6000000000004</c:v>
                </c:pt>
                <c:pt idx="1115">
                  <c:v>5005.3999999999996</c:v>
                </c:pt>
                <c:pt idx="1116">
                  <c:v>5009.2</c:v>
                </c:pt>
                <c:pt idx="1117">
                  <c:v>5013</c:v>
                </c:pt>
                <c:pt idx="1118">
                  <c:v>5016.7</c:v>
                </c:pt>
                <c:pt idx="1119">
                  <c:v>5020.5</c:v>
                </c:pt>
                <c:pt idx="1120">
                  <c:v>5024.3</c:v>
                </c:pt>
                <c:pt idx="1121">
                  <c:v>5028.1000000000004</c:v>
                </c:pt>
                <c:pt idx="1122">
                  <c:v>5031.8999999999996</c:v>
                </c:pt>
                <c:pt idx="1123">
                  <c:v>5035.7</c:v>
                </c:pt>
                <c:pt idx="1124">
                  <c:v>5039.5</c:v>
                </c:pt>
                <c:pt idx="1125">
                  <c:v>5043.2</c:v>
                </c:pt>
                <c:pt idx="1126">
                  <c:v>5047</c:v>
                </c:pt>
                <c:pt idx="1127">
                  <c:v>5050.8</c:v>
                </c:pt>
                <c:pt idx="1128">
                  <c:v>5054.6000000000004</c:v>
                </c:pt>
                <c:pt idx="1129">
                  <c:v>5058.3999999999996</c:v>
                </c:pt>
                <c:pt idx="1130">
                  <c:v>5062.2</c:v>
                </c:pt>
                <c:pt idx="1131">
                  <c:v>5066</c:v>
                </c:pt>
                <c:pt idx="1132">
                  <c:v>5069.7</c:v>
                </c:pt>
                <c:pt idx="1133">
                  <c:v>5073.5</c:v>
                </c:pt>
                <c:pt idx="1134">
                  <c:v>5077.3</c:v>
                </c:pt>
                <c:pt idx="1135">
                  <c:v>5081.1000000000004</c:v>
                </c:pt>
                <c:pt idx="1136">
                  <c:v>5085.1000000000004</c:v>
                </c:pt>
                <c:pt idx="1137">
                  <c:v>5089.2</c:v>
                </c:pt>
                <c:pt idx="1138">
                  <c:v>5093.3</c:v>
                </c:pt>
                <c:pt idx="1139">
                  <c:v>5097.3</c:v>
                </c:pt>
                <c:pt idx="1140">
                  <c:v>5101.3999999999996</c:v>
                </c:pt>
                <c:pt idx="1141">
                  <c:v>5105.5</c:v>
                </c:pt>
                <c:pt idx="1142">
                  <c:v>5109.6000000000004</c:v>
                </c:pt>
                <c:pt idx="1143">
                  <c:v>5113.6000000000004</c:v>
                </c:pt>
                <c:pt idx="1144">
                  <c:v>5117.7</c:v>
                </c:pt>
                <c:pt idx="1145">
                  <c:v>5121.8</c:v>
                </c:pt>
                <c:pt idx="1146">
                  <c:v>5125.8999999999996</c:v>
                </c:pt>
                <c:pt idx="1147">
                  <c:v>5129.8999999999996</c:v>
                </c:pt>
                <c:pt idx="1148">
                  <c:v>5134</c:v>
                </c:pt>
                <c:pt idx="1149">
                  <c:v>5138.1000000000004</c:v>
                </c:pt>
                <c:pt idx="1150">
                  <c:v>5142.2</c:v>
                </c:pt>
                <c:pt idx="1151">
                  <c:v>5146.2</c:v>
                </c:pt>
                <c:pt idx="1152">
                  <c:v>5150.3</c:v>
                </c:pt>
                <c:pt idx="1153">
                  <c:v>5154.3999999999996</c:v>
                </c:pt>
                <c:pt idx="1154">
                  <c:v>5158.5</c:v>
                </c:pt>
                <c:pt idx="1155">
                  <c:v>5162.5</c:v>
                </c:pt>
                <c:pt idx="1156">
                  <c:v>5166.6000000000004</c:v>
                </c:pt>
                <c:pt idx="1157">
                  <c:v>5170.7</c:v>
                </c:pt>
                <c:pt idx="1158">
                  <c:v>5174.8</c:v>
                </c:pt>
                <c:pt idx="1159">
                  <c:v>5178.8</c:v>
                </c:pt>
                <c:pt idx="1160">
                  <c:v>5182.8999999999996</c:v>
                </c:pt>
                <c:pt idx="1161">
                  <c:v>5187</c:v>
                </c:pt>
                <c:pt idx="1162">
                  <c:v>5191.1000000000004</c:v>
                </c:pt>
                <c:pt idx="1163">
                  <c:v>5195.1000000000004</c:v>
                </c:pt>
                <c:pt idx="1164">
                  <c:v>5199.2</c:v>
                </c:pt>
                <c:pt idx="1165">
                  <c:v>5203.3</c:v>
                </c:pt>
                <c:pt idx="1166">
                  <c:v>5207.3999999999996</c:v>
                </c:pt>
                <c:pt idx="1167">
                  <c:v>5211.3999999999996</c:v>
                </c:pt>
                <c:pt idx="1168">
                  <c:v>5215.6000000000004</c:v>
                </c:pt>
                <c:pt idx="1169">
                  <c:v>5219.8999999999996</c:v>
                </c:pt>
                <c:pt idx="1170">
                  <c:v>5224.2</c:v>
                </c:pt>
                <c:pt idx="1171">
                  <c:v>5228.6000000000004</c:v>
                </c:pt>
                <c:pt idx="1172">
                  <c:v>5232.8999999999996</c:v>
                </c:pt>
                <c:pt idx="1173">
                  <c:v>5237.2</c:v>
                </c:pt>
                <c:pt idx="1174">
                  <c:v>5241.5</c:v>
                </c:pt>
                <c:pt idx="1175">
                  <c:v>5245.9</c:v>
                </c:pt>
                <c:pt idx="1176">
                  <c:v>5250.2</c:v>
                </c:pt>
                <c:pt idx="1177">
                  <c:v>5254.5</c:v>
                </c:pt>
                <c:pt idx="1178">
                  <c:v>5258.9</c:v>
                </c:pt>
                <c:pt idx="1179">
                  <c:v>5263.2</c:v>
                </c:pt>
                <c:pt idx="1180">
                  <c:v>5267.5</c:v>
                </c:pt>
                <c:pt idx="1181">
                  <c:v>5271.9</c:v>
                </c:pt>
                <c:pt idx="1182">
                  <c:v>5276.2</c:v>
                </c:pt>
                <c:pt idx="1183">
                  <c:v>5280.5</c:v>
                </c:pt>
                <c:pt idx="1184">
                  <c:v>5284.8</c:v>
                </c:pt>
                <c:pt idx="1185">
                  <c:v>5289.2</c:v>
                </c:pt>
                <c:pt idx="1186">
                  <c:v>5293.5</c:v>
                </c:pt>
                <c:pt idx="1187">
                  <c:v>5297.8</c:v>
                </c:pt>
                <c:pt idx="1188">
                  <c:v>5302.2</c:v>
                </c:pt>
                <c:pt idx="1189">
                  <c:v>5306.5</c:v>
                </c:pt>
                <c:pt idx="1190">
                  <c:v>5310.8</c:v>
                </c:pt>
                <c:pt idx="1191">
                  <c:v>5315.2</c:v>
                </c:pt>
                <c:pt idx="1192">
                  <c:v>5319.5</c:v>
                </c:pt>
                <c:pt idx="1193">
                  <c:v>5323.8</c:v>
                </c:pt>
                <c:pt idx="1194">
                  <c:v>5328.1</c:v>
                </c:pt>
                <c:pt idx="1195">
                  <c:v>5332.5</c:v>
                </c:pt>
                <c:pt idx="1196">
                  <c:v>5336.8</c:v>
                </c:pt>
                <c:pt idx="1197">
                  <c:v>5341.1</c:v>
                </c:pt>
                <c:pt idx="1198">
                  <c:v>5345.4</c:v>
                </c:pt>
                <c:pt idx="1199">
                  <c:v>5349.6</c:v>
                </c:pt>
                <c:pt idx="1200">
                  <c:v>5353.7</c:v>
                </c:pt>
                <c:pt idx="1201">
                  <c:v>5357.9</c:v>
                </c:pt>
                <c:pt idx="1202">
                  <c:v>5362</c:v>
                </c:pt>
                <c:pt idx="1203">
                  <c:v>5366.2</c:v>
                </c:pt>
                <c:pt idx="1204">
                  <c:v>5370.3</c:v>
                </c:pt>
                <c:pt idx="1205">
                  <c:v>5374.5</c:v>
                </c:pt>
                <c:pt idx="1206">
                  <c:v>5378.6</c:v>
                </c:pt>
                <c:pt idx="1207">
                  <c:v>5382.7</c:v>
                </c:pt>
                <c:pt idx="1208">
                  <c:v>5386.9</c:v>
                </c:pt>
                <c:pt idx="1209">
                  <c:v>5391</c:v>
                </c:pt>
                <c:pt idx="1210">
                  <c:v>5395.2</c:v>
                </c:pt>
                <c:pt idx="1211">
                  <c:v>5399.3</c:v>
                </c:pt>
                <c:pt idx="1212">
                  <c:v>5403.5</c:v>
                </c:pt>
                <c:pt idx="1213">
                  <c:v>5407.6</c:v>
                </c:pt>
                <c:pt idx="1214">
                  <c:v>5411.8</c:v>
                </c:pt>
                <c:pt idx="1215">
                  <c:v>5415.9</c:v>
                </c:pt>
                <c:pt idx="1216">
                  <c:v>5420.1</c:v>
                </c:pt>
                <c:pt idx="1217">
                  <c:v>5424.2</c:v>
                </c:pt>
                <c:pt idx="1218">
                  <c:v>5428.4</c:v>
                </c:pt>
                <c:pt idx="1219">
                  <c:v>5432.5</c:v>
                </c:pt>
                <c:pt idx="1220">
                  <c:v>5436.7</c:v>
                </c:pt>
                <c:pt idx="1221">
                  <c:v>5440.8</c:v>
                </c:pt>
                <c:pt idx="1222">
                  <c:v>5445</c:v>
                </c:pt>
                <c:pt idx="1223">
                  <c:v>5449.1</c:v>
                </c:pt>
                <c:pt idx="1224">
                  <c:v>5453.3</c:v>
                </c:pt>
                <c:pt idx="1225">
                  <c:v>5457.4</c:v>
                </c:pt>
                <c:pt idx="1226">
                  <c:v>5461.6</c:v>
                </c:pt>
                <c:pt idx="1227">
                  <c:v>5465.7</c:v>
                </c:pt>
                <c:pt idx="1228">
                  <c:v>5469.9</c:v>
                </c:pt>
                <c:pt idx="1229">
                  <c:v>5474</c:v>
                </c:pt>
                <c:pt idx="1230">
                  <c:v>5478.3</c:v>
                </c:pt>
                <c:pt idx="1231">
                  <c:v>5482.5</c:v>
                </c:pt>
                <c:pt idx="1232">
                  <c:v>5486.8</c:v>
                </c:pt>
                <c:pt idx="1233">
                  <c:v>5491</c:v>
                </c:pt>
                <c:pt idx="1234">
                  <c:v>5495.3</c:v>
                </c:pt>
                <c:pt idx="1235">
                  <c:v>5499.5</c:v>
                </c:pt>
                <c:pt idx="1236">
                  <c:v>5503.8</c:v>
                </c:pt>
                <c:pt idx="1237">
                  <c:v>5508</c:v>
                </c:pt>
                <c:pt idx="1238">
                  <c:v>5512.3</c:v>
                </c:pt>
                <c:pt idx="1239">
                  <c:v>5516.5</c:v>
                </c:pt>
                <c:pt idx="1240">
                  <c:v>5520.8</c:v>
                </c:pt>
                <c:pt idx="1241">
                  <c:v>5525</c:v>
                </c:pt>
                <c:pt idx="1242">
                  <c:v>5529.3</c:v>
                </c:pt>
                <c:pt idx="1243">
                  <c:v>5533.5</c:v>
                </c:pt>
                <c:pt idx="1244">
                  <c:v>5537.8</c:v>
                </c:pt>
                <c:pt idx="1245">
                  <c:v>5542</c:v>
                </c:pt>
                <c:pt idx="1246">
                  <c:v>5546.3</c:v>
                </c:pt>
                <c:pt idx="1247">
                  <c:v>5550.5</c:v>
                </c:pt>
                <c:pt idx="1248">
                  <c:v>5554.8</c:v>
                </c:pt>
                <c:pt idx="1249">
                  <c:v>5559</c:v>
                </c:pt>
                <c:pt idx="1250">
                  <c:v>5563.2</c:v>
                </c:pt>
                <c:pt idx="1251">
                  <c:v>5567.5</c:v>
                </c:pt>
                <c:pt idx="1252">
                  <c:v>5571.7</c:v>
                </c:pt>
                <c:pt idx="1253">
                  <c:v>5576</c:v>
                </c:pt>
                <c:pt idx="1254">
                  <c:v>5580.2</c:v>
                </c:pt>
                <c:pt idx="1255">
                  <c:v>5584.5</c:v>
                </c:pt>
                <c:pt idx="1256">
                  <c:v>5588.7</c:v>
                </c:pt>
                <c:pt idx="1257">
                  <c:v>5593</c:v>
                </c:pt>
                <c:pt idx="1258">
                  <c:v>5597.2</c:v>
                </c:pt>
                <c:pt idx="1259">
                  <c:v>5601.5</c:v>
                </c:pt>
                <c:pt idx="1260">
                  <c:v>5605.7</c:v>
                </c:pt>
                <c:pt idx="1261">
                  <c:v>5609.9</c:v>
                </c:pt>
                <c:pt idx="1262">
                  <c:v>5614.1</c:v>
                </c:pt>
                <c:pt idx="1263">
                  <c:v>5618.3</c:v>
                </c:pt>
                <c:pt idx="1264">
                  <c:v>5622.4</c:v>
                </c:pt>
                <c:pt idx="1265">
                  <c:v>5626.6</c:v>
                </c:pt>
                <c:pt idx="1266">
                  <c:v>5630.8</c:v>
                </c:pt>
                <c:pt idx="1267">
                  <c:v>5635</c:v>
                </c:pt>
                <c:pt idx="1268">
                  <c:v>5639.2</c:v>
                </c:pt>
                <c:pt idx="1269">
                  <c:v>5643.4</c:v>
                </c:pt>
                <c:pt idx="1270">
                  <c:v>5647.6</c:v>
                </c:pt>
                <c:pt idx="1271">
                  <c:v>5651.8</c:v>
                </c:pt>
                <c:pt idx="1272">
                  <c:v>5656</c:v>
                </c:pt>
                <c:pt idx="1273">
                  <c:v>5660.2</c:v>
                </c:pt>
                <c:pt idx="1274">
                  <c:v>5664.4</c:v>
                </c:pt>
                <c:pt idx="1275">
                  <c:v>5668.6</c:v>
                </c:pt>
                <c:pt idx="1276">
                  <c:v>5672.8</c:v>
                </c:pt>
                <c:pt idx="1277">
                  <c:v>5677</c:v>
                </c:pt>
                <c:pt idx="1278">
                  <c:v>5681.2</c:v>
                </c:pt>
                <c:pt idx="1279">
                  <c:v>5685.4</c:v>
                </c:pt>
                <c:pt idx="1280">
                  <c:v>5689.6</c:v>
                </c:pt>
                <c:pt idx="1281">
                  <c:v>5693.8</c:v>
                </c:pt>
                <c:pt idx="1282">
                  <c:v>5698</c:v>
                </c:pt>
                <c:pt idx="1283">
                  <c:v>5702.1</c:v>
                </c:pt>
                <c:pt idx="1284">
                  <c:v>5706.3</c:v>
                </c:pt>
                <c:pt idx="1285">
                  <c:v>5710.5</c:v>
                </c:pt>
                <c:pt idx="1286">
                  <c:v>5714.7</c:v>
                </c:pt>
                <c:pt idx="1287">
                  <c:v>5718.9</c:v>
                </c:pt>
                <c:pt idx="1288">
                  <c:v>5723.1</c:v>
                </c:pt>
                <c:pt idx="1289">
                  <c:v>5727.3</c:v>
                </c:pt>
                <c:pt idx="1290">
                  <c:v>5731.5</c:v>
                </c:pt>
                <c:pt idx="1291">
                  <c:v>5735.7</c:v>
                </c:pt>
                <c:pt idx="1292">
                  <c:v>5739.8</c:v>
                </c:pt>
                <c:pt idx="1293">
                  <c:v>5744</c:v>
                </c:pt>
                <c:pt idx="1294">
                  <c:v>5748.1</c:v>
                </c:pt>
                <c:pt idx="1295">
                  <c:v>5752.2</c:v>
                </c:pt>
                <c:pt idx="1296">
                  <c:v>5756.4</c:v>
                </c:pt>
                <c:pt idx="1297">
                  <c:v>5760.5</c:v>
                </c:pt>
                <c:pt idx="1298">
                  <c:v>5764.7</c:v>
                </c:pt>
                <c:pt idx="1299">
                  <c:v>5768.8</c:v>
                </c:pt>
                <c:pt idx="1300">
                  <c:v>5773</c:v>
                </c:pt>
                <c:pt idx="1301">
                  <c:v>5777.1</c:v>
                </c:pt>
                <c:pt idx="1302">
                  <c:v>5781.3</c:v>
                </c:pt>
                <c:pt idx="1303">
                  <c:v>5785.4</c:v>
                </c:pt>
                <c:pt idx="1304">
                  <c:v>5789.6</c:v>
                </c:pt>
                <c:pt idx="1305">
                  <c:v>5793.7</c:v>
                </c:pt>
                <c:pt idx="1306">
                  <c:v>5797.9</c:v>
                </c:pt>
                <c:pt idx="1307">
                  <c:v>5802</c:v>
                </c:pt>
                <c:pt idx="1308">
                  <c:v>5806.2</c:v>
                </c:pt>
                <c:pt idx="1309">
                  <c:v>5810.3</c:v>
                </c:pt>
                <c:pt idx="1310">
                  <c:v>5814.5</c:v>
                </c:pt>
                <c:pt idx="1311">
                  <c:v>5818.6</c:v>
                </c:pt>
                <c:pt idx="1312">
                  <c:v>5822.7</c:v>
                </c:pt>
                <c:pt idx="1313">
                  <c:v>5826.9</c:v>
                </c:pt>
                <c:pt idx="1314">
                  <c:v>5831</c:v>
                </c:pt>
                <c:pt idx="1315">
                  <c:v>5835.2</c:v>
                </c:pt>
                <c:pt idx="1316">
                  <c:v>5839.3</c:v>
                </c:pt>
                <c:pt idx="1317">
                  <c:v>5843.5</c:v>
                </c:pt>
                <c:pt idx="1318">
                  <c:v>5847.6</c:v>
                </c:pt>
                <c:pt idx="1319">
                  <c:v>5851.8</c:v>
                </c:pt>
                <c:pt idx="1320">
                  <c:v>5855.9</c:v>
                </c:pt>
                <c:pt idx="1321">
                  <c:v>5860.1</c:v>
                </c:pt>
                <c:pt idx="1322">
                  <c:v>5864.2</c:v>
                </c:pt>
                <c:pt idx="1323">
                  <c:v>5868.3</c:v>
                </c:pt>
                <c:pt idx="1324">
                  <c:v>5872.4</c:v>
                </c:pt>
                <c:pt idx="1325">
                  <c:v>5876.5</c:v>
                </c:pt>
                <c:pt idx="1326">
                  <c:v>5880.6</c:v>
                </c:pt>
                <c:pt idx="1327">
                  <c:v>5884.7</c:v>
                </c:pt>
                <c:pt idx="1328">
                  <c:v>5888.8</c:v>
                </c:pt>
                <c:pt idx="1329">
                  <c:v>5892.9</c:v>
                </c:pt>
                <c:pt idx="1330">
                  <c:v>5897</c:v>
                </c:pt>
                <c:pt idx="1331">
                  <c:v>5901.1</c:v>
                </c:pt>
                <c:pt idx="1332">
                  <c:v>5905.2</c:v>
                </c:pt>
                <c:pt idx="1333">
                  <c:v>5909.3</c:v>
                </c:pt>
                <c:pt idx="1334">
                  <c:v>5913.4</c:v>
                </c:pt>
                <c:pt idx="1335">
                  <c:v>5917.5</c:v>
                </c:pt>
                <c:pt idx="1336">
                  <c:v>5921.6</c:v>
                </c:pt>
                <c:pt idx="1337">
                  <c:v>5925.7</c:v>
                </c:pt>
                <c:pt idx="1338">
                  <c:v>5929.8</c:v>
                </c:pt>
                <c:pt idx="1339">
                  <c:v>5933.9</c:v>
                </c:pt>
                <c:pt idx="1340">
                  <c:v>5938</c:v>
                </c:pt>
                <c:pt idx="1341">
                  <c:v>5942.1</c:v>
                </c:pt>
                <c:pt idx="1342">
                  <c:v>5946.2</c:v>
                </c:pt>
                <c:pt idx="1343">
                  <c:v>5950.3</c:v>
                </c:pt>
                <c:pt idx="1344">
                  <c:v>5954.4</c:v>
                </c:pt>
                <c:pt idx="1345">
                  <c:v>5958.5</c:v>
                </c:pt>
                <c:pt idx="1346">
                  <c:v>5962.6</c:v>
                </c:pt>
                <c:pt idx="1347">
                  <c:v>5966.7</c:v>
                </c:pt>
                <c:pt idx="1348">
                  <c:v>5970.8</c:v>
                </c:pt>
                <c:pt idx="1349">
                  <c:v>5974.9</c:v>
                </c:pt>
                <c:pt idx="1350">
                  <c:v>5979</c:v>
                </c:pt>
                <c:pt idx="1351">
                  <c:v>5983.1</c:v>
                </c:pt>
                <c:pt idx="1352">
                  <c:v>5987.2</c:v>
                </c:pt>
                <c:pt idx="1353">
                  <c:v>5991.3</c:v>
                </c:pt>
                <c:pt idx="1354">
                  <c:v>5995.4</c:v>
                </c:pt>
                <c:pt idx="1355">
                  <c:v>5999.6</c:v>
                </c:pt>
                <c:pt idx="1356">
                  <c:v>6003.8</c:v>
                </c:pt>
                <c:pt idx="1357">
                  <c:v>6007.9</c:v>
                </c:pt>
                <c:pt idx="1358">
                  <c:v>6012.1</c:v>
                </c:pt>
                <c:pt idx="1359">
                  <c:v>6016.2</c:v>
                </c:pt>
                <c:pt idx="1360">
                  <c:v>6020.4</c:v>
                </c:pt>
                <c:pt idx="1361">
                  <c:v>6024.6</c:v>
                </c:pt>
                <c:pt idx="1362">
                  <c:v>6028.7</c:v>
                </c:pt>
                <c:pt idx="1363">
                  <c:v>6032.9</c:v>
                </c:pt>
                <c:pt idx="1364">
                  <c:v>6037</c:v>
                </c:pt>
                <c:pt idx="1365">
                  <c:v>6041.2</c:v>
                </c:pt>
                <c:pt idx="1366">
                  <c:v>6045.3</c:v>
                </c:pt>
                <c:pt idx="1367">
                  <c:v>6049.5</c:v>
                </c:pt>
                <c:pt idx="1368">
                  <c:v>6053.7</c:v>
                </c:pt>
                <c:pt idx="1369">
                  <c:v>6057.8</c:v>
                </c:pt>
                <c:pt idx="1370">
                  <c:v>6062</c:v>
                </c:pt>
                <c:pt idx="1371">
                  <c:v>6066.1</c:v>
                </c:pt>
                <c:pt idx="1372">
                  <c:v>6070.3</c:v>
                </c:pt>
                <c:pt idx="1373">
                  <c:v>6074.4</c:v>
                </c:pt>
                <c:pt idx="1374">
                  <c:v>6078.6</c:v>
                </c:pt>
                <c:pt idx="1375">
                  <c:v>6082.8</c:v>
                </c:pt>
                <c:pt idx="1376">
                  <c:v>6086.9</c:v>
                </c:pt>
                <c:pt idx="1377">
                  <c:v>6091.1</c:v>
                </c:pt>
                <c:pt idx="1378">
                  <c:v>6095.2</c:v>
                </c:pt>
                <c:pt idx="1379">
                  <c:v>6099.4</c:v>
                </c:pt>
                <c:pt idx="1380">
                  <c:v>6103.5</c:v>
                </c:pt>
                <c:pt idx="1381">
                  <c:v>6107.7</c:v>
                </c:pt>
                <c:pt idx="1382">
                  <c:v>6111.9</c:v>
                </c:pt>
                <c:pt idx="1383">
                  <c:v>6116</c:v>
                </c:pt>
                <c:pt idx="1384">
                  <c:v>6120.2</c:v>
                </c:pt>
                <c:pt idx="1385">
                  <c:v>6124.3</c:v>
                </c:pt>
                <c:pt idx="1386">
                  <c:v>6128.5</c:v>
                </c:pt>
                <c:pt idx="1387">
                  <c:v>6132.6</c:v>
                </c:pt>
                <c:pt idx="1388">
                  <c:v>6136.8</c:v>
                </c:pt>
                <c:pt idx="1389">
                  <c:v>6141</c:v>
                </c:pt>
                <c:pt idx="1390">
                  <c:v>6145.1</c:v>
                </c:pt>
                <c:pt idx="1391">
                  <c:v>6149.3</c:v>
                </c:pt>
                <c:pt idx="1392">
                  <c:v>6153.4</c:v>
                </c:pt>
                <c:pt idx="1393">
                  <c:v>6157.6</c:v>
                </c:pt>
                <c:pt idx="1394">
                  <c:v>6161.7</c:v>
                </c:pt>
                <c:pt idx="1395">
                  <c:v>6165.9</c:v>
                </c:pt>
                <c:pt idx="1396">
                  <c:v>6170.1</c:v>
                </c:pt>
                <c:pt idx="1397">
                  <c:v>6174.2</c:v>
                </c:pt>
                <c:pt idx="1398">
                  <c:v>6178.4</c:v>
                </c:pt>
                <c:pt idx="1399">
                  <c:v>6182.5</c:v>
                </c:pt>
                <c:pt idx="1400">
                  <c:v>6186.7</c:v>
                </c:pt>
                <c:pt idx="1401">
                  <c:v>6190.9</c:v>
                </c:pt>
                <c:pt idx="1402">
                  <c:v>6195</c:v>
                </c:pt>
                <c:pt idx="1403">
                  <c:v>6199.2</c:v>
                </c:pt>
                <c:pt idx="1404">
                  <c:v>6203.3</c:v>
                </c:pt>
                <c:pt idx="1405">
                  <c:v>6207.5</c:v>
                </c:pt>
                <c:pt idx="1406">
                  <c:v>6211.6</c:v>
                </c:pt>
                <c:pt idx="1407">
                  <c:v>6215.8</c:v>
                </c:pt>
                <c:pt idx="1408">
                  <c:v>6220</c:v>
                </c:pt>
                <c:pt idx="1409">
                  <c:v>6224.1</c:v>
                </c:pt>
                <c:pt idx="1410">
                  <c:v>6228.3</c:v>
                </c:pt>
                <c:pt idx="1411">
                  <c:v>6232.4</c:v>
                </c:pt>
                <c:pt idx="1412">
                  <c:v>6236.6</c:v>
                </c:pt>
                <c:pt idx="1413">
                  <c:v>6240.7</c:v>
                </c:pt>
                <c:pt idx="1414">
                  <c:v>6244.9</c:v>
                </c:pt>
                <c:pt idx="1415">
                  <c:v>6249.1</c:v>
                </c:pt>
                <c:pt idx="1416">
                  <c:v>6253.2</c:v>
                </c:pt>
                <c:pt idx="1417">
                  <c:v>6257.3</c:v>
                </c:pt>
                <c:pt idx="1418">
                  <c:v>6261.4</c:v>
                </c:pt>
                <c:pt idx="1419">
                  <c:v>6265.4</c:v>
                </c:pt>
                <c:pt idx="1420">
                  <c:v>6269.5</c:v>
                </c:pt>
                <c:pt idx="1421">
                  <c:v>6273.6</c:v>
                </c:pt>
                <c:pt idx="1422">
                  <c:v>6277.7</c:v>
                </c:pt>
                <c:pt idx="1423">
                  <c:v>6281.8</c:v>
                </c:pt>
                <c:pt idx="1424">
                  <c:v>6285.9</c:v>
                </c:pt>
                <c:pt idx="1425">
                  <c:v>6290</c:v>
                </c:pt>
                <c:pt idx="1426">
                  <c:v>6294.1</c:v>
                </c:pt>
                <c:pt idx="1427">
                  <c:v>6298.2</c:v>
                </c:pt>
                <c:pt idx="1428">
                  <c:v>6302.2</c:v>
                </c:pt>
                <c:pt idx="1429">
                  <c:v>6306.3</c:v>
                </c:pt>
                <c:pt idx="1430">
                  <c:v>6310.4</c:v>
                </c:pt>
                <c:pt idx="1431">
                  <c:v>6314.5</c:v>
                </c:pt>
                <c:pt idx="1432">
                  <c:v>6318.6</c:v>
                </c:pt>
                <c:pt idx="1433">
                  <c:v>6322.7</c:v>
                </c:pt>
                <c:pt idx="1434">
                  <c:v>6326.8</c:v>
                </c:pt>
                <c:pt idx="1435">
                  <c:v>6330.9</c:v>
                </c:pt>
                <c:pt idx="1436">
                  <c:v>6335</c:v>
                </c:pt>
                <c:pt idx="1437">
                  <c:v>6339.1</c:v>
                </c:pt>
                <c:pt idx="1438">
                  <c:v>6343.1</c:v>
                </c:pt>
                <c:pt idx="1439">
                  <c:v>6347.2</c:v>
                </c:pt>
                <c:pt idx="1440">
                  <c:v>6351.3</c:v>
                </c:pt>
                <c:pt idx="1441">
                  <c:v>6355.4</c:v>
                </c:pt>
                <c:pt idx="1442">
                  <c:v>6359.5</c:v>
                </c:pt>
                <c:pt idx="1443">
                  <c:v>6363.6</c:v>
                </c:pt>
                <c:pt idx="1444">
                  <c:v>6367.7</c:v>
                </c:pt>
                <c:pt idx="1445">
                  <c:v>6371.8</c:v>
                </c:pt>
                <c:pt idx="1446">
                  <c:v>6375.9</c:v>
                </c:pt>
                <c:pt idx="1447">
                  <c:v>6379.9</c:v>
                </c:pt>
                <c:pt idx="1448">
                  <c:v>6383.9</c:v>
                </c:pt>
                <c:pt idx="1449">
                  <c:v>6388</c:v>
                </c:pt>
                <c:pt idx="1450">
                  <c:v>6392</c:v>
                </c:pt>
                <c:pt idx="1451">
                  <c:v>6396.1</c:v>
                </c:pt>
                <c:pt idx="1452">
                  <c:v>6400.1</c:v>
                </c:pt>
                <c:pt idx="1453">
                  <c:v>6404.1</c:v>
                </c:pt>
                <c:pt idx="1454">
                  <c:v>6408.2</c:v>
                </c:pt>
                <c:pt idx="1455">
                  <c:v>6412.2</c:v>
                </c:pt>
                <c:pt idx="1456">
                  <c:v>6416.3</c:v>
                </c:pt>
                <c:pt idx="1457">
                  <c:v>6420.3</c:v>
                </c:pt>
                <c:pt idx="1458">
                  <c:v>6424.3</c:v>
                </c:pt>
                <c:pt idx="1459">
                  <c:v>6428.4</c:v>
                </c:pt>
                <c:pt idx="1460">
                  <c:v>6432.4</c:v>
                </c:pt>
                <c:pt idx="1461">
                  <c:v>6436.4</c:v>
                </c:pt>
                <c:pt idx="1462">
                  <c:v>6440.5</c:v>
                </c:pt>
                <c:pt idx="1463">
                  <c:v>6444.5</c:v>
                </c:pt>
                <c:pt idx="1464">
                  <c:v>6448.6</c:v>
                </c:pt>
                <c:pt idx="1465">
                  <c:v>6452.6</c:v>
                </c:pt>
                <c:pt idx="1466">
                  <c:v>6456.6</c:v>
                </c:pt>
                <c:pt idx="1467">
                  <c:v>6460.7</c:v>
                </c:pt>
                <c:pt idx="1468">
                  <c:v>6464.7</c:v>
                </c:pt>
                <c:pt idx="1469">
                  <c:v>6468.8</c:v>
                </c:pt>
                <c:pt idx="1470">
                  <c:v>6472.8</c:v>
                </c:pt>
                <c:pt idx="1471">
                  <c:v>6476.8</c:v>
                </c:pt>
                <c:pt idx="1472">
                  <c:v>6480.9</c:v>
                </c:pt>
                <c:pt idx="1473">
                  <c:v>6484.9</c:v>
                </c:pt>
                <c:pt idx="1474">
                  <c:v>6488.9</c:v>
                </c:pt>
                <c:pt idx="1475">
                  <c:v>6493</c:v>
                </c:pt>
                <c:pt idx="1476">
                  <c:v>6497</c:v>
                </c:pt>
                <c:pt idx="1477">
                  <c:v>6501.1</c:v>
                </c:pt>
                <c:pt idx="1478">
                  <c:v>6505.1</c:v>
                </c:pt>
                <c:pt idx="1479">
                  <c:v>6509.1</c:v>
                </c:pt>
                <c:pt idx="1480">
                  <c:v>6513.2</c:v>
                </c:pt>
                <c:pt idx="1481">
                  <c:v>6517.2</c:v>
                </c:pt>
                <c:pt idx="1482">
                  <c:v>6521.2</c:v>
                </c:pt>
                <c:pt idx="1483">
                  <c:v>6525.2</c:v>
                </c:pt>
                <c:pt idx="1484">
                  <c:v>6529.3</c:v>
                </c:pt>
                <c:pt idx="1485">
                  <c:v>6533.3</c:v>
                </c:pt>
                <c:pt idx="1486">
                  <c:v>6537.3</c:v>
                </c:pt>
                <c:pt idx="1487">
                  <c:v>6541.3</c:v>
                </c:pt>
                <c:pt idx="1488">
                  <c:v>6545.4</c:v>
                </c:pt>
                <c:pt idx="1489">
                  <c:v>6549.4</c:v>
                </c:pt>
                <c:pt idx="1490">
                  <c:v>6553.4</c:v>
                </c:pt>
                <c:pt idx="1491">
                  <c:v>6557.4</c:v>
                </c:pt>
                <c:pt idx="1492">
                  <c:v>6561.5</c:v>
                </c:pt>
                <c:pt idx="1493">
                  <c:v>6565.5</c:v>
                </c:pt>
                <c:pt idx="1494">
                  <c:v>6569.5</c:v>
                </c:pt>
                <c:pt idx="1495">
                  <c:v>6573.5</c:v>
                </c:pt>
                <c:pt idx="1496">
                  <c:v>6577.5</c:v>
                </c:pt>
                <c:pt idx="1497">
                  <c:v>6581.6</c:v>
                </c:pt>
                <c:pt idx="1498">
                  <c:v>6585.6</c:v>
                </c:pt>
                <c:pt idx="1499">
                  <c:v>6589.6</c:v>
                </c:pt>
                <c:pt idx="1500">
                  <c:v>6593.6</c:v>
                </c:pt>
                <c:pt idx="1501">
                  <c:v>6597.7</c:v>
                </c:pt>
                <c:pt idx="1502">
                  <c:v>6601.7</c:v>
                </c:pt>
                <c:pt idx="1503">
                  <c:v>6605.7</c:v>
                </c:pt>
                <c:pt idx="1504">
                  <c:v>6609.7</c:v>
                </c:pt>
                <c:pt idx="1505">
                  <c:v>6613.8</c:v>
                </c:pt>
                <c:pt idx="1506">
                  <c:v>6617.8</c:v>
                </c:pt>
                <c:pt idx="1507">
                  <c:v>6621.8</c:v>
                </c:pt>
                <c:pt idx="1508">
                  <c:v>6625.8</c:v>
                </c:pt>
                <c:pt idx="1509">
                  <c:v>6629.9</c:v>
                </c:pt>
                <c:pt idx="1510">
                  <c:v>6633.9</c:v>
                </c:pt>
                <c:pt idx="1511">
                  <c:v>6637.9</c:v>
                </c:pt>
                <c:pt idx="1512">
                  <c:v>6641.9</c:v>
                </c:pt>
                <c:pt idx="1513">
                  <c:v>6646</c:v>
                </c:pt>
                <c:pt idx="1514">
                  <c:v>6650.1</c:v>
                </c:pt>
                <c:pt idx="1515">
                  <c:v>6654.2</c:v>
                </c:pt>
                <c:pt idx="1516">
                  <c:v>6658.3</c:v>
                </c:pt>
                <c:pt idx="1517">
                  <c:v>6662.4</c:v>
                </c:pt>
                <c:pt idx="1518">
                  <c:v>6666.4</c:v>
                </c:pt>
                <c:pt idx="1519">
                  <c:v>6670.5</c:v>
                </c:pt>
                <c:pt idx="1520">
                  <c:v>6674.6</c:v>
                </c:pt>
                <c:pt idx="1521">
                  <c:v>6678.7</c:v>
                </c:pt>
                <c:pt idx="1522">
                  <c:v>6682.8</c:v>
                </c:pt>
                <c:pt idx="1523">
                  <c:v>6686.9</c:v>
                </c:pt>
                <c:pt idx="1524">
                  <c:v>6691</c:v>
                </c:pt>
                <c:pt idx="1525">
                  <c:v>6695.1</c:v>
                </c:pt>
                <c:pt idx="1526">
                  <c:v>6699.1</c:v>
                </c:pt>
                <c:pt idx="1527">
                  <c:v>6703.2000000000007</c:v>
                </c:pt>
                <c:pt idx="1528">
                  <c:v>6707.2999999999993</c:v>
                </c:pt>
                <c:pt idx="1529">
                  <c:v>6711.4</c:v>
                </c:pt>
                <c:pt idx="1530">
                  <c:v>6715.5</c:v>
                </c:pt>
                <c:pt idx="1531">
                  <c:v>6719.6</c:v>
                </c:pt>
                <c:pt idx="1532">
                  <c:v>6723.7000000000007</c:v>
                </c:pt>
                <c:pt idx="1533">
                  <c:v>6727.7000000000007</c:v>
                </c:pt>
                <c:pt idx="1534">
                  <c:v>6731.7999999999993</c:v>
                </c:pt>
                <c:pt idx="1535">
                  <c:v>6735.9</c:v>
                </c:pt>
                <c:pt idx="1536">
                  <c:v>6740</c:v>
                </c:pt>
                <c:pt idx="1537">
                  <c:v>6744.1</c:v>
                </c:pt>
                <c:pt idx="1538">
                  <c:v>6748.2000000000007</c:v>
                </c:pt>
                <c:pt idx="1539">
                  <c:v>6752.2999999999993</c:v>
                </c:pt>
                <c:pt idx="1540">
                  <c:v>6756.2999999999993</c:v>
                </c:pt>
                <c:pt idx="1541">
                  <c:v>6760.4</c:v>
                </c:pt>
                <c:pt idx="1542">
                  <c:v>6764.5</c:v>
                </c:pt>
                <c:pt idx="1543">
                  <c:v>6768.5</c:v>
                </c:pt>
                <c:pt idx="1544">
                  <c:v>6772.2999999999993</c:v>
                </c:pt>
                <c:pt idx="1545">
                  <c:v>6776.1</c:v>
                </c:pt>
                <c:pt idx="1546">
                  <c:v>6780</c:v>
                </c:pt>
                <c:pt idx="1547">
                  <c:v>6783.7999999999993</c:v>
                </c:pt>
                <c:pt idx="1548">
                  <c:v>6787.6</c:v>
                </c:pt>
                <c:pt idx="1549">
                  <c:v>6791.5</c:v>
                </c:pt>
                <c:pt idx="1550">
                  <c:v>6795.2999999999993</c:v>
                </c:pt>
                <c:pt idx="1551">
                  <c:v>6799.1</c:v>
                </c:pt>
                <c:pt idx="1552">
                  <c:v>6803</c:v>
                </c:pt>
                <c:pt idx="1553">
                  <c:v>6806.7999999999993</c:v>
                </c:pt>
                <c:pt idx="1554">
                  <c:v>6810.6</c:v>
                </c:pt>
                <c:pt idx="1555">
                  <c:v>6814.5</c:v>
                </c:pt>
                <c:pt idx="1556">
                  <c:v>6818.2999999999993</c:v>
                </c:pt>
                <c:pt idx="1557">
                  <c:v>6822.1</c:v>
                </c:pt>
                <c:pt idx="1558">
                  <c:v>6826</c:v>
                </c:pt>
                <c:pt idx="1559">
                  <c:v>6829.7999999999993</c:v>
                </c:pt>
                <c:pt idx="1560">
                  <c:v>6833.6</c:v>
                </c:pt>
                <c:pt idx="1561">
                  <c:v>6837.4</c:v>
                </c:pt>
                <c:pt idx="1562">
                  <c:v>6841.2999999999993</c:v>
                </c:pt>
                <c:pt idx="1563">
                  <c:v>6845.1</c:v>
                </c:pt>
                <c:pt idx="1564">
                  <c:v>6848.9</c:v>
                </c:pt>
                <c:pt idx="1565">
                  <c:v>6852.7999999999993</c:v>
                </c:pt>
                <c:pt idx="1566">
                  <c:v>6856.6</c:v>
                </c:pt>
                <c:pt idx="1567">
                  <c:v>6860.4</c:v>
                </c:pt>
                <c:pt idx="1568">
                  <c:v>6864.2999999999993</c:v>
                </c:pt>
                <c:pt idx="1569">
                  <c:v>6868.1</c:v>
                </c:pt>
                <c:pt idx="1570">
                  <c:v>6871.9</c:v>
                </c:pt>
                <c:pt idx="1571">
                  <c:v>6875.7999999999993</c:v>
                </c:pt>
                <c:pt idx="1572">
                  <c:v>6879.6</c:v>
                </c:pt>
                <c:pt idx="1573">
                  <c:v>6883.4</c:v>
                </c:pt>
                <c:pt idx="1574">
                  <c:v>6887.2000000000007</c:v>
                </c:pt>
                <c:pt idx="1575">
                  <c:v>6891</c:v>
                </c:pt>
                <c:pt idx="1576">
                  <c:v>6894.7000000000007</c:v>
                </c:pt>
                <c:pt idx="1577">
                  <c:v>6898.5</c:v>
                </c:pt>
                <c:pt idx="1578">
                  <c:v>6902.2000000000007</c:v>
                </c:pt>
                <c:pt idx="1579">
                  <c:v>6906</c:v>
                </c:pt>
                <c:pt idx="1580">
                  <c:v>6909.7000000000007</c:v>
                </c:pt>
                <c:pt idx="1581">
                  <c:v>6913.5</c:v>
                </c:pt>
                <c:pt idx="1582">
                  <c:v>6917.2000000000007</c:v>
                </c:pt>
                <c:pt idx="1583">
                  <c:v>6921</c:v>
                </c:pt>
                <c:pt idx="1584">
                  <c:v>6924.7000000000007</c:v>
                </c:pt>
                <c:pt idx="1585">
                  <c:v>6928.5</c:v>
                </c:pt>
                <c:pt idx="1586">
                  <c:v>6932.2000000000007</c:v>
                </c:pt>
                <c:pt idx="1587">
                  <c:v>6936</c:v>
                </c:pt>
                <c:pt idx="1588">
                  <c:v>6939.7000000000007</c:v>
                </c:pt>
                <c:pt idx="1589">
                  <c:v>6943.5</c:v>
                </c:pt>
                <c:pt idx="1590">
                  <c:v>6947.2999999999993</c:v>
                </c:pt>
                <c:pt idx="1591">
                  <c:v>6951</c:v>
                </c:pt>
                <c:pt idx="1592">
                  <c:v>6954.7999999999993</c:v>
                </c:pt>
                <c:pt idx="1593">
                  <c:v>6958.5</c:v>
                </c:pt>
                <c:pt idx="1594">
                  <c:v>6962.2999999999993</c:v>
                </c:pt>
                <c:pt idx="1595">
                  <c:v>6966</c:v>
                </c:pt>
                <c:pt idx="1596">
                  <c:v>6969.7999999999993</c:v>
                </c:pt>
                <c:pt idx="1597">
                  <c:v>6973.5</c:v>
                </c:pt>
                <c:pt idx="1598">
                  <c:v>6977.2999999999993</c:v>
                </c:pt>
                <c:pt idx="1599">
                  <c:v>6981</c:v>
                </c:pt>
                <c:pt idx="1600">
                  <c:v>6984.7999999999993</c:v>
                </c:pt>
                <c:pt idx="1601">
                  <c:v>6988.5</c:v>
                </c:pt>
                <c:pt idx="1602">
                  <c:v>6992.2999999999993</c:v>
                </c:pt>
                <c:pt idx="1603">
                  <c:v>6996</c:v>
                </c:pt>
                <c:pt idx="1604">
                  <c:v>6999.9</c:v>
                </c:pt>
                <c:pt idx="1605">
                  <c:v>7003.9</c:v>
                </c:pt>
                <c:pt idx="1606">
                  <c:v>7007.9</c:v>
                </c:pt>
                <c:pt idx="1607">
                  <c:v>7011.9</c:v>
                </c:pt>
                <c:pt idx="1608">
                  <c:v>7015.9</c:v>
                </c:pt>
                <c:pt idx="1609">
                  <c:v>7019.9</c:v>
                </c:pt>
                <c:pt idx="1610">
                  <c:v>7023.9</c:v>
                </c:pt>
                <c:pt idx="1611">
                  <c:v>7027.9</c:v>
                </c:pt>
                <c:pt idx="1612">
                  <c:v>7031.9</c:v>
                </c:pt>
                <c:pt idx="1613">
                  <c:v>7035.9</c:v>
                </c:pt>
                <c:pt idx="1614">
                  <c:v>7039.9</c:v>
                </c:pt>
                <c:pt idx="1615">
                  <c:v>7043.9</c:v>
                </c:pt>
                <c:pt idx="1616">
                  <c:v>7047.9</c:v>
                </c:pt>
                <c:pt idx="1617">
                  <c:v>7051.9</c:v>
                </c:pt>
                <c:pt idx="1618">
                  <c:v>7055.9</c:v>
                </c:pt>
                <c:pt idx="1619">
                  <c:v>7059.9</c:v>
                </c:pt>
                <c:pt idx="1620">
                  <c:v>7063.9</c:v>
                </c:pt>
                <c:pt idx="1621">
                  <c:v>7067.9</c:v>
                </c:pt>
                <c:pt idx="1622">
                  <c:v>7071.9</c:v>
                </c:pt>
                <c:pt idx="1623">
                  <c:v>7075.9</c:v>
                </c:pt>
                <c:pt idx="1624">
                  <c:v>7079.9</c:v>
                </c:pt>
                <c:pt idx="1625">
                  <c:v>7083.9</c:v>
                </c:pt>
                <c:pt idx="1626">
                  <c:v>7087.9</c:v>
                </c:pt>
                <c:pt idx="1627">
                  <c:v>7091.9</c:v>
                </c:pt>
                <c:pt idx="1628">
                  <c:v>7095.9</c:v>
                </c:pt>
                <c:pt idx="1629">
                  <c:v>7099.9</c:v>
                </c:pt>
                <c:pt idx="1630">
                  <c:v>7103.9</c:v>
                </c:pt>
                <c:pt idx="1631">
                  <c:v>7107.9</c:v>
                </c:pt>
                <c:pt idx="1632">
                  <c:v>7111.9</c:v>
                </c:pt>
                <c:pt idx="1633">
                  <c:v>7115.9</c:v>
                </c:pt>
                <c:pt idx="1634">
                  <c:v>7119.9</c:v>
                </c:pt>
                <c:pt idx="1635">
                  <c:v>7123.9</c:v>
                </c:pt>
                <c:pt idx="1636">
                  <c:v>7128</c:v>
                </c:pt>
                <c:pt idx="1637">
                  <c:v>7132.1</c:v>
                </c:pt>
                <c:pt idx="1638">
                  <c:v>7136.2000000000007</c:v>
                </c:pt>
                <c:pt idx="1639">
                  <c:v>7140.2999999999993</c:v>
                </c:pt>
                <c:pt idx="1640">
                  <c:v>7144.4</c:v>
                </c:pt>
                <c:pt idx="1641">
                  <c:v>7148.5</c:v>
                </c:pt>
                <c:pt idx="1642">
                  <c:v>7152.6</c:v>
                </c:pt>
                <c:pt idx="1643">
                  <c:v>7156.7000000000007</c:v>
                </c:pt>
                <c:pt idx="1644">
                  <c:v>7160.7999999999993</c:v>
                </c:pt>
                <c:pt idx="1645">
                  <c:v>7164.9</c:v>
                </c:pt>
                <c:pt idx="1646">
                  <c:v>7169</c:v>
                </c:pt>
                <c:pt idx="1647">
                  <c:v>7173.1</c:v>
                </c:pt>
                <c:pt idx="1648">
                  <c:v>7177.2000000000007</c:v>
                </c:pt>
                <c:pt idx="1649">
                  <c:v>7181.2999999999993</c:v>
                </c:pt>
                <c:pt idx="1650">
                  <c:v>7185.4</c:v>
                </c:pt>
                <c:pt idx="1651">
                  <c:v>7189.5</c:v>
                </c:pt>
                <c:pt idx="1652">
                  <c:v>7193.6</c:v>
                </c:pt>
                <c:pt idx="1653">
                  <c:v>7197.7000000000007</c:v>
                </c:pt>
                <c:pt idx="1654">
                  <c:v>7201.7999999999993</c:v>
                </c:pt>
                <c:pt idx="1655">
                  <c:v>7205.9</c:v>
                </c:pt>
                <c:pt idx="1656">
                  <c:v>7210</c:v>
                </c:pt>
                <c:pt idx="1657">
                  <c:v>7214.1</c:v>
                </c:pt>
                <c:pt idx="1658">
                  <c:v>7218.2000000000007</c:v>
                </c:pt>
                <c:pt idx="1659">
                  <c:v>7222.2999999999993</c:v>
                </c:pt>
                <c:pt idx="1660">
                  <c:v>7226.4</c:v>
                </c:pt>
                <c:pt idx="1661">
                  <c:v>7230.5</c:v>
                </c:pt>
                <c:pt idx="1662">
                  <c:v>7234.6</c:v>
                </c:pt>
                <c:pt idx="1663">
                  <c:v>7238.7000000000007</c:v>
                </c:pt>
                <c:pt idx="1664">
                  <c:v>7242.7999999999993</c:v>
                </c:pt>
                <c:pt idx="1665">
                  <c:v>7246.9</c:v>
                </c:pt>
                <c:pt idx="1666">
                  <c:v>7251</c:v>
                </c:pt>
                <c:pt idx="1667">
                  <c:v>7255.1</c:v>
                </c:pt>
                <c:pt idx="1668">
                  <c:v>7259.1</c:v>
                </c:pt>
                <c:pt idx="1669">
                  <c:v>7263.1</c:v>
                </c:pt>
                <c:pt idx="1670">
                  <c:v>7267.1</c:v>
                </c:pt>
                <c:pt idx="1671">
                  <c:v>7271.1</c:v>
                </c:pt>
                <c:pt idx="1672">
                  <c:v>7275.2000000000007</c:v>
                </c:pt>
                <c:pt idx="1673">
                  <c:v>7279.2000000000007</c:v>
                </c:pt>
                <c:pt idx="1674">
                  <c:v>7283.2000000000007</c:v>
                </c:pt>
                <c:pt idx="1675">
                  <c:v>7287.2000000000007</c:v>
                </c:pt>
                <c:pt idx="1676">
                  <c:v>7291.2000000000007</c:v>
                </c:pt>
                <c:pt idx="1677">
                  <c:v>7295.2000000000007</c:v>
                </c:pt>
                <c:pt idx="1678">
                  <c:v>7299.2000000000007</c:v>
                </c:pt>
                <c:pt idx="1679">
                  <c:v>7303.2999999999993</c:v>
                </c:pt>
                <c:pt idx="1680">
                  <c:v>7307.2999999999993</c:v>
                </c:pt>
                <c:pt idx="1681">
                  <c:v>7311.2999999999993</c:v>
                </c:pt>
                <c:pt idx="1682">
                  <c:v>7315.2999999999993</c:v>
                </c:pt>
                <c:pt idx="1683">
                  <c:v>7319.2999999999993</c:v>
                </c:pt>
                <c:pt idx="1684">
                  <c:v>7323.2999999999993</c:v>
                </c:pt>
                <c:pt idx="1685">
                  <c:v>7327.2999999999993</c:v>
                </c:pt>
                <c:pt idx="1686">
                  <c:v>7331.4</c:v>
                </c:pt>
                <c:pt idx="1687">
                  <c:v>7335.4</c:v>
                </c:pt>
                <c:pt idx="1688">
                  <c:v>7339.4</c:v>
                </c:pt>
                <c:pt idx="1689">
                  <c:v>7343.4</c:v>
                </c:pt>
                <c:pt idx="1690">
                  <c:v>7347.4</c:v>
                </c:pt>
                <c:pt idx="1691">
                  <c:v>7351.4</c:v>
                </c:pt>
                <c:pt idx="1692">
                  <c:v>7355.4</c:v>
                </c:pt>
                <c:pt idx="1693">
                  <c:v>7359.5</c:v>
                </c:pt>
                <c:pt idx="1694">
                  <c:v>7363.5</c:v>
                </c:pt>
                <c:pt idx="1695">
                  <c:v>7367.5</c:v>
                </c:pt>
                <c:pt idx="1696">
                  <c:v>7371.5</c:v>
                </c:pt>
                <c:pt idx="1697">
                  <c:v>7375.5</c:v>
                </c:pt>
                <c:pt idx="1698">
                  <c:v>7379.4</c:v>
                </c:pt>
                <c:pt idx="1699">
                  <c:v>7383.2999999999993</c:v>
                </c:pt>
                <c:pt idx="1700">
                  <c:v>7387.2999999999993</c:v>
                </c:pt>
                <c:pt idx="1701">
                  <c:v>7391.2000000000007</c:v>
                </c:pt>
                <c:pt idx="1702">
                  <c:v>7395.1</c:v>
                </c:pt>
                <c:pt idx="1703">
                  <c:v>7399.1</c:v>
                </c:pt>
                <c:pt idx="1704">
                  <c:v>7403</c:v>
                </c:pt>
                <c:pt idx="1705">
                  <c:v>7406.9</c:v>
                </c:pt>
                <c:pt idx="1706">
                  <c:v>7410.9</c:v>
                </c:pt>
                <c:pt idx="1707">
                  <c:v>7414.7999999999993</c:v>
                </c:pt>
                <c:pt idx="1708">
                  <c:v>7418.7000000000007</c:v>
                </c:pt>
                <c:pt idx="1709">
                  <c:v>7422.7000000000007</c:v>
                </c:pt>
                <c:pt idx="1710">
                  <c:v>7426.6</c:v>
                </c:pt>
                <c:pt idx="1711">
                  <c:v>7430.5</c:v>
                </c:pt>
                <c:pt idx="1712">
                  <c:v>7434.5</c:v>
                </c:pt>
                <c:pt idx="1713">
                  <c:v>7438.4</c:v>
                </c:pt>
                <c:pt idx="1714">
                  <c:v>7442.2999999999993</c:v>
                </c:pt>
                <c:pt idx="1715">
                  <c:v>7446.2999999999993</c:v>
                </c:pt>
                <c:pt idx="1716">
                  <c:v>7450.2000000000007</c:v>
                </c:pt>
                <c:pt idx="1717">
                  <c:v>7454.1</c:v>
                </c:pt>
                <c:pt idx="1718">
                  <c:v>7458.1</c:v>
                </c:pt>
                <c:pt idx="1719">
                  <c:v>7462</c:v>
                </c:pt>
                <c:pt idx="1720">
                  <c:v>7465.9</c:v>
                </c:pt>
                <c:pt idx="1721">
                  <c:v>7469.9</c:v>
                </c:pt>
                <c:pt idx="1722">
                  <c:v>7473.7999999999993</c:v>
                </c:pt>
                <c:pt idx="1723">
                  <c:v>7477.7000000000007</c:v>
                </c:pt>
                <c:pt idx="1724">
                  <c:v>7481.6</c:v>
                </c:pt>
                <c:pt idx="1725">
                  <c:v>7485.6</c:v>
                </c:pt>
                <c:pt idx="1726">
                  <c:v>7489.5</c:v>
                </c:pt>
                <c:pt idx="1727">
                  <c:v>7493.5</c:v>
                </c:pt>
                <c:pt idx="1728">
                  <c:v>7497.4</c:v>
                </c:pt>
                <c:pt idx="1729">
                  <c:v>7501.4</c:v>
                </c:pt>
                <c:pt idx="1730">
                  <c:v>7505.2999999999993</c:v>
                </c:pt>
                <c:pt idx="1731">
                  <c:v>7509.2999999999993</c:v>
                </c:pt>
                <c:pt idx="1732">
                  <c:v>7513.2999999999993</c:v>
                </c:pt>
                <c:pt idx="1733">
                  <c:v>7517.2000000000007</c:v>
                </c:pt>
                <c:pt idx="1734">
                  <c:v>7521.2000000000007</c:v>
                </c:pt>
                <c:pt idx="1735">
                  <c:v>7525.1</c:v>
                </c:pt>
                <c:pt idx="1736">
                  <c:v>7529.1</c:v>
                </c:pt>
                <c:pt idx="1737">
                  <c:v>7533.1</c:v>
                </c:pt>
                <c:pt idx="1738">
                  <c:v>7537</c:v>
                </c:pt>
                <c:pt idx="1739">
                  <c:v>7541</c:v>
                </c:pt>
                <c:pt idx="1740">
                  <c:v>7545</c:v>
                </c:pt>
                <c:pt idx="1741">
                  <c:v>7548.9</c:v>
                </c:pt>
                <c:pt idx="1742">
                  <c:v>7552.9</c:v>
                </c:pt>
                <c:pt idx="1743">
                  <c:v>7556.7999999999993</c:v>
                </c:pt>
                <c:pt idx="1744">
                  <c:v>7560.7999999999993</c:v>
                </c:pt>
                <c:pt idx="1745">
                  <c:v>7564.7999999999993</c:v>
                </c:pt>
                <c:pt idx="1746">
                  <c:v>7568.7000000000007</c:v>
                </c:pt>
                <c:pt idx="1747">
                  <c:v>7572.7000000000007</c:v>
                </c:pt>
                <c:pt idx="1748">
                  <c:v>7576.7000000000007</c:v>
                </c:pt>
                <c:pt idx="1749">
                  <c:v>7580.6</c:v>
                </c:pt>
                <c:pt idx="1750">
                  <c:v>7584.6</c:v>
                </c:pt>
                <c:pt idx="1751">
                  <c:v>7588.5</c:v>
                </c:pt>
                <c:pt idx="1752">
                  <c:v>7592.5</c:v>
                </c:pt>
                <c:pt idx="1753">
                  <c:v>7596.5</c:v>
                </c:pt>
                <c:pt idx="1754">
                  <c:v>7600.4</c:v>
                </c:pt>
                <c:pt idx="1755">
                  <c:v>7604.4</c:v>
                </c:pt>
                <c:pt idx="1756">
                  <c:v>7608.4</c:v>
                </c:pt>
                <c:pt idx="1757">
                  <c:v>7612.2000000000007</c:v>
                </c:pt>
                <c:pt idx="1758">
                  <c:v>7616</c:v>
                </c:pt>
                <c:pt idx="1759">
                  <c:v>7619.7999999999993</c:v>
                </c:pt>
                <c:pt idx="1760">
                  <c:v>7623.6</c:v>
                </c:pt>
                <c:pt idx="1761">
                  <c:v>7627.4</c:v>
                </c:pt>
                <c:pt idx="1762">
                  <c:v>7631.2000000000007</c:v>
                </c:pt>
                <c:pt idx="1763">
                  <c:v>7635</c:v>
                </c:pt>
                <c:pt idx="1764">
                  <c:v>7638.7999999999993</c:v>
                </c:pt>
                <c:pt idx="1765">
                  <c:v>7642.6</c:v>
                </c:pt>
                <c:pt idx="1766">
                  <c:v>7646.4</c:v>
                </c:pt>
                <c:pt idx="1767">
                  <c:v>7650.2000000000007</c:v>
                </c:pt>
                <c:pt idx="1768">
                  <c:v>7654.1</c:v>
                </c:pt>
                <c:pt idx="1769">
                  <c:v>7657.9</c:v>
                </c:pt>
                <c:pt idx="1770">
                  <c:v>7661.7000000000007</c:v>
                </c:pt>
                <c:pt idx="1771">
                  <c:v>7665.5</c:v>
                </c:pt>
                <c:pt idx="1772">
                  <c:v>7669.2999999999993</c:v>
                </c:pt>
                <c:pt idx="1773">
                  <c:v>7673.1</c:v>
                </c:pt>
                <c:pt idx="1774">
                  <c:v>7676.9</c:v>
                </c:pt>
                <c:pt idx="1775">
                  <c:v>7680.7000000000007</c:v>
                </c:pt>
                <c:pt idx="1776">
                  <c:v>7684.5</c:v>
                </c:pt>
                <c:pt idx="1777">
                  <c:v>7688.2999999999993</c:v>
                </c:pt>
                <c:pt idx="1778">
                  <c:v>7692.1</c:v>
                </c:pt>
                <c:pt idx="1779">
                  <c:v>7695.9</c:v>
                </c:pt>
                <c:pt idx="1780">
                  <c:v>7699.7000000000007</c:v>
                </c:pt>
                <c:pt idx="1781">
                  <c:v>7703.5</c:v>
                </c:pt>
                <c:pt idx="1782">
                  <c:v>7707.2999999999993</c:v>
                </c:pt>
                <c:pt idx="1783">
                  <c:v>7711.1</c:v>
                </c:pt>
                <c:pt idx="1784">
                  <c:v>7714.9</c:v>
                </c:pt>
                <c:pt idx="1785">
                  <c:v>7718.7000000000007</c:v>
                </c:pt>
                <c:pt idx="1786">
                  <c:v>7722.5</c:v>
                </c:pt>
                <c:pt idx="1787">
                  <c:v>7726.2999999999993</c:v>
                </c:pt>
                <c:pt idx="1788">
                  <c:v>7730.1</c:v>
                </c:pt>
                <c:pt idx="1789">
                  <c:v>7734</c:v>
                </c:pt>
                <c:pt idx="1790">
                  <c:v>7737.9</c:v>
                </c:pt>
                <c:pt idx="1791">
                  <c:v>7741.7000000000007</c:v>
                </c:pt>
                <c:pt idx="1792">
                  <c:v>7745.6</c:v>
                </c:pt>
                <c:pt idx="1793">
                  <c:v>7749.5</c:v>
                </c:pt>
                <c:pt idx="1794">
                  <c:v>7753.4</c:v>
                </c:pt>
                <c:pt idx="1795">
                  <c:v>7757.2999999999993</c:v>
                </c:pt>
                <c:pt idx="1796">
                  <c:v>7761.1</c:v>
                </c:pt>
                <c:pt idx="1797">
                  <c:v>7765</c:v>
                </c:pt>
                <c:pt idx="1798">
                  <c:v>7768.9</c:v>
                </c:pt>
                <c:pt idx="1799">
                  <c:v>7772.7999999999993</c:v>
                </c:pt>
                <c:pt idx="1800">
                  <c:v>7776.7000000000007</c:v>
                </c:pt>
                <c:pt idx="1801">
                  <c:v>7780.5</c:v>
                </c:pt>
                <c:pt idx="1802">
                  <c:v>7784.4</c:v>
                </c:pt>
                <c:pt idx="1803">
                  <c:v>7788.2999999999993</c:v>
                </c:pt>
                <c:pt idx="1804">
                  <c:v>7792.2000000000007</c:v>
                </c:pt>
                <c:pt idx="1805">
                  <c:v>7796</c:v>
                </c:pt>
                <c:pt idx="1806">
                  <c:v>7799.9</c:v>
                </c:pt>
                <c:pt idx="1807">
                  <c:v>7803.7999999999993</c:v>
                </c:pt>
                <c:pt idx="1808">
                  <c:v>7807.7000000000007</c:v>
                </c:pt>
                <c:pt idx="1809">
                  <c:v>7811.6</c:v>
                </c:pt>
                <c:pt idx="1810">
                  <c:v>7815.4</c:v>
                </c:pt>
                <c:pt idx="1811">
                  <c:v>7819.2999999999993</c:v>
                </c:pt>
                <c:pt idx="1812">
                  <c:v>7823.2000000000007</c:v>
                </c:pt>
                <c:pt idx="1813">
                  <c:v>7827.1</c:v>
                </c:pt>
                <c:pt idx="1814">
                  <c:v>7831</c:v>
                </c:pt>
                <c:pt idx="1815">
                  <c:v>7834.7999999999993</c:v>
                </c:pt>
                <c:pt idx="1816">
                  <c:v>7838.7000000000007</c:v>
                </c:pt>
                <c:pt idx="1817">
                  <c:v>7842.6</c:v>
                </c:pt>
                <c:pt idx="1818">
                  <c:v>7846.5</c:v>
                </c:pt>
                <c:pt idx="1819">
                  <c:v>7850.4</c:v>
                </c:pt>
                <c:pt idx="1820">
                  <c:v>7854.2000000000007</c:v>
                </c:pt>
                <c:pt idx="1821">
                  <c:v>7858.1</c:v>
                </c:pt>
                <c:pt idx="1822">
                  <c:v>7862</c:v>
                </c:pt>
                <c:pt idx="1823">
                  <c:v>7865.9</c:v>
                </c:pt>
                <c:pt idx="1824">
                  <c:v>7869.7999999999993</c:v>
                </c:pt>
                <c:pt idx="1825">
                  <c:v>7873.7000000000007</c:v>
                </c:pt>
                <c:pt idx="1826">
                  <c:v>7877.6</c:v>
                </c:pt>
                <c:pt idx="1827">
                  <c:v>7881.5</c:v>
                </c:pt>
                <c:pt idx="1828">
                  <c:v>7885.2999999999993</c:v>
                </c:pt>
                <c:pt idx="1829">
                  <c:v>7889.2000000000007</c:v>
                </c:pt>
                <c:pt idx="1830">
                  <c:v>7893.1</c:v>
                </c:pt>
                <c:pt idx="1831">
                  <c:v>7897</c:v>
                </c:pt>
                <c:pt idx="1832">
                  <c:v>7900.9</c:v>
                </c:pt>
                <c:pt idx="1833">
                  <c:v>7904.7999999999993</c:v>
                </c:pt>
                <c:pt idx="1834">
                  <c:v>7908.7000000000007</c:v>
                </c:pt>
                <c:pt idx="1835">
                  <c:v>7912.6</c:v>
                </c:pt>
                <c:pt idx="1836">
                  <c:v>7916.5</c:v>
                </c:pt>
                <c:pt idx="1837">
                  <c:v>7920.2999999999993</c:v>
                </c:pt>
                <c:pt idx="1838">
                  <c:v>7924.2000000000007</c:v>
                </c:pt>
                <c:pt idx="1839">
                  <c:v>7928.1</c:v>
                </c:pt>
                <c:pt idx="1840">
                  <c:v>7932</c:v>
                </c:pt>
                <c:pt idx="1841">
                  <c:v>7935.9</c:v>
                </c:pt>
                <c:pt idx="1842">
                  <c:v>7939.7999999999993</c:v>
                </c:pt>
                <c:pt idx="1843">
                  <c:v>7943.7000000000007</c:v>
                </c:pt>
                <c:pt idx="1844">
                  <c:v>7947.6</c:v>
                </c:pt>
                <c:pt idx="1845">
                  <c:v>7951.4</c:v>
                </c:pt>
                <c:pt idx="1846">
                  <c:v>7955.2999999999993</c:v>
                </c:pt>
                <c:pt idx="1847">
                  <c:v>7959.2000000000007</c:v>
                </c:pt>
                <c:pt idx="1848">
                  <c:v>7963.1</c:v>
                </c:pt>
                <c:pt idx="1849">
                  <c:v>7967</c:v>
                </c:pt>
                <c:pt idx="1850">
                  <c:v>7970.7999999999993</c:v>
                </c:pt>
                <c:pt idx="1851">
                  <c:v>7974.6</c:v>
                </c:pt>
                <c:pt idx="1852">
                  <c:v>7978.4</c:v>
                </c:pt>
                <c:pt idx="1853">
                  <c:v>7982.2000000000007</c:v>
                </c:pt>
                <c:pt idx="1854">
                  <c:v>7986</c:v>
                </c:pt>
                <c:pt idx="1855">
                  <c:v>7989.7999999999993</c:v>
                </c:pt>
                <c:pt idx="1856">
                  <c:v>7993.6</c:v>
                </c:pt>
                <c:pt idx="1857">
                  <c:v>7997.4</c:v>
                </c:pt>
                <c:pt idx="1858">
                  <c:v>8001.2999999999993</c:v>
                </c:pt>
                <c:pt idx="1859">
                  <c:v>8005.1</c:v>
                </c:pt>
                <c:pt idx="1860">
                  <c:v>8008.9</c:v>
                </c:pt>
                <c:pt idx="1861">
                  <c:v>8012.7000000000007</c:v>
                </c:pt>
                <c:pt idx="1862">
                  <c:v>8016.5</c:v>
                </c:pt>
                <c:pt idx="1863">
                  <c:v>8020.2999999999993</c:v>
                </c:pt>
                <c:pt idx="1864">
                  <c:v>8024.1</c:v>
                </c:pt>
                <c:pt idx="1865">
                  <c:v>8027.9</c:v>
                </c:pt>
                <c:pt idx="1866">
                  <c:v>8031.7000000000007</c:v>
                </c:pt>
                <c:pt idx="1867">
                  <c:v>8035.5</c:v>
                </c:pt>
                <c:pt idx="1868">
                  <c:v>8039.2999999999993</c:v>
                </c:pt>
                <c:pt idx="1869">
                  <c:v>8043.1</c:v>
                </c:pt>
                <c:pt idx="1870">
                  <c:v>8047</c:v>
                </c:pt>
                <c:pt idx="1871">
                  <c:v>8050.7999999999993</c:v>
                </c:pt>
                <c:pt idx="1872">
                  <c:v>8054.6</c:v>
                </c:pt>
                <c:pt idx="1873">
                  <c:v>8058.4</c:v>
                </c:pt>
                <c:pt idx="1874">
                  <c:v>8062.2000000000007</c:v>
                </c:pt>
                <c:pt idx="1875">
                  <c:v>8066</c:v>
                </c:pt>
                <c:pt idx="1876">
                  <c:v>8069.7999999999993</c:v>
                </c:pt>
                <c:pt idx="1877">
                  <c:v>8073.6</c:v>
                </c:pt>
                <c:pt idx="1878">
                  <c:v>8077.4</c:v>
                </c:pt>
                <c:pt idx="1879">
                  <c:v>8081.2000000000007</c:v>
                </c:pt>
                <c:pt idx="1880">
                  <c:v>8085.1</c:v>
                </c:pt>
                <c:pt idx="1881">
                  <c:v>8089</c:v>
                </c:pt>
                <c:pt idx="1882">
                  <c:v>8092.9</c:v>
                </c:pt>
                <c:pt idx="1883">
                  <c:v>8096.7999999999993</c:v>
                </c:pt>
                <c:pt idx="1884">
                  <c:v>8100.7000000000007</c:v>
                </c:pt>
                <c:pt idx="1885">
                  <c:v>8104.6</c:v>
                </c:pt>
                <c:pt idx="1886">
                  <c:v>8108.5</c:v>
                </c:pt>
                <c:pt idx="1887">
                  <c:v>8112.4</c:v>
                </c:pt>
                <c:pt idx="1888">
                  <c:v>8116.2999999999993</c:v>
                </c:pt>
                <c:pt idx="1889">
                  <c:v>8120.2000000000007</c:v>
                </c:pt>
                <c:pt idx="1890">
                  <c:v>8124.1</c:v>
                </c:pt>
                <c:pt idx="1891">
                  <c:v>8128.1</c:v>
                </c:pt>
                <c:pt idx="1892">
                  <c:v>8132</c:v>
                </c:pt>
                <c:pt idx="1893">
                  <c:v>8135.9</c:v>
                </c:pt>
                <c:pt idx="1894">
                  <c:v>8139.7999999999993</c:v>
                </c:pt>
                <c:pt idx="1895">
                  <c:v>8143.7000000000007</c:v>
                </c:pt>
                <c:pt idx="1896">
                  <c:v>8147.6</c:v>
                </c:pt>
                <c:pt idx="1897">
                  <c:v>8151.5</c:v>
                </c:pt>
                <c:pt idx="1898">
                  <c:v>8155.4</c:v>
                </c:pt>
                <c:pt idx="1899">
                  <c:v>8159.2999999999993</c:v>
                </c:pt>
                <c:pt idx="1900">
                  <c:v>8163.2000000000007</c:v>
                </c:pt>
                <c:pt idx="1901">
                  <c:v>8167.1</c:v>
                </c:pt>
                <c:pt idx="1902">
                  <c:v>8171</c:v>
                </c:pt>
                <c:pt idx="1903">
                  <c:v>8175</c:v>
                </c:pt>
                <c:pt idx="1904">
                  <c:v>8178.9</c:v>
                </c:pt>
                <c:pt idx="1905">
                  <c:v>8182.7999999999993</c:v>
                </c:pt>
                <c:pt idx="1906">
                  <c:v>8186.7000000000007</c:v>
                </c:pt>
                <c:pt idx="1907">
                  <c:v>8190.6</c:v>
                </c:pt>
                <c:pt idx="1908">
                  <c:v>8194.5</c:v>
                </c:pt>
                <c:pt idx="1909">
                  <c:v>8198.4</c:v>
                </c:pt>
                <c:pt idx="1910">
                  <c:v>8202.2999999999993</c:v>
                </c:pt>
                <c:pt idx="1911">
                  <c:v>8206.2000000000007</c:v>
                </c:pt>
                <c:pt idx="1912">
                  <c:v>8210.1</c:v>
                </c:pt>
                <c:pt idx="1913">
                  <c:v>8214</c:v>
                </c:pt>
                <c:pt idx="1914">
                  <c:v>8217.9</c:v>
                </c:pt>
                <c:pt idx="1915">
                  <c:v>8221.7000000000007</c:v>
                </c:pt>
                <c:pt idx="1916">
                  <c:v>8225.6</c:v>
                </c:pt>
                <c:pt idx="1917">
                  <c:v>8229.5</c:v>
                </c:pt>
                <c:pt idx="1918">
                  <c:v>8233.4</c:v>
                </c:pt>
                <c:pt idx="1919">
                  <c:v>8237.2999999999993</c:v>
                </c:pt>
                <c:pt idx="1920">
                  <c:v>8241.1</c:v>
                </c:pt>
                <c:pt idx="1921">
                  <c:v>8245</c:v>
                </c:pt>
                <c:pt idx="1922">
                  <c:v>8248.9</c:v>
                </c:pt>
                <c:pt idx="1923">
                  <c:v>8252.7999999999993</c:v>
                </c:pt>
                <c:pt idx="1924">
                  <c:v>8256.7000000000007</c:v>
                </c:pt>
                <c:pt idx="1925">
                  <c:v>8260.5</c:v>
                </c:pt>
                <c:pt idx="1926">
                  <c:v>8264.4</c:v>
                </c:pt>
                <c:pt idx="1927">
                  <c:v>8268.2999999999993</c:v>
                </c:pt>
                <c:pt idx="1928">
                  <c:v>8272.2000000000007</c:v>
                </c:pt>
                <c:pt idx="1929">
                  <c:v>8276</c:v>
                </c:pt>
                <c:pt idx="1930">
                  <c:v>8279.9</c:v>
                </c:pt>
                <c:pt idx="1931">
                  <c:v>8283.7999999999993</c:v>
                </c:pt>
                <c:pt idx="1932">
                  <c:v>8287.7000000000007</c:v>
                </c:pt>
                <c:pt idx="1933">
                  <c:v>8291.6</c:v>
                </c:pt>
                <c:pt idx="1934">
                  <c:v>8295.4</c:v>
                </c:pt>
                <c:pt idx="1935">
                  <c:v>8299.2999999999993</c:v>
                </c:pt>
                <c:pt idx="1936">
                  <c:v>8303.2000000000007</c:v>
                </c:pt>
                <c:pt idx="1937">
                  <c:v>8307.1</c:v>
                </c:pt>
                <c:pt idx="1938">
                  <c:v>8311</c:v>
                </c:pt>
                <c:pt idx="1939">
                  <c:v>8314.7999999999993</c:v>
                </c:pt>
                <c:pt idx="1940">
                  <c:v>8318.7000000000007</c:v>
                </c:pt>
                <c:pt idx="1941">
                  <c:v>8322.7000000000007</c:v>
                </c:pt>
                <c:pt idx="1942">
                  <c:v>8326.6</c:v>
                </c:pt>
                <c:pt idx="1943">
                  <c:v>8330.6</c:v>
                </c:pt>
                <c:pt idx="1944">
                  <c:v>8334.5</c:v>
                </c:pt>
                <c:pt idx="1945">
                  <c:v>8338.5</c:v>
                </c:pt>
                <c:pt idx="1946">
                  <c:v>8342.4</c:v>
                </c:pt>
                <c:pt idx="1947">
                  <c:v>8346.4</c:v>
                </c:pt>
                <c:pt idx="1948">
                  <c:v>8350.4</c:v>
                </c:pt>
                <c:pt idx="1949">
                  <c:v>8354.2999999999993</c:v>
                </c:pt>
                <c:pt idx="1950">
                  <c:v>8358.2999999999993</c:v>
                </c:pt>
                <c:pt idx="1951">
                  <c:v>8362.2000000000007</c:v>
                </c:pt>
                <c:pt idx="1952">
                  <c:v>8366.2000000000007</c:v>
                </c:pt>
                <c:pt idx="1953">
                  <c:v>8370.2000000000007</c:v>
                </c:pt>
                <c:pt idx="1954">
                  <c:v>8374.1</c:v>
                </c:pt>
                <c:pt idx="1955">
                  <c:v>8378.1</c:v>
                </c:pt>
                <c:pt idx="1956">
                  <c:v>8382</c:v>
                </c:pt>
                <c:pt idx="1957">
                  <c:v>8386</c:v>
                </c:pt>
                <c:pt idx="1958">
                  <c:v>8390</c:v>
                </c:pt>
                <c:pt idx="1959">
                  <c:v>8393.9</c:v>
                </c:pt>
                <c:pt idx="1960">
                  <c:v>8397.9</c:v>
                </c:pt>
                <c:pt idx="1961">
                  <c:v>8401.7999999999993</c:v>
                </c:pt>
                <c:pt idx="1962">
                  <c:v>8405.7999999999993</c:v>
                </c:pt>
                <c:pt idx="1963">
                  <c:v>8409.7000000000007</c:v>
                </c:pt>
                <c:pt idx="1964">
                  <c:v>8413.7000000000007</c:v>
                </c:pt>
                <c:pt idx="1965">
                  <c:v>8417.7000000000007</c:v>
                </c:pt>
                <c:pt idx="1966">
                  <c:v>8421.6</c:v>
                </c:pt>
                <c:pt idx="1967">
                  <c:v>8425.6</c:v>
                </c:pt>
                <c:pt idx="1968">
                  <c:v>8429.5</c:v>
                </c:pt>
                <c:pt idx="1969">
                  <c:v>8433.5</c:v>
                </c:pt>
                <c:pt idx="1970">
                  <c:v>8437.5</c:v>
                </c:pt>
                <c:pt idx="1971">
                  <c:v>8441.4</c:v>
                </c:pt>
                <c:pt idx="1972">
                  <c:v>8445.4</c:v>
                </c:pt>
                <c:pt idx="1973">
                  <c:v>8449.2000000000007</c:v>
                </c:pt>
                <c:pt idx="1974">
                  <c:v>8453.1</c:v>
                </c:pt>
                <c:pt idx="1975">
                  <c:v>8457</c:v>
                </c:pt>
                <c:pt idx="1976">
                  <c:v>8460.7999999999993</c:v>
                </c:pt>
                <c:pt idx="1977">
                  <c:v>8464.7000000000007</c:v>
                </c:pt>
                <c:pt idx="1978">
                  <c:v>8468.6</c:v>
                </c:pt>
                <c:pt idx="1979">
                  <c:v>8472.4</c:v>
                </c:pt>
                <c:pt idx="1980">
                  <c:v>8476.2999999999993</c:v>
                </c:pt>
                <c:pt idx="1981">
                  <c:v>8480.1</c:v>
                </c:pt>
                <c:pt idx="1982">
                  <c:v>8484</c:v>
                </c:pt>
                <c:pt idx="1983">
                  <c:v>8487.9</c:v>
                </c:pt>
                <c:pt idx="1984">
                  <c:v>8491.7000000000007</c:v>
                </c:pt>
                <c:pt idx="1985">
                  <c:v>8495.6</c:v>
                </c:pt>
                <c:pt idx="1986">
                  <c:v>8499.5</c:v>
                </c:pt>
                <c:pt idx="1987">
                  <c:v>8503.2999999999993</c:v>
                </c:pt>
                <c:pt idx="1988">
                  <c:v>8507.2000000000007</c:v>
                </c:pt>
                <c:pt idx="1989">
                  <c:v>8511.1</c:v>
                </c:pt>
                <c:pt idx="1990">
                  <c:v>8514.9</c:v>
                </c:pt>
                <c:pt idx="1991">
                  <c:v>8518.7999999999993</c:v>
                </c:pt>
                <c:pt idx="1992">
                  <c:v>8522.7000000000007</c:v>
                </c:pt>
                <c:pt idx="1993">
                  <c:v>8526.5</c:v>
                </c:pt>
                <c:pt idx="1994">
                  <c:v>8530.4</c:v>
                </c:pt>
                <c:pt idx="1995">
                  <c:v>8534.2999999999993</c:v>
                </c:pt>
                <c:pt idx="1996">
                  <c:v>8538.1</c:v>
                </c:pt>
                <c:pt idx="1997">
                  <c:v>8542</c:v>
                </c:pt>
                <c:pt idx="1998">
                  <c:v>8545.9</c:v>
                </c:pt>
                <c:pt idx="1999">
                  <c:v>8549.7000000000007</c:v>
                </c:pt>
                <c:pt idx="2000">
                  <c:v>8553.6</c:v>
                </c:pt>
                <c:pt idx="2001">
                  <c:v>8557.4</c:v>
                </c:pt>
                <c:pt idx="2002">
                  <c:v>8561.2999999999993</c:v>
                </c:pt>
                <c:pt idx="2003">
                  <c:v>8565.2000000000007</c:v>
                </c:pt>
                <c:pt idx="2004">
                  <c:v>8569.2000000000007</c:v>
                </c:pt>
                <c:pt idx="2005">
                  <c:v>8573.1</c:v>
                </c:pt>
                <c:pt idx="2006">
                  <c:v>8577.1</c:v>
                </c:pt>
                <c:pt idx="2007">
                  <c:v>8581</c:v>
                </c:pt>
                <c:pt idx="2008">
                  <c:v>8585</c:v>
                </c:pt>
                <c:pt idx="2009">
                  <c:v>8588.9</c:v>
                </c:pt>
                <c:pt idx="2010">
                  <c:v>8592.7999999999993</c:v>
                </c:pt>
                <c:pt idx="2011">
                  <c:v>8596.7999999999993</c:v>
                </c:pt>
                <c:pt idx="2012">
                  <c:v>8600.7000000000007</c:v>
                </c:pt>
                <c:pt idx="2013">
                  <c:v>8604.7000000000007</c:v>
                </c:pt>
                <c:pt idx="2014">
                  <c:v>8608.6</c:v>
                </c:pt>
                <c:pt idx="2015">
                  <c:v>8612.6</c:v>
                </c:pt>
                <c:pt idx="2016">
                  <c:v>8616.5</c:v>
                </c:pt>
                <c:pt idx="2017">
                  <c:v>8620.5</c:v>
                </c:pt>
                <c:pt idx="2018">
                  <c:v>8624.4</c:v>
                </c:pt>
                <c:pt idx="2019">
                  <c:v>8628.4</c:v>
                </c:pt>
                <c:pt idx="2020">
                  <c:v>8632.2999999999993</c:v>
                </c:pt>
                <c:pt idx="2021">
                  <c:v>8636.2000000000007</c:v>
                </c:pt>
                <c:pt idx="2022">
                  <c:v>8640.2000000000007</c:v>
                </c:pt>
                <c:pt idx="2023">
                  <c:v>8644.1</c:v>
                </c:pt>
                <c:pt idx="2024">
                  <c:v>8648.1</c:v>
                </c:pt>
                <c:pt idx="2025">
                  <c:v>8652</c:v>
                </c:pt>
                <c:pt idx="2026">
                  <c:v>8656</c:v>
                </c:pt>
                <c:pt idx="2027">
                  <c:v>8659.9</c:v>
                </c:pt>
                <c:pt idx="2028">
                  <c:v>8663.9</c:v>
                </c:pt>
                <c:pt idx="2029">
                  <c:v>8667.7999999999993</c:v>
                </c:pt>
                <c:pt idx="2030">
                  <c:v>8671.7000000000007</c:v>
                </c:pt>
                <c:pt idx="2031">
                  <c:v>8675.7000000000007</c:v>
                </c:pt>
                <c:pt idx="2032">
                  <c:v>8679.6</c:v>
                </c:pt>
                <c:pt idx="2033">
                  <c:v>8683.6</c:v>
                </c:pt>
                <c:pt idx="2034">
                  <c:v>8687.5</c:v>
                </c:pt>
                <c:pt idx="2035">
                  <c:v>8691.5</c:v>
                </c:pt>
                <c:pt idx="2036">
                  <c:v>8695.4</c:v>
                </c:pt>
                <c:pt idx="2037">
                  <c:v>8699.2999999999993</c:v>
                </c:pt>
                <c:pt idx="2038">
                  <c:v>8703.2999999999993</c:v>
                </c:pt>
                <c:pt idx="2039">
                  <c:v>8707.2000000000007</c:v>
                </c:pt>
                <c:pt idx="2040">
                  <c:v>8711.2000000000007</c:v>
                </c:pt>
                <c:pt idx="2041">
                  <c:v>8715.1</c:v>
                </c:pt>
                <c:pt idx="2042">
                  <c:v>8719.1</c:v>
                </c:pt>
                <c:pt idx="2043">
                  <c:v>8723</c:v>
                </c:pt>
                <c:pt idx="2044">
                  <c:v>8727</c:v>
                </c:pt>
                <c:pt idx="2045">
                  <c:v>8730.9</c:v>
                </c:pt>
                <c:pt idx="2046">
                  <c:v>8734.7999999999993</c:v>
                </c:pt>
                <c:pt idx="2047">
                  <c:v>8738.7999999999993</c:v>
                </c:pt>
                <c:pt idx="2048">
                  <c:v>8742.7000000000007</c:v>
                </c:pt>
                <c:pt idx="2049">
                  <c:v>8746.7000000000007</c:v>
                </c:pt>
                <c:pt idx="2050">
                  <c:v>8750.6</c:v>
                </c:pt>
                <c:pt idx="2051">
                  <c:v>8754.6</c:v>
                </c:pt>
                <c:pt idx="2052">
                  <c:v>8758.5</c:v>
                </c:pt>
                <c:pt idx="2053">
                  <c:v>8762.4</c:v>
                </c:pt>
                <c:pt idx="2054">
                  <c:v>8766.4</c:v>
                </c:pt>
                <c:pt idx="2055">
                  <c:v>8770.2999999999993</c:v>
                </c:pt>
                <c:pt idx="2056">
                  <c:v>8774.2999999999993</c:v>
                </c:pt>
                <c:pt idx="2057">
                  <c:v>8778.2000000000007</c:v>
                </c:pt>
                <c:pt idx="2058">
                  <c:v>8782.2000000000007</c:v>
                </c:pt>
                <c:pt idx="2059">
                  <c:v>8786.1</c:v>
                </c:pt>
                <c:pt idx="2060">
                  <c:v>8790.1</c:v>
                </c:pt>
                <c:pt idx="2061">
                  <c:v>8794</c:v>
                </c:pt>
                <c:pt idx="2062">
                  <c:v>8797.9</c:v>
                </c:pt>
                <c:pt idx="2063">
                  <c:v>8801.9</c:v>
                </c:pt>
                <c:pt idx="2064">
                  <c:v>8805.9</c:v>
                </c:pt>
                <c:pt idx="2065">
                  <c:v>8809.9</c:v>
                </c:pt>
                <c:pt idx="2066">
                  <c:v>8814</c:v>
                </c:pt>
                <c:pt idx="2067">
                  <c:v>8818</c:v>
                </c:pt>
                <c:pt idx="2068">
                  <c:v>8822.1</c:v>
                </c:pt>
                <c:pt idx="2069">
                  <c:v>8826.1</c:v>
                </c:pt>
                <c:pt idx="2070">
                  <c:v>8830.1</c:v>
                </c:pt>
                <c:pt idx="2071">
                  <c:v>8834.2000000000007</c:v>
                </c:pt>
                <c:pt idx="2072">
                  <c:v>8838.2000000000007</c:v>
                </c:pt>
                <c:pt idx="2073">
                  <c:v>8842.2999999999993</c:v>
                </c:pt>
                <c:pt idx="2074">
                  <c:v>8846.2999999999993</c:v>
                </c:pt>
                <c:pt idx="2075">
                  <c:v>8850.4</c:v>
                </c:pt>
                <c:pt idx="2076">
                  <c:v>8854.4</c:v>
                </c:pt>
                <c:pt idx="2077">
                  <c:v>8858.5</c:v>
                </c:pt>
                <c:pt idx="2078">
                  <c:v>8862.5</c:v>
                </c:pt>
                <c:pt idx="2079">
                  <c:v>8866.5</c:v>
                </c:pt>
                <c:pt idx="2080">
                  <c:v>8870.6</c:v>
                </c:pt>
                <c:pt idx="2081">
                  <c:v>8874.6</c:v>
                </c:pt>
                <c:pt idx="2082">
                  <c:v>8878.7000000000007</c:v>
                </c:pt>
                <c:pt idx="2083">
                  <c:v>8882.7000000000007</c:v>
                </c:pt>
                <c:pt idx="2084">
                  <c:v>8886.7999999999993</c:v>
                </c:pt>
                <c:pt idx="2085">
                  <c:v>8890.7999999999993</c:v>
                </c:pt>
                <c:pt idx="2086">
                  <c:v>8894.7999999999993</c:v>
                </c:pt>
                <c:pt idx="2087">
                  <c:v>8898.9</c:v>
                </c:pt>
                <c:pt idx="2088">
                  <c:v>8902.9</c:v>
                </c:pt>
                <c:pt idx="2089">
                  <c:v>8907</c:v>
                </c:pt>
                <c:pt idx="2090">
                  <c:v>8911</c:v>
                </c:pt>
                <c:pt idx="2091">
                  <c:v>8915.1</c:v>
                </c:pt>
                <c:pt idx="2092">
                  <c:v>8919.1</c:v>
                </c:pt>
                <c:pt idx="2093">
                  <c:v>8923.2000000000007</c:v>
                </c:pt>
                <c:pt idx="2094">
                  <c:v>8927.2000000000007</c:v>
                </c:pt>
                <c:pt idx="2095">
                  <c:v>8931.2999999999993</c:v>
                </c:pt>
                <c:pt idx="2096">
                  <c:v>8935.4</c:v>
                </c:pt>
                <c:pt idx="2097">
                  <c:v>8939.6</c:v>
                </c:pt>
                <c:pt idx="2098">
                  <c:v>8943.7000000000007</c:v>
                </c:pt>
                <c:pt idx="2099">
                  <c:v>8947.9</c:v>
                </c:pt>
                <c:pt idx="2100">
                  <c:v>8952</c:v>
                </c:pt>
                <c:pt idx="2101">
                  <c:v>8956.1</c:v>
                </c:pt>
                <c:pt idx="2102">
                  <c:v>8960.2999999999993</c:v>
                </c:pt>
                <c:pt idx="2103">
                  <c:v>8964.4</c:v>
                </c:pt>
                <c:pt idx="2104">
                  <c:v>8968.6</c:v>
                </c:pt>
                <c:pt idx="2105">
                  <c:v>8972.7000000000007</c:v>
                </c:pt>
                <c:pt idx="2106">
                  <c:v>8976.9</c:v>
                </c:pt>
                <c:pt idx="2107">
                  <c:v>8981</c:v>
                </c:pt>
                <c:pt idx="2108">
                  <c:v>8985.1</c:v>
                </c:pt>
                <c:pt idx="2109">
                  <c:v>8989.2999999999993</c:v>
                </c:pt>
                <c:pt idx="2110">
                  <c:v>8993.4</c:v>
                </c:pt>
                <c:pt idx="2111">
                  <c:v>8997.6</c:v>
                </c:pt>
                <c:pt idx="2112">
                  <c:v>9001.7000000000007</c:v>
                </c:pt>
                <c:pt idx="2113">
                  <c:v>9005.9</c:v>
                </c:pt>
                <c:pt idx="2114">
                  <c:v>9010</c:v>
                </c:pt>
                <c:pt idx="2115">
                  <c:v>9014.1</c:v>
                </c:pt>
                <c:pt idx="2116">
                  <c:v>9018.2999999999993</c:v>
                </c:pt>
                <c:pt idx="2117">
                  <c:v>9022.4</c:v>
                </c:pt>
                <c:pt idx="2118">
                  <c:v>9026.6</c:v>
                </c:pt>
                <c:pt idx="2119">
                  <c:v>9030.7000000000007</c:v>
                </c:pt>
                <c:pt idx="2120">
                  <c:v>9034.9</c:v>
                </c:pt>
                <c:pt idx="2121">
                  <c:v>9039</c:v>
                </c:pt>
                <c:pt idx="2122">
                  <c:v>9043.1</c:v>
                </c:pt>
                <c:pt idx="2123">
                  <c:v>9047.2999999999993</c:v>
                </c:pt>
                <c:pt idx="2124">
                  <c:v>9051.4</c:v>
                </c:pt>
                <c:pt idx="2125">
                  <c:v>9055.6</c:v>
                </c:pt>
                <c:pt idx="2126">
                  <c:v>9059.7000000000007</c:v>
                </c:pt>
                <c:pt idx="2127">
                  <c:v>9063.7999999999993</c:v>
                </c:pt>
                <c:pt idx="2128">
                  <c:v>9067.9</c:v>
                </c:pt>
                <c:pt idx="2129">
                  <c:v>9072</c:v>
                </c:pt>
                <c:pt idx="2130">
                  <c:v>9076.1</c:v>
                </c:pt>
                <c:pt idx="2131">
                  <c:v>9080.2999999999993</c:v>
                </c:pt>
                <c:pt idx="2132">
                  <c:v>9084.4</c:v>
                </c:pt>
                <c:pt idx="2133">
                  <c:v>9088.5</c:v>
                </c:pt>
                <c:pt idx="2134">
                  <c:v>9092.6</c:v>
                </c:pt>
                <c:pt idx="2135">
                  <c:v>9096.7000000000007</c:v>
                </c:pt>
                <c:pt idx="2136">
                  <c:v>9100.7999999999993</c:v>
                </c:pt>
                <c:pt idx="2137">
                  <c:v>9104.9</c:v>
                </c:pt>
                <c:pt idx="2138">
                  <c:v>9109</c:v>
                </c:pt>
                <c:pt idx="2139">
                  <c:v>9113.1</c:v>
                </c:pt>
                <c:pt idx="2140">
                  <c:v>9117.2000000000007</c:v>
                </c:pt>
                <c:pt idx="2141">
                  <c:v>9121.2999999999993</c:v>
                </c:pt>
                <c:pt idx="2142">
                  <c:v>9125.4</c:v>
                </c:pt>
                <c:pt idx="2143">
                  <c:v>9129.5</c:v>
                </c:pt>
                <c:pt idx="2144">
                  <c:v>9133.6</c:v>
                </c:pt>
                <c:pt idx="2145">
                  <c:v>9137.7000000000007</c:v>
                </c:pt>
                <c:pt idx="2146">
                  <c:v>9141.7999999999993</c:v>
                </c:pt>
                <c:pt idx="2147">
                  <c:v>9145.9</c:v>
                </c:pt>
                <c:pt idx="2148">
                  <c:v>9150</c:v>
                </c:pt>
                <c:pt idx="2149">
                  <c:v>9154.1</c:v>
                </c:pt>
                <c:pt idx="2150">
                  <c:v>9158.2000000000007</c:v>
                </c:pt>
                <c:pt idx="2151">
                  <c:v>9162.2999999999993</c:v>
                </c:pt>
                <c:pt idx="2152">
                  <c:v>9166.4</c:v>
                </c:pt>
                <c:pt idx="2153">
                  <c:v>9170.5</c:v>
                </c:pt>
                <c:pt idx="2154">
                  <c:v>9174.6</c:v>
                </c:pt>
                <c:pt idx="2155">
                  <c:v>9178.7000000000007</c:v>
                </c:pt>
                <c:pt idx="2156">
                  <c:v>9182.7999999999993</c:v>
                </c:pt>
                <c:pt idx="2157">
                  <c:v>9186.9</c:v>
                </c:pt>
                <c:pt idx="2158">
                  <c:v>9191</c:v>
                </c:pt>
                <c:pt idx="2159">
                  <c:v>9195</c:v>
                </c:pt>
                <c:pt idx="2160">
                  <c:v>9199.1</c:v>
                </c:pt>
                <c:pt idx="2161">
                  <c:v>9203.1</c:v>
                </c:pt>
                <c:pt idx="2162">
                  <c:v>9207.2000000000007</c:v>
                </c:pt>
                <c:pt idx="2163">
                  <c:v>9211.2000000000007</c:v>
                </c:pt>
                <c:pt idx="2164">
                  <c:v>9215.2999999999993</c:v>
                </c:pt>
                <c:pt idx="2165">
                  <c:v>9219.4</c:v>
                </c:pt>
                <c:pt idx="2166">
                  <c:v>9223.4</c:v>
                </c:pt>
                <c:pt idx="2167">
                  <c:v>9227.5</c:v>
                </c:pt>
                <c:pt idx="2168">
                  <c:v>9231.5</c:v>
                </c:pt>
                <c:pt idx="2169">
                  <c:v>9235.6</c:v>
                </c:pt>
                <c:pt idx="2170">
                  <c:v>9239.6</c:v>
                </c:pt>
                <c:pt idx="2171">
                  <c:v>9243.7000000000007</c:v>
                </c:pt>
                <c:pt idx="2172">
                  <c:v>9247.7999999999993</c:v>
                </c:pt>
                <c:pt idx="2173">
                  <c:v>9251.7999999999993</c:v>
                </c:pt>
                <c:pt idx="2174">
                  <c:v>9255.9</c:v>
                </c:pt>
                <c:pt idx="2175">
                  <c:v>9259.9</c:v>
                </c:pt>
                <c:pt idx="2176">
                  <c:v>9264</c:v>
                </c:pt>
                <c:pt idx="2177">
                  <c:v>9268</c:v>
                </c:pt>
                <c:pt idx="2178">
                  <c:v>9272.1</c:v>
                </c:pt>
                <c:pt idx="2179">
                  <c:v>9276.2000000000007</c:v>
                </c:pt>
                <c:pt idx="2180">
                  <c:v>9280.2000000000007</c:v>
                </c:pt>
                <c:pt idx="2181">
                  <c:v>9284.2999999999993</c:v>
                </c:pt>
                <c:pt idx="2182">
                  <c:v>9288.2999999999993</c:v>
                </c:pt>
                <c:pt idx="2183">
                  <c:v>9292.4</c:v>
                </c:pt>
                <c:pt idx="2184">
                  <c:v>9296.5</c:v>
                </c:pt>
                <c:pt idx="2185">
                  <c:v>9300.5</c:v>
                </c:pt>
                <c:pt idx="2186">
                  <c:v>9304.6</c:v>
                </c:pt>
                <c:pt idx="2187">
                  <c:v>9308.6</c:v>
                </c:pt>
                <c:pt idx="2188">
                  <c:v>9312.7000000000007</c:v>
                </c:pt>
                <c:pt idx="2189">
                  <c:v>9316.7000000000007</c:v>
                </c:pt>
                <c:pt idx="2190">
                  <c:v>9320.7999999999993</c:v>
                </c:pt>
                <c:pt idx="2191">
                  <c:v>9324.7999999999993</c:v>
                </c:pt>
                <c:pt idx="2192">
                  <c:v>9328.9</c:v>
                </c:pt>
                <c:pt idx="2193">
                  <c:v>9332.9</c:v>
                </c:pt>
                <c:pt idx="2194">
                  <c:v>9336.9</c:v>
                </c:pt>
                <c:pt idx="2195">
                  <c:v>9341</c:v>
                </c:pt>
                <c:pt idx="2196">
                  <c:v>9345</c:v>
                </c:pt>
                <c:pt idx="2197">
                  <c:v>9349</c:v>
                </c:pt>
                <c:pt idx="2198">
                  <c:v>9353.1</c:v>
                </c:pt>
                <c:pt idx="2199">
                  <c:v>9357.1</c:v>
                </c:pt>
                <c:pt idx="2200">
                  <c:v>9361.2000000000007</c:v>
                </c:pt>
                <c:pt idx="2201">
                  <c:v>9365.2000000000007</c:v>
                </c:pt>
                <c:pt idx="2202">
                  <c:v>9369.2000000000007</c:v>
                </c:pt>
                <c:pt idx="2203">
                  <c:v>9373.2999999999993</c:v>
                </c:pt>
                <c:pt idx="2204">
                  <c:v>9377.2999999999993</c:v>
                </c:pt>
                <c:pt idx="2205">
                  <c:v>9381.4</c:v>
                </c:pt>
                <c:pt idx="2206">
                  <c:v>9385.4</c:v>
                </c:pt>
                <c:pt idx="2207">
                  <c:v>9389.4</c:v>
                </c:pt>
                <c:pt idx="2208">
                  <c:v>9393.5</c:v>
                </c:pt>
                <c:pt idx="2209">
                  <c:v>9397.5</c:v>
                </c:pt>
                <c:pt idx="2210">
                  <c:v>9401.5</c:v>
                </c:pt>
                <c:pt idx="2211">
                  <c:v>9405.6</c:v>
                </c:pt>
                <c:pt idx="2212">
                  <c:v>9409.6</c:v>
                </c:pt>
                <c:pt idx="2213">
                  <c:v>9413.7000000000007</c:v>
                </c:pt>
                <c:pt idx="2214">
                  <c:v>9417.7000000000007</c:v>
                </c:pt>
                <c:pt idx="2215">
                  <c:v>9421.7000000000007</c:v>
                </c:pt>
                <c:pt idx="2216">
                  <c:v>9425.7999999999993</c:v>
                </c:pt>
                <c:pt idx="2217">
                  <c:v>9429.7999999999993</c:v>
                </c:pt>
                <c:pt idx="2218">
                  <c:v>9433.9</c:v>
                </c:pt>
                <c:pt idx="2219">
                  <c:v>9437.9</c:v>
                </c:pt>
                <c:pt idx="2220">
                  <c:v>9441.9</c:v>
                </c:pt>
                <c:pt idx="2221">
                  <c:v>9446</c:v>
                </c:pt>
                <c:pt idx="2222">
                  <c:v>9450</c:v>
                </c:pt>
                <c:pt idx="2223">
                  <c:v>9454.2000000000007</c:v>
                </c:pt>
                <c:pt idx="2224">
                  <c:v>9458.4</c:v>
                </c:pt>
                <c:pt idx="2225">
                  <c:v>9462.6</c:v>
                </c:pt>
                <c:pt idx="2226">
                  <c:v>9466.7999999999993</c:v>
                </c:pt>
                <c:pt idx="2227">
                  <c:v>9471</c:v>
                </c:pt>
                <c:pt idx="2228">
                  <c:v>9475.2000000000007</c:v>
                </c:pt>
                <c:pt idx="2229">
                  <c:v>9479.4</c:v>
                </c:pt>
                <c:pt idx="2230">
                  <c:v>9483.6</c:v>
                </c:pt>
                <c:pt idx="2231">
                  <c:v>9487.7999999999993</c:v>
                </c:pt>
                <c:pt idx="2232">
                  <c:v>9492</c:v>
                </c:pt>
                <c:pt idx="2233">
                  <c:v>9496.2000000000007</c:v>
                </c:pt>
                <c:pt idx="2234">
                  <c:v>9500.4</c:v>
                </c:pt>
                <c:pt idx="2235">
                  <c:v>9504.6</c:v>
                </c:pt>
                <c:pt idx="2236">
                  <c:v>9508.7999999999993</c:v>
                </c:pt>
                <c:pt idx="2237">
                  <c:v>9513</c:v>
                </c:pt>
                <c:pt idx="2238">
                  <c:v>9517.2999999999993</c:v>
                </c:pt>
                <c:pt idx="2239">
                  <c:v>9521.5</c:v>
                </c:pt>
                <c:pt idx="2240">
                  <c:v>9525.7000000000007</c:v>
                </c:pt>
                <c:pt idx="2241">
                  <c:v>9529.9</c:v>
                </c:pt>
                <c:pt idx="2242">
                  <c:v>9534.1</c:v>
                </c:pt>
                <c:pt idx="2243">
                  <c:v>9538.2999999999993</c:v>
                </c:pt>
                <c:pt idx="2244">
                  <c:v>9542.5</c:v>
                </c:pt>
                <c:pt idx="2245">
                  <c:v>9546.7000000000007</c:v>
                </c:pt>
                <c:pt idx="2246">
                  <c:v>9550.9</c:v>
                </c:pt>
                <c:pt idx="2247">
                  <c:v>9555.1</c:v>
                </c:pt>
                <c:pt idx="2248">
                  <c:v>9559.2999999999993</c:v>
                </c:pt>
                <c:pt idx="2249">
                  <c:v>9563.5</c:v>
                </c:pt>
                <c:pt idx="2250">
                  <c:v>9567.7000000000007</c:v>
                </c:pt>
                <c:pt idx="2251">
                  <c:v>9571.9</c:v>
                </c:pt>
                <c:pt idx="2252">
                  <c:v>9576.1</c:v>
                </c:pt>
                <c:pt idx="2253">
                  <c:v>9580.2999999999993</c:v>
                </c:pt>
                <c:pt idx="2254">
                  <c:v>9584.6</c:v>
                </c:pt>
                <c:pt idx="2255">
                  <c:v>9588.7999999999993</c:v>
                </c:pt>
                <c:pt idx="2256">
                  <c:v>9593</c:v>
                </c:pt>
                <c:pt idx="2257">
                  <c:v>9597.2000000000007</c:v>
                </c:pt>
                <c:pt idx="2258">
                  <c:v>9601.5</c:v>
                </c:pt>
                <c:pt idx="2259">
                  <c:v>9605.7000000000007</c:v>
                </c:pt>
                <c:pt idx="2260">
                  <c:v>9609.9</c:v>
                </c:pt>
                <c:pt idx="2261">
                  <c:v>9614.2000000000007</c:v>
                </c:pt>
                <c:pt idx="2262">
                  <c:v>9618.4</c:v>
                </c:pt>
                <c:pt idx="2263">
                  <c:v>9622.6</c:v>
                </c:pt>
                <c:pt idx="2264">
                  <c:v>9626.9</c:v>
                </c:pt>
                <c:pt idx="2265">
                  <c:v>9631.1</c:v>
                </c:pt>
                <c:pt idx="2266">
                  <c:v>9635.2999999999993</c:v>
                </c:pt>
                <c:pt idx="2267">
                  <c:v>9639.6</c:v>
                </c:pt>
                <c:pt idx="2268">
                  <c:v>9643.7999999999993</c:v>
                </c:pt>
                <c:pt idx="2269">
                  <c:v>9648</c:v>
                </c:pt>
                <c:pt idx="2270">
                  <c:v>9652.2999999999993</c:v>
                </c:pt>
                <c:pt idx="2271">
                  <c:v>9656.5</c:v>
                </c:pt>
                <c:pt idx="2272">
                  <c:v>9660.7000000000007</c:v>
                </c:pt>
                <c:pt idx="2273">
                  <c:v>9664.9</c:v>
                </c:pt>
                <c:pt idx="2274">
                  <c:v>9669.2000000000007</c:v>
                </c:pt>
                <c:pt idx="2275">
                  <c:v>9673.4</c:v>
                </c:pt>
                <c:pt idx="2276">
                  <c:v>9677.6</c:v>
                </c:pt>
                <c:pt idx="2277">
                  <c:v>9681.9</c:v>
                </c:pt>
                <c:pt idx="2278">
                  <c:v>9686.1</c:v>
                </c:pt>
                <c:pt idx="2279">
                  <c:v>9690.2999999999993</c:v>
                </c:pt>
                <c:pt idx="2280">
                  <c:v>9694.6</c:v>
                </c:pt>
                <c:pt idx="2281">
                  <c:v>9698.7999999999993</c:v>
                </c:pt>
                <c:pt idx="2282">
                  <c:v>9703</c:v>
                </c:pt>
                <c:pt idx="2283">
                  <c:v>9707.2999999999993</c:v>
                </c:pt>
                <c:pt idx="2284">
                  <c:v>9711.5</c:v>
                </c:pt>
                <c:pt idx="2285">
                  <c:v>9715.7999999999993</c:v>
                </c:pt>
                <c:pt idx="2286">
                  <c:v>9720.1</c:v>
                </c:pt>
                <c:pt idx="2287">
                  <c:v>9724.4</c:v>
                </c:pt>
                <c:pt idx="2288">
                  <c:v>9728.7000000000007</c:v>
                </c:pt>
                <c:pt idx="2289">
                  <c:v>9732.9</c:v>
                </c:pt>
                <c:pt idx="2290">
                  <c:v>9737.2000000000007</c:v>
                </c:pt>
                <c:pt idx="2291">
                  <c:v>9741.5</c:v>
                </c:pt>
                <c:pt idx="2292">
                  <c:v>9745.7999999999993</c:v>
                </c:pt>
                <c:pt idx="2293">
                  <c:v>9750.1</c:v>
                </c:pt>
                <c:pt idx="2294">
                  <c:v>9754.2999999999993</c:v>
                </c:pt>
                <c:pt idx="2295">
                  <c:v>9758.6</c:v>
                </c:pt>
                <c:pt idx="2296">
                  <c:v>9762.9</c:v>
                </c:pt>
                <c:pt idx="2297">
                  <c:v>9767.2000000000007</c:v>
                </c:pt>
                <c:pt idx="2298">
                  <c:v>9771.5</c:v>
                </c:pt>
                <c:pt idx="2299">
                  <c:v>9775.7000000000007</c:v>
                </c:pt>
                <c:pt idx="2300">
                  <c:v>9780</c:v>
                </c:pt>
                <c:pt idx="2301">
                  <c:v>9784.2999999999993</c:v>
                </c:pt>
                <c:pt idx="2302">
                  <c:v>9788.6</c:v>
                </c:pt>
                <c:pt idx="2303">
                  <c:v>9792.9</c:v>
                </c:pt>
                <c:pt idx="2304">
                  <c:v>9797.1</c:v>
                </c:pt>
                <c:pt idx="2305">
                  <c:v>9801.4</c:v>
                </c:pt>
                <c:pt idx="2306">
                  <c:v>9805.7000000000007</c:v>
                </c:pt>
                <c:pt idx="2307">
                  <c:v>9810</c:v>
                </c:pt>
                <c:pt idx="2308">
                  <c:v>9814.2999999999993</c:v>
                </c:pt>
                <c:pt idx="2309">
                  <c:v>9818.5</c:v>
                </c:pt>
                <c:pt idx="2310">
                  <c:v>9822.7999999999993</c:v>
                </c:pt>
                <c:pt idx="2311">
                  <c:v>9827.1</c:v>
                </c:pt>
                <c:pt idx="2312">
                  <c:v>9831.4</c:v>
                </c:pt>
                <c:pt idx="2313">
                  <c:v>9835.7000000000007</c:v>
                </c:pt>
                <c:pt idx="2314">
                  <c:v>9839.9</c:v>
                </c:pt>
                <c:pt idx="2315">
                  <c:v>9844.2000000000007</c:v>
                </c:pt>
                <c:pt idx="2316">
                  <c:v>9848.2999999999993</c:v>
                </c:pt>
                <c:pt idx="2317">
                  <c:v>9852.5</c:v>
                </c:pt>
                <c:pt idx="2318">
                  <c:v>9856.7000000000007</c:v>
                </c:pt>
                <c:pt idx="2319">
                  <c:v>9860.7999999999993</c:v>
                </c:pt>
                <c:pt idx="2320">
                  <c:v>9865</c:v>
                </c:pt>
                <c:pt idx="2321">
                  <c:v>9869.1</c:v>
                </c:pt>
                <c:pt idx="2322">
                  <c:v>9873.2999999999993</c:v>
                </c:pt>
                <c:pt idx="2323">
                  <c:v>9877.5</c:v>
                </c:pt>
                <c:pt idx="2324">
                  <c:v>9881.6</c:v>
                </c:pt>
                <c:pt idx="2325">
                  <c:v>9885.7999999999993</c:v>
                </c:pt>
                <c:pt idx="2326">
                  <c:v>9889.9</c:v>
                </c:pt>
                <c:pt idx="2327">
                  <c:v>9894.1</c:v>
                </c:pt>
                <c:pt idx="2328">
                  <c:v>9898.2999999999993</c:v>
                </c:pt>
                <c:pt idx="2329">
                  <c:v>9902.4</c:v>
                </c:pt>
                <c:pt idx="2330">
                  <c:v>9906.6</c:v>
                </c:pt>
                <c:pt idx="2331">
                  <c:v>9910.7000000000007</c:v>
                </c:pt>
                <c:pt idx="2332">
                  <c:v>9914.9</c:v>
                </c:pt>
                <c:pt idx="2333">
                  <c:v>9919.1</c:v>
                </c:pt>
                <c:pt idx="2334">
                  <c:v>9923.2000000000007</c:v>
                </c:pt>
                <c:pt idx="2335">
                  <c:v>9927.4</c:v>
                </c:pt>
                <c:pt idx="2336">
                  <c:v>9931.5</c:v>
                </c:pt>
                <c:pt idx="2337">
                  <c:v>9935.7000000000007</c:v>
                </c:pt>
                <c:pt idx="2338">
                  <c:v>9939.9</c:v>
                </c:pt>
                <c:pt idx="2339">
                  <c:v>9944</c:v>
                </c:pt>
                <c:pt idx="2340">
                  <c:v>9948.2000000000007</c:v>
                </c:pt>
                <c:pt idx="2341">
                  <c:v>9952.2999999999993</c:v>
                </c:pt>
                <c:pt idx="2342">
                  <c:v>9956.5</c:v>
                </c:pt>
                <c:pt idx="2343">
                  <c:v>9960.7000000000007</c:v>
                </c:pt>
                <c:pt idx="2344">
                  <c:v>9964.7999999999993</c:v>
                </c:pt>
                <c:pt idx="2345">
                  <c:v>9969</c:v>
                </c:pt>
                <c:pt idx="2346">
                  <c:v>9973.2000000000007</c:v>
                </c:pt>
                <c:pt idx="2347">
                  <c:v>9977.2999999999993</c:v>
                </c:pt>
                <c:pt idx="2348">
                  <c:v>9981.5</c:v>
                </c:pt>
                <c:pt idx="2349">
                  <c:v>9985.7000000000007</c:v>
                </c:pt>
                <c:pt idx="2350">
                  <c:v>9989.7999999999993</c:v>
                </c:pt>
                <c:pt idx="2351">
                  <c:v>9994</c:v>
                </c:pt>
                <c:pt idx="2352">
                  <c:v>9998.2000000000007</c:v>
                </c:pt>
                <c:pt idx="2353">
                  <c:v>10002.4</c:v>
                </c:pt>
                <c:pt idx="2354">
                  <c:v>10006.5</c:v>
                </c:pt>
                <c:pt idx="2355">
                  <c:v>10010.700000000001</c:v>
                </c:pt>
                <c:pt idx="2356">
                  <c:v>10014.9</c:v>
                </c:pt>
                <c:pt idx="2357">
                  <c:v>10019.1</c:v>
                </c:pt>
                <c:pt idx="2358">
                  <c:v>10023.200000000001</c:v>
                </c:pt>
                <c:pt idx="2359">
                  <c:v>10027.4</c:v>
                </c:pt>
                <c:pt idx="2360">
                  <c:v>10031.6</c:v>
                </c:pt>
                <c:pt idx="2361">
                  <c:v>10035.799999999999</c:v>
                </c:pt>
                <c:pt idx="2362">
                  <c:v>10039.9</c:v>
                </c:pt>
                <c:pt idx="2363">
                  <c:v>10044.1</c:v>
                </c:pt>
                <c:pt idx="2364">
                  <c:v>10048.299999999999</c:v>
                </c:pt>
                <c:pt idx="2365">
                  <c:v>10052.4</c:v>
                </c:pt>
                <c:pt idx="2366">
                  <c:v>10056.6</c:v>
                </c:pt>
                <c:pt idx="2367">
                  <c:v>10060.799999999999</c:v>
                </c:pt>
                <c:pt idx="2368">
                  <c:v>10065</c:v>
                </c:pt>
                <c:pt idx="2369">
                  <c:v>10069.1</c:v>
                </c:pt>
                <c:pt idx="2370">
                  <c:v>10073.299999999999</c:v>
                </c:pt>
                <c:pt idx="2371">
                  <c:v>10077.5</c:v>
                </c:pt>
                <c:pt idx="2372">
                  <c:v>10081.700000000001</c:v>
                </c:pt>
                <c:pt idx="2373">
                  <c:v>10085.799999999999</c:v>
                </c:pt>
                <c:pt idx="2374">
                  <c:v>10090</c:v>
                </c:pt>
                <c:pt idx="2375">
                  <c:v>10094.200000000001</c:v>
                </c:pt>
                <c:pt idx="2376">
                  <c:v>10098.299999999999</c:v>
                </c:pt>
                <c:pt idx="2377">
                  <c:v>10102.5</c:v>
                </c:pt>
                <c:pt idx="2378">
                  <c:v>10106.700000000001</c:v>
                </c:pt>
                <c:pt idx="2379">
                  <c:v>10110.9</c:v>
                </c:pt>
                <c:pt idx="2380">
                  <c:v>10115.1</c:v>
                </c:pt>
                <c:pt idx="2381">
                  <c:v>10119.299999999999</c:v>
                </c:pt>
                <c:pt idx="2382">
                  <c:v>10123.5</c:v>
                </c:pt>
                <c:pt idx="2383">
                  <c:v>10127.700000000001</c:v>
                </c:pt>
                <c:pt idx="2384">
                  <c:v>10131.9</c:v>
                </c:pt>
                <c:pt idx="2385">
                  <c:v>10136.1</c:v>
                </c:pt>
                <c:pt idx="2386">
                  <c:v>10140.299999999999</c:v>
                </c:pt>
                <c:pt idx="2387">
                  <c:v>10144.5</c:v>
                </c:pt>
                <c:pt idx="2388">
                  <c:v>10148.700000000001</c:v>
                </c:pt>
                <c:pt idx="2389">
                  <c:v>10153</c:v>
                </c:pt>
                <c:pt idx="2390">
                  <c:v>10157.200000000001</c:v>
                </c:pt>
                <c:pt idx="2391">
                  <c:v>10161.4</c:v>
                </c:pt>
                <c:pt idx="2392">
                  <c:v>10165.6</c:v>
                </c:pt>
                <c:pt idx="2393">
                  <c:v>10169.799999999999</c:v>
                </c:pt>
                <c:pt idx="2394">
                  <c:v>10174</c:v>
                </c:pt>
                <c:pt idx="2395">
                  <c:v>10178.200000000001</c:v>
                </c:pt>
                <c:pt idx="2396">
                  <c:v>10182.4</c:v>
                </c:pt>
                <c:pt idx="2397">
                  <c:v>10186.6</c:v>
                </c:pt>
                <c:pt idx="2398">
                  <c:v>10190.799999999999</c:v>
                </c:pt>
                <c:pt idx="2399">
                  <c:v>10195</c:v>
                </c:pt>
                <c:pt idx="2400">
                  <c:v>10199.200000000001</c:v>
                </c:pt>
                <c:pt idx="2401">
                  <c:v>10203.4</c:v>
                </c:pt>
                <c:pt idx="2402">
                  <c:v>10207.6</c:v>
                </c:pt>
                <c:pt idx="2403">
                  <c:v>10211.799999999999</c:v>
                </c:pt>
                <c:pt idx="2404">
                  <c:v>10216</c:v>
                </c:pt>
                <c:pt idx="2405">
                  <c:v>10220.200000000001</c:v>
                </c:pt>
                <c:pt idx="2406">
                  <c:v>10224.4</c:v>
                </c:pt>
                <c:pt idx="2407">
                  <c:v>10228.6</c:v>
                </c:pt>
                <c:pt idx="2408">
                  <c:v>10232.9</c:v>
                </c:pt>
                <c:pt idx="2409">
                  <c:v>10237.200000000001</c:v>
                </c:pt>
                <c:pt idx="2410">
                  <c:v>10241.5</c:v>
                </c:pt>
                <c:pt idx="2411">
                  <c:v>10245.799999999999</c:v>
                </c:pt>
                <c:pt idx="2412">
                  <c:v>10250</c:v>
                </c:pt>
                <c:pt idx="2413">
                  <c:v>10254.299999999999</c:v>
                </c:pt>
                <c:pt idx="2414">
                  <c:v>10258.6</c:v>
                </c:pt>
                <c:pt idx="2415">
                  <c:v>10262.9</c:v>
                </c:pt>
                <c:pt idx="2416">
                  <c:v>10267.200000000001</c:v>
                </c:pt>
                <c:pt idx="2417">
                  <c:v>10271.4</c:v>
                </c:pt>
                <c:pt idx="2418">
                  <c:v>10275.700000000001</c:v>
                </c:pt>
                <c:pt idx="2419">
                  <c:v>10280</c:v>
                </c:pt>
                <c:pt idx="2420">
                  <c:v>10284.299999999999</c:v>
                </c:pt>
                <c:pt idx="2421">
                  <c:v>10288.6</c:v>
                </c:pt>
                <c:pt idx="2422">
                  <c:v>10292.9</c:v>
                </c:pt>
                <c:pt idx="2423">
                  <c:v>10297.1</c:v>
                </c:pt>
                <c:pt idx="2424">
                  <c:v>10301.4</c:v>
                </c:pt>
                <c:pt idx="2425">
                  <c:v>10305.700000000001</c:v>
                </c:pt>
                <c:pt idx="2426">
                  <c:v>10310</c:v>
                </c:pt>
                <c:pt idx="2427">
                  <c:v>10314.299999999999</c:v>
                </c:pt>
                <c:pt idx="2428">
                  <c:v>10318.5</c:v>
                </c:pt>
                <c:pt idx="2429">
                  <c:v>10322.799999999999</c:v>
                </c:pt>
                <c:pt idx="2430">
                  <c:v>10327.1</c:v>
                </c:pt>
                <c:pt idx="2431">
                  <c:v>10331.4</c:v>
                </c:pt>
                <c:pt idx="2432">
                  <c:v>10335.700000000001</c:v>
                </c:pt>
                <c:pt idx="2433">
                  <c:v>10340</c:v>
                </c:pt>
                <c:pt idx="2434">
                  <c:v>10344.200000000001</c:v>
                </c:pt>
                <c:pt idx="2435">
                  <c:v>10348.5</c:v>
                </c:pt>
                <c:pt idx="2436">
                  <c:v>10352.799999999999</c:v>
                </c:pt>
                <c:pt idx="2437">
                  <c:v>10357.1</c:v>
                </c:pt>
                <c:pt idx="2438">
                  <c:v>10361.4</c:v>
                </c:pt>
                <c:pt idx="2439">
                  <c:v>10365.6</c:v>
                </c:pt>
                <c:pt idx="2440">
                  <c:v>10369.9</c:v>
                </c:pt>
                <c:pt idx="2441">
                  <c:v>10374.200000000001</c:v>
                </c:pt>
                <c:pt idx="2442">
                  <c:v>10378.5</c:v>
                </c:pt>
                <c:pt idx="2443">
                  <c:v>10382.799999999999</c:v>
                </c:pt>
                <c:pt idx="2444">
                  <c:v>10387.1</c:v>
                </c:pt>
                <c:pt idx="2445">
                  <c:v>10391.4</c:v>
                </c:pt>
                <c:pt idx="2446">
                  <c:v>10395.700000000001</c:v>
                </c:pt>
                <c:pt idx="2447">
                  <c:v>10400</c:v>
                </c:pt>
                <c:pt idx="2448">
                  <c:v>10404.200000000001</c:v>
                </c:pt>
                <c:pt idx="2449">
                  <c:v>10408.5</c:v>
                </c:pt>
                <c:pt idx="2450">
                  <c:v>10412.799999999999</c:v>
                </c:pt>
                <c:pt idx="2451">
                  <c:v>10417.1</c:v>
                </c:pt>
                <c:pt idx="2452">
                  <c:v>10421.4</c:v>
                </c:pt>
                <c:pt idx="2453">
                  <c:v>10425.700000000001</c:v>
                </c:pt>
                <c:pt idx="2454">
                  <c:v>10430</c:v>
                </c:pt>
                <c:pt idx="2455">
                  <c:v>10434.299999999999</c:v>
                </c:pt>
                <c:pt idx="2456">
                  <c:v>10438.5</c:v>
                </c:pt>
                <c:pt idx="2457">
                  <c:v>10442.799999999999</c:v>
                </c:pt>
                <c:pt idx="2458">
                  <c:v>10447.1</c:v>
                </c:pt>
                <c:pt idx="2459">
                  <c:v>10451.4</c:v>
                </c:pt>
                <c:pt idx="2460">
                  <c:v>10455.700000000001</c:v>
                </c:pt>
                <c:pt idx="2461">
                  <c:v>10460</c:v>
                </c:pt>
                <c:pt idx="2462">
                  <c:v>10464.299999999999</c:v>
                </c:pt>
                <c:pt idx="2463">
                  <c:v>10468.6</c:v>
                </c:pt>
                <c:pt idx="2464">
                  <c:v>10472.799999999999</c:v>
                </c:pt>
                <c:pt idx="2465">
                  <c:v>10477.1</c:v>
                </c:pt>
                <c:pt idx="2466">
                  <c:v>10481.4</c:v>
                </c:pt>
                <c:pt idx="2467">
                  <c:v>10485.700000000001</c:v>
                </c:pt>
                <c:pt idx="2468">
                  <c:v>10490</c:v>
                </c:pt>
                <c:pt idx="2469">
                  <c:v>10494.3</c:v>
                </c:pt>
                <c:pt idx="2470">
                  <c:v>10498.6</c:v>
                </c:pt>
                <c:pt idx="2471">
                  <c:v>10502.9</c:v>
                </c:pt>
                <c:pt idx="2472">
                  <c:v>10507.2</c:v>
                </c:pt>
                <c:pt idx="2473">
                  <c:v>10511.6</c:v>
                </c:pt>
                <c:pt idx="2474">
                  <c:v>10515.9</c:v>
                </c:pt>
                <c:pt idx="2475">
                  <c:v>10520.2</c:v>
                </c:pt>
                <c:pt idx="2476">
                  <c:v>10524.5</c:v>
                </c:pt>
                <c:pt idx="2477">
                  <c:v>10528.8</c:v>
                </c:pt>
                <c:pt idx="2478">
                  <c:v>10533.1</c:v>
                </c:pt>
                <c:pt idx="2479">
                  <c:v>10537.5</c:v>
                </c:pt>
                <c:pt idx="2480">
                  <c:v>10541.8</c:v>
                </c:pt>
                <c:pt idx="2481">
                  <c:v>10546.1</c:v>
                </c:pt>
                <c:pt idx="2482">
                  <c:v>10550.4</c:v>
                </c:pt>
                <c:pt idx="2483">
                  <c:v>10554.7</c:v>
                </c:pt>
                <c:pt idx="2484">
                  <c:v>10559</c:v>
                </c:pt>
                <c:pt idx="2485">
                  <c:v>10563.4</c:v>
                </c:pt>
                <c:pt idx="2486">
                  <c:v>10567.7</c:v>
                </c:pt>
                <c:pt idx="2487">
                  <c:v>10572</c:v>
                </c:pt>
                <c:pt idx="2488">
                  <c:v>10576.3</c:v>
                </c:pt>
                <c:pt idx="2489">
                  <c:v>10580.6</c:v>
                </c:pt>
                <c:pt idx="2490">
                  <c:v>10584.9</c:v>
                </c:pt>
                <c:pt idx="2491">
                  <c:v>10589.3</c:v>
                </c:pt>
                <c:pt idx="2492">
                  <c:v>10593.6</c:v>
                </c:pt>
                <c:pt idx="2493">
                  <c:v>10597.9</c:v>
                </c:pt>
                <c:pt idx="2494">
                  <c:v>10602.2</c:v>
                </c:pt>
                <c:pt idx="2495">
                  <c:v>10606.5</c:v>
                </c:pt>
                <c:pt idx="2496">
                  <c:v>10610.8</c:v>
                </c:pt>
                <c:pt idx="2497">
                  <c:v>10615.2</c:v>
                </c:pt>
                <c:pt idx="2498">
                  <c:v>10619.5</c:v>
                </c:pt>
                <c:pt idx="2499">
                  <c:v>10623.8</c:v>
                </c:pt>
                <c:pt idx="2500">
                  <c:v>10628.1</c:v>
                </c:pt>
                <c:pt idx="2501">
                  <c:v>10632.4</c:v>
                </c:pt>
                <c:pt idx="2502">
                  <c:v>10636.7</c:v>
                </c:pt>
                <c:pt idx="2503">
                  <c:v>10640.9</c:v>
                </c:pt>
                <c:pt idx="2504">
                  <c:v>10645.2</c:v>
                </c:pt>
                <c:pt idx="2505">
                  <c:v>10649.5</c:v>
                </c:pt>
                <c:pt idx="2506">
                  <c:v>10653.8</c:v>
                </c:pt>
                <c:pt idx="2507">
                  <c:v>10658.1</c:v>
                </c:pt>
                <c:pt idx="2508">
                  <c:v>10662.4</c:v>
                </c:pt>
                <c:pt idx="2509">
                  <c:v>10666.7</c:v>
                </c:pt>
                <c:pt idx="2510">
                  <c:v>10671</c:v>
                </c:pt>
                <c:pt idx="2511">
                  <c:v>10675.2</c:v>
                </c:pt>
                <c:pt idx="2512">
                  <c:v>10679.5</c:v>
                </c:pt>
                <c:pt idx="2513">
                  <c:v>10683.8</c:v>
                </c:pt>
                <c:pt idx="2514">
                  <c:v>10688.1</c:v>
                </c:pt>
                <c:pt idx="2515">
                  <c:v>10692.4</c:v>
                </c:pt>
                <c:pt idx="2516">
                  <c:v>10696.7</c:v>
                </c:pt>
                <c:pt idx="2517">
                  <c:v>10701</c:v>
                </c:pt>
                <c:pt idx="2518">
                  <c:v>10705.2</c:v>
                </c:pt>
                <c:pt idx="2519">
                  <c:v>10709.5</c:v>
                </c:pt>
                <c:pt idx="2520">
                  <c:v>10713.8</c:v>
                </c:pt>
                <c:pt idx="2521">
                  <c:v>10718.1</c:v>
                </c:pt>
                <c:pt idx="2522">
                  <c:v>10722.4</c:v>
                </c:pt>
                <c:pt idx="2523">
                  <c:v>10726.7</c:v>
                </c:pt>
                <c:pt idx="2524">
                  <c:v>10731</c:v>
                </c:pt>
                <c:pt idx="2525">
                  <c:v>10735.3</c:v>
                </c:pt>
                <c:pt idx="2526">
                  <c:v>10739.5</c:v>
                </c:pt>
                <c:pt idx="2527">
                  <c:v>10743.8</c:v>
                </c:pt>
                <c:pt idx="2528">
                  <c:v>10748.1</c:v>
                </c:pt>
                <c:pt idx="2529">
                  <c:v>10752.4</c:v>
                </c:pt>
                <c:pt idx="2530">
                  <c:v>10756.7</c:v>
                </c:pt>
                <c:pt idx="2531">
                  <c:v>10760.9</c:v>
                </c:pt>
                <c:pt idx="2532">
                  <c:v>10765.2</c:v>
                </c:pt>
                <c:pt idx="2533">
                  <c:v>10769.4</c:v>
                </c:pt>
                <c:pt idx="2534">
                  <c:v>10773.6</c:v>
                </c:pt>
                <c:pt idx="2535">
                  <c:v>10777.9</c:v>
                </c:pt>
                <c:pt idx="2536">
                  <c:v>10782.1</c:v>
                </c:pt>
                <c:pt idx="2537">
                  <c:v>10786.4</c:v>
                </c:pt>
                <c:pt idx="2538">
                  <c:v>10790.6</c:v>
                </c:pt>
                <c:pt idx="2539">
                  <c:v>10794.8</c:v>
                </c:pt>
                <c:pt idx="2540">
                  <c:v>10799.1</c:v>
                </c:pt>
                <c:pt idx="2541">
                  <c:v>10803.3</c:v>
                </c:pt>
                <c:pt idx="2542">
                  <c:v>10807.6</c:v>
                </c:pt>
                <c:pt idx="2543">
                  <c:v>10811.8</c:v>
                </c:pt>
                <c:pt idx="2544">
                  <c:v>10816</c:v>
                </c:pt>
                <c:pt idx="2545">
                  <c:v>10820.3</c:v>
                </c:pt>
                <c:pt idx="2546">
                  <c:v>10824.5</c:v>
                </c:pt>
                <c:pt idx="2547">
                  <c:v>10828.8</c:v>
                </c:pt>
                <c:pt idx="2548">
                  <c:v>10833</c:v>
                </c:pt>
                <c:pt idx="2549">
                  <c:v>10837.3</c:v>
                </c:pt>
                <c:pt idx="2550">
                  <c:v>10841.5</c:v>
                </c:pt>
                <c:pt idx="2551">
                  <c:v>10845.7</c:v>
                </c:pt>
                <c:pt idx="2552">
                  <c:v>10850</c:v>
                </c:pt>
                <c:pt idx="2553">
                  <c:v>10854.2</c:v>
                </c:pt>
                <c:pt idx="2554">
                  <c:v>10858.5</c:v>
                </c:pt>
                <c:pt idx="2555">
                  <c:v>10862.7</c:v>
                </c:pt>
                <c:pt idx="2556">
                  <c:v>10866.9</c:v>
                </c:pt>
                <c:pt idx="2557">
                  <c:v>10871.2</c:v>
                </c:pt>
                <c:pt idx="2558">
                  <c:v>10875.4</c:v>
                </c:pt>
                <c:pt idx="2559">
                  <c:v>10879.7</c:v>
                </c:pt>
                <c:pt idx="2560">
                  <c:v>10883.9</c:v>
                </c:pt>
                <c:pt idx="2561">
                  <c:v>10888.1</c:v>
                </c:pt>
                <c:pt idx="2562">
                  <c:v>10892.3</c:v>
                </c:pt>
                <c:pt idx="2563">
                  <c:v>10896.4</c:v>
                </c:pt>
                <c:pt idx="2564">
                  <c:v>10900.6</c:v>
                </c:pt>
                <c:pt idx="2565">
                  <c:v>10904.8</c:v>
                </c:pt>
                <c:pt idx="2566">
                  <c:v>10909</c:v>
                </c:pt>
                <c:pt idx="2567">
                  <c:v>10913.2</c:v>
                </c:pt>
                <c:pt idx="2568">
                  <c:v>10917.3</c:v>
                </c:pt>
                <c:pt idx="2569">
                  <c:v>10921.5</c:v>
                </c:pt>
                <c:pt idx="2570">
                  <c:v>10925.7</c:v>
                </c:pt>
                <c:pt idx="2571">
                  <c:v>10929.9</c:v>
                </c:pt>
                <c:pt idx="2572">
                  <c:v>10934.1</c:v>
                </c:pt>
                <c:pt idx="2573">
                  <c:v>10938.2</c:v>
                </c:pt>
                <c:pt idx="2574">
                  <c:v>10942.4</c:v>
                </c:pt>
                <c:pt idx="2575">
                  <c:v>10946.6</c:v>
                </c:pt>
                <c:pt idx="2576">
                  <c:v>10950.8</c:v>
                </c:pt>
                <c:pt idx="2577">
                  <c:v>10955</c:v>
                </c:pt>
                <c:pt idx="2578">
                  <c:v>10959.1</c:v>
                </c:pt>
                <c:pt idx="2579">
                  <c:v>10963.3</c:v>
                </c:pt>
                <c:pt idx="2580">
                  <c:v>10967.5</c:v>
                </c:pt>
                <c:pt idx="2581">
                  <c:v>10971.7</c:v>
                </c:pt>
                <c:pt idx="2582">
                  <c:v>10975.9</c:v>
                </c:pt>
                <c:pt idx="2583">
                  <c:v>10980</c:v>
                </c:pt>
                <c:pt idx="2584">
                  <c:v>10984.2</c:v>
                </c:pt>
                <c:pt idx="2585">
                  <c:v>10988.4</c:v>
                </c:pt>
                <c:pt idx="2586">
                  <c:v>10992.6</c:v>
                </c:pt>
                <c:pt idx="2587">
                  <c:v>10996.8</c:v>
                </c:pt>
                <c:pt idx="2588">
                  <c:v>11000.9</c:v>
                </c:pt>
                <c:pt idx="2589">
                  <c:v>11005.1</c:v>
                </c:pt>
                <c:pt idx="2590">
                  <c:v>11009.3</c:v>
                </c:pt>
                <c:pt idx="2591">
                  <c:v>11013.5</c:v>
                </c:pt>
                <c:pt idx="2592">
                  <c:v>11017.6</c:v>
                </c:pt>
                <c:pt idx="2593">
                  <c:v>11021.8</c:v>
                </c:pt>
                <c:pt idx="2594">
                  <c:v>11025.9</c:v>
                </c:pt>
                <c:pt idx="2595">
                  <c:v>11030</c:v>
                </c:pt>
                <c:pt idx="2596">
                  <c:v>11034.1</c:v>
                </c:pt>
                <c:pt idx="2597">
                  <c:v>11038.2</c:v>
                </c:pt>
                <c:pt idx="2598">
                  <c:v>11042.3</c:v>
                </c:pt>
                <c:pt idx="2599">
                  <c:v>11046.4</c:v>
                </c:pt>
                <c:pt idx="2600">
                  <c:v>11050.5</c:v>
                </c:pt>
                <c:pt idx="2601">
                  <c:v>11054.6</c:v>
                </c:pt>
                <c:pt idx="2602">
                  <c:v>11058.7</c:v>
                </c:pt>
                <c:pt idx="2603">
                  <c:v>11062.8</c:v>
                </c:pt>
                <c:pt idx="2604">
                  <c:v>11067</c:v>
                </c:pt>
                <c:pt idx="2605">
                  <c:v>11071.1</c:v>
                </c:pt>
                <c:pt idx="2606">
                  <c:v>11075.2</c:v>
                </c:pt>
                <c:pt idx="2607">
                  <c:v>11079.3</c:v>
                </c:pt>
                <c:pt idx="2608">
                  <c:v>11083.4</c:v>
                </c:pt>
                <c:pt idx="2609">
                  <c:v>11087.5</c:v>
                </c:pt>
                <c:pt idx="2610">
                  <c:v>11091.6</c:v>
                </c:pt>
                <c:pt idx="2611">
                  <c:v>11095.7</c:v>
                </c:pt>
                <c:pt idx="2612">
                  <c:v>11099.8</c:v>
                </c:pt>
                <c:pt idx="2613">
                  <c:v>11103.9</c:v>
                </c:pt>
                <c:pt idx="2614">
                  <c:v>11108.1</c:v>
                </c:pt>
                <c:pt idx="2615">
                  <c:v>11112.2</c:v>
                </c:pt>
                <c:pt idx="2616">
                  <c:v>11116.3</c:v>
                </c:pt>
                <c:pt idx="2617">
                  <c:v>11120.4</c:v>
                </c:pt>
                <c:pt idx="2618">
                  <c:v>11124.5</c:v>
                </c:pt>
                <c:pt idx="2619">
                  <c:v>11128.6</c:v>
                </c:pt>
                <c:pt idx="2620">
                  <c:v>11132.7</c:v>
                </c:pt>
                <c:pt idx="2621">
                  <c:v>11136.8</c:v>
                </c:pt>
                <c:pt idx="2622">
                  <c:v>11140.8</c:v>
                </c:pt>
                <c:pt idx="2623">
                  <c:v>11144.9</c:v>
                </c:pt>
                <c:pt idx="2624">
                  <c:v>11148.9</c:v>
                </c:pt>
                <c:pt idx="2625">
                  <c:v>11153</c:v>
                </c:pt>
                <c:pt idx="2626">
                  <c:v>11157.1</c:v>
                </c:pt>
                <c:pt idx="2627">
                  <c:v>11161.1</c:v>
                </c:pt>
                <c:pt idx="2628">
                  <c:v>11165.2</c:v>
                </c:pt>
                <c:pt idx="2629">
                  <c:v>11169.2</c:v>
                </c:pt>
                <c:pt idx="2630">
                  <c:v>11173.3</c:v>
                </c:pt>
                <c:pt idx="2631">
                  <c:v>11177.3</c:v>
                </c:pt>
                <c:pt idx="2632">
                  <c:v>11181.4</c:v>
                </c:pt>
                <c:pt idx="2633">
                  <c:v>11185.4</c:v>
                </c:pt>
                <c:pt idx="2634">
                  <c:v>11189.5</c:v>
                </c:pt>
                <c:pt idx="2635">
                  <c:v>11193.6</c:v>
                </c:pt>
                <c:pt idx="2636">
                  <c:v>11197.6</c:v>
                </c:pt>
                <c:pt idx="2637">
                  <c:v>11201.7</c:v>
                </c:pt>
                <c:pt idx="2638">
                  <c:v>11205.7</c:v>
                </c:pt>
                <c:pt idx="2639">
                  <c:v>11209.8</c:v>
                </c:pt>
                <c:pt idx="2640">
                  <c:v>11213.8</c:v>
                </c:pt>
                <c:pt idx="2641">
                  <c:v>11217.9</c:v>
                </c:pt>
                <c:pt idx="2642">
                  <c:v>11222</c:v>
                </c:pt>
                <c:pt idx="2643">
                  <c:v>11226</c:v>
                </c:pt>
                <c:pt idx="2644">
                  <c:v>11230.1</c:v>
                </c:pt>
                <c:pt idx="2645">
                  <c:v>11234.1</c:v>
                </c:pt>
                <c:pt idx="2646">
                  <c:v>11238.2</c:v>
                </c:pt>
                <c:pt idx="2647">
                  <c:v>11242.2</c:v>
                </c:pt>
                <c:pt idx="2648">
                  <c:v>11246.3</c:v>
                </c:pt>
                <c:pt idx="2649">
                  <c:v>11250.3</c:v>
                </c:pt>
                <c:pt idx="2650">
                  <c:v>11254.4</c:v>
                </c:pt>
                <c:pt idx="2651">
                  <c:v>11258.5</c:v>
                </c:pt>
                <c:pt idx="2652">
                  <c:v>11262.5</c:v>
                </c:pt>
                <c:pt idx="2653">
                  <c:v>11266.6</c:v>
                </c:pt>
                <c:pt idx="2654">
                  <c:v>11270.7</c:v>
                </c:pt>
                <c:pt idx="2655">
                  <c:v>11274.9</c:v>
                </c:pt>
                <c:pt idx="2656">
                  <c:v>11279</c:v>
                </c:pt>
                <c:pt idx="2657">
                  <c:v>11283.2</c:v>
                </c:pt>
                <c:pt idx="2658">
                  <c:v>11287.3</c:v>
                </c:pt>
                <c:pt idx="2659">
                  <c:v>11291.5</c:v>
                </c:pt>
                <c:pt idx="2660">
                  <c:v>11295.6</c:v>
                </c:pt>
                <c:pt idx="2661">
                  <c:v>11299.7</c:v>
                </c:pt>
                <c:pt idx="2662">
                  <c:v>11303.9</c:v>
                </c:pt>
                <c:pt idx="2663">
                  <c:v>11308</c:v>
                </c:pt>
                <c:pt idx="2664">
                  <c:v>11312.2</c:v>
                </c:pt>
                <c:pt idx="2665">
                  <c:v>11316.3</c:v>
                </c:pt>
                <c:pt idx="2666">
                  <c:v>11320.5</c:v>
                </c:pt>
                <c:pt idx="2667">
                  <c:v>11324.6</c:v>
                </c:pt>
                <c:pt idx="2668">
                  <c:v>11328.7</c:v>
                </c:pt>
                <c:pt idx="2669">
                  <c:v>11332.9</c:v>
                </c:pt>
                <c:pt idx="2670">
                  <c:v>11337</c:v>
                </c:pt>
                <c:pt idx="2671">
                  <c:v>11341.2</c:v>
                </c:pt>
                <c:pt idx="2672">
                  <c:v>11345.3</c:v>
                </c:pt>
                <c:pt idx="2673">
                  <c:v>11349.5</c:v>
                </c:pt>
                <c:pt idx="2674">
                  <c:v>11353.6</c:v>
                </c:pt>
                <c:pt idx="2675">
                  <c:v>11357.7</c:v>
                </c:pt>
                <c:pt idx="2676">
                  <c:v>11361.9</c:v>
                </c:pt>
                <c:pt idx="2677">
                  <c:v>11366</c:v>
                </c:pt>
                <c:pt idx="2678">
                  <c:v>11370.2</c:v>
                </c:pt>
                <c:pt idx="2679">
                  <c:v>11374.3</c:v>
                </c:pt>
                <c:pt idx="2680">
                  <c:v>11378.4</c:v>
                </c:pt>
                <c:pt idx="2681">
                  <c:v>11382.6</c:v>
                </c:pt>
                <c:pt idx="2682">
                  <c:v>11386.7</c:v>
                </c:pt>
                <c:pt idx="2683">
                  <c:v>11390.9</c:v>
                </c:pt>
                <c:pt idx="2684">
                  <c:v>11395</c:v>
                </c:pt>
                <c:pt idx="2685">
                  <c:v>11399.2</c:v>
                </c:pt>
                <c:pt idx="2686">
                  <c:v>11403.4</c:v>
                </c:pt>
                <c:pt idx="2687">
                  <c:v>11407.6</c:v>
                </c:pt>
                <c:pt idx="2688">
                  <c:v>11411.8</c:v>
                </c:pt>
                <c:pt idx="2689">
                  <c:v>11416</c:v>
                </c:pt>
                <c:pt idx="2690">
                  <c:v>11420.2</c:v>
                </c:pt>
                <c:pt idx="2691">
                  <c:v>11424.4</c:v>
                </c:pt>
                <c:pt idx="2692">
                  <c:v>11428.7</c:v>
                </c:pt>
                <c:pt idx="2693">
                  <c:v>11432.9</c:v>
                </c:pt>
                <c:pt idx="2694">
                  <c:v>11437.1</c:v>
                </c:pt>
                <c:pt idx="2695">
                  <c:v>11441.3</c:v>
                </c:pt>
                <c:pt idx="2696">
                  <c:v>11445.5</c:v>
                </c:pt>
                <c:pt idx="2697">
                  <c:v>11449.7</c:v>
                </c:pt>
                <c:pt idx="2698">
                  <c:v>11453.9</c:v>
                </c:pt>
                <c:pt idx="2699">
                  <c:v>11458.2</c:v>
                </c:pt>
                <c:pt idx="2700">
                  <c:v>11462.4</c:v>
                </c:pt>
                <c:pt idx="2701">
                  <c:v>11466.6</c:v>
                </c:pt>
                <c:pt idx="2702">
                  <c:v>11470.8</c:v>
                </c:pt>
                <c:pt idx="2703">
                  <c:v>11475</c:v>
                </c:pt>
                <c:pt idx="2704">
                  <c:v>11479.2</c:v>
                </c:pt>
                <c:pt idx="2705">
                  <c:v>11483.4</c:v>
                </c:pt>
                <c:pt idx="2706">
                  <c:v>11487.7</c:v>
                </c:pt>
                <c:pt idx="2707">
                  <c:v>11491.9</c:v>
                </c:pt>
                <c:pt idx="2708">
                  <c:v>11496.1</c:v>
                </c:pt>
                <c:pt idx="2709">
                  <c:v>11500.3</c:v>
                </c:pt>
                <c:pt idx="2710">
                  <c:v>11504.5</c:v>
                </c:pt>
                <c:pt idx="2711">
                  <c:v>11508.7</c:v>
                </c:pt>
                <c:pt idx="2712">
                  <c:v>11512.9</c:v>
                </c:pt>
                <c:pt idx="2713">
                  <c:v>11517.1</c:v>
                </c:pt>
                <c:pt idx="2714">
                  <c:v>11521.4</c:v>
                </c:pt>
                <c:pt idx="2715">
                  <c:v>11525.6</c:v>
                </c:pt>
                <c:pt idx="2716">
                  <c:v>11529.8</c:v>
                </c:pt>
                <c:pt idx="2717">
                  <c:v>11534</c:v>
                </c:pt>
                <c:pt idx="2718">
                  <c:v>11538.2</c:v>
                </c:pt>
                <c:pt idx="2719">
                  <c:v>11542.3</c:v>
                </c:pt>
                <c:pt idx="2720">
                  <c:v>11546.5</c:v>
                </c:pt>
                <c:pt idx="2721">
                  <c:v>11550.7</c:v>
                </c:pt>
                <c:pt idx="2722">
                  <c:v>11554.9</c:v>
                </c:pt>
                <c:pt idx="2723">
                  <c:v>11559.1</c:v>
                </c:pt>
                <c:pt idx="2724">
                  <c:v>11563.2</c:v>
                </c:pt>
                <c:pt idx="2725">
                  <c:v>11567.4</c:v>
                </c:pt>
                <c:pt idx="2726">
                  <c:v>11571.6</c:v>
                </c:pt>
                <c:pt idx="2727">
                  <c:v>11575.8</c:v>
                </c:pt>
                <c:pt idx="2728">
                  <c:v>11580</c:v>
                </c:pt>
                <c:pt idx="2729">
                  <c:v>11584.2</c:v>
                </c:pt>
                <c:pt idx="2730">
                  <c:v>11588.3</c:v>
                </c:pt>
                <c:pt idx="2731">
                  <c:v>11592.5</c:v>
                </c:pt>
                <c:pt idx="2732">
                  <c:v>11596.7</c:v>
                </c:pt>
                <c:pt idx="2733">
                  <c:v>11600.9</c:v>
                </c:pt>
                <c:pt idx="2734">
                  <c:v>11605.1</c:v>
                </c:pt>
                <c:pt idx="2735">
                  <c:v>11609.2</c:v>
                </c:pt>
                <c:pt idx="2736">
                  <c:v>11613.4</c:v>
                </c:pt>
                <c:pt idx="2737">
                  <c:v>11617.6</c:v>
                </c:pt>
                <c:pt idx="2738">
                  <c:v>11621.8</c:v>
                </c:pt>
                <c:pt idx="2739">
                  <c:v>11626</c:v>
                </c:pt>
                <c:pt idx="2740">
                  <c:v>11630.1</c:v>
                </c:pt>
                <c:pt idx="2741">
                  <c:v>11634.3</c:v>
                </c:pt>
                <c:pt idx="2742">
                  <c:v>11638.5</c:v>
                </c:pt>
                <c:pt idx="2743">
                  <c:v>11642.7</c:v>
                </c:pt>
                <c:pt idx="2744">
                  <c:v>11646.9</c:v>
                </c:pt>
                <c:pt idx="2745">
                  <c:v>11651.1</c:v>
                </c:pt>
                <c:pt idx="2746">
                  <c:v>11655.2</c:v>
                </c:pt>
                <c:pt idx="2747">
                  <c:v>11659.5</c:v>
                </c:pt>
                <c:pt idx="2748">
                  <c:v>11663.7</c:v>
                </c:pt>
                <c:pt idx="2749">
                  <c:v>11668</c:v>
                </c:pt>
                <c:pt idx="2750">
                  <c:v>11672.3</c:v>
                </c:pt>
                <c:pt idx="2751">
                  <c:v>11676.5</c:v>
                </c:pt>
                <c:pt idx="2752">
                  <c:v>11680.8</c:v>
                </c:pt>
                <c:pt idx="2753">
                  <c:v>11685.1</c:v>
                </c:pt>
                <c:pt idx="2754">
                  <c:v>11689.3</c:v>
                </c:pt>
                <c:pt idx="2755">
                  <c:v>11693.6</c:v>
                </c:pt>
                <c:pt idx="2756">
                  <c:v>11697.8</c:v>
                </c:pt>
                <c:pt idx="2757">
                  <c:v>11702.1</c:v>
                </c:pt>
                <c:pt idx="2758">
                  <c:v>11706.4</c:v>
                </c:pt>
                <c:pt idx="2759">
                  <c:v>11710.6</c:v>
                </c:pt>
                <c:pt idx="2760">
                  <c:v>11714.9</c:v>
                </c:pt>
                <c:pt idx="2761">
                  <c:v>11719.2</c:v>
                </c:pt>
                <c:pt idx="2762">
                  <c:v>11723.4</c:v>
                </c:pt>
                <c:pt idx="2763">
                  <c:v>11727.7</c:v>
                </c:pt>
                <c:pt idx="2764">
                  <c:v>11731.9</c:v>
                </c:pt>
                <c:pt idx="2765">
                  <c:v>11736.2</c:v>
                </c:pt>
                <c:pt idx="2766">
                  <c:v>11740.5</c:v>
                </c:pt>
                <c:pt idx="2767">
                  <c:v>11744.7</c:v>
                </c:pt>
                <c:pt idx="2768">
                  <c:v>11749</c:v>
                </c:pt>
                <c:pt idx="2769">
                  <c:v>11753.3</c:v>
                </c:pt>
                <c:pt idx="2770">
                  <c:v>11757.5</c:v>
                </c:pt>
                <c:pt idx="2771">
                  <c:v>11761.8</c:v>
                </c:pt>
                <c:pt idx="2772">
                  <c:v>11766.1</c:v>
                </c:pt>
                <c:pt idx="2773">
                  <c:v>11770.3</c:v>
                </c:pt>
                <c:pt idx="2774">
                  <c:v>11774.6</c:v>
                </c:pt>
                <c:pt idx="2775">
                  <c:v>11778.8</c:v>
                </c:pt>
                <c:pt idx="2776">
                  <c:v>11783.1</c:v>
                </c:pt>
                <c:pt idx="2777">
                  <c:v>11787.4</c:v>
                </c:pt>
                <c:pt idx="2778">
                  <c:v>11791.6</c:v>
                </c:pt>
                <c:pt idx="2779">
                  <c:v>11795.7</c:v>
                </c:pt>
                <c:pt idx="2780">
                  <c:v>11799.8</c:v>
                </c:pt>
                <c:pt idx="2781">
                  <c:v>11803.9</c:v>
                </c:pt>
                <c:pt idx="2782">
                  <c:v>11808</c:v>
                </c:pt>
                <c:pt idx="2783">
                  <c:v>11812.1</c:v>
                </c:pt>
                <c:pt idx="2784">
                  <c:v>11816.2</c:v>
                </c:pt>
                <c:pt idx="2785">
                  <c:v>11820.4</c:v>
                </c:pt>
                <c:pt idx="2786">
                  <c:v>11824.5</c:v>
                </c:pt>
                <c:pt idx="2787">
                  <c:v>11828.6</c:v>
                </c:pt>
                <c:pt idx="2788">
                  <c:v>11832.7</c:v>
                </c:pt>
                <c:pt idx="2789">
                  <c:v>11836.8</c:v>
                </c:pt>
                <c:pt idx="2790">
                  <c:v>11840.9</c:v>
                </c:pt>
                <c:pt idx="2791">
                  <c:v>11845</c:v>
                </c:pt>
                <c:pt idx="2792">
                  <c:v>11849.2</c:v>
                </c:pt>
                <c:pt idx="2793">
                  <c:v>11853.3</c:v>
                </c:pt>
                <c:pt idx="2794">
                  <c:v>11857.4</c:v>
                </c:pt>
                <c:pt idx="2795">
                  <c:v>11861.5</c:v>
                </c:pt>
                <c:pt idx="2796">
                  <c:v>11865.6</c:v>
                </c:pt>
                <c:pt idx="2797">
                  <c:v>11869.7</c:v>
                </c:pt>
                <c:pt idx="2798">
                  <c:v>11873.9</c:v>
                </c:pt>
                <c:pt idx="2799">
                  <c:v>11878</c:v>
                </c:pt>
                <c:pt idx="2800">
                  <c:v>11882.1</c:v>
                </c:pt>
                <c:pt idx="2801">
                  <c:v>11886.2</c:v>
                </c:pt>
                <c:pt idx="2802">
                  <c:v>11890.3</c:v>
                </c:pt>
                <c:pt idx="2803">
                  <c:v>11894.4</c:v>
                </c:pt>
                <c:pt idx="2804">
                  <c:v>11898.5</c:v>
                </c:pt>
                <c:pt idx="2805">
                  <c:v>11902.7</c:v>
                </c:pt>
                <c:pt idx="2806">
                  <c:v>11906.8</c:v>
                </c:pt>
                <c:pt idx="2807">
                  <c:v>11910.9</c:v>
                </c:pt>
                <c:pt idx="2808">
                  <c:v>11915</c:v>
                </c:pt>
                <c:pt idx="2809">
                  <c:v>11919.1</c:v>
                </c:pt>
                <c:pt idx="2810">
                  <c:v>11923.3</c:v>
                </c:pt>
                <c:pt idx="2811">
                  <c:v>11927.4</c:v>
                </c:pt>
                <c:pt idx="2812">
                  <c:v>11931.6</c:v>
                </c:pt>
                <c:pt idx="2813">
                  <c:v>11935.8</c:v>
                </c:pt>
                <c:pt idx="2814">
                  <c:v>11939.9</c:v>
                </c:pt>
                <c:pt idx="2815">
                  <c:v>11944.1</c:v>
                </c:pt>
                <c:pt idx="2816">
                  <c:v>11948.2</c:v>
                </c:pt>
                <c:pt idx="2817">
                  <c:v>11952.4</c:v>
                </c:pt>
                <c:pt idx="2818">
                  <c:v>11956.6</c:v>
                </c:pt>
                <c:pt idx="2819">
                  <c:v>11960.7</c:v>
                </c:pt>
                <c:pt idx="2820">
                  <c:v>11964.9</c:v>
                </c:pt>
                <c:pt idx="2821">
                  <c:v>11969</c:v>
                </c:pt>
                <c:pt idx="2822">
                  <c:v>11973.2</c:v>
                </c:pt>
                <c:pt idx="2823">
                  <c:v>11977.4</c:v>
                </c:pt>
                <c:pt idx="2824">
                  <c:v>11981.5</c:v>
                </c:pt>
                <c:pt idx="2825">
                  <c:v>11985.7</c:v>
                </c:pt>
                <c:pt idx="2826">
                  <c:v>11989.9</c:v>
                </c:pt>
                <c:pt idx="2827">
                  <c:v>11994</c:v>
                </c:pt>
                <c:pt idx="2828">
                  <c:v>11998.2</c:v>
                </c:pt>
                <c:pt idx="2829">
                  <c:v>12002.3</c:v>
                </c:pt>
                <c:pt idx="2830">
                  <c:v>12006.5</c:v>
                </c:pt>
                <c:pt idx="2831">
                  <c:v>12010.7</c:v>
                </c:pt>
                <c:pt idx="2832">
                  <c:v>12014.8</c:v>
                </c:pt>
                <c:pt idx="2833">
                  <c:v>12019</c:v>
                </c:pt>
                <c:pt idx="2834">
                  <c:v>12023.1</c:v>
                </c:pt>
                <c:pt idx="2835">
                  <c:v>12027.3</c:v>
                </c:pt>
                <c:pt idx="2836">
                  <c:v>12031.5</c:v>
                </c:pt>
                <c:pt idx="2837">
                  <c:v>12035.6</c:v>
                </c:pt>
                <c:pt idx="2838">
                  <c:v>12039.8</c:v>
                </c:pt>
                <c:pt idx="2839">
                  <c:v>12043.9</c:v>
                </c:pt>
                <c:pt idx="2840">
                  <c:v>12048.1</c:v>
                </c:pt>
                <c:pt idx="2841">
                  <c:v>12052.2</c:v>
                </c:pt>
                <c:pt idx="2842">
                  <c:v>12056.3</c:v>
                </c:pt>
                <c:pt idx="2843">
                  <c:v>12060.4</c:v>
                </c:pt>
                <c:pt idx="2844">
                  <c:v>12064.5</c:v>
                </c:pt>
                <c:pt idx="2845">
                  <c:v>12068.6</c:v>
                </c:pt>
                <c:pt idx="2846">
                  <c:v>12072.7</c:v>
                </c:pt>
                <c:pt idx="2847">
                  <c:v>12076.8</c:v>
                </c:pt>
                <c:pt idx="2848">
                  <c:v>12080.9</c:v>
                </c:pt>
                <c:pt idx="2849">
                  <c:v>12085</c:v>
                </c:pt>
                <c:pt idx="2850">
                  <c:v>12089.1</c:v>
                </c:pt>
                <c:pt idx="2851">
                  <c:v>12093.3</c:v>
                </c:pt>
                <c:pt idx="2852">
                  <c:v>12097.4</c:v>
                </c:pt>
                <c:pt idx="2853">
                  <c:v>12101.5</c:v>
                </c:pt>
                <c:pt idx="2854">
                  <c:v>12105.6</c:v>
                </c:pt>
                <c:pt idx="2855">
                  <c:v>12109.7</c:v>
                </c:pt>
                <c:pt idx="2856">
                  <c:v>12113.8</c:v>
                </c:pt>
                <c:pt idx="2857">
                  <c:v>12117.9</c:v>
                </c:pt>
                <c:pt idx="2858">
                  <c:v>12122</c:v>
                </c:pt>
                <c:pt idx="2859">
                  <c:v>12126.1</c:v>
                </c:pt>
                <c:pt idx="2860">
                  <c:v>12130.2</c:v>
                </c:pt>
                <c:pt idx="2861">
                  <c:v>12134.3</c:v>
                </c:pt>
                <c:pt idx="2862">
                  <c:v>12138.5</c:v>
                </c:pt>
                <c:pt idx="2863">
                  <c:v>12142.6</c:v>
                </c:pt>
                <c:pt idx="2864">
                  <c:v>12146.7</c:v>
                </c:pt>
                <c:pt idx="2865">
                  <c:v>12150.8</c:v>
                </c:pt>
                <c:pt idx="2866">
                  <c:v>12154.9</c:v>
                </c:pt>
                <c:pt idx="2867">
                  <c:v>12159</c:v>
                </c:pt>
                <c:pt idx="2868">
                  <c:v>12163.1</c:v>
                </c:pt>
                <c:pt idx="2869">
                  <c:v>12167.2</c:v>
                </c:pt>
                <c:pt idx="2870">
                  <c:v>12171.4</c:v>
                </c:pt>
                <c:pt idx="2871">
                  <c:v>12175.6</c:v>
                </c:pt>
                <c:pt idx="2872">
                  <c:v>12179.9</c:v>
                </c:pt>
                <c:pt idx="2873">
                  <c:v>12184.1</c:v>
                </c:pt>
                <c:pt idx="2874">
                  <c:v>12188.3</c:v>
                </c:pt>
                <c:pt idx="2875">
                  <c:v>12192.5</c:v>
                </c:pt>
                <c:pt idx="2876">
                  <c:v>12196.8</c:v>
                </c:pt>
                <c:pt idx="2877">
                  <c:v>12201</c:v>
                </c:pt>
                <c:pt idx="2878">
                  <c:v>12205.2</c:v>
                </c:pt>
                <c:pt idx="2879">
                  <c:v>12209.4</c:v>
                </c:pt>
                <c:pt idx="2880">
                  <c:v>12213.7</c:v>
                </c:pt>
                <c:pt idx="2881">
                  <c:v>12217.9</c:v>
                </c:pt>
                <c:pt idx="2882">
                  <c:v>12222.1</c:v>
                </c:pt>
                <c:pt idx="2883">
                  <c:v>12226.3</c:v>
                </c:pt>
                <c:pt idx="2884">
                  <c:v>12230.6</c:v>
                </c:pt>
                <c:pt idx="2885">
                  <c:v>12234.8</c:v>
                </c:pt>
                <c:pt idx="2886">
                  <c:v>12239</c:v>
                </c:pt>
                <c:pt idx="2887">
                  <c:v>12243.2</c:v>
                </c:pt>
                <c:pt idx="2888">
                  <c:v>12247.4</c:v>
                </c:pt>
                <c:pt idx="2889">
                  <c:v>12251.7</c:v>
                </c:pt>
                <c:pt idx="2890">
                  <c:v>12255.9</c:v>
                </c:pt>
                <c:pt idx="2891">
                  <c:v>12260.1</c:v>
                </c:pt>
                <c:pt idx="2892">
                  <c:v>12264.3</c:v>
                </c:pt>
                <c:pt idx="2893">
                  <c:v>12268.6</c:v>
                </c:pt>
                <c:pt idx="2894">
                  <c:v>12272.8</c:v>
                </c:pt>
                <c:pt idx="2895">
                  <c:v>12277</c:v>
                </c:pt>
                <c:pt idx="2896">
                  <c:v>12281.2</c:v>
                </c:pt>
                <c:pt idx="2897">
                  <c:v>12285.5</c:v>
                </c:pt>
                <c:pt idx="2898">
                  <c:v>12289.7</c:v>
                </c:pt>
                <c:pt idx="2899">
                  <c:v>12293.9</c:v>
                </c:pt>
                <c:pt idx="2900">
                  <c:v>12298.1</c:v>
                </c:pt>
                <c:pt idx="2901">
                  <c:v>12302.3</c:v>
                </c:pt>
                <c:pt idx="2902">
                  <c:v>12306.4</c:v>
                </c:pt>
                <c:pt idx="2903">
                  <c:v>12310.6</c:v>
                </c:pt>
                <c:pt idx="2904">
                  <c:v>12314.7</c:v>
                </c:pt>
                <c:pt idx="2905">
                  <c:v>12318.9</c:v>
                </c:pt>
                <c:pt idx="2906">
                  <c:v>12323</c:v>
                </c:pt>
                <c:pt idx="2907">
                  <c:v>12327.2</c:v>
                </c:pt>
                <c:pt idx="2908">
                  <c:v>12331.3</c:v>
                </c:pt>
                <c:pt idx="2909">
                  <c:v>12335.5</c:v>
                </c:pt>
                <c:pt idx="2910">
                  <c:v>12339.6</c:v>
                </c:pt>
                <c:pt idx="2911">
                  <c:v>12343.7</c:v>
                </c:pt>
                <c:pt idx="2912">
                  <c:v>12347.9</c:v>
                </c:pt>
                <c:pt idx="2913">
                  <c:v>12352</c:v>
                </c:pt>
                <c:pt idx="2914">
                  <c:v>12356.2</c:v>
                </c:pt>
                <c:pt idx="2915">
                  <c:v>12360.3</c:v>
                </c:pt>
                <c:pt idx="2916">
                  <c:v>12364.5</c:v>
                </c:pt>
                <c:pt idx="2917">
                  <c:v>12368.6</c:v>
                </c:pt>
                <c:pt idx="2918">
                  <c:v>12372.8</c:v>
                </c:pt>
                <c:pt idx="2919">
                  <c:v>12376.9</c:v>
                </c:pt>
                <c:pt idx="2920">
                  <c:v>12381</c:v>
                </c:pt>
                <c:pt idx="2921">
                  <c:v>12385.2</c:v>
                </c:pt>
                <c:pt idx="2922">
                  <c:v>12389.3</c:v>
                </c:pt>
                <c:pt idx="2923">
                  <c:v>12393.5</c:v>
                </c:pt>
                <c:pt idx="2924">
                  <c:v>12397.6</c:v>
                </c:pt>
                <c:pt idx="2925">
                  <c:v>12401.8</c:v>
                </c:pt>
                <c:pt idx="2926">
                  <c:v>12405.9</c:v>
                </c:pt>
                <c:pt idx="2927">
                  <c:v>12410.1</c:v>
                </c:pt>
                <c:pt idx="2928">
                  <c:v>12414.2</c:v>
                </c:pt>
                <c:pt idx="2929">
                  <c:v>12418.3</c:v>
                </c:pt>
                <c:pt idx="2930">
                  <c:v>12422.3</c:v>
                </c:pt>
                <c:pt idx="2931">
                  <c:v>12426.3</c:v>
                </c:pt>
                <c:pt idx="2932">
                  <c:v>12430.3</c:v>
                </c:pt>
                <c:pt idx="2933">
                  <c:v>12434.3</c:v>
                </c:pt>
                <c:pt idx="2934">
                  <c:v>12438.3</c:v>
                </c:pt>
                <c:pt idx="2935">
                  <c:v>12442.3</c:v>
                </c:pt>
                <c:pt idx="2936">
                  <c:v>12446.3</c:v>
                </c:pt>
                <c:pt idx="2937">
                  <c:v>12450.3</c:v>
                </c:pt>
                <c:pt idx="2938">
                  <c:v>12454.3</c:v>
                </c:pt>
                <c:pt idx="2939">
                  <c:v>12458.3</c:v>
                </c:pt>
                <c:pt idx="2940">
                  <c:v>12462.3</c:v>
                </c:pt>
                <c:pt idx="2941">
                  <c:v>12466.4</c:v>
                </c:pt>
                <c:pt idx="2942">
                  <c:v>12470.4</c:v>
                </c:pt>
                <c:pt idx="2943">
                  <c:v>12474.4</c:v>
                </c:pt>
                <c:pt idx="2944">
                  <c:v>12478.4</c:v>
                </c:pt>
                <c:pt idx="2945">
                  <c:v>12482.4</c:v>
                </c:pt>
                <c:pt idx="2946">
                  <c:v>12486.4</c:v>
                </c:pt>
                <c:pt idx="2947">
                  <c:v>12490.4</c:v>
                </c:pt>
                <c:pt idx="2948">
                  <c:v>12494.4</c:v>
                </c:pt>
                <c:pt idx="2949">
                  <c:v>12498.4</c:v>
                </c:pt>
                <c:pt idx="2950">
                  <c:v>12502.4</c:v>
                </c:pt>
                <c:pt idx="2951">
                  <c:v>12506.4</c:v>
                </c:pt>
                <c:pt idx="2952">
                  <c:v>12510.4</c:v>
                </c:pt>
                <c:pt idx="2953">
                  <c:v>12514.4</c:v>
                </c:pt>
                <c:pt idx="2954">
                  <c:v>12518.4</c:v>
                </c:pt>
                <c:pt idx="2955">
                  <c:v>12522.4</c:v>
                </c:pt>
                <c:pt idx="2956">
                  <c:v>12526.4</c:v>
                </c:pt>
                <c:pt idx="2957">
                  <c:v>12530.4</c:v>
                </c:pt>
                <c:pt idx="2958">
                  <c:v>12534.4</c:v>
                </c:pt>
                <c:pt idx="2959">
                  <c:v>12538.4</c:v>
                </c:pt>
                <c:pt idx="2960">
                  <c:v>12542.4</c:v>
                </c:pt>
                <c:pt idx="2961">
                  <c:v>12546.5</c:v>
                </c:pt>
                <c:pt idx="2962">
                  <c:v>12550.5</c:v>
                </c:pt>
                <c:pt idx="2963">
                  <c:v>12554.5</c:v>
                </c:pt>
                <c:pt idx="2964">
                  <c:v>12558.5</c:v>
                </c:pt>
                <c:pt idx="2965">
                  <c:v>12562.6</c:v>
                </c:pt>
                <c:pt idx="2966">
                  <c:v>12566.6</c:v>
                </c:pt>
                <c:pt idx="2967">
                  <c:v>12570.6</c:v>
                </c:pt>
                <c:pt idx="2968">
                  <c:v>12574.7</c:v>
                </c:pt>
                <c:pt idx="2969">
                  <c:v>12578.7</c:v>
                </c:pt>
                <c:pt idx="2970">
                  <c:v>12582.7</c:v>
                </c:pt>
                <c:pt idx="2971">
                  <c:v>12586.7</c:v>
                </c:pt>
                <c:pt idx="2972">
                  <c:v>12590.8</c:v>
                </c:pt>
                <c:pt idx="2973">
                  <c:v>12594.8</c:v>
                </c:pt>
                <c:pt idx="2974">
                  <c:v>12598.8</c:v>
                </c:pt>
                <c:pt idx="2975">
                  <c:v>12602.8</c:v>
                </c:pt>
                <c:pt idx="2976">
                  <c:v>12606.9</c:v>
                </c:pt>
                <c:pt idx="2977">
                  <c:v>12610.9</c:v>
                </c:pt>
                <c:pt idx="2978">
                  <c:v>12614.9</c:v>
                </c:pt>
                <c:pt idx="2979">
                  <c:v>12619</c:v>
                </c:pt>
                <c:pt idx="2980">
                  <c:v>12623</c:v>
                </c:pt>
                <c:pt idx="2981">
                  <c:v>12627</c:v>
                </c:pt>
                <c:pt idx="2982">
                  <c:v>12631</c:v>
                </c:pt>
                <c:pt idx="2983">
                  <c:v>12635.1</c:v>
                </c:pt>
                <c:pt idx="2984">
                  <c:v>12639.1</c:v>
                </c:pt>
                <c:pt idx="2985">
                  <c:v>12643.1</c:v>
                </c:pt>
                <c:pt idx="2986">
                  <c:v>12647.1</c:v>
                </c:pt>
                <c:pt idx="2987">
                  <c:v>12651.2</c:v>
                </c:pt>
                <c:pt idx="2988">
                  <c:v>12655.2</c:v>
                </c:pt>
                <c:pt idx="2989">
                  <c:v>12659.2</c:v>
                </c:pt>
                <c:pt idx="2990">
                  <c:v>12663.2</c:v>
                </c:pt>
                <c:pt idx="2991">
                  <c:v>12667.3</c:v>
                </c:pt>
                <c:pt idx="2992">
                  <c:v>12671.5</c:v>
                </c:pt>
                <c:pt idx="2993">
                  <c:v>12675.6</c:v>
                </c:pt>
                <c:pt idx="2994">
                  <c:v>12679.8</c:v>
                </c:pt>
                <c:pt idx="2995">
                  <c:v>12683.9</c:v>
                </c:pt>
                <c:pt idx="2996">
                  <c:v>12688.1</c:v>
                </c:pt>
                <c:pt idx="2997">
                  <c:v>12692.2</c:v>
                </c:pt>
                <c:pt idx="2998">
                  <c:v>12696.4</c:v>
                </c:pt>
                <c:pt idx="2999">
                  <c:v>12700.5</c:v>
                </c:pt>
                <c:pt idx="3000">
                  <c:v>12704.7</c:v>
                </c:pt>
                <c:pt idx="3001">
                  <c:v>12708.8</c:v>
                </c:pt>
                <c:pt idx="3002">
                  <c:v>12712.9</c:v>
                </c:pt>
                <c:pt idx="3003">
                  <c:v>12717.1</c:v>
                </c:pt>
                <c:pt idx="3004">
                  <c:v>12721.2</c:v>
                </c:pt>
                <c:pt idx="3005">
                  <c:v>12725.4</c:v>
                </c:pt>
                <c:pt idx="3006">
                  <c:v>12729.5</c:v>
                </c:pt>
                <c:pt idx="3007">
                  <c:v>12733.7</c:v>
                </c:pt>
                <c:pt idx="3008">
                  <c:v>12737.8</c:v>
                </c:pt>
                <c:pt idx="3009">
                  <c:v>12742</c:v>
                </c:pt>
                <c:pt idx="3010">
                  <c:v>12746.1</c:v>
                </c:pt>
                <c:pt idx="3011">
                  <c:v>12750.3</c:v>
                </c:pt>
                <c:pt idx="3012">
                  <c:v>12754.4</c:v>
                </c:pt>
                <c:pt idx="3013">
                  <c:v>12758.6</c:v>
                </c:pt>
                <c:pt idx="3014">
                  <c:v>12762.7</c:v>
                </c:pt>
                <c:pt idx="3015">
                  <c:v>12766.9</c:v>
                </c:pt>
                <c:pt idx="3016">
                  <c:v>12771</c:v>
                </c:pt>
                <c:pt idx="3017">
                  <c:v>12775.2</c:v>
                </c:pt>
                <c:pt idx="3018">
                  <c:v>12779.3</c:v>
                </c:pt>
                <c:pt idx="3019">
                  <c:v>12783.5</c:v>
                </c:pt>
                <c:pt idx="3020">
                  <c:v>12787.6</c:v>
                </c:pt>
                <c:pt idx="3021">
                  <c:v>12791.8</c:v>
                </c:pt>
                <c:pt idx="3022">
                  <c:v>12796.1</c:v>
                </c:pt>
                <c:pt idx="3023">
                  <c:v>12800.5</c:v>
                </c:pt>
                <c:pt idx="3024">
                  <c:v>12804.9</c:v>
                </c:pt>
                <c:pt idx="3025">
                  <c:v>12809.2</c:v>
                </c:pt>
                <c:pt idx="3026">
                  <c:v>12813.6</c:v>
                </c:pt>
                <c:pt idx="3027">
                  <c:v>12818</c:v>
                </c:pt>
                <c:pt idx="3028">
                  <c:v>12822.3</c:v>
                </c:pt>
                <c:pt idx="3029">
                  <c:v>12826.7</c:v>
                </c:pt>
                <c:pt idx="3030">
                  <c:v>12831.1</c:v>
                </c:pt>
                <c:pt idx="3031">
                  <c:v>12835.4</c:v>
                </c:pt>
                <c:pt idx="3032">
                  <c:v>12839.8</c:v>
                </c:pt>
                <c:pt idx="3033">
                  <c:v>12844.2</c:v>
                </c:pt>
                <c:pt idx="3034">
                  <c:v>12848.5</c:v>
                </c:pt>
                <c:pt idx="3035">
                  <c:v>12852.9</c:v>
                </c:pt>
                <c:pt idx="3036">
                  <c:v>12857.3</c:v>
                </c:pt>
                <c:pt idx="3037">
                  <c:v>12861.6</c:v>
                </c:pt>
                <c:pt idx="3038">
                  <c:v>12866</c:v>
                </c:pt>
                <c:pt idx="3039">
                  <c:v>12870.4</c:v>
                </c:pt>
                <c:pt idx="3040">
                  <c:v>12874.7</c:v>
                </c:pt>
                <c:pt idx="3041">
                  <c:v>12879.1</c:v>
                </c:pt>
                <c:pt idx="3042">
                  <c:v>12883.5</c:v>
                </c:pt>
                <c:pt idx="3043">
                  <c:v>12887.8</c:v>
                </c:pt>
                <c:pt idx="3044">
                  <c:v>12892.2</c:v>
                </c:pt>
                <c:pt idx="3045">
                  <c:v>12896.6</c:v>
                </c:pt>
                <c:pt idx="3046">
                  <c:v>12900.9</c:v>
                </c:pt>
                <c:pt idx="3047">
                  <c:v>12905.3</c:v>
                </c:pt>
                <c:pt idx="3048">
                  <c:v>12909.7</c:v>
                </c:pt>
                <c:pt idx="3049">
                  <c:v>12914</c:v>
                </c:pt>
                <c:pt idx="3050">
                  <c:v>12918.4</c:v>
                </c:pt>
                <c:pt idx="3051">
                  <c:v>12922.8</c:v>
                </c:pt>
                <c:pt idx="3052">
                  <c:v>12927.1</c:v>
                </c:pt>
                <c:pt idx="3053">
                  <c:v>12931.5</c:v>
                </c:pt>
                <c:pt idx="3054">
                  <c:v>12935.8</c:v>
                </c:pt>
                <c:pt idx="3055">
                  <c:v>12940.2</c:v>
                </c:pt>
                <c:pt idx="3056">
                  <c:v>12944.5</c:v>
                </c:pt>
                <c:pt idx="3057">
                  <c:v>12948.9</c:v>
                </c:pt>
                <c:pt idx="3058">
                  <c:v>12953.2</c:v>
                </c:pt>
                <c:pt idx="3059">
                  <c:v>12957.6</c:v>
                </c:pt>
                <c:pt idx="3060">
                  <c:v>12961.9</c:v>
                </c:pt>
                <c:pt idx="3061">
                  <c:v>12966.3</c:v>
                </c:pt>
                <c:pt idx="3062">
                  <c:v>12970.6</c:v>
                </c:pt>
                <c:pt idx="3063">
                  <c:v>12974.9</c:v>
                </c:pt>
                <c:pt idx="3064">
                  <c:v>12979.3</c:v>
                </c:pt>
                <c:pt idx="3065">
                  <c:v>12983.6</c:v>
                </c:pt>
                <c:pt idx="3066">
                  <c:v>12988</c:v>
                </c:pt>
                <c:pt idx="3067">
                  <c:v>12992.3</c:v>
                </c:pt>
                <c:pt idx="3068">
                  <c:v>12996.7</c:v>
                </c:pt>
                <c:pt idx="3069">
                  <c:v>13001</c:v>
                </c:pt>
                <c:pt idx="3070">
                  <c:v>13005.4</c:v>
                </c:pt>
                <c:pt idx="3071">
                  <c:v>13009.7</c:v>
                </c:pt>
                <c:pt idx="3072">
                  <c:v>13014.1</c:v>
                </c:pt>
                <c:pt idx="3073">
                  <c:v>13018.4</c:v>
                </c:pt>
                <c:pt idx="3074">
                  <c:v>13022.8</c:v>
                </c:pt>
                <c:pt idx="3075">
                  <c:v>13027.1</c:v>
                </c:pt>
                <c:pt idx="3076">
                  <c:v>13031.5</c:v>
                </c:pt>
                <c:pt idx="3077">
                  <c:v>13035.8</c:v>
                </c:pt>
                <c:pt idx="3078">
                  <c:v>13040.2</c:v>
                </c:pt>
                <c:pt idx="3079">
                  <c:v>13044.5</c:v>
                </c:pt>
                <c:pt idx="3080">
                  <c:v>13048.9</c:v>
                </c:pt>
                <c:pt idx="3081">
                  <c:v>13053.2</c:v>
                </c:pt>
                <c:pt idx="3082">
                  <c:v>13057.6</c:v>
                </c:pt>
                <c:pt idx="3083">
                  <c:v>13061.9</c:v>
                </c:pt>
                <c:pt idx="3084">
                  <c:v>13066.4</c:v>
                </c:pt>
                <c:pt idx="3085">
                  <c:v>13070.9</c:v>
                </c:pt>
                <c:pt idx="3086">
                  <c:v>13075.4</c:v>
                </c:pt>
                <c:pt idx="3087">
                  <c:v>13079.8</c:v>
                </c:pt>
                <c:pt idx="3088">
                  <c:v>13084.3</c:v>
                </c:pt>
                <c:pt idx="3089">
                  <c:v>13088.8</c:v>
                </c:pt>
                <c:pt idx="3090">
                  <c:v>13093.3</c:v>
                </c:pt>
                <c:pt idx="3091">
                  <c:v>13097.8</c:v>
                </c:pt>
                <c:pt idx="3092">
                  <c:v>13102.2</c:v>
                </c:pt>
                <c:pt idx="3093">
                  <c:v>13106.7</c:v>
                </c:pt>
                <c:pt idx="3094">
                  <c:v>13111.2</c:v>
                </c:pt>
                <c:pt idx="3095">
                  <c:v>13115.7</c:v>
                </c:pt>
                <c:pt idx="3096">
                  <c:v>13120.2</c:v>
                </c:pt>
                <c:pt idx="3097">
                  <c:v>13124.6</c:v>
                </c:pt>
                <c:pt idx="3098">
                  <c:v>13129.1</c:v>
                </c:pt>
                <c:pt idx="3099">
                  <c:v>13133.6</c:v>
                </c:pt>
                <c:pt idx="3100">
                  <c:v>13138.1</c:v>
                </c:pt>
                <c:pt idx="3101">
                  <c:v>13142.6</c:v>
                </c:pt>
                <c:pt idx="3102">
                  <c:v>13147</c:v>
                </c:pt>
                <c:pt idx="3103">
                  <c:v>13151.5</c:v>
                </c:pt>
                <c:pt idx="3104">
                  <c:v>13156</c:v>
                </c:pt>
                <c:pt idx="3105">
                  <c:v>13160.5</c:v>
                </c:pt>
                <c:pt idx="3106">
                  <c:v>13165</c:v>
                </c:pt>
                <c:pt idx="3107">
                  <c:v>13169.4</c:v>
                </c:pt>
                <c:pt idx="3108">
                  <c:v>13173.9</c:v>
                </c:pt>
                <c:pt idx="3109">
                  <c:v>13178.4</c:v>
                </c:pt>
                <c:pt idx="3110">
                  <c:v>13182.9</c:v>
                </c:pt>
                <c:pt idx="3111">
                  <c:v>13187.4</c:v>
                </c:pt>
                <c:pt idx="3112">
                  <c:v>13191.8</c:v>
                </c:pt>
                <c:pt idx="3113">
                  <c:v>13196.3</c:v>
                </c:pt>
                <c:pt idx="3114">
                  <c:v>13200.8</c:v>
                </c:pt>
                <c:pt idx="3115">
                  <c:v>13205.2</c:v>
                </c:pt>
                <c:pt idx="3116">
                  <c:v>13209.7</c:v>
                </c:pt>
                <c:pt idx="3117">
                  <c:v>13214.2</c:v>
                </c:pt>
                <c:pt idx="3118">
                  <c:v>13218.6</c:v>
                </c:pt>
                <c:pt idx="3119">
                  <c:v>13223.1</c:v>
                </c:pt>
                <c:pt idx="3120">
                  <c:v>13227.5</c:v>
                </c:pt>
                <c:pt idx="3121">
                  <c:v>13232</c:v>
                </c:pt>
                <c:pt idx="3122">
                  <c:v>13236.4</c:v>
                </c:pt>
                <c:pt idx="3123">
                  <c:v>13240.9</c:v>
                </c:pt>
                <c:pt idx="3124">
                  <c:v>13245.3</c:v>
                </c:pt>
                <c:pt idx="3125">
                  <c:v>13249.8</c:v>
                </c:pt>
                <c:pt idx="3126">
                  <c:v>13254.2</c:v>
                </c:pt>
                <c:pt idx="3127">
                  <c:v>13258.7</c:v>
                </c:pt>
                <c:pt idx="3128">
                  <c:v>13263.1</c:v>
                </c:pt>
                <c:pt idx="3129">
                  <c:v>13267.6</c:v>
                </c:pt>
                <c:pt idx="3130">
                  <c:v>13272</c:v>
                </c:pt>
                <c:pt idx="3131">
                  <c:v>13276.5</c:v>
                </c:pt>
                <c:pt idx="3132">
                  <c:v>13280.9</c:v>
                </c:pt>
                <c:pt idx="3133">
                  <c:v>13285.4</c:v>
                </c:pt>
                <c:pt idx="3134">
                  <c:v>13289.8</c:v>
                </c:pt>
                <c:pt idx="3135">
                  <c:v>13294.3</c:v>
                </c:pt>
                <c:pt idx="3136">
                  <c:v>13298.7</c:v>
                </c:pt>
                <c:pt idx="3137">
                  <c:v>13303.2</c:v>
                </c:pt>
                <c:pt idx="3138">
                  <c:v>13307.6</c:v>
                </c:pt>
                <c:pt idx="3139">
                  <c:v>13312.1</c:v>
                </c:pt>
                <c:pt idx="3140">
                  <c:v>13316.5</c:v>
                </c:pt>
                <c:pt idx="3141">
                  <c:v>13321</c:v>
                </c:pt>
                <c:pt idx="3142">
                  <c:v>13325.4</c:v>
                </c:pt>
                <c:pt idx="3143">
                  <c:v>13329.9</c:v>
                </c:pt>
                <c:pt idx="3144">
                  <c:v>13334.3</c:v>
                </c:pt>
                <c:pt idx="3145">
                  <c:v>13339</c:v>
                </c:pt>
                <c:pt idx="3146">
                  <c:v>13343.6</c:v>
                </c:pt>
                <c:pt idx="3147">
                  <c:v>13348.3</c:v>
                </c:pt>
                <c:pt idx="3148">
                  <c:v>13352.9</c:v>
                </c:pt>
                <c:pt idx="3149">
                  <c:v>13357.6</c:v>
                </c:pt>
                <c:pt idx="3150">
                  <c:v>13362.2</c:v>
                </c:pt>
                <c:pt idx="3151">
                  <c:v>13366.9</c:v>
                </c:pt>
                <c:pt idx="3152">
                  <c:v>13371.5</c:v>
                </c:pt>
                <c:pt idx="3153">
                  <c:v>13376.2</c:v>
                </c:pt>
                <c:pt idx="3154">
                  <c:v>13380.8</c:v>
                </c:pt>
                <c:pt idx="3155">
                  <c:v>13385.5</c:v>
                </c:pt>
                <c:pt idx="3156">
                  <c:v>13390.2</c:v>
                </c:pt>
                <c:pt idx="3157">
                  <c:v>13394.8</c:v>
                </c:pt>
                <c:pt idx="3158">
                  <c:v>13399.5</c:v>
                </c:pt>
                <c:pt idx="3159">
                  <c:v>13404.1</c:v>
                </c:pt>
                <c:pt idx="3160">
                  <c:v>13408.8</c:v>
                </c:pt>
                <c:pt idx="3161">
                  <c:v>13413.4</c:v>
                </c:pt>
                <c:pt idx="3162">
                  <c:v>13418.1</c:v>
                </c:pt>
                <c:pt idx="3163">
                  <c:v>13422.7</c:v>
                </c:pt>
                <c:pt idx="3164">
                  <c:v>13427.4</c:v>
                </c:pt>
                <c:pt idx="3165">
                  <c:v>13432</c:v>
                </c:pt>
                <c:pt idx="3166">
                  <c:v>13436.7</c:v>
                </c:pt>
                <c:pt idx="3167">
                  <c:v>13441.3</c:v>
                </c:pt>
                <c:pt idx="3168">
                  <c:v>13446</c:v>
                </c:pt>
                <c:pt idx="3169">
                  <c:v>13450.6</c:v>
                </c:pt>
                <c:pt idx="3170">
                  <c:v>13455.3</c:v>
                </c:pt>
                <c:pt idx="3171">
                  <c:v>13459.9</c:v>
                </c:pt>
                <c:pt idx="3172">
                  <c:v>13464.6</c:v>
                </c:pt>
                <c:pt idx="3173">
                  <c:v>13469.2</c:v>
                </c:pt>
                <c:pt idx="3174">
                  <c:v>13473.9</c:v>
                </c:pt>
                <c:pt idx="3175">
                  <c:v>13478.5</c:v>
                </c:pt>
                <c:pt idx="3176">
                  <c:v>13483.1</c:v>
                </c:pt>
                <c:pt idx="3177">
                  <c:v>13487.6</c:v>
                </c:pt>
                <c:pt idx="3178">
                  <c:v>13492.1</c:v>
                </c:pt>
                <c:pt idx="3179">
                  <c:v>13496.6</c:v>
                </c:pt>
                <c:pt idx="3180">
                  <c:v>13501.1</c:v>
                </c:pt>
                <c:pt idx="3181">
                  <c:v>13505.6</c:v>
                </c:pt>
                <c:pt idx="3182">
                  <c:v>13510.2</c:v>
                </c:pt>
                <c:pt idx="3183">
                  <c:v>13514.7</c:v>
                </c:pt>
                <c:pt idx="3184">
                  <c:v>13519.2</c:v>
                </c:pt>
                <c:pt idx="3185">
                  <c:v>13523.7</c:v>
                </c:pt>
                <c:pt idx="3186">
                  <c:v>13528.2</c:v>
                </c:pt>
                <c:pt idx="3187">
                  <c:v>13532.7</c:v>
                </c:pt>
                <c:pt idx="3188">
                  <c:v>13537.2</c:v>
                </c:pt>
                <c:pt idx="3189">
                  <c:v>13541.8</c:v>
                </c:pt>
                <c:pt idx="3190">
                  <c:v>13546.3</c:v>
                </c:pt>
                <c:pt idx="3191">
                  <c:v>13550.8</c:v>
                </c:pt>
                <c:pt idx="3192">
                  <c:v>13555.3</c:v>
                </c:pt>
                <c:pt idx="3193">
                  <c:v>13559.8</c:v>
                </c:pt>
                <c:pt idx="3194">
                  <c:v>13564.3</c:v>
                </c:pt>
                <c:pt idx="3195">
                  <c:v>13568.8</c:v>
                </c:pt>
                <c:pt idx="3196">
                  <c:v>13573.3</c:v>
                </c:pt>
                <c:pt idx="3197">
                  <c:v>13577.9</c:v>
                </c:pt>
                <c:pt idx="3198">
                  <c:v>13582.4</c:v>
                </c:pt>
                <c:pt idx="3199">
                  <c:v>13586.9</c:v>
                </c:pt>
                <c:pt idx="3200">
                  <c:v>13591.4</c:v>
                </c:pt>
                <c:pt idx="3201">
                  <c:v>13595.9</c:v>
                </c:pt>
                <c:pt idx="3202">
                  <c:v>13600.4</c:v>
                </c:pt>
                <c:pt idx="3203">
                  <c:v>13604.9</c:v>
                </c:pt>
                <c:pt idx="3204">
                  <c:v>13609.5</c:v>
                </c:pt>
                <c:pt idx="3205">
                  <c:v>13614</c:v>
                </c:pt>
                <c:pt idx="3206">
                  <c:v>13618.5</c:v>
                </c:pt>
                <c:pt idx="3207">
                  <c:v>13623</c:v>
                </c:pt>
                <c:pt idx="3208">
                  <c:v>13627.4</c:v>
                </c:pt>
                <c:pt idx="3209">
                  <c:v>13631.8</c:v>
                </c:pt>
                <c:pt idx="3210">
                  <c:v>13636.3</c:v>
                </c:pt>
                <c:pt idx="3211">
                  <c:v>13640.7</c:v>
                </c:pt>
                <c:pt idx="3212">
                  <c:v>13645.2</c:v>
                </c:pt>
                <c:pt idx="3213">
                  <c:v>13649.6</c:v>
                </c:pt>
                <c:pt idx="3214">
                  <c:v>13654</c:v>
                </c:pt>
                <c:pt idx="3215">
                  <c:v>13658.5</c:v>
                </c:pt>
                <c:pt idx="3216">
                  <c:v>13662.9</c:v>
                </c:pt>
                <c:pt idx="3217">
                  <c:v>13667.4</c:v>
                </c:pt>
                <c:pt idx="3218">
                  <c:v>13671.8</c:v>
                </c:pt>
                <c:pt idx="3219">
                  <c:v>13676.2</c:v>
                </c:pt>
                <c:pt idx="3220">
                  <c:v>13680.7</c:v>
                </c:pt>
                <c:pt idx="3221">
                  <c:v>13685.1</c:v>
                </c:pt>
                <c:pt idx="3222">
                  <c:v>13689.6</c:v>
                </c:pt>
                <c:pt idx="3223">
                  <c:v>13694</c:v>
                </c:pt>
                <c:pt idx="3224">
                  <c:v>13698.4</c:v>
                </c:pt>
                <c:pt idx="3225">
                  <c:v>13702.9</c:v>
                </c:pt>
                <c:pt idx="3226">
                  <c:v>13707.3</c:v>
                </c:pt>
                <c:pt idx="3227">
                  <c:v>13711.8</c:v>
                </c:pt>
                <c:pt idx="3228">
                  <c:v>13716.2</c:v>
                </c:pt>
                <c:pt idx="3229">
                  <c:v>13720.6</c:v>
                </c:pt>
                <c:pt idx="3230">
                  <c:v>13725.1</c:v>
                </c:pt>
                <c:pt idx="3231">
                  <c:v>13729.5</c:v>
                </c:pt>
                <c:pt idx="3232">
                  <c:v>13734</c:v>
                </c:pt>
                <c:pt idx="3233">
                  <c:v>13738.4</c:v>
                </c:pt>
                <c:pt idx="3234">
                  <c:v>13742.8</c:v>
                </c:pt>
                <c:pt idx="3235">
                  <c:v>13747.3</c:v>
                </c:pt>
                <c:pt idx="3236">
                  <c:v>13751.7</c:v>
                </c:pt>
                <c:pt idx="3237">
                  <c:v>13756.1</c:v>
                </c:pt>
                <c:pt idx="3238">
                  <c:v>13760.5</c:v>
                </c:pt>
                <c:pt idx="3239">
                  <c:v>13764.9</c:v>
                </c:pt>
                <c:pt idx="3240">
                  <c:v>13769.3</c:v>
                </c:pt>
                <c:pt idx="3241">
                  <c:v>13773.7</c:v>
                </c:pt>
                <c:pt idx="3242">
                  <c:v>13778.1</c:v>
                </c:pt>
                <c:pt idx="3243">
                  <c:v>13782.5</c:v>
                </c:pt>
                <c:pt idx="3244">
                  <c:v>13786.9</c:v>
                </c:pt>
                <c:pt idx="3245">
                  <c:v>13791.3</c:v>
                </c:pt>
                <c:pt idx="3246">
                  <c:v>13795.7</c:v>
                </c:pt>
                <c:pt idx="3247">
                  <c:v>13800.1</c:v>
                </c:pt>
                <c:pt idx="3248">
                  <c:v>13804.5</c:v>
                </c:pt>
                <c:pt idx="3249">
                  <c:v>13809</c:v>
                </c:pt>
                <c:pt idx="3250">
                  <c:v>13813.4</c:v>
                </c:pt>
                <c:pt idx="3251">
                  <c:v>13817.8</c:v>
                </c:pt>
                <c:pt idx="3252">
                  <c:v>13822.2</c:v>
                </c:pt>
                <c:pt idx="3253">
                  <c:v>13826.6</c:v>
                </c:pt>
                <c:pt idx="3254">
                  <c:v>13831</c:v>
                </c:pt>
                <c:pt idx="3255">
                  <c:v>13835.4</c:v>
                </c:pt>
                <c:pt idx="3256">
                  <c:v>13839.8</c:v>
                </c:pt>
                <c:pt idx="3257">
                  <c:v>13844.2</c:v>
                </c:pt>
                <c:pt idx="3258">
                  <c:v>13848.6</c:v>
                </c:pt>
                <c:pt idx="3259">
                  <c:v>13853</c:v>
                </c:pt>
                <c:pt idx="3260">
                  <c:v>13857.4</c:v>
                </c:pt>
                <c:pt idx="3261">
                  <c:v>13861.8</c:v>
                </c:pt>
                <c:pt idx="3262">
                  <c:v>13866.2</c:v>
                </c:pt>
                <c:pt idx="3263">
                  <c:v>13870.6</c:v>
                </c:pt>
                <c:pt idx="3264">
                  <c:v>13875</c:v>
                </c:pt>
                <c:pt idx="3265">
                  <c:v>13879.4</c:v>
                </c:pt>
                <c:pt idx="3266">
                  <c:v>13883.8</c:v>
                </c:pt>
                <c:pt idx="3267">
                  <c:v>13888.2</c:v>
                </c:pt>
                <c:pt idx="3268">
                  <c:v>13892.6</c:v>
                </c:pt>
                <c:pt idx="3269">
                  <c:v>13896.9</c:v>
                </c:pt>
                <c:pt idx="3270">
                  <c:v>13901.3</c:v>
                </c:pt>
                <c:pt idx="3271">
                  <c:v>13905.7</c:v>
                </c:pt>
                <c:pt idx="3272">
                  <c:v>13910.1</c:v>
                </c:pt>
                <c:pt idx="3273">
                  <c:v>13914.5</c:v>
                </c:pt>
                <c:pt idx="3274">
                  <c:v>13918.9</c:v>
                </c:pt>
                <c:pt idx="3275">
                  <c:v>13923.3</c:v>
                </c:pt>
                <c:pt idx="3276">
                  <c:v>13927.6</c:v>
                </c:pt>
                <c:pt idx="3277">
                  <c:v>13932</c:v>
                </c:pt>
                <c:pt idx="3278">
                  <c:v>13936.4</c:v>
                </c:pt>
                <c:pt idx="3279">
                  <c:v>13940.8</c:v>
                </c:pt>
                <c:pt idx="3280">
                  <c:v>13945.2</c:v>
                </c:pt>
                <c:pt idx="3281">
                  <c:v>13949.6</c:v>
                </c:pt>
                <c:pt idx="3282">
                  <c:v>13954</c:v>
                </c:pt>
                <c:pt idx="3283">
                  <c:v>13958.4</c:v>
                </c:pt>
                <c:pt idx="3284">
                  <c:v>13962.7</c:v>
                </c:pt>
                <c:pt idx="3285">
                  <c:v>13967.1</c:v>
                </c:pt>
                <c:pt idx="3286">
                  <c:v>13971.5</c:v>
                </c:pt>
                <c:pt idx="3287">
                  <c:v>13975.9</c:v>
                </c:pt>
                <c:pt idx="3288">
                  <c:v>13980.3</c:v>
                </c:pt>
                <c:pt idx="3289">
                  <c:v>13984.7</c:v>
                </c:pt>
                <c:pt idx="3290">
                  <c:v>13989.1</c:v>
                </c:pt>
                <c:pt idx="3291">
                  <c:v>13993.5</c:v>
                </c:pt>
                <c:pt idx="3292">
                  <c:v>13997.8</c:v>
                </c:pt>
                <c:pt idx="3293">
                  <c:v>14002.2</c:v>
                </c:pt>
                <c:pt idx="3294">
                  <c:v>14006.6</c:v>
                </c:pt>
                <c:pt idx="3295">
                  <c:v>14011</c:v>
                </c:pt>
                <c:pt idx="3296">
                  <c:v>14015.4</c:v>
                </c:pt>
                <c:pt idx="3297">
                  <c:v>14019.8</c:v>
                </c:pt>
                <c:pt idx="3298">
                  <c:v>14024.1</c:v>
                </c:pt>
                <c:pt idx="3299">
                  <c:v>14028.4</c:v>
                </c:pt>
                <c:pt idx="3300">
                  <c:v>14032.8</c:v>
                </c:pt>
                <c:pt idx="3301">
                  <c:v>14037.1</c:v>
                </c:pt>
                <c:pt idx="3302">
                  <c:v>14041.4</c:v>
                </c:pt>
                <c:pt idx="3303">
                  <c:v>14045.7</c:v>
                </c:pt>
                <c:pt idx="3304">
                  <c:v>14050</c:v>
                </c:pt>
                <c:pt idx="3305">
                  <c:v>14054.3</c:v>
                </c:pt>
                <c:pt idx="3306">
                  <c:v>14058.6</c:v>
                </c:pt>
                <c:pt idx="3307">
                  <c:v>14063</c:v>
                </c:pt>
                <c:pt idx="3308">
                  <c:v>14067.3</c:v>
                </c:pt>
                <c:pt idx="3309">
                  <c:v>14071.6</c:v>
                </c:pt>
                <c:pt idx="3310">
                  <c:v>14075.9</c:v>
                </c:pt>
                <c:pt idx="3311">
                  <c:v>14080.2</c:v>
                </c:pt>
                <c:pt idx="3312">
                  <c:v>14084.5</c:v>
                </c:pt>
                <c:pt idx="3313">
                  <c:v>14088.9</c:v>
                </c:pt>
                <c:pt idx="3314">
                  <c:v>14093.2</c:v>
                </c:pt>
                <c:pt idx="3315">
                  <c:v>14097.5</c:v>
                </c:pt>
                <c:pt idx="3316">
                  <c:v>14101.8</c:v>
                </c:pt>
                <c:pt idx="3317">
                  <c:v>14106.1</c:v>
                </c:pt>
                <c:pt idx="3318">
                  <c:v>14110.4</c:v>
                </c:pt>
                <c:pt idx="3319">
                  <c:v>14114.7</c:v>
                </c:pt>
                <c:pt idx="3320">
                  <c:v>14119.1</c:v>
                </c:pt>
                <c:pt idx="3321">
                  <c:v>14123.4</c:v>
                </c:pt>
                <c:pt idx="3322">
                  <c:v>14127.7</c:v>
                </c:pt>
                <c:pt idx="3323">
                  <c:v>14132</c:v>
                </c:pt>
                <c:pt idx="3324">
                  <c:v>14136.3</c:v>
                </c:pt>
                <c:pt idx="3325">
                  <c:v>14140.6</c:v>
                </c:pt>
                <c:pt idx="3326">
                  <c:v>14144.9</c:v>
                </c:pt>
                <c:pt idx="3327">
                  <c:v>14149.3</c:v>
                </c:pt>
                <c:pt idx="3328">
                  <c:v>14153.5</c:v>
                </c:pt>
                <c:pt idx="3329">
                  <c:v>14157.7</c:v>
                </c:pt>
                <c:pt idx="3330">
                  <c:v>14161.9</c:v>
                </c:pt>
                <c:pt idx="3331">
                  <c:v>14166</c:v>
                </c:pt>
                <c:pt idx="3332">
                  <c:v>14170.2</c:v>
                </c:pt>
                <c:pt idx="3333">
                  <c:v>14174.4</c:v>
                </c:pt>
                <c:pt idx="3334">
                  <c:v>14178.5</c:v>
                </c:pt>
                <c:pt idx="3335">
                  <c:v>14182.7</c:v>
                </c:pt>
                <c:pt idx="3336">
                  <c:v>14186.9</c:v>
                </c:pt>
                <c:pt idx="3337">
                  <c:v>14191</c:v>
                </c:pt>
                <c:pt idx="3338">
                  <c:v>14195.2</c:v>
                </c:pt>
                <c:pt idx="3339">
                  <c:v>14199.4</c:v>
                </c:pt>
                <c:pt idx="3340">
                  <c:v>14203.5</c:v>
                </c:pt>
                <c:pt idx="3341">
                  <c:v>14207.7</c:v>
                </c:pt>
                <c:pt idx="3342">
                  <c:v>14211.9</c:v>
                </c:pt>
                <c:pt idx="3343">
                  <c:v>14216</c:v>
                </c:pt>
                <c:pt idx="3344">
                  <c:v>14220.2</c:v>
                </c:pt>
                <c:pt idx="3345">
                  <c:v>14224.4</c:v>
                </c:pt>
                <c:pt idx="3346">
                  <c:v>14228.5</c:v>
                </c:pt>
                <c:pt idx="3347">
                  <c:v>14232.7</c:v>
                </c:pt>
                <c:pt idx="3348">
                  <c:v>14236.9</c:v>
                </c:pt>
                <c:pt idx="3349">
                  <c:v>14241</c:v>
                </c:pt>
                <c:pt idx="3350">
                  <c:v>14245.2</c:v>
                </c:pt>
                <c:pt idx="3351">
                  <c:v>14249.3</c:v>
                </c:pt>
                <c:pt idx="3352">
                  <c:v>14253.5</c:v>
                </c:pt>
                <c:pt idx="3353">
                  <c:v>14257.7</c:v>
                </c:pt>
                <c:pt idx="3354">
                  <c:v>14261.8</c:v>
                </c:pt>
                <c:pt idx="3355">
                  <c:v>14266</c:v>
                </c:pt>
                <c:pt idx="3356">
                  <c:v>14270.2</c:v>
                </c:pt>
                <c:pt idx="3357">
                  <c:v>14274.4</c:v>
                </c:pt>
                <c:pt idx="3358">
                  <c:v>14278.6</c:v>
                </c:pt>
                <c:pt idx="3359">
                  <c:v>14282.9</c:v>
                </c:pt>
                <c:pt idx="3360">
                  <c:v>14287.1</c:v>
                </c:pt>
                <c:pt idx="3361">
                  <c:v>14291.4</c:v>
                </c:pt>
                <c:pt idx="3362">
                  <c:v>14295.6</c:v>
                </c:pt>
                <c:pt idx="3363">
                  <c:v>14299.9</c:v>
                </c:pt>
                <c:pt idx="3364">
                  <c:v>14304.2</c:v>
                </c:pt>
                <c:pt idx="3365">
                  <c:v>14308.4</c:v>
                </c:pt>
                <c:pt idx="3366">
                  <c:v>14312.7</c:v>
                </c:pt>
                <c:pt idx="3367">
                  <c:v>14316.9</c:v>
                </c:pt>
                <c:pt idx="3368">
                  <c:v>14321.2</c:v>
                </c:pt>
                <c:pt idx="3369">
                  <c:v>14325.4</c:v>
                </c:pt>
                <c:pt idx="3370">
                  <c:v>14329.7</c:v>
                </c:pt>
                <c:pt idx="3371">
                  <c:v>14334</c:v>
                </c:pt>
                <c:pt idx="3372">
                  <c:v>14338.2</c:v>
                </c:pt>
                <c:pt idx="3373">
                  <c:v>14342.5</c:v>
                </c:pt>
                <c:pt idx="3374">
                  <c:v>14346.7</c:v>
                </c:pt>
                <c:pt idx="3375">
                  <c:v>14351</c:v>
                </c:pt>
                <c:pt idx="3376">
                  <c:v>14355.2</c:v>
                </c:pt>
                <c:pt idx="3377">
                  <c:v>14359.5</c:v>
                </c:pt>
                <c:pt idx="3378">
                  <c:v>14363.8</c:v>
                </c:pt>
                <c:pt idx="3379">
                  <c:v>14368</c:v>
                </c:pt>
                <c:pt idx="3380">
                  <c:v>14372.3</c:v>
                </c:pt>
                <c:pt idx="3381">
                  <c:v>14376.5</c:v>
                </c:pt>
                <c:pt idx="3382">
                  <c:v>14380.8</c:v>
                </c:pt>
                <c:pt idx="3383">
                  <c:v>14385</c:v>
                </c:pt>
                <c:pt idx="3384">
                  <c:v>14389.3</c:v>
                </c:pt>
                <c:pt idx="3385">
                  <c:v>14393.6</c:v>
                </c:pt>
                <c:pt idx="3386">
                  <c:v>14397.8</c:v>
                </c:pt>
                <c:pt idx="3387">
                  <c:v>14402.1</c:v>
                </c:pt>
                <c:pt idx="3388">
                  <c:v>14406.3</c:v>
                </c:pt>
                <c:pt idx="3389">
                  <c:v>14410.6</c:v>
                </c:pt>
                <c:pt idx="3390">
                  <c:v>14414.9</c:v>
                </c:pt>
                <c:pt idx="3391">
                  <c:v>14419.2</c:v>
                </c:pt>
                <c:pt idx="3392">
                  <c:v>14423.6</c:v>
                </c:pt>
                <c:pt idx="3393">
                  <c:v>14427.9</c:v>
                </c:pt>
                <c:pt idx="3394">
                  <c:v>14432.3</c:v>
                </c:pt>
                <c:pt idx="3395">
                  <c:v>14436.6</c:v>
                </c:pt>
                <c:pt idx="3396">
                  <c:v>14440.9</c:v>
                </c:pt>
                <c:pt idx="3397">
                  <c:v>14445.3</c:v>
                </c:pt>
                <c:pt idx="3398">
                  <c:v>14449.6</c:v>
                </c:pt>
                <c:pt idx="3399">
                  <c:v>14454</c:v>
                </c:pt>
                <c:pt idx="3400">
                  <c:v>14458.3</c:v>
                </c:pt>
                <c:pt idx="3401">
                  <c:v>14462.6</c:v>
                </c:pt>
                <c:pt idx="3402">
                  <c:v>14467</c:v>
                </c:pt>
                <c:pt idx="3403">
                  <c:v>14471.3</c:v>
                </c:pt>
                <c:pt idx="3404">
                  <c:v>14475.7</c:v>
                </c:pt>
                <c:pt idx="3405">
                  <c:v>14480</c:v>
                </c:pt>
                <c:pt idx="3406">
                  <c:v>14484.4</c:v>
                </c:pt>
                <c:pt idx="3407">
                  <c:v>14488.7</c:v>
                </c:pt>
                <c:pt idx="3408">
                  <c:v>14493</c:v>
                </c:pt>
                <c:pt idx="3409">
                  <c:v>14497.4</c:v>
                </c:pt>
                <c:pt idx="3410">
                  <c:v>14501.7</c:v>
                </c:pt>
                <c:pt idx="3411">
                  <c:v>14506.1</c:v>
                </c:pt>
                <c:pt idx="3412">
                  <c:v>14510.4</c:v>
                </c:pt>
                <c:pt idx="3413">
                  <c:v>14514.8</c:v>
                </c:pt>
                <c:pt idx="3414">
                  <c:v>14519.1</c:v>
                </c:pt>
                <c:pt idx="3415">
                  <c:v>14523.4</c:v>
                </c:pt>
                <c:pt idx="3416">
                  <c:v>14527.8</c:v>
                </c:pt>
                <c:pt idx="3417">
                  <c:v>14532.1</c:v>
                </c:pt>
                <c:pt idx="3418">
                  <c:v>14536.5</c:v>
                </c:pt>
                <c:pt idx="3419">
                  <c:v>14540.9</c:v>
                </c:pt>
                <c:pt idx="3420">
                  <c:v>14545.3</c:v>
                </c:pt>
                <c:pt idx="3421">
                  <c:v>14549.7</c:v>
                </c:pt>
                <c:pt idx="3422">
                  <c:v>14554.1</c:v>
                </c:pt>
                <c:pt idx="3423">
                  <c:v>14558.5</c:v>
                </c:pt>
                <c:pt idx="3424">
                  <c:v>14562.9</c:v>
                </c:pt>
                <c:pt idx="3425">
                  <c:v>14567.3</c:v>
                </c:pt>
                <c:pt idx="3426">
                  <c:v>14571.7</c:v>
                </c:pt>
                <c:pt idx="3427">
                  <c:v>14576.1</c:v>
                </c:pt>
                <c:pt idx="3428">
                  <c:v>14580.4</c:v>
                </c:pt>
                <c:pt idx="3429">
                  <c:v>14584.8</c:v>
                </c:pt>
                <c:pt idx="3430">
                  <c:v>14589.2</c:v>
                </c:pt>
                <c:pt idx="3431">
                  <c:v>14593.6</c:v>
                </c:pt>
                <c:pt idx="3432">
                  <c:v>14598</c:v>
                </c:pt>
                <c:pt idx="3433">
                  <c:v>14602.4</c:v>
                </c:pt>
                <c:pt idx="3434">
                  <c:v>14606.8</c:v>
                </c:pt>
                <c:pt idx="3435">
                  <c:v>14611.2</c:v>
                </c:pt>
                <c:pt idx="3436">
                  <c:v>14615.6</c:v>
                </c:pt>
                <c:pt idx="3437">
                  <c:v>14620</c:v>
                </c:pt>
                <c:pt idx="3438">
                  <c:v>14624.4</c:v>
                </c:pt>
                <c:pt idx="3439">
                  <c:v>14628.8</c:v>
                </c:pt>
                <c:pt idx="3440">
                  <c:v>14633.2</c:v>
                </c:pt>
                <c:pt idx="3441">
                  <c:v>14637.6</c:v>
                </c:pt>
                <c:pt idx="3442">
                  <c:v>14642</c:v>
                </c:pt>
                <c:pt idx="3443">
                  <c:v>14646.4</c:v>
                </c:pt>
                <c:pt idx="3444">
                  <c:v>14650.8</c:v>
                </c:pt>
                <c:pt idx="3445">
                  <c:v>14655.2</c:v>
                </c:pt>
                <c:pt idx="3446">
                  <c:v>14659.6</c:v>
                </c:pt>
                <c:pt idx="3447">
                  <c:v>14663.9</c:v>
                </c:pt>
                <c:pt idx="3448">
                  <c:v>14668.4</c:v>
                </c:pt>
                <c:pt idx="3449">
                  <c:v>14672.8</c:v>
                </c:pt>
                <c:pt idx="3450">
                  <c:v>14677.2</c:v>
                </c:pt>
                <c:pt idx="3451">
                  <c:v>14681.7</c:v>
                </c:pt>
                <c:pt idx="3452">
                  <c:v>14686.1</c:v>
                </c:pt>
                <c:pt idx="3453">
                  <c:v>14690.6</c:v>
                </c:pt>
                <c:pt idx="3454">
                  <c:v>14695</c:v>
                </c:pt>
                <c:pt idx="3455">
                  <c:v>14699.4</c:v>
                </c:pt>
                <c:pt idx="3456">
                  <c:v>14703.9</c:v>
                </c:pt>
                <c:pt idx="3457">
                  <c:v>14708.3</c:v>
                </c:pt>
                <c:pt idx="3458">
                  <c:v>14712.8</c:v>
                </c:pt>
                <c:pt idx="3459">
                  <c:v>14717.2</c:v>
                </c:pt>
                <c:pt idx="3460">
                  <c:v>14721.6</c:v>
                </c:pt>
                <c:pt idx="3461">
                  <c:v>14726.1</c:v>
                </c:pt>
                <c:pt idx="3462">
                  <c:v>14730.5</c:v>
                </c:pt>
                <c:pt idx="3463">
                  <c:v>14735</c:v>
                </c:pt>
                <c:pt idx="3464">
                  <c:v>14739.4</c:v>
                </c:pt>
                <c:pt idx="3465">
                  <c:v>14743.8</c:v>
                </c:pt>
                <c:pt idx="3466">
                  <c:v>14748.3</c:v>
                </c:pt>
                <c:pt idx="3467">
                  <c:v>14752.7</c:v>
                </c:pt>
                <c:pt idx="3468">
                  <c:v>14757.2</c:v>
                </c:pt>
                <c:pt idx="3469">
                  <c:v>14761.6</c:v>
                </c:pt>
                <c:pt idx="3470">
                  <c:v>14766</c:v>
                </c:pt>
                <c:pt idx="3471">
                  <c:v>14770.5</c:v>
                </c:pt>
                <c:pt idx="3472">
                  <c:v>14774.9</c:v>
                </c:pt>
                <c:pt idx="3473">
                  <c:v>14779.4</c:v>
                </c:pt>
                <c:pt idx="3474">
                  <c:v>14783.8</c:v>
                </c:pt>
                <c:pt idx="3475">
                  <c:v>14788.2</c:v>
                </c:pt>
                <c:pt idx="3476">
                  <c:v>14792.7</c:v>
                </c:pt>
                <c:pt idx="3477">
                  <c:v>14797.1</c:v>
                </c:pt>
                <c:pt idx="3478">
                  <c:v>14801.6</c:v>
                </c:pt>
                <c:pt idx="3479">
                  <c:v>14806</c:v>
                </c:pt>
                <c:pt idx="3480">
                  <c:v>14810.4</c:v>
                </c:pt>
                <c:pt idx="3481">
                  <c:v>14814.9</c:v>
                </c:pt>
                <c:pt idx="3482">
                  <c:v>14819.4</c:v>
                </c:pt>
                <c:pt idx="3483">
                  <c:v>14823.9</c:v>
                </c:pt>
                <c:pt idx="3484">
                  <c:v>14828.4</c:v>
                </c:pt>
                <c:pt idx="3485">
                  <c:v>14832.9</c:v>
                </c:pt>
                <c:pt idx="3486">
                  <c:v>14837.4</c:v>
                </c:pt>
                <c:pt idx="3487">
                  <c:v>14842</c:v>
                </c:pt>
                <c:pt idx="3488">
                  <c:v>14846.5</c:v>
                </c:pt>
                <c:pt idx="3489">
                  <c:v>14851</c:v>
                </c:pt>
                <c:pt idx="3490">
                  <c:v>14855.5</c:v>
                </c:pt>
                <c:pt idx="3491">
                  <c:v>14860</c:v>
                </c:pt>
                <c:pt idx="3492">
                  <c:v>14864.5</c:v>
                </c:pt>
                <c:pt idx="3493">
                  <c:v>14869.1</c:v>
                </c:pt>
                <c:pt idx="3494">
                  <c:v>14873.6</c:v>
                </c:pt>
                <c:pt idx="3495">
                  <c:v>14878.1</c:v>
                </c:pt>
                <c:pt idx="3496">
                  <c:v>14882.6</c:v>
                </c:pt>
                <c:pt idx="3497">
                  <c:v>14887.1</c:v>
                </c:pt>
                <c:pt idx="3498">
                  <c:v>14891.599999999999</c:v>
                </c:pt>
                <c:pt idx="3499">
                  <c:v>14896.099999999999</c:v>
                </c:pt>
                <c:pt idx="3500">
                  <c:v>14900.7</c:v>
                </c:pt>
                <c:pt idx="3501">
                  <c:v>14905.2</c:v>
                </c:pt>
                <c:pt idx="3502">
                  <c:v>14909.7</c:v>
                </c:pt>
                <c:pt idx="3503">
                  <c:v>14914.2</c:v>
                </c:pt>
                <c:pt idx="3504">
                  <c:v>14918.7</c:v>
                </c:pt>
                <c:pt idx="3505">
                  <c:v>14923.2</c:v>
                </c:pt>
                <c:pt idx="3506">
                  <c:v>14927.8</c:v>
                </c:pt>
                <c:pt idx="3507">
                  <c:v>14932.3</c:v>
                </c:pt>
                <c:pt idx="3508">
                  <c:v>14936.8</c:v>
                </c:pt>
                <c:pt idx="3509">
                  <c:v>14941.3</c:v>
                </c:pt>
                <c:pt idx="3510">
                  <c:v>14945.8</c:v>
                </c:pt>
                <c:pt idx="3511">
                  <c:v>14950.3</c:v>
                </c:pt>
                <c:pt idx="3512">
                  <c:v>14954.8</c:v>
                </c:pt>
                <c:pt idx="3513">
                  <c:v>14959.2</c:v>
                </c:pt>
                <c:pt idx="3514">
                  <c:v>14963.7</c:v>
                </c:pt>
                <c:pt idx="3515">
                  <c:v>14968.099999999999</c:v>
                </c:pt>
                <c:pt idx="3516">
                  <c:v>14972.5</c:v>
                </c:pt>
                <c:pt idx="3517">
                  <c:v>14977</c:v>
                </c:pt>
                <c:pt idx="3518">
                  <c:v>14981.400000000001</c:v>
                </c:pt>
                <c:pt idx="3519">
                  <c:v>14985.900000000001</c:v>
                </c:pt>
                <c:pt idx="3520">
                  <c:v>14990.3</c:v>
                </c:pt>
                <c:pt idx="3521">
                  <c:v>14994.7</c:v>
                </c:pt>
                <c:pt idx="3522">
                  <c:v>14999.2</c:v>
                </c:pt>
                <c:pt idx="3523">
                  <c:v>15003.599999999999</c:v>
                </c:pt>
                <c:pt idx="3524">
                  <c:v>15008.099999999999</c:v>
                </c:pt>
                <c:pt idx="3525">
                  <c:v>15012.5</c:v>
                </c:pt>
                <c:pt idx="3526">
                  <c:v>15016.900000000001</c:v>
                </c:pt>
                <c:pt idx="3527">
                  <c:v>15021.400000000001</c:v>
                </c:pt>
                <c:pt idx="3528">
                  <c:v>15025.8</c:v>
                </c:pt>
                <c:pt idx="3529">
                  <c:v>15030.3</c:v>
                </c:pt>
                <c:pt idx="3530">
                  <c:v>15034.7</c:v>
                </c:pt>
                <c:pt idx="3531">
                  <c:v>15039.099999999999</c:v>
                </c:pt>
                <c:pt idx="3532">
                  <c:v>15043.599999999999</c:v>
                </c:pt>
                <c:pt idx="3533">
                  <c:v>15048</c:v>
                </c:pt>
                <c:pt idx="3534">
                  <c:v>15052.400000000001</c:v>
                </c:pt>
                <c:pt idx="3535">
                  <c:v>15056.900000000001</c:v>
                </c:pt>
                <c:pt idx="3536">
                  <c:v>15061.3</c:v>
                </c:pt>
                <c:pt idx="3537">
                  <c:v>15065.8</c:v>
                </c:pt>
                <c:pt idx="3538">
                  <c:v>15070.2</c:v>
                </c:pt>
                <c:pt idx="3539">
                  <c:v>15074.599999999999</c:v>
                </c:pt>
                <c:pt idx="3540">
                  <c:v>15079.099999999999</c:v>
                </c:pt>
                <c:pt idx="3541">
                  <c:v>15083.5</c:v>
                </c:pt>
                <c:pt idx="3542">
                  <c:v>15087.900000000001</c:v>
                </c:pt>
                <c:pt idx="3543">
                  <c:v>15092.3</c:v>
                </c:pt>
                <c:pt idx="3544">
                  <c:v>15096.7</c:v>
                </c:pt>
                <c:pt idx="3545">
                  <c:v>15101.099999999999</c:v>
                </c:pt>
                <c:pt idx="3546">
                  <c:v>15105.599999999999</c:v>
                </c:pt>
                <c:pt idx="3547">
                  <c:v>15110</c:v>
                </c:pt>
                <c:pt idx="3548">
                  <c:v>15114.400000000001</c:v>
                </c:pt>
                <c:pt idx="3549">
                  <c:v>15118.8</c:v>
                </c:pt>
                <c:pt idx="3550">
                  <c:v>15123.2</c:v>
                </c:pt>
                <c:pt idx="3551">
                  <c:v>15127.599999999999</c:v>
                </c:pt>
                <c:pt idx="3552">
                  <c:v>15132</c:v>
                </c:pt>
                <c:pt idx="3553">
                  <c:v>15136.400000000001</c:v>
                </c:pt>
                <c:pt idx="3554">
                  <c:v>15140.8</c:v>
                </c:pt>
                <c:pt idx="3555">
                  <c:v>15145.2</c:v>
                </c:pt>
                <c:pt idx="3556">
                  <c:v>15149.599999999999</c:v>
                </c:pt>
                <c:pt idx="3557">
                  <c:v>15154</c:v>
                </c:pt>
                <c:pt idx="3558">
                  <c:v>15158.5</c:v>
                </c:pt>
                <c:pt idx="3559">
                  <c:v>15162.900000000001</c:v>
                </c:pt>
                <c:pt idx="3560">
                  <c:v>15167.3</c:v>
                </c:pt>
                <c:pt idx="3561">
                  <c:v>15171.7</c:v>
                </c:pt>
                <c:pt idx="3562">
                  <c:v>15176.099999999999</c:v>
                </c:pt>
                <c:pt idx="3563">
                  <c:v>15180.5</c:v>
                </c:pt>
                <c:pt idx="3564">
                  <c:v>15184.900000000001</c:v>
                </c:pt>
                <c:pt idx="3565">
                  <c:v>15189.3</c:v>
                </c:pt>
                <c:pt idx="3566">
                  <c:v>15193.7</c:v>
                </c:pt>
                <c:pt idx="3567">
                  <c:v>15198.099999999999</c:v>
                </c:pt>
                <c:pt idx="3568">
                  <c:v>15202.5</c:v>
                </c:pt>
                <c:pt idx="3569">
                  <c:v>15206.900000000001</c:v>
                </c:pt>
                <c:pt idx="3570">
                  <c:v>15211.400000000001</c:v>
                </c:pt>
                <c:pt idx="3571">
                  <c:v>15215.8</c:v>
                </c:pt>
                <c:pt idx="3572">
                  <c:v>15220.2</c:v>
                </c:pt>
                <c:pt idx="3573">
                  <c:v>15224.5</c:v>
                </c:pt>
                <c:pt idx="3574">
                  <c:v>15228.900000000001</c:v>
                </c:pt>
                <c:pt idx="3575">
                  <c:v>15233.2</c:v>
                </c:pt>
                <c:pt idx="3576">
                  <c:v>15237.5</c:v>
                </c:pt>
                <c:pt idx="3577">
                  <c:v>15241.8</c:v>
                </c:pt>
                <c:pt idx="3578">
                  <c:v>15246.099999999999</c:v>
                </c:pt>
                <c:pt idx="3579">
                  <c:v>15250.5</c:v>
                </c:pt>
                <c:pt idx="3580">
                  <c:v>15254.8</c:v>
                </c:pt>
                <c:pt idx="3581">
                  <c:v>15259.099999999999</c:v>
                </c:pt>
                <c:pt idx="3582">
                  <c:v>15263.400000000001</c:v>
                </c:pt>
                <c:pt idx="3583">
                  <c:v>15267.7</c:v>
                </c:pt>
                <c:pt idx="3584">
                  <c:v>15272.099999999999</c:v>
                </c:pt>
                <c:pt idx="3585">
                  <c:v>15276.400000000001</c:v>
                </c:pt>
                <c:pt idx="3586">
                  <c:v>15280.7</c:v>
                </c:pt>
                <c:pt idx="3587">
                  <c:v>15285</c:v>
                </c:pt>
                <c:pt idx="3588">
                  <c:v>15289.3</c:v>
                </c:pt>
                <c:pt idx="3589">
                  <c:v>15293.7</c:v>
                </c:pt>
                <c:pt idx="3590">
                  <c:v>15298</c:v>
                </c:pt>
                <c:pt idx="3591">
                  <c:v>15302.3</c:v>
                </c:pt>
                <c:pt idx="3592">
                  <c:v>15306.599999999999</c:v>
                </c:pt>
                <c:pt idx="3593">
                  <c:v>15311</c:v>
                </c:pt>
                <c:pt idx="3594">
                  <c:v>15315.3</c:v>
                </c:pt>
                <c:pt idx="3595">
                  <c:v>15319.599999999999</c:v>
                </c:pt>
                <c:pt idx="3596">
                  <c:v>15323.900000000001</c:v>
                </c:pt>
                <c:pt idx="3597">
                  <c:v>15328.2</c:v>
                </c:pt>
                <c:pt idx="3598">
                  <c:v>15332.599999999999</c:v>
                </c:pt>
                <c:pt idx="3599">
                  <c:v>15336.900000000001</c:v>
                </c:pt>
                <c:pt idx="3600">
                  <c:v>15341.2</c:v>
                </c:pt>
                <c:pt idx="3601">
                  <c:v>15345.5</c:v>
                </c:pt>
                <c:pt idx="3602">
                  <c:v>15349.8</c:v>
                </c:pt>
                <c:pt idx="3603">
                  <c:v>15354.2</c:v>
                </c:pt>
                <c:pt idx="3604">
                  <c:v>15358.5</c:v>
                </c:pt>
                <c:pt idx="3605">
                  <c:v>15362.8</c:v>
                </c:pt>
                <c:pt idx="3606">
                  <c:v>15367.099999999999</c:v>
                </c:pt>
                <c:pt idx="3607">
                  <c:v>15371.400000000001</c:v>
                </c:pt>
                <c:pt idx="3608">
                  <c:v>15375.7</c:v>
                </c:pt>
                <c:pt idx="3609">
                  <c:v>15380</c:v>
                </c:pt>
                <c:pt idx="3610">
                  <c:v>15384.3</c:v>
                </c:pt>
                <c:pt idx="3611">
                  <c:v>15388.599999999999</c:v>
                </c:pt>
                <c:pt idx="3612">
                  <c:v>15392.900000000001</c:v>
                </c:pt>
                <c:pt idx="3613">
                  <c:v>15397.3</c:v>
                </c:pt>
                <c:pt idx="3614">
                  <c:v>15401.599999999999</c:v>
                </c:pt>
                <c:pt idx="3615">
                  <c:v>15405.900000000001</c:v>
                </c:pt>
                <c:pt idx="3616">
                  <c:v>15410.2</c:v>
                </c:pt>
                <c:pt idx="3617">
                  <c:v>15414.5</c:v>
                </c:pt>
                <c:pt idx="3618">
                  <c:v>15418.8</c:v>
                </c:pt>
                <c:pt idx="3619">
                  <c:v>15423.099999999999</c:v>
                </c:pt>
                <c:pt idx="3620">
                  <c:v>15427.400000000001</c:v>
                </c:pt>
                <c:pt idx="3621">
                  <c:v>15431.7</c:v>
                </c:pt>
                <c:pt idx="3622">
                  <c:v>15436</c:v>
                </c:pt>
                <c:pt idx="3623">
                  <c:v>15440.400000000001</c:v>
                </c:pt>
                <c:pt idx="3624">
                  <c:v>15444.7</c:v>
                </c:pt>
                <c:pt idx="3625">
                  <c:v>15449</c:v>
                </c:pt>
                <c:pt idx="3626">
                  <c:v>15453.3</c:v>
                </c:pt>
                <c:pt idx="3627">
                  <c:v>15457.599999999999</c:v>
                </c:pt>
                <c:pt idx="3628">
                  <c:v>15461.900000000001</c:v>
                </c:pt>
                <c:pt idx="3629">
                  <c:v>15466.2</c:v>
                </c:pt>
                <c:pt idx="3630">
                  <c:v>15470.5</c:v>
                </c:pt>
                <c:pt idx="3631">
                  <c:v>15474.8</c:v>
                </c:pt>
                <c:pt idx="3632">
                  <c:v>15479.099999999999</c:v>
                </c:pt>
                <c:pt idx="3633">
                  <c:v>15483.400000000001</c:v>
                </c:pt>
                <c:pt idx="3634">
                  <c:v>15487.599999999999</c:v>
                </c:pt>
                <c:pt idx="3635">
                  <c:v>15491.900000000001</c:v>
                </c:pt>
                <c:pt idx="3636">
                  <c:v>15496.099999999999</c:v>
                </c:pt>
                <c:pt idx="3637">
                  <c:v>15500.400000000001</c:v>
                </c:pt>
                <c:pt idx="3638">
                  <c:v>15504.599999999999</c:v>
                </c:pt>
                <c:pt idx="3639">
                  <c:v>15508.900000000001</c:v>
                </c:pt>
                <c:pt idx="3640">
                  <c:v>15513.099999999999</c:v>
                </c:pt>
                <c:pt idx="3641">
                  <c:v>15517.400000000001</c:v>
                </c:pt>
                <c:pt idx="3642">
                  <c:v>15521.599999999999</c:v>
                </c:pt>
                <c:pt idx="3643">
                  <c:v>15525.900000000001</c:v>
                </c:pt>
                <c:pt idx="3644">
                  <c:v>15530.099999999999</c:v>
                </c:pt>
                <c:pt idx="3645">
                  <c:v>15534.400000000001</c:v>
                </c:pt>
                <c:pt idx="3646">
                  <c:v>15538.599999999999</c:v>
                </c:pt>
                <c:pt idx="3647">
                  <c:v>15542.900000000001</c:v>
                </c:pt>
                <c:pt idx="3648">
                  <c:v>15547.099999999999</c:v>
                </c:pt>
                <c:pt idx="3649">
                  <c:v>15551.400000000001</c:v>
                </c:pt>
                <c:pt idx="3650">
                  <c:v>15555.599999999999</c:v>
                </c:pt>
                <c:pt idx="3651">
                  <c:v>15559.900000000001</c:v>
                </c:pt>
                <c:pt idx="3652">
                  <c:v>15564.099999999999</c:v>
                </c:pt>
                <c:pt idx="3653">
                  <c:v>15568.400000000001</c:v>
                </c:pt>
                <c:pt idx="3654">
                  <c:v>15572.599999999999</c:v>
                </c:pt>
                <c:pt idx="3655">
                  <c:v>15576.900000000001</c:v>
                </c:pt>
                <c:pt idx="3656">
                  <c:v>15581.099999999999</c:v>
                </c:pt>
                <c:pt idx="3657">
                  <c:v>15585.3</c:v>
                </c:pt>
                <c:pt idx="3658">
                  <c:v>15589.599999999999</c:v>
                </c:pt>
                <c:pt idx="3659">
                  <c:v>15593.8</c:v>
                </c:pt>
                <c:pt idx="3660">
                  <c:v>15598.099999999999</c:v>
                </c:pt>
                <c:pt idx="3661">
                  <c:v>15602.3</c:v>
                </c:pt>
                <c:pt idx="3662">
                  <c:v>15606.599999999999</c:v>
                </c:pt>
                <c:pt idx="3663">
                  <c:v>15610.8</c:v>
                </c:pt>
                <c:pt idx="3664">
                  <c:v>15615.099999999999</c:v>
                </c:pt>
                <c:pt idx="3665">
                  <c:v>15619.400000000001</c:v>
                </c:pt>
                <c:pt idx="3666">
                  <c:v>15623.599999999999</c:v>
                </c:pt>
                <c:pt idx="3667">
                  <c:v>15627.900000000001</c:v>
                </c:pt>
                <c:pt idx="3668">
                  <c:v>15632.099999999999</c:v>
                </c:pt>
                <c:pt idx="3669">
                  <c:v>15636.400000000001</c:v>
                </c:pt>
                <c:pt idx="3670">
                  <c:v>15640.7</c:v>
                </c:pt>
                <c:pt idx="3671">
                  <c:v>15644.900000000001</c:v>
                </c:pt>
                <c:pt idx="3672">
                  <c:v>15649.2</c:v>
                </c:pt>
                <c:pt idx="3673">
                  <c:v>15653.400000000001</c:v>
                </c:pt>
                <c:pt idx="3674">
                  <c:v>15657.7</c:v>
                </c:pt>
                <c:pt idx="3675">
                  <c:v>15662</c:v>
                </c:pt>
                <c:pt idx="3676">
                  <c:v>15666.2</c:v>
                </c:pt>
                <c:pt idx="3677">
                  <c:v>15670.5</c:v>
                </c:pt>
                <c:pt idx="3678">
                  <c:v>15674.7</c:v>
                </c:pt>
                <c:pt idx="3679">
                  <c:v>15679</c:v>
                </c:pt>
                <c:pt idx="3680">
                  <c:v>15683.3</c:v>
                </c:pt>
                <c:pt idx="3681">
                  <c:v>15687.5</c:v>
                </c:pt>
                <c:pt idx="3682">
                  <c:v>15691.8</c:v>
                </c:pt>
                <c:pt idx="3683">
                  <c:v>15696</c:v>
                </c:pt>
                <c:pt idx="3684">
                  <c:v>15700.3</c:v>
                </c:pt>
                <c:pt idx="3685">
                  <c:v>15704.599999999999</c:v>
                </c:pt>
                <c:pt idx="3686">
                  <c:v>15708.8</c:v>
                </c:pt>
                <c:pt idx="3687">
                  <c:v>15713.099999999999</c:v>
                </c:pt>
                <c:pt idx="3688">
                  <c:v>15717.3</c:v>
                </c:pt>
                <c:pt idx="3689">
                  <c:v>15721.599999999999</c:v>
                </c:pt>
                <c:pt idx="3690">
                  <c:v>15725.900000000001</c:v>
                </c:pt>
                <c:pt idx="3691">
                  <c:v>15730.099999999999</c:v>
                </c:pt>
                <c:pt idx="3692">
                  <c:v>15734.400000000001</c:v>
                </c:pt>
                <c:pt idx="3693">
                  <c:v>15738.8</c:v>
                </c:pt>
                <c:pt idx="3694">
                  <c:v>15743.3</c:v>
                </c:pt>
                <c:pt idx="3695">
                  <c:v>15747.8</c:v>
                </c:pt>
                <c:pt idx="3696">
                  <c:v>15752.3</c:v>
                </c:pt>
                <c:pt idx="3697">
                  <c:v>15756.8</c:v>
                </c:pt>
                <c:pt idx="3698">
                  <c:v>15761.3</c:v>
                </c:pt>
                <c:pt idx="3699">
                  <c:v>15765.8</c:v>
                </c:pt>
                <c:pt idx="3700">
                  <c:v>15770.3</c:v>
                </c:pt>
                <c:pt idx="3701">
                  <c:v>15774.8</c:v>
                </c:pt>
                <c:pt idx="3702">
                  <c:v>15779.2</c:v>
                </c:pt>
                <c:pt idx="3703">
                  <c:v>15783.7</c:v>
                </c:pt>
                <c:pt idx="3704">
                  <c:v>15788.2</c:v>
                </c:pt>
                <c:pt idx="3705">
                  <c:v>15792.7</c:v>
                </c:pt>
                <c:pt idx="3706">
                  <c:v>15797.2</c:v>
                </c:pt>
                <c:pt idx="3707">
                  <c:v>15801.7</c:v>
                </c:pt>
                <c:pt idx="3708">
                  <c:v>15806.2</c:v>
                </c:pt>
                <c:pt idx="3709">
                  <c:v>15810.7</c:v>
                </c:pt>
                <c:pt idx="3710">
                  <c:v>15815.2</c:v>
                </c:pt>
                <c:pt idx="3711">
                  <c:v>15819.7</c:v>
                </c:pt>
                <c:pt idx="3712">
                  <c:v>15824.099999999999</c:v>
                </c:pt>
                <c:pt idx="3713">
                  <c:v>15828.599999999999</c:v>
                </c:pt>
                <c:pt idx="3714">
                  <c:v>15833.099999999999</c:v>
                </c:pt>
                <c:pt idx="3715">
                  <c:v>15837.599999999999</c:v>
                </c:pt>
                <c:pt idx="3716">
                  <c:v>15842.099999999999</c:v>
                </c:pt>
                <c:pt idx="3717">
                  <c:v>15846.599999999999</c:v>
                </c:pt>
                <c:pt idx="3718">
                  <c:v>15851.099999999999</c:v>
                </c:pt>
                <c:pt idx="3719">
                  <c:v>15855.599999999999</c:v>
                </c:pt>
                <c:pt idx="3720">
                  <c:v>15860.099999999999</c:v>
                </c:pt>
                <c:pt idx="3721">
                  <c:v>15864.599999999999</c:v>
                </c:pt>
                <c:pt idx="3722">
                  <c:v>15869.099999999999</c:v>
                </c:pt>
                <c:pt idx="3723">
                  <c:v>15873.5</c:v>
                </c:pt>
                <c:pt idx="3724">
                  <c:v>15878</c:v>
                </c:pt>
                <c:pt idx="3725">
                  <c:v>15882.5</c:v>
                </c:pt>
                <c:pt idx="3726">
                  <c:v>15886.900000000001</c:v>
                </c:pt>
                <c:pt idx="3727">
                  <c:v>15891.400000000001</c:v>
                </c:pt>
                <c:pt idx="3728">
                  <c:v>15895.8</c:v>
                </c:pt>
                <c:pt idx="3729">
                  <c:v>15900.2</c:v>
                </c:pt>
                <c:pt idx="3730">
                  <c:v>15904.599999999999</c:v>
                </c:pt>
                <c:pt idx="3731">
                  <c:v>15909.099999999999</c:v>
                </c:pt>
                <c:pt idx="3732">
                  <c:v>15913.5</c:v>
                </c:pt>
                <c:pt idx="3733">
                  <c:v>15917.900000000001</c:v>
                </c:pt>
                <c:pt idx="3734">
                  <c:v>15922.400000000001</c:v>
                </c:pt>
                <c:pt idx="3735">
                  <c:v>15926.8</c:v>
                </c:pt>
                <c:pt idx="3736">
                  <c:v>15931.2</c:v>
                </c:pt>
                <c:pt idx="3737">
                  <c:v>15935.599999999999</c:v>
                </c:pt>
                <c:pt idx="3738">
                  <c:v>15940.099999999999</c:v>
                </c:pt>
                <c:pt idx="3739">
                  <c:v>15944.5</c:v>
                </c:pt>
                <c:pt idx="3740">
                  <c:v>15948.900000000001</c:v>
                </c:pt>
                <c:pt idx="3741">
                  <c:v>15953.400000000001</c:v>
                </c:pt>
                <c:pt idx="3742">
                  <c:v>15957.8</c:v>
                </c:pt>
                <c:pt idx="3743">
                  <c:v>15962.2</c:v>
                </c:pt>
                <c:pt idx="3744">
                  <c:v>15966.599999999999</c:v>
                </c:pt>
                <c:pt idx="3745">
                  <c:v>15971.099999999999</c:v>
                </c:pt>
                <c:pt idx="3746">
                  <c:v>15975.5</c:v>
                </c:pt>
                <c:pt idx="3747">
                  <c:v>15979.900000000001</c:v>
                </c:pt>
                <c:pt idx="3748">
                  <c:v>15984.400000000001</c:v>
                </c:pt>
                <c:pt idx="3749">
                  <c:v>15988.8</c:v>
                </c:pt>
                <c:pt idx="3750">
                  <c:v>15993.2</c:v>
                </c:pt>
                <c:pt idx="3751">
                  <c:v>15997.599999999999</c:v>
                </c:pt>
                <c:pt idx="3752">
                  <c:v>16002.099999999999</c:v>
                </c:pt>
                <c:pt idx="3753">
                  <c:v>16006.5</c:v>
                </c:pt>
                <c:pt idx="3754">
                  <c:v>16011</c:v>
                </c:pt>
                <c:pt idx="3755">
                  <c:v>16015.5</c:v>
                </c:pt>
                <c:pt idx="3756">
                  <c:v>16020.099999999999</c:v>
                </c:pt>
                <c:pt idx="3757">
                  <c:v>16024.599999999999</c:v>
                </c:pt>
                <c:pt idx="3758">
                  <c:v>16029.099999999999</c:v>
                </c:pt>
                <c:pt idx="3759">
                  <c:v>16033.599999999999</c:v>
                </c:pt>
                <c:pt idx="3760">
                  <c:v>16038.099999999999</c:v>
                </c:pt>
                <c:pt idx="3761">
                  <c:v>16042.7</c:v>
                </c:pt>
                <c:pt idx="3762">
                  <c:v>16047.2</c:v>
                </c:pt>
                <c:pt idx="3763">
                  <c:v>16051.7</c:v>
                </c:pt>
                <c:pt idx="3764">
                  <c:v>16056.2</c:v>
                </c:pt>
                <c:pt idx="3765">
                  <c:v>16060.7</c:v>
                </c:pt>
                <c:pt idx="3766">
                  <c:v>16065.2</c:v>
                </c:pt>
                <c:pt idx="3767">
                  <c:v>16069.8</c:v>
                </c:pt>
                <c:pt idx="3768">
                  <c:v>16074.3</c:v>
                </c:pt>
                <c:pt idx="3769">
                  <c:v>16078.8</c:v>
                </c:pt>
                <c:pt idx="3770">
                  <c:v>16083.3</c:v>
                </c:pt>
                <c:pt idx="3771">
                  <c:v>16087.8</c:v>
                </c:pt>
                <c:pt idx="3772">
                  <c:v>16092.400000000001</c:v>
                </c:pt>
                <c:pt idx="3773">
                  <c:v>16096.900000000001</c:v>
                </c:pt>
                <c:pt idx="3774">
                  <c:v>16101.400000000001</c:v>
                </c:pt>
                <c:pt idx="3775">
                  <c:v>16105.900000000001</c:v>
                </c:pt>
                <c:pt idx="3776">
                  <c:v>16110.400000000001</c:v>
                </c:pt>
                <c:pt idx="3777">
                  <c:v>16114.900000000001</c:v>
                </c:pt>
                <c:pt idx="3778">
                  <c:v>16119.5</c:v>
                </c:pt>
                <c:pt idx="3779">
                  <c:v>16124</c:v>
                </c:pt>
                <c:pt idx="3780">
                  <c:v>16128.5</c:v>
                </c:pt>
                <c:pt idx="3781">
                  <c:v>16133</c:v>
                </c:pt>
                <c:pt idx="3782">
                  <c:v>16137.5</c:v>
                </c:pt>
                <c:pt idx="3783">
                  <c:v>16142.099999999999</c:v>
                </c:pt>
                <c:pt idx="3784">
                  <c:v>16146.599999999999</c:v>
                </c:pt>
                <c:pt idx="3785">
                  <c:v>16151</c:v>
                </c:pt>
                <c:pt idx="3786">
                  <c:v>16155.400000000001</c:v>
                </c:pt>
                <c:pt idx="3787">
                  <c:v>16159.7</c:v>
                </c:pt>
                <c:pt idx="3788">
                  <c:v>16164.099999999999</c:v>
                </c:pt>
                <c:pt idx="3789">
                  <c:v>16168.5</c:v>
                </c:pt>
                <c:pt idx="3790">
                  <c:v>16172.900000000001</c:v>
                </c:pt>
                <c:pt idx="3791">
                  <c:v>16177.3</c:v>
                </c:pt>
                <c:pt idx="3792">
                  <c:v>16181.7</c:v>
                </c:pt>
                <c:pt idx="3793">
                  <c:v>16186.099999999999</c:v>
                </c:pt>
                <c:pt idx="3794">
                  <c:v>16190.5</c:v>
                </c:pt>
                <c:pt idx="3795">
                  <c:v>16194.900000000001</c:v>
                </c:pt>
                <c:pt idx="3796">
                  <c:v>16199.3</c:v>
                </c:pt>
                <c:pt idx="3797">
                  <c:v>16203.7</c:v>
                </c:pt>
                <c:pt idx="3798">
                  <c:v>16208.099999999999</c:v>
                </c:pt>
                <c:pt idx="3799">
                  <c:v>16212.5</c:v>
                </c:pt>
                <c:pt idx="3800">
                  <c:v>16216.8</c:v>
                </c:pt>
                <c:pt idx="3801">
                  <c:v>16221.2</c:v>
                </c:pt>
                <c:pt idx="3802">
                  <c:v>16225.599999999999</c:v>
                </c:pt>
                <c:pt idx="3803">
                  <c:v>16230</c:v>
                </c:pt>
                <c:pt idx="3804">
                  <c:v>16234.400000000001</c:v>
                </c:pt>
                <c:pt idx="3805">
                  <c:v>16238.8</c:v>
                </c:pt>
                <c:pt idx="3806">
                  <c:v>16243.2</c:v>
                </c:pt>
                <c:pt idx="3807">
                  <c:v>16247.599999999999</c:v>
                </c:pt>
                <c:pt idx="3808">
                  <c:v>16252</c:v>
                </c:pt>
                <c:pt idx="3809">
                  <c:v>16256.400000000001</c:v>
                </c:pt>
                <c:pt idx="3810">
                  <c:v>16260.8</c:v>
                </c:pt>
                <c:pt idx="3811">
                  <c:v>16265.2</c:v>
                </c:pt>
                <c:pt idx="3812">
                  <c:v>16269.599999999999</c:v>
                </c:pt>
                <c:pt idx="3813">
                  <c:v>16273.900000000001</c:v>
                </c:pt>
                <c:pt idx="3814">
                  <c:v>16278.3</c:v>
                </c:pt>
                <c:pt idx="3815">
                  <c:v>16282.8</c:v>
                </c:pt>
                <c:pt idx="3816">
                  <c:v>16287.2</c:v>
                </c:pt>
                <c:pt idx="3817">
                  <c:v>16291.7</c:v>
                </c:pt>
                <c:pt idx="3818">
                  <c:v>16296.2</c:v>
                </c:pt>
                <c:pt idx="3819">
                  <c:v>16300.599999999999</c:v>
                </c:pt>
                <c:pt idx="3820">
                  <c:v>16305.099999999999</c:v>
                </c:pt>
                <c:pt idx="3821">
                  <c:v>16309.599999999999</c:v>
                </c:pt>
                <c:pt idx="3822">
                  <c:v>16314</c:v>
                </c:pt>
                <c:pt idx="3823">
                  <c:v>16318.5</c:v>
                </c:pt>
                <c:pt idx="3824">
                  <c:v>16323</c:v>
                </c:pt>
                <c:pt idx="3825">
                  <c:v>16327.400000000001</c:v>
                </c:pt>
                <c:pt idx="3826">
                  <c:v>16331.900000000001</c:v>
                </c:pt>
                <c:pt idx="3827">
                  <c:v>16336.400000000001</c:v>
                </c:pt>
                <c:pt idx="3828">
                  <c:v>16340.8</c:v>
                </c:pt>
                <c:pt idx="3829">
                  <c:v>16345.3</c:v>
                </c:pt>
                <c:pt idx="3830">
                  <c:v>16349.8</c:v>
                </c:pt>
                <c:pt idx="3831">
                  <c:v>16354.2</c:v>
                </c:pt>
                <c:pt idx="3832">
                  <c:v>16358.7</c:v>
                </c:pt>
                <c:pt idx="3833">
                  <c:v>16363.2</c:v>
                </c:pt>
                <c:pt idx="3834">
                  <c:v>16367.599999999999</c:v>
                </c:pt>
                <c:pt idx="3835">
                  <c:v>16372.099999999999</c:v>
                </c:pt>
                <c:pt idx="3836">
                  <c:v>16376.599999999999</c:v>
                </c:pt>
                <c:pt idx="3837">
                  <c:v>16381</c:v>
                </c:pt>
                <c:pt idx="3838">
                  <c:v>16385.5</c:v>
                </c:pt>
                <c:pt idx="3839">
                  <c:v>16390</c:v>
                </c:pt>
                <c:pt idx="3840">
                  <c:v>16394.400000000001</c:v>
                </c:pt>
                <c:pt idx="3841">
                  <c:v>16398.900000000001</c:v>
                </c:pt>
                <c:pt idx="3842">
                  <c:v>16403.400000000001</c:v>
                </c:pt>
                <c:pt idx="3843">
                  <c:v>16407.8</c:v>
                </c:pt>
                <c:pt idx="3844">
                  <c:v>16412.3</c:v>
                </c:pt>
                <c:pt idx="3845">
                  <c:v>16416.8</c:v>
                </c:pt>
                <c:pt idx="3846">
                  <c:v>16421.3</c:v>
                </c:pt>
                <c:pt idx="3847">
                  <c:v>16425.900000000001</c:v>
                </c:pt>
                <c:pt idx="3848">
                  <c:v>16430.5</c:v>
                </c:pt>
                <c:pt idx="3849">
                  <c:v>16435.099999999999</c:v>
                </c:pt>
                <c:pt idx="3850">
                  <c:v>16439.599999999999</c:v>
                </c:pt>
                <c:pt idx="3851">
                  <c:v>16444.2</c:v>
                </c:pt>
                <c:pt idx="3852">
                  <c:v>16448.8</c:v>
                </c:pt>
                <c:pt idx="3853">
                  <c:v>16453.3</c:v>
                </c:pt>
                <c:pt idx="3854">
                  <c:v>16457.900000000001</c:v>
                </c:pt>
                <c:pt idx="3855">
                  <c:v>16462.5</c:v>
                </c:pt>
                <c:pt idx="3856">
                  <c:v>16467</c:v>
                </c:pt>
                <c:pt idx="3857">
                  <c:v>16471.599999999999</c:v>
                </c:pt>
                <c:pt idx="3858">
                  <c:v>16476.2</c:v>
                </c:pt>
                <c:pt idx="3859">
                  <c:v>16480.8</c:v>
                </c:pt>
                <c:pt idx="3860">
                  <c:v>16485.3</c:v>
                </c:pt>
                <c:pt idx="3861">
                  <c:v>16489.900000000001</c:v>
                </c:pt>
                <c:pt idx="3862">
                  <c:v>16494.5</c:v>
                </c:pt>
                <c:pt idx="3863">
                  <c:v>16499</c:v>
                </c:pt>
                <c:pt idx="3864">
                  <c:v>16503.599999999999</c:v>
                </c:pt>
                <c:pt idx="3865">
                  <c:v>16508.2</c:v>
                </c:pt>
                <c:pt idx="3866">
                  <c:v>16512.8</c:v>
                </c:pt>
                <c:pt idx="3867">
                  <c:v>16517.3</c:v>
                </c:pt>
                <c:pt idx="3868">
                  <c:v>16521.900000000001</c:v>
                </c:pt>
                <c:pt idx="3869">
                  <c:v>16526.5</c:v>
                </c:pt>
                <c:pt idx="3870">
                  <c:v>16531</c:v>
                </c:pt>
                <c:pt idx="3871">
                  <c:v>16535.599999999999</c:v>
                </c:pt>
                <c:pt idx="3872">
                  <c:v>16540.2</c:v>
                </c:pt>
                <c:pt idx="3873">
                  <c:v>16544.7</c:v>
                </c:pt>
                <c:pt idx="3874">
                  <c:v>16549.3</c:v>
                </c:pt>
                <c:pt idx="3875">
                  <c:v>16553.900000000001</c:v>
                </c:pt>
                <c:pt idx="3876">
                  <c:v>16558.5</c:v>
                </c:pt>
                <c:pt idx="3877">
                  <c:v>16563.099999999999</c:v>
                </c:pt>
                <c:pt idx="3878">
                  <c:v>16567.7</c:v>
                </c:pt>
                <c:pt idx="3879">
                  <c:v>16572.3</c:v>
                </c:pt>
                <c:pt idx="3880">
                  <c:v>16576.900000000001</c:v>
                </c:pt>
                <c:pt idx="3881">
                  <c:v>16581.5</c:v>
                </c:pt>
                <c:pt idx="3882">
                  <c:v>16586.099999999999</c:v>
                </c:pt>
                <c:pt idx="3883">
                  <c:v>16590.8</c:v>
                </c:pt>
                <c:pt idx="3884">
                  <c:v>16595.400000000001</c:v>
                </c:pt>
                <c:pt idx="3885">
                  <c:v>16600</c:v>
                </c:pt>
                <c:pt idx="3886">
                  <c:v>16604.599999999999</c:v>
                </c:pt>
                <c:pt idx="3887">
                  <c:v>16609.2</c:v>
                </c:pt>
                <c:pt idx="3888">
                  <c:v>16613.900000000001</c:v>
                </c:pt>
                <c:pt idx="3889">
                  <c:v>16618.5</c:v>
                </c:pt>
                <c:pt idx="3890">
                  <c:v>16623.099999999999</c:v>
                </c:pt>
                <c:pt idx="3891">
                  <c:v>16627.7</c:v>
                </c:pt>
                <c:pt idx="3892">
                  <c:v>16632.3</c:v>
                </c:pt>
                <c:pt idx="3893">
                  <c:v>16636.900000000001</c:v>
                </c:pt>
                <c:pt idx="3894">
                  <c:v>16641.599999999999</c:v>
                </c:pt>
                <c:pt idx="3895">
                  <c:v>16646.2</c:v>
                </c:pt>
                <c:pt idx="3896">
                  <c:v>16650.8</c:v>
                </c:pt>
                <c:pt idx="3897">
                  <c:v>16655.400000000001</c:v>
                </c:pt>
                <c:pt idx="3898">
                  <c:v>16660</c:v>
                </c:pt>
                <c:pt idx="3899">
                  <c:v>16664.7</c:v>
                </c:pt>
                <c:pt idx="3900">
                  <c:v>16669.3</c:v>
                </c:pt>
                <c:pt idx="3901">
                  <c:v>16673.900000000001</c:v>
                </c:pt>
                <c:pt idx="3902">
                  <c:v>16678.5</c:v>
                </c:pt>
                <c:pt idx="3903">
                  <c:v>16683.099999999999</c:v>
                </c:pt>
                <c:pt idx="3904">
                  <c:v>16687.7</c:v>
                </c:pt>
                <c:pt idx="3905">
                  <c:v>16692.400000000001</c:v>
                </c:pt>
                <c:pt idx="3906">
                  <c:v>16697</c:v>
                </c:pt>
                <c:pt idx="3907">
                  <c:v>16701.599999999999</c:v>
                </c:pt>
                <c:pt idx="3908">
                  <c:v>16706.3</c:v>
                </c:pt>
                <c:pt idx="3909">
                  <c:v>16711.099999999999</c:v>
                </c:pt>
                <c:pt idx="3910">
                  <c:v>16715.8</c:v>
                </c:pt>
                <c:pt idx="3911">
                  <c:v>16720.599999999999</c:v>
                </c:pt>
                <c:pt idx="3912">
                  <c:v>16725.3</c:v>
                </c:pt>
                <c:pt idx="3913">
                  <c:v>16730.099999999999</c:v>
                </c:pt>
                <c:pt idx="3914">
                  <c:v>16734.8</c:v>
                </c:pt>
                <c:pt idx="3915">
                  <c:v>16739.599999999999</c:v>
                </c:pt>
                <c:pt idx="3916">
                  <c:v>16744.3</c:v>
                </c:pt>
                <c:pt idx="3917">
                  <c:v>16749</c:v>
                </c:pt>
                <c:pt idx="3918">
                  <c:v>16753.8</c:v>
                </c:pt>
                <c:pt idx="3919">
                  <c:v>16758.5</c:v>
                </c:pt>
                <c:pt idx="3920">
                  <c:v>16763.3</c:v>
                </c:pt>
                <c:pt idx="3921">
                  <c:v>16768</c:v>
                </c:pt>
                <c:pt idx="3922">
                  <c:v>16772.8</c:v>
                </c:pt>
                <c:pt idx="3923">
                  <c:v>16777.5</c:v>
                </c:pt>
                <c:pt idx="3924">
                  <c:v>16782.3</c:v>
                </c:pt>
                <c:pt idx="3925">
                  <c:v>16787</c:v>
                </c:pt>
                <c:pt idx="3926">
                  <c:v>16791.7</c:v>
                </c:pt>
                <c:pt idx="3927">
                  <c:v>16796.5</c:v>
                </c:pt>
                <c:pt idx="3928">
                  <c:v>16801.2</c:v>
                </c:pt>
                <c:pt idx="3929">
                  <c:v>16806</c:v>
                </c:pt>
                <c:pt idx="3930">
                  <c:v>16810.7</c:v>
                </c:pt>
                <c:pt idx="3931">
                  <c:v>16815.5</c:v>
                </c:pt>
                <c:pt idx="3932">
                  <c:v>16820.2</c:v>
                </c:pt>
                <c:pt idx="3933">
                  <c:v>16825</c:v>
                </c:pt>
                <c:pt idx="3934">
                  <c:v>16829.7</c:v>
                </c:pt>
                <c:pt idx="3935">
                  <c:v>16834.5</c:v>
                </c:pt>
                <c:pt idx="3936">
                  <c:v>16839.2</c:v>
                </c:pt>
                <c:pt idx="3937">
                  <c:v>16843.900000000001</c:v>
                </c:pt>
                <c:pt idx="3938">
                  <c:v>16848.7</c:v>
                </c:pt>
                <c:pt idx="3939">
                  <c:v>16853.400000000001</c:v>
                </c:pt>
                <c:pt idx="3940">
                  <c:v>16858.2</c:v>
                </c:pt>
                <c:pt idx="3941">
                  <c:v>16862.900000000001</c:v>
                </c:pt>
                <c:pt idx="3942">
                  <c:v>16867.5</c:v>
                </c:pt>
                <c:pt idx="3943">
                  <c:v>16872.099999999999</c:v>
                </c:pt>
                <c:pt idx="3944">
                  <c:v>16876.7</c:v>
                </c:pt>
                <c:pt idx="3945">
                  <c:v>16881.400000000001</c:v>
                </c:pt>
                <c:pt idx="3946">
                  <c:v>16886</c:v>
                </c:pt>
                <c:pt idx="3947">
                  <c:v>16890.599999999999</c:v>
                </c:pt>
                <c:pt idx="3948">
                  <c:v>16895.3</c:v>
                </c:pt>
                <c:pt idx="3949">
                  <c:v>16899.900000000001</c:v>
                </c:pt>
                <c:pt idx="3950">
                  <c:v>16904.5</c:v>
                </c:pt>
                <c:pt idx="3951">
                  <c:v>16909.099999999999</c:v>
                </c:pt>
                <c:pt idx="3952">
                  <c:v>16913.8</c:v>
                </c:pt>
                <c:pt idx="3953">
                  <c:v>16918.400000000001</c:v>
                </c:pt>
                <c:pt idx="3954">
                  <c:v>16923</c:v>
                </c:pt>
                <c:pt idx="3955">
                  <c:v>16927.7</c:v>
                </c:pt>
                <c:pt idx="3956">
                  <c:v>16932.3</c:v>
                </c:pt>
                <c:pt idx="3957">
                  <c:v>16936.900000000001</c:v>
                </c:pt>
                <c:pt idx="3958">
                  <c:v>16941.599999999999</c:v>
                </c:pt>
                <c:pt idx="3959">
                  <c:v>16946.2</c:v>
                </c:pt>
                <c:pt idx="3960">
                  <c:v>16950.8</c:v>
                </c:pt>
                <c:pt idx="3961">
                  <c:v>16955.400000000001</c:v>
                </c:pt>
                <c:pt idx="3962">
                  <c:v>16960.099999999999</c:v>
                </c:pt>
                <c:pt idx="3963">
                  <c:v>16964.7</c:v>
                </c:pt>
                <c:pt idx="3964">
                  <c:v>16969.3</c:v>
                </c:pt>
                <c:pt idx="3965">
                  <c:v>16974</c:v>
                </c:pt>
                <c:pt idx="3966">
                  <c:v>16978.599999999999</c:v>
                </c:pt>
                <c:pt idx="3967">
                  <c:v>16983.2</c:v>
                </c:pt>
                <c:pt idx="3968">
                  <c:v>16987.8</c:v>
                </c:pt>
                <c:pt idx="3969">
                  <c:v>16992.5</c:v>
                </c:pt>
                <c:pt idx="3970">
                  <c:v>16997.099999999999</c:v>
                </c:pt>
                <c:pt idx="3971">
                  <c:v>17001.599999999999</c:v>
                </c:pt>
                <c:pt idx="3972">
                  <c:v>17006.2</c:v>
                </c:pt>
                <c:pt idx="3973">
                  <c:v>17010.7</c:v>
                </c:pt>
                <c:pt idx="3974">
                  <c:v>17015.3</c:v>
                </c:pt>
                <c:pt idx="3975">
                  <c:v>17019.8</c:v>
                </c:pt>
                <c:pt idx="3976">
                  <c:v>17024.400000000001</c:v>
                </c:pt>
                <c:pt idx="3977">
                  <c:v>17028.900000000001</c:v>
                </c:pt>
                <c:pt idx="3978">
                  <c:v>17033.5</c:v>
                </c:pt>
                <c:pt idx="3979">
                  <c:v>17038</c:v>
                </c:pt>
                <c:pt idx="3980">
                  <c:v>17042.599999999999</c:v>
                </c:pt>
                <c:pt idx="3981">
                  <c:v>17047.099999999999</c:v>
                </c:pt>
                <c:pt idx="3982">
                  <c:v>17051.7</c:v>
                </c:pt>
                <c:pt idx="3983">
                  <c:v>17056.2</c:v>
                </c:pt>
                <c:pt idx="3984">
                  <c:v>17060.8</c:v>
                </c:pt>
                <c:pt idx="3985">
                  <c:v>17065.3</c:v>
                </c:pt>
                <c:pt idx="3986">
                  <c:v>17069.900000000001</c:v>
                </c:pt>
                <c:pt idx="3987">
                  <c:v>17074.400000000001</c:v>
                </c:pt>
                <c:pt idx="3988">
                  <c:v>17079</c:v>
                </c:pt>
                <c:pt idx="3989">
                  <c:v>17083.5</c:v>
                </c:pt>
                <c:pt idx="3990">
                  <c:v>17088.099999999999</c:v>
                </c:pt>
                <c:pt idx="3991">
                  <c:v>17092.599999999999</c:v>
                </c:pt>
                <c:pt idx="3992">
                  <c:v>17097.2</c:v>
                </c:pt>
                <c:pt idx="3993">
                  <c:v>17101.7</c:v>
                </c:pt>
                <c:pt idx="3994">
                  <c:v>17106.2</c:v>
                </c:pt>
                <c:pt idx="3995">
                  <c:v>17110.8</c:v>
                </c:pt>
                <c:pt idx="3996">
                  <c:v>17115.3</c:v>
                </c:pt>
                <c:pt idx="3997">
                  <c:v>17119.900000000001</c:v>
                </c:pt>
                <c:pt idx="3998">
                  <c:v>17124.400000000001</c:v>
                </c:pt>
                <c:pt idx="3999">
                  <c:v>17129</c:v>
                </c:pt>
                <c:pt idx="4000">
                  <c:v>17133.5</c:v>
                </c:pt>
                <c:pt idx="4001">
                  <c:v>17138.099999999999</c:v>
                </c:pt>
                <c:pt idx="4002">
                  <c:v>17142.7</c:v>
                </c:pt>
                <c:pt idx="4003">
                  <c:v>17147.3</c:v>
                </c:pt>
                <c:pt idx="4004">
                  <c:v>17152</c:v>
                </c:pt>
                <c:pt idx="4005">
                  <c:v>17156.599999999999</c:v>
                </c:pt>
                <c:pt idx="4006">
                  <c:v>17161.2</c:v>
                </c:pt>
                <c:pt idx="4007">
                  <c:v>17165.900000000001</c:v>
                </c:pt>
                <c:pt idx="4008">
                  <c:v>17170.5</c:v>
                </c:pt>
                <c:pt idx="4009">
                  <c:v>17175.099999999999</c:v>
                </c:pt>
                <c:pt idx="4010">
                  <c:v>17179.8</c:v>
                </c:pt>
                <c:pt idx="4011">
                  <c:v>17184.400000000001</c:v>
                </c:pt>
                <c:pt idx="4012">
                  <c:v>17189</c:v>
                </c:pt>
                <c:pt idx="4013">
                  <c:v>17193.7</c:v>
                </c:pt>
                <c:pt idx="4014">
                  <c:v>17198.3</c:v>
                </c:pt>
                <c:pt idx="4015">
                  <c:v>17202.900000000001</c:v>
                </c:pt>
                <c:pt idx="4016">
                  <c:v>17207.599999999999</c:v>
                </c:pt>
                <c:pt idx="4017">
                  <c:v>17212.2</c:v>
                </c:pt>
                <c:pt idx="4018">
                  <c:v>17216.8</c:v>
                </c:pt>
                <c:pt idx="4019">
                  <c:v>17221.400000000001</c:v>
                </c:pt>
                <c:pt idx="4020">
                  <c:v>17226.099999999999</c:v>
                </c:pt>
                <c:pt idx="4021">
                  <c:v>17230.7</c:v>
                </c:pt>
                <c:pt idx="4022">
                  <c:v>17235.3</c:v>
                </c:pt>
                <c:pt idx="4023">
                  <c:v>17240</c:v>
                </c:pt>
                <c:pt idx="4024">
                  <c:v>17244.599999999999</c:v>
                </c:pt>
                <c:pt idx="4025">
                  <c:v>17249.2</c:v>
                </c:pt>
                <c:pt idx="4026">
                  <c:v>17253.900000000001</c:v>
                </c:pt>
                <c:pt idx="4027">
                  <c:v>17258.5</c:v>
                </c:pt>
                <c:pt idx="4028">
                  <c:v>17263.099999999999</c:v>
                </c:pt>
                <c:pt idx="4029">
                  <c:v>17267.8</c:v>
                </c:pt>
                <c:pt idx="4030">
                  <c:v>17272.400000000001</c:v>
                </c:pt>
                <c:pt idx="4031">
                  <c:v>17277</c:v>
                </c:pt>
                <c:pt idx="4032">
                  <c:v>17281.7</c:v>
                </c:pt>
                <c:pt idx="4033">
                  <c:v>17286.400000000001</c:v>
                </c:pt>
                <c:pt idx="4034">
                  <c:v>17291.099999999999</c:v>
                </c:pt>
                <c:pt idx="4035">
                  <c:v>17295.8</c:v>
                </c:pt>
                <c:pt idx="4036">
                  <c:v>17300.5</c:v>
                </c:pt>
                <c:pt idx="4037">
                  <c:v>17305.2</c:v>
                </c:pt>
                <c:pt idx="4038">
                  <c:v>17309.900000000001</c:v>
                </c:pt>
                <c:pt idx="4039">
                  <c:v>17314.7</c:v>
                </c:pt>
                <c:pt idx="4040">
                  <c:v>17319.400000000001</c:v>
                </c:pt>
                <c:pt idx="4041">
                  <c:v>17324.099999999999</c:v>
                </c:pt>
                <c:pt idx="4042">
                  <c:v>17328.8</c:v>
                </c:pt>
                <c:pt idx="4043">
                  <c:v>17333.5</c:v>
                </c:pt>
                <c:pt idx="4044">
                  <c:v>17338.2</c:v>
                </c:pt>
                <c:pt idx="4045">
                  <c:v>17342.900000000001</c:v>
                </c:pt>
                <c:pt idx="4046">
                  <c:v>17347.599999999999</c:v>
                </c:pt>
                <c:pt idx="4047">
                  <c:v>17352.3</c:v>
                </c:pt>
                <c:pt idx="4048">
                  <c:v>17357</c:v>
                </c:pt>
                <c:pt idx="4049">
                  <c:v>17361.8</c:v>
                </c:pt>
                <c:pt idx="4050">
                  <c:v>17366.5</c:v>
                </c:pt>
                <c:pt idx="4051">
                  <c:v>17371.2</c:v>
                </c:pt>
                <c:pt idx="4052">
                  <c:v>17375.900000000001</c:v>
                </c:pt>
                <c:pt idx="4053">
                  <c:v>17380.599999999999</c:v>
                </c:pt>
                <c:pt idx="4054">
                  <c:v>17385.3</c:v>
                </c:pt>
                <c:pt idx="4055">
                  <c:v>17390</c:v>
                </c:pt>
                <c:pt idx="4056">
                  <c:v>17394.7</c:v>
                </c:pt>
                <c:pt idx="4057">
                  <c:v>17399.400000000001</c:v>
                </c:pt>
                <c:pt idx="4058">
                  <c:v>17404.099999999999</c:v>
                </c:pt>
                <c:pt idx="4059">
                  <c:v>17408.900000000001</c:v>
                </c:pt>
                <c:pt idx="4060">
                  <c:v>17413.599999999999</c:v>
                </c:pt>
                <c:pt idx="4061">
                  <c:v>17418.3</c:v>
                </c:pt>
                <c:pt idx="4062">
                  <c:v>17423</c:v>
                </c:pt>
                <c:pt idx="4063">
                  <c:v>17427.7</c:v>
                </c:pt>
                <c:pt idx="4064">
                  <c:v>17432.400000000001</c:v>
                </c:pt>
                <c:pt idx="4065">
                  <c:v>17437.2</c:v>
                </c:pt>
                <c:pt idx="4066">
                  <c:v>17442</c:v>
                </c:pt>
                <c:pt idx="4067">
                  <c:v>17446.8</c:v>
                </c:pt>
                <c:pt idx="4068">
                  <c:v>17451.7</c:v>
                </c:pt>
                <c:pt idx="4069">
                  <c:v>17456.5</c:v>
                </c:pt>
                <c:pt idx="4070">
                  <c:v>17461.3</c:v>
                </c:pt>
                <c:pt idx="4071">
                  <c:v>17466.099999999999</c:v>
                </c:pt>
                <c:pt idx="4072">
                  <c:v>17470.900000000001</c:v>
                </c:pt>
                <c:pt idx="4073">
                  <c:v>17475.8</c:v>
                </c:pt>
                <c:pt idx="4074">
                  <c:v>17480.599999999999</c:v>
                </c:pt>
                <c:pt idx="4075">
                  <c:v>17485.400000000001</c:v>
                </c:pt>
                <c:pt idx="4076">
                  <c:v>17490.2</c:v>
                </c:pt>
                <c:pt idx="4077">
                  <c:v>17495.099999999999</c:v>
                </c:pt>
                <c:pt idx="4078">
                  <c:v>17499.900000000001</c:v>
                </c:pt>
                <c:pt idx="4079">
                  <c:v>17504.7</c:v>
                </c:pt>
                <c:pt idx="4080">
                  <c:v>17509.5</c:v>
                </c:pt>
                <c:pt idx="4081">
                  <c:v>17514.3</c:v>
                </c:pt>
                <c:pt idx="4082">
                  <c:v>17519.2</c:v>
                </c:pt>
                <c:pt idx="4083">
                  <c:v>17524</c:v>
                </c:pt>
                <c:pt idx="4084">
                  <c:v>17528.8</c:v>
                </c:pt>
                <c:pt idx="4085">
                  <c:v>17533.599999999999</c:v>
                </c:pt>
                <c:pt idx="4086">
                  <c:v>17538.5</c:v>
                </c:pt>
                <c:pt idx="4087">
                  <c:v>17543.3</c:v>
                </c:pt>
                <c:pt idx="4088">
                  <c:v>17548.099999999999</c:v>
                </c:pt>
                <c:pt idx="4089">
                  <c:v>17552.900000000001</c:v>
                </c:pt>
                <c:pt idx="4090">
                  <c:v>17557.7</c:v>
                </c:pt>
                <c:pt idx="4091">
                  <c:v>17562.599999999999</c:v>
                </c:pt>
                <c:pt idx="4092">
                  <c:v>17567.400000000001</c:v>
                </c:pt>
                <c:pt idx="4093">
                  <c:v>17572.2</c:v>
                </c:pt>
                <c:pt idx="4094">
                  <c:v>17577</c:v>
                </c:pt>
                <c:pt idx="4095">
                  <c:v>17581.7</c:v>
                </c:pt>
                <c:pt idx="4096">
                  <c:v>17586.5</c:v>
                </c:pt>
                <c:pt idx="4097">
                  <c:v>17591.2</c:v>
                </c:pt>
                <c:pt idx="4098">
                  <c:v>17595.900000000001</c:v>
                </c:pt>
                <c:pt idx="4099">
                  <c:v>17600.7</c:v>
                </c:pt>
                <c:pt idx="4100">
                  <c:v>17605.400000000001</c:v>
                </c:pt>
                <c:pt idx="4101">
                  <c:v>17610.099999999999</c:v>
                </c:pt>
                <c:pt idx="4102">
                  <c:v>17614.900000000001</c:v>
                </c:pt>
                <c:pt idx="4103">
                  <c:v>17619.599999999999</c:v>
                </c:pt>
                <c:pt idx="4104">
                  <c:v>17624.400000000001</c:v>
                </c:pt>
                <c:pt idx="4105">
                  <c:v>17629.099999999999</c:v>
                </c:pt>
                <c:pt idx="4106">
                  <c:v>17633.8</c:v>
                </c:pt>
                <c:pt idx="4107">
                  <c:v>17638.599999999999</c:v>
                </c:pt>
                <c:pt idx="4108">
                  <c:v>17643.3</c:v>
                </c:pt>
                <c:pt idx="4109">
                  <c:v>17648</c:v>
                </c:pt>
                <c:pt idx="4110">
                  <c:v>17652.8</c:v>
                </c:pt>
                <c:pt idx="4111">
                  <c:v>17657.5</c:v>
                </c:pt>
                <c:pt idx="4112">
                  <c:v>17662.3</c:v>
                </c:pt>
                <c:pt idx="4113">
                  <c:v>17667</c:v>
                </c:pt>
                <c:pt idx="4114">
                  <c:v>17671.7</c:v>
                </c:pt>
                <c:pt idx="4115">
                  <c:v>17676.5</c:v>
                </c:pt>
                <c:pt idx="4116">
                  <c:v>17681.2</c:v>
                </c:pt>
                <c:pt idx="4117">
                  <c:v>17685.900000000001</c:v>
                </c:pt>
                <c:pt idx="4118">
                  <c:v>17690.7</c:v>
                </c:pt>
                <c:pt idx="4119">
                  <c:v>17695.400000000001</c:v>
                </c:pt>
                <c:pt idx="4120">
                  <c:v>17700.099999999999</c:v>
                </c:pt>
                <c:pt idx="4121">
                  <c:v>17704.900000000001</c:v>
                </c:pt>
                <c:pt idx="4122">
                  <c:v>17709.599999999999</c:v>
                </c:pt>
                <c:pt idx="4123">
                  <c:v>17714.400000000001</c:v>
                </c:pt>
                <c:pt idx="4124">
                  <c:v>17719.099999999999</c:v>
                </c:pt>
                <c:pt idx="4125">
                  <c:v>17723.8</c:v>
                </c:pt>
                <c:pt idx="4126">
                  <c:v>17728.599999999999</c:v>
                </c:pt>
                <c:pt idx="4127">
                  <c:v>17733.3</c:v>
                </c:pt>
                <c:pt idx="4128">
                  <c:v>17738</c:v>
                </c:pt>
                <c:pt idx="4129">
                  <c:v>17742.8</c:v>
                </c:pt>
                <c:pt idx="4130">
                  <c:v>17747.5</c:v>
                </c:pt>
                <c:pt idx="4131">
                  <c:v>17752.2</c:v>
                </c:pt>
                <c:pt idx="4132">
                  <c:v>17757</c:v>
                </c:pt>
                <c:pt idx="4133">
                  <c:v>17761.7</c:v>
                </c:pt>
                <c:pt idx="4134">
                  <c:v>17766.400000000001</c:v>
                </c:pt>
                <c:pt idx="4135">
                  <c:v>17771.2</c:v>
                </c:pt>
                <c:pt idx="4136">
                  <c:v>17775.900000000001</c:v>
                </c:pt>
                <c:pt idx="4137">
                  <c:v>17780.599999999999</c:v>
                </c:pt>
                <c:pt idx="4138">
                  <c:v>17785.400000000001</c:v>
                </c:pt>
                <c:pt idx="4139">
                  <c:v>17790.099999999999</c:v>
                </c:pt>
                <c:pt idx="4140">
                  <c:v>17794.8</c:v>
                </c:pt>
                <c:pt idx="4141">
                  <c:v>17799.599999999999</c:v>
                </c:pt>
                <c:pt idx="4142">
                  <c:v>17804.3</c:v>
                </c:pt>
                <c:pt idx="4143">
                  <c:v>17809</c:v>
                </c:pt>
                <c:pt idx="4144">
                  <c:v>17813.8</c:v>
                </c:pt>
                <c:pt idx="4145">
                  <c:v>17818.5</c:v>
                </c:pt>
                <c:pt idx="4146">
                  <c:v>17823.3</c:v>
                </c:pt>
                <c:pt idx="4147">
                  <c:v>17828</c:v>
                </c:pt>
                <c:pt idx="4148">
                  <c:v>17832.7</c:v>
                </c:pt>
                <c:pt idx="4149">
                  <c:v>17837.5</c:v>
                </c:pt>
                <c:pt idx="4150">
                  <c:v>17842.2</c:v>
                </c:pt>
                <c:pt idx="4151">
                  <c:v>17846.900000000001</c:v>
                </c:pt>
                <c:pt idx="4152">
                  <c:v>17851.7</c:v>
                </c:pt>
                <c:pt idx="4153">
                  <c:v>17856.400000000001</c:v>
                </c:pt>
                <c:pt idx="4154">
                  <c:v>17861.099999999999</c:v>
                </c:pt>
                <c:pt idx="4155">
                  <c:v>17865.8</c:v>
                </c:pt>
                <c:pt idx="4156">
                  <c:v>17870.3</c:v>
                </c:pt>
                <c:pt idx="4157">
                  <c:v>17874.8</c:v>
                </c:pt>
                <c:pt idx="4158">
                  <c:v>17879.3</c:v>
                </c:pt>
                <c:pt idx="4159">
                  <c:v>17883.8</c:v>
                </c:pt>
                <c:pt idx="4160">
                  <c:v>17888.2</c:v>
                </c:pt>
                <c:pt idx="4161">
                  <c:v>17892.7</c:v>
                </c:pt>
                <c:pt idx="4162">
                  <c:v>17897.2</c:v>
                </c:pt>
                <c:pt idx="4163">
                  <c:v>17901.7</c:v>
                </c:pt>
                <c:pt idx="4164">
                  <c:v>17906.2</c:v>
                </c:pt>
                <c:pt idx="4165">
                  <c:v>17910.7</c:v>
                </c:pt>
                <c:pt idx="4166">
                  <c:v>17915.2</c:v>
                </c:pt>
                <c:pt idx="4167">
                  <c:v>17919.7</c:v>
                </c:pt>
                <c:pt idx="4168">
                  <c:v>17924.2</c:v>
                </c:pt>
                <c:pt idx="4169">
                  <c:v>17928.7</c:v>
                </c:pt>
                <c:pt idx="4170">
                  <c:v>17933.2</c:v>
                </c:pt>
                <c:pt idx="4171">
                  <c:v>17937.7</c:v>
                </c:pt>
                <c:pt idx="4172">
                  <c:v>17942.2</c:v>
                </c:pt>
                <c:pt idx="4173">
                  <c:v>17946.7</c:v>
                </c:pt>
                <c:pt idx="4174">
                  <c:v>17951.2</c:v>
                </c:pt>
                <c:pt idx="4175">
                  <c:v>17955.7</c:v>
                </c:pt>
                <c:pt idx="4176">
                  <c:v>17960.2</c:v>
                </c:pt>
                <c:pt idx="4177">
                  <c:v>17964.7</c:v>
                </c:pt>
                <c:pt idx="4178">
                  <c:v>17969.2</c:v>
                </c:pt>
                <c:pt idx="4179">
                  <c:v>17973.7</c:v>
                </c:pt>
                <c:pt idx="4180">
                  <c:v>17978.2</c:v>
                </c:pt>
                <c:pt idx="4181">
                  <c:v>17982.7</c:v>
                </c:pt>
                <c:pt idx="4182">
                  <c:v>17987.2</c:v>
                </c:pt>
                <c:pt idx="4183">
                  <c:v>17991.7</c:v>
                </c:pt>
                <c:pt idx="4184">
                  <c:v>17996.2</c:v>
                </c:pt>
                <c:pt idx="4185">
                  <c:v>18000.7</c:v>
                </c:pt>
                <c:pt idx="4186">
                  <c:v>18005.2</c:v>
                </c:pt>
                <c:pt idx="4187">
                  <c:v>18009.8</c:v>
                </c:pt>
                <c:pt idx="4188">
                  <c:v>18014.400000000001</c:v>
                </c:pt>
                <c:pt idx="4189">
                  <c:v>18019</c:v>
                </c:pt>
                <c:pt idx="4190">
                  <c:v>18023.7</c:v>
                </c:pt>
                <c:pt idx="4191">
                  <c:v>18028.3</c:v>
                </c:pt>
                <c:pt idx="4192">
                  <c:v>18033</c:v>
                </c:pt>
                <c:pt idx="4193">
                  <c:v>18037.599999999999</c:v>
                </c:pt>
                <c:pt idx="4194">
                  <c:v>18042.2</c:v>
                </c:pt>
                <c:pt idx="4195">
                  <c:v>18046.900000000001</c:v>
                </c:pt>
                <c:pt idx="4196">
                  <c:v>18051.5</c:v>
                </c:pt>
                <c:pt idx="4197">
                  <c:v>18056.099999999999</c:v>
                </c:pt>
                <c:pt idx="4198">
                  <c:v>18060.8</c:v>
                </c:pt>
                <c:pt idx="4199">
                  <c:v>18065.400000000001</c:v>
                </c:pt>
                <c:pt idx="4200">
                  <c:v>18070.099999999999</c:v>
                </c:pt>
                <c:pt idx="4201">
                  <c:v>18074.7</c:v>
                </c:pt>
                <c:pt idx="4202">
                  <c:v>18079.3</c:v>
                </c:pt>
                <c:pt idx="4203">
                  <c:v>18084</c:v>
                </c:pt>
                <c:pt idx="4204">
                  <c:v>18088.599999999999</c:v>
                </c:pt>
                <c:pt idx="4205">
                  <c:v>18093.3</c:v>
                </c:pt>
                <c:pt idx="4206">
                  <c:v>18097.900000000001</c:v>
                </c:pt>
                <c:pt idx="4207">
                  <c:v>18102.5</c:v>
                </c:pt>
                <c:pt idx="4208">
                  <c:v>18107.2</c:v>
                </c:pt>
                <c:pt idx="4209">
                  <c:v>18111.8</c:v>
                </c:pt>
                <c:pt idx="4210">
                  <c:v>18116.5</c:v>
                </c:pt>
                <c:pt idx="4211">
                  <c:v>18121.099999999999</c:v>
                </c:pt>
                <c:pt idx="4212">
                  <c:v>18125.7</c:v>
                </c:pt>
                <c:pt idx="4213">
                  <c:v>18130.400000000001</c:v>
                </c:pt>
                <c:pt idx="4214">
                  <c:v>18135</c:v>
                </c:pt>
                <c:pt idx="4215">
                  <c:v>18139.7</c:v>
                </c:pt>
                <c:pt idx="4216">
                  <c:v>18144.3</c:v>
                </c:pt>
                <c:pt idx="4217">
                  <c:v>18148.900000000001</c:v>
                </c:pt>
                <c:pt idx="4218">
                  <c:v>18153.599999999999</c:v>
                </c:pt>
                <c:pt idx="4219">
                  <c:v>18158.3</c:v>
                </c:pt>
                <c:pt idx="4220">
                  <c:v>18163</c:v>
                </c:pt>
                <c:pt idx="4221">
                  <c:v>18167.7</c:v>
                </c:pt>
                <c:pt idx="4222">
                  <c:v>18172.400000000001</c:v>
                </c:pt>
                <c:pt idx="4223">
                  <c:v>18177.099999999999</c:v>
                </c:pt>
                <c:pt idx="4224">
                  <c:v>18181.8</c:v>
                </c:pt>
                <c:pt idx="4225">
                  <c:v>18186.5</c:v>
                </c:pt>
                <c:pt idx="4226">
                  <c:v>18191.2</c:v>
                </c:pt>
                <c:pt idx="4227">
                  <c:v>18195.900000000001</c:v>
                </c:pt>
                <c:pt idx="4228">
                  <c:v>18200.599999999999</c:v>
                </c:pt>
                <c:pt idx="4229">
                  <c:v>18205.3</c:v>
                </c:pt>
                <c:pt idx="4230">
                  <c:v>18210</c:v>
                </c:pt>
                <c:pt idx="4231">
                  <c:v>18214.7</c:v>
                </c:pt>
                <c:pt idx="4232">
                  <c:v>18219.400000000001</c:v>
                </c:pt>
                <c:pt idx="4233">
                  <c:v>18224.099999999999</c:v>
                </c:pt>
                <c:pt idx="4234">
                  <c:v>18228.8</c:v>
                </c:pt>
                <c:pt idx="4235">
                  <c:v>18233.5</c:v>
                </c:pt>
                <c:pt idx="4236">
                  <c:v>18238.2</c:v>
                </c:pt>
                <c:pt idx="4237">
                  <c:v>18242.900000000001</c:v>
                </c:pt>
                <c:pt idx="4238">
                  <c:v>18247.599999999999</c:v>
                </c:pt>
                <c:pt idx="4239">
                  <c:v>18252.3</c:v>
                </c:pt>
                <c:pt idx="4240">
                  <c:v>18257</c:v>
                </c:pt>
                <c:pt idx="4241">
                  <c:v>18261.7</c:v>
                </c:pt>
                <c:pt idx="4242">
                  <c:v>18266.400000000001</c:v>
                </c:pt>
                <c:pt idx="4243">
                  <c:v>18271</c:v>
                </c:pt>
                <c:pt idx="4244">
                  <c:v>18275.7</c:v>
                </c:pt>
                <c:pt idx="4245">
                  <c:v>18280.400000000001</c:v>
                </c:pt>
                <c:pt idx="4246">
                  <c:v>18285.099999999999</c:v>
                </c:pt>
                <c:pt idx="4247">
                  <c:v>18289.8</c:v>
                </c:pt>
                <c:pt idx="4248">
                  <c:v>18294.5</c:v>
                </c:pt>
                <c:pt idx="4249">
                  <c:v>18299.3</c:v>
                </c:pt>
                <c:pt idx="4250">
                  <c:v>18304.099999999999</c:v>
                </c:pt>
                <c:pt idx="4251">
                  <c:v>18308.900000000001</c:v>
                </c:pt>
                <c:pt idx="4252">
                  <c:v>18313.8</c:v>
                </c:pt>
                <c:pt idx="4253">
                  <c:v>18318.599999999999</c:v>
                </c:pt>
                <c:pt idx="4254">
                  <c:v>18323.400000000001</c:v>
                </c:pt>
                <c:pt idx="4255">
                  <c:v>18328.2</c:v>
                </c:pt>
                <c:pt idx="4256">
                  <c:v>18333</c:v>
                </c:pt>
                <c:pt idx="4257">
                  <c:v>18337.900000000001</c:v>
                </c:pt>
                <c:pt idx="4258">
                  <c:v>18342.7</c:v>
                </c:pt>
                <c:pt idx="4259">
                  <c:v>18347.5</c:v>
                </c:pt>
                <c:pt idx="4260">
                  <c:v>18352.3</c:v>
                </c:pt>
                <c:pt idx="4261">
                  <c:v>18357.099999999999</c:v>
                </c:pt>
                <c:pt idx="4262">
                  <c:v>18361.900000000001</c:v>
                </c:pt>
                <c:pt idx="4263">
                  <c:v>18366.8</c:v>
                </c:pt>
                <c:pt idx="4264">
                  <c:v>18371.599999999999</c:v>
                </c:pt>
                <c:pt idx="4265">
                  <c:v>18376.400000000001</c:v>
                </c:pt>
                <c:pt idx="4266">
                  <c:v>18381.2</c:v>
                </c:pt>
                <c:pt idx="4267">
                  <c:v>18386</c:v>
                </c:pt>
                <c:pt idx="4268">
                  <c:v>18390.900000000001</c:v>
                </c:pt>
                <c:pt idx="4269">
                  <c:v>18395.7</c:v>
                </c:pt>
                <c:pt idx="4270">
                  <c:v>18400.5</c:v>
                </c:pt>
                <c:pt idx="4271">
                  <c:v>18405.3</c:v>
                </c:pt>
                <c:pt idx="4272">
                  <c:v>18410.099999999999</c:v>
                </c:pt>
                <c:pt idx="4273">
                  <c:v>18415</c:v>
                </c:pt>
                <c:pt idx="4274">
                  <c:v>18419.8</c:v>
                </c:pt>
                <c:pt idx="4275">
                  <c:v>18424.599999999999</c:v>
                </c:pt>
                <c:pt idx="4276">
                  <c:v>18429.400000000001</c:v>
                </c:pt>
                <c:pt idx="4277">
                  <c:v>18434.2</c:v>
                </c:pt>
                <c:pt idx="4278">
                  <c:v>18439.099999999999</c:v>
                </c:pt>
                <c:pt idx="4279">
                  <c:v>18443.900000000001</c:v>
                </c:pt>
                <c:pt idx="4280">
                  <c:v>18448.8</c:v>
                </c:pt>
                <c:pt idx="4281">
                  <c:v>18453.599999999999</c:v>
                </c:pt>
                <c:pt idx="4282">
                  <c:v>18458.5</c:v>
                </c:pt>
                <c:pt idx="4283">
                  <c:v>18463.3</c:v>
                </c:pt>
                <c:pt idx="4284">
                  <c:v>18468.099999999999</c:v>
                </c:pt>
                <c:pt idx="4285">
                  <c:v>18473</c:v>
                </c:pt>
                <c:pt idx="4286">
                  <c:v>18477.8</c:v>
                </c:pt>
                <c:pt idx="4287">
                  <c:v>18482.7</c:v>
                </c:pt>
                <c:pt idx="4288">
                  <c:v>18487.5</c:v>
                </c:pt>
                <c:pt idx="4289">
                  <c:v>18492.400000000001</c:v>
                </c:pt>
                <c:pt idx="4290">
                  <c:v>18497.2</c:v>
                </c:pt>
                <c:pt idx="4291">
                  <c:v>18502.099999999999</c:v>
                </c:pt>
                <c:pt idx="4292">
                  <c:v>18506.900000000001</c:v>
                </c:pt>
                <c:pt idx="4293">
                  <c:v>18511.8</c:v>
                </c:pt>
                <c:pt idx="4294">
                  <c:v>18516.599999999999</c:v>
                </c:pt>
                <c:pt idx="4295">
                  <c:v>18521.400000000001</c:v>
                </c:pt>
                <c:pt idx="4296">
                  <c:v>18526.3</c:v>
                </c:pt>
                <c:pt idx="4297">
                  <c:v>18531.099999999999</c:v>
                </c:pt>
                <c:pt idx="4298">
                  <c:v>18536</c:v>
                </c:pt>
                <c:pt idx="4299">
                  <c:v>18540.8</c:v>
                </c:pt>
                <c:pt idx="4300">
                  <c:v>18545.7</c:v>
                </c:pt>
                <c:pt idx="4301">
                  <c:v>18550.5</c:v>
                </c:pt>
                <c:pt idx="4302">
                  <c:v>18555.400000000001</c:v>
                </c:pt>
                <c:pt idx="4303">
                  <c:v>18560.2</c:v>
                </c:pt>
                <c:pt idx="4304">
                  <c:v>18565</c:v>
                </c:pt>
                <c:pt idx="4305">
                  <c:v>18569.900000000001</c:v>
                </c:pt>
                <c:pt idx="4306">
                  <c:v>18574.7</c:v>
                </c:pt>
                <c:pt idx="4307">
                  <c:v>18579.599999999999</c:v>
                </c:pt>
                <c:pt idx="4308">
                  <c:v>18584.5</c:v>
                </c:pt>
                <c:pt idx="4309">
                  <c:v>18589.5</c:v>
                </c:pt>
                <c:pt idx="4310">
                  <c:v>18594.400000000001</c:v>
                </c:pt>
                <c:pt idx="4311">
                  <c:v>18599.3</c:v>
                </c:pt>
                <c:pt idx="4312">
                  <c:v>18604.3</c:v>
                </c:pt>
                <c:pt idx="4313">
                  <c:v>18609.2</c:v>
                </c:pt>
                <c:pt idx="4314">
                  <c:v>18614.2</c:v>
                </c:pt>
                <c:pt idx="4315">
                  <c:v>18619.099999999999</c:v>
                </c:pt>
                <c:pt idx="4316">
                  <c:v>18624</c:v>
                </c:pt>
                <c:pt idx="4317">
                  <c:v>18629</c:v>
                </c:pt>
                <c:pt idx="4318">
                  <c:v>18633.900000000001</c:v>
                </c:pt>
                <c:pt idx="4319">
                  <c:v>18638.8</c:v>
                </c:pt>
                <c:pt idx="4320">
                  <c:v>18643.8</c:v>
                </c:pt>
                <c:pt idx="4321">
                  <c:v>18648.7</c:v>
                </c:pt>
                <c:pt idx="4322">
                  <c:v>18653.7</c:v>
                </c:pt>
                <c:pt idx="4323">
                  <c:v>18658.599999999999</c:v>
                </c:pt>
                <c:pt idx="4324">
                  <c:v>18663.5</c:v>
                </c:pt>
                <c:pt idx="4325">
                  <c:v>18668.5</c:v>
                </c:pt>
                <c:pt idx="4326">
                  <c:v>18673.400000000001</c:v>
                </c:pt>
                <c:pt idx="4327">
                  <c:v>18678.400000000001</c:v>
                </c:pt>
                <c:pt idx="4328">
                  <c:v>18683.3</c:v>
                </c:pt>
                <c:pt idx="4329">
                  <c:v>18688.2</c:v>
                </c:pt>
                <c:pt idx="4330">
                  <c:v>18693.2</c:v>
                </c:pt>
                <c:pt idx="4331">
                  <c:v>18698.099999999999</c:v>
                </c:pt>
                <c:pt idx="4332">
                  <c:v>18703</c:v>
                </c:pt>
                <c:pt idx="4333">
                  <c:v>18708</c:v>
                </c:pt>
                <c:pt idx="4334">
                  <c:v>18712.900000000001</c:v>
                </c:pt>
                <c:pt idx="4335">
                  <c:v>18717.900000000001</c:v>
                </c:pt>
                <c:pt idx="4336">
                  <c:v>18722.8</c:v>
                </c:pt>
                <c:pt idx="4337">
                  <c:v>18727.7</c:v>
                </c:pt>
                <c:pt idx="4338">
                  <c:v>18732.7</c:v>
                </c:pt>
                <c:pt idx="4339">
                  <c:v>18737.5</c:v>
                </c:pt>
                <c:pt idx="4340">
                  <c:v>18742.400000000001</c:v>
                </c:pt>
                <c:pt idx="4341">
                  <c:v>18747.2</c:v>
                </c:pt>
                <c:pt idx="4342">
                  <c:v>18752.099999999999</c:v>
                </c:pt>
                <c:pt idx="4343">
                  <c:v>18756.900000000001</c:v>
                </c:pt>
                <c:pt idx="4344">
                  <c:v>18761.7</c:v>
                </c:pt>
                <c:pt idx="4345">
                  <c:v>18766.599999999999</c:v>
                </c:pt>
                <c:pt idx="4346">
                  <c:v>18771.400000000001</c:v>
                </c:pt>
                <c:pt idx="4347">
                  <c:v>18776.3</c:v>
                </c:pt>
                <c:pt idx="4348">
                  <c:v>18781.099999999999</c:v>
                </c:pt>
                <c:pt idx="4349">
                  <c:v>18786</c:v>
                </c:pt>
                <c:pt idx="4350">
                  <c:v>18790.8</c:v>
                </c:pt>
                <c:pt idx="4351">
                  <c:v>18795.7</c:v>
                </c:pt>
                <c:pt idx="4352">
                  <c:v>18800.5</c:v>
                </c:pt>
                <c:pt idx="4353">
                  <c:v>18805.3</c:v>
                </c:pt>
                <c:pt idx="4354">
                  <c:v>18810.2</c:v>
                </c:pt>
                <c:pt idx="4355">
                  <c:v>18815</c:v>
                </c:pt>
                <c:pt idx="4356">
                  <c:v>18819.900000000001</c:v>
                </c:pt>
                <c:pt idx="4357">
                  <c:v>18824.7</c:v>
                </c:pt>
                <c:pt idx="4358">
                  <c:v>18829.599999999999</c:v>
                </c:pt>
                <c:pt idx="4359">
                  <c:v>18834.400000000001</c:v>
                </c:pt>
                <c:pt idx="4360">
                  <c:v>18839.3</c:v>
                </c:pt>
                <c:pt idx="4361">
                  <c:v>18844.099999999999</c:v>
                </c:pt>
                <c:pt idx="4362">
                  <c:v>18849</c:v>
                </c:pt>
                <c:pt idx="4363">
                  <c:v>18853.8</c:v>
                </c:pt>
                <c:pt idx="4364">
                  <c:v>18858.599999999999</c:v>
                </c:pt>
                <c:pt idx="4365">
                  <c:v>18863.5</c:v>
                </c:pt>
                <c:pt idx="4366">
                  <c:v>18868.3</c:v>
                </c:pt>
                <c:pt idx="4367">
                  <c:v>18873.2</c:v>
                </c:pt>
                <c:pt idx="4368">
                  <c:v>18878</c:v>
                </c:pt>
                <c:pt idx="4369">
                  <c:v>18882.900000000001</c:v>
                </c:pt>
                <c:pt idx="4370">
                  <c:v>18887.8</c:v>
                </c:pt>
                <c:pt idx="4371">
                  <c:v>18892.599999999999</c:v>
                </c:pt>
                <c:pt idx="4372">
                  <c:v>18897.5</c:v>
                </c:pt>
                <c:pt idx="4373">
                  <c:v>18902.400000000001</c:v>
                </c:pt>
                <c:pt idx="4374">
                  <c:v>18907.3</c:v>
                </c:pt>
                <c:pt idx="4375">
                  <c:v>18912.2</c:v>
                </c:pt>
                <c:pt idx="4376">
                  <c:v>18917</c:v>
                </c:pt>
                <c:pt idx="4377">
                  <c:v>18921.900000000001</c:v>
                </c:pt>
                <c:pt idx="4378">
                  <c:v>18926.8</c:v>
                </c:pt>
                <c:pt idx="4379">
                  <c:v>18931.7</c:v>
                </c:pt>
                <c:pt idx="4380">
                  <c:v>18936.599999999999</c:v>
                </c:pt>
                <c:pt idx="4381">
                  <c:v>18941.400000000001</c:v>
                </c:pt>
                <c:pt idx="4382">
                  <c:v>18946.3</c:v>
                </c:pt>
                <c:pt idx="4383">
                  <c:v>18951.2</c:v>
                </c:pt>
                <c:pt idx="4384">
                  <c:v>18956.099999999999</c:v>
                </c:pt>
                <c:pt idx="4385">
                  <c:v>18960.900000000001</c:v>
                </c:pt>
                <c:pt idx="4386">
                  <c:v>18965.8</c:v>
                </c:pt>
                <c:pt idx="4387">
                  <c:v>18970.7</c:v>
                </c:pt>
                <c:pt idx="4388">
                  <c:v>18975.599999999999</c:v>
                </c:pt>
                <c:pt idx="4389">
                  <c:v>18980.5</c:v>
                </c:pt>
                <c:pt idx="4390">
                  <c:v>18985.3</c:v>
                </c:pt>
                <c:pt idx="4391">
                  <c:v>18990.2</c:v>
                </c:pt>
                <c:pt idx="4392">
                  <c:v>18995.099999999999</c:v>
                </c:pt>
                <c:pt idx="4393">
                  <c:v>19000</c:v>
                </c:pt>
                <c:pt idx="4394">
                  <c:v>19004.900000000001</c:v>
                </c:pt>
                <c:pt idx="4395">
                  <c:v>19009.7</c:v>
                </c:pt>
                <c:pt idx="4396">
                  <c:v>19014.599999999999</c:v>
                </c:pt>
                <c:pt idx="4397">
                  <c:v>19019.5</c:v>
                </c:pt>
                <c:pt idx="4398">
                  <c:v>19024.400000000001</c:v>
                </c:pt>
                <c:pt idx="4399">
                  <c:v>19029.3</c:v>
                </c:pt>
                <c:pt idx="4400">
                  <c:v>19034.099999999999</c:v>
                </c:pt>
                <c:pt idx="4401">
                  <c:v>19039</c:v>
                </c:pt>
                <c:pt idx="4402">
                  <c:v>19043.900000000001</c:v>
                </c:pt>
                <c:pt idx="4403">
                  <c:v>19048.8</c:v>
                </c:pt>
                <c:pt idx="4404">
                  <c:v>19053.7</c:v>
                </c:pt>
                <c:pt idx="4405">
                  <c:v>19058.599999999999</c:v>
                </c:pt>
                <c:pt idx="4406">
                  <c:v>19063.5</c:v>
                </c:pt>
                <c:pt idx="4407">
                  <c:v>19068.400000000001</c:v>
                </c:pt>
                <c:pt idx="4408">
                  <c:v>19073.3</c:v>
                </c:pt>
                <c:pt idx="4409">
                  <c:v>19078.2</c:v>
                </c:pt>
                <c:pt idx="4410">
                  <c:v>19083.099999999999</c:v>
                </c:pt>
                <c:pt idx="4411">
                  <c:v>19088</c:v>
                </c:pt>
                <c:pt idx="4412">
                  <c:v>19092.900000000001</c:v>
                </c:pt>
                <c:pt idx="4413">
                  <c:v>19097.7</c:v>
                </c:pt>
                <c:pt idx="4414">
                  <c:v>19102.599999999999</c:v>
                </c:pt>
                <c:pt idx="4415">
                  <c:v>19107.5</c:v>
                </c:pt>
                <c:pt idx="4416">
                  <c:v>19112.400000000001</c:v>
                </c:pt>
                <c:pt idx="4417">
                  <c:v>19117.3</c:v>
                </c:pt>
                <c:pt idx="4418">
                  <c:v>19122.2</c:v>
                </c:pt>
                <c:pt idx="4419">
                  <c:v>19127.099999999999</c:v>
                </c:pt>
                <c:pt idx="4420">
                  <c:v>19132</c:v>
                </c:pt>
                <c:pt idx="4421">
                  <c:v>19136.900000000001</c:v>
                </c:pt>
                <c:pt idx="4422">
                  <c:v>19141.8</c:v>
                </c:pt>
                <c:pt idx="4423">
                  <c:v>19146.7</c:v>
                </c:pt>
                <c:pt idx="4424">
                  <c:v>19151.599999999999</c:v>
                </c:pt>
                <c:pt idx="4425">
                  <c:v>19156.5</c:v>
                </c:pt>
                <c:pt idx="4426">
                  <c:v>19161.3</c:v>
                </c:pt>
                <c:pt idx="4427">
                  <c:v>19166.2</c:v>
                </c:pt>
                <c:pt idx="4428">
                  <c:v>19171.099999999999</c:v>
                </c:pt>
                <c:pt idx="4429">
                  <c:v>19176.099999999999</c:v>
                </c:pt>
                <c:pt idx="4430">
                  <c:v>19181.099999999999</c:v>
                </c:pt>
                <c:pt idx="4431">
                  <c:v>19186.099999999999</c:v>
                </c:pt>
                <c:pt idx="4432">
                  <c:v>19191.099999999999</c:v>
                </c:pt>
                <c:pt idx="4433">
                  <c:v>19196.099999999999</c:v>
                </c:pt>
                <c:pt idx="4434">
                  <c:v>19201.099999999999</c:v>
                </c:pt>
                <c:pt idx="4435">
                  <c:v>19206.099999999999</c:v>
                </c:pt>
                <c:pt idx="4436">
                  <c:v>19211.099999999999</c:v>
                </c:pt>
                <c:pt idx="4437">
                  <c:v>19216.099999999999</c:v>
                </c:pt>
                <c:pt idx="4438">
                  <c:v>19221.099999999999</c:v>
                </c:pt>
                <c:pt idx="4439">
                  <c:v>19226.099999999999</c:v>
                </c:pt>
                <c:pt idx="4440">
                  <c:v>19231.099999999999</c:v>
                </c:pt>
                <c:pt idx="4441">
                  <c:v>19236.099999999999</c:v>
                </c:pt>
                <c:pt idx="4442">
                  <c:v>19241.099999999999</c:v>
                </c:pt>
                <c:pt idx="4443">
                  <c:v>19246.099999999999</c:v>
                </c:pt>
                <c:pt idx="4444">
                  <c:v>19251.099999999999</c:v>
                </c:pt>
                <c:pt idx="4445">
                  <c:v>19256.099999999999</c:v>
                </c:pt>
                <c:pt idx="4446">
                  <c:v>19261.099999999999</c:v>
                </c:pt>
                <c:pt idx="4447">
                  <c:v>19266.099999999999</c:v>
                </c:pt>
                <c:pt idx="4448">
                  <c:v>19271.099999999999</c:v>
                </c:pt>
                <c:pt idx="4449">
                  <c:v>19276.099999999999</c:v>
                </c:pt>
                <c:pt idx="4450">
                  <c:v>19281.099999999999</c:v>
                </c:pt>
                <c:pt idx="4451">
                  <c:v>19286.099999999999</c:v>
                </c:pt>
                <c:pt idx="4452">
                  <c:v>19291.099999999999</c:v>
                </c:pt>
                <c:pt idx="4453">
                  <c:v>19296.099999999999</c:v>
                </c:pt>
                <c:pt idx="4454">
                  <c:v>19301.099999999999</c:v>
                </c:pt>
                <c:pt idx="4455">
                  <c:v>19306.099999999999</c:v>
                </c:pt>
                <c:pt idx="4456">
                  <c:v>19311.099999999999</c:v>
                </c:pt>
                <c:pt idx="4457">
                  <c:v>19316.099999999999</c:v>
                </c:pt>
                <c:pt idx="4458">
                  <c:v>19321.099999999999</c:v>
                </c:pt>
                <c:pt idx="4459">
                  <c:v>19326.099999999999</c:v>
                </c:pt>
                <c:pt idx="4460">
                  <c:v>19331.099999999999</c:v>
                </c:pt>
                <c:pt idx="4461">
                  <c:v>19336.099999999999</c:v>
                </c:pt>
                <c:pt idx="4462">
                  <c:v>19341.099999999999</c:v>
                </c:pt>
                <c:pt idx="4463">
                  <c:v>19346.099999999999</c:v>
                </c:pt>
                <c:pt idx="4464">
                  <c:v>19351</c:v>
                </c:pt>
                <c:pt idx="4465">
                  <c:v>19356</c:v>
                </c:pt>
                <c:pt idx="4466">
                  <c:v>19361</c:v>
                </c:pt>
                <c:pt idx="4467">
                  <c:v>19366</c:v>
                </c:pt>
                <c:pt idx="4468">
                  <c:v>19371</c:v>
                </c:pt>
                <c:pt idx="4469">
                  <c:v>19376</c:v>
                </c:pt>
                <c:pt idx="4470">
                  <c:v>19380.900000000001</c:v>
                </c:pt>
                <c:pt idx="4471">
                  <c:v>19385.900000000001</c:v>
                </c:pt>
                <c:pt idx="4472">
                  <c:v>19390.900000000001</c:v>
                </c:pt>
                <c:pt idx="4473">
                  <c:v>19395.900000000001</c:v>
                </c:pt>
                <c:pt idx="4474">
                  <c:v>19400.900000000001</c:v>
                </c:pt>
                <c:pt idx="4475">
                  <c:v>19405.8</c:v>
                </c:pt>
                <c:pt idx="4476">
                  <c:v>19410.8</c:v>
                </c:pt>
                <c:pt idx="4477">
                  <c:v>19415.8</c:v>
                </c:pt>
                <c:pt idx="4478">
                  <c:v>19420.8</c:v>
                </c:pt>
                <c:pt idx="4479">
                  <c:v>19425.8</c:v>
                </c:pt>
                <c:pt idx="4480">
                  <c:v>19430.8</c:v>
                </c:pt>
                <c:pt idx="4481">
                  <c:v>19435.7</c:v>
                </c:pt>
                <c:pt idx="4482">
                  <c:v>19440.7</c:v>
                </c:pt>
                <c:pt idx="4483">
                  <c:v>19445.7</c:v>
                </c:pt>
                <c:pt idx="4484">
                  <c:v>19450.7</c:v>
                </c:pt>
                <c:pt idx="4485">
                  <c:v>19455.7</c:v>
                </c:pt>
                <c:pt idx="4486">
                  <c:v>19460.7</c:v>
                </c:pt>
                <c:pt idx="4487">
                  <c:v>19465.599999999999</c:v>
                </c:pt>
                <c:pt idx="4488">
                  <c:v>19470.599999999999</c:v>
                </c:pt>
                <c:pt idx="4489">
                  <c:v>19475.599999999999</c:v>
                </c:pt>
                <c:pt idx="4490">
                  <c:v>19480.599999999999</c:v>
                </c:pt>
                <c:pt idx="4491">
                  <c:v>19485.599999999999</c:v>
                </c:pt>
                <c:pt idx="4492">
                  <c:v>19490.599999999999</c:v>
                </c:pt>
                <c:pt idx="4493">
                  <c:v>19495.7</c:v>
                </c:pt>
                <c:pt idx="4494">
                  <c:v>19500.7</c:v>
                </c:pt>
                <c:pt idx="4495">
                  <c:v>19505.7</c:v>
                </c:pt>
                <c:pt idx="4496">
                  <c:v>19510.8</c:v>
                </c:pt>
                <c:pt idx="4497">
                  <c:v>19515.8</c:v>
                </c:pt>
                <c:pt idx="4498">
                  <c:v>19520.8</c:v>
                </c:pt>
                <c:pt idx="4499">
                  <c:v>19525.900000000001</c:v>
                </c:pt>
                <c:pt idx="4500">
                  <c:v>19530.900000000001</c:v>
                </c:pt>
                <c:pt idx="4501">
                  <c:v>19535.900000000001</c:v>
                </c:pt>
                <c:pt idx="4502">
                  <c:v>19541</c:v>
                </c:pt>
                <c:pt idx="4503">
                  <c:v>19546</c:v>
                </c:pt>
                <c:pt idx="4504">
                  <c:v>19551.099999999999</c:v>
                </c:pt>
                <c:pt idx="4505">
                  <c:v>19556.099999999999</c:v>
                </c:pt>
                <c:pt idx="4506">
                  <c:v>19561.099999999999</c:v>
                </c:pt>
                <c:pt idx="4507">
                  <c:v>19566.2</c:v>
                </c:pt>
                <c:pt idx="4508">
                  <c:v>19571.2</c:v>
                </c:pt>
                <c:pt idx="4509">
                  <c:v>19576.2</c:v>
                </c:pt>
                <c:pt idx="4510">
                  <c:v>19581.3</c:v>
                </c:pt>
                <c:pt idx="4511">
                  <c:v>19586.3</c:v>
                </c:pt>
                <c:pt idx="4512">
                  <c:v>19591.3</c:v>
                </c:pt>
                <c:pt idx="4513">
                  <c:v>19596.400000000001</c:v>
                </c:pt>
                <c:pt idx="4514">
                  <c:v>19601.400000000001</c:v>
                </c:pt>
                <c:pt idx="4515">
                  <c:v>19606.400000000001</c:v>
                </c:pt>
                <c:pt idx="4516">
                  <c:v>19611.5</c:v>
                </c:pt>
                <c:pt idx="4517">
                  <c:v>19616.5</c:v>
                </c:pt>
                <c:pt idx="4518">
                  <c:v>19621.5</c:v>
                </c:pt>
                <c:pt idx="4519">
                  <c:v>19626.599999999999</c:v>
                </c:pt>
                <c:pt idx="4520">
                  <c:v>19631.599999999999</c:v>
                </c:pt>
                <c:pt idx="4521">
                  <c:v>19636.599999999999</c:v>
                </c:pt>
                <c:pt idx="4522">
                  <c:v>19641.599999999999</c:v>
                </c:pt>
                <c:pt idx="4523">
                  <c:v>19646.5</c:v>
                </c:pt>
                <c:pt idx="4524">
                  <c:v>19651.400000000001</c:v>
                </c:pt>
                <c:pt idx="4525">
                  <c:v>19656.3</c:v>
                </c:pt>
                <c:pt idx="4526">
                  <c:v>19661.2</c:v>
                </c:pt>
                <c:pt idx="4527">
                  <c:v>19666.2</c:v>
                </c:pt>
                <c:pt idx="4528">
                  <c:v>19671.099999999999</c:v>
                </c:pt>
                <c:pt idx="4529">
                  <c:v>19676</c:v>
                </c:pt>
                <c:pt idx="4530">
                  <c:v>19680.900000000001</c:v>
                </c:pt>
                <c:pt idx="4531">
                  <c:v>19685.8</c:v>
                </c:pt>
                <c:pt idx="4532">
                  <c:v>19690.8</c:v>
                </c:pt>
                <c:pt idx="4533">
                  <c:v>19695.7</c:v>
                </c:pt>
                <c:pt idx="4534">
                  <c:v>19700.599999999999</c:v>
                </c:pt>
                <c:pt idx="4535">
                  <c:v>19705.5</c:v>
                </c:pt>
                <c:pt idx="4536">
                  <c:v>19710.400000000001</c:v>
                </c:pt>
                <c:pt idx="4537">
                  <c:v>19715.400000000001</c:v>
                </c:pt>
                <c:pt idx="4538">
                  <c:v>19720.3</c:v>
                </c:pt>
                <c:pt idx="4539">
                  <c:v>19725.2</c:v>
                </c:pt>
                <c:pt idx="4540">
                  <c:v>19730.099999999999</c:v>
                </c:pt>
                <c:pt idx="4541">
                  <c:v>19735</c:v>
                </c:pt>
                <c:pt idx="4542">
                  <c:v>19740</c:v>
                </c:pt>
                <c:pt idx="4543">
                  <c:v>19744.900000000001</c:v>
                </c:pt>
                <c:pt idx="4544">
                  <c:v>19749.8</c:v>
                </c:pt>
                <c:pt idx="4545">
                  <c:v>19754.7</c:v>
                </c:pt>
                <c:pt idx="4546">
                  <c:v>19759.599999999999</c:v>
                </c:pt>
                <c:pt idx="4547">
                  <c:v>19764.599999999999</c:v>
                </c:pt>
                <c:pt idx="4548">
                  <c:v>19769.5</c:v>
                </c:pt>
                <c:pt idx="4549">
                  <c:v>19774.400000000001</c:v>
                </c:pt>
                <c:pt idx="4550">
                  <c:v>19779.3</c:v>
                </c:pt>
                <c:pt idx="4551">
                  <c:v>19784.2</c:v>
                </c:pt>
                <c:pt idx="4552">
                  <c:v>19789.2</c:v>
                </c:pt>
                <c:pt idx="4553">
                  <c:v>19794.099999999999</c:v>
                </c:pt>
                <c:pt idx="4554">
                  <c:v>19799</c:v>
                </c:pt>
                <c:pt idx="4555">
                  <c:v>19803.900000000001</c:v>
                </c:pt>
                <c:pt idx="4556">
                  <c:v>19808.8</c:v>
                </c:pt>
                <c:pt idx="4557">
                  <c:v>19813.8</c:v>
                </c:pt>
                <c:pt idx="4558">
                  <c:v>19818.7</c:v>
                </c:pt>
                <c:pt idx="4559">
                  <c:v>19823.599999999999</c:v>
                </c:pt>
                <c:pt idx="4560">
                  <c:v>19828.5</c:v>
                </c:pt>
                <c:pt idx="4561">
                  <c:v>19833.5</c:v>
                </c:pt>
                <c:pt idx="4562">
                  <c:v>19838.400000000001</c:v>
                </c:pt>
                <c:pt idx="4563">
                  <c:v>19843.3</c:v>
                </c:pt>
                <c:pt idx="4564">
                  <c:v>19848.2</c:v>
                </c:pt>
                <c:pt idx="4565">
                  <c:v>19853.099999999999</c:v>
                </c:pt>
                <c:pt idx="4566">
                  <c:v>19858.099999999999</c:v>
                </c:pt>
                <c:pt idx="4567">
                  <c:v>19863</c:v>
                </c:pt>
                <c:pt idx="4568">
                  <c:v>19867.900000000001</c:v>
                </c:pt>
                <c:pt idx="4569">
                  <c:v>19872.8</c:v>
                </c:pt>
                <c:pt idx="4570">
                  <c:v>19877.7</c:v>
                </c:pt>
                <c:pt idx="4571">
                  <c:v>19882.7</c:v>
                </c:pt>
                <c:pt idx="4572">
                  <c:v>19887.599999999999</c:v>
                </c:pt>
                <c:pt idx="4573">
                  <c:v>19892.5</c:v>
                </c:pt>
                <c:pt idx="4574">
                  <c:v>19897.400000000001</c:v>
                </c:pt>
                <c:pt idx="4575">
                  <c:v>19902.3</c:v>
                </c:pt>
                <c:pt idx="4576">
                  <c:v>19907.3</c:v>
                </c:pt>
                <c:pt idx="4577">
                  <c:v>19912.2</c:v>
                </c:pt>
                <c:pt idx="4578">
                  <c:v>19917.099999999999</c:v>
                </c:pt>
                <c:pt idx="4579">
                  <c:v>19922</c:v>
                </c:pt>
                <c:pt idx="4580">
                  <c:v>19927</c:v>
                </c:pt>
                <c:pt idx="4581">
                  <c:v>19931.900000000001</c:v>
                </c:pt>
                <c:pt idx="4582">
                  <c:v>19936.8</c:v>
                </c:pt>
                <c:pt idx="4583">
                  <c:v>19941.7</c:v>
                </c:pt>
                <c:pt idx="4584">
                  <c:v>19946.8</c:v>
                </c:pt>
                <c:pt idx="4585">
                  <c:v>19951.8</c:v>
                </c:pt>
                <c:pt idx="4586">
                  <c:v>19956.8</c:v>
                </c:pt>
                <c:pt idx="4587">
                  <c:v>19961.900000000001</c:v>
                </c:pt>
                <c:pt idx="4588">
                  <c:v>19966.900000000001</c:v>
                </c:pt>
                <c:pt idx="4589">
                  <c:v>19972</c:v>
                </c:pt>
                <c:pt idx="4590">
                  <c:v>19977</c:v>
                </c:pt>
                <c:pt idx="4591">
                  <c:v>19982</c:v>
                </c:pt>
                <c:pt idx="4592">
                  <c:v>19987.099999999999</c:v>
                </c:pt>
                <c:pt idx="4593">
                  <c:v>19992.099999999999</c:v>
                </c:pt>
                <c:pt idx="4594">
                  <c:v>19997.099999999999</c:v>
                </c:pt>
                <c:pt idx="4595">
                  <c:v>20002.2</c:v>
                </c:pt>
                <c:pt idx="4596">
                  <c:v>20007.2</c:v>
                </c:pt>
                <c:pt idx="4597">
                  <c:v>20012.3</c:v>
                </c:pt>
                <c:pt idx="4598">
                  <c:v>20017.3</c:v>
                </c:pt>
                <c:pt idx="4599">
                  <c:v>20022.3</c:v>
                </c:pt>
                <c:pt idx="4600">
                  <c:v>20027.400000000001</c:v>
                </c:pt>
                <c:pt idx="4601">
                  <c:v>20032.400000000001</c:v>
                </c:pt>
                <c:pt idx="4602">
                  <c:v>20037.5</c:v>
                </c:pt>
                <c:pt idx="4603">
                  <c:v>20042.5</c:v>
                </c:pt>
                <c:pt idx="4604">
                  <c:v>20047.5</c:v>
                </c:pt>
                <c:pt idx="4605">
                  <c:v>20052.599999999999</c:v>
                </c:pt>
                <c:pt idx="4606">
                  <c:v>20057.599999999999</c:v>
                </c:pt>
                <c:pt idx="4607">
                  <c:v>20062.599999999999</c:v>
                </c:pt>
                <c:pt idx="4608">
                  <c:v>20067.7</c:v>
                </c:pt>
                <c:pt idx="4609">
                  <c:v>20072.7</c:v>
                </c:pt>
                <c:pt idx="4610">
                  <c:v>20077.8</c:v>
                </c:pt>
                <c:pt idx="4611">
                  <c:v>20082.8</c:v>
                </c:pt>
                <c:pt idx="4612">
                  <c:v>20087.8</c:v>
                </c:pt>
                <c:pt idx="4613">
                  <c:v>20092.8</c:v>
                </c:pt>
                <c:pt idx="4614">
                  <c:v>20097.7</c:v>
                </c:pt>
                <c:pt idx="4615">
                  <c:v>20102.599999999999</c:v>
                </c:pt>
                <c:pt idx="4616">
                  <c:v>20107.5</c:v>
                </c:pt>
                <c:pt idx="4617">
                  <c:v>20112.3</c:v>
                </c:pt>
                <c:pt idx="4618">
                  <c:v>20117.2</c:v>
                </c:pt>
                <c:pt idx="4619">
                  <c:v>20122.099999999999</c:v>
                </c:pt>
                <c:pt idx="4620">
                  <c:v>20127</c:v>
                </c:pt>
                <c:pt idx="4621">
                  <c:v>20131.900000000001</c:v>
                </c:pt>
                <c:pt idx="4622">
                  <c:v>20136.7</c:v>
                </c:pt>
                <c:pt idx="4623">
                  <c:v>20141.599999999999</c:v>
                </c:pt>
                <c:pt idx="4624">
                  <c:v>20146.5</c:v>
                </c:pt>
                <c:pt idx="4625">
                  <c:v>20151.400000000001</c:v>
                </c:pt>
                <c:pt idx="4626">
                  <c:v>20156.3</c:v>
                </c:pt>
                <c:pt idx="4627">
                  <c:v>20161.099999999999</c:v>
                </c:pt>
                <c:pt idx="4628">
                  <c:v>20166</c:v>
                </c:pt>
                <c:pt idx="4629">
                  <c:v>20170.900000000001</c:v>
                </c:pt>
                <c:pt idx="4630">
                  <c:v>20175.8</c:v>
                </c:pt>
                <c:pt idx="4631">
                  <c:v>20180.7</c:v>
                </c:pt>
                <c:pt idx="4632">
                  <c:v>20185.5</c:v>
                </c:pt>
                <c:pt idx="4633">
                  <c:v>20190.400000000001</c:v>
                </c:pt>
                <c:pt idx="4634">
                  <c:v>20195.3</c:v>
                </c:pt>
                <c:pt idx="4635">
                  <c:v>20200.2</c:v>
                </c:pt>
                <c:pt idx="4636">
                  <c:v>20205</c:v>
                </c:pt>
                <c:pt idx="4637">
                  <c:v>20209.900000000001</c:v>
                </c:pt>
                <c:pt idx="4638">
                  <c:v>20214.8</c:v>
                </c:pt>
                <c:pt idx="4639">
                  <c:v>20219.7</c:v>
                </c:pt>
                <c:pt idx="4640">
                  <c:v>20224.599999999999</c:v>
                </c:pt>
                <c:pt idx="4641">
                  <c:v>20229.400000000001</c:v>
                </c:pt>
                <c:pt idx="4642">
                  <c:v>20234.3</c:v>
                </c:pt>
                <c:pt idx="4643">
                  <c:v>20239.2</c:v>
                </c:pt>
                <c:pt idx="4644">
                  <c:v>20244.099999999999</c:v>
                </c:pt>
                <c:pt idx="4645">
                  <c:v>20248.900000000001</c:v>
                </c:pt>
                <c:pt idx="4646">
                  <c:v>20253.599999999999</c:v>
                </c:pt>
                <c:pt idx="4647">
                  <c:v>20258.400000000001</c:v>
                </c:pt>
                <c:pt idx="4648">
                  <c:v>20263.099999999999</c:v>
                </c:pt>
                <c:pt idx="4649">
                  <c:v>20267.900000000001</c:v>
                </c:pt>
                <c:pt idx="4650">
                  <c:v>20272.599999999999</c:v>
                </c:pt>
                <c:pt idx="4651">
                  <c:v>20277.400000000001</c:v>
                </c:pt>
                <c:pt idx="4652">
                  <c:v>20282.099999999999</c:v>
                </c:pt>
                <c:pt idx="4653">
                  <c:v>20286.900000000001</c:v>
                </c:pt>
                <c:pt idx="4654">
                  <c:v>20291.599999999999</c:v>
                </c:pt>
                <c:pt idx="4655">
                  <c:v>20296.400000000001</c:v>
                </c:pt>
                <c:pt idx="4656">
                  <c:v>20301.099999999999</c:v>
                </c:pt>
                <c:pt idx="4657">
                  <c:v>20305.900000000001</c:v>
                </c:pt>
                <c:pt idx="4658">
                  <c:v>20310.599999999999</c:v>
                </c:pt>
                <c:pt idx="4659">
                  <c:v>20315.400000000001</c:v>
                </c:pt>
                <c:pt idx="4660">
                  <c:v>20320.099999999999</c:v>
                </c:pt>
                <c:pt idx="4661">
                  <c:v>20324.900000000001</c:v>
                </c:pt>
                <c:pt idx="4662">
                  <c:v>20329.599999999999</c:v>
                </c:pt>
                <c:pt idx="4663">
                  <c:v>20334.400000000001</c:v>
                </c:pt>
                <c:pt idx="4664">
                  <c:v>20339.099999999999</c:v>
                </c:pt>
                <c:pt idx="4665">
                  <c:v>20343.900000000001</c:v>
                </c:pt>
                <c:pt idx="4666">
                  <c:v>20348.599999999999</c:v>
                </c:pt>
                <c:pt idx="4667">
                  <c:v>20353.400000000001</c:v>
                </c:pt>
                <c:pt idx="4668">
                  <c:v>20358.099999999999</c:v>
                </c:pt>
                <c:pt idx="4669">
                  <c:v>20362.900000000001</c:v>
                </c:pt>
                <c:pt idx="4670">
                  <c:v>20367.599999999999</c:v>
                </c:pt>
                <c:pt idx="4671">
                  <c:v>20372.400000000001</c:v>
                </c:pt>
                <c:pt idx="4672">
                  <c:v>20377.099999999999</c:v>
                </c:pt>
                <c:pt idx="4673">
                  <c:v>20381.900000000001</c:v>
                </c:pt>
                <c:pt idx="4674">
                  <c:v>20386.599999999999</c:v>
                </c:pt>
                <c:pt idx="4675">
                  <c:v>20391.2</c:v>
                </c:pt>
                <c:pt idx="4676">
                  <c:v>20395.8</c:v>
                </c:pt>
                <c:pt idx="4677">
                  <c:v>20400.5</c:v>
                </c:pt>
                <c:pt idx="4678">
                  <c:v>20405.099999999999</c:v>
                </c:pt>
                <c:pt idx="4679">
                  <c:v>20409.8</c:v>
                </c:pt>
                <c:pt idx="4680">
                  <c:v>20414.400000000001</c:v>
                </c:pt>
                <c:pt idx="4681">
                  <c:v>20419</c:v>
                </c:pt>
                <c:pt idx="4682">
                  <c:v>20423.7</c:v>
                </c:pt>
                <c:pt idx="4683">
                  <c:v>20428.3</c:v>
                </c:pt>
                <c:pt idx="4684">
                  <c:v>20433</c:v>
                </c:pt>
                <c:pt idx="4685">
                  <c:v>20437.599999999999</c:v>
                </c:pt>
                <c:pt idx="4686">
                  <c:v>20442.2</c:v>
                </c:pt>
                <c:pt idx="4687">
                  <c:v>20446.900000000001</c:v>
                </c:pt>
                <c:pt idx="4688">
                  <c:v>20451.5</c:v>
                </c:pt>
                <c:pt idx="4689">
                  <c:v>20456.2</c:v>
                </c:pt>
                <c:pt idx="4690">
                  <c:v>20460.8</c:v>
                </c:pt>
                <c:pt idx="4691">
                  <c:v>20465.400000000001</c:v>
                </c:pt>
                <c:pt idx="4692">
                  <c:v>20470.099999999999</c:v>
                </c:pt>
                <c:pt idx="4693">
                  <c:v>20474.7</c:v>
                </c:pt>
                <c:pt idx="4694">
                  <c:v>20479.400000000001</c:v>
                </c:pt>
                <c:pt idx="4695">
                  <c:v>20484</c:v>
                </c:pt>
                <c:pt idx="4696">
                  <c:v>20488.599999999999</c:v>
                </c:pt>
                <c:pt idx="4697">
                  <c:v>20493.3</c:v>
                </c:pt>
                <c:pt idx="4698">
                  <c:v>20497.900000000001</c:v>
                </c:pt>
                <c:pt idx="4699">
                  <c:v>20502.599999999999</c:v>
                </c:pt>
                <c:pt idx="4700">
                  <c:v>20507.2</c:v>
                </c:pt>
                <c:pt idx="4701">
                  <c:v>20511.8</c:v>
                </c:pt>
                <c:pt idx="4702">
                  <c:v>20516.5</c:v>
                </c:pt>
                <c:pt idx="4703">
                  <c:v>20521.099999999999</c:v>
                </c:pt>
                <c:pt idx="4704">
                  <c:v>20525.8</c:v>
                </c:pt>
                <c:pt idx="4705">
                  <c:v>20530.400000000001</c:v>
                </c:pt>
                <c:pt idx="4706">
                  <c:v>20535.099999999999</c:v>
                </c:pt>
                <c:pt idx="4707">
                  <c:v>20539.8</c:v>
                </c:pt>
                <c:pt idx="4708">
                  <c:v>20544.400000000001</c:v>
                </c:pt>
                <c:pt idx="4709">
                  <c:v>20549.099999999999</c:v>
                </c:pt>
                <c:pt idx="4710">
                  <c:v>20553.8</c:v>
                </c:pt>
                <c:pt idx="4711">
                  <c:v>20558.400000000001</c:v>
                </c:pt>
                <c:pt idx="4712">
                  <c:v>20563.099999999999</c:v>
                </c:pt>
                <c:pt idx="4713">
                  <c:v>20567.8</c:v>
                </c:pt>
                <c:pt idx="4714">
                  <c:v>20572.400000000001</c:v>
                </c:pt>
                <c:pt idx="4715">
                  <c:v>20577.099999999999</c:v>
                </c:pt>
                <c:pt idx="4716">
                  <c:v>20581.7</c:v>
                </c:pt>
                <c:pt idx="4717">
                  <c:v>20586.400000000001</c:v>
                </c:pt>
                <c:pt idx="4718">
                  <c:v>20591.099999999999</c:v>
                </c:pt>
                <c:pt idx="4719">
                  <c:v>20595.7</c:v>
                </c:pt>
                <c:pt idx="4720">
                  <c:v>20600.400000000001</c:v>
                </c:pt>
                <c:pt idx="4721">
                  <c:v>20605.099999999999</c:v>
                </c:pt>
                <c:pt idx="4722">
                  <c:v>20609.7</c:v>
                </c:pt>
                <c:pt idx="4723">
                  <c:v>20614.400000000001</c:v>
                </c:pt>
                <c:pt idx="4724">
                  <c:v>20619.099999999999</c:v>
                </c:pt>
                <c:pt idx="4725">
                  <c:v>20623.7</c:v>
                </c:pt>
                <c:pt idx="4726">
                  <c:v>20628.400000000001</c:v>
                </c:pt>
                <c:pt idx="4727">
                  <c:v>20633.099999999999</c:v>
                </c:pt>
                <c:pt idx="4728">
                  <c:v>20637.7</c:v>
                </c:pt>
                <c:pt idx="4729">
                  <c:v>20642.400000000001</c:v>
                </c:pt>
                <c:pt idx="4730">
                  <c:v>20647.099999999999</c:v>
                </c:pt>
                <c:pt idx="4731">
                  <c:v>20651.7</c:v>
                </c:pt>
                <c:pt idx="4732">
                  <c:v>20656.400000000001</c:v>
                </c:pt>
                <c:pt idx="4733">
                  <c:v>20661.099999999999</c:v>
                </c:pt>
                <c:pt idx="4734">
                  <c:v>20665.7</c:v>
                </c:pt>
                <c:pt idx="4735">
                  <c:v>20670.400000000001</c:v>
                </c:pt>
                <c:pt idx="4736">
                  <c:v>20675.099999999999</c:v>
                </c:pt>
                <c:pt idx="4737">
                  <c:v>20679.8</c:v>
                </c:pt>
                <c:pt idx="4738">
                  <c:v>20684.599999999999</c:v>
                </c:pt>
                <c:pt idx="4739">
                  <c:v>20689.3</c:v>
                </c:pt>
                <c:pt idx="4740">
                  <c:v>20694</c:v>
                </c:pt>
                <c:pt idx="4741">
                  <c:v>20698.8</c:v>
                </c:pt>
                <c:pt idx="4742">
                  <c:v>20703.5</c:v>
                </c:pt>
                <c:pt idx="4743">
                  <c:v>20708.2</c:v>
                </c:pt>
                <c:pt idx="4744">
                  <c:v>20712.900000000001</c:v>
                </c:pt>
                <c:pt idx="4745">
                  <c:v>20717.7</c:v>
                </c:pt>
                <c:pt idx="4746">
                  <c:v>20722.400000000001</c:v>
                </c:pt>
                <c:pt idx="4747">
                  <c:v>20727.099999999999</c:v>
                </c:pt>
                <c:pt idx="4748">
                  <c:v>20731.900000000001</c:v>
                </c:pt>
                <c:pt idx="4749">
                  <c:v>20736.599999999999</c:v>
                </c:pt>
                <c:pt idx="4750">
                  <c:v>20741.3</c:v>
                </c:pt>
                <c:pt idx="4751">
                  <c:v>20746.099999999999</c:v>
                </c:pt>
                <c:pt idx="4752">
                  <c:v>20750.8</c:v>
                </c:pt>
                <c:pt idx="4753">
                  <c:v>20755.5</c:v>
                </c:pt>
                <c:pt idx="4754">
                  <c:v>20760.3</c:v>
                </c:pt>
                <c:pt idx="4755">
                  <c:v>20765</c:v>
                </c:pt>
                <c:pt idx="4756">
                  <c:v>20769.7</c:v>
                </c:pt>
                <c:pt idx="4757">
                  <c:v>20774.5</c:v>
                </c:pt>
                <c:pt idx="4758">
                  <c:v>20779.2</c:v>
                </c:pt>
                <c:pt idx="4759">
                  <c:v>20783.900000000001</c:v>
                </c:pt>
                <c:pt idx="4760">
                  <c:v>20788.7</c:v>
                </c:pt>
                <c:pt idx="4761">
                  <c:v>20793.400000000001</c:v>
                </c:pt>
                <c:pt idx="4762">
                  <c:v>20798.099999999999</c:v>
                </c:pt>
                <c:pt idx="4763">
                  <c:v>20802.8</c:v>
                </c:pt>
                <c:pt idx="4764">
                  <c:v>20807.599999999999</c:v>
                </c:pt>
                <c:pt idx="4765">
                  <c:v>20812.3</c:v>
                </c:pt>
                <c:pt idx="4766">
                  <c:v>20817</c:v>
                </c:pt>
                <c:pt idx="4767">
                  <c:v>20821.900000000001</c:v>
                </c:pt>
                <c:pt idx="4768">
                  <c:v>20826.7</c:v>
                </c:pt>
                <c:pt idx="4769">
                  <c:v>20831.599999999999</c:v>
                </c:pt>
                <c:pt idx="4770">
                  <c:v>20836.5</c:v>
                </c:pt>
                <c:pt idx="4771">
                  <c:v>20841.400000000001</c:v>
                </c:pt>
                <c:pt idx="4772">
                  <c:v>20846.3</c:v>
                </c:pt>
                <c:pt idx="4773">
                  <c:v>20851.2</c:v>
                </c:pt>
                <c:pt idx="4774">
                  <c:v>20856.099999999999</c:v>
                </c:pt>
                <c:pt idx="4775">
                  <c:v>20860.900000000001</c:v>
                </c:pt>
                <c:pt idx="4776">
                  <c:v>20865.8</c:v>
                </c:pt>
                <c:pt idx="4777">
                  <c:v>20870.7</c:v>
                </c:pt>
                <c:pt idx="4778">
                  <c:v>20875.599999999999</c:v>
                </c:pt>
                <c:pt idx="4779">
                  <c:v>20880.5</c:v>
                </c:pt>
                <c:pt idx="4780">
                  <c:v>20885.400000000001</c:v>
                </c:pt>
                <c:pt idx="4781">
                  <c:v>20890.3</c:v>
                </c:pt>
                <c:pt idx="4782">
                  <c:v>20895.099999999999</c:v>
                </c:pt>
                <c:pt idx="4783">
                  <c:v>20900</c:v>
                </c:pt>
                <c:pt idx="4784">
                  <c:v>20904.900000000001</c:v>
                </c:pt>
                <c:pt idx="4785">
                  <c:v>20909.8</c:v>
                </c:pt>
                <c:pt idx="4786">
                  <c:v>20914.7</c:v>
                </c:pt>
                <c:pt idx="4787">
                  <c:v>20919.599999999999</c:v>
                </c:pt>
                <c:pt idx="4788">
                  <c:v>20924.5</c:v>
                </c:pt>
                <c:pt idx="4789">
                  <c:v>20929.3</c:v>
                </c:pt>
                <c:pt idx="4790">
                  <c:v>20934.2</c:v>
                </c:pt>
                <c:pt idx="4791">
                  <c:v>20939.099999999999</c:v>
                </c:pt>
                <c:pt idx="4792">
                  <c:v>20944</c:v>
                </c:pt>
                <c:pt idx="4793">
                  <c:v>20948.900000000001</c:v>
                </c:pt>
                <c:pt idx="4794">
                  <c:v>20953.8</c:v>
                </c:pt>
                <c:pt idx="4795">
                  <c:v>20958.599999999999</c:v>
                </c:pt>
                <c:pt idx="4796">
                  <c:v>20963.5</c:v>
                </c:pt>
                <c:pt idx="4797">
                  <c:v>20968.400000000001</c:v>
                </c:pt>
                <c:pt idx="4798">
                  <c:v>20973.200000000001</c:v>
                </c:pt>
                <c:pt idx="4799">
                  <c:v>20978</c:v>
                </c:pt>
                <c:pt idx="4800">
                  <c:v>20982.799999999999</c:v>
                </c:pt>
                <c:pt idx="4801">
                  <c:v>20987.599999999999</c:v>
                </c:pt>
                <c:pt idx="4802">
                  <c:v>20992.400000000001</c:v>
                </c:pt>
                <c:pt idx="4803">
                  <c:v>20997.200000000001</c:v>
                </c:pt>
                <c:pt idx="4804">
                  <c:v>21002.1</c:v>
                </c:pt>
                <c:pt idx="4805">
                  <c:v>21006.9</c:v>
                </c:pt>
                <c:pt idx="4806">
                  <c:v>21011.7</c:v>
                </c:pt>
                <c:pt idx="4807">
                  <c:v>21016.5</c:v>
                </c:pt>
                <c:pt idx="4808">
                  <c:v>21021.3</c:v>
                </c:pt>
                <c:pt idx="4809">
                  <c:v>21026.1</c:v>
                </c:pt>
                <c:pt idx="4810">
                  <c:v>21030.9</c:v>
                </c:pt>
                <c:pt idx="4811">
                  <c:v>21035.7</c:v>
                </c:pt>
                <c:pt idx="4812">
                  <c:v>21040.5</c:v>
                </c:pt>
                <c:pt idx="4813">
                  <c:v>21045.4</c:v>
                </c:pt>
                <c:pt idx="4814">
                  <c:v>21050.2</c:v>
                </c:pt>
                <c:pt idx="4815">
                  <c:v>21055</c:v>
                </c:pt>
                <c:pt idx="4816">
                  <c:v>21059.8</c:v>
                </c:pt>
                <c:pt idx="4817">
                  <c:v>21064.6</c:v>
                </c:pt>
                <c:pt idx="4818">
                  <c:v>21069.4</c:v>
                </c:pt>
                <c:pt idx="4819">
                  <c:v>21074.2</c:v>
                </c:pt>
                <c:pt idx="4820">
                  <c:v>21079</c:v>
                </c:pt>
                <c:pt idx="4821">
                  <c:v>21083.9</c:v>
                </c:pt>
                <c:pt idx="4822">
                  <c:v>21088.7</c:v>
                </c:pt>
                <c:pt idx="4823">
                  <c:v>21093.5</c:v>
                </c:pt>
                <c:pt idx="4824">
                  <c:v>21098.3</c:v>
                </c:pt>
                <c:pt idx="4825">
                  <c:v>21103.1</c:v>
                </c:pt>
                <c:pt idx="4826">
                  <c:v>21107.9</c:v>
                </c:pt>
                <c:pt idx="4827">
                  <c:v>21112.7</c:v>
                </c:pt>
                <c:pt idx="4828">
                  <c:v>21117.5</c:v>
                </c:pt>
                <c:pt idx="4829">
                  <c:v>21122.400000000001</c:v>
                </c:pt>
                <c:pt idx="4830">
                  <c:v>21127.200000000001</c:v>
                </c:pt>
                <c:pt idx="4831">
                  <c:v>21132</c:v>
                </c:pt>
                <c:pt idx="4832">
                  <c:v>21136.799999999999</c:v>
                </c:pt>
                <c:pt idx="4833">
                  <c:v>21141.599999999999</c:v>
                </c:pt>
                <c:pt idx="4834">
                  <c:v>21146.400000000001</c:v>
                </c:pt>
                <c:pt idx="4835">
                  <c:v>21151.200000000001</c:v>
                </c:pt>
                <c:pt idx="4836">
                  <c:v>21156</c:v>
                </c:pt>
                <c:pt idx="4837">
                  <c:v>21160.9</c:v>
                </c:pt>
                <c:pt idx="4838">
                  <c:v>21165.7</c:v>
                </c:pt>
                <c:pt idx="4839">
                  <c:v>21170.5</c:v>
                </c:pt>
                <c:pt idx="4840">
                  <c:v>21175.3</c:v>
                </c:pt>
                <c:pt idx="4841">
                  <c:v>21180.1</c:v>
                </c:pt>
                <c:pt idx="4842">
                  <c:v>21184.9</c:v>
                </c:pt>
                <c:pt idx="4843">
                  <c:v>21189.7</c:v>
                </c:pt>
                <c:pt idx="4844">
                  <c:v>21194.6</c:v>
                </c:pt>
                <c:pt idx="4845">
                  <c:v>21199.4</c:v>
                </c:pt>
                <c:pt idx="4846">
                  <c:v>21204.2</c:v>
                </c:pt>
                <c:pt idx="4847">
                  <c:v>21209</c:v>
                </c:pt>
                <c:pt idx="4848">
                  <c:v>21213.8</c:v>
                </c:pt>
                <c:pt idx="4849">
                  <c:v>21218.6</c:v>
                </c:pt>
                <c:pt idx="4850">
                  <c:v>21223.4</c:v>
                </c:pt>
                <c:pt idx="4851">
                  <c:v>21228.3</c:v>
                </c:pt>
                <c:pt idx="4852">
                  <c:v>21233.1</c:v>
                </c:pt>
                <c:pt idx="4853">
                  <c:v>21237.9</c:v>
                </c:pt>
                <c:pt idx="4854">
                  <c:v>21242.7</c:v>
                </c:pt>
                <c:pt idx="4855">
                  <c:v>21247.5</c:v>
                </c:pt>
                <c:pt idx="4856">
                  <c:v>21252.3</c:v>
                </c:pt>
                <c:pt idx="4857">
                  <c:v>21257.1</c:v>
                </c:pt>
                <c:pt idx="4858">
                  <c:v>21261.9</c:v>
                </c:pt>
                <c:pt idx="4859">
                  <c:v>21266.6</c:v>
                </c:pt>
                <c:pt idx="4860">
                  <c:v>21271.4</c:v>
                </c:pt>
                <c:pt idx="4861">
                  <c:v>21276.1</c:v>
                </c:pt>
                <c:pt idx="4862">
                  <c:v>21280.9</c:v>
                </c:pt>
                <c:pt idx="4863">
                  <c:v>21285.599999999999</c:v>
                </c:pt>
                <c:pt idx="4864">
                  <c:v>21290.3</c:v>
                </c:pt>
                <c:pt idx="4865">
                  <c:v>21295.1</c:v>
                </c:pt>
                <c:pt idx="4866">
                  <c:v>21299.8</c:v>
                </c:pt>
                <c:pt idx="4867">
                  <c:v>21304.6</c:v>
                </c:pt>
                <c:pt idx="4868">
                  <c:v>21309.3</c:v>
                </c:pt>
                <c:pt idx="4869">
                  <c:v>21314.1</c:v>
                </c:pt>
                <c:pt idx="4870">
                  <c:v>21318.799999999999</c:v>
                </c:pt>
                <c:pt idx="4871">
                  <c:v>21323.5</c:v>
                </c:pt>
                <c:pt idx="4872">
                  <c:v>21328.3</c:v>
                </c:pt>
                <c:pt idx="4873">
                  <c:v>21333</c:v>
                </c:pt>
                <c:pt idx="4874">
                  <c:v>21337.8</c:v>
                </c:pt>
                <c:pt idx="4875">
                  <c:v>21342.5</c:v>
                </c:pt>
                <c:pt idx="4876">
                  <c:v>21347.3</c:v>
                </c:pt>
                <c:pt idx="4877">
                  <c:v>21352</c:v>
                </c:pt>
                <c:pt idx="4878">
                  <c:v>21356.799999999999</c:v>
                </c:pt>
                <c:pt idx="4879">
                  <c:v>21361.5</c:v>
                </c:pt>
                <c:pt idx="4880">
                  <c:v>21366.2</c:v>
                </c:pt>
                <c:pt idx="4881">
                  <c:v>21371</c:v>
                </c:pt>
                <c:pt idx="4882">
                  <c:v>21375.7</c:v>
                </c:pt>
                <c:pt idx="4883">
                  <c:v>21380.5</c:v>
                </c:pt>
                <c:pt idx="4884">
                  <c:v>21385.200000000001</c:v>
                </c:pt>
                <c:pt idx="4885">
                  <c:v>21390</c:v>
                </c:pt>
                <c:pt idx="4886">
                  <c:v>21394.7</c:v>
                </c:pt>
                <c:pt idx="4887">
                  <c:v>21399.4</c:v>
                </c:pt>
                <c:pt idx="4888">
                  <c:v>21404.2</c:v>
                </c:pt>
                <c:pt idx="4889">
                  <c:v>21409</c:v>
                </c:pt>
                <c:pt idx="4890">
                  <c:v>21413.7</c:v>
                </c:pt>
                <c:pt idx="4891">
                  <c:v>21418.5</c:v>
                </c:pt>
                <c:pt idx="4892">
                  <c:v>21423.3</c:v>
                </c:pt>
                <c:pt idx="4893">
                  <c:v>21428.1</c:v>
                </c:pt>
                <c:pt idx="4894">
                  <c:v>21432.9</c:v>
                </c:pt>
                <c:pt idx="4895">
                  <c:v>21437.7</c:v>
                </c:pt>
                <c:pt idx="4896">
                  <c:v>21442.400000000001</c:v>
                </c:pt>
                <c:pt idx="4897">
                  <c:v>21447.200000000001</c:v>
                </c:pt>
                <c:pt idx="4898">
                  <c:v>21452</c:v>
                </c:pt>
                <c:pt idx="4899">
                  <c:v>21456.799999999999</c:v>
                </c:pt>
                <c:pt idx="4900">
                  <c:v>21461.599999999999</c:v>
                </c:pt>
                <c:pt idx="4901">
                  <c:v>21466.400000000001</c:v>
                </c:pt>
                <c:pt idx="4902">
                  <c:v>21471.1</c:v>
                </c:pt>
                <c:pt idx="4903">
                  <c:v>21475.9</c:v>
                </c:pt>
                <c:pt idx="4904">
                  <c:v>21480.7</c:v>
                </c:pt>
                <c:pt idx="4905">
                  <c:v>21485.5</c:v>
                </c:pt>
                <c:pt idx="4906">
                  <c:v>21490.3</c:v>
                </c:pt>
                <c:pt idx="4907">
                  <c:v>21495.1</c:v>
                </c:pt>
                <c:pt idx="4908">
                  <c:v>21499.8</c:v>
                </c:pt>
                <c:pt idx="4909">
                  <c:v>21504.6</c:v>
                </c:pt>
                <c:pt idx="4910">
                  <c:v>21509.4</c:v>
                </c:pt>
                <c:pt idx="4911">
                  <c:v>21514.2</c:v>
                </c:pt>
                <c:pt idx="4912">
                  <c:v>21519</c:v>
                </c:pt>
                <c:pt idx="4913">
                  <c:v>21523.8</c:v>
                </c:pt>
                <c:pt idx="4914">
                  <c:v>21528.5</c:v>
                </c:pt>
                <c:pt idx="4915">
                  <c:v>21533.3</c:v>
                </c:pt>
                <c:pt idx="4916">
                  <c:v>21538.1</c:v>
                </c:pt>
                <c:pt idx="4917">
                  <c:v>21542.9</c:v>
                </c:pt>
                <c:pt idx="4918">
                  <c:v>21547.7</c:v>
                </c:pt>
                <c:pt idx="4919">
                  <c:v>21552.5</c:v>
                </c:pt>
                <c:pt idx="4920">
                  <c:v>21557.200000000001</c:v>
                </c:pt>
                <c:pt idx="4921">
                  <c:v>21562</c:v>
                </c:pt>
                <c:pt idx="4922">
                  <c:v>21566.799999999999</c:v>
                </c:pt>
                <c:pt idx="4923">
                  <c:v>21571.599999999999</c:v>
                </c:pt>
                <c:pt idx="4924">
                  <c:v>21576.3</c:v>
                </c:pt>
                <c:pt idx="4925">
                  <c:v>21581.1</c:v>
                </c:pt>
                <c:pt idx="4926">
                  <c:v>21585.9</c:v>
                </c:pt>
                <c:pt idx="4927">
                  <c:v>21590.7</c:v>
                </c:pt>
                <c:pt idx="4928">
                  <c:v>21595.4</c:v>
                </c:pt>
                <c:pt idx="4929">
                  <c:v>21600.2</c:v>
                </c:pt>
                <c:pt idx="4930">
                  <c:v>21605</c:v>
                </c:pt>
                <c:pt idx="4931">
                  <c:v>21609.8</c:v>
                </c:pt>
                <c:pt idx="4932">
                  <c:v>21614.5</c:v>
                </c:pt>
                <c:pt idx="4933">
                  <c:v>21619.3</c:v>
                </c:pt>
                <c:pt idx="4934">
                  <c:v>21624.1</c:v>
                </c:pt>
                <c:pt idx="4935">
                  <c:v>21628.9</c:v>
                </c:pt>
                <c:pt idx="4936">
                  <c:v>21633.599999999999</c:v>
                </c:pt>
                <c:pt idx="4937">
                  <c:v>21638.400000000001</c:v>
                </c:pt>
                <c:pt idx="4938">
                  <c:v>21643.200000000001</c:v>
                </c:pt>
                <c:pt idx="4939">
                  <c:v>21648</c:v>
                </c:pt>
                <c:pt idx="4940">
                  <c:v>21652.7</c:v>
                </c:pt>
                <c:pt idx="4941">
                  <c:v>21657.5</c:v>
                </c:pt>
                <c:pt idx="4942">
                  <c:v>21662.3</c:v>
                </c:pt>
                <c:pt idx="4943">
                  <c:v>21667.1</c:v>
                </c:pt>
                <c:pt idx="4944">
                  <c:v>21671.8</c:v>
                </c:pt>
                <c:pt idx="4945">
                  <c:v>21676.6</c:v>
                </c:pt>
                <c:pt idx="4946">
                  <c:v>21681.4</c:v>
                </c:pt>
                <c:pt idx="4947">
                  <c:v>21686.2</c:v>
                </c:pt>
                <c:pt idx="4948">
                  <c:v>21691</c:v>
                </c:pt>
                <c:pt idx="4949">
                  <c:v>21695.8</c:v>
                </c:pt>
                <c:pt idx="4950">
                  <c:v>21700.7</c:v>
                </c:pt>
                <c:pt idx="4951">
                  <c:v>21705.5</c:v>
                </c:pt>
                <c:pt idx="4952">
                  <c:v>21710.400000000001</c:v>
                </c:pt>
                <c:pt idx="4953">
                  <c:v>21715.200000000001</c:v>
                </c:pt>
                <c:pt idx="4954">
                  <c:v>21720.1</c:v>
                </c:pt>
                <c:pt idx="4955">
                  <c:v>21724.9</c:v>
                </c:pt>
                <c:pt idx="4956">
                  <c:v>21729.8</c:v>
                </c:pt>
                <c:pt idx="4957">
                  <c:v>21734.6</c:v>
                </c:pt>
                <c:pt idx="4958">
                  <c:v>21739.5</c:v>
                </c:pt>
                <c:pt idx="4959">
                  <c:v>21744.3</c:v>
                </c:pt>
                <c:pt idx="4960">
                  <c:v>21749.200000000001</c:v>
                </c:pt>
                <c:pt idx="4961">
                  <c:v>21754</c:v>
                </c:pt>
                <c:pt idx="4962">
                  <c:v>21758.9</c:v>
                </c:pt>
                <c:pt idx="4963">
                  <c:v>21763.7</c:v>
                </c:pt>
                <c:pt idx="4964">
                  <c:v>21768.6</c:v>
                </c:pt>
                <c:pt idx="4965">
                  <c:v>21773.4</c:v>
                </c:pt>
                <c:pt idx="4966">
                  <c:v>21778.2</c:v>
                </c:pt>
                <c:pt idx="4967">
                  <c:v>21783.1</c:v>
                </c:pt>
                <c:pt idx="4968">
                  <c:v>21787.9</c:v>
                </c:pt>
                <c:pt idx="4969">
                  <c:v>21792.799999999999</c:v>
                </c:pt>
                <c:pt idx="4970">
                  <c:v>21797.599999999999</c:v>
                </c:pt>
                <c:pt idx="4971">
                  <c:v>21802.5</c:v>
                </c:pt>
                <c:pt idx="4972">
                  <c:v>21807.3</c:v>
                </c:pt>
                <c:pt idx="4973">
                  <c:v>21812.2</c:v>
                </c:pt>
                <c:pt idx="4974">
                  <c:v>21817</c:v>
                </c:pt>
                <c:pt idx="4975">
                  <c:v>21821.9</c:v>
                </c:pt>
                <c:pt idx="4976">
                  <c:v>21826.7</c:v>
                </c:pt>
                <c:pt idx="4977">
                  <c:v>21831.599999999999</c:v>
                </c:pt>
                <c:pt idx="4978">
                  <c:v>21836.400000000001</c:v>
                </c:pt>
                <c:pt idx="4979">
                  <c:v>21841.3</c:v>
                </c:pt>
                <c:pt idx="4980">
                  <c:v>21846.1</c:v>
                </c:pt>
                <c:pt idx="4981">
                  <c:v>21851.1</c:v>
                </c:pt>
                <c:pt idx="4982">
                  <c:v>21856</c:v>
                </c:pt>
                <c:pt idx="4983">
                  <c:v>21860.9</c:v>
                </c:pt>
                <c:pt idx="4984">
                  <c:v>21865.8</c:v>
                </c:pt>
                <c:pt idx="4985">
                  <c:v>21870.7</c:v>
                </c:pt>
                <c:pt idx="4986">
                  <c:v>21875.599999999999</c:v>
                </c:pt>
                <c:pt idx="4987">
                  <c:v>21880.5</c:v>
                </c:pt>
                <c:pt idx="4988">
                  <c:v>21885.4</c:v>
                </c:pt>
                <c:pt idx="4989">
                  <c:v>21890.3</c:v>
                </c:pt>
                <c:pt idx="4990">
                  <c:v>21895.3</c:v>
                </c:pt>
                <c:pt idx="4991">
                  <c:v>21900.2</c:v>
                </c:pt>
                <c:pt idx="4992">
                  <c:v>21905.1</c:v>
                </c:pt>
                <c:pt idx="4993">
                  <c:v>21910</c:v>
                </c:pt>
                <c:pt idx="4994">
                  <c:v>21914.9</c:v>
                </c:pt>
                <c:pt idx="4995">
                  <c:v>21919.8</c:v>
                </c:pt>
                <c:pt idx="4996">
                  <c:v>21924.7</c:v>
                </c:pt>
                <c:pt idx="4997">
                  <c:v>21929.599999999999</c:v>
                </c:pt>
                <c:pt idx="4998">
                  <c:v>21934.6</c:v>
                </c:pt>
                <c:pt idx="4999">
                  <c:v>21939.5</c:v>
                </c:pt>
                <c:pt idx="5000">
                  <c:v>21944.400000000001</c:v>
                </c:pt>
                <c:pt idx="5001">
                  <c:v>21949.3</c:v>
                </c:pt>
                <c:pt idx="5002">
                  <c:v>21954.2</c:v>
                </c:pt>
                <c:pt idx="5003">
                  <c:v>21959.1</c:v>
                </c:pt>
                <c:pt idx="5004">
                  <c:v>21964</c:v>
                </c:pt>
                <c:pt idx="5005">
                  <c:v>21968.9</c:v>
                </c:pt>
                <c:pt idx="5006">
                  <c:v>21973.8</c:v>
                </c:pt>
                <c:pt idx="5007">
                  <c:v>21978.799999999999</c:v>
                </c:pt>
                <c:pt idx="5008">
                  <c:v>21983.7</c:v>
                </c:pt>
                <c:pt idx="5009">
                  <c:v>21988.6</c:v>
                </c:pt>
                <c:pt idx="5010">
                  <c:v>21993.5</c:v>
                </c:pt>
                <c:pt idx="5011">
                  <c:v>21998.400000000001</c:v>
                </c:pt>
                <c:pt idx="5012">
                  <c:v>22003.3</c:v>
                </c:pt>
                <c:pt idx="5013">
                  <c:v>22008.3</c:v>
                </c:pt>
                <c:pt idx="5014">
                  <c:v>22013.200000000001</c:v>
                </c:pt>
                <c:pt idx="5015">
                  <c:v>22018.2</c:v>
                </c:pt>
                <c:pt idx="5016">
                  <c:v>22023.1</c:v>
                </c:pt>
                <c:pt idx="5017">
                  <c:v>22028</c:v>
                </c:pt>
                <c:pt idx="5018">
                  <c:v>22033</c:v>
                </c:pt>
                <c:pt idx="5019">
                  <c:v>22037.9</c:v>
                </c:pt>
                <c:pt idx="5020">
                  <c:v>22042.799999999999</c:v>
                </c:pt>
                <c:pt idx="5021">
                  <c:v>22047.8</c:v>
                </c:pt>
                <c:pt idx="5022">
                  <c:v>22052.7</c:v>
                </c:pt>
                <c:pt idx="5023">
                  <c:v>22057.599999999999</c:v>
                </c:pt>
                <c:pt idx="5024">
                  <c:v>22062.6</c:v>
                </c:pt>
                <c:pt idx="5025">
                  <c:v>22067.5</c:v>
                </c:pt>
                <c:pt idx="5026">
                  <c:v>22072.400000000001</c:v>
                </c:pt>
                <c:pt idx="5027">
                  <c:v>22077.4</c:v>
                </c:pt>
                <c:pt idx="5028">
                  <c:v>22082.3</c:v>
                </c:pt>
                <c:pt idx="5029">
                  <c:v>22087.200000000001</c:v>
                </c:pt>
                <c:pt idx="5030">
                  <c:v>22092.2</c:v>
                </c:pt>
                <c:pt idx="5031">
                  <c:v>22097.1</c:v>
                </c:pt>
                <c:pt idx="5032">
                  <c:v>22102</c:v>
                </c:pt>
                <c:pt idx="5033">
                  <c:v>22107</c:v>
                </c:pt>
                <c:pt idx="5034">
                  <c:v>22111.9</c:v>
                </c:pt>
                <c:pt idx="5035">
                  <c:v>22116.9</c:v>
                </c:pt>
                <c:pt idx="5036">
                  <c:v>22121.8</c:v>
                </c:pt>
                <c:pt idx="5037">
                  <c:v>22126.7</c:v>
                </c:pt>
                <c:pt idx="5038">
                  <c:v>22131.7</c:v>
                </c:pt>
                <c:pt idx="5039">
                  <c:v>22136.6</c:v>
                </c:pt>
                <c:pt idx="5040">
                  <c:v>22141.5</c:v>
                </c:pt>
                <c:pt idx="5041">
                  <c:v>22146.5</c:v>
                </c:pt>
                <c:pt idx="5042">
                  <c:v>22151.5</c:v>
                </c:pt>
                <c:pt idx="5043">
                  <c:v>22156.5</c:v>
                </c:pt>
                <c:pt idx="5044">
                  <c:v>22161.5</c:v>
                </c:pt>
                <c:pt idx="5045">
                  <c:v>22166.5</c:v>
                </c:pt>
                <c:pt idx="5046">
                  <c:v>22171.5</c:v>
                </c:pt>
                <c:pt idx="5047">
                  <c:v>22176.5</c:v>
                </c:pt>
                <c:pt idx="5048">
                  <c:v>22181.599999999999</c:v>
                </c:pt>
                <c:pt idx="5049">
                  <c:v>22186.6</c:v>
                </c:pt>
                <c:pt idx="5050">
                  <c:v>22191.599999999999</c:v>
                </c:pt>
                <c:pt idx="5051">
                  <c:v>22196.6</c:v>
                </c:pt>
                <c:pt idx="5052">
                  <c:v>22201.599999999999</c:v>
                </c:pt>
                <c:pt idx="5053">
                  <c:v>22206.6</c:v>
                </c:pt>
                <c:pt idx="5054">
                  <c:v>22211.599999999999</c:v>
                </c:pt>
                <c:pt idx="5055">
                  <c:v>22216.7</c:v>
                </c:pt>
                <c:pt idx="5056">
                  <c:v>22221.7</c:v>
                </c:pt>
                <c:pt idx="5057">
                  <c:v>22226.7</c:v>
                </c:pt>
                <c:pt idx="5058">
                  <c:v>22231.7</c:v>
                </c:pt>
                <c:pt idx="5059">
                  <c:v>22236.7</c:v>
                </c:pt>
                <c:pt idx="5060">
                  <c:v>22241.7</c:v>
                </c:pt>
                <c:pt idx="5061">
                  <c:v>22246.799999999999</c:v>
                </c:pt>
                <c:pt idx="5062">
                  <c:v>22251.8</c:v>
                </c:pt>
                <c:pt idx="5063">
                  <c:v>22256.799999999999</c:v>
                </c:pt>
                <c:pt idx="5064">
                  <c:v>22261.8</c:v>
                </c:pt>
                <c:pt idx="5065">
                  <c:v>22266.799999999999</c:v>
                </c:pt>
                <c:pt idx="5066">
                  <c:v>22271.8</c:v>
                </c:pt>
                <c:pt idx="5067">
                  <c:v>22276.799999999999</c:v>
                </c:pt>
                <c:pt idx="5068">
                  <c:v>22281.9</c:v>
                </c:pt>
                <c:pt idx="5069">
                  <c:v>22286.9</c:v>
                </c:pt>
                <c:pt idx="5070">
                  <c:v>22291.9</c:v>
                </c:pt>
                <c:pt idx="5071">
                  <c:v>22296.9</c:v>
                </c:pt>
                <c:pt idx="5072">
                  <c:v>22300.2</c:v>
                </c:pt>
                <c:pt idx="5073">
                  <c:v>22302.5</c:v>
                </c:pt>
                <c:pt idx="5074">
                  <c:v>22304.799999999999</c:v>
                </c:pt>
                <c:pt idx="5075">
                  <c:v>22307.1</c:v>
                </c:pt>
                <c:pt idx="5076">
                  <c:v>22309.4</c:v>
                </c:pt>
                <c:pt idx="5077">
                  <c:v>22311.7</c:v>
                </c:pt>
                <c:pt idx="5078">
                  <c:v>22314</c:v>
                </c:pt>
                <c:pt idx="5079">
                  <c:v>22316.3</c:v>
                </c:pt>
                <c:pt idx="5080">
                  <c:v>22318.6</c:v>
                </c:pt>
                <c:pt idx="5081">
                  <c:v>22320.9</c:v>
                </c:pt>
                <c:pt idx="5082">
                  <c:v>22323.200000000001</c:v>
                </c:pt>
                <c:pt idx="5083">
                  <c:v>22325.4</c:v>
                </c:pt>
                <c:pt idx="5084">
                  <c:v>22327.7</c:v>
                </c:pt>
                <c:pt idx="5085">
                  <c:v>22330</c:v>
                </c:pt>
                <c:pt idx="5086">
                  <c:v>22332.3</c:v>
                </c:pt>
                <c:pt idx="5087">
                  <c:v>22334.6</c:v>
                </c:pt>
                <c:pt idx="5088">
                  <c:v>22336.9</c:v>
                </c:pt>
                <c:pt idx="5089">
                  <c:v>22339.200000000001</c:v>
                </c:pt>
                <c:pt idx="5090">
                  <c:v>22341.5</c:v>
                </c:pt>
                <c:pt idx="5091">
                  <c:v>22343.8</c:v>
                </c:pt>
                <c:pt idx="5092">
                  <c:v>22346.1</c:v>
                </c:pt>
                <c:pt idx="5093">
                  <c:v>22348.3</c:v>
                </c:pt>
                <c:pt idx="5094">
                  <c:v>22350.6</c:v>
                </c:pt>
                <c:pt idx="5095">
                  <c:v>22352.9</c:v>
                </c:pt>
                <c:pt idx="5096">
                  <c:v>22355.200000000001</c:v>
                </c:pt>
                <c:pt idx="5097">
                  <c:v>22357.5</c:v>
                </c:pt>
                <c:pt idx="5098">
                  <c:v>22359.8</c:v>
                </c:pt>
                <c:pt idx="5099">
                  <c:v>22362.1</c:v>
                </c:pt>
                <c:pt idx="5100">
                  <c:v>22364.400000000001</c:v>
                </c:pt>
                <c:pt idx="5101">
                  <c:v>22366.7</c:v>
                </c:pt>
                <c:pt idx="5102">
                  <c:v>22356.6</c:v>
                </c:pt>
                <c:pt idx="5103">
                  <c:v>22334.799999999999</c:v>
                </c:pt>
                <c:pt idx="5104">
                  <c:v>22313</c:v>
                </c:pt>
                <c:pt idx="5105">
                  <c:v>22291.3</c:v>
                </c:pt>
                <c:pt idx="5106">
                  <c:v>22269.5</c:v>
                </c:pt>
                <c:pt idx="5107">
                  <c:v>22247.7</c:v>
                </c:pt>
                <c:pt idx="5108">
                  <c:v>22225.9</c:v>
                </c:pt>
                <c:pt idx="5109">
                  <c:v>22204.2</c:v>
                </c:pt>
                <c:pt idx="5110">
                  <c:v>22182.400000000001</c:v>
                </c:pt>
                <c:pt idx="5111">
                  <c:v>22160.6</c:v>
                </c:pt>
                <c:pt idx="5112">
                  <c:v>22138.9</c:v>
                </c:pt>
                <c:pt idx="5113">
                  <c:v>22117.1</c:v>
                </c:pt>
                <c:pt idx="5114">
                  <c:v>22095.3</c:v>
                </c:pt>
                <c:pt idx="5115">
                  <c:v>22073.599999999999</c:v>
                </c:pt>
                <c:pt idx="5116">
                  <c:v>22051.8</c:v>
                </c:pt>
                <c:pt idx="5117">
                  <c:v>22030</c:v>
                </c:pt>
                <c:pt idx="5118">
                  <c:v>22008.2</c:v>
                </c:pt>
                <c:pt idx="5119">
                  <c:v>21986.5</c:v>
                </c:pt>
                <c:pt idx="5120">
                  <c:v>21964.7</c:v>
                </c:pt>
                <c:pt idx="5121">
                  <c:v>21942.9</c:v>
                </c:pt>
                <c:pt idx="5122">
                  <c:v>21921.200000000001</c:v>
                </c:pt>
                <c:pt idx="5123">
                  <c:v>21899.4</c:v>
                </c:pt>
                <c:pt idx="5124">
                  <c:v>21877.599999999999</c:v>
                </c:pt>
                <c:pt idx="5125">
                  <c:v>21855.9</c:v>
                </c:pt>
                <c:pt idx="5126">
                  <c:v>21834.1</c:v>
                </c:pt>
                <c:pt idx="5127">
                  <c:v>21812.3</c:v>
                </c:pt>
                <c:pt idx="5128">
                  <c:v>21790.5</c:v>
                </c:pt>
                <c:pt idx="5129">
                  <c:v>21768.799999999999</c:v>
                </c:pt>
                <c:pt idx="5130">
                  <c:v>21747</c:v>
                </c:pt>
                <c:pt idx="5131">
                  <c:v>21725.200000000001</c:v>
                </c:pt>
                <c:pt idx="5132">
                  <c:v>21703.5</c:v>
                </c:pt>
                <c:pt idx="5133">
                  <c:v>21680.400000000001</c:v>
                </c:pt>
                <c:pt idx="5134">
                  <c:v>21656.3</c:v>
                </c:pt>
                <c:pt idx="5135">
                  <c:v>21632.2</c:v>
                </c:pt>
                <c:pt idx="5136">
                  <c:v>21608.1</c:v>
                </c:pt>
                <c:pt idx="5137">
                  <c:v>21584</c:v>
                </c:pt>
                <c:pt idx="5138">
                  <c:v>21559.9</c:v>
                </c:pt>
                <c:pt idx="5139">
                  <c:v>21535.8</c:v>
                </c:pt>
                <c:pt idx="5140">
                  <c:v>21511.599999999999</c:v>
                </c:pt>
                <c:pt idx="5141">
                  <c:v>21487.5</c:v>
                </c:pt>
                <c:pt idx="5142">
                  <c:v>21463.4</c:v>
                </c:pt>
                <c:pt idx="5143">
                  <c:v>21439.3</c:v>
                </c:pt>
                <c:pt idx="5144">
                  <c:v>21415.200000000001</c:v>
                </c:pt>
                <c:pt idx="5145">
                  <c:v>21391.1</c:v>
                </c:pt>
                <c:pt idx="5146">
                  <c:v>21367</c:v>
                </c:pt>
                <c:pt idx="5147">
                  <c:v>21342.799999999999</c:v>
                </c:pt>
                <c:pt idx="5148">
                  <c:v>21318.7</c:v>
                </c:pt>
                <c:pt idx="5149">
                  <c:v>21294.6</c:v>
                </c:pt>
                <c:pt idx="5150">
                  <c:v>21270.5</c:v>
                </c:pt>
                <c:pt idx="5151">
                  <c:v>21246.400000000001</c:v>
                </c:pt>
                <c:pt idx="5152">
                  <c:v>21222.3</c:v>
                </c:pt>
                <c:pt idx="5153">
                  <c:v>21198.2</c:v>
                </c:pt>
                <c:pt idx="5154">
                  <c:v>21174</c:v>
                </c:pt>
                <c:pt idx="5155">
                  <c:v>21149.9</c:v>
                </c:pt>
                <c:pt idx="5156">
                  <c:v>21125.8</c:v>
                </c:pt>
                <c:pt idx="5157">
                  <c:v>21101.7</c:v>
                </c:pt>
                <c:pt idx="5158">
                  <c:v>21077.599999999999</c:v>
                </c:pt>
                <c:pt idx="5159">
                  <c:v>21053.5</c:v>
                </c:pt>
                <c:pt idx="5160">
                  <c:v>21029.4</c:v>
                </c:pt>
                <c:pt idx="5161">
                  <c:v>21005.200000000001</c:v>
                </c:pt>
                <c:pt idx="5162">
                  <c:v>20981.1</c:v>
                </c:pt>
                <c:pt idx="5163">
                  <c:v>20957</c:v>
                </c:pt>
                <c:pt idx="5164">
                  <c:v>20932.900000000001</c:v>
                </c:pt>
                <c:pt idx="5165">
                  <c:v>20909.099999999999</c:v>
                </c:pt>
                <c:pt idx="5166">
                  <c:v>20885.8</c:v>
                </c:pt>
                <c:pt idx="5167">
                  <c:v>20862.5</c:v>
                </c:pt>
                <c:pt idx="5168">
                  <c:v>20839.2</c:v>
                </c:pt>
                <c:pt idx="5169">
                  <c:v>20815.900000000001</c:v>
                </c:pt>
                <c:pt idx="5170">
                  <c:v>20792.599999999999</c:v>
                </c:pt>
                <c:pt idx="5171">
                  <c:v>20769.400000000001</c:v>
                </c:pt>
                <c:pt idx="5172">
                  <c:v>20746.099999999999</c:v>
                </c:pt>
                <c:pt idx="5173">
                  <c:v>20722.8</c:v>
                </c:pt>
                <c:pt idx="5174">
                  <c:v>20699.5</c:v>
                </c:pt>
                <c:pt idx="5175">
                  <c:v>20676.2</c:v>
                </c:pt>
                <c:pt idx="5176">
                  <c:v>20652.900000000001</c:v>
                </c:pt>
                <c:pt idx="5177">
                  <c:v>20629.599999999999</c:v>
                </c:pt>
                <c:pt idx="5178">
                  <c:v>20606.3</c:v>
                </c:pt>
                <c:pt idx="5179">
                  <c:v>20583</c:v>
                </c:pt>
                <c:pt idx="5180">
                  <c:v>20559.7</c:v>
                </c:pt>
                <c:pt idx="5181">
                  <c:v>20536.400000000001</c:v>
                </c:pt>
                <c:pt idx="5182">
                  <c:v>20513.099999999999</c:v>
                </c:pt>
                <c:pt idx="5183">
                  <c:v>20489.8</c:v>
                </c:pt>
                <c:pt idx="5184">
                  <c:v>20466.599999999999</c:v>
                </c:pt>
                <c:pt idx="5185">
                  <c:v>20443.3</c:v>
                </c:pt>
                <c:pt idx="5186">
                  <c:v>20420</c:v>
                </c:pt>
                <c:pt idx="5187">
                  <c:v>20396.7</c:v>
                </c:pt>
                <c:pt idx="5188">
                  <c:v>20373.400000000001</c:v>
                </c:pt>
                <c:pt idx="5189">
                  <c:v>20350.099999999999</c:v>
                </c:pt>
                <c:pt idx="5190">
                  <c:v>20326.8</c:v>
                </c:pt>
                <c:pt idx="5191">
                  <c:v>20303.5</c:v>
                </c:pt>
                <c:pt idx="5192">
                  <c:v>20280.2</c:v>
                </c:pt>
                <c:pt idx="5193">
                  <c:v>20256.900000000001</c:v>
                </c:pt>
                <c:pt idx="5194">
                  <c:v>20233.599999999999</c:v>
                </c:pt>
                <c:pt idx="5195">
                  <c:v>20210.599999999999</c:v>
                </c:pt>
                <c:pt idx="5196">
                  <c:v>20187.8</c:v>
                </c:pt>
                <c:pt idx="5197">
                  <c:v>20164.900000000001</c:v>
                </c:pt>
                <c:pt idx="5198">
                  <c:v>20142.099999999999</c:v>
                </c:pt>
                <c:pt idx="5199">
                  <c:v>20119.3</c:v>
                </c:pt>
                <c:pt idx="5200">
                  <c:v>20096.400000000001</c:v>
                </c:pt>
                <c:pt idx="5201">
                  <c:v>20073.599999999999</c:v>
                </c:pt>
                <c:pt idx="5202">
                  <c:v>20050.8</c:v>
                </c:pt>
                <c:pt idx="5203">
                  <c:v>20027.900000000001</c:v>
                </c:pt>
                <c:pt idx="5204">
                  <c:v>20005.099999999999</c:v>
                </c:pt>
                <c:pt idx="5205">
                  <c:v>19982.3</c:v>
                </c:pt>
                <c:pt idx="5206">
                  <c:v>19959.400000000001</c:v>
                </c:pt>
                <c:pt idx="5207">
                  <c:v>19936.599999999999</c:v>
                </c:pt>
                <c:pt idx="5208">
                  <c:v>19913.8</c:v>
                </c:pt>
                <c:pt idx="5209">
                  <c:v>19890.900000000001</c:v>
                </c:pt>
                <c:pt idx="5210">
                  <c:v>19868.099999999999</c:v>
                </c:pt>
                <c:pt idx="5211">
                  <c:v>19845.3</c:v>
                </c:pt>
                <c:pt idx="5212">
                  <c:v>19822.400000000001</c:v>
                </c:pt>
                <c:pt idx="5213">
                  <c:v>19799.599999999999</c:v>
                </c:pt>
                <c:pt idx="5214">
                  <c:v>19776.8</c:v>
                </c:pt>
                <c:pt idx="5215">
                  <c:v>19753.900000000001</c:v>
                </c:pt>
                <c:pt idx="5216">
                  <c:v>19731.099999999999</c:v>
                </c:pt>
                <c:pt idx="5217">
                  <c:v>19708.3</c:v>
                </c:pt>
                <c:pt idx="5218">
                  <c:v>19685.400000000001</c:v>
                </c:pt>
                <c:pt idx="5219">
                  <c:v>19662.599999999999</c:v>
                </c:pt>
                <c:pt idx="5220">
                  <c:v>19639.8</c:v>
                </c:pt>
                <c:pt idx="5221">
                  <c:v>19616.900000000001</c:v>
                </c:pt>
                <c:pt idx="5222">
                  <c:v>19594.099999999999</c:v>
                </c:pt>
                <c:pt idx="5223">
                  <c:v>19571.3</c:v>
                </c:pt>
                <c:pt idx="5224">
                  <c:v>19548.400000000001</c:v>
                </c:pt>
                <c:pt idx="5225">
                  <c:v>19525.599999999999</c:v>
                </c:pt>
                <c:pt idx="5226">
                  <c:v>19502.599999999999</c:v>
                </c:pt>
                <c:pt idx="5227">
                  <c:v>19479.099999999999</c:v>
                </c:pt>
                <c:pt idx="5228">
                  <c:v>19455.7</c:v>
                </c:pt>
                <c:pt idx="5229">
                  <c:v>19432.3</c:v>
                </c:pt>
                <c:pt idx="5230">
                  <c:v>19408.900000000001</c:v>
                </c:pt>
                <c:pt idx="5231">
                  <c:v>19385.5</c:v>
                </c:pt>
                <c:pt idx="5232">
                  <c:v>19362.099999999999</c:v>
                </c:pt>
                <c:pt idx="5233">
                  <c:v>19338.7</c:v>
                </c:pt>
                <c:pt idx="5234">
                  <c:v>19315.3</c:v>
                </c:pt>
                <c:pt idx="5235">
                  <c:v>19291.900000000001</c:v>
                </c:pt>
                <c:pt idx="5236">
                  <c:v>19268.5</c:v>
                </c:pt>
                <c:pt idx="5237">
                  <c:v>19245.099999999999</c:v>
                </c:pt>
                <c:pt idx="5238">
                  <c:v>19221.599999999999</c:v>
                </c:pt>
                <c:pt idx="5239">
                  <c:v>19198.2</c:v>
                </c:pt>
                <c:pt idx="5240">
                  <c:v>19174.8</c:v>
                </c:pt>
                <c:pt idx="5241">
                  <c:v>19151.400000000001</c:v>
                </c:pt>
                <c:pt idx="5242">
                  <c:v>19128</c:v>
                </c:pt>
                <c:pt idx="5243">
                  <c:v>19104.599999999999</c:v>
                </c:pt>
                <c:pt idx="5244">
                  <c:v>19081.2</c:v>
                </c:pt>
                <c:pt idx="5245">
                  <c:v>19057.8</c:v>
                </c:pt>
                <c:pt idx="5246">
                  <c:v>19034.400000000001</c:v>
                </c:pt>
                <c:pt idx="5247">
                  <c:v>19011</c:v>
                </c:pt>
                <c:pt idx="5248">
                  <c:v>18987.5</c:v>
                </c:pt>
                <c:pt idx="5249">
                  <c:v>18964.099999999999</c:v>
                </c:pt>
                <c:pt idx="5250">
                  <c:v>18940.7</c:v>
                </c:pt>
                <c:pt idx="5251">
                  <c:v>18917.3</c:v>
                </c:pt>
                <c:pt idx="5252">
                  <c:v>18893.900000000001</c:v>
                </c:pt>
                <c:pt idx="5253">
                  <c:v>18870.5</c:v>
                </c:pt>
                <c:pt idx="5254">
                  <c:v>18847.099999999999</c:v>
                </c:pt>
                <c:pt idx="5255">
                  <c:v>18823.7</c:v>
                </c:pt>
                <c:pt idx="5256">
                  <c:v>18800.3</c:v>
                </c:pt>
                <c:pt idx="5257">
                  <c:v>18777.599999999999</c:v>
                </c:pt>
                <c:pt idx="5258">
                  <c:v>18755.099999999999</c:v>
                </c:pt>
                <c:pt idx="5259">
                  <c:v>18732.599999999999</c:v>
                </c:pt>
                <c:pt idx="5260">
                  <c:v>18710.099999999999</c:v>
                </c:pt>
                <c:pt idx="5261">
                  <c:v>18687.599999999999</c:v>
                </c:pt>
                <c:pt idx="5262">
                  <c:v>18665.099999999999</c:v>
                </c:pt>
                <c:pt idx="5263">
                  <c:v>18642.599999999999</c:v>
                </c:pt>
                <c:pt idx="5264">
                  <c:v>18620.099999999999</c:v>
                </c:pt>
                <c:pt idx="5265">
                  <c:v>18597.599999999999</c:v>
                </c:pt>
                <c:pt idx="5266">
                  <c:v>18575.099999999999</c:v>
                </c:pt>
                <c:pt idx="5267">
                  <c:v>18552.599999999999</c:v>
                </c:pt>
                <c:pt idx="5268">
                  <c:v>18530.099999999999</c:v>
                </c:pt>
                <c:pt idx="5269">
                  <c:v>18507.599999999999</c:v>
                </c:pt>
                <c:pt idx="5270">
                  <c:v>18485</c:v>
                </c:pt>
                <c:pt idx="5271">
                  <c:v>18462.5</c:v>
                </c:pt>
                <c:pt idx="5272">
                  <c:v>18440</c:v>
                </c:pt>
                <c:pt idx="5273">
                  <c:v>18417.5</c:v>
                </c:pt>
                <c:pt idx="5274">
                  <c:v>18395</c:v>
                </c:pt>
                <c:pt idx="5275">
                  <c:v>18372.5</c:v>
                </c:pt>
                <c:pt idx="5276">
                  <c:v>18350</c:v>
                </c:pt>
                <c:pt idx="5277">
                  <c:v>18327.5</c:v>
                </c:pt>
                <c:pt idx="5278">
                  <c:v>18305</c:v>
                </c:pt>
                <c:pt idx="5279">
                  <c:v>18282.5</c:v>
                </c:pt>
                <c:pt idx="5280">
                  <c:v>18260</c:v>
                </c:pt>
                <c:pt idx="5281">
                  <c:v>18237.5</c:v>
                </c:pt>
                <c:pt idx="5282">
                  <c:v>18215</c:v>
                </c:pt>
                <c:pt idx="5283">
                  <c:v>18192.5</c:v>
                </c:pt>
                <c:pt idx="5284">
                  <c:v>18170</c:v>
                </c:pt>
                <c:pt idx="5285">
                  <c:v>18147.5</c:v>
                </c:pt>
                <c:pt idx="5286">
                  <c:v>18125</c:v>
                </c:pt>
                <c:pt idx="5287">
                  <c:v>18102.5</c:v>
                </c:pt>
                <c:pt idx="5288">
                  <c:v>18080.2</c:v>
                </c:pt>
                <c:pt idx="5289">
                  <c:v>18058.7</c:v>
                </c:pt>
                <c:pt idx="5290">
                  <c:v>18037.3</c:v>
                </c:pt>
                <c:pt idx="5291">
                  <c:v>18015.8</c:v>
                </c:pt>
                <c:pt idx="5292">
                  <c:v>17994.400000000001</c:v>
                </c:pt>
                <c:pt idx="5293">
                  <c:v>17972.900000000001</c:v>
                </c:pt>
                <c:pt idx="5294">
                  <c:v>17951.5</c:v>
                </c:pt>
                <c:pt idx="5295">
                  <c:v>17930</c:v>
                </c:pt>
                <c:pt idx="5296">
                  <c:v>17908.599999999999</c:v>
                </c:pt>
                <c:pt idx="5297">
                  <c:v>17887.099999999999</c:v>
                </c:pt>
                <c:pt idx="5298">
                  <c:v>17865.7</c:v>
                </c:pt>
                <c:pt idx="5299">
                  <c:v>17844.2</c:v>
                </c:pt>
                <c:pt idx="5300">
                  <c:v>17822.8</c:v>
                </c:pt>
                <c:pt idx="5301">
                  <c:v>17801.3</c:v>
                </c:pt>
                <c:pt idx="5302">
                  <c:v>17779.900000000001</c:v>
                </c:pt>
                <c:pt idx="5303">
                  <c:v>17758.400000000001</c:v>
                </c:pt>
                <c:pt idx="5304">
                  <c:v>17737</c:v>
                </c:pt>
                <c:pt idx="5305">
                  <c:v>17715.599999999999</c:v>
                </c:pt>
                <c:pt idx="5306">
                  <c:v>17694.099999999999</c:v>
                </c:pt>
                <c:pt idx="5307">
                  <c:v>17672.7</c:v>
                </c:pt>
                <c:pt idx="5308">
                  <c:v>17651.2</c:v>
                </c:pt>
                <c:pt idx="5309">
                  <c:v>17629.8</c:v>
                </c:pt>
                <c:pt idx="5310">
                  <c:v>17608.3</c:v>
                </c:pt>
                <c:pt idx="5311">
                  <c:v>17586.900000000001</c:v>
                </c:pt>
                <c:pt idx="5312">
                  <c:v>17565.400000000001</c:v>
                </c:pt>
                <c:pt idx="5313">
                  <c:v>17544</c:v>
                </c:pt>
                <c:pt idx="5314">
                  <c:v>17522.5</c:v>
                </c:pt>
                <c:pt idx="5315">
                  <c:v>17501.099999999999</c:v>
                </c:pt>
                <c:pt idx="5316">
                  <c:v>17479.599999999999</c:v>
                </c:pt>
                <c:pt idx="5317">
                  <c:v>17458.2</c:v>
                </c:pt>
                <c:pt idx="5318">
                  <c:v>17437.099999999999</c:v>
                </c:pt>
                <c:pt idx="5319">
                  <c:v>17416.3</c:v>
                </c:pt>
                <c:pt idx="5320">
                  <c:v>17395.599999999999</c:v>
                </c:pt>
                <c:pt idx="5321">
                  <c:v>17374.8</c:v>
                </c:pt>
                <c:pt idx="5322">
                  <c:v>17354.099999999999</c:v>
                </c:pt>
                <c:pt idx="5323">
                  <c:v>17333.3</c:v>
                </c:pt>
                <c:pt idx="5324">
                  <c:v>17312.599999999999</c:v>
                </c:pt>
                <c:pt idx="5325">
                  <c:v>17291.8</c:v>
                </c:pt>
                <c:pt idx="5326">
                  <c:v>17271.099999999999</c:v>
                </c:pt>
                <c:pt idx="5327">
                  <c:v>17250.3</c:v>
                </c:pt>
                <c:pt idx="5328">
                  <c:v>17229.5</c:v>
                </c:pt>
                <c:pt idx="5329">
                  <c:v>17208.8</c:v>
                </c:pt>
                <c:pt idx="5330">
                  <c:v>17188</c:v>
                </c:pt>
                <c:pt idx="5331">
                  <c:v>17167.3</c:v>
                </c:pt>
                <c:pt idx="5332">
                  <c:v>17146.5</c:v>
                </c:pt>
                <c:pt idx="5333">
                  <c:v>17125.8</c:v>
                </c:pt>
                <c:pt idx="5334">
                  <c:v>17105</c:v>
                </c:pt>
                <c:pt idx="5335">
                  <c:v>17084.3</c:v>
                </c:pt>
                <c:pt idx="5336">
                  <c:v>17063.5</c:v>
                </c:pt>
                <c:pt idx="5337">
                  <c:v>17042.8</c:v>
                </c:pt>
                <c:pt idx="5338">
                  <c:v>17022</c:v>
                </c:pt>
                <c:pt idx="5339">
                  <c:v>17001.2</c:v>
                </c:pt>
                <c:pt idx="5340">
                  <c:v>16980.5</c:v>
                </c:pt>
                <c:pt idx="5341">
                  <c:v>16959.7</c:v>
                </c:pt>
                <c:pt idx="5342">
                  <c:v>16939</c:v>
                </c:pt>
                <c:pt idx="5343">
                  <c:v>16918.2</c:v>
                </c:pt>
                <c:pt idx="5344">
                  <c:v>16897.5</c:v>
                </c:pt>
                <c:pt idx="5345">
                  <c:v>16876.7</c:v>
                </c:pt>
                <c:pt idx="5346">
                  <c:v>20930.400000000001</c:v>
                </c:pt>
                <c:pt idx="5347">
                  <c:v>20935</c:v>
                </c:pt>
                <c:pt idx="5348">
                  <c:v>20939.5</c:v>
                </c:pt>
                <c:pt idx="5349">
                  <c:v>20944</c:v>
                </c:pt>
                <c:pt idx="5350">
                  <c:v>20948.5</c:v>
                </c:pt>
                <c:pt idx="5351">
                  <c:v>20953</c:v>
                </c:pt>
                <c:pt idx="5352">
                  <c:v>20957.5</c:v>
                </c:pt>
                <c:pt idx="5353">
                  <c:v>20962</c:v>
                </c:pt>
                <c:pt idx="5354">
                  <c:v>20966.5</c:v>
                </c:pt>
                <c:pt idx="5355">
                  <c:v>20971.099999999999</c:v>
                </c:pt>
                <c:pt idx="5356">
                  <c:v>20975.599999999999</c:v>
                </c:pt>
                <c:pt idx="5357">
                  <c:v>20980.1</c:v>
                </c:pt>
                <c:pt idx="5358">
                  <c:v>20984.6</c:v>
                </c:pt>
                <c:pt idx="5359">
                  <c:v>20989.1</c:v>
                </c:pt>
                <c:pt idx="5360">
                  <c:v>20993.599999999999</c:v>
                </c:pt>
                <c:pt idx="5361">
                  <c:v>20998.1</c:v>
                </c:pt>
                <c:pt idx="5362">
                  <c:v>21002.7</c:v>
                </c:pt>
                <c:pt idx="5363">
                  <c:v>21007.200000000001</c:v>
                </c:pt>
                <c:pt idx="5364">
                  <c:v>21011.7</c:v>
                </c:pt>
                <c:pt idx="5365">
                  <c:v>21016.2</c:v>
                </c:pt>
                <c:pt idx="5366">
                  <c:v>21020.7</c:v>
                </c:pt>
                <c:pt idx="5367">
                  <c:v>21025.200000000001</c:v>
                </c:pt>
                <c:pt idx="5368">
                  <c:v>21029.7</c:v>
                </c:pt>
                <c:pt idx="5369">
                  <c:v>21034.2</c:v>
                </c:pt>
                <c:pt idx="5370">
                  <c:v>21038.6</c:v>
                </c:pt>
                <c:pt idx="5371">
                  <c:v>21043.1</c:v>
                </c:pt>
                <c:pt idx="5372">
                  <c:v>21047.5</c:v>
                </c:pt>
                <c:pt idx="5373">
                  <c:v>21051.9</c:v>
                </c:pt>
                <c:pt idx="5374">
                  <c:v>21056.3</c:v>
                </c:pt>
              </c:numCache>
            </c:numRef>
          </c:yVal>
          <c:smooth val="0"/>
        </c:ser>
        <c:ser>
          <c:idx val="2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Test3Launch2RTS!$M$2:$M$4365</c:f>
              <c:numCache>
                <c:formatCode>General</c:formatCode>
                <c:ptCount val="4364"/>
                <c:pt idx="0">
                  <c:v>47.6</c:v>
                </c:pt>
                <c:pt idx="1">
                  <c:v>47.5</c:v>
                </c:pt>
                <c:pt idx="2">
                  <c:v>47.4</c:v>
                </c:pt>
                <c:pt idx="3">
                  <c:v>47.3</c:v>
                </c:pt>
                <c:pt idx="4">
                  <c:v>47.3</c:v>
                </c:pt>
                <c:pt idx="5">
                  <c:v>47.2</c:v>
                </c:pt>
                <c:pt idx="6">
                  <c:v>47.1</c:v>
                </c:pt>
                <c:pt idx="7">
                  <c:v>47</c:v>
                </c:pt>
                <c:pt idx="8">
                  <c:v>46.9</c:v>
                </c:pt>
                <c:pt idx="9">
                  <c:v>46.9</c:v>
                </c:pt>
                <c:pt idx="10">
                  <c:v>46.8</c:v>
                </c:pt>
                <c:pt idx="11">
                  <c:v>46.7</c:v>
                </c:pt>
                <c:pt idx="12">
                  <c:v>46.6</c:v>
                </c:pt>
                <c:pt idx="13">
                  <c:v>46.5</c:v>
                </c:pt>
                <c:pt idx="14">
                  <c:v>46.5</c:v>
                </c:pt>
                <c:pt idx="15">
                  <c:v>46.4</c:v>
                </c:pt>
                <c:pt idx="16">
                  <c:v>46.3</c:v>
                </c:pt>
                <c:pt idx="17">
                  <c:v>46.2</c:v>
                </c:pt>
                <c:pt idx="18">
                  <c:v>46.2</c:v>
                </c:pt>
                <c:pt idx="19">
                  <c:v>46.1</c:v>
                </c:pt>
                <c:pt idx="20">
                  <c:v>46</c:v>
                </c:pt>
                <c:pt idx="21">
                  <c:v>45.9</c:v>
                </c:pt>
                <c:pt idx="22">
                  <c:v>45.9</c:v>
                </c:pt>
                <c:pt idx="23">
                  <c:v>45.8</c:v>
                </c:pt>
                <c:pt idx="24">
                  <c:v>45.7</c:v>
                </c:pt>
                <c:pt idx="25">
                  <c:v>45.7</c:v>
                </c:pt>
                <c:pt idx="26">
                  <c:v>45.6</c:v>
                </c:pt>
                <c:pt idx="27">
                  <c:v>45.5</c:v>
                </c:pt>
                <c:pt idx="28">
                  <c:v>45.5</c:v>
                </c:pt>
                <c:pt idx="29">
                  <c:v>45.5</c:v>
                </c:pt>
                <c:pt idx="30">
                  <c:v>45.5</c:v>
                </c:pt>
                <c:pt idx="31">
                  <c:v>45.5</c:v>
                </c:pt>
                <c:pt idx="32">
                  <c:v>45.6</c:v>
                </c:pt>
                <c:pt idx="33">
                  <c:v>45.6</c:v>
                </c:pt>
                <c:pt idx="34">
                  <c:v>45.6</c:v>
                </c:pt>
                <c:pt idx="35">
                  <c:v>45.6</c:v>
                </c:pt>
                <c:pt idx="36">
                  <c:v>45.6</c:v>
                </c:pt>
                <c:pt idx="37">
                  <c:v>45.6</c:v>
                </c:pt>
                <c:pt idx="38">
                  <c:v>45.7</c:v>
                </c:pt>
                <c:pt idx="39">
                  <c:v>45.7</c:v>
                </c:pt>
                <c:pt idx="40">
                  <c:v>45.7</c:v>
                </c:pt>
                <c:pt idx="41">
                  <c:v>45.7</c:v>
                </c:pt>
                <c:pt idx="42">
                  <c:v>45.7</c:v>
                </c:pt>
                <c:pt idx="43">
                  <c:v>45.7</c:v>
                </c:pt>
                <c:pt idx="44">
                  <c:v>45.8</c:v>
                </c:pt>
                <c:pt idx="45">
                  <c:v>45.8</c:v>
                </c:pt>
                <c:pt idx="46">
                  <c:v>45.8</c:v>
                </c:pt>
                <c:pt idx="47">
                  <c:v>45.8</c:v>
                </c:pt>
                <c:pt idx="48">
                  <c:v>45.8</c:v>
                </c:pt>
                <c:pt idx="49">
                  <c:v>45.9</c:v>
                </c:pt>
                <c:pt idx="50">
                  <c:v>45.9</c:v>
                </c:pt>
                <c:pt idx="51">
                  <c:v>45.9</c:v>
                </c:pt>
                <c:pt idx="52">
                  <c:v>45.9</c:v>
                </c:pt>
                <c:pt idx="53">
                  <c:v>45.9</c:v>
                </c:pt>
                <c:pt idx="54">
                  <c:v>45.9</c:v>
                </c:pt>
                <c:pt idx="55">
                  <c:v>45.9</c:v>
                </c:pt>
                <c:pt idx="56">
                  <c:v>46</c:v>
                </c:pt>
                <c:pt idx="57">
                  <c:v>46</c:v>
                </c:pt>
                <c:pt idx="58">
                  <c:v>46</c:v>
                </c:pt>
                <c:pt idx="59">
                  <c:v>46</c:v>
                </c:pt>
                <c:pt idx="60">
                  <c:v>46</c:v>
                </c:pt>
                <c:pt idx="61">
                  <c:v>46</c:v>
                </c:pt>
                <c:pt idx="62">
                  <c:v>46</c:v>
                </c:pt>
                <c:pt idx="63">
                  <c:v>46</c:v>
                </c:pt>
                <c:pt idx="64">
                  <c:v>46</c:v>
                </c:pt>
                <c:pt idx="65">
                  <c:v>46</c:v>
                </c:pt>
                <c:pt idx="66">
                  <c:v>46</c:v>
                </c:pt>
                <c:pt idx="67">
                  <c:v>46</c:v>
                </c:pt>
                <c:pt idx="68">
                  <c:v>46</c:v>
                </c:pt>
                <c:pt idx="69">
                  <c:v>46</c:v>
                </c:pt>
                <c:pt idx="70">
                  <c:v>46</c:v>
                </c:pt>
                <c:pt idx="71">
                  <c:v>46</c:v>
                </c:pt>
                <c:pt idx="72">
                  <c:v>46</c:v>
                </c:pt>
                <c:pt idx="73">
                  <c:v>46</c:v>
                </c:pt>
                <c:pt idx="74">
                  <c:v>46</c:v>
                </c:pt>
                <c:pt idx="75">
                  <c:v>46</c:v>
                </c:pt>
                <c:pt idx="76">
                  <c:v>46</c:v>
                </c:pt>
                <c:pt idx="77">
                  <c:v>46</c:v>
                </c:pt>
                <c:pt idx="78">
                  <c:v>46</c:v>
                </c:pt>
                <c:pt idx="79">
                  <c:v>46</c:v>
                </c:pt>
                <c:pt idx="80">
                  <c:v>46</c:v>
                </c:pt>
                <c:pt idx="81">
                  <c:v>46</c:v>
                </c:pt>
                <c:pt idx="82">
                  <c:v>46</c:v>
                </c:pt>
                <c:pt idx="83">
                  <c:v>46</c:v>
                </c:pt>
                <c:pt idx="84">
                  <c:v>45.9</c:v>
                </c:pt>
                <c:pt idx="85">
                  <c:v>45.9</c:v>
                </c:pt>
                <c:pt idx="86">
                  <c:v>45.9</c:v>
                </c:pt>
                <c:pt idx="87">
                  <c:v>45.9</c:v>
                </c:pt>
                <c:pt idx="88">
                  <c:v>45.8</c:v>
                </c:pt>
                <c:pt idx="89">
                  <c:v>45.8</c:v>
                </c:pt>
                <c:pt idx="90">
                  <c:v>45.8</c:v>
                </c:pt>
                <c:pt idx="91">
                  <c:v>45.8</c:v>
                </c:pt>
                <c:pt idx="92">
                  <c:v>45.7</c:v>
                </c:pt>
                <c:pt idx="93">
                  <c:v>45.7</c:v>
                </c:pt>
                <c:pt idx="94">
                  <c:v>45.7</c:v>
                </c:pt>
                <c:pt idx="95">
                  <c:v>45.7</c:v>
                </c:pt>
                <c:pt idx="96">
                  <c:v>45.7</c:v>
                </c:pt>
                <c:pt idx="97">
                  <c:v>45.6</c:v>
                </c:pt>
                <c:pt idx="98">
                  <c:v>45.6</c:v>
                </c:pt>
                <c:pt idx="99">
                  <c:v>45.6</c:v>
                </c:pt>
                <c:pt idx="100">
                  <c:v>45.6</c:v>
                </c:pt>
                <c:pt idx="101">
                  <c:v>45.6</c:v>
                </c:pt>
                <c:pt idx="102">
                  <c:v>45.6</c:v>
                </c:pt>
                <c:pt idx="103">
                  <c:v>45.6</c:v>
                </c:pt>
                <c:pt idx="104">
                  <c:v>45.6</c:v>
                </c:pt>
                <c:pt idx="105">
                  <c:v>45.6</c:v>
                </c:pt>
                <c:pt idx="106">
                  <c:v>45.6</c:v>
                </c:pt>
                <c:pt idx="107">
                  <c:v>45.6</c:v>
                </c:pt>
                <c:pt idx="108">
                  <c:v>45.6</c:v>
                </c:pt>
                <c:pt idx="109">
                  <c:v>45.6</c:v>
                </c:pt>
                <c:pt idx="110">
                  <c:v>45.6</c:v>
                </c:pt>
                <c:pt idx="111">
                  <c:v>45.6</c:v>
                </c:pt>
                <c:pt idx="112">
                  <c:v>45.6</c:v>
                </c:pt>
                <c:pt idx="113">
                  <c:v>45.6</c:v>
                </c:pt>
                <c:pt idx="114">
                  <c:v>45.6</c:v>
                </c:pt>
                <c:pt idx="115">
                  <c:v>45.6</c:v>
                </c:pt>
                <c:pt idx="116">
                  <c:v>45.6</c:v>
                </c:pt>
                <c:pt idx="117">
                  <c:v>45.6</c:v>
                </c:pt>
                <c:pt idx="118">
                  <c:v>45.6</c:v>
                </c:pt>
                <c:pt idx="119">
                  <c:v>45.6</c:v>
                </c:pt>
                <c:pt idx="120">
                  <c:v>45.6</c:v>
                </c:pt>
                <c:pt idx="121">
                  <c:v>45.6</c:v>
                </c:pt>
                <c:pt idx="122">
                  <c:v>45.6</c:v>
                </c:pt>
                <c:pt idx="123">
                  <c:v>45.6</c:v>
                </c:pt>
                <c:pt idx="124">
                  <c:v>45.6</c:v>
                </c:pt>
                <c:pt idx="125">
                  <c:v>45.6</c:v>
                </c:pt>
                <c:pt idx="126">
                  <c:v>45.6</c:v>
                </c:pt>
                <c:pt idx="127">
                  <c:v>45.6</c:v>
                </c:pt>
                <c:pt idx="128">
                  <c:v>45.6</c:v>
                </c:pt>
                <c:pt idx="129">
                  <c:v>45.6</c:v>
                </c:pt>
                <c:pt idx="130">
                  <c:v>45.6</c:v>
                </c:pt>
                <c:pt idx="131">
                  <c:v>45.6</c:v>
                </c:pt>
                <c:pt idx="132">
                  <c:v>45.6</c:v>
                </c:pt>
                <c:pt idx="133">
                  <c:v>45.6</c:v>
                </c:pt>
                <c:pt idx="134">
                  <c:v>45.6</c:v>
                </c:pt>
                <c:pt idx="135">
                  <c:v>45.6</c:v>
                </c:pt>
                <c:pt idx="136">
                  <c:v>45.6</c:v>
                </c:pt>
                <c:pt idx="137">
                  <c:v>45.6</c:v>
                </c:pt>
                <c:pt idx="138">
                  <c:v>45.6</c:v>
                </c:pt>
                <c:pt idx="139">
                  <c:v>45.6</c:v>
                </c:pt>
                <c:pt idx="140">
                  <c:v>45.6</c:v>
                </c:pt>
                <c:pt idx="141">
                  <c:v>45.6</c:v>
                </c:pt>
                <c:pt idx="142">
                  <c:v>45.6</c:v>
                </c:pt>
                <c:pt idx="143">
                  <c:v>45.7</c:v>
                </c:pt>
                <c:pt idx="144">
                  <c:v>45.7</c:v>
                </c:pt>
                <c:pt idx="145">
                  <c:v>45.7</c:v>
                </c:pt>
                <c:pt idx="146">
                  <c:v>45.7</c:v>
                </c:pt>
                <c:pt idx="147">
                  <c:v>45.7</c:v>
                </c:pt>
                <c:pt idx="148">
                  <c:v>45.7</c:v>
                </c:pt>
                <c:pt idx="149">
                  <c:v>45.7</c:v>
                </c:pt>
                <c:pt idx="150">
                  <c:v>45.7</c:v>
                </c:pt>
                <c:pt idx="151">
                  <c:v>45.7</c:v>
                </c:pt>
                <c:pt idx="152">
                  <c:v>45.7</c:v>
                </c:pt>
                <c:pt idx="153">
                  <c:v>45.7</c:v>
                </c:pt>
                <c:pt idx="154">
                  <c:v>45.7</c:v>
                </c:pt>
                <c:pt idx="155">
                  <c:v>45.7</c:v>
                </c:pt>
                <c:pt idx="156">
                  <c:v>45.7</c:v>
                </c:pt>
                <c:pt idx="157">
                  <c:v>45.7</c:v>
                </c:pt>
                <c:pt idx="158">
                  <c:v>45.7</c:v>
                </c:pt>
                <c:pt idx="159">
                  <c:v>45.7</c:v>
                </c:pt>
                <c:pt idx="160">
                  <c:v>45.7</c:v>
                </c:pt>
                <c:pt idx="161">
                  <c:v>45.7</c:v>
                </c:pt>
                <c:pt idx="162">
                  <c:v>45.7</c:v>
                </c:pt>
                <c:pt idx="163">
                  <c:v>45.7</c:v>
                </c:pt>
                <c:pt idx="164">
                  <c:v>45.7</c:v>
                </c:pt>
                <c:pt idx="165">
                  <c:v>45.7</c:v>
                </c:pt>
                <c:pt idx="166">
                  <c:v>45.7</c:v>
                </c:pt>
                <c:pt idx="167">
                  <c:v>45.7</c:v>
                </c:pt>
                <c:pt idx="168">
                  <c:v>45.6</c:v>
                </c:pt>
                <c:pt idx="169">
                  <c:v>45.6</c:v>
                </c:pt>
                <c:pt idx="170">
                  <c:v>45.7</c:v>
                </c:pt>
                <c:pt idx="171">
                  <c:v>45.7</c:v>
                </c:pt>
                <c:pt idx="172">
                  <c:v>45.7</c:v>
                </c:pt>
                <c:pt idx="173">
                  <c:v>45.7</c:v>
                </c:pt>
                <c:pt idx="174">
                  <c:v>45.7</c:v>
                </c:pt>
                <c:pt idx="175">
                  <c:v>45.7</c:v>
                </c:pt>
                <c:pt idx="176">
                  <c:v>45.7</c:v>
                </c:pt>
                <c:pt idx="177">
                  <c:v>45.7</c:v>
                </c:pt>
                <c:pt idx="178">
                  <c:v>45.7</c:v>
                </c:pt>
                <c:pt idx="179">
                  <c:v>45.7</c:v>
                </c:pt>
                <c:pt idx="180">
                  <c:v>45.6</c:v>
                </c:pt>
                <c:pt idx="181">
                  <c:v>45.6</c:v>
                </c:pt>
                <c:pt idx="182">
                  <c:v>45.6</c:v>
                </c:pt>
                <c:pt idx="183">
                  <c:v>45.6</c:v>
                </c:pt>
                <c:pt idx="184">
                  <c:v>45.6</c:v>
                </c:pt>
                <c:pt idx="185">
                  <c:v>45.6</c:v>
                </c:pt>
                <c:pt idx="186">
                  <c:v>45.6</c:v>
                </c:pt>
                <c:pt idx="187">
                  <c:v>45.6</c:v>
                </c:pt>
                <c:pt idx="188">
                  <c:v>45.6</c:v>
                </c:pt>
                <c:pt idx="189">
                  <c:v>45.6</c:v>
                </c:pt>
                <c:pt idx="190">
                  <c:v>45.6</c:v>
                </c:pt>
                <c:pt idx="191">
                  <c:v>45.6</c:v>
                </c:pt>
                <c:pt idx="192">
                  <c:v>45.6</c:v>
                </c:pt>
                <c:pt idx="193">
                  <c:v>45.6</c:v>
                </c:pt>
                <c:pt idx="194">
                  <c:v>45.6</c:v>
                </c:pt>
                <c:pt idx="195">
                  <c:v>45.6</c:v>
                </c:pt>
                <c:pt idx="196">
                  <c:v>45.6</c:v>
                </c:pt>
                <c:pt idx="197">
                  <c:v>45.6</c:v>
                </c:pt>
                <c:pt idx="198">
                  <c:v>45.6</c:v>
                </c:pt>
                <c:pt idx="199">
                  <c:v>45.6</c:v>
                </c:pt>
                <c:pt idx="200">
                  <c:v>45.6</c:v>
                </c:pt>
                <c:pt idx="201">
                  <c:v>45.6</c:v>
                </c:pt>
                <c:pt idx="202">
                  <c:v>45.6</c:v>
                </c:pt>
                <c:pt idx="203">
                  <c:v>45.6</c:v>
                </c:pt>
                <c:pt idx="204">
                  <c:v>45.6</c:v>
                </c:pt>
                <c:pt idx="205">
                  <c:v>45.6</c:v>
                </c:pt>
                <c:pt idx="206">
                  <c:v>45.6</c:v>
                </c:pt>
                <c:pt idx="207">
                  <c:v>45.6</c:v>
                </c:pt>
                <c:pt idx="208">
                  <c:v>45.6</c:v>
                </c:pt>
                <c:pt idx="209">
                  <c:v>45.6</c:v>
                </c:pt>
                <c:pt idx="210">
                  <c:v>45.6</c:v>
                </c:pt>
                <c:pt idx="211">
                  <c:v>45.6</c:v>
                </c:pt>
                <c:pt idx="212">
                  <c:v>45.6</c:v>
                </c:pt>
                <c:pt idx="213">
                  <c:v>45.6</c:v>
                </c:pt>
                <c:pt idx="214">
                  <c:v>45.6</c:v>
                </c:pt>
                <c:pt idx="215">
                  <c:v>45.6</c:v>
                </c:pt>
                <c:pt idx="216">
                  <c:v>45.6</c:v>
                </c:pt>
                <c:pt idx="217">
                  <c:v>45.6</c:v>
                </c:pt>
                <c:pt idx="218">
                  <c:v>45.6</c:v>
                </c:pt>
                <c:pt idx="219">
                  <c:v>45.6</c:v>
                </c:pt>
                <c:pt idx="220">
                  <c:v>45.6</c:v>
                </c:pt>
                <c:pt idx="221">
                  <c:v>45.6</c:v>
                </c:pt>
                <c:pt idx="222">
                  <c:v>45.6</c:v>
                </c:pt>
                <c:pt idx="223">
                  <c:v>45.6</c:v>
                </c:pt>
                <c:pt idx="224">
                  <c:v>45.6</c:v>
                </c:pt>
                <c:pt idx="225">
                  <c:v>45.6</c:v>
                </c:pt>
                <c:pt idx="226">
                  <c:v>45.6</c:v>
                </c:pt>
                <c:pt idx="227">
                  <c:v>45.6</c:v>
                </c:pt>
                <c:pt idx="228">
                  <c:v>45.6</c:v>
                </c:pt>
                <c:pt idx="229">
                  <c:v>45.6</c:v>
                </c:pt>
                <c:pt idx="230">
                  <c:v>45.6</c:v>
                </c:pt>
                <c:pt idx="231">
                  <c:v>45.6</c:v>
                </c:pt>
                <c:pt idx="232">
                  <c:v>45.6</c:v>
                </c:pt>
                <c:pt idx="233">
                  <c:v>45.6</c:v>
                </c:pt>
                <c:pt idx="234">
                  <c:v>45.6</c:v>
                </c:pt>
                <c:pt idx="235">
                  <c:v>45.6</c:v>
                </c:pt>
                <c:pt idx="236">
                  <c:v>45.6</c:v>
                </c:pt>
                <c:pt idx="237">
                  <c:v>45.6</c:v>
                </c:pt>
                <c:pt idx="238">
                  <c:v>45.6</c:v>
                </c:pt>
                <c:pt idx="239">
                  <c:v>45.6</c:v>
                </c:pt>
                <c:pt idx="240">
                  <c:v>45.6</c:v>
                </c:pt>
                <c:pt idx="241">
                  <c:v>45.7</c:v>
                </c:pt>
                <c:pt idx="242">
                  <c:v>45.7</c:v>
                </c:pt>
                <c:pt idx="243">
                  <c:v>45.7</c:v>
                </c:pt>
                <c:pt idx="244">
                  <c:v>45.7</c:v>
                </c:pt>
                <c:pt idx="245">
                  <c:v>45.7</c:v>
                </c:pt>
                <c:pt idx="246">
                  <c:v>45.7</c:v>
                </c:pt>
                <c:pt idx="247">
                  <c:v>45.7</c:v>
                </c:pt>
                <c:pt idx="248">
                  <c:v>45.7</c:v>
                </c:pt>
                <c:pt idx="249">
                  <c:v>45.7</c:v>
                </c:pt>
                <c:pt idx="250">
                  <c:v>45.7</c:v>
                </c:pt>
                <c:pt idx="251">
                  <c:v>45.7</c:v>
                </c:pt>
                <c:pt idx="252">
                  <c:v>45.7</c:v>
                </c:pt>
                <c:pt idx="253">
                  <c:v>45.7</c:v>
                </c:pt>
                <c:pt idx="254">
                  <c:v>45.7</c:v>
                </c:pt>
                <c:pt idx="255">
                  <c:v>45.7</c:v>
                </c:pt>
                <c:pt idx="256">
                  <c:v>45.7</c:v>
                </c:pt>
                <c:pt idx="257">
                  <c:v>45.7</c:v>
                </c:pt>
                <c:pt idx="258">
                  <c:v>45.7</c:v>
                </c:pt>
                <c:pt idx="259">
                  <c:v>45.7</c:v>
                </c:pt>
                <c:pt idx="260">
                  <c:v>45.7</c:v>
                </c:pt>
                <c:pt idx="261">
                  <c:v>45.7</c:v>
                </c:pt>
                <c:pt idx="262">
                  <c:v>45.7</c:v>
                </c:pt>
                <c:pt idx="263">
                  <c:v>45.7</c:v>
                </c:pt>
                <c:pt idx="264">
                  <c:v>45.7</c:v>
                </c:pt>
                <c:pt idx="265">
                  <c:v>45.7</c:v>
                </c:pt>
                <c:pt idx="266">
                  <c:v>45.7</c:v>
                </c:pt>
                <c:pt idx="267">
                  <c:v>45.7</c:v>
                </c:pt>
                <c:pt idx="268">
                  <c:v>45.7</c:v>
                </c:pt>
                <c:pt idx="269">
                  <c:v>45.7</c:v>
                </c:pt>
                <c:pt idx="270">
                  <c:v>45.7</c:v>
                </c:pt>
                <c:pt idx="271">
                  <c:v>45.7</c:v>
                </c:pt>
                <c:pt idx="272">
                  <c:v>45.7</c:v>
                </c:pt>
                <c:pt idx="273">
                  <c:v>45.7</c:v>
                </c:pt>
                <c:pt idx="274">
                  <c:v>45.7</c:v>
                </c:pt>
                <c:pt idx="275">
                  <c:v>45.7</c:v>
                </c:pt>
                <c:pt idx="276">
                  <c:v>45.7</c:v>
                </c:pt>
                <c:pt idx="277">
                  <c:v>45.7</c:v>
                </c:pt>
                <c:pt idx="278">
                  <c:v>45.7</c:v>
                </c:pt>
                <c:pt idx="279">
                  <c:v>45.7</c:v>
                </c:pt>
                <c:pt idx="280">
                  <c:v>45.7</c:v>
                </c:pt>
                <c:pt idx="281">
                  <c:v>45.7</c:v>
                </c:pt>
                <c:pt idx="282">
                  <c:v>45.7</c:v>
                </c:pt>
                <c:pt idx="283">
                  <c:v>45.7</c:v>
                </c:pt>
                <c:pt idx="284">
                  <c:v>45.7</c:v>
                </c:pt>
                <c:pt idx="285">
                  <c:v>45.7</c:v>
                </c:pt>
                <c:pt idx="286">
                  <c:v>45.7</c:v>
                </c:pt>
                <c:pt idx="287">
                  <c:v>45.7</c:v>
                </c:pt>
                <c:pt idx="288">
                  <c:v>45.7</c:v>
                </c:pt>
                <c:pt idx="289">
                  <c:v>45.7</c:v>
                </c:pt>
                <c:pt idx="290">
                  <c:v>45.7</c:v>
                </c:pt>
                <c:pt idx="291">
                  <c:v>45.7</c:v>
                </c:pt>
                <c:pt idx="292">
                  <c:v>45.7</c:v>
                </c:pt>
                <c:pt idx="293">
                  <c:v>45.7</c:v>
                </c:pt>
                <c:pt idx="294">
                  <c:v>45.7</c:v>
                </c:pt>
                <c:pt idx="295">
                  <c:v>45.7</c:v>
                </c:pt>
                <c:pt idx="296">
                  <c:v>45.7</c:v>
                </c:pt>
                <c:pt idx="297">
                  <c:v>45.7</c:v>
                </c:pt>
                <c:pt idx="298">
                  <c:v>45.7</c:v>
                </c:pt>
                <c:pt idx="299">
                  <c:v>45.7</c:v>
                </c:pt>
                <c:pt idx="300">
                  <c:v>45.7</c:v>
                </c:pt>
                <c:pt idx="301">
                  <c:v>45.7</c:v>
                </c:pt>
                <c:pt idx="302">
                  <c:v>45.7</c:v>
                </c:pt>
                <c:pt idx="303">
                  <c:v>45.7</c:v>
                </c:pt>
                <c:pt idx="304">
                  <c:v>45.7</c:v>
                </c:pt>
                <c:pt idx="305">
                  <c:v>45.8</c:v>
                </c:pt>
                <c:pt idx="306">
                  <c:v>45.8</c:v>
                </c:pt>
                <c:pt idx="307">
                  <c:v>45.8</c:v>
                </c:pt>
                <c:pt idx="308">
                  <c:v>45.8</c:v>
                </c:pt>
                <c:pt idx="309">
                  <c:v>45.9</c:v>
                </c:pt>
                <c:pt idx="310">
                  <c:v>45.9</c:v>
                </c:pt>
                <c:pt idx="311">
                  <c:v>45.9</c:v>
                </c:pt>
                <c:pt idx="312">
                  <c:v>45.9</c:v>
                </c:pt>
                <c:pt idx="313">
                  <c:v>46</c:v>
                </c:pt>
                <c:pt idx="314">
                  <c:v>46</c:v>
                </c:pt>
                <c:pt idx="315">
                  <c:v>46</c:v>
                </c:pt>
                <c:pt idx="316">
                  <c:v>46</c:v>
                </c:pt>
                <c:pt idx="317">
                  <c:v>46.1</c:v>
                </c:pt>
                <c:pt idx="318">
                  <c:v>46.1</c:v>
                </c:pt>
                <c:pt idx="319">
                  <c:v>46.1</c:v>
                </c:pt>
                <c:pt idx="320">
                  <c:v>46.2</c:v>
                </c:pt>
                <c:pt idx="321">
                  <c:v>46.2</c:v>
                </c:pt>
                <c:pt idx="322">
                  <c:v>46.2</c:v>
                </c:pt>
                <c:pt idx="323">
                  <c:v>46.3</c:v>
                </c:pt>
                <c:pt idx="324">
                  <c:v>46.3</c:v>
                </c:pt>
                <c:pt idx="325">
                  <c:v>46.3</c:v>
                </c:pt>
                <c:pt idx="326">
                  <c:v>46.4</c:v>
                </c:pt>
                <c:pt idx="327">
                  <c:v>46.4</c:v>
                </c:pt>
                <c:pt idx="328">
                  <c:v>46.4</c:v>
                </c:pt>
                <c:pt idx="329">
                  <c:v>46.5</c:v>
                </c:pt>
                <c:pt idx="330">
                  <c:v>46.5</c:v>
                </c:pt>
                <c:pt idx="331">
                  <c:v>46.5</c:v>
                </c:pt>
                <c:pt idx="332">
                  <c:v>46.6</c:v>
                </c:pt>
                <c:pt idx="333">
                  <c:v>46.6</c:v>
                </c:pt>
                <c:pt idx="334">
                  <c:v>46.6</c:v>
                </c:pt>
                <c:pt idx="335">
                  <c:v>46.7</c:v>
                </c:pt>
                <c:pt idx="336">
                  <c:v>46.7</c:v>
                </c:pt>
                <c:pt idx="337">
                  <c:v>46.7</c:v>
                </c:pt>
                <c:pt idx="338">
                  <c:v>46.7</c:v>
                </c:pt>
                <c:pt idx="339">
                  <c:v>46.8</c:v>
                </c:pt>
                <c:pt idx="340">
                  <c:v>46.8</c:v>
                </c:pt>
                <c:pt idx="341">
                  <c:v>46.8</c:v>
                </c:pt>
                <c:pt idx="342">
                  <c:v>46.9</c:v>
                </c:pt>
                <c:pt idx="343">
                  <c:v>46.9</c:v>
                </c:pt>
                <c:pt idx="344">
                  <c:v>46.9</c:v>
                </c:pt>
                <c:pt idx="345">
                  <c:v>46.9</c:v>
                </c:pt>
                <c:pt idx="346">
                  <c:v>47</c:v>
                </c:pt>
                <c:pt idx="347">
                  <c:v>47</c:v>
                </c:pt>
                <c:pt idx="348">
                  <c:v>47</c:v>
                </c:pt>
                <c:pt idx="349">
                  <c:v>47.1</c:v>
                </c:pt>
                <c:pt idx="350">
                  <c:v>47.1</c:v>
                </c:pt>
                <c:pt idx="351">
                  <c:v>47.2</c:v>
                </c:pt>
                <c:pt idx="352">
                  <c:v>47.2</c:v>
                </c:pt>
                <c:pt idx="353">
                  <c:v>47.3</c:v>
                </c:pt>
                <c:pt idx="354">
                  <c:v>47.3</c:v>
                </c:pt>
                <c:pt idx="355">
                  <c:v>47.3</c:v>
                </c:pt>
                <c:pt idx="356">
                  <c:v>47.4</c:v>
                </c:pt>
                <c:pt idx="357">
                  <c:v>47.4</c:v>
                </c:pt>
                <c:pt idx="358">
                  <c:v>47.5</c:v>
                </c:pt>
                <c:pt idx="359">
                  <c:v>47.5</c:v>
                </c:pt>
                <c:pt idx="360">
                  <c:v>47.6</c:v>
                </c:pt>
                <c:pt idx="361">
                  <c:v>47.6</c:v>
                </c:pt>
                <c:pt idx="362">
                  <c:v>47.6</c:v>
                </c:pt>
                <c:pt idx="363">
                  <c:v>47.7</c:v>
                </c:pt>
                <c:pt idx="364">
                  <c:v>47.7</c:v>
                </c:pt>
                <c:pt idx="365">
                  <c:v>47.8</c:v>
                </c:pt>
                <c:pt idx="366">
                  <c:v>47.8</c:v>
                </c:pt>
                <c:pt idx="367">
                  <c:v>47.8</c:v>
                </c:pt>
                <c:pt idx="368">
                  <c:v>47.8</c:v>
                </c:pt>
                <c:pt idx="369">
                  <c:v>47.9</c:v>
                </c:pt>
                <c:pt idx="370">
                  <c:v>47.9</c:v>
                </c:pt>
                <c:pt idx="371">
                  <c:v>47.9</c:v>
                </c:pt>
                <c:pt idx="372">
                  <c:v>47.9</c:v>
                </c:pt>
                <c:pt idx="373">
                  <c:v>48</c:v>
                </c:pt>
                <c:pt idx="374">
                  <c:v>48</c:v>
                </c:pt>
                <c:pt idx="375">
                  <c:v>48</c:v>
                </c:pt>
                <c:pt idx="376">
                  <c:v>48</c:v>
                </c:pt>
                <c:pt idx="377">
                  <c:v>48</c:v>
                </c:pt>
                <c:pt idx="378">
                  <c:v>48.1</c:v>
                </c:pt>
                <c:pt idx="379">
                  <c:v>48.1</c:v>
                </c:pt>
                <c:pt idx="380">
                  <c:v>48.1</c:v>
                </c:pt>
                <c:pt idx="381">
                  <c:v>48.1</c:v>
                </c:pt>
                <c:pt idx="382">
                  <c:v>48.1</c:v>
                </c:pt>
                <c:pt idx="383">
                  <c:v>48.1</c:v>
                </c:pt>
                <c:pt idx="384">
                  <c:v>48.1</c:v>
                </c:pt>
                <c:pt idx="385">
                  <c:v>48.1</c:v>
                </c:pt>
                <c:pt idx="386">
                  <c:v>48.1</c:v>
                </c:pt>
                <c:pt idx="387">
                  <c:v>48.1</c:v>
                </c:pt>
                <c:pt idx="388">
                  <c:v>48.1</c:v>
                </c:pt>
                <c:pt idx="389">
                  <c:v>48.1</c:v>
                </c:pt>
                <c:pt idx="390">
                  <c:v>48.1</c:v>
                </c:pt>
                <c:pt idx="391">
                  <c:v>48.1</c:v>
                </c:pt>
                <c:pt idx="392">
                  <c:v>48.1</c:v>
                </c:pt>
                <c:pt idx="393">
                  <c:v>48.1</c:v>
                </c:pt>
                <c:pt idx="394">
                  <c:v>48.1</c:v>
                </c:pt>
                <c:pt idx="395">
                  <c:v>48.1</c:v>
                </c:pt>
                <c:pt idx="396">
                  <c:v>48.2</c:v>
                </c:pt>
                <c:pt idx="397">
                  <c:v>48.2</c:v>
                </c:pt>
                <c:pt idx="398">
                  <c:v>48.2</c:v>
                </c:pt>
                <c:pt idx="399">
                  <c:v>48.2</c:v>
                </c:pt>
                <c:pt idx="400">
                  <c:v>48.2</c:v>
                </c:pt>
                <c:pt idx="401">
                  <c:v>48.2</c:v>
                </c:pt>
                <c:pt idx="402">
                  <c:v>48.2</c:v>
                </c:pt>
                <c:pt idx="403">
                  <c:v>48.2</c:v>
                </c:pt>
                <c:pt idx="404">
                  <c:v>48.3</c:v>
                </c:pt>
                <c:pt idx="405">
                  <c:v>48.3</c:v>
                </c:pt>
                <c:pt idx="406">
                  <c:v>48.3</c:v>
                </c:pt>
                <c:pt idx="407">
                  <c:v>48.3</c:v>
                </c:pt>
                <c:pt idx="408">
                  <c:v>48.3</c:v>
                </c:pt>
                <c:pt idx="409">
                  <c:v>48.3</c:v>
                </c:pt>
                <c:pt idx="410">
                  <c:v>48.3</c:v>
                </c:pt>
                <c:pt idx="411">
                  <c:v>48.3</c:v>
                </c:pt>
                <c:pt idx="412">
                  <c:v>48.4</c:v>
                </c:pt>
                <c:pt idx="413">
                  <c:v>48.4</c:v>
                </c:pt>
                <c:pt idx="414">
                  <c:v>48.4</c:v>
                </c:pt>
                <c:pt idx="415">
                  <c:v>48.4</c:v>
                </c:pt>
                <c:pt idx="416">
                  <c:v>48.4</c:v>
                </c:pt>
                <c:pt idx="417">
                  <c:v>48.4</c:v>
                </c:pt>
                <c:pt idx="418">
                  <c:v>48.4</c:v>
                </c:pt>
                <c:pt idx="419">
                  <c:v>48.5</c:v>
                </c:pt>
                <c:pt idx="420">
                  <c:v>48.5</c:v>
                </c:pt>
                <c:pt idx="421">
                  <c:v>48.5</c:v>
                </c:pt>
                <c:pt idx="422">
                  <c:v>48.5</c:v>
                </c:pt>
                <c:pt idx="423">
                  <c:v>48.5</c:v>
                </c:pt>
                <c:pt idx="424">
                  <c:v>48.5</c:v>
                </c:pt>
                <c:pt idx="425">
                  <c:v>48.5</c:v>
                </c:pt>
                <c:pt idx="426">
                  <c:v>48.5</c:v>
                </c:pt>
                <c:pt idx="427">
                  <c:v>48.6</c:v>
                </c:pt>
                <c:pt idx="428">
                  <c:v>48.6</c:v>
                </c:pt>
                <c:pt idx="429">
                  <c:v>48.6</c:v>
                </c:pt>
                <c:pt idx="430">
                  <c:v>48.6</c:v>
                </c:pt>
                <c:pt idx="431">
                  <c:v>48.6</c:v>
                </c:pt>
                <c:pt idx="432">
                  <c:v>48.6</c:v>
                </c:pt>
                <c:pt idx="433">
                  <c:v>48.6</c:v>
                </c:pt>
                <c:pt idx="434">
                  <c:v>48.6</c:v>
                </c:pt>
                <c:pt idx="435">
                  <c:v>48.7</c:v>
                </c:pt>
                <c:pt idx="436">
                  <c:v>48.7</c:v>
                </c:pt>
                <c:pt idx="437">
                  <c:v>48.7</c:v>
                </c:pt>
                <c:pt idx="438">
                  <c:v>48.7</c:v>
                </c:pt>
                <c:pt idx="439">
                  <c:v>48.7</c:v>
                </c:pt>
                <c:pt idx="440">
                  <c:v>48.7</c:v>
                </c:pt>
                <c:pt idx="441">
                  <c:v>48.7</c:v>
                </c:pt>
                <c:pt idx="442">
                  <c:v>48.7</c:v>
                </c:pt>
                <c:pt idx="443">
                  <c:v>48.8</c:v>
                </c:pt>
                <c:pt idx="444">
                  <c:v>48.8</c:v>
                </c:pt>
                <c:pt idx="445">
                  <c:v>48.8</c:v>
                </c:pt>
                <c:pt idx="446">
                  <c:v>48.8</c:v>
                </c:pt>
                <c:pt idx="447">
                  <c:v>48.8</c:v>
                </c:pt>
                <c:pt idx="448">
                  <c:v>48.8</c:v>
                </c:pt>
                <c:pt idx="449">
                  <c:v>48.8</c:v>
                </c:pt>
                <c:pt idx="450">
                  <c:v>48.9</c:v>
                </c:pt>
                <c:pt idx="451">
                  <c:v>48.9</c:v>
                </c:pt>
                <c:pt idx="452">
                  <c:v>48.9</c:v>
                </c:pt>
                <c:pt idx="453">
                  <c:v>48.9</c:v>
                </c:pt>
                <c:pt idx="454">
                  <c:v>48.9</c:v>
                </c:pt>
                <c:pt idx="455">
                  <c:v>48.9</c:v>
                </c:pt>
                <c:pt idx="456">
                  <c:v>48.9</c:v>
                </c:pt>
                <c:pt idx="457">
                  <c:v>48.9</c:v>
                </c:pt>
                <c:pt idx="458">
                  <c:v>49</c:v>
                </c:pt>
                <c:pt idx="459">
                  <c:v>49</c:v>
                </c:pt>
                <c:pt idx="460">
                  <c:v>49</c:v>
                </c:pt>
                <c:pt idx="461">
                  <c:v>49</c:v>
                </c:pt>
                <c:pt idx="462">
                  <c:v>49</c:v>
                </c:pt>
                <c:pt idx="463">
                  <c:v>49</c:v>
                </c:pt>
                <c:pt idx="464">
                  <c:v>49</c:v>
                </c:pt>
                <c:pt idx="465">
                  <c:v>49</c:v>
                </c:pt>
                <c:pt idx="466">
                  <c:v>49.1</c:v>
                </c:pt>
                <c:pt idx="467">
                  <c:v>49.1</c:v>
                </c:pt>
                <c:pt idx="468">
                  <c:v>49.1</c:v>
                </c:pt>
                <c:pt idx="469">
                  <c:v>49.1</c:v>
                </c:pt>
                <c:pt idx="470">
                  <c:v>49.1</c:v>
                </c:pt>
                <c:pt idx="471">
                  <c:v>49.1</c:v>
                </c:pt>
                <c:pt idx="472">
                  <c:v>49.1</c:v>
                </c:pt>
                <c:pt idx="473">
                  <c:v>49.1</c:v>
                </c:pt>
                <c:pt idx="474">
                  <c:v>49.1</c:v>
                </c:pt>
                <c:pt idx="475">
                  <c:v>49.1</c:v>
                </c:pt>
                <c:pt idx="476">
                  <c:v>49.2</c:v>
                </c:pt>
                <c:pt idx="477">
                  <c:v>49.2</c:v>
                </c:pt>
                <c:pt idx="478">
                  <c:v>49.2</c:v>
                </c:pt>
                <c:pt idx="479">
                  <c:v>49.2</c:v>
                </c:pt>
                <c:pt idx="480">
                  <c:v>49.2</c:v>
                </c:pt>
                <c:pt idx="481">
                  <c:v>49.2</c:v>
                </c:pt>
                <c:pt idx="482">
                  <c:v>49.2</c:v>
                </c:pt>
                <c:pt idx="483">
                  <c:v>49.2</c:v>
                </c:pt>
                <c:pt idx="484">
                  <c:v>49.2</c:v>
                </c:pt>
                <c:pt idx="485">
                  <c:v>49.2</c:v>
                </c:pt>
                <c:pt idx="486">
                  <c:v>49.2</c:v>
                </c:pt>
                <c:pt idx="487">
                  <c:v>49.3</c:v>
                </c:pt>
                <c:pt idx="488">
                  <c:v>49.3</c:v>
                </c:pt>
                <c:pt idx="489">
                  <c:v>49.3</c:v>
                </c:pt>
                <c:pt idx="490">
                  <c:v>49.3</c:v>
                </c:pt>
                <c:pt idx="491">
                  <c:v>49.3</c:v>
                </c:pt>
                <c:pt idx="492">
                  <c:v>49.3</c:v>
                </c:pt>
                <c:pt idx="493">
                  <c:v>49.3</c:v>
                </c:pt>
                <c:pt idx="494">
                  <c:v>49.3</c:v>
                </c:pt>
                <c:pt idx="495">
                  <c:v>49.3</c:v>
                </c:pt>
                <c:pt idx="496">
                  <c:v>49.3</c:v>
                </c:pt>
                <c:pt idx="497">
                  <c:v>49.3</c:v>
                </c:pt>
                <c:pt idx="498">
                  <c:v>49.4</c:v>
                </c:pt>
                <c:pt idx="499">
                  <c:v>49.4</c:v>
                </c:pt>
                <c:pt idx="500">
                  <c:v>49.4</c:v>
                </c:pt>
                <c:pt idx="501">
                  <c:v>49.4</c:v>
                </c:pt>
                <c:pt idx="502">
                  <c:v>49.4</c:v>
                </c:pt>
                <c:pt idx="503">
                  <c:v>49.4</c:v>
                </c:pt>
                <c:pt idx="504">
                  <c:v>49.4</c:v>
                </c:pt>
                <c:pt idx="505">
                  <c:v>49.4</c:v>
                </c:pt>
                <c:pt idx="506">
                  <c:v>49.4</c:v>
                </c:pt>
                <c:pt idx="507">
                  <c:v>49.4</c:v>
                </c:pt>
                <c:pt idx="508">
                  <c:v>49.5</c:v>
                </c:pt>
                <c:pt idx="509">
                  <c:v>49.5</c:v>
                </c:pt>
                <c:pt idx="510">
                  <c:v>49.5</c:v>
                </c:pt>
                <c:pt idx="511">
                  <c:v>49.5</c:v>
                </c:pt>
                <c:pt idx="512">
                  <c:v>49.5</c:v>
                </c:pt>
                <c:pt idx="513">
                  <c:v>49.5</c:v>
                </c:pt>
                <c:pt idx="514">
                  <c:v>49.5</c:v>
                </c:pt>
                <c:pt idx="515">
                  <c:v>49.6</c:v>
                </c:pt>
                <c:pt idx="516">
                  <c:v>49.6</c:v>
                </c:pt>
                <c:pt idx="517">
                  <c:v>49.6</c:v>
                </c:pt>
                <c:pt idx="518">
                  <c:v>49.6</c:v>
                </c:pt>
                <c:pt idx="519">
                  <c:v>49.6</c:v>
                </c:pt>
                <c:pt idx="520">
                  <c:v>49.6</c:v>
                </c:pt>
                <c:pt idx="521">
                  <c:v>49.6</c:v>
                </c:pt>
                <c:pt idx="522">
                  <c:v>49.7</c:v>
                </c:pt>
                <c:pt idx="523">
                  <c:v>49.7</c:v>
                </c:pt>
                <c:pt idx="524">
                  <c:v>49.7</c:v>
                </c:pt>
                <c:pt idx="525">
                  <c:v>49.7</c:v>
                </c:pt>
                <c:pt idx="526">
                  <c:v>49.7</c:v>
                </c:pt>
                <c:pt idx="527">
                  <c:v>49.7</c:v>
                </c:pt>
                <c:pt idx="528">
                  <c:v>49.8</c:v>
                </c:pt>
                <c:pt idx="529">
                  <c:v>49.8</c:v>
                </c:pt>
                <c:pt idx="530">
                  <c:v>49.8</c:v>
                </c:pt>
                <c:pt idx="531">
                  <c:v>49.8</c:v>
                </c:pt>
                <c:pt idx="532">
                  <c:v>49.8</c:v>
                </c:pt>
                <c:pt idx="533">
                  <c:v>49.8</c:v>
                </c:pt>
                <c:pt idx="534">
                  <c:v>49.8</c:v>
                </c:pt>
                <c:pt idx="535">
                  <c:v>49.8</c:v>
                </c:pt>
                <c:pt idx="536">
                  <c:v>49.9</c:v>
                </c:pt>
                <c:pt idx="537">
                  <c:v>49.9</c:v>
                </c:pt>
                <c:pt idx="538">
                  <c:v>49.9</c:v>
                </c:pt>
                <c:pt idx="539">
                  <c:v>49.9</c:v>
                </c:pt>
                <c:pt idx="540">
                  <c:v>49.9</c:v>
                </c:pt>
                <c:pt idx="541">
                  <c:v>49.9</c:v>
                </c:pt>
                <c:pt idx="542">
                  <c:v>49.9</c:v>
                </c:pt>
                <c:pt idx="543">
                  <c:v>49.9</c:v>
                </c:pt>
                <c:pt idx="544">
                  <c:v>49.9</c:v>
                </c:pt>
                <c:pt idx="545">
                  <c:v>49.9</c:v>
                </c:pt>
                <c:pt idx="546">
                  <c:v>49.9</c:v>
                </c:pt>
                <c:pt idx="547">
                  <c:v>49.9</c:v>
                </c:pt>
                <c:pt idx="548">
                  <c:v>49.9</c:v>
                </c:pt>
                <c:pt idx="549">
                  <c:v>49.9</c:v>
                </c:pt>
                <c:pt idx="550">
                  <c:v>50</c:v>
                </c:pt>
                <c:pt idx="551">
                  <c:v>50</c:v>
                </c:pt>
                <c:pt idx="552">
                  <c:v>50</c:v>
                </c:pt>
                <c:pt idx="553">
                  <c:v>50</c:v>
                </c:pt>
                <c:pt idx="554">
                  <c:v>50.1</c:v>
                </c:pt>
                <c:pt idx="555">
                  <c:v>50.1</c:v>
                </c:pt>
                <c:pt idx="556">
                  <c:v>50.1</c:v>
                </c:pt>
                <c:pt idx="557">
                  <c:v>50.1</c:v>
                </c:pt>
                <c:pt idx="558">
                  <c:v>50.2</c:v>
                </c:pt>
                <c:pt idx="559">
                  <c:v>50.2</c:v>
                </c:pt>
                <c:pt idx="560">
                  <c:v>50.2</c:v>
                </c:pt>
                <c:pt idx="561">
                  <c:v>50.2</c:v>
                </c:pt>
                <c:pt idx="562">
                  <c:v>50.3</c:v>
                </c:pt>
                <c:pt idx="563">
                  <c:v>50.3</c:v>
                </c:pt>
                <c:pt idx="564">
                  <c:v>50.3</c:v>
                </c:pt>
                <c:pt idx="565">
                  <c:v>50.3</c:v>
                </c:pt>
                <c:pt idx="566">
                  <c:v>50.4</c:v>
                </c:pt>
                <c:pt idx="567">
                  <c:v>50.4</c:v>
                </c:pt>
                <c:pt idx="568">
                  <c:v>50.4</c:v>
                </c:pt>
                <c:pt idx="569">
                  <c:v>50.4</c:v>
                </c:pt>
                <c:pt idx="570">
                  <c:v>50.4</c:v>
                </c:pt>
                <c:pt idx="571">
                  <c:v>50.4</c:v>
                </c:pt>
                <c:pt idx="572">
                  <c:v>50.5</c:v>
                </c:pt>
                <c:pt idx="573">
                  <c:v>50.5</c:v>
                </c:pt>
                <c:pt idx="574">
                  <c:v>50.5</c:v>
                </c:pt>
                <c:pt idx="575">
                  <c:v>50.5</c:v>
                </c:pt>
                <c:pt idx="576">
                  <c:v>50.5</c:v>
                </c:pt>
                <c:pt idx="577">
                  <c:v>50.5</c:v>
                </c:pt>
                <c:pt idx="578">
                  <c:v>50.5</c:v>
                </c:pt>
                <c:pt idx="579">
                  <c:v>50.5</c:v>
                </c:pt>
                <c:pt idx="580">
                  <c:v>50.6</c:v>
                </c:pt>
                <c:pt idx="581">
                  <c:v>50.6</c:v>
                </c:pt>
                <c:pt idx="582">
                  <c:v>50.6</c:v>
                </c:pt>
                <c:pt idx="583">
                  <c:v>50.6</c:v>
                </c:pt>
                <c:pt idx="584">
                  <c:v>50.6</c:v>
                </c:pt>
                <c:pt idx="585">
                  <c:v>50.6</c:v>
                </c:pt>
                <c:pt idx="586">
                  <c:v>50.6</c:v>
                </c:pt>
                <c:pt idx="587">
                  <c:v>50.7</c:v>
                </c:pt>
                <c:pt idx="588">
                  <c:v>50.7</c:v>
                </c:pt>
                <c:pt idx="589">
                  <c:v>50.7</c:v>
                </c:pt>
                <c:pt idx="590">
                  <c:v>50.7</c:v>
                </c:pt>
                <c:pt idx="591">
                  <c:v>50.7</c:v>
                </c:pt>
                <c:pt idx="592">
                  <c:v>50.7</c:v>
                </c:pt>
                <c:pt idx="593">
                  <c:v>50.7</c:v>
                </c:pt>
                <c:pt idx="594">
                  <c:v>50.8</c:v>
                </c:pt>
                <c:pt idx="595">
                  <c:v>50.8</c:v>
                </c:pt>
                <c:pt idx="596">
                  <c:v>50.8</c:v>
                </c:pt>
                <c:pt idx="597">
                  <c:v>50.8</c:v>
                </c:pt>
                <c:pt idx="598">
                  <c:v>50.8</c:v>
                </c:pt>
                <c:pt idx="599">
                  <c:v>50.8</c:v>
                </c:pt>
                <c:pt idx="600">
                  <c:v>50.9</c:v>
                </c:pt>
                <c:pt idx="601">
                  <c:v>50.9</c:v>
                </c:pt>
                <c:pt idx="602">
                  <c:v>50.9</c:v>
                </c:pt>
                <c:pt idx="603">
                  <c:v>50.9</c:v>
                </c:pt>
                <c:pt idx="604">
                  <c:v>50.9</c:v>
                </c:pt>
                <c:pt idx="605">
                  <c:v>50.9</c:v>
                </c:pt>
                <c:pt idx="606">
                  <c:v>50.9</c:v>
                </c:pt>
                <c:pt idx="607">
                  <c:v>51</c:v>
                </c:pt>
                <c:pt idx="608">
                  <c:v>51</c:v>
                </c:pt>
                <c:pt idx="609">
                  <c:v>51</c:v>
                </c:pt>
                <c:pt idx="610">
                  <c:v>51</c:v>
                </c:pt>
                <c:pt idx="611">
                  <c:v>51</c:v>
                </c:pt>
                <c:pt idx="612">
                  <c:v>51</c:v>
                </c:pt>
                <c:pt idx="613">
                  <c:v>51</c:v>
                </c:pt>
                <c:pt idx="614">
                  <c:v>51.1</c:v>
                </c:pt>
                <c:pt idx="615">
                  <c:v>51.1</c:v>
                </c:pt>
                <c:pt idx="616">
                  <c:v>51.1</c:v>
                </c:pt>
                <c:pt idx="617">
                  <c:v>51.1</c:v>
                </c:pt>
                <c:pt idx="618">
                  <c:v>51.1</c:v>
                </c:pt>
                <c:pt idx="619">
                  <c:v>51.1</c:v>
                </c:pt>
                <c:pt idx="620">
                  <c:v>51.1</c:v>
                </c:pt>
                <c:pt idx="621">
                  <c:v>51.2</c:v>
                </c:pt>
                <c:pt idx="622">
                  <c:v>51.2</c:v>
                </c:pt>
                <c:pt idx="623">
                  <c:v>51.2</c:v>
                </c:pt>
                <c:pt idx="624">
                  <c:v>51.2</c:v>
                </c:pt>
                <c:pt idx="625">
                  <c:v>51.2</c:v>
                </c:pt>
                <c:pt idx="626">
                  <c:v>51.2</c:v>
                </c:pt>
                <c:pt idx="627">
                  <c:v>51.2</c:v>
                </c:pt>
                <c:pt idx="628">
                  <c:v>51.2</c:v>
                </c:pt>
                <c:pt idx="629">
                  <c:v>51.3</c:v>
                </c:pt>
                <c:pt idx="630">
                  <c:v>51.3</c:v>
                </c:pt>
                <c:pt idx="631">
                  <c:v>51.3</c:v>
                </c:pt>
                <c:pt idx="632">
                  <c:v>51.3</c:v>
                </c:pt>
                <c:pt idx="633">
                  <c:v>51.3</c:v>
                </c:pt>
                <c:pt idx="634">
                  <c:v>51.3</c:v>
                </c:pt>
                <c:pt idx="635">
                  <c:v>51.3</c:v>
                </c:pt>
                <c:pt idx="636">
                  <c:v>51.3</c:v>
                </c:pt>
                <c:pt idx="637">
                  <c:v>51.3</c:v>
                </c:pt>
                <c:pt idx="638">
                  <c:v>51.3</c:v>
                </c:pt>
                <c:pt idx="639">
                  <c:v>51.3</c:v>
                </c:pt>
                <c:pt idx="640">
                  <c:v>51.3</c:v>
                </c:pt>
                <c:pt idx="641">
                  <c:v>51.3</c:v>
                </c:pt>
                <c:pt idx="642">
                  <c:v>51.4</c:v>
                </c:pt>
                <c:pt idx="643">
                  <c:v>51.4</c:v>
                </c:pt>
                <c:pt idx="644">
                  <c:v>51.4</c:v>
                </c:pt>
                <c:pt idx="645">
                  <c:v>51.4</c:v>
                </c:pt>
                <c:pt idx="646">
                  <c:v>51.4</c:v>
                </c:pt>
                <c:pt idx="647">
                  <c:v>51.4</c:v>
                </c:pt>
                <c:pt idx="648">
                  <c:v>51.4</c:v>
                </c:pt>
                <c:pt idx="649">
                  <c:v>51.4</c:v>
                </c:pt>
                <c:pt idx="650">
                  <c:v>51.4</c:v>
                </c:pt>
                <c:pt idx="651">
                  <c:v>51.4</c:v>
                </c:pt>
                <c:pt idx="652">
                  <c:v>51.4</c:v>
                </c:pt>
                <c:pt idx="653">
                  <c:v>51.4</c:v>
                </c:pt>
                <c:pt idx="654">
                  <c:v>51.4</c:v>
                </c:pt>
                <c:pt idx="655">
                  <c:v>51.5</c:v>
                </c:pt>
                <c:pt idx="656">
                  <c:v>51.5</c:v>
                </c:pt>
                <c:pt idx="657">
                  <c:v>51.5</c:v>
                </c:pt>
                <c:pt idx="658">
                  <c:v>51.5</c:v>
                </c:pt>
                <c:pt idx="659">
                  <c:v>51.5</c:v>
                </c:pt>
                <c:pt idx="660">
                  <c:v>51.5</c:v>
                </c:pt>
                <c:pt idx="661">
                  <c:v>51.5</c:v>
                </c:pt>
                <c:pt idx="662">
                  <c:v>51.5</c:v>
                </c:pt>
                <c:pt idx="663">
                  <c:v>51.5</c:v>
                </c:pt>
                <c:pt idx="664">
                  <c:v>51.5</c:v>
                </c:pt>
                <c:pt idx="665">
                  <c:v>51.5</c:v>
                </c:pt>
                <c:pt idx="666">
                  <c:v>51.5</c:v>
                </c:pt>
                <c:pt idx="667">
                  <c:v>51.5</c:v>
                </c:pt>
                <c:pt idx="668">
                  <c:v>51.5</c:v>
                </c:pt>
                <c:pt idx="669">
                  <c:v>51.5</c:v>
                </c:pt>
                <c:pt idx="670">
                  <c:v>51.6</c:v>
                </c:pt>
                <c:pt idx="671">
                  <c:v>51.6</c:v>
                </c:pt>
                <c:pt idx="672">
                  <c:v>51.6</c:v>
                </c:pt>
                <c:pt idx="673">
                  <c:v>51.6</c:v>
                </c:pt>
                <c:pt idx="674">
                  <c:v>51.6</c:v>
                </c:pt>
                <c:pt idx="675">
                  <c:v>51.6</c:v>
                </c:pt>
                <c:pt idx="676">
                  <c:v>51.6</c:v>
                </c:pt>
                <c:pt idx="677">
                  <c:v>51.6</c:v>
                </c:pt>
                <c:pt idx="678">
                  <c:v>51.6</c:v>
                </c:pt>
                <c:pt idx="679">
                  <c:v>51.6</c:v>
                </c:pt>
                <c:pt idx="680">
                  <c:v>51.6</c:v>
                </c:pt>
                <c:pt idx="681">
                  <c:v>51.7</c:v>
                </c:pt>
                <c:pt idx="682">
                  <c:v>51.7</c:v>
                </c:pt>
                <c:pt idx="683">
                  <c:v>51.7</c:v>
                </c:pt>
                <c:pt idx="684">
                  <c:v>51.7</c:v>
                </c:pt>
                <c:pt idx="685">
                  <c:v>51.7</c:v>
                </c:pt>
                <c:pt idx="686">
                  <c:v>51.7</c:v>
                </c:pt>
                <c:pt idx="687">
                  <c:v>51.7</c:v>
                </c:pt>
                <c:pt idx="688">
                  <c:v>51.7</c:v>
                </c:pt>
                <c:pt idx="689">
                  <c:v>51.7</c:v>
                </c:pt>
                <c:pt idx="690">
                  <c:v>51.8</c:v>
                </c:pt>
                <c:pt idx="691">
                  <c:v>51.8</c:v>
                </c:pt>
                <c:pt idx="692">
                  <c:v>51.8</c:v>
                </c:pt>
                <c:pt idx="693">
                  <c:v>51.8</c:v>
                </c:pt>
                <c:pt idx="694">
                  <c:v>51.8</c:v>
                </c:pt>
                <c:pt idx="695">
                  <c:v>51.8</c:v>
                </c:pt>
                <c:pt idx="696">
                  <c:v>51.9</c:v>
                </c:pt>
                <c:pt idx="697">
                  <c:v>51.9</c:v>
                </c:pt>
                <c:pt idx="698">
                  <c:v>51.9</c:v>
                </c:pt>
                <c:pt idx="699">
                  <c:v>51.9</c:v>
                </c:pt>
                <c:pt idx="700">
                  <c:v>51.9</c:v>
                </c:pt>
                <c:pt idx="701">
                  <c:v>52</c:v>
                </c:pt>
                <c:pt idx="702">
                  <c:v>52</c:v>
                </c:pt>
                <c:pt idx="703">
                  <c:v>52</c:v>
                </c:pt>
                <c:pt idx="704">
                  <c:v>52</c:v>
                </c:pt>
                <c:pt idx="705">
                  <c:v>52</c:v>
                </c:pt>
                <c:pt idx="706">
                  <c:v>52</c:v>
                </c:pt>
                <c:pt idx="707">
                  <c:v>52</c:v>
                </c:pt>
                <c:pt idx="708">
                  <c:v>52</c:v>
                </c:pt>
                <c:pt idx="709">
                  <c:v>52.1</c:v>
                </c:pt>
                <c:pt idx="710">
                  <c:v>52.1</c:v>
                </c:pt>
                <c:pt idx="711">
                  <c:v>52.1</c:v>
                </c:pt>
                <c:pt idx="712">
                  <c:v>52.1</c:v>
                </c:pt>
                <c:pt idx="713">
                  <c:v>52.1</c:v>
                </c:pt>
                <c:pt idx="714">
                  <c:v>52.1</c:v>
                </c:pt>
                <c:pt idx="715">
                  <c:v>52.1</c:v>
                </c:pt>
                <c:pt idx="716">
                  <c:v>52.1</c:v>
                </c:pt>
                <c:pt idx="717">
                  <c:v>52.1</c:v>
                </c:pt>
                <c:pt idx="718">
                  <c:v>52.2</c:v>
                </c:pt>
                <c:pt idx="719">
                  <c:v>52.2</c:v>
                </c:pt>
                <c:pt idx="720">
                  <c:v>52.2</c:v>
                </c:pt>
                <c:pt idx="721">
                  <c:v>52.2</c:v>
                </c:pt>
                <c:pt idx="722">
                  <c:v>52.2</c:v>
                </c:pt>
                <c:pt idx="723">
                  <c:v>52.2</c:v>
                </c:pt>
                <c:pt idx="724">
                  <c:v>52.2</c:v>
                </c:pt>
                <c:pt idx="725">
                  <c:v>52.2</c:v>
                </c:pt>
                <c:pt idx="726">
                  <c:v>52.2</c:v>
                </c:pt>
                <c:pt idx="727">
                  <c:v>52.2</c:v>
                </c:pt>
                <c:pt idx="728">
                  <c:v>52.2</c:v>
                </c:pt>
                <c:pt idx="729">
                  <c:v>52.2</c:v>
                </c:pt>
                <c:pt idx="730">
                  <c:v>52.2</c:v>
                </c:pt>
                <c:pt idx="731">
                  <c:v>52.2</c:v>
                </c:pt>
                <c:pt idx="732">
                  <c:v>52.2</c:v>
                </c:pt>
                <c:pt idx="733">
                  <c:v>52.2</c:v>
                </c:pt>
                <c:pt idx="734">
                  <c:v>52.2</c:v>
                </c:pt>
                <c:pt idx="735">
                  <c:v>52.3</c:v>
                </c:pt>
                <c:pt idx="736">
                  <c:v>52.3</c:v>
                </c:pt>
                <c:pt idx="737">
                  <c:v>52.3</c:v>
                </c:pt>
                <c:pt idx="738">
                  <c:v>52.3</c:v>
                </c:pt>
                <c:pt idx="739">
                  <c:v>52.3</c:v>
                </c:pt>
                <c:pt idx="740">
                  <c:v>52.3</c:v>
                </c:pt>
                <c:pt idx="741">
                  <c:v>52.3</c:v>
                </c:pt>
                <c:pt idx="742">
                  <c:v>52.3</c:v>
                </c:pt>
                <c:pt idx="743">
                  <c:v>52.3</c:v>
                </c:pt>
                <c:pt idx="744">
                  <c:v>52.3</c:v>
                </c:pt>
                <c:pt idx="745">
                  <c:v>52.3</c:v>
                </c:pt>
                <c:pt idx="746">
                  <c:v>52.3</c:v>
                </c:pt>
                <c:pt idx="747">
                  <c:v>52.3</c:v>
                </c:pt>
                <c:pt idx="748">
                  <c:v>52.3</c:v>
                </c:pt>
                <c:pt idx="749">
                  <c:v>52.3</c:v>
                </c:pt>
                <c:pt idx="750">
                  <c:v>52.3</c:v>
                </c:pt>
                <c:pt idx="751">
                  <c:v>52.3</c:v>
                </c:pt>
                <c:pt idx="752">
                  <c:v>52.4</c:v>
                </c:pt>
                <c:pt idx="753">
                  <c:v>52.4</c:v>
                </c:pt>
                <c:pt idx="754">
                  <c:v>52.4</c:v>
                </c:pt>
                <c:pt idx="755">
                  <c:v>52.4</c:v>
                </c:pt>
                <c:pt idx="756">
                  <c:v>52.4</c:v>
                </c:pt>
                <c:pt idx="757">
                  <c:v>52.4</c:v>
                </c:pt>
                <c:pt idx="758">
                  <c:v>52.5</c:v>
                </c:pt>
                <c:pt idx="759">
                  <c:v>52.5</c:v>
                </c:pt>
                <c:pt idx="760">
                  <c:v>52.5</c:v>
                </c:pt>
                <c:pt idx="761">
                  <c:v>52.5</c:v>
                </c:pt>
                <c:pt idx="762">
                  <c:v>52.5</c:v>
                </c:pt>
                <c:pt idx="763">
                  <c:v>52.5</c:v>
                </c:pt>
                <c:pt idx="764">
                  <c:v>52.6</c:v>
                </c:pt>
                <c:pt idx="765">
                  <c:v>52.6</c:v>
                </c:pt>
                <c:pt idx="766">
                  <c:v>52.6</c:v>
                </c:pt>
                <c:pt idx="767">
                  <c:v>52.6</c:v>
                </c:pt>
                <c:pt idx="768">
                  <c:v>52.6</c:v>
                </c:pt>
                <c:pt idx="769">
                  <c:v>52.6</c:v>
                </c:pt>
                <c:pt idx="770">
                  <c:v>52.6</c:v>
                </c:pt>
                <c:pt idx="771">
                  <c:v>52.7</c:v>
                </c:pt>
                <c:pt idx="772">
                  <c:v>52.7</c:v>
                </c:pt>
                <c:pt idx="773">
                  <c:v>52.7</c:v>
                </c:pt>
                <c:pt idx="774">
                  <c:v>52.7</c:v>
                </c:pt>
                <c:pt idx="775">
                  <c:v>52.7</c:v>
                </c:pt>
                <c:pt idx="776">
                  <c:v>52.7</c:v>
                </c:pt>
                <c:pt idx="777">
                  <c:v>52.8</c:v>
                </c:pt>
                <c:pt idx="778">
                  <c:v>52.8</c:v>
                </c:pt>
                <c:pt idx="779">
                  <c:v>52.8</c:v>
                </c:pt>
                <c:pt idx="780">
                  <c:v>52.8</c:v>
                </c:pt>
                <c:pt idx="781">
                  <c:v>52.8</c:v>
                </c:pt>
                <c:pt idx="782">
                  <c:v>52.8</c:v>
                </c:pt>
                <c:pt idx="783">
                  <c:v>52.9</c:v>
                </c:pt>
                <c:pt idx="784">
                  <c:v>52.9</c:v>
                </c:pt>
                <c:pt idx="785">
                  <c:v>52.9</c:v>
                </c:pt>
                <c:pt idx="786">
                  <c:v>52.9</c:v>
                </c:pt>
                <c:pt idx="787">
                  <c:v>52.9</c:v>
                </c:pt>
                <c:pt idx="788">
                  <c:v>53</c:v>
                </c:pt>
                <c:pt idx="789">
                  <c:v>53</c:v>
                </c:pt>
                <c:pt idx="790">
                  <c:v>53</c:v>
                </c:pt>
                <c:pt idx="791">
                  <c:v>53</c:v>
                </c:pt>
                <c:pt idx="792">
                  <c:v>53</c:v>
                </c:pt>
                <c:pt idx="793">
                  <c:v>53.1</c:v>
                </c:pt>
                <c:pt idx="794">
                  <c:v>53.1</c:v>
                </c:pt>
                <c:pt idx="795">
                  <c:v>53.1</c:v>
                </c:pt>
                <c:pt idx="796">
                  <c:v>53.1</c:v>
                </c:pt>
                <c:pt idx="797">
                  <c:v>53.1</c:v>
                </c:pt>
                <c:pt idx="798">
                  <c:v>53.2</c:v>
                </c:pt>
                <c:pt idx="799">
                  <c:v>53.2</c:v>
                </c:pt>
                <c:pt idx="800">
                  <c:v>53.2</c:v>
                </c:pt>
                <c:pt idx="801">
                  <c:v>53.2</c:v>
                </c:pt>
                <c:pt idx="802">
                  <c:v>53.2</c:v>
                </c:pt>
                <c:pt idx="803">
                  <c:v>53.2</c:v>
                </c:pt>
                <c:pt idx="804">
                  <c:v>53.2</c:v>
                </c:pt>
                <c:pt idx="805">
                  <c:v>53.2</c:v>
                </c:pt>
                <c:pt idx="806">
                  <c:v>53.2</c:v>
                </c:pt>
                <c:pt idx="807">
                  <c:v>53.3</c:v>
                </c:pt>
                <c:pt idx="808">
                  <c:v>53.3</c:v>
                </c:pt>
                <c:pt idx="809">
                  <c:v>53.3</c:v>
                </c:pt>
                <c:pt idx="810">
                  <c:v>53.3</c:v>
                </c:pt>
                <c:pt idx="811">
                  <c:v>53.3</c:v>
                </c:pt>
                <c:pt idx="812">
                  <c:v>53.3</c:v>
                </c:pt>
                <c:pt idx="813">
                  <c:v>53.3</c:v>
                </c:pt>
                <c:pt idx="814">
                  <c:v>53.3</c:v>
                </c:pt>
                <c:pt idx="815">
                  <c:v>53.3</c:v>
                </c:pt>
                <c:pt idx="816">
                  <c:v>53.3</c:v>
                </c:pt>
                <c:pt idx="817">
                  <c:v>53.4</c:v>
                </c:pt>
                <c:pt idx="818">
                  <c:v>53.4</c:v>
                </c:pt>
                <c:pt idx="819">
                  <c:v>53.4</c:v>
                </c:pt>
                <c:pt idx="820">
                  <c:v>53.4</c:v>
                </c:pt>
                <c:pt idx="821">
                  <c:v>53.4</c:v>
                </c:pt>
                <c:pt idx="822">
                  <c:v>53.4</c:v>
                </c:pt>
                <c:pt idx="823">
                  <c:v>53.4</c:v>
                </c:pt>
                <c:pt idx="824">
                  <c:v>53.4</c:v>
                </c:pt>
                <c:pt idx="825">
                  <c:v>53.4</c:v>
                </c:pt>
                <c:pt idx="826">
                  <c:v>53.4</c:v>
                </c:pt>
                <c:pt idx="827">
                  <c:v>53.5</c:v>
                </c:pt>
                <c:pt idx="828">
                  <c:v>53.5</c:v>
                </c:pt>
                <c:pt idx="829">
                  <c:v>53.5</c:v>
                </c:pt>
                <c:pt idx="830">
                  <c:v>53.5</c:v>
                </c:pt>
                <c:pt idx="831">
                  <c:v>53.5</c:v>
                </c:pt>
                <c:pt idx="832">
                  <c:v>53.5</c:v>
                </c:pt>
                <c:pt idx="833">
                  <c:v>53.5</c:v>
                </c:pt>
                <c:pt idx="834">
                  <c:v>53.5</c:v>
                </c:pt>
                <c:pt idx="835">
                  <c:v>53.5</c:v>
                </c:pt>
                <c:pt idx="836">
                  <c:v>53.6</c:v>
                </c:pt>
                <c:pt idx="837">
                  <c:v>53.6</c:v>
                </c:pt>
                <c:pt idx="838">
                  <c:v>53.6</c:v>
                </c:pt>
                <c:pt idx="839">
                  <c:v>53.6</c:v>
                </c:pt>
                <c:pt idx="840">
                  <c:v>53.6</c:v>
                </c:pt>
                <c:pt idx="841">
                  <c:v>53.6</c:v>
                </c:pt>
                <c:pt idx="842">
                  <c:v>53.6</c:v>
                </c:pt>
                <c:pt idx="843">
                  <c:v>53.6</c:v>
                </c:pt>
                <c:pt idx="844">
                  <c:v>53.6</c:v>
                </c:pt>
                <c:pt idx="845">
                  <c:v>53.7</c:v>
                </c:pt>
                <c:pt idx="846">
                  <c:v>53.7</c:v>
                </c:pt>
                <c:pt idx="847">
                  <c:v>53.7</c:v>
                </c:pt>
                <c:pt idx="848">
                  <c:v>53.7</c:v>
                </c:pt>
                <c:pt idx="849">
                  <c:v>53.7</c:v>
                </c:pt>
                <c:pt idx="850">
                  <c:v>53.7</c:v>
                </c:pt>
                <c:pt idx="851">
                  <c:v>53.8</c:v>
                </c:pt>
                <c:pt idx="852">
                  <c:v>53.8</c:v>
                </c:pt>
                <c:pt idx="853">
                  <c:v>53.8</c:v>
                </c:pt>
                <c:pt idx="854">
                  <c:v>53.8</c:v>
                </c:pt>
                <c:pt idx="855">
                  <c:v>53.8</c:v>
                </c:pt>
                <c:pt idx="856">
                  <c:v>53.9</c:v>
                </c:pt>
                <c:pt idx="857">
                  <c:v>53.9</c:v>
                </c:pt>
                <c:pt idx="858">
                  <c:v>53.9</c:v>
                </c:pt>
                <c:pt idx="859">
                  <c:v>53.9</c:v>
                </c:pt>
                <c:pt idx="860">
                  <c:v>53.9</c:v>
                </c:pt>
                <c:pt idx="861">
                  <c:v>53.9</c:v>
                </c:pt>
                <c:pt idx="862">
                  <c:v>54</c:v>
                </c:pt>
                <c:pt idx="863">
                  <c:v>54</c:v>
                </c:pt>
                <c:pt idx="864">
                  <c:v>54</c:v>
                </c:pt>
                <c:pt idx="865">
                  <c:v>54</c:v>
                </c:pt>
                <c:pt idx="866">
                  <c:v>54</c:v>
                </c:pt>
                <c:pt idx="867">
                  <c:v>54</c:v>
                </c:pt>
                <c:pt idx="868">
                  <c:v>54</c:v>
                </c:pt>
                <c:pt idx="869">
                  <c:v>54</c:v>
                </c:pt>
                <c:pt idx="870">
                  <c:v>54</c:v>
                </c:pt>
                <c:pt idx="871">
                  <c:v>54</c:v>
                </c:pt>
                <c:pt idx="872">
                  <c:v>54</c:v>
                </c:pt>
                <c:pt idx="873">
                  <c:v>54</c:v>
                </c:pt>
                <c:pt idx="874">
                  <c:v>54</c:v>
                </c:pt>
                <c:pt idx="875">
                  <c:v>54</c:v>
                </c:pt>
                <c:pt idx="876">
                  <c:v>54</c:v>
                </c:pt>
                <c:pt idx="877">
                  <c:v>54.1</c:v>
                </c:pt>
                <c:pt idx="878">
                  <c:v>54.1</c:v>
                </c:pt>
                <c:pt idx="879">
                  <c:v>54.1</c:v>
                </c:pt>
                <c:pt idx="880">
                  <c:v>54.1</c:v>
                </c:pt>
                <c:pt idx="881">
                  <c:v>54.1</c:v>
                </c:pt>
                <c:pt idx="882">
                  <c:v>54.1</c:v>
                </c:pt>
                <c:pt idx="883">
                  <c:v>54.1</c:v>
                </c:pt>
                <c:pt idx="884">
                  <c:v>54.1</c:v>
                </c:pt>
                <c:pt idx="885">
                  <c:v>54.1</c:v>
                </c:pt>
                <c:pt idx="886">
                  <c:v>54.1</c:v>
                </c:pt>
                <c:pt idx="887">
                  <c:v>54.1</c:v>
                </c:pt>
                <c:pt idx="888">
                  <c:v>54.1</c:v>
                </c:pt>
                <c:pt idx="889">
                  <c:v>54.1</c:v>
                </c:pt>
                <c:pt idx="890">
                  <c:v>54.1</c:v>
                </c:pt>
                <c:pt idx="891">
                  <c:v>54.1</c:v>
                </c:pt>
                <c:pt idx="892">
                  <c:v>54.1</c:v>
                </c:pt>
                <c:pt idx="893">
                  <c:v>54.1</c:v>
                </c:pt>
                <c:pt idx="894">
                  <c:v>54.1</c:v>
                </c:pt>
                <c:pt idx="895">
                  <c:v>54.1</c:v>
                </c:pt>
                <c:pt idx="896">
                  <c:v>54.1</c:v>
                </c:pt>
                <c:pt idx="897">
                  <c:v>54.1</c:v>
                </c:pt>
                <c:pt idx="898">
                  <c:v>54.1</c:v>
                </c:pt>
                <c:pt idx="899">
                  <c:v>54.1</c:v>
                </c:pt>
                <c:pt idx="900">
                  <c:v>54.2</c:v>
                </c:pt>
                <c:pt idx="901">
                  <c:v>54.2</c:v>
                </c:pt>
                <c:pt idx="902">
                  <c:v>54.2</c:v>
                </c:pt>
                <c:pt idx="903">
                  <c:v>54.2</c:v>
                </c:pt>
                <c:pt idx="904">
                  <c:v>54.2</c:v>
                </c:pt>
                <c:pt idx="905">
                  <c:v>54.2</c:v>
                </c:pt>
                <c:pt idx="906">
                  <c:v>54.2</c:v>
                </c:pt>
                <c:pt idx="907">
                  <c:v>54.2</c:v>
                </c:pt>
                <c:pt idx="908">
                  <c:v>54.2</c:v>
                </c:pt>
                <c:pt idx="909">
                  <c:v>54.2</c:v>
                </c:pt>
                <c:pt idx="910">
                  <c:v>54.2</c:v>
                </c:pt>
                <c:pt idx="911">
                  <c:v>54.2</c:v>
                </c:pt>
                <c:pt idx="912">
                  <c:v>54.2</c:v>
                </c:pt>
                <c:pt idx="913">
                  <c:v>54.2</c:v>
                </c:pt>
                <c:pt idx="914">
                  <c:v>54.2</c:v>
                </c:pt>
                <c:pt idx="915">
                  <c:v>54.3</c:v>
                </c:pt>
                <c:pt idx="916">
                  <c:v>54.3</c:v>
                </c:pt>
                <c:pt idx="917">
                  <c:v>54.3</c:v>
                </c:pt>
                <c:pt idx="918">
                  <c:v>54.3</c:v>
                </c:pt>
                <c:pt idx="919">
                  <c:v>54.3</c:v>
                </c:pt>
                <c:pt idx="920">
                  <c:v>54.3</c:v>
                </c:pt>
                <c:pt idx="921">
                  <c:v>54.3</c:v>
                </c:pt>
                <c:pt idx="922">
                  <c:v>54.3</c:v>
                </c:pt>
                <c:pt idx="923">
                  <c:v>54.3</c:v>
                </c:pt>
                <c:pt idx="924">
                  <c:v>54.3</c:v>
                </c:pt>
                <c:pt idx="925">
                  <c:v>54.3</c:v>
                </c:pt>
                <c:pt idx="926">
                  <c:v>54.3</c:v>
                </c:pt>
                <c:pt idx="927">
                  <c:v>54.3</c:v>
                </c:pt>
                <c:pt idx="928">
                  <c:v>54.4</c:v>
                </c:pt>
                <c:pt idx="929">
                  <c:v>54.4</c:v>
                </c:pt>
                <c:pt idx="930">
                  <c:v>54.4</c:v>
                </c:pt>
                <c:pt idx="931">
                  <c:v>54.4</c:v>
                </c:pt>
                <c:pt idx="932">
                  <c:v>54.4</c:v>
                </c:pt>
                <c:pt idx="933">
                  <c:v>54.4</c:v>
                </c:pt>
                <c:pt idx="934">
                  <c:v>54.4</c:v>
                </c:pt>
                <c:pt idx="935">
                  <c:v>54.4</c:v>
                </c:pt>
                <c:pt idx="936">
                  <c:v>54.4</c:v>
                </c:pt>
                <c:pt idx="937">
                  <c:v>54.4</c:v>
                </c:pt>
                <c:pt idx="938">
                  <c:v>54.4</c:v>
                </c:pt>
                <c:pt idx="939">
                  <c:v>54.4</c:v>
                </c:pt>
                <c:pt idx="940">
                  <c:v>54.5</c:v>
                </c:pt>
                <c:pt idx="941">
                  <c:v>54.5</c:v>
                </c:pt>
                <c:pt idx="942">
                  <c:v>54.5</c:v>
                </c:pt>
                <c:pt idx="943">
                  <c:v>54.5</c:v>
                </c:pt>
                <c:pt idx="944">
                  <c:v>54.5</c:v>
                </c:pt>
                <c:pt idx="945">
                  <c:v>54.5</c:v>
                </c:pt>
                <c:pt idx="946">
                  <c:v>54.5</c:v>
                </c:pt>
                <c:pt idx="947">
                  <c:v>54.6</c:v>
                </c:pt>
                <c:pt idx="948">
                  <c:v>54.6</c:v>
                </c:pt>
                <c:pt idx="949">
                  <c:v>54.6</c:v>
                </c:pt>
                <c:pt idx="950">
                  <c:v>54.6</c:v>
                </c:pt>
                <c:pt idx="951">
                  <c:v>54.6</c:v>
                </c:pt>
                <c:pt idx="952">
                  <c:v>54.6</c:v>
                </c:pt>
                <c:pt idx="953">
                  <c:v>54.7</c:v>
                </c:pt>
                <c:pt idx="954">
                  <c:v>54.7</c:v>
                </c:pt>
                <c:pt idx="955">
                  <c:v>54.7</c:v>
                </c:pt>
                <c:pt idx="956">
                  <c:v>54.7</c:v>
                </c:pt>
                <c:pt idx="957">
                  <c:v>54.7</c:v>
                </c:pt>
                <c:pt idx="958">
                  <c:v>54.7</c:v>
                </c:pt>
                <c:pt idx="959">
                  <c:v>54.8</c:v>
                </c:pt>
                <c:pt idx="960">
                  <c:v>54.8</c:v>
                </c:pt>
                <c:pt idx="961">
                  <c:v>54.8</c:v>
                </c:pt>
                <c:pt idx="962">
                  <c:v>54.8</c:v>
                </c:pt>
                <c:pt idx="963">
                  <c:v>54.8</c:v>
                </c:pt>
                <c:pt idx="964">
                  <c:v>54.8</c:v>
                </c:pt>
                <c:pt idx="965">
                  <c:v>54.9</c:v>
                </c:pt>
                <c:pt idx="966">
                  <c:v>54.9</c:v>
                </c:pt>
                <c:pt idx="967">
                  <c:v>54.9</c:v>
                </c:pt>
                <c:pt idx="968">
                  <c:v>54.9</c:v>
                </c:pt>
                <c:pt idx="969">
                  <c:v>54.9</c:v>
                </c:pt>
                <c:pt idx="970">
                  <c:v>54.9</c:v>
                </c:pt>
                <c:pt idx="971">
                  <c:v>55</c:v>
                </c:pt>
                <c:pt idx="972">
                  <c:v>55</c:v>
                </c:pt>
                <c:pt idx="973">
                  <c:v>55</c:v>
                </c:pt>
                <c:pt idx="974">
                  <c:v>55</c:v>
                </c:pt>
                <c:pt idx="975">
                  <c:v>55</c:v>
                </c:pt>
                <c:pt idx="976">
                  <c:v>55</c:v>
                </c:pt>
                <c:pt idx="977">
                  <c:v>55</c:v>
                </c:pt>
                <c:pt idx="978">
                  <c:v>55</c:v>
                </c:pt>
                <c:pt idx="979">
                  <c:v>55</c:v>
                </c:pt>
                <c:pt idx="980">
                  <c:v>55</c:v>
                </c:pt>
                <c:pt idx="981">
                  <c:v>55.1</c:v>
                </c:pt>
                <c:pt idx="982">
                  <c:v>55.1</c:v>
                </c:pt>
                <c:pt idx="983">
                  <c:v>55.1</c:v>
                </c:pt>
                <c:pt idx="984">
                  <c:v>55.1</c:v>
                </c:pt>
                <c:pt idx="985">
                  <c:v>55.1</c:v>
                </c:pt>
                <c:pt idx="986">
                  <c:v>55.1</c:v>
                </c:pt>
                <c:pt idx="987">
                  <c:v>55.1</c:v>
                </c:pt>
                <c:pt idx="988">
                  <c:v>55.1</c:v>
                </c:pt>
                <c:pt idx="989">
                  <c:v>55.1</c:v>
                </c:pt>
                <c:pt idx="990">
                  <c:v>55.1</c:v>
                </c:pt>
                <c:pt idx="991">
                  <c:v>55.1</c:v>
                </c:pt>
                <c:pt idx="992">
                  <c:v>55.1</c:v>
                </c:pt>
                <c:pt idx="993">
                  <c:v>55.1</c:v>
                </c:pt>
                <c:pt idx="994">
                  <c:v>55.1</c:v>
                </c:pt>
                <c:pt idx="995">
                  <c:v>55.1</c:v>
                </c:pt>
                <c:pt idx="996">
                  <c:v>55.1</c:v>
                </c:pt>
                <c:pt idx="997">
                  <c:v>55.1</c:v>
                </c:pt>
                <c:pt idx="998">
                  <c:v>55.1</c:v>
                </c:pt>
                <c:pt idx="999">
                  <c:v>55.1</c:v>
                </c:pt>
                <c:pt idx="1000">
                  <c:v>55.1</c:v>
                </c:pt>
                <c:pt idx="1001">
                  <c:v>55.1</c:v>
                </c:pt>
                <c:pt idx="1002">
                  <c:v>55.1</c:v>
                </c:pt>
                <c:pt idx="1003">
                  <c:v>55.1</c:v>
                </c:pt>
                <c:pt idx="1004">
                  <c:v>55.1</c:v>
                </c:pt>
                <c:pt idx="1005">
                  <c:v>55.1</c:v>
                </c:pt>
                <c:pt idx="1006">
                  <c:v>55.1</c:v>
                </c:pt>
                <c:pt idx="1007">
                  <c:v>55.1</c:v>
                </c:pt>
                <c:pt idx="1008">
                  <c:v>55.1</c:v>
                </c:pt>
                <c:pt idx="1009">
                  <c:v>55.1</c:v>
                </c:pt>
                <c:pt idx="1010">
                  <c:v>55.1</c:v>
                </c:pt>
                <c:pt idx="1011">
                  <c:v>55.1</c:v>
                </c:pt>
                <c:pt idx="1012">
                  <c:v>55.1</c:v>
                </c:pt>
                <c:pt idx="1013">
                  <c:v>55.1</c:v>
                </c:pt>
                <c:pt idx="1014">
                  <c:v>55.1</c:v>
                </c:pt>
                <c:pt idx="1015">
                  <c:v>55.1</c:v>
                </c:pt>
                <c:pt idx="1016">
                  <c:v>55.1</c:v>
                </c:pt>
                <c:pt idx="1017">
                  <c:v>55.1</c:v>
                </c:pt>
                <c:pt idx="1018">
                  <c:v>55.1</c:v>
                </c:pt>
                <c:pt idx="1019">
                  <c:v>55.1</c:v>
                </c:pt>
                <c:pt idx="1020">
                  <c:v>55.1</c:v>
                </c:pt>
                <c:pt idx="1021">
                  <c:v>55.1</c:v>
                </c:pt>
                <c:pt idx="1022">
                  <c:v>55.1</c:v>
                </c:pt>
                <c:pt idx="1023">
                  <c:v>55.1</c:v>
                </c:pt>
                <c:pt idx="1024">
                  <c:v>55.1</c:v>
                </c:pt>
                <c:pt idx="1025">
                  <c:v>55.2</c:v>
                </c:pt>
                <c:pt idx="1026">
                  <c:v>55.2</c:v>
                </c:pt>
                <c:pt idx="1027">
                  <c:v>55.2</c:v>
                </c:pt>
                <c:pt idx="1028">
                  <c:v>55.2</c:v>
                </c:pt>
                <c:pt idx="1029">
                  <c:v>55.2</c:v>
                </c:pt>
                <c:pt idx="1030">
                  <c:v>55.2</c:v>
                </c:pt>
                <c:pt idx="1031">
                  <c:v>55.2</c:v>
                </c:pt>
                <c:pt idx="1032">
                  <c:v>55.2</c:v>
                </c:pt>
                <c:pt idx="1033">
                  <c:v>55.2</c:v>
                </c:pt>
                <c:pt idx="1034">
                  <c:v>55.2</c:v>
                </c:pt>
                <c:pt idx="1035">
                  <c:v>55.2</c:v>
                </c:pt>
                <c:pt idx="1036">
                  <c:v>55.3</c:v>
                </c:pt>
                <c:pt idx="1037">
                  <c:v>55.3</c:v>
                </c:pt>
                <c:pt idx="1038">
                  <c:v>55.3</c:v>
                </c:pt>
                <c:pt idx="1039">
                  <c:v>55.3</c:v>
                </c:pt>
                <c:pt idx="1040">
                  <c:v>55.3</c:v>
                </c:pt>
                <c:pt idx="1041">
                  <c:v>55.4</c:v>
                </c:pt>
                <c:pt idx="1042">
                  <c:v>55.4</c:v>
                </c:pt>
                <c:pt idx="1043">
                  <c:v>55.4</c:v>
                </c:pt>
                <c:pt idx="1044">
                  <c:v>55.4</c:v>
                </c:pt>
                <c:pt idx="1045">
                  <c:v>55.5</c:v>
                </c:pt>
                <c:pt idx="1046">
                  <c:v>55.5</c:v>
                </c:pt>
                <c:pt idx="1047">
                  <c:v>55.5</c:v>
                </c:pt>
                <c:pt idx="1048">
                  <c:v>55.5</c:v>
                </c:pt>
                <c:pt idx="1049">
                  <c:v>55.5</c:v>
                </c:pt>
                <c:pt idx="1050">
                  <c:v>55.6</c:v>
                </c:pt>
                <c:pt idx="1051">
                  <c:v>55.6</c:v>
                </c:pt>
                <c:pt idx="1052">
                  <c:v>55.6</c:v>
                </c:pt>
                <c:pt idx="1053">
                  <c:v>55.6</c:v>
                </c:pt>
                <c:pt idx="1054">
                  <c:v>55.6</c:v>
                </c:pt>
                <c:pt idx="1055">
                  <c:v>55.7</c:v>
                </c:pt>
                <c:pt idx="1056">
                  <c:v>55.7</c:v>
                </c:pt>
                <c:pt idx="1057">
                  <c:v>55.7</c:v>
                </c:pt>
                <c:pt idx="1058">
                  <c:v>55.7</c:v>
                </c:pt>
                <c:pt idx="1059">
                  <c:v>55.7</c:v>
                </c:pt>
                <c:pt idx="1060">
                  <c:v>55.8</c:v>
                </c:pt>
                <c:pt idx="1061">
                  <c:v>55.8</c:v>
                </c:pt>
                <c:pt idx="1062">
                  <c:v>55.8</c:v>
                </c:pt>
                <c:pt idx="1063">
                  <c:v>55.8</c:v>
                </c:pt>
                <c:pt idx="1064">
                  <c:v>55.8</c:v>
                </c:pt>
                <c:pt idx="1065">
                  <c:v>55.8</c:v>
                </c:pt>
                <c:pt idx="1066">
                  <c:v>55.9</c:v>
                </c:pt>
                <c:pt idx="1067">
                  <c:v>55.9</c:v>
                </c:pt>
                <c:pt idx="1068">
                  <c:v>55.9</c:v>
                </c:pt>
                <c:pt idx="1069">
                  <c:v>55.9</c:v>
                </c:pt>
                <c:pt idx="1070">
                  <c:v>55.9</c:v>
                </c:pt>
                <c:pt idx="1071">
                  <c:v>55.9</c:v>
                </c:pt>
                <c:pt idx="1072">
                  <c:v>56</c:v>
                </c:pt>
                <c:pt idx="1073">
                  <c:v>56</c:v>
                </c:pt>
                <c:pt idx="1074">
                  <c:v>56</c:v>
                </c:pt>
                <c:pt idx="1075">
                  <c:v>56</c:v>
                </c:pt>
                <c:pt idx="1076">
                  <c:v>56</c:v>
                </c:pt>
                <c:pt idx="1077">
                  <c:v>56</c:v>
                </c:pt>
                <c:pt idx="1078">
                  <c:v>56.1</c:v>
                </c:pt>
                <c:pt idx="1079">
                  <c:v>56.1</c:v>
                </c:pt>
                <c:pt idx="1080">
                  <c:v>56.1</c:v>
                </c:pt>
                <c:pt idx="1081">
                  <c:v>56.1</c:v>
                </c:pt>
                <c:pt idx="1082">
                  <c:v>56.1</c:v>
                </c:pt>
                <c:pt idx="1083">
                  <c:v>56.1</c:v>
                </c:pt>
                <c:pt idx="1084">
                  <c:v>56.1</c:v>
                </c:pt>
                <c:pt idx="1085">
                  <c:v>56.2</c:v>
                </c:pt>
                <c:pt idx="1086">
                  <c:v>56.2</c:v>
                </c:pt>
                <c:pt idx="1087">
                  <c:v>56.2</c:v>
                </c:pt>
                <c:pt idx="1088">
                  <c:v>56.2</c:v>
                </c:pt>
                <c:pt idx="1089">
                  <c:v>56.2</c:v>
                </c:pt>
                <c:pt idx="1090">
                  <c:v>56.2</c:v>
                </c:pt>
                <c:pt idx="1091">
                  <c:v>56.2</c:v>
                </c:pt>
                <c:pt idx="1092">
                  <c:v>56.3</c:v>
                </c:pt>
                <c:pt idx="1093">
                  <c:v>56.3</c:v>
                </c:pt>
                <c:pt idx="1094">
                  <c:v>56.3</c:v>
                </c:pt>
                <c:pt idx="1095">
                  <c:v>56.3</c:v>
                </c:pt>
                <c:pt idx="1096">
                  <c:v>56.3</c:v>
                </c:pt>
                <c:pt idx="1097">
                  <c:v>56.3</c:v>
                </c:pt>
                <c:pt idx="1098">
                  <c:v>56.4</c:v>
                </c:pt>
                <c:pt idx="1099">
                  <c:v>56.4</c:v>
                </c:pt>
                <c:pt idx="1100">
                  <c:v>56.4</c:v>
                </c:pt>
                <c:pt idx="1101">
                  <c:v>56.4</c:v>
                </c:pt>
                <c:pt idx="1102">
                  <c:v>56.4</c:v>
                </c:pt>
                <c:pt idx="1103">
                  <c:v>56.4</c:v>
                </c:pt>
                <c:pt idx="1104">
                  <c:v>56.5</c:v>
                </c:pt>
                <c:pt idx="1105">
                  <c:v>56.5</c:v>
                </c:pt>
                <c:pt idx="1106">
                  <c:v>56.5</c:v>
                </c:pt>
                <c:pt idx="1107">
                  <c:v>56.5</c:v>
                </c:pt>
                <c:pt idx="1108">
                  <c:v>56.5</c:v>
                </c:pt>
                <c:pt idx="1109">
                  <c:v>56.5</c:v>
                </c:pt>
                <c:pt idx="1110">
                  <c:v>56.6</c:v>
                </c:pt>
                <c:pt idx="1111">
                  <c:v>56.6</c:v>
                </c:pt>
                <c:pt idx="1112">
                  <c:v>56.6</c:v>
                </c:pt>
                <c:pt idx="1113">
                  <c:v>56.6</c:v>
                </c:pt>
                <c:pt idx="1114">
                  <c:v>56.6</c:v>
                </c:pt>
                <c:pt idx="1115">
                  <c:v>56.6</c:v>
                </c:pt>
                <c:pt idx="1116">
                  <c:v>56.6</c:v>
                </c:pt>
                <c:pt idx="1117">
                  <c:v>56.6</c:v>
                </c:pt>
                <c:pt idx="1118">
                  <c:v>56.7</c:v>
                </c:pt>
                <c:pt idx="1119">
                  <c:v>56.7</c:v>
                </c:pt>
                <c:pt idx="1120">
                  <c:v>56.7</c:v>
                </c:pt>
                <c:pt idx="1121">
                  <c:v>56.7</c:v>
                </c:pt>
                <c:pt idx="1122">
                  <c:v>56.7</c:v>
                </c:pt>
                <c:pt idx="1123">
                  <c:v>56.7</c:v>
                </c:pt>
                <c:pt idx="1124">
                  <c:v>56.7</c:v>
                </c:pt>
                <c:pt idx="1125">
                  <c:v>56.7</c:v>
                </c:pt>
                <c:pt idx="1126">
                  <c:v>56.7</c:v>
                </c:pt>
                <c:pt idx="1127">
                  <c:v>56.7</c:v>
                </c:pt>
                <c:pt idx="1128">
                  <c:v>56.8</c:v>
                </c:pt>
                <c:pt idx="1129">
                  <c:v>56.8</c:v>
                </c:pt>
                <c:pt idx="1130">
                  <c:v>56.8</c:v>
                </c:pt>
                <c:pt idx="1131">
                  <c:v>56.8</c:v>
                </c:pt>
                <c:pt idx="1132">
                  <c:v>56.8</c:v>
                </c:pt>
                <c:pt idx="1133">
                  <c:v>56.8</c:v>
                </c:pt>
                <c:pt idx="1134">
                  <c:v>56.8</c:v>
                </c:pt>
                <c:pt idx="1135">
                  <c:v>56.8</c:v>
                </c:pt>
                <c:pt idx="1136">
                  <c:v>56.8</c:v>
                </c:pt>
                <c:pt idx="1137">
                  <c:v>56.8</c:v>
                </c:pt>
                <c:pt idx="1138">
                  <c:v>56.9</c:v>
                </c:pt>
                <c:pt idx="1139">
                  <c:v>56.9</c:v>
                </c:pt>
                <c:pt idx="1140">
                  <c:v>56.9</c:v>
                </c:pt>
                <c:pt idx="1141">
                  <c:v>56.9</c:v>
                </c:pt>
                <c:pt idx="1142">
                  <c:v>56.9</c:v>
                </c:pt>
                <c:pt idx="1143">
                  <c:v>56.9</c:v>
                </c:pt>
                <c:pt idx="1144">
                  <c:v>56.9</c:v>
                </c:pt>
                <c:pt idx="1145">
                  <c:v>56.9</c:v>
                </c:pt>
                <c:pt idx="1146">
                  <c:v>57</c:v>
                </c:pt>
                <c:pt idx="1147">
                  <c:v>57</c:v>
                </c:pt>
                <c:pt idx="1148">
                  <c:v>57</c:v>
                </c:pt>
                <c:pt idx="1149">
                  <c:v>57</c:v>
                </c:pt>
                <c:pt idx="1150">
                  <c:v>57</c:v>
                </c:pt>
                <c:pt idx="1151">
                  <c:v>57</c:v>
                </c:pt>
                <c:pt idx="1152">
                  <c:v>57</c:v>
                </c:pt>
                <c:pt idx="1153">
                  <c:v>57</c:v>
                </c:pt>
                <c:pt idx="1154">
                  <c:v>57.1</c:v>
                </c:pt>
                <c:pt idx="1155">
                  <c:v>57.1</c:v>
                </c:pt>
                <c:pt idx="1156">
                  <c:v>57.1</c:v>
                </c:pt>
                <c:pt idx="1157">
                  <c:v>57.1</c:v>
                </c:pt>
                <c:pt idx="1158">
                  <c:v>57.1</c:v>
                </c:pt>
                <c:pt idx="1159">
                  <c:v>57.1</c:v>
                </c:pt>
                <c:pt idx="1160">
                  <c:v>57.1</c:v>
                </c:pt>
                <c:pt idx="1161">
                  <c:v>57.2</c:v>
                </c:pt>
                <c:pt idx="1162">
                  <c:v>57.2</c:v>
                </c:pt>
                <c:pt idx="1163">
                  <c:v>57.2</c:v>
                </c:pt>
                <c:pt idx="1164">
                  <c:v>57.2</c:v>
                </c:pt>
                <c:pt idx="1165">
                  <c:v>57.2</c:v>
                </c:pt>
                <c:pt idx="1166">
                  <c:v>57.2</c:v>
                </c:pt>
                <c:pt idx="1167">
                  <c:v>57.2</c:v>
                </c:pt>
                <c:pt idx="1168">
                  <c:v>57.3</c:v>
                </c:pt>
                <c:pt idx="1169">
                  <c:v>57.3</c:v>
                </c:pt>
                <c:pt idx="1170">
                  <c:v>57.3</c:v>
                </c:pt>
                <c:pt idx="1171">
                  <c:v>57.3</c:v>
                </c:pt>
                <c:pt idx="1172">
                  <c:v>57.3</c:v>
                </c:pt>
                <c:pt idx="1173">
                  <c:v>57.3</c:v>
                </c:pt>
                <c:pt idx="1174">
                  <c:v>57.3</c:v>
                </c:pt>
                <c:pt idx="1175">
                  <c:v>57.3</c:v>
                </c:pt>
                <c:pt idx="1176">
                  <c:v>57.4</c:v>
                </c:pt>
                <c:pt idx="1177">
                  <c:v>57.4</c:v>
                </c:pt>
                <c:pt idx="1178">
                  <c:v>57.4</c:v>
                </c:pt>
                <c:pt idx="1179">
                  <c:v>57.4</c:v>
                </c:pt>
                <c:pt idx="1180">
                  <c:v>57.4</c:v>
                </c:pt>
                <c:pt idx="1181">
                  <c:v>57.4</c:v>
                </c:pt>
                <c:pt idx="1182">
                  <c:v>57.4</c:v>
                </c:pt>
                <c:pt idx="1183">
                  <c:v>57.5</c:v>
                </c:pt>
                <c:pt idx="1184">
                  <c:v>57.5</c:v>
                </c:pt>
                <c:pt idx="1185">
                  <c:v>57.5</c:v>
                </c:pt>
                <c:pt idx="1186">
                  <c:v>57.5</c:v>
                </c:pt>
                <c:pt idx="1187">
                  <c:v>57.5</c:v>
                </c:pt>
                <c:pt idx="1188">
                  <c:v>57.5</c:v>
                </c:pt>
                <c:pt idx="1189">
                  <c:v>57.5</c:v>
                </c:pt>
                <c:pt idx="1190">
                  <c:v>57.5</c:v>
                </c:pt>
                <c:pt idx="1191">
                  <c:v>57.6</c:v>
                </c:pt>
                <c:pt idx="1192">
                  <c:v>57.6</c:v>
                </c:pt>
                <c:pt idx="1193">
                  <c:v>57.6</c:v>
                </c:pt>
                <c:pt idx="1194">
                  <c:v>57.6</c:v>
                </c:pt>
                <c:pt idx="1195">
                  <c:v>57.6</c:v>
                </c:pt>
                <c:pt idx="1196">
                  <c:v>57.6</c:v>
                </c:pt>
                <c:pt idx="1197">
                  <c:v>57.6</c:v>
                </c:pt>
                <c:pt idx="1198">
                  <c:v>57.6</c:v>
                </c:pt>
                <c:pt idx="1199">
                  <c:v>57.6</c:v>
                </c:pt>
                <c:pt idx="1200">
                  <c:v>57.6</c:v>
                </c:pt>
                <c:pt idx="1201">
                  <c:v>57.6</c:v>
                </c:pt>
                <c:pt idx="1202">
                  <c:v>57.6</c:v>
                </c:pt>
                <c:pt idx="1203">
                  <c:v>57.7</c:v>
                </c:pt>
                <c:pt idx="1204">
                  <c:v>57.7</c:v>
                </c:pt>
                <c:pt idx="1205">
                  <c:v>57.7</c:v>
                </c:pt>
                <c:pt idx="1206">
                  <c:v>57.7</c:v>
                </c:pt>
                <c:pt idx="1207">
                  <c:v>57.7</c:v>
                </c:pt>
                <c:pt idx="1208">
                  <c:v>57.7</c:v>
                </c:pt>
                <c:pt idx="1209">
                  <c:v>57.7</c:v>
                </c:pt>
                <c:pt idx="1210">
                  <c:v>57.7</c:v>
                </c:pt>
                <c:pt idx="1211">
                  <c:v>57.7</c:v>
                </c:pt>
                <c:pt idx="1212">
                  <c:v>57.7</c:v>
                </c:pt>
                <c:pt idx="1213">
                  <c:v>57.7</c:v>
                </c:pt>
                <c:pt idx="1214">
                  <c:v>57.7</c:v>
                </c:pt>
                <c:pt idx="1215">
                  <c:v>57.7</c:v>
                </c:pt>
                <c:pt idx="1216">
                  <c:v>57.7</c:v>
                </c:pt>
                <c:pt idx="1217">
                  <c:v>57.7</c:v>
                </c:pt>
                <c:pt idx="1218">
                  <c:v>57.7</c:v>
                </c:pt>
                <c:pt idx="1219">
                  <c:v>57.7</c:v>
                </c:pt>
                <c:pt idx="1220">
                  <c:v>57.7</c:v>
                </c:pt>
                <c:pt idx="1221">
                  <c:v>57.7</c:v>
                </c:pt>
                <c:pt idx="1222">
                  <c:v>57.7</c:v>
                </c:pt>
                <c:pt idx="1223">
                  <c:v>57.8</c:v>
                </c:pt>
                <c:pt idx="1224">
                  <c:v>57.8</c:v>
                </c:pt>
                <c:pt idx="1225">
                  <c:v>57.8</c:v>
                </c:pt>
                <c:pt idx="1226">
                  <c:v>57.8</c:v>
                </c:pt>
                <c:pt idx="1227">
                  <c:v>57.8</c:v>
                </c:pt>
                <c:pt idx="1228">
                  <c:v>57.8</c:v>
                </c:pt>
                <c:pt idx="1229">
                  <c:v>57.8</c:v>
                </c:pt>
                <c:pt idx="1230">
                  <c:v>57.8</c:v>
                </c:pt>
                <c:pt idx="1231">
                  <c:v>57.8</c:v>
                </c:pt>
                <c:pt idx="1232">
                  <c:v>57.8</c:v>
                </c:pt>
                <c:pt idx="1233">
                  <c:v>57.8</c:v>
                </c:pt>
                <c:pt idx="1234">
                  <c:v>57.8</c:v>
                </c:pt>
                <c:pt idx="1235">
                  <c:v>57.8</c:v>
                </c:pt>
                <c:pt idx="1236">
                  <c:v>57.9</c:v>
                </c:pt>
                <c:pt idx="1237">
                  <c:v>57.9</c:v>
                </c:pt>
                <c:pt idx="1238">
                  <c:v>57.9</c:v>
                </c:pt>
                <c:pt idx="1239">
                  <c:v>57.9</c:v>
                </c:pt>
                <c:pt idx="1240">
                  <c:v>57.9</c:v>
                </c:pt>
                <c:pt idx="1241">
                  <c:v>58</c:v>
                </c:pt>
                <c:pt idx="1242">
                  <c:v>58</c:v>
                </c:pt>
                <c:pt idx="1243">
                  <c:v>58</c:v>
                </c:pt>
                <c:pt idx="1244">
                  <c:v>58</c:v>
                </c:pt>
                <c:pt idx="1245">
                  <c:v>58</c:v>
                </c:pt>
                <c:pt idx="1246">
                  <c:v>58.1</c:v>
                </c:pt>
                <c:pt idx="1247">
                  <c:v>58.1</c:v>
                </c:pt>
                <c:pt idx="1248">
                  <c:v>58.1</c:v>
                </c:pt>
                <c:pt idx="1249">
                  <c:v>58.1</c:v>
                </c:pt>
                <c:pt idx="1250">
                  <c:v>58.1</c:v>
                </c:pt>
                <c:pt idx="1251">
                  <c:v>58.2</c:v>
                </c:pt>
                <c:pt idx="1252">
                  <c:v>58.2</c:v>
                </c:pt>
                <c:pt idx="1253">
                  <c:v>58.2</c:v>
                </c:pt>
                <c:pt idx="1254">
                  <c:v>58.2</c:v>
                </c:pt>
                <c:pt idx="1255">
                  <c:v>58.2</c:v>
                </c:pt>
                <c:pt idx="1256">
                  <c:v>58.2</c:v>
                </c:pt>
                <c:pt idx="1257">
                  <c:v>58.2</c:v>
                </c:pt>
                <c:pt idx="1258">
                  <c:v>58.3</c:v>
                </c:pt>
                <c:pt idx="1259">
                  <c:v>58.3</c:v>
                </c:pt>
                <c:pt idx="1260">
                  <c:v>58.3</c:v>
                </c:pt>
                <c:pt idx="1261">
                  <c:v>58.3</c:v>
                </c:pt>
                <c:pt idx="1262">
                  <c:v>58.3</c:v>
                </c:pt>
                <c:pt idx="1263">
                  <c:v>58.3</c:v>
                </c:pt>
                <c:pt idx="1264">
                  <c:v>58.4</c:v>
                </c:pt>
                <c:pt idx="1265">
                  <c:v>58.4</c:v>
                </c:pt>
                <c:pt idx="1266">
                  <c:v>58.4</c:v>
                </c:pt>
                <c:pt idx="1267">
                  <c:v>58.4</c:v>
                </c:pt>
                <c:pt idx="1268">
                  <c:v>58.4</c:v>
                </c:pt>
                <c:pt idx="1269">
                  <c:v>58.4</c:v>
                </c:pt>
                <c:pt idx="1270">
                  <c:v>58.4</c:v>
                </c:pt>
                <c:pt idx="1271">
                  <c:v>58.5</c:v>
                </c:pt>
                <c:pt idx="1272">
                  <c:v>58.5</c:v>
                </c:pt>
                <c:pt idx="1273">
                  <c:v>58.5</c:v>
                </c:pt>
                <c:pt idx="1274">
                  <c:v>58.5</c:v>
                </c:pt>
                <c:pt idx="1275">
                  <c:v>58.5</c:v>
                </c:pt>
                <c:pt idx="1276">
                  <c:v>58.5</c:v>
                </c:pt>
                <c:pt idx="1277">
                  <c:v>58.5</c:v>
                </c:pt>
                <c:pt idx="1278">
                  <c:v>58.6</c:v>
                </c:pt>
                <c:pt idx="1279">
                  <c:v>58.6</c:v>
                </c:pt>
                <c:pt idx="1280">
                  <c:v>58.6</c:v>
                </c:pt>
                <c:pt idx="1281">
                  <c:v>58.6</c:v>
                </c:pt>
                <c:pt idx="1282">
                  <c:v>58.6</c:v>
                </c:pt>
                <c:pt idx="1283">
                  <c:v>58.6</c:v>
                </c:pt>
                <c:pt idx="1284">
                  <c:v>58.6</c:v>
                </c:pt>
                <c:pt idx="1285">
                  <c:v>58.7</c:v>
                </c:pt>
                <c:pt idx="1286">
                  <c:v>58.7</c:v>
                </c:pt>
                <c:pt idx="1287">
                  <c:v>58.7</c:v>
                </c:pt>
                <c:pt idx="1288">
                  <c:v>58.7</c:v>
                </c:pt>
                <c:pt idx="1289">
                  <c:v>58.7</c:v>
                </c:pt>
                <c:pt idx="1290">
                  <c:v>58.7</c:v>
                </c:pt>
                <c:pt idx="1291">
                  <c:v>58.7</c:v>
                </c:pt>
                <c:pt idx="1292">
                  <c:v>58.8</c:v>
                </c:pt>
                <c:pt idx="1293">
                  <c:v>58.8</c:v>
                </c:pt>
                <c:pt idx="1294">
                  <c:v>58.8</c:v>
                </c:pt>
                <c:pt idx="1295">
                  <c:v>58.8</c:v>
                </c:pt>
                <c:pt idx="1296">
                  <c:v>58.8</c:v>
                </c:pt>
                <c:pt idx="1297">
                  <c:v>58.8</c:v>
                </c:pt>
                <c:pt idx="1298">
                  <c:v>58.9</c:v>
                </c:pt>
                <c:pt idx="1299">
                  <c:v>58.9</c:v>
                </c:pt>
                <c:pt idx="1300">
                  <c:v>59</c:v>
                </c:pt>
                <c:pt idx="1301">
                  <c:v>59</c:v>
                </c:pt>
                <c:pt idx="1302">
                  <c:v>59.1</c:v>
                </c:pt>
                <c:pt idx="1303">
                  <c:v>59.1</c:v>
                </c:pt>
                <c:pt idx="1304">
                  <c:v>59.2</c:v>
                </c:pt>
                <c:pt idx="1305">
                  <c:v>59.2</c:v>
                </c:pt>
                <c:pt idx="1306">
                  <c:v>59.3</c:v>
                </c:pt>
                <c:pt idx="1307">
                  <c:v>59.3</c:v>
                </c:pt>
                <c:pt idx="1308">
                  <c:v>59.4</c:v>
                </c:pt>
                <c:pt idx="1309">
                  <c:v>59.4</c:v>
                </c:pt>
                <c:pt idx="1310">
                  <c:v>59.5</c:v>
                </c:pt>
                <c:pt idx="1311">
                  <c:v>59.5</c:v>
                </c:pt>
                <c:pt idx="1312">
                  <c:v>59.6</c:v>
                </c:pt>
                <c:pt idx="1313">
                  <c:v>59.6</c:v>
                </c:pt>
                <c:pt idx="1314">
                  <c:v>59.6</c:v>
                </c:pt>
                <c:pt idx="1315">
                  <c:v>59.7</c:v>
                </c:pt>
                <c:pt idx="1316">
                  <c:v>59.7</c:v>
                </c:pt>
                <c:pt idx="1317">
                  <c:v>59.7</c:v>
                </c:pt>
                <c:pt idx="1318">
                  <c:v>59.7</c:v>
                </c:pt>
                <c:pt idx="1319">
                  <c:v>59.8</c:v>
                </c:pt>
                <c:pt idx="1320">
                  <c:v>59.8</c:v>
                </c:pt>
                <c:pt idx="1321">
                  <c:v>59.8</c:v>
                </c:pt>
                <c:pt idx="1322">
                  <c:v>59.9</c:v>
                </c:pt>
                <c:pt idx="1323">
                  <c:v>59.9</c:v>
                </c:pt>
                <c:pt idx="1324">
                  <c:v>59.9</c:v>
                </c:pt>
                <c:pt idx="1325">
                  <c:v>59.9</c:v>
                </c:pt>
                <c:pt idx="1326">
                  <c:v>60</c:v>
                </c:pt>
                <c:pt idx="1327">
                  <c:v>60</c:v>
                </c:pt>
                <c:pt idx="1328">
                  <c:v>60</c:v>
                </c:pt>
                <c:pt idx="1329">
                  <c:v>60</c:v>
                </c:pt>
                <c:pt idx="1330">
                  <c:v>60</c:v>
                </c:pt>
                <c:pt idx="1331">
                  <c:v>60.1</c:v>
                </c:pt>
                <c:pt idx="1332">
                  <c:v>60.1</c:v>
                </c:pt>
                <c:pt idx="1333">
                  <c:v>60.1</c:v>
                </c:pt>
                <c:pt idx="1334">
                  <c:v>60.1</c:v>
                </c:pt>
                <c:pt idx="1335">
                  <c:v>60.1</c:v>
                </c:pt>
                <c:pt idx="1336">
                  <c:v>60.1</c:v>
                </c:pt>
                <c:pt idx="1337">
                  <c:v>60.1</c:v>
                </c:pt>
                <c:pt idx="1338">
                  <c:v>60.1</c:v>
                </c:pt>
                <c:pt idx="1339">
                  <c:v>60.2</c:v>
                </c:pt>
                <c:pt idx="1340">
                  <c:v>60.2</c:v>
                </c:pt>
                <c:pt idx="1341">
                  <c:v>60.2</c:v>
                </c:pt>
                <c:pt idx="1342">
                  <c:v>60.2</c:v>
                </c:pt>
                <c:pt idx="1343">
                  <c:v>60.2</c:v>
                </c:pt>
                <c:pt idx="1344">
                  <c:v>60.2</c:v>
                </c:pt>
                <c:pt idx="1345">
                  <c:v>60.2</c:v>
                </c:pt>
                <c:pt idx="1346">
                  <c:v>60.2</c:v>
                </c:pt>
                <c:pt idx="1347">
                  <c:v>60.2</c:v>
                </c:pt>
                <c:pt idx="1348">
                  <c:v>60.2</c:v>
                </c:pt>
                <c:pt idx="1349">
                  <c:v>60.3</c:v>
                </c:pt>
                <c:pt idx="1350">
                  <c:v>60.3</c:v>
                </c:pt>
                <c:pt idx="1351">
                  <c:v>60.3</c:v>
                </c:pt>
                <c:pt idx="1352">
                  <c:v>60.3</c:v>
                </c:pt>
                <c:pt idx="1353">
                  <c:v>60.3</c:v>
                </c:pt>
                <c:pt idx="1354">
                  <c:v>60.3</c:v>
                </c:pt>
                <c:pt idx="1355">
                  <c:v>60.3</c:v>
                </c:pt>
                <c:pt idx="1356">
                  <c:v>60.3</c:v>
                </c:pt>
                <c:pt idx="1357">
                  <c:v>60.3</c:v>
                </c:pt>
                <c:pt idx="1358">
                  <c:v>60.3</c:v>
                </c:pt>
                <c:pt idx="1359">
                  <c:v>60.4</c:v>
                </c:pt>
                <c:pt idx="1360">
                  <c:v>60.4</c:v>
                </c:pt>
                <c:pt idx="1361">
                  <c:v>60.4</c:v>
                </c:pt>
                <c:pt idx="1362">
                  <c:v>60.4</c:v>
                </c:pt>
                <c:pt idx="1363">
                  <c:v>60.5</c:v>
                </c:pt>
                <c:pt idx="1364">
                  <c:v>60.5</c:v>
                </c:pt>
                <c:pt idx="1365">
                  <c:v>60.5</c:v>
                </c:pt>
                <c:pt idx="1366">
                  <c:v>60.6</c:v>
                </c:pt>
                <c:pt idx="1367">
                  <c:v>60.6</c:v>
                </c:pt>
                <c:pt idx="1368">
                  <c:v>60.6</c:v>
                </c:pt>
                <c:pt idx="1369">
                  <c:v>60.6</c:v>
                </c:pt>
                <c:pt idx="1370">
                  <c:v>60.7</c:v>
                </c:pt>
                <c:pt idx="1371">
                  <c:v>60.7</c:v>
                </c:pt>
                <c:pt idx="1372">
                  <c:v>60.7</c:v>
                </c:pt>
                <c:pt idx="1373">
                  <c:v>60.8</c:v>
                </c:pt>
                <c:pt idx="1374">
                  <c:v>60.8</c:v>
                </c:pt>
                <c:pt idx="1375">
                  <c:v>60.8</c:v>
                </c:pt>
                <c:pt idx="1376">
                  <c:v>60.8</c:v>
                </c:pt>
                <c:pt idx="1377">
                  <c:v>60.9</c:v>
                </c:pt>
                <c:pt idx="1378">
                  <c:v>60.9</c:v>
                </c:pt>
                <c:pt idx="1379">
                  <c:v>60.9</c:v>
                </c:pt>
                <c:pt idx="1380">
                  <c:v>60.9</c:v>
                </c:pt>
                <c:pt idx="1381">
                  <c:v>61</c:v>
                </c:pt>
                <c:pt idx="1382">
                  <c:v>61</c:v>
                </c:pt>
                <c:pt idx="1383">
                  <c:v>61</c:v>
                </c:pt>
                <c:pt idx="1384">
                  <c:v>61</c:v>
                </c:pt>
                <c:pt idx="1385">
                  <c:v>61.1</c:v>
                </c:pt>
                <c:pt idx="1386">
                  <c:v>61.1</c:v>
                </c:pt>
                <c:pt idx="1387">
                  <c:v>61.1</c:v>
                </c:pt>
                <c:pt idx="1388">
                  <c:v>61.2</c:v>
                </c:pt>
                <c:pt idx="1389">
                  <c:v>61.2</c:v>
                </c:pt>
                <c:pt idx="1390">
                  <c:v>61.2</c:v>
                </c:pt>
                <c:pt idx="1391">
                  <c:v>61.2</c:v>
                </c:pt>
                <c:pt idx="1392">
                  <c:v>61.2</c:v>
                </c:pt>
                <c:pt idx="1393">
                  <c:v>61.3</c:v>
                </c:pt>
                <c:pt idx="1394">
                  <c:v>61.3</c:v>
                </c:pt>
                <c:pt idx="1395">
                  <c:v>61.3</c:v>
                </c:pt>
                <c:pt idx="1396">
                  <c:v>61.3</c:v>
                </c:pt>
                <c:pt idx="1397">
                  <c:v>61.3</c:v>
                </c:pt>
                <c:pt idx="1398">
                  <c:v>61.4</c:v>
                </c:pt>
                <c:pt idx="1399">
                  <c:v>61.4</c:v>
                </c:pt>
                <c:pt idx="1400">
                  <c:v>61.4</c:v>
                </c:pt>
                <c:pt idx="1401">
                  <c:v>61.4</c:v>
                </c:pt>
                <c:pt idx="1402">
                  <c:v>61.4</c:v>
                </c:pt>
                <c:pt idx="1403">
                  <c:v>61.5</c:v>
                </c:pt>
                <c:pt idx="1404">
                  <c:v>61.5</c:v>
                </c:pt>
                <c:pt idx="1405">
                  <c:v>61.5</c:v>
                </c:pt>
                <c:pt idx="1406">
                  <c:v>61.5</c:v>
                </c:pt>
                <c:pt idx="1407">
                  <c:v>61.5</c:v>
                </c:pt>
                <c:pt idx="1408">
                  <c:v>61.5</c:v>
                </c:pt>
                <c:pt idx="1409">
                  <c:v>61.5</c:v>
                </c:pt>
                <c:pt idx="1410">
                  <c:v>61.5</c:v>
                </c:pt>
                <c:pt idx="1411">
                  <c:v>61.5</c:v>
                </c:pt>
                <c:pt idx="1412">
                  <c:v>61.5</c:v>
                </c:pt>
                <c:pt idx="1413">
                  <c:v>61.5</c:v>
                </c:pt>
                <c:pt idx="1414">
                  <c:v>61.5</c:v>
                </c:pt>
                <c:pt idx="1415">
                  <c:v>61.5</c:v>
                </c:pt>
                <c:pt idx="1416">
                  <c:v>61.5</c:v>
                </c:pt>
                <c:pt idx="1417">
                  <c:v>61.5</c:v>
                </c:pt>
                <c:pt idx="1418">
                  <c:v>61.5</c:v>
                </c:pt>
                <c:pt idx="1419">
                  <c:v>61.5</c:v>
                </c:pt>
                <c:pt idx="1420">
                  <c:v>61.6</c:v>
                </c:pt>
                <c:pt idx="1421">
                  <c:v>61.6</c:v>
                </c:pt>
                <c:pt idx="1422">
                  <c:v>61.6</c:v>
                </c:pt>
                <c:pt idx="1423">
                  <c:v>61.6</c:v>
                </c:pt>
                <c:pt idx="1424">
                  <c:v>61.6</c:v>
                </c:pt>
                <c:pt idx="1425">
                  <c:v>61.6</c:v>
                </c:pt>
                <c:pt idx="1426">
                  <c:v>61.6</c:v>
                </c:pt>
                <c:pt idx="1427">
                  <c:v>61.6</c:v>
                </c:pt>
                <c:pt idx="1428">
                  <c:v>61.6</c:v>
                </c:pt>
                <c:pt idx="1429">
                  <c:v>61.6</c:v>
                </c:pt>
                <c:pt idx="1430">
                  <c:v>61.6</c:v>
                </c:pt>
                <c:pt idx="1431">
                  <c:v>61.6</c:v>
                </c:pt>
                <c:pt idx="1432">
                  <c:v>61.6</c:v>
                </c:pt>
                <c:pt idx="1433">
                  <c:v>61.6</c:v>
                </c:pt>
                <c:pt idx="1434">
                  <c:v>61.6</c:v>
                </c:pt>
                <c:pt idx="1435">
                  <c:v>61.6</c:v>
                </c:pt>
                <c:pt idx="1436">
                  <c:v>61.6</c:v>
                </c:pt>
                <c:pt idx="1437">
                  <c:v>61.6</c:v>
                </c:pt>
                <c:pt idx="1438">
                  <c:v>61.6</c:v>
                </c:pt>
                <c:pt idx="1439">
                  <c:v>61.6</c:v>
                </c:pt>
                <c:pt idx="1440">
                  <c:v>61.6</c:v>
                </c:pt>
                <c:pt idx="1441">
                  <c:v>61.6</c:v>
                </c:pt>
                <c:pt idx="1442">
                  <c:v>61.6</c:v>
                </c:pt>
                <c:pt idx="1443">
                  <c:v>61.7</c:v>
                </c:pt>
                <c:pt idx="1444">
                  <c:v>61.7</c:v>
                </c:pt>
                <c:pt idx="1445">
                  <c:v>61.7</c:v>
                </c:pt>
                <c:pt idx="1446">
                  <c:v>61.7</c:v>
                </c:pt>
                <c:pt idx="1447">
                  <c:v>61.7</c:v>
                </c:pt>
                <c:pt idx="1448">
                  <c:v>61.7</c:v>
                </c:pt>
                <c:pt idx="1449">
                  <c:v>61.7</c:v>
                </c:pt>
                <c:pt idx="1450">
                  <c:v>61.7</c:v>
                </c:pt>
                <c:pt idx="1451">
                  <c:v>61.7</c:v>
                </c:pt>
                <c:pt idx="1452">
                  <c:v>61.7</c:v>
                </c:pt>
                <c:pt idx="1453">
                  <c:v>61.7</c:v>
                </c:pt>
                <c:pt idx="1454">
                  <c:v>61.7</c:v>
                </c:pt>
                <c:pt idx="1455">
                  <c:v>61.7</c:v>
                </c:pt>
                <c:pt idx="1456">
                  <c:v>61.7</c:v>
                </c:pt>
                <c:pt idx="1457">
                  <c:v>61.7</c:v>
                </c:pt>
                <c:pt idx="1458">
                  <c:v>61.7</c:v>
                </c:pt>
                <c:pt idx="1459">
                  <c:v>61.7</c:v>
                </c:pt>
                <c:pt idx="1460">
                  <c:v>61.7</c:v>
                </c:pt>
                <c:pt idx="1461">
                  <c:v>61.7</c:v>
                </c:pt>
                <c:pt idx="1462">
                  <c:v>61.7</c:v>
                </c:pt>
                <c:pt idx="1463">
                  <c:v>61.7</c:v>
                </c:pt>
                <c:pt idx="1464">
                  <c:v>61.7</c:v>
                </c:pt>
                <c:pt idx="1465">
                  <c:v>61.7</c:v>
                </c:pt>
                <c:pt idx="1466">
                  <c:v>61.7</c:v>
                </c:pt>
                <c:pt idx="1467">
                  <c:v>61.7</c:v>
                </c:pt>
                <c:pt idx="1468">
                  <c:v>61.7</c:v>
                </c:pt>
                <c:pt idx="1469">
                  <c:v>61.7</c:v>
                </c:pt>
                <c:pt idx="1470">
                  <c:v>61.7</c:v>
                </c:pt>
                <c:pt idx="1471">
                  <c:v>61.7</c:v>
                </c:pt>
                <c:pt idx="1472">
                  <c:v>61.7</c:v>
                </c:pt>
                <c:pt idx="1473">
                  <c:v>61.7</c:v>
                </c:pt>
                <c:pt idx="1474">
                  <c:v>61.7</c:v>
                </c:pt>
                <c:pt idx="1475">
                  <c:v>61.8</c:v>
                </c:pt>
                <c:pt idx="1476">
                  <c:v>61.8</c:v>
                </c:pt>
                <c:pt idx="1477">
                  <c:v>61.8</c:v>
                </c:pt>
                <c:pt idx="1478">
                  <c:v>61.8</c:v>
                </c:pt>
                <c:pt idx="1479">
                  <c:v>61.8</c:v>
                </c:pt>
                <c:pt idx="1480">
                  <c:v>61.8</c:v>
                </c:pt>
                <c:pt idx="1481">
                  <c:v>61.8</c:v>
                </c:pt>
                <c:pt idx="1482">
                  <c:v>61.8</c:v>
                </c:pt>
                <c:pt idx="1483">
                  <c:v>61.8</c:v>
                </c:pt>
                <c:pt idx="1484">
                  <c:v>61.8</c:v>
                </c:pt>
                <c:pt idx="1485">
                  <c:v>61.8</c:v>
                </c:pt>
                <c:pt idx="1486">
                  <c:v>61.9</c:v>
                </c:pt>
                <c:pt idx="1487">
                  <c:v>61.9</c:v>
                </c:pt>
                <c:pt idx="1488">
                  <c:v>61.9</c:v>
                </c:pt>
                <c:pt idx="1489">
                  <c:v>61.9</c:v>
                </c:pt>
                <c:pt idx="1490">
                  <c:v>61.9</c:v>
                </c:pt>
                <c:pt idx="1491">
                  <c:v>61.9</c:v>
                </c:pt>
                <c:pt idx="1492">
                  <c:v>61.9</c:v>
                </c:pt>
                <c:pt idx="1493">
                  <c:v>61.9</c:v>
                </c:pt>
                <c:pt idx="1494">
                  <c:v>61.9</c:v>
                </c:pt>
                <c:pt idx="1495">
                  <c:v>62</c:v>
                </c:pt>
                <c:pt idx="1496">
                  <c:v>62</c:v>
                </c:pt>
                <c:pt idx="1497">
                  <c:v>62</c:v>
                </c:pt>
                <c:pt idx="1498">
                  <c:v>62</c:v>
                </c:pt>
                <c:pt idx="1499">
                  <c:v>62</c:v>
                </c:pt>
                <c:pt idx="1500">
                  <c:v>62</c:v>
                </c:pt>
                <c:pt idx="1501">
                  <c:v>62</c:v>
                </c:pt>
                <c:pt idx="1502">
                  <c:v>62.1</c:v>
                </c:pt>
                <c:pt idx="1503">
                  <c:v>62.1</c:v>
                </c:pt>
                <c:pt idx="1504">
                  <c:v>62.1</c:v>
                </c:pt>
                <c:pt idx="1505">
                  <c:v>62.1</c:v>
                </c:pt>
                <c:pt idx="1506">
                  <c:v>62.1</c:v>
                </c:pt>
                <c:pt idx="1507">
                  <c:v>62.1</c:v>
                </c:pt>
                <c:pt idx="1508">
                  <c:v>62.1</c:v>
                </c:pt>
                <c:pt idx="1509">
                  <c:v>62.2</c:v>
                </c:pt>
                <c:pt idx="1510">
                  <c:v>62.2</c:v>
                </c:pt>
                <c:pt idx="1511">
                  <c:v>62.2</c:v>
                </c:pt>
                <c:pt idx="1512">
                  <c:v>62.2</c:v>
                </c:pt>
                <c:pt idx="1513">
                  <c:v>62.2</c:v>
                </c:pt>
                <c:pt idx="1514">
                  <c:v>62.2</c:v>
                </c:pt>
                <c:pt idx="1515">
                  <c:v>62.2</c:v>
                </c:pt>
                <c:pt idx="1516">
                  <c:v>62.2</c:v>
                </c:pt>
                <c:pt idx="1517">
                  <c:v>62.2</c:v>
                </c:pt>
                <c:pt idx="1518">
                  <c:v>62.2</c:v>
                </c:pt>
                <c:pt idx="1519">
                  <c:v>62.2</c:v>
                </c:pt>
                <c:pt idx="1520">
                  <c:v>62.2</c:v>
                </c:pt>
                <c:pt idx="1521">
                  <c:v>62.2</c:v>
                </c:pt>
                <c:pt idx="1522">
                  <c:v>62.2</c:v>
                </c:pt>
                <c:pt idx="1523">
                  <c:v>62.2</c:v>
                </c:pt>
                <c:pt idx="1524">
                  <c:v>62.2</c:v>
                </c:pt>
                <c:pt idx="1525">
                  <c:v>62.2</c:v>
                </c:pt>
                <c:pt idx="1526">
                  <c:v>62.2</c:v>
                </c:pt>
                <c:pt idx="1527">
                  <c:v>62.2</c:v>
                </c:pt>
                <c:pt idx="1528">
                  <c:v>62.2</c:v>
                </c:pt>
                <c:pt idx="1529">
                  <c:v>62.2</c:v>
                </c:pt>
                <c:pt idx="1530">
                  <c:v>62.2</c:v>
                </c:pt>
                <c:pt idx="1531">
                  <c:v>62.2</c:v>
                </c:pt>
                <c:pt idx="1532">
                  <c:v>62.2</c:v>
                </c:pt>
                <c:pt idx="1533">
                  <c:v>62.2</c:v>
                </c:pt>
                <c:pt idx="1534">
                  <c:v>62.2</c:v>
                </c:pt>
                <c:pt idx="1535">
                  <c:v>62.2</c:v>
                </c:pt>
                <c:pt idx="1536">
                  <c:v>62.2</c:v>
                </c:pt>
                <c:pt idx="1537">
                  <c:v>62.3</c:v>
                </c:pt>
                <c:pt idx="1538">
                  <c:v>62.3</c:v>
                </c:pt>
                <c:pt idx="1539">
                  <c:v>62.3</c:v>
                </c:pt>
                <c:pt idx="1540">
                  <c:v>62.3</c:v>
                </c:pt>
                <c:pt idx="1541">
                  <c:v>62.3</c:v>
                </c:pt>
                <c:pt idx="1542">
                  <c:v>62.3</c:v>
                </c:pt>
                <c:pt idx="1543">
                  <c:v>62.3</c:v>
                </c:pt>
                <c:pt idx="1544">
                  <c:v>62.3</c:v>
                </c:pt>
                <c:pt idx="1545">
                  <c:v>62.3</c:v>
                </c:pt>
                <c:pt idx="1546">
                  <c:v>62.3</c:v>
                </c:pt>
                <c:pt idx="1547">
                  <c:v>62.3</c:v>
                </c:pt>
                <c:pt idx="1548">
                  <c:v>62.3</c:v>
                </c:pt>
                <c:pt idx="1549">
                  <c:v>62.3</c:v>
                </c:pt>
                <c:pt idx="1550">
                  <c:v>62.3</c:v>
                </c:pt>
                <c:pt idx="1551">
                  <c:v>62.3</c:v>
                </c:pt>
                <c:pt idx="1552">
                  <c:v>62.3</c:v>
                </c:pt>
                <c:pt idx="1553">
                  <c:v>62.3</c:v>
                </c:pt>
                <c:pt idx="1554">
                  <c:v>62.4</c:v>
                </c:pt>
                <c:pt idx="1555">
                  <c:v>62.4</c:v>
                </c:pt>
                <c:pt idx="1556">
                  <c:v>62.4</c:v>
                </c:pt>
                <c:pt idx="1557">
                  <c:v>62.4</c:v>
                </c:pt>
                <c:pt idx="1558">
                  <c:v>62.4</c:v>
                </c:pt>
                <c:pt idx="1559">
                  <c:v>62.4</c:v>
                </c:pt>
                <c:pt idx="1560">
                  <c:v>62.4</c:v>
                </c:pt>
                <c:pt idx="1561">
                  <c:v>62.4</c:v>
                </c:pt>
                <c:pt idx="1562">
                  <c:v>62.4</c:v>
                </c:pt>
                <c:pt idx="1563">
                  <c:v>62.5</c:v>
                </c:pt>
                <c:pt idx="1564">
                  <c:v>62.5</c:v>
                </c:pt>
                <c:pt idx="1565">
                  <c:v>62.5</c:v>
                </c:pt>
                <c:pt idx="1566">
                  <c:v>62.5</c:v>
                </c:pt>
                <c:pt idx="1567">
                  <c:v>62.5</c:v>
                </c:pt>
                <c:pt idx="1568">
                  <c:v>62.6</c:v>
                </c:pt>
                <c:pt idx="1569">
                  <c:v>62.6</c:v>
                </c:pt>
                <c:pt idx="1570">
                  <c:v>62.6</c:v>
                </c:pt>
                <c:pt idx="1571">
                  <c:v>62.6</c:v>
                </c:pt>
                <c:pt idx="1572">
                  <c:v>62.6</c:v>
                </c:pt>
                <c:pt idx="1573">
                  <c:v>62.6</c:v>
                </c:pt>
                <c:pt idx="1574">
                  <c:v>62.7</c:v>
                </c:pt>
                <c:pt idx="1575">
                  <c:v>62.7</c:v>
                </c:pt>
                <c:pt idx="1576">
                  <c:v>62.7</c:v>
                </c:pt>
                <c:pt idx="1577">
                  <c:v>62.7</c:v>
                </c:pt>
                <c:pt idx="1578">
                  <c:v>62.7</c:v>
                </c:pt>
                <c:pt idx="1579">
                  <c:v>62.7</c:v>
                </c:pt>
                <c:pt idx="1580">
                  <c:v>62.7</c:v>
                </c:pt>
                <c:pt idx="1581">
                  <c:v>62.7</c:v>
                </c:pt>
                <c:pt idx="1582">
                  <c:v>62.8</c:v>
                </c:pt>
                <c:pt idx="1583">
                  <c:v>62.8</c:v>
                </c:pt>
                <c:pt idx="1584">
                  <c:v>62.8</c:v>
                </c:pt>
                <c:pt idx="1585">
                  <c:v>62.8</c:v>
                </c:pt>
                <c:pt idx="1586">
                  <c:v>62.8</c:v>
                </c:pt>
                <c:pt idx="1587">
                  <c:v>62.8</c:v>
                </c:pt>
                <c:pt idx="1588">
                  <c:v>62.8</c:v>
                </c:pt>
                <c:pt idx="1589">
                  <c:v>62.8</c:v>
                </c:pt>
                <c:pt idx="1590">
                  <c:v>62.9</c:v>
                </c:pt>
                <c:pt idx="1591">
                  <c:v>62.9</c:v>
                </c:pt>
                <c:pt idx="1592">
                  <c:v>62.9</c:v>
                </c:pt>
                <c:pt idx="1593">
                  <c:v>62.9</c:v>
                </c:pt>
                <c:pt idx="1594">
                  <c:v>62.9</c:v>
                </c:pt>
                <c:pt idx="1595">
                  <c:v>62.9</c:v>
                </c:pt>
                <c:pt idx="1596">
                  <c:v>62.9</c:v>
                </c:pt>
                <c:pt idx="1597">
                  <c:v>63</c:v>
                </c:pt>
                <c:pt idx="1598">
                  <c:v>63</c:v>
                </c:pt>
                <c:pt idx="1599">
                  <c:v>63</c:v>
                </c:pt>
                <c:pt idx="1600">
                  <c:v>63</c:v>
                </c:pt>
                <c:pt idx="1601">
                  <c:v>63</c:v>
                </c:pt>
                <c:pt idx="1602">
                  <c:v>63</c:v>
                </c:pt>
                <c:pt idx="1603">
                  <c:v>63.1</c:v>
                </c:pt>
                <c:pt idx="1604">
                  <c:v>63.1</c:v>
                </c:pt>
                <c:pt idx="1605">
                  <c:v>63.1</c:v>
                </c:pt>
                <c:pt idx="1606">
                  <c:v>63.1</c:v>
                </c:pt>
                <c:pt idx="1607">
                  <c:v>63.1</c:v>
                </c:pt>
                <c:pt idx="1608">
                  <c:v>63.1</c:v>
                </c:pt>
                <c:pt idx="1609">
                  <c:v>63.2</c:v>
                </c:pt>
                <c:pt idx="1610">
                  <c:v>63.2</c:v>
                </c:pt>
                <c:pt idx="1611">
                  <c:v>63.2</c:v>
                </c:pt>
                <c:pt idx="1612">
                  <c:v>63.2</c:v>
                </c:pt>
                <c:pt idx="1613">
                  <c:v>63.2</c:v>
                </c:pt>
                <c:pt idx="1614">
                  <c:v>63.3</c:v>
                </c:pt>
                <c:pt idx="1615">
                  <c:v>63.3</c:v>
                </c:pt>
                <c:pt idx="1616">
                  <c:v>63.3</c:v>
                </c:pt>
                <c:pt idx="1617">
                  <c:v>63.3</c:v>
                </c:pt>
                <c:pt idx="1618">
                  <c:v>63.3</c:v>
                </c:pt>
                <c:pt idx="1619">
                  <c:v>63.3</c:v>
                </c:pt>
                <c:pt idx="1620">
                  <c:v>63.4</c:v>
                </c:pt>
                <c:pt idx="1621">
                  <c:v>63.4</c:v>
                </c:pt>
                <c:pt idx="1622">
                  <c:v>63.4</c:v>
                </c:pt>
                <c:pt idx="1623">
                  <c:v>63.4</c:v>
                </c:pt>
                <c:pt idx="1624">
                  <c:v>63.4</c:v>
                </c:pt>
                <c:pt idx="1625">
                  <c:v>63.4</c:v>
                </c:pt>
                <c:pt idx="1626">
                  <c:v>63.4</c:v>
                </c:pt>
                <c:pt idx="1627">
                  <c:v>63.5</c:v>
                </c:pt>
                <c:pt idx="1628">
                  <c:v>63.5</c:v>
                </c:pt>
                <c:pt idx="1629">
                  <c:v>63.5</c:v>
                </c:pt>
                <c:pt idx="1630">
                  <c:v>63.5</c:v>
                </c:pt>
                <c:pt idx="1631">
                  <c:v>63.5</c:v>
                </c:pt>
                <c:pt idx="1632">
                  <c:v>63.5</c:v>
                </c:pt>
                <c:pt idx="1633">
                  <c:v>63.6</c:v>
                </c:pt>
                <c:pt idx="1634">
                  <c:v>63.6</c:v>
                </c:pt>
                <c:pt idx="1635">
                  <c:v>63.6</c:v>
                </c:pt>
                <c:pt idx="1636">
                  <c:v>63.6</c:v>
                </c:pt>
                <c:pt idx="1637">
                  <c:v>63.6</c:v>
                </c:pt>
                <c:pt idx="1638">
                  <c:v>63.6</c:v>
                </c:pt>
                <c:pt idx="1639">
                  <c:v>63.7</c:v>
                </c:pt>
                <c:pt idx="1640">
                  <c:v>63.8</c:v>
                </c:pt>
                <c:pt idx="1641">
                  <c:v>63.8</c:v>
                </c:pt>
                <c:pt idx="1642">
                  <c:v>63.9</c:v>
                </c:pt>
                <c:pt idx="1643">
                  <c:v>64</c:v>
                </c:pt>
                <c:pt idx="1644">
                  <c:v>64</c:v>
                </c:pt>
                <c:pt idx="1645">
                  <c:v>64.099999999999994</c:v>
                </c:pt>
                <c:pt idx="1646">
                  <c:v>64.2</c:v>
                </c:pt>
                <c:pt idx="1647">
                  <c:v>64.2</c:v>
                </c:pt>
                <c:pt idx="1648">
                  <c:v>64.3</c:v>
                </c:pt>
                <c:pt idx="1649">
                  <c:v>64.400000000000006</c:v>
                </c:pt>
                <c:pt idx="1650">
                  <c:v>64.400000000000006</c:v>
                </c:pt>
                <c:pt idx="1651">
                  <c:v>64.5</c:v>
                </c:pt>
                <c:pt idx="1652">
                  <c:v>64.599999999999994</c:v>
                </c:pt>
                <c:pt idx="1653">
                  <c:v>64.599999999999994</c:v>
                </c:pt>
                <c:pt idx="1654">
                  <c:v>64.7</c:v>
                </c:pt>
                <c:pt idx="1655">
                  <c:v>64.8</c:v>
                </c:pt>
                <c:pt idx="1656">
                  <c:v>64.900000000000006</c:v>
                </c:pt>
                <c:pt idx="1657">
                  <c:v>65</c:v>
                </c:pt>
                <c:pt idx="1658">
                  <c:v>65.099999999999994</c:v>
                </c:pt>
                <c:pt idx="1659">
                  <c:v>65.2</c:v>
                </c:pt>
                <c:pt idx="1660">
                  <c:v>65.3</c:v>
                </c:pt>
                <c:pt idx="1661">
                  <c:v>65.400000000000006</c:v>
                </c:pt>
                <c:pt idx="1662">
                  <c:v>65.599999999999994</c:v>
                </c:pt>
                <c:pt idx="1663">
                  <c:v>65.7</c:v>
                </c:pt>
                <c:pt idx="1664">
                  <c:v>65.8</c:v>
                </c:pt>
                <c:pt idx="1665">
                  <c:v>65.900000000000006</c:v>
                </c:pt>
                <c:pt idx="1666">
                  <c:v>66</c:v>
                </c:pt>
                <c:pt idx="1667">
                  <c:v>66.099999999999994</c:v>
                </c:pt>
                <c:pt idx="1668">
                  <c:v>66.2</c:v>
                </c:pt>
                <c:pt idx="1669">
                  <c:v>66.3</c:v>
                </c:pt>
                <c:pt idx="1670">
                  <c:v>66.3</c:v>
                </c:pt>
                <c:pt idx="1671">
                  <c:v>66.400000000000006</c:v>
                </c:pt>
                <c:pt idx="1672">
                  <c:v>66.400000000000006</c:v>
                </c:pt>
                <c:pt idx="1673">
                  <c:v>66.5</c:v>
                </c:pt>
                <c:pt idx="1674">
                  <c:v>66.5</c:v>
                </c:pt>
                <c:pt idx="1675">
                  <c:v>66.599999999999994</c:v>
                </c:pt>
                <c:pt idx="1676">
                  <c:v>66.599999999999994</c:v>
                </c:pt>
                <c:pt idx="1677">
                  <c:v>66.7</c:v>
                </c:pt>
                <c:pt idx="1678">
                  <c:v>66.7</c:v>
                </c:pt>
                <c:pt idx="1679">
                  <c:v>66.8</c:v>
                </c:pt>
                <c:pt idx="1680">
                  <c:v>66.8</c:v>
                </c:pt>
                <c:pt idx="1681">
                  <c:v>66.900000000000006</c:v>
                </c:pt>
                <c:pt idx="1682">
                  <c:v>66.900000000000006</c:v>
                </c:pt>
                <c:pt idx="1683">
                  <c:v>67</c:v>
                </c:pt>
                <c:pt idx="1684">
                  <c:v>67</c:v>
                </c:pt>
                <c:pt idx="1685">
                  <c:v>67</c:v>
                </c:pt>
                <c:pt idx="1686">
                  <c:v>67</c:v>
                </c:pt>
                <c:pt idx="1687">
                  <c:v>67.099999999999994</c:v>
                </c:pt>
                <c:pt idx="1688">
                  <c:v>67.099999999999994</c:v>
                </c:pt>
                <c:pt idx="1689">
                  <c:v>67.099999999999994</c:v>
                </c:pt>
                <c:pt idx="1690">
                  <c:v>67.2</c:v>
                </c:pt>
                <c:pt idx="1691">
                  <c:v>67.2</c:v>
                </c:pt>
                <c:pt idx="1692">
                  <c:v>67.2</c:v>
                </c:pt>
                <c:pt idx="1693">
                  <c:v>67.2</c:v>
                </c:pt>
                <c:pt idx="1694">
                  <c:v>67.3</c:v>
                </c:pt>
                <c:pt idx="1695">
                  <c:v>67.3</c:v>
                </c:pt>
                <c:pt idx="1696">
                  <c:v>67.3</c:v>
                </c:pt>
                <c:pt idx="1697">
                  <c:v>67.3</c:v>
                </c:pt>
                <c:pt idx="1698">
                  <c:v>67.400000000000006</c:v>
                </c:pt>
                <c:pt idx="1699">
                  <c:v>67.400000000000006</c:v>
                </c:pt>
                <c:pt idx="1700">
                  <c:v>67.400000000000006</c:v>
                </c:pt>
                <c:pt idx="1701">
                  <c:v>67.400000000000006</c:v>
                </c:pt>
                <c:pt idx="1702">
                  <c:v>67.400000000000006</c:v>
                </c:pt>
                <c:pt idx="1703">
                  <c:v>67.400000000000006</c:v>
                </c:pt>
                <c:pt idx="1704">
                  <c:v>67.5</c:v>
                </c:pt>
                <c:pt idx="1705">
                  <c:v>67.5</c:v>
                </c:pt>
                <c:pt idx="1706">
                  <c:v>67.5</c:v>
                </c:pt>
                <c:pt idx="1707">
                  <c:v>67.5</c:v>
                </c:pt>
                <c:pt idx="1708">
                  <c:v>67.5</c:v>
                </c:pt>
                <c:pt idx="1709">
                  <c:v>67.5</c:v>
                </c:pt>
                <c:pt idx="1710">
                  <c:v>67.599999999999994</c:v>
                </c:pt>
                <c:pt idx="1711">
                  <c:v>67.599999999999994</c:v>
                </c:pt>
                <c:pt idx="1712">
                  <c:v>67.599999999999994</c:v>
                </c:pt>
                <c:pt idx="1713">
                  <c:v>67.599999999999994</c:v>
                </c:pt>
                <c:pt idx="1714">
                  <c:v>67.599999999999994</c:v>
                </c:pt>
                <c:pt idx="1715">
                  <c:v>67.599999999999994</c:v>
                </c:pt>
                <c:pt idx="1716">
                  <c:v>67.599999999999994</c:v>
                </c:pt>
                <c:pt idx="1717">
                  <c:v>67.599999999999994</c:v>
                </c:pt>
                <c:pt idx="1718">
                  <c:v>67.599999999999994</c:v>
                </c:pt>
                <c:pt idx="1719">
                  <c:v>67.599999999999994</c:v>
                </c:pt>
                <c:pt idx="1720">
                  <c:v>67.7</c:v>
                </c:pt>
                <c:pt idx="1721">
                  <c:v>67.7</c:v>
                </c:pt>
                <c:pt idx="1722">
                  <c:v>67.7</c:v>
                </c:pt>
                <c:pt idx="1723">
                  <c:v>67.7</c:v>
                </c:pt>
                <c:pt idx="1724">
                  <c:v>67.7</c:v>
                </c:pt>
                <c:pt idx="1725">
                  <c:v>67.7</c:v>
                </c:pt>
                <c:pt idx="1726">
                  <c:v>67.7</c:v>
                </c:pt>
                <c:pt idx="1727">
                  <c:v>67.7</c:v>
                </c:pt>
                <c:pt idx="1728">
                  <c:v>67.7</c:v>
                </c:pt>
                <c:pt idx="1729">
                  <c:v>67.7</c:v>
                </c:pt>
                <c:pt idx="1730">
                  <c:v>67.7</c:v>
                </c:pt>
                <c:pt idx="1731">
                  <c:v>67.8</c:v>
                </c:pt>
                <c:pt idx="1732">
                  <c:v>67.8</c:v>
                </c:pt>
                <c:pt idx="1733">
                  <c:v>67.900000000000006</c:v>
                </c:pt>
                <c:pt idx="1734">
                  <c:v>67.900000000000006</c:v>
                </c:pt>
                <c:pt idx="1735">
                  <c:v>67.900000000000006</c:v>
                </c:pt>
                <c:pt idx="1736">
                  <c:v>68</c:v>
                </c:pt>
                <c:pt idx="1737">
                  <c:v>68</c:v>
                </c:pt>
                <c:pt idx="1738">
                  <c:v>68.099999999999994</c:v>
                </c:pt>
                <c:pt idx="1739">
                  <c:v>68.099999999999994</c:v>
                </c:pt>
                <c:pt idx="1740">
                  <c:v>68.2</c:v>
                </c:pt>
                <c:pt idx="1741">
                  <c:v>68.2</c:v>
                </c:pt>
                <c:pt idx="1742">
                  <c:v>68.2</c:v>
                </c:pt>
                <c:pt idx="1743">
                  <c:v>68.3</c:v>
                </c:pt>
                <c:pt idx="1744">
                  <c:v>68.3</c:v>
                </c:pt>
                <c:pt idx="1745">
                  <c:v>68.400000000000006</c:v>
                </c:pt>
                <c:pt idx="1746">
                  <c:v>68.400000000000006</c:v>
                </c:pt>
                <c:pt idx="1747">
                  <c:v>68.5</c:v>
                </c:pt>
                <c:pt idx="1748">
                  <c:v>68.5</c:v>
                </c:pt>
                <c:pt idx="1749">
                  <c:v>68.5</c:v>
                </c:pt>
                <c:pt idx="1750">
                  <c:v>68.599999999999994</c:v>
                </c:pt>
                <c:pt idx="1751">
                  <c:v>68.599999999999994</c:v>
                </c:pt>
                <c:pt idx="1752">
                  <c:v>68.599999999999994</c:v>
                </c:pt>
                <c:pt idx="1753">
                  <c:v>68.7</c:v>
                </c:pt>
                <c:pt idx="1754">
                  <c:v>68.7</c:v>
                </c:pt>
                <c:pt idx="1755">
                  <c:v>68.8</c:v>
                </c:pt>
                <c:pt idx="1756">
                  <c:v>68.8</c:v>
                </c:pt>
                <c:pt idx="1757">
                  <c:v>68.8</c:v>
                </c:pt>
                <c:pt idx="1758">
                  <c:v>68.900000000000006</c:v>
                </c:pt>
                <c:pt idx="1759">
                  <c:v>68.900000000000006</c:v>
                </c:pt>
                <c:pt idx="1760">
                  <c:v>68.900000000000006</c:v>
                </c:pt>
                <c:pt idx="1761">
                  <c:v>69</c:v>
                </c:pt>
                <c:pt idx="1762">
                  <c:v>69</c:v>
                </c:pt>
                <c:pt idx="1763">
                  <c:v>69</c:v>
                </c:pt>
                <c:pt idx="1764">
                  <c:v>69.099999999999994</c:v>
                </c:pt>
                <c:pt idx="1765">
                  <c:v>69.099999999999994</c:v>
                </c:pt>
                <c:pt idx="1766">
                  <c:v>69.099999999999994</c:v>
                </c:pt>
                <c:pt idx="1767">
                  <c:v>69.099999999999994</c:v>
                </c:pt>
                <c:pt idx="1768">
                  <c:v>69.099999999999994</c:v>
                </c:pt>
                <c:pt idx="1769">
                  <c:v>69.2</c:v>
                </c:pt>
                <c:pt idx="1770">
                  <c:v>69.2</c:v>
                </c:pt>
                <c:pt idx="1771">
                  <c:v>69.2</c:v>
                </c:pt>
                <c:pt idx="1772">
                  <c:v>69.2</c:v>
                </c:pt>
                <c:pt idx="1773">
                  <c:v>69.3</c:v>
                </c:pt>
                <c:pt idx="1774">
                  <c:v>69.3</c:v>
                </c:pt>
                <c:pt idx="1775">
                  <c:v>69.3</c:v>
                </c:pt>
                <c:pt idx="1776">
                  <c:v>69.3</c:v>
                </c:pt>
                <c:pt idx="1777">
                  <c:v>69.3</c:v>
                </c:pt>
                <c:pt idx="1778">
                  <c:v>69.3</c:v>
                </c:pt>
                <c:pt idx="1779">
                  <c:v>69.400000000000006</c:v>
                </c:pt>
                <c:pt idx="1780">
                  <c:v>69.400000000000006</c:v>
                </c:pt>
                <c:pt idx="1781">
                  <c:v>69.400000000000006</c:v>
                </c:pt>
                <c:pt idx="1782">
                  <c:v>69.400000000000006</c:v>
                </c:pt>
                <c:pt idx="1783">
                  <c:v>69.400000000000006</c:v>
                </c:pt>
                <c:pt idx="1784">
                  <c:v>69.400000000000006</c:v>
                </c:pt>
                <c:pt idx="1785">
                  <c:v>69.400000000000006</c:v>
                </c:pt>
                <c:pt idx="1786">
                  <c:v>69.400000000000006</c:v>
                </c:pt>
                <c:pt idx="1787">
                  <c:v>69.400000000000006</c:v>
                </c:pt>
                <c:pt idx="1788">
                  <c:v>69.400000000000006</c:v>
                </c:pt>
                <c:pt idx="1789">
                  <c:v>69.400000000000006</c:v>
                </c:pt>
                <c:pt idx="1790">
                  <c:v>69.5</c:v>
                </c:pt>
                <c:pt idx="1791">
                  <c:v>69.5</c:v>
                </c:pt>
                <c:pt idx="1792">
                  <c:v>69.5</c:v>
                </c:pt>
                <c:pt idx="1793">
                  <c:v>69.5</c:v>
                </c:pt>
                <c:pt idx="1794">
                  <c:v>69.5</c:v>
                </c:pt>
                <c:pt idx="1795">
                  <c:v>69.5</c:v>
                </c:pt>
                <c:pt idx="1796">
                  <c:v>69.5</c:v>
                </c:pt>
                <c:pt idx="1797">
                  <c:v>69.5</c:v>
                </c:pt>
                <c:pt idx="1798">
                  <c:v>69.5</c:v>
                </c:pt>
                <c:pt idx="1799">
                  <c:v>69.5</c:v>
                </c:pt>
                <c:pt idx="1800">
                  <c:v>69.5</c:v>
                </c:pt>
                <c:pt idx="1801">
                  <c:v>69.5</c:v>
                </c:pt>
                <c:pt idx="1802">
                  <c:v>69.5</c:v>
                </c:pt>
                <c:pt idx="1803">
                  <c:v>69.5</c:v>
                </c:pt>
                <c:pt idx="1804">
                  <c:v>69.5</c:v>
                </c:pt>
                <c:pt idx="1805">
                  <c:v>69.599999999999994</c:v>
                </c:pt>
                <c:pt idx="1806">
                  <c:v>69.599999999999994</c:v>
                </c:pt>
                <c:pt idx="1807">
                  <c:v>69.599999999999994</c:v>
                </c:pt>
                <c:pt idx="1808">
                  <c:v>69.599999999999994</c:v>
                </c:pt>
                <c:pt idx="1809">
                  <c:v>69.599999999999994</c:v>
                </c:pt>
                <c:pt idx="1810">
                  <c:v>69.599999999999994</c:v>
                </c:pt>
                <c:pt idx="1811">
                  <c:v>69.599999999999994</c:v>
                </c:pt>
                <c:pt idx="1812">
                  <c:v>69.599999999999994</c:v>
                </c:pt>
                <c:pt idx="1813">
                  <c:v>69.599999999999994</c:v>
                </c:pt>
                <c:pt idx="1814">
                  <c:v>69.599999999999994</c:v>
                </c:pt>
                <c:pt idx="1815">
                  <c:v>69.599999999999994</c:v>
                </c:pt>
                <c:pt idx="1816">
                  <c:v>69.599999999999994</c:v>
                </c:pt>
                <c:pt idx="1817">
                  <c:v>69.599999999999994</c:v>
                </c:pt>
                <c:pt idx="1818">
                  <c:v>69.599999999999994</c:v>
                </c:pt>
                <c:pt idx="1819">
                  <c:v>69.599999999999994</c:v>
                </c:pt>
                <c:pt idx="1820">
                  <c:v>69.599999999999994</c:v>
                </c:pt>
                <c:pt idx="1821">
                  <c:v>69.599999999999994</c:v>
                </c:pt>
                <c:pt idx="1822">
                  <c:v>69.599999999999994</c:v>
                </c:pt>
                <c:pt idx="1823">
                  <c:v>69.599999999999994</c:v>
                </c:pt>
                <c:pt idx="1824">
                  <c:v>69.599999999999994</c:v>
                </c:pt>
                <c:pt idx="1825">
                  <c:v>69.599999999999994</c:v>
                </c:pt>
                <c:pt idx="1826">
                  <c:v>69.7</c:v>
                </c:pt>
                <c:pt idx="1827">
                  <c:v>69.7</c:v>
                </c:pt>
                <c:pt idx="1828">
                  <c:v>69.7</c:v>
                </c:pt>
                <c:pt idx="1829">
                  <c:v>69.7</c:v>
                </c:pt>
                <c:pt idx="1830">
                  <c:v>69.7</c:v>
                </c:pt>
                <c:pt idx="1831">
                  <c:v>69.7</c:v>
                </c:pt>
                <c:pt idx="1832">
                  <c:v>69.7</c:v>
                </c:pt>
                <c:pt idx="1833">
                  <c:v>69.7</c:v>
                </c:pt>
                <c:pt idx="1834">
                  <c:v>69.8</c:v>
                </c:pt>
                <c:pt idx="1835">
                  <c:v>69.8</c:v>
                </c:pt>
                <c:pt idx="1836">
                  <c:v>69.8</c:v>
                </c:pt>
                <c:pt idx="1837">
                  <c:v>69.8</c:v>
                </c:pt>
                <c:pt idx="1838">
                  <c:v>69.8</c:v>
                </c:pt>
                <c:pt idx="1839">
                  <c:v>69.8</c:v>
                </c:pt>
                <c:pt idx="1840">
                  <c:v>69.8</c:v>
                </c:pt>
                <c:pt idx="1841">
                  <c:v>69.8</c:v>
                </c:pt>
                <c:pt idx="1842">
                  <c:v>69.8</c:v>
                </c:pt>
                <c:pt idx="1843">
                  <c:v>69.8</c:v>
                </c:pt>
                <c:pt idx="1844">
                  <c:v>69.8</c:v>
                </c:pt>
                <c:pt idx="1845">
                  <c:v>69.8</c:v>
                </c:pt>
                <c:pt idx="1846">
                  <c:v>69.900000000000006</c:v>
                </c:pt>
                <c:pt idx="1847">
                  <c:v>69.900000000000006</c:v>
                </c:pt>
                <c:pt idx="1848">
                  <c:v>69.900000000000006</c:v>
                </c:pt>
                <c:pt idx="1849">
                  <c:v>69.900000000000006</c:v>
                </c:pt>
                <c:pt idx="1850">
                  <c:v>69.900000000000006</c:v>
                </c:pt>
                <c:pt idx="1851">
                  <c:v>69.900000000000006</c:v>
                </c:pt>
                <c:pt idx="1852">
                  <c:v>69.900000000000006</c:v>
                </c:pt>
                <c:pt idx="1853">
                  <c:v>69.900000000000006</c:v>
                </c:pt>
                <c:pt idx="1854">
                  <c:v>69.900000000000006</c:v>
                </c:pt>
                <c:pt idx="1855">
                  <c:v>69.900000000000006</c:v>
                </c:pt>
                <c:pt idx="1856">
                  <c:v>69.900000000000006</c:v>
                </c:pt>
                <c:pt idx="1857">
                  <c:v>70</c:v>
                </c:pt>
                <c:pt idx="1858">
                  <c:v>70</c:v>
                </c:pt>
                <c:pt idx="1859">
                  <c:v>70</c:v>
                </c:pt>
                <c:pt idx="1860">
                  <c:v>70</c:v>
                </c:pt>
                <c:pt idx="1861">
                  <c:v>70</c:v>
                </c:pt>
                <c:pt idx="1862">
                  <c:v>70</c:v>
                </c:pt>
                <c:pt idx="1863">
                  <c:v>70.099999999999994</c:v>
                </c:pt>
                <c:pt idx="1864">
                  <c:v>70.099999999999994</c:v>
                </c:pt>
                <c:pt idx="1865">
                  <c:v>70.099999999999994</c:v>
                </c:pt>
                <c:pt idx="1866">
                  <c:v>70.099999999999994</c:v>
                </c:pt>
                <c:pt idx="1867">
                  <c:v>70.099999999999994</c:v>
                </c:pt>
                <c:pt idx="1868">
                  <c:v>70.099999999999994</c:v>
                </c:pt>
                <c:pt idx="1869">
                  <c:v>70.2</c:v>
                </c:pt>
                <c:pt idx="1870">
                  <c:v>70.2</c:v>
                </c:pt>
                <c:pt idx="1871">
                  <c:v>70.2</c:v>
                </c:pt>
                <c:pt idx="1872">
                  <c:v>70.2</c:v>
                </c:pt>
                <c:pt idx="1873">
                  <c:v>70.2</c:v>
                </c:pt>
                <c:pt idx="1874">
                  <c:v>70.2</c:v>
                </c:pt>
                <c:pt idx="1875">
                  <c:v>70.2</c:v>
                </c:pt>
                <c:pt idx="1876">
                  <c:v>70.2</c:v>
                </c:pt>
                <c:pt idx="1877">
                  <c:v>70.2</c:v>
                </c:pt>
                <c:pt idx="1878">
                  <c:v>70.2</c:v>
                </c:pt>
                <c:pt idx="1879">
                  <c:v>70.2</c:v>
                </c:pt>
                <c:pt idx="1880">
                  <c:v>70.2</c:v>
                </c:pt>
                <c:pt idx="1881">
                  <c:v>70.2</c:v>
                </c:pt>
                <c:pt idx="1882">
                  <c:v>70.2</c:v>
                </c:pt>
                <c:pt idx="1883">
                  <c:v>70.2</c:v>
                </c:pt>
                <c:pt idx="1884">
                  <c:v>70.2</c:v>
                </c:pt>
                <c:pt idx="1885">
                  <c:v>70.2</c:v>
                </c:pt>
                <c:pt idx="1886">
                  <c:v>70.3</c:v>
                </c:pt>
                <c:pt idx="1887">
                  <c:v>70.3</c:v>
                </c:pt>
                <c:pt idx="1888">
                  <c:v>70.3</c:v>
                </c:pt>
                <c:pt idx="1889">
                  <c:v>70.3</c:v>
                </c:pt>
                <c:pt idx="1890">
                  <c:v>70.3</c:v>
                </c:pt>
                <c:pt idx="1891">
                  <c:v>70.3</c:v>
                </c:pt>
                <c:pt idx="1892">
                  <c:v>70.3</c:v>
                </c:pt>
                <c:pt idx="1893">
                  <c:v>70.400000000000006</c:v>
                </c:pt>
                <c:pt idx="1894">
                  <c:v>70.400000000000006</c:v>
                </c:pt>
                <c:pt idx="1895">
                  <c:v>70.400000000000006</c:v>
                </c:pt>
                <c:pt idx="1896">
                  <c:v>70.400000000000006</c:v>
                </c:pt>
                <c:pt idx="1897">
                  <c:v>70.400000000000006</c:v>
                </c:pt>
                <c:pt idx="1898">
                  <c:v>70.400000000000006</c:v>
                </c:pt>
                <c:pt idx="1899">
                  <c:v>70.400000000000006</c:v>
                </c:pt>
                <c:pt idx="1900">
                  <c:v>70.5</c:v>
                </c:pt>
                <c:pt idx="1901">
                  <c:v>70.5</c:v>
                </c:pt>
                <c:pt idx="1902">
                  <c:v>70.5</c:v>
                </c:pt>
                <c:pt idx="1903">
                  <c:v>70.5</c:v>
                </c:pt>
                <c:pt idx="1904">
                  <c:v>70.5</c:v>
                </c:pt>
                <c:pt idx="1905">
                  <c:v>70.5</c:v>
                </c:pt>
                <c:pt idx="1906">
                  <c:v>70.5</c:v>
                </c:pt>
                <c:pt idx="1907">
                  <c:v>70.5</c:v>
                </c:pt>
                <c:pt idx="1908">
                  <c:v>70.599999999999994</c:v>
                </c:pt>
                <c:pt idx="1909">
                  <c:v>70.599999999999994</c:v>
                </c:pt>
                <c:pt idx="1910">
                  <c:v>70.599999999999994</c:v>
                </c:pt>
                <c:pt idx="1911">
                  <c:v>70.599999999999994</c:v>
                </c:pt>
                <c:pt idx="1912">
                  <c:v>70.599999999999994</c:v>
                </c:pt>
                <c:pt idx="1913">
                  <c:v>70.599999999999994</c:v>
                </c:pt>
                <c:pt idx="1914">
                  <c:v>70.599999999999994</c:v>
                </c:pt>
                <c:pt idx="1915">
                  <c:v>70.599999999999994</c:v>
                </c:pt>
                <c:pt idx="1916">
                  <c:v>70.599999999999994</c:v>
                </c:pt>
                <c:pt idx="1917">
                  <c:v>70.7</c:v>
                </c:pt>
                <c:pt idx="1918">
                  <c:v>70.7</c:v>
                </c:pt>
                <c:pt idx="1919">
                  <c:v>70.7</c:v>
                </c:pt>
                <c:pt idx="1920">
                  <c:v>70.7</c:v>
                </c:pt>
                <c:pt idx="1921">
                  <c:v>70.7</c:v>
                </c:pt>
                <c:pt idx="1922">
                  <c:v>70.7</c:v>
                </c:pt>
                <c:pt idx="1923">
                  <c:v>70.7</c:v>
                </c:pt>
                <c:pt idx="1924">
                  <c:v>70.7</c:v>
                </c:pt>
                <c:pt idx="1925">
                  <c:v>70.7</c:v>
                </c:pt>
                <c:pt idx="1926">
                  <c:v>70.7</c:v>
                </c:pt>
                <c:pt idx="1927">
                  <c:v>70.7</c:v>
                </c:pt>
                <c:pt idx="1928">
                  <c:v>70.7</c:v>
                </c:pt>
                <c:pt idx="1929">
                  <c:v>70.8</c:v>
                </c:pt>
                <c:pt idx="1930">
                  <c:v>70.8</c:v>
                </c:pt>
                <c:pt idx="1931">
                  <c:v>70.8</c:v>
                </c:pt>
                <c:pt idx="1932">
                  <c:v>70.8</c:v>
                </c:pt>
                <c:pt idx="1933">
                  <c:v>70.8</c:v>
                </c:pt>
                <c:pt idx="1934">
                  <c:v>70.8</c:v>
                </c:pt>
                <c:pt idx="1935">
                  <c:v>70.8</c:v>
                </c:pt>
                <c:pt idx="1936">
                  <c:v>70.8</c:v>
                </c:pt>
                <c:pt idx="1937">
                  <c:v>70.8</c:v>
                </c:pt>
                <c:pt idx="1938">
                  <c:v>70.8</c:v>
                </c:pt>
                <c:pt idx="1939">
                  <c:v>70.8</c:v>
                </c:pt>
                <c:pt idx="1940">
                  <c:v>70.8</c:v>
                </c:pt>
                <c:pt idx="1941">
                  <c:v>70.8</c:v>
                </c:pt>
                <c:pt idx="1942">
                  <c:v>70.8</c:v>
                </c:pt>
                <c:pt idx="1943">
                  <c:v>70.8</c:v>
                </c:pt>
                <c:pt idx="1944">
                  <c:v>70.8</c:v>
                </c:pt>
                <c:pt idx="1945">
                  <c:v>70.8</c:v>
                </c:pt>
                <c:pt idx="1946">
                  <c:v>70.8</c:v>
                </c:pt>
                <c:pt idx="1947">
                  <c:v>70.900000000000006</c:v>
                </c:pt>
                <c:pt idx="1948">
                  <c:v>70.900000000000006</c:v>
                </c:pt>
                <c:pt idx="1949">
                  <c:v>70.900000000000006</c:v>
                </c:pt>
                <c:pt idx="1950">
                  <c:v>70.900000000000006</c:v>
                </c:pt>
                <c:pt idx="1951">
                  <c:v>70.900000000000006</c:v>
                </c:pt>
                <c:pt idx="1952">
                  <c:v>70.900000000000006</c:v>
                </c:pt>
                <c:pt idx="1953">
                  <c:v>70.900000000000006</c:v>
                </c:pt>
                <c:pt idx="1954">
                  <c:v>70.900000000000006</c:v>
                </c:pt>
                <c:pt idx="1955">
                  <c:v>70.900000000000006</c:v>
                </c:pt>
                <c:pt idx="1956">
                  <c:v>70.900000000000006</c:v>
                </c:pt>
                <c:pt idx="1957">
                  <c:v>70.900000000000006</c:v>
                </c:pt>
                <c:pt idx="1958">
                  <c:v>70.900000000000006</c:v>
                </c:pt>
                <c:pt idx="1959">
                  <c:v>70.900000000000006</c:v>
                </c:pt>
                <c:pt idx="1960">
                  <c:v>70.900000000000006</c:v>
                </c:pt>
                <c:pt idx="1961">
                  <c:v>70.900000000000006</c:v>
                </c:pt>
                <c:pt idx="1962">
                  <c:v>70.900000000000006</c:v>
                </c:pt>
                <c:pt idx="1963">
                  <c:v>70.900000000000006</c:v>
                </c:pt>
                <c:pt idx="1964">
                  <c:v>70.900000000000006</c:v>
                </c:pt>
                <c:pt idx="1965">
                  <c:v>70.900000000000006</c:v>
                </c:pt>
                <c:pt idx="1966">
                  <c:v>71</c:v>
                </c:pt>
                <c:pt idx="1967">
                  <c:v>71</c:v>
                </c:pt>
                <c:pt idx="1968">
                  <c:v>71</c:v>
                </c:pt>
                <c:pt idx="1969">
                  <c:v>71</c:v>
                </c:pt>
                <c:pt idx="1970">
                  <c:v>71</c:v>
                </c:pt>
                <c:pt idx="1971">
                  <c:v>71</c:v>
                </c:pt>
                <c:pt idx="1972">
                  <c:v>71</c:v>
                </c:pt>
                <c:pt idx="1973">
                  <c:v>71</c:v>
                </c:pt>
                <c:pt idx="1974">
                  <c:v>71</c:v>
                </c:pt>
                <c:pt idx="1975">
                  <c:v>71</c:v>
                </c:pt>
                <c:pt idx="1976">
                  <c:v>71</c:v>
                </c:pt>
                <c:pt idx="1977">
                  <c:v>71</c:v>
                </c:pt>
                <c:pt idx="1978">
                  <c:v>71.099999999999994</c:v>
                </c:pt>
                <c:pt idx="1979">
                  <c:v>71.099999999999994</c:v>
                </c:pt>
                <c:pt idx="1980">
                  <c:v>71.099999999999994</c:v>
                </c:pt>
                <c:pt idx="1981">
                  <c:v>71.099999999999994</c:v>
                </c:pt>
                <c:pt idx="1982">
                  <c:v>71.099999999999994</c:v>
                </c:pt>
                <c:pt idx="1983">
                  <c:v>71.099999999999994</c:v>
                </c:pt>
                <c:pt idx="1984">
                  <c:v>71.099999999999994</c:v>
                </c:pt>
                <c:pt idx="1985">
                  <c:v>71.2</c:v>
                </c:pt>
                <c:pt idx="1986">
                  <c:v>71.2</c:v>
                </c:pt>
                <c:pt idx="1987">
                  <c:v>71.2</c:v>
                </c:pt>
                <c:pt idx="1988">
                  <c:v>71.2</c:v>
                </c:pt>
                <c:pt idx="1989">
                  <c:v>71.2</c:v>
                </c:pt>
                <c:pt idx="1990">
                  <c:v>71.2</c:v>
                </c:pt>
                <c:pt idx="1991">
                  <c:v>71.3</c:v>
                </c:pt>
                <c:pt idx="1992">
                  <c:v>71.3</c:v>
                </c:pt>
                <c:pt idx="1993">
                  <c:v>71.3</c:v>
                </c:pt>
                <c:pt idx="1994">
                  <c:v>71.3</c:v>
                </c:pt>
                <c:pt idx="1995">
                  <c:v>71.3</c:v>
                </c:pt>
                <c:pt idx="1996">
                  <c:v>71.400000000000006</c:v>
                </c:pt>
                <c:pt idx="1997">
                  <c:v>71.400000000000006</c:v>
                </c:pt>
                <c:pt idx="1998">
                  <c:v>71.400000000000006</c:v>
                </c:pt>
                <c:pt idx="1999">
                  <c:v>71.400000000000006</c:v>
                </c:pt>
                <c:pt idx="2000">
                  <c:v>71.5</c:v>
                </c:pt>
                <c:pt idx="2001">
                  <c:v>71.5</c:v>
                </c:pt>
                <c:pt idx="2002">
                  <c:v>71.5</c:v>
                </c:pt>
                <c:pt idx="2003">
                  <c:v>71.5</c:v>
                </c:pt>
                <c:pt idx="2004">
                  <c:v>71.5</c:v>
                </c:pt>
                <c:pt idx="2005">
                  <c:v>71.599999999999994</c:v>
                </c:pt>
                <c:pt idx="2006">
                  <c:v>71.599999999999994</c:v>
                </c:pt>
                <c:pt idx="2007">
                  <c:v>71.599999999999994</c:v>
                </c:pt>
                <c:pt idx="2008">
                  <c:v>71.599999999999994</c:v>
                </c:pt>
                <c:pt idx="2009">
                  <c:v>71.599999999999994</c:v>
                </c:pt>
                <c:pt idx="2010">
                  <c:v>71.599999999999994</c:v>
                </c:pt>
                <c:pt idx="2011">
                  <c:v>71.7</c:v>
                </c:pt>
                <c:pt idx="2012">
                  <c:v>71.7</c:v>
                </c:pt>
                <c:pt idx="2013">
                  <c:v>71.7</c:v>
                </c:pt>
                <c:pt idx="2014">
                  <c:v>71.7</c:v>
                </c:pt>
                <c:pt idx="2015">
                  <c:v>71.7</c:v>
                </c:pt>
                <c:pt idx="2016">
                  <c:v>71.7</c:v>
                </c:pt>
                <c:pt idx="2017">
                  <c:v>71.7</c:v>
                </c:pt>
                <c:pt idx="2018">
                  <c:v>71.7</c:v>
                </c:pt>
                <c:pt idx="2019">
                  <c:v>71.7</c:v>
                </c:pt>
                <c:pt idx="2020">
                  <c:v>71.8</c:v>
                </c:pt>
                <c:pt idx="2021">
                  <c:v>71.8</c:v>
                </c:pt>
                <c:pt idx="2022">
                  <c:v>71.8</c:v>
                </c:pt>
                <c:pt idx="2023">
                  <c:v>71.8</c:v>
                </c:pt>
                <c:pt idx="2024">
                  <c:v>71.8</c:v>
                </c:pt>
                <c:pt idx="2025">
                  <c:v>71.8</c:v>
                </c:pt>
                <c:pt idx="2026">
                  <c:v>71.8</c:v>
                </c:pt>
                <c:pt idx="2027">
                  <c:v>71.8</c:v>
                </c:pt>
                <c:pt idx="2028">
                  <c:v>71.8</c:v>
                </c:pt>
                <c:pt idx="2029">
                  <c:v>71.8</c:v>
                </c:pt>
                <c:pt idx="2030">
                  <c:v>71.900000000000006</c:v>
                </c:pt>
                <c:pt idx="2031">
                  <c:v>71.900000000000006</c:v>
                </c:pt>
                <c:pt idx="2032">
                  <c:v>71.900000000000006</c:v>
                </c:pt>
                <c:pt idx="2033">
                  <c:v>71.900000000000006</c:v>
                </c:pt>
                <c:pt idx="2034">
                  <c:v>71.900000000000006</c:v>
                </c:pt>
                <c:pt idx="2035">
                  <c:v>71.900000000000006</c:v>
                </c:pt>
                <c:pt idx="2036">
                  <c:v>71.900000000000006</c:v>
                </c:pt>
                <c:pt idx="2037">
                  <c:v>71.900000000000006</c:v>
                </c:pt>
                <c:pt idx="2038">
                  <c:v>71.900000000000006</c:v>
                </c:pt>
                <c:pt idx="2039">
                  <c:v>71.900000000000006</c:v>
                </c:pt>
                <c:pt idx="2040">
                  <c:v>72</c:v>
                </c:pt>
                <c:pt idx="2041">
                  <c:v>72</c:v>
                </c:pt>
                <c:pt idx="2042">
                  <c:v>72</c:v>
                </c:pt>
                <c:pt idx="2043">
                  <c:v>72</c:v>
                </c:pt>
                <c:pt idx="2044">
                  <c:v>72</c:v>
                </c:pt>
                <c:pt idx="2045">
                  <c:v>72</c:v>
                </c:pt>
                <c:pt idx="2046">
                  <c:v>72</c:v>
                </c:pt>
                <c:pt idx="2047">
                  <c:v>72</c:v>
                </c:pt>
                <c:pt idx="2048">
                  <c:v>72</c:v>
                </c:pt>
                <c:pt idx="2049">
                  <c:v>72</c:v>
                </c:pt>
                <c:pt idx="2050">
                  <c:v>72</c:v>
                </c:pt>
                <c:pt idx="2051">
                  <c:v>72</c:v>
                </c:pt>
                <c:pt idx="2052">
                  <c:v>72.099999999999994</c:v>
                </c:pt>
                <c:pt idx="2053">
                  <c:v>72.099999999999994</c:v>
                </c:pt>
                <c:pt idx="2054">
                  <c:v>72.099999999999994</c:v>
                </c:pt>
                <c:pt idx="2055">
                  <c:v>72.099999999999994</c:v>
                </c:pt>
                <c:pt idx="2056">
                  <c:v>72.099999999999994</c:v>
                </c:pt>
                <c:pt idx="2057">
                  <c:v>72.099999999999994</c:v>
                </c:pt>
                <c:pt idx="2058">
                  <c:v>72.099999999999994</c:v>
                </c:pt>
                <c:pt idx="2059">
                  <c:v>72.099999999999994</c:v>
                </c:pt>
                <c:pt idx="2060">
                  <c:v>72.099999999999994</c:v>
                </c:pt>
                <c:pt idx="2061">
                  <c:v>72.099999999999994</c:v>
                </c:pt>
                <c:pt idx="2062">
                  <c:v>72.099999999999994</c:v>
                </c:pt>
                <c:pt idx="2063">
                  <c:v>72.099999999999994</c:v>
                </c:pt>
                <c:pt idx="2064">
                  <c:v>72.2</c:v>
                </c:pt>
                <c:pt idx="2065">
                  <c:v>72.2</c:v>
                </c:pt>
                <c:pt idx="2066">
                  <c:v>72.2</c:v>
                </c:pt>
                <c:pt idx="2067">
                  <c:v>72.2</c:v>
                </c:pt>
                <c:pt idx="2068">
                  <c:v>72.2</c:v>
                </c:pt>
                <c:pt idx="2069">
                  <c:v>72.2</c:v>
                </c:pt>
                <c:pt idx="2070">
                  <c:v>72.2</c:v>
                </c:pt>
                <c:pt idx="2071">
                  <c:v>72.2</c:v>
                </c:pt>
                <c:pt idx="2072">
                  <c:v>72.2</c:v>
                </c:pt>
                <c:pt idx="2073">
                  <c:v>72.2</c:v>
                </c:pt>
                <c:pt idx="2074">
                  <c:v>72.3</c:v>
                </c:pt>
                <c:pt idx="2075">
                  <c:v>72.3</c:v>
                </c:pt>
                <c:pt idx="2076">
                  <c:v>72.3</c:v>
                </c:pt>
                <c:pt idx="2077">
                  <c:v>72.3</c:v>
                </c:pt>
                <c:pt idx="2078">
                  <c:v>72.3</c:v>
                </c:pt>
                <c:pt idx="2079">
                  <c:v>72.3</c:v>
                </c:pt>
                <c:pt idx="2080">
                  <c:v>72.3</c:v>
                </c:pt>
                <c:pt idx="2081">
                  <c:v>72.3</c:v>
                </c:pt>
                <c:pt idx="2082">
                  <c:v>72.3</c:v>
                </c:pt>
                <c:pt idx="2083">
                  <c:v>72.400000000000006</c:v>
                </c:pt>
                <c:pt idx="2084">
                  <c:v>72.400000000000006</c:v>
                </c:pt>
                <c:pt idx="2085">
                  <c:v>72.400000000000006</c:v>
                </c:pt>
                <c:pt idx="2086">
                  <c:v>72.400000000000006</c:v>
                </c:pt>
                <c:pt idx="2087">
                  <c:v>72.400000000000006</c:v>
                </c:pt>
                <c:pt idx="2088">
                  <c:v>72.400000000000006</c:v>
                </c:pt>
                <c:pt idx="2089">
                  <c:v>72.400000000000006</c:v>
                </c:pt>
                <c:pt idx="2090">
                  <c:v>72.400000000000006</c:v>
                </c:pt>
                <c:pt idx="2091">
                  <c:v>72.400000000000006</c:v>
                </c:pt>
                <c:pt idx="2092">
                  <c:v>72.400000000000006</c:v>
                </c:pt>
                <c:pt idx="2093">
                  <c:v>72.400000000000006</c:v>
                </c:pt>
                <c:pt idx="2094">
                  <c:v>72.400000000000006</c:v>
                </c:pt>
                <c:pt idx="2095">
                  <c:v>72.400000000000006</c:v>
                </c:pt>
                <c:pt idx="2096">
                  <c:v>72.400000000000006</c:v>
                </c:pt>
                <c:pt idx="2097">
                  <c:v>72.400000000000006</c:v>
                </c:pt>
                <c:pt idx="2098">
                  <c:v>72.400000000000006</c:v>
                </c:pt>
                <c:pt idx="2099">
                  <c:v>72.400000000000006</c:v>
                </c:pt>
                <c:pt idx="2100">
                  <c:v>72.400000000000006</c:v>
                </c:pt>
                <c:pt idx="2101">
                  <c:v>72.5</c:v>
                </c:pt>
                <c:pt idx="2102">
                  <c:v>72.5</c:v>
                </c:pt>
                <c:pt idx="2103">
                  <c:v>72.5</c:v>
                </c:pt>
                <c:pt idx="2104">
                  <c:v>72.5</c:v>
                </c:pt>
                <c:pt idx="2105">
                  <c:v>72.5</c:v>
                </c:pt>
                <c:pt idx="2106">
                  <c:v>72.5</c:v>
                </c:pt>
                <c:pt idx="2107">
                  <c:v>72.5</c:v>
                </c:pt>
                <c:pt idx="2108">
                  <c:v>72.5</c:v>
                </c:pt>
                <c:pt idx="2109">
                  <c:v>72.599999999999994</c:v>
                </c:pt>
                <c:pt idx="2110">
                  <c:v>72.599999999999994</c:v>
                </c:pt>
                <c:pt idx="2111">
                  <c:v>72.599999999999994</c:v>
                </c:pt>
                <c:pt idx="2112">
                  <c:v>72.599999999999994</c:v>
                </c:pt>
                <c:pt idx="2113">
                  <c:v>72.599999999999994</c:v>
                </c:pt>
                <c:pt idx="2114">
                  <c:v>72.599999999999994</c:v>
                </c:pt>
                <c:pt idx="2115">
                  <c:v>72.599999999999994</c:v>
                </c:pt>
                <c:pt idx="2116">
                  <c:v>72.7</c:v>
                </c:pt>
                <c:pt idx="2117">
                  <c:v>72.7</c:v>
                </c:pt>
                <c:pt idx="2118">
                  <c:v>72.8</c:v>
                </c:pt>
                <c:pt idx="2119">
                  <c:v>72.8</c:v>
                </c:pt>
                <c:pt idx="2120">
                  <c:v>72.900000000000006</c:v>
                </c:pt>
                <c:pt idx="2121">
                  <c:v>72.900000000000006</c:v>
                </c:pt>
                <c:pt idx="2122">
                  <c:v>73</c:v>
                </c:pt>
                <c:pt idx="2123">
                  <c:v>73</c:v>
                </c:pt>
                <c:pt idx="2124">
                  <c:v>73.099999999999994</c:v>
                </c:pt>
                <c:pt idx="2125">
                  <c:v>73.099999999999994</c:v>
                </c:pt>
                <c:pt idx="2126">
                  <c:v>73.2</c:v>
                </c:pt>
                <c:pt idx="2127">
                  <c:v>73.2</c:v>
                </c:pt>
                <c:pt idx="2128">
                  <c:v>73.3</c:v>
                </c:pt>
                <c:pt idx="2129">
                  <c:v>73.3</c:v>
                </c:pt>
                <c:pt idx="2130">
                  <c:v>73.3</c:v>
                </c:pt>
                <c:pt idx="2131">
                  <c:v>73.400000000000006</c:v>
                </c:pt>
                <c:pt idx="2132">
                  <c:v>73.400000000000006</c:v>
                </c:pt>
                <c:pt idx="2133">
                  <c:v>73.5</c:v>
                </c:pt>
                <c:pt idx="2134">
                  <c:v>73.5</c:v>
                </c:pt>
                <c:pt idx="2135">
                  <c:v>73.599999999999994</c:v>
                </c:pt>
                <c:pt idx="2136">
                  <c:v>73.599999999999994</c:v>
                </c:pt>
                <c:pt idx="2137">
                  <c:v>73.599999999999994</c:v>
                </c:pt>
                <c:pt idx="2138">
                  <c:v>73.7</c:v>
                </c:pt>
                <c:pt idx="2139">
                  <c:v>73.7</c:v>
                </c:pt>
                <c:pt idx="2140">
                  <c:v>73.8</c:v>
                </c:pt>
                <c:pt idx="2141">
                  <c:v>73.8</c:v>
                </c:pt>
                <c:pt idx="2142">
                  <c:v>73.8</c:v>
                </c:pt>
                <c:pt idx="2143">
                  <c:v>73.900000000000006</c:v>
                </c:pt>
                <c:pt idx="2144">
                  <c:v>73.900000000000006</c:v>
                </c:pt>
                <c:pt idx="2145">
                  <c:v>74</c:v>
                </c:pt>
                <c:pt idx="2146">
                  <c:v>74</c:v>
                </c:pt>
                <c:pt idx="2147">
                  <c:v>74</c:v>
                </c:pt>
                <c:pt idx="2148">
                  <c:v>74.099999999999994</c:v>
                </c:pt>
                <c:pt idx="2149">
                  <c:v>74.099999999999994</c:v>
                </c:pt>
                <c:pt idx="2150">
                  <c:v>74.099999999999994</c:v>
                </c:pt>
                <c:pt idx="2151">
                  <c:v>74.2</c:v>
                </c:pt>
                <c:pt idx="2152">
                  <c:v>74.2</c:v>
                </c:pt>
                <c:pt idx="2153">
                  <c:v>74.2</c:v>
                </c:pt>
                <c:pt idx="2154">
                  <c:v>74.2</c:v>
                </c:pt>
                <c:pt idx="2155">
                  <c:v>74.3</c:v>
                </c:pt>
                <c:pt idx="2156">
                  <c:v>74.3</c:v>
                </c:pt>
                <c:pt idx="2157">
                  <c:v>74.3</c:v>
                </c:pt>
                <c:pt idx="2158">
                  <c:v>74.400000000000006</c:v>
                </c:pt>
                <c:pt idx="2159">
                  <c:v>74.400000000000006</c:v>
                </c:pt>
                <c:pt idx="2160">
                  <c:v>74.400000000000006</c:v>
                </c:pt>
                <c:pt idx="2161">
                  <c:v>74.400000000000006</c:v>
                </c:pt>
                <c:pt idx="2162">
                  <c:v>74.5</c:v>
                </c:pt>
                <c:pt idx="2163">
                  <c:v>74.5</c:v>
                </c:pt>
                <c:pt idx="2164">
                  <c:v>74.5</c:v>
                </c:pt>
                <c:pt idx="2165">
                  <c:v>74.5</c:v>
                </c:pt>
                <c:pt idx="2166">
                  <c:v>74.599999999999994</c:v>
                </c:pt>
                <c:pt idx="2167">
                  <c:v>74.599999999999994</c:v>
                </c:pt>
                <c:pt idx="2168">
                  <c:v>74.599999999999994</c:v>
                </c:pt>
                <c:pt idx="2169">
                  <c:v>74.599999999999994</c:v>
                </c:pt>
                <c:pt idx="2170">
                  <c:v>74.599999999999994</c:v>
                </c:pt>
                <c:pt idx="2171">
                  <c:v>74.599999999999994</c:v>
                </c:pt>
                <c:pt idx="2172">
                  <c:v>74.599999999999994</c:v>
                </c:pt>
                <c:pt idx="2173">
                  <c:v>74.7</c:v>
                </c:pt>
                <c:pt idx="2174">
                  <c:v>74.7</c:v>
                </c:pt>
                <c:pt idx="2175">
                  <c:v>74.7</c:v>
                </c:pt>
                <c:pt idx="2176">
                  <c:v>74.7</c:v>
                </c:pt>
                <c:pt idx="2177">
                  <c:v>74.7</c:v>
                </c:pt>
                <c:pt idx="2178">
                  <c:v>74.7</c:v>
                </c:pt>
                <c:pt idx="2179">
                  <c:v>74.8</c:v>
                </c:pt>
                <c:pt idx="2180">
                  <c:v>74.8</c:v>
                </c:pt>
                <c:pt idx="2181">
                  <c:v>74.8</c:v>
                </c:pt>
                <c:pt idx="2182">
                  <c:v>74.8</c:v>
                </c:pt>
                <c:pt idx="2183">
                  <c:v>74.8</c:v>
                </c:pt>
                <c:pt idx="2184">
                  <c:v>74.8</c:v>
                </c:pt>
                <c:pt idx="2185">
                  <c:v>74.8</c:v>
                </c:pt>
                <c:pt idx="2186">
                  <c:v>74.8</c:v>
                </c:pt>
                <c:pt idx="2187">
                  <c:v>74.8</c:v>
                </c:pt>
                <c:pt idx="2188">
                  <c:v>74.8</c:v>
                </c:pt>
                <c:pt idx="2189">
                  <c:v>74.8</c:v>
                </c:pt>
                <c:pt idx="2190">
                  <c:v>74.8</c:v>
                </c:pt>
                <c:pt idx="2191">
                  <c:v>74.8</c:v>
                </c:pt>
                <c:pt idx="2192">
                  <c:v>74.8</c:v>
                </c:pt>
                <c:pt idx="2193">
                  <c:v>74.8</c:v>
                </c:pt>
                <c:pt idx="2194">
                  <c:v>74.8</c:v>
                </c:pt>
                <c:pt idx="2195">
                  <c:v>74.8</c:v>
                </c:pt>
                <c:pt idx="2196">
                  <c:v>74.900000000000006</c:v>
                </c:pt>
                <c:pt idx="2197">
                  <c:v>74.900000000000006</c:v>
                </c:pt>
                <c:pt idx="2198">
                  <c:v>74.900000000000006</c:v>
                </c:pt>
                <c:pt idx="2199">
                  <c:v>74.900000000000006</c:v>
                </c:pt>
                <c:pt idx="2200">
                  <c:v>74.900000000000006</c:v>
                </c:pt>
                <c:pt idx="2201">
                  <c:v>74.900000000000006</c:v>
                </c:pt>
                <c:pt idx="2202">
                  <c:v>74.900000000000006</c:v>
                </c:pt>
                <c:pt idx="2203">
                  <c:v>74.900000000000006</c:v>
                </c:pt>
                <c:pt idx="2204">
                  <c:v>74.900000000000006</c:v>
                </c:pt>
                <c:pt idx="2205">
                  <c:v>75</c:v>
                </c:pt>
                <c:pt idx="2206">
                  <c:v>75</c:v>
                </c:pt>
                <c:pt idx="2207">
                  <c:v>75</c:v>
                </c:pt>
                <c:pt idx="2208">
                  <c:v>75</c:v>
                </c:pt>
                <c:pt idx="2209">
                  <c:v>75</c:v>
                </c:pt>
                <c:pt idx="2210">
                  <c:v>75</c:v>
                </c:pt>
                <c:pt idx="2211">
                  <c:v>75</c:v>
                </c:pt>
                <c:pt idx="2212">
                  <c:v>75</c:v>
                </c:pt>
                <c:pt idx="2213">
                  <c:v>75</c:v>
                </c:pt>
                <c:pt idx="2214">
                  <c:v>75.099999999999994</c:v>
                </c:pt>
                <c:pt idx="2215">
                  <c:v>75.099999999999994</c:v>
                </c:pt>
                <c:pt idx="2216">
                  <c:v>75.099999999999994</c:v>
                </c:pt>
                <c:pt idx="2217">
                  <c:v>75.099999999999994</c:v>
                </c:pt>
                <c:pt idx="2218">
                  <c:v>75.099999999999994</c:v>
                </c:pt>
                <c:pt idx="2219">
                  <c:v>75.099999999999994</c:v>
                </c:pt>
                <c:pt idx="2220">
                  <c:v>75.099999999999994</c:v>
                </c:pt>
                <c:pt idx="2221">
                  <c:v>75.099999999999994</c:v>
                </c:pt>
                <c:pt idx="2222">
                  <c:v>75.099999999999994</c:v>
                </c:pt>
                <c:pt idx="2223">
                  <c:v>75.099999999999994</c:v>
                </c:pt>
                <c:pt idx="2224">
                  <c:v>75.099999999999994</c:v>
                </c:pt>
                <c:pt idx="2225">
                  <c:v>75.2</c:v>
                </c:pt>
                <c:pt idx="2226">
                  <c:v>75.2</c:v>
                </c:pt>
                <c:pt idx="2227">
                  <c:v>75.2</c:v>
                </c:pt>
                <c:pt idx="2228">
                  <c:v>75.2</c:v>
                </c:pt>
                <c:pt idx="2229">
                  <c:v>75.2</c:v>
                </c:pt>
                <c:pt idx="2230">
                  <c:v>75.2</c:v>
                </c:pt>
                <c:pt idx="2231">
                  <c:v>75.2</c:v>
                </c:pt>
                <c:pt idx="2232">
                  <c:v>75.2</c:v>
                </c:pt>
                <c:pt idx="2233">
                  <c:v>75.3</c:v>
                </c:pt>
                <c:pt idx="2234">
                  <c:v>75.3</c:v>
                </c:pt>
                <c:pt idx="2235">
                  <c:v>75.3</c:v>
                </c:pt>
                <c:pt idx="2236">
                  <c:v>75.3</c:v>
                </c:pt>
                <c:pt idx="2237">
                  <c:v>75.3</c:v>
                </c:pt>
                <c:pt idx="2238">
                  <c:v>75.3</c:v>
                </c:pt>
                <c:pt idx="2239">
                  <c:v>75.3</c:v>
                </c:pt>
                <c:pt idx="2240">
                  <c:v>75.3</c:v>
                </c:pt>
                <c:pt idx="2241">
                  <c:v>75.400000000000006</c:v>
                </c:pt>
                <c:pt idx="2242">
                  <c:v>75.400000000000006</c:v>
                </c:pt>
                <c:pt idx="2243">
                  <c:v>75.400000000000006</c:v>
                </c:pt>
                <c:pt idx="2244">
                  <c:v>75.400000000000006</c:v>
                </c:pt>
                <c:pt idx="2245">
                  <c:v>75.400000000000006</c:v>
                </c:pt>
                <c:pt idx="2246">
                  <c:v>75.400000000000006</c:v>
                </c:pt>
                <c:pt idx="2247">
                  <c:v>75.400000000000006</c:v>
                </c:pt>
                <c:pt idx="2248">
                  <c:v>75.5</c:v>
                </c:pt>
                <c:pt idx="2249">
                  <c:v>75.5</c:v>
                </c:pt>
                <c:pt idx="2250">
                  <c:v>75.5</c:v>
                </c:pt>
                <c:pt idx="2251">
                  <c:v>75.5</c:v>
                </c:pt>
                <c:pt idx="2252">
                  <c:v>75.5</c:v>
                </c:pt>
                <c:pt idx="2253">
                  <c:v>75.5</c:v>
                </c:pt>
                <c:pt idx="2254">
                  <c:v>75.5</c:v>
                </c:pt>
                <c:pt idx="2255">
                  <c:v>75.5</c:v>
                </c:pt>
                <c:pt idx="2256">
                  <c:v>75.599999999999994</c:v>
                </c:pt>
                <c:pt idx="2257">
                  <c:v>75.599999999999994</c:v>
                </c:pt>
                <c:pt idx="2258">
                  <c:v>75.599999999999994</c:v>
                </c:pt>
                <c:pt idx="2259">
                  <c:v>75.7</c:v>
                </c:pt>
                <c:pt idx="2260">
                  <c:v>75.7</c:v>
                </c:pt>
                <c:pt idx="2261">
                  <c:v>75.7</c:v>
                </c:pt>
                <c:pt idx="2262">
                  <c:v>75.7</c:v>
                </c:pt>
                <c:pt idx="2263">
                  <c:v>75.8</c:v>
                </c:pt>
                <c:pt idx="2264">
                  <c:v>75.8</c:v>
                </c:pt>
                <c:pt idx="2265">
                  <c:v>75.8</c:v>
                </c:pt>
                <c:pt idx="2266">
                  <c:v>75.8</c:v>
                </c:pt>
                <c:pt idx="2267">
                  <c:v>75.900000000000006</c:v>
                </c:pt>
                <c:pt idx="2268">
                  <c:v>75.900000000000006</c:v>
                </c:pt>
                <c:pt idx="2269">
                  <c:v>75.900000000000006</c:v>
                </c:pt>
                <c:pt idx="2270">
                  <c:v>75.900000000000006</c:v>
                </c:pt>
                <c:pt idx="2271">
                  <c:v>76</c:v>
                </c:pt>
                <c:pt idx="2272">
                  <c:v>76</c:v>
                </c:pt>
                <c:pt idx="2273">
                  <c:v>76</c:v>
                </c:pt>
                <c:pt idx="2274">
                  <c:v>76</c:v>
                </c:pt>
                <c:pt idx="2275">
                  <c:v>76</c:v>
                </c:pt>
                <c:pt idx="2276">
                  <c:v>76.099999999999994</c:v>
                </c:pt>
                <c:pt idx="2277">
                  <c:v>76.099999999999994</c:v>
                </c:pt>
                <c:pt idx="2278">
                  <c:v>76.099999999999994</c:v>
                </c:pt>
                <c:pt idx="2279">
                  <c:v>76.099999999999994</c:v>
                </c:pt>
                <c:pt idx="2280">
                  <c:v>76.099999999999994</c:v>
                </c:pt>
                <c:pt idx="2281">
                  <c:v>76.099999999999994</c:v>
                </c:pt>
                <c:pt idx="2282">
                  <c:v>76.2</c:v>
                </c:pt>
                <c:pt idx="2283">
                  <c:v>76.2</c:v>
                </c:pt>
                <c:pt idx="2284">
                  <c:v>76.2</c:v>
                </c:pt>
                <c:pt idx="2285">
                  <c:v>76.2</c:v>
                </c:pt>
                <c:pt idx="2286">
                  <c:v>76.2</c:v>
                </c:pt>
                <c:pt idx="2287">
                  <c:v>76.3</c:v>
                </c:pt>
                <c:pt idx="2288">
                  <c:v>76.3</c:v>
                </c:pt>
                <c:pt idx="2289">
                  <c:v>76.3</c:v>
                </c:pt>
                <c:pt idx="2290">
                  <c:v>76.3</c:v>
                </c:pt>
                <c:pt idx="2291">
                  <c:v>76.3</c:v>
                </c:pt>
                <c:pt idx="2292">
                  <c:v>76.3</c:v>
                </c:pt>
                <c:pt idx="2293">
                  <c:v>76.3</c:v>
                </c:pt>
                <c:pt idx="2294">
                  <c:v>76.3</c:v>
                </c:pt>
                <c:pt idx="2295">
                  <c:v>76.3</c:v>
                </c:pt>
                <c:pt idx="2296">
                  <c:v>76.400000000000006</c:v>
                </c:pt>
                <c:pt idx="2297">
                  <c:v>76.400000000000006</c:v>
                </c:pt>
                <c:pt idx="2298">
                  <c:v>76.400000000000006</c:v>
                </c:pt>
                <c:pt idx="2299">
                  <c:v>76.400000000000006</c:v>
                </c:pt>
                <c:pt idx="2300">
                  <c:v>76.400000000000006</c:v>
                </c:pt>
                <c:pt idx="2301">
                  <c:v>76.400000000000006</c:v>
                </c:pt>
                <c:pt idx="2302">
                  <c:v>76.400000000000006</c:v>
                </c:pt>
                <c:pt idx="2303">
                  <c:v>76.400000000000006</c:v>
                </c:pt>
                <c:pt idx="2304">
                  <c:v>76.400000000000006</c:v>
                </c:pt>
                <c:pt idx="2305">
                  <c:v>76.5</c:v>
                </c:pt>
                <c:pt idx="2306">
                  <c:v>76.5</c:v>
                </c:pt>
                <c:pt idx="2307">
                  <c:v>76.5</c:v>
                </c:pt>
                <c:pt idx="2308">
                  <c:v>76.5</c:v>
                </c:pt>
                <c:pt idx="2309">
                  <c:v>76.5</c:v>
                </c:pt>
                <c:pt idx="2310">
                  <c:v>76.5</c:v>
                </c:pt>
                <c:pt idx="2311">
                  <c:v>76.599999999999994</c:v>
                </c:pt>
                <c:pt idx="2312">
                  <c:v>76.599999999999994</c:v>
                </c:pt>
                <c:pt idx="2313">
                  <c:v>76.599999999999994</c:v>
                </c:pt>
                <c:pt idx="2314">
                  <c:v>76.599999999999994</c:v>
                </c:pt>
                <c:pt idx="2315">
                  <c:v>76.599999999999994</c:v>
                </c:pt>
                <c:pt idx="2316">
                  <c:v>76.599999999999994</c:v>
                </c:pt>
                <c:pt idx="2317">
                  <c:v>76.7</c:v>
                </c:pt>
                <c:pt idx="2318">
                  <c:v>76.7</c:v>
                </c:pt>
                <c:pt idx="2319">
                  <c:v>76.7</c:v>
                </c:pt>
                <c:pt idx="2320">
                  <c:v>76.7</c:v>
                </c:pt>
                <c:pt idx="2321">
                  <c:v>76.7</c:v>
                </c:pt>
                <c:pt idx="2322">
                  <c:v>76.7</c:v>
                </c:pt>
                <c:pt idx="2323">
                  <c:v>76.7</c:v>
                </c:pt>
                <c:pt idx="2324">
                  <c:v>76.7</c:v>
                </c:pt>
                <c:pt idx="2325">
                  <c:v>76.7</c:v>
                </c:pt>
                <c:pt idx="2326">
                  <c:v>76.7</c:v>
                </c:pt>
                <c:pt idx="2327">
                  <c:v>76.8</c:v>
                </c:pt>
                <c:pt idx="2328">
                  <c:v>76.8</c:v>
                </c:pt>
                <c:pt idx="2329">
                  <c:v>76.8</c:v>
                </c:pt>
                <c:pt idx="2330">
                  <c:v>76.8</c:v>
                </c:pt>
                <c:pt idx="2331">
                  <c:v>76.8</c:v>
                </c:pt>
                <c:pt idx="2332">
                  <c:v>76.8</c:v>
                </c:pt>
                <c:pt idx="2333">
                  <c:v>76.8</c:v>
                </c:pt>
                <c:pt idx="2334">
                  <c:v>76.8</c:v>
                </c:pt>
                <c:pt idx="2335">
                  <c:v>76.8</c:v>
                </c:pt>
                <c:pt idx="2336">
                  <c:v>76.900000000000006</c:v>
                </c:pt>
                <c:pt idx="2337">
                  <c:v>76.900000000000006</c:v>
                </c:pt>
                <c:pt idx="2338">
                  <c:v>76.900000000000006</c:v>
                </c:pt>
                <c:pt idx="2339">
                  <c:v>76.900000000000006</c:v>
                </c:pt>
                <c:pt idx="2340">
                  <c:v>76.900000000000006</c:v>
                </c:pt>
                <c:pt idx="2341">
                  <c:v>76.900000000000006</c:v>
                </c:pt>
                <c:pt idx="2342">
                  <c:v>76.900000000000006</c:v>
                </c:pt>
                <c:pt idx="2343">
                  <c:v>77</c:v>
                </c:pt>
                <c:pt idx="2344">
                  <c:v>77</c:v>
                </c:pt>
                <c:pt idx="2345">
                  <c:v>77</c:v>
                </c:pt>
                <c:pt idx="2346">
                  <c:v>77</c:v>
                </c:pt>
                <c:pt idx="2347">
                  <c:v>77</c:v>
                </c:pt>
                <c:pt idx="2348">
                  <c:v>77</c:v>
                </c:pt>
                <c:pt idx="2349">
                  <c:v>77.099999999999994</c:v>
                </c:pt>
                <c:pt idx="2350">
                  <c:v>77.099999999999994</c:v>
                </c:pt>
                <c:pt idx="2351">
                  <c:v>77.099999999999994</c:v>
                </c:pt>
                <c:pt idx="2352">
                  <c:v>77.099999999999994</c:v>
                </c:pt>
                <c:pt idx="2353">
                  <c:v>77.099999999999994</c:v>
                </c:pt>
                <c:pt idx="2354">
                  <c:v>77.2</c:v>
                </c:pt>
                <c:pt idx="2355">
                  <c:v>77.2</c:v>
                </c:pt>
                <c:pt idx="2356">
                  <c:v>77.2</c:v>
                </c:pt>
                <c:pt idx="2357">
                  <c:v>77.2</c:v>
                </c:pt>
                <c:pt idx="2358">
                  <c:v>77.2</c:v>
                </c:pt>
                <c:pt idx="2359">
                  <c:v>77.3</c:v>
                </c:pt>
                <c:pt idx="2360">
                  <c:v>77.3</c:v>
                </c:pt>
                <c:pt idx="2361">
                  <c:v>77.3</c:v>
                </c:pt>
                <c:pt idx="2362">
                  <c:v>77.3</c:v>
                </c:pt>
                <c:pt idx="2363">
                  <c:v>77.3</c:v>
                </c:pt>
                <c:pt idx="2364">
                  <c:v>77.400000000000006</c:v>
                </c:pt>
                <c:pt idx="2365">
                  <c:v>77.400000000000006</c:v>
                </c:pt>
                <c:pt idx="2366">
                  <c:v>77.400000000000006</c:v>
                </c:pt>
                <c:pt idx="2367">
                  <c:v>77.400000000000006</c:v>
                </c:pt>
                <c:pt idx="2368">
                  <c:v>77.400000000000006</c:v>
                </c:pt>
                <c:pt idx="2369">
                  <c:v>77.400000000000006</c:v>
                </c:pt>
                <c:pt idx="2370">
                  <c:v>77.5</c:v>
                </c:pt>
                <c:pt idx="2371">
                  <c:v>77.5</c:v>
                </c:pt>
                <c:pt idx="2372">
                  <c:v>77.5</c:v>
                </c:pt>
                <c:pt idx="2373">
                  <c:v>77.5</c:v>
                </c:pt>
                <c:pt idx="2374">
                  <c:v>77.5</c:v>
                </c:pt>
                <c:pt idx="2375">
                  <c:v>77.5</c:v>
                </c:pt>
                <c:pt idx="2376">
                  <c:v>77.5</c:v>
                </c:pt>
                <c:pt idx="2377">
                  <c:v>77.599999999999994</c:v>
                </c:pt>
                <c:pt idx="2378">
                  <c:v>77.599999999999994</c:v>
                </c:pt>
                <c:pt idx="2379">
                  <c:v>77.599999999999994</c:v>
                </c:pt>
                <c:pt idx="2380">
                  <c:v>77.599999999999994</c:v>
                </c:pt>
                <c:pt idx="2381">
                  <c:v>77.599999999999994</c:v>
                </c:pt>
                <c:pt idx="2382">
                  <c:v>77.599999999999994</c:v>
                </c:pt>
                <c:pt idx="2383">
                  <c:v>77.7</c:v>
                </c:pt>
                <c:pt idx="2384">
                  <c:v>77.7</c:v>
                </c:pt>
                <c:pt idx="2385">
                  <c:v>77.7</c:v>
                </c:pt>
                <c:pt idx="2386">
                  <c:v>77.7</c:v>
                </c:pt>
                <c:pt idx="2387">
                  <c:v>77.7</c:v>
                </c:pt>
                <c:pt idx="2388">
                  <c:v>77.8</c:v>
                </c:pt>
                <c:pt idx="2389">
                  <c:v>77.8</c:v>
                </c:pt>
                <c:pt idx="2390">
                  <c:v>77.8</c:v>
                </c:pt>
                <c:pt idx="2391">
                  <c:v>77.8</c:v>
                </c:pt>
                <c:pt idx="2392">
                  <c:v>77.8</c:v>
                </c:pt>
                <c:pt idx="2393">
                  <c:v>77.900000000000006</c:v>
                </c:pt>
                <c:pt idx="2394">
                  <c:v>77.900000000000006</c:v>
                </c:pt>
                <c:pt idx="2395">
                  <c:v>77.900000000000006</c:v>
                </c:pt>
                <c:pt idx="2396">
                  <c:v>77.900000000000006</c:v>
                </c:pt>
                <c:pt idx="2397">
                  <c:v>77.900000000000006</c:v>
                </c:pt>
                <c:pt idx="2398">
                  <c:v>78</c:v>
                </c:pt>
                <c:pt idx="2399">
                  <c:v>78</c:v>
                </c:pt>
                <c:pt idx="2400">
                  <c:v>78</c:v>
                </c:pt>
                <c:pt idx="2401">
                  <c:v>78</c:v>
                </c:pt>
                <c:pt idx="2402">
                  <c:v>78.099999999999994</c:v>
                </c:pt>
                <c:pt idx="2403">
                  <c:v>78.099999999999994</c:v>
                </c:pt>
                <c:pt idx="2404">
                  <c:v>78.099999999999994</c:v>
                </c:pt>
                <c:pt idx="2405">
                  <c:v>78.099999999999994</c:v>
                </c:pt>
                <c:pt idx="2406">
                  <c:v>78.2</c:v>
                </c:pt>
                <c:pt idx="2407">
                  <c:v>78.2</c:v>
                </c:pt>
                <c:pt idx="2408">
                  <c:v>78.2</c:v>
                </c:pt>
                <c:pt idx="2409">
                  <c:v>78.2</c:v>
                </c:pt>
                <c:pt idx="2410">
                  <c:v>78.2</c:v>
                </c:pt>
                <c:pt idx="2411">
                  <c:v>78.3</c:v>
                </c:pt>
                <c:pt idx="2412">
                  <c:v>78.3</c:v>
                </c:pt>
                <c:pt idx="2413">
                  <c:v>78.3</c:v>
                </c:pt>
                <c:pt idx="2414">
                  <c:v>78.400000000000006</c:v>
                </c:pt>
                <c:pt idx="2415">
                  <c:v>78.400000000000006</c:v>
                </c:pt>
                <c:pt idx="2416">
                  <c:v>78.5</c:v>
                </c:pt>
                <c:pt idx="2417">
                  <c:v>78.5</c:v>
                </c:pt>
                <c:pt idx="2418">
                  <c:v>78.5</c:v>
                </c:pt>
                <c:pt idx="2419">
                  <c:v>78.599999999999994</c:v>
                </c:pt>
                <c:pt idx="2420">
                  <c:v>78.599999999999994</c:v>
                </c:pt>
                <c:pt idx="2421">
                  <c:v>78.7</c:v>
                </c:pt>
                <c:pt idx="2422">
                  <c:v>78.7</c:v>
                </c:pt>
                <c:pt idx="2423">
                  <c:v>78.7</c:v>
                </c:pt>
                <c:pt idx="2424">
                  <c:v>78.8</c:v>
                </c:pt>
                <c:pt idx="2425">
                  <c:v>78.8</c:v>
                </c:pt>
                <c:pt idx="2426">
                  <c:v>78.8</c:v>
                </c:pt>
                <c:pt idx="2427">
                  <c:v>78.900000000000006</c:v>
                </c:pt>
                <c:pt idx="2428">
                  <c:v>78.900000000000006</c:v>
                </c:pt>
                <c:pt idx="2429">
                  <c:v>78.900000000000006</c:v>
                </c:pt>
                <c:pt idx="2430">
                  <c:v>78.900000000000006</c:v>
                </c:pt>
                <c:pt idx="2431">
                  <c:v>79</c:v>
                </c:pt>
                <c:pt idx="2432">
                  <c:v>79</c:v>
                </c:pt>
                <c:pt idx="2433">
                  <c:v>79</c:v>
                </c:pt>
                <c:pt idx="2434">
                  <c:v>79</c:v>
                </c:pt>
                <c:pt idx="2435">
                  <c:v>79.099999999999994</c:v>
                </c:pt>
                <c:pt idx="2436">
                  <c:v>79.099999999999994</c:v>
                </c:pt>
                <c:pt idx="2437">
                  <c:v>79.099999999999994</c:v>
                </c:pt>
                <c:pt idx="2438">
                  <c:v>79.099999999999994</c:v>
                </c:pt>
                <c:pt idx="2439">
                  <c:v>79.2</c:v>
                </c:pt>
                <c:pt idx="2440">
                  <c:v>79.2</c:v>
                </c:pt>
                <c:pt idx="2441">
                  <c:v>79.2</c:v>
                </c:pt>
                <c:pt idx="2442">
                  <c:v>79.3</c:v>
                </c:pt>
                <c:pt idx="2443">
                  <c:v>79.3</c:v>
                </c:pt>
                <c:pt idx="2444">
                  <c:v>79.3</c:v>
                </c:pt>
                <c:pt idx="2445">
                  <c:v>79.400000000000006</c:v>
                </c:pt>
                <c:pt idx="2446">
                  <c:v>79.400000000000006</c:v>
                </c:pt>
                <c:pt idx="2447">
                  <c:v>79.400000000000006</c:v>
                </c:pt>
                <c:pt idx="2448">
                  <c:v>79.5</c:v>
                </c:pt>
                <c:pt idx="2449">
                  <c:v>79.5</c:v>
                </c:pt>
                <c:pt idx="2450">
                  <c:v>79.599999999999994</c:v>
                </c:pt>
                <c:pt idx="2451">
                  <c:v>79.599999999999994</c:v>
                </c:pt>
                <c:pt idx="2452">
                  <c:v>79.599999999999994</c:v>
                </c:pt>
                <c:pt idx="2453">
                  <c:v>79.7</c:v>
                </c:pt>
                <c:pt idx="2454">
                  <c:v>79.7</c:v>
                </c:pt>
                <c:pt idx="2455">
                  <c:v>79.7</c:v>
                </c:pt>
                <c:pt idx="2456">
                  <c:v>79.8</c:v>
                </c:pt>
                <c:pt idx="2457">
                  <c:v>79.8</c:v>
                </c:pt>
                <c:pt idx="2458">
                  <c:v>79.900000000000006</c:v>
                </c:pt>
                <c:pt idx="2459">
                  <c:v>79.900000000000006</c:v>
                </c:pt>
                <c:pt idx="2460">
                  <c:v>79.900000000000006</c:v>
                </c:pt>
                <c:pt idx="2461">
                  <c:v>80</c:v>
                </c:pt>
                <c:pt idx="2462">
                  <c:v>80</c:v>
                </c:pt>
                <c:pt idx="2463">
                  <c:v>80</c:v>
                </c:pt>
                <c:pt idx="2464">
                  <c:v>80.099999999999994</c:v>
                </c:pt>
                <c:pt idx="2465">
                  <c:v>80.099999999999994</c:v>
                </c:pt>
                <c:pt idx="2466">
                  <c:v>80.099999999999994</c:v>
                </c:pt>
                <c:pt idx="2467">
                  <c:v>80.2</c:v>
                </c:pt>
                <c:pt idx="2468">
                  <c:v>80.2</c:v>
                </c:pt>
                <c:pt idx="2469">
                  <c:v>80.2</c:v>
                </c:pt>
                <c:pt idx="2470">
                  <c:v>80.3</c:v>
                </c:pt>
                <c:pt idx="2471">
                  <c:v>80.3</c:v>
                </c:pt>
                <c:pt idx="2472">
                  <c:v>80.3</c:v>
                </c:pt>
                <c:pt idx="2473">
                  <c:v>80.400000000000006</c:v>
                </c:pt>
                <c:pt idx="2474">
                  <c:v>80.400000000000006</c:v>
                </c:pt>
                <c:pt idx="2475">
                  <c:v>80.400000000000006</c:v>
                </c:pt>
                <c:pt idx="2476">
                  <c:v>80.400000000000006</c:v>
                </c:pt>
                <c:pt idx="2477">
                  <c:v>80.5</c:v>
                </c:pt>
                <c:pt idx="2478">
                  <c:v>80.5</c:v>
                </c:pt>
                <c:pt idx="2479">
                  <c:v>80.5</c:v>
                </c:pt>
                <c:pt idx="2480">
                  <c:v>80.599999999999994</c:v>
                </c:pt>
                <c:pt idx="2481">
                  <c:v>80.599999999999994</c:v>
                </c:pt>
                <c:pt idx="2482">
                  <c:v>80.599999999999994</c:v>
                </c:pt>
                <c:pt idx="2483">
                  <c:v>80.7</c:v>
                </c:pt>
                <c:pt idx="2484">
                  <c:v>80.7</c:v>
                </c:pt>
                <c:pt idx="2485">
                  <c:v>80.7</c:v>
                </c:pt>
                <c:pt idx="2486">
                  <c:v>80.7</c:v>
                </c:pt>
                <c:pt idx="2487">
                  <c:v>80.7</c:v>
                </c:pt>
                <c:pt idx="2488">
                  <c:v>80.8</c:v>
                </c:pt>
                <c:pt idx="2489">
                  <c:v>80.8</c:v>
                </c:pt>
                <c:pt idx="2490">
                  <c:v>80.8</c:v>
                </c:pt>
                <c:pt idx="2491">
                  <c:v>80.8</c:v>
                </c:pt>
                <c:pt idx="2492">
                  <c:v>80.8</c:v>
                </c:pt>
                <c:pt idx="2493">
                  <c:v>80.8</c:v>
                </c:pt>
                <c:pt idx="2494">
                  <c:v>80.8</c:v>
                </c:pt>
                <c:pt idx="2495">
                  <c:v>80.900000000000006</c:v>
                </c:pt>
                <c:pt idx="2496">
                  <c:v>80.900000000000006</c:v>
                </c:pt>
                <c:pt idx="2497">
                  <c:v>80.900000000000006</c:v>
                </c:pt>
                <c:pt idx="2498">
                  <c:v>80.900000000000006</c:v>
                </c:pt>
                <c:pt idx="2499">
                  <c:v>80.900000000000006</c:v>
                </c:pt>
                <c:pt idx="2500">
                  <c:v>80.900000000000006</c:v>
                </c:pt>
                <c:pt idx="2501">
                  <c:v>81</c:v>
                </c:pt>
                <c:pt idx="2502">
                  <c:v>81</c:v>
                </c:pt>
                <c:pt idx="2503">
                  <c:v>81</c:v>
                </c:pt>
                <c:pt idx="2504">
                  <c:v>81</c:v>
                </c:pt>
                <c:pt idx="2505">
                  <c:v>81</c:v>
                </c:pt>
                <c:pt idx="2506">
                  <c:v>81</c:v>
                </c:pt>
                <c:pt idx="2507">
                  <c:v>81.099999999999994</c:v>
                </c:pt>
                <c:pt idx="2508">
                  <c:v>81.099999999999994</c:v>
                </c:pt>
                <c:pt idx="2509">
                  <c:v>81.099999999999994</c:v>
                </c:pt>
                <c:pt idx="2510">
                  <c:v>81.099999999999994</c:v>
                </c:pt>
                <c:pt idx="2511">
                  <c:v>81.099999999999994</c:v>
                </c:pt>
                <c:pt idx="2512">
                  <c:v>81.2</c:v>
                </c:pt>
                <c:pt idx="2513">
                  <c:v>81.2</c:v>
                </c:pt>
                <c:pt idx="2514">
                  <c:v>81.2</c:v>
                </c:pt>
                <c:pt idx="2515">
                  <c:v>81.2</c:v>
                </c:pt>
                <c:pt idx="2516">
                  <c:v>81.2</c:v>
                </c:pt>
                <c:pt idx="2517">
                  <c:v>81.2</c:v>
                </c:pt>
                <c:pt idx="2518">
                  <c:v>81.3</c:v>
                </c:pt>
                <c:pt idx="2519">
                  <c:v>81.3</c:v>
                </c:pt>
                <c:pt idx="2520">
                  <c:v>81.400000000000006</c:v>
                </c:pt>
                <c:pt idx="2521">
                  <c:v>81.400000000000006</c:v>
                </c:pt>
                <c:pt idx="2522">
                  <c:v>81.400000000000006</c:v>
                </c:pt>
                <c:pt idx="2523">
                  <c:v>81.5</c:v>
                </c:pt>
                <c:pt idx="2524">
                  <c:v>81.5</c:v>
                </c:pt>
                <c:pt idx="2525">
                  <c:v>81.599999999999994</c:v>
                </c:pt>
                <c:pt idx="2526">
                  <c:v>81.599999999999994</c:v>
                </c:pt>
                <c:pt idx="2527">
                  <c:v>81.7</c:v>
                </c:pt>
                <c:pt idx="2528">
                  <c:v>81.7</c:v>
                </c:pt>
                <c:pt idx="2529">
                  <c:v>81.8</c:v>
                </c:pt>
                <c:pt idx="2530">
                  <c:v>81.8</c:v>
                </c:pt>
                <c:pt idx="2531">
                  <c:v>81.8</c:v>
                </c:pt>
                <c:pt idx="2532">
                  <c:v>81.900000000000006</c:v>
                </c:pt>
                <c:pt idx="2533">
                  <c:v>81.900000000000006</c:v>
                </c:pt>
                <c:pt idx="2534">
                  <c:v>82</c:v>
                </c:pt>
                <c:pt idx="2535">
                  <c:v>82.1</c:v>
                </c:pt>
                <c:pt idx="2536">
                  <c:v>82.1</c:v>
                </c:pt>
                <c:pt idx="2537">
                  <c:v>82.2</c:v>
                </c:pt>
                <c:pt idx="2538">
                  <c:v>82.2</c:v>
                </c:pt>
                <c:pt idx="2539">
                  <c:v>82.3</c:v>
                </c:pt>
                <c:pt idx="2540">
                  <c:v>82.3</c:v>
                </c:pt>
                <c:pt idx="2541">
                  <c:v>82.4</c:v>
                </c:pt>
                <c:pt idx="2542">
                  <c:v>82.5</c:v>
                </c:pt>
                <c:pt idx="2543">
                  <c:v>82.5</c:v>
                </c:pt>
                <c:pt idx="2544">
                  <c:v>82.6</c:v>
                </c:pt>
                <c:pt idx="2545">
                  <c:v>82.6</c:v>
                </c:pt>
                <c:pt idx="2546">
                  <c:v>82.7</c:v>
                </c:pt>
                <c:pt idx="2547">
                  <c:v>82.8</c:v>
                </c:pt>
                <c:pt idx="2548">
                  <c:v>82.8</c:v>
                </c:pt>
                <c:pt idx="2549">
                  <c:v>82.9</c:v>
                </c:pt>
                <c:pt idx="2550">
                  <c:v>82.9</c:v>
                </c:pt>
                <c:pt idx="2551">
                  <c:v>82.9</c:v>
                </c:pt>
                <c:pt idx="2552">
                  <c:v>82.9</c:v>
                </c:pt>
                <c:pt idx="2553">
                  <c:v>82.9</c:v>
                </c:pt>
                <c:pt idx="2554">
                  <c:v>83</c:v>
                </c:pt>
                <c:pt idx="2555">
                  <c:v>83</c:v>
                </c:pt>
                <c:pt idx="2556">
                  <c:v>83</c:v>
                </c:pt>
                <c:pt idx="2557">
                  <c:v>83</c:v>
                </c:pt>
                <c:pt idx="2558">
                  <c:v>83.1</c:v>
                </c:pt>
                <c:pt idx="2559">
                  <c:v>83.1</c:v>
                </c:pt>
                <c:pt idx="2560">
                  <c:v>83.1</c:v>
                </c:pt>
                <c:pt idx="2561">
                  <c:v>83.1</c:v>
                </c:pt>
                <c:pt idx="2562">
                  <c:v>83.1</c:v>
                </c:pt>
                <c:pt idx="2563">
                  <c:v>83.2</c:v>
                </c:pt>
                <c:pt idx="2564">
                  <c:v>83.2</c:v>
                </c:pt>
                <c:pt idx="2565">
                  <c:v>83.2</c:v>
                </c:pt>
                <c:pt idx="2566">
                  <c:v>83.2</c:v>
                </c:pt>
                <c:pt idx="2567">
                  <c:v>83.2</c:v>
                </c:pt>
                <c:pt idx="2568">
                  <c:v>83.2</c:v>
                </c:pt>
                <c:pt idx="2569">
                  <c:v>83.3</c:v>
                </c:pt>
                <c:pt idx="2570">
                  <c:v>83.3</c:v>
                </c:pt>
                <c:pt idx="2571">
                  <c:v>83.3</c:v>
                </c:pt>
                <c:pt idx="2572">
                  <c:v>83.3</c:v>
                </c:pt>
                <c:pt idx="2573">
                  <c:v>83.3</c:v>
                </c:pt>
                <c:pt idx="2574">
                  <c:v>83.3</c:v>
                </c:pt>
                <c:pt idx="2575">
                  <c:v>83.3</c:v>
                </c:pt>
                <c:pt idx="2576">
                  <c:v>83.3</c:v>
                </c:pt>
                <c:pt idx="2577">
                  <c:v>83.4</c:v>
                </c:pt>
                <c:pt idx="2578">
                  <c:v>83.4</c:v>
                </c:pt>
                <c:pt idx="2579">
                  <c:v>83.4</c:v>
                </c:pt>
                <c:pt idx="2580">
                  <c:v>83.4</c:v>
                </c:pt>
                <c:pt idx="2581">
                  <c:v>83.4</c:v>
                </c:pt>
                <c:pt idx="2582">
                  <c:v>83.4</c:v>
                </c:pt>
                <c:pt idx="2583">
                  <c:v>83.4</c:v>
                </c:pt>
                <c:pt idx="2584">
                  <c:v>83.5</c:v>
                </c:pt>
                <c:pt idx="2585">
                  <c:v>83.5</c:v>
                </c:pt>
                <c:pt idx="2586">
                  <c:v>83.5</c:v>
                </c:pt>
                <c:pt idx="2587">
                  <c:v>83.5</c:v>
                </c:pt>
                <c:pt idx="2588">
                  <c:v>83.5</c:v>
                </c:pt>
                <c:pt idx="2589">
                  <c:v>83.5</c:v>
                </c:pt>
                <c:pt idx="2590">
                  <c:v>83.5</c:v>
                </c:pt>
                <c:pt idx="2591">
                  <c:v>83.6</c:v>
                </c:pt>
                <c:pt idx="2592">
                  <c:v>83.6</c:v>
                </c:pt>
                <c:pt idx="2593">
                  <c:v>83.6</c:v>
                </c:pt>
                <c:pt idx="2594">
                  <c:v>83.6</c:v>
                </c:pt>
                <c:pt idx="2595">
                  <c:v>83.6</c:v>
                </c:pt>
                <c:pt idx="2596">
                  <c:v>83.7</c:v>
                </c:pt>
                <c:pt idx="2597">
                  <c:v>83.7</c:v>
                </c:pt>
                <c:pt idx="2598">
                  <c:v>83.8</c:v>
                </c:pt>
                <c:pt idx="2599">
                  <c:v>83.8</c:v>
                </c:pt>
                <c:pt idx="2600">
                  <c:v>83.9</c:v>
                </c:pt>
                <c:pt idx="2601">
                  <c:v>83.9</c:v>
                </c:pt>
                <c:pt idx="2602">
                  <c:v>83.9</c:v>
                </c:pt>
                <c:pt idx="2603">
                  <c:v>84</c:v>
                </c:pt>
                <c:pt idx="2604">
                  <c:v>84</c:v>
                </c:pt>
                <c:pt idx="2605">
                  <c:v>84.1</c:v>
                </c:pt>
                <c:pt idx="2606">
                  <c:v>84.1</c:v>
                </c:pt>
                <c:pt idx="2607">
                  <c:v>84.2</c:v>
                </c:pt>
                <c:pt idx="2608">
                  <c:v>84.2</c:v>
                </c:pt>
                <c:pt idx="2609">
                  <c:v>84.2</c:v>
                </c:pt>
                <c:pt idx="2610">
                  <c:v>84.3</c:v>
                </c:pt>
                <c:pt idx="2611">
                  <c:v>84.3</c:v>
                </c:pt>
                <c:pt idx="2612">
                  <c:v>84.4</c:v>
                </c:pt>
                <c:pt idx="2613">
                  <c:v>84.4</c:v>
                </c:pt>
                <c:pt idx="2614">
                  <c:v>84.5</c:v>
                </c:pt>
                <c:pt idx="2615">
                  <c:v>84.5</c:v>
                </c:pt>
                <c:pt idx="2616">
                  <c:v>84.6</c:v>
                </c:pt>
                <c:pt idx="2617">
                  <c:v>84.6</c:v>
                </c:pt>
                <c:pt idx="2618">
                  <c:v>84.7</c:v>
                </c:pt>
                <c:pt idx="2619">
                  <c:v>84.7</c:v>
                </c:pt>
                <c:pt idx="2620">
                  <c:v>84.8</c:v>
                </c:pt>
                <c:pt idx="2621">
                  <c:v>84.8</c:v>
                </c:pt>
                <c:pt idx="2622">
                  <c:v>84.9</c:v>
                </c:pt>
                <c:pt idx="2623">
                  <c:v>84.9</c:v>
                </c:pt>
                <c:pt idx="2624">
                  <c:v>85</c:v>
                </c:pt>
                <c:pt idx="2625">
                  <c:v>85</c:v>
                </c:pt>
                <c:pt idx="2626">
                  <c:v>85</c:v>
                </c:pt>
                <c:pt idx="2627">
                  <c:v>85.1</c:v>
                </c:pt>
                <c:pt idx="2628">
                  <c:v>85.1</c:v>
                </c:pt>
                <c:pt idx="2629">
                  <c:v>85.1</c:v>
                </c:pt>
                <c:pt idx="2630">
                  <c:v>85.1</c:v>
                </c:pt>
                <c:pt idx="2631">
                  <c:v>85.2</c:v>
                </c:pt>
                <c:pt idx="2632">
                  <c:v>85.2</c:v>
                </c:pt>
                <c:pt idx="2633">
                  <c:v>85.2</c:v>
                </c:pt>
                <c:pt idx="2634">
                  <c:v>85.2</c:v>
                </c:pt>
                <c:pt idx="2635">
                  <c:v>85.3</c:v>
                </c:pt>
                <c:pt idx="2636">
                  <c:v>85.3</c:v>
                </c:pt>
                <c:pt idx="2637">
                  <c:v>85.3</c:v>
                </c:pt>
                <c:pt idx="2638">
                  <c:v>85.3</c:v>
                </c:pt>
                <c:pt idx="2639">
                  <c:v>85.4</c:v>
                </c:pt>
                <c:pt idx="2640">
                  <c:v>85.4</c:v>
                </c:pt>
                <c:pt idx="2641">
                  <c:v>85.4</c:v>
                </c:pt>
                <c:pt idx="2642">
                  <c:v>85.4</c:v>
                </c:pt>
                <c:pt idx="2643">
                  <c:v>85.5</c:v>
                </c:pt>
                <c:pt idx="2644">
                  <c:v>85.5</c:v>
                </c:pt>
                <c:pt idx="2645">
                  <c:v>85.5</c:v>
                </c:pt>
                <c:pt idx="2646">
                  <c:v>85.6</c:v>
                </c:pt>
                <c:pt idx="2647">
                  <c:v>85.6</c:v>
                </c:pt>
                <c:pt idx="2648">
                  <c:v>85.6</c:v>
                </c:pt>
                <c:pt idx="2649">
                  <c:v>85.6</c:v>
                </c:pt>
                <c:pt idx="2650">
                  <c:v>85.7</c:v>
                </c:pt>
                <c:pt idx="2651">
                  <c:v>85.7</c:v>
                </c:pt>
                <c:pt idx="2652">
                  <c:v>85.7</c:v>
                </c:pt>
                <c:pt idx="2653">
                  <c:v>85.7</c:v>
                </c:pt>
                <c:pt idx="2654">
                  <c:v>85.8</c:v>
                </c:pt>
                <c:pt idx="2655">
                  <c:v>85.8</c:v>
                </c:pt>
                <c:pt idx="2656">
                  <c:v>85.8</c:v>
                </c:pt>
                <c:pt idx="2657">
                  <c:v>85.8</c:v>
                </c:pt>
                <c:pt idx="2658">
                  <c:v>85.9</c:v>
                </c:pt>
                <c:pt idx="2659">
                  <c:v>85.9</c:v>
                </c:pt>
                <c:pt idx="2660">
                  <c:v>85.9</c:v>
                </c:pt>
                <c:pt idx="2661">
                  <c:v>86</c:v>
                </c:pt>
                <c:pt idx="2662">
                  <c:v>86</c:v>
                </c:pt>
                <c:pt idx="2663">
                  <c:v>86</c:v>
                </c:pt>
                <c:pt idx="2664">
                  <c:v>86.1</c:v>
                </c:pt>
                <c:pt idx="2665">
                  <c:v>86.1</c:v>
                </c:pt>
                <c:pt idx="2666">
                  <c:v>86.2</c:v>
                </c:pt>
                <c:pt idx="2667">
                  <c:v>86.2</c:v>
                </c:pt>
                <c:pt idx="2668">
                  <c:v>86.2</c:v>
                </c:pt>
                <c:pt idx="2669">
                  <c:v>86.3</c:v>
                </c:pt>
                <c:pt idx="2670">
                  <c:v>86.3</c:v>
                </c:pt>
                <c:pt idx="2671">
                  <c:v>86.3</c:v>
                </c:pt>
                <c:pt idx="2672">
                  <c:v>86.4</c:v>
                </c:pt>
                <c:pt idx="2673">
                  <c:v>86.4</c:v>
                </c:pt>
                <c:pt idx="2674">
                  <c:v>86.4</c:v>
                </c:pt>
                <c:pt idx="2675">
                  <c:v>86.5</c:v>
                </c:pt>
                <c:pt idx="2676">
                  <c:v>86.5</c:v>
                </c:pt>
                <c:pt idx="2677">
                  <c:v>86.5</c:v>
                </c:pt>
                <c:pt idx="2678">
                  <c:v>86.6</c:v>
                </c:pt>
                <c:pt idx="2679">
                  <c:v>86.6</c:v>
                </c:pt>
                <c:pt idx="2680">
                  <c:v>86.7</c:v>
                </c:pt>
                <c:pt idx="2681">
                  <c:v>86.7</c:v>
                </c:pt>
                <c:pt idx="2682">
                  <c:v>86.7</c:v>
                </c:pt>
                <c:pt idx="2683">
                  <c:v>86.8</c:v>
                </c:pt>
                <c:pt idx="2684">
                  <c:v>86.8</c:v>
                </c:pt>
                <c:pt idx="2685">
                  <c:v>86.8</c:v>
                </c:pt>
                <c:pt idx="2686">
                  <c:v>86.9</c:v>
                </c:pt>
                <c:pt idx="2687">
                  <c:v>86.9</c:v>
                </c:pt>
                <c:pt idx="2688">
                  <c:v>87</c:v>
                </c:pt>
                <c:pt idx="2689">
                  <c:v>87</c:v>
                </c:pt>
                <c:pt idx="2690">
                  <c:v>87</c:v>
                </c:pt>
                <c:pt idx="2691">
                  <c:v>87.1</c:v>
                </c:pt>
                <c:pt idx="2692">
                  <c:v>87.1</c:v>
                </c:pt>
                <c:pt idx="2693">
                  <c:v>87.2</c:v>
                </c:pt>
                <c:pt idx="2694">
                  <c:v>87.2</c:v>
                </c:pt>
                <c:pt idx="2695">
                  <c:v>87.2</c:v>
                </c:pt>
                <c:pt idx="2696">
                  <c:v>87.3</c:v>
                </c:pt>
                <c:pt idx="2697">
                  <c:v>87.3</c:v>
                </c:pt>
                <c:pt idx="2698">
                  <c:v>87.4</c:v>
                </c:pt>
                <c:pt idx="2699">
                  <c:v>87.4</c:v>
                </c:pt>
                <c:pt idx="2700">
                  <c:v>87.4</c:v>
                </c:pt>
                <c:pt idx="2701">
                  <c:v>87.5</c:v>
                </c:pt>
                <c:pt idx="2702">
                  <c:v>87.5</c:v>
                </c:pt>
                <c:pt idx="2703">
                  <c:v>87.6</c:v>
                </c:pt>
                <c:pt idx="2704">
                  <c:v>87.6</c:v>
                </c:pt>
                <c:pt idx="2705">
                  <c:v>87.7</c:v>
                </c:pt>
                <c:pt idx="2706">
                  <c:v>87.7</c:v>
                </c:pt>
                <c:pt idx="2707">
                  <c:v>87.7</c:v>
                </c:pt>
                <c:pt idx="2708">
                  <c:v>87.8</c:v>
                </c:pt>
                <c:pt idx="2709">
                  <c:v>87.8</c:v>
                </c:pt>
                <c:pt idx="2710">
                  <c:v>87.9</c:v>
                </c:pt>
                <c:pt idx="2711">
                  <c:v>87.9</c:v>
                </c:pt>
                <c:pt idx="2712">
                  <c:v>87.9</c:v>
                </c:pt>
                <c:pt idx="2713">
                  <c:v>88</c:v>
                </c:pt>
                <c:pt idx="2714">
                  <c:v>88</c:v>
                </c:pt>
                <c:pt idx="2715">
                  <c:v>88.1</c:v>
                </c:pt>
                <c:pt idx="2716">
                  <c:v>88.1</c:v>
                </c:pt>
                <c:pt idx="2717">
                  <c:v>88.1</c:v>
                </c:pt>
                <c:pt idx="2718">
                  <c:v>88.2</c:v>
                </c:pt>
                <c:pt idx="2719">
                  <c:v>88.3</c:v>
                </c:pt>
                <c:pt idx="2720">
                  <c:v>88.3</c:v>
                </c:pt>
                <c:pt idx="2721">
                  <c:v>88.4</c:v>
                </c:pt>
                <c:pt idx="2722">
                  <c:v>88.5</c:v>
                </c:pt>
                <c:pt idx="2723">
                  <c:v>88.6</c:v>
                </c:pt>
                <c:pt idx="2724">
                  <c:v>88.7</c:v>
                </c:pt>
                <c:pt idx="2725">
                  <c:v>88.7</c:v>
                </c:pt>
                <c:pt idx="2726">
                  <c:v>88.8</c:v>
                </c:pt>
                <c:pt idx="2727">
                  <c:v>88.9</c:v>
                </c:pt>
                <c:pt idx="2728">
                  <c:v>89</c:v>
                </c:pt>
                <c:pt idx="2729">
                  <c:v>89.1</c:v>
                </c:pt>
                <c:pt idx="2730">
                  <c:v>89.1</c:v>
                </c:pt>
                <c:pt idx="2731">
                  <c:v>89.2</c:v>
                </c:pt>
                <c:pt idx="2732">
                  <c:v>89.3</c:v>
                </c:pt>
                <c:pt idx="2733">
                  <c:v>89.4</c:v>
                </c:pt>
                <c:pt idx="2734">
                  <c:v>89.4</c:v>
                </c:pt>
                <c:pt idx="2735">
                  <c:v>89.5</c:v>
                </c:pt>
                <c:pt idx="2736">
                  <c:v>89.5</c:v>
                </c:pt>
                <c:pt idx="2737">
                  <c:v>89.6</c:v>
                </c:pt>
                <c:pt idx="2738">
                  <c:v>89.7</c:v>
                </c:pt>
                <c:pt idx="2739">
                  <c:v>89.7</c:v>
                </c:pt>
                <c:pt idx="2740">
                  <c:v>89.8</c:v>
                </c:pt>
                <c:pt idx="2741">
                  <c:v>89.8</c:v>
                </c:pt>
                <c:pt idx="2742">
                  <c:v>89.9</c:v>
                </c:pt>
                <c:pt idx="2743">
                  <c:v>90</c:v>
                </c:pt>
                <c:pt idx="2744">
                  <c:v>90</c:v>
                </c:pt>
                <c:pt idx="2745">
                  <c:v>90.1</c:v>
                </c:pt>
                <c:pt idx="2746">
                  <c:v>90.2</c:v>
                </c:pt>
                <c:pt idx="2747">
                  <c:v>90.2</c:v>
                </c:pt>
                <c:pt idx="2748">
                  <c:v>90.3</c:v>
                </c:pt>
                <c:pt idx="2749">
                  <c:v>90.3</c:v>
                </c:pt>
                <c:pt idx="2750">
                  <c:v>90.3</c:v>
                </c:pt>
                <c:pt idx="2751">
                  <c:v>90.3</c:v>
                </c:pt>
                <c:pt idx="2752">
                  <c:v>90.3</c:v>
                </c:pt>
                <c:pt idx="2753">
                  <c:v>90.3</c:v>
                </c:pt>
                <c:pt idx="2754">
                  <c:v>90.4</c:v>
                </c:pt>
                <c:pt idx="2755">
                  <c:v>90.4</c:v>
                </c:pt>
                <c:pt idx="2756">
                  <c:v>90.4</c:v>
                </c:pt>
                <c:pt idx="2757">
                  <c:v>90.4</c:v>
                </c:pt>
                <c:pt idx="2758">
                  <c:v>90.4</c:v>
                </c:pt>
                <c:pt idx="2759">
                  <c:v>90.4</c:v>
                </c:pt>
                <c:pt idx="2760">
                  <c:v>90.4</c:v>
                </c:pt>
                <c:pt idx="2761">
                  <c:v>90.4</c:v>
                </c:pt>
                <c:pt idx="2762">
                  <c:v>90.4</c:v>
                </c:pt>
                <c:pt idx="2763">
                  <c:v>90.4</c:v>
                </c:pt>
                <c:pt idx="2764">
                  <c:v>90.4</c:v>
                </c:pt>
                <c:pt idx="2765">
                  <c:v>90.4</c:v>
                </c:pt>
                <c:pt idx="2766">
                  <c:v>90.4</c:v>
                </c:pt>
                <c:pt idx="2767">
                  <c:v>90.4</c:v>
                </c:pt>
                <c:pt idx="2768">
                  <c:v>90.4</c:v>
                </c:pt>
                <c:pt idx="2769">
                  <c:v>90.4</c:v>
                </c:pt>
                <c:pt idx="2770">
                  <c:v>90.4</c:v>
                </c:pt>
                <c:pt idx="2771">
                  <c:v>90.4</c:v>
                </c:pt>
                <c:pt idx="2772">
                  <c:v>90.4</c:v>
                </c:pt>
                <c:pt idx="2773">
                  <c:v>90.4</c:v>
                </c:pt>
                <c:pt idx="2774">
                  <c:v>90.4</c:v>
                </c:pt>
                <c:pt idx="2775">
                  <c:v>90.4</c:v>
                </c:pt>
                <c:pt idx="2776">
                  <c:v>90.4</c:v>
                </c:pt>
                <c:pt idx="2777">
                  <c:v>90.5</c:v>
                </c:pt>
                <c:pt idx="2778">
                  <c:v>90.5</c:v>
                </c:pt>
                <c:pt idx="2779">
                  <c:v>90.5</c:v>
                </c:pt>
                <c:pt idx="2780">
                  <c:v>90.5</c:v>
                </c:pt>
                <c:pt idx="2781">
                  <c:v>90.5</c:v>
                </c:pt>
                <c:pt idx="2782">
                  <c:v>90.5</c:v>
                </c:pt>
                <c:pt idx="2783">
                  <c:v>90.5</c:v>
                </c:pt>
                <c:pt idx="2784">
                  <c:v>90.5</c:v>
                </c:pt>
                <c:pt idx="2785">
                  <c:v>90.5</c:v>
                </c:pt>
                <c:pt idx="2786">
                  <c:v>90.5</c:v>
                </c:pt>
                <c:pt idx="2787">
                  <c:v>90.5</c:v>
                </c:pt>
                <c:pt idx="2788">
                  <c:v>90.5</c:v>
                </c:pt>
                <c:pt idx="2789">
                  <c:v>90.5</c:v>
                </c:pt>
                <c:pt idx="2790">
                  <c:v>90.5</c:v>
                </c:pt>
                <c:pt idx="2791">
                  <c:v>90.5</c:v>
                </c:pt>
                <c:pt idx="2792">
                  <c:v>90.5</c:v>
                </c:pt>
                <c:pt idx="2793">
                  <c:v>90.5</c:v>
                </c:pt>
                <c:pt idx="2794">
                  <c:v>90.5</c:v>
                </c:pt>
                <c:pt idx="2795">
                  <c:v>90.5</c:v>
                </c:pt>
                <c:pt idx="2796">
                  <c:v>90.5</c:v>
                </c:pt>
                <c:pt idx="2797">
                  <c:v>90.5</c:v>
                </c:pt>
                <c:pt idx="2798">
                  <c:v>90.5</c:v>
                </c:pt>
                <c:pt idx="2799">
                  <c:v>90.5</c:v>
                </c:pt>
                <c:pt idx="2800">
                  <c:v>90.5</c:v>
                </c:pt>
                <c:pt idx="2801">
                  <c:v>90.5</c:v>
                </c:pt>
                <c:pt idx="2802">
                  <c:v>90.5</c:v>
                </c:pt>
                <c:pt idx="2803">
                  <c:v>90.5</c:v>
                </c:pt>
                <c:pt idx="2804">
                  <c:v>90.5</c:v>
                </c:pt>
                <c:pt idx="2805">
                  <c:v>90.5</c:v>
                </c:pt>
                <c:pt idx="2806">
                  <c:v>90.5</c:v>
                </c:pt>
                <c:pt idx="2807">
                  <c:v>90.5</c:v>
                </c:pt>
                <c:pt idx="2808">
                  <c:v>90.5</c:v>
                </c:pt>
                <c:pt idx="2809">
                  <c:v>90.5</c:v>
                </c:pt>
                <c:pt idx="2810">
                  <c:v>90.5</c:v>
                </c:pt>
                <c:pt idx="2811">
                  <c:v>90.6</c:v>
                </c:pt>
                <c:pt idx="2812">
                  <c:v>90.6</c:v>
                </c:pt>
                <c:pt idx="2813">
                  <c:v>90.6</c:v>
                </c:pt>
                <c:pt idx="2814">
                  <c:v>90.6</c:v>
                </c:pt>
                <c:pt idx="2815">
                  <c:v>90.6</c:v>
                </c:pt>
                <c:pt idx="2816">
                  <c:v>90.7</c:v>
                </c:pt>
                <c:pt idx="2817">
                  <c:v>90.7</c:v>
                </c:pt>
                <c:pt idx="2818">
                  <c:v>90.7</c:v>
                </c:pt>
                <c:pt idx="2819">
                  <c:v>90.7</c:v>
                </c:pt>
                <c:pt idx="2820">
                  <c:v>90.8</c:v>
                </c:pt>
                <c:pt idx="2821">
                  <c:v>90.8</c:v>
                </c:pt>
                <c:pt idx="2822">
                  <c:v>90.8</c:v>
                </c:pt>
                <c:pt idx="2823">
                  <c:v>90.9</c:v>
                </c:pt>
                <c:pt idx="2824">
                  <c:v>90.9</c:v>
                </c:pt>
                <c:pt idx="2825">
                  <c:v>90.9</c:v>
                </c:pt>
                <c:pt idx="2826">
                  <c:v>90.9</c:v>
                </c:pt>
                <c:pt idx="2827">
                  <c:v>91</c:v>
                </c:pt>
                <c:pt idx="2828">
                  <c:v>91</c:v>
                </c:pt>
                <c:pt idx="2829">
                  <c:v>91</c:v>
                </c:pt>
                <c:pt idx="2830">
                  <c:v>91.1</c:v>
                </c:pt>
                <c:pt idx="2831">
                  <c:v>91.1</c:v>
                </c:pt>
                <c:pt idx="2832">
                  <c:v>91.1</c:v>
                </c:pt>
                <c:pt idx="2833">
                  <c:v>91.2</c:v>
                </c:pt>
                <c:pt idx="2834">
                  <c:v>91.2</c:v>
                </c:pt>
                <c:pt idx="2835">
                  <c:v>91.2</c:v>
                </c:pt>
                <c:pt idx="2836">
                  <c:v>91.3</c:v>
                </c:pt>
                <c:pt idx="2837">
                  <c:v>91.3</c:v>
                </c:pt>
                <c:pt idx="2838">
                  <c:v>91.3</c:v>
                </c:pt>
                <c:pt idx="2839">
                  <c:v>91.4</c:v>
                </c:pt>
                <c:pt idx="2840">
                  <c:v>91.4</c:v>
                </c:pt>
                <c:pt idx="2841">
                  <c:v>91.4</c:v>
                </c:pt>
                <c:pt idx="2842">
                  <c:v>91.5</c:v>
                </c:pt>
                <c:pt idx="2843">
                  <c:v>91.6</c:v>
                </c:pt>
                <c:pt idx="2844">
                  <c:v>91.6</c:v>
                </c:pt>
                <c:pt idx="2845">
                  <c:v>91.7</c:v>
                </c:pt>
                <c:pt idx="2846">
                  <c:v>91.8</c:v>
                </c:pt>
                <c:pt idx="2847">
                  <c:v>91.8</c:v>
                </c:pt>
                <c:pt idx="2848">
                  <c:v>91.9</c:v>
                </c:pt>
                <c:pt idx="2849">
                  <c:v>92</c:v>
                </c:pt>
                <c:pt idx="2850">
                  <c:v>92</c:v>
                </c:pt>
                <c:pt idx="2851">
                  <c:v>92.1</c:v>
                </c:pt>
                <c:pt idx="2852">
                  <c:v>92.2</c:v>
                </c:pt>
                <c:pt idx="2853">
                  <c:v>92.2</c:v>
                </c:pt>
                <c:pt idx="2854">
                  <c:v>92.3</c:v>
                </c:pt>
                <c:pt idx="2855">
                  <c:v>92.4</c:v>
                </c:pt>
                <c:pt idx="2856">
                  <c:v>92.4</c:v>
                </c:pt>
                <c:pt idx="2857">
                  <c:v>92.5</c:v>
                </c:pt>
                <c:pt idx="2858">
                  <c:v>92.5</c:v>
                </c:pt>
                <c:pt idx="2859">
                  <c:v>92.6</c:v>
                </c:pt>
                <c:pt idx="2860">
                  <c:v>92.6</c:v>
                </c:pt>
                <c:pt idx="2861">
                  <c:v>92.6</c:v>
                </c:pt>
                <c:pt idx="2862">
                  <c:v>92.6</c:v>
                </c:pt>
                <c:pt idx="2863">
                  <c:v>92.7</c:v>
                </c:pt>
                <c:pt idx="2864">
                  <c:v>92.7</c:v>
                </c:pt>
                <c:pt idx="2865">
                  <c:v>92.7</c:v>
                </c:pt>
                <c:pt idx="2866">
                  <c:v>92.7</c:v>
                </c:pt>
                <c:pt idx="2867">
                  <c:v>92.8</c:v>
                </c:pt>
                <c:pt idx="2868">
                  <c:v>92.8</c:v>
                </c:pt>
                <c:pt idx="2869">
                  <c:v>92.8</c:v>
                </c:pt>
                <c:pt idx="2870">
                  <c:v>92.8</c:v>
                </c:pt>
                <c:pt idx="2871">
                  <c:v>92.9</c:v>
                </c:pt>
                <c:pt idx="2872">
                  <c:v>92.9</c:v>
                </c:pt>
                <c:pt idx="2873">
                  <c:v>92.9</c:v>
                </c:pt>
                <c:pt idx="2874">
                  <c:v>92.9</c:v>
                </c:pt>
                <c:pt idx="2875">
                  <c:v>92.9</c:v>
                </c:pt>
                <c:pt idx="2876">
                  <c:v>92.9</c:v>
                </c:pt>
                <c:pt idx="2877">
                  <c:v>92.9</c:v>
                </c:pt>
                <c:pt idx="2878">
                  <c:v>92.9</c:v>
                </c:pt>
                <c:pt idx="2879">
                  <c:v>92.9</c:v>
                </c:pt>
                <c:pt idx="2880">
                  <c:v>92.9</c:v>
                </c:pt>
                <c:pt idx="2881">
                  <c:v>92.9</c:v>
                </c:pt>
                <c:pt idx="2882">
                  <c:v>92.9</c:v>
                </c:pt>
                <c:pt idx="2883">
                  <c:v>92.9</c:v>
                </c:pt>
                <c:pt idx="2884">
                  <c:v>92.9</c:v>
                </c:pt>
                <c:pt idx="2885">
                  <c:v>92.9</c:v>
                </c:pt>
                <c:pt idx="2886">
                  <c:v>92.9</c:v>
                </c:pt>
                <c:pt idx="2887">
                  <c:v>92.9</c:v>
                </c:pt>
                <c:pt idx="2888">
                  <c:v>92.9</c:v>
                </c:pt>
                <c:pt idx="2889">
                  <c:v>93</c:v>
                </c:pt>
                <c:pt idx="2890">
                  <c:v>93</c:v>
                </c:pt>
                <c:pt idx="2891">
                  <c:v>93</c:v>
                </c:pt>
                <c:pt idx="2892">
                  <c:v>93.1</c:v>
                </c:pt>
                <c:pt idx="2893">
                  <c:v>93.1</c:v>
                </c:pt>
                <c:pt idx="2894">
                  <c:v>93.1</c:v>
                </c:pt>
                <c:pt idx="2895">
                  <c:v>93.2</c:v>
                </c:pt>
                <c:pt idx="2896">
                  <c:v>93.2</c:v>
                </c:pt>
                <c:pt idx="2897">
                  <c:v>93.2</c:v>
                </c:pt>
                <c:pt idx="2898">
                  <c:v>93.2</c:v>
                </c:pt>
                <c:pt idx="2899">
                  <c:v>93.3</c:v>
                </c:pt>
                <c:pt idx="2900">
                  <c:v>93.3</c:v>
                </c:pt>
                <c:pt idx="2901">
                  <c:v>93.3</c:v>
                </c:pt>
                <c:pt idx="2902">
                  <c:v>93.3</c:v>
                </c:pt>
                <c:pt idx="2903">
                  <c:v>93.4</c:v>
                </c:pt>
                <c:pt idx="2904">
                  <c:v>93.4</c:v>
                </c:pt>
                <c:pt idx="2905">
                  <c:v>93.4</c:v>
                </c:pt>
                <c:pt idx="2906">
                  <c:v>93.4</c:v>
                </c:pt>
                <c:pt idx="2907">
                  <c:v>93.4</c:v>
                </c:pt>
                <c:pt idx="2908">
                  <c:v>93.5</c:v>
                </c:pt>
                <c:pt idx="2909">
                  <c:v>93.5</c:v>
                </c:pt>
                <c:pt idx="2910">
                  <c:v>93.5</c:v>
                </c:pt>
                <c:pt idx="2911">
                  <c:v>93.5</c:v>
                </c:pt>
                <c:pt idx="2912">
                  <c:v>93.5</c:v>
                </c:pt>
                <c:pt idx="2913">
                  <c:v>93.5</c:v>
                </c:pt>
                <c:pt idx="2914">
                  <c:v>93.5</c:v>
                </c:pt>
                <c:pt idx="2915">
                  <c:v>93.6</c:v>
                </c:pt>
                <c:pt idx="2916">
                  <c:v>93.6</c:v>
                </c:pt>
                <c:pt idx="2917">
                  <c:v>93.6</c:v>
                </c:pt>
                <c:pt idx="2918">
                  <c:v>93.6</c:v>
                </c:pt>
                <c:pt idx="2919">
                  <c:v>93.6</c:v>
                </c:pt>
                <c:pt idx="2920">
                  <c:v>93.6</c:v>
                </c:pt>
                <c:pt idx="2921">
                  <c:v>93.7</c:v>
                </c:pt>
                <c:pt idx="2922">
                  <c:v>93.7</c:v>
                </c:pt>
                <c:pt idx="2923">
                  <c:v>93.7</c:v>
                </c:pt>
                <c:pt idx="2924">
                  <c:v>93.7</c:v>
                </c:pt>
                <c:pt idx="2925">
                  <c:v>93.7</c:v>
                </c:pt>
                <c:pt idx="2926">
                  <c:v>93.8</c:v>
                </c:pt>
                <c:pt idx="2927">
                  <c:v>93.8</c:v>
                </c:pt>
                <c:pt idx="2928">
                  <c:v>93.8</c:v>
                </c:pt>
                <c:pt idx="2929">
                  <c:v>93.8</c:v>
                </c:pt>
                <c:pt idx="2930">
                  <c:v>93.8</c:v>
                </c:pt>
                <c:pt idx="2931">
                  <c:v>93.8</c:v>
                </c:pt>
                <c:pt idx="2932">
                  <c:v>93.9</c:v>
                </c:pt>
                <c:pt idx="2933">
                  <c:v>93.9</c:v>
                </c:pt>
                <c:pt idx="2934">
                  <c:v>93.9</c:v>
                </c:pt>
                <c:pt idx="2935">
                  <c:v>93.9</c:v>
                </c:pt>
                <c:pt idx="2936">
                  <c:v>94</c:v>
                </c:pt>
                <c:pt idx="2937">
                  <c:v>94</c:v>
                </c:pt>
                <c:pt idx="2938">
                  <c:v>94</c:v>
                </c:pt>
                <c:pt idx="2939">
                  <c:v>94.1</c:v>
                </c:pt>
                <c:pt idx="2940">
                  <c:v>94.1</c:v>
                </c:pt>
                <c:pt idx="2941">
                  <c:v>94.1</c:v>
                </c:pt>
                <c:pt idx="2942">
                  <c:v>94.2</c:v>
                </c:pt>
                <c:pt idx="2943">
                  <c:v>94.2</c:v>
                </c:pt>
                <c:pt idx="2944">
                  <c:v>94.3</c:v>
                </c:pt>
                <c:pt idx="2945">
                  <c:v>94.3</c:v>
                </c:pt>
                <c:pt idx="2946">
                  <c:v>94.3</c:v>
                </c:pt>
                <c:pt idx="2947">
                  <c:v>94.4</c:v>
                </c:pt>
                <c:pt idx="2948">
                  <c:v>94.4</c:v>
                </c:pt>
                <c:pt idx="2949">
                  <c:v>94.4</c:v>
                </c:pt>
                <c:pt idx="2950">
                  <c:v>94.5</c:v>
                </c:pt>
                <c:pt idx="2951">
                  <c:v>94.5</c:v>
                </c:pt>
                <c:pt idx="2952">
                  <c:v>94.5</c:v>
                </c:pt>
                <c:pt idx="2953">
                  <c:v>94.6</c:v>
                </c:pt>
                <c:pt idx="2954">
                  <c:v>94.6</c:v>
                </c:pt>
                <c:pt idx="2955">
                  <c:v>94.6</c:v>
                </c:pt>
                <c:pt idx="2956">
                  <c:v>94.7</c:v>
                </c:pt>
                <c:pt idx="2957">
                  <c:v>94.7</c:v>
                </c:pt>
                <c:pt idx="2958">
                  <c:v>94.7</c:v>
                </c:pt>
                <c:pt idx="2959">
                  <c:v>94.8</c:v>
                </c:pt>
                <c:pt idx="2960">
                  <c:v>94.8</c:v>
                </c:pt>
                <c:pt idx="2961">
                  <c:v>94.8</c:v>
                </c:pt>
                <c:pt idx="2962">
                  <c:v>94.9</c:v>
                </c:pt>
                <c:pt idx="2963">
                  <c:v>94.9</c:v>
                </c:pt>
                <c:pt idx="2964">
                  <c:v>94.9</c:v>
                </c:pt>
                <c:pt idx="2965">
                  <c:v>95</c:v>
                </c:pt>
                <c:pt idx="2966">
                  <c:v>95</c:v>
                </c:pt>
                <c:pt idx="2967">
                  <c:v>95</c:v>
                </c:pt>
                <c:pt idx="2968">
                  <c:v>95.1</c:v>
                </c:pt>
                <c:pt idx="2969">
                  <c:v>95.1</c:v>
                </c:pt>
                <c:pt idx="2970">
                  <c:v>95.1</c:v>
                </c:pt>
                <c:pt idx="2971">
                  <c:v>95.1</c:v>
                </c:pt>
                <c:pt idx="2972">
                  <c:v>95.1</c:v>
                </c:pt>
                <c:pt idx="2973">
                  <c:v>95.2</c:v>
                </c:pt>
                <c:pt idx="2974">
                  <c:v>95.2</c:v>
                </c:pt>
                <c:pt idx="2975">
                  <c:v>95.2</c:v>
                </c:pt>
                <c:pt idx="2976">
                  <c:v>95.2</c:v>
                </c:pt>
                <c:pt idx="2977">
                  <c:v>95.2</c:v>
                </c:pt>
                <c:pt idx="2978">
                  <c:v>95.3</c:v>
                </c:pt>
                <c:pt idx="2979">
                  <c:v>95.3</c:v>
                </c:pt>
                <c:pt idx="2980">
                  <c:v>95.3</c:v>
                </c:pt>
                <c:pt idx="2981">
                  <c:v>95.3</c:v>
                </c:pt>
                <c:pt idx="2982">
                  <c:v>95.4</c:v>
                </c:pt>
                <c:pt idx="2983">
                  <c:v>95.5</c:v>
                </c:pt>
                <c:pt idx="2984">
                  <c:v>95.5</c:v>
                </c:pt>
                <c:pt idx="2985">
                  <c:v>95.6</c:v>
                </c:pt>
                <c:pt idx="2986">
                  <c:v>95.7</c:v>
                </c:pt>
                <c:pt idx="2987">
                  <c:v>95.8</c:v>
                </c:pt>
                <c:pt idx="2988">
                  <c:v>95.8</c:v>
                </c:pt>
                <c:pt idx="2989">
                  <c:v>95.9</c:v>
                </c:pt>
                <c:pt idx="2990">
                  <c:v>96</c:v>
                </c:pt>
                <c:pt idx="2991">
                  <c:v>96</c:v>
                </c:pt>
                <c:pt idx="2992">
                  <c:v>96.1</c:v>
                </c:pt>
                <c:pt idx="2993">
                  <c:v>96.2</c:v>
                </c:pt>
                <c:pt idx="2994">
                  <c:v>96.2</c:v>
                </c:pt>
                <c:pt idx="2995">
                  <c:v>96.3</c:v>
                </c:pt>
                <c:pt idx="2996">
                  <c:v>96.4</c:v>
                </c:pt>
                <c:pt idx="2997">
                  <c:v>96.5</c:v>
                </c:pt>
                <c:pt idx="2998">
                  <c:v>96.6</c:v>
                </c:pt>
                <c:pt idx="2999">
                  <c:v>96.7</c:v>
                </c:pt>
                <c:pt idx="3000">
                  <c:v>96.8</c:v>
                </c:pt>
                <c:pt idx="3001">
                  <c:v>96.9</c:v>
                </c:pt>
                <c:pt idx="3002">
                  <c:v>97</c:v>
                </c:pt>
                <c:pt idx="3003">
                  <c:v>97.1</c:v>
                </c:pt>
                <c:pt idx="3004">
                  <c:v>97.2</c:v>
                </c:pt>
                <c:pt idx="3005">
                  <c:v>97.3</c:v>
                </c:pt>
                <c:pt idx="3006">
                  <c:v>97.4</c:v>
                </c:pt>
                <c:pt idx="3007">
                  <c:v>97.5</c:v>
                </c:pt>
                <c:pt idx="3008">
                  <c:v>97.6</c:v>
                </c:pt>
                <c:pt idx="3009">
                  <c:v>97.7</c:v>
                </c:pt>
                <c:pt idx="3010">
                  <c:v>97.8</c:v>
                </c:pt>
                <c:pt idx="3011">
                  <c:v>97.9</c:v>
                </c:pt>
                <c:pt idx="3012">
                  <c:v>98</c:v>
                </c:pt>
                <c:pt idx="3013">
                  <c:v>98.1</c:v>
                </c:pt>
                <c:pt idx="3014">
                  <c:v>98.1</c:v>
                </c:pt>
                <c:pt idx="3015">
                  <c:v>98.2</c:v>
                </c:pt>
                <c:pt idx="3016">
                  <c:v>98.3</c:v>
                </c:pt>
                <c:pt idx="3017">
                  <c:v>98.4</c:v>
                </c:pt>
                <c:pt idx="3018">
                  <c:v>98.4</c:v>
                </c:pt>
                <c:pt idx="3019">
                  <c:v>98.5</c:v>
                </c:pt>
                <c:pt idx="3020">
                  <c:v>98.6</c:v>
                </c:pt>
                <c:pt idx="3021">
                  <c:v>98.6</c:v>
                </c:pt>
                <c:pt idx="3022">
                  <c:v>98.7</c:v>
                </c:pt>
                <c:pt idx="3023">
                  <c:v>98.8</c:v>
                </c:pt>
                <c:pt idx="3024">
                  <c:v>98.8</c:v>
                </c:pt>
                <c:pt idx="3025">
                  <c:v>98.9</c:v>
                </c:pt>
                <c:pt idx="3026">
                  <c:v>99</c:v>
                </c:pt>
                <c:pt idx="3027">
                  <c:v>99</c:v>
                </c:pt>
                <c:pt idx="3028">
                  <c:v>99.1</c:v>
                </c:pt>
                <c:pt idx="3029">
                  <c:v>99.2</c:v>
                </c:pt>
                <c:pt idx="3030">
                  <c:v>99.3</c:v>
                </c:pt>
                <c:pt idx="3031">
                  <c:v>99.4</c:v>
                </c:pt>
                <c:pt idx="3032">
                  <c:v>99.5</c:v>
                </c:pt>
                <c:pt idx="3033">
                  <c:v>99.6</c:v>
                </c:pt>
                <c:pt idx="3034">
                  <c:v>99.7</c:v>
                </c:pt>
                <c:pt idx="3035">
                  <c:v>99.8</c:v>
                </c:pt>
                <c:pt idx="3036">
                  <c:v>99.9</c:v>
                </c:pt>
                <c:pt idx="3037">
                  <c:v>100</c:v>
                </c:pt>
                <c:pt idx="3038">
                  <c:v>100.1</c:v>
                </c:pt>
                <c:pt idx="3039">
                  <c:v>100.2</c:v>
                </c:pt>
                <c:pt idx="3040">
                  <c:v>100.3</c:v>
                </c:pt>
                <c:pt idx="3041">
                  <c:v>100.4</c:v>
                </c:pt>
                <c:pt idx="3042">
                  <c:v>100.5</c:v>
                </c:pt>
                <c:pt idx="3043">
                  <c:v>100.5</c:v>
                </c:pt>
                <c:pt idx="3044">
                  <c:v>100.5</c:v>
                </c:pt>
                <c:pt idx="3045">
                  <c:v>100.6</c:v>
                </c:pt>
                <c:pt idx="3046">
                  <c:v>100.6</c:v>
                </c:pt>
                <c:pt idx="3047">
                  <c:v>100.6</c:v>
                </c:pt>
                <c:pt idx="3048">
                  <c:v>100.6</c:v>
                </c:pt>
                <c:pt idx="3049">
                  <c:v>100.7</c:v>
                </c:pt>
                <c:pt idx="3050">
                  <c:v>100.7</c:v>
                </c:pt>
                <c:pt idx="3051">
                  <c:v>100.7</c:v>
                </c:pt>
                <c:pt idx="3052">
                  <c:v>100.7</c:v>
                </c:pt>
                <c:pt idx="3053">
                  <c:v>100.8</c:v>
                </c:pt>
                <c:pt idx="3054">
                  <c:v>100.8</c:v>
                </c:pt>
                <c:pt idx="3055">
                  <c:v>100.8</c:v>
                </c:pt>
                <c:pt idx="3056">
                  <c:v>100.8</c:v>
                </c:pt>
                <c:pt idx="3057">
                  <c:v>100.8</c:v>
                </c:pt>
                <c:pt idx="3058">
                  <c:v>100.9</c:v>
                </c:pt>
                <c:pt idx="3059">
                  <c:v>100.9</c:v>
                </c:pt>
                <c:pt idx="3060">
                  <c:v>100.9</c:v>
                </c:pt>
                <c:pt idx="3061">
                  <c:v>100.9</c:v>
                </c:pt>
                <c:pt idx="3062">
                  <c:v>100.9</c:v>
                </c:pt>
                <c:pt idx="3063">
                  <c:v>100.9</c:v>
                </c:pt>
                <c:pt idx="3064">
                  <c:v>101</c:v>
                </c:pt>
                <c:pt idx="3065">
                  <c:v>101</c:v>
                </c:pt>
                <c:pt idx="3066">
                  <c:v>101</c:v>
                </c:pt>
                <c:pt idx="3067">
                  <c:v>101</c:v>
                </c:pt>
                <c:pt idx="3068">
                  <c:v>101</c:v>
                </c:pt>
                <c:pt idx="3069">
                  <c:v>101</c:v>
                </c:pt>
                <c:pt idx="3070">
                  <c:v>101</c:v>
                </c:pt>
                <c:pt idx="3071">
                  <c:v>101.1</c:v>
                </c:pt>
                <c:pt idx="3072">
                  <c:v>101.1</c:v>
                </c:pt>
                <c:pt idx="3073">
                  <c:v>101.1</c:v>
                </c:pt>
                <c:pt idx="3074">
                  <c:v>101.1</c:v>
                </c:pt>
                <c:pt idx="3075">
                  <c:v>101.1</c:v>
                </c:pt>
                <c:pt idx="3076">
                  <c:v>101.1</c:v>
                </c:pt>
                <c:pt idx="3077">
                  <c:v>101.2</c:v>
                </c:pt>
                <c:pt idx="3078">
                  <c:v>101.2</c:v>
                </c:pt>
                <c:pt idx="3079">
                  <c:v>101.2</c:v>
                </c:pt>
                <c:pt idx="3080">
                  <c:v>101.2</c:v>
                </c:pt>
                <c:pt idx="3081">
                  <c:v>101.2</c:v>
                </c:pt>
                <c:pt idx="3082">
                  <c:v>101.3</c:v>
                </c:pt>
                <c:pt idx="3083">
                  <c:v>101.3</c:v>
                </c:pt>
                <c:pt idx="3084">
                  <c:v>101.3</c:v>
                </c:pt>
                <c:pt idx="3085">
                  <c:v>101.3</c:v>
                </c:pt>
                <c:pt idx="3086">
                  <c:v>101.3</c:v>
                </c:pt>
                <c:pt idx="3087">
                  <c:v>101.4</c:v>
                </c:pt>
                <c:pt idx="3088">
                  <c:v>101.4</c:v>
                </c:pt>
                <c:pt idx="3089">
                  <c:v>101.4</c:v>
                </c:pt>
                <c:pt idx="3090">
                  <c:v>101.4</c:v>
                </c:pt>
                <c:pt idx="3091">
                  <c:v>101.5</c:v>
                </c:pt>
                <c:pt idx="3092">
                  <c:v>101.5</c:v>
                </c:pt>
                <c:pt idx="3093">
                  <c:v>101.6</c:v>
                </c:pt>
                <c:pt idx="3094">
                  <c:v>101.6</c:v>
                </c:pt>
                <c:pt idx="3095">
                  <c:v>101.7</c:v>
                </c:pt>
                <c:pt idx="3096">
                  <c:v>101.7</c:v>
                </c:pt>
                <c:pt idx="3097">
                  <c:v>101.7</c:v>
                </c:pt>
                <c:pt idx="3098">
                  <c:v>101.8</c:v>
                </c:pt>
                <c:pt idx="3099">
                  <c:v>101.8</c:v>
                </c:pt>
                <c:pt idx="3100">
                  <c:v>101.9</c:v>
                </c:pt>
                <c:pt idx="3101">
                  <c:v>101.9</c:v>
                </c:pt>
                <c:pt idx="3102">
                  <c:v>102</c:v>
                </c:pt>
                <c:pt idx="3103">
                  <c:v>102</c:v>
                </c:pt>
                <c:pt idx="3104">
                  <c:v>102.1</c:v>
                </c:pt>
                <c:pt idx="3105">
                  <c:v>102.1</c:v>
                </c:pt>
                <c:pt idx="3106">
                  <c:v>102.2</c:v>
                </c:pt>
                <c:pt idx="3107">
                  <c:v>102.3</c:v>
                </c:pt>
                <c:pt idx="3108">
                  <c:v>102.4</c:v>
                </c:pt>
                <c:pt idx="3109">
                  <c:v>102.5</c:v>
                </c:pt>
                <c:pt idx="3110">
                  <c:v>102.6</c:v>
                </c:pt>
                <c:pt idx="3111">
                  <c:v>102.7</c:v>
                </c:pt>
                <c:pt idx="3112">
                  <c:v>102.8</c:v>
                </c:pt>
                <c:pt idx="3113">
                  <c:v>102.9</c:v>
                </c:pt>
                <c:pt idx="3114">
                  <c:v>103</c:v>
                </c:pt>
                <c:pt idx="3115">
                  <c:v>103.1</c:v>
                </c:pt>
                <c:pt idx="3116">
                  <c:v>103.1</c:v>
                </c:pt>
                <c:pt idx="3117">
                  <c:v>103.2</c:v>
                </c:pt>
                <c:pt idx="3118">
                  <c:v>103.3</c:v>
                </c:pt>
                <c:pt idx="3119">
                  <c:v>103.4</c:v>
                </c:pt>
                <c:pt idx="3120">
                  <c:v>103.5</c:v>
                </c:pt>
                <c:pt idx="3121">
                  <c:v>103.6</c:v>
                </c:pt>
                <c:pt idx="3122">
                  <c:v>103.7</c:v>
                </c:pt>
                <c:pt idx="3123">
                  <c:v>103.7</c:v>
                </c:pt>
                <c:pt idx="3124">
                  <c:v>103.8</c:v>
                </c:pt>
                <c:pt idx="3125">
                  <c:v>103.9</c:v>
                </c:pt>
                <c:pt idx="3126">
                  <c:v>104</c:v>
                </c:pt>
                <c:pt idx="3127">
                  <c:v>104</c:v>
                </c:pt>
                <c:pt idx="3128">
                  <c:v>104.1</c:v>
                </c:pt>
                <c:pt idx="3129">
                  <c:v>104.2</c:v>
                </c:pt>
                <c:pt idx="3130">
                  <c:v>104.3</c:v>
                </c:pt>
                <c:pt idx="3131">
                  <c:v>104.3</c:v>
                </c:pt>
                <c:pt idx="3132">
                  <c:v>104.4</c:v>
                </c:pt>
                <c:pt idx="3133">
                  <c:v>104.5</c:v>
                </c:pt>
                <c:pt idx="3134">
                  <c:v>104.6</c:v>
                </c:pt>
                <c:pt idx="3135">
                  <c:v>104.6</c:v>
                </c:pt>
                <c:pt idx="3136">
                  <c:v>104.6</c:v>
                </c:pt>
                <c:pt idx="3137">
                  <c:v>104.7</c:v>
                </c:pt>
                <c:pt idx="3138">
                  <c:v>104.7</c:v>
                </c:pt>
                <c:pt idx="3139">
                  <c:v>104.7</c:v>
                </c:pt>
                <c:pt idx="3140">
                  <c:v>104.7</c:v>
                </c:pt>
                <c:pt idx="3141">
                  <c:v>104.8</c:v>
                </c:pt>
                <c:pt idx="3142">
                  <c:v>104.8</c:v>
                </c:pt>
                <c:pt idx="3143">
                  <c:v>104.8</c:v>
                </c:pt>
                <c:pt idx="3144">
                  <c:v>104.9</c:v>
                </c:pt>
                <c:pt idx="3145">
                  <c:v>104.9</c:v>
                </c:pt>
                <c:pt idx="3146">
                  <c:v>104.9</c:v>
                </c:pt>
                <c:pt idx="3147">
                  <c:v>104.9</c:v>
                </c:pt>
                <c:pt idx="3148">
                  <c:v>105</c:v>
                </c:pt>
                <c:pt idx="3149">
                  <c:v>105</c:v>
                </c:pt>
                <c:pt idx="3150">
                  <c:v>105</c:v>
                </c:pt>
                <c:pt idx="3151">
                  <c:v>105.1</c:v>
                </c:pt>
                <c:pt idx="3152">
                  <c:v>105.2</c:v>
                </c:pt>
                <c:pt idx="3153">
                  <c:v>105.3</c:v>
                </c:pt>
                <c:pt idx="3154">
                  <c:v>105.3</c:v>
                </c:pt>
                <c:pt idx="3155">
                  <c:v>105.4</c:v>
                </c:pt>
                <c:pt idx="3156">
                  <c:v>105.5</c:v>
                </c:pt>
                <c:pt idx="3157">
                  <c:v>105.6</c:v>
                </c:pt>
                <c:pt idx="3158">
                  <c:v>105.6</c:v>
                </c:pt>
                <c:pt idx="3159">
                  <c:v>105.7</c:v>
                </c:pt>
                <c:pt idx="3160">
                  <c:v>105.8</c:v>
                </c:pt>
                <c:pt idx="3161">
                  <c:v>105.8</c:v>
                </c:pt>
                <c:pt idx="3162">
                  <c:v>105.9</c:v>
                </c:pt>
                <c:pt idx="3163">
                  <c:v>106</c:v>
                </c:pt>
                <c:pt idx="3164">
                  <c:v>106.1</c:v>
                </c:pt>
                <c:pt idx="3165">
                  <c:v>106.1</c:v>
                </c:pt>
                <c:pt idx="3166">
                  <c:v>106.2</c:v>
                </c:pt>
                <c:pt idx="3167">
                  <c:v>106.3</c:v>
                </c:pt>
                <c:pt idx="3168">
                  <c:v>106.4</c:v>
                </c:pt>
                <c:pt idx="3169">
                  <c:v>106.4</c:v>
                </c:pt>
                <c:pt idx="3170">
                  <c:v>106.5</c:v>
                </c:pt>
                <c:pt idx="3171">
                  <c:v>106.6</c:v>
                </c:pt>
                <c:pt idx="3172">
                  <c:v>106.7</c:v>
                </c:pt>
                <c:pt idx="3173">
                  <c:v>106.7</c:v>
                </c:pt>
                <c:pt idx="3174">
                  <c:v>106.8</c:v>
                </c:pt>
                <c:pt idx="3175">
                  <c:v>106.9</c:v>
                </c:pt>
                <c:pt idx="3176">
                  <c:v>107</c:v>
                </c:pt>
                <c:pt idx="3177">
                  <c:v>107</c:v>
                </c:pt>
                <c:pt idx="3178">
                  <c:v>107.1</c:v>
                </c:pt>
                <c:pt idx="3179">
                  <c:v>107.2</c:v>
                </c:pt>
                <c:pt idx="3180">
                  <c:v>107.3</c:v>
                </c:pt>
                <c:pt idx="3181">
                  <c:v>107.4</c:v>
                </c:pt>
                <c:pt idx="3182">
                  <c:v>107.5</c:v>
                </c:pt>
                <c:pt idx="3183">
                  <c:v>107.5</c:v>
                </c:pt>
                <c:pt idx="3184">
                  <c:v>107.6</c:v>
                </c:pt>
                <c:pt idx="3185">
                  <c:v>107.7</c:v>
                </c:pt>
                <c:pt idx="3186">
                  <c:v>107.8</c:v>
                </c:pt>
                <c:pt idx="3187">
                  <c:v>107.9</c:v>
                </c:pt>
                <c:pt idx="3188">
                  <c:v>108</c:v>
                </c:pt>
                <c:pt idx="3189">
                  <c:v>108.1</c:v>
                </c:pt>
                <c:pt idx="3190">
                  <c:v>108.2</c:v>
                </c:pt>
                <c:pt idx="3191">
                  <c:v>108.3</c:v>
                </c:pt>
                <c:pt idx="3192">
                  <c:v>108.4</c:v>
                </c:pt>
                <c:pt idx="3193">
                  <c:v>108.5</c:v>
                </c:pt>
                <c:pt idx="3194">
                  <c:v>108.6</c:v>
                </c:pt>
                <c:pt idx="3195">
                  <c:v>108.7</c:v>
                </c:pt>
                <c:pt idx="3196">
                  <c:v>108.8</c:v>
                </c:pt>
                <c:pt idx="3197">
                  <c:v>108.8</c:v>
                </c:pt>
                <c:pt idx="3198">
                  <c:v>108.8</c:v>
                </c:pt>
                <c:pt idx="3199">
                  <c:v>108.9</c:v>
                </c:pt>
                <c:pt idx="3200">
                  <c:v>108.9</c:v>
                </c:pt>
                <c:pt idx="3201">
                  <c:v>108.9</c:v>
                </c:pt>
                <c:pt idx="3202">
                  <c:v>109</c:v>
                </c:pt>
                <c:pt idx="3203">
                  <c:v>109</c:v>
                </c:pt>
                <c:pt idx="3204">
                  <c:v>109</c:v>
                </c:pt>
                <c:pt idx="3205">
                  <c:v>109.1</c:v>
                </c:pt>
                <c:pt idx="3206">
                  <c:v>109.1</c:v>
                </c:pt>
                <c:pt idx="3207">
                  <c:v>109.1</c:v>
                </c:pt>
                <c:pt idx="3208">
                  <c:v>109.2</c:v>
                </c:pt>
                <c:pt idx="3209">
                  <c:v>109.2</c:v>
                </c:pt>
                <c:pt idx="3210">
                  <c:v>109.2</c:v>
                </c:pt>
                <c:pt idx="3211">
                  <c:v>109.3</c:v>
                </c:pt>
                <c:pt idx="3212">
                  <c:v>109.3</c:v>
                </c:pt>
                <c:pt idx="3213">
                  <c:v>109.3</c:v>
                </c:pt>
                <c:pt idx="3214">
                  <c:v>109.4</c:v>
                </c:pt>
                <c:pt idx="3215">
                  <c:v>109.4</c:v>
                </c:pt>
                <c:pt idx="3216">
                  <c:v>109.4</c:v>
                </c:pt>
                <c:pt idx="3217">
                  <c:v>109.5</c:v>
                </c:pt>
                <c:pt idx="3218">
                  <c:v>109.5</c:v>
                </c:pt>
                <c:pt idx="3219">
                  <c:v>109.5</c:v>
                </c:pt>
                <c:pt idx="3220">
                  <c:v>109.6</c:v>
                </c:pt>
                <c:pt idx="3221">
                  <c:v>109.6</c:v>
                </c:pt>
                <c:pt idx="3222">
                  <c:v>109.6</c:v>
                </c:pt>
                <c:pt idx="3223">
                  <c:v>109.7</c:v>
                </c:pt>
                <c:pt idx="3224">
                  <c:v>109.7</c:v>
                </c:pt>
                <c:pt idx="3225">
                  <c:v>109.7</c:v>
                </c:pt>
                <c:pt idx="3226">
                  <c:v>109.8</c:v>
                </c:pt>
                <c:pt idx="3227">
                  <c:v>109.8</c:v>
                </c:pt>
                <c:pt idx="3228">
                  <c:v>109.9</c:v>
                </c:pt>
                <c:pt idx="3229">
                  <c:v>109.9</c:v>
                </c:pt>
                <c:pt idx="3230">
                  <c:v>109.9</c:v>
                </c:pt>
                <c:pt idx="3231">
                  <c:v>110</c:v>
                </c:pt>
                <c:pt idx="3232">
                  <c:v>110</c:v>
                </c:pt>
                <c:pt idx="3233">
                  <c:v>110.1</c:v>
                </c:pt>
                <c:pt idx="3234">
                  <c:v>110.1</c:v>
                </c:pt>
                <c:pt idx="3235">
                  <c:v>110.1</c:v>
                </c:pt>
                <c:pt idx="3236">
                  <c:v>110.2</c:v>
                </c:pt>
                <c:pt idx="3237">
                  <c:v>110.2</c:v>
                </c:pt>
                <c:pt idx="3238">
                  <c:v>110.3</c:v>
                </c:pt>
                <c:pt idx="3239">
                  <c:v>110.3</c:v>
                </c:pt>
                <c:pt idx="3240">
                  <c:v>110.3</c:v>
                </c:pt>
                <c:pt idx="3241">
                  <c:v>110.4</c:v>
                </c:pt>
                <c:pt idx="3242">
                  <c:v>110.4</c:v>
                </c:pt>
                <c:pt idx="3243">
                  <c:v>110.5</c:v>
                </c:pt>
                <c:pt idx="3244">
                  <c:v>110.6</c:v>
                </c:pt>
                <c:pt idx="3245">
                  <c:v>110.6</c:v>
                </c:pt>
                <c:pt idx="3246">
                  <c:v>110.7</c:v>
                </c:pt>
                <c:pt idx="3247">
                  <c:v>110.7</c:v>
                </c:pt>
                <c:pt idx="3248">
                  <c:v>110.8</c:v>
                </c:pt>
                <c:pt idx="3249">
                  <c:v>110.9</c:v>
                </c:pt>
                <c:pt idx="3250">
                  <c:v>110.9</c:v>
                </c:pt>
                <c:pt idx="3251">
                  <c:v>111</c:v>
                </c:pt>
                <c:pt idx="3252">
                  <c:v>111.1</c:v>
                </c:pt>
                <c:pt idx="3253">
                  <c:v>111.1</c:v>
                </c:pt>
                <c:pt idx="3254">
                  <c:v>111.2</c:v>
                </c:pt>
                <c:pt idx="3255">
                  <c:v>111.3</c:v>
                </c:pt>
                <c:pt idx="3256">
                  <c:v>111.3</c:v>
                </c:pt>
                <c:pt idx="3257">
                  <c:v>111.4</c:v>
                </c:pt>
                <c:pt idx="3258">
                  <c:v>111.5</c:v>
                </c:pt>
                <c:pt idx="3259">
                  <c:v>111.5</c:v>
                </c:pt>
                <c:pt idx="3260">
                  <c:v>111.6</c:v>
                </c:pt>
                <c:pt idx="3261">
                  <c:v>111.7</c:v>
                </c:pt>
                <c:pt idx="3262">
                  <c:v>111.7</c:v>
                </c:pt>
                <c:pt idx="3263">
                  <c:v>111.8</c:v>
                </c:pt>
                <c:pt idx="3264">
                  <c:v>111.9</c:v>
                </c:pt>
                <c:pt idx="3265">
                  <c:v>111.9</c:v>
                </c:pt>
                <c:pt idx="3266">
                  <c:v>112</c:v>
                </c:pt>
                <c:pt idx="3267">
                  <c:v>112.1</c:v>
                </c:pt>
                <c:pt idx="3268">
                  <c:v>112.1</c:v>
                </c:pt>
                <c:pt idx="3269">
                  <c:v>112.2</c:v>
                </c:pt>
                <c:pt idx="3270">
                  <c:v>112.3</c:v>
                </c:pt>
                <c:pt idx="3271">
                  <c:v>112.3</c:v>
                </c:pt>
                <c:pt idx="3272">
                  <c:v>112.4</c:v>
                </c:pt>
                <c:pt idx="3273">
                  <c:v>112.5</c:v>
                </c:pt>
                <c:pt idx="3274">
                  <c:v>112.5</c:v>
                </c:pt>
                <c:pt idx="3275">
                  <c:v>112.6</c:v>
                </c:pt>
                <c:pt idx="3276">
                  <c:v>112.7</c:v>
                </c:pt>
                <c:pt idx="3277">
                  <c:v>112.7</c:v>
                </c:pt>
                <c:pt idx="3278">
                  <c:v>112.8</c:v>
                </c:pt>
                <c:pt idx="3279">
                  <c:v>112.8</c:v>
                </c:pt>
                <c:pt idx="3280">
                  <c:v>112.9</c:v>
                </c:pt>
                <c:pt idx="3281">
                  <c:v>113</c:v>
                </c:pt>
                <c:pt idx="3282">
                  <c:v>113</c:v>
                </c:pt>
                <c:pt idx="3283">
                  <c:v>113.1</c:v>
                </c:pt>
                <c:pt idx="3284">
                  <c:v>113.2</c:v>
                </c:pt>
                <c:pt idx="3285">
                  <c:v>113.2</c:v>
                </c:pt>
                <c:pt idx="3286">
                  <c:v>113.3</c:v>
                </c:pt>
                <c:pt idx="3287">
                  <c:v>113.3</c:v>
                </c:pt>
                <c:pt idx="3288">
                  <c:v>113.4</c:v>
                </c:pt>
                <c:pt idx="3289">
                  <c:v>113.5</c:v>
                </c:pt>
                <c:pt idx="3290">
                  <c:v>113.6</c:v>
                </c:pt>
                <c:pt idx="3291">
                  <c:v>113.7</c:v>
                </c:pt>
                <c:pt idx="3292">
                  <c:v>113.8</c:v>
                </c:pt>
                <c:pt idx="3293">
                  <c:v>113.9</c:v>
                </c:pt>
                <c:pt idx="3294">
                  <c:v>114.1</c:v>
                </c:pt>
                <c:pt idx="3295">
                  <c:v>114.2</c:v>
                </c:pt>
                <c:pt idx="3296">
                  <c:v>114.3</c:v>
                </c:pt>
                <c:pt idx="3297">
                  <c:v>114.4</c:v>
                </c:pt>
                <c:pt idx="3298">
                  <c:v>114.5</c:v>
                </c:pt>
                <c:pt idx="3299">
                  <c:v>114.6</c:v>
                </c:pt>
                <c:pt idx="3300">
                  <c:v>114.7</c:v>
                </c:pt>
                <c:pt idx="3301">
                  <c:v>114.8</c:v>
                </c:pt>
                <c:pt idx="3302">
                  <c:v>114.9</c:v>
                </c:pt>
                <c:pt idx="3303">
                  <c:v>115</c:v>
                </c:pt>
                <c:pt idx="3304">
                  <c:v>115.1</c:v>
                </c:pt>
                <c:pt idx="3305">
                  <c:v>115.3</c:v>
                </c:pt>
                <c:pt idx="3306">
                  <c:v>115.4</c:v>
                </c:pt>
                <c:pt idx="3307">
                  <c:v>115.5</c:v>
                </c:pt>
                <c:pt idx="3308">
                  <c:v>115.6</c:v>
                </c:pt>
                <c:pt idx="3309">
                  <c:v>115.7</c:v>
                </c:pt>
                <c:pt idx="3310">
                  <c:v>115.8</c:v>
                </c:pt>
                <c:pt idx="3311">
                  <c:v>116</c:v>
                </c:pt>
                <c:pt idx="3312">
                  <c:v>116.1</c:v>
                </c:pt>
                <c:pt idx="3313">
                  <c:v>116.2</c:v>
                </c:pt>
                <c:pt idx="3314">
                  <c:v>116.3</c:v>
                </c:pt>
                <c:pt idx="3315">
                  <c:v>116.4</c:v>
                </c:pt>
                <c:pt idx="3316">
                  <c:v>116.5</c:v>
                </c:pt>
                <c:pt idx="3317">
                  <c:v>116.7</c:v>
                </c:pt>
                <c:pt idx="3318">
                  <c:v>116.8</c:v>
                </c:pt>
                <c:pt idx="3319">
                  <c:v>116.9</c:v>
                </c:pt>
                <c:pt idx="3320">
                  <c:v>117</c:v>
                </c:pt>
                <c:pt idx="3321">
                  <c:v>117</c:v>
                </c:pt>
                <c:pt idx="3322">
                  <c:v>117.1</c:v>
                </c:pt>
                <c:pt idx="3323">
                  <c:v>117.2</c:v>
                </c:pt>
                <c:pt idx="3324">
                  <c:v>117.2</c:v>
                </c:pt>
                <c:pt idx="3325">
                  <c:v>117.3</c:v>
                </c:pt>
                <c:pt idx="3326">
                  <c:v>117.3</c:v>
                </c:pt>
                <c:pt idx="3327">
                  <c:v>117.4</c:v>
                </c:pt>
                <c:pt idx="3328">
                  <c:v>117.5</c:v>
                </c:pt>
                <c:pt idx="3329">
                  <c:v>117.5</c:v>
                </c:pt>
                <c:pt idx="3330">
                  <c:v>117.6</c:v>
                </c:pt>
                <c:pt idx="3331">
                  <c:v>117.6</c:v>
                </c:pt>
                <c:pt idx="3332">
                  <c:v>117.7</c:v>
                </c:pt>
                <c:pt idx="3333">
                  <c:v>117.8</c:v>
                </c:pt>
                <c:pt idx="3334">
                  <c:v>117.8</c:v>
                </c:pt>
                <c:pt idx="3335">
                  <c:v>117.9</c:v>
                </c:pt>
                <c:pt idx="3336">
                  <c:v>118</c:v>
                </c:pt>
                <c:pt idx="3337">
                  <c:v>118.1</c:v>
                </c:pt>
                <c:pt idx="3338">
                  <c:v>118.2</c:v>
                </c:pt>
                <c:pt idx="3339">
                  <c:v>118.2</c:v>
                </c:pt>
                <c:pt idx="3340">
                  <c:v>118.3</c:v>
                </c:pt>
                <c:pt idx="3341">
                  <c:v>118.4</c:v>
                </c:pt>
                <c:pt idx="3342">
                  <c:v>118.5</c:v>
                </c:pt>
                <c:pt idx="3343">
                  <c:v>118.6</c:v>
                </c:pt>
                <c:pt idx="3344">
                  <c:v>118.7</c:v>
                </c:pt>
                <c:pt idx="3345">
                  <c:v>118.8</c:v>
                </c:pt>
                <c:pt idx="3346">
                  <c:v>118.8</c:v>
                </c:pt>
                <c:pt idx="3347">
                  <c:v>118.9</c:v>
                </c:pt>
                <c:pt idx="3348">
                  <c:v>119</c:v>
                </c:pt>
                <c:pt idx="3349">
                  <c:v>119.1</c:v>
                </c:pt>
                <c:pt idx="3350">
                  <c:v>119.2</c:v>
                </c:pt>
                <c:pt idx="3351">
                  <c:v>119.3</c:v>
                </c:pt>
                <c:pt idx="3352">
                  <c:v>119.4</c:v>
                </c:pt>
                <c:pt idx="3353">
                  <c:v>119.5</c:v>
                </c:pt>
                <c:pt idx="3354">
                  <c:v>119.6</c:v>
                </c:pt>
                <c:pt idx="3355">
                  <c:v>119.7</c:v>
                </c:pt>
                <c:pt idx="3356">
                  <c:v>119.7</c:v>
                </c:pt>
                <c:pt idx="3357">
                  <c:v>119.8</c:v>
                </c:pt>
                <c:pt idx="3358">
                  <c:v>119.9</c:v>
                </c:pt>
                <c:pt idx="3359">
                  <c:v>120</c:v>
                </c:pt>
                <c:pt idx="3360">
                  <c:v>120.1</c:v>
                </c:pt>
                <c:pt idx="3361">
                  <c:v>120.2</c:v>
                </c:pt>
                <c:pt idx="3362">
                  <c:v>120.3</c:v>
                </c:pt>
                <c:pt idx="3363">
                  <c:v>120.4</c:v>
                </c:pt>
                <c:pt idx="3364">
                  <c:v>120.5</c:v>
                </c:pt>
                <c:pt idx="3365">
                  <c:v>120.6</c:v>
                </c:pt>
                <c:pt idx="3366">
                  <c:v>120.8</c:v>
                </c:pt>
                <c:pt idx="3367">
                  <c:v>121</c:v>
                </c:pt>
                <c:pt idx="3368">
                  <c:v>121.2</c:v>
                </c:pt>
                <c:pt idx="3369">
                  <c:v>121.3</c:v>
                </c:pt>
                <c:pt idx="3370">
                  <c:v>121.5</c:v>
                </c:pt>
                <c:pt idx="3371">
                  <c:v>121.7</c:v>
                </c:pt>
                <c:pt idx="3372">
                  <c:v>121.8</c:v>
                </c:pt>
                <c:pt idx="3373">
                  <c:v>122</c:v>
                </c:pt>
                <c:pt idx="3374">
                  <c:v>122.2</c:v>
                </c:pt>
                <c:pt idx="3375">
                  <c:v>122.4</c:v>
                </c:pt>
                <c:pt idx="3376">
                  <c:v>122.5</c:v>
                </c:pt>
                <c:pt idx="3377">
                  <c:v>122.7</c:v>
                </c:pt>
                <c:pt idx="3378">
                  <c:v>122.9</c:v>
                </c:pt>
                <c:pt idx="3379">
                  <c:v>123</c:v>
                </c:pt>
                <c:pt idx="3380">
                  <c:v>123.2</c:v>
                </c:pt>
                <c:pt idx="3381">
                  <c:v>123.4</c:v>
                </c:pt>
                <c:pt idx="3382">
                  <c:v>123.5</c:v>
                </c:pt>
                <c:pt idx="3383">
                  <c:v>123.7</c:v>
                </c:pt>
                <c:pt idx="3384">
                  <c:v>123.8</c:v>
                </c:pt>
                <c:pt idx="3385">
                  <c:v>124</c:v>
                </c:pt>
                <c:pt idx="3386">
                  <c:v>124.1</c:v>
                </c:pt>
                <c:pt idx="3387">
                  <c:v>124.3</c:v>
                </c:pt>
                <c:pt idx="3388">
                  <c:v>124.4</c:v>
                </c:pt>
                <c:pt idx="3389">
                  <c:v>124.6</c:v>
                </c:pt>
                <c:pt idx="3390">
                  <c:v>124.7</c:v>
                </c:pt>
                <c:pt idx="3391">
                  <c:v>124.9</c:v>
                </c:pt>
                <c:pt idx="3392">
                  <c:v>125.1</c:v>
                </c:pt>
                <c:pt idx="3393">
                  <c:v>125.2</c:v>
                </c:pt>
                <c:pt idx="3394">
                  <c:v>125.4</c:v>
                </c:pt>
                <c:pt idx="3395">
                  <c:v>125.5</c:v>
                </c:pt>
                <c:pt idx="3396">
                  <c:v>125.6</c:v>
                </c:pt>
                <c:pt idx="3397">
                  <c:v>125.7</c:v>
                </c:pt>
                <c:pt idx="3398">
                  <c:v>125.8</c:v>
                </c:pt>
                <c:pt idx="3399">
                  <c:v>125.9</c:v>
                </c:pt>
                <c:pt idx="3400">
                  <c:v>126</c:v>
                </c:pt>
                <c:pt idx="3401">
                  <c:v>126.1</c:v>
                </c:pt>
                <c:pt idx="3402">
                  <c:v>126.1</c:v>
                </c:pt>
                <c:pt idx="3403">
                  <c:v>126.2</c:v>
                </c:pt>
                <c:pt idx="3404">
                  <c:v>126.3</c:v>
                </c:pt>
                <c:pt idx="3405">
                  <c:v>126.4</c:v>
                </c:pt>
                <c:pt idx="3406">
                  <c:v>126.5</c:v>
                </c:pt>
                <c:pt idx="3407">
                  <c:v>126.6</c:v>
                </c:pt>
                <c:pt idx="3408">
                  <c:v>126.7</c:v>
                </c:pt>
                <c:pt idx="3409">
                  <c:v>126.7</c:v>
                </c:pt>
                <c:pt idx="3410">
                  <c:v>126.8</c:v>
                </c:pt>
                <c:pt idx="3411">
                  <c:v>126.9</c:v>
                </c:pt>
                <c:pt idx="3412">
                  <c:v>127</c:v>
                </c:pt>
                <c:pt idx="3413">
                  <c:v>127.2</c:v>
                </c:pt>
                <c:pt idx="3414">
                  <c:v>127.3</c:v>
                </c:pt>
                <c:pt idx="3415">
                  <c:v>127.4</c:v>
                </c:pt>
                <c:pt idx="3416">
                  <c:v>127.5</c:v>
                </c:pt>
                <c:pt idx="3417">
                  <c:v>127.7</c:v>
                </c:pt>
                <c:pt idx="3418">
                  <c:v>127.8</c:v>
                </c:pt>
                <c:pt idx="3419">
                  <c:v>127.9</c:v>
                </c:pt>
                <c:pt idx="3420">
                  <c:v>128.1</c:v>
                </c:pt>
                <c:pt idx="3421">
                  <c:v>128.19999999999999</c:v>
                </c:pt>
                <c:pt idx="3422">
                  <c:v>128.30000000000001</c:v>
                </c:pt>
                <c:pt idx="3423">
                  <c:v>128.4</c:v>
                </c:pt>
                <c:pt idx="3424">
                  <c:v>128.6</c:v>
                </c:pt>
                <c:pt idx="3425">
                  <c:v>128.69999999999999</c:v>
                </c:pt>
                <c:pt idx="3426">
                  <c:v>128.80000000000001</c:v>
                </c:pt>
                <c:pt idx="3427">
                  <c:v>129</c:v>
                </c:pt>
                <c:pt idx="3428">
                  <c:v>129.1</c:v>
                </c:pt>
                <c:pt idx="3429">
                  <c:v>129.19999999999999</c:v>
                </c:pt>
                <c:pt idx="3430">
                  <c:v>129.30000000000001</c:v>
                </c:pt>
                <c:pt idx="3431">
                  <c:v>129.5</c:v>
                </c:pt>
                <c:pt idx="3432">
                  <c:v>129.6</c:v>
                </c:pt>
                <c:pt idx="3433">
                  <c:v>129.69999999999999</c:v>
                </c:pt>
                <c:pt idx="3434">
                  <c:v>129.80000000000001</c:v>
                </c:pt>
                <c:pt idx="3435">
                  <c:v>130</c:v>
                </c:pt>
                <c:pt idx="3436">
                  <c:v>130.1</c:v>
                </c:pt>
                <c:pt idx="3437">
                  <c:v>130.19999999999999</c:v>
                </c:pt>
                <c:pt idx="3438">
                  <c:v>130.30000000000001</c:v>
                </c:pt>
                <c:pt idx="3439">
                  <c:v>130.5</c:v>
                </c:pt>
                <c:pt idx="3440">
                  <c:v>130.6</c:v>
                </c:pt>
                <c:pt idx="3441">
                  <c:v>130.69999999999999</c:v>
                </c:pt>
                <c:pt idx="3442">
                  <c:v>130.80000000000001</c:v>
                </c:pt>
                <c:pt idx="3443">
                  <c:v>130.9</c:v>
                </c:pt>
                <c:pt idx="3444">
                  <c:v>131</c:v>
                </c:pt>
                <c:pt idx="3445">
                  <c:v>131.1</c:v>
                </c:pt>
                <c:pt idx="3446">
                  <c:v>131.1</c:v>
                </c:pt>
                <c:pt idx="3447">
                  <c:v>131.19999999999999</c:v>
                </c:pt>
                <c:pt idx="3448">
                  <c:v>131.30000000000001</c:v>
                </c:pt>
                <c:pt idx="3449">
                  <c:v>131.4</c:v>
                </c:pt>
                <c:pt idx="3450">
                  <c:v>131.5</c:v>
                </c:pt>
                <c:pt idx="3451">
                  <c:v>131.5</c:v>
                </c:pt>
                <c:pt idx="3452">
                  <c:v>131.6</c:v>
                </c:pt>
                <c:pt idx="3453">
                  <c:v>131.69999999999999</c:v>
                </c:pt>
                <c:pt idx="3454">
                  <c:v>131.80000000000001</c:v>
                </c:pt>
                <c:pt idx="3455">
                  <c:v>131.9</c:v>
                </c:pt>
                <c:pt idx="3456">
                  <c:v>132</c:v>
                </c:pt>
                <c:pt idx="3457">
                  <c:v>132</c:v>
                </c:pt>
                <c:pt idx="3458">
                  <c:v>132.1</c:v>
                </c:pt>
                <c:pt idx="3459">
                  <c:v>132.19999999999999</c:v>
                </c:pt>
                <c:pt idx="3460">
                  <c:v>132.19999999999999</c:v>
                </c:pt>
                <c:pt idx="3461">
                  <c:v>132.30000000000001</c:v>
                </c:pt>
                <c:pt idx="3462">
                  <c:v>132.4</c:v>
                </c:pt>
                <c:pt idx="3463">
                  <c:v>132.4</c:v>
                </c:pt>
                <c:pt idx="3464">
                  <c:v>132.5</c:v>
                </c:pt>
                <c:pt idx="3465">
                  <c:v>132.6</c:v>
                </c:pt>
                <c:pt idx="3466">
                  <c:v>132.6</c:v>
                </c:pt>
                <c:pt idx="3467">
                  <c:v>132.69999999999999</c:v>
                </c:pt>
                <c:pt idx="3468">
                  <c:v>132.80000000000001</c:v>
                </c:pt>
                <c:pt idx="3469">
                  <c:v>132.80000000000001</c:v>
                </c:pt>
                <c:pt idx="3470">
                  <c:v>132.9</c:v>
                </c:pt>
                <c:pt idx="3471">
                  <c:v>133</c:v>
                </c:pt>
                <c:pt idx="3472">
                  <c:v>133</c:v>
                </c:pt>
                <c:pt idx="3473">
                  <c:v>133.1</c:v>
                </c:pt>
                <c:pt idx="3474">
                  <c:v>133.1</c:v>
                </c:pt>
                <c:pt idx="3475">
                  <c:v>133.1</c:v>
                </c:pt>
                <c:pt idx="3476">
                  <c:v>133.19999999999999</c:v>
                </c:pt>
                <c:pt idx="3477">
                  <c:v>133.19999999999999</c:v>
                </c:pt>
                <c:pt idx="3478">
                  <c:v>133.19999999999999</c:v>
                </c:pt>
                <c:pt idx="3479">
                  <c:v>133.30000000000001</c:v>
                </c:pt>
                <c:pt idx="3480">
                  <c:v>133.30000000000001</c:v>
                </c:pt>
                <c:pt idx="3481">
                  <c:v>133.30000000000001</c:v>
                </c:pt>
                <c:pt idx="3482">
                  <c:v>133.30000000000001</c:v>
                </c:pt>
                <c:pt idx="3483">
                  <c:v>133.4</c:v>
                </c:pt>
                <c:pt idx="3484">
                  <c:v>133.4</c:v>
                </c:pt>
                <c:pt idx="3485">
                  <c:v>133.4</c:v>
                </c:pt>
                <c:pt idx="3486">
                  <c:v>133.5</c:v>
                </c:pt>
                <c:pt idx="3487">
                  <c:v>133.5</c:v>
                </c:pt>
                <c:pt idx="3488">
                  <c:v>133.5</c:v>
                </c:pt>
                <c:pt idx="3489">
                  <c:v>133.5</c:v>
                </c:pt>
                <c:pt idx="3490">
                  <c:v>133.6</c:v>
                </c:pt>
                <c:pt idx="3491">
                  <c:v>133.6</c:v>
                </c:pt>
                <c:pt idx="3492">
                  <c:v>133.6</c:v>
                </c:pt>
                <c:pt idx="3493">
                  <c:v>133.69999999999999</c:v>
                </c:pt>
                <c:pt idx="3494">
                  <c:v>133.69999999999999</c:v>
                </c:pt>
                <c:pt idx="3495">
                  <c:v>133.69999999999999</c:v>
                </c:pt>
                <c:pt idx="3496">
                  <c:v>133.80000000000001</c:v>
                </c:pt>
                <c:pt idx="3497">
                  <c:v>133.80000000000001</c:v>
                </c:pt>
                <c:pt idx="3498">
                  <c:v>133.80000000000001</c:v>
                </c:pt>
                <c:pt idx="3499">
                  <c:v>133.80000000000001</c:v>
                </c:pt>
                <c:pt idx="3500">
                  <c:v>133.9</c:v>
                </c:pt>
                <c:pt idx="3501">
                  <c:v>133.9</c:v>
                </c:pt>
                <c:pt idx="3502">
                  <c:v>133.9</c:v>
                </c:pt>
                <c:pt idx="3503">
                  <c:v>134</c:v>
                </c:pt>
                <c:pt idx="3504">
                  <c:v>134</c:v>
                </c:pt>
                <c:pt idx="3505">
                  <c:v>134</c:v>
                </c:pt>
                <c:pt idx="3506">
                  <c:v>134</c:v>
                </c:pt>
                <c:pt idx="3507">
                  <c:v>134</c:v>
                </c:pt>
                <c:pt idx="3508">
                  <c:v>134</c:v>
                </c:pt>
                <c:pt idx="3509">
                  <c:v>134.1</c:v>
                </c:pt>
                <c:pt idx="3510">
                  <c:v>134.1</c:v>
                </c:pt>
                <c:pt idx="3511">
                  <c:v>134.1</c:v>
                </c:pt>
                <c:pt idx="3512">
                  <c:v>134.1</c:v>
                </c:pt>
                <c:pt idx="3513">
                  <c:v>134.1</c:v>
                </c:pt>
                <c:pt idx="3514">
                  <c:v>134.1</c:v>
                </c:pt>
                <c:pt idx="3515">
                  <c:v>134.1</c:v>
                </c:pt>
                <c:pt idx="3516">
                  <c:v>134.19999999999999</c:v>
                </c:pt>
                <c:pt idx="3517">
                  <c:v>134.19999999999999</c:v>
                </c:pt>
                <c:pt idx="3518">
                  <c:v>134.19999999999999</c:v>
                </c:pt>
                <c:pt idx="3519">
                  <c:v>134.19999999999999</c:v>
                </c:pt>
                <c:pt idx="3520">
                  <c:v>134.19999999999999</c:v>
                </c:pt>
                <c:pt idx="3521">
                  <c:v>134.30000000000001</c:v>
                </c:pt>
                <c:pt idx="3522">
                  <c:v>134.30000000000001</c:v>
                </c:pt>
                <c:pt idx="3523">
                  <c:v>134.30000000000001</c:v>
                </c:pt>
                <c:pt idx="3524">
                  <c:v>134.4</c:v>
                </c:pt>
                <c:pt idx="3525">
                  <c:v>134.4</c:v>
                </c:pt>
                <c:pt idx="3526">
                  <c:v>134.4</c:v>
                </c:pt>
                <c:pt idx="3527">
                  <c:v>134.5</c:v>
                </c:pt>
                <c:pt idx="3528">
                  <c:v>134.5</c:v>
                </c:pt>
                <c:pt idx="3529">
                  <c:v>134.5</c:v>
                </c:pt>
                <c:pt idx="3530">
                  <c:v>134.6</c:v>
                </c:pt>
                <c:pt idx="3531">
                  <c:v>134.6</c:v>
                </c:pt>
                <c:pt idx="3532">
                  <c:v>134.6</c:v>
                </c:pt>
                <c:pt idx="3533">
                  <c:v>134.6</c:v>
                </c:pt>
                <c:pt idx="3534">
                  <c:v>134.69999999999999</c:v>
                </c:pt>
                <c:pt idx="3535">
                  <c:v>134.69999999999999</c:v>
                </c:pt>
                <c:pt idx="3536">
                  <c:v>134.80000000000001</c:v>
                </c:pt>
                <c:pt idx="3537">
                  <c:v>135</c:v>
                </c:pt>
                <c:pt idx="3538">
                  <c:v>135.1</c:v>
                </c:pt>
                <c:pt idx="3539">
                  <c:v>135.19999999999999</c:v>
                </c:pt>
                <c:pt idx="3540">
                  <c:v>135.30000000000001</c:v>
                </c:pt>
                <c:pt idx="3541">
                  <c:v>135.4</c:v>
                </c:pt>
                <c:pt idx="3542">
                  <c:v>135.5</c:v>
                </c:pt>
                <c:pt idx="3543">
                  <c:v>135.6</c:v>
                </c:pt>
                <c:pt idx="3544">
                  <c:v>135.69999999999999</c:v>
                </c:pt>
                <c:pt idx="3545">
                  <c:v>135.80000000000001</c:v>
                </c:pt>
                <c:pt idx="3546">
                  <c:v>135.9</c:v>
                </c:pt>
                <c:pt idx="3547">
                  <c:v>136</c:v>
                </c:pt>
                <c:pt idx="3548">
                  <c:v>136.1</c:v>
                </c:pt>
                <c:pt idx="3549">
                  <c:v>136.19999999999999</c:v>
                </c:pt>
                <c:pt idx="3550">
                  <c:v>136.30000000000001</c:v>
                </c:pt>
                <c:pt idx="3551">
                  <c:v>136.30000000000001</c:v>
                </c:pt>
                <c:pt idx="3552">
                  <c:v>136.4</c:v>
                </c:pt>
                <c:pt idx="3553">
                  <c:v>136.5</c:v>
                </c:pt>
                <c:pt idx="3554">
                  <c:v>136.5</c:v>
                </c:pt>
                <c:pt idx="3555">
                  <c:v>136.6</c:v>
                </c:pt>
                <c:pt idx="3556">
                  <c:v>136.69999999999999</c:v>
                </c:pt>
                <c:pt idx="3557">
                  <c:v>136.69999999999999</c:v>
                </c:pt>
                <c:pt idx="3558">
                  <c:v>136.80000000000001</c:v>
                </c:pt>
                <c:pt idx="3559">
                  <c:v>136.9</c:v>
                </c:pt>
                <c:pt idx="3560">
                  <c:v>136.9</c:v>
                </c:pt>
                <c:pt idx="3561">
                  <c:v>137</c:v>
                </c:pt>
                <c:pt idx="3562">
                  <c:v>137.1</c:v>
                </c:pt>
                <c:pt idx="3563">
                  <c:v>137.1</c:v>
                </c:pt>
                <c:pt idx="3564">
                  <c:v>137.19999999999999</c:v>
                </c:pt>
                <c:pt idx="3565">
                  <c:v>137.30000000000001</c:v>
                </c:pt>
                <c:pt idx="3566">
                  <c:v>137.4</c:v>
                </c:pt>
                <c:pt idx="3567">
                  <c:v>137.5</c:v>
                </c:pt>
                <c:pt idx="3568">
                  <c:v>137.6</c:v>
                </c:pt>
                <c:pt idx="3569">
                  <c:v>137.6</c:v>
                </c:pt>
                <c:pt idx="3570">
                  <c:v>137.69999999999999</c:v>
                </c:pt>
                <c:pt idx="3571">
                  <c:v>137.80000000000001</c:v>
                </c:pt>
                <c:pt idx="3572">
                  <c:v>137.9</c:v>
                </c:pt>
                <c:pt idx="3573">
                  <c:v>138</c:v>
                </c:pt>
                <c:pt idx="3574">
                  <c:v>138.1</c:v>
                </c:pt>
                <c:pt idx="3575">
                  <c:v>138.19999999999999</c:v>
                </c:pt>
                <c:pt idx="3576">
                  <c:v>138.30000000000001</c:v>
                </c:pt>
                <c:pt idx="3577">
                  <c:v>138.4</c:v>
                </c:pt>
                <c:pt idx="3578">
                  <c:v>138.5</c:v>
                </c:pt>
                <c:pt idx="3579">
                  <c:v>138.6</c:v>
                </c:pt>
                <c:pt idx="3580">
                  <c:v>138.69999999999999</c:v>
                </c:pt>
                <c:pt idx="3581">
                  <c:v>138.69999999999999</c:v>
                </c:pt>
                <c:pt idx="3582">
                  <c:v>138.80000000000001</c:v>
                </c:pt>
                <c:pt idx="3583">
                  <c:v>138.9</c:v>
                </c:pt>
                <c:pt idx="3584">
                  <c:v>139</c:v>
                </c:pt>
                <c:pt idx="3585">
                  <c:v>139.1</c:v>
                </c:pt>
                <c:pt idx="3586">
                  <c:v>139.19999999999999</c:v>
                </c:pt>
                <c:pt idx="3587">
                  <c:v>139.30000000000001</c:v>
                </c:pt>
                <c:pt idx="3588">
                  <c:v>139.4</c:v>
                </c:pt>
                <c:pt idx="3589">
                  <c:v>139.5</c:v>
                </c:pt>
                <c:pt idx="3590">
                  <c:v>139.5</c:v>
                </c:pt>
                <c:pt idx="3591">
                  <c:v>139.6</c:v>
                </c:pt>
                <c:pt idx="3592">
                  <c:v>139.69999999999999</c:v>
                </c:pt>
                <c:pt idx="3593">
                  <c:v>139.80000000000001</c:v>
                </c:pt>
                <c:pt idx="3594">
                  <c:v>139.9</c:v>
                </c:pt>
                <c:pt idx="3595">
                  <c:v>140</c:v>
                </c:pt>
                <c:pt idx="3596">
                  <c:v>140.1</c:v>
                </c:pt>
                <c:pt idx="3597">
                  <c:v>140.19999999999999</c:v>
                </c:pt>
                <c:pt idx="3598">
                  <c:v>140.19999999999999</c:v>
                </c:pt>
                <c:pt idx="3599">
                  <c:v>140.30000000000001</c:v>
                </c:pt>
                <c:pt idx="3600">
                  <c:v>140.4</c:v>
                </c:pt>
                <c:pt idx="3601">
                  <c:v>140.5</c:v>
                </c:pt>
                <c:pt idx="3602">
                  <c:v>140.6</c:v>
                </c:pt>
                <c:pt idx="3603">
                  <c:v>140.69999999999999</c:v>
                </c:pt>
                <c:pt idx="3604">
                  <c:v>140.69999999999999</c:v>
                </c:pt>
                <c:pt idx="3605">
                  <c:v>140.80000000000001</c:v>
                </c:pt>
                <c:pt idx="3606">
                  <c:v>140.9</c:v>
                </c:pt>
                <c:pt idx="3607">
                  <c:v>141</c:v>
                </c:pt>
                <c:pt idx="3608">
                  <c:v>141.1</c:v>
                </c:pt>
                <c:pt idx="3609">
                  <c:v>141.1</c:v>
                </c:pt>
                <c:pt idx="3610">
                  <c:v>141.19999999999999</c:v>
                </c:pt>
                <c:pt idx="3611">
                  <c:v>141.30000000000001</c:v>
                </c:pt>
                <c:pt idx="3612">
                  <c:v>141.4</c:v>
                </c:pt>
                <c:pt idx="3613">
                  <c:v>141.5</c:v>
                </c:pt>
                <c:pt idx="3614">
                  <c:v>141.6</c:v>
                </c:pt>
                <c:pt idx="3615">
                  <c:v>141.69999999999999</c:v>
                </c:pt>
                <c:pt idx="3616">
                  <c:v>141.80000000000001</c:v>
                </c:pt>
                <c:pt idx="3617">
                  <c:v>141.9</c:v>
                </c:pt>
                <c:pt idx="3618">
                  <c:v>142</c:v>
                </c:pt>
                <c:pt idx="3619">
                  <c:v>142.1</c:v>
                </c:pt>
                <c:pt idx="3620">
                  <c:v>142.19999999999999</c:v>
                </c:pt>
                <c:pt idx="3621">
                  <c:v>142.30000000000001</c:v>
                </c:pt>
                <c:pt idx="3622">
                  <c:v>142.4</c:v>
                </c:pt>
                <c:pt idx="3623">
                  <c:v>142.5</c:v>
                </c:pt>
                <c:pt idx="3624">
                  <c:v>142.6</c:v>
                </c:pt>
                <c:pt idx="3625">
                  <c:v>142.69999999999999</c:v>
                </c:pt>
                <c:pt idx="3626">
                  <c:v>142.80000000000001</c:v>
                </c:pt>
                <c:pt idx="3627">
                  <c:v>142.9</c:v>
                </c:pt>
                <c:pt idx="3628">
                  <c:v>143</c:v>
                </c:pt>
                <c:pt idx="3629">
                  <c:v>143.1</c:v>
                </c:pt>
                <c:pt idx="3630">
                  <c:v>143.19999999999999</c:v>
                </c:pt>
                <c:pt idx="3631">
                  <c:v>143.30000000000001</c:v>
                </c:pt>
                <c:pt idx="3632">
                  <c:v>143.4</c:v>
                </c:pt>
                <c:pt idx="3633">
                  <c:v>143.4</c:v>
                </c:pt>
                <c:pt idx="3634">
                  <c:v>143.5</c:v>
                </c:pt>
                <c:pt idx="3635">
                  <c:v>143.6</c:v>
                </c:pt>
                <c:pt idx="3636">
                  <c:v>143.69999999999999</c:v>
                </c:pt>
                <c:pt idx="3637">
                  <c:v>143.80000000000001</c:v>
                </c:pt>
                <c:pt idx="3638">
                  <c:v>143.9</c:v>
                </c:pt>
                <c:pt idx="3639">
                  <c:v>144</c:v>
                </c:pt>
                <c:pt idx="3640">
                  <c:v>144.1</c:v>
                </c:pt>
                <c:pt idx="3641">
                  <c:v>144.19999999999999</c:v>
                </c:pt>
                <c:pt idx="3642">
                  <c:v>144.19999999999999</c:v>
                </c:pt>
                <c:pt idx="3643">
                  <c:v>144.30000000000001</c:v>
                </c:pt>
                <c:pt idx="3644">
                  <c:v>144.4</c:v>
                </c:pt>
                <c:pt idx="3645">
                  <c:v>144.5</c:v>
                </c:pt>
                <c:pt idx="3646">
                  <c:v>144.6</c:v>
                </c:pt>
                <c:pt idx="3647">
                  <c:v>144.69999999999999</c:v>
                </c:pt>
                <c:pt idx="3648">
                  <c:v>144.80000000000001</c:v>
                </c:pt>
                <c:pt idx="3649">
                  <c:v>144.9</c:v>
                </c:pt>
                <c:pt idx="3650">
                  <c:v>145</c:v>
                </c:pt>
                <c:pt idx="3651">
                  <c:v>145.1</c:v>
                </c:pt>
                <c:pt idx="3652">
                  <c:v>145.19999999999999</c:v>
                </c:pt>
                <c:pt idx="3653">
                  <c:v>145.30000000000001</c:v>
                </c:pt>
                <c:pt idx="3654">
                  <c:v>145.4</c:v>
                </c:pt>
                <c:pt idx="3655">
                  <c:v>145.5</c:v>
                </c:pt>
                <c:pt idx="3656">
                  <c:v>145.5</c:v>
                </c:pt>
                <c:pt idx="3657">
                  <c:v>145.6</c:v>
                </c:pt>
                <c:pt idx="3658">
                  <c:v>145.69999999999999</c:v>
                </c:pt>
                <c:pt idx="3659">
                  <c:v>145.9</c:v>
                </c:pt>
                <c:pt idx="3660">
                  <c:v>146.1</c:v>
                </c:pt>
                <c:pt idx="3661">
                  <c:v>146.30000000000001</c:v>
                </c:pt>
                <c:pt idx="3662">
                  <c:v>146.4</c:v>
                </c:pt>
                <c:pt idx="3663">
                  <c:v>146.6</c:v>
                </c:pt>
                <c:pt idx="3664">
                  <c:v>146.80000000000001</c:v>
                </c:pt>
                <c:pt idx="3665">
                  <c:v>147</c:v>
                </c:pt>
                <c:pt idx="3666">
                  <c:v>147.19999999999999</c:v>
                </c:pt>
                <c:pt idx="3667">
                  <c:v>147.4</c:v>
                </c:pt>
                <c:pt idx="3668">
                  <c:v>147.5</c:v>
                </c:pt>
                <c:pt idx="3669">
                  <c:v>147.69999999999999</c:v>
                </c:pt>
                <c:pt idx="3670">
                  <c:v>147.9</c:v>
                </c:pt>
                <c:pt idx="3671">
                  <c:v>148.1</c:v>
                </c:pt>
                <c:pt idx="3672">
                  <c:v>148.30000000000001</c:v>
                </c:pt>
                <c:pt idx="3673">
                  <c:v>148.5</c:v>
                </c:pt>
                <c:pt idx="3674">
                  <c:v>148.6</c:v>
                </c:pt>
                <c:pt idx="3675">
                  <c:v>148.80000000000001</c:v>
                </c:pt>
                <c:pt idx="3676">
                  <c:v>149</c:v>
                </c:pt>
                <c:pt idx="3677">
                  <c:v>149.1</c:v>
                </c:pt>
                <c:pt idx="3678">
                  <c:v>149.30000000000001</c:v>
                </c:pt>
                <c:pt idx="3679">
                  <c:v>149.4</c:v>
                </c:pt>
                <c:pt idx="3680">
                  <c:v>149.6</c:v>
                </c:pt>
                <c:pt idx="3681">
                  <c:v>149.69999999999999</c:v>
                </c:pt>
                <c:pt idx="3682">
                  <c:v>149.9</c:v>
                </c:pt>
                <c:pt idx="3683">
                  <c:v>150</c:v>
                </c:pt>
                <c:pt idx="3684">
                  <c:v>150.19999999999999</c:v>
                </c:pt>
                <c:pt idx="3685">
                  <c:v>150.30000000000001</c:v>
                </c:pt>
                <c:pt idx="3686">
                  <c:v>150.5</c:v>
                </c:pt>
                <c:pt idx="3687">
                  <c:v>150.6</c:v>
                </c:pt>
                <c:pt idx="3688">
                  <c:v>150.80000000000001</c:v>
                </c:pt>
                <c:pt idx="3689">
                  <c:v>150.9</c:v>
                </c:pt>
                <c:pt idx="3690">
                  <c:v>151</c:v>
                </c:pt>
                <c:pt idx="3691">
                  <c:v>151.1</c:v>
                </c:pt>
                <c:pt idx="3692">
                  <c:v>151.1</c:v>
                </c:pt>
                <c:pt idx="3693">
                  <c:v>151.19999999999999</c:v>
                </c:pt>
                <c:pt idx="3694">
                  <c:v>151.30000000000001</c:v>
                </c:pt>
                <c:pt idx="3695">
                  <c:v>151.30000000000001</c:v>
                </c:pt>
                <c:pt idx="3696">
                  <c:v>151.4</c:v>
                </c:pt>
                <c:pt idx="3697">
                  <c:v>151.5</c:v>
                </c:pt>
                <c:pt idx="3698">
                  <c:v>151.5</c:v>
                </c:pt>
                <c:pt idx="3699">
                  <c:v>151.6</c:v>
                </c:pt>
                <c:pt idx="3700">
                  <c:v>151.6</c:v>
                </c:pt>
                <c:pt idx="3701">
                  <c:v>151.69999999999999</c:v>
                </c:pt>
                <c:pt idx="3702">
                  <c:v>151.80000000000001</c:v>
                </c:pt>
                <c:pt idx="3703">
                  <c:v>151.80000000000001</c:v>
                </c:pt>
                <c:pt idx="3704">
                  <c:v>151.9</c:v>
                </c:pt>
                <c:pt idx="3705">
                  <c:v>152</c:v>
                </c:pt>
                <c:pt idx="3706">
                  <c:v>152.1</c:v>
                </c:pt>
                <c:pt idx="3707">
                  <c:v>152.1</c:v>
                </c:pt>
                <c:pt idx="3708">
                  <c:v>152.19999999999999</c:v>
                </c:pt>
                <c:pt idx="3709">
                  <c:v>152.30000000000001</c:v>
                </c:pt>
                <c:pt idx="3710">
                  <c:v>152.4</c:v>
                </c:pt>
                <c:pt idx="3711">
                  <c:v>152.5</c:v>
                </c:pt>
                <c:pt idx="3712">
                  <c:v>152.6</c:v>
                </c:pt>
                <c:pt idx="3713">
                  <c:v>152.69999999999999</c:v>
                </c:pt>
                <c:pt idx="3714">
                  <c:v>152.80000000000001</c:v>
                </c:pt>
                <c:pt idx="3715">
                  <c:v>152.80000000000001</c:v>
                </c:pt>
                <c:pt idx="3716">
                  <c:v>152.9</c:v>
                </c:pt>
                <c:pt idx="3717">
                  <c:v>153</c:v>
                </c:pt>
                <c:pt idx="3718">
                  <c:v>153.1</c:v>
                </c:pt>
                <c:pt idx="3719">
                  <c:v>153.19999999999999</c:v>
                </c:pt>
                <c:pt idx="3720">
                  <c:v>153.30000000000001</c:v>
                </c:pt>
                <c:pt idx="3721">
                  <c:v>153.4</c:v>
                </c:pt>
                <c:pt idx="3722">
                  <c:v>153.5</c:v>
                </c:pt>
                <c:pt idx="3723">
                  <c:v>153.6</c:v>
                </c:pt>
                <c:pt idx="3724">
                  <c:v>153.69999999999999</c:v>
                </c:pt>
                <c:pt idx="3725">
                  <c:v>153.80000000000001</c:v>
                </c:pt>
                <c:pt idx="3726">
                  <c:v>153.9</c:v>
                </c:pt>
                <c:pt idx="3727">
                  <c:v>154</c:v>
                </c:pt>
                <c:pt idx="3728">
                  <c:v>154.1</c:v>
                </c:pt>
                <c:pt idx="3729">
                  <c:v>154.30000000000001</c:v>
                </c:pt>
                <c:pt idx="3730">
                  <c:v>154.4</c:v>
                </c:pt>
                <c:pt idx="3731">
                  <c:v>154.5</c:v>
                </c:pt>
                <c:pt idx="3732">
                  <c:v>154.6</c:v>
                </c:pt>
                <c:pt idx="3733">
                  <c:v>154.69999999999999</c:v>
                </c:pt>
                <c:pt idx="3734">
                  <c:v>154.80000000000001</c:v>
                </c:pt>
                <c:pt idx="3735">
                  <c:v>154.9</c:v>
                </c:pt>
                <c:pt idx="3736">
                  <c:v>155</c:v>
                </c:pt>
                <c:pt idx="3737">
                  <c:v>155.1</c:v>
                </c:pt>
                <c:pt idx="3738">
                  <c:v>155.30000000000001</c:v>
                </c:pt>
                <c:pt idx="3739">
                  <c:v>155.4</c:v>
                </c:pt>
                <c:pt idx="3740">
                  <c:v>155.5</c:v>
                </c:pt>
                <c:pt idx="3741">
                  <c:v>155.6</c:v>
                </c:pt>
                <c:pt idx="3742">
                  <c:v>155.80000000000001</c:v>
                </c:pt>
                <c:pt idx="3743">
                  <c:v>155.9</c:v>
                </c:pt>
                <c:pt idx="3744">
                  <c:v>156</c:v>
                </c:pt>
                <c:pt idx="3745">
                  <c:v>156.1</c:v>
                </c:pt>
                <c:pt idx="3746">
                  <c:v>156.30000000000001</c:v>
                </c:pt>
                <c:pt idx="3747">
                  <c:v>156.4</c:v>
                </c:pt>
                <c:pt idx="3748">
                  <c:v>156.5</c:v>
                </c:pt>
                <c:pt idx="3749">
                  <c:v>156.6</c:v>
                </c:pt>
                <c:pt idx="3750">
                  <c:v>156.80000000000001</c:v>
                </c:pt>
                <c:pt idx="3751">
                  <c:v>156.9</c:v>
                </c:pt>
                <c:pt idx="3752">
                  <c:v>157</c:v>
                </c:pt>
                <c:pt idx="3753">
                  <c:v>157.1</c:v>
                </c:pt>
                <c:pt idx="3754">
                  <c:v>157.19999999999999</c:v>
                </c:pt>
                <c:pt idx="3755">
                  <c:v>157.30000000000001</c:v>
                </c:pt>
                <c:pt idx="3756">
                  <c:v>157.4</c:v>
                </c:pt>
                <c:pt idx="3757">
                  <c:v>157.5</c:v>
                </c:pt>
                <c:pt idx="3758">
                  <c:v>157.6</c:v>
                </c:pt>
                <c:pt idx="3759">
                  <c:v>157.69999999999999</c:v>
                </c:pt>
                <c:pt idx="3760">
                  <c:v>157.80000000000001</c:v>
                </c:pt>
                <c:pt idx="3761">
                  <c:v>157.9</c:v>
                </c:pt>
                <c:pt idx="3762">
                  <c:v>158</c:v>
                </c:pt>
                <c:pt idx="3763">
                  <c:v>158</c:v>
                </c:pt>
                <c:pt idx="3764">
                  <c:v>158.1</c:v>
                </c:pt>
                <c:pt idx="3765">
                  <c:v>158.19999999999999</c:v>
                </c:pt>
                <c:pt idx="3766">
                  <c:v>158.4</c:v>
                </c:pt>
                <c:pt idx="3767">
                  <c:v>158.6</c:v>
                </c:pt>
                <c:pt idx="3768">
                  <c:v>158.9</c:v>
                </c:pt>
                <c:pt idx="3769">
                  <c:v>159.1</c:v>
                </c:pt>
                <c:pt idx="3770">
                  <c:v>159.30000000000001</c:v>
                </c:pt>
                <c:pt idx="3771">
                  <c:v>159.6</c:v>
                </c:pt>
                <c:pt idx="3772">
                  <c:v>159.80000000000001</c:v>
                </c:pt>
                <c:pt idx="3773">
                  <c:v>160</c:v>
                </c:pt>
                <c:pt idx="3774">
                  <c:v>160.30000000000001</c:v>
                </c:pt>
                <c:pt idx="3775">
                  <c:v>160.5</c:v>
                </c:pt>
                <c:pt idx="3776">
                  <c:v>160.80000000000001</c:v>
                </c:pt>
                <c:pt idx="3777">
                  <c:v>161</c:v>
                </c:pt>
                <c:pt idx="3778">
                  <c:v>161.19999999999999</c:v>
                </c:pt>
                <c:pt idx="3779">
                  <c:v>161.5</c:v>
                </c:pt>
                <c:pt idx="3780">
                  <c:v>161.69999999999999</c:v>
                </c:pt>
                <c:pt idx="3781">
                  <c:v>161.9</c:v>
                </c:pt>
                <c:pt idx="3782">
                  <c:v>162.19999999999999</c:v>
                </c:pt>
                <c:pt idx="3783">
                  <c:v>162.4</c:v>
                </c:pt>
                <c:pt idx="3784">
                  <c:v>162.69999999999999</c:v>
                </c:pt>
                <c:pt idx="3785">
                  <c:v>163</c:v>
                </c:pt>
                <c:pt idx="3786">
                  <c:v>163.19999999999999</c:v>
                </c:pt>
                <c:pt idx="3787">
                  <c:v>163.5</c:v>
                </c:pt>
                <c:pt idx="3788">
                  <c:v>163.69999999999999</c:v>
                </c:pt>
                <c:pt idx="3789">
                  <c:v>164</c:v>
                </c:pt>
                <c:pt idx="3790">
                  <c:v>164.3</c:v>
                </c:pt>
                <c:pt idx="3791">
                  <c:v>164.5</c:v>
                </c:pt>
                <c:pt idx="3792">
                  <c:v>164.8</c:v>
                </c:pt>
                <c:pt idx="3793">
                  <c:v>165.1</c:v>
                </c:pt>
                <c:pt idx="3794">
                  <c:v>165.3</c:v>
                </c:pt>
                <c:pt idx="3795">
                  <c:v>165.6</c:v>
                </c:pt>
                <c:pt idx="3796">
                  <c:v>165.9</c:v>
                </c:pt>
                <c:pt idx="3797">
                  <c:v>166.1</c:v>
                </c:pt>
                <c:pt idx="3798">
                  <c:v>166.3</c:v>
                </c:pt>
                <c:pt idx="3799">
                  <c:v>166.4</c:v>
                </c:pt>
                <c:pt idx="3800">
                  <c:v>166.5</c:v>
                </c:pt>
                <c:pt idx="3801">
                  <c:v>166.6</c:v>
                </c:pt>
                <c:pt idx="3802">
                  <c:v>166.7</c:v>
                </c:pt>
                <c:pt idx="3803">
                  <c:v>166.8</c:v>
                </c:pt>
                <c:pt idx="3804">
                  <c:v>166.9</c:v>
                </c:pt>
                <c:pt idx="3805">
                  <c:v>167</c:v>
                </c:pt>
                <c:pt idx="3806">
                  <c:v>167.1</c:v>
                </c:pt>
                <c:pt idx="3807">
                  <c:v>167.2</c:v>
                </c:pt>
                <c:pt idx="3808">
                  <c:v>167.3</c:v>
                </c:pt>
                <c:pt idx="3809">
                  <c:v>167.4</c:v>
                </c:pt>
                <c:pt idx="3810">
                  <c:v>167.5</c:v>
                </c:pt>
                <c:pt idx="3811">
                  <c:v>167.6</c:v>
                </c:pt>
                <c:pt idx="3812">
                  <c:v>167.7</c:v>
                </c:pt>
                <c:pt idx="3813">
                  <c:v>167.7</c:v>
                </c:pt>
                <c:pt idx="3814">
                  <c:v>167.9</c:v>
                </c:pt>
                <c:pt idx="3815">
                  <c:v>168</c:v>
                </c:pt>
                <c:pt idx="3816">
                  <c:v>168.1</c:v>
                </c:pt>
                <c:pt idx="3817">
                  <c:v>168.2</c:v>
                </c:pt>
                <c:pt idx="3818">
                  <c:v>168.3</c:v>
                </c:pt>
                <c:pt idx="3819">
                  <c:v>168.4</c:v>
                </c:pt>
                <c:pt idx="3820">
                  <c:v>168.5</c:v>
                </c:pt>
                <c:pt idx="3821">
                  <c:v>168.6</c:v>
                </c:pt>
                <c:pt idx="3822">
                  <c:v>168.7</c:v>
                </c:pt>
                <c:pt idx="3823">
                  <c:v>168.9</c:v>
                </c:pt>
                <c:pt idx="3824">
                  <c:v>169</c:v>
                </c:pt>
                <c:pt idx="3825">
                  <c:v>169.1</c:v>
                </c:pt>
                <c:pt idx="3826">
                  <c:v>169.2</c:v>
                </c:pt>
                <c:pt idx="3827">
                  <c:v>169.3</c:v>
                </c:pt>
                <c:pt idx="3828">
                  <c:v>169.4</c:v>
                </c:pt>
                <c:pt idx="3829">
                  <c:v>169.5</c:v>
                </c:pt>
                <c:pt idx="3830">
                  <c:v>169.7</c:v>
                </c:pt>
                <c:pt idx="3831">
                  <c:v>169.8</c:v>
                </c:pt>
                <c:pt idx="3832">
                  <c:v>169.9</c:v>
                </c:pt>
                <c:pt idx="3833">
                  <c:v>170.1</c:v>
                </c:pt>
                <c:pt idx="3834">
                  <c:v>170.2</c:v>
                </c:pt>
                <c:pt idx="3835">
                  <c:v>170.4</c:v>
                </c:pt>
                <c:pt idx="3836">
                  <c:v>170.5</c:v>
                </c:pt>
                <c:pt idx="3837">
                  <c:v>170.6</c:v>
                </c:pt>
                <c:pt idx="3838">
                  <c:v>170.8</c:v>
                </c:pt>
                <c:pt idx="3839">
                  <c:v>170.9</c:v>
                </c:pt>
                <c:pt idx="3840">
                  <c:v>171</c:v>
                </c:pt>
                <c:pt idx="3841">
                  <c:v>171.2</c:v>
                </c:pt>
                <c:pt idx="3842">
                  <c:v>171.3</c:v>
                </c:pt>
                <c:pt idx="3843">
                  <c:v>171.4</c:v>
                </c:pt>
                <c:pt idx="3844">
                  <c:v>171.6</c:v>
                </c:pt>
                <c:pt idx="3845">
                  <c:v>171.6</c:v>
                </c:pt>
                <c:pt idx="3846">
                  <c:v>171.7</c:v>
                </c:pt>
                <c:pt idx="3847">
                  <c:v>171.8</c:v>
                </c:pt>
                <c:pt idx="3848">
                  <c:v>171.8</c:v>
                </c:pt>
                <c:pt idx="3849">
                  <c:v>171.9</c:v>
                </c:pt>
                <c:pt idx="3850">
                  <c:v>171.9</c:v>
                </c:pt>
                <c:pt idx="3851">
                  <c:v>172</c:v>
                </c:pt>
                <c:pt idx="3852">
                  <c:v>172</c:v>
                </c:pt>
                <c:pt idx="3853">
                  <c:v>172.1</c:v>
                </c:pt>
                <c:pt idx="3854">
                  <c:v>172.1</c:v>
                </c:pt>
                <c:pt idx="3855">
                  <c:v>172.2</c:v>
                </c:pt>
                <c:pt idx="3856">
                  <c:v>172.3</c:v>
                </c:pt>
                <c:pt idx="3857">
                  <c:v>172.3</c:v>
                </c:pt>
                <c:pt idx="3858">
                  <c:v>172.4</c:v>
                </c:pt>
                <c:pt idx="3859">
                  <c:v>172.4</c:v>
                </c:pt>
                <c:pt idx="3860">
                  <c:v>172.5</c:v>
                </c:pt>
                <c:pt idx="3861">
                  <c:v>172.6</c:v>
                </c:pt>
                <c:pt idx="3862">
                  <c:v>172.6</c:v>
                </c:pt>
                <c:pt idx="3863">
                  <c:v>172.7</c:v>
                </c:pt>
                <c:pt idx="3864">
                  <c:v>172.8</c:v>
                </c:pt>
                <c:pt idx="3865">
                  <c:v>172.9</c:v>
                </c:pt>
                <c:pt idx="3866">
                  <c:v>172.9</c:v>
                </c:pt>
                <c:pt idx="3867">
                  <c:v>173</c:v>
                </c:pt>
                <c:pt idx="3868">
                  <c:v>173.1</c:v>
                </c:pt>
                <c:pt idx="3869">
                  <c:v>173.2</c:v>
                </c:pt>
                <c:pt idx="3870">
                  <c:v>173.2</c:v>
                </c:pt>
                <c:pt idx="3871">
                  <c:v>173.3</c:v>
                </c:pt>
                <c:pt idx="3872">
                  <c:v>173.4</c:v>
                </c:pt>
                <c:pt idx="3873">
                  <c:v>173.5</c:v>
                </c:pt>
                <c:pt idx="3874">
                  <c:v>173.5</c:v>
                </c:pt>
                <c:pt idx="3875">
                  <c:v>173.6</c:v>
                </c:pt>
                <c:pt idx="3876">
                  <c:v>173.7</c:v>
                </c:pt>
                <c:pt idx="3877">
                  <c:v>173.8</c:v>
                </c:pt>
                <c:pt idx="3878">
                  <c:v>173.9</c:v>
                </c:pt>
                <c:pt idx="3879">
                  <c:v>173.9</c:v>
                </c:pt>
                <c:pt idx="3880">
                  <c:v>174</c:v>
                </c:pt>
                <c:pt idx="3881">
                  <c:v>174.1</c:v>
                </c:pt>
                <c:pt idx="3882">
                  <c:v>174.2</c:v>
                </c:pt>
                <c:pt idx="3883">
                  <c:v>174.3</c:v>
                </c:pt>
                <c:pt idx="3884">
                  <c:v>174.4</c:v>
                </c:pt>
                <c:pt idx="3885">
                  <c:v>174.5</c:v>
                </c:pt>
                <c:pt idx="3886">
                  <c:v>174.6</c:v>
                </c:pt>
                <c:pt idx="3887">
                  <c:v>174.6</c:v>
                </c:pt>
                <c:pt idx="3888">
                  <c:v>174.7</c:v>
                </c:pt>
                <c:pt idx="3889">
                  <c:v>174.8</c:v>
                </c:pt>
                <c:pt idx="3890">
                  <c:v>174.9</c:v>
                </c:pt>
                <c:pt idx="3891">
                  <c:v>175</c:v>
                </c:pt>
                <c:pt idx="3892">
                  <c:v>175</c:v>
                </c:pt>
                <c:pt idx="3893">
                  <c:v>175.1</c:v>
                </c:pt>
                <c:pt idx="3894">
                  <c:v>175.1</c:v>
                </c:pt>
                <c:pt idx="3895">
                  <c:v>175.1</c:v>
                </c:pt>
                <c:pt idx="3896">
                  <c:v>175.1</c:v>
                </c:pt>
                <c:pt idx="3897">
                  <c:v>175.2</c:v>
                </c:pt>
                <c:pt idx="3898">
                  <c:v>175.2</c:v>
                </c:pt>
                <c:pt idx="3899">
                  <c:v>175.2</c:v>
                </c:pt>
                <c:pt idx="3900">
                  <c:v>175.2</c:v>
                </c:pt>
                <c:pt idx="3901">
                  <c:v>175.3</c:v>
                </c:pt>
                <c:pt idx="3902">
                  <c:v>175.3</c:v>
                </c:pt>
                <c:pt idx="3903">
                  <c:v>175.3</c:v>
                </c:pt>
                <c:pt idx="3904">
                  <c:v>175.3</c:v>
                </c:pt>
                <c:pt idx="3905">
                  <c:v>175.3</c:v>
                </c:pt>
                <c:pt idx="3906">
                  <c:v>175.4</c:v>
                </c:pt>
                <c:pt idx="3907">
                  <c:v>175.4</c:v>
                </c:pt>
                <c:pt idx="3908">
                  <c:v>175.4</c:v>
                </c:pt>
                <c:pt idx="3909">
                  <c:v>175.4</c:v>
                </c:pt>
                <c:pt idx="3910">
                  <c:v>175.4</c:v>
                </c:pt>
                <c:pt idx="3911">
                  <c:v>175.4</c:v>
                </c:pt>
                <c:pt idx="3912">
                  <c:v>175.5</c:v>
                </c:pt>
                <c:pt idx="3913">
                  <c:v>175.5</c:v>
                </c:pt>
                <c:pt idx="3914">
                  <c:v>175.5</c:v>
                </c:pt>
                <c:pt idx="3915">
                  <c:v>175.5</c:v>
                </c:pt>
                <c:pt idx="3916">
                  <c:v>175.5</c:v>
                </c:pt>
                <c:pt idx="3917">
                  <c:v>175.5</c:v>
                </c:pt>
                <c:pt idx="3918">
                  <c:v>175.5</c:v>
                </c:pt>
                <c:pt idx="3919">
                  <c:v>175.6</c:v>
                </c:pt>
                <c:pt idx="3920">
                  <c:v>175.6</c:v>
                </c:pt>
                <c:pt idx="3921">
                  <c:v>175.6</c:v>
                </c:pt>
                <c:pt idx="3922">
                  <c:v>175.6</c:v>
                </c:pt>
                <c:pt idx="3923">
                  <c:v>175.6</c:v>
                </c:pt>
                <c:pt idx="3924">
                  <c:v>175.6</c:v>
                </c:pt>
                <c:pt idx="3925">
                  <c:v>175.6</c:v>
                </c:pt>
                <c:pt idx="3926">
                  <c:v>175.7</c:v>
                </c:pt>
                <c:pt idx="3927">
                  <c:v>175.7</c:v>
                </c:pt>
                <c:pt idx="3928">
                  <c:v>175.7</c:v>
                </c:pt>
                <c:pt idx="3929">
                  <c:v>175.7</c:v>
                </c:pt>
                <c:pt idx="3930">
                  <c:v>175.7</c:v>
                </c:pt>
                <c:pt idx="3931">
                  <c:v>175.8</c:v>
                </c:pt>
                <c:pt idx="3932">
                  <c:v>175.8</c:v>
                </c:pt>
                <c:pt idx="3933">
                  <c:v>175.8</c:v>
                </c:pt>
                <c:pt idx="3934">
                  <c:v>175.8</c:v>
                </c:pt>
                <c:pt idx="3935">
                  <c:v>175.8</c:v>
                </c:pt>
                <c:pt idx="3936">
                  <c:v>175.9</c:v>
                </c:pt>
                <c:pt idx="3937">
                  <c:v>175.9</c:v>
                </c:pt>
                <c:pt idx="3938">
                  <c:v>175.9</c:v>
                </c:pt>
                <c:pt idx="3939">
                  <c:v>176</c:v>
                </c:pt>
                <c:pt idx="3940">
                  <c:v>176</c:v>
                </c:pt>
                <c:pt idx="3941">
                  <c:v>176</c:v>
                </c:pt>
                <c:pt idx="3942">
                  <c:v>176.1</c:v>
                </c:pt>
                <c:pt idx="3943">
                  <c:v>176.1</c:v>
                </c:pt>
                <c:pt idx="3944">
                  <c:v>176.1</c:v>
                </c:pt>
                <c:pt idx="3945">
                  <c:v>176.2</c:v>
                </c:pt>
                <c:pt idx="3946">
                  <c:v>176.2</c:v>
                </c:pt>
                <c:pt idx="3947">
                  <c:v>176.3</c:v>
                </c:pt>
                <c:pt idx="3948">
                  <c:v>176.3</c:v>
                </c:pt>
                <c:pt idx="3949">
                  <c:v>176.3</c:v>
                </c:pt>
                <c:pt idx="3950">
                  <c:v>176.4</c:v>
                </c:pt>
                <c:pt idx="3951">
                  <c:v>176.4</c:v>
                </c:pt>
                <c:pt idx="3952">
                  <c:v>176.5</c:v>
                </c:pt>
                <c:pt idx="3953">
                  <c:v>176.5</c:v>
                </c:pt>
                <c:pt idx="3954">
                  <c:v>176.5</c:v>
                </c:pt>
                <c:pt idx="3955">
                  <c:v>176.5</c:v>
                </c:pt>
                <c:pt idx="3956">
                  <c:v>176.6</c:v>
                </c:pt>
                <c:pt idx="3957">
                  <c:v>176.6</c:v>
                </c:pt>
                <c:pt idx="3958">
                  <c:v>176.6</c:v>
                </c:pt>
                <c:pt idx="3959">
                  <c:v>176.6</c:v>
                </c:pt>
                <c:pt idx="3960">
                  <c:v>176.7</c:v>
                </c:pt>
                <c:pt idx="3961">
                  <c:v>176.7</c:v>
                </c:pt>
                <c:pt idx="3962">
                  <c:v>176.7</c:v>
                </c:pt>
                <c:pt idx="3963">
                  <c:v>176.7</c:v>
                </c:pt>
                <c:pt idx="3964">
                  <c:v>176.8</c:v>
                </c:pt>
                <c:pt idx="3965">
                  <c:v>176.8</c:v>
                </c:pt>
                <c:pt idx="3966">
                  <c:v>176.8</c:v>
                </c:pt>
                <c:pt idx="3967">
                  <c:v>176.8</c:v>
                </c:pt>
                <c:pt idx="3968">
                  <c:v>176.9</c:v>
                </c:pt>
                <c:pt idx="3969">
                  <c:v>176.9</c:v>
                </c:pt>
                <c:pt idx="3970">
                  <c:v>176.9</c:v>
                </c:pt>
                <c:pt idx="3971">
                  <c:v>177</c:v>
                </c:pt>
                <c:pt idx="3972">
                  <c:v>177</c:v>
                </c:pt>
                <c:pt idx="3973">
                  <c:v>177</c:v>
                </c:pt>
                <c:pt idx="3974">
                  <c:v>177</c:v>
                </c:pt>
                <c:pt idx="3975">
                  <c:v>177.1</c:v>
                </c:pt>
                <c:pt idx="3976">
                  <c:v>177.1</c:v>
                </c:pt>
                <c:pt idx="3977">
                  <c:v>177.1</c:v>
                </c:pt>
                <c:pt idx="3978">
                  <c:v>177.2</c:v>
                </c:pt>
                <c:pt idx="3979">
                  <c:v>177.2</c:v>
                </c:pt>
                <c:pt idx="3980">
                  <c:v>177.2</c:v>
                </c:pt>
                <c:pt idx="3981">
                  <c:v>177.3</c:v>
                </c:pt>
                <c:pt idx="3982">
                  <c:v>177.3</c:v>
                </c:pt>
                <c:pt idx="3983">
                  <c:v>177.3</c:v>
                </c:pt>
                <c:pt idx="3984">
                  <c:v>177.4</c:v>
                </c:pt>
                <c:pt idx="3985">
                  <c:v>177.6</c:v>
                </c:pt>
                <c:pt idx="3986">
                  <c:v>177.8</c:v>
                </c:pt>
                <c:pt idx="3987">
                  <c:v>178</c:v>
                </c:pt>
                <c:pt idx="3988">
                  <c:v>178.2</c:v>
                </c:pt>
                <c:pt idx="3989">
                  <c:v>178.4</c:v>
                </c:pt>
                <c:pt idx="3990">
                  <c:v>178.7</c:v>
                </c:pt>
                <c:pt idx="3991">
                  <c:v>178.9</c:v>
                </c:pt>
                <c:pt idx="3992">
                  <c:v>179.1</c:v>
                </c:pt>
                <c:pt idx="3993">
                  <c:v>179.3</c:v>
                </c:pt>
                <c:pt idx="3994">
                  <c:v>179.5</c:v>
                </c:pt>
                <c:pt idx="3995">
                  <c:v>179.7</c:v>
                </c:pt>
                <c:pt idx="3996">
                  <c:v>180</c:v>
                </c:pt>
                <c:pt idx="3997">
                  <c:v>180.2</c:v>
                </c:pt>
                <c:pt idx="3998">
                  <c:v>180.4</c:v>
                </c:pt>
                <c:pt idx="3999">
                  <c:v>180.6</c:v>
                </c:pt>
                <c:pt idx="4000">
                  <c:v>180.8</c:v>
                </c:pt>
                <c:pt idx="4001">
                  <c:v>181.1</c:v>
                </c:pt>
                <c:pt idx="4002">
                  <c:v>181.3</c:v>
                </c:pt>
                <c:pt idx="4003">
                  <c:v>181.5</c:v>
                </c:pt>
                <c:pt idx="4004">
                  <c:v>181.8</c:v>
                </c:pt>
                <c:pt idx="4005">
                  <c:v>182</c:v>
                </c:pt>
                <c:pt idx="4006">
                  <c:v>182.2</c:v>
                </c:pt>
                <c:pt idx="4007">
                  <c:v>182.4</c:v>
                </c:pt>
                <c:pt idx="4008">
                  <c:v>182.7</c:v>
                </c:pt>
                <c:pt idx="4009">
                  <c:v>182.9</c:v>
                </c:pt>
                <c:pt idx="4010">
                  <c:v>183.1</c:v>
                </c:pt>
                <c:pt idx="4011">
                  <c:v>183.4</c:v>
                </c:pt>
                <c:pt idx="4012">
                  <c:v>183.6</c:v>
                </c:pt>
                <c:pt idx="4013">
                  <c:v>183.8</c:v>
                </c:pt>
                <c:pt idx="4014">
                  <c:v>184</c:v>
                </c:pt>
                <c:pt idx="4015">
                  <c:v>184.2</c:v>
                </c:pt>
                <c:pt idx="4016">
                  <c:v>184.4</c:v>
                </c:pt>
                <c:pt idx="4017">
                  <c:v>184.5</c:v>
                </c:pt>
                <c:pt idx="4018">
                  <c:v>184.7</c:v>
                </c:pt>
                <c:pt idx="4019">
                  <c:v>184.8</c:v>
                </c:pt>
                <c:pt idx="4020">
                  <c:v>184.9</c:v>
                </c:pt>
                <c:pt idx="4021">
                  <c:v>185.1</c:v>
                </c:pt>
                <c:pt idx="4022">
                  <c:v>185.2</c:v>
                </c:pt>
                <c:pt idx="4023">
                  <c:v>185.4</c:v>
                </c:pt>
                <c:pt idx="4024">
                  <c:v>185.5</c:v>
                </c:pt>
                <c:pt idx="4025">
                  <c:v>185.6</c:v>
                </c:pt>
                <c:pt idx="4026">
                  <c:v>185.8</c:v>
                </c:pt>
                <c:pt idx="4027">
                  <c:v>185.9</c:v>
                </c:pt>
                <c:pt idx="4028">
                  <c:v>186</c:v>
                </c:pt>
                <c:pt idx="4029">
                  <c:v>186.2</c:v>
                </c:pt>
                <c:pt idx="4030">
                  <c:v>186.3</c:v>
                </c:pt>
                <c:pt idx="4031">
                  <c:v>186.4</c:v>
                </c:pt>
                <c:pt idx="4032">
                  <c:v>186.5</c:v>
                </c:pt>
                <c:pt idx="4033">
                  <c:v>186.6</c:v>
                </c:pt>
                <c:pt idx="4034">
                  <c:v>186.7</c:v>
                </c:pt>
                <c:pt idx="4035">
                  <c:v>186.8</c:v>
                </c:pt>
                <c:pt idx="4036">
                  <c:v>187</c:v>
                </c:pt>
                <c:pt idx="4037">
                  <c:v>187.1</c:v>
                </c:pt>
                <c:pt idx="4038">
                  <c:v>187.2</c:v>
                </c:pt>
                <c:pt idx="4039">
                  <c:v>187.3</c:v>
                </c:pt>
                <c:pt idx="4040">
                  <c:v>187.4</c:v>
                </c:pt>
                <c:pt idx="4041">
                  <c:v>187.5</c:v>
                </c:pt>
                <c:pt idx="4042">
                  <c:v>187.6</c:v>
                </c:pt>
                <c:pt idx="4043">
                  <c:v>187.7</c:v>
                </c:pt>
                <c:pt idx="4044">
                  <c:v>187.8</c:v>
                </c:pt>
                <c:pt idx="4045">
                  <c:v>187.9</c:v>
                </c:pt>
                <c:pt idx="4046">
                  <c:v>188</c:v>
                </c:pt>
                <c:pt idx="4047">
                  <c:v>188.2</c:v>
                </c:pt>
                <c:pt idx="4048">
                  <c:v>188.4</c:v>
                </c:pt>
                <c:pt idx="4049">
                  <c:v>188.6</c:v>
                </c:pt>
                <c:pt idx="4050">
                  <c:v>188.8</c:v>
                </c:pt>
                <c:pt idx="4051">
                  <c:v>189</c:v>
                </c:pt>
                <c:pt idx="4052">
                  <c:v>189.2</c:v>
                </c:pt>
                <c:pt idx="4053">
                  <c:v>189.3</c:v>
                </c:pt>
                <c:pt idx="4054">
                  <c:v>189.5</c:v>
                </c:pt>
                <c:pt idx="4055">
                  <c:v>189.7</c:v>
                </c:pt>
                <c:pt idx="4056">
                  <c:v>189.9</c:v>
                </c:pt>
                <c:pt idx="4057">
                  <c:v>190.1</c:v>
                </c:pt>
                <c:pt idx="4058">
                  <c:v>190.3</c:v>
                </c:pt>
                <c:pt idx="4059">
                  <c:v>190.5</c:v>
                </c:pt>
                <c:pt idx="4060">
                  <c:v>190.7</c:v>
                </c:pt>
                <c:pt idx="4061">
                  <c:v>190.9</c:v>
                </c:pt>
                <c:pt idx="4062">
                  <c:v>191</c:v>
                </c:pt>
                <c:pt idx="4063">
                  <c:v>191.1</c:v>
                </c:pt>
                <c:pt idx="4064">
                  <c:v>191.1</c:v>
                </c:pt>
                <c:pt idx="4065">
                  <c:v>191.2</c:v>
                </c:pt>
                <c:pt idx="4066">
                  <c:v>191.3</c:v>
                </c:pt>
                <c:pt idx="4067">
                  <c:v>191.4</c:v>
                </c:pt>
                <c:pt idx="4068">
                  <c:v>191.4</c:v>
                </c:pt>
                <c:pt idx="4069">
                  <c:v>191.5</c:v>
                </c:pt>
                <c:pt idx="4070">
                  <c:v>191.6</c:v>
                </c:pt>
                <c:pt idx="4071">
                  <c:v>191.7</c:v>
                </c:pt>
                <c:pt idx="4072">
                  <c:v>191.8</c:v>
                </c:pt>
                <c:pt idx="4073">
                  <c:v>191.8</c:v>
                </c:pt>
                <c:pt idx="4074">
                  <c:v>191.9</c:v>
                </c:pt>
                <c:pt idx="4075">
                  <c:v>192</c:v>
                </c:pt>
                <c:pt idx="4076">
                  <c:v>192.1</c:v>
                </c:pt>
                <c:pt idx="4077">
                  <c:v>192.1</c:v>
                </c:pt>
                <c:pt idx="4078">
                  <c:v>192.2</c:v>
                </c:pt>
                <c:pt idx="4079">
                  <c:v>192.2</c:v>
                </c:pt>
                <c:pt idx="4080">
                  <c:v>192.3</c:v>
                </c:pt>
                <c:pt idx="4081">
                  <c:v>192.4</c:v>
                </c:pt>
                <c:pt idx="4082">
                  <c:v>192.4</c:v>
                </c:pt>
                <c:pt idx="4083">
                  <c:v>192.5</c:v>
                </c:pt>
                <c:pt idx="4084">
                  <c:v>192.5</c:v>
                </c:pt>
                <c:pt idx="4085">
                  <c:v>192.6</c:v>
                </c:pt>
                <c:pt idx="4086">
                  <c:v>192.7</c:v>
                </c:pt>
                <c:pt idx="4087">
                  <c:v>192.7</c:v>
                </c:pt>
                <c:pt idx="4088">
                  <c:v>192.8</c:v>
                </c:pt>
                <c:pt idx="4089">
                  <c:v>192.9</c:v>
                </c:pt>
                <c:pt idx="4090">
                  <c:v>192.9</c:v>
                </c:pt>
                <c:pt idx="4091">
                  <c:v>193</c:v>
                </c:pt>
                <c:pt idx="4092">
                  <c:v>193</c:v>
                </c:pt>
                <c:pt idx="4093">
                  <c:v>193.1</c:v>
                </c:pt>
                <c:pt idx="4094">
                  <c:v>193.1</c:v>
                </c:pt>
                <c:pt idx="4095">
                  <c:v>193.2</c:v>
                </c:pt>
                <c:pt idx="4096">
                  <c:v>193.3</c:v>
                </c:pt>
                <c:pt idx="4097">
                  <c:v>193.3</c:v>
                </c:pt>
                <c:pt idx="4098">
                  <c:v>193.4</c:v>
                </c:pt>
                <c:pt idx="4099">
                  <c:v>193.4</c:v>
                </c:pt>
                <c:pt idx="4100">
                  <c:v>193.5</c:v>
                </c:pt>
                <c:pt idx="4101">
                  <c:v>193.5</c:v>
                </c:pt>
                <c:pt idx="4102">
                  <c:v>193.6</c:v>
                </c:pt>
                <c:pt idx="4103">
                  <c:v>193.6</c:v>
                </c:pt>
                <c:pt idx="4104">
                  <c:v>193.7</c:v>
                </c:pt>
                <c:pt idx="4105">
                  <c:v>193.8</c:v>
                </c:pt>
                <c:pt idx="4106">
                  <c:v>193.8</c:v>
                </c:pt>
                <c:pt idx="4107">
                  <c:v>193.9</c:v>
                </c:pt>
                <c:pt idx="4108">
                  <c:v>193.9</c:v>
                </c:pt>
                <c:pt idx="4109">
                  <c:v>194</c:v>
                </c:pt>
                <c:pt idx="4110">
                  <c:v>194.1</c:v>
                </c:pt>
                <c:pt idx="4111">
                  <c:v>194.2</c:v>
                </c:pt>
                <c:pt idx="4112">
                  <c:v>194.3</c:v>
                </c:pt>
                <c:pt idx="4113">
                  <c:v>194.3</c:v>
                </c:pt>
                <c:pt idx="4114">
                  <c:v>194.4</c:v>
                </c:pt>
                <c:pt idx="4115">
                  <c:v>194.5</c:v>
                </c:pt>
                <c:pt idx="4116">
                  <c:v>194.6</c:v>
                </c:pt>
                <c:pt idx="4117">
                  <c:v>194.7</c:v>
                </c:pt>
                <c:pt idx="4118">
                  <c:v>194.7</c:v>
                </c:pt>
                <c:pt idx="4119">
                  <c:v>194.8</c:v>
                </c:pt>
                <c:pt idx="4120">
                  <c:v>194.9</c:v>
                </c:pt>
                <c:pt idx="4121">
                  <c:v>195</c:v>
                </c:pt>
                <c:pt idx="4122">
                  <c:v>195.1</c:v>
                </c:pt>
                <c:pt idx="4123">
                  <c:v>195.2</c:v>
                </c:pt>
                <c:pt idx="4124">
                  <c:v>195.3</c:v>
                </c:pt>
                <c:pt idx="4125">
                  <c:v>195.4</c:v>
                </c:pt>
                <c:pt idx="4126">
                  <c:v>195.6</c:v>
                </c:pt>
                <c:pt idx="4127">
                  <c:v>195.7</c:v>
                </c:pt>
                <c:pt idx="4128">
                  <c:v>195.8</c:v>
                </c:pt>
                <c:pt idx="4129">
                  <c:v>196</c:v>
                </c:pt>
                <c:pt idx="4130">
                  <c:v>196.1</c:v>
                </c:pt>
                <c:pt idx="4131">
                  <c:v>196.2</c:v>
                </c:pt>
                <c:pt idx="4132">
                  <c:v>196.4</c:v>
                </c:pt>
                <c:pt idx="4133">
                  <c:v>196.5</c:v>
                </c:pt>
                <c:pt idx="4134">
                  <c:v>196.6</c:v>
                </c:pt>
                <c:pt idx="4135">
                  <c:v>196.8</c:v>
                </c:pt>
                <c:pt idx="4136">
                  <c:v>196.9</c:v>
                </c:pt>
                <c:pt idx="4137">
                  <c:v>197</c:v>
                </c:pt>
                <c:pt idx="4138">
                  <c:v>197.2</c:v>
                </c:pt>
                <c:pt idx="4139">
                  <c:v>197.3</c:v>
                </c:pt>
                <c:pt idx="4140">
                  <c:v>197.5</c:v>
                </c:pt>
                <c:pt idx="4141">
                  <c:v>197.6</c:v>
                </c:pt>
                <c:pt idx="4142">
                  <c:v>197.8</c:v>
                </c:pt>
                <c:pt idx="4143">
                  <c:v>197.9</c:v>
                </c:pt>
                <c:pt idx="4144">
                  <c:v>198.1</c:v>
                </c:pt>
                <c:pt idx="4145">
                  <c:v>198.2</c:v>
                </c:pt>
                <c:pt idx="4146">
                  <c:v>198.4</c:v>
                </c:pt>
                <c:pt idx="4147">
                  <c:v>198.5</c:v>
                </c:pt>
                <c:pt idx="4148">
                  <c:v>198.7</c:v>
                </c:pt>
                <c:pt idx="4149">
                  <c:v>198.8</c:v>
                </c:pt>
                <c:pt idx="4150">
                  <c:v>199</c:v>
                </c:pt>
                <c:pt idx="4151">
                  <c:v>199.1</c:v>
                </c:pt>
                <c:pt idx="4152">
                  <c:v>199.3</c:v>
                </c:pt>
                <c:pt idx="4153">
                  <c:v>199.4</c:v>
                </c:pt>
                <c:pt idx="4154">
                  <c:v>199.6</c:v>
                </c:pt>
                <c:pt idx="4155">
                  <c:v>199.8</c:v>
                </c:pt>
                <c:pt idx="4156">
                  <c:v>199.9</c:v>
                </c:pt>
                <c:pt idx="4157">
                  <c:v>200.1</c:v>
                </c:pt>
                <c:pt idx="4158">
                  <c:v>200.3</c:v>
                </c:pt>
                <c:pt idx="4159">
                  <c:v>200.4</c:v>
                </c:pt>
                <c:pt idx="4160">
                  <c:v>200.6</c:v>
                </c:pt>
                <c:pt idx="4161">
                  <c:v>200.7</c:v>
                </c:pt>
                <c:pt idx="4162">
                  <c:v>200.9</c:v>
                </c:pt>
                <c:pt idx="4163">
                  <c:v>201.1</c:v>
                </c:pt>
                <c:pt idx="4164">
                  <c:v>201.2</c:v>
                </c:pt>
                <c:pt idx="4165">
                  <c:v>201.4</c:v>
                </c:pt>
                <c:pt idx="4166">
                  <c:v>201.6</c:v>
                </c:pt>
                <c:pt idx="4167">
                  <c:v>201.7</c:v>
                </c:pt>
                <c:pt idx="4168">
                  <c:v>201.9</c:v>
                </c:pt>
                <c:pt idx="4169">
                  <c:v>202.1</c:v>
                </c:pt>
                <c:pt idx="4170">
                  <c:v>202.2</c:v>
                </c:pt>
                <c:pt idx="4171">
                  <c:v>202.4</c:v>
                </c:pt>
                <c:pt idx="4172">
                  <c:v>202.5</c:v>
                </c:pt>
                <c:pt idx="4173">
                  <c:v>202.7</c:v>
                </c:pt>
                <c:pt idx="4174">
                  <c:v>202.8</c:v>
                </c:pt>
                <c:pt idx="4175">
                  <c:v>202.9</c:v>
                </c:pt>
                <c:pt idx="4176">
                  <c:v>203.1</c:v>
                </c:pt>
                <c:pt idx="4177">
                  <c:v>203.2</c:v>
                </c:pt>
                <c:pt idx="4178">
                  <c:v>203.4</c:v>
                </c:pt>
                <c:pt idx="4179">
                  <c:v>203.5</c:v>
                </c:pt>
                <c:pt idx="4180">
                  <c:v>203.6</c:v>
                </c:pt>
                <c:pt idx="4181">
                  <c:v>203.8</c:v>
                </c:pt>
                <c:pt idx="4182">
                  <c:v>203.9</c:v>
                </c:pt>
                <c:pt idx="4183">
                  <c:v>204.1</c:v>
                </c:pt>
                <c:pt idx="4184">
                  <c:v>204.2</c:v>
                </c:pt>
                <c:pt idx="4185">
                  <c:v>204.3</c:v>
                </c:pt>
                <c:pt idx="4186">
                  <c:v>204.5</c:v>
                </c:pt>
                <c:pt idx="4187">
                  <c:v>204.6</c:v>
                </c:pt>
                <c:pt idx="4188">
                  <c:v>204.7</c:v>
                </c:pt>
                <c:pt idx="4189">
                  <c:v>204.8</c:v>
                </c:pt>
                <c:pt idx="4190">
                  <c:v>204.9</c:v>
                </c:pt>
                <c:pt idx="4191">
                  <c:v>205</c:v>
                </c:pt>
                <c:pt idx="4192">
                  <c:v>205.1</c:v>
                </c:pt>
                <c:pt idx="4193">
                  <c:v>205.2</c:v>
                </c:pt>
                <c:pt idx="4194">
                  <c:v>205.3</c:v>
                </c:pt>
                <c:pt idx="4195">
                  <c:v>205.4</c:v>
                </c:pt>
                <c:pt idx="4196">
                  <c:v>205.5</c:v>
                </c:pt>
                <c:pt idx="4197">
                  <c:v>205.7</c:v>
                </c:pt>
                <c:pt idx="4198">
                  <c:v>205.8</c:v>
                </c:pt>
                <c:pt idx="4199">
                  <c:v>205.9</c:v>
                </c:pt>
                <c:pt idx="4200">
                  <c:v>206</c:v>
                </c:pt>
                <c:pt idx="4201">
                  <c:v>206.1</c:v>
                </c:pt>
                <c:pt idx="4202">
                  <c:v>206.1</c:v>
                </c:pt>
                <c:pt idx="4203">
                  <c:v>206.2</c:v>
                </c:pt>
                <c:pt idx="4204">
                  <c:v>206.3</c:v>
                </c:pt>
                <c:pt idx="4205">
                  <c:v>206.3</c:v>
                </c:pt>
                <c:pt idx="4206">
                  <c:v>206.4</c:v>
                </c:pt>
                <c:pt idx="4207">
                  <c:v>206.4</c:v>
                </c:pt>
                <c:pt idx="4208">
                  <c:v>206.5</c:v>
                </c:pt>
                <c:pt idx="4209">
                  <c:v>206.6</c:v>
                </c:pt>
                <c:pt idx="4210">
                  <c:v>206.6</c:v>
                </c:pt>
                <c:pt idx="4211">
                  <c:v>206.7</c:v>
                </c:pt>
                <c:pt idx="4212">
                  <c:v>206.7</c:v>
                </c:pt>
                <c:pt idx="4213">
                  <c:v>206.8</c:v>
                </c:pt>
                <c:pt idx="4214">
                  <c:v>206.9</c:v>
                </c:pt>
                <c:pt idx="4215">
                  <c:v>206.9</c:v>
                </c:pt>
                <c:pt idx="4216">
                  <c:v>207</c:v>
                </c:pt>
                <c:pt idx="4217">
                  <c:v>207.1</c:v>
                </c:pt>
                <c:pt idx="4218">
                  <c:v>207.2</c:v>
                </c:pt>
                <c:pt idx="4219">
                  <c:v>207.3</c:v>
                </c:pt>
                <c:pt idx="4220">
                  <c:v>207.4</c:v>
                </c:pt>
                <c:pt idx="4221">
                  <c:v>207.5</c:v>
                </c:pt>
                <c:pt idx="4222">
                  <c:v>207.7</c:v>
                </c:pt>
                <c:pt idx="4223">
                  <c:v>207.8</c:v>
                </c:pt>
                <c:pt idx="4224">
                  <c:v>207.9</c:v>
                </c:pt>
                <c:pt idx="4225">
                  <c:v>208</c:v>
                </c:pt>
                <c:pt idx="4226">
                  <c:v>208.1</c:v>
                </c:pt>
                <c:pt idx="4227">
                  <c:v>208.3</c:v>
                </c:pt>
                <c:pt idx="4228">
                  <c:v>208.4</c:v>
                </c:pt>
                <c:pt idx="4229">
                  <c:v>208.5</c:v>
                </c:pt>
                <c:pt idx="4230">
                  <c:v>208.6</c:v>
                </c:pt>
                <c:pt idx="4231">
                  <c:v>208.7</c:v>
                </c:pt>
                <c:pt idx="4232">
                  <c:v>208.9</c:v>
                </c:pt>
                <c:pt idx="4233">
                  <c:v>209.1</c:v>
                </c:pt>
                <c:pt idx="4234">
                  <c:v>209.3</c:v>
                </c:pt>
                <c:pt idx="4235">
                  <c:v>209.5</c:v>
                </c:pt>
                <c:pt idx="4236">
                  <c:v>209.7</c:v>
                </c:pt>
                <c:pt idx="4237">
                  <c:v>209.8</c:v>
                </c:pt>
                <c:pt idx="4238">
                  <c:v>210</c:v>
                </c:pt>
                <c:pt idx="4239">
                  <c:v>210.2</c:v>
                </c:pt>
                <c:pt idx="4240">
                  <c:v>210.4</c:v>
                </c:pt>
                <c:pt idx="4241">
                  <c:v>210.6</c:v>
                </c:pt>
                <c:pt idx="4242">
                  <c:v>210.8</c:v>
                </c:pt>
                <c:pt idx="4243">
                  <c:v>211</c:v>
                </c:pt>
                <c:pt idx="4244">
                  <c:v>211.2</c:v>
                </c:pt>
                <c:pt idx="4245">
                  <c:v>211.4</c:v>
                </c:pt>
                <c:pt idx="4246">
                  <c:v>211.6</c:v>
                </c:pt>
                <c:pt idx="4247">
                  <c:v>211.8</c:v>
                </c:pt>
                <c:pt idx="4248">
                  <c:v>212</c:v>
                </c:pt>
                <c:pt idx="4249">
                  <c:v>212.1</c:v>
                </c:pt>
                <c:pt idx="4250">
                  <c:v>212.1</c:v>
                </c:pt>
                <c:pt idx="4251">
                  <c:v>212.2</c:v>
                </c:pt>
                <c:pt idx="4252">
                  <c:v>212.3</c:v>
                </c:pt>
                <c:pt idx="4253">
                  <c:v>212.4</c:v>
                </c:pt>
                <c:pt idx="4254">
                  <c:v>212.4</c:v>
                </c:pt>
                <c:pt idx="4255">
                  <c:v>212.5</c:v>
                </c:pt>
                <c:pt idx="4256">
                  <c:v>212.6</c:v>
                </c:pt>
                <c:pt idx="4257">
                  <c:v>212.7</c:v>
                </c:pt>
                <c:pt idx="4258">
                  <c:v>212.7</c:v>
                </c:pt>
                <c:pt idx="4259">
                  <c:v>212.8</c:v>
                </c:pt>
                <c:pt idx="4260">
                  <c:v>212.9</c:v>
                </c:pt>
                <c:pt idx="4261">
                  <c:v>213</c:v>
                </c:pt>
                <c:pt idx="4262">
                  <c:v>213</c:v>
                </c:pt>
                <c:pt idx="4263">
                  <c:v>213.1</c:v>
                </c:pt>
                <c:pt idx="4264">
                  <c:v>213.2</c:v>
                </c:pt>
                <c:pt idx="4265">
                  <c:v>213.3</c:v>
                </c:pt>
                <c:pt idx="4266">
                  <c:v>213.4</c:v>
                </c:pt>
                <c:pt idx="4267">
                  <c:v>213.5</c:v>
                </c:pt>
                <c:pt idx="4268">
                  <c:v>213.6</c:v>
                </c:pt>
                <c:pt idx="4269">
                  <c:v>213.7</c:v>
                </c:pt>
                <c:pt idx="4270">
                  <c:v>213.8</c:v>
                </c:pt>
                <c:pt idx="4271">
                  <c:v>213.9</c:v>
                </c:pt>
                <c:pt idx="4272">
                  <c:v>214</c:v>
                </c:pt>
                <c:pt idx="4273">
                  <c:v>214.1</c:v>
                </c:pt>
                <c:pt idx="4274">
                  <c:v>214.2</c:v>
                </c:pt>
                <c:pt idx="4275">
                  <c:v>214.4</c:v>
                </c:pt>
                <c:pt idx="4276">
                  <c:v>214.5</c:v>
                </c:pt>
                <c:pt idx="4277">
                  <c:v>214.6</c:v>
                </c:pt>
                <c:pt idx="4278">
                  <c:v>214.7</c:v>
                </c:pt>
                <c:pt idx="4279">
                  <c:v>214.8</c:v>
                </c:pt>
                <c:pt idx="4280">
                  <c:v>215</c:v>
                </c:pt>
                <c:pt idx="4281">
                  <c:v>215.3</c:v>
                </c:pt>
                <c:pt idx="4282">
                  <c:v>215.5</c:v>
                </c:pt>
                <c:pt idx="4283">
                  <c:v>215.8</c:v>
                </c:pt>
                <c:pt idx="4284">
                  <c:v>216</c:v>
                </c:pt>
                <c:pt idx="4285">
                  <c:v>216.2</c:v>
                </c:pt>
                <c:pt idx="4286">
                  <c:v>216.5</c:v>
                </c:pt>
                <c:pt idx="4287">
                  <c:v>216.7</c:v>
                </c:pt>
                <c:pt idx="4288">
                  <c:v>217</c:v>
                </c:pt>
                <c:pt idx="4289">
                  <c:v>217.2</c:v>
                </c:pt>
                <c:pt idx="4290">
                  <c:v>217.4</c:v>
                </c:pt>
                <c:pt idx="4291">
                  <c:v>217.7</c:v>
                </c:pt>
                <c:pt idx="4292">
                  <c:v>217.9</c:v>
                </c:pt>
                <c:pt idx="4293">
                  <c:v>218.2</c:v>
                </c:pt>
                <c:pt idx="4294">
                  <c:v>218.4</c:v>
                </c:pt>
                <c:pt idx="4295">
                  <c:v>218.6</c:v>
                </c:pt>
                <c:pt idx="4296">
                  <c:v>218.8</c:v>
                </c:pt>
                <c:pt idx="4297">
                  <c:v>219</c:v>
                </c:pt>
                <c:pt idx="4298">
                  <c:v>219.2</c:v>
                </c:pt>
                <c:pt idx="4299">
                  <c:v>219.4</c:v>
                </c:pt>
                <c:pt idx="4300">
                  <c:v>219.6</c:v>
                </c:pt>
                <c:pt idx="4301">
                  <c:v>219.7</c:v>
                </c:pt>
                <c:pt idx="4302">
                  <c:v>219.9</c:v>
                </c:pt>
                <c:pt idx="4303">
                  <c:v>220.1</c:v>
                </c:pt>
                <c:pt idx="4304">
                  <c:v>220.3</c:v>
                </c:pt>
                <c:pt idx="4305">
                  <c:v>220.5</c:v>
                </c:pt>
                <c:pt idx="4306">
                  <c:v>220.6</c:v>
                </c:pt>
                <c:pt idx="4307">
                  <c:v>220.8</c:v>
                </c:pt>
                <c:pt idx="4308">
                  <c:v>221</c:v>
                </c:pt>
                <c:pt idx="4309">
                  <c:v>221.2</c:v>
                </c:pt>
                <c:pt idx="4310">
                  <c:v>221.4</c:v>
                </c:pt>
                <c:pt idx="4311">
                  <c:v>221.5</c:v>
                </c:pt>
                <c:pt idx="4312">
                  <c:v>221.7</c:v>
                </c:pt>
                <c:pt idx="4313">
                  <c:v>221.9</c:v>
                </c:pt>
                <c:pt idx="4314">
                  <c:v>222</c:v>
                </c:pt>
                <c:pt idx="4315">
                  <c:v>222.2</c:v>
                </c:pt>
                <c:pt idx="4316">
                  <c:v>222.3</c:v>
                </c:pt>
                <c:pt idx="4317">
                  <c:v>222.5</c:v>
                </c:pt>
                <c:pt idx="4318">
                  <c:v>222.6</c:v>
                </c:pt>
                <c:pt idx="4319">
                  <c:v>222.8</c:v>
                </c:pt>
                <c:pt idx="4320">
                  <c:v>222.9</c:v>
                </c:pt>
                <c:pt idx="4321">
                  <c:v>223.1</c:v>
                </c:pt>
                <c:pt idx="4322">
                  <c:v>223.3</c:v>
                </c:pt>
                <c:pt idx="4323">
                  <c:v>223.4</c:v>
                </c:pt>
                <c:pt idx="4324">
                  <c:v>223.6</c:v>
                </c:pt>
                <c:pt idx="4325">
                  <c:v>223.7</c:v>
                </c:pt>
                <c:pt idx="4326">
                  <c:v>223.9</c:v>
                </c:pt>
                <c:pt idx="4327">
                  <c:v>224.1</c:v>
                </c:pt>
                <c:pt idx="4328">
                  <c:v>224.2</c:v>
                </c:pt>
                <c:pt idx="4329">
                  <c:v>224.4</c:v>
                </c:pt>
                <c:pt idx="4330">
                  <c:v>224.5</c:v>
                </c:pt>
                <c:pt idx="4331">
                  <c:v>224.7</c:v>
                </c:pt>
                <c:pt idx="4332">
                  <c:v>224.8</c:v>
                </c:pt>
                <c:pt idx="4333">
                  <c:v>225</c:v>
                </c:pt>
                <c:pt idx="4334">
                  <c:v>225.2</c:v>
                </c:pt>
                <c:pt idx="4335">
                  <c:v>225.3</c:v>
                </c:pt>
                <c:pt idx="4336">
                  <c:v>225.5</c:v>
                </c:pt>
                <c:pt idx="4337">
                  <c:v>225.6</c:v>
                </c:pt>
                <c:pt idx="4338">
                  <c:v>225.8</c:v>
                </c:pt>
                <c:pt idx="4339">
                  <c:v>226</c:v>
                </c:pt>
                <c:pt idx="4340">
                  <c:v>226.1</c:v>
                </c:pt>
                <c:pt idx="4341">
                  <c:v>226.3</c:v>
                </c:pt>
                <c:pt idx="4342">
                  <c:v>226.5</c:v>
                </c:pt>
                <c:pt idx="4343">
                  <c:v>226.6</c:v>
                </c:pt>
                <c:pt idx="4344">
                  <c:v>226.7</c:v>
                </c:pt>
                <c:pt idx="4345">
                  <c:v>226.8</c:v>
                </c:pt>
                <c:pt idx="4346">
                  <c:v>226.9</c:v>
                </c:pt>
                <c:pt idx="4347">
                  <c:v>227</c:v>
                </c:pt>
                <c:pt idx="4348">
                  <c:v>227.1</c:v>
                </c:pt>
                <c:pt idx="4349">
                  <c:v>227.2</c:v>
                </c:pt>
                <c:pt idx="4350">
                  <c:v>227.3</c:v>
                </c:pt>
                <c:pt idx="4351">
                  <c:v>227.4</c:v>
                </c:pt>
                <c:pt idx="4352">
                  <c:v>227.5</c:v>
                </c:pt>
                <c:pt idx="4353">
                  <c:v>227.6</c:v>
                </c:pt>
                <c:pt idx="4354">
                  <c:v>227.7</c:v>
                </c:pt>
                <c:pt idx="4355">
                  <c:v>227.8</c:v>
                </c:pt>
                <c:pt idx="4356">
                  <c:v>227.9</c:v>
                </c:pt>
                <c:pt idx="4357">
                  <c:v>228.1</c:v>
                </c:pt>
                <c:pt idx="4358">
                  <c:v>228.2</c:v>
                </c:pt>
                <c:pt idx="4359">
                  <c:v>228.4</c:v>
                </c:pt>
                <c:pt idx="4360">
                  <c:v>228.6</c:v>
                </c:pt>
                <c:pt idx="4361">
                  <c:v>228.8</c:v>
                </c:pt>
                <c:pt idx="4362">
                  <c:v>229</c:v>
                </c:pt>
                <c:pt idx="4363">
                  <c:v>229.2</c:v>
                </c:pt>
              </c:numCache>
            </c:numRef>
          </c:xVal>
          <c:yVal>
            <c:numRef>
              <c:f>Test3Launch2RTS!$Y$2:$Y$4365</c:f>
              <c:numCache>
                <c:formatCode>General</c:formatCode>
                <c:ptCount val="4364"/>
                <c:pt idx="0">
                  <c:v>0.01</c:v>
                </c:pt>
                <c:pt idx="1">
                  <c:v>5</c:v>
                </c:pt>
                <c:pt idx="2">
                  <c:v>9.9000000000000909</c:v>
                </c:pt>
                <c:pt idx="3">
                  <c:v>14.900000000000091</c:v>
                </c:pt>
                <c:pt idx="4">
                  <c:v>19.799999999999955</c:v>
                </c:pt>
                <c:pt idx="5">
                  <c:v>24.799999999999955</c:v>
                </c:pt>
                <c:pt idx="6">
                  <c:v>29.799999999999955</c:v>
                </c:pt>
                <c:pt idx="7">
                  <c:v>34.700000000000045</c:v>
                </c:pt>
                <c:pt idx="8">
                  <c:v>39.700000000000045</c:v>
                </c:pt>
                <c:pt idx="9">
                  <c:v>44.599999999999909</c:v>
                </c:pt>
                <c:pt idx="10">
                  <c:v>49.599999999999909</c:v>
                </c:pt>
                <c:pt idx="11">
                  <c:v>54.599999999999909</c:v>
                </c:pt>
                <c:pt idx="12">
                  <c:v>59.5</c:v>
                </c:pt>
                <c:pt idx="13">
                  <c:v>64.5</c:v>
                </c:pt>
                <c:pt idx="14">
                  <c:v>69.400000000000091</c:v>
                </c:pt>
                <c:pt idx="15">
                  <c:v>74.400000000000091</c:v>
                </c:pt>
                <c:pt idx="16">
                  <c:v>79.799999999999955</c:v>
                </c:pt>
                <c:pt idx="17">
                  <c:v>85.299999999999955</c:v>
                </c:pt>
                <c:pt idx="18">
                  <c:v>90.900000000000091</c:v>
                </c:pt>
                <c:pt idx="19">
                  <c:v>96.5</c:v>
                </c:pt>
                <c:pt idx="20">
                  <c:v>102.09999999999991</c:v>
                </c:pt>
                <c:pt idx="21">
                  <c:v>107.70000000000005</c:v>
                </c:pt>
                <c:pt idx="22">
                  <c:v>113.29999999999995</c:v>
                </c:pt>
                <c:pt idx="23">
                  <c:v>118.90000000000009</c:v>
                </c:pt>
                <c:pt idx="24">
                  <c:v>124.5</c:v>
                </c:pt>
                <c:pt idx="25">
                  <c:v>130.09999999999991</c:v>
                </c:pt>
                <c:pt idx="26">
                  <c:v>135.70000000000005</c:v>
                </c:pt>
                <c:pt idx="27">
                  <c:v>141.29999999999995</c:v>
                </c:pt>
                <c:pt idx="28">
                  <c:v>146.90000000000009</c:v>
                </c:pt>
                <c:pt idx="29">
                  <c:v>152.40000000000009</c:v>
                </c:pt>
                <c:pt idx="30">
                  <c:v>158</c:v>
                </c:pt>
                <c:pt idx="31">
                  <c:v>163.59999999999991</c:v>
                </c:pt>
                <c:pt idx="32">
                  <c:v>169.20000000000005</c:v>
                </c:pt>
                <c:pt idx="33">
                  <c:v>174.79999999999995</c:v>
                </c:pt>
                <c:pt idx="34">
                  <c:v>180.40000000000009</c:v>
                </c:pt>
                <c:pt idx="35">
                  <c:v>186</c:v>
                </c:pt>
                <c:pt idx="36">
                  <c:v>191.59999999999991</c:v>
                </c:pt>
                <c:pt idx="37">
                  <c:v>197.20000000000005</c:v>
                </c:pt>
                <c:pt idx="38">
                  <c:v>202.79999999999995</c:v>
                </c:pt>
                <c:pt idx="39">
                  <c:v>208.40000000000009</c:v>
                </c:pt>
                <c:pt idx="40">
                  <c:v>214</c:v>
                </c:pt>
                <c:pt idx="41">
                  <c:v>219.59999999999991</c:v>
                </c:pt>
                <c:pt idx="42">
                  <c:v>225.29999999999995</c:v>
                </c:pt>
                <c:pt idx="43">
                  <c:v>231.5</c:v>
                </c:pt>
                <c:pt idx="44">
                  <c:v>237.70000000000005</c:v>
                </c:pt>
                <c:pt idx="45">
                  <c:v>244</c:v>
                </c:pt>
                <c:pt idx="46">
                  <c:v>250.20000000000005</c:v>
                </c:pt>
                <c:pt idx="47">
                  <c:v>256.40000000000009</c:v>
                </c:pt>
                <c:pt idx="48">
                  <c:v>262.70000000000005</c:v>
                </c:pt>
                <c:pt idx="49">
                  <c:v>268.90000000000009</c:v>
                </c:pt>
                <c:pt idx="50">
                  <c:v>275.09999999999991</c:v>
                </c:pt>
                <c:pt idx="51">
                  <c:v>281.40000000000009</c:v>
                </c:pt>
                <c:pt idx="52">
                  <c:v>287.59999999999991</c:v>
                </c:pt>
                <c:pt idx="53">
                  <c:v>293.79999999999995</c:v>
                </c:pt>
                <c:pt idx="54">
                  <c:v>300.09999999999991</c:v>
                </c:pt>
                <c:pt idx="55">
                  <c:v>306.29999999999995</c:v>
                </c:pt>
                <c:pt idx="56">
                  <c:v>312.5</c:v>
                </c:pt>
                <c:pt idx="57">
                  <c:v>318.79999999999995</c:v>
                </c:pt>
                <c:pt idx="58">
                  <c:v>325</c:v>
                </c:pt>
                <c:pt idx="59">
                  <c:v>331.20000000000005</c:v>
                </c:pt>
                <c:pt idx="60">
                  <c:v>337.5</c:v>
                </c:pt>
                <c:pt idx="61">
                  <c:v>343.70000000000005</c:v>
                </c:pt>
                <c:pt idx="62">
                  <c:v>349.90000000000009</c:v>
                </c:pt>
                <c:pt idx="63">
                  <c:v>356.20000000000005</c:v>
                </c:pt>
                <c:pt idx="64">
                  <c:v>362.40000000000009</c:v>
                </c:pt>
                <c:pt idx="65">
                  <c:v>368.59999999999991</c:v>
                </c:pt>
                <c:pt idx="66">
                  <c:v>374.90000000000009</c:v>
                </c:pt>
                <c:pt idx="67">
                  <c:v>381.09999999999991</c:v>
                </c:pt>
                <c:pt idx="68">
                  <c:v>387.29999999999995</c:v>
                </c:pt>
                <c:pt idx="69">
                  <c:v>393.59999999999991</c:v>
                </c:pt>
                <c:pt idx="70">
                  <c:v>399.79999999999995</c:v>
                </c:pt>
                <c:pt idx="71">
                  <c:v>406.09999999999991</c:v>
                </c:pt>
                <c:pt idx="72">
                  <c:v>412.29999999999995</c:v>
                </c:pt>
                <c:pt idx="73">
                  <c:v>418.5</c:v>
                </c:pt>
                <c:pt idx="74">
                  <c:v>424.79999999999995</c:v>
                </c:pt>
                <c:pt idx="75">
                  <c:v>431</c:v>
                </c:pt>
                <c:pt idx="76">
                  <c:v>437.20000000000005</c:v>
                </c:pt>
                <c:pt idx="77">
                  <c:v>443.5</c:v>
                </c:pt>
                <c:pt idx="78">
                  <c:v>449.70000000000005</c:v>
                </c:pt>
                <c:pt idx="79">
                  <c:v>455.90000000000009</c:v>
                </c:pt>
                <c:pt idx="80">
                  <c:v>461.90000000000009</c:v>
                </c:pt>
                <c:pt idx="81">
                  <c:v>467.79999999999995</c:v>
                </c:pt>
                <c:pt idx="82">
                  <c:v>473.59999999999991</c:v>
                </c:pt>
                <c:pt idx="83">
                  <c:v>479.40000000000009</c:v>
                </c:pt>
                <c:pt idx="84">
                  <c:v>485.29999999999995</c:v>
                </c:pt>
                <c:pt idx="85">
                  <c:v>491.09999999999991</c:v>
                </c:pt>
                <c:pt idx="86">
                  <c:v>497</c:v>
                </c:pt>
                <c:pt idx="87">
                  <c:v>502.79999999999995</c:v>
                </c:pt>
                <c:pt idx="88">
                  <c:v>508.59999999999991</c:v>
                </c:pt>
                <c:pt idx="89">
                  <c:v>514.5</c:v>
                </c:pt>
                <c:pt idx="90">
                  <c:v>520.29999999999995</c:v>
                </c:pt>
                <c:pt idx="91">
                  <c:v>526.20000000000005</c:v>
                </c:pt>
                <c:pt idx="92">
                  <c:v>532</c:v>
                </c:pt>
                <c:pt idx="93">
                  <c:v>537.79999999999995</c:v>
                </c:pt>
                <c:pt idx="94">
                  <c:v>543.70000000000005</c:v>
                </c:pt>
                <c:pt idx="95">
                  <c:v>549.5</c:v>
                </c:pt>
                <c:pt idx="96">
                  <c:v>555.40000000000009</c:v>
                </c:pt>
                <c:pt idx="97">
                  <c:v>561.19999999999982</c:v>
                </c:pt>
                <c:pt idx="98">
                  <c:v>567.09999999999991</c:v>
                </c:pt>
                <c:pt idx="99">
                  <c:v>572.90000000000009</c:v>
                </c:pt>
                <c:pt idx="100">
                  <c:v>578.69999999999982</c:v>
                </c:pt>
                <c:pt idx="101">
                  <c:v>584.59999999999991</c:v>
                </c:pt>
                <c:pt idx="102">
                  <c:v>590.40000000000009</c:v>
                </c:pt>
                <c:pt idx="103">
                  <c:v>596.30000000000018</c:v>
                </c:pt>
                <c:pt idx="104">
                  <c:v>602.09999999999991</c:v>
                </c:pt>
                <c:pt idx="105">
                  <c:v>607.90000000000009</c:v>
                </c:pt>
                <c:pt idx="106">
                  <c:v>613.80000000000018</c:v>
                </c:pt>
                <c:pt idx="107">
                  <c:v>618.5</c:v>
                </c:pt>
                <c:pt idx="108">
                  <c:v>623.19999999999982</c:v>
                </c:pt>
                <c:pt idx="109">
                  <c:v>627.80000000000018</c:v>
                </c:pt>
                <c:pt idx="110">
                  <c:v>632.5</c:v>
                </c:pt>
                <c:pt idx="111">
                  <c:v>637.19999999999982</c:v>
                </c:pt>
                <c:pt idx="112">
                  <c:v>641.80000000000018</c:v>
                </c:pt>
                <c:pt idx="113">
                  <c:v>646.5</c:v>
                </c:pt>
                <c:pt idx="114">
                  <c:v>651.19999999999982</c:v>
                </c:pt>
                <c:pt idx="115">
                  <c:v>655.90000000000009</c:v>
                </c:pt>
                <c:pt idx="116">
                  <c:v>660.5</c:v>
                </c:pt>
                <c:pt idx="117">
                  <c:v>665.19999999999982</c:v>
                </c:pt>
                <c:pt idx="118">
                  <c:v>669.90000000000009</c:v>
                </c:pt>
                <c:pt idx="119">
                  <c:v>674.5</c:v>
                </c:pt>
                <c:pt idx="120">
                  <c:v>679.19999999999982</c:v>
                </c:pt>
                <c:pt idx="121">
                  <c:v>683.90000000000009</c:v>
                </c:pt>
                <c:pt idx="122">
                  <c:v>688.5</c:v>
                </c:pt>
                <c:pt idx="123">
                  <c:v>693.19999999999982</c:v>
                </c:pt>
                <c:pt idx="124">
                  <c:v>697.90000000000009</c:v>
                </c:pt>
                <c:pt idx="125">
                  <c:v>702.5</c:v>
                </c:pt>
                <c:pt idx="126">
                  <c:v>707.19999999999982</c:v>
                </c:pt>
                <c:pt idx="127">
                  <c:v>711.90000000000009</c:v>
                </c:pt>
                <c:pt idx="128">
                  <c:v>716.5</c:v>
                </c:pt>
                <c:pt idx="129">
                  <c:v>721.19999999999982</c:v>
                </c:pt>
                <c:pt idx="130">
                  <c:v>725.90000000000009</c:v>
                </c:pt>
                <c:pt idx="131">
                  <c:v>730.5</c:v>
                </c:pt>
                <c:pt idx="132">
                  <c:v>735.19999999999982</c:v>
                </c:pt>
                <c:pt idx="133">
                  <c:v>739.90000000000009</c:v>
                </c:pt>
                <c:pt idx="134">
                  <c:v>744.5</c:v>
                </c:pt>
                <c:pt idx="135">
                  <c:v>749.19999999999982</c:v>
                </c:pt>
                <c:pt idx="136">
                  <c:v>753.90000000000009</c:v>
                </c:pt>
                <c:pt idx="137">
                  <c:v>758.69999999999982</c:v>
                </c:pt>
                <c:pt idx="138">
                  <c:v>764.09999999999991</c:v>
                </c:pt>
                <c:pt idx="139">
                  <c:v>769.40000000000009</c:v>
                </c:pt>
                <c:pt idx="140">
                  <c:v>774.80000000000018</c:v>
                </c:pt>
                <c:pt idx="141">
                  <c:v>780.19999999999982</c:v>
                </c:pt>
                <c:pt idx="142">
                  <c:v>785.59999999999991</c:v>
                </c:pt>
                <c:pt idx="143">
                  <c:v>791</c:v>
                </c:pt>
                <c:pt idx="144">
                  <c:v>796.30000000000018</c:v>
                </c:pt>
                <c:pt idx="145">
                  <c:v>801.69999999999982</c:v>
                </c:pt>
                <c:pt idx="146">
                  <c:v>807.09999999999991</c:v>
                </c:pt>
                <c:pt idx="147">
                  <c:v>812.5</c:v>
                </c:pt>
                <c:pt idx="148">
                  <c:v>817.90000000000009</c:v>
                </c:pt>
                <c:pt idx="149">
                  <c:v>823.19999999999982</c:v>
                </c:pt>
                <c:pt idx="150">
                  <c:v>828.59999999999991</c:v>
                </c:pt>
                <c:pt idx="151">
                  <c:v>834</c:v>
                </c:pt>
                <c:pt idx="152">
                  <c:v>839.40000000000009</c:v>
                </c:pt>
                <c:pt idx="153">
                  <c:v>844.80000000000018</c:v>
                </c:pt>
                <c:pt idx="154">
                  <c:v>850.09999999999991</c:v>
                </c:pt>
                <c:pt idx="155">
                  <c:v>855.5</c:v>
                </c:pt>
                <c:pt idx="156">
                  <c:v>860.90000000000009</c:v>
                </c:pt>
                <c:pt idx="157">
                  <c:v>866.30000000000018</c:v>
                </c:pt>
                <c:pt idx="158">
                  <c:v>871.59999999999991</c:v>
                </c:pt>
                <c:pt idx="159">
                  <c:v>877</c:v>
                </c:pt>
                <c:pt idx="160">
                  <c:v>882.40000000000009</c:v>
                </c:pt>
                <c:pt idx="161">
                  <c:v>887.80000000000018</c:v>
                </c:pt>
                <c:pt idx="162">
                  <c:v>893.19999999999982</c:v>
                </c:pt>
                <c:pt idx="163">
                  <c:v>898.5</c:v>
                </c:pt>
                <c:pt idx="164">
                  <c:v>903.90000000000009</c:v>
                </c:pt>
                <c:pt idx="165">
                  <c:v>909.30000000000018</c:v>
                </c:pt>
                <c:pt idx="166">
                  <c:v>914.69999999999982</c:v>
                </c:pt>
                <c:pt idx="167">
                  <c:v>920.09999999999991</c:v>
                </c:pt>
                <c:pt idx="168">
                  <c:v>925.59999999999991</c:v>
                </c:pt>
                <c:pt idx="169">
                  <c:v>932.40000000000009</c:v>
                </c:pt>
                <c:pt idx="170">
                  <c:v>939.19999999999982</c:v>
                </c:pt>
                <c:pt idx="171">
                  <c:v>946.09999999999991</c:v>
                </c:pt>
                <c:pt idx="172">
                  <c:v>952.90000000000009</c:v>
                </c:pt>
                <c:pt idx="173">
                  <c:v>959.80000000000018</c:v>
                </c:pt>
                <c:pt idx="174">
                  <c:v>966.59999999999991</c:v>
                </c:pt>
                <c:pt idx="175">
                  <c:v>973.5</c:v>
                </c:pt>
                <c:pt idx="176">
                  <c:v>980.30000000000018</c:v>
                </c:pt>
                <c:pt idx="177">
                  <c:v>987.19999999999982</c:v>
                </c:pt>
                <c:pt idx="178">
                  <c:v>994</c:v>
                </c:pt>
                <c:pt idx="179">
                  <c:v>1000.9000000000001</c:v>
                </c:pt>
                <c:pt idx="180">
                  <c:v>1007.6999999999998</c:v>
                </c:pt>
                <c:pt idx="181">
                  <c:v>1014.5999999999999</c:v>
                </c:pt>
                <c:pt idx="182">
                  <c:v>1021.4000000000001</c:v>
                </c:pt>
                <c:pt idx="183">
                  <c:v>1028.3000000000002</c:v>
                </c:pt>
                <c:pt idx="184">
                  <c:v>1035.0999999999999</c:v>
                </c:pt>
                <c:pt idx="185">
                  <c:v>1042</c:v>
                </c:pt>
                <c:pt idx="186">
                  <c:v>1048.8000000000002</c:v>
                </c:pt>
                <c:pt idx="187">
                  <c:v>1055.6999999999998</c:v>
                </c:pt>
                <c:pt idx="188">
                  <c:v>1062.5</c:v>
                </c:pt>
                <c:pt idx="189">
                  <c:v>1069.4000000000001</c:v>
                </c:pt>
                <c:pt idx="190">
                  <c:v>1076.1999999999998</c:v>
                </c:pt>
                <c:pt idx="191">
                  <c:v>1083.0999999999999</c:v>
                </c:pt>
                <c:pt idx="192">
                  <c:v>1089.9000000000001</c:v>
                </c:pt>
                <c:pt idx="193">
                  <c:v>1096.8000000000002</c:v>
                </c:pt>
                <c:pt idx="194">
                  <c:v>1103.5999999999999</c:v>
                </c:pt>
                <c:pt idx="195">
                  <c:v>1110.5</c:v>
                </c:pt>
                <c:pt idx="196">
                  <c:v>1117.3000000000002</c:v>
                </c:pt>
                <c:pt idx="197">
                  <c:v>1124.0999999999999</c:v>
                </c:pt>
                <c:pt idx="198">
                  <c:v>1131</c:v>
                </c:pt>
                <c:pt idx="199">
                  <c:v>1137.8000000000002</c:v>
                </c:pt>
                <c:pt idx="200">
                  <c:v>1144.6999999999998</c:v>
                </c:pt>
                <c:pt idx="201">
                  <c:v>1151.5</c:v>
                </c:pt>
                <c:pt idx="202">
                  <c:v>1157.6999999999998</c:v>
                </c:pt>
                <c:pt idx="203">
                  <c:v>1162.6999999999998</c:v>
                </c:pt>
                <c:pt idx="204">
                  <c:v>1167.8000000000002</c:v>
                </c:pt>
                <c:pt idx="205">
                  <c:v>1172.9000000000001</c:v>
                </c:pt>
                <c:pt idx="206">
                  <c:v>1178</c:v>
                </c:pt>
                <c:pt idx="207">
                  <c:v>1183.0999999999999</c:v>
                </c:pt>
                <c:pt idx="208">
                  <c:v>1188.1999999999998</c:v>
                </c:pt>
                <c:pt idx="209">
                  <c:v>1193.3000000000002</c:v>
                </c:pt>
                <c:pt idx="210">
                  <c:v>1198.4000000000001</c:v>
                </c:pt>
                <c:pt idx="211">
                  <c:v>1203.4000000000001</c:v>
                </c:pt>
                <c:pt idx="212">
                  <c:v>1208.5</c:v>
                </c:pt>
                <c:pt idx="213">
                  <c:v>1213.5999999999999</c:v>
                </c:pt>
                <c:pt idx="214">
                  <c:v>1218.6999999999998</c:v>
                </c:pt>
                <c:pt idx="215">
                  <c:v>1223.8000000000002</c:v>
                </c:pt>
                <c:pt idx="216">
                  <c:v>1228.9000000000001</c:v>
                </c:pt>
                <c:pt idx="217">
                  <c:v>1234</c:v>
                </c:pt>
                <c:pt idx="218">
                  <c:v>1239.0999999999999</c:v>
                </c:pt>
                <c:pt idx="219">
                  <c:v>1244.1999999999998</c:v>
                </c:pt>
                <c:pt idx="220">
                  <c:v>1249.1999999999998</c:v>
                </c:pt>
                <c:pt idx="221">
                  <c:v>1254.3000000000002</c:v>
                </c:pt>
                <c:pt idx="222">
                  <c:v>1259.4000000000001</c:v>
                </c:pt>
                <c:pt idx="223">
                  <c:v>1264.5</c:v>
                </c:pt>
                <c:pt idx="224">
                  <c:v>1269.5999999999999</c:v>
                </c:pt>
                <c:pt idx="225">
                  <c:v>1274.6999999999998</c:v>
                </c:pt>
                <c:pt idx="226">
                  <c:v>1279.8000000000002</c:v>
                </c:pt>
                <c:pt idx="227">
                  <c:v>1284.9000000000001</c:v>
                </c:pt>
                <c:pt idx="228">
                  <c:v>1289.9000000000001</c:v>
                </c:pt>
                <c:pt idx="229">
                  <c:v>1295</c:v>
                </c:pt>
                <c:pt idx="230">
                  <c:v>1300</c:v>
                </c:pt>
                <c:pt idx="231">
                  <c:v>1304.6999999999998</c:v>
                </c:pt>
                <c:pt idx="232">
                  <c:v>1309.4000000000001</c:v>
                </c:pt>
                <c:pt idx="233">
                  <c:v>1314.1999999999998</c:v>
                </c:pt>
                <c:pt idx="234">
                  <c:v>1318.9</c:v>
                </c:pt>
                <c:pt idx="235">
                  <c:v>1323.6999999999998</c:v>
                </c:pt>
                <c:pt idx="236">
                  <c:v>1328.4</c:v>
                </c:pt>
                <c:pt idx="237">
                  <c:v>1333.1999999999998</c:v>
                </c:pt>
                <c:pt idx="238">
                  <c:v>1337.9</c:v>
                </c:pt>
                <c:pt idx="239">
                  <c:v>1342.6999999999998</c:v>
                </c:pt>
                <c:pt idx="240">
                  <c:v>1347.4</c:v>
                </c:pt>
                <c:pt idx="241">
                  <c:v>1352.1999999999998</c:v>
                </c:pt>
                <c:pt idx="242">
                  <c:v>1356.9</c:v>
                </c:pt>
                <c:pt idx="243">
                  <c:v>1361.6999999999998</c:v>
                </c:pt>
                <c:pt idx="244">
                  <c:v>1366.4</c:v>
                </c:pt>
                <c:pt idx="245">
                  <c:v>1371.1999999999998</c:v>
                </c:pt>
                <c:pt idx="246">
                  <c:v>1375.9</c:v>
                </c:pt>
                <c:pt idx="247">
                  <c:v>1380.6999999999998</c:v>
                </c:pt>
                <c:pt idx="248">
                  <c:v>1385.4</c:v>
                </c:pt>
                <c:pt idx="249">
                  <c:v>1390.1999999999998</c:v>
                </c:pt>
                <c:pt idx="250">
                  <c:v>1394.9</c:v>
                </c:pt>
                <c:pt idx="251">
                  <c:v>1399.6999999999998</c:v>
                </c:pt>
                <c:pt idx="252">
                  <c:v>1404.4</c:v>
                </c:pt>
                <c:pt idx="253">
                  <c:v>1409.1999999999998</c:v>
                </c:pt>
                <c:pt idx="254">
                  <c:v>1413.9</c:v>
                </c:pt>
                <c:pt idx="255">
                  <c:v>1418.6999999999998</c:v>
                </c:pt>
                <c:pt idx="256">
                  <c:v>1423.4</c:v>
                </c:pt>
                <c:pt idx="257">
                  <c:v>1428.1999999999998</c:v>
                </c:pt>
                <c:pt idx="258">
                  <c:v>1432.9</c:v>
                </c:pt>
                <c:pt idx="259">
                  <c:v>1438.3000000000002</c:v>
                </c:pt>
                <c:pt idx="260">
                  <c:v>1444</c:v>
                </c:pt>
                <c:pt idx="261">
                  <c:v>1449.8000000000002</c:v>
                </c:pt>
                <c:pt idx="262">
                  <c:v>1455.5</c:v>
                </c:pt>
                <c:pt idx="263">
                  <c:v>1461.1999999999998</c:v>
                </c:pt>
                <c:pt idx="264">
                  <c:v>1467</c:v>
                </c:pt>
                <c:pt idx="265">
                  <c:v>1472.6999999999998</c:v>
                </c:pt>
                <c:pt idx="266">
                  <c:v>1478.5</c:v>
                </c:pt>
                <c:pt idx="267">
                  <c:v>1484.1999999999998</c:v>
                </c:pt>
                <c:pt idx="268">
                  <c:v>1490</c:v>
                </c:pt>
                <c:pt idx="269">
                  <c:v>1495.6999999999998</c:v>
                </c:pt>
                <c:pt idx="270">
                  <c:v>1501.5</c:v>
                </c:pt>
                <c:pt idx="271">
                  <c:v>1507.1999999999998</c:v>
                </c:pt>
                <c:pt idx="272">
                  <c:v>1512.9</c:v>
                </c:pt>
                <c:pt idx="273">
                  <c:v>1518.6999999999998</c:v>
                </c:pt>
                <c:pt idx="274">
                  <c:v>1524.4</c:v>
                </c:pt>
                <c:pt idx="275">
                  <c:v>1530.1999999999998</c:v>
                </c:pt>
                <c:pt idx="276">
                  <c:v>1535.9</c:v>
                </c:pt>
                <c:pt idx="277">
                  <c:v>1541.6999999999998</c:v>
                </c:pt>
                <c:pt idx="278">
                  <c:v>1547.4</c:v>
                </c:pt>
                <c:pt idx="279">
                  <c:v>1553.1999999999998</c:v>
                </c:pt>
                <c:pt idx="280">
                  <c:v>1558.9</c:v>
                </c:pt>
                <c:pt idx="281">
                  <c:v>1564.6999999999998</c:v>
                </c:pt>
                <c:pt idx="282">
                  <c:v>1570.4</c:v>
                </c:pt>
                <c:pt idx="283">
                  <c:v>1576.1</c:v>
                </c:pt>
                <c:pt idx="284">
                  <c:v>1581.9</c:v>
                </c:pt>
                <c:pt idx="285">
                  <c:v>1587.6</c:v>
                </c:pt>
                <c:pt idx="286">
                  <c:v>1593.4</c:v>
                </c:pt>
                <c:pt idx="287">
                  <c:v>1599.1</c:v>
                </c:pt>
                <c:pt idx="288">
                  <c:v>1604.9</c:v>
                </c:pt>
                <c:pt idx="289">
                  <c:v>1610.6</c:v>
                </c:pt>
                <c:pt idx="290">
                  <c:v>1616.4</c:v>
                </c:pt>
                <c:pt idx="291">
                  <c:v>1622.1</c:v>
                </c:pt>
                <c:pt idx="292">
                  <c:v>1627.8000000000002</c:v>
                </c:pt>
                <c:pt idx="293">
                  <c:v>1633.4</c:v>
                </c:pt>
                <c:pt idx="294">
                  <c:v>1638.9</c:v>
                </c:pt>
                <c:pt idx="295">
                  <c:v>1644.4</c:v>
                </c:pt>
                <c:pt idx="296">
                  <c:v>1650</c:v>
                </c:pt>
                <c:pt idx="297">
                  <c:v>1655.5</c:v>
                </c:pt>
                <c:pt idx="298">
                  <c:v>1661</c:v>
                </c:pt>
                <c:pt idx="299">
                  <c:v>1666.5</c:v>
                </c:pt>
                <c:pt idx="300">
                  <c:v>1672.1</c:v>
                </c:pt>
                <c:pt idx="301">
                  <c:v>1677.6</c:v>
                </c:pt>
                <c:pt idx="302">
                  <c:v>1683.1</c:v>
                </c:pt>
                <c:pt idx="303">
                  <c:v>1688.6</c:v>
                </c:pt>
                <c:pt idx="304">
                  <c:v>1694.1999999999998</c:v>
                </c:pt>
                <c:pt idx="305">
                  <c:v>1699.6999999999998</c:v>
                </c:pt>
                <c:pt idx="306">
                  <c:v>1705.1999999999998</c:v>
                </c:pt>
                <c:pt idx="307">
                  <c:v>1710.6999999999998</c:v>
                </c:pt>
                <c:pt idx="308">
                  <c:v>1716.3000000000002</c:v>
                </c:pt>
                <c:pt idx="309">
                  <c:v>1721.8000000000002</c:v>
                </c:pt>
                <c:pt idx="310">
                  <c:v>1727.3000000000002</c:v>
                </c:pt>
                <c:pt idx="311">
                  <c:v>1732.8000000000002</c:v>
                </c:pt>
                <c:pt idx="312">
                  <c:v>1738.4</c:v>
                </c:pt>
                <c:pt idx="313">
                  <c:v>1743.9</c:v>
                </c:pt>
                <c:pt idx="314">
                  <c:v>1749.4</c:v>
                </c:pt>
                <c:pt idx="315">
                  <c:v>1754.9</c:v>
                </c:pt>
                <c:pt idx="316">
                  <c:v>1760.5</c:v>
                </c:pt>
                <c:pt idx="317">
                  <c:v>1766</c:v>
                </c:pt>
                <c:pt idx="318">
                  <c:v>1771.5</c:v>
                </c:pt>
                <c:pt idx="319">
                  <c:v>1777</c:v>
                </c:pt>
                <c:pt idx="320">
                  <c:v>1782.6</c:v>
                </c:pt>
                <c:pt idx="321">
                  <c:v>1787.8000000000002</c:v>
                </c:pt>
                <c:pt idx="322">
                  <c:v>1792.6</c:v>
                </c:pt>
                <c:pt idx="323">
                  <c:v>1797.4</c:v>
                </c:pt>
                <c:pt idx="324">
                  <c:v>1802.1</c:v>
                </c:pt>
                <c:pt idx="325">
                  <c:v>1806.9</c:v>
                </c:pt>
                <c:pt idx="326">
                  <c:v>1811.6999999999998</c:v>
                </c:pt>
                <c:pt idx="327">
                  <c:v>1816.5</c:v>
                </c:pt>
                <c:pt idx="328">
                  <c:v>1821.1999999999998</c:v>
                </c:pt>
                <c:pt idx="329">
                  <c:v>1826</c:v>
                </c:pt>
                <c:pt idx="330">
                  <c:v>1830.8000000000002</c:v>
                </c:pt>
                <c:pt idx="331">
                  <c:v>1835.5</c:v>
                </c:pt>
                <c:pt idx="332">
                  <c:v>1840.3000000000002</c:v>
                </c:pt>
                <c:pt idx="333">
                  <c:v>1845.1</c:v>
                </c:pt>
                <c:pt idx="334">
                  <c:v>1849.9</c:v>
                </c:pt>
                <c:pt idx="335">
                  <c:v>1854.6</c:v>
                </c:pt>
                <c:pt idx="336">
                  <c:v>1859.4</c:v>
                </c:pt>
                <c:pt idx="337">
                  <c:v>1864.1999999999998</c:v>
                </c:pt>
                <c:pt idx="338">
                  <c:v>1869</c:v>
                </c:pt>
                <c:pt idx="339">
                  <c:v>1873.6999999999998</c:v>
                </c:pt>
                <c:pt idx="340">
                  <c:v>1878.5</c:v>
                </c:pt>
                <c:pt idx="341">
                  <c:v>1883.3000000000002</c:v>
                </c:pt>
                <c:pt idx="342">
                  <c:v>1888.1</c:v>
                </c:pt>
                <c:pt idx="343">
                  <c:v>1892.8000000000002</c:v>
                </c:pt>
                <c:pt idx="344">
                  <c:v>1897.6</c:v>
                </c:pt>
                <c:pt idx="345">
                  <c:v>1902.4</c:v>
                </c:pt>
                <c:pt idx="346">
                  <c:v>1907.1</c:v>
                </c:pt>
                <c:pt idx="347">
                  <c:v>1911.9</c:v>
                </c:pt>
                <c:pt idx="348">
                  <c:v>1916.6999999999998</c:v>
                </c:pt>
                <c:pt idx="349">
                  <c:v>1921.5</c:v>
                </c:pt>
                <c:pt idx="350">
                  <c:v>1926.1999999999998</c:v>
                </c:pt>
                <c:pt idx="351">
                  <c:v>1931</c:v>
                </c:pt>
                <c:pt idx="352">
                  <c:v>1935.8000000000002</c:v>
                </c:pt>
                <c:pt idx="353">
                  <c:v>1940.5</c:v>
                </c:pt>
                <c:pt idx="354">
                  <c:v>1944.8000000000002</c:v>
                </c:pt>
                <c:pt idx="355">
                  <c:v>1949.1</c:v>
                </c:pt>
                <c:pt idx="356">
                  <c:v>1953.3000000000002</c:v>
                </c:pt>
                <c:pt idx="357">
                  <c:v>1957.6</c:v>
                </c:pt>
                <c:pt idx="358">
                  <c:v>1961.9</c:v>
                </c:pt>
                <c:pt idx="359">
                  <c:v>1966.1999999999998</c:v>
                </c:pt>
                <c:pt idx="360">
                  <c:v>1970.5</c:v>
                </c:pt>
                <c:pt idx="361">
                  <c:v>1974.6999999999998</c:v>
                </c:pt>
                <c:pt idx="362">
                  <c:v>1979</c:v>
                </c:pt>
                <c:pt idx="363">
                  <c:v>1983.3000000000002</c:v>
                </c:pt>
                <c:pt idx="364">
                  <c:v>1987.6</c:v>
                </c:pt>
                <c:pt idx="365">
                  <c:v>1991.8000000000002</c:v>
                </c:pt>
                <c:pt idx="366">
                  <c:v>1996.1</c:v>
                </c:pt>
                <c:pt idx="367">
                  <c:v>2000.4</c:v>
                </c:pt>
                <c:pt idx="368">
                  <c:v>2004.6999999999998</c:v>
                </c:pt>
                <c:pt idx="369">
                  <c:v>2008.9</c:v>
                </c:pt>
                <c:pt idx="370">
                  <c:v>2013.1999999999998</c:v>
                </c:pt>
                <c:pt idx="371">
                  <c:v>2017.5</c:v>
                </c:pt>
                <c:pt idx="372">
                  <c:v>2021.8000000000002</c:v>
                </c:pt>
                <c:pt idx="373">
                  <c:v>2026</c:v>
                </c:pt>
                <c:pt idx="374">
                  <c:v>2030.3000000000002</c:v>
                </c:pt>
                <c:pt idx="375">
                  <c:v>2034.6</c:v>
                </c:pt>
                <c:pt idx="376">
                  <c:v>2038.9</c:v>
                </c:pt>
                <c:pt idx="377">
                  <c:v>2043.1</c:v>
                </c:pt>
                <c:pt idx="378">
                  <c:v>2047.4</c:v>
                </c:pt>
                <c:pt idx="379">
                  <c:v>2051.6999999999998</c:v>
                </c:pt>
                <c:pt idx="380">
                  <c:v>2056</c:v>
                </c:pt>
                <c:pt idx="381">
                  <c:v>2060.1999999999998</c:v>
                </c:pt>
                <c:pt idx="382">
                  <c:v>2064.5</c:v>
                </c:pt>
                <c:pt idx="383">
                  <c:v>2068.8000000000002</c:v>
                </c:pt>
                <c:pt idx="384">
                  <c:v>2073.4</c:v>
                </c:pt>
                <c:pt idx="385">
                  <c:v>2078</c:v>
                </c:pt>
                <c:pt idx="386">
                  <c:v>2082.6</c:v>
                </c:pt>
                <c:pt idx="387">
                  <c:v>2087.1</c:v>
                </c:pt>
                <c:pt idx="388">
                  <c:v>2091.6999999999998</c:v>
                </c:pt>
                <c:pt idx="389">
                  <c:v>2096.3000000000002</c:v>
                </c:pt>
                <c:pt idx="390">
                  <c:v>2100.9</c:v>
                </c:pt>
                <c:pt idx="391">
                  <c:v>2105.5</c:v>
                </c:pt>
                <c:pt idx="392">
                  <c:v>2110</c:v>
                </c:pt>
                <c:pt idx="393">
                  <c:v>2114.6</c:v>
                </c:pt>
                <c:pt idx="394">
                  <c:v>2119.1999999999998</c:v>
                </c:pt>
                <c:pt idx="395">
                  <c:v>2123.8000000000002</c:v>
                </c:pt>
                <c:pt idx="396">
                  <c:v>2128.4</c:v>
                </c:pt>
                <c:pt idx="397">
                  <c:v>2133</c:v>
                </c:pt>
                <c:pt idx="398">
                  <c:v>2137.5</c:v>
                </c:pt>
                <c:pt idx="399">
                  <c:v>2142.1</c:v>
                </c:pt>
                <c:pt idx="400">
                  <c:v>2146.6999999999998</c:v>
                </c:pt>
                <c:pt idx="401">
                  <c:v>2151.3000000000002</c:v>
                </c:pt>
                <c:pt idx="402">
                  <c:v>2155.9</c:v>
                </c:pt>
                <c:pt idx="403">
                  <c:v>2160.4</c:v>
                </c:pt>
                <c:pt idx="404">
                  <c:v>2165</c:v>
                </c:pt>
                <c:pt idx="405">
                  <c:v>2169.6</c:v>
                </c:pt>
                <c:pt idx="406">
                  <c:v>2174.1999999999998</c:v>
                </c:pt>
                <c:pt idx="407">
                  <c:v>2178.8000000000002</c:v>
                </c:pt>
                <c:pt idx="408">
                  <c:v>2183.4</c:v>
                </c:pt>
                <c:pt idx="409">
                  <c:v>2187.9</c:v>
                </c:pt>
                <c:pt idx="410">
                  <c:v>2192.5</c:v>
                </c:pt>
                <c:pt idx="411">
                  <c:v>2197.1</c:v>
                </c:pt>
                <c:pt idx="412">
                  <c:v>2201.6999999999998</c:v>
                </c:pt>
                <c:pt idx="413">
                  <c:v>2206.3000000000002</c:v>
                </c:pt>
                <c:pt idx="414">
                  <c:v>2210.8000000000002</c:v>
                </c:pt>
                <c:pt idx="415">
                  <c:v>2215.3000000000002</c:v>
                </c:pt>
                <c:pt idx="416">
                  <c:v>2219.8000000000002</c:v>
                </c:pt>
                <c:pt idx="417">
                  <c:v>2224.3000000000002</c:v>
                </c:pt>
                <c:pt idx="418">
                  <c:v>2228.9</c:v>
                </c:pt>
                <c:pt idx="419">
                  <c:v>2233.4</c:v>
                </c:pt>
                <c:pt idx="420">
                  <c:v>2237.9</c:v>
                </c:pt>
                <c:pt idx="421">
                  <c:v>2242.4</c:v>
                </c:pt>
                <c:pt idx="422">
                  <c:v>2246.9</c:v>
                </c:pt>
                <c:pt idx="423">
                  <c:v>2251.5</c:v>
                </c:pt>
                <c:pt idx="424">
                  <c:v>2256</c:v>
                </c:pt>
                <c:pt idx="425">
                  <c:v>2260.5</c:v>
                </c:pt>
                <c:pt idx="426">
                  <c:v>2265</c:v>
                </c:pt>
                <c:pt idx="427">
                  <c:v>2269.6</c:v>
                </c:pt>
                <c:pt idx="428">
                  <c:v>2274.1</c:v>
                </c:pt>
                <c:pt idx="429">
                  <c:v>2278.6</c:v>
                </c:pt>
                <c:pt idx="430">
                  <c:v>2283.1</c:v>
                </c:pt>
                <c:pt idx="431">
                  <c:v>2287.6</c:v>
                </c:pt>
                <c:pt idx="432">
                  <c:v>2292.1999999999998</c:v>
                </c:pt>
                <c:pt idx="433">
                  <c:v>2296.6999999999998</c:v>
                </c:pt>
                <c:pt idx="434">
                  <c:v>2301.1999999999998</c:v>
                </c:pt>
                <c:pt idx="435">
                  <c:v>2305.6999999999998</c:v>
                </c:pt>
                <c:pt idx="436">
                  <c:v>2310.1999999999998</c:v>
                </c:pt>
                <c:pt idx="437">
                  <c:v>2314.8000000000002</c:v>
                </c:pt>
                <c:pt idx="438">
                  <c:v>2319.3000000000002</c:v>
                </c:pt>
                <c:pt idx="439">
                  <c:v>2323.8000000000002</c:v>
                </c:pt>
                <c:pt idx="440">
                  <c:v>2328.3000000000002</c:v>
                </c:pt>
                <c:pt idx="441">
                  <c:v>2332.8000000000002</c:v>
                </c:pt>
                <c:pt idx="442">
                  <c:v>2337.4</c:v>
                </c:pt>
                <c:pt idx="443">
                  <c:v>2341.8000000000002</c:v>
                </c:pt>
                <c:pt idx="444">
                  <c:v>2346.1999999999998</c:v>
                </c:pt>
                <c:pt idx="445">
                  <c:v>2350.6</c:v>
                </c:pt>
                <c:pt idx="446">
                  <c:v>2355</c:v>
                </c:pt>
                <c:pt idx="447">
                  <c:v>2359.5</c:v>
                </c:pt>
                <c:pt idx="448">
                  <c:v>2363.9</c:v>
                </c:pt>
                <c:pt idx="449">
                  <c:v>2368.3000000000002</c:v>
                </c:pt>
                <c:pt idx="450">
                  <c:v>2372.6999999999998</c:v>
                </c:pt>
                <c:pt idx="451">
                  <c:v>2377.1</c:v>
                </c:pt>
                <c:pt idx="452">
                  <c:v>2381.5</c:v>
                </c:pt>
                <c:pt idx="453">
                  <c:v>2385.9</c:v>
                </c:pt>
                <c:pt idx="454">
                  <c:v>2390.3000000000002</c:v>
                </c:pt>
                <c:pt idx="455">
                  <c:v>2394.8000000000002</c:v>
                </c:pt>
                <c:pt idx="456">
                  <c:v>2399.1999999999998</c:v>
                </c:pt>
                <c:pt idx="457">
                  <c:v>2403.6</c:v>
                </c:pt>
                <c:pt idx="458">
                  <c:v>2408</c:v>
                </c:pt>
                <c:pt idx="459">
                  <c:v>2412.4</c:v>
                </c:pt>
                <c:pt idx="460">
                  <c:v>2416.8000000000002</c:v>
                </c:pt>
                <c:pt idx="461">
                  <c:v>2421.1999999999998</c:v>
                </c:pt>
                <c:pt idx="462">
                  <c:v>2425.6</c:v>
                </c:pt>
                <c:pt idx="463">
                  <c:v>2430.1</c:v>
                </c:pt>
                <c:pt idx="464">
                  <c:v>2434.5</c:v>
                </c:pt>
                <c:pt idx="465">
                  <c:v>2438.9</c:v>
                </c:pt>
                <c:pt idx="466">
                  <c:v>2443.3000000000002</c:v>
                </c:pt>
                <c:pt idx="467">
                  <c:v>2447.6999999999998</c:v>
                </c:pt>
                <c:pt idx="468">
                  <c:v>2452.1</c:v>
                </c:pt>
                <c:pt idx="469">
                  <c:v>2456.5</c:v>
                </c:pt>
                <c:pt idx="470">
                  <c:v>2460.9</c:v>
                </c:pt>
                <c:pt idx="471">
                  <c:v>2465.4</c:v>
                </c:pt>
                <c:pt idx="472">
                  <c:v>2469.8000000000002</c:v>
                </c:pt>
                <c:pt idx="473">
                  <c:v>2474.1999999999998</c:v>
                </c:pt>
                <c:pt idx="474">
                  <c:v>2478.6</c:v>
                </c:pt>
                <c:pt idx="475">
                  <c:v>2483.1999999999998</c:v>
                </c:pt>
                <c:pt idx="476">
                  <c:v>2487.6999999999998</c:v>
                </c:pt>
                <c:pt idx="477">
                  <c:v>2492.3000000000002</c:v>
                </c:pt>
                <c:pt idx="478">
                  <c:v>2496.9</c:v>
                </c:pt>
                <c:pt idx="479">
                  <c:v>2501.5</c:v>
                </c:pt>
                <c:pt idx="480">
                  <c:v>2506.1</c:v>
                </c:pt>
                <c:pt idx="481">
                  <c:v>2510.6</c:v>
                </c:pt>
                <c:pt idx="482">
                  <c:v>2515.1999999999998</c:v>
                </c:pt>
                <c:pt idx="483">
                  <c:v>2519.8000000000002</c:v>
                </c:pt>
                <c:pt idx="484">
                  <c:v>2524.4</c:v>
                </c:pt>
                <c:pt idx="485">
                  <c:v>2529</c:v>
                </c:pt>
                <c:pt idx="486">
                  <c:v>2533.5</c:v>
                </c:pt>
                <c:pt idx="487">
                  <c:v>2538.1</c:v>
                </c:pt>
                <c:pt idx="488">
                  <c:v>2542.6999999999998</c:v>
                </c:pt>
                <c:pt idx="489">
                  <c:v>2547.3000000000002</c:v>
                </c:pt>
                <c:pt idx="490">
                  <c:v>2551.9</c:v>
                </c:pt>
                <c:pt idx="491">
                  <c:v>2556.4</c:v>
                </c:pt>
                <c:pt idx="492">
                  <c:v>2561</c:v>
                </c:pt>
                <c:pt idx="493">
                  <c:v>2565.6</c:v>
                </c:pt>
                <c:pt idx="494">
                  <c:v>2570.1999999999998</c:v>
                </c:pt>
                <c:pt idx="495">
                  <c:v>2574.8000000000002</c:v>
                </c:pt>
                <c:pt idx="496">
                  <c:v>2579.3000000000002</c:v>
                </c:pt>
                <c:pt idx="497">
                  <c:v>2583.9</c:v>
                </c:pt>
                <c:pt idx="498">
                  <c:v>2588.5</c:v>
                </c:pt>
                <c:pt idx="499">
                  <c:v>2593.1</c:v>
                </c:pt>
                <c:pt idx="500">
                  <c:v>2597.6999999999998</c:v>
                </c:pt>
                <c:pt idx="501">
                  <c:v>2602.1999999999998</c:v>
                </c:pt>
                <c:pt idx="502">
                  <c:v>2606.8000000000002</c:v>
                </c:pt>
                <c:pt idx="503">
                  <c:v>2611.3999999999996</c:v>
                </c:pt>
                <c:pt idx="504">
                  <c:v>2616.1000000000004</c:v>
                </c:pt>
                <c:pt idx="505">
                  <c:v>2620.8999999999996</c:v>
                </c:pt>
                <c:pt idx="506">
                  <c:v>2625.8</c:v>
                </c:pt>
                <c:pt idx="507">
                  <c:v>2630.6000000000004</c:v>
                </c:pt>
                <c:pt idx="508">
                  <c:v>2635.5</c:v>
                </c:pt>
                <c:pt idx="509">
                  <c:v>2640.3</c:v>
                </c:pt>
                <c:pt idx="510">
                  <c:v>2645.2</c:v>
                </c:pt>
                <c:pt idx="511">
                  <c:v>2650</c:v>
                </c:pt>
                <c:pt idx="512">
                  <c:v>2654.8</c:v>
                </c:pt>
                <c:pt idx="513">
                  <c:v>2659.7</c:v>
                </c:pt>
                <c:pt idx="514">
                  <c:v>2664.5</c:v>
                </c:pt>
                <c:pt idx="515">
                  <c:v>2669.3999999999996</c:v>
                </c:pt>
                <c:pt idx="516">
                  <c:v>2674.2</c:v>
                </c:pt>
                <c:pt idx="517">
                  <c:v>2679.1000000000004</c:v>
                </c:pt>
                <c:pt idx="518">
                  <c:v>2683.8999999999996</c:v>
                </c:pt>
                <c:pt idx="519">
                  <c:v>2688.7</c:v>
                </c:pt>
                <c:pt idx="520">
                  <c:v>2693.6000000000004</c:v>
                </c:pt>
                <c:pt idx="521">
                  <c:v>2698.3999999999996</c:v>
                </c:pt>
                <c:pt idx="522">
                  <c:v>2703.3</c:v>
                </c:pt>
                <c:pt idx="523">
                  <c:v>2708.1000000000004</c:v>
                </c:pt>
                <c:pt idx="524">
                  <c:v>2713</c:v>
                </c:pt>
                <c:pt idx="525">
                  <c:v>2717.8</c:v>
                </c:pt>
                <c:pt idx="526">
                  <c:v>2722.6000000000004</c:v>
                </c:pt>
                <c:pt idx="527">
                  <c:v>2727.5</c:v>
                </c:pt>
                <c:pt idx="528">
                  <c:v>2732.3</c:v>
                </c:pt>
                <c:pt idx="529">
                  <c:v>2737.2</c:v>
                </c:pt>
                <c:pt idx="530">
                  <c:v>2742</c:v>
                </c:pt>
                <c:pt idx="531">
                  <c:v>2746.8999999999996</c:v>
                </c:pt>
                <c:pt idx="532">
                  <c:v>2751.7</c:v>
                </c:pt>
                <c:pt idx="533">
                  <c:v>2755.8999999999996</c:v>
                </c:pt>
                <c:pt idx="534">
                  <c:v>2759.8</c:v>
                </c:pt>
                <c:pt idx="535">
                  <c:v>2763.8</c:v>
                </c:pt>
                <c:pt idx="536">
                  <c:v>2767.7</c:v>
                </c:pt>
                <c:pt idx="537">
                  <c:v>2771.6000000000004</c:v>
                </c:pt>
                <c:pt idx="538">
                  <c:v>2775.6000000000004</c:v>
                </c:pt>
                <c:pt idx="539">
                  <c:v>2779.5</c:v>
                </c:pt>
                <c:pt idx="540">
                  <c:v>2783.3999999999996</c:v>
                </c:pt>
                <c:pt idx="541">
                  <c:v>2787.3</c:v>
                </c:pt>
                <c:pt idx="542">
                  <c:v>2791.3</c:v>
                </c:pt>
                <c:pt idx="543">
                  <c:v>2795.2</c:v>
                </c:pt>
                <c:pt idx="544">
                  <c:v>2799.1000000000004</c:v>
                </c:pt>
                <c:pt idx="545">
                  <c:v>2803.1000000000004</c:v>
                </c:pt>
                <c:pt idx="546">
                  <c:v>2807</c:v>
                </c:pt>
                <c:pt idx="547">
                  <c:v>2810.8999999999996</c:v>
                </c:pt>
                <c:pt idx="548">
                  <c:v>2814.8</c:v>
                </c:pt>
                <c:pt idx="549">
                  <c:v>2818.8</c:v>
                </c:pt>
                <c:pt idx="550">
                  <c:v>2822.7</c:v>
                </c:pt>
                <c:pt idx="551">
                  <c:v>2826.6000000000004</c:v>
                </c:pt>
                <c:pt idx="552">
                  <c:v>2830.6000000000004</c:v>
                </c:pt>
                <c:pt idx="553">
                  <c:v>2834.5</c:v>
                </c:pt>
                <c:pt idx="554">
                  <c:v>2838.3999999999996</c:v>
                </c:pt>
                <c:pt idx="555">
                  <c:v>2842.3</c:v>
                </c:pt>
                <c:pt idx="556">
                  <c:v>2846.3</c:v>
                </c:pt>
                <c:pt idx="557">
                  <c:v>2850.2</c:v>
                </c:pt>
                <c:pt idx="558">
                  <c:v>2854.1000000000004</c:v>
                </c:pt>
                <c:pt idx="559">
                  <c:v>2858.1000000000004</c:v>
                </c:pt>
                <c:pt idx="560">
                  <c:v>2862</c:v>
                </c:pt>
                <c:pt idx="561">
                  <c:v>2865.8999999999996</c:v>
                </c:pt>
                <c:pt idx="562">
                  <c:v>2869.8</c:v>
                </c:pt>
                <c:pt idx="563">
                  <c:v>2873.8</c:v>
                </c:pt>
                <c:pt idx="564">
                  <c:v>2877.7</c:v>
                </c:pt>
                <c:pt idx="565">
                  <c:v>2881.6000000000004</c:v>
                </c:pt>
                <c:pt idx="566">
                  <c:v>2885.6000000000004</c:v>
                </c:pt>
                <c:pt idx="567">
                  <c:v>2889.2</c:v>
                </c:pt>
                <c:pt idx="568">
                  <c:v>2892.7</c:v>
                </c:pt>
                <c:pt idx="569">
                  <c:v>2896.2</c:v>
                </c:pt>
                <c:pt idx="570">
                  <c:v>2899.8</c:v>
                </c:pt>
                <c:pt idx="571">
                  <c:v>2903.3</c:v>
                </c:pt>
                <c:pt idx="572">
                  <c:v>2906.8</c:v>
                </c:pt>
                <c:pt idx="573">
                  <c:v>2910.3</c:v>
                </c:pt>
                <c:pt idx="574">
                  <c:v>2913.8</c:v>
                </c:pt>
                <c:pt idx="575">
                  <c:v>2917.3999999999996</c:v>
                </c:pt>
                <c:pt idx="576">
                  <c:v>2920.8999999999996</c:v>
                </c:pt>
                <c:pt idx="577">
                  <c:v>2924.3999999999996</c:v>
                </c:pt>
                <c:pt idx="578">
                  <c:v>2927.8999999999996</c:v>
                </c:pt>
                <c:pt idx="579">
                  <c:v>2931.3999999999996</c:v>
                </c:pt>
                <c:pt idx="580">
                  <c:v>2935</c:v>
                </c:pt>
                <c:pt idx="581">
                  <c:v>2938.5</c:v>
                </c:pt>
                <c:pt idx="582">
                  <c:v>2942</c:v>
                </c:pt>
                <c:pt idx="583">
                  <c:v>2945.5</c:v>
                </c:pt>
                <c:pt idx="584">
                  <c:v>2949</c:v>
                </c:pt>
                <c:pt idx="585">
                  <c:v>2952.5</c:v>
                </c:pt>
                <c:pt idx="586">
                  <c:v>2956.1000000000004</c:v>
                </c:pt>
                <c:pt idx="587">
                  <c:v>2959.6000000000004</c:v>
                </c:pt>
                <c:pt idx="588">
                  <c:v>2963.1000000000004</c:v>
                </c:pt>
                <c:pt idx="589">
                  <c:v>2966.6000000000004</c:v>
                </c:pt>
                <c:pt idx="590">
                  <c:v>2970.1000000000004</c:v>
                </c:pt>
                <c:pt idx="591">
                  <c:v>2973.7</c:v>
                </c:pt>
                <c:pt idx="592">
                  <c:v>2977.2</c:v>
                </c:pt>
                <c:pt idx="593">
                  <c:v>2980.7</c:v>
                </c:pt>
                <c:pt idx="594">
                  <c:v>2984.2</c:v>
                </c:pt>
                <c:pt idx="595">
                  <c:v>2987.7</c:v>
                </c:pt>
                <c:pt idx="596">
                  <c:v>2991.1000000000004</c:v>
                </c:pt>
                <c:pt idx="597">
                  <c:v>2994.6000000000004</c:v>
                </c:pt>
                <c:pt idx="598">
                  <c:v>2998</c:v>
                </c:pt>
                <c:pt idx="599">
                  <c:v>3001.3999999999996</c:v>
                </c:pt>
                <c:pt idx="600">
                  <c:v>3004.8</c:v>
                </c:pt>
                <c:pt idx="601">
                  <c:v>3008.3</c:v>
                </c:pt>
                <c:pt idx="602">
                  <c:v>3011.7</c:v>
                </c:pt>
                <c:pt idx="603">
                  <c:v>3015.1000000000004</c:v>
                </c:pt>
                <c:pt idx="604">
                  <c:v>3018.5</c:v>
                </c:pt>
                <c:pt idx="605">
                  <c:v>3022</c:v>
                </c:pt>
                <c:pt idx="606">
                  <c:v>3025.3999999999996</c:v>
                </c:pt>
                <c:pt idx="607">
                  <c:v>3028.8</c:v>
                </c:pt>
                <c:pt idx="608">
                  <c:v>3032.3</c:v>
                </c:pt>
                <c:pt idx="609">
                  <c:v>3035.7</c:v>
                </c:pt>
                <c:pt idx="610">
                  <c:v>3039.1000000000004</c:v>
                </c:pt>
                <c:pt idx="611">
                  <c:v>3042.5</c:v>
                </c:pt>
                <c:pt idx="612">
                  <c:v>3046</c:v>
                </c:pt>
                <c:pt idx="613">
                  <c:v>3049.3999999999996</c:v>
                </c:pt>
                <c:pt idx="614">
                  <c:v>3052.8</c:v>
                </c:pt>
                <c:pt idx="615">
                  <c:v>3056.2</c:v>
                </c:pt>
                <c:pt idx="616">
                  <c:v>3059.7</c:v>
                </c:pt>
                <c:pt idx="617">
                  <c:v>3063.1000000000004</c:v>
                </c:pt>
                <c:pt idx="618">
                  <c:v>3066.5</c:v>
                </c:pt>
                <c:pt idx="619">
                  <c:v>3069.8999999999996</c:v>
                </c:pt>
                <c:pt idx="620">
                  <c:v>3073.3999999999996</c:v>
                </c:pt>
                <c:pt idx="621">
                  <c:v>3076.8</c:v>
                </c:pt>
                <c:pt idx="622">
                  <c:v>3080.2</c:v>
                </c:pt>
                <c:pt idx="623">
                  <c:v>3083.6000000000004</c:v>
                </c:pt>
                <c:pt idx="624">
                  <c:v>3087.1000000000004</c:v>
                </c:pt>
                <c:pt idx="625">
                  <c:v>3090.5</c:v>
                </c:pt>
                <c:pt idx="626">
                  <c:v>3093.8999999999996</c:v>
                </c:pt>
                <c:pt idx="627">
                  <c:v>3097.3</c:v>
                </c:pt>
                <c:pt idx="628">
                  <c:v>3100.8</c:v>
                </c:pt>
                <c:pt idx="629">
                  <c:v>3104.2</c:v>
                </c:pt>
                <c:pt idx="630">
                  <c:v>3107.6000000000004</c:v>
                </c:pt>
                <c:pt idx="631">
                  <c:v>3111.1000000000004</c:v>
                </c:pt>
                <c:pt idx="632">
                  <c:v>3114.5</c:v>
                </c:pt>
                <c:pt idx="633">
                  <c:v>3117.8999999999996</c:v>
                </c:pt>
                <c:pt idx="634">
                  <c:v>3121.3999999999996</c:v>
                </c:pt>
                <c:pt idx="635">
                  <c:v>3124.8</c:v>
                </c:pt>
                <c:pt idx="636">
                  <c:v>3128.2</c:v>
                </c:pt>
                <c:pt idx="637">
                  <c:v>3131.7</c:v>
                </c:pt>
                <c:pt idx="638">
                  <c:v>3135.1000000000004</c:v>
                </c:pt>
                <c:pt idx="639">
                  <c:v>3138.5</c:v>
                </c:pt>
                <c:pt idx="640">
                  <c:v>3142</c:v>
                </c:pt>
                <c:pt idx="641">
                  <c:v>3145.3999999999996</c:v>
                </c:pt>
                <c:pt idx="642">
                  <c:v>3148.8</c:v>
                </c:pt>
                <c:pt idx="643">
                  <c:v>3152.3</c:v>
                </c:pt>
                <c:pt idx="644">
                  <c:v>3155.7</c:v>
                </c:pt>
                <c:pt idx="645">
                  <c:v>3159.1000000000004</c:v>
                </c:pt>
                <c:pt idx="646">
                  <c:v>3162.6000000000004</c:v>
                </c:pt>
                <c:pt idx="647">
                  <c:v>3166</c:v>
                </c:pt>
                <c:pt idx="648">
                  <c:v>3169.3999999999996</c:v>
                </c:pt>
                <c:pt idx="649">
                  <c:v>3172.8999999999996</c:v>
                </c:pt>
                <c:pt idx="650">
                  <c:v>3176.3</c:v>
                </c:pt>
                <c:pt idx="651">
                  <c:v>3179.7</c:v>
                </c:pt>
                <c:pt idx="652">
                  <c:v>3183.2</c:v>
                </c:pt>
                <c:pt idx="653">
                  <c:v>3186.6000000000004</c:v>
                </c:pt>
                <c:pt idx="654">
                  <c:v>3190</c:v>
                </c:pt>
                <c:pt idx="655">
                  <c:v>3193.5</c:v>
                </c:pt>
                <c:pt idx="656">
                  <c:v>3196.8999999999996</c:v>
                </c:pt>
                <c:pt idx="657">
                  <c:v>3200.3</c:v>
                </c:pt>
                <c:pt idx="658">
                  <c:v>3203.8</c:v>
                </c:pt>
                <c:pt idx="659">
                  <c:v>3207.2</c:v>
                </c:pt>
                <c:pt idx="660">
                  <c:v>3210.8</c:v>
                </c:pt>
                <c:pt idx="661">
                  <c:v>3214.3999999999996</c:v>
                </c:pt>
                <c:pt idx="662">
                  <c:v>3218</c:v>
                </c:pt>
                <c:pt idx="663">
                  <c:v>3221.5</c:v>
                </c:pt>
                <c:pt idx="664">
                  <c:v>3225.1000000000004</c:v>
                </c:pt>
                <c:pt idx="665">
                  <c:v>3228.7</c:v>
                </c:pt>
                <c:pt idx="666">
                  <c:v>3232.3</c:v>
                </c:pt>
                <c:pt idx="667">
                  <c:v>3235.8999999999996</c:v>
                </c:pt>
                <c:pt idx="668">
                  <c:v>3239.5</c:v>
                </c:pt>
                <c:pt idx="669">
                  <c:v>3243.1000000000004</c:v>
                </c:pt>
                <c:pt idx="670">
                  <c:v>3246.7</c:v>
                </c:pt>
                <c:pt idx="671">
                  <c:v>3250.3</c:v>
                </c:pt>
                <c:pt idx="672">
                  <c:v>3253.8</c:v>
                </c:pt>
                <c:pt idx="673">
                  <c:v>3257.3999999999996</c:v>
                </c:pt>
                <c:pt idx="674">
                  <c:v>3261</c:v>
                </c:pt>
                <c:pt idx="675">
                  <c:v>3264.6000000000004</c:v>
                </c:pt>
                <c:pt idx="676">
                  <c:v>3268.2</c:v>
                </c:pt>
                <c:pt idx="677">
                  <c:v>3271.8</c:v>
                </c:pt>
                <c:pt idx="678">
                  <c:v>3275.3999999999996</c:v>
                </c:pt>
                <c:pt idx="679">
                  <c:v>3279</c:v>
                </c:pt>
                <c:pt idx="680">
                  <c:v>3282.6000000000004</c:v>
                </c:pt>
                <c:pt idx="681">
                  <c:v>3286.1000000000004</c:v>
                </c:pt>
                <c:pt idx="682">
                  <c:v>3289.7</c:v>
                </c:pt>
                <c:pt idx="683">
                  <c:v>3293.3</c:v>
                </c:pt>
                <c:pt idx="684">
                  <c:v>3296.8999999999996</c:v>
                </c:pt>
                <c:pt idx="685">
                  <c:v>3300.5</c:v>
                </c:pt>
                <c:pt idx="686">
                  <c:v>3304.1000000000004</c:v>
                </c:pt>
                <c:pt idx="687">
                  <c:v>3307.7</c:v>
                </c:pt>
                <c:pt idx="688">
                  <c:v>3311.3</c:v>
                </c:pt>
                <c:pt idx="689">
                  <c:v>3314.8999999999996</c:v>
                </c:pt>
                <c:pt idx="690">
                  <c:v>3318.3999999999996</c:v>
                </c:pt>
                <c:pt idx="691">
                  <c:v>3321.8999999999996</c:v>
                </c:pt>
                <c:pt idx="692">
                  <c:v>3325.3999999999996</c:v>
                </c:pt>
                <c:pt idx="693">
                  <c:v>3328.8999999999996</c:v>
                </c:pt>
                <c:pt idx="694">
                  <c:v>3332.3999999999996</c:v>
                </c:pt>
                <c:pt idx="695">
                  <c:v>3336</c:v>
                </c:pt>
                <c:pt idx="696">
                  <c:v>3339.5</c:v>
                </c:pt>
                <c:pt idx="697">
                  <c:v>3343</c:v>
                </c:pt>
                <c:pt idx="698">
                  <c:v>3346.5</c:v>
                </c:pt>
                <c:pt idx="699">
                  <c:v>3350</c:v>
                </c:pt>
                <c:pt idx="700">
                  <c:v>3353.5</c:v>
                </c:pt>
                <c:pt idx="701">
                  <c:v>3357</c:v>
                </c:pt>
                <c:pt idx="702">
                  <c:v>3360.5</c:v>
                </c:pt>
                <c:pt idx="703">
                  <c:v>3364</c:v>
                </c:pt>
                <c:pt idx="704">
                  <c:v>3367.5</c:v>
                </c:pt>
                <c:pt idx="705">
                  <c:v>3371</c:v>
                </c:pt>
                <c:pt idx="706">
                  <c:v>3374.5</c:v>
                </c:pt>
                <c:pt idx="707">
                  <c:v>3378</c:v>
                </c:pt>
                <c:pt idx="708">
                  <c:v>3381.5</c:v>
                </c:pt>
                <c:pt idx="709">
                  <c:v>3385</c:v>
                </c:pt>
                <c:pt idx="710">
                  <c:v>3388.5</c:v>
                </c:pt>
                <c:pt idx="711">
                  <c:v>3392</c:v>
                </c:pt>
                <c:pt idx="712">
                  <c:v>3395.5</c:v>
                </c:pt>
                <c:pt idx="713">
                  <c:v>3399</c:v>
                </c:pt>
                <c:pt idx="714">
                  <c:v>3402.6000000000004</c:v>
                </c:pt>
                <c:pt idx="715">
                  <c:v>3406.1000000000004</c:v>
                </c:pt>
                <c:pt idx="716">
                  <c:v>3409.6000000000004</c:v>
                </c:pt>
                <c:pt idx="717">
                  <c:v>3413.1000000000004</c:v>
                </c:pt>
                <c:pt idx="718">
                  <c:v>3416.6000000000004</c:v>
                </c:pt>
                <c:pt idx="719">
                  <c:v>3420.1000000000004</c:v>
                </c:pt>
                <c:pt idx="720">
                  <c:v>3423.6000000000004</c:v>
                </c:pt>
                <c:pt idx="721">
                  <c:v>3427.3999999999996</c:v>
                </c:pt>
                <c:pt idx="722">
                  <c:v>3431.2</c:v>
                </c:pt>
                <c:pt idx="723">
                  <c:v>3435</c:v>
                </c:pt>
                <c:pt idx="724">
                  <c:v>3438.7</c:v>
                </c:pt>
                <c:pt idx="725">
                  <c:v>3442.5</c:v>
                </c:pt>
                <c:pt idx="726">
                  <c:v>3446.3</c:v>
                </c:pt>
                <c:pt idx="727">
                  <c:v>3450</c:v>
                </c:pt>
                <c:pt idx="728">
                  <c:v>3453.8</c:v>
                </c:pt>
                <c:pt idx="729">
                  <c:v>3457.6000000000004</c:v>
                </c:pt>
                <c:pt idx="730">
                  <c:v>3461.3</c:v>
                </c:pt>
                <c:pt idx="731">
                  <c:v>3465.1000000000004</c:v>
                </c:pt>
                <c:pt idx="732">
                  <c:v>3468.8999999999996</c:v>
                </c:pt>
                <c:pt idx="733">
                  <c:v>3472.7</c:v>
                </c:pt>
                <c:pt idx="734">
                  <c:v>3476.3999999999996</c:v>
                </c:pt>
                <c:pt idx="735">
                  <c:v>3480.2</c:v>
                </c:pt>
                <c:pt idx="736">
                  <c:v>3484</c:v>
                </c:pt>
                <c:pt idx="737">
                  <c:v>3487.7</c:v>
                </c:pt>
                <c:pt idx="738">
                  <c:v>3491.5</c:v>
                </c:pt>
                <c:pt idx="739">
                  <c:v>3495.3</c:v>
                </c:pt>
                <c:pt idx="740">
                  <c:v>3499</c:v>
                </c:pt>
                <c:pt idx="741">
                  <c:v>3502.8</c:v>
                </c:pt>
                <c:pt idx="742">
                  <c:v>3506.6000000000004</c:v>
                </c:pt>
                <c:pt idx="743">
                  <c:v>3510.3</c:v>
                </c:pt>
                <c:pt idx="744">
                  <c:v>3514.1000000000004</c:v>
                </c:pt>
                <c:pt idx="745">
                  <c:v>3517.8999999999996</c:v>
                </c:pt>
                <c:pt idx="746">
                  <c:v>3521.7</c:v>
                </c:pt>
                <c:pt idx="747">
                  <c:v>3525.3999999999996</c:v>
                </c:pt>
                <c:pt idx="748">
                  <c:v>3529.2</c:v>
                </c:pt>
                <c:pt idx="749">
                  <c:v>3533</c:v>
                </c:pt>
                <c:pt idx="750">
                  <c:v>3536.8999999999996</c:v>
                </c:pt>
                <c:pt idx="751">
                  <c:v>3540.8</c:v>
                </c:pt>
                <c:pt idx="752">
                  <c:v>3544.8</c:v>
                </c:pt>
                <c:pt idx="753">
                  <c:v>3548.8</c:v>
                </c:pt>
                <c:pt idx="754">
                  <c:v>3552.7</c:v>
                </c:pt>
                <c:pt idx="755">
                  <c:v>3556.7</c:v>
                </c:pt>
                <c:pt idx="756">
                  <c:v>3560.6000000000004</c:v>
                </c:pt>
                <c:pt idx="757">
                  <c:v>3564.6000000000004</c:v>
                </c:pt>
                <c:pt idx="758">
                  <c:v>3568.5</c:v>
                </c:pt>
                <c:pt idx="759">
                  <c:v>3572.5</c:v>
                </c:pt>
                <c:pt idx="760">
                  <c:v>3576.5</c:v>
                </c:pt>
                <c:pt idx="761">
                  <c:v>3580.3999999999996</c:v>
                </c:pt>
                <c:pt idx="762">
                  <c:v>3584.3999999999996</c:v>
                </c:pt>
                <c:pt idx="763">
                  <c:v>3588.3</c:v>
                </c:pt>
                <c:pt idx="764">
                  <c:v>3592.3</c:v>
                </c:pt>
                <c:pt idx="765">
                  <c:v>3596.2</c:v>
                </c:pt>
                <c:pt idx="766">
                  <c:v>3600.2</c:v>
                </c:pt>
                <c:pt idx="767">
                  <c:v>3604.1000000000004</c:v>
                </c:pt>
                <c:pt idx="768">
                  <c:v>3608.1000000000004</c:v>
                </c:pt>
                <c:pt idx="769">
                  <c:v>3612.1000000000004</c:v>
                </c:pt>
                <c:pt idx="770">
                  <c:v>3616</c:v>
                </c:pt>
                <c:pt idx="771">
                  <c:v>3620</c:v>
                </c:pt>
                <c:pt idx="772">
                  <c:v>3623.8999999999996</c:v>
                </c:pt>
                <c:pt idx="773">
                  <c:v>3627.8999999999996</c:v>
                </c:pt>
                <c:pt idx="774">
                  <c:v>3631.8</c:v>
                </c:pt>
                <c:pt idx="775">
                  <c:v>3635.8</c:v>
                </c:pt>
                <c:pt idx="776">
                  <c:v>3639.7</c:v>
                </c:pt>
                <c:pt idx="777">
                  <c:v>3643.7</c:v>
                </c:pt>
                <c:pt idx="778">
                  <c:v>3647.7</c:v>
                </c:pt>
                <c:pt idx="779">
                  <c:v>3651.6000000000004</c:v>
                </c:pt>
                <c:pt idx="780">
                  <c:v>3655.6000000000004</c:v>
                </c:pt>
                <c:pt idx="781">
                  <c:v>3659.5</c:v>
                </c:pt>
                <c:pt idx="782">
                  <c:v>3663.6000000000004</c:v>
                </c:pt>
                <c:pt idx="783">
                  <c:v>3667.8</c:v>
                </c:pt>
                <c:pt idx="784">
                  <c:v>3671.8999999999996</c:v>
                </c:pt>
                <c:pt idx="785">
                  <c:v>3676</c:v>
                </c:pt>
                <c:pt idx="786">
                  <c:v>3680.1000000000004</c:v>
                </c:pt>
                <c:pt idx="787">
                  <c:v>3684.2</c:v>
                </c:pt>
                <c:pt idx="788">
                  <c:v>3688.3999999999996</c:v>
                </c:pt>
                <c:pt idx="789">
                  <c:v>3692.5</c:v>
                </c:pt>
                <c:pt idx="790">
                  <c:v>3696.6000000000004</c:v>
                </c:pt>
                <c:pt idx="791">
                  <c:v>3700.7</c:v>
                </c:pt>
                <c:pt idx="792">
                  <c:v>3704.8</c:v>
                </c:pt>
                <c:pt idx="793">
                  <c:v>3708.8999999999996</c:v>
                </c:pt>
                <c:pt idx="794">
                  <c:v>3713.1000000000004</c:v>
                </c:pt>
                <c:pt idx="795">
                  <c:v>3717.2</c:v>
                </c:pt>
                <c:pt idx="796">
                  <c:v>3721.3</c:v>
                </c:pt>
                <c:pt idx="797">
                  <c:v>3725.3999999999996</c:v>
                </c:pt>
                <c:pt idx="798">
                  <c:v>3729.5</c:v>
                </c:pt>
                <c:pt idx="799">
                  <c:v>3733.7</c:v>
                </c:pt>
                <c:pt idx="800">
                  <c:v>3737.8</c:v>
                </c:pt>
                <c:pt idx="801">
                  <c:v>3741.8999999999996</c:v>
                </c:pt>
                <c:pt idx="802">
                  <c:v>3746</c:v>
                </c:pt>
                <c:pt idx="803">
                  <c:v>3750.1000000000004</c:v>
                </c:pt>
                <c:pt idx="804">
                  <c:v>3754.3</c:v>
                </c:pt>
                <c:pt idx="805">
                  <c:v>3758.3999999999996</c:v>
                </c:pt>
                <c:pt idx="806">
                  <c:v>3762.5</c:v>
                </c:pt>
                <c:pt idx="807">
                  <c:v>3766.6000000000004</c:v>
                </c:pt>
                <c:pt idx="808">
                  <c:v>3770.7</c:v>
                </c:pt>
                <c:pt idx="809">
                  <c:v>3774.8999999999996</c:v>
                </c:pt>
                <c:pt idx="810">
                  <c:v>3779</c:v>
                </c:pt>
                <c:pt idx="811">
                  <c:v>3783.1000000000004</c:v>
                </c:pt>
                <c:pt idx="812">
                  <c:v>3787.3</c:v>
                </c:pt>
                <c:pt idx="813">
                  <c:v>3791.3999999999996</c:v>
                </c:pt>
                <c:pt idx="814">
                  <c:v>3795.6000000000004</c:v>
                </c:pt>
                <c:pt idx="815">
                  <c:v>3799.7</c:v>
                </c:pt>
                <c:pt idx="816">
                  <c:v>3803.8999999999996</c:v>
                </c:pt>
                <c:pt idx="817">
                  <c:v>3808.1000000000004</c:v>
                </c:pt>
                <c:pt idx="818">
                  <c:v>3812.2</c:v>
                </c:pt>
                <c:pt idx="819">
                  <c:v>3816.3999999999996</c:v>
                </c:pt>
                <c:pt idx="820">
                  <c:v>3820.6000000000004</c:v>
                </c:pt>
                <c:pt idx="821">
                  <c:v>3824.7</c:v>
                </c:pt>
                <c:pt idx="822">
                  <c:v>3828.8999999999996</c:v>
                </c:pt>
                <c:pt idx="823">
                  <c:v>3833</c:v>
                </c:pt>
                <c:pt idx="824">
                  <c:v>3837.2</c:v>
                </c:pt>
                <c:pt idx="825">
                  <c:v>3841.3999999999996</c:v>
                </c:pt>
                <c:pt idx="826">
                  <c:v>3845.5</c:v>
                </c:pt>
                <c:pt idx="827">
                  <c:v>3849.7</c:v>
                </c:pt>
                <c:pt idx="828">
                  <c:v>3853.8999999999996</c:v>
                </c:pt>
                <c:pt idx="829">
                  <c:v>3858</c:v>
                </c:pt>
                <c:pt idx="830">
                  <c:v>3862.2</c:v>
                </c:pt>
                <c:pt idx="831">
                  <c:v>3866.3</c:v>
                </c:pt>
                <c:pt idx="832">
                  <c:v>3870.5</c:v>
                </c:pt>
                <c:pt idx="833">
                  <c:v>3874.7</c:v>
                </c:pt>
                <c:pt idx="834">
                  <c:v>3878.8</c:v>
                </c:pt>
                <c:pt idx="835">
                  <c:v>3883</c:v>
                </c:pt>
                <c:pt idx="836">
                  <c:v>3887.1000000000004</c:v>
                </c:pt>
                <c:pt idx="837">
                  <c:v>3891.3</c:v>
                </c:pt>
                <c:pt idx="838">
                  <c:v>3895.5</c:v>
                </c:pt>
                <c:pt idx="839">
                  <c:v>3899.6000000000004</c:v>
                </c:pt>
                <c:pt idx="840">
                  <c:v>3903.8</c:v>
                </c:pt>
                <c:pt idx="841">
                  <c:v>3908</c:v>
                </c:pt>
                <c:pt idx="842">
                  <c:v>3912.2</c:v>
                </c:pt>
                <c:pt idx="843">
                  <c:v>3916.3999999999996</c:v>
                </c:pt>
                <c:pt idx="844">
                  <c:v>3920.6000000000004</c:v>
                </c:pt>
                <c:pt idx="845">
                  <c:v>3924.8999999999996</c:v>
                </c:pt>
                <c:pt idx="846">
                  <c:v>3929.1000000000004</c:v>
                </c:pt>
                <c:pt idx="847">
                  <c:v>3933.3</c:v>
                </c:pt>
                <c:pt idx="848">
                  <c:v>3937.5</c:v>
                </c:pt>
                <c:pt idx="849">
                  <c:v>3941.8</c:v>
                </c:pt>
                <c:pt idx="850">
                  <c:v>3946</c:v>
                </c:pt>
                <c:pt idx="851">
                  <c:v>3950.2</c:v>
                </c:pt>
                <c:pt idx="852">
                  <c:v>3954.5</c:v>
                </c:pt>
                <c:pt idx="853">
                  <c:v>3958.7</c:v>
                </c:pt>
                <c:pt idx="854">
                  <c:v>3962.8999999999996</c:v>
                </c:pt>
                <c:pt idx="855">
                  <c:v>3967.1000000000004</c:v>
                </c:pt>
                <c:pt idx="856">
                  <c:v>3971.3999999999996</c:v>
                </c:pt>
                <c:pt idx="857">
                  <c:v>3975.6000000000004</c:v>
                </c:pt>
                <c:pt idx="858">
                  <c:v>3979.8</c:v>
                </c:pt>
                <c:pt idx="859">
                  <c:v>3984</c:v>
                </c:pt>
                <c:pt idx="860">
                  <c:v>3988.3</c:v>
                </c:pt>
                <c:pt idx="861">
                  <c:v>3992.5</c:v>
                </c:pt>
                <c:pt idx="862">
                  <c:v>3996.7</c:v>
                </c:pt>
                <c:pt idx="863">
                  <c:v>4001</c:v>
                </c:pt>
                <c:pt idx="864">
                  <c:v>4005.2</c:v>
                </c:pt>
                <c:pt idx="865">
                  <c:v>4009.3999999999996</c:v>
                </c:pt>
                <c:pt idx="866">
                  <c:v>4013.6000000000004</c:v>
                </c:pt>
                <c:pt idx="867">
                  <c:v>4017.8999999999996</c:v>
                </c:pt>
                <c:pt idx="868">
                  <c:v>4022.1000000000004</c:v>
                </c:pt>
                <c:pt idx="869">
                  <c:v>4026.3</c:v>
                </c:pt>
                <c:pt idx="870">
                  <c:v>4030.5</c:v>
                </c:pt>
                <c:pt idx="871">
                  <c:v>4034.8</c:v>
                </c:pt>
                <c:pt idx="872">
                  <c:v>4039</c:v>
                </c:pt>
                <c:pt idx="873">
                  <c:v>4043.2</c:v>
                </c:pt>
                <c:pt idx="874">
                  <c:v>4047.3999999999996</c:v>
                </c:pt>
                <c:pt idx="875">
                  <c:v>4051.5</c:v>
                </c:pt>
                <c:pt idx="876">
                  <c:v>4055.6000000000004</c:v>
                </c:pt>
                <c:pt idx="877">
                  <c:v>4059.7</c:v>
                </c:pt>
                <c:pt idx="878">
                  <c:v>4063.8</c:v>
                </c:pt>
                <c:pt idx="879">
                  <c:v>4068</c:v>
                </c:pt>
                <c:pt idx="880">
                  <c:v>4072.1000000000004</c:v>
                </c:pt>
                <c:pt idx="881">
                  <c:v>4076.2</c:v>
                </c:pt>
                <c:pt idx="882">
                  <c:v>4080.3</c:v>
                </c:pt>
                <c:pt idx="883">
                  <c:v>4084.5</c:v>
                </c:pt>
                <c:pt idx="884">
                  <c:v>4088.6000000000004</c:v>
                </c:pt>
                <c:pt idx="885">
                  <c:v>4092.7</c:v>
                </c:pt>
                <c:pt idx="886">
                  <c:v>4096.8</c:v>
                </c:pt>
                <c:pt idx="887">
                  <c:v>4100.8999999999996</c:v>
                </c:pt>
                <c:pt idx="888">
                  <c:v>4105.1000000000004</c:v>
                </c:pt>
                <c:pt idx="889">
                  <c:v>4109.2</c:v>
                </c:pt>
                <c:pt idx="890">
                  <c:v>4113.3</c:v>
                </c:pt>
                <c:pt idx="891">
                  <c:v>4117.3999999999996</c:v>
                </c:pt>
                <c:pt idx="892">
                  <c:v>4121.5</c:v>
                </c:pt>
                <c:pt idx="893">
                  <c:v>4125.7</c:v>
                </c:pt>
                <c:pt idx="894">
                  <c:v>4129.8</c:v>
                </c:pt>
                <c:pt idx="895">
                  <c:v>4133.8999999999996</c:v>
                </c:pt>
                <c:pt idx="896">
                  <c:v>4138</c:v>
                </c:pt>
                <c:pt idx="897">
                  <c:v>4142.2</c:v>
                </c:pt>
                <c:pt idx="898">
                  <c:v>4146.3</c:v>
                </c:pt>
                <c:pt idx="899">
                  <c:v>4150.3999999999996</c:v>
                </c:pt>
                <c:pt idx="900">
                  <c:v>4154.5</c:v>
                </c:pt>
                <c:pt idx="901">
                  <c:v>4158.6000000000004</c:v>
                </c:pt>
                <c:pt idx="902">
                  <c:v>4162.8</c:v>
                </c:pt>
                <c:pt idx="903">
                  <c:v>4166.8999999999996</c:v>
                </c:pt>
                <c:pt idx="904">
                  <c:v>4171</c:v>
                </c:pt>
                <c:pt idx="905">
                  <c:v>4175.1000000000004</c:v>
                </c:pt>
                <c:pt idx="906">
                  <c:v>4179.1000000000004</c:v>
                </c:pt>
                <c:pt idx="907">
                  <c:v>4183.2</c:v>
                </c:pt>
                <c:pt idx="908">
                  <c:v>4187.2</c:v>
                </c:pt>
                <c:pt idx="909">
                  <c:v>4191.3</c:v>
                </c:pt>
                <c:pt idx="910">
                  <c:v>4195.3</c:v>
                </c:pt>
                <c:pt idx="911">
                  <c:v>4199.3</c:v>
                </c:pt>
                <c:pt idx="912">
                  <c:v>4203.3999999999996</c:v>
                </c:pt>
                <c:pt idx="913">
                  <c:v>4207.3999999999996</c:v>
                </c:pt>
                <c:pt idx="914">
                  <c:v>4211.5</c:v>
                </c:pt>
                <c:pt idx="915">
                  <c:v>4215.5</c:v>
                </c:pt>
                <c:pt idx="916">
                  <c:v>4219.6000000000004</c:v>
                </c:pt>
                <c:pt idx="917">
                  <c:v>4223.6000000000004</c:v>
                </c:pt>
                <c:pt idx="918">
                  <c:v>4227.6000000000004</c:v>
                </c:pt>
                <c:pt idx="919">
                  <c:v>4231.7</c:v>
                </c:pt>
                <c:pt idx="920">
                  <c:v>4235.7</c:v>
                </c:pt>
                <c:pt idx="921">
                  <c:v>4239.8</c:v>
                </c:pt>
                <c:pt idx="922">
                  <c:v>4243.8</c:v>
                </c:pt>
                <c:pt idx="923">
                  <c:v>4247.8</c:v>
                </c:pt>
                <c:pt idx="924">
                  <c:v>4251.8999999999996</c:v>
                </c:pt>
                <c:pt idx="925">
                  <c:v>4255.8999999999996</c:v>
                </c:pt>
                <c:pt idx="926">
                  <c:v>4260</c:v>
                </c:pt>
                <c:pt idx="927">
                  <c:v>4264</c:v>
                </c:pt>
                <c:pt idx="928">
                  <c:v>4268</c:v>
                </c:pt>
                <c:pt idx="929">
                  <c:v>4272.1000000000004</c:v>
                </c:pt>
                <c:pt idx="930">
                  <c:v>4276.1000000000004</c:v>
                </c:pt>
                <c:pt idx="931">
                  <c:v>4280.2</c:v>
                </c:pt>
                <c:pt idx="932">
                  <c:v>4284.2</c:v>
                </c:pt>
                <c:pt idx="933">
                  <c:v>4288.2</c:v>
                </c:pt>
                <c:pt idx="934">
                  <c:v>4292.3</c:v>
                </c:pt>
                <c:pt idx="935">
                  <c:v>4296.3</c:v>
                </c:pt>
                <c:pt idx="936">
                  <c:v>4300.3999999999996</c:v>
                </c:pt>
                <c:pt idx="937">
                  <c:v>4304.3999999999996</c:v>
                </c:pt>
                <c:pt idx="938">
                  <c:v>4308.3999999999996</c:v>
                </c:pt>
                <c:pt idx="939">
                  <c:v>4312.5</c:v>
                </c:pt>
                <c:pt idx="940">
                  <c:v>4316.5</c:v>
                </c:pt>
                <c:pt idx="941">
                  <c:v>4320.6000000000004</c:v>
                </c:pt>
                <c:pt idx="942">
                  <c:v>4324.6000000000004</c:v>
                </c:pt>
                <c:pt idx="943">
                  <c:v>4328.7</c:v>
                </c:pt>
                <c:pt idx="944">
                  <c:v>4332.7</c:v>
                </c:pt>
                <c:pt idx="945">
                  <c:v>4336.7</c:v>
                </c:pt>
                <c:pt idx="946">
                  <c:v>4340.8</c:v>
                </c:pt>
                <c:pt idx="947">
                  <c:v>4344.8</c:v>
                </c:pt>
                <c:pt idx="948">
                  <c:v>4348.8999999999996</c:v>
                </c:pt>
                <c:pt idx="949">
                  <c:v>4352.8999999999996</c:v>
                </c:pt>
                <c:pt idx="950">
                  <c:v>4357</c:v>
                </c:pt>
                <c:pt idx="951">
                  <c:v>4361</c:v>
                </c:pt>
                <c:pt idx="952">
                  <c:v>4365</c:v>
                </c:pt>
                <c:pt idx="953">
                  <c:v>4369.1000000000004</c:v>
                </c:pt>
                <c:pt idx="954">
                  <c:v>4373.1000000000004</c:v>
                </c:pt>
                <c:pt idx="955">
                  <c:v>4377.2</c:v>
                </c:pt>
                <c:pt idx="956">
                  <c:v>4381.2</c:v>
                </c:pt>
                <c:pt idx="957">
                  <c:v>4385.3</c:v>
                </c:pt>
                <c:pt idx="958">
                  <c:v>4389.3</c:v>
                </c:pt>
                <c:pt idx="959">
                  <c:v>4393.3</c:v>
                </c:pt>
                <c:pt idx="960">
                  <c:v>4397.3999999999996</c:v>
                </c:pt>
                <c:pt idx="961">
                  <c:v>4401.3999999999996</c:v>
                </c:pt>
                <c:pt idx="962">
                  <c:v>4405.5</c:v>
                </c:pt>
                <c:pt idx="963">
                  <c:v>4409.5</c:v>
                </c:pt>
                <c:pt idx="964">
                  <c:v>4413.6000000000004</c:v>
                </c:pt>
                <c:pt idx="965">
                  <c:v>4417.6000000000004</c:v>
                </c:pt>
                <c:pt idx="966">
                  <c:v>4421.7</c:v>
                </c:pt>
                <c:pt idx="967">
                  <c:v>4425.7</c:v>
                </c:pt>
                <c:pt idx="968">
                  <c:v>4429.7</c:v>
                </c:pt>
                <c:pt idx="969">
                  <c:v>4433.8</c:v>
                </c:pt>
                <c:pt idx="970">
                  <c:v>4438.1000000000004</c:v>
                </c:pt>
                <c:pt idx="971">
                  <c:v>4442.3</c:v>
                </c:pt>
                <c:pt idx="972">
                  <c:v>4446.5</c:v>
                </c:pt>
                <c:pt idx="973">
                  <c:v>4450.7</c:v>
                </c:pt>
                <c:pt idx="974">
                  <c:v>4455</c:v>
                </c:pt>
                <c:pt idx="975">
                  <c:v>4459.2</c:v>
                </c:pt>
                <c:pt idx="976">
                  <c:v>4463.3999999999996</c:v>
                </c:pt>
                <c:pt idx="977">
                  <c:v>4467.6000000000004</c:v>
                </c:pt>
                <c:pt idx="978">
                  <c:v>4471.8999999999996</c:v>
                </c:pt>
                <c:pt idx="979">
                  <c:v>4476.1000000000004</c:v>
                </c:pt>
                <c:pt idx="980">
                  <c:v>4480.3</c:v>
                </c:pt>
                <c:pt idx="981">
                  <c:v>4484.5</c:v>
                </c:pt>
                <c:pt idx="982">
                  <c:v>4488.8</c:v>
                </c:pt>
                <c:pt idx="983">
                  <c:v>4493</c:v>
                </c:pt>
                <c:pt idx="984">
                  <c:v>4497.2</c:v>
                </c:pt>
                <c:pt idx="985">
                  <c:v>4501.3999999999996</c:v>
                </c:pt>
                <c:pt idx="986">
                  <c:v>4505.7</c:v>
                </c:pt>
                <c:pt idx="987">
                  <c:v>4509.8999999999996</c:v>
                </c:pt>
                <c:pt idx="988">
                  <c:v>4514.1000000000004</c:v>
                </c:pt>
                <c:pt idx="989">
                  <c:v>4518.3</c:v>
                </c:pt>
                <c:pt idx="990">
                  <c:v>4522.6000000000004</c:v>
                </c:pt>
                <c:pt idx="991">
                  <c:v>4526.8</c:v>
                </c:pt>
                <c:pt idx="992">
                  <c:v>4531</c:v>
                </c:pt>
                <c:pt idx="993">
                  <c:v>4535.2</c:v>
                </c:pt>
                <c:pt idx="994">
                  <c:v>4539.3999999999996</c:v>
                </c:pt>
                <c:pt idx="995">
                  <c:v>4543.7</c:v>
                </c:pt>
                <c:pt idx="996">
                  <c:v>4547.8999999999996</c:v>
                </c:pt>
                <c:pt idx="997">
                  <c:v>4552.1000000000004</c:v>
                </c:pt>
                <c:pt idx="998">
                  <c:v>4556.3</c:v>
                </c:pt>
                <c:pt idx="999">
                  <c:v>4560.7</c:v>
                </c:pt>
                <c:pt idx="1000">
                  <c:v>4565</c:v>
                </c:pt>
                <c:pt idx="1001">
                  <c:v>4569.3999999999996</c:v>
                </c:pt>
                <c:pt idx="1002">
                  <c:v>4573.8</c:v>
                </c:pt>
                <c:pt idx="1003">
                  <c:v>4578.2</c:v>
                </c:pt>
                <c:pt idx="1004">
                  <c:v>4582.5</c:v>
                </c:pt>
                <c:pt idx="1005">
                  <c:v>4586.8999999999996</c:v>
                </c:pt>
                <c:pt idx="1006">
                  <c:v>4591.3</c:v>
                </c:pt>
                <c:pt idx="1007">
                  <c:v>4595.7</c:v>
                </c:pt>
                <c:pt idx="1008">
                  <c:v>4600</c:v>
                </c:pt>
                <c:pt idx="1009">
                  <c:v>4604.3999999999996</c:v>
                </c:pt>
                <c:pt idx="1010">
                  <c:v>4608.8</c:v>
                </c:pt>
                <c:pt idx="1011">
                  <c:v>4613.2</c:v>
                </c:pt>
                <c:pt idx="1012">
                  <c:v>4617.5</c:v>
                </c:pt>
                <c:pt idx="1013">
                  <c:v>4621.8999999999996</c:v>
                </c:pt>
                <c:pt idx="1014">
                  <c:v>4626.3</c:v>
                </c:pt>
                <c:pt idx="1015">
                  <c:v>4630.7</c:v>
                </c:pt>
                <c:pt idx="1016">
                  <c:v>4635.1000000000004</c:v>
                </c:pt>
                <c:pt idx="1017">
                  <c:v>4639.3999999999996</c:v>
                </c:pt>
                <c:pt idx="1018">
                  <c:v>4643.8</c:v>
                </c:pt>
                <c:pt idx="1019">
                  <c:v>4648.2</c:v>
                </c:pt>
                <c:pt idx="1020">
                  <c:v>4652.6000000000004</c:v>
                </c:pt>
                <c:pt idx="1021">
                  <c:v>4656.8999999999996</c:v>
                </c:pt>
                <c:pt idx="1022">
                  <c:v>4661.3</c:v>
                </c:pt>
                <c:pt idx="1023">
                  <c:v>4665.7</c:v>
                </c:pt>
                <c:pt idx="1024">
                  <c:v>4670.1000000000004</c:v>
                </c:pt>
                <c:pt idx="1025">
                  <c:v>4674.3999999999996</c:v>
                </c:pt>
                <c:pt idx="1026">
                  <c:v>4678.8</c:v>
                </c:pt>
                <c:pt idx="1027">
                  <c:v>4683.2</c:v>
                </c:pt>
                <c:pt idx="1028">
                  <c:v>4687.6000000000004</c:v>
                </c:pt>
                <c:pt idx="1029">
                  <c:v>4691.8999999999996</c:v>
                </c:pt>
                <c:pt idx="1030">
                  <c:v>4696.3</c:v>
                </c:pt>
                <c:pt idx="1031">
                  <c:v>4700.3999999999996</c:v>
                </c:pt>
                <c:pt idx="1032">
                  <c:v>4704.5</c:v>
                </c:pt>
                <c:pt idx="1033">
                  <c:v>4708.6000000000004</c:v>
                </c:pt>
                <c:pt idx="1034">
                  <c:v>4712.7</c:v>
                </c:pt>
                <c:pt idx="1035">
                  <c:v>4716.8</c:v>
                </c:pt>
                <c:pt idx="1036">
                  <c:v>4720.8999999999996</c:v>
                </c:pt>
                <c:pt idx="1037">
                  <c:v>4725.1000000000004</c:v>
                </c:pt>
                <c:pt idx="1038">
                  <c:v>4729.2</c:v>
                </c:pt>
                <c:pt idx="1039">
                  <c:v>4733.3</c:v>
                </c:pt>
                <c:pt idx="1040">
                  <c:v>4737.3999999999996</c:v>
                </c:pt>
                <c:pt idx="1041">
                  <c:v>4741.5</c:v>
                </c:pt>
                <c:pt idx="1042">
                  <c:v>4745.6000000000004</c:v>
                </c:pt>
                <c:pt idx="1043">
                  <c:v>4749.7</c:v>
                </c:pt>
                <c:pt idx="1044">
                  <c:v>4753.8</c:v>
                </c:pt>
                <c:pt idx="1045">
                  <c:v>4757.8999999999996</c:v>
                </c:pt>
                <c:pt idx="1046">
                  <c:v>4762</c:v>
                </c:pt>
                <c:pt idx="1047">
                  <c:v>4766.2</c:v>
                </c:pt>
                <c:pt idx="1048">
                  <c:v>4770.3</c:v>
                </c:pt>
                <c:pt idx="1049">
                  <c:v>4774.3999999999996</c:v>
                </c:pt>
                <c:pt idx="1050">
                  <c:v>4778.5</c:v>
                </c:pt>
                <c:pt idx="1051">
                  <c:v>4782.6000000000004</c:v>
                </c:pt>
                <c:pt idx="1052">
                  <c:v>4786.7</c:v>
                </c:pt>
                <c:pt idx="1053">
                  <c:v>4790.8</c:v>
                </c:pt>
                <c:pt idx="1054">
                  <c:v>4794.8999999999996</c:v>
                </c:pt>
                <c:pt idx="1055">
                  <c:v>4799</c:v>
                </c:pt>
                <c:pt idx="1056">
                  <c:v>4803.1000000000004</c:v>
                </c:pt>
                <c:pt idx="1057">
                  <c:v>4807.3</c:v>
                </c:pt>
                <c:pt idx="1058">
                  <c:v>4811.3999999999996</c:v>
                </c:pt>
                <c:pt idx="1059">
                  <c:v>4815.5</c:v>
                </c:pt>
                <c:pt idx="1060">
                  <c:v>4819.6000000000004</c:v>
                </c:pt>
                <c:pt idx="1061">
                  <c:v>4823.7</c:v>
                </c:pt>
                <c:pt idx="1062">
                  <c:v>4827.7</c:v>
                </c:pt>
                <c:pt idx="1063">
                  <c:v>4831.8</c:v>
                </c:pt>
                <c:pt idx="1064">
                  <c:v>4835.8</c:v>
                </c:pt>
                <c:pt idx="1065">
                  <c:v>4839.8999999999996</c:v>
                </c:pt>
                <c:pt idx="1066">
                  <c:v>4843.8999999999996</c:v>
                </c:pt>
                <c:pt idx="1067">
                  <c:v>4848</c:v>
                </c:pt>
                <c:pt idx="1068">
                  <c:v>4852</c:v>
                </c:pt>
                <c:pt idx="1069">
                  <c:v>4856.1000000000004</c:v>
                </c:pt>
                <c:pt idx="1070">
                  <c:v>4860.1000000000004</c:v>
                </c:pt>
                <c:pt idx="1071">
                  <c:v>4864.2</c:v>
                </c:pt>
                <c:pt idx="1072">
                  <c:v>4868.2</c:v>
                </c:pt>
                <c:pt idx="1073">
                  <c:v>4872.3</c:v>
                </c:pt>
                <c:pt idx="1074">
                  <c:v>4876.3</c:v>
                </c:pt>
                <c:pt idx="1075">
                  <c:v>4880.3999999999996</c:v>
                </c:pt>
                <c:pt idx="1076">
                  <c:v>4884.3999999999996</c:v>
                </c:pt>
                <c:pt idx="1077">
                  <c:v>4888.5</c:v>
                </c:pt>
                <c:pt idx="1078">
                  <c:v>4892.6000000000004</c:v>
                </c:pt>
                <c:pt idx="1079">
                  <c:v>4896.6000000000004</c:v>
                </c:pt>
                <c:pt idx="1080">
                  <c:v>4900.7</c:v>
                </c:pt>
                <c:pt idx="1081">
                  <c:v>4904.7</c:v>
                </c:pt>
                <c:pt idx="1082">
                  <c:v>4908.8</c:v>
                </c:pt>
                <c:pt idx="1083">
                  <c:v>4912.8</c:v>
                </c:pt>
                <c:pt idx="1084">
                  <c:v>4916.8999999999996</c:v>
                </c:pt>
                <c:pt idx="1085">
                  <c:v>4920.8999999999996</c:v>
                </c:pt>
                <c:pt idx="1086">
                  <c:v>4925</c:v>
                </c:pt>
                <c:pt idx="1087">
                  <c:v>4929</c:v>
                </c:pt>
                <c:pt idx="1088">
                  <c:v>4933.1000000000004</c:v>
                </c:pt>
                <c:pt idx="1089">
                  <c:v>4937.1000000000004</c:v>
                </c:pt>
                <c:pt idx="1090">
                  <c:v>4941.2</c:v>
                </c:pt>
                <c:pt idx="1091">
                  <c:v>4945.2</c:v>
                </c:pt>
                <c:pt idx="1092">
                  <c:v>4949.2</c:v>
                </c:pt>
                <c:pt idx="1093">
                  <c:v>4953.2</c:v>
                </c:pt>
                <c:pt idx="1094">
                  <c:v>4957.3</c:v>
                </c:pt>
                <c:pt idx="1095">
                  <c:v>4961.3</c:v>
                </c:pt>
                <c:pt idx="1096">
                  <c:v>4965.3</c:v>
                </c:pt>
                <c:pt idx="1097">
                  <c:v>4969.3</c:v>
                </c:pt>
                <c:pt idx="1098">
                  <c:v>4973.3</c:v>
                </c:pt>
                <c:pt idx="1099">
                  <c:v>4977.3</c:v>
                </c:pt>
                <c:pt idx="1100">
                  <c:v>4981.3</c:v>
                </c:pt>
                <c:pt idx="1101">
                  <c:v>4985.3</c:v>
                </c:pt>
                <c:pt idx="1102">
                  <c:v>4989.3</c:v>
                </c:pt>
                <c:pt idx="1103">
                  <c:v>4993.3999999999996</c:v>
                </c:pt>
                <c:pt idx="1104">
                  <c:v>4997.3999999999996</c:v>
                </c:pt>
                <c:pt idx="1105">
                  <c:v>5001.3999999999996</c:v>
                </c:pt>
                <c:pt idx="1106">
                  <c:v>5005.3999999999996</c:v>
                </c:pt>
                <c:pt idx="1107">
                  <c:v>5009.3999999999996</c:v>
                </c:pt>
                <c:pt idx="1108">
                  <c:v>5013.3999999999996</c:v>
                </c:pt>
                <c:pt idx="1109">
                  <c:v>5017.3999999999996</c:v>
                </c:pt>
                <c:pt idx="1110">
                  <c:v>5021.3999999999996</c:v>
                </c:pt>
                <c:pt idx="1111">
                  <c:v>5025.3999999999996</c:v>
                </c:pt>
                <c:pt idx="1112">
                  <c:v>5029.5</c:v>
                </c:pt>
                <c:pt idx="1113">
                  <c:v>5033.5</c:v>
                </c:pt>
                <c:pt idx="1114">
                  <c:v>5037.5</c:v>
                </c:pt>
                <c:pt idx="1115">
                  <c:v>5041.5</c:v>
                </c:pt>
                <c:pt idx="1116">
                  <c:v>5045.5</c:v>
                </c:pt>
                <c:pt idx="1117">
                  <c:v>5049.5</c:v>
                </c:pt>
                <c:pt idx="1118">
                  <c:v>5053.5</c:v>
                </c:pt>
                <c:pt idx="1119">
                  <c:v>5057.5</c:v>
                </c:pt>
                <c:pt idx="1120">
                  <c:v>5061.5</c:v>
                </c:pt>
                <c:pt idx="1121">
                  <c:v>5065.6000000000004</c:v>
                </c:pt>
                <c:pt idx="1122">
                  <c:v>5069.6000000000004</c:v>
                </c:pt>
                <c:pt idx="1123">
                  <c:v>5073.6000000000004</c:v>
                </c:pt>
                <c:pt idx="1124">
                  <c:v>5077.7</c:v>
                </c:pt>
                <c:pt idx="1125">
                  <c:v>5081.7</c:v>
                </c:pt>
                <c:pt idx="1126">
                  <c:v>5085.8</c:v>
                </c:pt>
                <c:pt idx="1127">
                  <c:v>5089.8999999999996</c:v>
                </c:pt>
                <c:pt idx="1128">
                  <c:v>5093.8999999999996</c:v>
                </c:pt>
                <c:pt idx="1129">
                  <c:v>5098</c:v>
                </c:pt>
                <c:pt idx="1130">
                  <c:v>5102</c:v>
                </c:pt>
                <c:pt idx="1131">
                  <c:v>5106.1000000000004</c:v>
                </c:pt>
                <c:pt idx="1132">
                  <c:v>5110.1000000000004</c:v>
                </c:pt>
                <c:pt idx="1133">
                  <c:v>5114.2</c:v>
                </c:pt>
                <c:pt idx="1134">
                  <c:v>5118.3</c:v>
                </c:pt>
                <c:pt idx="1135">
                  <c:v>5122.3</c:v>
                </c:pt>
                <c:pt idx="1136">
                  <c:v>5126.3999999999996</c:v>
                </c:pt>
                <c:pt idx="1137">
                  <c:v>5130.3999999999996</c:v>
                </c:pt>
                <c:pt idx="1138">
                  <c:v>5134.5</c:v>
                </c:pt>
                <c:pt idx="1139">
                  <c:v>5138.6000000000004</c:v>
                </c:pt>
                <c:pt idx="1140">
                  <c:v>5142.6000000000004</c:v>
                </c:pt>
                <c:pt idx="1141">
                  <c:v>5146.7</c:v>
                </c:pt>
                <c:pt idx="1142">
                  <c:v>5150.7</c:v>
                </c:pt>
                <c:pt idx="1143">
                  <c:v>5154.8</c:v>
                </c:pt>
                <c:pt idx="1144">
                  <c:v>5158.8</c:v>
                </c:pt>
                <c:pt idx="1145">
                  <c:v>5162.8999999999996</c:v>
                </c:pt>
                <c:pt idx="1146">
                  <c:v>5167</c:v>
                </c:pt>
                <c:pt idx="1147">
                  <c:v>5171</c:v>
                </c:pt>
                <c:pt idx="1148">
                  <c:v>5175.1000000000004</c:v>
                </c:pt>
                <c:pt idx="1149">
                  <c:v>5179.1000000000004</c:v>
                </c:pt>
                <c:pt idx="1150">
                  <c:v>5183.2</c:v>
                </c:pt>
                <c:pt idx="1151">
                  <c:v>5187.2</c:v>
                </c:pt>
                <c:pt idx="1152">
                  <c:v>5191.3</c:v>
                </c:pt>
                <c:pt idx="1153">
                  <c:v>5195.3999999999996</c:v>
                </c:pt>
                <c:pt idx="1154">
                  <c:v>5199.3999999999996</c:v>
                </c:pt>
                <c:pt idx="1155">
                  <c:v>5203.8999999999996</c:v>
                </c:pt>
                <c:pt idx="1156">
                  <c:v>5208.3</c:v>
                </c:pt>
                <c:pt idx="1157">
                  <c:v>5212.8</c:v>
                </c:pt>
                <c:pt idx="1158">
                  <c:v>5217.3</c:v>
                </c:pt>
                <c:pt idx="1159">
                  <c:v>5221.7</c:v>
                </c:pt>
                <c:pt idx="1160">
                  <c:v>5226.2</c:v>
                </c:pt>
                <c:pt idx="1161">
                  <c:v>5230.7</c:v>
                </c:pt>
                <c:pt idx="1162">
                  <c:v>5235.1000000000004</c:v>
                </c:pt>
                <c:pt idx="1163">
                  <c:v>5239.6000000000004</c:v>
                </c:pt>
                <c:pt idx="1164">
                  <c:v>5244.1</c:v>
                </c:pt>
                <c:pt idx="1165">
                  <c:v>5248.5</c:v>
                </c:pt>
                <c:pt idx="1166">
                  <c:v>5253</c:v>
                </c:pt>
                <c:pt idx="1167">
                  <c:v>5257.5</c:v>
                </c:pt>
                <c:pt idx="1168">
                  <c:v>5261.9</c:v>
                </c:pt>
                <c:pt idx="1169">
                  <c:v>5266.4</c:v>
                </c:pt>
                <c:pt idx="1170">
                  <c:v>5270.9</c:v>
                </c:pt>
                <c:pt idx="1171">
                  <c:v>5275.3</c:v>
                </c:pt>
                <c:pt idx="1172">
                  <c:v>5279.8</c:v>
                </c:pt>
                <c:pt idx="1173">
                  <c:v>5284.3</c:v>
                </c:pt>
                <c:pt idx="1174">
                  <c:v>5288.7</c:v>
                </c:pt>
                <c:pt idx="1175">
                  <c:v>5293.2</c:v>
                </c:pt>
                <c:pt idx="1176">
                  <c:v>5297.7</c:v>
                </c:pt>
                <c:pt idx="1177">
                  <c:v>5302.1</c:v>
                </c:pt>
                <c:pt idx="1178">
                  <c:v>5306.6</c:v>
                </c:pt>
                <c:pt idx="1179">
                  <c:v>5311.1</c:v>
                </c:pt>
                <c:pt idx="1180">
                  <c:v>5315.5</c:v>
                </c:pt>
                <c:pt idx="1181">
                  <c:v>5320</c:v>
                </c:pt>
                <c:pt idx="1182">
                  <c:v>5324.5</c:v>
                </c:pt>
                <c:pt idx="1183">
                  <c:v>5328.9</c:v>
                </c:pt>
                <c:pt idx="1184">
                  <c:v>5333.4</c:v>
                </c:pt>
                <c:pt idx="1185">
                  <c:v>5337.8</c:v>
                </c:pt>
                <c:pt idx="1186">
                  <c:v>5342</c:v>
                </c:pt>
                <c:pt idx="1187">
                  <c:v>5346.2</c:v>
                </c:pt>
                <c:pt idx="1188">
                  <c:v>5350.5</c:v>
                </c:pt>
                <c:pt idx="1189">
                  <c:v>5354.7</c:v>
                </c:pt>
                <c:pt idx="1190">
                  <c:v>5358.9</c:v>
                </c:pt>
                <c:pt idx="1191">
                  <c:v>5363.1</c:v>
                </c:pt>
                <c:pt idx="1192">
                  <c:v>5367.3</c:v>
                </c:pt>
                <c:pt idx="1193">
                  <c:v>5371.6</c:v>
                </c:pt>
                <c:pt idx="1194">
                  <c:v>5375.8</c:v>
                </c:pt>
                <c:pt idx="1195">
                  <c:v>5380</c:v>
                </c:pt>
                <c:pt idx="1196">
                  <c:v>5384.2</c:v>
                </c:pt>
                <c:pt idx="1197">
                  <c:v>5388.4</c:v>
                </c:pt>
                <c:pt idx="1198">
                  <c:v>5392.7</c:v>
                </c:pt>
                <c:pt idx="1199">
                  <c:v>5396.9</c:v>
                </c:pt>
                <c:pt idx="1200">
                  <c:v>5401.1</c:v>
                </c:pt>
                <c:pt idx="1201">
                  <c:v>5405.3</c:v>
                </c:pt>
                <c:pt idx="1202">
                  <c:v>5409.5</c:v>
                </c:pt>
                <c:pt idx="1203">
                  <c:v>5413.8</c:v>
                </c:pt>
                <c:pt idx="1204">
                  <c:v>5418</c:v>
                </c:pt>
                <c:pt idx="1205">
                  <c:v>5422.2</c:v>
                </c:pt>
                <c:pt idx="1206">
                  <c:v>5426.4</c:v>
                </c:pt>
                <c:pt idx="1207">
                  <c:v>5430.7</c:v>
                </c:pt>
                <c:pt idx="1208">
                  <c:v>5434.9</c:v>
                </c:pt>
                <c:pt idx="1209">
                  <c:v>5439.1</c:v>
                </c:pt>
                <c:pt idx="1210">
                  <c:v>5443.3</c:v>
                </c:pt>
                <c:pt idx="1211">
                  <c:v>5447.5</c:v>
                </c:pt>
                <c:pt idx="1212">
                  <c:v>5451.8</c:v>
                </c:pt>
                <c:pt idx="1213">
                  <c:v>5456</c:v>
                </c:pt>
                <c:pt idx="1214">
                  <c:v>5460.2</c:v>
                </c:pt>
                <c:pt idx="1215">
                  <c:v>5464.3</c:v>
                </c:pt>
                <c:pt idx="1216">
                  <c:v>5468.5</c:v>
                </c:pt>
                <c:pt idx="1217">
                  <c:v>5472.7</c:v>
                </c:pt>
                <c:pt idx="1218">
                  <c:v>5476.9</c:v>
                </c:pt>
                <c:pt idx="1219">
                  <c:v>5481</c:v>
                </c:pt>
                <c:pt idx="1220">
                  <c:v>5485.2</c:v>
                </c:pt>
                <c:pt idx="1221">
                  <c:v>5489.4</c:v>
                </c:pt>
                <c:pt idx="1222">
                  <c:v>5493.6</c:v>
                </c:pt>
                <c:pt idx="1223">
                  <c:v>5497.7</c:v>
                </c:pt>
                <c:pt idx="1224">
                  <c:v>5501.9</c:v>
                </c:pt>
                <c:pt idx="1225">
                  <c:v>5506.1</c:v>
                </c:pt>
                <c:pt idx="1226">
                  <c:v>5510.3</c:v>
                </c:pt>
                <c:pt idx="1227">
                  <c:v>5514.5</c:v>
                </c:pt>
                <c:pt idx="1228">
                  <c:v>5518.6</c:v>
                </c:pt>
                <c:pt idx="1229">
                  <c:v>5522.8</c:v>
                </c:pt>
                <c:pt idx="1230">
                  <c:v>5527</c:v>
                </c:pt>
                <c:pt idx="1231">
                  <c:v>5531.2</c:v>
                </c:pt>
                <c:pt idx="1232">
                  <c:v>5535.3</c:v>
                </c:pt>
                <c:pt idx="1233">
                  <c:v>5539.5</c:v>
                </c:pt>
                <c:pt idx="1234">
                  <c:v>5543.7</c:v>
                </c:pt>
                <c:pt idx="1235">
                  <c:v>5547.9</c:v>
                </c:pt>
                <c:pt idx="1236">
                  <c:v>5552</c:v>
                </c:pt>
                <c:pt idx="1237">
                  <c:v>5556.2</c:v>
                </c:pt>
                <c:pt idx="1238">
                  <c:v>5560.4</c:v>
                </c:pt>
                <c:pt idx="1239">
                  <c:v>5564.6</c:v>
                </c:pt>
                <c:pt idx="1240">
                  <c:v>5568.7</c:v>
                </c:pt>
                <c:pt idx="1241">
                  <c:v>5572.9</c:v>
                </c:pt>
                <c:pt idx="1242">
                  <c:v>5577.1</c:v>
                </c:pt>
                <c:pt idx="1243">
                  <c:v>5581.3</c:v>
                </c:pt>
                <c:pt idx="1244">
                  <c:v>5585.4</c:v>
                </c:pt>
                <c:pt idx="1245">
                  <c:v>5589.6</c:v>
                </c:pt>
                <c:pt idx="1246">
                  <c:v>5593.8</c:v>
                </c:pt>
                <c:pt idx="1247">
                  <c:v>5597.9</c:v>
                </c:pt>
                <c:pt idx="1248">
                  <c:v>5602.1</c:v>
                </c:pt>
                <c:pt idx="1249">
                  <c:v>5606.3</c:v>
                </c:pt>
                <c:pt idx="1250">
                  <c:v>5610.4</c:v>
                </c:pt>
                <c:pt idx="1251">
                  <c:v>5614.6</c:v>
                </c:pt>
                <c:pt idx="1252">
                  <c:v>5618.7</c:v>
                </c:pt>
                <c:pt idx="1253">
                  <c:v>5622.9</c:v>
                </c:pt>
                <c:pt idx="1254">
                  <c:v>5627.1</c:v>
                </c:pt>
                <c:pt idx="1255">
                  <c:v>5631.2</c:v>
                </c:pt>
                <c:pt idx="1256">
                  <c:v>5635.4</c:v>
                </c:pt>
                <c:pt idx="1257">
                  <c:v>5639.6</c:v>
                </c:pt>
                <c:pt idx="1258">
                  <c:v>5643.7</c:v>
                </c:pt>
                <c:pt idx="1259">
                  <c:v>5647.9</c:v>
                </c:pt>
                <c:pt idx="1260">
                  <c:v>5652</c:v>
                </c:pt>
                <c:pt idx="1261">
                  <c:v>5656.2</c:v>
                </c:pt>
                <c:pt idx="1262">
                  <c:v>5660.4</c:v>
                </c:pt>
                <c:pt idx="1263">
                  <c:v>5664.5</c:v>
                </c:pt>
                <c:pt idx="1264">
                  <c:v>5668.7</c:v>
                </c:pt>
                <c:pt idx="1265">
                  <c:v>5672.9</c:v>
                </c:pt>
                <c:pt idx="1266">
                  <c:v>5677</c:v>
                </c:pt>
                <c:pt idx="1267">
                  <c:v>5681.2</c:v>
                </c:pt>
                <c:pt idx="1268">
                  <c:v>5685.3</c:v>
                </c:pt>
                <c:pt idx="1269">
                  <c:v>5689.5</c:v>
                </c:pt>
                <c:pt idx="1270">
                  <c:v>5693.7</c:v>
                </c:pt>
                <c:pt idx="1271">
                  <c:v>5697.8</c:v>
                </c:pt>
                <c:pt idx="1272">
                  <c:v>5702</c:v>
                </c:pt>
                <c:pt idx="1273">
                  <c:v>5706.2</c:v>
                </c:pt>
                <c:pt idx="1274">
                  <c:v>5710.3</c:v>
                </c:pt>
                <c:pt idx="1275">
                  <c:v>5714.5</c:v>
                </c:pt>
                <c:pt idx="1276">
                  <c:v>5718.7</c:v>
                </c:pt>
                <c:pt idx="1277">
                  <c:v>5722.7</c:v>
                </c:pt>
                <c:pt idx="1278">
                  <c:v>5726.8</c:v>
                </c:pt>
                <c:pt idx="1279">
                  <c:v>5730.8</c:v>
                </c:pt>
                <c:pt idx="1280">
                  <c:v>5734.8</c:v>
                </c:pt>
                <c:pt idx="1281">
                  <c:v>5738.8</c:v>
                </c:pt>
                <c:pt idx="1282">
                  <c:v>5742.8</c:v>
                </c:pt>
                <c:pt idx="1283">
                  <c:v>5746.8</c:v>
                </c:pt>
                <c:pt idx="1284">
                  <c:v>5750.9</c:v>
                </c:pt>
                <c:pt idx="1285">
                  <c:v>5754.9</c:v>
                </c:pt>
                <c:pt idx="1286">
                  <c:v>5758.9</c:v>
                </c:pt>
                <c:pt idx="1287">
                  <c:v>5762.9</c:v>
                </c:pt>
                <c:pt idx="1288">
                  <c:v>5766.9</c:v>
                </c:pt>
                <c:pt idx="1289">
                  <c:v>5771</c:v>
                </c:pt>
                <c:pt idx="1290">
                  <c:v>5775</c:v>
                </c:pt>
                <c:pt idx="1291">
                  <c:v>5779</c:v>
                </c:pt>
                <c:pt idx="1292">
                  <c:v>5783</c:v>
                </c:pt>
                <c:pt idx="1293">
                  <c:v>5787</c:v>
                </c:pt>
                <c:pt idx="1294">
                  <c:v>5791</c:v>
                </c:pt>
                <c:pt idx="1295">
                  <c:v>5795.1</c:v>
                </c:pt>
                <c:pt idx="1296">
                  <c:v>5799.1</c:v>
                </c:pt>
                <c:pt idx="1297">
                  <c:v>5803.1</c:v>
                </c:pt>
                <c:pt idx="1298">
                  <c:v>5807.1</c:v>
                </c:pt>
                <c:pt idx="1299">
                  <c:v>5811.1</c:v>
                </c:pt>
                <c:pt idx="1300">
                  <c:v>5815.2</c:v>
                </c:pt>
                <c:pt idx="1301">
                  <c:v>5819.2</c:v>
                </c:pt>
                <c:pt idx="1302">
                  <c:v>5823.2</c:v>
                </c:pt>
                <c:pt idx="1303">
                  <c:v>5827.2</c:v>
                </c:pt>
                <c:pt idx="1304">
                  <c:v>5831.2</c:v>
                </c:pt>
                <c:pt idx="1305">
                  <c:v>5835.2</c:v>
                </c:pt>
                <c:pt idx="1306">
                  <c:v>5839.3</c:v>
                </c:pt>
                <c:pt idx="1307">
                  <c:v>5843.3</c:v>
                </c:pt>
                <c:pt idx="1308">
                  <c:v>5847.3</c:v>
                </c:pt>
                <c:pt idx="1309">
                  <c:v>5851.3</c:v>
                </c:pt>
                <c:pt idx="1310">
                  <c:v>5855.3</c:v>
                </c:pt>
                <c:pt idx="1311">
                  <c:v>5859.3</c:v>
                </c:pt>
                <c:pt idx="1312">
                  <c:v>5863.3</c:v>
                </c:pt>
                <c:pt idx="1313">
                  <c:v>5867.3</c:v>
                </c:pt>
                <c:pt idx="1314">
                  <c:v>5871.3</c:v>
                </c:pt>
                <c:pt idx="1315">
                  <c:v>5875.3</c:v>
                </c:pt>
                <c:pt idx="1316">
                  <c:v>5879.3</c:v>
                </c:pt>
                <c:pt idx="1317">
                  <c:v>5883.3</c:v>
                </c:pt>
                <c:pt idx="1318">
                  <c:v>5887.3</c:v>
                </c:pt>
                <c:pt idx="1319">
                  <c:v>5891.3</c:v>
                </c:pt>
                <c:pt idx="1320">
                  <c:v>5895.3</c:v>
                </c:pt>
                <c:pt idx="1321">
                  <c:v>5899.3</c:v>
                </c:pt>
                <c:pt idx="1322">
                  <c:v>5903.3</c:v>
                </c:pt>
                <c:pt idx="1323">
                  <c:v>5907.3</c:v>
                </c:pt>
                <c:pt idx="1324">
                  <c:v>5911.3</c:v>
                </c:pt>
                <c:pt idx="1325">
                  <c:v>5915.3</c:v>
                </c:pt>
                <c:pt idx="1326">
                  <c:v>5919.3</c:v>
                </c:pt>
                <c:pt idx="1327">
                  <c:v>5923.3</c:v>
                </c:pt>
                <c:pt idx="1328">
                  <c:v>5927.4</c:v>
                </c:pt>
                <c:pt idx="1329">
                  <c:v>5931.4</c:v>
                </c:pt>
                <c:pt idx="1330">
                  <c:v>5935.4</c:v>
                </c:pt>
                <c:pt idx="1331">
                  <c:v>5939.4</c:v>
                </c:pt>
                <c:pt idx="1332">
                  <c:v>5943.4</c:v>
                </c:pt>
                <c:pt idx="1333">
                  <c:v>5947.4</c:v>
                </c:pt>
                <c:pt idx="1334">
                  <c:v>5951.4</c:v>
                </c:pt>
                <c:pt idx="1335">
                  <c:v>5955.4</c:v>
                </c:pt>
                <c:pt idx="1336">
                  <c:v>5959.4</c:v>
                </c:pt>
                <c:pt idx="1337">
                  <c:v>5963.4</c:v>
                </c:pt>
                <c:pt idx="1338">
                  <c:v>5967.3</c:v>
                </c:pt>
                <c:pt idx="1339">
                  <c:v>5971.2</c:v>
                </c:pt>
                <c:pt idx="1340">
                  <c:v>5975.1</c:v>
                </c:pt>
                <c:pt idx="1341">
                  <c:v>5978.9</c:v>
                </c:pt>
                <c:pt idx="1342">
                  <c:v>5982.8</c:v>
                </c:pt>
                <c:pt idx="1343">
                  <c:v>5986.7</c:v>
                </c:pt>
                <c:pt idx="1344">
                  <c:v>5990.6</c:v>
                </c:pt>
                <c:pt idx="1345">
                  <c:v>5994.5</c:v>
                </c:pt>
                <c:pt idx="1346">
                  <c:v>5998.3</c:v>
                </c:pt>
                <c:pt idx="1347">
                  <c:v>6002.2</c:v>
                </c:pt>
                <c:pt idx="1348">
                  <c:v>6006.1</c:v>
                </c:pt>
                <c:pt idx="1349">
                  <c:v>6010</c:v>
                </c:pt>
                <c:pt idx="1350">
                  <c:v>6013.8</c:v>
                </c:pt>
                <c:pt idx="1351">
                  <c:v>6017.7</c:v>
                </c:pt>
                <c:pt idx="1352">
                  <c:v>6021.6</c:v>
                </c:pt>
                <c:pt idx="1353">
                  <c:v>6025.5</c:v>
                </c:pt>
                <c:pt idx="1354">
                  <c:v>6029.4</c:v>
                </c:pt>
                <c:pt idx="1355">
                  <c:v>6033.2</c:v>
                </c:pt>
                <c:pt idx="1356">
                  <c:v>6037.1</c:v>
                </c:pt>
                <c:pt idx="1357">
                  <c:v>6041</c:v>
                </c:pt>
                <c:pt idx="1358">
                  <c:v>6044.9</c:v>
                </c:pt>
                <c:pt idx="1359">
                  <c:v>6048.7</c:v>
                </c:pt>
                <c:pt idx="1360">
                  <c:v>6052.6</c:v>
                </c:pt>
                <c:pt idx="1361">
                  <c:v>6056.5</c:v>
                </c:pt>
                <c:pt idx="1362">
                  <c:v>6060.4</c:v>
                </c:pt>
                <c:pt idx="1363">
                  <c:v>6064.3</c:v>
                </c:pt>
                <c:pt idx="1364">
                  <c:v>6068.1</c:v>
                </c:pt>
                <c:pt idx="1365">
                  <c:v>6072</c:v>
                </c:pt>
                <c:pt idx="1366">
                  <c:v>6075.9</c:v>
                </c:pt>
                <c:pt idx="1367">
                  <c:v>6079.8</c:v>
                </c:pt>
                <c:pt idx="1368">
                  <c:v>6083.6</c:v>
                </c:pt>
                <c:pt idx="1369">
                  <c:v>6087.5</c:v>
                </c:pt>
                <c:pt idx="1370">
                  <c:v>6091.2</c:v>
                </c:pt>
                <c:pt idx="1371">
                  <c:v>6094.9</c:v>
                </c:pt>
                <c:pt idx="1372">
                  <c:v>6098.7</c:v>
                </c:pt>
                <c:pt idx="1373">
                  <c:v>6102.4</c:v>
                </c:pt>
                <c:pt idx="1374">
                  <c:v>6106.2</c:v>
                </c:pt>
                <c:pt idx="1375">
                  <c:v>6109.9</c:v>
                </c:pt>
                <c:pt idx="1376">
                  <c:v>6113.7</c:v>
                </c:pt>
                <c:pt idx="1377">
                  <c:v>6117.4</c:v>
                </c:pt>
                <c:pt idx="1378">
                  <c:v>6121.2</c:v>
                </c:pt>
                <c:pt idx="1379">
                  <c:v>6124.9</c:v>
                </c:pt>
                <c:pt idx="1380">
                  <c:v>6128.6</c:v>
                </c:pt>
                <c:pt idx="1381">
                  <c:v>6132.4</c:v>
                </c:pt>
                <c:pt idx="1382">
                  <c:v>6136.1</c:v>
                </c:pt>
                <c:pt idx="1383">
                  <c:v>6139.9</c:v>
                </c:pt>
                <c:pt idx="1384">
                  <c:v>6143.6</c:v>
                </c:pt>
                <c:pt idx="1385">
                  <c:v>6147.4</c:v>
                </c:pt>
                <c:pt idx="1386">
                  <c:v>6151.1</c:v>
                </c:pt>
                <c:pt idx="1387">
                  <c:v>6154.9</c:v>
                </c:pt>
                <c:pt idx="1388">
                  <c:v>6158.6</c:v>
                </c:pt>
                <c:pt idx="1389">
                  <c:v>6162.3</c:v>
                </c:pt>
                <c:pt idx="1390">
                  <c:v>6166.1</c:v>
                </c:pt>
                <c:pt idx="1391">
                  <c:v>6169.8</c:v>
                </c:pt>
                <c:pt idx="1392">
                  <c:v>6173.6</c:v>
                </c:pt>
                <c:pt idx="1393">
                  <c:v>6177.3</c:v>
                </c:pt>
                <c:pt idx="1394">
                  <c:v>6181.1</c:v>
                </c:pt>
                <c:pt idx="1395">
                  <c:v>6184.8</c:v>
                </c:pt>
                <c:pt idx="1396">
                  <c:v>6188.6</c:v>
                </c:pt>
                <c:pt idx="1397">
                  <c:v>6192.3</c:v>
                </c:pt>
                <c:pt idx="1398">
                  <c:v>6196</c:v>
                </c:pt>
                <c:pt idx="1399">
                  <c:v>6199.8</c:v>
                </c:pt>
                <c:pt idx="1400">
                  <c:v>6203.6</c:v>
                </c:pt>
                <c:pt idx="1401">
                  <c:v>6207.3</c:v>
                </c:pt>
                <c:pt idx="1402">
                  <c:v>6211.1</c:v>
                </c:pt>
                <c:pt idx="1403">
                  <c:v>6214.8</c:v>
                </c:pt>
                <c:pt idx="1404">
                  <c:v>6218.6</c:v>
                </c:pt>
                <c:pt idx="1405">
                  <c:v>6222.3</c:v>
                </c:pt>
                <c:pt idx="1406">
                  <c:v>6226.1</c:v>
                </c:pt>
                <c:pt idx="1407">
                  <c:v>6229.9</c:v>
                </c:pt>
                <c:pt idx="1408">
                  <c:v>6233.6</c:v>
                </c:pt>
                <c:pt idx="1409">
                  <c:v>6237.4</c:v>
                </c:pt>
                <c:pt idx="1410">
                  <c:v>6241.1</c:v>
                </c:pt>
                <c:pt idx="1411">
                  <c:v>6244.9</c:v>
                </c:pt>
                <c:pt idx="1412">
                  <c:v>6248.6</c:v>
                </c:pt>
                <c:pt idx="1413">
                  <c:v>6252.4</c:v>
                </c:pt>
                <c:pt idx="1414">
                  <c:v>6256.2</c:v>
                </c:pt>
                <c:pt idx="1415">
                  <c:v>6259.9</c:v>
                </c:pt>
                <c:pt idx="1416">
                  <c:v>6263.7</c:v>
                </c:pt>
                <c:pt idx="1417">
                  <c:v>6267.4</c:v>
                </c:pt>
                <c:pt idx="1418">
                  <c:v>6271.2</c:v>
                </c:pt>
                <c:pt idx="1419">
                  <c:v>6274.9</c:v>
                </c:pt>
                <c:pt idx="1420">
                  <c:v>6278.7</c:v>
                </c:pt>
                <c:pt idx="1421">
                  <c:v>6282.5</c:v>
                </c:pt>
                <c:pt idx="1422">
                  <c:v>6286.2</c:v>
                </c:pt>
                <c:pt idx="1423">
                  <c:v>6290</c:v>
                </c:pt>
                <c:pt idx="1424">
                  <c:v>6293.7</c:v>
                </c:pt>
                <c:pt idx="1425">
                  <c:v>6297.5</c:v>
                </c:pt>
                <c:pt idx="1426">
                  <c:v>6301.2</c:v>
                </c:pt>
                <c:pt idx="1427">
                  <c:v>6305</c:v>
                </c:pt>
                <c:pt idx="1428">
                  <c:v>6308.8</c:v>
                </c:pt>
                <c:pt idx="1429">
                  <c:v>6312.5</c:v>
                </c:pt>
                <c:pt idx="1430">
                  <c:v>6316.3</c:v>
                </c:pt>
                <c:pt idx="1431">
                  <c:v>6320.1</c:v>
                </c:pt>
                <c:pt idx="1432">
                  <c:v>6323.9</c:v>
                </c:pt>
                <c:pt idx="1433">
                  <c:v>6327.6</c:v>
                </c:pt>
                <c:pt idx="1434">
                  <c:v>6331.4</c:v>
                </c:pt>
                <c:pt idx="1435">
                  <c:v>6335.2</c:v>
                </c:pt>
                <c:pt idx="1436">
                  <c:v>6339</c:v>
                </c:pt>
                <c:pt idx="1437">
                  <c:v>6342.7</c:v>
                </c:pt>
                <c:pt idx="1438">
                  <c:v>6346.5</c:v>
                </c:pt>
                <c:pt idx="1439">
                  <c:v>6350.3</c:v>
                </c:pt>
                <c:pt idx="1440">
                  <c:v>6354.1</c:v>
                </c:pt>
                <c:pt idx="1441">
                  <c:v>6357.8</c:v>
                </c:pt>
                <c:pt idx="1442">
                  <c:v>6361.6</c:v>
                </c:pt>
                <c:pt idx="1443">
                  <c:v>6365.4</c:v>
                </c:pt>
                <c:pt idx="1444">
                  <c:v>6369.2</c:v>
                </c:pt>
                <c:pt idx="1445">
                  <c:v>6373</c:v>
                </c:pt>
                <c:pt idx="1446">
                  <c:v>6376.7</c:v>
                </c:pt>
                <c:pt idx="1447">
                  <c:v>6380.5</c:v>
                </c:pt>
                <c:pt idx="1448">
                  <c:v>6384.3</c:v>
                </c:pt>
                <c:pt idx="1449">
                  <c:v>6388.1</c:v>
                </c:pt>
                <c:pt idx="1450">
                  <c:v>6391.8</c:v>
                </c:pt>
                <c:pt idx="1451">
                  <c:v>6395.6</c:v>
                </c:pt>
                <c:pt idx="1452">
                  <c:v>6399.4</c:v>
                </c:pt>
                <c:pt idx="1453">
                  <c:v>6403.2</c:v>
                </c:pt>
                <c:pt idx="1454">
                  <c:v>6406.9</c:v>
                </c:pt>
                <c:pt idx="1455">
                  <c:v>6410.7</c:v>
                </c:pt>
                <c:pt idx="1456">
                  <c:v>6414.5</c:v>
                </c:pt>
                <c:pt idx="1457">
                  <c:v>6418.3</c:v>
                </c:pt>
                <c:pt idx="1458">
                  <c:v>6422.1</c:v>
                </c:pt>
                <c:pt idx="1459">
                  <c:v>6425.8</c:v>
                </c:pt>
                <c:pt idx="1460">
                  <c:v>6429.6</c:v>
                </c:pt>
                <c:pt idx="1461">
                  <c:v>6433.5</c:v>
                </c:pt>
                <c:pt idx="1462">
                  <c:v>6437.3</c:v>
                </c:pt>
                <c:pt idx="1463">
                  <c:v>6441.2</c:v>
                </c:pt>
                <c:pt idx="1464">
                  <c:v>6445</c:v>
                </c:pt>
                <c:pt idx="1465">
                  <c:v>6448.8</c:v>
                </c:pt>
                <c:pt idx="1466">
                  <c:v>6452.7</c:v>
                </c:pt>
                <c:pt idx="1467">
                  <c:v>6456.5</c:v>
                </c:pt>
                <c:pt idx="1468">
                  <c:v>6460.4</c:v>
                </c:pt>
                <c:pt idx="1469">
                  <c:v>6464.2</c:v>
                </c:pt>
                <c:pt idx="1470">
                  <c:v>6468.1</c:v>
                </c:pt>
                <c:pt idx="1471">
                  <c:v>6471.9</c:v>
                </c:pt>
                <c:pt idx="1472">
                  <c:v>6475.7</c:v>
                </c:pt>
                <c:pt idx="1473">
                  <c:v>6479.6</c:v>
                </c:pt>
                <c:pt idx="1474">
                  <c:v>6483.4</c:v>
                </c:pt>
                <c:pt idx="1475">
                  <c:v>6487.3</c:v>
                </c:pt>
                <c:pt idx="1476">
                  <c:v>6491.1</c:v>
                </c:pt>
                <c:pt idx="1477">
                  <c:v>6494.9</c:v>
                </c:pt>
                <c:pt idx="1478">
                  <c:v>6498.8</c:v>
                </c:pt>
                <c:pt idx="1479">
                  <c:v>6502.6</c:v>
                </c:pt>
                <c:pt idx="1480">
                  <c:v>6506.5</c:v>
                </c:pt>
                <c:pt idx="1481">
                  <c:v>6510.3</c:v>
                </c:pt>
                <c:pt idx="1482">
                  <c:v>6514.2</c:v>
                </c:pt>
                <c:pt idx="1483">
                  <c:v>6518</c:v>
                </c:pt>
                <c:pt idx="1484">
                  <c:v>6521.8</c:v>
                </c:pt>
                <c:pt idx="1485">
                  <c:v>6525.7</c:v>
                </c:pt>
                <c:pt idx="1486">
                  <c:v>6529.5</c:v>
                </c:pt>
                <c:pt idx="1487">
                  <c:v>6533.4</c:v>
                </c:pt>
                <c:pt idx="1488">
                  <c:v>6537.2</c:v>
                </c:pt>
                <c:pt idx="1489">
                  <c:v>6541</c:v>
                </c:pt>
                <c:pt idx="1490">
                  <c:v>6544.9</c:v>
                </c:pt>
                <c:pt idx="1491">
                  <c:v>6548.7</c:v>
                </c:pt>
                <c:pt idx="1492">
                  <c:v>6552.6</c:v>
                </c:pt>
                <c:pt idx="1493">
                  <c:v>6556.4</c:v>
                </c:pt>
                <c:pt idx="1494">
                  <c:v>6560.2</c:v>
                </c:pt>
                <c:pt idx="1495">
                  <c:v>6564</c:v>
                </c:pt>
                <c:pt idx="1496">
                  <c:v>6567.8</c:v>
                </c:pt>
                <c:pt idx="1497">
                  <c:v>6571.6</c:v>
                </c:pt>
                <c:pt idx="1498">
                  <c:v>6575.4</c:v>
                </c:pt>
                <c:pt idx="1499">
                  <c:v>6579.3</c:v>
                </c:pt>
                <c:pt idx="1500">
                  <c:v>6583.1</c:v>
                </c:pt>
                <c:pt idx="1501">
                  <c:v>6586.9</c:v>
                </c:pt>
                <c:pt idx="1502">
                  <c:v>6590.7</c:v>
                </c:pt>
                <c:pt idx="1503">
                  <c:v>6594.5</c:v>
                </c:pt>
                <c:pt idx="1504">
                  <c:v>6598.3</c:v>
                </c:pt>
                <c:pt idx="1505">
                  <c:v>6602.1</c:v>
                </c:pt>
                <c:pt idx="1506">
                  <c:v>6605.9</c:v>
                </c:pt>
                <c:pt idx="1507">
                  <c:v>6609.7</c:v>
                </c:pt>
                <c:pt idx="1508">
                  <c:v>6613.5</c:v>
                </c:pt>
                <c:pt idx="1509">
                  <c:v>6617.4</c:v>
                </c:pt>
                <c:pt idx="1510">
                  <c:v>6621.2</c:v>
                </c:pt>
                <c:pt idx="1511">
                  <c:v>6625</c:v>
                </c:pt>
                <c:pt idx="1512">
                  <c:v>6628.8</c:v>
                </c:pt>
                <c:pt idx="1513">
                  <c:v>6632.6</c:v>
                </c:pt>
                <c:pt idx="1514">
                  <c:v>6636.4</c:v>
                </c:pt>
                <c:pt idx="1515">
                  <c:v>6640.2</c:v>
                </c:pt>
                <c:pt idx="1516">
                  <c:v>6644</c:v>
                </c:pt>
                <c:pt idx="1517">
                  <c:v>6647.8</c:v>
                </c:pt>
                <c:pt idx="1518">
                  <c:v>6651.6</c:v>
                </c:pt>
                <c:pt idx="1519">
                  <c:v>6655.5</c:v>
                </c:pt>
                <c:pt idx="1520">
                  <c:v>6659.3</c:v>
                </c:pt>
                <c:pt idx="1521">
                  <c:v>6663.1</c:v>
                </c:pt>
                <c:pt idx="1522">
                  <c:v>6666.9</c:v>
                </c:pt>
                <c:pt idx="1523">
                  <c:v>6670.7</c:v>
                </c:pt>
                <c:pt idx="1524">
                  <c:v>6674.5</c:v>
                </c:pt>
                <c:pt idx="1525">
                  <c:v>6678.2</c:v>
                </c:pt>
                <c:pt idx="1526">
                  <c:v>6682</c:v>
                </c:pt>
                <c:pt idx="1527">
                  <c:v>6685.7</c:v>
                </c:pt>
                <c:pt idx="1528">
                  <c:v>6689.4</c:v>
                </c:pt>
                <c:pt idx="1529">
                  <c:v>6693.2</c:v>
                </c:pt>
                <c:pt idx="1530">
                  <c:v>6696.9</c:v>
                </c:pt>
                <c:pt idx="1531">
                  <c:v>6700.6</c:v>
                </c:pt>
                <c:pt idx="1532">
                  <c:v>6704.4</c:v>
                </c:pt>
                <c:pt idx="1533">
                  <c:v>6708.1</c:v>
                </c:pt>
                <c:pt idx="1534">
                  <c:v>6711.9</c:v>
                </c:pt>
                <c:pt idx="1535">
                  <c:v>6715.6</c:v>
                </c:pt>
                <c:pt idx="1536">
                  <c:v>6719.2999999999993</c:v>
                </c:pt>
                <c:pt idx="1537">
                  <c:v>6723.1</c:v>
                </c:pt>
                <c:pt idx="1538">
                  <c:v>6726.7999999999993</c:v>
                </c:pt>
                <c:pt idx="1539">
                  <c:v>6730.5</c:v>
                </c:pt>
                <c:pt idx="1540">
                  <c:v>6734.2999999999993</c:v>
                </c:pt>
                <c:pt idx="1541">
                  <c:v>6738</c:v>
                </c:pt>
                <c:pt idx="1542">
                  <c:v>6741.7000000000007</c:v>
                </c:pt>
                <c:pt idx="1543">
                  <c:v>6745.5</c:v>
                </c:pt>
                <c:pt idx="1544">
                  <c:v>6749.2000000000007</c:v>
                </c:pt>
                <c:pt idx="1545">
                  <c:v>6752.9</c:v>
                </c:pt>
                <c:pt idx="1546">
                  <c:v>6756.7000000000007</c:v>
                </c:pt>
                <c:pt idx="1547">
                  <c:v>6760.4</c:v>
                </c:pt>
                <c:pt idx="1548">
                  <c:v>6764.1</c:v>
                </c:pt>
                <c:pt idx="1549">
                  <c:v>6767.9</c:v>
                </c:pt>
                <c:pt idx="1550">
                  <c:v>6771.6</c:v>
                </c:pt>
                <c:pt idx="1551">
                  <c:v>6775.2999999999993</c:v>
                </c:pt>
                <c:pt idx="1552">
                  <c:v>6779.1</c:v>
                </c:pt>
                <c:pt idx="1553">
                  <c:v>6782.9</c:v>
                </c:pt>
                <c:pt idx="1554">
                  <c:v>6786.7000000000007</c:v>
                </c:pt>
                <c:pt idx="1555">
                  <c:v>6790.5</c:v>
                </c:pt>
                <c:pt idx="1556">
                  <c:v>6794.4</c:v>
                </c:pt>
                <c:pt idx="1557">
                  <c:v>6798.2000000000007</c:v>
                </c:pt>
                <c:pt idx="1558">
                  <c:v>6802.1</c:v>
                </c:pt>
                <c:pt idx="1559">
                  <c:v>6805.9</c:v>
                </c:pt>
                <c:pt idx="1560">
                  <c:v>6809.7000000000007</c:v>
                </c:pt>
                <c:pt idx="1561">
                  <c:v>6813.6</c:v>
                </c:pt>
                <c:pt idx="1562">
                  <c:v>6817.4</c:v>
                </c:pt>
                <c:pt idx="1563">
                  <c:v>6821.2999999999993</c:v>
                </c:pt>
                <c:pt idx="1564">
                  <c:v>6825.1</c:v>
                </c:pt>
                <c:pt idx="1565">
                  <c:v>6829</c:v>
                </c:pt>
                <c:pt idx="1566">
                  <c:v>6832.7999999999993</c:v>
                </c:pt>
                <c:pt idx="1567">
                  <c:v>6836.6</c:v>
                </c:pt>
                <c:pt idx="1568">
                  <c:v>6840.5</c:v>
                </c:pt>
                <c:pt idx="1569">
                  <c:v>6844.2999999999993</c:v>
                </c:pt>
                <c:pt idx="1570">
                  <c:v>6848.2000000000007</c:v>
                </c:pt>
                <c:pt idx="1571">
                  <c:v>6852</c:v>
                </c:pt>
                <c:pt idx="1572">
                  <c:v>6855.7999999999993</c:v>
                </c:pt>
                <c:pt idx="1573">
                  <c:v>6859.7000000000007</c:v>
                </c:pt>
                <c:pt idx="1574">
                  <c:v>6863.5</c:v>
                </c:pt>
                <c:pt idx="1575">
                  <c:v>6867.4</c:v>
                </c:pt>
                <c:pt idx="1576">
                  <c:v>6871.2000000000007</c:v>
                </c:pt>
                <c:pt idx="1577">
                  <c:v>6875</c:v>
                </c:pt>
                <c:pt idx="1578">
                  <c:v>6878.9</c:v>
                </c:pt>
                <c:pt idx="1579">
                  <c:v>6882.7000000000007</c:v>
                </c:pt>
                <c:pt idx="1580">
                  <c:v>6886.6</c:v>
                </c:pt>
                <c:pt idx="1581">
                  <c:v>6890.4</c:v>
                </c:pt>
                <c:pt idx="1582">
                  <c:v>6894.2000000000007</c:v>
                </c:pt>
                <c:pt idx="1583">
                  <c:v>6898.1</c:v>
                </c:pt>
                <c:pt idx="1584">
                  <c:v>6902</c:v>
                </c:pt>
                <c:pt idx="1585">
                  <c:v>6905.7999999999993</c:v>
                </c:pt>
                <c:pt idx="1586">
                  <c:v>6909.7000000000007</c:v>
                </c:pt>
                <c:pt idx="1587">
                  <c:v>6913.6</c:v>
                </c:pt>
                <c:pt idx="1588">
                  <c:v>6917.5</c:v>
                </c:pt>
                <c:pt idx="1589">
                  <c:v>6921.4</c:v>
                </c:pt>
                <c:pt idx="1590">
                  <c:v>6925.2000000000007</c:v>
                </c:pt>
                <c:pt idx="1591">
                  <c:v>6929.1</c:v>
                </c:pt>
                <c:pt idx="1592">
                  <c:v>6933</c:v>
                </c:pt>
                <c:pt idx="1593">
                  <c:v>6936.9</c:v>
                </c:pt>
                <c:pt idx="1594">
                  <c:v>6940.7999999999993</c:v>
                </c:pt>
                <c:pt idx="1595">
                  <c:v>6944.6</c:v>
                </c:pt>
                <c:pt idx="1596">
                  <c:v>6948.5</c:v>
                </c:pt>
                <c:pt idx="1597">
                  <c:v>6952.4</c:v>
                </c:pt>
                <c:pt idx="1598">
                  <c:v>6956.2999999999993</c:v>
                </c:pt>
                <c:pt idx="1599">
                  <c:v>6960.2000000000007</c:v>
                </c:pt>
                <c:pt idx="1600">
                  <c:v>6964</c:v>
                </c:pt>
                <c:pt idx="1601">
                  <c:v>6967.9</c:v>
                </c:pt>
                <c:pt idx="1602">
                  <c:v>6971.7999999999993</c:v>
                </c:pt>
                <c:pt idx="1603">
                  <c:v>6975.7000000000007</c:v>
                </c:pt>
                <c:pt idx="1604">
                  <c:v>6979.6</c:v>
                </c:pt>
                <c:pt idx="1605">
                  <c:v>6983.4</c:v>
                </c:pt>
                <c:pt idx="1606">
                  <c:v>6987.2999999999993</c:v>
                </c:pt>
                <c:pt idx="1607">
                  <c:v>6991.2000000000007</c:v>
                </c:pt>
                <c:pt idx="1608">
                  <c:v>6995.1</c:v>
                </c:pt>
                <c:pt idx="1609">
                  <c:v>6999</c:v>
                </c:pt>
                <c:pt idx="1610">
                  <c:v>7002.7999999999993</c:v>
                </c:pt>
                <c:pt idx="1611">
                  <c:v>7006.7000000000007</c:v>
                </c:pt>
                <c:pt idx="1612">
                  <c:v>7010.6</c:v>
                </c:pt>
                <c:pt idx="1613">
                  <c:v>7014.5</c:v>
                </c:pt>
                <c:pt idx="1614">
                  <c:v>7018.2999999999993</c:v>
                </c:pt>
                <c:pt idx="1615">
                  <c:v>7022</c:v>
                </c:pt>
                <c:pt idx="1616">
                  <c:v>7025.6</c:v>
                </c:pt>
                <c:pt idx="1617">
                  <c:v>7029.2999999999993</c:v>
                </c:pt>
                <c:pt idx="1618">
                  <c:v>7032.9</c:v>
                </c:pt>
                <c:pt idx="1619">
                  <c:v>7036.5</c:v>
                </c:pt>
                <c:pt idx="1620">
                  <c:v>7040.2000000000007</c:v>
                </c:pt>
                <c:pt idx="1621">
                  <c:v>7043.7999999999993</c:v>
                </c:pt>
                <c:pt idx="1622">
                  <c:v>7047.5</c:v>
                </c:pt>
                <c:pt idx="1623">
                  <c:v>7051.1</c:v>
                </c:pt>
                <c:pt idx="1624">
                  <c:v>7054.7999999999993</c:v>
                </c:pt>
                <c:pt idx="1625">
                  <c:v>7058.4</c:v>
                </c:pt>
                <c:pt idx="1626">
                  <c:v>7062.1</c:v>
                </c:pt>
                <c:pt idx="1627">
                  <c:v>7065.7000000000007</c:v>
                </c:pt>
                <c:pt idx="1628">
                  <c:v>7069.4</c:v>
                </c:pt>
                <c:pt idx="1629">
                  <c:v>7073</c:v>
                </c:pt>
                <c:pt idx="1630">
                  <c:v>7076.6</c:v>
                </c:pt>
                <c:pt idx="1631">
                  <c:v>7080.2999999999993</c:v>
                </c:pt>
                <c:pt idx="1632">
                  <c:v>7083.9</c:v>
                </c:pt>
                <c:pt idx="1633">
                  <c:v>7087.6</c:v>
                </c:pt>
                <c:pt idx="1634">
                  <c:v>7091.2000000000007</c:v>
                </c:pt>
                <c:pt idx="1635">
                  <c:v>7094.9</c:v>
                </c:pt>
                <c:pt idx="1636">
                  <c:v>7098.5</c:v>
                </c:pt>
                <c:pt idx="1637">
                  <c:v>7102.2000000000007</c:v>
                </c:pt>
                <c:pt idx="1638">
                  <c:v>7105.7999999999993</c:v>
                </c:pt>
                <c:pt idx="1639">
                  <c:v>7109.4</c:v>
                </c:pt>
                <c:pt idx="1640">
                  <c:v>7113.1</c:v>
                </c:pt>
                <c:pt idx="1641">
                  <c:v>7116.7000000000007</c:v>
                </c:pt>
                <c:pt idx="1642">
                  <c:v>7120.4</c:v>
                </c:pt>
                <c:pt idx="1643">
                  <c:v>7124</c:v>
                </c:pt>
                <c:pt idx="1644">
                  <c:v>7127.7000000000007</c:v>
                </c:pt>
                <c:pt idx="1645">
                  <c:v>7131.6</c:v>
                </c:pt>
                <c:pt idx="1646">
                  <c:v>7135.5</c:v>
                </c:pt>
                <c:pt idx="1647">
                  <c:v>7139.5</c:v>
                </c:pt>
                <c:pt idx="1648">
                  <c:v>7143.4</c:v>
                </c:pt>
                <c:pt idx="1649">
                  <c:v>7147.2999999999993</c:v>
                </c:pt>
                <c:pt idx="1650">
                  <c:v>7151.2999999999993</c:v>
                </c:pt>
                <c:pt idx="1651">
                  <c:v>7155.2000000000007</c:v>
                </c:pt>
                <c:pt idx="1652">
                  <c:v>7159.2000000000007</c:v>
                </c:pt>
                <c:pt idx="1653">
                  <c:v>7163.1</c:v>
                </c:pt>
                <c:pt idx="1654">
                  <c:v>7167</c:v>
                </c:pt>
                <c:pt idx="1655">
                  <c:v>7171</c:v>
                </c:pt>
                <c:pt idx="1656">
                  <c:v>7174.9</c:v>
                </c:pt>
                <c:pt idx="1657">
                  <c:v>7178.9</c:v>
                </c:pt>
                <c:pt idx="1658">
                  <c:v>7182.7999999999993</c:v>
                </c:pt>
                <c:pt idx="1659">
                  <c:v>7186.7000000000007</c:v>
                </c:pt>
                <c:pt idx="1660">
                  <c:v>7190.7000000000007</c:v>
                </c:pt>
                <c:pt idx="1661">
                  <c:v>7194.6</c:v>
                </c:pt>
                <c:pt idx="1662">
                  <c:v>7198.5</c:v>
                </c:pt>
                <c:pt idx="1663">
                  <c:v>7202.5</c:v>
                </c:pt>
                <c:pt idx="1664">
                  <c:v>7206.4</c:v>
                </c:pt>
                <c:pt idx="1665">
                  <c:v>7210.4</c:v>
                </c:pt>
                <c:pt idx="1666">
                  <c:v>7214.2999999999993</c:v>
                </c:pt>
                <c:pt idx="1667">
                  <c:v>7218.2000000000007</c:v>
                </c:pt>
                <c:pt idx="1668">
                  <c:v>7222.2000000000007</c:v>
                </c:pt>
                <c:pt idx="1669">
                  <c:v>7226.1</c:v>
                </c:pt>
                <c:pt idx="1670">
                  <c:v>7230.1</c:v>
                </c:pt>
                <c:pt idx="1671">
                  <c:v>7234</c:v>
                </c:pt>
                <c:pt idx="1672">
                  <c:v>7237.9</c:v>
                </c:pt>
                <c:pt idx="1673">
                  <c:v>7241.9</c:v>
                </c:pt>
                <c:pt idx="1674">
                  <c:v>7245.7999999999993</c:v>
                </c:pt>
                <c:pt idx="1675">
                  <c:v>7249.7999999999993</c:v>
                </c:pt>
                <c:pt idx="1676">
                  <c:v>7253.5</c:v>
                </c:pt>
                <c:pt idx="1677">
                  <c:v>7257.2000000000007</c:v>
                </c:pt>
                <c:pt idx="1678">
                  <c:v>7260.9</c:v>
                </c:pt>
                <c:pt idx="1679">
                  <c:v>7264.6</c:v>
                </c:pt>
                <c:pt idx="1680">
                  <c:v>7268.2999999999993</c:v>
                </c:pt>
                <c:pt idx="1681">
                  <c:v>7272</c:v>
                </c:pt>
                <c:pt idx="1682">
                  <c:v>7275.7000000000007</c:v>
                </c:pt>
                <c:pt idx="1683">
                  <c:v>7279.4</c:v>
                </c:pt>
                <c:pt idx="1684">
                  <c:v>7283.1</c:v>
                </c:pt>
                <c:pt idx="1685">
                  <c:v>7286.7999999999993</c:v>
                </c:pt>
                <c:pt idx="1686">
                  <c:v>7290.5</c:v>
                </c:pt>
                <c:pt idx="1687">
                  <c:v>7294.2000000000007</c:v>
                </c:pt>
                <c:pt idx="1688">
                  <c:v>7297.9</c:v>
                </c:pt>
                <c:pt idx="1689">
                  <c:v>7301.6</c:v>
                </c:pt>
                <c:pt idx="1690">
                  <c:v>7305.2999999999993</c:v>
                </c:pt>
                <c:pt idx="1691">
                  <c:v>7309</c:v>
                </c:pt>
                <c:pt idx="1692">
                  <c:v>7312.7000000000007</c:v>
                </c:pt>
                <c:pt idx="1693">
                  <c:v>7316.4</c:v>
                </c:pt>
                <c:pt idx="1694">
                  <c:v>7320.1</c:v>
                </c:pt>
                <c:pt idx="1695">
                  <c:v>7323.7999999999993</c:v>
                </c:pt>
                <c:pt idx="1696">
                  <c:v>7327.5</c:v>
                </c:pt>
                <c:pt idx="1697">
                  <c:v>7331.2000000000007</c:v>
                </c:pt>
                <c:pt idx="1698">
                  <c:v>7334.9</c:v>
                </c:pt>
                <c:pt idx="1699">
                  <c:v>7338.6</c:v>
                </c:pt>
                <c:pt idx="1700">
                  <c:v>7342.2999999999993</c:v>
                </c:pt>
                <c:pt idx="1701">
                  <c:v>7346</c:v>
                </c:pt>
                <c:pt idx="1702">
                  <c:v>7349.7000000000007</c:v>
                </c:pt>
                <c:pt idx="1703">
                  <c:v>7353.4</c:v>
                </c:pt>
                <c:pt idx="1704">
                  <c:v>7357.1</c:v>
                </c:pt>
                <c:pt idx="1705">
                  <c:v>7360.7999999999993</c:v>
                </c:pt>
                <c:pt idx="1706">
                  <c:v>7364.5</c:v>
                </c:pt>
                <c:pt idx="1707">
                  <c:v>7368.2000000000007</c:v>
                </c:pt>
                <c:pt idx="1708">
                  <c:v>7371.9</c:v>
                </c:pt>
                <c:pt idx="1709">
                  <c:v>7375.7000000000007</c:v>
                </c:pt>
                <c:pt idx="1710">
                  <c:v>7379.4</c:v>
                </c:pt>
                <c:pt idx="1711">
                  <c:v>7383.1</c:v>
                </c:pt>
                <c:pt idx="1712">
                  <c:v>7386.7999999999993</c:v>
                </c:pt>
                <c:pt idx="1713">
                  <c:v>7390.5</c:v>
                </c:pt>
                <c:pt idx="1714">
                  <c:v>7394.2999999999993</c:v>
                </c:pt>
                <c:pt idx="1715">
                  <c:v>7398</c:v>
                </c:pt>
                <c:pt idx="1716">
                  <c:v>7401.7000000000007</c:v>
                </c:pt>
                <c:pt idx="1717">
                  <c:v>7405.4</c:v>
                </c:pt>
                <c:pt idx="1718">
                  <c:v>7409.2000000000007</c:v>
                </c:pt>
                <c:pt idx="1719">
                  <c:v>7412.9</c:v>
                </c:pt>
                <c:pt idx="1720">
                  <c:v>7416.6</c:v>
                </c:pt>
                <c:pt idx="1721">
                  <c:v>7420.2999999999993</c:v>
                </c:pt>
                <c:pt idx="1722">
                  <c:v>7424</c:v>
                </c:pt>
                <c:pt idx="1723">
                  <c:v>7427.7999999999993</c:v>
                </c:pt>
                <c:pt idx="1724">
                  <c:v>7431.5</c:v>
                </c:pt>
                <c:pt idx="1725">
                  <c:v>7435.2000000000007</c:v>
                </c:pt>
                <c:pt idx="1726">
                  <c:v>7438.9</c:v>
                </c:pt>
                <c:pt idx="1727">
                  <c:v>7442.7000000000007</c:v>
                </c:pt>
                <c:pt idx="1728">
                  <c:v>7446.4</c:v>
                </c:pt>
                <c:pt idx="1729">
                  <c:v>7450.1</c:v>
                </c:pt>
                <c:pt idx="1730">
                  <c:v>7453.7999999999993</c:v>
                </c:pt>
                <c:pt idx="1731">
                  <c:v>7457.5</c:v>
                </c:pt>
                <c:pt idx="1732">
                  <c:v>7461.2999999999993</c:v>
                </c:pt>
                <c:pt idx="1733">
                  <c:v>7465</c:v>
                </c:pt>
                <c:pt idx="1734">
                  <c:v>7468.7000000000007</c:v>
                </c:pt>
                <c:pt idx="1735">
                  <c:v>7472.4</c:v>
                </c:pt>
                <c:pt idx="1736">
                  <c:v>7476.2000000000007</c:v>
                </c:pt>
                <c:pt idx="1737">
                  <c:v>7480</c:v>
                </c:pt>
                <c:pt idx="1738">
                  <c:v>7483.9</c:v>
                </c:pt>
                <c:pt idx="1739">
                  <c:v>7487.7000000000007</c:v>
                </c:pt>
                <c:pt idx="1740">
                  <c:v>7491.6</c:v>
                </c:pt>
                <c:pt idx="1741">
                  <c:v>7495.4</c:v>
                </c:pt>
                <c:pt idx="1742">
                  <c:v>7499.2000000000007</c:v>
                </c:pt>
                <c:pt idx="1743">
                  <c:v>7503.1</c:v>
                </c:pt>
                <c:pt idx="1744">
                  <c:v>7506.9</c:v>
                </c:pt>
                <c:pt idx="1745">
                  <c:v>7510.7000000000007</c:v>
                </c:pt>
                <c:pt idx="1746">
                  <c:v>7514.6</c:v>
                </c:pt>
                <c:pt idx="1747">
                  <c:v>7518.4</c:v>
                </c:pt>
                <c:pt idx="1748">
                  <c:v>7522.2999999999993</c:v>
                </c:pt>
                <c:pt idx="1749">
                  <c:v>7526.1</c:v>
                </c:pt>
                <c:pt idx="1750">
                  <c:v>7529.9</c:v>
                </c:pt>
                <c:pt idx="1751">
                  <c:v>7533.7999999999993</c:v>
                </c:pt>
                <c:pt idx="1752">
                  <c:v>7537.6</c:v>
                </c:pt>
                <c:pt idx="1753">
                  <c:v>7541.4</c:v>
                </c:pt>
                <c:pt idx="1754">
                  <c:v>7545.2999999999993</c:v>
                </c:pt>
                <c:pt idx="1755">
                  <c:v>7549.1</c:v>
                </c:pt>
                <c:pt idx="1756">
                  <c:v>7552.9</c:v>
                </c:pt>
                <c:pt idx="1757">
                  <c:v>7556.7999999999993</c:v>
                </c:pt>
                <c:pt idx="1758">
                  <c:v>7560.6</c:v>
                </c:pt>
                <c:pt idx="1759">
                  <c:v>7564.5</c:v>
                </c:pt>
                <c:pt idx="1760">
                  <c:v>7568.2999999999993</c:v>
                </c:pt>
                <c:pt idx="1761">
                  <c:v>7572.1</c:v>
                </c:pt>
                <c:pt idx="1762">
                  <c:v>7576</c:v>
                </c:pt>
                <c:pt idx="1763">
                  <c:v>7579.7999999999993</c:v>
                </c:pt>
                <c:pt idx="1764">
                  <c:v>7583.6</c:v>
                </c:pt>
                <c:pt idx="1765">
                  <c:v>7587.5</c:v>
                </c:pt>
                <c:pt idx="1766">
                  <c:v>7591.2999999999993</c:v>
                </c:pt>
                <c:pt idx="1767">
                  <c:v>7595.1</c:v>
                </c:pt>
                <c:pt idx="1768">
                  <c:v>7599</c:v>
                </c:pt>
                <c:pt idx="1769">
                  <c:v>7603</c:v>
                </c:pt>
                <c:pt idx="1770">
                  <c:v>7607</c:v>
                </c:pt>
                <c:pt idx="1771">
                  <c:v>7611</c:v>
                </c:pt>
                <c:pt idx="1772">
                  <c:v>7615</c:v>
                </c:pt>
                <c:pt idx="1773">
                  <c:v>7619.1</c:v>
                </c:pt>
                <c:pt idx="1774">
                  <c:v>7623.1</c:v>
                </c:pt>
                <c:pt idx="1775">
                  <c:v>7627.1</c:v>
                </c:pt>
                <c:pt idx="1776">
                  <c:v>7631.1</c:v>
                </c:pt>
                <c:pt idx="1777">
                  <c:v>7635.1</c:v>
                </c:pt>
                <c:pt idx="1778">
                  <c:v>7639.1</c:v>
                </c:pt>
                <c:pt idx="1779">
                  <c:v>7643.2000000000007</c:v>
                </c:pt>
                <c:pt idx="1780">
                  <c:v>7647.2000000000007</c:v>
                </c:pt>
                <c:pt idx="1781">
                  <c:v>7651.2000000000007</c:v>
                </c:pt>
                <c:pt idx="1782">
                  <c:v>7655.2000000000007</c:v>
                </c:pt>
                <c:pt idx="1783">
                  <c:v>7659.2000000000007</c:v>
                </c:pt>
                <c:pt idx="1784">
                  <c:v>7663.2000000000007</c:v>
                </c:pt>
                <c:pt idx="1785">
                  <c:v>7667.2999999999993</c:v>
                </c:pt>
                <c:pt idx="1786">
                  <c:v>7671.2999999999993</c:v>
                </c:pt>
                <c:pt idx="1787">
                  <c:v>7675.2999999999993</c:v>
                </c:pt>
                <c:pt idx="1788">
                  <c:v>7679.2999999999993</c:v>
                </c:pt>
                <c:pt idx="1789">
                  <c:v>7683.2999999999993</c:v>
                </c:pt>
                <c:pt idx="1790">
                  <c:v>7687.2999999999993</c:v>
                </c:pt>
                <c:pt idx="1791">
                  <c:v>7691.4</c:v>
                </c:pt>
                <c:pt idx="1792">
                  <c:v>7695.4</c:v>
                </c:pt>
                <c:pt idx="1793">
                  <c:v>7699.4</c:v>
                </c:pt>
                <c:pt idx="1794">
                  <c:v>7703.4</c:v>
                </c:pt>
                <c:pt idx="1795">
                  <c:v>7707.4</c:v>
                </c:pt>
                <c:pt idx="1796">
                  <c:v>7711.4</c:v>
                </c:pt>
                <c:pt idx="1797">
                  <c:v>7715.5</c:v>
                </c:pt>
                <c:pt idx="1798">
                  <c:v>7719.5</c:v>
                </c:pt>
                <c:pt idx="1799">
                  <c:v>7723.6</c:v>
                </c:pt>
                <c:pt idx="1800">
                  <c:v>7727.7000000000007</c:v>
                </c:pt>
                <c:pt idx="1801">
                  <c:v>7731.7999999999993</c:v>
                </c:pt>
                <c:pt idx="1802">
                  <c:v>7735.9</c:v>
                </c:pt>
                <c:pt idx="1803">
                  <c:v>7740</c:v>
                </c:pt>
                <c:pt idx="1804">
                  <c:v>7744.1</c:v>
                </c:pt>
                <c:pt idx="1805">
                  <c:v>7748.2000000000007</c:v>
                </c:pt>
                <c:pt idx="1806">
                  <c:v>7752.2999999999993</c:v>
                </c:pt>
                <c:pt idx="1807">
                  <c:v>7756.2999999999993</c:v>
                </c:pt>
                <c:pt idx="1808">
                  <c:v>7760.4</c:v>
                </c:pt>
                <c:pt idx="1809">
                  <c:v>7764.5</c:v>
                </c:pt>
                <c:pt idx="1810">
                  <c:v>7768.6</c:v>
                </c:pt>
                <c:pt idx="1811">
                  <c:v>7772.7000000000007</c:v>
                </c:pt>
                <c:pt idx="1812">
                  <c:v>7776.7999999999993</c:v>
                </c:pt>
                <c:pt idx="1813">
                  <c:v>7780.9</c:v>
                </c:pt>
                <c:pt idx="1814">
                  <c:v>7785</c:v>
                </c:pt>
                <c:pt idx="1815">
                  <c:v>7789.1</c:v>
                </c:pt>
                <c:pt idx="1816">
                  <c:v>7793.2000000000007</c:v>
                </c:pt>
                <c:pt idx="1817">
                  <c:v>7797.2000000000007</c:v>
                </c:pt>
                <c:pt idx="1818">
                  <c:v>7801.2999999999993</c:v>
                </c:pt>
                <c:pt idx="1819">
                  <c:v>7805.4</c:v>
                </c:pt>
                <c:pt idx="1820">
                  <c:v>7809.5</c:v>
                </c:pt>
                <c:pt idx="1821">
                  <c:v>7813.6</c:v>
                </c:pt>
                <c:pt idx="1822">
                  <c:v>7817.7000000000007</c:v>
                </c:pt>
                <c:pt idx="1823">
                  <c:v>7821.7999999999993</c:v>
                </c:pt>
                <c:pt idx="1824">
                  <c:v>7825.9</c:v>
                </c:pt>
                <c:pt idx="1825">
                  <c:v>7830</c:v>
                </c:pt>
                <c:pt idx="1826">
                  <c:v>7834.1</c:v>
                </c:pt>
                <c:pt idx="1827">
                  <c:v>7838.1</c:v>
                </c:pt>
                <c:pt idx="1828">
                  <c:v>7842.2000000000007</c:v>
                </c:pt>
                <c:pt idx="1829">
                  <c:v>7846.2999999999993</c:v>
                </c:pt>
                <c:pt idx="1830">
                  <c:v>7850.5</c:v>
                </c:pt>
                <c:pt idx="1831">
                  <c:v>7854.7000000000007</c:v>
                </c:pt>
                <c:pt idx="1832">
                  <c:v>7858.9</c:v>
                </c:pt>
                <c:pt idx="1833">
                  <c:v>7863.1</c:v>
                </c:pt>
                <c:pt idx="1834">
                  <c:v>7867.2999999999993</c:v>
                </c:pt>
                <c:pt idx="1835">
                  <c:v>7871.5</c:v>
                </c:pt>
                <c:pt idx="1836">
                  <c:v>7875.7000000000007</c:v>
                </c:pt>
                <c:pt idx="1837">
                  <c:v>7879.9</c:v>
                </c:pt>
                <c:pt idx="1838">
                  <c:v>7884.1</c:v>
                </c:pt>
                <c:pt idx="1839">
                  <c:v>7888.2999999999993</c:v>
                </c:pt>
                <c:pt idx="1840">
                  <c:v>7892.5</c:v>
                </c:pt>
                <c:pt idx="1841">
                  <c:v>7896.7000000000007</c:v>
                </c:pt>
                <c:pt idx="1842">
                  <c:v>7900.7999999999993</c:v>
                </c:pt>
                <c:pt idx="1843">
                  <c:v>7905</c:v>
                </c:pt>
                <c:pt idx="1844">
                  <c:v>7909.2000000000007</c:v>
                </c:pt>
                <c:pt idx="1845">
                  <c:v>7913.4</c:v>
                </c:pt>
                <c:pt idx="1846">
                  <c:v>7917.6</c:v>
                </c:pt>
                <c:pt idx="1847">
                  <c:v>7921.7999999999993</c:v>
                </c:pt>
                <c:pt idx="1848">
                  <c:v>7926</c:v>
                </c:pt>
                <c:pt idx="1849">
                  <c:v>7930.2000000000007</c:v>
                </c:pt>
                <c:pt idx="1850">
                  <c:v>7934.4</c:v>
                </c:pt>
                <c:pt idx="1851">
                  <c:v>7938.6</c:v>
                </c:pt>
                <c:pt idx="1852">
                  <c:v>7942.7999999999993</c:v>
                </c:pt>
                <c:pt idx="1853">
                  <c:v>7947</c:v>
                </c:pt>
                <c:pt idx="1854">
                  <c:v>7951.1</c:v>
                </c:pt>
                <c:pt idx="1855">
                  <c:v>7955.2999999999993</c:v>
                </c:pt>
                <c:pt idx="1856">
                  <c:v>7959.5</c:v>
                </c:pt>
                <c:pt idx="1857">
                  <c:v>7963.7000000000007</c:v>
                </c:pt>
                <c:pt idx="1858">
                  <c:v>7967.9</c:v>
                </c:pt>
                <c:pt idx="1859">
                  <c:v>7972.1</c:v>
                </c:pt>
                <c:pt idx="1860">
                  <c:v>7976.4</c:v>
                </c:pt>
                <c:pt idx="1861">
                  <c:v>7980.7000000000007</c:v>
                </c:pt>
                <c:pt idx="1862">
                  <c:v>7985</c:v>
                </c:pt>
                <c:pt idx="1863">
                  <c:v>7989.2999999999993</c:v>
                </c:pt>
                <c:pt idx="1864">
                  <c:v>7993.6</c:v>
                </c:pt>
                <c:pt idx="1865">
                  <c:v>7998</c:v>
                </c:pt>
                <c:pt idx="1866">
                  <c:v>8002.2999999999993</c:v>
                </c:pt>
                <c:pt idx="1867">
                  <c:v>8006.6</c:v>
                </c:pt>
                <c:pt idx="1868">
                  <c:v>8010.9</c:v>
                </c:pt>
                <c:pt idx="1869">
                  <c:v>8015.2000000000007</c:v>
                </c:pt>
                <c:pt idx="1870">
                  <c:v>8019.5</c:v>
                </c:pt>
                <c:pt idx="1871">
                  <c:v>8023.7999999999993</c:v>
                </c:pt>
                <c:pt idx="1872">
                  <c:v>8028.1</c:v>
                </c:pt>
                <c:pt idx="1873">
                  <c:v>8032.4</c:v>
                </c:pt>
                <c:pt idx="1874">
                  <c:v>8036.7000000000007</c:v>
                </c:pt>
                <c:pt idx="1875">
                  <c:v>8041</c:v>
                </c:pt>
                <c:pt idx="1876">
                  <c:v>8045.2999999999993</c:v>
                </c:pt>
                <c:pt idx="1877">
                  <c:v>8049.6</c:v>
                </c:pt>
                <c:pt idx="1878">
                  <c:v>8053.9</c:v>
                </c:pt>
                <c:pt idx="1879">
                  <c:v>8058.2000000000007</c:v>
                </c:pt>
                <c:pt idx="1880">
                  <c:v>8062.5</c:v>
                </c:pt>
                <c:pt idx="1881">
                  <c:v>8066.7999999999993</c:v>
                </c:pt>
                <c:pt idx="1882">
                  <c:v>8071.1</c:v>
                </c:pt>
                <c:pt idx="1883">
                  <c:v>8075.4</c:v>
                </c:pt>
                <c:pt idx="1884">
                  <c:v>8079.7000000000007</c:v>
                </c:pt>
                <c:pt idx="1885">
                  <c:v>8084</c:v>
                </c:pt>
                <c:pt idx="1886">
                  <c:v>8088.4</c:v>
                </c:pt>
                <c:pt idx="1887">
                  <c:v>8092.7000000000007</c:v>
                </c:pt>
                <c:pt idx="1888">
                  <c:v>8097</c:v>
                </c:pt>
                <c:pt idx="1889">
                  <c:v>8101.2999999999993</c:v>
                </c:pt>
                <c:pt idx="1890">
                  <c:v>8105.6</c:v>
                </c:pt>
                <c:pt idx="1891">
                  <c:v>8109.9</c:v>
                </c:pt>
                <c:pt idx="1892">
                  <c:v>8114.2000000000007</c:v>
                </c:pt>
                <c:pt idx="1893">
                  <c:v>8118.5</c:v>
                </c:pt>
                <c:pt idx="1894">
                  <c:v>8122.7999999999993</c:v>
                </c:pt>
                <c:pt idx="1895">
                  <c:v>8127.1</c:v>
                </c:pt>
                <c:pt idx="1896">
                  <c:v>8131.4</c:v>
                </c:pt>
                <c:pt idx="1897">
                  <c:v>8135.7999999999993</c:v>
                </c:pt>
                <c:pt idx="1898">
                  <c:v>8140.1</c:v>
                </c:pt>
                <c:pt idx="1899">
                  <c:v>8144.4</c:v>
                </c:pt>
                <c:pt idx="1900">
                  <c:v>8148.7000000000007</c:v>
                </c:pt>
                <c:pt idx="1901">
                  <c:v>8153</c:v>
                </c:pt>
                <c:pt idx="1902">
                  <c:v>8157.2999999999993</c:v>
                </c:pt>
                <c:pt idx="1903">
                  <c:v>8161.6</c:v>
                </c:pt>
                <c:pt idx="1904">
                  <c:v>8165.9</c:v>
                </c:pt>
                <c:pt idx="1905">
                  <c:v>8170.2000000000007</c:v>
                </c:pt>
                <c:pt idx="1906">
                  <c:v>8174.6</c:v>
                </c:pt>
                <c:pt idx="1907">
                  <c:v>8178.9</c:v>
                </c:pt>
                <c:pt idx="1908">
                  <c:v>8183.2000000000007</c:v>
                </c:pt>
                <c:pt idx="1909">
                  <c:v>8187.5</c:v>
                </c:pt>
                <c:pt idx="1910">
                  <c:v>8191.7999999999993</c:v>
                </c:pt>
                <c:pt idx="1911">
                  <c:v>8196.1</c:v>
                </c:pt>
                <c:pt idx="1912">
                  <c:v>8200.4</c:v>
                </c:pt>
                <c:pt idx="1913">
                  <c:v>8204.7000000000007</c:v>
                </c:pt>
                <c:pt idx="1914">
                  <c:v>8209.1</c:v>
                </c:pt>
                <c:pt idx="1915">
                  <c:v>8213.4</c:v>
                </c:pt>
                <c:pt idx="1916">
                  <c:v>8217.7000000000007</c:v>
                </c:pt>
                <c:pt idx="1917">
                  <c:v>8222</c:v>
                </c:pt>
                <c:pt idx="1918">
                  <c:v>8226.2999999999993</c:v>
                </c:pt>
                <c:pt idx="1919">
                  <c:v>8230.6</c:v>
                </c:pt>
                <c:pt idx="1920">
                  <c:v>8234.9</c:v>
                </c:pt>
                <c:pt idx="1921">
                  <c:v>8239.2000000000007</c:v>
                </c:pt>
                <c:pt idx="1922">
                  <c:v>8243.4</c:v>
                </c:pt>
                <c:pt idx="1923">
                  <c:v>8247.7000000000007</c:v>
                </c:pt>
                <c:pt idx="1924">
                  <c:v>8252</c:v>
                </c:pt>
                <c:pt idx="1925">
                  <c:v>8256.2999999999993</c:v>
                </c:pt>
                <c:pt idx="1926">
                  <c:v>8260.6</c:v>
                </c:pt>
                <c:pt idx="1927">
                  <c:v>8264.9</c:v>
                </c:pt>
                <c:pt idx="1928">
                  <c:v>8269.2000000000007</c:v>
                </c:pt>
                <c:pt idx="1929">
                  <c:v>8273.5</c:v>
                </c:pt>
                <c:pt idx="1930">
                  <c:v>8277.7999999999993</c:v>
                </c:pt>
                <c:pt idx="1931">
                  <c:v>8282</c:v>
                </c:pt>
                <c:pt idx="1932">
                  <c:v>8286.2999999999993</c:v>
                </c:pt>
                <c:pt idx="1933">
                  <c:v>8290.6</c:v>
                </c:pt>
                <c:pt idx="1934">
                  <c:v>8294.9</c:v>
                </c:pt>
                <c:pt idx="1935">
                  <c:v>8299.2000000000007</c:v>
                </c:pt>
                <c:pt idx="1936">
                  <c:v>8303.5</c:v>
                </c:pt>
                <c:pt idx="1937">
                  <c:v>8307.7999999999993</c:v>
                </c:pt>
                <c:pt idx="1938">
                  <c:v>8312.1</c:v>
                </c:pt>
                <c:pt idx="1939">
                  <c:v>8316.4</c:v>
                </c:pt>
                <c:pt idx="1940">
                  <c:v>8320.6</c:v>
                </c:pt>
                <c:pt idx="1941">
                  <c:v>8324.9</c:v>
                </c:pt>
                <c:pt idx="1942">
                  <c:v>8329.2000000000007</c:v>
                </c:pt>
                <c:pt idx="1943">
                  <c:v>8333.5</c:v>
                </c:pt>
                <c:pt idx="1944">
                  <c:v>8337.7999999999993</c:v>
                </c:pt>
                <c:pt idx="1945">
                  <c:v>8342.1</c:v>
                </c:pt>
                <c:pt idx="1946">
                  <c:v>8346.4</c:v>
                </c:pt>
                <c:pt idx="1947">
                  <c:v>8350.7000000000007</c:v>
                </c:pt>
                <c:pt idx="1948">
                  <c:v>8355</c:v>
                </c:pt>
                <c:pt idx="1949">
                  <c:v>8359.2000000000007</c:v>
                </c:pt>
                <c:pt idx="1950">
                  <c:v>8363.5</c:v>
                </c:pt>
                <c:pt idx="1951">
                  <c:v>8367.7999999999993</c:v>
                </c:pt>
                <c:pt idx="1952">
                  <c:v>8372</c:v>
                </c:pt>
                <c:pt idx="1953">
                  <c:v>8376.2000000000007</c:v>
                </c:pt>
                <c:pt idx="1954">
                  <c:v>8380.4</c:v>
                </c:pt>
                <c:pt idx="1955">
                  <c:v>8384.5</c:v>
                </c:pt>
                <c:pt idx="1956">
                  <c:v>8388.7000000000007</c:v>
                </c:pt>
                <c:pt idx="1957">
                  <c:v>8392.9</c:v>
                </c:pt>
                <c:pt idx="1958">
                  <c:v>8397.1</c:v>
                </c:pt>
                <c:pt idx="1959">
                  <c:v>8401.2999999999993</c:v>
                </c:pt>
                <c:pt idx="1960">
                  <c:v>8405.5</c:v>
                </c:pt>
                <c:pt idx="1961">
                  <c:v>8409.7000000000007</c:v>
                </c:pt>
                <c:pt idx="1962">
                  <c:v>8413.9</c:v>
                </c:pt>
                <c:pt idx="1963">
                  <c:v>8418.1</c:v>
                </c:pt>
                <c:pt idx="1964">
                  <c:v>8422.2999999999993</c:v>
                </c:pt>
                <c:pt idx="1965">
                  <c:v>8426.5</c:v>
                </c:pt>
                <c:pt idx="1966">
                  <c:v>8430.7000000000007</c:v>
                </c:pt>
                <c:pt idx="1967">
                  <c:v>8434.9</c:v>
                </c:pt>
                <c:pt idx="1968">
                  <c:v>8439.1</c:v>
                </c:pt>
                <c:pt idx="1969">
                  <c:v>8443.2999999999993</c:v>
                </c:pt>
                <c:pt idx="1970">
                  <c:v>8447.5</c:v>
                </c:pt>
                <c:pt idx="1971">
                  <c:v>8451.7000000000007</c:v>
                </c:pt>
                <c:pt idx="1972">
                  <c:v>8455.9</c:v>
                </c:pt>
                <c:pt idx="1973">
                  <c:v>8460.1</c:v>
                </c:pt>
                <c:pt idx="1974">
                  <c:v>8464.2999999999993</c:v>
                </c:pt>
                <c:pt idx="1975">
                  <c:v>8468.5</c:v>
                </c:pt>
                <c:pt idx="1976">
                  <c:v>8472.7000000000007</c:v>
                </c:pt>
                <c:pt idx="1977">
                  <c:v>8476.9</c:v>
                </c:pt>
                <c:pt idx="1978">
                  <c:v>8481.1</c:v>
                </c:pt>
                <c:pt idx="1979">
                  <c:v>8485.2999999999993</c:v>
                </c:pt>
                <c:pt idx="1980">
                  <c:v>8489.5</c:v>
                </c:pt>
                <c:pt idx="1981">
                  <c:v>8493.6</c:v>
                </c:pt>
                <c:pt idx="1982">
                  <c:v>8497.7000000000007</c:v>
                </c:pt>
                <c:pt idx="1983">
                  <c:v>8501.7999999999993</c:v>
                </c:pt>
                <c:pt idx="1984">
                  <c:v>8505.7999999999993</c:v>
                </c:pt>
                <c:pt idx="1985">
                  <c:v>8509.9</c:v>
                </c:pt>
                <c:pt idx="1986">
                  <c:v>8514</c:v>
                </c:pt>
                <c:pt idx="1987">
                  <c:v>8518</c:v>
                </c:pt>
                <c:pt idx="1988">
                  <c:v>8522.1</c:v>
                </c:pt>
                <c:pt idx="1989">
                  <c:v>8526.2000000000007</c:v>
                </c:pt>
                <c:pt idx="1990">
                  <c:v>8530.2000000000007</c:v>
                </c:pt>
                <c:pt idx="1991">
                  <c:v>8534.2999999999993</c:v>
                </c:pt>
                <c:pt idx="1992">
                  <c:v>8538.4</c:v>
                </c:pt>
                <c:pt idx="1993">
                  <c:v>8542.5</c:v>
                </c:pt>
                <c:pt idx="1994">
                  <c:v>8546.5</c:v>
                </c:pt>
                <c:pt idx="1995">
                  <c:v>8550.6</c:v>
                </c:pt>
                <c:pt idx="1996">
                  <c:v>8554.7000000000007</c:v>
                </c:pt>
                <c:pt idx="1997">
                  <c:v>8558.7000000000007</c:v>
                </c:pt>
                <c:pt idx="1998">
                  <c:v>8562.7999999999993</c:v>
                </c:pt>
                <c:pt idx="1999">
                  <c:v>8566.9</c:v>
                </c:pt>
                <c:pt idx="2000">
                  <c:v>8570.9</c:v>
                </c:pt>
                <c:pt idx="2001">
                  <c:v>8575</c:v>
                </c:pt>
                <c:pt idx="2002">
                  <c:v>8579.1</c:v>
                </c:pt>
                <c:pt idx="2003">
                  <c:v>8583.1</c:v>
                </c:pt>
                <c:pt idx="2004">
                  <c:v>8587.2000000000007</c:v>
                </c:pt>
                <c:pt idx="2005">
                  <c:v>8591.2999999999993</c:v>
                </c:pt>
                <c:pt idx="2006">
                  <c:v>8595.2999999999993</c:v>
                </c:pt>
                <c:pt idx="2007">
                  <c:v>8599.4</c:v>
                </c:pt>
                <c:pt idx="2008">
                  <c:v>8603.5</c:v>
                </c:pt>
                <c:pt idx="2009">
                  <c:v>8607.5</c:v>
                </c:pt>
                <c:pt idx="2010">
                  <c:v>8611.6</c:v>
                </c:pt>
                <c:pt idx="2011">
                  <c:v>8615.7000000000007</c:v>
                </c:pt>
                <c:pt idx="2012">
                  <c:v>8619.7000000000007</c:v>
                </c:pt>
                <c:pt idx="2013">
                  <c:v>8623.7999999999993</c:v>
                </c:pt>
                <c:pt idx="2014">
                  <c:v>8627.7999999999993</c:v>
                </c:pt>
                <c:pt idx="2015">
                  <c:v>8631.7999999999993</c:v>
                </c:pt>
                <c:pt idx="2016">
                  <c:v>8635.9</c:v>
                </c:pt>
                <c:pt idx="2017">
                  <c:v>8639.9</c:v>
                </c:pt>
                <c:pt idx="2018">
                  <c:v>8644</c:v>
                </c:pt>
                <c:pt idx="2019">
                  <c:v>8648</c:v>
                </c:pt>
                <c:pt idx="2020">
                  <c:v>8652.1</c:v>
                </c:pt>
                <c:pt idx="2021">
                  <c:v>8656.1</c:v>
                </c:pt>
                <c:pt idx="2022">
                  <c:v>8660.1</c:v>
                </c:pt>
                <c:pt idx="2023">
                  <c:v>8664.2000000000007</c:v>
                </c:pt>
                <c:pt idx="2024">
                  <c:v>8668.2000000000007</c:v>
                </c:pt>
                <c:pt idx="2025">
                  <c:v>8672.2999999999993</c:v>
                </c:pt>
                <c:pt idx="2026">
                  <c:v>8676.2999999999993</c:v>
                </c:pt>
                <c:pt idx="2027">
                  <c:v>8680.4</c:v>
                </c:pt>
                <c:pt idx="2028">
                  <c:v>8684.4</c:v>
                </c:pt>
                <c:pt idx="2029">
                  <c:v>8688.4</c:v>
                </c:pt>
                <c:pt idx="2030">
                  <c:v>8692.5</c:v>
                </c:pt>
                <c:pt idx="2031">
                  <c:v>8696.5</c:v>
                </c:pt>
                <c:pt idx="2032">
                  <c:v>8700.6</c:v>
                </c:pt>
                <c:pt idx="2033">
                  <c:v>8704.6</c:v>
                </c:pt>
                <c:pt idx="2034">
                  <c:v>8708.7000000000007</c:v>
                </c:pt>
                <c:pt idx="2035">
                  <c:v>8712.7000000000007</c:v>
                </c:pt>
                <c:pt idx="2036">
                  <c:v>8716.7000000000007</c:v>
                </c:pt>
                <c:pt idx="2037">
                  <c:v>8720.7999999999993</c:v>
                </c:pt>
                <c:pt idx="2038">
                  <c:v>8724.7999999999993</c:v>
                </c:pt>
                <c:pt idx="2039">
                  <c:v>8728.9</c:v>
                </c:pt>
                <c:pt idx="2040">
                  <c:v>8732.9</c:v>
                </c:pt>
                <c:pt idx="2041">
                  <c:v>8737</c:v>
                </c:pt>
                <c:pt idx="2042">
                  <c:v>8740.9</c:v>
                </c:pt>
                <c:pt idx="2043">
                  <c:v>8744.7000000000007</c:v>
                </c:pt>
                <c:pt idx="2044">
                  <c:v>8748.5</c:v>
                </c:pt>
                <c:pt idx="2045">
                  <c:v>8752.2999999999993</c:v>
                </c:pt>
                <c:pt idx="2046">
                  <c:v>8756.2000000000007</c:v>
                </c:pt>
                <c:pt idx="2047">
                  <c:v>8760</c:v>
                </c:pt>
                <c:pt idx="2048">
                  <c:v>8763.7999999999993</c:v>
                </c:pt>
                <c:pt idx="2049">
                  <c:v>8767.6</c:v>
                </c:pt>
                <c:pt idx="2050">
                  <c:v>8771.5</c:v>
                </c:pt>
                <c:pt idx="2051">
                  <c:v>8775.2999999999993</c:v>
                </c:pt>
                <c:pt idx="2052">
                  <c:v>8779.1</c:v>
                </c:pt>
                <c:pt idx="2053">
                  <c:v>8782.9</c:v>
                </c:pt>
                <c:pt idx="2054">
                  <c:v>8786.7999999999993</c:v>
                </c:pt>
                <c:pt idx="2055">
                  <c:v>8790.6</c:v>
                </c:pt>
                <c:pt idx="2056">
                  <c:v>8794.4</c:v>
                </c:pt>
                <c:pt idx="2057">
                  <c:v>8798.2000000000007</c:v>
                </c:pt>
                <c:pt idx="2058">
                  <c:v>8802.1</c:v>
                </c:pt>
                <c:pt idx="2059">
                  <c:v>8805.9</c:v>
                </c:pt>
                <c:pt idx="2060">
                  <c:v>8809.7000000000007</c:v>
                </c:pt>
                <c:pt idx="2061">
                  <c:v>8813.6</c:v>
                </c:pt>
                <c:pt idx="2062">
                  <c:v>8817.4</c:v>
                </c:pt>
                <c:pt idx="2063">
                  <c:v>8821.2000000000007</c:v>
                </c:pt>
                <c:pt idx="2064">
                  <c:v>8825</c:v>
                </c:pt>
                <c:pt idx="2065">
                  <c:v>8828.9</c:v>
                </c:pt>
                <c:pt idx="2066">
                  <c:v>8832.7000000000007</c:v>
                </c:pt>
                <c:pt idx="2067">
                  <c:v>8836.5</c:v>
                </c:pt>
                <c:pt idx="2068">
                  <c:v>8840.2999999999993</c:v>
                </c:pt>
                <c:pt idx="2069">
                  <c:v>8844.2000000000007</c:v>
                </c:pt>
                <c:pt idx="2070">
                  <c:v>8848</c:v>
                </c:pt>
                <c:pt idx="2071">
                  <c:v>8851.7999999999993</c:v>
                </c:pt>
                <c:pt idx="2072">
                  <c:v>8855.6</c:v>
                </c:pt>
                <c:pt idx="2073">
                  <c:v>8859.4</c:v>
                </c:pt>
                <c:pt idx="2074">
                  <c:v>8863.2000000000007</c:v>
                </c:pt>
                <c:pt idx="2075">
                  <c:v>8866.9</c:v>
                </c:pt>
                <c:pt idx="2076">
                  <c:v>8870.6</c:v>
                </c:pt>
                <c:pt idx="2077">
                  <c:v>8874.4</c:v>
                </c:pt>
                <c:pt idx="2078">
                  <c:v>8878.1</c:v>
                </c:pt>
                <c:pt idx="2079">
                  <c:v>8881.7999999999993</c:v>
                </c:pt>
                <c:pt idx="2080">
                  <c:v>8885.5</c:v>
                </c:pt>
                <c:pt idx="2081">
                  <c:v>8889.2999999999993</c:v>
                </c:pt>
                <c:pt idx="2082">
                  <c:v>8893</c:v>
                </c:pt>
                <c:pt idx="2083">
                  <c:v>8896.7000000000007</c:v>
                </c:pt>
                <c:pt idx="2084">
                  <c:v>8900.5</c:v>
                </c:pt>
                <c:pt idx="2085">
                  <c:v>8904.2000000000007</c:v>
                </c:pt>
                <c:pt idx="2086">
                  <c:v>8907.9</c:v>
                </c:pt>
                <c:pt idx="2087">
                  <c:v>8911.7000000000007</c:v>
                </c:pt>
                <c:pt idx="2088">
                  <c:v>8915.4</c:v>
                </c:pt>
                <c:pt idx="2089">
                  <c:v>8919.1</c:v>
                </c:pt>
                <c:pt idx="2090">
                  <c:v>8922.9</c:v>
                </c:pt>
                <c:pt idx="2091">
                  <c:v>8926.6</c:v>
                </c:pt>
                <c:pt idx="2092">
                  <c:v>8930.2999999999993</c:v>
                </c:pt>
                <c:pt idx="2093">
                  <c:v>8934</c:v>
                </c:pt>
                <c:pt idx="2094">
                  <c:v>8937.7999999999993</c:v>
                </c:pt>
                <c:pt idx="2095">
                  <c:v>8941.5</c:v>
                </c:pt>
                <c:pt idx="2096">
                  <c:v>8945.2000000000007</c:v>
                </c:pt>
                <c:pt idx="2097">
                  <c:v>8949</c:v>
                </c:pt>
                <c:pt idx="2098">
                  <c:v>8952.7000000000007</c:v>
                </c:pt>
                <c:pt idx="2099">
                  <c:v>8956.4</c:v>
                </c:pt>
                <c:pt idx="2100">
                  <c:v>8960.2000000000007</c:v>
                </c:pt>
                <c:pt idx="2101">
                  <c:v>8963.9</c:v>
                </c:pt>
                <c:pt idx="2102">
                  <c:v>8967.6</c:v>
                </c:pt>
                <c:pt idx="2103">
                  <c:v>8971.4</c:v>
                </c:pt>
                <c:pt idx="2104">
                  <c:v>8975.1</c:v>
                </c:pt>
                <c:pt idx="2105">
                  <c:v>8978.7999999999993</c:v>
                </c:pt>
                <c:pt idx="2106">
                  <c:v>8982.5</c:v>
                </c:pt>
                <c:pt idx="2107">
                  <c:v>8986.2000000000007</c:v>
                </c:pt>
                <c:pt idx="2108">
                  <c:v>8989.9</c:v>
                </c:pt>
                <c:pt idx="2109">
                  <c:v>8993.6</c:v>
                </c:pt>
                <c:pt idx="2110">
                  <c:v>8997.2999999999993</c:v>
                </c:pt>
                <c:pt idx="2111">
                  <c:v>9001.1</c:v>
                </c:pt>
                <c:pt idx="2112">
                  <c:v>9004.7999999999993</c:v>
                </c:pt>
                <c:pt idx="2113">
                  <c:v>9008.5</c:v>
                </c:pt>
                <c:pt idx="2114">
                  <c:v>9012.2000000000007</c:v>
                </c:pt>
                <c:pt idx="2115">
                  <c:v>9015.9</c:v>
                </c:pt>
                <c:pt idx="2116">
                  <c:v>9019.6</c:v>
                </c:pt>
                <c:pt idx="2117">
                  <c:v>9023.2999999999993</c:v>
                </c:pt>
                <c:pt idx="2118">
                  <c:v>9027</c:v>
                </c:pt>
                <c:pt idx="2119">
                  <c:v>9030.7999999999993</c:v>
                </c:pt>
                <c:pt idx="2120">
                  <c:v>9034.5</c:v>
                </c:pt>
                <c:pt idx="2121">
                  <c:v>9038.2000000000007</c:v>
                </c:pt>
                <c:pt idx="2122">
                  <c:v>9041.9</c:v>
                </c:pt>
                <c:pt idx="2123">
                  <c:v>9045.6</c:v>
                </c:pt>
                <c:pt idx="2124">
                  <c:v>9049.2999999999993</c:v>
                </c:pt>
                <c:pt idx="2125">
                  <c:v>9053</c:v>
                </c:pt>
                <c:pt idx="2126">
                  <c:v>9056.7000000000007</c:v>
                </c:pt>
                <c:pt idx="2127">
                  <c:v>9060.5</c:v>
                </c:pt>
                <c:pt idx="2128">
                  <c:v>9064.2000000000007</c:v>
                </c:pt>
                <c:pt idx="2129">
                  <c:v>9067.9</c:v>
                </c:pt>
                <c:pt idx="2130">
                  <c:v>9071.6</c:v>
                </c:pt>
                <c:pt idx="2131">
                  <c:v>9075.2999999999993</c:v>
                </c:pt>
                <c:pt idx="2132">
                  <c:v>9079</c:v>
                </c:pt>
                <c:pt idx="2133">
                  <c:v>9082.7000000000007</c:v>
                </c:pt>
                <c:pt idx="2134">
                  <c:v>9086.4</c:v>
                </c:pt>
                <c:pt idx="2135">
                  <c:v>9090.1</c:v>
                </c:pt>
                <c:pt idx="2136">
                  <c:v>9093.7999999999993</c:v>
                </c:pt>
                <c:pt idx="2137">
                  <c:v>9097.5</c:v>
                </c:pt>
                <c:pt idx="2138">
                  <c:v>9101.2000000000007</c:v>
                </c:pt>
                <c:pt idx="2139">
                  <c:v>9104.9</c:v>
                </c:pt>
                <c:pt idx="2140">
                  <c:v>9108.6</c:v>
                </c:pt>
                <c:pt idx="2141">
                  <c:v>9112.2999999999993</c:v>
                </c:pt>
                <c:pt idx="2142">
                  <c:v>9116</c:v>
                </c:pt>
                <c:pt idx="2143">
                  <c:v>9119.7000000000007</c:v>
                </c:pt>
                <c:pt idx="2144">
                  <c:v>9123.4</c:v>
                </c:pt>
                <c:pt idx="2145">
                  <c:v>9127.1</c:v>
                </c:pt>
                <c:pt idx="2146">
                  <c:v>9130.7999999999993</c:v>
                </c:pt>
                <c:pt idx="2147">
                  <c:v>9134.5</c:v>
                </c:pt>
                <c:pt idx="2148">
                  <c:v>9138.2000000000007</c:v>
                </c:pt>
                <c:pt idx="2149">
                  <c:v>9141.9</c:v>
                </c:pt>
                <c:pt idx="2150">
                  <c:v>9145.6</c:v>
                </c:pt>
                <c:pt idx="2151">
                  <c:v>9149.2999999999993</c:v>
                </c:pt>
                <c:pt idx="2152">
                  <c:v>9153</c:v>
                </c:pt>
                <c:pt idx="2153">
                  <c:v>9156.7000000000007</c:v>
                </c:pt>
                <c:pt idx="2154">
                  <c:v>9160.4</c:v>
                </c:pt>
                <c:pt idx="2155">
                  <c:v>9164.1</c:v>
                </c:pt>
                <c:pt idx="2156">
                  <c:v>9167.7999999999993</c:v>
                </c:pt>
                <c:pt idx="2157">
                  <c:v>9171.5</c:v>
                </c:pt>
                <c:pt idx="2158">
                  <c:v>9175.2000000000007</c:v>
                </c:pt>
                <c:pt idx="2159">
                  <c:v>9178.9</c:v>
                </c:pt>
                <c:pt idx="2160">
                  <c:v>9182.6</c:v>
                </c:pt>
                <c:pt idx="2161">
                  <c:v>9186.2999999999993</c:v>
                </c:pt>
                <c:pt idx="2162">
                  <c:v>9190</c:v>
                </c:pt>
                <c:pt idx="2163">
                  <c:v>9193.7000000000007</c:v>
                </c:pt>
                <c:pt idx="2164">
                  <c:v>9197.4</c:v>
                </c:pt>
                <c:pt idx="2165">
                  <c:v>9201.1</c:v>
                </c:pt>
                <c:pt idx="2166">
                  <c:v>9204.7999999999993</c:v>
                </c:pt>
                <c:pt idx="2167">
                  <c:v>9208.5</c:v>
                </c:pt>
                <c:pt idx="2168">
                  <c:v>9212.2000000000007</c:v>
                </c:pt>
                <c:pt idx="2169">
                  <c:v>9216</c:v>
                </c:pt>
                <c:pt idx="2170">
                  <c:v>9219.7000000000007</c:v>
                </c:pt>
                <c:pt idx="2171">
                  <c:v>9223.5</c:v>
                </c:pt>
                <c:pt idx="2172">
                  <c:v>9227.2000000000007</c:v>
                </c:pt>
                <c:pt idx="2173">
                  <c:v>9231</c:v>
                </c:pt>
                <c:pt idx="2174">
                  <c:v>9234.7999999999993</c:v>
                </c:pt>
                <c:pt idx="2175">
                  <c:v>9238.5</c:v>
                </c:pt>
                <c:pt idx="2176">
                  <c:v>9242.2999999999993</c:v>
                </c:pt>
                <c:pt idx="2177">
                  <c:v>9246</c:v>
                </c:pt>
                <c:pt idx="2178">
                  <c:v>9249.7999999999993</c:v>
                </c:pt>
                <c:pt idx="2179">
                  <c:v>9253.5</c:v>
                </c:pt>
                <c:pt idx="2180">
                  <c:v>9257.2999999999993</c:v>
                </c:pt>
                <c:pt idx="2181">
                  <c:v>9261.1</c:v>
                </c:pt>
                <c:pt idx="2182">
                  <c:v>9264.7999999999993</c:v>
                </c:pt>
                <c:pt idx="2183">
                  <c:v>9268.6</c:v>
                </c:pt>
                <c:pt idx="2184">
                  <c:v>9272.2999999999993</c:v>
                </c:pt>
                <c:pt idx="2185">
                  <c:v>9276.1</c:v>
                </c:pt>
                <c:pt idx="2186">
                  <c:v>9279.7999999999993</c:v>
                </c:pt>
                <c:pt idx="2187">
                  <c:v>9283.6</c:v>
                </c:pt>
                <c:pt idx="2188">
                  <c:v>9287.4</c:v>
                </c:pt>
                <c:pt idx="2189">
                  <c:v>9291.1</c:v>
                </c:pt>
                <c:pt idx="2190">
                  <c:v>9294.9</c:v>
                </c:pt>
                <c:pt idx="2191">
                  <c:v>9298.6</c:v>
                </c:pt>
                <c:pt idx="2192">
                  <c:v>9302.4</c:v>
                </c:pt>
                <c:pt idx="2193">
                  <c:v>9306.1</c:v>
                </c:pt>
                <c:pt idx="2194">
                  <c:v>9309.9</c:v>
                </c:pt>
                <c:pt idx="2195">
                  <c:v>9313.7000000000007</c:v>
                </c:pt>
                <c:pt idx="2196">
                  <c:v>9317.6</c:v>
                </c:pt>
                <c:pt idx="2197">
                  <c:v>9321.5</c:v>
                </c:pt>
                <c:pt idx="2198">
                  <c:v>9325.4</c:v>
                </c:pt>
                <c:pt idx="2199">
                  <c:v>9329.2999999999993</c:v>
                </c:pt>
                <c:pt idx="2200">
                  <c:v>9333.2000000000007</c:v>
                </c:pt>
                <c:pt idx="2201">
                  <c:v>9337</c:v>
                </c:pt>
                <c:pt idx="2202">
                  <c:v>9340.9</c:v>
                </c:pt>
                <c:pt idx="2203">
                  <c:v>9344.7999999999993</c:v>
                </c:pt>
                <c:pt idx="2204">
                  <c:v>9348.7000000000007</c:v>
                </c:pt>
                <c:pt idx="2205">
                  <c:v>9352.6</c:v>
                </c:pt>
                <c:pt idx="2206">
                  <c:v>9356.5</c:v>
                </c:pt>
                <c:pt idx="2207">
                  <c:v>9360.4</c:v>
                </c:pt>
                <c:pt idx="2208">
                  <c:v>9364.2999999999993</c:v>
                </c:pt>
                <c:pt idx="2209">
                  <c:v>9368.2000000000007</c:v>
                </c:pt>
                <c:pt idx="2210">
                  <c:v>9372.1</c:v>
                </c:pt>
                <c:pt idx="2211">
                  <c:v>9375.9</c:v>
                </c:pt>
                <c:pt idx="2212">
                  <c:v>9379.7999999999993</c:v>
                </c:pt>
                <c:pt idx="2213">
                  <c:v>9383.7000000000007</c:v>
                </c:pt>
                <c:pt idx="2214">
                  <c:v>9387.6</c:v>
                </c:pt>
                <c:pt idx="2215">
                  <c:v>9391.5</c:v>
                </c:pt>
                <c:pt idx="2216">
                  <c:v>9395.4</c:v>
                </c:pt>
                <c:pt idx="2217">
                  <c:v>9399.2999999999993</c:v>
                </c:pt>
                <c:pt idx="2218">
                  <c:v>9403.2000000000007</c:v>
                </c:pt>
                <c:pt idx="2219">
                  <c:v>9407.1</c:v>
                </c:pt>
                <c:pt idx="2220">
                  <c:v>9411</c:v>
                </c:pt>
                <c:pt idx="2221">
                  <c:v>9414.9</c:v>
                </c:pt>
                <c:pt idx="2222">
                  <c:v>9418.7000000000007</c:v>
                </c:pt>
                <c:pt idx="2223">
                  <c:v>9422.7000000000007</c:v>
                </c:pt>
                <c:pt idx="2224">
                  <c:v>9426.6</c:v>
                </c:pt>
                <c:pt idx="2225">
                  <c:v>9430.6</c:v>
                </c:pt>
                <c:pt idx="2226">
                  <c:v>9434.5</c:v>
                </c:pt>
                <c:pt idx="2227">
                  <c:v>9438.4</c:v>
                </c:pt>
                <c:pt idx="2228">
                  <c:v>9442.4</c:v>
                </c:pt>
                <c:pt idx="2229">
                  <c:v>9446.2999999999993</c:v>
                </c:pt>
                <c:pt idx="2230">
                  <c:v>9450.2000000000007</c:v>
                </c:pt>
                <c:pt idx="2231">
                  <c:v>9454.2000000000007</c:v>
                </c:pt>
                <c:pt idx="2232">
                  <c:v>9458.1</c:v>
                </c:pt>
                <c:pt idx="2233">
                  <c:v>9462</c:v>
                </c:pt>
                <c:pt idx="2234">
                  <c:v>9466</c:v>
                </c:pt>
                <c:pt idx="2235">
                  <c:v>9469.9</c:v>
                </c:pt>
                <c:pt idx="2236">
                  <c:v>9473.9</c:v>
                </c:pt>
                <c:pt idx="2237">
                  <c:v>9477.7999999999993</c:v>
                </c:pt>
                <c:pt idx="2238">
                  <c:v>9481.7000000000007</c:v>
                </c:pt>
                <c:pt idx="2239">
                  <c:v>9485.7000000000007</c:v>
                </c:pt>
                <c:pt idx="2240">
                  <c:v>9489.6</c:v>
                </c:pt>
                <c:pt idx="2241">
                  <c:v>9493.5</c:v>
                </c:pt>
                <c:pt idx="2242">
                  <c:v>9497.5</c:v>
                </c:pt>
                <c:pt idx="2243">
                  <c:v>9501.4</c:v>
                </c:pt>
                <c:pt idx="2244">
                  <c:v>9505.2999999999993</c:v>
                </c:pt>
                <c:pt idx="2245">
                  <c:v>9509.2999999999993</c:v>
                </c:pt>
                <c:pt idx="2246">
                  <c:v>9513.2000000000007</c:v>
                </c:pt>
                <c:pt idx="2247">
                  <c:v>9517.1</c:v>
                </c:pt>
                <c:pt idx="2248">
                  <c:v>9521.1</c:v>
                </c:pt>
                <c:pt idx="2249">
                  <c:v>9525</c:v>
                </c:pt>
                <c:pt idx="2250">
                  <c:v>9529</c:v>
                </c:pt>
                <c:pt idx="2251">
                  <c:v>9532.9</c:v>
                </c:pt>
                <c:pt idx="2252">
                  <c:v>9536.7999999999993</c:v>
                </c:pt>
                <c:pt idx="2253">
                  <c:v>9540.7999999999993</c:v>
                </c:pt>
                <c:pt idx="2254">
                  <c:v>9544.7000000000007</c:v>
                </c:pt>
                <c:pt idx="2255">
                  <c:v>9548.6</c:v>
                </c:pt>
                <c:pt idx="2256">
                  <c:v>9552.6</c:v>
                </c:pt>
                <c:pt idx="2257">
                  <c:v>9556.6</c:v>
                </c:pt>
                <c:pt idx="2258">
                  <c:v>9560.6</c:v>
                </c:pt>
                <c:pt idx="2259">
                  <c:v>9564.5</c:v>
                </c:pt>
                <c:pt idx="2260">
                  <c:v>9568.5</c:v>
                </c:pt>
                <c:pt idx="2261">
                  <c:v>9572.5</c:v>
                </c:pt>
                <c:pt idx="2262">
                  <c:v>9576.4</c:v>
                </c:pt>
                <c:pt idx="2263">
                  <c:v>9580.4</c:v>
                </c:pt>
                <c:pt idx="2264">
                  <c:v>9584.4</c:v>
                </c:pt>
                <c:pt idx="2265">
                  <c:v>9588.4</c:v>
                </c:pt>
                <c:pt idx="2266">
                  <c:v>9592.2999999999993</c:v>
                </c:pt>
                <c:pt idx="2267">
                  <c:v>9596.2999999999993</c:v>
                </c:pt>
                <c:pt idx="2268">
                  <c:v>9600.2999999999993</c:v>
                </c:pt>
                <c:pt idx="2269">
                  <c:v>9604.2999999999993</c:v>
                </c:pt>
                <c:pt idx="2270">
                  <c:v>9608.2000000000007</c:v>
                </c:pt>
                <c:pt idx="2271">
                  <c:v>9612.2000000000007</c:v>
                </c:pt>
                <c:pt idx="2272">
                  <c:v>9616.2000000000007</c:v>
                </c:pt>
                <c:pt idx="2273">
                  <c:v>9620.2000000000007</c:v>
                </c:pt>
                <c:pt idx="2274">
                  <c:v>9624.1</c:v>
                </c:pt>
                <c:pt idx="2275">
                  <c:v>9628.1</c:v>
                </c:pt>
                <c:pt idx="2276">
                  <c:v>9632.1</c:v>
                </c:pt>
                <c:pt idx="2277">
                  <c:v>9636.1</c:v>
                </c:pt>
                <c:pt idx="2278">
                  <c:v>9640</c:v>
                </c:pt>
                <c:pt idx="2279">
                  <c:v>9644</c:v>
                </c:pt>
                <c:pt idx="2280">
                  <c:v>9648</c:v>
                </c:pt>
                <c:pt idx="2281">
                  <c:v>9651.9</c:v>
                </c:pt>
                <c:pt idx="2282">
                  <c:v>9655.9</c:v>
                </c:pt>
                <c:pt idx="2283">
                  <c:v>9659.9</c:v>
                </c:pt>
                <c:pt idx="2284">
                  <c:v>9663.9</c:v>
                </c:pt>
                <c:pt idx="2285">
                  <c:v>9667.9</c:v>
                </c:pt>
                <c:pt idx="2286">
                  <c:v>9671.9</c:v>
                </c:pt>
                <c:pt idx="2287">
                  <c:v>9676</c:v>
                </c:pt>
                <c:pt idx="2288">
                  <c:v>9680.1</c:v>
                </c:pt>
                <c:pt idx="2289">
                  <c:v>9684.2000000000007</c:v>
                </c:pt>
                <c:pt idx="2290">
                  <c:v>9688.2000000000007</c:v>
                </c:pt>
                <c:pt idx="2291">
                  <c:v>9692.2999999999993</c:v>
                </c:pt>
                <c:pt idx="2292">
                  <c:v>9696.4</c:v>
                </c:pt>
                <c:pt idx="2293">
                  <c:v>9700.5</c:v>
                </c:pt>
                <c:pt idx="2294">
                  <c:v>9704.5</c:v>
                </c:pt>
                <c:pt idx="2295">
                  <c:v>9708.6</c:v>
                </c:pt>
                <c:pt idx="2296">
                  <c:v>9712.7000000000007</c:v>
                </c:pt>
                <c:pt idx="2297">
                  <c:v>9716.7000000000007</c:v>
                </c:pt>
                <c:pt idx="2298">
                  <c:v>9720.7999999999993</c:v>
                </c:pt>
                <c:pt idx="2299">
                  <c:v>9724.9</c:v>
                </c:pt>
                <c:pt idx="2300">
                  <c:v>9729</c:v>
                </c:pt>
                <c:pt idx="2301">
                  <c:v>9733</c:v>
                </c:pt>
                <c:pt idx="2302">
                  <c:v>9737.1</c:v>
                </c:pt>
                <c:pt idx="2303">
                  <c:v>9741.2000000000007</c:v>
                </c:pt>
                <c:pt idx="2304">
                  <c:v>9745.2999999999993</c:v>
                </c:pt>
                <c:pt idx="2305">
                  <c:v>9749.2999999999993</c:v>
                </c:pt>
                <c:pt idx="2306">
                  <c:v>9753.4</c:v>
                </c:pt>
                <c:pt idx="2307">
                  <c:v>9757.5</c:v>
                </c:pt>
                <c:pt idx="2308">
                  <c:v>9761.5</c:v>
                </c:pt>
                <c:pt idx="2309">
                  <c:v>9765.6</c:v>
                </c:pt>
                <c:pt idx="2310">
                  <c:v>9769.7000000000007</c:v>
                </c:pt>
                <c:pt idx="2311">
                  <c:v>9773.7999999999993</c:v>
                </c:pt>
                <c:pt idx="2312">
                  <c:v>9777.7999999999993</c:v>
                </c:pt>
                <c:pt idx="2313">
                  <c:v>9781.9</c:v>
                </c:pt>
                <c:pt idx="2314">
                  <c:v>9786</c:v>
                </c:pt>
                <c:pt idx="2315">
                  <c:v>9790.1</c:v>
                </c:pt>
                <c:pt idx="2316">
                  <c:v>9794.1</c:v>
                </c:pt>
                <c:pt idx="2317">
                  <c:v>9798.2000000000007</c:v>
                </c:pt>
                <c:pt idx="2318">
                  <c:v>9802.4</c:v>
                </c:pt>
                <c:pt idx="2319">
                  <c:v>9806.7000000000007</c:v>
                </c:pt>
                <c:pt idx="2320">
                  <c:v>9810.9</c:v>
                </c:pt>
                <c:pt idx="2321">
                  <c:v>9815.1</c:v>
                </c:pt>
                <c:pt idx="2322">
                  <c:v>9819.4</c:v>
                </c:pt>
                <c:pt idx="2323">
                  <c:v>9823.6</c:v>
                </c:pt>
                <c:pt idx="2324">
                  <c:v>9827.7999999999993</c:v>
                </c:pt>
                <c:pt idx="2325">
                  <c:v>9832.1</c:v>
                </c:pt>
                <c:pt idx="2326">
                  <c:v>9836.2999999999993</c:v>
                </c:pt>
                <c:pt idx="2327">
                  <c:v>9840.6</c:v>
                </c:pt>
                <c:pt idx="2328">
                  <c:v>9844.7999999999993</c:v>
                </c:pt>
                <c:pt idx="2329">
                  <c:v>9849</c:v>
                </c:pt>
                <c:pt idx="2330">
                  <c:v>9853.2999999999993</c:v>
                </c:pt>
                <c:pt idx="2331">
                  <c:v>9857.5</c:v>
                </c:pt>
                <c:pt idx="2332">
                  <c:v>9861.7000000000007</c:v>
                </c:pt>
                <c:pt idx="2333">
                  <c:v>9866</c:v>
                </c:pt>
                <c:pt idx="2334">
                  <c:v>9870.2000000000007</c:v>
                </c:pt>
                <c:pt idx="2335">
                  <c:v>9874.4</c:v>
                </c:pt>
                <c:pt idx="2336">
                  <c:v>9878.7000000000007</c:v>
                </c:pt>
                <c:pt idx="2337">
                  <c:v>9882.9</c:v>
                </c:pt>
                <c:pt idx="2338">
                  <c:v>9887.2000000000007</c:v>
                </c:pt>
                <c:pt idx="2339">
                  <c:v>9891.4</c:v>
                </c:pt>
                <c:pt idx="2340">
                  <c:v>9895.6</c:v>
                </c:pt>
                <c:pt idx="2341">
                  <c:v>9899.9</c:v>
                </c:pt>
                <c:pt idx="2342">
                  <c:v>9904.1</c:v>
                </c:pt>
                <c:pt idx="2343">
                  <c:v>9908.2999999999993</c:v>
                </c:pt>
                <c:pt idx="2344">
                  <c:v>9912.6</c:v>
                </c:pt>
                <c:pt idx="2345">
                  <c:v>9916.7999999999993</c:v>
                </c:pt>
                <c:pt idx="2346">
                  <c:v>9921</c:v>
                </c:pt>
                <c:pt idx="2347">
                  <c:v>9925.2999999999993</c:v>
                </c:pt>
                <c:pt idx="2348">
                  <c:v>9929.6</c:v>
                </c:pt>
                <c:pt idx="2349">
                  <c:v>9933.9</c:v>
                </c:pt>
                <c:pt idx="2350">
                  <c:v>9938.2000000000007</c:v>
                </c:pt>
                <c:pt idx="2351">
                  <c:v>9942.5</c:v>
                </c:pt>
                <c:pt idx="2352">
                  <c:v>9946.7999999999993</c:v>
                </c:pt>
                <c:pt idx="2353">
                  <c:v>9951.1</c:v>
                </c:pt>
                <c:pt idx="2354">
                  <c:v>9955.2999999999993</c:v>
                </c:pt>
                <c:pt idx="2355">
                  <c:v>9959.6</c:v>
                </c:pt>
                <c:pt idx="2356">
                  <c:v>9963.9</c:v>
                </c:pt>
                <c:pt idx="2357">
                  <c:v>9968.2000000000007</c:v>
                </c:pt>
                <c:pt idx="2358">
                  <c:v>9972.5</c:v>
                </c:pt>
                <c:pt idx="2359">
                  <c:v>9976.7999999999993</c:v>
                </c:pt>
                <c:pt idx="2360">
                  <c:v>9981.1</c:v>
                </c:pt>
                <c:pt idx="2361">
                  <c:v>9985.4</c:v>
                </c:pt>
                <c:pt idx="2362">
                  <c:v>9989.7000000000007</c:v>
                </c:pt>
                <c:pt idx="2363">
                  <c:v>9993.9</c:v>
                </c:pt>
                <c:pt idx="2364">
                  <c:v>9998.2000000000007</c:v>
                </c:pt>
                <c:pt idx="2365">
                  <c:v>10002.5</c:v>
                </c:pt>
                <c:pt idx="2366">
                  <c:v>10006.799999999999</c:v>
                </c:pt>
                <c:pt idx="2367">
                  <c:v>10011.1</c:v>
                </c:pt>
                <c:pt idx="2368">
                  <c:v>10015.4</c:v>
                </c:pt>
                <c:pt idx="2369">
                  <c:v>10019.700000000001</c:v>
                </c:pt>
                <c:pt idx="2370">
                  <c:v>10024</c:v>
                </c:pt>
                <c:pt idx="2371">
                  <c:v>10028.200000000001</c:v>
                </c:pt>
                <c:pt idx="2372">
                  <c:v>10032.5</c:v>
                </c:pt>
                <c:pt idx="2373">
                  <c:v>10036.799999999999</c:v>
                </c:pt>
                <c:pt idx="2374">
                  <c:v>10041.1</c:v>
                </c:pt>
                <c:pt idx="2375">
                  <c:v>10045.4</c:v>
                </c:pt>
                <c:pt idx="2376">
                  <c:v>10049.700000000001</c:v>
                </c:pt>
                <c:pt idx="2377">
                  <c:v>10054</c:v>
                </c:pt>
                <c:pt idx="2378">
                  <c:v>10058.299999999999</c:v>
                </c:pt>
                <c:pt idx="2379">
                  <c:v>10062.5</c:v>
                </c:pt>
                <c:pt idx="2380">
                  <c:v>10066.799999999999</c:v>
                </c:pt>
                <c:pt idx="2381">
                  <c:v>10071.1</c:v>
                </c:pt>
                <c:pt idx="2382">
                  <c:v>10075.4</c:v>
                </c:pt>
                <c:pt idx="2383">
                  <c:v>10079.6</c:v>
                </c:pt>
                <c:pt idx="2384">
                  <c:v>10083.9</c:v>
                </c:pt>
                <c:pt idx="2385">
                  <c:v>10088.200000000001</c:v>
                </c:pt>
                <c:pt idx="2386">
                  <c:v>10092.4</c:v>
                </c:pt>
                <c:pt idx="2387">
                  <c:v>10096.700000000001</c:v>
                </c:pt>
                <c:pt idx="2388">
                  <c:v>10101</c:v>
                </c:pt>
                <c:pt idx="2389">
                  <c:v>10105.299999999999</c:v>
                </c:pt>
                <c:pt idx="2390">
                  <c:v>10109.5</c:v>
                </c:pt>
                <c:pt idx="2391">
                  <c:v>10113.799999999999</c:v>
                </c:pt>
                <c:pt idx="2392">
                  <c:v>10118.1</c:v>
                </c:pt>
                <c:pt idx="2393">
                  <c:v>10122.4</c:v>
                </c:pt>
                <c:pt idx="2394">
                  <c:v>10126.6</c:v>
                </c:pt>
                <c:pt idx="2395">
                  <c:v>10130.9</c:v>
                </c:pt>
                <c:pt idx="2396">
                  <c:v>10135.200000000001</c:v>
                </c:pt>
                <c:pt idx="2397">
                  <c:v>10139.5</c:v>
                </c:pt>
                <c:pt idx="2398">
                  <c:v>10143.700000000001</c:v>
                </c:pt>
                <c:pt idx="2399">
                  <c:v>10148</c:v>
                </c:pt>
                <c:pt idx="2400">
                  <c:v>10152.299999999999</c:v>
                </c:pt>
                <c:pt idx="2401">
                  <c:v>10156.6</c:v>
                </c:pt>
                <c:pt idx="2402">
                  <c:v>10160.799999999999</c:v>
                </c:pt>
                <c:pt idx="2403">
                  <c:v>10165.1</c:v>
                </c:pt>
                <c:pt idx="2404">
                  <c:v>10169.4</c:v>
                </c:pt>
                <c:pt idx="2405">
                  <c:v>10173.6</c:v>
                </c:pt>
                <c:pt idx="2406">
                  <c:v>10177.9</c:v>
                </c:pt>
                <c:pt idx="2407">
                  <c:v>10182.200000000001</c:v>
                </c:pt>
                <c:pt idx="2408">
                  <c:v>10186.5</c:v>
                </c:pt>
                <c:pt idx="2409">
                  <c:v>10190.700000000001</c:v>
                </c:pt>
                <c:pt idx="2410">
                  <c:v>10194.9</c:v>
                </c:pt>
                <c:pt idx="2411">
                  <c:v>10199.1</c:v>
                </c:pt>
                <c:pt idx="2412">
                  <c:v>10203.299999999999</c:v>
                </c:pt>
                <c:pt idx="2413">
                  <c:v>10207.5</c:v>
                </c:pt>
                <c:pt idx="2414">
                  <c:v>10211.700000000001</c:v>
                </c:pt>
                <c:pt idx="2415">
                  <c:v>10215.9</c:v>
                </c:pt>
                <c:pt idx="2416">
                  <c:v>10220.1</c:v>
                </c:pt>
                <c:pt idx="2417">
                  <c:v>10224.299999999999</c:v>
                </c:pt>
                <c:pt idx="2418">
                  <c:v>10228.5</c:v>
                </c:pt>
                <c:pt idx="2419">
                  <c:v>10232.700000000001</c:v>
                </c:pt>
                <c:pt idx="2420">
                  <c:v>10236.9</c:v>
                </c:pt>
                <c:pt idx="2421">
                  <c:v>10241.1</c:v>
                </c:pt>
                <c:pt idx="2422">
                  <c:v>10245.299999999999</c:v>
                </c:pt>
                <c:pt idx="2423">
                  <c:v>10249.5</c:v>
                </c:pt>
                <c:pt idx="2424">
                  <c:v>10253.700000000001</c:v>
                </c:pt>
                <c:pt idx="2425">
                  <c:v>10257.9</c:v>
                </c:pt>
                <c:pt idx="2426">
                  <c:v>10262.1</c:v>
                </c:pt>
                <c:pt idx="2427">
                  <c:v>10266.299999999999</c:v>
                </c:pt>
                <c:pt idx="2428">
                  <c:v>10270.5</c:v>
                </c:pt>
                <c:pt idx="2429">
                  <c:v>10274.700000000001</c:v>
                </c:pt>
                <c:pt idx="2430">
                  <c:v>10278.9</c:v>
                </c:pt>
                <c:pt idx="2431">
                  <c:v>10283.200000000001</c:v>
                </c:pt>
                <c:pt idx="2432">
                  <c:v>10287.4</c:v>
                </c:pt>
                <c:pt idx="2433">
                  <c:v>10291.6</c:v>
                </c:pt>
                <c:pt idx="2434">
                  <c:v>10295.799999999999</c:v>
                </c:pt>
                <c:pt idx="2435">
                  <c:v>10300</c:v>
                </c:pt>
                <c:pt idx="2436">
                  <c:v>10304.200000000001</c:v>
                </c:pt>
                <c:pt idx="2437">
                  <c:v>10308.4</c:v>
                </c:pt>
                <c:pt idx="2438">
                  <c:v>10312.6</c:v>
                </c:pt>
                <c:pt idx="2439">
                  <c:v>10316.799999999999</c:v>
                </c:pt>
                <c:pt idx="2440">
                  <c:v>10321</c:v>
                </c:pt>
                <c:pt idx="2441">
                  <c:v>10325.200000000001</c:v>
                </c:pt>
                <c:pt idx="2442">
                  <c:v>10329.4</c:v>
                </c:pt>
                <c:pt idx="2443">
                  <c:v>10333.6</c:v>
                </c:pt>
                <c:pt idx="2444">
                  <c:v>10337.799999999999</c:v>
                </c:pt>
                <c:pt idx="2445">
                  <c:v>10342</c:v>
                </c:pt>
                <c:pt idx="2446">
                  <c:v>10346.200000000001</c:v>
                </c:pt>
                <c:pt idx="2447">
                  <c:v>10350.299999999999</c:v>
                </c:pt>
                <c:pt idx="2448">
                  <c:v>10354.5</c:v>
                </c:pt>
                <c:pt idx="2449">
                  <c:v>10358.700000000001</c:v>
                </c:pt>
                <c:pt idx="2450">
                  <c:v>10362.9</c:v>
                </c:pt>
                <c:pt idx="2451">
                  <c:v>10367.1</c:v>
                </c:pt>
                <c:pt idx="2452">
                  <c:v>10371.299999999999</c:v>
                </c:pt>
                <c:pt idx="2453">
                  <c:v>10375.5</c:v>
                </c:pt>
                <c:pt idx="2454">
                  <c:v>10379.700000000001</c:v>
                </c:pt>
                <c:pt idx="2455">
                  <c:v>10383.9</c:v>
                </c:pt>
                <c:pt idx="2456">
                  <c:v>10388.1</c:v>
                </c:pt>
                <c:pt idx="2457">
                  <c:v>10392.299999999999</c:v>
                </c:pt>
                <c:pt idx="2458">
                  <c:v>10396.5</c:v>
                </c:pt>
                <c:pt idx="2459">
                  <c:v>10400.700000000001</c:v>
                </c:pt>
                <c:pt idx="2460">
                  <c:v>10404.9</c:v>
                </c:pt>
                <c:pt idx="2461">
                  <c:v>10409.1</c:v>
                </c:pt>
                <c:pt idx="2462">
                  <c:v>10413.299999999999</c:v>
                </c:pt>
                <c:pt idx="2463">
                  <c:v>10417.5</c:v>
                </c:pt>
                <c:pt idx="2464">
                  <c:v>10421.700000000001</c:v>
                </c:pt>
                <c:pt idx="2465">
                  <c:v>10425.9</c:v>
                </c:pt>
                <c:pt idx="2466">
                  <c:v>10430.1</c:v>
                </c:pt>
                <c:pt idx="2467">
                  <c:v>10434.299999999999</c:v>
                </c:pt>
                <c:pt idx="2468">
                  <c:v>10438.4</c:v>
                </c:pt>
                <c:pt idx="2469">
                  <c:v>10442.4</c:v>
                </c:pt>
                <c:pt idx="2470">
                  <c:v>10446.4</c:v>
                </c:pt>
                <c:pt idx="2471">
                  <c:v>10450.4</c:v>
                </c:pt>
                <c:pt idx="2472">
                  <c:v>10454.5</c:v>
                </c:pt>
                <c:pt idx="2473">
                  <c:v>10458.5</c:v>
                </c:pt>
                <c:pt idx="2474">
                  <c:v>10462.5</c:v>
                </c:pt>
                <c:pt idx="2475">
                  <c:v>10466.6</c:v>
                </c:pt>
                <c:pt idx="2476">
                  <c:v>10470.6</c:v>
                </c:pt>
                <c:pt idx="2477">
                  <c:v>10474.6</c:v>
                </c:pt>
                <c:pt idx="2478">
                  <c:v>10478.6</c:v>
                </c:pt>
                <c:pt idx="2479">
                  <c:v>10482.700000000001</c:v>
                </c:pt>
                <c:pt idx="2480">
                  <c:v>10486.7</c:v>
                </c:pt>
                <c:pt idx="2481">
                  <c:v>10490.7</c:v>
                </c:pt>
                <c:pt idx="2482">
                  <c:v>10494.7</c:v>
                </c:pt>
                <c:pt idx="2483">
                  <c:v>10498.8</c:v>
                </c:pt>
                <c:pt idx="2484">
                  <c:v>10502.8</c:v>
                </c:pt>
                <c:pt idx="2485">
                  <c:v>10506.8</c:v>
                </c:pt>
                <c:pt idx="2486">
                  <c:v>10510.9</c:v>
                </c:pt>
                <c:pt idx="2487">
                  <c:v>10514.9</c:v>
                </c:pt>
                <c:pt idx="2488">
                  <c:v>10518.9</c:v>
                </c:pt>
                <c:pt idx="2489">
                  <c:v>10522.9</c:v>
                </c:pt>
                <c:pt idx="2490">
                  <c:v>10527</c:v>
                </c:pt>
                <c:pt idx="2491">
                  <c:v>10531</c:v>
                </c:pt>
                <c:pt idx="2492">
                  <c:v>10535</c:v>
                </c:pt>
                <c:pt idx="2493">
                  <c:v>10539</c:v>
                </c:pt>
                <c:pt idx="2494">
                  <c:v>10543.1</c:v>
                </c:pt>
                <c:pt idx="2495">
                  <c:v>10547.1</c:v>
                </c:pt>
                <c:pt idx="2496">
                  <c:v>10551.1</c:v>
                </c:pt>
                <c:pt idx="2497">
                  <c:v>10555.2</c:v>
                </c:pt>
                <c:pt idx="2498">
                  <c:v>10559.2</c:v>
                </c:pt>
                <c:pt idx="2499">
                  <c:v>10563.2</c:v>
                </c:pt>
                <c:pt idx="2500">
                  <c:v>10567.2</c:v>
                </c:pt>
                <c:pt idx="2501">
                  <c:v>10571.3</c:v>
                </c:pt>
                <c:pt idx="2502">
                  <c:v>10575.3</c:v>
                </c:pt>
                <c:pt idx="2503">
                  <c:v>10579.3</c:v>
                </c:pt>
                <c:pt idx="2504">
                  <c:v>10583.3</c:v>
                </c:pt>
                <c:pt idx="2505">
                  <c:v>10587.2</c:v>
                </c:pt>
                <c:pt idx="2506">
                  <c:v>10591.1</c:v>
                </c:pt>
                <c:pt idx="2507">
                  <c:v>10595</c:v>
                </c:pt>
                <c:pt idx="2508">
                  <c:v>10598.9</c:v>
                </c:pt>
                <c:pt idx="2509">
                  <c:v>10602.8</c:v>
                </c:pt>
                <c:pt idx="2510">
                  <c:v>10606.7</c:v>
                </c:pt>
                <c:pt idx="2511">
                  <c:v>10610.6</c:v>
                </c:pt>
                <c:pt idx="2512">
                  <c:v>10614.5</c:v>
                </c:pt>
                <c:pt idx="2513">
                  <c:v>10618.4</c:v>
                </c:pt>
                <c:pt idx="2514">
                  <c:v>10622.4</c:v>
                </c:pt>
                <c:pt idx="2515">
                  <c:v>10626.3</c:v>
                </c:pt>
                <c:pt idx="2516">
                  <c:v>10630.2</c:v>
                </c:pt>
                <c:pt idx="2517">
                  <c:v>10634.1</c:v>
                </c:pt>
                <c:pt idx="2518">
                  <c:v>10638</c:v>
                </c:pt>
                <c:pt idx="2519">
                  <c:v>10641.9</c:v>
                </c:pt>
                <c:pt idx="2520">
                  <c:v>10645.8</c:v>
                </c:pt>
                <c:pt idx="2521">
                  <c:v>10649.7</c:v>
                </c:pt>
                <c:pt idx="2522">
                  <c:v>10653.6</c:v>
                </c:pt>
                <c:pt idx="2523">
                  <c:v>10657.5</c:v>
                </c:pt>
                <c:pt idx="2524">
                  <c:v>10661.4</c:v>
                </c:pt>
                <c:pt idx="2525">
                  <c:v>10665.4</c:v>
                </c:pt>
                <c:pt idx="2526">
                  <c:v>10669.3</c:v>
                </c:pt>
                <c:pt idx="2527">
                  <c:v>10673.2</c:v>
                </c:pt>
                <c:pt idx="2528">
                  <c:v>10677.1</c:v>
                </c:pt>
                <c:pt idx="2529">
                  <c:v>10681</c:v>
                </c:pt>
                <c:pt idx="2530">
                  <c:v>10684.9</c:v>
                </c:pt>
                <c:pt idx="2531">
                  <c:v>10688.8</c:v>
                </c:pt>
                <c:pt idx="2532">
                  <c:v>10692.7</c:v>
                </c:pt>
                <c:pt idx="2533">
                  <c:v>10696.7</c:v>
                </c:pt>
                <c:pt idx="2534">
                  <c:v>10700.6</c:v>
                </c:pt>
                <c:pt idx="2535">
                  <c:v>10704.6</c:v>
                </c:pt>
                <c:pt idx="2536">
                  <c:v>10708.5</c:v>
                </c:pt>
                <c:pt idx="2537">
                  <c:v>10712.5</c:v>
                </c:pt>
                <c:pt idx="2538">
                  <c:v>10716.4</c:v>
                </c:pt>
                <c:pt idx="2539">
                  <c:v>10720.4</c:v>
                </c:pt>
                <c:pt idx="2540">
                  <c:v>10724.3</c:v>
                </c:pt>
                <c:pt idx="2541">
                  <c:v>10728.3</c:v>
                </c:pt>
                <c:pt idx="2542">
                  <c:v>10732.2</c:v>
                </c:pt>
                <c:pt idx="2543">
                  <c:v>10736.2</c:v>
                </c:pt>
                <c:pt idx="2544">
                  <c:v>10740.1</c:v>
                </c:pt>
                <c:pt idx="2545">
                  <c:v>10744.1</c:v>
                </c:pt>
                <c:pt idx="2546">
                  <c:v>10748</c:v>
                </c:pt>
                <c:pt idx="2547">
                  <c:v>10752</c:v>
                </c:pt>
                <c:pt idx="2548">
                  <c:v>10755.9</c:v>
                </c:pt>
                <c:pt idx="2549">
                  <c:v>10759.9</c:v>
                </c:pt>
                <c:pt idx="2550">
                  <c:v>10763.8</c:v>
                </c:pt>
                <c:pt idx="2551">
                  <c:v>10767.8</c:v>
                </c:pt>
                <c:pt idx="2552">
                  <c:v>10771.7</c:v>
                </c:pt>
                <c:pt idx="2553">
                  <c:v>10775.7</c:v>
                </c:pt>
                <c:pt idx="2554">
                  <c:v>10779.6</c:v>
                </c:pt>
                <c:pt idx="2555">
                  <c:v>10783.6</c:v>
                </c:pt>
                <c:pt idx="2556">
                  <c:v>10787.5</c:v>
                </c:pt>
                <c:pt idx="2557">
                  <c:v>10791.5</c:v>
                </c:pt>
                <c:pt idx="2558">
                  <c:v>10795.4</c:v>
                </c:pt>
                <c:pt idx="2559">
                  <c:v>10799.4</c:v>
                </c:pt>
                <c:pt idx="2560">
                  <c:v>10803.3</c:v>
                </c:pt>
                <c:pt idx="2561">
                  <c:v>10807.2</c:v>
                </c:pt>
                <c:pt idx="2562">
                  <c:v>10811.2</c:v>
                </c:pt>
                <c:pt idx="2563">
                  <c:v>10815.1</c:v>
                </c:pt>
                <c:pt idx="2564">
                  <c:v>10819.1</c:v>
                </c:pt>
                <c:pt idx="2565">
                  <c:v>10823</c:v>
                </c:pt>
                <c:pt idx="2566">
                  <c:v>10827</c:v>
                </c:pt>
                <c:pt idx="2567">
                  <c:v>10830.9</c:v>
                </c:pt>
                <c:pt idx="2568">
                  <c:v>10834.9</c:v>
                </c:pt>
                <c:pt idx="2569">
                  <c:v>10838.8</c:v>
                </c:pt>
                <c:pt idx="2570">
                  <c:v>10842.7</c:v>
                </c:pt>
                <c:pt idx="2571">
                  <c:v>10846.7</c:v>
                </c:pt>
                <c:pt idx="2572">
                  <c:v>10850.6</c:v>
                </c:pt>
                <c:pt idx="2573">
                  <c:v>10854.6</c:v>
                </c:pt>
                <c:pt idx="2574">
                  <c:v>10858.5</c:v>
                </c:pt>
                <c:pt idx="2575">
                  <c:v>10862.4</c:v>
                </c:pt>
                <c:pt idx="2576">
                  <c:v>10866.4</c:v>
                </c:pt>
                <c:pt idx="2577">
                  <c:v>10870.3</c:v>
                </c:pt>
                <c:pt idx="2578">
                  <c:v>10874.3</c:v>
                </c:pt>
                <c:pt idx="2579">
                  <c:v>10878.2</c:v>
                </c:pt>
                <c:pt idx="2580">
                  <c:v>10882.2</c:v>
                </c:pt>
                <c:pt idx="2581">
                  <c:v>10886.1</c:v>
                </c:pt>
                <c:pt idx="2582">
                  <c:v>10890</c:v>
                </c:pt>
                <c:pt idx="2583">
                  <c:v>10894</c:v>
                </c:pt>
                <c:pt idx="2584">
                  <c:v>10897.9</c:v>
                </c:pt>
                <c:pt idx="2585">
                  <c:v>10901.9</c:v>
                </c:pt>
                <c:pt idx="2586">
                  <c:v>10905.8</c:v>
                </c:pt>
                <c:pt idx="2587">
                  <c:v>10909.8</c:v>
                </c:pt>
                <c:pt idx="2588">
                  <c:v>10913.7</c:v>
                </c:pt>
                <c:pt idx="2589">
                  <c:v>10917.6</c:v>
                </c:pt>
                <c:pt idx="2590">
                  <c:v>10921.6</c:v>
                </c:pt>
                <c:pt idx="2591">
                  <c:v>10925.5</c:v>
                </c:pt>
                <c:pt idx="2592">
                  <c:v>10929.5</c:v>
                </c:pt>
                <c:pt idx="2593">
                  <c:v>10933.6</c:v>
                </c:pt>
                <c:pt idx="2594">
                  <c:v>10938.2</c:v>
                </c:pt>
                <c:pt idx="2595">
                  <c:v>10942.8</c:v>
                </c:pt>
                <c:pt idx="2596">
                  <c:v>10947.4</c:v>
                </c:pt>
                <c:pt idx="2597">
                  <c:v>10952.1</c:v>
                </c:pt>
                <c:pt idx="2598">
                  <c:v>10956.7</c:v>
                </c:pt>
                <c:pt idx="2599">
                  <c:v>10961.3</c:v>
                </c:pt>
                <c:pt idx="2600">
                  <c:v>10966</c:v>
                </c:pt>
                <c:pt idx="2601">
                  <c:v>10970.6</c:v>
                </c:pt>
                <c:pt idx="2602">
                  <c:v>10975.2</c:v>
                </c:pt>
                <c:pt idx="2603">
                  <c:v>10979.8</c:v>
                </c:pt>
                <c:pt idx="2604">
                  <c:v>10984.5</c:v>
                </c:pt>
                <c:pt idx="2605">
                  <c:v>10989.1</c:v>
                </c:pt>
                <c:pt idx="2606">
                  <c:v>10993.7</c:v>
                </c:pt>
                <c:pt idx="2607">
                  <c:v>10998.4</c:v>
                </c:pt>
                <c:pt idx="2608">
                  <c:v>11003</c:v>
                </c:pt>
                <c:pt idx="2609">
                  <c:v>11007.6</c:v>
                </c:pt>
                <c:pt idx="2610">
                  <c:v>11012.2</c:v>
                </c:pt>
                <c:pt idx="2611">
                  <c:v>11016.9</c:v>
                </c:pt>
                <c:pt idx="2612">
                  <c:v>11021.5</c:v>
                </c:pt>
                <c:pt idx="2613">
                  <c:v>11026.1</c:v>
                </c:pt>
                <c:pt idx="2614">
                  <c:v>11030.8</c:v>
                </c:pt>
                <c:pt idx="2615">
                  <c:v>11035.4</c:v>
                </c:pt>
                <c:pt idx="2616">
                  <c:v>11040</c:v>
                </c:pt>
                <c:pt idx="2617">
                  <c:v>11044.6</c:v>
                </c:pt>
                <c:pt idx="2618">
                  <c:v>11049.3</c:v>
                </c:pt>
                <c:pt idx="2619">
                  <c:v>11053.9</c:v>
                </c:pt>
                <c:pt idx="2620">
                  <c:v>11058.5</c:v>
                </c:pt>
                <c:pt idx="2621">
                  <c:v>11063.2</c:v>
                </c:pt>
                <c:pt idx="2622">
                  <c:v>11067.8</c:v>
                </c:pt>
                <c:pt idx="2623">
                  <c:v>11072.4</c:v>
                </c:pt>
                <c:pt idx="2624">
                  <c:v>11077.1</c:v>
                </c:pt>
                <c:pt idx="2625">
                  <c:v>11081.7</c:v>
                </c:pt>
                <c:pt idx="2626">
                  <c:v>11086.4</c:v>
                </c:pt>
                <c:pt idx="2627">
                  <c:v>11091</c:v>
                </c:pt>
                <c:pt idx="2628">
                  <c:v>11095.7</c:v>
                </c:pt>
                <c:pt idx="2629">
                  <c:v>11100.4</c:v>
                </c:pt>
                <c:pt idx="2630">
                  <c:v>11105</c:v>
                </c:pt>
                <c:pt idx="2631">
                  <c:v>11109.7</c:v>
                </c:pt>
                <c:pt idx="2632">
                  <c:v>11114.3</c:v>
                </c:pt>
                <c:pt idx="2633">
                  <c:v>11119</c:v>
                </c:pt>
                <c:pt idx="2634">
                  <c:v>11123.7</c:v>
                </c:pt>
                <c:pt idx="2635">
                  <c:v>11128.3</c:v>
                </c:pt>
                <c:pt idx="2636">
                  <c:v>11133</c:v>
                </c:pt>
                <c:pt idx="2637">
                  <c:v>11137.6</c:v>
                </c:pt>
                <c:pt idx="2638">
                  <c:v>11142.3</c:v>
                </c:pt>
                <c:pt idx="2639">
                  <c:v>11147</c:v>
                </c:pt>
                <c:pt idx="2640">
                  <c:v>11151.6</c:v>
                </c:pt>
                <c:pt idx="2641">
                  <c:v>11156.3</c:v>
                </c:pt>
                <c:pt idx="2642">
                  <c:v>11160.9</c:v>
                </c:pt>
                <c:pt idx="2643">
                  <c:v>11165.6</c:v>
                </c:pt>
                <c:pt idx="2644">
                  <c:v>11170.2</c:v>
                </c:pt>
                <c:pt idx="2645">
                  <c:v>11174.9</c:v>
                </c:pt>
                <c:pt idx="2646">
                  <c:v>11179.6</c:v>
                </c:pt>
                <c:pt idx="2647">
                  <c:v>11184.2</c:v>
                </c:pt>
                <c:pt idx="2648">
                  <c:v>11188.9</c:v>
                </c:pt>
                <c:pt idx="2649">
                  <c:v>11193.5</c:v>
                </c:pt>
                <c:pt idx="2650">
                  <c:v>11198.2</c:v>
                </c:pt>
                <c:pt idx="2651">
                  <c:v>11202.9</c:v>
                </c:pt>
                <c:pt idx="2652">
                  <c:v>11207.5</c:v>
                </c:pt>
                <c:pt idx="2653">
                  <c:v>11212.2</c:v>
                </c:pt>
                <c:pt idx="2654">
                  <c:v>11216.8</c:v>
                </c:pt>
                <c:pt idx="2655">
                  <c:v>11221.2</c:v>
                </c:pt>
                <c:pt idx="2656">
                  <c:v>11225.5</c:v>
                </c:pt>
                <c:pt idx="2657">
                  <c:v>11229.9</c:v>
                </c:pt>
                <c:pt idx="2658">
                  <c:v>11234.2</c:v>
                </c:pt>
                <c:pt idx="2659">
                  <c:v>11238.6</c:v>
                </c:pt>
                <c:pt idx="2660">
                  <c:v>11243</c:v>
                </c:pt>
                <c:pt idx="2661">
                  <c:v>11247.3</c:v>
                </c:pt>
                <c:pt idx="2662">
                  <c:v>11251.7</c:v>
                </c:pt>
                <c:pt idx="2663">
                  <c:v>11256.1</c:v>
                </c:pt>
                <c:pt idx="2664">
                  <c:v>11260.4</c:v>
                </c:pt>
                <c:pt idx="2665">
                  <c:v>11264.8</c:v>
                </c:pt>
                <c:pt idx="2666">
                  <c:v>11269.2</c:v>
                </c:pt>
                <c:pt idx="2667">
                  <c:v>11273.5</c:v>
                </c:pt>
                <c:pt idx="2668">
                  <c:v>11277.9</c:v>
                </c:pt>
                <c:pt idx="2669">
                  <c:v>11282.2</c:v>
                </c:pt>
                <c:pt idx="2670">
                  <c:v>11286.6</c:v>
                </c:pt>
                <c:pt idx="2671">
                  <c:v>11291</c:v>
                </c:pt>
                <c:pt idx="2672">
                  <c:v>11295.3</c:v>
                </c:pt>
                <c:pt idx="2673">
                  <c:v>11299.7</c:v>
                </c:pt>
                <c:pt idx="2674">
                  <c:v>11304.1</c:v>
                </c:pt>
                <c:pt idx="2675">
                  <c:v>11308.4</c:v>
                </c:pt>
                <c:pt idx="2676">
                  <c:v>11312.8</c:v>
                </c:pt>
                <c:pt idx="2677">
                  <c:v>11317.2</c:v>
                </c:pt>
                <c:pt idx="2678">
                  <c:v>11321.5</c:v>
                </c:pt>
                <c:pt idx="2679">
                  <c:v>11325.9</c:v>
                </c:pt>
                <c:pt idx="2680">
                  <c:v>11330.2</c:v>
                </c:pt>
                <c:pt idx="2681">
                  <c:v>11334.6</c:v>
                </c:pt>
                <c:pt idx="2682">
                  <c:v>11339</c:v>
                </c:pt>
                <c:pt idx="2683">
                  <c:v>11343.3</c:v>
                </c:pt>
                <c:pt idx="2684">
                  <c:v>11347.7</c:v>
                </c:pt>
                <c:pt idx="2685">
                  <c:v>11352</c:v>
                </c:pt>
                <c:pt idx="2686">
                  <c:v>11356.4</c:v>
                </c:pt>
                <c:pt idx="2687">
                  <c:v>11360.7</c:v>
                </c:pt>
                <c:pt idx="2688">
                  <c:v>11365.1</c:v>
                </c:pt>
                <c:pt idx="2689">
                  <c:v>11369.4</c:v>
                </c:pt>
                <c:pt idx="2690">
                  <c:v>11373.8</c:v>
                </c:pt>
                <c:pt idx="2691">
                  <c:v>11378.1</c:v>
                </c:pt>
                <c:pt idx="2692">
                  <c:v>11382.5</c:v>
                </c:pt>
                <c:pt idx="2693">
                  <c:v>11386.8</c:v>
                </c:pt>
                <c:pt idx="2694">
                  <c:v>11391.2</c:v>
                </c:pt>
                <c:pt idx="2695">
                  <c:v>11395.5</c:v>
                </c:pt>
                <c:pt idx="2696">
                  <c:v>11399.9</c:v>
                </c:pt>
                <c:pt idx="2697">
                  <c:v>11404.2</c:v>
                </c:pt>
                <c:pt idx="2698">
                  <c:v>11408.6</c:v>
                </c:pt>
                <c:pt idx="2699">
                  <c:v>11412.9</c:v>
                </c:pt>
                <c:pt idx="2700">
                  <c:v>11417.3</c:v>
                </c:pt>
                <c:pt idx="2701">
                  <c:v>11421.6</c:v>
                </c:pt>
                <c:pt idx="2702">
                  <c:v>11426</c:v>
                </c:pt>
                <c:pt idx="2703">
                  <c:v>11430.3</c:v>
                </c:pt>
                <c:pt idx="2704">
                  <c:v>11434.7</c:v>
                </c:pt>
                <c:pt idx="2705">
                  <c:v>11439</c:v>
                </c:pt>
                <c:pt idx="2706">
                  <c:v>11443.4</c:v>
                </c:pt>
                <c:pt idx="2707">
                  <c:v>11447.7</c:v>
                </c:pt>
                <c:pt idx="2708">
                  <c:v>11452.1</c:v>
                </c:pt>
                <c:pt idx="2709">
                  <c:v>11456.4</c:v>
                </c:pt>
                <c:pt idx="2710">
                  <c:v>11460.8</c:v>
                </c:pt>
                <c:pt idx="2711">
                  <c:v>11465.1</c:v>
                </c:pt>
                <c:pt idx="2712">
                  <c:v>11469.5</c:v>
                </c:pt>
                <c:pt idx="2713">
                  <c:v>11473.8</c:v>
                </c:pt>
                <c:pt idx="2714">
                  <c:v>11478.2</c:v>
                </c:pt>
                <c:pt idx="2715">
                  <c:v>11482.6</c:v>
                </c:pt>
                <c:pt idx="2716">
                  <c:v>11487</c:v>
                </c:pt>
                <c:pt idx="2717">
                  <c:v>11491.5</c:v>
                </c:pt>
                <c:pt idx="2718">
                  <c:v>11496</c:v>
                </c:pt>
                <c:pt idx="2719">
                  <c:v>11500.5</c:v>
                </c:pt>
                <c:pt idx="2720">
                  <c:v>11505</c:v>
                </c:pt>
                <c:pt idx="2721">
                  <c:v>11509.4</c:v>
                </c:pt>
                <c:pt idx="2722">
                  <c:v>11513.9</c:v>
                </c:pt>
                <c:pt idx="2723">
                  <c:v>11518.4</c:v>
                </c:pt>
                <c:pt idx="2724">
                  <c:v>11522.9</c:v>
                </c:pt>
                <c:pt idx="2725">
                  <c:v>11527.3</c:v>
                </c:pt>
                <c:pt idx="2726">
                  <c:v>11531.8</c:v>
                </c:pt>
                <c:pt idx="2727">
                  <c:v>11536.3</c:v>
                </c:pt>
                <c:pt idx="2728">
                  <c:v>11540.8</c:v>
                </c:pt>
                <c:pt idx="2729">
                  <c:v>11545.2</c:v>
                </c:pt>
                <c:pt idx="2730">
                  <c:v>11549.7</c:v>
                </c:pt>
                <c:pt idx="2731">
                  <c:v>11554.2</c:v>
                </c:pt>
                <c:pt idx="2732">
                  <c:v>11558.7</c:v>
                </c:pt>
                <c:pt idx="2733">
                  <c:v>11563.2</c:v>
                </c:pt>
                <c:pt idx="2734">
                  <c:v>11567.6</c:v>
                </c:pt>
                <c:pt idx="2735">
                  <c:v>11572.1</c:v>
                </c:pt>
                <c:pt idx="2736">
                  <c:v>11576.6</c:v>
                </c:pt>
                <c:pt idx="2737">
                  <c:v>11581.1</c:v>
                </c:pt>
                <c:pt idx="2738">
                  <c:v>11585.5</c:v>
                </c:pt>
                <c:pt idx="2739">
                  <c:v>11590</c:v>
                </c:pt>
                <c:pt idx="2740">
                  <c:v>11594.5</c:v>
                </c:pt>
                <c:pt idx="2741">
                  <c:v>11599</c:v>
                </c:pt>
                <c:pt idx="2742">
                  <c:v>11603.4</c:v>
                </c:pt>
                <c:pt idx="2743">
                  <c:v>11607.9</c:v>
                </c:pt>
                <c:pt idx="2744">
                  <c:v>11612.4</c:v>
                </c:pt>
                <c:pt idx="2745">
                  <c:v>11616.9</c:v>
                </c:pt>
                <c:pt idx="2746">
                  <c:v>11621.4</c:v>
                </c:pt>
                <c:pt idx="2747">
                  <c:v>11625.9</c:v>
                </c:pt>
                <c:pt idx="2748">
                  <c:v>11630.5</c:v>
                </c:pt>
                <c:pt idx="2749">
                  <c:v>11635</c:v>
                </c:pt>
                <c:pt idx="2750">
                  <c:v>11639.5</c:v>
                </c:pt>
                <c:pt idx="2751">
                  <c:v>11644.1</c:v>
                </c:pt>
                <c:pt idx="2752">
                  <c:v>11648.6</c:v>
                </c:pt>
                <c:pt idx="2753">
                  <c:v>11653.2</c:v>
                </c:pt>
                <c:pt idx="2754">
                  <c:v>11657.7</c:v>
                </c:pt>
                <c:pt idx="2755">
                  <c:v>11662.2</c:v>
                </c:pt>
                <c:pt idx="2756">
                  <c:v>11666.8</c:v>
                </c:pt>
                <c:pt idx="2757">
                  <c:v>11671.3</c:v>
                </c:pt>
                <c:pt idx="2758">
                  <c:v>11675.8</c:v>
                </c:pt>
                <c:pt idx="2759">
                  <c:v>11680.4</c:v>
                </c:pt>
                <c:pt idx="2760">
                  <c:v>11684.9</c:v>
                </c:pt>
                <c:pt idx="2761">
                  <c:v>11689.5</c:v>
                </c:pt>
                <c:pt idx="2762">
                  <c:v>11694</c:v>
                </c:pt>
                <c:pt idx="2763">
                  <c:v>11698.5</c:v>
                </c:pt>
                <c:pt idx="2764">
                  <c:v>11703.1</c:v>
                </c:pt>
                <c:pt idx="2765">
                  <c:v>11707.6</c:v>
                </c:pt>
                <c:pt idx="2766">
                  <c:v>11712.1</c:v>
                </c:pt>
                <c:pt idx="2767">
                  <c:v>11716.7</c:v>
                </c:pt>
                <c:pt idx="2768">
                  <c:v>11721.2</c:v>
                </c:pt>
                <c:pt idx="2769">
                  <c:v>11725.8</c:v>
                </c:pt>
                <c:pt idx="2770">
                  <c:v>11730.3</c:v>
                </c:pt>
                <c:pt idx="2771">
                  <c:v>11734.8</c:v>
                </c:pt>
                <c:pt idx="2772">
                  <c:v>11739.4</c:v>
                </c:pt>
                <c:pt idx="2773">
                  <c:v>11743.9</c:v>
                </c:pt>
                <c:pt idx="2774">
                  <c:v>11748.4</c:v>
                </c:pt>
                <c:pt idx="2775">
                  <c:v>11753</c:v>
                </c:pt>
                <c:pt idx="2776">
                  <c:v>11757.6</c:v>
                </c:pt>
                <c:pt idx="2777">
                  <c:v>11762.2</c:v>
                </c:pt>
                <c:pt idx="2778">
                  <c:v>11766.9</c:v>
                </c:pt>
                <c:pt idx="2779">
                  <c:v>11771.5</c:v>
                </c:pt>
                <c:pt idx="2780">
                  <c:v>11776.1</c:v>
                </c:pt>
                <c:pt idx="2781">
                  <c:v>11780.7</c:v>
                </c:pt>
                <c:pt idx="2782">
                  <c:v>11785.3</c:v>
                </c:pt>
                <c:pt idx="2783">
                  <c:v>11790</c:v>
                </c:pt>
                <c:pt idx="2784">
                  <c:v>11794.6</c:v>
                </c:pt>
                <c:pt idx="2785">
                  <c:v>11799.2</c:v>
                </c:pt>
                <c:pt idx="2786">
                  <c:v>11803.8</c:v>
                </c:pt>
                <c:pt idx="2787">
                  <c:v>11808.4</c:v>
                </c:pt>
                <c:pt idx="2788">
                  <c:v>11813.1</c:v>
                </c:pt>
                <c:pt idx="2789">
                  <c:v>11817.7</c:v>
                </c:pt>
                <c:pt idx="2790">
                  <c:v>11822.3</c:v>
                </c:pt>
                <c:pt idx="2791">
                  <c:v>11826.9</c:v>
                </c:pt>
                <c:pt idx="2792">
                  <c:v>11831.5</c:v>
                </c:pt>
                <c:pt idx="2793">
                  <c:v>11836.2</c:v>
                </c:pt>
                <c:pt idx="2794">
                  <c:v>11840.8</c:v>
                </c:pt>
                <c:pt idx="2795">
                  <c:v>11845.4</c:v>
                </c:pt>
                <c:pt idx="2796">
                  <c:v>11850</c:v>
                </c:pt>
                <c:pt idx="2797">
                  <c:v>11854.6</c:v>
                </c:pt>
                <c:pt idx="2798">
                  <c:v>11859.3</c:v>
                </c:pt>
                <c:pt idx="2799">
                  <c:v>11863.9</c:v>
                </c:pt>
                <c:pt idx="2800">
                  <c:v>11868.5</c:v>
                </c:pt>
                <c:pt idx="2801">
                  <c:v>11873.1</c:v>
                </c:pt>
                <c:pt idx="2802">
                  <c:v>11877.7</c:v>
                </c:pt>
                <c:pt idx="2803">
                  <c:v>11882.4</c:v>
                </c:pt>
                <c:pt idx="2804">
                  <c:v>11887</c:v>
                </c:pt>
                <c:pt idx="2805">
                  <c:v>11891.6</c:v>
                </c:pt>
                <c:pt idx="2806">
                  <c:v>11896.1</c:v>
                </c:pt>
                <c:pt idx="2807">
                  <c:v>11900.6</c:v>
                </c:pt>
                <c:pt idx="2808">
                  <c:v>11905.1</c:v>
                </c:pt>
                <c:pt idx="2809">
                  <c:v>11909.6</c:v>
                </c:pt>
                <c:pt idx="2810">
                  <c:v>11914.2</c:v>
                </c:pt>
                <c:pt idx="2811">
                  <c:v>11918.7</c:v>
                </c:pt>
                <c:pt idx="2812">
                  <c:v>11923.2</c:v>
                </c:pt>
                <c:pt idx="2813">
                  <c:v>11927.7</c:v>
                </c:pt>
                <c:pt idx="2814">
                  <c:v>11932.2</c:v>
                </c:pt>
                <c:pt idx="2815">
                  <c:v>11936.7</c:v>
                </c:pt>
                <c:pt idx="2816">
                  <c:v>11941.2</c:v>
                </c:pt>
                <c:pt idx="2817">
                  <c:v>11945.7</c:v>
                </c:pt>
                <c:pt idx="2818">
                  <c:v>11950.2</c:v>
                </c:pt>
                <c:pt idx="2819">
                  <c:v>11954.7</c:v>
                </c:pt>
                <c:pt idx="2820">
                  <c:v>11959.2</c:v>
                </c:pt>
                <c:pt idx="2821">
                  <c:v>11963.7</c:v>
                </c:pt>
                <c:pt idx="2822">
                  <c:v>11968.2</c:v>
                </c:pt>
                <c:pt idx="2823">
                  <c:v>11972.7</c:v>
                </c:pt>
                <c:pt idx="2824">
                  <c:v>11977.2</c:v>
                </c:pt>
                <c:pt idx="2825">
                  <c:v>11981.7</c:v>
                </c:pt>
                <c:pt idx="2826">
                  <c:v>11986.2</c:v>
                </c:pt>
                <c:pt idx="2827">
                  <c:v>11990.8</c:v>
                </c:pt>
                <c:pt idx="2828">
                  <c:v>11995.3</c:v>
                </c:pt>
                <c:pt idx="2829">
                  <c:v>11999.8</c:v>
                </c:pt>
                <c:pt idx="2830">
                  <c:v>12004.3</c:v>
                </c:pt>
                <c:pt idx="2831">
                  <c:v>12008.8</c:v>
                </c:pt>
                <c:pt idx="2832">
                  <c:v>12013.3</c:v>
                </c:pt>
                <c:pt idx="2833">
                  <c:v>12017.8</c:v>
                </c:pt>
                <c:pt idx="2834">
                  <c:v>12022.3</c:v>
                </c:pt>
                <c:pt idx="2835">
                  <c:v>12026.8</c:v>
                </c:pt>
                <c:pt idx="2836">
                  <c:v>12031.3</c:v>
                </c:pt>
                <c:pt idx="2837">
                  <c:v>12035.9</c:v>
                </c:pt>
                <c:pt idx="2838">
                  <c:v>12040.4</c:v>
                </c:pt>
                <c:pt idx="2839">
                  <c:v>12045</c:v>
                </c:pt>
                <c:pt idx="2840">
                  <c:v>12049.5</c:v>
                </c:pt>
                <c:pt idx="2841">
                  <c:v>12054.1</c:v>
                </c:pt>
                <c:pt idx="2842">
                  <c:v>12058.7</c:v>
                </c:pt>
                <c:pt idx="2843">
                  <c:v>12063.2</c:v>
                </c:pt>
                <c:pt idx="2844">
                  <c:v>12067.8</c:v>
                </c:pt>
                <c:pt idx="2845">
                  <c:v>12072.3</c:v>
                </c:pt>
                <c:pt idx="2846">
                  <c:v>12076.9</c:v>
                </c:pt>
                <c:pt idx="2847">
                  <c:v>12081.4</c:v>
                </c:pt>
                <c:pt idx="2848">
                  <c:v>12086</c:v>
                </c:pt>
                <c:pt idx="2849">
                  <c:v>12090.5</c:v>
                </c:pt>
                <c:pt idx="2850">
                  <c:v>12095.1</c:v>
                </c:pt>
                <c:pt idx="2851">
                  <c:v>12099.6</c:v>
                </c:pt>
                <c:pt idx="2852">
                  <c:v>12104.2</c:v>
                </c:pt>
                <c:pt idx="2853">
                  <c:v>12108.7</c:v>
                </c:pt>
                <c:pt idx="2854">
                  <c:v>12113.3</c:v>
                </c:pt>
                <c:pt idx="2855">
                  <c:v>12117.8</c:v>
                </c:pt>
                <c:pt idx="2856">
                  <c:v>12122.4</c:v>
                </c:pt>
                <c:pt idx="2857">
                  <c:v>12126.9</c:v>
                </c:pt>
                <c:pt idx="2858">
                  <c:v>12131.5</c:v>
                </c:pt>
                <c:pt idx="2859">
                  <c:v>12136</c:v>
                </c:pt>
                <c:pt idx="2860">
                  <c:v>12140.6</c:v>
                </c:pt>
                <c:pt idx="2861">
                  <c:v>12145.1</c:v>
                </c:pt>
                <c:pt idx="2862">
                  <c:v>12149.7</c:v>
                </c:pt>
                <c:pt idx="2863">
                  <c:v>12154.2</c:v>
                </c:pt>
                <c:pt idx="2864">
                  <c:v>12158.8</c:v>
                </c:pt>
                <c:pt idx="2865">
                  <c:v>12163.4</c:v>
                </c:pt>
                <c:pt idx="2866">
                  <c:v>12167.9</c:v>
                </c:pt>
                <c:pt idx="2867">
                  <c:v>12172.3</c:v>
                </c:pt>
                <c:pt idx="2868">
                  <c:v>12176.7</c:v>
                </c:pt>
                <c:pt idx="2869">
                  <c:v>12181.1</c:v>
                </c:pt>
                <c:pt idx="2870">
                  <c:v>12185.5</c:v>
                </c:pt>
                <c:pt idx="2871">
                  <c:v>12189.9</c:v>
                </c:pt>
                <c:pt idx="2872">
                  <c:v>12194.3</c:v>
                </c:pt>
                <c:pt idx="2873">
                  <c:v>12198.7</c:v>
                </c:pt>
                <c:pt idx="2874">
                  <c:v>12203.1</c:v>
                </c:pt>
                <c:pt idx="2875">
                  <c:v>12207.6</c:v>
                </c:pt>
                <c:pt idx="2876">
                  <c:v>12212</c:v>
                </c:pt>
                <c:pt idx="2877">
                  <c:v>12216.4</c:v>
                </c:pt>
                <c:pt idx="2878">
                  <c:v>12220.8</c:v>
                </c:pt>
                <c:pt idx="2879">
                  <c:v>12225.2</c:v>
                </c:pt>
                <c:pt idx="2880">
                  <c:v>12229.6</c:v>
                </c:pt>
                <c:pt idx="2881">
                  <c:v>12234</c:v>
                </c:pt>
                <c:pt idx="2882">
                  <c:v>12238.4</c:v>
                </c:pt>
                <c:pt idx="2883">
                  <c:v>12242.8</c:v>
                </c:pt>
                <c:pt idx="2884">
                  <c:v>12247.2</c:v>
                </c:pt>
                <c:pt idx="2885">
                  <c:v>12251.6</c:v>
                </c:pt>
                <c:pt idx="2886">
                  <c:v>12256</c:v>
                </c:pt>
                <c:pt idx="2887">
                  <c:v>12260.4</c:v>
                </c:pt>
                <c:pt idx="2888">
                  <c:v>12264.8</c:v>
                </c:pt>
                <c:pt idx="2889">
                  <c:v>12269.3</c:v>
                </c:pt>
                <c:pt idx="2890">
                  <c:v>12273.7</c:v>
                </c:pt>
                <c:pt idx="2891">
                  <c:v>12278.1</c:v>
                </c:pt>
                <c:pt idx="2892">
                  <c:v>12282.5</c:v>
                </c:pt>
                <c:pt idx="2893">
                  <c:v>12286.9</c:v>
                </c:pt>
                <c:pt idx="2894">
                  <c:v>12291.3</c:v>
                </c:pt>
                <c:pt idx="2895">
                  <c:v>12295.7</c:v>
                </c:pt>
                <c:pt idx="2896">
                  <c:v>12300.1</c:v>
                </c:pt>
                <c:pt idx="2897">
                  <c:v>12304.4</c:v>
                </c:pt>
                <c:pt idx="2898">
                  <c:v>12308.6</c:v>
                </c:pt>
                <c:pt idx="2899">
                  <c:v>12312.8</c:v>
                </c:pt>
                <c:pt idx="2900">
                  <c:v>12317</c:v>
                </c:pt>
                <c:pt idx="2901">
                  <c:v>12321.2</c:v>
                </c:pt>
                <c:pt idx="2902">
                  <c:v>12325.4</c:v>
                </c:pt>
                <c:pt idx="2903">
                  <c:v>12329.6</c:v>
                </c:pt>
                <c:pt idx="2904">
                  <c:v>12333.8</c:v>
                </c:pt>
                <c:pt idx="2905">
                  <c:v>12338</c:v>
                </c:pt>
                <c:pt idx="2906">
                  <c:v>12342.1</c:v>
                </c:pt>
                <c:pt idx="2907">
                  <c:v>12346.3</c:v>
                </c:pt>
                <c:pt idx="2908">
                  <c:v>12350.5</c:v>
                </c:pt>
                <c:pt idx="2909">
                  <c:v>12354.7</c:v>
                </c:pt>
                <c:pt idx="2910">
                  <c:v>12358.9</c:v>
                </c:pt>
                <c:pt idx="2911">
                  <c:v>12363.1</c:v>
                </c:pt>
                <c:pt idx="2912">
                  <c:v>12367.3</c:v>
                </c:pt>
                <c:pt idx="2913">
                  <c:v>12371.5</c:v>
                </c:pt>
                <c:pt idx="2914">
                  <c:v>12375.7</c:v>
                </c:pt>
                <c:pt idx="2915">
                  <c:v>12379.9</c:v>
                </c:pt>
                <c:pt idx="2916">
                  <c:v>12384.1</c:v>
                </c:pt>
                <c:pt idx="2917">
                  <c:v>12388.3</c:v>
                </c:pt>
                <c:pt idx="2918">
                  <c:v>12392.5</c:v>
                </c:pt>
                <c:pt idx="2919">
                  <c:v>12396.6</c:v>
                </c:pt>
                <c:pt idx="2920">
                  <c:v>12400.8</c:v>
                </c:pt>
                <c:pt idx="2921">
                  <c:v>12405</c:v>
                </c:pt>
                <c:pt idx="2922">
                  <c:v>12409.2</c:v>
                </c:pt>
                <c:pt idx="2923">
                  <c:v>12413.4</c:v>
                </c:pt>
                <c:pt idx="2924">
                  <c:v>12417.6</c:v>
                </c:pt>
                <c:pt idx="2925">
                  <c:v>12421.8</c:v>
                </c:pt>
                <c:pt idx="2926">
                  <c:v>12426</c:v>
                </c:pt>
                <c:pt idx="2927">
                  <c:v>12430.2</c:v>
                </c:pt>
                <c:pt idx="2928">
                  <c:v>12434.3</c:v>
                </c:pt>
                <c:pt idx="2929">
                  <c:v>12438.5</c:v>
                </c:pt>
                <c:pt idx="2930">
                  <c:v>12442.7</c:v>
                </c:pt>
                <c:pt idx="2931">
                  <c:v>12446.9</c:v>
                </c:pt>
                <c:pt idx="2932">
                  <c:v>12451</c:v>
                </c:pt>
                <c:pt idx="2933">
                  <c:v>12455.2</c:v>
                </c:pt>
                <c:pt idx="2934">
                  <c:v>12459.4</c:v>
                </c:pt>
                <c:pt idx="2935">
                  <c:v>12463.5</c:v>
                </c:pt>
                <c:pt idx="2936">
                  <c:v>12467.7</c:v>
                </c:pt>
                <c:pt idx="2937">
                  <c:v>12471.9</c:v>
                </c:pt>
                <c:pt idx="2938">
                  <c:v>12476</c:v>
                </c:pt>
                <c:pt idx="2939">
                  <c:v>12480.2</c:v>
                </c:pt>
                <c:pt idx="2940">
                  <c:v>12484.4</c:v>
                </c:pt>
                <c:pt idx="2941">
                  <c:v>12488.6</c:v>
                </c:pt>
                <c:pt idx="2942">
                  <c:v>12492.7</c:v>
                </c:pt>
                <c:pt idx="2943">
                  <c:v>12496.9</c:v>
                </c:pt>
                <c:pt idx="2944">
                  <c:v>12501.1</c:v>
                </c:pt>
                <c:pt idx="2945">
                  <c:v>12505.2</c:v>
                </c:pt>
                <c:pt idx="2946">
                  <c:v>12509.4</c:v>
                </c:pt>
                <c:pt idx="2947">
                  <c:v>12513.6</c:v>
                </c:pt>
                <c:pt idx="2948">
                  <c:v>12517.8</c:v>
                </c:pt>
                <c:pt idx="2949">
                  <c:v>12521.9</c:v>
                </c:pt>
                <c:pt idx="2950">
                  <c:v>12526.1</c:v>
                </c:pt>
                <c:pt idx="2951">
                  <c:v>12530.3</c:v>
                </c:pt>
                <c:pt idx="2952">
                  <c:v>12534.4</c:v>
                </c:pt>
                <c:pt idx="2953">
                  <c:v>12538.6</c:v>
                </c:pt>
                <c:pt idx="2954">
                  <c:v>12542.8</c:v>
                </c:pt>
                <c:pt idx="2955">
                  <c:v>12547</c:v>
                </c:pt>
                <c:pt idx="2956">
                  <c:v>12551.1</c:v>
                </c:pt>
                <c:pt idx="2957">
                  <c:v>12555.3</c:v>
                </c:pt>
                <c:pt idx="2958">
                  <c:v>12559.5</c:v>
                </c:pt>
                <c:pt idx="2959">
                  <c:v>12563.6</c:v>
                </c:pt>
                <c:pt idx="2960">
                  <c:v>12567.8</c:v>
                </c:pt>
                <c:pt idx="2961">
                  <c:v>12572.2</c:v>
                </c:pt>
                <c:pt idx="2962">
                  <c:v>12576.5</c:v>
                </c:pt>
                <c:pt idx="2963">
                  <c:v>12580.8</c:v>
                </c:pt>
                <c:pt idx="2964">
                  <c:v>12585.1</c:v>
                </c:pt>
                <c:pt idx="2965">
                  <c:v>12589.4</c:v>
                </c:pt>
                <c:pt idx="2966">
                  <c:v>12593.7</c:v>
                </c:pt>
                <c:pt idx="2967">
                  <c:v>12598</c:v>
                </c:pt>
                <c:pt idx="2968">
                  <c:v>12602.3</c:v>
                </c:pt>
                <c:pt idx="2969">
                  <c:v>12606.6</c:v>
                </c:pt>
                <c:pt idx="2970">
                  <c:v>12611</c:v>
                </c:pt>
                <c:pt idx="2971">
                  <c:v>12615.3</c:v>
                </c:pt>
                <c:pt idx="2972">
                  <c:v>12619.6</c:v>
                </c:pt>
                <c:pt idx="2973">
                  <c:v>12623.9</c:v>
                </c:pt>
                <c:pt idx="2974">
                  <c:v>12628.2</c:v>
                </c:pt>
                <c:pt idx="2975">
                  <c:v>12632.5</c:v>
                </c:pt>
                <c:pt idx="2976">
                  <c:v>12636.8</c:v>
                </c:pt>
                <c:pt idx="2977">
                  <c:v>12641.1</c:v>
                </c:pt>
                <c:pt idx="2978">
                  <c:v>12645.4</c:v>
                </c:pt>
                <c:pt idx="2979">
                  <c:v>12649.8</c:v>
                </c:pt>
                <c:pt idx="2980">
                  <c:v>12654.1</c:v>
                </c:pt>
                <c:pt idx="2981">
                  <c:v>12658.4</c:v>
                </c:pt>
                <c:pt idx="2982">
                  <c:v>12662.7</c:v>
                </c:pt>
                <c:pt idx="2983">
                  <c:v>12667</c:v>
                </c:pt>
                <c:pt idx="2984">
                  <c:v>12671.3</c:v>
                </c:pt>
                <c:pt idx="2985">
                  <c:v>12675.6</c:v>
                </c:pt>
                <c:pt idx="2986">
                  <c:v>12679.9</c:v>
                </c:pt>
                <c:pt idx="2987">
                  <c:v>12684.2</c:v>
                </c:pt>
                <c:pt idx="2988">
                  <c:v>12688.6</c:v>
                </c:pt>
                <c:pt idx="2989">
                  <c:v>12692.9</c:v>
                </c:pt>
                <c:pt idx="2990">
                  <c:v>12697.2</c:v>
                </c:pt>
                <c:pt idx="2991">
                  <c:v>12701.6</c:v>
                </c:pt>
                <c:pt idx="2992">
                  <c:v>12706.1</c:v>
                </c:pt>
                <c:pt idx="2993">
                  <c:v>12710.5</c:v>
                </c:pt>
                <c:pt idx="2994">
                  <c:v>12714.9</c:v>
                </c:pt>
                <c:pt idx="2995">
                  <c:v>12719.4</c:v>
                </c:pt>
                <c:pt idx="2996">
                  <c:v>12723.8</c:v>
                </c:pt>
                <c:pt idx="2997">
                  <c:v>12728.2</c:v>
                </c:pt>
                <c:pt idx="2998">
                  <c:v>12732.6</c:v>
                </c:pt>
                <c:pt idx="2999">
                  <c:v>12737.1</c:v>
                </c:pt>
                <c:pt idx="3000">
                  <c:v>12741.5</c:v>
                </c:pt>
                <c:pt idx="3001">
                  <c:v>12745.9</c:v>
                </c:pt>
                <c:pt idx="3002">
                  <c:v>12750.4</c:v>
                </c:pt>
                <c:pt idx="3003">
                  <c:v>12754.8</c:v>
                </c:pt>
                <c:pt idx="3004">
                  <c:v>12759.2</c:v>
                </c:pt>
                <c:pt idx="3005">
                  <c:v>12763.7</c:v>
                </c:pt>
                <c:pt idx="3006">
                  <c:v>12768.1</c:v>
                </c:pt>
                <c:pt idx="3007">
                  <c:v>12772.5</c:v>
                </c:pt>
                <c:pt idx="3008">
                  <c:v>12776.9</c:v>
                </c:pt>
                <c:pt idx="3009">
                  <c:v>12781.4</c:v>
                </c:pt>
                <c:pt idx="3010">
                  <c:v>12785.8</c:v>
                </c:pt>
                <c:pt idx="3011">
                  <c:v>12790.2</c:v>
                </c:pt>
                <c:pt idx="3012">
                  <c:v>12794.7</c:v>
                </c:pt>
                <c:pt idx="3013">
                  <c:v>12799.1</c:v>
                </c:pt>
                <c:pt idx="3014">
                  <c:v>12803.5</c:v>
                </c:pt>
                <c:pt idx="3015">
                  <c:v>12808</c:v>
                </c:pt>
                <c:pt idx="3016">
                  <c:v>12812.4</c:v>
                </c:pt>
                <c:pt idx="3017">
                  <c:v>12816.8</c:v>
                </c:pt>
                <c:pt idx="3018">
                  <c:v>12821.3</c:v>
                </c:pt>
                <c:pt idx="3019">
                  <c:v>12825.7</c:v>
                </c:pt>
                <c:pt idx="3020">
                  <c:v>12830.1</c:v>
                </c:pt>
                <c:pt idx="3021">
                  <c:v>12834.6</c:v>
                </c:pt>
                <c:pt idx="3022">
                  <c:v>12839.1</c:v>
                </c:pt>
                <c:pt idx="3023">
                  <c:v>12843.6</c:v>
                </c:pt>
                <c:pt idx="3024">
                  <c:v>12848.1</c:v>
                </c:pt>
                <c:pt idx="3025">
                  <c:v>12852.6</c:v>
                </c:pt>
                <c:pt idx="3026">
                  <c:v>12857.1</c:v>
                </c:pt>
                <c:pt idx="3027">
                  <c:v>12861.6</c:v>
                </c:pt>
                <c:pt idx="3028">
                  <c:v>12866.1</c:v>
                </c:pt>
                <c:pt idx="3029">
                  <c:v>12870.6</c:v>
                </c:pt>
                <c:pt idx="3030">
                  <c:v>12875.1</c:v>
                </c:pt>
                <c:pt idx="3031">
                  <c:v>12879.6</c:v>
                </c:pt>
                <c:pt idx="3032">
                  <c:v>12884.1</c:v>
                </c:pt>
                <c:pt idx="3033">
                  <c:v>12888.6</c:v>
                </c:pt>
                <c:pt idx="3034">
                  <c:v>12893.1</c:v>
                </c:pt>
                <c:pt idx="3035">
                  <c:v>12897.6</c:v>
                </c:pt>
                <c:pt idx="3036">
                  <c:v>12902.1</c:v>
                </c:pt>
                <c:pt idx="3037">
                  <c:v>12906.6</c:v>
                </c:pt>
                <c:pt idx="3038">
                  <c:v>12911.1</c:v>
                </c:pt>
                <c:pt idx="3039">
                  <c:v>12915.6</c:v>
                </c:pt>
                <c:pt idx="3040">
                  <c:v>12920.1</c:v>
                </c:pt>
                <c:pt idx="3041">
                  <c:v>12924.6</c:v>
                </c:pt>
                <c:pt idx="3042">
                  <c:v>12929.1</c:v>
                </c:pt>
                <c:pt idx="3043">
                  <c:v>12933.6</c:v>
                </c:pt>
                <c:pt idx="3044">
                  <c:v>12938.1</c:v>
                </c:pt>
                <c:pt idx="3045">
                  <c:v>12942.6</c:v>
                </c:pt>
                <c:pt idx="3046">
                  <c:v>12947.1</c:v>
                </c:pt>
                <c:pt idx="3047">
                  <c:v>12951.5</c:v>
                </c:pt>
                <c:pt idx="3048">
                  <c:v>12956</c:v>
                </c:pt>
                <c:pt idx="3049">
                  <c:v>12960.5</c:v>
                </c:pt>
                <c:pt idx="3050">
                  <c:v>12965</c:v>
                </c:pt>
                <c:pt idx="3051">
                  <c:v>12969.4</c:v>
                </c:pt>
                <c:pt idx="3052">
                  <c:v>12973.8</c:v>
                </c:pt>
                <c:pt idx="3053">
                  <c:v>12978.2</c:v>
                </c:pt>
                <c:pt idx="3054">
                  <c:v>12982.6</c:v>
                </c:pt>
                <c:pt idx="3055">
                  <c:v>12987</c:v>
                </c:pt>
                <c:pt idx="3056">
                  <c:v>12991.5</c:v>
                </c:pt>
                <c:pt idx="3057">
                  <c:v>12995.9</c:v>
                </c:pt>
                <c:pt idx="3058">
                  <c:v>13000.3</c:v>
                </c:pt>
                <c:pt idx="3059">
                  <c:v>13004.7</c:v>
                </c:pt>
                <c:pt idx="3060">
                  <c:v>13009.1</c:v>
                </c:pt>
                <c:pt idx="3061">
                  <c:v>13013.5</c:v>
                </c:pt>
                <c:pt idx="3062">
                  <c:v>13017.9</c:v>
                </c:pt>
                <c:pt idx="3063">
                  <c:v>13022.3</c:v>
                </c:pt>
                <c:pt idx="3064">
                  <c:v>13026.7</c:v>
                </c:pt>
                <c:pt idx="3065">
                  <c:v>13031.1</c:v>
                </c:pt>
                <c:pt idx="3066">
                  <c:v>13035.5</c:v>
                </c:pt>
                <c:pt idx="3067">
                  <c:v>13039.9</c:v>
                </c:pt>
                <c:pt idx="3068">
                  <c:v>13044.4</c:v>
                </c:pt>
                <c:pt idx="3069">
                  <c:v>13048.8</c:v>
                </c:pt>
                <c:pt idx="3070">
                  <c:v>13053.2</c:v>
                </c:pt>
                <c:pt idx="3071">
                  <c:v>13057.6</c:v>
                </c:pt>
                <c:pt idx="3072">
                  <c:v>13062</c:v>
                </c:pt>
                <c:pt idx="3073">
                  <c:v>13066.4</c:v>
                </c:pt>
                <c:pt idx="3074">
                  <c:v>13070.8</c:v>
                </c:pt>
                <c:pt idx="3075">
                  <c:v>13075.2</c:v>
                </c:pt>
                <c:pt idx="3076">
                  <c:v>13079.6</c:v>
                </c:pt>
                <c:pt idx="3077">
                  <c:v>13084</c:v>
                </c:pt>
                <c:pt idx="3078">
                  <c:v>13088.4</c:v>
                </c:pt>
                <c:pt idx="3079">
                  <c:v>13092.8</c:v>
                </c:pt>
                <c:pt idx="3080">
                  <c:v>13097.2</c:v>
                </c:pt>
                <c:pt idx="3081">
                  <c:v>13101.6</c:v>
                </c:pt>
                <c:pt idx="3082">
                  <c:v>13106</c:v>
                </c:pt>
                <c:pt idx="3083">
                  <c:v>13110.3</c:v>
                </c:pt>
                <c:pt idx="3084">
                  <c:v>13114.7</c:v>
                </c:pt>
                <c:pt idx="3085">
                  <c:v>13119.1</c:v>
                </c:pt>
                <c:pt idx="3086">
                  <c:v>13123.4</c:v>
                </c:pt>
                <c:pt idx="3087">
                  <c:v>13127.8</c:v>
                </c:pt>
                <c:pt idx="3088">
                  <c:v>13132.2</c:v>
                </c:pt>
                <c:pt idx="3089">
                  <c:v>13136.5</c:v>
                </c:pt>
                <c:pt idx="3090">
                  <c:v>13140.9</c:v>
                </c:pt>
                <c:pt idx="3091">
                  <c:v>13145.2</c:v>
                </c:pt>
                <c:pt idx="3092">
                  <c:v>13149.6</c:v>
                </c:pt>
                <c:pt idx="3093">
                  <c:v>13154</c:v>
                </c:pt>
                <c:pt idx="3094">
                  <c:v>13158.3</c:v>
                </c:pt>
                <c:pt idx="3095">
                  <c:v>13162.7</c:v>
                </c:pt>
                <c:pt idx="3096">
                  <c:v>13167.1</c:v>
                </c:pt>
                <c:pt idx="3097">
                  <c:v>13171.4</c:v>
                </c:pt>
                <c:pt idx="3098">
                  <c:v>13175.8</c:v>
                </c:pt>
                <c:pt idx="3099">
                  <c:v>13180.1</c:v>
                </c:pt>
                <c:pt idx="3100">
                  <c:v>13184.5</c:v>
                </c:pt>
                <c:pt idx="3101">
                  <c:v>13188.9</c:v>
                </c:pt>
                <c:pt idx="3102">
                  <c:v>13193.2</c:v>
                </c:pt>
                <c:pt idx="3103">
                  <c:v>13197.6</c:v>
                </c:pt>
                <c:pt idx="3104">
                  <c:v>13202</c:v>
                </c:pt>
                <c:pt idx="3105">
                  <c:v>13206.3</c:v>
                </c:pt>
                <c:pt idx="3106">
                  <c:v>13210.7</c:v>
                </c:pt>
                <c:pt idx="3107">
                  <c:v>13215</c:v>
                </c:pt>
                <c:pt idx="3108">
                  <c:v>13219.4</c:v>
                </c:pt>
                <c:pt idx="3109">
                  <c:v>13223.8</c:v>
                </c:pt>
                <c:pt idx="3110">
                  <c:v>13228.1</c:v>
                </c:pt>
                <c:pt idx="3111">
                  <c:v>13232.5</c:v>
                </c:pt>
                <c:pt idx="3112">
                  <c:v>13236.9</c:v>
                </c:pt>
                <c:pt idx="3113">
                  <c:v>13241.3</c:v>
                </c:pt>
                <c:pt idx="3114">
                  <c:v>13245.7</c:v>
                </c:pt>
                <c:pt idx="3115">
                  <c:v>13250.1</c:v>
                </c:pt>
                <c:pt idx="3116">
                  <c:v>13254.5</c:v>
                </c:pt>
                <c:pt idx="3117">
                  <c:v>13258.9</c:v>
                </c:pt>
                <c:pt idx="3118">
                  <c:v>13263.3</c:v>
                </c:pt>
                <c:pt idx="3119">
                  <c:v>13267.7</c:v>
                </c:pt>
                <c:pt idx="3120">
                  <c:v>13272.1</c:v>
                </c:pt>
                <c:pt idx="3121">
                  <c:v>13276.5</c:v>
                </c:pt>
                <c:pt idx="3122">
                  <c:v>13280.9</c:v>
                </c:pt>
                <c:pt idx="3123">
                  <c:v>13285.3</c:v>
                </c:pt>
                <c:pt idx="3124">
                  <c:v>13289.7</c:v>
                </c:pt>
                <c:pt idx="3125">
                  <c:v>13294.1</c:v>
                </c:pt>
                <c:pt idx="3126">
                  <c:v>13298.5</c:v>
                </c:pt>
                <c:pt idx="3127">
                  <c:v>13302.9</c:v>
                </c:pt>
                <c:pt idx="3128">
                  <c:v>13307.3</c:v>
                </c:pt>
                <c:pt idx="3129">
                  <c:v>13311.7</c:v>
                </c:pt>
                <c:pt idx="3130">
                  <c:v>13316.1</c:v>
                </c:pt>
                <c:pt idx="3131">
                  <c:v>13320.6</c:v>
                </c:pt>
                <c:pt idx="3132">
                  <c:v>13325</c:v>
                </c:pt>
                <c:pt idx="3133">
                  <c:v>13329.4</c:v>
                </c:pt>
                <c:pt idx="3134">
                  <c:v>13333.8</c:v>
                </c:pt>
                <c:pt idx="3135">
                  <c:v>13338.2</c:v>
                </c:pt>
                <c:pt idx="3136">
                  <c:v>13342.6</c:v>
                </c:pt>
                <c:pt idx="3137">
                  <c:v>13347</c:v>
                </c:pt>
                <c:pt idx="3138">
                  <c:v>13351.4</c:v>
                </c:pt>
                <c:pt idx="3139">
                  <c:v>13355.8</c:v>
                </c:pt>
                <c:pt idx="3140">
                  <c:v>13360.2</c:v>
                </c:pt>
                <c:pt idx="3141">
                  <c:v>13364.6</c:v>
                </c:pt>
                <c:pt idx="3142">
                  <c:v>13369</c:v>
                </c:pt>
                <c:pt idx="3143">
                  <c:v>13373.4</c:v>
                </c:pt>
                <c:pt idx="3144">
                  <c:v>13377.8</c:v>
                </c:pt>
                <c:pt idx="3145">
                  <c:v>13382.2</c:v>
                </c:pt>
                <c:pt idx="3146">
                  <c:v>13386.7</c:v>
                </c:pt>
                <c:pt idx="3147">
                  <c:v>13391.1</c:v>
                </c:pt>
                <c:pt idx="3148">
                  <c:v>13395.5</c:v>
                </c:pt>
                <c:pt idx="3149">
                  <c:v>13399.9</c:v>
                </c:pt>
                <c:pt idx="3150">
                  <c:v>13404.3</c:v>
                </c:pt>
                <c:pt idx="3151">
                  <c:v>13408.7</c:v>
                </c:pt>
                <c:pt idx="3152">
                  <c:v>13413.2</c:v>
                </c:pt>
                <c:pt idx="3153">
                  <c:v>13417.6</c:v>
                </c:pt>
                <c:pt idx="3154">
                  <c:v>13422</c:v>
                </c:pt>
                <c:pt idx="3155">
                  <c:v>13426.4</c:v>
                </c:pt>
                <c:pt idx="3156">
                  <c:v>13430.8</c:v>
                </c:pt>
                <c:pt idx="3157">
                  <c:v>13435.2</c:v>
                </c:pt>
                <c:pt idx="3158">
                  <c:v>13439.7</c:v>
                </c:pt>
                <c:pt idx="3159">
                  <c:v>13444.1</c:v>
                </c:pt>
                <c:pt idx="3160">
                  <c:v>13448.5</c:v>
                </c:pt>
                <c:pt idx="3161">
                  <c:v>13452.9</c:v>
                </c:pt>
                <c:pt idx="3162">
                  <c:v>13457.3</c:v>
                </c:pt>
                <c:pt idx="3163">
                  <c:v>13461.7</c:v>
                </c:pt>
                <c:pt idx="3164">
                  <c:v>13466.2</c:v>
                </c:pt>
                <c:pt idx="3165">
                  <c:v>13470.6</c:v>
                </c:pt>
                <c:pt idx="3166">
                  <c:v>13475</c:v>
                </c:pt>
                <c:pt idx="3167">
                  <c:v>13479.4</c:v>
                </c:pt>
                <c:pt idx="3168">
                  <c:v>13483.8</c:v>
                </c:pt>
                <c:pt idx="3169">
                  <c:v>13488.2</c:v>
                </c:pt>
                <c:pt idx="3170">
                  <c:v>13492.7</c:v>
                </c:pt>
                <c:pt idx="3171">
                  <c:v>13497.1</c:v>
                </c:pt>
                <c:pt idx="3172">
                  <c:v>13501.5</c:v>
                </c:pt>
                <c:pt idx="3173">
                  <c:v>13505.9</c:v>
                </c:pt>
                <c:pt idx="3174">
                  <c:v>13510.3</c:v>
                </c:pt>
                <c:pt idx="3175">
                  <c:v>13514.7</c:v>
                </c:pt>
                <c:pt idx="3176">
                  <c:v>13519</c:v>
                </c:pt>
                <c:pt idx="3177">
                  <c:v>13523.4</c:v>
                </c:pt>
                <c:pt idx="3178">
                  <c:v>13527.7</c:v>
                </c:pt>
                <c:pt idx="3179">
                  <c:v>13532.1</c:v>
                </c:pt>
                <c:pt idx="3180">
                  <c:v>13536.4</c:v>
                </c:pt>
                <c:pt idx="3181">
                  <c:v>13540.8</c:v>
                </c:pt>
                <c:pt idx="3182">
                  <c:v>13545.2</c:v>
                </c:pt>
                <c:pt idx="3183">
                  <c:v>13549.5</c:v>
                </c:pt>
                <c:pt idx="3184">
                  <c:v>13553.9</c:v>
                </c:pt>
                <c:pt idx="3185">
                  <c:v>13558.2</c:v>
                </c:pt>
                <c:pt idx="3186">
                  <c:v>13562.6</c:v>
                </c:pt>
                <c:pt idx="3187">
                  <c:v>13566.9</c:v>
                </c:pt>
                <c:pt idx="3188">
                  <c:v>13571.3</c:v>
                </c:pt>
                <c:pt idx="3189">
                  <c:v>13575.6</c:v>
                </c:pt>
                <c:pt idx="3190">
                  <c:v>13580</c:v>
                </c:pt>
                <c:pt idx="3191">
                  <c:v>13584.4</c:v>
                </c:pt>
                <c:pt idx="3192">
                  <c:v>13588.7</c:v>
                </c:pt>
                <c:pt idx="3193">
                  <c:v>13593.1</c:v>
                </c:pt>
                <c:pt idx="3194">
                  <c:v>13597.4</c:v>
                </c:pt>
                <c:pt idx="3195">
                  <c:v>13601.8</c:v>
                </c:pt>
                <c:pt idx="3196">
                  <c:v>13606.1</c:v>
                </c:pt>
                <c:pt idx="3197">
                  <c:v>13610.5</c:v>
                </c:pt>
                <c:pt idx="3198">
                  <c:v>13614.9</c:v>
                </c:pt>
                <c:pt idx="3199">
                  <c:v>13619.2</c:v>
                </c:pt>
                <c:pt idx="3200">
                  <c:v>13623.6</c:v>
                </c:pt>
                <c:pt idx="3201">
                  <c:v>13627.9</c:v>
                </c:pt>
                <c:pt idx="3202">
                  <c:v>13632.3</c:v>
                </c:pt>
                <c:pt idx="3203">
                  <c:v>13636.6</c:v>
                </c:pt>
                <c:pt idx="3204">
                  <c:v>13641</c:v>
                </c:pt>
                <c:pt idx="3205">
                  <c:v>13645.3</c:v>
                </c:pt>
                <c:pt idx="3206">
                  <c:v>13649.6</c:v>
                </c:pt>
                <c:pt idx="3207">
                  <c:v>13653.9</c:v>
                </c:pt>
                <c:pt idx="3208">
                  <c:v>13658.2</c:v>
                </c:pt>
                <c:pt idx="3209">
                  <c:v>13662.5</c:v>
                </c:pt>
                <c:pt idx="3210">
                  <c:v>13666.9</c:v>
                </c:pt>
                <c:pt idx="3211">
                  <c:v>13671.2</c:v>
                </c:pt>
                <c:pt idx="3212">
                  <c:v>13675.5</c:v>
                </c:pt>
                <c:pt idx="3213">
                  <c:v>13679.8</c:v>
                </c:pt>
                <c:pt idx="3214">
                  <c:v>13684.1</c:v>
                </c:pt>
                <c:pt idx="3215">
                  <c:v>13688.5</c:v>
                </c:pt>
                <c:pt idx="3216">
                  <c:v>13692.8</c:v>
                </c:pt>
                <c:pt idx="3217">
                  <c:v>13697.1</c:v>
                </c:pt>
                <c:pt idx="3218">
                  <c:v>13701.4</c:v>
                </c:pt>
                <c:pt idx="3219">
                  <c:v>13705.7</c:v>
                </c:pt>
                <c:pt idx="3220">
                  <c:v>13710</c:v>
                </c:pt>
                <c:pt idx="3221">
                  <c:v>13714.4</c:v>
                </c:pt>
                <c:pt idx="3222">
                  <c:v>13718.7</c:v>
                </c:pt>
                <c:pt idx="3223">
                  <c:v>13723</c:v>
                </c:pt>
                <c:pt idx="3224">
                  <c:v>13727.3</c:v>
                </c:pt>
                <c:pt idx="3225">
                  <c:v>13731.6</c:v>
                </c:pt>
                <c:pt idx="3226">
                  <c:v>13735.9</c:v>
                </c:pt>
                <c:pt idx="3227">
                  <c:v>13740.3</c:v>
                </c:pt>
                <c:pt idx="3228">
                  <c:v>13744.6</c:v>
                </c:pt>
                <c:pt idx="3229">
                  <c:v>13748.9</c:v>
                </c:pt>
                <c:pt idx="3230">
                  <c:v>13753.2</c:v>
                </c:pt>
                <c:pt idx="3231">
                  <c:v>13757.5</c:v>
                </c:pt>
                <c:pt idx="3232">
                  <c:v>13761.9</c:v>
                </c:pt>
                <c:pt idx="3233">
                  <c:v>13766.2</c:v>
                </c:pt>
                <c:pt idx="3234">
                  <c:v>13770.5</c:v>
                </c:pt>
                <c:pt idx="3235">
                  <c:v>13774.9</c:v>
                </c:pt>
                <c:pt idx="3236">
                  <c:v>13779.3</c:v>
                </c:pt>
                <c:pt idx="3237">
                  <c:v>13783.8</c:v>
                </c:pt>
                <c:pt idx="3238">
                  <c:v>13788.2</c:v>
                </c:pt>
                <c:pt idx="3239">
                  <c:v>13792.6</c:v>
                </c:pt>
                <c:pt idx="3240">
                  <c:v>13797</c:v>
                </c:pt>
                <c:pt idx="3241">
                  <c:v>13801.4</c:v>
                </c:pt>
                <c:pt idx="3242">
                  <c:v>13805.8</c:v>
                </c:pt>
                <c:pt idx="3243">
                  <c:v>13810.2</c:v>
                </c:pt>
                <c:pt idx="3244">
                  <c:v>13814.7</c:v>
                </c:pt>
                <c:pt idx="3245">
                  <c:v>13819.1</c:v>
                </c:pt>
                <c:pt idx="3246">
                  <c:v>13823.5</c:v>
                </c:pt>
                <c:pt idx="3247">
                  <c:v>13827.9</c:v>
                </c:pt>
                <c:pt idx="3248">
                  <c:v>13832.3</c:v>
                </c:pt>
                <c:pt idx="3249">
                  <c:v>13836.7</c:v>
                </c:pt>
                <c:pt idx="3250">
                  <c:v>13841.1</c:v>
                </c:pt>
                <c:pt idx="3251">
                  <c:v>13845.6</c:v>
                </c:pt>
                <c:pt idx="3252">
                  <c:v>13850</c:v>
                </c:pt>
                <c:pt idx="3253">
                  <c:v>13854.4</c:v>
                </c:pt>
                <c:pt idx="3254">
                  <c:v>13858.8</c:v>
                </c:pt>
                <c:pt idx="3255">
                  <c:v>13863.2</c:v>
                </c:pt>
                <c:pt idx="3256">
                  <c:v>13867.6</c:v>
                </c:pt>
                <c:pt idx="3257">
                  <c:v>13872</c:v>
                </c:pt>
                <c:pt idx="3258">
                  <c:v>13876.5</c:v>
                </c:pt>
                <c:pt idx="3259">
                  <c:v>13880.9</c:v>
                </c:pt>
                <c:pt idx="3260">
                  <c:v>13885.3</c:v>
                </c:pt>
                <c:pt idx="3261">
                  <c:v>13889.7</c:v>
                </c:pt>
                <c:pt idx="3262">
                  <c:v>13894.1</c:v>
                </c:pt>
                <c:pt idx="3263">
                  <c:v>13898.5</c:v>
                </c:pt>
                <c:pt idx="3264">
                  <c:v>13903</c:v>
                </c:pt>
                <c:pt idx="3265">
                  <c:v>13907.4</c:v>
                </c:pt>
                <c:pt idx="3266">
                  <c:v>13911.7</c:v>
                </c:pt>
                <c:pt idx="3267">
                  <c:v>13916.1</c:v>
                </c:pt>
                <c:pt idx="3268">
                  <c:v>13920.5</c:v>
                </c:pt>
                <c:pt idx="3269">
                  <c:v>13924.9</c:v>
                </c:pt>
                <c:pt idx="3270">
                  <c:v>13929.3</c:v>
                </c:pt>
                <c:pt idx="3271">
                  <c:v>13933.6</c:v>
                </c:pt>
                <c:pt idx="3272">
                  <c:v>13938</c:v>
                </c:pt>
                <c:pt idx="3273">
                  <c:v>13942.4</c:v>
                </c:pt>
                <c:pt idx="3274">
                  <c:v>13946.8</c:v>
                </c:pt>
                <c:pt idx="3275">
                  <c:v>13951.1</c:v>
                </c:pt>
                <c:pt idx="3276">
                  <c:v>13955.5</c:v>
                </c:pt>
                <c:pt idx="3277">
                  <c:v>13959.9</c:v>
                </c:pt>
                <c:pt idx="3278">
                  <c:v>13964.3</c:v>
                </c:pt>
                <c:pt idx="3279">
                  <c:v>13968.6</c:v>
                </c:pt>
                <c:pt idx="3280">
                  <c:v>13973</c:v>
                </c:pt>
                <c:pt idx="3281">
                  <c:v>13977.4</c:v>
                </c:pt>
                <c:pt idx="3282">
                  <c:v>13981.8</c:v>
                </c:pt>
                <c:pt idx="3283">
                  <c:v>13986.2</c:v>
                </c:pt>
                <c:pt idx="3284">
                  <c:v>13990.5</c:v>
                </c:pt>
                <c:pt idx="3285">
                  <c:v>13994.9</c:v>
                </c:pt>
                <c:pt idx="3286">
                  <c:v>13999.3</c:v>
                </c:pt>
                <c:pt idx="3287">
                  <c:v>14003.7</c:v>
                </c:pt>
                <c:pt idx="3288">
                  <c:v>14008</c:v>
                </c:pt>
                <c:pt idx="3289">
                  <c:v>14012.4</c:v>
                </c:pt>
                <c:pt idx="3290">
                  <c:v>14016.8</c:v>
                </c:pt>
                <c:pt idx="3291">
                  <c:v>14021.2</c:v>
                </c:pt>
                <c:pt idx="3292">
                  <c:v>14025.6</c:v>
                </c:pt>
                <c:pt idx="3293">
                  <c:v>14029.9</c:v>
                </c:pt>
                <c:pt idx="3294">
                  <c:v>14034.3</c:v>
                </c:pt>
                <c:pt idx="3295">
                  <c:v>14038.7</c:v>
                </c:pt>
                <c:pt idx="3296">
                  <c:v>14042.9</c:v>
                </c:pt>
                <c:pt idx="3297">
                  <c:v>14047.1</c:v>
                </c:pt>
                <c:pt idx="3298">
                  <c:v>14051.3</c:v>
                </c:pt>
                <c:pt idx="3299">
                  <c:v>14055.5</c:v>
                </c:pt>
                <c:pt idx="3300">
                  <c:v>14059.7</c:v>
                </c:pt>
                <c:pt idx="3301">
                  <c:v>14063.9</c:v>
                </c:pt>
                <c:pt idx="3302">
                  <c:v>14068.1</c:v>
                </c:pt>
                <c:pt idx="3303">
                  <c:v>14072.3</c:v>
                </c:pt>
                <c:pt idx="3304">
                  <c:v>14076.6</c:v>
                </c:pt>
                <c:pt idx="3305">
                  <c:v>14080.8</c:v>
                </c:pt>
                <c:pt idx="3306">
                  <c:v>14085</c:v>
                </c:pt>
                <c:pt idx="3307">
                  <c:v>14089.2</c:v>
                </c:pt>
                <c:pt idx="3308">
                  <c:v>14093.4</c:v>
                </c:pt>
                <c:pt idx="3309">
                  <c:v>14097.6</c:v>
                </c:pt>
                <c:pt idx="3310">
                  <c:v>14101.8</c:v>
                </c:pt>
                <c:pt idx="3311">
                  <c:v>14106</c:v>
                </c:pt>
                <c:pt idx="3312">
                  <c:v>14110.2</c:v>
                </c:pt>
                <c:pt idx="3313">
                  <c:v>14114.5</c:v>
                </c:pt>
                <c:pt idx="3314">
                  <c:v>14118.7</c:v>
                </c:pt>
                <c:pt idx="3315">
                  <c:v>14122.9</c:v>
                </c:pt>
                <c:pt idx="3316">
                  <c:v>14127.1</c:v>
                </c:pt>
                <c:pt idx="3317">
                  <c:v>14131.3</c:v>
                </c:pt>
                <c:pt idx="3318">
                  <c:v>14135.5</c:v>
                </c:pt>
                <c:pt idx="3319">
                  <c:v>14139.7</c:v>
                </c:pt>
                <c:pt idx="3320">
                  <c:v>14143.9</c:v>
                </c:pt>
                <c:pt idx="3321">
                  <c:v>14148.1</c:v>
                </c:pt>
                <c:pt idx="3322">
                  <c:v>14152.4</c:v>
                </c:pt>
                <c:pt idx="3323">
                  <c:v>14156.6</c:v>
                </c:pt>
                <c:pt idx="3324">
                  <c:v>14160.8</c:v>
                </c:pt>
                <c:pt idx="3325">
                  <c:v>14165</c:v>
                </c:pt>
                <c:pt idx="3326">
                  <c:v>14169.2</c:v>
                </c:pt>
                <c:pt idx="3327">
                  <c:v>14173.4</c:v>
                </c:pt>
                <c:pt idx="3328">
                  <c:v>14177.6</c:v>
                </c:pt>
                <c:pt idx="3329">
                  <c:v>14181.8</c:v>
                </c:pt>
                <c:pt idx="3330">
                  <c:v>14186</c:v>
                </c:pt>
                <c:pt idx="3331">
                  <c:v>14190.1</c:v>
                </c:pt>
                <c:pt idx="3332">
                  <c:v>14194.3</c:v>
                </c:pt>
                <c:pt idx="3333">
                  <c:v>14198.4</c:v>
                </c:pt>
                <c:pt idx="3334">
                  <c:v>14202.5</c:v>
                </c:pt>
                <c:pt idx="3335">
                  <c:v>14206.7</c:v>
                </c:pt>
                <c:pt idx="3336">
                  <c:v>14210.8</c:v>
                </c:pt>
                <c:pt idx="3337">
                  <c:v>14215</c:v>
                </c:pt>
                <c:pt idx="3338">
                  <c:v>14219.1</c:v>
                </c:pt>
                <c:pt idx="3339">
                  <c:v>14223.3</c:v>
                </c:pt>
                <c:pt idx="3340">
                  <c:v>14227.4</c:v>
                </c:pt>
                <c:pt idx="3341">
                  <c:v>14231.5</c:v>
                </c:pt>
                <c:pt idx="3342">
                  <c:v>14235.7</c:v>
                </c:pt>
                <c:pt idx="3343">
                  <c:v>14239.8</c:v>
                </c:pt>
                <c:pt idx="3344">
                  <c:v>14244</c:v>
                </c:pt>
                <c:pt idx="3345">
                  <c:v>14248.1</c:v>
                </c:pt>
                <c:pt idx="3346">
                  <c:v>14252.2</c:v>
                </c:pt>
                <c:pt idx="3347">
                  <c:v>14256.4</c:v>
                </c:pt>
                <c:pt idx="3348">
                  <c:v>14260.5</c:v>
                </c:pt>
                <c:pt idx="3349">
                  <c:v>14264.7</c:v>
                </c:pt>
                <c:pt idx="3350">
                  <c:v>14268.8</c:v>
                </c:pt>
                <c:pt idx="3351">
                  <c:v>14272.9</c:v>
                </c:pt>
                <c:pt idx="3352">
                  <c:v>14277.1</c:v>
                </c:pt>
                <c:pt idx="3353">
                  <c:v>14281.2</c:v>
                </c:pt>
                <c:pt idx="3354">
                  <c:v>14285.4</c:v>
                </c:pt>
                <c:pt idx="3355">
                  <c:v>14289.5</c:v>
                </c:pt>
                <c:pt idx="3356">
                  <c:v>14293.6</c:v>
                </c:pt>
                <c:pt idx="3357">
                  <c:v>14297.8</c:v>
                </c:pt>
                <c:pt idx="3358">
                  <c:v>14301.9</c:v>
                </c:pt>
                <c:pt idx="3359">
                  <c:v>14306</c:v>
                </c:pt>
                <c:pt idx="3360">
                  <c:v>14310</c:v>
                </c:pt>
                <c:pt idx="3361">
                  <c:v>14314.1</c:v>
                </c:pt>
                <c:pt idx="3362">
                  <c:v>14318.2</c:v>
                </c:pt>
                <c:pt idx="3363">
                  <c:v>14322.3</c:v>
                </c:pt>
                <c:pt idx="3364">
                  <c:v>14326.4</c:v>
                </c:pt>
                <c:pt idx="3365">
                  <c:v>14330.5</c:v>
                </c:pt>
                <c:pt idx="3366">
                  <c:v>14334.5</c:v>
                </c:pt>
                <c:pt idx="3367">
                  <c:v>14338.6</c:v>
                </c:pt>
                <c:pt idx="3368">
                  <c:v>14342.7</c:v>
                </c:pt>
                <c:pt idx="3369">
                  <c:v>14346.8</c:v>
                </c:pt>
                <c:pt idx="3370">
                  <c:v>14350.9</c:v>
                </c:pt>
                <c:pt idx="3371">
                  <c:v>14355</c:v>
                </c:pt>
                <c:pt idx="3372">
                  <c:v>14359.1</c:v>
                </c:pt>
                <c:pt idx="3373">
                  <c:v>14363.1</c:v>
                </c:pt>
                <c:pt idx="3374">
                  <c:v>14367.2</c:v>
                </c:pt>
                <c:pt idx="3375">
                  <c:v>14371.3</c:v>
                </c:pt>
                <c:pt idx="3376">
                  <c:v>14375.4</c:v>
                </c:pt>
                <c:pt idx="3377">
                  <c:v>14379.5</c:v>
                </c:pt>
                <c:pt idx="3378">
                  <c:v>14383.6</c:v>
                </c:pt>
                <c:pt idx="3379">
                  <c:v>14387.6</c:v>
                </c:pt>
                <c:pt idx="3380">
                  <c:v>14391.7</c:v>
                </c:pt>
                <c:pt idx="3381">
                  <c:v>14395.8</c:v>
                </c:pt>
                <c:pt idx="3382">
                  <c:v>14399.9</c:v>
                </c:pt>
                <c:pt idx="3383">
                  <c:v>14404</c:v>
                </c:pt>
                <c:pt idx="3384">
                  <c:v>14408.1</c:v>
                </c:pt>
                <c:pt idx="3385">
                  <c:v>14412.2</c:v>
                </c:pt>
                <c:pt idx="3386">
                  <c:v>14416.2</c:v>
                </c:pt>
                <c:pt idx="3387">
                  <c:v>14420.3</c:v>
                </c:pt>
                <c:pt idx="3388">
                  <c:v>14424.4</c:v>
                </c:pt>
                <c:pt idx="3389">
                  <c:v>14428.5</c:v>
                </c:pt>
                <c:pt idx="3390">
                  <c:v>14432.6</c:v>
                </c:pt>
                <c:pt idx="3391">
                  <c:v>14436.9</c:v>
                </c:pt>
                <c:pt idx="3392">
                  <c:v>14441.1</c:v>
                </c:pt>
                <c:pt idx="3393">
                  <c:v>14445.4</c:v>
                </c:pt>
                <c:pt idx="3394">
                  <c:v>14449.7</c:v>
                </c:pt>
                <c:pt idx="3395">
                  <c:v>14453.9</c:v>
                </c:pt>
                <c:pt idx="3396">
                  <c:v>14458.2</c:v>
                </c:pt>
                <c:pt idx="3397">
                  <c:v>14462.5</c:v>
                </c:pt>
                <c:pt idx="3398">
                  <c:v>14466.7</c:v>
                </c:pt>
                <c:pt idx="3399">
                  <c:v>14471</c:v>
                </c:pt>
                <c:pt idx="3400">
                  <c:v>14475.2</c:v>
                </c:pt>
                <c:pt idx="3401">
                  <c:v>14479.5</c:v>
                </c:pt>
                <c:pt idx="3402">
                  <c:v>14483.8</c:v>
                </c:pt>
                <c:pt idx="3403">
                  <c:v>14488</c:v>
                </c:pt>
                <c:pt idx="3404">
                  <c:v>14492.3</c:v>
                </c:pt>
                <c:pt idx="3405">
                  <c:v>14496.6</c:v>
                </c:pt>
                <c:pt idx="3406">
                  <c:v>14500.8</c:v>
                </c:pt>
                <c:pt idx="3407">
                  <c:v>14505.1</c:v>
                </c:pt>
                <c:pt idx="3408">
                  <c:v>14509.3</c:v>
                </c:pt>
                <c:pt idx="3409">
                  <c:v>14513.6</c:v>
                </c:pt>
                <c:pt idx="3410">
                  <c:v>14517.9</c:v>
                </c:pt>
                <c:pt idx="3411">
                  <c:v>14522.1</c:v>
                </c:pt>
                <c:pt idx="3412">
                  <c:v>14526.4</c:v>
                </c:pt>
                <c:pt idx="3413">
                  <c:v>14530.6</c:v>
                </c:pt>
                <c:pt idx="3414">
                  <c:v>14534.9</c:v>
                </c:pt>
                <c:pt idx="3415">
                  <c:v>14539.2</c:v>
                </c:pt>
                <c:pt idx="3416">
                  <c:v>14543.4</c:v>
                </c:pt>
                <c:pt idx="3417">
                  <c:v>14547.7</c:v>
                </c:pt>
                <c:pt idx="3418">
                  <c:v>14552</c:v>
                </c:pt>
                <c:pt idx="3419">
                  <c:v>14556.2</c:v>
                </c:pt>
                <c:pt idx="3420">
                  <c:v>14560.6</c:v>
                </c:pt>
                <c:pt idx="3421">
                  <c:v>14565</c:v>
                </c:pt>
                <c:pt idx="3422">
                  <c:v>14569.5</c:v>
                </c:pt>
                <c:pt idx="3423">
                  <c:v>14573.9</c:v>
                </c:pt>
                <c:pt idx="3424">
                  <c:v>14578.4</c:v>
                </c:pt>
                <c:pt idx="3425">
                  <c:v>14582.9</c:v>
                </c:pt>
                <c:pt idx="3426">
                  <c:v>14587.3</c:v>
                </c:pt>
                <c:pt idx="3427">
                  <c:v>14591.8</c:v>
                </c:pt>
                <c:pt idx="3428">
                  <c:v>14596.3</c:v>
                </c:pt>
                <c:pt idx="3429">
                  <c:v>14600.7</c:v>
                </c:pt>
                <c:pt idx="3430">
                  <c:v>14605.2</c:v>
                </c:pt>
                <c:pt idx="3431">
                  <c:v>14609.7</c:v>
                </c:pt>
                <c:pt idx="3432">
                  <c:v>14614.1</c:v>
                </c:pt>
                <c:pt idx="3433">
                  <c:v>14618.6</c:v>
                </c:pt>
                <c:pt idx="3434">
                  <c:v>14623.1</c:v>
                </c:pt>
                <c:pt idx="3435">
                  <c:v>14627.5</c:v>
                </c:pt>
                <c:pt idx="3436">
                  <c:v>14632</c:v>
                </c:pt>
                <c:pt idx="3437">
                  <c:v>14636.4</c:v>
                </c:pt>
                <c:pt idx="3438">
                  <c:v>14640.9</c:v>
                </c:pt>
                <c:pt idx="3439">
                  <c:v>14645.4</c:v>
                </c:pt>
                <c:pt idx="3440">
                  <c:v>14649.8</c:v>
                </c:pt>
                <c:pt idx="3441">
                  <c:v>14654.3</c:v>
                </c:pt>
                <c:pt idx="3442">
                  <c:v>14658.8</c:v>
                </c:pt>
                <c:pt idx="3443">
                  <c:v>14663.2</c:v>
                </c:pt>
                <c:pt idx="3444">
                  <c:v>14667.7</c:v>
                </c:pt>
                <c:pt idx="3445">
                  <c:v>14672.2</c:v>
                </c:pt>
                <c:pt idx="3446">
                  <c:v>14676.6</c:v>
                </c:pt>
                <c:pt idx="3447">
                  <c:v>14681.1</c:v>
                </c:pt>
                <c:pt idx="3448">
                  <c:v>14685.5</c:v>
                </c:pt>
                <c:pt idx="3449">
                  <c:v>14690</c:v>
                </c:pt>
                <c:pt idx="3450">
                  <c:v>14694.5</c:v>
                </c:pt>
                <c:pt idx="3451">
                  <c:v>14699</c:v>
                </c:pt>
                <c:pt idx="3452">
                  <c:v>14703.5</c:v>
                </c:pt>
                <c:pt idx="3453">
                  <c:v>14708</c:v>
                </c:pt>
                <c:pt idx="3454">
                  <c:v>14712.6</c:v>
                </c:pt>
                <c:pt idx="3455">
                  <c:v>14717.1</c:v>
                </c:pt>
                <c:pt idx="3456">
                  <c:v>14721.7</c:v>
                </c:pt>
                <c:pt idx="3457">
                  <c:v>14726.2</c:v>
                </c:pt>
                <c:pt idx="3458">
                  <c:v>14730.8</c:v>
                </c:pt>
                <c:pt idx="3459">
                  <c:v>14735.3</c:v>
                </c:pt>
                <c:pt idx="3460">
                  <c:v>14739.9</c:v>
                </c:pt>
                <c:pt idx="3461">
                  <c:v>14744.4</c:v>
                </c:pt>
                <c:pt idx="3462">
                  <c:v>14749</c:v>
                </c:pt>
                <c:pt idx="3463">
                  <c:v>14753.5</c:v>
                </c:pt>
                <c:pt idx="3464">
                  <c:v>14758.1</c:v>
                </c:pt>
                <c:pt idx="3465">
                  <c:v>14762.6</c:v>
                </c:pt>
                <c:pt idx="3466">
                  <c:v>14767.1</c:v>
                </c:pt>
                <c:pt idx="3467">
                  <c:v>14771.7</c:v>
                </c:pt>
                <c:pt idx="3468">
                  <c:v>14776.2</c:v>
                </c:pt>
                <c:pt idx="3469">
                  <c:v>14780.8</c:v>
                </c:pt>
                <c:pt idx="3470">
                  <c:v>14785.3</c:v>
                </c:pt>
                <c:pt idx="3471">
                  <c:v>14789.9</c:v>
                </c:pt>
                <c:pt idx="3472">
                  <c:v>14794.4</c:v>
                </c:pt>
                <c:pt idx="3473">
                  <c:v>14799</c:v>
                </c:pt>
                <c:pt idx="3474">
                  <c:v>14803.5</c:v>
                </c:pt>
                <c:pt idx="3475">
                  <c:v>14808.1</c:v>
                </c:pt>
                <c:pt idx="3476">
                  <c:v>14812.6</c:v>
                </c:pt>
                <c:pt idx="3477">
                  <c:v>14817.2</c:v>
                </c:pt>
                <c:pt idx="3478">
                  <c:v>14821.7</c:v>
                </c:pt>
                <c:pt idx="3479">
                  <c:v>14826.2</c:v>
                </c:pt>
                <c:pt idx="3480">
                  <c:v>14830.8</c:v>
                </c:pt>
                <c:pt idx="3481">
                  <c:v>14835.3</c:v>
                </c:pt>
                <c:pt idx="3482">
                  <c:v>14839.8</c:v>
                </c:pt>
                <c:pt idx="3483">
                  <c:v>14844.4</c:v>
                </c:pt>
                <c:pt idx="3484">
                  <c:v>14848.9</c:v>
                </c:pt>
                <c:pt idx="3485">
                  <c:v>14853.4</c:v>
                </c:pt>
                <c:pt idx="3486">
                  <c:v>14857.9</c:v>
                </c:pt>
                <c:pt idx="3487">
                  <c:v>14862.4</c:v>
                </c:pt>
                <c:pt idx="3488">
                  <c:v>14866.9</c:v>
                </c:pt>
                <c:pt idx="3489">
                  <c:v>14871.4</c:v>
                </c:pt>
                <c:pt idx="3490">
                  <c:v>14875.9</c:v>
                </c:pt>
                <c:pt idx="3491">
                  <c:v>14880.4</c:v>
                </c:pt>
                <c:pt idx="3492">
                  <c:v>14884.9</c:v>
                </c:pt>
                <c:pt idx="3493">
                  <c:v>14889.4</c:v>
                </c:pt>
                <c:pt idx="3494">
                  <c:v>14893.900000000001</c:v>
                </c:pt>
                <c:pt idx="3495">
                  <c:v>14898.400000000001</c:v>
                </c:pt>
                <c:pt idx="3496">
                  <c:v>14903</c:v>
                </c:pt>
                <c:pt idx="3497">
                  <c:v>14907.5</c:v>
                </c:pt>
                <c:pt idx="3498">
                  <c:v>14912</c:v>
                </c:pt>
                <c:pt idx="3499">
                  <c:v>14916.5</c:v>
                </c:pt>
                <c:pt idx="3500">
                  <c:v>14921</c:v>
                </c:pt>
                <c:pt idx="3501">
                  <c:v>14925.5</c:v>
                </c:pt>
                <c:pt idx="3502">
                  <c:v>14930</c:v>
                </c:pt>
                <c:pt idx="3503">
                  <c:v>14934.5</c:v>
                </c:pt>
                <c:pt idx="3504">
                  <c:v>14939</c:v>
                </c:pt>
                <c:pt idx="3505">
                  <c:v>14943.5</c:v>
                </c:pt>
                <c:pt idx="3506">
                  <c:v>14948</c:v>
                </c:pt>
                <c:pt idx="3507">
                  <c:v>14952.5</c:v>
                </c:pt>
                <c:pt idx="3508">
                  <c:v>14957</c:v>
                </c:pt>
                <c:pt idx="3509">
                  <c:v>14961.599999999999</c:v>
                </c:pt>
                <c:pt idx="3510">
                  <c:v>14966.099999999999</c:v>
                </c:pt>
                <c:pt idx="3511">
                  <c:v>14970.599999999999</c:v>
                </c:pt>
                <c:pt idx="3512">
                  <c:v>14975.099999999999</c:v>
                </c:pt>
                <c:pt idx="3513">
                  <c:v>14979.599999999999</c:v>
                </c:pt>
                <c:pt idx="3514">
                  <c:v>14984.099999999999</c:v>
                </c:pt>
                <c:pt idx="3515">
                  <c:v>14988.599999999999</c:v>
                </c:pt>
                <c:pt idx="3516">
                  <c:v>14993.099999999999</c:v>
                </c:pt>
                <c:pt idx="3517">
                  <c:v>14997.599999999999</c:v>
                </c:pt>
                <c:pt idx="3518">
                  <c:v>15002.099999999999</c:v>
                </c:pt>
                <c:pt idx="3519">
                  <c:v>15006.599999999999</c:v>
                </c:pt>
                <c:pt idx="3520">
                  <c:v>15011.099999999999</c:v>
                </c:pt>
                <c:pt idx="3521">
                  <c:v>15015.599999999999</c:v>
                </c:pt>
                <c:pt idx="3522">
                  <c:v>15020.099999999999</c:v>
                </c:pt>
                <c:pt idx="3523">
                  <c:v>15024.599999999999</c:v>
                </c:pt>
                <c:pt idx="3524">
                  <c:v>15029.099999999999</c:v>
                </c:pt>
                <c:pt idx="3525">
                  <c:v>15033.599999999999</c:v>
                </c:pt>
                <c:pt idx="3526">
                  <c:v>15038.099999999999</c:v>
                </c:pt>
                <c:pt idx="3527">
                  <c:v>15042.599999999999</c:v>
                </c:pt>
                <c:pt idx="3528">
                  <c:v>15047.099999999999</c:v>
                </c:pt>
                <c:pt idx="3529">
                  <c:v>15051.599999999999</c:v>
                </c:pt>
                <c:pt idx="3530">
                  <c:v>15056.099999999999</c:v>
                </c:pt>
                <c:pt idx="3531">
                  <c:v>15060.599999999999</c:v>
                </c:pt>
                <c:pt idx="3532">
                  <c:v>15065.099999999999</c:v>
                </c:pt>
                <c:pt idx="3533">
                  <c:v>15069.599999999999</c:v>
                </c:pt>
                <c:pt idx="3534">
                  <c:v>15074.099999999999</c:v>
                </c:pt>
                <c:pt idx="3535">
                  <c:v>15078.599999999999</c:v>
                </c:pt>
                <c:pt idx="3536">
                  <c:v>15083.099999999999</c:v>
                </c:pt>
                <c:pt idx="3537">
                  <c:v>15087.599999999999</c:v>
                </c:pt>
                <c:pt idx="3538">
                  <c:v>15092.099999999999</c:v>
                </c:pt>
                <c:pt idx="3539">
                  <c:v>15096.599999999999</c:v>
                </c:pt>
                <c:pt idx="3540">
                  <c:v>15101.099999999999</c:v>
                </c:pt>
                <c:pt idx="3541">
                  <c:v>15105.599999999999</c:v>
                </c:pt>
                <c:pt idx="3542">
                  <c:v>15110.099999999999</c:v>
                </c:pt>
                <c:pt idx="3543">
                  <c:v>15114.599999999999</c:v>
                </c:pt>
                <c:pt idx="3544">
                  <c:v>15119.099999999999</c:v>
                </c:pt>
                <c:pt idx="3545">
                  <c:v>15123.599999999999</c:v>
                </c:pt>
                <c:pt idx="3546">
                  <c:v>15128.099999999999</c:v>
                </c:pt>
                <c:pt idx="3547">
                  <c:v>15132.599999999999</c:v>
                </c:pt>
                <c:pt idx="3548">
                  <c:v>15137.099999999999</c:v>
                </c:pt>
                <c:pt idx="3549">
                  <c:v>15141.599999999999</c:v>
                </c:pt>
                <c:pt idx="3550">
                  <c:v>15146.099999999999</c:v>
                </c:pt>
                <c:pt idx="3551">
                  <c:v>15150.599999999999</c:v>
                </c:pt>
                <c:pt idx="3552">
                  <c:v>15155.099999999999</c:v>
                </c:pt>
                <c:pt idx="3553">
                  <c:v>15159.599999999999</c:v>
                </c:pt>
                <c:pt idx="3554">
                  <c:v>15164.099999999999</c:v>
                </c:pt>
                <c:pt idx="3555">
                  <c:v>15168.599999999999</c:v>
                </c:pt>
                <c:pt idx="3556">
                  <c:v>15173.099999999999</c:v>
                </c:pt>
                <c:pt idx="3557">
                  <c:v>15177.599999999999</c:v>
                </c:pt>
                <c:pt idx="3558">
                  <c:v>15182.099999999999</c:v>
                </c:pt>
                <c:pt idx="3559">
                  <c:v>15186.599999999999</c:v>
                </c:pt>
                <c:pt idx="3560">
                  <c:v>15191.099999999999</c:v>
                </c:pt>
                <c:pt idx="3561">
                  <c:v>15195.599999999999</c:v>
                </c:pt>
                <c:pt idx="3562">
                  <c:v>15200.099999999999</c:v>
                </c:pt>
                <c:pt idx="3563">
                  <c:v>15204.599999999999</c:v>
                </c:pt>
                <c:pt idx="3564">
                  <c:v>15209.099999999999</c:v>
                </c:pt>
                <c:pt idx="3565">
                  <c:v>15213.599999999999</c:v>
                </c:pt>
                <c:pt idx="3566">
                  <c:v>15218.099999999999</c:v>
                </c:pt>
                <c:pt idx="3567">
                  <c:v>15222.599999999999</c:v>
                </c:pt>
                <c:pt idx="3568">
                  <c:v>15227.099999999999</c:v>
                </c:pt>
                <c:pt idx="3569">
                  <c:v>15231.599999999999</c:v>
                </c:pt>
                <c:pt idx="3570">
                  <c:v>15236.099999999999</c:v>
                </c:pt>
                <c:pt idx="3571">
                  <c:v>15240.599999999999</c:v>
                </c:pt>
                <c:pt idx="3572">
                  <c:v>15245.099999999999</c:v>
                </c:pt>
                <c:pt idx="3573">
                  <c:v>15249.599999999999</c:v>
                </c:pt>
                <c:pt idx="3574">
                  <c:v>15254.099999999999</c:v>
                </c:pt>
                <c:pt idx="3575">
                  <c:v>15258.599999999999</c:v>
                </c:pt>
                <c:pt idx="3576">
                  <c:v>15263.2</c:v>
                </c:pt>
                <c:pt idx="3577">
                  <c:v>15267.7</c:v>
                </c:pt>
                <c:pt idx="3578">
                  <c:v>15272.3</c:v>
                </c:pt>
                <c:pt idx="3579">
                  <c:v>15276.8</c:v>
                </c:pt>
                <c:pt idx="3580">
                  <c:v>15281.400000000001</c:v>
                </c:pt>
                <c:pt idx="3581">
                  <c:v>15285.900000000001</c:v>
                </c:pt>
                <c:pt idx="3582">
                  <c:v>15290.400000000001</c:v>
                </c:pt>
                <c:pt idx="3583">
                  <c:v>15295</c:v>
                </c:pt>
                <c:pt idx="3584">
                  <c:v>15299.5</c:v>
                </c:pt>
                <c:pt idx="3585">
                  <c:v>15304.099999999999</c:v>
                </c:pt>
                <c:pt idx="3586">
                  <c:v>15308.599999999999</c:v>
                </c:pt>
                <c:pt idx="3587">
                  <c:v>15313.2</c:v>
                </c:pt>
                <c:pt idx="3588">
                  <c:v>15317.7</c:v>
                </c:pt>
                <c:pt idx="3589">
                  <c:v>15322.3</c:v>
                </c:pt>
                <c:pt idx="3590">
                  <c:v>15326.8</c:v>
                </c:pt>
                <c:pt idx="3591">
                  <c:v>15331.400000000001</c:v>
                </c:pt>
                <c:pt idx="3592">
                  <c:v>15335.900000000001</c:v>
                </c:pt>
                <c:pt idx="3593">
                  <c:v>15340.5</c:v>
                </c:pt>
                <c:pt idx="3594">
                  <c:v>15345</c:v>
                </c:pt>
                <c:pt idx="3595">
                  <c:v>15349.599999999999</c:v>
                </c:pt>
                <c:pt idx="3596">
                  <c:v>15354.099999999999</c:v>
                </c:pt>
                <c:pt idx="3597">
                  <c:v>15358.7</c:v>
                </c:pt>
                <c:pt idx="3598">
                  <c:v>15363.2</c:v>
                </c:pt>
                <c:pt idx="3599">
                  <c:v>15367.8</c:v>
                </c:pt>
                <c:pt idx="3600">
                  <c:v>15372.3</c:v>
                </c:pt>
                <c:pt idx="3601">
                  <c:v>15376.900000000001</c:v>
                </c:pt>
                <c:pt idx="3602">
                  <c:v>15381.400000000001</c:v>
                </c:pt>
                <c:pt idx="3603">
                  <c:v>15386</c:v>
                </c:pt>
                <c:pt idx="3604">
                  <c:v>15390.5</c:v>
                </c:pt>
                <c:pt idx="3605">
                  <c:v>15395.099999999999</c:v>
                </c:pt>
                <c:pt idx="3606">
                  <c:v>15399.5</c:v>
                </c:pt>
                <c:pt idx="3607">
                  <c:v>15404</c:v>
                </c:pt>
                <c:pt idx="3608">
                  <c:v>15408.5</c:v>
                </c:pt>
                <c:pt idx="3609">
                  <c:v>15412.900000000001</c:v>
                </c:pt>
                <c:pt idx="3610">
                  <c:v>15417.400000000001</c:v>
                </c:pt>
                <c:pt idx="3611">
                  <c:v>15421.900000000001</c:v>
                </c:pt>
                <c:pt idx="3612">
                  <c:v>15426.3</c:v>
                </c:pt>
                <c:pt idx="3613">
                  <c:v>15430.8</c:v>
                </c:pt>
                <c:pt idx="3614">
                  <c:v>15435.3</c:v>
                </c:pt>
                <c:pt idx="3615">
                  <c:v>15439.8</c:v>
                </c:pt>
                <c:pt idx="3616">
                  <c:v>15444.2</c:v>
                </c:pt>
                <c:pt idx="3617">
                  <c:v>15448.7</c:v>
                </c:pt>
                <c:pt idx="3618">
                  <c:v>15453.2</c:v>
                </c:pt>
                <c:pt idx="3619">
                  <c:v>15457.599999999999</c:v>
                </c:pt>
                <c:pt idx="3620">
                  <c:v>15462.099999999999</c:v>
                </c:pt>
                <c:pt idx="3621">
                  <c:v>15466.599999999999</c:v>
                </c:pt>
                <c:pt idx="3622">
                  <c:v>15471</c:v>
                </c:pt>
                <c:pt idx="3623">
                  <c:v>15475.5</c:v>
                </c:pt>
                <c:pt idx="3624">
                  <c:v>15480</c:v>
                </c:pt>
                <c:pt idx="3625">
                  <c:v>15484.400000000001</c:v>
                </c:pt>
                <c:pt idx="3626">
                  <c:v>15488.900000000001</c:v>
                </c:pt>
                <c:pt idx="3627">
                  <c:v>15493.400000000001</c:v>
                </c:pt>
                <c:pt idx="3628">
                  <c:v>15497.8</c:v>
                </c:pt>
                <c:pt idx="3629">
                  <c:v>15502.3</c:v>
                </c:pt>
                <c:pt idx="3630">
                  <c:v>15506.8</c:v>
                </c:pt>
                <c:pt idx="3631">
                  <c:v>15511.3</c:v>
                </c:pt>
                <c:pt idx="3632">
                  <c:v>15515.7</c:v>
                </c:pt>
                <c:pt idx="3633">
                  <c:v>15520.2</c:v>
                </c:pt>
                <c:pt idx="3634">
                  <c:v>15524.7</c:v>
                </c:pt>
                <c:pt idx="3635">
                  <c:v>15529.099999999999</c:v>
                </c:pt>
                <c:pt idx="3636">
                  <c:v>15533.599999999999</c:v>
                </c:pt>
                <c:pt idx="3637">
                  <c:v>15538.099999999999</c:v>
                </c:pt>
                <c:pt idx="3638">
                  <c:v>15542.599999999999</c:v>
                </c:pt>
                <c:pt idx="3639">
                  <c:v>15547</c:v>
                </c:pt>
                <c:pt idx="3640">
                  <c:v>15551.5</c:v>
                </c:pt>
                <c:pt idx="3641">
                  <c:v>15556</c:v>
                </c:pt>
                <c:pt idx="3642">
                  <c:v>15560.5</c:v>
                </c:pt>
                <c:pt idx="3643">
                  <c:v>15565</c:v>
                </c:pt>
                <c:pt idx="3644">
                  <c:v>15569.400000000001</c:v>
                </c:pt>
                <c:pt idx="3645">
                  <c:v>15573.900000000001</c:v>
                </c:pt>
                <c:pt idx="3646">
                  <c:v>15578.400000000001</c:v>
                </c:pt>
                <c:pt idx="3647">
                  <c:v>15582.900000000001</c:v>
                </c:pt>
                <c:pt idx="3648">
                  <c:v>15587.400000000001</c:v>
                </c:pt>
                <c:pt idx="3649">
                  <c:v>15591.8</c:v>
                </c:pt>
                <c:pt idx="3650">
                  <c:v>15596.3</c:v>
                </c:pt>
                <c:pt idx="3651">
                  <c:v>15600.8</c:v>
                </c:pt>
                <c:pt idx="3652">
                  <c:v>15605.3</c:v>
                </c:pt>
                <c:pt idx="3653">
                  <c:v>15609.8</c:v>
                </c:pt>
                <c:pt idx="3654">
                  <c:v>15614.2</c:v>
                </c:pt>
                <c:pt idx="3655">
                  <c:v>15618.7</c:v>
                </c:pt>
                <c:pt idx="3656">
                  <c:v>15623.2</c:v>
                </c:pt>
                <c:pt idx="3657">
                  <c:v>15627.7</c:v>
                </c:pt>
                <c:pt idx="3658">
                  <c:v>15632.2</c:v>
                </c:pt>
                <c:pt idx="3659">
                  <c:v>15636.599999999999</c:v>
                </c:pt>
                <c:pt idx="3660">
                  <c:v>15641.099999999999</c:v>
                </c:pt>
                <c:pt idx="3661">
                  <c:v>15645.599999999999</c:v>
                </c:pt>
                <c:pt idx="3662">
                  <c:v>15650.099999999999</c:v>
                </c:pt>
                <c:pt idx="3663">
                  <c:v>15654.599999999999</c:v>
                </c:pt>
                <c:pt idx="3664">
                  <c:v>15659</c:v>
                </c:pt>
                <c:pt idx="3665">
                  <c:v>15663.5</c:v>
                </c:pt>
                <c:pt idx="3666">
                  <c:v>15668.099999999999</c:v>
                </c:pt>
                <c:pt idx="3667">
                  <c:v>15672.8</c:v>
                </c:pt>
                <c:pt idx="3668">
                  <c:v>15677.5</c:v>
                </c:pt>
                <c:pt idx="3669">
                  <c:v>15682.099999999999</c:v>
                </c:pt>
                <c:pt idx="3670">
                  <c:v>15686.8</c:v>
                </c:pt>
                <c:pt idx="3671">
                  <c:v>15691.5</c:v>
                </c:pt>
                <c:pt idx="3672">
                  <c:v>15696.099999999999</c:v>
                </c:pt>
                <c:pt idx="3673">
                  <c:v>15700.8</c:v>
                </c:pt>
                <c:pt idx="3674">
                  <c:v>15705.5</c:v>
                </c:pt>
                <c:pt idx="3675">
                  <c:v>15710.099999999999</c:v>
                </c:pt>
                <c:pt idx="3676">
                  <c:v>15714.8</c:v>
                </c:pt>
                <c:pt idx="3677">
                  <c:v>15719.5</c:v>
                </c:pt>
                <c:pt idx="3678">
                  <c:v>15724.099999999999</c:v>
                </c:pt>
                <c:pt idx="3679">
                  <c:v>15728.8</c:v>
                </c:pt>
                <c:pt idx="3680">
                  <c:v>15733.400000000001</c:v>
                </c:pt>
                <c:pt idx="3681">
                  <c:v>15738.099999999999</c:v>
                </c:pt>
                <c:pt idx="3682">
                  <c:v>15742.8</c:v>
                </c:pt>
                <c:pt idx="3683">
                  <c:v>15747.400000000001</c:v>
                </c:pt>
                <c:pt idx="3684">
                  <c:v>15752.099999999999</c:v>
                </c:pt>
                <c:pt idx="3685">
                  <c:v>15756.8</c:v>
                </c:pt>
                <c:pt idx="3686">
                  <c:v>15761.400000000001</c:v>
                </c:pt>
                <c:pt idx="3687">
                  <c:v>15766.099999999999</c:v>
                </c:pt>
                <c:pt idx="3688">
                  <c:v>15770.8</c:v>
                </c:pt>
                <c:pt idx="3689">
                  <c:v>15775.400000000001</c:v>
                </c:pt>
                <c:pt idx="3690">
                  <c:v>15780.099999999999</c:v>
                </c:pt>
                <c:pt idx="3691">
                  <c:v>15784.8</c:v>
                </c:pt>
                <c:pt idx="3692">
                  <c:v>15789.400000000001</c:v>
                </c:pt>
                <c:pt idx="3693">
                  <c:v>15794.099999999999</c:v>
                </c:pt>
                <c:pt idx="3694">
                  <c:v>15798.7</c:v>
                </c:pt>
                <c:pt idx="3695">
                  <c:v>15803.400000000001</c:v>
                </c:pt>
                <c:pt idx="3696">
                  <c:v>15808.099999999999</c:v>
                </c:pt>
                <c:pt idx="3697">
                  <c:v>15812.7</c:v>
                </c:pt>
                <c:pt idx="3698">
                  <c:v>15817.400000000001</c:v>
                </c:pt>
                <c:pt idx="3699">
                  <c:v>15822.099999999999</c:v>
                </c:pt>
                <c:pt idx="3700">
                  <c:v>15826.7</c:v>
                </c:pt>
                <c:pt idx="3701">
                  <c:v>15831.3</c:v>
                </c:pt>
                <c:pt idx="3702">
                  <c:v>15835.900000000001</c:v>
                </c:pt>
                <c:pt idx="3703">
                  <c:v>15840.599999999999</c:v>
                </c:pt>
                <c:pt idx="3704">
                  <c:v>15845.2</c:v>
                </c:pt>
                <c:pt idx="3705">
                  <c:v>15849.8</c:v>
                </c:pt>
                <c:pt idx="3706">
                  <c:v>15854.400000000001</c:v>
                </c:pt>
                <c:pt idx="3707">
                  <c:v>15859</c:v>
                </c:pt>
                <c:pt idx="3708">
                  <c:v>15863.599999999999</c:v>
                </c:pt>
                <c:pt idx="3709">
                  <c:v>15868.2</c:v>
                </c:pt>
                <c:pt idx="3710">
                  <c:v>15872.8</c:v>
                </c:pt>
                <c:pt idx="3711">
                  <c:v>15877.400000000001</c:v>
                </c:pt>
                <c:pt idx="3712">
                  <c:v>15882</c:v>
                </c:pt>
                <c:pt idx="3713">
                  <c:v>15886.599999999999</c:v>
                </c:pt>
                <c:pt idx="3714">
                  <c:v>15891.3</c:v>
                </c:pt>
                <c:pt idx="3715">
                  <c:v>15895.900000000001</c:v>
                </c:pt>
                <c:pt idx="3716">
                  <c:v>15900.5</c:v>
                </c:pt>
                <c:pt idx="3717">
                  <c:v>15905.099999999999</c:v>
                </c:pt>
                <c:pt idx="3718">
                  <c:v>15909.7</c:v>
                </c:pt>
                <c:pt idx="3719">
                  <c:v>15914.3</c:v>
                </c:pt>
                <c:pt idx="3720">
                  <c:v>15918.900000000001</c:v>
                </c:pt>
                <c:pt idx="3721">
                  <c:v>15923.5</c:v>
                </c:pt>
                <c:pt idx="3722">
                  <c:v>15928.099999999999</c:v>
                </c:pt>
                <c:pt idx="3723">
                  <c:v>15932.7</c:v>
                </c:pt>
                <c:pt idx="3724">
                  <c:v>15937.3</c:v>
                </c:pt>
                <c:pt idx="3725">
                  <c:v>15942</c:v>
                </c:pt>
                <c:pt idx="3726">
                  <c:v>15946.599999999999</c:v>
                </c:pt>
                <c:pt idx="3727">
                  <c:v>15951.2</c:v>
                </c:pt>
                <c:pt idx="3728">
                  <c:v>15955.8</c:v>
                </c:pt>
                <c:pt idx="3729">
                  <c:v>15960.400000000001</c:v>
                </c:pt>
                <c:pt idx="3730">
                  <c:v>15965</c:v>
                </c:pt>
                <c:pt idx="3731">
                  <c:v>15969.599999999999</c:v>
                </c:pt>
                <c:pt idx="3732">
                  <c:v>15974.2</c:v>
                </c:pt>
                <c:pt idx="3733">
                  <c:v>15978.8</c:v>
                </c:pt>
                <c:pt idx="3734">
                  <c:v>15983.400000000001</c:v>
                </c:pt>
                <c:pt idx="3735">
                  <c:v>15988</c:v>
                </c:pt>
                <c:pt idx="3736">
                  <c:v>15992.599999999999</c:v>
                </c:pt>
                <c:pt idx="3737">
                  <c:v>15997.2</c:v>
                </c:pt>
                <c:pt idx="3738">
                  <c:v>16001.8</c:v>
                </c:pt>
                <c:pt idx="3739">
                  <c:v>16006.400000000001</c:v>
                </c:pt>
                <c:pt idx="3740">
                  <c:v>16011</c:v>
                </c:pt>
                <c:pt idx="3741">
                  <c:v>16015.599999999999</c:v>
                </c:pt>
                <c:pt idx="3742">
                  <c:v>16020.2</c:v>
                </c:pt>
                <c:pt idx="3743">
                  <c:v>16024.8</c:v>
                </c:pt>
                <c:pt idx="3744">
                  <c:v>16029.400000000001</c:v>
                </c:pt>
                <c:pt idx="3745">
                  <c:v>16033.900000000001</c:v>
                </c:pt>
                <c:pt idx="3746">
                  <c:v>16038.5</c:v>
                </c:pt>
                <c:pt idx="3747">
                  <c:v>16043.099999999999</c:v>
                </c:pt>
                <c:pt idx="3748">
                  <c:v>16047.7</c:v>
                </c:pt>
                <c:pt idx="3749">
                  <c:v>16052.3</c:v>
                </c:pt>
                <c:pt idx="3750">
                  <c:v>16056.900000000001</c:v>
                </c:pt>
                <c:pt idx="3751">
                  <c:v>16061.5</c:v>
                </c:pt>
                <c:pt idx="3752">
                  <c:v>16066.099999999999</c:v>
                </c:pt>
                <c:pt idx="3753">
                  <c:v>16070.7</c:v>
                </c:pt>
                <c:pt idx="3754">
                  <c:v>16075.3</c:v>
                </c:pt>
                <c:pt idx="3755">
                  <c:v>16079.900000000001</c:v>
                </c:pt>
                <c:pt idx="3756">
                  <c:v>16084.5</c:v>
                </c:pt>
                <c:pt idx="3757">
                  <c:v>16089.099999999999</c:v>
                </c:pt>
                <c:pt idx="3758">
                  <c:v>16093.7</c:v>
                </c:pt>
                <c:pt idx="3759">
                  <c:v>16098.3</c:v>
                </c:pt>
                <c:pt idx="3760">
                  <c:v>16102.900000000001</c:v>
                </c:pt>
                <c:pt idx="3761">
                  <c:v>16107.5</c:v>
                </c:pt>
                <c:pt idx="3762">
                  <c:v>16111.900000000001</c:v>
                </c:pt>
                <c:pt idx="3763">
                  <c:v>16116.400000000001</c:v>
                </c:pt>
                <c:pt idx="3764">
                  <c:v>16120.900000000001</c:v>
                </c:pt>
                <c:pt idx="3765">
                  <c:v>16125.3</c:v>
                </c:pt>
                <c:pt idx="3766">
                  <c:v>16129.8</c:v>
                </c:pt>
                <c:pt idx="3767">
                  <c:v>16134.3</c:v>
                </c:pt>
                <c:pt idx="3768">
                  <c:v>16138.7</c:v>
                </c:pt>
                <c:pt idx="3769">
                  <c:v>16143.2</c:v>
                </c:pt>
                <c:pt idx="3770">
                  <c:v>16147.7</c:v>
                </c:pt>
                <c:pt idx="3771">
                  <c:v>16152.099999999999</c:v>
                </c:pt>
                <c:pt idx="3772">
                  <c:v>16156.599999999999</c:v>
                </c:pt>
                <c:pt idx="3773">
                  <c:v>16161</c:v>
                </c:pt>
                <c:pt idx="3774">
                  <c:v>16165.5</c:v>
                </c:pt>
                <c:pt idx="3775">
                  <c:v>16170</c:v>
                </c:pt>
                <c:pt idx="3776">
                  <c:v>16174.400000000001</c:v>
                </c:pt>
                <c:pt idx="3777">
                  <c:v>16178.900000000001</c:v>
                </c:pt>
                <c:pt idx="3778">
                  <c:v>16183.400000000001</c:v>
                </c:pt>
                <c:pt idx="3779">
                  <c:v>16187.8</c:v>
                </c:pt>
                <c:pt idx="3780">
                  <c:v>16192.3</c:v>
                </c:pt>
                <c:pt idx="3781">
                  <c:v>16196.7</c:v>
                </c:pt>
                <c:pt idx="3782">
                  <c:v>16201.2</c:v>
                </c:pt>
                <c:pt idx="3783">
                  <c:v>16205.7</c:v>
                </c:pt>
                <c:pt idx="3784">
                  <c:v>16210.099999999999</c:v>
                </c:pt>
                <c:pt idx="3785">
                  <c:v>16214.599999999999</c:v>
                </c:pt>
                <c:pt idx="3786">
                  <c:v>16219.099999999999</c:v>
                </c:pt>
                <c:pt idx="3787">
                  <c:v>16223.5</c:v>
                </c:pt>
                <c:pt idx="3788">
                  <c:v>16228</c:v>
                </c:pt>
                <c:pt idx="3789">
                  <c:v>16232.5</c:v>
                </c:pt>
                <c:pt idx="3790">
                  <c:v>16236.900000000001</c:v>
                </c:pt>
                <c:pt idx="3791">
                  <c:v>16241.400000000001</c:v>
                </c:pt>
                <c:pt idx="3792">
                  <c:v>16245.8</c:v>
                </c:pt>
                <c:pt idx="3793">
                  <c:v>16250.5</c:v>
                </c:pt>
                <c:pt idx="3794">
                  <c:v>16255.099999999999</c:v>
                </c:pt>
                <c:pt idx="3795">
                  <c:v>16259.7</c:v>
                </c:pt>
                <c:pt idx="3796">
                  <c:v>16264.400000000001</c:v>
                </c:pt>
                <c:pt idx="3797">
                  <c:v>16269</c:v>
                </c:pt>
                <c:pt idx="3798">
                  <c:v>16273.7</c:v>
                </c:pt>
                <c:pt idx="3799">
                  <c:v>16278.3</c:v>
                </c:pt>
                <c:pt idx="3800">
                  <c:v>16283</c:v>
                </c:pt>
                <c:pt idx="3801">
                  <c:v>16287.599999999999</c:v>
                </c:pt>
                <c:pt idx="3802">
                  <c:v>16292.3</c:v>
                </c:pt>
                <c:pt idx="3803">
                  <c:v>16296.900000000001</c:v>
                </c:pt>
                <c:pt idx="3804">
                  <c:v>16301.599999999999</c:v>
                </c:pt>
                <c:pt idx="3805">
                  <c:v>16306.2</c:v>
                </c:pt>
                <c:pt idx="3806">
                  <c:v>16310.900000000001</c:v>
                </c:pt>
                <c:pt idx="3807">
                  <c:v>16315.5</c:v>
                </c:pt>
                <c:pt idx="3808">
                  <c:v>16320.099999999999</c:v>
                </c:pt>
                <c:pt idx="3809">
                  <c:v>16324.8</c:v>
                </c:pt>
                <c:pt idx="3810">
                  <c:v>16329.400000000001</c:v>
                </c:pt>
                <c:pt idx="3811">
                  <c:v>16334.099999999999</c:v>
                </c:pt>
                <c:pt idx="3812">
                  <c:v>16338.7</c:v>
                </c:pt>
                <c:pt idx="3813">
                  <c:v>16343.400000000001</c:v>
                </c:pt>
                <c:pt idx="3814">
                  <c:v>16348</c:v>
                </c:pt>
                <c:pt idx="3815">
                  <c:v>16352.7</c:v>
                </c:pt>
                <c:pt idx="3816">
                  <c:v>16357.3</c:v>
                </c:pt>
                <c:pt idx="3817">
                  <c:v>16362</c:v>
                </c:pt>
                <c:pt idx="3818">
                  <c:v>16366.599999999999</c:v>
                </c:pt>
                <c:pt idx="3819">
                  <c:v>16371.2</c:v>
                </c:pt>
                <c:pt idx="3820">
                  <c:v>16375.900000000001</c:v>
                </c:pt>
                <c:pt idx="3821">
                  <c:v>16380.5</c:v>
                </c:pt>
                <c:pt idx="3822">
                  <c:v>16385.2</c:v>
                </c:pt>
                <c:pt idx="3823">
                  <c:v>16389.8</c:v>
                </c:pt>
                <c:pt idx="3824">
                  <c:v>16394.599999999999</c:v>
                </c:pt>
                <c:pt idx="3825">
                  <c:v>16399.3</c:v>
                </c:pt>
                <c:pt idx="3826">
                  <c:v>16404</c:v>
                </c:pt>
                <c:pt idx="3827">
                  <c:v>16408.7</c:v>
                </c:pt>
                <c:pt idx="3828">
                  <c:v>16413.5</c:v>
                </c:pt>
                <c:pt idx="3829">
                  <c:v>16418.2</c:v>
                </c:pt>
                <c:pt idx="3830">
                  <c:v>16422.900000000001</c:v>
                </c:pt>
                <c:pt idx="3831">
                  <c:v>16427.7</c:v>
                </c:pt>
                <c:pt idx="3832">
                  <c:v>16432.400000000001</c:v>
                </c:pt>
                <c:pt idx="3833">
                  <c:v>16437.099999999999</c:v>
                </c:pt>
                <c:pt idx="3834">
                  <c:v>16441.900000000001</c:v>
                </c:pt>
                <c:pt idx="3835">
                  <c:v>16446.599999999999</c:v>
                </c:pt>
                <c:pt idx="3836">
                  <c:v>16451.3</c:v>
                </c:pt>
                <c:pt idx="3837">
                  <c:v>16456.099999999999</c:v>
                </c:pt>
                <c:pt idx="3838">
                  <c:v>16460.8</c:v>
                </c:pt>
                <c:pt idx="3839">
                  <c:v>16465.5</c:v>
                </c:pt>
                <c:pt idx="3840">
                  <c:v>16470.3</c:v>
                </c:pt>
                <c:pt idx="3841">
                  <c:v>16475</c:v>
                </c:pt>
                <c:pt idx="3842">
                  <c:v>16479.7</c:v>
                </c:pt>
                <c:pt idx="3843">
                  <c:v>16484.5</c:v>
                </c:pt>
                <c:pt idx="3844">
                  <c:v>16489.2</c:v>
                </c:pt>
                <c:pt idx="3845">
                  <c:v>16493.900000000001</c:v>
                </c:pt>
                <c:pt idx="3846">
                  <c:v>16498.7</c:v>
                </c:pt>
                <c:pt idx="3847">
                  <c:v>16503.400000000001</c:v>
                </c:pt>
                <c:pt idx="3848">
                  <c:v>16508.099999999999</c:v>
                </c:pt>
                <c:pt idx="3849">
                  <c:v>16512.900000000001</c:v>
                </c:pt>
                <c:pt idx="3850">
                  <c:v>16517.599999999999</c:v>
                </c:pt>
                <c:pt idx="3851">
                  <c:v>16522.3</c:v>
                </c:pt>
                <c:pt idx="3852">
                  <c:v>16527.099999999999</c:v>
                </c:pt>
                <c:pt idx="3853">
                  <c:v>16531.900000000001</c:v>
                </c:pt>
                <c:pt idx="3854">
                  <c:v>16536.7</c:v>
                </c:pt>
                <c:pt idx="3855">
                  <c:v>16541.5</c:v>
                </c:pt>
                <c:pt idx="3856">
                  <c:v>16546.3</c:v>
                </c:pt>
                <c:pt idx="3857">
                  <c:v>16551.099999999999</c:v>
                </c:pt>
                <c:pt idx="3858">
                  <c:v>16556</c:v>
                </c:pt>
                <c:pt idx="3859">
                  <c:v>16560.8</c:v>
                </c:pt>
                <c:pt idx="3860">
                  <c:v>16565.599999999999</c:v>
                </c:pt>
                <c:pt idx="3861">
                  <c:v>16570.400000000001</c:v>
                </c:pt>
                <c:pt idx="3862">
                  <c:v>16575.2</c:v>
                </c:pt>
                <c:pt idx="3863">
                  <c:v>16580.099999999999</c:v>
                </c:pt>
                <c:pt idx="3864">
                  <c:v>16584.900000000001</c:v>
                </c:pt>
                <c:pt idx="3865">
                  <c:v>16589.7</c:v>
                </c:pt>
                <c:pt idx="3866">
                  <c:v>16594.5</c:v>
                </c:pt>
                <c:pt idx="3867">
                  <c:v>16599.3</c:v>
                </c:pt>
                <c:pt idx="3868">
                  <c:v>16604.2</c:v>
                </c:pt>
                <c:pt idx="3869">
                  <c:v>16609</c:v>
                </c:pt>
                <c:pt idx="3870">
                  <c:v>16613.8</c:v>
                </c:pt>
                <c:pt idx="3871">
                  <c:v>16618.599999999999</c:v>
                </c:pt>
                <c:pt idx="3872">
                  <c:v>16623.400000000001</c:v>
                </c:pt>
                <c:pt idx="3873">
                  <c:v>16628.3</c:v>
                </c:pt>
                <c:pt idx="3874">
                  <c:v>16633.099999999999</c:v>
                </c:pt>
                <c:pt idx="3875">
                  <c:v>16637.900000000001</c:v>
                </c:pt>
                <c:pt idx="3876">
                  <c:v>16642.7</c:v>
                </c:pt>
                <c:pt idx="3877">
                  <c:v>16647.5</c:v>
                </c:pt>
                <c:pt idx="3878">
                  <c:v>16652.400000000001</c:v>
                </c:pt>
                <c:pt idx="3879">
                  <c:v>16657.2</c:v>
                </c:pt>
                <c:pt idx="3880">
                  <c:v>16662</c:v>
                </c:pt>
                <c:pt idx="3881">
                  <c:v>16666.8</c:v>
                </c:pt>
                <c:pt idx="3882">
                  <c:v>16671.599999999999</c:v>
                </c:pt>
                <c:pt idx="3883">
                  <c:v>16676.5</c:v>
                </c:pt>
                <c:pt idx="3884">
                  <c:v>16681.3</c:v>
                </c:pt>
                <c:pt idx="3885">
                  <c:v>16686.099999999999</c:v>
                </c:pt>
                <c:pt idx="3886">
                  <c:v>16690.8</c:v>
                </c:pt>
                <c:pt idx="3887">
                  <c:v>16695.599999999999</c:v>
                </c:pt>
                <c:pt idx="3888">
                  <c:v>16700.3</c:v>
                </c:pt>
                <c:pt idx="3889">
                  <c:v>16705</c:v>
                </c:pt>
                <c:pt idx="3890">
                  <c:v>16709.8</c:v>
                </c:pt>
                <c:pt idx="3891">
                  <c:v>16714.5</c:v>
                </c:pt>
                <c:pt idx="3892">
                  <c:v>16719.2</c:v>
                </c:pt>
                <c:pt idx="3893">
                  <c:v>16724</c:v>
                </c:pt>
                <c:pt idx="3894">
                  <c:v>16728.7</c:v>
                </c:pt>
                <c:pt idx="3895">
                  <c:v>16733.400000000001</c:v>
                </c:pt>
                <c:pt idx="3896">
                  <c:v>16738.2</c:v>
                </c:pt>
                <c:pt idx="3897">
                  <c:v>16742.900000000001</c:v>
                </c:pt>
                <c:pt idx="3898">
                  <c:v>16747.599999999999</c:v>
                </c:pt>
                <c:pt idx="3899">
                  <c:v>16752.400000000001</c:v>
                </c:pt>
                <c:pt idx="3900">
                  <c:v>16757.099999999999</c:v>
                </c:pt>
                <c:pt idx="3901">
                  <c:v>16761.8</c:v>
                </c:pt>
                <c:pt idx="3902">
                  <c:v>16766.599999999999</c:v>
                </c:pt>
                <c:pt idx="3903">
                  <c:v>16771.3</c:v>
                </c:pt>
                <c:pt idx="3904">
                  <c:v>16776</c:v>
                </c:pt>
                <c:pt idx="3905">
                  <c:v>16780.8</c:v>
                </c:pt>
                <c:pt idx="3906">
                  <c:v>16785.5</c:v>
                </c:pt>
                <c:pt idx="3907">
                  <c:v>16790.3</c:v>
                </c:pt>
                <c:pt idx="3908">
                  <c:v>16795</c:v>
                </c:pt>
                <c:pt idx="3909">
                  <c:v>16799.7</c:v>
                </c:pt>
                <c:pt idx="3910">
                  <c:v>16804.5</c:v>
                </c:pt>
                <c:pt idx="3911">
                  <c:v>16809.2</c:v>
                </c:pt>
                <c:pt idx="3912">
                  <c:v>16813.900000000001</c:v>
                </c:pt>
                <c:pt idx="3913">
                  <c:v>16818.7</c:v>
                </c:pt>
                <c:pt idx="3914">
                  <c:v>16823.400000000001</c:v>
                </c:pt>
                <c:pt idx="3915">
                  <c:v>16828.099999999999</c:v>
                </c:pt>
                <c:pt idx="3916">
                  <c:v>16832.8</c:v>
                </c:pt>
                <c:pt idx="3917">
                  <c:v>16837.5</c:v>
                </c:pt>
                <c:pt idx="3918">
                  <c:v>16842.099999999999</c:v>
                </c:pt>
                <c:pt idx="3919">
                  <c:v>16846.8</c:v>
                </c:pt>
                <c:pt idx="3920">
                  <c:v>16851.400000000001</c:v>
                </c:pt>
                <c:pt idx="3921">
                  <c:v>16856.099999999999</c:v>
                </c:pt>
                <c:pt idx="3922">
                  <c:v>16860.8</c:v>
                </c:pt>
                <c:pt idx="3923">
                  <c:v>16865.400000000001</c:v>
                </c:pt>
                <c:pt idx="3924">
                  <c:v>16870.099999999999</c:v>
                </c:pt>
                <c:pt idx="3925">
                  <c:v>16874.7</c:v>
                </c:pt>
                <c:pt idx="3926">
                  <c:v>16879.400000000001</c:v>
                </c:pt>
                <c:pt idx="3927">
                  <c:v>16884.099999999999</c:v>
                </c:pt>
                <c:pt idx="3928">
                  <c:v>16888.7</c:v>
                </c:pt>
                <c:pt idx="3929">
                  <c:v>16893.400000000001</c:v>
                </c:pt>
                <c:pt idx="3930">
                  <c:v>16898.099999999999</c:v>
                </c:pt>
                <c:pt idx="3931">
                  <c:v>16902.7</c:v>
                </c:pt>
                <c:pt idx="3932">
                  <c:v>16907.400000000001</c:v>
                </c:pt>
                <c:pt idx="3933">
                  <c:v>16912</c:v>
                </c:pt>
                <c:pt idx="3934">
                  <c:v>16916.7</c:v>
                </c:pt>
                <c:pt idx="3935">
                  <c:v>16921.400000000001</c:v>
                </c:pt>
                <c:pt idx="3936">
                  <c:v>16926</c:v>
                </c:pt>
                <c:pt idx="3937">
                  <c:v>16930.7</c:v>
                </c:pt>
                <c:pt idx="3938">
                  <c:v>16935.3</c:v>
                </c:pt>
                <c:pt idx="3939">
                  <c:v>16940</c:v>
                </c:pt>
                <c:pt idx="3940">
                  <c:v>16944.7</c:v>
                </c:pt>
                <c:pt idx="3941">
                  <c:v>16949.3</c:v>
                </c:pt>
                <c:pt idx="3942">
                  <c:v>16954</c:v>
                </c:pt>
                <c:pt idx="3943">
                  <c:v>16958.599999999999</c:v>
                </c:pt>
                <c:pt idx="3944">
                  <c:v>16963.3</c:v>
                </c:pt>
                <c:pt idx="3945">
                  <c:v>16968.099999999999</c:v>
                </c:pt>
                <c:pt idx="3946">
                  <c:v>16972.900000000001</c:v>
                </c:pt>
                <c:pt idx="3947">
                  <c:v>16977.8</c:v>
                </c:pt>
                <c:pt idx="3948">
                  <c:v>16982.599999999999</c:v>
                </c:pt>
                <c:pt idx="3949">
                  <c:v>16987.400000000001</c:v>
                </c:pt>
                <c:pt idx="3950">
                  <c:v>16992.2</c:v>
                </c:pt>
                <c:pt idx="3951">
                  <c:v>16997.099999999999</c:v>
                </c:pt>
                <c:pt idx="3952">
                  <c:v>17001.900000000001</c:v>
                </c:pt>
                <c:pt idx="3953">
                  <c:v>17006.7</c:v>
                </c:pt>
                <c:pt idx="3954">
                  <c:v>17011.5</c:v>
                </c:pt>
                <c:pt idx="3955">
                  <c:v>17016.400000000001</c:v>
                </c:pt>
                <c:pt idx="3956">
                  <c:v>17021.2</c:v>
                </c:pt>
                <c:pt idx="3957">
                  <c:v>17026</c:v>
                </c:pt>
                <c:pt idx="3958">
                  <c:v>17030.900000000001</c:v>
                </c:pt>
                <c:pt idx="3959">
                  <c:v>17035.7</c:v>
                </c:pt>
                <c:pt idx="3960">
                  <c:v>17040.5</c:v>
                </c:pt>
                <c:pt idx="3961">
                  <c:v>17045.3</c:v>
                </c:pt>
                <c:pt idx="3962">
                  <c:v>17050.2</c:v>
                </c:pt>
                <c:pt idx="3963">
                  <c:v>17055</c:v>
                </c:pt>
                <c:pt idx="3964">
                  <c:v>17059.8</c:v>
                </c:pt>
                <c:pt idx="3965">
                  <c:v>17064.7</c:v>
                </c:pt>
                <c:pt idx="3966">
                  <c:v>17069.5</c:v>
                </c:pt>
                <c:pt idx="3967">
                  <c:v>17074.3</c:v>
                </c:pt>
                <c:pt idx="3968">
                  <c:v>17079.099999999999</c:v>
                </c:pt>
                <c:pt idx="3969">
                  <c:v>17084</c:v>
                </c:pt>
                <c:pt idx="3970">
                  <c:v>17088.8</c:v>
                </c:pt>
                <c:pt idx="3971">
                  <c:v>17093.599999999999</c:v>
                </c:pt>
                <c:pt idx="3972">
                  <c:v>17098.5</c:v>
                </c:pt>
                <c:pt idx="3973">
                  <c:v>17103.3</c:v>
                </c:pt>
                <c:pt idx="3974">
                  <c:v>17108.099999999999</c:v>
                </c:pt>
                <c:pt idx="3975">
                  <c:v>17112.900000000001</c:v>
                </c:pt>
                <c:pt idx="3976">
                  <c:v>17117.8</c:v>
                </c:pt>
                <c:pt idx="3977">
                  <c:v>17122.599999999999</c:v>
                </c:pt>
                <c:pt idx="3978">
                  <c:v>17127.599999999999</c:v>
                </c:pt>
                <c:pt idx="3979">
                  <c:v>17132.5</c:v>
                </c:pt>
                <c:pt idx="3980">
                  <c:v>17137.5</c:v>
                </c:pt>
                <c:pt idx="3981">
                  <c:v>17142.400000000001</c:v>
                </c:pt>
                <c:pt idx="3982">
                  <c:v>17147.400000000001</c:v>
                </c:pt>
                <c:pt idx="3983">
                  <c:v>17152.3</c:v>
                </c:pt>
                <c:pt idx="3984">
                  <c:v>17157.3</c:v>
                </c:pt>
                <c:pt idx="3985">
                  <c:v>17162.2</c:v>
                </c:pt>
                <c:pt idx="3986">
                  <c:v>17167.2</c:v>
                </c:pt>
                <c:pt idx="3987">
                  <c:v>17172.2</c:v>
                </c:pt>
                <c:pt idx="3988">
                  <c:v>17177.099999999999</c:v>
                </c:pt>
                <c:pt idx="3989">
                  <c:v>17182.099999999999</c:v>
                </c:pt>
                <c:pt idx="3990">
                  <c:v>17187</c:v>
                </c:pt>
                <c:pt idx="3991">
                  <c:v>17192</c:v>
                </c:pt>
                <c:pt idx="3992">
                  <c:v>17196.900000000001</c:v>
                </c:pt>
                <c:pt idx="3993">
                  <c:v>17201.900000000001</c:v>
                </c:pt>
                <c:pt idx="3994">
                  <c:v>17206.8</c:v>
                </c:pt>
                <c:pt idx="3995">
                  <c:v>17211.8</c:v>
                </c:pt>
                <c:pt idx="3996">
                  <c:v>17216.7</c:v>
                </c:pt>
                <c:pt idx="3997">
                  <c:v>17221.7</c:v>
                </c:pt>
                <c:pt idx="3998">
                  <c:v>17226.599999999999</c:v>
                </c:pt>
                <c:pt idx="3999">
                  <c:v>17231.599999999999</c:v>
                </c:pt>
                <c:pt idx="4000">
                  <c:v>17236.5</c:v>
                </c:pt>
                <c:pt idx="4001">
                  <c:v>17241.5</c:v>
                </c:pt>
                <c:pt idx="4002">
                  <c:v>17246.5</c:v>
                </c:pt>
                <c:pt idx="4003">
                  <c:v>17251.400000000001</c:v>
                </c:pt>
                <c:pt idx="4004">
                  <c:v>17256.400000000001</c:v>
                </c:pt>
                <c:pt idx="4005">
                  <c:v>17261.3</c:v>
                </c:pt>
                <c:pt idx="4006">
                  <c:v>17266.3</c:v>
                </c:pt>
                <c:pt idx="4007">
                  <c:v>17271.2</c:v>
                </c:pt>
                <c:pt idx="4008">
                  <c:v>17276.2</c:v>
                </c:pt>
                <c:pt idx="4009">
                  <c:v>17281.2</c:v>
                </c:pt>
                <c:pt idx="4010">
                  <c:v>17286.3</c:v>
                </c:pt>
                <c:pt idx="4011">
                  <c:v>17291.3</c:v>
                </c:pt>
                <c:pt idx="4012">
                  <c:v>17296.3</c:v>
                </c:pt>
                <c:pt idx="4013">
                  <c:v>17301.3</c:v>
                </c:pt>
                <c:pt idx="4014">
                  <c:v>17306.3</c:v>
                </c:pt>
                <c:pt idx="4015">
                  <c:v>17311.3</c:v>
                </c:pt>
                <c:pt idx="4016">
                  <c:v>17316.3</c:v>
                </c:pt>
                <c:pt idx="4017">
                  <c:v>17321.3</c:v>
                </c:pt>
                <c:pt idx="4018">
                  <c:v>17326.3</c:v>
                </c:pt>
                <c:pt idx="4019">
                  <c:v>17331.3</c:v>
                </c:pt>
                <c:pt idx="4020">
                  <c:v>17336.3</c:v>
                </c:pt>
                <c:pt idx="4021">
                  <c:v>17341.3</c:v>
                </c:pt>
                <c:pt idx="4022">
                  <c:v>17346.3</c:v>
                </c:pt>
                <c:pt idx="4023">
                  <c:v>17351.400000000001</c:v>
                </c:pt>
                <c:pt idx="4024">
                  <c:v>17356.400000000001</c:v>
                </c:pt>
                <c:pt idx="4025">
                  <c:v>17361.400000000001</c:v>
                </c:pt>
                <c:pt idx="4026">
                  <c:v>17366.400000000001</c:v>
                </c:pt>
                <c:pt idx="4027">
                  <c:v>17371.400000000001</c:v>
                </c:pt>
                <c:pt idx="4028">
                  <c:v>17376.400000000001</c:v>
                </c:pt>
                <c:pt idx="4029">
                  <c:v>17381.400000000001</c:v>
                </c:pt>
                <c:pt idx="4030">
                  <c:v>17386.400000000001</c:v>
                </c:pt>
                <c:pt idx="4031">
                  <c:v>17391.400000000001</c:v>
                </c:pt>
                <c:pt idx="4032">
                  <c:v>17396.400000000001</c:v>
                </c:pt>
                <c:pt idx="4033">
                  <c:v>17401.400000000001</c:v>
                </c:pt>
                <c:pt idx="4034">
                  <c:v>17406.400000000001</c:v>
                </c:pt>
                <c:pt idx="4035">
                  <c:v>17411.400000000001</c:v>
                </c:pt>
                <c:pt idx="4036">
                  <c:v>17416.5</c:v>
                </c:pt>
                <c:pt idx="4037">
                  <c:v>17421.5</c:v>
                </c:pt>
                <c:pt idx="4038">
                  <c:v>17426.400000000001</c:v>
                </c:pt>
                <c:pt idx="4039">
                  <c:v>17431.3</c:v>
                </c:pt>
                <c:pt idx="4040">
                  <c:v>17436.2</c:v>
                </c:pt>
                <c:pt idx="4041">
                  <c:v>17441</c:v>
                </c:pt>
                <c:pt idx="4042">
                  <c:v>17445.900000000001</c:v>
                </c:pt>
                <c:pt idx="4043">
                  <c:v>17450.8</c:v>
                </c:pt>
                <c:pt idx="4044">
                  <c:v>17455.599999999999</c:v>
                </c:pt>
                <c:pt idx="4045">
                  <c:v>17460.5</c:v>
                </c:pt>
                <c:pt idx="4046">
                  <c:v>17465.400000000001</c:v>
                </c:pt>
                <c:pt idx="4047">
                  <c:v>17470.2</c:v>
                </c:pt>
                <c:pt idx="4048">
                  <c:v>17475.099999999999</c:v>
                </c:pt>
                <c:pt idx="4049">
                  <c:v>17480</c:v>
                </c:pt>
                <c:pt idx="4050">
                  <c:v>17484.8</c:v>
                </c:pt>
                <c:pt idx="4051">
                  <c:v>17489.7</c:v>
                </c:pt>
                <c:pt idx="4052">
                  <c:v>17494.5</c:v>
                </c:pt>
                <c:pt idx="4053">
                  <c:v>17499.400000000001</c:v>
                </c:pt>
                <c:pt idx="4054">
                  <c:v>17504.3</c:v>
                </c:pt>
                <c:pt idx="4055">
                  <c:v>17509.099999999999</c:v>
                </c:pt>
                <c:pt idx="4056">
                  <c:v>17514</c:v>
                </c:pt>
                <c:pt idx="4057">
                  <c:v>17518.900000000001</c:v>
                </c:pt>
                <c:pt idx="4058">
                  <c:v>17523.7</c:v>
                </c:pt>
                <c:pt idx="4059">
                  <c:v>17528.599999999999</c:v>
                </c:pt>
                <c:pt idx="4060">
                  <c:v>17533.5</c:v>
                </c:pt>
                <c:pt idx="4061">
                  <c:v>17538.3</c:v>
                </c:pt>
                <c:pt idx="4062">
                  <c:v>17543.2</c:v>
                </c:pt>
                <c:pt idx="4063">
                  <c:v>17548.099999999999</c:v>
                </c:pt>
                <c:pt idx="4064">
                  <c:v>17552.900000000001</c:v>
                </c:pt>
                <c:pt idx="4065">
                  <c:v>17557.8</c:v>
                </c:pt>
                <c:pt idx="4066">
                  <c:v>17562.599999999999</c:v>
                </c:pt>
                <c:pt idx="4067">
                  <c:v>17567.5</c:v>
                </c:pt>
                <c:pt idx="4068">
                  <c:v>17572.400000000001</c:v>
                </c:pt>
                <c:pt idx="4069">
                  <c:v>17577.2</c:v>
                </c:pt>
                <c:pt idx="4070">
                  <c:v>17582</c:v>
                </c:pt>
                <c:pt idx="4071">
                  <c:v>17586.900000000001</c:v>
                </c:pt>
                <c:pt idx="4072">
                  <c:v>17591.7</c:v>
                </c:pt>
                <c:pt idx="4073">
                  <c:v>17596.5</c:v>
                </c:pt>
                <c:pt idx="4074">
                  <c:v>17601.3</c:v>
                </c:pt>
                <c:pt idx="4075">
                  <c:v>17606.099999999999</c:v>
                </c:pt>
                <c:pt idx="4076">
                  <c:v>17610.900000000001</c:v>
                </c:pt>
                <c:pt idx="4077">
                  <c:v>17615.7</c:v>
                </c:pt>
                <c:pt idx="4078">
                  <c:v>17620.599999999999</c:v>
                </c:pt>
                <c:pt idx="4079">
                  <c:v>17625.400000000001</c:v>
                </c:pt>
                <c:pt idx="4080">
                  <c:v>17630.2</c:v>
                </c:pt>
                <c:pt idx="4081">
                  <c:v>17635</c:v>
                </c:pt>
                <c:pt idx="4082">
                  <c:v>17639.8</c:v>
                </c:pt>
                <c:pt idx="4083">
                  <c:v>17644.599999999999</c:v>
                </c:pt>
                <c:pt idx="4084">
                  <c:v>17649.5</c:v>
                </c:pt>
                <c:pt idx="4085">
                  <c:v>17654.3</c:v>
                </c:pt>
                <c:pt idx="4086">
                  <c:v>17659.099999999999</c:v>
                </c:pt>
                <c:pt idx="4087">
                  <c:v>17663.900000000001</c:v>
                </c:pt>
                <c:pt idx="4088">
                  <c:v>17668.7</c:v>
                </c:pt>
                <c:pt idx="4089">
                  <c:v>17673.5</c:v>
                </c:pt>
                <c:pt idx="4090">
                  <c:v>17678.3</c:v>
                </c:pt>
                <c:pt idx="4091">
                  <c:v>17683.2</c:v>
                </c:pt>
                <c:pt idx="4092">
                  <c:v>17688</c:v>
                </c:pt>
                <c:pt idx="4093">
                  <c:v>17692.8</c:v>
                </c:pt>
                <c:pt idx="4094">
                  <c:v>17697.599999999999</c:v>
                </c:pt>
                <c:pt idx="4095">
                  <c:v>17702.400000000001</c:v>
                </c:pt>
                <c:pt idx="4096">
                  <c:v>17707.2</c:v>
                </c:pt>
                <c:pt idx="4097">
                  <c:v>17712.099999999999</c:v>
                </c:pt>
                <c:pt idx="4098">
                  <c:v>17716.900000000001</c:v>
                </c:pt>
                <c:pt idx="4099">
                  <c:v>17721.7</c:v>
                </c:pt>
                <c:pt idx="4100">
                  <c:v>17726.5</c:v>
                </c:pt>
                <c:pt idx="4101">
                  <c:v>17731.3</c:v>
                </c:pt>
                <c:pt idx="4102">
                  <c:v>17736</c:v>
                </c:pt>
                <c:pt idx="4103">
                  <c:v>17740.7</c:v>
                </c:pt>
                <c:pt idx="4104">
                  <c:v>17745.400000000001</c:v>
                </c:pt>
                <c:pt idx="4105">
                  <c:v>17750.099999999999</c:v>
                </c:pt>
                <c:pt idx="4106">
                  <c:v>17754.900000000001</c:v>
                </c:pt>
                <c:pt idx="4107">
                  <c:v>17759.599999999999</c:v>
                </c:pt>
                <c:pt idx="4108">
                  <c:v>17764.3</c:v>
                </c:pt>
                <c:pt idx="4109">
                  <c:v>17769</c:v>
                </c:pt>
                <c:pt idx="4110">
                  <c:v>17773.8</c:v>
                </c:pt>
                <c:pt idx="4111">
                  <c:v>17778.5</c:v>
                </c:pt>
                <c:pt idx="4112">
                  <c:v>17783.2</c:v>
                </c:pt>
                <c:pt idx="4113">
                  <c:v>17787.900000000001</c:v>
                </c:pt>
                <c:pt idx="4114">
                  <c:v>17792.7</c:v>
                </c:pt>
                <c:pt idx="4115">
                  <c:v>17797.400000000001</c:v>
                </c:pt>
                <c:pt idx="4116">
                  <c:v>17802.099999999999</c:v>
                </c:pt>
                <c:pt idx="4117">
                  <c:v>17806.8</c:v>
                </c:pt>
                <c:pt idx="4118">
                  <c:v>17811.599999999999</c:v>
                </c:pt>
                <c:pt idx="4119">
                  <c:v>17816.3</c:v>
                </c:pt>
                <c:pt idx="4120">
                  <c:v>17821</c:v>
                </c:pt>
                <c:pt idx="4121">
                  <c:v>17825.7</c:v>
                </c:pt>
                <c:pt idx="4122">
                  <c:v>17830.5</c:v>
                </c:pt>
                <c:pt idx="4123">
                  <c:v>17835.2</c:v>
                </c:pt>
                <c:pt idx="4124">
                  <c:v>17839.900000000001</c:v>
                </c:pt>
                <c:pt idx="4125">
                  <c:v>17844.599999999999</c:v>
                </c:pt>
                <c:pt idx="4126">
                  <c:v>17849.400000000001</c:v>
                </c:pt>
                <c:pt idx="4127">
                  <c:v>17854.099999999999</c:v>
                </c:pt>
                <c:pt idx="4128">
                  <c:v>17858.8</c:v>
                </c:pt>
                <c:pt idx="4129">
                  <c:v>17863.5</c:v>
                </c:pt>
                <c:pt idx="4130">
                  <c:v>17868.099999999999</c:v>
                </c:pt>
                <c:pt idx="4131">
                  <c:v>17872.7</c:v>
                </c:pt>
                <c:pt idx="4132">
                  <c:v>17877.3</c:v>
                </c:pt>
                <c:pt idx="4133">
                  <c:v>17881.900000000001</c:v>
                </c:pt>
                <c:pt idx="4134">
                  <c:v>17886.5</c:v>
                </c:pt>
                <c:pt idx="4135">
                  <c:v>17891.099999999999</c:v>
                </c:pt>
                <c:pt idx="4136">
                  <c:v>17895.7</c:v>
                </c:pt>
                <c:pt idx="4137">
                  <c:v>17900.2</c:v>
                </c:pt>
                <c:pt idx="4138">
                  <c:v>17904.8</c:v>
                </c:pt>
                <c:pt idx="4139">
                  <c:v>17909.400000000001</c:v>
                </c:pt>
                <c:pt idx="4140">
                  <c:v>17914</c:v>
                </c:pt>
                <c:pt idx="4141">
                  <c:v>17918.599999999999</c:v>
                </c:pt>
                <c:pt idx="4142">
                  <c:v>17923.2</c:v>
                </c:pt>
                <c:pt idx="4143">
                  <c:v>17927.8</c:v>
                </c:pt>
                <c:pt idx="4144">
                  <c:v>17932.400000000001</c:v>
                </c:pt>
                <c:pt idx="4145">
                  <c:v>17937</c:v>
                </c:pt>
                <c:pt idx="4146">
                  <c:v>17941.599999999999</c:v>
                </c:pt>
                <c:pt idx="4147">
                  <c:v>17946.099999999999</c:v>
                </c:pt>
                <c:pt idx="4148">
                  <c:v>17950.7</c:v>
                </c:pt>
                <c:pt idx="4149">
                  <c:v>17955.3</c:v>
                </c:pt>
                <c:pt idx="4150">
                  <c:v>17959.900000000001</c:v>
                </c:pt>
                <c:pt idx="4151">
                  <c:v>17964.5</c:v>
                </c:pt>
                <c:pt idx="4152">
                  <c:v>17969.099999999999</c:v>
                </c:pt>
                <c:pt idx="4153">
                  <c:v>17973.7</c:v>
                </c:pt>
                <c:pt idx="4154">
                  <c:v>17978.3</c:v>
                </c:pt>
                <c:pt idx="4155">
                  <c:v>17982.900000000001</c:v>
                </c:pt>
                <c:pt idx="4156">
                  <c:v>17987.5</c:v>
                </c:pt>
                <c:pt idx="4157">
                  <c:v>17992</c:v>
                </c:pt>
                <c:pt idx="4158">
                  <c:v>17996.599999999999</c:v>
                </c:pt>
                <c:pt idx="4159">
                  <c:v>18001.2</c:v>
                </c:pt>
                <c:pt idx="4160">
                  <c:v>18005.8</c:v>
                </c:pt>
                <c:pt idx="4161">
                  <c:v>18010.400000000001</c:v>
                </c:pt>
                <c:pt idx="4162">
                  <c:v>18015</c:v>
                </c:pt>
                <c:pt idx="4163">
                  <c:v>18019.599999999999</c:v>
                </c:pt>
                <c:pt idx="4164">
                  <c:v>18024.2</c:v>
                </c:pt>
                <c:pt idx="4165">
                  <c:v>18028.8</c:v>
                </c:pt>
                <c:pt idx="4166">
                  <c:v>18033.5</c:v>
                </c:pt>
                <c:pt idx="4167">
                  <c:v>18038.2</c:v>
                </c:pt>
                <c:pt idx="4168">
                  <c:v>18042.8</c:v>
                </c:pt>
                <c:pt idx="4169">
                  <c:v>18047.5</c:v>
                </c:pt>
                <c:pt idx="4170">
                  <c:v>18052.2</c:v>
                </c:pt>
                <c:pt idx="4171">
                  <c:v>18056.900000000001</c:v>
                </c:pt>
                <c:pt idx="4172">
                  <c:v>18061.599999999999</c:v>
                </c:pt>
                <c:pt idx="4173">
                  <c:v>18066.2</c:v>
                </c:pt>
                <c:pt idx="4174">
                  <c:v>18070.900000000001</c:v>
                </c:pt>
                <c:pt idx="4175">
                  <c:v>18075.599999999999</c:v>
                </c:pt>
                <c:pt idx="4176">
                  <c:v>18080.3</c:v>
                </c:pt>
                <c:pt idx="4177">
                  <c:v>18085</c:v>
                </c:pt>
                <c:pt idx="4178">
                  <c:v>18089.599999999999</c:v>
                </c:pt>
                <c:pt idx="4179">
                  <c:v>18094.3</c:v>
                </c:pt>
                <c:pt idx="4180">
                  <c:v>18099</c:v>
                </c:pt>
                <c:pt idx="4181">
                  <c:v>18103.7</c:v>
                </c:pt>
                <c:pt idx="4182">
                  <c:v>18108.3</c:v>
                </c:pt>
                <c:pt idx="4183">
                  <c:v>18113</c:v>
                </c:pt>
                <c:pt idx="4184">
                  <c:v>18117.7</c:v>
                </c:pt>
                <c:pt idx="4185">
                  <c:v>18122.400000000001</c:v>
                </c:pt>
                <c:pt idx="4186">
                  <c:v>18127.099999999999</c:v>
                </c:pt>
                <c:pt idx="4187">
                  <c:v>18131.7</c:v>
                </c:pt>
                <c:pt idx="4188">
                  <c:v>18136.400000000001</c:v>
                </c:pt>
                <c:pt idx="4189">
                  <c:v>18141.099999999999</c:v>
                </c:pt>
                <c:pt idx="4190">
                  <c:v>18145.8</c:v>
                </c:pt>
                <c:pt idx="4191">
                  <c:v>18150.5</c:v>
                </c:pt>
                <c:pt idx="4192">
                  <c:v>18155.099999999999</c:v>
                </c:pt>
                <c:pt idx="4193">
                  <c:v>18159.8</c:v>
                </c:pt>
                <c:pt idx="4194">
                  <c:v>18164.5</c:v>
                </c:pt>
                <c:pt idx="4195">
                  <c:v>18169.2</c:v>
                </c:pt>
                <c:pt idx="4196">
                  <c:v>18173.8</c:v>
                </c:pt>
                <c:pt idx="4197">
                  <c:v>18178.599999999999</c:v>
                </c:pt>
                <c:pt idx="4198">
                  <c:v>18183.3</c:v>
                </c:pt>
                <c:pt idx="4199">
                  <c:v>18188</c:v>
                </c:pt>
                <c:pt idx="4200">
                  <c:v>18192.8</c:v>
                </c:pt>
                <c:pt idx="4201">
                  <c:v>18197.5</c:v>
                </c:pt>
                <c:pt idx="4202">
                  <c:v>18202.3</c:v>
                </c:pt>
                <c:pt idx="4203">
                  <c:v>18207</c:v>
                </c:pt>
                <c:pt idx="4204">
                  <c:v>18211.7</c:v>
                </c:pt>
                <c:pt idx="4205">
                  <c:v>18216.5</c:v>
                </c:pt>
                <c:pt idx="4206">
                  <c:v>18221.2</c:v>
                </c:pt>
                <c:pt idx="4207">
                  <c:v>18226</c:v>
                </c:pt>
                <c:pt idx="4208">
                  <c:v>18230.7</c:v>
                </c:pt>
                <c:pt idx="4209">
                  <c:v>18235.5</c:v>
                </c:pt>
                <c:pt idx="4210">
                  <c:v>18240.2</c:v>
                </c:pt>
                <c:pt idx="4211">
                  <c:v>18244.900000000001</c:v>
                </c:pt>
                <c:pt idx="4212">
                  <c:v>18249.7</c:v>
                </c:pt>
                <c:pt idx="4213">
                  <c:v>18254.400000000001</c:v>
                </c:pt>
                <c:pt idx="4214">
                  <c:v>18259.2</c:v>
                </c:pt>
                <c:pt idx="4215">
                  <c:v>18263.900000000001</c:v>
                </c:pt>
                <c:pt idx="4216">
                  <c:v>18268.599999999999</c:v>
                </c:pt>
                <c:pt idx="4217">
                  <c:v>18273.400000000001</c:v>
                </c:pt>
                <c:pt idx="4218">
                  <c:v>18278.099999999999</c:v>
                </c:pt>
                <c:pt idx="4219">
                  <c:v>18282.900000000001</c:v>
                </c:pt>
                <c:pt idx="4220">
                  <c:v>18287.599999999999</c:v>
                </c:pt>
                <c:pt idx="4221">
                  <c:v>18292.400000000001</c:v>
                </c:pt>
                <c:pt idx="4222">
                  <c:v>18297.099999999999</c:v>
                </c:pt>
                <c:pt idx="4223">
                  <c:v>18301.8</c:v>
                </c:pt>
                <c:pt idx="4224">
                  <c:v>18306.599999999999</c:v>
                </c:pt>
                <c:pt idx="4225">
                  <c:v>18311.3</c:v>
                </c:pt>
                <c:pt idx="4226">
                  <c:v>18316.099999999999</c:v>
                </c:pt>
                <c:pt idx="4227">
                  <c:v>18320.8</c:v>
                </c:pt>
                <c:pt idx="4228">
                  <c:v>18325.5</c:v>
                </c:pt>
                <c:pt idx="4229">
                  <c:v>18330.3</c:v>
                </c:pt>
                <c:pt idx="4230">
                  <c:v>18335</c:v>
                </c:pt>
                <c:pt idx="4231">
                  <c:v>18339.8</c:v>
                </c:pt>
                <c:pt idx="4232">
                  <c:v>18344.5</c:v>
                </c:pt>
                <c:pt idx="4233">
                  <c:v>18349.3</c:v>
                </c:pt>
                <c:pt idx="4234">
                  <c:v>18354</c:v>
                </c:pt>
                <c:pt idx="4235">
                  <c:v>18358.8</c:v>
                </c:pt>
                <c:pt idx="4236">
                  <c:v>18363.5</c:v>
                </c:pt>
                <c:pt idx="4237">
                  <c:v>18368.2</c:v>
                </c:pt>
                <c:pt idx="4238">
                  <c:v>18373</c:v>
                </c:pt>
                <c:pt idx="4239">
                  <c:v>18377.7</c:v>
                </c:pt>
                <c:pt idx="4240">
                  <c:v>18382.5</c:v>
                </c:pt>
                <c:pt idx="4241">
                  <c:v>18387.2</c:v>
                </c:pt>
                <c:pt idx="4242">
                  <c:v>18392</c:v>
                </c:pt>
                <c:pt idx="4243">
                  <c:v>18396.7</c:v>
                </c:pt>
                <c:pt idx="4244">
                  <c:v>18401.5</c:v>
                </c:pt>
                <c:pt idx="4245">
                  <c:v>18406.2</c:v>
                </c:pt>
                <c:pt idx="4246">
                  <c:v>18410.900000000001</c:v>
                </c:pt>
                <c:pt idx="4247">
                  <c:v>18415.7</c:v>
                </c:pt>
                <c:pt idx="4248">
                  <c:v>18420.400000000001</c:v>
                </c:pt>
                <c:pt idx="4249">
                  <c:v>18425.2</c:v>
                </c:pt>
                <c:pt idx="4250">
                  <c:v>18429.900000000001</c:v>
                </c:pt>
                <c:pt idx="4251">
                  <c:v>18434.7</c:v>
                </c:pt>
                <c:pt idx="4252">
                  <c:v>18439.400000000001</c:v>
                </c:pt>
                <c:pt idx="4253">
                  <c:v>18444.2</c:v>
                </c:pt>
                <c:pt idx="4254">
                  <c:v>18448.900000000001</c:v>
                </c:pt>
                <c:pt idx="4255">
                  <c:v>18453.7</c:v>
                </c:pt>
                <c:pt idx="4256">
                  <c:v>18458.400000000001</c:v>
                </c:pt>
                <c:pt idx="4257">
                  <c:v>18463.099999999999</c:v>
                </c:pt>
                <c:pt idx="4258">
                  <c:v>18467.900000000001</c:v>
                </c:pt>
                <c:pt idx="4259">
                  <c:v>18472.599999999999</c:v>
                </c:pt>
                <c:pt idx="4260">
                  <c:v>18477.400000000001</c:v>
                </c:pt>
                <c:pt idx="4261">
                  <c:v>18482.2</c:v>
                </c:pt>
                <c:pt idx="4262">
                  <c:v>18487</c:v>
                </c:pt>
                <c:pt idx="4263">
                  <c:v>18491.8</c:v>
                </c:pt>
                <c:pt idx="4264">
                  <c:v>18496.599999999999</c:v>
                </c:pt>
                <c:pt idx="4265">
                  <c:v>18501.400000000001</c:v>
                </c:pt>
                <c:pt idx="4266">
                  <c:v>18506.2</c:v>
                </c:pt>
                <c:pt idx="4267">
                  <c:v>18511.099999999999</c:v>
                </c:pt>
                <c:pt idx="4268">
                  <c:v>18515.900000000001</c:v>
                </c:pt>
                <c:pt idx="4269">
                  <c:v>18520.7</c:v>
                </c:pt>
                <c:pt idx="4270">
                  <c:v>18525.5</c:v>
                </c:pt>
                <c:pt idx="4271">
                  <c:v>18530.3</c:v>
                </c:pt>
                <c:pt idx="4272">
                  <c:v>18535.099999999999</c:v>
                </c:pt>
                <c:pt idx="4273">
                  <c:v>18540</c:v>
                </c:pt>
                <c:pt idx="4274">
                  <c:v>18544.8</c:v>
                </c:pt>
                <c:pt idx="4275">
                  <c:v>18549.599999999999</c:v>
                </c:pt>
                <c:pt idx="4276">
                  <c:v>18554.400000000001</c:v>
                </c:pt>
                <c:pt idx="4277">
                  <c:v>18559.2</c:v>
                </c:pt>
                <c:pt idx="4278">
                  <c:v>18564</c:v>
                </c:pt>
                <c:pt idx="4279">
                  <c:v>18568.8</c:v>
                </c:pt>
                <c:pt idx="4280">
                  <c:v>18573.7</c:v>
                </c:pt>
                <c:pt idx="4281">
                  <c:v>18578.5</c:v>
                </c:pt>
                <c:pt idx="4282">
                  <c:v>18583.3</c:v>
                </c:pt>
                <c:pt idx="4283">
                  <c:v>18588.099999999999</c:v>
                </c:pt>
                <c:pt idx="4284">
                  <c:v>18592.900000000001</c:v>
                </c:pt>
                <c:pt idx="4285">
                  <c:v>18597.7</c:v>
                </c:pt>
                <c:pt idx="4286">
                  <c:v>18602.599999999999</c:v>
                </c:pt>
                <c:pt idx="4287">
                  <c:v>18607.400000000001</c:v>
                </c:pt>
                <c:pt idx="4288">
                  <c:v>18612.2</c:v>
                </c:pt>
                <c:pt idx="4289">
                  <c:v>18617</c:v>
                </c:pt>
                <c:pt idx="4290">
                  <c:v>18621.8</c:v>
                </c:pt>
                <c:pt idx="4291">
                  <c:v>18626.7</c:v>
                </c:pt>
                <c:pt idx="4292">
                  <c:v>18631.599999999999</c:v>
                </c:pt>
                <c:pt idx="4293">
                  <c:v>18636.599999999999</c:v>
                </c:pt>
                <c:pt idx="4294">
                  <c:v>18641.5</c:v>
                </c:pt>
                <c:pt idx="4295">
                  <c:v>18646.400000000001</c:v>
                </c:pt>
                <c:pt idx="4296">
                  <c:v>18651.3</c:v>
                </c:pt>
                <c:pt idx="4297">
                  <c:v>18656.3</c:v>
                </c:pt>
                <c:pt idx="4298">
                  <c:v>18661.2</c:v>
                </c:pt>
                <c:pt idx="4299">
                  <c:v>18666.099999999999</c:v>
                </c:pt>
                <c:pt idx="4300">
                  <c:v>18671</c:v>
                </c:pt>
                <c:pt idx="4301">
                  <c:v>18675.900000000001</c:v>
                </c:pt>
                <c:pt idx="4302">
                  <c:v>18680.900000000001</c:v>
                </c:pt>
                <c:pt idx="4303">
                  <c:v>18685.8</c:v>
                </c:pt>
                <c:pt idx="4304">
                  <c:v>18690.7</c:v>
                </c:pt>
                <c:pt idx="4305">
                  <c:v>18695.599999999999</c:v>
                </c:pt>
                <c:pt idx="4306">
                  <c:v>18700.599999999999</c:v>
                </c:pt>
                <c:pt idx="4307">
                  <c:v>18705.5</c:v>
                </c:pt>
                <c:pt idx="4308">
                  <c:v>18710.400000000001</c:v>
                </c:pt>
                <c:pt idx="4309">
                  <c:v>18715.3</c:v>
                </c:pt>
                <c:pt idx="4310">
                  <c:v>18720.3</c:v>
                </c:pt>
                <c:pt idx="4311">
                  <c:v>18725.2</c:v>
                </c:pt>
                <c:pt idx="4312">
                  <c:v>18730.099999999999</c:v>
                </c:pt>
                <c:pt idx="4313">
                  <c:v>18735</c:v>
                </c:pt>
                <c:pt idx="4314">
                  <c:v>18740</c:v>
                </c:pt>
                <c:pt idx="4315">
                  <c:v>18744.900000000001</c:v>
                </c:pt>
                <c:pt idx="4316">
                  <c:v>18749.8</c:v>
                </c:pt>
                <c:pt idx="4317">
                  <c:v>18754.7</c:v>
                </c:pt>
                <c:pt idx="4318">
                  <c:v>18759.7</c:v>
                </c:pt>
                <c:pt idx="4319">
                  <c:v>18764.599999999999</c:v>
                </c:pt>
                <c:pt idx="4320">
                  <c:v>18769.5</c:v>
                </c:pt>
                <c:pt idx="4321">
                  <c:v>18774.5</c:v>
                </c:pt>
                <c:pt idx="4322">
                  <c:v>18779.400000000001</c:v>
                </c:pt>
                <c:pt idx="4323">
                  <c:v>18784.3</c:v>
                </c:pt>
                <c:pt idx="4324">
                  <c:v>18789.3</c:v>
                </c:pt>
                <c:pt idx="4325">
                  <c:v>18794.2</c:v>
                </c:pt>
                <c:pt idx="4326">
                  <c:v>18799.099999999999</c:v>
                </c:pt>
                <c:pt idx="4327">
                  <c:v>18804.099999999999</c:v>
                </c:pt>
                <c:pt idx="4328">
                  <c:v>18809</c:v>
                </c:pt>
                <c:pt idx="4329">
                  <c:v>18813.900000000001</c:v>
                </c:pt>
                <c:pt idx="4330">
                  <c:v>18818.900000000001</c:v>
                </c:pt>
                <c:pt idx="4331">
                  <c:v>18823.8</c:v>
                </c:pt>
                <c:pt idx="4332">
                  <c:v>18828.7</c:v>
                </c:pt>
                <c:pt idx="4333">
                  <c:v>18833.7</c:v>
                </c:pt>
                <c:pt idx="4334">
                  <c:v>18838.599999999999</c:v>
                </c:pt>
                <c:pt idx="4335">
                  <c:v>18843.599999999999</c:v>
                </c:pt>
                <c:pt idx="4336">
                  <c:v>18848.5</c:v>
                </c:pt>
                <c:pt idx="4337">
                  <c:v>18853.400000000001</c:v>
                </c:pt>
                <c:pt idx="4338">
                  <c:v>18858.400000000001</c:v>
                </c:pt>
                <c:pt idx="4339">
                  <c:v>18863.3</c:v>
                </c:pt>
                <c:pt idx="4340">
                  <c:v>18868.2</c:v>
                </c:pt>
                <c:pt idx="4341">
                  <c:v>18873.2</c:v>
                </c:pt>
                <c:pt idx="4342">
                  <c:v>18878.099999999999</c:v>
                </c:pt>
                <c:pt idx="4343">
                  <c:v>18883</c:v>
                </c:pt>
                <c:pt idx="4344">
                  <c:v>18888</c:v>
                </c:pt>
                <c:pt idx="4345">
                  <c:v>18892.900000000001</c:v>
                </c:pt>
                <c:pt idx="4346">
                  <c:v>18897.8</c:v>
                </c:pt>
                <c:pt idx="4347">
                  <c:v>18902.8</c:v>
                </c:pt>
                <c:pt idx="4348">
                  <c:v>18907.7</c:v>
                </c:pt>
                <c:pt idx="4349">
                  <c:v>18912.7</c:v>
                </c:pt>
                <c:pt idx="4350">
                  <c:v>18917.599999999999</c:v>
                </c:pt>
                <c:pt idx="4351">
                  <c:v>18922.5</c:v>
                </c:pt>
                <c:pt idx="4352">
                  <c:v>18927.5</c:v>
                </c:pt>
                <c:pt idx="4353">
                  <c:v>18932.400000000001</c:v>
                </c:pt>
                <c:pt idx="4354">
                  <c:v>18937.3</c:v>
                </c:pt>
                <c:pt idx="4355">
                  <c:v>18942.3</c:v>
                </c:pt>
                <c:pt idx="4356">
                  <c:v>18947.2</c:v>
                </c:pt>
                <c:pt idx="4357">
                  <c:v>18952.2</c:v>
                </c:pt>
                <c:pt idx="4358">
                  <c:v>18957.099999999999</c:v>
                </c:pt>
                <c:pt idx="4359">
                  <c:v>18962</c:v>
                </c:pt>
                <c:pt idx="4360">
                  <c:v>18967</c:v>
                </c:pt>
                <c:pt idx="4361">
                  <c:v>18971.900000000001</c:v>
                </c:pt>
                <c:pt idx="4362">
                  <c:v>18976.900000000001</c:v>
                </c:pt>
                <c:pt idx="4363">
                  <c:v>18981.8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547776"/>
        <c:axId val="163549952"/>
      </c:scatterChart>
      <c:valAx>
        <c:axId val="163547776"/>
        <c:scaling>
          <c:orientation val="minMax"/>
          <c:max val="80"/>
          <c:min val="40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Potential Temperature (C)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63549952"/>
        <c:crosses val="autoZero"/>
        <c:crossBetween val="midCat"/>
        <c:minorUnit val="1"/>
      </c:valAx>
      <c:valAx>
        <c:axId val="163549952"/>
        <c:scaling>
          <c:logBase val="10"/>
          <c:orientation val="minMax"/>
          <c:max val="10000"/>
          <c:min val="10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63547776"/>
        <c:crosses val="autoZero"/>
        <c:crossBetween val="midCat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13499880748405918"/>
          <c:y val="0.10938644160166763"/>
          <c:w val="0.10245530664353301"/>
          <c:h val="7.316398314622051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0"/>
            </a:pPr>
            <a:r>
              <a:rPr lang="en-US" sz="1800" b="0" i="0" baseline="0">
                <a:effectLst/>
              </a:rPr>
              <a:t>Project Sagebrush Phase 2 Test 3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Test3Launch1RTS!$M$2:$M$7213</c:f>
              <c:numCache>
                <c:formatCode>General</c:formatCode>
                <c:ptCount val="7212"/>
                <c:pt idx="0">
                  <c:v>43.4</c:v>
                </c:pt>
                <c:pt idx="1">
                  <c:v>43.5</c:v>
                </c:pt>
                <c:pt idx="2">
                  <c:v>43.6</c:v>
                </c:pt>
                <c:pt idx="3">
                  <c:v>43.7</c:v>
                </c:pt>
                <c:pt idx="4">
                  <c:v>43.7</c:v>
                </c:pt>
                <c:pt idx="5">
                  <c:v>43.8</c:v>
                </c:pt>
                <c:pt idx="6">
                  <c:v>43.9</c:v>
                </c:pt>
                <c:pt idx="7">
                  <c:v>44</c:v>
                </c:pt>
                <c:pt idx="8">
                  <c:v>44.1</c:v>
                </c:pt>
                <c:pt idx="9">
                  <c:v>44</c:v>
                </c:pt>
                <c:pt idx="10">
                  <c:v>44</c:v>
                </c:pt>
                <c:pt idx="11">
                  <c:v>43.9</c:v>
                </c:pt>
                <c:pt idx="12">
                  <c:v>43.9</c:v>
                </c:pt>
                <c:pt idx="13">
                  <c:v>43.8</c:v>
                </c:pt>
                <c:pt idx="14">
                  <c:v>43.8</c:v>
                </c:pt>
                <c:pt idx="15">
                  <c:v>43.7</c:v>
                </c:pt>
                <c:pt idx="16">
                  <c:v>43.7</c:v>
                </c:pt>
                <c:pt idx="17">
                  <c:v>43.6</c:v>
                </c:pt>
                <c:pt idx="18">
                  <c:v>43.6</c:v>
                </c:pt>
                <c:pt idx="19">
                  <c:v>43.5</c:v>
                </c:pt>
                <c:pt idx="20">
                  <c:v>43.5</c:v>
                </c:pt>
                <c:pt idx="21">
                  <c:v>43.4</c:v>
                </c:pt>
                <c:pt idx="22">
                  <c:v>43.4</c:v>
                </c:pt>
                <c:pt idx="23">
                  <c:v>43.3</c:v>
                </c:pt>
                <c:pt idx="24">
                  <c:v>43.3</c:v>
                </c:pt>
                <c:pt idx="25">
                  <c:v>43.3</c:v>
                </c:pt>
                <c:pt idx="26">
                  <c:v>43.2</c:v>
                </c:pt>
                <c:pt idx="27">
                  <c:v>43.2</c:v>
                </c:pt>
                <c:pt idx="28">
                  <c:v>43.2</c:v>
                </c:pt>
                <c:pt idx="29">
                  <c:v>43.1</c:v>
                </c:pt>
                <c:pt idx="30">
                  <c:v>43.1</c:v>
                </c:pt>
                <c:pt idx="31">
                  <c:v>43.1</c:v>
                </c:pt>
                <c:pt idx="32">
                  <c:v>43.1</c:v>
                </c:pt>
                <c:pt idx="33">
                  <c:v>43</c:v>
                </c:pt>
                <c:pt idx="34">
                  <c:v>43</c:v>
                </c:pt>
                <c:pt idx="35">
                  <c:v>43</c:v>
                </c:pt>
                <c:pt idx="36">
                  <c:v>43</c:v>
                </c:pt>
                <c:pt idx="37">
                  <c:v>42.9</c:v>
                </c:pt>
                <c:pt idx="38">
                  <c:v>42.9</c:v>
                </c:pt>
                <c:pt idx="39">
                  <c:v>42.9</c:v>
                </c:pt>
                <c:pt idx="40">
                  <c:v>42.9</c:v>
                </c:pt>
                <c:pt idx="41">
                  <c:v>42.9</c:v>
                </c:pt>
                <c:pt idx="42">
                  <c:v>42.9</c:v>
                </c:pt>
                <c:pt idx="43">
                  <c:v>42.9</c:v>
                </c:pt>
                <c:pt idx="44">
                  <c:v>42.9</c:v>
                </c:pt>
                <c:pt idx="45">
                  <c:v>42.9</c:v>
                </c:pt>
                <c:pt idx="46">
                  <c:v>42.9</c:v>
                </c:pt>
                <c:pt idx="47">
                  <c:v>42.9</c:v>
                </c:pt>
                <c:pt idx="48">
                  <c:v>42.9</c:v>
                </c:pt>
                <c:pt idx="49">
                  <c:v>42.9</c:v>
                </c:pt>
                <c:pt idx="50">
                  <c:v>42.9</c:v>
                </c:pt>
                <c:pt idx="51">
                  <c:v>42.9</c:v>
                </c:pt>
                <c:pt idx="52">
                  <c:v>42.9</c:v>
                </c:pt>
                <c:pt idx="53">
                  <c:v>42.9</c:v>
                </c:pt>
                <c:pt idx="54">
                  <c:v>42.9</c:v>
                </c:pt>
                <c:pt idx="55">
                  <c:v>42.9</c:v>
                </c:pt>
                <c:pt idx="56">
                  <c:v>43</c:v>
                </c:pt>
                <c:pt idx="57">
                  <c:v>43</c:v>
                </c:pt>
                <c:pt idx="58">
                  <c:v>43</c:v>
                </c:pt>
                <c:pt idx="59">
                  <c:v>43</c:v>
                </c:pt>
                <c:pt idx="60">
                  <c:v>43</c:v>
                </c:pt>
                <c:pt idx="61">
                  <c:v>43</c:v>
                </c:pt>
                <c:pt idx="62">
                  <c:v>43</c:v>
                </c:pt>
                <c:pt idx="63">
                  <c:v>43</c:v>
                </c:pt>
                <c:pt idx="64">
                  <c:v>43</c:v>
                </c:pt>
                <c:pt idx="65">
                  <c:v>43.1</c:v>
                </c:pt>
                <c:pt idx="66">
                  <c:v>43.1</c:v>
                </c:pt>
                <c:pt idx="67">
                  <c:v>43.1</c:v>
                </c:pt>
                <c:pt idx="68">
                  <c:v>43.1</c:v>
                </c:pt>
                <c:pt idx="69">
                  <c:v>43.1</c:v>
                </c:pt>
                <c:pt idx="70">
                  <c:v>43.1</c:v>
                </c:pt>
                <c:pt idx="71">
                  <c:v>43.1</c:v>
                </c:pt>
                <c:pt idx="72">
                  <c:v>43.1</c:v>
                </c:pt>
                <c:pt idx="73">
                  <c:v>43.1</c:v>
                </c:pt>
                <c:pt idx="74">
                  <c:v>43.1</c:v>
                </c:pt>
                <c:pt idx="75">
                  <c:v>43.1</c:v>
                </c:pt>
                <c:pt idx="76">
                  <c:v>43.1</c:v>
                </c:pt>
                <c:pt idx="77">
                  <c:v>43.1</c:v>
                </c:pt>
                <c:pt idx="78">
                  <c:v>43.1</c:v>
                </c:pt>
                <c:pt idx="79">
                  <c:v>43.1</c:v>
                </c:pt>
                <c:pt idx="80">
                  <c:v>43.1</c:v>
                </c:pt>
                <c:pt idx="81">
                  <c:v>43.1</c:v>
                </c:pt>
                <c:pt idx="82">
                  <c:v>43.1</c:v>
                </c:pt>
                <c:pt idx="83">
                  <c:v>43.1</c:v>
                </c:pt>
                <c:pt idx="84">
                  <c:v>43.1</c:v>
                </c:pt>
                <c:pt idx="85">
                  <c:v>43.1</c:v>
                </c:pt>
                <c:pt idx="86">
                  <c:v>43.1</c:v>
                </c:pt>
                <c:pt idx="87">
                  <c:v>43.1</c:v>
                </c:pt>
                <c:pt idx="88">
                  <c:v>43.1</c:v>
                </c:pt>
                <c:pt idx="89">
                  <c:v>43.1</c:v>
                </c:pt>
                <c:pt idx="90">
                  <c:v>43.1</c:v>
                </c:pt>
                <c:pt idx="91">
                  <c:v>43.1</c:v>
                </c:pt>
                <c:pt idx="92">
                  <c:v>43.1</c:v>
                </c:pt>
                <c:pt idx="93">
                  <c:v>43.1</c:v>
                </c:pt>
                <c:pt idx="94">
                  <c:v>43.1</c:v>
                </c:pt>
                <c:pt idx="95">
                  <c:v>43.1</c:v>
                </c:pt>
                <c:pt idx="96">
                  <c:v>43.1</c:v>
                </c:pt>
                <c:pt idx="97">
                  <c:v>43.1</c:v>
                </c:pt>
                <c:pt idx="98">
                  <c:v>43.1</c:v>
                </c:pt>
                <c:pt idx="99">
                  <c:v>43.1</c:v>
                </c:pt>
                <c:pt idx="100">
                  <c:v>43.1</c:v>
                </c:pt>
                <c:pt idx="101">
                  <c:v>43.1</c:v>
                </c:pt>
                <c:pt idx="102">
                  <c:v>43.1</c:v>
                </c:pt>
                <c:pt idx="103">
                  <c:v>43.2</c:v>
                </c:pt>
                <c:pt idx="104">
                  <c:v>43.2</c:v>
                </c:pt>
                <c:pt idx="105">
                  <c:v>43.2</c:v>
                </c:pt>
                <c:pt idx="106">
                  <c:v>43.2</c:v>
                </c:pt>
                <c:pt idx="107">
                  <c:v>43.2</c:v>
                </c:pt>
                <c:pt idx="108">
                  <c:v>43.2</c:v>
                </c:pt>
                <c:pt idx="109">
                  <c:v>43.2</c:v>
                </c:pt>
                <c:pt idx="110">
                  <c:v>43.2</c:v>
                </c:pt>
                <c:pt idx="111">
                  <c:v>43.2</c:v>
                </c:pt>
                <c:pt idx="112">
                  <c:v>43.2</c:v>
                </c:pt>
                <c:pt idx="113">
                  <c:v>43.2</c:v>
                </c:pt>
                <c:pt idx="114">
                  <c:v>43.2</c:v>
                </c:pt>
                <c:pt idx="115">
                  <c:v>43.2</c:v>
                </c:pt>
                <c:pt idx="116">
                  <c:v>43.2</c:v>
                </c:pt>
                <c:pt idx="117">
                  <c:v>43.2</c:v>
                </c:pt>
                <c:pt idx="118">
                  <c:v>43.2</c:v>
                </c:pt>
                <c:pt idx="119">
                  <c:v>43.2</c:v>
                </c:pt>
                <c:pt idx="120">
                  <c:v>43.2</c:v>
                </c:pt>
                <c:pt idx="121">
                  <c:v>43.2</c:v>
                </c:pt>
                <c:pt idx="122">
                  <c:v>43.2</c:v>
                </c:pt>
                <c:pt idx="123">
                  <c:v>43.2</c:v>
                </c:pt>
                <c:pt idx="124">
                  <c:v>43.2</c:v>
                </c:pt>
                <c:pt idx="125">
                  <c:v>43.3</c:v>
                </c:pt>
                <c:pt idx="126">
                  <c:v>43.3</c:v>
                </c:pt>
                <c:pt idx="127">
                  <c:v>43.3</c:v>
                </c:pt>
                <c:pt idx="128">
                  <c:v>43.3</c:v>
                </c:pt>
                <c:pt idx="129">
                  <c:v>43.3</c:v>
                </c:pt>
                <c:pt idx="130">
                  <c:v>43.3</c:v>
                </c:pt>
                <c:pt idx="131">
                  <c:v>43.3</c:v>
                </c:pt>
                <c:pt idx="132">
                  <c:v>43.3</c:v>
                </c:pt>
                <c:pt idx="133">
                  <c:v>43.3</c:v>
                </c:pt>
                <c:pt idx="134">
                  <c:v>43.3</c:v>
                </c:pt>
                <c:pt idx="135">
                  <c:v>43.3</c:v>
                </c:pt>
                <c:pt idx="136">
                  <c:v>43.3</c:v>
                </c:pt>
                <c:pt idx="137">
                  <c:v>43.3</c:v>
                </c:pt>
                <c:pt idx="138">
                  <c:v>43.3</c:v>
                </c:pt>
                <c:pt idx="139">
                  <c:v>43.3</c:v>
                </c:pt>
                <c:pt idx="140">
                  <c:v>43.3</c:v>
                </c:pt>
                <c:pt idx="141">
                  <c:v>43.3</c:v>
                </c:pt>
                <c:pt idx="142">
                  <c:v>43.3</c:v>
                </c:pt>
                <c:pt idx="143">
                  <c:v>43.3</c:v>
                </c:pt>
                <c:pt idx="144">
                  <c:v>43.3</c:v>
                </c:pt>
                <c:pt idx="145">
                  <c:v>43.3</c:v>
                </c:pt>
                <c:pt idx="146">
                  <c:v>43.3</c:v>
                </c:pt>
                <c:pt idx="147">
                  <c:v>43.3</c:v>
                </c:pt>
                <c:pt idx="148">
                  <c:v>43.3</c:v>
                </c:pt>
                <c:pt idx="149">
                  <c:v>43.3</c:v>
                </c:pt>
                <c:pt idx="150">
                  <c:v>43.3</c:v>
                </c:pt>
                <c:pt idx="151">
                  <c:v>43.3</c:v>
                </c:pt>
                <c:pt idx="152">
                  <c:v>43.3</c:v>
                </c:pt>
                <c:pt idx="153">
                  <c:v>43.3</c:v>
                </c:pt>
                <c:pt idx="154">
                  <c:v>43.3</c:v>
                </c:pt>
                <c:pt idx="155">
                  <c:v>43.3</c:v>
                </c:pt>
                <c:pt idx="156">
                  <c:v>43.3</c:v>
                </c:pt>
                <c:pt idx="157">
                  <c:v>43.3</c:v>
                </c:pt>
                <c:pt idx="158">
                  <c:v>43.3</c:v>
                </c:pt>
                <c:pt idx="159">
                  <c:v>43.4</c:v>
                </c:pt>
                <c:pt idx="160">
                  <c:v>43.4</c:v>
                </c:pt>
                <c:pt idx="161">
                  <c:v>43.4</c:v>
                </c:pt>
                <c:pt idx="162">
                  <c:v>43.4</c:v>
                </c:pt>
                <c:pt idx="163">
                  <c:v>43.4</c:v>
                </c:pt>
                <c:pt idx="164">
                  <c:v>43.4</c:v>
                </c:pt>
                <c:pt idx="165">
                  <c:v>43.4</c:v>
                </c:pt>
                <c:pt idx="166">
                  <c:v>43.4</c:v>
                </c:pt>
                <c:pt idx="167">
                  <c:v>43.4</c:v>
                </c:pt>
                <c:pt idx="168">
                  <c:v>43.4</c:v>
                </c:pt>
                <c:pt idx="169">
                  <c:v>43.4</c:v>
                </c:pt>
                <c:pt idx="170">
                  <c:v>43.4</c:v>
                </c:pt>
                <c:pt idx="171">
                  <c:v>43.4</c:v>
                </c:pt>
                <c:pt idx="172">
                  <c:v>43.4</c:v>
                </c:pt>
                <c:pt idx="173">
                  <c:v>43.5</c:v>
                </c:pt>
                <c:pt idx="174">
                  <c:v>43.5</c:v>
                </c:pt>
                <c:pt idx="175">
                  <c:v>43.5</c:v>
                </c:pt>
                <c:pt idx="176">
                  <c:v>43.5</c:v>
                </c:pt>
                <c:pt idx="177">
                  <c:v>43.5</c:v>
                </c:pt>
                <c:pt idx="178">
                  <c:v>43.5</c:v>
                </c:pt>
                <c:pt idx="179">
                  <c:v>43.5</c:v>
                </c:pt>
                <c:pt idx="180">
                  <c:v>43.5</c:v>
                </c:pt>
                <c:pt idx="181">
                  <c:v>43.6</c:v>
                </c:pt>
                <c:pt idx="182">
                  <c:v>43.6</c:v>
                </c:pt>
                <c:pt idx="183">
                  <c:v>43.6</c:v>
                </c:pt>
                <c:pt idx="184">
                  <c:v>43.6</c:v>
                </c:pt>
                <c:pt idx="185">
                  <c:v>43.7</c:v>
                </c:pt>
                <c:pt idx="186">
                  <c:v>43.7</c:v>
                </c:pt>
                <c:pt idx="187">
                  <c:v>43.7</c:v>
                </c:pt>
                <c:pt idx="188">
                  <c:v>43.7</c:v>
                </c:pt>
                <c:pt idx="189">
                  <c:v>43.8</c:v>
                </c:pt>
                <c:pt idx="190">
                  <c:v>43.8</c:v>
                </c:pt>
                <c:pt idx="191">
                  <c:v>43.8</c:v>
                </c:pt>
                <c:pt idx="192">
                  <c:v>43.9</c:v>
                </c:pt>
                <c:pt idx="193">
                  <c:v>43.9</c:v>
                </c:pt>
                <c:pt idx="194">
                  <c:v>43.9</c:v>
                </c:pt>
                <c:pt idx="195">
                  <c:v>43.9</c:v>
                </c:pt>
                <c:pt idx="196">
                  <c:v>43.9</c:v>
                </c:pt>
                <c:pt idx="197">
                  <c:v>43.9</c:v>
                </c:pt>
                <c:pt idx="198">
                  <c:v>43.9</c:v>
                </c:pt>
                <c:pt idx="199">
                  <c:v>43.9</c:v>
                </c:pt>
                <c:pt idx="200">
                  <c:v>43.9</c:v>
                </c:pt>
                <c:pt idx="201">
                  <c:v>43.8</c:v>
                </c:pt>
                <c:pt idx="202">
                  <c:v>43.8</c:v>
                </c:pt>
                <c:pt idx="203">
                  <c:v>43.8</c:v>
                </c:pt>
                <c:pt idx="204">
                  <c:v>43.8</c:v>
                </c:pt>
                <c:pt idx="205">
                  <c:v>43.8</c:v>
                </c:pt>
                <c:pt idx="206">
                  <c:v>43.8</c:v>
                </c:pt>
                <c:pt idx="207">
                  <c:v>43.8</c:v>
                </c:pt>
                <c:pt idx="208">
                  <c:v>43.8</c:v>
                </c:pt>
                <c:pt idx="209">
                  <c:v>43.8</c:v>
                </c:pt>
                <c:pt idx="210">
                  <c:v>43.8</c:v>
                </c:pt>
                <c:pt idx="211">
                  <c:v>43.8</c:v>
                </c:pt>
                <c:pt idx="212">
                  <c:v>43.8</c:v>
                </c:pt>
                <c:pt idx="213">
                  <c:v>43.8</c:v>
                </c:pt>
                <c:pt idx="214">
                  <c:v>43.8</c:v>
                </c:pt>
                <c:pt idx="215">
                  <c:v>43.8</c:v>
                </c:pt>
                <c:pt idx="216">
                  <c:v>43.8</c:v>
                </c:pt>
                <c:pt idx="217">
                  <c:v>43.9</c:v>
                </c:pt>
                <c:pt idx="218">
                  <c:v>43.9</c:v>
                </c:pt>
                <c:pt idx="219">
                  <c:v>43.9</c:v>
                </c:pt>
                <c:pt idx="220">
                  <c:v>43.9</c:v>
                </c:pt>
                <c:pt idx="221">
                  <c:v>43.9</c:v>
                </c:pt>
                <c:pt idx="222">
                  <c:v>43.9</c:v>
                </c:pt>
                <c:pt idx="223">
                  <c:v>43.9</c:v>
                </c:pt>
                <c:pt idx="224">
                  <c:v>43.9</c:v>
                </c:pt>
                <c:pt idx="225">
                  <c:v>43.9</c:v>
                </c:pt>
                <c:pt idx="226">
                  <c:v>43.9</c:v>
                </c:pt>
                <c:pt idx="227">
                  <c:v>43.9</c:v>
                </c:pt>
                <c:pt idx="228">
                  <c:v>44</c:v>
                </c:pt>
                <c:pt idx="229">
                  <c:v>44</c:v>
                </c:pt>
                <c:pt idx="230">
                  <c:v>44</c:v>
                </c:pt>
                <c:pt idx="231">
                  <c:v>44</c:v>
                </c:pt>
                <c:pt idx="232">
                  <c:v>44</c:v>
                </c:pt>
                <c:pt idx="233">
                  <c:v>44</c:v>
                </c:pt>
                <c:pt idx="234">
                  <c:v>44.1</c:v>
                </c:pt>
                <c:pt idx="235">
                  <c:v>44.1</c:v>
                </c:pt>
                <c:pt idx="236">
                  <c:v>44.1</c:v>
                </c:pt>
                <c:pt idx="237">
                  <c:v>44.1</c:v>
                </c:pt>
                <c:pt idx="238">
                  <c:v>44.1</c:v>
                </c:pt>
                <c:pt idx="239">
                  <c:v>44.2</c:v>
                </c:pt>
                <c:pt idx="240">
                  <c:v>44.2</c:v>
                </c:pt>
                <c:pt idx="241">
                  <c:v>44.2</c:v>
                </c:pt>
                <c:pt idx="242">
                  <c:v>44.2</c:v>
                </c:pt>
                <c:pt idx="243">
                  <c:v>44.2</c:v>
                </c:pt>
                <c:pt idx="244">
                  <c:v>44.2</c:v>
                </c:pt>
                <c:pt idx="245">
                  <c:v>44.2</c:v>
                </c:pt>
                <c:pt idx="246">
                  <c:v>44.2</c:v>
                </c:pt>
                <c:pt idx="247">
                  <c:v>44.2</c:v>
                </c:pt>
                <c:pt idx="248">
                  <c:v>44.2</c:v>
                </c:pt>
                <c:pt idx="249">
                  <c:v>44.2</c:v>
                </c:pt>
                <c:pt idx="250">
                  <c:v>44.2</c:v>
                </c:pt>
                <c:pt idx="251">
                  <c:v>44.2</c:v>
                </c:pt>
                <c:pt idx="252">
                  <c:v>44.2</c:v>
                </c:pt>
                <c:pt idx="253">
                  <c:v>44.2</c:v>
                </c:pt>
                <c:pt idx="254">
                  <c:v>44.2</c:v>
                </c:pt>
                <c:pt idx="255">
                  <c:v>44.2</c:v>
                </c:pt>
                <c:pt idx="256">
                  <c:v>44.2</c:v>
                </c:pt>
                <c:pt idx="257">
                  <c:v>44.2</c:v>
                </c:pt>
                <c:pt idx="258">
                  <c:v>44.2</c:v>
                </c:pt>
                <c:pt idx="259">
                  <c:v>44.2</c:v>
                </c:pt>
                <c:pt idx="260">
                  <c:v>44.2</c:v>
                </c:pt>
                <c:pt idx="261">
                  <c:v>44.2</c:v>
                </c:pt>
                <c:pt idx="262">
                  <c:v>44.2</c:v>
                </c:pt>
                <c:pt idx="263">
                  <c:v>44.2</c:v>
                </c:pt>
                <c:pt idx="264">
                  <c:v>44.2</c:v>
                </c:pt>
                <c:pt idx="265">
                  <c:v>44.2</c:v>
                </c:pt>
                <c:pt idx="266">
                  <c:v>44.2</c:v>
                </c:pt>
                <c:pt idx="267">
                  <c:v>44.2</c:v>
                </c:pt>
                <c:pt idx="268">
                  <c:v>44.2</c:v>
                </c:pt>
                <c:pt idx="269">
                  <c:v>44.2</c:v>
                </c:pt>
                <c:pt idx="270">
                  <c:v>44.2</c:v>
                </c:pt>
                <c:pt idx="271">
                  <c:v>44.2</c:v>
                </c:pt>
                <c:pt idx="272">
                  <c:v>44.2</c:v>
                </c:pt>
                <c:pt idx="273">
                  <c:v>44.2</c:v>
                </c:pt>
                <c:pt idx="274">
                  <c:v>44.2</c:v>
                </c:pt>
                <c:pt idx="275">
                  <c:v>44.2</c:v>
                </c:pt>
                <c:pt idx="276">
                  <c:v>44.2</c:v>
                </c:pt>
                <c:pt idx="277">
                  <c:v>44.2</c:v>
                </c:pt>
                <c:pt idx="278">
                  <c:v>44.2</c:v>
                </c:pt>
                <c:pt idx="279">
                  <c:v>44.2</c:v>
                </c:pt>
                <c:pt idx="280">
                  <c:v>44.2</c:v>
                </c:pt>
                <c:pt idx="281">
                  <c:v>44.2</c:v>
                </c:pt>
                <c:pt idx="282">
                  <c:v>44.2</c:v>
                </c:pt>
                <c:pt idx="283">
                  <c:v>44.2</c:v>
                </c:pt>
                <c:pt idx="284">
                  <c:v>44.2</c:v>
                </c:pt>
                <c:pt idx="285">
                  <c:v>44.2</c:v>
                </c:pt>
                <c:pt idx="286">
                  <c:v>44.2</c:v>
                </c:pt>
                <c:pt idx="287">
                  <c:v>44.3</c:v>
                </c:pt>
                <c:pt idx="288">
                  <c:v>44.3</c:v>
                </c:pt>
                <c:pt idx="289">
                  <c:v>44.3</c:v>
                </c:pt>
                <c:pt idx="290">
                  <c:v>44.3</c:v>
                </c:pt>
                <c:pt idx="291">
                  <c:v>44.3</c:v>
                </c:pt>
                <c:pt idx="292">
                  <c:v>44.3</c:v>
                </c:pt>
                <c:pt idx="293">
                  <c:v>44.3</c:v>
                </c:pt>
                <c:pt idx="294">
                  <c:v>44.3</c:v>
                </c:pt>
                <c:pt idx="295">
                  <c:v>44.3</c:v>
                </c:pt>
                <c:pt idx="296">
                  <c:v>44.3</c:v>
                </c:pt>
                <c:pt idx="297">
                  <c:v>44.4</c:v>
                </c:pt>
                <c:pt idx="298">
                  <c:v>44.4</c:v>
                </c:pt>
                <c:pt idx="299">
                  <c:v>44.4</c:v>
                </c:pt>
                <c:pt idx="300">
                  <c:v>44.4</c:v>
                </c:pt>
                <c:pt idx="301">
                  <c:v>44.4</c:v>
                </c:pt>
                <c:pt idx="302">
                  <c:v>44.4</c:v>
                </c:pt>
                <c:pt idx="303">
                  <c:v>44.5</c:v>
                </c:pt>
                <c:pt idx="304">
                  <c:v>44.5</c:v>
                </c:pt>
                <c:pt idx="305">
                  <c:v>44.6</c:v>
                </c:pt>
                <c:pt idx="306">
                  <c:v>44.6</c:v>
                </c:pt>
                <c:pt idx="307">
                  <c:v>44.7</c:v>
                </c:pt>
                <c:pt idx="308">
                  <c:v>44.7</c:v>
                </c:pt>
                <c:pt idx="309">
                  <c:v>44.8</c:v>
                </c:pt>
                <c:pt idx="310">
                  <c:v>44.9</c:v>
                </c:pt>
                <c:pt idx="311">
                  <c:v>44.9</c:v>
                </c:pt>
                <c:pt idx="312">
                  <c:v>45</c:v>
                </c:pt>
                <c:pt idx="313">
                  <c:v>45</c:v>
                </c:pt>
                <c:pt idx="314">
                  <c:v>45.1</c:v>
                </c:pt>
                <c:pt idx="315">
                  <c:v>45.1</c:v>
                </c:pt>
                <c:pt idx="316">
                  <c:v>45.2</c:v>
                </c:pt>
                <c:pt idx="317">
                  <c:v>45.2</c:v>
                </c:pt>
                <c:pt idx="318">
                  <c:v>45.3</c:v>
                </c:pt>
                <c:pt idx="319">
                  <c:v>45.3</c:v>
                </c:pt>
                <c:pt idx="320">
                  <c:v>45.3</c:v>
                </c:pt>
                <c:pt idx="321">
                  <c:v>45.4</c:v>
                </c:pt>
                <c:pt idx="322">
                  <c:v>45.4</c:v>
                </c:pt>
                <c:pt idx="323">
                  <c:v>45.4</c:v>
                </c:pt>
                <c:pt idx="324">
                  <c:v>45.5</c:v>
                </c:pt>
                <c:pt idx="325">
                  <c:v>45.5</c:v>
                </c:pt>
                <c:pt idx="326">
                  <c:v>45.6</c:v>
                </c:pt>
                <c:pt idx="327">
                  <c:v>45.6</c:v>
                </c:pt>
                <c:pt idx="328">
                  <c:v>45.6</c:v>
                </c:pt>
                <c:pt idx="329">
                  <c:v>45.7</c:v>
                </c:pt>
                <c:pt idx="330">
                  <c:v>45.7</c:v>
                </c:pt>
                <c:pt idx="331">
                  <c:v>45.7</c:v>
                </c:pt>
                <c:pt idx="332">
                  <c:v>45.8</c:v>
                </c:pt>
                <c:pt idx="333">
                  <c:v>45.8</c:v>
                </c:pt>
                <c:pt idx="334">
                  <c:v>45.9</c:v>
                </c:pt>
                <c:pt idx="335">
                  <c:v>45.9</c:v>
                </c:pt>
                <c:pt idx="336">
                  <c:v>45.9</c:v>
                </c:pt>
                <c:pt idx="337">
                  <c:v>46</c:v>
                </c:pt>
                <c:pt idx="338">
                  <c:v>46</c:v>
                </c:pt>
                <c:pt idx="339">
                  <c:v>46.1</c:v>
                </c:pt>
                <c:pt idx="340">
                  <c:v>46.1</c:v>
                </c:pt>
                <c:pt idx="341">
                  <c:v>46.2</c:v>
                </c:pt>
                <c:pt idx="342">
                  <c:v>46.2</c:v>
                </c:pt>
                <c:pt idx="343">
                  <c:v>46.3</c:v>
                </c:pt>
                <c:pt idx="344">
                  <c:v>46.3</c:v>
                </c:pt>
                <c:pt idx="345">
                  <c:v>46.3</c:v>
                </c:pt>
                <c:pt idx="346">
                  <c:v>46.4</c:v>
                </c:pt>
                <c:pt idx="347">
                  <c:v>46.4</c:v>
                </c:pt>
                <c:pt idx="348">
                  <c:v>46.5</c:v>
                </c:pt>
                <c:pt idx="349">
                  <c:v>46.5</c:v>
                </c:pt>
                <c:pt idx="350">
                  <c:v>46.6</c:v>
                </c:pt>
                <c:pt idx="351">
                  <c:v>46.6</c:v>
                </c:pt>
                <c:pt idx="352">
                  <c:v>46.6</c:v>
                </c:pt>
                <c:pt idx="353">
                  <c:v>46.7</c:v>
                </c:pt>
                <c:pt idx="354">
                  <c:v>46.7</c:v>
                </c:pt>
                <c:pt idx="355">
                  <c:v>46.7</c:v>
                </c:pt>
                <c:pt idx="356">
                  <c:v>46.8</c:v>
                </c:pt>
                <c:pt idx="357">
                  <c:v>46.8</c:v>
                </c:pt>
                <c:pt idx="358">
                  <c:v>46.8</c:v>
                </c:pt>
                <c:pt idx="359">
                  <c:v>46.9</c:v>
                </c:pt>
                <c:pt idx="360">
                  <c:v>46.9</c:v>
                </c:pt>
                <c:pt idx="361">
                  <c:v>46.9</c:v>
                </c:pt>
                <c:pt idx="362">
                  <c:v>46.9</c:v>
                </c:pt>
                <c:pt idx="363">
                  <c:v>47</c:v>
                </c:pt>
                <c:pt idx="364">
                  <c:v>47</c:v>
                </c:pt>
                <c:pt idx="365">
                  <c:v>47.1</c:v>
                </c:pt>
                <c:pt idx="366">
                  <c:v>47.1</c:v>
                </c:pt>
                <c:pt idx="367">
                  <c:v>47.1</c:v>
                </c:pt>
                <c:pt idx="368">
                  <c:v>47.2</c:v>
                </c:pt>
                <c:pt idx="369">
                  <c:v>47.2</c:v>
                </c:pt>
                <c:pt idx="370">
                  <c:v>47.3</c:v>
                </c:pt>
                <c:pt idx="371">
                  <c:v>47.3</c:v>
                </c:pt>
                <c:pt idx="372">
                  <c:v>47.4</c:v>
                </c:pt>
                <c:pt idx="373">
                  <c:v>47.4</c:v>
                </c:pt>
                <c:pt idx="374">
                  <c:v>47.5</c:v>
                </c:pt>
                <c:pt idx="375">
                  <c:v>47.5</c:v>
                </c:pt>
                <c:pt idx="376">
                  <c:v>47.5</c:v>
                </c:pt>
                <c:pt idx="377">
                  <c:v>47.6</c:v>
                </c:pt>
                <c:pt idx="378">
                  <c:v>47.6</c:v>
                </c:pt>
                <c:pt idx="379">
                  <c:v>47.7</c:v>
                </c:pt>
                <c:pt idx="380">
                  <c:v>47.7</c:v>
                </c:pt>
                <c:pt idx="381">
                  <c:v>47.7</c:v>
                </c:pt>
                <c:pt idx="382">
                  <c:v>47.7</c:v>
                </c:pt>
                <c:pt idx="383">
                  <c:v>47.8</c:v>
                </c:pt>
                <c:pt idx="384">
                  <c:v>47.8</c:v>
                </c:pt>
                <c:pt idx="385">
                  <c:v>47.8</c:v>
                </c:pt>
                <c:pt idx="386">
                  <c:v>47.8</c:v>
                </c:pt>
                <c:pt idx="387">
                  <c:v>47.9</c:v>
                </c:pt>
                <c:pt idx="388">
                  <c:v>47.9</c:v>
                </c:pt>
                <c:pt idx="389">
                  <c:v>47.9</c:v>
                </c:pt>
                <c:pt idx="390">
                  <c:v>47.9</c:v>
                </c:pt>
                <c:pt idx="391">
                  <c:v>48</c:v>
                </c:pt>
                <c:pt idx="392">
                  <c:v>48</c:v>
                </c:pt>
                <c:pt idx="393">
                  <c:v>48</c:v>
                </c:pt>
                <c:pt idx="394">
                  <c:v>48</c:v>
                </c:pt>
                <c:pt idx="395">
                  <c:v>48</c:v>
                </c:pt>
                <c:pt idx="396">
                  <c:v>48.1</c:v>
                </c:pt>
                <c:pt idx="397">
                  <c:v>48.1</c:v>
                </c:pt>
                <c:pt idx="398">
                  <c:v>48.1</c:v>
                </c:pt>
                <c:pt idx="399">
                  <c:v>48.2</c:v>
                </c:pt>
                <c:pt idx="400">
                  <c:v>48.2</c:v>
                </c:pt>
                <c:pt idx="401">
                  <c:v>48.2</c:v>
                </c:pt>
                <c:pt idx="402">
                  <c:v>48.2</c:v>
                </c:pt>
                <c:pt idx="403">
                  <c:v>48.3</c:v>
                </c:pt>
                <c:pt idx="404">
                  <c:v>48.3</c:v>
                </c:pt>
                <c:pt idx="405">
                  <c:v>48.3</c:v>
                </c:pt>
                <c:pt idx="406">
                  <c:v>48.3</c:v>
                </c:pt>
                <c:pt idx="407">
                  <c:v>48.4</c:v>
                </c:pt>
                <c:pt idx="408">
                  <c:v>48.4</c:v>
                </c:pt>
                <c:pt idx="409">
                  <c:v>48.4</c:v>
                </c:pt>
                <c:pt idx="410">
                  <c:v>48.5</c:v>
                </c:pt>
                <c:pt idx="411">
                  <c:v>48.5</c:v>
                </c:pt>
                <c:pt idx="412">
                  <c:v>48.5</c:v>
                </c:pt>
                <c:pt idx="413">
                  <c:v>48.5</c:v>
                </c:pt>
                <c:pt idx="414">
                  <c:v>48.6</c:v>
                </c:pt>
                <c:pt idx="415">
                  <c:v>48.6</c:v>
                </c:pt>
                <c:pt idx="416">
                  <c:v>48.6</c:v>
                </c:pt>
                <c:pt idx="417">
                  <c:v>48.6</c:v>
                </c:pt>
                <c:pt idx="418">
                  <c:v>48.6</c:v>
                </c:pt>
                <c:pt idx="419">
                  <c:v>48.7</c:v>
                </c:pt>
                <c:pt idx="420">
                  <c:v>48.7</c:v>
                </c:pt>
                <c:pt idx="421">
                  <c:v>48.7</c:v>
                </c:pt>
                <c:pt idx="422">
                  <c:v>48.7</c:v>
                </c:pt>
                <c:pt idx="423">
                  <c:v>48.8</c:v>
                </c:pt>
                <c:pt idx="424">
                  <c:v>48.8</c:v>
                </c:pt>
                <c:pt idx="425">
                  <c:v>48.8</c:v>
                </c:pt>
                <c:pt idx="426">
                  <c:v>48.8</c:v>
                </c:pt>
                <c:pt idx="427">
                  <c:v>48.9</c:v>
                </c:pt>
                <c:pt idx="428">
                  <c:v>48.9</c:v>
                </c:pt>
                <c:pt idx="429">
                  <c:v>48.9</c:v>
                </c:pt>
                <c:pt idx="430">
                  <c:v>48.9</c:v>
                </c:pt>
                <c:pt idx="431">
                  <c:v>48.9</c:v>
                </c:pt>
                <c:pt idx="432">
                  <c:v>48.9</c:v>
                </c:pt>
                <c:pt idx="433">
                  <c:v>48.9</c:v>
                </c:pt>
                <c:pt idx="434">
                  <c:v>48.9</c:v>
                </c:pt>
                <c:pt idx="435">
                  <c:v>48.9</c:v>
                </c:pt>
                <c:pt idx="436">
                  <c:v>48.9</c:v>
                </c:pt>
                <c:pt idx="437">
                  <c:v>48.9</c:v>
                </c:pt>
                <c:pt idx="438">
                  <c:v>49</c:v>
                </c:pt>
                <c:pt idx="439">
                  <c:v>49</c:v>
                </c:pt>
                <c:pt idx="440">
                  <c:v>49</c:v>
                </c:pt>
                <c:pt idx="441">
                  <c:v>49</c:v>
                </c:pt>
                <c:pt idx="442">
                  <c:v>49</c:v>
                </c:pt>
                <c:pt idx="443">
                  <c:v>49</c:v>
                </c:pt>
                <c:pt idx="444">
                  <c:v>49</c:v>
                </c:pt>
                <c:pt idx="445">
                  <c:v>49</c:v>
                </c:pt>
                <c:pt idx="446">
                  <c:v>49</c:v>
                </c:pt>
                <c:pt idx="447">
                  <c:v>49</c:v>
                </c:pt>
                <c:pt idx="448">
                  <c:v>49</c:v>
                </c:pt>
                <c:pt idx="449">
                  <c:v>49.1</c:v>
                </c:pt>
                <c:pt idx="450">
                  <c:v>49.1</c:v>
                </c:pt>
                <c:pt idx="451">
                  <c:v>49.1</c:v>
                </c:pt>
                <c:pt idx="452">
                  <c:v>49.1</c:v>
                </c:pt>
                <c:pt idx="453">
                  <c:v>49.1</c:v>
                </c:pt>
                <c:pt idx="454">
                  <c:v>49.1</c:v>
                </c:pt>
                <c:pt idx="455">
                  <c:v>49.1</c:v>
                </c:pt>
                <c:pt idx="456">
                  <c:v>49.1</c:v>
                </c:pt>
                <c:pt idx="457">
                  <c:v>49.1</c:v>
                </c:pt>
                <c:pt idx="458">
                  <c:v>49.1</c:v>
                </c:pt>
                <c:pt idx="459">
                  <c:v>49.2</c:v>
                </c:pt>
                <c:pt idx="460">
                  <c:v>49.2</c:v>
                </c:pt>
                <c:pt idx="461">
                  <c:v>49.2</c:v>
                </c:pt>
                <c:pt idx="462">
                  <c:v>49.2</c:v>
                </c:pt>
                <c:pt idx="463">
                  <c:v>49.2</c:v>
                </c:pt>
                <c:pt idx="464">
                  <c:v>49.2</c:v>
                </c:pt>
                <c:pt idx="465">
                  <c:v>49.2</c:v>
                </c:pt>
                <c:pt idx="466">
                  <c:v>49.2</c:v>
                </c:pt>
                <c:pt idx="467">
                  <c:v>49.2</c:v>
                </c:pt>
                <c:pt idx="468">
                  <c:v>49.2</c:v>
                </c:pt>
                <c:pt idx="469">
                  <c:v>49.2</c:v>
                </c:pt>
                <c:pt idx="470">
                  <c:v>49.2</c:v>
                </c:pt>
                <c:pt idx="471">
                  <c:v>49.2</c:v>
                </c:pt>
                <c:pt idx="472">
                  <c:v>49.2</c:v>
                </c:pt>
                <c:pt idx="473">
                  <c:v>49.2</c:v>
                </c:pt>
                <c:pt idx="474">
                  <c:v>49.2</c:v>
                </c:pt>
                <c:pt idx="475">
                  <c:v>49.2</c:v>
                </c:pt>
                <c:pt idx="476">
                  <c:v>49.2</c:v>
                </c:pt>
                <c:pt idx="477">
                  <c:v>49.2</c:v>
                </c:pt>
                <c:pt idx="478">
                  <c:v>49.3</c:v>
                </c:pt>
                <c:pt idx="479">
                  <c:v>49.3</c:v>
                </c:pt>
                <c:pt idx="480">
                  <c:v>49.3</c:v>
                </c:pt>
                <c:pt idx="481">
                  <c:v>49.3</c:v>
                </c:pt>
                <c:pt idx="482">
                  <c:v>49.3</c:v>
                </c:pt>
                <c:pt idx="483">
                  <c:v>49.3</c:v>
                </c:pt>
                <c:pt idx="484">
                  <c:v>49.3</c:v>
                </c:pt>
                <c:pt idx="485">
                  <c:v>49.3</c:v>
                </c:pt>
                <c:pt idx="486">
                  <c:v>49.3</c:v>
                </c:pt>
                <c:pt idx="487">
                  <c:v>49.3</c:v>
                </c:pt>
                <c:pt idx="488">
                  <c:v>49.3</c:v>
                </c:pt>
                <c:pt idx="489">
                  <c:v>49.3</c:v>
                </c:pt>
                <c:pt idx="490">
                  <c:v>49.4</c:v>
                </c:pt>
                <c:pt idx="491">
                  <c:v>49.4</c:v>
                </c:pt>
                <c:pt idx="492">
                  <c:v>49.4</c:v>
                </c:pt>
                <c:pt idx="493">
                  <c:v>49.4</c:v>
                </c:pt>
                <c:pt idx="494">
                  <c:v>49.4</c:v>
                </c:pt>
                <c:pt idx="495">
                  <c:v>49.4</c:v>
                </c:pt>
                <c:pt idx="496">
                  <c:v>49.4</c:v>
                </c:pt>
                <c:pt idx="497">
                  <c:v>49.4</c:v>
                </c:pt>
                <c:pt idx="498">
                  <c:v>49.4</c:v>
                </c:pt>
                <c:pt idx="499">
                  <c:v>49.4</c:v>
                </c:pt>
                <c:pt idx="500">
                  <c:v>49.4</c:v>
                </c:pt>
                <c:pt idx="501">
                  <c:v>49.4</c:v>
                </c:pt>
                <c:pt idx="502">
                  <c:v>49.4</c:v>
                </c:pt>
                <c:pt idx="503">
                  <c:v>49.4</c:v>
                </c:pt>
                <c:pt idx="504">
                  <c:v>49.4</c:v>
                </c:pt>
                <c:pt idx="505">
                  <c:v>49.4</c:v>
                </c:pt>
                <c:pt idx="506">
                  <c:v>49.4</c:v>
                </c:pt>
                <c:pt idx="507">
                  <c:v>49.4</c:v>
                </c:pt>
                <c:pt idx="508">
                  <c:v>49.4</c:v>
                </c:pt>
                <c:pt idx="509">
                  <c:v>49.4</c:v>
                </c:pt>
                <c:pt idx="510">
                  <c:v>49.4</c:v>
                </c:pt>
                <c:pt idx="511">
                  <c:v>49.4</c:v>
                </c:pt>
                <c:pt idx="512">
                  <c:v>49.4</c:v>
                </c:pt>
                <c:pt idx="513">
                  <c:v>49.4</c:v>
                </c:pt>
                <c:pt idx="514">
                  <c:v>49.4</c:v>
                </c:pt>
                <c:pt idx="515">
                  <c:v>49.4</c:v>
                </c:pt>
                <c:pt idx="516">
                  <c:v>49.5</c:v>
                </c:pt>
                <c:pt idx="517">
                  <c:v>49.5</c:v>
                </c:pt>
                <c:pt idx="518">
                  <c:v>49.5</c:v>
                </c:pt>
                <c:pt idx="519">
                  <c:v>49.5</c:v>
                </c:pt>
                <c:pt idx="520">
                  <c:v>49.5</c:v>
                </c:pt>
                <c:pt idx="521">
                  <c:v>49.5</c:v>
                </c:pt>
                <c:pt idx="522">
                  <c:v>49.5</c:v>
                </c:pt>
                <c:pt idx="523">
                  <c:v>49.5</c:v>
                </c:pt>
                <c:pt idx="524">
                  <c:v>49.5</c:v>
                </c:pt>
                <c:pt idx="525">
                  <c:v>49.5</c:v>
                </c:pt>
                <c:pt idx="526">
                  <c:v>49.5</c:v>
                </c:pt>
                <c:pt idx="527">
                  <c:v>49.6</c:v>
                </c:pt>
                <c:pt idx="528">
                  <c:v>49.6</c:v>
                </c:pt>
                <c:pt idx="529">
                  <c:v>49.6</c:v>
                </c:pt>
                <c:pt idx="530">
                  <c:v>49.6</c:v>
                </c:pt>
                <c:pt idx="531">
                  <c:v>49.6</c:v>
                </c:pt>
                <c:pt idx="532">
                  <c:v>49.6</c:v>
                </c:pt>
                <c:pt idx="533">
                  <c:v>49.6</c:v>
                </c:pt>
                <c:pt idx="534">
                  <c:v>49.6</c:v>
                </c:pt>
                <c:pt idx="535">
                  <c:v>49.6</c:v>
                </c:pt>
                <c:pt idx="536">
                  <c:v>49.7</c:v>
                </c:pt>
                <c:pt idx="537">
                  <c:v>49.7</c:v>
                </c:pt>
                <c:pt idx="538">
                  <c:v>49.7</c:v>
                </c:pt>
                <c:pt idx="539">
                  <c:v>49.7</c:v>
                </c:pt>
                <c:pt idx="540">
                  <c:v>49.7</c:v>
                </c:pt>
                <c:pt idx="541">
                  <c:v>49.7</c:v>
                </c:pt>
                <c:pt idx="542">
                  <c:v>49.7</c:v>
                </c:pt>
                <c:pt idx="543">
                  <c:v>49.7</c:v>
                </c:pt>
                <c:pt idx="544">
                  <c:v>49.8</c:v>
                </c:pt>
                <c:pt idx="545">
                  <c:v>49.8</c:v>
                </c:pt>
                <c:pt idx="546">
                  <c:v>49.8</c:v>
                </c:pt>
                <c:pt idx="547">
                  <c:v>49.8</c:v>
                </c:pt>
                <c:pt idx="548">
                  <c:v>49.8</c:v>
                </c:pt>
                <c:pt idx="549">
                  <c:v>49.8</c:v>
                </c:pt>
                <c:pt idx="550">
                  <c:v>49.8</c:v>
                </c:pt>
                <c:pt idx="551">
                  <c:v>49.8</c:v>
                </c:pt>
                <c:pt idx="552">
                  <c:v>49.9</c:v>
                </c:pt>
                <c:pt idx="553">
                  <c:v>49.9</c:v>
                </c:pt>
                <c:pt idx="554">
                  <c:v>49.9</c:v>
                </c:pt>
                <c:pt idx="555">
                  <c:v>49.9</c:v>
                </c:pt>
                <c:pt idx="556">
                  <c:v>49.9</c:v>
                </c:pt>
                <c:pt idx="557">
                  <c:v>49.9</c:v>
                </c:pt>
                <c:pt idx="558">
                  <c:v>49.9</c:v>
                </c:pt>
                <c:pt idx="559">
                  <c:v>49.9</c:v>
                </c:pt>
                <c:pt idx="560">
                  <c:v>49.9</c:v>
                </c:pt>
                <c:pt idx="561">
                  <c:v>49.9</c:v>
                </c:pt>
                <c:pt idx="562">
                  <c:v>49.9</c:v>
                </c:pt>
                <c:pt idx="563">
                  <c:v>49.9</c:v>
                </c:pt>
                <c:pt idx="564">
                  <c:v>49.9</c:v>
                </c:pt>
                <c:pt idx="565">
                  <c:v>49.9</c:v>
                </c:pt>
                <c:pt idx="566">
                  <c:v>49.9</c:v>
                </c:pt>
                <c:pt idx="567">
                  <c:v>49.9</c:v>
                </c:pt>
                <c:pt idx="568">
                  <c:v>49.9</c:v>
                </c:pt>
                <c:pt idx="569">
                  <c:v>50</c:v>
                </c:pt>
                <c:pt idx="570">
                  <c:v>50</c:v>
                </c:pt>
                <c:pt idx="571">
                  <c:v>50</c:v>
                </c:pt>
                <c:pt idx="572">
                  <c:v>50</c:v>
                </c:pt>
                <c:pt idx="573">
                  <c:v>50</c:v>
                </c:pt>
                <c:pt idx="574">
                  <c:v>50</c:v>
                </c:pt>
                <c:pt idx="575">
                  <c:v>50</c:v>
                </c:pt>
                <c:pt idx="576">
                  <c:v>50</c:v>
                </c:pt>
                <c:pt idx="577">
                  <c:v>50</c:v>
                </c:pt>
                <c:pt idx="578">
                  <c:v>50</c:v>
                </c:pt>
                <c:pt idx="579">
                  <c:v>50</c:v>
                </c:pt>
                <c:pt idx="580">
                  <c:v>50</c:v>
                </c:pt>
                <c:pt idx="581">
                  <c:v>50</c:v>
                </c:pt>
                <c:pt idx="582">
                  <c:v>50.1</c:v>
                </c:pt>
                <c:pt idx="583">
                  <c:v>50.1</c:v>
                </c:pt>
                <c:pt idx="584">
                  <c:v>50.1</c:v>
                </c:pt>
                <c:pt idx="585">
                  <c:v>50.1</c:v>
                </c:pt>
                <c:pt idx="586">
                  <c:v>50.1</c:v>
                </c:pt>
                <c:pt idx="587">
                  <c:v>50.1</c:v>
                </c:pt>
                <c:pt idx="588">
                  <c:v>50.1</c:v>
                </c:pt>
                <c:pt idx="589">
                  <c:v>50.1</c:v>
                </c:pt>
                <c:pt idx="590">
                  <c:v>50.1</c:v>
                </c:pt>
                <c:pt idx="591">
                  <c:v>50.1</c:v>
                </c:pt>
                <c:pt idx="592">
                  <c:v>50.1</c:v>
                </c:pt>
                <c:pt idx="593">
                  <c:v>50.1</c:v>
                </c:pt>
                <c:pt idx="594">
                  <c:v>50.1</c:v>
                </c:pt>
                <c:pt idx="595">
                  <c:v>50.1</c:v>
                </c:pt>
                <c:pt idx="596">
                  <c:v>50.2</c:v>
                </c:pt>
                <c:pt idx="597">
                  <c:v>50.2</c:v>
                </c:pt>
                <c:pt idx="598">
                  <c:v>50.2</c:v>
                </c:pt>
                <c:pt idx="599">
                  <c:v>50.2</c:v>
                </c:pt>
                <c:pt idx="600">
                  <c:v>50.2</c:v>
                </c:pt>
                <c:pt idx="601">
                  <c:v>50.2</c:v>
                </c:pt>
                <c:pt idx="602">
                  <c:v>50.2</c:v>
                </c:pt>
                <c:pt idx="603">
                  <c:v>50.2</c:v>
                </c:pt>
                <c:pt idx="604">
                  <c:v>50.2</c:v>
                </c:pt>
                <c:pt idx="605">
                  <c:v>50.2</c:v>
                </c:pt>
                <c:pt idx="606">
                  <c:v>50.2</c:v>
                </c:pt>
                <c:pt idx="607">
                  <c:v>50.2</c:v>
                </c:pt>
                <c:pt idx="608">
                  <c:v>50.2</c:v>
                </c:pt>
                <c:pt idx="609">
                  <c:v>50.3</c:v>
                </c:pt>
                <c:pt idx="610">
                  <c:v>50.3</c:v>
                </c:pt>
                <c:pt idx="611">
                  <c:v>50.3</c:v>
                </c:pt>
                <c:pt idx="612">
                  <c:v>50.3</c:v>
                </c:pt>
                <c:pt idx="613">
                  <c:v>50.3</c:v>
                </c:pt>
                <c:pt idx="614">
                  <c:v>50.3</c:v>
                </c:pt>
                <c:pt idx="615">
                  <c:v>50.3</c:v>
                </c:pt>
                <c:pt idx="616">
                  <c:v>50.3</c:v>
                </c:pt>
                <c:pt idx="617">
                  <c:v>50.3</c:v>
                </c:pt>
                <c:pt idx="618">
                  <c:v>50.3</c:v>
                </c:pt>
                <c:pt idx="619">
                  <c:v>50.3</c:v>
                </c:pt>
                <c:pt idx="620">
                  <c:v>50.3</c:v>
                </c:pt>
                <c:pt idx="621">
                  <c:v>50.3</c:v>
                </c:pt>
                <c:pt idx="622">
                  <c:v>50.3</c:v>
                </c:pt>
                <c:pt idx="623">
                  <c:v>50.3</c:v>
                </c:pt>
                <c:pt idx="624">
                  <c:v>50.3</c:v>
                </c:pt>
                <c:pt idx="625">
                  <c:v>50.3</c:v>
                </c:pt>
                <c:pt idx="626">
                  <c:v>50.3</c:v>
                </c:pt>
                <c:pt idx="627">
                  <c:v>50.4</c:v>
                </c:pt>
                <c:pt idx="628">
                  <c:v>50.4</c:v>
                </c:pt>
                <c:pt idx="629">
                  <c:v>50.4</c:v>
                </c:pt>
                <c:pt idx="630">
                  <c:v>50.4</c:v>
                </c:pt>
                <c:pt idx="631">
                  <c:v>50.4</c:v>
                </c:pt>
                <c:pt idx="632">
                  <c:v>50.4</c:v>
                </c:pt>
                <c:pt idx="633">
                  <c:v>50.4</c:v>
                </c:pt>
                <c:pt idx="634">
                  <c:v>50.4</c:v>
                </c:pt>
                <c:pt idx="635">
                  <c:v>50.4</c:v>
                </c:pt>
                <c:pt idx="636">
                  <c:v>50.5</c:v>
                </c:pt>
                <c:pt idx="637">
                  <c:v>50.5</c:v>
                </c:pt>
                <c:pt idx="638">
                  <c:v>50.5</c:v>
                </c:pt>
                <c:pt idx="639">
                  <c:v>50.5</c:v>
                </c:pt>
                <c:pt idx="640">
                  <c:v>50.5</c:v>
                </c:pt>
                <c:pt idx="641">
                  <c:v>50.5</c:v>
                </c:pt>
                <c:pt idx="642">
                  <c:v>50.6</c:v>
                </c:pt>
                <c:pt idx="643">
                  <c:v>50.6</c:v>
                </c:pt>
                <c:pt idx="644">
                  <c:v>50.6</c:v>
                </c:pt>
                <c:pt idx="645">
                  <c:v>50.6</c:v>
                </c:pt>
                <c:pt idx="646">
                  <c:v>50.6</c:v>
                </c:pt>
                <c:pt idx="647">
                  <c:v>50.6</c:v>
                </c:pt>
                <c:pt idx="648">
                  <c:v>50.7</c:v>
                </c:pt>
                <c:pt idx="649">
                  <c:v>50.7</c:v>
                </c:pt>
                <c:pt idx="650">
                  <c:v>50.7</c:v>
                </c:pt>
                <c:pt idx="651">
                  <c:v>50.7</c:v>
                </c:pt>
                <c:pt idx="652">
                  <c:v>50.7</c:v>
                </c:pt>
                <c:pt idx="653">
                  <c:v>50.7</c:v>
                </c:pt>
                <c:pt idx="654">
                  <c:v>50.7</c:v>
                </c:pt>
                <c:pt idx="655">
                  <c:v>50.7</c:v>
                </c:pt>
                <c:pt idx="656">
                  <c:v>50.8</c:v>
                </c:pt>
                <c:pt idx="657">
                  <c:v>50.8</c:v>
                </c:pt>
                <c:pt idx="658">
                  <c:v>50.8</c:v>
                </c:pt>
                <c:pt idx="659">
                  <c:v>50.8</c:v>
                </c:pt>
                <c:pt idx="660">
                  <c:v>50.8</c:v>
                </c:pt>
                <c:pt idx="661">
                  <c:v>50.8</c:v>
                </c:pt>
                <c:pt idx="662">
                  <c:v>50.8</c:v>
                </c:pt>
                <c:pt idx="663">
                  <c:v>50.9</c:v>
                </c:pt>
                <c:pt idx="664">
                  <c:v>50.9</c:v>
                </c:pt>
                <c:pt idx="665">
                  <c:v>50.9</c:v>
                </c:pt>
                <c:pt idx="666">
                  <c:v>50.9</c:v>
                </c:pt>
                <c:pt idx="667">
                  <c:v>50.9</c:v>
                </c:pt>
                <c:pt idx="668">
                  <c:v>50.9</c:v>
                </c:pt>
                <c:pt idx="669">
                  <c:v>50.9</c:v>
                </c:pt>
                <c:pt idx="670">
                  <c:v>50.9</c:v>
                </c:pt>
                <c:pt idx="671">
                  <c:v>50.9</c:v>
                </c:pt>
                <c:pt idx="672">
                  <c:v>51</c:v>
                </c:pt>
                <c:pt idx="673">
                  <c:v>51</c:v>
                </c:pt>
                <c:pt idx="674">
                  <c:v>51</c:v>
                </c:pt>
                <c:pt idx="675">
                  <c:v>51</c:v>
                </c:pt>
                <c:pt idx="676">
                  <c:v>51</c:v>
                </c:pt>
                <c:pt idx="677">
                  <c:v>51</c:v>
                </c:pt>
                <c:pt idx="678">
                  <c:v>51</c:v>
                </c:pt>
                <c:pt idx="679">
                  <c:v>51</c:v>
                </c:pt>
                <c:pt idx="680">
                  <c:v>51</c:v>
                </c:pt>
                <c:pt idx="681">
                  <c:v>51</c:v>
                </c:pt>
                <c:pt idx="682">
                  <c:v>51.1</c:v>
                </c:pt>
                <c:pt idx="683">
                  <c:v>51.1</c:v>
                </c:pt>
                <c:pt idx="684">
                  <c:v>51.1</c:v>
                </c:pt>
                <c:pt idx="685">
                  <c:v>51.1</c:v>
                </c:pt>
                <c:pt idx="686">
                  <c:v>51.1</c:v>
                </c:pt>
                <c:pt idx="687">
                  <c:v>51.1</c:v>
                </c:pt>
                <c:pt idx="688">
                  <c:v>51.1</c:v>
                </c:pt>
                <c:pt idx="689">
                  <c:v>51.1</c:v>
                </c:pt>
                <c:pt idx="690">
                  <c:v>51.1</c:v>
                </c:pt>
                <c:pt idx="691">
                  <c:v>51.1</c:v>
                </c:pt>
                <c:pt idx="692">
                  <c:v>51.1</c:v>
                </c:pt>
                <c:pt idx="693">
                  <c:v>51.2</c:v>
                </c:pt>
                <c:pt idx="694">
                  <c:v>51.2</c:v>
                </c:pt>
                <c:pt idx="695">
                  <c:v>51.2</c:v>
                </c:pt>
                <c:pt idx="696">
                  <c:v>51.2</c:v>
                </c:pt>
                <c:pt idx="697">
                  <c:v>51.2</c:v>
                </c:pt>
                <c:pt idx="698">
                  <c:v>51.3</c:v>
                </c:pt>
                <c:pt idx="699">
                  <c:v>51.3</c:v>
                </c:pt>
                <c:pt idx="700">
                  <c:v>51.3</c:v>
                </c:pt>
                <c:pt idx="701">
                  <c:v>51.3</c:v>
                </c:pt>
                <c:pt idx="702">
                  <c:v>51.3</c:v>
                </c:pt>
                <c:pt idx="703">
                  <c:v>51.4</c:v>
                </c:pt>
                <c:pt idx="704">
                  <c:v>51.4</c:v>
                </c:pt>
                <c:pt idx="705">
                  <c:v>51.4</c:v>
                </c:pt>
                <c:pt idx="706">
                  <c:v>51.4</c:v>
                </c:pt>
                <c:pt idx="707">
                  <c:v>51.4</c:v>
                </c:pt>
                <c:pt idx="708">
                  <c:v>51.5</c:v>
                </c:pt>
                <c:pt idx="709">
                  <c:v>51.5</c:v>
                </c:pt>
                <c:pt idx="710">
                  <c:v>51.5</c:v>
                </c:pt>
                <c:pt idx="711">
                  <c:v>51.5</c:v>
                </c:pt>
                <c:pt idx="712">
                  <c:v>51.5</c:v>
                </c:pt>
                <c:pt idx="713">
                  <c:v>51.5</c:v>
                </c:pt>
                <c:pt idx="714">
                  <c:v>51.5</c:v>
                </c:pt>
                <c:pt idx="715">
                  <c:v>51.5</c:v>
                </c:pt>
                <c:pt idx="716">
                  <c:v>51.5</c:v>
                </c:pt>
                <c:pt idx="717">
                  <c:v>51.6</c:v>
                </c:pt>
                <c:pt idx="718">
                  <c:v>51.6</c:v>
                </c:pt>
                <c:pt idx="719">
                  <c:v>51.6</c:v>
                </c:pt>
                <c:pt idx="720">
                  <c:v>51.6</c:v>
                </c:pt>
                <c:pt idx="721">
                  <c:v>51.6</c:v>
                </c:pt>
                <c:pt idx="722">
                  <c:v>51.6</c:v>
                </c:pt>
                <c:pt idx="723">
                  <c:v>51.6</c:v>
                </c:pt>
                <c:pt idx="724">
                  <c:v>51.6</c:v>
                </c:pt>
                <c:pt idx="725">
                  <c:v>51.7</c:v>
                </c:pt>
                <c:pt idx="726">
                  <c:v>51.7</c:v>
                </c:pt>
                <c:pt idx="727">
                  <c:v>51.7</c:v>
                </c:pt>
                <c:pt idx="728">
                  <c:v>51.7</c:v>
                </c:pt>
                <c:pt idx="729">
                  <c:v>51.7</c:v>
                </c:pt>
                <c:pt idx="730">
                  <c:v>51.7</c:v>
                </c:pt>
                <c:pt idx="731">
                  <c:v>51.7</c:v>
                </c:pt>
                <c:pt idx="732">
                  <c:v>51.7</c:v>
                </c:pt>
                <c:pt idx="733">
                  <c:v>51.8</c:v>
                </c:pt>
                <c:pt idx="734">
                  <c:v>51.8</c:v>
                </c:pt>
                <c:pt idx="735">
                  <c:v>51.8</c:v>
                </c:pt>
                <c:pt idx="736">
                  <c:v>51.8</c:v>
                </c:pt>
                <c:pt idx="737">
                  <c:v>51.8</c:v>
                </c:pt>
                <c:pt idx="738">
                  <c:v>51.8</c:v>
                </c:pt>
                <c:pt idx="739">
                  <c:v>51.8</c:v>
                </c:pt>
                <c:pt idx="740">
                  <c:v>51.9</c:v>
                </c:pt>
                <c:pt idx="741">
                  <c:v>51.9</c:v>
                </c:pt>
                <c:pt idx="742">
                  <c:v>51.9</c:v>
                </c:pt>
                <c:pt idx="743">
                  <c:v>51.9</c:v>
                </c:pt>
                <c:pt idx="744">
                  <c:v>51.9</c:v>
                </c:pt>
                <c:pt idx="745">
                  <c:v>51.9</c:v>
                </c:pt>
                <c:pt idx="746">
                  <c:v>51.9</c:v>
                </c:pt>
                <c:pt idx="747">
                  <c:v>51.9</c:v>
                </c:pt>
                <c:pt idx="748">
                  <c:v>51.9</c:v>
                </c:pt>
                <c:pt idx="749">
                  <c:v>51.9</c:v>
                </c:pt>
                <c:pt idx="750">
                  <c:v>51.9</c:v>
                </c:pt>
                <c:pt idx="751">
                  <c:v>51.9</c:v>
                </c:pt>
                <c:pt idx="752">
                  <c:v>51.9</c:v>
                </c:pt>
                <c:pt idx="753">
                  <c:v>51.9</c:v>
                </c:pt>
                <c:pt idx="754">
                  <c:v>51.9</c:v>
                </c:pt>
                <c:pt idx="755">
                  <c:v>51.9</c:v>
                </c:pt>
                <c:pt idx="756">
                  <c:v>51.9</c:v>
                </c:pt>
                <c:pt idx="757">
                  <c:v>51.9</c:v>
                </c:pt>
                <c:pt idx="758">
                  <c:v>51.9</c:v>
                </c:pt>
                <c:pt idx="759">
                  <c:v>52</c:v>
                </c:pt>
                <c:pt idx="760">
                  <c:v>52</c:v>
                </c:pt>
                <c:pt idx="761">
                  <c:v>52</c:v>
                </c:pt>
                <c:pt idx="762">
                  <c:v>52</c:v>
                </c:pt>
                <c:pt idx="763">
                  <c:v>52</c:v>
                </c:pt>
                <c:pt idx="764">
                  <c:v>52</c:v>
                </c:pt>
                <c:pt idx="765">
                  <c:v>52</c:v>
                </c:pt>
                <c:pt idx="766">
                  <c:v>52</c:v>
                </c:pt>
                <c:pt idx="767">
                  <c:v>52</c:v>
                </c:pt>
                <c:pt idx="768">
                  <c:v>52</c:v>
                </c:pt>
                <c:pt idx="769">
                  <c:v>52</c:v>
                </c:pt>
                <c:pt idx="770">
                  <c:v>52</c:v>
                </c:pt>
                <c:pt idx="771">
                  <c:v>52.1</c:v>
                </c:pt>
                <c:pt idx="772">
                  <c:v>52.1</c:v>
                </c:pt>
                <c:pt idx="773">
                  <c:v>52.1</c:v>
                </c:pt>
                <c:pt idx="774">
                  <c:v>52.1</c:v>
                </c:pt>
                <c:pt idx="775">
                  <c:v>52.1</c:v>
                </c:pt>
                <c:pt idx="776">
                  <c:v>52.1</c:v>
                </c:pt>
                <c:pt idx="777">
                  <c:v>52.1</c:v>
                </c:pt>
                <c:pt idx="778">
                  <c:v>52.1</c:v>
                </c:pt>
                <c:pt idx="779">
                  <c:v>52.1</c:v>
                </c:pt>
                <c:pt idx="780">
                  <c:v>52.1</c:v>
                </c:pt>
                <c:pt idx="781">
                  <c:v>52.1</c:v>
                </c:pt>
                <c:pt idx="782">
                  <c:v>52.1</c:v>
                </c:pt>
                <c:pt idx="783">
                  <c:v>52.1</c:v>
                </c:pt>
                <c:pt idx="784">
                  <c:v>52.1</c:v>
                </c:pt>
                <c:pt idx="785">
                  <c:v>52.1</c:v>
                </c:pt>
                <c:pt idx="786">
                  <c:v>52.1</c:v>
                </c:pt>
                <c:pt idx="787">
                  <c:v>52.1</c:v>
                </c:pt>
                <c:pt idx="788">
                  <c:v>52.1</c:v>
                </c:pt>
                <c:pt idx="789">
                  <c:v>52.1</c:v>
                </c:pt>
                <c:pt idx="790">
                  <c:v>52.2</c:v>
                </c:pt>
                <c:pt idx="791">
                  <c:v>52.2</c:v>
                </c:pt>
                <c:pt idx="792">
                  <c:v>52.2</c:v>
                </c:pt>
                <c:pt idx="793">
                  <c:v>52.2</c:v>
                </c:pt>
                <c:pt idx="794">
                  <c:v>52.2</c:v>
                </c:pt>
                <c:pt idx="795">
                  <c:v>52.2</c:v>
                </c:pt>
                <c:pt idx="796">
                  <c:v>52.2</c:v>
                </c:pt>
                <c:pt idx="797">
                  <c:v>52.2</c:v>
                </c:pt>
                <c:pt idx="798">
                  <c:v>52.2</c:v>
                </c:pt>
                <c:pt idx="799">
                  <c:v>52.2</c:v>
                </c:pt>
                <c:pt idx="800">
                  <c:v>52.2</c:v>
                </c:pt>
                <c:pt idx="801">
                  <c:v>52.2</c:v>
                </c:pt>
                <c:pt idx="802">
                  <c:v>52.2</c:v>
                </c:pt>
                <c:pt idx="803">
                  <c:v>52.2</c:v>
                </c:pt>
                <c:pt idx="804">
                  <c:v>52.2</c:v>
                </c:pt>
                <c:pt idx="805">
                  <c:v>52.3</c:v>
                </c:pt>
                <c:pt idx="806">
                  <c:v>52.3</c:v>
                </c:pt>
                <c:pt idx="807">
                  <c:v>52.3</c:v>
                </c:pt>
                <c:pt idx="808">
                  <c:v>52.3</c:v>
                </c:pt>
                <c:pt idx="809">
                  <c:v>52.3</c:v>
                </c:pt>
                <c:pt idx="810">
                  <c:v>52.3</c:v>
                </c:pt>
                <c:pt idx="811">
                  <c:v>52.3</c:v>
                </c:pt>
                <c:pt idx="812">
                  <c:v>52.3</c:v>
                </c:pt>
                <c:pt idx="813">
                  <c:v>52.3</c:v>
                </c:pt>
                <c:pt idx="814">
                  <c:v>52.3</c:v>
                </c:pt>
                <c:pt idx="815">
                  <c:v>52.3</c:v>
                </c:pt>
                <c:pt idx="816">
                  <c:v>52.3</c:v>
                </c:pt>
                <c:pt idx="817">
                  <c:v>52.3</c:v>
                </c:pt>
                <c:pt idx="818">
                  <c:v>52.3</c:v>
                </c:pt>
                <c:pt idx="819">
                  <c:v>52.3</c:v>
                </c:pt>
                <c:pt idx="820">
                  <c:v>52.4</c:v>
                </c:pt>
                <c:pt idx="821">
                  <c:v>52.4</c:v>
                </c:pt>
                <c:pt idx="822">
                  <c:v>52.4</c:v>
                </c:pt>
                <c:pt idx="823">
                  <c:v>52.4</c:v>
                </c:pt>
                <c:pt idx="824">
                  <c:v>52.4</c:v>
                </c:pt>
                <c:pt idx="825">
                  <c:v>52.4</c:v>
                </c:pt>
                <c:pt idx="826">
                  <c:v>52.4</c:v>
                </c:pt>
                <c:pt idx="827">
                  <c:v>52.4</c:v>
                </c:pt>
                <c:pt idx="828">
                  <c:v>52.4</c:v>
                </c:pt>
                <c:pt idx="829">
                  <c:v>52.5</c:v>
                </c:pt>
                <c:pt idx="830">
                  <c:v>52.5</c:v>
                </c:pt>
                <c:pt idx="831">
                  <c:v>52.5</c:v>
                </c:pt>
                <c:pt idx="832">
                  <c:v>52.5</c:v>
                </c:pt>
                <c:pt idx="833">
                  <c:v>52.5</c:v>
                </c:pt>
                <c:pt idx="834">
                  <c:v>52.5</c:v>
                </c:pt>
                <c:pt idx="835">
                  <c:v>52.5</c:v>
                </c:pt>
                <c:pt idx="836">
                  <c:v>52.5</c:v>
                </c:pt>
                <c:pt idx="837">
                  <c:v>52.5</c:v>
                </c:pt>
                <c:pt idx="838">
                  <c:v>52.5</c:v>
                </c:pt>
                <c:pt idx="839">
                  <c:v>52.6</c:v>
                </c:pt>
                <c:pt idx="840">
                  <c:v>52.6</c:v>
                </c:pt>
                <c:pt idx="841">
                  <c:v>52.6</c:v>
                </c:pt>
                <c:pt idx="842">
                  <c:v>52.6</c:v>
                </c:pt>
                <c:pt idx="843">
                  <c:v>52.6</c:v>
                </c:pt>
                <c:pt idx="844">
                  <c:v>52.6</c:v>
                </c:pt>
                <c:pt idx="845">
                  <c:v>52.6</c:v>
                </c:pt>
                <c:pt idx="846">
                  <c:v>52.6</c:v>
                </c:pt>
                <c:pt idx="847">
                  <c:v>52.6</c:v>
                </c:pt>
                <c:pt idx="848">
                  <c:v>52.6</c:v>
                </c:pt>
                <c:pt idx="849">
                  <c:v>52.6</c:v>
                </c:pt>
                <c:pt idx="850">
                  <c:v>52.7</c:v>
                </c:pt>
                <c:pt idx="851">
                  <c:v>52.7</c:v>
                </c:pt>
                <c:pt idx="852">
                  <c:v>52.7</c:v>
                </c:pt>
                <c:pt idx="853">
                  <c:v>52.7</c:v>
                </c:pt>
                <c:pt idx="854">
                  <c:v>52.7</c:v>
                </c:pt>
                <c:pt idx="855">
                  <c:v>52.7</c:v>
                </c:pt>
                <c:pt idx="856">
                  <c:v>52.7</c:v>
                </c:pt>
                <c:pt idx="857">
                  <c:v>52.7</c:v>
                </c:pt>
                <c:pt idx="858">
                  <c:v>52.7</c:v>
                </c:pt>
                <c:pt idx="859">
                  <c:v>52.7</c:v>
                </c:pt>
                <c:pt idx="860">
                  <c:v>52.7</c:v>
                </c:pt>
                <c:pt idx="861">
                  <c:v>52.7</c:v>
                </c:pt>
                <c:pt idx="862">
                  <c:v>52.8</c:v>
                </c:pt>
                <c:pt idx="863">
                  <c:v>52.8</c:v>
                </c:pt>
                <c:pt idx="864">
                  <c:v>52.8</c:v>
                </c:pt>
                <c:pt idx="865">
                  <c:v>52.8</c:v>
                </c:pt>
                <c:pt idx="866">
                  <c:v>52.8</c:v>
                </c:pt>
                <c:pt idx="867">
                  <c:v>52.8</c:v>
                </c:pt>
                <c:pt idx="868">
                  <c:v>52.8</c:v>
                </c:pt>
                <c:pt idx="869">
                  <c:v>52.8</c:v>
                </c:pt>
                <c:pt idx="870">
                  <c:v>52.8</c:v>
                </c:pt>
                <c:pt idx="871">
                  <c:v>52.9</c:v>
                </c:pt>
                <c:pt idx="872">
                  <c:v>52.9</c:v>
                </c:pt>
                <c:pt idx="873">
                  <c:v>52.9</c:v>
                </c:pt>
                <c:pt idx="874">
                  <c:v>52.9</c:v>
                </c:pt>
                <c:pt idx="875">
                  <c:v>52.9</c:v>
                </c:pt>
                <c:pt idx="876">
                  <c:v>52.9</c:v>
                </c:pt>
                <c:pt idx="877">
                  <c:v>52.9</c:v>
                </c:pt>
                <c:pt idx="878">
                  <c:v>53</c:v>
                </c:pt>
                <c:pt idx="879">
                  <c:v>53</c:v>
                </c:pt>
                <c:pt idx="880">
                  <c:v>53</c:v>
                </c:pt>
                <c:pt idx="881">
                  <c:v>53</c:v>
                </c:pt>
                <c:pt idx="882">
                  <c:v>53</c:v>
                </c:pt>
                <c:pt idx="883">
                  <c:v>53</c:v>
                </c:pt>
                <c:pt idx="884">
                  <c:v>53.1</c:v>
                </c:pt>
                <c:pt idx="885">
                  <c:v>53.1</c:v>
                </c:pt>
                <c:pt idx="886">
                  <c:v>53.1</c:v>
                </c:pt>
                <c:pt idx="887">
                  <c:v>53.1</c:v>
                </c:pt>
                <c:pt idx="888">
                  <c:v>53.1</c:v>
                </c:pt>
                <c:pt idx="889">
                  <c:v>53.2</c:v>
                </c:pt>
                <c:pt idx="890">
                  <c:v>53.2</c:v>
                </c:pt>
                <c:pt idx="891">
                  <c:v>53.2</c:v>
                </c:pt>
                <c:pt idx="892">
                  <c:v>53.2</c:v>
                </c:pt>
                <c:pt idx="893">
                  <c:v>53.3</c:v>
                </c:pt>
                <c:pt idx="894">
                  <c:v>53.3</c:v>
                </c:pt>
                <c:pt idx="895">
                  <c:v>53.3</c:v>
                </c:pt>
                <c:pt idx="896">
                  <c:v>53.3</c:v>
                </c:pt>
                <c:pt idx="897">
                  <c:v>53.3</c:v>
                </c:pt>
                <c:pt idx="898">
                  <c:v>53.4</c:v>
                </c:pt>
                <c:pt idx="899">
                  <c:v>53.4</c:v>
                </c:pt>
                <c:pt idx="900">
                  <c:v>53.4</c:v>
                </c:pt>
                <c:pt idx="901">
                  <c:v>53.4</c:v>
                </c:pt>
                <c:pt idx="902">
                  <c:v>53.4</c:v>
                </c:pt>
                <c:pt idx="903">
                  <c:v>53.5</c:v>
                </c:pt>
                <c:pt idx="904">
                  <c:v>53.5</c:v>
                </c:pt>
                <c:pt idx="905">
                  <c:v>53.5</c:v>
                </c:pt>
                <c:pt idx="906">
                  <c:v>53.5</c:v>
                </c:pt>
                <c:pt idx="907">
                  <c:v>53.5</c:v>
                </c:pt>
                <c:pt idx="908">
                  <c:v>53.6</c:v>
                </c:pt>
                <c:pt idx="909">
                  <c:v>53.6</c:v>
                </c:pt>
                <c:pt idx="910">
                  <c:v>53.6</c:v>
                </c:pt>
                <c:pt idx="911">
                  <c:v>53.6</c:v>
                </c:pt>
                <c:pt idx="912">
                  <c:v>53.6</c:v>
                </c:pt>
                <c:pt idx="913">
                  <c:v>53.7</c:v>
                </c:pt>
                <c:pt idx="914">
                  <c:v>53.7</c:v>
                </c:pt>
                <c:pt idx="915">
                  <c:v>53.7</c:v>
                </c:pt>
                <c:pt idx="916">
                  <c:v>53.7</c:v>
                </c:pt>
                <c:pt idx="917">
                  <c:v>53.7</c:v>
                </c:pt>
                <c:pt idx="918">
                  <c:v>53.8</c:v>
                </c:pt>
                <c:pt idx="919">
                  <c:v>53.8</c:v>
                </c:pt>
                <c:pt idx="920">
                  <c:v>53.8</c:v>
                </c:pt>
                <c:pt idx="921">
                  <c:v>53.8</c:v>
                </c:pt>
                <c:pt idx="922">
                  <c:v>53.8</c:v>
                </c:pt>
                <c:pt idx="923">
                  <c:v>53.9</c:v>
                </c:pt>
                <c:pt idx="924">
                  <c:v>53.9</c:v>
                </c:pt>
                <c:pt idx="925">
                  <c:v>53.9</c:v>
                </c:pt>
                <c:pt idx="926">
                  <c:v>53.9</c:v>
                </c:pt>
                <c:pt idx="927">
                  <c:v>53.9</c:v>
                </c:pt>
                <c:pt idx="928">
                  <c:v>54</c:v>
                </c:pt>
                <c:pt idx="929">
                  <c:v>54</c:v>
                </c:pt>
                <c:pt idx="930">
                  <c:v>54</c:v>
                </c:pt>
                <c:pt idx="931">
                  <c:v>54</c:v>
                </c:pt>
                <c:pt idx="932">
                  <c:v>54</c:v>
                </c:pt>
                <c:pt idx="933">
                  <c:v>54</c:v>
                </c:pt>
                <c:pt idx="934">
                  <c:v>54.1</c:v>
                </c:pt>
                <c:pt idx="935">
                  <c:v>54.1</c:v>
                </c:pt>
                <c:pt idx="936">
                  <c:v>54.1</c:v>
                </c:pt>
                <c:pt idx="937">
                  <c:v>54.1</c:v>
                </c:pt>
                <c:pt idx="938">
                  <c:v>54.1</c:v>
                </c:pt>
                <c:pt idx="939">
                  <c:v>54.1</c:v>
                </c:pt>
                <c:pt idx="940">
                  <c:v>54.1</c:v>
                </c:pt>
                <c:pt idx="941">
                  <c:v>54.2</c:v>
                </c:pt>
                <c:pt idx="942">
                  <c:v>54.2</c:v>
                </c:pt>
                <c:pt idx="943">
                  <c:v>54.2</c:v>
                </c:pt>
                <c:pt idx="944">
                  <c:v>54.2</c:v>
                </c:pt>
                <c:pt idx="945">
                  <c:v>54.2</c:v>
                </c:pt>
                <c:pt idx="946">
                  <c:v>54.2</c:v>
                </c:pt>
                <c:pt idx="947">
                  <c:v>54.2</c:v>
                </c:pt>
                <c:pt idx="948">
                  <c:v>54.2</c:v>
                </c:pt>
                <c:pt idx="949">
                  <c:v>54.2</c:v>
                </c:pt>
                <c:pt idx="950">
                  <c:v>54.2</c:v>
                </c:pt>
                <c:pt idx="951">
                  <c:v>54.2</c:v>
                </c:pt>
                <c:pt idx="952">
                  <c:v>54.2</c:v>
                </c:pt>
                <c:pt idx="953">
                  <c:v>54.2</c:v>
                </c:pt>
                <c:pt idx="954">
                  <c:v>54.2</c:v>
                </c:pt>
                <c:pt idx="955">
                  <c:v>54.3</c:v>
                </c:pt>
                <c:pt idx="956">
                  <c:v>54.3</c:v>
                </c:pt>
                <c:pt idx="957">
                  <c:v>54.3</c:v>
                </c:pt>
                <c:pt idx="958">
                  <c:v>54.3</c:v>
                </c:pt>
                <c:pt idx="959">
                  <c:v>54.3</c:v>
                </c:pt>
                <c:pt idx="960">
                  <c:v>54.3</c:v>
                </c:pt>
                <c:pt idx="961">
                  <c:v>54.3</c:v>
                </c:pt>
                <c:pt idx="962">
                  <c:v>54.3</c:v>
                </c:pt>
                <c:pt idx="963">
                  <c:v>54.3</c:v>
                </c:pt>
                <c:pt idx="964">
                  <c:v>54.3</c:v>
                </c:pt>
                <c:pt idx="965">
                  <c:v>54.3</c:v>
                </c:pt>
                <c:pt idx="966">
                  <c:v>54.4</c:v>
                </c:pt>
                <c:pt idx="967">
                  <c:v>54.4</c:v>
                </c:pt>
                <c:pt idx="968">
                  <c:v>54.4</c:v>
                </c:pt>
                <c:pt idx="969">
                  <c:v>54.4</c:v>
                </c:pt>
                <c:pt idx="970">
                  <c:v>54.4</c:v>
                </c:pt>
                <c:pt idx="971">
                  <c:v>54.4</c:v>
                </c:pt>
                <c:pt idx="972">
                  <c:v>54.4</c:v>
                </c:pt>
                <c:pt idx="973">
                  <c:v>54.4</c:v>
                </c:pt>
                <c:pt idx="974">
                  <c:v>54.5</c:v>
                </c:pt>
                <c:pt idx="975">
                  <c:v>54.5</c:v>
                </c:pt>
                <c:pt idx="976">
                  <c:v>54.5</c:v>
                </c:pt>
                <c:pt idx="977">
                  <c:v>54.5</c:v>
                </c:pt>
                <c:pt idx="978">
                  <c:v>54.5</c:v>
                </c:pt>
                <c:pt idx="979">
                  <c:v>54.5</c:v>
                </c:pt>
                <c:pt idx="980">
                  <c:v>54.5</c:v>
                </c:pt>
                <c:pt idx="981">
                  <c:v>54.6</c:v>
                </c:pt>
                <c:pt idx="982">
                  <c:v>54.6</c:v>
                </c:pt>
                <c:pt idx="983">
                  <c:v>54.6</c:v>
                </c:pt>
                <c:pt idx="984">
                  <c:v>54.6</c:v>
                </c:pt>
                <c:pt idx="985">
                  <c:v>54.6</c:v>
                </c:pt>
                <c:pt idx="986">
                  <c:v>54.6</c:v>
                </c:pt>
                <c:pt idx="987">
                  <c:v>54.6</c:v>
                </c:pt>
                <c:pt idx="988">
                  <c:v>54.6</c:v>
                </c:pt>
                <c:pt idx="989">
                  <c:v>54.7</c:v>
                </c:pt>
                <c:pt idx="990">
                  <c:v>54.7</c:v>
                </c:pt>
                <c:pt idx="991">
                  <c:v>54.7</c:v>
                </c:pt>
                <c:pt idx="992">
                  <c:v>54.7</c:v>
                </c:pt>
                <c:pt idx="993">
                  <c:v>54.7</c:v>
                </c:pt>
                <c:pt idx="994">
                  <c:v>54.8</c:v>
                </c:pt>
                <c:pt idx="995">
                  <c:v>54.8</c:v>
                </c:pt>
                <c:pt idx="996">
                  <c:v>54.8</c:v>
                </c:pt>
                <c:pt idx="997">
                  <c:v>54.8</c:v>
                </c:pt>
                <c:pt idx="998">
                  <c:v>54.8</c:v>
                </c:pt>
                <c:pt idx="999">
                  <c:v>54.9</c:v>
                </c:pt>
                <c:pt idx="1000">
                  <c:v>54.9</c:v>
                </c:pt>
                <c:pt idx="1001">
                  <c:v>54.9</c:v>
                </c:pt>
                <c:pt idx="1002">
                  <c:v>54.9</c:v>
                </c:pt>
                <c:pt idx="1003">
                  <c:v>54.9</c:v>
                </c:pt>
                <c:pt idx="1004">
                  <c:v>54.9</c:v>
                </c:pt>
                <c:pt idx="1005">
                  <c:v>55</c:v>
                </c:pt>
                <c:pt idx="1006">
                  <c:v>55</c:v>
                </c:pt>
                <c:pt idx="1007">
                  <c:v>55</c:v>
                </c:pt>
                <c:pt idx="1008">
                  <c:v>55</c:v>
                </c:pt>
                <c:pt idx="1009">
                  <c:v>55</c:v>
                </c:pt>
                <c:pt idx="1010">
                  <c:v>55.1</c:v>
                </c:pt>
                <c:pt idx="1011">
                  <c:v>55.1</c:v>
                </c:pt>
                <c:pt idx="1012">
                  <c:v>55.1</c:v>
                </c:pt>
                <c:pt idx="1013">
                  <c:v>55.1</c:v>
                </c:pt>
                <c:pt idx="1014">
                  <c:v>55.1</c:v>
                </c:pt>
                <c:pt idx="1015">
                  <c:v>55.1</c:v>
                </c:pt>
                <c:pt idx="1016">
                  <c:v>55.2</c:v>
                </c:pt>
                <c:pt idx="1017">
                  <c:v>55.2</c:v>
                </c:pt>
                <c:pt idx="1018">
                  <c:v>55.2</c:v>
                </c:pt>
                <c:pt idx="1019">
                  <c:v>55.2</c:v>
                </c:pt>
                <c:pt idx="1020">
                  <c:v>55.2</c:v>
                </c:pt>
                <c:pt idx="1021">
                  <c:v>55.3</c:v>
                </c:pt>
                <c:pt idx="1022">
                  <c:v>55.3</c:v>
                </c:pt>
                <c:pt idx="1023">
                  <c:v>55.3</c:v>
                </c:pt>
                <c:pt idx="1024">
                  <c:v>55.3</c:v>
                </c:pt>
                <c:pt idx="1025">
                  <c:v>55.3</c:v>
                </c:pt>
                <c:pt idx="1026">
                  <c:v>55.4</c:v>
                </c:pt>
                <c:pt idx="1027">
                  <c:v>55.4</c:v>
                </c:pt>
                <c:pt idx="1028">
                  <c:v>55.4</c:v>
                </c:pt>
                <c:pt idx="1029">
                  <c:v>55.4</c:v>
                </c:pt>
                <c:pt idx="1030">
                  <c:v>55.4</c:v>
                </c:pt>
                <c:pt idx="1031">
                  <c:v>55.5</c:v>
                </c:pt>
                <c:pt idx="1032">
                  <c:v>55.5</c:v>
                </c:pt>
                <c:pt idx="1033">
                  <c:v>55.5</c:v>
                </c:pt>
                <c:pt idx="1034">
                  <c:v>55.5</c:v>
                </c:pt>
                <c:pt idx="1035">
                  <c:v>55.6</c:v>
                </c:pt>
                <c:pt idx="1036">
                  <c:v>55.6</c:v>
                </c:pt>
                <c:pt idx="1037">
                  <c:v>55.6</c:v>
                </c:pt>
                <c:pt idx="1038">
                  <c:v>55.6</c:v>
                </c:pt>
                <c:pt idx="1039">
                  <c:v>55.6</c:v>
                </c:pt>
                <c:pt idx="1040">
                  <c:v>55.6</c:v>
                </c:pt>
                <c:pt idx="1041">
                  <c:v>55.6</c:v>
                </c:pt>
                <c:pt idx="1042">
                  <c:v>55.7</c:v>
                </c:pt>
                <c:pt idx="1043">
                  <c:v>55.7</c:v>
                </c:pt>
                <c:pt idx="1044">
                  <c:v>55.7</c:v>
                </c:pt>
                <c:pt idx="1045">
                  <c:v>55.7</c:v>
                </c:pt>
                <c:pt idx="1046">
                  <c:v>55.7</c:v>
                </c:pt>
                <c:pt idx="1047">
                  <c:v>55.7</c:v>
                </c:pt>
                <c:pt idx="1048">
                  <c:v>55.7</c:v>
                </c:pt>
                <c:pt idx="1049">
                  <c:v>55.8</c:v>
                </c:pt>
                <c:pt idx="1050">
                  <c:v>55.8</c:v>
                </c:pt>
                <c:pt idx="1051">
                  <c:v>55.8</c:v>
                </c:pt>
                <c:pt idx="1052">
                  <c:v>55.8</c:v>
                </c:pt>
                <c:pt idx="1053">
                  <c:v>55.8</c:v>
                </c:pt>
                <c:pt idx="1054">
                  <c:v>55.8</c:v>
                </c:pt>
                <c:pt idx="1055">
                  <c:v>55.8</c:v>
                </c:pt>
                <c:pt idx="1056">
                  <c:v>55.9</c:v>
                </c:pt>
                <c:pt idx="1057">
                  <c:v>55.9</c:v>
                </c:pt>
                <c:pt idx="1058">
                  <c:v>55.9</c:v>
                </c:pt>
                <c:pt idx="1059">
                  <c:v>55.9</c:v>
                </c:pt>
                <c:pt idx="1060">
                  <c:v>55.9</c:v>
                </c:pt>
                <c:pt idx="1061">
                  <c:v>55.9</c:v>
                </c:pt>
                <c:pt idx="1062">
                  <c:v>55.9</c:v>
                </c:pt>
                <c:pt idx="1063">
                  <c:v>56</c:v>
                </c:pt>
                <c:pt idx="1064">
                  <c:v>56</c:v>
                </c:pt>
                <c:pt idx="1065">
                  <c:v>56</c:v>
                </c:pt>
                <c:pt idx="1066">
                  <c:v>56</c:v>
                </c:pt>
                <c:pt idx="1067">
                  <c:v>56</c:v>
                </c:pt>
                <c:pt idx="1068">
                  <c:v>56</c:v>
                </c:pt>
                <c:pt idx="1069">
                  <c:v>56.1</c:v>
                </c:pt>
                <c:pt idx="1070">
                  <c:v>56.1</c:v>
                </c:pt>
                <c:pt idx="1071">
                  <c:v>56.1</c:v>
                </c:pt>
                <c:pt idx="1072">
                  <c:v>56.1</c:v>
                </c:pt>
                <c:pt idx="1073">
                  <c:v>56.2</c:v>
                </c:pt>
                <c:pt idx="1074">
                  <c:v>56.2</c:v>
                </c:pt>
                <c:pt idx="1075">
                  <c:v>56.2</c:v>
                </c:pt>
                <c:pt idx="1076">
                  <c:v>56.2</c:v>
                </c:pt>
                <c:pt idx="1077">
                  <c:v>56.2</c:v>
                </c:pt>
                <c:pt idx="1078">
                  <c:v>56.3</c:v>
                </c:pt>
                <c:pt idx="1079">
                  <c:v>56.3</c:v>
                </c:pt>
                <c:pt idx="1080">
                  <c:v>56.3</c:v>
                </c:pt>
                <c:pt idx="1081">
                  <c:v>56.3</c:v>
                </c:pt>
                <c:pt idx="1082">
                  <c:v>56.4</c:v>
                </c:pt>
                <c:pt idx="1083">
                  <c:v>56.4</c:v>
                </c:pt>
                <c:pt idx="1084">
                  <c:v>56.4</c:v>
                </c:pt>
                <c:pt idx="1085">
                  <c:v>56.4</c:v>
                </c:pt>
                <c:pt idx="1086">
                  <c:v>56.4</c:v>
                </c:pt>
                <c:pt idx="1087">
                  <c:v>56.4</c:v>
                </c:pt>
                <c:pt idx="1088">
                  <c:v>56.5</c:v>
                </c:pt>
                <c:pt idx="1089">
                  <c:v>56.5</c:v>
                </c:pt>
                <c:pt idx="1090">
                  <c:v>56.5</c:v>
                </c:pt>
                <c:pt idx="1091">
                  <c:v>56.5</c:v>
                </c:pt>
                <c:pt idx="1092">
                  <c:v>56.5</c:v>
                </c:pt>
                <c:pt idx="1093">
                  <c:v>56.5</c:v>
                </c:pt>
                <c:pt idx="1094">
                  <c:v>56.5</c:v>
                </c:pt>
                <c:pt idx="1095">
                  <c:v>56.6</c:v>
                </c:pt>
                <c:pt idx="1096">
                  <c:v>56.6</c:v>
                </c:pt>
                <c:pt idx="1097">
                  <c:v>56.6</c:v>
                </c:pt>
                <c:pt idx="1098">
                  <c:v>56.6</c:v>
                </c:pt>
                <c:pt idx="1099">
                  <c:v>56.6</c:v>
                </c:pt>
                <c:pt idx="1100">
                  <c:v>56.6</c:v>
                </c:pt>
                <c:pt idx="1101">
                  <c:v>56.6</c:v>
                </c:pt>
                <c:pt idx="1102">
                  <c:v>56.7</c:v>
                </c:pt>
                <c:pt idx="1103">
                  <c:v>56.7</c:v>
                </c:pt>
                <c:pt idx="1104">
                  <c:v>56.7</c:v>
                </c:pt>
                <c:pt idx="1105">
                  <c:v>56.7</c:v>
                </c:pt>
                <c:pt idx="1106">
                  <c:v>56.7</c:v>
                </c:pt>
                <c:pt idx="1107">
                  <c:v>56.7</c:v>
                </c:pt>
                <c:pt idx="1108">
                  <c:v>56.7</c:v>
                </c:pt>
                <c:pt idx="1109">
                  <c:v>56.7</c:v>
                </c:pt>
                <c:pt idx="1110">
                  <c:v>56.8</c:v>
                </c:pt>
                <c:pt idx="1111">
                  <c:v>56.8</c:v>
                </c:pt>
                <c:pt idx="1112">
                  <c:v>56.8</c:v>
                </c:pt>
                <c:pt idx="1113">
                  <c:v>56.8</c:v>
                </c:pt>
                <c:pt idx="1114">
                  <c:v>56.8</c:v>
                </c:pt>
                <c:pt idx="1115">
                  <c:v>56.8</c:v>
                </c:pt>
                <c:pt idx="1116">
                  <c:v>56.8</c:v>
                </c:pt>
                <c:pt idx="1117">
                  <c:v>56.8</c:v>
                </c:pt>
                <c:pt idx="1118">
                  <c:v>56.8</c:v>
                </c:pt>
                <c:pt idx="1119">
                  <c:v>56.8</c:v>
                </c:pt>
                <c:pt idx="1120">
                  <c:v>56.8</c:v>
                </c:pt>
                <c:pt idx="1121">
                  <c:v>56.9</c:v>
                </c:pt>
                <c:pt idx="1122">
                  <c:v>56.9</c:v>
                </c:pt>
                <c:pt idx="1123">
                  <c:v>56.9</c:v>
                </c:pt>
                <c:pt idx="1124">
                  <c:v>56.9</c:v>
                </c:pt>
                <c:pt idx="1125">
                  <c:v>56.9</c:v>
                </c:pt>
                <c:pt idx="1126">
                  <c:v>56.9</c:v>
                </c:pt>
                <c:pt idx="1127">
                  <c:v>56.9</c:v>
                </c:pt>
                <c:pt idx="1128">
                  <c:v>56.9</c:v>
                </c:pt>
                <c:pt idx="1129">
                  <c:v>56.9</c:v>
                </c:pt>
                <c:pt idx="1130">
                  <c:v>56.9</c:v>
                </c:pt>
                <c:pt idx="1131">
                  <c:v>56.9</c:v>
                </c:pt>
                <c:pt idx="1132">
                  <c:v>56.9</c:v>
                </c:pt>
                <c:pt idx="1133">
                  <c:v>56.9</c:v>
                </c:pt>
                <c:pt idx="1134">
                  <c:v>56.9</c:v>
                </c:pt>
                <c:pt idx="1135">
                  <c:v>56.9</c:v>
                </c:pt>
                <c:pt idx="1136">
                  <c:v>56.9</c:v>
                </c:pt>
                <c:pt idx="1137">
                  <c:v>57</c:v>
                </c:pt>
                <c:pt idx="1138">
                  <c:v>57</c:v>
                </c:pt>
                <c:pt idx="1139">
                  <c:v>57</c:v>
                </c:pt>
                <c:pt idx="1140">
                  <c:v>57</c:v>
                </c:pt>
                <c:pt idx="1141">
                  <c:v>57</c:v>
                </c:pt>
                <c:pt idx="1142">
                  <c:v>57</c:v>
                </c:pt>
                <c:pt idx="1143">
                  <c:v>57</c:v>
                </c:pt>
                <c:pt idx="1144">
                  <c:v>57</c:v>
                </c:pt>
                <c:pt idx="1145">
                  <c:v>57</c:v>
                </c:pt>
                <c:pt idx="1146">
                  <c:v>57</c:v>
                </c:pt>
                <c:pt idx="1147">
                  <c:v>57</c:v>
                </c:pt>
                <c:pt idx="1148">
                  <c:v>57</c:v>
                </c:pt>
                <c:pt idx="1149">
                  <c:v>57.1</c:v>
                </c:pt>
                <c:pt idx="1150">
                  <c:v>57.1</c:v>
                </c:pt>
                <c:pt idx="1151">
                  <c:v>57.1</c:v>
                </c:pt>
                <c:pt idx="1152">
                  <c:v>57.1</c:v>
                </c:pt>
                <c:pt idx="1153">
                  <c:v>57.1</c:v>
                </c:pt>
                <c:pt idx="1154">
                  <c:v>57.1</c:v>
                </c:pt>
                <c:pt idx="1155">
                  <c:v>57.1</c:v>
                </c:pt>
                <c:pt idx="1156">
                  <c:v>57.2</c:v>
                </c:pt>
                <c:pt idx="1157">
                  <c:v>57.2</c:v>
                </c:pt>
                <c:pt idx="1158">
                  <c:v>57.2</c:v>
                </c:pt>
                <c:pt idx="1159">
                  <c:v>57.2</c:v>
                </c:pt>
                <c:pt idx="1160">
                  <c:v>57.2</c:v>
                </c:pt>
                <c:pt idx="1161">
                  <c:v>57.2</c:v>
                </c:pt>
                <c:pt idx="1162">
                  <c:v>57.2</c:v>
                </c:pt>
                <c:pt idx="1163">
                  <c:v>57.2</c:v>
                </c:pt>
                <c:pt idx="1164">
                  <c:v>57.2</c:v>
                </c:pt>
                <c:pt idx="1165">
                  <c:v>57.3</c:v>
                </c:pt>
                <c:pt idx="1166">
                  <c:v>57.3</c:v>
                </c:pt>
                <c:pt idx="1167">
                  <c:v>57.3</c:v>
                </c:pt>
                <c:pt idx="1168">
                  <c:v>57.3</c:v>
                </c:pt>
                <c:pt idx="1169">
                  <c:v>57.3</c:v>
                </c:pt>
                <c:pt idx="1170">
                  <c:v>57.3</c:v>
                </c:pt>
                <c:pt idx="1171">
                  <c:v>57.3</c:v>
                </c:pt>
                <c:pt idx="1172">
                  <c:v>57.3</c:v>
                </c:pt>
                <c:pt idx="1173">
                  <c:v>57.3</c:v>
                </c:pt>
                <c:pt idx="1174">
                  <c:v>57.4</c:v>
                </c:pt>
                <c:pt idx="1175">
                  <c:v>57.4</c:v>
                </c:pt>
                <c:pt idx="1176">
                  <c:v>57.4</c:v>
                </c:pt>
                <c:pt idx="1177">
                  <c:v>57.4</c:v>
                </c:pt>
                <c:pt idx="1178">
                  <c:v>57.4</c:v>
                </c:pt>
                <c:pt idx="1179">
                  <c:v>57.4</c:v>
                </c:pt>
                <c:pt idx="1180">
                  <c:v>57.4</c:v>
                </c:pt>
                <c:pt idx="1181">
                  <c:v>57.4</c:v>
                </c:pt>
                <c:pt idx="1182">
                  <c:v>57.4</c:v>
                </c:pt>
                <c:pt idx="1183">
                  <c:v>57.4</c:v>
                </c:pt>
                <c:pt idx="1184">
                  <c:v>57.4</c:v>
                </c:pt>
                <c:pt idx="1185">
                  <c:v>57.4</c:v>
                </c:pt>
                <c:pt idx="1186">
                  <c:v>57.4</c:v>
                </c:pt>
                <c:pt idx="1187">
                  <c:v>57.4</c:v>
                </c:pt>
                <c:pt idx="1188">
                  <c:v>57.4</c:v>
                </c:pt>
                <c:pt idx="1189">
                  <c:v>57.4</c:v>
                </c:pt>
                <c:pt idx="1190">
                  <c:v>57.4</c:v>
                </c:pt>
                <c:pt idx="1191">
                  <c:v>57.4</c:v>
                </c:pt>
                <c:pt idx="1192">
                  <c:v>57.4</c:v>
                </c:pt>
                <c:pt idx="1193">
                  <c:v>57.4</c:v>
                </c:pt>
                <c:pt idx="1194">
                  <c:v>57.4</c:v>
                </c:pt>
                <c:pt idx="1195">
                  <c:v>57.4</c:v>
                </c:pt>
                <c:pt idx="1196">
                  <c:v>57.4</c:v>
                </c:pt>
                <c:pt idx="1197">
                  <c:v>57.4</c:v>
                </c:pt>
                <c:pt idx="1198">
                  <c:v>57.4</c:v>
                </c:pt>
                <c:pt idx="1199">
                  <c:v>57.4</c:v>
                </c:pt>
                <c:pt idx="1200">
                  <c:v>57.4</c:v>
                </c:pt>
                <c:pt idx="1201">
                  <c:v>57.4</c:v>
                </c:pt>
                <c:pt idx="1202">
                  <c:v>57.4</c:v>
                </c:pt>
                <c:pt idx="1203">
                  <c:v>57.4</c:v>
                </c:pt>
                <c:pt idx="1204">
                  <c:v>57.4</c:v>
                </c:pt>
                <c:pt idx="1205">
                  <c:v>57.4</c:v>
                </c:pt>
                <c:pt idx="1206">
                  <c:v>57.4</c:v>
                </c:pt>
                <c:pt idx="1207">
                  <c:v>57.4</c:v>
                </c:pt>
                <c:pt idx="1208">
                  <c:v>57.4</c:v>
                </c:pt>
                <c:pt idx="1209">
                  <c:v>57.4</c:v>
                </c:pt>
                <c:pt idx="1210">
                  <c:v>57.4</c:v>
                </c:pt>
                <c:pt idx="1211">
                  <c:v>57.4</c:v>
                </c:pt>
                <c:pt idx="1212">
                  <c:v>57.5</c:v>
                </c:pt>
                <c:pt idx="1213">
                  <c:v>57.5</c:v>
                </c:pt>
                <c:pt idx="1214">
                  <c:v>57.5</c:v>
                </c:pt>
                <c:pt idx="1215">
                  <c:v>57.5</c:v>
                </c:pt>
                <c:pt idx="1216">
                  <c:v>57.5</c:v>
                </c:pt>
                <c:pt idx="1217">
                  <c:v>57.5</c:v>
                </c:pt>
                <c:pt idx="1218">
                  <c:v>57.5</c:v>
                </c:pt>
                <c:pt idx="1219">
                  <c:v>57.5</c:v>
                </c:pt>
                <c:pt idx="1220">
                  <c:v>57.5</c:v>
                </c:pt>
                <c:pt idx="1221">
                  <c:v>57.5</c:v>
                </c:pt>
                <c:pt idx="1222">
                  <c:v>57.5</c:v>
                </c:pt>
                <c:pt idx="1223">
                  <c:v>57.6</c:v>
                </c:pt>
                <c:pt idx="1224">
                  <c:v>57.6</c:v>
                </c:pt>
                <c:pt idx="1225">
                  <c:v>57.6</c:v>
                </c:pt>
                <c:pt idx="1226">
                  <c:v>57.7</c:v>
                </c:pt>
                <c:pt idx="1227">
                  <c:v>57.7</c:v>
                </c:pt>
                <c:pt idx="1228">
                  <c:v>57.7</c:v>
                </c:pt>
                <c:pt idx="1229">
                  <c:v>57.8</c:v>
                </c:pt>
                <c:pt idx="1230">
                  <c:v>57.8</c:v>
                </c:pt>
                <c:pt idx="1231">
                  <c:v>57.8</c:v>
                </c:pt>
                <c:pt idx="1232">
                  <c:v>57.9</c:v>
                </c:pt>
                <c:pt idx="1233">
                  <c:v>57.9</c:v>
                </c:pt>
                <c:pt idx="1234">
                  <c:v>57.9</c:v>
                </c:pt>
                <c:pt idx="1235">
                  <c:v>58</c:v>
                </c:pt>
                <c:pt idx="1236">
                  <c:v>58</c:v>
                </c:pt>
                <c:pt idx="1237">
                  <c:v>58</c:v>
                </c:pt>
                <c:pt idx="1238">
                  <c:v>58</c:v>
                </c:pt>
                <c:pt idx="1239">
                  <c:v>58.1</c:v>
                </c:pt>
                <c:pt idx="1240">
                  <c:v>58.1</c:v>
                </c:pt>
                <c:pt idx="1241">
                  <c:v>58.1</c:v>
                </c:pt>
                <c:pt idx="1242">
                  <c:v>58.1</c:v>
                </c:pt>
                <c:pt idx="1243">
                  <c:v>58.1</c:v>
                </c:pt>
                <c:pt idx="1244">
                  <c:v>58.1</c:v>
                </c:pt>
                <c:pt idx="1245">
                  <c:v>58.1</c:v>
                </c:pt>
                <c:pt idx="1246">
                  <c:v>58.1</c:v>
                </c:pt>
                <c:pt idx="1247">
                  <c:v>58.1</c:v>
                </c:pt>
                <c:pt idx="1248">
                  <c:v>58.1</c:v>
                </c:pt>
                <c:pt idx="1249">
                  <c:v>58.1</c:v>
                </c:pt>
                <c:pt idx="1250">
                  <c:v>58.1</c:v>
                </c:pt>
                <c:pt idx="1251">
                  <c:v>58.1</c:v>
                </c:pt>
                <c:pt idx="1252">
                  <c:v>58.1</c:v>
                </c:pt>
                <c:pt idx="1253">
                  <c:v>58.1</c:v>
                </c:pt>
                <c:pt idx="1254">
                  <c:v>58.2</c:v>
                </c:pt>
                <c:pt idx="1255">
                  <c:v>58.2</c:v>
                </c:pt>
                <c:pt idx="1256">
                  <c:v>58.2</c:v>
                </c:pt>
                <c:pt idx="1257">
                  <c:v>58.2</c:v>
                </c:pt>
                <c:pt idx="1258">
                  <c:v>58.3</c:v>
                </c:pt>
                <c:pt idx="1259">
                  <c:v>58.3</c:v>
                </c:pt>
                <c:pt idx="1260">
                  <c:v>58.3</c:v>
                </c:pt>
                <c:pt idx="1261">
                  <c:v>58.4</c:v>
                </c:pt>
                <c:pt idx="1262">
                  <c:v>58.4</c:v>
                </c:pt>
                <c:pt idx="1263">
                  <c:v>58.4</c:v>
                </c:pt>
                <c:pt idx="1264">
                  <c:v>58.4</c:v>
                </c:pt>
                <c:pt idx="1265">
                  <c:v>58.5</c:v>
                </c:pt>
                <c:pt idx="1266">
                  <c:v>58.5</c:v>
                </c:pt>
                <c:pt idx="1267">
                  <c:v>58.5</c:v>
                </c:pt>
                <c:pt idx="1268">
                  <c:v>58.6</c:v>
                </c:pt>
                <c:pt idx="1269">
                  <c:v>58.6</c:v>
                </c:pt>
                <c:pt idx="1270">
                  <c:v>58.6</c:v>
                </c:pt>
                <c:pt idx="1271">
                  <c:v>58.6</c:v>
                </c:pt>
                <c:pt idx="1272">
                  <c:v>58.7</c:v>
                </c:pt>
                <c:pt idx="1273">
                  <c:v>58.7</c:v>
                </c:pt>
                <c:pt idx="1274">
                  <c:v>58.7</c:v>
                </c:pt>
                <c:pt idx="1275">
                  <c:v>58.7</c:v>
                </c:pt>
                <c:pt idx="1276">
                  <c:v>58.7</c:v>
                </c:pt>
                <c:pt idx="1277">
                  <c:v>58.8</c:v>
                </c:pt>
                <c:pt idx="1278">
                  <c:v>58.8</c:v>
                </c:pt>
                <c:pt idx="1279">
                  <c:v>58.8</c:v>
                </c:pt>
                <c:pt idx="1280">
                  <c:v>58.8</c:v>
                </c:pt>
                <c:pt idx="1281">
                  <c:v>58.9</c:v>
                </c:pt>
                <c:pt idx="1282">
                  <c:v>58.9</c:v>
                </c:pt>
                <c:pt idx="1283">
                  <c:v>58.9</c:v>
                </c:pt>
                <c:pt idx="1284">
                  <c:v>58.9</c:v>
                </c:pt>
                <c:pt idx="1285">
                  <c:v>59</c:v>
                </c:pt>
                <c:pt idx="1286">
                  <c:v>59</c:v>
                </c:pt>
                <c:pt idx="1287">
                  <c:v>59</c:v>
                </c:pt>
                <c:pt idx="1288">
                  <c:v>59</c:v>
                </c:pt>
                <c:pt idx="1289">
                  <c:v>59</c:v>
                </c:pt>
                <c:pt idx="1290">
                  <c:v>59</c:v>
                </c:pt>
                <c:pt idx="1291">
                  <c:v>59</c:v>
                </c:pt>
                <c:pt idx="1292">
                  <c:v>59</c:v>
                </c:pt>
                <c:pt idx="1293">
                  <c:v>59.1</c:v>
                </c:pt>
                <c:pt idx="1294">
                  <c:v>59.1</c:v>
                </c:pt>
                <c:pt idx="1295">
                  <c:v>59.1</c:v>
                </c:pt>
                <c:pt idx="1296">
                  <c:v>59.1</c:v>
                </c:pt>
                <c:pt idx="1297">
                  <c:v>59.1</c:v>
                </c:pt>
                <c:pt idx="1298">
                  <c:v>59.1</c:v>
                </c:pt>
                <c:pt idx="1299">
                  <c:v>59.1</c:v>
                </c:pt>
                <c:pt idx="1300">
                  <c:v>59.2</c:v>
                </c:pt>
                <c:pt idx="1301">
                  <c:v>59.2</c:v>
                </c:pt>
                <c:pt idx="1302">
                  <c:v>59.2</c:v>
                </c:pt>
                <c:pt idx="1303">
                  <c:v>59.2</c:v>
                </c:pt>
                <c:pt idx="1304">
                  <c:v>59.2</c:v>
                </c:pt>
                <c:pt idx="1305">
                  <c:v>59.2</c:v>
                </c:pt>
                <c:pt idx="1306">
                  <c:v>59.3</c:v>
                </c:pt>
                <c:pt idx="1307">
                  <c:v>59.3</c:v>
                </c:pt>
                <c:pt idx="1308">
                  <c:v>59.3</c:v>
                </c:pt>
                <c:pt idx="1309">
                  <c:v>59.3</c:v>
                </c:pt>
                <c:pt idx="1310">
                  <c:v>59.3</c:v>
                </c:pt>
                <c:pt idx="1311">
                  <c:v>59.4</c:v>
                </c:pt>
                <c:pt idx="1312">
                  <c:v>59.4</c:v>
                </c:pt>
                <c:pt idx="1313">
                  <c:v>59.4</c:v>
                </c:pt>
                <c:pt idx="1314">
                  <c:v>59.4</c:v>
                </c:pt>
                <c:pt idx="1315">
                  <c:v>59.4</c:v>
                </c:pt>
                <c:pt idx="1316">
                  <c:v>59.5</c:v>
                </c:pt>
                <c:pt idx="1317">
                  <c:v>59.5</c:v>
                </c:pt>
                <c:pt idx="1318">
                  <c:v>59.5</c:v>
                </c:pt>
                <c:pt idx="1319">
                  <c:v>59.5</c:v>
                </c:pt>
                <c:pt idx="1320">
                  <c:v>59.6</c:v>
                </c:pt>
                <c:pt idx="1321">
                  <c:v>59.6</c:v>
                </c:pt>
                <c:pt idx="1322">
                  <c:v>59.6</c:v>
                </c:pt>
                <c:pt idx="1323">
                  <c:v>59.7</c:v>
                </c:pt>
                <c:pt idx="1324">
                  <c:v>59.7</c:v>
                </c:pt>
                <c:pt idx="1325">
                  <c:v>59.7</c:v>
                </c:pt>
                <c:pt idx="1326">
                  <c:v>59.8</c:v>
                </c:pt>
                <c:pt idx="1327">
                  <c:v>59.8</c:v>
                </c:pt>
                <c:pt idx="1328">
                  <c:v>59.8</c:v>
                </c:pt>
                <c:pt idx="1329">
                  <c:v>59.8</c:v>
                </c:pt>
                <c:pt idx="1330">
                  <c:v>59.9</c:v>
                </c:pt>
                <c:pt idx="1331">
                  <c:v>59.9</c:v>
                </c:pt>
                <c:pt idx="1332">
                  <c:v>59.9</c:v>
                </c:pt>
                <c:pt idx="1333">
                  <c:v>59.9</c:v>
                </c:pt>
                <c:pt idx="1334">
                  <c:v>60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60.1</c:v>
                </c:pt>
                <c:pt idx="1339">
                  <c:v>60.1</c:v>
                </c:pt>
                <c:pt idx="1340">
                  <c:v>60.1</c:v>
                </c:pt>
                <c:pt idx="1341">
                  <c:v>60.1</c:v>
                </c:pt>
                <c:pt idx="1342">
                  <c:v>60.2</c:v>
                </c:pt>
                <c:pt idx="1343">
                  <c:v>60.2</c:v>
                </c:pt>
                <c:pt idx="1344">
                  <c:v>60.2</c:v>
                </c:pt>
                <c:pt idx="1345">
                  <c:v>60.2</c:v>
                </c:pt>
                <c:pt idx="1346">
                  <c:v>60.3</c:v>
                </c:pt>
                <c:pt idx="1347">
                  <c:v>60.3</c:v>
                </c:pt>
                <c:pt idx="1348">
                  <c:v>60.3</c:v>
                </c:pt>
                <c:pt idx="1349">
                  <c:v>60.4</c:v>
                </c:pt>
                <c:pt idx="1350">
                  <c:v>60.4</c:v>
                </c:pt>
                <c:pt idx="1351">
                  <c:v>60.4</c:v>
                </c:pt>
                <c:pt idx="1352">
                  <c:v>60.5</c:v>
                </c:pt>
                <c:pt idx="1353">
                  <c:v>60.5</c:v>
                </c:pt>
                <c:pt idx="1354">
                  <c:v>60.5</c:v>
                </c:pt>
                <c:pt idx="1355">
                  <c:v>60.6</c:v>
                </c:pt>
                <c:pt idx="1356">
                  <c:v>60.6</c:v>
                </c:pt>
                <c:pt idx="1357">
                  <c:v>60.6</c:v>
                </c:pt>
                <c:pt idx="1358">
                  <c:v>60.7</c:v>
                </c:pt>
                <c:pt idx="1359">
                  <c:v>60.7</c:v>
                </c:pt>
                <c:pt idx="1360">
                  <c:v>60.7</c:v>
                </c:pt>
                <c:pt idx="1361">
                  <c:v>60.8</c:v>
                </c:pt>
                <c:pt idx="1362">
                  <c:v>60.8</c:v>
                </c:pt>
                <c:pt idx="1363">
                  <c:v>60.8</c:v>
                </c:pt>
                <c:pt idx="1364">
                  <c:v>60.8</c:v>
                </c:pt>
                <c:pt idx="1365">
                  <c:v>60.9</c:v>
                </c:pt>
                <c:pt idx="1366">
                  <c:v>60.9</c:v>
                </c:pt>
                <c:pt idx="1367">
                  <c:v>60.9</c:v>
                </c:pt>
                <c:pt idx="1368">
                  <c:v>60.9</c:v>
                </c:pt>
                <c:pt idx="1369">
                  <c:v>61</c:v>
                </c:pt>
                <c:pt idx="1370">
                  <c:v>61</c:v>
                </c:pt>
                <c:pt idx="1371">
                  <c:v>61</c:v>
                </c:pt>
                <c:pt idx="1372">
                  <c:v>61</c:v>
                </c:pt>
                <c:pt idx="1373">
                  <c:v>61.1</c:v>
                </c:pt>
                <c:pt idx="1374">
                  <c:v>61.1</c:v>
                </c:pt>
                <c:pt idx="1375">
                  <c:v>61.1</c:v>
                </c:pt>
                <c:pt idx="1376">
                  <c:v>61.1</c:v>
                </c:pt>
                <c:pt idx="1377">
                  <c:v>61.2</c:v>
                </c:pt>
                <c:pt idx="1378">
                  <c:v>61.2</c:v>
                </c:pt>
                <c:pt idx="1379">
                  <c:v>61.2</c:v>
                </c:pt>
                <c:pt idx="1380">
                  <c:v>61.2</c:v>
                </c:pt>
                <c:pt idx="1381">
                  <c:v>61.2</c:v>
                </c:pt>
                <c:pt idx="1382">
                  <c:v>61.3</c:v>
                </c:pt>
                <c:pt idx="1383">
                  <c:v>61.3</c:v>
                </c:pt>
                <c:pt idx="1384">
                  <c:v>61.3</c:v>
                </c:pt>
                <c:pt idx="1385">
                  <c:v>61.3</c:v>
                </c:pt>
                <c:pt idx="1386">
                  <c:v>61.3</c:v>
                </c:pt>
                <c:pt idx="1387">
                  <c:v>61.4</c:v>
                </c:pt>
                <c:pt idx="1388">
                  <c:v>61.4</c:v>
                </c:pt>
                <c:pt idx="1389">
                  <c:v>61.4</c:v>
                </c:pt>
                <c:pt idx="1390">
                  <c:v>61.4</c:v>
                </c:pt>
                <c:pt idx="1391">
                  <c:v>61.4</c:v>
                </c:pt>
                <c:pt idx="1392">
                  <c:v>61.5</c:v>
                </c:pt>
                <c:pt idx="1393">
                  <c:v>61.5</c:v>
                </c:pt>
                <c:pt idx="1394">
                  <c:v>61.5</c:v>
                </c:pt>
                <c:pt idx="1395">
                  <c:v>61.5</c:v>
                </c:pt>
                <c:pt idx="1396">
                  <c:v>61.5</c:v>
                </c:pt>
                <c:pt idx="1397">
                  <c:v>61.6</c:v>
                </c:pt>
                <c:pt idx="1398">
                  <c:v>61.6</c:v>
                </c:pt>
                <c:pt idx="1399">
                  <c:v>61.6</c:v>
                </c:pt>
                <c:pt idx="1400">
                  <c:v>61.6</c:v>
                </c:pt>
                <c:pt idx="1401">
                  <c:v>61.6</c:v>
                </c:pt>
                <c:pt idx="1402">
                  <c:v>61.7</c:v>
                </c:pt>
                <c:pt idx="1403">
                  <c:v>61.7</c:v>
                </c:pt>
                <c:pt idx="1404">
                  <c:v>61.7</c:v>
                </c:pt>
                <c:pt idx="1405">
                  <c:v>61.7</c:v>
                </c:pt>
                <c:pt idx="1406">
                  <c:v>61.7</c:v>
                </c:pt>
                <c:pt idx="1407">
                  <c:v>61.8</c:v>
                </c:pt>
                <c:pt idx="1408">
                  <c:v>61.8</c:v>
                </c:pt>
                <c:pt idx="1409">
                  <c:v>61.8</c:v>
                </c:pt>
                <c:pt idx="1410">
                  <c:v>61.8</c:v>
                </c:pt>
                <c:pt idx="1411">
                  <c:v>61.9</c:v>
                </c:pt>
                <c:pt idx="1412">
                  <c:v>61.9</c:v>
                </c:pt>
                <c:pt idx="1413">
                  <c:v>61.9</c:v>
                </c:pt>
                <c:pt idx="1414">
                  <c:v>61.9</c:v>
                </c:pt>
                <c:pt idx="1415">
                  <c:v>62</c:v>
                </c:pt>
                <c:pt idx="1416">
                  <c:v>62</c:v>
                </c:pt>
                <c:pt idx="1417">
                  <c:v>62</c:v>
                </c:pt>
                <c:pt idx="1418">
                  <c:v>62</c:v>
                </c:pt>
                <c:pt idx="1419">
                  <c:v>62.1</c:v>
                </c:pt>
                <c:pt idx="1420">
                  <c:v>62.1</c:v>
                </c:pt>
                <c:pt idx="1421">
                  <c:v>62.1</c:v>
                </c:pt>
                <c:pt idx="1422">
                  <c:v>62.1</c:v>
                </c:pt>
                <c:pt idx="1423">
                  <c:v>62.1</c:v>
                </c:pt>
                <c:pt idx="1424">
                  <c:v>62.2</c:v>
                </c:pt>
                <c:pt idx="1425">
                  <c:v>62.2</c:v>
                </c:pt>
                <c:pt idx="1426">
                  <c:v>62.2</c:v>
                </c:pt>
                <c:pt idx="1427">
                  <c:v>62.2</c:v>
                </c:pt>
                <c:pt idx="1428">
                  <c:v>62.2</c:v>
                </c:pt>
                <c:pt idx="1429">
                  <c:v>62.2</c:v>
                </c:pt>
                <c:pt idx="1430">
                  <c:v>62.2</c:v>
                </c:pt>
                <c:pt idx="1431">
                  <c:v>62.2</c:v>
                </c:pt>
                <c:pt idx="1432">
                  <c:v>62.2</c:v>
                </c:pt>
                <c:pt idx="1433">
                  <c:v>62.2</c:v>
                </c:pt>
                <c:pt idx="1434">
                  <c:v>62.2</c:v>
                </c:pt>
                <c:pt idx="1435">
                  <c:v>62.2</c:v>
                </c:pt>
                <c:pt idx="1436">
                  <c:v>62.3</c:v>
                </c:pt>
                <c:pt idx="1437">
                  <c:v>62.3</c:v>
                </c:pt>
                <c:pt idx="1438">
                  <c:v>62.3</c:v>
                </c:pt>
                <c:pt idx="1439">
                  <c:v>62.3</c:v>
                </c:pt>
                <c:pt idx="1440">
                  <c:v>62.3</c:v>
                </c:pt>
                <c:pt idx="1441">
                  <c:v>62.3</c:v>
                </c:pt>
                <c:pt idx="1442">
                  <c:v>62.3</c:v>
                </c:pt>
                <c:pt idx="1443">
                  <c:v>62.3</c:v>
                </c:pt>
                <c:pt idx="1444">
                  <c:v>62.3</c:v>
                </c:pt>
                <c:pt idx="1445">
                  <c:v>62.3</c:v>
                </c:pt>
                <c:pt idx="1446">
                  <c:v>62.4</c:v>
                </c:pt>
                <c:pt idx="1447">
                  <c:v>62.4</c:v>
                </c:pt>
                <c:pt idx="1448">
                  <c:v>62.4</c:v>
                </c:pt>
                <c:pt idx="1449">
                  <c:v>62.4</c:v>
                </c:pt>
                <c:pt idx="1450">
                  <c:v>62.4</c:v>
                </c:pt>
                <c:pt idx="1451">
                  <c:v>62.4</c:v>
                </c:pt>
                <c:pt idx="1452">
                  <c:v>62.4</c:v>
                </c:pt>
                <c:pt idx="1453">
                  <c:v>62.4</c:v>
                </c:pt>
                <c:pt idx="1454">
                  <c:v>62.4</c:v>
                </c:pt>
                <c:pt idx="1455">
                  <c:v>62.4</c:v>
                </c:pt>
                <c:pt idx="1456">
                  <c:v>62.4</c:v>
                </c:pt>
                <c:pt idx="1457">
                  <c:v>62.4</c:v>
                </c:pt>
                <c:pt idx="1458">
                  <c:v>62.4</c:v>
                </c:pt>
                <c:pt idx="1459">
                  <c:v>62.5</c:v>
                </c:pt>
                <c:pt idx="1460">
                  <c:v>62.5</c:v>
                </c:pt>
                <c:pt idx="1461">
                  <c:v>62.5</c:v>
                </c:pt>
                <c:pt idx="1462">
                  <c:v>62.5</c:v>
                </c:pt>
                <c:pt idx="1463">
                  <c:v>62.5</c:v>
                </c:pt>
                <c:pt idx="1464">
                  <c:v>62.5</c:v>
                </c:pt>
                <c:pt idx="1465">
                  <c:v>62.5</c:v>
                </c:pt>
                <c:pt idx="1466">
                  <c:v>62.5</c:v>
                </c:pt>
                <c:pt idx="1467">
                  <c:v>62.5</c:v>
                </c:pt>
                <c:pt idx="1468">
                  <c:v>62.5</c:v>
                </c:pt>
                <c:pt idx="1469">
                  <c:v>62.5</c:v>
                </c:pt>
                <c:pt idx="1470">
                  <c:v>62.5</c:v>
                </c:pt>
                <c:pt idx="1471">
                  <c:v>62.5</c:v>
                </c:pt>
                <c:pt idx="1472">
                  <c:v>62.5</c:v>
                </c:pt>
                <c:pt idx="1473">
                  <c:v>62.5</c:v>
                </c:pt>
                <c:pt idx="1474">
                  <c:v>62.5</c:v>
                </c:pt>
                <c:pt idx="1475">
                  <c:v>62.6</c:v>
                </c:pt>
                <c:pt idx="1476">
                  <c:v>62.6</c:v>
                </c:pt>
                <c:pt idx="1477">
                  <c:v>62.6</c:v>
                </c:pt>
                <c:pt idx="1478">
                  <c:v>62.6</c:v>
                </c:pt>
                <c:pt idx="1479">
                  <c:v>62.6</c:v>
                </c:pt>
                <c:pt idx="1480">
                  <c:v>62.6</c:v>
                </c:pt>
                <c:pt idx="1481">
                  <c:v>62.6</c:v>
                </c:pt>
                <c:pt idx="1482">
                  <c:v>62.6</c:v>
                </c:pt>
                <c:pt idx="1483">
                  <c:v>62.6</c:v>
                </c:pt>
                <c:pt idx="1484">
                  <c:v>62.6</c:v>
                </c:pt>
                <c:pt idx="1485">
                  <c:v>62.6</c:v>
                </c:pt>
                <c:pt idx="1486">
                  <c:v>62.6</c:v>
                </c:pt>
                <c:pt idx="1487">
                  <c:v>62.6</c:v>
                </c:pt>
                <c:pt idx="1488">
                  <c:v>62.6</c:v>
                </c:pt>
                <c:pt idx="1489">
                  <c:v>62.6</c:v>
                </c:pt>
                <c:pt idx="1490">
                  <c:v>62.6</c:v>
                </c:pt>
                <c:pt idx="1491">
                  <c:v>62.7</c:v>
                </c:pt>
                <c:pt idx="1492">
                  <c:v>62.7</c:v>
                </c:pt>
                <c:pt idx="1493">
                  <c:v>62.7</c:v>
                </c:pt>
                <c:pt idx="1494">
                  <c:v>62.7</c:v>
                </c:pt>
                <c:pt idx="1495">
                  <c:v>62.7</c:v>
                </c:pt>
                <c:pt idx="1496">
                  <c:v>62.7</c:v>
                </c:pt>
                <c:pt idx="1497">
                  <c:v>62.7</c:v>
                </c:pt>
                <c:pt idx="1498">
                  <c:v>62.7</c:v>
                </c:pt>
                <c:pt idx="1499">
                  <c:v>62.7</c:v>
                </c:pt>
                <c:pt idx="1500">
                  <c:v>62.7</c:v>
                </c:pt>
                <c:pt idx="1501">
                  <c:v>62.8</c:v>
                </c:pt>
                <c:pt idx="1502">
                  <c:v>62.8</c:v>
                </c:pt>
                <c:pt idx="1503">
                  <c:v>62.8</c:v>
                </c:pt>
                <c:pt idx="1504">
                  <c:v>62.8</c:v>
                </c:pt>
                <c:pt idx="1505">
                  <c:v>62.8</c:v>
                </c:pt>
                <c:pt idx="1506">
                  <c:v>62.8</c:v>
                </c:pt>
                <c:pt idx="1507">
                  <c:v>62.8</c:v>
                </c:pt>
                <c:pt idx="1508">
                  <c:v>62.8</c:v>
                </c:pt>
                <c:pt idx="1509">
                  <c:v>62.8</c:v>
                </c:pt>
                <c:pt idx="1510">
                  <c:v>62.8</c:v>
                </c:pt>
                <c:pt idx="1511">
                  <c:v>62.9</c:v>
                </c:pt>
                <c:pt idx="1512">
                  <c:v>62.9</c:v>
                </c:pt>
                <c:pt idx="1513">
                  <c:v>62.9</c:v>
                </c:pt>
                <c:pt idx="1514">
                  <c:v>62.9</c:v>
                </c:pt>
                <c:pt idx="1515">
                  <c:v>62.9</c:v>
                </c:pt>
                <c:pt idx="1516">
                  <c:v>62.9</c:v>
                </c:pt>
                <c:pt idx="1517">
                  <c:v>62.9</c:v>
                </c:pt>
                <c:pt idx="1518">
                  <c:v>62.9</c:v>
                </c:pt>
                <c:pt idx="1519">
                  <c:v>62.9</c:v>
                </c:pt>
                <c:pt idx="1520">
                  <c:v>62.9</c:v>
                </c:pt>
                <c:pt idx="1521">
                  <c:v>63</c:v>
                </c:pt>
                <c:pt idx="1522">
                  <c:v>63</c:v>
                </c:pt>
                <c:pt idx="1523">
                  <c:v>63</c:v>
                </c:pt>
                <c:pt idx="1524">
                  <c:v>63</c:v>
                </c:pt>
                <c:pt idx="1525">
                  <c:v>63</c:v>
                </c:pt>
                <c:pt idx="1526">
                  <c:v>63</c:v>
                </c:pt>
                <c:pt idx="1527">
                  <c:v>63</c:v>
                </c:pt>
                <c:pt idx="1528">
                  <c:v>63</c:v>
                </c:pt>
                <c:pt idx="1529">
                  <c:v>63</c:v>
                </c:pt>
                <c:pt idx="1530">
                  <c:v>63.1</c:v>
                </c:pt>
                <c:pt idx="1531">
                  <c:v>63.1</c:v>
                </c:pt>
                <c:pt idx="1532">
                  <c:v>63.1</c:v>
                </c:pt>
                <c:pt idx="1533">
                  <c:v>63.1</c:v>
                </c:pt>
                <c:pt idx="1534">
                  <c:v>63.1</c:v>
                </c:pt>
                <c:pt idx="1535">
                  <c:v>63.1</c:v>
                </c:pt>
                <c:pt idx="1536">
                  <c:v>63.1</c:v>
                </c:pt>
                <c:pt idx="1537">
                  <c:v>63.1</c:v>
                </c:pt>
                <c:pt idx="1538">
                  <c:v>63.1</c:v>
                </c:pt>
                <c:pt idx="1539">
                  <c:v>63.1</c:v>
                </c:pt>
                <c:pt idx="1540">
                  <c:v>63.1</c:v>
                </c:pt>
                <c:pt idx="1541">
                  <c:v>63.1</c:v>
                </c:pt>
                <c:pt idx="1542">
                  <c:v>63.1</c:v>
                </c:pt>
                <c:pt idx="1543">
                  <c:v>63.1</c:v>
                </c:pt>
                <c:pt idx="1544">
                  <c:v>63.1</c:v>
                </c:pt>
                <c:pt idx="1545">
                  <c:v>63.1</c:v>
                </c:pt>
                <c:pt idx="1546">
                  <c:v>63.1</c:v>
                </c:pt>
                <c:pt idx="1547">
                  <c:v>63.1</c:v>
                </c:pt>
                <c:pt idx="1548">
                  <c:v>63.1</c:v>
                </c:pt>
                <c:pt idx="1549">
                  <c:v>63.1</c:v>
                </c:pt>
                <c:pt idx="1550">
                  <c:v>63.1</c:v>
                </c:pt>
                <c:pt idx="1551">
                  <c:v>63.2</c:v>
                </c:pt>
                <c:pt idx="1552">
                  <c:v>63.2</c:v>
                </c:pt>
                <c:pt idx="1553">
                  <c:v>63.2</c:v>
                </c:pt>
                <c:pt idx="1554">
                  <c:v>63.2</c:v>
                </c:pt>
                <c:pt idx="1555">
                  <c:v>63.2</c:v>
                </c:pt>
                <c:pt idx="1556">
                  <c:v>63.2</c:v>
                </c:pt>
                <c:pt idx="1557">
                  <c:v>63.3</c:v>
                </c:pt>
                <c:pt idx="1558">
                  <c:v>63.3</c:v>
                </c:pt>
                <c:pt idx="1559">
                  <c:v>63.3</c:v>
                </c:pt>
                <c:pt idx="1560">
                  <c:v>63.3</c:v>
                </c:pt>
                <c:pt idx="1561">
                  <c:v>63.3</c:v>
                </c:pt>
                <c:pt idx="1562">
                  <c:v>63.4</c:v>
                </c:pt>
                <c:pt idx="1563">
                  <c:v>63.4</c:v>
                </c:pt>
                <c:pt idx="1564">
                  <c:v>63.4</c:v>
                </c:pt>
                <c:pt idx="1565">
                  <c:v>63.4</c:v>
                </c:pt>
                <c:pt idx="1566">
                  <c:v>63.4</c:v>
                </c:pt>
                <c:pt idx="1567">
                  <c:v>63.4</c:v>
                </c:pt>
                <c:pt idx="1568">
                  <c:v>63.4</c:v>
                </c:pt>
                <c:pt idx="1569">
                  <c:v>63.4</c:v>
                </c:pt>
                <c:pt idx="1570">
                  <c:v>63.5</c:v>
                </c:pt>
                <c:pt idx="1571">
                  <c:v>63.5</c:v>
                </c:pt>
                <c:pt idx="1572">
                  <c:v>63.5</c:v>
                </c:pt>
                <c:pt idx="1573">
                  <c:v>63.5</c:v>
                </c:pt>
                <c:pt idx="1574">
                  <c:v>63.5</c:v>
                </c:pt>
                <c:pt idx="1575">
                  <c:v>63.5</c:v>
                </c:pt>
                <c:pt idx="1576">
                  <c:v>63.5</c:v>
                </c:pt>
                <c:pt idx="1577">
                  <c:v>63.5</c:v>
                </c:pt>
                <c:pt idx="1578">
                  <c:v>63.5</c:v>
                </c:pt>
                <c:pt idx="1579">
                  <c:v>63.6</c:v>
                </c:pt>
                <c:pt idx="1580">
                  <c:v>63.6</c:v>
                </c:pt>
                <c:pt idx="1581">
                  <c:v>63.6</c:v>
                </c:pt>
                <c:pt idx="1582">
                  <c:v>63.6</c:v>
                </c:pt>
                <c:pt idx="1583">
                  <c:v>63.6</c:v>
                </c:pt>
                <c:pt idx="1584">
                  <c:v>63.6</c:v>
                </c:pt>
                <c:pt idx="1585">
                  <c:v>63.6</c:v>
                </c:pt>
                <c:pt idx="1586">
                  <c:v>63.7</c:v>
                </c:pt>
                <c:pt idx="1587">
                  <c:v>63.7</c:v>
                </c:pt>
                <c:pt idx="1588">
                  <c:v>63.7</c:v>
                </c:pt>
                <c:pt idx="1589">
                  <c:v>63.7</c:v>
                </c:pt>
                <c:pt idx="1590">
                  <c:v>63.7</c:v>
                </c:pt>
                <c:pt idx="1591">
                  <c:v>63.7</c:v>
                </c:pt>
                <c:pt idx="1592">
                  <c:v>63.7</c:v>
                </c:pt>
                <c:pt idx="1593">
                  <c:v>63.8</c:v>
                </c:pt>
                <c:pt idx="1594">
                  <c:v>63.8</c:v>
                </c:pt>
                <c:pt idx="1595">
                  <c:v>63.8</c:v>
                </c:pt>
                <c:pt idx="1596">
                  <c:v>63.8</c:v>
                </c:pt>
                <c:pt idx="1597">
                  <c:v>63.8</c:v>
                </c:pt>
                <c:pt idx="1598">
                  <c:v>63.8</c:v>
                </c:pt>
                <c:pt idx="1599">
                  <c:v>63.8</c:v>
                </c:pt>
                <c:pt idx="1600">
                  <c:v>63.8</c:v>
                </c:pt>
                <c:pt idx="1601">
                  <c:v>63.8</c:v>
                </c:pt>
                <c:pt idx="1602">
                  <c:v>63.8</c:v>
                </c:pt>
                <c:pt idx="1603">
                  <c:v>63.8</c:v>
                </c:pt>
                <c:pt idx="1604">
                  <c:v>63.8</c:v>
                </c:pt>
                <c:pt idx="1605">
                  <c:v>63.8</c:v>
                </c:pt>
                <c:pt idx="1606">
                  <c:v>63.8</c:v>
                </c:pt>
                <c:pt idx="1607">
                  <c:v>63.9</c:v>
                </c:pt>
                <c:pt idx="1608">
                  <c:v>63.9</c:v>
                </c:pt>
                <c:pt idx="1609">
                  <c:v>63.9</c:v>
                </c:pt>
                <c:pt idx="1610">
                  <c:v>63.9</c:v>
                </c:pt>
                <c:pt idx="1611">
                  <c:v>63.9</c:v>
                </c:pt>
                <c:pt idx="1612">
                  <c:v>63.9</c:v>
                </c:pt>
                <c:pt idx="1613">
                  <c:v>63.9</c:v>
                </c:pt>
                <c:pt idx="1614">
                  <c:v>63.9</c:v>
                </c:pt>
                <c:pt idx="1615">
                  <c:v>64</c:v>
                </c:pt>
                <c:pt idx="1616">
                  <c:v>64</c:v>
                </c:pt>
                <c:pt idx="1617">
                  <c:v>64</c:v>
                </c:pt>
                <c:pt idx="1618">
                  <c:v>64</c:v>
                </c:pt>
                <c:pt idx="1619">
                  <c:v>64</c:v>
                </c:pt>
                <c:pt idx="1620">
                  <c:v>64</c:v>
                </c:pt>
                <c:pt idx="1621">
                  <c:v>64.099999999999994</c:v>
                </c:pt>
                <c:pt idx="1622">
                  <c:v>64.099999999999994</c:v>
                </c:pt>
                <c:pt idx="1623">
                  <c:v>64.099999999999994</c:v>
                </c:pt>
                <c:pt idx="1624">
                  <c:v>64.099999999999994</c:v>
                </c:pt>
                <c:pt idx="1625">
                  <c:v>64.099999999999994</c:v>
                </c:pt>
                <c:pt idx="1626">
                  <c:v>64.099999999999994</c:v>
                </c:pt>
                <c:pt idx="1627">
                  <c:v>64.2</c:v>
                </c:pt>
                <c:pt idx="1628">
                  <c:v>64.2</c:v>
                </c:pt>
                <c:pt idx="1629">
                  <c:v>64.2</c:v>
                </c:pt>
                <c:pt idx="1630">
                  <c:v>64.2</c:v>
                </c:pt>
                <c:pt idx="1631">
                  <c:v>64.2</c:v>
                </c:pt>
                <c:pt idx="1632">
                  <c:v>64.3</c:v>
                </c:pt>
                <c:pt idx="1633">
                  <c:v>64.3</c:v>
                </c:pt>
                <c:pt idx="1634">
                  <c:v>64.3</c:v>
                </c:pt>
                <c:pt idx="1635">
                  <c:v>64.3</c:v>
                </c:pt>
                <c:pt idx="1636">
                  <c:v>64.3</c:v>
                </c:pt>
                <c:pt idx="1637">
                  <c:v>64.400000000000006</c:v>
                </c:pt>
                <c:pt idx="1638">
                  <c:v>64.400000000000006</c:v>
                </c:pt>
                <c:pt idx="1639">
                  <c:v>64.400000000000006</c:v>
                </c:pt>
                <c:pt idx="1640">
                  <c:v>64.400000000000006</c:v>
                </c:pt>
                <c:pt idx="1641">
                  <c:v>64.5</c:v>
                </c:pt>
                <c:pt idx="1642">
                  <c:v>64.5</c:v>
                </c:pt>
                <c:pt idx="1643">
                  <c:v>64.599999999999994</c:v>
                </c:pt>
                <c:pt idx="1644">
                  <c:v>64.599999999999994</c:v>
                </c:pt>
                <c:pt idx="1645">
                  <c:v>64.599999999999994</c:v>
                </c:pt>
                <c:pt idx="1646">
                  <c:v>64.7</c:v>
                </c:pt>
                <c:pt idx="1647">
                  <c:v>64.7</c:v>
                </c:pt>
                <c:pt idx="1648">
                  <c:v>64.7</c:v>
                </c:pt>
                <c:pt idx="1649">
                  <c:v>64.8</c:v>
                </c:pt>
                <c:pt idx="1650">
                  <c:v>64.8</c:v>
                </c:pt>
                <c:pt idx="1651">
                  <c:v>64.900000000000006</c:v>
                </c:pt>
                <c:pt idx="1652">
                  <c:v>64.900000000000006</c:v>
                </c:pt>
                <c:pt idx="1653">
                  <c:v>64.900000000000006</c:v>
                </c:pt>
                <c:pt idx="1654">
                  <c:v>65</c:v>
                </c:pt>
                <c:pt idx="1655">
                  <c:v>65</c:v>
                </c:pt>
                <c:pt idx="1656">
                  <c:v>65</c:v>
                </c:pt>
                <c:pt idx="1657">
                  <c:v>65.099999999999994</c:v>
                </c:pt>
                <c:pt idx="1658">
                  <c:v>65.099999999999994</c:v>
                </c:pt>
                <c:pt idx="1659">
                  <c:v>65.2</c:v>
                </c:pt>
                <c:pt idx="1660">
                  <c:v>65.2</c:v>
                </c:pt>
                <c:pt idx="1661">
                  <c:v>65.3</c:v>
                </c:pt>
                <c:pt idx="1662">
                  <c:v>65.3</c:v>
                </c:pt>
                <c:pt idx="1663">
                  <c:v>65.3</c:v>
                </c:pt>
                <c:pt idx="1664">
                  <c:v>65.400000000000006</c:v>
                </c:pt>
                <c:pt idx="1665">
                  <c:v>65.400000000000006</c:v>
                </c:pt>
                <c:pt idx="1666">
                  <c:v>65.5</c:v>
                </c:pt>
                <c:pt idx="1667">
                  <c:v>65.5</c:v>
                </c:pt>
                <c:pt idx="1668">
                  <c:v>65.5</c:v>
                </c:pt>
                <c:pt idx="1669">
                  <c:v>65.599999999999994</c:v>
                </c:pt>
                <c:pt idx="1670">
                  <c:v>65.599999999999994</c:v>
                </c:pt>
                <c:pt idx="1671">
                  <c:v>65.7</c:v>
                </c:pt>
                <c:pt idx="1672">
                  <c:v>65.7</c:v>
                </c:pt>
                <c:pt idx="1673">
                  <c:v>65.7</c:v>
                </c:pt>
                <c:pt idx="1674">
                  <c:v>65.7</c:v>
                </c:pt>
                <c:pt idx="1675">
                  <c:v>65.7</c:v>
                </c:pt>
                <c:pt idx="1676">
                  <c:v>65.8</c:v>
                </c:pt>
                <c:pt idx="1677">
                  <c:v>65.8</c:v>
                </c:pt>
                <c:pt idx="1678">
                  <c:v>65.8</c:v>
                </c:pt>
                <c:pt idx="1679">
                  <c:v>65.8</c:v>
                </c:pt>
                <c:pt idx="1680">
                  <c:v>65.900000000000006</c:v>
                </c:pt>
                <c:pt idx="1681">
                  <c:v>65.900000000000006</c:v>
                </c:pt>
                <c:pt idx="1682">
                  <c:v>65.900000000000006</c:v>
                </c:pt>
                <c:pt idx="1683">
                  <c:v>65.900000000000006</c:v>
                </c:pt>
                <c:pt idx="1684">
                  <c:v>66</c:v>
                </c:pt>
                <c:pt idx="1685">
                  <c:v>66</c:v>
                </c:pt>
                <c:pt idx="1686">
                  <c:v>66</c:v>
                </c:pt>
                <c:pt idx="1687">
                  <c:v>66</c:v>
                </c:pt>
                <c:pt idx="1688">
                  <c:v>66</c:v>
                </c:pt>
                <c:pt idx="1689">
                  <c:v>66</c:v>
                </c:pt>
                <c:pt idx="1690">
                  <c:v>66</c:v>
                </c:pt>
                <c:pt idx="1691">
                  <c:v>66.099999999999994</c:v>
                </c:pt>
                <c:pt idx="1692">
                  <c:v>66.099999999999994</c:v>
                </c:pt>
                <c:pt idx="1693">
                  <c:v>66.099999999999994</c:v>
                </c:pt>
                <c:pt idx="1694">
                  <c:v>66.099999999999994</c:v>
                </c:pt>
                <c:pt idx="1695">
                  <c:v>66.099999999999994</c:v>
                </c:pt>
                <c:pt idx="1696">
                  <c:v>66.099999999999994</c:v>
                </c:pt>
                <c:pt idx="1697">
                  <c:v>66.099999999999994</c:v>
                </c:pt>
                <c:pt idx="1698">
                  <c:v>66.099999999999994</c:v>
                </c:pt>
                <c:pt idx="1699">
                  <c:v>66.099999999999994</c:v>
                </c:pt>
                <c:pt idx="1700">
                  <c:v>66.099999999999994</c:v>
                </c:pt>
                <c:pt idx="1701">
                  <c:v>66.099999999999994</c:v>
                </c:pt>
                <c:pt idx="1702">
                  <c:v>66.099999999999994</c:v>
                </c:pt>
                <c:pt idx="1703">
                  <c:v>66.2</c:v>
                </c:pt>
                <c:pt idx="1704">
                  <c:v>66.2</c:v>
                </c:pt>
                <c:pt idx="1705">
                  <c:v>66.2</c:v>
                </c:pt>
                <c:pt idx="1706">
                  <c:v>66.2</c:v>
                </c:pt>
                <c:pt idx="1707">
                  <c:v>66.2</c:v>
                </c:pt>
                <c:pt idx="1708">
                  <c:v>66.2</c:v>
                </c:pt>
                <c:pt idx="1709">
                  <c:v>66.2</c:v>
                </c:pt>
                <c:pt idx="1710">
                  <c:v>66.3</c:v>
                </c:pt>
                <c:pt idx="1711">
                  <c:v>66.3</c:v>
                </c:pt>
                <c:pt idx="1712">
                  <c:v>66.3</c:v>
                </c:pt>
                <c:pt idx="1713">
                  <c:v>66.3</c:v>
                </c:pt>
                <c:pt idx="1714">
                  <c:v>66.3</c:v>
                </c:pt>
                <c:pt idx="1715">
                  <c:v>66.3</c:v>
                </c:pt>
                <c:pt idx="1716">
                  <c:v>66.400000000000006</c:v>
                </c:pt>
                <c:pt idx="1717">
                  <c:v>66.400000000000006</c:v>
                </c:pt>
                <c:pt idx="1718">
                  <c:v>66.5</c:v>
                </c:pt>
                <c:pt idx="1719">
                  <c:v>66.599999999999994</c:v>
                </c:pt>
                <c:pt idx="1720">
                  <c:v>66.7</c:v>
                </c:pt>
                <c:pt idx="1721">
                  <c:v>66.7</c:v>
                </c:pt>
                <c:pt idx="1722">
                  <c:v>66.8</c:v>
                </c:pt>
                <c:pt idx="1723">
                  <c:v>66.900000000000006</c:v>
                </c:pt>
                <c:pt idx="1724">
                  <c:v>67</c:v>
                </c:pt>
                <c:pt idx="1725">
                  <c:v>67.099999999999994</c:v>
                </c:pt>
                <c:pt idx="1726">
                  <c:v>67.2</c:v>
                </c:pt>
                <c:pt idx="1727">
                  <c:v>67.3</c:v>
                </c:pt>
                <c:pt idx="1728">
                  <c:v>67.400000000000006</c:v>
                </c:pt>
                <c:pt idx="1729">
                  <c:v>67.5</c:v>
                </c:pt>
                <c:pt idx="1730">
                  <c:v>67.5</c:v>
                </c:pt>
                <c:pt idx="1731">
                  <c:v>67.599999999999994</c:v>
                </c:pt>
                <c:pt idx="1732">
                  <c:v>67.7</c:v>
                </c:pt>
                <c:pt idx="1733">
                  <c:v>67.8</c:v>
                </c:pt>
                <c:pt idx="1734">
                  <c:v>67.8</c:v>
                </c:pt>
                <c:pt idx="1735">
                  <c:v>67.900000000000006</c:v>
                </c:pt>
                <c:pt idx="1736">
                  <c:v>67.900000000000006</c:v>
                </c:pt>
                <c:pt idx="1737">
                  <c:v>68</c:v>
                </c:pt>
                <c:pt idx="1738">
                  <c:v>68</c:v>
                </c:pt>
                <c:pt idx="1739">
                  <c:v>68.099999999999994</c:v>
                </c:pt>
                <c:pt idx="1740">
                  <c:v>68.099999999999994</c:v>
                </c:pt>
                <c:pt idx="1741">
                  <c:v>68.2</c:v>
                </c:pt>
                <c:pt idx="1742">
                  <c:v>68.2</c:v>
                </c:pt>
                <c:pt idx="1743">
                  <c:v>68.3</c:v>
                </c:pt>
                <c:pt idx="1744">
                  <c:v>68.400000000000006</c:v>
                </c:pt>
                <c:pt idx="1745">
                  <c:v>68.400000000000006</c:v>
                </c:pt>
                <c:pt idx="1746">
                  <c:v>68.5</c:v>
                </c:pt>
                <c:pt idx="1747">
                  <c:v>68.5</c:v>
                </c:pt>
                <c:pt idx="1748">
                  <c:v>68.599999999999994</c:v>
                </c:pt>
                <c:pt idx="1749">
                  <c:v>68.599999999999994</c:v>
                </c:pt>
                <c:pt idx="1750">
                  <c:v>68.599999999999994</c:v>
                </c:pt>
                <c:pt idx="1751">
                  <c:v>68.7</c:v>
                </c:pt>
                <c:pt idx="1752">
                  <c:v>68.7</c:v>
                </c:pt>
                <c:pt idx="1753">
                  <c:v>68.8</c:v>
                </c:pt>
                <c:pt idx="1754">
                  <c:v>68.8</c:v>
                </c:pt>
                <c:pt idx="1755">
                  <c:v>68.8</c:v>
                </c:pt>
                <c:pt idx="1756">
                  <c:v>68.900000000000006</c:v>
                </c:pt>
                <c:pt idx="1757">
                  <c:v>68.900000000000006</c:v>
                </c:pt>
                <c:pt idx="1758">
                  <c:v>69</c:v>
                </c:pt>
                <c:pt idx="1759">
                  <c:v>69</c:v>
                </c:pt>
                <c:pt idx="1760">
                  <c:v>69</c:v>
                </c:pt>
                <c:pt idx="1761">
                  <c:v>69.099999999999994</c:v>
                </c:pt>
                <c:pt idx="1762">
                  <c:v>69.099999999999994</c:v>
                </c:pt>
                <c:pt idx="1763">
                  <c:v>69.099999999999994</c:v>
                </c:pt>
                <c:pt idx="1764">
                  <c:v>69.2</c:v>
                </c:pt>
                <c:pt idx="1765">
                  <c:v>69.2</c:v>
                </c:pt>
                <c:pt idx="1766">
                  <c:v>69.2</c:v>
                </c:pt>
                <c:pt idx="1767">
                  <c:v>69.2</c:v>
                </c:pt>
                <c:pt idx="1768">
                  <c:v>69.2</c:v>
                </c:pt>
                <c:pt idx="1769">
                  <c:v>69.3</c:v>
                </c:pt>
                <c:pt idx="1770">
                  <c:v>69.3</c:v>
                </c:pt>
                <c:pt idx="1771">
                  <c:v>69.3</c:v>
                </c:pt>
                <c:pt idx="1772">
                  <c:v>69.3</c:v>
                </c:pt>
                <c:pt idx="1773">
                  <c:v>69.400000000000006</c:v>
                </c:pt>
                <c:pt idx="1774">
                  <c:v>69.400000000000006</c:v>
                </c:pt>
                <c:pt idx="1775">
                  <c:v>69.400000000000006</c:v>
                </c:pt>
                <c:pt idx="1776">
                  <c:v>69.400000000000006</c:v>
                </c:pt>
                <c:pt idx="1777">
                  <c:v>69.5</c:v>
                </c:pt>
                <c:pt idx="1778">
                  <c:v>69.5</c:v>
                </c:pt>
                <c:pt idx="1779">
                  <c:v>69.5</c:v>
                </c:pt>
                <c:pt idx="1780">
                  <c:v>69.5</c:v>
                </c:pt>
                <c:pt idx="1781">
                  <c:v>69.5</c:v>
                </c:pt>
                <c:pt idx="1782">
                  <c:v>69.599999999999994</c:v>
                </c:pt>
                <c:pt idx="1783">
                  <c:v>69.599999999999994</c:v>
                </c:pt>
                <c:pt idx="1784">
                  <c:v>69.599999999999994</c:v>
                </c:pt>
                <c:pt idx="1785">
                  <c:v>69.599999999999994</c:v>
                </c:pt>
                <c:pt idx="1786">
                  <c:v>69.599999999999994</c:v>
                </c:pt>
                <c:pt idx="1787">
                  <c:v>69.599999999999994</c:v>
                </c:pt>
                <c:pt idx="1788">
                  <c:v>69.599999999999994</c:v>
                </c:pt>
                <c:pt idx="1789">
                  <c:v>69.7</c:v>
                </c:pt>
                <c:pt idx="1790">
                  <c:v>69.7</c:v>
                </c:pt>
                <c:pt idx="1791">
                  <c:v>69.7</c:v>
                </c:pt>
                <c:pt idx="1792">
                  <c:v>69.7</c:v>
                </c:pt>
                <c:pt idx="1793">
                  <c:v>69.7</c:v>
                </c:pt>
                <c:pt idx="1794">
                  <c:v>69.7</c:v>
                </c:pt>
                <c:pt idx="1795">
                  <c:v>69.8</c:v>
                </c:pt>
                <c:pt idx="1796">
                  <c:v>69.8</c:v>
                </c:pt>
                <c:pt idx="1797">
                  <c:v>69.8</c:v>
                </c:pt>
                <c:pt idx="1798">
                  <c:v>69.8</c:v>
                </c:pt>
                <c:pt idx="1799">
                  <c:v>69.8</c:v>
                </c:pt>
                <c:pt idx="1800">
                  <c:v>69.8</c:v>
                </c:pt>
                <c:pt idx="1801">
                  <c:v>69.900000000000006</c:v>
                </c:pt>
                <c:pt idx="1802">
                  <c:v>69.900000000000006</c:v>
                </c:pt>
                <c:pt idx="1803">
                  <c:v>69.900000000000006</c:v>
                </c:pt>
                <c:pt idx="1804">
                  <c:v>69.900000000000006</c:v>
                </c:pt>
                <c:pt idx="1805">
                  <c:v>69.900000000000006</c:v>
                </c:pt>
                <c:pt idx="1806">
                  <c:v>69.900000000000006</c:v>
                </c:pt>
                <c:pt idx="1807">
                  <c:v>70</c:v>
                </c:pt>
                <c:pt idx="1808">
                  <c:v>70</c:v>
                </c:pt>
                <c:pt idx="1809">
                  <c:v>70</c:v>
                </c:pt>
                <c:pt idx="1810">
                  <c:v>70</c:v>
                </c:pt>
                <c:pt idx="1811">
                  <c:v>70</c:v>
                </c:pt>
                <c:pt idx="1812">
                  <c:v>70.099999999999994</c:v>
                </c:pt>
                <c:pt idx="1813">
                  <c:v>70.099999999999994</c:v>
                </c:pt>
                <c:pt idx="1814">
                  <c:v>70.099999999999994</c:v>
                </c:pt>
                <c:pt idx="1815">
                  <c:v>70.099999999999994</c:v>
                </c:pt>
                <c:pt idx="1816">
                  <c:v>70.099999999999994</c:v>
                </c:pt>
                <c:pt idx="1817">
                  <c:v>70.2</c:v>
                </c:pt>
                <c:pt idx="1818">
                  <c:v>70.2</c:v>
                </c:pt>
                <c:pt idx="1819">
                  <c:v>70.2</c:v>
                </c:pt>
                <c:pt idx="1820">
                  <c:v>70.2</c:v>
                </c:pt>
                <c:pt idx="1821">
                  <c:v>70.2</c:v>
                </c:pt>
                <c:pt idx="1822">
                  <c:v>70.3</c:v>
                </c:pt>
                <c:pt idx="1823">
                  <c:v>70.3</c:v>
                </c:pt>
                <c:pt idx="1824">
                  <c:v>70.3</c:v>
                </c:pt>
                <c:pt idx="1825">
                  <c:v>70.3</c:v>
                </c:pt>
                <c:pt idx="1826">
                  <c:v>70.400000000000006</c:v>
                </c:pt>
                <c:pt idx="1827">
                  <c:v>70.400000000000006</c:v>
                </c:pt>
                <c:pt idx="1828">
                  <c:v>70.400000000000006</c:v>
                </c:pt>
                <c:pt idx="1829">
                  <c:v>70.400000000000006</c:v>
                </c:pt>
                <c:pt idx="1830">
                  <c:v>70.5</c:v>
                </c:pt>
                <c:pt idx="1831">
                  <c:v>70.5</c:v>
                </c:pt>
                <c:pt idx="1832">
                  <c:v>70.5</c:v>
                </c:pt>
                <c:pt idx="1833">
                  <c:v>70.599999999999994</c:v>
                </c:pt>
                <c:pt idx="1834">
                  <c:v>70.599999999999994</c:v>
                </c:pt>
                <c:pt idx="1835">
                  <c:v>70.599999999999994</c:v>
                </c:pt>
                <c:pt idx="1836">
                  <c:v>70.599999999999994</c:v>
                </c:pt>
                <c:pt idx="1837">
                  <c:v>70.7</c:v>
                </c:pt>
                <c:pt idx="1838">
                  <c:v>70.7</c:v>
                </c:pt>
                <c:pt idx="1839">
                  <c:v>70.7</c:v>
                </c:pt>
                <c:pt idx="1840">
                  <c:v>70.7</c:v>
                </c:pt>
                <c:pt idx="1841">
                  <c:v>70.8</c:v>
                </c:pt>
                <c:pt idx="1842">
                  <c:v>70.8</c:v>
                </c:pt>
                <c:pt idx="1843">
                  <c:v>70.8</c:v>
                </c:pt>
                <c:pt idx="1844">
                  <c:v>70.8</c:v>
                </c:pt>
                <c:pt idx="1845">
                  <c:v>70.900000000000006</c:v>
                </c:pt>
                <c:pt idx="1846">
                  <c:v>70.900000000000006</c:v>
                </c:pt>
                <c:pt idx="1847">
                  <c:v>70.900000000000006</c:v>
                </c:pt>
                <c:pt idx="1848">
                  <c:v>70.900000000000006</c:v>
                </c:pt>
                <c:pt idx="1849">
                  <c:v>70.900000000000006</c:v>
                </c:pt>
                <c:pt idx="1850">
                  <c:v>70.900000000000006</c:v>
                </c:pt>
                <c:pt idx="1851">
                  <c:v>71</c:v>
                </c:pt>
                <c:pt idx="1852">
                  <c:v>71</c:v>
                </c:pt>
                <c:pt idx="1853">
                  <c:v>71</c:v>
                </c:pt>
                <c:pt idx="1854">
                  <c:v>71</c:v>
                </c:pt>
                <c:pt idx="1855">
                  <c:v>71</c:v>
                </c:pt>
                <c:pt idx="1856">
                  <c:v>71.099999999999994</c:v>
                </c:pt>
                <c:pt idx="1857">
                  <c:v>71.099999999999994</c:v>
                </c:pt>
                <c:pt idx="1858">
                  <c:v>71.099999999999994</c:v>
                </c:pt>
                <c:pt idx="1859">
                  <c:v>71.099999999999994</c:v>
                </c:pt>
                <c:pt idx="1860">
                  <c:v>71.099999999999994</c:v>
                </c:pt>
                <c:pt idx="1861">
                  <c:v>71.099999999999994</c:v>
                </c:pt>
                <c:pt idx="1862">
                  <c:v>71.099999999999994</c:v>
                </c:pt>
                <c:pt idx="1863">
                  <c:v>71.099999999999994</c:v>
                </c:pt>
                <c:pt idx="1864">
                  <c:v>71.099999999999994</c:v>
                </c:pt>
                <c:pt idx="1865">
                  <c:v>71.099999999999994</c:v>
                </c:pt>
                <c:pt idx="1866">
                  <c:v>71.099999999999994</c:v>
                </c:pt>
                <c:pt idx="1867">
                  <c:v>71.099999999999994</c:v>
                </c:pt>
                <c:pt idx="1868">
                  <c:v>71.2</c:v>
                </c:pt>
                <c:pt idx="1869">
                  <c:v>71.2</c:v>
                </c:pt>
                <c:pt idx="1870">
                  <c:v>71.2</c:v>
                </c:pt>
                <c:pt idx="1871">
                  <c:v>71.2</c:v>
                </c:pt>
                <c:pt idx="1872">
                  <c:v>71.2</c:v>
                </c:pt>
                <c:pt idx="1873">
                  <c:v>71.2</c:v>
                </c:pt>
                <c:pt idx="1874">
                  <c:v>71.2</c:v>
                </c:pt>
                <c:pt idx="1875">
                  <c:v>71.2</c:v>
                </c:pt>
                <c:pt idx="1876">
                  <c:v>71.2</c:v>
                </c:pt>
                <c:pt idx="1877">
                  <c:v>71.2</c:v>
                </c:pt>
                <c:pt idx="1878">
                  <c:v>71.3</c:v>
                </c:pt>
                <c:pt idx="1879">
                  <c:v>71.3</c:v>
                </c:pt>
                <c:pt idx="1880">
                  <c:v>71.3</c:v>
                </c:pt>
                <c:pt idx="1881">
                  <c:v>71.3</c:v>
                </c:pt>
                <c:pt idx="1882">
                  <c:v>71.3</c:v>
                </c:pt>
                <c:pt idx="1883">
                  <c:v>71.3</c:v>
                </c:pt>
                <c:pt idx="1884">
                  <c:v>71.3</c:v>
                </c:pt>
                <c:pt idx="1885">
                  <c:v>71.3</c:v>
                </c:pt>
                <c:pt idx="1886">
                  <c:v>71.3</c:v>
                </c:pt>
                <c:pt idx="1887">
                  <c:v>71.400000000000006</c:v>
                </c:pt>
                <c:pt idx="1888">
                  <c:v>71.400000000000006</c:v>
                </c:pt>
                <c:pt idx="1889">
                  <c:v>71.400000000000006</c:v>
                </c:pt>
                <c:pt idx="1890">
                  <c:v>71.400000000000006</c:v>
                </c:pt>
                <c:pt idx="1891">
                  <c:v>71.400000000000006</c:v>
                </c:pt>
                <c:pt idx="1892">
                  <c:v>71.400000000000006</c:v>
                </c:pt>
                <c:pt idx="1893">
                  <c:v>71.400000000000006</c:v>
                </c:pt>
                <c:pt idx="1894">
                  <c:v>71.400000000000006</c:v>
                </c:pt>
                <c:pt idx="1895">
                  <c:v>71.400000000000006</c:v>
                </c:pt>
                <c:pt idx="1896">
                  <c:v>71.400000000000006</c:v>
                </c:pt>
                <c:pt idx="1897">
                  <c:v>71.400000000000006</c:v>
                </c:pt>
                <c:pt idx="1898">
                  <c:v>71.400000000000006</c:v>
                </c:pt>
                <c:pt idx="1899">
                  <c:v>71.400000000000006</c:v>
                </c:pt>
                <c:pt idx="1900">
                  <c:v>71.400000000000006</c:v>
                </c:pt>
                <c:pt idx="1901">
                  <c:v>71.400000000000006</c:v>
                </c:pt>
                <c:pt idx="1902">
                  <c:v>71.400000000000006</c:v>
                </c:pt>
                <c:pt idx="1903">
                  <c:v>71.400000000000006</c:v>
                </c:pt>
                <c:pt idx="1904">
                  <c:v>71.400000000000006</c:v>
                </c:pt>
                <c:pt idx="1905">
                  <c:v>71.5</c:v>
                </c:pt>
                <c:pt idx="1906">
                  <c:v>71.5</c:v>
                </c:pt>
                <c:pt idx="1907">
                  <c:v>71.5</c:v>
                </c:pt>
                <c:pt idx="1908">
                  <c:v>71.5</c:v>
                </c:pt>
                <c:pt idx="1909">
                  <c:v>71.599999999999994</c:v>
                </c:pt>
                <c:pt idx="1910">
                  <c:v>71.599999999999994</c:v>
                </c:pt>
                <c:pt idx="1911">
                  <c:v>71.599999999999994</c:v>
                </c:pt>
                <c:pt idx="1912">
                  <c:v>71.7</c:v>
                </c:pt>
                <c:pt idx="1913">
                  <c:v>71.7</c:v>
                </c:pt>
                <c:pt idx="1914">
                  <c:v>71.7</c:v>
                </c:pt>
                <c:pt idx="1915">
                  <c:v>71.8</c:v>
                </c:pt>
                <c:pt idx="1916">
                  <c:v>71.8</c:v>
                </c:pt>
                <c:pt idx="1917">
                  <c:v>71.8</c:v>
                </c:pt>
                <c:pt idx="1918">
                  <c:v>71.8</c:v>
                </c:pt>
                <c:pt idx="1919">
                  <c:v>71.900000000000006</c:v>
                </c:pt>
                <c:pt idx="1920">
                  <c:v>71.900000000000006</c:v>
                </c:pt>
                <c:pt idx="1921">
                  <c:v>71.900000000000006</c:v>
                </c:pt>
                <c:pt idx="1922">
                  <c:v>71.900000000000006</c:v>
                </c:pt>
                <c:pt idx="1923">
                  <c:v>71.900000000000006</c:v>
                </c:pt>
                <c:pt idx="1924">
                  <c:v>72</c:v>
                </c:pt>
                <c:pt idx="1925">
                  <c:v>72</c:v>
                </c:pt>
                <c:pt idx="1926">
                  <c:v>72</c:v>
                </c:pt>
                <c:pt idx="1927">
                  <c:v>72</c:v>
                </c:pt>
                <c:pt idx="1928">
                  <c:v>72</c:v>
                </c:pt>
                <c:pt idx="1929">
                  <c:v>72</c:v>
                </c:pt>
                <c:pt idx="1930">
                  <c:v>72.099999999999994</c:v>
                </c:pt>
                <c:pt idx="1931">
                  <c:v>72.099999999999994</c:v>
                </c:pt>
                <c:pt idx="1932">
                  <c:v>72.099999999999994</c:v>
                </c:pt>
                <c:pt idx="1933">
                  <c:v>72.099999999999994</c:v>
                </c:pt>
                <c:pt idx="1934">
                  <c:v>72.099999999999994</c:v>
                </c:pt>
                <c:pt idx="1935">
                  <c:v>72.099999999999994</c:v>
                </c:pt>
                <c:pt idx="1936">
                  <c:v>72.099999999999994</c:v>
                </c:pt>
                <c:pt idx="1937">
                  <c:v>72.2</c:v>
                </c:pt>
                <c:pt idx="1938">
                  <c:v>72.2</c:v>
                </c:pt>
                <c:pt idx="1939">
                  <c:v>72.2</c:v>
                </c:pt>
                <c:pt idx="1940">
                  <c:v>72.2</c:v>
                </c:pt>
                <c:pt idx="1941">
                  <c:v>72.2</c:v>
                </c:pt>
                <c:pt idx="1942">
                  <c:v>72.2</c:v>
                </c:pt>
                <c:pt idx="1943">
                  <c:v>72.2</c:v>
                </c:pt>
                <c:pt idx="1944">
                  <c:v>72.2</c:v>
                </c:pt>
                <c:pt idx="1945">
                  <c:v>72.2</c:v>
                </c:pt>
                <c:pt idx="1946">
                  <c:v>72.2</c:v>
                </c:pt>
                <c:pt idx="1947">
                  <c:v>72.2</c:v>
                </c:pt>
                <c:pt idx="1948">
                  <c:v>72.2</c:v>
                </c:pt>
                <c:pt idx="1949">
                  <c:v>72.2</c:v>
                </c:pt>
                <c:pt idx="1950">
                  <c:v>72.2</c:v>
                </c:pt>
                <c:pt idx="1951">
                  <c:v>72.2</c:v>
                </c:pt>
                <c:pt idx="1952">
                  <c:v>72.2</c:v>
                </c:pt>
                <c:pt idx="1953">
                  <c:v>72.2</c:v>
                </c:pt>
                <c:pt idx="1954">
                  <c:v>72.2</c:v>
                </c:pt>
                <c:pt idx="1955">
                  <c:v>72.2</c:v>
                </c:pt>
                <c:pt idx="1956">
                  <c:v>72.2</c:v>
                </c:pt>
                <c:pt idx="1957">
                  <c:v>72.2</c:v>
                </c:pt>
                <c:pt idx="1958">
                  <c:v>72.2</c:v>
                </c:pt>
                <c:pt idx="1959">
                  <c:v>72.2</c:v>
                </c:pt>
                <c:pt idx="1960">
                  <c:v>72.2</c:v>
                </c:pt>
                <c:pt idx="1961">
                  <c:v>72.2</c:v>
                </c:pt>
                <c:pt idx="1962">
                  <c:v>72.2</c:v>
                </c:pt>
                <c:pt idx="1963">
                  <c:v>72.2</c:v>
                </c:pt>
                <c:pt idx="1964">
                  <c:v>72.2</c:v>
                </c:pt>
                <c:pt idx="1965">
                  <c:v>72.2</c:v>
                </c:pt>
                <c:pt idx="1966">
                  <c:v>72.2</c:v>
                </c:pt>
                <c:pt idx="1967">
                  <c:v>72.2</c:v>
                </c:pt>
                <c:pt idx="1968">
                  <c:v>72.2</c:v>
                </c:pt>
                <c:pt idx="1969">
                  <c:v>72.2</c:v>
                </c:pt>
                <c:pt idx="1970">
                  <c:v>72.2</c:v>
                </c:pt>
                <c:pt idx="1971">
                  <c:v>72.2</c:v>
                </c:pt>
                <c:pt idx="1972">
                  <c:v>72.2</c:v>
                </c:pt>
                <c:pt idx="1973">
                  <c:v>72.3</c:v>
                </c:pt>
                <c:pt idx="1974">
                  <c:v>72.3</c:v>
                </c:pt>
                <c:pt idx="1975">
                  <c:v>72.3</c:v>
                </c:pt>
                <c:pt idx="1976">
                  <c:v>72.3</c:v>
                </c:pt>
                <c:pt idx="1977">
                  <c:v>72.3</c:v>
                </c:pt>
                <c:pt idx="1978">
                  <c:v>72.3</c:v>
                </c:pt>
                <c:pt idx="1979">
                  <c:v>72.3</c:v>
                </c:pt>
                <c:pt idx="1980">
                  <c:v>72.3</c:v>
                </c:pt>
                <c:pt idx="1981">
                  <c:v>72.3</c:v>
                </c:pt>
                <c:pt idx="1982">
                  <c:v>72.3</c:v>
                </c:pt>
                <c:pt idx="1983">
                  <c:v>72.3</c:v>
                </c:pt>
                <c:pt idx="1984">
                  <c:v>72.3</c:v>
                </c:pt>
                <c:pt idx="1985">
                  <c:v>72.3</c:v>
                </c:pt>
                <c:pt idx="1986">
                  <c:v>72.3</c:v>
                </c:pt>
                <c:pt idx="1987">
                  <c:v>72.3</c:v>
                </c:pt>
                <c:pt idx="1988">
                  <c:v>72.400000000000006</c:v>
                </c:pt>
                <c:pt idx="1989">
                  <c:v>72.400000000000006</c:v>
                </c:pt>
                <c:pt idx="1990">
                  <c:v>72.400000000000006</c:v>
                </c:pt>
                <c:pt idx="1991">
                  <c:v>72.400000000000006</c:v>
                </c:pt>
                <c:pt idx="1992">
                  <c:v>72.400000000000006</c:v>
                </c:pt>
                <c:pt idx="1993">
                  <c:v>72.400000000000006</c:v>
                </c:pt>
                <c:pt idx="1994">
                  <c:v>72.400000000000006</c:v>
                </c:pt>
                <c:pt idx="1995">
                  <c:v>72.400000000000006</c:v>
                </c:pt>
                <c:pt idx="1996">
                  <c:v>72.400000000000006</c:v>
                </c:pt>
                <c:pt idx="1997">
                  <c:v>72.400000000000006</c:v>
                </c:pt>
                <c:pt idx="1998">
                  <c:v>72.400000000000006</c:v>
                </c:pt>
                <c:pt idx="1999">
                  <c:v>72.400000000000006</c:v>
                </c:pt>
                <c:pt idx="2000">
                  <c:v>72.400000000000006</c:v>
                </c:pt>
                <c:pt idx="2001">
                  <c:v>72.5</c:v>
                </c:pt>
                <c:pt idx="2002">
                  <c:v>72.5</c:v>
                </c:pt>
                <c:pt idx="2003">
                  <c:v>72.5</c:v>
                </c:pt>
                <c:pt idx="2004">
                  <c:v>72.5</c:v>
                </c:pt>
                <c:pt idx="2005">
                  <c:v>72.5</c:v>
                </c:pt>
                <c:pt idx="2006">
                  <c:v>72.5</c:v>
                </c:pt>
                <c:pt idx="2007">
                  <c:v>72.5</c:v>
                </c:pt>
                <c:pt idx="2008">
                  <c:v>72.5</c:v>
                </c:pt>
                <c:pt idx="2009">
                  <c:v>72.5</c:v>
                </c:pt>
                <c:pt idx="2010">
                  <c:v>72.5</c:v>
                </c:pt>
                <c:pt idx="2011">
                  <c:v>72.5</c:v>
                </c:pt>
                <c:pt idx="2012">
                  <c:v>72.599999999999994</c:v>
                </c:pt>
                <c:pt idx="2013">
                  <c:v>72.599999999999994</c:v>
                </c:pt>
                <c:pt idx="2014">
                  <c:v>72.599999999999994</c:v>
                </c:pt>
                <c:pt idx="2015">
                  <c:v>72.7</c:v>
                </c:pt>
                <c:pt idx="2016">
                  <c:v>72.7</c:v>
                </c:pt>
                <c:pt idx="2017">
                  <c:v>72.8</c:v>
                </c:pt>
                <c:pt idx="2018">
                  <c:v>72.8</c:v>
                </c:pt>
                <c:pt idx="2019">
                  <c:v>72.900000000000006</c:v>
                </c:pt>
                <c:pt idx="2020">
                  <c:v>72.900000000000006</c:v>
                </c:pt>
                <c:pt idx="2021">
                  <c:v>72.900000000000006</c:v>
                </c:pt>
                <c:pt idx="2022">
                  <c:v>73</c:v>
                </c:pt>
                <c:pt idx="2023">
                  <c:v>73</c:v>
                </c:pt>
                <c:pt idx="2024">
                  <c:v>73.099999999999994</c:v>
                </c:pt>
                <c:pt idx="2025">
                  <c:v>73.099999999999994</c:v>
                </c:pt>
                <c:pt idx="2026">
                  <c:v>73.099999999999994</c:v>
                </c:pt>
                <c:pt idx="2027">
                  <c:v>73.2</c:v>
                </c:pt>
                <c:pt idx="2028">
                  <c:v>73.2</c:v>
                </c:pt>
                <c:pt idx="2029">
                  <c:v>73.3</c:v>
                </c:pt>
                <c:pt idx="2030">
                  <c:v>73.3</c:v>
                </c:pt>
                <c:pt idx="2031">
                  <c:v>73.3</c:v>
                </c:pt>
                <c:pt idx="2032">
                  <c:v>73.400000000000006</c:v>
                </c:pt>
                <c:pt idx="2033">
                  <c:v>73.400000000000006</c:v>
                </c:pt>
                <c:pt idx="2034">
                  <c:v>73.5</c:v>
                </c:pt>
                <c:pt idx="2035">
                  <c:v>73.5</c:v>
                </c:pt>
                <c:pt idx="2036">
                  <c:v>73.5</c:v>
                </c:pt>
                <c:pt idx="2037">
                  <c:v>73.599999999999994</c:v>
                </c:pt>
                <c:pt idx="2038">
                  <c:v>73.599999999999994</c:v>
                </c:pt>
                <c:pt idx="2039">
                  <c:v>73.7</c:v>
                </c:pt>
                <c:pt idx="2040">
                  <c:v>73.7</c:v>
                </c:pt>
                <c:pt idx="2041">
                  <c:v>73.7</c:v>
                </c:pt>
                <c:pt idx="2042">
                  <c:v>73.8</c:v>
                </c:pt>
                <c:pt idx="2043">
                  <c:v>73.8</c:v>
                </c:pt>
                <c:pt idx="2044">
                  <c:v>73.8</c:v>
                </c:pt>
                <c:pt idx="2045">
                  <c:v>73.8</c:v>
                </c:pt>
                <c:pt idx="2046">
                  <c:v>73.8</c:v>
                </c:pt>
                <c:pt idx="2047">
                  <c:v>73.8</c:v>
                </c:pt>
                <c:pt idx="2048">
                  <c:v>73.8</c:v>
                </c:pt>
                <c:pt idx="2049">
                  <c:v>73.8</c:v>
                </c:pt>
                <c:pt idx="2050">
                  <c:v>73.8</c:v>
                </c:pt>
                <c:pt idx="2051">
                  <c:v>73.900000000000006</c:v>
                </c:pt>
                <c:pt idx="2052">
                  <c:v>73.900000000000006</c:v>
                </c:pt>
                <c:pt idx="2053">
                  <c:v>73.900000000000006</c:v>
                </c:pt>
                <c:pt idx="2054">
                  <c:v>73.900000000000006</c:v>
                </c:pt>
                <c:pt idx="2055">
                  <c:v>73.900000000000006</c:v>
                </c:pt>
                <c:pt idx="2056">
                  <c:v>73.900000000000006</c:v>
                </c:pt>
                <c:pt idx="2057">
                  <c:v>73.900000000000006</c:v>
                </c:pt>
                <c:pt idx="2058">
                  <c:v>73.900000000000006</c:v>
                </c:pt>
                <c:pt idx="2059">
                  <c:v>73.900000000000006</c:v>
                </c:pt>
                <c:pt idx="2060">
                  <c:v>73.900000000000006</c:v>
                </c:pt>
                <c:pt idx="2061">
                  <c:v>73.900000000000006</c:v>
                </c:pt>
                <c:pt idx="2062">
                  <c:v>73.900000000000006</c:v>
                </c:pt>
                <c:pt idx="2063">
                  <c:v>73.900000000000006</c:v>
                </c:pt>
                <c:pt idx="2064">
                  <c:v>74</c:v>
                </c:pt>
                <c:pt idx="2065">
                  <c:v>74</c:v>
                </c:pt>
                <c:pt idx="2066">
                  <c:v>74</c:v>
                </c:pt>
                <c:pt idx="2067">
                  <c:v>74</c:v>
                </c:pt>
                <c:pt idx="2068">
                  <c:v>74</c:v>
                </c:pt>
                <c:pt idx="2069">
                  <c:v>74</c:v>
                </c:pt>
                <c:pt idx="2070">
                  <c:v>74</c:v>
                </c:pt>
                <c:pt idx="2071">
                  <c:v>74</c:v>
                </c:pt>
                <c:pt idx="2072">
                  <c:v>74</c:v>
                </c:pt>
                <c:pt idx="2073">
                  <c:v>74</c:v>
                </c:pt>
                <c:pt idx="2074">
                  <c:v>74</c:v>
                </c:pt>
                <c:pt idx="2075">
                  <c:v>74</c:v>
                </c:pt>
                <c:pt idx="2076">
                  <c:v>74.099999999999994</c:v>
                </c:pt>
                <c:pt idx="2077">
                  <c:v>74.099999999999994</c:v>
                </c:pt>
                <c:pt idx="2078">
                  <c:v>74.099999999999994</c:v>
                </c:pt>
                <c:pt idx="2079">
                  <c:v>74.099999999999994</c:v>
                </c:pt>
                <c:pt idx="2080">
                  <c:v>74.099999999999994</c:v>
                </c:pt>
                <c:pt idx="2081">
                  <c:v>74.099999999999994</c:v>
                </c:pt>
                <c:pt idx="2082">
                  <c:v>74.099999999999994</c:v>
                </c:pt>
                <c:pt idx="2083">
                  <c:v>74.099999999999994</c:v>
                </c:pt>
                <c:pt idx="2084">
                  <c:v>74.099999999999994</c:v>
                </c:pt>
                <c:pt idx="2085">
                  <c:v>74.099999999999994</c:v>
                </c:pt>
                <c:pt idx="2086">
                  <c:v>74.099999999999994</c:v>
                </c:pt>
                <c:pt idx="2087">
                  <c:v>74.099999999999994</c:v>
                </c:pt>
                <c:pt idx="2088">
                  <c:v>74.099999999999994</c:v>
                </c:pt>
                <c:pt idx="2089">
                  <c:v>74.099999999999994</c:v>
                </c:pt>
                <c:pt idx="2090">
                  <c:v>74.099999999999994</c:v>
                </c:pt>
                <c:pt idx="2091">
                  <c:v>74.099999999999994</c:v>
                </c:pt>
                <c:pt idx="2092">
                  <c:v>74.099999999999994</c:v>
                </c:pt>
                <c:pt idx="2093">
                  <c:v>74.099999999999994</c:v>
                </c:pt>
                <c:pt idx="2094">
                  <c:v>74.099999999999994</c:v>
                </c:pt>
                <c:pt idx="2095">
                  <c:v>74.099999999999994</c:v>
                </c:pt>
                <c:pt idx="2096">
                  <c:v>74.099999999999994</c:v>
                </c:pt>
                <c:pt idx="2097">
                  <c:v>74.099999999999994</c:v>
                </c:pt>
                <c:pt idx="2098">
                  <c:v>74.099999999999994</c:v>
                </c:pt>
                <c:pt idx="2099">
                  <c:v>74.099999999999994</c:v>
                </c:pt>
                <c:pt idx="2100">
                  <c:v>74.099999999999994</c:v>
                </c:pt>
                <c:pt idx="2101">
                  <c:v>74.099999999999994</c:v>
                </c:pt>
                <c:pt idx="2102">
                  <c:v>74.099999999999994</c:v>
                </c:pt>
                <c:pt idx="2103">
                  <c:v>74.099999999999994</c:v>
                </c:pt>
                <c:pt idx="2104">
                  <c:v>74.099999999999994</c:v>
                </c:pt>
                <c:pt idx="2105">
                  <c:v>74.099999999999994</c:v>
                </c:pt>
                <c:pt idx="2106">
                  <c:v>74.099999999999994</c:v>
                </c:pt>
                <c:pt idx="2107">
                  <c:v>74.099999999999994</c:v>
                </c:pt>
                <c:pt idx="2108">
                  <c:v>74.099999999999994</c:v>
                </c:pt>
                <c:pt idx="2109">
                  <c:v>74.099999999999994</c:v>
                </c:pt>
                <c:pt idx="2110">
                  <c:v>74.099999999999994</c:v>
                </c:pt>
                <c:pt idx="2111">
                  <c:v>74.2</c:v>
                </c:pt>
                <c:pt idx="2112">
                  <c:v>74.2</c:v>
                </c:pt>
                <c:pt idx="2113">
                  <c:v>74.2</c:v>
                </c:pt>
                <c:pt idx="2114">
                  <c:v>74.2</c:v>
                </c:pt>
                <c:pt idx="2115">
                  <c:v>74.2</c:v>
                </c:pt>
                <c:pt idx="2116">
                  <c:v>74.2</c:v>
                </c:pt>
                <c:pt idx="2117">
                  <c:v>74.2</c:v>
                </c:pt>
                <c:pt idx="2118">
                  <c:v>74.2</c:v>
                </c:pt>
                <c:pt idx="2119">
                  <c:v>74.2</c:v>
                </c:pt>
                <c:pt idx="2120">
                  <c:v>74.2</c:v>
                </c:pt>
                <c:pt idx="2121">
                  <c:v>74.2</c:v>
                </c:pt>
                <c:pt idx="2122">
                  <c:v>74.2</c:v>
                </c:pt>
                <c:pt idx="2123">
                  <c:v>74.2</c:v>
                </c:pt>
                <c:pt idx="2124">
                  <c:v>74.2</c:v>
                </c:pt>
                <c:pt idx="2125">
                  <c:v>74.2</c:v>
                </c:pt>
                <c:pt idx="2126">
                  <c:v>74.2</c:v>
                </c:pt>
                <c:pt idx="2127">
                  <c:v>74.2</c:v>
                </c:pt>
                <c:pt idx="2128">
                  <c:v>74.2</c:v>
                </c:pt>
                <c:pt idx="2129">
                  <c:v>74.2</c:v>
                </c:pt>
                <c:pt idx="2130">
                  <c:v>74.2</c:v>
                </c:pt>
                <c:pt idx="2131">
                  <c:v>74.2</c:v>
                </c:pt>
                <c:pt idx="2132">
                  <c:v>74.2</c:v>
                </c:pt>
                <c:pt idx="2133">
                  <c:v>74.3</c:v>
                </c:pt>
                <c:pt idx="2134">
                  <c:v>74.3</c:v>
                </c:pt>
                <c:pt idx="2135">
                  <c:v>74.3</c:v>
                </c:pt>
                <c:pt idx="2136">
                  <c:v>74.3</c:v>
                </c:pt>
                <c:pt idx="2137">
                  <c:v>74.3</c:v>
                </c:pt>
                <c:pt idx="2138">
                  <c:v>74.3</c:v>
                </c:pt>
                <c:pt idx="2139">
                  <c:v>74.3</c:v>
                </c:pt>
                <c:pt idx="2140">
                  <c:v>74.3</c:v>
                </c:pt>
                <c:pt idx="2141">
                  <c:v>74.3</c:v>
                </c:pt>
                <c:pt idx="2142">
                  <c:v>74.3</c:v>
                </c:pt>
                <c:pt idx="2143">
                  <c:v>74.3</c:v>
                </c:pt>
                <c:pt idx="2144">
                  <c:v>74.3</c:v>
                </c:pt>
                <c:pt idx="2145">
                  <c:v>74.3</c:v>
                </c:pt>
                <c:pt idx="2146">
                  <c:v>74.3</c:v>
                </c:pt>
                <c:pt idx="2147">
                  <c:v>74.3</c:v>
                </c:pt>
                <c:pt idx="2148">
                  <c:v>74.400000000000006</c:v>
                </c:pt>
                <c:pt idx="2149">
                  <c:v>74.400000000000006</c:v>
                </c:pt>
                <c:pt idx="2150">
                  <c:v>74.400000000000006</c:v>
                </c:pt>
                <c:pt idx="2151">
                  <c:v>74.400000000000006</c:v>
                </c:pt>
                <c:pt idx="2152">
                  <c:v>74.400000000000006</c:v>
                </c:pt>
                <c:pt idx="2153">
                  <c:v>74.400000000000006</c:v>
                </c:pt>
                <c:pt idx="2154">
                  <c:v>74.400000000000006</c:v>
                </c:pt>
                <c:pt idx="2155">
                  <c:v>74.3</c:v>
                </c:pt>
                <c:pt idx="2156">
                  <c:v>74.3</c:v>
                </c:pt>
                <c:pt idx="2157">
                  <c:v>74.3</c:v>
                </c:pt>
                <c:pt idx="2158">
                  <c:v>74.3</c:v>
                </c:pt>
                <c:pt idx="2159">
                  <c:v>74.3</c:v>
                </c:pt>
                <c:pt idx="2160">
                  <c:v>74.3</c:v>
                </c:pt>
                <c:pt idx="2161">
                  <c:v>74.3</c:v>
                </c:pt>
                <c:pt idx="2162">
                  <c:v>74.3</c:v>
                </c:pt>
                <c:pt idx="2163">
                  <c:v>74.3</c:v>
                </c:pt>
                <c:pt idx="2164">
                  <c:v>74.3</c:v>
                </c:pt>
                <c:pt idx="2165">
                  <c:v>74.3</c:v>
                </c:pt>
                <c:pt idx="2166">
                  <c:v>74.3</c:v>
                </c:pt>
                <c:pt idx="2167">
                  <c:v>74.3</c:v>
                </c:pt>
                <c:pt idx="2168">
                  <c:v>74.3</c:v>
                </c:pt>
                <c:pt idx="2169">
                  <c:v>74.3</c:v>
                </c:pt>
                <c:pt idx="2170">
                  <c:v>74.3</c:v>
                </c:pt>
                <c:pt idx="2171">
                  <c:v>74.3</c:v>
                </c:pt>
                <c:pt idx="2172">
                  <c:v>74.3</c:v>
                </c:pt>
                <c:pt idx="2173">
                  <c:v>74.3</c:v>
                </c:pt>
                <c:pt idx="2174">
                  <c:v>74.3</c:v>
                </c:pt>
                <c:pt idx="2175">
                  <c:v>74.3</c:v>
                </c:pt>
                <c:pt idx="2176">
                  <c:v>74.3</c:v>
                </c:pt>
                <c:pt idx="2177">
                  <c:v>74.3</c:v>
                </c:pt>
                <c:pt idx="2178">
                  <c:v>74.3</c:v>
                </c:pt>
                <c:pt idx="2179">
                  <c:v>74.3</c:v>
                </c:pt>
                <c:pt idx="2180">
                  <c:v>74.3</c:v>
                </c:pt>
                <c:pt idx="2181">
                  <c:v>74.3</c:v>
                </c:pt>
                <c:pt idx="2182">
                  <c:v>74.3</c:v>
                </c:pt>
                <c:pt idx="2183">
                  <c:v>74.400000000000006</c:v>
                </c:pt>
                <c:pt idx="2184">
                  <c:v>74.400000000000006</c:v>
                </c:pt>
                <c:pt idx="2185">
                  <c:v>74.400000000000006</c:v>
                </c:pt>
                <c:pt idx="2186">
                  <c:v>74.400000000000006</c:v>
                </c:pt>
                <c:pt idx="2187">
                  <c:v>74.400000000000006</c:v>
                </c:pt>
                <c:pt idx="2188">
                  <c:v>74.400000000000006</c:v>
                </c:pt>
                <c:pt idx="2189">
                  <c:v>74.400000000000006</c:v>
                </c:pt>
                <c:pt idx="2190">
                  <c:v>74.5</c:v>
                </c:pt>
                <c:pt idx="2191">
                  <c:v>74.5</c:v>
                </c:pt>
                <c:pt idx="2192">
                  <c:v>74.5</c:v>
                </c:pt>
                <c:pt idx="2193">
                  <c:v>74.5</c:v>
                </c:pt>
                <c:pt idx="2194">
                  <c:v>74.5</c:v>
                </c:pt>
                <c:pt idx="2195">
                  <c:v>74.5</c:v>
                </c:pt>
                <c:pt idx="2196">
                  <c:v>74.5</c:v>
                </c:pt>
                <c:pt idx="2197">
                  <c:v>74.599999999999994</c:v>
                </c:pt>
                <c:pt idx="2198">
                  <c:v>74.599999999999994</c:v>
                </c:pt>
                <c:pt idx="2199">
                  <c:v>74.599999999999994</c:v>
                </c:pt>
                <c:pt idx="2200">
                  <c:v>74.599999999999994</c:v>
                </c:pt>
                <c:pt idx="2201">
                  <c:v>74.599999999999994</c:v>
                </c:pt>
                <c:pt idx="2202">
                  <c:v>74.599999999999994</c:v>
                </c:pt>
                <c:pt idx="2203">
                  <c:v>74.599999999999994</c:v>
                </c:pt>
                <c:pt idx="2204">
                  <c:v>74.599999999999994</c:v>
                </c:pt>
                <c:pt idx="2205">
                  <c:v>74.599999999999994</c:v>
                </c:pt>
                <c:pt idx="2206">
                  <c:v>74.599999999999994</c:v>
                </c:pt>
                <c:pt idx="2207">
                  <c:v>74.599999999999994</c:v>
                </c:pt>
                <c:pt idx="2208">
                  <c:v>74.599999999999994</c:v>
                </c:pt>
                <c:pt idx="2209">
                  <c:v>74.599999999999994</c:v>
                </c:pt>
                <c:pt idx="2210">
                  <c:v>74.599999999999994</c:v>
                </c:pt>
                <c:pt idx="2211">
                  <c:v>74.599999999999994</c:v>
                </c:pt>
                <c:pt idx="2212">
                  <c:v>74.599999999999994</c:v>
                </c:pt>
                <c:pt idx="2213">
                  <c:v>74.599999999999994</c:v>
                </c:pt>
                <c:pt idx="2214">
                  <c:v>74.599999999999994</c:v>
                </c:pt>
                <c:pt idx="2215">
                  <c:v>74.599999999999994</c:v>
                </c:pt>
                <c:pt idx="2216">
                  <c:v>74.7</c:v>
                </c:pt>
                <c:pt idx="2217">
                  <c:v>74.7</c:v>
                </c:pt>
                <c:pt idx="2218">
                  <c:v>74.7</c:v>
                </c:pt>
                <c:pt idx="2219">
                  <c:v>74.7</c:v>
                </c:pt>
                <c:pt idx="2220">
                  <c:v>74.7</c:v>
                </c:pt>
                <c:pt idx="2221">
                  <c:v>74.7</c:v>
                </c:pt>
                <c:pt idx="2222">
                  <c:v>74.7</c:v>
                </c:pt>
                <c:pt idx="2223">
                  <c:v>74.7</c:v>
                </c:pt>
                <c:pt idx="2224">
                  <c:v>74.7</c:v>
                </c:pt>
                <c:pt idx="2225">
                  <c:v>74.7</c:v>
                </c:pt>
                <c:pt idx="2226">
                  <c:v>74.7</c:v>
                </c:pt>
                <c:pt idx="2227">
                  <c:v>74.7</c:v>
                </c:pt>
                <c:pt idx="2228">
                  <c:v>74.7</c:v>
                </c:pt>
                <c:pt idx="2229">
                  <c:v>74.7</c:v>
                </c:pt>
                <c:pt idx="2230">
                  <c:v>74.7</c:v>
                </c:pt>
                <c:pt idx="2231">
                  <c:v>74.7</c:v>
                </c:pt>
                <c:pt idx="2232">
                  <c:v>74.7</c:v>
                </c:pt>
                <c:pt idx="2233">
                  <c:v>74.7</c:v>
                </c:pt>
                <c:pt idx="2234">
                  <c:v>74.7</c:v>
                </c:pt>
                <c:pt idx="2235">
                  <c:v>74.7</c:v>
                </c:pt>
                <c:pt idx="2236">
                  <c:v>74.7</c:v>
                </c:pt>
                <c:pt idx="2237">
                  <c:v>74.7</c:v>
                </c:pt>
                <c:pt idx="2238">
                  <c:v>74.7</c:v>
                </c:pt>
                <c:pt idx="2239">
                  <c:v>74.7</c:v>
                </c:pt>
                <c:pt idx="2240">
                  <c:v>74.7</c:v>
                </c:pt>
                <c:pt idx="2241">
                  <c:v>74.7</c:v>
                </c:pt>
                <c:pt idx="2242">
                  <c:v>74.7</c:v>
                </c:pt>
                <c:pt idx="2243">
                  <c:v>74.8</c:v>
                </c:pt>
                <c:pt idx="2244">
                  <c:v>74.8</c:v>
                </c:pt>
                <c:pt idx="2245">
                  <c:v>74.900000000000006</c:v>
                </c:pt>
                <c:pt idx="2246">
                  <c:v>74.900000000000006</c:v>
                </c:pt>
                <c:pt idx="2247">
                  <c:v>75</c:v>
                </c:pt>
                <c:pt idx="2248">
                  <c:v>75</c:v>
                </c:pt>
                <c:pt idx="2249">
                  <c:v>75.099999999999994</c:v>
                </c:pt>
                <c:pt idx="2250">
                  <c:v>75.099999999999994</c:v>
                </c:pt>
                <c:pt idx="2251">
                  <c:v>75.2</c:v>
                </c:pt>
                <c:pt idx="2252">
                  <c:v>75.2</c:v>
                </c:pt>
                <c:pt idx="2253">
                  <c:v>75.3</c:v>
                </c:pt>
                <c:pt idx="2254">
                  <c:v>75.3</c:v>
                </c:pt>
                <c:pt idx="2255">
                  <c:v>75.3</c:v>
                </c:pt>
                <c:pt idx="2256">
                  <c:v>75.400000000000006</c:v>
                </c:pt>
                <c:pt idx="2257">
                  <c:v>75.400000000000006</c:v>
                </c:pt>
                <c:pt idx="2258">
                  <c:v>75.5</c:v>
                </c:pt>
                <c:pt idx="2259">
                  <c:v>75.5</c:v>
                </c:pt>
                <c:pt idx="2260">
                  <c:v>75.599999999999994</c:v>
                </c:pt>
                <c:pt idx="2261">
                  <c:v>75.599999999999994</c:v>
                </c:pt>
                <c:pt idx="2262">
                  <c:v>75.7</c:v>
                </c:pt>
                <c:pt idx="2263">
                  <c:v>75.7</c:v>
                </c:pt>
                <c:pt idx="2264">
                  <c:v>75.7</c:v>
                </c:pt>
                <c:pt idx="2265">
                  <c:v>75.8</c:v>
                </c:pt>
                <c:pt idx="2266">
                  <c:v>75.8</c:v>
                </c:pt>
                <c:pt idx="2267">
                  <c:v>75.900000000000006</c:v>
                </c:pt>
                <c:pt idx="2268">
                  <c:v>75.900000000000006</c:v>
                </c:pt>
                <c:pt idx="2269">
                  <c:v>75.900000000000006</c:v>
                </c:pt>
                <c:pt idx="2270">
                  <c:v>76</c:v>
                </c:pt>
                <c:pt idx="2271">
                  <c:v>76</c:v>
                </c:pt>
                <c:pt idx="2272">
                  <c:v>76.099999999999994</c:v>
                </c:pt>
                <c:pt idx="2273">
                  <c:v>76.099999999999994</c:v>
                </c:pt>
                <c:pt idx="2274">
                  <c:v>76.099999999999994</c:v>
                </c:pt>
                <c:pt idx="2275">
                  <c:v>76.2</c:v>
                </c:pt>
                <c:pt idx="2276">
                  <c:v>76.2</c:v>
                </c:pt>
                <c:pt idx="2277">
                  <c:v>76.2</c:v>
                </c:pt>
                <c:pt idx="2278">
                  <c:v>76.2</c:v>
                </c:pt>
                <c:pt idx="2279">
                  <c:v>76.2</c:v>
                </c:pt>
                <c:pt idx="2280">
                  <c:v>76.2</c:v>
                </c:pt>
                <c:pt idx="2281">
                  <c:v>76.2</c:v>
                </c:pt>
                <c:pt idx="2282">
                  <c:v>76.2</c:v>
                </c:pt>
                <c:pt idx="2283">
                  <c:v>76.2</c:v>
                </c:pt>
                <c:pt idx="2284">
                  <c:v>76.2</c:v>
                </c:pt>
                <c:pt idx="2285">
                  <c:v>76.3</c:v>
                </c:pt>
                <c:pt idx="2286">
                  <c:v>76.3</c:v>
                </c:pt>
                <c:pt idx="2287">
                  <c:v>76.3</c:v>
                </c:pt>
                <c:pt idx="2288">
                  <c:v>76.3</c:v>
                </c:pt>
                <c:pt idx="2289">
                  <c:v>76.3</c:v>
                </c:pt>
                <c:pt idx="2290">
                  <c:v>76.3</c:v>
                </c:pt>
                <c:pt idx="2291">
                  <c:v>76.3</c:v>
                </c:pt>
                <c:pt idx="2292">
                  <c:v>76.400000000000006</c:v>
                </c:pt>
                <c:pt idx="2293">
                  <c:v>76.400000000000006</c:v>
                </c:pt>
                <c:pt idx="2294">
                  <c:v>76.400000000000006</c:v>
                </c:pt>
                <c:pt idx="2295">
                  <c:v>76.400000000000006</c:v>
                </c:pt>
                <c:pt idx="2296">
                  <c:v>76.400000000000006</c:v>
                </c:pt>
                <c:pt idx="2297">
                  <c:v>76.400000000000006</c:v>
                </c:pt>
                <c:pt idx="2298">
                  <c:v>76.5</c:v>
                </c:pt>
                <c:pt idx="2299">
                  <c:v>76.5</c:v>
                </c:pt>
                <c:pt idx="2300">
                  <c:v>76.5</c:v>
                </c:pt>
                <c:pt idx="2301">
                  <c:v>76.5</c:v>
                </c:pt>
                <c:pt idx="2302">
                  <c:v>76.5</c:v>
                </c:pt>
                <c:pt idx="2303">
                  <c:v>76.599999999999994</c:v>
                </c:pt>
                <c:pt idx="2304">
                  <c:v>76.599999999999994</c:v>
                </c:pt>
                <c:pt idx="2305">
                  <c:v>76.599999999999994</c:v>
                </c:pt>
                <c:pt idx="2306">
                  <c:v>76.599999999999994</c:v>
                </c:pt>
                <c:pt idx="2307">
                  <c:v>76.7</c:v>
                </c:pt>
                <c:pt idx="2308">
                  <c:v>76.7</c:v>
                </c:pt>
                <c:pt idx="2309">
                  <c:v>76.7</c:v>
                </c:pt>
                <c:pt idx="2310">
                  <c:v>76.8</c:v>
                </c:pt>
                <c:pt idx="2311">
                  <c:v>76.8</c:v>
                </c:pt>
                <c:pt idx="2312">
                  <c:v>76.8</c:v>
                </c:pt>
                <c:pt idx="2313">
                  <c:v>76.900000000000006</c:v>
                </c:pt>
                <c:pt idx="2314">
                  <c:v>76.900000000000006</c:v>
                </c:pt>
                <c:pt idx="2315">
                  <c:v>76.900000000000006</c:v>
                </c:pt>
                <c:pt idx="2316">
                  <c:v>77</c:v>
                </c:pt>
                <c:pt idx="2317">
                  <c:v>77</c:v>
                </c:pt>
                <c:pt idx="2318">
                  <c:v>77</c:v>
                </c:pt>
                <c:pt idx="2319">
                  <c:v>77.099999999999994</c:v>
                </c:pt>
                <c:pt idx="2320">
                  <c:v>77.099999999999994</c:v>
                </c:pt>
                <c:pt idx="2321">
                  <c:v>77.099999999999994</c:v>
                </c:pt>
                <c:pt idx="2322">
                  <c:v>77.099999999999994</c:v>
                </c:pt>
                <c:pt idx="2323">
                  <c:v>77.2</c:v>
                </c:pt>
                <c:pt idx="2324">
                  <c:v>77.2</c:v>
                </c:pt>
                <c:pt idx="2325">
                  <c:v>77.2</c:v>
                </c:pt>
                <c:pt idx="2326">
                  <c:v>77.2</c:v>
                </c:pt>
                <c:pt idx="2327">
                  <c:v>77.2</c:v>
                </c:pt>
                <c:pt idx="2328">
                  <c:v>77.2</c:v>
                </c:pt>
                <c:pt idx="2329">
                  <c:v>77.2</c:v>
                </c:pt>
                <c:pt idx="2330">
                  <c:v>77.3</c:v>
                </c:pt>
                <c:pt idx="2331">
                  <c:v>77.3</c:v>
                </c:pt>
                <c:pt idx="2332">
                  <c:v>77.3</c:v>
                </c:pt>
                <c:pt idx="2333">
                  <c:v>77.3</c:v>
                </c:pt>
                <c:pt idx="2334">
                  <c:v>77.3</c:v>
                </c:pt>
                <c:pt idx="2335">
                  <c:v>77.3</c:v>
                </c:pt>
                <c:pt idx="2336">
                  <c:v>77.400000000000006</c:v>
                </c:pt>
                <c:pt idx="2337">
                  <c:v>77.400000000000006</c:v>
                </c:pt>
                <c:pt idx="2338">
                  <c:v>77.400000000000006</c:v>
                </c:pt>
                <c:pt idx="2339">
                  <c:v>77.400000000000006</c:v>
                </c:pt>
                <c:pt idx="2340">
                  <c:v>77.5</c:v>
                </c:pt>
                <c:pt idx="2341">
                  <c:v>77.5</c:v>
                </c:pt>
                <c:pt idx="2342">
                  <c:v>77.5</c:v>
                </c:pt>
                <c:pt idx="2343">
                  <c:v>77.5</c:v>
                </c:pt>
                <c:pt idx="2344">
                  <c:v>77.599999999999994</c:v>
                </c:pt>
                <c:pt idx="2345">
                  <c:v>77.599999999999994</c:v>
                </c:pt>
                <c:pt idx="2346">
                  <c:v>77.599999999999994</c:v>
                </c:pt>
                <c:pt idx="2347">
                  <c:v>77.599999999999994</c:v>
                </c:pt>
                <c:pt idx="2348">
                  <c:v>77.7</c:v>
                </c:pt>
                <c:pt idx="2349">
                  <c:v>77.7</c:v>
                </c:pt>
                <c:pt idx="2350">
                  <c:v>77.7</c:v>
                </c:pt>
                <c:pt idx="2351">
                  <c:v>77.7</c:v>
                </c:pt>
                <c:pt idx="2352">
                  <c:v>77.8</c:v>
                </c:pt>
                <c:pt idx="2353">
                  <c:v>77.8</c:v>
                </c:pt>
                <c:pt idx="2354">
                  <c:v>77.8</c:v>
                </c:pt>
                <c:pt idx="2355">
                  <c:v>77.8</c:v>
                </c:pt>
                <c:pt idx="2356">
                  <c:v>77.8</c:v>
                </c:pt>
                <c:pt idx="2357">
                  <c:v>77.900000000000006</c:v>
                </c:pt>
                <c:pt idx="2358">
                  <c:v>77.900000000000006</c:v>
                </c:pt>
                <c:pt idx="2359">
                  <c:v>77.900000000000006</c:v>
                </c:pt>
                <c:pt idx="2360">
                  <c:v>77.900000000000006</c:v>
                </c:pt>
                <c:pt idx="2361">
                  <c:v>77.900000000000006</c:v>
                </c:pt>
                <c:pt idx="2362">
                  <c:v>77.900000000000006</c:v>
                </c:pt>
                <c:pt idx="2363">
                  <c:v>78</c:v>
                </c:pt>
                <c:pt idx="2364">
                  <c:v>78</c:v>
                </c:pt>
                <c:pt idx="2365">
                  <c:v>78</c:v>
                </c:pt>
                <c:pt idx="2366">
                  <c:v>78</c:v>
                </c:pt>
                <c:pt idx="2367">
                  <c:v>78</c:v>
                </c:pt>
                <c:pt idx="2368">
                  <c:v>78.099999999999994</c:v>
                </c:pt>
                <c:pt idx="2369">
                  <c:v>78.099999999999994</c:v>
                </c:pt>
                <c:pt idx="2370">
                  <c:v>78.099999999999994</c:v>
                </c:pt>
                <c:pt idx="2371">
                  <c:v>78.2</c:v>
                </c:pt>
                <c:pt idx="2372">
                  <c:v>78.2</c:v>
                </c:pt>
                <c:pt idx="2373">
                  <c:v>78.2</c:v>
                </c:pt>
                <c:pt idx="2374">
                  <c:v>78.2</c:v>
                </c:pt>
                <c:pt idx="2375">
                  <c:v>78.3</c:v>
                </c:pt>
                <c:pt idx="2376">
                  <c:v>78.3</c:v>
                </c:pt>
                <c:pt idx="2377">
                  <c:v>78.3</c:v>
                </c:pt>
                <c:pt idx="2378">
                  <c:v>78.400000000000006</c:v>
                </c:pt>
                <c:pt idx="2379">
                  <c:v>78.400000000000006</c:v>
                </c:pt>
                <c:pt idx="2380">
                  <c:v>78.400000000000006</c:v>
                </c:pt>
                <c:pt idx="2381">
                  <c:v>78.5</c:v>
                </c:pt>
                <c:pt idx="2382">
                  <c:v>78.5</c:v>
                </c:pt>
                <c:pt idx="2383">
                  <c:v>78.5</c:v>
                </c:pt>
                <c:pt idx="2384">
                  <c:v>78.599999999999994</c:v>
                </c:pt>
                <c:pt idx="2385">
                  <c:v>78.599999999999994</c:v>
                </c:pt>
                <c:pt idx="2386">
                  <c:v>78.599999999999994</c:v>
                </c:pt>
                <c:pt idx="2387">
                  <c:v>78.7</c:v>
                </c:pt>
                <c:pt idx="2388">
                  <c:v>78.7</c:v>
                </c:pt>
                <c:pt idx="2389">
                  <c:v>78.8</c:v>
                </c:pt>
                <c:pt idx="2390">
                  <c:v>78.8</c:v>
                </c:pt>
                <c:pt idx="2391">
                  <c:v>78.8</c:v>
                </c:pt>
                <c:pt idx="2392">
                  <c:v>78.900000000000006</c:v>
                </c:pt>
                <c:pt idx="2393">
                  <c:v>78.900000000000006</c:v>
                </c:pt>
                <c:pt idx="2394">
                  <c:v>78.900000000000006</c:v>
                </c:pt>
                <c:pt idx="2395">
                  <c:v>79</c:v>
                </c:pt>
                <c:pt idx="2396">
                  <c:v>79</c:v>
                </c:pt>
                <c:pt idx="2397">
                  <c:v>79.099999999999994</c:v>
                </c:pt>
                <c:pt idx="2398">
                  <c:v>79.099999999999994</c:v>
                </c:pt>
                <c:pt idx="2399">
                  <c:v>79.099999999999994</c:v>
                </c:pt>
                <c:pt idx="2400">
                  <c:v>79.099999999999994</c:v>
                </c:pt>
                <c:pt idx="2401">
                  <c:v>79.099999999999994</c:v>
                </c:pt>
                <c:pt idx="2402">
                  <c:v>79.099999999999994</c:v>
                </c:pt>
                <c:pt idx="2403">
                  <c:v>79.099999999999994</c:v>
                </c:pt>
                <c:pt idx="2404">
                  <c:v>79.2</c:v>
                </c:pt>
                <c:pt idx="2405">
                  <c:v>79.2</c:v>
                </c:pt>
                <c:pt idx="2406">
                  <c:v>79.2</c:v>
                </c:pt>
                <c:pt idx="2407">
                  <c:v>79.2</c:v>
                </c:pt>
                <c:pt idx="2408">
                  <c:v>79.2</c:v>
                </c:pt>
                <c:pt idx="2409">
                  <c:v>79.2</c:v>
                </c:pt>
                <c:pt idx="2410">
                  <c:v>79.2</c:v>
                </c:pt>
                <c:pt idx="2411">
                  <c:v>79.2</c:v>
                </c:pt>
                <c:pt idx="2412">
                  <c:v>79.3</c:v>
                </c:pt>
                <c:pt idx="2413">
                  <c:v>79.3</c:v>
                </c:pt>
                <c:pt idx="2414">
                  <c:v>79.3</c:v>
                </c:pt>
                <c:pt idx="2415">
                  <c:v>79.3</c:v>
                </c:pt>
                <c:pt idx="2416">
                  <c:v>79.3</c:v>
                </c:pt>
                <c:pt idx="2417">
                  <c:v>79.400000000000006</c:v>
                </c:pt>
                <c:pt idx="2418">
                  <c:v>79.400000000000006</c:v>
                </c:pt>
                <c:pt idx="2419">
                  <c:v>79.400000000000006</c:v>
                </c:pt>
                <c:pt idx="2420">
                  <c:v>79.400000000000006</c:v>
                </c:pt>
                <c:pt idx="2421">
                  <c:v>79.5</c:v>
                </c:pt>
                <c:pt idx="2422">
                  <c:v>79.5</c:v>
                </c:pt>
                <c:pt idx="2423">
                  <c:v>79.5</c:v>
                </c:pt>
                <c:pt idx="2424">
                  <c:v>79.5</c:v>
                </c:pt>
                <c:pt idx="2425">
                  <c:v>79.599999999999994</c:v>
                </c:pt>
                <c:pt idx="2426">
                  <c:v>79.599999999999994</c:v>
                </c:pt>
                <c:pt idx="2427">
                  <c:v>79.599999999999994</c:v>
                </c:pt>
                <c:pt idx="2428">
                  <c:v>79.599999999999994</c:v>
                </c:pt>
                <c:pt idx="2429">
                  <c:v>79.7</c:v>
                </c:pt>
                <c:pt idx="2430">
                  <c:v>79.7</c:v>
                </c:pt>
                <c:pt idx="2431">
                  <c:v>79.7</c:v>
                </c:pt>
                <c:pt idx="2432">
                  <c:v>79.8</c:v>
                </c:pt>
                <c:pt idx="2433">
                  <c:v>79.8</c:v>
                </c:pt>
                <c:pt idx="2434">
                  <c:v>79.8</c:v>
                </c:pt>
                <c:pt idx="2435">
                  <c:v>79.900000000000006</c:v>
                </c:pt>
                <c:pt idx="2436">
                  <c:v>79.900000000000006</c:v>
                </c:pt>
                <c:pt idx="2437">
                  <c:v>79.900000000000006</c:v>
                </c:pt>
                <c:pt idx="2438">
                  <c:v>80</c:v>
                </c:pt>
                <c:pt idx="2439">
                  <c:v>80</c:v>
                </c:pt>
                <c:pt idx="2440">
                  <c:v>80</c:v>
                </c:pt>
                <c:pt idx="2441">
                  <c:v>80.099999999999994</c:v>
                </c:pt>
                <c:pt idx="2442">
                  <c:v>80.099999999999994</c:v>
                </c:pt>
                <c:pt idx="2443">
                  <c:v>80.099999999999994</c:v>
                </c:pt>
                <c:pt idx="2444">
                  <c:v>80.2</c:v>
                </c:pt>
                <c:pt idx="2445">
                  <c:v>80.2</c:v>
                </c:pt>
                <c:pt idx="2446">
                  <c:v>80.2</c:v>
                </c:pt>
                <c:pt idx="2447">
                  <c:v>80.2</c:v>
                </c:pt>
                <c:pt idx="2448">
                  <c:v>80.2</c:v>
                </c:pt>
                <c:pt idx="2449">
                  <c:v>80.2</c:v>
                </c:pt>
                <c:pt idx="2450">
                  <c:v>80.2</c:v>
                </c:pt>
                <c:pt idx="2451">
                  <c:v>80.3</c:v>
                </c:pt>
                <c:pt idx="2452">
                  <c:v>80.3</c:v>
                </c:pt>
                <c:pt idx="2453">
                  <c:v>80.3</c:v>
                </c:pt>
                <c:pt idx="2454">
                  <c:v>80.3</c:v>
                </c:pt>
                <c:pt idx="2455">
                  <c:v>80.3</c:v>
                </c:pt>
                <c:pt idx="2456">
                  <c:v>80.3</c:v>
                </c:pt>
                <c:pt idx="2457">
                  <c:v>80.400000000000006</c:v>
                </c:pt>
                <c:pt idx="2458">
                  <c:v>80.400000000000006</c:v>
                </c:pt>
                <c:pt idx="2459">
                  <c:v>80.400000000000006</c:v>
                </c:pt>
                <c:pt idx="2460">
                  <c:v>80.400000000000006</c:v>
                </c:pt>
                <c:pt idx="2461">
                  <c:v>80.400000000000006</c:v>
                </c:pt>
                <c:pt idx="2462">
                  <c:v>80.400000000000006</c:v>
                </c:pt>
                <c:pt idx="2463">
                  <c:v>80.400000000000006</c:v>
                </c:pt>
                <c:pt idx="2464">
                  <c:v>80.400000000000006</c:v>
                </c:pt>
                <c:pt idx="2465">
                  <c:v>80.400000000000006</c:v>
                </c:pt>
                <c:pt idx="2466">
                  <c:v>80.400000000000006</c:v>
                </c:pt>
                <c:pt idx="2467">
                  <c:v>80.400000000000006</c:v>
                </c:pt>
                <c:pt idx="2468">
                  <c:v>80.400000000000006</c:v>
                </c:pt>
                <c:pt idx="2469">
                  <c:v>80.400000000000006</c:v>
                </c:pt>
                <c:pt idx="2470">
                  <c:v>80.400000000000006</c:v>
                </c:pt>
                <c:pt idx="2471">
                  <c:v>80.400000000000006</c:v>
                </c:pt>
                <c:pt idx="2472">
                  <c:v>80.400000000000006</c:v>
                </c:pt>
                <c:pt idx="2473">
                  <c:v>80.400000000000006</c:v>
                </c:pt>
                <c:pt idx="2474">
                  <c:v>80.5</c:v>
                </c:pt>
                <c:pt idx="2475">
                  <c:v>80.5</c:v>
                </c:pt>
                <c:pt idx="2476">
                  <c:v>80.5</c:v>
                </c:pt>
                <c:pt idx="2477">
                  <c:v>80.5</c:v>
                </c:pt>
                <c:pt idx="2478">
                  <c:v>80.5</c:v>
                </c:pt>
                <c:pt idx="2479">
                  <c:v>80.599999999999994</c:v>
                </c:pt>
                <c:pt idx="2480">
                  <c:v>80.599999999999994</c:v>
                </c:pt>
                <c:pt idx="2481">
                  <c:v>80.599999999999994</c:v>
                </c:pt>
                <c:pt idx="2482">
                  <c:v>80.599999999999994</c:v>
                </c:pt>
                <c:pt idx="2483">
                  <c:v>80.7</c:v>
                </c:pt>
                <c:pt idx="2484">
                  <c:v>80.7</c:v>
                </c:pt>
                <c:pt idx="2485">
                  <c:v>80.7</c:v>
                </c:pt>
                <c:pt idx="2486">
                  <c:v>80.7</c:v>
                </c:pt>
                <c:pt idx="2487">
                  <c:v>80.8</c:v>
                </c:pt>
                <c:pt idx="2488">
                  <c:v>80.8</c:v>
                </c:pt>
                <c:pt idx="2489">
                  <c:v>80.8</c:v>
                </c:pt>
                <c:pt idx="2490">
                  <c:v>80.900000000000006</c:v>
                </c:pt>
                <c:pt idx="2491">
                  <c:v>80.900000000000006</c:v>
                </c:pt>
                <c:pt idx="2492">
                  <c:v>80.900000000000006</c:v>
                </c:pt>
                <c:pt idx="2493">
                  <c:v>80.900000000000006</c:v>
                </c:pt>
                <c:pt idx="2494">
                  <c:v>81</c:v>
                </c:pt>
                <c:pt idx="2495">
                  <c:v>81</c:v>
                </c:pt>
                <c:pt idx="2496">
                  <c:v>81</c:v>
                </c:pt>
                <c:pt idx="2497">
                  <c:v>81</c:v>
                </c:pt>
                <c:pt idx="2498">
                  <c:v>81.099999999999994</c:v>
                </c:pt>
                <c:pt idx="2499">
                  <c:v>81.099999999999994</c:v>
                </c:pt>
                <c:pt idx="2500">
                  <c:v>81.099999999999994</c:v>
                </c:pt>
                <c:pt idx="2501">
                  <c:v>81.099999999999994</c:v>
                </c:pt>
                <c:pt idx="2502">
                  <c:v>81.2</c:v>
                </c:pt>
                <c:pt idx="2503">
                  <c:v>81.2</c:v>
                </c:pt>
                <c:pt idx="2504">
                  <c:v>81.2</c:v>
                </c:pt>
                <c:pt idx="2505">
                  <c:v>81.3</c:v>
                </c:pt>
                <c:pt idx="2506">
                  <c:v>81.3</c:v>
                </c:pt>
                <c:pt idx="2507">
                  <c:v>81.3</c:v>
                </c:pt>
                <c:pt idx="2508">
                  <c:v>81.400000000000006</c:v>
                </c:pt>
                <c:pt idx="2509">
                  <c:v>81.400000000000006</c:v>
                </c:pt>
                <c:pt idx="2510">
                  <c:v>81.5</c:v>
                </c:pt>
                <c:pt idx="2511">
                  <c:v>81.5</c:v>
                </c:pt>
                <c:pt idx="2512">
                  <c:v>81.5</c:v>
                </c:pt>
                <c:pt idx="2513">
                  <c:v>81.599999999999994</c:v>
                </c:pt>
                <c:pt idx="2514">
                  <c:v>81.599999999999994</c:v>
                </c:pt>
                <c:pt idx="2515">
                  <c:v>81.7</c:v>
                </c:pt>
                <c:pt idx="2516">
                  <c:v>81.7</c:v>
                </c:pt>
                <c:pt idx="2517">
                  <c:v>81.8</c:v>
                </c:pt>
                <c:pt idx="2518">
                  <c:v>81.8</c:v>
                </c:pt>
                <c:pt idx="2519">
                  <c:v>81.8</c:v>
                </c:pt>
                <c:pt idx="2520">
                  <c:v>81.900000000000006</c:v>
                </c:pt>
                <c:pt idx="2521">
                  <c:v>81.900000000000006</c:v>
                </c:pt>
                <c:pt idx="2522">
                  <c:v>82</c:v>
                </c:pt>
                <c:pt idx="2523">
                  <c:v>82</c:v>
                </c:pt>
                <c:pt idx="2524">
                  <c:v>82.1</c:v>
                </c:pt>
                <c:pt idx="2525">
                  <c:v>82.1</c:v>
                </c:pt>
                <c:pt idx="2526">
                  <c:v>82.1</c:v>
                </c:pt>
                <c:pt idx="2527">
                  <c:v>82.2</c:v>
                </c:pt>
                <c:pt idx="2528">
                  <c:v>82.2</c:v>
                </c:pt>
                <c:pt idx="2529">
                  <c:v>82.3</c:v>
                </c:pt>
                <c:pt idx="2530">
                  <c:v>82.3</c:v>
                </c:pt>
                <c:pt idx="2531">
                  <c:v>82.3</c:v>
                </c:pt>
                <c:pt idx="2532">
                  <c:v>82.4</c:v>
                </c:pt>
                <c:pt idx="2533">
                  <c:v>82.4</c:v>
                </c:pt>
                <c:pt idx="2534">
                  <c:v>82.5</c:v>
                </c:pt>
                <c:pt idx="2535">
                  <c:v>82.5</c:v>
                </c:pt>
                <c:pt idx="2536">
                  <c:v>82.6</c:v>
                </c:pt>
                <c:pt idx="2537">
                  <c:v>82.6</c:v>
                </c:pt>
                <c:pt idx="2538">
                  <c:v>82.6</c:v>
                </c:pt>
                <c:pt idx="2539">
                  <c:v>82.6</c:v>
                </c:pt>
                <c:pt idx="2540">
                  <c:v>82.7</c:v>
                </c:pt>
                <c:pt idx="2541">
                  <c:v>82.7</c:v>
                </c:pt>
                <c:pt idx="2542">
                  <c:v>82.7</c:v>
                </c:pt>
                <c:pt idx="2543">
                  <c:v>82.7</c:v>
                </c:pt>
                <c:pt idx="2544">
                  <c:v>82.8</c:v>
                </c:pt>
                <c:pt idx="2545">
                  <c:v>82.8</c:v>
                </c:pt>
                <c:pt idx="2546">
                  <c:v>82.8</c:v>
                </c:pt>
                <c:pt idx="2547">
                  <c:v>82.8</c:v>
                </c:pt>
                <c:pt idx="2548">
                  <c:v>82.9</c:v>
                </c:pt>
                <c:pt idx="2549">
                  <c:v>82.9</c:v>
                </c:pt>
                <c:pt idx="2550">
                  <c:v>82.9</c:v>
                </c:pt>
                <c:pt idx="2551">
                  <c:v>83</c:v>
                </c:pt>
                <c:pt idx="2552">
                  <c:v>83</c:v>
                </c:pt>
                <c:pt idx="2553">
                  <c:v>83</c:v>
                </c:pt>
                <c:pt idx="2554">
                  <c:v>83</c:v>
                </c:pt>
                <c:pt idx="2555">
                  <c:v>83.1</c:v>
                </c:pt>
                <c:pt idx="2556">
                  <c:v>83.1</c:v>
                </c:pt>
                <c:pt idx="2557">
                  <c:v>83.1</c:v>
                </c:pt>
                <c:pt idx="2558">
                  <c:v>83.2</c:v>
                </c:pt>
                <c:pt idx="2559">
                  <c:v>83.2</c:v>
                </c:pt>
                <c:pt idx="2560">
                  <c:v>83.2</c:v>
                </c:pt>
                <c:pt idx="2561">
                  <c:v>83.2</c:v>
                </c:pt>
                <c:pt idx="2562">
                  <c:v>83.3</c:v>
                </c:pt>
                <c:pt idx="2563">
                  <c:v>83.3</c:v>
                </c:pt>
                <c:pt idx="2564">
                  <c:v>83.3</c:v>
                </c:pt>
                <c:pt idx="2565">
                  <c:v>83.4</c:v>
                </c:pt>
                <c:pt idx="2566">
                  <c:v>83.4</c:v>
                </c:pt>
                <c:pt idx="2567">
                  <c:v>83.4</c:v>
                </c:pt>
                <c:pt idx="2568">
                  <c:v>83.5</c:v>
                </c:pt>
                <c:pt idx="2569">
                  <c:v>83.5</c:v>
                </c:pt>
                <c:pt idx="2570">
                  <c:v>83.5</c:v>
                </c:pt>
                <c:pt idx="2571">
                  <c:v>83.6</c:v>
                </c:pt>
                <c:pt idx="2572">
                  <c:v>83.6</c:v>
                </c:pt>
                <c:pt idx="2573">
                  <c:v>83.6</c:v>
                </c:pt>
                <c:pt idx="2574">
                  <c:v>83.7</c:v>
                </c:pt>
                <c:pt idx="2575">
                  <c:v>83.7</c:v>
                </c:pt>
                <c:pt idx="2576">
                  <c:v>83.7</c:v>
                </c:pt>
                <c:pt idx="2577">
                  <c:v>83.8</c:v>
                </c:pt>
                <c:pt idx="2578">
                  <c:v>83.8</c:v>
                </c:pt>
                <c:pt idx="2579">
                  <c:v>83.9</c:v>
                </c:pt>
                <c:pt idx="2580">
                  <c:v>83.9</c:v>
                </c:pt>
                <c:pt idx="2581">
                  <c:v>83.9</c:v>
                </c:pt>
                <c:pt idx="2582">
                  <c:v>84</c:v>
                </c:pt>
                <c:pt idx="2583">
                  <c:v>84</c:v>
                </c:pt>
                <c:pt idx="2584">
                  <c:v>84</c:v>
                </c:pt>
                <c:pt idx="2585">
                  <c:v>84.1</c:v>
                </c:pt>
                <c:pt idx="2586">
                  <c:v>84.1</c:v>
                </c:pt>
                <c:pt idx="2587">
                  <c:v>84.2</c:v>
                </c:pt>
                <c:pt idx="2588">
                  <c:v>84.2</c:v>
                </c:pt>
                <c:pt idx="2589">
                  <c:v>84.2</c:v>
                </c:pt>
                <c:pt idx="2590">
                  <c:v>84.3</c:v>
                </c:pt>
                <c:pt idx="2591">
                  <c:v>84.3</c:v>
                </c:pt>
                <c:pt idx="2592">
                  <c:v>84.3</c:v>
                </c:pt>
                <c:pt idx="2593">
                  <c:v>84.4</c:v>
                </c:pt>
                <c:pt idx="2594">
                  <c:v>84.4</c:v>
                </c:pt>
                <c:pt idx="2595">
                  <c:v>84.4</c:v>
                </c:pt>
                <c:pt idx="2596">
                  <c:v>84.5</c:v>
                </c:pt>
                <c:pt idx="2597">
                  <c:v>84.5</c:v>
                </c:pt>
                <c:pt idx="2598">
                  <c:v>84.6</c:v>
                </c:pt>
                <c:pt idx="2599">
                  <c:v>84.6</c:v>
                </c:pt>
                <c:pt idx="2600">
                  <c:v>84.6</c:v>
                </c:pt>
                <c:pt idx="2601">
                  <c:v>84.6</c:v>
                </c:pt>
                <c:pt idx="2602">
                  <c:v>84.7</c:v>
                </c:pt>
                <c:pt idx="2603">
                  <c:v>84.7</c:v>
                </c:pt>
                <c:pt idx="2604">
                  <c:v>84.7</c:v>
                </c:pt>
                <c:pt idx="2605">
                  <c:v>84.7</c:v>
                </c:pt>
                <c:pt idx="2606">
                  <c:v>84.7</c:v>
                </c:pt>
                <c:pt idx="2607">
                  <c:v>84.8</c:v>
                </c:pt>
                <c:pt idx="2608">
                  <c:v>84.8</c:v>
                </c:pt>
                <c:pt idx="2609">
                  <c:v>84.8</c:v>
                </c:pt>
                <c:pt idx="2610">
                  <c:v>84.8</c:v>
                </c:pt>
                <c:pt idx="2611">
                  <c:v>84.8</c:v>
                </c:pt>
                <c:pt idx="2612">
                  <c:v>84.9</c:v>
                </c:pt>
                <c:pt idx="2613">
                  <c:v>84.9</c:v>
                </c:pt>
                <c:pt idx="2614">
                  <c:v>84.9</c:v>
                </c:pt>
                <c:pt idx="2615">
                  <c:v>84.9</c:v>
                </c:pt>
                <c:pt idx="2616">
                  <c:v>84.9</c:v>
                </c:pt>
                <c:pt idx="2617">
                  <c:v>85</c:v>
                </c:pt>
                <c:pt idx="2618">
                  <c:v>85</c:v>
                </c:pt>
                <c:pt idx="2619">
                  <c:v>85</c:v>
                </c:pt>
                <c:pt idx="2620">
                  <c:v>85</c:v>
                </c:pt>
                <c:pt idx="2621">
                  <c:v>85</c:v>
                </c:pt>
                <c:pt idx="2622">
                  <c:v>85.1</c:v>
                </c:pt>
                <c:pt idx="2623">
                  <c:v>85.1</c:v>
                </c:pt>
                <c:pt idx="2624">
                  <c:v>85.1</c:v>
                </c:pt>
                <c:pt idx="2625">
                  <c:v>85.1</c:v>
                </c:pt>
                <c:pt idx="2626">
                  <c:v>85.1</c:v>
                </c:pt>
                <c:pt idx="2627">
                  <c:v>85.2</c:v>
                </c:pt>
                <c:pt idx="2628">
                  <c:v>85.2</c:v>
                </c:pt>
                <c:pt idx="2629">
                  <c:v>85.2</c:v>
                </c:pt>
                <c:pt idx="2630">
                  <c:v>85.2</c:v>
                </c:pt>
                <c:pt idx="2631">
                  <c:v>85.2</c:v>
                </c:pt>
                <c:pt idx="2632">
                  <c:v>85.2</c:v>
                </c:pt>
                <c:pt idx="2633">
                  <c:v>85.3</c:v>
                </c:pt>
                <c:pt idx="2634">
                  <c:v>85.3</c:v>
                </c:pt>
                <c:pt idx="2635">
                  <c:v>85.3</c:v>
                </c:pt>
                <c:pt idx="2636">
                  <c:v>85.3</c:v>
                </c:pt>
                <c:pt idx="2637">
                  <c:v>85.3</c:v>
                </c:pt>
                <c:pt idx="2638">
                  <c:v>85.3</c:v>
                </c:pt>
                <c:pt idx="2639">
                  <c:v>85.3</c:v>
                </c:pt>
                <c:pt idx="2640">
                  <c:v>85.3</c:v>
                </c:pt>
                <c:pt idx="2641">
                  <c:v>85.4</c:v>
                </c:pt>
                <c:pt idx="2642">
                  <c:v>85.4</c:v>
                </c:pt>
                <c:pt idx="2643">
                  <c:v>85.4</c:v>
                </c:pt>
                <c:pt idx="2644">
                  <c:v>85.4</c:v>
                </c:pt>
                <c:pt idx="2645">
                  <c:v>85.4</c:v>
                </c:pt>
                <c:pt idx="2646">
                  <c:v>85.4</c:v>
                </c:pt>
                <c:pt idx="2647">
                  <c:v>85.4</c:v>
                </c:pt>
                <c:pt idx="2648">
                  <c:v>85.5</c:v>
                </c:pt>
                <c:pt idx="2649">
                  <c:v>85.5</c:v>
                </c:pt>
                <c:pt idx="2650">
                  <c:v>85.6</c:v>
                </c:pt>
                <c:pt idx="2651">
                  <c:v>85.6</c:v>
                </c:pt>
                <c:pt idx="2652">
                  <c:v>85.6</c:v>
                </c:pt>
                <c:pt idx="2653">
                  <c:v>85.7</c:v>
                </c:pt>
                <c:pt idx="2654">
                  <c:v>85.7</c:v>
                </c:pt>
                <c:pt idx="2655">
                  <c:v>85.8</c:v>
                </c:pt>
                <c:pt idx="2656">
                  <c:v>85.8</c:v>
                </c:pt>
                <c:pt idx="2657">
                  <c:v>85.9</c:v>
                </c:pt>
                <c:pt idx="2658">
                  <c:v>85.9</c:v>
                </c:pt>
                <c:pt idx="2659">
                  <c:v>85.9</c:v>
                </c:pt>
                <c:pt idx="2660">
                  <c:v>86</c:v>
                </c:pt>
                <c:pt idx="2661">
                  <c:v>86</c:v>
                </c:pt>
                <c:pt idx="2662">
                  <c:v>86.1</c:v>
                </c:pt>
                <c:pt idx="2663">
                  <c:v>86.1</c:v>
                </c:pt>
                <c:pt idx="2664">
                  <c:v>86.1</c:v>
                </c:pt>
                <c:pt idx="2665">
                  <c:v>86.2</c:v>
                </c:pt>
                <c:pt idx="2666">
                  <c:v>86.2</c:v>
                </c:pt>
                <c:pt idx="2667">
                  <c:v>86.2</c:v>
                </c:pt>
                <c:pt idx="2668">
                  <c:v>86.3</c:v>
                </c:pt>
                <c:pt idx="2669">
                  <c:v>86.3</c:v>
                </c:pt>
                <c:pt idx="2670">
                  <c:v>86.3</c:v>
                </c:pt>
                <c:pt idx="2671">
                  <c:v>86.3</c:v>
                </c:pt>
                <c:pt idx="2672">
                  <c:v>86.4</c:v>
                </c:pt>
                <c:pt idx="2673">
                  <c:v>86.4</c:v>
                </c:pt>
                <c:pt idx="2674">
                  <c:v>86.4</c:v>
                </c:pt>
                <c:pt idx="2675">
                  <c:v>86.5</c:v>
                </c:pt>
                <c:pt idx="2676">
                  <c:v>86.5</c:v>
                </c:pt>
                <c:pt idx="2677">
                  <c:v>86.5</c:v>
                </c:pt>
                <c:pt idx="2678">
                  <c:v>86.6</c:v>
                </c:pt>
                <c:pt idx="2679">
                  <c:v>86.6</c:v>
                </c:pt>
                <c:pt idx="2680">
                  <c:v>86.6</c:v>
                </c:pt>
                <c:pt idx="2681">
                  <c:v>86.6</c:v>
                </c:pt>
                <c:pt idx="2682">
                  <c:v>86.7</c:v>
                </c:pt>
                <c:pt idx="2683">
                  <c:v>86.7</c:v>
                </c:pt>
                <c:pt idx="2684">
                  <c:v>86.7</c:v>
                </c:pt>
                <c:pt idx="2685">
                  <c:v>86.8</c:v>
                </c:pt>
                <c:pt idx="2686">
                  <c:v>86.8</c:v>
                </c:pt>
                <c:pt idx="2687">
                  <c:v>86.8</c:v>
                </c:pt>
                <c:pt idx="2688">
                  <c:v>86.8</c:v>
                </c:pt>
                <c:pt idx="2689">
                  <c:v>86.9</c:v>
                </c:pt>
                <c:pt idx="2690">
                  <c:v>86.9</c:v>
                </c:pt>
                <c:pt idx="2691">
                  <c:v>86.9</c:v>
                </c:pt>
                <c:pt idx="2692">
                  <c:v>87</c:v>
                </c:pt>
                <c:pt idx="2693">
                  <c:v>87</c:v>
                </c:pt>
                <c:pt idx="2694">
                  <c:v>87</c:v>
                </c:pt>
                <c:pt idx="2695">
                  <c:v>87.1</c:v>
                </c:pt>
                <c:pt idx="2696">
                  <c:v>87.2</c:v>
                </c:pt>
                <c:pt idx="2697">
                  <c:v>87.2</c:v>
                </c:pt>
                <c:pt idx="2698">
                  <c:v>87.3</c:v>
                </c:pt>
                <c:pt idx="2699">
                  <c:v>87.4</c:v>
                </c:pt>
                <c:pt idx="2700">
                  <c:v>87.4</c:v>
                </c:pt>
                <c:pt idx="2701">
                  <c:v>87.5</c:v>
                </c:pt>
                <c:pt idx="2702">
                  <c:v>87.6</c:v>
                </c:pt>
                <c:pt idx="2703">
                  <c:v>87.6</c:v>
                </c:pt>
                <c:pt idx="2704">
                  <c:v>87.7</c:v>
                </c:pt>
                <c:pt idx="2705">
                  <c:v>87.7</c:v>
                </c:pt>
                <c:pt idx="2706">
                  <c:v>87.8</c:v>
                </c:pt>
                <c:pt idx="2707">
                  <c:v>87.9</c:v>
                </c:pt>
                <c:pt idx="2708">
                  <c:v>87.9</c:v>
                </c:pt>
                <c:pt idx="2709">
                  <c:v>88</c:v>
                </c:pt>
                <c:pt idx="2710">
                  <c:v>88</c:v>
                </c:pt>
                <c:pt idx="2711">
                  <c:v>88.1</c:v>
                </c:pt>
                <c:pt idx="2712">
                  <c:v>88.1</c:v>
                </c:pt>
                <c:pt idx="2713">
                  <c:v>88.2</c:v>
                </c:pt>
                <c:pt idx="2714">
                  <c:v>88.2</c:v>
                </c:pt>
                <c:pt idx="2715">
                  <c:v>88.2</c:v>
                </c:pt>
                <c:pt idx="2716">
                  <c:v>88.3</c:v>
                </c:pt>
                <c:pt idx="2717">
                  <c:v>88.3</c:v>
                </c:pt>
                <c:pt idx="2718">
                  <c:v>88.4</c:v>
                </c:pt>
                <c:pt idx="2719">
                  <c:v>88.4</c:v>
                </c:pt>
                <c:pt idx="2720">
                  <c:v>88.4</c:v>
                </c:pt>
                <c:pt idx="2721">
                  <c:v>88.5</c:v>
                </c:pt>
                <c:pt idx="2722">
                  <c:v>88.5</c:v>
                </c:pt>
                <c:pt idx="2723">
                  <c:v>88.6</c:v>
                </c:pt>
                <c:pt idx="2724">
                  <c:v>88.6</c:v>
                </c:pt>
                <c:pt idx="2725">
                  <c:v>88.6</c:v>
                </c:pt>
                <c:pt idx="2726">
                  <c:v>88.6</c:v>
                </c:pt>
                <c:pt idx="2727">
                  <c:v>88.7</c:v>
                </c:pt>
                <c:pt idx="2728">
                  <c:v>88.7</c:v>
                </c:pt>
                <c:pt idx="2729">
                  <c:v>88.7</c:v>
                </c:pt>
                <c:pt idx="2730">
                  <c:v>88.7</c:v>
                </c:pt>
                <c:pt idx="2731">
                  <c:v>88.7</c:v>
                </c:pt>
                <c:pt idx="2732">
                  <c:v>88.8</c:v>
                </c:pt>
                <c:pt idx="2733">
                  <c:v>88.8</c:v>
                </c:pt>
                <c:pt idx="2734">
                  <c:v>88.8</c:v>
                </c:pt>
                <c:pt idx="2735">
                  <c:v>88.8</c:v>
                </c:pt>
                <c:pt idx="2736">
                  <c:v>88.8</c:v>
                </c:pt>
                <c:pt idx="2737">
                  <c:v>88.8</c:v>
                </c:pt>
                <c:pt idx="2738">
                  <c:v>88.9</c:v>
                </c:pt>
                <c:pt idx="2739">
                  <c:v>88.9</c:v>
                </c:pt>
                <c:pt idx="2740">
                  <c:v>88.9</c:v>
                </c:pt>
                <c:pt idx="2741">
                  <c:v>89</c:v>
                </c:pt>
                <c:pt idx="2742">
                  <c:v>89</c:v>
                </c:pt>
                <c:pt idx="2743">
                  <c:v>89</c:v>
                </c:pt>
                <c:pt idx="2744">
                  <c:v>89.1</c:v>
                </c:pt>
                <c:pt idx="2745">
                  <c:v>89.1</c:v>
                </c:pt>
                <c:pt idx="2746">
                  <c:v>89.1</c:v>
                </c:pt>
                <c:pt idx="2747">
                  <c:v>89.2</c:v>
                </c:pt>
                <c:pt idx="2748">
                  <c:v>89.2</c:v>
                </c:pt>
                <c:pt idx="2749">
                  <c:v>89.3</c:v>
                </c:pt>
                <c:pt idx="2750">
                  <c:v>89.3</c:v>
                </c:pt>
                <c:pt idx="2751">
                  <c:v>89.3</c:v>
                </c:pt>
                <c:pt idx="2752">
                  <c:v>89.4</c:v>
                </c:pt>
                <c:pt idx="2753">
                  <c:v>89.4</c:v>
                </c:pt>
                <c:pt idx="2754">
                  <c:v>89.5</c:v>
                </c:pt>
                <c:pt idx="2755">
                  <c:v>89.5</c:v>
                </c:pt>
                <c:pt idx="2756">
                  <c:v>89.5</c:v>
                </c:pt>
                <c:pt idx="2757">
                  <c:v>89.5</c:v>
                </c:pt>
                <c:pt idx="2758">
                  <c:v>89.5</c:v>
                </c:pt>
                <c:pt idx="2759">
                  <c:v>89.6</c:v>
                </c:pt>
                <c:pt idx="2760">
                  <c:v>89.6</c:v>
                </c:pt>
                <c:pt idx="2761">
                  <c:v>89.6</c:v>
                </c:pt>
                <c:pt idx="2762">
                  <c:v>89.6</c:v>
                </c:pt>
                <c:pt idx="2763">
                  <c:v>89.7</c:v>
                </c:pt>
                <c:pt idx="2764">
                  <c:v>89.7</c:v>
                </c:pt>
                <c:pt idx="2765">
                  <c:v>89.7</c:v>
                </c:pt>
                <c:pt idx="2766">
                  <c:v>89.7</c:v>
                </c:pt>
                <c:pt idx="2767">
                  <c:v>89.7</c:v>
                </c:pt>
                <c:pt idx="2768">
                  <c:v>89.8</c:v>
                </c:pt>
                <c:pt idx="2769">
                  <c:v>89.8</c:v>
                </c:pt>
                <c:pt idx="2770">
                  <c:v>89.8</c:v>
                </c:pt>
                <c:pt idx="2771">
                  <c:v>89.9</c:v>
                </c:pt>
                <c:pt idx="2772">
                  <c:v>89.9</c:v>
                </c:pt>
                <c:pt idx="2773">
                  <c:v>89.9</c:v>
                </c:pt>
                <c:pt idx="2774">
                  <c:v>90</c:v>
                </c:pt>
                <c:pt idx="2775">
                  <c:v>90</c:v>
                </c:pt>
                <c:pt idx="2776">
                  <c:v>90.1</c:v>
                </c:pt>
                <c:pt idx="2777">
                  <c:v>90.1</c:v>
                </c:pt>
                <c:pt idx="2778">
                  <c:v>90.2</c:v>
                </c:pt>
                <c:pt idx="2779">
                  <c:v>90.2</c:v>
                </c:pt>
                <c:pt idx="2780">
                  <c:v>90.2</c:v>
                </c:pt>
                <c:pt idx="2781">
                  <c:v>90.3</c:v>
                </c:pt>
                <c:pt idx="2782">
                  <c:v>90.3</c:v>
                </c:pt>
                <c:pt idx="2783">
                  <c:v>90.4</c:v>
                </c:pt>
                <c:pt idx="2784">
                  <c:v>90.4</c:v>
                </c:pt>
                <c:pt idx="2785">
                  <c:v>90.4</c:v>
                </c:pt>
                <c:pt idx="2786">
                  <c:v>90.5</c:v>
                </c:pt>
                <c:pt idx="2787">
                  <c:v>90.5</c:v>
                </c:pt>
                <c:pt idx="2788">
                  <c:v>90.6</c:v>
                </c:pt>
                <c:pt idx="2789">
                  <c:v>90.6</c:v>
                </c:pt>
                <c:pt idx="2790">
                  <c:v>90.7</c:v>
                </c:pt>
                <c:pt idx="2791">
                  <c:v>90.7</c:v>
                </c:pt>
                <c:pt idx="2792">
                  <c:v>90.8</c:v>
                </c:pt>
                <c:pt idx="2793">
                  <c:v>90.8</c:v>
                </c:pt>
                <c:pt idx="2794">
                  <c:v>90.8</c:v>
                </c:pt>
                <c:pt idx="2795">
                  <c:v>90.9</c:v>
                </c:pt>
                <c:pt idx="2796">
                  <c:v>90.9</c:v>
                </c:pt>
                <c:pt idx="2797">
                  <c:v>91</c:v>
                </c:pt>
                <c:pt idx="2798">
                  <c:v>91</c:v>
                </c:pt>
                <c:pt idx="2799">
                  <c:v>91.1</c:v>
                </c:pt>
                <c:pt idx="2800">
                  <c:v>91.1</c:v>
                </c:pt>
                <c:pt idx="2801">
                  <c:v>91.1</c:v>
                </c:pt>
                <c:pt idx="2802">
                  <c:v>91.2</c:v>
                </c:pt>
                <c:pt idx="2803">
                  <c:v>91.2</c:v>
                </c:pt>
                <c:pt idx="2804">
                  <c:v>91.3</c:v>
                </c:pt>
                <c:pt idx="2805">
                  <c:v>91.3</c:v>
                </c:pt>
                <c:pt idx="2806">
                  <c:v>91.3</c:v>
                </c:pt>
                <c:pt idx="2807">
                  <c:v>91.4</c:v>
                </c:pt>
                <c:pt idx="2808">
                  <c:v>91.4</c:v>
                </c:pt>
                <c:pt idx="2809">
                  <c:v>91.5</c:v>
                </c:pt>
                <c:pt idx="2810">
                  <c:v>91.5</c:v>
                </c:pt>
                <c:pt idx="2811">
                  <c:v>91.5</c:v>
                </c:pt>
                <c:pt idx="2812">
                  <c:v>91.6</c:v>
                </c:pt>
                <c:pt idx="2813">
                  <c:v>91.6</c:v>
                </c:pt>
                <c:pt idx="2814">
                  <c:v>91.7</c:v>
                </c:pt>
                <c:pt idx="2815">
                  <c:v>91.7</c:v>
                </c:pt>
                <c:pt idx="2816">
                  <c:v>91.7</c:v>
                </c:pt>
                <c:pt idx="2817">
                  <c:v>91.8</c:v>
                </c:pt>
                <c:pt idx="2818">
                  <c:v>91.8</c:v>
                </c:pt>
                <c:pt idx="2819">
                  <c:v>91.9</c:v>
                </c:pt>
                <c:pt idx="2820">
                  <c:v>91.9</c:v>
                </c:pt>
                <c:pt idx="2821">
                  <c:v>92</c:v>
                </c:pt>
                <c:pt idx="2822">
                  <c:v>92</c:v>
                </c:pt>
                <c:pt idx="2823">
                  <c:v>92.1</c:v>
                </c:pt>
                <c:pt idx="2824">
                  <c:v>92.1</c:v>
                </c:pt>
                <c:pt idx="2825">
                  <c:v>92.2</c:v>
                </c:pt>
                <c:pt idx="2826">
                  <c:v>92.2</c:v>
                </c:pt>
                <c:pt idx="2827">
                  <c:v>92.3</c:v>
                </c:pt>
                <c:pt idx="2828">
                  <c:v>92.3</c:v>
                </c:pt>
                <c:pt idx="2829">
                  <c:v>92.4</c:v>
                </c:pt>
                <c:pt idx="2830">
                  <c:v>92.4</c:v>
                </c:pt>
                <c:pt idx="2831">
                  <c:v>92.5</c:v>
                </c:pt>
                <c:pt idx="2832">
                  <c:v>92.5</c:v>
                </c:pt>
                <c:pt idx="2833">
                  <c:v>92.5</c:v>
                </c:pt>
                <c:pt idx="2834">
                  <c:v>92.6</c:v>
                </c:pt>
                <c:pt idx="2835">
                  <c:v>92.6</c:v>
                </c:pt>
                <c:pt idx="2836">
                  <c:v>92.7</c:v>
                </c:pt>
                <c:pt idx="2837">
                  <c:v>92.7</c:v>
                </c:pt>
                <c:pt idx="2838">
                  <c:v>92.8</c:v>
                </c:pt>
                <c:pt idx="2839">
                  <c:v>92.8</c:v>
                </c:pt>
                <c:pt idx="2840">
                  <c:v>92.9</c:v>
                </c:pt>
                <c:pt idx="2841">
                  <c:v>92.9</c:v>
                </c:pt>
                <c:pt idx="2842">
                  <c:v>92.9</c:v>
                </c:pt>
                <c:pt idx="2843">
                  <c:v>93</c:v>
                </c:pt>
                <c:pt idx="2844">
                  <c:v>93</c:v>
                </c:pt>
                <c:pt idx="2845">
                  <c:v>93.1</c:v>
                </c:pt>
                <c:pt idx="2846">
                  <c:v>93.1</c:v>
                </c:pt>
                <c:pt idx="2847">
                  <c:v>93.2</c:v>
                </c:pt>
                <c:pt idx="2848">
                  <c:v>93.2</c:v>
                </c:pt>
                <c:pt idx="2849">
                  <c:v>93.3</c:v>
                </c:pt>
                <c:pt idx="2850">
                  <c:v>93.3</c:v>
                </c:pt>
                <c:pt idx="2851">
                  <c:v>93.4</c:v>
                </c:pt>
                <c:pt idx="2852">
                  <c:v>93.4</c:v>
                </c:pt>
                <c:pt idx="2853">
                  <c:v>93.4</c:v>
                </c:pt>
                <c:pt idx="2854">
                  <c:v>93.5</c:v>
                </c:pt>
                <c:pt idx="2855">
                  <c:v>93.5</c:v>
                </c:pt>
                <c:pt idx="2856">
                  <c:v>93.6</c:v>
                </c:pt>
                <c:pt idx="2857">
                  <c:v>93.6</c:v>
                </c:pt>
                <c:pt idx="2858">
                  <c:v>93.7</c:v>
                </c:pt>
                <c:pt idx="2859">
                  <c:v>93.7</c:v>
                </c:pt>
                <c:pt idx="2860">
                  <c:v>93.8</c:v>
                </c:pt>
                <c:pt idx="2861">
                  <c:v>93.8</c:v>
                </c:pt>
                <c:pt idx="2862">
                  <c:v>93.8</c:v>
                </c:pt>
                <c:pt idx="2863">
                  <c:v>93.9</c:v>
                </c:pt>
                <c:pt idx="2864">
                  <c:v>94</c:v>
                </c:pt>
                <c:pt idx="2865">
                  <c:v>94</c:v>
                </c:pt>
                <c:pt idx="2866">
                  <c:v>94.1</c:v>
                </c:pt>
                <c:pt idx="2867">
                  <c:v>94.1</c:v>
                </c:pt>
                <c:pt idx="2868">
                  <c:v>94.2</c:v>
                </c:pt>
                <c:pt idx="2869">
                  <c:v>94.2</c:v>
                </c:pt>
                <c:pt idx="2870">
                  <c:v>94.3</c:v>
                </c:pt>
                <c:pt idx="2871">
                  <c:v>94.3</c:v>
                </c:pt>
                <c:pt idx="2872">
                  <c:v>94.4</c:v>
                </c:pt>
                <c:pt idx="2873">
                  <c:v>94.4</c:v>
                </c:pt>
                <c:pt idx="2874">
                  <c:v>94.5</c:v>
                </c:pt>
                <c:pt idx="2875">
                  <c:v>94.6</c:v>
                </c:pt>
                <c:pt idx="2876">
                  <c:v>94.6</c:v>
                </c:pt>
                <c:pt idx="2877">
                  <c:v>94.7</c:v>
                </c:pt>
                <c:pt idx="2878">
                  <c:v>94.7</c:v>
                </c:pt>
                <c:pt idx="2879">
                  <c:v>94.7</c:v>
                </c:pt>
                <c:pt idx="2880">
                  <c:v>94.7</c:v>
                </c:pt>
                <c:pt idx="2881">
                  <c:v>94.7</c:v>
                </c:pt>
                <c:pt idx="2882">
                  <c:v>94.7</c:v>
                </c:pt>
                <c:pt idx="2883">
                  <c:v>94.8</c:v>
                </c:pt>
                <c:pt idx="2884">
                  <c:v>94.8</c:v>
                </c:pt>
                <c:pt idx="2885">
                  <c:v>94.8</c:v>
                </c:pt>
                <c:pt idx="2886">
                  <c:v>94.8</c:v>
                </c:pt>
                <c:pt idx="2887">
                  <c:v>94.8</c:v>
                </c:pt>
                <c:pt idx="2888">
                  <c:v>94.8</c:v>
                </c:pt>
                <c:pt idx="2889">
                  <c:v>94.8</c:v>
                </c:pt>
                <c:pt idx="2890">
                  <c:v>94.8</c:v>
                </c:pt>
                <c:pt idx="2891">
                  <c:v>94.8</c:v>
                </c:pt>
                <c:pt idx="2892">
                  <c:v>94.9</c:v>
                </c:pt>
                <c:pt idx="2893">
                  <c:v>94.9</c:v>
                </c:pt>
                <c:pt idx="2894">
                  <c:v>94.9</c:v>
                </c:pt>
                <c:pt idx="2895">
                  <c:v>94.9</c:v>
                </c:pt>
                <c:pt idx="2896">
                  <c:v>95</c:v>
                </c:pt>
                <c:pt idx="2897">
                  <c:v>95</c:v>
                </c:pt>
                <c:pt idx="2898">
                  <c:v>95</c:v>
                </c:pt>
                <c:pt idx="2899">
                  <c:v>95.1</c:v>
                </c:pt>
                <c:pt idx="2900">
                  <c:v>95.1</c:v>
                </c:pt>
                <c:pt idx="2901">
                  <c:v>95.1</c:v>
                </c:pt>
                <c:pt idx="2902">
                  <c:v>95.1</c:v>
                </c:pt>
                <c:pt idx="2903">
                  <c:v>95.2</c:v>
                </c:pt>
                <c:pt idx="2904">
                  <c:v>95.2</c:v>
                </c:pt>
                <c:pt idx="2905">
                  <c:v>95.2</c:v>
                </c:pt>
                <c:pt idx="2906">
                  <c:v>95.3</c:v>
                </c:pt>
                <c:pt idx="2907">
                  <c:v>95.3</c:v>
                </c:pt>
                <c:pt idx="2908">
                  <c:v>95.3</c:v>
                </c:pt>
                <c:pt idx="2909">
                  <c:v>95.3</c:v>
                </c:pt>
                <c:pt idx="2910">
                  <c:v>95.4</c:v>
                </c:pt>
                <c:pt idx="2911">
                  <c:v>95.4</c:v>
                </c:pt>
                <c:pt idx="2912">
                  <c:v>95.4</c:v>
                </c:pt>
                <c:pt idx="2913">
                  <c:v>95.4</c:v>
                </c:pt>
                <c:pt idx="2914">
                  <c:v>95.5</c:v>
                </c:pt>
                <c:pt idx="2915">
                  <c:v>95.5</c:v>
                </c:pt>
                <c:pt idx="2916">
                  <c:v>95.5</c:v>
                </c:pt>
                <c:pt idx="2917">
                  <c:v>95.5</c:v>
                </c:pt>
                <c:pt idx="2918">
                  <c:v>95.6</c:v>
                </c:pt>
                <c:pt idx="2919">
                  <c:v>95.6</c:v>
                </c:pt>
                <c:pt idx="2920">
                  <c:v>95.6</c:v>
                </c:pt>
                <c:pt idx="2921">
                  <c:v>95.6</c:v>
                </c:pt>
                <c:pt idx="2922">
                  <c:v>95.7</c:v>
                </c:pt>
                <c:pt idx="2923">
                  <c:v>95.7</c:v>
                </c:pt>
                <c:pt idx="2924">
                  <c:v>95.7</c:v>
                </c:pt>
                <c:pt idx="2925">
                  <c:v>95.8</c:v>
                </c:pt>
                <c:pt idx="2926">
                  <c:v>95.8</c:v>
                </c:pt>
                <c:pt idx="2927">
                  <c:v>95.8</c:v>
                </c:pt>
                <c:pt idx="2928">
                  <c:v>95.9</c:v>
                </c:pt>
                <c:pt idx="2929">
                  <c:v>95.9</c:v>
                </c:pt>
                <c:pt idx="2930">
                  <c:v>96</c:v>
                </c:pt>
                <c:pt idx="2931">
                  <c:v>96</c:v>
                </c:pt>
                <c:pt idx="2932">
                  <c:v>96</c:v>
                </c:pt>
                <c:pt idx="2933">
                  <c:v>96.1</c:v>
                </c:pt>
                <c:pt idx="2934">
                  <c:v>96.1</c:v>
                </c:pt>
                <c:pt idx="2935">
                  <c:v>96.2</c:v>
                </c:pt>
                <c:pt idx="2936">
                  <c:v>96.2</c:v>
                </c:pt>
                <c:pt idx="2937">
                  <c:v>96.2</c:v>
                </c:pt>
                <c:pt idx="2938">
                  <c:v>96.3</c:v>
                </c:pt>
                <c:pt idx="2939">
                  <c:v>96.3</c:v>
                </c:pt>
                <c:pt idx="2940">
                  <c:v>96.3</c:v>
                </c:pt>
                <c:pt idx="2941">
                  <c:v>96.4</c:v>
                </c:pt>
                <c:pt idx="2942">
                  <c:v>96.4</c:v>
                </c:pt>
                <c:pt idx="2943">
                  <c:v>96.4</c:v>
                </c:pt>
                <c:pt idx="2944">
                  <c:v>96.5</c:v>
                </c:pt>
                <c:pt idx="2945">
                  <c:v>96.5</c:v>
                </c:pt>
                <c:pt idx="2946">
                  <c:v>96.5</c:v>
                </c:pt>
                <c:pt idx="2947">
                  <c:v>96.5</c:v>
                </c:pt>
                <c:pt idx="2948">
                  <c:v>96.6</c:v>
                </c:pt>
                <c:pt idx="2949">
                  <c:v>96.6</c:v>
                </c:pt>
                <c:pt idx="2950">
                  <c:v>96.6</c:v>
                </c:pt>
                <c:pt idx="2951">
                  <c:v>96.7</c:v>
                </c:pt>
                <c:pt idx="2952">
                  <c:v>96.7</c:v>
                </c:pt>
                <c:pt idx="2953">
                  <c:v>96.7</c:v>
                </c:pt>
                <c:pt idx="2954">
                  <c:v>96.8</c:v>
                </c:pt>
                <c:pt idx="2955">
                  <c:v>96.8</c:v>
                </c:pt>
                <c:pt idx="2956">
                  <c:v>96.8</c:v>
                </c:pt>
                <c:pt idx="2957">
                  <c:v>96.8</c:v>
                </c:pt>
                <c:pt idx="2958">
                  <c:v>96.9</c:v>
                </c:pt>
                <c:pt idx="2959">
                  <c:v>96.9</c:v>
                </c:pt>
                <c:pt idx="2960">
                  <c:v>96.9</c:v>
                </c:pt>
                <c:pt idx="2961">
                  <c:v>96.9</c:v>
                </c:pt>
                <c:pt idx="2962">
                  <c:v>96.9</c:v>
                </c:pt>
                <c:pt idx="2963">
                  <c:v>97</c:v>
                </c:pt>
                <c:pt idx="2964">
                  <c:v>97</c:v>
                </c:pt>
                <c:pt idx="2965">
                  <c:v>97</c:v>
                </c:pt>
                <c:pt idx="2966">
                  <c:v>97</c:v>
                </c:pt>
                <c:pt idx="2967">
                  <c:v>97.1</c:v>
                </c:pt>
                <c:pt idx="2968">
                  <c:v>97.1</c:v>
                </c:pt>
                <c:pt idx="2969">
                  <c:v>97.1</c:v>
                </c:pt>
                <c:pt idx="2970">
                  <c:v>97.1</c:v>
                </c:pt>
                <c:pt idx="2971">
                  <c:v>97.1</c:v>
                </c:pt>
                <c:pt idx="2972">
                  <c:v>97.1</c:v>
                </c:pt>
                <c:pt idx="2973">
                  <c:v>97.2</c:v>
                </c:pt>
                <c:pt idx="2974">
                  <c:v>97.2</c:v>
                </c:pt>
                <c:pt idx="2975">
                  <c:v>97.2</c:v>
                </c:pt>
                <c:pt idx="2976">
                  <c:v>97.2</c:v>
                </c:pt>
                <c:pt idx="2977">
                  <c:v>97.2</c:v>
                </c:pt>
                <c:pt idx="2978">
                  <c:v>97.2</c:v>
                </c:pt>
                <c:pt idx="2979">
                  <c:v>97.2</c:v>
                </c:pt>
                <c:pt idx="2980">
                  <c:v>97.2</c:v>
                </c:pt>
                <c:pt idx="2981">
                  <c:v>97.2</c:v>
                </c:pt>
                <c:pt idx="2982">
                  <c:v>97.2</c:v>
                </c:pt>
                <c:pt idx="2983">
                  <c:v>97.2</c:v>
                </c:pt>
                <c:pt idx="2984">
                  <c:v>97.2</c:v>
                </c:pt>
                <c:pt idx="2985">
                  <c:v>97.2</c:v>
                </c:pt>
                <c:pt idx="2986">
                  <c:v>97.2</c:v>
                </c:pt>
                <c:pt idx="2987">
                  <c:v>97.2</c:v>
                </c:pt>
                <c:pt idx="2988">
                  <c:v>97.2</c:v>
                </c:pt>
                <c:pt idx="2989">
                  <c:v>97.3</c:v>
                </c:pt>
                <c:pt idx="2990">
                  <c:v>97.3</c:v>
                </c:pt>
                <c:pt idx="2991">
                  <c:v>97.3</c:v>
                </c:pt>
                <c:pt idx="2992">
                  <c:v>97.3</c:v>
                </c:pt>
                <c:pt idx="2993">
                  <c:v>97.4</c:v>
                </c:pt>
                <c:pt idx="2994">
                  <c:v>97.4</c:v>
                </c:pt>
                <c:pt idx="2995">
                  <c:v>97.4</c:v>
                </c:pt>
                <c:pt idx="2996">
                  <c:v>97.4</c:v>
                </c:pt>
                <c:pt idx="2997">
                  <c:v>97.4</c:v>
                </c:pt>
                <c:pt idx="2998">
                  <c:v>97.5</c:v>
                </c:pt>
                <c:pt idx="2999">
                  <c:v>97.5</c:v>
                </c:pt>
                <c:pt idx="3000">
                  <c:v>97.5</c:v>
                </c:pt>
                <c:pt idx="3001">
                  <c:v>97.5</c:v>
                </c:pt>
                <c:pt idx="3002">
                  <c:v>97.6</c:v>
                </c:pt>
                <c:pt idx="3003">
                  <c:v>97.7</c:v>
                </c:pt>
                <c:pt idx="3004">
                  <c:v>97.7</c:v>
                </c:pt>
                <c:pt idx="3005">
                  <c:v>97.8</c:v>
                </c:pt>
                <c:pt idx="3006">
                  <c:v>97.8</c:v>
                </c:pt>
                <c:pt idx="3007">
                  <c:v>97.9</c:v>
                </c:pt>
                <c:pt idx="3008">
                  <c:v>98</c:v>
                </c:pt>
                <c:pt idx="3009">
                  <c:v>98</c:v>
                </c:pt>
                <c:pt idx="3010">
                  <c:v>98.1</c:v>
                </c:pt>
                <c:pt idx="3011">
                  <c:v>98.2</c:v>
                </c:pt>
                <c:pt idx="3012">
                  <c:v>98.2</c:v>
                </c:pt>
                <c:pt idx="3013">
                  <c:v>98.3</c:v>
                </c:pt>
                <c:pt idx="3014">
                  <c:v>98.3</c:v>
                </c:pt>
                <c:pt idx="3015">
                  <c:v>98.4</c:v>
                </c:pt>
                <c:pt idx="3016">
                  <c:v>98.5</c:v>
                </c:pt>
                <c:pt idx="3017">
                  <c:v>98.6</c:v>
                </c:pt>
                <c:pt idx="3018">
                  <c:v>98.7</c:v>
                </c:pt>
                <c:pt idx="3019">
                  <c:v>98.8</c:v>
                </c:pt>
                <c:pt idx="3020">
                  <c:v>98.9</c:v>
                </c:pt>
                <c:pt idx="3021">
                  <c:v>99</c:v>
                </c:pt>
                <c:pt idx="3022">
                  <c:v>99.1</c:v>
                </c:pt>
                <c:pt idx="3023">
                  <c:v>99.2</c:v>
                </c:pt>
                <c:pt idx="3024">
                  <c:v>99.4</c:v>
                </c:pt>
                <c:pt idx="3025">
                  <c:v>99.5</c:v>
                </c:pt>
                <c:pt idx="3026">
                  <c:v>99.6</c:v>
                </c:pt>
                <c:pt idx="3027">
                  <c:v>99.7</c:v>
                </c:pt>
                <c:pt idx="3028">
                  <c:v>99.8</c:v>
                </c:pt>
                <c:pt idx="3029">
                  <c:v>99.9</c:v>
                </c:pt>
                <c:pt idx="3030">
                  <c:v>100</c:v>
                </c:pt>
                <c:pt idx="3031">
                  <c:v>100.1</c:v>
                </c:pt>
                <c:pt idx="3032">
                  <c:v>100.2</c:v>
                </c:pt>
                <c:pt idx="3033">
                  <c:v>100.2</c:v>
                </c:pt>
                <c:pt idx="3034">
                  <c:v>100.2</c:v>
                </c:pt>
                <c:pt idx="3035">
                  <c:v>100.2</c:v>
                </c:pt>
                <c:pt idx="3036">
                  <c:v>100.3</c:v>
                </c:pt>
                <c:pt idx="3037">
                  <c:v>100.3</c:v>
                </c:pt>
                <c:pt idx="3038">
                  <c:v>100.3</c:v>
                </c:pt>
                <c:pt idx="3039">
                  <c:v>100.3</c:v>
                </c:pt>
                <c:pt idx="3040">
                  <c:v>100.3</c:v>
                </c:pt>
                <c:pt idx="3041">
                  <c:v>100.3</c:v>
                </c:pt>
                <c:pt idx="3042">
                  <c:v>100.3</c:v>
                </c:pt>
                <c:pt idx="3043">
                  <c:v>100.3</c:v>
                </c:pt>
                <c:pt idx="3044">
                  <c:v>100.3</c:v>
                </c:pt>
                <c:pt idx="3045">
                  <c:v>100.4</c:v>
                </c:pt>
                <c:pt idx="3046">
                  <c:v>100.4</c:v>
                </c:pt>
                <c:pt idx="3047">
                  <c:v>100.4</c:v>
                </c:pt>
                <c:pt idx="3048">
                  <c:v>100.4</c:v>
                </c:pt>
                <c:pt idx="3049">
                  <c:v>100.4</c:v>
                </c:pt>
                <c:pt idx="3050">
                  <c:v>100.4</c:v>
                </c:pt>
                <c:pt idx="3051">
                  <c:v>100.4</c:v>
                </c:pt>
                <c:pt idx="3052">
                  <c:v>100.4</c:v>
                </c:pt>
                <c:pt idx="3053">
                  <c:v>100.4</c:v>
                </c:pt>
                <c:pt idx="3054">
                  <c:v>100.4</c:v>
                </c:pt>
                <c:pt idx="3055">
                  <c:v>100.4</c:v>
                </c:pt>
                <c:pt idx="3056">
                  <c:v>100.4</c:v>
                </c:pt>
                <c:pt idx="3057">
                  <c:v>100.4</c:v>
                </c:pt>
                <c:pt idx="3058">
                  <c:v>100.5</c:v>
                </c:pt>
                <c:pt idx="3059">
                  <c:v>100.5</c:v>
                </c:pt>
                <c:pt idx="3060">
                  <c:v>100.5</c:v>
                </c:pt>
                <c:pt idx="3061">
                  <c:v>100.5</c:v>
                </c:pt>
                <c:pt idx="3062">
                  <c:v>100.5</c:v>
                </c:pt>
                <c:pt idx="3063">
                  <c:v>100.5</c:v>
                </c:pt>
                <c:pt idx="3064">
                  <c:v>100.5</c:v>
                </c:pt>
                <c:pt idx="3065">
                  <c:v>100.5</c:v>
                </c:pt>
                <c:pt idx="3066">
                  <c:v>100.5</c:v>
                </c:pt>
                <c:pt idx="3067">
                  <c:v>100.5</c:v>
                </c:pt>
                <c:pt idx="3068">
                  <c:v>100.5</c:v>
                </c:pt>
                <c:pt idx="3069">
                  <c:v>100.5</c:v>
                </c:pt>
                <c:pt idx="3070">
                  <c:v>100.5</c:v>
                </c:pt>
                <c:pt idx="3071">
                  <c:v>100.5</c:v>
                </c:pt>
                <c:pt idx="3072">
                  <c:v>100.6</c:v>
                </c:pt>
                <c:pt idx="3073">
                  <c:v>100.6</c:v>
                </c:pt>
                <c:pt idx="3074">
                  <c:v>100.6</c:v>
                </c:pt>
                <c:pt idx="3075">
                  <c:v>100.6</c:v>
                </c:pt>
                <c:pt idx="3076">
                  <c:v>100.6</c:v>
                </c:pt>
                <c:pt idx="3077">
                  <c:v>100.6</c:v>
                </c:pt>
                <c:pt idx="3078">
                  <c:v>100.6</c:v>
                </c:pt>
                <c:pt idx="3079">
                  <c:v>100.6</c:v>
                </c:pt>
                <c:pt idx="3080">
                  <c:v>100.7</c:v>
                </c:pt>
                <c:pt idx="3081">
                  <c:v>100.7</c:v>
                </c:pt>
                <c:pt idx="3082">
                  <c:v>100.7</c:v>
                </c:pt>
                <c:pt idx="3083">
                  <c:v>100.7</c:v>
                </c:pt>
                <c:pt idx="3084">
                  <c:v>100.8</c:v>
                </c:pt>
                <c:pt idx="3085">
                  <c:v>100.8</c:v>
                </c:pt>
                <c:pt idx="3086">
                  <c:v>100.8</c:v>
                </c:pt>
                <c:pt idx="3087">
                  <c:v>100.9</c:v>
                </c:pt>
                <c:pt idx="3088">
                  <c:v>100.9</c:v>
                </c:pt>
                <c:pt idx="3089">
                  <c:v>100.9</c:v>
                </c:pt>
                <c:pt idx="3090">
                  <c:v>101</c:v>
                </c:pt>
                <c:pt idx="3091">
                  <c:v>101</c:v>
                </c:pt>
                <c:pt idx="3092">
                  <c:v>101</c:v>
                </c:pt>
                <c:pt idx="3093">
                  <c:v>101.1</c:v>
                </c:pt>
                <c:pt idx="3094">
                  <c:v>101.1</c:v>
                </c:pt>
                <c:pt idx="3095">
                  <c:v>101.1</c:v>
                </c:pt>
                <c:pt idx="3096">
                  <c:v>101.2</c:v>
                </c:pt>
                <c:pt idx="3097">
                  <c:v>101.2</c:v>
                </c:pt>
                <c:pt idx="3098">
                  <c:v>101.3</c:v>
                </c:pt>
                <c:pt idx="3099">
                  <c:v>101.3</c:v>
                </c:pt>
                <c:pt idx="3100">
                  <c:v>101.4</c:v>
                </c:pt>
                <c:pt idx="3101">
                  <c:v>101.4</c:v>
                </c:pt>
                <c:pt idx="3102">
                  <c:v>101.5</c:v>
                </c:pt>
                <c:pt idx="3103">
                  <c:v>101.5</c:v>
                </c:pt>
                <c:pt idx="3104">
                  <c:v>101.5</c:v>
                </c:pt>
                <c:pt idx="3105">
                  <c:v>101.6</c:v>
                </c:pt>
                <c:pt idx="3106">
                  <c:v>101.6</c:v>
                </c:pt>
                <c:pt idx="3107">
                  <c:v>101.7</c:v>
                </c:pt>
                <c:pt idx="3108">
                  <c:v>101.7</c:v>
                </c:pt>
                <c:pt idx="3109">
                  <c:v>101.8</c:v>
                </c:pt>
                <c:pt idx="3110">
                  <c:v>101.9</c:v>
                </c:pt>
                <c:pt idx="3111">
                  <c:v>102</c:v>
                </c:pt>
                <c:pt idx="3112">
                  <c:v>102.1</c:v>
                </c:pt>
                <c:pt idx="3113">
                  <c:v>102.1</c:v>
                </c:pt>
                <c:pt idx="3114">
                  <c:v>102.2</c:v>
                </c:pt>
                <c:pt idx="3115">
                  <c:v>102.3</c:v>
                </c:pt>
                <c:pt idx="3116">
                  <c:v>102.4</c:v>
                </c:pt>
                <c:pt idx="3117">
                  <c:v>102.5</c:v>
                </c:pt>
                <c:pt idx="3118">
                  <c:v>102.6</c:v>
                </c:pt>
                <c:pt idx="3119">
                  <c:v>102.7</c:v>
                </c:pt>
                <c:pt idx="3120">
                  <c:v>102.7</c:v>
                </c:pt>
                <c:pt idx="3121">
                  <c:v>102.8</c:v>
                </c:pt>
                <c:pt idx="3122">
                  <c:v>102.9</c:v>
                </c:pt>
                <c:pt idx="3123">
                  <c:v>103</c:v>
                </c:pt>
                <c:pt idx="3124">
                  <c:v>103.1</c:v>
                </c:pt>
                <c:pt idx="3125">
                  <c:v>103.2</c:v>
                </c:pt>
                <c:pt idx="3126">
                  <c:v>103.3</c:v>
                </c:pt>
                <c:pt idx="3127">
                  <c:v>103.3</c:v>
                </c:pt>
                <c:pt idx="3128">
                  <c:v>103.4</c:v>
                </c:pt>
                <c:pt idx="3129">
                  <c:v>103.5</c:v>
                </c:pt>
                <c:pt idx="3130">
                  <c:v>103.6</c:v>
                </c:pt>
                <c:pt idx="3131">
                  <c:v>103.7</c:v>
                </c:pt>
                <c:pt idx="3132">
                  <c:v>103.8</c:v>
                </c:pt>
                <c:pt idx="3133">
                  <c:v>103.8</c:v>
                </c:pt>
                <c:pt idx="3134">
                  <c:v>103.9</c:v>
                </c:pt>
                <c:pt idx="3135">
                  <c:v>104</c:v>
                </c:pt>
                <c:pt idx="3136">
                  <c:v>104.1</c:v>
                </c:pt>
                <c:pt idx="3137">
                  <c:v>104.2</c:v>
                </c:pt>
                <c:pt idx="3138">
                  <c:v>104.3</c:v>
                </c:pt>
                <c:pt idx="3139">
                  <c:v>104.3</c:v>
                </c:pt>
                <c:pt idx="3140">
                  <c:v>104.4</c:v>
                </c:pt>
                <c:pt idx="3141">
                  <c:v>104.5</c:v>
                </c:pt>
                <c:pt idx="3142">
                  <c:v>104.5</c:v>
                </c:pt>
                <c:pt idx="3143">
                  <c:v>104.6</c:v>
                </c:pt>
                <c:pt idx="3144">
                  <c:v>104.7</c:v>
                </c:pt>
                <c:pt idx="3145">
                  <c:v>104.8</c:v>
                </c:pt>
                <c:pt idx="3146">
                  <c:v>104.8</c:v>
                </c:pt>
                <c:pt idx="3147">
                  <c:v>104.9</c:v>
                </c:pt>
                <c:pt idx="3148">
                  <c:v>105</c:v>
                </c:pt>
                <c:pt idx="3149">
                  <c:v>105.1</c:v>
                </c:pt>
                <c:pt idx="3150">
                  <c:v>105.1</c:v>
                </c:pt>
                <c:pt idx="3151">
                  <c:v>105.2</c:v>
                </c:pt>
                <c:pt idx="3152">
                  <c:v>105.3</c:v>
                </c:pt>
                <c:pt idx="3153">
                  <c:v>105.3</c:v>
                </c:pt>
                <c:pt idx="3154">
                  <c:v>105.4</c:v>
                </c:pt>
                <c:pt idx="3155">
                  <c:v>105.5</c:v>
                </c:pt>
                <c:pt idx="3156">
                  <c:v>105.5</c:v>
                </c:pt>
                <c:pt idx="3157">
                  <c:v>105.6</c:v>
                </c:pt>
                <c:pt idx="3158">
                  <c:v>105.6</c:v>
                </c:pt>
                <c:pt idx="3159">
                  <c:v>105.7</c:v>
                </c:pt>
                <c:pt idx="3160">
                  <c:v>105.7</c:v>
                </c:pt>
                <c:pt idx="3161">
                  <c:v>105.8</c:v>
                </c:pt>
                <c:pt idx="3162">
                  <c:v>105.8</c:v>
                </c:pt>
                <c:pt idx="3163">
                  <c:v>105.9</c:v>
                </c:pt>
                <c:pt idx="3164">
                  <c:v>106</c:v>
                </c:pt>
                <c:pt idx="3165">
                  <c:v>106</c:v>
                </c:pt>
                <c:pt idx="3166">
                  <c:v>106.1</c:v>
                </c:pt>
                <c:pt idx="3167">
                  <c:v>106.1</c:v>
                </c:pt>
                <c:pt idx="3168">
                  <c:v>106.2</c:v>
                </c:pt>
                <c:pt idx="3169">
                  <c:v>106.2</c:v>
                </c:pt>
                <c:pt idx="3170">
                  <c:v>106.3</c:v>
                </c:pt>
                <c:pt idx="3171">
                  <c:v>106.3</c:v>
                </c:pt>
                <c:pt idx="3172">
                  <c:v>106.3</c:v>
                </c:pt>
                <c:pt idx="3173">
                  <c:v>106.3</c:v>
                </c:pt>
                <c:pt idx="3174">
                  <c:v>106.4</c:v>
                </c:pt>
                <c:pt idx="3175">
                  <c:v>106.4</c:v>
                </c:pt>
                <c:pt idx="3176">
                  <c:v>106.4</c:v>
                </c:pt>
                <c:pt idx="3177">
                  <c:v>106.5</c:v>
                </c:pt>
                <c:pt idx="3178">
                  <c:v>106.5</c:v>
                </c:pt>
                <c:pt idx="3179">
                  <c:v>106.5</c:v>
                </c:pt>
                <c:pt idx="3180">
                  <c:v>106.5</c:v>
                </c:pt>
                <c:pt idx="3181">
                  <c:v>106.6</c:v>
                </c:pt>
                <c:pt idx="3182">
                  <c:v>106.6</c:v>
                </c:pt>
                <c:pt idx="3183">
                  <c:v>106.6</c:v>
                </c:pt>
                <c:pt idx="3184">
                  <c:v>106.6</c:v>
                </c:pt>
                <c:pt idx="3185">
                  <c:v>106.6</c:v>
                </c:pt>
                <c:pt idx="3186">
                  <c:v>106.7</c:v>
                </c:pt>
                <c:pt idx="3187">
                  <c:v>106.7</c:v>
                </c:pt>
                <c:pt idx="3188">
                  <c:v>106.7</c:v>
                </c:pt>
                <c:pt idx="3189">
                  <c:v>106.8</c:v>
                </c:pt>
                <c:pt idx="3190">
                  <c:v>106.8</c:v>
                </c:pt>
                <c:pt idx="3191">
                  <c:v>106.8</c:v>
                </c:pt>
                <c:pt idx="3192">
                  <c:v>106.8</c:v>
                </c:pt>
                <c:pt idx="3193">
                  <c:v>106.9</c:v>
                </c:pt>
                <c:pt idx="3194">
                  <c:v>106.9</c:v>
                </c:pt>
                <c:pt idx="3195">
                  <c:v>106.9</c:v>
                </c:pt>
                <c:pt idx="3196">
                  <c:v>106.9</c:v>
                </c:pt>
                <c:pt idx="3197">
                  <c:v>107</c:v>
                </c:pt>
                <c:pt idx="3198">
                  <c:v>107</c:v>
                </c:pt>
                <c:pt idx="3199">
                  <c:v>107</c:v>
                </c:pt>
                <c:pt idx="3200">
                  <c:v>107</c:v>
                </c:pt>
                <c:pt idx="3201">
                  <c:v>107.1</c:v>
                </c:pt>
                <c:pt idx="3202">
                  <c:v>107.1</c:v>
                </c:pt>
                <c:pt idx="3203">
                  <c:v>107.2</c:v>
                </c:pt>
                <c:pt idx="3204">
                  <c:v>107.2</c:v>
                </c:pt>
                <c:pt idx="3205">
                  <c:v>107.3</c:v>
                </c:pt>
                <c:pt idx="3206">
                  <c:v>107.3</c:v>
                </c:pt>
                <c:pt idx="3207">
                  <c:v>107.4</c:v>
                </c:pt>
                <c:pt idx="3208">
                  <c:v>107.4</c:v>
                </c:pt>
                <c:pt idx="3209">
                  <c:v>107.5</c:v>
                </c:pt>
                <c:pt idx="3210">
                  <c:v>107.5</c:v>
                </c:pt>
                <c:pt idx="3211">
                  <c:v>107.6</c:v>
                </c:pt>
                <c:pt idx="3212">
                  <c:v>107.6</c:v>
                </c:pt>
                <c:pt idx="3213">
                  <c:v>107.7</c:v>
                </c:pt>
                <c:pt idx="3214">
                  <c:v>107.7</c:v>
                </c:pt>
                <c:pt idx="3215">
                  <c:v>107.8</c:v>
                </c:pt>
                <c:pt idx="3216">
                  <c:v>107.9</c:v>
                </c:pt>
                <c:pt idx="3217">
                  <c:v>108</c:v>
                </c:pt>
                <c:pt idx="3218">
                  <c:v>108.1</c:v>
                </c:pt>
                <c:pt idx="3219">
                  <c:v>108.2</c:v>
                </c:pt>
                <c:pt idx="3220">
                  <c:v>108.3</c:v>
                </c:pt>
                <c:pt idx="3221">
                  <c:v>108.4</c:v>
                </c:pt>
                <c:pt idx="3222">
                  <c:v>108.5</c:v>
                </c:pt>
                <c:pt idx="3223">
                  <c:v>108.6</c:v>
                </c:pt>
                <c:pt idx="3224">
                  <c:v>108.7</c:v>
                </c:pt>
                <c:pt idx="3225">
                  <c:v>108.8</c:v>
                </c:pt>
                <c:pt idx="3226">
                  <c:v>108.9</c:v>
                </c:pt>
                <c:pt idx="3227">
                  <c:v>109</c:v>
                </c:pt>
                <c:pt idx="3228">
                  <c:v>109.2</c:v>
                </c:pt>
                <c:pt idx="3229">
                  <c:v>109.3</c:v>
                </c:pt>
                <c:pt idx="3230">
                  <c:v>109.4</c:v>
                </c:pt>
                <c:pt idx="3231">
                  <c:v>109.5</c:v>
                </c:pt>
                <c:pt idx="3232">
                  <c:v>109.6</c:v>
                </c:pt>
                <c:pt idx="3233">
                  <c:v>109.7</c:v>
                </c:pt>
                <c:pt idx="3234">
                  <c:v>109.8</c:v>
                </c:pt>
                <c:pt idx="3235">
                  <c:v>109.9</c:v>
                </c:pt>
                <c:pt idx="3236">
                  <c:v>110</c:v>
                </c:pt>
                <c:pt idx="3237">
                  <c:v>110</c:v>
                </c:pt>
                <c:pt idx="3238">
                  <c:v>110.1</c:v>
                </c:pt>
                <c:pt idx="3239">
                  <c:v>110.2</c:v>
                </c:pt>
                <c:pt idx="3240">
                  <c:v>110.3</c:v>
                </c:pt>
                <c:pt idx="3241">
                  <c:v>110.4</c:v>
                </c:pt>
                <c:pt idx="3242">
                  <c:v>110.5</c:v>
                </c:pt>
                <c:pt idx="3243">
                  <c:v>110.6</c:v>
                </c:pt>
                <c:pt idx="3244">
                  <c:v>110.7</c:v>
                </c:pt>
                <c:pt idx="3245">
                  <c:v>110.8</c:v>
                </c:pt>
                <c:pt idx="3246">
                  <c:v>110.9</c:v>
                </c:pt>
                <c:pt idx="3247">
                  <c:v>111</c:v>
                </c:pt>
                <c:pt idx="3248">
                  <c:v>111</c:v>
                </c:pt>
                <c:pt idx="3249">
                  <c:v>111</c:v>
                </c:pt>
                <c:pt idx="3250">
                  <c:v>111.1</c:v>
                </c:pt>
                <c:pt idx="3251">
                  <c:v>111.1</c:v>
                </c:pt>
                <c:pt idx="3252">
                  <c:v>111.2</c:v>
                </c:pt>
                <c:pt idx="3253">
                  <c:v>111.2</c:v>
                </c:pt>
                <c:pt idx="3254">
                  <c:v>111.3</c:v>
                </c:pt>
                <c:pt idx="3255">
                  <c:v>111.3</c:v>
                </c:pt>
                <c:pt idx="3256">
                  <c:v>111.4</c:v>
                </c:pt>
                <c:pt idx="3257">
                  <c:v>111.4</c:v>
                </c:pt>
                <c:pt idx="3258">
                  <c:v>111.5</c:v>
                </c:pt>
                <c:pt idx="3259">
                  <c:v>111.5</c:v>
                </c:pt>
                <c:pt idx="3260">
                  <c:v>111.5</c:v>
                </c:pt>
                <c:pt idx="3261">
                  <c:v>111.6</c:v>
                </c:pt>
                <c:pt idx="3262">
                  <c:v>111.6</c:v>
                </c:pt>
                <c:pt idx="3263">
                  <c:v>111.6</c:v>
                </c:pt>
                <c:pt idx="3264">
                  <c:v>111.6</c:v>
                </c:pt>
                <c:pt idx="3265">
                  <c:v>111.7</c:v>
                </c:pt>
                <c:pt idx="3266">
                  <c:v>111.7</c:v>
                </c:pt>
                <c:pt idx="3267">
                  <c:v>111.7</c:v>
                </c:pt>
                <c:pt idx="3268">
                  <c:v>111.7</c:v>
                </c:pt>
                <c:pt idx="3269">
                  <c:v>111.7</c:v>
                </c:pt>
                <c:pt idx="3270">
                  <c:v>111.7</c:v>
                </c:pt>
                <c:pt idx="3271">
                  <c:v>111.7</c:v>
                </c:pt>
                <c:pt idx="3272">
                  <c:v>111.7</c:v>
                </c:pt>
                <c:pt idx="3273">
                  <c:v>111.8</c:v>
                </c:pt>
                <c:pt idx="3274">
                  <c:v>111.8</c:v>
                </c:pt>
                <c:pt idx="3275">
                  <c:v>111.8</c:v>
                </c:pt>
                <c:pt idx="3276">
                  <c:v>111.8</c:v>
                </c:pt>
                <c:pt idx="3277">
                  <c:v>111.8</c:v>
                </c:pt>
                <c:pt idx="3278">
                  <c:v>111.9</c:v>
                </c:pt>
                <c:pt idx="3279">
                  <c:v>111.9</c:v>
                </c:pt>
                <c:pt idx="3280">
                  <c:v>112</c:v>
                </c:pt>
                <c:pt idx="3281">
                  <c:v>112</c:v>
                </c:pt>
                <c:pt idx="3282">
                  <c:v>112</c:v>
                </c:pt>
                <c:pt idx="3283">
                  <c:v>112.1</c:v>
                </c:pt>
                <c:pt idx="3284">
                  <c:v>112.1</c:v>
                </c:pt>
                <c:pt idx="3285">
                  <c:v>112.2</c:v>
                </c:pt>
                <c:pt idx="3286">
                  <c:v>112.2</c:v>
                </c:pt>
                <c:pt idx="3287">
                  <c:v>112.2</c:v>
                </c:pt>
                <c:pt idx="3288">
                  <c:v>112.3</c:v>
                </c:pt>
                <c:pt idx="3289">
                  <c:v>112.3</c:v>
                </c:pt>
                <c:pt idx="3290">
                  <c:v>112.4</c:v>
                </c:pt>
                <c:pt idx="3291">
                  <c:v>112.4</c:v>
                </c:pt>
                <c:pt idx="3292">
                  <c:v>112.4</c:v>
                </c:pt>
                <c:pt idx="3293">
                  <c:v>112.5</c:v>
                </c:pt>
                <c:pt idx="3294">
                  <c:v>112.5</c:v>
                </c:pt>
                <c:pt idx="3295">
                  <c:v>112.5</c:v>
                </c:pt>
                <c:pt idx="3296">
                  <c:v>112.5</c:v>
                </c:pt>
                <c:pt idx="3297">
                  <c:v>112.6</c:v>
                </c:pt>
                <c:pt idx="3298">
                  <c:v>112.6</c:v>
                </c:pt>
                <c:pt idx="3299">
                  <c:v>112.6</c:v>
                </c:pt>
                <c:pt idx="3300">
                  <c:v>112.6</c:v>
                </c:pt>
                <c:pt idx="3301">
                  <c:v>112.6</c:v>
                </c:pt>
                <c:pt idx="3302">
                  <c:v>112.7</c:v>
                </c:pt>
                <c:pt idx="3303">
                  <c:v>112.7</c:v>
                </c:pt>
                <c:pt idx="3304">
                  <c:v>112.7</c:v>
                </c:pt>
                <c:pt idx="3305">
                  <c:v>112.7</c:v>
                </c:pt>
                <c:pt idx="3306">
                  <c:v>112.7</c:v>
                </c:pt>
                <c:pt idx="3307">
                  <c:v>112.8</c:v>
                </c:pt>
                <c:pt idx="3308">
                  <c:v>112.8</c:v>
                </c:pt>
                <c:pt idx="3309">
                  <c:v>112.8</c:v>
                </c:pt>
                <c:pt idx="3310">
                  <c:v>112.9</c:v>
                </c:pt>
                <c:pt idx="3311">
                  <c:v>112.9</c:v>
                </c:pt>
                <c:pt idx="3312">
                  <c:v>113</c:v>
                </c:pt>
                <c:pt idx="3313">
                  <c:v>113</c:v>
                </c:pt>
                <c:pt idx="3314">
                  <c:v>113.1</c:v>
                </c:pt>
                <c:pt idx="3315">
                  <c:v>113.2</c:v>
                </c:pt>
                <c:pt idx="3316">
                  <c:v>113.2</c:v>
                </c:pt>
                <c:pt idx="3317">
                  <c:v>113.3</c:v>
                </c:pt>
                <c:pt idx="3318">
                  <c:v>113.3</c:v>
                </c:pt>
                <c:pt idx="3319">
                  <c:v>113.4</c:v>
                </c:pt>
                <c:pt idx="3320">
                  <c:v>113.4</c:v>
                </c:pt>
                <c:pt idx="3321">
                  <c:v>113.5</c:v>
                </c:pt>
                <c:pt idx="3322">
                  <c:v>113.5</c:v>
                </c:pt>
                <c:pt idx="3323">
                  <c:v>113.6</c:v>
                </c:pt>
                <c:pt idx="3324">
                  <c:v>113.7</c:v>
                </c:pt>
                <c:pt idx="3325">
                  <c:v>113.7</c:v>
                </c:pt>
                <c:pt idx="3326">
                  <c:v>113.8</c:v>
                </c:pt>
                <c:pt idx="3327">
                  <c:v>113.8</c:v>
                </c:pt>
                <c:pt idx="3328">
                  <c:v>113.9</c:v>
                </c:pt>
                <c:pt idx="3329">
                  <c:v>113.9</c:v>
                </c:pt>
                <c:pt idx="3330">
                  <c:v>114</c:v>
                </c:pt>
                <c:pt idx="3331">
                  <c:v>114</c:v>
                </c:pt>
                <c:pt idx="3332">
                  <c:v>114.1</c:v>
                </c:pt>
                <c:pt idx="3333">
                  <c:v>114.1</c:v>
                </c:pt>
                <c:pt idx="3334">
                  <c:v>114.2</c:v>
                </c:pt>
                <c:pt idx="3335">
                  <c:v>114.2</c:v>
                </c:pt>
                <c:pt idx="3336">
                  <c:v>114.3</c:v>
                </c:pt>
                <c:pt idx="3337">
                  <c:v>114.3</c:v>
                </c:pt>
                <c:pt idx="3338">
                  <c:v>114.4</c:v>
                </c:pt>
                <c:pt idx="3339">
                  <c:v>114.4</c:v>
                </c:pt>
                <c:pt idx="3340">
                  <c:v>114.5</c:v>
                </c:pt>
                <c:pt idx="3341">
                  <c:v>114.7</c:v>
                </c:pt>
                <c:pt idx="3342">
                  <c:v>114.8</c:v>
                </c:pt>
                <c:pt idx="3343">
                  <c:v>114.9</c:v>
                </c:pt>
                <c:pt idx="3344">
                  <c:v>115</c:v>
                </c:pt>
                <c:pt idx="3345">
                  <c:v>115.1</c:v>
                </c:pt>
                <c:pt idx="3346">
                  <c:v>115.2</c:v>
                </c:pt>
                <c:pt idx="3347">
                  <c:v>115.3</c:v>
                </c:pt>
                <c:pt idx="3348">
                  <c:v>115.4</c:v>
                </c:pt>
                <c:pt idx="3349">
                  <c:v>115.5</c:v>
                </c:pt>
                <c:pt idx="3350">
                  <c:v>115.6</c:v>
                </c:pt>
                <c:pt idx="3351">
                  <c:v>115.7</c:v>
                </c:pt>
                <c:pt idx="3352">
                  <c:v>115.8</c:v>
                </c:pt>
                <c:pt idx="3353">
                  <c:v>115.9</c:v>
                </c:pt>
                <c:pt idx="3354">
                  <c:v>116</c:v>
                </c:pt>
                <c:pt idx="3355">
                  <c:v>116.1</c:v>
                </c:pt>
                <c:pt idx="3356">
                  <c:v>116.2</c:v>
                </c:pt>
                <c:pt idx="3357">
                  <c:v>116.2</c:v>
                </c:pt>
                <c:pt idx="3358">
                  <c:v>116.3</c:v>
                </c:pt>
                <c:pt idx="3359">
                  <c:v>116.4</c:v>
                </c:pt>
                <c:pt idx="3360">
                  <c:v>116.5</c:v>
                </c:pt>
                <c:pt idx="3361">
                  <c:v>116.6</c:v>
                </c:pt>
                <c:pt idx="3362">
                  <c:v>116.7</c:v>
                </c:pt>
                <c:pt idx="3363">
                  <c:v>116.8</c:v>
                </c:pt>
                <c:pt idx="3364">
                  <c:v>116.9</c:v>
                </c:pt>
                <c:pt idx="3365">
                  <c:v>117</c:v>
                </c:pt>
                <c:pt idx="3366">
                  <c:v>117.1</c:v>
                </c:pt>
                <c:pt idx="3367">
                  <c:v>117.2</c:v>
                </c:pt>
                <c:pt idx="3368">
                  <c:v>117.3</c:v>
                </c:pt>
                <c:pt idx="3369">
                  <c:v>117.4</c:v>
                </c:pt>
                <c:pt idx="3370">
                  <c:v>117.5</c:v>
                </c:pt>
                <c:pt idx="3371">
                  <c:v>117.5</c:v>
                </c:pt>
                <c:pt idx="3372">
                  <c:v>117.6</c:v>
                </c:pt>
                <c:pt idx="3373">
                  <c:v>117.6</c:v>
                </c:pt>
                <c:pt idx="3374">
                  <c:v>117.7</c:v>
                </c:pt>
                <c:pt idx="3375">
                  <c:v>117.7</c:v>
                </c:pt>
                <c:pt idx="3376">
                  <c:v>117.8</c:v>
                </c:pt>
                <c:pt idx="3377">
                  <c:v>117.8</c:v>
                </c:pt>
                <c:pt idx="3378">
                  <c:v>117.9</c:v>
                </c:pt>
                <c:pt idx="3379">
                  <c:v>117.9</c:v>
                </c:pt>
                <c:pt idx="3380">
                  <c:v>117.9</c:v>
                </c:pt>
                <c:pt idx="3381">
                  <c:v>118</c:v>
                </c:pt>
                <c:pt idx="3382">
                  <c:v>118</c:v>
                </c:pt>
                <c:pt idx="3383">
                  <c:v>118.1</c:v>
                </c:pt>
                <c:pt idx="3384">
                  <c:v>118.1</c:v>
                </c:pt>
                <c:pt idx="3385">
                  <c:v>118.2</c:v>
                </c:pt>
                <c:pt idx="3386">
                  <c:v>118.2</c:v>
                </c:pt>
                <c:pt idx="3387">
                  <c:v>118.3</c:v>
                </c:pt>
                <c:pt idx="3388">
                  <c:v>118.3</c:v>
                </c:pt>
                <c:pt idx="3389">
                  <c:v>118.4</c:v>
                </c:pt>
                <c:pt idx="3390">
                  <c:v>118.5</c:v>
                </c:pt>
                <c:pt idx="3391">
                  <c:v>118.5</c:v>
                </c:pt>
                <c:pt idx="3392">
                  <c:v>118.6</c:v>
                </c:pt>
                <c:pt idx="3393">
                  <c:v>118.6</c:v>
                </c:pt>
                <c:pt idx="3394">
                  <c:v>118.7</c:v>
                </c:pt>
                <c:pt idx="3395">
                  <c:v>118.7</c:v>
                </c:pt>
                <c:pt idx="3396">
                  <c:v>118.8</c:v>
                </c:pt>
                <c:pt idx="3397">
                  <c:v>118.8</c:v>
                </c:pt>
                <c:pt idx="3398">
                  <c:v>118.9</c:v>
                </c:pt>
                <c:pt idx="3399">
                  <c:v>118.9</c:v>
                </c:pt>
                <c:pt idx="3400">
                  <c:v>119</c:v>
                </c:pt>
                <c:pt idx="3401">
                  <c:v>119</c:v>
                </c:pt>
                <c:pt idx="3402">
                  <c:v>119.2</c:v>
                </c:pt>
                <c:pt idx="3403">
                  <c:v>119.3</c:v>
                </c:pt>
                <c:pt idx="3404">
                  <c:v>119.4</c:v>
                </c:pt>
                <c:pt idx="3405">
                  <c:v>119.5</c:v>
                </c:pt>
                <c:pt idx="3406">
                  <c:v>119.6</c:v>
                </c:pt>
                <c:pt idx="3407">
                  <c:v>119.7</c:v>
                </c:pt>
                <c:pt idx="3408">
                  <c:v>119.8</c:v>
                </c:pt>
                <c:pt idx="3409">
                  <c:v>119.9</c:v>
                </c:pt>
                <c:pt idx="3410">
                  <c:v>120</c:v>
                </c:pt>
                <c:pt idx="3411">
                  <c:v>120.1</c:v>
                </c:pt>
                <c:pt idx="3412">
                  <c:v>120.2</c:v>
                </c:pt>
                <c:pt idx="3413">
                  <c:v>120.3</c:v>
                </c:pt>
                <c:pt idx="3414">
                  <c:v>120.4</c:v>
                </c:pt>
                <c:pt idx="3415">
                  <c:v>120.6</c:v>
                </c:pt>
                <c:pt idx="3416">
                  <c:v>120.7</c:v>
                </c:pt>
                <c:pt idx="3417">
                  <c:v>120.8</c:v>
                </c:pt>
                <c:pt idx="3418">
                  <c:v>120.9</c:v>
                </c:pt>
                <c:pt idx="3419">
                  <c:v>120.9</c:v>
                </c:pt>
                <c:pt idx="3420">
                  <c:v>121</c:v>
                </c:pt>
                <c:pt idx="3421">
                  <c:v>121.1</c:v>
                </c:pt>
                <c:pt idx="3422">
                  <c:v>121.2</c:v>
                </c:pt>
                <c:pt idx="3423">
                  <c:v>121.3</c:v>
                </c:pt>
                <c:pt idx="3424">
                  <c:v>121.4</c:v>
                </c:pt>
                <c:pt idx="3425">
                  <c:v>121.5</c:v>
                </c:pt>
                <c:pt idx="3426">
                  <c:v>121.6</c:v>
                </c:pt>
                <c:pt idx="3427">
                  <c:v>121.7</c:v>
                </c:pt>
                <c:pt idx="3428">
                  <c:v>121.8</c:v>
                </c:pt>
                <c:pt idx="3429">
                  <c:v>121.9</c:v>
                </c:pt>
                <c:pt idx="3430">
                  <c:v>122</c:v>
                </c:pt>
                <c:pt idx="3431">
                  <c:v>122.1</c:v>
                </c:pt>
                <c:pt idx="3432">
                  <c:v>122.3</c:v>
                </c:pt>
                <c:pt idx="3433">
                  <c:v>122.5</c:v>
                </c:pt>
                <c:pt idx="3434">
                  <c:v>122.7</c:v>
                </c:pt>
                <c:pt idx="3435">
                  <c:v>122.8</c:v>
                </c:pt>
                <c:pt idx="3436">
                  <c:v>123</c:v>
                </c:pt>
                <c:pt idx="3437">
                  <c:v>123.2</c:v>
                </c:pt>
                <c:pt idx="3438">
                  <c:v>123.4</c:v>
                </c:pt>
                <c:pt idx="3439">
                  <c:v>123.6</c:v>
                </c:pt>
                <c:pt idx="3440">
                  <c:v>123.8</c:v>
                </c:pt>
                <c:pt idx="3441">
                  <c:v>123.9</c:v>
                </c:pt>
                <c:pt idx="3442">
                  <c:v>124.1</c:v>
                </c:pt>
                <c:pt idx="3443">
                  <c:v>124.3</c:v>
                </c:pt>
                <c:pt idx="3444">
                  <c:v>124.5</c:v>
                </c:pt>
                <c:pt idx="3445">
                  <c:v>124.7</c:v>
                </c:pt>
                <c:pt idx="3446">
                  <c:v>124.9</c:v>
                </c:pt>
                <c:pt idx="3447">
                  <c:v>125</c:v>
                </c:pt>
                <c:pt idx="3448">
                  <c:v>125.2</c:v>
                </c:pt>
                <c:pt idx="3449">
                  <c:v>125.4</c:v>
                </c:pt>
                <c:pt idx="3450">
                  <c:v>125.5</c:v>
                </c:pt>
                <c:pt idx="3451">
                  <c:v>125.7</c:v>
                </c:pt>
                <c:pt idx="3452">
                  <c:v>125.9</c:v>
                </c:pt>
                <c:pt idx="3453">
                  <c:v>126</c:v>
                </c:pt>
                <c:pt idx="3454">
                  <c:v>126.2</c:v>
                </c:pt>
                <c:pt idx="3455">
                  <c:v>126.4</c:v>
                </c:pt>
                <c:pt idx="3456">
                  <c:v>126.5</c:v>
                </c:pt>
                <c:pt idx="3457">
                  <c:v>126.7</c:v>
                </c:pt>
                <c:pt idx="3458">
                  <c:v>126.9</c:v>
                </c:pt>
                <c:pt idx="3459">
                  <c:v>127.1</c:v>
                </c:pt>
                <c:pt idx="3460">
                  <c:v>127.2</c:v>
                </c:pt>
                <c:pt idx="3461">
                  <c:v>127.4</c:v>
                </c:pt>
                <c:pt idx="3462">
                  <c:v>127.5</c:v>
                </c:pt>
                <c:pt idx="3463">
                  <c:v>127.7</c:v>
                </c:pt>
                <c:pt idx="3464">
                  <c:v>127.8</c:v>
                </c:pt>
                <c:pt idx="3465">
                  <c:v>128</c:v>
                </c:pt>
                <c:pt idx="3466">
                  <c:v>128.1</c:v>
                </c:pt>
                <c:pt idx="3467">
                  <c:v>128.30000000000001</c:v>
                </c:pt>
                <c:pt idx="3468">
                  <c:v>128.4</c:v>
                </c:pt>
                <c:pt idx="3469">
                  <c:v>128.5</c:v>
                </c:pt>
                <c:pt idx="3470">
                  <c:v>128.69999999999999</c:v>
                </c:pt>
                <c:pt idx="3471">
                  <c:v>128.80000000000001</c:v>
                </c:pt>
                <c:pt idx="3472">
                  <c:v>129</c:v>
                </c:pt>
                <c:pt idx="3473">
                  <c:v>129.1</c:v>
                </c:pt>
                <c:pt idx="3474">
                  <c:v>129.30000000000001</c:v>
                </c:pt>
                <c:pt idx="3475">
                  <c:v>129.4</c:v>
                </c:pt>
                <c:pt idx="3476">
                  <c:v>129.5</c:v>
                </c:pt>
                <c:pt idx="3477">
                  <c:v>129.69999999999999</c:v>
                </c:pt>
                <c:pt idx="3478">
                  <c:v>129.9</c:v>
                </c:pt>
                <c:pt idx="3479">
                  <c:v>130</c:v>
                </c:pt>
                <c:pt idx="3480">
                  <c:v>130.19999999999999</c:v>
                </c:pt>
                <c:pt idx="3481">
                  <c:v>130.4</c:v>
                </c:pt>
                <c:pt idx="3482">
                  <c:v>130.5</c:v>
                </c:pt>
                <c:pt idx="3483">
                  <c:v>130.69999999999999</c:v>
                </c:pt>
                <c:pt idx="3484">
                  <c:v>130.9</c:v>
                </c:pt>
                <c:pt idx="3485">
                  <c:v>131</c:v>
                </c:pt>
                <c:pt idx="3486">
                  <c:v>131.19999999999999</c:v>
                </c:pt>
                <c:pt idx="3487">
                  <c:v>131.4</c:v>
                </c:pt>
                <c:pt idx="3488">
                  <c:v>131.5</c:v>
                </c:pt>
                <c:pt idx="3489">
                  <c:v>131.69999999999999</c:v>
                </c:pt>
                <c:pt idx="3490">
                  <c:v>131.9</c:v>
                </c:pt>
                <c:pt idx="3491">
                  <c:v>132</c:v>
                </c:pt>
                <c:pt idx="3492">
                  <c:v>132.19999999999999</c:v>
                </c:pt>
                <c:pt idx="3493">
                  <c:v>132.30000000000001</c:v>
                </c:pt>
                <c:pt idx="3494">
                  <c:v>132.4</c:v>
                </c:pt>
                <c:pt idx="3495">
                  <c:v>132.4</c:v>
                </c:pt>
                <c:pt idx="3496">
                  <c:v>132.5</c:v>
                </c:pt>
                <c:pt idx="3497">
                  <c:v>132.6</c:v>
                </c:pt>
                <c:pt idx="3498">
                  <c:v>132.69999999999999</c:v>
                </c:pt>
                <c:pt idx="3499">
                  <c:v>132.80000000000001</c:v>
                </c:pt>
                <c:pt idx="3500">
                  <c:v>132.80000000000001</c:v>
                </c:pt>
                <c:pt idx="3501">
                  <c:v>132.9</c:v>
                </c:pt>
                <c:pt idx="3502">
                  <c:v>133</c:v>
                </c:pt>
                <c:pt idx="3503">
                  <c:v>133.1</c:v>
                </c:pt>
                <c:pt idx="3504">
                  <c:v>133.19999999999999</c:v>
                </c:pt>
                <c:pt idx="3505">
                  <c:v>133.19999999999999</c:v>
                </c:pt>
                <c:pt idx="3506">
                  <c:v>133.30000000000001</c:v>
                </c:pt>
                <c:pt idx="3507">
                  <c:v>133.4</c:v>
                </c:pt>
                <c:pt idx="3508">
                  <c:v>133.5</c:v>
                </c:pt>
                <c:pt idx="3509">
                  <c:v>133.6</c:v>
                </c:pt>
                <c:pt idx="3510">
                  <c:v>133.69999999999999</c:v>
                </c:pt>
                <c:pt idx="3511">
                  <c:v>133.80000000000001</c:v>
                </c:pt>
                <c:pt idx="3512">
                  <c:v>133.9</c:v>
                </c:pt>
                <c:pt idx="3513">
                  <c:v>134</c:v>
                </c:pt>
                <c:pt idx="3514">
                  <c:v>134.1</c:v>
                </c:pt>
                <c:pt idx="3515">
                  <c:v>134.19999999999999</c:v>
                </c:pt>
                <c:pt idx="3516">
                  <c:v>134.30000000000001</c:v>
                </c:pt>
                <c:pt idx="3517">
                  <c:v>134.4</c:v>
                </c:pt>
                <c:pt idx="3518">
                  <c:v>134.5</c:v>
                </c:pt>
                <c:pt idx="3519">
                  <c:v>134.6</c:v>
                </c:pt>
                <c:pt idx="3520">
                  <c:v>134.69999999999999</c:v>
                </c:pt>
                <c:pt idx="3521">
                  <c:v>134.80000000000001</c:v>
                </c:pt>
                <c:pt idx="3522">
                  <c:v>134.9</c:v>
                </c:pt>
                <c:pt idx="3523">
                  <c:v>135</c:v>
                </c:pt>
                <c:pt idx="3524">
                  <c:v>135.1</c:v>
                </c:pt>
                <c:pt idx="3525">
                  <c:v>135.30000000000001</c:v>
                </c:pt>
                <c:pt idx="3526">
                  <c:v>135.4</c:v>
                </c:pt>
                <c:pt idx="3527">
                  <c:v>135.5</c:v>
                </c:pt>
                <c:pt idx="3528">
                  <c:v>135.69999999999999</c:v>
                </c:pt>
                <c:pt idx="3529">
                  <c:v>135.80000000000001</c:v>
                </c:pt>
                <c:pt idx="3530">
                  <c:v>135.9</c:v>
                </c:pt>
                <c:pt idx="3531">
                  <c:v>136.1</c:v>
                </c:pt>
                <c:pt idx="3532">
                  <c:v>136.19999999999999</c:v>
                </c:pt>
                <c:pt idx="3533">
                  <c:v>136.30000000000001</c:v>
                </c:pt>
                <c:pt idx="3534">
                  <c:v>136.5</c:v>
                </c:pt>
                <c:pt idx="3535">
                  <c:v>136.6</c:v>
                </c:pt>
                <c:pt idx="3536">
                  <c:v>136.69999999999999</c:v>
                </c:pt>
                <c:pt idx="3537">
                  <c:v>136.9</c:v>
                </c:pt>
                <c:pt idx="3538">
                  <c:v>137</c:v>
                </c:pt>
                <c:pt idx="3539">
                  <c:v>137.1</c:v>
                </c:pt>
                <c:pt idx="3540">
                  <c:v>137.19999999999999</c:v>
                </c:pt>
                <c:pt idx="3541">
                  <c:v>137.19999999999999</c:v>
                </c:pt>
                <c:pt idx="3542">
                  <c:v>137.30000000000001</c:v>
                </c:pt>
                <c:pt idx="3543">
                  <c:v>137.4</c:v>
                </c:pt>
                <c:pt idx="3544">
                  <c:v>137.4</c:v>
                </c:pt>
                <c:pt idx="3545">
                  <c:v>137.5</c:v>
                </c:pt>
                <c:pt idx="3546">
                  <c:v>137.6</c:v>
                </c:pt>
                <c:pt idx="3547">
                  <c:v>137.6</c:v>
                </c:pt>
                <c:pt idx="3548">
                  <c:v>137.69999999999999</c:v>
                </c:pt>
                <c:pt idx="3549">
                  <c:v>137.80000000000001</c:v>
                </c:pt>
                <c:pt idx="3550">
                  <c:v>137.80000000000001</c:v>
                </c:pt>
                <c:pt idx="3551">
                  <c:v>137.9</c:v>
                </c:pt>
                <c:pt idx="3552">
                  <c:v>138</c:v>
                </c:pt>
                <c:pt idx="3553">
                  <c:v>138</c:v>
                </c:pt>
                <c:pt idx="3554">
                  <c:v>138.1</c:v>
                </c:pt>
                <c:pt idx="3555">
                  <c:v>138.19999999999999</c:v>
                </c:pt>
                <c:pt idx="3556">
                  <c:v>138.30000000000001</c:v>
                </c:pt>
                <c:pt idx="3557">
                  <c:v>138.4</c:v>
                </c:pt>
                <c:pt idx="3558">
                  <c:v>138.5</c:v>
                </c:pt>
                <c:pt idx="3559">
                  <c:v>138.6</c:v>
                </c:pt>
                <c:pt idx="3560">
                  <c:v>138.80000000000001</c:v>
                </c:pt>
                <c:pt idx="3561">
                  <c:v>138.9</c:v>
                </c:pt>
                <c:pt idx="3562">
                  <c:v>139</c:v>
                </c:pt>
                <c:pt idx="3563">
                  <c:v>139.1</c:v>
                </c:pt>
                <c:pt idx="3564">
                  <c:v>139.19999999999999</c:v>
                </c:pt>
                <c:pt idx="3565">
                  <c:v>139.30000000000001</c:v>
                </c:pt>
                <c:pt idx="3566">
                  <c:v>139.4</c:v>
                </c:pt>
                <c:pt idx="3567">
                  <c:v>139.5</c:v>
                </c:pt>
                <c:pt idx="3568">
                  <c:v>139.6</c:v>
                </c:pt>
                <c:pt idx="3569">
                  <c:v>139.69999999999999</c:v>
                </c:pt>
                <c:pt idx="3570">
                  <c:v>139.80000000000001</c:v>
                </c:pt>
                <c:pt idx="3571">
                  <c:v>139.9</c:v>
                </c:pt>
                <c:pt idx="3572">
                  <c:v>140</c:v>
                </c:pt>
                <c:pt idx="3573">
                  <c:v>140.1</c:v>
                </c:pt>
                <c:pt idx="3574">
                  <c:v>140.19999999999999</c:v>
                </c:pt>
                <c:pt idx="3575">
                  <c:v>140.30000000000001</c:v>
                </c:pt>
                <c:pt idx="3576">
                  <c:v>140.4</c:v>
                </c:pt>
                <c:pt idx="3577">
                  <c:v>140.5</c:v>
                </c:pt>
                <c:pt idx="3578">
                  <c:v>140.6</c:v>
                </c:pt>
                <c:pt idx="3579">
                  <c:v>140.69999999999999</c:v>
                </c:pt>
                <c:pt idx="3580">
                  <c:v>140.80000000000001</c:v>
                </c:pt>
                <c:pt idx="3581">
                  <c:v>140.9</c:v>
                </c:pt>
                <c:pt idx="3582">
                  <c:v>141</c:v>
                </c:pt>
                <c:pt idx="3583">
                  <c:v>141.1</c:v>
                </c:pt>
                <c:pt idx="3584">
                  <c:v>141.19999999999999</c:v>
                </c:pt>
                <c:pt idx="3585">
                  <c:v>141.30000000000001</c:v>
                </c:pt>
                <c:pt idx="3586">
                  <c:v>141.4</c:v>
                </c:pt>
                <c:pt idx="3587">
                  <c:v>141.5</c:v>
                </c:pt>
                <c:pt idx="3588">
                  <c:v>141.69999999999999</c:v>
                </c:pt>
                <c:pt idx="3589">
                  <c:v>141.80000000000001</c:v>
                </c:pt>
                <c:pt idx="3590">
                  <c:v>141.9</c:v>
                </c:pt>
                <c:pt idx="3591">
                  <c:v>142</c:v>
                </c:pt>
                <c:pt idx="3592">
                  <c:v>142.19999999999999</c:v>
                </c:pt>
                <c:pt idx="3593">
                  <c:v>142.30000000000001</c:v>
                </c:pt>
                <c:pt idx="3594">
                  <c:v>142.4</c:v>
                </c:pt>
                <c:pt idx="3595">
                  <c:v>142.5</c:v>
                </c:pt>
                <c:pt idx="3596">
                  <c:v>142.69999999999999</c:v>
                </c:pt>
                <c:pt idx="3597">
                  <c:v>142.80000000000001</c:v>
                </c:pt>
                <c:pt idx="3598">
                  <c:v>142.9</c:v>
                </c:pt>
                <c:pt idx="3599">
                  <c:v>143</c:v>
                </c:pt>
                <c:pt idx="3600">
                  <c:v>143.1</c:v>
                </c:pt>
                <c:pt idx="3601">
                  <c:v>143.19999999999999</c:v>
                </c:pt>
                <c:pt idx="3602">
                  <c:v>143.19999999999999</c:v>
                </c:pt>
                <c:pt idx="3603">
                  <c:v>143.19999999999999</c:v>
                </c:pt>
                <c:pt idx="3604">
                  <c:v>143.19999999999999</c:v>
                </c:pt>
                <c:pt idx="3605">
                  <c:v>143.19999999999999</c:v>
                </c:pt>
                <c:pt idx="3606">
                  <c:v>143.30000000000001</c:v>
                </c:pt>
                <c:pt idx="3607">
                  <c:v>143.30000000000001</c:v>
                </c:pt>
                <c:pt idx="3608">
                  <c:v>143.30000000000001</c:v>
                </c:pt>
                <c:pt idx="3609">
                  <c:v>143.30000000000001</c:v>
                </c:pt>
                <c:pt idx="3610">
                  <c:v>143.30000000000001</c:v>
                </c:pt>
                <c:pt idx="3611">
                  <c:v>143.4</c:v>
                </c:pt>
                <c:pt idx="3612">
                  <c:v>143.4</c:v>
                </c:pt>
                <c:pt idx="3613">
                  <c:v>143.4</c:v>
                </c:pt>
                <c:pt idx="3614">
                  <c:v>143.4</c:v>
                </c:pt>
                <c:pt idx="3615">
                  <c:v>143.4</c:v>
                </c:pt>
                <c:pt idx="3616">
                  <c:v>143.5</c:v>
                </c:pt>
                <c:pt idx="3617">
                  <c:v>143.6</c:v>
                </c:pt>
                <c:pt idx="3618">
                  <c:v>143.69999999999999</c:v>
                </c:pt>
                <c:pt idx="3619">
                  <c:v>143.69999999999999</c:v>
                </c:pt>
                <c:pt idx="3620">
                  <c:v>143.80000000000001</c:v>
                </c:pt>
                <c:pt idx="3621">
                  <c:v>143.9</c:v>
                </c:pt>
                <c:pt idx="3622">
                  <c:v>144</c:v>
                </c:pt>
                <c:pt idx="3623">
                  <c:v>144</c:v>
                </c:pt>
                <c:pt idx="3624">
                  <c:v>144.1</c:v>
                </c:pt>
                <c:pt idx="3625">
                  <c:v>144.19999999999999</c:v>
                </c:pt>
                <c:pt idx="3626">
                  <c:v>144.30000000000001</c:v>
                </c:pt>
                <c:pt idx="3627">
                  <c:v>144.30000000000001</c:v>
                </c:pt>
                <c:pt idx="3628">
                  <c:v>144.4</c:v>
                </c:pt>
                <c:pt idx="3629">
                  <c:v>144.5</c:v>
                </c:pt>
                <c:pt idx="3630">
                  <c:v>144.6</c:v>
                </c:pt>
                <c:pt idx="3631">
                  <c:v>144.69999999999999</c:v>
                </c:pt>
                <c:pt idx="3632">
                  <c:v>144.80000000000001</c:v>
                </c:pt>
                <c:pt idx="3633">
                  <c:v>144.9</c:v>
                </c:pt>
                <c:pt idx="3634">
                  <c:v>145</c:v>
                </c:pt>
                <c:pt idx="3635">
                  <c:v>145.1</c:v>
                </c:pt>
                <c:pt idx="3636">
                  <c:v>145.19999999999999</c:v>
                </c:pt>
                <c:pt idx="3637">
                  <c:v>145.30000000000001</c:v>
                </c:pt>
                <c:pt idx="3638">
                  <c:v>145.4</c:v>
                </c:pt>
                <c:pt idx="3639">
                  <c:v>145.5</c:v>
                </c:pt>
                <c:pt idx="3640">
                  <c:v>145.6</c:v>
                </c:pt>
                <c:pt idx="3641">
                  <c:v>145.69999999999999</c:v>
                </c:pt>
                <c:pt idx="3642">
                  <c:v>145.80000000000001</c:v>
                </c:pt>
                <c:pt idx="3643">
                  <c:v>145.9</c:v>
                </c:pt>
                <c:pt idx="3644">
                  <c:v>146</c:v>
                </c:pt>
                <c:pt idx="3645">
                  <c:v>146.1</c:v>
                </c:pt>
                <c:pt idx="3646">
                  <c:v>146.19999999999999</c:v>
                </c:pt>
                <c:pt idx="3647">
                  <c:v>146.19999999999999</c:v>
                </c:pt>
                <c:pt idx="3648">
                  <c:v>146.30000000000001</c:v>
                </c:pt>
                <c:pt idx="3649">
                  <c:v>146.4</c:v>
                </c:pt>
                <c:pt idx="3650">
                  <c:v>146.4</c:v>
                </c:pt>
                <c:pt idx="3651">
                  <c:v>146.5</c:v>
                </c:pt>
                <c:pt idx="3652">
                  <c:v>146.6</c:v>
                </c:pt>
                <c:pt idx="3653">
                  <c:v>146.6</c:v>
                </c:pt>
                <c:pt idx="3654">
                  <c:v>146.69999999999999</c:v>
                </c:pt>
                <c:pt idx="3655">
                  <c:v>146.69999999999999</c:v>
                </c:pt>
                <c:pt idx="3656">
                  <c:v>146.80000000000001</c:v>
                </c:pt>
                <c:pt idx="3657">
                  <c:v>146.9</c:v>
                </c:pt>
                <c:pt idx="3658">
                  <c:v>146.9</c:v>
                </c:pt>
                <c:pt idx="3659">
                  <c:v>147</c:v>
                </c:pt>
                <c:pt idx="3660">
                  <c:v>147.1</c:v>
                </c:pt>
                <c:pt idx="3661">
                  <c:v>147.1</c:v>
                </c:pt>
                <c:pt idx="3662">
                  <c:v>147.19999999999999</c:v>
                </c:pt>
                <c:pt idx="3663">
                  <c:v>147.30000000000001</c:v>
                </c:pt>
                <c:pt idx="3664">
                  <c:v>147.30000000000001</c:v>
                </c:pt>
                <c:pt idx="3665">
                  <c:v>147.4</c:v>
                </c:pt>
                <c:pt idx="3666">
                  <c:v>147.5</c:v>
                </c:pt>
                <c:pt idx="3667">
                  <c:v>147.6</c:v>
                </c:pt>
                <c:pt idx="3668">
                  <c:v>147.6</c:v>
                </c:pt>
                <c:pt idx="3669">
                  <c:v>147.69999999999999</c:v>
                </c:pt>
                <c:pt idx="3670">
                  <c:v>147.80000000000001</c:v>
                </c:pt>
                <c:pt idx="3671">
                  <c:v>147.9</c:v>
                </c:pt>
                <c:pt idx="3672">
                  <c:v>147.9</c:v>
                </c:pt>
                <c:pt idx="3673">
                  <c:v>148</c:v>
                </c:pt>
                <c:pt idx="3674">
                  <c:v>148.1</c:v>
                </c:pt>
                <c:pt idx="3675">
                  <c:v>148.1</c:v>
                </c:pt>
                <c:pt idx="3676">
                  <c:v>148.19999999999999</c:v>
                </c:pt>
                <c:pt idx="3677">
                  <c:v>148.30000000000001</c:v>
                </c:pt>
                <c:pt idx="3678">
                  <c:v>148.4</c:v>
                </c:pt>
                <c:pt idx="3679">
                  <c:v>148.5</c:v>
                </c:pt>
                <c:pt idx="3680">
                  <c:v>148.69999999999999</c:v>
                </c:pt>
                <c:pt idx="3681">
                  <c:v>148.80000000000001</c:v>
                </c:pt>
                <c:pt idx="3682">
                  <c:v>148.9</c:v>
                </c:pt>
                <c:pt idx="3683">
                  <c:v>149.1</c:v>
                </c:pt>
                <c:pt idx="3684">
                  <c:v>149.19999999999999</c:v>
                </c:pt>
                <c:pt idx="3685">
                  <c:v>149.30000000000001</c:v>
                </c:pt>
                <c:pt idx="3686">
                  <c:v>149.4</c:v>
                </c:pt>
                <c:pt idx="3687">
                  <c:v>149.6</c:v>
                </c:pt>
                <c:pt idx="3688">
                  <c:v>149.69999999999999</c:v>
                </c:pt>
                <c:pt idx="3689">
                  <c:v>149.80000000000001</c:v>
                </c:pt>
                <c:pt idx="3690">
                  <c:v>150</c:v>
                </c:pt>
                <c:pt idx="3691">
                  <c:v>150.1</c:v>
                </c:pt>
                <c:pt idx="3692">
                  <c:v>150.19999999999999</c:v>
                </c:pt>
                <c:pt idx="3693">
                  <c:v>150.4</c:v>
                </c:pt>
                <c:pt idx="3694">
                  <c:v>150.6</c:v>
                </c:pt>
                <c:pt idx="3695">
                  <c:v>150.80000000000001</c:v>
                </c:pt>
                <c:pt idx="3696">
                  <c:v>151</c:v>
                </c:pt>
                <c:pt idx="3697">
                  <c:v>151.1</c:v>
                </c:pt>
                <c:pt idx="3698">
                  <c:v>151.30000000000001</c:v>
                </c:pt>
                <c:pt idx="3699">
                  <c:v>151.5</c:v>
                </c:pt>
                <c:pt idx="3700">
                  <c:v>151.69999999999999</c:v>
                </c:pt>
                <c:pt idx="3701">
                  <c:v>151.9</c:v>
                </c:pt>
                <c:pt idx="3702">
                  <c:v>152.1</c:v>
                </c:pt>
                <c:pt idx="3703">
                  <c:v>152.30000000000001</c:v>
                </c:pt>
                <c:pt idx="3704">
                  <c:v>152.5</c:v>
                </c:pt>
                <c:pt idx="3705">
                  <c:v>152.69999999999999</c:v>
                </c:pt>
                <c:pt idx="3706">
                  <c:v>152.80000000000001</c:v>
                </c:pt>
                <c:pt idx="3707">
                  <c:v>153</c:v>
                </c:pt>
                <c:pt idx="3708">
                  <c:v>153.19999999999999</c:v>
                </c:pt>
                <c:pt idx="3709">
                  <c:v>153.30000000000001</c:v>
                </c:pt>
                <c:pt idx="3710">
                  <c:v>153.5</c:v>
                </c:pt>
                <c:pt idx="3711">
                  <c:v>153.6</c:v>
                </c:pt>
                <c:pt idx="3712">
                  <c:v>153.80000000000001</c:v>
                </c:pt>
                <c:pt idx="3713">
                  <c:v>153.9</c:v>
                </c:pt>
                <c:pt idx="3714">
                  <c:v>154</c:v>
                </c:pt>
                <c:pt idx="3715">
                  <c:v>154.19999999999999</c:v>
                </c:pt>
                <c:pt idx="3716">
                  <c:v>154.30000000000001</c:v>
                </c:pt>
                <c:pt idx="3717">
                  <c:v>154.4</c:v>
                </c:pt>
                <c:pt idx="3718">
                  <c:v>154.6</c:v>
                </c:pt>
                <c:pt idx="3719">
                  <c:v>154.69999999999999</c:v>
                </c:pt>
                <c:pt idx="3720">
                  <c:v>154.9</c:v>
                </c:pt>
                <c:pt idx="3721">
                  <c:v>155</c:v>
                </c:pt>
                <c:pt idx="3722">
                  <c:v>155.1</c:v>
                </c:pt>
                <c:pt idx="3723">
                  <c:v>155.30000000000001</c:v>
                </c:pt>
                <c:pt idx="3724">
                  <c:v>155.4</c:v>
                </c:pt>
                <c:pt idx="3725">
                  <c:v>155.5</c:v>
                </c:pt>
                <c:pt idx="3726">
                  <c:v>155.6</c:v>
                </c:pt>
                <c:pt idx="3727">
                  <c:v>155.6</c:v>
                </c:pt>
                <c:pt idx="3728">
                  <c:v>155.69999999999999</c:v>
                </c:pt>
                <c:pt idx="3729">
                  <c:v>155.80000000000001</c:v>
                </c:pt>
                <c:pt idx="3730">
                  <c:v>155.80000000000001</c:v>
                </c:pt>
                <c:pt idx="3731">
                  <c:v>155.9</c:v>
                </c:pt>
                <c:pt idx="3732">
                  <c:v>156</c:v>
                </c:pt>
                <c:pt idx="3733">
                  <c:v>156</c:v>
                </c:pt>
                <c:pt idx="3734">
                  <c:v>156.1</c:v>
                </c:pt>
                <c:pt idx="3735">
                  <c:v>156.19999999999999</c:v>
                </c:pt>
                <c:pt idx="3736">
                  <c:v>156.19999999999999</c:v>
                </c:pt>
                <c:pt idx="3737">
                  <c:v>156.30000000000001</c:v>
                </c:pt>
                <c:pt idx="3738">
                  <c:v>156.4</c:v>
                </c:pt>
                <c:pt idx="3739">
                  <c:v>156.4</c:v>
                </c:pt>
                <c:pt idx="3740">
                  <c:v>156.6</c:v>
                </c:pt>
                <c:pt idx="3741">
                  <c:v>156.69999999999999</c:v>
                </c:pt>
                <c:pt idx="3742">
                  <c:v>156.80000000000001</c:v>
                </c:pt>
                <c:pt idx="3743">
                  <c:v>157</c:v>
                </c:pt>
                <c:pt idx="3744">
                  <c:v>157.1</c:v>
                </c:pt>
                <c:pt idx="3745">
                  <c:v>157.30000000000001</c:v>
                </c:pt>
                <c:pt idx="3746">
                  <c:v>157.4</c:v>
                </c:pt>
                <c:pt idx="3747">
                  <c:v>157.6</c:v>
                </c:pt>
                <c:pt idx="3748">
                  <c:v>157.69999999999999</c:v>
                </c:pt>
                <c:pt idx="3749">
                  <c:v>157.9</c:v>
                </c:pt>
                <c:pt idx="3750">
                  <c:v>158</c:v>
                </c:pt>
                <c:pt idx="3751">
                  <c:v>158.1</c:v>
                </c:pt>
                <c:pt idx="3752">
                  <c:v>158.30000000000001</c:v>
                </c:pt>
                <c:pt idx="3753">
                  <c:v>158.4</c:v>
                </c:pt>
                <c:pt idx="3754">
                  <c:v>158.6</c:v>
                </c:pt>
                <c:pt idx="3755">
                  <c:v>158.69999999999999</c:v>
                </c:pt>
                <c:pt idx="3756">
                  <c:v>158.9</c:v>
                </c:pt>
                <c:pt idx="3757">
                  <c:v>159.1</c:v>
                </c:pt>
                <c:pt idx="3758">
                  <c:v>159.30000000000001</c:v>
                </c:pt>
                <c:pt idx="3759">
                  <c:v>159.4</c:v>
                </c:pt>
                <c:pt idx="3760">
                  <c:v>159.6</c:v>
                </c:pt>
                <c:pt idx="3761">
                  <c:v>159.80000000000001</c:v>
                </c:pt>
                <c:pt idx="3762">
                  <c:v>159.9</c:v>
                </c:pt>
                <c:pt idx="3763">
                  <c:v>160.1</c:v>
                </c:pt>
                <c:pt idx="3764">
                  <c:v>160.30000000000001</c:v>
                </c:pt>
                <c:pt idx="3765">
                  <c:v>160.5</c:v>
                </c:pt>
                <c:pt idx="3766">
                  <c:v>160.6</c:v>
                </c:pt>
                <c:pt idx="3767">
                  <c:v>160.80000000000001</c:v>
                </c:pt>
                <c:pt idx="3768">
                  <c:v>161</c:v>
                </c:pt>
                <c:pt idx="3769">
                  <c:v>161.1</c:v>
                </c:pt>
                <c:pt idx="3770">
                  <c:v>161.30000000000001</c:v>
                </c:pt>
                <c:pt idx="3771">
                  <c:v>161.5</c:v>
                </c:pt>
                <c:pt idx="3772">
                  <c:v>161.80000000000001</c:v>
                </c:pt>
                <c:pt idx="3773">
                  <c:v>162</c:v>
                </c:pt>
                <c:pt idx="3774">
                  <c:v>162.19999999999999</c:v>
                </c:pt>
                <c:pt idx="3775">
                  <c:v>162.4</c:v>
                </c:pt>
                <c:pt idx="3776">
                  <c:v>162.6</c:v>
                </c:pt>
                <c:pt idx="3777">
                  <c:v>162.80000000000001</c:v>
                </c:pt>
                <c:pt idx="3778">
                  <c:v>163.1</c:v>
                </c:pt>
                <c:pt idx="3779">
                  <c:v>163.30000000000001</c:v>
                </c:pt>
                <c:pt idx="3780">
                  <c:v>163.5</c:v>
                </c:pt>
                <c:pt idx="3781">
                  <c:v>163.69999999999999</c:v>
                </c:pt>
                <c:pt idx="3782">
                  <c:v>163.9</c:v>
                </c:pt>
                <c:pt idx="3783">
                  <c:v>164.1</c:v>
                </c:pt>
                <c:pt idx="3784">
                  <c:v>164.4</c:v>
                </c:pt>
                <c:pt idx="3785">
                  <c:v>164.6</c:v>
                </c:pt>
                <c:pt idx="3786">
                  <c:v>164.7</c:v>
                </c:pt>
                <c:pt idx="3787">
                  <c:v>164.9</c:v>
                </c:pt>
                <c:pt idx="3788">
                  <c:v>165.1</c:v>
                </c:pt>
                <c:pt idx="3789">
                  <c:v>165.3</c:v>
                </c:pt>
                <c:pt idx="3790">
                  <c:v>165.4</c:v>
                </c:pt>
                <c:pt idx="3791">
                  <c:v>165.6</c:v>
                </c:pt>
                <c:pt idx="3792">
                  <c:v>165.8</c:v>
                </c:pt>
                <c:pt idx="3793">
                  <c:v>165.9</c:v>
                </c:pt>
                <c:pt idx="3794">
                  <c:v>166.1</c:v>
                </c:pt>
                <c:pt idx="3795">
                  <c:v>166.3</c:v>
                </c:pt>
                <c:pt idx="3796">
                  <c:v>166.5</c:v>
                </c:pt>
                <c:pt idx="3797">
                  <c:v>166.6</c:v>
                </c:pt>
                <c:pt idx="3798">
                  <c:v>166.8</c:v>
                </c:pt>
                <c:pt idx="3799">
                  <c:v>167</c:v>
                </c:pt>
                <c:pt idx="3800">
                  <c:v>167.2</c:v>
                </c:pt>
                <c:pt idx="3801">
                  <c:v>167.3</c:v>
                </c:pt>
                <c:pt idx="3802">
                  <c:v>167.3</c:v>
                </c:pt>
                <c:pt idx="3803">
                  <c:v>167.4</c:v>
                </c:pt>
                <c:pt idx="3804">
                  <c:v>167.5</c:v>
                </c:pt>
                <c:pt idx="3805">
                  <c:v>167.6</c:v>
                </c:pt>
                <c:pt idx="3806">
                  <c:v>167.6</c:v>
                </c:pt>
                <c:pt idx="3807">
                  <c:v>167.7</c:v>
                </c:pt>
                <c:pt idx="3808">
                  <c:v>167.8</c:v>
                </c:pt>
                <c:pt idx="3809">
                  <c:v>167.8</c:v>
                </c:pt>
                <c:pt idx="3810">
                  <c:v>167.9</c:v>
                </c:pt>
                <c:pt idx="3811">
                  <c:v>168</c:v>
                </c:pt>
                <c:pt idx="3812">
                  <c:v>168.1</c:v>
                </c:pt>
                <c:pt idx="3813">
                  <c:v>168.1</c:v>
                </c:pt>
                <c:pt idx="3814">
                  <c:v>168.2</c:v>
                </c:pt>
                <c:pt idx="3815">
                  <c:v>168.3</c:v>
                </c:pt>
                <c:pt idx="3816">
                  <c:v>168.3</c:v>
                </c:pt>
                <c:pt idx="3817">
                  <c:v>168.4</c:v>
                </c:pt>
                <c:pt idx="3818">
                  <c:v>168.4</c:v>
                </c:pt>
                <c:pt idx="3819">
                  <c:v>168.5</c:v>
                </c:pt>
                <c:pt idx="3820">
                  <c:v>168.5</c:v>
                </c:pt>
                <c:pt idx="3821">
                  <c:v>168.6</c:v>
                </c:pt>
                <c:pt idx="3822">
                  <c:v>168.6</c:v>
                </c:pt>
                <c:pt idx="3823">
                  <c:v>168.7</c:v>
                </c:pt>
                <c:pt idx="3824">
                  <c:v>168.7</c:v>
                </c:pt>
                <c:pt idx="3825">
                  <c:v>168.7</c:v>
                </c:pt>
                <c:pt idx="3826">
                  <c:v>168.8</c:v>
                </c:pt>
                <c:pt idx="3827">
                  <c:v>168.8</c:v>
                </c:pt>
                <c:pt idx="3828">
                  <c:v>168.9</c:v>
                </c:pt>
                <c:pt idx="3829">
                  <c:v>168.9</c:v>
                </c:pt>
                <c:pt idx="3830">
                  <c:v>169</c:v>
                </c:pt>
                <c:pt idx="3831">
                  <c:v>169</c:v>
                </c:pt>
                <c:pt idx="3832">
                  <c:v>169.1</c:v>
                </c:pt>
                <c:pt idx="3833">
                  <c:v>169.2</c:v>
                </c:pt>
                <c:pt idx="3834">
                  <c:v>169.2</c:v>
                </c:pt>
                <c:pt idx="3835">
                  <c:v>169.3</c:v>
                </c:pt>
                <c:pt idx="3836">
                  <c:v>169.4</c:v>
                </c:pt>
                <c:pt idx="3837">
                  <c:v>169.5</c:v>
                </c:pt>
                <c:pt idx="3838">
                  <c:v>169.6</c:v>
                </c:pt>
                <c:pt idx="3839">
                  <c:v>169.7</c:v>
                </c:pt>
                <c:pt idx="3840">
                  <c:v>169.7</c:v>
                </c:pt>
                <c:pt idx="3841">
                  <c:v>169.8</c:v>
                </c:pt>
                <c:pt idx="3842">
                  <c:v>169.9</c:v>
                </c:pt>
                <c:pt idx="3843">
                  <c:v>170</c:v>
                </c:pt>
                <c:pt idx="3844">
                  <c:v>170.1</c:v>
                </c:pt>
                <c:pt idx="3845">
                  <c:v>170.2</c:v>
                </c:pt>
                <c:pt idx="3846">
                  <c:v>170.2</c:v>
                </c:pt>
                <c:pt idx="3847">
                  <c:v>170.3</c:v>
                </c:pt>
                <c:pt idx="3848">
                  <c:v>170.5</c:v>
                </c:pt>
                <c:pt idx="3849">
                  <c:v>170.6</c:v>
                </c:pt>
                <c:pt idx="3850">
                  <c:v>170.7</c:v>
                </c:pt>
                <c:pt idx="3851">
                  <c:v>170.9</c:v>
                </c:pt>
                <c:pt idx="3852">
                  <c:v>171</c:v>
                </c:pt>
                <c:pt idx="3853">
                  <c:v>171.1</c:v>
                </c:pt>
                <c:pt idx="3854">
                  <c:v>171.3</c:v>
                </c:pt>
                <c:pt idx="3855">
                  <c:v>171.4</c:v>
                </c:pt>
                <c:pt idx="3856">
                  <c:v>171.5</c:v>
                </c:pt>
                <c:pt idx="3857">
                  <c:v>171.7</c:v>
                </c:pt>
                <c:pt idx="3858">
                  <c:v>171.8</c:v>
                </c:pt>
                <c:pt idx="3859">
                  <c:v>171.9</c:v>
                </c:pt>
                <c:pt idx="3860">
                  <c:v>172.1</c:v>
                </c:pt>
                <c:pt idx="3861">
                  <c:v>172.2</c:v>
                </c:pt>
                <c:pt idx="3862">
                  <c:v>172.3</c:v>
                </c:pt>
                <c:pt idx="3863">
                  <c:v>172.4</c:v>
                </c:pt>
                <c:pt idx="3864">
                  <c:v>172.5</c:v>
                </c:pt>
                <c:pt idx="3865">
                  <c:v>172.5</c:v>
                </c:pt>
                <c:pt idx="3866">
                  <c:v>172.6</c:v>
                </c:pt>
                <c:pt idx="3867">
                  <c:v>172.7</c:v>
                </c:pt>
                <c:pt idx="3868">
                  <c:v>172.7</c:v>
                </c:pt>
                <c:pt idx="3869">
                  <c:v>172.8</c:v>
                </c:pt>
                <c:pt idx="3870">
                  <c:v>172.9</c:v>
                </c:pt>
                <c:pt idx="3871">
                  <c:v>172.9</c:v>
                </c:pt>
                <c:pt idx="3872">
                  <c:v>173</c:v>
                </c:pt>
                <c:pt idx="3873">
                  <c:v>173.1</c:v>
                </c:pt>
                <c:pt idx="3874">
                  <c:v>173.1</c:v>
                </c:pt>
                <c:pt idx="3875">
                  <c:v>173.2</c:v>
                </c:pt>
                <c:pt idx="3876">
                  <c:v>173.3</c:v>
                </c:pt>
                <c:pt idx="3877">
                  <c:v>173.4</c:v>
                </c:pt>
                <c:pt idx="3878">
                  <c:v>173.4</c:v>
                </c:pt>
                <c:pt idx="3879">
                  <c:v>173.5</c:v>
                </c:pt>
                <c:pt idx="3880">
                  <c:v>173.5</c:v>
                </c:pt>
                <c:pt idx="3881">
                  <c:v>173.5</c:v>
                </c:pt>
                <c:pt idx="3882">
                  <c:v>173.6</c:v>
                </c:pt>
                <c:pt idx="3883">
                  <c:v>173.6</c:v>
                </c:pt>
                <c:pt idx="3884">
                  <c:v>173.7</c:v>
                </c:pt>
                <c:pt idx="3885">
                  <c:v>173.7</c:v>
                </c:pt>
                <c:pt idx="3886">
                  <c:v>173.8</c:v>
                </c:pt>
                <c:pt idx="3887">
                  <c:v>173.8</c:v>
                </c:pt>
                <c:pt idx="3888">
                  <c:v>173.8</c:v>
                </c:pt>
                <c:pt idx="3889">
                  <c:v>173.9</c:v>
                </c:pt>
                <c:pt idx="3890">
                  <c:v>173.9</c:v>
                </c:pt>
                <c:pt idx="3891">
                  <c:v>174</c:v>
                </c:pt>
                <c:pt idx="3892">
                  <c:v>174</c:v>
                </c:pt>
                <c:pt idx="3893">
                  <c:v>174.1</c:v>
                </c:pt>
                <c:pt idx="3894">
                  <c:v>174.1</c:v>
                </c:pt>
                <c:pt idx="3895">
                  <c:v>174.2</c:v>
                </c:pt>
                <c:pt idx="3896">
                  <c:v>174.2</c:v>
                </c:pt>
                <c:pt idx="3897">
                  <c:v>174.2</c:v>
                </c:pt>
                <c:pt idx="3898">
                  <c:v>174.3</c:v>
                </c:pt>
                <c:pt idx="3899">
                  <c:v>174.3</c:v>
                </c:pt>
                <c:pt idx="3900">
                  <c:v>174.4</c:v>
                </c:pt>
                <c:pt idx="3901">
                  <c:v>174.4</c:v>
                </c:pt>
                <c:pt idx="3902">
                  <c:v>174.5</c:v>
                </c:pt>
                <c:pt idx="3903">
                  <c:v>174.5</c:v>
                </c:pt>
                <c:pt idx="3904">
                  <c:v>174.6</c:v>
                </c:pt>
                <c:pt idx="3905">
                  <c:v>174.6</c:v>
                </c:pt>
                <c:pt idx="3906">
                  <c:v>174.6</c:v>
                </c:pt>
                <c:pt idx="3907">
                  <c:v>174.7</c:v>
                </c:pt>
                <c:pt idx="3908">
                  <c:v>174.7</c:v>
                </c:pt>
                <c:pt idx="3909">
                  <c:v>174.8</c:v>
                </c:pt>
                <c:pt idx="3910">
                  <c:v>175</c:v>
                </c:pt>
                <c:pt idx="3911">
                  <c:v>175.1</c:v>
                </c:pt>
                <c:pt idx="3912">
                  <c:v>175.2</c:v>
                </c:pt>
                <c:pt idx="3913">
                  <c:v>175.3</c:v>
                </c:pt>
                <c:pt idx="3914">
                  <c:v>175.5</c:v>
                </c:pt>
                <c:pt idx="3915">
                  <c:v>175.6</c:v>
                </c:pt>
                <c:pt idx="3916">
                  <c:v>175.7</c:v>
                </c:pt>
                <c:pt idx="3917">
                  <c:v>175.9</c:v>
                </c:pt>
                <c:pt idx="3918">
                  <c:v>176</c:v>
                </c:pt>
                <c:pt idx="3919">
                  <c:v>176.1</c:v>
                </c:pt>
                <c:pt idx="3920">
                  <c:v>176.2</c:v>
                </c:pt>
                <c:pt idx="3921">
                  <c:v>176.4</c:v>
                </c:pt>
                <c:pt idx="3922">
                  <c:v>176.5</c:v>
                </c:pt>
                <c:pt idx="3923">
                  <c:v>176.6</c:v>
                </c:pt>
                <c:pt idx="3924">
                  <c:v>176.8</c:v>
                </c:pt>
                <c:pt idx="3925">
                  <c:v>176.9</c:v>
                </c:pt>
                <c:pt idx="3926">
                  <c:v>177</c:v>
                </c:pt>
                <c:pt idx="3927">
                  <c:v>177.1</c:v>
                </c:pt>
                <c:pt idx="3928">
                  <c:v>177.3</c:v>
                </c:pt>
                <c:pt idx="3929">
                  <c:v>177.4</c:v>
                </c:pt>
                <c:pt idx="3930">
                  <c:v>177.5</c:v>
                </c:pt>
                <c:pt idx="3931">
                  <c:v>177.7</c:v>
                </c:pt>
                <c:pt idx="3932">
                  <c:v>177.8</c:v>
                </c:pt>
                <c:pt idx="3933">
                  <c:v>177.9</c:v>
                </c:pt>
                <c:pt idx="3934">
                  <c:v>178</c:v>
                </c:pt>
                <c:pt idx="3935">
                  <c:v>178.2</c:v>
                </c:pt>
                <c:pt idx="3936">
                  <c:v>178.3</c:v>
                </c:pt>
                <c:pt idx="3937">
                  <c:v>178.4</c:v>
                </c:pt>
                <c:pt idx="3938">
                  <c:v>178.6</c:v>
                </c:pt>
                <c:pt idx="3939">
                  <c:v>178.7</c:v>
                </c:pt>
                <c:pt idx="3940">
                  <c:v>178.8</c:v>
                </c:pt>
                <c:pt idx="3941">
                  <c:v>178.8</c:v>
                </c:pt>
                <c:pt idx="3942">
                  <c:v>178.9</c:v>
                </c:pt>
                <c:pt idx="3943">
                  <c:v>178.9</c:v>
                </c:pt>
                <c:pt idx="3944">
                  <c:v>178.9</c:v>
                </c:pt>
                <c:pt idx="3945">
                  <c:v>178.9</c:v>
                </c:pt>
                <c:pt idx="3946">
                  <c:v>178.9</c:v>
                </c:pt>
                <c:pt idx="3947">
                  <c:v>178.9</c:v>
                </c:pt>
                <c:pt idx="3948">
                  <c:v>178.9</c:v>
                </c:pt>
                <c:pt idx="3949">
                  <c:v>178.9</c:v>
                </c:pt>
                <c:pt idx="3950">
                  <c:v>178.9</c:v>
                </c:pt>
                <c:pt idx="3951">
                  <c:v>178.9</c:v>
                </c:pt>
                <c:pt idx="3952">
                  <c:v>179</c:v>
                </c:pt>
                <c:pt idx="3953">
                  <c:v>179</c:v>
                </c:pt>
                <c:pt idx="3954">
                  <c:v>179</c:v>
                </c:pt>
                <c:pt idx="3955">
                  <c:v>179</c:v>
                </c:pt>
                <c:pt idx="3956">
                  <c:v>179</c:v>
                </c:pt>
                <c:pt idx="3957">
                  <c:v>179</c:v>
                </c:pt>
                <c:pt idx="3958">
                  <c:v>179</c:v>
                </c:pt>
                <c:pt idx="3959">
                  <c:v>179.1</c:v>
                </c:pt>
                <c:pt idx="3960">
                  <c:v>179.1</c:v>
                </c:pt>
                <c:pt idx="3961">
                  <c:v>179.1</c:v>
                </c:pt>
                <c:pt idx="3962">
                  <c:v>179.1</c:v>
                </c:pt>
                <c:pt idx="3963">
                  <c:v>179.1</c:v>
                </c:pt>
                <c:pt idx="3964">
                  <c:v>179.1</c:v>
                </c:pt>
                <c:pt idx="3965">
                  <c:v>179.2</c:v>
                </c:pt>
                <c:pt idx="3966">
                  <c:v>179.2</c:v>
                </c:pt>
                <c:pt idx="3967">
                  <c:v>179.2</c:v>
                </c:pt>
                <c:pt idx="3968">
                  <c:v>179.2</c:v>
                </c:pt>
                <c:pt idx="3969">
                  <c:v>179.2</c:v>
                </c:pt>
                <c:pt idx="3970">
                  <c:v>179.2</c:v>
                </c:pt>
                <c:pt idx="3971">
                  <c:v>179.3</c:v>
                </c:pt>
                <c:pt idx="3972">
                  <c:v>179.3</c:v>
                </c:pt>
                <c:pt idx="3973">
                  <c:v>179.4</c:v>
                </c:pt>
                <c:pt idx="3974">
                  <c:v>179.4</c:v>
                </c:pt>
                <c:pt idx="3975">
                  <c:v>179.4</c:v>
                </c:pt>
                <c:pt idx="3976">
                  <c:v>179.5</c:v>
                </c:pt>
                <c:pt idx="3977">
                  <c:v>179.5</c:v>
                </c:pt>
                <c:pt idx="3978">
                  <c:v>179.6</c:v>
                </c:pt>
                <c:pt idx="3979">
                  <c:v>179.6</c:v>
                </c:pt>
                <c:pt idx="3980">
                  <c:v>179.7</c:v>
                </c:pt>
                <c:pt idx="3981">
                  <c:v>179.7</c:v>
                </c:pt>
                <c:pt idx="3982">
                  <c:v>179.7</c:v>
                </c:pt>
                <c:pt idx="3983">
                  <c:v>179.8</c:v>
                </c:pt>
                <c:pt idx="3984">
                  <c:v>179.8</c:v>
                </c:pt>
                <c:pt idx="3985">
                  <c:v>179.9</c:v>
                </c:pt>
                <c:pt idx="3986">
                  <c:v>179.9</c:v>
                </c:pt>
                <c:pt idx="3987">
                  <c:v>180</c:v>
                </c:pt>
                <c:pt idx="3988">
                  <c:v>180.1</c:v>
                </c:pt>
                <c:pt idx="3989">
                  <c:v>180.1</c:v>
                </c:pt>
                <c:pt idx="3990">
                  <c:v>180.2</c:v>
                </c:pt>
                <c:pt idx="3991">
                  <c:v>180.3</c:v>
                </c:pt>
                <c:pt idx="3992">
                  <c:v>180.3</c:v>
                </c:pt>
                <c:pt idx="3993">
                  <c:v>180.4</c:v>
                </c:pt>
                <c:pt idx="3994">
                  <c:v>180.5</c:v>
                </c:pt>
                <c:pt idx="3995">
                  <c:v>180.5</c:v>
                </c:pt>
                <c:pt idx="3996">
                  <c:v>180.6</c:v>
                </c:pt>
                <c:pt idx="3997">
                  <c:v>180.7</c:v>
                </c:pt>
                <c:pt idx="3998">
                  <c:v>180.7</c:v>
                </c:pt>
                <c:pt idx="3999">
                  <c:v>180.8</c:v>
                </c:pt>
                <c:pt idx="4000">
                  <c:v>180.9</c:v>
                </c:pt>
                <c:pt idx="4001">
                  <c:v>180.9</c:v>
                </c:pt>
                <c:pt idx="4002">
                  <c:v>181.2</c:v>
                </c:pt>
                <c:pt idx="4003">
                  <c:v>181.5</c:v>
                </c:pt>
                <c:pt idx="4004">
                  <c:v>181.9</c:v>
                </c:pt>
                <c:pt idx="4005">
                  <c:v>182.2</c:v>
                </c:pt>
                <c:pt idx="4006">
                  <c:v>182.5</c:v>
                </c:pt>
                <c:pt idx="4007">
                  <c:v>182.8</c:v>
                </c:pt>
                <c:pt idx="4008">
                  <c:v>183.1</c:v>
                </c:pt>
                <c:pt idx="4009">
                  <c:v>183.4</c:v>
                </c:pt>
                <c:pt idx="4010">
                  <c:v>183.7</c:v>
                </c:pt>
                <c:pt idx="4011">
                  <c:v>184</c:v>
                </c:pt>
                <c:pt idx="4012">
                  <c:v>184.3</c:v>
                </c:pt>
                <c:pt idx="4013">
                  <c:v>184.6</c:v>
                </c:pt>
                <c:pt idx="4014">
                  <c:v>184.9</c:v>
                </c:pt>
                <c:pt idx="4015">
                  <c:v>185.2</c:v>
                </c:pt>
                <c:pt idx="4016">
                  <c:v>185.5</c:v>
                </c:pt>
                <c:pt idx="4017">
                  <c:v>185.7</c:v>
                </c:pt>
                <c:pt idx="4018">
                  <c:v>185.9</c:v>
                </c:pt>
                <c:pt idx="4019">
                  <c:v>186.1</c:v>
                </c:pt>
                <c:pt idx="4020">
                  <c:v>186.3</c:v>
                </c:pt>
                <c:pt idx="4021">
                  <c:v>186.5</c:v>
                </c:pt>
                <c:pt idx="4022">
                  <c:v>186.8</c:v>
                </c:pt>
                <c:pt idx="4023">
                  <c:v>187</c:v>
                </c:pt>
                <c:pt idx="4024">
                  <c:v>187.2</c:v>
                </c:pt>
                <c:pt idx="4025">
                  <c:v>187.4</c:v>
                </c:pt>
                <c:pt idx="4026">
                  <c:v>187.6</c:v>
                </c:pt>
                <c:pt idx="4027">
                  <c:v>187.8</c:v>
                </c:pt>
                <c:pt idx="4028">
                  <c:v>188</c:v>
                </c:pt>
                <c:pt idx="4029">
                  <c:v>188.2</c:v>
                </c:pt>
                <c:pt idx="4030">
                  <c:v>188.4</c:v>
                </c:pt>
                <c:pt idx="4031">
                  <c:v>188.6</c:v>
                </c:pt>
                <c:pt idx="4032">
                  <c:v>188.8</c:v>
                </c:pt>
                <c:pt idx="4033">
                  <c:v>188.9</c:v>
                </c:pt>
                <c:pt idx="4034">
                  <c:v>189</c:v>
                </c:pt>
                <c:pt idx="4035">
                  <c:v>189.2</c:v>
                </c:pt>
                <c:pt idx="4036">
                  <c:v>189.3</c:v>
                </c:pt>
                <c:pt idx="4037">
                  <c:v>189.5</c:v>
                </c:pt>
                <c:pt idx="4038">
                  <c:v>189.6</c:v>
                </c:pt>
                <c:pt idx="4039">
                  <c:v>189.7</c:v>
                </c:pt>
                <c:pt idx="4040">
                  <c:v>189.9</c:v>
                </c:pt>
                <c:pt idx="4041">
                  <c:v>190</c:v>
                </c:pt>
                <c:pt idx="4042">
                  <c:v>190.2</c:v>
                </c:pt>
                <c:pt idx="4043">
                  <c:v>190.3</c:v>
                </c:pt>
                <c:pt idx="4044">
                  <c:v>190.4</c:v>
                </c:pt>
                <c:pt idx="4045">
                  <c:v>190.6</c:v>
                </c:pt>
                <c:pt idx="4046">
                  <c:v>190.7</c:v>
                </c:pt>
                <c:pt idx="4047">
                  <c:v>190.9</c:v>
                </c:pt>
                <c:pt idx="4048">
                  <c:v>191</c:v>
                </c:pt>
                <c:pt idx="4049">
                  <c:v>191.1</c:v>
                </c:pt>
                <c:pt idx="4050">
                  <c:v>191.2</c:v>
                </c:pt>
                <c:pt idx="4051">
                  <c:v>191.3</c:v>
                </c:pt>
                <c:pt idx="4052">
                  <c:v>191.4</c:v>
                </c:pt>
                <c:pt idx="4053">
                  <c:v>191.5</c:v>
                </c:pt>
                <c:pt idx="4054">
                  <c:v>191.7</c:v>
                </c:pt>
                <c:pt idx="4055">
                  <c:v>191.8</c:v>
                </c:pt>
                <c:pt idx="4056">
                  <c:v>191.9</c:v>
                </c:pt>
                <c:pt idx="4057">
                  <c:v>192</c:v>
                </c:pt>
                <c:pt idx="4058">
                  <c:v>192.1</c:v>
                </c:pt>
                <c:pt idx="4059">
                  <c:v>192.2</c:v>
                </c:pt>
                <c:pt idx="4060">
                  <c:v>192.3</c:v>
                </c:pt>
                <c:pt idx="4061">
                  <c:v>192.5</c:v>
                </c:pt>
                <c:pt idx="4062">
                  <c:v>192.6</c:v>
                </c:pt>
                <c:pt idx="4063">
                  <c:v>192.7</c:v>
                </c:pt>
                <c:pt idx="4064">
                  <c:v>192.9</c:v>
                </c:pt>
                <c:pt idx="4065">
                  <c:v>193.1</c:v>
                </c:pt>
                <c:pt idx="4066">
                  <c:v>193.3</c:v>
                </c:pt>
                <c:pt idx="4067">
                  <c:v>193.5</c:v>
                </c:pt>
                <c:pt idx="4068">
                  <c:v>193.7</c:v>
                </c:pt>
                <c:pt idx="4069">
                  <c:v>193.9</c:v>
                </c:pt>
                <c:pt idx="4070">
                  <c:v>194.1</c:v>
                </c:pt>
                <c:pt idx="4071">
                  <c:v>194.3</c:v>
                </c:pt>
                <c:pt idx="4072">
                  <c:v>194.5</c:v>
                </c:pt>
                <c:pt idx="4073">
                  <c:v>194.8</c:v>
                </c:pt>
                <c:pt idx="4074">
                  <c:v>195</c:v>
                </c:pt>
                <c:pt idx="4075">
                  <c:v>195.2</c:v>
                </c:pt>
                <c:pt idx="4076">
                  <c:v>195.4</c:v>
                </c:pt>
                <c:pt idx="4077">
                  <c:v>195.6</c:v>
                </c:pt>
                <c:pt idx="4078">
                  <c:v>195.8</c:v>
                </c:pt>
                <c:pt idx="4079">
                  <c:v>195.9</c:v>
                </c:pt>
                <c:pt idx="4080">
                  <c:v>196</c:v>
                </c:pt>
                <c:pt idx="4081">
                  <c:v>196.1</c:v>
                </c:pt>
                <c:pt idx="4082">
                  <c:v>196.2</c:v>
                </c:pt>
                <c:pt idx="4083">
                  <c:v>196.3</c:v>
                </c:pt>
                <c:pt idx="4084">
                  <c:v>196.4</c:v>
                </c:pt>
                <c:pt idx="4085">
                  <c:v>196.6</c:v>
                </c:pt>
                <c:pt idx="4086">
                  <c:v>196.7</c:v>
                </c:pt>
                <c:pt idx="4087">
                  <c:v>196.8</c:v>
                </c:pt>
                <c:pt idx="4088">
                  <c:v>196.9</c:v>
                </c:pt>
                <c:pt idx="4089">
                  <c:v>197</c:v>
                </c:pt>
                <c:pt idx="4090">
                  <c:v>197.1</c:v>
                </c:pt>
                <c:pt idx="4091">
                  <c:v>197.2</c:v>
                </c:pt>
                <c:pt idx="4092">
                  <c:v>197.3</c:v>
                </c:pt>
                <c:pt idx="4093">
                  <c:v>197.4</c:v>
                </c:pt>
                <c:pt idx="4094">
                  <c:v>197.5</c:v>
                </c:pt>
                <c:pt idx="4095">
                  <c:v>197.6</c:v>
                </c:pt>
                <c:pt idx="4096">
                  <c:v>197.7</c:v>
                </c:pt>
                <c:pt idx="4097">
                  <c:v>197.7</c:v>
                </c:pt>
                <c:pt idx="4098">
                  <c:v>197.8</c:v>
                </c:pt>
                <c:pt idx="4099">
                  <c:v>197.9</c:v>
                </c:pt>
                <c:pt idx="4100">
                  <c:v>198</c:v>
                </c:pt>
                <c:pt idx="4101">
                  <c:v>198</c:v>
                </c:pt>
                <c:pt idx="4102">
                  <c:v>198.1</c:v>
                </c:pt>
                <c:pt idx="4103">
                  <c:v>198.2</c:v>
                </c:pt>
                <c:pt idx="4104">
                  <c:v>198.3</c:v>
                </c:pt>
                <c:pt idx="4105">
                  <c:v>198.3</c:v>
                </c:pt>
                <c:pt idx="4106">
                  <c:v>198.4</c:v>
                </c:pt>
                <c:pt idx="4107">
                  <c:v>198.5</c:v>
                </c:pt>
                <c:pt idx="4108">
                  <c:v>198.5</c:v>
                </c:pt>
                <c:pt idx="4109">
                  <c:v>198.6</c:v>
                </c:pt>
                <c:pt idx="4110">
                  <c:v>198.8</c:v>
                </c:pt>
                <c:pt idx="4111">
                  <c:v>198.9</c:v>
                </c:pt>
                <c:pt idx="4112">
                  <c:v>199.1</c:v>
                </c:pt>
                <c:pt idx="4113">
                  <c:v>199.2</c:v>
                </c:pt>
                <c:pt idx="4114">
                  <c:v>199.4</c:v>
                </c:pt>
                <c:pt idx="4115">
                  <c:v>199.5</c:v>
                </c:pt>
                <c:pt idx="4116">
                  <c:v>199.7</c:v>
                </c:pt>
                <c:pt idx="4117">
                  <c:v>199.9</c:v>
                </c:pt>
                <c:pt idx="4118">
                  <c:v>200</c:v>
                </c:pt>
                <c:pt idx="4119">
                  <c:v>200.2</c:v>
                </c:pt>
                <c:pt idx="4120">
                  <c:v>200.3</c:v>
                </c:pt>
                <c:pt idx="4121">
                  <c:v>200.5</c:v>
                </c:pt>
                <c:pt idx="4122">
                  <c:v>200.6</c:v>
                </c:pt>
                <c:pt idx="4123">
                  <c:v>200.8</c:v>
                </c:pt>
                <c:pt idx="4124">
                  <c:v>200.9</c:v>
                </c:pt>
                <c:pt idx="4125">
                  <c:v>201</c:v>
                </c:pt>
                <c:pt idx="4126">
                  <c:v>201.1</c:v>
                </c:pt>
                <c:pt idx="4127">
                  <c:v>201.3</c:v>
                </c:pt>
                <c:pt idx="4128">
                  <c:v>201.4</c:v>
                </c:pt>
                <c:pt idx="4129">
                  <c:v>201.5</c:v>
                </c:pt>
                <c:pt idx="4130">
                  <c:v>201.6</c:v>
                </c:pt>
                <c:pt idx="4131">
                  <c:v>201.7</c:v>
                </c:pt>
                <c:pt idx="4132">
                  <c:v>201.8</c:v>
                </c:pt>
                <c:pt idx="4133">
                  <c:v>201.9</c:v>
                </c:pt>
                <c:pt idx="4134">
                  <c:v>202</c:v>
                </c:pt>
                <c:pt idx="4135">
                  <c:v>202.1</c:v>
                </c:pt>
                <c:pt idx="4136">
                  <c:v>202.3</c:v>
                </c:pt>
                <c:pt idx="4137">
                  <c:v>202.4</c:v>
                </c:pt>
                <c:pt idx="4138">
                  <c:v>202.5</c:v>
                </c:pt>
                <c:pt idx="4139">
                  <c:v>202.6</c:v>
                </c:pt>
                <c:pt idx="4140">
                  <c:v>202.7</c:v>
                </c:pt>
                <c:pt idx="4141">
                  <c:v>202.8</c:v>
                </c:pt>
                <c:pt idx="4142">
                  <c:v>202.9</c:v>
                </c:pt>
                <c:pt idx="4143">
                  <c:v>202.9</c:v>
                </c:pt>
                <c:pt idx="4144">
                  <c:v>203</c:v>
                </c:pt>
                <c:pt idx="4145">
                  <c:v>203.1</c:v>
                </c:pt>
                <c:pt idx="4146">
                  <c:v>203.2</c:v>
                </c:pt>
                <c:pt idx="4147">
                  <c:v>203.3</c:v>
                </c:pt>
                <c:pt idx="4148">
                  <c:v>203.3</c:v>
                </c:pt>
                <c:pt idx="4149">
                  <c:v>203.4</c:v>
                </c:pt>
                <c:pt idx="4150">
                  <c:v>203.5</c:v>
                </c:pt>
                <c:pt idx="4151">
                  <c:v>203.6</c:v>
                </c:pt>
                <c:pt idx="4152">
                  <c:v>203.7</c:v>
                </c:pt>
                <c:pt idx="4153">
                  <c:v>203.7</c:v>
                </c:pt>
                <c:pt idx="4154">
                  <c:v>203.8</c:v>
                </c:pt>
                <c:pt idx="4155">
                  <c:v>203.9</c:v>
                </c:pt>
                <c:pt idx="4156">
                  <c:v>204</c:v>
                </c:pt>
                <c:pt idx="4157">
                  <c:v>204.1</c:v>
                </c:pt>
                <c:pt idx="4158">
                  <c:v>204.2</c:v>
                </c:pt>
                <c:pt idx="4159">
                  <c:v>204.3</c:v>
                </c:pt>
                <c:pt idx="4160">
                  <c:v>204.4</c:v>
                </c:pt>
                <c:pt idx="4161">
                  <c:v>204.5</c:v>
                </c:pt>
                <c:pt idx="4162">
                  <c:v>204.6</c:v>
                </c:pt>
                <c:pt idx="4163">
                  <c:v>204.7</c:v>
                </c:pt>
                <c:pt idx="4164">
                  <c:v>204.8</c:v>
                </c:pt>
                <c:pt idx="4165">
                  <c:v>204.8</c:v>
                </c:pt>
                <c:pt idx="4166">
                  <c:v>204.9</c:v>
                </c:pt>
                <c:pt idx="4167">
                  <c:v>205</c:v>
                </c:pt>
                <c:pt idx="4168">
                  <c:v>205.1</c:v>
                </c:pt>
                <c:pt idx="4169">
                  <c:v>205.2</c:v>
                </c:pt>
                <c:pt idx="4170">
                  <c:v>205.3</c:v>
                </c:pt>
                <c:pt idx="4171">
                  <c:v>205.4</c:v>
                </c:pt>
                <c:pt idx="4172">
                  <c:v>205.5</c:v>
                </c:pt>
                <c:pt idx="4173">
                  <c:v>205.5</c:v>
                </c:pt>
                <c:pt idx="4174">
                  <c:v>205.6</c:v>
                </c:pt>
                <c:pt idx="4175">
                  <c:v>205.7</c:v>
                </c:pt>
                <c:pt idx="4176">
                  <c:v>205.7</c:v>
                </c:pt>
                <c:pt idx="4177">
                  <c:v>205.8</c:v>
                </c:pt>
                <c:pt idx="4178">
                  <c:v>205.9</c:v>
                </c:pt>
                <c:pt idx="4179">
                  <c:v>205.9</c:v>
                </c:pt>
                <c:pt idx="4180">
                  <c:v>206</c:v>
                </c:pt>
                <c:pt idx="4181">
                  <c:v>206.1</c:v>
                </c:pt>
                <c:pt idx="4182">
                  <c:v>206.1</c:v>
                </c:pt>
                <c:pt idx="4183">
                  <c:v>206.2</c:v>
                </c:pt>
                <c:pt idx="4184">
                  <c:v>206.3</c:v>
                </c:pt>
                <c:pt idx="4185">
                  <c:v>206.3</c:v>
                </c:pt>
                <c:pt idx="4186">
                  <c:v>206.4</c:v>
                </c:pt>
                <c:pt idx="4187">
                  <c:v>206.4</c:v>
                </c:pt>
                <c:pt idx="4188">
                  <c:v>206.5</c:v>
                </c:pt>
                <c:pt idx="4189">
                  <c:v>206.5</c:v>
                </c:pt>
                <c:pt idx="4190">
                  <c:v>206.5</c:v>
                </c:pt>
                <c:pt idx="4191">
                  <c:v>206.6</c:v>
                </c:pt>
                <c:pt idx="4192">
                  <c:v>206.6</c:v>
                </c:pt>
                <c:pt idx="4193">
                  <c:v>206.7</c:v>
                </c:pt>
                <c:pt idx="4194">
                  <c:v>206.7</c:v>
                </c:pt>
                <c:pt idx="4195">
                  <c:v>206.7</c:v>
                </c:pt>
                <c:pt idx="4196">
                  <c:v>206.8</c:v>
                </c:pt>
                <c:pt idx="4197">
                  <c:v>206.8</c:v>
                </c:pt>
                <c:pt idx="4198">
                  <c:v>206.9</c:v>
                </c:pt>
                <c:pt idx="4199">
                  <c:v>206.9</c:v>
                </c:pt>
                <c:pt idx="4200">
                  <c:v>206.9</c:v>
                </c:pt>
                <c:pt idx="4201">
                  <c:v>207</c:v>
                </c:pt>
                <c:pt idx="4202">
                  <c:v>207</c:v>
                </c:pt>
                <c:pt idx="4203">
                  <c:v>207</c:v>
                </c:pt>
                <c:pt idx="4204">
                  <c:v>207.1</c:v>
                </c:pt>
                <c:pt idx="4205">
                  <c:v>207.1</c:v>
                </c:pt>
                <c:pt idx="4206">
                  <c:v>207.2</c:v>
                </c:pt>
                <c:pt idx="4207">
                  <c:v>207.2</c:v>
                </c:pt>
                <c:pt idx="4208">
                  <c:v>207.2</c:v>
                </c:pt>
                <c:pt idx="4209">
                  <c:v>207.3</c:v>
                </c:pt>
                <c:pt idx="4210">
                  <c:v>207.3</c:v>
                </c:pt>
                <c:pt idx="4211">
                  <c:v>207.3</c:v>
                </c:pt>
                <c:pt idx="4212">
                  <c:v>207.4</c:v>
                </c:pt>
                <c:pt idx="4213">
                  <c:v>207.4</c:v>
                </c:pt>
                <c:pt idx="4214">
                  <c:v>207.5</c:v>
                </c:pt>
                <c:pt idx="4215">
                  <c:v>207.5</c:v>
                </c:pt>
                <c:pt idx="4216">
                  <c:v>207.5</c:v>
                </c:pt>
                <c:pt idx="4217">
                  <c:v>207.6</c:v>
                </c:pt>
                <c:pt idx="4218">
                  <c:v>207.6</c:v>
                </c:pt>
                <c:pt idx="4219">
                  <c:v>207.7</c:v>
                </c:pt>
                <c:pt idx="4220">
                  <c:v>207.8</c:v>
                </c:pt>
                <c:pt idx="4221">
                  <c:v>207.8</c:v>
                </c:pt>
                <c:pt idx="4222">
                  <c:v>207.9</c:v>
                </c:pt>
                <c:pt idx="4223">
                  <c:v>208</c:v>
                </c:pt>
                <c:pt idx="4224">
                  <c:v>208</c:v>
                </c:pt>
                <c:pt idx="4225">
                  <c:v>208.1</c:v>
                </c:pt>
                <c:pt idx="4226">
                  <c:v>208.2</c:v>
                </c:pt>
                <c:pt idx="4227">
                  <c:v>208.2</c:v>
                </c:pt>
                <c:pt idx="4228">
                  <c:v>208.3</c:v>
                </c:pt>
                <c:pt idx="4229">
                  <c:v>208.4</c:v>
                </c:pt>
                <c:pt idx="4230">
                  <c:v>208.5</c:v>
                </c:pt>
                <c:pt idx="4231">
                  <c:v>208.5</c:v>
                </c:pt>
                <c:pt idx="4232">
                  <c:v>208.6</c:v>
                </c:pt>
                <c:pt idx="4233">
                  <c:v>208.7</c:v>
                </c:pt>
                <c:pt idx="4234">
                  <c:v>208.8</c:v>
                </c:pt>
                <c:pt idx="4235">
                  <c:v>208.9</c:v>
                </c:pt>
                <c:pt idx="4236">
                  <c:v>209</c:v>
                </c:pt>
                <c:pt idx="4237">
                  <c:v>209.1</c:v>
                </c:pt>
                <c:pt idx="4238">
                  <c:v>209.2</c:v>
                </c:pt>
                <c:pt idx="4239">
                  <c:v>209.3</c:v>
                </c:pt>
                <c:pt idx="4240">
                  <c:v>209.5</c:v>
                </c:pt>
                <c:pt idx="4241">
                  <c:v>209.6</c:v>
                </c:pt>
                <c:pt idx="4242">
                  <c:v>209.7</c:v>
                </c:pt>
                <c:pt idx="4243">
                  <c:v>209.8</c:v>
                </c:pt>
                <c:pt idx="4244">
                  <c:v>209.9</c:v>
                </c:pt>
                <c:pt idx="4245">
                  <c:v>210</c:v>
                </c:pt>
                <c:pt idx="4246">
                  <c:v>210.1</c:v>
                </c:pt>
                <c:pt idx="4247">
                  <c:v>210.2</c:v>
                </c:pt>
                <c:pt idx="4248">
                  <c:v>210.3</c:v>
                </c:pt>
                <c:pt idx="4249">
                  <c:v>210.4</c:v>
                </c:pt>
                <c:pt idx="4250">
                  <c:v>210.5</c:v>
                </c:pt>
                <c:pt idx="4251">
                  <c:v>210.6</c:v>
                </c:pt>
                <c:pt idx="4252">
                  <c:v>210.7</c:v>
                </c:pt>
                <c:pt idx="4253">
                  <c:v>210.8</c:v>
                </c:pt>
                <c:pt idx="4254">
                  <c:v>210.9</c:v>
                </c:pt>
                <c:pt idx="4255">
                  <c:v>211</c:v>
                </c:pt>
                <c:pt idx="4256">
                  <c:v>211.1</c:v>
                </c:pt>
                <c:pt idx="4257">
                  <c:v>211.2</c:v>
                </c:pt>
                <c:pt idx="4258">
                  <c:v>211.3</c:v>
                </c:pt>
                <c:pt idx="4259">
                  <c:v>211.4</c:v>
                </c:pt>
                <c:pt idx="4260">
                  <c:v>211.6</c:v>
                </c:pt>
                <c:pt idx="4261">
                  <c:v>211.7</c:v>
                </c:pt>
                <c:pt idx="4262">
                  <c:v>211.8</c:v>
                </c:pt>
                <c:pt idx="4263">
                  <c:v>211.9</c:v>
                </c:pt>
                <c:pt idx="4264">
                  <c:v>211.9</c:v>
                </c:pt>
                <c:pt idx="4265">
                  <c:v>212</c:v>
                </c:pt>
                <c:pt idx="4266">
                  <c:v>212.1</c:v>
                </c:pt>
                <c:pt idx="4267">
                  <c:v>212.2</c:v>
                </c:pt>
                <c:pt idx="4268">
                  <c:v>212.3</c:v>
                </c:pt>
                <c:pt idx="4269">
                  <c:v>212.4</c:v>
                </c:pt>
                <c:pt idx="4270">
                  <c:v>212.5</c:v>
                </c:pt>
                <c:pt idx="4271">
                  <c:v>212.6</c:v>
                </c:pt>
                <c:pt idx="4272">
                  <c:v>212.7</c:v>
                </c:pt>
                <c:pt idx="4273">
                  <c:v>212.7</c:v>
                </c:pt>
                <c:pt idx="4274">
                  <c:v>212.8</c:v>
                </c:pt>
                <c:pt idx="4275">
                  <c:v>212.9</c:v>
                </c:pt>
                <c:pt idx="4276">
                  <c:v>213</c:v>
                </c:pt>
                <c:pt idx="4277">
                  <c:v>213.1</c:v>
                </c:pt>
                <c:pt idx="4278">
                  <c:v>213.2</c:v>
                </c:pt>
                <c:pt idx="4279">
                  <c:v>213.3</c:v>
                </c:pt>
                <c:pt idx="4280">
                  <c:v>213.4</c:v>
                </c:pt>
                <c:pt idx="4281">
                  <c:v>213.6</c:v>
                </c:pt>
                <c:pt idx="4282">
                  <c:v>213.7</c:v>
                </c:pt>
                <c:pt idx="4283">
                  <c:v>213.9</c:v>
                </c:pt>
                <c:pt idx="4284">
                  <c:v>214</c:v>
                </c:pt>
                <c:pt idx="4285">
                  <c:v>214.2</c:v>
                </c:pt>
                <c:pt idx="4286">
                  <c:v>214.3</c:v>
                </c:pt>
                <c:pt idx="4287">
                  <c:v>214.5</c:v>
                </c:pt>
                <c:pt idx="4288">
                  <c:v>214.6</c:v>
                </c:pt>
                <c:pt idx="4289">
                  <c:v>214.7</c:v>
                </c:pt>
                <c:pt idx="4290">
                  <c:v>214.9</c:v>
                </c:pt>
                <c:pt idx="4291">
                  <c:v>215</c:v>
                </c:pt>
                <c:pt idx="4292">
                  <c:v>215.2</c:v>
                </c:pt>
                <c:pt idx="4293">
                  <c:v>215.3</c:v>
                </c:pt>
                <c:pt idx="4294">
                  <c:v>215.5</c:v>
                </c:pt>
                <c:pt idx="4295">
                  <c:v>215.7</c:v>
                </c:pt>
                <c:pt idx="4296">
                  <c:v>216</c:v>
                </c:pt>
                <c:pt idx="4297">
                  <c:v>216.2</c:v>
                </c:pt>
                <c:pt idx="4298">
                  <c:v>216.4</c:v>
                </c:pt>
                <c:pt idx="4299">
                  <c:v>216.7</c:v>
                </c:pt>
                <c:pt idx="4300">
                  <c:v>216.9</c:v>
                </c:pt>
                <c:pt idx="4301">
                  <c:v>217.1</c:v>
                </c:pt>
                <c:pt idx="4302">
                  <c:v>217.4</c:v>
                </c:pt>
                <c:pt idx="4303">
                  <c:v>217.6</c:v>
                </c:pt>
                <c:pt idx="4304">
                  <c:v>217.8</c:v>
                </c:pt>
                <c:pt idx="4305">
                  <c:v>218.1</c:v>
                </c:pt>
                <c:pt idx="4306">
                  <c:v>218.3</c:v>
                </c:pt>
                <c:pt idx="4307">
                  <c:v>218.5</c:v>
                </c:pt>
                <c:pt idx="4308">
                  <c:v>218.8</c:v>
                </c:pt>
                <c:pt idx="4309">
                  <c:v>219</c:v>
                </c:pt>
                <c:pt idx="4310">
                  <c:v>219.2</c:v>
                </c:pt>
                <c:pt idx="4311">
                  <c:v>219.4</c:v>
                </c:pt>
                <c:pt idx="4312">
                  <c:v>219.6</c:v>
                </c:pt>
                <c:pt idx="4313">
                  <c:v>219.7</c:v>
                </c:pt>
                <c:pt idx="4314">
                  <c:v>219.9</c:v>
                </c:pt>
                <c:pt idx="4315">
                  <c:v>220.1</c:v>
                </c:pt>
                <c:pt idx="4316">
                  <c:v>220.3</c:v>
                </c:pt>
                <c:pt idx="4317">
                  <c:v>220.5</c:v>
                </c:pt>
                <c:pt idx="4318">
                  <c:v>220.6</c:v>
                </c:pt>
                <c:pt idx="4319">
                  <c:v>220.8</c:v>
                </c:pt>
                <c:pt idx="4320">
                  <c:v>221</c:v>
                </c:pt>
                <c:pt idx="4321">
                  <c:v>221.2</c:v>
                </c:pt>
                <c:pt idx="4322">
                  <c:v>221.4</c:v>
                </c:pt>
                <c:pt idx="4323">
                  <c:v>221.5</c:v>
                </c:pt>
                <c:pt idx="4324">
                  <c:v>221.7</c:v>
                </c:pt>
                <c:pt idx="4325">
                  <c:v>221.9</c:v>
                </c:pt>
                <c:pt idx="4326">
                  <c:v>221.9</c:v>
                </c:pt>
                <c:pt idx="4327">
                  <c:v>221.9</c:v>
                </c:pt>
                <c:pt idx="4328">
                  <c:v>222</c:v>
                </c:pt>
                <c:pt idx="4329">
                  <c:v>222</c:v>
                </c:pt>
                <c:pt idx="4330">
                  <c:v>222</c:v>
                </c:pt>
                <c:pt idx="4331">
                  <c:v>222.1</c:v>
                </c:pt>
                <c:pt idx="4332">
                  <c:v>222.1</c:v>
                </c:pt>
                <c:pt idx="4333">
                  <c:v>222.1</c:v>
                </c:pt>
                <c:pt idx="4334">
                  <c:v>222.2</c:v>
                </c:pt>
                <c:pt idx="4335">
                  <c:v>222.2</c:v>
                </c:pt>
                <c:pt idx="4336">
                  <c:v>222.2</c:v>
                </c:pt>
                <c:pt idx="4337">
                  <c:v>222.3</c:v>
                </c:pt>
                <c:pt idx="4338">
                  <c:v>222.3</c:v>
                </c:pt>
                <c:pt idx="4339">
                  <c:v>222.3</c:v>
                </c:pt>
                <c:pt idx="4340">
                  <c:v>222.4</c:v>
                </c:pt>
                <c:pt idx="4341">
                  <c:v>222.4</c:v>
                </c:pt>
                <c:pt idx="4342">
                  <c:v>222.5</c:v>
                </c:pt>
                <c:pt idx="4343">
                  <c:v>222.5</c:v>
                </c:pt>
                <c:pt idx="4344">
                  <c:v>222.6</c:v>
                </c:pt>
                <c:pt idx="4345">
                  <c:v>222.6</c:v>
                </c:pt>
                <c:pt idx="4346">
                  <c:v>222.7</c:v>
                </c:pt>
                <c:pt idx="4347">
                  <c:v>222.8</c:v>
                </c:pt>
                <c:pt idx="4348">
                  <c:v>222.8</c:v>
                </c:pt>
                <c:pt idx="4349">
                  <c:v>222.9</c:v>
                </c:pt>
                <c:pt idx="4350">
                  <c:v>222.9</c:v>
                </c:pt>
                <c:pt idx="4351">
                  <c:v>223</c:v>
                </c:pt>
                <c:pt idx="4352">
                  <c:v>223.1</c:v>
                </c:pt>
                <c:pt idx="4353">
                  <c:v>223.1</c:v>
                </c:pt>
                <c:pt idx="4354">
                  <c:v>223.2</c:v>
                </c:pt>
                <c:pt idx="4355">
                  <c:v>223.2</c:v>
                </c:pt>
                <c:pt idx="4356">
                  <c:v>223.4</c:v>
                </c:pt>
                <c:pt idx="4357">
                  <c:v>223.6</c:v>
                </c:pt>
                <c:pt idx="4358">
                  <c:v>223.7</c:v>
                </c:pt>
                <c:pt idx="4359">
                  <c:v>223.9</c:v>
                </c:pt>
                <c:pt idx="4360">
                  <c:v>224.1</c:v>
                </c:pt>
                <c:pt idx="4361">
                  <c:v>224.3</c:v>
                </c:pt>
                <c:pt idx="4362">
                  <c:v>224.5</c:v>
                </c:pt>
                <c:pt idx="4363">
                  <c:v>224.6</c:v>
                </c:pt>
                <c:pt idx="4364">
                  <c:v>224.8</c:v>
                </c:pt>
                <c:pt idx="4365">
                  <c:v>225</c:v>
                </c:pt>
                <c:pt idx="4366">
                  <c:v>225.2</c:v>
                </c:pt>
                <c:pt idx="4367">
                  <c:v>225.3</c:v>
                </c:pt>
                <c:pt idx="4368">
                  <c:v>225.5</c:v>
                </c:pt>
                <c:pt idx="4369">
                  <c:v>225.7</c:v>
                </c:pt>
                <c:pt idx="4370">
                  <c:v>225.9</c:v>
                </c:pt>
                <c:pt idx="4371">
                  <c:v>226</c:v>
                </c:pt>
                <c:pt idx="4372">
                  <c:v>226.2</c:v>
                </c:pt>
                <c:pt idx="4373">
                  <c:v>226.3</c:v>
                </c:pt>
                <c:pt idx="4374">
                  <c:v>226.4</c:v>
                </c:pt>
                <c:pt idx="4375">
                  <c:v>226.6</c:v>
                </c:pt>
                <c:pt idx="4376">
                  <c:v>226.7</c:v>
                </c:pt>
                <c:pt idx="4377">
                  <c:v>226.9</c:v>
                </c:pt>
                <c:pt idx="4378">
                  <c:v>227</c:v>
                </c:pt>
                <c:pt idx="4379">
                  <c:v>227.2</c:v>
                </c:pt>
                <c:pt idx="4380">
                  <c:v>227.3</c:v>
                </c:pt>
                <c:pt idx="4381">
                  <c:v>227.4</c:v>
                </c:pt>
                <c:pt idx="4382">
                  <c:v>227.6</c:v>
                </c:pt>
                <c:pt idx="4383">
                  <c:v>227.7</c:v>
                </c:pt>
                <c:pt idx="4384">
                  <c:v>227.9</c:v>
                </c:pt>
                <c:pt idx="4385">
                  <c:v>228</c:v>
                </c:pt>
                <c:pt idx="4386">
                  <c:v>228.1</c:v>
                </c:pt>
                <c:pt idx="4387">
                  <c:v>228.3</c:v>
                </c:pt>
                <c:pt idx="4388">
                  <c:v>228.4</c:v>
                </c:pt>
                <c:pt idx="4389">
                  <c:v>228.5</c:v>
                </c:pt>
                <c:pt idx="4390">
                  <c:v>228.7</c:v>
                </c:pt>
                <c:pt idx="4391">
                  <c:v>228.8</c:v>
                </c:pt>
                <c:pt idx="4392">
                  <c:v>228.9</c:v>
                </c:pt>
                <c:pt idx="4393">
                  <c:v>229.1</c:v>
                </c:pt>
                <c:pt idx="4394">
                  <c:v>229.2</c:v>
                </c:pt>
                <c:pt idx="4395">
                  <c:v>229.3</c:v>
                </c:pt>
                <c:pt idx="4396">
                  <c:v>229.4</c:v>
                </c:pt>
                <c:pt idx="4397">
                  <c:v>229.6</c:v>
                </c:pt>
                <c:pt idx="4398">
                  <c:v>229.7</c:v>
                </c:pt>
                <c:pt idx="4399">
                  <c:v>229.8</c:v>
                </c:pt>
                <c:pt idx="4400">
                  <c:v>230</c:v>
                </c:pt>
                <c:pt idx="4401">
                  <c:v>230.1</c:v>
                </c:pt>
                <c:pt idx="4402">
                  <c:v>230.2</c:v>
                </c:pt>
                <c:pt idx="4403">
                  <c:v>230.3</c:v>
                </c:pt>
                <c:pt idx="4404">
                  <c:v>230.4</c:v>
                </c:pt>
                <c:pt idx="4405">
                  <c:v>230.5</c:v>
                </c:pt>
                <c:pt idx="4406">
                  <c:v>230.6</c:v>
                </c:pt>
                <c:pt idx="4407">
                  <c:v>230.7</c:v>
                </c:pt>
                <c:pt idx="4408">
                  <c:v>230.8</c:v>
                </c:pt>
                <c:pt idx="4409">
                  <c:v>230.9</c:v>
                </c:pt>
                <c:pt idx="4410">
                  <c:v>231</c:v>
                </c:pt>
                <c:pt idx="4411">
                  <c:v>231.1</c:v>
                </c:pt>
                <c:pt idx="4412">
                  <c:v>231.2</c:v>
                </c:pt>
                <c:pt idx="4413">
                  <c:v>231.3</c:v>
                </c:pt>
                <c:pt idx="4414">
                  <c:v>231.4</c:v>
                </c:pt>
                <c:pt idx="4415">
                  <c:v>231.5</c:v>
                </c:pt>
                <c:pt idx="4416">
                  <c:v>231.6</c:v>
                </c:pt>
                <c:pt idx="4417">
                  <c:v>231.6</c:v>
                </c:pt>
                <c:pt idx="4418">
                  <c:v>231.7</c:v>
                </c:pt>
                <c:pt idx="4419">
                  <c:v>231.7</c:v>
                </c:pt>
                <c:pt idx="4420">
                  <c:v>231.8</c:v>
                </c:pt>
                <c:pt idx="4421">
                  <c:v>231.8</c:v>
                </c:pt>
                <c:pt idx="4422">
                  <c:v>231.8</c:v>
                </c:pt>
                <c:pt idx="4423">
                  <c:v>231.9</c:v>
                </c:pt>
                <c:pt idx="4424">
                  <c:v>231.9</c:v>
                </c:pt>
                <c:pt idx="4425">
                  <c:v>231.9</c:v>
                </c:pt>
                <c:pt idx="4426">
                  <c:v>232</c:v>
                </c:pt>
                <c:pt idx="4427">
                  <c:v>232</c:v>
                </c:pt>
                <c:pt idx="4428">
                  <c:v>232</c:v>
                </c:pt>
                <c:pt idx="4429">
                  <c:v>232.1</c:v>
                </c:pt>
                <c:pt idx="4430">
                  <c:v>232.1</c:v>
                </c:pt>
                <c:pt idx="4431">
                  <c:v>232.2</c:v>
                </c:pt>
                <c:pt idx="4432">
                  <c:v>232.2</c:v>
                </c:pt>
                <c:pt idx="4433">
                  <c:v>232.3</c:v>
                </c:pt>
                <c:pt idx="4434">
                  <c:v>232.4</c:v>
                </c:pt>
                <c:pt idx="4435">
                  <c:v>232.5</c:v>
                </c:pt>
                <c:pt idx="4436">
                  <c:v>232.6</c:v>
                </c:pt>
                <c:pt idx="4437">
                  <c:v>232.7</c:v>
                </c:pt>
                <c:pt idx="4438">
                  <c:v>232.8</c:v>
                </c:pt>
                <c:pt idx="4439">
                  <c:v>232.9</c:v>
                </c:pt>
                <c:pt idx="4440">
                  <c:v>233</c:v>
                </c:pt>
                <c:pt idx="4441">
                  <c:v>233.1</c:v>
                </c:pt>
                <c:pt idx="4442">
                  <c:v>233.2</c:v>
                </c:pt>
                <c:pt idx="4443">
                  <c:v>233.3</c:v>
                </c:pt>
                <c:pt idx="4444">
                  <c:v>233.5</c:v>
                </c:pt>
                <c:pt idx="4445">
                  <c:v>233.6</c:v>
                </c:pt>
                <c:pt idx="4446">
                  <c:v>233.7</c:v>
                </c:pt>
                <c:pt idx="4447">
                  <c:v>233.8</c:v>
                </c:pt>
                <c:pt idx="4448">
                  <c:v>233.9</c:v>
                </c:pt>
                <c:pt idx="4449">
                  <c:v>234</c:v>
                </c:pt>
                <c:pt idx="4450">
                  <c:v>234.2</c:v>
                </c:pt>
                <c:pt idx="4451">
                  <c:v>234.3</c:v>
                </c:pt>
                <c:pt idx="4452">
                  <c:v>234.5</c:v>
                </c:pt>
                <c:pt idx="4453">
                  <c:v>234.6</c:v>
                </c:pt>
                <c:pt idx="4454">
                  <c:v>234.8</c:v>
                </c:pt>
                <c:pt idx="4455">
                  <c:v>235</c:v>
                </c:pt>
                <c:pt idx="4456">
                  <c:v>235.1</c:v>
                </c:pt>
                <c:pt idx="4457">
                  <c:v>235.3</c:v>
                </c:pt>
                <c:pt idx="4458">
                  <c:v>235.4</c:v>
                </c:pt>
                <c:pt idx="4459">
                  <c:v>235.6</c:v>
                </c:pt>
                <c:pt idx="4460">
                  <c:v>235.7</c:v>
                </c:pt>
                <c:pt idx="4461">
                  <c:v>235.9</c:v>
                </c:pt>
                <c:pt idx="4462">
                  <c:v>236.1</c:v>
                </c:pt>
                <c:pt idx="4463">
                  <c:v>236.2</c:v>
                </c:pt>
                <c:pt idx="4464">
                  <c:v>236.4</c:v>
                </c:pt>
                <c:pt idx="4465">
                  <c:v>236.5</c:v>
                </c:pt>
                <c:pt idx="4466">
                  <c:v>236.7</c:v>
                </c:pt>
                <c:pt idx="4467">
                  <c:v>236.9</c:v>
                </c:pt>
                <c:pt idx="4468">
                  <c:v>237</c:v>
                </c:pt>
                <c:pt idx="4469">
                  <c:v>237.2</c:v>
                </c:pt>
                <c:pt idx="4470">
                  <c:v>237.3</c:v>
                </c:pt>
                <c:pt idx="4471">
                  <c:v>237.5</c:v>
                </c:pt>
                <c:pt idx="4472">
                  <c:v>237.7</c:v>
                </c:pt>
                <c:pt idx="4473">
                  <c:v>237.8</c:v>
                </c:pt>
                <c:pt idx="4474">
                  <c:v>238</c:v>
                </c:pt>
                <c:pt idx="4475">
                  <c:v>238.1</c:v>
                </c:pt>
                <c:pt idx="4476">
                  <c:v>238.3</c:v>
                </c:pt>
                <c:pt idx="4477">
                  <c:v>238.5</c:v>
                </c:pt>
                <c:pt idx="4478">
                  <c:v>238.6</c:v>
                </c:pt>
                <c:pt idx="4479">
                  <c:v>238.8</c:v>
                </c:pt>
                <c:pt idx="4480">
                  <c:v>238.9</c:v>
                </c:pt>
                <c:pt idx="4481">
                  <c:v>238.9</c:v>
                </c:pt>
                <c:pt idx="4482">
                  <c:v>239</c:v>
                </c:pt>
                <c:pt idx="4483">
                  <c:v>239.1</c:v>
                </c:pt>
                <c:pt idx="4484">
                  <c:v>239.2</c:v>
                </c:pt>
                <c:pt idx="4485">
                  <c:v>239.3</c:v>
                </c:pt>
                <c:pt idx="4486">
                  <c:v>239.4</c:v>
                </c:pt>
                <c:pt idx="4487">
                  <c:v>239.5</c:v>
                </c:pt>
                <c:pt idx="4488">
                  <c:v>239.6</c:v>
                </c:pt>
                <c:pt idx="4489">
                  <c:v>239.7</c:v>
                </c:pt>
                <c:pt idx="4490">
                  <c:v>239.8</c:v>
                </c:pt>
                <c:pt idx="4491">
                  <c:v>239.9</c:v>
                </c:pt>
                <c:pt idx="4492">
                  <c:v>240</c:v>
                </c:pt>
                <c:pt idx="4493">
                  <c:v>240.1</c:v>
                </c:pt>
                <c:pt idx="4494">
                  <c:v>240.2</c:v>
                </c:pt>
                <c:pt idx="4495">
                  <c:v>240.3</c:v>
                </c:pt>
                <c:pt idx="4496">
                  <c:v>240.5</c:v>
                </c:pt>
                <c:pt idx="4497">
                  <c:v>240.7</c:v>
                </c:pt>
                <c:pt idx="4498">
                  <c:v>241</c:v>
                </c:pt>
                <c:pt idx="4499">
                  <c:v>241.2</c:v>
                </c:pt>
                <c:pt idx="4500">
                  <c:v>241.4</c:v>
                </c:pt>
                <c:pt idx="4501">
                  <c:v>241.7</c:v>
                </c:pt>
                <c:pt idx="4502">
                  <c:v>241.9</c:v>
                </c:pt>
                <c:pt idx="4503">
                  <c:v>242.1</c:v>
                </c:pt>
                <c:pt idx="4504">
                  <c:v>242.4</c:v>
                </c:pt>
                <c:pt idx="4505">
                  <c:v>242.6</c:v>
                </c:pt>
                <c:pt idx="4506">
                  <c:v>242.8</c:v>
                </c:pt>
                <c:pt idx="4507">
                  <c:v>243.1</c:v>
                </c:pt>
                <c:pt idx="4508">
                  <c:v>243.3</c:v>
                </c:pt>
                <c:pt idx="4509">
                  <c:v>243.5</c:v>
                </c:pt>
                <c:pt idx="4510">
                  <c:v>243.7</c:v>
                </c:pt>
                <c:pt idx="4511">
                  <c:v>243.9</c:v>
                </c:pt>
                <c:pt idx="4512">
                  <c:v>244.1</c:v>
                </c:pt>
                <c:pt idx="4513">
                  <c:v>244.2</c:v>
                </c:pt>
                <c:pt idx="4514">
                  <c:v>244.4</c:v>
                </c:pt>
                <c:pt idx="4515">
                  <c:v>244.6</c:v>
                </c:pt>
                <c:pt idx="4516">
                  <c:v>244.7</c:v>
                </c:pt>
                <c:pt idx="4517">
                  <c:v>244.9</c:v>
                </c:pt>
                <c:pt idx="4518">
                  <c:v>245.1</c:v>
                </c:pt>
                <c:pt idx="4519">
                  <c:v>245.2</c:v>
                </c:pt>
                <c:pt idx="4520">
                  <c:v>245.4</c:v>
                </c:pt>
                <c:pt idx="4521">
                  <c:v>245.6</c:v>
                </c:pt>
                <c:pt idx="4522">
                  <c:v>245.7</c:v>
                </c:pt>
                <c:pt idx="4523">
                  <c:v>245.9</c:v>
                </c:pt>
                <c:pt idx="4524">
                  <c:v>246.1</c:v>
                </c:pt>
                <c:pt idx="4525">
                  <c:v>246.2</c:v>
                </c:pt>
                <c:pt idx="4526">
                  <c:v>246.3</c:v>
                </c:pt>
                <c:pt idx="4527">
                  <c:v>246.5</c:v>
                </c:pt>
                <c:pt idx="4528">
                  <c:v>246.6</c:v>
                </c:pt>
                <c:pt idx="4529">
                  <c:v>246.8</c:v>
                </c:pt>
                <c:pt idx="4530">
                  <c:v>246.9</c:v>
                </c:pt>
                <c:pt idx="4531">
                  <c:v>247</c:v>
                </c:pt>
                <c:pt idx="4532">
                  <c:v>247.2</c:v>
                </c:pt>
                <c:pt idx="4533">
                  <c:v>247.3</c:v>
                </c:pt>
                <c:pt idx="4534">
                  <c:v>247.4</c:v>
                </c:pt>
                <c:pt idx="4535">
                  <c:v>247.6</c:v>
                </c:pt>
                <c:pt idx="4536">
                  <c:v>247.7</c:v>
                </c:pt>
                <c:pt idx="4537">
                  <c:v>247.8</c:v>
                </c:pt>
                <c:pt idx="4538">
                  <c:v>248</c:v>
                </c:pt>
                <c:pt idx="4539">
                  <c:v>248.1</c:v>
                </c:pt>
                <c:pt idx="4540">
                  <c:v>248.3</c:v>
                </c:pt>
                <c:pt idx="4541">
                  <c:v>248.4</c:v>
                </c:pt>
                <c:pt idx="4542">
                  <c:v>248.6</c:v>
                </c:pt>
                <c:pt idx="4543">
                  <c:v>248.7</c:v>
                </c:pt>
                <c:pt idx="4544">
                  <c:v>248.9</c:v>
                </c:pt>
                <c:pt idx="4545">
                  <c:v>249.1</c:v>
                </c:pt>
                <c:pt idx="4546">
                  <c:v>249.2</c:v>
                </c:pt>
                <c:pt idx="4547">
                  <c:v>249.4</c:v>
                </c:pt>
                <c:pt idx="4548">
                  <c:v>249.5</c:v>
                </c:pt>
                <c:pt idx="4549">
                  <c:v>249.7</c:v>
                </c:pt>
                <c:pt idx="4550">
                  <c:v>249.9</c:v>
                </c:pt>
                <c:pt idx="4551">
                  <c:v>250</c:v>
                </c:pt>
                <c:pt idx="4552">
                  <c:v>250.2</c:v>
                </c:pt>
                <c:pt idx="4553">
                  <c:v>250.4</c:v>
                </c:pt>
                <c:pt idx="4554">
                  <c:v>250.5</c:v>
                </c:pt>
                <c:pt idx="4555">
                  <c:v>250.7</c:v>
                </c:pt>
                <c:pt idx="4556">
                  <c:v>250.9</c:v>
                </c:pt>
                <c:pt idx="4557">
                  <c:v>251</c:v>
                </c:pt>
                <c:pt idx="4558">
                  <c:v>251</c:v>
                </c:pt>
                <c:pt idx="4559">
                  <c:v>251.1</c:v>
                </c:pt>
                <c:pt idx="4560">
                  <c:v>251.1</c:v>
                </c:pt>
                <c:pt idx="4561">
                  <c:v>251.2</c:v>
                </c:pt>
                <c:pt idx="4562">
                  <c:v>251.3</c:v>
                </c:pt>
                <c:pt idx="4563">
                  <c:v>251.3</c:v>
                </c:pt>
                <c:pt idx="4564">
                  <c:v>251.4</c:v>
                </c:pt>
                <c:pt idx="4565">
                  <c:v>251.5</c:v>
                </c:pt>
                <c:pt idx="4566">
                  <c:v>251.5</c:v>
                </c:pt>
                <c:pt idx="4567">
                  <c:v>251.6</c:v>
                </c:pt>
                <c:pt idx="4568">
                  <c:v>251.7</c:v>
                </c:pt>
                <c:pt idx="4569">
                  <c:v>251.7</c:v>
                </c:pt>
                <c:pt idx="4570">
                  <c:v>251.8</c:v>
                </c:pt>
                <c:pt idx="4571">
                  <c:v>251.8</c:v>
                </c:pt>
                <c:pt idx="4572">
                  <c:v>251.9</c:v>
                </c:pt>
                <c:pt idx="4573">
                  <c:v>252</c:v>
                </c:pt>
                <c:pt idx="4574">
                  <c:v>252.1</c:v>
                </c:pt>
                <c:pt idx="4575">
                  <c:v>252.2</c:v>
                </c:pt>
                <c:pt idx="4576">
                  <c:v>252.3</c:v>
                </c:pt>
                <c:pt idx="4577">
                  <c:v>252.4</c:v>
                </c:pt>
                <c:pt idx="4578">
                  <c:v>252.5</c:v>
                </c:pt>
                <c:pt idx="4579">
                  <c:v>252.6</c:v>
                </c:pt>
                <c:pt idx="4580">
                  <c:v>252.7</c:v>
                </c:pt>
                <c:pt idx="4581">
                  <c:v>252.8</c:v>
                </c:pt>
                <c:pt idx="4582">
                  <c:v>253</c:v>
                </c:pt>
                <c:pt idx="4583">
                  <c:v>253.1</c:v>
                </c:pt>
                <c:pt idx="4584">
                  <c:v>253.2</c:v>
                </c:pt>
                <c:pt idx="4585">
                  <c:v>253.3</c:v>
                </c:pt>
                <c:pt idx="4586">
                  <c:v>253.4</c:v>
                </c:pt>
                <c:pt idx="4587">
                  <c:v>253.5</c:v>
                </c:pt>
                <c:pt idx="4588">
                  <c:v>253.6</c:v>
                </c:pt>
                <c:pt idx="4589">
                  <c:v>253.7</c:v>
                </c:pt>
                <c:pt idx="4590">
                  <c:v>253.8</c:v>
                </c:pt>
                <c:pt idx="4591">
                  <c:v>254</c:v>
                </c:pt>
                <c:pt idx="4592">
                  <c:v>254.1</c:v>
                </c:pt>
                <c:pt idx="4593">
                  <c:v>254.2</c:v>
                </c:pt>
                <c:pt idx="4594">
                  <c:v>254.3</c:v>
                </c:pt>
                <c:pt idx="4595">
                  <c:v>254.5</c:v>
                </c:pt>
                <c:pt idx="4596">
                  <c:v>254.6</c:v>
                </c:pt>
                <c:pt idx="4597">
                  <c:v>254.7</c:v>
                </c:pt>
                <c:pt idx="4598">
                  <c:v>254.8</c:v>
                </c:pt>
                <c:pt idx="4599">
                  <c:v>255</c:v>
                </c:pt>
                <c:pt idx="4600">
                  <c:v>255.1</c:v>
                </c:pt>
                <c:pt idx="4601">
                  <c:v>255.2</c:v>
                </c:pt>
                <c:pt idx="4602">
                  <c:v>255.3</c:v>
                </c:pt>
                <c:pt idx="4603">
                  <c:v>255.5</c:v>
                </c:pt>
                <c:pt idx="4604">
                  <c:v>255.6</c:v>
                </c:pt>
                <c:pt idx="4605">
                  <c:v>255.8</c:v>
                </c:pt>
                <c:pt idx="4606">
                  <c:v>256</c:v>
                </c:pt>
                <c:pt idx="4607">
                  <c:v>256.10000000000002</c:v>
                </c:pt>
                <c:pt idx="4608">
                  <c:v>256.3</c:v>
                </c:pt>
                <c:pt idx="4609">
                  <c:v>256.5</c:v>
                </c:pt>
                <c:pt idx="4610">
                  <c:v>256.60000000000002</c:v>
                </c:pt>
                <c:pt idx="4611">
                  <c:v>256.8</c:v>
                </c:pt>
                <c:pt idx="4612">
                  <c:v>257</c:v>
                </c:pt>
                <c:pt idx="4613">
                  <c:v>257.10000000000002</c:v>
                </c:pt>
                <c:pt idx="4614">
                  <c:v>257.3</c:v>
                </c:pt>
                <c:pt idx="4615">
                  <c:v>257.5</c:v>
                </c:pt>
                <c:pt idx="4616">
                  <c:v>257.60000000000002</c:v>
                </c:pt>
                <c:pt idx="4617">
                  <c:v>257.8</c:v>
                </c:pt>
                <c:pt idx="4618">
                  <c:v>258</c:v>
                </c:pt>
                <c:pt idx="4619">
                  <c:v>258.10000000000002</c:v>
                </c:pt>
                <c:pt idx="4620">
                  <c:v>258.3</c:v>
                </c:pt>
                <c:pt idx="4621">
                  <c:v>258.5</c:v>
                </c:pt>
                <c:pt idx="4622">
                  <c:v>258.60000000000002</c:v>
                </c:pt>
                <c:pt idx="4623">
                  <c:v>258.8</c:v>
                </c:pt>
                <c:pt idx="4624">
                  <c:v>258.89999999999998</c:v>
                </c:pt>
                <c:pt idx="4625">
                  <c:v>259.10000000000002</c:v>
                </c:pt>
                <c:pt idx="4626">
                  <c:v>259.3</c:v>
                </c:pt>
                <c:pt idx="4627">
                  <c:v>259.39999999999998</c:v>
                </c:pt>
                <c:pt idx="4628">
                  <c:v>259.60000000000002</c:v>
                </c:pt>
                <c:pt idx="4629">
                  <c:v>259.8</c:v>
                </c:pt>
                <c:pt idx="4630">
                  <c:v>259.89999999999998</c:v>
                </c:pt>
                <c:pt idx="4631">
                  <c:v>260.10000000000002</c:v>
                </c:pt>
                <c:pt idx="4632">
                  <c:v>260.2</c:v>
                </c:pt>
                <c:pt idx="4633">
                  <c:v>260.39999999999998</c:v>
                </c:pt>
                <c:pt idx="4634">
                  <c:v>260.5</c:v>
                </c:pt>
                <c:pt idx="4635">
                  <c:v>260.60000000000002</c:v>
                </c:pt>
                <c:pt idx="4636">
                  <c:v>260.7</c:v>
                </c:pt>
                <c:pt idx="4637">
                  <c:v>260.8</c:v>
                </c:pt>
                <c:pt idx="4638">
                  <c:v>260.89999999999998</c:v>
                </c:pt>
                <c:pt idx="4639">
                  <c:v>261</c:v>
                </c:pt>
                <c:pt idx="4640">
                  <c:v>261.10000000000002</c:v>
                </c:pt>
                <c:pt idx="4641">
                  <c:v>261.2</c:v>
                </c:pt>
                <c:pt idx="4642">
                  <c:v>261.3</c:v>
                </c:pt>
                <c:pt idx="4643">
                  <c:v>261.39999999999998</c:v>
                </c:pt>
                <c:pt idx="4644">
                  <c:v>261.5</c:v>
                </c:pt>
                <c:pt idx="4645">
                  <c:v>261.60000000000002</c:v>
                </c:pt>
                <c:pt idx="4646">
                  <c:v>261.7</c:v>
                </c:pt>
                <c:pt idx="4647">
                  <c:v>261.8</c:v>
                </c:pt>
                <c:pt idx="4648">
                  <c:v>261.89999999999998</c:v>
                </c:pt>
                <c:pt idx="4649">
                  <c:v>262</c:v>
                </c:pt>
                <c:pt idx="4650">
                  <c:v>262.10000000000002</c:v>
                </c:pt>
                <c:pt idx="4651">
                  <c:v>262.3</c:v>
                </c:pt>
                <c:pt idx="4652">
                  <c:v>262.39999999999998</c:v>
                </c:pt>
                <c:pt idx="4653">
                  <c:v>262.60000000000002</c:v>
                </c:pt>
                <c:pt idx="4654">
                  <c:v>262.7</c:v>
                </c:pt>
                <c:pt idx="4655">
                  <c:v>262.89999999999998</c:v>
                </c:pt>
                <c:pt idx="4656">
                  <c:v>263</c:v>
                </c:pt>
                <c:pt idx="4657">
                  <c:v>263.2</c:v>
                </c:pt>
                <c:pt idx="4658">
                  <c:v>263.3</c:v>
                </c:pt>
                <c:pt idx="4659">
                  <c:v>263.5</c:v>
                </c:pt>
                <c:pt idx="4660">
                  <c:v>263.60000000000002</c:v>
                </c:pt>
                <c:pt idx="4661">
                  <c:v>263.8</c:v>
                </c:pt>
                <c:pt idx="4662">
                  <c:v>263.89999999999998</c:v>
                </c:pt>
                <c:pt idx="4663">
                  <c:v>264.10000000000002</c:v>
                </c:pt>
                <c:pt idx="4664">
                  <c:v>264.2</c:v>
                </c:pt>
                <c:pt idx="4665">
                  <c:v>264.39999999999998</c:v>
                </c:pt>
                <c:pt idx="4666">
                  <c:v>264.60000000000002</c:v>
                </c:pt>
                <c:pt idx="4667">
                  <c:v>264.8</c:v>
                </c:pt>
                <c:pt idx="4668">
                  <c:v>265</c:v>
                </c:pt>
                <c:pt idx="4669">
                  <c:v>265.2</c:v>
                </c:pt>
                <c:pt idx="4670">
                  <c:v>265.39999999999998</c:v>
                </c:pt>
                <c:pt idx="4671">
                  <c:v>265.60000000000002</c:v>
                </c:pt>
                <c:pt idx="4672">
                  <c:v>265.8</c:v>
                </c:pt>
                <c:pt idx="4673">
                  <c:v>266</c:v>
                </c:pt>
                <c:pt idx="4674">
                  <c:v>266.2</c:v>
                </c:pt>
                <c:pt idx="4675">
                  <c:v>266.39999999999998</c:v>
                </c:pt>
                <c:pt idx="4676">
                  <c:v>266.60000000000002</c:v>
                </c:pt>
                <c:pt idx="4677">
                  <c:v>266.8</c:v>
                </c:pt>
                <c:pt idx="4678">
                  <c:v>267</c:v>
                </c:pt>
                <c:pt idx="4679">
                  <c:v>267.2</c:v>
                </c:pt>
                <c:pt idx="4680">
                  <c:v>267.3</c:v>
                </c:pt>
                <c:pt idx="4681">
                  <c:v>267.5</c:v>
                </c:pt>
                <c:pt idx="4682">
                  <c:v>267.7</c:v>
                </c:pt>
                <c:pt idx="4683">
                  <c:v>267.8</c:v>
                </c:pt>
                <c:pt idx="4684">
                  <c:v>268</c:v>
                </c:pt>
                <c:pt idx="4685">
                  <c:v>268.10000000000002</c:v>
                </c:pt>
                <c:pt idx="4686">
                  <c:v>268.3</c:v>
                </c:pt>
                <c:pt idx="4687">
                  <c:v>268.5</c:v>
                </c:pt>
                <c:pt idx="4688">
                  <c:v>268.60000000000002</c:v>
                </c:pt>
                <c:pt idx="4689">
                  <c:v>268.8</c:v>
                </c:pt>
                <c:pt idx="4690">
                  <c:v>268.89999999999998</c:v>
                </c:pt>
                <c:pt idx="4691">
                  <c:v>269.10000000000002</c:v>
                </c:pt>
                <c:pt idx="4692">
                  <c:v>269.3</c:v>
                </c:pt>
                <c:pt idx="4693">
                  <c:v>269.39999999999998</c:v>
                </c:pt>
                <c:pt idx="4694">
                  <c:v>269.60000000000002</c:v>
                </c:pt>
                <c:pt idx="4695">
                  <c:v>269.7</c:v>
                </c:pt>
                <c:pt idx="4696">
                  <c:v>269.89999999999998</c:v>
                </c:pt>
                <c:pt idx="4697">
                  <c:v>270</c:v>
                </c:pt>
                <c:pt idx="4698">
                  <c:v>270.10000000000002</c:v>
                </c:pt>
                <c:pt idx="4699">
                  <c:v>270.3</c:v>
                </c:pt>
                <c:pt idx="4700">
                  <c:v>270.39999999999998</c:v>
                </c:pt>
                <c:pt idx="4701">
                  <c:v>270.5</c:v>
                </c:pt>
                <c:pt idx="4702">
                  <c:v>270.60000000000002</c:v>
                </c:pt>
                <c:pt idx="4703">
                  <c:v>270.8</c:v>
                </c:pt>
                <c:pt idx="4704">
                  <c:v>270.89999999999998</c:v>
                </c:pt>
                <c:pt idx="4705">
                  <c:v>271</c:v>
                </c:pt>
                <c:pt idx="4706">
                  <c:v>271.10000000000002</c:v>
                </c:pt>
                <c:pt idx="4707">
                  <c:v>271.3</c:v>
                </c:pt>
                <c:pt idx="4708">
                  <c:v>271.39999999999998</c:v>
                </c:pt>
                <c:pt idx="4709">
                  <c:v>271.5</c:v>
                </c:pt>
                <c:pt idx="4710">
                  <c:v>271.7</c:v>
                </c:pt>
                <c:pt idx="4711">
                  <c:v>271.8</c:v>
                </c:pt>
                <c:pt idx="4712">
                  <c:v>271.89999999999998</c:v>
                </c:pt>
                <c:pt idx="4713">
                  <c:v>272.10000000000002</c:v>
                </c:pt>
                <c:pt idx="4714">
                  <c:v>272.2</c:v>
                </c:pt>
                <c:pt idx="4715">
                  <c:v>272.39999999999998</c:v>
                </c:pt>
                <c:pt idx="4716">
                  <c:v>272.5</c:v>
                </c:pt>
                <c:pt idx="4717">
                  <c:v>272.7</c:v>
                </c:pt>
                <c:pt idx="4718">
                  <c:v>272.8</c:v>
                </c:pt>
                <c:pt idx="4719">
                  <c:v>273</c:v>
                </c:pt>
                <c:pt idx="4720">
                  <c:v>273.10000000000002</c:v>
                </c:pt>
                <c:pt idx="4721">
                  <c:v>273.3</c:v>
                </c:pt>
                <c:pt idx="4722">
                  <c:v>273.39999999999998</c:v>
                </c:pt>
                <c:pt idx="4723">
                  <c:v>273.5</c:v>
                </c:pt>
                <c:pt idx="4724">
                  <c:v>273.7</c:v>
                </c:pt>
                <c:pt idx="4725">
                  <c:v>273.8</c:v>
                </c:pt>
                <c:pt idx="4726">
                  <c:v>273.89999999999998</c:v>
                </c:pt>
                <c:pt idx="4727">
                  <c:v>274</c:v>
                </c:pt>
                <c:pt idx="4728">
                  <c:v>274.10000000000002</c:v>
                </c:pt>
                <c:pt idx="4729">
                  <c:v>274.10000000000002</c:v>
                </c:pt>
                <c:pt idx="4730">
                  <c:v>274.2</c:v>
                </c:pt>
                <c:pt idx="4731">
                  <c:v>274.2</c:v>
                </c:pt>
                <c:pt idx="4732">
                  <c:v>274.3</c:v>
                </c:pt>
                <c:pt idx="4733">
                  <c:v>274.39999999999998</c:v>
                </c:pt>
                <c:pt idx="4734">
                  <c:v>274.39999999999998</c:v>
                </c:pt>
                <c:pt idx="4735">
                  <c:v>274.5</c:v>
                </c:pt>
                <c:pt idx="4736">
                  <c:v>274.5</c:v>
                </c:pt>
                <c:pt idx="4737">
                  <c:v>274.60000000000002</c:v>
                </c:pt>
                <c:pt idx="4738">
                  <c:v>274.7</c:v>
                </c:pt>
                <c:pt idx="4739">
                  <c:v>274.7</c:v>
                </c:pt>
                <c:pt idx="4740">
                  <c:v>274.8</c:v>
                </c:pt>
                <c:pt idx="4741">
                  <c:v>274.8</c:v>
                </c:pt>
                <c:pt idx="4742">
                  <c:v>275</c:v>
                </c:pt>
                <c:pt idx="4743">
                  <c:v>275.10000000000002</c:v>
                </c:pt>
                <c:pt idx="4744">
                  <c:v>275.2</c:v>
                </c:pt>
                <c:pt idx="4745">
                  <c:v>275.39999999999998</c:v>
                </c:pt>
                <c:pt idx="4746">
                  <c:v>275.5</c:v>
                </c:pt>
                <c:pt idx="4747">
                  <c:v>275.60000000000002</c:v>
                </c:pt>
                <c:pt idx="4748">
                  <c:v>275.7</c:v>
                </c:pt>
                <c:pt idx="4749">
                  <c:v>275.89999999999998</c:v>
                </c:pt>
                <c:pt idx="4750">
                  <c:v>276</c:v>
                </c:pt>
                <c:pt idx="4751">
                  <c:v>276.10000000000002</c:v>
                </c:pt>
                <c:pt idx="4752">
                  <c:v>276.3</c:v>
                </c:pt>
                <c:pt idx="4753">
                  <c:v>276.39999999999998</c:v>
                </c:pt>
                <c:pt idx="4754">
                  <c:v>276.5</c:v>
                </c:pt>
                <c:pt idx="4755">
                  <c:v>276.60000000000002</c:v>
                </c:pt>
                <c:pt idx="4756">
                  <c:v>276.8</c:v>
                </c:pt>
                <c:pt idx="4757">
                  <c:v>276.8</c:v>
                </c:pt>
                <c:pt idx="4758">
                  <c:v>276.89999999999998</c:v>
                </c:pt>
                <c:pt idx="4759">
                  <c:v>277</c:v>
                </c:pt>
                <c:pt idx="4760">
                  <c:v>277</c:v>
                </c:pt>
                <c:pt idx="4761">
                  <c:v>277.10000000000002</c:v>
                </c:pt>
                <c:pt idx="4762">
                  <c:v>277.10000000000002</c:v>
                </c:pt>
                <c:pt idx="4763">
                  <c:v>277.2</c:v>
                </c:pt>
                <c:pt idx="4764">
                  <c:v>277.3</c:v>
                </c:pt>
                <c:pt idx="4765">
                  <c:v>277.3</c:v>
                </c:pt>
                <c:pt idx="4766">
                  <c:v>277.39999999999998</c:v>
                </c:pt>
                <c:pt idx="4767">
                  <c:v>277.5</c:v>
                </c:pt>
                <c:pt idx="4768">
                  <c:v>277.5</c:v>
                </c:pt>
                <c:pt idx="4769">
                  <c:v>277.60000000000002</c:v>
                </c:pt>
                <c:pt idx="4770">
                  <c:v>277.7</c:v>
                </c:pt>
                <c:pt idx="4771">
                  <c:v>277.7</c:v>
                </c:pt>
                <c:pt idx="4772">
                  <c:v>277.8</c:v>
                </c:pt>
                <c:pt idx="4773">
                  <c:v>277.89999999999998</c:v>
                </c:pt>
                <c:pt idx="4774">
                  <c:v>278</c:v>
                </c:pt>
                <c:pt idx="4775">
                  <c:v>278.10000000000002</c:v>
                </c:pt>
                <c:pt idx="4776">
                  <c:v>278.10000000000002</c:v>
                </c:pt>
                <c:pt idx="4777">
                  <c:v>278.2</c:v>
                </c:pt>
                <c:pt idx="4778">
                  <c:v>278.3</c:v>
                </c:pt>
                <c:pt idx="4779">
                  <c:v>278.39999999999998</c:v>
                </c:pt>
                <c:pt idx="4780">
                  <c:v>278.5</c:v>
                </c:pt>
                <c:pt idx="4781">
                  <c:v>278.60000000000002</c:v>
                </c:pt>
                <c:pt idx="4782">
                  <c:v>278.7</c:v>
                </c:pt>
                <c:pt idx="4783">
                  <c:v>278.8</c:v>
                </c:pt>
                <c:pt idx="4784">
                  <c:v>278.89999999999998</c:v>
                </c:pt>
                <c:pt idx="4785">
                  <c:v>278.89999999999998</c:v>
                </c:pt>
                <c:pt idx="4786">
                  <c:v>279</c:v>
                </c:pt>
                <c:pt idx="4787">
                  <c:v>279.10000000000002</c:v>
                </c:pt>
                <c:pt idx="4788">
                  <c:v>279.2</c:v>
                </c:pt>
                <c:pt idx="4789">
                  <c:v>279.2</c:v>
                </c:pt>
                <c:pt idx="4790">
                  <c:v>279.3</c:v>
                </c:pt>
                <c:pt idx="4791">
                  <c:v>279.3</c:v>
                </c:pt>
                <c:pt idx="4792">
                  <c:v>279.3</c:v>
                </c:pt>
                <c:pt idx="4793">
                  <c:v>279.39999999999998</c:v>
                </c:pt>
                <c:pt idx="4794">
                  <c:v>279.39999999999998</c:v>
                </c:pt>
                <c:pt idx="4795">
                  <c:v>279.5</c:v>
                </c:pt>
                <c:pt idx="4796">
                  <c:v>279.5</c:v>
                </c:pt>
                <c:pt idx="4797">
                  <c:v>279.5</c:v>
                </c:pt>
                <c:pt idx="4798">
                  <c:v>279.60000000000002</c:v>
                </c:pt>
                <c:pt idx="4799">
                  <c:v>279.60000000000002</c:v>
                </c:pt>
                <c:pt idx="4800">
                  <c:v>279.7</c:v>
                </c:pt>
                <c:pt idx="4801">
                  <c:v>279.7</c:v>
                </c:pt>
                <c:pt idx="4802">
                  <c:v>279.7</c:v>
                </c:pt>
                <c:pt idx="4803">
                  <c:v>279.8</c:v>
                </c:pt>
                <c:pt idx="4804">
                  <c:v>279.89999999999998</c:v>
                </c:pt>
                <c:pt idx="4805">
                  <c:v>280.10000000000002</c:v>
                </c:pt>
                <c:pt idx="4806">
                  <c:v>280.3</c:v>
                </c:pt>
                <c:pt idx="4807">
                  <c:v>280.5</c:v>
                </c:pt>
                <c:pt idx="4808">
                  <c:v>280.8</c:v>
                </c:pt>
                <c:pt idx="4809">
                  <c:v>281</c:v>
                </c:pt>
                <c:pt idx="4810">
                  <c:v>281.2</c:v>
                </c:pt>
                <c:pt idx="4811">
                  <c:v>281.39999999999998</c:v>
                </c:pt>
                <c:pt idx="4812">
                  <c:v>281.60000000000002</c:v>
                </c:pt>
                <c:pt idx="4813">
                  <c:v>281.8</c:v>
                </c:pt>
                <c:pt idx="4814">
                  <c:v>282</c:v>
                </c:pt>
                <c:pt idx="4815">
                  <c:v>282.2</c:v>
                </c:pt>
                <c:pt idx="4816">
                  <c:v>282.39999999999998</c:v>
                </c:pt>
                <c:pt idx="4817">
                  <c:v>282.60000000000002</c:v>
                </c:pt>
                <c:pt idx="4818">
                  <c:v>282.8</c:v>
                </c:pt>
                <c:pt idx="4819">
                  <c:v>283</c:v>
                </c:pt>
                <c:pt idx="4820">
                  <c:v>283.2</c:v>
                </c:pt>
                <c:pt idx="4821">
                  <c:v>283.39999999999998</c:v>
                </c:pt>
                <c:pt idx="4822">
                  <c:v>283.60000000000002</c:v>
                </c:pt>
                <c:pt idx="4823">
                  <c:v>283.7</c:v>
                </c:pt>
                <c:pt idx="4824">
                  <c:v>283.89999999999998</c:v>
                </c:pt>
                <c:pt idx="4825">
                  <c:v>284.10000000000002</c:v>
                </c:pt>
                <c:pt idx="4826">
                  <c:v>284.3</c:v>
                </c:pt>
                <c:pt idx="4827">
                  <c:v>284.5</c:v>
                </c:pt>
                <c:pt idx="4828">
                  <c:v>284.60000000000002</c:v>
                </c:pt>
                <c:pt idx="4829">
                  <c:v>284.8</c:v>
                </c:pt>
                <c:pt idx="4830">
                  <c:v>285</c:v>
                </c:pt>
                <c:pt idx="4831">
                  <c:v>285.2</c:v>
                </c:pt>
                <c:pt idx="4832">
                  <c:v>285.39999999999998</c:v>
                </c:pt>
                <c:pt idx="4833">
                  <c:v>285.5</c:v>
                </c:pt>
                <c:pt idx="4834">
                  <c:v>285.7</c:v>
                </c:pt>
                <c:pt idx="4835">
                  <c:v>285.89999999999998</c:v>
                </c:pt>
                <c:pt idx="4836">
                  <c:v>286.10000000000002</c:v>
                </c:pt>
                <c:pt idx="4837">
                  <c:v>286.3</c:v>
                </c:pt>
                <c:pt idx="4838">
                  <c:v>286.5</c:v>
                </c:pt>
                <c:pt idx="4839">
                  <c:v>286.7</c:v>
                </c:pt>
                <c:pt idx="4840">
                  <c:v>286.89999999999998</c:v>
                </c:pt>
                <c:pt idx="4841">
                  <c:v>287.10000000000002</c:v>
                </c:pt>
                <c:pt idx="4842">
                  <c:v>287.3</c:v>
                </c:pt>
                <c:pt idx="4843">
                  <c:v>287.5</c:v>
                </c:pt>
                <c:pt idx="4844">
                  <c:v>287.7</c:v>
                </c:pt>
                <c:pt idx="4845">
                  <c:v>287.89999999999998</c:v>
                </c:pt>
                <c:pt idx="4846">
                  <c:v>288.10000000000002</c:v>
                </c:pt>
                <c:pt idx="4847">
                  <c:v>288.3</c:v>
                </c:pt>
                <c:pt idx="4848">
                  <c:v>288.5</c:v>
                </c:pt>
                <c:pt idx="4849">
                  <c:v>288.7</c:v>
                </c:pt>
                <c:pt idx="4850">
                  <c:v>288.89999999999998</c:v>
                </c:pt>
                <c:pt idx="4851">
                  <c:v>289.2</c:v>
                </c:pt>
                <c:pt idx="4852">
                  <c:v>289.39999999999998</c:v>
                </c:pt>
                <c:pt idx="4853">
                  <c:v>289.60000000000002</c:v>
                </c:pt>
                <c:pt idx="4854">
                  <c:v>289.89999999999998</c:v>
                </c:pt>
                <c:pt idx="4855">
                  <c:v>290.10000000000002</c:v>
                </c:pt>
                <c:pt idx="4856">
                  <c:v>290.3</c:v>
                </c:pt>
                <c:pt idx="4857">
                  <c:v>290.60000000000002</c:v>
                </c:pt>
                <c:pt idx="4858">
                  <c:v>290.8</c:v>
                </c:pt>
                <c:pt idx="4859">
                  <c:v>291</c:v>
                </c:pt>
                <c:pt idx="4860">
                  <c:v>291.3</c:v>
                </c:pt>
                <c:pt idx="4861">
                  <c:v>291.5</c:v>
                </c:pt>
                <c:pt idx="4862">
                  <c:v>291.7</c:v>
                </c:pt>
                <c:pt idx="4863">
                  <c:v>292</c:v>
                </c:pt>
                <c:pt idx="4864">
                  <c:v>292.2</c:v>
                </c:pt>
                <c:pt idx="4865">
                  <c:v>292.3</c:v>
                </c:pt>
                <c:pt idx="4866">
                  <c:v>292.5</c:v>
                </c:pt>
                <c:pt idx="4867">
                  <c:v>292.60000000000002</c:v>
                </c:pt>
                <c:pt idx="4868">
                  <c:v>292.7</c:v>
                </c:pt>
                <c:pt idx="4869">
                  <c:v>292.8</c:v>
                </c:pt>
                <c:pt idx="4870">
                  <c:v>292.89999999999998</c:v>
                </c:pt>
                <c:pt idx="4871">
                  <c:v>293</c:v>
                </c:pt>
                <c:pt idx="4872">
                  <c:v>293.2</c:v>
                </c:pt>
                <c:pt idx="4873">
                  <c:v>293.3</c:v>
                </c:pt>
                <c:pt idx="4874">
                  <c:v>293.39999999999998</c:v>
                </c:pt>
                <c:pt idx="4875">
                  <c:v>293.5</c:v>
                </c:pt>
                <c:pt idx="4876">
                  <c:v>293.60000000000002</c:v>
                </c:pt>
                <c:pt idx="4877">
                  <c:v>293.8</c:v>
                </c:pt>
                <c:pt idx="4878">
                  <c:v>293.89999999999998</c:v>
                </c:pt>
                <c:pt idx="4879">
                  <c:v>294</c:v>
                </c:pt>
                <c:pt idx="4880">
                  <c:v>294.10000000000002</c:v>
                </c:pt>
                <c:pt idx="4881">
                  <c:v>294.3</c:v>
                </c:pt>
                <c:pt idx="4882">
                  <c:v>294.39999999999998</c:v>
                </c:pt>
                <c:pt idx="4883">
                  <c:v>294.60000000000002</c:v>
                </c:pt>
                <c:pt idx="4884">
                  <c:v>294.8</c:v>
                </c:pt>
                <c:pt idx="4885">
                  <c:v>294.89999999999998</c:v>
                </c:pt>
                <c:pt idx="4886">
                  <c:v>295.10000000000002</c:v>
                </c:pt>
                <c:pt idx="4887">
                  <c:v>295.2</c:v>
                </c:pt>
                <c:pt idx="4888">
                  <c:v>295.39999999999998</c:v>
                </c:pt>
                <c:pt idx="4889">
                  <c:v>295.5</c:v>
                </c:pt>
                <c:pt idx="4890">
                  <c:v>295.7</c:v>
                </c:pt>
                <c:pt idx="4891">
                  <c:v>295.89999999999998</c:v>
                </c:pt>
                <c:pt idx="4892">
                  <c:v>296</c:v>
                </c:pt>
                <c:pt idx="4893">
                  <c:v>296.2</c:v>
                </c:pt>
                <c:pt idx="4894">
                  <c:v>296.3</c:v>
                </c:pt>
                <c:pt idx="4895">
                  <c:v>296.5</c:v>
                </c:pt>
                <c:pt idx="4896">
                  <c:v>296.7</c:v>
                </c:pt>
                <c:pt idx="4897">
                  <c:v>296.89999999999998</c:v>
                </c:pt>
                <c:pt idx="4898">
                  <c:v>297</c:v>
                </c:pt>
                <c:pt idx="4899">
                  <c:v>297.2</c:v>
                </c:pt>
                <c:pt idx="4900">
                  <c:v>297.39999999999998</c:v>
                </c:pt>
                <c:pt idx="4901">
                  <c:v>297.60000000000002</c:v>
                </c:pt>
                <c:pt idx="4902">
                  <c:v>297.8</c:v>
                </c:pt>
                <c:pt idx="4903">
                  <c:v>298</c:v>
                </c:pt>
                <c:pt idx="4904">
                  <c:v>298.10000000000002</c:v>
                </c:pt>
                <c:pt idx="4905">
                  <c:v>298.3</c:v>
                </c:pt>
                <c:pt idx="4906">
                  <c:v>298.5</c:v>
                </c:pt>
                <c:pt idx="4907">
                  <c:v>298.7</c:v>
                </c:pt>
                <c:pt idx="4908">
                  <c:v>298.89999999999998</c:v>
                </c:pt>
                <c:pt idx="4909">
                  <c:v>299</c:v>
                </c:pt>
                <c:pt idx="4910">
                  <c:v>299.2</c:v>
                </c:pt>
                <c:pt idx="4911">
                  <c:v>299.39999999999998</c:v>
                </c:pt>
                <c:pt idx="4912">
                  <c:v>299.5</c:v>
                </c:pt>
                <c:pt idx="4913">
                  <c:v>299.7</c:v>
                </c:pt>
                <c:pt idx="4914">
                  <c:v>299.8</c:v>
                </c:pt>
                <c:pt idx="4915">
                  <c:v>299.89999999999998</c:v>
                </c:pt>
                <c:pt idx="4916">
                  <c:v>300.10000000000002</c:v>
                </c:pt>
                <c:pt idx="4917">
                  <c:v>300.2</c:v>
                </c:pt>
                <c:pt idx="4918">
                  <c:v>300.39999999999998</c:v>
                </c:pt>
                <c:pt idx="4919">
                  <c:v>300.5</c:v>
                </c:pt>
                <c:pt idx="4920">
                  <c:v>300.7</c:v>
                </c:pt>
                <c:pt idx="4921">
                  <c:v>300.8</c:v>
                </c:pt>
                <c:pt idx="4922">
                  <c:v>300.89999999999998</c:v>
                </c:pt>
                <c:pt idx="4923">
                  <c:v>301.10000000000002</c:v>
                </c:pt>
                <c:pt idx="4924">
                  <c:v>301.2</c:v>
                </c:pt>
                <c:pt idx="4925">
                  <c:v>301.39999999999998</c:v>
                </c:pt>
                <c:pt idx="4926">
                  <c:v>301.5</c:v>
                </c:pt>
                <c:pt idx="4927">
                  <c:v>301.60000000000002</c:v>
                </c:pt>
                <c:pt idx="4928">
                  <c:v>301.7</c:v>
                </c:pt>
                <c:pt idx="4929">
                  <c:v>301.89999999999998</c:v>
                </c:pt>
                <c:pt idx="4930">
                  <c:v>302</c:v>
                </c:pt>
                <c:pt idx="4931">
                  <c:v>302.10000000000002</c:v>
                </c:pt>
                <c:pt idx="4932">
                  <c:v>302.2</c:v>
                </c:pt>
                <c:pt idx="4933">
                  <c:v>302.39999999999998</c:v>
                </c:pt>
                <c:pt idx="4934">
                  <c:v>302.5</c:v>
                </c:pt>
                <c:pt idx="4935">
                  <c:v>302.60000000000002</c:v>
                </c:pt>
                <c:pt idx="4936">
                  <c:v>302.7</c:v>
                </c:pt>
                <c:pt idx="4937">
                  <c:v>302.8</c:v>
                </c:pt>
                <c:pt idx="4938">
                  <c:v>303</c:v>
                </c:pt>
                <c:pt idx="4939">
                  <c:v>303.10000000000002</c:v>
                </c:pt>
                <c:pt idx="4940">
                  <c:v>303.2</c:v>
                </c:pt>
                <c:pt idx="4941">
                  <c:v>303.3</c:v>
                </c:pt>
                <c:pt idx="4942">
                  <c:v>303.39999999999998</c:v>
                </c:pt>
                <c:pt idx="4943">
                  <c:v>303.5</c:v>
                </c:pt>
                <c:pt idx="4944">
                  <c:v>303.60000000000002</c:v>
                </c:pt>
                <c:pt idx="4945">
                  <c:v>303.7</c:v>
                </c:pt>
                <c:pt idx="4946">
                  <c:v>303.8</c:v>
                </c:pt>
                <c:pt idx="4947">
                  <c:v>303.8</c:v>
                </c:pt>
                <c:pt idx="4948">
                  <c:v>303.89999999999998</c:v>
                </c:pt>
                <c:pt idx="4949">
                  <c:v>304</c:v>
                </c:pt>
                <c:pt idx="4950">
                  <c:v>304.10000000000002</c:v>
                </c:pt>
                <c:pt idx="4951">
                  <c:v>304.2</c:v>
                </c:pt>
                <c:pt idx="4952">
                  <c:v>304.3</c:v>
                </c:pt>
                <c:pt idx="4953">
                  <c:v>304.39999999999998</c:v>
                </c:pt>
                <c:pt idx="4954">
                  <c:v>304.39999999999998</c:v>
                </c:pt>
                <c:pt idx="4955">
                  <c:v>304.5</c:v>
                </c:pt>
                <c:pt idx="4956">
                  <c:v>304.60000000000002</c:v>
                </c:pt>
                <c:pt idx="4957">
                  <c:v>304.7</c:v>
                </c:pt>
                <c:pt idx="4958">
                  <c:v>304.8</c:v>
                </c:pt>
                <c:pt idx="4959">
                  <c:v>304.89999999999998</c:v>
                </c:pt>
                <c:pt idx="4960">
                  <c:v>305</c:v>
                </c:pt>
                <c:pt idx="4961">
                  <c:v>305.2</c:v>
                </c:pt>
                <c:pt idx="4962">
                  <c:v>305.3</c:v>
                </c:pt>
                <c:pt idx="4963">
                  <c:v>305.39999999999998</c:v>
                </c:pt>
                <c:pt idx="4964">
                  <c:v>305.60000000000002</c:v>
                </c:pt>
                <c:pt idx="4965">
                  <c:v>305.7</c:v>
                </c:pt>
                <c:pt idx="4966">
                  <c:v>305.89999999999998</c:v>
                </c:pt>
                <c:pt idx="4967">
                  <c:v>306</c:v>
                </c:pt>
                <c:pt idx="4968">
                  <c:v>306.10000000000002</c:v>
                </c:pt>
                <c:pt idx="4969">
                  <c:v>306.3</c:v>
                </c:pt>
                <c:pt idx="4970">
                  <c:v>306.39999999999998</c:v>
                </c:pt>
                <c:pt idx="4971">
                  <c:v>306.60000000000002</c:v>
                </c:pt>
                <c:pt idx="4972">
                  <c:v>306.7</c:v>
                </c:pt>
                <c:pt idx="4973">
                  <c:v>306.8</c:v>
                </c:pt>
                <c:pt idx="4974">
                  <c:v>307</c:v>
                </c:pt>
                <c:pt idx="4975">
                  <c:v>307.2</c:v>
                </c:pt>
                <c:pt idx="4976">
                  <c:v>307.3</c:v>
                </c:pt>
                <c:pt idx="4977">
                  <c:v>307.5</c:v>
                </c:pt>
                <c:pt idx="4978">
                  <c:v>307.7</c:v>
                </c:pt>
                <c:pt idx="4979">
                  <c:v>307.8</c:v>
                </c:pt>
                <c:pt idx="4980">
                  <c:v>308</c:v>
                </c:pt>
                <c:pt idx="4981">
                  <c:v>308.2</c:v>
                </c:pt>
                <c:pt idx="4982">
                  <c:v>308.39999999999998</c:v>
                </c:pt>
                <c:pt idx="4983">
                  <c:v>308.5</c:v>
                </c:pt>
                <c:pt idx="4984">
                  <c:v>308.7</c:v>
                </c:pt>
                <c:pt idx="4985">
                  <c:v>308.89999999999998</c:v>
                </c:pt>
                <c:pt idx="4986">
                  <c:v>309.10000000000002</c:v>
                </c:pt>
                <c:pt idx="4987">
                  <c:v>309.2</c:v>
                </c:pt>
                <c:pt idx="4988">
                  <c:v>309.39999999999998</c:v>
                </c:pt>
                <c:pt idx="4989">
                  <c:v>309.60000000000002</c:v>
                </c:pt>
                <c:pt idx="4990">
                  <c:v>309.8</c:v>
                </c:pt>
                <c:pt idx="4991">
                  <c:v>310</c:v>
                </c:pt>
                <c:pt idx="4992">
                  <c:v>310.2</c:v>
                </c:pt>
                <c:pt idx="4993">
                  <c:v>310.39999999999998</c:v>
                </c:pt>
                <c:pt idx="4994">
                  <c:v>310.60000000000002</c:v>
                </c:pt>
                <c:pt idx="4995">
                  <c:v>310.8</c:v>
                </c:pt>
                <c:pt idx="4996">
                  <c:v>311.10000000000002</c:v>
                </c:pt>
                <c:pt idx="4997">
                  <c:v>311.3</c:v>
                </c:pt>
                <c:pt idx="4998">
                  <c:v>311.5</c:v>
                </c:pt>
                <c:pt idx="4999">
                  <c:v>311.7</c:v>
                </c:pt>
                <c:pt idx="5000">
                  <c:v>311.89999999999998</c:v>
                </c:pt>
                <c:pt idx="5001">
                  <c:v>312.10000000000002</c:v>
                </c:pt>
                <c:pt idx="5002">
                  <c:v>312.3</c:v>
                </c:pt>
                <c:pt idx="5003">
                  <c:v>312.5</c:v>
                </c:pt>
                <c:pt idx="5004">
                  <c:v>312.8</c:v>
                </c:pt>
                <c:pt idx="5005">
                  <c:v>313</c:v>
                </c:pt>
                <c:pt idx="5006">
                  <c:v>313.2</c:v>
                </c:pt>
                <c:pt idx="5007">
                  <c:v>313.3</c:v>
                </c:pt>
                <c:pt idx="5008">
                  <c:v>313.5</c:v>
                </c:pt>
                <c:pt idx="5009">
                  <c:v>313.7</c:v>
                </c:pt>
                <c:pt idx="5010">
                  <c:v>313.89999999999998</c:v>
                </c:pt>
                <c:pt idx="5011">
                  <c:v>314.10000000000002</c:v>
                </c:pt>
                <c:pt idx="5012">
                  <c:v>314.3</c:v>
                </c:pt>
                <c:pt idx="5013">
                  <c:v>314.5</c:v>
                </c:pt>
                <c:pt idx="5014">
                  <c:v>314.7</c:v>
                </c:pt>
                <c:pt idx="5015">
                  <c:v>314.89999999999998</c:v>
                </c:pt>
                <c:pt idx="5016">
                  <c:v>315.10000000000002</c:v>
                </c:pt>
                <c:pt idx="5017">
                  <c:v>315.2</c:v>
                </c:pt>
                <c:pt idx="5018">
                  <c:v>315.39999999999998</c:v>
                </c:pt>
                <c:pt idx="5019">
                  <c:v>315.60000000000002</c:v>
                </c:pt>
                <c:pt idx="5020">
                  <c:v>315.8</c:v>
                </c:pt>
                <c:pt idx="5021">
                  <c:v>316</c:v>
                </c:pt>
                <c:pt idx="5022">
                  <c:v>316.10000000000002</c:v>
                </c:pt>
                <c:pt idx="5023">
                  <c:v>316.3</c:v>
                </c:pt>
                <c:pt idx="5024">
                  <c:v>316.39999999999998</c:v>
                </c:pt>
                <c:pt idx="5025">
                  <c:v>316.60000000000002</c:v>
                </c:pt>
                <c:pt idx="5026">
                  <c:v>316.7</c:v>
                </c:pt>
                <c:pt idx="5027">
                  <c:v>316.8</c:v>
                </c:pt>
                <c:pt idx="5028">
                  <c:v>317</c:v>
                </c:pt>
                <c:pt idx="5029">
                  <c:v>317.10000000000002</c:v>
                </c:pt>
                <c:pt idx="5030">
                  <c:v>317.3</c:v>
                </c:pt>
                <c:pt idx="5031">
                  <c:v>317.39999999999998</c:v>
                </c:pt>
                <c:pt idx="5032">
                  <c:v>317.60000000000002</c:v>
                </c:pt>
                <c:pt idx="5033">
                  <c:v>317.7</c:v>
                </c:pt>
                <c:pt idx="5034">
                  <c:v>317.89999999999998</c:v>
                </c:pt>
                <c:pt idx="5035">
                  <c:v>318</c:v>
                </c:pt>
                <c:pt idx="5036">
                  <c:v>318.2</c:v>
                </c:pt>
                <c:pt idx="5037">
                  <c:v>318.3</c:v>
                </c:pt>
                <c:pt idx="5038">
                  <c:v>318.39999999999998</c:v>
                </c:pt>
                <c:pt idx="5039">
                  <c:v>318.60000000000002</c:v>
                </c:pt>
                <c:pt idx="5040">
                  <c:v>318.7</c:v>
                </c:pt>
                <c:pt idx="5041">
                  <c:v>318.8</c:v>
                </c:pt>
                <c:pt idx="5042">
                  <c:v>318.89999999999998</c:v>
                </c:pt>
                <c:pt idx="5043">
                  <c:v>319.10000000000002</c:v>
                </c:pt>
                <c:pt idx="5044">
                  <c:v>319.2</c:v>
                </c:pt>
                <c:pt idx="5045">
                  <c:v>319.3</c:v>
                </c:pt>
                <c:pt idx="5046">
                  <c:v>319.5</c:v>
                </c:pt>
                <c:pt idx="5047">
                  <c:v>319.60000000000002</c:v>
                </c:pt>
                <c:pt idx="5048">
                  <c:v>319.7</c:v>
                </c:pt>
                <c:pt idx="5049">
                  <c:v>319.89999999999998</c:v>
                </c:pt>
                <c:pt idx="5050">
                  <c:v>320</c:v>
                </c:pt>
                <c:pt idx="5051">
                  <c:v>320.10000000000002</c:v>
                </c:pt>
                <c:pt idx="5052">
                  <c:v>320.3</c:v>
                </c:pt>
                <c:pt idx="5053">
                  <c:v>320.39999999999998</c:v>
                </c:pt>
                <c:pt idx="5054">
                  <c:v>320.5</c:v>
                </c:pt>
                <c:pt idx="5055">
                  <c:v>320.60000000000002</c:v>
                </c:pt>
                <c:pt idx="5056">
                  <c:v>320.8</c:v>
                </c:pt>
                <c:pt idx="5057">
                  <c:v>320.89999999999998</c:v>
                </c:pt>
                <c:pt idx="5058">
                  <c:v>321</c:v>
                </c:pt>
                <c:pt idx="5059">
                  <c:v>321.2</c:v>
                </c:pt>
                <c:pt idx="5060">
                  <c:v>321.3</c:v>
                </c:pt>
                <c:pt idx="5061">
                  <c:v>321.39999999999998</c:v>
                </c:pt>
                <c:pt idx="5062">
                  <c:v>321.5</c:v>
                </c:pt>
                <c:pt idx="5063">
                  <c:v>321.7</c:v>
                </c:pt>
                <c:pt idx="5064">
                  <c:v>321.8</c:v>
                </c:pt>
                <c:pt idx="5065">
                  <c:v>321.89999999999998</c:v>
                </c:pt>
                <c:pt idx="5066">
                  <c:v>322.10000000000002</c:v>
                </c:pt>
                <c:pt idx="5067">
                  <c:v>322.2</c:v>
                </c:pt>
                <c:pt idx="5068">
                  <c:v>322.39999999999998</c:v>
                </c:pt>
                <c:pt idx="5069">
                  <c:v>322.60000000000002</c:v>
                </c:pt>
                <c:pt idx="5070">
                  <c:v>322.7</c:v>
                </c:pt>
                <c:pt idx="5071">
                  <c:v>322.89999999999998</c:v>
                </c:pt>
                <c:pt idx="5072">
                  <c:v>323</c:v>
                </c:pt>
                <c:pt idx="5073">
                  <c:v>323.10000000000002</c:v>
                </c:pt>
                <c:pt idx="5074">
                  <c:v>323.2</c:v>
                </c:pt>
                <c:pt idx="5075">
                  <c:v>323.3</c:v>
                </c:pt>
                <c:pt idx="5076">
                  <c:v>323.5</c:v>
                </c:pt>
                <c:pt idx="5077">
                  <c:v>323.60000000000002</c:v>
                </c:pt>
                <c:pt idx="5078">
                  <c:v>323.7</c:v>
                </c:pt>
                <c:pt idx="5079">
                  <c:v>323.8</c:v>
                </c:pt>
                <c:pt idx="5080">
                  <c:v>323.89999999999998</c:v>
                </c:pt>
                <c:pt idx="5081">
                  <c:v>324</c:v>
                </c:pt>
                <c:pt idx="5082">
                  <c:v>324.10000000000002</c:v>
                </c:pt>
                <c:pt idx="5083">
                  <c:v>324.2</c:v>
                </c:pt>
                <c:pt idx="5084">
                  <c:v>324.3</c:v>
                </c:pt>
                <c:pt idx="5085">
                  <c:v>324.3</c:v>
                </c:pt>
                <c:pt idx="5086">
                  <c:v>324.39999999999998</c:v>
                </c:pt>
                <c:pt idx="5087">
                  <c:v>324.5</c:v>
                </c:pt>
                <c:pt idx="5088">
                  <c:v>324.60000000000002</c:v>
                </c:pt>
                <c:pt idx="5089">
                  <c:v>324.7</c:v>
                </c:pt>
                <c:pt idx="5090">
                  <c:v>324.8</c:v>
                </c:pt>
                <c:pt idx="5091">
                  <c:v>324.89999999999998</c:v>
                </c:pt>
                <c:pt idx="5092">
                  <c:v>325</c:v>
                </c:pt>
                <c:pt idx="5093">
                  <c:v>325.10000000000002</c:v>
                </c:pt>
                <c:pt idx="5094">
                  <c:v>325.2</c:v>
                </c:pt>
                <c:pt idx="5095">
                  <c:v>325.3</c:v>
                </c:pt>
                <c:pt idx="5096">
                  <c:v>325.39999999999998</c:v>
                </c:pt>
                <c:pt idx="5097">
                  <c:v>325.39999999999998</c:v>
                </c:pt>
                <c:pt idx="5098">
                  <c:v>325.5</c:v>
                </c:pt>
                <c:pt idx="5099">
                  <c:v>325.5</c:v>
                </c:pt>
                <c:pt idx="5100">
                  <c:v>325.60000000000002</c:v>
                </c:pt>
                <c:pt idx="5101">
                  <c:v>325.2</c:v>
                </c:pt>
                <c:pt idx="5102">
                  <c:v>324.7</c:v>
                </c:pt>
                <c:pt idx="5103">
                  <c:v>324.3</c:v>
                </c:pt>
                <c:pt idx="5104">
                  <c:v>323.89999999999998</c:v>
                </c:pt>
                <c:pt idx="5105">
                  <c:v>323.5</c:v>
                </c:pt>
                <c:pt idx="5106">
                  <c:v>323</c:v>
                </c:pt>
                <c:pt idx="5107">
                  <c:v>322.5</c:v>
                </c:pt>
                <c:pt idx="5108">
                  <c:v>321.89999999999998</c:v>
                </c:pt>
                <c:pt idx="5109">
                  <c:v>321.3</c:v>
                </c:pt>
                <c:pt idx="5110">
                  <c:v>320.7</c:v>
                </c:pt>
                <c:pt idx="5111">
                  <c:v>320.2</c:v>
                </c:pt>
                <c:pt idx="5112">
                  <c:v>319.60000000000002</c:v>
                </c:pt>
                <c:pt idx="5113">
                  <c:v>319</c:v>
                </c:pt>
                <c:pt idx="5114">
                  <c:v>318.3</c:v>
                </c:pt>
                <c:pt idx="5115">
                  <c:v>317.5</c:v>
                </c:pt>
                <c:pt idx="5116">
                  <c:v>316.8</c:v>
                </c:pt>
                <c:pt idx="5117">
                  <c:v>316</c:v>
                </c:pt>
                <c:pt idx="5118">
                  <c:v>315.3</c:v>
                </c:pt>
                <c:pt idx="5119">
                  <c:v>314.5</c:v>
                </c:pt>
                <c:pt idx="5120">
                  <c:v>313.8</c:v>
                </c:pt>
                <c:pt idx="5121">
                  <c:v>313</c:v>
                </c:pt>
                <c:pt idx="5122">
                  <c:v>312.3</c:v>
                </c:pt>
                <c:pt idx="5123">
                  <c:v>311.5</c:v>
                </c:pt>
                <c:pt idx="5124">
                  <c:v>310.8</c:v>
                </c:pt>
                <c:pt idx="5125">
                  <c:v>310.10000000000002</c:v>
                </c:pt>
                <c:pt idx="5126">
                  <c:v>309.3</c:v>
                </c:pt>
                <c:pt idx="5127">
                  <c:v>308.60000000000002</c:v>
                </c:pt>
                <c:pt idx="5128">
                  <c:v>307.8</c:v>
                </c:pt>
                <c:pt idx="5129">
                  <c:v>307.10000000000002</c:v>
                </c:pt>
                <c:pt idx="5130">
                  <c:v>306.39999999999998</c:v>
                </c:pt>
                <c:pt idx="5131">
                  <c:v>305.7</c:v>
                </c:pt>
                <c:pt idx="5132">
                  <c:v>305.10000000000002</c:v>
                </c:pt>
                <c:pt idx="5133">
                  <c:v>304.39999999999998</c:v>
                </c:pt>
                <c:pt idx="5134">
                  <c:v>303.7</c:v>
                </c:pt>
                <c:pt idx="5135">
                  <c:v>303</c:v>
                </c:pt>
                <c:pt idx="5136">
                  <c:v>302.3</c:v>
                </c:pt>
                <c:pt idx="5137">
                  <c:v>301.60000000000002</c:v>
                </c:pt>
                <c:pt idx="5138">
                  <c:v>300.89999999999998</c:v>
                </c:pt>
                <c:pt idx="5139">
                  <c:v>300.2</c:v>
                </c:pt>
                <c:pt idx="5140">
                  <c:v>299.5</c:v>
                </c:pt>
                <c:pt idx="5141">
                  <c:v>298.8</c:v>
                </c:pt>
                <c:pt idx="5142">
                  <c:v>298.10000000000002</c:v>
                </c:pt>
                <c:pt idx="5143">
                  <c:v>297.39999999999998</c:v>
                </c:pt>
                <c:pt idx="5144">
                  <c:v>296.7</c:v>
                </c:pt>
                <c:pt idx="5145">
                  <c:v>295.89999999999998</c:v>
                </c:pt>
                <c:pt idx="5146">
                  <c:v>295.10000000000002</c:v>
                </c:pt>
                <c:pt idx="5147">
                  <c:v>294.3</c:v>
                </c:pt>
                <c:pt idx="5148">
                  <c:v>293.39999999999998</c:v>
                </c:pt>
                <c:pt idx="5149">
                  <c:v>292.60000000000002</c:v>
                </c:pt>
                <c:pt idx="5150">
                  <c:v>291.8</c:v>
                </c:pt>
                <c:pt idx="5151">
                  <c:v>291</c:v>
                </c:pt>
                <c:pt idx="5152">
                  <c:v>290.2</c:v>
                </c:pt>
                <c:pt idx="5153">
                  <c:v>289.39999999999998</c:v>
                </c:pt>
                <c:pt idx="5154">
                  <c:v>288.5</c:v>
                </c:pt>
                <c:pt idx="5155">
                  <c:v>287.7</c:v>
                </c:pt>
                <c:pt idx="5156">
                  <c:v>286.89999999999998</c:v>
                </c:pt>
                <c:pt idx="5157">
                  <c:v>286.10000000000002</c:v>
                </c:pt>
                <c:pt idx="5158">
                  <c:v>285.3</c:v>
                </c:pt>
                <c:pt idx="5159">
                  <c:v>284.5</c:v>
                </c:pt>
                <c:pt idx="5160">
                  <c:v>283.7</c:v>
                </c:pt>
                <c:pt idx="5161">
                  <c:v>283</c:v>
                </c:pt>
                <c:pt idx="5162">
                  <c:v>282.2</c:v>
                </c:pt>
                <c:pt idx="5163">
                  <c:v>281.5</c:v>
                </c:pt>
                <c:pt idx="5164">
                  <c:v>280.8</c:v>
                </c:pt>
                <c:pt idx="5165">
                  <c:v>280.10000000000002</c:v>
                </c:pt>
                <c:pt idx="5166">
                  <c:v>279.39999999999998</c:v>
                </c:pt>
                <c:pt idx="5167">
                  <c:v>278.7</c:v>
                </c:pt>
                <c:pt idx="5168">
                  <c:v>278</c:v>
                </c:pt>
                <c:pt idx="5169">
                  <c:v>277.3</c:v>
                </c:pt>
                <c:pt idx="5170">
                  <c:v>276.60000000000002</c:v>
                </c:pt>
                <c:pt idx="5171">
                  <c:v>275.89999999999998</c:v>
                </c:pt>
                <c:pt idx="5172">
                  <c:v>275.2</c:v>
                </c:pt>
                <c:pt idx="5173">
                  <c:v>274.5</c:v>
                </c:pt>
                <c:pt idx="5174">
                  <c:v>273.8</c:v>
                </c:pt>
                <c:pt idx="5175">
                  <c:v>273.2</c:v>
                </c:pt>
                <c:pt idx="5176">
                  <c:v>272.60000000000002</c:v>
                </c:pt>
                <c:pt idx="5177">
                  <c:v>272.10000000000002</c:v>
                </c:pt>
                <c:pt idx="5178">
                  <c:v>271.60000000000002</c:v>
                </c:pt>
                <c:pt idx="5179">
                  <c:v>271.10000000000002</c:v>
                </c:pt>
                <c:pt idx="5180">
                  <c:v>270.60000000000002</c:v>
                </c:pt>
                <c:pt idx="5181">
                  <c:v>270</c:v>
                </c:pt>
                <c:pt idx="5182">
                  <c:v>269.5</c:v>
                </c:pt>
                <c:pt idx="5183">
                  <c:v>269</c:v>
                </c:pt>
                <c:pt idx="5184">
                  <c:v>268.5</c:v>
                </c:pt>
                <c:pt idx="5185">
                  <c:v>268</c:v>
                </c:pt>
                <c:pt idx="5186">
                  <c:v>267.5</c:v>
                </c:pt>
                <c:pt idx="5187">
                  <c:v>266.89999999999998</c:v>
                </c:pt>
                <c:pt idx="5188">
                  <c:v>266.39999999999998</c:v>
                </c:pt>
                <c:pt idx="5189">
                  <c:v>265.89999999999998</c:v>
                </c:pt>
                <c:pt idx="5190">
                  <c:v>265.39999999999998</c:v>
                </c:pt>
                <c:pt idx="5191">
                  <c:v>264.8</c:v>
                </c:pt>
                <c:pt idx="5192">
                  <c:v>264.10000000000002</c:v>
                </c:pt>
                <c:pt idx="5193">
                  <c:v>263.39999999999998</c:v>
                </c:pt>
                <c:pt idx="5194">
                  <c:v>262.7</c:v>
                </c:pt>
                <c:pt idx="5195">
                  <c:v>262.10000000000002</c:v>
                </c:pt>
                <c:pt idx="5196">
                  <c:v>261.39999999999998</c:v>
                </c:pt>
                <c:pt idx="5197">
                  <c:v>260.8</c:v>
                </c:pt>
                <c:pt idx="5198">
                  <c:v>260.10000000000002</c:v>
                </c:pt>
                <c:pt idx="5199">
                  <c:v>259.39999999999998</c:v>
                </c:pt>
                <c:pt idx="5200">
                  <c:v>258.8</c:v>
                </c:pt>
                <c:pt idx="5201">
                  <c:v>258.10000000000002</c:v>
                </c:pt>
                <c:pt idx="5202">
                  <c:v>257.5</c:v>
                </c:pt>
                <c:pt idx="5203">
                  <c:v>256.8</c:v>
                </c:pt>
                <c:pt idx="5204">
                  <c:v>256.2</c:v>
                </c:pt>
                <c:pt idx="5205">
                  <c:v>255.5</c:v>
                </c:pt>
                <c:pt idx="5206">
                  <c:v>254.9</c:v>
                </c:pt>
                <c:pt idx="5207">
                  <c:v>254.3</c:v>
                </c:pt>
                <c:pt idx="5208">
                  <c:v>253.7</c:v>
                </c:pt>
                <c:pt idx="5209">
                  <c:v>253.1</c:v>
                </c:pt>
                <c:pt idx="5210">
                  <c:v>252.5</c:v>
                </c:pt>
                <c:pt idx="5211">
                  <c:v>251.9</c:v>
                </c:pt>
                <c:pt idx="5212">
                  <c:v>251.3</c:v>
                </c:pt>
                <c:pt idx="5213">
                  <c:v>250.7</c:v>
                </c:pt>
                <c:pt idx="5214">
                  <c:v>250.1</c:v>
                </c:pt>
                <c:pt idx="5215">
                  <c:v>249.5</c:v>
                </c:pt>
                <c:pt idx="5216">
                  <c:v>248.9</c:v>
                </c:pt>
                <c:pt idx="5217">
                  <c:v>248.3</c:v>
                </c:pt>
                <c:pt idx="5218">
                  <c:v>247.7</c:v>
                </c:pt>
                <c:pt idx="5219">
                  <c:v>247.1</c:v>
                </c:pt>
                <c:pt idx="5220">
                  <c:v>246.5</c:v>
                </c:pt>
                <c:pt idx="5221">
                  <c:v>245.8</c:v>
                </c:pt>
                <c:pt idx="5222">
                  <c:v>245</c:v>
                </c:pt>
                <c:pt idx="5223">
                  <c:v>244.3</c:v>
                </c:pt>
                <c:pt idx="5224">
                  <c:v>243.5</c:v>
                </c:pt>
                <c:pt idx="5225">
                  <c:v>242.8</c:v>
                </c:pt>
                <c:pt idx="5226">
                  <c:v>242</c:v>
                </c:pt>
                <c:pt idx="5227">
                  <c:v>241.3</c:v>
                </c:pt>
                <c:pt idx="5228">
                  <c:v>240.5</c:v>
                </c:pt>
                <c:pt idx="5229">
                  <c:v>239.7</c:v>
                </c:pt>
                <c:pt idx="5230">
                  <c:v>239</c:v>
                </c:pt>
                <c:pt idx="5231">
                  <c:v>238.2</c:v>
                </c:pt>
                <c:pt idx="5232">
                  <c:v>237.5</c:v>
                </c:pt>
                <c:pt idx="5233">
                  <c:v>236.7</c:v>
                </c:pt>
                <c:pt idx="5234">
                  <c:v>235.9</c:v>
                </c:pt>
                <c:pt idx="5235">
                  <c:v>235.2</c:v>
                </c:pt>
                <c:pt idx="5236">
                  <c:v>234.5</c:v>
                </c:pt>
                <c:pt idx="5237">
                  <c:v>233.9</c:v>
                </c:pt>
                <c:pt idx="5238">
                  <c:v>233.3</c:v>
                </c:pt>
                <c:pt idx="5239">
                  <c:v>232.7</c:v>
                </c:pt>
                <c:pt idx="5240">
                  <c:v>232.1</c:v>
                </c:pt>
                <c:pt idx="5241">
                  <c:v>231.5</c:v>
                </c:pt>
                <c:pt idx="5242">
                  <c:v>230.9</c:v>
                </c:pt>
                <c:pt idx="5243">
                  <c:v>230.3</c:v>
                </c:pt>
                <c:pt idx="5244">
                  <c:v>229.7</c:v>
                </c:pt>
                <c:pt idx="5245">
                  <c:v>229.1</c:v>
                </c:pt>
                <c:pt idx="5246">
                  <c:v>228.5</c:v>
                </c:pt>
                <c:pt idx="5247">
                  <c:v>228</c:v>
                </c:pt>
                <c:pt idx="5248">
                  <c:v>227.4</c:v>
                </c:pt>
                <c:pt idx="5249">
                  <c:v>226.8</c:v>
                </c:pt>
                <c:pt idx="5250">
                  <c:v>226.2</c:v>
                </c:pt>
                <c:pt idx="5251">
                  <c:v>225.6</c:v>
                </c:pt>
                <c:pt idx="5252">
                  <c:v>225</c:v>
                </c:pt>
                <c:pt idx="5253">
                  <c:v>224.5</c:v>
                </c:pt>
                <c:pt idx="5254">
                  <c:v>223.9</c:v>
                </c:pt>
                <c:pt idx="5255">
                  <c:v>223.3</c:v>
                </c:pt>
                <c:pt idx="5256">
                  <c:v>222.8</c:v>
                </c:pt>
                <c:pt idx="5257">
                  <c:v>222.2</c:v>
                </c:pt>
                <c:pt idx="5258">
                  <c:v>221.7</c:v>
                </c:pt>
                <c:pt idx="5259">
                  <c:v>221.1</c:v>
                </c:pt>
                <c:pt idx="5260">
                  <c:v>220.6</c:v>
                </c:pt>
                <c:pt idx="5261">
                  <c:v>220</c:v>
                </c:pt>
                <c:pt idx="5262">
                  <c:v>219.5</c:v>
                </c:pt>
                <c:pt idx="5263">
                  <c:v>218.9</c:v>
                </c:pt>
                <c:pt idx="5264">
                  <c:v>218.4</c:v>
                </c:pt>
                <c:pt idx="5265">
                  <c:v>217.8</c:v>
                </c:pt>
                <c:pt idx="5266">
                  <c:v>217.3</c:v>
                </c:pt>
                <c:pt idx="5267">
                  <c:v>216.7</c:v>
                </c:pt>
                <c:pt idx="5268">
                  <c:v>216.1</c:v>
                </c:pt>
                <c:pt idx="5269">
                  <c:v>215.4</c:v>
                </c:pt>
                <c:pt idx="5270">
                  <c:v>214.8</c:v>
                </c:pt>
                <c:pt idx="5271">
                  <c:v>214.1</c:v>
                </c:pt>
                <c:pt idx="5272">
                  <c:v>213.4</c:v>
                </c:pt>
                <c:pt idx="5273">
                  <c:v>212.8</c:v>
                </c:pt>
                <c:pt idx="5274">
                  <c:v>212.1</c:v>
                </c:pt>
                <c:pt idx="5275">
                  <c:v>211.5</c:v>
                </c:pt>
                <c:pt idx="5276">
                  <c:v>210.8</c:v>
                </c:pt>
                <c:pt idx="5277">
                  <c:v>210.2</c:v>
                </c:pt>
                <c:pt idx="5278">
                  <c:v>209.5</c:v>
                </c:pt>
                <c:pt idx="5279">
                  <c:v>208.8</c:v>
                </c:pt>
                <c:pt idx="5280">
                  <c:v>208.2</c:v>
                </c:pt>
                <c:pt idx="5281">
                  <c:v>207.5</c:v>
                </c:pt>
                <c:pt idx="5282">
                  <c:v>206.9</c:v>
                </c:pt>
                <c:pt idx="5283">
                  <c:v>206.5</c:v>
                </c:pt>
                <c:pt idx="5284">
                  <c:v>206.1</c:v>
                </c:pt>
                <c:pt idx="5285">
                  <c:v>205.7</c:v>
                </c:pt>
                <c:pt idx="5286">
                  <c:v>205.3</c:v>
                </c:pt>
                <c:pt idx="5287">
                  <c:v>205</c:v>
                </c:pt>
                <c:pt idx="5288">
                  <c:v>204.6</c:v>
                </c:pt>
                <c:pt idx="5289">
                  <c:v>204.3</c:v>
                </c:pt>
                <c:pt idx="5290">
                  <c:v>203.9</c:v>
                </c:pt>
                <c:pt idx="5291">
                  <c:v>203.6</c:v>
                </c:pt>
                <c:pt idx="5292">
                  <c:v>203.2</c:v>
                </c:pt>
                <c:pt idx="5293">
                  <c:v>202.9</c:v>
                </c:pt>
                <c:pt idx="5294">
                  <c:v>202.5</c:v>
                </c:pt>
                <c:pt idx="5295">
                  <c:v>202.2</c:v>
                </c:pt>
                <c:pt idx="5296">
                  <c:v>201.8</c:v>
                </c:pt>
                <c:pt idx="5297">
                  <c:v>201.5</c:v>
                </c:pt>
                <c:pt idx="5298">
                  <c:v>201.1</c:v>
                </c:pt>
                <c:pt idx="5299">
                  <c:v>200.8</c:v>
                </c:pt>
                <c:pt idx="5300">
                  <c:v>200.4</c:v>
                </c:pt>
                <c:pt idx="5301">
                  <c:v>200</c:v>
                </c:pt>
                <c:pt idx="5302">
                  <c:v>199.7</c:v>
                </c:pt>
                <c:pt idx="5303">
                  <c:v>199.3</c:v>
                </c:pt>
                <c:pt idx="5304">
                  <c:v>199</c:v>
                </c:pt>
                <c:pt idx="5305">
                  <c:v>198.6</c:v>
                </c:pt>
                <c:pt idx="5306">
                  <c:v>198.3</c:v>
                </c:pt>
                <c:pt idx="5307">
                  <c:v>197.9</c:v>
                </c:pt>
                <c:pt idx="5308">
                  <c:v>197.6</c:v>
                </c:pt>
                <c:pt idx="5309">
                  <c:v>197.2</c:v>
                </c:pt>
                <c:pt idx="5310">
                  <c:v>196.8</c:v>
                </c:pt>
                <c:pt idx="5311">
                  <c:v>196.5</c:v>
                </c:pt>
                <c:pt idx="5312">
                  <c:v>196.1</c:v>
                </c:pt>
                <c:pt idx="5313">
                  <c:v>195.8</c:v>
                </c:pt>
                <c:pt idx="5314">
                  <c:v>195.3</c:v>
                </c:pt>
                <c:pt idx="5315">
                  <c:v>194.9</c:v>
                </c:pt>
                <c:pt idx="5316">
                  <c:v>194.4</c:v>
                </c:pt>
                <c:pt idx="5317">
                  <c:v>193.9</c:v>
                </c:pt>
                <c:pt idx="5318">
                  <c:v>193.5</c:v>
                </c:pt>
                <c:pt idx="5319">
                  <c:v>193</c:v>
                </c:pt>
                <c:pt idx="5320">
                  <c:v>192.5</c:v>
                </c:pt>
                <c:pt idx="5321">
                  <c:v>192.1</c:v>
                </c:pt>
                <c:pt idx="5322">
                  <c:v>191.6</c:v>
                </c:pt>
                <c:pt idx="5323">
                  <c:v>191.1</c:v>
                </c:pt>
                <c:pt idx="5324">
                  <c:v>190.7</c:v>
                </c:pt>
                <c:pt idx="5325">
                  <c:v>190.2</c:v>
                </c:pt>
                <c:pt idx="5326">
                  <c:v>189.8</c:v>
                </c:pt>
                <c:pt idx="5327">
                  <c:v>189.3</c:v>
                </c:pt>
                <c:pt idx="5328">
                  <c:v>188.9</c:v>
                </c:pt>
                <c:pt idx="5329">
                  <c:v>188.3</c:v>
                </c:pt>
                <c:pt idx="5330">
                  <c:v>187.7</c:v>
                </c:pt>
                <c:pt idx="5331">
                  <c:v>187</c:v>
                </c:pt>
                <c:pt idx="5332">
                  <c:v>186.4</c:v>
                </c:pt>
                <c:pt idx="5333">
                  <c:v>185.7</c:v>
                </c:pt>
                <c:pt idx="5334">
                  <c:v>185.1</c:v>
                </c:pt>
                <c:pt idx="5335">
                  <c:v>184.4</c:v>
                </c:pt>
                <c:pt idx="5336">
                  <c:v>183.8</c:v>
                </c:pt>
                <c:pt idx="5337">
                  <c:v>183.1</c:v>
                </c:pt>
                <c:pt idx="5338">
                  <c:v>182.5</c:v>
                </c:pt>
                <c:pt idx="5339">
                  <c:v>181.8</c:v>
                </c:pt>
                <c:pt idx="5340">
                  <c:v>181.2</c:v>
                </c:pt>
                <c:pt idx="5341">
                  <c:v>180.6</c:v>
                </c:pt>
                <c:pt idx="5342">
                  <c:v>179.9</c:v>
                </c:pt>
                <c:pt idx="5343">
                  <c:v>179.3</c:v>
                </c:pt>
                <c:pt idx="5344">
                  <c:v>178.6</c:v>
                </c:pt>
                <c:pt idx="5345">
                  <c:v>178.2</c:v>
                </c:pt>
                <c:pt idx="5346">
                  <c:v>285.39999999999998</c:v>
                </c:pt>
                <c:pt idx="5347">
                  <c:v>285.5</c:v>
                </c:pt>
                <c:pt idx="5348">
                  <c:v>285.60000000000002</c:v>
                </c:pt>
                <c:pt idx="5349">
                  <c:v>285.7</c:v>
                </c:pt>
                <c:pt idx="5350">
                  <c:v>285.7</c:v>
                </c:pt>
                <c:pt idx="5351">
                  <c:v>285.8</c:v>
                </c:pt>
                <c:pt idx="5352">
                  <c:v>285.89999999999998</c:v>
                </c:pt>
                <c:pt idx="5353">
                  <c:v>286</c:v>
                </c:pt>
                <c:pt idx="5354">
                  <c:v>286.10000000000002</c:v>
                </c:pt>
                <c:pt idx="5355">
                  <c:v>286.10000000000002</c:v>
                </c:pt>
                <c:pt idx="5356">
                  <c:v>286.2</c:v>
                </c:pt>
                <c:pt idx="5357">
                  <c:v>286.3</c:v>
                </c:pt>
                <c:pt idx="5358">
                  <c:v>286.39999999999998</c:v>
                </c:pt>
                <c:pt idx="5359">
                  <c:v>286.5</c:v>
                </c:pt>
                <c:pt idx="5360">
                  <c:v>286.60000000000002</c:v>
                </c:pt>
                <c:pt idx="5361">
                  <c:v>286.7</c:v>
                </c:pt>
                <c:pt idx="5362">
                  <c:v>286.8</c:v>
                </c:pt>
                <c:pt idx="5363">
                  <c:v>287</c:v>
                </c:pt>
                <c:pt idx="5364">
                  <c:v>287.10000000000002</c:v>
                </c:pt>
                <c:pt idx="5365">
                  <c:v>287.2</c:v>
                </c:pt>
                <c:pt idx="5366">
                  <c:v>287.3</c:v>
                </c:pt>
                <c:pt idx="5367">
                  <c:v>287.39999999999998</c:v>
                </c:pt>
                <c:pt idx="5368">
                  <c:v>287.5</c:v>
                </c:pt>
                <c:pt idx="5369">
                  <c:v>287.60000000000002</c:v>
                </c:pt>
                <c:pt idx="5370">
                  <c:v>287.7</c:v>
                </c:pt>
                <c:pt idx="5371">
                  <c:v>287.8</c:v>
                </c:pt>
                <c:pt idx="5372">
                  <c:v>287.89999999999998</c:v>
                </c:pt>
                <c:pt idx="5373">
                  <c:v>287.89999999999998</c:v>
                </c:pt>
                <c:pt idx="5374">
                  <c:v>288</c:v>
                </c:pt>
                <c:pt idx="5375">
                  <c:v>288.10000000000002</c:v>
                </c:pt>
                <c:pt idx="5376">
                  <c:v>288.2</c:v>
                </c:pt>
                <c:pt idx="5377">
                  <c:v>288.3</c:v>
                </c:pt>
                <c:pt idx="5378">
                  <c:v>288.39999999999998</c:v>
                </c:pt>
                <c:pt idx="5379">
                  <c:v>288.39999999999998</c:v>
                </c:pt>
                <c:pt idx="5380">
                  <c:v>288.5</c:v>
                </c:pt>
                <c:pt idx="5381">
                  <c:v>288.60000000000002</c:v>
                </c:pt>
                <c:pt idx="5382">
                  <c:v>288.7</c:v>
                </c:pt>
                <c:pt idx="5383">
                  <c:v>288.8</c:v>
                </c:pt>
                <c:pt idx="5384">
                  <c:v>288.8</c:v>
                </c:pt>
                <c:pt idx="5385">
                  <c:v>288.89999999999998</c:v>
                </c:pt>
                <c:pt idx="5386">
                  <c:v>289</c:v>
                </c:pt>
                <c:pt idx="5387">
                  <c:v>289.10000000000002</c:v>
                </c:pt>
                <c:pt idx="5388">
                  <c:v>289.10000000000002</c:v>
                </c:pt>
                <c:pt idx="5389">
                  <c:v>289.2</c:v>
                </c:pt>
                <c:pt idx="5390">
                  <c:v>289.3</c:v>
                </c:pt>
                <c:pt idx="5391">
                  <c:v>289.3</c:v>
                </c:pt>
                <c:pt idx="5392">
                  <c:v>289.39999999999998</c:v>
                </c:pt>
                <c:pt idx="5393">
                  <c:v>289.5</c:v>
                </c:pt>
                <c:pt idx="5394">
                  <c:v>289.5</c:v>
                </c:pt>
                <c:pt idx="5395">
                  <c:v>289.60000000000002</c:v>
                </c:pt>
                <c:pt idx="5396">
                  <c:v>289.7</c:v>
                </c:pt>
                <c:pt idx="5397">
                  <c:v>289.7</c:v>
                </c:pt>
                <c:pt idx="5398">
                  <c:v>289.8</c:v>
                </c:pt>
                <c:pt idx="5399">
                  <c:v>289.89999999999998</c:v>
                </c:pt>
                <c:pt idx="5400">
                  <c:v>289.89999999999998</c:v>
                </c:pt>
                <c:pt idx="5401">
                  <c:v>290</c:v>
                </c:pt>
                <c:pt idx="5402">
                  <c:v>290.10000000000002</c:v>
                </c:pt>
                <c:pt idx="5403">
                  <c:v>290.10000000000002</c:v>
                </c:pt>
                <c:pt idx="5404">
                  <c:v>290.2</c:v>
                </c:pt>
                <c:pt idx="5405">
                  <c:v>290.2</c:v>
                </c:pt>
                <c:pt idx="5406">
                  <c:v>290.3</c:v>
                </c:pt>
                <c:pt idx="5407">
                  <c:v>290.3</c:v>
                </c:pt>
                <c:pt idx="5408">
                  <c:v>290.39999999999998</c:v>
                </c:pt>
                <c:pt idx="5409">
                  <c:v>290.5</c:v>
                </c:pt>
                <c:pt idx="5410">
                  <c:v>290.5</c:v>
                </c:pt>
                <c:pt idx="5411">
                  <c:v>290.60000000000002</c:v>
                </c:pt>
                <c:pt idx="5412">
                  <c:v>290.60000000000002</c:v>
                </c:pt>
                <c:pt idx="5413">
                  <c:v>290.7</c:v>
                </c:pt>
                <c:pt idx="5414">
                  <c:v>290.7</c:v>
                </c:pt>
                <c:pt idx="5415">
                  <c:v>290.8</c:v>
                </c:pt>
                <c:pt idx="5416">
                  <c:v>290.89999999999998</c:v>
                </c:pt>
                <c:pt idx="5417">
                  <c:v>290.89999999999998</c:v>
                </c:pt>
                <c:pt idx="5418">
                  <c:v>291</c:v>
                </c:pt>
                <c:pt idx="5419">
                  <c:v>291</c:v>
                </c:pt>
                <c:pt idx="5420">
                  <c:v>291</c:v>
                </c:pt>
                <c:pt idx="5421">
                  <c:v>291</c:v>
                </c:pt>
                <c:pt idx="5422">
                  <c:v>291.10000000000002</c:v>
                </c:pt>
                <c:pt idx="5423">
                  <c:v>291.10000000000002</c:v>
                </c:pt>
                <c:pt idx="5424">
                  <c:v>291.10000000000002</c:v>
                </c:pt>
                <c:pt idx="5425">
                  <c:v>291.10000000000002</c:v>
                </c:pt>
                <c:pt idx="5426">
                  <c:v>291.2</c:v>
                </c:pt>
                <c:pt idx="5427">
                  <c:v>291.2</c:v>
                </c:pt>
                <c:pt idx="5428">
                  <c:v>291.2</c:v>
                </c:pt>
                <c:pt idx="5429">
                  <c:v>291.2</c:v>
                </c:pt>
                <c:pt idx="5430">
                  <c:v>291.3</c:v>
                </c:pt>
                <c:pt idx="5431">
                  <c:v>291.3</c:v>
                </c:pt>
                <c:pt idx="5432">
                  <c:v>291.3</c:v>
                </c:pt>
                <c:pt idx="5433">
                  <c:v>291.3</c:v>
                </c:pt>
                <c:pt idx="5434">
                  <c:v>291.5</c:v>
                </c:pt>
                <c:pt idx="5435">
                  <c:v>291.60000000000002</c:v>
                </c:pt>
                <c:pt idx="5436">
                  <c:v>291.7</c:v>
                </c:pt>
                <c:pt idx="5437">
                  <c:v>291.89999999999998</c:v>
                </c:pt>
                <c:pt idx="5438">
                  <c:v>292</c:v>
                </c:pt>
                <c:pt idx="5439">
                  <c:v>292.10000000000002</c:v>
                </c:pt>
                <c:pt idx="5440">
                  <c:v>292.3</c:v>
                </c:pt>
                <c:pt idx="5441">
                  <c:v>292.39999999999998</c:v>
                </c:pt>
                <c:pt idx="5442">
                  <c:v>292.5</c:v>
                </c:pt>
                <c:pt idx="5443">
                  <c:v>292.60000000000002</c:v>
                </c:pt>
                <c:pt idx="5444">
                  <c:v>292.8</c:v>
                </c:pt>
                <c:pt idx="5445">
                  <c:v>292.89999999999998</c:v>
                </c:pt>
                <c:pt idx="5446">
                  <c:v>293</c:v>
                </c:pt>
                <c:pt idx="5447">
                  <c:v>293.2</c:v>
                </c:pt>
                <c:pt idx="5448">
                  <c:v>293.3</c:v>
                </c:pt>
                <c:pt idx="5449">
                  <c:v>293.5</c:v>
                </c:pt>
                <c:pt idx="5450">
                  <c:v>293.7</c:v>
                </c:pt>
                <c:pt idx="5451">
                  <c:v>293.89999999999998</c:v>
                </c:pt>
                <c:pt idx="5452">
                  <c:v>294.10000000000002</c:v>
                </c:pt>
                <c:pt idx="5453">
                  <c:v>294.3</c:v>
                </c:pt>
                <c:pt idx="5454">
                  <c:v>294.5</c:v>
                </c:pt>
                <c:pt idx="5455">
                  <c:v>294.7</c:v>
                </c:pt>
                <c:pt idx="5456">
                  <c:v>294.89999999999998</c:v>
                </c:pt>
                <c:pt idx="5457">
                  <c:v>295.10000000000002</c:v>
                </c:pt>
                <c:pt idx="5458">
                  <c:v>295.3</c:v>
                </c:pt>
                <c:pt idx="5459">
                  <c:v>295.5</c:v>
                </c:pt>
                <c:pt idx="5460">
                  <c:v>295.7</c:v>
                </c:pt>
                <c:pt idx="5461">
                  <c:v>295.89999999999998</c:v>
                </c:pt>
                <c:pt idx="5462">
                  <c:v>296.10000000000002</c:v>
                </c:pt>
                <c:pt idx="5463">
                  <c:v>296.2</c:v>
                </c:pt>
                <c:pt idx="5464">
                  <c:v>296.39999999999998</c:v>
                </c:pt>
                <c:pt idx="5465">
                  <c:v>296.5</c:v>
                </c:pt>
                <c:pt idx="5466">
                  <c:v>296.60000000000002</c:v>
                </c:pt>
                <c:pt idx="5467">
                  <c:v>296.7</c:v>
                </c:pt>
                <c:pt idx="5468">
                  <c:v>296.8</c:v>
                </c:pt>
                <c:pt idx="5469">
                  <c:v>296.89999999999998</c:v>
                </c:pt>
                <c:pt idx="5470">
                  <c:v>297</c:v>
                </c:pt>
                <c:pt idx="5471">
                  <c:v>297.10000000000002</c:v>
                </c:pt>
                <c:pt idx="5472">
                  <c:v>297.2</c:v>
                </c:pt>
                <c:pt idx="5473">
                  <c:v>297.3</c:v>
                </c:pt>
                <c:pt idx="5474">
                  <c:v>297.39999999999998</c:v>
                </c:pt>
                <c:pt idx="5475">
                  <c:v>297.5</c:v>
                </c:pt>
                <c:pt idx="5476">
                  <c:v>297.60000000000002</c:v>
                </c:pt>
                <c:pt idx="5477">
                  <c:v>297.7</c:v>
                </c:pt>
                <c:pt idx="5478">
                  <c:v>297.8</c:v>
                </c:pt>
                <c:pt idx="5479">
                  <c:v>297.89999999999998</c:v>
                </c:pt>
                <c:pt idx="5480">
                  <c:v>298</c:v>
                </c:pt>
                <c:pt idx="5481">
                  <c:v>298.10000000000002</c:v>
                </c:pt>
                <c:pt idx="5482">
                  <c:v>298.10000000000002</c:v>
                </c:pt>
                <c:pt idx="5483">
                  <c:v>298.2</c:v>
                </c:pt>
                <c:pt idx="5484">
                  <c:v>298.3</c:v>
                </c:pt>
                <c:pt idx="5485">
                  <c:v>298.39999999999998</c:v>
                </c:pt>
                <c:pt idx="5486">
                  <c:v>298.5</c:v>
                </c:pt>
                <c:pt idx="5487">
                  <c:v>298.60000000000002</c:v>
                </c:pt>
                <c:pt idx="5488">
                  <c:v>298.7</c:v>
                </c:pt>
                <c:pt idx="5489">
                  <c:v>298.8</c:v>
                </c:pt>
                <c:pt idx="5490">
                  <c:v>298.89999999999998</c:v>
                </c:pt>
                <c:pt idx="5491">
                  <c:v>298.89999999999998</c:v>
                </c:pt>
                <c:pt idx="5492">
                  <c:v>299</c:v>
                </c:pt>
                <c:pt idx="5493">
                  <c:v>299.10000000000002</c:v>
                </c:pt>
                <c:pt idx="5494">
                  <c:v>299.2</c:v>
                </c:pt>
                <c:pt idx="5495">
                  <c:v>299.3</c:v>
                </c:pt>
                <c:pt idx="5496">
                  <c:v>299.5</c:v>
                </c:pt>
                <c:pt idx="5497">
                  <c:v>299.60000000000002</c:v>
                </c:pt>
                <c:pt idx="5498">
                  <c:v>299.7</c:v>
                </c:pt>
                <c:pt idx="5499">
                  <c:v>299.89999999999998</c:v>
                </c:pt>
                <c:pt idx="5500">
                  <c:v>300</c:v>
                </c:pt>
                <c:pt idx="5501">
                  <c:v>300.2</c:v>
                </c:pt>
                <c:pt idx="5502">
                  <c:v>300.3</c:v>
                </c:pt>
                <c:pt idx="5503">
                  <c:v>300.39999999999998</c:v>
                </c:pt>
                <c:pt idx="5504">
                  <c:v>300.60000000000002</c:v>
                </c:pt>
                <c:pt idx="5505">
                  <c:v>300.7</c:v>
                </c:pt>
                <c:pt idx="5506">
                  <c:v>300.89999999999998</c:v>
                </c:pt>
                <c:pt idx="5507">
                  <c:v>301</c:v>
                </c:pt>
                <c:pt idx="5508">
                  <c:v>301.10000000000002</c:v>
                </c:pt>
                <c:pt idx="5509">
                  <c:v>301.3</c:v>
                </c:pt>
                <c:pt idx="5510">
                  <c:v>301.39999999999998</c:v>
                </c:pt>
                <c:pt idx="5511">
                  <c:v>301.60000000000002</c:v>
                </c:pt>
                <c:pt idx="5512">
                  <c:v>301.7</c:v>
                </c:pt>
                <c:pt idx="5513">
                  <c:v>301.8</c:v>
                </c:pt>
                <c:pt idx="5514">
                  <c:v>302</c:v>
                </c:pt>
                <c:pt idx="5515">
                  <c:v>302.10000000000002</c:v>
                </c:pt>
                <c:pt idx="5516">
                  <c:v>302.3</c:v>
                </c:pt>
                <c:pt idx="5517">
                  <c:v>302.39999999999998</c:v>
                </c:pt>
                <c:pt idx="5518">
                  <c:v>302.60000000000002</c:v>
                </c:pt>
                <c:pt idx="5519">
                  <c:v>302.7</c:v>
                </c:pt>
                <c:pt idx="5520">
                  <c:v>302.89999999999998</c:v>
                </c:pt>
                <c:pt idx="5521">
                  <c:v>303</c:v>
                </c:pt>
                <c:pt idx="5522">
                  <c:v>303.2</c:v>
                </c:pt>
                <c:pt idx="5523">
                  <c:v>303.3</c:v>
                </c:pt>
                <c:pt idx="5524">
                  <c:v>303.39999999999998</c:v>
                </c:pt>
                <c:pt idx="5525">
                  <c:v>303.60000000000002</c:v>
                </c:pt>
                <c:pt idx="5526">
                  <c:v>303.60000000000002</c:v>
                </c:pt>
                <c:pt idx="5527">
                  <c:v>303.7</c:v>
                </c:pt>
                <c:pt idx="5528">
                  <c:v>303.8</c:v>
                </c:pt>
                <c:pt idx="5529">
                  <c:v>303.8</c:v>
                </c:pt>
                <c:pt idx="5530">
                  <c:v>303.89999999999998</c:v>
                </c:pt>
                <c:pt idx="5531">
                  <c:v>303.89999999999998</c:v>
                </c:pt>
                <c:pt idx="5532">
                  <c:v>304</c:v>
                </c:pt>
                <c:pt idx="5533">
                  <c:v>304</c:v>
                </c:pt>
                <c:pt idx="5534">
                  <c:v>304.10000000000002</c:v>
                </c:pt>
                <c:pt idx="5535">
                  <c:v>304.2</c:v>
                </c:pt>
                <c:pt idx="5536">
                  <c:v>304.2</c:v>
                </c:pt>
                <c:pt idx="5537">
                  <c:v>304.3</c:v>
                </c:pt>
                <c:pt idx="5538">
                  <c:v>304.3</c:v>
                </c:pt>
                <c:pt idx="5539">
                  <c:v>304.39999999999998</c:v>
                </c:pt>
                <c:pt idx="5540">
                  <c:v>304.5</c:v>
                </c:pt>
                <c:pt idx="5541">
                  <c:v>304.60000000000002</c:v>
                </c:pt>
                <c:pt idx="5542">
                  <c:v>304.7</c:v>
                </c:pt>
                <c:pt idx="5543">
                  <c:v>304.89999999999998</c:v>
                </c:pt>
                <c:pt idx="5544">
                  <c:v>305</c:v>
                </c:pt>
                <c:pt idx="5545">
                  <c:v>305.10000000000002</c:v>
                </c:pt>
                <c:pt idx="5546">
                  <c:v>305.3</c:v>
                </c:pt>
                <c:pt idx="5547">
                  <c:v>305.39999999999998</c:v>
                </c:pt>
                <c:pt idx="5548">
                  <c:v>305.60000000000002</c:v>
                </c:pt>
                <c:pt idx="5549">
                  <c:v>305.7</c:v>
                </c:pt>
                <c:pt idx="5550">
                  <c:v>305.8</c:v>
                </c:pt>
                <c:pt idx="5551">
                  <c:v>306</c:v>
                </c:pt>
                <c:pt idx="5552">
                  <c:v>306.10000000000002</c:v>
                </c:pt>
                <c:pt idx="5553">
                  <c:v>306.3</c:v>
                </c:pt>
                <c:pt idx="5554">
                  <c:v>306.39999999999998</c:v>
                </c:pt>
                <c:pt idx="5555">
                  <c:v>306.60000000000002</c:v>
                </c:pt>
                <c:pt idx="5556">
                  <c:v>306.7</c:v>
                </c:pt>
                <c:pt idx="5557">
                  <c:v>306.8</c:v>
                </c:pt>
                <c:pt idx="5558">
                  <c:v>307</c:v>
                </c:pt>
                <c:pt idx="5559">
                  <c:v>307.2</c:v>
                </c:pt>
                <c:pt idx="5560">
                  <c:v>307.39999999999998</c:v>
                </c:pt>
                <c:pt idx="5561">
                  <c:v>307.60000000000002</c:v>
                </c:pt>
                <c:pt idx="5562">
                  <c:v>307.7</c:v>
                </c:pt>
                <c:pt idx="5563">
                  <c:v>307.89999999999998</c:v>
                </c:pt>
                <c:pt idx="5564">
                  <c:v>308.10000000000002</c:v>
                </c:pt>
                <c:pt idx="5565">
                  <c:v>308.3</c:v>
                </c:pt>
                <c:pt idx="5566">
                  <c:v>308.5</c:v>
                </c:pt>
                <c:pt idx="5567">
                  <c:v>308.60000000000002</c:v>
                </c:pt>
                <c:pt idx="5568">
                  <c:v>308.8</c:v>
                </c:pt>
                <c:pt idx="5569">
                  <c:v>309</c:v>
                </c:pt>
                <c:pt idx="5570">
                  <c:v>309.2</c:v>
                </c:pt>
                <c:pt idx="5571">
                  <c:v>309.39999999999998</c:v>
                </c:pt>
                <c:pt idx="5572">
                  <c:v>309.5</c:v>
                </c:pt>
                <c:pt idx="5573">
                  <c:v>309.60000000000002</c:v>
                </c:pt>
                <c:pt idx="5574">
                  <c:v>309.7</c:v>
                </c:pt>
                <c:pt idx="5575">
                  <c:v>309.8</c:v>
                </c:pt>
                <c:pt idx="5576">
                  <c:v>309.89999999999998</c:v>
                </c:pt>
                <c:pt idx="5577">
                  <c:v>310</c:v>
                </c:pt>
                <c:pt idx="5578">
                  <c:v>310.10000000000002</c:v>
                </c:pt>
                <c:pt idx="5579">
                  <c:v>310.2</c:v>
                </c:pt>
                <c:pt idx="5580">
                  <c:v>310.3</c:v>
                </c:pt>
                <c:pt idx="5581">
                  <c:v>310.39999999999998</c:v>
                </c:pt>
                <c:pt idx="5582">
                  <c:v>310.5</c:v>
                </c:pt>
                <c:pt idx="5583">
                  <c:v>310.60000000000002</c:v>
                </c:pt>
                <c:pt idx="5584">
                  <c:v>310.7</c:v>
                </c:pt>
                <c:pt idx="5585">
                  <c:v>310.8</c:v>
                </c:pt>
                <c:pt idx="5586">
                  <c:v>310.89999999999998</c:v>
                </c:pt>
                <c:pt idx="5587">
                  <c:v>311</c:v>
                </c:pt>
                <c:pt idx="5588">
                  <c:v>311.2</c:v>
                </c:pt>
                <c:pt idx="5589">
                  <c:v>311.3</c:v>
                </c:pt>
                <c:pt idx="5590">
                  <c:v>311.5</c:v>
                </c:pt>
                <c:pt idx="5591">
                  <c:v>311.60000000000002</c:v>
                </c:pt>
                <c:pt idx="5592">
                  <c:v>311.8</c:v>
                </c:pt>
                <c:pt idx="5593">
                  <c:v>311.89999999999998</c:v>
                </c:pt>
                <c:pt idx="5594">
                  <c:v>312.10000000000002</c:v>
                </c:pt>
                <c:pt idx="5595">
                  <c:v>312.2</c:v>
                </c:pt>
                <c:pt idx="5596">
                  <c:v>312.39999999999998</c:v>
                </c:pt>
                <c:pt idx="5597">
                  <c:v>312.5</c:v>
                </c:pt>
                <c:pt idx="5598">
                  <c:v>312.7</c:v>
                </c:pt>
                <c:pt idx="5599">
                  <c:v>312.8</c:v>
                </c:pt>
                <c:pt idx="5600">
                  <c:v>313</c:v>
                </c:pt>
                <c:pt idx="5601">
                  <c:v>313.10000000000002</c:v>
                </c:pt>
                <c:pt idx="5602">
                  <c:v>313.3</c:v>
                </c:pt>
                <c:pt idx="5603">
                  <c:v>313.39999999999998</c:v>
                </c:pt>
                <c:pt idx="5604">
                  <c:v>313.5</c:v>
                </c:pt>
                <c:pt idx="5605">
                  <c:v>313.7</c:v>
                </c:pt>
                <c:pt idx="5606">
                  <c:v>313.8</c:v>
                </c:pt>
                <c:pt idx="5607">
                  <c:v>313.89999999999998</c:v>
                </c:pt>
                <c:pt idx="5608">
                  <c:v>314</c:v>
                </c:pt>
                <c:pt idx="5609">
                  <c:v>314.10000000000002</c:v>
                </c:pt>
                <c:pt idx="5610">
                  <c:v>314.2</c:v>
                </c:pt>
                <c:pt idx="5611">
                  <c:v>314.3</c:v>
                </c:pt>
                <c:pt idx="5612">
                  <c:v>314.5</c:v>
                </c:pt>
                <c:pt idx="5613">
                  <c:v>314.60000000000002</c:v>
                </c:pt>
                <c:pt idx="5614">
                  <c:v>314.7</c:v>
                </c:pt>
                <c:pt idx="5615">
                  <c:v>314.8</c:v>
                </c:pt>
                <c:pt idx="5616">
                  <c:v>314.89999999999998</c:v>
                </c:pt>
                <c:pt idx="5617">
                  <c:v>315</c:v>
                </c:pt>
                <c:pt idx="5618">
                  <c:v>315.10000000000002</c:v>
                </c:pt>
                <c:pt idx="5619">
                  <c:v>315.2</c:v>
                </c:pt>
                <c:pt idx="5620">
                  <c:v>315.39999999999998</c:v>
                </c:pt>
                <c:pt idx="5621">
                  <c:v>315.5</c:v>
                </c:pt>
                <c:pt idx="5622">
                  <c:v>315.60000000000002</c:v>
                </c:pt>
                <c:pt idx="5623">
                  <c:v>315.7</c:v>
                </c:pt>
                <c:pt idx="5624">
                  <c:v>315.8</c:v>
                </c:pt>
                <c:pt idx="5625">
                  <c:v>315.89999999999998</c:v>
                </c:pt>
                <c:pt idx="5626">
                  <c:v>316</c:v>
                </c:pt>
                <c:pt idx="5627">
                  <c:v>316.10000000000002</c:v>
                </c:pt>
                <c:pt idx="5628">
                  <c:v>316.2</c:v>
                </c:pt>
                <c:pt idx="5629">
                  <c:v>316.3</c:v>
                </c:pt>
                <c:pt idx="5630">
                  <c:v>316.5</c:v>
                </c:pt>
                <c:pt idx="5631">
                  <c:v>316.60000000000002</c:v>
                </c:pt>
                <c:pt idx="5632">
                  <c:v>316.7</c:v>
                </c:pt>
                <c:pt idx="5633">
                  <c:v>316.8</c:v>
                </c:pt>
                <c:pt idx="5634">
                  <c:v>316.89999999999998</c:v>
                </c:pt>
                <c:pt idx="5635">
                  <c:v>317.10000000000002</c:v>
                </c:pt>
                <c:pt idx="5636">
                  <c:v>317.2</c:v>
                </c:pt>
                <c:pt idx="5637">
                  <c:v>317.39999999999998</c:v>
                </c:pt>
                <c:pt idx="5638">
                  <c:v>317.5</c:v>
                </c:pt>
                <c:pt idx="5639">
                  <c:v>317.7</c:v>
                </c:pt>
                <c:pt idx="5640">
                  <c:v>317.8</c:v>
                </c:pt>
                <c:pt idx="5641">
                  <c:v>318</c:v>
                </c:pt>
                <c:pt idx="5642">
                  <c:v>318.10000000000002</c:v>
                </c:pt>
                <c:pt idx="5643">
                  <c:v>318.3</c:v>
                </c:pt>
                <c:pt idx="5644">
                  <c:v>318.39999999999998</c:v>
                </c:pt>
                <c:pt idx="5645">
                  <c:v>318.60000000000002</c:v>
                </c:pt>
                <c:pt idx="5646">
                  <c:v>318.7</c:v>
                </c:pt>
                <c:pt idx="5647">
                  <c:v>318.89999999999998</c:v>
                </c:pt>
                <c:pt idx="5648">
                  <c:v>319</c:v>
                </c:pt>
                <c:pt idx="5649">
                  <c:v>319.2</c:v>
                </c:pt>
                <c:pt idx="5650">
                  <c:v>319.3</c:v>
                </c:pt>
                <c:pt idx="5651">
                  <c:v>319.5</c:v>
                </c:pt>
                <c:pt idx="5652">
                  <c:v>319.60000000000002</c:v>
                </c:pt>
                <c:pt idx="5653">
                  <c:v>319.8</c:v>
                </c:pt>
                <c:pt idx="5654">
                  <c:v>319.89999999999998</c:v>
                </c:pt>
                <c:pt idx="5655">
                  <c:v>320.10000000000002</c:v>
                </c:pt>
                <c:pt idx="5656">
                  <c:v>320.2</c:v>
                </c:pt>
                <c:pt idx="5657">
                  <c:v>320.39999999999998</c:v>
                </c:pt>
                <c:pt idx="5658">
                  <c:v>320.5</c:v>
                </c:pt>
                <c:pt idx="5659">
                  <c:v>320.60000000000002</c:v>
                </c:pt>
                <c:pt idx="5660">
                  <c:v>320.8</c:v>
                </c:pt>
                <c:pt idx="5661">
                  <c:v>320.89999999999998</c:v>
                </c:pt>
                <c:pt idx="5662">
                  <c:v>321.10000000000002</c:v>
                </c:pt>
                <c:pt idx="5663">
                  <c:v>321.2</c:v>
                </c:pt>
                <c:pt idx="5664">
                  <c:v>321.39999999999998</c:v>
                </c:pt>
                <c:pt idx="5665">
                  <c:v>321.5</c:v>
                </c:pt>
                <c:pt idx="5666">
                  <c:v>321.7</c:v>
                </c:pt>
                <c:pt idx="5667">
                  <c:v>321.8</c:v>
                </c:pt>
                <c:pt idx="5668">
                  <c:v>322</c:v>
                </c:pt>
                <c:pt idx="5669">
                  <c:v>322.10000000000002</c:v>
                </c:pt>
                <c:pt idx="5670">
                  <c:v>322.2</c:v>
                </c:pt>
                <c:pt idx="5671">
                  <c:v>322.39999999999998</c:v>
                </c:pt>
                <c:pt idx="5672">
                  <c:v>322.5</c:v>
                </c:pt>
                <c:pt idx="5673">
                  <c:v>322.7</c:v>
                </c:pt>
                <c:pt idx="5674">
                  <c:v>322.8</c:v>
                </c:pt>
                <c:pt idx="5675">
                  <c:v>323</c:v>
                </c:pt>
                <c:pt idx="5676">
                  <c:v>323.10000000000002</c:v>
                </c:pt>
                <c:pt idx="5677">
                  <c:v>323.2</c:v>
                </c:pt>
                <c:pt idx="5678">
                  <c:v>323.39999999999998</c:v>
                </c:pt>
                <c:pt idx="5679">
                  <c:v>323.5</c:v>
                </c:pt>
                <c:pt idx="5680">
                  <c:v>323.7</c:v>
                </c:pt>
                <c:pt idx="5681">
                  <c:v>323.8</c:v>
                </c:pt>
                <c:pt idx="5682">
                  <c:v>324</c:v>
                </c:pt>
                <c:pt idx="5683">
                  <c:v>324.10000000000002</c:v>
                </c:pt>
                <c:pt idx="5684">
                  <c:v>324.3</c:v>
                </c:pt>
                <c:pt idx="5685">
                  <c:v>324.39999999999998</c:v>
                </c:pt>
                <c:pt idx="5686">
                  <c:v>324.60000000000002</c:v>
                </c:pt>
                <c:pt idx="5687">
                  <c:v>324.7</c:v>
                </c:pt>
                <c:pt idx="5688">
                  <c:v>324.89999999999998</c:v>
                </c:pt>
                <c:pt idx="5689">
                  <c:v>325</c:v>
                </c:pt>
                <c:pt idx="5690">
                  <c:v>325.2</c:v>
                </c:pt>
                <c:pt idx="5691">
                  <c:v>325.3</c:v>
                </c:pt>
                <c:pt idx="5692">
                  <c:v>325.5</c:v>
                </c:pt>
                <c:pt idx="5693">
                  <c:v>325.60000000000002</c:v>
                </c:pt>
                <c:pt idx="5694">
                  <c:v>325.8</c:v>
                </c:pt>
                <c:pt idx="5695">
                  <c:v>325.89999999999998</c:v>
                </c:pt>
                <c:pt idx="5696">
                  <c:v>326</c:v>
                </c:pt>
                <c:pt idx="5697">
                  <c:v>326.2</c:v>
                </c:pt>
                <c:pt idx="5698">
                  <c:v>326.3</c:v>
                </c:pt>
                <c:pt idx="5699">
                  <c:v>326.39999999999998</c:v>
                </c:pt>
                <c:pt idx="5700">
                  <c:v>326.5</c:v>
                </c:pt>
                <c:pt idx="5701">
                  <c:v>326.60000000000002</c:v>
                </c:pt>
                <c:pt idx="5702">
                  <c:v>326.7</c:v>
                </c:pt>
                <c:pt idx="5703">
                  <c:v>326.8</c:v>
                </c:pt>
                <c:pt idx="5704">
                  <c:v>326.89999999999998</c:v>
                </c:pt>
                <c:pt idx="5705">
                  <c:v>327</c:v>
                </c:pt>
                <c:pt idx="5706">
                  <c:v>327.10000000000002</c:v>
                </c:pt>
                <c:pt idx="5707">
                  <c:v>327.2</c:v>
                </c:pt>
                <c:pt idx="5708">
                  <c:v>327.3</c:v>
                </c:pt>
                <c:pt idx="5709">
                  <c:v>327.39999999999998</c:v>
                </c:pt>
                <c:pt idx="5710">
                  <c:v>327.5</c:v>
                </c:pt>
                <c:pt idx="5711">
                  <c:v>327.60000000000002</c:v>
                </c:pt>
                <c:pt idx="5712">
                  <c:v>327.7</c:v>
                </c:pt>
                <c:pt idx="5713">
                  <c:v>327.8</c:v>
                </c:pt>
                <c:pt idx="5714">
                  <c:v>327.9</c:v>
                </c:pt>
                <c:pt idx="5715">
                  <c:v>328</c:v>
                </c:pt>
                <c:pt idx="5716">
                  <c:v>328.1</c:v>
                </c:pt>
                <c:pt idx="5717">
                  <c:v>328.2</c:v>
                </c:pt>
                <c:pt idx="5718">
                  <c:v>328.3</c:v>
                </c:pt>
                <c:pt idx="5719">
                  <c:v>328.4</c:v>
                </c:pt>
                <c:pt idx="5720">
                  <c:v>328.5</c:v>
                </c:pt>
                <c:pt idx="5721">
                  <c:v>328.6</c:v>
                </c:pt>
                <c:pt idx="5722">
                  <c:v>328.7</c:v>
                </c:pt>
                <c:pt idx="5723">
                  <c:v>328.8</c:v>
                </c:pt>
                <c:pt idx="5724">
                  <c:v>328.9</c:v>
                </c:pt>
                <c:pt idx="5725">
                  <c:v>329</c:v>
                </c:pt>
                <c:pt idx="5726">
                  <c:v>329.1</c:v>
                </c:pt>
                <c:pt idx="5727">
                  <c:v>329.2</c:v>
                </c:pt>
                <c:pt idx="5728">
                  <c:v>329.3</c:v>
                </c:pt>
                <c:pt idx="5729">
                  <c:v>329.4</c:v>
                </c:pt>
                <c:pt idx="5730">
                  <c:v>329.5</c:v>
                </c:pt>
                <c:pt idx="5731">
                  <c:v>329.7</c:v>
                </c:pt>
                <c:pt idx="5732">
                  <c:v>329.8</c:v>
                </c:pt>
                <c:pt idx="5733">
                  <c:v>329.9</c:v>
                </c:pt>
                <c:pt idx="5734">
                  <c:v>330</c:v>
                </c:pt>
                <c:pt idx="5735">
                  <c:v>330.1</c:v>
                </c:pt>
                <c:pt idx="5736">
                  <c:v>330.3</c:v>
                </c:pt>
                <c:pt idx="5737">
                  <c:v>330.4</c:v>
                </c:pt>
                <c:pt idx="5738">
                  <c:v>330.5</c:v>
                </c:pt>
                <c:pt idx="5739">
                  <c:v>330.6</c:v>
                </c:pt>
                <c:pt idx="5740">
                  <c:v>330.8</c:v>
                </c:pt>
                <c:pt idx="5741">
                  <c:v>330.9</c:v>
                </c:pt>
                <c:pt idx="5742">
                  <c:v>331</c:v>
                </c:pt>
                <c:pt idx="5743">
                  <c:v>331.2</c:v>
                </c:pt>
                <c:pt idx="5744">
                  <c:v>331.3</c:v>
                </c:pt>
                <c:pt idx="5745">
                  <c:v>331.5</c:v>
                </c:pt>
                <c:pt idx="5746">
                  <c:v>331.6</c:v>
                </c:pt>
                <c:pt idx="5747">
                  <c:v>331.7</c:v>
                </c:pt>
                <c:pt idx="5748">
                  <c:v>331.9</c:v>
                </c:pt>
                <c:pt idx="5749">
                  <c:v>332</c:v>
                </c:pt>
                <c:pt idx="5750">
                  <c:v>332.2</c:v>
                </c:pt>
                <c:pt idx="5751">
                  <c:v>332.3</c:v>
                </c:pt>
                <c:pt idx="5752">
                  <c:v>332.5</c:v>
                </c:pt>
                <c:pt idx="5753">
                  <c:v>332.6</c:v>
                </c:pt>
                <c:pt idx="5754">
                  <c:v>332.7</c:v>
                </c:pt>
                <c:pt idx="5755">
                  <c:v>332.9</c:v>
                </c:pt>
                <c:pt idx="5756">
                  <c:v>333</c:v>
                </c:pt>
                <c:pt idx="5757">
                  <c:v>333.2</c:v>
                </c:pt>
                <c:pt idx="5758">
                  <c:v>333.3</c:v>
                </c:pt>
                <c:pt idx="5759">
                  <c:v>333.5</c:v>
                </c:pt>
                <c:pt idx="5760">
                  <c:v>333.6</c:v>
                </c:pt>
                <c:pt idx="5761">
                  <c:v>333.8</c:v>
                </c:pt>
                <c:pt idx="5762">
                  <c:v>334</c:v>
                </c:pt>
                <c:pt idx="5763">
                  <c:v>334.1</c:v>
                </c:pt>
                <c:pt idx="5764">
                  <c:v>334.3</c:v>
                </c:pt>
                <c:pt idx="5765">
                  <c:v>334.4</c:v>
                </c:pt>
                <c:pt idx="5766">
                  <c:v>334.6</c:v>
                </c:pt>
                <c:pt idx="5767">
                  <c:v>334.8</c:v>
                </c:pt>
                <c:pt idx="5768">
                  <c:v>334.9</c:v>
                </c:pt>
                <c:pt idx="5769">
                  <c:v>335.1</c:v>
                </c:pt>
                <c:pt idx="5770">
                  <c:v>335.3</c:v>
                </c:pt>
                <c:pt idx="5771">
                  <c:v>335.4</c:v>
                </c:pt>
                <c:pt idx="5772">
                  <c:v>335.6</c:v>
                </c:pt>
                <c:pt idx="5773">
                  <c:v>335.8</c:v>
                </c:pt>
                <c:pt idx="5774">
                  <c:v>335.9</c:v>
                </c:pt>
                <c:pt idx="5775">
                  <c:v>336.1</c:v>
                </c:pt>
                <c:pt idx="5776">
                  <c:v>336.3</c:v>
                </c:pt>
                <c:pt idx="5777">
                  <c:v>336.4</c:v>
                </c:pt>
                <c:pt idx="5778">
                  <c:v>336.6</c:v>
                </c:pt>
                <c:pt idx="5779">
                  <c:v>336.8</c:v>
                </c:pt>
                <c:pt idx="5780">
                  <c:v>336.9</c:v>
                </c:pt>
                <c:pt idx="5781">
                  <c:v>337.1</c:v>
                </c:pt>
                <c:pt idx="5782">
                  <c:v>337.2</c:v>
                </c:pt>
                <c:pt idx="5783">
                  <c:v>337.4</c:v>
                </c:pt>
                <c:pt idx="5784">
                  <c:v>337.6</c:v>
                </c:pt>
                <c:pt idx="5785">
                  <c:v>337.7</c:v>
                </c:pt>
                <c:pt idx="5786">
                  <c:v>337.9</c:v>
                </c:pt>
                <c:pt idx="5787">
                  <c:v>338.1</c:v>
                </c:pt>
                <c:pt idx="5788">
                  <c:v>338.2</c:v>
                </c:pt>
                <c:pt idx="5789">
                  <c:v>338.4</c:v>
                </c:pt>
                <c:pt idx="5790">
                  <c:v>338.4</c:v>
                </c:pt>
                <c:pt idx="5791">
                  <c:v>338.5</c:v>
                </c:pt>
                <c:pt idx="5792">
                  <c:v>338.5</c:v>
                </c:pt>
                <c:pt idx="5793">
                  <c:v>338.6</c:v>
                </c:pt>
                <c:pt idx="5794">
                  <c:v>338.6</c:v>
                </c:pt>
                <c:pt idx="5795">
                  <c:v>338.7</c:v>
                </c:pt>
                <c:pt idx="5796">
                  <c:v>338.7</c:v>
                </c:pt>
                <c:pt idx="5797">
                  <c:v>338.8</c:v>
                </c:pt>
                <c:pt idx="5798">
                  <c:v>338.8</c:v>
                </c:pt>
                <c:pt idx="5799">
                  <c:v>338.9</c:v>
                </c:pt>
                <c:pt idx="5800">
                  <c:v>338.9</c:v>
                </c:pt>
                <c:pt idx="5801">
                  <c:v>339</c:v>
                </c:pt>
                <c:pt idx="5802">
                  <c:v>339</c:v>
                </c:pt>
                <c:pt idx="5803">
                  <c:v>339.1</c:v>
                </c:pt>
                <c:pt idx="5804">
                  <c:v>339.1</c:v>
                </c:pt>
                <c:pt idx="5805">
                  <c:v>339.2</c:v>
                </c:pt>
                <c:pt idx="5806">
                  <c:v>339.4</c:v>
                </c:pt>
                <c:pt idx="5807">
                  <c:v>339.5</c:v>
                </c:pt>
                <c:pt idx="5808">
                  <c:v>339.7</c:v>
                </c:pt>
                <c:pt idx="5809">
                  <c:v>339.8</c:v>
                </c:pt>
                <c:pt idx="5810">
                  <c:v>340</c:v>
                </c:pt>
                <c:pt idx="5811">
                  <c:v>340.1</c:v>
                </c:pt>
                <c:pt idx="5812">
                  <c:v>340.3</c:v>
                </c:pt>
                <c:pt idx="5813">
                  <c:v>340.4</c:v>
                </c:pt>
                <c:pt idx="5814">
                  <c:v>340.6</c:v>
                </c:pt>
                <c:pt idx="5815">
                  <c:v>340.7</c:v>
                </c:pt>
                <c:pt idx="5816">
                  <c:v>340.8</c:v>
                </c:pt>
                <c:pt idx="5817">
                  <c:v>341</c:v>
                </c:pt>
                <c:pt idx="5818">
                  <c:v>341.1</c:v>
                </c:pt>
                <c:pt idx="5819">
                  <c:v>341.3</c:v>
                </c:pt>
                <c:pt idx="5820">
                  <c:v>341.4</c:v>
                </c:pt>
                <c:pt idx="5821">
                  <c:v>341.6</c:v>
                </c:pt>
                <c:pt idx="5822">
                  <c:v>341.7</c:v>
                </c:pt>
                <c:pt idx="5823">
                  <c:v>341.8</c:v>
                </c:pt>
                <c:pt idx="5824">
                  <c:v>341.9</c:v>
                </c:pt>
                <c:pt idx="5825">
                  <c:v>342.1</c:v>
                </c:pt>
                <c:pt idx="5826">
                  <c:v>342.2</c:v>
                </c:pt>
                <c:pt idx="5827">
                  <c:v>342.3</c:v>
                </c:pt>
                <c:pt idx="5828">
                  <c:v>342.4</c:v>
                </c:pt>
                <c:pt idx="5829">
                  <c:v>342.5</c:v>
                </c:pt>
                <c:pt idx="5830">
                  <c:v>342.7</c:v>
                </c:pt>
                <c:pt idx="5831">
                  <c:v>342.8</c:v>
                </c:pt>
                <c:pt idx="5832">
                  <c:v>342.9</c:v>
                </c:pt>
                <c:pt idx="5833">
                  <c:v>343</c:v>
                </c:pt>
                <c:pt idx="5834">
                  <c:v>343.1</c:v>
                </c:pt>
                <c:pt idx="5835">
                  <c:v>343.2</c:v>
                </c:pt>
                <c:pt idx="5836">
                  <c:v>343.4</c:v>
                </c:pt>
                <c:pt idx="5837">
                  <c:v>343.5</c:v>
                </c:pt>
                <c:pt idx="5838">
                  <c:v>343.6</c:v>
                </c:pt>
                <c:pt idx="5839">
                  <c:v>343.7</c:v>
                </c:pt>
                <c:pt idx="5840">
                  <c:v>343.8</c:v>
                </c:pt>
                <c:pt idx="5841">
                  <c:v>343.9</c:v>
                </c:pt>
                <c:pt idx="5842">
                  <c:v>344</c:v>
                </c:pt>
                <c:pt idx="5843">
                  <c:v>344.1</c:v>
                </c:pt>
                <c:pt idx="5844">
                  <c:v>344.3</c:v>
                </c:pt>
                <c:pt idx="5845">
                  <c:v>344.4</c:v>
                </c:pt>
                <c:pt idx="5846">
                  <c:v>344.5</c:v>
                </c:pt>
                <c:pt idx="5847">
                  <c:v>344.6</c:v>
                </c:pt>
                <c:pt idx="5848">
                  <c:v>344.7</c:v>
                </c:pt>
                <c:pt idx="5849">
                  <c:v>344.8</c:v>
                </c:pt>
                <c:pt idx="5850">
                  <c:v>344.9</c:v>
                </c:pt>
                <c:pt idx="5851">
                  <c:v>345.1</c:v>
                </c:pt>
                <c:pt idx="5852">
                  <c:v>345.2</c:v>
                </c:pt>
                <c:pt idx="5853">
                  <c:v>345.4</c:v>
                </c:pt>
                <c:pt idx="5854">
                  <c:v>345.6</c:v>
                </c:pt>
                <c:pt idx="5855">
                  <c:v>345.8</c:v>
                </c:pt>
                <c:pt idx="5856">
                  <c:v>346</c:v>
                </c:pt>
                <c:pt idx="5857">
                  <c:v>346.1</c:v>
                </c:pt>
                <c:pt idx="5858">
                  <c:v>346.3</c:v>
                </c:pt>
                <c:pt idx="5859">
                  <c:v>346.5</c:v>
                </c:pt>
                <c:pt idx="5860">
                  <c:v>346.7</c:v>
                </c:pt>
                <c:pt idx="5861">
                  <c:v>346.9</c:v>
                </c:pt>
                <c:pt idx="5862">
                  <c:v>347</c:v>
                </c:pt>
                <c:pt idx="5863">
                  <c:v>347.2</c:v>
                </c:pt>
                <c:pt idx="5864">
                  <c:v>347.4</c:v>
                </c:pt>
                <c:pt idx="5865">
                  <c:v>347.6</c:v>
                </c:pt>
                <c:pt idx="5866">
                  <c:v>347.8</c:v>
                </c:pt>
                <c:pt idx="5867">
                  <c:v>347.9</c:v>
                </c:pt>
                <c:pt idx="5868">
                  <c:v>348.1</c:v>
                </c:pt>
                <c:pt idx="5869">
                  <c:v>348.3</c:v>
                </c:pt>
                <c:pt idx="5870">
                  <c:v>348.5</c:v>
                </c:pt>
                <c:pt idx="5871">
                  <c:v>348.7</c:v>
                </c:pt>
                <c:pt idx="5872">
                  <c:v>348.9</c:v>
                </c:pt>
                <c:pt idx="5873">
                  <c:v>349.1</c:v>
                </c:pt>
                <c:pt idx="5874">
                  <c:v>349.3</c:v>
                </c:pt>
                <c:pt idx="5875">
                  <c:v>349.5</c:v>
                </c:pt>
                <c:pt idx="5876">
                  <c:v>349.7</c:v>
                </c:pt>
                <c:pt idx="5877">
                  <c:v>349.9</c:v>
                </c:pt>
                <c:pt idx="5878">
                  <c:v>350.1</c:v>
                </c:pt>
                <c:pt idx="5879">
                  <c:v>350.3</c:v>
                </c:pt>
                <c:pt idx="5880">
                  <c:v>350.5</c:v>
                </c:pt>
                <c:pt idx="5881">
                  <c:v>350.6</c:v>
                </c:pt>
                <c:pt idx="5882">
                  <c:v>350.8</c:v>
                </c:pt>
                <c:pt idx="5883">
                  <c:v>351</c:v>
                </c:pt>
                <c:pt idx="5884">
                  <c:v>351.2</c:v>
                </c:pt>
                <c:pt idx="5885">
                  <c:v>351.3</c:v>
                </c:pt>
                <c:pt idx="5886">
                  <c:v>351.5</c:v>
                </c:pt>
                <c:pt idx="5887">
                  <c:v>351.7</c:v>
                </c:pt>
                <c:pt idx="5888">
                  <c:v>351.8</c:v>
                </c:pt>
                <c:pt idx="5889">
                  <c:v>352</c:v>
                </c:pt>
                <c:pt idx="5890">
                  <c:v>352.2</c:v>
                </c:pt>
                <c:pt idx="5891">
                  <c:v>352.3</c:v>
                </c:pt>
                <c:pt idx="5892">
                  <c:v>352.5</c:v>
                </c:pt>
                <c:pt idx="5893">
                  <c:v>352.7</c:v>
                </c:pt>
                <c:pt idx="5894">
                  <c:v>352.8</c:v>
                </c:pt>
                <c:pt idx="5895">
                  <c:v>353</c:v>
                </c:pt>
                <c:pt idx="5896">
                  <c:v>353.2</c:v>
                </c:pt>
                <c:pt idx="5897">
                  <c:v>353.3</c:v>
                </c:pt>
                <c:pt idx="5898">
                  <c:v>353.5</c:v>
                </c:pt>
                <c:pt idx="5899">
                  <c:v>353.7</c:v>
                </c:pt>
                <c:pt idx="5900">
                  <c:v>353.8</c:v>
                </c:pt>
                <c:pt idx="5901">
                  <c:v>354</c:v>
                </c:pt>
                <c:pt idx="5902">
                  <c:v>354.1</c:v>
                </c:pt>
                <c:pt idx="5903">
                  <c:v>354.3</c:v>
                </c:pt>
                <c:pt idx="5904">
                  <c:v>354.4</c:v>
                </c:pt>
                <c:pt idx="5905">
                  <c:v>354.6</c:v>
                </c:pt>
                <c:pt idx="5906">
                  <c:v>354.8</c:v>
                </c:pt>
                <c:pt idx="5907">
                  <c:v>354.9</c:v>
                </c:pt>
                <c:pt idx="5908">
                  <c:v>355.1</c:v>
                </c:pt>
                <c:pt idx="5909">
                  <c:v>355.2</c:v>
                </c:pt>
                <c:pt idx="5910">
                  <c:v>355.4</c:v>
                </c:pt>
                <c:pt idx="5911">
                  <c:v>355.6</c:v>
                </c:pt>
                <c:pt idx="5912">
                  <c:v>355.7</c:v>
                </c:pt>
                <c:pt idx="5913">
                  <c:v>355.9</c:v>
                </c:pt>
                <c:pt idx="5914">
                  <c:v>356.2</c:v>
                </c:pt>
                <c:pt idx="5915">
                  <c:v>356.4</c:v>
                </c:pt>
                <c:pt idx="5916">
                  <c:v>356.6</c:v>
                </c:pt>
                <c:pt idx="5917">
                  <c:v>356.8</c:v>
                </c:pt>
                <c:pt idx="5918">
                  <c:v>357</c:v>
                </c:pt>
                <c:pt idx="5919">
                  <c:v>357.2</c:v>
                </c:pt>
                <c:pt idx="5920">
                  <c:v>357.4</c:v>
                </c:pt>
                <c:pt idx="5921">
                  <c:v>357.7</c:v>
                </c:pt>
                <c:pt idx="5922">
                  <c:v>357.9</c:v>
                </c:pt>
                <c:pt idx="5923">
                  <c:v>358.1</c:v>
                </c:pt>
                <c:pt idx="5924">
                  <c:v>358.3</c:v>
                </c:pt>
                <c:pt idx="5925">
                  <c:v>358.5</c:v>
                </c:pt>
                <c:pt idx="5926">
                  <c:v>358.7</c:v>
                </c:pt>
                <c:pt idx="5927">
                  <c:v>358.9</c:v>
                </c:pt>
                <c:pt idx="5928">
                  <c:v>359.1</c:v>
                </c:pt>
                <c:pt idx="5929">
                  <c:v>359.3</c:v>
                </c:pt>
                <c:pt idx="5930">
                  <c:v>359.4</c:v>
                </c:pt>
                <c:pt idx="5931">
                  <c:v>359.6</c:v>
                </c:pt>
                <c:pt idx="5932">
                  <c:v>359.8</c:v>
                </c:pt>
                <c:pt idx="5933">
                  <c:v>359.9</c:v>
                </c:pt>
                <c:pt idx="5934">
                  <c:v>360.1</c:v>
                </c:pt>
                <c:pt idx="5935">
                  <c:v>360.2</c:v>
                </c:pt>
                <c:pt idx="5936">
                  <c:v>360.4</c:v>
                </c:pt>
                <c:pt idx="5937">
                  <c:v>360.6</c:v>
                </c:pt>
                <c:pt idx="5938">
                  <c:v>360.7</c:v>
                </c:pt>
                <c:pt idx="5939">
                  <c:v>360.9</c:v>
                </c:pt>
                <c:pt idx="5940">
                  <c:v>361.1</c:v>
                </c:pt>
                <c:pt idx="5941">
                  <c:v>361.2</c:v>
                </c:pt>
                <c:pt idx="5942">
                  <c:v>361.4</c:v>
                </c:pt>
                <c:pt idx="5943">
                  <c:v>361.5</c:v>
                </c:pt>
                <c:pt idx="5944">
                  <c:v>361.6</c:v>
                </c:pt>
                <c:pt idx="5945">
                  <c:v>361.8</c:v>
                </c:pt>
                <c:pt idx="5946">
                  <c:v>361.9</c:v>
                </c:pt>
                <c:pt idx="5947">
                  <c:v>362</c:v>
                </c:pt>
                <c:pt idx="5948">
                  <c:v>362.1</c:v>
                </c:pt>
                <c:pt idx="5949">
                  <c:v>362.2</c:v>
                </c:pt>
                <c:pt idx="5950">
                  <c:v>362.3</c:v>
                </c:pt>
                <c:pt idx="5951">
                  <c:v>362.4</c:v>
                </c:pt>
                <c:pt idx="5952">
                  <c:v>362.5</c:v>
                </c:pt>
                <c:pt idx="5953">
                  <c:v>362.6</c:v>
                </c:pt>
                <c:pt idx="5954">
                  <c:v>362.7</c:v>
                </c:pt>
                <c:pt idx="5955">
                  <c:v>362.8</c:v>
                </c:pt>
                <c:pt idx="5956">
                  <c:v>362.9</c:v>
                </c:pt>
                <c:pt idx="5957">
                  <c:v>363</c:v>
                </c:pt>
                <c:pt idx="5958">
                  <c:v>363.1</c:v>
                </c:pt>
                <c:pt idx="5959">
                  <c:v>363.2</c:v>
                </c:pt>
                <c:pt idx="5960">
                  <c:v>363.4</c:v>
                </c:pt>
                <c:pt idx="5961">
                  <c:v>363.5</c:v>
                </c:pt>
                <c:pt idx="5962">
                  <c:v>363.7</c:v>
                </c:pt>
                <c:pt idx="5963">
                  <c:v>363.8</c:v>
                </c:pt>
                <c:pt idx="5964">
                  <c:v>364</c:v>
                </c:pt>
                <c:pt idx="5965">
                  <c:v>364.1</c:v>
                </c:pt>
                <c:pt idx="5966">
                  <c:v>364.3</c:v>
                </c:pt>
                <c:pt idx="5967">
                  <c:v>364.5</c:v>
                </c:pt>
                <c:pt idx="5968">
                  <c:v>364.6</c:v>
                </c:pt>
                <c:pt idx="5969">
                  <c:v>364.8</c:v>
                </c:pt>
                <c:pt idx="5970">
                  <c:v>364.9</c:v>
                </c:pt>
                <c:pt idx="5971">
                  <c:v>365.1</c:v>
                </c:pt>
                <c:pt idx="5972">
                  <c:v>365.2</c:v>
                </c:pt>
                <c:pt idx="5973">
                  <c:v>365.4</c:v>
                </c:pt>
                <c:pt idx="5974">
                  <c:v>365.6</c:v>
                </c:pt>
                <c:pt idx="5975">
                  <c:v>365.7</c:v>
                </c:pt>
                <c:pt idx="5976">
                  <c:v>365.9</c:v>
                </c:pt>
                <c:pt idx="5977">
                  <c:v>366.1</c:v>
                </c:pt>
                <c:pt idx="5978">
                  <c:v>366.2</c:v>
                </c:pt>
                <c:pt idx="5979">
                  <c:v>366.4</c:v>
                </c:pt>
                <c:pt idx="5980">
                  <c:v>366.6</c:v>
                </c:pt>
                <c:pt idx="5981">
                  <c:v>366.8</c:v>
                </c:pt>
                <c:pt idx="5982">
                  <c:v>366.9</c:v>
                </c:pt>
                <c:pt idx="5983">
                  <c:v>-241.7</c:v>
                </c:pt>
                <c:pt idx="5984">
                  <c:v>-241.7</c:v>
                </c:pt>
                <c:pt idx="5985">
                  <c:v>-241.7</c:v>
                </c:pt>
                <c:pt idx="5986">
                  <c:v>-241.7</c:v>
                </c:pt>
                <c:pt idx="5987">
                  <c:v>-241.7</c:v>
                </c:pt>
                <c:pt idx="5988">
                  <c:v>-241.7</c:v>
                </c:pt>
                <c:pt idx="5989">
                  <c:v>-241.7</c:v>
                </c:pt>
                <c:pt idx="5990">
                  <c:v>-241.7</c:v>
                </c:pt>
                <c:pt idx="5991">
                  <c:v>-241.7</c:v>
                </c:pt>
                <c:pt idx="5992">
                  <c:v>-241.7</c:v>
                </c:pt>
                <c:pt idx="5993">
                  <c:v>-241.7</c:v>
                </c:pt>
                <c:pt idx="5994">
                  <c:v>-241.7</c:v>
                </c:pt>
                <c:pt idx="5995">
                  <c:v>-241.7</c:v>
                </c:pt>
                <c:pt idx="5996">
                  <c:v>-241.7</c:v>
                </c:pt>
                <c:pt idx="5997">
                  <c:v>-241.7</c:v>
                </c:pt>
                <c:pt idx="5998">
                  <c:v>-241.7</c:v>
                </c:pt>
                <c:pt idx="5999">
                  <c:v>-241.7</c:v>
                </c:pt>
                <c:pt idx="6000">
                  <c:v>-241.7</c:v>
                </c:pt>
                <c:pt idx="6001">
                  <c:v>-241.8</c:v>
                </c:pt>
                <c:pt idx="6002">
                  <c:v>-241.8</c:v>
                </c:pt>
                <c:pt idx="6003">
                  <c:v>-241.8</c:v>
                </c:pt>
                <c:pt idx="6004">
                  <c:v>-241.8</c:v>
                </c:pt>
                <c:pt idx="6005">
                  <c:v>-241.8</c:v>
                </c:pt>
                <c:pt idx="6006">
                  <c:v>-241.8</c:v>
                </c:pt>
                <c:pt idx="6007">
                  <c:v>-241.8</c:v>
                </c:pt>
                <c:pt idx="6008">
                  <c:v>-241.8</c:v>
                </c:pt>
                <c:pt idx="6009">
                  <c:v>-241.8</c:v>
                </c:pt>
                <c:pt idx="6010">
                  <c:v>-241.8</c:v>
                </c:pt>
                <c:pt idx="6011">
                  <c:v>-241.8</c:v>
                </c:pt>
                <c:pt idx="6012">
                  <c:v>-241.8</c:v>
                </c:pt>
                <c:pt idx="6013">
                  <c:v>-241.8</c:v>
                </c:pt>
                <c:pt idx="6014">
                  <c:v>-241.8</c:v>
                </c:pt>
                <c:pt idx="6015">
                  <c:v>-241.8</c:v>
                </c:pt>
                <c:pt idx="6016">
                  <c:v>-241.8</c:v>
                </c:pt>
                <c:pt idx="6017">
                  <c:v>-241.8</c:v>
                </c:pt>
                <c:pt idx="6018">
                  <c:v>-241.8</c:v>
                </c:pt>
                <c:pt idx="6019">
                  <c:v>-241.8</c:v>
                </c:pt>
                <c:pt idx="6020">
                  <c:v>-241.8</c:v>
                </c:pt>
                <c:pt idx="6021">
                  <c:v>-241.8</c:v>
                </c:pt>
                <c:pt idx="6022">
                  <c:v>-241.8</c:v>
                </c:pt>
                <c:pt idx="6023">
                  <c:v>-241.8</c:v>
                </c:pt>
                <c:pt idx="6024">
                  <c:v>-241.8</c:v>
                </c:pt>
                <c:pt idx="6025">
                  <c:v>-241.8</c:v>
                </c:pt>
                <c:pt idx="6026">
                  <c:v>-241.8</c:v>
                </c:pt>
                <c:pt idx="6027">
                  <c:v>-241.7</c:v>
                </c:pt>
                <c:pt idx="6028">
                  <c:v>-241.7</c:v>
                </c:pt>
                <c:pt idx="6029">
                  <c:v>-241.7</c:v>
                </c:pt>
                <c:pt idx="6030">
                  <c:v>-241.7</c:v>
                </c:pt>
                <c:pt idx="6031">
                  <c:v>-241.7</c:v>
                </c:pt>
                <c:pt idx="6032">
                  <c:v>-241.7</c:v>
                </c:pt>
                <c:pt idx="6033">
                  <c:v>-241.7</c:v>
                </c:pt>
                <c:pt idx="6034">
                  <c:v>-241.7</c:v>
                </c:pt>
                <c:pt idx="6035">
                  <c:v>-241.7</c:v>
                </c:pt>
                <c:pt idx="6036">
                  <c:v>-241.7</c:v>
                </c:pt>
                <c:pt idx="6037">
                  <c:v>-241.7</c:v>
                </c:pt>
                <c:pt idx="6038">
                  <c:v>-241.7</c:v>
                </c:pt>
                <c:pt idx="6039">
                  <c:v>-241.7</c:v>
                </c:pt>
                <c:pt idx="6040">
                  <c:v>-241.7</c:v>
                </c:pt>
                <c:pt idx="6041">
                  <c:v>-241.7</c:v>
                </c:pt>
                <c:pt idx="6042">
                  <c:v>-241.7</c:v>
                </c:pt>
                <c:pt idx="6043">
                  <c:v>-241.7</c:v>
                </c:pt>
                <c:pt idx="6044">
                  <c:v>-241.7</c:v>
                </c:pt>
                <c:pt idx="6045">
                  <c:v>-241.7</c:v>
                </c:pt>
                <c:pt idx="6046">
                  <c:v>-241.7</c:v>
                </c:pt>
                <c:pt idx="6047">
                  <c:v>-241.7</c:v>
                </c:pt>
                <c:pt idx="6048">
                  <c:v>-241.7</c:v>
                </c:pt>
                <c:pt idx="6049">
                  <c:v>-241.7</c:v>
                </c:pt>
                <c:pt idx="6050">
                  <c:v>-241.7</c:v>
                </c:pt>
                <c:pt idx="6051">
                  <c:v>-241.7</c:v>
                </c:pt>
                <c:pt idx="6052">
                  <c:v>-241.7</c:v>
                </c:pt>
                <c:pt idx="6053">
                  <c:v>-241.7</c:v>
                </c:pt>
                <c:pt idx="6054">
                  <c:v>-241.7</c:v>
                </c:pt>
                <c:pt idx="6055">
                  <c:v>-241.7</c:v>
                </c:pt>
                <c:pt idx="6056">
                  <c:v>-241.7</c:v>
                </c:pt>
                <c:pt idx="6057">
                  <c:v>-241.6</c:v>
                </c:pt>
                <c:pt idx="6058">
                  <c:v>-241.6</c:v>
                </c:pt>
                <c:pt idx="6059">
                  <c:v>-241.6</c:v>
                </c:pt>
                <c:pt idx="6060">
                  <c:v>-241.6</c:v>
                </c:pt>
                <c:pt idx="6061">
                  <c:v>-241.6</c:v>
                </c:pt>
                <c:pt idx="6062">
                  <c:v>-241.6</c:v>
                </c:pt>
                <c:pt idx="6063">
                  <c:v>-241.6</c:v>
                </c:pt>
                <c:pt idx="6064">
                  <c:v>-241.6</c:v>
                </c:pt>
                <c:pt idx="6065">
                  <c:v>-241.6</c:v>
                </c:pt>
                <c:pt idx="6066">
                  <c:v>-241.6</c:v>
                </c:pt>
                <c:pt idx="6067">
                  <c:v>-241.6</c:v>
                </c:pt>
                <c:pt idx="6068">
                  <c:v>-241.6</c:v>
                </c:pt>
                <c:pt idx="6069">
                  <c:v>-241.6</c:v>
                </c:pt>
                <c:pt idx="6070">
                  <c:v>-241.6</c:v>
                </c:pt>
                <c:pt idx="6071">
                  <c:v>-241.6</c:v>
                </c:pt>
                <c:pt idx="6072">
                  <c:v>-241.6</c:v>
                </c:pt>
                <c:pt idx="6073">
                  <c:v>-241.6</c:v>
                </c:pt>
                <c:pt idx="6074">
                  <c:v>-241.6</c:v>
                </c:pt>
                <c:pt idx="6075">
                  <c:v>-241.6</c:v>
                </c:pt>
                <c:pt idx="6076">
                  <c:v>-241.6</c:v>
                </c:pt>
                <c:pt idx="6077">
                  <c:v>-241.6</c:v>
                </c:pt>
                <c:pt idx="6078">
                  <c:v>-241.6</c:v>
                </c:pt>
                <c:pt idx="6079">
                  <c:v>-241.6</c:v>
                </c:pt>
                <c:pt idx="6080">
                  <c:v>-241.6</c:v>
                </c:pt>
                <c:pt idx="6081">
                  <c:v>-241.6</c:v>
                </c:pt>
                <c:pt idx="6082">
                  <c:v>-241.6</c:v>
                </c:pt>
                <c:pt idx="6083">
                  <c:v>-241.6</c:v>
                </c:pt>
                <c:pt idx="6084">
                  <c:v>-241.6</c:v>
                </c:pt>
                <c:pt idx="6085">
                  <c:v>-241.6</c:v>
                </c:pt>
                <c:pt idx="6086">
                  <c:v>-241.6</c:v>
                </c:pt>
                <c:pt idx="6087">
                  <c:v>-241.6</c:v>
                </c:pt>
                <c:pt idx="6088">
                  <c:v>-241.6</c:v>
                </c:pt>
                <c:pt idx="6089">
                  <c:v>-241.6</c:v>
                </c:pt>
                <c:pt idx="6090">
                  <c:v>-241.6</c:v>
                </c:pt>
                <c:pt idx="6091">
                  <c:v>-241.6</c:v>
                </c:pt>
                <c:pt idx="6092">
                  <c:v>-241.6</c:v>
                </c:pt>
                <c:pt idx="6093">
                  <c:v>-241.6</c:v>
                </c:pt>
                <c:pt idx="6094">
                  <c:v>-241.6</c:v>
                </c:pt>
                <c:pt idx="6095">
                  <c:v>-241.6</c:v>
                </c:pt>
                <c:pt idx="6096">
                  <c:v>-241.6</c:v>
                </c:pt>
                <c:pt idx="6097">
                  <c:v>-241.6</c:v>
                </c:pt>
                <c:pt idx="6098">
                  <c:v>-241.6</c:v>
                </c:pt>
                <c:pt idx="6099">
                  <c:v>-241.6</c:v>
                </c:pt>
                <c:pt idx="6100">
                  <c:v>-241.6</c:v>
                </c:pt>
                <c:pt idx="6101">
                  <c:v>-241.6</c:v>
                </c:pt>
                <c:pt idx="6102">
                  <c:v>-241.6</c:v>
                </c:pt>
                <c:pt idx="6103">
                  <c:v>-241.6</c:v>
                </c:pt>
                <c:pt idx="6104">
                  <c:v>-241.6</c:v>
                </c:pt>
                <c:pt idx="6105">
                  <c:v>-241.6</c:v>
                </c:pt>
                <c:pt idx="6106">
                  <c:v>-241.6</c:v>
                </c:pt>
                <c:pt idx="6107">
                  <c:v>-241.6</c:v>
                </c:pt>
                <c:pt idx="6108">
                  <c:v>-241.6</c:v>
                </c:pt>
                <c:pt idx="6109">
                  <c:v>-241.6</c:v>
                </c:pt>
                <c:pt idx="6110">
                  <c:v>-241.6</c:v>
                </c:pt>
                <c:pt idx="6111">
                  <c:v>-241.6</c:v>
                </c:pt>
                <c:pt idx="6112">
                  <c:v>-241.6</c:v>
                </c:pt>
                <c:pt idx="6113">
                  <c:v>-241.6</c:v>
                </c:pt>
                <c:pt idx="6114">
                  <c:v>-241.6</c:v>
                </c:pt>
                <c:pt idx="6115">
                  <c:v>-241.6</c:v>
                </c:pt>
                <c:pt idx="6116">
                  <c:v>-241.5</c:v>
                </c:pt>
                <c:pt idx="6117">
                  <c:v>-241.5</c:v>
                </c:pt>
                <c:pt idx="6118">
                  <c:v>-241.5</c:v>
                </c:pt>
                <c:pt idx="6119">
                  <c:v>-241.5</c:v>
                </c:pt>
                <c:pt idx="6120">
                  <c:v>-241.5</c:v>
                </c:pt>
                <c:pt idx="6121">
                  <c:v>-241.5</c:v>
                </c:pt>
                <c:pt idx="6122">
                  <c:v>-241.5</c:v>
                </c:pt>
                <c:pt idx="6123">
                  <c:v>-241.5</c:v>
                </c:pt>
                <c:pt idx="6124">
                  <c:v>-241.5</c:v>
                </c:pt>
                <c:pt idx="6125">
                  <c:v>-241.5</c:v>
                </c:pt>
                <c:pt idx="6126">
                  <c:v>-241.5</c:v>
                </c:pt>
                <c:pt idx="6127">
                  <c:v>-241.5</c:v>
                </c:pt>
                <c:pt idx="6128">
                  <c:v>-241.5</c:v>
                </c:pt>
                <c:pt idx="6129">
                  <c:v>-241.5</c:v>
                </c:pt>
                <c:pt idx="6130">
                  <c:v>-241.5</c:v>
                </c:pt>
                <c:pt idx="6131">
                  <c:v>-241.5</c:v>
                </c:pt>
                <c:pt idx="6132">
                  <c:v>-241.5</c:v>
                </c:pt>
                <c:pt idx="6133">
                  <c:v>-241.5</c:v>
                </c:pt>
                <c:pt idx="6134">
                  <c:v>-241.5</c:v>
                </c:pt>
                <c:pt idx="6135">
                  <c:v>-241.5</c:v>
                </c:pt>
                <c:pt idx="6136">
                  <c:v>-241.5</c:v>
                </c:pt>
                <c:pt idx="6137">
                  <c:v>-241.5</c:v>
                </c:pt>
                <c:pt idx="6138">
                  <c:v>-241.5</c:v>
                </c:pt>
                <c:pt idx="6139">
                  <c:v>-241.5</c:v>
                </c:pt>
                <c:pt idx="6140">
                  <c:v>-241.5</c:v>
                </c:pt>
                <c:pt idx="6141">
                  <c:v>-241.5</c:v>
                </c:pt>
                <c:pt idx="6142">
                  <c:v>-241.5</c:v>
                </c:pt>
                <c:pt idx="6143">
                  <c:v>-241.5</c:v>
                </c:pt>
                <c:pt idx="6144">
                  <c:v>-241.5</c:v>
                </c:pt>
                <c:pt idx="6145">
                  <c:v>-241.5</c:v>
                </c:pt>
                <c:pt idx="6146">
                  <c:v>-241.6</c:v>
                </c:pt>
                <c:pt idx="6147">
                  <c:v>-241.6</c:v>
                </c:pt>
                <c:pt idx="6148">
                  <c:v>-241.6</c:v>
                </c:pt>
                <c:pt idx="6149">
                  <c:v>-241.6</c:v>
                </c:pt>
                <c:pt idx="6150">
                  <c:v>-241.6</c:v>
                </c:pt>
                <c:pt idx="6151">
                  <c:v>-241.6</c:v>
                </c:pt>
                <c:pt idx="6152">
                  <c:v>-241.6</c:v>
                </c:pt>
                <c:pt idx="6153">
                  <c:v>-241.6</c:v>
                </c:pt>
                <c:pt idx="6154">
                  <c:v>-241.7</c:v>
                </c:pt>
                <c:pt idx="6155">
                  <c:v>-241.7</c:v>
                </c:pt>
                <c:pt idx="6156">
                  <c:v>-241.7</c:v>
                </c:pt>
                <c:pt idx="6157">
                  <c:v>-241.7</c:v>
                </c:pt>
                <c:pt idx="6158">
                  <c:v>-241.7</c:v>
                </c:pt>
                <c:pt idx="6159">
                  <c:v>-241.7</c:v>
                </c:pt>
                <c:pt idx="6160">
                  <c:v>-241.7</c:v>
                </c:pt>
                <c:pt idx="6161">
                  <c:v>-241.7</c:v>
                </c:pt>
                <c:pt idx="6162">
                  <c:v>-241.8</c:v>
                </c:pt>
                <c:pt idx="6163">
                  <c:v>-241.8</c:v>
                </c:pt>
                <c:pt idx="6164">
                  <c:v>-241.8</c:v>
                </c:pt>
                <c:pt idx="6165">
                  <c:v>-241.8</c:v>
                </c:pt>
                <c:pt idx="6166">
                  <c:v>-241.8</c:v>
                </c:pt>
                <c:pt idx="6167">
                  <c:v>-241.9</c:v>
                </c:pt>
                <c:pt idx="6168">
                  <c:v>-241.9</c:v>
                </c:pt>
                <c:pt idx="6169">
                  <c:v>-241.9</c:v>
                </c:pt>
                <c:pt idx="6170">
                  <c:v>-241.9</c:v>
                </c:pt>
                <c:pt idx="6171">
                  <c:v>-241.9</c:v>
                </c:pt>
                <c:pt idx="6172">
                  <c:v>-241.9</c:v>
                </c:pt>
                <c:pt idx="6173">
                  <c:v>-242</c:v>
                </c:pt>
                <c:pt idx="6174">
                  <c:v>-242</c:v>
                </c:pt>
                <c:pt idx="6175">
                  <c:v>-242</c:v>
                </c:pt>
                <c:pt idx="6176">
                  <c:v>-242</c:v>
                </c:pt>
              </c:numCache>
            </c:numRef>
          </c:xVal>
          <c:yVal>
            <c:numRef>
              <c:f>Test3Launch1RTS!$Y$2:$Y$7213</c:f>
              <c:numCache>
                <c:formatCode>General</c:formatCode>
                <c:ptCount val="7212"/>
                <c:pt idx="0">
                  <c:v>0.01</c:v>
                </c:pt>
                <c:pt idx="1">
                  <c:v>5.7000000000000455</c:v>
                </c:pt>
                <c:pt idx="2">
                  <c:v>11.5</c:v>
                </c:pt>
                <c:pt idx="3">
                  <c:v>17.200000000000045</c:v>
                </c:pt>
                <c:pt idx="4">
                  <c:v>23</c:v>
                </c:pt>
                <c:pt idx="5">
                  <c:v>28.700000000000045</c:v>
                </c:pt>
                <c:pt idx="6">
                  <c:v>34.400000000000091</c:v>
                </c:pt>
                <c:pt idx="7">
                  <c:v>40.200000000000045</c:v>
                </c:pt>
                <c:pt idx="8">
                  <c:v>45.900000000000091</c:v>
                </c:pt>
                <c:pt idx="9">
                  <c:v>51.700000000000045</c:v>
                </c:pt>
                <c:pt idx="10">
                  <c:v>57.400000000000091</c:v>
                </c:pt>
                <c:pt idx="11">
                  <c:v>63.099999999999909</c:v>
                </c:pt>
                <c:pt idx="12">
                  <c:v>68.900000000000091</c:v>
                </c:pt>
                <c:pt idx="13">
                  <c:v>74.599999999999909</c:v>
                </c:pt>
                <c:pt idx="14">
                  <c:v>80.400000000000091</c:v>
                </c:pt>
                <c:pt idx="15">
                  <c:v>86.099999999999909</c:v>
                </c:pt>
                <c:pt idx="16">
                  <c:v>91.799999999999955</c:v>
                </c:pt>
                <c:pt idx="17">
                  <c:v>97.599999999999909</c:v>
                </c:pt>
                <c:pt idx="18">
                  <c:v>103.29999999999995</c:v>
                </c:pt>
                <c:pt idx="19">
                  <c:v>109.09999999999991</c:v>
                </c:pt>
                <c:pt idx="20">
                  <c:v>114.79999999999995</c:v>
                </c:pt>
                <c:pt idx="21">
                  <c:v>120.5</c:v>
                </c:pt>
                <c:pt idx="22">
                  <c:v>126.29999999999995</c:v>
                </c:pt>
                <c:pt idx="23">
                  <c:v>132</c:v>
                </c:pt>
                <c:pt idx="24">
                  <c:v>137.79999999999995</c:v>
                </c:pt>
                <c:pt idx="25">
                  <c:v>143.5</c:v>
                </c:pt>
                <c:pt idx="26">
                  <c:v>149.20000000000005</c:v>
                </c:pt>
                <c:pt idx="27">
                  <c:v>155</c:v>
                </c:pt>
                <c:pt idx="28">
                  <c:v>160.70000000000005</c:v>
                </c:pt>
                <c:pt idx="29">
                  <c:v>166.5</c:v>
                </c:pt>
                <c:pt idx="30">
                  <c:v>172.20000000000005</c:v>
                </c:pt>
                <c:pt idx="31">
                  <c:v>177.90000000000009</c:v>
                </c:pt>
                <c:pt idx="32">
                  <c:v>183.70000000000005</c:v>
                </c:pt>
                <c:pt idx="33">
                  <c:v>189.40000000000009</c:v>
                </c:pt>
                <c:pt idx="34">
                  <c:v>195.20000000000005</c:v>
                </c:pt>
                <c:pt idx="35">
                  <c:v>200.90000000000009</c:v>
                </c:pt>
                <c:pt idx="36">
                  <c:v>206.59999999999991</c:v>
                </c:pt>
                <c:pt idx="37">
                  <c:v>212.40000000000009</c:v>
                </c:pt>
                <c:pt idx="38">
                  <c:v>218.09999999999991</c:v>
                </c:pt>
                <c:pt idx="39">
                  <c:v>223.90000000000009</c:v>
                </c:pt>
                <c:pt idx="40">
                  <c:v>229.59999999999991</c:v>
                </c:pt>
                <c:pt idx="41">
                  <c:v>235.29999999999995</c:v>
                </c:pt>
                <c:pt idx="42">
                  <c:v>241.09999999999991</c:v>
                </c:pt>
                <c:pt idx="43">
                  <c:v>246.79999999999995</c:v>
                </c:pt>
                <c:pt idx="44">
                  <c:v>252.59999999999991</c:v>
                </c:pt>
                <c:pt idx="45">
                  <c:v>258.29999999999995</c:v>
                </c:pt>
                <c:pt idx="46">
                  <c:v>264</c:v>
                </c:pt>
                <c:pt idx="47">
                  <c:v>269.79999999999995</c:v>
                </c:pt>
                <c:pt idx="48">
                  <c:v>275.5</c:v>
                </c:pt>
                <c:pt idx="49">
                  <c:v>281.29999999999995</c:v>
                </c:pt>
                <c:pt idx="50">
                  <c:v>287</c:v>
                </c:pt>
                <c:pt idx="51">
                  <c:v>292.70000000000005</c:v>
                </c:pt>
                <c:pt idx="52">
                  <c:v>298.5</c:v>
                </c:pt>
                <c:pt idx="53">
                  <c:v>304.20000000000005</c:v>
                </c:pt>
                <c:pt idx="54">
                  <c:v>310</c:v>
                </c:pt>
                <c:pt idx="55">
                  <c:v>315.70000000000005</c:v>
                </c:pt>
                <c:pt idx="56">
                  <c:v>321.40000000000009</c:v>
                </c:pt>
                <c:pt idx="57">
                  <c:v>327.20000000000005</c:v>
                </c:pt>
                <c:pt idx="58">
                  <c:v>332.90000000000009</c:v>
                </c:pt>
                <c:pt idx="59">
                  <c:v>338.70000000000005</c:v>
                </c:pt>
                <c:pt idx="60">
                  <c:v>344.40000000000009</c:v>
                </c:pt>
                <c:pt idx="61">
                  <c:v>350.09999999999991</c:v>
                </c:pt>
                <c:pt idx="62">
                  <c:v>355.90000000000009</c:v>
                </c:pt>
                <c:pt idx="63">
                  <c:v>361.59999999999991</c:v>
                </c:pt>
                <c:pt idx="64">
                  <c:v>367.29999999999995</c:v>
                </c:pt>
                <c:pt idx="65">
                  <c:v>373.09999999999991</c:v>
                </c:pt>
                <c:pt idx="66">
                  <c:v>378.79999999999995</c:v>
                </c:pt>
                <c:pt idx="67">
                  <c:v>384.59999999999991</c:v>
                </c:pt>
                <c:pt idx="68">
                  <c:v>390.29999999999995</c:v>
                </c:pt>
                <c:pt idx="69">
                  <c:v>396</c:v>
                </c:pt>
                <c:pt idx="70">
                  <c:v>401.79999999999995</c:v>
                </c:pt>
                <c:pt idx="71">
                  <c:v>407.5</c:v>
                </c:pt>
                <c:pt idx="72">
                  <c:v>413.29999999999995</c:v>
                </c:pt>
                <c:pt idx="73">
                  <c:v>419</c:v>
                </c:pt>
                <c:pt idx="74">
                  <c:v>424.70000000000005</c:v>
                </c:pt>
                <c:pt idx="75">
                  <c:v>430.5</c:v>
                </c:pt>
                <c:pt idx="76">
                  <c:v>436.20000000000005</c:v>
                </c:pt>
                <c:pt idx="77">
                  <c:v>442</c:v>
                </c:pt>
                <c:pt idx="78">
                  <c:v>447.70000000000005</c:v>
                </c:pt>
                <c:pt idx="79">
                  <c:v>453.40000000000009</c:v>
                </c:pt>
                <c:pt idx="80">
                  <c:v>459.20000000000005</c:v>
                </c:pt>
                <c:pt idx="81">
                  <c:v>464.90000000000009</c:v>
                </c:pt>
                <c:pt idx="82">
                  <c:v>470.70000000000005</c:v>
                </c:pt>
                <c:pt idx="83">
                  <c:v>476.40000000000009</c:v>
                </c:pt>
                <c:pt idx="84">
                  <c:v>482.09999999999991</c:v>
                </c:pt>
                <c:pt idx="85">
                  <c:v>487.90000000000009</c:v>
                </c:pt>
                <c:pt idx="86">
                  <c:v>493.59999999999991</c:v>
                </c:pt>
                <c:pt idx="87">
                  <c:v>499.40000000000009</c:v>
                </c:pt>
                <c:pt idx="88">
                  <c:v>505.09999999999991</c:v>
                </c:pt>
                <c:pt idx="89">
                  <c:v>510.79999999999995</c:v>
                </c:pt>
                <c:pt idx="90">
                  <c:v>516.59999999999991</c:v>
                </c:pt>
                <c:pt idx="91">
                  <c:v>522.29999999999995</c:v>
                </c:pt>
                <c:pt idx="92">
                  <c:v>528.09999999999991</c:v>
                </c:pt>
                <c:pt idx="93">
                  <c:v>533.79999999999995</c:v>
                </c:pt>
                <c:pt idx="94">
                  <c:v>539.5</c:v>
                </c:pt>
                <c:pt idx="95">
                  <c:v>545.29999999999995</c:v>
                </c:pt>
                <c:pt idx="96">
                  <c:v>551</c:v>
                </c:pt>
                <c:pt idx="97">
                  <c:v>556.80000000000018</c:v>
                </c:pt>
                <c:pt idx="98">
                  <c:v>562.5</c:v>
                </c:pt>
                <c:pt idx="99">
                  <c:v>568.19999999999982</c:v>
                </c:pt>
                <c:pt idx="100">
                  <c:v>574</c:v>
                </c:pt>
                <c:pt idx="101">
                  <c:v>579.69999999999982</c:v>
                </c:pt>
                <c:pt idx="102">
                  <c:v>585.5</c:v>
                </c:pt>
                <c:pt idx="103">
                  <c:v>591.19999999999982</c:v>
                </c:pt>
                <c:pt idx="104">
                  <c:v>596.90000000000009</c:v>
                </c:pt>
                <c:pt idx="105">
                  <c:v>602.69999999999982</c:v>
                </c:pt>
                <c:pt idx="106">
                  <c:v>608.40000000000009</c:v>
                </c:pt>
                <c:pt idx="107">
                  <c:v>614.19999999999982</c:v>
                </c:pt>
                <c:pt idx="108">
                  <c:v>619.90000000000009</c:v>
                </c:pt>
                <c:pt idx="109">
                  <c:v>625.59999999999991</c:v>
                </c:pt>
                <c:pt idx="110">
                  <c:v>631.40000000000009</c:v>
                </c:pt>
                <c:pt idx="111">
                  <c:v>637.09999999999991</c:v>
                </c:pt>
                <c:pt idx="112">
                  <c:v>642.90000000000009</c:v>
                </c:pt>
                <c:pt idx="113">
                  <c:v>648.59999999999991</c:v>
                </c:pt>
                <c:pt idx="114">
                  <c:v>654.30000000000018</c:v>
                </c:pt>
                <c:pt idx="115">
                  <c:v>660.09999999999991</c:v>
                </c:pt>
                <c:pt idx="116">
                  <c:v>665.80000000000018</c:v>
                </c:pt>
                <c:pt idx="117">
                  <c:v>671.59999999999991</c:v>
                </c:pt>
                <c:pt idx="118">
                  <c:v>677.30000000000018</c:v>
                </c:pt>
                <c:pt idx="119">
                  <c:v>683</c:v>
                </c:pt>
                <c:pt idx="120">
                  <c:v>688.80000000000018</c:v>
                </c:pt>
                <c:pt idx="121">
                  <c:v>694.5</c:v>
                </c:pt>
                <c:pt idx="122">
                  <c:v>700.30000000000018</c:v>
                </c:pt>
                <c:pt idx="123">
                  <c:v>706</c:v>
                </c:pt>
                <c:pt idx="124">
                  <c:v>711.69999999999982</c:v>
                </c:pt>
                <c:pt idx="125">
                  <c:v>717.5</c:v>
                </c:pt>
                <c:pt idx="126">
                  <c:v>723.19999999999982</c:v>
                </c:pt>
                <c:pt idx="127">
                  <c:v>729</c:v>
                </c:pt>
                <c:pt idx="128">
                  <c:v>734.69999999999982</c:v>
                </c:pt>
                <c:pt idx="129">
                  <c:v>740.40000000000009</c:v>
                </c:pt>
                <c:pt idx="130">
                  <c:v>746.19999999999982</c:v>
                </c:pt>
                <c:pt idx="131">
                  <c:v>751.90000000000009</c:v>
                </c:pt>
                <c:pt idx="132">
                  <c:v>757.69999999999982</c:v>
                </c:pt>
                <c:pt idx="133">
                  <c:v>763.40000000000009</c:v>
                </c:pt>
                <c:pt idx="134">
                  <c:v>769.09999999999991</c:v>
                </c:pt>
                <c:pt idx="135">
                  <c:v>774.90000000000009</c:v>
                </c:pt>
                <c:pt idx="136">
                  <c:v>780.59999999999991</c:v>
                </c:pt>
                <c:pt idx="137">
                  <c:v>786.40000000000009</c:v>
                </c:pt>
                <c:pt idx="138">
                  <c:v>792.09999999999991</c:v>
                </c:pt>
                <c:pt idx="139">
                  <c:v>797.80000000000018</c:v>
                </c:pt>
                <c:pt idx="140">
                  <c:v>803.59999999999991</c:v>
                </c:pt>
                <c:pt idx="141">
                  <c:v>809.30000000000018</c:v>
                </c:pt>
                <c:pt idx="142">
                  <c:v>815.09999999999991</c:v>
                </c:pt>
                <c:pt idx="143">
                  <c:v>820.80000000000018</c:v>
                </c:pt>
                <c:pt idx="144">
                  <c:v>826.5</c:v>
                </c:pt>
                <c:pt idx="145">
                  <c:v>832.30000000000018</c:v>
                </c:pt>
                <c:pt idx="146">
                  <c:v>838</c:v>
                </c:pt>
                <c:pt idx="147">
                  <c:v>843.80000000000018</c:v>
                </c:pt>
                <c:pt idx="148">
                  <c:v>849.5</c:v>
                </c:pt>
                <c:pt idx="149">
                  <c:v>855.19999999999982</c:v>
                </c:pt>
                <c:pt idx="150">
                  <c:v>861</c:v>
                </c:pt>
                <c:pt idx="151">
                  <c:v>866.69999999999982</c:v>
                </c:pt>
                <c:pt idx="152">
                  <c:v>872.5</c:v>
                </c:pt>
                <c:pt idx="153">
                  <c:v>878.19999999999982</c:v>
                </c:pt>
                <c:pt idx="154">
                  <c:v>883.90000000000009</c:v>
                </c:pt>
                <c:pt idx="155">
                  <c:v>889.69999999999982</c:v>
                </c:pt>
                <c:pt idx="156">
                  <c:v>895.40000000000009</c:v>
                </c:pt>
                <c:pt idx="157">
                  <c:v>901.19999999999982</c:v>
                </c:pt>
                <c:pt idx="158">
                  <c:v>906.90000000000009</c:v>
                </c:pt>
                <c:pt idx="159">
                  <c:v>912.59999999999991</c:v>
                </c:pt>
                <c:pt idx="160">
                  <c:v>918.40000000000009</c:v>
                </c:pt>
                <c:pt idx="161">
                  <c:v>924.09999999999991</c:v>
                </c:pt>
                <c:pt idx="162">
                  <c:v>929.90000000000009</c:v>
                </c:pt>
                <c:pt idx="163">
                  <c:v>935.59999999999991</c:v>
                </c:pt>
                <c:pt idx="164">
                  <c:v>941.30000000000018</c:v>
                </c:pt>
                <c:pt idx="165">
                  <c:v>947.09999999999991</c:v>
                </c:pt>
                <c:pt idx="166">
                  <c:v>952.80000000000018</c:v>
                </c:pt>
                <c:pt idx="167">
                  <c:v>958.59999999999991</c:v>
                </c:pt>
                <c:pt idx="168">
                  <c:v>964.30000000000018</c:v>
                </c:pt>
                <c:pt idx="169">
                  <c:v>970</c:v>
                </c:pt>
                <c:pt idx="170">
                  <c:v>975.80000000000018</c:v>
                </c:pt>
                <c:pt idx="171">
                  <c:v>981.5</c:v>
                </c:pt>
                <c:pt idx="172">
                  <c:v>987.30000000000018</c:v>
                </c:pt>
                <c:pt idx="173">
                  <c:v>993</c:v>
                </c:pt>
                <c:pt idx="174">
                  <c:v>998.69999999999982</c:v>
                </c:pt>
                <c:pt idx="175">
                  <c:v>1004.5</c:v>
                </c:pt>
                <c:pt idx="176">
                  <c:v>1010.1999999999998</c:v>
                </c:pt>
                <c:pt idx="177">
                  <c:v>1016</c:v>
                </c:pt>
                <c:pt idx="178">
                  <c:v>1021.6999999999998</c:v>
                </c:pt>
                <c:pt idx="179">
                  <c:v>1027.4000000000001</c:v>
                </c:pt>
                <c:pt idx="180">
                  <c:v>1033.1999999999998</c:v>
                </c:pt>
                <c:pt idx="181">
                  <c:v>1038.9000000000001</c:v>
                </c:pt>
                <c:pt idx="182">
                  <c:v>1044.6999999999998</c:v>
                </c:pt>
                <c:pt idx="183">
                  <c:v>1050.4000000000001</c:v>
                </c:pt>
                <c:pt idx="184">
                  <c:v>1056.0999999999999</c:v>
                </c:pt>
                <c:pt idx="185">
                  <c:v>1061.9000000000001</c:v>
                </c:pt>
                <c:pt idx="186">
                  <c:v>1067.5999999999999</c:v>
                </c:pt>
                <c:pt idx="187">
                  <c:v>1073.3000000000002</c:v>
                </c:pt>
                <c:pt idx="188">
                  <c:v>1079.0999999999999</c:v>
                </c:pt>
                <c:pt idx="189">
                  <c:v>1084.8000000000002</c:v>
                </c:pt>
                <c:pt idx="190">
                  <c:v>1090.5999999999999</c:v>
                </c:pt>
                <c:pt idx="191">
                  <c:v>1096.3000000000002</c:v>
                </c:pt>
                <c:pt idx="192">
                  <c:v>1102</c:v>
                </c:pt>
                <c:pt idx="193">
                  <c:v>1107.8000000000002</c:v>
                </c:pt>
                <c:pt idx="194">
                  <c:v>1113.5</c:v>
                </c:pt>
                <c:pt idx="195">
                  <c:v>1119.3000000000002</c:v>
                </c:pt>
                <c:pt idx="196">
                  <c:v>1125</c:v>
                </c:pt>
                <c:pt idx="197">
                  <c:v>1130.6999999999998</c:v>
                </c:pt>
                <c:pt idx="198">
                  <c:v>1136.5</c:v>
                </c:pt>
                <c:pt idx="199">
                  <c:v>1142.1999999999998</c:v>
                </c:pt>
                <c:pt idx="200">
                  <c:v>1148</c:v>
                </c:pt>
                <c:pt idx="201">
                  <c:v>1153.6999999999998</c:v>
                </c:pt>
                <c:pt idx="202">
                  <c:v>1159.4000000000001</c:v>
                </c:pt>
                <c:pt idx="203">
                  <c:v>1165.1999999999998</c:v>
                </c:pt>
                <c:pt idx="204">
                  <c:v>1170.9000000000001</c:v>
                </c:pt>
                <c:pt idx="205">
                  <c:v>1176.6999999999998</c:v>
                </c:pt>
                <c:pt idx="206">
                  <c:v>1182.4000000000001</c:v>
                </c:pt>
                <c:pt idx="207">
                  <c:v>1188.0999999999999</c:v>
                </c:pt>
                <c:pt idx="208">
                  <c:v>1193.9000000000001</c:v>
                </c:pt>
                <c:pt idx="209">
                  <c:v>1199.5999999999999</c:v>
                </c:pt>
                <c:pt idx="210">
                  <c:v>1205.4000000000001</c:v>
                </c:pt>
                <c:pt idx="211">
                  <c:v>1211.0999999999999</c:v>
                </c:pt>
                <c:pt idx="212">
                  <c:v>1216.8000000000002</c:v>
                </c:pt>
                <c:pt idx="213">
                  <c:v>1222.5999999999999</c:v>
                </c:pt>
                <c:pt idx="214">
                  <c:v>1228.3000000000002</c:v>
                </c:pt>
                <c:pt idx="215">
                  <c:v>1234.0999999999999</c:v>
                </c:pt>
                <c:pt idx="216">
                  <c:v>1239.8000000000002</c:v>
                </c:pt>
                <c:pt idx="217">
                  <c:v>1245.5</c:v>
                </c:pt>
                <c:pt idx="218">
                  <c:v>1251.3000000000002</c:v>
                </c:pt>
                <c:pt idx="219">
                  <c:v>1257</c:v>
                </c:pt>
                <c:pt idx="220">
                  <c:v>1262.8000000000002</c:v>
                </c:pt>
                <c:pt idx="221">
                  <c:v>1268.5</c:v>
                </c:pt>
                <c:pt idx="222">
                  <c:v>1274.1999999999998</c:v>
                </c:pt>
                <c:pt idx="223">
                  <c:v>1280</c:v>
                </c:pt>
                <c:pt idx="224">
                  <c:v>1285.6999999999998</c:v>
                </c:pt>
                <c:pt idx="225">
                  <c:v>1291.5</c:v>
                </c:pt>
                <c:pt idx="226">
                  <c:v>1297.1999999999998</c:v>
                </c:pt>
                <c:pt idx="227">
                  <c:v>1302.9000000000001</c:v>
                </c:pt>
                <c:pt idx="228">
                  <c:v>1308.6999999999998</c:v>
                </c:pt>
                <c:pt idx="229">
                  <c:v>1314.4</c:v>
                </c:pt>
                <c:pt idx="230">
                  <c:v>1320.1999999999998</c:v>
                </c:pt>
                <c:pt idx="231">
                  <c:v>1325.9</c:v>
                </c:pt>
                <c:pt idx="232">
                  <c:v>1331.6</c:v>
                </c:pt>
                <c:pt idx="233">
                  <c:v>1337.4</c:v>
                </c:pt>
                <c:pt idx="234">
                  <c:v>1343.1</c:v>
                </c:pt>
                <c:pt idx="235">
                  <c:v>1348.9</c:v>
                </c:pt>
                <c:pt idx="236">
                  <c:v>1354.6</c:v>
                </c:pt>
                <c:pt idx="237">
                  <c:v>1360.3000000000002</c:v>
                </c:pt>
                <c:pt idx="238">
                  <c:v>1366.1</c:v>
                </c:pt>
                <c:pt idx="239">
                  <c:v>1371.8000000000002</c:v>
                </c:pt>
                <c:pt idx="240">
                  <c:v>1377.6</c:v>
                </c:pt>
                <c:pt idx="241">
                  <c:v>1383.3000000000002</c:v>
                </c:pt>
                <c:pt idx="242">
                  <c:v>1389</c:v>
                </c:pt>
                <c:pt idx="243">
                  <c:v>1394.8000000000002</c:v>
                </c:pt>
                <c:pt idx="244">
                  <c:v>1400.5</c:v>
                </c:pt>
                <c:pt idx="245">
                  <c:v>1406.3000000000002</c:v>
                </c:pt>
                <c:pt idx="246">
                  <c:v>1412</c:v>
                </c:pt>
                <c:pt idx="247">
                  <c:v>1417.6999999999998</c:v>
                </c:pt>
                <c:pt idx="248">
                  <c:v>1423.5</c:v>
                </c:pt>
                <c:pt idx="249">
                  <c:v>1429.1999999999998</c:v>
                </c:pt>
                <c:pt idx="250">
                  <c:v>1435</c:v>
                </c:pt>
                <c:pt idx="251">
                  <c:v>1440.6999999999998</c:v>
                </c:pt>
                <c:pt idx="252">
                  <c:v>1446.4</c:v>
                </c:pt>
                <c:pt idx="253">
                  <c:v>1452.1999999999998</c:v>
                </c:pt>
                <c:pt idx="254">
                  <c:v>1457.9</c:v>
                </c:pt>
                <c:pt idx="255">
                  <c:v>1463.6999999999998</c:v>
                </c:pt>
                <c:pt idx="256">
                  <c:v>1469.4</c:v>
                </c:pt>
                <c:pt idx="257">
                  <c:v>1475.1</c:v>
                </c:pt>
                <c:pt idx="258">
                  <c:v>1480.9</c:v>
                </c:pt>
                <c:pt idx="259">
                  <c:v>1486.6</c:v>
                </c:pt>
                <c:pt idx="260">
                  <c:v>1492.4</c:v>
                </c:pt>
                <c:pt idx="261">
                  <c:v>1498.1</c:v>
                </c:pt>
                <c:pt idx="262">
                  <c:v>1503.8000000000002</c:v>
                </c:pt>
                <c:pt idx="263">
                  <c:v>1509.6</c:v>
                </c:pt>
                <c:pt idx="264">
                  <c:v>1515.3000000000002</c:v>
                </c:pt>
                <c:pt idx="265">
                  <c:v>1521.1</c:v>
                </c:pt>
                <c:pt idx="266">
                  <c:v>1526.8000000000002</c:v>
                </c:pt>
                <c:pt idx="267">
                  <c:v>1532.5</c:v>
                </c:pt>
                <c:pt idx="268">
                  <c:v>1538.3000000000002</c:v>
                </c:pt>
                <c:pt idx="269">
                  <c:v>1544</c:v>
                </c:pt>
                <c:pt idx="270">
                  <c:v>1549.8000000000002</c:v>
                </c:pt>
                <c:pt idx="271">
                  <c:v>1555.5</c:v>
                </c:pt>
                <c:pt idx="272">
                  <c:v>1561.1999999999998</c:v>
                </c:pt>
                <c:pt idx="273">
                  <c:v>1567</c:v>
                </c:pt>
                <c:pt idx="274">
                  <c:v>1572.6999999999998</c:v>
                </c:pt>
                <c:pt idx="275">
                  <c:v>1578.5</c:v>
                </c:pt>
                <c:pt idx="276">
                  <c:v>1584.1999999999998</c:v>
                </c:pt>
                <c:pt idx="277">
                  <c:v>1589.9</c:v>
                </c:pt>
                <c:pt idx="278">
                  <c:v>1595.6999999999998</c:v>
                </c:pt>
                <c:pt idx="279">
                  <c:v>1601.4</c:v>
                </c:pt>
                <c:pt idx="280">
                  <c:v>1607.1999999999998</c:v>
                </c:pt>
                <c:pt idx="281">
                  <c:v>1612.9</c:v>
                </c:pt>
                <c:pt idx="282">
                  <c:v>1618.6</c:v>
                </c:pt>
                <c:pt idx="283">
                  <c:v>1624.4</c:v>
                </c:pt>
                <c:pt idx="284">
                  <c:v>1630.1</c:v>
                </c:pt>
                <c:pt idx="285">
                  <c:v>1635.9</c:v>
                </c:pt>
                <c:pt idx="286">
                  <c:v>1641.6</c:v>
                </c:pt>
                <c:pt idx="287">
                  <c:v>1647.3000000000002</c:v>
                </c:pt>
                <c:pt idx="288">
                  <c:v>1653.1</c:v>
                </c:pt>
                <c:pt idx="289">
                  <c:v>1658.8000000000002</c:v>
                </c:pt>
                <c:pt idx="290">
                  <c:v>1664.6</c:v>
                </c:pt>
                <c:pt idx="291">
                  <c:v>1670.3000000000002</c:v>
                </c:pt>
                <c:pt idx="292">
                  <c:v>1676</c:v>
                </c:pt>
                <c:pt idx="293">
                  <c:v>1681.8000000000002</c:v>
                </c:pt>
                <c:pt idx="294">
                  <c:v>1687.5</c:v>
                </c:pt>
                <c:pt idx="295">
                  <c:v>1693.3000000000002</c:v>
                </c:pt>
                <c:pt idx="296">
                  <c:v>1699</c:v>
                </c:pt>
                <c:pt idx="297">
                  <c:v>1704.6999999999998</c:v>
                </c:pt>
                <c:pt idx="298">
                  <c:v>1710.5</c:v>
                </c:pt>
                <c:pt idx="299">
                  <c:v>1716.1999999999998</c:v>
                </c:pt>
                <c:pt idx="300">
                  <c:v>1722</c:v>
                </c:pt>
                <c:pt idx="301">
                  <c:v>1727.6999999999998</c:v>
                </c:pt>
                <c:pt idx="302">
                  <c:v>1733.4</c:v>
                </c:pt>
                <c:pt idx="303">
                  <c:v>1739.1999999999998</c:v>
                </c:pt>
                <c:pt idx="304">
                  <c:v>1744.9</c:v>
                </c:pt>
                <c:pt idx="305">
                  <c:v>1750.6999999999998</c:v>
                </c:pt>
                <c:pt idx="306">
                  <c:v>1756.4</c:v>
                </c:pt>
                <c:pt idx="307">
                  <c:v>1762.1</c:v>
                </c:pt>
                <c:pt idx="308">
                  <c:v>1767.9</c:v>
                </c:pt>
                <c:pt idx="309">
                  <c:v>1773.6</c:v>
                </c:pt>
                <c:pt idx="310">
                  <c:v>1779.3000000000002</c:v>
                </c:pt>
                <c:pt idx="311">
                  <c:v>1785.1</c:v>
                </c:pt>
                <c:pt idx="312">
                  <c:v>1790.8000000000002</c:v>
                </c:pt>
                <c:pt idx="313">
                  <c:v>1796.6</c:v>
                </c:pt>
                <c:pt idx="314">
                  <c:v>1802.3000000000002</c:v>
                </c:pt>
                <c:pt idx="315">
                  <c:v>1808</c:v>
                </c:pt>
                <c:pt idx="316">
                  <c:v>1813.8000000000002</c:v>
                </c:pt>
                <c:pt idx="317">
                  <c:v>1819.5</c:v>
                </c:pt>
                <c:pt idx="318">
                  <c:v>1825.3000000000002</c:v>
                </c:pt>
                <c:pt idx="319">
                  <c:v>1831</c:v>
                </c:pt>
                <c:pt idx="320">
                  <c:v>1836.6999999999998</c:v>
                </c:pt>
                <c:pt idx="321">
                  <c:v>1842.5</c:v>
                </c:pt>
                <c:pt idx="322">
                  <c:v>1848.1999999999998</c:v>
                </c:pt>
                <c:pt idx="323">
                  <c:v>1854</c:v>
                </c:pt>
                <c:pt idx="324">
                  <c:v>1859.6999999999998</c:v>
                </c:pt>
                <c:pt idx="325">
                  <c:v>1865.4</c:v>
                </c:pt>
                <c:pt idx="326">
                  <c:v>1871.1999999999998</c:v>
                </c:pt>
                <c:pt idx="327">
                  <c:v>1876.9</c:v>
                </c:pt>
                <c:pt idx="328">
                  <c:v>1882.6999999999998</c:v>
                </c:pt>
                <c:pt idx="329">
                  <c:v>1888.4</c:v>
                </c:pt>
                <c:pt idx="330">
                  <c:v>1894.1</c:v>
                </c:pt>
                <c:pt idx="331">
                  <c:v>1899.9</c:v>
                </c:pt>
                <c:pt idx="332">
                  <c:v>1905.6</c:v>
                </c:pt>
                <c:pt idx="333">
                  <c:v>1911.4</c:v>
                </c:pt>
                <c:pt idx="334">
                  <c:v>1917.1</c:v>
                </c:pt>
                <c:pt idx="335">
                  <c:v>1922.8000000000002</c:v>
                </c:pt>
                <c:pt idx="336">
                  <c:v>1928.6</c:v>
                </c:pt>
                <c:pt idx="337">
                  <c:v>1934.3000000000002</c:v>
                </c:pt>
                <c:pt idx="338">
                  <c:v>1940.1</c:v>
                </c:pt>
                <c:pt idx="339">
                  <c:v>1945.8000000000002</c:v>
                </c:pt>
                <c:pt idx="340">
                  <c:v>1951.5</c:v>
                </c:pt>
                <c:pt idx="341">
                  <c:v>1957.3000000000002</c:v>
                </c:pt>
                <c:pt idx="342">
                  <c:v>1963</c:v>
                </c:pt>
                <c:pt idx="343">
                  <c:v>1968.8000000000002</c:v>
                </c:pt>
                <c:pt idx="344">
                  <c:v>1974.5</c:v>
                </c:pt>
                <c:pt idx="345">
                  <c:v>1980.1999999999998</c:v>
                </c:pt>
                <c:pt idx="346">
                  <c:v>1986</c:v>
                </c:pt>
                <c:pt idx="347">
                  <c:v>1991.6999999999998</c:v>
                </c:pt>
                <c:pt idx="348">
                  <c:v>1997.5</c:v>
                </c:pt>
                <c:pt idx="349">
                  <c:v>2003.1999999999998</c:v>
                </c:pt>
                <c:pt idx="350">
                  <c:v>2008.9</c:v>
                </c:pt>
                <c:pt idx="351">
                  <c:v>2014.6999999999998</c:v>
                </c:pt>
                <c:pt idx="352">
                  <c:v>2020.4</c:v>
                </c:pt>
                <c:pt idx="353">
                  <c:v>2024.6</c:v>
                </c:pt>
                <c:pt idx="354">
                  <c:v>2028.6999999999998</c:v>
                </c:pt>
                <c:pt idx="355">
                  <c:v>2032.8000000000002</c:v>
                </c:pt>
                <c:pt idx="356">
                  <c:v>2036.9</c:v>
                </c:pt>
                <c:pt idx="357">
                  <c:v>2041</c:v>
                </c:pt>
                <c:pt idx="358">
                  <c:v>2045.1</c:v>
                </c:pt>
                <c:pt idx="359">
                  <c:v>2049.1999999999998</c:v>
                </c:pt>
                <c:pt idx="360">
                  <c:v>2053.3000000000002</c:v>
                </c:pt>
                <c:pt idx="361">
                  <c:v>2057.4</c:v>
                </c:pt>
                <c:pt idx="362">
                  <c:v>2061.5</c:v>
                </c:pt>
                <c:pt idx="363">
                  <c:v>2065.6</c:v>
                </c:pt>
                <c:pt idx="364">
                  <c:v>2069.6999999999998</c:v>
                </c:pt>
                <c:pt idx="365">
                  <c:v>2073.6999999999998</c:v>
                </c:pt>
                <c:pt idx="366">
                  <c:v>2077.8000000000002</c:v>
                </c:pt>
                <c:pt idx="367">
                  <c:v>2081.9</c:v>
                </c:pt>
                <c:pt idx="368">
                  <c:v>2086</c:v>
                </c:pt>
                <c:pt idx="369">
                  <c:v>2090.1</c:v>
                </c:pt>
                <c:pt idx="370">
                  <c:v>2094.1999999999998</c:v>
                </c:pt>
                <c:pt idx="371">
                  <c:v>2098.3000000000002</c:v>
                </c:pt>
                <c:pt idx="372">
                  <c:v>2102.4</c:v>
                </c:pt>
                <c:pt idx="373">
                  <c:v>2106.5</c:v>
                </c:pt>
                <c:pt idx="374">
                  <c:v>2110.6</c:v>
                </c:pt>
                <c:pt idx="375">
                  <c:v>2114.6999999999998</c:v>
                </c:pt>
                <c:pt idx="376">
                  <c:v>2118.8000000000002</c:v>
                </c:pt>
                <c:pt idx="377">
                  <c:v>2122.9</c:v>
                </c:pt>
                <c:pt idx="378">
                  <c:v>2127</c:v>
                </c:pt>
                <c:pt idx="379">
                  <c:v>2131.1</c:v>
                </c:pt>
                <c:pt idx="380">
                  <c:v>2135.1999999999998</c:v>
                </c:pt>
                <c:pt idx="381">
                  <c:v>2139.3000000000002</c:v>
                </c:pt>
                <c:pt idx="382">
                  <c:v>2143.4</c:v>
                </c:pt>
                <c:pt idx="383">
                  <c:v>2147.5</c:v>
                </c:pt>
                <c:pt idx="384">
                  <c:v>2151.6</c:v>
                </c:pt>
                <c:pt idx="385">
                  <c:v>2155.6999999999998</c:v>
                </c:pt>
                <c:pt idx="386">
                  <c:v>2159.8000000000002</c:v>
                </c:pt>
                <c:pt idx="387">
                  <c:v>2163.9</c:v>
                </c:pt>
                <c:pt idx="388">
                  <c:v>2167.9</c:v>
                </c:pt>
                <c:pt idx="389">
                  <c:v>2172</c:v>
                </c:pt>
                <c:pt idx="390">
                  <c:v>2176.1</c:v>
                </c:pt>
                <c:pt idx="391">
                  <c:v>2180.1999999999998</c:v>
                </c:pt>
                <c:pt idx="392">
                  <c:v>2184.3000000000002</c:v>
                </c:pt>
                <c:pt idx="393">
                  <c:v>2188.4</c:v>
                </c:pt>
                <c:pt idx="394">
                  <c:v>2192.3000000000002</c:v>
                </c:pt>
                <c:pt idx="395">
                  <c:v>2196.1</c:v>
                </c:pt>
                <c:pt idx="396">
                  <c:v>2199.9</c:v>
                </c:pt>
                <c:pt idx="397">
                  <c:v>2203.6999999999998</c:v>
                </c:pt>
                <c:pt idx="398">
                  <c:v>2207.5</c:v>
                </c:pt>
                <c:pt idx="399">
                  <c:v>2211.1999999999998</c:v>
                </c:pt>
                <c:pt idx="400">
                  <c:v>2215</c:v>
                </c:pt>
                <c:pt idx="401">
                  <c:v>2218.8000000000002</c:v>
                </c:pt>
                <c:pt idx="402">
                  <c:v>2222.6</c:v>
                </c:pt>
                <c:pt idx="403">
                  <c:v>2226.4</c:v>
                </c:pt>
                <c:pt idx="404">
                  <c:v>2230.1999999999998</c:v>
                </c:pt>
                <c:pt idx="405">
                  <c:v>2233.9</c:v>
                </c:pt>
                <c:pt idx="406">
                  <c:v>2237.6999999999998</c:v>
                </c:pt>
                <c:pt idx="407">
                  <c:v>2241.5</c:v>
                </c:pt>
                <c:pt idx="408">
                  <c:v>2245.3000000000002</c:v>
                </c:pt>
                <c:pt idx="409">
                  <c:v>2249.1</c:v>
                </c:pt>
                <c:pt idx="410">
                  <c:v>2252.8000000000002</c:v>
                </c:pt>
                <c:pt idx="411">
                  <c:v>2256.6</c:v>
                </c:pt>
                <c:pt idx="412">
                  <c:v>2260.4</c:v>
                </c:pt>
                <c:pt idx="413">
                  <c:v>2264.1999999999998</c:v>
                </c:pt>
                <c:pt idx="414">
                  <c:v>2268</c:v>
                </c:pt>
                <c:pt idx="415">
                  <c:v>2271.8000000000002</c:v>
                </c:pt>
                <c:pt idx="416">
                  <c:v>2275.5</c:v>
                </c:pt>
                <c:pt idx="417">
                  <c:v>2279.3000000000002</c:v>
                </c:pt>
                <c:pt idx="418">
                  <c:v>2283.1</c:v>
                </c:pt>
                <c:pt idx="419">
                  <c:v>2286.9</c:v>
                </c:pt>
                <c:pt idx="420">
                  <c:v>2290.6999999999998</c:v>
                </c:pt>
                <c:pt idx="421">
                  <c:v>2294.5</c:v>
                </c:pt>
                <c:pt idx="422">
                  <c:v>2298.1999999999998</c:v>
                </c:pt>
                <c:pt idx="423">
                  <c:v>2302.1</c:v>
                </c:pt>
                <c:pt idx="424">
                  <c:v>2305.9</c:v>
                </c:pt>
                <c:pt idx="425">
                  <c:v>2309.6999999999998</c:v>
                </c:pt>
                <c:pt idx="426">
                  <c:v>2313.6</c:v>
                </c:pt>
                <c:pt idx="427">
                  <c:v>2317.4</c:v>
                </c:pt>
                <c:pt idx="428">
                  <c:v>2321.3000000000002</c:v>
                </c:pt>
                <c:pt idx="429">
                  <c:v>2325.1</c:v>
                </c:pt>
                <c:pt idx="430">
                  <c:v>2328.9</c:v>
                </c:pt>
                <c:pt idx="431">
                  <c:v>2332.8000000000002</c:v>
                </c:pt>
                <c:pt idx="432">
                  <c:v>2336.6</c:v>
                </c:pt>
                <c:pt idx="433">
                  <c:v>2340.4</c:v>
                </c:pt>
                <c:pt idx="434">
                  <c:v>2344.3000000000002</c:v>
                </c:pt>
                <c:pt idx="435">
                  <c:v>2348.1</c:v>
                </c:pt>
                <c:pt idx="436">
                  <c:v>2351.9</c:v>
                </c:pt>
                <c:pt idx="437">
                  <c:v>2355.8000000000002</c:v>
                </c:pt>
                <c:pt idx="438">
                  <c:v>2359.6</c:v>
                </c:pt>
                <c:pt idx="439">
                  <c:v>2363.4</c:v>
                </c:pt>
                <c:pt idx="440">
                  <c:v>2367.3000000000002</c:v>
                </c:pt>
                <c:pt idx="441">
                  <c:v>2371.1</c:v>
                </c:pt>
                <c:pt idx="442">
                  <c:v>2374.9</c:v>
                </c:pt>
                <c:pt idx="443">
                  <c:v>2378.8000000000002</c:v>
                </c:pt>
                <c:pt idx="444">
                  <c:v>2382.6</c:v>
                </c:pt>
                <c:pt idx="445">
                  <c:v>2386.5</c:v>
                </c:pt>
                <c:pt idx="446">
                  <c:v>2390.3000000000002</c:v>
                </c:pt>
                <c:pt idx="447">
                  <c:v>2394.1</c:v>
                </c:pt>
                <c:pt idx="448">
                  <c:v>2398</c:v>
                </c:pt>
                <c:pt idx="449">
                  <c:v>2401.8000000000002</c:v>
                </c:pt>
                <c:pt idx="450">
                  <c:v>2405.6</c:v>
                </c:pt>
                <c:pt idx="451">
                  <c:v>2409.5</c:v>
                </c:pt>
                <c:pt idx="452">
                  <c:v>2413.3000000000002</c:v>
                </c:pt>
                <c:pt idx="453">
                  <c:v>2417.1</c:v>
                </c:pt>
                <c:pt idx="454">
                  <c:v>2421</c:v>
                </c:pt>
                <c:pt idx="455">
                  <c:v>2424.8000000000002</c:v>
                </c:pt>
                <c:pt idx="456">
                  <c:v>2428.6</c:v>
                </c:pt>
                <c:pt idx="457">
                  <c:v>2432.5</c:v>
                </c:pt>
                <c:pt idx="458">
                  <c:v>2436.1999999999998</c:v>
                </c:pt>
                <c:pt idx="459">
                  <c:v>2439.8000000000002</c:v>
                </c:pt>
                <c:pt idx="460">
                  <c:v>2443.5</c:v>
                </c:pt>
                <c:pt idx="461">
                  <c:v>2447.1999999999998</c:v>
                </c:pt>
                <c:pt idx="462">
                  <c:v>2450.9</c:v>
                </c:pt>
                <c:pt idx="463">
                  <c:v>2454.5</c:v>
                </c:pt>
                <c:pt idx="464">
                  <c:v>2458.1999999999998</c:v>
                </c:pt>
                <c:pt idx="465">
                  <c:v>2461.9</c:v>
                </c:pt>
                <c:pt idx="466">
                  <c:v>2465.5</c:v>
                </c:pt>
                <c:pt idx="467">
                  <c:v>2469.1999999999998</c:v>
                </c:pt>
                <c:pt idx="468">
                  <c:v>2472.9</c:v>
                </c:pt>
                <c:pt idx="469">
                  <c:v>2476.6</c:v>
                </c:pt>
                <c:pt idx="470">
                  <c:v>2480.1999999999998</c:v>
                </c:pt>
                <c:pt idx="471">
                  <c:v>2483.9</c:v>
                </c:pt>
                <c:pt idx="472">
                  <c:v>2487.6</c:v>
                </c:pt>
                <c:pt idx="473">
                  <c:v>2491.1999999999998</c:v>
                </c:pt>
                <c:pt idx="474">
                  <c:v>2494.9</c:v>
                </c:pt>
                <c:pt idx="475">
                  <c:v>2498.6</c:v>
                </c:pt>
                <c:pt idx="476">
                  <c:v>2502.3000000000002</c:v>
                </c:pt>
                <c:pt idx="477">
                  <c:v>2505.9</c:v>
                </c:pt>
                <c:pt idx="478">
                  <c:v>2509.6</c:v>
                </c:pt>
                <c:pt idx="479">
                  <c:v>2513.3000000000002</c:v>
                </c:pt>
                <c:pt idx="480">
                  <c:v>2516.9</c:v>
                </c:pt>
                <c:pt idx="481">
                  <c:v>2520.6</c:v>
                </c:pt>
                <c:pt idx="482">
                  <c:v>2524.3000000000002</c:v>
                </c:pt>
                <c:pt idx="483">
                  <c:v>2528</c:v>
                </c:pt>
                <c:pt idx="484">
                  <c:v>2531.6</c:v>
                </c:pt>
                <c:pt idx="485">
                  <c:v>2535.3000000000002</c:v>
                </c:pt>
                <c:pt idx="486">
                  <c:v>2539</c:v>
                </c:pt>
                <c:pt idx="487">
                  <c:v>2542.5</c:v>
                </c:pt>
                <c:pt idx="488">
                  <c:v>2546.1</c:v>
                </c:pt>
                <c:pt idx="489">
                  <c:v>2549.6999999999998</c:v>
                </c:pt>
                <c:pt idx="490">
                  <c:v>2553.3000000000002</c:v>
                </c:pt>
                <c:pt idx="491">
                  <c:v>2556.9</c:v>
                </c:pt>
                <c:pt idx="492">
                  <c:v>2560.5</c:v>
                </c:pt>
                <c:pt idx="493">
                  <c:v>2564.1</c:v>
                </c:pt>
                <c:pt idx="494">
                  <c:v>2567.6</c:v>
                </c:pt>
                <c:pt idx="495">
                  <c:v>2571.1999999999998</c:v>
                </c:pt>
                <c:pt idx="496">
                  <c:v>2574.8000000000002</c:v>
                </c:pt>
                <c:pt idx="497">
                  <c:v>2578.4</c:v>
                </c:pt>
                <c:pt idx="498">
                  <c:v>2582</c:v>
                </c:pt>
                <c:pt idx="499">
                  <c:v>2585.6</c:v>
                </c:pt>
                <c:pt idx="500">
                  <c:v>2589.1</c:v>
                </c:pt>
                <c:pt idx="501">
                  <c:v>2592.6999999999998</c:v>
                </c:pt>
                <c:pt idx="502">
                  <c:v>2596.3000000000002</c:v>
                </c:pt>
                <c:pt idx="503">
                  <c:v>2599.9</c:v>
                </c:pt>
                <c:pt idx="504">
                  <c:v>2603.5</c:v>
                </c:pt>
                <c:pt idx="505">
                  <c:v>2607.1000000000004</c:v>
                </c:pt>
                <c:pt idx="506">
                  <c:v>2610.6999999999998</c:v>
                </c:pt>
                <c:pt idx="507">
                  <c:v>2614.1999999999998</c:v>
                </c:pt>
                <c:pt idx="508">
                  <c:v>2617.8000000000002</c:v>
                </c:pt>
                <c:pt idx="509">
                  <c:v>2621.3999999999996</c:v>
                </c:pt>
                <c:pt idx="510">
                  <c:v>2625</c:v>
                </c:pt>
                <c:pt idx="511">
                  <c:v>2628.6000000000004</c:v>
                </c:pt>
                <c:pt idx="512">
                  <c:v>2632.2</c:v>
                </c:pt>
                <c:pt idx="513">
                  <c:v>2635.8</c:v>
                </c:pt>
                <c:pt idx="514">
                  <c:v>2639.3</c:v>
                </c:pt>
                <c:pt idx="515">
                  <c:v>2642.8999999999996</c:v>
                </c:pt>
                <c:pt idx="516">
                  <c:v>2646.5</c:v>
                </c:pt>
                <c:pt idx="517">
                  <c:v>2650.1000000000004</c:v>
                </c:pt>
                <c:pt idx="518">
                  <c:v>2653.7</c:v>
                </c:pt>
                <c:pt idx="519">
                  <c:v>2657.3999999999996</c:v>
                </c:pt>
                <c:pt idx="520">
                  <c:v>2661</c:v>
                </c:pt>
                <c:pt idx="521">
                  <c:v>2664.6000000000004</c:v>
                </c:pt>
                <c:pt idx="522">
                  <c:v>2668.2</c:v>
                </c:pt>
                <c:pt idx="523">
                  <c:v>2671.8</c:v>
                </c:pt>
                <c:pt idx="524">
                  <c:v>2675.3999999999996</c:v>
                </c:pt>
                <c:pt idx="525">
                  <c:v>2679.1000000000004</c:v>
                </c:pt>
                <c:pt idx="526">
                  <c:v>2682.7</c:v>
                </c:pt>
                <c:pt idx="527">
                  <c:v>2686.3</c:v>
                </c:pt>
                <c:pt idx="528">
                  <c:v>2689.8999999999996</c:v>
                </c:pt>
                <c:pt idx="529">
                  <c:v>2693.5</c:v>
                </c:pt>
                <c:pt idx="530">
                  <c:v>2697.2</c:v>
                </c:pt>
                <c:pt idx="531">
                  <c:v>2700.8</c:v>
                </c:pt>
                <c:pt idx="532">
                  <c:v>2704.3999999999996</c:v>
                </c:pt>
                <c:pt idx="533">
                  <c:v>2708</c:v>
                </c:pt>
                <c:pt idx="534">
                  <c:v>2711.6000000000004</c:v>
                </c:pt>
                <c:pt idx="535">
                  <c:v>2715.2</c:v>
                </c:pt>
                <c:pt idx="536">
                  <c:v>2718.8999999999996</c:v>
                </c:pt>
                <c:pt idx="537">
                  <c:v>2722.5</c:v>
                </c:pt>
                <c:pt idx="538">
                  <c:v>2726.1000000000004</c:v>
                </c:pt>
                <c:pt idx="539">
                  <c:v>2729.7</c:v>
                </c:pt>
                <c:pt idx="540">
                  <c:v>2733.3</c:v>
                </c:pt>
                <c:pt idx="541">
                  <c:v>2736.8999999999996</c:v>
                </c:pt>
                <c:pt idx="542">
                  <c:v>2740.6000000000004</c:v>
                </c:pt>
                <c:pt idx="543">
                  <c:v>2744.2</c:v>
                </c:pt>
                <c:pt idx="544">
                  <c:v>2747.8</c:v>
                </c:pt>
                <c:pt idx="545">
                  <c:v>2751.3999999999996</c:v>
                </c:pt>
                <c:pt idx="546">
                  <c:v>2755</c:v>
                </c:pt>
                <c:pt idx="547">
                  <c:v>2758.7</c:v>
                </c:pt>
                <c:pt idx="548">
                  <c:v>2762.3</c:v>
                </c:pt>
                <c:pt idx="549">
                  <c:v>2765.8999999999996</c:v>
                </c:pt>
                <c:pt idx="550">
                  <c:v>2769.5</c:v>
                </c:pt>
                <c:pt idx="551">
                  <c:v>2773.1000000000004</c:v>
                </c:pt>
                <c:pt idx="552">
                  <c:v>2776.7</c:v>
                </c:pt>
                <c:pt idx="553">
                  <c:v>2780.3999999999996</c:v>
                </c:pt>
                <c:pt idx="554">
                  <c:v>2784</c:v>
                </c:pt>
                <c:pt idx="555">
                  <c:v>2787.6000000000004</c:v>
                </c:pt>
                <c:pt idx="556">
                  <c:v>2791.2</c:v>
                </c:pt>
                <c:pt idx="557">
                  <c:v>2794.8</c:v>
                </c:pt>
                <c:pt idx="558">
                  <c:v>2798.5</c:v>
                </c:pt>
                <c:pt idx="559">
                  <c:v>2802.1000000000004</c:v>
                </c:pt>
                <c:pt idx="560">
                  <c:v>2805.7</c:v>
                </c:pt>
                <c:pt idx="561">
                  <c:v>2809.3</c:v>
                </c:pt>
                <c:pt idx="562">
                  <c:v>2812.8999999999996</c:v>
                </c:pt>
                <c:pt idx="563">
                  <c:v>2816.6000000000004</c:v>
                </c:pt>
                <c:pt idx="564">
                  <c:v>2820.2</c:v>
                </c:pt>
                <c:pt idx="565">
                  <c:v>2823.8</c:v>
                </c:pt>
                <c:pt idx="566">
                  <c:v>2827.3999999999996</c:v>
                </c:pt>
                <c:pt idx="567">
                  <c:v>2831</c:v>
                </c:pt>
                <c:pt idx="568">
                  <c:v>2834.7</c:v>
                </c:pt>
                <c:pt idx="569">
                  <c:v>2838.3</c:v>
                </c:pt>
                <c:pt idx="570">
                  <c:v>2841.8999999999996</c:v>
                </c:pt>
                <c:pt idx="571">
                  <c:v>2845.5</c:v>
                </c:pt>
                <c:pt idx="572">
                  <c:v>2849.1000000000004</c:v>
                </c:pt>
                <c:pt idx="573">
                  <c:v>2852.7</c:v>
                </c:pt>
                <c:pt idx="574">
                  <c:v>2856.3999999999996</c:v>
                </c:pt>
                <c:pt idx="575">
                  <c:v>2860</c:v>
                </c:pt>
                <c:pt idx="576">
                  <c:v>2863.6000000000004</c:v>
                </c:pt>
                <c:pt idx="577">
                  <c:v>2867.2</c:v>
                </c:pt>
                <c:pt idx="578">
                  <c:v>2870.8999999999996</c:v>
                </c:pt>
                <c:pt idx="579">
                  <c:v>2874.5</c:v>
                </c:pt>
                <c:pt idx="580">
                  <c:v>2878.1000000000004</c:v>
                </c:pt>
                <c:pt idx="581">
                  <c:v>2881.7</c:v>
                </c:pt>
                <c:pt idx="582">
                  <c:v>2885.3999999999996</c:v>
                </c:pt>
                <c:pt idx="583">
                  <c:v>2889</c:v>
                </c:pt>
                <c:pt idx="584">
                  <c:v>2892.6000000000004</c:v>
                </c:pt>
                <c:pt idx="585">
                  <c:v>2896.3</c:v>
                </c:pt>
                <c:pt idx="586">
                  <c:v>2899.8999999999996</c:v>
                </c:pt>
                <c:pt idx="587">
                  <c:v>2903.5</c:v>
                </c:pt>
                <c:pt idx="588">
                  <c:v>2907.2</c:v>
                </c:pt>
                <c:pt idx="589">
                  <c:v>2910.8</c:v>
                </c:pt>
                <c:pt idx="590">
                  <c:v>2914.3999999999996</c:v>
                </c:pt>
                <c:pt idx="591">
                  <c:v>2918</c:v>
                </c:pt>
                <c:pt idx="592">
                  <c:v>2921.7</c:v>
                </c:pt>
                <c:pt idx="593">
                  <c:v>2925.3</c:v>
                </c:pt>
                <c:pt idx="594">
                  <c:v>2928.8999999999996</c:v>
                </c:pt>
                <c:pt idx="595">
                  <c:v>2932.6000000000004</c:v>
                </c:pt>
                <c:pt idx="596">
                  <c:v>2936.2</c:v>
                </c:pt>
                <c:pt idx="597">
                  <c:v>2939.8</c:v>
                </c:pt>
                <c:pt idx="598">
                  <c:v>2943.5</c:v>
                </c:pt>
                <c:pt idx="599">
                  <c:v>2947.1000000000004</c:v>
                </c:pt>
                <c:pt idx="600">
                  <c:v>2950.7</c:v>
                </c:pt>
                <c:pt idx="601">
                  <c:v>2954.3</c:v>
                </c:pt>
                <c:pt idx="602">
                  <c:v>2958</c:v>
                </c:pt>
                <c:pt idx="603">
                  <c:v>2961.6000000000004</c:v>
                </c:pt>
                <c:pt idx="604">
                  <c:v>2965.2</c:v>
                </c:pt>
                <c:pt idx="605">
                  <c:v>2968.8999999999996</c:v>
                </c:pt>
                <c:pt idx="606">
                  <c:v>2972.5</c:v>
                </c:pt>
                <c:pt idx="607">
                  <c:v>2976.1000000000004</c:v>
                </c:pt>
                <c:pt idx="608">
                  <c:v>2979.8</c:v>
                </c:pt>
                <c:pt idx="609">
                  <c:v>2983.3999999999996</c:v>
                </c:pt>
                <c:pt idx="610">
                  <c:v>2987</c:v>
                </c:pt>
                <c:pt idx="611">
                  <c:v>2990.6000000000004</c:v>
                </c:pt>
                <c:pt idx="612">
                  <c:v>2994.3</c:v>
                </c:pt>
                <c:pt idx="613">
                  <c:v>2997.8999999999996</c:v>
                </c:pt>
                <c:pt idx="614">
                  <c:v>3001.5</c:v>
                </c:pt>
                <c:pt idx="615">
                  <c:v>3005.1000000000004</c:v>
                </c:pt>
                <c:pt idx="616">
                  <c:v>3008.8</c:v>
                </c:pt>
                <c:pt idx="617">
                  <c:v>3012.3999999999996</c:v>
                </c:pt>
                <c:pt idx="618">
                  <c:v>3016</c:v>
                </c:pt>
                <c:pt idx="619">
                  <c:v>3019.6000000000004</c:v>
                </c:pt>
                <c:pt idx="620">
                  <c:v>3023.3</c:v>
                </c:pt>
                <c:pt idx="621">
                  <c:v>3026.8999999999996</c:v>
                </c:pt>
                <c:pt idx="622">
                  <c:v>3030.5</c:v>
                </c:pt>
                <c:pt idx="623">
                  <c:v>3034.1000000000004</c:v>
                </c:pt>
                <c:pt idx="624">
                  <c:v>3037.8</c:v>
                </c:pt>
                <c:pt idx="625">
                  <c:v>3041.3999999999996</c:v>
                </c:pt>
                <c:pt idx="626">
                  <c:v>3045</c:v>
                </c:pt>
                <c:pt idx="627">
                  <c:v>3048.6000000000004</c:v>
                </c:pt>
                <c:pt idx="628">
                  <c:v>3052.2</c:v>
                </c:pt>
                <c:pt idx="629">
                  <c:v>3055.8999999999996</c:v>
                </c:pt>
                <c:pt idx="630">
                  <c:v>3059.5</c:v>
                </c:pt>
                <c:pt idx="631">
                  <c:v>3063.1000000000004</c:v>
                </c:pt>
                <c:pt idx="632">
                  <c:v>3066.7</c:v>
                </c:pt>
                <c:pt idx="633">
                  <c:v>3070.3999999999996</c:v>
                </c:pt>
                <c:pt idx="634">
                  <c:v>3074</c:v>
                </c:pt>
                <c:pt idx="635">
                  <c:v>3077.6000000000004</c:v>
                </c:pt>
                <c:pt idx="636">
                  <c:v>3081.2</c:v>
                </c:pt>
                <c:pt idx="637">
                  <c:v>3084.8999999999996</c:v>
                </c:pt>
                <c:pt idx="638">
                  <c:v>3088.5</c:v>
                </c:pt>
                <c:pt idx="639">
                  <c:v>3092.1000000000004</c:v>
                </c:pt>
                <c:pt idx="640">
                  <c:v>3095.7</c:v>
                </c:pt>
                <c:pt idx="641">
                  <c:v>3099.3</c:v>
                </c:pt>
                <c:pt idx="642">
                  <c:v>3102.8999999999996</c:v>
                </c:pt>
                <c:pt idx="643">
                  <c:v>3106.5</c:v>
                </c:pt>
                <c:pt idx="644">
                  <c:v>3110.1000000000004</c:v>
                </c:pt>
                <c:pt idx="645">
                  <c:v>3113.7</c:v>
                </c:pt>
                <c:pt idx="646">
                  <c:v>3117.3</c:v>
                </c:pt>
                <c:pt idx="647">
                  <c:v>3120.8</c:v>
                </c:pt>
                <c:pt idx="648">
                  <c:v>3124.3999999999996</c:v>
                </c:pt>
                <c:pt idx="649">
                  <c:v>3128</c:v>
                </c:pt>
                <c:pt idx="650">
                  <c:v>3131.6000000000004</c:v>
                </c:pt>
                <c:pt idx="651">
                  <c:v>3135.2</c:v>
                </c:pt>
                <c:pt idx="652">
                  <c:v>3138.8</c:v>
                </c:pt>
                <c:pt idx="653">
                  <c:v>3142.3</c:v>
                </c:pt>
                <c:pt idx="654">
                  <c:v>3145.8999999999996</c:v>
                </c:pt>
                <c:pt idx="655">
                  <c:v>3149.5</c:v>
                </c:pt>
                <c:pt idx="656">
                  <c:v>3153.1000000000004</c:v>
                </c:pt>
                <c:pt idx="657">
                  <c:v>3156.7</c:v>
                </c:pt>
                <c:pt idx="658">
                  <c:v>3160.3</c:v>
                </c:pt>
                <c:pt idx="659">
                  <c:v>3163.8</c:v>
                </c:pt>
                <c:pt idx="660">
                  <c:v>3167.3999999999996</c:v>
                </c:pt>
                <c:pt idx="661">
                  <c:v>3171</c:v>
                </c:pt>
                <c:pt idx="662">
                  <c:v>3174.6000000000004</c:v>
                </c:pt>
                <c:pt idx="663">
                  <c:v>3178.2</c:v>
                </c:pt>
                <c:pt idx="664">
                  <c:v>3181.8</c:v>
                </c:pt>
                <c:pt idx="665">
                  <c:v>3185.3999999999996</c:v>
                </c:pt>
                <c:pt idx="666">
                  <c:v>3188.8999999999996</c:v>
                </c:pt>
                <c:pt idx="667">
                  <c:v>3192.5</c:v>
                </c:pt>
                <c:pt idx="668">
                  <c:v>3196.1000000000004</c:v>
                </c:pt>
                <c:pt idx="669">
                  <c:v>3199.8999999999996</c:v>
                </c:pt>
                <c:pt idx="670">
                  <c:v>3203.6000000000004</c:v>
                </c:pt>
                <c:pt idx="671">
                  <c:v>3207.3999999999996</c:v>
                </c:pt>
                <c:pt idx="672">
                  <c:v>3211.1000000000004</c:v>
                </c:pt>
                <c:pt idx="673">
                  <c:v>3214.8999999999996</c:v>
                </c:pt>
                <c:pt idx="674">
                  <c:v>3218.7</c:v>
                </c:pt>
                <c:pt idx="675">
                  <c:v>3222.3999999999996</c:v>
                </c:pt>
                <c:pt idx="676">
                  <c:v>3226.2</c:v>
                </c:pt>
                <c:pt idx="677">
                  <c:v>3229.8999999999996</c:v>
                </c:pt>
                <c:pt idx="678">
                  <c:v>3233.7</c:v>
                </c:pt>
                <c:pt idx="679">
                  <c:v>3237.3999999999996</c:v>
                </c:pt>
                <c:pt idx="680">
                  <c:v>3241.2</c:v>
                </c:pt>
                <c:pt idx="681">
                  <c:v>3245</c:v>
                </c:pt>
                <c:pt idx="682">
                  <c:v>3248.7</c:v>
                </c:pt>
                <c:pt idx="683">
                  <c:v>3252.5</c:v>
                </c:pt>
                <c:pt idx="684">
                  <c:v>3256.2</c:v>
                </c:pt>
                <c:pt idx="685">
                  <c:v>3260</c:v>
                </c:pt>
                <c:pt idx="686">
                  <c:v>3263.8</c:v>
                </c:pt>
                <c:pt idx="687">
                  <c:v>3267.5</c:v>
                </c:pt>
                <c:pt idx="688">
                  <c:v>3271.3</c:v>
                </c:pt>
                <c:pt idx="689">
                  <c:v>3275</c:v>
                </c:pt>
                <c:pt idx="690">
                  <c:v>3278.8</c:v>
                </c:pt>
                <c:pt idx="691">
                  <c:v>3282.5</c:v>
                </c:pt>
                <c:pt idx="692">
                  <c:v>3286.3</c:v>
                </c:pt>
                <c:pt idx="693">
                  <c:v>3290.1000000000004</c:v>
                </c:pt>
                <c:pt idx="694">
                  <c:v>3293.8</c:v>
                </c:pt>
                <c:pt idx="695">
                  <c:v>3297.6000000000004</c:v>
                </c:pt>
                <c:pt idx="696">
                  <c:v>3301.3</c:v>
                </c:pt>
                <c:pt idx="697">
                  <c:v>3305.1000000000004</c:v>
                </c:pt>
                <c:pt idx="698">
                  <c:v>3308.8999999999996</c:v>
                </c:pt>
                <c:pt idx="699">
                  <c:v>3312.6000000000004</c:v>
                </c:pt>
                <c:pt idx="700">
                  <c:v>3316.3999999999996</c:v>
                </c:pt>
                <c:pt idx="701">
                  <c:v>3320.1000000000004</c:v>
                </c:pt>
                <c:pt idx="702">
                  <c:v>3324</c:v>
                </c:pt>
                <c:pt idx="703">
                  <c:v>3327.8999999999996</c:v>
                </c:pt>
                <c:pt idx="704">
                  <c:v>3331.8</c:v>
                </c:pt>
                <c:pt idx="705">
                  <c:v>3335.7</c:v>
                </c:pt>
                <c:pt idx="706">
                  <c:v>3339.6000000000004</c:v>
                </c:pt>
                <c:pt idx="707">
                  <c:v>3343.5</c:v>
                </c:pt>
                <c:pt idx="708">
                  <c:v>3347.3999999999996</c:v>
                </c:pt>
                <c:pt idx="709">
                  <c:v>3351.3</c:v>
                </c:pt>
                <c:pt idx="710">
                  <c:v>3355.2</c:v>
                </c:pt>
                <c:pt idx="711">
                  <c:v>3359.1000000000004</c:v>
                </c:pt>
                <c:pt idx="712">
                  <c:v>3363</c:v>
                </c:pt>
                <c:pt idx="713">
                  <c:v>3366.8999999999996</c:v>
                </c:pt>
                <c:pt idx="714">
                  <c:v>3370.8</c:v>
                </c:pt>
                <c:pt idx="715">
                  <c:v>3374.7</c:v>
                </c:pt>
                <c:pt idx="716">
                  <c:v>3378.6000000000004</c:v>
                </c:pt>
                <c:pt idx="717">
                  <c:v>3382.5</c:v>
                </c:pt>
                <c:pt idx="718">
                  <c:v>3386.3999999999996</c:v>
                </c:pt>
                <c:pt idx="719">
                  <c:v>3390.3</c:v>
                </c:pt>
                <c:pt idx="720">
                  <c:v>3394.2</c:v>
                </c:pt>
                <c:pt idx="721">
                  <c:v>3398.1000000000004</c:v>
                </c:pt>
                <c:pt idx="722">
                  <c:v>3402</c:v>
                </c:pt>
                <c:pt idx="723">
                  <c:v>3405.8999999999996</c:v>
                </c:pt>
                <c:pt idx="724">
                  <c:v>3409.8</c:v>
                </c:pt>
                <c:pt idx="725">
                  <c:v>3413.7</c:v>
                </c:pt>
                <c:pt idx="726">
                  <c:v>3417.6000000000004</c:v>
                </c:pt>
                <c:pt idx="727">
                  <c:v>3421.5</c:v>
                </c:pt>
                <c:pt idx="728">
                  <c:v>3425.3999999999996</c:v>
                </c:pt>
                <c:pt idx="729">
                  <c:v>3429.3</c:v>
                </c:pt>
                <c:pt idx="730">
                  <c:v>3433.2</c:v>
                </c:pt>
                <c:pt idx="731">
                  <c:v>3437.1000000000004</c:v>
                </c:pt>
                <c:pt idx="732">
                  <c:v>3441</c:v>
                </c:pt>
                <c:pt idx="733">
                  <c:v>3444.8999999999996</c:v>
                </c:pt>
                <c:pt idx="734">
                  <c:v>3448.8</c:v>
                </c:pt>
                <c:pt idx="735">
                  <c:v>3452.6000000000004</c:v>
                </c:pt>
                <c:pt idx="736">
                  <c:v>3456.5</c:v>
                </c:pt>
                <c:pt idx="737">
                  <c:v>3460.3</c:v>
                </c:pt>
                <c:pt idx="738">
                  <c:v>3464.2</c:v>
                </c:pt>
                <c:pt idx="739">
                  <c:v>3468</c:v>
                </c:pt>
                <c:pt idx="740">
                  <c:v>3471.8</c:v>
                </c:pt>
                <c:pt idx="741">
                  <c:v>3475.7</c:v>
                </c:pt>
                <c:pt idx="742">
                  <c:v>3479.5</c:v>
                </c:pt>
                <c:pt idx="743">
                  <c:v>3483.3999999999996</c:v>
                </c:pt>
                <c:pt idx="744">
                  <c:v>3487.2</c:v>
                </c:pt>
                <c:pt idx="745">
                  <c:v>3491</c:v>
                </c:pt>
                <c:pt idx="746">
                  <c:v>3494.8999999999996</c:v>
                </c:pt>
                <c:pt idx="747">
                  <c:v>3498.7</c:v>
                </c:pt>
                <c:pt idx="748">
                  <c:v>3502.6000000000004</c:v>
                </c:pt>
                <c:pt idx="749">
                  <c:v>3506.3999999999996</c:v>
                </c:pt>
                <c:pt idx="750">
                  <c:v>3510.2</c:v>
                </c:pt>
                <c:pt idx="751">
                  <c:v>3514.1000000000004</c:v>
                </c:pt>
                <c:pt idx="752">
                  <c:v>3517.8999999999996</c:v>
                </c:pt>
                <c:pt idx="753">
                  <c:v>3521.8</c:v>
                </c:pt>
                <c:pt idx="754">
                  <c:v>3525.6000000000004</c:v>
                </c:pt>
                <c:pt idx="755">
                  <c:v>3529.3999999999996</c:v>
                </c:pt>
                <c:pt idx="756">
                  <c:v>3533.3</c:v>
                </c:pt>
                <c:pt idx="757">
                  <c:v>3537.1000000000004</c:v>
                </c:pt>
                <c:pt idx="758">
                  <c:v>3541</c:v>
                </c:pt>
                <c:pt idx="759">
                  <c:v>3544.8</c:v>
                </c:pt>
                <c:pt idx="760">
                  <c:v>3548.6000000000004</c:v>
                </c:pt>
                <c:pt idx="761">
                  <c:v>3552.5</c:v>
                </c:pt>
                <c:pt idx="762">
                  <c:v>3556.3</c:v>
                </c:pt>
                <c:pt idx="763">
                  <c:v>3560.2</c:v>
                </c:pt>
                <c:pt idx="764">
                  <c:v>3564.2</c:v>
                </c:pt>
                <c:pt idx="765">
                  <c:v>3568.1000000000004</c:v>
                </c:pt>
                <c:pt idx="766">
                  <c:v>3572.1000000000004</c:v>
                </c:pt>
                <c:pt idx="767">
                  <c:v>3576.1000000000004</c:v>
                </c:pt>
                <c:pt idx="768">
                  <c:v>3580.1000000000004</c:v>
                </c:pt>
                <c:pt idx="769">
                  <c:v>3584.1000000000004</c:v>
                </c:pt>
                <c:pt idx="770">
                  <c:v>3588.1000000000004</c:v>
                </c:pt>
                <c:pt idx="771">
                  <c:v>3592.1000000000004</c:v>
                </c:pt>
                <c:pt idx="772">
                  <c:v>3596.1000000000004</c:v>
                </c:pt>
                <c:pt idx="773">
                  <c:v>3600</c:v>
                </c:pt>
                <c:pt idx="774">
                  <c:v>3604</c:v>
                </c:pt>
                <c:pt idx="775">
                  <c:v>3608</c:v>
                </c:pt>
                <c:pt idx="776">
                  <c:v>3612</c:v>
                </c:pt>
                <c:pt idx="777">
                  <c:v>3616</c:v>
                </c:pt>
                <c:pt idx="778">
                  <c:v>3620</c:v>
                </c:pt>
                <c:pt idx="779">
                  <c:v>3624</c:v>
                </c:pt>
                <c:pt idx="780">
                  <c:v>3628</c:v>
                </c:pt>
                <c:pt idx="781">
                  <c:v>3632</c:v>
                </c:pt>
                <c:pt idx="782">
                  <c:v>3635.8999999999996</c:v>
                </c:pt>
                <c:pt idx="783">
                  <c:v>3639.8999999999996</c:v>
                </c:pt>
                <c:pt idx="784">
                  <c:v>3643.8999999999996</c:v>
                </c:pt>
                <c:pt idx="785">
                  <c:v>3647.8999999999996</c:v>
                </c:pt>
                <c:pt idx="786">
                  <c:v>3651.8999999999996</c:v>
                </c:pt>
                <c:pt idx="787">
                  <c:v>3655.8999999999996</c:v>
                </c:pt>
                <c:pt idx="788">
                  <c:v>3659.8999999999996</c:v>
                </c:pt>
                <c:pt idx="789">
                  <c:v>3663.8999999999996</c:v>
                </c:pt>
                <c:pt idx="790">
                  <c:v>3667.8</c:v>
                </c:pt>
                <c:pt idx="791">
                  <c:v>3671.8</c:v>
                </c:pt>
                <c:pt idx="792">
                  <c:v>3675.8</c:v>
                </c:pt>
                <c:pt idx="793">
                  <c:v>3679.8</c:v>
                </c:pt>
                <c:pt idx="794">
                  <c:v>3683.8</c:v>
                </c:pt>
                <c:pt idx="795">
                  <c:v>3687.8</c:v>
                </c:pt>
                <c:pt idx="796">
                  <c:v>3691.8</c:v>
                </c:pt>
                <c:pt idx="797">
                  <c:v>3695.8999999999996</c:v>
                </c:pt>
                <c:pt idx="798">
                  <c:v>3700</c:v>
                </c:pt>
                <c:pt idx="799">
                  <c:v>3704.1000000000004</c:v>
                </c:pt>
                <c:pt idx="800">
                  <c:v>3708.3</c:v>
                </c:pt>
                <c:pt idx="801">
                  <c:v>3712.3999999999996</c:v>
                </c:pt>
                <c:pt idx="802">
                  <c:v>3716.5</c:v>
                </c:pt>
                <c:pt idx="803">
                  <c:v>3720.7</c:v>
                </c:pt>
                <c:pt idx="804">
                  <c:v>3724.8</c:v>
                </c:pt>
                <c:pt idx="805">
                  <c:v>3728.8999999999996</c:v>
                </c:pt>
                <c:pt idx="806">
                  <c:v>3733.1000000000004</c:v>
                </c:pt>
                <c:pt idx="807">
                  <c:v>3737.2</c:v>
                </c:pt>
                <c:pt idx="808">
                  <c:v>3741.3</c:v>
                </c:pt>
                <c:pt idx="809">
                  <c:v>3745.3999999999996</c:v>
                </c:pt>
                <c:pt idx="810">
                  <c:v>3749.6000000000004</c:v>
                </c:pt>
                <c:pt idx="811">
                  <c:v>3753.7</c:v>
                </c:pt>
                <c:pt idx="812">
                  <c:v>3757.8</c:v>
                </c:pt>
                <c:pt idx="813">
                  <c:v>3762</c:v>
                </c:pt>
                <c:pt idx="814">
                  <c:v>3766.1000000000004</c:v>
                </c:pt>
                <c:pt idx="815">
                  <c:v>3770.2</c:v>
                </c:pt>
                <c:pt idx="816">
                  <c:v>3774.3999999999996</c:v>
                </c:pt>
                <c:pt idx="817">
                  <c:v>3778.5</c:v>
                </c:pt>
                <c:pt idx="818">
                  <c:v>3782.6000000000004</c:v>
                </c:pt>
                <c:pt idx="819">
                  <c:v>3786.8</c:v>
                </c:pt>
                <c:pt idx="820">
                  <c:v>3790.8999999999996</c:v>
                </c:pt>
                <c:pt idx="821">
                  <c:v>3795</c:v>
                </c:pt>
                <c:pt idx="822">
                  <c:v>3799.2</c:v>
                </c:pt>
                <c:pt idx="823">
                  <c:v>3803.3</c:v>
                </c:pt>
                <c:pt idx="824">
                  <c:v>3807.3999999999996</c:v>
                </c:pt>
                <c:pt idx="825">
                  <c:v>3811.6000000000004</c:v>
                </c:pt>
                <c:pt idx="826">
                  <c:v>3815.7</c:v>
                </c:pt>
                <c:pt idx="827">
                  <c:v>3819.8999999999996</c:v>
                </c:pt>
                <c:pt idx="828">
                  <c:v>3824.1000000000004</c:v>
                </c:pt>
                <c:pt idx="829">
                  <c:v>3828.2</c:v>
                </c:pt>
                <c:pt idx="830">
                  <c:v>3832.3999999999996</c:v>
                </c:pt>
                <c:pt idx="831">
                  <c:v>3836.6000000000004</c:v>
                </c:pt>
                <c:pt idx="832">
                  <c:v>3840.8</c:v>
                </c:pt>
                <c:pt idx="833">
                  <c:v>3844.8999999999996</c:v>
                </c:pt>
                <c:pt idx="834">
                  <c:v>3849.1000000000004</c:v>
                </c:pt>
                <c:pt idx="835">
                  <c:v>3853.3</c:v>
                </c:pt>
                <c:pt idx="836">
                  <c:v>3857.3999999999996</c:v>
                </c:pt>
                <c:pt idx="837">
                  <c:v>3861.6000000000004</c:v>
                </c:pt>
                <c:pt idx="838">
                  <c:v>3865.8</c:v>
                </c:pt>
                <c:pt idx="839">
                  <c:v>3870</c:v>
                </c:pt>
                <c:pt idx="840">
                  <c:v>3874.1000000000004</c:v>
                </c:pt>
                <c:pt idx="841">
                  <c:v>3878.3</c:v>
                </c:pt>
                <c:pt idx="842">
                  <c:v>3882.5</c:v>
                </c:pt>
                <c:pt idx="843">
                  <c:v>3886.7</c:v>
                </c:pt>
                <c:pt idx="844">
                  <c:v>3890.8</c:v>
                </c:pt>
                <c:pt idx="845">
                  <c:v>3895</c:v>
                </c:pt>
                <c:pt idx="846">
                  <c:v>3899.2</c:v>
                </c:pt>
                <c:pt idx="847">
                  <c:v>3903.3</c:v>
                </c:pt>
                <c:pt idx="848">
                  <c:v>3907.5</c:v>
                </c:pt>
                <c:pt idx="849">
                  <c:v>3911.7</c:v>
                </c:pt>
                <c:pt idx="850">
                  <c:v>3915.8999999999996</c:v>
                </c:pt>
                <c:pt idx="851">
                  <c:v>3920</c:v>
                </c:pt>
                <c:pt idx="852">
                  <c:v>3924.2</c:v>
                </c:pt>
                <c:pt idx="853">
                  <c:v>3928.3999999999996</c:v>
                </c:pt>
                <c:pt idx="854">
                  <c:v>3932.5</c:v>
                </c:pt>
                <c:pt idx="855">
                  <c:v>3936.7</c:v>
                </c:pt>
                <c:pt idx="856">
                  <c:v>3940.8999999999996</c:v>
                </c:pt>
                <c:pt idx="857">
                  <c:v>3945.1000000000004</c:v>
                </c:pt>
                <c:pt idx="858">
                  <c:v>3949.2</c:v>
                </c:pt>
                <c:pt idx="859">
                  <c:v>3953.3999999999996</c:v>
                </c:pt>
                <c:pt idx="860">
                  <c:v>3957.6000000000004</c:v>
                </c:pt>
                <c:pt idx="861">
                  <c:v>3961.7</c:v>
                </c:pt>
                <c:pt idx="862">
                  <c:v>3965.8999999999996</c:v>
                </c:pt>
                <c:pt idx="863">
                  <c:v>3970.1000000000004</c:v>
                </c:pt>
                <c:pt idx="864">
                  <c:v>3974.3</c:v>
                </c:pt>
                <c:pt idx="865">
                  <c:v>3978.3999999999996</c:v>
                </c:pt>
                <c:pt idx="866">
                  <c:v>3982.6000000000004</c:v>
                </c:pt>
                <c:pt idx="867">
                  <c:v>3986.8</c:v>
                </c:pt>
                <c:pt idx="868">
                  <c:v>3991</c:v>
                </c:pt>
                <c:pt idx="869">
                  <c:v>3995.1000000000004</c:v>
                </c:pt>
                <c:pt idx="870">
                  <c:v>3999.3</c:v>
                </c:pt>
                <c:pt idx="871">
                  <c:v>4003.5</c:v>
                </c:pt>
                <c:pt idx="872">
                  <c:v>4007.6000000000004</c:v>
                </c:pt>
                <c:pt idx="873">
                  <c:v>4011.8</c:v>
                </c:pt>
                <c:pt idx="874">
                  <c:v>4016</c:v>
                </c:pt>
                <c:pt idx="875">
                  <c:v>4020.2</c:v>
                </c:pt>
                <c:pt idx="876">
                  <c:v>4024.3</c:v>
                </c:pt>
                <c:pt idx="877">
                  <c:v>4028.5</c:v>
                </c:pt>
                <c:pt idx="878">
                  <c:v>4032.7</c:v>
                </c:pt>
                <c:pt idx="879">
                  <c:v>4036.8</c:v>
                </c:pt>
                <c:pt idx="880">
                  <c:v>4041</c:v>
                </c:pt>
                <c:pt idx="881">
                  <c:v>4045.2</c:v>
                </c:pt>
                <c:pt idx="882">
                  <c:v>4049.3999999999996</c:v>
                </c:pt>
                <c:pt idx="883">
                  <c:v>4053.5</c:v>
                </c:pt>
                <c:pt idx="884">
                  <c:v>4057.7</c:v>
                </c:pt>
                <c:pt idx="885">
                  <c:v>4061.8999999999996</c:v>
                </c:pt>
                <c:pt idx="886">
                  <c:v>4066.1000000000004</c:v>
                </c:pt>
                <c:pt idx="887">
                  <c:v>4070.3</c:v>
                </c:pt>
                <c:pt idx="888">
                  <c:v>4074.5</c:v>
                </c:pt>
                <c:pt idx="889">
                  <c:v>4078.7</c:v>
                </c:pt>
                <c:pt idx="890">
                  <c:v>4082.8999999999996</c:v>
                </c:pt>
                <c:pt idx="891">
                  <c:v>4087.1000000000004</c:v>
                </c:pt>
                <c:pt idx="892">
                  <c:v>4091.3</c:v>
                </c:pt>
                <c:pt idx="893">
                  <c:v>4095.5</c:v>
                </c:pt>
                <c:pt idx="894">
                  <c:v>4099.7</c:v>
                </c:pt>
                <c:pt idx="895">
                  <c:v>4103.8999999999996</c:v>
                </c:pt>
                <c:pt idx="896">
                  <c:v>4108.1000000000004</c:v>
                </c:pt>
                <c:pt idx="897">
                  <c:v>4112.3</c:v>
                </c:pt>
                <c:pt idx="898">
                  <c:v>4116.5</c:v>
                </c:pt>
                <c:pt idx="899">
                  <c:v>4120.7</c:v>
                </c:pt>
                <c:pt idx="900">
                  <c:v>4124.8999999999996</c:v>
                </c:pt>
                <c:pt idx="901">
                  <c:v>4129.1000000000004</c:v>
                </c:pt>
                <c:pt idx="902">
                  <c:v>4133.3</c:v>
                </c:pt>
                <c:pt idx="903">
                  <c:v>4137.5</c:v>
                </c:pt>
                <c:pt idx="904">
                  <c:v>4141.7</c:v>
                </c:pt>
                <c:pt idx="905">
                  <c:v>4145.8999999999996</c:v>
                </c:pt>
                <c:pt idx="906">
                  <c:v>4150.1000000000004</c:v>
                </c:pt>
                <c:pt idx="907">
                  <c:v>4154.3</c:v>
                </c:pt>
                <c:pt idx="908">
                  <c:v>4158.5</c:v>
                </c:pt>
                <c:pt idx="909">
                  <c:v>4162.7</c:v>
                </c:pt>
                <c:pt idx="910">
                  <c:v>4166.8999999999996</c:v>
                </c:pt>
                <c:pt idx="911">
                  <c:v>4171.1000000000004</c:v>
                </c:pt>
                <c:pt idx="912">
                  <c:v>4175.3</c:v>
                </c:pt>
                <c:pt idx="913">
                  <c:v>4179.5</c:v>
                </c:pt>
                <c:pt idx="914">
                  <c:v>4183.7</c:v>
                </c:pt>
                <c:pt idx="915">
                  <c:v>4187.8999999999996</c:v>
                </c:pt>
                <c:pt idx="916">
                  <c:v>4192.1000000000004</c:v>
                </c:pt>
                <c:pt idx="917">
                  <c:v>4196.3</c:v>
                </c:pt>
                <c:pt idx="918">
                  <c:v>4200.5</c:v>
                </c:pt>
                <c:pt idx="919">
                  <c:v>4204.7</c:v>
                </c:pt>
                <c:pt idx="920">
                  <c:v>4208.8999999999996</c:v>
                </c:pt>
                <c:pt idx="921">
                  <c:v>4213</c:v>
                </c:pt>
                <c:pt idx="922">
                  <c:v>4217.2</c:v>
                </c:pt>
                <c:pt idx="923">
                  <c:v>4221.3999999999996</c:v>
                </c:pt>
                <c:pt idx="924">
                  <c:v>4225.6000000000004</c:v>
                </c:pt>
                <c:pt idx="925">
                  <c:v>4229.8</c:v>
                </c:pt>
                <c:pt idx="926">
                  <c:v>4234</c:v>
                </c:pt>
                <c:pt idx="927">
                  <c:v>4238.2</c:v>
                </c:pt>
                <c:pt idx="928">
                  <c:v>4242.3999999999996</c:v>
                </c:pt>
                <c:pt idx="929">
                  <c:v>4246.6000000000004</c:v>
                </c:pt>
                <c:pt idx="930">
                  <c:v>4250.8</c:v>
                </c:pt>
                <c:pt idx="931">
                  <c:v>4255</c:v>
                </c:pt>
                <c:pt idx="932">
                  <c:v>4259.2</c:v>
                </c:pt>
                <c:pt idx="933">
                  <c:v>4263.3999999999996</c:v>
                </c:pt>
                <c:pt idx="934">
                  <c:v>4267.6000000000004</c:v>
                </c:pt>
                <c:pt idx="935">
                  <c:v>4271.8</c:v>
                </c:pt>
                <c:pt idx="936">
                  <c:v>4276</c:v>
                </c:pt>
                <c:pt idx="937">
                  <c:v>4280.2</c:v>
                </c:pt>
                <c:pt idx="938">
                  <c:v>4284.3999999999996</c:v>
                </c:pt>
                <c:pt idx="939">
                  <c:v>4288.6000000000004</c:v>
                </c:pt>
                <c:pt idx="940">
                  <c:v>4292.8</c:v>
                </c:pt>
                <c:pt idx="941">
                  <c:v>4297</c:v>
                </c:pt>
                <c:pt idx="942">
                  <c:v>4301.2</c:v>
                </c:pt>
                <c:pt idx="943">
                  <c:v>4305.3999999999996</c:v>
                </c:pt>
                <c:pt idx="944">
                  <c:v>4309.6000000000004</c:v>
                </c:pt>
                <c:pt idx="945">
                  <c:v>4313.8</c:v>
                </c:pt>
                <c:pt idx="946">
                  <c:v>4318</c:v>
                </c:pt>
                <c:pt idx="947">
                  <c:v>4322.2</c:v>
                </c:pt>
                <c:pt idx="948">
                  <c:v>4326.3</c:v>
                </c:pt>
                <c:pt idx="949">
                  <c:v>4330.3999999999996</c:v>
                </c:pt>
                <c:pt idx="950">
                  <c:v>4334.6000000000004</c:v>
                </c:pt>
                <c:pt idx="951">
                  <c:v>4338.7</c:v>
                </c:pt>
                <c:pt idx="952">
                  <c:v>4342.8999999999996</c:v>
                </c:pt>
                <c:pt idx="953">
                  <c:v>4347</c:v>
                </c:pt>
                <c:pt idx="954">
                  <c:v>4351.2</c:v>
                </c:pt>
                <c:pt idx="955">
                  <c:v>4355.3</c:v>
                </c:pt>
                <c:pt idx="956">
                  <c:v>4359.5</c:v>
                </c:pt>
                <c:pt idx="957">
                  <c:v>4363.6000000000004</c:v>
                </c:pt>
                <c:pt idx="958">
                  <c:v>4367.8</c:v>
                </c:pt>
                <c:pt idx="959">
                  <c:v>4371.8999999999996</c:v>
                </c:pt>
                <c:pt idx="960">
                  <c:v>4376</c:v>
                </c:pt>
                <c:pt idx="961">
                  <c:v>4380.2</c:v>
                </c:pt>
                <c:pt idx="962">
                  <c:v>4384.3</c:v>
                </c:pt>
                <c:pt idx="963">
                  <c:v>4388.5</c:v>
                </c:pt>
                <c:pt idx="964">
                  <c:v>4392.6000000000004</c:v>
                </c:pt>
                <c:pt idx="965">
                  <c:v>4396.8</c:v>
                </c:pt>
                <c:pt idx="966">
                  <c:v>4400.8999999999996</c:v>
                </c:pt>
                <c:pt idx="967">
                  <c:v>4405.1000000000004</c:v>
                </c:pt>
                <c:pt idx="968">
                  <c:v>4409.2</c:v>
                </c:pt>
                <c:pt idx="969">
                  <c:v>4413.3999999999996</c:v>
                </c:pt>
                <c:pt idx="970">
                  <c:v>4417.5</c:v>
                </c:pt>
                <c:pt idx="971">
                  <c:v>4421.6000000000004</c:v>
                </c:pt>
                <c:pt idx="972">
                  <c:v>4425.8</c:v>
                </c:pt>
                <c:pt idx="973">
                  <c:v>4429.8999999999996</c:v>
                </c:pt>
                <c:pt idx="974">
                  <c:v>4434.1000000000004</c:v>
                </c:pt>
                <c:pt idx="975">
                  <c:v>4438.2</c:v>
                </c:pt>
                <c:pt idx="976">
                  <c:v>4442.3999999999996</c:v>
                </c:pt>
                <c:pt idx="977">
                  <c:v>4446.5</c:v>
                </c:pt>
                <c:pt idx="978">
                  <c:v>4450.7</c:v>
                </c:pt>
                <c:pt idx="979">
                  <c:v>4454.8</c:v>
                </c:pt>
                <c:pt idx="980">
                  <c:v>4459</c:v>
                </c:pt>
                <c:pt idx="981">
                  <c:v>4463</c:v>
                </c:pt>
                <c:pt idx="982">
                  <c:v>4467.1000000000004</c:v>
                </c:pt>
                <c:pt idx="983">
                  <c:v>4471.1000000000004</c:v>
                </c:pt>
                <c:pt idx="984">
                  <c:v>4475.1000000000004</c:v>
                </c:pt>
                <c:pt idx="985">
                  <c:v>4479.1000000000004</c:v>
                </c:pt>
                <c:pt idx="986">
                  <c:v>4483.2</c:v>
                </c:pt>
                <c:pt idx="987">
                  <c:v>4487.2</c:v>
                </c:pt>
                <c:pt idx="988">
                  <c:v>4491.2</c:v>
                </c:pt>
                <c:pt idx="989">
                  <c:v>4495.2</c:v>
                </c:pt>
                <c:pt idx="990">
                  <c:v>4499.3</c:v>
                </c:pt>
                <c:pt idx="991">
                  <c:v>4503.3</c:v>
                </c:pt>
                <c:pt idx="992">
                  <c:v>4507.3</c:v>
                </c:pt>
                <c:pt idx="993">
                  <c:v>4511.3</c:v>
                </c:pt>
                <c:pt idx="994">
                  <c:v>4515.3999999999996</c:v>
                </c:pt>
                <c:pt idx="995">
                  <c:v>4519.3999999999996</c:v>
                </c:pt>
                <c:pt idx="996">
                  <c:v>4523.3999999999996</c:v>
                </c:pt>
                <c:pt idx="997">
                  <c:v>4527.3999999999996</c:v>
                </c:pt>
                <c:pt idx="998">
                  <c:v>4531.5</c:v>
                </c:pt>
                <c:pt idx="999">
                  <c:v>4535.5</c:v>
                </c:pt>
                <c:pt idx="1000">
                  <c:v>4539.5</c:v>
                </c:pt>
                <c:pt idx="1001">
                  <c:v>4543.5</c:v>
                </c:pt>
                <c:pt idx="1002">
                  <c:v>4547.6000000000004</c:v>
                </c:pt>
                <c:pt idx="1003">
                  <c:v>4551.6000000000004</c:v>
                </c:pt>
                <c:pt idx="1004">
                  <c:v>4555.6000000000004</c:v>
                </c:pt>
                <c:pt idx="1005">
                  <c:v>4559.6000000000004</c:v>
                </c:pt>
                <c:pt idx="1006">
                  <c:v>4563.7</c:v>
                </c:pt>
                <c:pt idx="1007">
                  <c:v>4567.7</c:v>
                </c:pt>
                <c:pt idx="1008">
                  <c:v>4571.7</c:v>
                </c:pt>
                <c:pt idx="1009">
                  <c:v>4575.7</c:v>
                </c:pt>
                <c:pt idx="1010">
                  <c:v>4579.8</c:v>
                </c:pt>
                <c:pt idx="1011">
                  <c:v>4583.8</c:v>
                </c:pt>
                <c:pt idx="1012">
                  <c:v>4587.7</c:v>
                </c:pt>
                <c:pt idx="1013">
                  <c:v>4591.7</c:v>
                </c:pt>
                <c:pt idx="1014">
                  <c:v>4595.7</c:v>
                </c:pt>
                <c:pt idx="1015">
                  <c:v>4599.6000000000004</c:v>
                </c:pt>
                <c:pt idx="1016">
                  <c:v>4603.6000000000004</c:v>
                </c:pt>
                <c:pt idx="1017">
                  <c:v>4607.6000000000004</c:v>
                </c:pt>
                <c:pt idx="1018">
                  <c:v>4611.5</c:v>
                </c:pt>
                <c:pt idx="1019">
                  <c:v>4615.5</c:v>
                </c:pt>
                <c:pt idx="1020">
                  <c:v>4619.3999999999996</c:v>
                </c:pt>
                <c:pt idx="1021">
                  <c:v>4623.3999999999996</c:v>
                </c:pt>
                <c:pt idx="1022">
                  <c:v>4627.3999999999996</c:v>
                </c:pt>
                <c:pt idx="1023">
                  <c:v>4631.3</c:v>
                </c:pt>
                <c:pt idx="1024">
                  <c:v>4635.3</c:v>
                </c:pt>
                <c:pt idx="1025">
                  <c:v>4639.3</c:v>
                </c:pt>
                <c:pt idx="1026">
                  <c:v>4643.2</c:v>
                </c:pt>
                <c:pt idx="1027">
                  <c:v>4647.2</c:v>
                </c:pt>
                <c:pt idx="1028">
                  <c:v>4651.1000000000004</c:v>
                </c:pt>
                <c:pt idx="1029">
                  <c:v>4655.1000000000004</c:v>
                </c:pt>
                <c:pt idx="1030">
                  <c:v>4659.1000000000004</c:v>
                </c:pt>
                <c:pt idx="1031">
                  <c:v>4663</c:v>
                </c:pt>
                <c:pt idx="1032">
                  <c:v>4667</c:v>
                </c:pt>
                <c:pt idx="1033">
                  <c:v>4671</c:v>
                </c:pt>
                <c:pt idx="1034">
                  <c:v>4674.8999999999996</c:v>
                </c:pt>
                <c:pt idx="1035">
                  <c:v>4678.8999999999996</c:v>
                </c:pt>
                <c:pt idx="1036">
                  <c:v>4682.8</c:v>
                </c:pt>
                <c:pt idx="1037">
                  <c:v>4686.8</c:v>
                </c:pt>
                <c:pt idx="1038">
                  <c:v>4690.8</c:v>
                </c:pt>
                <c:pt idx="1039">
                  <c:v>4694.7</c:v>
                </c:pt>
                <c:pt idx="1040">
                  <c:v>4698.7</c:v>
                </c:pt>
                <c:pt idx="1041">
                  <c:v>4702.7</c:v>
                </c:pt>
                <c:pt idx="1042">
                  <c:v>4706.8</c:v>
                </c:pt>
                <c:pt idx="1043">
                  <c:v>4711</c:v>
                </c:pt>
                <c:pt idx="1044">
                  <c:v>4715.2</c:v>
                </c:pt>
                <c:pt idx="1045">
                  <c:v>4719.3999999999996</c:v>
                </c:pt>
                <c:pt idx="1046">
                  <c:v>4723.5</c:v>
                </c:pt>
                <c:pt idx="1047">
                  <c:v>4727.7</c:v>
                </c:pt>
                <c:pt idx="1048">
                  <c:v>4731.8999999999996</c:v>
                </c:pt>
                <c:pt idx="1049">
                  <c:v>4736.1000000000004</c:v>
                </c:pt>
                <c:pt idx="1050">
                  <c:v>4740.3</c:v>
                </c:pt>
                <c:pt idx="1051">
                  <c:v>4744.5</c:v>
                </c:pt>
                <c:pt idx="1052">
                  <c:v>4748.6000000000004</c:v>
                </c:pt>
                <c:pt idx="1053">
                  <c:v>4752.8</c:v>
                </c:pt>
                <c:pt idx="1054">
                  <c:v>4757</c:v>
                </c:pt>
                <c:pt idx="1055">
                  <c:v>4761.2</c:v>
                </c:pt>
                <c:pt idx="1056">
                  <c:v>4765.3999999999996</c:v>
                </c:pt>
                <c:pt idx="1057">
                  <c:v>4769.5</c:v>
                </c:pt>
                <c:pt idx="1058">
                  <c:v>4773.7</c:v>
                </c:pt>
                <c:pt idx="1059">
                  <c:v>4777.8999999999996</c:v>
                </c:pt>
                <c:pt idx="1060">
                  <c:v>4782.1000000000004</c:v>
                </c:pt>
                <c:pt idx="1061">
                  <c:v>4786.3</c:v>
                </c:pt>
                <c:pt idx="1062">
                  <c:v>4790.5</c:v>
                </c:pt>
                <c:pt idx="1063">
                  <c:v>4794.6000000000004</c:v>
                </c:pt>
                <c:pt idx="1064">
                  <c:v>4798.8</c:v>
                </c:pt>
                <c:pt idx="1065">
                  <c:v>4803</c:v>
                </c:pt>
                <c:pt idx="1066">
                  <c:v>4807.2</c:v>
                </c:pt>
                <c:pt idx="1067">
                  <c:v>4811.3999999999996</c:v>
                </c:pt>
                <c:pt idx="1068">
                  <c:v>4815.5</c:v>
                </c:pt>
                <c:pt idx="1069">
                  <c:v>4819.7</c:v>
                </c:pt>
                <c:pt idx="1070">
                  <c:v>4823.8999999999996</c:v>
                </c:pt>
                <c:pt idx="1071">
                  <c:v>4828.1000000000004</c:v>
                </c:pt>
                <c:pt idx="1072">
                  <c:v>4832.3</c:v>
                </c:pt>
                <c:pt idx="1073">
                  <c:v>4836.3999999999996</c:v>
                </c:pt>
                <c:pt idx="1074">
                  <c:v>4840.5</c:v>
                </c:pt>
                <c:pt idx="1075">
                  <c:v>4844.6000000000004</c:v>
                </c:pt>
                <c:pt idx="1076">
                  <c:v>4848.7</c:v>
                </c:pt>
                <c:pt idx="1077">
                  <c:v>4852.8</c:v>
                </c:pt>
                <c:pt idx="1078">
                  <c:v>4856.8999999999996</c:v>
                </c:pt>
                <c:pt idx="1079">
                  <c:v>4861</c:v>
                </c:pt>
                <c:pt idx="1080">
                  <c:v>4865.1000000000004</c:v>
                </c:pt>
                <c:pt idx="1081">
                  <c:v>4869.2</c:v>
                </c:pt>
                <c:pt idx="1082">
                  <c:v>4873.3</c:v>
                </c:pt>
                <c:pt idx="1083">
                  <c:v>4877.3999999999996</c:v>
                </c:pt>
                <c:pt idx="1084">
                  <c:v>4881.5</c:v>
                </c:pt>
                <c:pt idx="1085">
                  <c:v>4885.6000000000004</c:v>
                </c:pt>
                <c:pt idx="1086">
                  <c:v>4889.7</c:v>
                </c:pt>
                <c:pt idx="1087">
                  <c:v>4893.8</c:v>
                </c:pt>
                <c:pt idx="1088">
                  <c:v>4897.8999999999996</c:v>
                </c:pt>
                <c:pt idx="1089">
                  <c:v>4902</c:v>
                </c:pt>
                <c:pt idx="1090">
                  <c:v>4906.1000000000004</c:v>
                </c:pt>
                <c:pt idx="1091">
                  <c:v>4910.2</c:v>
                </c:pt>
                <c:pt idx="1092">
                  <c:v>4914.3</c:v>
                </c:pt>
                <c:pt idx="1093">
                  <c:v>4918.3</c:v>
                </c:pt>
                <c:pt idx="1094">
                  <c:v>4922.3999999999996</c:v>
                </c:pt>
                <c:pt idx="1095">
                  <c:v>4926.5</c:v>
                </c:pt>
                <c:pt idx="1096">
                  <c:v>4930.6000000000004</c:v>
                </c:pt>
                <c:pt idx="1097">
                  <c:v>4934.7</c:v>
                </c:pt>
                <c:pt idx="1098">
                  <c:v>4938.8</c:v>
                </c:pt>
                <c:pt idx="1099">
                  <c:v>4942.8999999999996</c:v>
                </c:pt>
                <c:pt idx="1100">
                  <c:v>4947</c:v>
                </c:pt>
                <c:pt idx="1101">
                  <c:v>4951.1000000000004</c:v>
                </c:pt>
                <c:pt idx="1102">
                  <c:v>4955.2</c:v>
                </c:pt>
                <c:pt idx="1103">
                  <c:v>4959.3</c:v>
                </c:pt>
                <c:pt idx="1104">
                  <c:v>4963.3999999999996</c:v>
                </c:pt>
                <c:pt idx="1105">
                  <c:v>4967.5</c:v>
                </c:pt>
                <c:pt idx="1106">
                  <c:v>4971.3</c:v>
                </c:pt>
                <c:pt idx="1107">
                  <c:v>4975.1000000000004</c:v>
                </c:pt>
                <c:pt idx="1108">
                  <c:v>4978.8999999999996</c:v>
                </c:pt>
                <c:pt idx="1109">
                  <c:v>4982.7</c:v>
                </c:pt>
                <c:pt idx="1110">
                  <c:v>4986.5</c:v>
                </c:pt>
                <c:pt idx="1111">
                  <c:v>4990.2</c:v>
                </c:pt>
                <c:pt idx="1112">
                  <c:v>4994</c:v>
                </c:pt>
                <c:pt idx="1113">
                  <c:v>4997.8</c:v>
                </c:pt>
                <c:pt idx="1114">
                  <c:v>5001.6000000000004</c:v>
                </c:pt>
                <c:pt idx="1115">
                  <c:v>5005.3999999999996</c:v>
                </c:pt>
                <c:pt idx="1116">
                  <c:v>5009.2</c:v>
                </c:pt>
                <c:pt idx="1117">
                  <c:v>5013</c:v>
                </c:pt>
                <c:pt idx="1118">
                  <c:v>5016.7</c:v>
                </c:pt>
                <c:pt idx="1119">
                  <c:v>5020.5</c:v>
                </c:pt>
                <c:pt idx="1120">
                  <c:v>5024.3</c:v>
                </c:pt>
                <c:pt idx="1121">
                  <c:v>5028.1000000000004</c:v>
                </c:pt>
                <c:pt idx="1122">
                  <c:v>5031.8999999999996</c:v>
                </c:pt>
                <c:pt idx="1123">
                  <c:v>5035.7</c:v>
                </c:pt>
                <c:pt idx="1124">
                  <c:v>5039.5</c:v>
                </c:pt>
                <c:pt idx="1125">
                  <c:v>5043.2</c:v>
                </c:pt>
                <c:pt idx="1126">
                  <c:v>5047</c:v>
                </c:pt>
                <c:pt idx="1127">
                  <c:v>5050.8</c:v>
                </c:pt>
                <c:pt idx="1128">
                  <c:v>5054.6000000000004</c:v>
                </c:pt>
                <c:pt idx="1129">
                  <c:v>5058.3999999999996</c:v>
                </c:pt>
                <c:pt idx="1130">
                  <c:v>5062.2</c:v>
                </c:pt>
                <c:pt idx="1131">
                  <c:v>5066</c:v>
                </c:pt>
                <c:pt idx="1132">
                  <c:v>5069.7</c:v>
                </c:pt>
                <c:pt idx="1133">
                  <c:v>5073.5</c:v>
                </c:pt>
                <c:pt idx="1134">
                  <c:v>5077.3</c:v>
                </c:pt>
                <c:pt idx="1135">
                  <c:v>5081.1000000000004</c:v>
                </c:pt>
                <c:pt idx="1136">
                  <c:v>5085.1000000000004</c:v>
                </c:pt>
                <c:pt idx="1137">
                  <c:v>5089.2</c:v>
                </c:pt>
                <c:pt idx="1138">
                  <c:v>5093.3</c:v>
                </c:pt>
                <c:pt idx="1139">
                  <c:v>5097.3</c:v>
                </c:pt>
                <c:pt idx="1140">
                  <c:v>5101.3999999999996</c:v>
                </c:pt>
                <c:pt idx="1141">
                  <c:v>5105.5</c:v>
                </c:pt>
                <c:pt idx="1142">
                  <c:v>5109.6000000000004</c:v>
                </c:pt>
                <c:pt idx="1143">
                  <c:v>5113.6000000000004</c:v>
                </c:pt>
                <c:pt idx="1144">
                  <c:v>5117.7</c:v>
                </c:pt>
                <c:pt idx="1145">
                  <c:v>5121.8</c:v>
                </c:pt>
                <c:pt idx="1146">
                  <c:v>5125.8999999999996</c:v>
                </c:pt>
                <c:pt idx="1147">
                  <c:v>5129.8999999999996</c:v>
                </c:pt>
                <c:pt idx="1148">
                  <c:v>5134</c:v>
                </c:pt>
                <c:pt idx="1149">
                  <c:v>5138.1000000000004</c:v>
                </c:pt>
                <c:pt idx="1150">
                  <c:v>5142.2</c:v>
                </c:pt>
                <c:pt idx="1151">
                  <c:v>5146.2</c:v>
                </c:pt>
                <c:pt idx="1152">
                  <c:v>5150.3</c:v>
                </c:pt>
                <c:pt idx="1153">
                  <c:v>5154.3999999999996</c:v>
                </c:pt>
                <c:pt idx="1154">
                  <c:v>5158.5</c:v>
                </c:pt>
                <c:pt idx="1155">
                  <c:v>5162.5</c:v>
                </c:pt>
                <c:pt idx="1156">
                  <c:v>5166.6000000000004</c:v>
                </c:pt>
                <c:pt idx="1157">
                  <c:v>5170.7</c:v>
                </c:pt>
                <c:pt idx="1158">
                  <c:v>5174.8</c:v>
                </c:pt>
                <c:pt idx="1159">
                  <c:v>5178.8</c:v>
                </c:pt>
                <c:pt idx="1160">
                  <c:v>5182.8999999999996</c:v>
                </c:pt>
                <c:pt idx="1161">
                  <c:v>5187</c:v>
                </c:pt>
                <c:pt idx="1162">
                  <c:v>5191.1000000000004</c:v>
                </c:pt>
                <c:pt idx="1163">
                  <c:v>5195.1000000000004</c:v>
                </c:pt>
                <c:pt idx="1164">
                  <c:v>5199.2</c:v>
                </c:pt>
                <c:pt idx="1165">
                  <c:v>5203.3</c:v>
                </c:pt>
                <c:pt idx="1166">
                  <c:v>5207.3999999999996</c:v>
                </c:pt>
                <c:pt idx="1167">
                  <c:v>5211.3999999999996</c:v>
                </c:pt>
                <c:pt idx="1168">
                  <c:v>5215.6000000000004</c:v>
                </c:pt>
                <c:pt idx="1169">
                  <c:v>5219.8999999999996</c:v>
                </c:pt>
                <c:pt idx="1170">
                  <c:v>5224.2</c:v>
                </c:pt>
                <c:pt idx="1171">
                  <c:v>5228.6000000000004</c:v>
                </c:pt>
                <c:pt idx="1172">
                  <c:v>5232.8999999999996</c:v>
                </c:pt>
                <c:pt idx="1173">
                  <c:v>5237.2</c:v>
                </c:pt>
                <c:pt idx="1174">
                  <c:v>5241.5</c:v>
                </c:pt>
                <c:pt idx="1175">
                  <c:v>5245.9</c:v>
                </c:pt>
                <c:pt idx="1176">
                  <c:v>5250.2</c:v>
                </c:pt>
                <c:pt idx="1177">
                  <c:v>5254.5</c:v>
                </c:pt>
                <c:pt idx="1178">
                  <c:v>5258.9</c:v>
                </c:pt>
                <c:pt idx="1179">
                  <c:v>5263.2</c:v>
                </c:pt>
                <c:pt idx="1180">
                  <c:v>5267.5</c:v>
                </c:pt>
                <c:pt idx="1181">
                  <c:v>5271.9</c:v>
                </c:pt>
                <c:pt idx="1182">
                  <c:v>5276.2</c:v>
                </c:pt>
                <c:pt idx="1183">
                  <c:v>5280.5</c:v>
                </c:pt>
                <c:pt idx="1184">
                  <c:v>5284.8</c:v>
                </c:pt>
                <c:pt idx="1185">
                  <c:v>5289.2</c:v>
                </c:pt>
                <c:pt idx="1186">
                  <c:v>5293.5</c:v>
                </c:pt>
                <c:pt idx="1187">
                  <c:v>5297.8</c:v>
                </c:pt>
                <c:pt idx="1188">
                  <c:v>5302.2</c:v>
                </c:pt>
                <c:pt idx="1189">
                  <c:v>5306.5</c:v>
                </c:pt>
                <c:pt idx="1190">
                  <c:v>5310.8</c:v>
                </c:pt>
                <c:pt idx="1191">
                  <c:v>5315.2</c:v>
                </c:pt>
                <c:pt idx="1192">
                  <c:v>5319.5</c:v>
                </c:pt>
                <c:pt idx="1193">
                  <c:v>5323.8</c:v>
                </c:pt>
                <c:pt idx="1194">
                  <c:v>5328.1</c:v>
                </c:pt>
                <c:pt idx="1195">
                  <c:v>5332.5</c:v>
                </c:pt>
                <c:pt idx="1196">
                  <c:v>5336.8</c:v>
                </c:pt>
                <c:pt idx="1197">
                  <c:v>5341.1</c:v>
                </c:pt>
                <c:pt idx="1198">
                  <c:v>5345.4</c:v>
                </c:pt>
                <c:pt idx="1199">
                  <c:v>5349.6</c:v>
                </c:pt>
                <c:pt idx="1200">
                  <c:v>5353.7</c:v>
                </c:pt>
                <c:pt idx="1201">
                  <c:v>5357.9</c:v>
                </c:pt>
                <c:pt idx="1202">
                  <c:v>5362</c:v>
                </c:pt>
                <c:pt idx="1203">
                  <c:v>5366.2</c:v>
                </c:pt>
                <c:pt idx="1204">
                  <c:v>5370.3</c:v>
                </c:pt>
                <c:pt idx="1205">
                  <c:v>5374.5</c:v>
                </c:pt>
                <c:pt idx="1206">
                  <c:v>5378.6</c:v>
                </c:pt>
                <c:pt idx="1207">
                  <c:v>5382.7</c:v>
                </c:pt>
                <c:pt idx="1208">
                  <c:v>5386.9</c:v>
                </c:pt>
                <c:pt idx="1209">
                  <c:v>5391</c:v>
                </c:pt>
                <c:pt idx="1210">
                  <c:v>5395.2</c:v>
                </c:pt>
                <c:pt idx="1211">
                  <c:v>5399.3</c:v>
                </c:pt>
                <c:pt idx="1212">
                  <c:v>5403.5</c:v>
                </c:pt>
                <c:pt idx="1213">
                  <c:v>5407.6</c:v>
                </c:pt>
                <c:pt idx="1214">
                  <c:v>5411.8</c:v>
                </c:pt>
                <c:pt idx="1215">
                  <c:v>5415.9</c:v>
                </c:pt>
                <c:pt idx="1216">
                  <c:v>5420.1</c:v>
                </c:pt>
                <c:pt idx="1217">
                  <c:v>5424.2</c:v>
                </c:pt>
                <c:pt idx="1218">
                  <c:v>5428.4</c:v>
                </c:pt>
                <c:pt idx="1219">
                  <c:v>5432.5</c:v>
                </c:pt>
                <c:pt idx="1220">
                  <c:v>5436.7</c:v>
                </c:pt>
                <c:pt idx="1221">
                  <c:v>5440.8</c:v>
                </c:pt>
                <c:pt idx="1222">
                  <c:v>5445</c:v>
                </c:pt>
                <c:pt idx="1223">
                  <c:v>5449.1</c:v>
                </c:pt>
                <c:pt idx="1224">
                  <c:v>5453.3</c:v>
                </c:pt>
                <c:pt idx="1225">
                  <c:v>5457.4</c:v>
                </c:pt>
                <c:pt idx="1226">
                  <c:v>5461.6</c:v>
                </c:pt>
                <c:pt idx="1227">
                  <c:v>5465.7</c:v>
                </c:pt>
                <c:pt idx="1228">
                  <c:v>5469.9</c:v>
                </c:pt>
                <c:pt idx="1229">
                  <c:v>5474</c:v>
                </c:pt>
                <c:pt idx="1230">
                  <c:v>5478.3</c:v>
                </c:pt>
                <c:pt idx="1231">
                  <c:v>5482.5</c:v>
                </c:pt>
                <c:pt idx="1232">
                  <c:v>5486.8</c:v>
                </c:pt>
                <c:pt idx="1233">
                  <c:v>5491</c:v>
                </c:pt>
                <c:pt idx="1234">
                  <c:v>5495.3</c:v>
                </c:pt>
                <c:pt idx="1235">
                  <c:v>5499.5</c:v>
                </c:pt>
                <c:pt idx="1236">
                  <c:v>5503.8</c:v>
                </c:pt>
                <c:pt idx="1237">
                  <c:v>5508</c:v>
                </c:pt>
                <c:pt idx="1238">
                  <c:v>5512.3</c:v>
                </c:pt>
                <c:pt idx="1239">
                  <c:v>5516.5</c:v>
                </c:pt>
                <c:pt idx="1240">
                  <c:v>5520.8</c:v>
                </c:pt>
                <c:pt idx="1241">
                  <c:v>5525</c:v>
                </c:pt>
                <c:pt idx="1242">
                  <c:v>5529.3</c:v>
                </c:pt>
                <c:pt idx="1243">
                  <c:v>5533.5</c:v>
                </c:pt>
                <c:pt idx="1244">
                  <c:v>5537.8</c:v>
                </c:pt>
                <c:pt idx="1245">
                  <c:v>5542</c:v>
                </c:pt>
                <c:pt idx="1246">
                  <c:v>5546.3</c:v>
                </c:pt>
                <c:pt idx="1247">
                  <c:v>5550.5</c:v>
                </c:pt>
                <c:pt idx="1248">
                  <c:v>5554.8</c:v>
                </c:pt>
                <c:pt idx="1249">
                  <c:v>5559</c:v>
                </c:pt>
                <c:pt idx="1250">
                  <c:v>5563.2</c:v>
                </c:pt>
                <c:pt idx="1251">
                  <c:v>5567.5</c:v>
                </c:pt>
                <c:pt idx="1252">
                  <c:v>5571.7</c:v>
                </c:pt>
                <c:pt idx="1253">
                  <c:v>5576</c:v>
                </c:pt>
                <c:pt idx="1254">
                  <c:v>5580.2</c:v>
                </c:pt>
                <c:pt idx="1255">
                  <c:v>5584.5</c:v>
                </c:pt>
                <c:pt idx="1256">
                  <c:v>5588.7</c:v>
                </c:pt>
                <c:pt idx="1257">
                  <c:v>5593</c:v>
                </c:pt>
                <c:pt idx="1258">
                  <c:v>5597.2</c:v>
                </c:pt>
                <c:pt idx="1259">
                  <c:v>5601.5</c:v>
                </c:pt>
                <c:pt idx="1260">
                  <c:v>5605.7</c:v>
                </c:pt>
                <c:pt idx="1261">
                  <c:v>5609.9</c:v>
                </c:pt>
                <c:pt idx="1262">
                  <c:v>5614.1</c:v>
                </c:pt>
                <c:pt idx="1263">
                  <c:v>5618.3</c:v>
                </c:pt>
                <c:pt idx="1264">
                  <c:v>5622.4</c:v>
                </c:pt>
                <c:pt idx="1265">
                  <c:v>5626.6</c:v>
                </c:pt>
                <c:pt idx="1266">
                  <c:v>5630.8</c:v>
                </c:pt>
                <c:pt idx="1267">
                  <c:v>5635</c:v>
                </c:pt>
                <c:pt idx="1268">
                  <c:v>5639.2</c:v>
                </c:pt>
                <c:pt idx="1269">
                  <c:v>5643.4</c:v>
                </c:pt>
                <c:pt idx="1270">
                  <c:v>5647.6</c:v>
                </c:pt>
                <c:pt idx="1271">
                  <c:v>5651.8</c:v>
                </c:pt>
                <c:pt idx="1272">
                  <c:v>5656</c:v>
                </c:pt>
                <c:pt idx="1273">
                  <c:v>5660.2</c:v>
                </c:pt>
                <c:pt idx="1274">
                  <c:v>5664.4</c:v>
                </c:pt>
                <c:pt idx="1275">
                  <c:v>5668.6</c:v>
                </c:pt>
                <c:pt idx="1276">
                  <c:v>5672.8</c:v>
                </c:pt>
                <c:pt idx="1277">
                  <c:v>5677</c:v>
                </c:pt>
                <c:pt idx="1278">
                  <c:v>5681.2</c:v>
                </c:pt>
                <c:pt idx="1279">
                  <c:v>5685.4</c:v>
                </c:pt>
                <c:pt idx="1280">
                  <c:v>5689.6</c:v>
                </c:pt>
                <c:pt idx="1281">
                  <c:v>5693.8</c:v>
                </c:pt>
                <c:pt idx="1282">
                  <c:v>5698</c:v>
                </c:pt>
                <c:pt idx="1283">
                  <c:v>5702.1</c:v>
                </c:pt>
                <c:pt idx="1284">
                  <c:v>5706.3</c:v>
                </c:pt>
                <c:pt idx="1285">
                  <c:v>5710.5</c:v>
                </c:pt>
                <c:pt idx="1286">
                  <c:v>5714.7</c:v>
                </c:pt>
                <c:pt idx="1287">
                  <c:v>5718.9</c:v>
                </c:pt>
                <c:pt idx="1288">
                  <c:v>5723.1</c:v>
                </c:pt>
                <c:pt idx="1289">
                  <c:v>5727.3</c:v>
                </c:pt>
                <c:pt idx="1290">
                  <c:v>5731.5</c:v>
                </c:pt>
                <c:pt idx="1291">
                  <c:v>5735.7</c:v>
                </c:pt>
                <c:pt idx="1292">
                  <c:v>5739.8</c:v>
                </c:pt>
                <c:pt idx="1293">
                  <c:v>5744</c:v>
                </c:pt>
                <c:pt idx="1294">
                  <c:v>5748.1</c:v>
                </c:pt>
                <c:pt idx="1295">
                  <c:v>5752.2</c:v>
                </c:pt>
                <c:pt idx="1296">
                  <c:v>5756.4</c:v>
                </c:pt>
                <c:pt idx="1297">
                  <c:v>5760.5</c:v>
                </c:pt>
                <c:pt idx="1298">
                  <c:v>5764.7</c:v>
                </c:pt>
                <c:pt idx="1299">
                  <c:v>5768.8</c:v>
                </c:pt>
                <c:pt idx="1300">
                  <c:v>5773</c:v>
                </c:pt>
                <c:pt idx="1301">
                  <c:v>5777.1</c:v>
                </c:pt>
                <c:pt idx="1302">
                  <c:v>5781.3</c:v>
                </c:pt>
                <c:pt idx="1303">
                  <c:v>5785.4</c:v>
                </c:pt>
                <c:pt idx="1304">
                  <c:v>5789.6</c:v>
                </c:pt>
                <c:pt idx="1305">
                  <c:v>5793.7</c:v>
                </c:pt>
                <c:pt idx="1306">
                  <c:v>5797.9</c:v>
                </c:pt>
                <c:pt idx="1307">
                  <c:v>5802</c:v>
                </c:pt>
                <c:pt idx="1308">
                  <c:v>5806.2</c:v>
                </c:pt>
                <c:pt idx="1309">
                  <c:v>5810.3</c:v>
                </c:pt>
                <c:pt idx="1310">
                  <c:v>5814.5</c:v>
                </c:pt>
                <c:pt idx="1311">
                  <c:v>5818.6</c:v>
                </c:pt>
                <c:pt idx="1312">
                  <c:v>5822.7</c:v>
                </c:pt>
                <c:pt idx="1313">
                  <c:v>5826.9</c:v>
                </c:pt>
                <c:pt idx="1314">
                  <c:v>5831</c:v>
                </c:pt>
                <c:pt idx="1315">
                  <c:v>5835.2</c:v>
                </c:pt>
                <c:pt idx="1316">
                  <c:v>5839.3</c:v>
                </c:pt>
                <c:pt idx="1317">
                  <c:v>5843.5</c:v>
                </c:pt>
                <c:pt idx="1318">
                  <c:v>5847.6</c:v>
                </c:pt>
                <c:pt idx="1319">
                  <c:v>5851.8</c:v>
                </c:pt>
                <c:pt idx="1320">
                  <c:v>5855.9</c:v>
                </c:pt>
                <c:pt idx="1321">
                  <c:v>5860.1</c:v>
                </c:pt>
                <c:pt idx="1322">
                  <c:v>5864.2</c:v>
                </c:pt>
                <c:pt idx="1323">
                  <c:v>5868.3</c:v>
                </c:pt>
                <c:pt idx="1324">
                  <c:v>5872.4</c:v>
                </c:pt>
                <c:pt idx="1325">
                  <c:v>5876.5</c:v>
                </c:pt>
                <c:pt idx="1326">
                  <c:v>5880.6</c:v>
                </c:pt>
                <c:pt idx="1327">
                  <c:v>5884.7</c:v>
                </c:pt>
                <c:pt idx="1328">
                  <c:v>5888.8</c:v>
                </c:pt>
                <c:pt idx="1329">
                  <c:v>5892.9</c:v>
                </c:pt>
                <c:pt idx="1330">
                  <c:v>5897</c:v>
                </c:pt>
                <c:pt idx="1331">
                  <c:v>5901.1</c:v>
                </c:pt>
                <c:pt idx="1332">
                  <c:v>5905.2</c:v>
                </c:pt>
                <c:pt idx="1333">
                  <c:v>5909.3</c:v>
                </c:pt>
                <c:pt idx="1334">
                  <c:v>5913.4</c:v>
                </c:pt>
                <c:pt idx="1335">
                  <c:v>5917.5</c:v>
                </c:pt>
                <c:pt idx="1336">
                  <c:v>5921.6</c:v>
                </c:pt>
                <c:pt idx="1337">
                  <c:v>5925.7</c:v>
                </c:pt>
                <c:pt idx="1338">
                  <c:v>5929.8</c:v>
                </c:pt>
                <c:pt idx="1339">
                  <c:v>5933.9</c:v>
                </c:pt>
                <c:pt idx="1340">
                  <c:v>5938</c:v>
                </c:pt>
                <c:pt idx="1341">
                  <c:v>5942.1</c:v>
                </c:pt>
                <c:pt idx="1342">
                  <c:v>5946.2</c:v>
                </c:pt>
                <c:pt idx="1343">
                  <c:v>5950.3</c:v>
                </c:pt>
                <c:pt idx="1344">
                  <c:v>5954.4</c:v>
                </c:pt>
                <c:pt idx="1345">
                  <c:v>5958.5</c:v>
                </c:pt>
                <c:pt idx="1346">
                  <c:v>5962.6</c:v>
                </c:pt>
                <c:pt idx="1347">
                  <c:v>5966.7</c:v>
                </c:pt>
                <c:pt idx="1348">
                  <c:v>5970.8</c:v>
                </c:pt>
                <c:pt idx="1349">
                  <c:v>5974.9</c:v>
                </c:pt>
                <c:pt idx="1350">
                  <c:v>5979</c:v>
                </c:pt>
                <c:pt idx="1351">
                  <c:v>5983.1</c:v>
                </c:pt>
                <c:pt idx="1352">
                  <c:v>5987.2</c:v>
                </c:pt>
                <c:pt idx="1353">
                  <c:v>5991.3</c:v>
                </c:pt>
                <c:pt idx="1354">
                  <c:v>5995.4</c:v>
                </c:pt>
                <c:pt idx="1355">
                  <c:v>5999.6</c:v>
                </c:pt>
                <c:pt idx="1356">
                  <c:v>6003.8</c:v>
                </c:pt>
                <c:pt idx="1357">
                  <c:v>6007.9</c:v>
                </c:pt>
                <c:pt idx="1358">
                  <c:v>6012.1</c:v>
                </c:pt>
                <c:pt idx="1359">
                  <c:v>6016.2</c:v>
                </c:pt>
                <c:pt idx="1360">
                  <c:v>6020.4</c:v>
                </c:pt>
                <c:pt idx="1361">
                  <c:v>6024.6</c:v>
                </c:pt>
                <c:pt idx="1362">
                  <c:v>6028.7</c:v>
                </c:pt>
                <c:pt idx="1363">
                  <c:v>6032.9</c:v>
                </c:pt>
                <c:pt idx="1364">
                  <c:v>6037</c:v>
                </c:pt>
                <c:pt idx="1365">
                  <c:v>6041.2</c:v>
                </c:pt>
                <c:pt idx="1366">
                  <c:v>6045.3</c:v>
                </c:pt>
                <c:pt idx="1367">
                  <c:v>6049.5</c:v>
                </c:pt>
                <c:pt idx="1368">
                  <c:v>6053.7</c:v>
                </c:pt>
                <c:pt idx="1369">
                  <c:v>6057.8</c:v>
                </c:pt>
                <c:pt idx="1370">
                  <c:v>6062</c:v>
                </c:pt>
                <c:pt idx="1371">
                  <c:v>6066.1</c:v>
                </c:pt>
                <c:pt idx="1372">
                  <c:v>6070.3</c:v>
                </c:pt>
                <c:pt idx="1373">
                  <c:v>6074.4</c:v>
                </c:pt>
                <c:pt idx="1374">
                  <c:v>6078.6</c:v>
                </c:pt>
                <c:pt idx="1375">
                  <c:v>6082.8</c:v>
                </c:pt>
                <c:pt idx="1376">
                  <c:v>6086.9</c:v>
                </c:pt>
                <c:pt idx="1377">
                  <c:v>6091.1</c:v>
                </c:pt>
                <c:pt idx="1378">
                  <c:v>6095.2</c:v>
                </c:pt>
                <c:pt idx="1379">
                  <c:v>6099.4</c:v>
                </c:pt>
                <c:pt idx="1380">
                  <c:v>6103.5</c:v>
                </c:pt>
                <c:pt idx="1381">
                  <c:v>6107.7</c:v>
                </c:pt>
                <c:pt idx="1382">
                  <c:v>6111.9</c:v>
                </c:pt>
                <c:pt idx="1383">
                  <c:v>6116</c:v>
                </c:pt>
                <c:pt idx="1384">
                  <c:v>6120.2</c:v>
                </c:pt>
                <c:pt idx="1385">
                  <c:v>6124.3</c:v>
                </c:pt>
                <c:pt idx="1386">
                  <c:v>6128.5</c:v>
                </c:pt>
                <c:pt idx="1387">
                  <c:v>6132.6</c:v>
                </c:pt>
                <c:pt idx="1388">
                  <c:v>6136.8</c:v>
                </c:pt>
                <c:pt idx="1389">
                  <c:v>6141</c:v>
                </c:pt>
                <c:pt idx="1390">
                  <c:v>6145.1</c:v>
                </c:pt>
                <c:pt idx="1391">
                  <c:v>6149.3</c:v>
                </c:pt>
                <c:pt idx="1392">
                  <c:v>6153.4</c:v>
                </c:pt>
                <c:pt idx="1393">
                  <c:v>6157.6</c:v>
                </c:pt>
                <c:pt idx="1394">
                  <c:v>6161.7</c:v>
                </c:pt>
                <c:pt idx="1395">
                  <c:v>6165.9</c:v>
                </c:pt>
                <c:pt idx="1396">
                  <c:v>6170.1</c:v>
                </c:pt>
                <c:pt idx="1397">
                  <c:v>6174.2</c:v>
                </c:pt>
                <c:pt idx="1398">
                  <c:v>6178.4</c:v>
                </c:pt>
                <c:pt idx="1399">
                  <c:v>6182.5</c:v>
                </c:pt>
                <c:pt idx="1400">
                  <c:v>6186.7</c:v>
                </c:pt>
                <c:pt idx="1401">
                  <c:v>6190.9</c:v>
                </c:pt>
                <c:pt idx="1402">
                  <c:v>6195</c:v>
                </c:pt>
                <c:pt idx="1403">
                  <c:v>6199.2</c:v>
                </c:pt>
                <c:pt idx="1404">
                  <c:v>6203.3</c:v>
                </c:pt>
                <c:pt idx="1405">
                  <c:v>6207.5</c:v>
                </c:pt>
                <c:pt idx="1406">
                  <c:v>6211.6</c:v>
                </c:pt>
                <c:pt idx="1407">
                  <c:v>6215.8</c:v>
                </c:pt>
                <c:pt idx="1408">
                  <c:v>6220</c:v>
                </c:pt>
                <c:pt idx="1409">
                  <c:v>6224.1</c:v>
                </c:pt>
                <c:pt idx="1410">
                  <c:v>6228.3</c:v>
                </c:pt>
                <c:pt idx="1411">
                  <c:v>6232.4</c:v>
                </c:pt>
                <c:pt idx="1412">
                  <c:v>6236.6</c:v>
                </c:pt>
                <c:pt idx="1413">
                  <c:v>6240.7</c:v>
                </c:pt>
                <c:pt idx="1414">
                  <c:v>6244.9</c:v>
                </c:pt>
                <c:pt idx="1415">
                  <c:v>6249.1</c:v>
                </c:pt>
                <c:pt idx="1416">
                  <c:v>6253.2</c:v>
                </c:pt>
                <c:pt idx="1417">
                  <c:v>6257.3</c:v>
                </c:pt>
                <c:pt idx="1418">
                  <c:v>6261.4</c:v>
                </c:pt>
                <c:pt idx="1419">
                  <c:v>6265.4</c:v>
                </c:pt>
                <c:pt idx="1420">
                  <c:v>6269.5</c:v>
                </c:pt>
                <c:pt idx="1421">
                  <c:v>6273.6</c:v>
                </c:pt>
                <c:pt idx="1422">
                  <c:v>6277.7</c:v>
                </c:pt>
                <c:pt idx="1423">
                  <c:v>6281.8</c:v>
                </c:pt>
                <c:pt idx="1424">
                  <c:v>6285.9</c:v>
                </c:pt>
                <c:pt idx="1425">
                  <c:v>6290</c:v>
                </c:pt>
                <c:pt idx="1426">
                  <c:v>6294.1</c:v>
                </c:pt>
                <c:pt idx="1427">
                  <c:v>6298.2</c:v>
                </c:pt>
                <c:pt idx="1428">
                  <c:v>6302.2</c:v>
                </c:pt>
                <c:pt idx="1429">
                  <c:v>6306.3</c:v>
                </c:pt>
                <c:pt idx="1430">
                  <c:v>6310.4</c:v>
                </c:pt>
                <c:pt idx="1431">
                  <c:v>6314.5</c:v>
                </c:pt>
                <c:pt idx="1432">
                  <c:v>6318.6</c:v>
                </c:pt>
                <c:pt idx="1433">
                  <c:v>6322.7</c:v>
                </c:pt>
                <c:pt idx="1434">
                  <c:v>6326.8</c:v>
                </c:pt>
                <c:pt idx="1435">
                  <c:v>6330.9</c:v>
                </c:pt>
                <c:pt idx="1436">
                  <c:v>6335</c:v>
                </c:pt>
                <c:pt idx="1437">
                  <c:v>6339.1</c:v>
                </c:pt>
                <c:pt idx="1438">
                  <c:v>6343.1</c:v>
                </c:pt>
                <c:pt idx="1439">
                  <c:v>6347.2</c:v>
                </c:pt>
                <c:pt idx="1440">
                  <c:v>6351.3</c:v>
                </c:pt>
                <c:pt idx="1441">
                  <c:v>6355.4</c:v>
                </c:pt>
                <c:pt idx="1442">
                  <c:v>6359.5</c:v>
                </c:pt>
                <c:pt idx="1443">
                  <c:v>6363.6</c:v>
                </c:pt>
                <c:pt idx="1444">
                  <c:v>6367.7</c:v>
                </c:pt>
                <c:pt idx="1445">
                  <c:v>6371.8</c:v>
                </c:pt>
                <c:pt idx="1446">
                  <c:v>6375.9</c:v>
                </c:pt>
                <c:pt idx="1447">
                  <c:v>6379.9</c:v>
                </c:pt>
                <c:pt idx="1448">
                  <c:v>6383.9</c:v>
                </c:pt>
                <c:pt idx="1449">
                  <c:v>6388</c:v>
                </c:pt>
                <c:pt idx="1450">
                  <c:v>6392</c:v>
                </c:pt>
                <c:pt idx="1451">
                  <c:v>6396.1</c:v>
                </c:pt>
                <c:pt idx="1452">
                  <c:v>6400.1</c:v>
                </c:pt>
                <c:pt idx="1453">
                  <c:v>6404.1</c:v>
                </c:pt>
                <c:pt idx="1454">
                  <c:v>6408.2</c:v>
                </c:pt>
                <c:pt idx="1455">
                  <c:v>6412.2</c:v>
                </c:pt>
                <c:pt idx="1456">
                  <c:v>6416.3</c:v>
                </c:pt>
                <c:pt idx="1457">
                  <c:v>6420.3</c:v>
                </c:pt>
                <c:pt idx="1458">
                  <c:v>6424.3</c:v>
                </c:pt>
                <c:pt idx="1459">
                  <c:v>6428.4</c:v>
                </c:pt>
                <c:pt idx="1460">
                  <c:v>6432.4</c:v>
                </c:pt>
                <c:pt idx="1461">
                  <c:v>6436.4</c:v>
                </c:pt>
                <c:pt idx="1462">
                  <c:v>6440.5</c:v>
                </c:pt>
                <c:pt idx="1463">
                  <c:v>6444.5</c:v>
                </c:pt>
                <c:pt idx="1464">
                  <c:v>6448.6</c:v>
                </c:pt>
                <c:pt idx="1465">
                  <c:v>6452.6</c:v>
                </c:pt>
                <c:pt idx="1466">
                  <c:v>6456.6</c:v>
                </c:pt>
                <c:pt idx="1467">
                  <c:v>6460.7</c:v>
                </c:pt>
                <c:pt idx="1468">
                  <c:v>6464.7</c:v>
                </c:pt>
                <c:pt idx="1469">
                  <c:v>6468.8</c:v>
                </c:pt>
                <c:pt idx="1470">
                  <c:v>6472.8</c:v>
                </c:pt>
                <c:pt idx="1471">
                  <c:v>6476.8</c:v>
                </c:pt>
                <c:pt idx="1472">
                  <c:v>6480.9</c:v>
                </c:pt>
                <c:pt idx="1473">
                  <c:v>6484.9</c:v>
                </c:pt>
                <c:pt idx="1474">
                  <c:v>6488.9</c:v>
                </c:pt>
                <c:pt idx="1475">
                  <c:v>6493</c:v>
                </c:pt>
                <c:pt idx="1476">
                  <c:v>6497</c:v>
                </c:pt>
                <c:pt idx="1477">
                  <c:v>6501.1</c:v>
                </c:pt>
                <c:pt idx="1478">
                  <c:v>6505.1</c:v>
                </c:pt>
                <c:pt idx="1479">
                  <c:v>6509.1</c:v>
                </c:pt>
                <c:pt idx="1480">
                  <c:v>6513.2</c:v>
                </c:pt>
                <c:pt idx="1481">
                  <c:v>6517.2</c:v>
                </c:pt>
                <c:pt idx="1482">
                  <c:v>6521.2</c:v>
                </c:pt>
                <c:pt idx="1483">
                  <c:v>6525.2</c:v>
                </c:pt>
                <c:pt idx="1484">
                  <c:v>6529.3</c:v>
                </c:pt>
                <c:pt idx="1485">
                  <c:v>6533.3</c:v>
                </c:pt>
                <c:pt idx="1486">
                  <c:v>6537.3</c:v>
                </c:pt>
                <c:pt idx="1487">
                  <c:v>6541.3</c:v>
                </c:pt>
                <c:pt idx="1488">
                  <c:v>6545.4</c:v>
                </c:pt>
                <c:pt idx="1489">
                  <c:v>6549.4</c:v>
                </c:pt>
                <c:pt idx="1490">
                  <c:v>6553.4</c:v>
                </c:pt>
                <c:pt idx="1491">
                  <c:v>6557.4</c:v>
                </c:pt>
                <c:pt idx="1492">
                  <c:v>6561.5</c:v>
                </c:pt>
                <c:pt idx="1493">
                  <c:v>6565.5</c:v>
                </c:pt>
                <c:pt idx="1494">
                  <c:v>6569.5</c:v>
                </c:pt>
                <c:pt idx="1495">
                  <c:v>6573.5</c:v>
                </c:pt>
                <c:pt idx="1496">
                  <c:v>6577.5</c:v>
                </c:pt>
                <c:pt idx="1497">
                  <c:v>6581.6</c:v>
                </c:pt>
                <c:pt idx="1498">
                  <c:v>6585.6</c:v>
                </c:pt>
                <c:pt idx="1499">
                  <c:v>6589.6</c:v>
                </c:pt>
                <c:pt idx="1500">
                  <c:v>6593.6</c:v>
                </c:pt>
                <c:pt idx="1501">
                  <c:v>6597.7</c:v>
                </c:pt>
                <c:pt idx="1502">
                  <c:v>6601.7</c:v>
                </c:pt>
                <c:pt idx="1503">
                  <c:v>6605.7</c:v>
                </c:pt>
                <c:pt idx="1504">
                  <c:v>6609.7</c:v>
                </c:pt>
                <c:pt idx="1505">
                  <c:v>6613.8</c:v>
                </c:pt>
                <c:pt idx="1506">
                  <c:v>6617.8</c:v>
                </c:pt>
                <c:pt idx="1507">
                  <c:v>6621.8</c:v>
                </c:pt>
                <c:pt idx="1508">
                  <c:v>6625.8</c:v>
                </c:pt>
                <c:pt idx="1509">
                  <c:v>6629.9</c:v>
                </c:pt>
                <c:pt idx="1510">
                  <c:v>6633.9</c:v>
                </c:pt>
                <c:pt idx="1511">
                  <c:v>6637.9</c:v>
                </c:pt>
                <c:pt idx="1512">
                  <c:v>6641.9</c:v>
                </c:pt>
                <c:pt idx="1513">
                  <c:v>6646</c:v>
                </c:pt>
                <c:pt idx="1514">
                  <c:v>6650.1</c:v>
                </c:pt>
                <c:pt idx="1515">
                  <c:v>6654.2</c:v>
                </c:pt>
                <c:pt idx="1516">
                  <c:v>6658.3</c:v>
                </c:pt>
                <c:pt idx="1517">
                  <c:v>6662.4</c:v>
                </c:pt>
                <c:pt idx="1518">
                  <c:v>6666.4</c:v>
                </c:pt>
                <c:pt idx="1519">
                  <c:v>6670.5</c:v>
                </c:pt>
                <c:pt idx="1520">
                  <c:v>6674.6</c:v>
                </c:pt>
                <c:pt idx="1521">
                  <c:v>6678.7</c:v>
                </c:pt>
                <c:pt idx="1522">
                  <c:v>6682.8</c:v>
                </c:pt>
                <c:pt idx="1523">
                  <c:v>6686.9</c:v>
                </c:pt>
                <c:pt idx="1524">
                  <c:v>6691</c:v>
                </c:pt>
                <c:pt idx="1525">
                  <c:v>6695.1</c:v>
                </c:pt>
                <c:pt idx="1526">
                  <c:v>6699.1</c:v>
                </c:pt>
                <c:pt idx="1527">
                  <c:v>6703.2000000000007</c:v>
                </c:pt>
                <c:pt idx="1528">
                  <c:v>6707.2999999999993</c:v>
                </c:pt>
                <c:pt idx="1529">
                  <c:v>6711.4</c:v>
                </c:pt>
                <c:pt idx="1530">
                  <c:v>6715.5</c:v>
                </c:pt>
                <c:pt idx="1531">
                  <c:v>6719.6</c:v>
                </c:pt>
                <c:pt idx="1532">
                  <c:v>6723.7000000000007</c:v>
                </c:pt>
                <c:pt idx="1533">
                  <c:v>6727.7000000000007</c:v>
                </c:pt>
                <c:pt idx="1534">
                  <c:v>6731.7999999999993</c:v>
                </c:pt>
                <c:pt idx="1535">
                  <c:v>6735.9</c:v>
                </c:pt>
                <c:pt idx="1536">
                  <c:v>6740</c:v>
                </c:pt>
                <c:pt idx="1537">
                  <c:v>6744.1</c:v>
                </c:pt>
                <c:pt idx="1538">
                  <c:v>6748.2000000000007</c:v>
                </c:pt>
                <c:pt idx="1539">
                  <c:v>6752.2999999999993</c:v>
                </c:pt>
                <c:pt idx="1540">
                  <c:v>6756.2999999999993</c:v>
                </c:pt>
                <c:pt idx="1541">
                  <c:v>6760.4</c:v>
                </c:pt>
                <c:pt idx="1542">
                  <c:v>6764.5</c:v>
                </c:pt>
                <c:pt idx="1543">
                  <c:v>6768.5</c:v>
                </c:pt>
                <c:pt idx="1544">
                  <c:v>6772.2999999999993</c:v>
                </c:pt>
                <c:pt idx="1545">
                  <c:v>6776.1</c:v>
                </c:pt>
                <c:pt idx="1546">
                  <c:v>6780</c:v>
                </c:pt>
                <c:pt idx="1547">
                  <c:v>6783.7999999999993</c:v>
                </c:pt>
                <c:pt idx="1548">
                  <c:v>6787.6</c:v>
                </c:pt>
                <c:pt idx="1549">
                  <c:v>6791.5</c:v>
                </c:pt>
                <c:pt idx="1550">
                  <c:v>6795.2999999999993</c:v>
                </c:pt>
                <c:pt idx="1551">
                  <c:v>6799.1</c:v>
                </c:pt>
                <c:pt idx="1552">
                  <c:v>6803</c:v>
                </c:pt>
                <c:pt idx="1553">
                  <c:v>6806.7999999999993</c:v>
                </c:pt>
                <c:pt idx="1554">
                  <c:v>6810.6</c:v>
                </c:pt>
                <c:pt idx="1555">
                  <c:v>6814.5</c:v>
                </c:pt>
                <c:pt idx="1556">
                  <c:v>6818.2999999999993</c:v>
                </c:pt>
                <c:pt idx="1557">
                  <c:v>6822.1</c:v>
                </c:pt>
                <c:pt idx="1558">
                  <c:v>6826</c:v>
                </c:pt>
                <c:pt idx="1559">
                  <c:v>6829.7999999999993</c:v>
                </c:pt>
                <c:pt idx="1560">
                  <c:v>6833.6</c:v>
                </c:pt>
                <c:pt idx="1561">
                  <c:v>6837.4</c:v>
                </c:pt>
                <c:pt idx="1562">
                  <c:v>6841.2999999999993</c:v>
                </c:pt>
                <c:pt idx="1563">
                  <c:v>6845.1</c:v>
                </c:pt>
                <c:pt idx="1564">
                  <c:v>6848.9</c:v>
                </c:pt>
                <c:pt idx="1565">
                  <c:v>6852.7999999999993</c:v>
                </c:pt>
                <c:pt idx="1566">
                  <c:v>6856.6</c:v>
                </c:pt>
                <c:pt idx="1567">
                  <c:v>6860.4</c:v>
                </c:pt>
                <c:pt idx="1568">
                  <c:v>6864.2999999999993</c:v>
                </c:pt>
                <c:pt idx="1569">
                  <c:v>6868.1</c:v>
                </c:pt>
                <c:pt idx="1570">
                  <c:v>6871.9</c:v>
                </c:pt>
                <c:pt idx="1571">
                  <c:v>6875.7999999999993</c:v>
                </c:pt>
                <c:pt idx="1572">
                  <c:v>6879.6</c:v>
                </c:pt>
                <c:pt idx="1573">
                  <c:v>6883.4</c:v>
                </c:pt>
                <c:pt idx="1574">
                  <c:v>6887.2000000000007</c:v>
                </c:pt>
                <c:pt idx="1575">
                  <c:v>6891</c:v>
                </c:pt>
                <c:pt idx="1576">
                  <c:v>6894.7000000000007</c:v>
                </c:pt>
                <c:pt idx="1577">
                  <c:v>6898.5</c:v>
                </c:pt>
                <c:pt idx="1578">
                  <c:v>6902.2000000000007</c:v>
                </c:pt>
                <c:pt idx="1579">
                  <c:v>6906</c:v>
                </c:pt>
                <c:pt idx="1580">
                  <c:v>6909.7000000000007</c:v>
                </c:pt>
                <c:pt idx="1581">
                  <c:v>6913.5</c:v>
                </c:pt>
                <c:pt idx="1582">
                  <c:v>6917.2000000000007</c:v>
                </c:pt>
                <c:pt idx="1583">
                  <c:v>6921</c:v>
                </c:pt>
                <c:pt idx="1584">
                  <c:v>6924.7000000000007</c:v>
                </c:pt>
                <c:pt idx="1585">
                  <c:v>6928.5</c:v>
                </c:pt>
                <c:pt idx="1586">
                  <c:v>6932.2000000000007</c:v>
                </c:pt>
                <c:pt idx="1587">
                  <c:v>6936</c:v>
                </c:pt>
                <c:pt idx="1588">
                  <c:v>6939.7000000000007</c:v>
                </c:pt>
                <c:pt idx="1589">
                  <c:v>6943.5</c:v>
                </c:pt>
                <c:pt idx="1590">
                  <c:v>6947.2999999999993</c:v>
                </c:pt>
                <c:pt idx="1591">
                  <c:v>6951</c:v>
                </c:pt>
                <c:pt idx="1592">
                  <c:v>6954.7999999999993</c:v>
                </c:pt>
                <c:pt idx="1593">
                  <c:v>6958.5</c:v>
                </c:pt>
                <c:pt idx="1594">
                  <c:v>6962.2999999999993</c:v>
                </c:pt>
                <c:pt idx="1595">
                  <c:v>6966</c:v>
                </c:pt>
                <c:pt idx="1596">
                  <c:v>6969.7999999999993</c:v>
                </c:pt>
                <c:pt idx="1597">
                  <c:v>6973.5</c:v>
                </c:pt>
                <c:pt idx="1598">
                  <c:v>6977.2999999999993</c:v>
                </c:pt>
                <c:pt idx="1599">
                  <c:v>6981</c:v>
                </c:pt>
                <c:pt idx="1600">
                  <c:v>6984.7999999999993</c:v>
                </c:pt>
                <c:pt idx="1601">
                  <c:v>6988.5</c:v>
                </c:pt>
                <c:pt idx="1602">
                  <c:v>6992.2999999999993</c:v>
                </c:pt>
                <c:pt idx="1603">
                  <c:v>6996</c:v>
                </c:pt>
                <c:pt idx="1604">
                  <c:v>6999.9</c:v>
                </c:pt>
                <c:pt idx="1605">
                  <c:v>7003.9</c:v>
                </c:pt>
                <c:pt idx="1606">
                  <c:v>7007.9</c:v>
                </c:pt>
                <c:pt idx="1607">
                  <c:v>7011.9</c:v>
                </c:pt>
                <c:pt idx="1608">
                  <c:v>7015.9</c:v>
                </c:pt>
                <c:pt idx="1609">
                  <c:v>7019.9</c:v>
                </c:pt>
                <c:pt idx="1610">
                  <c:v>7023.9</c:v>
                </c:pt>
                <c:pt idx="1611">
                  <c:v>7027.9</c:v>
                </c:pt>
                <c:pt idx="1612">
                  <c:v>7031.9</c:v>
                </c:pt>
                <c:pt idx="1613">
                  <c:v>7035.9</c:v>
                </c:pt>
                <c:pt idx="1614">
                  <c:v>7039.9</c:v>
                </c:pt>
                <c:pt idx="1615">
                  <c:v>7043.9</c:v>
                </c:pt>
                <c:pt idx="1616">
                  <c:v>7047.9</c:v>
                </c:pt>
                <c:pt idx="1617">
                  <c:v>7051.9</c:v>
                </c:pt>
                <c:pt idx="1618">
                  <c:v>7055.9</c:v>
                </c:pt>
                <c:pt idx="1619">
                  <c:v>7059.9</c:v>
                </c:pt>
                <c:pt idx="1620">
                  <c:v>7063.9</c:v>
                </c:pt>
                <c:pt idx="1621">
                  <c:v>7067.9</c:v>
                </c:pt>
                <c:pt idx="1622">
                  <c:v>7071.9</c:v>
                </c:pt>
                <c:pt idx="1623">
                  <c:v>7075.9</c:v>
                </c:pt>
                <c:pt idx="1624">
                  <c:v>7079.9</c:v>
                </c:pt>
                <c:pt idx="1625">
                  <c:v>7083.9</c:v>
                </c:pt>
                <c:pt idx="1626">
                  <c:v>7087.9</c:v>
                </c:pt>
                <c:pt idx="1627">
                  <c:v>7091.9</c:v>
                </c:pt>
                <c:pt idx="1628">
                  <c:v>7095.9</c:v>
                </c:pt>
                <c:pt idx="1629">
                  <c:v>7099.9</c:v>
                </c:pt>
                <c:pt idx="1630">
                  <c:v>7103.9</c:v>
                </c:pt>
                <c:pt idx="1631">
                  <c:v>7107.9</c:v>
                </c:pt>
                <c:pt idx="1632">
                  <c:v>7111.9</c:v>
                </c:pt>
                <c:pt idx="1633">
                  <c:v>7115.9</c:v>
                </c:pt>
                <c:pt idx="1634">
                  <c:v>7119.9</c:v>
                </c:pt>
                <c:pt idx="1635">
                  <c:v>7123.9</c:v>
                </c:pt>
                <c:pt idx="1636">
                  <c:v>7128</c:v>
                </c:pt>
                <c:pt idx="1637">
                  <c:v>7132.1</c:v>
                </c:pt>
                <c:pt idx="1638">
                  <c:v>7136.2000000000007</c:v>
                </c:pt>
                <c:pt idx="1639">
                  <c:v>7140.2999999999993</c:v>
                </c:pt>
                <c:pt idx="1640">
                  <c:v>7144.4</c:v>
                </c:pt>
                <c:pt idx="1641">
                  <c:v>7148.5</c:v>
                </c:pt>
                <c:pt idx="1642">
                  <c:v>7152.6</c:v>
                </c:pt>
                <c:pt idx="1643">
                  <c:v>7156.7000000000007</c:v>
                </c:pt>
                <c:pt idx="1644">
                  <c:v>7160.7999999999993</c:v>
                </c:pt>
                <c:pt idx="1645">
                  <c:v>7164.9</c:v>
                </c:pt>
                <c:pt idx="1646">
                  <c:v>7169</c:v>
                </c:pt>
                <c:pt idx="1647">
                  <c:v>7173.1</c:v>
                </c:pt>
                <c:pt idx="1648">
                  <c:v>7177.2000000000007</c:v>
                </c:pt>
                <c:pt idx="1649">
                  <c:v>7181.2999999999993</c:v>
                </c:pt>
                <c:pt idx="1650">
                  <c:v>7185.4</c:v>
                </c:pt>
                <c:pt idx="1651">
                  <c:v>7189.5</c:v>
                </c:pt>
                <c:pt idx="1652">
                  <c:v>7193.6</c:v>
                </c:pt>
                <c:pt idx="1653">
                  <c:v>7197.7000000000007</c:v>
                </c:pt>
                <c:pt idx="1654">
                  <c:v>7201.7999999999993</c:v>
                </c:pt>
                <c:pt idx="1655">
                  <c:v>7205.9</c:v>
                </c:pt>
                <c:pt idx="1656">
                  <c:v>7210</c:v>
                </c:pt>
                <c:pt idx="1657">
                  <c:v>7214.1</c:v>
                </c:pt>
                <c:pt idx="1658">
                  <c:v>7218.2000000000007</c:v>
                </c:pt>
                <c:pt idx="1659">
                  <c:v>7222.2999999999993</c:v>
                </c:pt>
                <c:pt idx="1660">
                  <c:v>7226.4</c:v>
                </c:pt>
                <c:pt idx="1661">
                  <c:v>7230.5</c:v>
                </c:pt>
                <c:pt idx="1662">
                  <c:v>7234.6</c:v>
                </c:pt>
                <c:pt idx="1663">
                  <c:v>7238.7000000000007</c:v>
                </c:pt>
                <c:pt idx="1664">
                  <c:v>7242.7999999999993</c:v>
                </c:pt>
                <c:pt idx="1665">
                  <c:v>7246.9</c:v>
                </c:pt>
                <c:pt idx="1666">
                  <c:v>7251</c:v>
                </c:pt>
                <c:pt idx="1667">
                  <c:v>7255.1</c:v>
                </c:pt>
                <c:pt idx="1668">
                  <c:v>7259.1</c:v>
                </c:pt>
                <c:pt idx="1669">
                  <c:v>7263.1</c:v>
                </c:pt>
                <c:pt idx="1670">
                  <c:v>7267.1</c:v>
                </c:pt>
                <c:pt idx="1671">
                  <c:v>7271.1</c:v>
                </c:pt>
                <c:pt idx="1672">
                  <c:v>7275.2000000000007</c:v>
                </c:pt>
                <c:pt idx="1673">
                  <c:v>7279.2000000000007</c:v>
                </c:pt>
                <c:pt idx="1674">
                  <c:v>7283.2000000000007</c:v>
                </c:pt>
                <c:pt idx="1675">
                  <c:v>7287.2000000000007</c:v>
                </c:pt>
                <c:pt idx="1676">
                  <c:v>7291.2000000000007</c:v>
                </c:pt>
                <c:pt idx="1677">
                  <c:v>7295.2000000000007</c:v>
                </c:pt>
                <c:pt idx="1678">
                  <c:v>7299.2000000000007</c:v>
                </c:pt>
                <c:pt idx="1679">
                  <c:v>7303.2999999999993</c:v>
                </c:pt>
                <c:pt idx="1680">
                  <c:v>7307.2999999999993</c:v>
                </c:pt>
                <c:pt idx="1681">
                  <c:v>7311.2999999999993</c:v>
                </c:pt>
                <c:pt idx="1682">
                  <c:v>7315.2999999999993</c:v>
                </c:pt>
                <c:pt idx="1683">
                  <c:v>7319.2999999999993</c:v>
                </c:pt>
                <c:pt idx="1684">
                  <c:v>7323.2999999999993</c:v>
                </c:pt>
                <c:pt idx="1685">
                  <c:v>7327.2999999999993</c:v>
                </c:pt>
                <c:pt idx="1686">
                  <c:v>7331.4</c:v>
                </c:pt>
                <c:pt idx="1687">
                  <c:v>7335.4</c:v>
                </c:pt>
                <c:pt idx="1688">
                  <c:v>7339.4</c:v>
                </c:pt>
                <c:pt idx="1689">
                  <c:v>7343.4</c:v>
                </c:pt>
                <c:pt idx="1690">
                  <c:v>7347.4</c:v>
                </c:pt>
                <c:pt idx="1691">
                  <c:v>7351.4</c:v>
                </c:pt>
                <c:pt idx="1692">
                  <c:v>7355.4</c:v>
                </c:pt>
                <c:pt idx="1693">
                  <c:v>7359.5</c:v>
                </c:pt>
                <c:pt idx="1694">
                  <c:v>7363.5</c:v>
                </c:pt>
                <c:pt idx="1695">
                  <c:v>7367.5</c:v>
                </c:pt>
                <c:pt idx="1696">
                  <c:v>7371.5</c:v>
                </c:pt>
                <c:pt idx="1697">
                  <c:v>7375.5</c:v>
                </c:pt>
                <c:pt idx="1698">
                  <c:v>7379.4</c:v>
                </c:pt>
                <c:pt idx="1699">
                  <c:v>7383.2999999999993</c:v>
                </c:pt>
                <c:pt idx="1700">
                  <c:v>7387.2999999999993</c:v>
                </c:pt>
                <c:pt idx="1701">
                  <c:v>7391.2000000000007</c:v>
                </c:pt>
                <c:pt idx="1702">
                  <c:v>7395.1</c:v>
                </c:pt>
                <c:pt idx="1703">
                  <c:v>7399.1</c:v>
                </c:pt>
                <c:pt idx="1704">
                  <c:v>7403</c:v>
                </c:pt>
                <c:pt idx="1705">
                  <c:v>7406.9</c:v>
                </c:pt>
                <c:pt idx="1706">
                  <c:v>7410.9</c:v>
                </c:pt>
                <c:pt idx="1707">
                  <c:v>7414.7999999999993</c:v>
                </c:pt>
                <c:pt idx="1708">
                  <c:v>7418.7000000000007</c:v>
                </c:pt>
                <c:pt idx="1709">
                  <c:v>7422.7000000000007</c:v>
                </c:pt>
                <c:pt idx="1710">
                  <c:v>7426.6</c:v>
                </c:pt>
                <c:pt idx="1711">
                  <c:v>7430.5</c:v>
                </c:pt>
                <c:pt idx="1712">
                  <c:v>7434.5</c:v>
                </c:pt>
                <c:pt idx="1713">
                  <c:v>7438.4</c:v>
                </c:pt>
                <c:pt idx="1714">
                  <c:v>7442.2999999999993</c:v>
                </c:pt>
                <c:pt idx="1715">
                  <c:v>7446.2999999999993</c:v>
                </c:pt>
                <c:pt idx="1716">
                  <c:v>7450.2000000000007</c:v>
                </c:pt>
                <c:pt idx="1717">
                  <c:v>7454.1</c:v>
                </c:pt>
                <c:pt idx="1718">
                  <c:v>7458.1</c:v>
                </c:pt>
                <c:pt idx="1719">
                  <c:v>7462</c:v>
                </c:pt>
                <c:pt idx="1720">
                  <c:v>7465.9</c:v>
                </c:pt>
                <c:pt idx="1721">
                  <c:v>7469.9</c:v>
                </c:pt>
                <c:pt idx="1722">
                  <c:v>7473.7999999999993</c:v>
                </c:pt>
                <c:pt idx="1723">
                  <c:v>7477.7000000000007</c:v>
                </c:pt>
                <c:pt idx="1724">
                  <c:v>7481.6</c:v>
                </c:pt>
                <c:pt idx="1725">
                  <c:v>7485.6</c:v>
                </c:pt>
                <c:pt idx="1726">
                  <c:v>7489.5</c:v>
                </c:pt>
                <c:pt idx="1727">
                  <c:v>7493.5</c:v>
                </c:pt>
                <c:pt idx="1728">
                  <c:v>7497.4</c:v>
                </c:pt>
                <c:pt idx="1729">
                  <c:v>7501.4</c:v>
                </c:pt>
                <c:pt idx="1730">
                  <c:v>7505.2999999999993</c:v>
                </c:pt>
                <c:pt idx="1731">
                  <c:v>7509.2999999999993</c:v>
                </c:pt>
                <c:pt idx="1732">
                  <c:v>7513.2999999999993</c:v>
                </c:pt>
                <c:pt idx="1733">
                  <c:v>7517.2000000000007</c:v>
                </c:pt>
                <c:pt idx="1734">
                  <c:v>7521.2000000000007</c:v>
                </c:pt>
                <c:pt idx="1735">
                  <c:v>7525.1</c:v>
                </c:pt>
                <c:pt idx="1736">
                  <c:v>7529.1</c:v>
                </c:pt>
                <c:pt idx="1737">
                  <c:v>7533.1</c:v>
                </c:pt>
                <c:pt idx="1738">
                  <c:v>7537</c:v>
                </c:pt>
                <c:pt idx="1739">
                  <c:v>7541</c:v>
                </c:pt>
                <c:pt idx="1740">
                  <c:v>7545</c:v>
                </c:pt>
                <c:pt idx="1741">
                  <c:v>7548.9</c:v>
                </c:pt>
                <c:pt idx="1742">
                  <c:v>7552.9</c:v>
                </c:pt>
                <c:pt idx="1743">
                  <c:v>7556.7999999999993</c:v>
                </c:pt>
                <c:pt idx="1744">
                  <c:v>7560.7999999999993</c:v>
                </c:pt>
                <c:pt idx="1745">
                  <c:v>7564.7999999999993</c:v>
                </c:pt>
                <c:pt idx="1746">
                  <c:v>7568.7000000000007</c:v>
                </c:pt>
                <c:pt idx="1747">
                  <c:v>7572.7000000000007</c:v>
                </c:pt>
                <c:pt idx="1748">
                  <c:v>7576.7000000000007</c:v>
                </c:pt>
                <c:pt idx="1749">
                  <c:v>7580.6</c:v>
                </c:pt>
                <c:pt idx="1750">
                  <c:v>7584.6</c:v>
                </c:pt>
                <c:pt idx="1751">
                  <c:v>7588.5</c:v>
                </c:pt>
                <c:pt idx="1752">
                  <c:v>7592.5</c:v>
                </c:pt>
                <c:pt idx="1753">
                  <c:v>7596.5</c:v>
                </c:pt>
                <c:pt idx="1754">
                  <c:v>7600.4</c:v>
                </c:pt>
                <c:pt idx="1755">
                  <c:v>7604.4</c:v>
                </c:pt>
                <c:pt idx="1756">
                  <c:v>7608.4</c:v>
                </c:pt>
                <c:pt idx="1757">
                  <c:v>7612.2000000000007</c:v>
                </c:pt>
                <c:pt idx="1758">
                  <c:v>7616</c:v>
                </c:pt>
                <c:pt idx="1759">
                  <c:v>7619.7999999999993</c:v>
                </c:pt>
                <c:pt idx="1760">
                  <c:v>7623.6</c:v>
                </c:pt>
                <c:pt idx="1761">
                  <c:v>7627.4</c:v>
                </c:pt>
                <c:pt idx="1762">
                  <c:v>7631.2000000000007</c:v>
                </c:pt>
                <c:pt idx="1763">
                  <c:v>7635</c:v>
                </c:pt>
                <c:pt idx="1764">
                  <c:v>7638.7999999999993</c:v>
                </c:pt>
                <c:pt idx="1765">
                  <c:v>7642.6</c:v>
                </c:pt>
                <c:pt idx="1766">
                  <c:v>7646.4</c:v>
                </c:pt>
                <c:pt idx="1767">
                  <c:v>7650.2000000000007</c:v>
                </c:pt>
                <c:pt idx="1768">
                  <c:v>7654.1</c:v>
                </c:pt>
                <c:pt idx="1769">
                  <c:v>7657.9</c:v>
                </c:pt>
                <c:pt idx="1770">
                  <c:v>7661.7000000000007</c:v>
                </c:pt>
                <c:pt idx="1771">
                  <c:v>7665.5</c:v>
                </c:pt>
                <c:pt idx="1772">
                  <c:v>7669.2999999999993</c:v>
                </c:pt>
                <c:pt idx="1773">
                  <c:v>7673.1</c:v>
                </c:pt>
                <c:pt idx="1774">
                  <c:v>7676.9</c:v>
                </c:pt>
                <c:pt idx="1775">
                  <c:v>7680.7000000000007</c:v>
                </c:pt>
                <c:pt idx="1776">
                  <c:v>7684.5</c:v>
                </c:pt>
                <c:pt idx="1777">
                  <c:v>7688.2999999999993</c:v>
                </c:pt>
                <c:pt idx="1778">
                  <c:v>7692.1</c:v>
                </c:pt>
                <c:pt idx="1779">
                  <c:v>7695.9</c:v>
                </c:pt>
                <c:pt idx="1780">
                  <c:v>7699.7000000000007</c:v>
                </c:pt>
                <c:pt idx="1781">
                  <c:v>7703.5</c:v>
                </c:pt>
                <c:pt idx="1782">
                  <c:v>7707.2999999999993</c:v>
                </c:pt>
                <c:pt idx="1783">
                  <c:v>7711.1</c:v>
                </c:pt>
                <c:pt idx="1784">
                  <c:v>7714.9</c:v>
                </c:pt>
                <c:pt idx="1785">
                  <c:v>7718.7000000000007</c:v>
                </c:pt>
                <c:pt idx="1786">
                  <c:v>7722.5</c:v>
                </c:pt>
                <c:pt idx="1787">
                  <c:v>7726.2999999999993</c:v>
                </c:pt>
                <c:pt idx="1788">
                  <c:v>7730.1</c:v>
                </c:pt>
                <c:pt idx="1789">
                  <c:v>7734</c:v>
                </c:pt>
                <c:pt idx="1790">
                  <c:v>7737.9</c:v>
                </c:pt>
                <c:pt idx="1791">
                  <c:v>7741.7000000000007</c:v>
                </c:pt>
                <c:pt idx="1792">
                  <c:v>7745.6</c:v>
                </c:pt>
                <c:pt idx="1793">
                  <c:v>7749.5</c:v>
                </c:pt>
                <c:pt idx="1794">
                  <c:v>7753.4</c:v>
                </c:pt>
                <c:pt idx="1795">
                  <c:v>7757.2999999999993</c:v>
                </c:pt>
                <c:pt idx="1796">
                  <c:v>7761.1</c:v>
                </c:pt>
                <c:pt idx="1797">
                  <c:v>7765</c:v>
                </c:pt>
                <c:pt idx="1798">
                  <c:v>7768.9</c:v>
                </c:pt>
                <c:pt idx="1799">
                  <c:v>7772.7999999999993</c:v>
                </c:pt>
                <c:pt idx="1800">
                  <c:v>7776.7000000000007</c:v>
                </c:pt>
                <c:pt idx="1801">
                  <c:v>7780.5</c:v>
                </c:pt>
                <c:pt idx="1802">
                  <c:v>7784.4</c:v>
                </c:pt>
                <c:pt idx="1803">
                  <c:v>7788.2999999999993</c:v>
                </c:pt>
                <c:pt idx="1804">
                  <c:v>7792.2000000000007</c:v>
                </c:pt>
                <c:pt idx="1805">
                  <c:v>7796</c:v>
                </c:pt>
                <c:pt idx="1806">
                  <c:v>7799.9</c:v>
                </c:pt>
                <c:pt idx="1807">
                  <c:v>7803.7999999999993</c:v>
                </c:pt>
                <c:pt idx="1808">
                  <c:v>7807.7000000000007</c:v>
                </c:pt>
                <c:pt idx="1809">
                  <c:v>7811.6</c:v>
                </c:pt>
                <c:pt idx="1810">
                  <c:v>7815.4</c:v>
                </c:pt>
                <c:pt idx="1811">
                  <c:v>7819.2999999999993</c:v>
                </c:pt>
                <c:pt idx="1812">
                  <c:v>7823.2000000000007</c:v>
                </c:pt>
                <c:pt idx="1813">
                  <c:v>7827.1</c:v>
                </c:pt>
                <c:pt idx="1814">
                  <c:v>7831</c:v>
                </c:pt>
                <c:pt idx="1815">
                  <c:v>7834.7999999999993</c:v>
                </c:pt>
                <c:pt idx="1816">
                  <c:v>7838.7000000000007</c:v>
                </c:pt>
                <c:pt idx="1817">
                  <c:v>7842.6</c:v>
                </c:pt>
                <c:pt idx="1818">
                  <c:v>7846.5</c:v>
                </c:pt>
                <c:pt idx="1819">
                  <c:v>7850.4</c:v>
                </c:pt>
                <c:pt idx="1820">
                  <c:v>7854.2000000000007</c:v>
                </c:pt>
                <c:pt idx="1821">
                  <c:v>7858.1</c:v>
                </c:pt>
                <c:pt idx="1822">
                  <c:v>7862</c:v>
                </c:pt>
                <c:pt idx="1823">
                  <c:v>7865.9</c:v>
                </c:pt>
                <c:pt idx="1824">
                  <c:v>7869.7999999999993</c:v>
                </c:pt>
                <c:pt idx="1825">
                  <c:v>7873.7000000000007</c:v>
                </c:pt>
                <c:pt idx="1826">
                  <c:v>7877.6</c:v>
                </c:pt>
                <c:pt idx="1827">
                  <c:v>7881.5</c:v>
                </c:pt>
                <c:pt idx="1828">
                  <c:v>7885.2999999999993</c:v>
                </c:pt>
                <c:pt idx="1829">
                  <c:v>7889.2000000000007</c:v>
                </c:pt>
                <c:pt idx="1830">
                  <c:v>7893.1</c:v>
                </c:pt>
                <c:pt idx="1831">
                  <c:v>7897</c:v>
                </c:pt>
                <c:pt idx="1832">
                  <c:v>7900.9</c:v>
                </c:pt>
                <c:pt idx="1833">
                  <c:v>7904.7999999999993</c:v>
                </c:pt>
                <c:pt idx="1834">
                  <c:v>7908.7000000000007</c:v>
                </c:pt>
                <c:pt idx="1835">
                  <c:v>7912.6</c:v>
                </c:pt>
                <c:pt idx="1836">
                  <c:v>7916.5</c:v>
                </c:pt>
                <c:pt idx="1837">
                  <c:v>7920.2999999999993</c:v>
                </c:pt>
                <c:pt idx="1838">
                  <c:v>7924.2000000000007</c:v>
                </c:pt>
                <c:pt idx="1839">
                  <c:v>7928.1</c:v>
                </c:pt>
                <c:pt idx="1840">
                  <c:v>7932</c:v>
                </c:pt>
                <c:pt idx="1841">
                  <c:v>7935.9</c:v>
                </c:pt>
                <c:pt idx="1842">
                  <c:v>7939.7999999999993</c:v>
                </c:pt>
                <c:pt idx="1843">
                  <c:v>7943.7000000000007</c:v>
                </c:pt>
                <c:pt idx="1844">
                  <c:v>7947.6</c:v>
                </c:pt>
                <c:pt idx="1845">
                  <c:v>7951.4</c:v>
                </c:pt>
                <c:pt idx="1846">
                  <c:v>7955.2999999999993</c:v>
                </c:pt>
                <c:pt idx="1847">
                  <c:v>7959.2000000000007</c:v>
                </c:pt>
                <c:pt idx="1848">
                  <c:v>7963.1</c:v>
                </c:pt>
                <c:pt idx="1849">
                  <c:v>7967</c:v>
                </c:pt>
                <c:pt idx="1850">
                  <c:v>7970.7999999999993</c:v>
                </c:pt>
                <c:pt idx="1851">
                  <c:v>7974.6</c:v>
                </c:pt>
                <c:pt idx="1852">
                  <c:v>7978.4</c:v>
                </c:pt>
                <c:pt idx="1853">
                  <c:v>7982.2000000000007</c:v>
                </c:pt>
                <c:pt idx="1854">
                  <c:v>7986</c:v>
                </c:pt>
                <c:pt idx="1855">
                  <c:v>7989.7999999999993</c:v>
                </c:pt>
                <c:pt idx="1856">
                  <c:v>7993.6</c:v>
                </c:pt>
                <c:pt idx="1857">
                  <c:v>7997.4</c:v>
                </c:pt>
                <c:pt idx="1858">
                  <c:v>8001.2999999999993</c:v>
                </c:pt>
                <c:pt idx="1859">
                  <c:v>8005.1</c:v>
                </c:pt>
                <c:pt idx="1860">
                  <c:v>8008.9</c:v>
                </c:pt>
                <c:pt idx="1861">
                  <c:v>8012.7000000000007</c:v>
                </c:pt>
                <c:pt idx="1862">
                  <c:v>8016.5</c:v>
                </c:pt>
                <c:pt idx="1863">
                  <c:v>8020.2999999999993</c:v>
                </c:pt>
                <c:pt idx="1864">
                  <c:v>8024.1</c:v>
                </c:pt>
                <c:pt idx="1865">
                  <c:v>8027.9</c:v>
                </c:pt>
                <c:pt idx="1866">
                  <c:v>8031.7000000000007</c:v>
                </c:pt>
                <c:pt idx="1867">
                  <c:v>8035.5</c:v>
                </c:pt>
                <c:pt idx="1868">
                  <c:v>8039.2999999999993</c:v>
                </c:pt>
                <c:pt idx="1869">
                  <c:v>8043.1</c:v>
                </c:pt>
                <c:pt idx="1870">
                  <c:v>8047</c:v>
                </c:pt>
                <c:pt idx="1871">
                  <c:v>8050.7999999999993</c:v>
                </c:pt>
                <c:pt idx="1872">
                  <c:v>8054.6</c:v>
                </c:pt>
                <c:pt idx="1873">
                  <c:v>8058.4</c:v>
                </c:pt>
                <c:pt idx="1874">
                  <c:v>8062.2000000000007</c:v>
                </c:pt>
                <c:pt idx="1875">
                  <c:v>8066</c:v>
                </c:pt>
                <c:pt idx="1876">
                  <c:v>8069.7999999999993</c:v>
                </c:pt>
                <c:pt idx="1877">
                  <c:v>8073.6</c:v>
                </c:pt>
                <c:pt idx="1878">
                  <c:v>8077.4</c:v>
                </c:pt>
                <c:pt idx="1879">
                  <c:v>8081.2000000000007</c:v>
                </c:pt>
                <c:pt idx="1880">
                  <c:v>8085.1</c:v>
                </c:pt>
                <c:pt idx="1881">
                  <c:v>8089</c:v>
                </c:pt>
                <c:pt idx="1882">
                  <c:v>8092.9</c:v>
                </c:pt>
                <c:pt idx="1883">
                  <c:v>8096.7999999999993</c:v>
                </c:pt>
                <c:pt idx="1884">
                  <c:v>8100.7000000000007</c:v>
                </c:pt>
                <c:pt idx="1885">
                  <c:v>8104.6</c:v>
                </c:pt>
                <c:pt idx="1886">
                  <c:v>8108.5</c:v>
                </c:pt>
                <c:pt idx="1887">
                  <c:v>8112.4</c:v>
                </c:pt>
                <c:pt idx="1888">
                  <c:v>8116.2999999999993</c:v>
                </c:pt>
                <c:pt idx="1889">
                  <c:v>8120.2000000000007</c:v>
                </c:pt>
                <c:pt idx="1890">
                  <c:v>8124.1</c:v>
                </c:pt>
                <c:pt idx="1891">
                  <c:v>8128.1</c:v>
                </c:pt>
                <c:pt idx="1892">
                  <c:v>8132</c:v>
                </c:pt>
                <c:pt idx="1893">
                  <c:v>8135.9</c:v>
                </c:pt>
                <c:pt idx="1894">
                  <c:v>8139.7999999999993</c:v>
                </c:pt>
                <c:pt idx="1895">
                  <c:v>8143.7000000000007</c:v>
                </c:pt>
                <c:pt idx="1896">
                  <c:v>8147.6</c:v>
                </c:pt>
                <c:pt idx="1897">
                  <c:v>8151.5</c:v>
                </c:pt>
                <c:pt idx="1898">
                  <c:v>8155.4</c:v>
                </c:pt>
                <c:pt idx="1899">
                  <c:v>8159.2999999999993</c:v>
                </c:pt>
                <c:pt idx="1900">
                  <c:v>8163.2000000000007</c:v>
                </c:pt>
                <c:pt idx="1901">
                  <c:v>8167.1</c:v>
                </c:pt>
                <c:pt idx="1902">
                  <c:v>8171</c:v>
                </c:pt>
                <c:pt idx="1903">
                  <c:v>8175</c:v>
                </c:pt>
                <c:pt idx="1904">
                  <c:v>8178.9</c:v>
                </c:pt>
                <c:pt idx="1905">
                  <c:v>8182.7999999999993</c:v>
                </c:pt>
                <c:pt idx="1906">
                  <c:v>8186.7000000000007</c:v>
                </c:pt>
                <c:pt idx="1907">
                  <c:v>8190.6</c:v>
                </c:pt>
                <c:pt idx="1908">
                  <c:v>8194.5</c:v>
                </c:pt>
                <c:pt idx="1909">
                  <c:v>8198.4</c:v>
                </c:pt>
                <c:pt idx="1910">
                  <c:v>8202.2999999999993</c:v>
                </c:pt>
                <c:pt idx="1911">
                  <c:v>8206.2000000000007</c:v>
                </c:pt>
                <c:pt idx="1912">
                  <c:v>8210.1</c:v>
                </c:pt>
                <c:pt idx="1913">
                  <c:v>8214</c:v>
                </c:pt>
                <c:pt idx="1914">
                  <c:v>8217.9</c:v>
                </c:pt>
                <c:pt idx="1915">
                  <c:v>8221.7000000000007</c:v>
                </c:pt>
                <c:pt idx="1916">
                  <c:v>8225.6</c:v>
                </c:pt>
                <c:pt idx="1917">
                  <c:v>8229.5</c:v>
                </c:pt>
                <c:pt idx="1918">
                  <c:v>8233.4</c:v>
                </c:pt>
                <c:pt idx="1919">
                  <c:v>8237.2999999999993</c:v>
                </c:pt>
                <c:pt idx="1920">
                  <c:v>8241.1</c:v>
                </c:pt>
                <c:pt idx="1921">
                  <c:v>8245</c:v>
                </c:pt>
                <c:pt idx="1922">
                  <c:v>8248.9</c:v>
                </c:pt>
                <c:pt idx="1923">
                  <c:v>8252.7999999999993</c:v>
                </c:pt>
                <c:pt idx="1924">
                  <c:v>8256.7000000000007</c:v>
                </c:pt>
                <c:pt idx="1925">
                  <c:v>8260.5</c:v>
                </c:pt>
                <c:pt idx="1926">
                  <c:v>8264.4</c:v>
                </c:pt>
                <c:pt idx="1927">
                  <c:v>8268.2999999999993</c:v>
                </c:pt>
                <c:pt idx="1928">
                  <c:v>8272.2000000000007</c:v>
                </c:pt>
                <c:pt idx="1929">
                  <c:v>8276</c:v>
                </c:pt>
                <c:pt idx="1930">
                  <c:v>8279.9</c:v>
                </c:pt>
                <c:pt idx="1931">
                  <c:v>8283.7999999999993</c:v>
                </c:pt>
                <c:pt idx="1932">
                  <c:v>8287.7000000000007</c:v>
                </c:pt>
                <c:pt idx="1933">
                  <c:v>8291.6</c:v>
                </c:pt>
                <c:pt idx="1934">
                  <c:v>8295.4</c:v>
                </c:pt>
                <c:pt idx="1935">
                  <c:v>8299.2999999999993</c:v>
                </c:pt>
                <c:pt idx="1936">
                  <c:v>8303.2000000000007</c:v>
                </c:pt>
                <c:pt idx="1937">
                  <c:v>8307.1</c:v>
                </c:pt>
                <c:pt idx="1938">
                  <c:v>8311</c:v>
                </c:pt>
                <c:pt idx="1939">
                  <c:v>8314.7999999999993</c:v>
                </c:pt>
                <c:pt idx="1940">
                  <c:v>8318.7000000000007</c:v>
                </c:pt>
                <c:pt idx="1941">
                  <c:v>8322.7000000000007</c:v>
                </c:pt>
                <c:pt idx="1942">
                  <c:v>8326.6</c:v>
                </c:pt>
                <c:pt idx="1943">
                  <c:v>8330.6</c:v>
                </c:pt>
                <c:pt idx="1944">
                  <c:v>8334.5</c:v>
                </c:pt>
                <c:pt idx="1945">
                  <c:v>8338.5</c:v>
                </c:pt>
                <c:pt idx="1946">
                  <c:v>8342.4</c:v>
                </c:pt>
                <c:pt idx="1947">
                  <c:v>8346.4</c:v>
                </c:pt>
                <c:pt idx="1948">
                  <c:v>8350.4</c:v>
                </c:pt>
                <c:pt idx="1949">
                  <c:v>8354.2999999999993</c:v>
                </c:pt>
                <c:pt idx="1950">
                  <c:v>8358.2999999999993</c:v>
                </c:pt>
                <c:pt idx="1951">
                  <c:v>8362.2000000000007</c:v>
                </c:pt>
                <c:pt idx="1952">
                  <c:v>8366.2000000000007</c:v>
                </c:pt>
                <c:pt idx="1953">
                  <c:v>8370.2000000000007</c:v>
                </c:pt>
                <c:pt idx="1954">
                  <c:v>8374.1</c:v>
                </c:pt>
                <c:pt idx="1955">
                  <c:v>8378.1</c:v>
                </c:pt>
                <c:pt idx="1956">
                  <c:v>8382</c:v>
                </c:pt>
                <c:pt idx="1957">
                  <c:v>8386</c:v>
                </c:pt>
                <c:pt idx="1958">
                  <c:v>8390</c:v>
                </c:pt>
                <c:pt idx="1959">
                  <c:v>8393.9</c:v>
                </c:pt>
                <c:pt idx="1960">
                  <c:v>8397.9</c:v>
                </c:pt>
                <c:pt idx="1961">
                  <c:v>8401.7999999999993</c:v>
                </c:pt>
                <c:pt idx="1962">
                  <c:v>8405.7999999999993</c:v>
                </c:pt>
                <c:pt idx="1963">
                  <c:v>8409.7000000000007</c:v>
                </c:pt>
                <c:pt idx="1964">
                  <c:v>8413.7000000000007</c:v>
                </c:pt>
                <c:pt idx="1965">
                  <c:v>8417.7000000000007</c:v>
                </c:pt>
                <c:pt idx="1966">
                  <c:v>8421.6</c:v>
                </c:pt>
                <c:pt idx="1967">
                  <c:v>8425.6</c:v>
                </c:pt>
                <c:pt idx="1968">
                  <c:v>8429.5</c:v>
                </c:pt>
                <c:pt idx="1969">
                  <c:v>8433.5</c:v>
                </c:pt>
                <c:pt idx="1970">
                  <c:v>8437.5</c:v>
                </c:pt>
                <c:pt idx="1971">
                  <c:v>8441.4</c:v>
                </c:pt>
                <c:pt idx="1972">
                  <c:v>8445.4</c:v>
                </c:pt>
                <c:pt idx="1973">
                  <c:v>8449.2000000000007</c:v>
                </c:pt>
                <c:pt idx="1974">
                  <c:v>8453.1</c:v>
                </c:pt>
                <c:pt idx="1975">
                  <c:v>8457</c:v>
                </c:pt>
                <c:pt idx="1976">
                  <c:v>8460.7999999999993</c:v>
                </c:pt>
                <c:pt idx="1977">
                  <c:v>8464.7000000000007</c:v>
                </c:pt>
                <c:pt idx="1978">
                  <c:v>8468.6</c:v>
                </c:pt>
                <c:pt idx="1979">
                  <c:v>8472.4</c:v>
                </c:pt>
                <c:pt idx="1980">
                  <c:v>8476.2999999999993</c:v>
                </c:pt>
                <c:pt idx="1981">
                  <c:v>8480.1</c:v>
                </c:pt>
                <c:pt idx="1982">
                  <c:v>8484</c:v>
                </c:pt>
                <c:pt idx="1983">
                  <c:v>8487.9</c:v>
                </c:pt>
                <c:pt idx="1984">
                  <c:v>8491.7000000000007</c:v>
                </c:pt>
                <c:pt idx="1985">
                  <c:v>8495.6</c:v>
                </c:pt>
                <c:pt idx="1986">
                  <c:v>8499.5</c:v>
                </c:pt>
                <c:pt idx="1987">
                  <c:v>8503.2999999999993</c:v>
                </c:pt>
                <c:pt idx="1988">
                  <c:v>8507.2000000000007</c:v>
                </c:pt>
                <c:pt idx="1989">
                  <c:v>8511.1</c:v>
                </c:pt>
                <c:pt idx="1990">
                  <c:v>8514.9</c:v>
                </c:pt>
                <c:pt idx="1991">
                  <c:v>8518.7999999999993</c:v>
                </c:pt>
                <c:pt idx="1992">
                  <c:v>8522.7000000000007</c:v>
                </c:pt>
                <c:pt idx="1993">
                  <c:v>8526.5</c:v>
                </c:pt>
                <c:pt idx="1994">
                  <c:v>8530.4</c:v>
                </c:pt>
                <c:pt idx="1995">
                  <c:v>8534.2999999999993</c:v>
                </c:pt>
                <c:pt idx="1996">
                  <c:v>8538.1</c:v>
                </c:pt>
                <c:pt idx="1997">
                  <c:v>8542</c:v>
                </c:pt>
                <c:pt idx="1998">
                  <c:v>8545.9</c:v>
                </c:pt>
                <c:pt idx="1999">
                  <c:v>8549.7000000000007</c:v>
                </c:pt>
                <c:pt idx="2000">
                  <c:v>8553.6</c:v>
                </c:pt>
                <c:pt idx="2001">
                  <c:v>8557.4</c:v>
                </c:pt>
                <c:pt idx="2002">
                  <c:v>8561.2999999999993</c:v>
                </c:pt>
                <c:pt idx="2003">
                  <c:v>8565.2000000000007</c:v>
                </c:pt>
                <c:pt idx="2004">
                  <c:v>8569.2000000000007</c:v>
                </c:pt>
                <c:pt idx="2005">
                  <c:v>8573.1</c:v>
                </c:pt>
                <c:pt idx="2006">
                  <c:v>8577.1</c:v>
                </c:pt>
                <c:pt idx="2007">
                  <c:v>8581</c:v>
                </c:pt>
                <c:pt idx="2008">
                  <c:v>8585</c:v>
                </c:pt>
                <c:pt idx="2009">
                  <c:v>8588.9</c:v>
                </c:pt>
                <c:pt idx="2010">
                  <c:v>8592.7999999999993</c:v>
                </c:pt>
                <c:pt idx="2011">
                  <c:v>8596.7999999999993</c:v>
                </c:pt>
                <c:pt idx="2012">
                  <c:v>8600.7000000000007</c:v>
                </c:pt>
                <c:pt idx="2013">
                  <c:v>8604.7000000000007</c:v>
                </c:pt>
                <c:pt idx="2014">
                  <c:v>8608.6</c:v>
                </c:pt>
                <c:pt idx="2015">
                  <c:v>8612.6</c:v>
                </c:pt>
                <c:pt idx="2016">
                  <c:v>8616.5</c:v>
                </c:pt>
                <c:pt idx="2017">
                  <c:v>8620.5</c:v>
                </c:pt>
                <c:pt idx="2018">
                  <c:v>8624.4</c:v>
                </c:pt>
                <c:pt idx="2019">
                  <c:v>8628.4</c:v>
                </c:pt>
                <c:pt idx="2020">
                  <c:v>8632.2999999999993</c:v>
                </c:pt>
                <c:pt idx="2021">
                  <c:v>8636.2000000000007</c:v>
                </c:pt>
                <c:pt idx="2022">
                  <c:v>8640.2000000000007</c:v>
                </c:pt>
                <c:pt idx="2023">
                  <c:v>8644.1</c:v>
                </c:pt>
                <c:pt idx="2024">
                  <c:v>8648.1</c:v>
                </c:pt>
                <c:pt idx="2025">
                  <c:v>8652</c:v>
                </c:pt>
                <c:pt idx="2026">
                  <c:v>8656</c:v>
                </c:pt>
                <c:pt idx="2027">
                  <c:v>8659.9</c:v>
                </c:pt>
                <c:pt idx="2028">
                  <c:v>8663.9</c:v>
                </c:pt>
                <c:pt idx="2029">
                  <c:v>8667.7999999999993</c:v>
                </c:pt>
                <c:pt idx="2030">
                  <c:v>8671.7000000000007</c:v>
                </c:pt>
                <c:pt idx="2031">
                  <c:v>8675.7000000000007</c:v>
                </c:pt>
                <c:pt idx="2032">
                  <c:v>8679.6</c:v>
                </c:pt>
                <c:pt idx="2033">
                  <c:v>8683.6</c:v>
                </c:pt>
                <c:pt idx="2034">
                  <c:v>8687.5</c:v>
                </c:pt>
                <c:pt idx="2035">
                  <c:v>8691.5</c:v>
                </c:pt>
                <c:pt idx="2036">
                  <c:v>8695.4</c:v>
                </c:pt>
                <c:pt idx="2037">
                  <c:v>8699.2999999999993</c:v>
                </c:pt>
                <c:pt idx="2038">
                  <c:v>8703.2999999999993</c:v>
                </c:pt>
                <c:pt idx="2039">
                  <c:v>8707.2000000000007</c:v>
                </c:pt>
                <c:pt idx="2040">
                  <c:v>8711.2000000000007</c:v>
                </c:pt>
                <c:pt idx="2041">
                  <c:v>8715.1</c:v>
                </c:pt>
                <c:pt idx="2042">
                  <c:v>8719.1</c:v>
                </c:pt>
                <c:pt idx="2043">
                  <c:v>8723</c:v>
                </c:pt>
                <c:pt idx="2044">
                  <c:v>8727</c:v>
                </c:pt>
                <c:pt idx="2045">
                  <c:v>8730.9</c:v>
                </c:pt>
                <c:pt idx="2046">
                  <c:v>8734.7999999999993</c:v>
                </c:pt>
                <c:pt idx="2047">
                  <c:v>8738.7999999999993</c:v>
                </c:pt>
                <c:pt idx="2048">
                  <c:v>8742.7000000000007</c:v>
                </c:pt>
                <c:pt idx="2049">
                  <c:v>8746.7000000000007</c:v>
                </c:pt>
                <c:pt idx="2050">
                  <c:v>8750.6</c:v>
                </c:pt>
                <c:pt idx="2051">
                  <c:v>8754.6</c:v>
                </c:pt>
                <c:pt idx="2052">
                  <c:v>8758.5</c:v>
                </c:pt>
                <c:pt idx="2053">
                  <c:v>8762.4</c:v>
                </c:pt>
                <c:pt idx="2054">
                  <c:v>8766.4</c:v>
                </c:pt>
                <c:pt idx="2055">
                  <c:v>8770.2999999999993</c:v>
                </c:pt>
                <c:pt idx="2056">
                  <c:v>8774.2999999999993</c:v>
                </c:pt>
                <c:pt idx="2057">
                  <c:v>8778.2000000000007</c:v>
                </c:pt>
                <c:pt idx="2058">
                  <c:v>8782.2000000000007</c:v>
                </c:pt>
                <c:pt idx="2059">
                  <c:v>8786.1</c:v>
                </c:pt>
                <c:pt idx="2060">
                  <c:v>8790.1</c:v>
                </c:pt>
                <c:pt idx="2061">
                  <c:v>8794</c:v>
                </c:pt>
                <c:pt idx="2062">
                  <c:v>8797.9</c:v>
                </c:pt>
                <c:pt idx="2063">
                  <c:v>8801.9</c:v>
                </c:pt>
                <c:pt idx="2064">
                  <c:v>8805.9</c:v>
                </c:pt>
                <c:pt idx="2065">
                  <c:v>8809.9</c:v>
                </c:pt>
                <c:pt idx="2066">
                  <c:v>8814</c:v>
                </c:pt>
                <c:pt idx="2067">
                  <c:v>8818</c:v>
                </c:pt>
                <c:pt idx="2068">
                  <c:v>8822.1</c:v>
                </c:pt>
                <c:pt idx="2069">
                  <c:v>8826.1</c:v>
                </c:pt>
                <c:pt idx="2070">
                  <c:v>8830.1</c:v>
                </c:pt>
                <c:pt idx="2071">
                  <c:v>8834.2000000000007</c:v>
                </c:pt>
                <c:pt idx="2072">
                  <c:v>8838.2000000000007</c:v>
                </c:pt>
                <c:pt idx="2073">
                  <c:v>8842.2999999999993</c:v>
                </c:pt>
                <c:pt idx="2074">
                  <c:v>8846.2999999999993</c:v>
                </c:pt>
                <c:pt idx="2075">
                  <c:v>8850.4</c:v>
                </c:pt>
                <c:pt idx="2076">
                  <c:v>8854.4</c:v>
                </c:pt>
                <c:pt idx="2077">
                  <c:v>8858.5</c:v>
                </c:pt>
                <c:pt idx="2078">
                  <c:v>8862.5</c:v>
                </c:pt>
                <c:pt idx="2079">
                  <c:v>8866.5</c:v>
                </c:pt>
                <c:pt idx="2080">
                  <c:v>8870.6</c:v>
                </c:pt>
                <c:pt idx="2081">
                  <c:v>8874.6</c:v>
                </c:pt>
                <c:pt idx="2082">
                  <c:v>8878.7000000000007</c:v>
                </c:pt>
                <c:pt idx="2083">
                  <c:v>8882.7000000000007</c:v>
                </c:pt>
                <c:pt idx="2084">
                  <c:v>8886.7999999999993</c:v>
                </c:pt>
                <c:pt idx="2085">
                  <c:v>8890.7999999999993</c:v>
                </c:pt>
                <c:pt idx="2086">
                  <c:v>8894.7999999999993</c:v>
                </c:pt>
                <c:pt idx="2087">
                  <c:v>8898.9</c:v>
                </c:pt>
                <c:pt idx="2088">
                  <c:v>8902.9</c:v>
                </c:pt>
                <c:pt idx="2089">
                  <c:v>8907</c:v>
                </c:pt>
                <c:pt idx="2090">
                  <c:v>8911</c:v>
                </c:pt>
                <c:pt idx="2091">
                  <c:v>8915.1</c:v>
                </c:pt>
                <c:pt idx="2092">
                  <c:v>8919.1</c:v>
                </c:pt>
                <c:pt idx="2093">
                  <c:v>8923.2000000000007</c:v>
                </c:pt>
                <c:pt idx="2094">
                  <c:v>8927.2000000000007</c:v>
                </c:pt>
                <c:pt idx="2095">
                  <c:v>8931.2999999999993</c:v>
                </c:pt>
                <c:pt idx="2096">
                  <c:v>8935.4</c:v>
                </c:pt>
                <c:pt idx="2097">
                  <c:v>8939.6</c:v>
                </c:pt>
                <c:pt idx="2098">
                  <c:v>8943.7000000000007</c:v>
                </c:pt>
                <c:pt idx="2099">
                  <c:v>8947.9</c:v>
                </c:pt>
                <c:pt idx="2100">
                  <c:v>8952</c:v>
                </c:pt>
                <c:pt idx="2101">
                  <c:v>8956.1</c:v>
                </c:pt>
                <c:pt idx="2102">
                  <c:v>8960.2999999999993</c:v>
                </c:pt>
                <c:pt idx="2103">
                  <c:v>8964.4</c:v>
                </c:pt>
                <c:pt idx="2104">
                  <c:v>8968.6</c:v>
                </c:pt>
                <c:pt idx="2105">
                  <c:v>8972.7000000000007</c:v>
                </c:pt>
                <c:pt idx="2106">
                  <c:v>8976.9</c:v>
                </c:pt>
                <c:pt idx="2107">
                  <c:v>8981</c:v>
                </c:pt>
                <c:pt idx="2108">
                  <c:v>8985.1</c:v>
                </c:pt>
                <c:pt idx="2109">
                  <c:v>8989.2999999999993</c:v>
                </c:pt>
                <c:pt idx="2110">
                  <c:v>8993.4</c:v>
                </c:pt>
                <c:pt idx="2111">
                  <c:v>8997.6</c:v>
                </c:pt>
                <c:pt idx="2112">
                  <c:v>9001.7000000000007</c:v>
                </c:pt>
                <c:pt idx="2113">
                  <c:v>9005.9</c:v>
                </c:pt>
                <c:pt idx="2114">
                  <c:v>9010</c:v>
                </c:pt>
                <c:pt idx="2115">
                  <c:v>9014.1</c:v>
                </c:pt>
                <c:pt idx="2116">
                  <c:v>9018.2999999999993</c:v>
                </c:pt>
                <c:pt idx="2117">
                  <c:v>9022.4</c:v>
                </c:pt>
                <c:pt idx="2118">
                  <c:v>9026.6</c:v>
                </c:pt>
                <c:pt idx="2119">
                  <c:v>9030.7000000000007</c:v>
                </c:pt>
                <c:pt idx="2120">
                  <c:v>9034.9</c:v>
                </c:pt>
                <c:pt idx="2121">
                  <c:v>9039</c:v>
                </c:pt>
                <c:pt idx="2122">
                  <c:v>9043.1</c:v>
                </c:pt>
                <c:pt idx="2123">
                  <c:v>9047.2999999999993</c:v>
                </c:pt>
                <c:pt idx="2124">
                  <c:v>9051.4</c:v>
                </c:pt>
                <c:pt idx="2125">
                  <c:v>9055.6</c:v>
                </c:pt>
                <c:pt idx="2126">
                  <c:v>9059.7000000000007</c:v>
                </c:pt>
                <c:pt idx="2127">
                  <c:v>9063.7999999999993</c:v>
                </c:pt>
                <c:pt idx="2128">
                  <c:v>9067.9</c:v>
                </c:pt>
                <c:pt idx="2129">
                  <c:v>9072</c:v>
                </c:pt>
                <c:pt idx="2130">
                  <c:v>9076.1</c:v>
                </c:pt>
                <c:pt idx="2131">
                  <c:v>9080.2999999999993</c:v>
                </c:pt>
                <c:pt idx="2132">
                  <c:v>9084.4</c:v>
                </c:pt>
                <c:pt idx="2133">
                  <c:v>9088.5</c:v>
                </c:pt>
                <c:pt idx="2134">
                  <c:v>9092.6</c:v>
                </c:pt>
                <c:pt idx="2135">
                  <c:v>9096.7000000000007</c:v>
                </c:pt>
                <c:pt idx="2136">
                  <c:v>9100.7999999999993</c:v>
                </c:pt>
                <c:pt idx="2137">
                  <c:v>9104.9</c:v>
                </c:pt>
                <c:pt idx="2138">
                  <c:v>9109</c:v>
                </c:pt>
                <c:pt idx="2139">
                  <c:v>9113.1</c:v>
                </c:pt>
                <c:pt idx="2140">
                  <c:v>9117.2000000000007</c:v>
                </c:pt>
                <c:pt idx="2141">
                  <c:v>9121.2999999999993</c:v>
                </c:pt>
                <c:pt idx="2142">
                  <c:v>9125.4</c:v>
                </c:pt>
                <c:pt idx="2143">
                  <c:v>9129.5</c:v>
                </c:pt>
                <c:pt idx="2144">
                  <c:v>9133.6</c:v>
                </c:pt>
                <c:pt idx="2145">
                  <c:v>9137.7000000000007</c:v>
                </c:pt>
                <c:pt idx="2146">
                  <c:v>9141.7999999999993</c:v>
                </c:pt>
                <c:pt idx="2147">
                  <c:v>9145.9</c:v>
                </c:pt>
                <c:pt idx="2148">
                  <c:v>9150</c:v>
                </c:pt>
                <c:pt idx="2149">
                  <c:v>9154.1</c:v>
                </c:pt>
                <c:pt idx="2150">
                  <c:v>9158.2000000000007</c:v>
                </c:pt>
                <c:pt idx="2151">
                  <c:v>9162.2999999999993</c:v>
                </c:pt>
                <c:pt idx="2152">
                  <c:v>9166.4</c:v>
                </c:pt>
                <c:pt idx="2153">
                  <c:v>9170.5</c:v>
                </c:pt>
                <c:pt idx="2154">
                  <c:v>9174.6</c:v>
                </c:pt>
                <c:pt idx="2155">
                  <c:v>9178.7000000000007</c:v>
                </c:pt>
                <c:pt idx="2156">
                  <c:v>9182.7999999999993</c:v>
                </c:pt>
                <c:pt idx="2157">
                  <c:v>9186.9</c:v>
                </c:pt>
                <c:pt idx="2158">
                  <c:v>9191</c:v>
                </c:pt>
                <c:pt idx="2159">
                  <c:v>9195</c:v>
                </c:pt>
                <c:pt idx="2160">
                  <c:v>9199.1</c:v>
                </c:pt>
                <c:pt idx="2161">
                  <c:v>9203.1</c:v>
                </c:pt>
                <c:pt idx="2162">
                  <c:v>9207.2000000000007</c:v>
                </c:pt>
                <c:pt idx="2163">
                  <c:v>9211.2000000000007</c:v>
                </c:pt>
                <c:pt idx="2164">
                  <c:v>9215.2999999999993</c:v>
                </c:pt>
                <c:pt idx="2165">
                  <c:v>9219.4</c:v>
                </c:pt>
                <c:pt idx="2166">
                  <c:v>9223.4</c:v>
                </c:pt>
                <c:pt idx="2167">
                  <c:v>9227.5</c:v>
                </c:pt>
                <c:pt idx="2168">
                  <c:v>9231.5</c:v>
                </c:pt>
                <c:pt idx="2169">
                  <c:v>9235.6</c:v>
                </c:pt>
                <c:pt idx="2170">
                  <c:v>9239.6</c:v>
                </c:pt>
                <c:pt idx="2171">
                  <c:v>9243.7000000000007</c:v>
                </c:pt>
                <c:pt idx="2172">
                  <c:v>9247.7999999999993</c:v>
                </c:pt>
                <c:pt idx="2173">
                  <c:v>9251.7999999999993</c:v>
                </c:pt>
                <c:pt idx="2174">
                  <c:v>9255.9</c:v>
                </c:pt>
                <c:pt idx="2175">
                  <c:v>9259.9</c:v>
                </c:pt>
                <c:pt idx="2176">
                  <c:v>9264</c:v>
                </c:pt>
                <c:pt idx="2177">
                  <c:v>9268</c:v>
                </c:pt>
                <c:pt idx="2178">
                  <c:v>9272.1</c:v>
                </c:pt>
                <c:pt idx="2179">
                  <c:v>9276.2000000000007</c:v>
                </c:pt>
                <c:pt idx="2180">
                  <c:v>9280.2000000000007</c:v>
                </c:pt>
                <c:pt idx="2181">
                  <c:v>9284.2999999999993</c:v>
                </c:pt>
                <c:pt idx="2182">
                  <c:v>9288.2999999999993</c:v>
                </c:pt>
                <c:pt idx="2183">
                  <c:v>9292.4</c:v>
                </c:pt>
                <c:pt idx="2184">
                  <c:v>9296.5</c:v>
                </c:pt>
                <c:pt idx="2185">
                  <c:v>9300.5</c:v>
                </c:pt>
                <c:pt idx="2186">
                  <c:v>9304.6</c:v>
                </c:pt>
                <c:pt idx="2187">
                  <c:v>9308.6</c:v>
                </c:pt>
                <c:pt idx="2188">
                  <c:v>9312.7000000000007</c:v>
                </c:pt>
                <c:pt idx="2189">
                  <c:v>9316.7000000000007</c:v>
                </c:pt>
                <c:pt idx="2190">
                  <c:v>9320.7999999999993</c:v>
                </c:pt>
                <c:pt idx="2191">
                  <c:v>9324.7999999999993</c:v>
                </c:pt>
                <c:pt idx="2192">
                  <c:v>9328.9</c:v>
                </c:pt>
                <c:pt idx="2193">
                  <c:v>9332.9</c:v>
                </c:pt>
                <c:pt idx="2194">
                  <c:v>9336.9</c:v>
                </c:pt>
                <c:pt idx="2195">
                  <c:v>9341</c:v>
                </c:pt>
                <c:pt idx="2196">
                  <c:v>9345</c:v>
                </c:pt>
                <c:pt idx="2197">
                  <c:v>9349</c:v>
                </c:pt>
                <c:pt idx="2198">
                  <c:v>9353.1</c:v>
                </c:pt>
                <c:pt idx="2199">
                  <c:v>9357.1</c:v>
                </c:pt>
                <c:pt idx="2200">
                  <c:v>9361.2000000000007</c:v>
                </c:pt>
                <c:pt idx="2201">
                  <c:v>9365.2000000000007</c:v>
                </c:pt>
                <c:pt idx="2202">
                  <c:v>9369.2000000000007</c:v>
                </c:pt>
                <c:pt idx="2203">
                  <c:v>9373.2999999999993</c:v>
                </c:pt>
                <c:pt idx="2204">
                  <c:v>9377.2999999999993</c:v>
                </c:pt>
                <c:pt idx="2205">
                  <c:v>9381.4</c:v>
                </c:pt>
                <c:pt idx="2206">
                  <c:v>9385.4</c:v>
                </c:pt>
                <c:pt idx="2207">
                  <c:v>9389.4</c:v>
                </c:pt>
                <c:pt idx="2208">
                  <c:v>9393.5</c:v>
                </c:pt>
                <c:pt idx="2209">
                  <c:v>9397.5</c:v>
                </c:pt>
                <c:pt idx="2210">
                  <c:v>9401.5</c:v>
                </c:pt>
                <c:pt idx="2211">
                  <c:v>9405.6</c:v>
                </c:pt>
                <c:pt idx="2212">
                  <c:v>9409.6</c:v>
                </c:pt>
                <c:pt idx="2213">
                  <c:v>9413.7000000000007</c:v>
                </c:pt>
                <c:pt idx="2214">
                  <c:v>9417.7000000000007</c:v>
                </c:pt>
                <c:pt idx="2215">
                  <c:v>9421.7000000000007</c:v>
                </c:pt>
                <c:pt idx="2216">
                  <c:v>9425.7999999999993</c:v>
                </c:pt>
                <c:pt idx="2217">
                  <c:v>9429.7999999999993</c:v>
                </c:pt>
                <c:pt idx="2218">
                  <c:v>9433.9</c:v>
                </c:pt>
                <c:pt idx="2219">
                  <c:v>9437.9</c:v>
                </c:pt>
                <c:pt idx="2220">
                  <c:v>9441.9</c:v>
                </c:pt>
                <c:pt idx="2221">
                  <c:v>9446</c:v>
                </c:pt>
                <c:pt idx="2222">
                  <c:v>9450</c:v>
                </c:pt>
                <c:pt idx="2223">
                  <c:v>9454.2000000000007</c:v>
                </c:pt>
                <c:pt idx="2224">
                  <c:v>9458.4</c:v>
                </c:pt>
                <c:pt idx="2225">
                  <c:v>9462.6</c:v>
                </c:pt>
                <c:pt idx="2226">
                  <c:v>9466.7999999999993</c:v>
                </c:pt>
                <c:pt idx="2227">
                  <c:v>9471</c:v>
                </c:pt>
                <c:pt idx="2228">
                  <c:v>9475.2000000000007</c:v>
                </c:pt>
                <c:pt idx="2229">
                  <c:v>9479.4</c:v>
                </c:pt>
                <c:pt idx="2230">
                  <c:v>9483.6</c:v>
                </c:pt>
                <c:pt idx="2231">
                  <c:v>9487.7999999999993</c:v>
                </c:pt>
                <c:pt idx="2232">
                  <c:v>9492</c:v>
                </c:pt>
                <c:pt idx="2233">
                  <c:v>9496.2000000000007</c:v>
                </c:pt>
                <c:pt idx="2234">
                  <c:v>9500.4</c:v>
                </c:pt>
                <c:pt idx="2235">
                  <c:v>9504.6</c:v>
                </c:pt>
                <c:pt idx="2236">
                  <c:v>9508.7999999999993</c:v>
                </c:pt>
                <c:pt idx="2237">
                  <c:v>9513</c:v>
                </c:pt>
                <c:pt idx="2238">
                  <c:v>9517.2999999999993</c:v>
                </c:pt>
                <c:pt idx="2239">
                  <c:v>9521.5</c:v>
                </c:pt>
                <c:pt idx="2240">
                  <c:v>9525.7000000000007</c:v>
                </c:pt>
                <c:pt idx="2241">
                  <c:v>9529.9</c:v>
                </c:pt>
                <c:pt idx="2242">
                  <c:v>9534.1</c:v>
                </c:pt>
                <c:pt idx="2243">
                  <c:v>9538.2999999999993</c:v>
                </c:pt>
                <c:pt idx="2244">
                  <c:v>9542.5</c:v>
                </c:pt>
                <c:pt idx="2245">
                  <c:v>9546.7000000000007</c:v>
                </c:pt>
                <c:pt idx="2246">
                  <c:v>9550.9</c:v>
                </c:pt>
                <c:pt idx="2247">
                  <c:v>9555.1</c:v>
                </c:pt>
                <c:pt idx="2248">
                  <c:v>9559.2999999999993</c:v>
                </c:pt>
                <c:pt idx="2249">
                  <c:v>9563.5</c:v>
                </c:pt>
                <c:pt idx="2250">
                  <c:v>9567.7000000000007</c:v>
                </c:pt>
                <c:pt idx="2251">
                  <c:v>9571.9</c:v>
                </c:pt>
                <c:pt idx="2252">
                  <c:v>9576.1</c:v>
                </c:pt>
                <c:pt idx="2253">
                  <c:v>9580.2999999999993</c:v>
                </c:pt>
                <c:pt idx="2254">
                  <c:v>9584.6</c:v>
                </c:pt>
                <c:pt idx="2255">
                  <c:v>9588.7999999999993</c:v>
                </c:pt>
                <c:pt idx="2256">
                  <c:v>9593</c:v>
                </c:pt>
                <c:pt idx="2257">
                  <c:v>9597.2000000000007</c:v>
                </c:pt>
                <c:pt idx="2258">
                  <c:v>9601.5</c:v>
                </c:pt>
                <c:pt idx="2259">
                  <c:v>9605.7000000000007</c:v>
                </c:pt>
                <c:pt idx="2260">
                  <c:v>9609.9</c:v>
                </c:pt>
                <c:pt idx="2261">
                  <c:v>9614.2000000000007</c:v>
                </c:pt>
                <c:pt idx="2262">
                  <c:v>9618.4</c:v>
                </c:pt>
                <c:pt idx="2263">
                  <c:v>9622.6</c:v>
                </c:pt>
                <c:pt idx="2264">
                  <c:v>9626.9</c:v>
                </c:pt>
                <c:pt idx="2265">
                  <c:v>9631.1</c:v>
                </c:pt>
                <c:pt idx="2266">
                  <c:v>9635.2999999999993</c:v>
                </c:pt>
                <c:pt idx="2267">
                  <c:v>9639.6</c:v>
                </c:pt>
                <c:pt idx="2268">
                  <c:v>9643.7999999999993</c:v>
                </c:pt>
                <c:pt idx="2269">
                  <c:v>9648</c:v>
                </c:pt>
                <c:pt idx="2270">
                  <c:v>9652.2999999999993</c:v>
                </c:pt>
                <c:pt idx="2271">
                  <c:v>9656.5</c:v>
                </c:pt>
                <c:pt idx="2272">
                  <c:v>9660.7000000000007</c:v>
                </c:pt>
                <c:pt idx="2273">
                  <c:v>9664.9</c:v>
                </c:pt>
                <c:pt idx="2274">
                  <c:v>9669.2000000000007</c:v>
                </c:pt>
                <c:pt idx="2275">
                  <c:v>9673.4</c:v>
                </c:pt>
                <c:pt idx="2276">
                  <c:v>9677.6</c:v>
                </c:pt>
                <c:pt idx="2277">
                  <c:v>9681.9</c:v>
                </c:pt>
                <c:pt idx="2278">
                  <c:v>9686.1</c:v>
                </c:pt>
                <c:pt idx="2279">
                  <c:v>9690.2999999999993</c:v>
                </c:pt>
                <c:pt idx="2280">
                  <c:v>9694.6</c:v>
                </c:pt>
                <c:pt idx="2281">
                  <c:v>9698.7999999999993</c:v>
                </c:pt>
                <c:pt idx="2282">
                  <c:v>9703</c:v>
                </c:pt>
                <c:pt idx="2283">
                  <c:v>9707.2999999999993</c:v>
                </c:pt>
                <c:pt idx="2284">
                  <c:v>9711.5</c:v>
                </c:pt>
                <c:pt idx="2285">
                  <c:v>9715.7999999999993</c:v>
                </c:pt>
                <c:pt idx="2286">
                  <c:v>9720.1</c:v>
                </c:pt>
                <c:pt idx="2287">
                  <c:v>9724.4</c:v>
                </c:pt>
                <c:pt idx="2288">
                  <c:v>9728.7000000000007</c:v>
                </c:pt>
                <c:pt idx="2289">
                  <c:v>9732.9</c:v>
                </c:pt>
                <c:pt idx="2290">
                  <c:v>9737.2000000000007</c:v>
                </c:pt>
                <c:pt idx="2291">
                  <c:v>9741.5</c:v>
                </c:pt>
                <c:pt idx="2292">
                  <c:v>9745.7999999999993</c:v>
                </c:pt>
                <c:pt idx="2293">
                  <c:v>9750.1</c:v>
                </c:pt>
                <c:pt idx="2294">
                  <c:v>9754.2999999999993</c:v>
                </c:pt>
                <c:pt idx="2295">
                  <c:v>9758.6</c:v>
                </c:pt>
                <c:pt idx="2296">
                  <c:v>9762.9</c:v>
                </c:pt>
                <c:pt idx="2297">
                  <c:v>9767.2000000000007</c:v>
                </c:pt>
                <c:pt idx="2298">
                  <c:v>9771.5</c:v>
                </c:pt>
                <c:pt idx="2299">
                  <c:v>9775.7000000000007</c:v>
                </c:pt>
                <c:pt idx="2300">
                  <c:v>9780</c:v>
                </c:pt>
                <c:pt idx="2301">
                  <c:v>9784.2999999999993</c:v>
                </c:pt>
                <c:pt idx="2302">
                  <c:v>9788.6</c:v>
                </c:pt>
                <c:pt idx="2303">
                  <c:v>9792.9</c:v>
                </c:pt>
                <c:pt idx="2304">
                  <c:v>9797.1</c:v>
                </c:pt>
                <c:pt idx="2305">
                  <c:v>9801.4</c:v>
                </c:pt>
                <c:pt idx="2306">
                  <c:v>9805.7000000000007</c:v>
                </c:pt>
                <c:pt idx="2307">
                  <c:v>9810</c:v>
                </c:pt>
                <c:pt idx="2308">
                  <c:v>9814.2999999999993</c:v>
                </c:pt>
                <c:pt idx="2309">
                  <c:v>9818.5</c:v>
                </c:pt>
                <c:pt idx="2310">
                  <c:v>9822.7999999999993</c:v>
                </c:pt>
                <c:pt idx="2311">
                  <c:v>9827.1</c:v>
                </c:pt>
                <c:pt idx="2312">
                  <c:v>9831.4</c:v>
                </c:pt>
                <c:pt idx="2313">
                  <c:v>9835.7000000000007</c:v>
                </c:pt>
                <c:pt idx="2314">
                  <c:v>9839.9</c:v>
                </c:pt>
                <c:pt idx="2315">
                  <c:v>9844.2000000000007</c:v>
                </c:pt>
                <c:pt idx="2316">
                  <c:v>9848.2999999999993</c:v>
                </c:pt>
                <c:pt idx="2317">
                  <c:v>9852.5</c:v>
                </c:pt>
                <c:pt idx="2318">
                  <c:v>9856.7000000000007</c:v>
                </c:pt>
                <c:pt idx="2319">
                  <c:v>9860.7999999999993</c:v>
                </c:pt>
                <c:pt idx="2320">
                  <c:v>9865</c:v>
                </c:pt>
                <c:pt idx="2321">
                  <c:v>9869.1</c:v>
                </c:pt>
                <c:pt idx="2322">
                  <c:v>9873.2999999999993</c:v>
                </c:pt>
                <c:pt idx="2323">
                  <c:v>9877.5</c:v>
                </c:pt>
                <c:pt idx="2324">
                  <c:v>9881.6</c:v>
                </c:pt>
                <c:pt idx="2325">
                  <c:v>9885.7999999999993</c:v>
                </c:pt>
                <c:pt idx="2326">
                  <c:v>9889.9</c:v>
                </c:pt>
                <c:pt idx="2327">
                  <c:v>9894.1</c:v>
                </c:pt>
                <c:pt idx="2328">
                  <c:v>9898.2999999999993</c:v>
                </c:pt>
                <c:pt idx="2329">
                  <c:v>9902.4</c:v>
                </c:pt>
                <c:pt idx="2330">
                  <c:v>9906.6</c:v>
                </c:pt>
                <c:pt idx="2331">
                  <c:v>9910.7000000000007</c:v>
                </c:pt>
                <c:pt idx="2332">
                  <c:v>9914.9</c:v>
                </c:pt>
                <c:pt idx="2333">
                  <c:v>9919.1</c:v>
                </c:pt>
                <c:pt idx="2334">
                  <c:v>9923.2000000000007</c:v>
                </c:pt>
                <c:pt idx="2335">
                  <c:v>9927.4</c:v>
                </c:pt>
                <c:pt idx="2336">
                  <c:v>9931.5</c:v>
                </c:pt>
                <c:pt idx="2337">
                  <c:v>9935.7000000000007</c:v>
                </c:pt>
                <c:pt idx="2338">
                  <c:v>9939.9</c:v>
                </c:pt>
                <c:pt idx="2339">
                  <c:v>9944</c:v>
                </c:pt>
                <c:pt idx="2340">
                  <c:v>9948.2000000000007</c:v>
                </c:pt>
                <c:pt idx="2341">
                  <c:v>9952.2999999999993</c:v>
                </c:pt>
                <c:pt idx="2342">
                  <c:v>9956.5</c:v>
                </c:pt>
                <c:pt idx="2343">
                  <c:v>9960.7000000000007</c:v>
                </c:pt>
                <c:pt idx="2344">
                  <c:v>9964.7999999999993</c:v>
                </c:pt>
                <c:pt idx="2345">
                  <c:v>9969</c:v>
                </c:pt>
                <c:pt idx="2346">
                  <c:v>9973.2000000000007</c:v>
                </c:pt>
                <c:pt idx="2347">
                  <c:v>9977.2999999999993</c:v>
                </c:pt>
                <c:pt idx="2348">
                  <c:v>9981.5</c:v>
                </c:pt>
                <c:pt idx="2349">
                  <c:v>9985.7000000000007</c:v>
                </c:pt>
                <c:pt idx="2350">
                  <c:v>9989.7999999999993</c:v>
                </c:pt>
                <c:pt idx="2351">
                  <c:v>9994</c:v>
                </c:pt>
                <c:pt idx="2352">
                  <c:v>9998.2000000000007</c:v>
                </c:pt>
                <c:pt idx="2353">
                  <c:v>10002.4</c:v>
                </c:pt>
                <c:pt idx="2354">
                  <c:v>10006.5</c:v>
                </c:pt>
                <c:pt idx="2355">
                  <c:v>10010.700000000001</c:v>
                </c:pt>
                <c:pt idx="2356">
                  <c:v>10014.9</c:v>
                </c:pt>
                <c:pt idx="2357">
                  <c:v>10019.1</c:v>
                </c:pt>
                <c:pt idx="2358">
                  <c:v>10023.200000000001</c:v>
                </c:pt>
                <c:pt idx="2359">
                  <c:v>10027.4</c:v>
                </c:pt>
                <c:pt idx="2360">
                  <c:v>10031.6</c:v>
                </c:pt>
                <c:pt idx="2361">
                  <c:v>10035.799999999999</c:v>
                </c:pt>
                <c:pt idx="2362">
                  <c:v>10039.9</c:v>
                </c:pt>
                <c:pt idx="2363">
                  <c:v>10044.1</c:v>
                </c:pt>
                <c:pt idx="2364">
                  <c:v>10048.299999999999</c:v>
                </c:pt>
                <c:pt idx="2365">
                  <c:v>10052.4</c:v>
                </c:pt>
                <c:pt idx="2366">
                  <c:v>10056.6</c:v>
                </c:pt>
                <c:pt idx="2367">
                  <c:v>10060.799999999999</c:v>
                </c:pt>
                <c:pt idx="2368">
                  <c:v>10065</c:v>
                </c:pt>
                <c:pt idx="2369">
                  <c:v>10069.1</c:v>
                </c:pt>
                <c:pt idx="2370">
                  <c:v>10073.299999999999</c:v>
                </c:pt>
                <c:pt idx="2371">
                  <c:v>10077.5</c:v>
                </c:pt>
                <c:pt idx="2372">
                  <c:v>10081.700000000001</c:v>
                </c:pt>
                <c:pt idx="2373">
                  <c:v>10085.799999999999</c:v>
                </c:pt>
                <c:pt idx="2374">
                  <c:v>10090</c:v>
                </c:pt>
                <c:pt idx="2375">
                  <c:v>10094.200000000001</c:v>
                </c:pt>
                <c:pt idx="2376">
                  <c:v>10098.299999999999</c:v>
                </c:pt>
                <c:pt idx="2377">
                  <c:v>10102.5</c:v>
                </c:pt>
                <c:pt idx="2378">
                  <c:v>10106.700000000001</c:v>
                </c:pt>
                <c:pt idx="2379">
                  <c:v>10110.9</c:v>
                </c:pt>
                <c:pt idx="2380">
                  <c:v>10115.1</c:v>
                </c:pt>
                <c:pt idx="2381">
                  <c:v>10119.299999999999</c:v>
                </c:pt>
                <c:pt idx="2382">
                  <c:v>10123.5</c:v>
                </c:pt>
                <c:pt idx="2383">
                  <c:v>10127.700000000001</c:v>
                </c:pt>
                <c:pt idx="2384">
                  <c:v>10131.9</c:v>
                </c:pt>
                <c:pt idx="2385">
                  <c:v>10136.1</c:v>
                </c:pt>
                <c:pt idx="2386">
                  <c:v>10140.299999999999</c:v>
                </c:pt>
                <c:pt idx="2387">
                  <c:v>10144.5</c:v>
                </c:pt>
                <c:pt idx="2388">
                  <c:v>10148.700000000001</c:v>
                </c:pt>
                <c:pt idx="2389">
                  <c:v>10153</c:v>
                </c:pt>
                <c:pt idx="2390">
                  <c:v>10157.200000000001</c:v>
                </c:pt>
                <c:pt idx="2391">
                  <c:v>10161.4</c:v>
                </c:pt>
                <c:pt idx="2392">
                  <c:v>10165.6</c:v>
                </c:pt>
                <c:pt idx="2393">
                  <c:v>10169.799999999999</c:v>
                </c:pt>
                <c:pt idx="2394">
                  <c:v>10174</c:v>
                </c:pt>
                <c:pt idx="2395">
                  <c:v>10178.200000000001</c:v>
                </c:pt>
                <c:pt idx="2396">
                  <c:v>10182.4</c:v>
                </c:pt>
                <c:pt idx="2397">
                  <c:v>10186.6</c:v>
                </c:pt>
                <c:pt idx="2398">
                  <c:v>10190.799999999999</c:v>
                </c:pt>
                <c:pt idx="2399">
                  <c:v>10195</c:v>
                </c:pt>
                <c:pt idx="2400">
                  <c:v>10199.200000000001</c:v>
                </c:pt>
                <c:pt idx="2401">
                  <c:v>10203.4</c:v>
                </c:pt>
                <c:pt idx="2402">
                  <c:v>10207.6</c:v>
                </c:pt>
                <c:pt idx="2403">
                  <c:v>10211.799999999999</c:v>
                </c:pt>
                <c:pt idx="2404">
                  <c:v>10216</c:v>
                </c:pt>
                <c:pt idx="2405">
                  <c:v>10220.200000000001</c:v>
                </c:pt>
                <c:pt idx="2406">
                  <c:v>10224.4</c:v>
                </c:pt>
                <c:pt idx="2407">
                  <c:v>10228.6</c:v>
                </c:pt>
                <c:pt idx="2408">
                  <c:v>10232.9</c:v>
                </c:pt>
                <c:pt idx="2409">
                  <c:v>10237.200000000001</c:v>
                </c:pt>
                <c:pt idx="2410">
                  <c:v>10241.5</c:v>
                </c:pt>
                <c:pt idx="2411">
                  <c:v>10245.799999999999</c:v>
                </c:pt>
                <c:pt idx="2412">
                  <c:v>10250</c:v>
                </c:pt>
                <c:pt idx="2413">
                  <c:v>10254.299999999999</c:v>
                </c:pt>
                <c:pt idx="2414">
                  <c:v>10258.6</c:v>
                </c:pt>
                <c:pt idx="2415">
                  <c:v>10262.9</c:v>
                </c:pt>
                <c:pt idx="2416">
                  <c:v>10267.200000000001</c:v>
                </c:pt>
                <c:pt idx="2417">
                  <c:v>10271.4</c:v>
                </c:pt>
                <c:pt idx="2418">
                  <c:v>10275.700000000001</c:v>
                </c:pt>
                <c:pt idx="2419">
                  <c:v>10280</c:v>
                </c:pt>
                <c:pt idx="2420">
                  <c:v>10284.299999999999</c:v>
                </c:pt>
                <c:pt idx="2421">
                  <c:v>10288.6</c:v>
                </c:pt>
                <c:pt idx="2422">
                  <c:v>10292.9</c:v>
                </c:pt>
                <c:pt idx="2423">
                  <c:v>10297.1</c:v>
                </c:pt>
                <c:pt idx="2424">
                  <c:v>10301.4</c:v>
                </c:pt>
                <c:pt idx="2425">
                  <c:v>10305.700000000001</c:v>
                </c:pt>
                <c:pt idx="2426">
                  <c:v>10310</c:v>
                </c:pt>
                <c:pt idx="2427">
                  <c:v>10314.299999999999</c:v>
                </c:pt>
                <c:pt idx="2428">
                  <c:v>10318.5</c:v>
                </c:pt>
                <c:pt idx="2429">
                  <c:v>10322.799999999999</c:v>
                </c:pt>
                <c:pt idx="2430">
                  <c:v>10327.1</c:v>
                </c:pt>
                <c:pt idx="2431">
                  <c:v>10331.4</c:v>
                </c:pt>
                <c:pt idx="2432">
                  <c:v>10335.700000000001</c:v>
                </c:pt>
                <c:pt idx="2433">
                  <c:v>10340</c:v>
                </c:pt>
                <c:pt idx="2434">
                  <c:v>10344.200000000001</c:v>
                </c:pt>
                <c:pt idx="2435">
                  <c:v>10348.5</c:v>
                </c:pt>
                <c:pt idx="2436">
                  <c:v>10352.799999999999</c:v>
                </c:pt>
                <c:pt idx="2437">
                  <c:v>10357.1</c:v>
                </c:pt>
                <c:pt idx="2438">
                  <c:v>10361.4</c:v>
                </c:pt>
                <c:pt idx="2439">
                  <c:v>10365.6</c:v>
                </c:pt>
                <c:pt idx="2440">
                  <c:v>10369.9</c:v>
                </c:pt>
                <c:pt idx="2441">
                  <c:v>10374.200000000001</c:v>
                </c:pt>
                <c:pt idx="2442">
                  <c:v>10378.5</c:v>
                </c:pt>
                <c:pt idx="2443">
                  <c:v>10382.799999999999</c:v>
                </c:pt>
                <c:pt idx="2444">
                  <c:v>10387.1</c:v>
                </c:pt>
                <c:pt idx="2445">
                  <c:v>10391.4</c:v>
                </c:pt>
                <c:pt idx="2446">
                  <c:v>10395.700000000001</c:v>
                </c:pt>
                <c:pt idx="2447">
                  <c:v>10400</c:v>
                </c:pt>
                <c:pt idx="2448">
                  <c:v>10404.200000000001</c:v>
                </c:pt>
                <c:pt idx="2449">
                  <c:v>10408.5</c:v>
                </c:pt>
                <c:pt idx="2450">
                  <c:v>10412.799999999999</c:v>
                </c:pt>
                <c:pt idx="2451">
                  <c:v>10417.1</c:v>
                </c:pt>
                <c:pt idx="2452">
                  <c:v>10421.4</c:v>
                </c:pt>
                <c:pt idx="2453">
                  <c:v>10425.700000000001</c:v>
                </c:pt>
                <c:pt idx="2454">
                  <c:v>10430</c:v>
                </c:pt>
                <c:pt idx="2455">
                  <c:v>10434.299999999999</c:v>
                </c:pt>
                <c:pt idx="2456">
                  <c:v>10438.5</c:v>
                </c:pt>
                <c:pt idx="2457">
                  <c:v>10442.799999999999</c:v>
                </c:pt>
                <c:pt idx="2458">
                  <c:v>10447.1</c:v>
                </c:pt>
                <c:pt idx="2459">
                  <c:v>10451.4</c:v>
                </c:pt>
                <c:pt idx="2460">
                  <c:v>10455.700000000001</c:v>
                </c:pt>
                <c:pt idx="2461">
                  <c:v>10460</c:v>
                </c:pt>
                <c:pt idx="2462">
                  <c:v>10464.299999999999</c:v>
                </c:pt>
                <c:pt idx="2463">
                  <c:v>10468.6</c:v>
                </c:pt>
                <c:pt idx="2464">
                  <c:v>10472.799999999999</c:v>
                </c:pt>
                <c:pt idx="2465">
                  <c:v>10477.1</c:v>
                </c:pt>
                <c:pt idx="2466">
                  <c:v>10481.4</c:v>
                </c:pt>
                <c:pt idx="2467">
                  <c:v>10485.700000000001</c:v>
                </c:pt>
                <c:pt idx="2468">
                  <c:v>10490</c:v>
                </c:pt>
                <c:pt idx="2469">
                  <c:v>10494.3</c:v>
                </c:pt>
                <c:pt idx="2470">
                  <c:v>10498.6</c:v>
                </c:pt>
                <c:pt idx="2471">
                  <c:v>10502.9</c:v>
                </c:pt>
                <c:pt idx="2472">
                  <c:v>10507.2</c:v>
                </c:pt>
                <c:pt idx="2473">
                  <c:v>10511.6</c:v>
                </c:pt>
                <c:pt idx="2474">
                  <c:v>10515.9</c:v>
                </c:pt>
                <c:pt idx="2475">
                  <c:v>10520.2</c:v>
                </c:pt>
                <c:pt idx="2476">
                  <c:v>10524.5</c:v>
                </c:pt>
                <c:pt idx="2477">
                  <c:v>10528.8</c:v>
                </c:pt>
                <c:pt idx="2478">
                  <c:v>10533.1</c:v>
                </c:pt>
                <c:pt idx="2479">
                  <c:v>10537.5</c:v>
                </c:pt>
                <c:pt idx="2480">
                  <c:v>10541.8</c:v>
                </c:pt>
                <c:pt idx="2481">
                  <c:v>10546.1</c:v>
                </c:pt>
                <c:pt idx="2482">
                  <c:v>10550.4</c:v>
                </c:pt>
                <c:pt idx="2483">
                  <c:v>10554.7</c:v>
                </c:pt>
                <c:pt idx="2484">
                  <c:v>10559</c:v>
                </c:pt>
                <c:pt idx="2485">
                  <c:v>10563.4</c:v>
                </c:pt>
                <c:pt idx="2486">
                  <c:v>10567.7</c:v>
                </c:pt>
                <c:pt idx="2487">
                  <c:v>10572</c:v>
                </c:pt>
                <c:pt idx="2488">
                  <c:v>10576.3</c:v>
                </c:pt>
                <c:pt idx="2489">
                  <c:v>10580.6</c:v>
                </c:pt>
                <c:pt idx="2490">
                  <c:v>10584.9</c:v>
                </c:pt>
                <c:pt idx="2491">
                  <c:v>10589.3</c:v>
                </c:pt>
                <c:pt idx="2492">
                  <c:v>10593.6</c:v>
                </c:pt>
                <c:pt idx="2493">
                  <c:v>10597.9</c:v>
                </c:pt>
                <c:pt idx="2494">
                  <c:v>10602.2</c:v>
                </c:pt>
                <c:pt idx="2495">
                  <c:v>10606.5</c:v>
                </c:pt>
                <c:pt idx="2496">
                  <c:v>10610.8</c:v>
                </c:pt>
                <c:pt idx="2497">
                  <c:v>10615.2</c:v>
                </c:pt>
                <c:pt idx="2498">
                  <c:v>10619.5</c:v>
                </c:pt>
                <c:pt idx="2499">
                  <c:v>10623.8</c:v>
                </c:pt>
                <c:pt idx="2500">
                  <c:v>10628.1</c:v>
                </c:pt>
                <c:pt idx="2501">
                  <c:v>10632.4</c:v>
                </c:pt>
                <c:pt idx="2502">
                  <c:v>10636.7</c:v>
                </c:pt>
                <c:pt idx="2503">
                  <c:v>10640.9</c:v>
                </c:pt>
                <c:pt idx="2504">
                  <c:v>10645.2</c:v>
                </c:pt>
                <c:pt idx="2505">
                  <c:v>10649.5</c:v>
                </c:pt>
                <c:pt idx="2506">
                  <c:v>10653.8</c:v>
                </c:pt>
                <c:pt idx="2507">
                  <c:v>10658.1</c:v>
                </c:pt>
                <c:pt idx="2508">
                  <c:v>10662.4</c:v>
                </c:pt>
                <c:pt idx="2509">
                  <c:v>10666.7</c:v>
                </c:pt>
                <c:pt idx="2510">
                  <c:v>10671</c:v>
                </c:pt>
                <c:pt idx="2511">
                  <c:v>10675.2</c:v>
                </c:pt>
                <c:pt idx="2512">
                  <c:v>10679.5</c:v>
                </c:pt>
                <c:pt idx="2513">
                  <c:v>10683.8</c:v>
                </c:pt>
                <c:pt idx="2514">
                  <c:v>10688.1</c:v>
                </c:pt>
                <c:pt idx="2515">
                  <c:v>10692.4</c:v>
                </c:pt>
                <c:pt idx="2516">
                  <c:v>10696.7</c:v>
                </c:pt>
                <c:pt idx="2517">
                  <c:v>10701</c:v>
                </c:pt>
                <c:pt idx="2518">
                  <c:v>10705.2</c:v>
                </c:pt>
                <c:pt idx="2519">
                  <c:v>10709.5</c:v>
                </c:pt>
                <c:pt idx="2520">
                  <c:v>10713.8</c:v>
                </c:pt>
                <c:pt idx="2521">
                  <c:v>10718.1</c:v>
                </c:pt>
                <c:pt idx="2522">
                  <c:v>10722.4</c:v>
                </c:pt>
                <c:pt idx="2523">
                  <c:v>10726.7</c:v>
                </c:pt>
                <c:pt idx="2524">
                  <c:v>10731</c:v>
                </c:pt>
                <c:pt idx="2525">
                  <c:v>10735.3</c:v>
                </c:pt>
                <c:pt idx="2526">
                  <c:v>10739.5</c:v>
                </c:pt>
                <c:pt idx="2527">
                  <c:v>10743.8</c:v>
                </c:pt>
                <c:pt idx="2528">
                  <c:v>10748.1</c:v>
                </c:pt>
                <c:pt idx="2529">
                  <c:v>10752.4</c:v>
                </c:pt>
                <c:pt idx="2530">
                  <c:v>10756.7</c:v>
                </c:pt>
                <c:pt idx="2531">
                  <c:v>10760.9</c:v>
                </c:pt>
                <c:pt idx="2532">
                  <c:v>10765.2</c:v>
                </c:pt>
                <c:pt idx="2533">
                  <c:v>10769.4</c:v>
                </c:pt>
                <c:pt idx="2534">
                  <c:v>10773.6</c:v>
                </c:pt>
                <c:pt idx="2535">
                  <c:v>10777.9</c:v>
                </c:pt>
                <c:pt idx="2536">
                  <c:v>10782.1</c:v>
                </c:pt>
                <c:pt idx="2537">
                  <c:v>10786.4</c:v>
                </c:pt>
                <c:pt idx="2538">
                  <c:v>10790.6</c:v>
                </c:pt>
                <c:pt idx="2539">
                  <c:v>10794.8</c:v>
                </c:pt>
                <c:pt idx="2540">
                  <c:v>10799.1</c:v>
                </c:pt>
                <c:pt idx="2541">
                  <c:v>10803.3</c:v>
                </c:pt>
                <c:pt idx="2542">
                  <c:v>10807.6</c:v>
                </c:pt>
                <c:pt idx="2543">
                  <c:v>10811.8</c:v>
                </c:pt>
                <c:pt idx="2544">
                  <c:v>10816</c:v>
                </c:pt>
                <c:pt idx="2545">
                  <c:v>10820.3</c:v>
                </c:pt>
                <c:pt idx="2546">
                  <c:v>10824.5</c:v>
                </c:pt>
                <c:pt idx="2547">
                  <c:v>10828.8</c:v>
                </c:pt>
                <c:pt idx="2548">
                  <c:v>10833</c:v>
                </c:pt>
                <c:pt idx="2549">
                  <c:v>10837.3</c:v>
                </c:pt>
                <c:pt idx="2550">
                  <c:v>10841.5</c:v>
                </c:pt>
                <c:pt idx="2551">
                  <c:v>10845.7</c:v>
                </c:pt>
                <c:pt idx="2552">
                  <c:v>10850</c:v>
                </c:pt>
                <c:pt idx="2553">
                  <c:v>10854.2</c:v>
                </c:pt>
                <c:pt idx="2554">
                  <c:v>10858.5</c:v>
                </c:pt>
                <c:pt idx="2555">
                  <c:v>10862.7</c:v>
                </c:pt>
                <c:pt idx="2556">
                  <c:v>10866.9</c:v>
                </c:pt>
                <c:pt idx="2557">
                  <c:v>10871.2</c:v>
                </c:pt>
                <c:pt idx="2558">
                  <c:v>10875.4</c:v>
                </c:pt>
                <c:pt idx="2559">
                  <c:v>10879.7</c:v>
                </c:pt>
                <c:pt idx="2560">
                  <c:v>10883.9</c:v>
                </c:pt>
                <c:pt idx="2561">
                  <c:v>10888.1</c:v>
                </c:pt>
                <c:pt idx="2562">
                  <c:v>10892.3</c:v>
                </c:pt>
                <c:pt idx="2563">
                  <c:v>10896.4</c:v>
                </c:pt>
                <c:pt idx="2564">
                  <c:v>10900.6</c:v>
                </c:pt>
                <c:pt idx="2565">
                  <c:v>10904.8</c:v>
                </c:pt>
                <c:pt idx="2566">
                  <c:v>10909</c:v>
                </c:pt>
                <c:pt idx="2567">
                  <c:v>10913.2</c:v>
                </c:pt>
                <c:pt idx="2568">
                  <c:v>10917.3</c:v>
                </c:pt>
                <c:pt idx="2569">
                  <c:v>10921.5</c:v>
                </c:pt>
                <c:pt idx="2570">
                  <c:v>10925.7</c:v>
                </c:pt>
                <c:pt idx="2571">
                  <c:v>10929.9</c:v>
                </c:pt>
                <c:pt idx="2572">
                  <c:v>10934.1</c:v>
                </c:pt>
                <c:pt idx="2573">
                  <c:v>10938.2</c:v>
                </c:pt>
                <c:pt idx="2574">
                  <c:v>10942.4</c:v>
                </c:pt>
                <c:pt idx="2575">
                  <c:v>10946.6</c:v>
                </c:pt>
                <c:pt idx="2576">
                  <c:v>10950.8</c:v>
                </c:pt>
                <c:pt idx="2577">
                  <c:v>10955</c:v>
                </c:pt>
                <c:pt idx="2578">
                  <c:v>10959.1</c:v>
                </c:pt>
                <c:pt idx="2579">
                  <c:v>10963.3</c:v>
                </c:pt>
                <c:pt idx="2580">
                  <c:v>10967.5</c:v>
                </c:pt>
                <c:pt idx="2581">
                  <c:v>10971.7</c:v>
                </c:pt>
                <c:pt idx="2582">
                  <c:v>10975.9</c:v>
                </c:pt>
                <c:pt idx="2583">
                  <c:v>10980</c:v>
                </c:pt>
                <c:pt idx="2584">
                  <c:v>10984.2</c:v>
                </c:pt>
                <c:pt idx="2585">
                  <c:v>10988.4</c:v>
                </c:pt>
                <c:pt idx="2586">
                  <c:v>10992.6</c:v>
                </c:pt>
                <c:pt idx="2587">
                  <c:v>10996.8</c:v>
                </c:pt>
                <c:pt idx="2588">
                  <c:v>11000.9</c:v>
                </c:pt>
                <c:pt idx="2589">
                  <c:v>11005.1</c:v>
                </c:pt>
                <c:pt idx="2590">
                  <c:v>11009.3</c:v>
                </c:pt>
                <c:pt idx="2591">
                  <c:v>11013.5</c:v>
                </c:pt>
                <c:pt idx="2592">
                  <c:v>11017.6</c:v>
                </c:pt>
                <c:pt idx="2593">
                  <c:v>11021.8</c:v>
                </c:pt>
                <c:pt idx="2594">
                  <c:v>11025.9</c:v>
                </c:pt>
                <c:pt idx="2595">
                  <c:v>11030</c:v>
                </c:pt>
                <c:pt idx="2596">
                  <c:v>11034.1</c:v>
                </c:pt>
                <c:pt idx="2597">
                  <c:v>11038.2</c:v>
                </c:pt>
                <c:pt idx="2598">
                  <c:v>11042.3</c:v>
                </c:pt>
                <c:pt idx="2599">
                  <c:v>11046.4</c:v>
                </c:pt>
                <c:pt idx="2600">
                  <c:v>11050.5</c:v>
                </c:pt>
                <c:pt idx="2601">
                  <c:v>11054.6</c:v>
                </c:pt>
                <c:pt idx="2602">
                  <c:v>11058.7</c:v>
                </c:pt>
                <c:pt idx="2603">
                  <c:v>11062.8</c:v>
                </c:pt>
                <c:pt idx="2604">
                  <c:v>11067</c:v>
                </c:pt>
                <c:pt idx="2605">
                  <c:v>11071.1</c:v>
                </c:pt>
                <c:pt idx="2606">
                  <c:v>11075.2</c:v>
                </c:pt>
                <c:pt idx="2607">
                  <c:v>11079.3</c:v>
                </c:pt>
                <c:pt idx="2608">
                  <c:v>11083.4</c:v>
                </c:pt>
                <c:pt idx="2609">
                  <c:v>11087.5</c:v>
                </c:pt>
                <c:pt idx="2610">
                  <c:v>11091.6</c:v>
                </c:pt>
                <c:pt idx="2611">
                  <c:v>11095.7</c:v>
                </c:pt>
                <c:pt idx="2612">
                  <c:v>11099.8</c:v>
                </c:pt>
                <c:pt idx="2613">
                  <c:v>11103.9</c:v>
                </c:pt>
                <c:pt idx="2614">
                  <c:v>11108.1</c:v>
                </c:pt>
                <c:pt idx="2615">
                  <c:v>11112.2</c:v>
                </c:pt>
                <c:pt idx="2616">
                  <c:v>11116.3</c:v>
                </c:pt>
                <c:pt idx="2617">
                  <c:v>11120.4</c:v>
                </c:pt>
                <c:pt idx="2618">
                  <c:v>11124.5</c:v>
                </c:pt>
                <c:pt idx="2619">
                  <c:v>11128.6</c:v>
                </c:pt>
                <c:pt idx="2620">
                  <c:v>11132.7</c:v>
                </c:pt>
                <c:pt idx="2621">
                  <c:v>11136.8</c:v>
                </c:pt>
                <c:pt idx="2622">
                  <c:v>11140.8</c:v>
                </c:pt>
                <c:pt idx="2623">
                  <c:v>11144.9</c:v>
                </c:pt>
                <c:pt idx="2624">
                  <c:v>11148.9</c:v>
                </c:pt>
                <c:pt idx="2625">
                  <c:v>11153</c:v>
                </c:pt>
                <c:pt idx="2626">
                  <c:v>11157.1</c:v>
                </c:pt>
                <c:pt idx="2627">
                  <c:v>11161.1</c:v>
                </c:pt>
                <c:pt idx="2628">
                  <c:v>11165.2</c:v>
                </c:pt>
                <c:pt idx="2629">
                  <c:v>11169.2</c:v>
                </c:pt>
                <c:pt idx="2630">
                  <c:v>11173.3</c:v>
                </c:pt>
                <c:pt idx="2631">
                  <c:v>11177.3</c:v>
                </c:pt>
                <c:pt idx="2632">
                  <c:v>11181.4</c:v>
                </c:pt>
                <c:pt idx="2633">
                  <c:v>11185.4</c:v>
                </c:pt>
                <c:pt idx="2634">
                  <c:v>11189.5</c:v>
                </c:pt>
                <c:pt idx="2635">
                  <c:v>11193.6</c:v>
                </c:pt>
                <c:pt idx="2636">
                  <c:v>11197.6</c:v>
                </c:pt>
                <c:pt idx="2637">
                  <c:v>11201.7</c:v>
                </c:pt>
                <c:pt idx="2638">
                  <c:v>11205.7</c:v>
                </c:pt>
                <c:pt idx="2639">
                  <c:v>11209.8</c:v>
                </c:pt>
                <c:pt idx="2640">
                  <c:v>11213.8</c:v>
                </c:pt>
                <c:pt idx="2641">
                  <c:v>11217.9</c:v>
                </c:pt>
                <c:pt idx="2642">
                  <c:v>11222</c:v>
                </c:pt>
                <c:pt idx="2643">
                  <c:v>11226</c:v>
                </c:pt>
                <c:pt idx="2644">
                  <c:v>11230.1</c:v>
                </c:pt>
                <c:pt idx="2645">
                  <c:v>11234.1</c:v>
                </c:pt>
                <c:pt idx="2646">
                  <c:v>11238.2</c:v>
                </c:pt>
                <c:pt idx="2647">
                  <c:v>11242.2</c:v>
                </c:pt>
                <c:pt idx="2648">
                  <c:v>11246.3</c:v>
                </c:pt>
                <c:pt idx="2649">
                  <c:v>11250.3</c:v>
                </c:pt>
                <c:pt idx="2650">
                  <c:v>11254.4</c:v>
                </c:pt>
                <c:pt idx="2651">
                  <c:v>11258.5</c:v>
                </c:pt>
                <c:pt idx="2652">
                  <c:v>11262.5</c:v>
                </c:pt>
                <c:pt idx="2653">
                  <c:v>11266.6</c:v>
                </c:pt>
                <c:pt idx="2654">
                  <c:v>11270.7</c:v>
                </c:pt>
                <c:pt idx="2655">
                  <c:v>11274.9</c:v>
                </c:pt>
                <c:pt idx="2656">
                  <c:v>11279</c:v>
                </c:pt>
                <c:pt idx="2657">
                  <c:v>11283.2</c:v>
                </c:pt>
                <c:pt idx="2658">
                  <c:v>11287.3</c:v>
                </c:pt>
                <c:pt idx="2659">
                  <c:v>11291.5</c:v>
                </c:pt>
                <c:pt idx="2660">
                  <c:v>11295.6</c:v>
                </c:pt>
                <c:pt idx="2661">
                  <c:v>11299.7</c:v>
                </c:pt>
                <c:pt idx="2662">
                  <c:v>11303.9</c:v>
                </c:pt>
                <c:pt idx="2663">
                  <c:v>11308</c:v>
                </c:pt>
                <c:pt idx="2664">
                  <c:v>11312.2</c:v>
                </c:pt>
                <c:pt idx="2665">
                  <c:v>11316.3</c:v>
                </c:pt>
                <c:pt idx="2666">
                  <c:v>11320.5</c:v>
                </c:pt>
                <c:pt idx="2667">
                  <c:v>11324.6</c:v>
                </c:pt>
                <c:pt idx="2668">
                  <c:v>11328.7</c:v>
                </c:pt>
                <c:pt idx="2669">
                  <c:v>11332.9</c:v>
                </c:pt>
                <c:pt idx="2670">
                  <c:v>11337</c:v>
                </c:pt>
                <c:pt idx="2671">
                  <c:v>11341.2</c:v>
                </c:pt>
                <c:pt idx="2672">
                  <c:v>11345.3</c:v>
                </c:pt>
                <c:pt idx="2673">
                  <c:v>11349.5</c:v>
                </c:pt>
                <c:pt idx="2674">
                  <c:v>11353.6</c:v>
                </c:pt>
                <c:pt idx="2675">
                  <c:v>11357.7</c:v>
                </c:pt>
                <c:pt idx="2676">
                  <c:v>11361.9</c:v>
                </c:pt>
                <c:pt idx="2677">
                  <c:v>11366</c:v>
                </c:pt>
                <c:pt idx="2678">
                  <c:v>11370.2</c:v>
                </c:pt>
                <c:pt idx="2679">
                  <c:v>11374.3</c:v>
                </c:pt>
                <c:pt idx="2680">
                  <c:v>11378.4</c:v>
                </c:pt>
                <c:pt idx="2681">
                  <c:v>11382.6</c:v>
                </c:pt>
                <c:pt idx="2682">
                  <c:v>11386.7</c:v>
                </c:pt>
                <c:pt idx="2683">
                  <c:v>11390.9</c:v>
                </c:pt>
                <c:pt idx="2684">
                  <c:v>11395</c:v>
                </c:pt>
                <c:pt idx="2685">
                  <c:v>11399.2</c:v>
                </c:pt>
                <c:pt idx="2686">
                  <c:v>11403.4</c:v>
                </c:pt>
                <c:pt idx="2687">
                  <c:v>11407.6</c:v>
                </c:pt>
                <c:pt idx="2688">
                  <c:v>11411.8</c:v>
                </c:pt>
                <c:pt idx="2689">
                  <c:v>11416</c:v>
                </c:pt>
                <c:pt idx="2690">
                  <c:v>11420.2</c:v>
                </c:pt>
                <c:pt idx="2691">
                  <c:v>11424.4</c:v>
                </c:pt>
                <c:pt idx="2692">
                  <c:v>11428.7</c:v>
                </c:pt>
                <c:pt idx="2693">
                  <c:v>11432.9</c:v>
                </c:pt>
                <c:pt idx="2694">
                  <c:v>11437.1</c:v>
                </c:pt>
                <c:pt idx="2695">
                  <c:v>11441.3</c:v>
                </c:pt>
                <c:pt idx="2696">
                  <c:v>11445.5</c:v>
                </c:pt>
                <c:pt idx="2697">
                  <c:v>11449.7</c:v>
                </c:pt>
                <c:pt idx="2698">
                  <c:v>11453.9</c:v>
                </c:pt>
                <c:pt idx="2699">
                  <c:v>11458.2</c:v>
                </c:pt>
                <c:pt idx="2700">
                  <c:v>11462.4</c:v>
                </c:pt>
                <c:pt idx="2701">
                  <c:v>11466.6</c:v>
                </c:pt>
                <c:pt idx="2702">
                  <c:v>11470.8</c:v>
                </c:pt>
                <c:pt idx="2703">
                  <c:v>11475</c:v>
                </c:pt>
                <c:pt idx="2704">
                  <c:v>11479.2</c:v>
                </c:pt>
                <c:pt idx="2705">
                  <c:v>11483.4</c:v>
                </c:pt>
                <c:pt idx="2706">
                  <c:v>11487.7</c:v>
                </c:pt>
                <c:pt idx="2707">
                  <c:v>11491.9</c:v>
                </c:pt>
                <c:pt idx="2708">
                  <c:v>11496.1</c:v>
                </c:pt>
                <c:pt idx="2709">
                  <c:v>11500.3</c:v>
                </c:pt>
                <c:pt idx="2710">
                  <c:v>11504.5</c:v>
                </c:pt>
                <c:pt idx="2711">
                  <c:v>11508.7</c:v>
                </c:pt>
                <c:pt idx="2712">
                  <c:v>11512.9</c:v>
                </c:pt>
                <c:pt idx="2713">
                  <c:v>11517.1</c:v>
                </c:pt>
                <c:pt idx="2714">
                  <c:v>11521.4</c:v>
                </c:pt>
                <c:pt idx="2715">
                  <c:v>11525.6</c:v>
                </c:pt>
                <c:pt idx="2716">
                  <c:v>11529.8</c:v>
                </c:pt>
                <c:pt idx="2717">
                  <c:v>11534</c:v>
                </c:pt>
                <c:pt idx="2718">
                  <c:v>11538.2</c:v>
                </c:pt>
                <c:pt idx="2719">
                  <c:v>11542.3</c:v>
                </c:pt>
                <c:pt idx="2720">
                  <c:v>11546.5</c:v>
                </c:pt>
                <c:pt idx="2721">
                  <c:v>11550.7</c:v>
                </c:pt>
                <c:pt idx="2722">
                  <c:v>11554.9</c:v>
                </c:pt>
                <c:pt idx="2723">
                  <c:v>11559.1</c:v>
                </c:pt>
                <c:pt idx="2724">
                  <c:v>11563.2</c:v>
                </c:pt>
                <c:pt idx="2725">
                  <c:v>11567.4</c:v>
                </c:pt>
                <c:pt idx="2726">
                  <c:v>11571.6</c:v>
                </c:pt>
                <c:pt idx="2727">
                  <c:v>11575.8</c:v>
                </c:pt>
                <c:pt idx="2728">
                  <c:v>11580</c:v>
                </c:pt>
                <c:pt idx="2729">
                  <c:v>11584.2</c:v>
                </c:pt>
                <c:pt idx="2730">
                  <c:v>11588.3</c:v>
                </c:pt>
                <c:pt idx="2731">
                  <c:v>11592.5</c:v>
                </c:pt>
                <c:pt idx="2732">
                  <c:v>11596.7</c:v>
                </c:pt>
                <c:pt idx="2733">
                  <c:v>11600.9</c:v>
                </c:pt>
                <c:pt idx="2734">
                  <c:v>11605.1</c:v>
                </c:pt>
                <c:pt idx="2735">
                  <c:v>11609.2</c:v>
                </c:pt>
                <c:pt idx="2736">
                  <c:v>11613.4</c:v>
                </c:pt>
                <c:pt idx="2737">
                  <c:v>11617.6</c:v>
                </c:pt>
                <c:pt idx="2738">
                  <c:v>11621.8</c:v>
                </c:pt>
                <c:pt idx="2739">
                  <c:v>11626</c:v>
                </c:pt>
                <c:pt idx="2740">
                  <c:v>11630.1</c:v>
                </c:pt>
                <c:pt idx="2741">
                  <c:v>11634.3</c:v>
                </c:pt>
                <c:pt idx="2742">
                  <c:v>11638.5</c:v>
                </c:pt>
                <c:pt idx="2743">
                  <c:v>11642.7</c:v>
                </c:pt>
                <c:pt idx="2744">
                  <c:v>11646.9</c:v>
                </c:pt>
                <c:pt idx="2745">
                  <c:v>11651.1</c:v>
                </c:pt>
                <c:pt idx="2746">
                  <c:v>11655.2</c:v>
                </c:pt>
                <c:pt idx="2747">
                  <c:v>11659.5</c:v>
                </c:pt>
                <c:pt idx="2748">
                  <c:v>11663.7</c:v>
                </c:pt>
                <c:pt idx="2749">
                  <c:v>11668</c:v>
                </c:pt>
                <c:pt idx="2750">
                  <c:v>11672.3</c:v>
                </c:pt>
                <c:pt idx="2751">
                  <c:v>11676.5</c:v>
                </c:pt>
                <c:pt idx="2752">
                  <c:v>11680.8</c:v>
                </c:pt>
                <c:pt idx="2753">
                  <c:v>11685.1</c:v>
                </c:pt>
                <c:pt idx="2754">
                  <c:v>11689.3</c:v>
                </c:pt>
                <c:pt idx="2755">
                  <c:v>11693.6</c:v>
                </c:pt>
                <c:pt idx="2756">
                  <c:v>11697.8</c:v>
                </c:pt>
                <c:pt idx="2757">
                  <c:v>11702.1</c:v>
                </c:pt>
                <c:pt idx="2758">
                  <c:v>11706.4</c:v>
                </c:pt>
                <c:pt idx="2759">
                  <c:v>11710.6</c:v>
                </c:pt>
                <c:pt idx="2760">
                  <c:v>11714.9</c:v>
                </c:pt>
                <c:pt idx="2761">
                  <c:v>11719.2</c:v>
                </c:pt>
                <c:pt idx="2762">
                  <c:v>11723.4</c:v>
                </c:pt>
                <c:pt idx="2763">
                  <c:v>11727.7</c:v>
                </c:pt>
                <c:pt idx="2764">
                  <c:v>11731.9</c:v>
                </c:pt>
                <c:pt idx="2765">
                  <c:v>11736.2</c:v>
                </c:pt>
                <c:pt idx="2766">
                  <c:v>11740.5</c:v>
                </c:pt>
                <c:pt idx="2767">
                  <c:v>11744.7</c:v>
                </c:pt>
                <c:pt idx="2768">
                  <c:v>11749</c:v>
                </c:pt>
                <c:pt idx="2769">
                  <c:v>11753.3</c:v>
                </c:pt>
                <c:pt idx="2770">
                  <c:v>11757.5</c:v>
                </c:pt>
                <c:pt idx="2771">
                  <c:v>11761.8</c:v>
                </c:pt>
                <c:pt idx="2772">
                  <c:v>11766.1</c:v>
                </c:pt>
                <c:pt idx="2773">
                  <c:v>11770.3</c:v>
                </c:pt>
                <c:pt idx="2774">
                  <c:v>11774.6</c:v>
                </c:pt>
                <c:pt idx="2775">
                  <c:v>11778.8</c:v>
                </c:pt>
                <c:pt idx="2776">
                  <c:v>11783.1</c:v>
                </c:pt>
                <c:pt idx="2777">
                  <c:v>11787.4</c:v>
                </c:pt>
                <c:pt idx="2778">
                  <c:v>11791.6</c:v>
                </c:pt>
                <c:pt idx="2779">
                  <c:v>11795.7</c:v>
                </c:pt>
                <c:pt idx="2780">
                  <c:v>11799.8</c:v>
                </c:pt>
                <c:pt idx="2781">
                  <c:v>11803.9</c:v>
                </c:pt>
                <c:pt idx="2782">
                  <c:v>11808</c:v>
                </c:pt>
                <c:pt idx="2783">
                  <c:v>11812.1</c:v>
                </c:pt>
                <c:pt idx="2784">
                  <c:v>11816.2</c:v>
                </c:pt>
                <c:pt idx="2785">
                  <c:v>11820.4</c:v>
                </c:pt>
                <c:pt idx="2786">
                  <c:v>11824.5</c:v>
                </c:pt>
                <c:pt idx="2787">
                  <c:v>11828.6</c:v>
                </c:pt>
                <c:pt idx="2788">
                  <c:v>11832.7</c:v>
                </c:pt>
                <c:pt idx="2789">
                  <c:v>11836.8</c:v>
                </c:pt>
                <c:pt idx="2790">
                  <c:v>11840.9</c:v>
                </c:pt>
                <c:pt idx="2791">
                  <c:v>11845</c:v>
                </c:pt>
                <c:pt idx="2792">
                  <c:v>11849.2</c:v>
                </c:pt>
                <c:pt idx="2793">
                  <c:v>11853.3</c:v>
                </c:pt>
                <c:pt idx="2794">
                  <c:v>11857.4</c:v>
                </c:pt>
                <c:pt idx="2795">
                  <c:v>11861.5</c:v>
                </c:pt>
                <c:pt idx="2796">
                  <c:v>11865.6</c:v>
                </c:pt>
                <c:pt idx="2797">
                  <c:v>11869.7</c:v>
                </c:pt>
                <c:pt idx="2798">
                  <c:v>11873.9</c:v>
                </c:pt>
                <c:pt idx="2799">
                  <c:v>11878</c:v>
                </c:pt>
                <c:pt idx="2800">
                  <c:v>11882.1</c:v>
                </c:pt>
                <c:pt idx="2801">
                  <c:v>11886.2</c:v>
                </c:pt>
                <c:pt idx="2802">
                  <c:v>11890.3</c:v>
                </c:pt>
                <c:pt idx="2803">
                  <c:v>11894.4</c:v>
                </c:pt>
                <c:pt idx="2804">
                  <c:v>11898.5</c:v>
                </c:pt>
                <c:pt idx="2805">
                  <c:v>11902.7</c:v>
                </c:pt>
                <c:pt idx="2806">
                  <c:v>11906.8</c:v>
                </c:pt>
                <c:pt idx="2807">
                  <c:v>11910.9</c:v>
                </c:pt>
                <c:pt idx="2808">
                  <c:v>11915</c:v>
                </c:pt>
                <c:pt idx="2809">
                  <c:v>11919.1</c:v>
                </c:pt>
                <c:pt idx="2810">
                  <c:v>11923.3</c:v>
                </c:pt>
                <c:pt idx="2811">
                  <c:v>11927.4</c:v>
                </c:pt>
                <c:pt idx="2812">
                  <c:v>11931.6</c:v>
                </c:pt>
                <c:pt idx="2813">
                  <c:v>11935.8</c:v>
                </c:pt>
                <c:pt idx="2814">
                  <c:v>11939.9</c:v>
                </c:pt>
                <c:pt idx="2815">
                  <c:v>11944.1</c:v>
                </c:pt>
                <c:pt idx="2816">
                  <c:v>11948.2</c:v>
                </c:pt>
                <c:pt idx="2817">
                  <c:v>11952.4</c:v>
                </c:pt>
                <c:pt idx="2818">
                  <c:v>11956.6</c:v>
                </c:pt>
                <c:pt idx="2819">
                  <c:v>11960.7</c:v>
                </c:pt>
                <c:pt idx="2820">
                  <c:v>11964.9</c:v>
                </c:pt>
                <c:pt idx="2821">
                  <c:v>11969</c:v>
                </c:pt>
                <c:pt idx="2822">
                  <c:v>11973.2</c:v>
                </c:pt>
                <c:pt idx="2823">
                  <c:v>11977.4</c:v>
                </c:pt>
                <c:pt idx="2824">
                  <c:v>11981.5</c:v>
                </c:pt>
                <c:pt idx="2825">
                  <c:v>11985.7</c:v>
                </c:pt>
                <c:pt idx="2826">
                  <c:v>11989.9</c:v>
                </c:pt>
                <c:pt idx="2827">
                  <c:v>11994</c:v>
                </c:pt>
                <c:pt idx="2828">
                  <c:v>11998.2</c:v>
                </c:pt>
                <c:pt idx="2829">
                  <c:v>12002.3</c:v>
                </c:pt>
                <c:pt idx="2830">
                  <c:v>12006.5</c:v>
                </c:pt>
                <c:pt idx="2831">
                  <c:v>12010.7</c:v>
                </c:pt>
                <c:pt idx="2832">
                  <c:v>12014.8</c:v>
                </c:pt>
                <c:pt idx="2833">
                  <c:v>12019</c:v>
                </c:pt>
                <c:pt idx="2834">
                  <c:v>12023.1</c:v>
                </c:pt>
                <c:pt idx="2835">
                  <c:v>12027.3</c:v>
                </c:pt>
                <c:pt idx="2836">
                  <c:v>12031.5</c:v>
                </c:pt>
                <c:pt idx="2837">
                  <c:v>12035.6</c:v>
                </c:pt>
                <c:pt idx="2838">
                  <c:v>12039.8</c:v>
                </c:pt>
                <c:pt idx="2839">
                  <c:v>12043.9</c:v>
                </c:pt>
                <c:pt idx="2840">
                  <c:v>12048.1</c:v>
                </c:pt>
                <c:pt idx="2841">
                  <c:v>12052.2</c:v>
                </c:pt>
                <c:pt idx="2842">
                  <c:v>12056.3</c:v>
                </c:pt>
                <c:pt idx="2843">
                  <c:v>12060.4</c:v>
                </c:pt>
                <c:pt idx="2844">
                  <c:v>12064.5</c:v>
                </c:pt>
                <c:pt idx="2845">
                  <c:v>12068.6</c:v>
                </c:pt>
                <c:pt idx="2846">
                  <c:v>12072.7</c:v>
                </c:pt>
                <c:pt idx="2847">
                  <c:v>12076.8</c:v>
                </c:pt>
                <c:pt idx="2848">
                  <c:v>12080.9</c:v>
                </c:pt>
                <c:pt idx="2849">
                  <c:v>12085</c:v>
                </c:pt>
                <c:pt idx="2850">
                  <c:v>12089.1</c:v>
                </c:pt>
                <c:pt idx="2851">
                  <c:v>12093.3</c:v>
                </c:pt>
                <c:pt idx="2852">
                  <c:v>12097.4</c:v>
                </c:pt>
                <c:pt idx="2853">
                  <c:v>12101.5</c:v>
                </c:pt>
                <c:pt idx="2854">
                  <c:v>12105.6</c:v>
                </c:pt>
                <c:pt idx="2855">
                  <c:v>12109.7</c:v>
                </c:pt>
                <c:pt idx="2856">
                  <c:v>12113.8</c:v>
                </c:pt>
                <c:pt idx="2857">
                  <c:v>12117.9</c:v>
                </c:pt>
                <c:pt idx="2858">
                  <c:v>12122</c:v>
                </c:pt>
                <c:pt idx="2859">
                  <c:v>12126.1</c:v>
                </c:pt>
                <c:pt idx="2860">
                  <c:v>12130.2</c:v>
                </c:pt>
                <c:pt idx="2861">
                  <c:v>12134.3</c:v>
                </c:pt>
                <c:pt idx="2862">
                  <c:v>12138.5</c:v>
                </c:pt>
                <c:pt idx="2863">
                  <c:v>12142.6</c:v>
                </c:pt>
                <c:pt idx="2864">
                  <c:v>12146.7</c:v>
                </c:pt>
                <c:pt idx="2865">
                  <c:v>12150.8</c:v>
                </c:pt>
                <c:pt idx="2866">
                  <c:v>12154.9</c:v>
                </c:pt>
                <c:pt idx="2867">
                  <c:v>12159</c:v>
                </c:pt>
                <c:pt idx="2868">
                  <c:v>12163.1</c:v>
                </c:pt>
                <c:pt idx="2869">
                  <c:v>12167.2</c:v>
                </c:pt>
                <c:pt idx="2870">
                  <c:v>12171.4</c:v>
                </c:pt>
                <c:pt idx="2871">
                  <c:v>12175.6</c:v>
                </c:pt>
                <c:pt idx="2872">
                  <c:v>12179.9</c:v>
                </c:pt>
                <c:pt idx="2873">
                  <c:v>12184.1</c:v>
                </c:pt>
                <c:pt idx="2874">
                  <c:v>12188.3</c:v>
                </c:pt>
                <c:pt idx="2875">
                  <c:v>12192.5</c:v>
                </c:pt>
                <c:pt idx="2876">
                  <c:v>12196.8</c:v>
                </c:pt>
                <c:pt idx="2877">
                  <c:v>12201</c:v>
                </c:pt>
                <c:pt idx="2878">
                  <c:v>12205.2</c:v>
                </c:pt>
                <c:pt idx="2879">
                  <c:v>12209.4</c:v>
                </c:pt>
                <c:pt idx="2880">
                  <c:v>12213.7</c:v>
                </c:pt>
                <c:pt idx="2881">
                  <c:v>12217.9</c:v>
                </c:pt>
                <c:pt idx="2882">
                  <c:v>12222.1</c:v>
                </c:pt>
                <c:pt idx="2883">
                  <c:v>12226.3</c:v>
                </c:pt>
                <c:pt idx="2884">
                  <c:v>12230.6</c:v>
                </c:pt>
                <c:pt idx="2885">
                  <c:v>12234.8</c:v>
                </c:pt>
                <c:pt idx="2886">
                  <c:v>12239</c:v>
                </c:pt>
                <c:pt idx="2887">
                  <c:v>12243.2</c:v>
                </c:pt>
                <c:pt idx="2888">
                  <c:v>12247.4</c:v>
                </c:pt>
                <c:pt idx="2889">
                  <c:v>12251.7</c:v>
                </c:pt>
                <c:pt idx="2890">
                  <c:v>12255.9</c:v>
                </c:pt>
                <c:pt idx="2891">
                  <c:v>12260.1</c:v>
                </c:pt>
                <c:pt idx="2892">
                  <c:v>12264.3</c:v>
                </c:pt>
                <c:pt idx="2893">
                  <c:v>12268.6</c:v>
                </c:pt>
                <c:pt idx="2894">
                  <c:v>12272.8</c:v>
                </c:pt>
                <c:pt idx="2895">
                  <c:v>12277</c:v>
                </c:pt>
                <c:pt idx="2896">
                  <c:v>12281.2</c:v>
                </c:pt>
                <c:pt idx="2897">
                  <c:v>12285.5</c:v>
                </c:pt>
                <c:pt idx="2898">
                  <c:v>12289.7</c:v>
                </c:pt>
                <c:pt idx="2899">
                  <c:v>12293.9</c:v>
                </c:pt>
                <c:pt idx="2900">
                  <c:v>12298.1</c:v>
                </c:pt>
                <c:pt idx="2901">
                  <c:v>12302.3</c:v>
                </c:pt>
                <c:pt idx="2902">
                  <c:v>12306.4</c:v>
                </c:pt>
                <c:pt idx="2903">
                  <c:v>12310.6</c:v>
                </c:pt>
                <c:pt idx="2904">
                  <c:v>12314.7</c:v>
                </c:pt>
                <c:pt idx="2905">
                  <c:v>12318.9</c:v>
                </c:pt>
                <c:pt idx="2906">
                  <c:v>12323</c:v>
                </c:pt>
                <c:pt idx="2907">
                  <c:v>12327.2</c:v>
                </c:pt>
                <c:pt idx="2908">
                  <c:v>12331.3</c:v>
                </c:pt>
                <c:pt idx="2909">
                  <c:v>12335.5</c:v>
                </c:pt>
                <c:pt idx="2910">
                  <c:v>12339.6</c:v>
                </c:pt>
                <c:pt idx="2911">
                  <c:v>12343.7</c:v>
                </c:pt>
                <c:pt idx="2912">
                  <c:v>12347.9</c:v>
                </c:pt>
                <c:pt idx="2913">
                  <c:v>12352</c:v>
                </c:pt>
                <c:pt idx="2914">
                  <c:v>12356.2</c:v>
                </c:pt>
                <c:pt idx="2915">
                  <c:v>12360.3</c:v>
                </c:pt>
                <c:pt idx="2916">
                  <c:v>12364.5</c:v>
                </c:pt>
                <c:pt idx="2917">
                  <c:v>12368.6</c:v>
                </c:pt>
                <c:pt idx="2918">
                  <c:v>12372.8</c:v>
                </c:pt>
                <c:pt idx="2919">
                  <c:v>12376.9</c:v>
                </c:pt>
                <c:pt idx="2920">
                  <c:v>12381</c:v>
                </c:pt>
                <c:pt idx="2921">
                  <c:v>12385.2</c:v>
                </c:pt>
                <c:pt idx="2922">
                  <c:v>12389.3</c:v>
                </c:pt>
                <c:pt idx="2923">
                  <c:v>12393.5</c:v>
                </c:pt>
                <c:pt idx="2924">
                  <c:v>12397.6</c:v>
                </c:pt>
                <c:pt idx="2925">
                  <c:v>12401.8</c:v>
                </c:pt>
                <c:pt idx="2926">
                  <c:v>12405.9</c:v>
                </c:pt>
                <c:pt idx="2927">
                  <c:v>12410.1</c:v>
                </c:pt>
                <c:pt idx="2928">
                  <c:v>12414.2</c:v>
                </c:pt>
                <c:pt idx="2929">
                  <c:v>12418.3</c:v>
                </c:pt>
                <c:pt idx="2930">
                  <c:v>12422.3</c:v>
                </c:pt>
                <c:pt idx="2931">
                  <c:v>12426.3</c:v>
                </c:pt>
                <c:pt idx="2932">
                  <c:v>12430.3</c:v>
                </c:pt>
                <c:pt idx="2933">
                  <c:v>12434.3</c:v>
                </c:pt>
                <c:pt idx="2934">
                  <c:v>12438.3</c:v>
                </c:pt>
                <c:pt idx="2935">
                  <c:v>12442.3</c:v>
                </c:pt>
                <c:pt idx="2936">
                  <c:v>12446.3</c:v>
                </c:pt>
                <c:pt idx="2937">
                  <c:v>12450.3</c:v>
                </c:pt>
                <c:pt idx="2938">
                  <c:v>12454.3</c:v>
                </c:pt>
                <c:pt idx="2939">
                  <c:v>12458.3</c:v>
                </c:pt>
                <c:pt idx="2940">
                  <c:v>12462.3</c:v>
                </c:pt>
                <c:pt idx="2941">
                  <c:v>12466.4</c:v>
                </c:pt>
                <c:pt idx="2942">
                  <c:v>12470.4</c:v>
                </c:pt>
                <c:pt idx="2943">
                  <c:v>12474.4</c:v>
                </c:pt>
                <c:pt idx="2944">
                  <c:v>12478.4</c:v>
                </c:pt>
                <c:pt idx="2945">
                  <c:v>12482.4</c:v>
                </c:pt>
                <c:pt idx="2946">
                  <c:v>12486.4</c:v>
                </c:pt>
                <c:pt idx="2947">
                  <c:v>12490.4</c:v>
                </c:pt>
                <c:pt idx="2948">
                  <c:v>12494.4</c:v>
                </c:pt>
                <c:pt idx="2949">
                  <c:v>12498.4</c:v>
                </c:pt>
                <c:pt idx="2950">
                  <c:v>12502.4</c:v>
                </c:pt>
                <c:pt idx="2951">
                  <c:v>12506.4</c:v>
                </c:pt>
                <c:pt idx="2952">
                  <c:v>12510.4</c:v>
                </c:pt>
                <c:pt idx="2953">
                  <c:v>12514.4</c:v>
                </c:pt>
                <c:pt idx="2954">
                  <c:v>12518.4</c:v>
                </c:pt>
                <c:pt idx="2955">
                  <c:v>12522.4</c:v>
                </c:pt>
                <c:pt idx="2956">
                  <c:v>12526.4</c:v>
                </c:pt>
                <c:pt idx="2957">
                  <c:v>12530.4</c:v>
                </c:pt>
                <c:pt idx="2958">
                  <c:v>12534.4</c:v>
                </c:pt>
                <c:pt idx="2959">
                  <c:v>12538.4</c:v>
                </c:pt>
                <c:pt idx="2960">
                  <c:v>12542.4</c:v>
                </c:pt>
                <c:pt idx="2961">
                  <c:v>12546.5</c:v>
                </c:pt>
                <c:pt idx="2962">
                  <c:v>12550.5</c:v>
                </c:pt>
                <c:pt idx="2963">
                  <c:v>12554.5</c:v>
                </c:pt>
                <c:pt idx="2964">
                  <c:v>12558.5</c:v>
                </c:pt>
                <c:pt idx="2965">
                  <c:v>12562.6</c:v>
                </c:pt>
                <c:pt idx="2966">
                  <c:v>12566.6</c:v>
                </c:pt>
                <c:pt idx="2967">
                  <c:v>12570.6</c:v>
                </c:pt>
                <c:pt idx="2968">
                  <c:v>12574.7</c:v>
                </c:pt>
                <c:pt idx="2969">
                  <c:v>12578.7</c:v>
                </c:pt>
                <c:pt idx="2970">
                  <c:v>12582.7</c:v>
                </c:pt>
                <c:pt idx="2971">
                  <c:v>12586.7</c:v>
                </c:pt>
                <c:pt idx="2972">
                  <c:v>12590.8</c:v>
                </c:pt>
                <c:pt idx="2973">
                  <c:v>12594.8</c:v>
                </c:pt>
                <c:pt idx="2974">
                  <c:v>12598.8</c:v>
                </c:pt>
                <c:pt idx="2975">
                  <c:v>12602.8</c:v>
                </c:pt>
                <c:pt idx="2976">
                  <c:v>12606.9</c:v>
                </c:pt>
                <c:pt idx="2977">
                  <c:v>12610.9</c:v>
                </c:pt>
                <c:pt idx="2978">
                  <c:v>12614.9</c:v>
                </c:pt>
                <c:pt idx="2979">
                  <c:v>12619</c:v>
                </c:pt>
                <c:pt idx="2980">
                  <c:v>12623</c:v>
                </c:pt>
                <c:pt idx="2981">
                  <c:v>12627</c:v>
                </c:pt>
                <c:pt idx="2982">
                  <c:v>12631</c:v>
                </c:pt>
                <c:pt idx="2983">
                  <c:v>12635.1</c:v>
                </c:pt>
                <c:pt idx="2984">
                  <c:v>12639.1</c:v>
                </c:pt>
                <c:pt idx="2985">
                  <c:v>12643.1</c:v>
                </c:pt>
                <c:pt idx="2986">
                  <c:v>12647.1</c:v>
                </c:pt>
                <c:pt idx="2987">
                  <c:v>12651.2</c:v>
                </c:pt>
                <c:pt idx="2988">
                  <c:v>12655.2</c:v>
                </c:pt>
                <c:pt idx="2989">
                  <c:v>12659.2</c:v>
                </c:pt>
                <c:pt idx="2990">
                  <c:v>12663.2</c:v>
                </c:pt>
                <c:pt idx="2991">
                  <c:v>12667.3</c:v>
                </c:pt>
                <c:pt idx="2992">
                  <c:v>12671.5</c:v>
                </c:pt>
                <c:pt idx="2993">
                  <c:v>12675.6</c:v>
                </c:pt>
                <c:pt idx="2994">
                  <c:v>12679.8</c:v>
                </c:pt>
                <c:pt idx="2995">
                  <c:v>12683.9</c:v>
                </c:pt>
                <c:pt idx="2996">
                  <c:v>12688.1</c:v>
                </c:pt>
                <c:pt idx="2997">
                  <c:v>12692.2</c:v>
                </c:pt>
                <c:pt idx="2998">
                  <c:v>12696.4</c:v>
                </c:pt>
                <c:pt idx="2999">
                  <c:v>12700.5</c:v>
                </c:pt>
                <c:pt idx="3000">
                  <c:v>12704.7</c:v>
                </c:pt>
                <c:pt idx="3001">
                  <c:v>12708.8</c:v>
                </c:pt>
                <c:pt idx="3002">
                  <c:v>12712.9</c:v>
                </c:pt>
                <c:pt idx="3003">
                  <c:v>12717.1</c:v>
                </c:pt>
                <c:pt idx="3004">
                  <c:v>12721.2</c:v>
                </c:pt>
                <c:pt idx="3005">
                  <c:v>12725.4</c:v>
                </c:pt>
                <c:pt idx="3006">
                  <c:v>12729.5</c:v>
                </c:pt>
                <c:pt idx="3007">
                  <c:v>12733.7</c:v>
                </c:pt>
                <c:pt idx="3008">
                  <c:v>12737.8</c:v>
                </c:pt>
                <c:pt idx="3009">
                  <c:v>12742</c:v>
                </c:pt>
                <c:pt idx="3010">
                  <c:v>12746.1</c:v>
                </c:pt>
                <c:pt idx="3011">
                  <c:v>12750.3</c:v>
                </c:pt>
                <c:pt idx="3012">
                  <c:v>12754.4</c:v>
                </c:pt>
                <c:pt idx="3013">
                  <c:v>12758.6</c:v>
                </c:pt>
                <c:pt idx="3014">
                  <c:v>12762.7</c:v>
                </c:pt>
                <c:pt idx="3015">
                  <c:v>12766.9</c:v>
                </c:pt>
                <c:pt idx="3016">
                  <c:v>12771</c:v>
                </c:pt>
                <c:pt idx="3017">
                  <c:v>12775.2</c:v>
                </c:pt>
                <c:pt idx="3018">
                  <c:v>12779.3</c:v>
                </c:pt>
                <c:pt idx="3019">
                  <c:v>12783.5</c:v>
                </c:pt>
                <c:pt idx="3020">
                  <c:v>12787.6</c:v>
                </c:pt>
                <c:pt idx="3021">
                  <c:v>12791.8</c:v>
                </c:pt>
                <c:pt idx="3022">
                  <c:v>12796.1</c:v>
                </c:pt>
                <c:pt idx="3023">
                  <c:v>12800.5</c:v>
                </c:pt>
                <c:pt idx="3024">
                  <c:v>12804.9</c:v>
                </c:pt>
                <c:pt idx="3025">
                  <c:v>12809.2</c:v>
                </c:pt>
                <c:pt idx="3026">
                  <c:v>12813.6</c:v>
                </c:pt>
                <c:pt idx="3027">
                  <c:v>12818</c:v>
                </c:pt>
                <c:pt idx="3028">
                  <c:v>12822.3</c:v>
                </c:pt>
                <c:pt idx="3029">
                  <c:v>12826.7</c:v>
                </c:pt>
                <c:pt idx="3030">
                  <c:v>12831.1</c:v>
                </c:pt>
                <c:pt idx="3031">
                  <c:v>12835.4</c:v>
                </c:pt>
                <c:pt idx="3032">
                  <c:v>12839.8</c:v>
                </c:pt>
                <c:pt idx="3033">
                  <c:v>12844.2</c:v>
                </c:pt>
                <c:pt idx="3034">
                  <c:v>12848.5</c:v>
                </c:pt>
                <c:pt idx="3035">
                  <c:v>12852.9</c:v>
                </c:pt>
                <c:pt idx="3036">
                  <c:v>12857.3</c:v>
                </c:pt>
                <c:pt idx="3037">
                  <c:v>12861.6</c:v>
                </c:pt>
                <c:pt idx="3038">
                  <c:v>12866</c:v>
                </c:pt>
                <c:pt idx="3039">
                  <c:v>12870.4</c:v>
                </c:pt>
                <c:pt idx="3040">
                  <c:v>12874.7</c:v>
                </c:pt>
                <c:pt idx="3041">
                  <c:v>12879.1</c:v>
                </c:pt>
                <c:pt idx="3042">
                  <c:v>12883.5</c:v>
                </c:pt>
                <c:pt idx="3043">
                  <c:v>12887.8</c:v>
                </c:pt>
                <c:pt idx="3044">
                  <c:v>12892.2</c:v>
                </c:pt>
                <c:pt idx="3045">
                  <c:v>12896.6</c:v>
                </c:pt>
                <c:pt idx="3046">
                  <c:v>12900.9</c:v>
                </c:pt>
                <c:pt idx="3047">
                  <c:v>12905.3</c:v>
                </c:pt>
                <c:pt idx="3048">
                  <c:v>12909.7</c:v>
                </c:pt>
                <c:pt idx="3049">
                  <c:v>12914</c:v>
                </c:pt>
                <c:pt idx="3050">
                  <c:v>12918.4</c:v>
                </c:pt>
                <c:pt idx="3051">
                  <c:v>12922.8</c:v>
                </c:pt>
                <c:pt idx="3052">
                  <c:v>12927.1</c:v>
                </c:pt>
                <c:pt idx="3053">
                  <c:v>12931.5</c:v>
                </c:pt>
                <c:pt idx="3054">
                  <c:v>12935.8</c:v>
                </c:pt>
                <c:pt idx="3055">
                  <c:v>12940.2</c:v>
                </c:pt>
                <c:pt idx="3056">
                  <c:v>12944.5</c:v>
                </c:pt>
                <c:pt idx="3057">
                  <c:v>12948.9</c:v>
                </c:pt>
                <c:pt idx="3058">
                  <c:v>12953.2</c:v>
                </c:pt>
                <c:pt idx="3059">
                  <c:v>12957.6</c:v>
                </c:pt>
                <c:pt idx="3060">
                  <c:v>12961.9</c:v>
                </c:pt>
                <c:pt idx="3061">
                  <c:v>12966.3</c:v>
                </c:pt>
                <c:pt idx="3062">
                  <c:v>12970.6</c:v>
                </c:pt>
                <c:pt idx="3063">
                  <c:v>12974.9</c:v>
                </c:pt>
                <c:pt idx="3064">
                  <c:v>12979.3</c:v>
                </c:pt>
                <c:pt idx="3065">
                  <c:v>12983.6</c:v>
                </c:pt>
                <c:pt idx="3066">
                  <c:v>12988</c:v>
                </c:pt>
                <c:pt idx="3067">
                  <c:v>12992.3</c:v>
                </c:pt>
                <c:pt idx="3068">
                  <c:v>12996.7</c:v>
                </c:pt>
                <c:pt idx="3069">
                  <c:v>13001</c:v>
                </c:pt>
                <c:pt idx="3070">
                  <c:v>13005.4</c:v>
                </c:pt>
                <c:pt idx="3071">
                  <c:v>13009.7</c:v>
                </c:pt>
                <c:pt idx="3072">
                  <c:v>13014.1</c:v>
                </c:pt>
                <c:pt idx="3073">
                  <c:v>13018.4</c:v>
                </c:pt>
                <c:pt idx="3074">
                  <c:v>13022.8</c:v>
                </c:pt>
                <c:pt idx="3075">
                  <c:v>13027.1</c:v>
                </c:pt>
                <c:pt idx="3076">
                  <c:v>13031.5</c:v>
                </c:pt>
                <c:pt idx="3077">
                  <c:v>13035.8</c:v>
                </c:pt>
                <c:pt idx="3078">
                  <c:v>13040.2</c:v>
                </c:pt>
                <c:pt idx="3079">
                  <c:v>13044.5</c:v>
                </c:pt>
                <c:pt idx="3080">
                  <c:v>13048.9</c:v>
                </c:pt>
                <c:pt idx="3081">
                  <c:v>13053.2</c:v>
                </c:pt>
                <c:pt idx="3082">
                  <c:v>13057.6</c:v>
                </c:pt>
                <c:pt idx="3083">
                  <c:v>13061.9</c:v>
                </c:pt>
                <c:pt idx="3084">
                  <c:v>13066.4</c:v>
                </c:pt>
                <c:pt idx="3085">
                  <c:v>13070.9</c:v>
                </c:pt>
                <c:pt idx="3086">
                  <c:v>13075.4</c:v>
                </c:pt>
                <c:pt idx="3087">
                  <c:v>13079.8</c:v>
                </c:pt>
                <c:pt idx="3088">
                  <c:v>13084.3</c:v>
                </c:pt>
                <c:pt idx="3089">
                  <c:v>13088.8</c:v>
                </c:pt>
                <c:pt idx="3090">
                  <c:v>13093.3</c:v>
                </c:pt>
                <c:pt idx="3091">
                  <c:v>13097.8</c:v>
                </c:pt>
                <c:pt idx="3092">
                  <c:v>13102.2</c:v>
                </c:pt>
                <c:pt idx="3093">
                  <c:v>13106.7</c:v>
                </c:pt>
                <c:pt idx="3094">
                  <c:v>13111.2</c:v>
                </c:pt>
                <c:pt idx="3095">
                  <c:v>13115.7</c:v>
                </c:pt>
                <c:pt idx="3096">
                  <c:v>13120.2</c:v>
                </c:pt>
                <c:pt idx="3097">
                  <c:v>13124.6</c:v>
                </c:pt>
                <c:pt idx="3098">
                  <c:v>13129.1</c:v>
                </c:pt>
                <c:pt idx="3099">
                  <c:v>13133.6</c:v>
                </c:pt>
                <c:pt idx="3100">
                  <c:v>13138.1</c:v>
                </c:pt>
                <c:pt idx="3101">
                  <c:v>13142.6</c:v>
                </c:pt>
                <c:pt idx="3102">
                  <c:v>13147</c:v>
                </c:pt>
                <c:pt idx="3103">
                  <c:v>13151.5</c:v>
                </c:pt>
                <c:pt idx="3104">
                  <c:v>13156</c:v>
                </c:pt>
                <c:pt idx="3105">
                  <c:v>13160.5</c:v>
                </c:pt>
                <c:pt idx="3106">
                  <c:v>13165</c:v>
                </c:pt>
                <c:pt idx="3107">
                  <c:v>13169.4</c:v>
                </c:pt>
                <c:pt idx="3108">
                  <c:v>13173.9</c:v>
                </c:pt>
                <c:pt idx="3109">
                  <c:v>13178.4</c:v>
                </c:pt>
                <c:pt idx="3110">
                  <c:v>13182.9</c:v>
                </c:pt>
                <c:pt idx="3111">
                  <c:v>13187.4</c:v>
                </c:pt>
                <c:pt idx="3112">
                  <c:v>13191.8</c:v>
                </c:pt>
                <c:pt idx="3113">
                  <c:v>13196.3</c:v>
                </c:pt>
                <c:pt idx="3114">
                  <c:v>13200.8</c:v>
                </c:pt>
                <c:pt idx="3115">
                  <c:v>13205.2</c:v>
                </c:pt>
                <c:pt idx="3116">
                  <c:v>13209.7</c:v>
                </c:pt>
                <c:pt idx="3117">
                  <c:v>13214.2</c:v>
                </c:pt>
                <c:pt idx="3118">
                  <c:v>13218.6</c:v>
                </c:pt>
                <c:pt idx="3119">
                  <c:v>13223.1</c:v>
                </c:pt>
                <c:pt idx="3120">
                  <c:v>13227.5</c:v>
                </c:pt>
                <c:pt idx="3121">
                  <c:v>13232</c:v>
                </c:pt>
                <c:pt idx="3122">
                  <c:v>13236.4</c:v>
                </c:pt>
                <c:pt idx="3123">
                  <c:v>13240.9</c:v>
                </c:pt>
                <c:pt idx="3124">
                  <c:v>13245.3</c:v>
                </c:pt>
                <c:pt idx="3125">
                  <c:v>13249.8</c:v>
                </c:pt>
                <c:pt idx="3126">
                  <c:v>13254.2</c:v>
                </c:pt>
                <c:pt idx="3127">
                  <c:v>13258.7</c:v>
                </c:pt>
                <c:pt idx="3128">
                  <c:v>13263.1</c:v>
                </c:pt>
                <c:pt idx="3129">
                  <c:v>13267.6</c:v>
                </c:pt>
                <c:pt idx="3130">
                  <c:v>13272</c:v>
                </c:pt>
                <c:pt idx="3131">
                  <c:v>13276.5</c:v>
                </c:pt>
                <c:pt idx="3132">
                  <c:v>13280.9</c:v>
                </c:pt>
                <c:pt idx="3133">
                  <c:v>13285.4</c:v>
                </c:pt>
                <c:pt idx="3134">
                  <c:v>13289.8</c:v>
                </c:pt>
                <c:pt idx="3135">
                  <c:v>13294.3</c:v>
                </c:pt>
                <c:pt idx="3136">
                  <c:v>13298.7</c:v>
                </c:pt>
                <c:pt idx="3137">
                  <c:v>13303.2</c:v>
                </c:pt>
                <c:pt idx="3138">
                  <c:v>13307.6</c:v>
                </c:pt>
                <c:pt idx="3139">
                  <c:v>13312.1</c:v>
                </c:pt>
                <c:pt idx="3140">
                  <c:v>13316.5</c:v>
                </c:pt>
                <c:pt idx="3141">
                  <c:v>13321</c:v>
                </c:pt>
                <c:pt idx="3142">
                  <c:v>13325.4</c:v>
                </c:pt>
                <c:pt idx="3143">
                  <c:v>13329.9</c:v>
                </c:pt>
                <c:pt idx="3144">
                  <c:v>13334.3</c:v>
                </c:pt>
                <c:pt idx="3145">
                  <c:v>13339</c:v>
                </c:pt>
                <c:pt idx="3146">
                  <c:v>13343.6</c:v>
                </c:pt>
                <c:pt idx="3147">
                  <c:v>13348.3</c:v>
                </c:pt>
                <c:pt idx="3148">
                  <c:v>13352.9</c:v>
                </c:pt>
                <c:pt idx="3149">
                  <c:v>13357.6</c:v>
                </c:pt>
                <c:pt idx="3150">
                  <c:v>13362.2</c:v>
                </c:pt>
                <c:pt idx="3151">
                  <c:v>13366.9</c:v>
                </c:pt>
                <c:pt idx="3152">
                  <c:v>13371.5</c:v>
                </c:pt>
                <c:pt idx="3153">
                  <c:v>13376.2</c:v>
                </c:pt>
                <c:pt idx="3154">
                  <c:v>13380.8</c:v>
                </c:pt>
                <c:pt idx="3155">
                  <c:v>13385.5</c:v>
                </c:pt>
                <c:pt idx="3156">
                  <c:v>13390.2</c:v>
                </c:pt>
                <c:pt idx="3157">
                  <c:v>13394.8</c:v>
                </c:pt>
                <c:pt idx="3158">
                  <c:v>13399.5</c:v>
                </c:pt>
                <c:pt idx="3159">
                  <c:v>13404.1</c:v>
                </c:pt>
                <c:pt idx="3160">
                  <c:v>13408.8</c:v>
                </c:pt>
                <c:pt idx="3161">
                  <c:v>13413.4</c:v>
                </c:pt>
                <c:pt idx="3162">
                  <c:v>13418.1</c:v>
                </c:pt>
                <c:pt idx="3163">
                  <c:v>13422.7</c:v>
                </c:pt>
                <c:pt idx="3164">
                  <c:v>13427.4</c:v>
                </c:pt>
                <c:pt idx="3165">
                  <c:v>13432</c:v>
                </c:pt>
                <c:pt idx="3166">
                  <c:v>13436.7</c:v>
                </c:pt>
                <c:pt idx="3167">
                  <c:v>13441.3</c:v>
                </c:pt>
                <c:pt idx="3168">
                  <c:v>13446</c:v>
                </c:pt>
                <c:pt idx="3169">
                  <c:v>13450.6</c:v>
                </c:pt>
                <c:pt idx="3170">
                  <c:v>13455.3</c:v>
                </c:pt>
                <c:pt idx="3171">
                  <c:v>13459.9</c:v>
                </c:pt>
                <c:pt idx="3172">
                  <c:v>13464.6</c:v>
                </c:pt>
                <c:pt idx="3173">
                  <c:v>13469.2</c:v>
                </c:pt>
                <c:pt idx="3174">
                  <c:v>13473.9</c:v>
                </c:pt>
                <c:pt idx="3175">
                  <c:v>13478.5</c:v>
                </c:pt>
                <c:pt idx="3176">
                  <c:v>13483.1</c:v>
                </c:pt>
                <c:pt idx="3177">
                  <c:v>13487.6</c:v>
                </c:pt>
                <c:pt idx="3178">
                  <c:v>13492.1</c:v>
                </c:pt>
                <c:pt idx="3179">
                  <c:v>13496.6</c:v>
                </c:pt>
                <c:pt idx="3180">
                  <c:v>13501.1</c:v>
                </c:pt>
                <c:pt idx="3181">
                  <c:v>13505.6</c:v>
                </c:pt>
                <c:pt idx="3182">
                  <c:v>13510.2</c:v>
                </c:pt>
                <c:pt idx="3183">
                  <c:v>13514.7</c:v>
                </c:pt>
                <c:pt idx="3184">
                  <c:v>13519.2</c:v>
                </c:pt>
                <c:pt idx="3185">
                  <c:v>13523.7</c:v>
                </c:pt>
                <c:pt idx="3186">
                  <c:v>13528.2</c:v>
                </c:pt>
                <c:pt idx="3187">
                  <c:v>13532.7</c:v>
                </c:pt>
                <c:pt idx="3188">
                  <c:v>13537.2</c:v>
                </c:pt>
                <c:pt idx="3189">
                  <c:v>13541.8</c:v>
                </c:pt>
                <c:pt idx="3190">
                  <c:v>13546.3</c:v>
                </c:pt>
                <c:pt idx="3191">
                  <c:v>13550.8</c:v>
                </c:pt>
                <c:pt idx="3192">
                  <c:v>13555.3</c:v>
                </c:pt>
                <c:pt idx="3193">
                  <c:v>13559.8</c:v>
                </c:pt>
                <c:pt idx="3194">
                  <c:v>13564.3</c:v>
                </c:pt>
                <c:pt idx="3195">
                  <c:v>13568.8</c:v>
                </c:pt>
                <c:pt idx="3196">
                  <c:v>13573.3</c:v>
                </c:pt>
                <c:pt idx="3197">
                  <c:v>13577.9</c:v>
                </c:pt>
                <c:pt idx="3198">
                  <c:v>13582.4</c:v>
                </c:pt>
                <c:pt idx="3199">
                  <c:v>13586.9</c:v>
                </c:pt>
                <c:pt idx="3200">
                  <c:v>13591.4</c:v>
                </c:pt>
                <c:pt idx="3201">
                  <c:v>13595.9</c:v>
                </c:pt>
                <c:pt idx="3202">
                  <c:v>13600.4</c:v>
                </c:pt>
                <c:pt idx="3203">
                  <c:v>13604.9</c:v>
                </c:pt>
                <c:pt idx="3204">
                  <c:v>13609.5</c:v>
                </c:pt>
                <c:pt idx="3205">
                  <c:v>13614</c:v>
                </c:pt>
                <c:pt idx="3206">
                  <c:v>13618.5</c:v>
                </c:pt>
                <c:pt idx="3207">
                  <c:v>13623</c:v>
                </c:pt>
                <c:pt idx="3208">
                  <c:v>13627.4</c:v>
                </c:pt>
                <c:pt idx="3209">
                  <c:v>13631.8</c:v>
                </c:pt>
                <c:pt idx="3210">
                  <c:v>13636.3</c:v>
                </c:pt>
                <c:pt idx="3211">
                  <c:v>13640.7</c:v>
                </c:pt>
                <c:pt idx="3212">
                  <c:v>13645.2</c:v>
                </c:pt>
                <c:pt idx="3213">
                  <c:v>13649.6</c:v>
                </c:pt>
                <c:pt idx="3214">
                  <c:v>13654</c:v>
                </c:pt>
                <c:pt idx="3215">
                  <c:v>13658.5</c:v>
                </c:pt>
                <c:pt idx="3216">
                  <c:v>13662.9</c:v>
                </c:pt>
                <c:pt idx="3217">
                  <c:v>13667.4</c:v>
                </c:pt>
                <c:pt idx="3218">
                  <c:v>13671.8</c:v>
                </c:pt>
                <c:pt idx="3219">
                  <c:v>13676.2</c:v>
                </c:pt>
                <c:pt idx="3220">
                  <c:v>13680.7</c:v>
                </c:pt>
                <c:pt idx="3221">
                  <c:v>13685.1</c:v>
                </c:pt>
                <c:pt idx="3222">
                  <c:v>13689.6</c:v>
                </c:pt>
                <c:pt idx="3223">
                  <c:v>13694</c:v>
                </c:pt>
                <c:pt idx="3224">
                  <c:v>13698.4</c:v>
                </c:pt>
                <c:pt idx="3225">
                  <c:v>13702.9</c:v>
                </c:pt>
                <c:pt idx="3226">
                  <c:v>13707.3</c:v>
                </c:pt>
                <c:pt idx="3227">
                  <c:v>13711.8</c:v>
                </c:pt>
                <c:pt idx="3228">
                  <c:v>13716.2</c:v>
                </c:pt>
                <c:pt idx="3229">
                  <c:v>13720.6</c:v>
                </c:pt>
                <c:pt idx="3230">
                  <c:v>13725.1</c:v>
                </c:pt>
                <c:pt idx="3231">
                  <c:v>13729.5</c:v>
                </c:pt>
                <c:pt idx="3232">
                  <c:v>13734</c:v>
                </c:pt>
                <c:pt idx="3233">
                  <c:v>13738.4</c:v>
                </c:pt>
                <c:pt idx="3234">
                  <c:v>13742.8</c:v>
                </c:pt>
                <c:pt idx="3235">
                  <c:v>13747.3</c:v>
                </c:pt>
                <c:pt idx="3236">
                  <c:v>13751.7</c:v>
                </c:pt>
                <c:pt idx="3237">
                  <c:v>13756.1</c:v>
                </c:pt>
                <c:pt idx="3238">
                  <c:v>13760.5</c:v>
                </c:pt>
                <c:pt idx="3239">
                  <c:v>13764.9</c:v>
                </c:pt>
                <c:pt idx="3240">
                  <c:v>13769.3</c:v>
                </c:pt>
                <c:pt idx="3241">
                  <c:v>13773.7</c:v>
                </c:pt>
                <c:pt idx="3242">
                  <c:v>13778.1</c:v>
                </c:pt>
                <c:pt idx="3243">
                  <c:v>13782.5</c:v>
                </c:pt>
                <c:pt idx="3244">
                  <c:v>13786.9</c:v>
                </c:pt>
                <c:pt idx="3245">
                  <c:v>13791.3</c:v>
                </c:pt>
                <c:pt idx="3246">
                  <c:v>13795.7</c:v>
                </c:pt>
                <c:pt idx="3247">
                  <c:v>13800.1</c:v>
                </c:pt>
                <c:pt idx="3248">
                  <c:v>13804.5</c:v>
                </c:pt>
                <c:pt idx="3249">
                  <c:v>13809</c:v>
                </c:pt>
                <c:pt idx="3250">
                  <c:v>13813.4</c:v>
                </c:pt>
                <c:pt idx="3251">
                  <c:v>13817.8</c:v>
                </c:pt>
                <c:pt idx="3252">
                  <c:v>13822.2</c:v>
                </c:pt>
                <c:pt idx="3253">
                  <c:v>13826.6</c:v>
                </c:pt>
                <c:pt idx="3254">
                  <c:v>13831</c:v>
                </c:pt>
                <c:pt idx="3255">
                  <c:v>13835.4</c:v>
                </c:pt>
                <c:pt idx="3256">
                  <c:v>13839.8</c:v>
                </c:pt>
                <c:pt idx="3257">
                  <c:v>13844.2</c:v>
                </c:pt>
                <c:pt idx="3258">
                  <c:v>13848.6</c:v>
                </c:pt>
                <c:pt idx="3259">
                  <c:v>13853</c:v>
                </c:pt>
                <c:pt idx="3260">
                  <c:v>13857.4</c:v>
                </c:pt>
                <c:pt idx="3261">
                  <c:v>13861.8</c:v>
                </c:pt>
                <c:pt idx="3262">
                  <c:v>13866.2</c:v>
                </c:pt>
                <c:pt idx="3263">
                  <c:v>13870.6</c:v>
                </c:pt>
                <c:pt idx="3264">
                  <c:v>13875</c:v>
                </c:pt>
                <c:pt idx="3265">
                  <c:v>13879.4</c:v>
                </c:pt>
                <c:pt idx="3266">
                  <c:v>13883.8</c:v>
                </c:pt>
                <c:pt idx="3267">
                  <c:v>13888.2</c:v>
                </c:pt>
                <c:pt idx="3268">
                  <c:v>13892.6</c:v>
                </c:pt>
                <c:pt idx="3269">
                  <c:v>13896.9</c:v>
                </c:pt>
                <c:pt idx="3270">
                  <c:v>13901.3</c:v>
                </c:pt>
                <c:pt idx="3271">
                  <c:v>13905.7</c:v>
                </c:pt>
                <c:pt idx="3272">
                  <c:v>13910.1</c:v>
                </c:pt>
                <c:pt idx="3273">
                  <c:v>13914.5</c:v>
                </c:pt>
                <c:pt idx="3274">
                  <c:v>13918.9</c:v>
                </c:pt>
                <c:pt idx="3275">
                  <c:v>13923.3</c:v>
                </c:pt>
                <c:pt idx="3276">
                  <c:v>13927.6</c:v>
                </c:pt>
                <c:pt idx="3277">
                  <c:v>13932</c:v>
                </c:pt>
                <c:pt idx="3278">
                  <c:v>13936.4</c:v>
                </c:pt>
                <c:pt idx="3279">
                  <c:v>13940.8</c:v>
                </c:pt>
                <c:pt idx="3280">
                  <c:v>13945.2</c:v>
                </c:pt>
                <c:pt idx="3281">
                  <c:v>13949.6</c:v>
                </c:pt>
                <c:pt idx="3282">
                  <c:v>13954</c:v>
                </c:pt>
                <c:pt idx="3283">
                  <c:v>13958.4</c:v>
                </c:pt>
                <c:pt idx="3284">
                  <c:v>13962.7</c:v>
                </c:pt>
                <c:pt idx="3285">
                  <c:v>13967.1</c:v>
                </c:pt>
                <c:pt idx="3286">
                  <c:v>13971.5</c:v>
                </c:pt>
                <c:pt idx="3287">
                  <c:v>13975.9</c:v>
                </c:pt>
                <c:pt idx="3288">
                  <c:v>13980.3</c:v>
                </c:pt>
                <c:pt idx="3289">
                  <c:v>13984.7</c:v>
                </c:pt>
                <c:pt idx="3290">
                  <c:v>13989.1</c:v>
                </c:pt>
                <c:pt idx="3291">
                  <c:v>13993.5</c:v>
                </c:pt>
                <c:pt idx="3292">
                  <c:v>13997.8</c:v>
                </c:pt>
                <c:pt idx="3293">
                  <c:v>14002.2</c:v>
                </c:pt>
                <c:pt idx="3294">
                  <c:v>14006.6</c:v>
                </c:pt>
                <c:pt idx="3295">
                  <c:v>14011</c:v>
                </c:pt>
                <c:pt idx="3296">
                  <c:v>14015.4</c:v>
                </c:pt>
                <c:pt idx="3297">
                  <c:v>14019.8</c:v>
                </c:pt>
                <c:pt idx="3298">
                  <c:v>14024.1</c:v>
                </c:pt>
                <c:pt idx="3299">
                  <c:v>14028.4</c:v>
                </c:pt>
                <c:pt idx="3300">
                  <c:v>14032.8</c:v>
                </c:pt>
                <c:pt idx="3301">
                  <c:v>14037.1</c:v>
                </c:pt>
                <c:pt idx="3302">
                  <c:v>14041.4</c:v>
                </c:pt>
                <c:pt idx="3303">
                  <c:v>14045.7</c:v>
                </c:pt>
                <c:pt idx="3304">
                  <c:v>14050</c:v>
                </c:pt>
                <c:pt idx="3305">
                  <c:v>14054.3</c:v>
                </c:pt>
                <c:pt idx="3306">
                  <c:v>14058.6</c:v>
                </c:pt>
                <c:pt idx="3307">
                  <c:v>14063</c:v>
                </c:pt>
                <c:pt idx="3308">
                  <c:v>14067.3</c:v>
                </c:pt>
                <c:pt idx="3309">
                  <c:v>14071.6</c:v>
                </c:pt>
                <c:pt idx="3310">
                  <c:v>14075.9</c:v>
                </c:pt>
                <c:pt idx="3311">
                  <c:v>14080.2</c:v>
                </c:pt>
                <c:pt idx="3312">
                  <c:v>14084.5</c:v>
                </c:pt>
                <c:pt idx="3313">
                  <c:v>14088.9</c:v>
                </c:pt>
                <c:pt idx="3314">
                  <c:v>14093.2</c:v>
                </c:pt>
                <c:pt idx="3315">
                  <c:v>14097.5</c:v>
                </c:pt>
                <c:pt idx="3316">
                  <c:v>14101.8</c:v>
                </c:pt>
                <c:pt idx="3317">
                  <c:v>14106.1</c:v>
                </c:pt>
                <c:pt idx="3318">
                  <c:v>14110.4</c:v>
                </c:pt>
                <c:pt idx="3319">
                  <c:v>14114.7</c:v>
                </c:pt>
                <c:pt idx="3320">
                  <c:v>14119.1</c:v>
                </c:pt>
                <c:pt idx="3321">
                  <c:v>14123.4</c:v>
                </c:pt>
                <c:pt idx="3322">
                  <c:v>14127.7</c:v>
                </c:pt>
                <c:pt idx="3323">
                  <c:v>14132</c:v>
                </c:pt>
                <c:pt idx="3324">
                  <c:v>14136.3</c:v>
                </c:pt>
                <c:pt idx="3325">
                  <c:v>14140.6</c:v>
                </c:pt>
                <c:pt idx="3326">
                  <c:v>14144.9</c:v>
                </c:pt>
                <c:pt idx="3327">
                  <c:v>14149.3</c:v>
                </c:pt>
                <c:pt idx="3328">
                  <c:v>14153.5</c:v>
                </c:pt>
                <c:pt idx="3329">
                  <c:v>14157.7</c:v>
                </c:pt>
                <c:pt idx="3330">
                  <c:v>14161.9</c:v>
                </c:pt>
                <c:pt idx="3331">
                  <c:v>14166</c:v>
                </c:pt>
                <c:pt idx="3332">
                  <c:v>14170.2</c:v>
                </c:pt>
                <c:pt idx="3333">
                  <c:v>14174.4</c:v>
                </c:pt>
                <c:pt idx="3334">
                  <c:v>14178.5</c:v>
                </c:pt>
                <c:pt idx="3335">
                  <c:v>14182.7</c:v>
                </c:pt>
                <c:pt idx="3336">
                  <c:v>14186.9</c:v>
                </c:pt>
                <c:pt idx="3337">
                  <c:v>14191</c:v>
                </c:pt>
                <c:pt idx="3338">
                  <c:v>14195.2</c:v>
                </c:pt>
                <c:pt idx="3339">
                  <c:v>14199.4</c:v>
                </c:pt>
                <c:pt idx="3340">
                  <c:v>14203.5</c:v>
                </c:pt>
                <c:pt idx="3341">
                  <c:v>14207.7</c:v>
                </c:pt>
                <c:pt idx="3342">
                  <c:v>14211.9</c:v>
                </c:pt>
                <c:pt idx="3343">
                  <c:v>14216</c:v>
                </c:pt>
                <c:pt idx="3344">
                  <c:v>14220.2</c:v>
                </c:pt>
                <c:pt idx="3345">
                  <c:v>14224.4</c:v>
                </c:pt>
                <c:pt idx="3346">
                  <c:v>14228.5</c:v>
                </c:pt>
                <c:pt idx="3347">
                  <c:v>14232.7</c:v>
                </c:pt>
                <c:pt idx="3348">
                  <c:v>14236.9</c:v>
                </c:pt>
                <c:pt idx="3349">
                  <c:v>14241</c:v>
                </c:pt>
                <c:pt idx="3350">
                  <c:v>14245.2</c:v>
                </c:pt>
                <c:pt idx="3351">
                  <c:v>14249.3</c:v>
                </c:pt>
                <c:pt idx="3352">
                  <c:v>14253.5</c:v>
                </c:pt>
                <c:pt idx="3353">
                  <c:v>14257.7</c:v>
                </c:pt>
                <c:pt idx="3354">
                  <c:v>14261.8</c:v>
                </c:pt>
                <c:pt idx="3355">
                  <c:v>14266</c:v>
                </c:pt>
                <c:pt idx="3356">
                  <c:v>14270.2</c:v>
                </c:pt>
                <c:pt idx="3357">
                  <c:v>14274.4</c:v>
                </c:pt>
                <c:pt idx="3358">
                  <c:v>14278.6</c:v>
                </c:pt>
                <c:pt idx="3359">
                  <c:v>14282.9</c:v>
                </c:pt>
                <c:pt idx="3360">
                  <c:v>14287.1</c:v>
                </c:pt>
                <c:pt idx="3361">
                  <c:v>14291.4</c:v>
                </c:pt>
                <c:pt idx="3362">
                  <c:v>14295.6</c:v>
                </c:pt>
                <c:pt idx="3363">
                  <c:v>14299.9</c:v>
                </c:pt>
                <c:pt idx="3364">
                  <c:v>14304.2</c:v>
                </c:pt>
                <c:pt idx="3365">
                  <c:v>14308.4</c:v>
                </c:pt>
                <c:pt idx="3366">
                  <c:v>14312.7</c:v>
                </c:pt>
                <c:pt idx="3367">
                  <c:v>14316.9</c:v>
                </c:pt>
                <c:pt idx="3368">
                  <c:v>14321.2</c:v>
                </c:pt>
                <c:pt idx="3369">
                  <c:v>14325.4</c:v>
                </c:pt>
                <c:pt idx="3370">
                  <c:v>14329.7</c:v>
                </c:pt>
                <c:pt idx="3371">
                  <c:v>14334</c:v>
                </c:pt>
                <c:pt idx="3372">
                  <c:v>14338.2</c:v>
                </c:pt>
                <c:pt idx="3373">
                  <c:v>14342.5</c:v>
                </c:pt>
                <c:pt idx="3374">
                  <c:v>14346.7</c:v>
                </c:pt>
                <c:pt idx="3375">
                  <c:v>14351</c:v>
                </c:pt>
                <c:pt idx="3376">
                  <c:v>14355.2</c:v>
                </c:pt>
                <c:pt idx="3377">
                  <c:v>14359.5</c:v>
                </c:pt>
                <c:pt idx="3378">
                  <c:v>14363.8</c:v>
                </c:pt>
                <c:pt idx="3379">
                  <c:v>14368</c:v>
                </c:pt>
                <c:pt idx="3380">
                  <c:v>14372.3</c:v>
                </c:pt>
                <c:pt idx="3381">
                  <c:v>14376.5</c:v>
                </c:pt>
                <c:pt idx="3382">
                  <c:v>14380.8</c:v>
                </c:pt>
                <c:pt idx="3383">
                  <c:v>14385</c:v>
                </c:pt>
                <c:pt idx="3384">
                  <c:v>14389.3</c:v>
                </c:pt>
                <c:pt idx="3385">
                  <c:v>14393.6</c:v>
                </c:pt>
                <c:pt idx="3386">
                  <c:v>14397.8</c:v>
                </c:pt>
                <c:pt idx="3387">
                  <c:v>14402.1</c:v>
                </c:pt>
                <c:pt idx="3388">
                  <c:v>14406.3</c:v>
                </c:pt>
                <c:pt idx="3389">
                  <c:v>14410.6</c:v>
                </c:pt>
                <c:pt idx="3390">
                  <c:v>14414.9</c:v>
                </c:pt>
                <c:pt idx="3391">
                  <c:v>14419.2</c:v>
                </c:pt>
                <c:pt idx="3392">
                  <c:v>14423.6</c:v>
                </c:pt>
                <c:pt idx="3393">
                  <c:v>14427.9</c:v>
                </c:pt>
                <c:pt idx="3394">
                  <c:v>14432.3</c:v>
                </c:pt>
                <c:pt idx="3395">
                  <c:v>14436.6</c:v>
                </c:pt>
                <c:pt idx="3396">
                  <c:v>14440.9</c:v>
                </c:pt>
                <c:pt idx="3397">
                  <c:v>14445.3</c:v>
                </c:pt>
                <c:pt idx="3398">
                  <c:v>14449.6</c:v>
                </c:pt>
                <c:pt idx="3399">
                  <c:v>14454</c:v>
                </c:pt>
                <c:pt idx="3400">
                  <c:v>14458.3</c:v>
                </c:pt>
                <c:pt idx="3401">
                  <c:v>14462.6</c:v>
                </c:pt>
                <c:pt idx="3402">
                  <c:v>14467</c:v>
                </c:pt>
                <c:pt idx="3403">
                  <c:v>14471.3</c:v>
                </c:pt>
                <c:pt idx="3404">
                  <c:v>14475.7</c:v>
                </c:pt>
                <c:pt idx="3405">
                  <c:v>14480</c:v>
                </c:pt>
                <c:pt idx="3406">
                  <c:v>14484.4</c:v>
                </c:pt>
                <c:pt idx="3407">
                  <c:v>14488.7</c:v>
                </c:pt>
                <c:pt idx="3408">
                  <c:v>14493</c:v>
                </c:pt>
                <c:pt idx="3409">
                  <c:v>14497.4</c:v>
                </c:pt>
                <c:pt idx="3410">
                  <c:v>14501.7</c:v>
                </c:pt>
                <c:pt idx="3411">
                  <c:v>14506.1</c:v>
                </c:pt>
                <c:pt idx="3412">
                  <c:v>14510.4</c:v>
                </c:pt>
                <c:pt idx="3413">
                  <c:v>14514.8</c:v>
                </c:pt>
                <c:pt idx="3414">
                  <c:v>14519.1</c:v>
                </c:pt>
                <c:pt idx="3415">
                  <c:v>14523.4</c:v>
                </c:pt>
                <c:pt idx="3416">
                  <c:v>14527.8</c:v>
                </c:pt>
                <c:pt idx="3417">
                  <c:v>14532.1</c:v>
                </c:pt>
                <c:pt idx="3418">
                  <c:v>14536.5</c:v>
                </c:pt>
                <c:pt idx="3419">
                  <c:v>14540.9</c:v>
                </c:pt>
                <c:pt idx="3420">
                  <c:v>14545.3</c:v>
                </c:pt>
                <c:pt idx="3421">
                  <c:v>14549.7</c:v>
                </c:pt>
                <c:pt idx="3422">
                  <c:v>14554.1</c:v>
                </c:pt>
                <c:pt idx="3423">
                  <c:v>14558.5</c:v>
                </c:pt>
                <c:pt idx="3424">
                  <c:v>14562.9</c:v>
                </c:pt>
                <c:pt idx="3425">
                  <c:v>14567.3</c:v>
                </c:pt>
                <c:pt idx="3426">
                  <c:v>14571.7</c:v>
                </c:pt>
                <c:pt idx="3427">
                  <c:v>14576.1</c:v>
                </c:pt>
                <c:pt idx="3428">
                  <c:v>14580.4</c:v>
                </c:pt>
                <c:pt idx="3429">
                  <c:v>14584.8</c:v>
                </c:pt>
                <c:pt idx="3430">
                  <c:v>14589.2</c:v>
                </c:pt>
                <c:pt idx="3431">
                  <c:v>14593.6</c:v>
                </c:pt>
                <c:pt idx="3432">
                  <c:v>14598</c:v>
                </c:pt>
                <c:pt idx="3433">
                  <c:v>14602.4</c:v>
                </c:pt>
                <c:pt idx="3434">
                  <c:v>14606.8</c:v>
                </c:pt>
                <c:pt idx="3435">
                  <c:v>14611.2</c:v>
                </c:pt>
                <c:pt idx="3436">
                  <c:v>14615.6</c:v>
                </c:pt>
                <c:pt idx="3437">
                  <c:v>14620</c:v>
                </c:pt>
                <c:pt idx="3438">
                  <c:v>14624.4</c:v>
                </c:pt>
                <c:pt idx="3439">
                  <c:v>14628.8</c:v>
                </c:pt>
                <c:pt idx="3440">
                  <c:v>14633.2</c:v>
                </c:pt>
                <c:pt idx="3441">
                  <c:v>14637.6</c:v>
                </c:pt>
                <c:pt idx="3442">
                  <c:v>14642</c:v>
                </c:pt>
                <c:pt idx="3443">
                  <c:v>14646.4</c:v>
                </c:pt>
                <c:pt idx="3444">
                  <c:v>14650.8</c:v>
                </c:pt>
                <c:pt idx="3445">
                  <c:v>14655.2</c:v>
                </c:pt>
                <c:pt idx="3446">
                  <c:v>14659.6</c:v>
                </c:pt>
                <c:pt idx="3447">
                  <c:v>14663.9</c:v>
                </c:pt>
                <c:pt idx="3448">
                  <c:v>14668.4</c:v>
                </c:pt>
                <c:pt idx="3449">
                  <c:v>14672.8</c:v>
                </c:pt>
                <c:pt idx="3450">
                  <c:v>14677.2</c:v>
                </c:pt>
                <c:pt idx="3451">
                  <c:v>14681.7</c:v>
                </c:pt>
                <c:pt idx="3452">
                  <c:v>14686.1</c:v>
                </c:pt>
                <c:pt idx="3453">
                  <c:v>14690.6</c:v>
                </c:pt>
                <c:pt idx="3454">
                  <c:v>14695</c:v>
                </c:pt>
                <c:pt idx="3455">
                  <c:v>14699.4</c:v>
                </c:pt>
                <c:pt idx="3456">
                  <c:v>14703.9</c:v>
                </c:pt>
                <c:pt idx="3457">
                  <c:v>14708.3</c:v>
                </c:pt>
                <c:pt idx="3458">
                  <c:v>14712.8</c:v>
                </c:pt>
                <c:pt idx="3459">
                  <c:v>14717.2</c:v>
                </c:pt>
                <c:pt idx="3460">
                  <c:v>14721.6</c:v>
                </c:pt>
                <c:pt idx="3461">
                  <c:v>14726.1</c:v>
                </c:pt>
                <c:pt idx="3462">
                  <c:v>14730.5</c:v>
                </c:pt>
                <c:pt idx="3463">
                  <c:v>14735</c:v>
                </c:pt>
                <c:pt idx="3464">
                  <c:v>14739.4</c:v>
                </c:pt>
                <c:pt idx="3465">
                  <c:v>14743.8</c:v>
                </c:pt>
                <c:pt idx="3466">
                  <c:v>14748.3</c:v>
                </c:pt>
                <c:pt idx="3467">
                  <c:v>14752.7</c:v>
                </c:pt>
                <c:pt idx="3468">
                  <c:v>14757.2</c:v>
                </c:pt>
                <c:pt idx="3469">
                  <c:v>14761.6</c:v>
                </c:pt>
                <c:pt idx="3470">
                  <c:v>14766</c:v>
                </c:pt>
                <c:pt idx="3471">
                  <c:v>14770.5</c:v>
                </c:pt>
                <c:pt idx="3472">
                  <c:v>14774.9</c:v>
                </c:pt>
                <c:pt idx="3473">
                  <c:v>14779.4</c:v>
                </c:pt>
                <c:pt idx="3474">
                  <c:v>14783.8</c:v>
                </c:pt>
                <c:pt idx="3475">
                  <c:v>14788.2</c:v>
                </c:pt>
                <c:pt idx="3476">
                  <c:v>14792.7</c:v>
                </c:pt>
                <c:pt idx="3477">
                  <c:v>14797.1</c:v>
                </c:pt>
                <c:pt idx="3478">
                  <c:v>14801.6</c:v>
                </c:pt>
                <c:pt idx="3479">
                  <c:v>14806</c:v>
                </c:pt>
                <c:pt idx="3480">
                  <c:v>14810.4</c:v>
                </c:pt>
                <c:pt idx="3481">
                  <c:v>14814.9</c:v>
                </c:pt>
                <c:pt idx="3482">
                  <c:v>14819.4</c:v>
                </c:pt>
                <c:pt idx="3483">
                  <c:v>14823.9</c:v>
                </c:pt>
                <c:pt idx="3484">
                  <c:v>14828.4</c:v>
                </c:pt>
                <c:pt idx="3485">
                  <c:v>14832.9</c:v>
                </c:pt>
                <c:pt idx="3486">
                  <c:v>14837.4</c:v>
                </c:pt>
                <c:pt idx="3487">
                  <c:v>14842</c:v>
                </c:pt>
                <c:pt idx="3488">
                  <c:v>14846.5</c:v>
                </c:pt>
                <c:pt idx="3489">
                  <c:v>14851</c:v>
                </c:pt>
                <c:pt idx="3490">
                  <c:v>14855.5</c:v>
                </c:pt>
                <c:pt idx="3491">
                  <c:v>14860</c:v>
                </c:pt>
                <c:pt idx="3492">
                  <c:v>14864.5</c:v>
                </c:pt>
                <c:pt idx="3493">
                  <c:v>14869.1</c:v>
                </c:pt>
                <c:pt idx="3494">
                  <c:v>14873.6</c:v>
                </c:pt>
                <c:pt idx="3495">
                  <c:v>14878.1</c:v>
                </c:pt>
                <c:pt idx="3496">
                  <c:v>14882.6</c:v>
                </c:pt>
                <c:pt idx="3497">
                  <c:v>14887.1</c:v>
                </c:pt>
                <c:pt idx="3498">
                  <c:v>14891.599999999999</c:v>
                </c:pt>
                <c:pt idx="3499">
                  <c:v>14896.099999999999</c:v>
                </c:pt>
                <c:pt idx="3500">
                  <c:v>14900.7</c:v>
                </c:pt>
                <c:pt idx="3501">
                  <c:v>14905.2</c:v>
                </c:pt>
                <c:pt idx="3502">
                  <c:v>14909.7</c:v>
                </c:pt>
                <c:pt idx="3503">
                  <c:v>14914.2</c:v>
                </c:pt>
                <c:pt idx="3504">
                  <c:v>14918.7</c:v>
                </c:pt>
                <c:pt idx="3505">
                  <c:v>14923.2</c:v>
                </c:pt>
                <c:pt idx="3506">
                  <c:v>14927.8</c:v>
                </c:pt>
                <c:pt idx="3507">
                  <c:v>14932.3</c:v>
                </c:pt>
                <c:pt idx="3508">
                  <c:v>14936.8</c:v>
                </c:pt>
                <c:pt idx="3509">
                  <c:v>14941.3</c:v>
                </c:pt>
                <c:pt idx="3510">
                  <c:v>14945.8</c:v>
                </c:pt>
                <c:pt idx="3511">
                  <c:v>14950.3</c:v>
                </c:pt>
                <c:pt idx="3512">
                  <c:v>14954.8</c:v>
                </c:pt>
                <c:pt idx="3513">
                  <c:v>14959.2</c:v>
                </c:pt>
                <c:pt idx="3514">
                  <c:v>14963.7</c:v>
                </c:pt>
                <c:pt idx="3515">
                  <c:v>14968.099999999999</c:v>
                </c:pt>
                <c:pt idx="3516">
                  <c:v>14972.5</c:v>
                </c:pt>
                <c:pt idx="3517">
                  <c:v>14977</c:v>
                </c:pt>
                <c:pt idx="3518">
                  <c:v>14981.400000000001</c:v>
                </c:pt>
                <c:pt idx="3519">
                  <c:v>14985.900000000001</c:v>
                </c:pt>
                <c:pt idx="3520">
                  <c:v>14990.3</c:v>
                </c:pt>
                <c:pt idx="3521">
                  <c:v>14994.7</c:v>
                </c:pt>
                <c:pt idx="3522">
                  <c:v>14999.2</c:v>
                </c:pt>
                <c:pt idx="3523">
                  <c:v>15003.599999999999</c:v>
                </c:pt>
                <c:pt idx="3524">
                  <c:v>15008.099999999999</c:v>
                </c:pt>
                <c:pt idx="3525">
                  <c:v>15012.5</c:v>
                </c:pt>
                <c:pt idx="3526">
                  <c:v>15016.900000000001</c:v>
                </c:pt>
                <c:pt idx="3527">
                  <c:v>15021.400000000001</c:v>
                </c:pt>
                <c:pt idx="3528">
                  <c:v>15025.8</c:v>
                </c:pt>
                <c:pt idx="3529">
                  <c:v>15030.3</c:v>
                </c:pt>
                <c:pt idx="3530">
                  <c:v>15034.7</c:v>
                </c:pt>
                <c:pt idx="3531">
                  <c:v>15039.099999999999</c:v>
                </c:pt>
                <c:pt idx="3532">
                  <c:v>15043.599999999999</c:v>
                </c:pt>
                <c:pt idx="3533">
                  <c:v>15048</c:v>
                </c:pt>
                <c:pt idx="3534">
                  <c:v>15052.400000000001</c:v>
                </c:pt>
                <c:pt idx="3535">
                  <c:v>15056.900000000001</c:v>
                </c:pt>
                <c:pt idx="3536">
                  <c:v>15061.3</c:v>
                </c:pt>
                <c:pt idx="3537">
                  <c:v>15065.8</c:v>
                </c:pt>
                <c:pt idx="3538">
                  <c:v>15070.2</c:v>
                </c:pt>
                <c:pt idx="3539">
                  <c:v>15074.599999999999</c:v>
                </c:pt>
                <c:pt idx="3540">
                  <c:v>15079.099999999999</c:v>
                </c:pt>
                <c:pt idx="3541">
                  <c:v>15083.5</c:v>
                </c:pt>
                <c:pt idx="3542">
                  <c:v>15087.900000000001</c:v>
                </c:pt>
                <c:pt idx="3543">
                  <c:v>15092.3</c:v>
                </c:pt>
                <c:pt idx="3544">
                  <c:v>15096.7</c:v>
                </c:pt>
                <c:pt idx="3545">
                  <c:v>15101.099999999999</c:v>
                </c:pt>
                <c:pt idx="3546">
                  <c:v>15105.599999999999</c:v>
                </c:pt>
                <c:pt idx="3547">
                  <c:v>15110</c:v>
                </c:pt>
                <c:pt idx="3548">
                  <c:v>15114.400000000001</c:v>
                </c:pt>
                <c:pt idx="3549">
                  <c:v>15118.8</c:v>
                </c:pt>
                <c:pt idx="3550">
                  <c:v>15123.2</c:v>
                </c:pt>
                <c:pt idx="3551">
                  <c:v>15127.599999999999</c:v>
                </c:pt>
                <c:pt idx="3552">
                  <c:v>15132</c:v>
                </c:pt>
                <c:pt idx="3553">
                  <c:v>15136.400000000001</c:v>
                </c:pt>
                <c:pt idx="3554">
                  <c:v>15140.8</c:v>
                </c:pt>
                <c:pt idx="3555">
                  <c:v>15145.2</c:v>
                </c:pt>
                <c:pt idx="3556">
                  <c:v>15149.599999999999</c:v>
                </c:pt>
                <c:pt idx="3557">
                  <c:v>15154</c:v>
                </c:pt>
                <c:pt idx="3558">
                  <c:v>15158.5</c:v>
                </c:pt>
                <c:pt idx="3559">
                  <c:v>15162.900000000001</c:v>
                </c:pt>
                <c:pt idx="3560">
                  <c:v>15167.3</c:v>
                </c:pt>
                <c:pt idx="3561">
                  <c:v>15171.7</c:v>
                </c:pt>
                <c:pt idx="3562">
                  <c:v>15176.099999999999</c:v>
                </c:pt>
                <c:pt idx="3563">
                  <c:v>15180.5</c:v>
                </c:pt>
                <c:pt idx="3564">
                  <c:v>15184.900000000001</c:v>
                </c:pt>
                <c:pt idx="3565">
                  <c:v>15189.3</c:v>
                </c:pt>
                <c:pt idx="3566">
                  <c:v>15193.7</c:v>
                </c:pt>
                <c:pt idx="3567">
                  <c:v>15198.099999999999</c:v>
                </c:pt>
                <c:pt idx="3568">
                  <c:v>15202.5</c:v>
                </c:pt>
                <c:pt idx="3569">
                  <c:v>15206.900000000001</c:v>
                </c:pt>
                <c:pt idx="3570">
                  <c:v>15211.400000000001</c:v>
                </c:pt>
                <c:pt idx="3571">
                  <c:v>15215.8</c:v>
                </c:pt>
                <c:pt idx="3572">
                  <c:v>15220.2</c:v>
                </c:pt>
                <c:pt idx="3573">
                  <c:v>15224.5</c:v>
                </c:pt>
                <c:pt idx="3574">
                  <c:v>15228.900000000001</c:v>
                </c:pt>
                <c:pt idx="3575">
                  <c:v>15233.2</c:v>
                </c:pt>
                <c:pt idx="3576">
                  <c:v>15237.5</c:v>
                </c:pt>
                <c:pt idx="3577">
                  <c:v>15241.8</c:v>
                </c:pt>
                <c:pt idx="3578">
                  <c:v>15246.099999999999</c:v>
                </c:pt>
                <c:pt idx="3579">
                  <c:v>15250.5</c:v>
                </c:pt>
                <c:pt idx="3580">
                  <c:v>15254.8</c:v>
                </c:pt>
                <c:pt idx="3581">
                  <c:v>15259.099999999999</c:v>
                </c:pt>
                <c:pt idx="3582">
                  <c:v>15263.400000000001</c:v>
                </c:pt>
                <c:pt idx="3583">
                  <c:v>15267.7</c:v>
                </c:pt>
                <c:pt idx="3584">
                  <c:v>15272.099999999999</c:v>
                </c:pt>
                <c:pt idx="3585">
                  <c:v>15276.400000000001</c:v>
                </c:pt>
                <c:pt idx="3586">
                  <c:v>15280.7</c:v>
                </c:pt>
                <c:pt idx="3587">
                  <c:v>15285</c:v>
                </c:pt>
                <c:pt idx="3588">
                  <c:v>15289.3</c:v>
                </c:pt>
                <c:pt idx="3589">
                  <c:v>15293.7</c:v>
                </c:pt>
                <c:pt idx="3590">
                  <c:v>15298</c:v>
                </c:pt>
                <c:pt idx="3591">
                  <c:v>15302.3</c:v>
                </c:pt>
                <c:pt idx="3592">
                  <c:v>15306.599999999999</c:v>
                </c:pt>
                <c:pt idx="3593">
                  <c:v>15311</c:v>
                </c:pt>
                <c:pt idx="3594">
                  <c:v>15315.3</c:v>
                </c:pt>
                <c:pt idx="3595">
                  <c:v>15319.599999999999</c:v>
                </c:pt>
                <c:pt idx="3596">
                  <c:v>15323.900000000001</c:v>
                </c:pt>
                <c:pt idx="3597">
                  <c:v>15328.2</c:v>
                </c:pt>
                <c:pt idx="3598">
                  <c:v>15332.599999999999</c:v>
                </c:pt>
                <c:pt idx="3599">
                  <c:v>15336.900000000001</c:v>
                </c:pt>
                <c:pt idx="3600">
                  <c:v>15341.2</c:v>
                </c:pt>
                <c:pt idx="3601">
                  <c:v>15345.5</c:v>
                </c:pt>
                <c:pt idx="3602">
                  <c:v>15349.8</c:v>
                </c:pt>
                <c:pt idx="3603">
                  <c:v>15354.2</c:v>
                </c:pt>
                <c:pt idx="3604">
                  <c:v>15358.5</c:v>
                </c:pt>
                <c:pt idx="3605">
                  <c:v>15362.8</c:v>
                </c:pt>
                <c:pt idx="3606">
                  <c:v>15367.099999999999</c:v>
                </c:pt>
                <c:pt idx="3607">
                  <c:v>15371.400000000001</c:v>
                </c:pt>
                <c:pt idx="3608">
                  <c:v>15375.7</c:v>
                </c:pt>
                <c:pt idx="3609">
                  <c:v>15380</c:v>
                </c:pt>
                <c:pt idx="3610">
                  <c:v>15384.3</c:v>
                </c:pt>
                <c:pt idx="3611">
                  <c:v>15388.599999999999</c:v>
                </c:pt>
                <c:pt idx="3612">
                  <c:v>15392.900000000001</c:v>
                </c:pt>
                <c:pt idx="3613">
                  <c:v>15397.3</c:v>
                </c:pt>
                <c:pt idx="3614">
                  <c:v>15401.599999999999</c:v>
                </c:pt>
                <c:pt idx="3615">
                  <c:v>15405.900000000001</c:v>
                </c:pt>
                <c:pt idx="3616">
                  <c:v>15410.2</c:v>
                </c:pt>
                <c:pt idx="3617">
                  <c:v>15414.5</c:v>
                </c:pt>
                <c:pt idx="3618">
                  <c:v>15418.8</c:v>
                </c:pt>
                <c:pt idx="3619">
                  <c:v>15423.099999999999</c:v>
                </c:pt>
                <c:pt idx="3620">
                  <c:v>15427.400000000001</c:v>
                </c:pt>
                <c:pt idx="3621">
                  <c:v>15431.7</c:v>
                </c:pt>
                <c:pt idx="3622">
                  <c:v>15436</c:v>
                </c:pt>
                <c:pt idx="3623">
                  <c:v>15440.400000000001</c:v>
                </c:pt>
                <c:pt idx="3624">
                  <c:v>15444.7</c:v>
                </c:pt>
                <c:pt idx="3625">
                  <c:v>15449</c:v>
                </c:pt>
                <c:pt idx="3626">
                  <c:v>15453.3</c:v>
                </c:pt>
                <c:pt idx="3627">
                  <c:v>15457.599999999999</c:v>
                </c:pt>
                <c:pt idx="3628">
                  <c:v>15461.900000000001</c:v>
                </c:pt>
                <c:pt idx="3629">
                  <c:v>15466.2</c:v>
                </c:pt>
                <c:pt idx="3630">
                  <c:v>15470.5</c:v>
                </c:pt>
                <c:pt idx="3631">
                  <c:v>15474.8</c:v>
                </c:pt>
                <c:pt idx="3632">
                  <c:v>15479.099999999999</c:v>
                </c:pt>
                <c:pt idx="3633">
                  <c:v>15483.400000000001</c:v>
                </c:pt>
                <c:pt idx="3634">
                  <c:v>15487.599999999999</c:v>
                </c:pt>
                <c:pt idx="3635">
                  <c:v>15491.900000000001</c:v>
                </c:pt>
                <c:pt idx="3636">
                  <c:v>15496.099999999999</c:v>
                </c:pt>
                <c:pt idx="3637">
                  <c:v>15500.400000000001</c:v>
                </c:pt>
                <c:pt idx="3638">
                  <c:v>15504.599999999999</c:v>
                </c:pt>
                <c:pt idx="3639">
                  <c:v>15508.900000000001</c:v>
                </c:pt>
                <c:pt idx="3640">
                  <c:v>15513.099999999999</c:v>
                </c:pt>
                <c:pt idx="3641">
                  <c:v>15517.400000000001</c:v>
                </c:pt>
                <c:pt idx="3642">
                  <c:v>15521.599999999999</c:v>
                </c:pt>
                <c:pt idx="3643">
                  <c:v>15525.900000000001</c:v>
                </c:pt>
                <c:pt idx="3644">
                  <c:v>15530.099999999999</c:v>
                </c:pt>
                <c:pt idx="3645">
                  <c:v>15534.400000000001</c:v>
                </c:pt>
                <c:pt idx="3646">
                  <c:v>15538.599999999999</c:v>
                </c:pt>
                <c:pt idx="3647">
                  <c:v>15542.900000000001</c:v>
                </c:pt>
                <c:pt idx="3648">
                  <c:v>15547.099999999999</c:v>
                </c:pt>
                <c:pt idx="3649">
                  <c:v>15551.400000000001</c:v>
                </c:pt>
                <c:pt idx="3650">
                  <c:v>15555.599999999999</c:v>
                </c:pt>
                <c:pt idx="3651">
                  <c:v>15559.900000000001</c:v>
                </c:pt>
                <c:pt idx="3652">
                  <c:v>15564.099999999999</c:v>
                </c:pt>
                <c:pt idx="3653">
                  <c:v>15568.400000000001</c:v>
                </c:pt>
                <c:pt idx="3654">
                  <c:v>15572.599999999999</c:v>
                </c:pt>
                <c:pt idx="3655">
                  <c:v>15576.900000000001</c:v>
                </c:pt>
                <c:pt idx="3656">
                  <c:v>15581.099999999999</c:v>
                </c:pt>
                <c:pt idx="3657">
                  <c:v>15585.3</c:v>
                </c:pt>
                <c:pt idx="3658">
                  <c:v>15589.599999999999</c:v>
                </c:pt>
                <c:pt idx="3659">
                  <c:v>15593.8</c:v>
                </c:pt>
                <c:pt idx="3660">
                  <c:v>15598.099999999999</c:v>
                </c:pt>
                <c:pt idx="3661">
                  <c:v>15602.3</c:v>
                </c:pt>
                <c:pt idx="3662">
                  <c:v>15606.599999999999</c:v>
                </c:pt>
                <c:pt idx="3663">
                  <c:v>15610.8</c:v>
                </c:pt>
                <c:pt idx="3664">
                  <c:v>15615.099999999999</c:v>
                </c:pt>
                <c:pt idx="3665">
                  <c:v>15619.400000000001</c:v>
                </c:pt>
                <c:pt idx="3666">
                  <c:v>15623.599999999999</c:v>
                </c:pt>
                <c:pt idx="3667">
                  <c:v>15627.900000000001</c:v>
                </c:pt>
                <c:pt idx="3668">
                  <c:v>15632.099999999999</c:v>
                </c:pt>
                <c:pt idx="3669">
                  <c:v>15636.400000000001</c:v>
                </c:pt>
                <c:pt idx="3670">
                  <c:v>15640.7</c:v>
                </c:pt>
                <c:pt idx="3671">
                  <c:v>15644.900000000001</c:v>
                </c:pt>
                <c:pt idx="3672">
                  <c:v>15649.2</c:v>
                </c:pt>
                <c:pt idx="3673">
                  <c:v>15653.400000000001</c:v>
                </c:pt>
                <c:pt idx="3674">
                  <c:v>15657.7</c:v>
                </c:pt>
                <c:pt idx="3675">
                  <c:v>15662</c:v>
                </c:pt>
                <c:pt idx="3676">
                  <c:v>15666.2</c:v>
                </c:pt>
                <c:pt idx="3677">
                  <c:v>15670.5</c:v>
                </c:pt>
                <c:pt idx="3678">
                  <c:v>15674.7</c:v>
                </c:pt>
                <c:pt idx="3679">
                  <c:v>15679</c:v>
                </c:pt>
                <c:pt idx="3680">
                  <c:v>15683.3</c:v>
                </c:pt>
                <c:pt idx="3681">
                  <c:v>15687.5</c:v>
                </c:pt>
                <c:pt idx="3682">
                  <c:v>15691.8</c:v>
                </c:pt>
                <c:pt idx="3683">
                  <c:v>15696</c:v>
                </c:pt>
                <c:pt idx="3684">
                  <c:v>15700.3</c:v>
                </c:pt>
                <c:pt idx="3685">
                  <c:v>15704.599999999999</c:v>
                </c:pt>
                <c:pt idx="3686">
                  <c:v>15708.8</c:v>
                </c:pt>
                <c:pt idx="3687">
                  <c:v>15713.099999999999</c:v>
                </c:pt>
                <c:pt idx="3688">
                  <c:v>15717.3</c:v>
                </c:pt>
                <c:pt idx="3689">
                  <c:v>15721.599999999999</c:v>
                </c:pt>
                <c:pt idx="3690">
                  <c:v>15725.900000000001</c:v>
                </c:pt>
                <c:pt idx="3691">
                  <c:v>15730.099999999999</c:v>
                </c:pt>
                <c:pt idx="3692">
                  <c:v>15734.400000000001</c:v>
                </c:pt>
                <c:pt idx="3693">
                  <c:v>15738.8</c:v>
                </c:pt>
                <c:pt idx="3694">
                  <c:v>15743.3</c:v>
                </c:pt>
                <c:pt idx="3695">
                  <c:v>15747.8</c:v>
                </c:pt>
                <c:pt idx="3696">
                  <c:v>15752.3</c:v>
                </c:pt>
                <c:pt idx="3697">
                  <c:v>15756.8</c:v>
                </c:pt>
                <c:pt idx="3698">
                  <c:v>15761.3</c:v>
                </c:pt>
                <c:pt idx="3699">
                  <c:v>15765.8</c:v>
                </c:pt>
                <c:pt idx="3700">
                  <c:v>15770.3</c:v>
                </c:pt>
                <c:pt idx="3701">
                  <c:v>15774.8</c:v>
                </c:pt>
                <c:pt idx="3702">
                  <c:v>15779.2</c:v>
                </c:pt>
                <c:pt idx="3703">
                  <c:v>15783.7</c:v>
                </c:pt>
                <c:pt idx="3704">
                  <c:v>15788.2</c:v>
                </c:pt>
                <c:pt idx="3705">
                  <c:v>15792.7</c:v>
                </c:pt>
                <c:pt idx="3706">
                  <c:v>15797.2</c:v>
                </c:pt>
                <c:pt idx="3707">
                  <c:v>15801.7</c:v>
                </c:pt>
                <c:pt idx="3708">
                  <c:v>15806.2</c:v>
                </c:pt>
                <c:pt idx="3709">
                  <c:v>15810.7</c:v>
                </c:pt>
                <c:pt idx="3710">
                  <c:v>15815.2</c:v>
                </c:pt>
                <c:pt idx="3711">
                  <c:v>15819.7</c:v>
                </c:pt>
                <c:pt idx="3712">
                  <c:v>15824.099999999999</c:v>
                </c:pt>
                <c:pt idx="3713">
                  <c:v>15828.599999999999</c:v>
                </c:pt>
                <c:pt idx="3714">
                  <c:v>15833.099999999999</c:v>
                </c:pt>
                <c:pt idx="3715">
                  <c:v>15837.599999999999</c:v>
                </c:pt>
                <c:pt idx="3716">
                  <c:v>15842.099999999999</c:v>
                </c:pt>
                <c:pt idx="3717">
                  <c:v>15846.599999999999</c:v>
                </c:pt>
                <c:pt idx="3718">
                  <c:v>15851.099999999999</c:v>
                </c:pt>
                <c:pt idx="3719">
                  <c:v>15855.599999999999</c:v>
                </c:pt>
                <c:pt idx="3720">
                  <c:v>15860.099999999999</c:v>
                </c:pt>
                <c:pt idx="3721">
                  <c:v>15864.599999999999</c:v>
                </c:pt>
                <c:pt idx="3722">
                  <c:v>15869.099999999999</c:v>
                </c:pt>
                <c:pt idx="3723">
                  <c:v>15873.5</c:v>
                </c:pt>
                <c:pt idx="3724">
                  <c:v>15878</c:v>
                </c:pt>
                <c:pt idx="3725">
                  <c:v>15882.5</c:v>
                </c:pt>
                <c:pt idx="3726">
                  <c:v>15886.900000000001</c:v>
                </c:pt>
                <c:pt idx="3727">
                  <c:v>15891.400000000001</c:v>
                </c:pt>
                <c:pt idx="3728">
                  <c:v>15895.8</c:v>
                </c:pt>
                <c:pt idx="3729">
                  <c:v>15900.2</c:v>
                </c:pt>
                <c:pt idx="3730">
                  <c:v>15904.599999999999</c:v>
                </c:pt>
                <c:pt idx="3731">
                  <c:v>15909.099999999999</c:v>
                </c:pt>
                <c:pt idx="3732">
                  <c:v>15913.5</c:v>
                </c:pt>
                <c:pt idx="3733">
                  <c:v>15917.900000000001</c:v>
                </c:pt>
                <c:pt idx="3734">
                  <c:v>15922.400000000001</c:v>
                </c:pt>
                <c:pt idx="3735">
                  <c:v>15926.8</c:v>
                </c:pt>
                <c:pt idx="3736">
                  <c:v>15931.2</c:v>
                </c:pt>
                <c:pt idx="3737">
                  <c:v>15935.599999999999</c:v>
                </c:pt>
                <c:pt idx="3738">
                  <c:v>15940.099999999999</c:v>
                </c:pt>
                <c:pt idx="3739">
                  <c:v>15944.5</c:v>
                </c:pt>
                <c:pt idx="3740">
                  <c:v>15948.900000000001</c:v>
                </c:pt>
                <c:pt idx="3741">
                  <c:v>15953.400000000001</c:v>
                </c:pt>
                <c:pt idx="3742">
                  <c:v>15957.8</c:v>
                </c:pt>
                <c:pt idx="3743">
                  <c:v>15962.2</c:v>
                </c:pt>
                <c:pt idx="3744">
                  <c:v>15966.599999999999</c:v>
                </c:pt>
                <c:pt idx="3745">
                  <c:v>15971.099999999999</c:v>
                </c:pt>
                <c:pt idx="3746">
                  <c:v>15975.5</c:v>
                </c:pt>
                <c:pt idx="3747">
                  <c:v>15979.900000000001</c:v>
                </c:pt>
                <c:pt idx="3748">
                  <c:v>15984.400000000001</c:v>
                </c:pt>
                <c:pt idx="3749">
                  <c:v>15988.8</c:v>
                </c:pt>
                <c:pt idx="3750">
                  <c:v>15993.2</c:v>
                </c:pt>
                <c:pt idx="3751">
                  <c:v>15997.599999999999</c:v>
                </c:pt>
                <c:pt idx="3752">
                  <c:v>16002.099999999999</c:v>
                </c:pt>
                <c:pt idx="3753">
                  <c:v>16006.5</c:v>
                </c:pt>
                <c:pt idx="3754">
                  <c:v>16011</c:v>
                </c:pt>
                <c:pt idx="3755">
                  <c:v>16015.5</c:v>
                </c:pt>
                <c:pt idx="3756">
                  <c:v>16020.099999999999</c:v>
                </c:pt>
                <c:pt idx="3757">
                  <c:v>16024.599999999999</c:v>
                </c:pt>
                <c:pt idx="3758">
                  <c:v>16029.099999999999</c:v>
                </c:pt>
                <c:pt idx="3759">
                  <c:v>16033.599999999999</c:v>
                </c:pt>
                <c:pt idx="3760">
                  <c:v>16038.099999999999</c:v>
                </c:pt>
                <c:pt idx="3761">
                  <c:v>16042.7</c:v>
                </c:pt>
                <c:pt idx="3762">
                  <c:v>16047.2</c:v>
                </c:pt>
                <c:pt idx="3763">
                  <c:v>16051.7</c:v>
                </c:pt>
                <c:pt idx="3764">
                  <c:v>16056.2</c:v>
                </c:pt>
                <c:pt idx="3765">
                  <c:v>16060.7</c:v>
                </c:pt>
                <c:pt idx="3766">
                  <c:v>16065.2</c:v>
                </c:pt>
                <c:pt idx="3767">
                  <c:v>16069.8</c:v>
                </c:pt>
                <c:pt idx="3768">
                  <c:v>16074.3</c:v>
                </c:pt>
                <c:pt idx="3769">
                  <c:v>16078.8</c:v>
                </c:pt>
                <c:pt idx="3770">
                  <c:v>16083.3</c:v>
                </c:pt>
                <c:pt idx="3771">
                  <c:v>16087.8</c:v>
                </c:pt>
                <c:pt idx="3772">
                  <c:v>16092.400000000001</c:v>
                </c:pt>
                <c:pt idx="3773">
                  <c:v>16096.900000000001</c:v>
                </c:pt>
                <c:pt idx="3774">
                  <c:v>16101.400000000001</c:v>
                </c:pt>
                <c:pt idx="3775">
                  <c:v>16105.900000000001</c:v>
                </c:pt>
                <c:pt idx="3776">
                  <c:v>16110.400000000001</c:v>
                </c:pt>
                <c:pt idx="3777">
                  <c:v>16114.900000000001</c:v>
                </c:pt>
                <c:pt idx="3778">
                  <c:v>16119.5</c:v>
                </c:pt>
                <c:pt idx="3779">
                  <c:v>16124</c:v>
                </c:pt>
                <c:pt idx="3780">
                  <c:v>16128.5</c:v>
                </c:pt>
                <c:pt idx="3781">
                  <c:v>16133</c:v>
                </c:pt>
                <c:pt idx="3782">
                  <c:v>16137.5</c:v>
                </c:pt>
                <c:pt idx="3783">
                  <c:v>16142.099999999999</c:v>
                </c:pt>
                <c:pt idx="3784">
                  <c:v>16146.599999999999</c:v>
                </c:pt>
                <c:pt idx="3785">
                  <c:v>16151</c:v>
                </c:pt>
                <c:pt idx="3786">
                  <c:v>16155.400000000001</c:v>
                </c:pt>
                <c:pt idx="3787">
                  <c:v>16159.7</c:v>
                </c:pt>
                <c:pt idx="3788">
                  <c:v>16164.099999999999</c:v>
                </c:pt>
                <c:pt idx="3789">
                  <c:v>16168.5</c:v>
                </c:pt>
                <c:pt idx="3790">
                  <c:v>16172.900000000001</c:v>
                </c:pt>
                <c:pt idx="3791">
                  <c:v>16177.3</c:v>
                </c:pt>
                <c:pt idx="3792">
                  <c:v>16181.7</c:v>
                </c:pt>
                <c:pt idx="3793">
                  <c:v>16186.099999999999</c:v>
                </c:pt>
                <c:pt idx="3794">
                  <c:v>16190.5</c:v>
                </c:pt>
                <c:pt idx="3795">
                  <c:v>16194.900000000001</c:v>
                </c:pt>
                <c:pt idx="3796">
                  <c:v>16199.3</c:v>
                </c:pt>
                <c:pt idx="3797">
                  <c:v>16203.7</c:v>
                </c:pt>
                <c:pt idx="3798">
                  <c:v>16208.099999999999</c:v>
                </c:pt>
                <c:pt idx="3799">
                  <c:v>16212.5</c:v>
                </c:pt>
                <c:pt idx="3800">
                  <c:v>16216.8</c:v>
                </c:pt>
                <c:pt idx="3801">
                  <c:v>16221.2</c:v>
                </c:pt>
                <c:pt idx="3802">
                  <c:v>16225.599999999999</c:v>
                </c:pt>
                <c:pt idx="3803">
                  <c:v>16230</c:v>
                </c:pt>
                <c:pt idx="3804">
                  <c:v>16234.400000000001</c:v>
                </c:pt>
                <c:pt idx="3805">
                  <c:v>16238.8</c:v>
                </c:pt>
                <c:pt idx="3806">
                  <c:v>16243.2</c:v>
                </c:pt>
                <c:pt idx="3807">
                  <c:v>16247.599999999999</c:v>
                </c:pt>
                <c:pt idx="3808">
                  <c:v>16252</c:v>
                </c:pt>
                <c:pt idx="3809">
                  <c:v>16256.400000000001</c:v>
                </c:pt>
                <c:pt idx="3810">
                  <c:v>16260.8</c:v>
                </c:pt>
                <c:pt idx="3811">
                  <c:v>16265.2</c:v>
                </c:pt>
                <c:pt idx="3812">
                  <c:v>16269.599999999999</c:v>
                </c:pt>
                <c:pt idx="3813">
                  <c:v>16273.900000000001</c:v>
                </c:pt>
                <c:pt idx="3814">
                  <c:v>16278.3</c:v>
                </c:pt>
                <c:pt idx="3815">
                  <c:v>16282.8</c:v>
                </c:pt>
                <c:pt idx="3816">
                  <c:v>16287.2</c:v>
                </c:pt>
                <c:pt idx="3817">
                  <c:v>16291.7</c:v>
                </c:pt>
                <c:pt idx="3818">
                  <c:v>16296.2</c:v>
                </c:pt>
                <c:pt idx="3819">
                  <c:v>16300.599999999999</c:v>
                </c:pt>
                <c:pt idx="3820">
                  <c:v>16305.099999999999</c:v>
                </c:pt>
                <c:pt idx="3821">
                  <c:v>16309.599999999999</c:v>
                </c:pt>
                <c:pt idx="3822">
                  <c:v>16314</c:v>
                </c:pt>
                <c:pt idx="3823">
                  <c:v>16318.5</c:v>
                </c:pt>
                <c:pt idx="3824">
                  <c:v>16323</c:v>
                </c:pt>
                <c:pt idx="3825">
                  <c:v>16327.400000000001</c:v>
                </c:pt>
                <c:pt idx="3826">
                  <c:v>16331.900000000001</c:v>
                </c:pt>
                <c:pt idx="3827">
                  <c:v>16336.400000000001</c:v>
                </c:pt>
                <c:pt idx="3828">
                  <c:v>16340.8</c:v>
                </c:pt>
                <c:pt idx="3829">
                  <c:v>16345.3</c:v>
                </c:pt>
                <c:pt idx="3830">
                  <c:v>16349.8</c:v>
                </c:pt>
                <c:pt idx="3831">
                  <c:v>16354.2</c:v>
                </c:pt>
                <c:pt idx="3832">
                  <c:v>16358.7</c:v>
                </c:pt>
                <c:pt idx="3833">
                  <c:v>16363.2</c:v>
                </c:pt>
                <c:pt idx="3834">
                  <c:v>16367.599999999999</c:v>
                </c:pt>
                <c:pt idx="3835">
                  <c:v>16372.099999999999</c:v>
                </c:pt>
                <c:pt idx="3836">
                  <c:v>16376.599999999999</c:v>
                </c:pt>
                <c:pt idx="3837">
                  <c:v>16381</c:v>
                </c:pt>
                <c:pt idx="3838">
                  <c:v>16385.5</c:v>
                </c:pt>
                <c:pt idx="3839">
                  <c:v>16390</c:v>
                </c:pt>
                <c:pt idx="3840">
                  <c:v>16394.400000000001</c:v>
                </c:pt>
                <c:pt idx="3841">
                  <c:v>16398.900000000001</c:v>
                </c:pt>
                <c:pt idx="3842">
                  <c:v>16403.400000000001</c:v>
                </c:pt>
                <c:pt idx="3843">
                  <c:v>16407.8</c:v>
                </c:pt>
                <c:pt idx="3844">
                  <c:v>16412.3</c:v>
                </c:pt>
                <c:pt idx="3845">
                  <c:v>16416.8</c:v>
                </c:pt>
                <c:pt idx="3846">
                  <c:v>16421.3</c:v>
                </c:pt>
                <c:pt idx="3847">
                  <c:v>16425.900000000001</c:v>
                </c:pt>
                <c:pt idx="3848">
                  <c:v>16430.5</c:v>
                </c:pt>
                <c:pt idx="3849">
                  <c:v>16435.099999999999</c:v>
                </c:pt>
                <c:pt idx="3850">
                  <c:v>16439.599999999999</c:v>
                </c:pt>
                <c:pt idx="3851">
                  <c:v>16444.2</c:v>
                </c:pt>
                <c:pt idx="3852">
                  <c:v>16448.8</c:v>
                </c:pt>
                <c:pt idx="3853">
                  <c:v>16453.3</c:v>
                </c:pt>
                <c:pt idx="3854">
                  <c:v>16457.900000000001</c:v>
                </c:pt>
                <c:pt idx="3855">
                  <c:v>16462.5</c:v>
                </c:pt>
                <c:pt idx="3856">
                  <c:v>16467</c:v>
                </c:pt>
                <c:pt idx="3857">
                  <c:v>16471.599999999999</c:v>
                </c:pt>
                <c:pt idx="3858">
                  <c:v>16476.2</c:v>
                </c:pt>
                <c:pt idx="3859">
                  <c:v>16480.8</c:v>
                </c:pt>
                <c:pt idx="3860">
                  <c:v>16485.3</c:v>
                </c:pt>
                <c:pt idx="3861">
                  <c:v>16489.900000000001</c:v>
                </c:pt>
                <c:pt idx="3862">
                  <c:v>16494.5</c:v>
                </c:pt>
                <c:pt idx="3863">
                  <c:v>16499</c:v>
                </c:pt>
                <c:pt idx="3864">
                  <c:v>16503.599999999999</c:v>
                </c:pt>
                <c:pt idx="3865">
                  <c:v>16508.2</c:v>
                </c:pt>
                <c:pt idx="3866">
                  <c:v>16512.8</c:v>
                </c:pt>
                <c:pt idx="3867">
                  <c:v>16517.3</c:v>
                </c:pt>
                <c:pt idx="3868">
                  <c:v>16521.900000000001</c:v>
                </c:pt>
                <c:pt idx="3869">
                  <c:v>16526.5</c:v>
                </c:pt>
                <c:pt idx="3870">
                  <c:v>16531</c:v>
                </c:pt>
                <c:pt idx="3871">
                  <c:v>16535.599999999999</c:v>
                </c:pt>
                <c:pt idx="3872">
                  <c:v>16540.2</c:v>
                </c:pt>
                <c:pt idx="3873">
                  <c:v>16544.7</c:v>
                </c:pt>
                <c:pt idx="3874">
                  <c:v>16549.3</c:v>
                </c:pt>
                <c:pt idx="3875">
                  <c:v>16553.900000000001</c:v>
                </c:pt>
                <c:pt idx="3876">
                  <c:v>16558.5</c:v>
                </c:pt>
                <c:pt idx="3877">
                  <c:v>16563.099999999999</c:v>
                </c:pt>
                <c:pt idx="3878">
                  <c:v>16567.7</c:v>
                </c:pt>
                <c:pt idx="3879">
                  <c:v>16572.3</c:v>
                </c:pt>
                <c:pt idx="3880">
                  <c:v>16576.900000000001</c:v>
                </c:pt>
                <c:pt idx="3881">
                  <c:v>16581.5</c:v>
                </c:pt>
                <c:pt idx="3882">
                  <c:v>16586.099999999999</c:v>
                </c:pt>
                <c:pt idx="3883">
                  <c:v>16590.8</c:v>
                </c:pt>
                <c:pt idx="3884">
                  <c:v>16595.400000000001</c:v>
                </c:pt>
                <c:pt idx="3885">
                  <c:v>16600</c:v>
                </c:pt>
                <c:pt idx="3886">
                  <c:v>16604.599999999999</c:v>
                </c:pt>
                <c:pt idx="3887">
                  <c:v>16609.2</c:v>
                </c:pt>
                <c:pt idx="3888">
                  <c:v>16613.900000000001</c:v>
                </c:pt>
                <c:pt idx="3889">
                  <c:v>16618.5</c:v>
                </c:pt>
                <c:pt idx="3890">
                  <c:v>16623.099999999999</c:v>
                </c:pt>
                <c:pt idx="3891">
                  <c:v>16627.7</c:v>
                </c:pt>
                <c:pt idx="3892">
                  <c:v>16632.3</c:v>
                </c:pt>
                <c:pt idx="3893">
                  <c:v>16636.900000000001</c:v>
                </c:pt>
                <c:pt idx="3894">
                  <c:v>16641.599999999999</c:v>
                </c:pt>
                <c:pt idx="3895">
                  <c:v>16646.2</c:v>
                </c:pt>
                <c:pt idx="3896">
                  <c:v>16650.8</c:v>
                </c:pt>
                <c:pt idx="3897">
                  <c:v>16655.400000000001</c:v>
                </c:pt>
                <c:pt idx="3898">
                  <c:v>16660</c:v>
                </c:pt>
                <c:pt idx="3899">
                  <c:v>16664.7</c:v>
                </c:pt>
                <c:pt idx="3900">
                  <c:v>16669.3</c:v>
                </c:pt>
                <c:pt idx="3901">
                  <c:v>16673.900000000001</c:v>
                </c:pt>
                <c:pt idx="3902">
                  <c:v>16678.5</c:v>
                </c:pt>
                <c:pt idx="3903">
                  <c:v>16683.099999999999</c:v>
                </c:pt>
                <c:pt idx="3904">
                  <c:v>16687.7</c:v>
                </c:pt>
                <c:pt idx="3905">
                  <c:v>16692.400000000001</c:v>
                </c:pt>
                <c:pt idx="3906">
                  <c:v>16697</c:v>
                </c:pt>
                <c:pt idx="3907">
                  <c:v>16701.599999999999</c:v>
                </c:pt>
                <c:pt idx="3908">
                  <c:v>16706.3</c:v>
                </c:pt>
                <c:pt idx="3909">
                  <c:v>16711.099999999999</c:v>
                </c:pt>
                <c:pt idx="3910">
                  <c:v>16715.8</c:v>
                </c:pt>
                <c:pt idx="3911">
                  <c:v>16720.599999999999</c:v>
                </c:pt>
                <c:pt idx="3912">
                  <c:v>16725.3</c:v>
                </c:pt>
                <c:pt idx="3913">
                  <c:v>16730.099999999999</c:v>
                </c:pt>
                <c:pt idx="3914">
                  <c:v>16734.8</c:v>
                </c:pt>
                <c:pt idx="3915">
                  <c:v>16739.599999999999</c:v>
                </c:pt>
                <c:pt idx="3916">
                  <c:v>16744.3</c:v>
                </c:pt>
                <c:pt idx="3917">
                  <c:v>16749</c:v>
                </c:pt>
                <c:pt idx="3918">
                  <c:v>16753.8</c:v>
                </c:pt>
                <c:pt idx="3919">
                  <c:v>16758.5</c:v>
                </c:pt>
                <c:pt idx="3920">
                  <c:v>16763.3</c:v>
                </c:pt>
                <c:pt idx="3921">
                  <c:v>16768</c:v>
                </c:pt>
                <c:pt idx="3922">
                  <c:v>16772.8</c:v>
                </c:pt>
                <c:pt idx="3923">
                  <c:v>16777.5</c:v>
                </c:pt>
                <c:pt idx="3924">
                  <c:v>16782.3</c:v>
                </c:pt>
                <c:pt idx="3925">
                  <c:v>16787</c:v>
                </c:pt>
                <c:pt idx="3926">
                  <c:v>16791.7</c:v>
                </c:pt>
                <c:pt idx="3927">
                  <c:v>16796.5</c:v>
                </c:pt>
                <c:pt idx="3928">
                  <c:v>16801.2</c:v>
                </c:pt>
                <c:pt idx="3929">
                  <c:v>16806</c:v>
                </c:pt>
                <c:pt idx="3930">
                  <c:v>16810.7</c:v>
                </c:pt>
                <c:pt idx="3931">
                  <c:v>16815.5</c:v>
                </c:pt>
                <c:pt idx="3932">
                  <c:v>16820.2</c:v>
                </c:pt>
                <c:pt idx="3933">
                  <c:v>16825</c:v>
                </c:pt>
                <c:pt idx="3934">
                  <c:v>16829.7</c:v>
                </c:pt>
                <c:pt idx="3935">
                  <c:v>16834.5</c:v>
                </c:pt>
                <c:pt idx="3936">
                  <c:v>16839.2</c:v>
                </c:pt>
                <c:pt idx="3937">
                  <c:v>16843.900000000001</c:v>
                </c:pt>
                <c:pt idx="3938">
                  <c:v>16848.7</c:v>
                </c:pt>
                <c:pt idx="3939">
                  <c:v>16853.400000000001</c:v>
                </c:pt>
                <c:pt idx="3940">
                  <c:v>16858.2</c:v>
                </c:pt>
                <c:pt idx="3941">
                  <c:v>16862.900000000001</c:v>
                </c:pt>
                <c:pt idx="3942">
                  <c:v>16867.5</c:v>
                </c:pt>
                <c:pt idx="3943">
                  <c:v>16872.099999999999</c:v>
                </c:pt>
                <c:pt idx="3944">
                  <c:v>16876.7</c:v>
                </c:pt>
                <c:pt idx="3945">
                  <c:v>16881.400000000001</c:v>
                </c:pt>
                <c:pt idx="3946">
                  <c:v>16886</c:v>
                </c:pt>
                <c:pt idx="3947">
                  <c:v>16890.599999999999</c:v>
                </c:pt>
                <c:pt idx="3948">
                  <c:v>16895.3</c:v>
                </c:pt>
                <c:pt idx="3949">
                  <c:v>16899.900000000001</c:v>
                </c:pt>
                <c:pt idx="3950">
                  <c:v>16904.5</c:v>
                </c:pt>
                <c:pt idx="3951">
                  <c:v>16909.099999999999</c:v>
                </c:pt>
                <c:pt idx="3952">
                  <c:v>16913.8</c:v>
                </c:pt>
                <c:pt idx="3953">
                  <c:v>16918.400000000001</c:v>
                </c:pt>
                <c:pt idx="3954">
                  <c:v>16923</c:v>
                </c:pt>
                <c:pt idx="3955">
                  <c:v>16927.7</c:v>
                </c:pt>
                <c:pt idx="3956">
                  <c:v>16932.3</c:v>
                </c:pt>
                <c:pt idx="3957">
                  <c:v>16936.900000000001</c:v>
                </c:pt>
                <c:pt idx="3958">
                  <c:v>16941.599999999999</c:v>
                </c:pt>
                <c:pt idx="3959">
                  <c:v>16946.2</c:v>
                </c:pt>
                <c:pt idx="3960">
                  <c:v>16950.8</c:v>
                </c:pt>
                <c:pt idx="3961">
                  <c:v>16955.400000000001</c:v>
                </c:pt>
                <c:pt idx="3962">
                  <c:v>16960.099999999999</c:v>
                </c:pt>
                <c:pt idx="3963">
                  <c:v>16964.7</c:v>
                </c:pt>
                <c:pt idx="3964">
                  <c:v>16969.3</c:v>
                </c:pt>
                <c:pt idx="3965">
                  <c:v>16974</c:v>
                </c:pt>
                <c:pt idx="3966">
                  <c:v>16978.599999999999</c:v>
                </c:pt>
                <c:pt idx="3967">
                  <c:v>16983.2</c:v>
                </c:pt>
                <c:pt idx="3968">
                  <c:v>16987.8</c:v>
                </c:pt>
                <c:pt idx="3969">
                  <c:v>16992.5</c:v>
                </c:pt>
                <c:pt idx="3970">
                  <c:v>16997.099999999999</c:v>
                </c:pt>
                <c:pt idx="3971">
                  <c:v>17001.599999999999</c:v>
                </c:pt>
                <c:pt idx="3972">
                  <c:v>17006.2</c:v>
                </c:pt>
                <c:pt idx="3973">
                  <c:v>17010.7</c:v>
                </c:pt>
                <c:pt idx="3974">
                  <c:v>17015.3</c:v>
                </c:pt>
                <c:pt idx="3975">
                  <c:v>17019.8</c:v>
                </c:pt>
                <c:pt idx="3976">
                  <c:v>17024.400000000001</c:v>
                </c:pt>
                <c:pt idx="3977">
                  <c:v>17028.900000000001</c:v>
                </c:pt>
                <c:pt idx="3978">
                  <c:v>17033.5</c:v>
                </c:pt>
                <c:pt idx="3979">
                  <c:v>17038</c:v>
                </c:pt>
                <c:pt idx="3980">
                  <c:v>17042.599999999999</c:v>
                </c:pt>
                <c:pt idx="3981">
                  <c:v>17047.099999999999</c:v>
                </c:pt>
                <c:pt idx="3982">
                  <c:v>17051.7</c:v>
                </c:pt>
                <c:pt idx="3983">
                  <c:v>17056.2</c:v>
                </c:pt>
                <c:pt idx="3984">
                  <c:v>17060.8</c:v>
                </c:pt>
                <c:pt idx="3985">
                  <c:v>17065.3</c:v>
                </c:pt>
                <c:pt idx="3986">
                  <c:v>17069.900000000001</c:v>
                </c:pt>
                <c:pt idx="3987">
                  <c:v>17074.400000000001</c:v>
                </c:pt>
                <c:pt idx="3988">
                  <c:v>17079</c:v>
                </c:pt>
                <c:pt idx="3989">
                  <c:v>17083.5</c:v>
                </c:pt>
                <c:pt idx="3990">
                  <c:v>17088.099999999999</c:v>
                </c:pt>
                <c:pt idx="3991">
                  <c:v>17092.599999999999</c:v>
                </c:pt>
                <c:pt idx="3992">
                  <c:v>17097.2</c:v>
                </c:pt>
                <c:pt idx="3993">
                  <c:v>17101.7</c:v>
                </c:pt>
                <c:pt idx="3994">
                  <c:v>17106.2</c:v>
                </c:pt>
                <c:pt idx="3995">
                  <c:v>17110.8</c:v>
                </c:pt>
                <c:pt idx="3996">
                  <c:v>17115.3</c:v>
                </c:pt>
                <c:pt idx="3997">
                  <c:v>17119.900000000001</c:v>
                </c:pt>
                <c:pt idx="3998">
                  <c:v>17124.400000000001</c:v>
                </c:pt>
                <c:pt idx="3999">
                  <c:v>17129</c:v>
                </c:pt>
                <c:pt idx="4000">
                  <c:v>17133.5</c:v>
                </c:pt>
                <c:pt idx="4001">
                  <c:v>17138.099999999999</c:v>
                </c:pt>
                <c:pt idx="4002">
                  <c:v>17142.7</c:v>
                </c:pt>
                <c:pt idx="4003">
                  <c:v>17147.3</c:v>
                </c:pt>
                <c:pt idx="4004">
                  <c:v>17152</c:v>
                </c:pt>
                <c:pt idx="4005">
                  <c:v>17156.599999999999</c:v>
                </c:pt>
                <c:pt idx="4006">
                  <c:v>17161.2</c:v>
                </c:pt>
                <c:pt idx="4007">
                  <c:v>17165.900000000001</c:v>
                </c:pt>
                <c:pt idx="4008">
                  <c:v>17170.5</c:v>
                </c:pt>
                <c:pt idx="4009">
                  <c:v>17175.099999999999</c:v>
                </c:pt>
                <c:pt idx="4010">
                  <c:v>17179.8</c:v>
                </c:pt>
                <c:pt idx="4011">
                  <c:v>17184.400000000001</c:v>
                </c:pt>
                <c:pt idx="4012">
                  <c:v>17189</c:v>
                </c:pt>
                <c:pt idx="4013">
                  <c:v>17193.7</c:v>
                </c:pt>
                <c:pt idx="4014">
                  <c:v>17198.3</c:v>
                </c:pt>
                <c:pt idx="4015">
                  <c:v>17202.900000000001</c:v>
                </c:pt>
                <c:pt idx="4016">
                  <c:v>17207.599999999999</c:v>
                </c:pt>
                <c:pt idx="4017">
                  <c:v>17212.2</c:v>
                </c:pt>
                <c:pt idx="4018">
                  <c:v>17216.8</c:v>
                </c:pt>
                <c:pt idx="4019">
                  <c:v>17221.400000000001</c:v>
                </c:pt>
                <c:pt idx="4020">
                  <c:v>17226.099999999999</c:v>
                </c:pt>
                <c:pt idx="4021">
                  <c:v>17230.7</c:v>
                </c:pt>
                <c:pt idx="4022">
                  <c:v>17235.3</c:v>
                </c:pt>
                <c:pt idx="4023">
                  <c:v>17240</c:v>
                </c:pt>
                <c:pt idx="4024">
                  <c:v>17244.599999999999</c:v>
                </c:pt>
                <c:pt idx="4025">
                  <c:v>17249.2</c:v>
                </c:pt>
                <c:pt idx="4026">
                  <c:v>17253.900000000001</c:v>
                </c:pt>
                <c:pt idx="4027">
                  <c:v>17258.5</c:v>
                </c:pt>
                <c:pt idx="4028">
                  <c:v>17263.099999999999</c:v>
                </c:pt>
                <c:pt idx="4029">
                  <c:v>17267.8</c:v>
                </c:pt>
                <c:pt idx="4030">
                  <c:v>17272.400000000001</c:v>
                </c:pt>
                <c:pt idx="4031">
                  <c:v>17277</c:v>
                </c:pt>
                <c:pt idx="4032">
                  <c:v>17281.7</c:v>
                </c:pt>
                <c:pt idx="4033">
                  <c:v>17286.400000000001</c:v>
                </c:pt>
                <c:pt idx="4034">
                  <c:v>17291.099999999999</c:v>
                </c:pt>
                <c:pt idx="4035">
                  <c:v>17295.8</c:v>
                </c:pt>
                <c:pt idx="4036">
                  <c:v>17300.5</c:v>
                </c:pt>
                <c:pt idx="4037">
                  <c:v>17305.2</c:v>
                </c:pt>
                <c:pt idx="4038">
                  <c:v>17309.900000000001</c:v>
                </c:pt>
                <c:pt idx="4039">
                  <c:v>17314.7</c:v>
                </c:pt>
                <c:pt idx="4040">
                  <c:v>17319.400000000001</c:v>
                </c:pt>
                <c:pt idx="4041">
                  <c:v>17324.099999999999</c:v>
                </c:pt>
                <c:pt idx="4042">
                  <c:v>17328.8</c:v>
                </c:pt>
                <c:pt idx="4043">
                  <c:v>17333.5</c:v>
                </c:pt>
                <c:pt idx="4044">
                  <c:v>17338.2</c:v>
                </c:pt>
                <c:pt idx="4045">
                  <c:v>17342.900000000001</c:v>
                </c:pt>
                <c:pt idx="4046">
                  <c:v>17347.599999999999</c:v>
                </c:pt>
                <c:pt idx="4047">
                  <c:v>17352.3</c:v>
                </c:pt>
                <c:pt idx="4048">
                  <c:v>17357</c:v>
                </c:pt>
                <c:pt idx="4049">
                  <c:v>17361.8</c:v>
                </c:pt>
                <c:pt idx="4050">
                  <c:v>17366.5</c:v>
                </c:pt>
                <c:pt idx="4051">
                  <c:v>17371.2</c:v>
                </c:pt>
                <c:pt idx="4052">
                  <c:v>17375.900000000001</c:v>
                </c:pt>
                <c:pt idx="4053">
                  <c:v>17380.599999999999</c:v>
                </c:pt>
                <c:pt idx="4054">
                  <c:v>17385.3</c:v>
                </c:pt>
                <c:pt idx="4055">
                  <c:v>17390</c:v>
                </c:pt>
                <c:pt idx="4056">
                  <c:v>17394.7</c:v>
                </c:pt>
                <c:pt idx="4057">
                  <c:v>17399.400000000001</c:v>
                </c:pt>
                <c:pt idx="4058">
                  <c:v>17404.099999999999</c:v>
                </c:pt>
                <c:pt idx="4059">
                  <c:v>17408.900000000001</c:v>
                </c:pt>
                <c:pt idx="4060">
                  <c:v>17413.599999999999</c:v>
                </c:pt>
                <c:pt idx="4061">
                  <c:v>17418.3</c:v>
                </c:pt>
                <c:pt idx="4062">
                  <c:v>17423</c:v>
                </c:pt>
                <c:pt idx="4063">
                  <c:v>17427.7</c:v>
                </c:pt>
                <c:pt idx="4064">
                  <c:v>17432.400000000001</c:v>
                </c:pt>
                <c:pt idx="4065">
                  <c:v>17437.2</c:v>
                </c:pt>
                <c:pt idx="4066">
                  <c:v>17442</c:v>
                </c:pt>
                <c:pt idx="4067">
                  <c:v>17446.8</c:v>
                </c:pt>
                <c:pt idx="4068">
                  <c:v>17451.7</c:v>
                </c:pt>
                <c:pt idx="4069">
                  <c:v>17456.5</c:v>
                </c:pt>
                <c:pt idx="4070">
                  <c:v>17461.3</c:v>
                </c:pt>
                <c:pt idx="4071">
                  <c:v>17466.099999999999</c:v>
                </c:pt>
                <c:pt idx="4072">
                  <c:v>17470.900000000001</c:v>
                </c:pt>
                <c:pt idx="4073">
                  <c:v>17475.8</c:v>
                </c:pt>
                <c:pt idx="4074">
                  <c:v>17480.599999999999</c:v>
                </c:pt>
                <c:pt idx="4075">
                  <c:v>17485.400000000001</c:v>
                </c:pt>
                <c:pt idx="4076">
                  <c:v>17490.2</c:v>
                </c:pt>
                <c:pt idx="4077">
                  <c:v>17495.099999999999</c:v>
                </c:pt>
                <c:pt idx="4078">
                  <c:v>17499.900000000001</c:v>
                </c:pt>
                <c:pt idx="4079">
                  <c:v>17504.7</c:v>
                </c:pt>
                <c:pt idx="4080">
                  <c:v>17509.5</c:v>
                </c:pt>
                <c:pt idx="4081">
                  <c:v>17514.3</c:v>
                </c:pt>
                <c:pt idx="4082">
                  <c:v>17519.2</c:v>
                </c:pt>
                <c:pt idx="4083">
                  <c:v>17524</c:v>
                </c:pt>
                <c:pt idx="4084">
                  <c:v>17528.8</c:v>
                </c:pt>
                <c:pt idx="4085">
                  <c:v>17533.599999999999</c:v>
                </c:pt>
                <c:pt idx="4086">
                  <c:v>17538.5</c:v>
                </c:pt>
                <c:pt idx="4087">
                  <c:v>17543.3</c:v>
                </c:pt>
                <c:pt idx="4088">
                  <c:v>17548.099999999999</c:v>
                </c:pt>
                <c:pt idx="4089">
                  <c:v>17552.900000000001</c:v>
                </c:pt>
                <c:pt idx="4090">
                  <c:v>17557.7</c:v>
                </c:pt>
                <c:pt idx="4091">
                  <c:v>17562.599999999999</c:v>
                </c:pt>
                <c:pt idx="4092">
                  <c:v>17567.400000000001</c:v>
                </c:pt>
                <c:pt idx="4093">
                  <c:v>17572.2</c:v>
                </c:pt>
                <c:pt idx="4094">
                  <c:v>17577</c:v>
                </c:pt>
                <c:pt idx="4095">
                  <c:v>17581.7</c:v>
                </c:pt>
                <c:pt idx="4096">
                  <c:v>17586.5</c:v>
                </c:pt>
                <c:pt idx="4097">
                  <c:v>17591.2</c:v>
                </c:pt>
                <c:pt idx="4098">
                  <c:v>17595.900000000001</c:v>
                </c:pt>
                <c:pt idx="4099">
                  <c:v>17600.7</c:v>
                </c:pt>
                <c:pt idx="4100">
                  <c:v>17605.400000000001</c:v>
                </c:pt>
                <c:pt idx="4101">
                  <c:v>17610.099999999999</c:v>
                </c:pt>
                <c:pt idx="4102">
                  <c:v>17614.900000000001</c:v>
                </c:pt>
                <c:pt idx="4103">
                  <c:v>17619.599999999999</c:v>
                </c:pt>
                <c:pt idx="4104">
                  <c:v>17624.400000000001</c:v>
                </c:pt>
                <c:pt idx="4105">
                  <c:v>17629.099999999999</c:v>
                </c:pt>
                <c:pt idx="4106">
                  <c:v>17633.8</c:v>
                </c:pt>
                <c:pt idx="4107">
                  <c:v>17638.599999999999</c:v>
                </c:pt>
                <c:pt idx="4108">
                  <c:v>17643.3</c:v>
                </c:pt>
                <c:pt idx="4109">
                  <c:v>17648</c:v>
                </c:pt>
                <c:pt idx="4110">
                  <c:v>17652.8</c:v>
                </c:pt>
                <c:pt idx="4111">
                  <c:v>17657.5</c:v>
                </c:pt>
                <c:pt idx="4112">
                  <c:v>17662.3</c:v>
                </c:pt>
                <c:pt idx="4113">
                  <c:v>17667</c:v>
                </c:pt>
                <c:pt idx="4114">
                  <c:v>17671.7</c:v>
                </c:pt>
                <c:pt idx="4115">
                  <c:v>17676.5</c:v>
                </c:pt>
                <c:pt idx="4116">
                  <c:v>17681.2</c:v>
                </c:pt>
                <c:pt idx="4117">
                  <c:v>17685.900000000001</c:v>
                </c:pt>
                <c:pt idx="4118">
                  <c:v>17690.7</c:v>
                </c:pt>
                <c:pt idx="4119">
                  <c:v>17695.400000000001</c:v>
                </c:pt>
                <c:pt idx="4120">
                  <c:v>17700.099999999999</c:v>
                </c:pt>
                <c:pt idx="4121">
                  <c:v>17704.900000000001</c:v>
                </c:pt>
                <c:pt idx="4122">
                  <c:v>17709.599999999999</c:v>
                </c:pt>
                <c:pt idx="4123">
                  <c:v>17714.400000000001</c:v>
                </c:pt>
                <c:pt idx="4124">
                  <c:v>17719.099999999999</c:v>
                </c:pt>
                <c:pt idx="4125">
                  <c:v>17723.8</c:v>
                </c:pt>
                <c:pt idx="4126">
                  <c:v>17728.599999999999</c:v>
                </c:pt>
                <c:pt idx="4127">
                  <c:v>17733.3</c:v>
                </c:pt>
                <c:pt idx="4128">
                  <c:v>17738</c:v>
                </c:pt>
                <c:pt idx="4129">
                  <c:v>17742.8</c:v>
                </c:pt>
                <c:pt idx="4130">
                  <c:v>17747.5</c:v>
                </c:pt>
                <c:pt idx="4131">
                  <c:v>17752.2</c:v>
                </c:pt>
                <c:pt idx="4132">
                  <c:v>17757</c:v>
                </c:pt>
                <c:pt idx="4133">
                  <c:v>17761.7</c:v>
                </c:pt>
                <c:pt idx="4134">
                  <c:v>17766.400000000001</c:v>
                </c:pt>
                <c:pt idx="4135">
                  <c:v>17771.2</c:v>
                </c:pt>
                <c:pt idx="4136">
                  <c:v>17775.900000000001</c:v>
                </c:pt>
                <c:pt idx="4137">
                  <c:v>17780.599999999999</c:v>
                </c:pt>
                <c:pt idx="4138">
                  <c:v>17785.400000000001</c:v>
                </c:pt>
                <c:pt idx="4139">
                  <c:v>17790.099999999999</c:v>
                </c:pt>
                <c:pt idx="4140">
                  <c:v>17794.8</c:v>
                </c:pt>
                <c:pt idx="4141">
                  <c:v>17799.599999999999</c:v>
                </c:pt>
                <c:pt idx="4142">
                  <c:v>17804.3</c:v>
                </c:pt>
                <c:pt idx="4143">
                  <c:v>17809</c:v>
                </c:pt>
                <c:pt idx="4144">
                  <c:v>17813.8</c:v>
                </c:pt>
                <c:pt idx="4145">
                  <c:v>17818.5</c:v>
                </c:pt>
                <c:pt idx="4146">
                  <c:v>17823.3</c:v>
                </c:pt>
                <c:pt idx="4147">
                  <c:v>17828</c:v>
                </c:pt>
                <c:pt idx="4148">
                  <c:v>17832.7</c:v>
                </c:pt>
                <c:pt idx="4149">
                  <c:v>17837.5</c:v>
                </c:pt>
                <c:pt idx="4150">
                  <c:v>17842.2</c:v>
                </c:pt>
                <c:pt idx="4151">
                  <c:v>17846.900000000001</c:v>
                </c:pt>
                <c:pt idx="4152">
                  <c:v>17851.7</c:v>
                </c:pt>
                <c:pt idx="4153">
                  <c:v>17856.400000000001</c:v>
                </c:pt>
                <c:pt idx="4154">
                  <c:v>17861.099999999999</c:v>
                </c:pt>
                <c:pt idx="4155">
                  <c:v>17865.8</c:v>
                </c:pt>
                <c:pt idx="4156">
                  <c:v>17870.3</c:v>
                </c:pt>
                <c:pt idx="4157">
                  <c:v>17874.8</c:v>
                </c:pt>
                <c:pt idx="4158">
                  <c:v>17879.3</c:v>
                </c:pt>
                <c:pt idx="4159">
                  <c:v>17883.8</c:v>
                </c:pt>
                <c:pt idx="4160">
                  <c:v>17888.2</c:v>
                </c:pt>
                <c:pt idx="4161">
                  <c:v>17892.7</c:v>
                </c:pt>
                <c:pt idx="4162">
                  <c:v>17897.2</c:v>
                </c:pt>
                <c:pt idx="4163">
                  <c:v>17901.7</c:v>
                </c:pt>
                <c:pt idx="4164">
                  <c:v>17906.2</c:v>
                </c:pt>
                <c:pt idx="4165">
                  <c:v>17910.7</c:v>
                </c:pt>
                <c:pt idx="4166">
                  <c:v>17915.2</c:v>
                </c:pt>
                <c:pt idx="4167">
                  <c:v>17919.7</c:v>
                </c:pt>
                <c:pt idx="4168">
                  <c:v>17924.2</c:v>
                </c:pt>
                <c:pt idx="4169">
                  <c:v>17928.7</c:v>
                </c:pt>
                <c:pt idx="4170">
                  <c:v>17933.2</c:v>
                </c:pt>
                <c:pt idx="4171">
                  <c:v>17937.7</c:v>
                </c:pt>
                <c:pt idx="4172">
                  <c:v>17942.2</c:v>
                </c:pt>
                <c:pt idx="4173">
                  <c:v>17946.7</c:v>
                </c:pt>
                <c:pt idx="4174">
                  <c:v>17951.2</c:v>
                </c:pt>
                <c:pt idx="4175">
                  <c:v>17955.7</c:v>
                </c:pt>
                <c:pt idx="4176">
                  <c:v>17960.2</c:v>
                </c:pt>
                <c:pt idx="4177">
                  <c:v>17964.7</c:v>
                </c:pt>
                <c:pt idx="4178">
                  <c:v>17969.2</c:v>
                </c:pt>
                <c:pt idx="4179">
                  <c:v>17973.7</c:v>
                </c:pt>
                <c:pt idx="4180">
                  <c:v>17978.2</c:v>
                </c:pt>
                <c:pt idx="4181">
                  <c:v>17982.7</c:v>
                </c:pt>
                <c:pt idx="4182">
                  <c:v>17987.2</c:v>
                </c:pt>
                <c:pt idx="4183">
                  <c:v>17991.7</c:v>
                </c:pt>
                <c:pt idx="4184">
                  <c:v>17996.2</c:v>
                </c:pt>
                <c:pt idx="4185">
                  <c:v>18000.7</c:v>
                </c:pt>
                <c:pt idx="4186">
                  <c:v>18005.2</c:v>
                </c:pt>
                <c:pt idx="4187">
                  <c:v>18009.8</c:v>
                </c:pt>
                <c:pt idx="4188">
                  <c:v>18014.400000000001</c:v>
                </c:pt>
                <c:pt idx="4189">
                  <c:v>18019</c:v>
                </c:pt>
                <c:pt idx="4190">
                  <c:v>18023.7</c:v>
                </c:pt>
                <c:pt idx="4191">
                  <c:v>18028.3</c:v>
                </c:pt>
                <c:pt idx="4192">
                  <c:v>18033</c:v>
                </c:pt>
                <c:pt idx="4193">
                  <c:v>18037.599999999999</c:v>
                </c:pt>
                <c:pt idx="4194">
                  <c:v>18042.2</c:v>
                </c:pt>
                <c:pt idx="4195">
                  <c:v>18046.900000000001</c:v>
                </c:pt>
                <c:pt idx="4196">
                  <c:v>18051.5</c:v>
                </c:pt>
                <c:pt idx="4197">
                  <c:v>18056.099999999999</c:v>
                </c:pt>
                <c:pt idx="4198">
                  <c:v>18060.8</c:v>
                </c:pt>
                <c:pt idx="4199">
                  <c:v>18065.400000000001</c:v>
                </c:pt>
                <c:pt idx="4200">
                  <c:v>18070.099999999999</c:v>
                </c:pt>
                <c:pt idx="4201">
                  <c:v>18074.7</c:v>
                </c:pt>
                <c:pt idx="4202">
                  <c:v>18079.3</c:v>
                </c:pt>
                <c:pt idx="4203">
                  <c:v>18084</c:v>
                </c:pt>
                <c:pt idx="4204">
                  <c:v>18088.599999999999</c:v>
                </c:pt>
                <c:pt idx="4205">
                  <c:v>18093.3</c:v>
                </c:pt>
                <c:pt idx="4206">
                  <c:v>18097.900000000001</c:v>
                </c:pt>
                <c:pt idx="4207">
                  <c:v>18102.5</c:v>
                </c:pt>
                <c:pt idx="4208">
                  <c:v>18107.2</c:v>
                </c:pt>
                <c:pt idx="4209">
                  <c:v>18111.8</c:v>
                </c:pt>
                <c:pt idx="4210">
                  <c:v>18116.5</c:v>
                </c:pt>
                <c:pt idx="4211">
                  <c:v>18121.099999999999</c:v>
                </c:pt>
                <c:pt idx="4212">
                  <c:v>18125.7</c:v>
                </c:pt>
                <c:pt idx="4213">
                  <c:v>18130.400000000001</c:v>
                </c:pt>
                <c:pt idx="4214">
                  <c:v>18135</c:v>
                </c:pt>
                <c:pt idx="4215">
                  <c:v>18139.7</c:v>
                </c:pt>
                <c:pt idx="4216">
                  <c:v>18144.3</c:v>
                </c:pt>
                <c:pt idx="4217">
                  <c:v>18148.900000000001</c:v>
                </c:pt>
                <c:pt idx="4218">
                  <c:v>18153.599999999999</c:v>
                </c:pt>
                <c:pt idx="4219">
                  <c:v>18158.3</c:v>
                </c:pt>
                <c:pt idx="4220">
                  <c:v>18163</c:v>
                </c:pt>
                <c:pt idx="4221">
                  <c:v>18167.7</c:v>
                </c:pt>
                <c:pt idx="4222">
                  <c:v>18172.400000000001</c:v>
                </c:pt>
                <c:pt idx="4223">
                  <c:v>18177.099999999999</c:v>
                </c:pt>
                <c:pt idx="4224">
                  <c:v>18181.8</c:v>
                </c:pt>
                <c:pt idx="4225">
                  <c:v>18186.5</c:v>
                </c:pt>
                <c:pt idx="4226">
                  <c:v>18191.2</c:v>
                </c:pt>
                <c:pt idx="4227">
                  <c:v>18195.900000000001</c:v>
                </c:pt>
                <c:pt idx="4228">
                  <c:v>18200.599999999999</c:v>
                </c:pt>
                <c:pt idx="4229">
                  <c:v>18205.3</c:v>
                </c:pt>
                <c:pt idx="4230">
                  <c:v>18210</c:v>
                </c:pt>
                <c:pt idx="4231">
                  <c:v>18214.7</c:v>
                </c:pt>
                <c:pt idx="4232">
                  <c:v>18219.400000000001</c:v>
                </c:pt>
                <c:pt idx="4233">
                  <c:v>18224.099999999999</c:v>
                </c:pt>
                <c:pt idx="4234">
                  <c:v>18228.8</c:v>
                </c:pt>
                <c:pt idx="4235">
                  <c:v>18233.5</c:v>
                </c:pt>
                <c:pt idx="4236">
                  <c:v>18238.2</c:v>
                </c:pt>
                <c:pt idx="4237">
                  <c:v>18242.900000000001</c:v>
                </c:pt>
                <c:pt idx="4238">
                  <c:v>18247.599999999999</c:v>
                </c:pt>
                <c:pt idx="4239">
                  <c:v>18252.3</c:v>
                </c:pt>
                <c:pt idx="4240">
                  <c:v>18257</c:v>
                </c:pt>
                <c:pt idx="4241">
                  <c:v>18261.7</c:v>
                </c:pt>
                <c:pt idx="4242">
                  <c:v>18266.400000000001</c:v>
                </c:pt>
                <c:pt idx="4243">
                  <c:v>18271</c:v>
                </c:pt>
                <c:pt idx="4244">
                  <c:v>18275.7</c:v>
                </c:pt>
                <c:pt idx="4245">
                  <c:v>18280.400000000001</c:v>
                </c:pt>
                <c:pt idx="4246">
                  <c:v>18285.099999999999</c:v>
                </c:pt>
                <c:pt idx="4247">
                  <c:v>18289.8</c:v>
                </c:pt>
                <c:pt idx="4248">
                  <c:v>18294.5</c:v>
                </c:pt>
                <c:pt idx="4249">
                  <c:v>18299.3</c:v>
                </c:pt>
                <c:pt idx="4250">
                  <c:v>18304.099999999999</c:v>
                </c:pt>
                <c:pt idx="4251">
                  <c:v>18308.900000000001</c:v>
                </c:pt>
                <c:pt idx="4252">
                  <c:v>18313.8</c:v>
                </c:pt>
                <c:pt idx="4253">
                  <c:v>18318.599999999999</c:v>
                </c:pt>
                <c:pt idx="4254">
                  <c:v>18323.400000000001</c:v>
                </c:pt>
                <c:pt idx="4255">
                  <c:v>18328.2</c:v>
                </c:pt>
                <c:pt idx="4256">
                  <c:v>18333</c:v>
                </c:pt>
                <c:pt idx="4257">
                  <c:v>18337.900000000001</c:v>
                </c:pt>
                <c:pt idx="4258">
                  <c:v>18342.7</c:v>
                </c:pt>
                <c:pt idx="4259">
                  <c:v>18347.5</c:v>
                </c:pt>
                <c:pt idx="4260">
                  <c:v>18352.3</c:v>
                </c:pt>
                <c:pt idx="4261">
                  <c:v>18357.099999999999</c:v>
                </c:pt>
                <c:pt idx="4262">
                  <c:v>18361.900000000001</c:v>
                </c:pt>
                <c:pt idx="4263">
                  <c:v>18366.8</c:v>
                </c:pt>
                <c:pt idx="4264">
                  <c:v>18371.599999999999</c:v>
                </c:pt>
                <c:pt idx="4265">
                  <c:v>18376.400000000001</c:v>
                </c:pt>
                <c:pt idx="4266">
                  <c:v>18381.2</c:v>
                </c:pt>
                <c:pt idx="4267">
                  <c:v>18386</c:v>
                </c:pt>
                <c:pt idx="4268">
                  <c:v>18390.900000000001</c:v>
                </c:pt>
                <c:pt idx="4269">
                  <c:v>18395.7</c:v>
                </c:pt>
                <c:pt idx="4270">
                  <c:v>18400.5</c:v>
                </c:pt>
                <c:pt idx="4271">
                  <c:v>18405.3</c:v>
                </c:pt>
                <c:pt idx="4272">
                  <c:v>18410.099999999999</c:v>
                </c:pt>
                <c:pt idx="4273">
                  <c:v>18415</c:v>
                </c:pt>
                <c:pt idx="4274">
                  <c:v>18419.8</c:v>
                </c:pt>
                <c:pt idx="4275">
                  <c:v>18424.599999999999</c:v>
                </c:pt>
                <c:pt idx="4276">
                  <c:v>18429.400000000001</c:v>
                </c:pt>
                <c:pt idx="4277">
                  <c:v>18434.2</c:v>
                </c:pt>
                <c:pt idx="4278">
                  <c:v>18439.099999999999</c:v>
                </c:pt>
                <c:pt idx="4279">
                  <c:v>18443.900000000001</c:v>
                </c:pt>
                <c:pt idx="4280">
                  <c:v>18448.8</c:v>
                </c:pt>
                <c:pt idx="4281">
                  <c:v>18453.599999999999</c:v>
                </c:pt>
                <c:pt idx="4282">
                  <c:v>18458.5</c:v>
                </c:pt>
                <c:pt idx="4283">
                  <c:v>18463.3</c:v>
                </c:pt>
                <c:pt idx="4284">
                  <c:v>18468.099999999999</c:v>
                </c:pt>
                <c:pt idx="4285">
                  <c:v>18473</c:v>
                </c:pt>
                <c:pt idx="4286">
                  <c:v>18477.8</c:v>
                </c:pt>
                <c:pt idx="4287">
                  <c:v>18482.7</c:v>
                </c:pt>
                <c:pt idx="4288">
                  <c:v>18487.5</c:v>
                </c:pt>
                <c:pt idx="4289">
                  <c:v>18492.400000000001</c:v>
                </c:pt>
                <c:pt idx="4290">
                  <c:v>18497.2</c:v>
                </c:pt>
                <c:pt idx="4291">
                  <c:v>18502.099999999999</c:v>
                </c:pt>
                <c:pt idx="4292">
                  <c:v>18506.900000000001</c:v>
                </c:pt>
                <c:pt idx="4293">
                  <c:v>18511.8</c:v>
                </c:pt>
                <c:pt idx="4294">
                  <c:v>18516.599999999999</c:v>
                </c:pt>
                <c:pt idx="4295">
                  <c:v>18521.400000000001</c:v>
                </c:pt>
                <c:pt idx="4296">
                  <c:v>18526.3</c:v>
                </c:pt>
                <c:pt idx="4297">
                  <c:v>18531.099999999999</c:v>
                </c:pt>
                <c:pt idx="4298">
                  <c:v>18536</c:v>
                </c:pt>
                <c:pt idx="4299">
                  <c:v>18540.8</c:v>
                </c:pt>
                <c:pt idx="4300">
                  <c:v>18545.7</c:v>
                </c:pt>
                <c:pt idx="4301">
                  <c:v>18550.5</c:v>
                </c:pt>
                <c:pt idx="4302">
                  <c:v>18555.400000000001</c:v>
                </c:pt>
                <c:pt idx="4303">
                  <c:v>18560.2</c:v>
                </c:pt>
                <c:pt idx="4304">
                  <c:v>18565</c:v>
                </c:pt>
                <c:pt idx="4305">
                  <c:v>18569.900000000001</c:v>
                </c:pt>
                <c:pt idx="4306">
                  <c:v>18574.7</c:v>
                </c:pt>
                <c:pt idx="4307">
                  <c:v>18579.599999999999</c:v>
                </c:pt>
                <c:pt idx="4308">
                  <c:v>18584.5</c:v>
                </c:pt>
                <c:pt idx="4309">
                  <c:v>18589.5</c:v>
                </c:pt>
                <c:pt idx="4310">
                  <c:v>18594.400000000001</c:v>
                </c:pt>
                <c:pt idx="4311">
                  <c:v>18599.3</c:v>
                </c:pt>
                <c:pt idx="4312">
                  <c:v>18604.3</c:v>
                </c:pt>
                <c:pt idx="4313">
                  <c:v>18609.2</c:v>
                </c:pt>
                <c:pt idx="4314">
                  <c:v>18614.2</c:v>
                </c:pt>
                <c:pt idx="4315">
                  <c:v>18619.099999999999</c:v>
                </c:pt>
                <c:pt idx="4316">
                  <c:v>18624</c:v>
                </c:pt>
                <c:pt idx="4317">
                  <c:v>18629</c:v>
                </c:pt>
                <c:pt idx="4318">
                  <c:v>18633.900000000001</c:v>
                </c:pt>
                <c:pt idx="4319">
                  <c:v>18638.8</c:v>
                </c:pt>
                <c:pt idx="4320">
                  <c:v>18643.8</c:v>
                </c:pt>
                <c:pt idx="4321">
                  <c:v>18648.7</c:v>
                </c:pt>
                <c:pt idx="4322">
                  <c:v>18653.7</c:v>
                </c:pt>
                <c:pt idx="4323">
                  <c:v>18658.599999999999</c:v>
                </c:pt>
                <c:pt idx="4324">
                  <c:v>18663.5</c:v>
                </c:pt>
                <c:pt idx="4325">
                  <c:v>18668.5</c:v>
                </c:pt>
                <c:pt idx="4326">
                  <c:v>18673.400000000001</c:v>
                </c:pt>
                <c:pt idx="4327">
                  <c:v>18678.400000000001</c:v>
                </c:pt>
                <c:pt idx="4328">
                  <c:v>18683.3</c:v>
                </c:pt>
                <c:pt idx="4329">
                  <c:v>18688.2</c:v>
                </c:pt>
                <c:pt idx="4330">
                  <c:v>18693.2</c:v>
                </c:pt>
                <c:pt idx="4331">
                  <c:v>18698.099999999999</c:v>
                </c:pt>
                <c:pt idx="4332">
                  <c:v>18703</c:v>
                </c:pt>
                <c:pt idx="4333">
                  <c:v>18708</c:v>
                </c:pt>
                <c:pt idx="4334">
                  <c:v>18712.900000000001</c:v>
                </c:pt>
                <c:pt idx="4335">
                  <c:v>18717.900000000001</c:v>
                </c:pt>
                <c:pt idx="4336">
                  <c:v>18722.8</c:v>
                </c:pt>
                <c:pt idx="4337">
                  <c:v>18727.7</c:v>
                </c:pt>
                <c:pt idx="4338">
                  <c:v>18732.7</c:v>
                </c:pt>
                <c:pt idx="4339">
                  <c:v>18737.5</c:v>
                </c:pt>
                <c:pt idx="4340">
                  <c:v>18742.400000000001</c:v>
                </c:pt>
                <c:pt idx="4341">
                  <c:v>18747.2</c:v>
                </c:pt>
                <c:pt idx="4342">
                  <c:v>18752.099999999999</c:v>
                </c:pt>
                <c:pt idx="4343">
                  <c:v>18756.900000000001</c:v>
                </c:pt>
                <c:pt idx="4344">
                  <c:v>18761.7</c:v>
                </c:pt>
                <c:pt idx="4345">
                  <c:v>18766.599999999999</c:v>
                </c:pt>
                <c:pt idx="4346">
                  <c:v>18771.400000000001</c:v>
                </c:pt>
                <c:pt idx="4347">
                  <c:v>18776.3</c:v>
                </c:pt>
                <c:pt idx="4348">
                  <c:v>18781.099999999999</c:v>
                </c:pt>
                <c:pt idx="4349">
                  <c:v>18786</c:v>
                </c:pt>
                <c:pt idx="4350">
                  <c:v>18790.8</c:v>
                </c:pt>
                <c:pt idx="4351">
                  <c:v>18795.7</c:v>
                </c:pt>
                <c:pt idx="4352">
                  <c:v>18800.5</c:v>
                </c:pt>
                <c:pt idx="4353">
                  <c:v>18805.3</c:v>
                </c:pt>
                <c:pt idx="4354">
                  <c:v>18810.2</c:v>
                </c:pt>
                <c:pt idx="4355">
                  <c:v>18815</c:v>
                </c:pt>
                <c:pt idx="4356">
                  <c:v>18819.900000000001</c:v>
                </c:pt>
                <c:pt idx="4357">
                  <c:v>18824.7</c:v>
                </c:pt>
                <c:pt idx="4358">
                  <c:v>18829.599999999999</c:v>
                </c:pt>
                <c:pt idx="4359">
                  <c:v>18834.400000000001</c:v>
                </c:pt>
                <c:pt idx="4360">
                  <c:v>18839.3</c:v>
                </c:pt>
                <c:pt idx="4361">
                  <c:v>18844.099999999999</c:v>
                </c:pt>
                <c:pt idx="4362">
                  <c:v>18849</c:v>
                </c:pt>
                <c:pt idx="4363">
                  <c:v>18853.8</c:v>
                </c:pt>
                <c:pt idx="4364">
                  <c:v>18858.599999999999</c:v>
                </c:pt>
                <c:pt idx="4365">
                  <c:v>18863.5</c:v>
                </c:pt>
                <c:pt idx="4366">
                  <c:v>18868.3</c:v>
                </c:pt>
                <c:pt idx="4367">
                  <c:v>18873.2</c:v>
                </c:pt>
                <c:pt idx="4368">
                  <c:v>18878</c:v>
                </c:pt>
                <c:pt idx="4369">
                  <c:v>18882.900000000001</c:v>
                </c:pt>
                <c:pt idx="4370">
                  <c:v>18887.8</c:v>
                </c:pt>
                <c:pt idx="4371">
                  <c:v>18892.599999999999</c:v>
                </c:pt>
                <c:pt idx="4372">
                  <c:v>18897.5</c:v>
                </c:pt>
                <c:pt idx="4373">
                  <c:v>18902.400000000001</c:v>
                </c:pt>
                <c:pt idx="4374">
                  <c:v>18907.3</c:v>
                </c:pt>
                <c:pt idx="4375">
                  <c:v>18912.2</c:v>
                </c:pt>
                <c:pt idx="4376">
                  <c:v>18917</c:v>
                </c:pt>
                <c:pt idx="4377">
                  <c:v>18921.900000000001</c:v>
                </c:pt>
                <c:pt idx="4378">
                  <c:v>18926.8</c:v>
                </c:pt>
                <c:pt idx="4379">
                  <c:v>18931.7</c:v>
                </c:pt>
                <c:pt idx="4380">
                  <c:v>18936.599999999999</c:v>
                </c:pt>
                <c:pt idx="4381">
                  <c:v>18941.400000000001</c:v>
                </c:pt>
                <c:pt idx="4382">
                  <c:v>18946.3</c:v>
                </c:pt>
                <c:pt idx="4383">
                  <c:v>18951.2</c:v>
                </c:pt>
                <c:pt idx="4384">
                  <c:v>18956.099999999999</c:v>
                </c:pt>
                <c:pt idx="4385">
                  <c:v>18960.900000000001</c:v>
                </c:pt>
                <c:pt idx="4386">
                  <c:v>18965.8</c:v>
                </c:pt>
                <c:pt idx="4387">
                  <c:v>18970.7</c:v>
                </c:pt>
                <c:pt idx="4388">
                  <c:v>18975.599999999999</c:v>
                </c:pt>
                <c:pt idx="4389">
                  <c:v>18980.5</c:v>
                </c:pt>
                <c:pt idx="4390">
                  <c:v>18985.3</c:v>
                </c:pt>
                <c:pt idx="4391">
                  <c:v>18990.2</c:v>
                </c:pt>
                <c:pt idx="4392">
                  <c:v>18995.099999999999</c:v>
                </c:pt>
                <c:pt idx="4393">
                  <c:v>19000</c:v>
                </c:pt>
                <c:pt idx="4394">
                  <c:v>19004.900000000001</c:v>
                </c:pt>
                <c:pt idx="4395">
                  <c:v>19009.7</c:v>
                </c:pt>
                <c:pt idx="4396">
                  <c:v>19014.599999999999</c:v>
                </c:pt>
                <c:pt idx="4397">
                  <c:v>19019.5</c:v>
                </c:pt>
                <c:pt idx="4398">
                  <c:v>19024.400000000001</c:v>
                </c:pt>
                <c:pt idx="4399">
                  <c:v>19029.3</c:v>
                </c:pt>
                <c:pt idx="4400">
                  <c:v>19034.099999999999</c:v>
                </c:pt>
                <c:pt idx="4401">
                  <c:v>19039</c:v>
                </c:pt>
                <c:pt idx="4402">
                  <c:v>19043.900000000001</c:v>
                </c:pt>
                <c:pt idx="4403">
                  <c:v>19048.8</c:v>
                </c:pt>
                <c:pt idx="4404">
                  <c:v>19053.7</c:v>
                </c:pt>
                <c:pt idx="4405">
                  <c:v>19058.599999999999</c:v>
                </c:pt>
                <c:pt idx="4406">
                  <c:v>19063.5</c:v>
                </c:pt>
                <c:pt idx="4407">
                  <c:v>19068.400000000001</c:v>
                </c:pt>
                <c:pt idx="4408">
                  <c:v>19073.3</c:v>
                </c:pt>
                <c:pt idx="4409">
                  <c:v>19078.2</c:v>
                </c:pt>
                <c:pt idx="4410">
                  <c:v>19083.099999999999</c:v>
                </c:pt>
                <c:pt idx="4411">
                  <c:v>19088</c:v>
                </c:pt>
                <c:pt idx="4412">
                  <c:v>19092.900000000001</c:v>
                </c:pt>
                <c:pt idx="4413">
                  <c:v>19097.7</c:v>
                </c:pt>
                <c:pt idx="4414">
                  <c:v>19102.599999999999</c:v>
                </c:pt>
                <c:pt idx="4415">
                  <c:v>19107.5</c:v>
                </c:pt>
                <c:pt idx="4416">
                  <c:v>19112.400000000001</c:v>
                </c:pt>
                <c:pt idx="4417">
                  <c:v>19117.3</c:v>
                </c:pt>
                <c:pt idx="4418">
                  <c:v>19122.2</c:v>
                </c:pt>
                <c:pt idx="4419">
                  <c:v>19127.099999999999</c:v>
                </c:pt>
                <c:pt idx="4420">
                  <c:v>19132</c:v>
                </c:pt>
                <c:pt idx="4421">
                  <c:v>19136.900000000001</c:v>
                </c:pt>
                <c:pt idx="4422">
                  <c:v>19141.8</c:v>
                </c:pt>
                <c:pt idx="4423">
                  <c:v>19146.7</c:v>
                </c:pt>
                <c:pt idx="4424">
                  <c:v>19151.599999999999</c:v>
                </c:pt>
                <c:pt idx="4425">
                  <c:v>19156.5</c:v>
                </c:pt>
                <c:pt idx="4426">
                  <c:v>19161.3</c:v>
                </c:pt>
                <c:pt idx="4427">
                  <c:v>19166.2</c:v>
                </c:pt>
                <c:pt idx="4428">
                  <c:v>19171.099999999999</c:v>
                </c:pt>
                <c:pt idx="4429">
                  <c:v>19176.099999999999</c:v>
                </c:pt>
                <c:pt idx="4430">
                  <c:v>19181.099999999999</c:v>
                </c:pt>
                <c:pt idx="4431">
                  <c:v>19186.099999999999</c:v>
                </c:pt>
                <c:pt idx="4432">
                  <c:v>19191.099999999999</c:v>
                </c:pt>
                <c:pt idx="4433">
                  <c:v>19196.099999999999</c:v>
                </c:pt>
                <c:pt idx="4434">
                  <c:v>19201.099999999999</c:v>
                </c:pt>
                <c:pt idx="4435">
                  <c:v>19206.099999999999</c:v>
                </c:pt>
                <c:pt idx="4436">
                  <c:v>19211.099999999999</c:v>
                </c:pt>
                <c:pt idx="4437">
                  <c:v>19216.099999999999</c:v>
                </c:pt>
                <c:pt idx="4438">
                  <c:v>19221.099999999999</c:v>
                </c:pt>
                <c:pt idx="4439">
                  <c:v>19226.099999999999</c:v>
                </c:pt>
                <c:pt idx="4440">
                  <c:v>19231.099999999999</c:v>
                </c:pt>
                <c:pt idx="4441">
                  <c:v>19236.099999999999</c:v>
                </c:pt>
                <c:pt idx="4442">
                  <c:v>19241.099999999999</c:v>
                </c:pt>
                <c:pt idx="4443">
                  <c:v>19246.099999999999</c:v>
                </c:pt>
                <c:pt idx="4444">
                  <c:v>19251.099999999999</c:v>
                </c:pt>
                <c:pt idx="4445">
                  <c:v>19256.099999999999</c:v>
                </c:pt>
                <c:pt idx="4446">
                  <c:v>19261.099999999999</c:v>
                </c:pt>
                <c:pt idx="4447">
                  <c:v>19266.099999999999</c:v>
                </c:pt>
                <c:pt idx="4448">
                  <c:v>19271.099999999999</c:v>
                </c:pt>
                <c:pt idx="4449">
                  <c:v>19276.099999999999</c:v>
                </c:pt>
                <c:pt idx="4450">
                  <c:v>19281.099999999999</c:v>
                </c:pt>
                <c:pt idx="4451">
                  <c:v>19286.099999999999</c:v>
                </c:pt>
                <c:pt idx="4452">
                  <c:v>19291.099999999999</c:v>
                </c:pt>
                <c:pt idx="4453">
                  <c:v>19296.099999999999</c:v>
                </c:pt>
                <c:pt idx="4454">
                  <c:v>19301.099999999999</c:v>
                </c:pt>
                <c:pt idx="4455">
                  <c:v>19306.099999999999</c:v>
                </c:pt>
                <c:pt idx="4456">
                  <c:v>19311.099999999999</c:v>
                </c:pt>
                <c:pt idx="4457">
                  <c:v>19316.099999999999</c:v>
                </c:pt>
                <c:pt idx="4458">
                  <c:v>19321.099999999999</c:v>
                </c:pt>
                <c:pt idx="4459">
                  <c:v>19326.099999999999</c:v>
                </c:pt>
                <c:pt idx="4460">
                  <c:v>19331.099999999999</c:v>
                </c:pt>
                <c:pt idx="4461">
                  <c:v>19336.099999999999</c:v>
                </c:pt>
                <c:pt idx="4462">
                  <c:v>19341.099999999999</c:v>
                </c:pt>
                <c:pt idx="4463">
                  <c:v>19346.099999999999</c:v>
                </c:pt>
                <c:pt idx="4464">
                  <c:v>19351</c:v>
                </c:pt>
                <c:pt idx="4465">
                  <c:v>19356</c:v>
                </c:pt>
                <c:pt idx="4466">
                  <c:v>19361</c:v>
                </c:pt>
                <c:pt idx="4467">
                  <c:v>19366</c:v>
                </c:pt>
                <c:pt idx="4468">
                  <c:v>19371</c:v>
                </c:pt>
                <c:pt idx="4469">
                  <c:v>19376</c:v>
                </c:pt>
                <c:pt idx="4470">
                  <c:v>19380.900000000001</c:v>
                </c:pt>
                <c:pt idx="4471">
                  <c:v>19385.900000000001</c:v>
                </c:pt>
                <c:pt idx="4472">
                  <c:v>19390.900000000001</c:v>
                </c:pt>
                <c:pt idx="4473">
                  <c:v>19395.900000000001</c:v>
                </c:pt>
                <c:pt idx="4474">
                  <c:v>19400.900000000001</c:v>
                </c:pt>
                <c:pt idx="4475">
                  <c:v>19405.8</c:v>
                </c:pt>
                <c:pt idx="4476">
                  <c:v>19410.8</c:v>
                </c:pt>
                <c:pt idx="4477">
                  <c:v>19415.8</c:v>
                </c:pt>
                <c:pt idx="4478">
                  <c:v>19420.8</c:v>
                </c:pt>
                <c:pt idx="4479">
                  <c:v>19425.8</c:v>
                </c:pt>
                <c:pt idx="4480">
                  <c:v>19430.8</c:v>
                </c:pt>
                <c:pt idx="4481">
                  <c:v>19435.7</c:v>
                </c:pt>
                <c:pt idx="4482">
                  <c:v>19440.7</c:v>
                </c:pt>
                <c:pt idx="4483">
                  <c:v>19445.7</c:v>
                </c:pt>
                <c:pt idx="4484">
                  <c:v>19450.7</c:v>
                </c:pt>
                <c:pt idx="4485">
                  <c:v>19455.7</c:v>
                </c:pt>
                <c:pt idx="4486">
                  <c:v>19460.7</c:v>
                </c:pt>
                <c:pt idx="4487">
                  <c:v>19465.599999999999</c:v>
                </c:pt>
                <c:pt idx="4488">
                  <c:v>19470.599999999999</c:v>
                </c:pt>
                <c:pt idx="4489">
                  <c:v>19475.599999999999</c:v>
                </c:pt>
                <c:pt idx="4490">
                  <c:v>19480.599999999999</c:v>
                </c:pt>
                <c:pt idx="4491">
                  <c:v>19485.599999999999</c:v>
                </c:pt>
                <c:pt idx="4492">
                  <c:v>19490.599999999999</c:v>
                </c:pt>
                <c:pt idx="4493">
                  <c:v>19495.7</c:v>
                </c:pt>
                <c:pt idx="4494">
                  <c:v>19500.7</c:v>
                </c:pt>
                <c:pt idx="4495">
                  <c:v>19505.7</c:v>
                </c:pt>
                <c:pt idx="4496">
                  <c:v>19510.8</c:v>
                </c:pt>
                <c:pt idx="4497">
                  <c:v>19515.8</c:v>
                </c:pt>
                <c:pt idx="4498">
                  <c:v>19520.8</c:v>
                </c:pt>
                <c:pt idx="4499">
                  <c:v>19525.900000000001</c:v>
                </c:pt>
                <c:pt idx="4500">
                  <c:v>19530.900000000001</c:v>
                </c:pt>
                <c:pt idx="4501">
                  <c:v>19535.900000000001</c:v>
                </c:pt>
                <c:pt idx="4502">
                  <c:v>19541</c:v>
                </c:pt>
                <c:pt idx="4503">
                  <c:v>19546</c:v>
                </c:pt>
                <c:pt idx="4504">
                  <c:v>19551.099999999999</c:v>
                </c:pt>
                <c:pt idx="4505">
                  <c:v>19556.099999999999</c:v>
                </c:pt>
                <c:pt idx="4506">
                  <c:v>19561.099999999999</c:v>
                </c:pt>
                <c:pt idx="4507">
                  <c:v>19566.2</c:v>
                </c:pt>
                <c:pt idx="4508">
                  <c:v>19571.2</c:v>
                </c:pt>
                <c:pt idx="4509">
                  <c:v>19576.2</c:v>
                </c:pt>
                <c:pt idx="4510">
                  <c:v>19581.3</c:v>
                </c:pt>
                <c:pt idx="4511">
                  <c:v>19586.3</c:v>
                </c:pt>
                <c:pt idx="4512">
                  <c:v>19591.3</c:v>
                </c:pt>
                <c:pt idx="4513">
                  <c:v>19596.400000000001</c:v>
                </c:pt>
                <c:pt idx="4514">
                  <c:v>19601.400000000001</c:v>
                </c:pt>
                <c:pt idx="4515">
                  <c:v>19606.400000000001</c:v>
                </c:pt>
                <c:pt idx="4516">
                  <c:v>19611.5</c:v>
                </c:pt>
                <c:pt idx="4517">
                  <c:v>19616.5</c:v>
                </c:pt>
                <c:pt idx="4518">
                  <c:v>19621.5</c:v>
                </c:pt>
                <c:pt idx="4519">
                  <c:v>19626.599999999999</c:v>
                </c:pt>
                <c:pt idx="4520">
                  <c:v>19631.599999999999</c:v>
                </c:pt>
                <c:pt idx="4521">
                  <c:v>19636.599999999999</c:v>
                </c:pt>
                <c:pt idx="4522">
                  <c:v>19641.599999999999</c:v>
                </c:pt>
                <c:pt idx="4523">
                  <c:v>19646.5</c:v>
                </c:pt>
                <c:pt idx="4524">
                  <c:v>19651.400000000001</c:v>
                </c:pt>
                <c:pt idx="4525">
                  <c:v>19656.3</c:v>
                </c:pt>
                <c:pt idx="4526">
                  <c:v>19661.2</c:v>
                </c:pt>
                <c:pt idx="4527">
                  <c:v>19666.2</c:v>
                </c:pt>
                <c:pt idx="4528">
                  <c:v>19671.099999999999</c:v>
                </c:pt>
                <c:pt idx="4529">
                  <c:v>19676</c:v>
                </c:pt>
                <c:pt idx="4530">
                  <c:v>19680.900000000001</c:v>
                </c:pt>
                <c:pt idx="4531">
                  <c:v>19685.8</c:v>
                </c:pt>
                <c:pt idx="4532">
                  <c:v>19690.8</c:v>
                </c:pt>
                <c:pt idx="4533">
                  <c:v>19695.7</c:v>
                </c:pt>
                <c:pt idx="4534">
                  <c:v>19700.599999999999</c:v>
                </c:pt>
                <c:pt idx="4535">
                  <c:v>19705.5</c:v>
                </c:pt>
                <c:pt idx="4536">
                  <c:v>19710.400000000001</c:v>
                </c:pt>
                <c:pt idx="4537">
                  <c:v>19715.400000000001</c:v>
                </c:pt>
                <c:pt idx="4538">
                  <c:v>19720.3</c:v>
                </c:pt>
                <c:pt idx="4539">
                  <c:v>19725.2</c:v>
                </c:pt>
                <c:pt idx="4540">
                  <c:v>19730.099999999999</c:v>
                </c:pt>
                <c:pt idx="4541">
                  <c:v>19735</c:v>
                </c:pt>
                <c:pt idx="4542">
                  <c:v>19740</c:v>
                </c:pt>
                <c:pt idx="4543">
                  <c:v>19744.900000000001</c:v>
                </c:pt>
                <c:pt idx="4544">
                  <c:v>19749.8</c:v>
                </c:pt>
                <c:pt idx="4545">
                  <c:v>19754.7</c:v>
                </c:pt>
                <c:pt idx="4546">
                  <c:v>19759.599999999999</c:v>
                </c:pt>
                <c:pt idx="4547">
                  <c:v>19764.599999999999</c:v>
                </c:pt>
                <c:pt idx="4548">
                  <c:v>19769.5</c:v>
                </c:pt>
                <c:pt idx="4549">
                  <c:v>19774.400000000001</c:v>
                </c:pt>
                <c:pt idx="4550">
                  <c:v>19779.3</c:v>
                </c:pt>
                <c:pt idx="4551">
                  <c:v>19784.2</c:v>
                </c:pt>
                <c:pt idx="4552">
                  <c:v>19789.2</c:v>
                </c:pt>
                <c:pt idx="4553">
                  <c:v>19794.099999999999</c:v>
                </c:pt>
                <c:pt idx="4554">
                  <c:v>19799</c:v>
                </c:pt>
                <c:pt idx="4555">
                  <c:v>19803.900000000001</c:v>
                </c:pt>
                <c:pt idx="4556">
                  <c:v>19808.8</c:v>
                </c:pt>
                <c:pt idx="4557">
                  <c:v>19813.8</c:v>
                </c:pt>
                <c:pt idx="4558">
                  <c:v>19818.7</c:v>
                </c:pt>
                <c:pt idx="4559">
                  <c:v>19823.599999999999</c:v>
                </c:pt>
                <c:pt idx="4560">
                  <c:v>19828.5</c:v>
                </c:pt>
                <c:pt idx="4561">
                  <c:v>19833.5</c:v>
                </c:pt>
                <c:pt idx="4562">
                  <c:v>19838.400000000001</c:v>
                </c:pt>
                <c:pt idx="4563">
                  <c:v>19843.3</c:v>
                </c:pt>
                <c:pt idx="4564">
                  <c:v>19848.2</c:v>
                </c:pt>
                <c:pt idx="4565">
                  <c:v>19853.099999999999</c:v>
                </c:pt>
                <c:pt idx="4566">
                  <c:v>19858.099999999999</c:v>
                </c:pt>
                <c:pt idx="4567">
                  <c:v>19863</c:v>
                </c:pt>
                <c:pt idx="4568">
                  <c:v>19867.900000000001</c:v>
                </c:pt>
                <c:pt idx="4569">
                  <c:v>19872.8</c:v>
                </c:pt>
                <c:pt idx="4570">
                  <c:v>19877.7</c:v>
                </c:pt>
                <c:pt idx="4571">
                  <c:v>19882.7</c:v>
                </c:pt>
                <c:pt idx="4572">
                  <c:v>19887.599999999999</c:v>
                </c:pt>
                <c:pt idx="4573">
                  <c:v>19892.5</c:v>
                </c:pt>
                <c:pt idx="4574">
                  <c:v>19897.400000000001</c:v>
                </c:pt>
                <c:pt idx="4575">
                  <c:v>19902.3</c:v>
                </c:pt>
                <c:pt idx="4576">
                  <c:v>19907.3</c:v>
                </c:pt>
                <c:pt idx="4577">
                  <c:v>19912.2</c:v>
                </c:pt>
                <c:pt idx="4578">
                  <c:v>19917.099999999999</c:v>
                </c:pt>
                <c:pt idx="4579">
                  <c:v>19922</c:v>
                </c:pt>
                <c:pt idx="4580">
                  <c:v>19927</c:v>
                </c:pt>
                <c:pt idx="4581">
                  <c:v>19931.900000000001</c:v>
                </c:pt>
                <c:pt idx="4582">
                  <c:v>19936.8</c:v>
                </c:pt>
                <c:pt idx="4583">
                  <c:v>19941.7</c:v>
                </c:pt>
                <c:pt idx="4584">
                  <c:v>19946.8</c:v>
                </c:pt>
                <c:pt idx="4585">
                  <c:v>19951.8</c:v>
                </c:pt>
                <c:pt idx="4586">
                  <c:v>19956.8</c:v>
                </c:pt>
                <c:pt idx="4587">
                  <c:v>19961.900000000001</c:v>
                </c:pt>
                <c:pt idx="4588">
                  <c:v>19966.900000000001</c:v>
                </c:pt>
                <c:pt idx="4589">
                  <c:v>19972</c:v>
                </c:pt>
                <c:pt idx="4590">
                  <c:v>19977</c:v>
                </c:pt>
                <c:pt idx="4591">
                  <c:v>19982</c:v>
                </c:pt>
                <c:pt idx="4592">
                  <c:v>19987.099999999999</c:v>
                </c:pt>
                <c:pt idx="4593">
                  <c:v>19992.099999999999</c:v>
                </c:pt>
                <c:pt idx="4594">
                  <c:v>19997.099999999999</c:v>
                </c:pt>
                <c:pt idx="4595">
                  <c:v>20002.2</c:v>
                </c:pt>
                <c:pt idx="4596">
                  <c:v>20007.2</c:v>
                </c:pt>
                <c:pt idx="4597">
                  <c:v>20012.3</c:v>
                </c:pt>
                <c:pt idx="4598">
                  <c:v>20017.3</c:v>
                </c:pt>
                <c:pt idx="4599">
                  <c:v>20022.3</c:v>
                </c:pt>
                <c:pt idx="4600">
                  <c:v>20027.400000000001</c:v>
                </c:pt>
                <c:pt idx="4601">
                  <c:v>20032.400000000001</c:v>
                </c:pt>
                <c:pt idx="4602">
                  <c:v>20037.5</c:v>
                </c:pt>
                <c:pt idx="4603">
                  <c:v>20042.5</c:v>
                </c:pt>
                <c:pt idx="4604">
                  <c:v>20047.5</c:v>
                </c:pt>
                <c:pt idx="4605">
                  <c:v>20052.599999999999</c:v>
                </c:pt>
                <c:pt idx="4606">
                  <c:v>20057.599999999999</c:v>
                </c:pt>
                <c:pt idx="4607">
                  <c:v>20062.599999999999</c:v>
                </c:pt>
                <c:pt idx="4608">
                  <c:v>20067.7</c:v>
                </c:pt>
                <c:pt idx="4609">
                  <c:v>20072.7</c:v>
                </c:pt>
                <c:pt idx="4610">
                  <c:v>20077.8</c:v>
                </c:pt>
                <c:pt idx="4611">
                  <c:v>20082.8</c:v>
                </c:pt>
                <c:pt idx="4612">
                  <c:v>20087.8</c:v>
                </c:pt>
                <c:pt idx="4613">
                  <c:v>20092.8</c:v>
                </c:pt>
                <c:pt idx="4614">
                  <c:v>20097.7</c:v>
                </c:pt>
                <c:pt idx="4615">
                  <c:v>20102.599999999999</c:v>
                </c:pt>
                <c:pt idx="4616">
                  <c:v>20107.5</c:v>
                </c:pt>
                <c:pt idx="4617">
                  <c:v>20112.3</c:v>
                </c:pt>
                <c:pt idx="4618">
                  <c:v>20117.2</c:v>
                </c:pt>
                <c:pt idx="4619">
                  <c:v>20122.099999999999</c:v>
                </c:pt>
                <c:pt idx="4620">
                  <c:v>20127</c:v>
                </c:pt>
                <c:pt idx="4621">
                  <c:v>20131.900000000001</c:v>
                </c:pt>
                <c:pt idx="4622">
                  <c:v>20136.7</c:v>
                </c:pt>
                <c:pt idx="4623">
                  <c:v>20141.599999999999</c:v>
                </c:pt>
                <c:pt idx="4624">
                  <c:v>20146.5</c:v>
                </c:pt>
                <c:pt idx="4625">
                  <c:v>20151.400000000001</c:v>
                </c:pt>
                <c:pt idx="4626">
                  <c:v>20156.3</c:v>
                </c:pt>
                <c:pt idx="4627">
                  <c:v>20161.099999999999</c:v>
                </c:pt>
                <c:pt idx="4628">
                  <c:v>20166</c:v>
                </c:pt>
                <c:pt idx="4629">
                  <c:v>20170.900000000001</c:v>
                </c:pt>
                <c:pt idx="4630">
                  <c:v>20175.8</c:v>
                </c:pt>
                <c:pt idx="4631">
                  <c:v>20180.7</c:v>
                </c:pt>
                <c:pt idx="4632">
                  <c:v>20185.5</c:v>
                </c:pt>
                <c:pt idx="4633">
                  <c:v>20190.400000000001</c:v>
                </c:pt>
                <c:pt idx="4634">
                  <c:v>20195.3</c:v>
                </c:pt>
                <c:pt idx="4635">
                  <c:v>20200.2</c:v>
                </c:pt>
                <c:pt idx="4636">
                  <c:v>20205</c:v>
                </c:pt>
                <c:pt idx="4637">
                  <c:v>20209.900000000001</c:v>
                </c:pt>
                <c:pt idx="4638">
                  <c:v>20214.8</c:v>
                </c:pt>
                <c:pt idx="4639">
                  <c:v>20219.7</c:v>
                </c:pt>
                <c:pt idx="4640">
                  <c:v>20224.599999999999</c:v>
                </c:pt>
                <c:pt idx="4641">
                  <c:v>20229.400000000001</c:v>
                </c:pt>
                <c:pt idx="4642">
                  <c:v>20234.3</c:v>
                </c:pt>
                <c:pt idx="4643">
                  <c:v>20239.2</c:v>
                </c:pt>
                <c:pt idx="4644">
                  <c:v>20244.099999999999</c:v>
                </c:pt>
                <c:pt idx="4645">
                  <c:v>20248.900000000001</c:v>
                </c:pt>
                <c:pt idx="4646">
                  <c:v>20253.599999999999</c:v>
                </c:pt>
                <c:pt idx="4647">
                  <c:v>20258.400000000001</c:v>
                </c:pt>
                <c:pt idx="4648">
                  <c:v>20263.099999999999</c:v>
                </c:pt>
                <c:pt idx="4649">
                  <c:v>20267.900000000001</c:v>
                </c:pt>
                <c:pt idx="4650">
                  <c:v>20272.599999999999</c:v>
                </c:pt>
                <c:pt idx="4651">
                  <c:v>20277.400000000001</c:v>
                </c:pt>
                <c:pt idx="4652">
                  <c:v>20282.099999999999</c:v>
                </c:pt>
                <c:pt idx="4653">
                  <c:v>20286.900000000001</c:v>
                </c:pt>
                <c:pt idx="4654">
                  <c:v>20291.599999999999</c:v>
                </c:pt>
                <c:pt idx="4655">
                  <c:v>20296.400000000001</c:v>
                </c:pt>
                <c:pt idx="4656">
                  <c:v>20301.099999999999</c:v>
                </c:pt>
                <c:pt idx="4657">
                  <c:v>20305.900000000001</c:v>
                </c:pt>
                <c:pt idx="4658">
                  <c:v>20310.599999999999</c:v>
                </c:pt>
                <c:pt idx="4659">
                  <c:v>20315.400000000001</c:v>
                </c:pt>
                <c:pt idx="4660">
                  <c:v>20320.099999999999</c:v>
                </c:pt>
                <c:pt idx="4661">
                  <c:v>20324.900000000001</c:v>
                </c:pt>
                <c:pt idx="4662">
                  <c:v>20329.599999999999</c:v>
                </c:pt>
                <c:pt idx="4663">
                  <c:v>20334.400000000001</c:v>
                </c:pt>
                <c:pt idx="4664">
                  <c:v>20339.099999999999</c:v>
                </c:pt>
                <c:pt idx="4665">
                  <c:v>20343.900000000001</c:v>
                </c:pt>
                <c:pt idx="4666">
                  <c:v>20348.599999999999</c:v>
                </c:pt>
                <c:pt idx="4667">
                  <c:v>20353.400000000001</c:v>
                </c:pt>
                <c:pt idx="4668">
                  <c:v>20358.099999999999</c:v>
                </c:pt>
                <c:pt idx="4669">
                  <c:v>20362.900000000001</c:v>
                </c:pt>
                <c:pt idx="4670">
                  <c:v>20367.599999999999</c:v>
                </c:pt>
                <c:pt idx="4671">
                  <c:v>20372.400000000001</c:v>
                </c:pt>
                <c:pt idx="4672">
                  <c:v>20377.099999999999</c:v>
                </c:pt>
                <c:pt idx="4673">
                  <c:v>20381.900000000001</c:v>
                </c:pt>
                <c:pt idx="4674">
                  <c:v>20386.599999999999</c:v>
                </c:pt>
                <c:pt idx="4675">
                  <c:v>20391.2</c:v>
                </c:pt>
                <c:pt idx="4676">
                  <c:v>20395.8</c:v>
                </c:pt>
                <c:pt idx="4677">
                  <c:v>20400.5</c:v>
                </c:pt>
                <c:pt idx="4678">
                  <c:v>20405.099999999999</c:v>
                </c:pt>
                <c:pt idx="4679">
                  <c:v>20409.8</c:v>
                </c:pt>
                <c:pt idx="4680">
                  <c:v>20414.400000000001</c:v>
                </c:pt>
                <c:pt idx="4681">
                  <c:v>20419</c:v>
                </c:pt>
                <c:pt idx="4682">
                  <c:v>20423.7</c:v>
                </c:pt>
                <c:pt idx="4683">
                  <c:v>20428.3</c:v>
                </c:pt>
                <c:pt idx="4684">
                  <c:v>20433</c:v>
                </c:pt>
                <c:pt idx="4685">
                  <c:v>20437.599999999999</c:v>
                </c:pt>
                <c:pt idx="4686">
                  <c:v>20442.2</c:v>
                </c:pt>
                <c:pt idx="4687">
                  <c:v>20446.900000000001</c:v>
                </c:pt>
                <c:pt idx="4688">
                  <c:v>20451.5</c:v>
                </c:pt>
                <c:pt idx="4689">
                  <c:v>20456.2</c:v>
                </c:pt>
                <c:pt idx="4690">
                  <c:v>20460.8</c:v>
                </c:pt>
                <c:pt idx="4691">
                  <c:v>20465.400000000001</c:v>
                </c:pt>
                <c:pt idx="4692">
                  <c:v>20470.099999999999</c:v>
                </c:pt>
                <c:pt idx="4693">
                  <c:v>20474.7</c:v>
                </c:pt>
                <c:pt idx="4694">
                  <c:v>20479.400000000001</c:v>
                </c:pt>
                <c:pt idx="4695">
                  <c:v>20484</c:v>
                </c:pt>
                <c:pt idx="4696">
                  <c:v>20488.599999999999</c:v>
                </c:pt>
                <c:pt idx="4697">
                  <c:v>20493.3</c:v>
                </c:pt>
                <c:pt idx="4698">
                  <c:v>20497.900000000001</c:v>
                </c:pt>
                <c:pt idx="4699">
                  <c:v>20502.599999999999</c:v>
                </c:pt>
                <c:pt idx="4700">
                  <c:v>20507.2</c:v>
                </c:pt>
                <c:pt idx="4701">
                  <c:v>20511.8</c:v>
                </c:pt>
                <c:pt idx="4702">
                  <c:v>20516.5</c:v>
                </c:pt>
                <c:pt idx="4703">
                  <c:v>20521.099999999999</c:v>
                </c:pt>
                <c:pt idx="4704">
                  <c:v>20525.8</c:v>
                </c:pt>
                <c:pt idx="4705">
                  <c:v>20530.400000000001</c:v>
                </c:pt>
                <c:pt idx="4706">
                  <c:v>20535.099999999999</c:v>
                </c:pt>
                <c:pt idx="4707">
                  <c:v>20539.8</c:v>
                </c:pt>
                <c:pt idx="4708">
                  <c:v>20544.400000000001</c:v>
                </c:pt>
                <c:pt idx="4709">
                  <c:v>20549.099999999999</c:v>
                </c:pt>
                <c:pt idx="4710">
                  <c:v>20553.8</c:v>
                </c:pt>
                <c:pt idx="4711">
                  <c:v>20558.400000000001</c:v>
                </c:pt>
                <c:pt idx="4712">
                  <c:v>20563.099999999999</c:v>
                </c:pt>
                <c:pt idx="4713">
                  <c:v>20567.8</c:v>
                </c:pt>
                <c:pt idx="4714">
                  <c:v>20572.400000000001</c:v>
                </c:pt>
                <c:pt idx="4715">
                  <c:v>20577.099999999999</c:v>
                </c:pt>
                <c:pt idx="4716">
                  <c:v>20581.7</c:v>
                </c:pt>
                <c:pt idx="4717">
                  <c:v>20586.400000000001</c:v>
                </c:pt>
                <c:pt idx="4718">
                  <c:v>20591.099999999999</c:v>
                </c:pt>
                <c:pt idx="4719">
                  <c:v>20595.7</c:v>
                </c:pt>
                <c:pt idx="4720">
                  <c:v>20600.400000000001</c:v>
                </c:pt>
                <c:pt idx="4721">
                  <c:v>20605.099999999999</c:v>
                </c:pt>
                <c:pt idx="4722">
                  <c:v>20609.7</c:v>
                </c:pt>
                <c:pt idx="4723">
                  <c:v>20614.400000000001</c:v>
                </c:pt>
                <c:pt idx="4724">
                  <c:v>20619.099999999999</c:v>
                </c:pt>
                <c:pt idx="4725">
                  <c:v>20623.7</c:v>
                </c:pt>
                <c:pt idx="4726">
                  <c:v>20628.400000000001</c:v>
                </c:pt>
                <c:pt idx="4727">
                  <c:v>20633.099999999999</c:v>
                </c:pt>
                <c:pt idx="4728">
                  <c:v>20637.7</c:v>
                </c:pt>
                <c:pt idx="4729">
                  <c:v>20642.400000000001</c:v>
                </c:pt>
                <c:pt idx="4730">
                  <c:v>20647.099999999999</c:v>
                </c:pt>
                <c:pt idx="4731">
                  <c:v>20651.7</c:v>
                </c:pt>
                <c:pt idx="4732">
                  <c:v>20656.400000000001</c:v>
                </c:pt>
                <c:pt idx="4733">
                  <c:v>20661.099999999999</c:v>
                </c:pt>
                <c:pt idx="4734">
                  <c:v>20665.7</c:v>
                </c:pt>
                <c:pt idx="4735">
                  <c:v>20670.400000000001</c:v>
                </c:pt>
                <c:pt idx="4736">
                  <c:v>20675.099999999999</c:v>
                </c:pt>
                <c:pt idx="4737">
                  <c:v>20679.8</c:v>
                </c:pt>
                <c:pt idx="4738">
                  <c:v>20684.599999999999</c:v>
                </c:pt>
                <c:pt idx="4739">
                  <c:v>20689.3</c:v>
                </c:pt>
                <c:pt idx="4740">
                  <c:v>20694</c:v>
                </c:pt>
                <c:pt idx="4741">
                  <c:v>20698.8</c:v>
                </c:pt>
                <c:pt idx="4742">
                  <c:v>20703.5</c:v>
                </c:pt>
                <c:pt idx="4743">
                  <c:v>20708.2</c:v>
                </c:pt>
                <c:pt idx="4744">
                  <c:v>20712.900000000001</c:v>
                </c:pt>
                <c:pt idx="4745">
                  <c:v>20717.7</c:v>
                </c:pt>
                <c:pt idx="4746">
                  <c:v>20722.400000000001</c:v>
                </c:pt>
                <c:pt idx="4747">
                  <c:v>20727.099999999999</c:v>
                </c:pt>
                <c:pt idx="4748">
                  <c:v>20731.900000000001</c:v>
                </c:pt>
                <c:pt idx="4749">
                  <c:v>20736.599999999999</c:v>
                </c:pt>
                <c:pt idx="4750">
                  <c:v>20741.3</c:v>
                </c:pt>
                <c:pt idx="4751">
                  <c:v>20746.099999999999</c:v>
                </c:pt>
                <c:pt idx="4752">
                  <c:v>20750.8</c:v>
                </c:pt>
                <c:pt idx="4753">
                  <c:v>20755.5</c:v>
                </c:pt>
                <c:pt idx="4754">
                  <c:v>20760.3</c:v>
                </c:pt>
                <c:pt idx="4755">
                  <c:v>20765</c:v>
                </c:pt>
                <c:pt idx="4756">
                  <c:v>20769.7</c:v>
                </c:pt>
                <c:pt idx="4757">
                  <c:v>20774.5</c:v>
                </c:pt>
                <c:pt idx="4758">
                  <c:v>20779.2</c:v>
                </c:pt>
                <c:pt idx="4759">
                  <c:v>20783.900000000001</c:v>
                </c:pt>
                <c:pt idx="4760">
                  <c:v>20788.7</c:v>
                </c:pt>
                <c:pt idx="4761">
                  <c:v>20793.400000000001</c:v>
                </c:pt>
                <c:pt idx="4762">
                  <c:v>20798.099999999999</c:v>
                </c:pt>
                <c:pt idx="4763">
                  <c:v>20802.8</c:v>
                </c:pt>
                <c:pt idx="4764">
                  <c:v>20807.599999999999</c:v>
                </c:pt>
                <c:pt idx="4765">
                  <c:v>20812.3</c:v>
                </c:pt>
                <c:pt idx="4766">
                  <c:v>20817</c:v>
                </c:pt>
                <c:pt idx="4767">
                  <c:v>20821.900000000001</c:v>
                </c:pt>
                <c:pt idx="4768">
                  <c:v>20826.7</c:v>
                </c:pt>
                <c:pt idx="4769">
                  <c:v>20831.599999999999</c:v>
                </c:pt>
                <c:pt idx="4770">
                  <c:v>20836.5</c:v>
                </c:pt>
                <c:pt idx="4771">
                  <c:v>20841.400000000001</c:v>
                </c:pt>
                <c:pt idx="4772">
                  <c:v>20846.3</c:v>
                </c:pt>
                <c:pt idx="4773">
                  <c:v>20851.2</c:v>
                </c:pt>
                <c:pt idx="4774">
                  <c:v>20856.099999999999</c:v>
                </c:pt>
                <c:pt idx="4775">
                  <c:v>20860.900000000001</c:v>
                </c:pt>
                <c:pt idx="4776">
                  <c:v>20865.8</c:v>
                </c:pt>
                <c:pt idx="4777">
                  <c:v>20870.7</c:v>
                </c:pt>
                <c:pt idx="4778">
                  <c:v>20875.599999999999</c:v>
                </c:pt>
                <c:pt idx="4779">
                  <c:v>20880.5</c:v>
                </c:pt>
                <c:pt idx="4780">
                  <c:v>20885.400000000001</c:v>
                </c:pt>
                <c:pt idx="4781">
                  <c:v>20890.3</c:v>
                </c:pt>
                <c:pt idx="4782">
                  <c:v>20895.099999999999</c:v>
                </c:pt>
                <c:pt idx="4783">
                  <c:v>20900</c:v>
                </c:pt>
                <c:pt idx="4784">
                  <c:v>20904.900000000001</c:v>
                </c:pt>
                <c:pt idx="4785">
                  <c:v>20909.8</c:v>
                </c:pt>
                <c:pt idx="4786">
                  <c:v>20914.7</c:v>
                </c:pt>
                <c:pt idx="4787">
                  <c:v>20919.599999999999</c:v>
                </c:pt>
                <c:pt idx="4788">
                  <c:v>20924.5</c:v>
                </c:pt>
                <c:pt idx="4789">
                  <c:v>20929.3</c:v>
                </c:pt>
                <c:pt idx="4790">
                  <c:v>20934.2</c:v>
                </c:pt>
                <c:pt idx="4791">
                  <c:v>20939.099999999999</c:v>
                </c:pt>
                <c:pt idx="4792">
                  <c:v>20944</c:v>
                </c:pt>
                <c:pt idx="4793">
                  <c:v>20948.900000000001</c:v>
                </c:pt>
                <c:pt idx="4794">
                  <c:v>20953.8</c:v>
                </c:pt>
                <c:pt idx="4795">
                  <c:v>20958.599999999999</c:v>
                </c:pt>
                <c:pt idx="4796">
                  <c:v>20963.5</c:v>
                </c:pt>
                <c:pt idx="4797">
                  <c:v>20968.400000000001</c:v>
                </c:pt>
                <c:pt idx="4798">
                  <c:v>20973.200000000001</c:v>
                </c:pt>
                <c:pt idx="4799">
                  <c:v>20978</c:v>
                </c:pt>
                <c:pt idx="4800">
                  <c:v>20982.799999999999</c:v>
                </c:pt>
                <c:pt idx="4801">
                  <c:v>20987.599999999999</c:v>
                </c:pt>
                <c:pt idx="4802">
                  <c:v>20992.400000000001</c:v>
                </c:pt>
                <c:pt idx="4803">
                  <c:v>20997.200000000001</c:v>
                </c:pt>
                <c:pt idx="4804">
                  <c:v>21002.1</c:v>
                </c:pt>
                <c:pt idx="4805">
                  <c:v>21006.9</c:v>
                </c:pt>
                <c:pt idx="4806">
                  <c:v>21011.7</c:v>
                </c:pt>
                <c:pt idx="4807">
                  <c:v>21016.5</c:v>
                </c:pt>
                <c:pt idx="4808">
                  <c:v>21021.3</c:v>
                </c:pt>
                <c:pt idx="4809">
                  <c:v>21026.1</c:v>
                </c:pt>
                <c:pt idx="4810">
                  <c:v>21030.9</c:v>
                </c:pt>
                <c:pt idx="4811">
                  <c:v>21035.7</c:v>
                </c:pt>
                <c:pt idx="4812">
                  <c:v>21040.5</c:v>
                </c:pt>
                <c:pt idx="4813">
                  <c:v>21045.4</c:v>
                </c:pt>
                <c:pt idx="4814">
                  <c:v>21050.2</c:v>
                </c:pt>
                <c:pt idx="4815">
                  <c:v>21055</c:v>
                </c:pt>
                <c:pt idx="4816">
                  <c:v>21059.8</c:v>
                </c:pt>
                <c:pt idx="4817">
                  <c:v>21064.6</c:v>
                </c:pt>
                <c:pt idx="4818">
                  <c:v>21069.4</c:v>
                </c:pt>
                <c:pt idx="4819">
                  <c:v>21074.2</c:v>
                </c:pt>
                <c:pt idx="4820">
                  <c:v>21079</c:v>
                </c:pt>
                <c:pt idx="4821">
                  <c:v>21083.9</c:v>
                </c:pt>
                <c:pt idx="4822">
                  <c:v>21088.7</c:v>
                </c:pt>
                <c:pt idx="4823">
                  <c:v>21093.5</c:v>
                </c:pt>
                <c:pt idx="4824">
                  <c:v>21098.3</c:v>
                </c:pt>
                <c:pt idx="4825">
                  <c:v>21103.1</c:v>
                </c:pt>
                <c:pt idx="4826">
                  <c:v>21107.9</c:v>
                </c:pt>
                <c:pt idx="4827">
                  <c:v>21112.7</c:v>
                </c:pt>
                <c:pt idx="4828">
                  <c:v>21117.5</c:v>
                </c:pt>
                <c:pt idx="4829">
                  <c:v>21122.400000000001</c:v>
                </c:pt>
                <c:pt idx="4830">
                  <c:v>21127.200000000001</c:v>
                </c:pt>
                <c:pt idx="4831">
                  <c:v>21132</c:v>
                </c:pt>
                <c:pt idx="4832">
                  <c:v>21136.799999999999</c:v>
                </c:pt>
                <c:pt idx="4833">
                  <c:v>21141.599999999999</c:v>
                </c:pt>
                <c:pt idx="4834">
                  <c:v>21146.400000000001</c:v>
                </c:pt>
                <c:pt idx="4835">
                  <c:v>21151.200000000001</c:v>
                </c:pt>
                <c:pt idx="4836">
                  <c:v>21156</c:v>
                </c:pt>
                <c:pt idx="4837">
                  <c:v>21160.9</c:v>
                </c:pt>
                <c:pt idx="4838">
                  <c:v>21165.7</c:v>
                </c:pt>
                <c:pt idx="4839">
                  <c:v>21170.5</c:v>
                </c:pt>
                <c:pt idx="4840">
                  <c:v>21175.3</c:v>
                </c:pt>
                <c:pt idx="4841">
                  <c:v>21180.1</c:v>
                </c:pt>
                <c:pt idx="4842">
                  <c:v>21184.9</c:v>
                </c:pt>
                <c:pt idx="4843">
                  <c:v>21189.7</c:v>
                </c:pt>
                <c:pt idx="4844">
                  <c:v>21194.6</c:v>
                </c:pt>
                <c:pt idx="4845">
                  <c:v>21199.4</c:v>
                </c:pt>
                <c:pt idx="4846">
                  <c:v>21204.2</c:v>
                </c:pt>
                <c:pt idx="4847">
                  <c:v>21209</c:v>
                </c:pt>
                <c:pt idx="4848">
                  <c:v>21213.8</c:v>
                </c:pt>
                <c:pt idx="4849">
                  <c:v>21218.6</c:v>
                </c:pt>
                <c:pt idx="4850">
                  <c:v>21223.4</c:v>
                </c:pt>
                <c:pt idx="4851">
                  <c:v>21228.3</c:v>
                </c:pt>
                <c:pt idx="4852">
                  <c:v>21233.1</c:v>
                </c:pt>
                <c:pt idx="4853">
                  <c:v>21237.9</c:v>
                </c:pt>
                <c:pt idx="4854">
                  <c:v>21242.7</c:v>
                </c:pt>
                <c:pt idx="4855">
                  <c:v>21247.5</c:v>
                </c:pt>
                <c:pt idx="4856">
                  <c:v>21252.3</c:v>
                </c:pt>
                <c:pt idx="4857">
                  <c:v>21257.1</c:v>
                </c:pt>
                <c:pt idx="4858">
                  <c:v>21261.9</c:v>
                </c:pt>
                <c:pt idx="4859">
                  <c:v>21266.6</c:v>
                </c:pt>
                <c:pt idx="4860">
                  <c:v>21271.4</c:v>
                </c:pt>
                <c:pt idx="4861">
                  <c:v>21276.1</c:v>
                </c:pt>
                <c:pt idx="4862">
                  <c:v>21280.9</c:v>
                </c:pt>
                <c:pt idx="4863">
                  <c:v>21285.599999999999</c:v>
                </c:pt>
                <c:pt idx="4864">
                  <c:v>21290.3</c:v>
                </c:pt>
                <c:pt idx="4865">
                  <c:v>21295.1</c:v>
                </c:pt>
                <c:pt idx="4866">
                  <c:v>21299.8</c:v>
                </c:pt>
                <c:pt idx="4867">
                  <c:v>21304.6</c:v>
                </c:pt>
                <c:pt idx="4868">
                  <c:v>21309.3</c:v>
                </c:pt>
                <c:pt idx="4869">
                  <c:v>21314.1</c:v>
                </c:pt>
                <c:pt idx="4870">
                  <c:v>21318.799999999999</c:v>
                </c:pt>
                <c:pt idx="4871">
                  <c:v>21323.5</c:v>
                </c:pt>
                <c:pt idx="4872">
                  <c:v>21328.3</c:v>
                </c:pt>
                <c:pt idx="4873">
                  <c:v>21333</c:v>
                </c:pt>
                <c:pt idx="4874">
                  <c:v>21337.8</c:v>
                </c:pt>
                <c:pt idx="4875">
                  <c:v>21342.5</c:v>
                </c:pt>
                <c:pt idx="4876">
                  <c:v>21347.3</c:v>
                </c:pt>
                <c:pt idx="4877">
                  <c:v>21352</c:v>
                </c:pt>
                <c:pt idx="4878">
                  <c:v>21356.799999999999</c:v>
                </c:pt>
                <c:pt idx="4879">
                  <c:v>21361.5</c:v>
                </c:pt>
                <c:pt idx="4880">
                  <c:v>21366.2</c:v>
                </c:pt>
                <c:pt idx="4881">
                  <c:v>21371</c:v>
                </c:pt>
                <c:pt idx="4882">
                  <c:v>21375.7</c:v>
                </c:pt>
                <c:pt idx="4883">
                  <c:v>21380.5</c:v>
                </c:pt>
                <c:pt idx="4884">
                  <c:v>21385.200000000001</c:v>
                </c:pt>
                <c:pt idx="4885">
                  <c:v>21390</c:v>
                </c:pt>
                <c:pt idx="4886">
                  <c:v>21394.7</c:v>
                </c:pt>
                <c:pt idx="4887">
                  <c:v>21399.4</c:v>
                </c:pt>
                <c:pt idx="4888">
                  <c:v>21404.2</c:v>
                </c:pt>
                <c:pt idx="4889">
                  <c:v>21409</c:v>
                </c:pt>
                <c:pt idx="4890">
                  <c:v>21413.7</c:v>
                </c:pt>
                <c:pt idx="4891">
                  <c:v>21418.5</c:v>
                </c:pt>
                <c:pt idx="4892">
                  <c:v>21423.3</c:v>
                </c:pt>
                <c:pt idx="4893">
                  <c:v>21428.1</c:v>
                </c:pt>
                <c:pt idx="4894">
                  <c:v>21432.9</c:v>
                </c:pt>
                <c:pt idx="4895">
                  <c:v>21437.7</c:v>
                </c:pt>
                <c:pt idx="4896">
                  <c:v>21442.400000000001</c:v>
                </c:pt>
                <c:pt idx="4897">
                  <c:v>21447.200000000001</c:v>
                </c:pt>
                <c:pt idx="4898">
                  <c:v>21452</c:v>
                </c:pt>
                <c:pt idx="4899">
                  <c:v>21456.799999999999</c:v>
                </c:pt>
                <c:pt idx="4900">
                  <c:v>21461.599999999999</c:v>
                </c:pt>
                <c:pt idx="4901">
                  <c:v>21466.400000000001</c:v>
                </c:pt>
                <c:pt idx="4902">
                  <c:v>21471.1</c:v>
                </c:pt>
                <c:pt idx="4903">
                  <c:v>21475.9</c:v>
                </c:pt>
                <c:pt idx="4904">
                  <c:v>21480.7</c:v>
                </c:pt>
                <c:pt idx="4905">
                  <c:v>21485.5</c:v>
                </c:pt>
                <c:pt idx="4906">
                  <c:v>21490.3</c:v>
                </c:pt>
                <c:pt idx="4907">
                  <c:v>21495.1</c:v>
                </c:pt>
                <c:pt idx="4908">
                  <c:v>21499.8</c:v>
                </c:pt>
                <c:pt idx="4909">
                  <c:v>21504.6</c:v>
                </c:pt>
                <c:pt idx="4910">
                  <c:v>21509.4</c:v>
                </c:pt>
                <c:pt idx="4911">
                  <c:v>21514.2</c:v>
                </c:pt>
                <c:pt idx="4912">
                  <c:v>21519</c:v>
                </c:pt>
                <c:pt idx="4913">
                  <c:v>21523.8</c:v>
                </c:pt>
                <c:pt idx="4914">
                  <c:v>21528.5</c:v>
                </c:pt>
                <c:pt idx="4915">
                  <c:v>21533.3</c:v>
                </c:pt>
                <c:pt idx="4916">
                  <c:v>21538.1</c:v>
                </c:pt>
                <c:pt idx="4917">
                  <c:v>21542.9</c:v>
                </c:pt>
                <c:pt idx="4918">
                  <c:v>21547.7</c:v>
                </c:pt>
                <c:pt idx="4919">
                  <c:v>21552.5</c:v>
                </c:pt>
                <c:pt idx="4920">
                  <c:v>21557.200000000001</c:v>
                </c:pt>
                <c:pt idx="4921">
                  <c:v>21562</c:v>
                </c:pt>
                <c:pt idx="4922">
                  <c:v>21566.799999999999</c:v>
                </c:pt>
                <c:pt idx="4923">
                  <c:v>21571.599999999999</c:v>
                </c:pt>
                <c:pt idx="4924">
                  <c:v>21576.3</c:v>
                </c:pt>
                <c:pt idx="4925">
                  <c:v>21581.1</c:v>
                </c:pt>
                <c:pt idx="4926">
                  <c:v>21585.9</c:v>
                </c:pt>
                <c:pt idx="4927">
                  <c:v>21590.7</c:v>
                </c:pt>
                <c:pt idx="4928">
                  <c:v>21595.4</c:v>
                </c:pt>
                <c:pt idx="4929">
                  <c:v>21600.2</c:v>
                </c:pt>
                <c:pt idx="4930">
                  <c:v>21605</c:v>
                </c:pt>
                <c:pt idx="4931">
                  <c:v>21609.8</c:v>
                </c:pt>
                <c:pt idx="4932">
                  <c:v>21614.5</c:v>
                </c:pt>
                <c:pt idx="4933">
                  <c:v>21619.3</c:v>
                </c:pt>
                <c:pt idx="4934">
                  <c:v>21624.1</c:v>
                </c:pt>
                <c:pt idx="4935">
                  <c:v>21628.9</c:v>
                </c:pt>
                <c:pt idx="4936">
                  <c:v>21633.599999999999</c:v>
                </c:pt>
                <c:pt idx="4937">
                  <c:v>21638.400000000001</c:v>
                </c:pt>
                <c:pt idx="4938">
                  <c:v>21643.200000000001</c:v>
                </c:pt>
                <c:pt idx="4939">
                  <c:v>21648</c:v>
                </c:pt>
                <c:pt idx="4940">
                  <c:v>21652.7</c:v>
                </c:pt>
                <c:pt idx="4941">
                  <c:v>21657.5</c:v>
                </c:pt>
                <c:pt idx="4942">
                  <c:v>21662.3</c:v>
                </c:pt>
                <c:pt idx="4943">
                  <c:v>21667.1</c:v>
                </c:pt>
                <c:pt idx="4944">
                  <c:v>21671.8</c:v>
                </c:pt>
                <c:pt idx="4945">
                  <c:v>21676.6</c:v>
                </c:pt>
                <c:pt idx="4946">
                  <c:v>21681.4</c:v>
                </c:pt>
                <c:pt idx="4947">
                  <c:v>21686.2</c:v>
                </c:pt>
                <c:pt idx="4948">
                  <c:v>21691</c:v>
                </c:pt>
                <c:pt idx="4949">
                  <c:v>21695.8</c:v>
                </c:pt>
                <c:pt idx="4950">
                  <c:v>21700.7</c:v>
                </c:pt>
                <c:pt idx="4951">
                  <c:v>21705.5</c:v>
                </c:pt>
                <c:pt idx="4952">
                  <c:v>21710.400000000001</c:v>
                </c:pt>
                <c:pt idx="4953">
                  <c:v>21715.200000000001</c:v>
                </c:pt>
                <c:pt idx="4954">
                  <c:v>21720.1</c:v>
                </c:pt>
                <c:pt idx="4955">
                  <c:v>21724.9</c:v>
                </c:pt>
                <c:pt idx="4956">
                  <c:v>21729.8</c:v>
                </c:pt>
                <c:pt idx="4957">
                  <c:v>21734.6</c:v>
                </c:pt>
                <c:pt idx="4958">
                  <c:v>21739.5</c:v>
                </c:pt>
                <c:pt idx="4959">
                  <c:v>21744.3</c:v>
                </c:pt>
                <c:pt idx="4960">
                  <c:v>21749.200000000001</c:v>
                </c:pt>
                <c:pt idx="4961">
                  <c:v>21754</c:v>
                </c:pt>
                <c:pt idx="4962">
                  <c:v>21758.9</c:v>
                </c:pt>
                <c:pt idx="4963">
                  <c:v>21763.7</c:v>
                </c:pt>
                <c:pt idx="4964">
                  <c:v>21768.6</c:v>
                </c:pt>
                <c:pt idx="4965">
                  <c:v>21773.4</c:v>
                </c:pt>
                <c:pt idx="4966">
                  <c:v>21778.2</c:v>
                </c:pt>
                <c:pt idx="4967">
                  <c:v>21783.1</c:v>
                </c:pt>
                <c:pt idx="4968">
                  <c:v>21787.9</c:v>
                </c:pt>
                <c:pt idx="4969">
                  <c:v>21792.799999999999</c:v>
                </c:pt>
                <c:pt idx="4970">
                  <c:v>21797.599999999999</c:v>
                </c:pt>
                <c:pt idx="4971">
                  <c:v>21802.5</c:v>
                </c:pt>
                <c:pt idx="4972">
                  <c:v>21807.3</c:v>
                </c:pt>
                <c:pt idx="4973">
                  <c:v>21812.2</c:v>
                </c:pt>
                <c:pt idx="4974">
                  <c:v>21817</c:v>
                </c:pt>
                <c:pt idx="4975">
                  <c:v>21821.9</c:v>
                </c:pt>
                <c:pt idx="4976">
                  <c:v>21826.7</c:v>
                </c:pt>
                <c:pt idx="4977">
                  <c:v>21831.599999999999</c:v>
                </c:pt>
                <c:pt idx="4978">
                  <c:v>21836.400000000001</c:v>
                </c:pt>
                <c:pt idx="4979">
                  <c:v>21841.3</c:v>
                </c:pt>
                <c:pt idx="4980">
                  <c:v>21846.1</c:v>
                </c:pt>
                <c:pt idx="4981">
                  <c:v>21851.1</c:v>
                </c:pt>
                <c:pt idx="4982">
                  <c:v>21856</c:v>
                </c:pt>
                <c:pt idx="4983">
                  <c:v>21860.9</c:v>
                </c:pt>
                <c:pt idx="4984">
                  <c:v>21865.8</c:v>
                </c:pt>
                <c:pt idx="4985">
                  <c:v>21870.7</c:v>
                </c:pt>
                <c:pt idx="4986">
                  <c:v>21875.599999999999</c:v>
                </c:pt>
                <c:pt idx="4987">
                  <c:v>21880.5</c:v>
                </c:pt>
                <c:pt idx="4988">
                  <c:v>21885.4</c:v>
                </c:pt>
                <c:pt idx="4989">
                  <c:v>21890.3</c:v>
                </c:pt>
                <c:pt idx="4990">
                  <c:v>21895.3</c:v>
                </c:pt>
                <c:pt idx="4991">
                  <c:v>21900.2</c:v>
                </c:pt>
                <c:pt idx="4992">
                  <c:v>21905.1</c:v>
                </c:pt>
                <c:pt idx="4993">
                  <c:v>21910</c:v>
                </c:pt>
                <c:pt idx="4994">
                  <c:v>21914.9</c:v>
                </c:pt>
                <c:pt idx="4995">
                  <c:v>21919.8</c:v>
                </c:pt>
                <c:pt idx="4996">
                  <c:v>21924.7</c:v>
                </c:pt>
                <c:pt idx="4997">
                  <c:v>21929.599999999999</c:v>
                </c:pt>
                <c:pt idx="4998">
                  <c:v>21934.6</c:v>
                </c:pt>
                <c:pt idx="4999">
                  <c:v>21939.5</c:v>
                </c:pt>
                <c:pt idx="5000">
                  <c:v>21944.400000000001</c:v>
                </c:pt>
                <c:pt idx="5001">
                  <c:v>21949.3</c:v>
                </c:pt>
                <c:pt idx="5002">
                  <c:v>21954.2</c:v>
                </c:pt>
                <c:pt idx="5003">
                  <c:v>21959.1</c:v>
                </c:pt>
                <c:pt idx="5004">
                  <c:v>21964</c:v>
                </c:pt>
                <c:pt idx="5005">
                  <c:v>21968.9</c:v>
                </c:pt>
                <c:pt idx="5006">
                  <c:v>21973.8</c:v>
                </c:pt>
                <c:pt idx="5007">
                  <c:v>21978.799999999999</c:v>
                </c:pt>
                <c:pt idx="5008">
                  <c:v>21983.7</c:v>
                </c:pt>
                <c:pt idx="5009">
                  <c:v>21988.6</c:v>
                </c:pt>
                <c:pt idx="5010">
                  <c:v>21993.5</c:v>
                </c:pt>
                <c:pt idx="5011">
                  <c:v>21998.400000000001</c:v>
                </c:pt>
                <c:pt idx="5012">
                  <c:v>22003.3</c:v>
                </c:pt>
                <c:pt idx="5013">
                  <c:v>22008.3</c:v>
                </c:pt>
                <c:pt idx="5014">
                  <c:v>22013.200000000001</c:v>
                </c:pt>
                <c:pt idx="5015">
                  <c:v>22018.2</c:v>
                </c:pt>
                <c:pt idx="5016">
                  <c:v>22023.1</c:v>
                </c:pt>
                <c:pt idx="5017">
                  <c:v>22028</c:v>
                </c:pt>
                <c:pt idx="5018">
                  <c:v>22033</c:v>
                </c:pt>
                <c:pt idx="5019">
                  <c:v>22037.9</c:v>
                </c:pt>
                <c:pt idx="5020">
                  <c:v>22042.799999999999</c:v>
                </c:pt>
                <c:pt idx="5021">
                  <c:v>22047.8</c:v>
                </c:pt>
                <c:pt idx="5022">
                  <c:v>22052.7</c:v>
                </c:pt>
                <c:pt idx="5023">
                  <c:v>22057.599999999999</c:v>
                </c:pt>
                <c:pt idx="5024">
                  <c:v>22062.6</c:v>
                </c:pt>
                <c:pt idx="5025">
                  <c:v>22067.5</c:v>
                </c:pt>
                <c:pt idx="5026">
                  <c:v>22072.400000000001</c:v>
                </c:pt>
                <c:pt idx="5027">
                  <c:v>22077.4</c:v>
                </c:pt>
                <c:pt idx="5028">
                  <c:v>22082.3</c:v>
                </c:pt>
                <c:pt idx="5029">
                  <c:v>22087.200000000001</c:v>
                </c:pt>
                <c:pt idx="5030">
                  <c:v>22092.2</c:v>
                </c:pt>
                <c:pt idx="5031">
                  <c:v>22097.1</c:v>
                </c:pt>
                <c:pt idx="5032">
                  <c:v>22102</c:v>
                </c:pt>
                <c:pt idx="5033">
                  <c:v>22107</c:v>
                </c:pt>
                <c:pt idx="5034">
                  <c:v>22111.9</c:v>
                </c:pt>
                <c:pt idx="5035">
                  <c:v>22116.9</c:v>
                </c:pt>
                <c:pt idx="5036">
                  <c:v>22121.8</c:v>
                </c:pt>
                <c:pt idx="5037">
                  <c:v>22126.7</c:v>
                </c:pt>
                <c:pt idx="5038">
                  <c:v>22131.7</c:v>
                </c:pt>
                <c:pt idx="5039">
                  <c:v>22136.6</c:v>
                </c:pt>
                <c:pt idx="5040">
                  <c:v>22141.5</c:v>
                </c:pt>
                <c:pt idx="5041">
                  <c:v>22146.5</c:v>
                </c:pt>
                <c:pt idx="5042">
                  <c:v>22151.5</c:v>
                </c:pt>
                <c:pt idx="5043">
                  <c:v>22156.5</c:v>
                </c:pt>
                <c:pt idx="5044">
                  <c:v>22161.5</c:v>
                </c:pt>
                <c:pt idx="5045">
                  <c:v>22166.5</c:v>
                </c:pt>
                <c:pt idx="5046">
                  <c:v>22171.5</c:v>
                </c:pt>
                <c:pt idx="5047">
                  <c:v>22176.5</c:v>
                </c:pt>
                <c:pt idx="5048">
                  <c:v>22181.599999999999</c:v>
                </c:pt>
                <c:pt idx="5049">
                  <c:v>22186.6</c:v>
                </c:pt>
                <c:pt idx="5050">
                  <c:v>22191.599999999999</c:v>
                </c:pt>
                <c:pt idx="5051">
                  <c:v>22196.6</c:v>
                </c:pt>
                <c:pt idx="5052">
                  <c:v>22201.599999999999</c:v>
                </c:pt>
                <c:pt idx="5053">
                  <c:v>22206.6</c:v>
                </c:pt>
                <c:pt idx="5054">
                  <c:v>22211.599999999999</c:v>
                </c:pt>
                <c:pt idx="5055">
                  <c:v>22216.7</c:v>
                </c:pt>
                <c:pt idx="5056">
                  <c:v>22221.7</c:v>
                </c:pt>
                <c:pt idx="5057">
                  <c:v>22226.7</c:v>
                </c:pt>
                <c:pt idx="5058">
                  <c:v>22231.7</c:v>
                </c:pt>
                <c:pt idx="5059">
                  <c:v>22236.7</c:v>
                </c:pt>
                <c:pt idx="5060">
                  <c:v>22241.7</c:v>
                </c:pt>
                <c:pt idx="5061">
                  <c:v>22246.799999999999</c:v>
                </c:pt>
                <c:pt idx="5062">
                  <c:v>22251.8</c:v>
                </c:pt>
                <c:pt idx="5063">
                  <c:v>22256.799999999999</c:v>
                </c:pt>
                <c:pt idx="5064">
                  <c:v>22261.8</c:v>
                </c:pt>
                <c:pt idx="5065">
                  <c:v>22266.799999999999</c:v>
                </c:pt>
                <c:pt idx="5066">
                  <c:v>22271.8</c:v>
                </c:pt>
                <c:pt idx="5067">
                  <c:v>22276.799999999999</c:v>
                </c:pt>
                <c:pt idx="5068">
                  <c:v>22281.9</c:v>
                </c:pt>
                <c:pt idx="5069">
                  <c:v>22286.9</c:v>
                </c:pt>
                <c:pt idx="5070">
                  <c:v>22291.9</c:v>
                </c:pt>
                <c:pt idx="5071">
                  <c:v>22296.9</c:v>
                </c:pt>
                <c:pt idx="5072">
                  <c:v>22300.2</c:v>
                </c:pt>
                <c:pt idx="5073">
                  <c:v>22302.5</c:v>
                </c:pt>
                <c:pt idx="5074">
                  <c:v>22304.799999999999</c:v>
                </c:pt>
                <c:pt idx="5075">
                  <c:v>22307.1</c:v>
                </c:pt>
                <c:pt idx="5076">
                  <c:v>22309.4</c:v>
                </c:pt>
                <c:pt idx="5077">
                  <c:v>22311.7</c:v>
                </c:pt>
                <c:pt idx="5078">
                  <c:v>22314</c:v>
                </c:pt>
                <c:pt idx="5079">
                  <c:v>22316.3</c:v>
                </c:pt>
                <c:pt idx="5080">
                  <c:v>22318.6</c:v>
                </c:pt>
                <c:pt idx="5081">
                  <c:v>22320.9</c:v>
                </c:pt>
                <c:pt idx="5082">
                  <c:v>22323.200000000001</c:v>
                </c:pt>
                <c:pt idx="5083">
                  <c:v>22325.4</c:v>
                </c:pt>
                <c:pt idx="5084">
                  <c:v>22327.7</c:v>
                </c:pt>
                <c:pt idx="5085">
                  <c:v>22330</c:v>
                </c:pt>
                <c:pt idx="5086">
                  <c:v>22332.3</c:v>
                </c:pt>
                <c:pt idx="5087">
                  <c:v>22334.6</c:v>
                </c:pt>
                <c:pt idx="5088">
                  <c:v>22336.9</c:v>
                </c:pt>
                <c:pt idx="5089">
                  <c:v>22339.200000000001</c:v>
                </c:pt>
                <c:pt idx="5090">
                  <c:v>22341.5</c:v>
                </c:pt>
                <c:pt idx="5091">
                  <c:v>22343.8</c:v>
                </c:pt>
                <c:pt idx="5092">
                  <c:v>22346.1</c:v>
                </c:pt>
                <c:pt idx="5093">
                  <c:v>22348.3</c:v>
                </c:pt>
                <c:pt idx="5094">
                  <c:v>22350.6</c:v>
                </c:pt>
                <c:pt idx="5095">
                  <c:v>22352.9</c:v>
                </c:pt>
                <c:pt idx="5096">
                  <c:v>22355.200000000001</c:v>
                </c:pt>
                <c:pt idx="5097">
                  <c:v>22357.5</c:v>
                </c:pt>
                <c:pt idx="5098">
                  <c:v>22359.8</c:v>
                </c:pt>
                <c:pt idx="5099">
                  <c:v>22362.1</c:v>
                </c:pt>
                <c:pt idx="5100">
                  <c:v>22364.400000000001</c:v>
                </c:pt>
                <c:pt idx="5101">
                  <c:v>22366.7</c:v>
                </c:pt>
                <c:pt idx="5102">
                  <c:v>22356.6</c:v>
                </c:pt>
                <c:pt idx="5103">
                  <c:v>22334.799999999999</c:v>
                </c:pt>
                <c:pt idx="5104">
                  <c:v>22313</c:v>
                </c:pt>
                <c:pt idx="5105">
                  <c:v>22291.3</c:v>
                </c:pt>
                <c:pt idx="5106">
                  <c:v>22269.5</c:v>
                </c:pt>
                <c:pt idx="5107">
                  <c:v>22247.7</c:v>
                </c:pt>
                <c:pt idx="5108">
                  <c:v>22225.9</c:v>
                </c:pt>
                <c:pt idx="5109">
                  <c:v>22204.2</c:v>
                </c:pt>
                <c:pt idx="5110">
                  <c:v>22182.400000000001</c:v>
                </c:pt>
                <c:pt idx="5111">
                  <c:v>22160.6</c:v>
                </c:pt>
                <c:pt idx="5112">
                  <c:v>22138.9</c:v>
                </c:pt>
                <c:pt idx="5113">
                  <c:v>22117.1</c:v>
                </c:pt>
                <c:pt idx="5114">
                  <c:v>22095.3</c:v>
                </c:pt>
                <c:pt idx="5115">
                  <c:v>22073.599999999999</c:v>
                </c:pt>
                <c:pt idx="5116">
                  <c:v>22051.8</c:v>
                </c:pt>
                <c:pt idx="5117">
                  <c:v>22030</c:v>
                </c:pt>
                <c:pt idx="5118">
                  <c:v>22008.2</c:v>
                </c:pt>
                <c:pt idx="5119">
                  <c:v>21986.5</c:v>
                </c:pt>
                <c:pt idx="5120">
                  <c:v>21964.7</c:v>
                </c:pt>
                <c:pt idx="5121">
                  <c:v>21942.9</c:v>
                </c:pt>
                <c:pt idx="5122">
                  <c:v>21921.200000000001</c:v>
                </c:pt>
                <c:pt idx="5123">
                  <c:v>21899.4</c:v>
                </c:pt>
                <c:pt idx="5124">
                  <c:v>21877.599999999999</c:v>
                </c:pt>
                <c:pt idx="5125">
                  <c:v>21855.9</c:v>
                </c:pt>
                <c:pt idx="5126">
                  <c:v>21834.1</c:v>
                </c:pt>
                <c:pt idx="5127">
                  <c:v>21812.3</c:v>
                </c:pt>
                <c:pt idx="5128">
                  <c:v>21790.5</c:v>
                </c:pt>
                <c:pt idx="5129">
                  <c:v>21768.799999999999</c:v>
                </c:pt>
                <c:pt idx="5130">
                  <c:v>21747</c:v>
                </c:pt>
                <c:pt idx="5131">
                  <c:v>21725.200000000001</c:v>
                </c:pt>
                <c:pt idx="5132">
                  <c:v>21703.5</c:v>
                </c:pt>
                <c:pt idx="5133">
                  <c:v>21680.400000000001</c:v>
                </c:pt>
                <c:pt idx="5134">
                  <c:v>21656.3</c:v>
                </c:pt>
                <c:pt idx="5135">
                  <c:v>21632.2</c:v>
                </c:pt>
                <c:pt idx="5136">
                  <c:v>21608.1</c:v>
                </c:pt>
                <c:pt idx="5137">
                  <c:v>21584</c:v>
                </c:pt>
                <c:pt idx="5138">
                  <c:v>21559.9</c:v>
                </c:pt>
                <c:pt idx="5139">
                  <c:v>21535.8</c:v>
                </c:pt>
                <c:pt idx="5140">
                  <c:v>21511.599999999999</c:v>
                </c:pt>
                <c:pt idx="5141">
                  <c:v>21487.5</c:v>
                </c:pt>
                <c:pt idx="5142">
                  <c:v>21463.4</c:v>
                </c:pt>
                <c:pt idx="5143">
                  <c:v>21439.3</c:v>
                </c:pt>
                <c:pt idx="5144">
                  <c:v>21415.200000000001</c:v>
                </c:pt>
                <c:pt idx="5145">
                  <c:v>21391.1</c:v>
                </c:pt>
                <c:pt idx="5146">
                  <c:v>21367</c:v>
                </c:pt>
                <c:pt idx="5147">
                  <c:v>21342.799999999999</c:v>
                </c:pt>
                <c:pt idx="5148">
                  <c:v>21318.7</c:v>
                </c:pt>
                <c:pt idx="5149">
                  <c:v>21294.6</c:v>
                </c:pt>
                <c:pt idx="5150">
                  <c:v>21270.5</c:v>
                </c:pt>
                <c:pt idx="5151">
                  <c:v>21246.400000000001</c:v>
                </c:pt>
                <c:pt idx="5152">
                  <c:v>21222.3</c:v>
                </c:pt>
                <c:pt idx="5153">
                  <c:v>21198.2</c:v>
                </c:pt>
                <c:pt idx="5154">
                  <c:v>21174</c:v>
                </c:pt>
                <c:pt idx="5155">
                  <c:v>21149.9</c:v>
                </c:pt>
                <c:pt idx="5156">
                  <c:v>21125.8</c:v>
                </c:pt>
                <c:pt idx="5157">
                  <c:v>21101.7</c:v>
                </c:pt>
                <c:pt idx="5158">
                  <c:v>21077.599999999999</c:v>
                </c:pt>
                <c:pt idx="5159">
                  <c:v>21053.5</c:v>
                </c:pt>
                <c:pt idx="5160">
                  <c:v>21029.4</c:v>
                </c:pt>
                <c:pt idx="5161">
                  <c:v>21005.200000000001</c:v>
                </c:pt>
                <c:pt idx="5162">
                  <c:v>20981.1</c:v>
                </c:pt>
                <c:pt idx="5163">
                  <c:v>20957</c:v>
                </c:pt>
                <c:pt idx="5164">
                  <c:v>20932.900000000001</c:v>
                </c:pt>
                <c:pt idx="5165">
                  <c:v>20909.099999999999</c:v>
                </c:pt>
                <c:pt idx="5166">
                  <c:v>20885.8</c:v>
                </c:pt>
                <c:pt idx="5167">
                  <c:v>20862.5</c:v>
                </c:pt>
                <c:pt idx="5168">
                  <c:v>20839.2</c:v>
                </c:pt>
                <c:pt idx="5169">
                  <c:v>20815.900000000001</c:v>
                </c:pt>
                <c:pt idx="5170">
                  <c:v>20792.599999999999</c:v>
                </c:pt>
                <c:pt idx="5171">
                  <c:v>20769.400000000001</c:v>
                </c:pt>
                <c:pt idx="5172">
                  <c:v>20746.099999999999</c:v>
                </c:pt>
                <c:pt idx="5173">
                  <c:v>20722.8</c:v>
                </c:pt>
                <c:pt idx="5174">
                  <c:v>20699.5</c:v>
                </c:pt>
                <c:pt idx="5175">
                  <c:v>20676.2</c:v>
                </c:pt>
                <c:pt idx="5176">
                  <c:v>20652.900000000001</c:v>
                </c:pt>
                <c:pt idx="5177">
                  <c:v>20629.599999999999</c:v>
                </c:pt>
                <c:pt idx="5178">
                  <c:v>20606.3</c:v>
                </c:pt>
                <c:pt idx="5179">
                  <c:v>20583</c:v>
                </c:pt>
                <c:pt idx="5180">
                  <c:v>20559.7</c:v>
                </c:pt>
                <c:pt idx="5181">
                  <c:v>20536.400000000001</c:v>
                </c:pt>
                <c:pt idx="5182">
                  <c:v>20513.099999999999</c:v>
                </c:pt>
                <c:pt idx="5183">
                  <c:v>20489.8</c:v>
                </c:pt>
                <c:pt idx="5184">
                  <c:v>20466.599999999999</c:v>
                </c:pt>
                <c:pt idx="5185">
                  <c:v>20443.3</c:v>
                </c:pt>
                <c:pt idx="5186">
                  <c:v>20420</c:v>
                </c:pt>
                <c:pt idx="5187">
                  <c:v>20396.7</c:v>
                </c:pt>
                <c:pt idx="5188">
                  <c:v>20373.400000000001</c:v>
                </c:pt>
                <c:pt idx="5189">
                  <c:v>20350.099999999999</c:v>
                </c:pt>
                <c:pt idx="5190">
                  <c:v>20326.8</c:v>
                </c:pt>
                <c:pt idx="5191">
                  <c:v>20303.5</c:v>
                </c:pt>
                <c:pt idx="5192">
                  <c:v>20280.2</c:v>
                </c:pt>
                <c:pt idx="5193">
                  <c:v>20256.900000000001</c:v>
                </c:pt>
                <c:pt idx="5194">
                  <c:v>20233.599999999999</c:v>
                </c:pt>
                <c:pt idx="5195">
                  <c:v>20210.599999999999</c:v>
                </c:pt>
                <c:pt idx="5196">
                  <c:v>20187.8</c:v>
                </c:pt>
                <c:pt idx="5197">
                  <c:v>20164.900000000001</c:v>
                </c:pt>
                <c:pt idx="5198">
                  <c:v>20142.099999999999</c:v>
                </c:pt>
                <c:pt idx="5199">
                  <c:v>20119.3</c:v>
                </c:pt>
                <c:pt idx="5200">
                  <c:v>20096.400000000001</c:v>
                </c:pt>
                <c:pt idx="5201">
                  <c:v>20073.599999999999</c:v>
                </c:pt>
                <c:pt idx="5202">
                  <c:v>20050.8</c:v>
                </c:pt>
                <c:pt idx="5203">
                  <c:v>20027.900000000001</c:v>
                </c:pt>
                <c:pt idx="5204">
                  <c:v>20005.099999999999</c:v>
                </c:pt>
                <c:pt idx="5205">
                  <c:v>19982.3</c:v>
                </c:pt>
                <c:pt idx="5206">
                  <c:v>19959.400000000001</c:v>
                </c:pt>
                <c:pt idx="5207">
                  <c:v>19936.599999999999</c:v>
                </c:pt>
                <c:pt idx="5208">
                  <c:v>19913.8</c:v>
                </c:pt>
                <c:pt idx="5209">
                  <c:v>19890.900000000001</c:v>
                </c:pt>
                <c:pt idx="5210">
                  <c:v>19868.099999999999</c:v>
                </c:pt>
                <c:pt idx="5211">
                  <c:v>19845.3</c:v>
                </c:pt>
                <c:pt idx="5212">
                  <c:v>19822.400000000001</c:v>
                </c:pt>
                <c:pt idx="5213">
                  <c:v>19799.599999999999</c:v>
                </c:pt>
                <c:pt idx="5214">
                  <c:v>19776.8</c:v>
                </c:pt>
                <c:pt idx="5215">
                  <c:v>19753.900000000001</c:v>
                </c:pt>
                <c:pt idx="5216">
                  <c:v>19731.099999999999</c:v>
                </c:pt>
                <c:pt idx="5217">
                  <c:v>19708.3</c:v>
                </c:pt>
                <c:pt idx="5218">
                  <c:v>19685.400000000001</c:v>
                </c:pt>
                <c:pt idx="5219">
                  <c:v>19662.599999999999</c:v>
                </c:pt>
                <c:pt idx="5220">
                  <c:v>19639.8</c:v>
                </c:pt>
                <c:pt idx="5221">
                  <c:v>19616.900000000001</c:v>
                </c:pt>
                <c:pt idx="5222">
                  <c:v>19594.099999999999</c:v>
                </c:pt>
                <c:pt idx="5223">
                  <c:v>19571.3</c:v>
                </c:pt>
                <c:pt idx="5224">
                  <c:v>19548.400000000001</c:v>
                </c:pt>
                <c:pt idx="5225">
                  <c:v>19525.599999999999</c:v>
                </c:pt>
                <c:pt idx="5226">
                  <c:v>19502.599999999999</c:v>
                </c:pt>
                <c:pt idx="5227">
                  <c:v>19479.099999999999</c:v>
                </c:pt>
                <c:pt idx="5228">
                  <c:v>19455.7</c:v>
                </c:pt>
                <c:pt idx="5229">
                  <c:v>19432.3</c:v>
                </c:pt>
                <c:pt idx="5230">
                  <c:v>19408.900000000001</c:v>
                </c:pt>
                <c:pt idx="5231">
                  <c:v>19385.5</c:v>
                </c:pt>
                <c:pt idx="5232">
                  <c:v>19362.099999999999</c:v>
                </c:pt>
                <c:pt idx="5233">
                  <c:v>19338.7</c:v>
                </c:pt>
                <c:pt idx="5234">
                  <c:v>19315.3</c:v>
                </c:pt>
                <c:pt idx="5235">
                  <c:v>19291.900000000001</c:v>
                </c:pt>
                <c:pt idx="5236">
                  <c:v>19268.5</c:v>
                </c:pt>
                <c:pt idx="5237">
                  <c:v>19245.099999999999</c:v>
                </c:pt>
                <c:pt idx="5238">
                  <c:v>19221.599999999999</c:v>
                </c:pt>
                <c:pt idx="5239">
                  <c:v>19198.2</c:v>
                </c:pt>
                <c:pt idx="5240">
                  <c:v>19174.8</c:v>
                </c:pt>
                <c:pt idx="5241">
                  <c:v>19151.400000000001</c:v>
                </c:pt>
                <c:pt idx="5242">
                  <c:v>19128</c:v>
                </c:pt>
                <c:pt idx="5243">
                  <c:v>19104.599999999999</c:v>
                </c:pt>
                <c:pt idx="5244">
                  <c:v>19081.2</c:v>
                </c:pt>
                <c:pt idx="5245">
                  <c:v>19057.8</c:v>
                </c:pt>
                <c:pt idx="5246">
                  <c:v>19034.400000000001</c:v>
                </c:pt>
                <c:pt idx="5247">
                  <c:v>19011</c:v>
                </c:pt>
                <c:pt idx="5248">
                  <c:v>18987.5</c:v>
                </c:pt>
                <c:pt idx="5249">
                  <c:v>18964.099999999999</c:v>
                </c:pt>
                <c:pt idx="5250">
                  <c:v>18940.7</c:v>
                </c:pt>
                <c:pt idx="5251">
                  <c:v>18917.3</c:v>
                </c:pt>
                <c:pt idx="5252">
                  <c:v>18893.900000000001</c:v>
                </c:pt>
                <c:pt idx="5253">
                  <c:v>18870.5</c:v>
                </c:pt>
                <c:pt idx="5254">
                  <c:v>18847.099999999999</c:v>
                </c:pt>
                <c:pt idx="5255">
                  <c:v>18823.7</c:v>
                </c:pt>
                <c:pt idx="5256">
                  <c:v>18800.3</c:v>
                </c:pt>
                <c:pt idx="5257">
                  <c:v>18777.599999999999</c:v>
                </c:pt>
                <c:pt idx="5258">
                  <c:v>18755.099999999999</c:v>
                </c:pt>
                <c:pt idx="5259">
                  <c:v>18732.599999999999</c:v>
                </c:pt>
                <c:pt idx="5260">
                  <c:v>18710.099999999999</c:v>
                </c:pt>
                <c:pt idx="5261">
                  <c:v>18687.599999999999</c:v>
                </c:pt>
                <c:pt idx="5262">
                  <c:v>18665.099999999999</c:v>
                </c:pt>
                <c:pt idx="5263">
                  <c:v>18642.599999999999</c:v>
                </c:pt>
                <c:pt idx="5264">
                  <c:v>18620.099999999999</c:v>
                </c:pt>
                <c:pt idx="5265">
                  <c:v>18597.599999999999</c:v>
                </c:pt>
                <c:pt idx="5266">
                  <c:v>18575.099999999999</c:v>
                </c:pt>
                <c:pt idx="5267">
                  <c:v>18552.599999999999</c:v>
                </c:pt>
                <c:pt idx="5268">
                  <c:v>18530.099999999999</c:v>
                </c:pt>
                <c:pt idx="5269">
                  <c:v>18507.599999999999</c:v>
                </c:pt>
                <c:pt idx="5270">
                  <c:v>18485</c:v>
                </c:pt>
                <c:pt idx="5271">
                  <c:v>18462.5</c:v>
                </c:pt>
                <c:pt idx="5272">
                  <c:v>18440</c:v>
                </c:pt>
                <c:pt idx="5273">
                  <c:v>18417.5</c:v>
                </c:pt>
                <c:pt idx="5274">
                  <c:v>18395</c:v>
                </c:pt>
                <c:pt idx="5275">
                  <c:v>18372.5</c:v>
                </c:pt>
                <c:pt idx="5276">
                  <c:v>18350</c:v>
                </c:pt>
                <c:pt idx="5277">
                  <c:v>18327.5</c:v>
                </c:pt>
                <c:pt idx="5278">
                  <c:v>18305</c:v>
                </c:pt>
                <c:pt idx="5279">
                  <c:v>18282.5</c:v>
                </c:pt>
                <c:pt idx="5280">
                  <c:v>18260</c:v>
                </c:pt>
                <c:pt idx="5281">
                  <c:v>18237.5</c:v>
                </c:pt>
                <c:pt idx="5282">
                  <c:v>18215</c:v>
                </c:pt>
                <c:pt idx="5283">
                  <c:v>18192.5</c:v>
                </c:pt>
                <c:pt idx="5284">
                  <c:v>18170</c:v>
                </c:pt>
                <c:pt idx="5285">
                  <c:v>18147.5</c:v>
                </c:pt>
                <c:pt idx="5286">
                  <c:v>18125</c:v>
                </c:pt>
                <c:pt idx="5287">
                  <c:v>18102.5</c:v>
                </c:pt>
                <c:pt idx="5288">
                  <c:v>18080.2</c:v>
                </c:pt>
                <c:pt idx="5289">
                  <c:v>18058.7</c:v>
                </c:pt>
                <c:pt idx="5290">
                  <c:v>18037.3</c:v>
                </c:pt>
                <c:pt idx="5291">
                  <c:v>18015.8</c:v>
                </c:pt>
                <c:pt idx="5292">
                  <c:v>17994.400000000001</c:v>
                </c:pt>
                <c:pt idx="5293">
                  <c:v>17972.900000000001</c:v>
                </c:pt>
                <c:pt idx="5294">
                  <c:v>17951.5</c:v>
                </c:pt>
                <c:pt idx="5295">
                  <c:v>17930</c:v>
                </c:pt>
                <c:pt idx="5296">
                  <c:v>17908.599999999999</c:v>
                </c:pt>
                <c:pt idx="5297">
                  <c:v>17887.099999999999</c:v>
                </c:pt>
                <c:pt idx="5298">
                  <c:v>17865.7</c:v>
                </c:pt>
                <c:pt idx="5299">
                  <c:v>17844.2</c:v>
                </c:pt>
                <c:pt idx="5300">
                  <c:v>17822.8</c:v>
                </c:pt>
                <c:pt idx="5301">
                  <c:v>17801.3</c:v>
                </c:pt>
                <c:pt idx="5302">
                  <c:v>17779.900000000001</c:v>
                </c:pt>
                <c:pt idx="5303">
                  <c:v>17758.400000000001</c:v>
                </c:pt>
                <c:pt idx="5304">
                  <c:v>17737</c:v>
                </c:pt>
                <c:pt idx="5305">
                  <c:v>17715.599999999999</c:v>
                </c:pt>
                <c:pt idx="5306">
                  <c:v>17694.099999999999</c:v>
                </c:pt>
                <c:pt idx="5307">
                  <c:v>17672.7</c:v>
                </c:pt>
                <c:pt idx="5308">
                  <c:v>17651.2</c:v>
                </c:pt>
                <c:pt idx="5309">
                  <c:v>17629.8</c:v>
                </c:pt>
                <c:pt idx="5310">
                  <c:v>17608.3</c:v>
                </c:pt>
                <c:pt idx="5311">
                  <c:v>17586.900000000001</c:v>
                </c:pt>
                <c:pt idx="5312">
                  <c:v>17565.400000000001</c:v>
                </c:pt>
                <c:pt idx="5313">
                  <c:v>17544</c:v>
                </c:pt>
                <c:pt idx="5314">
                  <c:v>17522.5</c:v>
                </c:pt>
                <c:pt idx="5315">
                  <c:v>17501.099999999999</c:v>
                </c:pt>
                <c:pt idx="5316">
                  <c:v>17479.599999999999</c:v>
                </c:pt>
                <c:pt idx="5317">
                  <c:v>17458.2</c:v>
                </c:pt>
                <c:pt idx="5318">
                  <c:v>17437.099999999999</c:v>
                </c:pt>
                <c:pt idx="5319">
                  <c:v>17416.3</c:v>
                </c:pt>
                <c:pt idx="5320">
                  <c:v>17395.599999999999</c:v>
                </c:pt>
                <c:pt idx="5321">
                  <c:v>17374.8</c:v>
                </c:pt>
                <c:pt idx="5322">
                  <c:v>17354.099999999999</c:v>
                </c:pt>
                <c:pt idx="5323">
                  <c:v>17333.3</c:v>
                </c:pt>
                <c:pt idx="5324">
                  <c:v>17312.599999999999</c:v>
                </c:pt>
                <c:pt idx="5325">
                  <c:v>17291.8</c:v>
                </c:pt>
                <c:pt idx="5326">
                  <c:v>17271.099999999999</c:v>
                </c:pt>
                <c:pt idx="5327">
                  <c:v>17250.3</c:v>
                </c:pt>
                <c:pt idx="5328">
                  <c:v>17229.5</c:v>
                </c:pt>
                <c:pt idx="5329">
                  <c:v>17208.8</c:v>
                </c:pt>
                <c:pt idx="5330">
                  <c:v>17188</c:v>
                </c:pt>
                <c:pt idx="5331">
                  <c:v>17167.3</c:v>
                </c:pt>
                <c:pt idx="5332">
                  <c:v>17146.5</c:v>
                </c:pt>
                <c:pt idx="5333">
                  <c:v>17125.8</c:v>
                </c:pt>
                <c:pt idx="5334">
                  <c:v>17105</c:v>
                </c:pt>
                <c:pt idx="5335">
                  <c:v>17084.3</c:v>
                </c:pt>
                <c:pt idx="5336">
                  <c:v>17063.5</c:v>
                </c:pt>
                <c:pt idx="5337">
                  <c:v>17042.8</c:v>
                </c:pt>
                <c:pt idx="5338">
                  <c:v>17022</c:v>
                </c:pt>
                <c:pt idx="5339">
                  <c:v>17001.2</c:v>
                </c:pt>
                <c:pt idx="5340">
                  <c:v>16980.5</c:v>
                </c:pt>
                <c:pt idx="5341">
                  <c:v>16959.7</c:v>
                </c:pt>
                <c:pt idx="5342">
                  <c:v>16939</c:v>
                </c:pt>
                <c:pt idx="5343">
                  <c:v>16918.2</c:v>
                </c:pt>
                <c:pt idx="5344">
                  <c:v>16897.5</c:v>
                </c:pt>
                <c:pt idx="5345">
                  <c:v>16876.7</c:v>
                </c:pt>
                <c:pt idx="5346">
                  <c:v>20930.400000000001</c:v>
                </c:pt>
                <c:pt idx="5347">
                  <c:v>20935</c:v>
                </c:pt>
                <c:pt idx="5348">
                  <c:v>20939.5</c:v>
                </c:pt>
                <c:pt idx="5349">
                  <c:v>20944</c:v>
                </c:pt>
                <c:pt idx="5350">
                  <c:v>20948.5</c:v>
                </c:pt>
                <c:pt idx="5351">
                  <c:v>20953</c:v>
                </c:pt>
                <c:pt idx="5352">
                  <c:v>20957.5</c:v>
                </c:pt>
                <c:pt idx="5353">
                  <c:v>20962</c:v>
                </c:pt>
                <c:pt idx="5354">
                  <c:v>20966.5</c:v>
                </c:pt>
                <c:pt idx="5355">
                  <c:v>20971.099999999999</c:v>
                </c:pt>
                <c:pt idx="5356">
                  <c:v>20975.599999999999</c:v>
                </c:pt>
                <c:pt idx="5357">
                  <c:v>20980.1</c:v>
                </c:pt>
                <c:pt idx="5358">
                  <c:v>20984.6</c:v>
                </c:pt>
                <c:pt idx="5359">
                  <c:v>20989.1</c:v>
                </c:pt>
                <c:pt idx="5360">
                  <c:v>20993.599999999999</c:v>
                </c:pt>
                <c:pt idx="5361">
                  <c:v>20998.1</c:v>
                </c:pt>
                <c:pt idx="5362">
                  <c:v>21002.7</c:v>
                </c:pt>
                <c:pt idx="5363">
                  <c:v>21007.200000000001</c:v>
                </c:pt>
                <c:pt idx="5364">
                  <c:v>21011.7</c:v>
                </c:pt>
                <c:pt idx="5365">
                  <c:v>21016.2</c:v>
                </c:pt>
                <c:pt idx="5366">
                  <c:v>21020.7</c:v>
                </c:pt>
                <c:pt idx="5367">
                  <c:v>21025.200000000001</c:v>
                </c:pt>
                <c:pt idx="5368">
                  <c:v>21029.7</c:v>
                </c:pt>
                <c:pt idx="5369">
                  <c:v>21034.2</c:v>
                </c:pt>
                <c:pt idx="5370">
                  <c:v>21038.6</c:v>
                </c:pt>
                <c:pt idx="5371">
                  <c:v>21043.1</c:v>
                </c:pt>
                <c:pt idx="5372">
                  <c:v>21047.5</c:v>
                </c:pt>
                <c:pt idx="5373">
                  <c:v>21051.9</c:v>
                </c:pt>
                <c:pt idx="5374">
                  <c:v>21056.3</c:v>
                </c:pt>
              </c:numCache>
            </c:numRef>
          </c:yVal>
          <c:smooth val="0"/>
        </c:ser>
        <c:ser>
          <c:idx val="2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Test3Launch2RTS!$M$2:$M$8989</c:f>
              <c:numCache>
                <c:formatCode>General</c:formatCode>
                <c:ptCount val="8988"/>
                <c:pt idx="0">
                  <c:v>47.6</c:v>
                </c:pt>
                <c:pt idx="1">
                  <c:v>47.5</c:v>
                </c:pt>
                <c:pt idx="2">
                  <c:v>47.4</c:v>
                </c:pt>
                <c:pt idx="3">
                  <c:v>47.3</c:v>
                </c:pt>
                <c:pt idx="4">
                  <c:v>47.3</c:v>
                </c:pt>
                <c:pt idx="5">
                  <c:v>47.2</c:v>
                </c:pt>
                <c:pt idx="6">
                  <c:v>47.1</c:v>
                </c:pt>
                <c:pt idx="7">
                  <c:v>47</c:v>
                </c:pt>
                <c:pt idx="8">
                  <c:v>46.9</c:v>
                </c:pt>
                <c:pt idx="9">
                  <c:v>46.9</c:v>
                </c:pt>
                <c:pt idx="10">
                  <c:v>46.8</c:v>
                </c:pt>
                <c:pt idx="11">
                  <c:v>46.7</c:v>
                </c:pt>
                <c:pt idx="12">
                  <c:v>46.6</c:v>
                </c:pt>
                <c:pt idx="13">
                  <c:v>46.5</c:v>
                </c:pt>
                <c:pt idx="14">
                  <c:v>46.5</c:v>
                </c:pt>
                <c:pt idx="15">
                  <c:v>46.4</c:v>
                </c:pt>
                <c:pt idx="16">
                  <c:v>46.3</c:v>
                </c:pt>
                <c:pt idx="17">
                  <c:v>46.2</c:v>
                </c:pt>
                <c:pt idx="18">
                  <c:v>46.2</c:v>
                </c:pt>
                <c:pt idx="19">
                  <c:v>46.1</c:v>
                </c:pt>
                <c:pt idx="20">
                  <c:v>46</c:v>
                </c:pt>
                <c:pt idx="21">
                  <c:v>45.9</c:v>
                </c:pt>
                <c:pt idx="22">
                  <c:v>45.9</c:v>
                </c:pt>
                <c:pt idx="23">
                  <c:v>45.8</c:v>
                </c:pt>
                <c:pt idx="24">
                  <c:v>45.7</c:v>
                </c:pt>
                <c:pt idx="25">
                  <c:v>45.7</c:v>
                </c:pt>
                <c:pt idx="26">
                  <c:v>45.6</c:v>
                </c:pt>
                <c:pt idx="27">
                  <c:v>45.5</c:v>
                </c:pt>
                <c:pt idx="28">
                  <c:v>45.5</c:v>
                </c:pt>
                <c:pt idx="29">
                  <c:v>45.5</c:v>
                </c:pt>
                <c:pt idx="30">
                  <c:v>45.5</c:v>
                </c:pt>
                <c:pt idx="31">
                  <c:v>45.5</c:v>
                </c:pt>
                <c:pt idx="32">
                  <c:v>45.6</c:v>
                </c:pt>
                <c:pt idx="33">
                  <c:v>45.6</c:v>
                </c:pt>
                <c:pt idx="34">
                  <c:v>45.6</c:v>
                </c:pt>
                <c:pt idx="35">
                  <c:v>45.6</c:v>
                </c:pt>
                <c:pt idx="36">
                  <c:v>45.6</c:v>
                </c:pt>
                <c:pt idx="37">
                  <c:v>45.6</c:v>
                </c:pt>
                <c:pt idx="38">
                  <c:v>45.7</c:v>
                </c:pt>
                <c:pt idx="39">
                  <c:v>45.7</c:v>
                </c:pt>
                <c:pt idx="40">
                  <c:v>45.7</c:v>
                </c:pt>
                <c:pt idx="41">
                  <c:v>45.7</c:v>
                </c:pt>
                <c:pt idx="42">
                  <c:v>45.7</c:v>
                </c:pt>
                <c:pt idx="43">
                  <c:v>45.7</c:v>
                </c:pt>
                <c:pt idx="44">
                  <c:v>45.8</c:v>
                </c:pt>
                <c:pt idx="45">
                  <c:v>45.8</c:v>
                </c:pt>
                <c:pt idx="46">
                  <c:v>45.8</c:v>
                </c:pt>
                <c:pt idx="47">
                  <c:v>45.8</c:v>
                </c:pt>
                <c:pt idx="48">
                  <c:v>45.8</c:v>
                </c:pt>
                <c:pt idx="49">
                  <c:v>45.9</c:v>
                </c:pt>
                <c:pt idx="50">
                  <c:v>45.9</c:v>
                </c:pt>
                <c:pt idx="51">
                  <c:v>45.9</c:v>
                </c:pt>
                <c:pt idx="52">
                  <c:v>45.9</c:v>
                </c:pt>
                <c:pt idx="53">
                  <c:v>45.9</c:v>
                </c:pt>
                <c:pt idx="54">
                  <c:v>45.9</c:v>
                </c:pt>
                <c:pt idx="55">
                  <c:v>45.9</c:v>
                </c:pt>
                <c:pt idx="56">
                  <c:v>46</c:v>
                </c:pt>
                <c:pt idx="57">
                  <c:v>46</c:v>
                </c:pt>
                <c:pt idx="58">
                  <c:v>46</c:v>
                </c:pt>
                <c:pt idx="59">
                  <c:v>46</c:v>
                </c:pt>
                <c:pt idx="60">
                  <c:v>46</c:v>
                </c:pt>
                <c:pt idx="61">
                  <c:v>46</c:v>
                </c:pt>
                <c:pt idx="62">
                  <c:v>46</c:v>
                </c:pt>
                <c:pt idx="63">
                  <c:v>46</c:v>
                </c:pt>
                <c:pt idx="64">
                  <c:v>46</c:v>
                </c:pt>
                <c:pt idx="65">
                  <c:v>46</c:v>
                </c:pt>
                <c:pt idx="66">
                  <c:v>46</c:v>
                </c:pt>
                <c:pt idx="67">
                  <c:v>46</c:v>
                </c:pt>
                <c:pt idx="68">
                  <c:v>46</c:v>
                </c:pt>
                <c:pt idx="69">
                  <c:v>46</c:v>
                </c:pt>
                <c:pt idx="70">
                  <c:v>46</c:v>
                </c:pt>
                <c:pt idx="71">
                  <c:v>46</c:v>
                </c:pt>
                <c:pt idx="72">
                  <c:v>46</c:v>
                </c:pt>
                <c:pt idx="73">
                  <c:v>46</c:v>
                </c:pt>
                <c:pt idx="74">
                  <c:v>46</c:v>
                </c:pt>
                <c:pt idx="75">
                  <c:v>46</c:v>
                </c:pt>
                <c:pt idx="76">
                  <c:v>46</c:v>
                </c:pt>
                <c:pt idx="77">
                  <c:v>46</c:v>
                </c:pt>
                <c:pt idx="78">
                  <c:v>46</c:v>
                </c:pt>
                <c:pt idx="79">
                  <c:v>46</c:v>
                </c:pt>
                <c:pt idx="80">
                  <c:v>46</c:v>
                </c:pt>
                <c:pt idx="81">
                  <c:v>46</c:v>
                </c:pt>
                <c:pt idx="82">
                  <c:v>46</c:v>
                </c:pt>
                <c:pt idx="83">
                  <c:v>46</c:v>
                </c:pt>
                <c:pt idx="84">
                  <c:v>45.9</c:v>
                </c:pt>
                <c:pt idx="85">
                  <c:v>45.9</c:v>
                </c:pt>
                <c:pt idx="86">
                  <c:v>45.9</c:v>
                </c:pt>
                <c:pt idx="87">
                  <c:v>45.9</c:v>
                </c:pt>
                <c:pt idx="88">
                  <c:v>45.8</c:v>
                </c:pt>
                <c:pt idx="89">
                  <c:v>45.8</c:v>
                </c:pt>
                <c:pt idx="90">
                  <c:v>45.8</c:v>
                </c:pt>
                <c:pt idx="91">
                  <c:v>45.8</c:v>
                </c:pt>
                <c:pt idx="92">
                  <c:v>45.7</c:v>
                </c:pt>
                <c:pt idx="93">
                  <c:v>45.7</c:v>
                </c:pt>
                <c:pt idx="94">
                  <c:v>45.7</c:v>
                </c:pt>
                <c:pt idx="95">
                  <c:v>45.7</c:v>
                </c:pt>
                <c:pt idx="96">
                  <c:v>45.7</c:v>
                </c:pt>
                <c:pt idx="97">
                  <c:v>45.6</c:v>
                </c:pt>
                <c:pt idx="98">
                  <c:v>45.6</c:v>
                </c:pt>
                <c:pt idx="99">
                  <c:v>45.6</c:v>
                </c:pt>
                <c:pt idx="100">
                  <c:v>45.6</c:v>
                </c:pt>
                <c:pt idx="101">
                  <c:v>45.6</c:v>
                </c:pt>
                <c:pt idx="102">
                  <c:v>45.6</c:v>
                </c:pt>
                <c:pt idx="103">
                  <c:v>45.6</c:v>
                </c:pt>
                <c:pt idx="104">
                  <c:v>45.6</c:v>
                </c:pt>
                <c:pt idx="105">
                  <c:v>45.6</c:v>
                </c:pt>
                <c:pt idx="106">
                  <c:v>45.6</c:v>
                </c:pt>
                <c:pt idx="107">
                  <c:v>45.6</c:v>
                </c:pt>
                <c:pt idx="108">
                  <c:v>45.6</c:v>
                </c:pt>
                <c:pt idx="109">
                  <c:v>45.6</c:v>
                </c:pt>
                <c:pt idx="110">
                  <c:v>45.6</c:v>
                </c:pt>
                <c:pt idx="111">
                  <c:v>45.6</c:v>
                </c:pt>
                <c:pt idx="112">
                  <c:v>45.6</c:v>
                </c:pt>
                <c:pt idx="113">
                  <c:v>45.6</c:v>
                </c:pt>
                <c:pt idx="114">
                  <c:v>45.6</c:v>
                </c:pt>
                <c:pt idx="115">
                  <c:v>45.6</c:v>
                </c:pt>
                <c:pt idx="116">
                  <c:v>45.6</c:v>
                </c:pt>
                <c:pt idx="117">
                  <c:v>45.6</c:v>
                </c:pt>
                <c:pt idx="118">
                  <c:v>45.6</c:v>
                </c:pt>
                <c:pt idx="119">
                  <c:v>45.6</c:v>
                </c:pt>
                <c:pt idx="120">
                  <c:v>45.6</c:v>
                </c:pt>
                <c:pt idx="121">
                  <c:v>45.6</c:v>
                </c:pt>
                <c:pt idx="122">
                  <c:v>45.6</c:v>
                </c:pt>
                <c:pt idx="123">
                  <c:v>45.6</c:v>
                </c:pt>
                <c:pt idx="124">
                  <c:v>45.6</c:v>
                </c:pt>
                <c:pt idx="125">
                  <c:v>45.6</c:v>
                </c:pt>
                <c:pt idx="126">
                  <c:v>45.6</c:v>
                </c:pt>
                <c:pt idx="127">
                  <c:v>45.6</c:v>
                </c:pt>
                <c:pt idx="128">
                  <c:v>45.6</c:v>
                </c:pt>
                <c:pt idx="129">
                  <c:v>45.6</c:v>
                </c:pt>
                <c:pt idx="130">
                  <c:v>45.6</c:v>
                </c:pt>
                <c:pt idx="131">
                  <c:v>45.6</c:v>
                </c:pt>
                <c:pt idx="132">
                  <c:v>45.6</c:v>
                </c:pt>
                <c:pt idx="133">
                  <c:v>45.6</c:v>
                </c:pt>
                <c:pt idx="134">
                  <c:v>45.6</c:v>
                </c:pt>
                <c:pt idx="135">
                  <c:v>45.6</c:v>
                </c:pt>
                <c:pt idx="136">
                  <c:v>45.6</c:v>
                </c:pt>
                <c:pt idx="137">
                  <c:v>45.6</c:v>
                </c:pt>
                <c:pt idx="138">
                  <c:v>45.6</c:v>
                </c:pt>
                <c:pt idx="139">
                  <c:v>45.6</c:v>
                </c:pt>
                <c:pt idx="140">
                  <c:v>45.6</c:v>
                </c:pt>
                <c:pt idx="141">
                  <c:v>45.6</c:v>
                </c:pt>
                <c:pt idx="142">
                  <c:v>45.6</c:v>
                </c:pt>
                <c:pt idx="143">
                  <c:v>45.7</c:v>
                </c:pt>
                <c:pt idx="144">
                  <c:v>45.7</c:v>
                </c:pt>
                <c:pt idx="145">
                  <c:v>45.7</c:v>
                </c:pt>
                <c:pt idx="146">
                  <c:v>45.7</c:v>
                </c:pt>
                <c:pt idx="147">
                  <c:v>45.7</c:v>
                </c:pt>
                <c:pt idx="148">
                  <c:v>45.7</c:v>
                </c:pt>
                <c:pt idx="149">
                  <c:v>45.7</c:v>
                </c:pt>
                <c:pt idx="150">
                  <c:v>45.7</c:v>
                </c:pt>
                <c:pt idx="151">
                  <c:v>45.7</c:v>
                </c:pt>
                <c:pt idx="152">
                  <c:v>45.7</c:v>
                </c:pt>
                <c:pt idx="153">
                  <c:v>45.7</c:v>
                </c:pt>
                <c:pt idx="154">
                  <c:v>45.7</c:v>
                </c:pt>
                <c:pt idx="155">
                  <c:v>45.7</c:v>
                </c:pt>
                <c:pt idx="156">
                  <c:v>45.7</c:v>
                </c:pt>
                <c:pt idx="157">
                  <c:v>45.7</c:v>
                </c:pt>
                <c:pt idx="158">
                  <c:v>45.7</c:v>
                </c:pt>
                <c:pt idx="159">
                  <c:v>45.7</c:v>
                </c:pt>
                <c:pt idx="160">
                  <c:v>45.7</c:v>
                </c:pt>
                <c:pt idx="161">
                  <c:v>45.7</c:v>
                </c:pt>
                <c:pt idx="162">
                  <c:v>45.7</c:v>
                </c:pt>
                <c:pt idx="163">
                  <c:v>45.7</c:v>
                </c:pt>
                <c:pt idx="164">
                  <c:v>45.7</c:v>
                </c:pt>
                <c:pt idx="165">
                  <c:v>45.7</c:v>
                </c:pt>
                <c:pt idx="166">
                  <c:v>45.7</c:v>
                </c:pt>
                <c:pt idx="167">
                  <c:v>45.7</c:v>
                </c:pt>
                <c:pt idx="168">
                  <c:v>45.6</c:v>
                </c:pt>
                <c:pt idx="169">
                  <c:v>45.6</c:v>
                </c:pt>
                <c:pt idx="170">
                  <c:v>45.7</c:v>
                </c:pt>
                <c:pt idx="171">
                  <c:v>45.7</c:v>
                </c:pt>
                <c:pt idx="172">
                  <c:v>45.7</c:v>
                </c:pt>
                <c:pt idx="173">
                  <c:v>45.7</c:v>
                </c:pt>
                <c:pt idx="174">
                  <c:v>45.7</c:v>
                </c:pt>
                <c:pt idx="175">
                  <c:v>45.7</c:v>
                </c:pt>
                <c:pt idx="176">
                  <c:v>45.7</c:v>
                </c:pt>
                <c:pt idx="177">
                  <c:v>45.7</c:v>
                </c:pt>
                <c:pt idx="178">
                  <c:v>45.7</c:v>
                </c:pt>
                <c:pt idx="179">
                  <c:v>45.7</c:v>
                </c:pt>
                <c:pt idx="180">
                  <c:v>45.6</c:v>
                </c:pt>
                <c:pt idx="181">
                  <c:v>45.6</c:v>
                </c:pt>
                <c:pt idx="182">
                  <c:v>45.6</c:v>
                </c:pt>
                <c:pt idx="183">
                  <c:v>45.6</c:v>
                </c:pt>
                <c:pt idx="184">
                  <c:v>45.6</c:v>
                </c:pt>
                <c:pt idx="185">
                  <c:v>45.6</c:v>
                </c:pt>
                <c:pt idx="186">
                  <c:v>45.6</c:v>
                </c:pt>
                <c:pt idx="187">
                  <c:v>45.6</c:v>
                </c:pt>
                <c:pt idx="188">
                  <c:v>45.6</c:v>
                </c:pt>
                <c:pt idx="189">
                  <c:v>45.6</c:v>
                </c:pt>
                <c:pt idx="190">
                  <c:v>45.6</c:v>
                </c:pt>
                <c:pt idx="191">
                  <c:v>45.6</c:v>
                </c:pt>
                <c:pt idx="192">
                  <c:v>45.6</c:v>
                </c:pt>
                <c:pt idx="193">
                  <c:v>45.6</c:v>
                </c:pt>
                <c:pt idx="194">
                  <c:v>45.6</c:v>
                </c:pt>
                <c:pt idx="195">
                  <c:v>45.6</c:v>
                </c:pt>
                <c:pt idx="196">
                  <c:v>45.6</c:v>
                </c:pt>
                <c:pt idx="197">
                  <c:v>45.6</c:v>
                </c:pt>
                <c:pt idx="198">
                  <c:v>45.6</c:v>
                </c:pt>
                <c:pt idx="199">
                  <c:v>45.6</c:v>
                </c:pt>
                <c:pt idx="200">
                  <c:v>45.6</c:v>
                </c:pt>
                <c:pt idx="201">
                  <c:v>45.6</c:v>
                </c:pt>
                <c:pt idx="202">
                  <c:v>45.6</c:v>
                </c:pt>
                <c:pt idx="203">
                  <c:v>45.6</c:v>
                </c:pt>
                <c:pt idx="204">
                  <c:v>45.6</c:v>
                </c:pt>
                <c:pt idx="205">
                  <c:v>45.6</c:v>
                </c:pt>
                <c:pt idx="206">
                  <c:v>45.6</c:v>
                </c:pt>
                <c:pt idx="207">
                  <c:v>45.6</c:v>
                </c:pt>
                <c:pt idx="208">
                  <c:v>45.6</c:v>
                </c:pt>
                <c:pt idx="209">
                  <c:v>45.6</c:v>
                </c:pt>
                <c:pt idx="210">
                  <c:v>45.6</c:v>
                </c:pt>
                <c:pt idx="211">
                  <c:v>45.6</c:v>
                </c:pt>
                <c:pt idx="212">
                  <c:v>45.6</c:v>
                </c:pt>
                <c:pt idx="213">
                  <c:v>45.6</c:v>
                </c:pt>
                <c:pt idx="214">
                  <c:v>45.6</c:v>
                </c:pt>
                <c:pt idx="215">
                  <c:v>45.6</c:v>
                </c:pt>
                <c:pt idx="216">
                  <c:v>45.6</c:v>
                </c:pt>
                <c:pt idx="217">
                  <c:v>45.6</c:v>
                </c:pt>
                <c:pt idx="218">
                  <c:v>45.6</c:v>
                </c:pt>
                <c:pt idx="219">
                  <c:v>45.6</c:v>
                </c:pt>
                <c:pt idx="220">
                  <c:v>45.6</c:v>
                </c:pt>
                <c:pt idx="221">
                  <c:v>45.6</c:v>
                </c:pt>
                <c:pt idx="222">
                  <c:v>45.6</c:v>
                </c:pt>
                <c:pt idx="223">
                  <c:v>45.6</c:v>
                </c:pt>
                <c:pt idx="224">
                  <c:v>45.6</c:v>
                </c:pt>
                <c:pt idx="225">
                  <c:v>45.6</c:v>
                </c:pt>
                <c:pt idx="226">
                  <c:v>45.6</c:v>
                </c:pt>
                <c:pt idx="227">
                  <c:v>45.6</c:v>
                </c:pt>
                <c:pt idx="228">
                  <c:v>45.6</c:v>
                </c:pt>
                <c:pt idx="229">
                  <c:v>45.6</c:v>
                </c:pt>
                <c:pt idx="230">
                  <c:v>45.6</c:v>
                </c:pt>
                <c:pt idx="231">
                  <c:v>45.6</c:v>
                </c:pt>
                <c:pt idx="232">
                  <c:v>45.6</c:v>
                </c:pt>
                <c:pt idx="233">
                  <c:v>45.6</c:v>
                </c:pt>
                <c:pt idx="234">
                  <c:v>45.6</c:v>
                </c:pt>
                <c:pt idx="235">
                  <c:v>45.6</c:v>
                </c:pt>
                <c:pt idx="236">
                  <c:v>45.6</c:v>
                </c:pt>
                <c:pt idx="237">
                  <c:v>45.6</c:v>
                </c:pt>
                <c:pt idx="238">
                  <c:v>45.6</c:v>
                </c:pt>
                <c:pt idx="239">
                  <c:v>45.6</c:v>
                </c:pt>
                <c:pt idx="240">
                  <c:v>45.6</c:v>
                </c:pt>
                <c:pt idx="241">
                  <c:v>45.7</c:v>
                </c:pt>
                <c:pt idx="242">
                  <c:v>45.7</c:v>
                </c:pt>
                <c:pt idx="243">
                  <c:v>45.7</c:v>
                </c:pt>
                <c:pt idx="244">
                  <c:v>45.7</c:v>
                </c:pt>
                <c:pt idx="245">
                  <c:v>45.7</c:v>
                </c:pt>
                <c:pt idx="246">
                  <c:v>45.7</c:v>
                </c:pt>
                <c:pt idx="247">
                  <c:v>45.7</c:v>
                </c:pt>
                <c:pt idx="248">
                  <c:v>45.7</c:v>
                </c:pt>
                <c:pt idx="249">
                  <c:v>45.7</c:v>
                </c:pt>
                <c:pt idx="250">
                  <c:v>45.7</c:v>
                </c:pt>
                <c:pt idx="251">
                  <c:v>45.7</c:v>
                </c:pt>
                <c:pt idx="252">
                  <c:v>45.7</c:v>
                </c:pt>
                <c:pt idx="253">
                  <c:v>45.7</c:v>
                </c:pt>
                <c:pt idx="254">
                  <c:v>45.7</c:v>
                </c:pt>
                <c:pt idx="255">
                  <c:v>45.7</c:v>
                </c:pt>
                <c:pt idx="256">
                  <c:v>45.7</c:v>
                </c:pt>
                <c:pt idx="257">
                  <c:v>45.7</c:v>
                </c:pt>
                <c:pt idx="258">
                  <c:v>45.7</c:v>
                </c:pt>
                <c:pt idx="259">
                  <c:v>45.7</c:v>
                </c:pt>
                <c:pt idx="260">
                  <c:v>45.7</c:v>
                </c:pt>
                <c:pt idx="261">
                  <c:v>45.7</c:v>
                </c:pt>
                <c:pt idx="262">
                  <c:v>45.7</c:v>
                </c:pt>
                <c:pt idx="263">
                  <c:v>45.7</c:v>
                </c:pt>
                <c:pt idx="264">
                  <c:v>45.7</c:v>
                </c:pt>
                <c:pt idx="265">
                  <c:v>45.7</c:v>
                </c:pt>
                <c:pt idx="266">
                  <c:v>45.7</c:v>
                </c:pt>
                <c:pt idx="267">
                  <c:v>45.7</c:v>
                </c:pt>
                <c:pt idx="268">
                  <c:v>45.7</c:v>
                </c:pt>
                <c:pt idx="269">
                  <c:v>45.7</c:v>
                </c:pt>
                <c:pt idx="270">
                  <c:v>45.7</c:v>
                </c:pt>
                <c:pt idx="271">
                  <c:v>45.7</c:v>
                </c:pt>
                <c:pt idx="272">
                  <c:v>45.7</c:v>
                </c:pt>
                <c:pt idx="273">
                  <c:v>45.7</c:v>
                </c:pt>
                <c:pt idx="274">
                  <c:v>45.7</c:v>
                </c:pt>
                <c:pt idx="275">
                  <c:v>45.7</c:v>
                </c:pt>
                <c:pt idx="276">
                  <c:v>45.7</c:v>
                </c:pt>
                <c:pt idx="277">
                  <c:v>45.7</c:v>
                </c:pt>
                <c:pt idx="278">
                  <c:v>45.7</c:v>
                </c:pt>
                <c:pt idx="279">
                  <c:v>45.7</c:v>
                </c:pt>
                <c:pt idx="280">
                  <c:v>45.7</c:v>
                </c:pt>
                <c:pt idx="281">
                  <c:v>45.7</c:v>
                </c:pt>
                <c:pt idx="282">
                  <c:v>45.7</c:v>
                </c:pt>
                <c:pt idx="283">
                  <c:v>45.7</c:v>
                </c:pt>
                <c:pt idx="284">
                  <c:v>45.7</c:v>
                </c:pt>
                <c:pt idx="285">
                  <c:v>45.7</c:v>
                </c:pt>
                <c:pt idx="286">
                  <c:v>45.7</c:v>
                </c:pt>
                <c:pt idx="287">
                  <c:v>45.7</c:v>
                </c:pt>
                <c:pt idx="288">
                  <c:v>45.7</c:v>
                </c:pt>
                <c:pt idx="289">
                  <c:v>45.7</c:v>
                </c:pt>
                <c:pt idx="290">
                  <c:v>45.7</c:v>
                </c:pt>
                <c:pt idx="291">
                  <c:v>45.7</c:v>
                </c:pt>
                <c:pt idx="292">
                  <c:v>45.7</c:v>
                </c:pt>
                <c:pt idx="293">
                  <c:v>45.7</c:v>
                </c:pt>
                <c:pt idx="294">
                  <c:v>45.7</c:v>
                </c:pt>
                <c:pt idx="295">
                  <c:v>45.7</c:v>
                </c:pt>
                <c:pt idx="296">
                  <c:v>45.7</c:v>
                </c:pt>
                <c:pt idx="297">
                  <c:v>45.7</c:v>
                </c:pt>
                <c:pt idx="298">
                  <c:v>45.7</c:v>
                </c:pt>
                <c:pt idx="299">
                  <c:v>45.7</c:v>
                </c:pt>
                <c:pt idx="300">
                  <c:v>45.7</c:v>
                </c:pt>
                <c:pt idx="301">
                  <c:v>45.7</c:v>
                </c:pt>
                <c:pt idx="302">
                  <c:v>45.7</c:v>
                </c:pt>
                <c:pt idx="303">
                  <c:v>45.7</c:v>
                </c:pt>
                <c:pt idx="304">
                  <c:v>45.7</c:v>
                </c:pt>
                <c:pt idx="305">
                  <c:v>45.8</c:v>
                </c:pt>
                <c:pt idx="306">
                  <c:v>45.8</c:v>
                </c:pt>
                <c:pt idx="307">
                  <c:v>45.8</c:v>
                </c:pt>
                <c:pt idx="308">
                  <c:v>45.8</c:v>
                </c:pt>
                <c:pt idx="309">
                  <c:v>45.9</c:v>
                </c:pt>
                <c:pt idx="310">
                  <c:v>45.9</c:v>
                </c:pt>
                <c:pt idx="311">
                  <c:v>45.9</c:v>
                </c:pt>
                <c:pt idx="312">
                  <c:v>45.9</c:v>
                </c:pt>
                <c:pt idx="313">
                  <c:v>46</c:v>
                </c:pt>
                <c:pt idx="314">
                  <c:v>46</c:v>
                </c:pt>
                <c:pt idx="315">
                  <c:v>46</c:v>
                </c:pt>
                <c:pt idx="316">
                  <c:v>46</c:v>
                </c:pt>
                <c:pt idx="317">
                  <c:v>46.1</c:v>
                </c:pt>
                <c:pt idx="318">
                  <c:v>46.1</c:v>
                </c:pt>
                <c:pt idx="319">
                  <c:v>46.1</c:v>
                </c:pt>
                <c:pt idx="320">
                  <c:v>46.2</c:v>
                </c:pt>
                <c:pt idx="321">
                  <c:v>46.2</c:v>
                </c:pt>
                <c:pt idx="322">
                  <c:v>46.2</c:v>
                </c:pt>
                <c:pt idx="323">
                  <c:v>46.3</c:v>
                </c:pt>
                <c:pt idx="324">
                  <c:v>46.3</c:v>
                </c:pt>
                <c:pt idx="325">
                  <c:v>46.3</c:v>
                </c:pt>
                <c:pt idx="326">
                  <c:v>46.4</c:v>
                </c:pt>
                <c:pt idx="327">
                  <c:v>46.4</c:v>
                </c:pt>
                <c:pt idx="328">
                  <c:v>46.4</c:v>
                </c:pt>
                <c:pt idx="329">
                  <c:v>46.5</c:v>
                </c:pt>
                <c:pt idx="330">
                  <c:v>46.5</c:v>
                </c:pt>
                <c:pt idx="331">
                  <c:v>46.5</c:v>
                </c:pt>
                <c:pt idx="332">
                  <c:v>46.6</c:v>
                </c:pt>
                <c:pt idx="333">
                  <c:v>46.6</c:v>
                </c:pt>
                <c:pt idx="334">
                  <c:v>46.6</c:v>
                </c:pt>
                <c:pt idx="335">
                  <c:v>46.7</c:v>
                </c:pt>
                <c:pt idx="336">
                  <c:v>46.7</c:v>
                </c:pt>
                <c:pt idx="337">
                  <c:v>46.7</c:v>
                </c:pt>
                <c:pt idx="338">
                  <c:v>46.7</c:v>
                </c:pt>
                <c:pt idx="339">
                  <c:v>46.8</c:v>
                </c:pt>
                <c:pt idx="340">
                  <c:v>46.8</c:v>
                </c:pt>
                <c:pt idx="341">
                  <c:v>46.8</c:v>
                </c:pt>
                <c:pt idx="342">
                  <c:v>46.9</c:v>
                </c:pt>
                <c:pt idx="343">
                  <c:v>46.9</c:v>
                </c:pt>
                <c:pt idx="344">
                  <c:v>46.9</c:v>
                </c:pt>
                <c:pt idx="345">
                  <c:v>46.9</c:v>
                </c:pt>
                <c:pt idx="346">
                  <c:v>47</c:v>
                </c:pt>
                <c:pt idx="347">
                  <c:v>47</c:v>
                </c:pt>
                <c:pt idx="348">
                  <c:v>47</c:v>
                </c:pt>
                <c:pt idx="349">
                  <c:v>47.1</c:v>
                </c:pt>
                <c:pt idx="350">
                  <c:v>47.1</c:v>
                </c:pt>
                <c:pt idx="351">
                  <c:v>47.2</c:v>
                </c:pt>
                <c:pt idx="352">
                  <c:v>47.2</c:v>
                </c:pt>
                <c:pt idx="353">
                  <c:v>47.3</c:v>
                </c:pt>
                <c:pt idx="354">
                  <c:v>47.3</c:v>
                </c:pt>
                <c:pt idx="355">
                  <c:v>47.3</c:v>
                </c:pt>
                <c:pt idx="356">
                  <c:v>47.4</c:v>
                </c:pt>
                <c:pt idx="357">
                  <c:v>47.4</c:v>
                </c:pt>
                <c:pt idx="358">
                  <c:v>47.5</c:v>
                </c:pt>
                <c:pt idx="359">
                  <c:v>47.5</c:v>
                </c:pt>
                <c:pt idx="360">
                  <c:v>47.6</c:v>
                </c:pt>
                <c:pt idx="361">
                  <c:v>47.6</c:v>
                </c:pt>
                <c:pt idx="362">
                  <c:v>47.6</c:v>
                </c:pt>
                <c:pt idx="363">
                  <c:v>47.7</c:v>
                </c:pt>
                <c:pt idx="364">
                  <c:v>47.7</c:v>
                </c:pt>
                <c:pt idx="365">
                  <c:v>47.8</c:v>
                </c:pt>
                <c:pt idx="366">
                  <c:v>47.8</c:v>
                </c:pt>
                <c:pt idx="367">
                  <c:v>47.8</c:v>
                </c:pt>
                <c:pt idx="368">
                  <c:v>47.8</c:v>
                </c:pt>
                <c:pt idx="369">
                  <c:v>47.9</c:v>
                </c:pt>
                <c:pt idx="370">
                  <c:v>47.9</c:v>
                </c:pt>
                <c:pt idx="371">
                  <c:v>47.9</c:v>
                </c:pt>
                <c:pt idx="372">
                  <c:v>47.9</c:v>
                </c:pt>
                <c:pt idx="373">
                  <c:v>48</c:v>
                </c:pt>
                <c:pt idx="374">
                  <c:v>48</c:v>
                </c:pt>
                <c:pt idx="375">
                  <c:v>48</c:v>
                </c:pt>
                <c:pt idx="376">
                  <c:v>48</c:v>
                </c:pt>
                <c:pt idx="377">
                  <c:v>48</c:v>
                </c:pt>
                <c:pt idx="378">
                  <c:v>48.1</c:v>
                </c:pt>
                <c:pt idx="379">
                  <c:v>48.1</c:v>
                </c:pt>
                <c:pt idx="380">
                  <c:v>48.1</c:v>
                </c:pt>
                <c:pt idx="381">
                  <c:v>48.1</c:v>
                </c:pt>
                <c:pt idx="382">
                  <c:v>48.1</c:v>
                </c:pt>
                <c:pt idx="383">
                  <c:v>48.1</c:v>
                </c:pt>
                <c:pt idx="384">
                  <c:v>48.1</c:v>
                </c:pt>
                <c:pt idx="385">
                  <c:v>48.1</c:v>
                </c:pt>
                <c:pt idx="386">
                  <c:v>48.1</c:v>
                </c:pt>
                <c:pt idx="387">
                  <c:v>48.1</c:v>
                </c:pt>
                <c:pt idx="388">
                  <c:v>48.1</c:v>
                </c:pt>
                <c:pt idx="389">
                  <c:v>48.1</c:v>
                </c:pt>
                <c:pt idx="390">
                  <c:v>48.1</c:v>
                </c:pt>
                <c:pt idx="391">
                  <c:v>48.1</c:v>
                </c:pt>
                <c:pt idx="392">
                  <c:v>48.1</c:v>
                </c:pt>
                <c:pt idx="393">
                  <c:v>48.1</c:v>
                </c:pt>
                <c:pt idx="394">
                  <c:v>48.1</c:v>
                </c:pt>
                <c:pt idx="395">
                  <c:v>48.1</c:v>
                </c:pt>
                <c:pt idx="396">
                  <c:v>48.2</c:v>
                </c:pt>
                <c:pt idx="397">
                  <c:v>48.2</c:v>
                </c:pt>
                <c:pt idx="398">
                  <c:v>48.2</c:v>
                </c:pt>
                <c:pt idx="399">
                  <c:v>48.2</c:v>
                </c:pt>
                <c:pt idx="400">
                  <c:v>48.2</c:v>
                </c:pt>
                <c:pt idx="401">
                  <c:v>48.2</c:v>
                </c:pt>
                <c:pt idx="402">
                  <c:v>48.2</c:v>
                </c:pt>
                <c:pt idx="403">
                  <c:v>48.2</c:v>
                </c:pt>
                <c:pt idx="404">
                  <c:v>48.3</c:v>
                </c:pt>
                <c:pt idx="405">
                  <c:v>48.3</c:v>
                </c:pt>
                <c:pt idx="406">
                  <c:v>48.3</c:v>
                </c:pt>
                <c:pt idx="407">
                  <c:v>48.3</c:v>
                </c:pt>
                <c:pt idx="408">
                  <c:v>48.3</c:v>
                </c:pt>
                <c:pt idx="409">
                  <c:v>48.3</c:v>
                </c:pt>
                <c:pt idx="410">
                  <c:v>48.3</c:v>
                </c:pt>
                <c:pt idx="411">
                  <c:v>48.3</c:v>
                </c:pt>
                <c:pt idx="412">
                  <c:v>48.4</c:v>
                </c:pt>
                <c:pt idx="413">
                  <c:v>48.4</c:v>
                </c:pt>
                <c:pt idx="414">
                  <c:v>48.4</c:v>
                </c:pt>
                <c:pt idx="415">
                  <c:v>48.4</c:v>
                </c:pt>
                <c:pt idx="416">
                  <c:v>48.4</c:v>
                </c:pt>
                <c:pt idx="417">
                  <c:v>48.4</c:v>
                </c:pt>
                <c:pt idx="418">
                  <c:v>48.4</c:v>
                </c:pt>
                <c:pt idx="419">
                  <c:v>48.5</c:v>
                </c:pt>
                <c:pt idx="420">
                  <c:v>48.5</c:v>
                </c:pt>
                <c:pt idx="421">
                  <c:v>48.5</c:v>
                </c:pt>
                <c:pt idx="422">
                  <c:v>48.5</c:v>
                </c:pt>
                <c:pt idx="423">
                  <c:v>48.5</c:v>
                </c:pt>
                <c:pt idx="424">
                  <c:v>48.5</c:v>
                </c:pt>
                <c:pt idx="425">
                  <c:v>48.5</c:v>
                </c:pt>
                <c:pt idx="426">
                  <c:v>48.5</c:v>
                </c:pt>
                <c:pt idx="427">
                  <c:v>48.6</c:v>
                </c:pt>
                <c:pt idx="428">
                  <c:v>48.6</c:v>
                </c:pt>
                <c:pt idx="429">
                  <c:v>48.6</c:v>
                </c:pt>
                <c:pt idx="430">
                  <c:v>48.6</c:v>
                </c:pt>
                <c:pt idx="431">
                  <c:v>48.6</c:v>
                </c:pt>
                <c:pt idx="432">
                  <c:v>48.6</c:v>
                </c:pt>
                <c:pt idx="433">
                  <c:v>48.6</c:v>
                </c:pt>
                <c:pt idx="434">
                  <c:v>48.6</c:v>
                </c:pt>
                <c:pt idx="435">
                  <c:v>48.7</c:v>
                </c:pt>
                <c:pt idx="436">
                  <c:v>48.7</c:v>
                </c:pt>
                <c:pt idx="437">
                  <c:v>48.7</c:v>
                </c:pt>
                <c:pt idx="438">
                  <c:v>48.7</c:v>
                </c:pt>
                <c:pt idx="439">
                  <c:v>48.7</c:v>
                </c:pt>
                <c:pt idx="440">
                  <c:v>48.7</c:v>
                </c:pt>
                <c:pt idx="441">
                  <c:v>48.7</c:v>
                </c:pt>
                <c:pt idx="442">
                  <c:v>48.7</c:v>
                </c:pt>
                <c:pt idx="443">
                  <c:v>48.8</c:v>
                </c:pt>
                <c:pt idx="444">
                  <c:v>48.8</c:v>
                </c:pt>
                <c:pt idx="445">
                  <c:v>48.8</c:v>
                </c:pt>
                <c:pt idx="446">
                  <c:v>48.8</c:v>
                </c:pt>
                <c:pt idx="447">
                  <c:v>48.8</c:v>
                </c:pt>
                <c:pt idx="448">
                  <c:v>48.8</c:v>
                </c:pt>
                <c:pt idx="449">
                  <c:v>48.8</c:v>
                </c:pt>
                <c:pt idx="450">
                  <c:v>48.9</c:v>
                </c:pt>
                <c:pt idx="451">
                  <c:v>48.9</c:v>
                </c:pt>
                <c:pt idx="452">
                  <c:v>48.9</c:v>
                </c:pt>
                <c:pt idx="453">
                  <c:v>48.9</c:v>
                </c:pt>
                <c:pt idx="454">
                  <c:v>48.9</c:v>
                </c:pt>
                <c:pt idx="455">
                  <c:v>48.9</c:v>
                </c:pt>
                <c:pt idx="456">
                  <c:v>48.9</c:v>
                </c:pt>
                <c:pt idx="457">
                  <c:v>48.9</c:v>
                </c:pt>
                <c:pt idx="458">
                  <c:v>49</c:v>
                </c:pt>
                <c:pt idx="459">
                  <c:v>49</c:v>
                </c:pt>
                <c:pt idx="460">
                  <c:v>49</c:v>
                </c:pt>
                <c:pt idx="461">
                  <c:v>49</c:v>
                </c:pt>
                <c:pt idx="462">
                  <c:v>49</c:v>
                </c:pt>
                <c:pt idx="463">
                  <c:v>49</c:v>
                </c:pt>
                <c:pt idx="464">
                  <c:v>49</c:v>
                </c:pt>
                <c:pt idx="465">
                  <c:v>49</c:v>
                </c:pt>
                <c:pt idx="466">
                  <c:v>49.1</c:v>
                </c:pt>
                <c:pt idx="467">
                  <c:v>49.1</c:v>
                </c:pt>
                <c:pt idx="468">
                  <c:v>49.1</c:v>
                </c:pt>
                <c:pt idx="469">
                  <c:v>49.1</c:v>
                </c:pt>
                <c:pt idx="470">
                  <c:v>49.1</c:v>
                </c:pt>
                <c:pt idx="471">
                  <c:v>49.1</c:v>
                </c:pt>
                <c:pt idx="472">
                  <c:v>49.1</c:v>
                </c:pt>
                <c:pt idx="473">
                  <c:v>49.1</c:v>
                </c:pt>
                <c:pt idx="474">
                  <c:v>49.1</c:v>
                </c:pt>
                <c:pt idx="475">
                  <c:v>49.1</c:v>
                </c:pt>
                <c:pt idx="476">
                  <c:v>49.2</c:v>
                </c:pt>
                <c:pt idx="477">
                  <c:v>49.2</c:v>
                </c:pt>
                <c:pt idx="478">
                  <c:v>49.2</c:v>
                </c:pt>
                <c:pt idx="479">
                  <c:v>49.2</c:v>
                </c:pt>
                <c:pt idx="480">
                  <c:v>49.2</c:v>
                </c:pt>
                <c:pt idx="481">
                  <c:v>49.2</c:v>
                </c:pt>
                <c:pt idx="482">
                  <c:v>49.2</c:v>
                </c:pt>
                <c:pt idx="483">
                  <c:v>49.2</c:v>
                </c:pt>
                <c:pt idx="484">
                  <c:v>49.2</c:v>
                </c:pt>
                <c:pt idx="485">
                  <c:v>49.2</c:v>
                </c:pt>
                <c:pt idx="486">
                  <c:v>49.2</c:v>
                </c:pt>
                <c:pt idx="487">
                  <c:v>49.3</c:v>
                </c:pt>
                <c:pt idx="488">
                  <c:v>49.3</c:v>
                </c:pt>
                <c:pt idx="489">
                  <c:v>49.3</c:v>
                </c:pt>
                <c:pt idx="490">
                  <c:v>49.3</c:v>
                </c:pt>
                <c:pt idx="491">
                  <c:v>49.3</c:v>
                </c:pt>
                <c:pt idx="492">
                  <c:v>49.3</c:v>
                </c:pt>
                <c:pt idx="493">
                  <c:v>49.3</c:v>
                </c:pt>
                <c:pt idx="494">
                  <c:v>49.3</c:v>
                </c:pt>
                <c:pt idx="495">
                  <c:v>49.3</c:v>
                </c:pt>
                <c:pt idx="496">
                  <c:v>49.3</c:v>
                </c:pt>
                <c:pt idx="497">
                  <c:v>49.3</c:v>
                </c:pt>
                <c:pt idx="498">
                  <c:v>49.4</c:v>
                </c:pt>
                <c:pt idx="499">
                  <c:v>49.4</c:v>
                </c:pt>
                <c:pt idx="500">
                  <c:v>49.4</c:v>
                </c:pt>
                <c:pt idx="501">
                  <c:v>49.4</c:v>
                </c:pt>
                <c:pt idx="502">
                  <c:v>49.4</c:v>
                </c:pt>
                <c:pt idx="503">
                  <c:v>49.4</c:v>
                </c:pt>
                <c:pt idx="504">
                  <c:v>49.4</c:v>
                </c:pt>
                <c:pt idx="505">
                  <c:v>49.4</c:v>
                </c:pt>
                <c:pt idx="506">
                  <c:v>49.4</c:v>
                </c:pt>
                <c:pt idx="507">
                  <c:v>49.4</c:v>
                </c:pt>
                <c:pt idx="508">
                  <c:v>49.5</c:v>
                </c:pt>
                <c:pt idx="509">
                  <c:v>49.5</c:v>
                </c:pt>
                <c:pt idx="510">
                  <c:v>49.5</c:v>
                </c:pt>
                <c:pt idx="511">
                  <c:v>49.5</c:v>
                </c:pt>
                <c:pt idx="512">
                  <c:v>49.5</c:v>
                </c:pt>
                <c:pt idx="513">
                  <c:v>49.5</c:v>
                </c:pt>
                <c:pt idx="514">
                  <c:v>49.5</c:v>
                </c:pt>
                <c:pt idx="515">
                  <c:v>49.6</c:v>
                </c:pt>
                <c:pt idx="516">
                  <c:v>49.6</c:v>
                </c:pt>
                <c:pt idx="517">
                  <c:v>49.6</c:v>
                </c:pt>
                <c:pt idx="518">
                  <c:v>49.6</c:v>
                </c:pt>
                <c:pt idx="519">
                  <c:v>49.6</c:v>
                </c:pt>
                <c:pt idx="520">
                  <c:v>49.6</c:v>
                </c:pt>
                <c:pt idx="521">
                  <c:v>49.6</c:v>
                </c:pt>
                <c:pt idx="522">
                  <c:v>49.7</c:v>
                </c:pt>
                <c:pt idx="523">
                  <c:v>49.7</c:v>
                </c:pt>
                <c:pt idx="524">
                  <c:v>49.7</c:v>
                </c:pt>
                <c:pt idx="525">
                  <c:v>49.7</c:v>
                </c:pt>
                <c:pt idx="526">
                  <c:v>49.7</c:v>
                </c:pt>
                <c:pt idx="527">
                  <c:v>49.7</c:v>
                </c:pt>
                <c:pt idx="528">
                  <c:v>49.8</c:v>
                </c:pt>
                <c:pt idx="529">
                  <c:v>49.8</c:v>
                </c:pt>
                <c:pt idx="530">
                  <c:v>49.8</c:v>
                </c:pt>
                <c:pt idx="531">
                  <c:v>49.8</c:v>
                </c:pt>
                <c:pt idx="532">
                  <c:v>49.8</c:v>
                </c:pt>
                <c:pt idx="533">
                  <c:v>49.8</c:v>
                </c:pt>
                <c:pt idx="534">
                  <c:v>49.8</c:v>
                </c:pt>
                <c:pt idx="535">
                  <c:v>49.8</c:v>
                </c:pt>
                <c:pt idx="536">
                  <c:v>49.9</c:v>
                </c:pt>
                <c:pt idx="537">
                  <c:v>49.9</c:v>
                </c:pt>
                <c:pt idx="538">
                  <c:v>49.9</c:v>
                </c:pt>
                <c:pt idx="539">
                  <c:v>49.9</c:v>
                </c:pt>
                <c:pt idx="540">
                  <c:v>49.9</c:v>
                </c:pt>
                <c:pt idx="541">
                  <c:v>49.9</c:v>
                </c:pt>
                <c:pt idx="542">
                  <c:v>49.9</c:v>
                </c:pt>
                <c:pt idx="543">
                  <c:v>49.9</c:v>
                </c:pt>
                <c:pt idx="544">
                  <c:v>49.9</c:v>
                </c:pt>
                <c:pt idx="545">
                  <c:v>49.9</c:v>
                </c:pt>
                <c:pt idx="546">
                  <c:v>49.9</c:v>
                </c:pt>
                <c:pt idx="547">
                  <c:v>49.9</c:v>
                </c:pt>
                <c:pt idx="548">
                  <c:v>49.9</c:v>
                </c:pt>
                <c:pt idx="549">
                  <c:v>49.9</c:v>
                </c:pt>
                <c:pt idx="550">
                  <c:v>50</c:v>
                </c:pt>
                <c:pt idx="551">
                  <c:v>50</c:v>
                </c:pt>
                <c:pt idx="552">
                  <c:v>50</c:v>
                </c:pt>
                <c:pt idx="553">
                  <c:v>50</c:v>
                </c:pt>
                <c:pt idx="554">
                  <c:v>50.1</c:v>
                </c:pt>
                <c:pt idx="555">
                  <c:v>50.1</c:v>
                </c:pt>
                <c:pt idx="556">
                  <c:v>50.1</c:v>
                </c:pt>
                <c:pt idx="557">
                  <c:v>50.1</c:v>
                </c:pt>
                <c:pt idx="558">
                  <c:v>50.2</c:v>
                </c:pt>
                <c:pt idx="559">
                  <c:v>50.2</c:v>
                </c:pt>
                <c:pt idx="560">
                  <c:v>50.2</c:v>
                </c:pt>
                <c:pt idx="561">
                  <c:v>50.2</c:v>
                </c:pt>
                <c:pt idx="562">
                  <c:v>50.3</c:v>
                </c:pt>
                <c:pt idx="563">
                  <c:v>50.3</c:v>
                </c:pt>
                <c:pt idx="564">
                  <c:v>50.3</c:v>
                </c:pt>
                <c:pt idx="565">
                  <c:v>50.3</c:v>
                </c:pt>
                <c:pt idx="566">
                  <c:v>50.4</c:v>
                </c:pt>
                <c:pt idx="567">
                  <c:v>50.4</c:v>
                </c:pt>
                <c:pt idx="568">
                  <c:v>50.4</c:v>
                </c:pt>
                <c:pt idx="569">
                  <c:v>50.4</c:v>
                </c:pt>
                <c:pt idx="570">
                  <c:v>50.4</c:v>
                </c:pt>
                <c:pt idx="571">
                  <c:v>50.4</c:v>
                </c:pt>
                <c:pt idx="572">
                  <c:v>50.5</c:v>
                </c:pt>
                <c:pt idx="573">
                  <c:v>50.5</c:v>
                </c:pt>
                <c:pt idx="574">
                  <c:v>50.5</c:v>
                </c:pt>
                <c:pt idx="575">
                  <c:v>50.5</c:v>
                </c:pt>
                <c:pt idx="576">
                  <c:v>50.5</c:v>
                </c:pt>
                <c:pt idx="577">
                  <c:v>50.5</c:v>
                </c:pt>
                <c:pt idx="578">
                  <c:v>50.5</c:v>
                </c:pt>
                <c:pt idx="579">
                  <c:v>50.5</c:v>
                </c:pt>
                <c:pt idx="580">
                  <c:v>50.6</c:v>
                </c:pt>
                <c:pt idx="581">
                  <c:v>50.6</c:v>
                </c:pt>
                <c:pt idx="582">
                  <c:v>50.6</c:v>
                </c:pt>
                <c:pt idx="583">
                  <c:v>50.6</c:v>
                </c:pt>
                <c:pt idx="584">
                  <c:v>50.6</c:v>
                </c:pt>
                <c:pt idx="585">
                  <c:v>50.6</c:v>
                </c:pt>
                <c:pt idx="586">
                  <c:v>50.6</c:v>
                </c:pt>
                <c:pt idx="587">
                  <c:v>50.7</c:v>
                </c:pt>
                <c:pt idx="588">
                  <c:v>50.7</c:v>
                </c:pt>
                <c:pt idx="589">
                  <c:v>50.7</c:v>
                </c:pt>
                <c:pt idx="590">
                  <c:v>50.7</c:v>
                </c:pt>
                <c:pt idx="591">
                  <c:v>50.7</c:v>
                </c:pt>
                <c:pt idx="592">
                  <c:v>50.7</c:v>
                </c:pt>
                <c:pt idx="593">
                  <c:v>50.7</c:v>
                </c:pt>
                <c:pt idx="594">
                  <c:v>50.8</c:v>
                </c:pt>
                <c:pt idx="595">
                  <c:v>50.8</c:v>
                </c:pt>
                <c:pt idx="596">
                  <c:v>50.8</c:v>
                </c:pt>
                <c:pt idx="597">
                  <c:v>50.8</c:v>
                </c:pt>
                <c:pt idx="598">
                  <c:v>50.8</c:v>
                </c:pt>
                <c:pt idx="599">
                  <c:v>50.8</c:v>
                </c:pt>
                <c:pt idx="600">
                  <c:v>50.9</c:v>
                </c:pt>
                <c:pt idx="601">
                  <c:v>50.9</c:v>
                </c:pt>
                <c:pt idx="602">
                  <c:v>50.9</c:v>
                </c:pt>
                <c:pt idx="603">
                  <c:v>50.9</c:v>
                </c:pt>
                <c:pt idx="604">
                  <c:v>50.9</c:v>
                </c:pt>
                <c:pt idx="605">
                  <c:v>50.9</c:v>
                </c:pt>
                <c:pt idx="606">
                  <c:v>50.9</c:v>
                </c:pt>
                <c:pt idx="607">
                  <c:v>51</c:v>
                </c:pt>
                <c:pt idx="608">
                  <c:v>51</c:v>
                </c:pt>
                <c:pt idx="609">
                  <c:v>51</c:v>
                </c:pt>
                <c:pt idx="610">
                  <c:v>51</c:v>
                </c:pt>
                <c:pt idx="611">
                  <c:v>51</c:v>
                </c:pt>
                <c:pt idx="612">
                  <c:v>51</c:v>
                </c:pt>
                <c:pt idx="613">
                  <c:v>51</c:v>
                </c:pt>
                <c:pt idx="614">
                  <c:v>51.1</c:v>
                </c:pt>
                <c:pt idx="615">
                  <c:v>51.1</c:v>
                </c:pt>
                <c:pt idx="616">
                  <c:v>51.1</c:v>
                </c:pt>
                <c:pt idx="617">
                  <c:v>51.1</c:v>
                </c:pt>
                <c:pt idx="618">
                  <c:v>51.1</c:v>
                </c:pt>
                <c:pt idx="619">
                  <c:v>51.1</c:v>
                </c:pt>
                <c:pt idx="620">
                  <c:v>51.1</c:v>
                </c:pt>
                <c:pt idx="621">
                  <c:v>51.2</c:v>
                </c:pt>
                <c:pt idx="622">
                  <c:v>51.2</c:v>
                </c:pt>
                <c:pt idx="623">
                  <c:v>51.2</c:v>
                </c:pt>
                <c:pt idx="624">
                  <c:v>51.2</c:v>
                </c:pt>
                <c:pt idx="625">
                  <c:v>51.2</c:v>
                </c:pt>
                <c:pt idx="626">
                  <c:v>51.2</c:v>
                </c:pt>
                <c:pt idx="627">
                  <c:v>51.2</c:v>
                </c:pt>
                <c:pt idx="628">
                  <c:v>51.2</c:v>
                </c:pt>
                <c:pt idx="629">
                  <c:v>51.3</c:v>
                </c:pt>
                <c:pt idx="630">
                  <c:v>51.3</c:v>
                </c:pt>
                <c:pt idx="631">
                  <c:v>51.3</c:v>
                </c:pt>
                <c:pt idx="632">
                  <c:v>51.3</c:v>
                </c:pt>
                <c:pt idx="633">
                  <c:v>51.3</c:v>
                </c:pt>
                <c:pt idx="634">
                  <c:v>51.3</c:v>
                </c:pt>
                <c:pt idx="635">
                  <c:v>51.3</c:v>
                </c:pt>
                <c:pt idx="636">
                  <c:v>51.3</c:v>
                </c:pt>
                <c:pt idx="637">
                  <c:v>51.3</c:v>
                </c:pt>
                <c:pt idx="638">
                  <c:v>51.3</c:v>
                </c:pt>
                <c:pt idx="639">
                  <c:v>51.3</c:v>
                </c:pt>
                <c:pt idx="640">
                  <c:v>51.3</c:v>
                </c:pt>
                <c:pt idx="641">
                  <c:v>51.3</c:v>
                </c:pt>
                <c:pt idx="642">
                  <c:v>51.4</c:v>
                </c:pt>
                <c:pt idx="643">
                  <c:v>51.4</c:v>
                </c:pt>
                <c:pt idx="644">
                  <c:v>51.4</c:v>
                </c:pt>
                <c:pt idx="645">
                  <c:v>51.4</c:v>
                </c:pt>
                <c:pt idx="646">
                  <c:v>51.4</c:v>
                </c:pt>
                <c:pt idx="647">
                  <c:v>51.4</c:v>
                </c:pt>
                <c:pt idx="648">
                  <c:v>51.4</c:v>
                </c:pt>
                <c:pt idx="649">
                  <c:v>51.4</c:v>
                </c:pt>
                <c:pt idx="650">
                  <c:v>51.4</c:v>
                </c:pt>
                <c:pt idx="651">
                  <c:v>51.4</c:v>
                </c:pt>
                <c:pt idx="652">
                  <c:v>51.4</c:v>
                </c:pt>
                <c:pt idx="653">
                  <c:v>51.4</c:v>
                </c:pt>
                <c:pt idx="654">
                  <c:v>51.4</c:v>
                </c:pt>
                <c:pt idx="655">
                  <c:v>51.5</c:v>
                </c:pt>
                <c:pt idx="656">
                  <c:v>51.5</c:v>
                </c:pt>
                <c:pt idx="657">
                  <c:v>51.5</c:v>
                </c:pt>
                <c:pt idx="658">
                  <c:v>51.5</c:v>
                </c:pt>
                <c:pt idx="659">
                  <c:v>51.5</c:v>
                </c:pt>
                <c:pt idx="660">
                  <c:v>51.5</c:v>
                </c:pt>
                <c:pt idx="661">
                  <c:v>51.5</c:v>
                </c:pt>
                <c:pt idx="662">
                  <c:v>51.5</c:v>
                </c:pt>
                <c:pt idx="663">
                  <c:v>51.5</c:v>
                </c:pt>
                <c:pt idx="664">
                  <c:v>51.5</c:v>
                </c:pt>
                <c:pt idx="665">
                  <c:v>51.5</c:v>
                </c:pt>
                <c:pt idx="666">
                  <c:v>51.5</c:v>
                </c:pt>
                <c:pt idx="667">
                  <c:v>51.5</c:v>
                </c:pt>
                <c:pt idx="668">
                  <c:v>51.5</c:v>
                </c:pt>
                <c:pt idx="669">
                  <c:v>51.5</c:v>
                </c:pt>
                <c:pt idx="670">
                  <c:v>51.6</c:v>
                </c:pt>
                <c:pt idx="671">
                  <c:v>51.6</c:v>
                </c:pt>
                <c:pt idx="672">
                  <c:v>51.6</c:v>
                </c:pt>
                <c:pt idx="673">
                  <c:v>51.6</c:v>
                </c:pt>
                <c:pt idx="674">
                  <c:v>51.6</c:v>
                </c:pt>
                <c:pt idx="675">
                  <c:v>51.6</c:v>
                </c:pt>
                <c:pt idx="676">
                  <c:v>51.6</c:v>
                </c:pt>
                <c:pt idx="677">
                  <c:v>51.6</c:v>
                </c:pt>
                <c:pt idx="678">
                  <c:v>51.6</c:v>
                </c:pt>
                <c:pt idx="679">
                  <c:v>51.6</c:v>
                </c:pt>
                <c:pt idx="680">
                  <c:v>51.6</c:v>
                </c:pt>
                <c:pt idx="681">
                  <c:v>51.7</c:v>
                </c:pt>
                <c:pt idx="682">
                  <c:v>51.7</c:v>
                </c:pt>
                <c:pt idx="683">
                  <c:v>51.7</c:v>
                </c:pt>
                <c:pt idx="684">
                  <c:v>51.7</c:v>
                </c:pt>
                <c:pt idx="685">
                  <c:v>51.7</c:v>
                </c:pt>
                <c:pt idx="686">
                  <c:v>51.7</c:v>
                </c:pt>
                <c:pt idx="687">
                  <c:v>51.7</c:v>
                </c:pt>
                <c:pt idx="688">
                  <c:v>51.7</c:v>
                </c:pt>
                <c:pt idx="689">
                  <c:v>51.7</c:v>
                </c:pt>
                <c:pt idx="690">
                  <c:v>51.8</c:v>
                </c:pt>
                <c:pt idx="691">
                  <c:v>51.8</c:v>
                </c:pt>
                <c:pt idx="692">
                  <c:v>51.8</c:v>
                </c:pt>
                <c:pt idx="693">
                  <c:v>51.8</c:v>
                </c:pt>
                <c:pt idx="694">
                  <c:v>51.8</c:v>
                </c:pt>
                <c:pt idx="695">
                  <c:v>51.8</c:v>
                </c:pt>
                <c:pt idx="696">
                  <c:v>51.9</c:v>
                </c:pt>
                <c:pt idx="697">
                  <c:v>51.9</c:v>
                </c:pt>
                <c:pt idx="698">
                  <c:v>51.9</c:v>
                </c:pt>
                <c:pt idx="699">
                  <c:v>51.9</c:v>
                </c:pt>
                <c:pt idx="700">
                  <c:v>51.9</c:v>
                </c:pt>
                <c:pt idx="701">
                  <c:v>52</c:v>
                </c:pt>
                <c:pt idx="702">
                  <c:v>52</c:v>
                </c:pt>
                <c:pt idx="703">
                  <c:v>52</c:v>
                </c:pt>
                <c:pt idx="704">
                  <c:v>52</c:v>
                </c:pt>
                <c:pt idx="705">
                  <c:v>52</c:v>
                </c:pt>
                <c:pt idx="706">
                  <c:v>52</c:v>
                </c:pt>
                <c:pt idx="707">
                  <c:v>52</c:v>
                </c:pt>
                <c:pt idx="708">
                  <c:v>52</c:v>
                </c:pt>
                <c:pt idx="709">
                  <c:v>52.1</c:v>
                </c:pt>
                <c:pt idx="710">
                  <c:v>52.1</c:v>
                </c:pt>
                <c:pt idx="711">
                  <c:v>52.1</c:v>
                </c:pt>
                <c:pt idx="712">
                  <c:v>52.1</c:v>
                </c:pt>
                <c:pt idx="713">
                  <c:v>52.1</c:v>
                </c:pt>
                <c:pt idx="714">
                  <c:v>52.1</c:v>
                </c:pt>
                <c:pt idx="715">
                  <c:v>52.1</c:v>
                </c:pt>
                <c:pt idx="716">
                  <c:v>52.1</c:v>
                </c:pt>
                <c:pt idx="717">
                  <c:v>52.1</c:v>
                </c:pt>
                <c:pt idx="718">
                  <c:v>52.2</c:v>
                </c:pt>
                <c:pt idx="719">
                  <c:v>52.2</c:v>
                </c:pt>
                <c:pt idx="720">
                  <c:v>52.2</c:v>
                </c:pt>
                <c:pt idx="721">
                  <c:v>52.2</c:v>
                </c:pt>
                <c:pt idx="722">
                  <c:v>52.2</c:v>
                </c:pt>
                <c:pt idx="723">
                  <c:v>52.2</c:v>
                </c:pt>
                <c:pt idx="724">
                  <c:v>52.2</c:v>
                </c:pt>
                <c:pt idx="725">
                  <c:v>52.2</c:v>
                </c:pt>
                <c:pt idx="726">
                  <c:v>52.2</c:v>
                </c:pt>
                <c:pt idx="727">
                  <c:v>52.2</c:v>
                </c:pt>
                <c:pt idx="728">
                  <c:v>52.2</c:v>
                </c:pt>
                <c:pt idx="729">
                  <c:v>52.2</c:v>
                </c:pt>
                <c:pt idx="730">
                  <c:v>52.2</c:v>
                </c:pt>
                <c:pt idx="731">
                  <c:v>52.2</c:v>
                </c:pt>
                <c:pt idx="732">
                  <c:v>52.2</c:v>
                </c:pt>
                <c:pt idx="733">
                  <c:v>52.2</c:v>
                </c:pt>
                <c:pt idx="734">
                  <c:v>52.2</c:v>
                </c:pt>
                <c:pt idx="735">
                  <c:v>52.3</c:v>
                </c:pt>
                <c:pt idx="736">
                  <c:v>52.3</c:v>
                </c:pt>
                <c:pt idx="737">
                  <c:v>52.3</c:v>
                </c:pt>
                <c:pt idx="738">
                  <c:v>52.3</c:v>
                </c:pt>
                <c:pt idx="739">
                  <c:v>52.3</c:v>
                </c:pt>
                <c:pt idx="740">
                  <c:v>52.3</c:v>
                </c:pt>
                <c:pt idx="741">
                  <c:v>52.3</c:v>
                </c:pt>
                <c:pt idx="742">
                  <c:v>52.3</c:v>
                </c:pt>
                <c:pt idx="743">
                  <c:v>52.3</c:v>
                </c:pt>
                <c:pt idx="744">
                  <c:v>52.3</c:v>
                </c:pt>
                <c:pt idx="745">
                  <c:v>52.3</c:v>
                </c:pt>
                <c:pt idx="746">
                  <c:v>52.3</c:v>
                </c:pt>
                <c:pt idx="747">
                  <c:v>52.3</c:v>
                </c:pt>
                <c:pt idx="748">
                  <c:v>52.3</c:v>
                </c:pt>
                <c:pt idx="749">
                  <c:v>52.3</c:v>
                </c:pt>
                <c:pt idx="750">
                  <c:v>52.3</c:v>
                </c:pt>
                <c:pt idx="751">
                  <c:v>52.3</c:v>
                </c:pt>
                <c:pt idx="752">
                  <c:v>52.4</c:v>
                </c:pt>
                <c:pt idx="753">
                  <c:v>52.4</c:v>
                </c:pt>
                <c:pt idx="754">
                  <c:v>52.4</c:v>
                </c:pt>
                <c:pt idx="755">
                  <c:v>52.4</c:v>
                </c:pt>
                <c:pt idx="756">
                  <c:v>52.4</c:v>
                </c:pt>
                <c:pt idx="757">
                  <c:v>52.4</c:v>
                </c:pt>
                <c:pt idx="758">
                  <c:v>52.5</c:v>
                </c:pt>
                <c:pt idx="759">
                  <c:v>52.5</c:v>
                </c:pt>
                <c:pt idx="760">
                  <c:v>52.5</c:v>
                </c:pt>
                <c:pt idx="761">
                  <c:v>52.5</c:v>
                </c:pt>
                <c:pt idx="762">
                  <c:v>52.5</c:v>
                </c:pt>
                <c:pt idx="763">
                  <c:v>52.5</c:v>
                </c:pt>
                <c:pt idx="764">
                  <c:v>52.6</c:v>
                </c:pt>
                <c:pt idx="765">
                  <c:v>52.6</c:v>
                </c:pt>
                <c:pt idx="766">
                  <c:v>52.6</c:v>
                </c:pt>
                <c:pt idx="767">
                  <c:v>52.6</c:v>
                </c:pt>
                <c:pt idx="768">
                  <c:v>52.6</c:v>
                </c:pt>
                <c:pt idx="769">
                  <c:v>52.6</c:v>
                </c:pt>
                <c:pt idx="770">
                  <c:v>52.6</c:v>
                </c:pt>
                <c:pt idx="771">
                  <c:v>52.7</c:v>
                </c:pt>
                <c:pt idx="772">
                  <c:v>52.7</c:v>
                </c:pt>
                <c:pt idx="773">
                  <c:v>52.7</c:v>
                </c:pt>
                <c:pt idx="774">
                  <c:v>52.7</c:v>
                </c:pt>
                <c:pt idx="775">
                  <c:v>52.7</c:v>
                </c:pt>
                <c:pt idx="776">
                  <c:v>52.7</c:v>
                </c:pt>
                <c:pt idx="777">
                  <c:v>52.8</c:v>
                </c:pt>
                <c:pt idx="778">
                  <c:v>52.8</c:v>
                </c:pt>
                <c:pt idx="779">
                  <c:v>52.8</c:v>
                </c:pt>
                <c:pt idx="780">
                  <c:v>52.8</c:v>
                </c:pt>
                <c:pt idx="781">
                  <c:v>52.8</c:v>
                </c:pt>
                <c:pt idx="782">
                  <c:v>52.8</c:v>
                </c:pt>
                <c:pt idx="783">
                  <c:v>52.9</c:v>
                </c:pt>
                <c:pt idx="784">
                  <c:v>52.9</c:v>
                </c:pt>
                <c:pt idx="785">
                  <c:v>52.9</c:v>
                </c:pt>
                <c:pt idx="786">
                  <c:v>52.9</c:v>
                </c:pt>
                <c:pt idx="787">
                  <c:v>52.9</c:v>
                </c:pt>
                <c:pt idx="788">
                  <c:v>53</c:v>
                </c:pt>
                <c:pt idx="789">
                  <c:v>53</c:v>
                </c:pt>
                <c:pt idx="790">
                  <c:v>53</c:v>
                </c:pt>
                <c:pt idx="791">
                  <c:v>53</c:v>
                </c:pt>
                <c:pt idx="792">
                  <c:v>53</c:v>
                </c:pt>
                <c:pt idx="793">
                  <c:v>53.1</c:v>
                </c:pt>
                <c:pt idx="794">
                  <c:v>53.1</c:v>
                </c:pt>
                <c:pt idx="795">
                  <c:v>53.1</c:v>
                </c:pt>
                <c:pt idx="796">
                  <c:v>53.1</c:v>
                </c:pt>
                <c:pt idx="797">
                  <c:v>53.1</c:v>
                </c:pt>
                <c:pt idx="798">
                  <c:v>53.2</c:v>
                </c:pt>
                <c:pt idx="799">
                  <c:v>53.2</c:v>
                </c:pt>
                <c:pt idx="800">
                  <c:v>53.2</c:v>
                </c:pt>
                <c:pt idx="801">
                  <c:v>53.2</c:v>
                </c:pt>
                <c:pt idx="802">
                  <c:v>53.2</c:v>
                </c:pt>
                <c:pt idx="803">
                  <c:v>53.2</c:v>
                </c:pt>
                <c:pt idx="804">
                  <c:v>53.2</c:v>
                </c:pt>
                <c:pt idx="805">
                  <c:v>53.2</c:v>
                </c:pt>
                <c:pt idx="806">
                  <c:v>53.2</c:v>
                </c:pt>
                <c:pt idx="807">
                  <c:v>53.3</c:v>
                </c:pt>
                <c:pt idx="808">
                  <c:v>53.3</c:v>
                </c:pt>
                <c:pt idx="809">
                  <c:v>53.3</c:v>
                </c:pt>
                <c:pt idx="810">
                  <c:v>53.3</c:v>
                </c:pt>
                <c:pt idx="811">
                  <c:v>53.3</c:v>
                </c:pt>
                <c:pt idx="812">
                  <c:v>53.3</c:v>
                </c:pt>
                <c:pt idx="813">
                  <c:v>53.3</c:v>
                </c:pt>
                <c:pt idx="814">
                  <c:v>53.3</c:v>
                </c:pt>
                <c:pt idx="815">
                  <c:v>53.3</c:v>
                </c:pt>
                <c:pt idx="816">
                  <c:v>53.3</c:v>
                </c:pt>
                <c:pt idx="817">
                  <c:v>53.4</c:v>
                </c:pt>
                <c:pt idx="818">
                  <c:v>53.4</c:v>
                </c:pt>
                <c:pt idx="819">
                  <c:v>53.4</c:v>
                </c:pt>
                <c:pt idx="820">
                  <c:v>53.4</c:v>
                </c:pt>
                <c:pt idx="821">
                  <c:v>53.4</c:v>
                </c:pt>
                <c:pt idx="822">
                  <c:v>53.4</c:v>
                </c:pt>
                <c:pt idx="823">
                  <c:v>53.4</c:v>
                </c:pt>
                <c:pt idx="824">
                  <c:v>53.4</c:v>
                </c:pt>
                <c:pt idx="825">
                  <c:v>53.4</c:v>
                </c:pt>
                <c:pt idx="826">
                  <c:v>53.4</c:v>
                </c:pt>
                <c:pt idx="827">
                  <c:v>53.5</c:v>
                </c:pt>
                <c:pt idx="828">
                  <c:v>53.5</c:v>
                </c:pt>
                <c:pt idx="829">
                  <c:v>53.5</c:v>
                </c:pt>
                <c:pt idx="830">
                  <c:v>53.5</c:v>
                </c:pt>
                <c:pt idx="831">
                  <c:v>53.5</c:v>
                </c:pt>
                <c:pt idx="832">
                  <c:v>53.5</c:v>
                </c:pt>
                <c:pt idx="833">
                  <c:v>53.5</c:v>
                </c:pt>
                <c:pt idx="834">
                  <c:v>53.5</c:v>
                </c:pt>
                <c:pt idx="835">
                  <c:v>53.5</c:v>
                </c:pt>
                <c:pt idx="836">
                  <c:v>53.6</c:v>
                </c:pt>
                <c:pt idx="837">
                  <c:v>53.6</c:v>
                </c:pt>
                <c:pt idx="838">
                  <c:v>53.6</c:v>
                </c:pt>
                <c:pt idx="839">
                  <c:v>53.6</c:v>
                </c:pt>
                <c:pt idx="840">
                  <c:v>53.6</c:v>
                </c:pt>
                <c:pt idx="841">
                  <c:v>53.6</c:v>
                </c:pt>
                <c:pt idx="842">
                  <c:v>53.6</c:v>
                </c:pt>
                <c:pt idx="843">
                  <c:v>53.6</c:v>
                </c:pt>
                <c:pt idx="844">
                  <c:v>53.6</c:v>
                </c:pt>
                <c:pt idx="845">
                  <c:v>53.7</c:v>
                </c:pt>
                <c:pt idx="846">
                  <c:v>53.7</c:v>
                </c:pt>
                <c:pt idx="847">
                  <c:v>53.7</c:v>
                </c:pt>
                <c:pt idx="848">
                  <c:v>53.7</c:v>
                </c:pt>
                <c:pt idx="849">
                  <c:v>53.7</c:v>
                </c:pt>
                <c:pt idx="850">
                  <c:v>53.7</c:v>
                </c:pt>
                <c:pt idx="851">
                  <c:v>53.8</c:v>
                </c:pt>
                <c:pt idx="852">
                  <c:v>53.8</c:v>
                </c:pt>
                <c:pt idx="853">
                  <c:v>53.8</c:v>
                </c:pt>
                <c:pt idx="854">
                  <c:v>53.8</c:v>
                </c:pt>
                <c:pt idx="855">
                  <c:v>53.8</c:v>
                </c:pt>
                <c:pt idx="856">
                  <c:v>53.9</c:v>
                </c:pt>
                <c:pt idx="857">
                  <c:v>53.9</c:v>
                </c:pt>
                <c:pt idx="858">
                  <c:v>53.9</c:v>
                </c:pt>
                <c:pt idx="859">
                  <c:v>53.9</c:v>
                </c:pt>
                <c:pt idx="860">
                  <c:v>53.9</c:v>
                </c:pt>
                <c:pt idx="861">
                  <c:v>53.9</c:v>
                </c:pt>
                <c:pt idx="862">
                  <c:v>54</c:v>
                </c:pt>
                <c:pt idx="863">
                  <c:v>54</c:v>
                </c:pt>
                <c:pt idx="864">
                  <c:v>54</c:v>
                </c:pt>
                <c:pt idx="865">
                  <c:v>54</c:v>
                </c:pt>
                <c:pt idx="866">
                  <c:v>54</c:v>
                </c:pt>
                <c:pt idx="867">
                  <c:v>54</c:v>
                </c:pt>
                <c:pt idx="868">
                  <c:v>54</c:v>
                </c:pt>
                <c:pt idx="869">
                  <c:v>54</c:v>
                </c:pt>
                <c:pt idx="870">
                  <c:v>54</c:v>
                </c:pt>
                <c:pt idx="871">
                  <c:v>54</c:v>
                </c:pt>
                <c:pt idx="872">
                  <c:v>54</c:v>
                </c:pt>
                <c:pt idx="873">
                  <c:v>54</c:v>
                </c:pt>
                <c:pt idx="874">
                  <c:v>54</c:v>
                </c:pt>
                <c:pt idx="875">
                  <c:v>54</c:v>
                </c:pt>
                <c:pt idx="876">
                  <c:v>54</c:v>
                </c:pt>
                <c:pt idx="877">
                  <c:v>54.1</c:v>
                </c:pt>
                <c:pt idx="878">
                  <c:v>54.1</c:v>
                </c:pt>
                <c:pt idx="879">
                  <c:v>54.1</c:v>
                </c:pt>
                <c:pt idx="880">
                  <c:v>54.1</c:v>
                </c:pt>
                <c:pt idx="881">
                  <c:v>54.1</c:v>
                </c:pt>
                <c:pt idx="882">
                  <c:v>54.1</c:v>
                </c:pt>
                <c:pt idx="883">
                  <c:v>54.1</c:v>
                </c:pt>
                <c:pt idx="884">
                  <c:v>54.1</c:v>
                </c:pt>
                <c:pt idx="885">
                  <c:v>54.1</c:v>
                </c:pt>
                <c:pt idx="886">
                  <c:v>54.1</c:v>
                </c:pt>
                <c:pt idx="887">
                  <c:v>54.1</c:v>
                </c:pt>
                <c:pt idx="888">
                  <c:v>54.1</c:v>
                </c:pt>
                <c:pt idx="889">
                  <c:v>54.1</c:v>
                </c:pt>
                <c:pt idx="890">
                  <c:v>54.1</c:v>
                </c:pt>
                <c:pt idx="891">
                  <c:v>54.1</c:v>
                </c:pt>
                <c:pt idx="892">
                  <c:v>54.1</c:v>
                </c:pt>
                <c:pt idx="893">
                  <c:v>54.1</c:v>
                </c:pt>
                <c:pt idx="894">
                  <c:v>54.1</c:v>
                </c:pt>
                <c:pt idx="895">
                  <c:v>54.1</c:v>
                </c:pt>
                <c:pt idx="896">
                  <c:v>54.1</c:v>
                </c:pt>
                <c:pt idx="897">
                  <c:v>54.1</c:v>
                </c:pt>
                <c:pt idx="898">
                  <c:v>54.1</c:v>
                </c:pt>
                <c:pt idx="899">
                  <c:v>54.1</c:v>
                </c:pt>
                <c:pt idx="900">
                  <c:v>54.2</c:v>
                </c:pt>
                <c:pt idx="901">
                  <c:v>54.2</c:v>
                </c:pt>
                <c:pt idx="902">
                  <c:v>54.2</c:v>
                </c:pt>
                <c:pt idx="903">
                  <c:v>54.2</c:v>
                </c:pt>
                <c:pt idx="904">
                  <c:v>54.2</c:v>
                </c:pt>
                <c:pt idx="905">
                  <c:v>54.2</c:v>
                </c:pt>
                <c:pt idx="906">
                  <c:v>54.2</c:v>
                </c:pt>
                <c:pt idx="907">
                  <c:v>54.2</c:v>
                </c:pt>
                <c:pt idx="908">
                  <c:v>54.2</c:v>
                </c:pt>
                <c:pt idx="909">
                  <c:v>54.2</c:v>
                </c:pt>
                <c:pt idx="910">
                  <c:v>54.2</c:v>
                </c:pt>
                <c:pt idx="911">
                  <c:v>54.2</c:v>
                </c:pt>
                <c:pt idx="912">
                  <c:v>54.2</c:v>
                </c:pt>
                <c:pt idx="913">
                  <c:v>54.2</c:v>
                </c:pt>
                <c:pt idx="914">
                  <c:v>54.2</c:v>
                </c:pt>
                <c:pt idx="915">
                  <c:v>54.3</c:v>
                </c:pt>
                <c:pt idx="916">
                  <c:v>54.3</c:v>
                </c:pt>
                <c:pt idx="917">
                  <c:v>54.3</c:v>
                </c:pt>
                <c:pt idx="918">
                  <c:v>54.3</c:v>
                </c:pt>
                <c:pt idx="919">
                  <c:v>54.3</c:v>
                </c:pt>
                <c:pt idx="920">
                  <c:v>54.3</c:v>
                </c:pt>
                <c:pt idx="921">
                  <c:v>54.3</c:v>
                </c:pt>
                <c:pt idx="922">
                  <c:v>54.3</c:v>
                </c:pt>
                <c:pt idx="923">
                  <c:v>54.3</c:v>
                </c:pt>
                <c:pt idx="924">
                  <c:v>54.3</c:v>
                </c:pt>
                <c:pt idx="925">
                  <c:v>54.3</c:v>
                </c:pt>
                <c:pt idx="926">
                  <c:v>54.3</c:v>
                </c:pt>
                <c:pt idx="927">
                  <c:v>54.3</c:v>
                </c:pt>
                <c:pt idx="928">
                  <c:v>54.4</c:v>
                </c:pt>
                <c:pt idx="929">
                  <c:v>54.4</c:v>
                </c:pt>
                <c:pt idx="930">
                  <c:v>54.4</c:v>
                </c:pt>
                <c:pt idx="931">
                  <c:v>54.4</c:v>
                </c:pt>
                <c:pt idx="932">
                  <c:v>54.4</c:v>
                </c:pt>
                <c:pt idx="933">
                  <c:v>54.4</c:v>
                </c:pt>
                <c:pt idx="934">
                  <c:v>54.4</c:v>
                </c:pt>
                <c:pt idx="935">
                  <c:v>54.4</c:v>
                </c:pt>
                <c:pt idx="936">
                  <c:v>54.4</c:v>
                </c:pt>
                <c:pt idx="937">
                  <c:v>54.4</c:v>
                </c:pt>
                <c:pt idx="938">
                  <c:v>54.4</c:v>
                </c:pt>
                <c:pt idx="939">
                  <c:v>54.4</c:v>
                </c:pt>
                <c:pt idx="940">
                  <c:v>54.5</c:v>
                </c:pt>
                <c:pt idx="941">
                  <c:v>54.5</c:v>
                </c:pt>
                <c:pt idx="942">
                  <c:v>54.5</c:v>
                </c:pt>
                <c:pt idx="943">
                  <c:v>54.5</c:v>
                </c:pt>
                <c:pt idx="944">
                  <c:v>54.5</c:v>
                </c:pt>
                <c:pt idx="945">
                  <c:v>54.5</c:v>
                </c:pt>
                <c:pt idx="946">
                  <c:v>54.5</c:v>
                </c:pt>
                <c:pt idx="947">
                  <c:v>54.6</c:v>
                </c:pt>
                <c:pt idx="948">
                  <c:v>54.6</c:v>
                </c:pt>
                <c:pt idx="949">
                  <c:v>54.6</c:v>
                </c:pt>
                <c:pt idx="950">
                  <c:v>54.6</c:v>
                </c:pt>
                <c:pt idx="951">
                  <c:v>54.6</c:v>
                </c:pt>
                <c:pt idx="952">
                  <c:v>54.6</c:v>
                </c:pt>
                <c:pt idx="953">
                  <c:v>54.7</c:v>
                </c:pt>
                <c:pt idx="954">
                  <c:v>54.7</c:v>
                </c:pt>
                <c:pt idx="955">
                  <c:v>54.7</c:v>
                </c:pt>
                <c:pt idx="956">
                  <c:v>54.7</c:v>
                </c:pt>
                <c:pt idx="957">
                  <c:v>54.7</c:v>
                </c:pt>
                <c:pt idx="958">
                  <c:v>54.7</c:v>
                </c:pt>
                <c:pt idx="959">
                  <c:v>54.8</c:v>
                </c:pt>
                <c:pt idx="960">
                  <c:v>54.8</c:v>
                </c:pt>
                <c:pt idx="961">
                  <c:v>54.8</c:v>
                </c:pt>
                <c:pt idx="962">
                  <c:v>54.8</c:v>
                </c:pt>
                <c:pt idx="963">
                  <c:v>54.8</c:v>
                </c:pt>
                <c:pt idx="964">
                  <c:v>54.8</c:v>
                </c:pt>
                <c:pt idx="965">
                  <c:v>54.9</c:v>
                </c:pt>
                <c:pt idx="966">
                  <c:v>54.9</c:v>
                </c:pt>
                <c:pt idx="967">
                  <c:v>54.9</c:v>
                </c:pt>
                <c:pt idx="968">
                  <c:v>54.9</c:v>
                </c:pt>
                <c:pt idx="969">
                  <c:v>54.9</c:v>
                </c:pt>
                <c:pt idx="970">
                  <c:v>54.9</c:v>
                </c:pt>
                <c:pt idx="971">
                  <c:v>55</c:v>
                </c:pt>
                <c:pt idx="972">
                  <c:v>55</c:v>
                </c:pt>
                <c:pt idx="973">
                  <c:v>55</c:v>
                </c:pt>
                <c:pt idx="974">
                  <c:v>55</c:v>
                </c:pt>
                <c:pt idx="975">
                  <c:v>55</c:v>
                </c:pt>
                <c:pt idx="976">
                  <c:v>55</c:v>
                </c:pt>
                <c:pt idx="977">
                  <c:v>55</c:v>
                </c:pt>
                <c:pt idx="978">
                  <c:v>55</c:v>
                </c:pt>
                <c:pt idx="979">
                  <c:v>55</c:v>
                </c:pt>
                <c:pt idx="980">
                  <c:v>55</c:v>
                </c:pt>
                <c:pt idx="981">
                  <c:v>55.1</c:v>
                </c:pt>
                <c:pt idx="982">
                  <c:v>55.1</c:v>
                </c:pt>
                <c:pt idx="983">
                  <c:v>55.1</c:v>
                </c:pt>
                <c:pt idx="984">
                  <c:v>55.1</c:v>
                </c:pt>
                <c:pt idx="985">
                  <c:v>55.1</c:v>
                </c:pt>
                <c:pt idx="986">
                  <c:v>55.1</c:v>
                </c:pt>
                <c:pt idx="987">
                  <c:v>55.1</c:v>
                </c:pt>
                <c:pt idx="988">
                  <c:v>55.1</c:v>
                </c:pt>
                <c:pt idx="989">
                  <c:v>55.1</c:v>
                </c:pt>
                <c:pt idx="990">
                  <c:v>55.1</c:v>
                </c:pt>
                <c:pt idx="991">
                  <c:v>55.1</c:v>
                </c:pt>
                <c:pt idx="992">
                  <c:v>55.1</c:v>
                </c:pt>
                <c:pt idx="993">
                  <c:v>55.1</c:v>
                </c:pt>
                <c:pt idx="994">
                  <c:v>55.1</c:v>
                </c:pt>
                <c:pt idx="995">
                  <c:v>55.1</c:v>
                </c:pt>
                <c:pt idx="996">
                  <c:v>55.1</c:v>
                </c:pt>
                <c:pt idx="997">
                  <c:v>55.1</c:v>
                </c:pt>
                <c:pt idx="998">
                  <c:v>55.1</c:v>
                </c:pt>
                <c:pt idx="999">
                  <c:v>55.1</c:v>
                </c:pt>
                <c:pt idx="1000">
                  <c:v>55.1</c:v>
                </c:pt>
                <c:pt idx="1001">
                  <c:v>55.1</c:v>
                </c:pt>
                <c:pt idx="1002">
                  <c:v>55.1</c:v>
                </c:pt>
                <c:pt idx="1003">
                  <c:v>55.1</c:v>
                </c:pt>
                <c:pt idx="1004">
                  <c:v>55.1</c:v>
                </c:pt>
                <c:pt idx="1005">
                  <c:v>55.1</c:v>
                </c:pt>
                <c:pt idx="1006">
                  <c:v>55.1</c:v>
                </c:pt>
                <c:pt idx="1007">
                  <c:v>55.1</c:v>
                </c:pt>
                <c:pt idx="1008">
                  <c:v>55.1</c:v>
                </c:pt>
                <c:pt idx="1009">
                  <c:v>55.1</c:v>
                </c:pt>
                <c:pt idx="1010">
                  <c:v>55.1</c:v>
                </c:pt>
                <c:pt idx="1011">
                  <c:v>55.1</c:v>
                </c:pt>
                <c:pt idx="1012">
                  <c:v>55.1</c:v>
                </c:pt>
                <c:pt idx="1013">
                  <c:v>55.1</c:v>
                </c:pt>
                <c:pt idx="1014">
                  <c:v>55.1</c:v>
                </c:pt>
                <c:pt idx="1015">
                  <c:v>55.1</c:v>
                </c:pt>
                <c:pt idx="1016">
                  <c:v>55.1</c:v>
                </c:pt>
                <c:pt idx="1017">
                  <c:v>55.1</c:v>
                </c:pt>
                <c:pt idx="1018">
                  <c:v>55.1</c:v>
                </c:pt>
                <c:pt idx="1019">
                  <c:v>55.1</c:v>
                </c:pt>
                <c:pt idx="1020">
                  <c:v>55.1</c:v>
                </c:pt>
                <c:pt idx="1021">
                  <c:v>55.1</c:v>
                </c:pt>
                <c:pt idx="1022">
                  <c:v>55.1</c:v>
                </c:pt>
                <c:pt idx="1023">
                  <c:v>55.1</c:v>
                </c:pt>
                <c:pt idx="1024">
                  <c:v>55.1</c:v>
                </c:pt>
                <c:pt idx="1025">
                  <c:v>55.2</c:v>
                </c:pt>
                <c:pt idx="1026">
                  <c:v>55.2</c:v>
                </c:pt>
                <c:pt idx="1027">
                  <c:v>55.2</c:v>
                </c:pt>
                <c:pt idx="1028">
                  <c:v>55.2</c:v>
                </c:pt>
                <c:pt idx="1029">
                  <c:v>55.2</c:v>
                </c:pt>
                <c:pt idx="1030">
                  <c:v>55.2</c:v>
                </c:pt>
                <c:pt idx="1031">
                  <c:v>55.2</c:v>
                </c:pt>
                <c:pt idx="1032">
                  <c:v>55.2</c:v>
                </c:pt>
                <c:pt idx="1033">
                  <c:v>55.2</c:v>
                </c:pt>
                <c:pt idx="1034">
                  <c:v>55.2</c:v>
                </c:pt>
                <c:pt idx="1035">
                  <c:v>55.2</c:v>
                </c:pt>
                <c:pt idx="1036">
                  <c:v>55.3</c:v>
                </c:pt>
                <c:pt idx="1037">
                  <c:v>55.3</c:v>
                </c:pt>
                <c:pt idx="1038">
                  <c:v>55.3</c:v>
                </c:pt>
                <c:pt idx="1039">
                  <c:v>55.3</c:v>
                </c:pt>
                <c:pt idx="1040">
                  <c:v>55.3</c:v>
                </c:pt>
                <c:pt idx="1041">
                  <c:v>55.4</c:v>
                </c:pt>
                <c:pt idx="1042">
                  <c:v>55.4</c:v>
                </c:pt>
                <c:pt idx="1043">
                  <c:v>55.4</c:v>
                </c:pt>
                <c:pt idx="1044">
                  <c:v>55.4</c:v>
                </c:pt>
                <c:pt idx="1045">
                  <c:v>55.5</c:v>
                </c:pt>
                <c:pt idx="1046">
                  <c:v>55.5</c:v>
                </c:pt>
                <c:pt idx="1047">
                  <c:v>55.5</c:v>
                </c:pt>
                <c:pt idx="1048">
                  <c:v>55.5</c:v>
                </c:pt>
                <c:pt idx="1049">
                  <c:v>55.5</c:v>
                </c:pt>
                <c:pt idx="1050">
                  <c:v>55.6</c:v>
                </c:pt>
                <c:pt idx="1051">
                  <c:v>55.6</c:v>
                </c:pt>
                <c:pt idx="1052">
                  <c:v>55.6</c:v>
                </c:pt>
                <c:pt idx="1053">
                  <c:v>55.6</c:v>
                </c:pt>
                <c:pt idx="1054">
                  <c:v>55.6</c:v>
                </c:pt>
                <c:pt idx="1055">
                  <c:v>55.7</c:v>
                </c:pt>
                <c:pt idx="1056">
                  <c:v>55.7</c:v>
                </c:pt>
                <c:pt idx="1057">
                  <c:v>55.7</c:v>
                </c:pt>
                <c:pt idx="1058">
                  <c:v>55.7</c:v>
                </c:pt>
                <c:pt idx="1059">
                  <c:v>55.7</c:v>
                </c:pt>
                <c:pt idx="1060">
                  <c:v>55.8</c:v>
                </c:pt>
                <c:pt idx="1061">
                  <c:v>55.8</c:v>
                </c:pt>
                <c:pt idx="1062">
                  <c:v>55.8</c:v>
                </c:pt>
                <c:pt idx="1063">
                  <c:v>55.8</c:v>
                </c:pt>
                <c:pt idx="1064">
                  <c:v>55.8</c:v>
                </c:pt>
                <c:pt idx="1065">
                  <c:v>55.8</c:v>
                </c:pt>
                <c:pt idx="1066">
                  <c:v>55.9</c:v>
                </c:pt>
                <c:pt idx="1067">
                  <c:v>55.9</c:v>
                </c:pt>
                <c:pt idx="1068">
                  <c:v>55.9</c:v>
                </c:pt>
                <c:pt idx="1069">
                  <c:v>55.9</c:v>
                </c:pt>
                <c:pt idx="1070">
                  <c:v>55.9</c:v>
                </c:pt>
                <c:pt idx="1071">
                  <c:v>55.9</c:v>
                </c:pt>
                <c:pt idx="1072">
                  <c:v>56</c:v>
                </c:pt>
                <c:pt idx="1073">
                  <c:v>56</c:v>
                </c:pt>
                <c:pt idx="1074">
                  <c:v>56</c:v>
                </c:pt>
                <c:pt idx="1075">
                  <c:v>56</c:v>
                </c:pt>
                <c:pt idx="1076">
                  <c:v>56</c:v>
                </c:pt>
                <c:pt idx="1077">
                  <c:v>56</c:v>
                </c:pt>
                <c:pt idx="1078">
                  <c:v>56.1</c:v>
                </c:pt>
                <c:pt idx="1079">
                  <c:v>56.1</c:v>
                </c:pt>
                <c:pt idx="1080">
                  <c:v>56.1</c:v>
                </c:pt>
                <c:pt idx="1081">
                  <c:v>56.1</c:v>
                </c:pt>
                <c:pt idx="1082">
                  <c:v>56.1</c:v>
                </c:pt>
                <c:pt idx="1083">
                  <c:v>56.1</c:v>
                </c:pt>
                <c:pt idx="1084">
                  <c:v>56.1</c:v>
                </c:pt>
                <c:pt idx="1085">
                  <c:v>56.2</c:v>
                </c:pt>
                <c:pt idx="1086">
                  <c:v>56.2</c:v>
                </c:pt>
                <c:pt idx="1087">
                  <c:v>56.2</c:v>
                </c:pt>
                <c:pt idx="1088">
                  <c:v>56.2</c:v>
                </c:pt>
                <c:pt idx="1089">
                  <c:v>56.2</c:v>
                </c:pt>
                <c:pt idx="1090">
                  <c:v>56.2</c:v>
                </c:pt>
                <c:pt idx="1091">
                  <c:v>56.2</c:v>
                </c:pt>
                <c:pt idx="1092">
                  <c:v>56.3</c:v>
                </c:pt>
                <c:pt idx="1093">
                  <c:v>56.3</c:v>
                </c:pt>
                <c:pt idx="1094">
                  <c:v>56.3</c:v>
                </c:pt>
                <c:pt idx="1095">
                  <c:v>56.3</c:v>
                </c:pt>
                <c:pt idx="1096">
                  <c:v>56.3</c:v>
                </c:pt>
                <c:pt idx="1097">
                  <c:v>56.3</c:v>
                </c:pt>
                <c:pt idx="1098">
                  <c:v>56.4</c:v>
                </c:pt>
                <c:pt idx="1099">
                  <c:v>56.4</c:v>
                </c:pt>
                <c:pt idx="1100">
                  <c:v>56.4</c:v>
                </c:pt>
                <c:pt idx="1101">
                  <c:v>56.4</c:v>
                </c:pt>
                <c:pt idx="1102">
                  <c:v>56.4</c:v>
                </c:pt>
                <c:pt idx="1103">
                  <c:v>56.4</c:v>
                </c:pt>
                <c:pt idx="1104">
                  <c:v>56.5</c:v>
                </c:pt>
                <c:pt idx="1105">
                  <c:v>56.5</c:v>
                </c:pt>
                <c:pt idx="1106">
                  <c:v>56.5</c:v>
                </c:pt>
                <c:pt idx="1107">
                  <c:v>56.5</c:v>
                </c:pt>
                <c:pt idx="1108">
                  <c:v>56.5</c:v>
                </c:pt>
                <c:pt idx="1109">
                  <c:v>56.5</c:v>
                </c:pt>
                <c:pt idx="1110">
                  <c:v>56.6</c:v>
                </c:pt>
                <c:pt idx="1111">
                  <c:v>56.6</c:v>
                </c:pt>
                <c:pt idx="1112">
                  <c:v>56.6</c:v>
                </c:pt>
                <c:pt idx="1113">
                  <c:v>56.6</c:v>
                </c:pt>
                <c:pt idx="1114">
                  <c:v>56.6</c:v>
                </c:pt>
                <c:pt idx="1115">
                  <c:v>56.6</c:v>
                </c:pt>
                <c:pt idx="1116">
                  <c:v>56.6</c:v>
                </c:pt>
                <c:pt idx="1117">
                  <c:v>56.6</c:v>
                </c:pt>
                <c:pt idx="1118">
                  <c:v>56.7</c:v>
                </c:pt>
                <c:pt idx="1119">
                  <c:v>56.7</c:v>
                </c:pt>
                <c:pt idx="1120">
                  <c:v>56.7</c:v>
                </c:pt>
                <c:pt idx="1121">
                  <c:v>56.7</c:v>
                </c:pt>
                <c:pt idx="1122">
                  <c:v>56.7</c:v>
                </c:pt>
                <c:pt idx="1123">
                  <c:v>56.7</c:v>
                </c:pt>
                <c:pt idx="1124">
                  <c:v>56.7</c:v>
                </c:pt>
                <c:pt idx="1125">
                  <c:v>56.7</c:v>
                </c:pt>
                <c:pt idx="1126">
                  <c:v>56.7</c:v>
                </c:pt>
                <c:pt idx="1127">
                  <c:v>56.7</c:v>
                </c:pt>
                <c:pt idx="1128">
                  <c:v>56.8</c:v>
                </c:pt>
                <c:pt idx="1129">
                  <c:v>56.8</c:v>
                </c:pt>
                <c:pt idx="1130">
                  <c:v>56.8</c:v>
                </c:pt>
                <c:pt idx="1131">
                  <c:v>56.8</c:v>
                </c:pt>
                <c:pt idx="1132">
                  <c:v>56.8</c:v>
                </c:pt>
                <c:pt idx="1133">
                  <c:v>56.8</c:v>
                </c:pt>
                <c:pt idx="1134">
                  <c:v>56.8</c:v>
                </c:pt>
                <c:pt idx="1135">
                  <c:v>56.8</c:v>
                </c:pt>
                <c:pt idx="1136">
                  <c:v>56.8</c:v>
                </c:pt>
                <c:pt idx="1137">
                  <c:v>56.8</c:v>
                </c:pt>
                <c:pt idx="1138">
                  <c:v>56.9</c:v>
                </c:pt>
                <c:pt idx="1139">
                  <c:v>56.9</c:v>
                </c:pt>
                <c:pt idx="1140">
                  <c:v>56.9</c:v>
                </c:pt>
                <c:pt idx="1141">
                  <c:v>56.9</c:v>
                </c:pt>
                <c:pt idx="1142">
                  <c:v>56.9</c:v>
                </c:pt>
                <c:pt idx="1143">
                  <c:v>56.9</c:v>
                </c:pt>
                <c:pt idx="1144">
                  <c:v>56.9</c:v>
                </c:pt>
                <c:pt idx="1145">
                  <c:v>56.9</c:v>
                </c:pt>
                <c:pt idx="1146">
                  <c:v>57</c:v>
                </c:pt>
                <c:pt idx="1147">
                  <c:v>57</c:v>
                </c:pt>
                <c:pt idx="1148">
                  <c:v>57</c:v>
                </c:pt>
                <c:pt idx="1149">
                  <c:v>57</c:v>
                </c:pt>
                <c:pt idx="1150">
                  <c:v>57</c:v>
                </c:pt>
                <c:pt idx="1151">
                  <c:v>57</c:v>
                </c:pt>
                <c:pt idx="1152">
                  <c:v>57</c:v>
                </c:pt>
                <c:pt idx="1153">
                  <c:v>57</c:v>
                </c:pt>
                <c:pt idx="1154">
                  <c:v>57.1</c:v>
                </c:pt>
                <c:pt idx="1155">
                  <c:v>57.1</c:v>
                </c:pt>
                <c:pt idx="1156">
                  <c:v>57.1</c:v>
                </c:pt>
                <c:pt idx="1157">
                  <c:v>57.1</c:v>
                </c:pt>
                <c:pt idx="1158">
                  <c:v>57.1</c:v>
                </c:pt>
                <c:pt idx="1159">
                  <c:v>57.1</c:v>
                </c:pt>
                <c:pt idx="1160">
                  <c:v>57.1</c:v>
                </c:pt>
                <c:pt idx="1161">
                  <c:v>57.2</c:v>
                </c:pt>
                <c:pt idx="1162">
                  <c:v>57.2</c:v>
                </c:pt>
                <c:pt idx="1163">
                  <c:v>57.2</c:v>
                </c:pt>
                <c:pt idx="1164">
                  <c:v>57.2</c:v>
                </c:pt>
                <c:pt idx="1165">
                  <c:v>57.2</c:v>
                </c:pt>
                <c:pt idx="1166">
                  <c:v>57.2</c:v>
                </c:pt>
                <c:pt idx="1167">
                  <c:v>57.2</c:v>
                </c:pt>
                <c:pt idx="1168">
                  <c:v>57.3</c:v>
                </c:pt>
                <c:pt idx="1169">
                  <c:v>57.3</c:v>
                </c:pt>
                <c:pt idx="1170">
                  <c:v>57.3</c:v>
                </c:pt>
                <c:pt idx="1171">
                  <c:v>57.3</c:v>
                </c:pt>
                <c:pt idx="1172">
                  <c:v>57.3</c:v>
                </c:pt>
                <c:pt idx="1173">
                  <c:v>57.3</c:v>
                </c:pt>
                <c:pt idx="1174">
                  <c:v>57.3</c:v>
                </c:pt>
                <c:pt idx="1175">
                  <c:v>57.3</c:v>
                </c:pt>
                <c:pt idx="1176">
                  <c:v>57.4</c:v>
                </c:pt>
                <c:pt idx="1177">
                  <c:v>57.4</c:v>
                </c:pt>
                <c:pt idx="1178">
                  <c:v>57.4</c:v>
                </c:pt>
                <c:pt idx="1179">
                  <c:v>57.4</c:v>
                </c:pt>
                <c:pt idx="1180">
                  <c:v>57.4</c:v>
                </c:pt>
                <c:pt idx="1181">
                  <c:v>57.4</c:v>
                </c:pt>
                <c:pt idx="1182">
                  <c:v>57.4</c:v>
                </c:pt>
                <c:pt idx="1183">
                  <c:v>57.5</c:v>
                </c:pt>
                <c:pt idx="1184">
                  <c:v>57.5</c:v>
                </c:pt>
                <c:pt idx="1185">
                  <c:v>57.5</c:v>
                </c:pt>
                <c:pt idx="1186">
                  <c:v>57.5</c:v>
                </c:pt>
                <c:pt idx="1187">
                  <c:v>57.5</c:v>
                </c:pt>
                <c:pt idx="1188">
                  <c:v>57.5</c:v>
                </c:pt>
                <c:pt idx="1189">
                  <c:v>57.5</c:v>
                </c:pt>
                <c:pt idx="1190">
                  <c:v>57.5</c:v>
                </c:pt>
                <c:pt idx="1191">
                  <c:v>57.6</c:v>
                </c:pt>
                <c:pt idx="1192">
                  <c:v>57.6</c:v>
                </c:pt>
                <c:pt idx="1193">
                  <c:v>57.6</c:v>
                </c:pt>
                <c:pt idx="1194">
                  <c:v>57.6</c:v>
                </c:pt>
                <c:pt idx="1195">
                  <c:v>57.6</c:v>
                </c:pt>
                <c:pt idx="1196">
                  <c:v>57.6</c:v>
                </c:pt>
                <c:pt idx="1197">
                  <c:v>57.6</c:v>
                </c:pt>
                <c:pt idx="1198">
                  <c:v>57.6</c:v>
                </c:pt>
                <c:pt idx="1199">
                  <c:v>57.6</c:v>
                </c:pt>
                <c:pt idx="1200">
                  <c:v>57.6</c:v>
                </c:pt>
                <c:pt idx="1201">
                  <c:v>57.6</c:v>
                </c:pt>
                <c:pt idx="1202">
                  <c:v>57.6</c:v>
                </c:pt>
                <c:pt idx="1203">
                  <c:v>57.7</c:v>
                </c:pt>
                <c:pt idx="1204">
                  <c:v>57.7</c:v>
                </c:pt>
                <c:pt idx="1205">
                  <c:v>57.7</c:v>
                </c:pt>
                <c:pt idx="1206">
                  <c:v>57.7</c:v>
                </c:pt>
                <c:pt idx="1207">
                  <c:v>57.7</c:v>
                </c:pt>
                <c:pt idx="1208">
                  <c:v>57.7</c:v>
                </c:pt>
                <c:pt idx="1209">
                  <c:v>57.7</c:v>
                </c:pt>
                <c:pt idx="1210">
                  <c:v>57.7</c:v>
                </c:pt>
                <c:pt idx="1211">
                  <c:v>57.7</c:v>
                </c:pt>
                <c:pt idx="1212">
                  <c:v>57.7</c:v>
                </c:pt>
                <c:pt idx="1213">
                  <c:v>57.7</c:v>
                </c:pt>
                <c:pt idx="1214">
                  <c:v>57.7</c:v>
                </c:pt>
                <c:pt idx="1215">
                  <c:v>57.7</c:v>
                </c:pt>
                <c:pt idx="1216">
                  <c:v>57.7</c:v>
                </c:pt>
                <c:pt idx="1217">
                  <c:v>57.7</c:v>
                </c:pt>
                <c:pt idx="1218">
                  <c:v>57.7</c:v>
                </c:pt>
                <c:pt idx="1219">
                  <c:v>57.7</c:v>
                </c:pt>
                <c:pt idx="1220">
                  <c:v>57.7</c:v>
                </c:pt>
                <c:pt idx="1221">
                  <c:v>57.7</c:v>
                </c:pt>
                <c:pt idx="1222">
                  <c:v>57.7</c:v>
                </c:pt>
                <c:pt idx="1223">
                  <c:v>57.8</c:v>
                </c:pt>
                <c:pt idx="1224">
                  <c:v>57.8</c:v>
                </c:pt>
                <c:pt idx="1225">
                  <c:v>57.8</c:v>
                </c:pt>
                <c:pt idx="1226">
                  <c:v>57.8</c:v>
                </c:pt>
                <c:pt idx="1227">
                  <c:v>57.8</c:v>
                </c:pt>
                <c:pt idx="1228">
                  <c:v>57.8</c:v>
                </c:pt>
                <c:pt idx="1229">
                  <c:v>57.8</c:v>
                </c:pt>
                <c:pt idx="1230">
                  <c:v>57.8</c:v>
                </c:pt>
                <c:pt idx="1231">
                  <c:v>57.8</c:v>
                </c:pt>
                <c:pt idx="1232">
                  <c:v>57.8</c:v>
                </c:pt>
                <c:pt idx="1233">
                  <c:v>57.8</c:v>
                </c:pt>
                <c:pt idx="1234">
                  <c:v>57.8</c:v>
                </c:pt>
                <c:pt idx="1235">
                  <c:v>57.8</c:v>
                </c:pt>
                <c:pt idx="1236">
                  <c:v>57.9</c:v>
                </c:pt>
                <c:pt idx="1237">
                  <c:v>57.9</c:v>
                </c:pt>
                <c:pt idx="1238">
                  <c:v>57.9</c:v>
                </c:pt>
                <c:pt idx="1239">
                  <c:v>57.9</c:v>
                </c:pt>
                <c:pt idx="1240">
                  <c:v>57.9</c:v>
                </c:pt>
                <c:pt idx="1241">
                  <c:v>58</c:v>
                </c:pt>
                <c:pt idx="1242">
                  <c:v>58</c:v>
                </c:pt>
                <c:pt idx="1243">
                  <c:v>58</c:v>
                </c:pt>
                <c:pt idx="1244">
                  <c:v>58</c:v>
                </c:pt>
                <c:pt idx="1245">
                  <c:v>58</c:v>
                </c:pt>
                <c:pt idx="1246">
                  <c:v>58.1</c:v>
                </c:pt>
                <c:pt idx="1247">
                  <c:v>58.1</c:v>
                </c:pt>
                <c:pt idx="1248">
                  <c:v>58.1</c:v>
                </c:pt>
                <c:pt idx="1249">
                  <c:v>58.1</c:v>
                </c:pt>
                <c:pt idx="1250">
                  <c:v>58.1</c:v>
                </c:pt>
                <c:pt idx="1251">
                  <c:v>58.2</c:v>
                </c:pt>
                <c:pt idx="1252">
                  <c:v>58.2</c:v>
                </c:pt>
                <c:pt idx="1253">
                  <c:v>58.2</c:v>
                </c:pt>
                <c:pt idx="1254">
                  <c:v>58.2</c:v>
                </c:pt>
                <c:pt idx="1255">
                  <c:v>58.2</c:v>
                </c:pt>
                <c:pt idx="1256">
                  <c:v>58.2</c:v>
                </c:pt>
                <c:pt idx="1257">
                  <c:v>58.2</c:v>
                </c:pt>
                <c:pt idx="1258">
                  <c:v>58.3</c:v>
                </c:pt>
                <c:pt idx="1259">
                  <c:v>58.3</c:v>
                </c:pt>
                <c:pt idx="1260">
                  <c:v>58.3</c:v>
                </c:pt>
                <c:pt idx="1261">
                  <c:v>58.3</c:v>
                </c:pt>
                <c:pt idx="1262">
                  <c:v>58.3</c:v>
                </c:pt>
                <c:pt idx="1263">
                  <c:v>58.3</c:v>
                </c:pt>
                <c:pt idx="1264">
                  <c:v>58.4</c:v>
                </c:pt>
                <c:pt idx="1265">
                  <c:v>58.4</c:v>
                </c:pt>
                <c:pt idx="1266">
                  <c:v>58.4</c:v>
                </c:pt>
                <c:pt idx="1267">
                  <c:v>58.4</c:v>
                </c:pt>
                <c:pt idx="1268">
                  <c:v>58.4</c:v>
                </c:pt>
                <c:pt idx="1269">
                  <c:v>58.4</c:v>
                </c:pt>
                <c:pt idx="1270">
                  <c:v>58.4</c:v>
                </c:pt>
                <c:pt idx="1271">
                  <c:v>58.5</c:v>
                </c:pt>
                <c:pt idx="1272">
                  <c:v>58.5</c:v>
                </c:pt>
                <c:pt idx="1273">
                  <c:v>58.5</c:v>
                </c:pt>
                <c:pt idx="1274">
                  <c:v>58.5</c:v>
                </c:pt>
                <c:pt idx="1275">
                  <c:v>58.5</c:v>
                </c:pt>
                <c:pt idx="1276">
                  <c:v>58.5</c:v>
                </c:pt>
                <c:pt idx="1277">
                  <c:v>58.5</c:v>
                </c:pt>
                <c:pt idx="1278">
                  <c:v>58.6</c:v>
                </c:pt>
                <c:pt idx="1279">
                  <c:v>58.6</c:v>
                </c:pt>
                <c:pt idx="1280">
                  <c:v>58.6</c:v>
                </c:pt>
                <c:pt idx="1281">
                  <c:v>58.6</c:v>
                </c:pt>
                <c:pt idx="1282">
                  <c:v>58.6</c:v>
                </c:pt>
                <c:pt idx="1283">
                  <c:v>58.6</c:v>
                </c:pt>
                <c:pt idx="1284">
                  <c:v>58.6</c:v>
                </c:pt>
                <c:pt idx="1285">
                  <c:v>58.7</c:v>
                </c:pt>
                <c:pt idx="1286">
                  <c:v>58.7</c:v>
                </c:pt>
                <c:pt idx="1287">
                  <c:v>58.7</c:v>
                </c:pt>
                <c:pt idx="1288">
                  <c:v>58.7</c:v>
                </c:pt>
                <c:pt idx="1289">
                  <c:v>58.7</c:v>
                </c:pt>
                <c:pt idx="1290">
                  <c:v>58.7</c:v>
                </c:pt>
                <c:pt idx="1291">
                  <c:v>58.7</c:v>
                </c:pt>
                <c:pt idx="1292">
                  <c:v>58.8</c:v>
                </c:pt>
                <c:pt idx="1293">
                  <c:v>58.8</c:v>
                </c:pt>
                <c:pt idx="1294">
                  <c:v>58.8</c:v>
                </c:pt>
                <c:pt idx="1295">
                  <c:v>58.8</c:v>
                </c:pt>
                <c:pt idx="1296">
                  <c:v>58.8</c:v>
                </c:pt>
                <c:pt idx="1297">
                  <c:v>58.8</c:v>
                </c:pt>
                <c:pt idx="1298">
                  <c:v>58.9</c:v>
                </c:pt>
                <c:pt idx="1299">
                  <c:v>58.9</c:v>
                </c:pt>
                <c:pt idx="1300">
                  <c:v>59</c:v>
                </c:pt>
                <c:pt idx="1301">
                  <c:v>59</c:v>
                </c:pt>
                <c:pt idx="1302">
                  <c:v>59.1</c:v>
                </c:pt>
                <c:pt idx="1303">
                  <c:v>59.1</c:v>
                </c:pt>
                <c:pt idx="1304">
                  <c:v>59.2</c:v>
                </c:pt>
                <c:pt idx="1305">
                  <c:v>59.2</c:v>
                </c:pt>
                <c:pt idx="1306">
                  <c:v>59.3</c:v>
                </c:pt>
                <c:pt idx="1307">
                  <c:v>59.3</c:v>
                </c:pt>
                <c:pt idx="1308">
                  <c:v>59.4</c:v>
                </c:pt>
                <c:pt idx="1309">
                  <c:v>59.4</c:v>
                </c:pt>
                <c:pt idx="1310">
                  <c:v>59.5</c:v>
                </c:pt>
                <c:pt idx="1311">
                  <c:v>59.5</c:v>
                </c:pt>
                <c:pt idx="1312">
                  <c:v>59.6</c:v>
                </c:pt>
                <c:pt idx="1313">
                  <c:v>59.6</c:v>
                </c:pt>
                <c:pt idx="1314">
                  <c:v>59.6</c:v>
                </c:pt>
                <c:pt idx="1315">
                  <c:v>59.7</c:v>
                </c:pt>
                <c:pt idx="1316">
                  <c:v>59.7</c:v>
                </c:pt>
                <c:pt idx="1317">
                  <c:v>59.7</c:v>
                </c:pt>
                <c:pt idx="1318">
                  <c:v>59.7</c:v>
                </c:pt>
                <c:pt idx="1319">
                  <c:v>59.8</c:v>
                </c:pt>
                <c:pt idx="1320">
                  <c:v>59.8</c:v>
                </c:pt>
                <c:pt idx="1321">
                  <c:v>59.8</c:v>
                </c:pt>
                <c:pt idx="1322">
                  <c:v>59.9</c:v>
                </c:pt>
                <c:pt idx="1323">
                  <c:v>59.9</c:v>
                </c:pt>
                <c:pt idx="1324">
                  <c:v>59.9</c:v>
                </c:pt>
                <c:pt idx="1325">
                  <c:v>59.9</c:v>
                </c:pt>
                <c:pt idx="1326">
                  <c:v>60</c:v>
                </c:pt>
                <c:pt idx="1327">
                  <c:v>60</c:v>
                </c:pt>
                <c:pt idx="1328">
                  <c:v>60</c:v>
                </c:pt>
                <c:pt idx="1329">
                  <c:v>60</c:v>
                </c:pt>
                <c:pt idx="1330">
                  <c:v>60</c:v>
                </c:pt>
                <c:pt idx="1331">
                  <c:v>60.1</c:v>
                </c:pt>
                <c:pt idx="1332">
                  <c:v>60.1</c:v>
                </c:pt>
                <c:pt idx="1333">
                  <c:v>60.1</c:v>
                </c:pt>
                <c:pt idx="1334">
                  <c:v>60.1</c:v>
                </c:pt>
                <c:pt idx="1335">
                  <c:v>60.1</c:v>
                </c:pt>
                <c:pt idx="1336">
                  <c:v>60.1</c:v>
                </c:pt>
                <c:pt idx="1337">
                  <c:v>60.1</c:v>
                </c:pt>
                <c:pt idx="1338">
                  <c:v>60.1</c:v>
                </c:pt>
                <c:pt idx="1339">
                  <c:v>60.2</c:v>
                </c:pt>
                <c:pt idx="1340">
                  <c:v>60.2</c:v>
                </c:pt>
                <c:pt idx="1341">
                  <c:v>60.2</c:v>
                </c:pt>
                <c:pt idx="1342">
                  <c:v>60.2</c:v>
                </c:pt>
                <c:pt idx="1343">
                  <c:v>60.2</c:v>
                </c:pt>
                <c:pt idx="1344">
                  <c:v>60.2</c:v>
                </c:pt>
                <c:pt idx="1345">
                  <c:v>60.2</c:v>
                </c:pt>
                <c:pt idx="1346">
                  <c:v>60.2</c:v>
                </c:pt>
                <c:pt idx="1347">
                  <c:v>60.2</c:v>
                </c:pt>
                <c:pt idx="1348">
                  <c:v>60.2</c:v>
                </c:pt>
                <c:pt idx="1349">
                  <c:v>60.3</c:v>
                </c:pt>
                <c:pt idx="1350">
                  <c:v>60.3</c:v>
                </c:pt>
                <c:pt idx="1351">
                  <c:v>60.3</c:v>
                </c:pt>
                <c:pt idx="1352">
                  <c:v>60.3</c:v>
                </c:pt>
                <c:pt idx="1353">
                  <c:v>60.3</c:v>
                </c:pt>
                <c:pt idx="1354">
                  <c:v>60.3</c:v>
                </c:pt>
                <c:pt idx="1355">
                  <c:v>60.3</c:v>
                </c:pt>
                <c:pt idx="1356">
                  <c:v>60.3</c:v>
                </c:pt>
                <c:pt idx="1357">
                  <c:v>60.3</c:v>
                </c:pt>
                <c:pt idx="1358">
                  <c:v>60.3</c:v>
                </c:pt>
                <c:pt idx="1359">
                  <c:v>60.4</c:v>
                </c:pt>
                <c:pt idx="1360">
                  <c:v>60.4</c:v>
                </c:pt>
                <c:pt idx="1361">
                  <c:v>60.4</c:v>
                </c:pt>
                <c:pt idx="1362">
                  <c:v>60.4</c:v>
                </c:pt>
                <c:pt idx="1363">
                  <c:v>60.5</c:v>
                </c:pt>
                <c:pt idx="1364">
                  <c:v>60.5</c:v>
                </c:pt>
                <c:pt idx="1365">
                  <c:v>60.5</c:v>
                </c:pt>
                <c:pt idx="1366">
                  <c:v>60.6</c:v>
                </c:pt>
                <c:pt idx="1367">
                  <c:v>60.6</c:v>
                </c:pt>
                <c:pt idx="1368">
                  <c:v>60.6</c:v>
                </c:pt>
                <c:pt idx="1369">
                  <c:v>60.6</c:v>
                </c:pt>
                <c:pt idx="1370">
                  <c:v>60.7</c:v>
                </c:pt>
                <c:pt idx="1371">
                  <c:v>60.7</c:v>
                </c:pt>
                <c:pt idx="1372">
                  <c:v>60.7</c:v>
                </c:pt>
                <c:pt idx="1373">
                  <c:v>60.8</c:v>
                </c:pt>
                <c:pt idx="1374">
                  <c:v>60.8</c:v>
                </c:pt>
                <c:pt idx="1375">
                  <c:v>60.8</c:v>
                </c:pt>
                <c:pt idx="1376">
                  <c:v>60.8</c:v>
                </c:pt>
                <c:pt idx="1377">
                  <c:v>60.9</c:v>
                </c:pt>
                <c:pt idx="1378">
                  <c:v>60.9</c:v>
                </c:pt>
                <c:pt idx="1379">
                  <c:v>60.9</c:v>
                </c:pt>
                <c:pt idx="1380">
                  <c:v>60.9</c:v>
                </c:pt>
                <c:pt idx="1381">
                  <c:v>61</c:v>
                </c:pt>
                <c:pt idx="1382">
                  <c:v>61</c:v>
                </c:pt>
                <c:pt idx="1383">
                  <c:v>61</c:v>
                </c:pt>
                <c:pt idx="1384">
                  <c:v>61</c:v>
                </c:pt>
                <c:pt idx="1385">
                  <c:v>61.1</c:v>
                </c:pt>
                <c:pt idx="1386">
                  <c:v>61.1</c:v>
                </c:pt>
                <c:pt idx="1387">
                  <c:v>61.1</c:v>
                </c:pt>
                <c:pt idx="1388">
                  <c:v>61.2</c:v>
                </c:pt>
                <c:pt idx="1389">
                  <c:v>61.2</c:v>
                </c:pt>
                <c:pt idx="1390">
                  <c:v>61.2</c:v>
                </c:pt>
                <c:pt idx="1391">
                  <c:v>61.2</c:v>
                </c:pt>
                <c:pt idx="1392">
                  <c:v>61.2</c:v>
                </c:pt>
                <c:pt idx="1393">
                  <c:v>61.3</c:v>
                </c:pt>
                <c:pt idx="1394">
                  <c:v>61.3</c:v>
                </c:pt>
                <c:pt idx="1395">
                  <c:v>61.3</c:v>
                </c:pt>
                <c:pt idx="1396">
                  <c:v>61.3</c:v>
                </c:pt>
                <c:pt idx="1397">
                  <c:v>61.3</c:v>
                </c:pt>
                <c:pt idx="1398">
                  <c:v>61.4</c:v>
                </c:pt>
                <c:pt idx="1399">
                  <c:v>61.4</c:v>
                </c:pt>
                <c:pt idx="1400">
                  <c:v>61.4</c:v>
                </c:pt>
                <c:pt idx="1401">
                  <c:v>61.4</c:v>
                </c:pt>
                <c:pt idx="1402">
                  <c:v>61.4</c:v>
                </c:pt>
                <c:pt idx="1403">
                  <c:v>61.5</c:v>
                </c:pt>
                <c:pt idx="1404">
                  <c:v>61.5</c:v>
                </c:pt>
                <c:pt idx="1405">
                  <c:v>61.5</c:v>
                </c:pt>
                <c:pt idx="1406">
                  <c:v>61.5</c:v>
                </c:pt>
                <c:pt idx="1407">
                  <c:v>61.5</c:v>
                </c:pt>
                <c:pt idx="1408">
                  <c:v>61.5</c:v>
                </c:pt>
                <c:pt idx="1409">
                  <c:v>61.5</c:v>
                </c:pt>
                <c:pt idx="1410">
                  <c:v>61.5</c:v>
                </c:pt>
                <c:pt idx="1411">
                  <c:v>61.5</c:v>
                </c:pt>
                <c:pt idx="1412">
                  <c:v>61.5</c:v>
                </c:pt>
                <c:pt idx="1413">
                  <c:v>61.5</c:v>
                </c:pt>
                <c:pt idx="1414">
                  <c:v>61.5</c:v>
                </c:pt>
                <c:pt idx="1415">
                  <c:v>61.5</c:v>
                </c:pt>
                <c:pt idx="1416">
                  <c:v>61.5</c:v>
                </c:pt>
                <c:pt idx="1417">
                  <c:v>61.5</c:v>
                </c:pt>
                <c:pt idx="1418">
                  <c:v>61.5</c:v>
                </c:pt>
                <c:pt idx="1419">
                  <c:v>61.5</c:v>
                </c:pt>
                <c:pt idx="1420">
                  <c:v>61.6</c:v>
                </c:pt>
                <c:pt idx="1421">
                  <c:v>61.6</c:v>
                </c:pt>
                <c:pt idx="1422">
                  <c:v>61.6</c:v>
                </c:pt>
                <c:pt idx="1423">
                  <c:v>61.6</c:v>
                </c:pt>
                <c:pt idx="1424">
                  <c:v>61.6</c:v>
                </c:pt>
                <c:pt idx="1425">
                  <c:v>61.6</c:v>
                </c:pt>
                <c:pt idx="1426">
                  <c:v>61.6</c:v>
                </c:pt>
                <c:pt idx="1427">
                  <c:v>61.6</c:v>
                </c:pt>
                <c:pt idx="1428">
                  <c:v>61.6</c:v>
                </c:pt>
                <c:pt idx="1429">
                  <c:v>61.6</c:v>
                </c:pt>
                <c:pt idx="1430">
                  <c:v>61.6</c:v>
                </c:pt>
                <c:pt idx="1431">
                  <c:v>61.6</c:v>
                </c:pt>
                <c:pt idx="1432">
                  <c:v>61.6</c:v>
                </c:pt>
                <c:pt idx="1433">
                  <c:v>61.6</c:v>
                </c:pt>
                <c:pt idx="1434">
                  <c:v>61.6</c:v>
                </c:pt>
                <c:pt idx="1435">
                  <c:v>61.6</c:v>
                </c:pt>
                <c:pt idx="1436">
                  <c:v>61.6</c:v>
                </c:pt>
                <c:pt idx="1437">
                  <c:v>61.6</c:v>
                </c:pt>
                <c:pt idx="1438">
                  <c:v>61.6</c:v>
                </c:pt>
                <c:pt idx="1439">
                  <c:v>61.6</c:v>
                </c:pt>
                <c:pt idx="1440">
                  <c:v>61.6</c:v>
                </c:pt>
                <c:pt idx="1441">
                  <c:v>61.6</c:v>
                </c:pt>
                <c:pt idx="1442">
                  <c:v>61.6</c:v>
                </c:pt>
                <c:pt idx="1443">
                  <c:v>61.7</c:v>
                </c:pt>
                <c:pt idx="1444">
                  <c:v>61.7</c:v>
                </c:pt>
                <c:pt idx="1445">
                  <c:v>61.7</c:v>
                </c:pt>
                <c:pt idx="1446">
                  <c:v>61.7</c:v>
                </c:pt>
                <c:pt idx="1447">
                  <c:v>61.7</c:v>
                </c:pt>
                <c:pt idx="1448">
                  <c:v>61.7</c:v>
                </c:pt>
                <c:pt idx="1449">
                  <c:v>61.7</c:v>
                </c:pt>
                <c:pt idx="1450">
                  <c:v>61.7</c:v>
                </c:pt>
                <c:pt idx="1451">
                  <c:v>61.7</c:v>
                </c:pt>
                <c:pt idx="1452">
                  <c:v>61.7</c:v>
                </c:pt>
                <c:pt idx="1453">
                  <c:v>61.7</c:v>
                </c:pt>
                <c:pt idx="1454">
                  <c:v>61.7</c:v>
                </c:pt>
                <c:pt idx="1455">
                  <c:v>61.7</c:v>
                </c:pt>
                <c:pt idx="1456">
                  <c:v>61.7</c:v>
                </c:pt>
                <c:pt idx="1457">
                  <c:v>61.7</c:v>
                </c:pt>
                <c:pt idx="1458">
                  <c:v>61.7</c:v>
                </c:pt>
                <c:pt idx="1459">
                  <c:v>61.7</c:v>
                </c:pt>
                <c:pt idx="1460">
                  <c:v>61.7</c:v>
                </c:pt>
                <c:pt idx="1461">
                  <c:v>61.7</c:v>
                </c:pt>
                <c:pt idx="1462">
                  <c:v>61.7</c:v>
                </c:pt>
                <c:pt idx="1463">
                  <c:v>61.7</c:v>
                </c:pt>
                <c:pt idx="1464">
                  <c:v>61.7</c:v>
                </c:pt>
                <c:pt idx="1465">
                  <c:v>61.7</c:v>
                </c:pt>
                <c:pt idx="1466">
                  <c:v>61.7</c:v>
                </c:pt>
                <c:pt idx="1467">
                  <c:v>61.7</c:v>
                </c:pt>
                <c:pt idx="1468">
                  <c:v>61.7</c:v>
                </c:pt>
                <c:pt idx="1469">
                  <c:v>61.7</c:v>
                </c:pt>
                <c:pt idx="1470">
                  <c:v>61.7</c:v>
                </c:pt>
                <c:pt idx="1471">
                  <c:v>61.7</c:v>
                </c:pt>
                <c:pt idx="1472">
                  <c:v>61.7</c:v>
                </c:pt>
                <c:pt idx="1473">
                  <c:v>61.7</c:v>
                </c:pt>
                <c:pt idx="1474">
                  <c:v>61.7</c:v>
                </c:pt>
                <c:pt idx="1475">
                  <c:v>61.8</c:v>
                </c:pt>
                <c:pt idx="1476">
                  <c:v>61.8</c:v>
                </c:pt>
                <c:pt idx="1477">
                  <c:v>61.8</c:v>
                </c:pt>
                <c:pt idx="1478">
                  <c:v>61.8</c:v>
                </c:pt>
                <c:pt idx="1479">
                  <c:v>61.8</c:v>
                </c:pt>
                <c:pt idx="1480">
                  <c:v>61.8</c:v>
                </c:pt>
                <c:pt idx="1481">
                  <c:v>61.8</c:v>
                </c:pt>
                <c:pt idx="1482">
                  <c:v>61.8</c:v>
                </c:pt>
                <c:pt idx="1483">
                  <c:v>61.8</c:v>
                </c:pt>
                <c:pt idx="1484">
                  <c:v>61.8</c:v>
                </c:pt>
                <c:pt idx="1485">
                  <c:v>61.8</c:v>
                </c:pt>
                <c:pt idx="1486">
                  <c:v>61.9</c:v>
                </c:pt>
                <c:pt idx="1487">
                  <c:v>61.9</c:v>
                </c:pt>
                <c:pt idx="1488">
                  <c:v>61.9</c:v>
                </c:pt>
                <c:pt idx="1489">
                  <c:v>61.9</c:v>
                </c:pt>
                <c:pt idx="1490">
                  <c:v>61.9</c:v>
                </c:pt>
                <c:pt idx="1491">
                  <c:v>61.9</c:v>
                </c:pt>
                <c:pt idx="1492">
                  <c:v>61.9</c:v>
                </c:pt>
                <c:pt idx="1493">
                  <c:v>61.9</c:v>
                </c:pt>
                <c:pt idx="1494">
                  <c:v>61.9</c:v>
                </c:pt>
                <c:pt idx="1495">
                  <c:v>62</c:v>
                </c:pt>
                <c:pt idx="1496">
                  <c:v>62</c:v>
                </c:pt>
                <c:pt idx="1497">
                  <c:v>62</c:v>
                </c:pt>
                <c:pt idx="1498">
                  <c:v>62</c:v>
                </c:pt>
                <c:pt idx="1499">
                  <c:v>62</c:v>
                </c:pt>
                <c:pt idx="1500">
                  <c:v>62</c:v>
                </c:pt>
                <c:pt idx="1501">
                  <c:v>62</c:v>
                </c:pt>
                <c:pt idx="1502">
                  <c:v>62.1</c:v>
                </c:pt>
                <c:pt idx="1503">
                  <c:v>62.1</c:v>
                </c:pt>
                <c:pt idx="1504">
                  <c:v>62.1</c:v>
                </c:pt>
                <c:pt idx="1505">
                  <c:v>62.1</c:v>
                </c:pt>
                <c:pt idx="1506">
                  <c:v>62.1</c:v>
                </c:pt>
                <c:pt idx="1507">
                  <c:v>62.1</c:v>
                </c:pt>
                <c:pt idx="1508">
                  <c:v>62.1</c:v>
                </c:pt>
                <c:pt idx="1509">
                  <c:v>62.2</c:v>
                </c:pt>
                <c:pt idx="1510">
                  <c:v>62.2</c:v>
                </c:pt>
                <c:pt idx="1511">
                  <c:v>62.2</c:v>
                </c:pt>
                <c:pt idx="1512">
                  <c:v>62.2</c:v>
                </c:pt>
                <c:pt idx="1513">
                  <c:v>62.2</c:v>
                </c:pt>
                <c:pt idx="1514">
                  <c:v>62.2</c:v>
                </c:pt>
                <c:pt idx="1515">
                  <c:v>62.2</c:v>
                </c:pt>
                <c:pt idx="1516">
                  <c:v>62.2</c:v>
                </c:pt>
                <c:pt idx="1517">
                  <c:v>62.2</c:v>
                </c:pt>
                <c:pt idx="1518">
                  <c:v>62.2</c:v>
                </c:pt>
                <c:pt idx="1519">
                  <c:v>62.2</c:v>
                </c:pt>
                <c:pt idx="1520">
                  <c:v>62.2</c:v>
                </c:pt>
                <c:pt idx="1521">
                  <c:v>62.2</c:v>
                </c:pt>
                <c:pt idx="1522">
                  <c:v>62.2</c:v>
                </c:pt>
                <c:pt idx="1523">
                  <c:v>62.2</c:v>
                </c:pt>
                <c:pt idx="1524">
                  <c:v>62.2</c:v>
                </c:pt>
                <c:pt idx="1525">
                  <c:v>62.2</c:v>
                </c:pt>
                <c:pt idx="1526">
                  <c:v>62.2</c:v>
                </c:pt>
                <c:pt idx="1527">
                  <c:v>62.2</c:v>
                </c:pt>
                <c:pt idx="1528">
                  <c:v>62.2</c:v>
                </c:pt>
                <c:pt idx="1529">
                  <c:v>62.2</c:v>
                </c:pt>
                <c:pt idx="1530">
                  <c:v>62.2</c:v>
                </c:pt>
                <c:pt idx="1531">
                  <c:v>62.2</c:v>
                </c:pt>
                <c:pt idx="1532">
                  <c:v>62.2</c:v>
                </c:pt>
                <c:pt idx="1533">
                  <c:v>62.2</c:v>
                </c:pt>
                <c:pt idx="1534">
                  <c:v>62.2</c:v>
                </c:pt>
                <c:pt idx="1535">
                  <c:v>62.2</c:v>
                </c:pt>
                <c:pt idx="1536">
                  <c:v>62.2</c:v>
                </c:pt>
                <c:pt idx="1537">
                  <c:v>62.3</c:v>
                </c:pt>
                <c:pt idx="1538">
                  <c:v>62.3</c:v>
                </c:pt>
                <c:pt idx="1539">
                  <c:v>62.3</c:v>
                </c:pt>
                <c:pt idx="1540">
                  <c:v>62.3</c:v>
                </c:pt>
                <c:pt idx="1541">
                  <c:v>62.3</c:v>
                </c:pt>
                <c:pt idx="1542">
                  <c:v>62.3</c:v>
                </c:pt>
                <c:pt idx="1543">
                  <c:v>62.3</c:v>
                </c:pt>
                <c:pt idx="1544">
                  <c:v>62.3</c:v>
                </c:pt>
                <c:pt idx="1545">
                  <c:v>62.3</c:v>
                </c:pt>
                <c:pt idx="1546">
                  <c:v>62.3</c:v>
                </c:pt>
                <c:pt idx="1547">
                  <c:v>62.3</c:v>
                </c:pt>
                <c:pt idx="1548">
                  <c:v>62.3</c:v>
                </c:pt>
                <c:pt idx="1549">
                  <c:v>62.3</c:v>
                </c:pt>
                <c:pt idx="1550">
                  <c:v>62.3</c:v>
                </c:pt>
                <c:pt idx="1551">
                  <c:v>62.3</c:v>
                </c:pt>
                <c:pt idx="1552">
                  <c:v>62.3</c:v>
                </c:pt>
                <c:pt idx="1553">
                  <c:v>62.3</c:v>
                </c:pt>
                <c:pt idx="1554">
                  <c:v>62.4</c:v>
                </c:pt>
                <c:pt idx="1555">
                  <c:v>62.4</c:v>
                </c:pt>
                <c:pt idx="1556">
                  <c:v>62.4</c:v>
                </c:pt>
                <c:pt idx="1557">
                  <c:v>62.4</c:v>
                </c:pt>
                <c:pt idx="1558">
                  <c:v>62.4</c:v>
                </c:pt>
                <c:pt idx="1559">
                  <c:v>62.4</c:v>
                </c:pt>
                <c:pt idx="1560">
                  <c:v>62.4</c:v>
                </c:pt>
                <c:pt idx="1561">
                  <c:v>62.4</c:v>
                </c:pt>
                <c:pt idx="1562">
                  <c:v>62.4</c:v>
                </c:pt>
                <c:pt idx="1563">
                  <c:v>62.5</c:v>
                </c:pt>
                <c:pt idx="1564">
                  <c:v>62.5</c:v>
                </c:pt>
                <c:pt idx="1565">
                  <c:v>62.5</c:v>
                </c:pt>
                <c:pt idx="1566">
                  <c:v>62.5</c:v>
                </c:pt>
                <c:pt idx="1567">
                  <c:v>62.5</c:v>
                </c:pt>
                <c:pt idx="1568">
                  <c:v>62.6</c:v>
                </c:pt>
                <c:pt idx="1569">
                  <c:v>62.6</c:v>
                </c:pt>
                <c:pt idx="1570">
                  <c:v>62.6</c:v>
                </c:pt>
                <c:pt idx="1571">
                  <c:v>62.6</c:v>
                </c:pt>
                <c:pt idx="1572">
                  <c:v>62.6</c:v>
                </c:pt>
                <c:pt idx="1573">
                  <c:v>62.6</c:v>
                </c:pt>
                <c:pt idx="1574">
                  <c:v>62.7</c:v>
                </c:pt>
                <c:pt idx="1575">
                  <c:v>62.7</c:v>
                </c:pt>
                <c:pt idx="1576">
                  <c:v>62.7</c:v>
                </c:pt>
                <c:pt idx="1577">
                  <c:v>62.7</c:v>
                </c:pt>
                <c:pt idx="1578">
                  <c:v>62.7</c:v>
                </c:pt>
                <c:pt idx="1579">
                  <c:v>62.7</c:v>
                </c:pt>
                <c:pt idx="1580">
                  <c:v>62.7</c:v>
                </c:pt>
                <c:pt idx="1581">
                  <c:v>62.7</c:v>
                </c:pt>
                <c:pt idx="1582">
                  <c:v>62.8</c:v>
                </c:pt>
                <c:pt idx="1583">
                  <c:v>62.8</c:v>
                </c:pt>
                <c:pt idx="1584">
                  <c:v>62.8</c:v>
                </c:pt>
                <c:pt idx="1585">
                  <c:v>62.8</c:v>
                </c:pt>
                <c:pt idx="1586">
                  <c:v>62.8</c:v>
                </c:pt>
                <c:pt idx="1587">
                  <c:v>62.8</c:v>
                </c:pt>
                <c:pt idx="1588">
                  <c:v>62.8</c:v>
                </c:pt>
                <c:pt idx="1589">
                  <c:v>62.8</c:v>
                </c:pt>
                <c:pt idx="1590">
                  <c:v>62.9</c:v>
                </c:pt>
                <c:pt idx="1591">
                  <c:v>62.9</c:v>
                </c:pt>
                <c:pt idx="1592">
                  <c:v>62.9</c:v>
                </c:pt>
                <c:pt idx="1593">
                  <c:v>62.9</c:v>
                </c:pt>
                <c:pt idx="1594">
                  <c:v>62.9</c:v>
                </c:pt>
                <c:pt idx="1595">
                  <c:v>62.9</c:v>
                </c:pt>
                <c:pt idx="1596">
                  <c:v>62.9</c:v>
                </c:pt>
                <c:pt idx="1597">
                  <c:v>63</c:v>
                </c:pt>
                <c:pt idx="1598">
                  <c:v>63</c:v>
                </c:pt>
                <c:pt idx="1599">
                  <c:v>63</c:v>
                </c:pt>
                <c:pt idx="1600">
                  <c:v>63</c:v>
                </c:pt>
                <c:pt idx="1601">
                  <c:v>63</c:v>
                </c:pt>
                <c:pt idx="1602">
                  <c:v>63</c:v>
                </c:pt>
                <c:pt idx="1603">
                  <c:v>63.1</c:v>
                </c:pt>
                <c:pt idx="1604">
                  <c:v>63.1</c:v>
                </c:pt>
                <c:pt idx="1605">
                  <c:v>63.1</c:v>
                </c:pt>
                <c:pt idx="1606">
                  <c:v>63.1</c:v>
                </c:pt>
                <c:pt idx="1607">
                  <c:v>63.1</c:v>
                </c:pt>
                <c:pt idx="1608">
                  <c:v>63.1</c:v>
                </c:pt>
                <c:pt idx="1609">
                  <c:v>63.2</c:v>
                </c:pt>
                <c:pt idx="1610">
                  <c:v>63.2</c:v>
                </c:pt>
                <c:pt idx="1611">
                  <c:v>63.2</c:v>
                </c:pt>
                <c:pt idx="1612">
                  <c:v>63.2</c:v>
                </c:pt>
                <c:pt idx="1613">
                  <c:v>63.2</c:v>
                </c:pt>
                <c:pt idx="1614">
                  <c:v>63.3</c:v>
                </c:pt>
                <c:pt idx="1615">
                  <c:v>63.3</c:v>
                </c:pt>
                <c:pt idx="1616">
                  <c:v>63.3</c:v>
                </c:pt>
                <c:pt idx="1617">
                  <c:v>63.3</c:v>
                </c:pt>
                <c:pt idx="1618">
                  <c:v>63.3</c:v>
                </c:pt>
                <c:pt idx="1619">
                  <c:v>63.3</c:v>
                </c:pt>
                <c:pt idx="1620">
                  <c:v>63.4</c:v>
                </c:pt>
                <c:pt idx="1621">
                  <c:v>63.4</c:v>
                </c:pt>
                <c:pt idx="1622">
                  <c:v>63.4</c:v>
                </c:pt>
                <c:pt idx="1623">
                  <c:v>63.4</c:v>
                </c:pt>
                <c:pt idx="1624">
                  <c:v>63.4</c:v>
                </c:pt>
                <c:pt idx="1625">
                  <c:v>63.4</c:v>
                </c:pt>
                <c:pt idx="1626">
                  <c:v>63.4</c:v>
                </c:pt>
                <c:pt idx="1627">
                  <c:v>63.5</c:v>
                </c:pt>
                <c:pt idx="1628">
                  <c:v>63.5</c:v>
                </c:pt>
                <c:pt idx="1629">
                  <c:v>63.5</c:v>
                </c:pt>
                <c:pt idx="1630">
                  <c:v>63.5</c:v>
                </c:pt>
                <c:pt idx="1631">
                  <c:v>63.5</c:v>
                </c:pt>
                <c:pt idx="1632">
                  <c:v>63.5</c:v>
                </c:pt>
                <c:pt idx="1633">
                  <c:v>63.6</c:v>
                </c:pt>
                <c:pt idx="1634">
                  <c:v>63.6</c:v>
                </c:pt>
                <c:pt idx="1635">
                  <c:v>63.6</c:v>
                </c:pt>
                <c:pt idx="1636">
                  <c:v>63.6</c:v>
                </c:pt>
                <c:pt idx="1637">
                  <c:v>63.6</c:v>
                </c:pt>
                <c:pt idx="1638">
                  <c:v>63.6</c:v>
                </c:pt>
                <c:pt idx="1639">
                  <c:v>63.7</c:v>
                </c:pt>
                <c:pt idx="1640">
                  <c:v>63.8</c:v>
                </c:pt>
                <c:pt idx="1641">
                  <c:v>63.8</c:v>
                </c:pt>
                <c:pt idx="1642">
                  <c:v>63.9</c:v>
                </c:pt>
                <c:pt idx="1643">
                  <c:v>64</c:v>
                </c:pt>
                <c:pt idx="1644">
                  <c:v>64</c:v>
                </c:pt>
                <c:pt idx="1645">
                  <c:v>64.099999999999994</c:v>
                </c:pt>
                <c:pt idx="1646">
                  <c:v>64.2</c:v>
                </c:pt>
                <c:pt idx="1647">
                  <c:v>64.2</c:v>
                </c:pt>
                <c:pt idx="1648">
                  <c:v>64.3</c:v>
                </c:pt>
                <c:pt idx="1649">
                  <c:v>64.400000000000006</c:v>
                </c:pt>
                <c:pt idx="1650">
                  <c:v>64.400000000000006</c:v>
                </c:pt>
                <c:pt idx="1651">
                  <c:v>64.5</c:v>
                </c:pt>
                <c:pt idx="1652">
                  <c:v>64.599999999999994</c:v>
                </c:pt>
                <c:pt idx="1653">
                  <c:v>64.599999999999994</c:v>
                </c:pt>
                <c:pt idx="1654">
                  <c:v>64.7</c:v>
                </c:pt>
                <c:pt idx="1655">
                  <c:v>64.8</c:v>
                </c:pt>
                <c:pt idx="1656">
                  <c:v>64.900000000000006</c:v>
                </c:pt>
                <c:pt idx="1657">
                  <c:v>65</c:v>
                </c:pt>
                <c:pt idx="1658">
                  <c:v>65.099999999999994</c:v>
                </c:pt>
                <c:pt idx="1659">
                  <c:v>65.2</c:v>
                </c:pt>
                <c:pt idx="1660">
                  <c:v>65.3</c:v>
                </c:pt>
                <c:pt idx="1661">
                  <c:v>65.400000000000006</c:v>
                </c:pt>
                <c:pt idx="1662">
                  <c:v>65.599999999999994</c:v>
                </c:pt>
                <c:pt idx="1663">
                  <c:v>65.7</c:v>
                </c:pt>
                <c:pt idx="1664">
                  <c:v>65.8</c:v>
                </c:pt>
                <c:pt idx="1665">
                  <c:v>65.900000000000006</c:v>
                </c:pt>
                <c:pt idx="1666">
                  <c:v>66</c:v>
                </c:pt>
                <c:pt idx="1667">
                  <c:v>66.099999999999994</c:v>
                </c:pt>
                <c:pt idx="1668">
                  <c:v>66.2</c:v>
                </c:pt>
                <c:pt idx="1669">
                  <c:v>66.3</c:v>
                </c:pt>
                <c:pt idx="1670">
                  <c:v>66.3</c:v>
                </c:pt>
                <c:pt idx="1671">
                  <c:v>66.400000000000006</c:v>
                </c:pt>
                <c:pt idx="1672">
                  <c:v>66.400000000000006</c:v>
                </c:pt>
                <c:pt idx="1673">
                  <c:v>66.5</c:v>
                </c:pt>
                <c:pt idx="1674">
                  <c:v>66.5</c:v>
                </c:pt>
                <c:pt idx="1675">
                  <c:v>66.599999999999994</c:v>
                </c:pt>
                <c:pt idx="1676">
                  <c:v>66.599999999999994</c:v>
                </c:pt>
                <c:pt idx="1677">
                  <c:v>66.7</c:v>
                </c:pt>
                <c:pt idx="1678">
                  <c:v>66.7</c:v>
                </c:pt>
                <c:pt idx="1679">
                  <c:v>66.8</c:v>
                </c:pt>
                <c:pt idx="1680">
                  <c:v>66.8</c:v>
                </c:pt>
                <c:pt idx="1681">
                  <c:v>66.900000000000006</c:v>
                </c:pt>
                <c:pt idx="1682">
                  <c:v>66.900000000000006</c:v>
                </c:pt>
                <c:pt idx="1683">
                  <c:v>67</c:v>
                </c:pt>
                <c:pt idx="1684">
                  <c:v>67</c:v>
                </c:pt>
                <c:pt idx="1685">
                  <c:v>67</c:v>
                </c:pt>
                <c:pt idx="1686">
                  <c:v>67</c:v>
                </c:pt>
                <c:pt idx="1687">
                  <c:v>67.099999999999994</c:v>
                </c:pt>
                <c:pt idx="1688">
                  <c:v>67.099999999999994</c:v>
                </c:pt>
                <c:pt idx="1689">
                  <c:v>67.099999999999994</c:v>
                </c:pt>
                <c:pt idx="1690">
                  <c:v>67.2</c:v>
                </c:pt>
                <c:pt idx="1691">
                  <c:v>67.2</c:v>
                </c:pt>
                <c:pt idx="1692">
                  <c:v>67.2</c:v>
                </c:pt>
                <c:pt idx="1693">
                  <c:v>67.2</c:v>
                </c:pt>
                <c:pt idx="1694">
                  <c:v>67.3</c:v>
                </c:pt>
                <c:pt idx="1695">
                  <c:v>67.3</c:v>
                </c:pt>
                <c:pt idx="1696">
                  <c:v>67.3</c:v>
                </c:pt>
                <c:pt idx="1697">
                  <c:v>67.3</c:v>
                </c:pt>
                <c:pt idx="1698">
                  <c:v>67.400000000000006</c:v>
                </c:pt>
                <c:pt idx="1699">
                  <c:v>67.400000000000006</c:v>
                </c:pt>
                <c:pt idx="1700">
                  <c:v>67.400000000000006</c:v>
                </c:pt>
                <c:pt idx="1701">
                  <c:v>67.400000000000006</c:v>
                </c:pt>
                <c:pt idx="1702">
                  <c:v>67.400000000000006</c:v>
                </c:pt>
                <c:pt idx="1703">
                  <c:v>67.400000000000006</c:v>
                </c:pt>
                <c:pt idx="1704">
                  <c:v>67.5</c:v>
                </c:pt>
                <c:pt idx="1705">
                  <c:v>67.5</c:v>
                </c:pt>
                <c:pt idx="1706">
                  <c:v>67.5</c:v>
                </c:pt>
                <c:pt idx="1707">
                  <c:v>67.5</c:v>
                </c:pt>
                <c:pt idx="1708">
                  <c:v>67.5</c:v>
                </c:pt>
                <c:pt idx="1709">
                  <c:v>67.5</c:v>
                </c:pt>
                <c:pt idx="1710">
                  <c:v>67.599999999999994</c:v>
                </c:pt>
                <c:pt idx="1711">
                  <c:v>67.599999999999994</c:v>
                </c:pt>
                <c:pt idx="1712">
                  <c:v>67.599999999999994</c:v>
                </c:pt>
                <c:pt idx="1713">
                  <c:v>67.599999999999994</c:v>
                </c:pt>
                <c:pt idx="1714">
                  <c:v>67.599999999999994</c:v>
                </c:pt>
                <c:pt idx="1715">
                  <c:v>67.599999999999994</c:v>
                </c:pt>
                <c:pt idx="1716">
                  <c:v>67.599999999999994</c:v>
                </c:pt>
                <c:pt idx="1717">
                  <c:v>67.599999999999994</c:v>
                </c:pt>
                <c:pt idx="1718">
                  <c:v>67.599999999999994</c:v>
                </c:pt>
                <c:pt idx="1719">
                  <c:v>67.599999999999994</c:v>
                </c:pt>
                <c:pt idx="1720">
                  <c:v>67.7</c:v>
                </c:pt>
                <c:pt idx="1721">
                  <c:v>67.7</c:v>
                </c:pt>
                <c:pt idx="1722">
                  <c:v>67.7</c:v>
                </c:pt>
                <c:pt idx="1723">
                  <c:v>67.7</c:v>
                </c:pt>
                <c:pt idx="1724">
                  <c:v>67.7</c:v>
                </c:pt>
                <c:pt idx="1725">
                  <c:v>67.7</c:v>
                </c:pt>
                <c:pt idx="1726">
                  <c:v>67.7</c:v>
                </c:pt>
                <c:pt idx="1727">
                  <c:v>67.7</c:v>
                </c:pt>
                <c:pt idx="1728">
                  <c:v>67.7</c:v>
                </c:pt>
                <c:pt idx="1729">
                  <c:v>67.7</c:v>
                </c:pt>
                <c:pt idx="1730">
                  <c:v>67.7</c:v>
                </c:pt>
                <c:pt idx="1731">
                  <c:v>67.8</c:v>
                </c:pt>
                <c:pt idx="1732">
                  <c:v>67.8</c:v>
                </c:pt>
                <c:pt idx="1733">
                  <c:v>67.900000000000006</c:v>
                </c:pt>
                <c:pt idx="1734">
                  <c:v>67.900000000000006</c:v>
                </c:pt>
                <c:pt idx="1735">
                  <c:v>67.900000000000006</c:v>
                </c:pt>
                <c:pt idx="1736">
                  <c:v>68</c:v>
                </c:pt>
                <c:pt idx="1737">
                  <c:v>68</c:v>
                </c:pt>
                <c:pt idx="1738">
                  <c:v>68.099999999999994</c:v>
                </c:pt>
                <c:pt idx="1739">
                  <c:v>68.099999999999994</c:v>
                </c:pt>
                <c:pt idx="1740">
                  <c:v>68.2</c:v>
                </c:pt>
                <c:pt idx="1741">
                  <c:v>68.2</c:v>
                </c:pt>
                <c:pt idx="1742">
                  <c:v>68.2</c:v>
                </c:pt>
                <c:pt idx="1743">
                  <c:v>68.3</c:v>
                </c:pt>
                <c:pt idx="1744">
                  <c:v>68.3</c:v>
                </c:pt>
                <c:pt idx="1745">
                  <c:v>68.400000000000006</c:v>
                </c:pt>
                <c:pt idx="1746">
                  <c:v>68.400000000000006</c:v>
                </c:pt>
                <c:pt idx="1747">
                  <c:v>68.5</c:v>
                </c:pt>
                <c:pt idx="1748">
                  <c:v>68.5</c:v>
                </c:pt>
                <c:pt idx="1749">
                  <c:v>68.5</c:v>
                </c:pt>
                <c:pt idx="1750">
                  <c:v>68.599999999999994</c:v>
                </c:pt>
                <c:pt idx="1751">
                  <c:v>68.599999999999994</c:v>
                </c:pt>
                <c:pt idx="1752">
                  <c:v>68.599999999999994</c:v>
                </c:pt>
                <c:pt idx="1753">
                  <c:v>68.7</c:v>
                </c:pt>
                <c:pt idx="1754">
                  <c:v>68.7</c:v>
                </c:pt>
                <c:pt idx="1755">
                  <c:v>68.8</c:v>
                </c:pt>
                <c:pt idx="1756">
                  <c:v>68.8</c:v>
                </c:pt>
                <c:pt idx="1757">
                  <c:v>68.8</c:v>
                </c:pt>
                <c:pt idx="1758">
                  <c:v>68.900000000000006</c:v>
                </c:pt>
                <c:pt idx="1759">
                  <c:v>68.900000000000006</c:v>
                </c:pt>
                <c:pt idx="1760">
                  <c:v>68.900000000000006</c:v>
                </c:pt>
                <c:pt idx="1761">
                  <c:v>69</c:v>
                </c:pt>
                <c:pt idx="1762">
                  <c:v>69</c:v>
                </c:pt>
                <c:pt idx="1763">
                  <c:v>69</c:v>
                </c:pt>
                <c:pt idx="1764">
                  <c:v>69.099999999999994</c:v>
                </c:pt>
                <c:pt idx="1765">
                  <c:v>69.099999999999994</c:v>
                </c:pt>
                <c:pt idx="1766">
                  <c:v>69.099999999999994</c:v>
                </c:pt>
                <c:pt idx="1767">
                  <c:v>69.099999999999994</c:v>
                </c:pt>
                <c:pt idx="1768">
                  <c:v>69.099999999999994</c:v>
                </c:pt>
                <c:pt idx="1769">
                  <c:v>69.2</c:v>
                </c:pt>
                <c:pt idx="1770">
                  <c:v>69.2</c:v>
                </c:pt>
                <c:pt idx="1771">
                  <c:v>69.2</c:v>
                </c:pt>
                <c:pt idx="1772">
                  <c:v>69.2</c:v>
                </c:pt>
                <c:pt idx="1773">
                  <c:v>69.3</c:v>
                </c:pt>
                <c:pt idx="1774">
                  <c:v>69.3</c:v>
                </c:pt>
                <c:pt idx="1775">
                  <c:v>69.3</c:v>
                </c:pt>
                <c:pt idx="1776">
                  <c:v>69.3</c:v>
                </c:pt>
                <c:pt idx="1777">
                  <c:v>69.3</c:v>
                </c:pt>
                <c:pt idx="1778">
                  <c:v>69.3</c:v>
                </c:pt>
                <c:pt idx="1779">
                  <c:v>69.400000000000006</c:v>
                </c:pt>
                <c:pt idx="1780">
                  <c:v>69.400000000000006</c:v>
                </c:pt>
                <c:pt idx="1781">
                  <c:v>69.400000000000006</c:v>
                </c:pt>
                <c:pt idx="1782">
                  <c:v>69.400000000000006</c:v>
                </c:pt>
                <c:pt idx="1783">
                  <c:v>69.400000000000006</c:v>
                </c:pt>
                <c:pt idx="1784">
                  <c:v>69.400000000000006</c:v>
                </c:pt>
                <c:pt idx="1785">
                  <c:v>69.400000000000006</c:v>
                </c:pt>
                <c:pt idx="1786">
                  <c:v>69.400000000000006</c:v>
                </c:pt>
                <c:pt idx="1787">
                  <c:v>69.400000000000006</c:v>
                </c:pt>
                <c:pt idx="1788">
                  <c:v>69.400000000000006</c:v>
                </c:pt>
                <c:pt idx="1789">
                  <c:v>69.400000000000006</c:v>
                </c:pt>
                <c:pt idx="1790">
                  <c:v>69.5</c:v>
                </c:pt>
                <c:pt idx="1791">
                  <c:v>69.5</c:v>
                </c:pt>
                <c:pt idx="1792">
                  <c:v>69.5</c:v>
                </c:pt>
                <c:pt idx="1793">
                  <c:v>69.5</c:v>
                </c:pt>
                <c:pt idx="1794">
                  <c:v>69.5</c:v>
                </c:pt>
                <c:pt idx="1795">
                  <c:v>69.5</c:v>
                </c:pt>
                <c:pt idx="1796">
                  <c:v>69.5</c:v>
                </c:pt>
                <c:pt idx="1797">
                  <c:v>69.5</c:v>
                </c:pt>
                <c:pt idx="1798">
                  <c:v>69.5</c:v>
                </c:pt>
                <c:pt idx="1799">
                  <c:v>69.5</c:v>
                </c:pt>
                <c:pt idx="1800">
                  <c:v>69.5</c:v>
                </c:pt>
                <c:pt idx="1801">
                  <c:v>69.5</c:v>
                </c:pt>
                <c:pt idx="1802">
                  <c:v>69.5</c:v>
                </c:pt>
                <c:pt idx="1803">
                  <c:v>69.5</c:v>
                </c:pt>
                <c:pt idx="1804">
                  <c:v>69.5</c:v>
                </c:pt>
                <c:pt idx="1805">
                  <c:v>69.599999999999994</c:v>
                </c:pt>
                <c:pt idx="1806">
                  <c:v>69.599999999999994</c:v>
                </c:pt>
                <c:pt idx="1807">
                  <c:v>69.599999999999994</c:v>
                </c:pt>
                <c:pt idx="1808">
                  <c:v>69.599999999999994</c:v>
                </c:pt>
                <c:pt idx="1809">
                  <c:v>69.599999999999994</c:v>
                </c:pt>
                <c:pt idx="1810">
                  <c:v>69.599999999999994</c:v>
                </c:pt>
                <c:pt idx="1811">
                  <c:v>69.599999999999994</c:v>
                </c:pt>
                <c:pt idx="1812">
                  <c:v>69.599999999999994</c:v>
                </c:pt>
                <c:pt idx="1813">
                  <c:v>69.599999999999994</c:v>
                </c:pt>
                <c:pt idx="1814">
                  <c:v>69.599999999999994</c:v>
                </c:pt>
                <c:pt idx="1815">
                  <c:v>69.599999999999994</c:v>
                </c:pt>
                <c:pt idx="1816">
                  <c:v>69.599999999999994</c:v>
                </c:pt>
                <c:pt idx="1817">
                  <c:v>69.599999999999994</c:v>
                </c:pt>
                <c:pt idx="1818">
                  <c:v>69.599999999999994</c:v>
                </c:pt>
                <c:pt idx="1819">
                  <c:v>69.599999999999994</c:v>
                </c:pt>
                <c:pt idx="1820">
                  <c:v>69.599999999999994</c:v>
                </c:pt>
                <c:pt idx="1821">
                  <c:v>69.599999999999994</c:v>
                </c:pt>
                <c:pt idx="1822">
                  <c:v>69.599999999999994</c:v>
                </c:pt>
                <c:pt idx="1823">
                  <c:v>69.599999999999994</c:v>
                </c:pt>
                <c:pt idx="1824">
                  <c:v>69.599999999999994</c:v>
                </c:pt>
                <c:pt idx="1825">
                  <c:v>69.599999999999994</c:v>
                </c:pt>
                <c:pt idx="1826">
                  <c:v>69.7</c:v>
                </c:pt>
                <c:pt idx="1827">
                  <c:v>69.7</c:v>
                </c:pt>
                <c:pt idx="1828">
                  <c:v>69.7</c:v>
                </c:pt>
                <c:pt idx="1829">
                  <c:v>69.7</c:v>
                </c:pt>
                <c:pt idx="1830">
                  <c:v>69.7</c:v>
                </c:pt>
                <c:pt idx="1831">
                  <c:v>69.7</c:v>
                </c:pt>
                <c:pt idx="1832">
                  <c:v>69.7</c:v>
                </c:pt>
                <c:pt idx="1833">
                  <c:v>69.7</c:v>
                </c:pt>
                <c:pt idx="1834">
                  <c:v>69.8</c:v>
                </c:pt>
                <c:pt idx="1835">
                  <c:v>69.8</c:v>
                </c:pt>
                <c:pt idx="1836">
                  <c:v>69.8</c:v>
                </c:pt>
                <c:pt idx="1837">
                  <c:v>69.8</c:v>
                </c:pt>
                <c:pt idx="1838">
                  <c:v>69.8</c:v>
                </c:pt>
                <c:pt idx="1839">
                  <c:v>69.8</c:v>
                </c:pt>
                <c:pt idx="1840">
                  <c:v>69.8</c:v>
                </c:pt>
                <c:pt idx="1841">
                  <c:v>69.8</c:v>
                </c:pt>
                <c:pt idx="1842">
                  <c:v>69.8</c:v>
                </c:pt>
                <c:pt idx="1843">
                  <c:v>69.8</c:v>
                </c:pt>
                <c:pt idx="1844">
                  <c:v>69.8</c:v>
                </c:pt>
                <c:pt idx="1845">
                  <c:v>69.8</c:v>
                </c:pt>
                <c:pt idx="1846">
                  <c:v>69.900000000000006</c:v>
                </c:pt>
                <c:pt idx="1847">
                  <c:v>69.900000000000006</c:v>
                </c:pt>
                <c:pt idx="1848">
                  <c:v>69.900000000000006</c:v>
                </c:pt>
                <c:pt idx="1849">
                  <c:v>69.900000000000006</c:v>
                </c:pt>
                <c:pt idx="1850">
                  <c:v>69.900000000000006</c:v>
                </c:pt>
                <c:pt idx="1851">
                  <c:v>69.900000000000006</c:v>
                </c:pt>
                <c:pt idx="1852">
                  <c:v>69.900000000000006</c:v>
                </c:pt>
                <c:pt idx="1853">
                  <c:v>69.900000000000006</c:v>
                </c:pt>
                <c:pt idx="1854">
                  <c:v>69.900000000000006</c:v>
                </c:pt>
                <c:pt idx="1855">
                  <c:v>69.900000000000006</c:v>
                </c:pt>
                <c:pt idx="1856">
                  <c:v>69.900000000000006</c:v>
                </c:pt>
                <c:pt idx="1857">
                  <c:v>70</c:v>
                </c:pt>
                <c:pt idx="1858">
                  <c:v>70</c:v>
                </c:pt>
                <c:pt idx="1859">
                  <c:v>70</c:v>
                </c:pt>
                <c:pt idx="1860">
                  <c:v>70</c:v>
                </c:pt>
                <c:pt idx="1861">
                  <c:v>70</c:v>
                </c:pt>
                <c:pt idx="1862">
                  <c:v>70</c:v>
                </c:pt>
                <c:pt idx="1863">
                  <c:v>70.099999999999994</c:v>
                </c:pt>
                <c:pt idx="1864">
                  <c:v>70.099999999999994</c:v>
                </c:pt>
                <c:pt idx="1865">
                  <c:v>70.099999999999994</c:v>
                </c:pt>
                <c:pt idx="1866">
                  <c:v>70.099999999999994</c:v>
                </c:pt>
                <c:pt idx="1867">
                  <c:v>70.099999999999994</c:v>
                </c:pt>
                <c:pt idx="1868">
                  <c:v>70.099999999999994</c:v>
                </c:pt>
                <c:pt idx="1869">
                  <c:v>70.2</c:v>
                </c:pt>
                <c:pt idx="1870">
                  <c:v>70.2</c:v>
                </c:pt>
                <c:pt idx="1871">
                  <c:v>70.2</c:v>
                </c:pt>
                <c:pt idx="1872">
                  <c:v>70.2</c:v>
                </c:pt>
                <c:pt idx="1873">
                  <c:v>70.2</c:v>
                </c:pt>
                <c:pt idx="1874">
                  <c:v>70.2</c:v>
                </c:pt>
                <c:pt idx="1875">
                  <c:v>70.2</c:v>
                </c:pt>
                <c:pt idx="1876">
                  <c:v>70.2</c:v>
                </c:pt>
                <c:pt idx="1877">
                  <c:v>70.2</c:v>
                </c:pt>
                <c:pt idx="1878">
                  <c:v>70.2</c:v>
                </c:pt>
                <c:pt idx="1879">
                  <c:v>70.2</c:v>
                </c:pt>
                <c:pt idx="1880">
                  <c:v>70.2</c:v>
                </c:pt>
                <c:pt idx="1881">
                  <c:v>70.2</c:v>
                </c:pt>
                <c:pt idx="1882">
                  <c:v>70.2</c:v>
                </c:pt>
                <c:pt idx="1883">
                  <c:v>70.2</c:v>
                </c:pt>
                <c:pt idx="1884">
                  <c:v>70.2</c:v>
                </c:pt>
                <c:pt idx="1885">
                  <c:v>70.2</c:v>
                </c:pt>
                <c:pt idx="1886">
                  <c:v>70.3</c:v>
                </c:pt>
                <c:pt idx="1887">
                  <c:v>70.3</c:v>
                </c:pt>
                <c:pt idx="1888">
                  <c:v>70.3</c:v>
                </c:pt>
                <c:pt idx="1889">
                  <c:v>70.3</c:v>
                </c:pt>
                <c:pt idx="1890">
                  <c:v>70.3</c:v>
                </c:pt>
                <c:pt idx="1891">
                  <c:v>70.3</c:v>
                </c:pt>
                <c:pt idx="1892">
                  <c:v>70.3</c:v>
                </c:pt>
                <c:pt idx="1893">
                  <c:v>70.400000000000006</c:v>
                </c:pt>
                <c:pt idx="1894">
                  <c:v>70.400000000000006</c:v>
                </c:pt>
                <c:pt idx="1895">
                  <c:v>70.400000000000006</c:v>
                </c:pt>
                <c:pt idx="1896">
                  <c:v>70.400000000000006</c:v>
                </c:pt>
                <c:pt idx="1897">
                  <c:v>70.400000000000006</c:v>
                </c:pt>
                <c:pt idx="1898">
                  <c:v>70.400000000000006</c:v>
                </c:pt>
                <c:pt idx="1899">
                  <c:v>70.400000000000006</c:v>
                </c:pt>
                <c:pt idx="1900">
                  <c:v>70.5</c:v>
                </c:pt>
                <c:pt idx="1901">
                  <c:v>70.5</c:v>
                </c:pt>
                <c:pt idx="1902">
                  <c:v>70.5</c:v>
                </c:pt>
                <c:pt idx="1903">
                  <c:v>70.5</c:v>
                </c:pt>
                <c:pt idx="1904">
                  <c:v>70.5</c:v>
                </c:pt>
                <c:pt idx="1905">
                  <c:v>70.5</c:v>
                </c:pt>
                <c:pt idx="1906">
                  <c:v>70.5</c:v>
                </c:pt>
                <c:pt idx="1907">
                  <c:v>70.5</c:v>
                </c:pt>
                <c:pt idx="1908">
                  <c:v>70.599999999999994</c:v>
                </c:pt>
                <c:pt idx="1909">
                  <c:v>70.599999999999994</c:v>
                </c:pt>
                <c:pt idx="1910">
                  <c:v>70.599999999999994</c:v>
                </c:pt>
                <c:pt idx="1911">
                  <c:v>70.599999999999994</c:v>
                </c:pt>
                <c:pt idx="1912">
                  <c:v>70.599999999999994</c:v>
                </c:pt>
                <c:pt idx="1913">
                  <c:v>70.599999999999994</c:v>
                </c:pt>
                <c:pt idx="1914">
                  <c:v>70.599999999999994</c:v>
                </c:pt>
                <c:pt idx="1915">
                  <c:v>70.599999999999994</c:v>
                </c:pt>
                <c:pt idx="1916">
                  <c:v>70.599999999999994</c:v>
                </c:pt>
                <c:pt idx="1917">
                  <c:v>70.7</c:v>
                </c:pt>
                <c:pt idx="1918">
                  <c:v>70.7</c:v>
                </c:pt>
                <c:pt idx="1919">
                  <c:v>70.7</c:v>
                </c:pt>
                <c:pt idx="1920">
                  <c:v>70.7</c:v>
                </c:pt>
                <c:pt idx="1921">
                  <c:v>70.7</c:v>
                </c:pt>
                <c:pt idx="1922">
                  <c:v>70.7</c:v>
                </c:pt>
                <c:pt idx="1923">
                  <c:v>70.7</c:v>
                </c:pt>
                <c:pt idx="1924">
                  <c:v>70.7</c:v>
                </c:pt>
                <c:pt idx="1925">
                  <c:v>70.7</c:v>
                </c:pt>
                <c:pt idx="1926">
                  <c:v>70.7</c:v>
                </c:pt>
                <c:pt idx="1927">
                  <c:v>70.7</c:v>
                </c:pt>
                <c:pt idx="1928">
                  <c:v>70.7</c:v>
                </c:pt>
                <c:pt idx="1929">
                  <c:v>70.8</c:v>
                </c:pt>
                <c:pt idx="1930">
                  <c:v>70.8</c:v>
                </c:pt>
                <c:pt idx="1931">
                  <c:v>70.8</c:v>
                </c:pt>
                <c:pt idx="1932">
                  <c:v>70.8</c:v>
                </c:pt>
                <c:pt idx="1933">
                  <c:v>70.8</c:v>
                </c:pt>
                <c:pt idx="1934">
                  <c:v>70.8</c:v>
                </c:pt>
                <c:pt idx="1935">
                  <c:v>70.8</c:v>
                </c:pt>
                <c:pt idx="1936">
                  <c:v>70.8</c:v>
                </c:pt>
                <c:pt idx="1937">
                  <c:v>70.8</c:v>
                </c:pt>
                <c:pt idx="1938">
                  <c:v>70.8</c:v>
                </c:pt>
                <c:pt idx="1939">
                  <c:v>70.8</c:v>
                </c:pt>
                <c:pt idx="1940">
                  <c:v>70.8</c:v>
                </c:pt>
                <c:pt idx="1941">
                  <c:v>70.8</c:v>
                </c:pt>
                <c:pt idx="1942">
                  <c:v>70.8</c:v>
                </c:pt>
                <c:pt idx="1943">
                  <c:v>70.8</c:v>
                </c:pt>
                <c:pt idx="1944">
                  <c:v>70.8</c:v>
                </c:pt>
                <c:pt idx="1945">
                  <c:v>70.8</c:v>
                </c:pt>
                <c:pt idx="1946">
                  <c:v>70.8</c:v>
                </c:pt>
                <c:pt idx="1947">
                  <c:v>70.900000000000006</c:v>
                </c:pt>
                <c:pt idx="1948">
                  <c:v>70.900000000000006</c:v>
                </c:pt>
                <c:pt idx="1949">
                  <c:v>70.900000000000006</c:v>
                </c:pt>
                <c:pt idx="1950">
                  <c:v>70.900000000000006</c:v>
                </c:pt>
                <c:pt idx="1951">
                  <c:v>70.900000000000006</c:v>
                </c:pt>
                <c:pt idx="1952">
                  <c:v>70.900000000000006</c:v>
                </c:pt>
                <c:pt idx="1953">
                  <c:v>70.900000000000006</c:v>
                </c:pt>
                <c:pt idx="1954">
                  <c:v>70.900000000000006</c:v>
                </c:pt>
                <c:pt idx="1955">
                  <c:v>70.900000000000006</c:v>
                </c:pt>
                <c:pt idx="1956">
                  <c:v>70.900000000000006</c:v>
                </c:pt>
                <c:pt idx="1957">
                  <c:v>70.900000000000006</c:v>
                </c:pt>
                <c:pt idx="1958">
                  <c:v>70.900000000000006</c:v>
                </c:pt>
                <c:pt idx="1959">
                  <c:v>70.900000000000006</c:v>
                </c:pt>
                <c:pt idx="1960">
                  <c:v>70.900000000000006</c:v>
                </c:pt>
                <c:pt idx="1961">
                  <c:v>70.900000000000006</c:v>
                </c:pt>
                <c:pt idx="1962">
                  <c:v>70.900000000000006</c:v>
                </c:pt>
                <c:pt idx="1963">
                  <c:v>70.900000000000006</c:v>
                </c:pt>
                <c:pt idx="1964">
                  <c:v>70.900000000000006</c:v>
                </c:pt>
                <c:pt idx="1965">
                  <c:v>70.900000000000006</c:v>
                </c:pt>
                <c:pt idx="1966">
                  <c:v>71</c:v>
                </c:pt>
                <c:pt idx="1967">
                  <c:v>71</c:v>
                </c:pt>
                <c:pt idx="1968">
                  <c:v>71</c:v>
                </c:pt>
                <c:pt idx="1969">
                  <c:v>71</c:v>
                </c:pt>
                <c:pt idx="1970">
                  <c:v>71</c:v>
                </c:pt>
                <c:pt idx="1971">
                  <c:v>71</c:v>
                </c:pt>
                <c:pt idx="1972">
                  <c:v>71</c:v>
                </c:pt>
                <c:pt idx="1973">
                  <c:v>71</c:v>
                </c:pt>
                <c:pt idx="1974">
                  <c:v>71</c:v>
                </c:pt>
                <c:pt idx="1975">
                  <c:v>71</c:v>
                </c:pt>
                <c:pt idx="1976">
                  <c:v>71</c:v>
                </c:pt>
                <c:pt idx="1977">
                  <c:v>71</c:v>
                </c:pt>
                <c:pt idx="1978">
                  <c:v>71.099999999999994</c:v>
                </c:pt>
                <c:pt idx="1979">
                  <c:v>71.099999999999994</c:v>
                </c:pt>
                <c:pt idx="1980">
                  <c:v>71.099999999999994</c:v>
                </c:pt>
                <c:pt idx="1981">
                  <c:v>71.099999999999994</c:v>
                </c:pt>
                <c:pt idx="1982">
                  <c:v>71.099999999999994</c:v>
                </c:pt>
                <c:pt idx="1983">
                  <c:v>71.099999999999994</c:v>
                </c:pt>
                <c:pt idx="1984">
                  <c:v>71.099999999999994</c:v>
                </c:pt>
                <c:pt idx="1985">
                  <c:v>71.2</c:v>
                </c:pt>
                <c:pt idx="1986">
                  <c:v>71.2</c:v>
                </c:pt>
                <c:pt idx="1987">
                  <c:v>71.2</c:v>
                </c:pt>
                <c:pt idx="1988">
                  <c:v>71.2</c:v>
                </c:pt>
                <c:pt idx="1989">
                  <c:v>71.2</c:v>
                </c:pt>
                <c:pt idx="1990">
                  <c:v>71.2</c:v>
                </c:pt>
                <c:pt idx="1991">
                  <c:v>71.3</c:v>
                </c:pt>
                <c:pt idx="1992">
                  <c:v>71.3</c:v>
                </c:pt>
                <c:pt idx="1993">
                  <c:v>71.3</c:v>
                </c:pt>
                <c:pt idx="1994">
                  <c:v>71.3</c:v>
                </c:pt>
                <c:pt idx="1995">
                  <c:v>71.3</c:v>
                </c:pt>
                <c:pt idx="1996">
                  <c:v>71.400000000000006</c:v>
                </c:pt>
                <c:pt idx="1997">
                  <c:v>71.400000000000006</c:v>
                </c:pt>
                <c:pt idx="1998">
                  <c:v>71.400000000000006</c:v>
                </c:pt>
                <c:pt idx="1999">
                  <c:v>71.400000000000006</c:v>
                </c:pt>
                <c:pt idx="2000">
                  <c:v>71.5</c:v>
                </c:pt>
                <c:pt idx="2001">
                  <c:v>71.5</c:v>
                </c:pt>
                <c:pt idx="2002">
                  <c:v>71.5</c:v>
                </c:pt>
                <c:pt idx="2003">
                  <c:v>71.5</c:v>
                </c:pt>
                <c:pt idx="2004">
                  <c:v>71.5</c:v>
                </c:pt>
                <c:pt idx="2005">
                  <c:v>71.599999999999994</c:v>
                </c:pt>
                <c:pt idx="2006">
                  <c:v>71.599999999999994</c:v>
                </c:pt>
                <c:pt idx="2007">
                  <c:v>71.599999999999994</c:v>
                </c:pt>
                <c:pt idx="2008">
                  <c:v>71.599999999999994</c:v>
                </c:pt>
                <c:pt idx="2009">
                  <c:v>71.599999999999994</c:v>
                </c:pt>
                <c:pt idx="2010">
                  <c:v>71.599999999999994</c:v>
                </c:pt>
                <c:pt idx="2011">
                  <c:v>71.7</c:v>
                </c:pt>
                <c:pt idx="2012">
                  <c:v>71.7</c:v>
                </c:pt>
                <c:pt idx="2013">
                  <c:v>71.7</c:v>
                </c:pt>
                <c:pt idx="2014">
                  <c:v>71.7</c:v>
                </c:pt>
                <c:pt idx="2015">
                  <c:v>71.7</c:v>
                </c:pt>
                <c:pt idx="2016">
                  <c:v>71.7</c:v>
                </c:pt>
                <c:pt idx="2017">
                  <c:v>71.7</c:v>
                </c:pt>
                <c:pt idx="2018">
                  <c:v>71.7</c:v>
                </c:pt>
                <c:pt idx="2019">
                  <c:v>71.7</c:v>
                </c:pt>
                <c:pt idx="2020">
                  <c:v>71.8</c:v>
                </c:pt>
                <c:pt idx="2021">
                  <c:v>71.8</c:v>
                </c:pt>
                <c:pt idx="2022">
                  <c:v>71.8</c:v>
                </c:pt>
                <c:pt idx="2023">
                  <c:v>71.8</c:v>
                </c:pt>
                <c:pt idx="2024">
                  <c:v>71.8</c:v>
                </c:pt>
                <c:pt idx="2025">
                  <c:v>71.8</c:v>
                </c:pt>
                <c:pt idx="2026">
                  <c:v>71.8</c:v>
                </c:pt>
                <c:pt idx="2027">
                  <c:v>71.8</c:v>
                </c:pt>
                <c:pt idx="2028">
                  <c:v>71.8</c:v>
                </c:pt>
                <c:pt idx="2029">
                  <c:v>71.8</c:v>
                </c:pt>
                <c:pt idx="2030">
                  <c:v>71.900000000000006</c:v>
                </c:pt>
                <c:pt idx="2031">
                  <c:v>71.900000000000006</c:v>
                </c:pt>
                <c:pt idx="2032">
                  <c:v>71.900000000000006</c:v>
                </c:pt>
                <c:pt idx="2033">
                  <c:v>71.900000000000006</c:v>
                </c:pt>
                <c:pt idx="2034">
                  <c:v>71.900000000000006</c:v>
                </c:pt>
                <c:pt idx="2035">
                  <c:v>71.900000000000006</c:v>
                </c:pt>
                <c:pt idx="2036">
                  <c:v>71.900000000000006</c:v>
                </c:pt>
                <c:pt idx="2037">
                  <c:v>71.900000000000006</c:v>
                </c:pt>
                <c:pt idx="2038">
                  <c:v>71.900000000000006</c:v>
                </c:pt>
                <c:pt idx="2039">
                  <c:v>71.900000000000006</c:v>
                </c:pt>
                <c:pt idx="2040">
                  <c:v>72</c:v>
                </c:pt>
                <c:pt idx="2041">
                  <c:v>72</c:v>
                </c:pt>
                <c:pt idx="2042">
                  <c:v>72</c:v>
                </c:pt>
                <c:pt idx="2043">
                  <c:v>72</c:v>
                </c:pt>
                <c:pt idx="2044">
                  <c:v>72</c:v>
                </c:pt>
                <c:pt idx="2045">
                  <c:v>72</c:v>
                </c:pt>
                <c:pt idx="2046">
                  <c:v>72</c:v>
                </c:pt>
                <c:pt idx="2047">
                  <c:v>72</c:v>
                </c:pt>
                <c:pt idx="2048">
                  <c:v>72</c:v>
                </c:pt>
                <c:pt idx="2049">
                  <c:v>72</c:v>
                </c:pt>
                <c:pt idx="2050">
                  <c:v>72</c:v>
                </c:pt>
                <c:pt idx="2051">
                  <c:v>72</c:v>
                </c:pt>
                <c:pt idx="2052">
                  <c:v>72.099999999999994</c:v>
                </c:pt>
                <c:pt idx="2053">
                  <c:v>72.099999999999994</c:v>
                </c:pt>
                <c:pt idx="2054">
                  <c:v>72.099999999999994</c:v>
                </c:pt>
                <c:pt idx="2055">
                  <c:v>72.099999999999994</c:v>
                </c:pt>
                <c:pt idx="2056">
                  <c:v>72.099999999999994</c:v>
                </c:pt>
                <c:pt idx="2057">
                  <c:v>72.099999999999994</c:v>
                </c:pt>
                <c:pt idx="2058">
                  <c:v>72.099999999999994</c:v>
                </c:pt>
                <c:pt idx="2059">
                  <c:v>72.099999999999994</c:v>
                </c:pt>
                <c:pt idx="2060">
                  <c:v>72.099999999999994</c:v>
                </c:pt>
                <c:pt idx="2061">
                  <c:v>72.099999999999994</c:v>
                </c:pt>
                <c:pt idx="2062">
                  <c:v>72.099999999999994</c:v>
                </c:pt>
                <c:pt idx="2063">
                  <c:v>72.099999999999994</c:v>
                </c:pt>
                <c:pt idx="2064">
                  <c:v>72.2</c:v>
                </c:pt>
                <c:pt idx="2065">
                  <c:v>72.2</c:v>
                </c:pt>
                <c:pt idx="2066">
                  <c:v>72.2</c:v>
                </c:pt>
                <c:pt idx="2067">
                  <c:v>72.2</c:v>
                </c:pt>
                <c:pt idx="2068">
                  <c:v>72.2</c:v>
                </c:pt>
                <c:pt idx="2069">
                  <c:v>72.2</c:v>
                </c:pt>
                <c:pt idx="2070">
                  <c:v>72.2</c:v>
                </c:pt>
                <c:pt idx="2071">
                  <c:v>72.2</c:v>
                </c:pt>
                <c:pt idx="2072">
                  <c:v>72.2</c:v>
                </c:pt>
                <c:pt idx="2073">
                  <c:v>72.2</c:v>
                </c:pt>
                <c:pt idx="2074">
                  <c:v>72.3</c:v>
                </c:pt>
                <c:pt idx="2075">
                  <c:v>72.3</c:v>
                </c:pt>
                <c:pt idx="2076">
                  <c:v>72.3</c:v>
                </c:pt>
                <c:pt idx="2077">
                  <c:v>72.3</c:v>
                </c:pt>
                <c:pt idx="2078">
                  <c:v>72.3</c:v>
                </c:pt>
                <c:pt idx="2079">
                  <c:v>72.3</c:v>
                </c:pt>
                <c:pt idx="2080">
                  <c:v>72.3</c:v>
                </c:pt>
                <c:pt idx="2081">
                  <c:v>72.3</c:v>
                </c:pt>
                <c:pt idx="2082">
                  <c:v>72.3</c:v>
                </c:pt>
                <c:pt idx="2083">
                  <c:v>72.400000000000006</c:v>
                </c:pt>
                <c:pt idx="2084">
                  <c:v>72.400000000000006</c:v>
                </c:pt>
                <c:pt idx="2085">
                  <c:v>72.400000000000006</c:v>
                </c:pt>
                <c:pt idx="2086">
                  <c:v>72.400000000000006</c:v>
                </c:pt>
                <c:pt idx="2087">
                  <c:v>72.400000000000006</c:v>
                </c:pt>
                <c:pt idx="2088">
                  <c:v>72.400000000000006</c:v>
                </c:pt>
                <c:pt idx="2089">
                  <c:v>72.400000000000006</c:v>
                </c:pt>
                <c:pt idx="2090">
                  <c:v>72.400000000000006</c:v>
                </c:pt>
                <c:pt idx="2091">
                  <c:v>72.400000000000006</c:v>
                </c:pt>
                <c:pt idx="2092">
                  <c:v>72.400000000000006</c:v>
                </c:pt>
                <c:pt idx="2093">
                  <c:v>72.400000000000006</c:v>
                </c:pt>
                <c:pt idx="2094">
                  <c:v>72.400000000000006</c:v>
                </c:pt>
                <c:pt idx="2095">
                  <c:v>72.400000000000006</c:v>
                </c:pt>
                <c:pt idx="2096">
                  <c:v>72.400000000000006</c:v>
                </c:pt>
                <c:pt idx="2097">
                  <c:v>72.400000000000006</c:v>
                </c:pt>
                <c:pt idx="2098">
                  <c:v>72.400000000000006</c:v>
                </c:pt>
                <c:pt idx="2099">
                  <c:v>72.400000000000006</c:v>
                </c:pt>
                <c:pt idx="2100">
                  <c:v>72.400000000000006</c:v>
                </c:pt>
                <c:pt idx="2101">
                  <c:v>72.5</c:v>
                </c:pt>
                <c:pt idx="2102">
                  <c:v>72.5</c:v>
                </c:pt>
                <c:pt idx="2103">
                  <c:v>72.5</c:v>
                </c:pt>
                <c:pt idx="2104">
                  <c:v>72.5</c:v>
                </c:pt>
                <c:pt idx="2105">
                  <c:v>72.5</c:v>
                </c:pt>
                <c:pt idx="2106">
                  <c:v>72.5</c:v>
                </c:pt>
                <c:pt idx="2107">
                  <c:v>72.5</c:v>
                </c:pt>
                <c:pt idx="2108">
                  <c:v>72.5</c:v>
                </c:pt>
                <c:pt idx="2109">
                  <c:v>72.599999999999994</c:v>
                </c:pt>
                <c:pt idx="2110">
                  <c:v>72.599999999999994</c:v>
                </c:pt>
                <c:pt idx="2111">
                  <c:v>72.599999999999994</c:v>
                </c:pt>
                <c:pt idx="2112">
                  <c:v>72.599999999999994</c:v>
                </c:pt>
                <c:pt idx="2113">
                  <c:v>72.599999999999994</c:v>
                </c:pt>
                <c:pt idx="2114">
                  <c:v>72.599999999999994</c:v>
                </c:pt>
                <c:pt idx="2115">
                  <c:v>72.599999999999994</c:v>
                </c:pt>
                <c:pt idx="2116">
                  <c:v>72.7</c:v>
                </c:pt>
                <c:pt idx="2117">
                  <c:v>72.7</c:v>
                </c:pt>
                <c:pt idx="2118">
                  <c:v>72.8</c:v>
                </c:pt>
                <c:pt idx="2119">
                  <c:v>72.8</c:v>
                </c:pt>
                <c:pt idx="2120">
                  <c:v>72.900000000000006</c:v>
                </c:pt>
                <c:pt idx="2121">
                  <c:v>72.900000000000006</c:v>
                </c:pt>
                <c:pt idx="2122">
                  <c:v>73</c:v>
                </c:pt>
                <c:pt idx="2123">
                  <c:v>73</c:v>
                </c:pt>
                <c:pt idx="2124">
                  <c:v>73.099999999999994</c:v>
                </c:pt>
                <c:pt idx="2125">
                  <c:v>73.099999999999994</c:v>
                </c:pt>
                <c:pt idx="2126">
                  <c:v>73.2</c:v>
                </c:pt>
                <c:pt idx="2127">
                  <c:v>73.2</c:v>
                </c:pt>
                <c:pt idx="2128">
                  <c:v>73.3</c:v>
                </c:pt>
                <c:pt idx="2129">
                  <c:v>73.3</c:v>
                </c:pt>
                <c:pt idx="2130">
                  <c:v>73.3</c:v>
                </c:pt>
                <c:pt idx="2131">
                  <c:v>73.400000000000006</c:v>
                </c:pt>
                <c:pt idx="2132">
                  <c:v>73.400000000000006</c:v>
                </c:pt>
                <c:pt idx="2133">
                  <c:v>73.5</c:v>
                </c:pt>
                <c:pt idx="2134">
                  <c:v>73.5</c:v>
                </c:pt>
                <c:pt idx="2135">
                  <c:v>73.599999999999994</c:v>
                </c:pt>
                <c:pt idx="2136">
                  <c:v>73.599999999999994</c:v>
                </c:pt>
                <c:pt idx="2137">
                  <c:v>73.599999999999994</c:v>
                </c:pt>
                <c:pt idx="2138">
                  <c:v>73.7</c:v>
                </c:pt>
                <c:pt idx="2139">
                  <c:v>73.7</c:v>
                </c:pt>
                <c:pt idx="2140">
                  <c:v>73.8</c:v>
                </c:pt>
                <c:pt idx="2141">
                  <c:v>73.8</c:v>
                </c:pt>
                <c:pt idx="2142">
                  <c:v>73.8</c:v>
                </c:pt>
                <c:pt idx="2143">
                  <c:v>73.900000000000006</c:v>
                </c:pt>
                <c:pt idx="2144">
                  <c:v>73.900000000000006</c:v>
                </c:pt>
                <c:pt idx="2145">
                  <c:v>74</c:v>
                </c:pt>
                <c:pt idx="2146">
                  <c:v>74</c:v>
                </c:pt>
                <c:pt idx="2147">
                  <c:v>74</c:v>
                </c:pt>
                <c:pt idx="2148">
                  <c:v>74.099999999999994</c:v>
                </c:pt>
                <c:pt idx="2149">
                  <c:v>74.099999999999994</c:v>
                </c:pt>
                <c:pt idx="2150">
                  <c:v>74.099999999999994</c:v>
                </c:pt>
                <c:pt idx="2151">
                  <c:v>74.2</c:v>
                </c:pt>
                <c:pt idx="2152">
                  <c:v>74.2</c:v>
                </c:pt>
                <c:pt idx="2153">
                  <c:v>74.2</c:v>
                </c:pt>
                <c:pt idx="2154">
                  <c:v>74.2</c:v>
                </c:pt>
                <c:pt idx="2155">
                  <c:v>74.3</c:v>
                </c:pt>
                <c:pt idx="2156">
                  <c:v>74.3</c:v>
                </c:pt>
                <c:pt idx="2157">
                  <c:v>74.3</c:v>
                </c:pt>
                <c:pt idx="2158">
                  <c:v>74.400000000000006</c:v>
                </c:pt>
                <c:pt idx="2159">
                  <c:v>74.400000000000006</c:v>
                </c:pt>
                <c:pt idx="2160">
                  <c:v>74.400000000000006</c:v>
                </c:pt>
                <c:pt idx="2161">
                  <c:v>74.400000000000006</c:v>
                </c:pt>
                <c:pt idx="2162">
                  <c:v>74.5</c:v>
                </c:pt>
                <c:pt idx="2163">
                  <c:v>74.5</c:v>
                </c:pt>
                <c:pt idx="2164">
                  <c:v>74.5</c:v>
                </c:pt>
                <c:pt idx="2165">
                  <c:v>74.5</c:v>
                </c:pt>
                <c:pt idx="2166">
                  <c:v>74.599999999999994</c:v>
                </c:pt>
                <c:pt idx="2167">
                  <c:v>74.599999999999994</c:v>
                </c:pt>
                <c:pt idx="2168">
                  <c:v>74.599999999999994</c:v>
                </c:pt>
                <c:pt idx="2169">
                  <c:v>74.599999999999994</c:v>
                </c:pt>
                <c:pt idx="2170">
                  <c:v>74.599999999999994</c:v>
                </c:pt>
                <c:pt idx="2171">
                  <c:v>74.599999999999994</c:v>
                </c:pt>
                <c:pt idx="2172">
                  <c:v>74.599999999999994</c:v>
                </c:pt>
                <c:pt idx="2173">
                  <c:v>74.7</c:v>
                </c:pt>
                <c:pt idx="2174">
                  <c:v>74.7</c:v>
                </c:pt>
                <c:pt idx="2175">
                  <c:v>74.7</c:v>
                </c:pt>
                <c:pt idx="2176">
                  <c:v>74.7</c:v>
                </c:pt>
                <c:pt idx="2177">
                  <c:v>74.7</c:v>
                </c:pt>
                <c:pt idx="2178">
                  <c:v>74.7</c:v>
                </c:pt>
                <c:pt idx="2179">
                  <c:v>74.8</c:v>
                </c:pt>
                <c:pt idx="2180">
                  <c:v>74.8</c:v>
                </c:pt>
                <c:pt idx="2181">
                  <c:v>74.8</c:v>
                </c:pt>
                <c:pt idx="2182">
                  <c:v>74.8</c:v>
                </c:pt>
                <c:pt idx="2183">
                  <c:v>74.8</c:v>
                </c:pt>
                <c:pt idx="2184">
                  <c:v>74.8</c:v>
                </c:pt>
                <c:pt idx="2185">
                  <c:v>74.8</c:v>
                </c:pt>
                <c:pt idx="2186">
                  <c:v>74.8</c:v>
                </c:pt>
                <c:pt idx="2187">
                  <c:v>74.8</c:v>
                </c:pt>
                <c:pt idx="2188">
                  <c:v>74.8</c:v>
                </c:pt>
                <c:pt idx="2189">
                  <c:v>74.8</c:v>
                </c:pt>
                <c:pt idx="2190">
                  <c:v>74.8</c:v>
                </c:pt>
                <c:pt idx="2191">
                  <c:v>74.8</c:v>
                </c:pt>
                <c:pt idx="2192">
                  <c:v>74.8</c:v>
                </c:pt>
                <c:pt idx="2193">
                  <c:v>74.8</c:v>
                </c:pt>
                <c:pt idx="2194">
                  <c:v>74.8</c:v>
                </c:pt>
                <c:pt idx="2195">
                  <c:v>74.8</c:v>
                </c:pt>
                <c:pt idx="2196">
                  <c:v>74.900000000000006</c:v>
                </c:pt>
                <c:pt idx="2197">
                  <c:v>74.900000000000006</c:v>
                </c:pt>
                <c:pt idx="2198">
                  <c:v>74.900000000000006</c:v>
                </c:pt>
                <c:pt idx="2199">
                  <c:v>74.900000000000006</c:v>
                </c:pt>
                <c:pt idx="2200">
                  <c:v>74.900000000000006</c:v>
                </c:pt>
                <c:pt idx="2201">
                  <c:v>74.900000000000006</c:v>
                </c:pt>
                <c:pt idx="2202">
                  <c:v>74.900000000000006</c:v>
                </c:pt>
                <c:pt idx="2203">
                  <c:v>74.900000000000006</c:v>
                </c:pt>
                <c:pt idx="2204">
                  <c:v>74.900000000000006</c:v>
                </c:pt>
                <c:pt idx="2205">
                  <c:v>75</c:v>
                </c:pt>
                <c:pt idx="2206">
                  <c:v>75</c:v>
                </c:pt>
                <c:pt idx="2207">
                  <c:v>75</c:v>
                </c:pt>
                <c:pt idx="2208">
                  <c:v>75</c:v>
                </c:pt>
                <c:pt idx="2209">
                  <c:v>75</c:v>
                </c:pt>
                <c:pt idx="2210">
                  <c:v>75</c:v>
                </c:pt>
                <c:pt idx="2211">
                  <c:v>75</c:v>
                </c:pt>
                <c:pt idx="2212">
                  <c:v>75</c:v>
                </c:pt>
                <c:pt idx="2213">
                  <c:v>75</c:v>
                </c:pt>
                <c:pt idx="2214">
                  <c:v>75.099999999999994</c:v>
                </c:pt>
                <c:pt idx="2215">
                  <c:v>75.099999999999994</c:v>
                </c:pt>
                <c:pt idx="2216">
                  <c:v>75.099999999999994</c:v>
                </c:pt>
                <c:pt idx="2217">
                  <c:v>75.099999999999994</c:v>
                </c:pt>
                <c:pt idx="2218">
                  <c:v>75.099999999999994</c:v>
                </c:pt>
                <c:pt idx="2219">
                  <c:v>75.099999999999994</c:v>
                </c:pt>
                <c:pt idx="2220">
                  <c:v>75.099999999999994</c:v>
                </c:pt>
                <c:pt idx="2221">
                  <c:v>75.099999999999994</c:v>
                </c:pt>
                <c:pt idx="2222">
                  <c:v>75.099999999999994</c:v>
                </c:pt>
                <c:pt idx="2223">
                  <c:v>75.099999999999994</c:v>
                </c:pt>
                <c:pt idx="2224">
                  <c:v>75.099999999999994</c:v>
                </c:pt>
                <c:pt idx="2225">
                  <c:v>75.2</c:v>
                </c:pt>
                <c:pt idx="2226">
                  <c:v>75.2</c:v>
                </c:pt>
                <c:pt idx="2227">
                  <c:v>75.2</c:v>
                </c:pt>
                <c:pt idx="2228">
                  <c:v>75.2</c:v>
                </c:pt>
                <c:pt idx="2229">
                  <c:v>75.2</c:v>
                </c:pt>
                <c:pt idx="2230">
                  <c:v>75.2</c:v>
                </c:pt>
                <c:pt idx="2231">
                  <c:v>75.2</c:v>
                </c:pt>
                <c:pt idx="2232">
                  <c:v>75.2</c:v>
                </c:pt>
                <c:pt idx="2233">
                  <c:v>75.3</c:v>
                </c:pt>
                <c:pt idx="2234">
                  <c:v>75.3</c:v>
                </c:pt>
                <c:pt idx="2235">
                  <c:v>75.3</c:v>
                </c:pt>
                <c:pt idx="2236">
                  <c:v>75.3</c:v>
                </c:pt>
                <c:pt idx="2237">
                  <c:v>75.3</c:v>
                </c:pt>
                <c:pt idx="2238">
                  <c:v>75.3</c:v>
                </c:pt>
                <c:pt idx="2239">
                  <c:v>75.3</c:v>
                </c:pt>
                <c:pt idx="2240">
                  <c:v>75.3</c:v>
                </c:pt>
                <c:pt idx="2241">
                  <c:v>75.400000000000006</c:v>
                </c:pt>
                <c:pt idx="2242">
                  <c:v>75.400000000000006</c:v>
                </c:pt>
                <c:pt idx="2243">
                  <c:v>75.400000000000006</c:v>
                </c:pt>
                <c:pt idx="2244">
                  <c:v>75.400000000000006</c:v>
                </c:pt>
                <c:pt idx="2245">
                  <c:v>75.400000000000006</c:v>
                </c:pt>
                <c:pt idx="2246">
                  <c:v>75.400000000000006</c:v>
                </c:pt>
                <c:pt idx="2247">
                  <c:v>75.400000000000006</c:v>
                </c:pt>
                <c:pt idx="2248">
                  <c:v>75.5</c:v>
                </c:pt>
                <c:pt idx="2249">
                  <c:v>75.5</c:v>
                </c:pt>
                <c:pt idx="2250">
                  <c:v>75.5</c:v>
                </c:pt>
                <c:pt idx="2251">
                  <c:v>75.5</c:v>
                </c:pt>
                <c:pt idx="2252">
                  <c:v>75.5</c:v>
                </c:pt>
                <c:pt idx="2253">
                  <c:v>75.5</c:v>
                </c:pt>
                <c:pt idx="2254">
                  <c:v>75.5</c:v>
                </c:pt>
                <c:pt idx="2255">
                  <c:v>75.5</c:v>
                </c:pt>
                <c:pt idx="2256">
                  <c:v>75.599999999999994</c:v>
                </c:pt>
                <c:pt idx="2257">
                  <c:v>75.599999999999994</c:v>
                </c:pt>
                <c:pt idx="2258">
                  <c:v>75.599999999999994</c:v>
                </c:pt>
                <c:pt idx="2259">
                  <c:v>75.7</c:v>
                </c:pt>
                <c:pt idx="2260">
                  <c:v>75.7</c:v>
                </c:pt>
                <c:pt idx="2261">
                  <c:v>75.7</c:v>
                </c:pt>
                <c:pt idx="2262">
                  <c:v>75.7</c:v>
                </c:pt>
                <c:pt idx="2263">
                  <c:v>75.8</c:v>
                </c:pt>
                <c:pt idx="2264">
                  <c:v>75.8</c:v>
                </c:pt>
                <c:pt idx="2265">
                  <c:v>75.8</c:v>
                </c:pt>
                <c:pt idx="2266">
                  <c:v>75.8</c:v>
                </c:pt>
                <c:pt idx="2267">
                  <c:v>75.900000000000006</c:v>
                </c:pt>
                <c:pt idx="2268">
                  <c:v>75.900000000000006</c:v>
                </c:pt>
                <c:pt idx="2269">
                  <c:v>75.900000000000006</c:v>
                </c:pt>
                <c:pt idx="2270">
                  <c:v>75.900000000000006</c:v>
                </c:pt>
                <c:pt idx="2271">
                  <c:v>76</c:v>
                </c:pt>
                <c:pt idx="2272">
                  <c:v>76</c:v>
                </c:pt>
                <c:pt idx="2273">
                  <c:v>76</c:v>
                </c:pt>
                <c:pt idx="2274">
                  <c:v>76</c:v>
                </c:pt>
                <c:pt idx="2275">
                  <c:v>76</c:v>
                </c:pt>
                <c:pt idx="2276">
                  <c:v>76.099999999999994</c:v>
                </c:pt>
                <c:pt idx="2277">
                  <c:v>76.099999999999994</c:v>
                </c:pt>
                <c:pt idx="2278">
                  <c:v>76.099999999999994</c:v>
                </c:pt>
                <c:pt idx="2279">
                  <c:v>76.099999999999994</c:v>
                </c:pt>
                <c:pt idx="2280">
                  <c:v>76.099999999999994</c:v>
                </c:pt>
                <c:pt idx="2281">
                  <c:v>76.099999999999994</c:v>
                </c:pt>
                <c:pt idx="2282">
                  <c:v>76.2</c:v>
                </c:pt>
                <c:pt idx="2283">
                  <c:v>76.2</c:v>
                </c:pt>
                <c:pt idx="2284">
                  <c:v>76.2</c:v>
                </c:pt>
                <c:pt idx="2285">
                  <c:v>76.2</c:v>
                </c:pt>
                <c:pt idx="2286">
                  <c:v>76.2</c:v>
                </c:pt>
                <c:pt idx="2287">
                  <c:v>76.3</c:v>
                </c:pt>
                <c:pt idx="2288">
                  <c:v>76.3</c:v>
                </c:pt>
                <c:pt idx="2289">
                  <c:v>76.3</c:v>
                </c:pt>
                <c:pt idx="2290">
                  <c:v>76.3</c:v>
                </c:pt>
                <c:pt idx="2291">
                  <c:v>76.3</c:v>
                </c:pt>
                <c:pt idx="2292">
                  <c:v>76.3</c:v>
                </c:pt>
                <c:pt idx="2293">
                  <c:v>76.3</c:v>
                </c:pt>
                <c:pt idx="2294">
                  <c:v>76.3</c:v>
                </c:pt>
                <c:pt idx="2295">
                  <c:v>76.3</c:v>
                </c:pt>
                <c:pt idx="2296">
                  <c:v>76.400000000000006</c:v>
                </c:pt>
                <c:pt idx="2297">
                  <c:v>76.400000000000006</c:v>
                </c:pt>
                <c:pt idx="2298">
                  <c:v>76.400000000000006</c:v>
                </c:pt>
                <c:pt idx="2299">
                  <c:v>76.400000000000006</c:v>
                </c:pt>
                <c:pt idx="2300">
                  <c:v>76.400000000000006</c:v>
                </c:pt>
                <c:pt idx="2301">
                  <c:v>76.400000000000006</c:v>
                </c:pt>
                <c:pt idx="2302">
                  <c:v>76.400000000000006</c:v>
                </c:pt>
                <c:pt idx="2303">
                  <c:v>76.400000000000006</c:v>
                </c:pt>
                <c:pt idx="2304">
                  <c:v>76.400000000000006</c:v>
                </c:pt>
                <c:pt idx="2305">
                  <c:v>76.5</c:v>
                </c:pt>
                <c:pt idx="2306">
                  <c:v>76.5</c:v>
                </c:pt>
                <c:pt idx="2307">
                  <c:v>76.5</c:v>
                </c:pt>
                <c:pt idx="2308">
                  <c:v>76.5</c:v>
                </c:pt>
                <c:pt idx="2309">
                  <c:v>76.5</c:v>
                </c:pt>
                <c:pt idx="2310">
                  <c:v>76.5</c:v>
                </c:pt>
                <c:pt idx="2311">
                  <c:v>76.599999999999994</c:v>
                </c:pt>
                <c:pt idx="2312">
                  <c:v>76.599999999999994</c:v>
                </c:pt>
                <c:pt idx="2313">
                  <c:v>76.599999999999994</c:v>
                </c:pt>
                <c:pt idx="2314">
                  <c:v>76.599999999999994</c:v>
                </c:pt>
                <c:pt idx="2315">
                  <c:v>76.599999999999994</c:v>
                </c:pt>
                <c:pt idx="2316">
                  <c:v>76.599999999999994</c:v>
                </c:pt>
                <c:pt idx="2317">
                  <c:v>76.7</c:v>
                </c:pt>
                <c:pt idx="2318">
                  <c:v>76.7</c:v>
                </c:pt>
                <c:pt idx="2319">
                  <c:v>76.7</c:v>
                </c:pt>
                <c:pt idx="2320">
                  <c:v>76.7</c:v>
                </c:pt>
                <c:pt idx="2321">
                  <c:v>76.7</c:v>
                </c:pt>
                <c:pt idx="2322">
                  <c:v>76.7</c:v>
                </c:pt>
                <c:pt idx="2323">
                  <c:v>76.7</c:v>
                </c:pt>
                <c:pt idx="2324">
                  <c:v>76.7</c:v>
                </c:pt>
                <c:pt idx="2325">
                  <c:v>76.7</c:v>
                </c:pt>
                <c:pt idx="2326">
                  <c:v>76.7</c:v>
                </c:pt>
                <c:pt idx="2327">
                  <c:v>76.8</c:v>
                </c:pt>
                <c:pt idx="2328">
                  <c:v>76.8</c:v>
                </c:pt>
                <c:pt idx="2329">
                  <c:v>76.8</c:v>
                </c:pt>
                <c:pt idx="2330">
                  <c:v>76.8</c:v>
                </c:pt>
                <c:pt idx="2331">
                  <c:v>76.8</c:v>
                </c:pt>
                <c:pt idx="2332">
                  <c:v>76.8</c:v>
                </c:pt>
                <c:pt idx="2333">
                  <c:v>76.8</c:v>
                </c:pt>
                <c:pt idx="2334">
                  <c:v>76.8</c:v>
                </c:pt>
                <c:pt idx="2335">
                  <c:v>76.8</c:v>
                </c:pt>
                <c:pt idx="2336">
                  <c:v>76.900000000000006</c:v>
                </c:pt>
                <c:pt idx="2337">
                  <c:v>76.900000000000006</c:v>
                </c:pt>
                <c:pt idx="2338">
                  <c:v>76.900000000000006</c:v>
                </c:pt>
                <c:pt idx="2339">
                  <c:v>76.900000000000006</c:v>
                </c:pt>
                <c:pt idx="2340">
                  <c:v>76.900000000000006</c:v>
                </c:pt>
                <c:pt idx="2341">
                  <c:v>76.900000000000006</c:v>
                </c:pt>
                <c:pt idx="2342">
                  <c:v>76.900000000000006</c:v>
                </c:pt>
                <c:pt idx="2343">
                  <c:v>77</c:v>
                </c:pt>
                <c:pt idx="2344">
                  <c:v>77</c:v>
                </c:pt>
                <c:pt idx="2345">
                  <c:v>77</c:v>
                </c:pt>
                <c:pt idx="2346">
                  <c:v>77</c:v>
                </c:pt>
                <c:pt idx="2347">
                  <c:v>77</c:v>
                </c:pt>
                <c:pt idx="2348">
                  <c:v>77</c:v>
                </c:pt>
                <c:pt idx="2349">
                  <c:v>77.099999999999994</c:v>
                </c:pt>
                <c:pt idx="2350">
                  <c:v>77.099999999999994</c:v>
                </c:pt>
                <c:pt idx="2351">
                  <c:v>77.099999999999994</c:v>
                </c:pt>
                <c:pt idx="2352">
                  <c:v>77.099999999999994</c:v>
                </c:pt>
                <c:pt idx="2353">
                  <c:v>77.099999999999994</c:v>
                </c:pt>
                <c:pt idx="2354">
                  <c:v>77.2</c:v>
                </c:pt>
                <c:pt idx="2355">
                  <c:v>77.2</c:v>
                </c:pt>
                <c:pt idx="2356">
                  <c:v>77.2</c:v>
                </c:pt>
                <c:pt idx="2357">
                  <c:v>77.2</c:v>
                </c:pt>
                <c:pt idx="2358">
                  <c:v>77.2</c:v>
                </c:pt>
                <c:pt idx="2359">
                  <c:v>77.3</c:v>
                </c:pt>
                <c:pt idx="2360">
                  <c:v>77.3</c:v>
                </c:pt>
                <c:pt idx="2361">
                  <c:v>77.3</c:v>
                </c:pt>
                <c:pt idx="2362">
                  <c:v>77.3</c:v>
                </c:pt>
                <c:pt idx="2363">
                  <c:v>77.3</c:v>
                </c:pt>
                <c:pt idx="2364">
                  <c:v>77.400000000000006</c:v>
                </c:pt>
                <c:pt idx="2365">
                  <c:v>77.400000000000006</c:v>
                </c:pt>
                <c:pt idx="2366">
                  <c:v>77.400000000000006</c:v>
                </c:pt>
                <c:pt idx="2367">
                  <c:v>77.400000000000006</c:v>
                </c:pt>
                <c:pt idx="2368">
                  <c:v>77.400000000000006</c:v>
                </c:pt>
                <c:pt idx="2369">
                  <c:v>77.400000000000006</c:v>
                </c:pt>
                <c:pt idx="2370">
                  <c:v>77.5</c:v>
                </c:pt>
                <c:pt idx="2371">
                  <c:v>77.5</c:v>
                </c:pt>
                <c:pt idx="2372">
                  <c:v>77.5</c:v>
                </c:pt>
                <c:pt idx="2373">
                  <c:v>77.5</c:v>
                </c:pt>
                <c:pt idx="2374">
                  <c:v>77.5</c:v>
                </c:pt>
                <c:pt idx="2375">
                  <c:v>77.5</c:v>
                </c:pt>
                <c:pt idx="2376">
                  <c:v>77.5</c:v>
                </c:pt>
                <c:pt idx="2377">
                  <c:v>77.599999999999994</c:v>
                </c:pt>
                <c:pt idx="2378">
                  <c:v>77.599999999999994</c:v>
                </c:pt>
                <c:pt idx="2379">
                  <c:v>77.599999999999994</c:v>
                </c:pt>
                <c:pt idx="2380">
                  <c:v>77.599999999999994</c:v>
                </c:pt>
                <c:pt idx="2381">
                  <c:v>77.599999999999994</c:v>
                </c:pt>
                <c:pt idx="2382">
                  <c:v>77.599999999999994</c:v>
                </c:pt>
                <c:pt idx="2383">
                  <c:v>77.7</c:v>
                </c:pt>
                <c:pt idx="2384">
                  <c:v>77.7</c:v>
                </c:pt>
                <c:pt idx="2385">
                  <c:v>77.7</c:v>
                </c:pt>
                <c:pt idx="2386">
                  <c:v>77.7</c:v>
                </c:pt>
                <c:pt idx="2387">
                  <c:v>77.7</c:v>
                </c:pt>
                <c:pt idx="2388">
                  <c:v>77.8</c:v>
                </c:pt>
                <c:pt idx="2389">
                  <c:v>77.8</c:v>
                </c:pt>
                <c:pt idx="2390">
                  <c:v>77.8</c:v>
                </c:pt>
                <c:pt idx="2391">
                  <c:v>77.8</c:v>
                </c:pt>
                <c:pt idx="2392">
                  <c:v>77.8</c:v>
                </c:pt>
                <c:pt idx="2393">
                  <c:v>77.900000000000006</c:v>
                </c:pt>
                <c:pt idx="2394">
                  <c:v>77.900000000000006</c:v>
                </c:pt>
                <c:pt idx="2395">
                  <c:v>77.900000000000006</c:v>
                </c:pt>
                <c:pt idx="2396">
                  <c:v>77.900000000000006</c:v>
                </c:pt>
                <c:pt idx="2397">
                  <c:v>77.900000000000006</c:v>
                </c:pt>
                <c:pt idx="2398">
                  <c:v>78</c:v>
                </c:pt>
                <c:pt idx="2399">
                  <c:v>78</c:v>
                </c:pt>
                <c:pt idx="2400">
                  <c:v>78</c:v>
                </c:pt>
                <c:pt idx="2401">
                  <c:v>78</c:v>
                </c:pt>
                <c:pt idx="2402">
                  <c:v>78.099999999999994</c:v>
                </c:pt>
                <c:pt idx="2403">
                  <c:v>78.099999999999994</c:v>
                </c:pt>
                <c:pt idx="2404">
                  <c:v>78.099999999999994</c:v>
                </c:pt>
                <c:pt idx="2405">
                  <c:v>78.099999999999994</c:v>
                </c:pt>
                <c:pt idx="2406">
                  <c:v>78.2</c:v>
                </c:pt>
                <c:pt idx="2407">
                  <c:v>78.2</c:v>
                </c:pt>
                <c:pt idx="2408">
                  <c:v>78.2</c:v>
                </c:pt>
                <c:pt idx="2409">
                  <c:v>78.2</c:v>
                </c:pt>
                <c:pt idx="2410">
                  <c:v>78.2</c:v>
                </c:pt>
                <c:pt idx="2411">
                  <c:v>78.3</c:v>
                </c:pt>
                <c:pt idx="2412">
                  <c:v>78.3</c:v>
                </c:pt>
                <c:pt idx="2413">
                  <c:v>78.3</c:v>
                </c:pt>
                <c:pt idx="2414">
                  <c:v>78.400000000000006</c:v>
                </c:pt>
                <c:pt idx="2415">
                  <c:v>78.400000000000006</c:v>
                </c:pt>
                <c:pt idx="2416">
                  <c:v>78.5</c:v>
                </c:pt>
                <c:pt idx="2417">
                  <c:v>78.5</c:v>
                </c:pt>
                <c:pt idx="2418">
                  <c:v>78.5</c:v>
                </c:pt>
                <c:pt idx="2419">
                  <c:v>78.599999999999994</c:v>
                </c:pt>
                <c:pt idx="2420">
                  <c:v>78.599999999999994</c:v>
                </c:pt>
                <c:pt idx="2421">
                  <c:v>78.7</c:v>
                </c:pt>
                <c:pt idx="2422">
                  <c:v>78.7</c:v>
                </c:pt>
                <c:pt idx="2423">
                  <c:v>78.7</c:v>
                </c:pt>
                <c:pt idx="2424">
                  <c:v>78.8</c:v>
                </c:pt>
                <c:pt idx="2425">
                  <c:v>78.8</c:v>
                </c:pt>
                <c:pt idx="2426">
                  <c:v>78.8</c:v>
                </c:pt>
                <c:pt idx="2427">
                  <c:v>78.900000000000006</c:v>
                </c:pt>
                <c:pt idx="2428">
                  <c:v>78.900000000000006</c:v>
                </c:pt>
                <c:pt idx="2429">
                  <c:v>78.900000000000006</c:v>
                </c:pt>
                <c:pt idx="2430">
                  <c:v>78.900000000000006</c:v>
                </c:pt>
                <c:pt idx="2431">
                  <c:v>79</c:v>
                </c:pt>
                <c:pt idx="2432">
                  <c:v>79</c:v>
                </c:pt>
                <c:pt idx="2433">
                  <c:v>79</c:v>
                </c:pt>
                <c:pt idx="2434">
                  <c:v>79</c:v>
                </c:pt>
                <c:pt idx="2435">
                  <c:v>79.099999999999994</c:v>
                </c:pt>
                <c:pt idx="2436">
                  <c:v>79.099999999999994</c:v>
                </c:pt>
                <c:pt idx="2437">
                  <c:v>79.099999999999994</c:v>
                </c:pt>
                <c:pt idx="2438">
                  <c:v>79.099999999999994</c:v>
                </c:pt>
                <c:pt idx="2439">
                  <c:v>79.2</c:v>
                </c:pt>
                <c:pt idx="2440">
                  <c:v>79.2</c:v>
                </c:pt>
                <c:pt idx="2441">
                  <c:v>79.2</c:v>
                </c:pt>
                <c:pt idx="2442">
                  <c:v>79.3</c:v>
                </c:pt>
                <c:pt idx="2443">
                  <c:v>79.3</c:v>
                </c:pt>
                <c:pt idx="2444">
                  <c:v>79.3</c:v>
                </c:pt>
                <c:pt idx="2445">
                  <c:v>79.400000000000006</c:v>
                </c:pt>
                <c:pt idx="2446">
                  <c:v>79.400000000000006</c:v>
                </c:pt>
                <c:pt idx="2447">
                  <c:v>79.400000000000006</c:v>
                </c:pt>
                <c:pt idx="2448">
                  <c:v>79.5</c:v>
                </c:pt>
                <c:pt idx="2449">
                  <c:v>79.5</c:v>
                </c:pt>
                <c:pt idx="2450">
                  <c:v>79.599999999999994</c:v>
                </c:pt>
                <c:pt idx="2451">
                  <c:v>79.599999999999994</c:v>
                </c:pt>
                <c:pt idx="2452">
                  <c:v>79.599999999999994</c:v>
                </c:pt>
                <c:pt idx="2453">
                  <c:v>79.7</c:v>
                </c:pt>
                <c:pt idx="2454">
                  <c:v>79.7</c:v>
                </c:pt>
                <c:pt idx="2455">
                  <c:v>79.7</c:v>
                </c:pt>
                <c:pt idx="2456">
                  <c:v>79.8</c:v>
                </c:pt>
                <c:pt idx="2457">
                  <c:v>79.8</c:v>
                </c:pt>
                <c:pt idx="2458">
                  <c:v>79.900000000000006</c:v>
                </c:pt>
                <c:pt idx="2459">
                  <c:v>79.900000000000006</c:v>
                </c:pt>
                <c:pt idx="2460">
                  <c:v>79.900000000000006</c:v>
                </c:pt>
                <c:pt idx="2461">
                  <c:v>80</c:v>
                </c:pt>
                <c:pt idx="2462">
                  <c:v>80</c:v>
                </c:pt>
                <c:pt idx="2463">
                  <c:v>80</c:v>
                </c:pt>
                <c:pt idx="2464">
                  <c:v>80.099999999999994</c:v>
                </c:pt>
                <c:pt idx="2465">
                  <c:v>80.099999999999994</c:v>
                </c:pt>
                <c:pt idx="2466">
                  <c:v>80.099999999999994</c:v>
                </c:pt>
                <c:pt idx="2467">
                  <c:v>80.2</c:v>
                </c:pt>
                <c:pt idx="2468">
                  <c:v>80.2</c:v>
                </c:pt>
                <c:pt idx="2469">
                  <c:v>80.2</c:v>
                </c:pt>
                <c:pt idx="2470">
                  <c:v>80.3</c:v>
                </c:pt>
                <c:pt idx="2471">
                  <c:v>80.3</c:v>
                </c:pt>
                <c:pt idx="2472">
                  <c:v>80.3</c:v>
                </c:pt>
                <c:pt idx="2473">
                  <c:v>80.400000000000006</c:v>
                </c:pt>
                <c:pt idx="2474">
                  <c:v>80.400000000000006</c:v>
                </c:pt>
                <c:pt idx="2475">
                  <c:v>80.400000000000006</c:v>
                </c:pt>
                <c:pt idx="2476">
                  <c:v>80.400000000000006</c:v>
                </c:pt>
                <c:pt idx="2477">
                  <c:v>80.5</c:v>
                </c:pt>
                <c:pt idx="2478">
                  <c:v>80.5</c:v>
                </c:pt>
                <c:pt idx="2479">
                  <c:v>80.5</c:v>
                </c:pt>
                <c:pt idx="2480">
                  <c:v>80.599999999999994</c:v>
                </c:pt>
                <c:pt idx="2481">
                  <c:v>80.599999999999994</c:v>
                </c:pt>
                <c:pt idx="2482">
                  <c:v>80.599999999999994</c:v>
                </c:pt>
                <c:pt idx="2483">
                  <c:v>80.7</c:v>
                </c:pt>
                <c:pt idx="2484">
                  <c:v>80.7</c:v>
                </c:pt>
                <c:pt idx="2485">
                  <c:v>80.7</c:v>
                </c:pt>
                <c:pt idx="2486">
                  <c:v>80.7</c:v>
                </c:pt>
                <c:pt idx="2487">
                  <c:v>80.7</c:v>
                </c:pt>
                <c:pt idx="2488">
                  <c:v>80.8</c:v>
                </c:pt>
                <c:pt idx="2489">
                  <c:v>80.8</c:v>
                </c:pt>
                <c:pt idx="2490">
                  <c:v>80.8</c:v>
                </c:pt>
                <c:pt idx="2491">
                  <c:v>80.8</c:v>
                </c:pt>
                <c:pt idx="2492">
                  <c:v>80.8</c:v>
                </c:pt>
                <c:pt idx="2493">
                  <c:v>80.8</c:v>
                </c:pt>
                <c:pt idx="2494">
                  <c:v>80.8</c:v>
                </c:pt>
                <c:pt idx="2495">
                  <c:v>80.900000000000006</c:v>
                </c:pt>
                <c:pt idx="2496">
                  <c:v>80.900000000000006</c:v>
                </c:pt>
                <c:pt idx="2497">
                  <c:v>80.900000000000006</c:v>
                </c:pt>
                <c:pt idx="2498">
                  <c:v>80.900000000000006</c:v>
                </c:pt>
                <c:pt idx="2499">
                  <c:v>80.900000000000006</c:v>
                </c:pt>
                <c:pt idx="2500">
                  <c:v>80.900000000000006</c:v>
                </c:pt>
                <c:pt idx="2501">
                  <c:v>81</c:v>
                </c:pt>
                <c:pt idx="2502">
                  <c:v>81</c:v>
                </c:pt>
                <c:pt idx="2503">
                  <c:v>81</c:v>
                </c:pt>
                <c:pt idx="2504">
                  <c:v>81</c:v>
                </c:pt>
                <c:pt idx="2505">
                  <c:v>81</c:v>
                </c:pt>
                <c:pt idx="2506">
                  <c:v>81</c:v>
                </c:pt>
                <c:pt idx="2507">
                  <c:v>81.099999999999994</c:v>
                </c:pt>
                <c:pt idx="2508">
                  <c:v>81.099999999999994</c:v>
                </c:pt>
                <c:pt idx="2509">
                  <c:v>81.099999999999994</c:v>
                </c:pt>
                <c:pt idx="2510">
                  <c:v>81.099999999999994</c:v>
                </c:pt>
                <c:pt idx="2511">
                  <c:v>81.099999999999994</c:v>
                </c:pt>
                <c:pt idx="2512">
                  <c:v>81.2</c:v>
                </c:pt>
                <c:pt idx="2513">
                  <c:v>81.2</c:v>
                </c:pt>
                <c:pt idx="2514">
                  <c:v>81.2</c:v>
                </c:pt>
                <c:pt idx="2515">
                  <c:v>81.2</c:v>
                </c:pt>
                <c:pt idx="2516">
                  <c:v>81.2</c:v>
                </c:pt>
                <c:pt idx="2517">
                  <c:v>81.2</c:v>
                </c:pt>
                <c:pt idx="2518">
                  <c:v>81.3</c:v>
                </c:pt>
                <c:pt idx="2519">
                  <c:v>81.3</c:v>
                </c:pt>
                <c:pt idx="2520">
                  <c:v>81.400000000000006</c:v>
                </c:pt>
                <c:pt idx="2521">
                  <c:v>81.400000000000006</c:v>
                </c:pt>
                <c:pt idx="2522">
                  <c:v>81.400000000000006</c:v>
                </c:pt>
                <c:pt idx="2523">
                  <c:v>81.5</c:v>
                </c:pt>
                <c:pt idx="2524">
                  <c:v>81.5</c:v>
                </c:pt>
                <c:pt idx="2525">
                  <c:v>81.599999999999994</c:v>
                </c:pt>
                <c:pt idx="2526">
                  <c:v>81.599999999999994</c:v>
                </c:pt>
                <c:pt idx="2527">
                  <c:v>81.7</c:v>
                </c:pt>
                <c:pt idx="2528">
                  <c:v>81.7</c:v>
                </c:pt>
                <c:pt idx="2529">
                  <c:v>81.8</c:v>
                </c:pt>
                <c:pt idx="2530">
                  <c:v>81.8</c:v>
                </c:pt>
                <c:pt idx="2531">
                  <c:v>81.8</c:v>
                </c:pt>
                <c:pt idx="2532">
                  <c:v>81.900000000000006</c:v>
                </c:pt>
                <c:pt idx="2533">
                  <c:v>81.900000000000006</c:v>
                </c:pt>
                <c:pt idx="2534">
                  <c:v>82</c:v>
                </c:pt>
                <c:pt idx="2535">
                  <c:v>82.1</c:v>
                </c:pt>
                <c:pt idx="2536">
                  <c:v>82.1</c:v>
                </c:pt>
                <c:pt idx="2537">
                  <c:v>82.2</c:v>
                </c:pt>
                <c:pt idx="2538">
                  <c:v>82.2</c:v>
                </c:pt>
                <c:pt idx="2539">
                  <c:v>82.3</c:v>
                </c:pt>
                <c:pt idx="2540">
                  <c:v>82.3</c:v>
                </c:pt>
                <c:pt idx="2541">
                  <c:v>82.4</c:v>
                </c:pt>
                <c:pt idx="2542">
                  <c:v>82.5</c:v>
                </c:pt>
                <c:pt idx="2543">
                  <c:v>82.5</c:v>
                </c:pt>
                <c:pt idx="2544">
                  <c:v>82.6</c:v>
                </c:pt>
                <c:pt idx="2545">
                  <c:v>82.6</c:v>
                </c:pt>
                <c:pt idx="2546">
                  <c:v>82.7</c:v>
                </c:pt>
                <c:pt idx="2547">
                  <c:v>82.8</c:v>
                </c:pt>
                <c:pt idx="2548">
                  <c:v>82.8</c:v>
                </c:pt>
                <c:pt idx="2549">
                  <c:v>82.9</c:v>
                </c:pt>
                <c:pt idx="2550">
                  <c:v>82.9</c:v>
                </c:pt>
                <c:pt idx="2551">
                  <c:v>82.9</c:v>
                </c:pt>
                <c:pt idx="2552">
                  <c:v>82.9</c:v>
                </c:pt>
                <c:pt idx="2553">
                  <c:v>82.9</c:v>
                </c:pt>
                <c:pt idx="2554">
                  <c:v>83</c:v>
                </c:pt>
                <c:pt idx="2555">
                  <c:v>83</c:v>
                </c:pt>
                <c:pt idx="2556">
                  <c:v>83</c:v>
                </c:pt>
                <c:pt idx="2557">
                  <c:v>83</c:v>
                </c:pt>
                <c:pt idx="2558">
                  <c:v>83.1</c:v>
                </c:pt>
                <c:pt idx="2559">
                  <c:v>83.1</c:v>
                </c:pt>
                <c:pt idx="2560">
                  <c:v>83.1</c:v>
                </c:pt>
                <c:pt idx="2561">
                  <c:v>83.1</c:v>
                </c:pt>
                <c:pt idx="2562">
                  <c:v>83.1</c:v>
                </c:pt>
                <c:pt idx="2563">
                  <c:v>83.2</c:v>
                </c:pt>
                <c:pt idx="2564">
                  <c:v>83.2</c:v>
                </c:pt>
                <c:pt idx="2565">
                  <c:v>83.2</c:v>
                </c:pt>
                <c:pt idx="2566">
                  <c:v>83.2</c:v>
                </c:pt>
                <c:pt idx="2567">
                  <c:v>83.2</c:v>
                </c:pt>
                <c:pt idx="2568">
                  <c:v>83.2</c:v>
                </c:pt>
                <c:pt idx="2569">
                  <c:v>83.3</c:v>
                </c:pt>
                <c:pt idx="2570">
                  <c:v>83.3</c:v>
                </c:pt>
                <c:pt idx="2571">
                  <c:v>83.3</c:v>
                </c:pt>
                <c:pt idx="2572">
                  <c:v>83.3</c:v>
                </c:pt>
                <c:pt idx="2573">
                  <c:v>83.3</c:v>
                </c:pt>
                <c:pt idx="2574">
                  <c:v>83.3</c:v>
                </c:pt>
                <c:pt idx="2575">
                  <c:v>83.3</c:v>
                </c:pt>
                <c:pt idx="2576">
                  <c:v>83.3</c:v>
                </c:pt>
                <c:pt idx="2577">
                  <c:v>83.4</c:v>
                </c:pt>
                <c:pt idx="2578">
                  <c:v>83.4</c:v>
                </c:pt>
                <c:pt idx="2579">
                  <c:v>83.4</c:v>
                </c:pt>
                <c:pt idx="2580">
                  <c:v>83.4</c:v>
                </c:pt>
                <c:pt idx="2581">
                  <c:v>83.4</c:v>
                </c:pt>
                <c:pt idx="2582">
                  <c:v>83.4</c:v>
                </c:pt>
                <c:pt idx="2583">
                  <c:v>83.4</c:v>
                </c:pt>
                <c:pt idx="2584">
                  <c:v>83.5</c:v>
                </c:pt>
                <c:pt idx="2585">
                  <c:v>83.5</c:v>
                </c:pt>
                <c:pt idx="2586">
                  <c:v>83.5</c:v>
                </c:pt>
                <c:pt idx="2587">
                  <c:v>83.5</c:v>
                </c:pt>
                <c:pt idx="2588">
                  <c:v>83.5</c:v>
                </c:pt>
                <c:pt idx="2589">
                  <c:v>83.5</c:v>
                </c:pt>
                <c:pt idx="2590">
                  <c:v>83.5</c:v>
                </c:pt>
                <c:pt idx="2591">
                  <c:v>83.6</c:v>
                </c:pt>
                <c:pt idx="2592">
                  <c:v>83.6</c:v>
                </c:pt>
                <c:pt idx="2593">
                  <c:v>83.6</c:v>
                </c:pt>
                <c:pt idx="2594">
                  <c:v>83.6</c:v>
                </c:pt>
                <c:pt idx="2595">
                  <c:v>83.6</c:v>
                </c:pt>
                <c:pt idx="2596">
                  <c:v>83.7</c:v>
                </c:pt>
                <c:pt idx="2597">
                  <c:v>83.7</c:v>
                </c:pt>
                <c:pt idx="2598">
                  <c:v>83.8</c:v>
                </c:pt>
                <c:pt idx="2599">
                  <c:v>83.8</c:v>
                </c:pt>
                <c:pt idx="2600">
                  <c:v>83.9</c:v>
                </c:pt>
                <c:pt idx="2601">
                  <c:v>83.9</c:v>
                </c:pt>
                <c:pt idx="2602">
                  <c:v>83.9</c:v>
                </c:pt>
                <c:pt idx="2603">
                  <c:v>84</c:v>
                </c:pt>
                <c:pt idx="2604">
                  <c:v>84</c:v>
                </c:pt>
                <c:pt idx="2605">
                  <c:v>84.1</c:v>
                </c:pt>
                <c:pt idx="2606">
                  <c:v>84.1</c:v>
                </c:pt>
                <c:pt idx="2607">
                  <c:v>84.2</c:v>
                </c:pt>
                <c:pt idx="2608">
                  <c:v>84.2</c:v>
                </c:pt>
                <c:pt idx="2609">
                  <c:v>84.2</c:v>
                </c:pt>
                <c:pt idx="2610">
                  <c:v>84.3</c:v>
                </c:pt>
                <c:pt idx="2611">
                  <c:v>84.3</c:v>
                </c:pt>
                <c:pt idx="2612">
                  <c:v>84.4</c:v>
                </c:pt>
                <c:pt idx="2613">
                  <c:v>84.4</c:v>
                </c:pt>
                <c:pt idx="2614">
                  <c:v>84.5</c:v>
                </c:pt>
                <c:pt idx="2615">
                  <c:v>84.5</c:v>
                </c:pt>
                <c:pt idx="2616">
                  <c:v>84.6</c:v>
                </c:pt>
                <c:pt idx="2617">
                  <c:v>84.6</c:v>
                </c:pt>
                <c:pt idx="2618">
                  <c:v>84.7</c:v>
                </c:pt>
                <c:pt idx="2619">
                  <c:v>84.7</c:v>
                </c:pt>
                <c:pt idx="2620">
                  <c:v>84.8</c:v>
                </c:pt>
                <c:pt idx="2621">
                  <c:v>84.8</c:v>
                </c:pt>
                <c:pt idx="2622">
                  <c:v>84.9</c:v>
                </c:pt>
                <c:pt idx="2623">
                  <c:v>84.9</c:v>
                </c:pt>
                <c:pt idx="2624">
                  <c:v>85</c:v>
                </c:pt>
                <c:pt idx="2625">
                  <c:v>85</c:v>
                </c:pt>
                <c:pt idx="2626">
                  <c:v>85</c:v>
                </c:pt>
                <c:pt idx="2627">
                  <c:v>85.1</c:v>
                </c:pt>
                <c:pt idx="2628">
                  <c:v>85.1</c:v>
                </c:pt>
                <c:pt idx="2629">
                  <c:v>85.1</c:v>
                </c:pt>
                <c:pt idx="2630">
                  <c:v>85.1</c:v>
                </c:pt>
                <c:pt idx="2631">
                  <c:v>85.2</c:v>
                </c:pt>
                <c:pt idx="2632">
                  <c:v>85.2</c:v>
                </c:pt>
                <c:pt idx="2633">
                  <c:v>85.2</c:v>
                </c:pt>
                <c:pt idx="2634">
                  <c:v>85.2</c:v>
                </c:pt>
                <c:pt idx="2635">
                  <c:v>85.3</c:v>
                </c:pt>
                <c:pt idx="2636">
                  <c:v>85.3</c:v>
                </c:pt>
                <c:pt idx="2637">
                  <c:v>85.3</c:v>
                </c:pt>
                <c:pt idx="2638">
                  <c:v>85.3</c:v>
                </c:pt>
                <c:pt idx="2639">
                  <c:v>85.4</c:v>
                </c:pt>
                <c:pt idx="2640">
                  <c:v>85.4</c:v>
                </c:pt>
                <c:pt idx="2641">
                  <c:v>85.4</c:v>
                </c:pt>
                <c:pt idx="2642">
                  <c:v>85.4</c:v>
                </c:pt>
                <c:pt idx="2643">
                  <c:v>85.5</c:v>
                </c:pt>
                <c:pt idx="2644">
                  <c:v>85.5</c:v>
                </c:pt>
                <c:pt idx="2645">
                  <c:v>85.5</c:v>
                </c:pt>
                <c:pt idx="2646">
                  <c:v>85.6</c:v>
                </c:pt>
                <c:pt idx="2647">
                  <c:v>85.6</c:v>
                </c:pt>
                <c:pt idx="2648">
                  <c:v>85.6</c:v>
                </c:pt>
                <c:pt idx="2649">
                  <c:v>85.6</c:v>
                </c:pt>
                <c:pt idx="2650">
                  <c:v>85.7</c:v>
                </c:pt>
                <c:pt idx="2651">
                  <c:v>85.7</c:v>
                </c:pt>
                <c:pt idx="2652">
                  <c:v>85.7</c:v>
                </c:pt>
                <c:pt idx="2653">
                  <c:v>85.7</c:v>
                </c:pt>
                <c:pt idx="2654">
                  <c:v>85.8</c:v>
                </c:pt>
                <c:pt idx="2655">
                  <c:v>85.8</c:v>
                </c:pt>
                <c:pt idx="2656">
                  <c:v>85.8</c:v>
                </c:pt>
                <c:pt idx="2657">
                  <c:v>85.8</c:v>
                </c:pt>
                <c:pt idx="2658">
                  <c:v>85.9</c:v>
                </c:pt>
                <c:pt idx="2659">
                  <c:v>85.9</c:v>
                </c:pt>
                <c:pt idx="2660">
                  <c:v>85.9</c:v>
                </c:pt>
                <c:pt idx="2661">
                  <c:v>86</c:v>
                </c:pt>
                <c:pt idx="2662">
                  <c:v>86</c:v>
                </c:pt>
                <c:pt idx="2663">
                  <c:v>86</c:v>
                </c:pt>
                <c:pt idx="2664">
                  <c:v>86.1</c:v>
                </c:pt>
                <c:pt idx="2665">
                  <c:v>86.1</c:v>
                </c:pt>
                <c:pt idx="2666">
                  <c:v>86.2</c:v>
                </c:pt>
                <c:pt idx="2667">
                  <c:v>86.2</c:v>
                </c:pt>
                <c:pt idx="2668">
                  <c:v>86.2</c:v>
                </c:pt>
                <c:pt idx="2669">
                  <c:v>86.3</c:v>
                </c:pt>
                <c:pt idx="2670">
                  <c:v>86.3</c:v>
                </c:pt>
                <c:pt idx="2671">
                  <c:v>86.3</c:v>
                </c:pt>
                <c:pt idx="2672">
                  <c:v>86.4</c:v>
                </c:pt>
                <c:pt idx="2673">
                  <c:v>86.4</c:v>
                </c:pt>
                <c:pt idx="2674">
                  <c:v>86.4</c:v>
                </c:pt>
                <c:pt idx="2675">
                  <c:v>86.5</c:v>
                </c:pt>
                <c:pt idx="2676">
                  <c:v>86.5</c:v>
                </c:pt>
                <c:pt idx="2677">
                  <c:v>86.5</c:v>
                </c:pt>
                <c:pt idx="2678">
                  <c:v>86.6</c:v>
                </c:pt>
                <c:pt idx="2679">
                  <c:v>86.6</c:v>
                </c:pt>
                <c:pt idx="2680">
                  <c:v>86.7</c:v>
                </c:pt>
                <c:pt idx="2681">
                  <c:v>86.7</c:v>
                </c:pt>
                <c:pt idx="2682">
                  <c:v>86.7</c:v>
                </c:pt>
                <c:pt idx="2683">
                  <c:v>86.8</c:v>
                </c:pt>
                <c:pt idx="2684">
                  <c:v>86.8</c:v>
                </c:pt>
                <c:pt idx="2685">
                  <c:v>86.8</c:v>
                </c:pt>
                <c:pt idx="2686">
                  <c:v>86.9</c:v>
                </c:pt>
                <c:pt idx="2687">
                  <c:v>86.9</c:v>
                </c:pt>
                <c:pt idx="2688">
                  <c:v>87</c:v>
                </c:pt>
                <c:pt idx="2689">
                  <c:v>87</c:v>
                </c:pt>
                <c:pt idx="2690">
                  <c:v>87</c:v>
                </c:pt>
                <c:pt idx="2691">
                  <c:v>87.1</c:v>
                </c:pt>
                <c:pt idx="2692">
                  <c:v>87.1</c:v>
                </c:pt>
                <c:pt idx="2693">
                  <c:v>87.2</c:v>
                </c:pt>
                <c:pt idx="2694">
                  <c:v>87.2</c:v>
                </c:pt>
                <c:pt idx="2695">
                  <c:v>87.2</c:v>
                </c:pt>
                <c:pt idx="2696">
                  <c:v>87.3</c:v>
                </c:pt>
                <c:pt idx="2697">
                  <c:v>87.3</c:v>
                </c:pt>
                <c:pt idx="2698">
                  <c:v>87.4</c:v>
                </c:pt>
                <c:pt idx="2699">
                  <c:v>87.4</c:v>
                </c:pt>
                <c:pt idx="2700">
                  <c:v>87.4</c:v>
                </c:pt>
                <c:pt idx="2701">
                  <c:v>87.5</c:v>
                </c:pt>
                <c:pt idx="2702">
                  <c:v>87.5</c:v>
                </c:pt>
                <c:pt idx="2703">
                  <c:v>87.6</c:v>
                </c:pt>
                <c:pt idx="2704">
                  <c:v>87.6</c:v>
                </c:pt>
                <c:pt idx="2705">
                  <c:v>87.7</c:v>
                </c:pt>
                <c:pt idx="2706">
                  <c:v>87.7</c:v>
                </c:pt>
                <c:pt idx="2707">
                  <c:v>87.7</c:v>
                </c:pt>
                <c:pt idx="2708">
                  <c:v>87.8</c:v>
                </c:pt>
                <c:pt idx="2709">
                  <c:v>87.8</c:v>
                </c:pt>
                <c:pt idx="2710">
                  <c:v>87.9</c:v>
                </c:pt>
                <c:pt idx="2711">
                  <c:v>87.9</c:v>
                </c:pt>
                <c:pt idx="2712">
                  <c:v>87.9</c:v>
                </c:pt>
                <c:pt idx="2713">
                  <c:v>88</c:v>
                </c:pt>
                <c:pt idx="2714">
                  <c:v>88</c:v>
                </c:pt>
                <c:pt idx="2715">
                  <c:v>88.1</c:v>
                </c:pt>
                <c:pt idx="2716">
                  <c:v>88.1</c:v>
                </c:pt>
                <c:pt idx="2717">
                  <c:v>88.1</c:v>
                </c:pt>
                <c:pt idx="2718">
                  <c:v>88.2</c:v>
                </c:pt>
                <c:pt idx="2719">
                  <c:v>88.3</c:v>
                </c:pt>
                <c:pt idx="2720">
                  <c:v>88.3</c:v>
                </c:pt>
                <c:pt idx="2721">
                  <c:v>88.4</c:v>
                </c:pt>
                <c:pt idx="2722">
                  <c:v>88.5</c:v>
                </c:pt>
                <c:pt idx="2723">
                  <c:v>88.6</c:v>
                </c:pt>
                <c:pt idx="2724">
                  <c:v>88.7</c:v>
                </c:pt>
                <c:pt idx="2725">
                  <c:v>88.7</c:v>
                </c:pt>
                <c:pt idx="2726">
                  <c:v>88.8</c:v>
                </c:pt>
                <c:pt idx="2727">
                  <c:v>88.9</c:v>
                </c:pt>
                <c:pt idx="2728">
                  <c:v>89</c:v>
                </c:pt>
                <c:pt idx="2729">
                  <c:v>89.1</c:v>
                </c:pt>
                <c:pt idx="2730">
                  <c:v>89.1</c:v>
                </c:pt>
                <c:pt idx="2731">
                  <c:v>89.2</c:v>
                </c:pt>
                <c:pt idx="2732">
                  <c:v>89.3</c:v>
                </c:pt>
                <c:pt idx="2733">
                  <c:v>89.4</c:v>
                </c:pt>
                <c:pt idx="2734">
                  <c:v>89.4</c:v>
                </c:pt>
                <c:pt idx="2735">
                  <c:v>89.5</c:v>
                </c:pt>
                <c:pt idx="2736">
                  <c:v>89.5</c:v>
                </c:pt>
                <c:pt idx="2737">
                  <c:v>89.6</c:v>
                </c:pt>
                <c:pt idx="2738">
                  <c:v>89.7</c:v>
                </c:pt>
                <c:pt idx="2739">
                  <c:v>89.7</c:v>
                </c:pt>
                <c:pt idx="2740">
                  <c:v>89.8</c:v>
                </c:pt>
                <c:pt idx="2741">
                  <c:v>89.8</c:v>
                </c:pt>
                <c:pt idx="2742">
                  <c:v>89.9</c:v>
                </c:pt>
                <c:pt idx="2743">
                  <c:v>90</c:v>
                </c:pt>
                <c:pt idx="2744">
                  <c:v>90</c:v>
                </c:pt>
                <c:pt idx="2745">
                  <c:v>90.1</c:v>
                </c:pt>
                <c:pt idx="2746">
                  <c:v>90.2</c:v>
                </c:pt>
                <c:pt idx="2747">
                  <c:v>90.2</c:v>
                </c:pt>
                <c:pt idx="2748">
                  <c:v>90.3</c:v>
                </c:pt>
                <c:pt idx="2749">
                  <c:v>90.3</c:v>
                </c:pt>
                <c:pt idx="2750">
                  <c:v>90.3</c:v>
                </c:pt>
                <c:pt idx="2751">
                  <c:v>90.3</c:v>
                </c:pt>
                <c:pt idx="2752">
                  <c:v>90.3</c:v>
                </c:pt>
                <c:pt idx="2753">
                  <c:v>90.3</c:v>
                </c:pt>
                <c:pt idx="2754">
                  <c:v>90.4</c:v>
                </c:pt>
                <c:pt idx="2755">
                  <c:v>90.4</c:v>
                </c:pt>
                <c:pt idx="2756">
                  <c:v>90.4</c:v>
                </c:pt>
                <c:pt idx="2757">
                  <c:v>90.4</c:v>
                </c:pt>
                <c:pt idx="2758">
                  <c:v>90.4</c:v>
                </c:pt>
                <c:pt idx="2759">
                  <c:v>90.4</c:v>
                </c:pt>
                <c:pt idx="2760">
                  <c:v>90.4</c:v>
                </c:pt>
                <c:pt idx="2761">
                  <c:v>90.4</c:v>
                </c:pt>
                <c:pt idx="2762">
                  <c:v>90.4</c:v>
                </c:pt>
                <c:pt idx="2763">
                  <c:v>90.4</c:v>
                </c:pt>
                <c:pt idx="2764">
                  <c:v>90.4</c:v>
                </c:pt>
                <c:pt idx="2765">
                  <c:v>90.4</c:v>
                </c:pt>
                <c:pt idx="2766">
                  <c:v>90.4</c:v>
                </c:pt>
                <c:pt idx="2767">
                  <c:v>90.4</c:v>
                </c:pt>
                <c:pt idx="2768">
                  <c:v>90.4</c:v>
                </c:pt>
                <c:pt idx="2769">
                  <c:v>90.4</c:v>
                </c:pt>
                <c:pt idx="2770">
                  <c:v>90.4</c:v>
                </c:pt>
                <c:pt idx="2771">
                  <c:v>90.4</c:v>
                </c:pt>
                <c:pt idx="2772">
                  <c:v>90.4</c:v>
                </c:pt>
                <c:pt idx="2773">
                  <c:v>90.4</c:v>
                </c:pt>
                <c:pt idx="2774">
                  <c:v>90.4</c:v>
                </c:pt>
                <c:pt idx="2775">
                  <c:v>90.4</c:v>
                </c:pt>
                <c:pt idx="2776">
                  <c:v>90.4</c:v>
                </c:pt>
                <c:pt idx="2777">
                  <c:v>90.5</c:v>
                </c:pt>
                <c:pt idx="2778">
                  <c:v>90.5</c:v>
                </c:pt>
                <c:pt idx="2779">
                  <c:v>90.5</c:v>
                </c:pt>
                <c:pt idx="2780">
                  <c:v>90.5</c:v>
                </c:pt>
                <c:pt idx="2781">
                  <c:v>90.5</c:v>
                </c:pt>
                <c:pt idx="2782">
                  <c:v>90.5</c:v>
                </c:pt>
                <c:pt idx="2783">
                  <c:v>90.5</c:v>
                </c:pt>
                <c:pt idx="2784">
                  <c:v>90.5</c:v>
                </c:pt>
                <c:pt idx="2785">
                  <c:v>90.5</c:v>
                </c:pt>
                <c:pt idx="2786">
                  <c:v>90.5</c:v>
                </c:pt>
                <c:pt idx="2787">
                  <c:v>90.5</c:v>
                </c:pt>
                <c:pt idx="2788">
                  <c:v>90.5</c:v>
                </c:pt>
                <c:pt idx="2789">
                  <c:v>90.5</c:v>
                </c:pt>
                <c:pt idx="2790">
                  <c:v>90.5</c:v>
                </c:pt>
                <c:pt idx="2791">
                  <c:v>90.5</c:v>
                </c:pt>
                <c:pt idx="2792">
                  <c:v>90.5</c:v>
                </c:pt>
                <c:pt idx="2793">
                  <c:v>90.5</c:v>
                </c:pt>
                <c:pt idx="2794">
                  <c:v>90.5</c:v>
                </c:pt>
                <c:pt idx="2795">
                  <c:v>90.5</c:v>
                </c:pt>
                <c:pt idx="2796">
                  <c:v>90.5</c:v>
                </c:pt>
                <c:pt idx="2797">
                  <c:v>90.5</c:v>
                </c:pt>
                <c:pt idx="2798">
                  <c:v>90.5</c:v>
                </c:pt>
                <c:pt idx="2799">
                  <c:v>90.5</c:v>
                </c:pt>
                <c:pt idx="2800">
                  <c:v>90.5</c:v>
                </c:pt>
                <c:pt idx="2801">
                  <c:v>90.5</c:v>
                </c:pt>
                <c:pt idx="2802">
                  <c:v>90.5</c:v>
                </c:pt>
                <c:pt idx="2803">
                  <c:v>90.5</c:v>
                </c:pt>
                <c:pt idx="2804">
                  <c:v>90.5</c:v>
                </c:pt>
                <c:pt idx="2805">
                  <c:v>90.5</c:v>
                </c:pt>
                <c:pt idx="2806">
                  <c:v>90.5</c:v>
                </c:pt>
                <c:pt idx="2807">
                  <c:v>90.5</c:v>
                </c:pt>
                <c:pt idx="2808">
                  <c:v>90.5</c:v>
                </c:pt>
                <c:pt idx="2809">
                  <c:v>90.5</c:v>
                </c:pt>
                <c:pt idx="2810">
                  <c:v>90.5</c:v>
                </c:pt>
                <c:pt idx="2811">
                  <c:v>90.6</c:v>
                </c:pt>
                <c:pt idx="2812">
                  <c:v>90.6</c:v>
                </c:pt>
                <c:pt idx="2813">
                  <c:v>90.6</c:v>
                </c:pt>
                <c:pt idx="2814">
                  <c:v>90.6</c:v>
                </c:pt>
                <c:pt idx="2815">
                  <c:v>90.6</c:v>
                </c:pt>
                <c:pt idx="2816">
                  <c:v>90.7</c:v>
                </c:pt>
                <c:pt idx="2817">
                  <c:v>90.7</c:v>
                </c:pt>
                <c:pt idx="2818">
                  <c:v>90.7</c:v>
                </c:pt>
                <c:pt idx="2819">
                  <c:v>90.7</c:v>
                </c:pt>
                <c:pt idx="2820">
                  <c:v>90.8</c:v>
                </c:pt>
                <c:pt idx="2821">
                  <c:v>90.8</c:v>
                </c:pt>
                <c:pt idx="2822">
                  <c:v>90.8</c:v>
                </c:pt>
                <c:pt idx="2823">
                  <c:v>90.9</c:v>
                </c:pt>
                <c:pt idx="2824">
                  <c:v>90.9</c:v>
                </c:pt>
                <c:pt idx="2825">
                  <c:v>90.9</c:v>
                </c:pt>
                <c:pt idx="2826">
                  <c:v>90.9</c:v>
                </c:pt>
                <c:pt idx="2827">
                  <c:v>91</c:v>
                </c:pt>
                <c:pt idx="2828">
                  <c:v>91</c:v>
                </c:pt>
                <c:pt idx="2829">
                  <c:v>91</c:v>
                </c:pt>
                <c:pt idx="2830">
                  <c:v>91.1</c:v>
                </c:pt>
                <c:pt idx="2831">
                  <c:v>91.1</c:v>
                </c:pt>
                <c:pt idx="2832">
                  <c:v>91.1</c:v>
                </c:pt>
                <c:pt idx="2833">
                  <c:v>91.2</c:v>
                </c:pt>
                <c:pt idx="2834">
                  <c:v>91.2</c:v>
                </c:pt>
                <c:pt idx="2835">
                  <c:v>91.2</c:v>
                </c:pt>
                <c:pt idx="2836">
                  <c:v>91.3</c:v>
                </c:pt>
                <c:pt idx="2837">
                  <c:v>91.3</c:v>
                </c:pt>
                <c:pt idx="2838">
                  <c:v>91.3</c:v>
                </c:pt>
                <c:pt idx="2839">
                  <c:v>91.4</c:v>
                </c:pt>
                <c:pt idx="2840">
                  <c:v>91.4</c:v>
                </c:pt>
                <c:pt idx="2841">
                  <c:v>91.4</c:v>
                </c:pt>
                <c:pt idx="2842">
                  <c:v>91.5</c:v>
                </c:pt>
                <c:pt idx="2843">
                  <c:v>91.6</c:v>
                </c:pt>
                <c:pt idx="2844">
                  <c:v>91.6</c:v>
                </c:pt>
                <c:pt idx="2845">
                  <c:v>91.7</c:v>
                </c:pt>
                <c:pt idx="2846">
                  <c:v>91.8</c:v>
                </c:pt>
                <c:pt idx="2847">
                  <c:v>91.8</c:v>
                </c:pt>
                <c:pt idx="2848">
                  <c:v>91.9</c:v>
                </c:pt>
                <c:pt idx="2849">
                  <c:v>92</c:v>
                </c:pt>
                <c:pt idx="2850">
                  <c:v>92</c:v>
                </c:pt>
                <c:pt idx="2851">
                  <c:v>92.1</c:v>
                </c:pt>
                <c:pt idx="2852">
                  <c:v>92.2</c:v>
                </c:pt>
                <c:pt idx="2853">
                  <c:v>92.2</c:v>
                </c:pt>
                <c:pt idx="2854">
                  <c:v>92.3</c:v>
                </c:pt>
                <c:pt idx="2855">
                  <c:v>92.4</c:v>
                </c:pt>
                <c:pt idx="2856">
                  <c:v>92.4</c:v>
                </c:pt>
                <c:pt idx="2857">
                  <c:v>92.5</c:v>
                </c:pt>
                <c:pt idx="2858">
                  <c:v>92.5</c:v>
                </c:pt>
                <c:pt idx="2859">
                  <c:v>92.6</c:v>
                </c:pt>
                <c:pt idx="2860">
                  <c:v>92.6</c:v>
                </c:pt>
                <c:pt idx="2861">
                  <c:v>92.6</c:v>
                </c:pt>
                <c:pt idx="2862">
                  <c:v>92.6</c:v>
                </c:pt>
                <c:pt idx="2863">
                  <c:v>92.7</c:v>
                </c:pt>
                <c:pt idx="2864">
                  <c:v>92.7</c:v>
                </c:pt>
                <c:pt idx="2865">
                  <c:v>92.7</c:v>
                </c:pt>
                <c:pt idx="2866">
                  <c:v>92.7</c:v>
                </c:pt>
                <c:pt idx="2867">
                  <c:v>92.8</c:v>
                </c:pt>
                <c:pt idx="2868">
                  <c:v>92.8</c:v>
                </c:pt>
                <c:pt idx="2869">
                  <c:v>92.8</c:v>
                </c:pt>
                <c:pt idx="2870">
                  <c:v>92.8</c:v>
                </c:pt>
                <c:pt idx="2871">
                  <c:v>92.9</c:v>
                </c:pt>
                <c:pt idx="2872">
                  <c:v>92.9</c:v>
                </c:pt>
                <c:pt idx="2873">
                  <c:v>92.9</c:v>
                </c:pt>
                <c:pt idx="2874">
                  <c:v>92.9</c:v>
                </c:pt>
                <c:pt idx="2875">
                  <c:v>92.9</c:v>
                </c:pt>
                <c:pt idx="2876">
                  <c:v>92.9</c:v>
                </c:pt>
                <c:pt idx="2877">
                  <c:v>92.9</c:v>
                </c:pt>
                <c:pt idx="2878">
                  <c:v>92.9</c:v>
                </c:pt>
                <c:pt idx="2879">
                  <c:v>92.9</c:v>
                </c:pt>
                <c:pt idx="2880">
                  <c:v>92.9</c:v>
                </c:pt>
                <c:pt idx="2881">
                  <c:v>92.9</c:v>
                </c:pt>
                <c:pt idx="2882">
                  <c:v>92.9</c:v>
                </c:pt>
                <c:pt idx="2883">
                  <c:v>92.9</c:v>
                </c:pt>
                <c:pt idx="2884">
                  <c:v>92.9</c:v>
                </c:pt>
                <c:pt idx="2885">
                  <c:v>92.9</c:v>
                </c:pt>
                <c:pt idx="2886">
                  <c:v>92.9</c:v>
                </c:pt>
                <c:pt idx="2887">
                  <c:v>92.9</c:v>
                </c:pt>
                <c:pt idx="2888">
                  <c:v>92.9</c:v>
                </c:pt>
                <c:pt idx="2889">
                  <c:v>93</c:v>
                </c:pt>
                <c:pt idx="2890">
                  <c:v>93</c:v>
                </c:pt>
                <c:pt idx="2891">
                  <c:v>93</c:v>
                </c:pt>
                <c:pt idx="2892">
                  <c:v>93.1</c:v>
                </c:pt>
                <c:pt idx="2893">
                  <c:v>93.1</c:v>
                </c:pt>
                <c:pt idx="2894">
                  <c:v>93.1</c:v>
                </c:pt>
                <c:pt idx="2895">
                  <c:v>93.2</c:v>
                </c:pt>
                <c:pt idx="2896">
                  <c:v>93.2</c:v>
                </c:pt>
                <c:pt idx="2897">
                  <c:v>93.2</c:v>
                </c:pt>
                <c:pt idx="2898">
                  <c:v>93.2</c:v>
                </c:pt>
                <c:pt idx="2899">
                  <c:v>93.3</c:v>
                </c:pt>
                <c:pt idx="2900">
                  <c:v>93.3</c:v>
                </c:pt>
                <c:pt idx="2901">
                  <c:v>93.3</c:v>
                </c:pt>
                <c:pt idx="2902">
                  <c:v>93.3</c:v>
                </c:pt>
                <c:pt idx="2903">
                  <c:v>93.4</c:v>
                </c:pt>
                <c:pt idx="2904">
                  <c:v>93.4</c:v>
                </c:pt>
                <c:pt idx="2905">
                  <c:v>93.4</c:v>
                </c:pt>
                <c:pt idx="2906">
                  <c:v>93.4</c:v>
                </c:pt>
                <c:pt idx="2907">
                  <c:v>93.4</c:v>
                </c:pt>
                <c:pt idx="2908">
                  <c:v>93.5</c:v>
                </c:pt>
                <c:pt idx="2909">
                  <c:v>93.5</c:v>
                </c:pt>
                <c:pt idx="2910">
                  <c:v>93.5</c:v>
                </c:pt>
                <c:pt idx="2911">
                  <c:v>93.5</c:v>
                </c:pt>
                <c:pt idx="2912">
                  <c:v>93.5</c:v>
                </c:pt>
                <c:pt idx="2913">
                  <c:v>93.5</c:v>
                </c:pt>
                <c:pt idx="2914">
                  <c:v>93.5</c:v>
                </c:pt>
                <c:pt idx="2915">
                  <c:v>93.6</c:v>
                </c:pt>
                <c:pt idx="2916">
                  <c:v>93.6</c:v>
                </c:pt>
                <c:pt idx="2917">
                  <c:v>93.6</c:v>
                </c:pt>
                <c:pt idx="2918">
                  <c:v>93.6</c:v>
                </c:pt>
                <c:pt idx="2919">
                  <c:v>93.6</c:v>
                </c:pt>
                <c:pt idx="2920">
                  <c:v>93.6</c:v>
                </c:pt>
                <c:pt idx="2921">
                  <c:v>93.7</c:v>
                </c:pt>
                <c:pt idx="2922">
                  <c:v>93.7</c:v>
                </c:pt>
                <c:pt idx="2923">
                  <c:v>93.7</c:v>
                </c:pt>
                <c:pt idx="2924">
                  <c:v>93.7</c:v>
                </c:pt>
                <c:pt idx="2925">
                  <c:v>93.7</c:v>
                </c:pt>
                <c:pt idx="2926">
                  <c:v>93.8</c:v>
                </c:pt>
                <c:pt idx="2927">
                  <c:v>93.8</c:v>
                </c:pt>
                <c:pt idx="2928">
                  <c:v>93.8</c:v>
                </c:pt>
                <c:pt idx="2929">
                  <c:v>93.8</c:v>
                </c:pt>
                <c:pt idx="2930">
                  <c:v>93.8</c:v>
                </c:pt>
                <c:pt idx="2931">
                  <c:v>93.8</c:v>
                </c:pt>
                <c:pt idx="2932">
                  <c:v>93.9</c:v>
                </c:pt>
                <c:pt idx="2933">
                  <c:v>93.9</c:v>
                </c:pt>
                <c:pt idx="2934">
                  <c:v>93.9</c:v>
                </c:pt>
                <c:pt idx="2935">
                  <c:v>93.9</c:v>
                </c:pt>
                <c:pt idx="2936">
                  <c:v>94</c:v>
                </c:pt>
                <c:pt idx="2937">
                  <c:v>94</c:v>
                </c:pt>
                <c:pt idx="2938">
                  <c:v>94</c:v>
                </c:pt>
                <c:pt idx="2939">
                  <c:v>94.1</c:v>
                </c:pt>
                <c:pt idx="2940">
                  <c:v>94.1</c:v>
                </c:pt>
                <c:pt idx="2941">
                  <c:v>94.1</c:v>
                </c:pt>
                <c:pt idx="2942">
                  <c:v>94.2</c:v>
                </c:pt>
                <c:pt idx="2943">
                  <c:v>94.2</c:v>
                </c:pt>
                <c:pt idx="2944">
                  <c:v>94.3</c:v>
                </c:pt>
                <c:pt idx="2945">
                  <c:v>94.3</c:v>
                </c:pt>
                <c:pt idx="2946">
                  <c:v>94.3</c:v>
                </c:pt>
                <c:pt idx="2947">
                  <c:v>94.4</c:v>
                </c:pt>
                <c:pt idx="2948">
                  <c:v>94.4</c:v>
                </c:pt>
                <c:pt idx="2949">
                  <c:v>94.4</c:v>
                </c:pt>
                <c:pt idx="2950">
                  <c:v>94.5</c:v>
                </c:pt>
                <c:pt idx="2951">
                  <c:v>94.5</c:v>
                </c:pt>
                <c:pt idx="2952">
                  <c:v>94.5</c:v>
                </c:pt>
                <c:pt idx="2953">
                  <c:v>94.6</c:v>
                </c:pt>
                <c:pt idx="2954">
                  <c:v>94.6</c:v>
                </c:pt>
                <c:pt idx="2955">
                  <c:v>94.6</c:v>
                </c:pt>
                <c:pt idx="2956">
                  <c:v>94.7</c:v>
                </c:pt>
                <c:pt idx="2957">
                  <c:v>94.7</c:v>
                </c:pt>
                <c:pt idx="2958">
                  <c:v>94.7</c:v>
                </c:pt>
                <c:pt idx="2959">
                  <c:v>94.8</c:v>
                </c:pt>
                <c:pt idx="2960">
                  <c:v>94.8</c:v>
                </c:pt>
                <c:pt idx="2961">
                  <c:v>94.8</c:v>
                </c:pt>
                <c:pt idx="2962">
                  <c:v>94.9</c:v>
                </c:pt>
                <c:pt idx="2963">
                  <c:v>94.9</c:v>
                </c:pt>
                <c:pt idx="2964">
                  <c:v>94.9</c:v>
                </c:pt>
                <c:pt idx="2965">
                  <c:v>95</c:v>
                </c:pt>
                <c:pt idx="2966">
                  <c:v>95</c:v>
                </c:pt>
                <c:pt idx="2967">
                  <c:v>95</c:v>
                </c:pt>
                <c:pt idx="2968">
                  <c:v>95.1</c:v>
                </c:pt>
                <c:pt idx="2969">
                  <c:v>95.1</c:v>
                </c:pt>
                <c:pt idx="2970">
                  <c:v>95.1</c:v>
                </c:pt>
                <c:pt idx="2971">
                  <c:v>95.1</c:v>
                </c:pt>
                <c:pt idx="2972">
                  <c:v>95.1</c:v>
                </c:pt>
                <c:pt idx="2973">
                  <c:v>95.2</c:v>
                </c:pt>
                <c:pt idx="2974">
                  <c:v>95.2</c:v>
                </c:pt>
                <c:pt idx="2975">
                  <c:v>95.2</c:v>
                </c:pt>
                <c:pt idx="2976">
                  <c:v>95.2</c:v>
                </c:pt>
                <c:pt idx="2977">
                  <c:v>95.2</c:v>
                </c:pt>
                <c:pt idx="2978">
                  <c:v>95.3</c:v>
                </c:pt>
                <c:pt idx="2979">
                  <c:v>95.3</c:v>
                </c:pt>
                <c:pt idx="2980">
                  <c:v>95.3</c:v>
                </c:pt>
                <c:pt idx="2981">
                  <c:v>95.3</c:v>
                </c:pt>
                <c:pt idx="2982">
                  <c:v>95.4</c:v>
                </c:pt>
                <c:pt idx="2983">
                  <c:v>95.5</c:v>
                </c:pt>
                <c:pt idx="2984">
                  <c:v>95.5</c:v>
                </c:pt>
                <c:pt idx="2985">
                  <c:v>95.6</c:v>
                </c:pt>
                <c:pt idx="2986">
                  <c:v>95.7</c:v>
                </c:pt>
                <c:pt idx="2987">
                  <c:v>95.8</c:v>
                </c:pt>
                <c:pt idx="2988">
                  <c:v>95.8</c:v>
                </c:pt>
                <c:pt idx="2989">
                  <c:v>95.9</c:v>
                </c:pt>
                <c:pt idx="2990">
                  <c:v>96</c:v>
                </c:pt>
                <c:pt idx="2991">
                  <c:v>96</c:v>
                </c:pt>
                <c:pt idx="2992">
                  <c:v>96.1</c:v>
                </c:pt>
                <c:pt idx="2993">
                  <c:v>96.2</c:v>
                </c:pt>
                <c:pt idx="2994">
                  <c:v>96.2</c:v>
                </c:pt>
                <c:pt idx="2995">
                  <c:v>96.3</c:v>
                </c:pt>
                <c:pt idx="2996">
                  <c:v>96.4</c:v>
                </c:pt>
                <c:pt idx="2997">
                  <c:v>96.5</c:v>
                </c:pt>
                <c:pt idx="2998">
                  <c:v>96.6</c:v>
                </c:pt>
                <c:pt idx="2999">
                  <c:v>96.7</c:v>
                </c:pt>
                <c:pt idx="3000">
                  <c:v>96.8</c:v>
                </c:pt>
                <c:pt idx="3001">
                  <c:v>96.9</c:v>
                </c:pt>
                <c:pt idx="3002">
                  <c:v>97</c:v>
                </c:pt>
                <c:pt idx="3003">
                  <c:v>97.1</c:v>
                </c:pt>
                <c:pt idx="3004">
                  <c:v>97.2</c:v>
                </c:pt>
                <c:pt idx="3005">
                  <c:v>97.3</c:v>
                </c:pt>
                <c:pt idx="3006">
                  <c:v>97.4</c:v>
                </c:pt>
                <c:pt idx="3007">
                  <c:v>97.5</c:v>
                </c:pt>
                <c:pt idx="3008">
                  <c:v>97.6</c:v>
                </c:pt>
                <c:pt idx="3009">
                  <c:v>97.7</c:v>
                </c:pt>
                <c:pt idx="3010">
                  <c:v>97.8</c:v>
                </c:pt>
                <c:pt idx="3011">
                  <c:v>97.9</c:v>
                </c:pt>
                <c:pt idx="3012">
                  <c:v>98</c:v>
                </c:pt>
                <c:pt idx="3013">
                  <c:v>98.1</c:v>
                </c:pt>
                <c:pt idx="3014">
                  <c:v>98.1</c:v>
                </c:pt>
                <c:pt idx="3015">
                  <c:v>98.2</c:v>
                </c:pt>
                <c:pt idx="3016">
                  <c:v>98.3</c:v>
                </c:pt>
                <c:pt idx="3017">
                  <c:v>98.4</c:v>
                </c:pt>
                <c:pt idx="3018">
                  <c:v>98.4</c:v>
                </c:pt>
                <c:pt idx="3019">
                  <c:v>98.5</c:v>
                </c:pt>
                <c:pt idx="3020">
                  <c:v>98.6</c:v>
                </c:pt>
                <c:pt idx="3021">
                  <c:v>98.6</c:v>
                </c:pt>
                <c:pt idx="3022">
                  <c:v>98.7</c:v>
                </c:pt>
                <c:pt idx="3023">
                  <c:v>98.8</c:v>
                </c:pt>
                <c:pt idx="3024">
                  <c:v>98.8</c:v>
                </c:pt>
                <c:pt idx="3025">
                  <c:v>98.9</c:v>
                </c:pt>
                <c:pt idx="3026">
                  <c:v>99</c:v>
                </c:pt>
                <c:pt idx="3027">
                  <c:v>99</c:v>
                </c:pt>
                <c:pt idx="3028">
                  <c:v>99.1</c:v>
                </c:pt>
                <c:pt idx="3029">
                  <c:v>99.2</c:v>
                </c:pt>
                <c:pt idx="3030">
                  <c:v>99.3</c:v>
                </c:pt>
                <c:pt idx="3031">
                  <c:v>99.4</c:v>
                </c:pt>
                <c:pt idx="3032">
                  <c:v>99.5</c:v>
                </c:pt>
                <c:pt idx="3033">
                  <c:v>99.6</c:v>
                </c:pt>
                <c:pt idx="3034">
                  <c:v>99.7</c:v>
                </c:pt>
                <c:pt idx="3035">
                  <c:v>99.8</c:v>
                </c:pt>
                <c:pt idx="3036">
                  <c:v>99.9</c:v>
                </c:pt>
                <c:pt idx="3037">
                  <c:v>100</c:v>
                </c:pt>
                <c:pt idx="3038">
                  <c:v>100.1</c:v>
                </c:pt>
                <c:pt idx="3039">
                  <c:v>100.2</c:v>
                </c:pt>
                <c:pt idx="3040">
                  <c:v>100.3</c:v>
                </c:pt>
                <c:pt idx="3041">
                  <c:v>100.4</c:v>
                </c:pt>
                <c:pt idx="3042">
                  <c:v>100.5</c:v>
                </c:pt>
                <c:pt idx="3043">
                  <c:v>100.5</c:v>
                </c:pt>
                <c:pt idx="3044">
                  <c:v>100.5</c:v>
                </c:pt>
                <c:pt idx="3045">
                  <c:v>100.6</c:v>
                </c:pt>
                <c:pt idx="3046">
                  <c:v>100.6</c:v>
                </c:pt>
                <c:pt idx="3047">
                  <c:v>100.6</c:v>
                </c:pt>
                <c:pt idx="3048">
                  <c:v>100.6</c:v>
                </c:pt>
                <c:pt idx="3049">
                  <c:v>100.7</c:v>
                </c:pt>
                <c:pt idx="3050">
                  <c:v>100.7</c:v>
                </c:pt>
                <c:pt idx="3051">
                  <c:v>100.7</c:v>
                </c:pt>
                <c:pt idx="3052">
                  <c:v>100.7</c:v>
                </c:pt>
                <c:pt idx="3053">
                  <c:v>100.8</c:v>
                </c:pt>
                <c:pt idx="3054">
                  <c:v>100.8</c:v>
                </c:pt>
                <c:pt idx="3055">
                  <c:v>100.8</c:v>
                </c:pt>
                <c:pt idx="3056">
                  <c:v>100.8</c:v>
                </c:pt>
                <c:pt idx="3057">
                  <c:v>100.8</c:v>
                </c:pt>
                <c:pt idx="3058">
                  <c:v>100.9</c:v>
                </c:pt>
                <c:pt idx="3059">
                  <c:v>100.9</c:v>
                </c:pt>
                <c:pt idx="3060">
                  <c:v>100.9</c:v>
                </c:pt>
                <c:pt idx="3061">
                  <c:v>100.9</c:v>
                </c:pt>
                <c:pt idx="3062">
                  <c:v>100.9</c:v>
                </c:pt>
                <c:pt idx="3063">
                  <c:v>100.9</c:v>
                </c:pt>
                <c:pt idx="3064">
                  <c:v>101</c:v>
                </c:pt>
                <c:pt idx="3065">
                  <c:v>101</c:v>
                </c:pt>
                <c:pt idx="3066">
                  <c:v>101</c:v>
                </c:pt>
                <c:pt idx="3067">
                  <c:v>101</c:v>
                </c:pt>
                <c:pt idx="3068">
                  <c:v>101</c:v>
                </c:pt>
                <c:pt idx="3069">
                  <c:v>101</c:v>
                </c:pt>
                <c:pt idx="3070">
                  <c:v>101</c:v>
                </c:pt>
                <c:pt idx="3071">
                  <c:v>101.1</c:v>
                </c:pt>
                <c:pt idx="3072">
                  <c:v>101.1</c:v>
                </c:pt>
                <c:pt idx="3073">
                  <c:v>101.1</c:v>
                </c:pt>
                <c:pt idx="3074">
                  <c:v>101.1</c:v>
                </c:pt>
                <c:pt idx="3075">
                  <c:v>101.1</c:v>
                </c:pt>
                <c:pt idx="3076">
                  <c:v>101.1</c:v>
                </c:pt>
                <c:pt idx="3077">
                  <c:v>101.2</c:v>
                </c:pt>
                <c:pt idx="3078">
                  <c:v>101.2</c:v>
                </c:pt>
                <c:pt idx="3079">
                  <c:v>101.2</c:v>
                </c:pt>
                <c:pt idx="3080">
                  <c:v>101.2</c:v>
                </c:pt>
                <c:pt idx="3081">
                  <c:v>101.2</c:v>
                </c:pt>
                <c:pt idx="3082">
                  <c:v>101.3</c:v>
                </c:pt>
                <c:pt idx="3083">
                  <c:v>101.3</c:v>
                </c:pt>
                <c:pt idx="3084">
                  <c:v>101.3</c:v>
                </c:pt>
                <c:pt idx="3085">
                  <c:v>101.3</c:v>
                </c:pt>
                <c:pt idx="3086">
                  <c:v>101.3</c:v>
                </c:pt>
                <c:pt idx="3087">
                  <c:v>101.4</c:v>
                </c:pt>
                <c:pt idx="3088">
                  <c:v>101.4</c:v>
                </c:pt>
                <c:pt idx="3089">
                  <c:v>101.4</c:v>
                </c:pt>
                <c:pt idx="3090">
                  <c:v>101.4</c:v>
                </c:pt>
                <c:pt idx="3091">
                  <c:v>101.5</c:v>
                </c:pt>
                <c:pt idx="3092">
                  <c:v>101.5</c:v>
                </c:pt>
                <c:pt idx="3093">
                  <c:v>101.6</c:v>
                </c:pt>
                <c:pt idx="3094">
                  <c:v>101.6</c:v>
                </c:pt>
                <c:pt idx="3095">
                  <c:v>101.7</c:v>
                </c:pt>
                <c:pt idx="3096">
                  <c:v>101.7</c:v>
                </c:pt>
                <c:pt idx="3097">
                  <c:v>101.7</c:v>
                </c:pt>
                <c:pt idx="3098">
                  <c:v>101.8</c:v>
                </c:pt>
                <c:pt idx="3099">
                  <c:v>101.8</c:v>
                </c:pt>
                <c:pt idx="3100">
                  <c:v>101.9</c:v>
                </c:pt>
                <c:pt idx="3101">
                  <c:v>101.9</c:v>
                </c:pt>
                <c:pt idx="3102">
                  <c:v>102</c:v>
                </c:pt>
                <c:pt idx="3103">
                  <c:v>102</c:v>
                </c:pt>
                <c:pt idx="3104">
                  <c:v>102.1</c:v>
                </c:pt>
                <c:pt idx="3105">
                  <c:v>102.1</c:v>
                </c:pt>
                <c:pt idx="3106">
                  <c:v>102.2</c:v>
                </c:pt>
                <c:pt idx="3107">
                  <c:v>102.3</c:v>
                </c:pt>
                <c:pt idx="3108">
                  <c:v>102.4</c:v>
                </c:pt>
                <c:pt idx="3109">
                  <c:v>102.5</c:v>
                </c:pt>
                <c:pt idx="3110">
                  <c:v>102.6</c:v>
                </c:pt>
                <c:pt idx="3111">
                  <c:v>102.7</c:v>
                </c:pt>
                <c:pt idx="3112">
                  <c:v>102.8</c:v>
                </c:pt>
                <c:pt idx="3113">
                  <c:v>102.9</c:v>
                </c:pt>
                <c:pt idx="3114">
                  <c:v>103</c:v>
                </c:pt>
                <c:pt idx="3115">
                  <c:v>103.1</c:v>
                </c:pt>
                <c:pt idx="3116">
                  <c:v>103.1</c:v>
                </c:pt>
                <c:pt idx="3117">
                  <c:v>103.2</c:v>
                </c:pt>
                <c:pt idx="3118">
                  <c:v>103.3</c:v>
                </c:pt>
                <c:pt idx="3119">
                  <c:v>103.4</c:v>
                </c:pt>
                <c:pt idx="3120">
                  <c:v>103.5</c:v>
                </c:pt>
                <c:pt idx="3121">
                  <c:v>103.6</c:v>
                </c:pt>
                <c:pt idx="3122">
                  <c:v>103.7</c:v>
                </c:pt>
                <c:pt idx="3123">
                  <c:v>103.7</c:v>
                </c:pt>
                <c:pt idx="3124">
                  <c:v>103.8</c:v>
                </c:pt>
                <c:pt idx="3125">
                  <c:v>103.9</c:v>
                </c:pt>
                <c:pt idx="3126">
                  <c:v>104</c:v>
                </c:pt>
                <c:pt idx="3127">
                  <c:v>104</c:v>
                </c:pt>
                <c:pt idx="3128">
                  <c:v>104.1</c:v>
                </c:pt>
                <c:pt idx="3129">
                  <c:v>104.2</c:v>
                </c:pt>
                <c:pt idx="3130">
                  <c:v>104.3</c:v>
                </c:pt>
                <c:pt idx="3131">
                  <c:v>104.3</c:v>
                </c:pt>
                <c:pt idx="3132">
                  <c:v>104.4</c:v>
                </c:pt>
                <c:pt idx="3133">
                  <c:v>104.5</c:v>
                </c:pt>
                <c:pt idx="3134">
                  <c:v>104.6</c:v>
                </c:pt>
                <c:pt idx="3135">
                  <c:v>104.6</c:v>
                </c:pt>
                <c:pt idx="3136">
                  <c:v>104.6</c:v>
                </c:pt>
                <c:pt idx="3137">
                  <c:v>104.7</c:v>
                </c:pt>
                <c:pt idx="3138">
                  <c:v>104.7</c:v>
                </c:pt>
                <c:pt idx="3139">
                  <c:v>104.7</c:v>
                </c:pt>
                <c:pt idx="3140">
                  <c:v>104.7</c:v>
                </c:pt>
                <c:pt idx="3141">
                  <c:v>104.8</c:v>
                </c:pt>
                <c:pt idx="3142">
                  <c:v>104.8</c:v>
                </c:pt>
                <c:pt idx="3143">
                  <c:v>104.8</c:v>
                </c:pt>
                <c:pt idx="3144">
                  <c:v>104.9</c:v>
                </c:pt>
                <c:pt idx="3145">
                  <c:v>104.9</c:v>
                </c:pt>
                <c:pt idx="3146">
                  <c:v>104.9</c:v>
                </c:pt>
                <c:pt idx="3147">
                  <c:v>104.9</c:v>
                </c:pt>
                <c:pt idx="3148">
                  <c:v>105</c:v>
                </c:pt>
                <c:pt idx="3149">
                  <c:v>105</c:v>
                </c:pt>
                <c:pt idx="3150">
                  <c:v>105</c:v>
                </c:pt>
                <c:pt idx="3151">
                  <c:v>105.1</c:v>
                </c:pt>
                <c:pt idx="3152">
                  <c:v>105.2</c:v>
                </c:pt>
                <c:pt idx="3153">
                  <c:v>105.3</c:v>
                </c:pt>
                <c:pt idx="3154">
                  <c:v>105.3</c:v>
                </c:pt>
                <c:pt idx="3155">
                  <c:v>105.4</c:v>
                </c:pt>
                <c:pt idx="3156">
                  <c:v>105.5</c:v>
                </c:pt>
                <c:pt idx="3157">
                  <c:v>105.6</c:v>
                </c:pt>
                <c:pt idx="3158">
                  <c:v>105.6</c:v>
                </c:pt>
                <c:pt idx="3159">
                  <c:v>105.7</c:v>
                </c:pt>
                <c:pt idx="3160">
                  <c:v>105.8</c:v>
                </c:pt>
                <c:pt idx="3161">
                  <c:v>105.8</c:v>
                </c:pt>
                <c:pt idx="3162">
                  <c:v>105.9</c:v>
                </c:pt>
                <c:pt idx="3163">
                  <c:v>106</c:v>
                </c:pt>
                <c:pt idx="3164">
                  <c:v>106.1</c:v>
                </c:pt>
                <c:pt idx="3165">
                  <c:v>106.1</c:v>
                </c:pt>
                <c:pt idx="3166">
                  <c:v>106.2</c:v>
                </c:pt>
                <c:pt idx="3167">
                  <c:v>106.3</c:v>
                </c:pt>
                <c:pt idx="3168">
                  <c:v>106.4</c:v>
                </c:pt>
                <c:pt idx="3169">
                  <c:v>106.4</c:v>
                </c:pt>
                <c:pt idx="3170">
                  <c:v>106.5</c:v>
                </c:pt>
                <c:pt idx="3171">
                  <c:v>106.6</c:v>
                </c:pt>
                <c:pt idx="3172">
                  <c:v>106.7</c:v>
                </c:pt>
                <c:pt idx="3173">
                  <c:v>106.7</c:v>
                </c:pt>
                <c:pt idx="3174">
                  <c:v>106.8</c:v>
                </c:pt>
                <c:pt idx="3175">
                  <c:v>106.9</c:v>
                </c:pt>
                <c:pt idx="3176">
                  <c:v>107</c:v>
                </c:pt>
                <c:pt idx="3177">
                  <c:v>107</c:v>
                </c:pt>
                <c:pt idx="3178">
                  <c:v>107.1</c:v>
                </c:pt>
                <c:pt idx="3179">
                  <c:v>107.2</c:v>
                </c:pt>
                <c:pt idx="3180">
                  <c:v>107.3</c:v>
                </c:pt>
                <c:pt idx="3181">
                  <c:v>107.4</c:v>
                </c:pt>
                <c:pt idx="3182">
                  <c:v>107.5</c:v>
                </c:pt>
                <c:pt idx="3183">
                  <c:v>107.5</c:v>
                </c:pt>
                <c:pt idx="3184">
                  <c:v>107.6</c:v>
                </c:pt>
                <c:pt idx="3185">
                  <c:v>107.7</c:v>
                </c:pt>
                <c:pt idx="3186">
                  <c:v>107.8</c:v>
                </c:pt>
                <c:pt idx="3187">
                  <c:v>107.9</c:v>
                </c:pt>
                <c:pt idx="3188">
                  <c:v>108</c:v>
                </c:pt>
                <c:pt idx="3189">
                  <c:v>108.1</c:v>
                </c:pt>
                <c:pt idx="3190">
                  <c:v>108.2</c:v>
                </c:pt>
                <c:pt idx="3191">
                  <c:v>108.3</c:v>
                </c:pt>
                <c:pt idx="3192">
                  <c:v>108.4</c:v>
                </c:pt>
                <c:pt idx="3193">
                  <c:v>108.5</c:v>
                </c:pt>
                <c:pt idx="3194">
                  <c:v>108.6</c:v>
                </c:pt>
                <c:pt idx="3195">
                  <c:v>108.7</c:v>
                </c:pt>
                <c:pt idx="3196">
                  <c:v>108.8</c:v>
                </c:pt>
                <c:pt idx="3197">
                  <c:v>108.8</c:v>
                </c:pt>
                <c:pt idx="3198">
                  <c:v>108.8</c:v>
                </c:pt>
                <c:pt idx="3199">
                  <c:v>108.9</c:v>
                </c:pt>
                <c:pt idx="3200">
                  <c:v>108.9</c:v>
                </c:pt>
                <c:pt idx="3201">
                  <c:v>108.9</c:v>
                </c:pt>
                <c:pt idx="3202">
                  <c:v>109</c:v>
                </c:pt>
                <c:pt idx="3203">
                  <c:v>109</c:v>
                </c:pt>
                <c:pt idx="3204">
                  <c:v>109</c:v>
                </c:pt>
                <c:pt idx="3205">
                  <c:v>109.1</c:v>
                </c:pt>
                <c:pt idx="3206">
                  <c:v>109.1</c:v>
                </c:pt>
                <c:pt idx="3207">
                  <c:v>109.1</c:v>
                </c:pt>
                <c:pt idx="3208">
                  <c:v>109.2</c:v>
                </c:pt>
                <c:pt idx="3209">
                  <c:v>109.2</c:v>
                </c:pt>
                <c:pt idx="3210">
                  <c:v>109.2</c:v>
                </c:pt>
                <c:pt idx="3211">
                  <c:v>109.3</c:v>
                </c:pt>
                <c:pt idx="3212">
                  <c:v>109.3</c:v>
                </c:pt>
                <c:pt idx="3213">
                  <c:v>109.3</c:v>
                </c:pt>
                <c:pt idx="3214">
                  <c:v>109.4</c:v>
                </c:pt>
                <c:pt idx="3215">
                  <c:v>109.4</c:v>
                </c:pt>
                <c:pt idx="3216">
                  <c:v>109.4</c:v>
                </c:pt>
                <c:pt idx="3217">
                  <c:v>109.5</c:v>
                </c:pt>
                <c:pt idx="3218">
                  <c:v>109.5</c:v>
                </c:pt>
                <c:pt idx="3219">
                  <c:v>109.5</c:v>
                </c:pt>
                <c:pt idx="3220">
                  <c:v>109.6</c:v>
                </c:pt>
                <c:pt idx="3221">
                  <c:v>109.6</c:v>
                </c:pt>
                <c:pt idx="3222">
                  <c:v>109.6</c:v>
                </c:pt>
                <c:pt idx="3223">
                  <c:v>109.7</c:v>
                </c:pt>
                <c:pt idx="3224">
                  <c:v>109.7</c:v>
                </c:pt>
                <c:pt idx="3225">
                  <c:v>109.7</c:v>
                </c:pt>
                <c:pt idx="3226">
                  <c:v>109.8</c:v>
                </c:pt>
                <c:pt idx="3227">
                  <c:v>109.8</c:v>
                </c:pt>
                <c:pt idx="3228">
                  <c:v>109.9</c:v>
                </c:pt>
                <c:pt idx="3229">
                  <c:v>109.9</c:v>
                </c:pt>
                <c:pt idx="3230">
                  <c:v>109.9</c:v>
                </c:pt>
                <c:pt idx="3231">
                  <c:v>110</c:v>
                </c:pt>
                <c:pt idx="3232">
                  <c:v>110</c:v>
                </c:pt>
                <c:pt idx="3233">
                  <c:v>110.1</c:v>
                </c:pt>
                <c:pt idx="3234">
                  <c:v>110.1</c:v>
                </c:pt>
                <c:pt idx="3235">
                  <c:v>110.1</c:v>
                </c:pt>
                <c:pt idx="3236">
                  <c:v>110.2</c:v>
                </c:pt>
                <c:pt idx="3237">
                  <c:v>110.2</c:v>
                </c:pt>
                <c:pt idx="3238">
                  <c:v>110.3</c:v>
                </c:pt>
                <c:pt idx="3239">
                  <c:v>110.3</c:v>
                </c:pt>
                <c:pt idx="3240">
                  <c:v>110.3</c:v>
                </c:pt>
                <c:pt idx="3241">
                  <c:v>110.4</c:v>
                </c:pt>
                <c:pt idx="3242">
                  <c:v>110.4</c:v>
                </c:pt>
                <c:pt idx="3243">
                  <c:v>110.5</c:v>
                </c:pt>
                <c:pt idx="3244">
                  <c:v>110.6</c:v>
                </c:pt>
                <c:pt idx="3245">
                  <c:v>110.6</c:v>
                </c:pt>
                <c:pt idx="3246">
                  <c:v>110.7</c:v>
                </c:pt>
                <c:pt idx="3247">
                  <c:v>110.7</c:v>
                </c:pt>
                <c:pt idx="3248">
                  <c:v>110.8</c:v>
                </c:pt>
                <c:pt idx="3249">
                  <c:v>110.9</c:v>
                </c:pt>
                <c:pt idx="3250">
                  <c:v>110.9</c:v>
                </c:pt>
                <c:pt idx="3251">
                  <c:v>111</c:v>
                </c:pt>
                <c:pt idx="3252">
                  <c:v>111.1</c:v>
                </c:pt>
                <c:pt idx="3253">
                  <c:v>111.1</c:v>
                </c:pt>
                <c:pt idx="3254">
                  <c:v>111.2</c:v>
                </c:pt>
                <c:pt idx="3255">
                  <c:v>111.3</c:v>
                </c:pt>
                <c:pt idx="3256">
                  <c:v>111.3</c:v>
                </c:pt>
                <c:pt idx="3257">
                  <c:v>111.4</c:v>
                </c:pt>
                <c:pt idx="3258">
                  <c:v>111.5</c:v>
                </c:pt>
                <c:pt idx="3259">
                  <c:v>111.5</c:v>
                </c:pt>
                <c:pt idx="3260">
                  <c:v>111.6</c:v>
                </c:pt>
                <c:pt idx="3261">
                  <c:v>111.7</c:v>
                </c:pt>
                <c:pt idx="3262">
                  <c:v>111.7</c:v>
                </c:pt>
                <c:pt idx="3263">
                  <c:v>111.8</c:v>
                </c:pt>
                <c:pt idx="3264">
                  <c:v>111.9</c:v>
                </c:pt>
                <c:pt idx="3265">
                  <c:v>111.9</c:v>
                </c:pt>
                <c:pt idx="3266">
                  <c:v>112</c:v>
                </c:pt>
                <c:pt idx="3267">
                  <c:v>112.1</c:v>
                </c:pt>
                <c:pt idx="3268">
                  <c:v>112.1</c:v>
                </c:pt>
                <c:pt idx="3269">
                  <c:v>112.2</c:v>
                </c:pt>
                <c:pt idx="3270">
                  <c:v>112.3</c:v>
                </c:pt>
                <c:pt idx="3271">
                  <c:v>112.3</c:v>
                </c:pt>
                <c:pt idx="3272">
                  <c:v>112.4</c:v>
                </c:pt>
                <c:pt idx="3273">
                  <c:v>112.5</c:v>
                </c:pt>
                <c:pt idx="3274">
                  <c:v>112.5</c:v>
                </c:pt>
                <c:pt idx="3275">
                  <c:v>112.6</c:v>
                </c:pt>
                <c:pt idx="3276">
                  <c:v>112.7</c:v>
                </c:pt>
                <c:pt idx="3277">
                  <c:v>112.7</c:v>
                </c:pt>
                <c:pt idx="3278">
                  <c:v>112.8</c:v>
                </c:pt>
                <c:pt idx="3279">
                  <c:v>112.8</c:v>
                </c:pt>
                <c:pt idx="3280">
                  <c:v>112.9</c:v>
                </c:pt>
                <c:pt idx="3281">
                  <c:v>113</c:v>
                </c:pt>
                <c:pt idx="3282">
                  <c:v>113</c:v>
                </c:pt>
                <c:pt idx="3283">
                  <c:v>113.1</c:v>
                </c:pt>
                <c:pt idx="3284">
                  <c:v>113.2</c:v>
                </c:pt>
                <c:pt idx="3285">
                  <c:v>113.2</c:v>
                </c:pt>
                <c:pt idx="3286">
                  <c:v>113.3</c:v>
                </c:pt>
                <c:pt idx="3287">
                  <c:v>113.3</c:v>
                </c:pt>
                <c:pt idx="3288">
                  <c:v>113.4</c:v>
                </c:pt>
                <c:pt idx="3289">
                  <c:v>113.5</c:v>
                </c:pt>
                <c:pt idx="3290">
                  <c:v>113.6</c:v>
                </c:pt>
                <c:pt idx="3291">
                  <c:v>113.7</c:v>
                </c:pt>
                <c:pt idx="3292">
                  <c:v>113.8</c:v>
                </c:pt>
                <c:pt idx="3293">
                  <c:v>113.9</c:v>
                </c:pt>
                <c:pt idx="3294">
                  <c:v>114.1</c:v>
                </c:pt>
                <c:pt idx="3295">
                  <c:v>114.2</c:v>
                </c:pt>
                <c:pt idx="3296">
                  <c:v>114.3</c:v>
                </c:pt>
                <c:pt idx="3297">
                  <c:v>114.4</c:v>
                </c:pt>
                <c:pt idx="3298">
                  <c:v>114.5</c:v>
                </c:pt>
                <c:pt idx="3299">
                  <c:v>114.6</c:v>
                </c:pt>
                <c:pt idx="3300">
                  <c:v>114.7</c:v>
                </c:pt>
                <c:pt idx="3301">
                  <c:v>114.8</c:v>
                </c:pt>
                <c:pt idx="3302">
                  <c:v>114.9</c:v>
                </c:pt>
                <c:pt idx="3303">
                  <c:v>115</c:v>
                </c:pt>
                <c:pt idx="3304">
                  <c:v>115.1</c:v>
                </c:pt>
                <c:pt idx="3305">
                  <c:v>115.3</c:v>
                </c:pt>
                <c:pt idx="3306">
                  <c:v>115.4</c:v>
                </c:pt>
                <c:pt idx="3307">
                  <c:v>115.5</c:v>
                </c:pt>
                <c:pt idx="3308">
                  <c:v>115.6</c:v>
                </c:pt>
                <c:pt idx="3309">
                  <c:v>115.7</c:v>
                </c:pt>
                <c:pt idx="3310">
                  <c:v>115.8</c:v>
                </c:pt>
                <c:pt idx="3311">
                  <c:v>116</c:v>
                </c:pt>
                <c:pt idx="3312">
                  <c:v>116.1</c:v>
                </c:pt>
                <c:pt idx="3313">
                  <c:v>116.2</c:v>
                </c:pt>
                <c:pt idx="3314">
                  <c:v>116.3</c:v>
                </c:pt>
                <c:pt idx="3315">
                  <c:v>116.4</c:v>
                </c:pt>
                <c:pt idx="3316">
                  <c:v>116.5</c:v>
                </c:pt>
                <c:pt idx="3317">
                  <c:v>116.7</c:v>
                </c:pt>
                <c:pt idx="3318">
                  <c:v>116.8</c:v>
                </c:pt>
                <c:pt idx="3319">
                  <c:v>116.9</c:v>
                </c:pt>
                <c:pt idx="3320">
                  <c:v>117</c:v>
                </c:pt>
                <c:pt idx="3321">
                  <c:v>117</c:v>
                </c:pt>
                <c:pt idx="3322">
                  <c:v>117.1</c:v>
                </c:pt>
                <c:pt idx="3323">
                  <c:v>117.2</c:v>
                </c:pt>
                <c:pt idx="3324">
                  <c:v>117.2</c:v>
                </c:pt>
                <c:pt idx="3325">
                  <c:v>117.3</c:v>
                </c:pt>
                <c:pt idx="3326">
                  <c:v>117.3</c:v>
                </c:pt>
                <c:pt idx="3327">
                  <c:v>117.4</c:v>
                </c:pt>
                <c:pt idx="3328">
                  <c:v>117.5</c:v>
                </c:pt>
                <c:pt idx="3329">
                  <c:v>117.5</c:v>
                </c:pt>
                <c:pt idx="3330">
                  <c:v>117.6</c:v>
                </c:pt>
                <c:pt idx="3331">
                  <c:v>117.6</c:v>
                </c:pt>
                <c:pt idx="3332">
                  <c:v>117.7</c:v>
                </c:pt>
                <c:pt idx="3333">
                  <c:v>117.8</c:v>
                </c:pt>
                <c:pt idx="3334">
                  <c:v>117.8</c:v>
                </c:pt>
                <c:pt idx="3335">
                  <c:v>117.9</c:v>
                </c:pt>
                <c:pt idx="3336">
                  <c:v>118</c:v>
                </c:pt>
                <c:pt idx="3337">
                  <c:v>118.1</c:v>
                </c:pt>
                <c:pt idx="3338">
                  <c:v>118.2</c:v>
                </c:pt>
                <c:pt idx="3339">
                  <c:v>118.2</c:v>
                </c:pt>
                <c:pt idx="3340">
                  <c:v>118.3</c:v>
                </c:pt>
                <c:pt idx="3341">
                  <c:v>118.4</c:v>
                </c:pt>
                <c:pt idx="3342">
                  <c:v>118.5</c:v>
                </c:pt>
                <c:pt idx="3343">
                  <c:v>118.6</c:v>
                </c:pt>
                <c:pt idx="3344">
                  <c:v>118.7</c:v>
                </c:pt>
                <c:pt idx="3345">
                  <c:v>118.8</c:v>
                </c:pt>
                <c:pt idx="3346">
                  <c:v>118.8</c:v>
                </c:pt>
                <c:pt idx="3347">
                  <c:v>118.9</c:v>
                </c:pt>
                <c:pt idx="3348">
                  <c:v>119</c:v>
                </c:pt>
                <c:pt idx="3349">
                  <c:v>119.1</c:v>
                </c:pt>
                <c:pt idx="3350">
                  <c:v>119.2</c:v>
                </c:pt>
                <c:pt idx="3351">
                  <c:v>119.3</c:v>
                </c:pt>
                <c:pt idx="3352">
                  <c:v>119.4</c:v>
                </c:pt>
                <c:pt idx="3353">
                  <c:v>119.5</c:v>
                </c:pt>
                <c:pt idx="3354">
                  <c:v>119.6</c:v>
                </c:pt>
                <c:pt idx="3355">
                  <c:v>119.7</c:v>
                </c:pt>
                <c:pt idx="3356">
                  <c:v>119.7</c:v>
                </c:pt>
                <c:pt idx="3357">
                  <c:v>119.8</c:v>
                </c:pt>
                <c:pt idx="3358">
                  <c:v>119.9</c:v>
                </c:pt>
                <c:pt idx="3359">
                  <c:v>120</c:v>
                </c:pt>
                <c:pt idx="3360">
                  <c:v>120.1</c:v>
                </c:pt>
                <c:pt idx="3361">
                  <c:v>120.2</c:v>
                </c:pt>
                <c:pt idx="3362">
                  <c:v>120.3</c:v>
                </c:pt>
                <c:pt idx="3363">
                  <c:v>120.4</c:v>
                </c:pt>
                <c:pt idx="3364">
                  <c:v>120.5</c:v>
                </c:pt>
                <c:pt idx="3365">
                  <c:v>120.6</c:v>
                </c:pt>
                <c:pt idx="3366">
                  <c:v>120.8</c:v>
                </c:pt>
                <c:pt idx="3367">
                  <c:v>121</c:v>
                </c:pt>
                <c:pt idx="3368">
                  <c:v>121.2</c:v>
                </c:pt>
                <c:pt idx="3369">
                  <c:v>121.3</c:v>
                </c:pt>
                <c:pt idx="3370">
                  <c:v>121.5</c:v>
                </c:pt>
                <c:pt idx="3371">
                  <c:v>121.7</c:v>
                </c:pt>
                <c:pt idx="3372">
                  <c:v>121.8</c:v>
                </c:pt>
                <c:pt idx="3373">
                  <c:v>122</c:v>
                </c:pt>
                <c:pt idx="3374">
                  <c:v>122.2</c:v>
                </c:pt>
                <c:pt idx="3375">
                  <c:v>122.4</c:v>
                </c:pt>
                <c:pt idx="3376">
                  <c:v>122.5</c:v>
                </c:pt>
                <c:pt idx="3377">
                  <c:v>122.7</c:v>
                </c:pt>
                <c:pt idx="3378">
                  <c:v>122.9</c:v>
                </c:pt>
                <c:pt idx="3379">
                  <c:v>123</c:v>
                </c:pt>
                <c:pt idx="3380">
                  <c:v>123.2</c:v>
                </c:pt>
                <c:pt idx="3381">
                  <c:v>123.4</c:v>
                </c:pt>
                <c:pt idx="3382">
                  <c:v>123.5</c:v>
                </c:pt>
                <c:pt idx="3383">
                  <c:v>123.7</c:v>
                </c:pt>
                <c:pt idx="3384">
                  <c:v>123.8</c:v>
                </c:pt>
                <c:pt idx="3385">
                  <c:v>124</c:v>
                </c:pt>
                <c:pt idx="3386">
                  <c:v>124.1</c:v>
                </c:pt>
                <c:pt idx="3387">
                  <c:v>124.3</c:v>
                </c:pt>
                <c:pt idx="3388">
                  <c:v>124.4</c:v>
                </c:pt>
                <c:pt idx="3389">
                  <c:v>124.6</c:v>
                </c:pt>
                <c:pt idx="3390">
                  <c:v>124.7</c:v>
                </c:pt>
                <c:pt idx="3391">
                  <c:v>124.9</c:v>
                </c:pt>
                <c:pt idx="3392">
                  <c:v>125.1</c:v>
                </c:pt>
                <c:pt idx="3393">
                  <c:v>125.2</c:v>
                </c:pt>
                <c:pt idx="3394">
                  <c:v>125.4</c:v>
                </c:pt>
                <c:pt idx="3395">
                  <c:v>125.5</c:v>
                </c:pt>
                <c:pt idx="3396">
                  <c:v>125.6</c:v>
                </c:pt>
                <c:pt idx="3397">
                  <c:v>125.7</c:v>
                </c:pt>
                <c:pt idx="3398">
                  <c:v>125.8</c:v>
                </c:pt>
                <c:pt idx="3399">
                  <c:v>125.9</c:v>
                </c:pt>
                <c:pt idx="3400">
                  <c:v>126</c:v>
                </c:pt>
                <c:pt idx="3401">
                  <c:v>126.1</c:v>
                </c:pt>
                <c:pt idx="3402">
                  <c:v>126.1</c:v>
                </c:pt>
                <c:pt idx="3403">
                  <c:v>126.2</c:v>
                </c:pt>
                <c:pt idx="3404">
                  <c:v>126.3</c:v>
                </c:pt>
                <c:pt idx="3405">
                  <c:v>126.4</c:v>
                </c:pt>
                <c:pt idx="3406">
                  <c:v>126.5</c:v>
                </c:pt>
                <c:pt idx="3407">
                  <c:v>126.6</c:v>
                </c:pt>
                <c:pt idx="3408">
                  <c:v>126.7</c:v>
                </c:pt>
                <c:pt idx="3409">
                  <c:v>126.7</c:v>
                </c:pt>
                <c:pt idx="3410">
                  <c:v>126.8</c:v>
                </c:pt>
                <c:pt idx="3411">
                  <c:v>126.9</c:v>
                </c:pt>
                <c:pt idx="3412">
                  <c:v>127</c:v>
                </c:pt>
                <c:pt idx="3413">
                  <c:v>127.2</c:v>
                </c:pt>
                <c:pt idx="3414">
                  <c:v>127.3</c:v>
                </c:pt>
                <c:pt idx="3415">
                  <c:v>127.4</c:v>
                </c:pt>
                <c:pt idx="3416">
                  <c:v>127.5</c:v>
                </c:pt>
                <c:pt idx="3417">
                  <c:v>127.7</c:v>
                </c:pt>
                <c:pt idx="3418">
                  <c:v>127.8</c:v>
                </c:pt>
                <c:pt idx="3419">
                  <c:v>127.9</c:v>
                </c:pt>
                <c:pt idx="3420">
                  <c:v>128.1</c:v>
                </c:pt>
                <c:pt idx="3421">
                  <c:v>128.19999999999999</c:v>
                </c:pt>
                <c:pt idx="3422">
                  <c:v>128.30000000000001</c:v>
                </c:pt>
                <c:pt idx="3423">
                  <c:v>128.4</c:v>
                </c:pt>
                <c:pt idx="3424">
                  <c:v>128.6</c:v>
                </c:pt>
                <c:pt idx="3425">
                  <c:v>128.69999999999999</c:v>
                </c:pt>
                <c:pt idx="3426">
                  <c:v>128.80000000000001</c:v>
                </c:pt>
                <c:pt idx="3427">
                  <c:v>129</c:v>
                </c:pt>
                <c:pt idx="3428">
                  <c:v>129.1</c:v>
                </c:pt>
                <c:pt idx="3429">
                  <c:v>129.19999999999999</c:v>
                </c:pt>
                <c:pt idx="3430">
                  <c:v>129.30000000000001</c:v>
                </c:pt>
                <c:pt idx="3431">
                  <c:v>129.5</c:v>
                </c:pt>
                <c:pt idx="3432">
                  <c:v>129.6</c:v>
                </c:pt>
                <c:pt idx="3433">
                  <c:v>129.69999999999999</c:v>
                </c:pt>
                <c:pt idx="3434">
                  <c:v>129.80000000000001</c:v>
                </c:pt>
                <c:pt idx="3435">
                  <c:v>130</c:v>
                </c:pt>
                <c:pt idx="3436">
                  <c:v>130.1</c:v>
                </c:pt>
                <c:pt idx="3437">
                  <c:v>130.19999999999999</c:v>
                </c:pt>
                <c:pt idx="3438">
                  <c:v>130.30000000000001</c:v>
                </c:pt>
                <c:pt idx="3439">
                  <c:v>130.5</c:v>
                </c:pt>
                <c:pt idx="3440">
                  <c:v>130.6</c:v>
                </c:pt>
                <c:pt idx="3441">
                  <c:v>130.69999999999999</c:v>
                </c:pt>
                <c:pt idx="3442">
                  <c:v>130.80000000000001</c:v>
                </c:pt>
                <c:pt idx="3443">
                  <c:v>130.9</c:v>
                </c:pt>
                <c:pt idx="3444">
                  <c:v>131</c:v>
                </c:pt>
                <c:pt idx="3445">
                  <c:v>131.1</c:v>
                </c:pt>
                <c:pt idx="3446">
                  <c:v>131.1</c:v>
                </c:pt>
                <c:pt idx="3447">
                  <c:v>131.19999999999999</c:v>
                </c:pt>
                <c:pt idx="3448">
                  <c:v>131.30000000000001</c:v>
                </c:pt>
                <c:pt idx="3449">
                  <c:v>131.4</c:v>
                </c:pt>
                <c:pt idx="3450">
                  <c:v>131.5</c:v>
                </c:pt>
                <c:pt idx="3451">
                  <c:v>131.5</c:v>
                </c:pt>
                <c:pt idx="3452">
                  <c:v>131.6</c:v>
                </c:pt>
                <c:pt idx="3453">
                  <c:v>131.69999999999999</c:v>
                </c:pt>
                <c:pt idx="3454">
                  <c:v>131.80000000000001</c:v>
                </c:pt>
                <c:pt idx="3455">
                  <c:v>131.9</c:v>
                </c:pt>
                <c:pt idx="3456">
                  <c:v>132</c:v>
                </c:pt>
                <c:pt idx="3457">
                  <c:v>132</c:v>
                </c:pt>
                <c:pt idx="3458">
                  <c:v>132.1</c:v>
                </c:pt>
                <c:pt idx="3459">
                  <c:v>132.19999999999999</c:v>
                </c:pt>
                <c:pt idx="3460">
                  <c:v>132.19999999999999</c:v>
                </c:pt>
                <c:pt idx="3461">
                  <c:v>132.30000000000001</c:v>
                </c:pt>
                <c:pt idx="3462">
                  <c:v>132.4</c:v>
                </c:pt>
                <c:pt idx="3463">
                  <c:v>132.4</c:v>
                </c:pt>
                <c:pt idx="3464">
                  <c:v>132.5</c:v>
                </c:pt>
                <c:pt idx="3465">
                  <c:v>132.6</c:v>
                </c:pt>
                <c:pt idx="3466">
                  <c:v>132.6</c:v>
                </c:pt>
                <c:pt idx="3467">
                  <c:v>132.69999999999999</c:v>
                </c:pt>
                <c:pt idx="3468">
                  <c:v>132.80000000000001</c:v>
                </c:pt>
                <c:pt idx="3469">
                  <c:v>132.80000000000001</c:v>
                </c:pt>
                <c:pt idx="3470">
                  <c:v>132.9</c:v>
                </c:pt>
                <c:pt idx="3471">
                  <c:v>133</c:v>
                </c:pt>
                <c:pt idx="3472">
                  <c:v>133</c:v>
                </c:pt>
                <c:pt idx="3473">
                  <c:v>133.1</c:v>
                </c:pt>
                <c:pt idx="3474">
                  <c:v>133.1</c:v>
                </c:pt>
                <c:pt idx="3475">
                  <c:v>133.1</c:v>
                </c:pt>
                <c:pt idx="3476">
                  <c:v>133.19999999999999</c:v>
                </c:pt>
                <c:pt idx="3477">
                  <c:v>133.19999999999999</c:v>
                </c:pt>
                <c:pt idx="3478">
                  <c:v>133.19999999999999</c:v>
                </c:pt>
                <c:pt idx="3479">
                  <c:v>133.30000000000001</c:v>
                </c:pt>
                <c:pt idx="3480">
                  <c:v>133.30000000000001</c:v>
                </c:pt>
                <c:pt idx="3481">
                  <c:v>133.30000000000001</c:v>
                </c:pt>
                <c:pt idx="3482">
                  <c:v>133.30000000000001</c:v>
                </c:pt>
                <c:pt idx="3483">
                  <c:v>133.4</c:v>
                </c:pt>
                <c:pt idx="3484">
                  <c:v>133.4</c:v>
                </c:pt>
                <c:pt idx="3485">
                  <c:v>133.4</c:v>
                </c:pt>
                <c:pt idx="3486">
                  <c:v>133.5</c:v>
                </c:pt>
                <c:pt idx="3487">
                  <c:v>133.5</c:v>
                </c:pt>
                <c:pt idx="3488">
                  <c:v>133.5</c:v>
                </c:pt>
                <c:pt idx="3489">
                  <c:v>133.5</c:v>
                </c:pt>
                <c:pt idx="3490">
                  <c:v>133.6</c:v>
                </c:pt>
                <c:pt idx="3491">
                  <c:v>133.6</c:v>
                </c:pt>
                <c:pt idx="3492">
                  <c:v>133.6</c:v>
                </c:pt>
                <c:pt idx="3493">
                  <c:v>133.69999999999999</c:v>
                </c:pt>
                <c:pt idx="3494">
                  <c:v>133.69999999999999</c:v>
                </c:pt>
                <c:pt idx="3495">
                  <c:v>133.69999999999999</c:v>
                </c:pt>
                <c:pt idx="3496">
                  <c:v>133.80000000000001</c:v>
                </c:pt>
                <c:pt idx="3497">
                  <c:v>133.80000000000001</c:v>
                </c:pt>
                <c:pt idx="3498">
                  <c:v>133.80000000000001</c:v>
                </c:pt>
                <c:pt idx="3499">
                  <c:v>133.80000000000001</c:v>
                </c:pt>
                <c:pt idx="3500">
                  <c:v>133.9</c:v>
                </c:pt>
                <c:pt idx="3501">
                  <c:v>133.9</c:v>
                </c:pt>
                <c:pt idx="3502">
                  <c:v>133.9</c:v>
                </c:pt>
                <c:pt idx="3503">
                  <c:v>134</c:v>
                </c:pt>
                <c:pt idx="3504">
                  <c:v>134</c:v>
                </c:pt>
                <c:pt idx="3505">
                  <c:v>134</c:v>
                </c:pt>
                <c:pt idx="3506">
                  <c:v>134</c:v>
                </c:pt>
                <c:pt idx="3507">
                  <c:v>134</c:v>
                </c:pt>
                <c:pt idx="3508">
                  <c:v>134</c:v>
                </c:pt>
                <c:pt idx="3509">
                  <c:v>134.1</c:v>
                </c:pt>
                <c:pt idx="3510">
                  <c:v>134.1</c:v>
                </c:pt>
                <c:pt idx="3511">
                  <c:v>134.1</c:v>
                </c:pt>
                <c:pt idx="3512">
                  <c:v>134.1</c:v>
                </c:pt>
                <c:pt idx="3513">
                  <c:v>134.1</c:v>
                </c:pt>
                <c:pt idx="3514">
                  <c:v>134.1</c:v>
                </c:pt>
                <c:pt idx="3515">
                  <c:v>134.1</c:v>
                </c:pt>
                <c:pt idx="3516">
                  <c:v>134.19999999999999</c:v>
                </c:pt>
                <c:pt idx="3517">
                  <c:v>134.19999999999999</c:v>
                </c:pt>
                <c:pt idx="3518">
                  <c:v>134.19999999999999</c:v>
                </c:pt>
                <c:pt idx="3519">
                  <c:v>134.19999999999999</c:v>
                </c:pt>
                <c:pt idx="3520">
                  <c:v>134.19999999999999</c:v>
                </c:pt>
                <c:pt idx="3521">
                  <c:v>134.30000000000001</c:v>
                </c:pt>
                <c:pt idx="3522">
                  <c:v>134.30000000000001</c:v>
                </c:pt>
                <c:pt idx="3523">
                  <c:v>134.30000000000001</c:v>
                </c:pt>
                <c:pt idx="3524">
                  <c:v>134.4</c:v>
                </c:pt>
                <c:pt idx="3525">
                  <c:v>134.4</c:v>
                </c:pt>
                <c:pt idx="3526">
                  <c:v>134.4</c:v>
                </c:pt>
                <c:pt idx="3527">
                  <c:v>134.5</c:v>
                </c:pt>
                <c:pt idx="3528">
                  <c:v>134.5</c:v>
                </c:pt>
                <c:pt idx="3529">
                  <c:v>134.5</c:v>
                </c:pt>
                <c:pt idx="3530">
                  <c:v>134.6</c:v>
                </c:pt>
                <c:pt idx="3531">
                  <c:v>134.6</c:v>
                </c:pt>
                <c:pt idx="3532">
                  <c:v>134.6</c:v>
                </c:pt>
                <c:pt idx="3533">
                  <c:v>134.6</c:v>
                </c:pt>
                <c:pt idx="3534">
                  <c:v>134.69999999999999</c:v>
                </c:pt>
                <c:pt idx="3535">
                  <c:v>134.69999999999999</c:v>
                </c:pt>
                <c:pt idx="3536">
                  <c:v>134.80000000000001</c:v>
                </c:pt>
                <c:pt idx="3537">
                  <c:v>135</c:v>
                </c:pt>
                <c:pt idx="3538">
                  <c:v>135.1</c:v>
                </c:pt>
                <c:pt idx="3539">
                  <c:v>135.19999999999999</c:v>
                </c:pt>
                <c:pt idx="3540">
                  <c:v>135.30000000000001</c:v>
                </c:pt>
                <c:pt idx="3541">
                  <c:v>135.4</c:v>
                </c:pt>
                <c:pt idx="3542">
                  <c:v>135.5</c:v>
                </c:pt>
                <c:pt idx="3543">
                  <c:v>135.6</c:v>
                </c:pt>
                <c:pt idx="3544">
                  <c:v>135.69999999999999</c:v>
                </c:pt>
                <c:pt idx="3545">
                  <c:v>135.80000000000001</c:v>
                </c:pt>
                <c:pt idx="3546">
                  <c:v>135.9</c:v>
                </c:pt>
                <c:pt idx="3547">
                  <c:v>136</c:v>
                </c:pt>
                <c:pt idx="3548">
                  <c:v>136.1</c:v>
                </c:pt>
                <c:pt idx="3549">
                  <c:v>136.19999999999999</c:v>
                </c:pt>
                <c:pt idx="3550">
                  <c:v>136.30000000000001</c:v>
                </c:pt>
                <c:pt idx="3551">
                  <c:v>136.30000000000001</c:v>
                </c:pt>
                <c:pt idx="3552">
                  <c:v>136.4</c:v>
                </c:pt>
                <c:pt idx="3553">
                  <c:v>136.5</c:v>
                </c:pt>
                <c:pt idx="3554">
                  <c:v>136.5</c:v>
                </c:pt>
                <c:pt idx="3555">
                  <c:v>136.6</c:v>
                </c:pt>
                <c:pt idx="3556">
                  <c:v>136.69999999999999</c:v>
                </c:pt>
                <c:pt idx="3557">
                  <c:v>136.69999999999999</c:v>
                </c:pt>
                <c:pt idx="3558">
                  <c:v>136.80000000000001</c:v>
                </c:pt>
                <c:pt idx="3559">
                  <c:v>136.9</c:v>
                </c:pt>
                <c:pt idx="3560">
                  <c:v>136.9</c:v>
                </c:pt>
                <c:pt idx="3561">
                  <c:v>137</c:v>
                </c:pt>
                <c:pt idx="3562">
                  <c:v>137.1</c:v>
                </c:pt>
                <c:pt idx="3563">
                  <c:v>137.1</c:v>
                </c:pt>
                <c:pt idx="3564">
                  <c:v>137.19999999999999</c:v>
                </c:pt>
                <c:pt idx="3565">
                  <c:v>137.30000000000001</c:v>
                </c:pt>
                <c:pt idx="3566">
                  <c:v>137.4</c:v>
                </c:pt>
                <c:pt idx="3567">
                  <c:v>137.5</c:v>
                </c:pt>
                <c:pt idx="3568">
                  <c:v>137.6</c:v>
                </c:pt>
                <c:pt idx="3569">
                  <c:v>137.6</c:v>
                </c:pt>
                <c:pt idx="3570">
                  <c:v>137.69999999999999</c:v>
                </c:pt>
                <c:pt idx="3571">
                  <c:v>137.80000000000001</c:v>
                </c:pt>
                <c:pt idx="3572">
                  <c:v>137.9</c:v>
                </c:pt>
                <c:pt idx="3573">
                  <c:v>138</c:v>
                </c:pt>
                <c:pt idx="3574">
                  <c:v>138.1</c:v>
                </c:pt>
                <c:pt idx="3575">
                  <c:v>138.19999999999999</c:v>
                </c:pt>
                <c:pt idx="3576">
                  <c:v>138.30000000000001</c:v>
                </c:pt>
                <c:pt idx="3577">
                  <c:v>138.4</c:v>
                </c:pt>
                <c:pt idx="3578">
                  <c:v>138.5</c:v>
                </c:pt>
                <c:pt idx="3579">
                  <c:v>138.6</c:v>
                </c:pt>
                <c:pt idx="3580">
                  <c:v>138.69999999999999</c:v>
                </c:pt>
                <c:pt idx="3581">
                  <c:v>138.69999999999999</c:v>
                </c:pt>
                <c:pt idx="3582">
                  <c:v>138.80000000000001</c:v>
                </c:pt>
                <c:pt idx="3583">
                  <c:v>138.9</c:v>
                </c:pt>
                <c:pt idx="3584">
                  <c:v>139</c:v>
                </c:pt>
                <c:pt idx="3585">
                  <c:v>139.1</c:v>
                </c:pt>
                <c:pt idx="3586">
                  <c:v>139.19999999999999</c:v>
                </c:pt>
                <c:pt idx="3587">
                  <c:v>139.30000000000001</c:v>
                </c:pt>
                <c:pt idx="3588">
                  <c:v>139.4</c:v>
                </c:pt>
                <c:pt idx="3589">
                  <c:v>139.5</c:v>
                </c:pt>
                <c:pt idx="3590">
                  <c:v>139.5</c:v>
                </c:pt>
                <c:pt idx="3591">
                  <c:v>139.6</c:v>
                </c:pt>
                <c:pt idx="3592">
                  <c:v>139.69999999999999</c:v>
                </c:pt>
                <c:pt idx="3593">
                  <c:v>139.80000000000001</c:v>
                </c:pt>
                <c:pt idx="3594">
                  <c:v>139.9</c:v>
                </c:pt>
                <c:pt idx="3595">
                  <c:v>140</c:v>
                </c:pt>
                <c:pt idx="3596">
                  <c:v>140.1</c:v>
                </c:pt>
                <c:pt idx="3597">
                  <c:v>140.19999999999999</c:v>
                </c:pt>
                <c:pt idx="3598">
                  <c:v>140.19999999999999</c:v>
                </c:pt>
                <c:pt idx="3599">
                  <c:v>140.30000000000001</c:v>
                </c:pt>
                <c:pt idx="3600">
                  <c:v>140.4</c:v>
                </c:pt>
                <c:pt idx="3601">
                  <c:v>140.5</c:v>
                </c:pt>
                <c:pt idx="3602">
                  <c:v>140.6</c:v>
                </c:pt>
                <c:pt idx="3603">
                  <c:v>140.69999999999999</c:v>
                </c:pt>
                <c:pt idx="3604">
                  <c:v>140.69999999999999</c:v>
                </c:pt>
                <c:pt idx="3605">
                  <c:v>140.80000000000001</c:v>
                </c:pt>
                <c:pt idx="3606">
                  <c:v>140.9</c:v>
                </c:pt>
                <c:pt idx="3607">
                  <c:v>141</c:v>
                </c:pt>
                <c:pt idx="3608">
                  <c:v>141.1</c:v>
                </c:pt>
                <c:pt idx="3609">
                  <c:v>141.1</c:v>
                </c:pt>
                <c:pt idx="3610">
                  <c:v>141.19999999999999</c:v>
                </c:pt>
                <c:pt idx="3611">
                  <c:v>141.30000000000001</c:v>
                </c:pt>
                <c:pt idx="3612">
                  <c:v>141.4</c:v>
                </c:pt>
                <c:pt idx="3613">
                  <c:v>141.5</c:v>
                </c:pt>
                <c:pt idx="3614">
                  <c:v>141.6</c:v>
                </c:pt>
                <c:pt idx="3615">
                  <c:v>141.69999999999999</c:v>
                </c:pt>
                <c:pt idx="3616">
                  <c:v>141.80000000000001</c:v>
                </c:pt>
                <c:pt idx="3617">
                  <c:v>141.9</c:v>
                </c:pt>
                <c:pt idx="3618">
                  <c:v>142</c:v>
                </c:pt>
                <c:pt idx="3619">
                  <c:v>142.1</c:v>
                </c:pt>
                <c:pt idx="3620">
                  <c:v>142.19999999999999</c:v>
                </c:pt>
                <c:pt idx="3621">
                  <c:v>142.30000000000001</c:v>
                </c:pt>
                <c:pt idx="3622">
                  <c:v>142.4</c:v>
                </c:pt>
                <c:pt idx="3623">
                  <c:v>142.5</c:v>
                </c:pt>
                <c:pt idx="3624">
                  <c:v>142.6</c:v>
                </c:pt>
                <c:pt idx="3625">
                  <c:v>142.69999999999999</c:v>
                </c:pt>
                <c:pt idx="3626">
                  <c:v>142.80000000000001</c:v>
                </c:pt>
                <c:pt idx="3627">
                  <c:v>142.9</c:v>
                </c:pt>
                <c:pt idx="3628">
                  <c:v>143</c:v>
                </c:pt>
                <c:pt idx="3629">
                  <c:v>143.1</c:v>
                </c:pt>
                <c:pt idx="3630">
                  <c:v>143.19999999999999</c:v>
                </c:pt>
                <c:pt idx="3631">
                  <c:v>143.30000000000001</c:v>
                </c:pt>
                <c:pt idx="3632">
                  <c:v>143.4</c:v>
                </c:pt>
                <c:pt idx="3633">
                  <c:v>143.4</c:v>
                </c:pt>
                <c:pt idx="3634">
                  <c:v>143.5</c:v>
                </c:pt>
                <c:pt idx="3635">
                  <c:v>143.6</c:v>
                </c:pt>
                <c:pt idx="3636">
                  <c:v>143.69999999999999</c:v>
                </c:pt>
                <c:pt idx="3637">
                  <c:v>143.80000000000001</c:v>
                </c:pt>
                <c:pt idx="3638">
                  <c:v>143.9</c:v>
                </c:pt>
                <c:pt idx="3639">
                  <c:v>144</c:v>
                </c:pt>
                <c:pt idx="3640">
                  <c:v>144.1</c:v>
                </c:pt>
                <c:pt idx="3641">
                  <c:v>144.19999999999999</c:v>
                </c:pt>
                <c:pt idx="3642">
                  <c:v>144.19999999999999</c:v>
                </c:pt>
                <c:pt idx="3643">
                  <c:v>144.30000000000001</c:v>
                </c:pt>
                <c:pt idx="3644">
                  <c:v>144.4</c:v>
                </c:pt>
                <c:pt idx="3645">
                  <c:v>144.5</c:v>
                </c:pt>
                <c:pt idx="3646">
                  <c:v>144.6</c:v>
                </c:pt>
                <c:pt idx="3647">
                  <c:v>144.69999999999999</c:v>
                </c:pt>
                <c:pt idx="3648">
                  <c:v>144.80000000000001</c:v>
                </c:pt>
                <c:pt idx="3649">
                  <c:v>144.9</c:v>
                </c:pt>
                <c:pt idx="3650">
                  <c:v>145</c:v>
                </c:pt>
                <c:pt idx="3651">
                  <c:v>145.1</c:v>
                </c:pt>
                <c:pt idx="3652">
                  <c:v>145.19999999999999</c:v>
                </c:pt>
                <c:pt idx="3653">
                  <c:v>145.30000000000001</c:v>
                </c:pt>
                <c:pt idx="3654">
                  <c:v>145.4</c:v>
                </c:pt>
                <c:pt idx="3655">
                  <c:v>145.5</c:v>
                </c:pt>
                <c:pt idx="3656">
                  <c:v>145.5</c:v>
                </c:pt>
                <c:pt idx="3657">
                  <c:v>145.6</c:v>
                </c:pt>
                <c:pt idx="3658">
                  <c:v>145.69999999999999</c:v>
                </c:pt>
                <c:pt idx="3659">
                  <c:v>145.9</c:v>
                </c:pt>
                <c:pt idx="3660">
                  <c:v>146.1</c:v>
                </c:pt>
                <c:pt idx="3661">
                  <c:v>146.30000000000001</c:v>
                </c:pt>
                <c:pt idx="3662">
                  <c:v>146.4</c:v>
                </c:pt>
                <c:pt idx="3663">
                  <c:v>146.6</c:v>
                </c:pt>
                <c:pt idx="3664">
                  <c:v>146.80000000000001</c:v>
                </c:pt>
                <c:pt idx="3665">
                  <c:v>147</c:v>
                </c:pt>
                <c:pt idx="3666">
                  <c:v>147.19999999999999</c:v>
                </c:pt>
                <c:pt idx="3667">
                  <c:v>147.4</c:v>
                </c:pt>
                <c:pt idx="3668">
                  <c:v>147.5</c:v>
                </c:pt>
                <c:pt idx="3669">
                  <c:v>147.69999999999999</c:v>
                </c:pt>
                <c:pt idx="3670">
                  <c:v>147.9</c:v>
                </c:pt>
                <c:pt idx="3671">
                  <c:v>148.1</c:v>
                </c:pt>
                <c:pt idx="3672">
                  <c:v>148.30000000000001</c:v>
                </c:pt>
                <c:pt idx="3673">
                  <c:v>148.5</c:v>
                </c:pt>
                <c:pt idx="3674">
                  <c:v>148.6</c:v>
                </c:pt>
                <c:pt idx="3675">
                  <c:v>148.80000000000001</c:v>
                </c:pt>
                <c:pt idx="3676">
                  <c:v>149</c:v>
                </c:pt>
                <c:pt idx="3677">
                  <c:v>149.1</c:v>
                </c:pt>
                <c:pt idx="3678">
                  <c:v>149.30000000000001</c:v>
                </c:pt>
                <c:pt idx="3679">
                  <c:v>149.4</c:v>
                </c:pt>
                <c:pt idx="3680">
                  <c:v>149.6</c:v>
                </c:pt>
                <c:pt idx="3681">
                  <c:v>149.69999999999999</c:v>
                </c:pt>
                <c:pt idx="3682">
                  <c:v>149.9</c:v>
                </c:pt>
                <c:pt idx="3683">
                  <c:v>150</c:v>
                </c:pt>
                <c:pt idx="3684">
                  <c:v>150.19999999999999</c:v>
                </c:pt>
                <c:pt idx="3685">
                  <c:v>150.30000000000001</c:v>
                </c:pt>
                <c:pt idx="3686">
                  <c:v>150.5</c:v>
                </c:pt>
                <c:pt idx="3687">
                  <c:v>150.6</c:v>
                </c:pt>
                <c:pt idx="3688">
                  <c:v>150.80000000000001</c:v>
                </c:pt>
                <c:pt idx="3689">
                  <c:v>150.9</c:v>
                </c:pt>
                <c:pt idx="3690">
                  <c:v>151</c:v>
                </c:pt>
                <c:pt idx="3691">
                  <c:v>151.1</c:v>
                </c:pt>
                <c:pt idx="3692">
                  <c:v>151.1</c:v>
                </c:pt>
                <c:pt idx="3693">
                  <c:v>151.19999999999999</c:v>
                </c:pt>
                <c:pt idx="3694">
                  <c:v>151.30000000000001</c:v>
                </c:pt>
                <c:pt idx="3695">
                  <c:v>151.30000000000001</c:v>
                </c:pt>
                <c:pt idx="3696">
                  <c:v>151.4</c:v>
                </c:pt>
                <c:pt idx="3697">
                  <c:v>151.5</c:v>
                </c:pt>
                <c:pt idx="3698">
                  <c:v>151.5</c:v>
                </c:pt>
                <c:pt idx="3699">
                  <c:v>151.6</c:v>
                </c:pt>
                <c:pt idx="3700">
                  <c:v>151.6</c:v>
                </c:pt>
                <c:pt idx="3701">
                  <c:v>151.69999999999999</c:v>
                </c:pt>
                <c:pt idx="3702">
                  <c:v>151.80000000000001</c:v>
                </c:pt>
                <c:pt idx="3703">
                  <c:v>151.80000000000001</c:v>
                </c:pt>
                <c:pt idx="3704">
                  <c:v>151.9</c:v>
                </c:pt>
                <c:pt idx="3705">
                  <c:v>152</c:v>
                </c:pt>
                <c:pt idx="3706">
                  <c:v>152.1</c:v>
                </c:pt>
                <c:pt idx="3707">
                  <c:v>152.1</c:v>
                </c:pt>
                <c:pt idx="3708">
                  <c:v>152.19999999999999</c:v>
                </c:pt>
                <c:pt idx="3709">
                  <c:v>152.30000000000001</c:v>
                </c:pt>
                <c:pt idx="3710">
                  <c:v>152.4</c:v>
                </c:pt>
                <c:pt idx="3711">
                  <c:v>152.5</c:v>
                </c:pt>
                <c:pt idx="3712">
                  <c:v>152.6</c:v>
                </c:pt>
                <c:pt idx="3713">
                  <c:v>152.69999999999999</c:v>
                </c:pt>
                <c:pt idx="3714">
                  <c:v>152.80000000000001</c:v>
                </c:pt>
                <c:pt idx="3715">
                  <c:v>152.80000000000001</c:v>
                </c:pt>
                <c:pt idx="3716">
                  <c:v>152.9</c:v>
                </c:pt>
                <c:pt idx="3717">
                  <c:v>153</c:v>
                </c:pt>
                <c:pt idx="3718">
                  <c:v>153.1</c:v>
                </c:pt>
                <c:pt idx="3719">
                  <c:v>153.19999999999999</c:v>
                </c:pt>
                <c:pt idx="3720">
                  <c:v>153.30000000000001</c:v>
                </c:pt>
                <c:pt idx="3721">
                  <c:v>153.4</c:v>
                </c:pt>
                <c:pt idx="3722">
                  <c:v>153.5</c:v>
                </c:pt>
                <c:pt idx="3723">
                  <c:v>153.6</c:v>
                </c:pt>
                <c:pt idx="3724">
                  <c:v>153.69999999999999</c:v>
                </c:pt>
                <c:pt idx="3725">
                  <c:v>153.80000000000001</c:v>
                </c:pt>
                <c:pt idx="3726">
                  <c:v>153.9</c:v>
                </c:pt>
                <c:pt idx="3727">
                  <c:v>154</c:v>
                </c:pt>
                <c:pt idx="3728">
                  <c:v>154.1</c:v>
                </c:pt>
                <c:pt idx="3729">
                  <c:v>154.30000000000001</c:v>
                </c:pt>
                <c:pt idx="3730">
                  <c:v>154.4</c:v>
                </c:pt>
                <c:pt idx="3731">
                  <c:v>154.5</c:v>
                </c:pt>
                <c:pt idx="3732">
                  <c:v>154.6</c:v>
                </c:pt>
                <c:pt idx="3733">
                  <c:v>154.69999999999999</c:v>
                </c:pt>
                <c:pt idx="3734">
                  <c:v>154.80000000000001</c:v>
                </c:pt>
                <c:pt idx="3735">
                  <c:v>154.9</c:v>
                </c:pt>
                <c:pt idx="3736">
                  <c:v>155</c:v>
                </c:pt>
                <c:pt idx="3737">
                  <c:v>155.1</c:v>
                </c:pt>
                <c:pt idx="3738">
                  <c:v>155.30000000000001</c:v>
                </c:pt>
                <c:pt idx="3739">
                  <c:v>155.4</c:v>
                </c:pt>
                <c:pt idx="3740">
                  <c:v>155.5</c:v>
                </c:pt>
                <c:pt idx="3741">
                  <c:v>155.6</c:v>
                </c:pt>
                <c:pt idx="3742">
                  <c:v>155.80000000000001</c:v>
                </c:pt>
                <c:pt idx="3743">
                  <c:v>155.9</c:v>
                </c:pt>
                <c:pt idx="3744">
                  <c:v>156</c:v>
                </c:pt>
                <c:pt idx="3745">
                  <c:v>156.1</c:v>
                </c:pt>
                <c:pt idx="3746">
                  <c:v>156.30000000000001</c:v>
                </c:pt>
                <c:pt idx="3747">
                  <c:v>156.4</c:v>
                </c:pt>
                <c:pt idx="3748">
                  <c:v>156.5</c:v>
                </c:pt>
                <c:pt idx="3749">
                  <c:v>156.6</c:v>
                </c:pt>
                <c:pt idx="3750">
                  <c:v>156.80000000000001</c:v>
                </c:pt>
                <c:pt idx="3751">
                  <c:v>156.9</c:v>
                </c:pt>
                <c:pt idx="3752">
                  <c:v>157</c:v>
                </c:pt>
                <c:pt idx="3753">
                  <c:v>157.1</c:v>
                </c:pt>
                <c:pt idx="3754">
                  <c:v>157.19999999999999</c:v>
                </c:pt>
                <c:pt idx="3755">
                  <c:v>157.30000000000001</c:v>
                </c:pt>
                <c:pt idx="3756">
                  <c:v>157.4</c:v>
                </c:pt>
                <c:pt idx="3757">
                  <c:v>157.5</c:v>
                </c:pt>
                <c:pt idx="3758">
                  <c:v>157.6</c:v>
                </c:pt>
                <c:pt idx="3759">
                  <c:v>157.69999999999999</c:v>
                </c:pt>
                <c:pt idx="3760">
                  <c:v>157.80000000000001</c:v>
                </c:pt>
                <c:pt idx="3761">
                  <c:v>157.9</c:v>
                </c:pt>
                <c:pt idx="3762">
                  <c:v>158</c:v>
                </c:pt>
                <c:pt idx="3763">
                  <c:v>158</c:v>
                </c:pt>
                <c:pt idx="3764">
                  <c:v>158.1</c:v>
                </c:pt>
                <c:pt idx="3765">
                  <c:v>158.19999999999999</c:v>
                </c:pt>
                <c:pt idx="3766">
                  <c:v>158.4</c:v>
                </c:pt>
                <c:pt idx="3767">
                  <c:v>158.6</c:v>
                </c:pt>
                <c:pt idx="3768">
                  <c:v>158.9</c:v>
                </c:pt>
                <c:pt idx="3769">
                  <c:v>159.1</c:v>
                </c:pt>
                <c:pt idx="3770">
                  <c:v>159.30000000000001</c:v>
                </c:pt>
                <c:pt idx="3771">
                  <c:v>159.6</c:v>
                </c:pt>
                <c:pt idx="3772">
                  <c:v>159.80000000000001</c:v>
                </c:pt>
                <c:pt idx="3773">
                  <c:v>160</c:v>
                </c:pt>
                <c:pt idx="3774">
                  <c:v>160.30000000000001</c:v>
                </c:pt>
                <c:pt idx="3775">
                  <c:v>160.5</c:v>
                </c:pt>
                <c:pt idx="3776">
                  <c:v>160.80000000000001</c:v>
                </c:pt>
                <c:pt idx="3777">
                  <c:v>161</c:v>
                </c:pt>
                <c:pt idx="3778">
                  <c:v>161.19999999999999</c:v>
                </c:pt>
                <c:pt idx="3779">
                  <c:v>161.5</c:v>
                </c:pt>
                <c:pt idx="3780">
                  <c:v>161.69999999999999</c:v>
                </c:pt>
                <c:pt idx="3781">
                  <c:v>161.9</c:v>
                </c:pt>
                <c:pt idx="3782">
                  <c:v>162.19999999999999</c:v>
                </c:pt>
                <c:pt idx="3783">
                  <c:v>162.4</c:v>
                </c:pt>
                <c:pt idx="3784">
                  <c:v>162.69999999999999</c:v>
                </c:pt>
                <c:pt idx="3785">
                  <c:v>163</c:v>
                </c:pt>
                <c:pt idx="3786">
                  <c:v>163.19999999999999</c:v>
                </c:pt>
                <c:pt idx="3787">
                  <c:v>163.5</c:v>
                </c:pt>
                <c:pt idx="3788">
                  <c:v>163.69999999999999</c:v>
                </c:pt>
                <c:pt idx="3789">
                  <c:v>164</c:v>
                </c:pt>
                <c:pt idx="3790">
                  <c:v>164.3</c:v>
                </c:pt>
                <c:pt idx="3791">
                  <c:v>164.5</c:v>
                </c:pt>
                <c:pt idx="3792">
                  <c:v>164.8</c:v>
                </c:pt>
                <c:pt idx="3793">
                  <c:v>165.1</c:v>
                </c:pt>
                <c:pt idx="3794">
                  <c:v>165.3</c:v>
                </c:pt>
                <c:pt idx="3795">
                  <c:v>165.6</c:v>
                </c:pt>
                <c:pt idx="3796">
                  <c:v>165.9</c:v>
                </c:pt>
                <c:pt idx="3797">
                  <c:v>166.1</c:v>
                </c:pt>
                <c:pt idx="3798">
                  <c:v>166.3</c:v>
                </c:pt>
                <c:pt idx="3799">
                  <c:v>166.4</c:v>
                </c:pt>
                <c:pt idx="3800">
                  <c:v>166.5</c:v>
                </c:pt>
                <c:pt idx="3801">
                  <c:v>166.6</c:v>
                </c:pt>
                <c:pt idx="3802">
                  <c:v>166.7</c:v>
                </c:pt>
                <c:pt idx="3803">
                  <c:v>166.8</c:v>
                </c:pt>
                <c:pt idx="3804">
                  <c:v>166.9</c:v>
                </c:pt>
                <c:pt idx="3805">
                  <c:v>167</c:v>
                </c:pt>
                <c:pt idx="3806">
                  <c:v>167.1</c:v>
                </c:pt>
                <c:pt idx="3807">
                  <c:v>167.2</c:v>
                </c:pt>
                <c:pt idx="3808">
                  <c:v>167.3</c:v>
                </c:pt>
                <c:pt idx="3809">
                  <c:v>167.4</c:v>
                </c:pt>
                <c:pt idx="3810">
                  <c:v>167.5</c:v>
                </c:pt>
                <c:pt idx="3811">
                  <c:v>167.6</c:v>
                </c:pt>
                <c:pt idx="3812">
                  <c:v>167.7</c:v>
                </c:pt>
                <c:pt idx="3813">
                  <c:v>167.7</c:v>
                </c:pt>
                <c:pt idx="3814">
                  <c:v>167.9</c:v>
                </c:pt>
                <c:pt idx="3815">
                  <c:v>168</c:v>
                </c:pt>
                <c:pt idx="3816">
                  <c:v>168.1</c:v>
                </c:pt>
                <c:pt idx="3817">
                  <c:v>168.2</c:v>
                </c:pt>
                <c:pt idx="3818">
                  <c:v>168.3</c:v>
                </c:pt>
                <c:pt idx="3819">
                  <c:v>168.4</c:v>
                </c:pt>
                <c:pt idx="3820">
                  <c:v>168.5</c:v>
                </c:pt>
                <c:pt idx="3821">
                  <c:v>168.6</c:v>
                </c:pt>
                <c:pt idx="3822">
                  <c:v>168.7</c:v>
                </c:pt>
                <c:pt idx="3823">
                  <c:v>168.9</c:v>
                </c:pt>
                <c:pt idx="3824">
                  <c:v>169</c:v>
                </c:pt>
                <c:pt idx="3825">
                  <c:v>169.1</c:v>
                </c:pt>
                <c:pt idx="3826">
                  <c:v>169.2</c:v>
                </c:pt>
                <c:pt idx="3827">
                  <c:v>169.3</c:v>
                </c:pt>
                <c:pt idx="3828">
                  <c:v>169.4</c:v>
                </c:pt>
                <c:pt idx="3829">
                  <c:v>169.5</c:v>
                </c:pt>
                <c:pt idx="3830">
                  <c:v>169.7</c:v>
                </c:pt>
                <c:pt idx="3831">
                  <c:v>169.8</c:v>
                </c:pt>
                <c:pt idx="3832">
                  <c:v>169.9</c:v>
                </c:pt>
                <c:pt idx="3833">
                  <c:v>170.1</c:v>
                </c:pt>
                <c:pt idx="3834">
                  <c:v>170.2</c:v>
                </c:pt>
                <c:pt idx="3835">
                  <c:v>170.4</c:v>
                </c:pt>
                <c:pt idx="3836">
                  <c:v>170.5</c:v>
                </c:pt>
                <c:pt idx="3837">
                  <c:v>170.6</c:v>
                </c:pt>
                <c:pt idx="3838">
                  <c:v>170.8</c:v>
                </c:pt>
                <c:pt idx="3839">
                  <c:v>170.9</c:v>
                </c:pt>
                <c:pt idx="3840">
                  <c:v>171</c:v>
                </c:pt>
                <c:pt idx="3841">
                  <c:v>171.2</c:v>
                </c:pt>
                <c:pt idx="3842">
                  <c:v>171.3</c:v>
                </c:pt>
                <c:pt idx="3843">
                  <c:v>171.4</c:v>
                </c:pt>
                <c:pt idx="3844">
                  <c:v>171.6</c:v>
                </c:pt>
                <c:pt idx="3845">
                  <c:v>171.6</c:v>
                </c:pt>
                <c:pt idx="3846">
                  <c:v>171.7</c:v>
                </c:pt>
                <c:pt idx="3847">
                  <c:v>171.8</c:v>
                </c:pt>
                <c:pt idx="3848">
                  <c:v>171.8</c:v>
                </c:pt>
                <c:pt idx="3849">
                  <c:v>171.9</c:v>
                </c:pt>
                <c:pt idx="3850">
                  <c:v>171.9</c:v>
                </c:pt>
                <c:pt idx="3851">
                  <c:v>172</c:v>
                </c:pt>
                <c:pt idx="3852">
                  <c:v>172</c:v>
                </c:pt>
                <c:pt idx="3853">
                  <c:v>172.1</c:v>
                </c:pt>
                <c:pt idx="3854">
                  <c:v>172.1</c:v>
                </c:pt>
                <c:pt idx="3855">
                  <c:v>172.2</c:v>
                </c:pt>
                <c:pt idx="3856">
                  <c:v>172.3</c:v>
                </c:pt>
                <c:pt idx="3857">
                  <c:v>172.3</c:v>
                </c:pt>
                <c:pt idx="3858">
                  <c:v>172.4</c:v>
                </c:pt>
                <c:pt idx="3859">
                  <c:v>172.4</c:v>
                </c:pt>
                <c:pt idx="3860">
                  <c:v>172.5</c:v>
                </c:pt>
                <c:pt idx="3861">
                  <c:v>172.6</c:v>
                </c:pt>
                <c:pt idx="3862">
                  <c:v>172.6</c:v>
                </c:pt>
                <c:pt idx="3863">
                  <c:v>172.7</c:v>
                </c:pt>
                <c:pt idx="3864">
                  <c:v>172.8</c:v>
                </c:pt>
                <c:pt idx="3865">
                  <c:v>172.9</c:v>
                </c:pt>
                <c:pt idx="3866">
                  <c:v>172.9</c:v>
                </c:pt>
                <c:pt idx="3867">
                  <c:v>173</c:v>
                </c:pt>
                <c:pt idx="3868">
                  <c:v>173.1</c:v>
                </c:pt>
                <c:pt idx="3869">
                  <c:v>173.2</c:v>
                </c:pt>
                <c:pt idx="3870">
                  <c:v>173.2</c:v>
                </c:pt>
                <c:pt idx="3871">
                  <c:v>173.3</c:v>
                </c:pt>
                <c:pt idx="3872">
                  <c:v>173.4</c:v>
                </c:pt>
                <c:pt idx="3873">
                  <c:v>173.5</c:v>
                </c:pt>
                <c:pt idx="3874">
                  <c:v>173.5</c:v>
                </c:pt>
                <c:pt idx="3875">
                  <c:v>173.6</c:v>
                </c:pt>
                <c:pt idx="3876">
                  <c:v>173.7</c:v>
                </c:pt>
                <c:pt idx="3877">
                  <c:v>173.8</c:v>
                </c:pt>
                <c:pt idx="3878">
                  <c:v>173.9</c:v>
                </c:pt>
                <c:pt idx="3879">
                  <c:v>173.9</c:v>
                </c:pt>
                <c:pt idx="3880">
                  <c:v>174</c:v>
                </c:pt>
                <c:pt idx="3881">
                  <c:v>174.1</c:v>
                </c:pt>
                <c:pt idx="3882">
                  <c:v>174.2</c:v>
                </c:pt>
                <c:pt idx="3883">
                  <c:v>174.3</c:v>
                </c:pt>
                <c:pt idx="3884">
                  <c:v>174.4</c:v>
                </c:pt>
                <c:pt idx="3885">
                  <c:v>174.5</c:v>
                </c:pt>
                <c:pt idx="3886">
                  <c:v>174.6</c:v>
                </c:pt>
                <c:pt idx="3887">
                  <c:v>174.6</c:v>
                </c:pt>
                <c:pt idx="3888">
                  <c:v>174.7</c:v>
                </c:pt>
                <c:pt idx="3889">
                  <c:v>174.8</c:v>
                </c:pt>
                <c:pt idx="3890">
                  <c:v>174.9</c:v>
                </c:pt>
                <c:pt idx="3891">
                  <c:v>175</c:v>
                </c:pt>
                <c:pt idx="3892">
                  <c:v>175</c:v>
                </c:pt>
                <c:pt idx="3893">
                  <c:v>175.1</c:v>
                </c:pt>
                <c:pt idx="3894">
                  <c:v>175.1</c:v>
                </c:pt>
                <c:pt idx="3895">
                  <c:v>175.1</c:v>
                </c:pt>
                <c:pt idx="3896">
                  <c:v>175.1</c:v>
                </c:pt>
                <c:pt idx="3897">
                  <c:v>175.2</c:v>
                </c:pt>
                <c:pt idx="3898">
                  <c:v>175.2</c:v>
                </c:pt>
                <c:pt idx="3899">
                  <c:v>175.2</c:v>
                </c:pt>
                <c:pt idx="3900">
                  <c:v>175.2</c:v>
                </c:pt>
                <c:pt idx="3901">
                  <c:v>175.3</c:v>
                </c:pt>
                <c:pt idx="3902">
                  <c:v>175.3</c:v>
                </c:pt>
                <c:pt idx="3903">
                  <c:v>175.3</c:v>
                </c:pt>
                <c:pt idx="3904">
                  <c:v>175.3</c:v>
                </c:pt>
                <c:pt idx="3905">
                  <c:v>175.3</c:v>
                </c:pt>
                <c:pt idx="3906">
                  <c:v>175.4</c:v>
                </c:pt>
                <c:pt idx="3907">
                  <c:v>175.4</c:v>
                </c:pt>
                <c:pt idx="3908">
                  <c:v>175.4</c:v>
                </c:pt>
                <c:pt idx="3909">
                  <c:v>175.4</c:v>
                </c:pt>
                <c:pt idx="3910">
                  <c:v>175.4</c:v>
                </c:pt>
                <c:pt idx="3911">
                  <c:v>175.4</c:v>
                </c:pt>
                <c:pt idx="3912">
                  <c:v>175.5</c:v>
                </c:pt>
                <c:pt idx="3913">
                  <c:v>175.5</c:v>
                </c:pt>
                <c:pt idx="3914">
                  <c:v>175.5</c:v>
                </c:pt>
                <c:pt idx="3915">
                  <c:v>175.5</c:v>
                </c:pt>
                <c:pt idx="3916">
                  <c:v>175.5</c:v>
                </c:pt>
                <c:pt idx="3917">
                  <c:v>175.5</c:v>
                </c:pt>
                <c:pt idx="3918">
                  <c:v>175.5</c:v>
                </c:pt>
                <c:pt idx="3919">
                  <c:v>175.6</c:v>
                </c:pt>
                <c:pt idx="3920">
                  <c:v>175.6</c:v>
                </c:pt>
                <c:pt idx="3921">
                  <c:v>175.6</c:v>
                </c:pt>
                <c:pt idx="3922">
                  <c:v>175.6</c:v>
                </c:pt>
                <c:pt idx="3923">
                  <c:v>175.6</c:v>
                </c:pt>
                <c:pt idx="3924">
                  <c:v>175.6</c:v>
                </c:pt>
                <c:pt idx="3925">
                  <c:v>175.6</c:v>
                </c:pt>
                <c:pt idx="3926">
                  <c:v>175.7</c:v>
                </c:pt>
                <c:pt idx="3927">
                  <c:v>175.7</c:v>
                </c:pt>
                <c:pt idx="3928">
                  <c:v>175.7</c:v>
                </c:pt>
                <c:pt idx="3929">
                  <c:v>175.7</c:v>
                </c:pt>
                <c:pt idx="3930">
                  <c:v>175.7</c:v>
                </c:pt>
                <c:pt idx="3931">
                  <c:v>175.8</c:v>
                </c:pt>
                <c:pt idx="3932">
                  <c:v>175.8</c:v>
                </c:pt>
                <c:pt idx="3933">
                  <c:v>175.8</c:v>
                </c:pt>
                <c:pt idx="3934">
                  <c:v>175.8</c:v>
                </c:pt>
                <c:pt idx="3935">
                  <c:v>175.8</c:v>
                </c:pt>
                <c:pt idx="3936">
                  <c:v>175.9</c:v>
                </c:pt>
                <c:pt idx="3937">
                  <c:v>175.9</c:v>
                </c:pt>
                <c:pt idx="3938">
                  <c:v>175.9</c:v>
                </c:pt>
                <c:pt idx="3939">
                  <c:v>176</c:v>
                </c:pt>
                <c:pt idx="3940">
                  <c:v>176</c:v>
                </c:pt>
                <c:pt idx="3941">
                  <c:v>176</c:v>
                </c:pt>
                <c:pt idx="3942">
                  <c:v>176.1</c:v>
                </c:pt>
                <c:pt idx="3943">
                  <c:v>176.1</c:v>
                </c:pt>
                <c:pt idx="3944">
                  <c:v>176.1</c:v>
                </c:pt>
                <c:pt idx="3945">
                  <c:v>176.2</c:v>
                </c:pt>
                <c:pt idx="3946">
                  <c:v>176.2</c:v>
                </c:pt>
                <c:pt idx="3947">
                  <c:v>176.3</c:v>
                </c:pt>
                <c:pt idx="3948">
                  <c:v>176.3</c:v>
                </c:pt>
                <c:pt idx="3949">
                  <c:v>176.3</c:v>
                </c:pt>
                <c:pt idx="3950">
                  <c:v>176.4</c:v>
                </c:pt>
                <c:pt idx="3951">
                  <c:v>176.4</c:v>
                </c:pt>
                <c:pt idx="3952">
                  <c:v>176.5</c:v>
                </c:pt>
                <c:pt idx="3953">
                  <c:v>176.5</c:v>
                </c:pt>
                <c:pt idx="3954">
                  <c:v>176.5</c:v>
                </c:pt>
                <c:pt idx="3955">
                  <c:v>176.5</c:v>
                </c:pt>
                <c:pt idx="3956">
                  <c:v>176.6</c:v>
                </c:pt>
                <c:pt idx="3957">
                  <c:v>176.6</c:v>
                </c:pt>
                <c:pt idx="3958">
                  <c:v>176.6</c:v>
                </c:pt>
                <c:pt idx="3959">
                  <c:v>176.6</c:v>
                </c:pt>
                <c:pt idx="3960">
                  <c:v>176.7</c:v>
                </c:pt>
                <c:pt idx="3961">
                  <c:v>176.7</c:v>
                </c:pt>
                <c:pt idx="3962">
                  <c:v>176.7</c:v>
                </c:pt>
                <c:pt idx="3963">
                  <c:v>176.7</c:v>
                </c:pt>
                <c:pt idx="3964">
                  <c:v>176.8</c:v>
                </c:pt>
                <c:pt idx="3965">
                  <c:v>176.8</c:v>
                </c:pt>
                <c:pt idx="3966">
                  <c:v>176.8</c:v>
                </c:pt>
                <c:pt idx="3967">
                  <c:v>176.8</c:v>
                </c:pt>
                <c:pt idx="3968">
                  <c:v>176.9</c:v>
                </c:pt>
                <c:pt idx="3969">
                  <c:v>176.9</c:v>
                </c:pt>
                <c:pt idx="3970">
                  <c:v>176.9</c:v>
                </c:pt>
                <c:pt idx="3971">
                  <c:v>177</c:v>
                </c:pt>
                <c:pt idx="3972">
                  <c:v>177</c:v>
                </c:pt>
                <c:pt idx="3973">
                  <c:v>177</c:v>
                </c:pt>
                <c:pt idx="3974">
                  <c:v>177</c:v>
                </c:pt>
                <c:pt idx="3975">
                  <c:v>177.1</c:v>
                </c:pt>
                <c:pt idx="3976">
                  <c:v>177.1</c:v>
                </c:pt>
                <c:pt idx="3977">
                  <c:v>177.1</c:v>
                </c:pt>
                <c:pt idx="3978">
                  <c:v>177.2</c:v>
                </c:pt>
                <c:pt idx="3979">
                  <c:v>177.2</c:v>
                </c:pt>
                <c:pt idx="3980">
                  <c:v>177.2</c:v>
                </c:pt>
                <c:pt idx="3981">
                  <c:v>177.3</c:v>
                </c:pt>
                <c:pt idx="3982">
                  <c:v>177.3</c:v>
                </c:pt>
                <c:pt idx="3983">
                  <c:v>177.3</c:v>
                </c:pt>
                <c:pt idx="3984">
                  <c:v>177.4</c:v>
                </c:pt>
                <c:pt idx="3985">
                  <c:v>177.6</c:v>
                </c:pt>
                <c:pt idx="3986">
                  <c:v>177.8</c:v>
                </c:pt>
                <c:pt idx="3987">
                  <c:v>178</c:v>
                </c:pt>
                <c:pt idx="3988">
                  <c:v>178.2</c:v>
                </c:pt>
                <c:pt idx="3989">
                  <c:v>178.4</c:v>
                </c:pt>
                <c:pt idx="3990">
                  <c:v>178.7</c:v>
                </c:pt>
                <c:pt idx="3991">
                  <c:v>178.9</c:v>
                </c:pt>
                <c:pt idx="3992">
                  <c:v>179.1</c:v>
                </c:pt>
                <c:pt idx="3993">
                  <c:v>179.3</c:v>
                </c:pt>
                <c:pt idx="3994">
                  <c:v>179.5</c:v>
                </c:pt>
                <c:pt idx="3995">
                  <c:v>179.7</c:v>
                </c:pt>
                <c:pt idx="3996">
                  <c:v>180</c:v>
                </c:pt>
                <c:pt idx="3997">
                  <c:v>180.2</c:v>
                </c:pt>
                <c:pt idx="3998">
                  <c:v>180.4</c:v>
                </c:pt>
                <c:pt idx="3999">
                  <c:v>180.6</c:v>
                </c:pt>
                <c:pt idx="4000">
                  <c:v>180.8</c:v>
                </c:pt>
                <c:pt idx="4001">
                  <c:v>181.1</c:v>
                </c:pt>
                <c:pt idx="4002">
                  <c:v>181.3</c:v>
                </c:pt>
                <c:pt idx="4003">
                  <c:v>181.5</c:v>
                </c:pt>
                <c:pt idx="4004">
                  <c:v>181.8</c:v>
                </c:pt>
                <c:pt idx="4005">
                  <c:v>182</c:v>
                </c:pt>
                <c:pt idx="4006">
                  <c:v>182.2</c:v>
                </c:pt>
                <c:pt idx="4007">
                  <c:v>182.4</c:v>
                </c:pt>
                <c:pt idx="4008">
                  <c:v>182.7</c:v>
                </c:pt>
                <c:pt idx="4009">
                  <c:v>182.9</c:v>
                </c:pt>
                <c:pt idx="4010">
                  <c:v>183.1</c:v>
                </c:pt>
                <c:pt idx="4011">
                  <c:v>183.4</c:v>
                </c:pt>
                <c:pt idx="4012">
                  <c:v>183.6</c:v>
                </c:pt>
                <c:pt idx="4013">
                  <c:v>183.8</c:v>
                </c:pt>
                <c:pt idx="4014">
                  <c:v>184</c:v>
                </c:pt>
                <c:pt idx="4015">
                  <c:v>184.2</c:v>
                </c:pt>
                <c:pt idx="4016">
                  <c:v>184.4</c:v>
                </c:pt>
                <c:pt idx="4017">
                  <c:v>184.5</c:v>
                </c:pt>
                <c:pt idx="4018">
                  <c:v>184.7</c:v>
                </c:pt>
                <c:pt idx="4019">
                  <c:v>184.8</c:v>
                </c:pt>
                <c:pt idx="4020">
                  <c:v>184.9</c:v>
                </c:pt>
                <c:pt idx="4021">
                  <c:v>185.1</c:v>
                </c:pt>
                <c:pt idx="4022">
                  <c:v>185.2</c:v>
                </c:pt>
                <c:pt idx="4023">
                  <c:v>185.4</c:v>
                </c:pt>
                <c:pt idx="4024">
                  <c:v>185.5</c:v>
                </c:pt>
                <c:pt idx="4025">
                  <c:v>185.6</c:v>
                </c:pt>
                <c:pt idx="4026">
                  <c:v>185.8</c:v>
                </c:pt>
                <c:pt idx="4027">
                  <c:v>185.9</c:v>
                </c:pt>
                <c:pt idx="4028">
                  <c:v>186</c:v>
                </c:pt>
                <c:pt idx="4029">
                  <c:v>186.2</c:v>
                </c:pt>
                <c:pt idx="4030">
                  <c:v>186.3</c:v>
                </c:pt>
                <c:pt idx="4031">
                  <c:v>186.4</c:v>
                </c:pt>
                <c:pt idx="4032">
                  <c:v>186.5</c:v>
                </c:pt>
                <c:pt idx="4033">
                  <c:v>186.6</c:v>
                </c:pt>
                <c:pt idx="4034">
                  <c:v>186.7</c:v>
                </c:pt>
                <c:pt idx="4035">
                  <c:v>186.8</c:v>
                </c:pt>
                <c:pt idx="4036">
                  <c:v>187</c:v>
                </c:pt>
                <c:pt idx="4037">
                  <c:v>187.1</c:v>
                </c:pt>
                <c:pt idx="4038">
                  <c:v>187.2</c:v>
                </c:pt>
                <c:pt idx="4039">
                  <c:v>187.3</c:v>
                </c:pt>
                <c:pt idx="4040">
                  <c:v>187.4</c:v>
                </c:pt>
                <c:pt idx="4041">
                  <c:v>187.5</c:v>
                </c:pt>
                <c:pt idx="4042">
                  <c:v>187.6</c:v>
                </c:pt>
                <c:pt idx="4043">
                  <c:v>187.7</c:v>
                </c:pt>
                <c:pt idx="4044">
                  <c:v>187.8</c:v>
                </c:pt>
                <c:pt idx="4045">
                  <c:v>187.9</c:v>
                </c:pt>
                <c:pt idx="4046">
                  <c:v>188</c:v>
                </c:pt>
                <c:pt idx="4047">
                  <c:v>188.2</c:v>
                </c:pt>
                <c:pt idx="4048">
                  <c:v>188.4</c:v>
                </c:pt>
                <c:pt idx="4049">
                  <c:v>188.6</c:v>
                </c:pt>
                <c:pt idx="4050">
                  <c:v>188.8</c:v>
                </c:pt>
                <c:pt idx="4051">
                  <c:v>189</c:v>
                </c:pt>
                <c:pt idx="4052">
                  <c:v>189.2</c:v>
                </c:pt>
                <c:pt idx="4053">
                  <c:v>189.3</c:v>
                </c:pt>
                <c:pt idx="4054">
                  <c:v>189.5</c:v>
                </c:pt>
                <c:pt idx="4055">
                  <c:v>189.7</c:v>
                </c:pt>
                <c:pt idx="4056">
                  <c:v>189.9</c:v>
                </c:pt>
                <c:pt idx="4057">
                  <c:v>190.1</c:v>
                </c:pt>
                <c:pt idx="4058">
                  <c:v>190.3</c:v>
                </c:pt>
                <c:pt idx="4059">
                  <c:v>190.5</c:v>
                </c:pt>
                <c:pt idx="4060">
                  <c:v>190.7</c:v>
                </c:pt>
                <c:pt idx="4061">
                  <c:v>190.9</c:v>
                </c:pt>
                <c:pt idx="4062">
                  <c:v>191</c:v>
                </c:pt>
                <c:pt idx="4063">
                  <c:v>191.1</c:v>
                </c:pt>
                <c:pt idx="4064">
                  <c:v>191.1</c:v>
                </c:pt>
                <c:pt idx="4065">
                  <c:v>191.2</c:v>
                </c:pt>
                <c:pt idx="4066">
                  <c:v>191.3</c:v>
                </c:pt>
                <c:pt idx="4067">
                  <c:v>191.4</c:v>
                </c:pt>
                <c:pt idx="4068">
                  <c:v>191.4</c:v>
                </c:pt>
                <c:pt idx="4069">
                  <c:v>191.5</c:v>
                </c:pt>
                <c:pt idx="4070">
                  <c:v>191.6</c:v>
                </c:pt>
                <c:pt idx="4071">
                  <c:v>191.7</c:v>
                </c:pt>
                <c:pt idx="4072">
                  <c:v>191.8</c:v>
                </c:pt>
                <c:pt idx="4073">
                  <c:v>191.8</c:v>
                </c:pt>
                <c:pt idx="4074">
                  <c:v>191.9</c:v>
                </c:pt>
                <c:pt idx="4075">
                  <c:v>192</c:v>
                </c:pt>
                <c:pt idx="4076">
                  <c:v>192.1</c:v>
                </c:pt>
                <c:pt idx="4077">
                  <c:v>192.1</c:v>
                </c:pt>
                <c:pt idx="4078">
                  <c:v>192.2</c:v>
                </c:pt>
                <c:pt idx="4079">
                  <c:v>192.2</c:v>
                </c:pt>
                <c:pt idx="4080">
                  <c:v>192.3</c:v>
                </c:pt>
                <c:pt idx="4081">
                  <c:v>192.4</c:v>
                </c:pt>
                <c:pt idx="4082">
                  <c:v>192.4</c:v>
                </c:pt>
                <c:pt idx="4083">
                  <c:v>192.5</c:v>
                </c:pt>
                <c:pt idx="4084">
                  <c:v>192.5</c:v>
                </c:pt>
                <c:pt idx="4085">
                  <c:v>192.6</c:v>
                </c:pt>
                <c:pt idx="4086">
                  <c:v>192.7</c:v>
                </c:pt>
                <c:pt idx="4087">
                  <c:v>192.7</c:v>
                </c:pt>
                <c:pt idx="4088">
                  <c:v>192.8</c:v>
                </c:pt>
                <c:pt idx="4089">
                  <c:v>192.9</c:v>
                </c:pt>
                <c:pt idx="4090">
                  <c:v>192.9</c:v>
                </c:pt>
                <c:pt idx="4091">
                  <c:v>193</c:v>
                </c:pt>
                <c:pt idx="4092">
                  <c:v>193</c:v>
                </c:pt>
                <c:pt idx="4093">
                  <c:v>193.1</c:v>
                </c:pt>
                <c:pt idx="4094">
                  <c:v>193.1</c:v>
                </c:pt>
                <c:pt idx="4095">
                  <c:v>193.2</c:v>
                </c:pt>
                <c:pt idx="4096">
                  <c:v>193.3</c:v>
                </c:pt>
                <c:pt idx="4097">
                  <c:v>193.3</c:v>
                </c:pt>
                <c:pt idx="4098">
                  <c:v>193.4</c:v>
                </c:pt>
                <c:pt idx="4099">
                  <c:v>193.4</c:v>
                </c:pt>
                <c:pt idx="4100">
                  <c:v>193.5</c:v>
                </c:pt>
                <c:pt idx="4101">
                  <c:v>193.5</c:v>
                </c:pt>
                <c:pt idx="4102">
                  <c:v>193.6</c:v>
                </c:pt>
                <c:pt idx="4103">
                  <c:v>193.6</c:v>
                </c:pt>
                <c:pt idx="4104">
                  <c:v>193.7</c:v>
                </c:pt>
                <c:pt idx="4105">
                  <c:v>193.8</c:v>
                </c:pt>
                <c:pt idx="4106">
                  <c:v>193.8</c:v>
                </c:pt>
                <c:pt idx="4107">
                  <c:v>193.9</c:v>
                </c:pt>
                <c:pt idx="4108">
                  <c:v>193.9</c:v>
                </c:pt>
                <c:pt idx="4109">
                  <c:v>194</c:v>
                </c:pt>
                <c:pt idx="4110">
                  <c:v>194.1</c:v>
                </c:pt>
                <c:pt idx="4111">
                  <c:v>194.2</c:v>
                </c:pt>
                <c:pt idx="4112">
                  <c:v>194.3</c:v>
                </c:pt>
                <c:pt idx="4113">
                  <c:v>194.3</c:v>
                </c:pt>
                <c:pt idx="4114">
                  <c:v>194.4</c:v>
                </c:pt>
                <c:pt idx="4115">
                  <c:v>194.5</c:v>
                </c:pt>
                <c:pt idx="4116">
                  <c:v>194.6</c:v>
                </c:pt>
                <c:pt idx="4117">
                  <c:v>194.7</c:v>
                </c:pt>
                <c:pt idx="4118">
                  <c:v>194.7</c:v>
                </c:pt>
                <c:pt idx="4119">
                  <c:v>194.8</c:v>
                </c:pt>
                <c:pt idx="4120">
                  <c:v>194.9</c:v>
                </c:pt>
                <c:pt idx="4121">
                  <c:v>195</c:v>
                </c:pt>
                <c:pt idx="4122">
                  <c:v>195.1</c:v>
                </c:pt>
                <c:pt idx="4123">
                  <c:v>195.2</c:v>
                </c:pt>
                <c:pt idx="4124">
                  <c:v>195.3</c:v>
                </c:pt>
                <c:pt idx="4125">
                  <c:v>195.4</c:v>
                </c:pt>
                <c:pt idx="4126">
                  <c:v>195.6</c:v>
                </c:pt>
                <c:pt idx="4127">
                  <c:v>195.7</c:v>
                </c:pt>
                <c:pt idx="4128">
                  <c:v>195.8</c:v>
                </c:pt>
                <c:pt idx="4129">
                  <c:v>196</c:v>
                </c:pt>
                <c:pt idx="4130">
                  <c:v>196.1</c:v>
                </c:pt>
                <c:pt idx="4131">
                  <c:v>196.2</c:v>
                </c:pt>
                <c:pt idx="4132">
                  <c:v>196.4</c:v>
                </c:pt>
                <c:pt idx="4133">
                  <c:v>196.5</c:v>
                </c:pt>
                <c:pt idx="4134">
                  <c:v>196.6</c:v>
                </c:pt>
                <c:pt idx="4135">
                  <c:v>196.8</c:v>
                </c:pt>
                <c:pt idx="4136">
                  <c:v>196.9</c:v>
                </c:pt>
                <c:pt idx="4137">
                  <c:v>197</c:v>
                </c:pt>
                <c:pt idx="4138">
                  <c:v>197.2</c:v>
                </c:pt>
                <c:pt idx="4139">
                  <c:v>197.3</c:v>
                </c:pt>
                <c:pt idx="4140">
                  <c:v>197.5</c:v>
                </c:pt>
                <c:pt idx="4141">
                  <c:v>197.6</c:v>
                </c:pt>
                <c:pt idx="4142">
                  <c:v>197.8</c:v>
                </c:pt>
                <c:pt idx="4143">
                  <c:v>197.9</c:v>
                </c:pt>
                <c:pt idx="4144">
                  <c:v>198.1</c:v>
                </c:pt>
                <c:pt idx="4145">
                  <c:v>198.2</c:v>
                </c:pt>
                <c:pt idx="4146">
                  <c:v>198.4</c:v>
                </c:pt>
                <c:pt idx="4147">
                  <c:v>198.5</c:v>
                </c:pt>
                <c:pt idx="4148">
                  <c:v>198.7</c:v>
                </c:pt>
                <c:pt idx="4149">
                  <c:v>198.8</c:v>
                </c:pt>
                <c:pt idx="4150">
                  <c:v>199</c:v>
                </c:pt>
                <c:pt idx="4151">
                  <c:v>199.1</c:v>
                </c:pt>
                <c:pt idx="4152">
                  <c:v>199.3</c:v>
                </c:pt>
                <c:pt idx="4153">
                  <c:v>199.4</c:v>
                </c:pt>
                <c:pt idx="4154">
                  <c:v>199.6</c:v>
                </c:pt>
                <c:pt idx="4155">
                  <c:v>199.8</c:v>
                </c:pt>
                <c:pt idx="4156">
                  <c:v>199.9</c:v>
                </c:pt>
                <c:pt idx="4157">
                  <c:v>200.1</c:v>
                </c:pt>
                <c:pt idx="4158">
                  <c:v>200.3</c:v>
                </c:pt>
                <c:pt idx="4159">
                  <c:v>200.4</c:v>
                </c:pt>
                <c:pt idx="4160">
                  <c:v>200.6</c:v>
                </c:pt>
                <c:pt idx="4161">
                  <c:v>200.7</c:v>
                </c:pt>
                <c:pt idx="4162">
                  <c:v>200.9</c:v>
                </c:pt>
                <c:pt idx="4163">
                  <c:v>201.1</c:v>
                </c:pt>
                <c:pt idx="4164">
                  <c:v>201.2</c:v>
                </c:pt>
                <c:pt idx="4165">
                  <c:v>201.4</c:v>
                </c:pt>
                <c:pt idx="4166">
                  <c:v>201.6</c:v>
                </c:pt>
                <c:pt idx="4167">
                  <c:v>201.7</c:v>
                </c:pt>
                <c:pt idx="4168">
                  <c:v>201.9</c:v>
                </c:pt>
                <c:pt idx="4169">
                  <c:v>202.1</c:v>
                </c:pt>
                <c:pt idx="4170">
                  <c:v>202.2</c:v>
                </c:pt>
                <c:pt idx="4171">
                  <c:v>202.4</c:v>
                </c:pt>
                <c:pt idx="4172">
                  <c:v>202.5</c:v>
                </c:pt>
                <c:pt idx="4173">
                  <c:v>202.7</c:v>
                </c:pt>
                <c:pt idx="4174">
                  <c:v>202.8</c:v>
                </c:pt>
                <c:pt idx="4175">
                  <c:v>202.9</c:v>
                </c:pt>
                <c:pt idx="4176">
                  <c:v>203.1</c:v>
                </c:pt>
                <c:pt idx="4177">
                  <c:v>203.2</c:v>
                </c:pt>
                <c:pt idx="4178">
                  <c:v>203.4</c:v>
                </c:pt>
                <c:pt idx="4179">
                  <c:v>203.5</c:v>
                </c:pt>
                <c:pt idx="4180">
                  <c:v>203.6</c:v>
                </c:pt>
                <c:pt idx="4181">
                  <c:v>203.8</c:v>
                </c:pt>
                <c:pt idx="4182">
                  <c:v>203.9</c:v>
                </c:pt>
                <c:pt idx="4183">
                  <c:v>204.1</c:v>
                </c:pt>
                <c:pt idx="4184">
                  <c:v>204.2</c:v>
                </c:pt>
                <c:pt idx="4185">
                  <c:v>204.3</c:v>
                </c:pt>
                <c:pt idx="4186">
                  <c:v>204.5</c:v>
                </c:pt>
                <c:pt idx="4187">
                  <c:v>204.6</c:v>
                </c:pt>
                <c:pt idx="4188">
                  <c:v>204.7</c:v>
                </c:pt>
                <c:pt idx="4189">
                  <c:v>204.8</c:v>
                </c:pt>
                <c:pt idx="4190">
                  <c:v>204.9</c:v>
                </c:pt>
                <c:pt idx="4191">
                  <c:v>205</c:v>
                </c:pt>
                <c:pt idx="4192">
                  <c:v>205.1</c:v>
                </c:pt>
                <c:pt idx="4193">
                  <c:v>205.2</c:v>
                </c:pt>
                <c:pt idx="4194">
                  <c:v>205.3</c:v>
                </c:pt>
                <c:pt idx="4195">
                  <c:v>205.4</c:v>
                </c:pt>
                <c:pt idx="4196">
                  <c:v>205.5</c:v>
                </c:pt>
                <c:pt idx="4197">
                  <c:v>205.7</c:v>
                </c:pt>
                <c:pt idx="4198">
                  <c:v>205.8</c:v>
                </c:pt>
                <c:pt idx="4199">
                  <c:v>205.9</c:v>
                </c:pt>
                <c:pt idx="4200">
                  <c:v>206</c:v>
                </c:pt>
                <c:pt idx="4201">
                  <c:v>206.1</c:v>
                </c:pt>
                <c:pt idx="4202">
                  <c:v>206.1</c:v>
                </c:pt>
                <c:pt idx="4203">
                  <c:v>206.2</c:v>
                </c:pt>
                <c:pt idx="4204">
                  <c:v>206.3</c:v>
                </c:pt>
                <c:pt idx="4205">
                  <c:v>206.3</c:v>
                </c:pt>
                <c:pt idx="4206">
                  <c:v>206.4</c:v>
                </c:pt>
                <c:pt idx="4207">
                  <c:v>206.4</c:v>
                </c:pt>
                <c:pt idx="4208">
                  <c:v>206.5</c:v>
                </c:pt>
                <c:pt idx="4209">
                  <c:v>206.6</c:v>
                </c:pt>
                <c:pt idx="4210">
                  <c:v>206.6</c:v>
                </c:pt>
                <c:pt idx="4211">
                  <c:v>206.7</c:v>
                </c:pt>
                <c:pt idx="4212">
                  <c:v>206.7</c:v>
                </c:pt>
                <c:pt idx="4213">
                  <c:v>206.8</c:v>
                </c:pt>
                <c:pt idx="4214">
                  <c:v>206.9</c:v>
                </c:pt>
                <c:pt idx="4215">
                  <c:v>206.9</c:v>
                </c:pt>
                <c:pt idx="4216">
                  <c:v>207</c:v>
                </c:pt>
                <c:pt idx="4217">
                  <c:v>207.1</c:v>
                </c:pt>
                <c:pt idx="4218">
                  <c:v>207.2</c:v>
                </c:pt>
                <c:pt idx="4219">
                  <c:v>207.3</c:v>
                </c:pt>
                <c:pt idx="4220">
                  <c:v>207.4</c:v>
                </c:pt>
                <c:pt idx="4221">
                  <c:v>207.5</c:v>
                </c:pt>
                <c:pt idx="4222">
                  <c:v>207.7</c:v>
                </c:pt>
                <c:pt idx="4223">
                  <c:v>207.8</c:v>
                </c:pt>
                <c:pt idx="4224">
                  <c:v>207.9</c:v>
                </c:pt>
                <c:pt idx="4225">
                  <c:v>208</c:v>
                </c:pt>
                <c:pt idx="4226">
                  <c:v>208.1</c:v>
                </c:pt>
                <c:pt idx="4227">
                  <c:v>208.3</c:v>
                </c:pt>
                <c:pt idx="4228">
                  <c:v>208.4</c:v>
                </c:pt>
                <c:pt idx="4229">
                  <c:v>208.5</c:v>
                </c:pt>
                <c:pt idx="4230">
                  <c:v>208.6</c:v>
                </c:pt>
                <c:pt idx="4231">
                  <c:v>208.7</c:v>
                </c:pt>
                <c:pt idx="4232">
                  <c:v>208.9</c:v>
                </c:pt>
                <c:pt idx="4233">
                  <c:v>209.1</c:v>
                </c:pt>
                <c:pt idx="4234">
                  <c:v>209.3</c:v>
                </c:pt>
                <c:pt idx="4235">
                  <c:v>209.5</c:v>
                </c:pt>
                <c:pt idx="4236">
                  <c:v>209.7</c:v>
                </c:pt>
                <c:pt idx="4237">
                  <c:v>209.8</c:v>
                </c:pt>
                <c:pt idx="4238">
                  <c:v>210</c:v>
                </c:pt>
                <c:pt idx="4239">
                  <c:v>210.2</c:v>
                </c:pt>
                <c:pt idx="4240">
                  <c:v>210.4</c:v>
                </c:pt>
                <c:pt idx="4241">
                  <c:v>210.6</c:v>
                </c:pt>
                <c:pt idx="4242">
                  <c:v>210.8</c:v>
                </c:pt>
                <c:pt idx="4243">
                  <c:v>211</c:v>
                </c:pt>
                <c:pt idx="4244">
                  <c:v>211.2</c:v>
                </c:pt>
                <c:pt idx="4245">
                  <c:v>211.4</c:v>
                </c:pt>
                <c:pt idx="4246">
                  <c:v>211.6</c:v>
                </c:pt>
                <c:pt idx="4247">
                  <c:v>211.8</c:v>
                </c:pt>
                <c:pt idx="4248">
                  <c:v>212</c:v>
                </c:pt>
                <c:pt idx="4249">
                  <c:v>212.1</c:v>
                </c:pt>
                <c:pt idx="4250">
                  <c:v>212.1</c:v>
                </c:pt>
                <c:pt idx="4251">
                  <c:v>212.2</c:v>
                </c:pt>
                <c:pt idx="4252">
                  <c:v>212.3</c:v>
                </c:pt>
                <c:pt idx="4253">
                  <c:v>212.4</c:v>
                </c:pt>
                <c:pt idx="4254">
                  <c:v>212.4</c:v>
                </c:pt>
                <c:pt idx="4255">
                  <c:v>212.5</c:v>
                </c:pt>
                <c:pt idx="4256">
                  <c:v>212.6</c:v>
                </c:pt>
                <c:pt idx="4257">
                  <c:v>212.7</c:v>
                </c:pt>
                <c:pt idx="4258">
                  <c:v>212.7</c:v>
                </c:pt>
                <c:pt idx="4259">
                  <c:v>212.8</c:v>
                </c:pt>
                <c:pt idx="4260">
                  <c:v>212.9</c:v>
                </c:pt>
                <c:pt idx="4261">
                  <c:v>213</c:v>
                </c:pt>
                <c:pt idx="4262">
                  <c:v>213</c:v>
                </c:pt>
                <c:pt idx="4263">
                  <c:v>213.1</c:v>
                </c:pt>
                <c:pt idx="4264">
                  <c:v>213.2</c:v>
                </c:pt>
                <c:pt idx="4265">
                  <c:v>213.3</c:v>
                </c:pt>
                <c:pt idx="4266">
                  <c:v>213.4</c:v>
                </c:pt>
                <c:pt idx="4267">
                  <c:v>213.5</c:v>
                </c:pt>
                <c:pt idx="4268">
                  <c:v>213.6</c:v>
                </c:pt>
                <c:pt idx="4269">
                  <c:v>213.7</c:v>
                </c:pt>
                <c:pt idx="4270">
                  <c:v>213.8</c:v>
                </c:pt>
                <c:pt idx="4271">
                  <c:v>213.9</c:v>
                </c:pt>
                <c:pt idx="4272">
                  <c:v>214</c:v>
                </c:pt>
                <c:pt idx="4273">
                  <c:v>214.1</c:v>
                </c:pt>
                <c:pt idx="4274">
                  <c:v>214.2</c:v>
                </c:pt>
                <c:pt idx="4275">
                  <c:v>214.4</c:v>
                </c:pt>
                <c:pt idx="4276">
                  <c:v>214.5</c:v>
                </c:pt>
                <c:pt idx="4277">
                  <c:v>214.6</c:v>
                </c:pt>
                <c:pt idx="4278">
                  <c:v>214.7</c:v>
                </c:pt>
                <c:pt idx="4279">
                  <c:v>214.8</c:v>
                </c:pt>
                <c:pt idx="4280">
                  <c:v>215</c:v>
                </c:pt>
                <c:pt idx="4281">
                  <c:v>215.3</c:v>
                </c:pt>
                <c:pt idx="4282">
                  <c:v>215.5</c:v>
                </c:pt>
                <c:pt idx="4283">
                  <c:v>215.8</c:v>
                </c:pt>
                <c:pt idx="4284">
                  <c:v>216</c:v>
                </c:pt>
                <c:pt idx="4285">
                  <c:v>216.2</c:v>
                </c:pt>
                <c:pt idx="4286">
                  <c:v>216.5</c:v>
                </c:pt>
                <c:pt idx="4287">
                  <c:v>216.7</c:v>
                </c:pt>
                <c:pt idx="4288">
                  <c:v>217</c:v>
                </c:pt>
                <c:pt idx="4289">
                  <c:v>217.2</c:v>
                </c:pt>
                <c:pt idx="4290">
                  <c:v>217.4</c:v>
                </c:pt>
                <c:pt idx="4291">
                  <c:v>217.7</c:v>
                </c:pt>
                <c:pt idx="4292">
                  <c:v>217.9</c:v>
                </c:pt>
                <c:pt idx="4293">
                  <c:v>218.2</c:v>
                </c:pt>
                <c:pt idx="4294">
                  <c:v>218.4</c:v>
                </c:pt>
                <c:pt idx="4295">
                  <c:v>218.6</c:v>
                </c:pt>
                <c:pt idx="4296">
                  <c:v>218.8</c:v>
                </c:pt>
                <c:pt idx="4297">
                  <c:v>219</c:v>
                </c:pt>
                <c:pt idx="4298">
                  <c:v>219.2</c:v>
                </c:pt>
                <c:pt idx="4299">
                  <c:v>219.4</c:v>
                </c:pt>
                <c:pt idx="4300">
                  <c:v>219.6</c:v>
                </c:pt>
                <c:pt idx="4301">
                  <c:v>219.7</c:v>
                </c:pt>
                <c:pt idx="4302">
                  <c:v>219.9</c:v>
                </c:pt>
                <c:pt idx="4303">
                  <c:v>220.1</c:v>
                </c:pt>
                <c:pt idx="4304">
                  <c:v>220.3</c:v>
                </c:pt>
                <c:pt idx="4305">
                  <c:v>220.5</c:v>
                </c:pt>
                <c:pt idx="4306">
                  <c:v>220.6</c:v>
                </c:pt>
                <c:pt idx="4307">
                  <c:v>220.8</c:v>
                </c:pt>
                <c:pt idx="4308">
                  <c:v>221</c:v>
                </c:pt>
                <c:pt idx="4309">
                  <c:v>221.2</c:v>
                </c:pt>
                <c:pt idx="4310">
                  <c:v>221.4</c:v>
                </c:pt>
                <c:pt idx="4311">
                  <c:v>221.5</c:v>
                </c:pt>
                <c:pt idx="4312">
                  <c:v>221.7</c:v>
                </c:pt>
                <c:pt idx="4313">
                  <c:v>221.9</c:v>
                </c:pt>
                <c:pt idx="4314">
                  <c:v>222</c:v>
                </c:pt>
                <c:pt idx="4315">
                  <c:v>222.2</c:v>
                </c:pt>
                <c:pt idx="4316">
                  <c:v>222.3</c:v>
                </c:pt>
                <c:pt idx="4317">
                  <c:v>222.5</c:v>
                </c:pt>
                <c:pt idx="4318">
                  <c:v>222.6</c:v>
                </c:pt>
                <c:pt idx="4319">
                  <c:v>222.8</c:v>
                </c:pt>
                <c:pt idx="4320">
                  <c:v>222.9</c:v>
                </c:pt>
                <c:pt idx="4321">
                  <c:v>223.1</c:v>
                </c:pt>
                <c:pt idx="4322">
                  <c:v>223.3</c:v>
                </c:pt>
                <c:pt idx="4323">
                  <c:v>223.4</c:v>
                </c:pt>
                <c:pt idx="4324">
                  <c:v>223.6</c:v>
                </c:pt>
                <c:pt idx="4325">
                  <c:v>223.7</c:v>
                </c:pt>
                <c:pt idx="4326">
                  <c:v>223.9</c:v>
                </c:pt>
                <c:pt idx="4327">
                  <c:v>224.1</c:v>
                </c:pt>
                <c:pt idx="4328">
                  <c:v>224.2</c:v>
                </c:pt>
                <c:pt idx="4329">
                  <c:v>224.4</c:v>
                </c:pt>
                <c:pt idx="4330">
                  <c:v>224.5</c:v>
                </c:pt>
                <c:pt idx="4331">
                  <c:v>224.7</c:v>
                </c:pt>
                <c:pt idx="4332">
                  <c:v>224.8</c:v>
                </c:pt>
                <c:pt idx="4333">
                  <c:v>225</c:v>
                </c:pt>
                <c:pt idx="4334">
                  <c:v>225.2</c:v>
                </c:pt>
                <c:pt idx="4335">
                  <c:v>225.3</c:v>
                </c:pt>
                <c:pt idx="4336">
                  <c:v>225.5</c:v>
                </c:pt>
                <c:pt idx="4337">
                  <c:v>225.6</c:v>
                </c:pt>
                <c:pt idx="4338">
                  <c:v>225.8</c:v>
                </c:pt>
                <c:pt idx="4339">
                  <c:v>226</c:v>
                </c:pt>
                <c:pt idx="4340">
                  <c:v>226.1</c:v>
                </c:pt>
                <c:pt idx="4341">
                  <c:v>226.3</c:v>
                </c:pt>
                <c:pt idx="4342">
                  <c:v>226.5</c:v>
                </c:pt>
                <c:pt idx="4343">
                  <c:v>226.6</c:v>
                </c:pt>
                <c:pt idx="4344">
                  <c:v>226.7</c:v>
                </c:pt>
                <c:pt idx="4345">
                  <c:v>226.8</c:v>
                </c:pt>
                <c:pt idx="4346">
                  <c:v>226.9</c:v>
                </c:pt>
                <c:pt idx="4347">
                  <c:v>227</c:v>
                </c:pt>
                <c:pt idx="4348">
                  <c:v>227.1</c:v>
                </c:pt>
                <c:pt idx="4349">
                  <c:v>227.2</c:v>
                </c:pt>
                <c:pt idx="4350">
                  <c:v>227.3</c:v>
                </c:pt>
                <c:pt idx="4351">
                  <c:v>227.4</c:v>
                </c:pt>
                <c:pt idx="4352">
                  <c:v>227.5</c:v>
                </c:pt>
                <c:pt idx="4353">
                  <c:v>227.6</c:v>
                </c:pt>
                <c:pt idx="4354">
                  <c:v>227.7</c:v>
                </c:pt>
                <c:pt idx="4355">
                  <c:v>227.8</c:v>
                </c:pt>
                <c:pt idx="4356">
                  <c:v>227.9</c:v>
                </c:pt>
                <c:pt idx="4357">
                  <c:v>228.1</c:v>
                </c:pt>
                <c:pt idx="4358">
                  <c:v>228.2</c:v>
                </c:pt>
                <c:pt idx="4359">
                  <c:v>228.4</c:v>
                </c:pt>
                <c:pt idx="4360">
                  <c:v>228.6</c:v>
                </c:pt>
                <c:pt idx="4361">
                  <c:v>228.8</c:v>
                </c:pt>
                <c:pt idx="4362">
                  <c:v>229</c:v>
                </c:pt>
                <c:pt idx="4363">
                  <c:v>229.2</c:v>
                </c:pt>
                <c:pt idx="4364">
                  <c:v>229.4</c:v>
                </c:pt>
                <c:pt idx="4365">
                  <c:v>229.6</c:v>
                </c:pt>
                <c:pt idx="4366">
                  <c:v>229.8</c:v>
                </c:pt>
                <c:pt idx="4367">
                  <c:v>229.9</c:v>
                </c:pt>
                <c:pt idx="4368">
                  <c:v>230.1</c:v>
                </c:pt>
                <c:pt idx="4369">
                  <c:v>230.3</c:v>
                </c:pt>
                <c:pt idx="4370">
                  <c:v>230.5</c:v>
                </c:pt>
                <c:pt idx="4371">
                  <c:v>230.7</c:v>
                </c:pt>
                <c:pt idx="4372">
                  <c:v>230.9</c:v>
                </c:pt>
                <c:pt idx="4373">
                  <c:v>231.1</c:v>
                </c:pt>
                <c:pt idx="4374">
                  <c:v>231.2</c:v>
                </c:pt>
                <c:pt idx="4375">
                  <c:v>231.4</c:v>
                </c:pt>
                <c:pt idx="4376">
                  <c:v>231.5</c:v>
                </c:pt>
                <c:pt idx="4377">
                  <c:v>231.7</c:v>
                </c:pt>
                <c:pt idx="4378">
                  <c:v>231.8</c:v>
                </c:pt>
                <c:pt idx="4379">
                  <c:v>232</c:v>
                </c:pt>
                <c:pt idx="4380">
                  <c:v>232.1</c:v>
                </c:pt>
                <c:pt idx="4381">
                  <c:v>232.3</c:v>
                </c:pt>
                <c:pt idx="4382">
                  <c:v>232.4</c:v>
                </c:pt>
                <c:pt idx="4383">
                  <c:v>232.6</c:v>
                </c:pt>
                <c:pt idx="4384">
                  <c:v>232.7</c:v>
                </c:pt>
                <c:pt idx="4385">
                  <c:v>232.9</c:v>
                </c:pt>
                <c:pt idx="4386">
                  <c:v>233</c:v>
                </c:pt>
                <c:pt idx="4387">
                  <c:v>233.2</c:v>
                </c:pt>
                <c:pt idx="4388">
                  <c:v>233.3</c:v>
                </c:pt>
                <c:pt idx="4389">
                  <c:v>233.4</c:v>
                </c:pt>
                <c:pt idx="4390">
                  <c:v>233.6</c:v>
                </c:pt>
                <c:pt idx="4391">
                  <c:v>233.7</c:v>
                </c:pt>
                <c:pt idx="4392">
                  <c:v>233.8</c:v>
                </c:pt>
                <c:pt idx="4393">
                  <c:v>234</c:v>
                </c:pt>
                <c:pt idx="4394">
                  <c:v>234.1</c:v>
                </c:pt>
                <c:pt idx="4395">
                  <c:v>234.2</c:v>
                </c:pt>
                <c:pt idx="4396">
                  <c:v>234.3</c:v>
                </c:pt>
                <c:pt idx="4397">
                  <c:v>234.5</c:v>
                </c:pt>
                <c:pt idx="4398">
                  <c:v>234.6</c:v>
                </c:pt>
                <c:pt idx="4399">
                  <c:v>234.7</c:v>
                </c:pt>
                <c:pt idx="4400">
                  <c:v>234.9</c:v>
                </c:pt>
                <c:pt idx="4401">
                  <c:v>235</c:v>
                </c:pt>
                <c:pt idx="4402">
                  <c:v>235.1</c:v>
                </c:pt>
                <c:pt idx="4403">
                  <c:v>235.3</c:v>
                </c:pt>
                <c:pt idx="4404">
                  <c:v>235.4</c:v>
                </c:pt>
                <c:pt idx="4405">
                  <c:v>235.5</c:v>
                </c:pt>
                <c:pt idx="4406">
                  <c:v>235.6</c:v>
                </c:pt>
                <c:pt idx="4407">
                  <c:v>235.7</c:v>
                </c:pt>
                <c:pt idx="4408">
                  <c:v>235.8</c:v>
                </c:pt>
                <c:pt idx="4409">
                  <c:v>235.9</c:v>
                </c:pt>
                <c:pt idx="4410">
                  <c:v>236</c:v>
                </c:pt>
                <c:pt idx="4411">
                  <c:v>236.2</c:v>
                </c:pt>
                <c:pt idx="4412">
                  <c:v>236.3</c:v>
                </c:pt>
                <c:pt idx="4413">
                  <c:v>236.4</c:v>
                </c:pt>
                <c:pt idx="4414">
                  <c:v>236.5</c:v>
                </c:pt>
                <c:pt idx="4415">
                  <c:v>236.6</c:v>
                </c:pt>
                <c:pt idx="4416">
                  <c:v>236.7</c:v>
                </c:pt>
                <c:pt idx="4417">
                  <c:v>236.8</c:v>
                </c:pt>
                <c:pt idx="4418">
                  <c:v>236.9</c:v>
                </c:pt>
                <c:pt idx="4419">
                  <c:v>237.1</c:v>
                </c:pt>
                <c:pt idx="4420">
                  <c:v>237.2</c:v>
                </c:pt>
                <c:pt idx="4421">
                  <c:v>237.4</c:v>
                </c:pt>
                <c:pt idx="4422">
                  <c:v>237.6</c:v>
                </c:pt>
                <c:pt idx="4423">
                  <c:v>237.7</c:v>
                </c:pt>
                <c:pt idx="4424">
                  <c:v>237.9</c:v>
                </c:pt>
                <c:pt idx="4425">
                  <c:v>238</c:v>
                </c:pt>
                <c:pt idx="4426">
                  <c:v>238.2</c:v>
                </c:pt>
                <c:pt idx="4427">
                  <c:v>238.4</c:v>
                </c:pt>
                <c:pt idx="4428">
                  <c:v>238.5</c:v>
                </c:pt>
                <c:pt idx="4429">
                  <c:v>238.7</c:v>
                </c:pt>
                <c:pt idx="4430">
                  <c:v>238.8</c:v>
                </c:pt>
                <c:pt idx="4431">
                  <c:v>239</c:v>
                </c:pt>
                <c:pt idx="4432">
                  <c:v>239.2</c:v>
                </c:pt>
                <c:pt idx="4433">
                  <c:v>239.3</c:v>
                </c:pt>
                <c:pt idx="4434">
                  <c:v>239.5</c:v>
                </c:pt>
                <c:pt idx="4435">
                  <c:v>239.7</c:v>
                </c:pt>
                <c:pt idx="4436">
                  <c:v>239.8</c:v>
                </c:pt>
                <c:pt idx="4437">
                  <c:v>240</c:v>
                </c:pt>
                <c:pt idx="4438">
                  <c:v>240.2</c:v>
                </c:pt>
                <c:pt idx="4439">
                  <c:v>240.4</c:v>
                </c:pt>
                <c:pt idx="4440">
                  <c:v>240.6</c:v>
                </c:pt>
                <c:pt idx="4441">
                  <c:v>240.7</c:v>
                </c:pt>
                <c:pt idx="4442">
                  <c:v>240.9</c:v>
                </c:pt>
                <c:pt idx="4443">
                  <c:v>241.1</c:v>
                </c:pt>
                <c:pt idx="4444">
                  <c:v>241.3</c:v>
                </c:pt>
                <c:pt idx="4445">
                  <c:v>241.5</c:v>
                </c:pt>
                <c:pt idx="4446">
                  <c:v>241.6</c:v>
                </c:pt>
                <c:pt idx="4447">
                  <c:v>241.8</c:v>
                </c:pt>
                <c:pt idx="4448">
                  <c:v>242</c:v>
                </c:pt>
                <c:pt idx="4449">
                  <c:v>242.2</c:v>
                </c:pt>
                <c:pt idx="4450">
                  <c:v>242.4</c:v>
                </c:pt>
                <c:pt idx="4451">
                  <c:v>242.6</c:v>
                </c:pt>
                <c:pt idx="4452">
                  <c:v>242.8</c:v>
                </c:pt>
                <c:pt idx="4453">
                  <c:v>242.9</c:v>
                </c:pt>
                <c:pt idx="4454">
                  <c:v>243.1</c:v>
                </c:pt>
                <c:pt idx="4455">
                  <c:v>243.3</c:v>
                </c:pt>
                <c:pt idx="4456">
                  <c:v>243.5</c:v>
                </c:pt>
                <c:pt idx="4457">
                  <c:v>243.7</c:v>
                </c:pt>
                <c:pt idx="4458">
                  <c:v>243.9</c:v>
                </c:pt>
                <c:pt idx="4459">
                  <c:v>244.1</c:v>
                </c:pt>
                <c:pt idx="4460">
                  <c:v>244.3</c:v>
                </c:pt>
                <c:pt idx="4461">
                  <c:v>244.5</c:v>
                </c:pt>
                <c:pt idx="4462">
                  <c:v>244.7</c:v>
                </c:pt>
                <c:pt idx="4463">
                  <c:v>244.9</c:v>
                </c:pt>
                <c:pt idx="4464">
                  <c:v>245.1</c:v>
                </c:pt>
                <c:pt idx="4465">
                  <c:v>245.2</c:v>
                </c:pt>
                <c:pt idx="4466">
                  <c:v>245.4</c:v>
                </c:pt>
                <c:pt idx="4467">
                  <c:v>245.5</c:v>
                </c:pt>
                <c:pt idx="4468">
                  <c:v>245.6</c:v>
                </c:pt>
                <c:pt idx="4469">
                  <c:v>245.7</c:v>
                </c:pt>
                <c:pt idx="4470">
                  <c:v>245.8</c:v>
                </c:pt>
                <c:pt idx="4471">
                  <c:v>245.9</c:v>
                </c:pt>
                <c:pt idx="4472">
                  <c:v>246.1</c:v>
                </c:pt>
                <c:pt idx="4473">
                  <c:v>246.2</c:v>
                </c:pt>
                <c:pt idx="4474">
                  <c:v>246.3</c:v>
                </c:pt>
                <c:pt idx="4475">
                  <c:v>246.4</c:v>
                </c:pt>
                <c:pt idx="4476">
                  <c:v>246.5</c:v>
                </c:pt>
                <c:pt idx="4477">
                  <c:v>246.6</c:v>
                </c:pt>
                <c:pt idx="4478">
                  <c:v>246.7</c:v>
                </c:pt>
                <c:pt idx="4479">
                  <c:v>246.8</c:v>
                </c:pt>
                <c:pt idx="4480">
                  <c:v>247</c:v>
                </c:pt>
                <c:pt idx="4481">
                  <c:v>247.1</c:v>
                </c:pt>
                <c:pt idx="4482">
                  <c:v>247.1</c:v>
                </c:pt>
                <c:pt idx="4483">
                  <c:v>247.2</c:v>
                </c:pt>
                <c:pt idx="4484">
                  <c:v>247.2</c:v>
                </c:pt>
                <c:pt idx="4485">
                  <c:v>247.3</c:v>
                </c:pt>
                <c:pt idx="4486">
                  <c:v>247.4</c:v>
                </c:pt>
                <c:pt idx="4487">
                  <c:v>247.4</c:v>
                </c:pt>
                <c:pt idx="4488">
                  <c:v>247.5</c:v>
                </c:pt>
                <c:pt idx="4489">
                  <c:v>247.6</c:v>
                </c:pt>
                <c:pt idx="4490">
                  <c:v>247.6</c:v>
                </c:pt>
                <c:pt idx="4491">
                  <c:v>247.7</c:v>
                </c:pt>
                <c:pt idx="4492">
                  <c:v>247.7</c:v>
                </c:pt>
                <c:pt idx="4493">
                  <c:v>247.8</c:v>
                </c:pt>
                <c:pt idx="4494">
                  <c:v>247.9</c:v>
                </c:pt>
                <c:pt idx="4495">
                  <c:v>247.9</c:v>
                </c:pt>
                <c:pt idx="4496">
                  <c:v>248</c:v>
                </c:pt>
                <c:pt idx="4497">
                  <c:v>248.1</c:v>
                </c:pt>
                <c:pt idx="4498">
                  <c:v>248.2</c:v>
                </c:pt>
                <c:pt idx="4499">
                  <c:v>248.4</c:v>
                </c:pt>
                <c:pt idx="4500">
                  <c:v>248.5</c:v>
                </c:pt>
                <c:pt idx="4501">
                  <c:v>248.6</c:v>
                </c:pt>
                <c:pt idx="4502">
                  <c:v>248.8</c:v>
                </c:pt>
                <c:pt idx="4503">
                  <c:v>248.9</c:v>
                </c:pt>
                <c:pt idx="4504">
                  <c:v>249</c:v>
                </c:pt>
                <c:pt idx="4505">
                  <c:v>249.2</c:v>
                </c:pt>
                <c:pt idx="4506">
                  <c:v>249.3</c:v>
                </c:pt>
                <c:pt idx="4507">
                  <c:v>249.4</c:v>
                </c:pt>
                <c:pt idx="4508">
                  <c:v>249.6</c:v>
                </c:pt>
                <c:pt idx="4509">
                  <c:v>249.7</c:v>
                </c:pt>
                <c:pt idx="4510">
                  <c:v>249.8</c:v>
                </c:pt>
                <c:pt idx="4511">
                  <c:v>249.9</c:v>
                </c:pt>
                <c:pt idx="4512">
                  <c:v>250.1</c:v>
                </c:pt>
                <c:pt idx="4513">
                  <c:v>250.2</c:v>
                </c:pt>
                <c:pt idx="4514">
                  <c:v>250.2</c:v>
                </c:pt>
                <c:pt idx="4515">
                  <c:v>250.3</c:v>
                </c:pt>
                <c:pt idx="4516">
                  <c:v>250.4</c:v>
                </c:pt>
                <c:pt idx="4517">
                  <c:v>250.5</c:v>
                </c:pt>
                <c:pt idx="4518">
                  <c:v>250.6</c:v>
                </c:pt>
                <c:pt idx="4519">
                  <c:v>250.7</c:v>
                </c:pt>
                <c:pt idx="4520">
                  <c:v>250.7</c:v>
                </c:pt>
                <c:pt idx="4521">
                  <c:v>250.8</c:v>
                </c:pt>
                <c:pt idx="4522">
                  <c:v>250.9</c:v>
                </c:pt>
                <c:pt idx="4523">
                  <c:v>251</c:v>
                </c:pt>
                <c:pt idx="4524">
                  <c:v>251.1</c:v>
                </c:pt>
                <c:pt idx="4525">
                  <c:v>251.2</c:v>
                </c:pt>
                <c:pt idx="4526">
                  <c:v>251.2</c:v>
                </c:pt>
                <c:pt idx="4527">
                  <c:v>251.3</c:v>
                </c:pt>
                <c:pt idx="4528">
                  <c:v>251.4</c:v>
                </c:pt>
                <c:pt idx="4529">
                  <c:v>251.4</c:v>
                </c:pt>
                <c:pt idx="4530">
                  <c:v>251.5</c:v>
                </c:pt>
                <c:pt idx="4531">
                  <c:v>251.5</c:v>
                </c:pt>
                <c:pt idx="4532">
                  <c:v>251.6</c:v>
                </c:pt>
                <c:pt idx="4533">
                  <c:v>251.6</c:v>
                </c:pt>
                <c:pt idx="4534">
                  <c:v>251.7</c:v>
                </c:pt>
                <c:pt idx="4535">
                  <c:v>251.8</c:v>
                </c:pt>
                <c:pt idx="4536">
                  <c:v>251.8</c:v>
                </c:pt>
                <c:pt idx="4537">
                  <c:v>251.9</c:v>
                </c:pt>
                <c:pt idx="4538">
                  <c:v>251.9</c:v>
                </c:pt>
                <c:pt idx="4539">
                  <c:v>252</c:v>
                </c:pt>
                <c:pt idx="4540">
                  <c:v>252</c:v>
                </c:pt>
                <c:pt idx="4541">
                  <c:v>252.1</c:v>
                </c:pt>
                <c:pt idx="4542">
                  <c:v>252.1</c:v>
                </c:pt>
                <c:pt idx="4543">
                  <c:v>252.2</c:v>
                </c:pt>
                <c:pt idx="4544">
                  <c:v>252.3</c:v>
                </c:pt>
                <c:pt idx="4545">
                  <c:v>252.4</c:v>
                </c:pt>
                <c:pt idx="4546">
                  <c:v>252.6</c:v>
                </c:pt>
                <c:pt idx="4547">
                  <c:v>252.7</c:v>
                </c:pt>
                <c:pt idx="4548">
                  <c:v>252.9</c:v>
                </c:pt>
                <c:pt idx="4549">
                  <c:v>253</c:v>
                </c:pt>
                <c:pt idx="4550">
                  <c:v>253.1</c:v>
                </c:pt>
                <c:pt idx="4551">
                  <c:v>253.3</c:v>
                </c:pt>
                <c:pt idx="4552">
                  <c:v>253.4</c:v>
                </c:pt>
                <c:pt idx="4553">
                  <c:v>253.6</c:v>
                </c:pt>
                <c:pt idx="4554">
                  <c:v>253.7</c:v>
                </c:pt>
                <c:pt idx="4555">
                  <c:v>253.8</c:v>
                </c:pt>
                <c:pt idx="4556">
                  <c:v>254</c:v>
                </c:pt>
                <c:pt idx="4557">
                  <c:v>254.1</c:v>
                </c:pt>
                <c:pt idx="4558">
                  <c:v>254.3</c:v>
                </c:pt>
                <c:pt idx="4559">
                  <c:v>254.4</c:v>
                </c:pt>
                <c:pt idx="4560">
                  <c:v>254.6</c:v>
                </c:pt>
                <c:pt idx="4561">
                  <c:v>254.8</c:v>
                </c:pt>
                <c:pt idx="4562">
                  <c:v>255</c:v>
                </c:pt>
                <c:pt idx="4563">
                  <c:v>255.2</c:v>
                </c:pt>
                <c:pt idx="4564">
                  <c:v>255.4</c:v>
                </c:pt>
                <c:pt idx="4565">
                  <c:v>255.6</c:v>
                </c:pt>
                <c:pt idx="4566">
                  <c:v>255.8</c:v>
                </c:pt>
                <c:pt idx="4567">
                  <c:v>256</c:v>
                </c:pt>
                <c:pt idx="4568">
                  <c:v>256.2</c:v>
                </c:pt>
                <c:pt idx="4569">
                  <c:v>256.39999999999998</c:v>
                </c:pt>
                <c:pt idx="4570">
                  <c:v>256.60000000000002</c:v>
                </c:pt>
                <c:pt idx="4571">
                  <c:v>256.89999999999998</c:v>
                </c:pt>
                <c:pt idx="4572">
                  <c:v>257.10000000000002</c:v>
                </c:pt>
                <c:pt idx="4573">
                  <c:v>257.3</c:v>
                </c:pt>
                <c:pt idx="4574">
                  <c:v>257.5</c:v>
                </c:pt>
                <c:pt idx="4575">
                  <c:v>257.60000000000002</c:v>
                </c:pt>
                <c:pt idx="4576">
                  <c:v>257.7</c:v>
                </c:pt>
                <c:pt idx="4577">
                  <c:v>257.89999999999998</c:v>
                </c:pt>
                <c:pt idx="4578">
                  <c:v>258</c:v>
                </c:pt>
                <c:pt idx="4579">
                  <c:v>258.2</c:v>
                </c:pt>
                <c:pt idx="4580">
                  <c:v>258.3</c:v>
                </c:pt>
                <c:pt idx="4581">
                  <c:v>258.39999999999998</c:v>
                </c:pt>
                <c:pt idx="4582">
                  <c:v>258.60000000000002</c:v>
                </c:pt>
                <c:pt idx="4583">
                  <c:v>258.7</c:v>
                </c:pt>
                <c:pt idx="4584">
                  <c:v>258.89999999999998</c:v>
                </c:pt>
                <c:pt idx="4585">
                  <c:v>259</c:v>
                </c:pt>
                <c:pt idx="4586">
                  <c:v>259.10000000000002</c:v>
                </c:pt>
                <c:pt idx="4587">
                  <c:v>259.3</c:v>
                </c:pt>
                <c:pt idx="4588">
                  <c:v>259.39999999999998</c:v>
                </c:pt>
                <c:pt idx="4589">
                  <c:v>259.60000000000002</c:v>
                </c:pt>
                <c:pt idx="4590">
                  <c:v>259.7</c:v>
                </c:pt>
                <c:pt idx="4591">
                  <c:v>259.8</c:v>
                </c:pt>
                <c:pt idx="4592">
                  <c:v>259.89999999999998</c:v>
                </c:pt>
                <c:pt idx="4593">
                  <c:v>260</c:v>
                </c:pt>
                <c:pt idx="4594">
                  <c:v>260.10000000000002</c:v>
                </c:pt>
                <c:pt idx="4595">
                  <c:v>260.2</c:v>
                </c:pt>
                <c:pt idx="4596">
                  <c:v>260.3</c:v>
                </c:pt>
                <c:pt idx="4597">
                  <c:v>260.39999999999998</c:v>
                </c:pt>
                <c:pt idx="4598">
                  <c:v>260.5</c:v>
                </c:pt>
                <c:pt idx="4599">
                  <c:v>260.60000000000002</c:v>
                </c:pt>
                <c:pt idx="4600">
                  <c:v>260.7</c:v>
                </c:pt>
                <c:pt idx="4601">
                  <c:v>260.8</c:v>
                </c:pt>
                <c:pt idx="4602">
                  <c:v>260.89999999999998</c:v>
                </c:pt>
                <c:pt idx="4603">
                  <c:v>261.10000000000002</c:v>
                </c:pt>
                <c:pt idx="4604">
                  <c:v>261.2</c:v>
                </c:pt>
                <c:pt idx="4605">
                  <c:v>261.3</c:v>
                </c:pt>
                <c:pt idx="4606">
                  <c:v>261.39999999999998</c:v>
                </c:pt>
                <c:pt idx="4607">
                  <c:v>261.39999999999998</c:v>
                </c:pt>
                <c:pt idx="4608">
                  <c:v>261.5</c:v>
                </c:pt>
                <c:pt idx="4609">
                  <c:v>261.60000000000002</c:v>
                </c:pt>
                <c:pt idx="4610">
                  <c:v>261.7</c:v>
                </c:pt>
                <c:pt idx="4611">
                  <c:v>261.8</c:v>
                </c:pt>
                <c:pt idx="4612">
                  <c:v>261.89999999999998</c:v>
                </c:pt>
                <c:pt idx="4613">
                  <c:v>262</c:v>
                </c:pt>
                <c:pt idx="4614">
                  <c:v>262.10000000000002</c:v>
                </c:pt>
                <c:pt idx="4615">
                  <c:v>262.2</c:v>
                </c:pt>
                <c:pt idx="4616">
                  <c:v>262.3</c:v>
                </c:pt>
                <c:pt idx="4617">
                  <c:v>262.39999999999998</c:v>
                </c:pt>
                <c:pt idx="4618">
                  <c:v>262.5</c:v>
                </c:pt>
                <c:pt idx="4619">
                  <c:v>262.60000000000002</c:v>
                </c:pt>
                <c:pt idx="4620">
                  <c:v>262.7</c:v>
                </c:pt>
                <c:pt idx="4621">
                  <c:v>262.8</c:v>
                </c:pt>
                <c:pt idx="4622">
                  <c:v>262.89999999999998</c:v>
                </c:pt>
                <c:pt idx="4623">
                  <c:v>263</c:v>
                </c:pt>
                <c:pt idx="4624">
                  <c:v>263.10000000000002</c:v>
                </c:pt>
                <c:pt idx="4625">
                  <c:v>263.3</c:v>
                </c:pt>
                <c:pt idx="4626">
                  <c:v>263.39999999999998</c:v>
                </c:pt>
                <c:pt idx="4627">
                  <c:v>263.5</c:v>
                </c:pt>
                <c:pt idx="4628">
                  <c:v>263.60000000000002</c:v>
                </c:pt>
                <c:pt idx="4629">
                  <c:v>263.7</c:v>
                </c:pt>
                <c:pt idx="4630">
                  <c:v>263.8</c:v>
                </c:pt>
                <c:pt idx="4631">
                  <c:v>264</c:v>
                </c:pt>
                <c:pt idx="4632">
                  <c:v>264.10000000000002</c:v>
                </c:pt>
                <c:pt idx="4633">
                  <c:v>264.2</c:v>
                </c:pt>
                <c:pt idx="4634">
                  <c:v>264.3</c:v>
                </c:pt>
                <c:pt idx="4635">
                  <c:v>264.39999999999998</c:v>
                </c:pt>
                <c:pt idx="4636">
                  <c:v>264.5</c:v>
                </c:pt>
                <c:pt idx="4637">
                  <c:v>264.60000000000002</c:v>
                </c:pt>
                <c:pt idx="4638">
                  <c:v>264.7</c:v>
                </c:pt>
                <c:pt idx="4639">
                  <c:v>264.8</c:v>
                </c:pt>
                <c:pt idx="4640">
                  <c:v>264.89999999999998</c:v>
                </c:pt>
                <c:pt idx="4641">
                  <c:v>265</c:v>
                </c:pt>
                <c:pt idx="4642">
                  <c:v>265.10000000000002</c:v>
                </c:pt>
                <c:pt idx="4643">
                  <c:v>265.2</c:v>
                </c:pt>
                <c:pt idx="4644">
                  <c:v>265.3</c:v>
                </c:pt>
                <c:pt idx="4645">
                  <c:v>265.39999999999998</c:v>
                </c:pt>
                <c:pt idx="4646">
                  <c:v>265.5</c:v>
                </c:pt>
                <c:pt idx="4647">
                  <c:v>265.60000000000002</c:v>
                </c:pt>
                <c:pt idx="4648">
                  <c:v>265.7</c:v>
                </c:pt>
                <c:pt idx="4649">
                  <c:v>265.8</c:v>
                </c:pt>
                <c:pt idx="4650">
                  <c:v>265.89999999999998</c:v>
                </c:pt>
                <c:pt idx="4651">
                  <c:v>266</c:v>
                </c:pt>
                <c:pt idx="4652">
                  <c:v>266.10000000000002</c:v>
                </c:pt>
                <c:pt idx="4653">
                  <c:v>266.3</c:v>
                </c:pt>
                <c:pt idx="4654">
                  <c:v>266.39999999999998</c:v>
                </c:pt>
                <c:pt idx="4655">
                  <c:v>266.60000000000002</c:v>
                </c:pt>
                <c:pt idx="4656">
                  <c:v>266.7</c:v>
                </c:pt>
                <c:pt idx="4657">
                  <c:v>266.89999999999998</c:v>
                </c:pt>
                <c:pt idx="4658">
                  <c:v>267</c:v>
                </c:pt>
                <c:pt idx="4659">
                  <c:v>267.2</c:v>
                </c:pt>
                <c:pt idx="4660">
                  <c:v>267.3</c:v>
                </c:pt>
                <c:pt idx="4661">
                  <c:v>267.5</c:v>
                </c:pt>
                <c:pt idx="4662">
                  <c:v>267.60000000000002</c:v>
                </c:pt>
                <c:pt idx="4663">
                  <c:v>267.8</c:v>
                </c:pt>
                <c:pt idx="4664">
                  <c:v>267.89999999999998</c:v>
                </c:pt>
                <c:pt idx="4665">
                  <c:v>268.10000000000002</c:v>
                </c:pt>
                <c:pt idx="4666">
                  <c:v>268.3</c:v>
                </c:pt>
                <c:pt idx="4667">
                  <c:v>268.39999999999998</c:v>
                </c:pt>
                <c:pt idx="4668">
                  <c:v>268.60000000000002</c:v>
                </c:pt>
                <c:pt idx="4669">
                  <c:v>268.7</c:v>
                </c:pt>
                <c:pt idx="4670">
                  <c:v>268.89999999999998</c:v>
                </c:pt>
                <c:pt idx="4671">
                  <c:v>269.10000000000002</c:v>
                </c:pt>
                <c:pt idx="4672">
                  <c:v>269.3</c:v>
                </c:pt>
                <c:pt idx="4673">
                  <c:v>269.39999999999998</c:v>
                </c:pt>
                <c:pt idx="4674">
                  <c:v>269.60000000000002</c:v>
                </c:pt>
                <c:pt idx="4675">
                  <c:v>269.8</c:v>
                </c:pt>
                <c:pt idx="4676">
                  <c:v>269.89999999999998</c:v>
                </c:pt>
                <c:pt idx="4677">
                  <c:v>270.10000000000002</c:v>
                </c:pt>
                <c:pt idx="4678">
                  <c:v>270.3</c:v>
                </c:pt>
                <c:pt idx="4679">
                  <c:v>270.39999999999998</c:v>
                </c:pt>
                <c:pt idx="4680">
                  <c:v>270.60000000000002</c:v>
                </c:pt>
                <c:pt idx="4681">
                  <c:v>270.8</c:v>
                </c:pt>
                <c:pt idx="4682">
                  <c:v>270.89999999999998</c:v>
                </c:pt>
                <c:pt idx="4683">
                  <c:v>271.10000000000002</c:v>
                </c:pt>
                <c:pt idx="4684">
                  <c:v>271.2</c:v>
                </c:pt>
                <c:pt idx="4685">
                  <c:v>271.3</c:v>
                </c:pt>
                <c:pt idx="4686">
                  <c:v>271.5</c:v>
                </c:pt>
                <c:pt idx="4687">
                  <c:v>271.60000000000002</c:v>
                </c:pt>
                <c:pt idx="4688">
                  <c:v>271.8</c:v>
                </c:pt>
                <c:pt idx="4689">
                  <c:v>271.89999999999998</c:v>
                </c:pt>
                <c:pt idx="4690">
                  <c:v>272</c:v>
                </c:pt>
                <c:pt idx="4691">
                  <c:v>272.2</c:v>
                </c:pt>
                <c:pt idx="4692">
                  <c:v>272.3</c:v>
                </c:pt>
                <c:pt idx="4693">
                  <c:v>272.5</c:v>
                </c:pt>
                <c:pt idx="4694">
                  <c:v>272.60000000000002</c:v>
                </c:pt>
                <c:pt idx="4695">
                  <c:v>272.7</c:v>
                </c:pt>
                <c:pt idx="4696">
                  <c:v>272.89999999999998</c:v>
                </c:pt>
                <c:pt idx="4697">
                  <c:v>273</c:v>
                </c:pt>
                <c:pt idx="4698">
                  <c:v>273.2</c:v>
                </c:pt>
                <c:pt idx="4699">
                  <c:v>273.3</c:v>
                </c:pt>
                <c:pt idx="4700">
                  <c:v>273.39999999999998</c:v>
                </c:pt>
                <c:pt idx="4701">
                  <c:v>273.5</c:v>
                </c:pt>
                <c:pt idx="4702">
                  <c:v>273.7</c:v>
                </c:pt>
                <c:pt idx="4703">
                  <c:v>273.8</c:v>
                </c:pt>
                <c:pt idx="4704">
                  <c:v>273.89999999999998</c:v>
                </c:pt>
                <c:pt idx="4705">
                  <c:v>274.10000000000002</c:v>
                </c:pt>
                <c:pt idx="4706">
                  <c:v>274.2</c:v>
                </c:pt>
                <c:pt idx="4707">
                  <c:v>274.3</c:v>
                </c:pt>
                <c:pt idx="4708">
                  <c:v>274.5</c:v>
                </c:pt>
                <c:pt idx="4709">
                  <c:v>274.60000000000002</c:v>
                </c:pt>
                <c:pt idx="4710">
                  <c:v>274.7</c:v>
                </c:pt>
                <c:pt idx="4711">
                  <c:v>274.8</c:v>
                </c:pt>
                <c:pt idx="4712">
                  <c:v>275</c:v>
                </c:pt>
                <c:pt idx="4713">
                  <c:v>275.10000000000002</c:v>
                </c:pt>
                <c:pt idx="4714">
                  <c:v>275.2</c:v>
                </c:pt>
                <c:pt idx="4715">
                  <c:v>275.3</c:v>
                </c:pt>
                <c:pt idx="4716">
                  <c:v>275.39999999999998</c:v>
                </c:pt>
                <c:pt idx="4717">
                  <c:v>275.60000000000002</c:v>
                </c:pt>
                <c:pt idx="4718">
                  <c:v>275.7</c:v>
                </c:pt>
                <c:pt idx="4719">
                  <c:v>275.8</c:v>
                </c:pt>
                <c:pt idx="4720">
                  <c:v>275.89999999999998</c:v>
                </c:pt>
                <c:pt idx="4721">
                  <c:v>276</c:v>
                </c:pt>
                <c:pt idx="4722">
                  <c:v>276.10000000000002</c:v>
                </c:pt>
                <c:pt idx="4723">
                  <c:v>276.2</c:v>
                </c:pt>
                <c:pt idx="4724">
                  <c:v>276.39999999999998</c:v>
                </c:pt>
                <c:pt idx="4725">
                  <c:v>276.5</c:v>
                </c:pt>
                <c:pt idx="4726">
                  <c:v>276.60000000000002</c:v>
                </c:pt>
                <c:pt idx="4727">
                  <c:v>276.7</c:v>
                </c:pt>
                <c:pt idx="4728">
                  <c:v>276.8</c:v>
                </c:pt>
                <c:pt idx="4729">
                  <c:v>277</c:v>
                </c:pt>
                <c:pt idx="4730">
                  <c:v>277.10000000000002</c:v>
                </c:pt>
                <c:pt idx="4731">
                  <c:v>277.2</c:v>
                </c:pt>
                <c:pt idx="4732">
                  <c:v>277.39999999999998</c:v>
                </c:pt>
                <c:pt idx="4733">
                  <c:v>277.5</c:v>
                </c:pt>
                <c:pt idx="4734">
                  <c:v>277.60000000000002</c:v>
                </c:pt>
                <c:pt idx="4735">
                  <c:v>277.8</c:v>
                </c:pt>
                <c:pt idx="4736">
                  <c:v>277.89999999999998</c:v>
                </c:pt>
                <c:pt idx="4737">
                  <c:v>278</c:v>
                </c:pt>
                <c:pt idx="4738">
                  <c:v>278.2</c:v>
                </c:pt>
                <c:pt idx="4739">
                  <c:v>278.3</c:v>
                </c:pt>
                <c:pt idx="4740">
                  <c:v>278.39999999999998</c:v>
                </c:pt>
                <c:pt idx="4741">
                  <c:v>278.60000000000002</c:v>
                </c:pt>
                <c:pt idx="4742">
                  <c:v>278.7</c:v>
                </c:pt>
                <c:pt idx="4743">
                  <c:v>278.89999999999998</c:v>
                </c:pt>
                <c:pt idx="4744">
                  <c:v>279.2</c:v>
                </c:pt>
                <c:pt idx="4745">
                  <c:v>279.5</c:v>
                </c:pt>
                <c:pt idx="4746">
                  <c:v>279.8</c:v>
                </c:pt>
                <c:pt idx="4747">
                  <c:v>280.10000000000002</c:v>
                </c:pt>
                <c:pt idx="4748">
                  <c:v>280.39999999999998</c:v>
                </c:pt>
                <c:pt idx="4749">
                  <c:v>280.7</c:v>
                </c:pt>
                <c:pt idx="4750">
                  <c:v>281.10000000000002</c:v>
                </c:pt>
                <c:pt idx="4751">
                  <c:v>281.39999999999998</c:v>
                </c:pt>
                <c:pt idx="4752">
                  <c:v>281.7</c:v>
                </c:pt>
                <c:pt idx="4753">
                  <c:v>282</c:v>
                </c:pt>
                <c:pt idx="4754">
                  <c:v>282.3</c:v>
                </c:pt>
                <c:pt idx="4755">
                  <c:v>282.60000000000002</c:v>
                </c:pt>
                <c:pt idx="4756">
                  <c:v>282.89999999999998</c:v>
                </c:pt>
                <c:pt idx="4757">
                  <c:v>283.2</c:v>
                </c:pt>
                <c:pt idx="4758">
                  <c:v>283.60000000000002</c:v>
                </c:pt>
                <c:pt idx="4759">
                  <c:v>283.8</c:v>
                </c:pt>
                <c:pt idx="4760">
                  <c:v>284.10000000000002</c:v>
                </c:pt>
                <c:pt idx="4761">
                  <c:v>284.39999999999998</c:v>
                </c:pt>
                <c:pt idx="4762">
                  <c:v>284.60000000000002</c:v>
                </c:pt>
                <c:pt idx="4763">
                  <c:v>284.89999999999998</c:v>
                </c:pt>
                <c:pt idx="4764">
                  <c:v>285.2</c:v>
                </c:pt>
                <c:pt idx="4765">
                  <c:v>285.39999999999998</c:v>
                </c:pt>
                <c:pt idx="4766">
                  <c:v>285.7</c:v>
                </c:pt>
                <c:pt idx="4767">
                  <c:v>286</c:v>
                </c:pt>
                <c:pt idx="4768">
                  <c:v>286.2</c:v>
                </c:pt>
                <c:pt idx="4769">
                  <c:v>286.5</c:v>
                </c:pt>
                <c:pt idx="4770">
                  <c:v>286.8</c:v>
                </c:pt>
                <c:pt idx="4771">
                  <c:v>287</c:v>
                </c:pt>
                <c:pt idx="4772">
                  <c:v>287.3</c:v>
                </c:pt>
                <c:pt idx="4773">
                  <c:v>287.60000000000002</c:v>
                </c:pt>
                <c:pt idx="4774">
                  <c:v>287.8</c:v>
                </c:pt>
                <c:pt idx="4775">
                  <c:v>288</c:v>
                </c:pt>
                <c:pt idx="4776">
                  <c:v>288.2</c:v>
                </c:pt>
                <c:pt idx="4777">
                  <c:v>288.39999999999998</c:v>
                </c:pt>
                <c:pt idx="4778">
                  <c:v>288.5</c:v>
                </c:pt>
                <c:pt idx="4779">
                  <c:v>288.7</c:v>
                </c:pt>
                <c:pt idx="4780">
                  <c:v>288.8</c:v>
                </c:pt>
                <c:pt idx="4781">
                  <c:v>289</c:v>
                </c:pt>
                <c:pt idx="4782">
                  <c:v>289.2</c:v>
                </c:pt>
                <c:pt idx="4783">
                  <c:v>289.3</c:v>
                </c:pt>
                <c:pt idx="4784">
                  <c:v>289.5</c:v>
                </c:pt>
                <c:pt idx="4785">
                  <c:v>289.7</c:v>
                </c:pt>
                <c:pt idx="4786">
                  <c:v>289.8</c:v>
                </c:pt>
                <c:pt idx="4787">
                  <c:v>290</c:v>
                </c:pt>
                <c:pt idx="4788">
                  <c:v>290.10000000000002</c:v>
                </c:pt>
                <c:pt idx="4789">
                  <c:v>290.3</c:v>
                </c:pt>
                <c:pt idx="4790">
                  <c:v>290.5</c:v>
                </c:pt>
                <c:pt idx="4791">
                  <c:v>290.60000000000002</c:v>
                </c:pt>
                <c:pt idx="4792">
                  <c:v>290.8</c:v>
                </c:pt>
                <c:pt idx="4793">
                  <c:v>290.89999999999998</c:v>
                </c:pt>
                <c:pt idx="4794">
                  <c:v>291.10000000000002</c:v>
                </c:pt>
                <c:pt idx="4795">
                  <c:v>291.2</c:v>
                </c:pt>
                <c:pt idx="4796">
                  <c:v>291.3</c:v>
                </c:pt>
                <c:pt idx="4797">
                  <c:v>291.5</c:v>
                </c:pt>
                <c:pt idx="4798">
                  <c:v>291.60000000000002</c:v>
                </c:pt>
                <c:pt idx="4799">
                  <c:v>291.8</c:v>
                </c:pt>
                <c:pt idx="4800">
                  <c:v>291.89999999999998</c:v>
                </c:pt>
                <c:pt idx="4801">
                  <c:v>292.10000000000002</c:v>
                </c:pt>
                <c:pt idx="4802">
                  <c:v>292.2</c:v>
                </c:pt>
                <c:pt idx="4803">
                  <c:v>292.39999999999998</c:v>
                </c:pt>
                <c:pt idx="4804">
                  <c:v>292.5</c:v>
                </c:pt>
                <c:pt idx="4805">
                  <c:v>292.7</c:v>
                </c:pt>
                <c:pt idx="4806">
                  <c:v>292.8</c:v>
                </c:pt>
                <c:pt idx="4807">
                  <c:v>292.89999999999998</c:v>
                </c:pt>
                <c:pt idx="4808">
                  <c:v>293</c:v>
                </c:pt>
                <c:pt idx="4809">
                  <c:v>293.10000000000002</c:v>
                </c:pt>
                <c:pt idx="4810">
                  <c:v>293.2</c:v>
                </c:pt>
                <c:pt idx="4811">
                  <c:v>293.3</c:v>
                </c:pt>
                <c:pt idx="4812">
                  <c:v>293.39999999999998</c:v>
                </c:pt>
                <c:pt idx="4813">
                  <c:v>293.5</c:v>
                </c:pt>
                <c:pt idx="4814">
                  <c:v>293.60000000000002</c:v>
                </c:pt>
                <c:pt idx="4815">
                  <c:v>293.60000000000002</c:v>
                </c:pt>
                <c:pt idx="4816">
                  <c:v>293.7</c:v>
                </c:pt>
                <c:pt idx="4817">
                  <c:v>293.8</c:v>
                </c:pt>
                <c:pt idx="4818">
                  <c:v>293.89999999999998</c:v>
                </c:pt>
                <c:pt idx="4819">
                  <c:v>294</c:v>
                </c:pt>
                <c:pt idx="4820">
                  <c:v>294.10000000000002</c:v>
                </c:pt>
                <c:pt idx="4821">
                  <c:v>294.2</c:v>
                </c:pt>
                <c:pt idx="4822">
                  <c:v>294.39999999999998</c:v>
                </c:pt>
                <c:pt idx="4823">
                  <c:v>294.5</c:v>
                </c:pt>
                <c:pt idx="4824">
                  <c:v>294.60000000000002</c:v>
                </c:pt>
                <c:pt idx="4825">
                  <c:v>294.7</c:v>
                </c:pt>
                <c:pt idx="4826">
                  <c:v>294.8</c:v>
                </c:pt>
                <c:pt idx="4827">
                  <c:v>294.89999999999998</c:v>
                </c:pt>
                <c:pt idx="4828">
                  <c:v>295.10000000000002</c:v>
                </c:pt>
                <c:pt idx="4829">
                  <c:v>295.2</c:v>
                </c:pt>
                <c:pt idx="4830">
                  <c:v>295.3</c:v>
                </c:pt>
                <c:pt idx="4831">
                  <c:v>295.39999999999998</c:v>
                </c:pt>
                <c:pt idx="4832">
                  <c:v>295.5</c:v>
                </c:pt>
                <c:pt idx="4833">
                  <c:v>295.7</c:v>
                </c:pt>
                <c:pt idx="4834">
                  <c:v>295.8</c:v>
                </c:pt>
                <c:pt idx="4835">
                  <c:v>295.89999999999998</c:v>
                </c:pt>
                <c:pt idx="4836">
                  <c:v>296</c:v>
                </c:pt>
                <c:pt idx="4837">
                  <c:v>296.10000000000002</c:v>
                </c:pt>
                <c:pt idx="4838">
                  <c:v>296.2</c:v>
                </c:pt>
                <c:pt idx="4839">
                  <c:v>296.3</c:v>
                </c:pt>
                <c:pt idx="4840">
                  <c:v>296.39999999999998</c:v>
                </c:pt>
                <c:pt idx="4841">
                  <c:v>296.5</c:v>
                </c:pt>
                <c:pt idx="4842">
                  <c:v>296.7</c:v>
                </c:pt>
                <c:pt idx="4843">
                  <c:v>296.8</c:v>
                </c:pt>
                <c:pt idx="4844">
                  <c:v>296.89999999999998</c:v>
                </c:pt>
                <c:pt idx="4845">
                  <c:v>297</c:v>
                </c:pt>
                <c:pt idx="4846">
                  <c:v>297.10000000000002</c:v>
                </c:pt>
                <c:pt idx="4847">
                  <c:v>297.2</c:v>
                </c:pt>
                <c:pt idx="4848">
                  <c:v>297.3</c:v>
                </c:pt>
                <c:pt idx="4849">
                  <c:v>297.39999999999998</c:v>
                </c:pt>
                <c:pt idx="4850">
                  <c:v>297.5</c:v>
                </c:pt>
                <c:pt idx="4851">
                  <c:v>297.60000000000002</c:v>
                </c:pt>
                <c:pt idx="4852">
                  <c:v>297.7</c:v>
                </c:pt>
                <c:pt idx="4853">
                  <c:v>297.8</c:v>
                </c:pt>
                <c:pt idx="4854">
                  <c:v>297.89999999999998</c:v>
                </c:pt>
                <c:pt idx="4855">
                  <c:v>298</c:v>
                </c:pt>
                <c:pt idx="4856">
                  <c:v>298.10000000000002</c:v>
                </c:pt>
                <c:pt idx="4857">
                  <c:v>298.2</c:v>
                </c:pt>
                <c:pt idx="4858">
                  <c:v>298.3</c:v>
                </c:pt>
                <c:pt idx="4859">
                  <c:v>298.39999999999998</c:v>
                </c:pt>
                <c:pt idx="4860">
                  <c:v>298.5</c:v>
                </c:pt>
                <c:pt idx="4861">
                  <c:v>298.60000000000002</c:v>
                </c:pt>
                <c:pt idx="4862">
                  <c:v>298.7</c:v>
                </c:pt>
                <c:pt idx="4863">
                  <c:v>298.8</c:v>
                </c:pt>
                <c:pt idx="4864">
                  <c:v>298.89999999999998</c:v>
                </c:pt>
                <c:pt idx="4865">
                  <c:v>299</c:v>
                </c:pt>
                <c:pt idx="4866">
                  <c:v>299</c:v>
                </c:pt>
                <c:pt idx="4867">
                  <c:v>299.2</c:v>
                </c:pt>
                <c:pt idx="4868">
                  <c:v>299.3</c:v>
                </c:pt>
                <c:pt idx="4869">
                  <c:v>299.5</c:v>
                </c:pt>
                <c:pt idx="4870">
                  <c:v>299.60000000000002</c:v>
                </c:pt>
                <c:pt idx="4871">
                  <c:v>299.8</c:v>
                </c:pt>
                <c:pt idx="4872">
                  <c:v>299.89999999999998</c:v>
                </c:pt>
                <c:pt idx="4873">
                  <c:v>300.10000000000002</c:v>
                </c:pt>
                <c:pt idx="4874">
                  <c:v>300.2</c:v>
                </c:pt>
                <c:pt idx="4875">
                  <c:v>300.39999999999998</c:v>
                </c:pt>
                <c:pt idx="4876">
                  <c:v>300.60000000000002</c:v>
                </c:pt>
                <c:pt idx="4877">
                  <c:v>300.7</c:v>
                </c:pt>
                <c:pt idx="4878">
                  <c:v>300.89999999999998</c:v>
                </c:pt>
                <c:pt idx="4879">
                  <c:v>301</c:v>
                </c:pt>
                <c:pt idx="4880">
                  <c:v>301.2</c:v>
                </c:pt>
                <c:pt idx="4881">
                  <c:v>301.3</c:v>
                </c:pt>
                <c:pt idx="4882">
                  <c:v>301.5</c:v>
                </c:pt>
                <c:pt idx="4883">
                  <c:v>301.60000000000002</c:v>
                </c:pt>
                <c:pt idx="4884">
                  <c:v>301.8</c:v>
                </c:pt>
                <c:pt idx="4885">
                  <c:v>301.89999999999998</c:v>
                </c:pt>
                <c:pt idx="4886">
                  <c:v>302</c:v>
                </c:pt>
                <c:pt idx="4887">
                  <c:v>302.2</c:v>
                </c:pt>
                <c:pt idx="4888">
                  <c:v>302.3</c:v>
                </c:pt>
                <c:pt idx="4889">
                  <c:v>302.39999999999998</c:v>
                </c:pt>
                <c:pt idx="4890">
                  <c:v>302.60000000000002</c:v>
                </c:pt>
                <c:pt idx="4891">
                  <c:v>302.7</c:v>
                </c:pt>
                <c:pt idx="4892">
                  <c:v>302.8</c:v>
                </c:pt>
                <c:pt idx="4893">
                  <c:v>303</c:v>
                </c:pt>
                <c:pt idx="4894">
                  <c:v>303.10000000000002</c:v>
                </c:pt>
                <c:pt idx="4895">
                  <c:v>303.2</c:v>
                </c:pt>
                <c:pt idx="4896">
                  <c:v>303.39999999999998</c:v>
                </c:pt>
                <c:pt idx="4897">
                  <c:v>303.5</c:v>
                </c:pt>
                <c:pt idx="4898">
                  <c:v>303.60000000000002</c:v>
                </c:pt>
                <c:pt idx="4899">
                  <c:v>303.7</c:v>
                </c:pt>
                <c:pt idx="4900">
                  <c:v>303.8</c:v>
                </c:pt>
                <c:pt idx="4901">
                  <c:v>303.89999999999998</c:v>
                </c:pt>
                <c:pt idx="4902">
                  <c:v>303.89999999999998</c:v>
                </c:pt>
                <c:pt idx="4903">
                  <c:v>304</c:v>
                </c:pt>
                <c:pt idx="4904">
                  <c:v>304.10000000000002</c:v>
                </c:pt>
                <c:pt idx="4905">
                  <c:v>304.10000000000002</c:v>
                </c:pt>
                <c:pt idx="4906">
                  <c:v>304.2</c:v>
                </c:pt>
                <c:pt idx="4907">
                  <c:v>304.3</c:v>
                </c:pt>
                <c:pt idx="4908">
                  <c:v>304.3</c:v>
                </c:pt>
                <c:pt idx="4909">
                  <c:v>304.39999999999998</c:v>
                </c:pt>
                <c:pt idx="4910">
                  <c:v>304.5</c:v>
                </c:pt>
                <c:pt idx="4911">
                  <c:v>304.5</c:v>
                </c:pt>
                <c:pt idx="4912">
                  <c:v>304.60000000000002</c:v>
                </c:pt>
                <c:pt idx="4913">
                  <c:v>304.7</c:v>
                </c:pt>
                <c:pt idx="4914">
                  <c:v>304.8</c:v>
                </c:pt>
                <c:pt idx="4915">
                  <c:v>304.8</c:v>
                </c:pt>
                <c:pt idx="4916">
                  <c:v>304.89999999999998</c:v>
                </c:pt>
                <c:pt idx="4917">
                  <c:v>305</c:v>
                </c:pt>
                <c:pt idx="4918">
                  <c:v>305</c:v>
                </c:pt>
                <c:pt idx="4919">
                  <c:v>305.10000000000002</c:v>
                </c:pt>
                <c:pt idx="4920">
                  <c:v>305.2</c:v>
                </c:pt>
                <c:pt idx="4921">
                  <c:v>305.3</c:v>
                </c:pt>
                <c:pt idx="4922">
                  <c:v>305.3</c:v>
                </c:pt>
                <c:pt idx="4923">
                  <c:v>305.39999999999998</c:v>
                </c:pt>
                <c:pt idx="4924">
                  <c:v>305.5</c:v>
                </c:pt>
                <c:pt idx="4925">
                  <c:v>305.5</c:v>
                </c:pt>
                <c:pt idx="4926">
                  <c:v>305.60000000000002</c:v>
                </c:pt>
                <c:pt idx="4927">
                  <c:v>305.7</c:v>
                </c:pt>
                <c:pt idx="4928">
                  <c:v>305.8</c:v>
                </c:pt>
                <c:pt idx="4929">
                  <c:v>305.89999999999998</c:v>
                </c:pt>
                <c:pt idx="4930">
                  <c:v>306</c:v>
                </c:pt>
                <c:pt idx="4931">
                  <c:v>306.2</c:v>
                </c:pt>
                <c:pt idx="4932">
                  <c:v>306.3</c:v>
                </c:pt>
                <c:pt idx="4933">
                  <c:v>306.5</c:v>
                </c:pt>
                <c:pt idx="4934">
                  <c:v>306.7</c:v>
                </c:pt>
                <c:pt idx="4935">
                  <c:v>306.8</c:v>
                </c:pt>
                <c:pt idx="4936">
                  <c:v>307</c:v>
                </c:pt>
                <c:pt idx="4937">
                  <c:v>307.10000000000002</c:v>
                </c:pt>
                <c:pt idx="4938">
                  <c:v>307.3</c:v>
                </c:pt>
                <c:pt idx="4939">
                  <c:v>307.5</c:v>
                </c:pt>
                <c:pt idx="4940">
                  <c:v>307.60000000000002</c:v>
                </c:pt>
                <c:pt idx="4941">
                  <c:v>307.8</c:v>
                </c:pt>
                <c:pt idx="4942">
                  <c:v>308</c:v>
                </c:pt>
                <c:pt idx="4943">
                  <c:v>308.10000000000002</c:v>
                </c:pt>
                <c:pt idx="4944">
                  <c:v>308.3</c:v>
                </c:pt>
                <c:pt idx="4945">
                  <c:v>308.5</c:v>
                </c:pt>
                <c:pt idx="4946">
                  <c:v>308.7</c:v>
                </c:pt>
                <c:pt idx="4947">
                  <c:v>309</c:v>
                </c:pt>
                <c:pt idx="4948">
                  <c:v>309.2</c:v>
                </c:pt>
                <c:pt idx="4949">
                  <c:v>309.5</c:v>
                </c:pt>
                <c:pt idx="4950">
                  <c:v>309.7</c:v>
                </c:pt>
                <c:pt idx="4951">
                  <c:v>309.89999999999998</c:v>
                </c:pt>
                <c:pt idx="4952">
                  <c:v>310.2</c:v>
                </c:pt>
                <c:pt idx="4953">
                  <c:v>310.39999999999998</c:v>
                </c:pt>
                <c:pt idx="4954">
                  <c:v>310.7</c:v>
                </c:pt>
                <c:pt idx="4955">
                  <c:v>310.89999999999998</c:v>
                </c:pt>
                <c:pt idx="4956">
                  <c:v>311.10000000000002</c:v>
                </c:pt>
                <c:pt idx="4957">
                  <c:v>311.39999999999998</c:v>
                </c:pt>
                <c:pt idx="4958">
                  <c:v>311.60000000000002</c:v>
                </c:pt>
                <c:pt idx="4959">
                  <c:v>311.89999999999998</c:v>
                </c:pt>
                <c:pt idx="4960">
                  <c:v>312.10000000000002</c:v>
                </c:pt>
                <c:pt idx="4961">
                  <c:v>312.3</c:v>
                </c:pt>
                <c:pt idx="4962">
                  <c:v>312.39999999999998</c:v>
                </c:pt>
                <c:pt idx="4963">
                  <c:v>312.5</c:v>
                </c:pt>
                <c:pt idx="4964">
                  <c:v>312.5</c:v>
                </c:pt>
                <c:pt idx="4965">
                  <c:v>312.5</c:v>
                </c:pt>
                <c:pt idx="4966">
                  <c:v>312.60000000000002</c:v>
                </c:pt>
                <c:pt idx="4967">
                  <c:v>312.60000000000002</c:v>
                </c:pt>
                <c:pt idx="4968">
                  <c:v>312.7</c:v>
                </c:pt>
                <c:pt idx="4969">
                  <c:v>312.5</c:v>
                </c:pt>
                <c:pt idx="4970">
                  <c:v>312.39999999999998</c:v>
                </c:pt>
                <c:pt idx="4971">
                  <c:v>312.3</c:v>
                </c:pt>
                <c:pt idx="4972">
                  <c:v>312.2</c:v>
                </c:pt>
                <c:pt idx="4973">
                  <c:v>312.10000000000002</c:v>
                </c:pt>
                <c:pt idx="4974">
                  <c:v>311.89999999999998</c:v>
                </c:pt>
                <c:pt idx="4975">
                  <c:v>311.8</c:v>
                </c:pt>
                <c:pt idx="4976">
                  <c:v>311.60000000000002</c:v>
                </c:pt>
                <c:pt idx="4977">
                  <c:v>311.39999999999998</c:v>
                </c:pt>
                <c:pt idx="4978">
                  <c:v>311.2</c:v>
                </c:pt>
                <c:pt idx="4979">
                  <c:v>311.10000000000002</c:v>
                </c:pt>
                <c:pt idx="4980">
                  <c:v>310.89999999999998</c:v>
                </c:pt>
                <c:pt idx="4981">
                  <c:v>310.7</c:v>
                </c:pt>
                <c:pt idx="4982">
                  <c:v>310.5</c:v>
                </c:pt>
                <c:pt idx="4983">
                  <c:v>310.3</c:v>
                </c:pt>
                <c:pt idx="4984">
                  <c:v>310.10000000000002</c:v>
                </c:pt>
                <c:pt idx="4985">
                  <c:v>310</c:v>
                </c:pt>
                <c:pt idx="4986">
                  <c:v>309.8</c:v>
                </c:pt>
                <c:pt idx="4987">
                  <c:v>309.60000000000002</c:v>
                </c:pt>
                <c:pt idx="4988">
                  <c:v>309.39999999999998</c:v>
                </c:pt>
                <c:pt idx="4989">
                  <c:v>309.2</c:v>
                </c:pt>
                <c:pt idx="4990">
                  <c:v>309</c:v>
                </c:pt>
                <c:pt idx="4991">
                  <c:v>308.89999999999998</c:v>
                </c:pt>
                <c:pt idx="4992">
                  <c:v>308.7</c:v>
                </c:pt>
                <c:pt idx="4993">
                  <c:v>308.5</c:v>
                </c:pt>
                <c:pt idx="4994">
                  <c:v>308.39999999999998</c:v>
                </c:pt>
                <c:pt idx="4995">
                  <c:v>308.2</c:v>
                </c:pt>
                <c:pt idx="4996">
                  <c:v>308</c:v>
                </c:pt>
                <c:pt idx="4997">
                  <c:v>307.89999999999998</c:v>
                </c:pt>
                <c:pt idx="4998">
                  <c:v>307.7</c:v>
                </c:pt>
                <c:pt idx="4999">
                  <c:v>306.60000000000002</c:v>
                </c:pt>
                <c:pt idx="5000">
                  <c:v>305.5</c:v>
                </c:pt>
                <c:pt idx="5001">
                  <c:v>304.39999999999998</c:v>
                </c:pt>
                <c:pt idx="5002">
                  <c:v>303.3</c:v>
                </c:pt>
                <c:pt idx="5003">
                  <c:v>302.2</c:v>
                </c:pt>
                <c:pt idx="5004">
                  <c:v>301.10000000000002</c:v>
                </c:pt>
                <c:pt idx="5005">
                  <c:v>300</c:v>
                </c:pt>
                <c:pt idx="5006">
                  <c:v>298.7</c:v>
                </c:pt>
                <c:pt idx="5007">
                  <c:v>297.39999999999998</c:v>
                </c:pt>
                <c:pt idx="5008">
                  <c:v>296</c:v>
                </c:pt>
                <c:pt idx="5009">
                  <c:v>294.60000000000002</c:v>
                </c:pt>
                <c:pt idx="5010">
                  <c:v>293.3</c:v>
                </c:pt>
                <c:pt idx="5011">
                  <c:v>291.89999999999998</c:v>
                </c:pt>
                <c:pt idx="5012">
                  <c:v>290.5</c:v>
                </c:pt>
                <c:pt idx="5013">
                  <c:v>289.2</c:v>
                </c:pt>
                <c:pt idx="5014">
                  <c:v>287.8</c:v>
                </c:pt>
                <c:pt idx="5015">
                  <c:v>286.5</c:v>
                </c:pt>
                <c:pt idx="5016">
                  <c:v>285.10000000000002</c:v>
                </c:pt>
                <c:pt idx="5017">
                  <c:v>283.8</c:v>
                </c:pt>
                <c:pt idx="5018">
                  <c:v>282.39999999999998</c:v>
                </c:pt>
                <c:pt idx="5019">
                  <c:v>281.10000000000002</c:v>
                </c:pt>
                <c:pt idx="5020">
                  <c:v>279.7</c:v>
                </c:pt>
                <c:pt idx="5021">
                  <c:v>278.39999999999998</c:v>
                </c:pt>
                <c:pt idx="5022">
                  <c:v>276.89999999999998</c:v>
                </c:pt>
                <c:pt idx="5023">
                  <c:v>275.5</c:v>
                </c:pt>
                <c:pt idx="5024">
                  <c:v>274</c:v>
                </c:pt>
                <c:pt idx="5025">
                  <c:v>272.60000000000002</c:v>
                </c:pt>
                <c:pt idx="5026">
                  <c:v>271.2</c:v>
                </c:pt>
                <c:pt idx="5027">
                  <c:v>269.7</c:v>
                </c:pt>
                <c:pt idx="5028">
                  <c:v>268.3</c:v>
                </c:pt>
                <c:pt idx="5029">
                  <c:v>267</c:v>
                </c:pt>
                <c:pt idx="5030">
                  <c:v>265.7</c:v>
                </c:pt>
                <c:pt idx="5031">
                  <c:v>264.39999999999998</c:v>
                </c:pt>
                <c:pt idx="5032">
                  <c:v>263.10000000000002</c:v>
                </c:pt>
                <c:pt idx="5033">
                  <c:v>261.8</c:v>
                </c:pt>
                <c:pt idx="5034">
                  <c:v>260.5</c:v>
                </c:pt>
                <c:pt idx="5035">
                  <c:v>259.2</c:v>
                </c:pt>
                <c:pt idx="5036">
                  <c:v>257.89999999999998</c:v>
                </c:pt>
                <c:pt idx="5037">
                  <c:v>256.8</c:v>
                </c:pt>
                <c:pt idx="5038">
                  <c:v>255.9</c:v>
                </c:pt>
                <c:pt idx="5039">
                  <c:v>255</c:v>
                </c:pt>
                <c:pt idx="5040">
                  <c:v>254</c:v>
                </c:pt>
                <c:pt idx="5041">
                  <c:v>253.1</c:v>
                </c:pt>
                <c:pt idx="5042">
                  <c:v>252.1</c:v>
                </c:pt>
                <c:pt idx="5043">
                  <c:v>251.2</c:v>
                </c:pt>
                <c:pt idx="5044">
                  <c:v>250.3</c:v>
                </c:pt>
                <c:pt idx="5045">
                  <c:v>249.4</c:v>
                </c:pt>
                <c:pt idx="5046">
                  <c:v>248.4</c:v>
                </c:pt>
                <c:pt idx="5047">
                  <c:v>247.5</c:v>
                </c:pt>
                <c:pt idx="5048">
                  <c:v>246.6</c:v>
                </c:pt>
                <c:pt idx="5049">
                  <c:v>245.6</c:v>
                </c:pt>
                <c:pt idx="5050">
                  <c:v>244.7</c:v>
                </c:pt>
                <c:pt idx="5051">
                  <c:v>243.8</c:v>
                </c:pt>
                <c:pt idx="5052">
                  <c:v>242.8</c:v>
                </c:pt>
                <c:pt idx="5053">
                  <c:v>241.7</c:v>
                </c:pt>
                <c:pt idx="5054">
                  <c:v>240.6</c:v>
                </c:pt>
                <c:pt idx="5055">
                  <c:v>239.5</c:v>
                </c:pt>
                <c:pt idx="5056">
                  <c:v>238.4</c:v>
                </c:pt>
                <c:pt idx="5057">
                  <c:v>237.3</c:v>
                </c:pt>
                <c:pt idx="5058">
                  <c:v>236.3</c:v>
                </c:pt>
                <c:pt idx="5059">
                  <c:v>235.2</c:v>
                </c:pt>
                <c:pt idx="5060">
                  <c:v>234.2</c:v>
                </c:pt>
                <c:pt idx="5061">
                  <c:v>233.1</c:v>
                </c:pt>
                <c:pt idx="5062">
                  <c:v>232.1</c:v>
                </c:pt>
                <c:pt idx="5063">
                  <c:v>231</c:v>
                </c:pt>
                <c:pt idx="5064">
                  <c:v>230</c:v>
                </c:pt>
                <c:pt idx="5065">
                  <c:v>229</c:v>
                </c:pt>
                <c:pt idx="5066">
                  <c:v>228</c:v>
                </c:pt>
                <c:pt idx="5067">
                  <c:v>226.9</c:v>
                </c:pt>
                <c:pt idx="5068">
                  <c:v>225.9</c:v>
                </c:pt>
                <c:pt idx="5069">
                  <c:v>224.8</c:v>
                </c:pt>
                <c:pt idx="5070">
                  <c:v>223.6</c:v>
                </c:pt>
                <c:pt idx="5071">
                  <c:v>222.4</c:v>
                </c:pt>
                <c:pt idx="5072">
                  <c:v>221.3</c:v>
                </c:pt>
                <c:pt idx="5073">
                  <c:v>220.1</c:v>
                </c:pt>
                <c:pt idx="5074">
                  <c:v>218.9</c:v>
                </c:pt>
                <c:pt idx="5075">
                  <c:v>217.7</c:v>
                </c:pt>
                <c:pt idx="5076">
                  <c:v>216.6</c:v>
                </c:pt>
                <c:pt idx="5077">
                  <c:v>215.4</c:v>
                </c:pt>
                <c:pt idx="5078">
                  <c:v>214.2</c:v>
                </c:pt>
                <c:pt idx="5079">
                  <c:v>213.1</c:v>
                </c:pt>
                <c:pt idx="5080">
                  <c:v>211.9</c:v>
                </c:pt>
                <c:pt idx="5081">
                  <c:v>210.8</c:v>
                </c:pt>
                <c:pt idx="5082">
                  <c:v>209.6</c:v>
                </c:pt>
                <c:pt idx="5083">
                  <c:v>208.4</c:v>
                </c:pt>
                <c:pt idx="5084">
                  <c:v>207.4</c:v>
                </c:pt>
                <c:pt idx="5085">
                  <c:v>206.4</c:v>
                </c:pt>
                <c:pt idx="5086">
                  <c:v>205.5</c:v>
                </c:pt>
                <c:pt idx="5087">
                  <c:v>204.5</c:v>
                </c:pt>
                <c:pt idx="5088">
                  <c:v>203.6</c:v>
                </c:pt>
                <c:pt idx="5089">
                  <c:v>202.6</c:v>
                </c:pt>
                <c:pt idx="5090">
                  <c:v>201.7</c:v>
                </c:pt>
                <c:pt idx="5091">
                  <c:v>200.8</c:v>
                </c:pt>
                <c:pt idx="5092">
                  <c:v>199.9</c:v>
                </c:pt>
                <c:pt idx="5093">
                  <c:v>199</c:v>
                </c:pt>
                <c:pt idx="5094">
                  <c:v>198</c:v>
                </c:pt>
                <c:pt idx="5095">
                  <c:v>197.2</c:v>
                </c:pt>
                <c:pt idx="5096">
                  <c:v>196.3</c:v>
                </c:pt>
                <c:pt idx="5097">
                  <c:v>195.4</c:v>
                </c:pt>
                <c:pt idx="5098">
                  <c:v>194.5</c:v>
                </c:pt>
                <c:pt idx="5099">
                  <c:v>193.6</c:v>
                </c:pt>
                <c:pt idx="5100">
                  <c:v>192.8</c:v>
                </c:pt>
                <c:pt idx="5101">
                  <c:v>191.9</c:v>
                </c:pt>
                <c:pt idx="5102">
                  <c:v>190.9</c:v>
                </c:pt>
                <c:pt idx="5103">
                  <c:v>190</c:v>
                </c:pt>
                <c:pt idx="5104">
                  <c:v>189</c:v>
                </c:pt>
                <c:pt idx="5105">
                  <c:v>188.1</c:v>
                </c:pt>
                <c:pt idx="5106">
                  <c:v>187.2</c:v>
                </c:pt>
                <c:pt idx="5107">
                  <c:v>186.2</c:v>
                </c:pt>
                <c:pt idx="5108">
                  <c:v>185.3</c:v>
                </c:pt>
                <c:pt idx="5109">
                  <c:v>184.3</c:v>
                </c:pt>
                <c:pt idx="5110">
                  <c:v>183.4</c:v>
                </c:pt>
                <c:pt idx="5111">
                  <c:v>182.5</c:v>
                </c:pt>
                <c:pt idx="5112">
                  <c:v>181.5</c:v>
                </c:pt>
                <c:pt idx="5113">
                  <c:v>180.6</c:v>
                </c:pt>
                <c:pt idx="5114">
                  <c:v>179.7</c:v>
                </c:pt>
                <c:pt idx="5115">
                  <c:v>178.8</c:v>
                </c:pt>
                <c:pt idx="5116">
                  <c:v>177.8</c:v>
                </c:pt>
                <c:pt idx="5117">
                  <c:v>177.1</c:v>
                </c:pt>
                <c:pt idx="5118">
                  <c:v>176.6</c:v>
                </c:pt>
                <c:pt idx="5119">
                  <c:v>176.2</c:v>
                </c:pt>
                <c:pt idx="5120">
                  <c:v>175.7</c:v>
                </c:pt>
                <c:pt idx="5121">
                  <c:v>175.2</c:v>
                </c:pt>
                <c:pt idx="5122">
                  <c:v>174.7</c:v>
                </c:pt>
                <c:pt idx="5123">
                  <c:v>174.2</c:v>
                </c:pt>
                <c:pt idx="5124">
                  <c:v>173.8</c:v>
                </c:pt>
                <c:pt idx="5125">
                  <c:v>173.3</c:v>
                </c:pt>
                <c:pt idx="5126">
                  <c:v>172.9</c:v>
                </c:pt>
                <c:pt idx="5127">
                  <c:v>172.4</c:v>
                </c:pt>
                <c:pt idx="5128">
                  <c:v>172</c:v>
                </c:pt>
                <c:pt idx="5129">
                  <c:v>171.5</c:v>
                </c:pt>
                <c:pt idx="5130">
                  <c:v>171.1</c:v>
                </c:pt>
                <c:pt idx="5131">
                  <c:v>170.7</c:v>
                </c:pt>
                <c:pt idx="5132">
                  <c:v>170.1</c:v>
                </c:pt>
                <c:pt idx="5133">
                  <c:v>169.3</c:v>
                </c:pt>
                <c:pt idx="5134">
                  <c:v>168.5</c:v>
                </c:pt>
                <c:pt idx="5135">
                  <c:v>167.7</c:v>
                </c:pt>
                <c:pt idx="5136">
                  <c:v>166.9</c:v>
                </c:pt>
                <c:pt idx="5137">
                  <c:v>166.1</c:v>
                </c:pt>
                <c:pt idx="5138">
                  <c:v>165.3</c:v>
                </c:pt>
                <c:pt idx="5139">
                  <c:v>164.5</c:v>
                </c:pt>
                <c:pt idx="5140">
                  <c:v>163.69999999999999</c:v>
                </c:pt>
                <c:pt idx="5141">
                  <c:v>162.9</c:v>
                </c:pt>
                <c:pt idx="5142">
                  <c:v>162.19999999999999</c:v>
                </c:pt>
                <c:pt idx="5143">
                  <c:v>161.4</c:v>
                </c:pt>
                <c:pt idx="5144">
                  <c:v>160.6</c:v>
                </c:pt>
                <c:pt idx="5145">
                  <c:v>159.80000000000001</c:v>
                </c:pt>
                <c:pt idx="5146">
                  <c:v>159</c:v>
                </c:pt>
                <c:pt idx="5147">
                  <c:v>158.19999999999999</c:v>
                </c:pt>
                <c:pt idx="5148">
                  <c:v>157.4</c:v>
                </c:pt>
                <c:pt idx="5149">
                  <c:v>156.5</c:v>
                </c:pt>
                <c:pt idx="5150">
                  <c:v>155.69999999999999</c:v>
                </c:pt>
                <c:pt idx="5151">
                  <c:v>154.80000000000001</c:v>
                </c:pt>
                <c:pt idx="5152">
                  <c:v>154</c:v>
                </c:pt>
                <c:pt idx="5153">
                  <c:v>153.19999999999999</c:v>
                </c:pt>
                <c:pt idx="5154">
                  <c:v>152.30000000000001</c:v>
                </c:pt>
                <c:pt idx="5155">
                  <c:v>151.5</c:v>
                </c:pt>
                <c:pt idx="5156">
                  <c:v>150.69999999999999</c:v>
                </c:pt>
                <c:pt idx="5157">
                  <c:v>149.9</c:v>
                </c:pt>
                <c:pt idx="5158">
                  <c:v>149.1</c:v>
                </c:pt>
                <c:pt idx="5159">
                  <c:v>148.30000000000001</c:v>
                </c:pt>
                <c:pt idx="5160">
                  <c:v>147.5</c:v>
                </c:pt>
                <c:pt idx="5161">
                  <c:v>146.69999999999999</c:v>
                </c:pt>
                <c:pt idx="5162">
                  <c:v>146</c:v>
                </c:pt>
                <c:pt idx="5163">
                  <c:v>145.19999999999999</c:v>
                </c:pt>
                <c:pt idx="5164">
                  <c:v>144.5</c:v>
                </c:pt>
                <c:pt idx="5165">
                  <c:v>143.80000000000001</c:v>
                </c:pt>
                <c:pt idx="5166">
                  <c:v>143.19999999999999</c:v>
                </c:pt>
                <c:pt idx="5167">
                  <c:v>142.5</c:v>
                </c:pt>
                <c:pt idx="5168">
                  <c:v>141.80000000000001</c:v>
                </c:pt>
                <c:pt idx="5169">
                  <c:v>141.1</c:v>
                </c:pt>
                <c:pt idx="5170">
                  <c:v>140.5</c:v>
                </c:pt>
                <c:pt idx="5171">
                  <c:v>139.80000000000001</c:v>
                </c:pt>
                <c:pt idx="5172">
                  <c:v>139.1</c:v>
                </c:pt>
                <c:pt idx="5173">
                  <c:v>138.4</c:v>
                </c:pt>
                <c:pt idx="5174">
                  <c:v>137.80000000000001</c:v>
                </c:pt>
                <c:pt idx="5175">
                  <c:v>137.1</c:v>
                </c:pt>
                <c:pt idx="5176">
                  <c:v>136.4</c:v>
                </c:pt>
                <c:pt idx="5177">
                  <c:v>135.69999999999999</c:v>
                </c:pt>
                <c:pt idx="5178">
                  <c:v>135.1</c:v>
                </c:pt>
                <c:pt idx="5179">
                  <c:v>-243.6</c:v>
                </c:pt>
                <c:pt idx="5180">
                  <c:v>-243.6</c:v>
                </c:pt>
                <c:pt idx="5181">
                  <c:v>-243.6</c:v>
                </c:pt>
                <c:pt idx="5182">
                  <c:v>-243.6</c:v>
                </c:pt>
                <c:pt idx="5183">
                  <c:v>-243.5</c:v>
                </c:pt>
                <c:pt idx="5184">
                  <c:v>-243.5</c:v>
                </c:pt>
                <c:pt idx="5185">
                  <c:v>-243.5</c:v>
                </c:pt>
                <c:pt idx="5186">
                  <c:v>-243.5</c:v>
                </c:pt>
                <c:pt idx="5187">
                  <c:v>-243.5</c:v>
                </c:pt>
                <c:pt idx="5188">
                  <c:v>-243.5</c:v>
                </c:pt>
                <c:pt idx="5189">
                  <c:v>-243.5</c:v>
                </c:pt>
                <c:pt idx="5190">
                  <c:v>-243.5</c:v>
                </c:pt>
                <c:pt idx="5191">
                  <c:v>-243.4</c:v>
                </c:pt>
                <c:pt idx="5192">
                  <c:v>-243.4</c:v>
                </c:pt>
                <c:pt idx="5193">
                  <c:v>-243.4</c:v>
                </c:pt>
                <c:pt idx="5194">
                  <c:v>-243.4</c:v>
                </c:pt>
                <c:pt idx="5195">
                  <c:v>-243.4</c:v>
                </c:pt>
                <c:pt idx="5196">
                  <c:v>-243.4</c:v>
                </c:pt>
                <c:pt idx="5197">
                  <c:v>-243.4</c:v>
                </c:pt>
                <c:pt idx="5198">
                  <c:v>-243.5</c:v>
                </c:pt>
                <c:pt idx="5199">
                  <c:v>-243.5</c:v>
                </c:pt>
                <c:pt idx="5200">
                  <c:v>-243.5</c:v>
                </c:pt>
                <c:pt idx="5201">
                  <c:v>-243.5</c:v>
                </c:pt>
                <c:pt idx="5202">
                  <c:v>-243.5</c:v>
                </c:pt>
                <c:pt idx="5203">
                  <c:v>-243.5</c:v>
                </c:pt>
                <c:pt idx="5204">
                  <c:v>-243.6</c:v>
                </c:pt>
                <c:pt idx="5205">
                  <c:v>-243.6</c:v>
                </c:pt>
                <c:pt idx="5206">
                  <c:v>-243.6</c:v>
                </c:pt>
                <c:pt idx="5207">
                  <c:v>-243.6</c:v>
                </c:pt>
                <c:pt idx="5208">
                  <c:v>-243.6</c:v>
                </c:pt>
                <c:pt idx="5209">
                  <c:v>-243.6</c:v>
                </c:pt>
                <c:pt idx="5210">
                  <c:v>-243.6</c:v>
                </c:pt>
                <c:pt idx="5211">
                  <c:v>-243.6</c:v>
                </c:pt>
                <c:pt idx="5212">
                  <c:v>-243.6</c:v>
                </c:pt>
                <c:pt idx="5213">
                  <c:v>-243.6</c:v>
                </c:pt>
                <c:pt idx="5214">
                  <c:v>-243.6</c:v>
                </c:pt>
                <c:pt idx="5215">
                  <c:v>-243.6</c:v>
                </c:pt>
                <c:pt idx="5216">
                  <c:v>-243.6</c:v>
                </c:pt>
                <c:pt idx="5217">
                  <c:v>-243.6</c:v>
                </c:pt>
                <c:pt idx="5218">
                  <c:v>-243.6</c:v>
                </c:pt>
                <c:pt idx="5219">
                  <c:v>-243.6</c:v>
                </c:pt>
                <c:pt idx="5220">
                  <c:v>-243.6</c:v>
                </c:pt>
                <c:pt idx="5221">
                  <c:v>-243.6</c:v>
                </c:pt>
                <c:pt idx="5222">
                  <c:v>-243.6</c:v>
                </c:pt>
                <c:pt idx="5223">
                  <c:v>-243.6</c:v>
                </c:pt>
                <c:pt idx="5224">
                  <c:v>-243.6</c:v>
                </c:pt>
                <c:pt idx="5225">
                  <c:v>-243.6</c:v>
                </c:pt>
                <c:pt idx="5226">
                  <c:v>-243.6</c:v>
                </c:pt>
                <c:pt idx="5227">
                  <c:v>-243.6</c:v>
                </c:pt>
                <c:pt idx="5228">
                  <c:v>-243.6</c:v>
                </c:pt>
                <c:pt idx="5229">
                  <c:v>-243.6</c:v>
                </c:pt>
                <c:pt idx="5230">
                  <c:v>-243.6</c:v>
                </c:pt>
                <c:pt idx="5231">
                  <c:v>-243.6</c:v>
                </c:pt>
                <c:pt idx="5232">
                  <c:v>-243.6</c:v>
                </c:pt>
                <c:pt idx="5233">
                  <c:v>-243.6</c:v>
                </c:pt>
                <c:pt idx="5234">
                  <c:v>-243.6</c:v>
                </c:pt>
                <c:pt idx="5235">
                  <c:v>-243.6</c:v>
                </c:pt>
                <c:pt idx="5236">
                  <c:v>-243.6</c:v>
                </c:pt>
                <c:pt idx="5237">
                  <c:v>-243.6</c:v>
                </c:pt>
                <c:pt idx="5238">
                  <c:v>-243.6</c:v>
                </c:pt>
                <c:pt idx="5239">
                  <c:v>-243.6</c:v>
                </c:pt>
                <c:pt idx="5240">
                  <c:v>-243.6</c:v>
                </c:pt>
                <c:pt idx="5241">
                  <c:v>-243.6</c:v>
                </c:pt>
                <c:pt idx="5242">
                  <c:v>-243.6</c:v>
                </c:pt>
                <c:pt idx="5243">
                  <c:v>-243.6</c:v>
                </c:pt>
                <c:pt idx="5244">
                  <c:v>-243.5</c:v>
                </c:pt>
                <c:pt idx="5245">
                  <c:v>-243.5</c:v>
                </c:pt>
                <c:pt idx="5246">
                  <c:v>-243.5</c:v>
                </c:pt>
                <c:pt idx="5247">
                  <c:v>-243.5</c:v>
                </c:pt>
                <c:pt idx="5248">
                  <c:v>-243.5</c:v>
                </c:pt>
                <c:pt idx="5249">
                  <c:v>-243.5</c:v>
                </c:pt>
                <c:pt idx="5250">
                  <c:v>-243.5</c:v>
                </c:pt>
                <c:pt idx="5251">
                  <c:v>-243.5</c:v>
                </c:pt>
                <c:pt idx="5252">
                  <c:v>-243.5</c:v>
                </c:pt>
                <c:pt idx="5253">
                  <c:v>-243.4</c:v>
                </c:pt>
                <c:pt idx="5254">
                  <c:v>-243.4</c:v>
                </c:pt>
                <c:pt idx="5255">
                  <c:v>-243.4</c:v>
                </c:pt>
                <c:pt idx="5256">
                  <c:v>-243.4</c:v>
                </c:pt>
                <c:pt idx="5257">
                  <c:v>-243.4</c:v>
                </c:pt>
                <c:pt idx="5258">
                  <c:v>-243.4</c:v>
                </c:pt>
                <c:pt idx="5259">
                  <c:v>-243.4</c:v>
                </c:pt>
                <c:pt idx="5260">
                  <c:v>-243.4</c:v>
                </c:pt>
                <c:pt idx="5261">
                  <c:v>-243.4</c:v>
                </c:pt>
                <c:pt idx="5262">
                  <c:v>-243.4</c:v>
                </c:pt>
                <c:pt idx="5263">
                  <c:v>-243.4</c:v>
                </c:pt>
                <c:pt idx="5264">
                  <c:v>-243.4</c:v>
                </c:pt>
                <c:pt idx="5265">
                  <c:v>-243.4</c:v>
                </c:pt>
                <c:pt idx="5266">
                  <c:v>-243.4</c:v>
                </c:pt>
                <c:pt idx="5267">
                  <c:v>-243.4</c:v>
                </c:pt>
                <c:pt idx="5268">
                  <c:v>-243.4</c:v>
                </c:pt>
                <c:pt idx="5269">
                  <c:v>-243.3</c:v>
                </c:pt>
                <c:pt idx="5270">
                  <c:v>-243.3</c:v>
                </c:pt>
                <c:pt idx="5271">
                  <c:v>-243.3</c:v>
                </c:pt>
                <c:pt idx="5272">
                  <c:v>-243.3</c:v>
                </c:pt>
                <c:pt idx="5273">
                  <c:v>-243.3</c:v>
                </c:pt>
                <c:pt idx="5274">
                  <c:v>-243.3</c:v>
                </c:pt>
                <c:pt idx="5275">
                  <c:v>-243.2</c:v>
                </c:pt>
                <c:pt idx="5276">
                  <c:v>-243.2</c:v>
                </c:pt>
                <c:pt idx="5277">
                  <c:v>-243.2</c:v>
                </c:pt>
                <c:pt idx="5278">
                  <c:v>-243.2</c:v>
                </c:pt>
                <c:pt idx="5279">
                  <c:v>-243.2</c:v>
                </c:pt>
                <c:pt idx="5280">
                  <c:v>-243.1</c:v>
                </c:pt>
                <c:pt idx="5281">
                  <c:v>-243.1</c:v>
                </c:pt>
                <c:pt idx="5282">
                  <c:v>-243.1</c:v>
                </c:pt>
                <c:pt idx="5283">
                  <c:v>-243.1</c:v>
                </c:pt>
                <c:pt idx="5284">
                  <c:v>-243.1</c:v>
                </c:pt>
                <c:pt idx="5285">
                  <c:v>-243</c:v>
                </c:pt>
                <c:pt idx="5286">
                  <c:v>-243</c:v>
                </c:pt>
                <c:pt idx="5287">
                  <c:v>-243</c:v>
                </c:pt>
                <c:pt idx="5288">
                  <c:v>-243</c:v>
                </c:pt>
                <c:pt idx="5289">
                  <c:v>-242.9</c:v>
                </c:pt>
                <c:pt idx="5290">
                  <c:v>-242.9</c:v>
                </c:pt>
                <c:pt idx="5291">
                  <c:v>-242.9</c:v>
                </c:pt>
                <c:pt idx="5292">
                  <c:v>-242.9</c:v>
                </c:pt>
                <c:pt idx="5293">
                  <c:v>-242.9</c:v>
                </c:pt>
                <c:pt idx="5294">
                  <c:v>-242.8</c:v>
                </c:pt>
                <c:pt idx="5295">
                  <c:v>-242.8</c:v>
                </c:pt>
                <c:pt idx="5296">
                  <c:v>-242.8</c:v>
                </c:pt>
                <c:pt idx="5297">
                  <c:v>-242.8</c:v>
                </c:pt>
                <c:pt idx="5298">
                  <c:v>-242.7</c:v>
                </c:pt>
                <c:pt idx="5299">
                  <c:v>-242.7</c:v>
                </c:pt>
                <c:pt idx="5300">
                  <c:v>-242.7</c:v>
                </c:pt>
                <c:pt idx="5301">
                  <c:v>-242.7</c:v>
                </c:pt>
                <c:pt idx="5302">
                  <c:v>-242.7</c:v>
                </c:pt>
                <c:pt idx="5303">
                  <c:v>-242.6</c:v>
                </c:pt>
                <c:pt idx="5304">
                  <c:v>-242.6</c:v>
                </c:pt>
                <c:pt idx="5305">
                  <c:v>-242.6</c:v>
                </c:pt>
                <c:pt idx="5306">
                  <c:v>-242.6</c:v>
                </c:pt>
                <c:pt idx="5307">
                  <c:v>-242.6</c:v>
                </c:pt>
                <c:pt idx="5308">
                  <c:v>-242.5</c:v>
                </c:pt>
                <c:pt idx="5309">
                  <c:v>-242.5</c:v>
                </c:pt>
                <c:pt idx="5310">
                  <c:v>-242.5</c:v>
                </c:pt>
                <c:pt idx="5311">
                  <c:v>-242.5</c:v>
                </c:pt>
                <c:pt idx="5312">
                  <c:v>-242.5</c:v>
                </c:pt>
                <c:pt idx="5313">
                  <c:v>-242.4</c:v>
                </c:pt>
                <c:pt idx="5314">
                  <c:v>-242.4</c:v>
                </c:pt>
                <c:pt idx="5315">
                  <c:v>-242.4</c:v>
                </c:pt>
                <c:pt idx="5316">
                  <c:v>-242.4</c:v>
                </c:pt>
                <c:pt idx="5317">
                  <c:v>-242.4</c:v>
                </c:pt>
                <c:pt idx="5318">
                  <c:v>-242.4</c:v>
                </c:pt>
                <c:pt idx="5319">
                  <c:v>-242.3</c:v>
                </c:pt>
                <c:pt idx="5320">
                  <c:v>-242.3</c:v>
                </c:pt>
                <c:pt idx="5321">
                  <c:v>-242.3</c:v>
                </c:pt>
                <c:pt idx="5322">
                  <c:v>-242.3</c:v>
                </c:pt>
                <c:pt idx="5323">
                  <c:v>-242.3</c:v>
                </c:pt>
                <c:pt idx="5324">
                  <c:v>-242.3</c:v>
                </c:pt>
                <c:pt idx="5325">
                  <c:v>-242.3</c:v>
                </c:pt>
                <c:pt idx="5326">
                  <c:v>-242.2</c:v>
                </c:pt>
                <c:pt idx="5327">
                  <c:v>-242.2</c:v>
                </c:pt>
                <c:pt idx="5328">
                  <c:v>-242.2</c:v>
                </c:pt>
                <c:pt idx="5329">
                  <c:v>-242.2</c:v>
                </c:pt>
                <c:pt idx="5330">
                  <c:v>-242.2</c:v>
                </c:pt>
                <c:pt idx="5331">
                  <c:v>-242.2</c:v>
                </c:pt>
                <c:pt idx="5332">
                  <c:v>-242.1</c:v>
                </c:pt>
                <c:pt idx="5333">
                  <c:v>-242.1</c:v>
                </c:pt>
                <c:pt idx="5334">
                  <c:v>-242.1</c:v>
                </c:pt>
                <c:pt idx="5335">
                  <c:v>-242.1</c:v>
                </c:pt>
                <c:pt idx="5336">
                  <c:v>-242.1</c:v>
                </c:pt>
                <c:pt idx="5337">
                  <c:v>-242.1</c:v>
                </c:pt>
                <c:pt idx="5338">
                  <c:v>-242.1</c:v>
                </c:pt>
                <c:pt idx="5339">
                  <c:v>-242</c:v>
                </c:pt>
                <c:pt idx="5340">
                  <c:v>-242</c:v>
                </c:pt>
                <c:pt idx="5341">
                  <c:v>-242</c:v>
                </c:pt>
                <c:pt idx="5342">
                  <c:v>-242</c:v>
                </c:pt>
                <c:pt idx="5343">
                  <c:v>-242</c:v>
                </c:pt>
                <c:pt idx="5344">
                  <c:v>-242</c:v>
                </c:pt>
                <c:pt idx="5345">
                  <c:v>-242</c:v>
                </c:pt>
                <c:pt idx="5346">
                  <c:v>154.30000000000001</c:v>
                </c:pt>
                <c:pt idx="5347">
                  <c:v>153.80000000000001</c:v>
                </c:pt>
                <c:pt idx="5348">
                  <c:v>153.4</c:v>
                </c:pt>
                <c:pt idx="5349">
                  <c:v>152.9</c:v>
                </c:pt>
                <c:pt idx="5350">
                  <c:v>152.4</c:v>
                </c:pt>
                <c:pt idx="5351">
                  <c:v>151.9</c:v>
                </c:pt>
                <c:pt idx="5352">
                  <c:v>151.5</c:v>
                </c:pt>
                <c:pt idx="5353">
                  <c:v>151</c:v>
                </c:pt>
                <c:pt idx="5354">
                  <c:v>150.6</c:v>
                </c:pt>
                <c:pt idx="5355">
                  <c:v>150.1</c:v>
                </c:pt>
                <c:pt idx="5356">
                  <c:v>149.6</c:v>
                </c:pt>
                <c:pt idx="5357">
                  <c:v>149</c:v>
                </c:pt>
                <c:pt idx="5358">
                  <c:v>148.5</c:v>
                </c:pt>
                <c:pt idx="5359">
                  <c:v>147.9</c:v>
                </c:pt>
                <c:pt idx="5360">
                  <c:v>147.4</c:v>
                </c:pt>
                <c:pt idx="5361">
                  <c:v>146.9</c:v>
                </c:pt>
                <c:pt idx="5362">
                  <c:v>146.4</c:v>
                </c:pt>
                <c:pt idx="5363">
                  <c:v>145.80000000000001</c:v>
                </c:pt>
                <c:pt idx="5364">
                  <c:v>145.30000000000001</c:v>
                </c:pt>
                <c:pt idx="5365">
                  <c:v>144.80000000000001</c:v>
                </c:pt>
                <c:pt idx="5366">
                  <c:v>144.30000000000001</c:v>
                </c:pt>
                <c:pt idx="5367">
                  <c:v>143.80000000000001</c:v>
                </c:pt>
                <c:pt idx="5368">
                  <c:v>143.30000000000001</c:v>
                </c:pt>
                <c:pt idx="5369">
                  <c:v>142.69999999999999</c:v>
                </c:pt>
                <c:pt idx="5370">
                  <c:v>142.19999999999999</c:v>
                </c:pt>
                <c:pt idx="5371">
                  <c:v>141.69999999999999</c:v>
                </c:pt>
                <c:pt idx="5372">
                  <c:v>141.4</c:v>
                </c:pt>
                <c:pt idx="5373">
                  <c:v>141.1</c:v>
                </c:pt>
                <c:pt idx="5374">
                  <c:v>140.9</c:v>
                </c:pt>
                <c:pt idx="5375">
                  <c:v>140.6</c:v>
                </c:pt>
                <c:pt idx="5376">
                  <c:v>140.30000000000001</c:v>
                </c:pt>
                <c:pt idx="5377">
                  <c:v>140.1</c:v>
                </c:pt>
                <c:pt idx="5378">
                  <c:v>139.80000000000001</c:v>
                </c:pt>
                <c:pt idx="5379">
                  <c:v>139.5</c:v>
                </c:pt>
                <c:pt idx="5380">
                  <c:v>139.30000000000001</c:v>
                </c:pt>
                <c:pt idx="5381">
                  <c:v>139</c:v>
                </c:pt>
                <c:pt idx="5382">
                  <c:v>138.80000000000001</c:v>
                </c:pt>
                <c:pt idx="5383">
                  <c:v>138.5</c:v>
                </c:pt>
                <c:pt idx="5384">
                  <c:v>138.19999999999999</c:v>
                </c:pt>
                <c:pt idx="5385">
                  <c:v>138</c:v>
                </c:pt>
                <c:pt idx="5386">
                  <c:v>137.69999999999999</c:v>
                </c:pt>
                <c:pt idx="5387">
                  <c:v>137.5</c:v>
                </c:pt>
                <c:pt idx="5388">
                  <c:v>137.19999999999999</c:v>
                </c:pt>
                <c:pt idx="5389">
                  <c:v>136.9</c:v>
                </c:pt>
                <c:pt idx="5390">
                  <c:v>136.6</c:v>
                </c:pt>
                <c:pt idx="5391">
                  <c:v>136.4</c:v>
                </c:pt>
                <c:pt idx="5392">
                  <c:v>136.1</c:v>
                </c:pt>
                <c:pt idx="5393">
                  <c:v>135.80000000000001</c:v>
                </c:pt>
                <c:pt idx="5394">
                  <c:v>135.5</c:v>
                </c:pt>
                <c:pt idx="5395">
                  <c:v>135.30000000000001</c:v>
                </c:pt>
                <c:pt idx="5396">
                  <c:v>135</c:v>
                </c:pt>
                <c:pt idx="5397">
                  <c:v>134.69999999999999</c:v>
                </c:pt>
                <c:pt idx="5398">
                  <c:v>134.4</c:v>
                </c:pt>
                <c:pt idx="5399">
                  <c:v>134.19999999999999</c:v>
                </c:pt>
                <c:pt idx="5400">
                  <c:v>133.9</c:v>
                </c:pt>
                <c:pt idx="5401">
                  <c:v>133.6</c:v>
                </c:pt>
                <c:pt idx="5402">
                  <c:v>133.4</c:v>
                </c:pt>
                <c:pt idx="5403">
                  <c:v>133.1</c:v>
                </c:pt>
                <c:pt idx="5404">
                  <c:v>132.80000000000001</c:v>
                </c:pt>
                <c:pt idx="5405">
                  <c:v>132.5</c:v>
                </c:pt>
                <c:pt idx="5406">
                  <c:v>132.19999999999999</c:v>
                </c:pt>
                <c:pt idx="5407">
                  <c:v>131.9</c:v>
                </c:pt>
                <c:pt idx="5408">
                  <c:v>131.69999999999999</c:v>
                </c:pt>
                <c:pt idx="5409">
                  <c:v>131.4</c:v>
                </c:pt>
                <c:pt idx="5410">
                  <c:v>131.1</c:v>
                </c:pt>
                <c:pt idx="5411">
                  <c:v>130.80000000000001</c:v>
                </c:pt>
                <c:pt idx="5412">
                  <c:v>130.5</c:v>
                </c:pt>
                <c:pt idx="5413">
                  <c:v>130.19999999999999</c:v>
                </c:pt>
                <c:pt idx="5414">
                  <c:v>130</c:v>
                </c:pt>
                <c:pt idx="5415">
                  <c:v>129.69999999999999</c:v>
                </c:pt>
                <c:pt idx="5416">
                  <c:v>129.4</c:v>
                </c:pt>
                <c:pt idx="5417">
                  <c:v>129.1</c:v>
                </c:pt>
                <c:pt idx="5418">
                  <c:v>128.69999999999999</c:v>
                </c:pt>
                <c:pt idx="5419">
                  <c:v>128.1</c:v>
                </c:pt>
                <c:pt idx="5420">
                  <c:v>127.5</c:v>
                </c:pt>
                <c:pt idx="5421">
                  <c:v>126.9</c:v>
                </c:pt>
                <c:pt idx="5422">
                  <c:v>126.3</c:v>
                </c:pt>
                <c:pt idx="5423">
                  <c:v>125.7</c:v>
                </c:pt>
                <c:pt idx="5424">
                  <c:v>125.1</c:v>
                </c:pt>
                <c:pt idx="5425">
                  <c:v>124.5</c:v>
                </c:pt>
                <c:pt idx="5426">
                  <c:v>123.9</c:v>
                </c:pt>
                <c:pt idx="5427">
                  <c:v>123.3</c:v>
                </c:pt>
                <c:pt idx="5428">
                  <c:v>122.8</c:v>
                </c:pt>
                <c:pt idx="5429">
                  <c:v>122.2</c:v>
                </c:pt>
                <c:pt idx="5430">
                  <c:v>121.6</c:v>
                </c:pt>
                <c:pt idx="5431">
                  <c:v>121</c:v>
                </c:pt>
                <c:pt idx="5432">
                  <c:v>120.5</c:v>
                </c:pt>
                <c:pt idx="5433">
                  <c:v>120</c:v>
                </c:pt>
                <c:pt idx="5434">
                  <c:v>119.7</c:v>
                </c:pt>
                <c:pt idx="5435">
                  <c:v>119.3</c:v>
                </c:pt>
                <c:pt idx="5436">
                  <c:v>119</c:v>
                </c:pt>
                <c:pt idx="5437">
                  <c:v>118.6</c:v>
                </c:pt>
                <c:pt idx="5438">
                  <c:v>118.3</c:v>
                </c:pt>
                <c:pt idx="5439">
                  <c:v>118</c:v>
                </c:pt>
                <c:pt idx="5440">
                  <c:v>117.6</c:v>
                </c:pt>
                <c:pt idx="5441">
                  <c:v>117.3</c:v>
                </c:pt>
                <c:pt idx="5442">
                  <c:v>117</c:v>
                </c:pt>
                <c:pt idx="5443">
                  <c:v>116.6</c:v>
                </c:pt>
                <c:pt idx="5444">
                  <c:v>116.3</c:v>
                </c:pt>
                <c:pt idx="5445">
                  <c:v>116</c:v>
                </c:pt>
                <c:pt idx="5446">
                  <c:v>115.6</c:v>
                </c:pt>
                <c:pt idx="5447">
                  <c:v>115.3</c:v>
                </c:pt>
                <c:pt idx="5448">
                  <c:v>115</c:v>
                </c:pt>
                <c:pt idx="5449">
                  <c:v>114.9</c:v>
                </c:pt>
                <c:pt idx="5450">
                  <c:v>114.8</c:v>
                </c:pt>
                <c:pt idx="5451">
                  <c:v>114.7</c:v>
                </c:pt>
                <c:pt idx="5452">
                  <c:v>114.6</c:v>
                </c:pt>
                <c:pt idx="5453">
                  <c:v>114.5</c:v>
                </c:pt>
                <c:pt idx="5454">
                  <c:v>114.4</c:v>
                </c:pt>
                <c:pt idx="5455">
                  <c:v>114.3</c:v>
                </c:pt>
                <c:pt idx="5456">
                  <c:v>114.3</c:v>
                </c:pt>
                <c:pt idx="5457">
                  <c:v>114.2</c:v>
                </c:pt>
                <c:pt idx="5458">
                  <c:v>114.1</c:v>
                </c:pt>
                <c:pt idx="5459">
                  <c:v>114</c:v>
                </c:pt>
                <c:pt idx="5460">
                  <c:v>113.9</c:v>
                </c:pt>
                <c:pt idx="5461">
                  <c:v>113.8</c:v>
                </c:pt>
                <c:pt idx="5462">
                  <c:v>113.8</c:v>
                </c:pt>
                <c:pt idx="5463">
                  <c:v>113.6</c:v>
                </c:pt>
                <c:pt idx="5464">
                  <c:v>113.3</c:v>
                </c:pt>
                <c:pt idx="5465">
                  <c:v>113</c:v>
                </c:pt>
                <c:pt idx="5466">
                  <c:v>112.7</c:v>
                </c:pt>
                <c:pt idx="5467">
                  <c:v>112.5</c:v>
                </c:pt>
                <c:pt idx="5468">
                  <c:v>112.2</c:v>
                </c:pt>
                <c:pt idx="5469">
                  <c:v>111.9</c:v>
                </c:pt>
                <c:pt idx="5470">
                  <c:v>111.6</c:v>
                </c:pt>
                <c:pt idx="5471">
                  <c:v>111.3</c:v>
                </c:pt>
                <c:pt idx="5472">
                  <c:v>111</c:v>
                </c:pt>
                <c:pt idx="5473">
                  <c:v>110.7</c:v>
                </c:pt>
                <c:pt idx="5474">
                  <c:v>110.4</c:v>
                </c:pt>
                <c:pt idx="5475">
                  <c:v>110.1</c:v>
                </c:pt>
                <c:pt idx="5476">
                  <c:v>109.8</c:v>
                </c:pt>
                <c:pt idx="5477">
                  <c:v>109.6</c:v>
                </c:pt>
                <c:pt idx="5478">
                  <c:v>109.3</c:v>
                </c:pt>
                <c:pt idx="5479">
                  <c:v>108.9</c:v>
                </c:pt>
                <c:pt idx="5480">
                  <c:v>108.6</c:v>
                </c:pt>
                <c:pt idx="5481">
                  <c:v>108.3</c:v>
                </c:pt>
                <c:pt idx="5482">
                  <c:v>107.9</c:v>
                </c:pt>
                <c:pt idx="5483">
                  <c:v>107.6</c:v>
                </c:pt>
                <c:pt idx="5484">
                  <c:v>107.2</c:v>
                </c:pt>
                <c:pt idx="5485">
                  <c:v>106.9</c:v>
                </c:pt>
                <c:pt idx="5486">
                  <c:v>106.5</c:v>
                </c:pt>
                <c:pt idx="5487">
                  <c:v>106.2</c:v>
                </c:pt>
                <c:pt idx="5488">
                  <c:v>105.9</c:v>
                </c:pt>
                <c:pt idx="5489">
                  <c:v>105.5</c:v>
                </c:pt>
                <c:pt idx="5490">
                  <c:v>105.2</c:v>
                </c:pt>
                <c:pt idx="5491">
                  <c:v>104.9</c:v>
                </c:pt>
                <c:pt idx="5492">
                  <c:v>104.5</c:v>
                </c:pt>
                <c:pt idx="5493">
                  <c:v>104.2</c:v>
                </c:pt>
                <c:pt idx="5494">
                  <c:v>103.9</c:v>
                </c:pt>
                <c:pt idx="5495">
                  <c:v>103.5</c:v>
                </c:pt>
                <c:pt idx="5496">
                  <c:v>103.1</c:v>
                </c:pt>
                <c:pt idx="5497">
                  <c:v>102.8</c:v>
                </c:pt>
                <c:pt idx="5498">
                  <c:v>102.4</c:v>
                </c:pt>
                <c:pt idx="5499">
                  <c:v>102</c:v>
                </c:pt>
                <c:pt idx="5500">
                  <c:v>101.7</c:v>
                </c:pt>
                <c:pt idx="5501">
                  <c:v>101.3</c:v>
                </c:pt>
                <c:pt idx="5502">
                  <c:v>100.9</c:v>
                </c:pt>
                <c:pt idx="5503">
                  <c:v>100.6</c:v>
                </c:pt>
                <c:pt idx="5504">
                  <c:v>100.2</c:v>
                </c:pt>
                <c:pt idx="5505">
                  <c:v>99.9</c:v>
                </c:pt>
                <c:pt idx="5506">
                  <c:v>99.5</c:v>
                </c:pt>
                <c:pt idx="5507">
                  <c:v>99.1</c:v>
                </c:pt>
                <c:pt idx="5508">
                  <c:v>98.8</c:v>
                </c:pt>
                <c:pt idx="5509">
                  <c:v>98.4</c:v>
                </c:pt>
                <c:pt idx="5510">
                  <c:v>98.1</c:v>
                </c:pt>
                <c:pt idx="5511">
                  <c:v>97.8</c:v>
                </c:pt>
                <c:pt idx="5512">
                  <c:v>97.6</c:v>
                </c:pt>
                <c:pt idx="5513">
                  <c:v>97.3</c:v>
                </c:pt>
                <c:pt idx="5514">
                  <c:v>97</c:v>
                </c:pt>
                <c:pt idx="5515">
                  <c:v>96.7</c:v>
                </c:pt>
                <c:pt idx="5516">
                  <c:v>96.4</c:v>
                </c:pt>
                <c:pt idx="5517">
                  <c:v>96.2</c:v>
                </c:pt>
                <c:pt idx="5518">
                  <c:v>95.9</c:v>
                </c:pt>
                <c:pt idx="5519">
                  <c:v>95.6</c:v>
                </c:pt>
                <c:pt idx="5520">
                  <c:v>95.3</c:v>
                </c:pt>
                <c:pt idx="5521">
                  <c:v>95</c:v>
                </c:pt>
                <c:pt idx="5522">
                  <c:v>94.8</c:v>
                </c:pt>
                <c:pt idx="5523">
                  <c:v>94.5</c:v>
                </c:pt>
                <c:pt idx="5524">
                  <c:v>94.2</c:v>
                </c:pt>
                <c:pt idx="5525">
                  <c:v>94</c:v>
                </c:pt>
                <c:pt idx="5526">
                  <c:v>93.8</c:v>
                </c:pt>
                <c:pt idx="5527">
                  <c:v>93.6</c:v>
                </c:pt>
                <c:pt idx="5528">
                  <c:v>93.4</c:v>
                </c:pt>
                <c:pt idx="5529">
                  <c:v>93.2</c:v>
                </c:pt>
                <c:pt idx="5530">
                  <c:v>92.9</c:v>
                </c:pt>
                <c:pt idx="5531">
                  <c:v>92.7</c:v>
                </c:pt>
                <c:pt idx="5532">
                  <c:v>92.5</c:v>
                </c:pt>
                <c:pt idx="5533">
                  <c:v>92.3</c:v>
                </c:pt>
                <c:pt idx="5534">
                  <c:v>92.1</c:v>
                </c:pt>
                <c:pt idx="5535">
                  <c:v>91.9</c:v>
                </c:pt>
                <c:pt idx="5536">
                  <c:v>91.7</c:v>
                </c:pt>
                <c:pt idx="5537">
                  <c:v>91.5</c:v>
                </c:pt>
                <c:pt idx="5538">
                  <c:v>91.3</c:v>
                </c:pt>
                <c:pt idx="5539">
                  <c:v>91.1</c:v>
                </c:pt>
                <c:pt idx="5540">
                  <c:v>90.9</c:v>
                </c:pt>
                <c:pt idx="5541">
                  <c:v>90.7</c:v>
                </c:pt>
                <c:pt idx="5542">
                  <c:v>90.5</c:v>
                </c:pt>
                <c:pt idx="5543">
                  <c:v>90.3</c:v>
                </c:pt>
                <c:pt idx="5544">
                  <c:v>90.1</c:v>
                </c:pt>
                <c:pt idx="5545">
                  <c:v>89.9</c:v>
                </c:pt>
                <c:pt idx="5546">
                  <c:v>89.7</c:v>
                </c:pt>
                <c:pt idx="5547">
                  <c:v>89.5</c:v>
                </c:pt>
                <c:pt idx="5548">
                  <c:v>89.3</c:v>
                </c:pt>
                <c:pt idx="5549">
                  <c:v>89.1</c:v>
                </c:pt>
                <c:pt idx="5550">
                  <c:v>88.9</c:v>
                </c:pt>
                <c:pt idx="5551">
                  <c:v>88.7</c:v>
                </c:pt>
                <c:pt idx="5552">
                  <c:v>88.5</c:v>
                </c:pt>
                <c:pt idx="5553">
                  <c:v>88.3</c:v>
                </c:pt>
                <c:pt idx="5554">
                  <c:v>88</c:v>
                </c:pt>
                <c:pt idx="5555">
                  <c:v>87.8</c:v>
                </c:pt>
                <c:pt idx="5556">
                  <c:v>87.6</c:v>
                </c:pt>
                <c:pt idx="5557">
                  <c:v>87.4</c:v>
                </c:pt>
                <c:pt idx="5558">
                  <c:v>87.2</c:v>
                </c:pt>
                <c:pt idx="5559">
                  <c:v>87.1</c:v>
                </c:pt>
                <c:pt idx="5560">
                  <c:v>86.9</c:v>
                </c:pt>
                <c:pt idx="5561">
                  <c:v>86.7</c:v>
                </c:pt>
                <c:pt idx="5562">
                  <c:v>86.5</c:v>
                </c:pt>
                <c:pt idx="5563">
                  <c:v>86.3</c:v>
                </c:pt>
                <c:pt idx="5564">
                  <c:v>86.1</c:v>
                </c:pt>
                <c:pt idx="5565">
                  <c:v>85.9</c:v>
                </c:pt>
                <c:pt idx="5566">
                  <c:v>85.7</c:v>
                </c:pt>
                <c:pt idx="5567">
                  <c:v>85.5</c:v>
                </c:pt>
                <c:pt idx="5568">
                  <c:v>85.3</c:v>
                </c:pt>
                <c:pt idx="5569">
                  <c:v>85.1</c:v>
                </c:pt>
                <c:pt idx="5570">
                  <c:v>85</c:v>
                </c:pt>
                <c:pt idx="5571">
                  <c:v>84.8</c:v>
                </c:pt>
                <c:pt idx="5572">
                  <c:v>84.6</c:v>
                </c:pt>
                <c:pt idx="5573">
                  <c:v>84.4</c:v>
                </c:pt>
                <c:pt idx="5574">
                  <c:v>84.2</c:v>
                </c:pt>
                <c:pt idx="5575">
                  <c:v>84</c:v>
                </c:pt>
                <c:pt idx="5576">
                  <c:v>83.8</c:v>
                </c:pt>
                <c:pt idx="5577">
                  <c:v>83.6</c:v>
                </c:pt>
                <c:pt idx="5578">
                  <c:v>83.4</c:v>
                </c:pt>
                <c:pt idx="5579">
                  <c:v>83.2</c:v>
                </c:pt>
                <c:pt idx="5580">
                  <c:v>83</c:v>
                </c:pt>
                <c:pt idx="5581">
                  <c:v>82.8</c:v>
                </c:pt>
                <c:pt idx="5582">
                  <c:v>82.6</c:v>
                </c:pt>
                <c:pt idx="5583">
                  <c:v>82.4</c:v>
                </c:pt>
                <c:pt idx="5584">
                  <c:v>82.2</c:v>
                </c:pt>
                <c:pt idx="5585">
                  <c:v>82</c:v>
                </c:pt>
                <c:pt idx="5586">
                  <c:v>81.8</c:v>
                </c:pt>
                <c:pt idx="5587">
                  <c:v>81.599999999999994</c:v>
                </c:pt>
                <c:pt idx="5588">
                  <c:v>81.5</c:v>
                </c:pt>
                <c:pt idx="5589">
                  <c:v>81.2</c:v>
                </c:pt>
                <c:pt idx="5590">
                  <c:v>81</c:v>
                </c:pt>
                <c:pt idx="5591">
                  <c:v>80.8</c:v>
                </c:pt>
                <c:pt idx="5592">
                  <c:v>80.599999999999994</c:v>
                </c:pt>
                <c:pt idx="5593">
                  <c:v>80.400000000000006</c:v>
                </c:pt>
                <c:pt idx="5594">
                  <c:v>80.2</c:v>
                </c:pt>
                <c:pt idx="5595">
                  <c:v>80</c:v>
                </c:pt>
                <c:pt idx="5596">
                  <c:v>79.8</c:v>
                </c:pt>
                <c:pt idx="5597">
                  <c:v>79.599999999999994</c:v>
                </c:pt>
                <c:pt idx="5598">
                  <c:v>79.400000000000006</c:v>
                </c:pt>
                <c:pt idx="5599">
                  <c:v>79.099999999999994</c:v>
                </c:pt>
                <c:pt idx="5600">
                  <c:v>78.900000000000006</c:v>
                </c:pt>
                <c:pt idx="5601">
                  <c:v>78.7</c:v>
                </c:pt>
                <c:pt idx="5602">
                  <c:v>78.5</c:v>
                </c:pt>
                <c:pt idx="5603">
                  <c:v>78.3</c:v>
                </c:pt>
                <c:pt idx="5604">
                  <c:v>78.099999999999994</c:v>
                </c:pt>
                <c:pt idx="5605">
                  <c:v>77.900000000000006</c:v>
                </c:pt>
                <c:pt idx="5606">
                  <c:v>77.8</c:v>
                </c:pt>
                <c:pt idx="5607">
                  <c:v>77.599999999999994</c:v>
                </c:pt>
                <c:pt idx="5608">
                  <c:v>77.400000000000006</c:v>
                </c:pt>
                <c:pt idx="5609">
                  <c:v>77.2</c:v>
                </c:pt>
                <c:pt idx="5610">
                  <c:v>77</c:v>
                </c:pt>
                <c:pt idx="5611">
                  <c:v>76.8</c:v>
                </c:pt>
                <c:pt idx="5612">
                  <c:v>76.7</c:v>
                </c:pt>
                <c:pt idx="5613">
                  <c:v>76.5</c:v>
                </c:pt>
                <c:pt idx="5614">
                  <c:v>76.3</c:v>
                </c:pt>
                <c:pt idx="5615">
                  <c:v>76.099999999999994</c:v>
                </c:pt>
                <c:pt idx="5616">
                  <c:v>75.900000000000006</c:v>
                </c:pt>
                <c:pt idx="5617">
                  <c:v>75.8</c:v>
                </c:pt>
                <c:pt idx="5618">
                  <c:v>75.599999999999994</c:v>
                </c:pt>
                <c:pt idx="5619">
                  <c:v>75.400000000000006</c:v>
                </c:pt>
                <c:pt idx="5620">
                  <c:v>75.2</c:v>
                </c:pt>
                <c:pt idx="5621">
                  <c:v>75</c:v>
                </c:pt>
                <c:pt idx="5622">
                  <c:v>74.8</c:v>
                </c:pt>
                <c:pt idx="5623">
                  <c:v>74.599999999999994</c:v>
                </c:pt>
                <c:pt idx="5624">
                  <c:v>74.400000000000006</c:v>
                </c:pt>
                <c:pt idx="5625">
                  <c:v>74.2</c:v>
                </c:pt>
                <c:pt idx="5626">
                  <c:v>74</c:v>
                </c:pt>
                <c:pt idx="5627">
                  <c:v>73.7</c:v>
                </c:pt>
                <c:pt idx="5628">
                  <c:v>73.5</c:v>
                </c:pt>
                <c:pt idx="5629">
                  <c:v>73.3</c:v>
                </c:pt>
                <c:pt idx="5630">
                  <c:v>73.099999999999994</c:v>
                </c:pt>
                <c:pt idx="5631">
                  <c:v>72.900000000000006</c:v>
                </c:pt>
                <c:pt idx="5632">
                  <c:v>72.7</c:v>
                </c:pt>
                <c:pt idx="5633">
                  <c:v>72.5</c:v>
                </c:pt>
                <c:pt idx="5634">
                  <c:v>72.400000000000006</c:v>
                </c:pt>
                <c:pt idx="5635">
                  <c:v>72.2</c:v>
                </c:pt>
                <c:pt idx="5636">
                  <c:v>72.099999999999994</c:v>
                </c:pt>
                <c:pt idx="5637">
                  <c:v>72</c:v>
                </c:pt>
                <c:pt idx="5638">
                  <c:v>71.900000000000006</c:v>
                </c:pt>
                <c:pt idx="5639">
                  <c:v>71.8</c:v>
                </c:pt>
                <c:pt idx="5640">
                  <c:v>71.7</c:v>
                </c:pt>
                <c:pt idx="5641">
                  <c:v>71.5</c:v>
                </c:pt>
                <c:pt idx="5642">
                  <c:v>71.400000000000006</c:v>
                </c:pt>
                <c:pt idx="5643">
                  <c:v>71.3</c:v>
                </c:pt>
                <c:pt idx="5644">
                  <c:v>71.2</c:v>
                </c:pt>
                <c:pt idx="5645">
                  <c:v>71.099999999999994</c:v>
                </c:pt>
                <c:pt idx="5646">
                  <c:v>71</c:v>
                </c:pt>
                <c:pt idx="5647">
                  <c:v>70.8</c:v>
                </c:pt>
                <c:pt idx="5648">
                  <c:v>70.7</c:v>
                </c:pt>
                <c:pt idx="5649">
                  <c:v>70.599999999999994</c:v>
                </c:pt>
                <c:pt idx="5650">
                  <c:v>70.5</c:v>
                </c:pt>
                <c:pt idx="5651">
                  <c:v>70.5</c:v>
                </c:pt>
                <c:pt idx="5652">
                  <c:v>70.400000000000006</c:v>
                </c:pt>
                <c:pt idx="5653">
                  <c:v>70.400000000000006</c:v>
                </c:pt>
                <c:pt idx="5654">
                  <c:v>70.3</c:v>
                </c:pt>
                <c:pt idx="5655">
                  <c:v>70.3</c:v>
                </c:pt>
                <c:pt idx="5656">
                  <c:v>70.2</c:v>
                </c:pt>
                <c:pt idx="5657">
                  <c:v>70.099999999999994</c:v>
                </c:pt>
                <c:pt idx="5658">
                  <c:v>70.099999999999994</c:v>
                </c:pt>
                <c:pt idx="5659">
                  <c:v>70</c:v>
                </c:pt>
                <c:pt idx="5660">
                  <c:v>70</c:v>
                </c:pt>
                <c:pt idx="5661">
                  <c:v>69.900000000000006</c:v>
                </c:pt>
                <c:pt idx="5662">
                  <c:v>69.900000000000006</c:v>
                </c:pt>
                <c:pt idx="5663">
                  <c:v>69.8</c:v>
                </c:pt>
                <c:pt idx="5664">
                  <c:v>69.7</c:v>
                </c:pt>
                <c:pt idx="5665">
                  <c:v>69.7</c:v>
                </c:pt>
                <c:pt idx="5666">
                  <c:v>69.7</c:v>
                </c:pt>
                <c:pt idx="5667">
                  <c:v>69.599999999999994</c:v>
                </c:pt>
                <c:pt idx="5668">
                  <c:v>69.599999999999994</c:v>
                </c:pt>
                <c:pt idx="5669">
                  <c:v>69.5</c:v>
                </c:pt>
                <c:pt idx="5670">
                  <c:v>69.5</c:v>
                </c:pt>
                <c:pt idx="5671">
                  <c:v>69.5</c:v>
                </c:pt>
                <c:pt idx="5672">
                  <c:v>69.400000000000006</c:v>
                </c:pt>
                <c:pt idx="5673">
                  <c:v>69.400000000000006</c:v>
                </c:pt>
                <c:pt idx="5674">
                  <c:v>69.3</c:v>
                </c:pt>
                <c:pt idx="5675">
                  <c:v>69.3</c:v>
                </c:pt>
                <c:pt idx="5676">
                  <c:v>69.2</c:v>
                </c:pt>
                <c:pt idx="5677">
                  <c:v>69.2</c:v>
                </c:pt>
                <c:pt idx="5678">
                  <c:v>69.2</c:v>
                </c:pt>
                <c:pt idx="5679">
                  <c:v>69.099999999999994</c:v>
                </c:pt>
                <c:pt idx="5680">
                  <c:v>69.099999999999994</c:v>
                </c:pt>
                <c:pt idx="5681">
                  <c:v>69</c:v>
                </c:pt>
                <c:pt idx="5682">
                  <c:v>69</c:v>
                </c:pt>
                <c:pt idx="5683">
                  <c:v>69</c:v>
                </c:pt>
                <c:pt idx="5684">
                  <c:v>68.900000000000006</c:v>
                </c:pt>
                <c:pt idx="5685">
                  <c:v>68.900000000000006</c:v>
                </c:pt>
                <c:pt idx="5686">
                  <c:v>68.900000000000006</c:v>
                </c:pt>
                <c:pt idx="5687">
                  <c:v>68.8</c:v>
                </c:pt>
                <c:pt idx="5688">
                  <c:v>68.8</c:v>
                </c:pt>
                <c:pt idx="5689">
                  <c:v>68.8</c:v>
                </c:pt>
                <c:pt idx="5690">
                  <c:v>68.7</c:v>
                </c:pt>
                <c:pt idx="5691">
                  <c:v>68.7</c:v>
                </c:pt>
                <c:pt idx="5692">
                  <c:v>68.7</c:v>
                </c:pt>
                <c:pt idx="5693">
                  <c:v>68.599999999999994</c:v>
                </c:pt>
                <c:pt idx="5694">
                  <c:v>68.599999999999994</c:v>
                </c:pt>
                <c:pt idx="5695">
                  <c:v>68.599999999999994</c:v>
                </c:pt>
                <c:pt idx="5696">
                  <c:v>68.5</c:v>
                </c:pt>
                <c:pt idx="5697">
                  <c:v>68.5</c:v>
                </c:pt>
                <c:pt idx="5698">
                  <c:v>68.400000000000006</c:v>
                </c:pt>
                <c:pt idx="5699">
                  <c:v>68.400000000000006</c:v>
                </c:pt>
                <c:pt idx="5700">
                  <c:v>68.3</c:v>
                </c:pt>
                <c:pt idx="5701">
                  <c:v>68.3</c:v>
                </c:pt>
                <c:pt idx="5702">
                  <c:v>68.2</c:v>
                </c:pt>
                <c:pt idx="5703">
                  <c:v>68.2</c:v>
                </c:pt>
                <c:pt idx="5704">
                  <c:v>68.099999999999994</c:v>
                </c:pt>
                <c:pt idx="5705">
                  <c:v>68.099999999999994</c:v>
                </c:pt>
                <c:pt idx="5706">
                  <c:v>68</c:v>
                </c:pt>
                <c:pt idx="5707">
                  <c:v>68</c:v>
                </c:pt>
                <c:pt idx="5708">
                  <c:v>67.900000000000006</c:v>
                </c:pt>
                <c:pt idx="5709">
                  <c:v>67.900000000000006</c:v>
                </c:pt>
                <c:pt idx="5710">
                  <c:v>67.8</c:v>
                </c:pt>
                <c:pt idx="5711">
                  <c:v>67.8</c:v>
                </c:pt>
                <c:pt idx="5712">
                  <c:v>67.7</c:v>
                </c:pt>
                <c:pt idx="5713">
                  <c:v>67.7</c:v>
                </c:pt>
                <c:pt idx="5714">
                  <c:v>67.7</c:v>
                </c:pt>
                <c:pt idx="5715">
                  <c:v>67.599999999999994</c:v>
                </c:pt>
                <c:pt idx="5716">
                  <c:v>67.599999999999994</c:v>
                </c:pt>
                <c:pt idx="5717">
                  <c:v>67.5</c:v>
                </c:pt>
                <c:pt idx="5718">
                  <c:v>67.5</c:v>
                </c:pt>
                <c:pt idx="5719">
                  <c:v>67.5</c:v>
                </c:pt>
                <c:pt idx="5720">
                  <c:v>67.400000000000006</c:v>
                </c:pt>
                <c:pt idx="5721">
                  <c:v>67.400000000000006</c:v>
                </c:pt>
                <c:pt idx="5722">
                  <c:v>67.3</c:v>
                </c:pt>
                <c:pt idx="5723">
                  <c:v>67.3</c:v>
                </c:pt>
                <c:pt idx="5724">
                  <c:v>67.3</c:v>
                </c:pt>
                <c:pt idx="5725">
                  <c:v>67.2</c:v>
                </c:pt>
                <c:pt idx="5726">
                  <c:v>67.2</c:v>
                </c:pt>
                <c:pt idx="5727">
                  <c:v>67.099999999999994</c:v>
                </c:pt>
                <c:pt idx="5728">
                  <c:v>67.099999999999994</c:v>
                </c:pt>
                <c:pt idx="5729">
                  <c:v>67.099999999999994</c:v>
                </c:pt>
                <c:pt idx="5730">
                  <c:v>67</c:v>
                </c:pt>
                <c:pt idx="5731">
                  <c:v>67</c:v>
                </c:pt>
                <c:pt idx="5732">
                  <c:v>66.900000000000006</c:v>
                </c:pt>
                <c:pt idx="5733">
                  <c:v>66.900000000000006</c:v>
                </c:pt>
                <c:pt idx="5734">
                  <c:v>66.8</c:v>
                </c:pt>
                <c:pt idx="5735">
                  <c:v>66.8</c:v>
                </c:pt>
                <c:pt idx="5736">
                  <c:v>66.8</c:v>
                </c:pt>
                <c:pt idx="5737">
                  <c:v>66.7</c:v>
                </c:pt>
                <c:pt idx="5738">
                  <c:v>66.7</c:v>
                </c:pt>
                <c:pt idx="5739">
                  <c:v>66.599999999999994</c:v>
                </c:pt>
                <c:pt idx="5740">
                  <c:v>66.599999999999994</c:v>
                </c:pt>
                <c:pt idx="5741">
                  <c:v>66.5</c:v>
                </c:pt>
                <c:pt idx="5742">
                  <c:v>66.5</c:v>
                </c:pt>
                <c:pt idx="5743">
                  <c:v>66.5</c:v>
                </c:pt>
                <c:pt idx="5744">
                  <c:v>66.400000000000006</c:v>
                </c:pt>
                <c:pt idx="5745">
                  <c:v>66.400000000000006</c:v>
                </c:pt>
                <c:pt idx="5746">
                  <c:v>66.400000000000006</c:v>
                </c:pt>
                <c:pt idx="5747">
                  <c:v>66.3</c:v>
                </c:pt>
                <c:pt idx="5748">
                  <c:v>66.3</c:v>
                </c:pt>
                <c:pt idx="5749">
                  <c:v>66.3</c:v>
                </c:pt>
                <c:pt idx="5750">
                  <c:v>66.2</c:v>
                </c:pt>
                <c:pt idx="5751">
                  <c:v>66.2</c:v>
                </c:pt>
                <c:pt idx="5752">
                  <c:v>66.099999999999994</c:v>
                </c:pt>
                <c:pt idx="5753">
                  <c:v>66.099999999999994</c:v>
                </c:pt>
                <c:pt idx="5754">
                  <c:v>66.099999999999994</c:v>
                </c:pt>
                <c:pt idx="5755">
                  <c:v>66</c:v>
                </c:pt>
                <c:pt idx="5756">
                  <c:v>66</c:v>
                </c:pt>
                <c:pt idx="5757">
                  <c:v>66</c:v>
                </c:pt>
                <c:pt idx="5758">
                  <c:v>66</c:v>
                </c:pt>
                <c:pt idx="5759">
                  <c:v>65.900000000000006</c:v>
                </c:pt>
                <c:pt idx="5760">
                  <c:v>65.900000000000006</c:v>
                </c:pt>
                <c:pt idx="5761">
                  <c:v>65.8</c:v>
                </c:pt>
                <c:pt idx="5762">
                  <c:v>65.8</c:v>
                </c:pt>
                <c:pt idx="5763">
                  <c:v>65.8</c:v>
                </c:pt>
                <c:pt idx="5764">
                  <c:v>65.7</c:v>
                </c:pt>
                <c:pt idx="5765">
                  <c:v>65.7</c:v>
                </c:pt>
                <c:pt idx="5766">
                  <c:v>65.599999999999994</c:v>
                </c:pt>
                <c:pt idx="5767">
                  <c:v>65.599999999999994</c:v>
                </c:pt>
                <c:pt idx="5768">
                  <c:v>65.599999999999994</c:v>
                </c:pt>
                <c:pt idx="5769">
                  <c:v>65.5</c:v>
                </c:pt>
                <c:pt idx="5770">
                  <c:v>65.5</c:v>
                </c:pt>
                <c:pt idx="5771">
                  <c:v>65.400000000000006</c:v>
                </c:pt>
                <c:pt idx="5772">
                  <c:v>65.400000000000006</c:v>
                </c:pt>
                <c:pt idx="5773">
                  <c:v>65.400000000000006</c:v>
                </c:pt>
                <c:pt idx="5774">
                  <c:v>65.3</c:v>
                </c:pt>
                <c:pt idx="5775">
                  <c:v>65.2</c:v>
                </c:pt>
                <c:pt idx="5776">
                  <c:v>65.2</c:v>
                </c:pt>
                <c:pt idx="5777">
                  <c:v>65.099999999999994</c:v>
                </c:pt>
                <c:pt idx="5778">
                  <c:v>65</c:v>
                </c:pt>
                <c:pt idx="5779">
                  <c:v>65</c:v>
                </c:pt>
                <c:pt idx="5780">
                  <c:v>64.900000000000006</c:v>
                </c:pt>
                <c:pt idx="5781">
                  <c:v>64.8</c:v>
                </c:pt>
                <c:pt idx="5782">
                  <c:v>64.8</c:v>
                </c:pt>
                <c:pt idx="5783">
                  <c:v>64.7</c:v>
                </c:pt>
                <c:pt idx="5784">
                  <c:v>64.599999999999994</c:v>
                </c:pt>
                <c:pt idx="5785">
                  <c:v>64.599999999999994</c:v>
                </c:pt>
                <c:pt idx="5786">
                  <c:v>64.5</c:v>
                </c:pt>
                <c:pt idx="5787">
                  <c:v>64.400000000000006</c:v>
                </c:pt>
                <c:pt idx="5788">
                  <c:v>64.400000000000006</c:v>
                </c:pt>
                <c:pt idx="5789">
                  <c:v>64.3</c:v>
                </c:pt>
                <c:pt idx="5790">
                  <c:v>64.2</c:v>
                </c:pt>
                <c:pt idx="5791">
                  <c:v>64.2</c:v>
                </c:pt>
                <c:pt idx="5792">
                  <c:v>64.099999999999994</c:v>
                </c:pt>
                <c:pt idx="5793">
                  <c:v>64</c:v>
                </c:pt>
                <c:pt idx="5794">
                  <c:v>64</c:v>
                </c:pt>
                <c:pt idx="5795">
                  <c:v>63.9</c:v>
                </c:pt>
                <c:pt idx="5796">
                  <c:v>63.8</c:v>
                </c:pt>
                <c:pt idx="5797">
                  <c:v>63.8</c:v>
                </c:pt>
                <c:pt idx="5798">
                  <c:v>63.7</c:v>
                </c:pt>
                <c:pt idx="5799">
                  <c:v>63.6</c:v>
                </c:pt>
                <c:pt idx="5800">
                  <c:v>63.6</c:v>
                </c:pt>
                <c:pt idx="5801">
                  <c:v>63.5</c:v>
                </c:pt>
                <c:pt idx="5802">
                  <c:v>63.4</c:v>
                </c:pt>
                <c:pt idx="5803">
                  <c:v>63.4</c:v>
                </c:pt>
                <c:pt idx="5804">
                  <c:v>63.3</c:v>
                </c:pt>
                <c:pt idx="5805">
                  <c:v>63.3</c:v>
                </c:pt>
                <c:pt idx="5806">
                  <c:v>63.2</c:v>
                </c:pt>
                <c:pt idx="5807">
                  <c:v>63.2</c:v>
                </c:pt>
                <c:pt idx="5808">
                  <c:v>63.1</c:v>
                </c:pt>
                <c:pt idx="5809">
                  <c:v>63.1</c:v>
                </c:pt>
                <c:pt idx="5810">
                  <c:v>63</c:v>
                </c:pt>
                <c:pt idx="5811">
                  <c:v>63</c:v>
                </c:pt>
                <c:pt idx="5812">
                  <c:v>62.9</c:v>
                </c:pt>
                <c:pt idx="5813">
                  <c:v>62.9</c:v>
                </c:pt>
                <c:pt idx="5814">
                  <c:v>62.8</c:v>
                </c:pt>
                <c:pt idx="5815">
                  <c:v>62.8</c:v>
                </c:pt>
                <c:pt idx="5816">
                  <c:v>62.7</c:v>
                </c:pt>
                <c:pt idx="5817">
                  <c:v>62.7</c:v>
                </c:pt>
                <c:pt idx="5818">
                  <c:v>62.6</c:v>
                </c:pt>
                <c:pt idx="5819">
                  <c:v>62.6</c:v>
                </c:pt>
                <c:pt idx="5820">
                  <c:v>62.5</c:v>
                </c:pt>
                <c:pt idx="5821">
                  <c:v>62.5</c:v>
                </c:pt>
                <c:pt idx="5822">
                  <c:v>62.5</c:v>
                </c:pt>
                <c:pt idx="5823">
                  <c:v>62.5</c:v>
                </c:pt>
                <c:pt idx="5824">
                  <c:v>62.4</c:v>
                </c:pt>
                <c:pt idx="5825">
                  <c:v>62.4</c:v>
                </c:pt>
                <c:pt idx="5826">
                  <c:v>62.4</c:v>
                </c:pt>
                <c:pt idx="5827">
                  <c:v>62.4</c:v>
                </c:pt>
                <c:pt idx="5828">
                  <c:v>62.4</c:v>
                </c:pt>
                <c:pt idx="5829">
                  <c:v>62.3</c:v>
                </c:pt>
                <c:pt idx="5830">
                  <c:v>62.3</c:v>
                </c:pt>
                <c:pt idx="5831">
                  <c:v>62.3</c:v>
                </c:pt>
                <c:pt idx="5832">
                  <c:v>62.3</c:v>
                </c:pt>
                <c:pt idx="5833">
                  <c:v>62.2</c:v>
                </c:pt>
                <c:pt idx="5834">
                  <c:v>62.2</c:v>
                </c:pt>
                <c:pt idx="5835">
                  <c:v>62.2</c:v>
                </c:pt>
                <c:pt idx="5836">
                  <c:v>62.2</c:v>
                </c:pt>
                <c:pt idx="5837">
                  <c:v>62.2</c:v>
                </c:pt>
                <c:pt idx="5838">
                  <c:v>62.2</c:v>
                </c:pt>
                <c:pt idx="5839">
                  <c:v>62.1</c:v>
                </c:pt>
                <c:pt idx="5840">
                  <c:v>62.1</c:v>
                </c:pt>
                <c:pt idx="5841">
                  <c:v>62.1</c:v>
                </c:pt>
                <c:pt idx="5842">
                  <c:v>62.1</c:v>
                </c:pt>
                <c:pt idx="5843">
                  <c:v>62.1</c:v>
                </c:pt>
                <c:pt idx="5844">
                  <c:v>62.1</c:v>
                </c:pt>
                <c:pt idx="5845">
                  <c:v>62</c:v>
                </c:pt>
                <c:pt idx="5846">
                  <c:v>62</c:v>
                </c:pt>
                <c:pt idx="5847">
                  <c:v>62</c:v>
                </c:pt>
                <c:pt idx="5848">
                  <c:v>62</c:v>
                </c:pt>
                <c:pt idx="5849">
                  <c:v>62</c:v>
                </c:pt>
                <c:pt idx="5850">
                  <c:v>62</c:v>
                </c:pt>
                <c:pt idx="5851">
                  <c:v>61.9</c:v>
                </c:pt>
                <c:pt idx="5852">
                  <c:v>61.9</c:v>
                </c:pt>
                <c:pt idx="5853">
                  <c:v>61.9</c:v>
                </c:pt>
                <c:pt idx="5854">
                  <c:v>61.9</c:v>
                </c:pt>
                <c:pt idx="5855">
                  <c:v>61.9</c:v>
                </c:pt>
                <c:pt idx="5856">
                  <c:v>61.9</c:v>
                </c:pt>
                <c:pt idx="5857">
                  <c:v>61.8</c:v>
                </c:pt>
                <c:pt idx="5858">
                  <c:v>61.8</c:v>
                </c:pt>
                <c:pt idx="5859">
                  <c:v>61.8</c:v>
                </c:pt>
                <c:pt idx="5860">
                  <c:v>61.8</c:v>
                </c:pt>
                <c:pt idx="5861">
                  <c:v>61.8</c:v>
                </c:pt>
                <c:pt idx="5862">
                  <c:v>61.8</c:v>
                </c:pt>
                <c:pt idx="5863">
                  <c:v>61.8</c:v>
                </c:pt>
                <c:pt idx="5864">
                  <c:v>61.7</c:v>
                </c:pt>
                <c:pt idx="5865">
                  <c:v>61.7</c:v>
                </c:pt>
                <c:pt idx="5866">
                  <c:v>61.7</c:v>
                </c:pt>
                <c:pt idx="5867">
                  <c:v>61.7</c:v>
                </c:pt>
                <c:pt idx="5868">
                  <c:v>61.7</c:v>
                </c:pt>
                <c:pt idx="5869">
                  <c:v>61.6</c:v>
                </c:pt>
                <c:pt idx="5870">
                  <c:v>61.6</c:v>
                </c:pt>
                <c:pt idx="5871">
                  <c:v>61.6</c:v>
                </c:pt>
                <c:pt idx="5872">
                  <c:v>61.6</c:v>
                </c:pt>
                <c:pt idx="5873">
                  <c:v>61.6</c:v>
                </c:pt>
                <c:pt idx="5874">
                  <c:v>61.5</c:v>
                </c:pt>
                <c:pt idx="5875">
                  <c:v>61.5</c:v>
                </c:pt>
                <c:pt idx="5876">
                  <c:v>61.5</c:v>
                </c:pt>
                <c:pt idx="5877">
                  <c:v>61.5</c:v>
                </c:pt>
                <c:pt idx="5878">
                  <c:v>61.5</c:v>
                </c:pt>
                <c:pt idx="5879">
                  <c:v>61.4</c:v>
                </c:pt>
                <c:pt idx="5880">
                  <c:v>61.4</c:v>
                </c:pt>
                <c:pt idx="5881">
                  <c:v>61.4</c:v>
                </c:pt>
                <c:pt idx="5882">
                  <c:v>61.3</c:v>
                </c:pt>
                <c:pt idx="5883">
                  <c:v>61.2</c:v>
                </c:pt>
                <c:pt idx="5884">
                  <c:v>61.1</c:v>
                </c:pt>
                <c:pt idx="5885">
                  <c:v>61</c:v>
                </c:pt>
                <c:pt idx="5886">
                  <c:v>61</c:v>
                </c:pt>
                <c:pt idx="5887">
                  <c:v>60.9</c:v>
                </c:pt>
                <c:pt idx="5888">
                  <c:v>60.8</c:v>
                </c:pt>
                <c:pt idx="5889">
                  <c:v>60.7</c:v>
                </c:pt>
                <c:pt idx="5890">
                  <c:v>60.6</c:v>
                </c:pt>
                <c:pt idx="5891">
                  <c:v>60.5</c:v>
                </c:pt>
                <c:pt idx="5892">
                  <c:v>60.5</c:v>
                </c:pt>
                <c:pt idx="5893">
                  <c:v>60.4</c:v>
                </c:pt>
                <c:pt idx="5894">
                  <c:v>60.3</c:v>
                </c:pt>
                <c:pt idx="5895">
                  <c:v>60.2</c:v>
                </c:pt>
                <c:pt idx="5896">
                  <c:v>60.1</c:v>
                </c:pt>
                <c:pt idx="5897">
                  <c:v>60.1</c:v>
                </c:pt>
                <c:pt idx="5898">
                  <c:v>60</c:v>
                </c:pt>
                <c:pt idx="5899">
                  <c:v>59.9</c:v>
                </c:pt>
                <c:pt idx="5900">
                  <c:v>59.9</c:v>
                </c:pt>
                <c:pt idx="5901">
                  <c:v>59.8</c:v>
                </c:pt>
                <c:pt idx="5902">
                  <c:v>59.7</c:v>
                </c:pt>
                <c:pt idx="5903">
                  <c:v>59.7</c:v>
                </c:pt>
                <c:pt idx="5904">
                  <c:v>59.6</c:v>
                </c:pt>
                <c:pt idx="5905">
                  <c:v>59.5</c:v>
                </c:pt>
                <c:pt idx="5906">
                  <c:v>59.5</c:v>
                </c:pt>
                <c:pt idx="5907">
                  <c:v>59.4</c:v>
                </c:pt>
                <c:pt idx="5908">
                  <c:v>59.3</c:v>
                </c:pt>
                <c:pt idx="5909">
                  <c:v>59.3</c:v>
                </c:pt>
                <c:pt idx="5910">
                  <c:v>59.2</c:v>
                </c:pt>
                <c:pt idx="5911">
                  <c:v>59.1</c:v>
                </c:pt>
                <c:pt idx="5912">
                  <c:v>59.1</c:v>
                </c:pt>
                <c:pt idx="5913">
                  <c:v>59</c:v>
                </c:pt>
                <c:pt idx="5914">
                  <c:v>59</c:v>
                </c:pt>
                <c:pt idx="5915">
                  <c:v>58.9</c:v>
                </c:pt>
                <c:pt idx="5916">
                  <c:v>58.9</c:v>
                </c:pt>
                <c:pt idx="5917">
                  <c:v>58.8</c:v>
                </c:pt>
                <c:pt idx="5918">
                  <c:v>58.8</c:v>
                </c:pt>
                <c:pt idx="5919">
                  <c:v>58.8</c:v>
                </c:pt>
                <c:pt idx="5920">
                  <c:v>58.7</c:v>
                </c:pt>
                <c:pt idx="5921">
                  <c:v>58.7</c:v>
                </c:pt>
                <c:pt idx="5922">
                  <c:v>58.6</c:v>
                </c:pt>
                <c:pt idx="5923">
                  <c:v>58.6</c:v>
                </c:pt>
                <c:pt idx="5924">
                  <c:v>58.5</c:v>
                </c:pt>
                <c:pt idx="5925">
                  <c:v>58.5</c:v>
                </c:pt>
                <c:pt idx="5926">
                  <c:v>58.4</c:v>
                </c:pt>
                <c:pt idx="5927">
                  <c:v>58.4</c:v>
                </c:pt>
                <c:pt idx="5928">
                  <c:v>58.3</c:v>
                </c:pt>
                <c:pt idx="5929">
                  <c:v>58.3</c:v>
                </c:pt>
                <c:pt idx="5930">
                  <c:v>58.2</c:v>
                </c:pt>
                <c:pt idx="5931">
                  <c:v>58.2</c:v>
                </c:pt>
                <c:pt idx="5932">
                  <c:v>58.1</c:v>
                </c:pt>
                <c:pt idx="5933">
                  <c:v>58</c:v>
                </c:pt>
                <c:pt idx="5934">
                  <c:v>58</c:v>
                </c:pt>
                <c:pt idx="5935">
                  <c:v>-237.5</c:v>
                </c:pt>
                <c:pt idx="5936">
                  <c:v>-237.4</c:v>
                </c:pt>
                <c:pt idx="5937">
                  <c:v>-237.4</c:v>
                </c:pt>
                <c:pt idx="5938">
                  <c:v>-237.4</c:v>
                </c:pt>
                <c:pt idx="5939">
                  <c:v>-237.4</c:v>
                </c:pt>
                <c:pt idx="5940">
                  <c:v>-237.4</c:v>
                </c:pt>
                <c:pt idx="5941">
                  <c:v>-237.4</c:v>
                </c:pt>
                <c:pt idx="5942">
                  <c:v>-237.4</c:v>
                </c:pt>
                <c:pt idx="5943">
                  <c:v>-237.4</c:v>
                </c:pt>
                <c:pt idx="5944">
                  <c:v>-237.4</c:v>
                </c:pt>
                <c:pt idx="5945">
                  <c:v>-237.3</c:v>
                </c:pt>
                <c:pt idx="5946">
                  <c:v>-237.3</c:v>
                </c:pt>
                <c:pt idx="5947">
                  <c:v>-237.3</c:v>
                </c:pt>
                <c:pt idx="5948">
                  <c:v>-237.3</c:v>
                </c:pt>
                <c:pt idx="5949">
                  <c:v>-237.3</c:v>
                </c:pt>
                <c:pt idx="5950">
                  <c:v>-237.3</c:v>
                </c:pt>
                <c:pt idx="5951">
                  <c:v>-237.3</c:v>
                </c:pt>
                <c:pt idx="5952">
                  <c:v>-237.3</c:v>
                </c:pt>
                <c:pt idx="5953">
                  <c:v>-237.3</c:v>
                </c:pt>
                <c:pt idx="5954">
                  <c:v>-237.3</c:v>
                </c:pt>
                <c:pt idx="5955">
                  <c:v>-237.2</c:v>
                </c:pt>
                <c:pt idx="5956">
                  <c:v>-237.2</c:v>
                </c:pt>
                <c:pt idx="5957">
                  <c:v>-237.2</c:v>
                </c:pt>
                <c:pt idx="5958">
                  <c:v>-237.2</c:v>
                </c:pt>
                <c:pt idx="5959">
                  <c:v>-237.2</c:v>
                </c:pt>
                <c:pt idx="5960">
                  <c:v>-237.2</c:v>
                </c:pt>
                <c:pt idx="5961">
                  <c:v>-237.2</c:v>
                </c:pt>
                <c:pt idx="5962">
                  <c:v>-237.2</c:v>
                </c:pt>
                <c:pt idx="5963">
                  <c:v>-237.1</c:v>
                </c:pt>
                <c:pt idx="5964">
                  <c:v>-237.1</c:v>
                </c:pt>
                <c:pt idx="5965">
                  <c:v>-237.1</c:v>
                </c:pt>
                <c:pt idx="5966">
                  <c:v>-237.1</c:v>
                </c:pt>
                <c:pt idx="5967">
                  <c:v>-237.1</c:v>
                </c:pt>
                <c:pt idx="5968">
                  <c:v>-237.1</c:v>
                </c:pt>
                <c:pt idx="5969">
                  <c:v>-237.1</c:v>
                </c:pt>
                <c:pt idx="5970">
                  <c:v>-237.1</c:v>
                </c:pt>
                <c:pt idx="5971">
                  <c:v>-237</c:v>
                </c:pt>
                <c:pt idx="5972">
                  <c:v>-237</c:v>
                </c:pt>
                <c:pt idx="5973">
                  <c:v>-237</c:v>
                </c:pt>
                <c:pt idx="5974">
                  <c:v>-237</c:v>
                </c:pt>
                <c:pt idx="5975">
                  <c:v>-237</c:v>
                </c:pt>
                <c:pt idx="5976">
                  <c:v>-237</c:v>
                </c:pt>
                <c:pt idx="5977">
                  <c:v>-237</c:v>
                </c:pt>
                <c:pt idx="5978">
                  <c:v>-237</c:v>
                </c:pt>
                <c:pt idx="5979">
                  <c:v>-236.9</c:v>
                </c:pt>
                <c:pt idx="5980">
                  <c:v>-236.9</c:v>
                </c:pt>
                <c:pt idx="5981">
                  <c:v>-236.9</c:v>
                </c:pt>
                <c:pt idx="5982">
                  <c:v>-236.9</c:v>
                </c:pt>
                <c:pt idx="5983">
                  <c:v>-236.9</c:v>
                </c:pt>
                <c:pt idx="5984">
                  <c:v>-236.9</c:v>
                </c:pt>
                <c:pt idx="5985">
                  <c:v>-236.9</c:v>
                </c:pt>
                <c:pt idx="5986">
                  <c:v>-236.9</c:v>
                </c:pt>
                <c:pt idx="5987">
                  <c:v>-236.9</c:v>
                </c:pt>
                <c:pt idx="5988">
                  <c:v>-236.8</c:v>
                </c:pt>
                <c:pt idx="5989">
                  <c:v>-236.8</c:v>
                </c:pt>
                <c:pt idx="5990">
                  <c:v>-236.8</c:v>
                </c:pt>
                <c:pt idx="5991">
                  <c:v>-236.8</c:v>
                </c:pt>
                <c:pt idx="5992">
                  <c:v>-236.8</c:v>
                </c:pt>
                <c:pt idx="5993">
                  <c:v>-236.8</c:v>
                </c:pt>
                <c:pt idx="5994">
                  <c:v>-236.7</c:v>
                </c:pt>
                <c:pt idx="5995">
                  <c:v>-236.7</c:v>
                </c:pt>
                <c:pt idx="5996">
                  <c:v>-236.7</c:v>
                </c:pt>
                <c:pt idx="5997">
                  <c:v>-236.7</c:v>
                </c:pt>
                <c:pt idx="5998">
                  <c:v>-236.7</c:v>
                </c:pt>
                <c:pt idx="5999">
                  <c:v>-236.7</c:v>
                </c:pt>
                <c:pt idx="6000">
                  <c:v>-236.7</c:v>
                </c:pt>
                <c:pt idx="6001">
                  <c:v>-236.6</c:v>
                </c:pt>
                <c:pt idx="6002">
                  <c:v>-236.6</c:v>
                </c:pt>
                <c:pt idx="6003">
                  <c:v>-236.6</c:v>
                </c:pt>
                <c:pt idx="6004">
                  <c:v>-236.6</c:v>
                </c:pt>
                <c:pt idx="6005">
                  <c:v>-236.6</c:v>
                </c:pt>
                <c:pt idx="6006">
                  <c:v>-236.6</c:v>
                </c:pt>
                <c:pt idx="6007">
                  <c:v>-236.5</c:v>
                </c:pt>
                <c:pt idx="6008">
                  <c:v>-236.5</c:v>
                </c:pt>
                <c:pt idx="6009">
                  <c:v>-236.5</c:v>
                </c:pt>
                <c:pt idx="6010">
                  <c:v>-236.5</c:v>
                </c:pt>
                <c:pt idx="6011">
                  <c:v>-236.5</c:v>
                </c:pt>
                <c:pt idx="6012">
                  <c:v>-236.5</c:v>
                </c:pt>
                <c:pt idx="6013">
                  <c:v>-236.4</c:v>
                </c:pt>
                <c:pt idx="6014">
                  <c:v>-236.4</c:v>
                </c:pt>
                <c:pt idx="6015">
                  <c:v>-236.4</c:v>
                </c:pt>
                <c:pt idx="6016">
                  <c:v>-236.4</c:v>
                </c:pt>
                <c:pt idx="6017">
                  <c:v>-236.4</c:v>
                </c:pt>
                <c:pt idx="6018">
                  <c:v>-236.4</c:v>
                </c:pt>
                <c:pt idx="6019">
                  <c:v>-236.3</c:v>
                </c:pt>
                <c:pt idx="6020">
                  <c:v>-236.3</c:v>
                </c:pt>
                <c:pt idx="6021">
                  <c:v>-236.3</c:v>
                </c:pt>
                <c:pt idx="6022">
                  <c:v>-236.3</c:v>
                </c:pt>
                <c:pt idx="6023">
                  <c:v>-236.3</c:v>
                </c:pt>
                <c:pt idx="6024">
                  <c:v>-236.3</c:v>
                </c:pt>
                <c:pt idx="6025">
                  <c:v>-236.2</c:v>
                </c:pt>
                <c:pt idx="6026">
                  <c:v>-236.2</c:v>
                </c:pt>
                <c:pt idx="6027">
                  <c:v>-236.2</c:v>
                </c:pt>
                <c:pt idx="6028">
                  <c:v>-236.2</c:v>
                </c:pt>
                <c:pt idx="6029">
                  <c:v>-236.2</c:v>
                </c:pt>
                <c:pt idx="6030">
                  <c:v>-236.2</c:v>
                </c:pt>
                <c:pt idx="6031">
                  <c:v>-236.1</c:v>
                </c:pt>
                <c:pt idx="6032">
                  <c:v>-236.1</c:v>
                </c:pt>
                <c:pt idx="6033">
                  <c:v>-236.1</c:v>
                </c:pt>
                <c:pt idx="6034">
                  <c:v>-236.1</c:v>
                </c:pt>
                <c:pt idx="6035">
                  <c:v>-236.1</c:v>
                </c:pt>
                <c:pt idx="6036">
                  <c:v>-236.1</c:v>
                </c:pt>
                <c:pt idx="6037">
                  <c:v>-236</c:v>
                </c:pt>
                <c:pt idx="6038">
                  <c:v>-236</c:v>
                </c:pt>
                <c:pt idx="6039">
                  <c:v>-236</c:v>
                </c:pt>
                <c:pt idx="6040">
                  <c:v>-236</c:v>
                </c:pt>
                <c:pt idx="6041">
                  <c:v>-236</c:v>
                </c:pt>
                <c:pt idx="6042">
                  <c:v>-235.9</c:v>
                </c:pt>
                <c:pt idx="6043">
                  <c:v>-235.9</c:v>
                </c:pt>
                <c:pt idx="6044">
                  <c:v>-235.9</c:v>
                </c:pt>
                <c:pt idx="6045">
                  <c:v>-235.9</c:v>
                </c:pt>
                <c:pt idx="6046">
                  <c:v>-235.9</c:v>
                </c:pt>
                <c:pt idx="6047">
                  <c:v>-235.9</c:v>
                </c:pt>
                <c:pt idx="6048">
                  <c:v>-235.8</c:v>
                </c:pt>
                <c:pt idx="6049">
                  <c:v>-235.8</c:v>
                </c:pt>
                <c:pt idx="6050">
                  <c:v>-235.8</c:v>
                </c:pt>
                <c:pt idx="6051">
                  <c:v>-235.8</c:v>
                </c:pt>
                <c:pt idx="6052">
                  <c:v>-235.8</c:v>
                </c:pt>
                <c:pt idx="6053">
                  <c:v>-235.8</c:v>
                </c:pt>
                <c:pt idx="6054">
                  <c:v>-235.7</c:v>
                </c:pt>
                <c:pt idx="6055">
                  <c:v>-235.7</c:v>
                </c:pt>
                <c:pt idx="6056">
                  <c:v>-235.7</c:v>
                </c:pt>
                <c:pt idx="6057">
                  <c:v>-235.7</c:v>
                </c:pt>
                <c:pt idx="6058">
                  <c:v>-235.7</c:v>
                </c:pt>
                <c:pt idx="6059">
                  <c:v>-235.7</c:v>
                </c:pt>
                <c:pt idx="6060">
                  <c:v>-235.6</c:v>
                </c:pt>
                <c:pt idx="6061">
                  <c:v>-235.6</c:v>
                </c:pt>
                <c:pt idx="6062">
                  <c:v>-235.6</c:v>
                </c:pt>
                <c:pt idx="6063">
                  <c:v>-235.6</c:v>
                </c:pt>
                <c:pt idx="6064">
                  <c:v>-235.6</c:v>
                </c:pt>
                <c:pt idx="6065">
                  <c:v>-235.5</c:v>
                </c:pt>
                <c:pt idx="6066">
                  <c:v>-235.5</c:v>
                </c:pt>
                <c:pt idx="6067">
                  <c:v>-235.5</c:v>
                </c:pt>
                <c:pt idx="6068">
                  <c:v>-235.5</c:v>
                </c:pt>
                <c:pt idx="6069">
                  <c:v>-235.5</c:v>
                </c:pt>
                <c:pt idx="6070">
                  <c:v>-235.5</c:v>
                </c:pt>
                <c:pt idx="6071">
                  <c:v>-235.4</c:v>
                </c:pt>
                <c:pt idx="6072">
                  <c:v>-235.4</c:v>
                </c:pt>
                <c:pt idx="6073">
                  <c:v>-235.4</c:v>
                </c:pt>
                <c:pt idx="6074">
                  <c:v>-235.4</c:v>
                </c:pt>
                <c:pt idx="6075">
                  <c:v>-235.4</c:v>
                </c:pt>
                <c:pt idx="6076">
                  <c:v>-235.4</c:v>
                </c:pt>
                <c:pt idx="6077">
                  <c:v>-235.3</c:v>
                </c:pt>
                <c:pt idx="6078">
                  <c:v>-235.3</c:v>
                </c:pt>
                <c:pt idx="6079">
                  <c:v>-235.3</c:v>
                </c:pt>
                <c:pt idx="6080">
                  <c:v>-235.3</c:v>
                </c:pt>
                <c:pt idx="6081">
                  <c:v>-235.3</c:v>
                </c:pt>
                <c:pt idx="6082">
                  <c:v>-235.3</c:v>
                </c:pt>
                <c:pt idx="6083">
                  <c:v>-235.2</c:v>
                </c:pt>
                <c:pt idx="6084">
                  <c:v>-235.2</c:v>
                </c:pt>
                <c:pt idx="6085">
                  <c:v>-235.2</c:v>
                </c:pt>
                <c:pt idx="6086">
                  <c:v>-235.2</c:v>
                </c:pt>
                <c:pt idx="6087">
                  <c:v>-235.2</c:v>
                </c:pt>
                <c:pt idx="6088">
                  <c:v>-235.2</c:v>
                </c:pt>
                <c:pt idx="6089">
                  <c:v>-235.1</c:v>
                </c:pt>
                <c:pt idx="6090">
                  <c:v>-235.1</c:v>
                </c:pt>
                <c:pt idx="6091">
                  <c:v>-235.1</c:v>
                </c:pt>
                <c:pt idx="6092">
                  <c:v>-235.1</c:v>
                </c:pt>
                <c:pt idx="6093">
                  <c:v>-235.1</c:v>
                </c:pt>
                <c:pt idx="6094">
                  <c:v>-235.1</c:v>
                </c:pt>
                <c:pt idx="6095">
                  <c:v>-235.1</c:v>
                </c:pt>
                <c:pt idx="6096">
                  <c:v>-235</c:v>
                </c:pt>
                <c:pt idx="6097">
                  <c:v>-235</c:v>
                </c:pt>
                <c:pt idx="6098">
                  <c:v>-235</c:v>
                </c:pt>
                <c:pt idx="6099">
                  <c:v>-235</c:v>
                </c:pt>
                <c:pt idx="6100">
                  <c:v>-235</c:v>
                </c:pt>
                <c:pt idx="6101">
                  <c:v>-235</c:v>
                </c:pt>
                <c:pt idx="6102">
                  <c:v>-234.9</c:v>
                </c:pt>
                <c:pt idx="6103">
                  <c:v>-234.9</c:v>
                </c:pt>
                <c:pt idx="6104">
                  <c:v>-234.9</c:v>
                </c:pt>
                <c:pt idx="6105">
                  <c:v>-234.9</c:v>
                </c:pt>
                <c:pt idx="6106">
                  <c:v>-234.9</c:v>
                </c:pt>
                <c:pt idx="6107">
                  <c:v>-234.9</c:v>
                </c:pt>
                <c:pt idx="6108">
                  <c:v>-234.8</c:v>
                </c:pt>
                <c:pt idx="6109">
                  <c:v>-234.8</c:v>
                </c:pt>
                <c:pt idx="6110">
                  <c:v>-234.8</c:v>
                </c:pt>
                <c:pt idx="6111">
                  <c:v>-234.8</c:v>
                </c:pt>
                <c:pt idx="6112">
                  <c:v>-234.8</c:v>
                </c:pt>
                <c:pt idx="6113">
                  <c:v>-234.8</c:v>
                </c:pt>
                <c:pt idx="6114">
                  <c:v>-234.7</c:v>
                </c:pt>
                <c:pt idx="6115">
                  <c:v>-234.7</c:v>
                </c:pt>
                <c:pt idx="6116">
                  <c:v>-234.7</c:v>
                </c:pt>
                <c:pt idx="6117">
                  <c:v>-234.7</c:v>
                </c:pt>
                <c:pt idx="6118">
                  <c:v>-234.7</c:v>
                </c:pt>
                <c:pt idx="6119">
                  <c:v>-234.7</c:v>
                </c:pt>
                <c:pt idx="6120">
                  <c:v>-234.6</c:v>
                </c:pt>
                <c:pt idx="6121">
                  <c:v>-234.6</c:v>
                </c:pt>
                <c:pt idx="6122">
                  <c:v>-234.6</c:v>
                </c:pt>
                <c:pt idx="6123">
                  <c:v>-234.6</c:v>
                </c:pt>
                <c:pt idx="6124">
                  <c:v>-234.6</c:v>
                </c:pt>
                <c:pt idx="6125">
                  <c:v>-234.6</c:v>
                </c:pt>
                <c:pt idx="6126">
                  <c:v>-234.6</c:v>
                </c:pt>
                <c:pt idx="6127">
                  <c:v>-234.5</c:v>
                </c:pt>
                <c:pt idx="6128">
                  <c:v>-234.5</c:v>
                </c:pt>
                <c:pt idx="6129">
                  <c:v>-234.5</c:v>
                </c:pt>
                <c:pt idx="6130">
                  <c:v>-234.5</c:v>
                </c:pt>
                <c:pt idx="6131">
                  <c:v>-234.5</c:v>
                </c:pt>
                <c:pt idx="6132">
                  <c:v>-234.5</c:v>
                </c:pt>
                <c:pt idx="6133">
                  <c:v>-234.5</c:v>
                </c:pt>
                <c:pt idx="6134">
                  <c:v>-234.5</c:v>
                </c:pt>
                <c:pt idx="6135">
                  <c:v>-234.4</c:v>
                </c:pt>
                <c:pt idx="6136">
                  <c:v>-234.4</c:v>
                </c:pt>
                <c:pt idx="6137">
                  <c:v>-234.4</c:v>
                </c:pt>
                <c:pt idx="6138">
                  <c:v>-234.4</c:v>
                </c:pt>
                <c:pt idx="6139">
                  <c:v>-234.4</c:v>
                </c:pt>
                <c:pt idx="6140">
                  <c:v>-234.4</c:v>
                </c:pt>
                <c:pt idx="6141">
                  <c:v>-234.4</c:v>
                </c:pt>
                <c:pt idx="6142">
                  <c:v>-234.4</c:v>
                </c:pt>
                <c:pt idx="6143">
                  <c:v>-234.4</c:v>
                </c:pt>
                <c:pt idx="6144">
                  <c:v>-234.3</c:v>
                </c:pt>
                <c:pt idx="6145">
                  <c:v>-234.3</c:v>
                </c:pt>
                <c:pt idx="6146">
                  <c:v>-234.3</c:v>
                </c:pt>
                <c:pt idx="6147">
                  <c:v>-234.3</c:v>
                </c:pt>
                <c:pt idx="6148">
                  <c:v>-234.3</c:v>
                </c:pt>
                <c:pt idx="6149">
                  <c:v>-234.3</c:v>
                </c:pt>
                <c:pt idx="6150">
                  <c:v>-234.3</c:v>
                </c:pt>
                <c:pt idx="6151">
                  <c:v>-234.3</c:v>
                </c:pt>
                <c:pt idx="6152">
                  <c:v>-234.3</c:v>
                </c:pt>
                <c:pt idx="6153">
                  <c:v>-234.3</c:v>
                </c:pt>
                <c:pt idx="6154">
                  <c:v>-234.3</c:v>
                </c:pt>
                <c:pt idx="6155">
                  <c:v>-234.3</c:v>
                </c:pt>
                <c:pt idx="6156">
                  <c:v>-234.3</c:v>
                </c:pt>
                <c:pt idx="6157">
                  <c:v>-234.2</c:v>
                </c:pt>
                <c:pt idx="6158">
                  <c:v>-234.2</c:v>
                </c:pt>
                <c:pt idx="6159">
                  <c:v>-234.2</c:v>
                </c:pt>
                <c:pt idx="6160">
                  <c:v>-234.2</c:v>
                </c:pt>
                <c:pt idx="6161">
                  <c:v>-234.2</c:v>
                </c:pt>
                <c:pt idx="6162">
                  <c:v>-234.2</c:v>
                </c:pt>
                <c:pt idx="6163">
                  <c:v>-234.2</c:v>
                </c:pt>
                <c:pt idx="6164">
                  <c:v>-234.2</c:v>
                </c:pt>
                <c:pt idx="6165">
                  <c:v>-234.2</c:v>
                </c:pt>
                <c:pt idx="6166">
                  <c:v>-234.1</c:v>
                </c:pt>
                <c:pt idx="6167">
                  <c:v>-234.1</c:v>
                </c:pt>
                <c:pt idx="6168">
                  <c:v>-234.1</c:v>
                </c:pt>
                <c:pt idx="6169">
                  <c:v>-234.1</c:v>
                </c:pt>
                <c:pt idx="6170">
                  <c:v>-234.1</c:v>
                </c:pt>
                <c:pt idx="6171">
                  <c:v>-234.1</c:v>
                </c:pt>
                <c:pt idx="6172">
                  <c:v>-234.1</c:v>
                </c:pt>
                <c:pt idx="6173">
                  <c:v>-234.1</c:v>
                </c:pt>
                <c:pt idx="6174">
                  <c:v>-234</c:v>
                </c:pt>
                <c:pt idx="6175">
                  <c:v>-234</c:v>
                </c:pt>
                <c:pt idx="6176">
                  <c:v>-234</c:v>
                </c:pt>
                <c:pt idx="6177">
                  <c:v>-234</c:v>
                </c:pt>
                <c:pt idx="6178">
                  <c:v>-234</c:v>
                </c:pt>
                <c:pt idx="6179">
                  <c:v>-234</c:v>
                </c:pt>
                <c:pt idx="6180">
                  <c:v>-234</c:v>
                </c:pt>
                <c:pt idx="6181">
                  <c:v>-233.9</c:v>
                </c:pt>
                <c:pt idx="6182">
                  <c:v>-233.9</c:v>
                </c:pt>
                <c:pt idx="6183">
                  <c:v>-233.9</c:v>
                </c:pt>
                <c:pt idx="6184">
                  <c:v>-233.9</c:v>
                </c:pt>
                <c:pt idx="6185">
                  <c:v>-233.9</c:v>
                </c:pt>
                <c:pt idx="6186">
                  <c:v>-233.9</c:v>
                </c:pt>
                <c:pt idx="6187">
                  <c:v>-233.9</c:v>
                </c:pt>
                <c:pt idx="6188">
                  <c:v>-233.8</c:v>
                </c:pt>
                <c:pt idx="6189">
                  <c:v>-233.8</c:v>
                </c:pt>
                <c:pt idx="6190">
                  <c:v>-233.8</c:v>
                </c:pt>
                <c:pt idx="6191">
                  <c:v>-233.8</c:v>
                </c:pt>
                <c:pt idx="6192">
                  <c:v>-233.8</c:v>
                </c:pt>
                <c:pt idx="6193">
                  <c:v>-233.8</c:v>
                </c:pt>
                <c:pt idx="6194">
                  <c:v>-233.8</c:v>
                </c:pt>
                <c:pt idx="6195">
                  <c:v>-233.8</c:v>
                </c:pt>
                <c:pt idx="6196">
                  <c:v>-233.7</c:v>
                </c:pt>
                <c:pt idx="6197">
                  <c:v>-233.7</c:v>
                </c:pt>
                <c:pt idx="6198">
                  <c:v>-233.7</c:v>
                </c:pt>
                <c:pt idx="6199">
                  <c:v>-233.7</c:v>
                </c:pt>
                <c:pt idx="6200">
                  <c:v>-233.7</c:v>
                </c:pt>
                <c:pt idx="6201">
                  <c:v>-233.7</c:v>
                </c:pt>
                <c:pt idx="6202">
                  <c:v>-233.7</c:v>
                </c:pt>
                <c:pt idx="6203">
                  <c:v>-233.7</c:v>
                </c:pt>
                <c:pt idx="6204">
                  <c:v>-233.6</c:v>
                </c:pt>
                <c:pt idx="6205">
                  <c:v>-233.6</c:v>
                </c:pt>
                <c:pt idx="6206">
                  <c:v>-233.6</c:v>
                </c:pt>
                <c:pt idx="6207">
                  <c:v>-233.6</c:v>
                </c:pt>
                <c:pt idx="6208">
                  <c:v>-233.6</c:v>
                </c:pt>
                <c:pt idx="6209">
                  <c:v>-233.6</c:v>
                </c:pt>
                <c:pt idx="6210">
                  <c:v>-233.6</c:v>
                </c:pt>
                <c:pt idx="6211">
                  <c:v>-233.5</c:v>
                </c:pt>
                <c:pt idx="6212">
                  <c:v>-233.5</c:v>
                </c:pt>
                <c:pt idx="6213">
                  <c:v>-233.5</c:v>
                </c:pt>
                <c:pt idx="6214">
                  <c:v>-233.5</c:v>
                </c:pt>
                <c:pt idx="6215">
                  <c:v>-233.5</c:v>
                </c:pt>
                <c:pt idx="6216">
                  <c:v>-233.5</c:v>
                </c:pt>
                <c:pt idx="6217">
                  <c:v>-233.4</c:v>
                </c:pt>
                <c:pt idx="6218">
                  <c:v>-233.4</c:v>
                </c:pt>
                <c:pt idx="6219">
                  <c:v>-233.4</c:v>
                </c:pt>
                <c:pt idx="6220">
                  <c:v>-233.4</c:v>
                </c:pt>
                <c:pt idx="6221">
                  <c:v>-233.4</c:v>
                </c:pt>
                <c:pt idx="6222">
                  <c:v>-233.4</c:v>
                </c:pt>
                <c:pt idx="6223">
                  <c:v>-233.4</c:v>
                </c:pt>
                <c:pt idx="6224">
                  <c:v>-233.3</c:v>
                </c:pt>
                <c:pt idx="6225">
                  <c:v>-233.3</c:v>
                </c:pt>
                <c:pt idx="6226">
                  <c:v>-233.3</c:v>
                </c:pt>
                <c:pt idx="6227">
                  <c:v>-233.3</c:v>
                </c:pt>
                <c:pt idx="6228">
                  <c:v>-233.3</c:v>
                </c:pt>
                <c:pt idx="6229">
                  <c:v>-233.3</c:v>
                </c:pt>
                <c:pt idx="6230">
                  <c:v>-233.2</c:v>
                </c:pt>
                <c:pt idx="6231">
                  <c:v>-233.2</c:v>
                </c:pt>
                <c:pt idx="6232">
                  <c:v>-233.2</c:v>
                </c:pt>
                <c:pt idx="6233">
                  <c:v>-233.2</c:v>
                </c:pt>
                <c:pt idx="6234">
                  <c:v>-233.2</c:v>
                </c:pt>
                <c:pt idx="6235">
                  <c:v>-233.2</c:v>
                </c:pt>
                <c:pt idx="6236">
                  <c:v>-233.1</c:v>
                </c:pt>
                <c:pt idx="6237">
                  <c:v>-233.1</c:v>
                </c:pt>
                <c:pt idx="6238">
                  <c:v>-233.1</c:v>
                </c:pt>
                <c:pt idx="6239">
                  <c:v>-233.1</c:v>
                </c:pt>
                <c:pt idx="6240">
                  <c:v>-233.1</c:v>
                </c:pt>
                <c:pt idx="6241">
                  <c:v>-233.1</c:v>
                </c:pt>
                <c:pt idx="6242">
                  <c:v>-233</c:v>
                </c:pt>
                <c:pt idx="6243">
                  <c:v>-233</c:v>
                </c:pt>
                <c:pt idx="6244">
                  <c:v>-233</c:v>
                </c:pt>
                <c:pt idx="6245">
                  <c:v>-233</c:v>
                </c:pt>
                <c:pt idx="6246">
                  <c:v>-233</c:v>
                </c:pt>
                <c:pt idx="6247">
                  <c:v>-233</c:v>
                </c:pt>
                <c:pt idx="6248">
                  <c:v>-233</c:v>
                </c:pt>
                <c:pt idx="6249">
                  <c:v>-232.9</c:v>
                </c:pt>
                <c:pt idx="6250">
                  <c:v>-232.9</c:v>
                </c:pt>
                <c:pt idx="6251">
                  <c:v>-232.9</c:v>
                </c:pt>
                <c:pt idx="6252">
                  <c:v>-232.9</c:v>
                </c:pt>
                <c:pt idx="6253">
                  <c:v>-232.9</c:v>
                </c:pt>
                <c:pt idx="6254">
                  <c:v>-232.9</c:v>
                </c:pt>
                <c:pt idx="6255">
                  <c:v>-232.8</c:v>
                </c:pt>
                <c:pt idx="6256">
                  <c:v>-232.8</c:v>
                </c:pt>
                <c:pt idx="6257">
                  <c:v>-232.8</c:v>
                </c:pt>
                <c:pt idx="6258">
                  <c:v>-232.8</c:v>
                </c:pt>
                <c:pt idx="6259">
                  <c:v>-232.8</c:v>
                </c:pt>
                <c:pt idx="6260">
                  <c:v>-232.8</c:v>
                </c:pt>
                <c:pt idx="6261">
                  <c:v>-232.7</c:v>
                </c:pt>
                <c:pt idx="6262">
                  <c:v>-232.7</c:v>
                </c:pt>
                <c:pt idx="6263">
                  <c:v>-232.7</c:v>
                </c:pt>
                <c:pt idx="6264">
                  <c:v>-232.7</c:v>
                </c:pt>
                <c:pt idx="6265">
                  <c:v>-232.7</c:v>
                </c:pt>
                <c:pt idx="6266">
                  <c:v>-232.6</c:v>
                </c:pt>
                <c:pt idx="6267">
                  <c:v>-232.6</c:v>
                </c:pt>
                <c:pt idx="6268">
                  <c:v>-232.6</c:v>
                </c:pt>
                <c:pt idx="6269">
                  <c:v>-232.6</c:v>
                </c:pt>
                <c:pt idx="6270">
                  <c:v>-232.6</c:v>
                </c:pt>
                <c:pt idx="6271">
                  <c:v>-232.6</c:v>
                </c:pt>
                <c:pt idx="6272">
                  <c:v>-232.5</c:v>
                </c:pt>
                <c:pt idx="6273">
                  <c:v>-232.5</c:v>
                </c:pt>
                <c:pt idx="6274">
                  <c:v>-232.5</c:v>
                </c:pt>
                <c:pt idx="6275">
                  <c:v>-232.5</c:v>
                </c:pt>
                <c:pt idx="6276">
                  <c:v>-232.5</c:v>
                </c:pt>
                <c:pt idx="6277">
                  <c:v>-232.5</c:v>
                </c:pt>
                <c:pt idx="6278">
                  <c:v>-232.4</c:v>
                </c:pt>
                <c:pt idx="6279">
                  <c:v>-232.4</c:v>
                </c:pt>
                <c:pt idx="6280">
                  <c:v>-232.4</c:v>
                </c:pt>
                <c:pt idx="6281">
                  <c:v>-232.4</c:v>
                </c:pt>
                <c:pt idx="6282">
                  <c:v>-232.4</c:v>
                </c:pt>
                <c:pt idx="6283">
                  <c:v>-232.3</c:v>
                </c:pt>
                <c:pt idx="6284">
                  <c:v>-232.3</c:v>
                </c:pt>
                <c:pt idx="6285">
                  <c:v>-232.3</c:v>
                </c:pt>
                <c:pt idx="6286">
                  <c:v>-232.3</c:v>
                </c:pt>
                <c:pt idx="6287">
                  <c:v>-232.3</c:v>
                </c:pt>
                <c:pt idx="6288">
                  <c:v>-232.3</c:v>
                </c:pt>
                <c:pt idx="6289">
                  <c:v>-232.2</c:v>
                </c:pt>
                <c:pt idx="6290">
                  <c:v>-232.2</c:v>
                </c:pt>
                <c:pt idx="6291">
                  <c:v>-232.2</c:v>
                </c:pt>
                <c:pt idx="6292">
                  <c:v>-232.2</c:v>
                </c:pt>
                <c:pt idx="6293">
                  <c:v>-232.2</c:v>
                </c:pt>
                <c:pt idx="6294">
                  <c:v>-232.2</c:v>
                </c:pt>
                <c:pt idx="6295">
                  <c:v>-232.1</c:v>
                </c:pt>
                <c:pt idx="6296">
                  <c:v>-232.1</c:v>
                </c:pt>
                <c:pt idx="6297">
                  <c:v>-232.1</c:v>
                </c:pt>
                <c:pt idx="6298">
                  <c:v>-232.1</c:v>
                </c:pt>
                <c:pt idx="6299">
                  <c:v>-232.1</c:v>
                </c:pt>
                <c:pt idx="6300">
                  <c:v>-232</c:v>
                </c:pt>
                <c:pt idx="6301">
                  <c:v>-232</c:v>
                </c:pt>
                <c:pt idx="6302">
                  <c:v>-232</c:v>
                </c:pt>
                <c:pt idx="6303">
                  <c:v>-232</c:v>
                </c:pt>
                <c:pt idx="6304">
                  <c:v>-232</c:v>
                </c:pt>
                <c:pt idx="6305">
                  <c:v>-232</c:v>
                </c:pt>
                <c:pt idx="6306">
                  <c:v>-231.9</c:v>
                </c:pt>
                <c:pt idx="6307">
                  <c:v>-231.9</c:v>
                </c:pt>
                <c:pt idx="6308">
                  <c:v>-231.9</c:v>
                </c:pt>
                <c:pt idx="6309">
                  <c:v>-231.9</c:v>
                </c:pt>
              </c:numCache>
            </c:numRef>
          </c:xVal>
          <c:yVal>
            <c:numRef>
              <c:f>Test3Launch2RTS!$Y$2:$Y$8989</c:f>
              <c:numCache>
                <c:formatCode>General</c:formatCode>
                <c:ptCount val="8988"/>
                <c:pt idx="0">
                  <c:v>0.01</c:v>
                </c:pt>
                <c:pt idx="1">
                  <c:v>5</c:v>
                </c:pt>
                <c:pt idx="2">
                  <c:v>9.9000000000000909</c:v>
                </c:pt>
                <c:pt idx="3">
                  <c:v>14.900000000000091</c:v>
                </c:pt>
                <c:pt idx="4">
                  <c:v>19.799999999999955</c:v>
                </c:pt>
                <c:pt idx="5">
                  <c:v>24.799999999999955</c:v>
                </c:pt>
                <c:pt idx="6">
                  <c:v>29.799999999999955</c:v>
                </c:pt>
                <c:pt idx="7">
                  <c:v>34.700000000000045</c:v>
                </c:pt>
                <c:pt idx="8">
                  <c:v>39.700000000000045</c:v>
                </c:pt>
                <c:pt idx="9">
                  <c:v>44.599999999999909</c:v>
                </c:pt>
                <c:pt idx="10">
                  <c:v>49.599999999999909</c:v>
                </c:pt>
                <c:pt idx="11">
                  <c:v>54.599999999999909</c:v>
                </c:pt>
                <c:pt idx="12">
                  <c:v>59.5</c:v>
                </c:pt>
                <c:pt idx="13">
                  <c:v>64.5</c:v>
                </c:pt>
                <c:pt idx="14">
                  <c:v>69.400000000000091</c:v>
                </c:pt>
                <c:pt idx="15">
                  <c:v>74.400000000000091</c:v>
                </c:pt>
                <c:pt idx="16">
                  <c:v>79.799999999999955</c:v>
                </c:pt>
                <c:pt idx="17">
                  <c:v>85.299999999999955</c:v>
                </c:pt>
                <c:pt idx="18">
                  <c:v>90.900000000000091</c:v>
                </c:pt>
                <c:pt idx="19">
                  <c:v>96.5</c:v>
                </c:pt>
                <c:pt idx="20">
                  <c:v>102.09999999999991</c:v>
                </c:pt>
                <c:pt idx="21">
                  <c:v>107.70000000000005</c:v>
                </c:pt>
                <c:pt idx="22">
                  <c:v>113.29999999999995</c:v>
                </c:pt>
                <c:pt idx="23">
                  <c:v>118.90000000000009</c:v>
                </c:pt>
                <c:pt idx="24">
                  <c:v>124.5</c:v>
                </c:pt>
                <c:pt idx="25">
                  <c:v>130.09999999999991</c:v>
                </c:pt>
                <c:pt idx="26">
                  <c:v>135.70000000000005</c:v>
                </c:pt>
                <c:pt idx="27">
                  <c:v>141.29999999999995</c:v>
                </c:pt>
                <c:pt idx="28">
                  <c:v>146.90000000000009</c:v>
                </c:pt>
                <c:pt idx="29">
                  <c:v>152.40000000000009</c:v>
                </c:pt>
                <c:pt idx="30">
                  <c:v>158</c:v>
                </c:pt>
                <c:pt idx="31">
                  <c:v>163.59999999999991</c:v>
                </c:pt>
                <c:pt idx="32">
                  <c:v>169.20000000000005</c:v>
                </c:pt>
                <c:pt idx="33">
                  <c:v>174.79999999999995</c:v>
                </c:pt>
                <c:pt idx="34">
                  <c:v>180.40000000000009</c:v>
                </c:pt>
                <c:pt idx="35">
                  <c:v>186</c:v>
                </c:pt>
                <c:pt idx="36">
                  <c:v>191.59999999999991</c:v>
                </c:pt>
                <c:pt idx="37">
                  <c:v>197.20000000000005</c:v>
                </c:pt>
                <c:pt idx="38">
                  <c:v>202.79999999999995</c:v>
                </c:pt>
                <c:pt idx="39">
                  <c:v>208.40000000000009</c:v>
                </c:pt>
                <c:pt idx="40">
                  <c:v>214</c:v>
                </c:pt>
                <c:pt idx="41">
                  <c:v>219.59999999999991</c:v>
                </c:pt>
                <c:pt idx="42">
                  <c:v>225.29999999999995</c:v>
                </c:pt>
                <c:pt idx="43">
                  <c:v>231.5</c:v>
                </c:pt>
                <c:pt idx="44">
                  <c:v>237.70000000000005</c:v>
                </c:pt>
                <c:pt idx="45">
                  <c:v>244</c:v>
                </c:pt>
                <c:pt idx="46">
                  <c:v>250.20000000000005</c:v>
                </c:pt>
                <c:pt idx="47">
                  <c:v>256.40000000000009</c:v>
                </c:pt>
                <c:pt idx="48">
                  <c:v>262.70000000000005</c:v>
                </c:pt>
                <c:pt idx="49">
                  <c:v>268.90000000000009</c:v>
                </c:pt>
                <c:pt idx="50">
                  <c:v>275.09999999999991</c:v>
                </c:pt>
                <c:pt idx="51">
                  <c:v>281.40000000000009</c:v>
                </c:pt>
                <c:pt idx="52">
                  <c:v>287.59999999999991</c:v>
                </c:pt>
                <c:pt idx="53">
                  <c:v>293.79999999999995</c:v>
                </c:pt>
                <c:pt idx="54">
                  <c:v>300.09999999999991</c:v>
                </c:pt>
                <c:pt idx="55">
                  <c:v>306.29999999999995</c:v>
                </c:pt>
                <c:pt idx="56">
                  <c:v>312.5</c:v>
                </c:pt>
                <c:pt idx="57">
                  <c:v>318.79999999999995</c:v>
                </c:pt>
                <c:pt idx="58">
                  <c:v>325</c:v>
                </c:pt>
                <c:pt idx="59">
                  <c:v>331.20000000000005</c:v>
                </c:pt>
                <c:pt idx="60">
                  <c:v>337.5</c:v>
                </c:pt>
                <c:pt idx="61">
                  <c:v>343.70000000000005</c:v>
                </c:pt>
                <c:pt idx="62">
                  <c:v>349.90000000000009</c:v>
                </c:pt>
                <c:pt idx="63">
                  <c:v>356.20000000000005</c:v>
                </c:pt>
                <c:pt idx="64">
                  <c:v>362.40000000000009</c:v>
                </c:pt>
                <c:pt idx="65">
                  <c:v>368.59999999999991</c:v>
                </c:pt>
                <c:pt idx="66">
                  <c:v>374.90000000000009</c:v>
                </c:pt>
                <c:pt idx="67">
                  <c:v>381.09999999999991</c:v>
                </c:pt>
                <c:pt idx="68">
                  <c:v>387.29999999999995</c:v>
                </c:pt>
                <c:pt idx="69">
                  <c:v>393.59999999999991</c:v>
                </c:pt>
                <c:pt idx="70">
                  <c:v>399.79999999999995</c:v>
                </c:pt>
                <c:pt idx="71">
                  <c:v>406.09999999999991</c:v>
                </c:pt>
                <c:pt idx="72">
                  <c:v>412.29999999999995</c:v>
                </c:pt>
                <c:pt idx="73">
                  <c:v>418.5</c:v>
                </c:pt>
                <c:pt idx="74">
                  <c:v>424.79999999999995</c:v>
                </c:pt>
                <c:pt idx="75">
                  <c:v>431</c:v>
                </c:pt>
                <c:pt idx="76">
                  <c:v>437.20000000000005</c:v>
                </c:pt>
                <c:pt idx="77">
                  <c:v>443.5</c:v>
                </c:pt>
                <c:pt idx="78">
                  <c:v>449.70000000000005</c:v>
                </c:pt>
                <c:pt idx="79">
                  <c:v>455.90000000000009</c:v>
                </c:pt>
                <c:pt idx="80">
                  <c:v>461.90000000000009</c:v>
                </c:pt>
                <c:pt idx="81">
                  <c:v>467.79999999999995</c:v>
                </c:pt>
                <c:pt idx="82">
                  <c:v>473.59999999999991</c:v>
                </c:pt>
                <c:pt idx="83">
                  <c:v>479.40000000000009</c:v>
                </c:pt>
                <c:pt idx="84">
                  <c:v>485.29999999999995</c:v>
                </c:pt>
                <c:pt idx="85">
                  <c:v>491.09999999999991</c:v>
                </c:pt>
                <c:pt idx="86">
                  <c:v>497</c:v>
                </c:pt>
                <c:pt idx="87">
                  <c:v>502.79999999999995</c:v>
                </c:pt>
                <c:pt idx="88">
                  <c:v>508.59999999999991</c:v>
                </c:pt>
                <c:pt idx="89">
                  <c:v>514.5</c:v>
                </c:pt>
                <c:pt idx="90">
                  <c:v>520.29999999999995</c:v>
                </c:pt>
                <c:pt idx="91">
                  <c:v>526.20000000000005</c:v>
                </c:pt>
                <c:pt idx="92">
                  <c:v>532</c:v>
                </c:pt>
                <c:pt idx="93">
                  <c:v>537.79999999999995</c:v>
                </c:pt>
                <c:pt idx="94">
                  <c:v>543.70000000000005</c:v>
                </c:pt>
                <c:pt idx="95">
                  <c:v>549.5</c:v>
                </c:pt>
                <c:pt idx="96">
                  <c:v>555.40000000000009</c:v>
                </c:pt>
                <c:pt idx="97">
                  <c:v>561.19999999999982</c:v>
                </c:pt>
                <c:pt idx="98">
                  <c:v>567.09999999999991</c:v>
                </c:pt>
                <c:pt idx="99">
                  <c:v>572.90000000000009</c:v>
                </c:pt>
                <c:pt idx="100">
                  <c:v>578.69999999999982</c:v>
                </c:pt>
                <c:pt idx="101">
                  <c:v>584.59999999999991</c:v>
                </c:pt>
                <c:pt idx="102">
                  <c:v>590.40000000000009</c:v>
                </c:pt>
                <c:pt idx="103">
                  <c:v>596.30000000000018</c:v>
                </c:pt>
                <c:pt idx="104">
                  <c:v>602.09999999999991</c:v>
                </c:pt>
                <c:pt idx="105">
                  <c:v>607.90000000000009</c:v>
                </c:pt>
                <c:pt idx="106">
                  <c:v>613.80000000000018</c:v>
                </c:pt>
                <c:pt idx="107">
                  <c:v>618.5</c:v>
                </c:pt>
                <c:pt idx="108">
                  <c:v>623.19999999999982</c:v>
                </c:pt>
                <c:pt idx="109">
                  <c:v>627.80000000000018</c:v>
                </c:pt>
                <c:pt idx="110">
                  <c:v>632.5</c:v>
                </c:pt>
                <c:pt idx="111">
                  <c:v>637.19999999999982</c:v>
                </c:pt>
                <c:pt idx="112">
                  <c:v>641.80000000000018</c:v>
                </c:pt>
                <c:pt idx="113">
                  <c:v>646.5</c:v>
                </c:pt>
                <c:pt idx="114">
                  <c:v>651.19999999999982</c:v>
                </c:pt>
                <c:pt idx="115">
                  <c:v>655.90000000000009</c:v>
                </c:pt>
                <c:pt idx="116">
                  <c:v>660.5</c:v>
                </c:pt>
                <c:pt idx="117">
                  <c:v>665.19999999999982</c:v>
                </c:pt>
                <c:pt idx="118">
                  <c:v>669.90000000000009</c:v>
                </c:pt>
                <c:pt idx="119">
                  <c:v>674.5</c:v>
                </c:pt>
                <c:pt idx="120">
                  <c:v>679.19999999999982</c:v>
                </c:pt>
                <c:pt idx="121">
                  <c:v>683.90000000000009</c:v>
                </c:pt>
                <c:pt idx="122">
                  <c:v>688.5</c:v>
                </c:pt>
                <c:pt idx="123">
                  <c:v>693.19999999999982</c:v>
                </c:pt>
                <c:pt idx="124">
                  <c:v>697.90000000000009</c:v>
                </c:pt>
                <c:pt idx="125">
                  <c:v>702.5</c:v>
                </c:pt>
                <c:pt idx="126">
                  <c:v>707.19999999999982</c:v>
                </c:pt>
                <c:pt idx="127">
                  <c:v>711.90000000000009</c:v>
                </c:pt>
                <c:pt idx="128">
                  <c:v>716.5</c:v>
                </c:pt>
                <c:pt idx="129">
                  <c:v>721.19999999999982</c:v>
                </c:pt>
                <c:pt idx="130">
                  <c:v>725.90000000000009</c:v>
                </c:pt>
                <c:pt idx="131">
                  <c:v>730.5</c:v>
                </c:pt>
                <c:pt idx="132">
                  <c:v>735.19999999999982</c:v>
                </c:pt>
                <c:pt idx="133">
                  <c:v>739.90000000000009</c:v>
                </c:pt>
                <c:pt idx="134">
                  <c:v>744.5</c:v>
                </c:pt>
                <c:pt idx="135">
                  <c:v>749.19999999999982</c:v>
                </c:pt>
                <c:pt idx="136">
                  <c:v>753.90000000000009</c:v>
                </c:pt>
                <c:pt idx="137">
                  <c:v>758.69999999999982</c:v>
                </c:pt>
                <c:pt idx="138">
                  <c:v>764.09999999999991</c:v>
                </c:pt>
                <c:pt idx="139">
                  <c:v>769.40000000000009</c:v>
                </c:pt>
                <c:pt idx="140">
                  <c:v>774.80000000000018</c:v>
                </c:pt>
                <c:pt idx="141">
                  <c:v>780.19999999999982</c:v>
                </c:pt>
                <c:pt idx="142">
                  <c:v>785.59999999999991</c:v>
                </c:pt>
                <c:pt idx="143">
                  <c:v>791</c:v>
                </c:pt>
                <c:pt idx="144">
                  <c:v>796.30000000000018</c:v>
                </c:pt>
                <c:pt idx="145">
                  <c:v>801.69999999999982</c:v>
                </c:pt>
                <c:pt idx="146">
                  <c:v>807.09999999999991</c:v>
                </c:pt>
                <c:pt idx="147">
                  <c:v>812.5</c:v>
                </c:pt>
                <c:pt idx="148">
                  <c:v>817.90000000000009</c:v>
                </c:pt>
                <c:pt idx="149">
                  <c:v>823.19999999999982</c:v>
                </c:pt>
                <c:pt idx="150">
                  <c:v>828.59999999999991</c:v>
                </c:pt>
                <c:pt idx="151">
                  <c:v>834</c:v>
                </c:pt>
                <c:pt idx="152">
                  <c:v>839.40000000000009</c:v>
                </c:pt>
                <c:pt idx="153">
                  <c:v>844.80000000000018</c:v>
                </c:pt>
                <c:pt idx="154">
                  <c:v>850.09999999999991</c:v>
                </c:pt>
                <c:pt idx="155">
                  <c:v>855.5</c:v>
                </c:pt>
                <c:pt idx="156">
                  <c:v>860.90000000000009</c:v>
                </c:pt>
                <c:pt idx="157">
                  <c:v>866.30000000000018</c:v>
                </c:pt>
                <c:pt idx="158">
                  <c:v>871.59999999999991</c:v>
                </c:pt>
                <c:pt idx="159">
                  <c:v>877</c:v>
                </c:pt>
                <c:pt idx="160">
                  <c:v>882.40000000000009</c:v>
                </c:pt>
                <c:pt idx="161">
                  <c:v>887.80000000000018</c:v>
                </c:pt>
                <c:pt idx="162">
                  <c:v>893.19999999999982</c:v>
                </c:pt>
                <c:pt idx="163">
                  <c:v>898.5</c:v>
                </c:pt>
                <c:pt idx="164">
                  <c:v>903.90000000000009</c:v>
                </c:pt>
                <c:pt idx="165">
                  <c:v>909.30000000000018</c:v>
                </c:pt>
                <c:pt idx="166">
                  <c:v>914.69999999999982</c:v>
                </c:pt>
                <c:pt idx="167">
                  <c:v>920.09999999999991</c:v>
                </c:pt>
                <c:pt idx="168">
                  <c:v>925.59999999999991</c:v>
                </c:pt>
                <c:pt idx="169">
                  <c:v>932.40000000000009</c:v>
                </c:pt>
                <c:pt idx="170">
                  <c:v>939.19999999999982</c:v>
                </c:pt>
                <c:pt idx="171">
                  <c:v>946.09999999999991</c:v>
                </c:pt>
                <c:pt idx="172">
                  <c:v>952.90000000000009</c:v>
                </c:pt>
                <c:pt idx="173">
                  <c:v>959.80000000000018</c:v>
                </c:pt>
                <c:pt idx="174">
                  <c:v>966.59999999999991</c:v>
                </c:pt>
                <c:pt idx="175">
                  <c:v>973.5</c:v>
                </c:pt>
                <c:pt idx="176">
                  <c:v>980.30000000000018</c:v>
                </c:pt>
                <c:pt idx="177">
                  <c:v>987.19999999999982</c:v>
                </c:pt>
                <c:pt idx="178">
                  <c:v>994</c:v>
                </c:pt>
                <c:pt idx="179">
                  <c:v>1000.9000000000001</c:v>
                </c:pt>
                <c:pt idx="180">
                  <c:v>1007.6999999999998</c:v>
                </c:pt>
                <c:pt idx="181">
                  <c:v>1014.5999999999999</c:v>
                </c:pt>
                <c:pt idx="182">
                  <c:v>1021.4000000000001</c:v>
                </c:pt>
                <c:pt idx="183">
                  <c:v>1028.3000000000002</c:v>
                </c:pt>
                <c:pt idx="184">
                  <c:v>1035.0999999999999</c:v>
                </c:pt>
                <c:pt idx="185">
                  <c:v>1042</c:v>
                </c:pt>
                <c:pt idx="186">
                  <c:v>1048.8000000000002</c:v>
                </c:pt>
                <c:pt idx="187">
                  <c:v>1055.6999999999998</c:v>
                </c:pt>
                <c:pt idx="188">
                  <c:v>1062.5</c:v>
                </c:pt>
                <c:pt idx="189">
                  <c:v>1069.4000000000001</c:v>
                </c:pt>
                <c:pt idx="190">
                  <c:v>1076.1999999999998</c:v>
                </c:pt>
                <c:pt idx="191">
                  <c:v>1083.0999999999999</c:v>
                </c:pt>
                <c:pt idx="192">
                  <c:v>1089.9000000000001</c:v>
                </c:pt>
                <c:pt idx="193">
                  <c:v>1096.8000000000002</c:v>
                </c:pt>
                <c:pt idx="194">
                  <c:v>1103.5999999999999</c:v>
                </c:pt>
                <c:pt idx="195">
                  <c:v>1110.5</c:v>
                </c:pt>
                <c:pt idx="196">
                  <c:v>1117.3000000000002</c:v>
                </c:pt>
                <c:pt idx="197">
                  <c:v>1124.0999999999999</c:v>
                </c:pt>
                <c:pt idx="198">
                  <c:v>1131</c:v>
                </c:pt>
                <c:pt idx="199">
                  <c:v>1137.8000000000002</c:v>
                </c:pt>
                <c:pt idx="200">
                  <c:v>1144.6999999999998</c:v>
                </c:pt>
                <c:pt idx="201">
                  <c:v>1151.5</c:v>
                </c:pt>
                <c:pt idx="202">
                  <c:v>1157.6999999999998</c:v>
                </c:pt>
                <c:pt idx="203">
                  <c:v>1162.6999999999998</c:v>
                </c:pt>
                <c:pt idx="204">
                  <c:v>1167.8000000000002</c:v>
                </c:pt>
                <c:pt idx="205">
                  <c:v>1172.9000000000001</c:v>
                </c:pt>
                <c:pt idx="206">
                  <c:v>1178</c:v>
                </c:pt>
                <c:pt idx="207">
                  <c:v>1183.0999999999999</c:v>
                </c:pt>
                <c:pt idx="208">
                  <c:v>1188.1999999999998</c:v>
                </c:pt>
                <c:pt idx="209">
                  <c:v>1193.3000000000002</c:v>
                </c:pt>
                <c:pt idx="210">
                  <c:v>1198.4000000000001</c:v>
                </c:pt>
                <c:pt idx="211">
                  <c:v>1203.4000000000001</c:v>
                </c:pt>
                <c:pt idx="212">
                  <c:v>1208.5</c:v>
                </c:pt>
                <c:pt idx="213">
                  <c:v>1213.5999999999999</c:v>
                </c:pt>
                <c:pt idx="214">
                  <c:v>1218.6999999999998</c:v>
                </c:pt>
                <c:pt idx="215">
                  <c:v>1223.8000000000002</c:v>
                </c:pt>
                <c:pt idx="216">
                  <c:v>1228.9000000000001</c:v>
                </c:pt>
                <c:pt idx="217">
                  <c:v>1234</c:v>
                </c:pt>
                <c:pt idx="218">
                  <c:v>1239.0999999999999</c:v>
                </c:pt>
                <c:pt idx="219">
                  <c:v>1244.1999999999998</c:v>
                </c:pt>
                <c:pt idx="220">
                  <c:v>1249.1999999999998</c:v>
                </c:pt>
                <c:pt idx="221">
                  <c:v>1254.3000000000002</c:v>
                </c:pt>
                <c:pt idx="222">
                  <c:v>1259.4000000000001</c:v>
                </c:pt>
                <c:pt idx="223">
                  <c:v>1264.5</c:v>
                </c:pt>
                <c:pt idx="224">
                  <c:v>1269.5999999999999</c:v>
                </c:pt>
                <c:pt idx="225">
                  <c:v>1274.6999999999998</c:v>
                </c:pt>
                <c:pt idx="226">
                  <c:v>1279.8000000000002</c:v>
                </c:pt>
                <c:pt idx="227">
                  <c:v>1284.9000000000001</c:v>
                </c:pt>
                <c:pt idx="228">
                  <c:v>1289.9000000000001</c:v>
                </c:pt>
                <c:pt idx="229">
                  <c:v>1295</c:v>
                </c:pt>
                <c:pt idx="230">
                  <c:v>1300</c:v>
                </c:pt>
                <c:pt idx="231">
                  <c:v>1304.6999999999998</c:v>
                </c:pt>
                <c:pt idx="232">
                  <c:v>1309.4000000000001</c:v>
                </c:pt>
                <c:pt idx="233">
                  <c:v>1314.1999999999998</c:v>
                </c:pt>
                <c:pt idx="234">
                  <c:v>1318.9</c:v>
                </c:pt>
                <c:pt idx="235">
                  <c:v>1323.6999999999998</c:v>
                </c:pt>
                <c:pt idx="236">
                  <c:v>1328.4</c:v>
                </c:pt>
                <c:pt idx="237">
                  <c:v>1333.1999999999998</c:v>
                </c:pt>
                <c:pt idx="238">
                  <c:v>1337.9</c:v>
                </c:pt>
                <c:pt idx="239">
                  <c:v>1342.6999999999998</c:v>
                </c:pt>
                <c:pt idx="240">
                  <c:v>1347.4</c:v>
                </c:pt>
                <c:pt idx="241">
                  <c:v>1352.1999999999998</c:v>
                </c:pt>
                <c:pt idx="242">
                  <c:v>1356.9</c:v>
                </c:pt>
                <c:pt idx="243">
                  <c:v>1361.6999999999998</c:v>
                </c:pt>
                <c:pt idx="244">
                  <c:v>1366.4</c:v>
                </c:pt>
                <c:pt idx="245">
                  <c:v>1371.1999999999998</c:v>
                </c:pt>
                <c:pt idx="246">
                  <c:v>1375.9</c:v>
                </c:pt>
                <c:pt idx="247">
                  <c:v>1380.6999999999998</c:v>
                </c:pt>
                <c:pt idx="248">
                  <c:v>1385.4</c:v>
                </c:pt>
                <c:pt idx="249">
                  <c:v>1390.1999999999998</c:v>
                </c:pt>
                <c:pt idx="250">
                  <c:v>1394.9</c:v>
                </c:pt>
                <c:pt idx="251">
                  <c:v>1399.6999999999998</c:v>
                </c:pt>
                <c:pt idx="252">
                  <c:v>1404.4</c:v>
                </c:pt>
                <c:pt idx="253">
                  <c:v>1409.1999999999998</c:v>
                </c:pt>
                <c:pt idx="254">
                  <c:v>1413.9</c:v>
                </c:pt>
                <c:pt idx="255">
                  <c:v>1418.6999999999998</c:v>
                </c:pt>
                <c:pt idx="256">
                  <c:v>1423.4</c:v>
                </c:pt>
                <c:pt idx="257">
                  <c:v>1428.1999999999998</c:v>
                </c:pt>
                <c:pt idx="258">
                  <c:v>1432.9</c:v>
                </c:pt>
                <c:pt idx="259">
                  <c:v>1438.3000000000002</c:v>
                </c:pt>
                <c:pt idx="260">
                  <c:v>1444</c:v>
                </c:pt>
                <c:pt idx="261">
                  <c:v>1449.8000000000002</c:v>
                </c:pt>
                <c:pt idx="262">
                  <c:v>1455.5</c:v>
                </c:pt>
                <c:pt idx="263">
                  <c:v>1461.1999999999998</c:v>
                </c:pt>
                <c:pt idx="264">
                  <c:v>1467</c:v>
                </c:pt>
                <c:pt idx="265">
                  <c:v>1472.6999999999998</c:v>
                </c:pt>
                <c:pt idx="266">
                  <c:v>1478.5</c:v>
                </c:pt>
                <c:pt idx="267">
                  <c:v>1484.1999999999998</c:v>
                </c:pt>
                <c:pt idx="268">
                  <c:v>1490</c:v>
                </c:pt>
                <c:pt idx="269">
                  <c:v>1495.6999999999998</c:v>
                </c:pt>
                <c:pt idx="270">
                  <c:v>1501.5</c:v>
                </c:pt>
                <c:pt idx="271">
                  <c:v>1507.1999999999998</c:v>
                </c:pt>
                <c:pt idx="272">
                  <c:v>1512.9</c:v>
                </c:pt>
                <c:pt idx="273">
                  <c:v>1518.6999999999998</c:v>
                </c:pt>
                <c:pt idx="274">
                  <c:v>1524.4</c:v>
                </c:pt>
                <c:pt idx="275">
                  <c:v>1530.1999999999998</c:v>
                </c:pt>
                <c:pt idx="276">
                  <c:v>1535.9</c:v>
                </c:pt>
                <c:pt idx="277">
                  <c:v>1541.6999999999998</c:v>
                </c:pt>
                <c:pt idx="278">
                  <c:v>1547.4</c:v>
                </c:pt>
                <c:pt idx="279">
                  <c:v>1553.1999999999998</c:v>
                </c:pt>
                <c:pt idx="280">
                  <c:v>1558.9</c:v>
                </c:pt>
                <c:pt idx="281">
                  <c:v>1564.6999999999998</c:v>
                </c:pt>
                <c:pt idx="282">
                  <c:v>1570.4</c:v>
                </c:pt>
                <c:pt idx="283">
                  <c:v>1576.1</c:v>
                </c:pt>
                <c:pt idx="284">
                  <c:v>1581.9</c:v>
                </c:pt>
                <c:pt idx="285">
                  <c:v>1587.6</c:v>
                </c:pt>
                <c:pt idx="286">
                  <c:v>1593.4</c:v>
                </c:pt>
                <c:pt idx="287">
                  <c:v>1599.1</c:v>
                </c:pt>
                <c:pt idx="288">
                  <c:v>1604.9</c:v>
                </c:pt>
                <c:pt idx="289">
                  <c:v>1610.6</c:v>
                </c:pt>
                <c:pt idx="290">
                  <c:v>1616.4</c:v>
                </c:pt>
                <c:pt idx="291">
                  <c:v>1622.1</c:v>
                </c:pt>
                <c:pt idx="292">
                  <c:v>1627.8000000000002</c:v>
                </c:pt>
                <c:pt idx="293">
                  <c:v>1633.4</c:v>
                </c:pt>
                <c:pt idx="294">
                  <c:v>1638.9</c:v>
                </c:pt>
                <c:pt idx="295">
                  <c:v>1644.4</c:v>
                </c:pt>
                <c:pt idx="296">
                  <c:v>1650</c:v>
                </c:pt>
                <c:pt idx="297">
                  <c:v>1655.5</c:v>
                </c:pt>
                <c:pt idx="298">
                  <c:v>1661</c:v>
                </c:pt>
                <c:pt idx="299">
                  <c:v>1666.5</c:v>
                </c:pt>
                <c:pt idx="300">
                  <c:v>1672.1</c:v>
                </c:pt>
                <c:pt idx="301">
                  <c:v>1677.6</c:v>
                </c:pt>
                <c:pt idx="302">
                  <c:v>1683.1</c:v>
                </c:pt>
                <c:pt idx="303">
                  <c:v>1688.6</c:v>
                </c:pt>
                <c:pt idx="304">
                  <c:v>1694.1999999999998</c:v>
                </c:pt>
                <c:pt idx="305">
                  <c:v>1699.6999999999998</c:v>
                </c:pt>
                <c:pt idx="306">
                  <c:v>1705.1999999999998</c:v>
                </c:pt>
                <c:pt idx="307">
                  <c:v>1710.6999999999998</c:v>
                </c:pt>
                <c:pt idx="308">
                  <c:v>1716.3000000000002</c:v>
                </c:pt>
                <c:pt idx="309">
                  <c:v>1721.8000000000002</c:v>
                </c:pt>
                <c:pt idx="310">
                  <c:v>1727.3000000000002</c:v>
                </c:pt>
                <c:pt idx="311">
                  <c:v>1732.8000000000002</c:v>
                </c:pt>
                <c:pt idx="312">
                  <c:v>1738.4</c:v>
                </c:pt>
                <c:pt idx="313">
                  <c:v>1743.9</c:v>
                </c:pt>
                <c:pt idx="314">
                  <c:v>1749.4</c:v>
                </c:pt>
                <c:pt idx="315">
                  <c:v>1754.9</c:v>
                </c:pt>
                <c:pt idx="316">
                  <c:v>1760.5</c:v>
                </c:pt>
                <c:pt idx="317">
                  <c:v>1766</c:v>
                </c:pt>
                <c:pt idx="318">
                  <c:v>1771.5</c:v>
                </c:pt>
                <c:pt idx="319">
                  <c:v>1777</c:v>
                </c:pt>
                <c:pt idx="320">
                  <c:v>1782.6</c:v>
                </c:pt>
                <c:pt idx="321">
                  <c:v>1787.8000000000002</c:v>
                </c:pt>
                <c:pt idx="322">
                  <c:v>1792.6</c:v>
                </c:pt>
                <c:pt idx="323">
                  <c:v>1797.4</c:v>
                </c:pt>
                <c:pt idx="324">
                  <c:v>1802.1</c:v>
                </c:pt>
                <c:pt idx="325">
                  <c:v>1806.9</c:v>
                </c:pt>
                <c:pt idx="326">
                  <c:v>1811.6999999999998</c:v>
                </c:pt>
                <c:pt idx="327">
                  <c:v>1816.5</c:v>
                </c:pt>
                <c:pt idx="328">
                  <c:v>1821.1999999999998</c:v>
                </c:pt>
                <c:pt idx="329">
                  <c:v>1826</c:v>
                </c:pt>
                <c:pt idx="330">
                  <c:v>1830.8000000000002</c:v>
                </c:pt>
                <c:pt idx="331">
                  <c:v>1835.5</c:v>
                </c:pt>
                <c:pt idx="332">
                  <c:v>1840.3000000000002</c:v>
                </c:pt>
                <c:pt idx="333">
                  <c:v>1845.1</c:v>
                </c:pt>
                <c:pt idx="334">
                  <c:v>1849.9</c:v>
                </c:pt>
                <c:pt idx="335">
                  <c:v>1854.6</c:v>
                </c:pt>
                <c:pt idx="336">
                  <c:v>1859.4</c:v>
                </c:pt>
                <c:pt idx="337">
                  <c:v>1864.1999999999998</c:v>
                </c:pt>
                <c:pt idx="338">
                  <c:v>1869</c:v>
                </c:pt>
                <c:pt idx="339">
                  <c:v>1873.6999999999998</c:v>
                </c:pt>
                <c:pt idx="340">
                  <c:v>1878.5</c:v>
                </c:pt>
                <c:pt idx="341">
                  <c:v>1883.3000000000002</c:v>
                </c:pt>
                <c:pt idx="342">
                  <c:v>1888.1</c:v>
                </c:pt>
                <c:pt idx="343">
                  <c:v>1892.8000000000002</c:v>
                </c:pt>
                <c:pt idx="344">
                  <c:v>1897.6</c:v>
                </c:pt>
                <c:pt idx="345">
                  <c:v>1902.4</c:v>
                </c:pt>
                <c:pt idx="346">
                  <c:v>1907.1</c:v>
                </c:pt>
                <c:pt idx="347">
                  <c:v>1911.9</c:v>
                </c:pt>
                <c:pt idx="348">
                  <c:v>1916.6999999999998</c:v>
                </c:pt>
                <c:pt idx="349">
                  <c:v>1921.5</c:v>
                </c:pt>
                <c:pt idx="350">
                  <c:v>1926.1999999999998</c:v>
                </c:pt>
                <c:pt idx="351">
                  <c:v>1931</c:v>
                </c:pt>
                <c:pt idx="352">
                  <c:v>1935.8000000000002</c:v>
                </c:pt>
                <c:pt idx="353">
                  <c:v>1940.5</c:v>
                </c:pt>
                <c:pt idx="354">
                  <c:v>1944.8000000000002</c:v>
                </c:pt>
                <c:pt idx="355">
                  <c:v>1949.1</c:v>
                </c:pt>
                <c:pt idx="356">
                  <c:v>1953.3000000000002</c:v>
                </c:pt>
                <c:pt idx="357">
                  <c:v>1957.6</c:v>
                </c:pt>
                <c:pt idx="358">
                  <c:v>1961.9</c:v>
                </c:pt>
                <c:pt idx="359">
                  <c:v>1966.1999999999998</c:v>
                </c:pt>
                <c:pt idx="360">
                  <c:v>1970.5</c:v>
                </c:pt>
                <c:pt idx="361">
                  <c:v>1974.6999999999998</c:v>
                </c:pt>
                <c:pt idx="362">
                  <c:v>1979</c:v>
                </c:pt>
                <c:pt idx="363">
                  <c:v>1983.3000000000002</c:v>
                </c:pt>
                <c:pt idx="364">
                  <c:v>1987.6</c:v>
                </c:pt>
                <c:pt idx="365">
                  <c:v>1991.8000000000002</c:v>
                </c:pt>
                <c:pt idx="366">
                  <c:v>1996.1</c:v>
                </c:pt>
                <c:pt idx="367">
                  <c:v>2000.4</c:v>
                </c:pt>
                <c:pt idx="368">
                  <c:v>2004.6999999999998</c:v>
                </c:pt>
                <c:pt idx="369">
                  <c:v>2008.9</c:v>
                </c:pt>
                <c:pt idx="370">
                  <c:v>2013.1999999999998</c:v>
                </c:pt>
                <c:pt idx="371">
                  <c:v>2017.5</c:v>
                </c:pt>
                <c:pt idx="372">
                  <c:v>2021.8000000000002</c:v>
                </c:pt>
                <c:pt idx="373">
                  <c:v>2026</c:v>
                </c:pt>
                <c:pt idx="374">
                  <c:v>2030.3000000000002</c:v>
                </c:pt>
                <c:pt idx="375">
                  <c:v>2034.6</c:v>
                </c:pt>
                <c:pt idx="376">
                  <c:v>2038.9</c:v>
                </c:pt>
                <c:pt idx="377">
                  <c:v>2043.1</c:v>
                </c:pt>
                <c:pt idx="378">
                  <c:v>2047.4</c:v>
                </c:pt>
                <c:pt idx="379">
                  <c:v>2051.6999999999998</c:v>
                </c:pt>
                <c:pt idx="380">
                  <c:v>2056</c:v>
                </c:pt>
                <c:pt idx="381">
                  <c:v>2060.1999999999998</c:v>
                </c:pt>
                <c:pt idx="382">
                  <c:v>2064.5</c:v>
                </c:pt>
                <c:pt idx="383">
                  <c:v>2068.8000000000002</c:v>
                </c:pt>
                <c:pt idx="384">
                  <c:v>2073.4</c:v>
                </c:pt>
                <c:pt idx="385">
                  <c:v>2078</c:v>
                </c:pt>
                <c:pt idx="386">
                  <c:v>2082.6</c:v>
                </c:pt>
                <c:pt idx="387">
                  <c:v>2087.1</c:v>
                </c:pt>
                <c:pt idx="388">
                  <c:v>2091.6999999999998</c:v>
                </c:pt>
                <c:pt idx="389">
                  <c:v>2096.3000000000002</c:v>
                </c:pt>
                <c:pt idx="390">
                  <c:v>2100.9</c:v>
                </c:pt>
                <c:pt idx="391">
                  <c:v>2105.5</c:v>
                </c:pt>
                <c:pt idx="392">
                  <c:v>2110</c:v>
                </c:pt>
                <c:pt idx="393">
                  <c:v>2114.6</c:v>
                </c:pt>
                <c:pt idx="394">
                  <c:v>2119.1999999999998</c:v>
                </c:pt>
                <c:pt idx="395">
                  <c:v>2123.8000000000002</c:v>
                </c:pt>
                <c:pt idx="396">
                  <c:v>2128.4</c:v>
                </c:pt>
                <c:pt idx="397">
                  <c:v>2133</c:v>
                </c:pt>
                <c:pt idx="398">
                  <c:v>2137.5</c:v>
                </c:pt>
                <c:pt idx="399">
                  <c:v>2142.1</c:v>
                </c:pt>
                <c:pt idx="400">
                  <c:v>2146.6999999999998</c:v>
                </c:pt>
                <c:pt idx="401">
                  <c:v>2151.3000000000002</c:v>
                </c:pt>
                <c:pt idx="402">
                  <c:v>2155.9</c:v>
                </c:pt>
                <c:pt idx="403">
                  <c:v>2160.4</c:v>
                </c:pt>
                <c:pt idx="404">
                  <c:v>2165</c:v>
                </c:pt>
                <c:pt idx="405">
                  <c:v>2169.6</c:v>
                </c:pt>
                <c:pt idx="406">
                  <c:v>2174.1999999999998</c:v>
                </c:pt>
                <c:pt idx="407">
                  <c:v>2178.8000000000002</c:v>
                </c:pt>
                <c:pt idx="408">
                  <c:v>2183.4</c:v>
                </c:pt>
                <c:pt idx="409">
                  <c:v>2187.9</c:v>
                </c:pt>
                <c:pt idx="410">
                  <c:v>2192.5</c:v>
                </c:pt>
                <c:pt idx="411">
                  <c:v>2197.1</c:v>
                </c:pt>
                <c:pt idx="412">
                  <c:v>2201.6999999999998</c:v>
                </c:pt>
                <c:pt idx="413">
                  <c:v>2206.3000000000002</c:v>
                </c:pt>
                <c:pt idx="414">
                  <c:v>2210.8000000000002</c:v>
                </c:pt>
                <c:pt idx="415">
                  <c:v>2215.3000000000002</c:v>
                </c:pt>
                <c:pt idx="416">
                  <c:v>2219.8000000000002</c:v>
                </c:pt>
                <c:pt idx="417">
                  <c:v>2224.3000000000002</c:v>
                </c:pt>
                <c:pt idx="418">
                  <c:v>2228.9</c:v>
                </c:pt>
                <c:pt idx="419">
                  <c:v>2233.4</c:v>
                </c:pt>
                <c:pt idx="420">
                  <c:v>2237.9</c:v>
                </c:pt>
                <c:pt idx="421">
                  <c:v>2242.4</c:v>
                </c:pt>
                <c:pt idx="422">
                  <c:v>2246.9</c:v>
                </c:pt>
                <c:pt idx="423">
                  <c:v>2251.5</c:v>
                </c:pt>
                <c:pt idx="424">
                  <c:v>2256</c:v>
                </c:pt>
                <c:pt idx="425">
                  <c:v>2260.5</c:v>
                </c:pt>
                <c:pt idx="426">
                  <c:v>2265</c:v>
                </c:pt>
                <c:pt idx="427">
                  <c:v>2269.6</c:v>
                </c:pt>
                <c:pt idx="428">
                  <c:v>2274.1</c:v>
                </c:pt>
                <c:pt idx="429">
                  <c:v>2278.6</c:v>
                </c:pt>
                <c:pt idx="430">
                  <c:v>2283.1</c:v>
                </c:pt>
                <c:pt idx="431">
                  <c:v>2287.6</c:v>
                </c:pt>
                <c:pt idx="432">
                  <c:v>2292.1999999999998</c:v>
                </c:pt>
                <c:pt idx="433">
                  <c:v>2296.6999999999998</c:v>
                </c:pt>
                <c:pt idx="434">
                  <c:v>2301.1999999999998</c:v>
                </c:pt>
                <c:pt idx="435">
                  <c:v>2305.6999999999998</c:v>
                </c:pt>
                <c:pt idx="436">
                  <c:v>2310.1999999999998</c:v>
                </c:pt>
                <c:pt idx="437">
                  <c:v>2314.8000000000002</c:v>
                </c:pt>
                <c:pt idx="438">
                  <c:v>2319.3000000000002</c:v>
                </c:pt>
                <c:pt idx="439">
                  <c:v>2323.8000000000002</c:v>
                </c:pt>
                <c:pt idx="440">
                  <c:v>2328.3000000000002</c:v>
                </c:pt>
                <c:pt idx="441">
                  <c:v>2332.8000000000002</c:v>
                </c:pt>
                <c:pt idx="442">
                  <c:v>2337.4</c:v>
                </c:pt>
                <c:pt idx="443">
                  <c:v>2341.8000000000002</c:v>
                </c:pt>
                <c:pt idx="444">
                  <c:v>2346.1999999999998</c:v>
                </c:pt>
                <c:pt idx="445">
                  <c:v>2350.6</c:v>
                </c:pt>
                <c:pt idx="446">
                  <c:v>2355</c:v>
                </c:pt>
                <c:pt idx="447">
                  <c:v>2359.5</c:v>
                </c:pt>
                <c:pt idx="448">
                  <c:v>2363.9</c:v>
                </c:pt>
                <c:pt idx="449">
                  <c:v>2368.3000000000002</c:v>
                </c:pt>
                <c:pt idx="450">
                  <c:v>2372.6999999999998</c:v>
                </c:pt>
                <c:pt idx="451">
                  <c:v>2377.1</c:v>
                </c:pt>
                <c:pt idx="452">
                  <c:v>2381.5</c:v>
                </c:pt>
                <c:pt idx="453">
                  <c:v>2385.9</c:v>
                </c:pt>
                <c:pt idx="454">
                  <c:v>2390.3000000000002</c:v>
                </c:pt>
                <c:pt idx="455">
                  <c:v>2394.8000000000002</c:v>
                </c:pt>
                <c:pt idx="456">
                  <c:v>2399.1999999999998</c:v>
                </c:pt>
                <c:pt idx="457">
                  <c:v>2403.6</c:v>
                </c:pt>
                <c:pt idx="458">
                  <c:v>2408</c:v>
                </c:pt>
                <c:pt idx="459">
                  <c:v>2412.4</c:v>
                </c:pt>
                <c:pt idx="460">
                  <c:v>2416.8000000000002</c:v>
                </c:pt>
                <c:pt idx="461">
                  <c:v>2421.1999999999998</c:v>
                </c:pt>
                <c:pt idx="462">
                  <c:v>2425.6</c:v>
                </c:pt>
                <c:pt idx="463">
                  <c:v>2430.1</c:v>
                </c:pt>
                <c:pt idx="464">
                  <c:v>2434.5</c:v>
                </c:pt>
                <c:pt idx="465">
                  <c:v>2438.9</c:v>
                </c:pt>
                <c:pt idx="466">
                  <c:v>2443.3000000000002</c:v>
                </c:pt>
                <c:pt idx="467">
                  <c:v>2447.6999999999998</c:v>
                </c:pt>
                <c:pt idx="468">
                  <c:v>2452.1</c:v>
                </c:pt>
                <c:pt idx="469">
                  <c:v>2456.5</c:v>
                </c:pt>
                <c:pt idx="470">
                  <c:v>2460.9</c:v>
                </c:pt>
                <c:pt idx="471">
                  <c:v>2465.4</c:v>
                </c:pt>
                <c:pt idx="472">
                  <c:v>2469.8000000000002</c:v>
                </c:pt>
                <c:pt idx="473">
                  <c:v>2474.1999999999998</c:v>
                </c:pt>
                <c:pt idx="474">
                  <c:v>2478.6</c:v>
                </c:pt>
                <c:pt idx="475">
                  <c:v>2483.1999999999998</c:v>
                </c:pt>
                <c:pt idx="476">
                  <c:v>2487.6999999999998</c:v>
                </c:pt>
                <c:pt idx="477">
                  <c:v>2492.3000000000002</c:v>
                </c:pt>
                <c:pt idx="478">
                  <c:v>2496.9</c:v>
                </c:pt>
                <c:pt idx="479">
                  <c:v>2501.5</c:v>
                </c:pt>
                <c:pt idx="480">
                  <c:v>2506.1</c:v>
                </c:pt>
                <c:pt idx="481">
                  <c:v>2510.6</c:v>
                </c:pt>
                <c:pt idx="482">
                  <c:v>2515.1999999999998</c:v>
                </c:pt>
                <c:pt idx="483">
                  <c:v>2519.8000000000002</c:v>
                </c:pt>
                <c:pt idx="484">
                  <c:v>2524.4</c:v>
                </c:pt>
                <c:pt idx="485">
                  <c:v>2529</c:v>
                </c:pt>
                <c:pt idx="486">
                  <c:v>2533.5</c:v>
                </c:pt>
                <c:pt idx="487">
                  <c:v>2538.1</c:v>
                </c:pt>
                <c:pt idx="488">
                  <c:v>2542.6999999999998</c:v>
                </c:pt>
                <c:pt idx="489">
                  <c:v>2547.3000000000002</c:v>
                </c:pt>
                <c:pt idx="490">
                  <c:v>2551.9</c:v>
                </c:pt>
                <c:pt idx="491">
                  <c:v>2556.4</c:v>
                </c:pt>
                <c:pt idx="492">
                  <c:v>2561</c:v>
                </c:pt>
                <c:pt idx="493">
                  <c:v>2565.6</c:v>
                </c:pt>
                <c:pt idx="494">
                  <c:v>2570.1999999999998</c:v>
                </c:pt>
                <c:pt idx="495">
                  <c:v>2574.8000000000002</c:v>
                </c:pt>
                <c:pt idx="496">
                  <c:v>2579.3000000000002</c:v>
                </c:pt>
                <c:pt idx="497">
                  <c:v>2583.9</c:v>
                </c:pt>
                <c:pt idx="498">
                  <c:v>2588.5</c:v>
                </c:pt>
                <c:pt idx="499">
                  <c:v>2593.1</c:v>
                </c:pt>
                <c:pt idx="500">
                  <c:v>2597.6999999999998</c:v>
                </c:pt>
                <c:pt idx="501">
                  <c:v>2602.1999999999998</c:v>
                </c:pt>
                <c:pt idx="502">
                  <c:v>2606.8000000000002</c:v>
                </c:pt>
                <c:pt idx="503">
                  <c:v>2611.3999999999996</c:v>
                </c:pt>
                <c:pt idx="504">
                  <c:v>2616.1000000000004</c:v>
                </c:pt>
                <c:pt idx="505">
                  <c:v>2620.8999999999996</c:v>
                </c:pt>
                <c:pt idx="506">
                  <c:v>2625.8</c:v>
                </c:pt>
                <c:pt idx="507">
                  <c:v>2630.6000000000004</c:v>
                </c:pt>
                <c:pt idx="508">
                  <c:v>2635.5</c:v>
                </c:pt>
                <c:pt idx="509">
                  <c:v>2640.3</c:v>
                </c:pt>
                <c:pt idx="510">
                  <c:v>2645.2</c:v>
                </c:pt>
                <c:pt idx="511">
                  <c:v>2650</c:v>
                </c:pt>
                <c:pt idx="512">
                  <c:v>2654.8</c:v>
                </c:pt>
                <c:pt idx="513">
                  <c:v>2659.7</c:v>
                </c:pt>
                <c:pt idx="514">
                  <c:v>2664.5</c:v>
                </c:pt>
                <c:pt idx="515">
                  <c:v>2669.3999999999996</c:v>
                </c:pt>
                <c:pt idx="516">
                  <c:v>2674.2</c:v>
                </c:pt>
                <c:pt idx="517">
                  <c:v>2679.1000000000004</c:v>
                </c:pt>
                <c:pt idx="518">
                  <c:v>2683.8999999999996</c:v>
                </c:pt>
                <c:pt idx="519">
                  <c:v>2688.7</c:v>
                </c:pt>
                <c:pt idx="520">
                  <c:v>2693.6000000000004</c:v>
                </c:pt>
                <c:pt idx="521">
                  <c:v>2698.3999999999996</c:v>
                </c:pt>
                <c:pt idx="522">
                  <c:v>2703.3</c:v>
                </c:pt>
                <c:pt idx="523">
                  <c:v>2708.1000000000004</c:v>
                </c:pt>
                <c:pt idx="524">
                  <c:v>2713</c:v>
                </c:pt>
                <c:pt idx="525">
                  <c:v>2717.8</c:v>
                </c:pt>
                <c:pt idx="526">
                  <c:v>2722.6000000000004</c:v>
                </c:pt>
                <c:pt idx="527">
                  <c:v>2727.5</c:v>
                </c:pt>
                <c:pt idx="528">
                  <c:v>2732.3</c:v>
                </c:pt>
                <c:pt idx="529">
                  <c:v>2737.2</c:v>
                </c:pt>
                <c:pt idx="530">
                  <c:v>2742</c:v>
                </c:pt>
                <c:pt idx="531">
                  <c:v>2746.8999999999996</c:v>
                </c:pt>
                <c:pt idx="532">
                  <c:v>2751.7</c:v>
                </c:pt>
                <c:pt idx="533">
                  <c:v>2755.8999999999996</c:v>
                </c:pt>
                <c:pt idx="534">
                  <c:v>2759.8</c:v>
                </c:pt>
                <c:pt idx="535">
                  <c:v>2763.8</c:v>
                </c:pt>
                <c:pt idx="536">
                  <c:v>2767.7</c:v>
                </c:pt>
                <c:pt idx="537">
                  <c:v>2771.6000000000004</c:v>
                </c:pt>
                <c:pt idx="538">
                  <c:v>2775.6000000000004</c:v>
                </c:pt>
                <c:pt idx="539">
                  <c:v>2779.5</c:v>
                </c:pt>
                <c:pt idx="540">
                  <c:v>2783.3999999999996</c:v>
                </c:pt>
                <c:pt idx="541">
                  <c:v>2787.3</c:v>
                </c:pt>
                <c:pt idx="542">
                  <c:v>2791.3</c:v>
                </c:pt>
                <c:pt idx="543">
                  <c:v>2795.2</c:v>
                </c:pt>
                <c:pt idx="544">
                  <c:v>2799.1000000000004</c:v>
                </c:pt>
                <c:pt idx="545">
                  <c:v>2803.1000000000004</c:v>
                </c:pt>
                <c:pt idx="546">
                  <c:v>2807</c:v>
                </c:pt>
                <c:pt idx="547">
                  <c:v>2810.8999999999996</c:v>
                </c:pt>
                <c:pt idx="548">
                  <c:v>2814.8</c:v>
                </c:pt>
                <c:pt idx="549">
                  <c:v>2818.8</c:v>
                </c:pt>
                <c:pt idx="550">
                  <c:v>2822.7</c:v>
                </c:pt>
                <c:pt idx="551">
                  <c:v>2826.6000000000004</c:v>
                </c:pt>
                <c:pt idx="552">
                  <c:v>2830.6000000000004</c:v>
                </c:pt>
                <c:pt idx="553">
                  <c:v>2834.5</c:v>
                </c:pt>
                <c:pt idx="554">
                  <c:v>2838.3999999999996</c:v>
                </c:pt>
                <c:pt idx="555">
                  <c:v>2842.3</c:v>
                </c:pt>
                <c:pt idx="556">
                  <c:v>2846.3</c:v>
                </c:pt>
                <c:pt idx="557">
                  <c:v>2850.2</c:v>
                </c:pt>
                <c:pt idx="558">
                  <c:v>2854.1000000000004</c:v>
                </c:pt>
                <c:pt idx="559">
                  <c:v>2858.1000000000004</c:v>
                </c:pt>
                <c:pt idx="560">
                  <c:v>2862</c:v>
                </c:pt>
                <c:pt idx="561">
                  <c:v>2865.8999999999996</c:v>
                </c:pt>
                <c:pt idx="562">
                  <c:v>2869.8</c:v>
                </c:pt>
                <c:pt idx="563">
                  <c:v>2873.8</c:v>
                </c:pt>
                <c:pt idx="564">
                  <c:v>2877.7</c:v>
                </c:pt>
                <c:pt idx="565">
                  <c:v>2881.6000000000004</c:v>
                </c:pt>
                <c:pt idx="566">
                  <c:v>2885.6000000000004</c:v>
                </c:pt>
                <c:pt idx="567">
                  <c:v>2889.2</c:v>
                </c:pt>
                <c:pt idx="568">
                  <c:v>2892.7</c:v>
                </c:pt>
                <c:pt idx="569">
                  <c:v>2896.2</c:v>
                </c:pt>
                <c:pt idx="570">
                  <c:v>2899.8</c:v>
                </c:pt>
                <c:pt idx="571">
                  <c:v>2903.3</c:v>
                </c:pt>
                <c:pt idx="572">
                  <c:v>2906.8</c:v>
                </c:pt>
                <c:pt idx="573">
                  <c:v>2910.3</c:v>
                </c:pt>
                <c:pt idx="574">
                  <c:v>2913.8</c:v>
                </c:pt>
                <c:pt idx="575">
                  <c:v>2917.3999999999996</c:v>
                </c:pt>
                <c:pt idx="576">
                  <c:v>2920.8999999999996</c:v>
                </c:pt>
                <c:pt idx="577">
                  <c:v>2924.3999999999996</c:v>
                </c:pt>
                <c:pt idx="578">
                  <c:v>2927.8999999999996</c:v>
                </c:pt>
                <c:pt idx="579">
                  <c:v>2931.3999999999996</c:v>
                </c:pt>
                <c:pt idx="580">
                  <c:v>2935</c:v>
                </c:pt>
                <c:pt idx="581">
                  <c:v>2938.5</c:v>
                </c:pt>
                <c:pt idx="582">
                  <c:v>2942</c:v>
                </c:pt>
                <c:pt idx="583">
                  <c:v>2945.5</c:v>
                </c:pt>
                <c:pt idx="584">
                  <c:v>2949</c:v>
                </c:pt>
                <c:pt idx="585">
                  <c:v>2952.5</c:v>
                </c:pt>
                <c:pt idx="586">
                  <c:v>2956.1000000000004</c:v>
                </c:pt>
                <c:pt idx="587">
                  <c:v>2959.6000000000004</c:v>
                </c:pt>
                <c:pt idx="588">
                  <c:v>2963.1000000000004</c:v>
                </c:pt>
                <c:pt idx="589">
                  <c:v>2966.6000000000004</c:v>
                </c:pt>
                <c:pt idx="590">
                  <c:v>2970.1000000000004</c:v>
                </c:pt>
                <c:pt idx="591">
                  <c:v>2973.7</c:v>
                </c:pt>
                <c:pt idx="592">
                  <c:v>2977.2</c:v>
                </c:pt>
                <c:pt idx="593">
                  <c:v>2980.7</c:v>
                </c:pt>
                <c:pt idx="594">
                  <c:v>2984.2</c:v>
                </c:pt>
                <c:pt idx="595">
                  <c:v>2987.7</c:v>
                </c:pt>
                <c:pt idx="596">
                  <c:v>2991.1000000000004</c:v>
                </c:pt>
                <c:pt idx="597">
                  <c:v>2994.6000000000004</c:v>
                </c:pt>
                <c:pt idx="598">
                  <c:v>2998</c:v>
                </c:pt>
                <c:pt idx="599">
                  <c:v>3001.3999999999996</c:v>
                </c:pt>
                <c:pt idx="600">
                  <c:v>3004.8</c:v>
                </c:pt>
                <c:pt idx="601">
                  <c:v>3008.3</c:v>
                </c:pt>
                <c:pt idx="602">
                  <c:v>3011.7</c:v>
                </c:pt>
                <c:pt idx="603">
                  <c:v>3015.1000000000004</c:v>
                </c:pt>
                <c:pt idx="604">
                  <c:v>3018.5</c:v>
                </c:pt>
                <c:pt idx="605">
                  <c:v>3022</c:v>
                </c:pt>
                <c:pt idx="606">
                  <c:v>3025.3999999999996</c:v>
                </c:pt>
                <c:pt idx="607">
                  <c:v>3028.8</c:v>
                </c:pt>
                <c:pt idx="608">
                  <c:v>3032.3</c:v>
                </c:pt>
                <c:pt idx="609">
                  <c:v>3035.7</c:v>
                </c:pt>
                <c:pt idx="610">
                  <c:v>3039.1000000000004</c:v>
                </c:pt>
                <c:pt idx="611">
                  <c:v>3042.5</c:v>
                </c:pt>
                <c:pt idx="612">
                  <c:v>3046</c:v>
                </c:pt>
                <c:pt idx="613">
                  <c:v>3049.3999999999996</c:v>
                </c:pt>
                <c:pt idx="614">
                  <c:v>3052.8</c:v>
                </c:pt>
                <c:pt idx="615">
                  <c:v>3056.2</c:v>
                </c:pt>
                <c:pt idx="616">
                  <c:v>3059.7</c:v>
                </c:pt>
                <c:pt idx="617">
                  <c:v>3063.1000000000004</c:v>
                </c:pt>
                <c:pt idx="618">
                  <c:v>3066.5</c:v>
                </c:pt>
                <c:pt idx="619">
                  <c:v>3069.8999999999996</c:v>
                </c:pt>
                <c:pt idx="620">
                  <c:v>3073.3999999999996</c:v>
                </c:pt>
                <c:pt idx="621">
                  <c:v>3076.8</c:v>
                </c:pt>
                <c:pt idx="622">
                  <c:v>3080.2</c:v>
                </c:pt>
                <c:pt idx="623">
                  <c:v>3083.6000000000004</c:v>
                </c:pt>
                <c:pt idx="624">
                  <c:v>3087.1000000000004</c:v>
                </c:pt>
                <c:pt idx="625">
                  <c:v>3090.5</c:v>
                </c:pt>
                <c:pt idx="626">
                  <c:v>3093.8999999999996</c:v>
                </c:pt>
                <c:pt idx="627">
                  <c:v>3097.3</c:v>
                </c:pt>
                <c:pt idx="628">
                  <c:v>3100.8</c:v>
                </c:pt>
                <c:pt idx="629">
                  <c:v>3104.2</c:v>
                </c:pt>
                <c:pt idx="630">
                  <c:v>3107.6000000000004</c:v>
                </c:pt>
                <c:pt idx="631">
                  <c:v>3111.1000000000004</c:v>
                </c:pt>
                <c:pt idx="632">
                  <c:v>3114.5</c:v>
                </c:pt>
                <c:pt idx="633">
                  <c:v>3117.8999999999996</c:v>
                </c:pt>
                <c:pt idx="634">
                  <c:v>3121.3999999999996</c:v>
                </c:pt>
                <c:pt idx="635">
                  <c:v>3124.8</c:v>
                </c:pt>
                <c:pt idx="636">
                  <c:v>3128.2</c:v>
                </c:pt>
                <c:pt idx="637">
                  <c:v>3131.7</c:v>
                </c:pt>
                <c:pt idx="638">
                  <c:v>3135.1000000000004</c:v>
                </c:pt>
                <c:pt idx="639">
                  <c:v>3138.5</c:v>
                </c:pt>
                <c:pt idx="640">
                  <c:v>3142</c:v>
                </c:pt>
                <c:pt idx="641">
                  <c:v>3145.3999999999996</c:v>
                </c:pt>
                <c:pt idx="642">
                  <c:v>3148.8</c:v>
                </c:pt>
                <c:pt idx="643">
                  <c:v>3152.3</c:v>
                </c:pt>
                <c:pt idx="644">
                  <c:v>3155.7</c:v>
                </c:pt>
                <c:pt idx="645">
                  <c:v>3159.1000000000004</c:v>
                </c:pt>
                <c:pt idx="646">
                  <c:v>3162.6000000000004</c:v>
                </c:pt>
                <c:pt idx="647">
                  <c:v>3166</c:v>
                </c:pt>
                <c:pt idx="648">
                  <c:v>3169.3999999999996</c:v>
                </c:pt>
                <c:pt idx="649">
                  <c:v>3172.8999999999996</c:v>
                </c:pt>
                <c:pt idx="650">
                  <c:v>3176.3</c:v>
                </c:pt>
                <c:pt idx="651">
                  <c:v>3179.7</c:v>
                </c:pt>
                <c:pt idx="652">
                  <c:v>3183.2</c:v>
                </c:pt>
                <c:pt idx="653">
                  <c:v>3186.6000000000004</c:v>
                </c:pt>
                <c:pt idx="654">
                  <c:v>3190</c:v>
                </c:pt>
                <c:pt idx="655">
                  <c:v>3193.5</c:v>
                </c:pt>
                <c:pt idx="656">
                  <c:v>3196.8999999999996</c:v>
                </c:pt>
                <c:pt idx="657">
                  <c:v>3200.3</c:v>
                </c:pt>
                <c:pt idx="658">
                  <c:v>3203.8</c:v>
                </c:pt>
                <c:pt idx="659">
                  <c:v>3207.2</c:v>
                </c:pt>
                <c:pt idx="660">
                  <c:v>3210.8</c:v>
                </c:pt>
                <c:pt idx="661">
                  <c:v>3214.3999999999996</c:v>
                </c:pt>
                <c:pt idx="662">
                  <c:v>3218</c:v>
                </c:pt>
                <c:pt idx="663">
                  <c:v>3221.5</c:v>
                </c:pt>
                <c:pt idx="664">
                  <c:v>3225.1000000000004</c:v>
                </c:pt>
                <c:pt idx="665">
                  <c:v>3228.7</c:v>
                </c:pt>
                <c:pt idx="666">
                  <c:v>3232.3</c:v>
                </c:pt>
                <c:pt idx="667">
                  <c:v>3235.8999999999996</c:v>
                </c:pt>
                <c:pt idx="668">
                  <c:v>3239.5</c:v>
                </c:pt>
                <c:pt idx="669">
                  <c:v>3243.1000000000004</c:v>
                </c:pt>
                <c:pt idx="670">
                  <c:v>3246.7</c:v>
                </c:pt>
                <c:pt idx="671">
                  <c:v>3250.3</c:v>
                </c:pt>
                <c:pt idx="672">
                  <c:v>3253.8</c:v>
                </c:pt>
                <c:pt idx="673">
                  <c:v>3257.3999999999996</c:v>
                </c:pt>
                <c:pt idx="674">
                  <c:v>3261</c:v>
                </c:pt>
                <c:pt idx="675">
                  <c:v>3264.6000000000004</c:v>
                </c:pt>
                <c:pt idx="676">
                  <c:v>3268.2</c:v>
                </c:pt>
                <c:pt idx="677">
                  <c:v>3271.8</c:v>
                </c:pt>
                <c:pt idx="678">
                  <c:v>3275.3999999999996</c:v>
                </c:pt>
                <c:pt idx="679">
                  <c:v>3279</c:v>
                </c:pt>
                <c:pt idx="680">
                  <c:v>3282.6000000000004</c:v>
                </c:pt>
                <c:pt idx="681">
                  <c:v>3286.1000000000004</c:v>
                </c:pt>
                <c:pt idx="682">
                  <c:v>3289.7</c:v>
                </c:pt>
                <c:pt idx="683">
                  <c:v>3293.3</c:v>
                </c:pt>
                <c:pt idx="684">
                  <c:v>3296.8999999999996</c:v>
                </c:pt>
                <c:pt idx="685">
                  <c:v>3300.5</c:v>
                </c:pt>
                <c:pt idx="686">
                  <c:v>3304.1000000000004</c:v>
                </c:pt>
                <c:pt idx="687">
                  <c:v>3307.7</c:v>
                </c:pt>
                <c:pt idx="688">
                  <c:v>3311.3</c:v>
                </c:pt>
                <c:pt idx="689">
                  <c:v>3314.8999999999996</c:v>
                </c:pt>
                <c:pt idx="690">
                  <c:v>3318.3999999999996</c:v>
                </c:pt>
                <c:pt idx="691">
                  <c:v>3321.8999999999996</c:v>
                </c:pt>
                <c:pt idx="692">
                  <c:v>3325.3999999999996</c:v>
                </c:pt>
                <c:pt idx="693">
                  <c:v>3328.8999999999996</c:v>
                </c:pt>
                <c:pt idx="694">
                  <c:v>3332.3999999999996</c:v>
                </c:pt>
                <c:pt idx="695">
                  <c:v>3336</c:v>
                </c:pt>
                <c:pt idx="696">
                  <c:v>3339.5</c:v>
                </c:pt>
                <c:pt idx="697">
                  <c:v>3343</c:v>
                </c:pt>
                <c:pt idx="698">
                  <c:v>3346.5</c:v>
                </c:pt>
                <c:pt idx="699">
                  <c:v>3350</c:v>
                </c:pt>
                <c:pt idx="700">
                  <c:v>3353.5</c:v>
                </c:pt>
                <c:pt idx="701">
                  <c:v>3357</c:v>
                </c:pt>
                <c:pt idx="702">
                  <c:v>3360.5</c:v>
                </c:pt>
                <c:pt idx="703">
                  <c:v>3364</c:v>
                </c:pt>
                <c:pt idx="704">
                  <c:v>3367.5</c:v>
                </c:pt>
                <c:pt idx="705">
                  <c:v>3371</c:v>
                </c:pt>
                <c:pt idx="706">
                  <c:v>3374.5</c:v>
                </c:pt>
                <c:pt idx="707">
                  <c:v>3378</c:v>
                </c:pt>
                <c:pt idx="708">
                  <c:v>3381.5</c:v>
                </c:pt>
                <c:pt idx="709">
                  <c:v>3385</c:v>
                </c:pt>
                <c:pt idx="710">
                  <c:v>3388.5</c:v>
                </c:pt>
                <c:pt idx="711">
                  <c:v>3392</c:v>
                </c:pt>
                <c:pt idx="712">
                  <c:v>3395.5</c:v>
                </c:pt>
                <c:pt idx="713">
                  <c:v>3399</c:v>
                </c:pt>
                <c:pt idx="714">
                  <c:v>3402.6000000000004</c:v>
                </c:pt>
                <c:pt idx="715">
                  <c:v>3406.1000000000004</c:v>
                </c:pt>
                <c:pt idx="716">
                  <c:v>3409.6000000000004</c:v>
                </c:pt>
                <c:pt idx="717">
                  <c:v>3413.1000000000004</c:v>
                </c:pt>
                <c:pt idx="718">
                  <c:v>3416.6000000000004</c:v>
                </c:pt>
                <c:pt idx="719">
                  <c:v>3420.1000000000004</c:v>
                </c:pt>
                <c:pt idx="720">
                  <c:v>3423.6000000000004</c:v>
                </c:pt>
                <c:pt idx="721">
                  <c:v>3427.3999999999996</c:v>
                </c:pt>
                <c:pt idx="722">
                  <c:v>3431.2</c:v>
                </c:pt>
                <c:pt idx="723">
                  <c:v>3435</c:v>
                </c:pt>
                <c:pt idx="724">
                  <c:v>3438.7</c:v>
                </c:pt>
                <c:pt idx="725">
                  <c:v>3442.5</c:v>
                </c:pt>
                <c:pt idx="726">
                  <c:v>3446.3</c:v>
                </c:pt>
                <c:pt idx="727">
                  <c:v>3450</c:v>
                </c:pt>
                <c:pt idx="728">
                  <c:v>3453.8</c:v>
                </c:pt>
                <c:pt idx="729">
                  <c:v>3457.6000000000004</c:v>
                </c:pt>
                <c:pt idx="730">
                  <c:v>3461.3</c:v>
                </c:pt>
                <c:pt idx="731">
                  <c:v>3465.1000000000004</c:v>
                </c:pt>
                <c:pt idx="732">
                  <c:v>3468.8999999999996</c:v>
                </c:pt>
                <c:pt idx="733">
                  <c:v>3472.7</c:v>
                </c:pt>
                <c:pt idx="734">
                  <c:v>3476.3999999999996</c:v>
                </c:pt>
                <c:pt idx="735">
                  <c:v>3480.2</c:v>
                </c:pt>
                <c:pt idx="736">
                  <c:v>3484</c:v>
                </c:pt>
                <c:pt idx="737">
                  <c:v>3487.7</c:v>
                </c:pt>
                <c:pt idx="738">
                  <c:v>3491.5</c:v>
                </c:pt>
                <c:pt idx="739">
                  <c:v>3495.3</c:v>
                </c:pt>
                <c:pt idx="740">
                  <c:v>3499</c:v>
                </c:pt>
                <c:pt idx="741">
                  <c:v>3502.8</c:v>
                </c:pt>
                <c:pt idx="742">
                  <c:v>3506.6000000000004</c:v>
                </c:pt>
                <c:pt idx="743">
                  <c:v>3510.3</c:v>
                </c:pt>
                <c:pt idx="744">
                  <c:v>3514.1000000000004</c:v>
                </c:pt>
                <c:pt idx="745">
                  <c:v>3517.8999999999996</c:v>
                </c:pt>
                <c:pt idx="746">
                  <c:v>3521.7</c:v>
                </c:pt>
                <c:pt idx="747">
                  <c:v>3525.3999999999996</c:v>
                </c:pt>
                <c:pt idx="748">
                  <c:v>3529.2</c:v>
                </c:pt>
                <c:pt idx="749">
                  <c:v>3533</c:v>
                </c:pt>
                <c:pt idx="750">
                  <c:v>3536.8999999999996</c:v>
                </c:pt>
                <c:pt idx="751">
                  <c:v>3540.8</c:v>
                </c:pt>
                <c:pt idx="752">
                  <c:v>3544.8</c:v>
                </c:pt>
                <c:pt idx="753">
                  <c:v>3548.8</c:v>
                </c:pt>
                <c:pt idx="754">
                  <c:v>3552.7</c:v>
                </c:pt>
                <c:pt idx="755">
                  <c:v>3556.7</c:v>
                </c:pt>
                <c:pt idx="756">
                  <c:v>3560.6000000000004</c:v>
                </c:pt>
                <c:pt idx="757">
                  <c:v>3564.6000000000004</c:v>
                </c:pt>
                <c:pt idx="758">
                  <c:v>3568.5</c:v>
                </c:pt>
                <c:pt idx="759">
                  <c:v>3572.5</c:v>
                </c:pt>
                <c:pt idx="760">
                  <c:v>3576.5</c:v>
                </c:pt>
                <c:pt idx="761">
                  <c:v>3580.3999999999996</c:v>
                </c:pt>
                <c:pt idx="762">
                  <c:v>3584.3999999999996</c:v>
                </c:pt>
                <c:pt idx="763">
                  <c:v>3588.3</c:v>
                </c:pt>
                <c:pt idx="764">
                  <c:v>3592.3</c:v>
                </c:pt>
                <c:pt idx="765">
                  <c:v>3596.2</c:v>
                </c:pt>
                <c:pt idx="766">
                  <c:v>3600.2</c:v>
                </c:pt>
                <c:pt idx="767">
                  <c:v>3604.1000000000004</c:v>
                </c:pt>
                <c:pt idx="768">
                  <c:v>3608.1000000000004</c:v>
                </c:pt>
                <c:pt idx="769">
                  <c:v>3612.1000000000004</c:v>
                </c:pt>
                <c:pt idx="770">
                  <c:v>3616</c:v>
                </c:pt>
                <c:pt idx="771">
                  <c:v>3620</c:v>
                </c:pt>
                <c:pt idx="772">
                  <c:v>3623.8999999999996</c:v>
                </c:pt>
                <c:pt idx="773">
                  <c:v>3627.8999999999996</c:v>
                </c:pt>
                <c:pt idx="774">
                  <c:v>3631.8</c:v>
                </c:pt>
                <c:pt idx="775">
                  <c:v>3635.8</c:v>
                </c:pt>
                <c:pt idx="776">
                  <c:v>3639.7</c:v>
                </c:pt>
                <c:pt idx="777">
                  <c:v>3643.7</c:v>
                </c:pt>
                <c:pt idx="778">
                  <c:v>3647.7</c:v>
                </c:pt>
                <c:pt idx="779">
                  <c:v>3651.6000000000004</c:v>
                </c:pt>
                <c:pt idx="780">
                  <c:v>3655.6000000000004</c:v>
                </c:pt>
                <c:pt idx="781">
                  <c:v>3659.5</c:v>
                </c:pt>
                <c:pt idx="782">
                  <c:v>3663.6000000000004</c:v>
                </c:pt>
                <c:pt idx="783">
                  <c:v>3667.8</c:v>
                </c:pt>
                <c:pt idx="784">
                  <c:v>3671.8999999999996</c:v>
                </c:pt>
                <c:pt idx="785">
                  <c:v>3676</c:v>
                </c:pt>
                <c:pt idx="786">
                  <c:v>3680.1000000000004</c:v>
                </c:pt>
                <c:pt idx="787">
                  <c:v>3684.2</c:v>
                </c:pt>
                <c:pt idx="788">
                  <c:v>3688.3999999999996</c:v>
                </c:pt>
                <c:pt idx="789">
                  <c:v>3692.5</c:v>
                </c:pt>
                <c:pt idx="790">
                  <c:v>3696.6000000000004</c:v>
                </c:pt>
                <c:pt idx="791">
                  <c:v>3700.7</c:v>
                </c:pt>
                <c:pt idx="792">
                  <c:v>3704.8</c:v>
                </c:pt>
                <c:pt idx="793">
                  <c:v>3708.8999999999996</c:v>
                </c:pt>
                <c:pt idx="794">
                  <c:v>3713.1000000000004</c:v>
                </c:pt>
                <c:pt idx="795">
                  <c:v>3717.2</c:v>
                </c:pt>
                <c:pt idx="796">
                  <c:v>3721.3</c:v>
                </c:pt>
                <c:pt idx="797">
                  <c:v>3725.3999999999996</c:v>
                </c:pt>
                <c:pt idx="798">
                  <c:v>3729.5</c:v>
                </c:pt>
                <c:pt idx="799">
                  <c:v>3733.7</c:v>
                </c:pt>
                <c:pt idx="800">
                  <c:v>3737.8</c:v>
                </c:pt>
                <c:pt idx="801">
                  <c:v>3741.8999999999996</c:v>
                </c:pt>
                <c:pt idx="802">
                  <c:v>3746</c:v>
                </c:pt>
                <c:pt idx="803">
                  <c:v>3750.1000000000004</c:v>
                </c:pt>
                <c:pt idx="804">
                  <c:v>3754.3</c:v>
                </c:pt>
                <c:pt idx="805">
                  <c:v>3758.3999999999996</c:v>
                </c:pt>
                <c:pt idx="806">
                  <c:v>3762.5</c:v>
                </c:pt>
                <c:pt idx="807">
                  <c:v>3766.6000000000004</c:v>
                </c:pt>
                <c:pt idx="808">
                  <c:v>3770.7</c:v>
                </c:pt>
                <c:pt idx="809">
                  <c:v>3774.8999999999996</c:v>
                </c:pt>
                <c:pt idx="810">
                  <c:v>3779</c:v>
                </c:pt>
                <c:pt idx="811">
                  <c:v>3783.1000000000004</c:v>
                </c:pt>
                <c:pt idx="812">
                  <c:v>3787.3</c:v>
                </c:pt>
                <c:pt idx="813">
                  <c:v>3791.3999999999996</c:v>
                </c:pt>
                <c:pt idx="814">
                  <c:v>3795.6000000000004</c:v>
                </c:pt>
                <c:pt idx="815">
                  <c:v>3799.7</c:v>
                </c:pt>
                <c:pt idx="816">
                  <c:v>3803.8999999999996</c:v>
                </c:pt>
                <c:pt idx="817">
                  <c:v>3808.1000000000004</c:v>
                </c:pt>
                <c:pt idx="818">
                  <c:v>3812.2</c:v>
                </c:pt>
                <c:pt idx="819">
                  <c:v>3816.3999999999996</c:v>
                </c:pt>
                <c:pt idx="820">
                  <c:v>3820.6000000000004</c:v>
                </c:pt>
                <c:pt idx="821">
                  <c:v>3824.7</c:v>
                </c:pt>
                <c:pt idx="822">
                  <c:v>3828.8999999999996</c:v>
                </c:pt>
                <c:pt idx="823">
                  <c:v>3833</c:v>
                </c:pt>
                <c:pt idx="824">
                  <c:v>3837.2</c:v>
                </c:pt>
                <c:pt idx="825">
                  <c:v>3841.3999999999996</c:v>
                </c:pt>
                <c:pt idx="826">
                  <c:v>3845.5</c:v>
                </c:pt>
                <c:pt idx="827">
                  <c:v>3849.7</c:v>
                </c:pt>
                <c:pt idx="828">
                  <c:v>3853.8999999999996</c:v>
                </c:pt>
                <c:pt idx="829">
                  <c:v>3858</c:v>
                </c:pt>
                <c:pt idx="830">
                  <c:v>3862.2</c:v>
                </c:pt>
                <c:pt idx="831">
                  <c:v>3866.3</c:v>
                </c:pt>
                <c:pt idx="832">
                  <c:v>3870.5</c:v>
                </c:pt>
                <c:pt idx="833">
                  <c:v>3874.7</c:v>
                </c:pt>
                <c:pt idx="834">
                  <c:v>3878.8</c:v>
                </c:pt>
                <c:pt idx="835">
                  <c:v>3883</c:v>
                </c:pt>
                <c:pt idx="836">
                  <c:v>3887.1000000000004</c:v>
                </c:pt>
                <c:pt idx="837">
                  <c:v>3891.3</c:v>
                </c:pt>
                <c:pt idx="838">
                  <c:v>3895.5</c:v>
                </c:pt>
                <c:pt idx="839">
                  <c:v>3899.6000000000004</c:v>
                </c:pt>
                <c:pt idx="840">
                  <c:v>3903.8</c:v>
                </c:pt>
                <c:pt idx="841">
                  <c:v>3908</c:v>
                </c:pt>
                <c:pt idx="842">
                  <c:v>3912.2</c:v>
                </c:pt>
                <c:pt idx="843">
                  <c:v>3916.3999999999996</c:v>
                </c:pt>
                <c:pt idx="844">
                  <c:v>3920.6000000000004</c:v>
                </c:pt>
                <c:pt idx="845">
                  <c:v>3924.8999999999996</c:v>
                </c:pt>
                <c:pt idx="846">
                  <c:v>3929.1000000000004</c:v>
                </c:pt>
                <c:pt idx="847">
                  <c:v>3933.3</c:v>
                </c:pt>
                <c:pt idx="848">
                  <c:v>3937.5</c:v>
                </c:pt>
                <c:pt idx="849">
                  <c:v>3941.8</c:v>
                </c:pt>
                <c:pt idx="850">
                  <c:v>3946</c:v>
                </c:pt>
                <c:pt idx="851">
                  <c:v>3950.2</c:v>
                </c:pt>
                <c:pt idx="852">
                  <c:v>3954.5</c:v>
                </c:pt>
                <c:pt idx="853">
                  <c:v>3958.7</c:v>
                </c:pt>
                <c:pt idx="854">
                  <c:v>3962.8999999999996</c:v>
                </c:pt>
                <c:pt idx="855">
                  <c:v>3967.1000000000004</c:v>
                </c:pt>
                <c:pt idx="856">
                  <c:v>3971.3999999999996</c:v>
                </c:pt>
                <c:pt idx="857">
                  <c:v>3975.6000000000004</c:v>
                </c:pt>
                <c:pt idx="858">
                  <c:v>3979.8</c:v>
                </c:pt>
                <c:pt idx="859">
                  <c:v>3984</c:v>
                </c:pt>
                <c:pt idx="860">
                  <c:v>3988.3</c:v>
                </c:pt>
                <c:pt idx="861">
                  <c:v>3992.5</c:v>
                </c:pt>
                <c:pt idx="862">
                  <c:v>3996.7</c:v>
                </c:pt>
                <c:pt idx="863">
                  <c:v>4001</c:v>
                </c:pt>
                <c:pt idx="864">
                  <c:v>4005.2</c:v>
                </c:pt>
                <c:pt idx="865">
                  <c:v>4009.3999999999996</c:v>
                </c:pt>
                <c:pt idx="866">
                  <c:v>4013.6000000000004</c:v>
                </c:pt>
                <c:pt idx="867">
                  <c:v>4017.8999999999996</c:v>
                </c:pt>
                <c:pt idx="868">
                  <c:v>4022.1000000000004</c:v>
                </c:pt>
                <c:pt idx="869">
                  <c:v>4026.3</c:v>
                </c:pt>
                <c:pt idx="870">
                  <c:v>4030.5</c:v>
                </c:pt>
                <c:pt idx="871">
                  <c:v>4034.8</c:v>
                </c:pt>
                <c:pt idx="872">
                  <c:v>4039</c:v>
                </c:pt>
                <c:pt idx="873">
                  <c:v>4043.2</c:v>
                </c:pt>
                <c:pt idx="874">
                  <c:v>4047.3999999999996</c:v>
                </c:pt>
                <c:pt idx="875">
                  <c:v>4051.5</c:v>
                </c:pt>
                <c:pt idx="876">
                  <c:v>4055.6000000000004</c:v>
                </c:pt>
                <c:pt idx="877">
                  <c:v>4059.7</c:v>
                </c:pt>
                <c:pt idx="878">
                  <c:v>4063.8</c:v>
                </c:pt>
                <c:pt idx="879">
                  <c:v>4068</c:v>
                </c:pt>
                <c:pt idx="880">
                  <c:v>4072.1000000000004</c:v>
                </c:pt>
                <c:pt idx="881">
                  <c:v>4076.2</c:v>
                </c:pt>
                <c:pt idx="882">
                  <c:v>4080.3</c:v>
                </c:pt>
                <c:pt idx="883">
                  <c:v>4084.5</c:v>
                </c:pt>
                <c:pt idx="884">
                  <c:v>4088.6000000000004</c:v>
                </c:pt>
                <c:pt idx="885">
                  <c:v>4092.7</c:v>
                </c:pt>
                <c:pt idx="886">
                  <c:v>4096.8</c:v>
                </c:pt>
                <c:pt idx="887">
                  <c:v>4100.8999999999996</c:v>
                </c:pt>
                <c:pt idx="888">
                  <c:v>4105.1000000000004</c:v>
                </c:pt>
                <c:pt idx="889">
                  <c:v>4109.2</c:v>
                </c:pt>
                <c:pt idx="890">
                  <c:v>4113.3</c:v>
                </c:pt>
                <c:pt idx="891">
                  <c:v>4117.3999999999996</c:v>
                </c:pt>
                <c:pt idx="892">
                  <c:v>4121.5</c:v>
                </c:pt>
                <c:pt idx="893">
                  <c:v>4125.7</c:v>
                </c:pt>
                <c:pt idx="894">
                  <c:v>4129.8</c:v>
                </c:pt>
                <c:pt idx="895">
                  <c:v>4133.8999999999996</c:v>
                </c:pt>
                <c:pt idx="896">
                  <c:v>4138</c:v>
                </c:pt>
                <c:pt idx="897">
                  <c:v>4142.2</c:v>
                </c:pt>
                <c:pt idx="898">
                  <c:v>4146.3</c:v>
                </c:pt>
                <c:pt idx="899">
                  <c:v>4150.3999999999996</c:v>
                </c:pt>
                <c:pt idx="900">
                  <c:v>4154.5</c:v>
                </c:pt>
                <c:pt idx="901">
                  <c:v>4158.6000000000004</c:v>
                </c:pt>
                <c:pt idx="902">
                  <c:v>4162.8</c:v>
                </c:pt>
                <c:pt idx="903">
                  <c:v>4166.8999999999996</c:v>
                </c:pt>
                <c:pt idx="904">
                  <c:v>4171</c:v>
                </c:pt>
                <c:pt idx="905">
                  <c:v>4175.1000000000004</c:v>
                </c:pt>
                <c:pt idx="906">
                  <c:v>4179.1000000000004</c:v>
                </c:pt>
                <c:pt idx="907">
                  <c:v>4183.2</c:v>
                </c:pt>
                <c:pt idx="908">
                  <c:v>4187.2</c:v>
                </c:pt>
                <c:pt idx="909">
                  <c:v>4191.3</c:v>
                </c:pt>
                <c:pt idx="910">
                  <c:v>4195.3</c:v>
                </c:pt>
                <c:pt idx="911">
                  <c:v>4199.3</c:v>
                </c:pt>
                <c:pt idx="912">
                  <c:v>4203.3999999999996</c:v>
                </c:pt>
                <c:pt idx="913">
                  <c:v>4207.3999999999996</c:v>
                </c:pt>
                <c:pt idx="914">
                  <c:v>4211.5</c:v>
                </c:pt>
                <c:pt idx="915">
                  <c:v>4215.5</c:v>
                </c:pt>
                <c:pt idx="916">
                  <c:v>4219.6000000000004</c:v>
                </c:pt>
                <c:pt idx="917">
                  <c:v>4223.6000000000004</c:v>
                </c:pt>
                <c:pt idx="918">
                  <c:v>4227.6000000000004</c:v>
                </c:pt>
                <c:pt idx="919">
                  <c:v>4231.7</c:v>
                </c:pt>
                <c:pt idx="920">
                  <c:v>4235.7</c:v>
                </c:pt>
                <c:pt idx="921">
                  <c:v>4239.8</c:v>
                </c:pt>
                <c:pt idx="922">
                  <c:v>4243.8</c:v>
                </c:pt>
                <c:pt idx="923">
                  <c:v>4247.8</c:v>
                </c:pt>
                <c:pt idx="924">
                  <c:v>4251.8999999999996</c:v>
                </c:pt>
                <c:pt idx="925">
                  <c:v>4255.8999999999996</c:v>
                </c:pt>
                <c:pt idx="926">
                  <c:v>4260</c:v>
                </c:pt>
                <c:pt idx="927">
                  <c:v>4264</c:v>
                </c:pt>
                <c:pt idx="928">
                  <c:v>4268</c:v>
                </c:pt>
                <c:pt idx="929">
                  <c:v>4272.1000000000004</c:v>
                </c:pt>
                <c:pt idx="930">
                  <c:v>4276.1000000000004</c:v>
                </c:pt>
                <c:pt idx="931">
                  <c:v>4280.2</c:v>
                </c:pt>
                <c:pt idx="932">
                  <c:v>4284.2</c:v>
                </c:pt>
                <c:pt idx="933">
                  <c:v>4288.2</c:v>
                </c:pt>
                <c:pt idx="934">
                  <c:v>4292.3</c:v>
                </c:pt>
                <c:pt idx="935">
                  <c:v>4296.3</c:v>
                </c:pt>
                <c:pt idx="936">
                  <c:v>4300.3999999999996</c:v>
                </c:pt>
                <c:pt idx="937">
                  <c:v>4304.3999999999996</c:v>
                </c:pt>
                <c:pt idx="938">
                  <c:v>4308.3999999999996</c:v>
                </c:pt>
                <c:pt idx="939">
                  <c:v>4312.5</c:v>
                </c:pt>
                <c:pt idx="940">
                  <c:v>4316.5</c:v>
                </c:pt>
                <c:pt idx="941">
                  <c:v>4320.6000000000004</c:v>
                </c:pt>
                <c:pt idx="942">
                  <c:v>4324.6000000000004</c:v>
                </c:pt>
                <c:pt idx="943">
                  <c:v>4328.7</c:v>
                </c:pt>
                <c:pt idx="944">
                  <c:v>4332.7</c:v>
                </c:pt>
                <c:pt idx="945">
                  <c:v>4336.7</c:v>
                </c:pt>
                <c:pt idx="946">
                  <c:v>4340.8</c:v>
                </c:pt>
                <c:pt idx="947">
                  <c:v>4344.8</c:v>
                </c:pt>
                <c:pt idx="948">
                  <c:v>4348.8999999999996</c:v>
                </c:pt>
                <c:pt idx="949">
                  <c:v>4352.8999999999996</c:v>
                </c:pt>
                <c:pt idx="950">
                  <c:v>4357</c:v>
                </c:pt>
                <c:pt idx="951">
                  <c:v>4361</c:v>
                </c:pt>
                <c:pt idx="952">
                  <c:v>4365</c:v>
                </c:pt>
                <c:pt idx="953">
                  <c:v>4369.1000000000004</c:v>
                </c:pt>
                <c:pt idx="954">
                  <c:v>4373.1000000000004</c:v>
                </c:pt>
                <c:pt idx="955">
                  <c:v>4377.2</c:v>
                </c:pt>
                <c:pt idx="956">
                  <c:v>4381.2</c:v>
                </c:pt>
                <c:pt idx="957">
                  <c:v>4385.3</c:v>
                </c:pt>
                <c:pt idx="958">
                  <c:v>4389.3</c:v>
                </c:pt>
                <c:pt idx="959">
                  <c:v>4393.3</c:v>
                </c:pt>
                <c:pt idx="960">
                  <c:v>4397.3999999999996</c:v>
                </c:pt>
                <c:pt idx="961">
                  <c:v>4401.3999999999996</c:v>
                </c:pt>
                <c:pt idx="962">
                  <c:v>4405.5</c:v>
                </c:pt>
                <c:pt idx="963">
                  <c:v>4409.5</c:v>
                </c:pt>
                <c:pt idx="964">
                  <c:v>4413.6000000000004</c:v>
                </c:pt>
                <c:pt idx="965">
                  <c:v>4417.6000000000004</c:v>
                </c:pt>
                <c:pt idx="966">
                  <c:v>4421.7</c:v>
                </c:pt>
                <c:pt idx="967">
                  <c:v>4425.7</c:v>
                </c:pt>
                <c:pt idx="968">
                  <c:v>4429.7</c:v>
                </c:pt>
                <c:pt idx="969">
                  <c:v>4433.8</c:v>
                </c:pt>
                <c:pt idx="970">
                  <c:v>4438.1000000000004</c:v>
                </c:pt>
                <c:pt idx="971">
                  <c:v>4442.3</c:v>
                </c:pt>
                <c:pt idx="972">
                  <c:v>4446.5</c:v>
                </c:pt>
                <c:pt idx="973">
                  <c:v>4450.7</c:v>
                </c:pt>
                <c:pt idx="974">
                  <c:v>4455</c:v>
                </c:pt>
                <c:pt idx="975">
                  <c:v>4459.2</c:v>
                </c:pt>
                <c:pt idx="976">
                  <c:v>4463.3999999999996</c:v>
                </c:pt>
                <c:pt idx="977">
                  <c:v>4467.6000000000004</c:v>
                </c:pt>
                <c:pt idx="978">
                  <c:v>4471.8999999999996</c:v>
                </c:pt>
                <c:pt idx="979">
                  <c:v>4476.1000000000004</c:v>
                </c:pt>
                <c:pt idx="980">
                  <c:v>4480.3</c:v>
                </c:pt>
                <c:pt idx="981">
                  <c:v>4484.5</c:v>
                </c:pt>
                <c:pt idx="982">
                  <c:v>4488.8</c:v>
                </c:pt>
                <c:pt idx="983">
                  <c:v>4493</c:v>
                </c:pt>
                <c:pt idx="984">
                  <c:v>4497.2</c:v>
                </c:pt>
                <c:pt idx="985">
                  <c:v>4501.3999999999996</c:v>
                </c:pt>
                <c:pt idx="986">
                  <c:v>4505.7</c:v>
                </c:pt>
                <c:pt idx="987">
                  <c:v>4509.8999999999996</c:v>
                </c:pt>
                <c:pt idx="988">
                  <c:v>4514.1000000000004</c:v>
                </c:pt>
                <c:pt idx="989">
                  <c:v>4518.3</c:v>
                </c:pt>
                <c:pt idx="990">
                  <c:v>4522.6000000000004</c:v>
                </c:pt>
                <c:pt idx="991">
                  <c:v>4526.8</c:v>
                </c:pt>
                <c:pt idx="992">
                  <c:v>4531</c:v>
                </c:pt>
                <c:pt idx="993">
                  <c:v>4535.2</c:v>
                </c:pt>
                <c:pt idx="994">
                  <c:v>4539.3999999999996</c:v>
                </c:pt>
                <c:pt idx="995">
                  <c:v>4543.7</c:v>
                </c:pt>
                <c:pt idx="996">
                  <c:v>4547.8999999999996</c:v>
                </c:pt>
                <c:pt idx="997">
                  <c:v>4552.1000000000004</c:v>
                </c:pt>
                <c:pt idx="998">
                  <c:v>4556.3</c:v>
                </c:pt>
                <c:pt idx="999">
                  <c:v>4560.7</c:v>
                </c:pt>
                <c:pt idx="1000">
                  <c:v>4565</c:v>
                </c:pt>
                <c:pt idx="1001">
                  <c:v>4569.3999999999996</c:v>
                </c:pt>
                <c:pt idx="1002">
                  <c:v>4573.8</c:v>
                </c:pt>
                <c:pt idx="1003">
                  <c:v>4578.2</c:v>
                </c:pt>
                <c:pt idx="1004">
                  <c:v>4582.5</c:v>
                </c:pt>
                <c:pt idx="1005">
                  <c:v>4586.8999999999996</c:v>
                </c:pt>
                <c:pt idx="1006">
                  <c:v>4591.3</c:v>
                </c:pt>
                <c:pt idx="1007">
                  <c:v>4595.7</c:v>
                </c:pt>
                <c:pt idx="1008">
                  <c:v>4600</c:v>
                </c:pt>
                <c:pt idx="1009">
                  <c:v>4604.3999999999996</c:v>
                </c:pt>
                <c:pt idx="1010">
                  <c:v>4608.8</c:v>
                </c:pt>
                <c:pt idx="1011">
                  <c:v>4613.2</c:v>
                </c:pt>
                <c:pt idx="1012">
                  <c:v>4617.5</c:v>
                </c:pt>
                <c:pt idx="1013">
                  <c:v>4621.8999999999996</c:v>
                </c:pt>
                <c:pt idx="1014">
                  <c:v>4626.3</c:v>
                </c:pt>
                <c:pt idx="1015">
                  <c:v>4630.7</c:v>
                </c:pt>
                <c:pt idx="1016">
                  <c:v>4635.1000000000004</c:v>
                </c:pt>
                <c:pt idx="1017">
                  <c:v>4639.3999999999996</c:v>
                </c:pt>
                <c:pt idx="1018">
                  <c:v>4643.8</c:v>
                </c:pt>
                <c:pt idx="1019">
                  <c:v>4648.2</c:v>
                </c:pt>
                <c:pt idx="1020">
                  <c:v>4652.6000000000004</c:v>
                </c:pt>
                <c:pt idx="1021">
                  <c:v>4656.8999999999996</c:v>
                </c:pt>
                <c:pt idx="1022">
                  <c:v>4661.3</c:v>
                </c:pt>
                <c:pt idx="1023">
                  <c:v>4665.7</c:v>
                </c:pt>
                <c:pt idx="1024">
                  <c:v>4670.1000000000004</c:v>
                </c:pt>
                <c:pt idx="1025">
                  <c:v>4674.3999999999996</c:v>
                </c:pt>
                <c:pt idx="1026">
                  <c:v>4678.8</c:v>
                </c:pt>
                <c:pt idx="1027">
                  <c:v>4683.2</c:v>
                </c:pt>
                <c:pt idx="1028">
                  <c:v>4687.6000000000004</c:v>
                </c:pt>
                <c:pt idx="1029">
                  <c:v>4691.8999999999996</c:v>
                </c:pt>
                <c:pt idx="1030">
                  <c:v>4696.3</c:v>
                </c:pt>
                <c:pt idx="1031">
                  <c:v>4700.3999999999996</c:v>
                </c:pt>
                <c:pt idx="1032">
                  <c:v>4704.5</c:v>
                </c:pt>
                <c:pt idx="1033">
                  <c:v>4708.6000000000004</c:v>
                </c:pt>
                <c:pt idx="1034">
                  <c:v>4712.7</c:v>
                </c:pt>
                <c:pt idx="1035">
                  <c:v>4716.8</c:v>
                </c:pt>
                <c:pt idx="1036">
                  <c:v>4720.8999999999996</c:v>
                </c:pt>
                <c:pt idx="1037">
                  <c:v>4725.1000000000004</c:v>
                </c:pt>
                <c:pt idx="1038">
                  <c:v>4729.2</c:v>
                </c:pt>
                <c:pt idx="1039">
                  <c:v>4733.3</c:v>
                </c:pt>
                <c:pt idx="1040">
                  <c:v>4737.3999999999996</c:v>
                </c:pt>
                <c:pt idx="1041">
                  <c:v>4741.5</c:v>
                </c:pt>
                <c:pt idx="1042">
                  <c:v>4745.6000000000004</c:v>
                </c:pt>
                <c:pt idx="1043">
                  <c:v>4749.7</c:v>
                </c:pt>
                <c:pt idx="1044">
                  <c:v>4753.8</c:v>
                </c:pt>
                <c:pt idx="1045">
                  <c:v>4757.8999999999996</c:v>
                </c:pt>
                <c:pt idx="1046">
                  <c:v>4762</c:v>
                </c:pt>
                <c:pt idx="1047">
                  <c:v>4766.2</c:v>
                </c:pt>
                <c:pt idx="1048">
                  <c:v>4770.3</c:v>
                </c:pt>
                <c:pt idx="1049">
                  <c:v>4774.3999999999996</c:v>
                </c:pt>
                <c:pt idx="1050">
                  <c:v>4778.5</c:v>
                </c:pt>
                <c:pt idx="1051">
                  <c:v>4782.6000000000004</c:v>
                </c:pt>
                <c:pt idx="1052">
                  <c:v>4786.7</c:v>
                </c:pt>
                <c:pt idx="1053">
                  <c:v>4790.8</c:v>
                </c:pt>
                <c:pt idx="1054">
                  <c:v>4794.8999999999996</c:v>
                </c:pt>
                <c:pt idx="1055">
                  <c:v>4799</c:v>
                </c:pt>
                <c:pt idx="1056">
                  <c:v>4803.1000000000004</c:v>
                </c:pt>
                <c:pt idx="1057">
                  <c:v>4807.3</c:v>
                </c:pt>
                <c:pt idx="1058">
                  <c:v>4811.3999999999996</c:v>
                </c:pt>
                <c:pt idx="1059">
                  <c:v>4815.5</c:v>
                </c:pt>
                <c:pt idx="1060">
                  <c:v>4819.6000000000004</c:v>
                </c:pt>
                <c:pt idx="1061">
                  <c:v>4823.7</c:v>
                </c:pt>
                <c:pt idx="1062">
                  <c:v>4827.7</c:v>
                </c:pt>
                <c:pt idx="1063">
                  <c:v>4831.8</c:v>
                </c:pt>
                <c:pt idx="1064">
                  <c:v>4835.8</c:v>
                </c:pt>
                <c:pt idx="1065">
                  <c:v>4839.8999999999996</c:v>
                </c:pt>
                <c:pt idx="1066">
                  <c:v>4843.8999999999996</c:v>
                </c:pt>
                <c:pt idx="1067">
                  <c:v>4848</c:v>
                </c:pt>
                <c:pt idx="1068">
                  <c:v>4852</c:v>
                </c:pt>
                <c:pt idx="1069">
                  <c:v>4856.1000000000004</c:v>
                </c:pt>
                <c:pt idx="1070">
                  <c:v>4860.1000000000004</c:v>
                </c:pt>
                <c:pt idx="1071">
                  <c:v>4864.2</c:v>
                </c:pt>
                <c:pt idx="1072">
                  <c:v>4868.2</c:v>
                </c:pt>
                <c:pt idx="1073">
                  <c:v>4872.3</c:v>
                </c:pt>
                <c:pt idx="1074">
                  <c:v>4876.3</c:v>
                </c:pt>
                <c:pt idx="1075">
                  <c:v>4880.3999999999996</c:v>
                </c:pt>
                <c:pt idx="1076">
                  <c:v>4884.3999999999996</c:v>
                </c:pt>
                <c:pt idx="1077">
                  <c:v>4888.5</c:v>
                </c:pt>
                <c:pt idx="1078">
                  <c:v>4892.6000000000004</c:v>
                </c:pt>
                <c:pt idx="1079">
                  <c:v>4896.6000000000004</c:v>
                </c:pt>
                <c:pt idx="1080">
                  <c:v>4900.7</c:v>
                </c:pt>
                <c:pt idx="1081">
                  <c:v>4904.7</c:v>
                </c:pt>
                <c:pt idx="1082">
                  <c:v>4908.8</c:v>
                </c:pt>
                <c:pt idx="1083">
                  <c:v>4912.8</c:v>
                </c:pt>
                <c:pt idx="1084">
                  <c:v>4916.8999999999996</c:v>
                </c:pt>
                <c:pt idx="1085">
                  <c:v>4920.8999999999996</c:v>
                </c:pt>
                <c:pt idx="1086">
                  <c:v>4925</c:v>
                </c:pt>
                <c:pt idx="1087">
                  <c:v>4929</c:v>
                </c:pt>
                <c:pt idx="1088">
                  <c:v>4933.1000000000004</c:v>
                </c:pt>
                <c:pt idx="1089">
                  <c:v>4937.1000000000004</c:v>
                </c:pt>
                <c:pt idx="1090">
                  <c:v>4941.2</c:v>
                </c:pt>
                <c:pt idx="1091">
                  <c:v>4945.2</c:v>
                </c:pt>
                <c:pt idx="1092">
                  <c:v>4949.2</c:v>
                </c:pt>
                <c:pt idx="1093">
                  <c:v>4953.2</c:v>
                </c:pt>
                <c:pt idx="1094">
                  <c:v>4957.3</c:v>
                </c:pt>
                <c:pt idx="1095">
                  <c:v>4961.3</c:v>
                </c:pt>
                <c:pt idx="1096">
                  <c:v>4965.3</c:v>
                </c:pt>
                <c:pt idx="1097">
                  <c:v>4969.3</c:v>
                </c:pt>
                <c:pt idx="1098">
                  <c:v>4973.3</c:v>
                </c:pt>
                <c:pt idx="1099">
                  <c:v>4977.3</c:v>
                </c:pt>
                <c:pt idx="1100">
                  <c:v>4981.3</c:v>
                </c:pt>
                <c:pt idx="1101">
                  <c:v>4985.3</c:v>
                </c:pt>
                <c:pt idx="1102">
                  <c:v>4989.3</c:v>
                </c:pt>
                <c:pt idx="1103">
                  <c:v>4993.3999999999996</c:v>
                </c:pt>
                <c:pt idx="1104">
                  <c:v>4997.3999999999996</c:v>
                </c:pt>
                <c:pt idx="1105">
                  <c:v>5001.3999999999996</c:v>
                </c:pt>
                <c:pt idx="1106">
                  <c:v>5005.3999999999996</c:v>
                </c:pt>
                <c:pt idx="1107">
                  <c:v>5009.3999999999996</c:v>
                </c:pt>
                <c:pt idx="1108">
                  <c:v>5013.3999999999996</c:v>
                </c:pt>
                <c:pt idx="1109">
                  <c:v>5017.3999999999996</c:v>
                </c:pt>
                <c:pt idx="1110">
                  <c:v>5021.3999999999996</c:v>
                </c:pt>
                <c:pt idx="1111">
                  <c:v>5025.3999999999996</c:v>
                </c:pt>
                <c:pt idx="1112">
                  <c:v>5029.5</c:v>
                </c:pt>
                <c:pt idx="1113">
                  <c:v>5033.5</c:v>
                </c:pt>
                <c:pt idx="1114">
                  <c:v>5037.5</c:v>
                </c:pt>
                <c:pt idx="1115">
                  <c:v>5041.5</c:v>
                </c:pt>
                <c:pt idx="1116">
                  <c:v>5045.5</c:v>
                </c:pt>
                <c:pt idx="1117">
                  <c:v>5049.5</c:v>
                </c:pt>
                <c:pt idx="1118">
                  <c:v>5053.5</c:v>
                </c:pt>
                <c:pt idx="1119">
                  <c:v>5057.5</c:v>
                </c:pt>
                <c:pt idx="1120">
                  <c:v>5061.5</c:v>
                </c:pt>
                <c:pt idx="1121">
                  <c:v>5065.6000000000004</c:v>
                </c:pt>
                <c:pt idx="1122">
                  <c:v>5069.6000000000004</c:v>
                </c:pt>
                <c:pt idx="1123">
                  <c:v>5073.6000000000004</c:v>
                </c:pt>
                <c:pt idx="1124">
                  <c:v>5077.7</c:v>
                </c:pt>
                <c:pt idx="1125">
                  <c:v>5081.7</c:v>
                </c:pt>
                <c:pt idx="1126">
                  <c:v>5085.8</c:v>
                </c:pt>
                <c:pt idx="1127">
                  <c:v>5089.8999999999996</c:v>
                </c:pt>
                <c:pt idx="1128">
                  <c:v>5093.8999999999996</c:v>
                </c:pt>
                <c:pt idx="1129">
                  <c:v>5098</c:v>
                </c:pt>
                <c:pt idx="1130">
                  <c:v>5102</c:v>
                </c:pt>
                <c:pt idx="1131">
                  <c:v>5106.1000000000004</c:v>
                </c:pt>
                <c:pt idx="1132">
                  <c:v>5110.1000000000004</c:v>
                </c:pt>
                <c:pt idx="1133">
                  <c:v>5114.2</c:v>
                </c:pt>
                <c:pt idx="1134">
                  <c:v>5118.3</c:v>
                </c:pt>
                <c:pt idx="1135">
                  <c:v>5122.3</c:v>
                </c:pt>
                <c:pt idx="1136">
                  <c:v>5126.3999999999996</c:v>
                </c:pt>
                <c:pt idx="1137">
                  <c:v>5130.3999999999996</c:v>
                </c:pt>
                <c:pt idx="1138">
                  <c:v>5134.5</c:v>
                </c:pt>
                <c:pt idx="1139">
                  <c:v>5138.6000000000004</c:v>
                </c:pt>
                <c:pt idx="1140">
                  <c:v>5142.6000000000004</c:v>
                </c:pt>
                <c:pt idx="1141">
                  <c:v>5146.7</c:v>
                </c:pt>
                <c:pt idx="1142">
                  <c:v>5150.7</c:v>
                </c:pt>
                <c:pt idx="1143">
                  <c:v>5154.8</c:v>
                </c:pt>
                <c:pt idx="1144">
                  <c:v>5158.8</c:v>
                </c:pt>
                <c:pt idx="1145">
                  <c:v>5162.8999999999996</c:v>
                </c:pt>
                <c:pt idx="1146">
                  <c:v>5167</c:v>
                </c:pt>
                <c:pt idx="1147">
                  <c:v>5171</c:v>
                </c:pt>
                <c:pt idx="1148">
                  <c:v>5175.1000000000004</c:v>
                </c:pt>
                <c:pt idx="1149">
                  <c:v>5179.1000000000004</c:v>
                </c:pt>
                <c:pt idx="1150">
                  <c:v>5183.2</c:v>
                </c:pt>
                <c:pt idx="1151">
                  <c:v>5187.2</c:v>
                </c:pt>
                <c:pt idx="1152">
                  <c:v>5191.3</c:v>
                </c:pt>
                <c:pt idx="1153">
                  <c:v>5195.3999999999996</c:v>
                </c:pt>
                <c:pt idx="1154">
                  <c:v>5199.3999999999996</c:v>
                </c:pt>
                <c:pt idx="1155">
                  <c:v>5203.8999999999996</c:v>
                </c:pt>
                <c:pt idx="1156">
                  <c:v>5208.3</c:v>
                </c:pt>
                <c:pt idx="1157">
                  <c:v>5212.8</c:v>
                </c:pt>
                <c:pt idx="1158">
                  <c:v>5217.3</c:v>
                </c:pt>
                <c:pt idx="1159">
                  <c:v>5221.7</c:v>
                </c:pt>
                <c:pt idx="1160">
                  <c:v>5226.2</c:v>
                </c:pt>
                <c:pt idx="1161">
                  <c:v>5230.7</c:v>
                </c:pt>
                <c:pt idx="1162">
                  <c:v>5235.1000000000004</c:v>
                </c:pt>
                <c:pt idx="1163">
                  <c:v>5239.6000000000004</c:v>
                </c:pt>
                <c:pt idx="1164">
                  <c:v>5244.1</c:v>
                </c:pt>
                <c:pt idx="1165">
                  <c:v>5248.5</c:v>
                </c:pt>
                <c:pt idx="1166">
                  <c:v>5253</c:v>
                </c:pt>
                <c:pt idx="1167">
                  <c:v>5257.5</c:v>
                </c:pt>
                <c:pt idx="1168">
                  <c:v>5261.9</c:v>
                </c:pt>
                <c:pt idx="1169">
                  <c:v>5266.4</c:v>
                </c:pt>
                <c:pt idx="1170">
                  <c:v>5270.9</c:v>
                </c:pt>
                <c:pt idx="1171">
                  <c:v>5275.3</c:v>
                </c:pt>
                <c:pt idx="1172">
                  <c:v>5279.8</c:v>
                </c:pt>
                <c:pt idx="1173">
                  <c:v>5284.3</c:v>
                </c:pt>
                <c:pt idx="1174">
                  <c:v>5288.7</c:v>
                </c:pt>
                <c:pt idx="1175">
                  <c:v>5293.2</c:v>
                </c:pt>
                <c:pt idx="1176">
                  <c:v>5297.7</c:v>
                </c:pt>
                <c:pt idx="1177">
                  <c:v>5302.1</c:v>
                </c:pt>
                <c:pt idx="1178">
                  <c:v>5306.6</c:v>
                </c:pt>
                <c:pt idx="1179">
                  <c:v>5311.1</c:v>
                </c:pt>
                <c:pt idx="1180">
                  <c:v>5315.5</c:v>
                </c:pt>
                <c:pt idx="1181">
                  <c:v>5320</c:v>
                </c:pt>
                <c:pt idx="1182">
                  <c:v>5324.5</c:v>
                </c:pt>
                <c:pt idx="1183">
                  <c:v>5328.9</c:v>
                </c:pt>
                <c:pt idx="1184">
                  <c:v>5333.4</c:v>
                </c:pt>
                <c:pt idx="1185">
                  <c:v>5337.8</c:v>
                </c:pt>
                <c:pt idx="1186">
                  <c:v>5342</c:v>
                </c:pt>
                <c:pt idx="1187">
                  <c:v>5346.2</c:v>
                </c:pt>
                <c:pt idx="1188">
                  <c:v>5350.5</c:v>
                </c:pt>
                <c:pt idx="1189">
                  <c:v>5354.7</c:v>
                </c:pt>
                <c:pt idx="1190">
                  <c:v>5358.9</c:v>
                </c:pt>
                <c:pt idx="1191">
                  <c:v>5363.1</c:v>
                </c:pt>
                <c:pt idx="1192">
                  <c:v>5367.3</c:v>
                </c:pt>
                <c:pt idx="1193">
                  <c:v>5371.6</c:v>
                </c:pt>
                <c:pt idx="1194">
                  <c:v>5375.8</c:v>
                </c:pt>
                <c:pt idx="1195">
                  <c:v>5380</c:v>
                </c:pt>
                <c:pt idx="1196">
                  <c:v>5384.2</c:v>
                </c:pt>
                <c:pt idx="1197">
                  <c:v>5388.4</c:v>
                </c:pt>
                <c:pt idx="1198">
                  <c:v>5392.7</c:v>
                </c:pt>
                <c:pt idx="1199">
                  <c:v>5396.9</c:v>
                </c:pt>
                <c:pt idx="1200">
                  <c:v>5401.1</c:v>
                </c:pt>
                <c:pt idx="1201">
                  <c:v>5405.3</c:v>
                </c:pt>
                <c:pt idx="1202">
                  <c:v>5409.5</c:v>
                </c:pt>
                <c:pt idx="1203">
                  <c:v>5413.8</c:v>
                </c:pt>
                <c:pt idx="1204">
                  <c:v>5418</c:v>
                </c:pt>
                <c:pt idx="1205">
                  <c:v>5422.2</c:v>
                </c:pt>
                <c:pt idx="1206">
                  <c:v>5426.4</c:v>
                </c:pt>
                <c:pt idx="1207">
                  <c:v>5430.7</c:v>
                </c:pt>
                <c:pt idx="1208">
                  <c:v>5434.9</c:v>
                </c:pt>
                <c:pt idx="1209">
                  <c:v>5439.1</c:v>
                </c:pt>
                <c:pt idx="1210">
                  <c:v>5443.3</c:v>
                </c:pt>
                <c:pt idx="1211">
                  <c:v>5447.5</c:v>
                </c:pt>
                <c:pt idx="1212">
                  <c:v>5451.8</c:v>
                </c:pt>
                <c:pt idx="1213">
                  <c:v>5456</c:v>
                </c:pt>
                <c:pt idx="1214">
                  <c:v>5460.2</c:v>
                </c:pt>
                <c:pt idx="1215">
                  <c:v>5464.3</c:v>
                </c:pt>
                <c:pt idx="1216">
                  <c:v>5468.5</c:v>
                </c:pt>
                <c:pt idx="1217">
                  <c:v>5472.7</c:v>
                </c:pt>
                <c:pt idx="1218">
                  <c:v>5476.9</c:v>
                </c:pt>
                <c:pt idx="1219">
                  <c:v>5481</c:v>
                </c:pt>
                <c:pt idx="1220">
                  <c:v>5485.2</c:v>
                </c:pt>
                <c:pt idx="1221">
                  <c:v>5489.4</c:v>
                </c:pt>
                <c:pt idx="1222">
                  <c:v>5493.6</c:v>
                </c:pt>
                <c:pt idx="1223">
                  <c:v>5497.7</c:v>
                </c:pt>
                <c:pt idx="1224">
                  <c:v>5501.9</c:v>
                </c:pt>
                <c:pt idx="1225">
                  <c:v>5506.1</c:v>
                </c:pt>
                <c:pt idx="1226">
                  <c:v>5510.3</c:v>
                </c:pt>
                <c:pt idx="1227">
                  <c:v>5514.5</c:v>
                </c:pt>
                <c:pt idx="1228">
                  <c:v>5518.6</c:v>
                </c:pt>
                <c:pt idx="1229">
                  <c:v>5522.8</c:v>
                </c:pt>
                <c:pt idx="1230">
                  <c:v>5527</c:v>
                </c:pt>
                <c:pt idx="1231">
                  <c:v>5531.2</c:v>
                </c:pt>
                <c:pt idx="1232">
                  <c:v>5535.3</c:v>
                </c:pt>
                <c:pt idx="1233">
                  <c:v>5539.5</c:v>
                </c:pt>
                <c:pt idx="1234">
                  <c:v>5543.7</c:v>
                </c:pt>
                <c:pt idx="1235">
                  <c:v>5547.9</c:v>
                </c:pt>
                <c:pt idx="1236">
                  <c:v>5552</c:v>
                </c:pt>
                <c:pt idx="1237">
                  <c:v>5556.2</c:v>
                </c:pt>
                <c:pt idx="1238">
                  <c:v>5560.4</c:v>
                </c:pt>
                <c:pt idx="1239">
                  <c:v>5564.6</c:v>
                </c:pt>
                <c:pt idx="1240">
                  <c:v>5568.7</c:v>
                </c:pt>
                <c:pt idx="1241">
                  <c:v>5572.9</c:v>
                </c:pt>
                <c:pt idx="1242">
                  <c:v>5577.1</c:v>
                </c:pt>
                <c:pt idx="1243">
                  <c:v>5581.3</c:v>
                </c:pt>
                <c:pt idx="1244">
                  <c:v>5585.4</c:v>
                </c:pt>
                <c:pt idx="1245">
                  <c:v>5589.6</c:v>
                </c:pt>
                <c:pt idx="1246">
                  <c:v>5593.8</c:v>
                </c:pt>
                <c:pt idx="1247">
                  <c:v>5597.9</c:v>
                </c:pt>
                <c:pt idx="1248">
                  <c:v>5602.1</c:v>
                </c:pt>
                <c:pt idx="1249">
                  <c:v>5606.3</c:v>
                </c:pt>
                <c:pt idx="1250">
                  <c:v>5610.4</c:v>
                </c:pt>
                <c:pt idx="1251">
                  <c:v>5614.6</c:v>
                </c:pt>
                <c:pt idx="1252">
                  <c:v>5618.7</c:v>
                </c:pt>
                <c:pt idx="1253">
                  <c:v>5622.9</c:v>
                </c:pt>
                <c:pt idx="1254">
                  <c:v>5627.1</c:v>
                </c:pt>
                <c:pt idx="1255">
                  <c:v>5631.2</c:v>
                </c:pt>
                <c:pt idx="1256">
                  <c:v>5635.4</c:v>
                </c:pt>
                <c:pt idx="1257">
                  <c:v>5639.6</c:v>
                </c:pt>
                <c:pt idx="1258">
                  <c:v>5643.7</c:v>
                </c:pt>
                <c:pt idx="1259">
                  <c:v>5647.9</c:v>
                </c:pt>
                <c:pt idx="1260">
                  <c:v>5652</c:v>
                </c:pt>
                <c:pt idx="1261">
                  <c:v>5656.2</c:v>
                </c:pt>
                <c:pt idx="1262">
                  <c:v>5660.4</c:v>
                </c:pt>
                <c:pt idx="1263">
                  <c:v>5664.5</c:v>
                </c:pt>
                <c:pt idx="1264">
                  <c:v>5668.7</c:v>
                </c:pt>
                <c:pt idx="1265">
                  <c:v>5672.9</c:v>
                </c:pt>
                <c:pt idx="1266">
                  <c:v>5677</c:v>
                </c:pt>
                <c:pt idx="1267">
                  <c:v>5681.2</c:v>
                </c:pt>
                <c:pt idx="1268">
                  <c:v>5685.3</c:v>
                </c:pt>
                <c:pt idx="1269">
                  <c:v>5689.5</c:v>
                </c:pt>
                <c:pt idx="1270">
                  <c:v>5693.7</c:v>
                </c:pt>
                <c:pt idx="1271">
                  <c:v>5697.8</c:v>
                </c:pt>
                <c:pt idx="1272">
                  <c:v>5702</c:v>
                </c:pt>
                <c:pt idx="1273">
                  <c:v>5706.2</c:v>
                </c:pt>
                <c:pt idx="1274">
                  <c:v>5710.3</c:v>
                </c:pt>
                <c:pt idx="1275">
                  <c:v>5714.5</c:v>
                </c:pt>
                <c:pt idx="1276">
                  <c:v>5718.7</c:v>
                </c:pt>
                <c:pt idx="1277">
                  <c:v>5722.7</c:v>
                </c:pt>
                <c:pt idx="1278">
                  <c:v>5726.8</c:v>
                </c:pt>
                <c:pt idx="1279">
                  <c:v>5730.8</c:v>
                </c:pt>
                <c:pt idx="1280">
                  <c:v>5734.8</c:v>
                </c:pt>
                <c:pt idx="1281">
                  <c:v>5738.8</c:v>
                </c:pt>
                <c:pt idx="1282">
                  <c:v>5742.8</c:v>
                </c:pt>
                <c:pt idx="1283">
                  <c:v>5746.8</c:v>
                </c:pt>
                <c:pt idx="1284">
                  <c:v>5750.9</c:v>
                </c:pt>
                <c:pt idx="1285">
                  <c:v>5754.9</c:v>
                </c:pt>
                <c:pt idx="1286">
                  <c:v>5758.9</c:v>
                </c:pt>
                <c:pt idx="1287">
                  <c:v>5762.9</c:v>
                </c:pt>
                <c:pt idx="1288">
                  <c:v>5766.9</c:v>
                </c:pt>
                <c:pt idx="1289">
                  <c:v>5771</c:v>
                </c:pt>
                <c:pt idx="1290">
                  <c:v>5775</c:v>
                </c:pt>
                <c:pt idx="1291">
                  <c:v>5779</c:v>
                </c:pt>
                <c:pt idx="1292">
                  <c:v>5783</c:v>
                </c:pt>
                <c:pt idx="1293">
                  <c:v>5787</c:v>
                </c:pt>
                <c:pt idx="1294">
                  <c:v>5791</c:v>
                </c:pt>
                <c:pt idx="1295">
                  <c:v>5795.1</c:v>
                </c:pt>
                <c:pt idx="1296">
                  <c:v>5799.1</c:v>
                </c:pt>
                <c:pt idx="1297">
                  <c:v>5803.1</c:v>
                </c:pt>
                <c:pt idx="1298">
                  <c:v>5807.1</c:v>
                </c:pt>
                <c:pt idx="1299">
                  <c:v>5811.1</c:v>
                </c:pt>
                <c:pt idx="1300">
                  <c:v>5815.2</c:v>
                </c:pt>
                <c:pt idx="1301">
                  <c:v>5819.2</c:v>
                </c:pt>
                <c:pt idx="1302">
                  <c:v>5823.2</c:v>
                </c:pt>
                <c:pt idx="1303">
                  <c:v>5827.2</c:v>
                </c:pt>
                <c:pt idx="1304">
                  <c:v>5831.2</c:v>
                </c:pt>
                <c:pt idx="1305">
                  <c:v>5835.2</c:v>
                </c:pt>
                <c:pt idx="1306">
                  <c:v>5839.3</c:v>
                </c:pt>
                <c:pt idx="1307">
                  <c:v>5843.3</c:v>
                </c:pt>
                <c:pt idx="1308">
                  <c:v>5847.3</c:v>
                </c:pt>
                <c:pt idx="1309">
                  <c:v>5851.3</c:v>
                </c:pt>
                <c:pt idx="1310">
                  <c:v>5855.3</c:v>
                </c:pt>
                <c:pt idx="1311">
                  <c:v>5859.3</c:v>
                </c:pt>
                <c:pt idx="1312">
                  <c:v>5863.3</c:v>
                </c:pt>
                <c:pt idx="1313">
                  <c:v>5867.3</c:v>
                </c:pt>
                <c:pt idx="1314">
                  <c:v>5871.3</c:v>
                </c:pt>
                <c:pt idx="1315">
                  <c:v>5875.3</c:v>
                </c:pt>
                <c:pt idx="1316">
                  <c:v>5879.3</c:v>
                </c:pt>
                <c:pt idx="1317">
                  <c:v>5883.3</c:v>
                </c:pt>
                <c:pt idx="1318">
                  <c:v>5887.3</c:v>
                </c:pt>
                <c:pt idx="1319">
                  <c:v>5891.3</c:v>
                </c:pt>
                <c:pt idx="1320">
                  <c:v>5895.3</c:v>
                </c:pt>
                <c:pt idx="1321">
                  <c:v>5899.3</c:v>
                </c:pt>
                <c:pt idx="1322">
                  <c:v>5903.3</c:v>
                </c:pt>
                <c:pt idx="1323">
                  <c:v>5907.3</c:v>
                </c:pt>
                <c:pt idx="1324">
                  <c:v>5911.3</c:v>
                </c:pt>
                <c:pt idx="1325">
                  <c:v>5915.3</c:v>
                </c:pt>
                <c:pt idx="1326">
                  <c:v>5919.3</c:v>
                </c:pt>
                <c:pt idx="1327">
                  <c:v>5923.3</c:v>
                </c:pt>
                <c:pt idx="1328">
                  <c:v>5927.4</c:v>
                </c:pt>
                <c:pt idx="1329">
                  <c:v>5931.4</c:v>
                </c:pt>
                <c:pt idx="1330">
                  <c:v>5935.4</c:v>
                </c:pt>
                <c:pt idx="1331">
                  <c:v>5939.4</c:v>
                </c:pt>
                <c:pt idx="1332">
                  <c:v>5943.4</c:v>
                </c:pt>
                <c:pt idx="1333">
                  <c:v>5947.4</c:v>
                </c:pt>
                <c:pt idx="1334">
                  <c:v>5951.4</c:v>
                </c:pt>
                <c:pt idx="1335">
                  <c:v>5955.4</c:v>
                </c:pt>
                <c:pt idx="1336">
                  <c:v>5959.4</c:v>
                </c:pt>
                <c:pt idx="1337">
                  <c:v>5963.4</c:v>
                </c:pt>
                <c:pt idx="1338">
                  <c:v>5967.3</c:v>
                </c:pt>
                <c:pt idx="1339">
                  <c:v>5971.2</c:v>
                </c:pt>
                <c:pt idx="1340">
                  <c:v>5975.1</c:v>
                </c:pt>
                <c:pt idx="1341">
                  <c:v>5978.9</c:v>
                </c:pt>
                <c:pt idx="1342">
                  <c:v>5982.8</c:v>
                </c:pt>
                <c:pt idx="1343">
                  <c:v>5986.7</c:v>
                </c:pt>
                <c:pt idx="1344">
                  <c:v>5990.6</c:v>
                </c:pt>
                <c:pt idx="1345">
                  <c:v>5994.5</c:v>
                </c:pt>
                <c:pt idx="1346">
                  <c:v>5998.3</c:v>
                </c:pt>
                <c:pt idx="1347">
                  <c:v>6002.2</c:v>
                </c:pt>
                <c:pt idx="1348">
                  <c:v>6006.1</c:v>
                </c:pt>
                <c:pt idx="1349">
                  <c:v>6010</c:v>
                </c:pt>
                <c:pt idx="1350">
                  <c:v>6013.8</c:v>
                </c:pt>
                <c:pt idx="1351">
                  <c:v>6017.7</c:v>
                </c:pt>
                <c:pt idx="1352">
                  <c:v>6021.6</c:v>
                </c:pt>
                <c:pt idx="1353">
                  <c:v>6025.5</c:v>
                </c:pt>
                <c:pt idx="1354">
                  <c:v>6029.4</c:v>
                </c:pt>
                <c:pt idx="1355">
                  <c:v>6033.2</c:v>
                </c:pt>
                <c:pt idx="1356">
                  <c:v>6037.1</c:v>
                </c:pt>
                <c:pt idx="1357">
                  <c:v>6041</c:v>
                </c:pt>
                <c:pt idx="1358">
                  <c:v>6044.9</c:v>
                </c:pt>
                <c:pt idx="1359">
                  <c:v>6048.7</c:v>
                </c:pt>
                <c:pt idx="1360">
                  <c:v>6052.6</c:v>
                </c:pt>
                <c:pt idx="1361">
                  <c:v>6056.5</c:v>
                </c:pt>
                <c:pt idx="1362">
                  <c:v>6060.4</c:v>
                </c:pt>
                <c:pt idx="1363">
                  <c:v>6064.3</c:v>
                </c:pt>
                <c:pt idx="1364">
                  <c:v>6068.1</c:v>
                </c:pt>
                <c:pt idx="1365">
                  <c:v>6072</c:v>
                </c:pt>
                <c:pt idx="1366">
                  <c:v>6075.9</c:v>
                </c:pt>
                <c:pt idx="1367">
                  <c:v>6079.8</c:v>
                </c:pt>
                <c:pt idx="1368">
                  <c:v>6083.6</c:v>
                </c:pt>
                <c:pt idx="1369">
                  <c:v>6087.5</c:v>
                </c:pt>
                <c:pt idx="1370">
                  <c:v>6091.2</c:v>
                </c:pt>
                <c:pt idx="1371">
                  <c:v>6094.9</c:v>
                </c:pt>
                <c:pt idx="1372">
                  <c:v>6098.7</c:v>
                </c:pt>
                <c:pt idx="1373">
                  <c:v>6102.4</c:v>
                </c:pt>
                <c:pt idx="1374">
                  <c:v>6106.2</c:v>
                </c:pt>
                <c:pt idx="1375">
                  <c:v>6109.9</c:v>
                </c:pt>
                <c:pt idx="1376">
                  <c:v>6113.7</c:v>
                </c:pt>
                <c:pt idx="1377">
                  <c:v>6117.4</c:v>
                </c:pt>
                <c:pt idx="1378">
                  <c:v>6121.2</c:v>
                </c:pt>
                <c:pt idx="1379">
                  <c:v>6124.9</c:v>
                </c:pt>
                <c:pt idx="1380">
                  <c:v>6128.6</c:v>
                </c:pt>
                <c:pt idx="1381">
                  <c:v>6132.4</c:v>
                </c:pt>
                <c:pt idx="1382">
                  <c:v>6136.1</c:v>
                </c:pt>
                <c:pt idx="1383">
                  <c:v>6139.9</c:v>
                </c:pt>
                <c:pt idx="1384">
                  <c:v>6143.6</c:v>
                </c:pt>
                <c:pt idx="1385">
                  <c:v>6147.4</c:v>
                </c:pt>
                <c:pt idx="1386">
                  <c:v>6151.1</c:v>
                </c:pt>
                <c:pt idx="1387">
                  <c:v>6154.9</c:v>
                </c:pt>
                <c:pt idx="1388">
                  <c:v>6158.6</c:v>
                </c:pt>
                <c:pt idx="1389">
                  <c:v>6162.3</c:v>
                </c:pt>
                <c:pt idx="1390">
                  <c:v>6166.1</c:v>
                </c:pt>
                <c:pt idx="1391">
                  <c:v>6169.8</c:v>
                </c:pt>
                <c:pt idx="1392">
                  <c:v>6173.6</c:v>
                </c:pt>
                <c:pt idx="1393">
                  <c:v>6177.3</c:v>
                </c:pt>
                <c:pt idx="1394">
                  <c:v>6181.1</c:v>
                </c:pt>
                <c:pt idx="1395">
                  <c:v>6184.8</c:v>
                </c:pt>
                <c:pt idx="1396">
                  <c:v>6188.6</c:v>
                </c:pt>
                <c:pt idx="1397">
                  <c:v>6192.3</c:v>
                </c:pt>
                <c:pt idx="1398">
                  <c:v>6196</c:v>
                </c:pt>
                <c:pt idx="1399">
                  <c:v>6199.8</c:v>
                </c:pt>
                <c:pt idx="1400">
                  <c:v>6203.6</c:v>
                </c:pt>
                <c:pt idx="1401">
                  <c:v>6207.3</c:v>
                </c:pt>
                <c:pt idx="1402">
                  <c:v>6211.1</c:v>
                </c:pt>
                <c:pt idx="1403">
                  <c:v>6214.8</c:v>
                </c:pt>
                <c:pt idx="1404">
                  <c:v>6218.6</c:v>
                </c:pt>
                <c:pt idx="1405">
                  <c:v>6222.3</c:v>
                </c:pt>
                <c:pt idx="1406">
                  <c:v>6226.1</c:v>
                </c:pt>
                <c:pt idx="1407">
                  <c:v>6229.9</c:v>
                </c:pt>
                <c:pt idx="1408">
                  <c:v>6233.6</c:v>
                </c:pt>
                <c:pt idx="1409">
                  <c:v>6237.4</c:v>
                </c:pt>
                <c:pt idx="1410">
                  <c:v>6241.1</c:v>
                </c:pt>
                <c:pt idx="1411">
                  <c:v>6244.9</c:v>
                </c:pt>
                <c:pt idx="1412">
                  <c:v>6248.6</c:v>
                </c:pt>
                <c:pt idx="1413">
                  <c:v>6252.4</c:v>
                </c:pt>
                <c:pt idx="1414">
                  <c:v>6256.2</c:v>
                </c:pt>
                <c:pt idx="1415">
                  <c:v>6259.9</c:v>
                </c:pt>
                <c:pt idx="1416">
                  <c:v>6263.7</c:v>
                </c:pt>
                <c:pt idx="1417">
                  <c:v>6267.4</c:v>
                </c:pt>
                <c:pt idx="1418">
                  <c:v>6271.2</c:v>
                </c:pt>
                <c:pt idx="1419">
                  <c:v>6274.9</c:v>
                </c:pt>
                <c:pt idx="1420">
                  <c:v>6278.7</c:v>
                </c:pt>
                <c:pt idx="1421">
                  <c:v>6282.5</c:v>
                </c:pt>
                <c:pt idx="1422">
                  <c:v>6286.2</c:v>
                </c:pt>
                <c:pt idx="1423">
                  <c:v>6290</c:v>
                </c:pt>
                <c:pt idx="1424">
                  <c:v>6293.7</c:v>
                </c:pt>
                <c:pt idx="1425">
                  <c:v>6297.5</c:v>
                </c:pt>
                <c:pt idx="1426">
                  <c:v>6301.2</c:v>
                </c:pt>
                <c:pt idx="1427">
                  <c:v>6305</c:v>
                </c:pt>
                <c:pt idx="1428">
                  <c:v>6308.8</c:v>
                </c:pt>
                <c:pt idx="1429">
                  <c:v>6312.5</c:v>
                </c:pt>
                <c:pt idx="1430">
                  <c:v>6316.3</c:v>
                </c:pt>
                <c:pt idx="1431">
                  <c:v>6320.1</c:v>
                </c:pt>
                <c:pt idx="1432">
                  <c:v>6323.9</c:v>
                </c:pt>
                <c:pt idx="1433">
                  <c:v>6327.6</c:v>
                </c:pt>
                <c:pt idx="1434">
                  <c:v>6331.4</c:v>
                </c:pt>
                <c:pt idx="1435">
                  <c:v>6335.2</c:v>
                </c:pt>
                <c:pt idx="1436">
                  <c:v>6339</c:v>
                </c:pt>
                <c:pt idx="1437">
                  <c:v>6342.7</c:v>
                </c:pt>
                <c:pt idx="1438">
                  <c:v>6346.5</c:v>
                </c:pt>
                <c:pt idx="1439">
                  <c:v>6350.3</c:v>
                </c:pt>
                <c:pt idx="1440">
                  <c:v>6354.1</c:v>
                </c:pt>
                <c:pt idx="1441">
                  <c:v>6357.8</c:v>
                </c:pt>
                <c:pt idx="1442">
                  <c:v>6361.6</c:v>
                </c:pt>
                <c:pt idx="1443">
                  <c:v>6365.4</c:v>
                </c:pt>
                <c:pt idx="1444">
                  <c:v>6369.2</c:v>
                </c:pt>
                <c:pt idx="1445">
                  <c:v>6373</c:v>
                </c:pt>
                <c:pt idx="1446">
                  <c:v>6376.7</c:v>
                </c:pt>
                <c:pt idx="1447">
                  <c:v>6380.5</c:v>
                </c:pt>
                <c:pt idx="1448">
                  <c:v>6384.3</c:v>
                </c:pt>
                <c:pt idx="1449">
                  <c:v>6388.1</c:v>
                </c:pt>
                <c:pt idx="1450">
                  <c:v>6391.8</c:v>
                </c:pt>
                <c:pt idx="1451">
                  <c:v>6395.6</c:v>
                </c:pt>
                <c:pt idx="1452">
                  <c:v>6399.4</c:v>
                </c:pt>
                <c:pt idx="1453">
                  <c:v>6403.2</c:v>
                </c:pt>
                <c:pt idx="1454">
                  <c:v>6406.9</c:v>
                </c:pt>
                <c:pt idx="1455">
                  <c:v>6410.7</c:v>
                </c:pt>
                <c:pt idx="1456">
                  <c:v>6414.5</c:v>
                </c:pt>
                <c:pt idx="1457">
                  <c:v>6418.3</c:v>
                </c:pt>
                <c:pt idx="1458">
                  <c:v>6422.1</c:v>
                </c:pt>
                <c:pt idx="1459">
                  <c:v>6425.8</c:v>
                </c:pt>
                <c:pt idx="1460">
                  <c:v>6429.6</c:v>
                </c:pt>
                <c:pt idx="1461">
                  <c:v>6433.5</c:v>
                </c:pt>
                <c:pt idx="1462">
                  <c:v>6437.3</c:v>
                </c:pt>
                <c:pt idx="1463">
                  <c:v>6441.2</c:v>
                </c:pt>
                <c:pt idx="1464">
                  <c:v>6445</c:v>
                </c:pt>
                <c:pt idx="1465">
                  <c:v>6448.8</c:v>
                </c:pt>
                <c:pt idx="1466">
                  <c:v>6452.7</c:v>
                </c:pt>
                <c:pt idx="1467">
                  <c:v>6456.5</c:v>
                </c:pt>
                <c:pt idx="1468">
                  <c:v>6460.4</c:v>
                </c:pt>
                <c:pt idx="1469">
                  <c:v>6464.2</c:v>
                </c:pt>
                <c:pt idx="1470">
                  <c:v>6468.1</c:v>
                </c:pt>
                <c:pt idx="1471">
                  <c:v>6471.9</c:v>
                </c:pt>
                <c:pt idx="1472">
                  <c:v>6475.7</c:v>
                </c:pt>
                <c:pt idx="1473">
                  <c:v>6479.6</c:v>
                </c:pt>
                <c:pt idx="1474">
                  <c:v>6483.4</c:v>
                </c:pt>
                <c:pt idx="1475">
                  <c:v>6487.3</c:v>
                </c:pt>
                <c:pt idx="1476">
                  <c:v>6491.1</c:v>
                </c:pt>
                <c:pt idx="1477">
                  <c:v>6494.9</c:v>
                </c:pt>
                <c:pt idx="1478">
                  <c:v>6498.8</c:v>
                </c:pt>
                <c:pt idx="1479">
                  <c:v>6502.6</c:v>
                </c:pt>
                <c:pt idx="1480">
                  <c:v>6506.5</c:v>
                </c:pt>
                <c:pt idx="1481">
                  <c:v>6510.3</c:v>
                </c:pt>
                <c:pt idx="1482">
                  <c:v>6514.2</c:v>
                </c:pt>
                <c:pt idx="1483">
                  <c:v>6518</c:v>
                </c:pt>
                <c:pt idx="1484">
                  <c:v>6521.8</c:v>
                </c:pt>
                <c:pt idx="1485">
                  <c:v>6525.7</c:v>
                </c:pt>
                <c:pt idx="1486">
                  <c:v>6529.5</c:v>
                </c:pt>
                <c:pt idx="1487">
                  <c:v>6533.4</c:v>
                </c:pt>
                <c:pt idx="1488">
                  <c:v>6537.2</c:v>
                </c:pt>
                <c:pt idx="1489">
                  <c:v>6541</c:v>
                </c:pt>
                <c:pt idx="1490">
                  <c:v>6544.9</c:v>
                </c:pt>
                <c:pt idx="1491">
                  <c:v>6548.7</c:v>
                </c:pt>
                <c:pt idx="1492">
                  <c:v>6552.6</c:v>
                </c:pt>
                <c:pt idx="1493">
                  <c:v>6556.4</c:v>
                </c:pt>
                <c:pt idx="1494">
                  <c:v>6560.2</c:v>
                </c:pt>
                <c:pt idx="1495">
                  <c:v>6564</c:v>
                </c:pt>
                <c:pt idx="1496">
                  <c:v>6567.8</c:v>
                </c:pt>
                <c:pt idx="1497">
                  <c:v>6571.6</c:v>
                </c:pt>
                <c:pt idx="1498">
                  <c:v>6575.4</c:v>
                </c:pt>
                <c:pt idx="1499">
                  <c:v>6579.3</c:v>
                </c:pt>
                <c:pt idx="1500">
                  <c:v>6583.1</c:v>
                </c:pt>
                <c:pt idx="1501">
                  <c:v>6586.9</c:v>
                </c:pt>
                <c:pt idx="1502">
                  <c:v>6590.7</c:v>
                </c:pt>
                <c:pt idx="1503">
                  <c:v>6594.5</c:v>
                </c:pt>
                <c:pt idx="1504">
                  <c:v>6598.3</c:v>
                </c:pt>
                <c:pt idx="1505">
                  <c:v>6602.1</c:v>
                </c:pt>
                <c:pt idx="1506">
                  <c:v>6605.9</c:v>
                </c:pt>
                <c:pt idx="1507">
                  <c:v>6609.7</c:v>
                </c:pt>
                <c:pt idx="1508">
                  <c:v>6613.5</c:v>
                </c:pt>
                <c:pt idx="1509">
                  <c:v>6617.4</c:v>
                </c:pt>
                <c:pt idx="1510">
                  <c:v>6621.2</c:v>
                </c:pt>
                <c:pt idx="1511">
                  <c:v>6625</c:v>
                </c:pt>
                <c:pt idx="1512">
                  <c:v>6628.8</c:v>
                </c:pt>
                <c:pt idx="1513">
                  <c:v>6632.6</c:v>
                </c:pt>
                <c:pt idx="1514">
                  <c:v>6636.4</c:v>
                </c:pt>
                <c:pt idx="1515">
                  <c:v>6640.2</c:v>
                </c:pt>
                <c:pt idx="1516">
                  <c:v>6644</c:v>
                </c:pt>
                <c:pt idx="1517">
                  <c:v>6647.8</c:v>
                </c:pt>
                <c:pt idx="1518">
                  <c:v>6651.6</c:v>
                </c:pt>
                <c:pt idx="1519">
                  <c:v>6655.5</c:v>
                </c:pt>
                <c:pt idx="1520">
                  <c:v>6659.3</c:v>
                </c:pt>
                <c:pt idx="1521">
                  <c:v>6663.1</c:v>
                </c:pt>
                <c:pt idx="1522">
                  <c:v>6666.9</c:v>
                </c:pt>
                <c:pt idx="1523">
                  <c:v>6670.7</c:v>
                </c:pt>
                <c:pt idx="1524">
                  <c:v>6674.5</c:v>
                </c:pt>
                <c:pt idx="1525">
                  <c:v>6678.2</c:v>
                </c:pt>
                <c:pt idx="1526">
                  <c:v>6682</c:v>
                </c:pt>
                <c:pt idx="1527">
                  <c:v>6685.7</c:v>
                </c:pt>
                <c:pt idx="1528">
                  <c:v>6689.4</c:v>
                </c:pt>
                <c:pt idx="1529">
                  <c:v>6693.2</c:v>
                </c:pt>
                <c:pt idx="1530">
                  <c:v>6696.9</c:v>
                </c:pt>
                <c:pt idx="1531">
                  <c:v>6700.6</c:v>
                </c:pt>
                <c:pt idx="1532">
                  <c:v>6704.4</c:v>
                </c:pt>
                <c:pt idx="1533">
                  <c:v>6708.1</c:v>
                </c:pt>
                <c:pt idx="1534">
                  <c:v>6711.9</c:v>
                </c:pt>
                <c:pt idx="1535">
                  <c:v>6715.6</c:v>
                </c:pt>
                <c:pt idx="1536">
                  <c:v>6719.2999999999993</c:v>
                </c:pt>
                <c:pt idx="1537">
                  <c:v>6723.1</c:v>
                </c:pt>
                <c:pt idx="1538">
                  <c:v>6726.7999999999993</c:v>
                </c:pt>
                <c:pt idx="1539">
                  <c:v>6730.5</c:v>
                </c:pt>
                <c:pt idx="1540">
                  <c:v>6734.2999999999993</c:v>
                </c:pt>
                <c:pt idx="1541">
                  <c:v>6738</c:v>
                </c:pt>
                <c:pt idx="1542">
                  <c:v>6741.7000000000007</c:v>
                </c:pt>
                <c:pt idx="1543">
                  <c:v>6745.5</c:v>
                </c:pt>
                <c:pt idx="1544">
                  <c:v>6749.2000000000007</c:v>
                </c:pt>
                <c:pt idx="1545">
                  <c:v>6752.9</c:v>
                </c:pt>
                <c:pt idx="1546">
                  <c:v>6756.7000000000007</c:v>
                </c:pt>
                <c:pt idx="1547">
                  <c:v>6760.4</c:v>
                </c:pt>
                <c:pt idx="1548">
                  <c:v>6764.1</c:v>
                </c:pt>
                <c:pt idx="1549">
                  <c:v>6767.9</c:v>
                </c:pt>
                <c:pt idx="1550">
                  <c:v>6771.6</c:v>
                </c:pt>
                <c:pt idx="1551">
                  <c:v>6775.2999999999993</c:v>
                </c:pt>
                <c:pt idx="1552">
                  <c:v>6779.1</c:v>
                </c:pt>
                <c:pt idx="1553">
                  <c:v>6782.9</c:v>
                </c:pt>
                <c:pt idx="1554">
                  <c:v>6786.7000000000007</c:v>
                </c:pt>
                <c:pt idx="1555">
                  <c:v>6790.5</c:v>
                </c:pt>
                <c:pt idx="1556">
                  <c:v>6794.4</c:v>
                </c:pt>
                <c:pt idx="1557">
                  <c:v>6798.2000000000007</c:v>
                </c:pt>
                <c:pt idx="1558">
                  <c:v>6802.1</c:v>
                </c:pt>
                <c:pt idx="1559">
                  <c:v>6805.9</c:v>
                </c:pt>
                <c:pt idx="1560">
                  <c:v>6809.7000000000007</c:v>
                </c:pt>
                <c:pt idx="1561">
                  <c:v>6813.6</c:v>
                </c:pt>
                <c:pt idx="1562">
                  <c:v>6817.4</c:v>
                </c:pt>
                <c:pt idx="1563">
                  <c:v>6821.2999999999993</c:v>
                </c:pt>
                <c:pt idx="1564">
                  <c:v>6825.1</c:v>
                </c:pt>
                <c:pt idx="1565">
                  <c:v>6829</c:v>
                </c:pt>
                <c:pt idx="1566">
                  <c:v>6832.7999999999993</c:v>
                </c:pt>
                <c:pt idx="1567">
                  <c:v>6836.6</c:v>
                </c:pt>
                <c:pt idx="1568">
                  <c:v>6840.5</c:v>
                </c:pt>
                <c:pt idx="1569">
                  <c:v>6844.2999999999993</c:v>
                </c:pt>
                <c:pt idx="1570">
                  <c:v>6848.2000000000007</c:v>
                </c:pt>
                <c:pt idx="1571">
                  <c:v>6852</c:v>
                </c:pt>
                <c:pt idx="1572">
                  <c:v>6855.7999999999993</c:v>
                </c:pt>
                <c:pt idx="1573">
                  <c:v>6859.7000000000007</c:v>
                </c:pt>
                <c:pt idx="1574">
                  <c:v>6863.5</c:v>
                </c:pt>
                <c:pt idx="1575">
                  <c:v>6867.4</c:v>
                </c:pt>
                <c:pt idx="1576">
                  <c:v>6871.2000000000007</c:v>
                </c:pt>
                <c:pt idx="1577">
                  <c:v>6875</c:v>
                </c:pt>
                <c:pt idx="1578">
                  <c:v>6878.9</c:v>
                </c:pt>
                <c:pt idx="1579">
                  <c:v>6882.7000000000007</c:v>
                </c:pt>
                <c:pt idx="1580">
                  <c:v>6886.6</c:v>
                </c:pt>
                <c:pt idx="1581">
                  <c:v>6890.4</c:v>
                </c:pt>
                <c:pt idx="1582">
                  <c:v>6894.2000000000007</c:v>
                </c:pt>
                <c:pt idx="1583">
                  <c:v>6898.1</c:v>
                </c:pt>
                <c:pt idx="1584">
                  <c:v>6902</c:v>
                </c:pt>
                <c:pt idx="1585">
                  <c:v>6905.7999999999993</c:v>
                </c:pt>
                <c:pt idx="1586">
                  <c:v>6909.7000000000007</c:v>
                </c:pt>
                <c:pt idx="1587">
                  <c:v>6913.6</c:v>
                </c:pt>
                <c:pt idx="1588">
                  <c:v>6917.5</c:v>
                </c:pt>
                <c:pt idx="1589">
                  <c:v>6921.4</c:v>
                </c:pt>
                <c:pt idx="1590">
                  <c:v>6925.2000000000007</c:v>
                </c:pt>
                <c:pt idx="1591">
                  <c:v>6929.1</c:v>
                </c:pt>
                <c:pt idx="1592">
                  <c:v>6933</c:v>
                </c:pt>
                <c:pt idx="1593">
                  <c:v>6936.9</c:v>
                </c:pt>
                <c:pt idx="1594">
                  <c:v>6940.7999999999993</c:v>
                </c:pt>
                <c:pt idx="1595">
                  <c:v>6944.6</c:v>
                </c:pt>
                <c:pt idx="1596">
                  <c:v>6948.5</c:v>
                </c:pt>
                <c:pt idx="1597">
                  <c:v>6952.4</c:v>
                </c:pt>
                <c:pt idx="1598">
                  <c:v>6956.2999999999993</c:v>
                </c:pt>
                <c:pt idx="1599">
                  <c:v>6960.2000000000007</c:v>
                </c:pt>
                <c:pt idx="1600">
                  <c:v>6964</c:v>
                </c:pt>
                <c:pt idx="1601">
                  <c:v>6967.9</c:v>
                </c:pt>
                <c:pt idx="1602">
                  <c:v>6971.7999999999993</c:v>
                </c:pt>
                <c:pt idx="1603">
                  <c:v>6975.7000000000007</c:v>
                </c:pt>
                <c:pt idx="1604">
                  <c:v>6979.6</c:v>
                </c:pt>
                <c:pt idx="1605">
                  <c:v>6983.4</c:v>
                </c:pt>
                <c:pt idx="1606">
                  <c:v>6987.2999999999993</c:v>
                </c:pt>
                <c:pt idx="1607">
                  <c:v>6991.2000000000007</c:v>
                </c:pt>
                <c:pt idx="1608">
                  <c:v>6995.1</c:v>
                </c:pt>
                <c:pt idx="1609">
                  <c:v>6999</c:v>
                </c:pt>
                <c:pt idx="1610">
                  <c:v>7002.7999999999993</c:v>
                </c:pt>
                <c:pt idx="1611">
                  <c:v>7006.7000000000007</c:v>
                </c:pt>
                <c:pt idx="1612">
                  <c:v>7010.6</c:v>
                </c:pt>
                <c:pt idx="1613">
                  <c:v>7014.5</c:v>
                </c:pt>
                <c:pt idx="1614">
                  <c:v>7018.2999999999993</c:v>
                </c:pt>
                <c:pt idx="1615">
                  <c:v>7022</c:v>
                </c:pt>
                <c:pt idx="1616">
                  <c:v>7025.6</c:v>
                </c:pt>
                <c:pt idx="1617">
                  <c:v>7029.2999999999993</c:v>
                </c:pt>
                <c:pt idx="1618">
                  <c:v>7032.9</c:v>
                </c:pt>
                <c:pt idx="1619">
                  <c:v>7036.5</c:v>
                </c:pt>
                <c:pt idx="1620">
                  <c:v>7040.2000000000007</c:v>
                </c:pt>
                <c:pt idx="1621">
                  <c:v>7043.7999999999993</c:v>
                </c:pt>
                <c:pt idx="1622">
                  <c:v>7047.5</c:v>
                </c:pt>
                <c:pt idx="1623">
                  <c:v>7051.1</c:v>
                </c:pt>
                <c:pt idx="1624">
                  <c:v>7054.7999999999993</c:v>
                </c:pt>
                <c:pt idx="1625">
                  <c:v>7058.4</c:v>
                </c:pt>
                <c:pt idx="1626">
                  <c:v>7062.1</c:v>
                </c:pt>
                <c:pt idx="1627">
                  <c:v>7065.7000000000007</c:v>
                </c:pt>
                <c:pt idx="1628">
                  <c:v>7069.4</c:v>
                </c:pt>
                <c:pt idx="1629">
                  <c:v>7073</c:v>
                </c:pt>
                <c:pt idx="1630">
                  <c:v>7076.6</c:v>
                </c:pt>
                <c:pt idx="1631">
                  <c:v>7080.2999999999993</c:v>
                </c:pt>
                <c:pt idx="1632">
                  <c:v>7083.9</c:v>
                </c:pt>
                <c:pt idx="1633">
                  <c:v>7087.6</c:v>
                </c:pt>
                <c:pt idx="1634">
                  <c:v>7091.2000000000007</c:v>
                </c:pt>
                <c:pt idx="1635">
                  <c:v>7094.9</c:v>
                </c:pt>
                <c:pt idx="1636">
                  <c:v>7098.5</c:v>
                </c:pt>
                <c:pt idx="1637">
                  <c:v>7102.2000000000007</c:v>
                </c:pt>
                <c:pt idx="1638">
                  <c:v>7105.7999999999993</c:v>
                </c:pt>
                <c:pt idx="1639">
                  <c:v>7109.4</c:v>
                </c:pt>
                <c:pt idx="1640">
                  <c:v>7113.1</c:v>
                </c:pt>
                <c:pt idx="1641">
                  <c:v>7116.7000000000007</c:v>
                </c:pt>
                <c:pt idx="1642">
                  <c:v>7120.4</c:v>
                </c:pt>
                <c:pt idx="1643">
                  <c:v>7124</c:v>
                </c:pt>
                <c:pt idx="1644">
                  <c:v>7127.7000000000007</c:v>
                </c:pt>
                <c:pt idx="1645">
                  <c:v>7131.6</c:v>
                </c:pt>
                <c:pt idx="1646">
                  <c:v>7135.5</c:v>
                </c:pt>
                <c:pt idx="1647">
                  <c:v>7139.5</c:v>
                </c:pt>
                <c:pt idx="1648">
                  <c:v>7143.4</c:v>
                </c:pt>
                <c:pt idx="1649">
                  <c:v>7147.2999999999993</c:v>
                </c:pt>
                <c:pt idx="1650">
                  <c:v>7151.2999999999993</c:v>
                </c:pt>
                <c:pt idx="1651">
                  <c:v>7155.2000000000007</c:v>
                </c:pt>
                <c:pt idx="1652">
                  <c:v>7159.2000000000007</c:v>
                </c:pt>
                <c:pt idx="1653">
                  <c:v>7163.1</c:v>
                </c:pt>
                <c:pt idx="1654">
                  <c:v>7167</c:v>
                </c:pt>
                <c:pt idx="1655">
                  <c:v>7171</c:v>
                </c:pt>
                <c:pt idx="1656">
                  <c:v>7174.9</c:v>
                </c:pt>
                <c:pt idx="1657">
                  <c:v>7178.9</c:v>
                </c:pt>
                <c:pt idx="1658">
                  <c:v>7182.7999999999993</c:v>
                </c:pt>
                <c:pt idx="1659">
                  <c:v>7186.7000000000007</c:v>
                </c:pt>
                <c:pt idx="1660">
                  <c:v>7190.7000000000007</c:v>
                </c:pt>
                <c:pt idx="1661">
                  <c:v>7194.6</c:v>
                </c:pt>
                <c:pt idx="1662">
                  <c:v>7198.5</c:v>
                </c:pt>
                <c:pt idx="1663">
                  <c:v>7202.5</c:v>
                </c:pt>
                <c:pt idx="1664">
                  <c:v>7206.4</c:v>
                </c:pt>
                <c:pt idx="1665">
                  <c:v>7210.4</c:v>
                </c:pt>
                <c:pt idx="1666">
                  <c:v>7214.2999999999993</c:v>
                </c:pt>
                <c:pt idx="1667">
                  <c:v>7218.2000000000007</c:v>
                </c:pt>
                <c:pt idx="1668">
                  <c:v>7222.2000000000007</c:v>
                </c:pt>
                <c:pt idx="1669">
                  <c:v>7226.1</c:v>
                </c:pt>
                <c:pt idx="1670">
                  <c:v>7230.1</c:v>
                </c:pt>
                <c:pt idx="1671">
                  <c:v>7234</c:v>
                </c:pt>
                <c:pt idx="1672">
                  <c:v>7237.9</c:v>
                </c:pt>
                <c:pt idx="1673">
                  <c:v>7241.9</c:v>
                </c:pt>
                <c:pt idx="1674">
                  <c:v>7245.7999999999993</c:v>
                </c:pt>
                <c:pt idx="1675">
                  <c:v>7249.7999999999993</c:v>
                </c:pt>
                <c:pt idx="1676">
                  <c:v>7253.5</c:v>
                </c:pt>
                <c:pt idx="1677">
                  <c:v>7257.2000000000007</c:v>
                </c:pt>
                <c:pt idx="1678">
                  <c:v>7260.9</c:v>
                </c:pt>
                <c:pt idx="1679">
                  <c:v>7264.6</c:v>
                </c:pt>
                <c:pt idx="1680">
                  <c:v>7268.2999999999993</c:v>
                </c:pt>
                <c:pt idx="1681">
                  <c:v>7272</c:v>
                </c:pt>
                <c:pt idx="1682">
                  <c:v>7275.7000000000007</c:v>
                </c:pt>
                <c:pt idx="1683">
                  <c:v>7279.4</c:v>
                </c:pt>
                <c:pt idx="1684">
                  <c:v>7283.1</c:v>
                </c:pt>
                <c:pt idx="1685">
                  <c:v>7286.7999999999993</c:v>
                </c:pt>
                <c:pt idx="1686">
                  <c:v>7290.5</c:v>
                </c:pt>
                <c:pt idx="1687">
                  <c:v>7294.2000000000007</c:v>
                </c:pt>
                <c:pt idx="1688">
                  <c:v>7297.9</c:v>
                </c:pt>
                <c:pt idx="1689">
                  <c:v>7301.6</c:v>
                </c:pt>
                <c:pt idx="1690">
                  <c:v>7305.2999999999993</c:v>
                </c:pt>
                <c:pt idx="1691">
                  <c:v>7309</c:v>
                </c:pt>
                <c:pt idx="1692">
                  <c:v>7312.7000000000007</c:v>
                </c:pt>
                <c:pt idx="1693">
                  <c:v>7316.4</c:v>
                </c:pt>
                <c:pt idx="1694">
                  <c:v>7320.1</c:v>
                </c:pt>
                <c:pt idx="1695">
                  <c:v>7323.7999999999993</c:v>
                </c:pt>
                <c:pt idx="1696">
                  <c:v>7327.5</c:v>
                </c:pt>
                <c:pt idx="1697">
                  <c:v>7331.2000000000007</c:v>
                </c:pt>
                <c:pt idx="1698">
                  <c:v>7334.9</c:v>
                </c:pt>
                <c:pt idx="1699">
                  <c:v>7338.6</c:v>
                </c:pt>
                <c:pt idx="1700">
                  <c:v>7342.2999999999993</c:v>
                </c:pt>
                <c:pt idx="1701">
                  <c:v>7346</c:v>
                </c:pt>
                <c:pt idx="1702">
                  <c:v>7349.7000000000007</c:v>
                </c:pt>
                <c:pt idx="1703">
                  <c:v>7353.4</c:v>
                </c:pt>
                <c:pt idx="1704">
                  <c:v>7357.1</c:v>
                </c:pt>
                <c:pt idx="1705">
                  <c:v>7360.7999999999993</c:v>
                </c:pt>
                <c:pt idx="1706">
                  <c:v>7364.5</c:v>
                </c:pt>
                <c:pt idx="1707">
                  <c:v>7368.2000000000007</c:v>
                </c:pt>
                <c:pt idx="1708">
                  <c:v>7371.9</c:v>
                </c:pt>
                <c:pt idx="1709">
                  <c:v>7375.7000000000007</c:v>
                </c:pt>
                <c:pt idx="1710">
                  <c:v>7379.4</c:v>
                </c:pt>
                <c:pt idx="1711">
                  <c:v>7383.1</c:v>
                </c:pt>
                <c:pt idx="1712">
                  <c:v>7386.7999999999993</c:v>
                </c:pt>
                <c:pt idx="1713">
                  <c:v>7390.5</c:v>
                </c:pt>
                <c:pt idx="1714">
                  <c:v>7394.2999999999993</c:v>
                </c:pt>
                <c:pt idx="1715">
                  <c:v>7398</c:v>
                </c:pt>
                <c:pt idx="1716">
                  <c:v>7401.7000000000007</c:v>
                </c:pt>
                <c:pt idx="1717">
                  <c:v>7405.4</c:v>
                </c:pt>
                <c:pt idx="1718">
                  <c:v>7409.2000000000007</c:v>
                </c:pt>
                <c:pt idx="1719">
                  <c:v>7412.9</c:v>
                </c:pt>
                <c:pt idx="1720">
                  <c:v>7416.6</c:v>
                </c:pt>
                <c:pt idx="1721">
                  <c:v>7420.2999999999993</c:v>
                </c:pt>
                <c:pt idx="1722">
                  <c:v>7424</c:v>
                </c:pt>
                <c:pt idx="1723">
                  <c:v>7427.7999999999993</c:v>
                </c:pt>
                <c:pt idx="1724">
                  <c:v>7431.5</c:v>
                </c:pt>
                <c:pt idx="1725">
                  <c:v>7435.2000000000007</c:v>
                </c:pt>
                <c:pt idx="1726">
                  <c:v>7438.9</c:v>
                </c:pt>
                <c:pt idx="1727">
                  <c:v>7442.7000000000007</c:v>
                </c:pt>
                <c:pt idx="1728">
                  <c:v>7446.4</c:v>
                </c:pt>
                <c:pt idx="1729">
                  <c:v>7450.1</c:v>
                </c:pt>
                <c:pt idx="1730">
                  <c:v>7453.7999999999993</c:v>
                </c:pt>
                <c:pt idx="1731">
                  <c:v>7457.5</c:v>
                </c:pt>
                <c:pt idx="1732">
                  <c:v>7461.2999999999993</c:v>
                </c:pt>
                <c:pt idx="1733">
                  <c:v>7465</c:v>
                </c:pt>
                <c:pt idx="1734">
                  <c:v>7468.7000000000007</c:v>
                </c:pt>
                <c:pt idx="1735">
                  <c:v>7472.4</c:v>
                </c:pt>
                <c:pt idx="1736">
                  <c:v>7476.2000000000007</c:v>
                </c:pt>
                <c:pt idx="1737">
                  <c:v>7480</c:v>
                </c:pt>
                <c:pt idx="1738">
                  <c:v>7483.9</c:v>
                </c:pt>
                <c:pt idx="1739">
                  <c:v>7487.7000000000007</c:v>
                </c:pt>
                <c:pt idx="1740">
                  <c:v>7491.6</c:v>
                </c:pt>
                <c:pt idx="1741">
                  <c:v>7495.4</c:v>
                </c:pt>
                <c:pt idx="1742">
                  <c:v>7499.2000000000007</c:v>
                </c:pt>
                <c:pt idx="1743">
                  <c:v>7503.1</c:v>
                </c:pt>
                <c:pt idx="1744">
                  <c:v>7506.9</c:v>
                </c:pt>
                <c:pt idx="1745">
                  <c:v>7510.7000000000007</c:v>
                </c:pt>
                <c:pt idx="1746">
                  <c:v>7514.6</c:v>
                </c:pt>
                <c:pt idx="1747">
                  <c:v>7518.4</c:v>
                </c:pt>
                <c:pt idx="1748">
                  <c:v>7522.2999999999993</c:v>
                </c:pt>
                <c:pt idx="1749">
                  <c:v>7526.1</c:v>
                </c:pt>
                <c:pt idx="1750">
                  <c:v>7529.9</c:v>
                </c:pt>
                <c:pt idx="1751">
                  <c:v>7533.7999999999993</c:v>
                </c:pt>
                <c:pt idx="1752">
                  <c:v>7537.6</c:v>
                </c:pt>
                <c:pt idx="1753">
                  <c:v>7541.4</c:v>
                </c:pt>
                <c:pt idx="1754">
                  <c:v>7545.2999999999993</c:v>
                </c:pt>
                <c:pt idx="1755">
                  <c:v>7549.1</c:v>
                </c:pt>
                <c:pt idx="1756">
                  <c:v>7552.9</c:v>
                </c:pt>
                <c:pt idx="1757">
                  <c:v>7556.7999999999993</c:v>
                </c:pt>
                <c:pt idx="1758">
                  <c:v>7560.6</c:v>
                </c:pt>
                <c:pt idx="1759">
                  <c:v>7564.5</c:v>
                </c:pt>
                <c:pt idx="1760">
                  <c:v>7568.2999999999993</c:v>
                </c:pt>
                <c:pt idx="1761">
                  <c:v>7572.1</c:v>
                </c:pt>
                <c:pt idx="1762">
                  <c:v>7576</c:v>
                </c:pt>
                <c:pt idx="1763">
                  <c:v>7579.7999999999993</c:v>
                </c:pt>
                <c:pt idx="1764">
                  <c:v>7583.6</c:v>
                </c:pt>
                <c:pt idx="1765">
                  <c:v>7587.5</c:v>
                </c:pt>
                <c:pt idx="1766">
                  <c:v>7591.2999999999993</c:v>
                </c:pt>
                <c:pt idx="1767">
                  <c:v>7595.1</c:v>
                </c:pt>
                <c:pt idx="1768">
                  <c:v>7599</c:v>
                </c:pt>
                <c:pt idx="1769">
                  <c:v>7603</c:v>
                </c:pt>
                <c:pt idx="1770">
                  <c:v>7607</c:v>
                </c:pt>
                <c:pt idx="1771">
                  <c:v>7611</c:v>
                </c:pt>
                <c:pt idx="1772">
                  <c:v>7615</c:v>
                </c:pt>
                <c:pt idx="1773">
                  <c:v>7619.1</c:v>
                </c:pt>
                <c:pt idx="1774">
                  <c:v>7623.1</c:v>
                </c:pt>
                <c:pt idx="1775">
                  <c:v>7627.1</c:v>
                </c:pt>
                <c:pt idx="1776">
                  <c:v>7631.1</c:v>
                </c:pt>
                <c:pt idx="1777">
                  <c:v>7635.1</c:v>
                </c:pt>
                <c:pt idx="1778">
                  <c:v>7639.1</c:v>
                </c:pt>
                <c:pt idx="1779">
                  <c:v>7643.2000000000007</c:v>
                </c:pt>
                <c:pt idx="1780">
                  <c:v>7647.2000000000007</c:v>
                </c:pt>
                <c:pt idx="1781">
                  <c:v>7651.2000000000007</c:v>
                </c:pt>
                <c:pt idx="1782">
                  <c:v>7655.2000000000007</c:v>
                </c:pt>
                <c:pt idx="1783">
                  <c:v>7659.2000000000007</c:v>
                </c:pt>
                <c:pt idx="1784">
                  <c:v>7663.2000000000007</c:v>
                </c:pt>
                <c:pt idx="1785">
                  <c:v>7667.2999999999993</c:v>
                </c:pt>
                <c:pt idx="1786">
                  <c:v>7671.2999999999993</c:v>
                </c:pt>
                <c:pt idx="1787">
                  <c:v>7675.2999999999993</c:v>
                </c:pt>
                <c:pt idx="1788">
                  <c:v>7679.2999999999993</c:v>
                </c:pt>
                <c:pt idx="1789">
                  <c:v>7683.2999999999993</c:v>
                </c:pt>
                <c:pt idx="1790">
                  <c:v>7687.2999999999993</c:v>
                </c:pt>
                <c:pt idx="1791">
                  <c:v>7691.4</c:v>
                </c:pt>
                <c:pt idx="1792">
                  <c:v>7695.4</c:v>
                </c:pt>
                <c:pt idx="1793">
                  <c:v>7699.4</c:v>
                </c:pt>
                <c:pt idx="1794">
                  <c:v>7703.4</c:v>
                </c:pt>
                <c:pt idx="1795">
                  <c:v>7707.4</c:v>
                </c:pt>
                <c:pt idx="1796">
                  <c:v>7711.4</c:v>
                </c:pt>
                <c:pt idx="1797">
                  <c:v>7715.5</c:v>
                </c:pt>
                <c:pt idx="1798">
                  <c:v>7719.5</c:v>
                </c:pt>
                <c:pt idx="1799">
                  <c:v>7723.6</c:v>
                </c:pt>
                <c:pt idx="1800">
                  <c:v>7727.7000000000007</c:v>
                </c:pt>
                <c:pt idx="1801">
                  <c:v>7731.7999999999993</c:v>
                </c:pt>
                <c:pt idx="1802">
                  <c:v>7735.9</c:v>
                </c:pt>
                <c:pt idx="1803">
                  <c:v>7740</c:v>
                </c:pt>
                <c:pt idx="1804">
                  <c:v>7744.1</c:v>
                </c:pt>
                <c:pt idx="1805">
                  <c:v>7748.2000000000007</c:v>
                </c:pt>
                <c:pt idx="1806">
                  <c:v>7752.2999999999993</c:v>
                </c:pt>
                <c:pt idx="1807">
                  <c:v>7756.2999999999993</c:v>
                </c:pt>
                <c:pt idx="1808">
                  <c:v>7760.4</c:v>
                </c:pt>
                <c:pt idx="1809">
                  <c:v>7764.5</c:v>
                </c:pt>
                <c:pt idx="1810">
                  <c:v>7768.6</c:v>
                </c:pt>
                <c:pt idx="1811">
                  <c:v>7772.7000000000007</c:v>
                </c:pt>
                <c:pt idx="1812">
                  <c:v>7776.7999999999993</c:v>
                </c:pt>
                <c:pt idx="1813">
                  <c:v>7780.9</c:v>
                </c:pt>
                <c:pt idx="1814">
                  <c:v>7785</c:v>
                </c:pt>
                <c:pt idx="1815">
                  <c:v>7789.1</c:v>
                </c:pt>
                <c:pt idx="1816">
                  <c:v>7793.2000000000007</c:v>
                </c:pt>
                <c:pt idx="1817">
                  <c:v>7797.2000000000007</c:v>
                </c:pt>
                <c:pt idx="1818">
                  <c:v>7801.2999999999993</c:v>
                </c:pt>
                <c:pt idx="1819">
                  <c:v>7805.4</c:v>
                </c:pt>
                <c:pt idx="1820">
                  <c:v>7809.5</c:v>
                </c:pt>
                <c:pt idx="1821">
                  <c:v>7813.6</c:v>
                </c:pt>
                <c:pt idx="1822">
                  <c:v>7817.7000000000007</c:v>
                </c:pt>
                <c:pt idx="1823">
                  <c:v>7821.7999999999993</c:v>
                </c:pt>
                <c:pt idx="1824">
                  <c:v>7825.9</c:v>
                </c:pt>
                <c:pt idx="1825">
                  <c:v>7830</c:v>
                </c:pt>
                <c:pt idx="1826">
                  <c:v>7834.1</c:v>
                </c:pt>
                <c:pt idx="1827">
                  <c:v>7838.1</c:v>
                </c:pt>
                <c:pt idx="1828">
                  <c:v>7842.2000000000007</c:v>
                </c:pt>
                <c:pt idx="1829">
                  <c:v>7846.2999999999993</c:v>
                </c:pt>
                <c:pt idx="1830">
                  <c:v>7850.5</c:v>
                </c:pt>
                <c:pt idx="1831">
                  <c:v>7854.7000000000007</c:v>
                </c:pt>
                <c:pt idx="1832">
                  <c:v>7858.9</c:v>
                </c:pt>
                <c:pt idx="1833">
                  <c:v>7863.1</c:v>
                </c:pt>
                <c:pt idx="1834">
                  <c:v>7867.2999999999993</c:v>
                </c:pt>
                <c:pt idx="1835">
                  <c:v>7871.5</c:v>
                </c:pt>
                <c:pt idx="1836">
                  <c:v>7875.7000000000007</c:v>
                </c:pt>
                <c:pt idx="1837">
                  <c:v>7879.9</c:v>
                </c:pt>
                <c:pt idx="1838">
                  <c:v>7884.1</c:v>
                </c:pt>
                <c:pt idx="1839">
                  <c:v>7888.2999999999993</c:v>
                </c:pt>
                <c:pt idx="1840">
                  <c:v>7892.5</c:v>
                </c:pt>
                <c:pt idx="1841">
                  <c:v>7896.7000000000007</c:v>
                </c:pt>
                <c:pt idx="1842">
                  <c:v>7900.7999999999993</c:v>
                </c:pt>
                <c:pt idx="1843">
                  <c:v>7905</c:v>
                </c:pt>
                <c:pt idx="1844">
                  <c:v>7909.2000000000007</c:v>
                </c:pt>
                <c:pt idx="1845">
                  <c:v>7913.4</c:v>
                </c:pt>
                <c:pt idx="1846">
                  <c:v>7917.6</c:v>
                </c:pt>
                <c:pt idx="1847">
                  <c:v>7921.7999999999993</c:v>
                </c:pt>
                <c:pt idx="1848">
                  <c:v>7926</c:v>
                </c:pt>
                <c:pt idx="1849">
                  <c:v>7930.2000000000007</c:v>
                </c:pt>
                <c:pt idx="1850">
                  <c:v>7934.4</c:v>
                </c:pt>
                <c:pt idx="1851">
                  <c:v>7938.6</c:v>
                </c:pt>
                <c:pt idx="1852">
                  <c:v>7942.7999999999993</c:v>
                </c:pt>
                <c:pt idx="1853">
                  <c:v>7947</c:v>
                </c:pt>
                <c:pt idx="1854">
                  <c:v>7951.1</c:v>
                </c:pt>
                <c:pt idx="1855">
                  <c:v>7955.2999999999993</c:v>
                </c:pt>
                <c:pt idx="1856">
                  <c:v>7959.5</c:v>
                </c:pt>
                <c:pt idx="1857">
                  <c:v>7963.7000000000007</c:v>
                </c:pt>
                <c:pt idx="1858">
                  <c:v>7967.9</c:v>
                </c:pt>
                <c:pt idx="1859">
                  <c:v>7972.1</c:v>
                </c:pt>
                <c:pt idx="1860">
                  <c:v>7976.4</c:v>
                </c:pt>
                <c:pt idx="1861">
                  <c:v>7980.7000000000007</c:v>
                </c:pt>
                <c:pt idx="1862">
                  <c:v>7985</c:v>
                </c:pt>
                <c:pt idx="1863">
                  <c:v>7989.2999999999993</c:v>
                </c:pt>
                <c:pt idx="1864">
                  <c:v>7993.6</c:v>
                </c:pt>
                <c:pt idx="1865">
                  <c:v>7998</c:v>
                </c:pt>
                <c:pt idx="1866">
                  <c:v>8002.2999999999993</c:v>
                </c:pt>
                <c:pt idx="1867">
                  <c:v>8006.6</c:v>
                </c:pt>
                <c:pt idx="1868">
                  <c:v>8010.9</c:v>
                </c:pt>
                <c:pt idx="1869">
                  <c:v>8015.2000000000007</c:v>
                </c:pt>
                <c:pt idx="1870">
                  <c:v>8019.5</c:v>
                </c:pt>
                <c:pt idx="1871">
                  <c:v>8023.7999999999993</c:v>
                </c:pt>
                <c:pt idx="1872">
                  <c:v>8028.1</c:v>
                </c:pt>
                <c:pt idx="1873">
                  <c:v>8032.4</c:v>
                </c:pt>
                <c:pt idx="1874">
                  <c:v>8036.7000000000007</c:v>
                </c:pt>
                <c:pt idx="1875">
                  <c:v>8041</c:v>
                </c:pt>
                <c:pt idx="1876">
                  <c:v>8045.2999999999993</c:v>
                </c:pt>
                <c:pt idx="1877">
                  <c:v>8049.6</c:v>
                </c:pt>
                <c:pt idx="1878">
                  <c:v>8053.9</c:v>
                </c:pt>
                <c:pt idx="1879">
                  <c:v>8058.2000000000007</c:v>
                </c:pt>
                <c:pt idx="1880">
                  <c:v>8062.5</c:v>
                </c:pt>
                <c:pt idx="1881">
                  <c:v>8066.7999999999993</c:v>
                </c:pt>
                <c:pt idx="1882">
                  <c:v>8071.1</c:v>
                </c:pt>
                <c:pt idx="1883">
                  <c:v>8075.4</c:v>
                </c:pt>
                <c:pt idx="1884">
                  <c:v>8079.7000000000007</c:v>
                </c:pt>
                <c:pt idx="1885">
                  <c:v>8084</c:v>
                </c:pt>
                <c:pt idx="1886">
                  <c:v>8088.4</c:v>
                </c:pt>
                <c:pt idx="1887">
                  <c:v>8092.7000000000007</c:v>
                </c:pt>
                <c:pt idx="1888">
                  <c:v>8097</c:v>
                </c:pt>
                <c:pt idx="1889">
                  <c:v>8101.2999999999993</c:v>
                </c:pt>
                <c:pt idx="1890">
                  <c:v>8105.6</c:v>
                </c:pt>
                <c:pt idx="1891">
                  <c:v>8109.9</c:v>
                </c:pt>
                <c:pt idx="1892">
                  <c:v>8114.2000000000007</c:v>
                </c:pt>
                <c:pt idx="1893">
                  <c:v>8118.5</c:v>
                </c:pt>
                <c:pt idx="1894">
                  <c:v>8122.7999999999993</c:v>
                </c:pt>
                <c:pt idx="1895">
                  <c:v>8127.1</c:v>
                </c:pt>
                <c:pt idx="1896">
                  <c:v>8131.4</c:v>
                </c:pt>
                <c:pt idx="1897">
                  <c:v>8135.7999999999993</c:v>
                </c:pt>
                <c:pt idx="1898">
                  <c:v>8140.1</c:v>
                </c:pt>
                <c:pt idx="1899">
                  <c:v>8144.4</c:v>
                </c:pt>
                <c:pt idx="1900">
                  <c:v>8148.7000000000007</c:v>
                </c:pt>
                <c:pt idx="1901">
                  <c:v>8153</c:v>
                </c:pt>
                <c:pt idx="1902">
                  <c:v>8157.2999999999993</c:v>
                </c:pt>
                <c:pt idx="1903">
                  <c:v>8161.6</c:v>
                </c:pt>
                <c:pt idx="1904">
                  <c:v>8165.9</c:v>
                </c:pt>
                <c:pt idx="1905">
                  <c:v>8170.2000000000007</c:v>
                </c:pt>
                <c:pt idx="1906">
                  <c:v>8174.6</c:v>
                </c:pt>
                <c:pt idx="1907">
                  <c:v>8178.9</c:v>
                </c:pt>
                <c:pt idx="1908">
                  <c:v>8183.2000000000007</c:v>
                </c:pt>
                <c:pt idx="1909">
                  <c:v>8187.5</c:v>
                </c:pt>
                <c:pt idx="1910">
                  <c:v>8191.7999999999993</c:v>
                </c:pt>
                <c:pt idx="1911">
                  <c:v>8196.1</c:v>
                </c:pt>
                <c:pt idx="1912">
                  <c:v>8200.4</c:v>
                </c:pt>
                <c:pt idx="1913">
                  <c:v>8204.7000000000007</c:v>
                </c:pt>
                <c:pt idx="1914">
                  <c:v>8209.1</c:v>
                </c:pt>
                <c:pt idx="1915">
                  <c:v>8213.4</c:v>
                </c:pt>
                <c:pt idx="1916">
                  <c:v>8217.7000000000007</c:v>
                </c:pt>
                <c:pt idx="1917">
                  <c:v>8222</c:v>
                </c:pt>
                <c:pt idx="1918">
                  <c:v>8226.2999999999993</c:v>
                </c:pt>
                <c:pt idx="1919">
                  <c:v>8230.6</c:v>
                </c:pt>
                <c:pt idx="1920">
                  <c:v>8234.9</c:v>
                </c:pt>
                <c:pt idx="1921">
                  <c:v>8239.2000000000007</c:v>
                </c:pt>
                <c:pt idx="1922">
                  <c:v>8243.4</c:v>
                </c:pt>
                <c:pt idx="1923">
                  <c:v>8247.7000000000007</c:v>
                </c:pt>
                <c:pt idx="1924">
                  <c:v>8252</c:v>
                </c:pt>
                <c:pt idx="1925">
                  <c:v>8256.2999999999993</c:v>
                </c:pt>
                <c:pt idx="1926">
                  <c:v>8260.6</c:v>
                </c:pt>
                <c:pt idx="1927">
                  <c:v>8264.9</c:v>
                </c:pt>
                <c:pt idx="1928">
                  <c:v>8269.2000000000007</c:v>
                </c:pt>
                <c:pt idx="1929">
                  <c:v>8273.5</c:v>
                </c:pt>
                <c:pt idx="1930">
                  <c:v>8277.7999999999993</c:v>
                </c:pt>
                <c:pt idx="1931">
                  <c:v>8282</c:v>
                </c:pt>
                <c:pt idx="1932">
                  <c:v>8286.2999999999993</c:v>
                </c:pt>
                <c:pt idx="1933">
                  <c:v>8290.6</c:v>
                </c:pt>
                <c:pt idx="1934">
                  <c:v>8294.9</c:v>
                </c:pt>
                <c:pt idx="1935">
                  <c:v>8299.2000000000007</c:v>
                </c:pt>
                <c:pt idx="1936">
                  <c:v>8303.5</c:v>
                </c:pt>
                <c:pt idx="1937">
                  <c:v>8307.7999999999993</c:v>
                </c:pt>
                <c:pt idx="1938">
                  <c:v>8312.1</c:v>
                </c:pt>
                <c:pt idx="1939">
                  <c:v>8316.4</c:v>
                </c:pt>
                <c:pt idx="1940">
                  <c:v>8320.6</c:v>
                </c:pt>
                <c:pt idx="1941">
                  <c:v>8324.9</c:v>
                </c:pt>
                <c:pt idx="1942">
                  <c:v>8329.2000000000007</c:v>
                </c:pt>
                <c:pt idx="1943">
                  <c:v>8333.5</c:v>
                </c:pt>
                <c:pt idx="1944">
                  <c:v>8337.7999999999993</c:v>
                </c:pt>
                <c:pt idx="1945">
                  <c:v>8342.1</c:v>
                </c:pt>
                <c:pt idx="1946">
                  <c:v>8346.4</c:v>
                </c:pt>
                <c:pt idx="1947">
                  <c:v>8350.7000000000007</c:v>
                </c:pt>
                <c:pt idx="1948">
                  <c:v>8355</c:v>
                </c:pt>
                <c:pt idx="1949">
                  <c:v>8359.2000000000007</c:v>
                </c:pt>
                <c:pt idx="1950">
                  <c:v>8363.5</c:v>
                </c:pt>
                <c:pt idx="1951">
                  <c:v>8367.7999999999993</c:v>
                </c:pt>
                <c:pt idx="1952">
                  <c:v>8372</c:v>
                </c:pt>
                <c:pt idx="1953">
                  <c:v>8376.2000000000007</c:v>
                </c:pt>
                <c:pt idx="1954">
                  <c:v>8380.4</c:v>
                </c:pt>
                <c:pt idx="1955">
                  <c:v>8384.5</c:v>
                </c:pt>
                <c:pt idx="1956">
                  <c:v>8388.7000000000007</c:v>
                </c:pt>
                <c:pt idx="1957">
                  <c:v>8392.9</c:v>
                </c:pt>
                <c:pt idx="1958">
                  <c:v>8397.1</c:v>
                </c:pt>
                <c:pt idx="1959">
                  <c:v>8401.2999999999993</c:v>
                </c:pt>
                <c:pt idx="1960">
                  <c:v>8405.5</c:v>
                </c:pt>
                <c:pt idx="1961">
                  <c:v>8409.7000000000007</c:v>
                </c:pt>
                <c:pt idx="1962">
                  <c:v>8413.9</c:v>
                </c:pt>
                <c:pt idx="1963">
                  <c:v>8418.1</c:v>
                </c:pt>
                <c:pt idx="1964">
                  <c:v>8422.2999999999993</c:v>
                </c:pt>
                <c:pt idx="1965">
                  <c:v>8426.5</c:v>
                </c:pt>
                <c:pt idx="1966">
                  <c:v>8430.7000000000007</c:v>
                </c:pt>
                <c:pt idx="1967">
                  <c:v>8434.9</c:v>
                </c:pt>
                <c:pt idx="1968">
                  <c:v>8439.1</c:v>
                </c:pt>
                <c:pt idx="1969">
                  <c:v>8443.2999999999993</c:v>
                </c:pt>
                <c:pt idx="1970">
                  <c:v>8447.5</c:v>
                </c:pt>
                <c:pt idx="1971">
                  <c:v>8451.7000000000007</c:v>
                </c:pt>
                <c:pt idx="1972">
                  <c:v>8455.9</c:v>
                </c:pt>
                <c:pt idx="1973">
                  <c:v>8460.1</c:v>
                </c:pt>
                <c:pt idx="1974">
                  <c:v>8464.2999999999993</c:v>
                </c:pt>
                <c:pt idx="1975">
                  <c:v>8468.5</c:v>
                </c:pt>
                <c:pt idx="1976">
                  <c:v>8472.7000000000007</c:v>
                </c:pt>
                <c:pt idx="1977">
                  <c:v>8476.9</c:v>
                </c:pt>
                <c:pt idx="1978">
                  <c:v>8481.1</c:v>
                </c:pt>
                <c:pt idx="1979">
                  <c:v>8485.2999999999993</c:v>
                </c:pt>
                <c:pt idx="1980">
                  <c:v>8489.5</c:v>
                </c:pt>
                <c:pt idx="1981">
                  <c:v>8493.6</c:v>
                </c:pt>
                <c:pt idx="1982">
                  <c:v>8497.7000000000007</c:v>
                </c:pt>
                <c:pt idx="1983">
                  <c:v>8501.7999999999993</c:v>
                </c:pt>
                <c:pt idx="1984">
                  <c:v>8505.7999999999993</c:v>
                </c:pt>
                <c:pt idx="1985">
                  <c:v>8509.9</c:v>
                </c:pt>
                <c:pt idx="1986">
                  <c:v>8514</c:v>
                </c:pt>
                <c:pt idx="1987">
                  <c:v>8518</c:v>
                </c:pt>
                <c:pt idx="1988">
                  <c:v>8522.1</c:v>
                </c:pt>
                <c:pt idx="1989">
                  <c:v>8526.2000000000007</c:v>
                </c:pt>
                <c:pt idx="1990">
                  <c:v>8530.2000000000007</c:v>
                </c:pt>
                <c:pt idx="1991">
                  <c:v>8534.2999999999993</c:v>
                </c:pt>
                <c:pt idx="1992">
                  <c:v>8538.4</c:v>
                </c:pt>
                <c:pt idx="1993">
                  <c:v>8542.5</c:v>
                </c:pt>
                <c:pt idx="1994">
                  <c:v>8546.5</c:v>
                </c:pt>
                <c:pt idx="1995">
                  <c:v>8550.6</c:v>
                </c:pt>
                <c:pt idx="1996">
                  <c:v>8554.7000000000007</c:v>
                </c:pt>
                <c:pt idx="1997">
                  <c:v>8558.7000000000007</c:v>
                </c:pt>
                <c:pt idx="1998">
                  <c:v>8562.7999999999993</c:v>
                </c:pt>
                <c:pt idx="1999">
                  <c:v>8566.9</c:v>
                </c:pt>
                <c:pt idx="2000">
                  <c:v>8570.9</c:v>
                </c:pt>
                <c:pt idx="2001">
                  <c:v>8575</c:v>
                </c:pt>
                <c:pt idx="2002">
                  <c:v>8579.1</c:v>
                </c:pt>
                <c:pt idx="2003">
                  <c:v>8583.1</c:v>
                </c:pt>
                <c:pt idx="2004">
                  <c:v>8587.2000000000007</c:v>
                </c:pt>
                <c:pt idx="2005">
                  <c:v>8591.2999999999993</c:v>
                </c:pt>
                <c:pt idx="2006">
                  <c:v>8595.2999999999993</c:v>
                </c:pt>
                <c:pt idx="2007">
                  <c:v>8599.4</c:v>
                </c:pt>
                <c:pt idx="2008">
                  <c:v>8603.5</c:v>
                </c:pt>
                <c:pt idx="2009">
                  <c:v>8607.5</c:v>
                </c:pt>
                <c:pt idx="2010">
                  <c:v>8611.6</c:v>
                </c:pt>
                <c:pt idx="2011">
                  <c:v>8615.7000000000007</c:v>
                </c:pt>
                <c:pt idx="2012">
                  <c:v>8619.7000000000007</c:v>
                </c:pt>
                <c:pt idx="2013">
                  <c:v>8623.7999999999993</c:v>
                </c:pt>
                <c:pt idx="2014">
                  <c:v>8627.7999999999993</c:v>
                </c:pt>
                <c:pt idx="2015">
                  <c:v>8631.7999999999993</c:v>
                </c:pt>
                <c:pt idx="2016">
                  <c:v>8635.9</c:v>
                </c:pt>
                <c:pt idx="2017">
                  <c:v>8639.9</c:v>
                </c:pt>
                <c:pt idx="2018">
                  <c:v>8644</c:v>
                </c:pt>
                <c:pt idx="2019">
                  <c:v>8648</c:v>
                </c:pt>
                <c:pt idx="2020">
                  <c:v>8652.1</c:v>
                </c:pt>
                <c:pt idx="2021">
                  <c:v>8656.1</c:v>
                </c:pt>
                <c:pt idx="2022">
                  <c:v>8660.1</c:v>
                </c:pt>
                <c:pt idx="2023">
                  <c:v>8664.2000000000007</c:v>
                </c:pt>
                <c:pt idx="2024">
                  <c:v>8668.2000000000007</c:v>
                </c:pt>
                <c:pt idx="2025">
                  <c:v>8672.2999999999993</c:v>
                </c:pt>
                <c:pt idx="2026">
                  <c:v>8676.2999999999993</c:v>
                </c:pt>
                <c:pt idx="2027">
                  <c:v>8680.4</c:v>
                </c:pt>
                <c:pt idx="2028">
                  <c:v>8684.4</c:v>
                </c:pt>
                <c:pt idx="2029">
                  <c:v>8688.4</c:v>
                </c:pt>
                <c:pt idx="2030">
                  <c:v>8692.5</c:v>
                </c:pt>
                <c:pt idx="2031">
                  <c:v>8696.5</c:v>
                </c:pt>
                <c:pt idx="2032">
                  <c:v>8700.6</c:v>
                </c:pt>
                <c:pt idx="2033">
                  <c:v>8704.6</c:v>
                </c:pt>
                <c:pt idx="2034">
                  <c:v>8708.7000000000007</c:v>
                </c:pt>
                <c:pt idx="2035">
                  <c:v>8712.7000000000007</c:v>
                </c:pt>
                <c:pt idx="2036">
                  <c:v>8716.7000000000007</c:v>
                </c:pt>
                <c:pt idx="2037">
                  <c:v>8720.7999999999993</c:v>
                </c:pt>
                <c:pt idx="2038">
                  <c:v>8724.7999999999993</c:v>
                </c:pt>
                <c:pt idx="2039">
                  <c:v>8728.9</c:v>
                </c:pt>
                <c:pt idx="2040">
                  <c:v>8732.9</c:v>
                </c:pt>
                <c:pt idx="2041">
                  <c:v>8737</c:v>
                </c:pt>
                <c:pt idx="2042">
                  <c:v>8740.9</c:v>
                </c:pt>
                <c:pt idx="2043">
                  <c:v>8744.7000000000007</c:v>
                </c:pt>
                <c:pt idx="2044">
                  <c:v>8748.5</c:v>
                </c:pt>
                <c:pt idx="2045">
                  <c:v>8752.2999999999993</c:v>
                </c:pt>
                <c:pt idx="2046">
                  <c:v>8756.2000000000007</c:v>
                </c:pt>
                <c:pt idx="2047">
                  <c:v>8760</c:v>
                </c:pt>
                <c:pt idx="2048">
                  <c:v>8763.7999999999993</c:v>
                </c:pt>
                <c:pt idx="2049">
                  <c:v>8767.6</c:v>
                </c:pt>
                <c:pt idx="2050">
                  <c:v>8771.5</c:v>
                </c:pt>
                <c:pt idx="2051">
                  <c:v>8775.2999999999993</c:v>
                </c:pt>
                <c:pt idx="2052">
                  <c:v>8779.1</c:v>
                </c:pt>
                <c:pt idx="2053">
                  <c:v>8782.9</c:v>
                </c:pt>
                <c:pt idx="2054">
                  <c:v>8786.7999999999993</c:v>
                </c:pt>
                <c:pt idx="2055">
                  <c:v>8790.6</c:v>
                </c:pt>
                <c:pt idx="2056">
                  <c:v>8794.4</c:v>
                </c:pt>
                <c:pt idx="2057">
                  <c:v>8798.2000000000007</c:v>
                </c:pt>
                <c:pt idx="2058">
                  <c:v>8802.1</c:v>
                </c:pt>
                <c:pt idx="2059">
                  <c:v>8805.9</c:v>
                </c:pt>
                <c:pt idx="2060">
                  <c:v>8809.7000000000007</c:v>
                </c:pt>
                <c:pt idx="2061">
                  <c:v>8813.6</c:v>
                </c:pt>
                <c:pt idx="2062">
                  <c:v>8817.4</c:v>
                </c:pt>
                <c:pt idx="2063">
                  <c:v>8821.2000000000007</c:v>
                </c:pt>
                <c:pt idx="2064">
                  <c:v>8825</c:v>
                </c:pt>
                <c:pt idx="2065">
                  <c:v>8828.9</c:v>
                </c:pt>
                <c:pt idx="2066">
                  <c:v>8832.7000000000007</c:v>
                </c:pt>
                <c:pt idx="2067">
                  <c:v>8836.5</c:v>
                </c:pt>
                <c:pt idx="2068">
                  <c:v>8840.2999999999993</c:v>
                </c:pt>
                <c:pt idx="2069">
                  <c:v>8844.2000000000007</c:v>
                </c:pt>
                <c:pt idx="2070">
                  <c:v>8848</c:v>
                </c:pt>
                <c:pt idx="2071">
                  <c:v>8851.7999999999993</c:v>
                </c:pt>
                <c:pt idx="2072">
                  <c:v>8855.6</c:v>
                </c:pt>
                <c:pt idx="2073">
                  <c:v>8859.4</c:v>
                </c:pt>
                <c:pt idx="2074">
                  <c:v>8863.2000000000007</c:v>
                </c:pt>
                <c:pt idx="2075">
                  <c:v>8866.9</c:v>
                </c:pt>
                <c:pt idx="2076">
                  <c:v>8870.6</c:v>
                </c:pt>
                <c:pt idx="2077">
                  <c:v>8874.4</c:v>
                </c:pt>
                <c:pt idx="2078">
                  <c:v>8878.1</c:v>
                </c:pt>
                <c:pt idx="2079">
                  <c:v>8881.7999999999993</c:v>
                </c:pt>
                <c:pt idx="2080">
                  <c:v>8885.5</c:v>
                </c:pt>
                <c:pt idx="2081">
                  <c:v>8889.2999999999993</c:v>
                </c:pt>
                <c:pt idx="2082">
                  <c:v>8893</c:v>
                </c:pt>
                <c:pt idx="2083">
                  <c:v>8896.7000000000007</c:v>
                </c:pt>
                <c:pt idx="2084">
                  <c:v>8900.5</c:v>
                </c:pt>
                <c:pt idx="2085">
                  <c:v>8904.2000000000007</c:v>
                </c:pt>
                <c:pt idx="2086">
                  <c:v>8907.9</c:v>
                </c:pt>
                <c:pt idx="2087">
                  <c:v>8911.7000000000007</c:v>
                </c:pt>
                <c:pt idx="2088">
                  <c:v>8915.4</c:v>
                </c:pt>
                <c:pt idx="2089">
                  <c:v>8919.1</c:v>
                </c:pt>
                <c:pt idx="2090">
                  <c:v>8922.9</c:v>
                </c:pt>
                <c:pt idx="2091">
                  <c:v>8926.6</c:v>
                </c:pt>
                <c:pt idx="2092">
                  <c:v>8930.2999999999993</c:v>
                </c:pt>
                <c:pt idx="2093">
                  <c:v>8934</c:v>
                </c:pt>
                <c:pt idx="2094">
                  <c:v>8937.7999999999993</c:v>
                </c:pt>
                <c:pt idx="2095">
                  <c:v>8941.5</c:v>
                </c:pt>
                <c:pt idx="2096">
                  <c:v>8945.2000000000007</c:v>
                </c:pt>
                <c:pt idx="2097">
                  <c:v>8949</c:v>
                </c:pt>
                <c:pt idx="2098">
                  <c:v>8952.7000000000007</c:v>
                </c:pt>
                <c:pt idx="2099">
                  <c:v>8956.4</c:v>
                </c:pt>
                <c:pt idx="2100">
                  <c:v>8960.2000000000007</c:v>
                </c:pt>
                <c:pt idx="2101">
                  <c:v>8963.9</c:v>
                </c:pt>
                <c:pt idx="2102">
                  <c:v>8967.6</c:v>
                </c:pt>
                <c:pt idx="2103">
                  <c:v>8971.4</c:v>
                </c:pt>
                <c:pt idx="2104">
                  <c:v>8975.1</c:v>
                </c:pt>
                <c:pt idx="2105">
                  <c:v>8978.7999999999993</c:v>
                </c:pt>
                <c:pt idx="2106">
                  <c:v>8982.5</c:v>
                </c:pt>
                <c:pt idx="2107">
                  <c:v>8986.2000000000007</c:v>
                </c:pt>
                <c:pt idx="2108">
                  <c:v>8989.9</c:v>
                </c:pt>
                <c:pt idx="2109">
                  <c:v>8993.6</c:v>
                </c:pt>
                <c:pt idx="2110">
                  <c:v>8997.2999999999993</c:v>
                </c:pt>
                <c:pt idx="2111">
                  <c:v>9001.1</c:v>
                </c:pt>
                <c:pt idx="2112">
                  <c:v>9004.7999999999993</c:v>
                </c:pt>
                <c:pt idx="2113">
                  <c:v>9008.5</c:v>
                </c:pt>
                <c:pt idx="2114">
                  <c:v>9012.2000000000007</c:v>
                </c:pt>
                <c:pt idx="2115">
                  <c:v>9015.9</c:v>
                </c:pt>
                <c:pt idx="2116">
                  <c:v>9019.6</c:v>
                </c:pt>
                <c:pt idx="2117">
                  <c:v>9023.2999999999993</c:v>
                </c:pt>
                <c:pt idx="2118">
                  <c:v>9027</c:v>
                </c:pt>
                <c:pt idx="2119">
                  <c:v>9030.7999999999993</c:v>
                </c:pt>
                <c:pt idx="2120">
                  <c:v>9034.5</c:v>
                </c:pt>
                <c:pt idx="2121">
                  <c:v>9038.2000000000007</c:v>
                </c:pt>
                <c:pt idx="2122">
                  <c:v>9041.9</c:v>
                </c:pt>
                <c:pt idx="2123">
                  <c:v>9045.6</c:v>
                </c:pt>
                <c:pt idx="2124">
                  <c:v>9049.2999999999993</c:v>
                </c:pt>
                <c:pt idx="2125">
                  <c:v>9053</c:v>
                </c:pt>
                <c:pt idx="2126">
                  <c:v>9056.7000000000007</c:v>
                </c:pt>
                <c:pt idx="2127">
                  <c:v>9060.5</c:v>
                </c:pt>
                <c:pt idx="2128">
                  <c:v>9064.2000000000007</c:v>
                </c:pt>
                <c:pt idx="2129">
                  <c:v>9067.9</c:v>
                </c:pt>
                <c:pt idx="2130">
                  <c:v>9071.6</c:v>
                </c:pt>
                <c:pt idx="2131">
                  <c:v>9075.2999999999993</c:v>
                </c:pt>
                <c:pt idx="2132">
                  <c:v>9079</c:v>
                </c:pt>
                <c:pt idx="2133">
                  <c:v>9082.7000000000007</c:v>
                </c:pt>
                <c:pt idx="2134">
                  <c:v>9086.4</c:v>
                </c:pt>
                <c:pt idx="2135">
                  <c:v>9090.1</c:v>
                </c:pt>
                <c:pt idx="2136">
                  <c:v>9093.7999999999993</c:v>
                </c:pt>
                <c:pt idx="2137">
                  <c:v>9097.5</c:v>
                </c:pt>
                <c:pt idx="2138">
                  <c:v>9101.2000000000007</c:v>
                </c:pt>
                <c:pt idx="2139">
                  <c:v>9104.9</c:v>
                </c:pt>
                <c:pt idx="2140">
                  <c:v>9108.6</c:v>
                </c:pt>
                <c:pt idx="2141">
                  <c:v>9112.2999999999993</c:v>
                </c:pt>
                <c:pt idx="2142">
                  <c:v>9116</c:v>
                </c:pt>
                <c:pt idx="2143">
                  <c:v>9119.7000000000007</c:v>
                </c:pt>
                <c:pt idx="2144">
                  <c:v>9123.4</c:v>
                </c:pt>
                <c:pt idx="2145">
                  <c:v>9127.1</c:v>
                </c:pt>
                <c:pt idx="2146">
                  <c:v>9130.7999999999993</c:v>
                </c:pt>
                <c:pt idx="2147">
                  <c:v>9134.5</c:v>
                </c:pt>
                <c:pt idx="2148">
                  <c:v>9138.2000000000007</c:v>
                </c:pt>
                <c:pt idx="2149">
                  <c:v>9141.9</c:v>
                </c:pt>
                <c:pt idx="2150">
                  <c:v>9145.6</c:v>
                </c:pt>
                <c:pt idx="2151">
                  <c:v>9149.2999999999993</c:v>
                </c:pt>
                <c:pt idx="2152">
                  <c:v>9153</c:v>
                </c:pt>
                <c:pt idx="2153">
                  <c:v>9156.7000000000007</c:v>
                </c:pt>
                <c:pt idx="2154">
                  <c:v>9160.4</c:v>
                </c:pt>
                <c:pt idx="2155">
                  <c:v>9164.1</c:v>
                </c:pt>
                <c:pt idx="2156">
                  <c:v>9167.7999999999993</c:v>
                </c:pt>
                <c:pt idx="2157">
                  <c:v>9171.5</c:v>
                </c:pt>
                <c:pt idx="2158">
                  <c:v>9175.2000000000007</c:v>
                </c:pt>
                <c:pt idx="2159">
                  <c:v>9178.9</c:v>
                </c:pt>
                <c:pt idx="2160">
                  <c:v>9182.6</c:v>
                </c:pt>
                <c:pt idx="2161">
                  <c:v>9186.2999999999993</c:v>
                </c:pt>
                <c:pt idx="2162">
                  <c:v>9190</c:v>
                </c:pt>
                <c:pt idx="2163">
                  <c:v>9193.7000000000007</c:v>
                </c:pt>
                <c:pt idx="2164">
                  <c:v>9197.4</c:v>
                </c:pt>
                <c:pt idx="2165">
                  <c:v>9201.1</c:v>
                </c:pt>
                <c:pt idx="2166">
                  <c:v>9204.7999999999993</c:v>
                </c:pt>
                <c:pt idx="2167">
                  <c:v>9208.5</c:v>
                </c:pt>
                <c:pt idx="2168">
                  <c:v>9212.2000000000007</c:v>
                </c:pt>
                <c:pt idx="2169">
                  <c:v>9216</c:v>
                </c:pt>
                <c:pt idx="2170">
                  <c:v>9219.7000000000007</c:v>
                </c:pt>
                <c:pt idx="2171">
                  <c:v>9223.5</c:v>
                </c:pt>
                <c:pt idx="2172">
                  <c:v>9227.2000000000007</c:v>
                </c:pt>
                <c:pt idx="2173">
                  <c:v>9231</c:v>
                </c:pt>
                <c:pt idx="2174">
                  <c:v>9234.7999999999993</c:v>
                </c:pt>
                <c:pt idx="2175">
                  <c:v>9238.5</c:v>
                </c:pt>
                <c:pt idx="2176">
                  <c:v>9242.2999999999993</c:v>
                </c:pt>
                <c:pt idx="2177">
                  <c:v>9246</c:v>
                </c:pt>
                <c:pt idx="2178">
                  <c:v>9249.7999999999993</c:v>
                </c:pt>
                <c:pt idx="2179">
                  <c:v>9253.5</c:v>
                </c:pt>
                <c:pt idx="2180">
                  <c:v>9257.2999999999993</c:v>
                </c:pt>
                <c:pt idx="2181">
                  <c:v>9261.1</c:v>
                </c:pt>
                <c:pt idx="2182">
                  <c:v>9264.7999999999993</c:v>
                </c:pt>
                <c:pt idx="2183">
                  <c:v>9268.6</c:v>
                </c:pt>
                <c:pt idx="2184">
                  <c:v>9272.2999999999993</c:v>
                </c:pt>
                <c:pt idx="2185">
                  <c:v>9276.1</c:v>
                </c:pt>
                <c:pt idx="2186">
                  <c:v>9279.7999999999993</c:v>
                </c:pt>
                <c:pt idx="2187">
                  <c:v>9283.6</c:v>
                </c:pt>
                <c:pt idx="2188">
                  <c:v>9287.4</c:v>
                </c:pt>
                <c:pt idx="2189">
                  <c:v>9291.1</c:v>
                </c:pt>
                <c:pt idx="2190">
                  <c:v>9294.9</c:v>
                </c:pt>
                <c:pt idx="2191">
                  <c:v>9298.6</c:v>
                </c:pt>
                <c:pt idx="2192">
                  <c:v>9302.4</c:v>
                </c:pt>
                <c:pt idx="2193">
                  <c:v>9306.1</c:v>
                </c:pt>
                <c:pt idx="2194">
                  <c:v>9309.9</c:v>
                </c:pt>
                <c:pt idx="2195">
                  <c:v>9313.7000000000007</c:v>
                </c:pt>
                <c:pt idx="2196">
                  <c:v>9317.6</c:v>
                </c:pt>
                <c:pt idx="2197">
                  <c:v>9321.5</c:v>
                </c:pt>
                <c:pt idx="2198">
                  <c:v>9325.4</c:v>
                </c:pt>
                <c:pt idx="2199">
                  <c:v>9329.2999999999993</c:v>
                </c:pt>
                <c:pt idx="2200">
                  <c:v>9333.2000000000007</c:v>
                </c:pt>
                <c:pt idx="2201">
                  <c:v>9337</c:v>
                </c:pt>
                <c:pt idx="2202">
                  <c:v>9340.9</c:v>
                </c:pt>
                <c:pt idx="2203">
                  <c:v>9344.7999999999993</c:v>
                </c:pt>
                <c:pt idx="2204">
                  <c:v>9348.7000000000007</c:v>
                </c:pt>
                <c:pt idx="2205">
                  <c:v>9352.6</c:v>
                </c:pt>
                <c:pt idx="2206">
                  <c:v>9356.5</c:v>
                </c:pt>
                <c:pt idx="2207">
                  <c:v>9360.4</c:v>
                </c:pt>
                <c:pt idx="2208">
                  <c:v>9364.2999999999993</c:v>
                </c:pt>
                <c:pt idx="2209">
                  <c:v>9368.2000000000007</c:v>
                </c:pt>
                <c:pt idx="2210">
                  <c:v>9372.1</c:v>
                </c:pt>
                <c:pt idx="2211">
                  <c:v>9375.9</c:v>
                </c:pt>
                <c:pt idx="2212">
                  <c:v>9379.7999999999993</c:v>
                </c:pt>
                <c:pt idx="2213">
                  <c:v>9383.7000000000007</c:v>
                </c:pt>
                <c:pt idx="2214">
                  <c:v>9387.6</c:v>
                </c:pt>
                <c:pt idx="2215">
                  <c:v>9391.5</c:v>
                </c:pt>
                <c:pt idx="2216">
                  <c:v>9395.4</c:v>
                </c:pt>
                <c:pt idx="2217">
                  <c:v>9399.2999999999993</c:v>
                </c:pt>
                <c:pt idx="2218">
                  <c:v>9403.2000000000007</c:v>
                </c:pt>
                <c:pt idx="2219">
                  <c:v>9407.1</c:v>
                </c:pt>
                <c:pt idx="2220">
                  <c:v>9411</c:v>
                </c:pt>
                <c:pt idx="2221">
                  <c:v>9414.9</c:v>
                </c:pt>
                <c:pt idx="2222">
                  <c:v>9418.7000000000007</c:v>
                </c:pt>
                <c:pt idx="2223">
                  <c:v>9422.7000000000007</c:v>
                </c:pt>
                <c:pt idx="2224">
                  <c:v>9426.6</c:v>
                </c:pt>
                <c:pt idx="2225">
                  <c:v>9430.6</c:v>
                </c:pt>
                <c:pt idx="2226">
                  <c:v>9434.5</c:v>
                </c:pt>
                <c:pt idx="2227">
                  <c:v>9438.4</c:v>
                </c:pt>
                <c:pt idx="2228">
                  <c:v>9442.4</c:v>
                </c:pt>
                <c:pt idx="2229">
                  <c:v>9446.2999999999993</c:v>
                </c:pt>
                <c:pt idx="2230">
                  <c:v>9450.2000000000007</c:v>
                </c:pt>
                <c:pt idx="2231">
                  <c:v>9454.2000000000007</c:v>
                </c:pt>
                <c:pt idx="2232">
                  <c:v>9458.1</c:v>
                </c:pt>
                <c:pt idx="2233">
                  <c:v>9462</c:v>
                </c:pt>
                <c:pt idx="2234">
                  <c:v>9466</c:v>
                </c:pt>
                <c:pt idx="2235">
                  <c:v>9469.9</c:v>
                </c:pt>
                <c:pt idx="2236">
                  <c:v>9473.9</c:v>
                </c:pt>
                <c:pt idx="2237">
                  <c:v>9477.7999999999993</c:v>
                </c:pt>
                <c:pt idx="2238">
                  <c:v>9481.7000000000007</c:v>
                </c:pt>
                <c:pt idx="2239">
                  <c:v>9485.7000000000007</c:v>
                </c:pt>
                <c:pt idx="2240">
                  <c:v>9489.6</c:v>
                </c:pt>
                <c:pt idx="2241">
                  <c:v>9493.5</c:v>
                </c:pt>
                <c:pt idx="2242">
                  <c:v>9497.5</c:v>
                </c:pt>
                <c:pt idx="2243">
                  <c:v>9501.4</c:v>
                </c:pt>
                <c:pt idx="2244">
                  <c:v>9505.2999999999993</c:v>
                </c:pt>
                <c:pt idx="2245">
                  <c:v>9509.2999999999993</c:v>
                </c:pt>
                <c:pt idx="2246">
                  <c:v>9513.2000000000007</c:v>
                </c:pt>
                <c:pt idx="2247">
                  <c:v>9517.1</c:v>
                </c:pt>
                <c:pt idx="2248">
                  <c:v>9521.1</c:v>
                </c:pt>
                <c:pt idx="2249">
                  <c:v>9525</c:v>
                </c:pt>
                <c:pt idx="2250">
                  <c:v>9529</c:v>
                </c:pt>
                <c:pt idx="2251">
                  <c:v>9532.9</c:v>
                </c:pt>
                <c:pt idx="2252">
                  <c:v>9536.7999999999993</c:v>
                </c:pt>
                <c:pt idx="2253">
                  <c:v>9540.7999999999993</c:v>
                </c:pt>
                <c:pt idx="2254">
                  <c:v>9544.7000000000007</c:v>
                </c:pt>
                <c:pt idx="2255">
                  <c:v>9548.6</c:v>
                </c:pt>
                <c:pt idx="2256">
                  <c:v>9552.6</c:v>
                </c:pt>
                <c:pt idx="2257">
                  <c:v>9556.6</c:v>
                </c:pt>
                <c:pt idx="2258">
                  <c:v>9560.6</c:v>
                </c:pt>
                <c:pt idx="2259">
                  <c:v>9564.5</c:v>
                </c:pt>
                <c:pt idx="2260">
                  <c:v>9568.5</c:v>
                </c:pt>
                <c:pt idx="2261">
                  <c:v>9572.5</c:v>
                </c:pt>
                <c:pt idx="2262">
                  <c:v>9576.4</c:v>
                </c:pt>
                <c:pt idx="2263">
                  <c:v>9580.4</c:v>
                </c:pt>
                <c:pt idx="2264">
                  <c:v>9584.4</c:v>
                </c:pt>
                <c:pt idx="2265">
                  <c:v>9588.4</c:v>
                </c:pt>
                <c:pt idx="2266">
                  <c:v>9592.2999999999993</c:v>
                </c:pt>
                <c:pt idx="2267">
                  <c:v>9596.2999999999993</c:v>
                </c:pt>
                <c:pt idx="2268">
                  <c:v>9600.2999999999993</c:v>
                </c:pt>
                <c:pt idx="2269">
                  <c:v>9604.2999999999993</c:v>
                </c:pt>
                <c:pt idx="2270">
                  <c:v>9608.2000000000007</c:v>
                </c:pt>
                <c:pt idx="2271">
                  <c:v>9612.2000000000007</c:v>
                </c:pt>
                <c:pt idx="2272">
                  <c:v>9616.2000000000007</c:v>
                </c:pt>
                <c:pt idx="2273">
                  <c:v>9620.2000000000007</c:v>
                </c:pt>
                <c:pt idx="2274">
                  <c:v>9624.1</c:v>
                </c:pt>
                <c:pt idx="2275">
                  <c:v>9628.1</c:v>
                </c:pt>
                <c:pt idx="2276">
                  <c:v>9632.1</c:v>
                </c:pt>
                <c:pt idx="2277">
                  <c:v>9636.1</c:v>
                </c:pt>
                <c:pt idx="2278">
                  <c:v>9640</c:v>
                </c:pt>
                <c:pt idx="2279">
                  <c:v>9644</c:v>
                </c:pt>
                <c:pt idx="2280">
                  <c:v>9648</c:v>
                </c:pt>
                <c:pt idx="2281">
                  <c:v>9651.9</c:v>
                </c:pt>
                <c:pt idx="2282">
                  <c:v>9655.9</c:v>
                </c:pt>
                <c:pt idx="2283">
                  <c:v>9659.9</c:v>
                </c:pt>
                <c:pt idx="2284">
                  <c:v>9663.9</c:v>
                </c:pt>
                <c:pt idx="2285">
                  <c:v>9667.9</c:v>
                </c:pt>
                <c:pt idx="2286">
                  <c:v>9671.9</c:v>
                </c:pt>
                <c:pt idx="2287">
                  <c:v>9676</c:v>
                </c:pt>
                <c:pt idx="2288">
                  <c:v>9680.1</c:v>
                </c:pt>
                <c:pt idx="2289">
                  <c:v>9684.2000000000007</c:v>
                </c:pt>
                <c:pt idx="2290">
                  <c:v>9688.2000000000007</c:v>
                </c:pt>
                <c:pt idx="2291">
                  <c:v>9692.2999999999993</c:v>
                </c:pt>
                <c:pt idx="2292">
                  <c:v>9696.4</c:v>
                </c:pt>
                <c:pt idx="2293">
                  <c:v>9700.5</c:v>
                </c:pt>
                <c:pt idx="2294">
                  <c:v>9704.5</c:v>
                </c:pt>
                <c:pt idx="2295">
                  <c:v>9708.6</c:v>
                </c:pt>
                <c:pt idx="2296">
                  <c:v>9712.7000000000007</c:v>
                </c:pt>
                <c:pt idx="2297">
                  <c:v>9716.7000000000007</c:v>
                </c:pt>
                <c:pt idx="2298">
                  <c:v>9720.7999999999993</c:v>
                </c:pt>
                <c:pt idx="2299">
                  <c:v>9724.9</c:v>
                </c:pt>
                <c:pt idx="2300">
                  <c:v>9729</c:v>
                </c:pt>
                <c:pt idx="2301">
                  <c:v>9733</c:v>
                </c:pt>
                <c:pt idx="2302">
                  <c:v>9737.1</c:v>
                </c:pt>
                <c:pt idx="2303">
                  <c:v>9741.2000000000007</c:v>
                </c:pt>
                <c:pt idx="2304">
                  <c:v>9745.2999999999993</c:v>
                </c:pt>
                <c:pt idx="2305">
                  <c:v>9749.2999999999993</c:v>
                </c:pt>
                <c:pt idx="2306">
                  <c:v>9753.4</c:v>
                </c:pt>
                <c:pt idx="2307">
                  <c:v>9757.5</c:v>
                </c:pt>
                <c:pt idx="2308">
                  <c:v>9761.5</c:v>
                </c:pt>
                <c:pt idx="2309">
                  <c:v>9765.6</c:v>
                </c:pt>
                <c:pt idx="2310">
                  <c:v>9769.7000000000007</c:v>
                </c:pt>
                <c:pt idx="2311">
                  <c:v>9773.7999999999993</c:v>
                </c:pt>
                <c:pt idx="2312">
                  <c:v>9777.7999999999993</c:v>
                </c:pt>
                <c:pt idx="2313">
                  <c:v>9781.9</c:v>
                </c:pt>
                <c:pt idx="2314">
                  <c:v>9786</c:v>
                </c:pt>
                <c:pt idx="2315">
                  <c:v>9790.1</c:v>
                </c:pt>
                <c:pt idx="2316">
                  <c:v>9794.1</c:v>
                </c:pt>
                <c:pt idx="2317">
                  <c:v>9798.2000000000007</c:v>
                </c:pt>
                <c:pt idx="2318">
                  <c:v>9802.4</c:v>
                </c:pt>
                <c:pt idx="2319">
                  <c:v>9806.7000000000007</c:v>
                </c:pt>
                <c:pt idx="2320">
                  <c:v>9810.9</c:v>
                </c:pt>
                <c:pt idx="2321">
                  <c:v>9815.1</c:v>
                </c:pt>
                <c:pt idx="2322">
                  <c:v>9819.4</c:v>
                </c:pt>
                <c:pt idx="2323">
                  <c:v>9823.6</c:v>
                </c:pt>
                <c:pt idx="2324">
                  <c:v>9827.7999999999993</c:v>
                </c:pt>
                <c:pt idx="2325">
                  <c:v>9832.1</c:v>
                </c:pt>
                <c:pt idx="2326">
                  <c:v>9836.2999999999993</c:v>
                </c:pt>
                <c:pt idx="2327">
                  <c:v>9840.6</c:v>
                </c:pt>
                <c:pt idx="2328">
                  <c:v>9844.7999999999993</c:v>
                </c:pt>
                <c:pt idx="2329">
                  <c:v>9849</c:v>
                </c:pt>
                <c:pt idx="2330">
                  <c:v>9853.2999999999993</c:v>
                </c:pt>
                <c:pt idx="2331">
                  <c:v>9857.5</c:v>
                </c:pt>
                <c:pt idx="2332">
                  <c:v>9861.7000000000007</c:v>
                </c:pt>
                <c:pt idx="2333">
                  <c:v>9866</c:v>
                </c:pt>
                <c:pt idx="2334">
                  <c:v>9870.2000000000007</c:v>
                </c:pt>
                <c:pt idx="2335">
                  <c:v>9874.4</c:v>
                </c:pt>
                <c:pt idx="2336">
                  <c:v>9878.7000000000007</c:v>
                </c:pt>
                <c:pt idx="2337">
                  <c:v>9882.9</c:v>
                </c:pt>
                <c:pt idx="2338">
                  <c:v>9887.2000000000007</c:v>
                </c:pt>
                <c:pt idx="2339">
                  <c:v>9891.4</c:v>
                </c:pt>
                <c:pt idx="2340">
                  <c:v>9895.6</c:v>
                </c:pt>
                <c:pt idx="2341">
                  <c:v>9899.9</c:v>
                </c:pt>
                <c:pt idx="2342">
                  <c:v>9904.1</c:v>
                </c:pt>
                <c:pt idx="2343">
                  <c:v>9908.2999999999993</c:v>
                </c:pt>
                <c:pt idx="2344">
                  <c:v>9912.6</c:v>
                </c:pt>
                <c:pt idx="2345">
                  <c:v>9916.7999999999993</c:v>
                </c:pt>
                <c:pt idx="2346">
                  <c:v>9921</c:v>
                </c:pt>
                <c:pt idx="2347">
                  <c:v>9925.2999999999993</c:v>
                </c:pt>
                <c:pt idx="2348">
                  <c:v>9929.6</c:v>
                </c:pt>
                <c:pt idx="2349">
                  <c:v>9933.9</c:v>
                </c:pt>
                <c:pt idx="2350">
                  <c:v>9938.2000000000007</c:v>
                </c:pt>
                <c:pt idx="2351">
                  <c:v>9942.5</c:v>
                </c:pt>
                <c:pt idx="2352">
                  <c:v>9946.7999999999993</c:v>
                </c:pt>
                <c:pt idx="2353">
                  <c:v>9951.1</c:v>
                </c:pt>
                <c:pt idx="2354">
                  <c:v>9955.2999999999993</c:v>
                </c:pt>
                <c:pt idx="2355">
                  <c:v>9959.6</c:v>
                </c:pt>
                <c:pt idx="2356">
                  <c:v>9963.9</c:v>
                </c:pt>
                <c:pt idx="2357">
                  <c:v>9968.2000000000007</c:v>
                </c:pt>
                <c:pt idx="2358">
                  <c:v>9972.5</c:v>
                </c:pt>
                <c:pt idx="2359">
                  <c:v>9976.7999999999993</c:v>
                </c:pt>
                <c:pt idx="2360">
                  <c:v>9981.1</c:v>
                </c:pt>
                <c:pt idx="2361">
                  <c:v>9985.4</c:v>
                </c:pt>
                <c:pt idx="2362">
                  <c:v>9989.7000000000007</c:v>
                </c:pt>
                <c:pt idx="2363">
                  <c:v>9993.9</c:v>
                </c:pt>
                <c:pt idx="2364">
                  <c:v>9998.2000000000007</c:v>
                </c:pt>
                <c:pt idx="2365">
                  <c:v>10002.5</c:v>
                </c:pt>
                <c:pt idx="2366">
                  <c:v>10006.799999999999</c:v>
                </c:pt>
                <c:pt idx="2367">
                  <c:v>10011.1</c:v>
                </c:pt>
                <c:pt idx="2368">
                  <c:v>10015.4</c:v>
                </c:pt>
                <c:pt idx="2369">
                  <c:v>10019.700000000001</c:v>
                </c:pt>
                <c:pt idx="2370">
                  <c:v>10024</c:v>
                </c:pt>
                <c:pt idx="2371">
                  <c:v>10028.200000000001</c:v>
                </c:pt>
                <c:pt idx="2372">
                  <c:v>10032.5</c:v>
                </c:pt>
                <c:pt idx="2373">
                  <c:v>10036.799999999999</c:v>
                </c:pt>
                <c:pt idx="2374">
                  <c:v>10041.1</c:v>
                </c:pt>
                <c:pt idx="2375">
                  <c:v>10045.4</c:v>
                </c:pt>
                <c:pt idx="2376">
                  <c:v>10049.700000000001</c:v>
                </c:pt>
                <c:pt idx="2377">
                  <c:v>10054</c:v>
                </c:pt>
                <c:pt idx="2378">
                  <c:v>10058.299999999999</c:v>
                </c:pt>
                <c:pt idx="2379">
                  <c:v>10062.5</c:v>
                </c:pt>
                <c:pt idx="2380">
                  <c:v>10066.799999999999</c:v>
                </c:pt>
                <c:pt idx="2381">
                  <c:v>10071.1</c:v>
                </c:pt>
                <c:pt idx="2382">
                  <c:v>10075.4</c:v>
                </c:pt>
                <c:pt idx="2383">
                  <c:v>10079.6</c:v>
                </c:pt>
                <c:pt idx="2384">
                  <c:v>10083.9</c:v>
                </c:pt>
                <c:pt idx="2385">
                  <c:v>10088.200000000001</c:v>
                </c:pt>
                <c:pt idx="2386">
                  <c:v>10092.4</c:v>
                </c:pt>
                <c:pt idx="2387">
                  <c:v>10096.700000000001</c:v>
                </c:pt>
                <c:pt idx="2388">
                  <c:v>10101</c:v>
                </c:pt>
                <c:pt idx="2389">
                  <c:v>10105.299999999999</c:v>
                </c:pt>
                <c:pt idx="2390">
                  <c:v>10109.5</c:v>
                </c:pt>
                <c:pt idx="2391">
                  <c:v>10113.799999999999</c:v>
                </c:pt>
                <c:pt idx="2392">
                  <c:v>10118.1</c:v>
                </c:pt>
                <c:pt idx="2393">
                  <c:v>10122.4</c:v>
                </c:pt>
                <c:pt idx="2394">
                  <c:v>10126.6</c:v>
                </c:pt>
                <c:pt idx="2395">
                  <c:v>10130.9</c:v>
                </c:pt>
                <c:pt idx="2396">
                  <c:v>10135.200000000001</c:v>
                </c:pt>
                <c:pt idx="2397">
                  <c:v>10139.5</c:v>
                </c:pt>
                <c:pt idx="2398">
                  <c:v>10143.700000000001</c:v>
                </c:pt>
                <c:pt idx="2399">
                  <c:v>10148</c:v>
                </c:pt>
                <c:pt idx="2400">
                  <c:v>10152.299999999999</c:v>
                </c:pt>
                <c:pt idx="2401">
                  <c:v>10156.6</c:v>
                </c:pt>
                <c:pt idx="2402">
                  <c:v>10160.799999999999</c:v>
                </c:pt>
                <c:pt idx="2403">
                  <c:v>10165.1</c:v>
                </c:pt>
                <c:pt idx="2404">
                  <c:v>10169.4</c:v>
                </c:pt>
                <c:pt idx="2405">
                  <c:v>10173.6</c:v>
                </c:pt>
                <c:pt idx="2406">
                  <c:v>10177.9</c:v>
                </c:pt>
                <c:pt idx="2407">
                  <c:v>10182.200000000001</c:v>
                </c:pt>
                <c:pt idx="2408">
                  <c:v>10186.5</c:v>
                </c:pt>
                <c:pt idx="2409">
                  <c:v>10190.700000000001</c:v>
                </c:pt>
                <c:pt idx="2410">
                  <c:v>10194.9</c:v>
                </c:pt>
                <c:pt idx="2411">
                  <c:v>10199.1</c:v>
                </c:pt>
                <c:pt idx="2412">
                  <c:v>10203.299999999999</c:v>
                </c:pt>
                <c:pt idx="2413">
                  <c:v>10207.5</c:v>
                </c:pt>
                <c:pt idx="2414">
                  <c:v>10211.700000000001</c:v>
                </c:pt>
                <c:pt idx="2415">
                  <c:v>10215.9</c:v>
                </c:pt>
                <c:pt idx="2416">
                  <c:v>10220.1</c:v>
                </c:pt>
                <c:pt idx="2417">
                  <c:v>10224.299999999999</c:v>
                </c:pt>
                <c:pt idx="2418">
                  <c:v>10228.5</c:v>
                </c:pt>
                <c:pt idx="2419">
                  <c:v>10232.700000000001</c:v>
                </c:pt>
                <c:pt idx="2420">
                  <c:v>10236.9</c:v>
                </c:pt>
                <c:pt idx="2421">
                  <c:v>10241.1</c:v>
                </c:pt>
                <c:pt idx="2422">
                  <c:v>10245.299999999999</c:v>
                </c:pt>
                <c:pt idx="2423">
                  <c:v>10249.5</c:v>
                </c:pt>
                <c:pt idx="2424">
                  <c:v>10253.700000000001</c:v>
                </c:pt>
                <c:pt idx="2425">
                  <c:v>10257.9</c:v>
                </c:pt>
                <c:pt idx="2426">
                  <c:v>10262.1</c:v>
                </c:pt>
                <c:pt idx="2427">
                  <c:v>10266.299999999999</c:v>
                </c:pt>
                <c:pt idx="2428">
                  <c:v>10270.5</c:v>
                </c:pt>
                <c:pt idx="2429">
                  <c:v>10274.700000000001</c:v>
                </c:pt>
                <c:pt idx="2430">
                  <c:v>10278.9</c:v>
                </c:pt>
                <c:pt idx="2431">
                  <c:v>10283.200000000001</c:v>
                </c:pt>
                <c:pt idx="2432">
                  <c:v>10287.4</c:v>
                </c:pt>
                <c:pt idx="2433">
                  <c:v>10291.6</c:v>
                </c:pt>
                <c:pt idx="2434">
                  <c:v>10295.799999999999</c:v>
                </c:pt>
                <c:pt idx="2435">
                  <c:v>10300</c:v>
                </c:pt>
                <c:pt idx="2436">
                  <c:v>10304.200000000001</c:v>
                </c:pt>
                <c:pt idx="2437">
                  <c:v>10308.4</c:v>
                </c:pt>
                <c:pt idx="2438">
                  <c:v>10312.6</c:v>
                </c:pt>
                <c:pt idx="2439">
                  <c:v>10316.799999999999</c:v>
                </c:pt>
                <c:pt idx="2440">
                  <c:v>10321</c:v>
                </c:pt>
                <c:pt idx="2441">
                  <c:v>10325.200000000001</c:v>
                </c:pt>
                <c:pt idx="2442">
                  <c:v>10329.4</c:v>
                </c:pt>
                <c:pt idx="2443">
                  <c:v>10333.6</c:v>
                </c:pt>
                <c:pt idx="2444">
                  <c:v>10337.799999999999</c:v>
                </c:pt>
                <c:pt idx="2445">
                  <c:v>10342</c:v>
                </c:pt>
                <c:pt idx="2446">
                  <c:v>10346.200000000001</c:v>
                </c:pt>
                <c:pt idx="2447">
                  <c:v>10350.299999999999</c:v>
                </c:pt>
                <c:pt idx="2448">
                  <c:v>10354.5</c:v>
                </c:pt>
                <c:pt idx="2449">
                  <c:v>10358.700000000001</c:v>
                </c:pt>
                <c:pt idx="2450">
                  <c:v>10362.9</c:v>
                </c:pt>
                <c:pt idx="2451">
                  <c:v>10367.1</c:v>
                </c:pt>
                <c:pt idx="2452">
                  <c:v>10371.299999999999</c:v>
                </c:pt>
                <c:pt idx="2453">
                  <c:v>10375.5</c:v>
                </c:pt>
                <c:pt idx="2454">
                  <c:v>10379.700000000001</c:v>
                </c:pt>
                <c:pt idx="2455">
                  <c:v>10383.9</c:v>
                </c:pt>
                <c:pt idx="2456">
                  <c:v>10388.1</c:v>
                </c:pt>
                <c:pt idx="2457">
                  <c:v>10392.299999999999</c:v>
                </c:pt>
                <c:pt idx="2458">
                  <c:v>10396.5</c:v>
                </c:pt>
                <c:pt idx="2459">
                  <c:v>10400.700000000001</c:v>
                </c:pt>
                <c:pt idx="2460">
                  <c:v>10404.9</c:v>
                </c:pt>
                <c:pt idx="2461">
                  <c:v>10409.1</c:v>
                </c:pt>
                <c:pt idx="2462">
                  <c:v>10413.299999999999</c:v>
                </c:pt>
                <c:pt idx="2463">
                  <c:v>10417.5</c:v>
                </c:pt>
                <c:pt idx="2464">
                  <c:v>10421.700000000001</c:v>
                </c:pt>
                <c:pt idx="2465">
                  <c:v>10425.9</c:v>
                </c:pt>
                <c:pt idx="2466">
                  <c:v>10430.1</c:v>
                </c:pt>
                <c:pt idx="2467">
                  <c:v>10434.299999999999</c:v>
                </c:pt>
                <c:pt idx="2468">
                  <c:v>10438.4</c:v>
                </c:pt>
                <c:pt idx="2469">
                  <c:v>10442.4</c:v>
                </c:pt>
                <c:pt idx="2470">
                  <c:v>10446.4</c:v>
                </c:pt>
                <c:pt idx="2471">
                  <c:v>10450.4</c:v>
                </c:pt>
                <c:pt idx="2472">
                  <c:v>10454.5</c:v>
                </c:pt>
                <c:pt idx="2473">
                  <c:v>10458.5</c:v>
                </c:pt>
                <c:pt idx="2474">
                  <c:v>10462.5</c:v>
                </c:pt>
                <c:pt idx="2475">
                  <c:v>10466.6</c:v>
                </c:pt>
                <c:pt idx="2476">
                  <c:v>10470.6</c:v>
                </c:pt>
                <c:pt idx="2477">
                  <c:v>10474.6</c:v>
                </c:pt>
                <c:pt idx="2478">
                  <c:v>10478.6</c:v>
                </c:pt>
                <c:pt idx="2479">
                  <c:v>10482.700000000001</c:v>
                </c:pt>
                <c:pt idx="2480">
                  <c:v>10486.7</c:v>
                </c:pt>
                <c:pt idx="2481">
                  <c:v>10490.7</c:v>
                </c:pt>
                <c:pt idx="2482">
                  <c:v>10494.7</c:v>
                </c:pt>
                <c:pt idx="2483">
                  <c:v>10498.8</c:v>
                </c:pt>
                <c:pt idx="2484">
                  <c:v>10502.8</c:v>
                </c:pt>
                <c:pt idx="2485">
                  <c:v>10506.8</c:v>
                </c:pt>
                <c:pt idx="2486">
                  <c:v>10510.9</c:v>
                </c:pt>
                <c:pt idx="2487">
                  <c:v>10514.9</c:v>
                </c:pt>
                <c:pt idx="2488">
                  <c:v>10518.9</c:v>
                </c:pt>
                <c:pt idx="2489">
                  <c:v>10522.9</c:v>
                </c:pt>
                <c:pt idx="2490">
                  <c:v>10527</c:v>
                </c:pt>
                <c:pt idx="2491">
                  <c:v>10531</c:v>
                </c:pt>
                <c:pt idx="2492">
                  <c:v>10535</c:v>
                </c:pt>
                <c:pt idx="2493">
                  <c:v>10539</c:v>
                </c:pt>
                <c:pt idx="2494">
                  <c:v>10543.1</c:v>
                </c:pt>
                <c:pt idx="2495">
                  <c:v>10547.1</c:v>
                </c:pt>
                <c:pt idx="2496">
                  <c:v>10551.1</c:v>
                </c:pt>
                <c:pt idx="2497">
                  <c:v>10555.2</c:v>
                </c:pt>
                <c:pt idx="2498">
                  <c:v>10559.2</c:v>
                </c:pt>
                <c:pt idx="2499">
                  <c:v>10563.2</c:v>
                </c:pt>
                <c:pt idx="2500">
                  <c:v>10567.2</c:v>
                </c:pt>
                <c:pt idx="2501">
                  <c:v>10571.3</c:v>
                </c:pt>
                <c:pt idx="2502">
                  <c:v>10575.3</c:v>
                </c:pt>
                <c:pt idx="2503">
                  <c:v>10579.3</c:v>
                </c:pt>
                <c:pt idx="2504">
                  <c:v>10583.3</c:v>
                </c:pt>
                <c:pt idx="2505">
                  <c:v>10587.2</c:v>
                </c:pt>
                <c:pt idx="2506">
                  <c:v>10591.1</c:v>
                </c:pt>
                <c:pt idx="2507">
                  <c:v>10595</c:v>
                </c:pt>
                <c:pt idx="2508">
                  <c:v>10598.9</c:v>
                </c:pt>
                <c:pt idx="2509">
                  <c:v>10602.8</c:v>
                </c:pt>
                <c:pt idx="2510">
                  <c:v>10606.7</c:v>
                </c:pt>
                <c:pt idx="2511">
                  <c:v>10610.6</c:v>
                </c:pt>
                <c:pt idx="2512">
                  <c:v>10614.5</c:v>
                </c:pt>
                <c:pt idx="2513">
                  <c:v>10618.4</c:v>
                </c:pt>
                <c:pt idx="2514">
                  <c:v>10622.4</c:v>
                </c:pt>
                <c:pt idx="2515">
                  <c:v>10626.3</c:v>
                </c:pt>
                <c:pt idx="2516">
                  <c:v>10630.2</c:v>
                </c:pt>
                <c:pt idx="2517">
                  <c:v>10634.1</c:v>
                </c:pt>
                <c:pt idx="2518">
                  <c:v>10638</c:v>
                </c:pt>
                <c:pt idx="2519">
                  <c:v>10641.9</c:v>
                </c:pt>
                <c:pt idx="2520">
                  <c:v>10645.8</c:v>
                </c:pt>
                <c:pt idx="2521">
                  <c:v>10649.7</c:v>
                </c:pt>
                <c:pt idx="2522">
                  <c:v>10653.6</c:v>
                </c:pt>
                <c:pt idx="2523">
                  <c:v>10657.5</c:v>
                </c:pt>
                <c:pt idx="2524">
                  <c:v>10661.4</c:v>
                </c:pt>
                <c:pt idx="2525">
                  <c:v>10665.4</c:v>
                </c:pt>
                <c:pt idx="2526">
                  <c:v>10669.3</c:v>
                </c:pt>
                <c:pt idx="2527">
                  <c:v>10673.2</c:v>
                </c:pt>
                <c:pt idx="2528">
                  <c:v>10677.1</c:v>
                </c:pt>
                <c:pt idx="2529">
                  <c:v>10681</c:v>
                </c:pt>
                <c:pt idx="2530">
                  <c:v>10684.9</c:v>
                </c:pt>
                <c:pt idx="2531">
                  <c:v>10688.8</c:v>
                </c:pt>
                <c:pt idx="2532">
                  <c:v>10692.7</c:v>
                </c:pt>
                <c:pt idx="2533">
                  <c:v>10696.7</c:v>
                </c:pt>
                <c:pt idx="2534">
                  <c:v>10700.6</c:v>
                </c:pt>
                <c:pt idx="2535">
                  <c:v>10704.6</c:v>
                </c:pt>
                <c:pt idx="2536">
                  <c:v>10708.5</c:v>
                </c:pt>
                <c:pt idx="2537">
                  <c:v>10712.5</c:v>
                </c:pt>
                <c:pt idx="2538">
                  <c:v>10716.4</c:v>
                </c:pt>
                <c:pt idx="2539">
                  <c:v>10720.4</c:v>
                </c:pt>
                <c:pt idx="2540">
                  <c:v>10724.3</c:v>
                </c:pt>
                <c:pt idx="2541">
                  <c:v>10728.3</c:v>
                </c:pt>
                <c:pt idx="2542">
                  <c:v>10732.2</c:v>
                </c:pt>
                <c:pt idx="2543">
                  <c:v>10736.2</c:v>
                </c:pt>
                <c:pt idx="2544">
                  <c:v>10740.1</c:v>
                </c:pt>
                <c:pt idx="2545">
                  <c:v>10744.1</c:v>
                </c:pt>
                <c:pt idx="2546">
                  <c:v>10748</c:v>
                </c:pt>
                <c:pt idx="2547">
                  <c:v>10752</c:v>
                </c:pt>
                <c:pt idx="2548">
                  <c:v>10755.9</c:v>
                </c:pt>
                <c:pt idx="2549">
                  <c:v>10759.9</c:v>
                </c:pt>
                <c:pt idx="2550">
                  <c:v>10763.8</c:v>
                </c:pt>
                <c:pt idx="2551">
                  <c:v>10767.8</c:v>
                </c:pt>
                <c:pt idx="2552">
                  <c:v>10771.7</c:v>
                </c:pt>
                <c:pt idx="2553">
                  <c:v>10775.7</c:v>
                </c:pt>
                <c:pt idx="2554">
                  <c:v>10779.6</c:v>
                </c:pt>
                <c:pt idx="2555">
                  <c:v>10783.6</c:v>
                </c:pt>
                <c:pt idx="2556">
                  <c:v>10787.5</c:v>
                </c:pt>
                <c:pt idx="2557">
                  <c:v>10791.5</c:v>
                </c:pt>
                <c:pt idx="2558">
                  <c:v>10795.4</c:v>
                </c:pt>
                <c:pt idx="2559">
                  <c:v>10799.4</c:v>
                </c:pt>
                <c:pt idx="2560">
                  <c:v>10803.3</c:v>
                </c:pt>
                <c:pt idx="2561">
                  <c:v>10807.2</c:v>
                </c:pt>
                <c:pt idx="2562">
                  <c:v>10811.2</c:v>
                </c:pt>
                <c:pt idx="2563">
                  <c:v>10815.1</c:v>
                </c:pt>
                <c:pt idx="2564">
                  <c:v>10819.1</c:v>
                </c:pt>
                <c:pt idx="2565">
                  <c:v>10823</c:v>
                </c:pt>
                <c:pt idx="2566">
                  <c:v>10827</c:v>
                </c:pt>
                <c:pt idx="2567">
                  <c:v>10830.9</c:v>
                </c:pt>
                <c:pt idx="2568">
                  <c:v>10834.9</c:v>
                </c:pt>
                <c:pt idx="2569">
                  <c:v>10838.8</c:v>
                </c:pt>
                <c:pt idx="2570">
                  <c:v>10842.7</c:v>
                </c:pt>
                <c:pt idx="2571">
                  <c:v>10846.7</c:v>
                </c:pt>
                <c:pt idx="2572">
                  <c:v>10850.6</c:v>
                </c:pt>
                <c:pt idx="2573">
                  <c:v>10854.6</c:v>
                </c:pt>
                <c:pt idx="2574">
                  <c:v>10858.5</c:v>
                </c:pt>
                <c:pt idx="2575">
                  <c:v>10862.4</c:v>
                </c:pt>
                <c:pt idx="2576">
                  <c:v>10866.4</c:v>
                </c:pt>
                <c:pt idx="2577">
                  <c:v>10870.3</c:v>
                </c:pt>
                <c:pt idx="2578">
                  <c:v>10874.3</c:v>
                </c:pt>
                <c:pt idx="2579">
                  <c:v>10878.2</c:v>
                </c:pt>
                <c:pt idx="2580">
                  <c:v>10882.2</c:v>
                </c:pt>
                <c:pt idx="2581">
                  <c:v>10886.1</c:v>
                </c:pt>
                <c:pt idx="2582">
                  <c:v>10890</c:v>
                </c:pt>
                <c:pt idx="2583">
                  <c:v>10894</c:v>
                </c:pt>
                <c:pt idx="2584">
                  <c:v>10897.9</c:v>
                </c:pt>
                <c:pt idx="2585">
                  <c:v>10901.9</c:v>
                </c:pt>
                <c:pt idx="2586">
                  <c:v>10905.8</c:v>
                </c:pt>
                <c:pt idx="2587">
                  <c:v>10909.8</c:v>
                </c:pt>
                <c:pt idx="2588">
                  <c:v>10913.7</c:v>
                </c:pt>
                <c:pt idx="2589">
                  <c:v>10917.6</c:v>
                </c:pt>
                <c:pt idx="2590">
                  <c:v>10921.6</c:v>
                </c:pt>
                <c:pt idx="2591">
                  <c:v>10925.5</c:v>
                </c:pt>
                <c:pt idx="2592">
                  <c:v>10929.5</c:v>
                </c:pt>
                <c:pt idx="2593">
                  <c:v>10933.6</c:v>
                </c:pt>
                <c:pt idx="2594">
                  <c:v>10938.2</c:v>
                </c:pt>
                <c:pt idx="2595">
                  <c:v>10942.8</c:v>
                </c:pt>
                <c:pt idx="2596">
                  <c:v>10947.4</c:v>
                </c:pt>
                <c:pt idx="2597">
                  <c:v>10952.1</c:v>
                </c:pt>
                <c:pt idx="2598">
                  <c:v>10956.7</c:v>
                </c:pt>
                <c:pt idx="2599">
                  <c:v>10961.3</c:v>
                </c:pt>
                <c:pt idx="2600">
                  <c:v>10966</c:v>
                </c:pt>
                <c:pt idx="2601">
                  <c:v>10970.6</c:v>
                </c:pt>
                <c:pt idx="2602">
                  <c:v>10975.2</c:v>
                </c:pt>
                <c:pt idx="2603">
                  <c:v>10979.8</c:v>
                </c:pt>
                <c:pt idx="2604">
                  <c:v>10984.5</c:v>
                </c:pt>
                <c:pt idx="2605">
                  <c:v>10989.1</c:v>
                </c:pt>
                <c:pt idx="2606">
                  <c:v>10993.7</c:v>
                </c:pt>
                <c:pt idx="2607">
                  <c:v>10998.4</c:v>
                </c:pt>
                <c:pt idx="2608">
                  <c:v>11003</c:v>
                </c:pt>
                <c:pt idx="2609">
                  <c:v>11007.6</c:v>
                </c:pt>
                <c:pt idx="2610">
                  <c:v>11012.2</c:v>
                </c:pt>
                <c:pt idx="2611">
                  <c:v>11016.9</c:v>
                </c:pt>
                <c:pt idx="2612">
                  <c:v>11021.5</c:v>
                </c:pt>
                <c:pt idx="2613">
                  <c:v>11026.1</c:v>
                </c:pt>
                <c:pt idx="2614">
                  <c:v>11030.8</c:v>
                </c:pt>
                <c:pt idx="2615">
                  <c:v>11035.4</c:v>
                </c:pt>
                <c:pt idx="2616">
                  <c:v>11040</c:v>
                </c:pt>
                <c:pt idx="2617">
                  <c:v>11044.6</c:v>
                </c:pt>
                <c:pt idx="2618">
                  <c:v>11049.3</c:v>
                </c:pt>
                <c:pt idx="2619">
                  <c:v>11053.9</c:v>
                </c:pt>
                <c:pt idx="2620">
                  <c:v>11058.5</c:v>
                </c:pt>
                <c:pt idx="2621">
                  <c:v>11063.2</c:v>
                </c:pt>
                <c:pt idx="2622">
                  <c:v>11067.8</c:v>
                </c:pt>
                <c:pt idx="2623">
                  <c:v>11072.4</c:v>
                </c:pt>
                <c:pt idx="2624">
                  <c:v>11077.1</c:v>
                </c:pt>
                <c:pt idx="2625">
                  <c:v>11081.7</c:v>
                </c:pt>
                <c:pt idx="2626">
                  <c:v>11086.4</c:v>
                </c:pt>
                <c:pt idx="2627">
                  <c:v>11091</c:v>
                </c:pt>
                <c:pt idx="2628">
                  <c:v>11095.7</c:v>
                </c:pt>
                <c:pt idx="2629">
                  <c:v>11100.4</c:v>
                </c:pt>
                <c:pt idx="2630">
                  <c:v>11105</c:v>
                </c:pt>
                <c:pt idx="2631">
                  <c:v>11109.7</c:v>
                </c:pt>
                <c:pt idx="2632">
                  <c:v>11114.3</c:v>
                </c:pt>
                <c:pt idx="2633">
                  <c:v>11119</c:v>
                </c:pt>
                <c:pt idx="2634">
                  <c:v>11123.7</c:v>
                </c:pt>
                <c:pt idx="2635">
                  <c:v>11128.3</c:v>
                </c:pt>
                <c:pt idx="2636">
                  <c:v>11133</c:v>
                </c:pt>
                <c:pt idx="2637">
                  <c:v>11137.6</c:v>
                </c:pt>
                <c:pt idx="2638">
                  <c:v>11142.3</c:v>
                </c:pt>
                <c:pt idx="2639">
                  <c:v>11147</c:v>
                </c:pt>
                <c:pt idx="2640">
                  <c:v>11151.6</c:v>
                </c:pt>
                <c:pt idx="2641">
                  <c:v>11156.3</c:v>
                </c:pt>
                <c:pt idx="2642">
                  <c:v>11160.9</c:v>
                </c:pt>
                <c:pt idx="2643">
                  <c:v>11165.6</c:v>
                </c:pt>
                <c:pt idx="2644">
                  <c:v>11170.2</c:v>
                </c:pt>
                <c:pt idx="2645">
                  <c:v>11174.9</c:v>
                </c:pt>
                <c:pt idx="2646">
                  <c:v>11179.6</c:v>
                </c:pt>
                <c:pt idx="2647">
                  <c:v>11184.2</c:v>
                </c:pt>
                <c:pt idx="2648">
                  <c:v>11188.9</c:v>
                </c:pt>
                <c:pt idx="2649">
                  <c:v>11193.5</c:v>
                </c:pt>
                <c:pt idx="2650">
                  <c:v>11198.2</c:v>
                </c:pt>
                <c:pt idx="2651">
                  <c:v>11202.9</c:v>
                </c:pt>
                <c:pt idx="2652">
                  <c:v>11207.5</c:v>
                </c:pt>
                <c:pt idx="2653">
                  <c:v>11212.2</c:v>
                </c:pt>
                <c:pt idx="2654">
                  <c:v>11216.8</c:v>
                </c:pt>
                <c:pt idx="2655">
                  <c:v>11221.2</c:v>
                </c:pt>
                <c:pt idx="2656">
                  <c:v>11225.5</c:v>
                </c:pt>
                <c:pt idx="2657">
                  <c:v>11229.9</c:v>
                </c:pt>
                <c:pt idx="2658">
                  <c:v>11234.2</c:v>
                </c:pt>
                <c:pt idx="2659">
                  <c:v>11238.6</c:v>
                </c:pt>
                <c:pt idx="2660">
                  <c:v>11243</c:v>
                </c:pt>
                <c:pt idx="2661">
                  <c:v>11247.3</c:v>
                </c:pt>
                <c:pt idx="2662">
                  <c:v>11251.7</c:v>
                </c:pt>
                <c:pt idx="2663">
                  <c:v>11256.1</c:v>
                </c:pt>
                <c:pt idx="2664">
                  <c:v>11260.4</c:v>
                </c:pt>
                <c:pt idx="2665">
                  <c:v>11264.8</c:v>
                </c:pt>
                <c:pt idx="2666">
                  <c:v>11269.2</c:v>
                </c:pt>
                <c:pt idx="2667">
                  <c:v>11273.5</c:v>
                </c:pt>
                <c:pt idx="2668">
                  <c:v>11277.9</c:v>
                </c:pt>
                <c:pt idx="2669">
                  <c:v>11282.2</c:v>
                </c:pt>
                <c:pt idx="2670">
                  <c:v>11286.6</c:v>
                </c:pt>
                <c:pt idx="2671">
                  <c:v>11291</c:v>
                </c:pt>
                <c:pt idx="2672">
                  <c:v>11295.3</c:v>
                </c:pt>
                <c:pt idx="2673">
                  <c:v>11299.7</c:v>
                </c:pt>
                <c:pt idx="2674">
                  <c:v>11304.1</c:v>
                </c:pt>
                <c:pt idx="2675">
                  <c:v>11308.4</c:v>
                </c:pt>
                <c:pt idx="2676">
                  <c:v>11312.8</c:v>
                </c:pt>
                <c:pt idx="2677">
                  <c:v>11317.2</c:v>
                </c:pt>
                <c:pt idx="2678">
                  <c:v>11321.5</c:v>
                </c:pt>
                <c:pt idx="2679">
                  <c:v>11325.9</c:v>
                </c:pt>
                <c:pt idx="2680">
                  <c:v>11330.2</c:v>
                </c:pt>
                <c:pt idx="2681">
                  <c:v>11334.6</c:v>
                </c:pt>
                <c:pt idx="2682">
                  <c:v>11339</c:v>
                </c:pt>
                <c:pt idx="2683">
                  <c:v>11343.3</c:v>
                </c:pt>
                <c:pt idx="2684">
                  <c:v>11347.7</c:v>
                </c:pt>
                <c:pt idx="2685">
                  <c:v>11352</c:v>
                </c:pt>
                <c:pt idx="2686">
                  <c:v>11356.4</c:v>
                </c:pt>
                <c:pt idx="2687">
                  <c:v>11360.7</c:v>
                </c:pt>
                <c:pt idx="2688">
                  <c:v>11365.1</c:v>
                </c:pt>
                <c:pt idx="2689">
                  <c:v>11369.4</c:v>
                </c:pt>
                <c:pt idx="2690">
                  <c:v>11373.8</c:v>
                </c:pt>
                <c:pt idx="2691">
                  <c:v>11378.1</c:v>
                </c:pt>
                <c:pt idx="2692">
                  <c:v>11382.5</c:v>
                </c:pt>
                <c:pt idx="2693">
                  <c:v>11386.8</c:v>
                </c:pt>
                <c:pt idx="2694">
                  <c:v>11391.2</c:v>
                </c:pt>
                <c:pt idx="2695">
                  <c:v>11395.5</c:v>
                </c:pt>
                <c:pt idx="2696">
                  <c:v>11399.9</c:v>
                </c:pt>
                <c:pt idx="2697">
                  <c:v>11404.2</c:v>
                </c:pt>
                <c:pt idx="2698">
                  <c:v>11408.6</c:v>
                </c:pt>
                <c:pt idx="2699">
                  <c:v>11412.9</c:v>
                </c:pt>
                <c:pt idx="2700">
                  <c:v>11417.3</c:v>
                </c:pt>
                <c:pt idx="2701">
                  <c:v>11421.6</c:v>
                </c:pt>
                <c:pt idx="2702">
                  <c:v>11426</c:v>
                </c:pt>
                <c:pt idx="2703">
                  <c:v>11430.3</c:v>
                </c:pt>
                <c:pt idx="2704">
                  <c:v>11434.7</c:v>
                </c:pt>
                <c:pt idx="2705">
                  <c:v>11439</c:v>
                </c:pt>
                <c:pt idx="2706">
                  <c:v>11443.4</c:v>
                </c:pt>
                <c:pt idx="2707">
                  <c:v>11447.7</c:v>
                </c:pt>
                <c:pt idx="2708">
                  <c:v>11452.1</c:v>
                </c:pt>
                <c:pt idx="2709">
                  <c:v>11456.4</c:v>
                </c:pt>
                <c:pt idx="2710">
                  <c:v>11460.8</c:v>
                </c:pt>
                <c:pt idx="2711">
                  <c:v>11465.1</c:v>
                </c:pt>
                <c:pt idx="2712">
                  <c:v>11469.5</c:v>
                </c:pt>
                <c:pt idx="2713">
                  <c:v>11473.8</c:v>
                </c:pt>
                <c:pt idx="2714">
                  <c:v>11478.2</c:v>
                </c:pt>
                <c:pt idx="2715">
                  <c:v>11482.6</c:v>
                </c:pt>
                <c:pt idx="2716">
                  <c:v>11487</c:v>
                </c:pt>
                <c:pt idx="2717">
                  <c:v>11491.5</c:v>
                </c:pt>
                <c:pt idx="2718">
                  <c:v>11496</c:v>
                </c:pt>
                <c:pt idx="2719">
                  <c:v>11500.5</c:v>
                </c:pt>
                <c:pt idx="2720">
                  <c:v>11505</c:v>
                </c:pt>
                <c:pt idx="2721">
                  <c:v>11509.4</c:v>
                </c:pt>
                <c:pt idx="2722">
                  <c:v>11513.9</c:v>
                </c:pt>
                <c:pt idx="2723">
                  <c:v>11518.4</c:v>
                </c:pt>
                <c:pt idx="2724">
                  <c:v>11522.9</c:v>
                </c:pt>
                <c:pt idx="2725">
                  <c:v>11527.3</c:v>
                </c:pt>
                <c:pt idx="2726">
                  <c:v>11531.8</c:v>
                </c:pt>
                <c:pt idx="2727">
                  <c:v>11536.3</c:v>
                </c:pt>
                <c:pt idx="2728">
                  <c:v>11540.8</c:v>
                </c:pt>
                <c:pt idx="2729">
                  <c:v>11545.2</c:v>
                </c:pt>
                <c:pt idx="2730">
                  <c:v>11549.7</c:v>
                </c:pt>
                <c:pt idx="2731">
                  <c:v>11554.2</c:v>
                </c:pt>
                <c:pt idx="2732">
                  <c:v>11558.7</c:v>
                </c:pt>
                <c:pt idx="2733">
                  <c:v>11563.2</c:v>
                </c:pt>
                <c:pt idx="2734">
                  <c:v>11567.6</c:v>
                </c:pt>
                <c:pt idx="2735">
                  <c:v>11572.1</c:v>
                </c:pt>
                <c:pt idx="2736">
                  <c:v>11576.6</c:v>
                </c:pt>
                <c:pt idx="2737">
                  <c:v>11581.1</c:v>
                </c:pt>
                <c:pt idx="2738">
                  <c:v>11585.5</c:v>
                </c:pt>
                <c:pt idx="2739">
                  <c:v>11590</c:v>
                </c:pt>
                <c:pt idx="2740">
                  <c:v>11594.5</c:v>
                </c:pt>
                <c:pt idx="2741">
                  <c:v>11599</c:v>
                </c:pt>
                <c:pt idx="2742">
                  <c:v>11603.4</c:v>
                </c:pt>
                <c:pt idx="2743">
                  <c:v>11607.9</c:v>
                </c:pt>
                <c:pt idx="2744">
                  <c:v>11612.4</c:v>
                </c:pt>
                <c:pt idx="2745">
                  <c:v>11616.9</c:v>
                </c:pt>
                <c:pt idx="2746">
                  <c:v>11621.4</c:v>
                </c:pt>
                <c:pt idx="2747">
                  <c:v>11625.9</c:v>
                </c:pt>
                <c:pt idx="2748">
                  <c:v>11630.5</c:v>
                </c:pt>
                <c:pt idx="2749">
                  <c:v>11635</c:v>
                </c:pt>
                <c:pt idx="2750">
                  <c:v>11639.5</c:v>
                </c:pt>
                <c:pt idx="2751">
                  <c:v>11644.1</c:v>
                </c:pt>
                <c:pt idx="2752">
                  <c:v>11648.6</c:v>
                </c:pt>
                <c:pt idx="2753">
                  <c:v>11653.2</c:v>
                </c:pt>
                <c:pt idx="2754">
                  <c:v>11657.7</c:v>
                </c:pt>
                <c:pt idx="2755">
                  <c:v>11662.2</c:v>
                </c:pt>
                <c:pt idx="2756">
                  <c:v>11666.8</c:v>
                </c:pt>
                <c:pt idx="2757">
                  <c:v>11671.3</c:v>
                </c:pt>
                <c:pt idx="2758">
                  <c:v>11675.8</c:v>
                </c:pt>
                <c:pt idx="2759">
                  <c:v>11680.4</c:v>
                </c:pt>
                <c:pt idx="2760">
                  <c:v>11684.9</c:v>
                </c:pt>
                <c:pt idx="2761">
                  <c:v>11689.5</c:v>
                </c:pt>
                <c:pt idx="2762">
                  <c:v>11694</c:v>
                </c:pt>
                <c:pt idx="2763">
                  <c:v>11698.5</c:v>
                </c:pt>
                <c:pt idx="2764">
                  <c:v>11703.1</c:v>
                </c:pt>
                <c:pt idx="2765">
                  <c:v>11707.6</c:v>
                </c:pt>
                <c:pt idx="2766">
                  <c:v>11712.1</c:v>
                </c:pt>
                <c:pt idx="2767">
                  <c:v>11716.7</c:v>
                </c:pt>
                <c:pt idx="2768">
                  <c:v>11721.2</c:v>
                </c:pt>
                <c:pt idx="2769">
                  <c:v>11725.8</c:v>
                </c:pt>
                <c:pt idx="2770">
                  <c:v>11730.3</c:v>
                </c:pt>
                <c:pt idx="2771">
                  <c:v>11734.8</c:v>
                </c:pt>
                <c:pt idx="2772">
                  <c:v>11739.4</c:v>
                </c:pt>
                <c:pt idx="2773">
                  <c:v>11743.9</c:v>
                </c:pt>
                <c:pt idx="2774">
                  <c:v>11748.4</c:v>
                </c:pt>
                <c:pt idx="2775">
                  <c:v>11753</c:v>
                </c:pt>
                <c:pt idx="2776">
                  <c:v>11757.6</c:v>
                </c:pt>
                <c:pt idx="2777">
                  <c:v>11762.2</c:v>
                </c:pt>
                <c:pt idx="2778">
                  <c:v>11766.9</c:v>
                </c:pt>
                <c:pt idx="2779">
                  <c:v>11771.5</c:v>
                </c:pt>
                <c:pt idx="2780">
                  <c:v>11776.1</c:v>
                </c:pt>
                <c:pt idx="2781">
                  <c:v>11780.7</c:v>
                </c:pt>
                <c:pt idx="2782">
                  <c:v>11785.3</c:v>
                </c:pt>
                <c:pt idx="2783">
                  <c:v>11790</c:v>
                </c:pt>
                <c:pt idx="2784">
                  <c:v>11794.6</c:v>
                </c:pt>
                <c:pt idx="2785">
                  <c:v>11799.2</c:v>
                </c:pt>
                <c:pt idx="2786">
                  <c:v>11803.8</c:v>
                </c:pt>
                <c:pt idx="2787">
                  <c:v>11808.4</c:v>
                </c:pt>
                <c:pt idx="2788">
                  <c:v>11813.1</c:v>
                </c:pt>
                <c:pt idx="2789">
                  <c:v>11817.7</c:v>
                </c:pt>
                <c:pt idx="2790">
                  <c:v>11822.3</c:v>
                </c:pt>
                <c:pt idx="2791">
                  <c:v>11826.9</c:v>
                </c:pt>
                <c:pt idx="2792">
                  <c:v>11831.5</c:v>
                </c:pt>
                <c:pt idx="2793">
                  <c:v>11836.2</c:v>
                </c:pt>
                <c:pt idx="2794">
                  <c:v>11840.8</c:v>
                </c:pt>
                <c:pt idx="2795">
                  <c:v>11845.4</c:v>
                </c:pt>
                <c:pt idx="2796">
                  <c:v>11850</c:v>
                </c:pt>
                <c:pt idx="2797">
                  <c:v>11854.6</c:v>
                </c:pt>
                <c:pt idx="2798">
                  <c:v>11859.3</c:v>
                </c:pt>
                <c:pt idx="2799">
                  <c:v>11863.9</c:v>
                </c:pt>
                <c:pt idx="2800">
                  <c:v>11868.5</c:v>
                </c:pt>
                <c:pt idx="2801">
                  <c:v>11873.1</c:v>
                </c:pt>
                <c:pt idx="2802">
                  <c:v>11877.7</c:v>
                </c:pt>
                <c:pt idx="2803">
                  <c:v>11882.4</c:v>
                </c:pt>
                <c:pt idx="2804">
                  <c:v>11887</c:v>
                </c:pt>
                <c:pt idx="2805">
                  <c:v>11891.6</c:v>
                </c:pt>
                <c:pt idx="2806">
                  <c:v>11896.1</c:v>
                </c:pt>
                <c:pt idx="2807">
                  <c:v>11900.6</c:v>
                </c:pt>
                <c:pt idx="2808">
                  <c:v>11905.1</c:v>
                </c:pt>
                <c:pt idx="2809">
                  <c:v>11909.6</c:v>
                </c:pt>
                <c:pt idx="2810">
                  <c:v>11914.2</c:v>
                </c:pt>
                <c:pt idx="2811">
                  <c:v>11918.7</c:v>
                </c:pt>
                <c:pt idx="2812">
                  <c:v>11923.2</c:v>
                </c:pt>
                <c:pt idx="2813">
                  <c:v>11927.7</c:v>
                </c:pt>
                <c:pt idx="2814">
                  <c:v>11932.2</c:v>
                </c:pt>
                <c:pt idx="2815">
                  <c:v>11936.7</c:v>
                </c:pt>
                <c:pt idx="2816">
                  <c:v>11941.2</c:v>
                </c:pt>
                <c:pt idx="2817">
                  <c:v>11945.7</c:v>
                </c:pt>
                <c:pt idx="2818">
                  <c:v>11950.2</c:v>
                </c:pt>
                <c:pt idx="2819">
                  <c:v>11954.7</c:v>
                </c:pt>
                <c:pt idx="2820">
                  <c:v>11959.2</c:v>
                </c:pt>
                <c:pt idx="2821">
                  <c:v>11963.7</c:v>
                </c:pt>
                <c:pt idx="2822">
                  <c:v>11968.2</c:v>
                </c:pt>
                <c:pt idx="2823">
                  <c:v>11972.7</c:v>
                </c:pt>
                <c:pt idx="2824">
                  <c:v>11977.2</c:v>
                </c:pt>
                <c:pt idx="2825">
                  <c:v>11981.7</c:v>
                </c:pt>
                <c:pt idx="2826">
                  <c:v>11986.2</c:v>
                </c:pt>
                <c:pt idx="2827">
                  <c:v>11990.8</c:v>
                </c:pt>
                <c:pt idx="2828">
                  <c:v>11995.3</c:v>
                </c:pt>
                <c:pt idx="2829">
                  <c:v>11999.8</c:v>
                </c:pt>
                <c:pt idx="2830">
                  <c:v>12004.3</c:v>
                </c:pt>
                <c:pt idx="2831">
                  <c:v>12008.8</c:v>
                </c:pt>
                <c:pt idx="2832">
                  <c:v>12013.3</c:v>
                </c:pt>
                <c:pt idx="2833">
                  <c:v>12017.8</c:v>
                </c:pt>
                <c:pt idx="2834">
                  <c:v>12022.3</c:v>
                </c:pt>
                <c:pt idx="2835">
                  <c:v>12026.8</c:v>
                </c:pt>
                <c:pt idx="2836">
                  <c:v>12031.3</c:v>
                </c:pt>
                <c:pt idx="2837">
                  <c:v>12035.9</c:v>
                </c:pt>
                <c:pt idx="2838">
                  <c:v>12040.4</c:v>
                </c:pt>
                <c:pt idx="2839">
                  <c:v>12045</c:v>
                </c:pt>
                <c:pt idx="2840">
                  <c:v>12049.5</c:v>
                </c:pt>
                <c:pt idx="2841">
                  <c:v>12054.1</c:v>
                </c:pt>
                <c:pt idx="2842">
                  <c:v>12058.7</c:v>
                </c:pt>
                <c:pt idx="2843">
                  <c:v>12063.2</c:v>
                </c:pt>
                <c:pt idx="2844">
                  <c:v>12067.8</c:v>
                </c:pt>
                <c:pt idx="2845">
                  <c:v>12072.3</c:v>
                </c:pt>
                <c:pt idx="2846">
                  <c:v>12076.9</c:v>
                </c:pt>
                <c:pt idx="2847">
                  <c:v>12081.4</c:v>
                </c:pt>
                <c:pt idx="2848">
                  <c:v>12086</c:v>
                </c:pt>
                <c:pt idx="2849">
                  <c:v>12090.5</c:v>
                </c:pt>
                <c:pt idx="2850">
                  <c:v>12095.1</c:v>
                </c:pt>
                <c:pt idx="2851">
                  <c:v>12099.6</c:v>
                </c:pt>
                <c:pt idx="2852">
                  <c:v>12104.2</c:v>
                </c:pt>
                <c:pt idx="2853">
                  <c:v>12108.7</c:v>
                </c:pt>
                <c:pt idx="2854">
                  <c:v>12113.3</c:v>
                </c:pt>
                <c:pt idx="2855">
                  <c:v>12117.8</c:v>
                </c:pt>
                <c:pt idx="2856">
                  <c:v>12122.4</c:v>
                </c:pt>
                <c:pt idx="2857">
                  <c:v>12126.9</c:v>
                </c:pt>
                <c:pt idx="2858">
                  <c:v>12131.5</c:v>
                </c:pt>
                <c:pt idx="2859">
                  <c:v>12136</c:v>
                </c:pt>
                <c:pt idx="2860">
                  <c:v>12140.6</c:v>
                </c:pt>
                <c:pt idx="2861">
                  <c:v>12145.1</c:v>
                </c:pt>
                <c:pt idx="2862">
                  <c:v>12149.7</c:v>
                </c:pt>
                <c:pt idx="2863">
                  <c:v>12154.2</c:v>
                </c:pt>
                <c:pt idx="2864">
                  <c:v>12158.8</c:v>
                </c:pt>
                <c:pt idx="2865">
                  <c:v>12163.4</c:v>
                </c:pt>
                <c:pt idx="2866">
                  <c:v>12167.9</c:v>
                </c:pt>
                <c:pt idx="2867">
                  <c:v>12172.3</c:v>
                </c:pt>
                <c:pt idx="2868">
                  <c:v>12176.7</c:v>
                </c:pt>
                <c:pt idx="2869">
                  <c:v>12181.1</c:v>
                </c:pt>
                <c:pt idx="2870">
                  <c:v>12185.5</c:v>
                </c:pt>
                <c:pt idx="2871">
                  <c:v>12189.9</c:v>
                </c:pt>
                <c:pt idx="2872">
                  <c:v>12194.3</c:v>
                </c:pt>
                <c:pt idx="2873">
                  <c:v>12198.7</c:v>
                </c:pt>
                <c:pt idx="2874">
                  <c:v>12203.1</c:v>
                </c:pt>
                <c:pt idx="2875">
                  <c:v>12207.6</c:v>
                </c:pt>
                <c:pt idx="2876">
                  <c:v>12212</c:v>
                </c:pt>
                <c:pt idx="2877">
                  <c:v>12216.4</c:v>
                </c:pt>
                <c:pt idx="2878">
                  <c:v>12220.8</c:v>
                </c:pt>
                <c:pt idx="2879">
                  <c:v>12225.2</c:v>
                </c:pt>
                <c:pt idx="2880">
                  <c:v>12229.6</c:v>
                </c:pt>
                <c:pt idx="2881">
                  <c:v>12234</c:v>
                </c:pt>
                <c:pt idx="2882">
                  <c:v>12238.4</c:v>
                </c:pt>
                <c:pt idx="2883">
                  <c:v>12242.8</c:v>
                </c:pt>
                <c:pt idx="2884">
                  <c:v>12247.2</c:v>
                </c:pt>
                <c:pt idx="2885">
                  <c:v>12251.6</c:v>
                </c:pt>
                <c:pt idx="2886">
                  <c:v>12256</c:v>
                </c:pt>
                <c:pt idx="2887">
                  <c:v>12260.4</c:v>
                </c:pt>
                <c:pt idx="2888">
                  <c:v>12264.8</c:v>
                </c:pt>
                <c:pt idx="2889">
                  <c:v>12269.3</c:v>
                </c:pt>
                <c:pt idx="2890">
                  <c:v>12273.7</c:v>
                </c:pt>
                <c:pt idx="2891">
                  <c:v>12278.1</c:v>
                </c:pt>
                <c:pt idx="2892">
                  <c:v>12282.5</c:v>
                </c:pt>
                <c:pt idx="2893">
                  <c:v>12286.9</c:v>
                </c:pt>
                <c:pt idx="2894">
                  <c:v>12291.3</c:v>
                </c:pt>
                <c:pt idx="2895">
                  <c:v>12295.7</c:v>
                </c:pt>
                <c:pt idx="2896">
                  <c:v>12300.1</c:v>
                </c:pt>
                <c:pt idx="2897">
                  <c:v>12304.4</c:v>
                </c:pt>
                <c:pt idx="2898">
                  <c:v>12308.6</c:v>
                </c:pt>
                <c:pt idx="2899">
                  <c:v>12312.8</c:v>
                </c:pt>
                <c:pt idx="2900">
                  <c:v>12317</c:v>
                </c:pt>
                <c:pt idx="2901">
                  <c:v>12321.2</c:v>
                </c:pt>
                <c:pt idx="2902">
                  <c:v>12325.4</c:v>
                </c:pt>
                <c:pt idx="2903">
                  <c:v>12329.6</c:v>
                </c:pt>
                <c:pt idx="2904">
                  <c:v>12333.8</c:v>
                </c:pt>
                <c:pt idx="2905">
                  <c:v>12338</c:v>
                </c:pt>
                <c:pt idx="2906">
                  <c:v>12342.1</c:v>
                </c:pt>
                <c:pt idx="2907">
                  <c:v>12346.3</c:v>
                </c:pt>
                <c:pt idx="2908">
                  <c:v>12350.5</c:v>
                </c:pt>
                <c:pt idx="2909">
                  <c:v>12354.7</c:v>
                </c:pt>
                <c:pt idx="2910">
                  <c:v>12358.9</c:v>
                </c:pt>
                <c:pt idx="2911">
                  <c:v>12363.1</c:v>
                </c:pt>
                <c:pt idx="2912">
                  <c:v>12367.3</c:v>
                </c:pt>
                <c:pt idx="2913">
                  <c:v>12371.5</c:v>
                </c:pt>
                <c:pt idx="2914">
                  <c:v>12375.7</c:v>
                </c:pt>
                <c:pt idx="2915">
                  <c:v>12379.9</c:v>
                </c:pt>
                <c:pt idx="2916">
                  <c:v>12384.1</c:v>
                </c:pt>
                <c:pt idx="2917">
                  <c:v>12388.3</c:v>
                </c:pt>
                <c:pt idx="2918">
                  <c:v>12392.5</c:v>
                </c:pt>
                <c:pt idx="2919">
                  <c:v>12396.6</c:v>
                </c:pt>
                <c:pt idx="2920">
                  <c:v>12400.8</c:v>
                </c:pt>
                <c:pt idx="2921">
                  <c:v>12405</c:v>
                </c:pt>
                <c:pt idx="2922">
                  <c:v>12409.2</c:v>
                </c:pt>
                <c:pt idx="2923">
                  <c:v>12413.4</c:v>
                </c:pt>
                <c:pt idx="2924">
                  <c:v>12417.6</c:v>
                </c:pt>
                <c:pt idx="2925">
                  <c:v>12421.8</c:v>
                </c:pt>
                <c:pt idx="2926">
                  <c:v>12426</c:v>
                </c:pt>
                <c:pt idx="2927">
                  <c:v>12430.2</c:v>
                </c:pt>
                <c:pt idx="2928">
                  <c:v>12434.3</c:v>
                </c:pt>
                <c:pt idx="2929">
                  <c:v>12438.5</c:v>
                </c:pt>
                <c:pt idx="2930">
                  <c:v>12442.7</c:v>
                </c:pt>
                <c:pt idx="2931">
                  <c:v>12446.9</c:v>
                </c:pt>
                <c:pt idx="2932">
                  <c:v>12451</c:v>
                </c:pt>
                <c:pt idx="2933">
                  <c:v>12455.2</c:v>
                </c:pt>
                <c:pt idx="2934">
                  <c:v>12459.4</c:v>
                </c:pt>
                <c:pt idx="2935">
                  <c:v>12463.5</c:v>
                </c:pt>
                <c:pt idx="2936">
                  <c:v>12467.7</c:v>
                </c:pt>
                <c:pt idx="2937">
                  <c:v>12471.9</c:v>
                </c:pt>
                <c:pt idx="2938">
                  <c:v>12476</c:v>
                </c:pt>
                <c:pt idx="2939">
                  <c:v>12480.2</c:v>
                </c:pt>
                <c:pt idx="2940">
                  <c:v>12484.4</c:v>
                </c:pt>
                <c:pt idx="2941">
                  <c:v>12488.6</c:v>
                </c:pt>
                <c:pt idx="2942">
                  <c:v>12492.7</c:v>
                </c:pt>
                <c:pt idx="2943">
                  <c:v>12496.9</c:v>
                </c:pt>
                <c:pt idx="2944">
                  <c:v>12501.1</c:v>
                </c:pt>
                <c:pt idx="2945">
                  <c:v>12505.2</c:v>
                </c:pt>
                <c:pt idx="2946">
                  <c:v>12509.4</c:v>
                </c:pt>
                <c:pt idx="2947">
                  <c:v>12513.6</c:v>
                </c:pt>
                <c:pt idx="2948">
                  <c:v>12517.8</c:v>
                </c:pt>
                <c:pt idx="2949">
                  <c:v>12521.9</c:v>
                </c:pt>
                <c:pt idx="2950">
                  <c:v>12526.1</c:v>
                </c:pt>
                <c:pt idx="2951">
                  <c:v>12530.3</c:v>
                </c:pt>
                <c:pt idx="2952">
                  <c:v>12534.4</c:v>
                </c:pt>
                <c:pt idx="2953">
                  <c:v>12538.6</c:v>
                </c:pt>
                <c:pt idx="2954">
                  <c:v>12542.8</c:v>
                </c:pt>
                <c:pt idx="2955">
                  <c:v>12547</c:v>
                </c:pt>
                <c:pt idx="2956">
                  <c:v>12551.1</c:v>
                </c:pt>
                <c:pt idx="2957">
                  <c:v>12555.3</c:v>
                </c:pt>
                <c:pt idx="2958">
                  <c:v>12559.5</c:v>
                </c:pt>
                <c:pt idx="2959">
                  <c:v>12563.6</c:v>
                </c:pt>
                <c:pt idx="2960">
                  <c:v>12567.8</c:v>
                </c:pt>
                <c:pt idx="2961">
                  <c:v>12572.2</c:v>
                </c:pt>
                <c:pt idx="2962">
                  <c:v>12576.5</c:v>
                </c:pt>
                <c:pt idx="2963">
                  <c:v>12580.8</c:v>
                </c:pt>
                <c:pt idx="2964">
                  <c:v>12585.1</c:v>
                </c:pt>
                <c:pt idx="2965">
                  <c:v>12589.4</c:v>
                </c:pt>
                <c:pt idx="2966">
                  <c:v>12593.7</c:v>
                </c:pt>
                <c:pt idx="2967">
                  <c:v>12598</c:v>
                </c:pt>
                <c:pt idx="2968">
                  <c:v>12602.3</c:v>
                </c:pt>
                <c:pt idx="2969">
                  <c:v>12606.6</c:v>
                </c:pt>
                <c:pt idx="2970">
                  <c:v>12611</c:v>
                </c:pt>
                <c:pt idx="2971">
                  <c:v>12615.3</c:v>
                </c:pt>
                <c:pt idx="2972">
                  <c:v>12619.6</c:v>
                </c:pt>
                <c:pt idx="2973">
                  <c:v>12623.9</c:v>
                </c:pt>
                <c:pt idx="2974">
                  <c:v>12628.2</c:v>
                </c:pt>
                <c:pt idx="2975">
                  <c:v>12632.5</c:v>
                </c:pt>
                <c:pt idx="2976">
                  <c:v>12636.8</c:v>
                </c:pt>
                <c:pt idx="2977">
                  <c:v>12641.1</c:v>
                </c:pt>
                <c:pt idx="2978">
                  <c:v>12645.4</c:v>
                </c:pt>
                <c:pt idx="2979">
                  <c:v>12649.8</c:v>
                </c:pt>
                <c:pt idx="2980">
                  <c:v>12654.1</c:v>
                </c:pt>
                <c:pt idx="2981">
                  <c:v>12658.4</c:v>
                </c:pt>
                <c:pt idx="2982">
                  <c:v>12662.7</c:v>
                </c:pt>
                <c:pt idx="2983">
                  <c:v>12667</c:v>
                </c:pt>
                <c:pt idx="2984">
                  <c:v>12671.3</c:v>
                </c:pt>
                <c:pt idx="2985">
                  <c:v>12675.6</c:v>
                </c:pt>
                <c:pt idx="2986">
                  <c:v>12679.9</c:v>
                </c:pt>
                <c:pt idx="2987">
                  <c:v>12684.2</c:v>
                </c:pt>
                <c:pt idx="2988">
                  <c:v>12688.6</c:v>
                </c:pt>
                <c:pt idx="2989">
                  <c:v>12692.9</c:v>
                </c:pt>
                <c:pt idx="2990">
                  <c:v>12697.2</c:v>
                </c:pt>
                <c:pt idx="2991">
                  <c:v>12701.6</c:v>
                </c:pt>
                <c:pt idx="2992">
                  <c:v>12706.1</c:v>
                </c:pt>
                <c:pt idx="2993">
                  <c:v>12710.5</c:v>
                </c:pt>
                <c:pt idx="2994">
                  <c:v>12714.9</c:v>
                </c:pt>
                <c:pt idx="2995">
                  <c:v>12719.4</c:v>
                </c:pt>
                <c:pt idx="2996">
                  <c:v>12723.8</c:v>
                </c:pt>
                <c:pt idx="2997">
                  <c:v>12728.2</c:v>
                </c:pt>
                <c:pt idx="2998">
                  <c:v>12732.6</c:v>
                </c:pt>
                <c:pt idx="2999">
                  <c:v>12737.1</c:v>
                </c:pt>
                <c:pt idx="3000">
                  <c:v>12741.5</c:v>
                </c:pt>
                <c:pt idx="3001">
                  <c:v>12745.9</c:v>
                </c:pt>
                <c:pt idx="3002">
                  <c:v>12750.4</c:v>
                </c:pt>
                <c:pt idx="3003">
                  <c:v>12754.8</c:v>
                </c:pt>
                <c:pt idx="3004">
                  <c:v>12759.2</c:v>
                </c:pt>
                <c:pt idx="3005">
                  <c:v>12763.7</c:v>
                </c:pt>
                <c:pt idx="3006">
                  <c:v>12768.1</c:v>
                </c:pt>
                <c:pt idx="3007">
                  <c:v>12772.5</c:v>
                </c:pt>
                <c:pt idx="3008">
                  <c:v>12776.9</c:v>
                </c:pt>
                <c:pt idx="3009">
                  <c:v>12781.4</c:v>
                </c:pt>
                <c:pt idx="3010">
                  <c:v>12785.8</c:v>
                </c:pt>
                <c:pt idx="3011">
                  <c:v>12790.2</c:v>
                </c:pt>
                <c:pt idx="3012">
                  <c:v>12794.7</c:v>
                </c:pt>
                <c:pt idx="3013">
                  <c:v>12799.1</c:v>
                </c:pt>
                <c:pt idx="3014">
                  <c:v>12803.5</c:v>
                </c:pt>
                <c:pt idx="3015">
                  <c:v>12808</c:v>
                </c:pt>
                <c:pt idx="3016">
                  <c:v>12812.4</c:v>
                </c:pt>
                <c:pt idx="3017">
                  <c:v>12816.8</c:v>
                </c:pt>
                <c:pt idx="3018">
                  <c:v>12821.3</c:v>
                </c:pt>
                <c:pt idx="3019">
                  <c:v>12825.7</c:v>
                </c:pt>
                <c:pt idx="3020">
                  <c:v>12830.1</c:v>
                </c:pt>
                <c:pt idx="3021">
                  <c:v>12834.6</c:v>
                </c:pt>
                <c:pt idx="3022">
                  <c:v>12839.1</c:v>
                </c:pt>
                <c:pt idx="3023">
                  <c:v>12843.6</c:v>
                </c:pt>
                <c:pt idx="3024">
                  <c:v>12848.1</c:v>
                </c:pt>
                <c:pt idx="3025">
                  <c:v>12852.6</c:v>
                </c:pt>
                <c:pt idx="3026">
                  <c:v>12857.1</c:v>
                </c:pt>
                <c:pt idx="3027">
                  <c:v>12861.6</c:v>
                </c:pt>
                <c:pt idx="3028">
                  <c:v>12866.1</c:v>
                </c:pt>
                <c:pt idx="3029">
                  <c:v>12870.6</c:v>
                </c:pt>
                <c:pt idx="3030">
                  <c:v>12875.1</c:v>
                </c:pt>
                <c:pt idx="3031">
                  <c:v>12879.6</c:v>
                </c:pt>
                <c:pt idx="3032">
                  <c:v>12884.1</c:v>
                </c:pt>
                <c:pt idx="3033">
                  <c:v>12888.6</c:v>
                </c:pt>
                <c:pt idx="3034">
                  <c:v>12893.1</c:v>
                </c:pt>
                <c:pt idx="3035">
                  <c:v>12897.6</c:v>
                </c:pt>
                <c:pt idx="3036">
                  <c:v>12902.1</c:v>
                </c:pt>
                <c:pt idx="3037">
                  <c:v>12906.6</c:v>
                </c:pt>
                <c:pt idx="3038">
                  <c:v>12911.1</c:v>
                </c:pt>
                <c:pt idx="3039">
                  <c:v>12915.6</c:v>
                </c:pt>
                <c:pt idx="3040">
                  <c:v>12920.1</c:v>
                </c:pt>
                <c:pt idx="3041">
                  <c:v>12924.6</c:v>
                </c:pt>
                <c:pt idx="3042">
                  <c:v>12929.1</c:v>
                </c:pt>
                <c:pt idx="3043">
                  <c:v>12933.6</c:v>
                </c:pt>
                <c:pt idx="3044">
                  <c:v>12938.1</c:v>
                </c:pt>
                <c:pt idx="3045">
                  <c:v>12942.6</c:v>
                </c:pt>
                <c:pt idx="3046">
                  <c:v>12947.1</c:v>
                </c:pt>
                <c:pt idx="3047">
                  <c:v>12951.5</c:v>
                </c:pt>
                <c:pt idx="3048">
                  <c:v>12956</c:v>
                </c:pt>
                <c:pt idx="3049">
                  <c:v>12960.5</c:v>
                </c:pt>
                <c:pt idx="3050">
                  <c:v>12965</c:v>
                </c:pt>
                <c:pt idx="3051">
                  <c:v>12969.4</c:v>
                </c:pt>
                <c:pt idx="3052">
                  <c:v>12973.8</c:v>
                </c:pt>
                <c:pt idx="3053">
                  <c:v>12978.2</c:v>
                </c:pt>
                <c:pt idx="3054">
                  <c:v>12982.6</c:v>
                </c:pt>
                <c:pt idx="3055">
                  <c:v>12987</c:v>
                </c:pt>
                <c:pt idx="3056">
                  <c:v>12991.5</c:v>
                </c:pt>
                <c:pt idx="3057">
                  <c:v>12995.9</c:v>
                </c:pt>
                <c:pt idx="3058">
                  <c:v>13000.3</c:v>
                </c:pt>
                <c:pt idx="3059">
                  <c:v>13004.7</c:v>
                </c:pt>
                <c:pt idx="3060">
                  <c:v>13009.1</c:v>
                </c:pt>
                <c:pt idx="3061">
                  <c:v>13013.5</c:v>
                </c:pt>
                <c:pt idx="3062">
                  <c:v>13017.9</c:v>
                </c:pt>
                <c:pt idx="3063">
                  <c:v>13022.3</c:v>
                </c:pt>
                <c:pt idx="3064">
                  <c:v>13026.7</c:v>
                </c:pt>
                <c:pt idx="3065">
                  <c:v>13031.1</c:v>
                </c:pt>
                <c:pt idx="3066">
                  <c:v>13035.5</c:v>
                </c:pt>
                <c:pt idx="3067">
                  <c:v>13039.9</c:v>
                </c:pt>
                <c:pt idx="3068">
                  <c:v>13044.4</c:v>
                </c:pt>
                <c:pt idx="3069">
                  <c:v>13048.8</c:v>
                </c:pt>
                <c:pt idx="3070">
                  <c:v>13053.2</c:v>
                </c:pt>
                <c:pt idx="3071">
                  <c:v>13057.6</c:v>
                </c:pt>
                <c:pt idx="3072">
                  <c:v>13062</c:v>
                </c:pt>
                <c:pt idx="3073">
                  <c:v>13066.4</c:v>
                </c:pt>
                <c:pt idx="3074">
                  <c:v>13070.8</c:v>
                </c:pt>
                <c:pt idx="3075">
                  <c:v>13075.2</c:v>
                </c:pt>
                <c:pt idx="3076">
                  <c:v>13079.6</c:v>
                </c:pt>
                <c:pt idx="3077">
                  <c:v>13084</c:v>
                </c:pt>
                <c:pt idx="3078">
                  <c:v>13088.4</c:v>
                </c:pt>
                <c:pt idx="3079">
                  <c:v>13092.8</c:v>
                </c:pt>
                <c:pt idx="3080">
                  <c:v>13097.2</c:v>
                </c:pt>
                <c:pt idx="3081">
                  <c:v>13101.6</c:v>
                </c:pt>
                <c:pt idx="3082">
                  <c:v>13106</c:v>
                </c:pt>
                <c:pt idx="3083">
                  <c:v>13110.3</c:v>
                </c:pt>
                <c:pt idx="3084">
                  <c:v>13114.7</c:v>
                </c:pt>
                <c:pt idx="3085">
                  <c:v>13119.1</c:v>
                </c:pt>
                <c:pt idx="3086">
                  <c:v>13123.4</c:v>
                </c:pt>
                <c:pt idx="3087">
                  <c:v>13127.8</c:v>
                </c:pt>
                <c:pt idx="3088">
                  <c:v>13132.2</c:v>
                </c:pt>
                <c:pt idx="3089">
                  <c:v>13136.5</c:v>
                </c:pt>
                <c:pt idx="3090">
                  <c:v>13140.9</c:v>
                </c:pt>
                <c:pt idx="3091">
                  <c:v>13145.2</c:v>
                </c:pt>
                <c:pt idx="3092">
                  <c:v>13149.6</c:v>
                </c:pt>
                <c:pt idx="3093">
                  <c:v>13154</c:v>
                </c:pt>
                <c:pt idx="3094">
                  <c:v>13158.3</c:v>
                </c:pt>
                <c:pt idx="3095">
                  <c:v>13162.7</c:v>
                </c:pt>
                <c:pt idx="3096">
                  <c:v>13167.1</c:v>
                </c:pt>
                <c:pt idx="3097">
                  <c:v>13171.4</c:v>
                </c:pt>
                <c:pt idx="3098">
                  <c:v>13175.8</c:v>
                </c:pt>
                <c:pt idx="3099">
                  <c:v>13180.1</c:v>
                </c:pt>
                <c:pt idx="3100">
                  <c:v>13184.5</c:v>
                </c:pt>
                <c:pt idx="3101">
                  <c:v>13188.9</c:v>
                </c:pt>
                <c:pt idx="3102">
                  <c:v>13193.2</c:v>
                </c:pt>
                <c:pt idx="3103">
                  <c:v>13197.6</c:v>
                </c:pt>
                <c:pt idx="3104">
                  <c:v>13202</c:v>
                </c:pt>
                <c:pt idx="3105">
                  <c:v>13206.3</c:v>
                </c:pt>
                <c:pt idx="3106">
                  <c:v>13210.7</c:v>
                </c:pt>
                <c:pt idx="3107">
                  <c:v>13215</c:v>
                </c:pt>
                <c:pt idx="3108">
                  <c:v>13219.4</c:v>
                </c:pt>
                <c:pt idx="3109">
                  <c:v>13223.8</c:v>
                </c:pt>
                <c:pt idx="3110">
                  <c:v>13228.1</c:v>
                </c:pt>
                <c:pt idx="3111">
                  <c:v>13232.5</c:v>
                </c:pt>
                <c:pt idx="3112">
                  <c:v>13236.9</c:v>
                </c:pt>
                <c:pt idx="3113">
                  <c:v>13241.3</c:v>
                </c:pt>
                <c:pt idx="3114">
                  <c:v>13245.7</c:v>
                </c:pt>
                <c:pt idx="3115">
                  <c:v>13250.1</c:v>
                </c:pt>
                <c:pt idx="3116">
                  <c:v>13254.5</c:v>
                </c:pt>
                <c:pt idx="3117">
                  <c:v>13258.9</c:v>
                </c:pt>
                <c:pt idx="3118">
                  <c:v>13263.3</c:v>
                </c:pt>
                <c:pt idx="3119">
                  <c:v>13267.7</c:v>
                </c:pt>
                <c:pt idx="3120">
                  <c:v>13272.1</c:v>
                </c:pt>
                <c:pt idx="3121">
                  <c:v>13276.5</c:v>
                </c:pt>
                <c:pt idx="3122">
                  <c:v>13280.9</c:v>
                </c:pt>
                <c:pt idx="3123">
                  <c:v>13285.3</c:v>
                </c:pt>
                <c:pt idx="3124">
                  <c:v>13289.7</c:v>
                </c:pt>
                <c:pt idx="3125">
                  <c:v>13294.1</c:v>
                </c:pt>
                <c:pt idx="3126">
                  <c:v>13298.5</c:v>
                </c:pt>
                <c:pt idx="3127">
                  <c:v>13302.9</c:v>
                </c:pt>
                <c:pt idx="3128">
                  <c:v>13307.3</c:v>
                </c:pt>
                <c:pt idx="3129">
                  <c:v>13311.7</c:v>
                </c:pt>
                <c:pt idx="3130">
                  <c:v>13316.1</c:v>
                </c:pt>
                <c:pt idx="3131">
                  <c:v>13320.6</c:v>
                </c:pt>
                <c:pt idx="3132">
                  <c:v>13325</c:v>
                </c:pt>
                <c:pt idx="3133">
                  <c:v>13329.4</c:v>
                </c:pt>
                <c:pt idx="3134">
                  <c:v>13333.8</c:v>
                </c:pt>
                <c:pt idx="3135">
                  <c:v>13338.2</c:v>
                </c:pt>
                <c:pt idx="3136">
                  <c:v>13342.6</c:v>
                </c:pt>
                <c:pt idx="3137">
                  <c:v>13347</c:v>
                </c:pt>
                <c:pt idx="3138">
                  <c:v>13351.4</c:v>
                </c:pt>
                <c:pt idx="3139">
                  <c:v>13355.8</c:v>
                </c:pt>
                <c:pt idx="3140">
                  <c:v>13360.2</c:v>
                </c:pt>
                <c:pt idx="3141">
                  <c:v>13364.6</c:v>
                </c:pt>
                <c:pt idx="3142">
                  <c:v>13369</c:v>
                </c:pt>
                <c:pt idx="3143">
                  <c:v>13373.4</c:v>
                </c:pt>
                <c:pt idx="3144">
                  <c:v>13377.8</c:v>
                </c:pt>
                <c:pt idx="3145">
                  <c:v>13382.2</c:v>
                </c:pt>
                <c:pt idx="3146">
                  <c:v>13386.7</c:v>
                </c:pt>
                <c:pt idx="3147">
                  <c:v>13391.1</c:v>
                </c:pt>
                <c:pt idx="3148">
                  <c:v>13395.5</c:v>
                </c:pt>
                <c:pt idx="3149">
                  <c:v>13399.9</c:v>
                </c:pt>
                <c:pt idx="3150">
                  <c:v>13404.3</c:v>
                </c:pt>
                <c:pt idx="3151">
                  <c:v>13408.7</c:v>
                </c:pt>
                <c:pt idx="3152">
                  <c:v>13413.2</c:v>
                </c:pt>
                <c:pt idx="3153">
                  <c:v>13417.6</c:v>
                </c:pt>
                <c:pt idx="3154">
                  <c:v>13422</c:v>
                </c:pt>
                <c:pt idx="3155">
                  <c:v>13426.4</c:v>
                </c:pt>
                <c:pt idx="3156">
                  <c:v>13430.8</c:v>
                </c:pt>
                <c:pt idx="3157">
                  <c:v>13435.2</c:v>
                </c:pt>
                <c:pt idx="3158">
                  <c:v>13439.7</c:v>
                </c:pt>
                <c:pt idx="3159">
                  <c:v>13444.1</c:v>
                </c:pt>
                <c:pt idx="3160">
                  <c:v>13448.5</c:v>
                </c:pt>
                <c:pt idx="3161">
                  <c:v>13452.9</c:v>
                </c:pt>
                <c:pt idx="3162">
                  <c:v>13457.3</c:v>
                </c:pt>
                <c:pt idx="3163">
                  <c:v>13461.7</c:v>
                </c:pt>
                <c:pt idx="3164">
                  <c:v>13466.2</c:v>
                </c:pt>
                <c:pt idx="3165">
                  <c:v>13470.6</c:v>
                </c:pt>
                <c:pt idx="3166">
                  <c:v>13475</c:v>
                </c:pt>
                <c:pt idx="3167">
                  <c:v>13479.4</c:v>
                </c:pt>
                <c:pt idx="3168">
                  <c:v>13483.8</c:v>
                </c:pt>
                <c:pt idx="3169">
                  <c:v>13488.2</c:v>
                </c:pt>
                <c:pt idx="3170">
                  <c:v>13492.7</c:v>
                </c:pt>
                <c:pt idx="3171">
                  <c:v>13497.1</c:v>
                </c:pt>
                <c:pt idx="3172">
                  <c:v>13501.5</c:v>
                </c:pt>
                <c:pt idx="3173">
                  <c:v>13505.9</c:v>
                </c:pt>
                <c:pt idx="3174">
                  <c:v>13510.3</c:v>
                </c:pt>
                <c:pt idx="3175">
                  <c:v>13514.7</c:v>
                </c:pt>
                <c:pt idx="3176">
                  <c:v>13519</c:v>
                </c:pt>
                <c:pt idx="3177">
                  <c:v>13523.4</c:v>
                </c:pt>
                <c:pt idx="3178">
                  <c:v>13527.7</c:v>
                </c:pt>
                <c:pt idx="3179">
                  <c:v>13532.1</c:v>
                </c:pt>
                <c:pt idx="3180">
                  <c:v>13536.4</c:v>
                </c:pt>
                <c:pt idx="3181">
                  <c:v>13540.8</c:v>
                </c:pt>
                <c:pt idx="3182">
                  <c:v>13545.2</c:v>
                </c:pt>
                <c:pt idx="3183">
                  <c:v>13549.5</c:v>
                </c:pt>
                <c:pt idx="3184">
                  <c:v>13553.9</c:v>
                </c:pt>
                <c:pt idx="3185">
                  <c:v>13558.2</c:v>
                </c:pt>
                <c:pt idx="3186">
                  <c:v>13562.6</c:v>
                </c:pt>
                <c:pt idx="3187">
                  <c:v>13566.9</c:v>
                </c:pt>
                <c:pt idx="3188">
                  <c:v>13571.3</c:v>
                </c:pt>
                <c:pt idx="3189">
                  <c:v>13575.6</c:v>
                </c:pt>
                <c:pt idx="3190">
                  <c:v>13580</c:v>
                </c:pt>
                <c:pt idx="3191">
                  <c:v>13584.4</c:v>
                </c:pt>
                <c:pt idx="3192">
                  <c:v>13588.7</c:v>
                </c:pt>
                <c:pt idx="3193">
                  <c:v>13593.1</c:v>
                </c:pt>
                <c:pt idx="3194">
                  <c:v>13597.4</c:v>
                </c:pt>
                <c:pt idx="3195">
                  <c:v>13601.8</c:v>
                </c:pt>
                <c:pt idx="3196">
                  <c:v>13606.1</c:v>
                </c:pt>
                <c:pt idx="3197">
                  <c:v>13610.5</c:v>
                </c:pt>
                <c:pt idx="3198">
                  <c:v>13614.9</c:v>
                </c:pt>
                <c:pt idx="3199">
                  <c:v>13619.2</c:v>
                </c:pt>
                <c:pt idx="3200">
                  <c:v>13623.6</c:v>
                </c:pt>
                <c:pt idx="3201">
                  <c:v>13627.9</c:v>
                </c:pt>
                <c:pt idx="3202">
                  <c:v>13632.3</c:v>
                </c:pt>
                <c:pt idx="3203">
                  <c:v>13636.6</c:v>
                </c:pt>
                <c:pt idx="3204">
                  <c:v>13641</c:v>
                </c:pt>
                <c:pt idx="3205">
                  <c:v>13645.3</c:v>
                </c:pt>
                <c:pt idx="3206">
                  <c:v>13649.6</c:v>
                </c:pt>
                <c:pt idx="3207">
                  <c:v>13653.9</c:v>
                </c:pt>
                <c:pt idx="3208">
                  <c:v>13658.2</c:v>
                </c:pt>
                <c:pt idx="3209">
                  <c:v>13662.5</c:v>
                </c:pt>
                <c:pt idx="3210">
                  <c:v>13666.9</c:v>
                </c:pt>
                <c:pt idx="3211">
                  <c:v>13671.2</c:v>
                </c:pt>
                <c:pt idx="3212">
                  <c:v>13675.5</c:v>
                </c:pt>
                <c:pt idx="3213">
                  <c:v>13679.8</c:v>
                </c:pt>
                <c:pt idx="3214">
                  <c:v>13684.1</c:v>
                </c:pt>
                <c:pt idx="3215">
                  <c:v>13688.5</c:v>
                </c:pt>
                <c:pt idx="3216">
                  <c:v>13692.8</c:v>
                </c:pt>
                <c:pt idx="3217">
                  <c:v>13697.1</c:v>
                </c:pt>
                <c:pt idx="3218">
                  <c:v>13701.4</c:v>
                </c:pt>
                <c:pt idx="3219">
                  <c:v>13705.7</c:v>
                </c:pt>
                <c:pt idx="3220">
                  <c:v>13710</c:v>
                </c:pt>
                <c:pt idx="3221">
                  <c:v>13714.4</c:v>
                </c:pt>
                <c:pt idx="3222">
                  <c:v>13718.7</c:v>
                </c:pt>
                <c:pt idx="3223">
                  <c:v>13723</c:v>
                </c:pt>
                <c:pt idx="3224">
                  <c:v>13727.3</c:v>
                </c:pt>
                <c:pt idx="3225">
                  <c:v>13731.6</c:v>
                </c:pt>
                <c:pt idx="3226">
                  <c:v>13735.9</c:v>
                </c:pt>
                <c:pt idx="3227">
                  <c:v>13740.3</c:v>
                </c:pt>
                <c:pt idx="3228">
                  <c:v>13744.6</c:v>
                </c:pt>
                <c:pt idx="3229">
                  <c:v>13748.9</c:v>
                </c:pt>
                <c:pt idx="3230">
                  <c:v>13753.2</c:v>
                </c:pt>
                <c:pt idx="3231">
                  <c:v>13757.5</c:v>
                </c:pt>
                <c:pt idx="3232">
                  <c:v>13761.9</c:v>
                </c:pt>
                <c:pt idx="3233">
                  <c:v>13766.2</c:v>
                </c:pt>
                <c:pt idx="3234">
                  <c:v>13770.5</c:v>
                </c:pt>
                <c:pt idx="3235">
                  <c:v>13774.9</c:v>
                </c:pt>
                <c:pt idx="3236">
                  <c:v>13779.3</c:v>
                </c:pt>
                <c:pt idx="3237">
                  <c:v>13783.8</c:v>
                </c:pt>
                <c:pt idx="3238">
                  <c:v>13788.2</c:v>
                </c:pt>
                <c:pt idx="3239">
                  <c:v>13792.6</c:v>
                </c:pt>
                <c:pt idx="3240">
                  <c:v>13797</c:v>
                </c:pt>
                <c:pt idx="3241">
                  <c:v>13801.4</c:v>
                </c:pt>
                <c:pt idx="3242">
                  <c:v>13805.8</c:v>
                </c:pt>
                <c:pt idx="3243">
                  <c:v>13810.2</c:v>
                </c:pt>
                <c:pt idx="3244">
                  <c:v>13814.7</c:v>
                </c:pt>
                <c:pt idx="3245">
                  <c:v>13819.1</c:v>
                </c:pt>
                <c:pt idx="3246">
                  <c:v>13823.5</c:v>
                </c:pt>
                <c:pt idx="3247">
                  <c:v>13827.9</c:v>
                </c:pt>
                <c:pt idx="3248">
                  <c:v>13832.3</c:v>
                </c:pt>
                <c:pt idx="3249">
                  <c:v>13836.7</c:v>
                </c:pt>
                <c:pt idx="3250">
                  <c:v>13841.1</c:v>
                </c:pt>
                <c:pt idx="3251">
                  <c:v>13845.6</c:v>
                </c:pt>
                <c:pt idx="3252">
                  <c:v>13850</c:v>
                </c:pt>
                <c:pt idx="3253">
                  <c:v>13854.4</c:v>
                </c:pt>
                <c:pt idx="3254">
                  <c:v>13858.8</c:v>
                </c:pt>
                <c:pt idx="3255">
                  <c:v>13863.2</c:v>
                </c:pt>
                <c:pt idx="3256">
                  <c:v>13867.6</c:v>
                </c:pt>
                <c:pt idx="3257">
                  <c:v>13872</c:v>
                </c:pt>
                <c:pt idx="3258">
                  <c:v>13876.5</c:v>
                </c:pt>
                <c:pt idx="3259">
                  <c:v>13880.9</c:v>
                </c:pt>
                <c:pt idx="3260">
                  <c:v>13885.3</c:v>
                </c:pt>
                <c:pt idx="3261">
                  <c:v>13889.7</c:v>
                </c:pt>
                <c:pt idx="3262">
                  <c:v>13894.1</c:v>
                </c:pt>
                <c:pt idx="3263">
                  <c:v>13898.5</c:v>
                </c:pt>
                <c:pt idx="3264">
                  <c:v>13903</c:v>
                </c:pt>
                <c:pt idx="3265">
                  <c:v>13907.4</c:v>
                </c:pt>
                <c:pt idx="3266">
                  <c:v>13911.7</c:v>
                </c:pt>
                <c:pt idx="3267">
                  <c:v>13916.1</c:v>
                </c:pt>
                <c:pt idx="3268">
                  <c:v>13920.5</c:v>
                </c:pt>
                <c:pt idx="3269">
                  <c:v>13924.9</c:v>
                </c:pt>
                <c:pt idx="3270">
                  <c:v>13929.3</c:v>
                </c:pt>
                <c:pt idx="3271">
                  <c:v>13933.6</c:v>
                </c:pt>
                <c:pt idx="3272">
                  <c:v>13938</c:v>
                </c:pt>
                <c:pt idx="3273">
                  <c:v>13942.4</c:v>
                </c:pt>
                <c:pt idx="3274">
                  <c:v>13946.8</c:v>
                </c:pt>
                <c:pt idx="3275">
                  <c:v>13951.1</c:v>
                </c:pt>
                <c:pt idx="3276">
                  <c:v>13955.5</c:v>
                </c:pt>
                <c:pt idx="3277">
                  <c:v>13959.9</c:v>
                </c:pt>
                <c:pt idx="3278">
                  <c:v>13964.3</c:v>
                </c:pt>
                <c:pt idx="3279">
                  <c:v>13968.6</c:v>
                </c:pt>
                <c:pt idx="3280">
                  <c:v>13973</c:v>
                </c:pt>
                <c:pt idx="3281">
                  <c:v>13977.4</c:v>
                </c:pt>
                <c:pt idx="3282">
                  <c:v>13981.8</c:v>
                </c:pt>
                <c:pt idx="3283">
                  <c:v>13986.2</c:v>
                </c:pt>
                <c:pt idx="3284">
                  <c:v>13990.5</c:v>
                </c:pt>
                <c:pt idx="3285">
                  <c:v>13994.9</c:v>
                </c:pt>
                <c:pt idx="3286">
                  <c:v>13999.3</c:v>
                </c:pt>
                <c:pt idx="3287">
                  <c:v>14003.7</c:v>
                </c:pt>
                <c:pt idx="3288">
                  <c:v>14008</c:v>
                </c:pt>
                <c:pt idx="3289">
                  <c:v>14012.4</c:v>
                </c:pt>
                <c:pt idx="3290">
                  <c:v>14016.8</c:v>
                </c:pt>
                <c:pt idx="3291">
                  <c:v>14021.2</c:v>
                </c:pt>
                <c:pt idx="3292">
                  <c:v>14025.6</c:v>
                </c:pt>
                <c:pt idx="3293">
                  <c:v>14029.9</c:v>
                </c:pt>
                <c:pt idx="3294">
                  <c:v>14034.3</c:v>
                </c:pt>
                <c:pt idx="3295">
                  <c:v>14038.7</c:v>
                </c:pt>
                <c:pt idx="3296">
                  <c:v>14042.9</c:v>
                </c:pt>
                <c:pt idx="3297">
                  <c:v>14047.1</c:v>
                </c:pt>
                <c:pt idx="3298">
                  <c:v>14051.3</c:v>
                </c:pt>
                <c:pt idx="3299">
                  <c:v>14055.5</c:v>
                </c:pt>
                <c:pt idx="3300">
                  <c:v>14059.7</c:v>
                </c:pt>
                <c:pt idx="3301">
                  <c:v>14063.9</c:v>
                </c:pt>
                <c:pt idx="3302">
                  <c:v>14068.1</c:v>
                </c:pt>
                <c:pt idx="3303">
                  <c:v>14072.3</c:v>
                </c:pt>
                <c:pt idx="3304">
                  <c:v>14076.6</c:v>
                </c:pt>
                <c:pt idx="3305">
                  <c:v>14080.8</c:v>
                </c:pt>
                <c:pt idx="3306">
                  <c:v>14085</c:v>
                </c:pt>
                <c:pt idx="3307">
                  <c:v>14089.2</c:v>
                </c:pt>
                <c:pt idx="3308">
                  <c:v>14093.4</c:v>
                </c:pt>
                <c:pt idx="3309">
                  <c:v>14097.6</c:v>
                </c:pt>
                <c:pt idx="3310">
                  <c:v>14101.8</c:v>
                </c:pt>
                <c:pt idx="3311">
                  <c:v>14106</c:v>
                </c:pt>
                <c:pt idx="3312">
                  <c:v>14110.2</c:v>
                </c:pt>
                <c:pt idx="3313">
                  <c:v>14114.5</c:v>
                </c:pt>
                <c:pt idx="3314">
                  <c:v>14118.7</c:v>
                </c:pt>
                <c:pt idx="3315">
                  <c:v>14122.9</c:v>
                </c:pt>
                <c:pt idx="3316">
                  <c:v>14127.1</c:v>
                </c:pt>
                <c:pt idx="3317">
                  <c:v>14131.3</c:v>
                </c:pt>
                <c:pt idx="3318">
                  <c:v>14135.5</c:v>
                </c:pt>
                <c:pt idx="3319">
                  <c:v>14139.7</c:v>
                </c:pt>
                <c:pt idx="3320">
                  <c:v>14143.9</c:v>
                </c:pt>
                <c:pt idx="3321">
                  <c:v>14148.1</c:v>
                </c:pt>
                <c:pt idx="3322">
                  <c:v>14152.4</c:v>
                </c:pt>
                <c:pt idx="3323">
                  <c:v>14156.6</c:v>
                </c:pt>
                <c:pt idx="3324">
                  <c:v>14160.8</c:v>
                </c:pt>
                <c:pt idx="3325">
                  <c:v>14165</c:v>
                </c:pt>
                <c:pt idx="3326">
                  <c:v>14169.2</c:v>
                </c:pt>
                <c:pt idx="3327">
                  <c:v>14173.4</c:v>
                </c:pt>
                <c:pt idx="3328">
                  <c:v>14177.6</c:v>
                </c:pt>
                <c:pt idx="3329">
                  <c:v>14181.8</c:v>
                </c:pt>
                <c:pt idx="3330">
                  <c:v>14186</c:v>
                </c:pt>
                <c:pt idx="3331">
                  <c:v>14190.1</c:v>
                </c:pt>
                <c:pt idx="3332">
                  <c:v>14194.3</c:v>
                </c:pt>
                <c:pt idx="3333">
                  <c:v>14198.4</c:v>
                </c:pt>
                <c:pt idx="3334">
                  <c:v>14202.5</c:v>
                </c:pt>
                <c:pt idx="3335">
                  <c:v>14206.7</c:v>
                </c:pt>
                <c:pt idx="3336">
                  <c:v>14210.8</c:v>
                </c:pt>
                <c:pt idx="3337">
                  <c:v>14215</c:v>
                </c:pt>
                <c:pt idx="3338">
                  <c:v>14219.1</c:v>
                </c:pt>
                <c:pt idx="3339">
                  <c:v>14223.3</c:v>
                </c:pt>
                <c:pt idx="3340">
                  <c:v>14227.4</c:v>
                </c:pt>
                <c:pt idx="3341">
                  <c:v>14231.5</c:v>
                </c:pt>
                <c:pt idx="3342">
                  <c:v>14235.7</c:v>
                </c:pt>
                <c:pt idx="3343">
                  <c:v>14239.8</c:v>
                </c:pt>
                <c:pt idx="3344">
                  <c:v>14244</c:v>
                </c:pt>
                <c:pt idx="3345">
                  <c:v>14248.1</c:v>
                </c:pt>
                <c:pt idx="3346">
                  <c:v>14252.2</c:v>
                </c:pt>
                <c:pt idx="3347">
                  <c:v>14256.4</c:v>
                </c:pt>
                <c:pt idx="3348">
                  <c:v>14260.5</c:v>
                </c:pt>
                <c:pt idx="3349">
                  <c:v>14264.7</c:v>
                </c:pt>
                <c:pt idx="3350">
                  <c:v>14268.8</c:v>
                </c:pt>
                <c:pt idx="3351">
                  <c:v>14272.9</c:v>
                </c:pt>
                <c:pt idx="3352">
                  <c:v>14277.1</c:v>
                </c:pt>
                <c:pt idx="3353">
                  <c:v>14281.2</c:v>
                </c:pt>
                <c:pt idx="3354">
                  <c:v>14285.4</c:v>
                </c:pt>
                <c:pt idx="3355">
                  <c:v>14289.5</c:v>
                </c:pt>
                <c:pt idx="3356">
                  <c:v>14293.6</c:v>
                </c:pt>
                <c:pt idx="3357">
                  <c:v>14297.8</c:v>
                </c:pt>
                <c:pt idx="3358">
                  <c:v>14301.9</c:v>
                </c:pt>
                <c:pt idx="3359">
                  <c:v>14306</c:v>
                </c:pt>
                <c:pt idx="3360">
                  <c:v>14310</c:v>
                </c:pt>
                <c:pt idx="3361">
                  <c:v>14314.1</c:v>
                </c:pt>
                <c:pt idx="3362">
                  <c:v>14318.2</c:v>
                </c:pt>
                <c:pt idx="3363">
                  <c:v>14322.3</c:v>
                </c:pt>
                <c:pt idx="3364">
                  <c:v>14326.4</c:v>
                </c:pt>
                <c:pt idx="3365">
                  <c:v>14330.5</c:v>
                </c:pt>
                <c:pt idx="3366">
                  <c:v>14334.5</c:v>
                </c:pt>
                <c:pt idx="3367">
                  <c:v>14338.6</c:v>
                </c:pt>
                <c:pt idx="3368">
                  <c:v>14342.7</c:v>
                </c:pt>
                <c:pt idx="3369">
                  <c:v>14346.8</c:v>
                </c:pt>
                <c:pt idx="3370">
                  <c:v>14350.9</c:v>
                </c:pt>
                <c:pt idx="3371">
                  <c:v>14355</c:v>
                </c:pt>
                <c:pt idx="3372">
                  <c:v>14359.1</c:v>
                </c:pt>
                <c:pt idx="3373">
                  <c:v>14363.1</c:v>
                </c:pt>
                <c:pt idx="3374">
                  <c:v>14367.2</c:v>
                </c:pt>
                <c:pt idx="3375">
                  <c:v>14371.3</c:v>
                </c:pt>
                <c:pt idx="3376">
                  <c:v>14375.4</c:v>
                </c:pt>
                <c:pt idx="3377">
                  <c:v>14379.5</c:v>
                </c:pt>
                <c:pt idx="3378">
                  <c:v>14383.6</c:v>
                </c:pt>
                <c:pt idx="3379">
                  <c:v>14387.6</c:v>
                </c:pt>
                <c:pt idx="3380">
                  <c:v>14391.7</c:v>
                </c:pt>
                <c:pt idx="3381">
                  <c:v>14395.8</c:v>
                </c:pt>
                <c:pt idx="3382">
                  <c:v>14399.9</c:v>
                </c:pt>
                <c:pt idx="3383">
                  <c:v>14404</c:v>
                </c:pt>
                <c:pt idx="3384">
                  <c:v>14408.1</c:v>
                </c:pt>
                <c:pt idx="3385">
                  <c:v>14412.2</c:v>
                </c:pt>
                <c:pt idx="3386">
                  <c:v>14416.2</c:v>
                </c:pt>
                <c:pt idx="3387">
                  <c:v>14420.3</c:v>
                </c:pt>
                <c:pt idx="3388">
                  <c:v>14424.4</c:v>
                </c:pt>
                <c:pt idx="3389">
                  <c:v>14428.5</c:v>
                </c:pt>
                <c:pt idx="3390">
                  <c:v>14432.6</c:v>
                </c:pt>
                <c:pt idx="3391">
                  <c:v>14436.9</c:v>
                </c:pt>
                <c:pt idx="3392">
                  <c:v>14441.1</c:v>
                </c:pt>
                <c:pt idx="3393">
                  <c:v>14445.4</c:v>
                </c:pt>
                <c:pt idx="3394">
                  <c:v>14449.7</c:v>
                </c:pt>
                <c:pt idx="3395">
                  <c:v>14453.9</c:v>
                </c:pt>
                <c:pt idx="3396">
                  <c:v>14458.2</c:v>
                </c:pt>
                <c:pt idx="3397">
                  <c:v>14462.5</c:v>
                </c:pt>
                <c:pt idx="3398">
                  <c:v>14466.7</c:v>
                </c:pt>
                <c:pt idx="3399">
                  <c:v>14471</c:v>
                </c:pt>
                <c:pt idx="3400">
                  <c:v>14475.2</c:v>
                </c:pt>
                <c:pt idx="3401">
                  <c:v>14479.5</c:v>
                </c:pt>
                <c:pt idx="3402">
                  <c:v>14483.8</c:v>
                </c:pt>
                <c:pt idx="3403">
                  <c:v>14488</c:v>
                </c:pt>
                <c:pt idx="3404">
                  <c:v>14492.3</c:v>
                </c:pt>
                <c:pt idx="3405">
                  <c:v>14496.6</c:v>
                </c:pt>
                <c:pt idx="3406">
                  <c:v>14500.8</c:v>
                </c:pt>
                <c:pt idx="3407">
                  <c:v>14505.1</c:v>
                </c:pt>
                <c:pt idx="3408">
                  <c:v>14509.3</c:v>
                </c:pt>
                <c:pt idx="3409">
                  <c:v>14513.6</c:v>
                </c:pt>
                <c:pt idx="3410">
                  <c:v>14517.9</c:v>
                </c:pt>
                <c:pt idx="3411">
                  <c:v>14522.1</c:v>
                </c:pt>
                <c:pt idx="3412">
                  <c:v>14526.4</c:v>
                </c:pt>
                <c:pt idx="3413">
                  <c:v>14530.6</c:v>
                </c:pt>
                <c:pt idx="3414">
                  <c:v>14534.9</c:v>
                </c:pt>
                <c:pt idx="3415">
                  <c:v>14539.2</c:v>
                </c:pt>
                <c:pt idx="3416">
                  <c:v>14543.4</c:v>
                </c:pt>
                <c:pt idx="3417">
                  <c:v>14547.7</c:v>
                </c:pt>
                <c:pt idx="3418">
                  <c:v>14552</c:v>
                </c:pt>
                <c:pt idx="3419">
                  <c:v>14556.2</c:v>
                </c:pt>
                <c:pt idx="3420">
                  <c:v>14560.6</c:v>
                </c:pt>
                <c:pt idx="3421">
                  <c:v>14565</c:v>
                </c:pt>
                <c:pt idx="3422">
                  <c:v>14569.5</c:v>
                </c:pt>
                <c:pt idx="3423">
                  <c:v>14573.9</c:v>
                </c:pt>
                <c:pt idx="3424">
                  <c:v>14578.4</c:v>
                </c:pt>
                <c:pt idx="3425">
                  <c:v>14582.9</c:v>
                </c:pt>
                <c:pt idx="3426">
                  <c:v>14587.3</c:v>
                </c:pt>
                <c:pt idx="3427">
                  <c:v>14591.8</c:v>
                </c:pt>
                <c:pt idx="3428">
                  <c:v>14596.3</c:v>
                </c:pt>
                <c:pt idx="3429">
                  <c:v>14600.7</c:v>
                </c:pt>
                <c:pt idx="3430">
                  <c:v>14605.2</c:v>
                </c:pt>
                <c:pt idx="3431">
                  <c:v>14609.7</c:v>
                </c:pt>
                <c:pt idx="3432">
                  <c:v>14614.1</c:v>
                </c:pt>
                <c:pt idx="3433">
                  <c:v>14618.6</c:v>
                </c:pt>
                <c:pt idx="3434">
                  <c:v>14623.1</c:v>
                </c:pt>
                <c:pt idx="3435">
                  <c:v>14627.5</c:v>
                </c:pt>
                <c:pt idx="3436">
                  <c:v>14632</c:v>
                </c:pt>
                <c:pt idx="3437">
                  <c:v>14636.4</c:v>
                </c:pt>
                <c:pt idx="3438">
                  <c:v>14640.9</c:v>
                </c:pt>
                <c:pt idx="3439">
                  <c:v>14645.4</c:v>
                </c:pt>
                <c:pt idx="3440">
                  <c:v>14649.8</c:v>
                </c:pt>
                <c:pt idx="3441">
                  <c:v>14654.3</c:v>
                </c:pt>
                <c:pt idx="3442">
                  <c:v>14658.8</c:v>
                </c:pt>
                <c:pt idx="3443">
                  <c:v>14663.2</c:v>
                </c:pt>
                <c:pt idx="3444">
                  <c:v>14667.7</c:v>
                </c:pt>
                <c:pt idx="3445">
                  <c:v>14672.2</c:v>
                </c:pt>
                <c:pt idx="3446">
                  <c:v>14676.6</c:v>
                </c:pt>
                <c:pt idx="3447">
                  <c:v>14681.1</c:v>
                </c:pt>
                <c:pt idx="3448">
                  <c:v>14685.5</c:v>
                </c:pt>
                <c:pt idx="3449">
                  <c:v>14690</c:v>
                </c:pt>
                <c:pt idx="3450">
                  <c:v>14694.5</c:v>
                </c:pt>
                <c:pt idx="3451">
                  <c:v>14699</c:v>
                </c:pt>
                <c:pt idx="3452">
                  <c:v>14703.5</c:v>
                </c:pt>
                <c:pt idx="3453">
                  <c:v>14708</c:v>
                </c:pt>
                <c:pt idx="3454">
                  <c:v>14712.6</c:v>
                </c:pt>
                <c:pt idx="3455">
                  <c:v>14717.1</c:v>
                </c:pt>
                <c:pt idx="3456">
                  <c:v>14721.7</c:v>
                </c:pt>
                <c:pt idx="3457">
                  <c:v>14726.2</c:v>
                </c:pt>
                <c:pt idx="3458">
                  <c:v>14730.8</c:v>
                </c:pt>
                <c:pt idx="3459">
                  <c:v>14735.3</c:v>
                </c:pt>
                <c:pt idx="3460">
                  <c:v>14739.9</c:v>
                </c:pt>
                <c:pt idx="3461">
                  <c:v>14744.4</c:v>
                </c:pt>
                <c:pt idx="3462">
                  <c:v>14749</c:v>
                </c:pt>
                <c:pt idx="3463">
                  <c:v>14753.5</c:v>
                </c:pt>
                <c:pt idx="3464">
                  <c:v>14758.1</c:v>
                </c:pt>
                <c:pt idx="3465">
                  <c:v>14762.6</c:v>
                </c:pt>
                <c:pt idx="3466">
                  <c:v>14767.1</c:v>
                </c:pt>
                <c:pt idx="3467">
                  <c:v>14771.7</c:v>
                </c:pt>
                <c:pt idx="3468">
                  <c:v>14776.2</c:v>
                </c:pt>
                <c:pt idx="3469">
                  <c:v>14780.8</c:v>
                </c:pt>
                <c:pt idx="3470">
                  <c:v>14785.3</c:v>
                </c:pt>
                <c:pt idx="3471">
                  <c:v>14789.9</c:v>
                </c:pt>
                <c:pt idx="3472">
                  <c:v>14794.4</c:v>
                </c:pt>
                <c:pt idx="3473">
                  <c:v>14799</c:v>
                </c:pt>
                <c:pt idx="3474">
                  <c:v>14803.5</c:v>
                </c:pt>
                <c:pt idx="3475">
                  <c:v>14808.1</c:v>
                </c:pt>
                <c:pt idx="3476">
                  <c:v>14812.6</c:v>
                </c:pt>
                <c:pt idx="3477">
                  <c:v>14817.2</c:v>
                </c:pt>
                <c:pt idx="3478">
                  <c:v>14821.7</c:v>
                </c:pt>
                <c:pt idx="3479">
                  <c:v>14826.2</c:v>
                </c:pt>
                <c:pt idx="3480">
                  <c:v>14830.8</c:v>
                </c:pt>
                <c:pt idx="3481">
                  <c:v>14835.3</c:v>
                </c:pt>
                <c:pt idx="3482">
                  <c:v>14839.8</c:v>
                </c:pt>
                <c:pt idx="3483">
                  <c:v>14844.4</c:v>
                </c:pt>
                <c:pt idx="3484">
                  <c:v>14848.9</c:v>
                </c:pt>
                <c:pt idx="3485">
                  <c:v>14853.4</c:v>
                </c:pt>
                <c:pt idx="3486">
                  <c:v>14857.9</c:v>
                </c:pt>
                <c:pt idx="3487">
                  <c:v>14862.4</c:v>
                </c:pt>
                <c:pt idx="3488">
                  <c:v>14866.9</c:v>
                </c:pt>
                <c:pt idx="3489">
                  <c:v>14871.4</c:v>
                </c:pt>
                <c:pt idx="3490">
                  <c:v>14875.9</c:v>
                </c:pt>
                <c:pt idx="3491">
                  <c:v>14880.4</c:v>
                </c:pt>
                <c:pt idx="3492">
                  <c:v>14884.9</c:v>
                </c:pt>
                <c:pt idx="3493">
                  <c:v>14889.4</c:v>
                </c:pt>
                <c:pt idx="3494">
                  <c:v>14893.900000000001</c:v>
                </c:pt>
                <c:pt idx="3495">
                  <c:v>14898.400000000001</c:v>
                </c:pt>
                <c:pt idx="3496">
                  <c:v>14903</c:v>
                </c:pt>
                <c:pt idx="3497">
                  <c:v>14907.5</c:v>
                </c:pt>
                <c:pt idx="3498">
                  <c:v>14912</c:v>
                </c:pt>
                <c:pt idx="3499">
                  <c:v>14916.5</c:v>
                </c:pt>
                <c:pt idx="3500">
                  <c:v>14921</c:v>
                </c:pt>
                <c:pt idx="3501">
                  <c:v>14925.5</c:v>
                </c:pt>
                <c:pt idx="3502">
                  <c:v>14930</c:v>
                </c:pt>
                <c:pt idx="3503">
                  <c:v>14934.5</c:v>
                </c:pt>
                <c:pt idx="3504">
                  <c:v>14939</c:v>
                </c:pt>
                <c:pt idx="3505">
                  <c:v>14943.5</c:v>
                </c:pt>
                <c:pt idx="3506">
                  <c:v>14948</c:v>
                </c:pt>
                <c:pt idx="3507">
                  <c:v>14952.5</c:v>
                </c:pt>
                <c:pt idx="3508">
                  <c:v>14957</c:v>
                </c:pt>
                <c:pt idx="3509">
                  <c:v>14961.599999999999</c:v>
                </c:pt>
                <c:pt idx="3510">
                  <c:v>14966.099999999999</c:v>
                </c:pt>
                <c:pt idx="3511">
                  <c:v>14970.599999999999</c:v>
                </c:pt>
                <c:pt idx="3512">
                  <c:v>14975.099999999999</c:v>
                </c:pt>
                <c:pt idx="3513">
                  <c:v>14979.599999999999</c:v>
                </c:pt>
                <c:pt idx="3514">
                  <c:v>14984.099999999999</c:v>
                </c:pt>
                <c:pt idx="3515">
                  <c:v>14988.599999999999</c:v>
                </c:pt>
                <c:pt idx="3516">
                  <c:v>14993.099999999999</c:v>
                </c:pt>
                <c:pt idx="3517">
                  <c:v>14997.599999999999</c:v>
                </c:pt>
                <c:pt idx="3518">
                  <c:v>15002.099999999999</c:v>
                </c:pt>
                <c:pt idx="3519">
                  <c:v>15006.599999999999</c:v>
                </c:pt>
                <c:pt idx="3520">
                  <c:v>15011.099999999999</c:v>
                </c:pt>
                <c:pt idx="3521">
                  <c:v>15015.599999999999</c:v>
                </c:pt>
                <c:pt idx="3522">
                  <c:v>15020.099999999999</c:v>
                </c:pt>
                <c:pt idx="3523">
                  <c:v>15024.599999999999</c:v>
                </c:pt>
                <c:pt idx="3524">
                  <c:v>15029.099999999999</c:v>
                </c:pt>
                <c:pt idx="3525">
                  <c:v>15033.599999999999</c:v>
                </c:pt>
                <c:pt idx="3526">
                  <c:v>15038.099999999999</c:v>
                </c:pt>
                <c:pt idx="3527">
                  <c:v>15042.599999999999</c:v>
                </c:pt>
                <c:pt idx="3528">
                  <c:v>15047.099999999999</c:v>
                </c:pt>
                <c:pt idx="3529">
                  <c:v>15051.599999999999</c:v>
                </c:pt>
                <c:pt idx="3530">
                  <c:v>15056.099999999999</c:v>
                </c:pt>
                <c:pt idx="3531">
                  <c:v>15060.599999999999</c:v>
                </c:pt>
                <c:pt idx="3532">
                  <c:v>15065.099999999999</c:v>
                </c:pt>
                <c:pt idx="3533">
                  <c:v>15069.599999999999</c:v>
                </c:pt>
                <c:pt idx="3534">
                  <c:v>15074.099999999999</c:v>
                </c:pt>
                <c:pt idx="3535">
                  <c:v>15078.599999999999</c:v>
                </c:pt>
                <c:pt idx="3536">
                  <c:v>15083.099999999999</c:v>
                </c:pt>
                <c:pt idx="3537">
                  <c:v>15087.599999999999</c:v>
                </c:pt>
                <c:pt idx="3538">
                  <c:v>15092.099999999999</c:v>
                </c:pt>
                <c:pt idx="3539">
                  <c:v>15096.599999999999</c:v>
                </c:pt>
                <c:pt idx="3540">
                  <c:v>15101.099999999999</c:v>
                </c:pt>
                <c:pt idx="3541">
                  <c:v>15105.599999999999</c:v>
                </c:pt>
                <c:pt idx="3542">
                  <c:v>15110.099999999999</c:v>
                </c:pt>
                <c:pt idx="3543">
                  <c:v>15114.599999999999</c:v>
                </c:pt>
                <c:pt idx="3544">
                  <c:v>15119.099999999999</c:v>
                </c:pt>
                <c:pt idx="3545">
                  <c:v>15123.599999999999</c:v>
                </c:pt>
                <c:pt idx="3546">
                  <c:v>15128.099999999999</c:v>
                </c:pt>
                <c:pt idx="3547">
                  <c:v>15132.599999999999</c:v>
                </c:pt>
                <c:pt idx="3548">
                  <c:v>15137.099999999999</c:v>
                </c:pt>
                <c:pt idx="3549">
                  <c:v>15141.599999999999</c:v>
                </c:pt>
                <c:pt idx="3550">
                  <c:v>15146.099999999999</c:v>
                </c:pt>
                <c:pt idx="3551">
                  <c:v>15150.599999999999</c:v>
                </c:pt>
                <c:pt idx="3552">
                  <c:v>15155.099999999999</c:v>
                </c:pt>
                <c:pt idx="3553">
                  <c:v>15159.599999999999</c:v>
                </c:pt>
                <c:pt idx="3554">
                  <c:v>15164.099999999999</c:v>
                </c:pt>
                <c:pt idx="3555">
                  <c:v>15168.599999999999</c:v>
                </c:pt>
                <c:pt idx="3556">
                  <c:v>15173.099999999999</c:v>
                </c:pt>
                <c:pt idx="3557">
                  <c:v>15177.599999999999</c:v>
                </c:pt>
                <c:pt idx="3558">
                  <c:v>15182.099999999999</c:v>
                </c:pt>
                <c:pt idx="3559">
                  <c:v>15186.599999999999</c:v>
                </c:pt>
                <c:pt idx="3560">
                  <c:v>15191.099999999999</c:v>
                </c:pt>
                <c:pt idx="3561">
                  <c:v>15195.599999999999</c:v>
                </c:pt>
                <c:pt idx="3562">
                  <c:v>15200.099999999999</c:v>
                </c:pt>
                <c:pt idx="3563">
                  <c:v>15204.599999999999</c:v>
                </c:pt>
                <c:pt idx="3564">
                  <c:v>15209.099999999999</c:v>
                </c:pt>
                <c:pt idx="3565">
                  <c:v>15213.599999999999</c:v>
                </c:pt>
                <c:pt idx="3566">
                  <c:v>15218.099999999999</c:v>
                </c:pt>
                <c:pt idx="3567">
                  <c:v>15222.599999999999</c:v>
                </c:pt>
                <c:pt idx="3568">
                  <c:v>15227.099999999999</c:v>
                </c:pt>
                <c:pt idx="3569">
                  <c:v>15231.599999999999</c:v>
                </c:pt>
                <c:pt idx="3570">
                  <c:v>15236.099999999999</c:v>
                </c:pt>
                <c:pt idx="3571">
                  <c:v>15240.599999999999</c:v>
                </c:pt>
                <c:pt idx="3572">
                  <c:v>15245.099999999999</c:v>
                </c:pt>
                <c:pt idx="3573">
                  <c:v>15249.599999999999</c:v>
                </c:pt>
                <c:pt idx="3574">
                  <c:v>15254.099999999999</c:v>
                </c:pt>
                <c:pt idx="3575">
                  <c:v>15258.599999999999</c:v>
                </c:pt>
                <c:pt idx="3576">
                  <c:v>15263.2</c:v>
                </c:pt>
                <c:pt idx="3577">
                  <c:v>15267.7</c:v>
                </c:pt>
                <c:pt idx="3578">
                  <c:v>15272.3</c:v>
                </c:pt>
                <c:pt idx="3579">
                  <c:v>15276.8</c:v>
                </c:pt>
                <c:pt idx="3580">
                  <c:v>15281.400000000001</c:v>
                </c:pt>
                <c:pt idx="3581">
                  <c:v>15285.900000000001</c:v>
                </c:pt>
                <c:pt idx="3582">
                  <c:v>15290.400000000001</c:v>
                </c:pt>
                <c:pt idx="3583">
                  <c:v>15295</c:v>
                </c:pt>
                <c:pt idx="3584">
                  <c:v>15299.5</c:v>
                </c:pt>
                <c:pt idx="3585">
                  <c:v>15304.099999999999</c:v>
                </c:pt>
                <c:pt idx="3586">
                  <c:v>15308.599999999999</c:v>
                </c:pt>
                <c:pt idx="3587">
                  <c:v>15313.2</c:v>
                </c:pt>
                <c:pt idx="3588">
                  <c:v>15317.7</c:v>
                </c:pt>
                <c:pt idx="3589">
                  <c:v>15322.3</c:v>
                </c:pt>
                <c:pt idx="3590">
                  <c:v>15326.8</c:v>
                </c:pt>
                <c:pt idx="3591">
                  <c:v>15331.400000000001</c:v>
                </c:pt>
                <c:pt idx="3592">
                  <c:v>15335.900000000001</c:v>
                </c:pt>
                <c:pt idx="3593">
                  <c:v>15340.5</c:v>
                </c:pt>
                <c:pt idx="3594">
                  <c:v>15345</c:v>
                </c:pt>
                <c:pt idx="3595">
                  <c:v>15349.599999999999</c:v>
                </c:pt>
                <c:pt idx="3596">
                  <c:v>15354.099999999999</c:v>
                </c:pt>
                <c:pt idx="3597">
                  <c:v>15358.7</c:v>
                </c:pt>
                <c:pt idx="3598">
                  <c:v>15363.2</c:v>
                </c:pt>
                <c:pt idx="3599">
                  <c:v>15367.8</c:v>
                </c:pt>
                <c:pt idx="3600">
                  <c:v>15372.3</c:v>
                </c:pt>
                <c:pt idx="3601">
                  <c:v>15376.900000000001</c:v>
                </c:pt>
                <c:pt idx="3602">
                  <c:v>15381.400000000001</c:v>
                </c:pt>
                <c:pt idx="3603">
                  <c:v>15386</c:v>
                </c:pt>
                <c:pt idx="3604">
                  <c:v>15390.5</c:v>
                </c:pt>
                <c:pt idx="3605">
                  <c:v>15395.099999999999</c:v>
                </c:pt>
                <c:pt idx="3606">
                  <c:v>15399.5</c:v>
                </c:pt>
                <c:pt idx="3607">
                  <c:v>15404</c:v>
                </c:pt>
                <c:pt idx="3608">
                  <c:v>15408.5</c:v>
                </c:pt>
                <c:pt idx="3609">
                  <c:v>15412.900000000001</c:v>
                </c:pt>
                <c:pt idx="3610">
                  <c:v>15417.400000000001</c:v>
                </c:pt>
                <c:pt idx="3611">
                  <c:v>15421.900000000001</c:v>
                </c:pt>
                <c:pt idx="3612">
                  <c:v>15426.3</c:v>
                </c:pt>
                <c:pt idx="3613">
                  <c:v>15430.8</c:v>
                </c:pt>
                <c:pt idx="3614">
                  <c:v>15435.3</c:v>
                </c:pt>
                <c:pt idx="3615">
                  <c:v>15439.8</c:v>
                </c:pt>
                <c:pt idx="3616">
                  <c:v>15444.2</c:v>
                </c:pt>
                <c:pt idx="3617">
                  <c:v>15448.7</c:v>
                </c:pt>
                <c:pt idx="3618">
                  <c:v>15453.2</c:v>
                </c:pt>
                <c:pt idx="3619">
                  <c:v>15457.599999999999</c:v>
                </c:pt>
                <c:pt idx="3620">
                  <c:v>15462.099999999999</c:v>
                </c:pt>
                <c:pt idx="3621">
                  <c:v>15466.599999999999</c:v>
                </c:pt>
                <c:pt idx="3622">
                  <c:v>15471</c:v>
                </c:pt>
                <c:pt idx="3623">
                  <c:v>15475.5</c:v>
                </c:pt>
                <c:pt idx="3624">
                  <c:v>15480</c:v>
                </c:pt>
                <c:pt idx="3625">
                  <c:v>15484.400000000001</c:v>
                </c:pt>
                <c:pt idx="3626">
                  <c:v>15488.900000000001</c:v>
                </c:pt>
                <c:pt idx="3627">
                  <c:v>15493.400000000001</c:v>
                </c:pt>
                <c:pt idx="3628">
                  <c:v>15497.8</c:v>
                </c:pt>
                <c:pt idx="3629">
                  <c:v>15502.3</c:v>
                </c:pt>
                <c:pt idx="3630">
                  <c:v>15506.8</c:v>
                </c:pt>
                <c:pt idx="3631">
                  <c:v>15511.3</c:v>
                </c:pt>
                <c:pt idx="3632">
                  <c:v>15515.7</c:v>
                </c:pt>
                <c:pt idx="3633">
                  <c:v>15520.2</c:v>
                </c:pt>
                <c:pt idx="3634">
                  <c:v>15524.7</c:v>
                </c:pt>
                <c:pt idx="3635">
                  <c:v>15529.099999999999</c:v>
                </c:pt>
                <c:pt idx="3636">
                  <c:v>15533.599999999999</c:v>
                </c:pt>
                <c:pt idx="3637">
                  <c:v>15538.099999999999</c:v>
                </c:pt>
                <c:pt idx="3638">
                  <c:v>15542.599999999999</c:v>
                </c:pt>
                <c:pt idx="3639">
                  <c:v>15547</c:v>
                </c:pt>
                <c:pt idx="3640">
                  <c:v>15551.5</c:v>
                </c:pt>
                <c:pt idx="3641">
                  <c:v>15556</c:v>
                </c:pt>
                <c:pt idx="3642">
                  <c:v>15560.5</c:v>
                </c:pt>
                <c:pt idx="3643">
                  <c:v>15565</c:v>
                </c:pt>
                <c:pt idx="3644">
                  <c:v>15569.400000000001</c:v>
                </c:pt>
                <c:pt idx="3645">
                  <c:v>15573.900000000001</c:v>
                </c:pt>
                <c:pt idx="3646">
                  <c:v>15578.400000000001</c:v>
                </c:pt>
                <c:pt idx="3647">
                  <c:v>15582.900000000001</c:v>
                </c:pt>
                <c:pt idx="3648">
                  <c:v>15587.400000000001</c:v>
                </c:pt>
                <c:pt idx="3649">
                  <c:v>15591.8</c:v>
                </c:pt>
                <c:pt idx="3650">
                  <c:v>15596.3</c:v>
                </c:pt>
                <c:pt idx="3651">
                  <c:v>15600.8</c:v>
                </c:pt>
                <c:pt idx="3652">
                  <c:v>15605.3</c:v>
                </c:pt>
                <c:pt idx="3653">
                  <c:v>15609.8</c:v>
                </c:pt>
                <c:pt idx="3654">
                  <c:v>15614.2</c:v>
                </c:pt>
                <c:pt idx="3655">
                  <c:v>15618.7</c:v>
                </c:pt>
                <c:pt idx="3656">
                  <c:v>15623.2</c:v>
                </c:pt>
                <c:pt idx="3657">
                  <c:v>15627.7</c:v>
                </c:pt>
                <c:pt idx="3658">
                  <c:v>15632.2</c:v>
                </c:pt>
                <c:pt idx="3659">
                  <c:v>15636.599999999999</c:v>
                </c:pt>
                <c:pt idx="3660">
                  <c:v>15641.099999999999</c:v>
                </c:pt>
                <c:pt idx="3661">
                  <c:v>15645.599999999999</c:v>
                </c:pt>
                <c:pt idx="3662">
                  <c:v>15650.099999999999</c:v>
                </c:pt>
                <c:pt idx="3663">
                  <c:v>15654.599999999999</c:v>
                </c:pt>
                <c:pt idx="3664">
                  <c:v>15659</c:v>
                </c:pt>
                <c:pt idx="3665">
                  <c:v>15663.5</c:v>
                </c:pt>
                <c:pt idx="3666">
                  <c:v>15668.099999999999</c:v>
                </c:pt>
                <c:pt idx="3667">
                  <c:v>15672.8</c:v>
                </c:pt>
                <c:pt idx="3668">
                  <c:v>15677.5</c:v>
                </c:pt>
                <c:pt idx="3669">
                  <c:v>15682.099999999999</c:v>
                </c:pt>
                <c:pt idx="3670">
                  <c:v>15686.8</c:v>
                </c:pt>
                <c:pt idx="3671">
                  <c:v>15691.5</c:v>
                </c:pt>
                <c:pt idx="3672">
                  <c:v>15696.099999999999</c:v>
                </c:pt>
                <c:pt idx="3673">
                  <c:v>15700.8</c:v>
                </c:pt>
                <c:pt idx="3674">
                  <c:v>15705.5</c:v>
                </c:pt>
                <c:pt idx="3675">
                  <c:v>15710.099999999999</c:v>
                </c:pt>
                <c:pt idx="3676">
                  <c:v>15714.8</c:v>
                </c:pt>
                <c:pt idx="3677">
                  <c:v>15719.5</c:v>
                </c:pt>
                <c:pt idx="3678">
                  <c:v>15724.099999999999</c:v>
                </c:pt>
                <c:pt idx="3679">
                  <c:v>15728.8</c:v>
                </c:pt>
                <c:pt idx="3680">
                  <c:v>15733.400000000001</c:v>
                </c:pt>
                <c:pt idx="3681">
                  <c:v>15738.099999999999</c:v>
                </c:pt>
                <c:pt idx="3682">
                  <c:v>15742.8</c:v>
                </c:pt>
                <c:pt idx="3683">
                  <c:v>15747.400000000001</c:v>
                </c:pt>
                <c:pt idx="3684">
                  <c:v>15752.099999999999</c:v>
                </c:pt>
                <c:pt idx="3685">
                  <c:v>15756.8</c:v>
                </c:pt>
                <c:pt idx="3686">
                  <c:v>15761.400000000001</c:v>
                </c:pt>
                <c:pt idx="3687">
                  <c:v>15766.099999999999</c:v>
                </c:pt>
                <c:pt idx="3688">
                  <c:v>15770.8</c:v>
                </c:pt>
                <c:pt idx="3689">
                  <c:v>15775.400000000001</c:v>
                </c:pt>
                <c:pt idx="3690">
                  <c:v>15780.099999999999</c:v>
                </c:pt>
                <c:pt idx="3691">
                  <c:v>15784.8</c:v>
                </c:pt>
                <c:pt idx="3692">
                  <c:v>15789.400000000001</c:v>
                </c:pt>
                <c:pt idx="3693">
                  <c:v>15794.099999999999</c:v>
                </c:pt>
                <c:pt idx="3694">
                  <c:v>15798.7</c:v>
                </c:pt>
                <c:pt idx="3695">
                  <c:v>15803.400000000001</c:v>
                </c:pt>
                <c:pt idx="3696">
                  <c:v>15808.099999999999</c:v>
                </c:pt>
                <c:pt idx="3697">
                  <c:v>15812.7</c:v>
                </c:pt>
                <c:pt idx="3698">
                  <c:v>15817.400000000001</c:v>
                </c:pt>
                <c:pt idx="3699">
                  <c:v>15822.099999999999</c:v>
                </c:pt>
                <c:pt idx="3700">
                  <c:v>15826.7</c:v>
                </c:pt>
                <c:pt idx="3701">
                  <c:v>15831.3</c:v>
                </c:pt>
                <c:pt idx="3702">
                  <c:v>15835.900000000001</c:v>
                </c:pt>
                <c:pt idx="3703">
                  <c:v>15840.599999999999</c:v>
                </c:pt>
                <c:pt idx="3704">
                  <c:v>15845.2</c:v>
                </c:pt>
                <c:pt idx="3705">
                  <c:v>15849.8</c:v>
                </c:pt>
                <c:pt idx="3706">
                  <c:v>15854.400000000001</c:v>
                </c:pt>
                <c:pt idx="3707">
                  <c:v>15859</c:v>
                </c:pt>
                <c:pt idx="3708">
                  <c:v>15863.599999999999</c:v>
                </c:pt>
                <c:pt idx="3709">
                  <c:v>15868.2</c:v>
                </c:pt>
                <c:pt idx="3710">
                  <c:v>15872.8</c:v>
                </c:pt>
                <c:pt idx="3711">
                  <c:v>15877.400000000001</c:v>
                </c:pt>
                <c:pt idx="3712">
                  <c:v>15882</c:v>
                </c:pt>
                <c:pt idx="3713">
                  <c:v>15886.599999999999</c:v>
                </c:pt>
                <c:pt idx="3714">
                  <c:v>15891.3</c:v>
                </c:pt>
                <c:pt idx="3715">
                  <c:v>15895.900000000001</c:v>
                </c:pt>
                <c:pt idx="3716">
                  <c:v>15900.5</c:v>
                </c:pt>
                <c:pt idx="3717">
                  <c:v>15905.099999999999</c:v>
                </c:pt>
                <c:pt idx="3718">
                  <c:v>15909.7</c:v>
                </c:pt>
                <c:pt idx="3719">
                  <c:v>15914.3</c:v>
                </c:pt>
                <c:pt idx="3720">
                  <c:v>15918.900000000001</c:v>
                </c:pt>
                <c:pt idx="3721">
                  <c:v>15923.5</c:v>
                </c:pt>
                <c:pt idx="3722">
                  <c:v>15928.099999999999</c:v>
                </c:pt>
                <c:pt idx="3723">
                  <c:v>15932.7</c:v>
                </c:pt>
                <c:pt idx="3724">
                  <c:v>15937.3</c:v>
                </c:pt>
                <c:pt idx="3725">
                  <c:v>15942</c:v>
                </c:pt>
                <c:pt idx="3726">
                  <c:v>15946.599999999999</c:v>
                </c:pt>
                <c:pt idx="3727">
                  <c:v>15951.2</c:v>
                </c:pt>
                <c:pt idx="3728">
                  <c:v>15955.8</c:v>
                </c:pt>
                <c:pt idx="3729">
                  <c:v>15960.400000000001</c:v>
                </c:pt>
                <c:pt idx="3730">
                  <c:v>15965</c:v>
                </c:pt>
                <c:pt idx="3731">
                  <c:v>15969.599999999999</c:v>
                </c:pt>
                <c:pt idx="3732">
                  <c:v>15974.2</c:v>
                </c:pt>
                <c:pt idx="3733">
                  <c:v>15978.8</c:v>
                </c:pt>
                <c:pt idx="3734">
                  <c:v>15983.400000000001</c:v>
                </c:pt>
                <c:pt idx="3735">
                  <c:v>15988</c:v>
                </c:pt>
                <c:pt idx="3736">
                  <c:v>15992.599999999999</c:v>
                </c:pt>
                <c:pt idx="3737">
                  <c:v>15997.2</c:v>
                </c:pt>
                <c:pt idx="3738">
                  <c:v>16001.8</c:v>
                </c:pt>
                <c:pt idx="3739">
                  <c:v>16006.400000000001</c:v>
                </c:pt>
                <c:pt idx="3740">
                  <c:v>16011</c:v>
                </c:pt>
                <c:pt idx="3741">
                  <c:v>16015.599999999999</c:v>
                </c:pt>
                <c:pt idx="3742">
                  <c:v>16020.2</c:v>
                </c:pt>
                <c:pt idx="3743">
                  <c:v>16024.8</c:v>
                </c:pt>
                <c:pt idx="3744">
                  <c:v>16029.400000000001</c:v>
                </c:pt>
                <c:pt idx="3745">
                  <c:v>16033.900000000001</c:v>
                </c:pt>
                <c:pt idx="3746">
                  <c:v>16038.5</c:v>
                </c:pt>
                <c:pt idx="3747">
                  <c:v>16043.099999999999</c:v>
                </c:pt>
                <c:pt idx="3748">
                  <c:v>16047.7</c:v>
                </c:pt>
                <c:pt idx="3749">
                  <c:v>16052.3</c:v>
                </c:pt>
                <c:pt idx="3750">
                  <c:v>16056.900000000001</c:v>
                </c:pt>
                <c:pt idx="3751">
                  <c:v>16061.5</c:v>
                </c:pt>
                <c:pt idx="3752">
                  <c:v>16066.099999999999</c:v>
                </c:pt>
                <c:pt idx="3753">
                  <c:v>16070.7</c:v>
                </c:pt>
                <c:pt idx="3754">
                  <c:v>16075.3</c:v>
                </c:pt>
                <c:pt idx="3755">
                  <c:v>16079.900000000001</c:v>
                </c:pt>
                <c:pt idx="3756">
                  <c:v>16084.5</c:v>
                </c:pt>
                <c:pt idx="3757">
                  <c:v>16089.099999999999</c:v>
                </c:pt>
                <c:pt idx="3758">
                  <c:v>16093.7</c:v>
                </c:pt>
                <c:pt idx="3759">
                  <c:v>16098.3</c:v>
                </c:pt>
                <c:pt idx="3760">
                  <c:v>16102.900000000001</c:v>
                </c:pt>
                <c:pt idx="3761">
                  <c:v>16107.5</c:v>
                </c:pt>
                <c:pt idx="3762">
                  <c:v>16111.900000000001</c:v>
                </c:pt>
                <c:pt idx="3763">
                  <c:v>16116.400000000001</c:v>
                </c:pt>
                <c:pt idx="3764">
                  <c:v>16120.900000000001</c:v>
                </c:pt>
                <c:pt idx="3765">
                  <c:v>16125.3</c:v>
                </c:pt>
                <c:pt idx="3766">
                  <c:v>16129.8</c:v>
                </c:pt>
                <c:pt idx="3767">
                  <c:v>16134.3</c:v>
                </c:pt>
                <c:pt idx="3768">
                  <c:v>16138.7</c:v>
                </c:pt>
                <c:pt idx="3769">
                  <c:v>16143.2</c:v>
                </c:pt>
                <c:pt idx="3770">
                  <c:v>16147.7</c:v>
                </c:pt>
                <c:pt idx="3771">
                  <c:v>16152.099999999999</c:v>
                </c:pt>
                <c:pt idx="3772">
                  <c:v>16156.599999999999</c:v>
                </c:pt>
                <c:pt idx="3773">
                  <c:v>16161</c:v>
                </c:pt>
                <c:pt idx="3774">
                  <c:v>16165.5</c:v>
                </c:pt>
                <c:pt idx="3775">
                  <c:v>16170</c:v>
                </c:pt>
                <c:pt idx="3776">
                  <c:v>16174.400000000001</c:v>
                </c:pt>
                <c:pt idx="3777">
                  <c:v>16178.900000000001</c:v>
                </c:pt>
                <c:pt idx="3778">
                  <c:v>16183.400000000001</c:v>
                </c:pt>
                <c:pt idx="3779">
                  <c:v>16187.8</c:v>
                </c:pt>
                <c:pt idx="3780">
                  <c:v>16192.3</c:v>
                </c:pt>
                <c:pt idx="3781">
                  <c:v>16196.7</c:v>
                </c:pt>
                <c:pt idx="3782">
                  <c:v>16201.2</c:v>
                </c:pt>
                <c:pt idx="3783">
                  <c:v>16205.7</c:v>
                </c:pt>
                <c:pt idx="3784">
                  <c:v>16210.099999999999</c:v>
                </c:pt>
                <c:pt idx="3785">
                  <c:v>16214.599999999999</c:v>
                </c:pt>
                <c:pt idx="3786">
                  <c:v>16219.099999999999</c:v>
                </c:pt>
                <c:pt idx="3787">
                  <c:v>16223.5</c:v>
                </c:pt>
                <c:pt idx="3788">
                  <c:v>16228</c:v>
                </c:pt>
                <c:pt idx="3789">
                  <c:v>16232.5</c:v>
                </c:pt>
                <c:pt idx="3790">
                  <c:v>16236.900000000001</c:v>
                </c:pt>
                <c:pt idx="3791">
                  <c:v>16241.400000000001</c:v>
                </c:pt>
                <c:pt idx="3792">
                  <c:v>16245.8</c:v>
                </c:pt>
                <c:pt idx="3793">
                  <c:v>16250.5</c:v>
                </c:pt>
                <c:pt idx="3794">
                  <c:v>16255.099999999999</c:v>
                </c:pt>
                <c:pt idx="3795">
                  <c:v>16259.7</c:v>
                </c:pt>
                <c:pt idx="3796">
                  <c:v>16264.400000000001</c:v>
                </c:pt>
                <c:pt idx="3797">
                  <c:v>16269</c:v>
                </c:pt>
                <c:pt idx="3798">
                  <c:v>16273.7</c:v>
                </c:pt>
                <c:pt idx="3799">
                  <c:v>16278.3</c:v>
                </c:pt>
                <c:pt idx="3800">
                  <c:v>16283</c:v>
                </c:pt>
                <c:pt idx="3801">
                  <c:v>16287.599999999999</c:v>
                </c:pt>
                <c:pt idx="3802">
                  <c:v>16292.3</c:v>
                </c:pt>
                <c:pt idx="3803">
                  <c:v>16296.900000000001</c:v>
                </c:pt>
                <c:pt idx="3804">
                  <c:v>16301.599999999999</c:v>
                </c:pt>
                <c:pt idx="3805">
                  <c:v>16306.2</c:v>
                </c:pt>
                <c:pt idx="3806">
                  <c:v>16310.900000000001</c:v>
                </c:pt>
                <c:pt idx="3807">
                  <c:v>16315.5</c:v>
                </c:pt>
                <c:pt idx="3808">
                  <c:v>16320.099999999999</c:v>
                </c:pt>
                <c:pt idx="3809">
                  <c:v>16324.8</c:v>
                </c:pt>
                <c:pt idx="3810">
                  <c:v>16329.400000000001</c:v>
                </c:pt>
                <c:pt idx="3811">
                  <c:v>16334.099999999999</c:v>
                </c:pt>
                <c:pt idx="3812">
                  <c:v>16338.7</c:v>
                </c:pt>
                <c:pt idx="3813">
                  <c:v>16343.400000000001</c:v>
                </c:pt>
                <c:pt idx="3814">
                  <c:v>16348</c:v>
                </c:pt>
                <c:pt idx="3815">
                  <c:v>16352.7</c:v>
                </c:pt>
                <c:pt idx="3816">
                  <c:v>16357.3</c:v>
                </c:pt>
                <c:pt idx="3817">
                  <c:v>16362</c:v>
                </c:pt>
                <c:pt idx="3818">
                  <c:v>16366.599999999999</c:v>
                </c:pt>
                <c:pt idx="3819">
                  <c:v>16371.2</c:v>
                </c:pt>
                <c:pt idx="3820">
                  <c:v>16375.900000000001</c:v>
                </c:pt>
                <c:pt idx="3821">
                  <c:v>16380.5</c:v>
                </c:pt>
                <c:pt idx="3822">
                  <c:v>16385.2</c:v>
                </c:pt>
                <c:pt idx="3823">
                  <c:v>16389.8</c:v>
                </c:pt>
                <c:pt idx="3824">
                  <c:v>16394.599999999999</c:v>
                </c:pt>
                <c:pt idx="3825">
                  <c:v>16399.3</c:v>
                </c:pt>
                <c:pt idx="3826">
                  <c:v>16404</c:v>
                </c:pt>
                <c:pt idx="3827">
                  <c:v>16408.7</c:v>
                </c:pt>
                <c:pt idx="3828">
                  <c:v>16413.5</c:v>
                </c:pt>
                <c:pt idx="3829">
                  <c:v>16418.2</c:v>
                </c:pt>
                <c:pt idx="3830">
                  <c:v>16422.900000000001</c:v>
                </c:pt>
                <c:pt idx="3831">
                  <c:v>16427.7</c:v>
                </c:pt>
                <c:pt idx="3832">
                  <c:v>16432.400000000001</c:v>
                </c:pt>
                <c:pt idx="3833">
                  <c:v>16437.099999999999</c:v>
                </c:pt>
                <c:pt idx="3834">
                  <c:v>16441.900000000001</c:v>
                </c:pt>
                <c:pt idx="3835">
                  <c:v>16446.599999999999</c:v>
                </c:pt>
                <c:pt idx="3836">
                  <c:v>16451.3</c:v>
                </c:pt>
                <c:pt idx="3837">
                  <c:v>16456.099999999999</c:v>
                </c:pt>
                <c:pt idx="3838">
                  <c:v>16460.8</c:v>
                </c:pt>
                <c:pt idx="3839">
                  <c:v>16465.5</c:v>
                </c:pt>
                <c:pt idx="3840">
                  <c:v>16470.3</c:v>
                </c:pt>
                <c:pt idx="3841">
                  <c:v>16475</c:v>
                </c:pt>
                <c:pt idx="3842">
                  <c:v>16479.7</c:v>
                </c:pt>
                <c:pt idx="3843">
                  <c:v>16484.5</c:v>
                </c:pt>
                <c:pt idx="3844">
                  <c:v>16489.2</c:v>
                </c:pt>
                <c:pt idx="3845">
                  <c:v>16493.900000000001</c:v>
                </c:pt>
                <c:pt idx="3846">
                  <c:v>16498.7</c:v>
                </c:pt>
                <c:pt idx="3847">
                  <c:v>16503.400000000001</c:v>
                </c:pt>
                <c:pt idx="3848">
                  <c:v>16508.099999999999</c:v>
                </c:pt>
                <c:pt idx="3849">
                  <c:v>16512.900000000001</c:v>
                </c:pt>
                <c:pt idx="3850">
                  <c:v>16517.599999999999</c:v>
                </c:pt>
                <c:pt idx="3851">
                  <c:v>16522.3</c:v>
                </c:pt>
                <c:pt idx="3852">
                  <c:v>16527.099999999999</c:v>
                </c:pt>
                <c:pt idx="3853">
                  <c:v>16531.900000000001</c:v>
                </c:pt>
                <c:pt idx="3854">
                  <c:v>16536.7</c:v>
                </c:pt>
                <c:pt idx="3855">
                  <c:v>16541.5</c:v>
                </c:pt>
                <c:pt idx="3856">
                  <c:v>16546.3</c:v>
                </c:pt>
                <c:pt idx="3857">
                  <c:v>16551.099999999999</c:v>
                </c:pt>
                <c:pt idx="3858">
                  <c:v>16556</c:v>
                </c:pt>
                <c:pt idx="3859">
                  <c:v>16560.8</c:v>
                </c:pt>
                <c:pt idx="3860">
                  <c:v>16565.599999999999</c:v>
                </c:pt>
                <c:pt idx="3861">
                  <c:v>16570.400000000001</c:v>
                </c:pt>
                <c:pt idx="3862">
                  <c:v>16575.2</c:v>
                </c:pt>
                <c:pt idx="3863">
                  <c:v>16580.099999999999</c:v>
                </c:pt>
                <c:pt idx="3864">
                  <c:v>16584.900000000001</c:v>
                </c:pt>
                <c:pt idx="3865">
                  <c:v>16589.7</c:v>
                </c:pt>
                <c:pt idx="3866">
                  <c:v>16594.5</c:v>
                </c:pt>
                <c:pt idx="3867">
                  <c:v>16599.3</c:v>
                </c:pt>
                <c:pt idx="3868">
                  <c:v>16604.2</c:v>
                </c:pt>
                <c:pt idx="3869">
                  <c:v>16609</c:v>
                </c:pt>
                <c:pt idx="3870">
                  <c:v>16613.8</c:v>
                </c:pt>
                <c:pt idx="3871">
                  <c:v>16618.599999999999</c:v>
                </c:pt>
                <c:pt idx="3872">
                  <c:v>16623.400000000001</c:v>
                </c:pt>
                <c:pt idx="3873">
                  <c:v>16628.3</c:v>
                </c:pt>
                <c:pt idx="3874">
                  <c:v>16633.099999999999</c:v>
                </c:pt>
                <c:pt idx="3875">
                  <c:v>16637.900000000001</c:v>
                </c:pt>
                <c:pt idx="3876">
                  <c:v>16642.7</c:v>
                </c:pt>
                <c:pt idx="3877">
                  <c:v>16647.5</c:v>
                </c:pt>
                <c:pt idx="3878">
                  <c:v>16652.400000000001</c:v>
                </c:pt>
                <c:pt idx="3879">
                  <c:v>16657.2</c:v>
                </c:pt>
                <c:pt idx="3880">
                  <c:v>16662</c:v>
                </c:pt>
                <c:pt idx="3881">
                  <c:v>16666.8</c:v>
                </c:pt>
                <c:pt idx="3882">
                  <c:v>16671.599999999999</c:v>
                </c:pt>
                <c:pt idx="3883">
                  <c:v>16676.5</c:v>
                </c:pt>
                <c:pt idx="3884">
                  <c:v>16681.3</c:v>
                </c:pt>
                <c:pt idx="3885">
                  <c:v>16686.099999999999</c:v>
                </c:pt>
                <c:pt idx="3886">
                  <c:v>16690.8</c:v>
                </c:pt>
                <c:pt idx="3887">
                  <c:v>16695.599999999999</c:v>
                </c:pt>
                <c:pt idx="3888">
                  <c:v>16700.3</c:v>
                </c:pt>
                <c:pt idx="3889">
                  <c:v>16705</c:v>
                </c:pt>
                <c:pt idx="3890">
                  <c:v>16709.8</c:v>
                </c:pt>
                <c:pt idx="3891">
                  <c:v>16714.5</c:v>
                </c:pt>
                <c:pt idx="3892">
                  <c:v>16719.2</c:v>
                </c:pt>
                <c:pt idx="3893">
                  <c:v>16724</c:v>
                </c:pt>
                <c:pt idx="3894">
                  <c:v>16728.7</c:v>
                </c:pt>
                <c:pt idx="3895">
                  <c:v>16733.400000000001</c:v>
                </c:pt>
                <c:pt idx="3896">
                  <c:v>16738.2</c:v>
                </c:pt>
                <c:pt idx="3897">
                  <c:v>16742.900000000001</c:v>
                </c:pt>
                <c:pt idx="3898">
                  <c:v>16747.599999999999</c:v>
                </c:pt>
                <c:pt idx="3899">
                  <c:v>16752.400000000001</c:v>
                </c:pt>
                <c:pt idx="3900">
                  <c:v>16757.099999999999</c:v>
                </c:pt>
                <c:pt idx="3901">
                  <c:v>16761.8</c:v>
                </c:pt>
                <c:pt idx="3902">
                  <c:v>16766.599999999999</c:v>
                </c:pt>
                <c:pt idx="3903">
                  <c:v>16771.3</c:v>
                </c:pt>
                <c:pt idx="3904">
                  <c:v>16776</c:v>
                </c:pt>
                <c:pt idx="3905">
                  <c:v>16780.8</c:v>
                </c:pt>
                <c:pt idx="3906">
                  <c:v>16785.5</c:v>
                </c:pt>
                <c:pt idx="3907">
                  <c:v>16790.3</c:v>
                </c:pt>
                <c:pt idx="3908">
                  <c:v>16795</c:v>
                </c:pt>
                <c:pt idx="3909">
                  <c:v>16799.7</c:v>
                </c:pt>
                <c:pt idx="3910">
                  <c:v>16804.5</c:v>
                </c:pt>
                <c:pt idx="3911">
                  <c:v>16809.2</c:v>
                </c:pt>
                <c:pt idx="3912">
                  <c:v>16813.900000000001</c:v>
                </c:pt>
                <c:pt idx="3913">
                  <c:v>16818.7</c:v>
                </c:pt>
                <c:pt idx="3914">
                  <c:v>16823.400000000001</c:v>
                </c:pt>
                <c:pt idx="3915">
                  <c:v>16828.099999999999</c:v>
                </c:pt>
                <c:pt idx="3916">
                  <c:v>16832.8</c:v>
                </c:pt>
                <c:pt idx="3917">
                  <c:v>16837.5</c:v>
                </c:pt>
                <c:pt idx="3918">
                  <c:v>16842.099999999999</c:v>
                </c:pt>
                <c:pt idx="3919">
                  <c:v>16846.8</c:v>
                </c:pt>
                <c:pt idx="3920">
                  <c:v>16851.400000000001</c:v>
                </c:pt>
                <c:pt idx="3921">
                  <c:v>16856.099999999999</c:v>
                </c:pt>
                <c:pt idx="3922">
                  <c:v>16860.8</c:v>
                </c:pt>
                <c:pt idx="3923">
                  <c:v>16865.400000000001</c:v>
                </c:pt>
                <c:pt idx="3924">
                  <c:v>16870.099999999999</c:v>
                </c:pt>
                <c:pt idx="3925">
                  <c:v>16874.7</c:v>
                </c:pt>
                <c:pt idx="3926">
                  <c:v>16879.400000000001</c:v>
                </c:pt>
                <c:pt idx="3927">
                  <c:v>16884.099999999999</c:v>
                </c:pt>
                <c:pt idx="3928">
                  <c:v>16888.7</c:v>
                </c:pt>
                <c:pt idx="3929">
                  <c:v>16893.400000000001</c:v>
                </c:pt>
                <c:pt idx="3930">
                  <c:v>16898.099999999999</c:v>
                </c:pt>
                <c:pt idx="3931">
                  <c:v>16902.7</c:v>
                </c:pt>
                <c:pt idx="3932">
                  <c:v>16907.400000000001</c:v>
                </c:pt>
                <c:pt idx="3933">
                  <c:v>16912</c:v>
                </c:pt>
                <c:pt idx="3934">
                  <c:v>16916.7</c:v>
                </c:pt>
                <c:pt idx="3935">
                  <c:v>16921.400000000001</c:v>
                </c:pt>
                <c:pt idx="3936">
                  <c:v>16926</c:v>
                </c:pt>
                <c:pt idx="3937">
                  <c:v>16930.7</c:v>
                </c:pt>
                <c:pt idx="3938">
                  <c:v>16935.3</c:v>
                </c:pt>
                <c:pt idx="3939">
                  <c:v>16940</c:v>
                </c:pt>
                <c:pt idx="3940">
                  <c:v>16944.7</c:v>
                </c:pt>
                <c:pt idx="3941">
                  <c:v>16949.3</c:v>
                </c:pt>
                <c:pt idx="3942">
                  <c:v>16954</c:v>
                </c:pt>
                <c:pt idx="3943">
                  <c:v>16958.599999999999</c:v>
                </c:pt>
                <c:pt idx="3944">
                  <c:v>16963.3</c:v>
                </c:pt>
                <c:pt idx="3945">
                  <c:v>16968.099999999999</c:v>
                </c:pt>
                <c:pt idx="3946">
                  <c:v>16972.900000000001</c:v>
                </c:pt>
                <c:pt idx="3947">
                  <c:v>16977.8</c:v>
                </c:pt>
                <c:pt idx="3948">
                  <c:v>16982.599999999999</c:v>
                </c:pt>
                <c:pt idx="3949">
                  <c:v>16987.400000000001</c:v>
                </c:pt>
                <c:pt idx="3950">
                  <c:v>16992.2</c:v>
                </c:pt>
                <c:pt idx="3951">
                  <c:v>16997.099999999999</c:v>
                </c:pt>
                <c:pt idx="3952">
                  <c:v>17001.900000000001</c:v>
                </c:pt>
                <c:pt idx="3953">
                  <c:v>17006.7</c:v>
                </c:pt>
                <c:pt idx="3954">
                  <c:v>17011.5</c:v>
                </c:pt>
                <c:pt idx="3955">
                  <c:v>17016.400000000001</c:v>
                </c:pt>
                <c:pt idx="3956">
                  <c:v>17021.2</c:v>
                </c:pt>
                <c:pt idx="3957">
                  <c:v>17026</c:v>
                </c:pt>
                <c:pt idx="3958">
                  <c:v>17030.900000000001</c:v>
                </c:pt>
                <c:pt idx="3959">
                  <c:v>17035.7</c:v>
                </c:pt>
                <c:pt idx="3960">
                  <c:v>17040.5</c:v>
                </c:pt>
                <c:pt idx="3961">
                  <c:v>17045.3</c:v>
                </c:pt>
                <c:pt idx="3962">
                  <c:v>17050.2</c:v>
                </c:pt>
                <c:pt idx="3963">
                  <c:v>17055</c:v>
                </c:pt>
                <c:pt idx="3964">
                  <c:v>17059.8</c:v>
                </c:pt>
                <c:pt idx="3965">
                  <c:v>17064.7</c:v>
                </c:pt>
                <c:pt idx="3966">
                  <c:v>17069.5</c:v>
                </c:pt>
                <c:pt idx="3967">
                  <c:v>17074.3</c:v>
                </c:pt>
                <c:pt idx="3968">
                  <c:v>17079.099999999999</c:v>
                </c:pt>
                <c:pt idx="3969">
                  <c:v>17084</c:v>
                </c:pt>
                <c:pt idx="3970">
                  <c:v>17088.8</c:v>
                </c:pt>
                <c:pt idx="3971">
                  <c:v>17093.599999999999</c:v>
                </c:pt>
                <c:pt idx="3972">
                  <c:v>17098.5</c:v>
                </c:pt>
                <c:pt idx="3973">
                  <c:v>17103.3</c:v>
                </c:pt>
                <c:pt idx="3974">
                  <c:v>17108.099999999999</c:v>
                </c:pt>
                <c:pt idx="3975">
                  <c:v>17112.900000000001</c:v>
                </c:pt>
                <c:pt idx="3976">
                  <c:v>17117.8</c:v>
                </c:pt>
                <c:pt idx="3977">
                  <c:v>17122.599999999999</c:v>
                </c:pt>
                <c:pt idx="3978">
                  <c:v>17127.599999999999</c:v>
                </c:pt>
                <c:pt idx="3979">
                  <c:v>17132.5</c:v>
                </c:pt>
                <c:pt idx="3980">
                  <c:v>17137.5</c:v>
                </c:pt>
                <c:pt idx="3981">
                  <c:v>17142.400000000001</c:v>
                </c:pt>
                <c:pt idx="3982">
                  <c:v>17147.400000000001</c:v>
                </c:pt>
                <c:pt idx="3983">
                  <c:v>17152.3</c:v>
                </c:pt>
                <c:pt idx="3984">
                  <c:v>17157.3</c:v>
                </c:pt>
                <c:pt idx="3985">
                  <c:v>17162.2</c:v>
                </c:pt>
                <c:pt idx="3986">
                  <c:v>17167.2</c:v>
                </c:pt>
                <c:pt idx="3987">
                  <c:v>17172.2</c:v>
                </c:pt>
                <c:pt idx="3988">
                  <c:v>17177.099999999999</c:v>
                </c:pt>
                <c:pt idx="3989">
                  <c:v>17182.099999999999</c:v>
                </c:pt>
                <c:pt idx="3990">
                  <c:v>17187</c:v>
                </c:pt>
                <c:pt idx="3991">
                  <c:v>17192</c:v>
                </c:pt>
                <c:pt idx="3992">
                  <c:v>17196.900000000001</c:v>
                </c:pt>
                <c:pt idx="3993">
                  <c:v>17201.900000000001</c:v>
                </c:pt>
                <c:pt idx="3994">
                  <c:v>17206.8</c:v>
                </c:pt>
                <c:pt idx="3995">
                  <c:v>17211.8</c:v>
                </c:pt>
                <c:pt idx="3996">
                  <c:v>17216.7</c:v>
                </c:pt>
                <c:pt idx="3997">
                  <c:v>17221.7</c:v>
                </c:pt>
                <c:pt idx="3998">
                  <c:v>17226.599999999999</c:v>
                </c:pt>
                <c:pt idx="3999">
                  <c:v>17231.599999999999</c:v>
                </c:pt>
                <c:pt idx="4000">
                  <c:v>17236.5</c:v>
                </c:pt>
                <c:pt idx="4001">
                  <c:v>17241.5</c:v>
                </c:pt>
                <c:pt idx="4002">
                  <c:v>17246.5</c:v>
                </c:pt>
                <c:pt idx="4003">
                  <c:v>17251.400000000001</c:v>
                </c:pt>
                <c:pt idx="4004">
                  <c:v>17256.400000000001</c:v>
                </c:pt>
                <c:pt idx="4005">
                  <c:v>17261.3</c:v>
                </c:pt>
                <c:pt idx="4006">
                  <c:v>17266.3</c:v>
                </c:pt>
                <c:pt idx="4007">
                  <c:v>17271.2</c:v>
                </c:pt>
                <c:pt idx="4008">
                  <c:v>17276.2</c:v>
                </c:pt>
                <c:pt idx="4009">
                  <c:v>17281.2</c:v>
                </c:pt>
                <c:pt idx="4010">
                  <c:v>17286.3</c:v>
                </c:pt>
                <c:pt idx="4011">
                  <c:v>17291.3</c:v>
                </c:pt>
                <c:pt idx="4012">
                  <c:v>17296.3</c:v>
                </c:pt>
                <c:pt idx="4013">
                  <c:v>17301.3</c:v>
                </c:pt>
                <c:pt idx="4014">
                  <c:v>17306.3</c:v>
                </c:pt>
                <c:pt idx="4015">
                  <c:v>17311.3</c:v>
                </c:pt>
                <c:pt idx="4016">
                  <c:v>17316.3</c:v>
                </c:pt>
                <c:pt idx="4017">
                  <c:v>17321.3</c:v>
                </c:pt>
                <c:pt idx="4018">
                  <c:v>17326.3</c:v>
                </c:pt>
                <c:pt idx="4019">
                  <c:v>17331.3</c:v>
                </c:pt>
                <c:pt idx="4020">
                  <c:v>17336.3</c:v>
                </c:pt>
                <c:pt idx="4021">
                  <c:v>17341.3</c:v>
                </c:pt>
                <c:pt idx="4022">
                  <c:v>17346.3</c:v>
                </c:pt>
                <c:pt idx="4023">
                  <c:v>17351.400000000001</c:v>
                </c:pt>
                <c:pt idx="4024">
                  <c:v>17356.400000000001</c:v>
                </c:pt>
                <c:pt idx="4025">
                  <c:v>17361.400000000001</c:v>
                </c:pt>
                <c:pt idx="4026">
                  <c:v>17366.400000000001</c:v>
                </c:pt>
                <c:pt idx="4027">
                  <c:v>17371.400000000001</c:v>
                </c:pt>
                <c:pt idx="4028">
                  <c:v>17376.400000000001</c:v>
                </c:pt>
                <c:pt idx="4029">
                  <c:v>17381.400000000001</c:v>
                </c:pt>
                <c:pt idx="4030">
                  <c:v>17386.400000000001</c:v>
                </c:pt>
                <c:pt idx="4031">
                  <c:v>17391.400000000001</c:v>
                </c:pt>
                <c:pt idx="4032">
                  <c:v>17396.400000000001</c:v>
                </c:pt>
                <c:pt idx="4033">
                  <c:v>17401.400000000001</c:v>
                </c:pt>
                <c:pt idx="4034">
                  <c:v>17406.400000000001</c:v>
                </c:pt>
                <c:pt idx="4035">
                  <c:v>17411.400000000001</c:v>
                </c:pt>
                <c:pt idx="4036">
                  <c:v>17416.5</c:v>
                </c:pt>
                <c:pt idx="4037">
                  <c:v>17421.5</c:v>
                </c:pt>
                <c:pt idx="4038">
                  <c:v>17426.400000000001</c:v>
                </c:pt>
                <c:pt idx="4039">
                  <c:v>17431.3</c:v>
                </c:pt>
                <c:pt idx="4040">
                  <c:v>17436.2</c:v>
                </c:pt>
                <c:pt idx="4041">
                  <c:v>17441</c:v>
                </c:pt>
                <c:pt idx="4042">
                  <c:v>17445.900000000001</c:v>
                </c:pt>
                <c:pt idx="4043">
                  <c:v>17450.8</c:v>
                </c:pt>
                <c:pt idx="4044">
                  <c:v>17455.599999999999</c:v>
                </c:pt>
                <c:pt idx="4045">
                  <c:v>17460.5</c:v>
                </c:pt>
                <c:pt idx="4046">
                  <c:v>17465.400000000001</c:v>
                </c:pt>
                <c:pt idx="4047">
                  <c:v>17470.2</c:v>
                </c:pt>
                <c:pt idx="4048">
                  <c:v>17475.099999999999</c:v>
                </c:pt>
                <c:pt idx="4049">
                  <c:v>17480</c:v>
                </c:pt>
                <c:pt idx="4050">
                  <c:v>17484.8</c:v>
                </c:pt>
                <c:pt idx="4051">
                  <c:v>17489.7</c:v>
                </c:pt>
                <c:pt idx="4052">
                  <c:v>17494.5</c:v>
                </c:pt>
                <c:pt idx="4053">
                  <c:v>17499.400000000001</c:v>
                </c:pt>
                <c:pt idx="4054">
                  <c:v>17504.3</c:v>
                </c:pt>
                <c:pt idx="4055">
                  <c:v>17509.099999999999</c:v>
                </c:pt>
                <c:pt idx="4056">
                  <c:v>17514</c:v>
                </c:pt>
                <c:pt idx="4057">
                  <c:v>17518.900000000001</c:v>
                </c:pt>
                <c:pt idx="4058">
                  <c:v>17523.7</c:v>
                </c:pt>
                <c:pt idx="4059">
                  <c:v>17528.599999999999</c:v>
                </c:pt>
                <c:pt idx="4060">
                  <c:v>17533.5</c:v>
                </c:pt>
                <c:pt idx="4061">
                  <c:v>17538.3</c:v>
                </c:pt>
                <c:pt idx="4062">
                  <c:v>17543.2</c:v>
                </c:pt>
                <c:pt idx="4063">
                  <c:v>17548.099999999999</c:v>
                </c:pt>
                <c:pt idx="4064">
                  <c:v>17552.900000000001</c:v>
                </c:pt>
                <c:pt idx="4065">
                  <c:v>17557.8</c:v>
                </c:pt>
                <c:pt idx="4066">
                  <c:v>17562.599999999999</c:v>
                </c:pt>
                <c:pt idx="4067">
                  <c:v>17567.5</c:v>
                </c:pt>
                <c:pt idx="4068">
                  <c:v>17572.400000000001</c:v>
                </c:pt>
                <c:pt idx="4069">
                  <c:v>17577.2</c:v>
                </c:pt>
                <c:pt idx="4070">
                  <c:v>17582</c:v>
                </c:pt>
                <c:pt idx="4071">
                  <c:v>17586.900000000001</c:v>
                </c:pt>
                <c:pt idx="4072">
                  <c:v>17591.7</c:v>
                </c:pt>
                <c:pt idx="4073">
                  <c:v>17596.5</c:v>
                </c:pt>
                <c:pt idx="4074">
                  <c:v>17601.3</c:v>
                </c:pt>
                <c:pt idx="4075">
                  <c:v>17606.099999999999</c:v>
                </c:pt>
                <c:pt idx="4076">
                  <c:v>17610.900000000001</c:v>
                </c:pt>
                <c:pt idx="4077">
                  <c:v>17615.7</c:v>
                </c:pt>
                <c:pt idx="4078">
                  <c:v>17620.599999999999</c:v>
                </c:pt>
                <c:pt idx="4079">
                  <c:v>17625.400000000001</c:v>
                </c:pt>
                <c:pt idx="4080">
                  <c:v>17630.2</c:v>
                </c:pt>
                <c:pt idx="4081">
                  <c:v>17635</c:v>
                </c:pt>
                <c:pt idx="4082">
                  <c:v>17639.8</c:v>
                </c:pt>
                <c:pt idx="4083">
                  <c:v>17644.599999999999</c:v>
                </c:pt>
                <c:pt idx="4084">
                  <c:v>17649.5</c:v>
                </c:pt>
                <c:pt idx="4085">
                  <c:v>17654.3</c:v>
                </c:pt>
                <c:pt idx="4086">
                  <c:v>17659.099999999999</c:v>
                </c:pt>
                <c:pt idx="4087">
                  <c:v>17663.900000000001</c:v>
                </c:pt>
                <c:pt idx="4088">
                  <c:v>17668.7</c:v>
                </c:pt>
                <c:pt idx="4089">
                  <c:v>17673.5</c:v>
                </c:pt>
                <c:pt idx="4090">
                  <c:v>17678.3</c:v>
                </c:pt>
                <c:pt idx="4091">
                  <c:v>17683.2</c:v>
                </c:pt>
                <c:pt idx="4092">
                  <c:v>17688</c:v>
                </c:pt>
                <c:pt idx="4093">
                  <c:v>17692.8</c:v>
                </c:pt>
                <c:pt idx="4094">
                  <c:v>17697.599999999999</c:v>
                </c:pt>
                <c:pt idx="4095">
                  <c:v>17702.400000000001</c:v>
                </c:pt>
                <c:pt idx="4096">
                  <c:v>17707.2</c:v>
                </c:pt>
                <c:pt idx="4097">
                  <c:v>17712.099999999999</c:v>
                </c:pt>
                <c:pt idx="4098">
                  <c:v>17716.900000000001</c:v>
                </c:pt>
                <c:pt idx="4099">
                  <c:v>17721.7</c:v>
                </c:pt>
                <c:pt idx="4100">
                  <c:v>17726.5</c:v>
                </c:pt>
                <c:pt idx="4101">
                  <c:v>17731.3</c:v>
                </c:pt>
                <c:pt idx="4102">
                  <c:v>17736</c:v>
                </c:pt>
                <c:pt idx="4103">
                  <c:v>17740.7</c:v>
                </c:pt>
                <c:pt idx="4104">
                  <c:v>17745.400000000001</c:v>
                </c:pt>
                <c:pt idx="4105">
                  <c:v>17750.099999999999</c:v>
                </c:pt>
                <c:pt idx="4106">
                  <c:v>17754.900000000001</c:v>
                </c:pt>
                <c:pt idx="4107">
                  <c:v>17759.599999999999</c:v>
                </c:pt>
                <c:pt idx="4108">
                  <c:v>17764.3</c:v>
                </c:pt>
                <c:pt idx="4109">
                  <c:v>17769</c:v>
                </c:pt>
                <c:pt idx="4110">
                  <c:v>17773.8</c:v>
                </c:pt>
                <c:pt idx="4111">
                  <c:v>17778.5</c:v>
                </c:pt>
                <c:pt idx="4112">
                  <c:v>17783.2</c:v>
                </c:pt>
                <c:pt idx="4113">
                  <c:v>17787.900000000001</c:v>
                </c:pt>
                <c:pt idx="4114">
                  <c:v>17792.7</c:v>
                </c:pt>
                <c:pt idx="4115">
                  <c:v>17797.400000000001</c:v>
                </c:pt>
                <c:pt idx="4116">
                  <c:v>17802.099999999999</c:v>
                </c:pt>
                <c:pt idx="4117">
                  <c:v>17806.8</c:v>
                </c:pt>
                <c:pt idx="4118">
                  <c:v>17811.599999999999</c:v>
                </c:pt>
                <c:pt idx="4119">
                  <c:v>17816.3</c:v>
                </c:pt>
                <c:pt idx="4120">
                  <c:v>17821</c:v>
                </c:pt>
                <c:pt idx="4121">
                  <c:v>17825.7</c:v>
                </c:pt>
                <c:pt idx="4122">
                  <c:v>17830.5</c:v>
                </c:pt>
                <c:pt idx="4123">
                  <c:v>17835.2</c:v>
                </c:pt>
                <c:pt idx="4124">
                  <c:v>17839.900000000001</c:v>
                </c:pt>
                <c:pt idx="4125">
                  <c:v>17844.599999999999</c:v>
                </c:pt>
                <c:pt idx="4126">
                  <c:v>17849.400000000001</c:v>
                </c:pt>
                <c:pt idx="4127">
                  <c:v>17854.099999999999</c:v>
                </c:pt>
                <c:pt idx="4128">
                  <c:v>17858.8</c:v>
                </c:pt>
                <c:pt idx="4129">
                  <c:v>17863.5</c:v>
                </c:pt>
                <c:pt idx="4130">
                  <c:v>17868.099999999999</c:v>
                </c:pt>
                <c:pt idx="4131">
                  <c:v>17872.7</c:v>
                </c:pt>
                <c:pt idx="4132">
                  <c:v>17877.3</c:v>
                </c:pt>
                <c:pt idx="4133">
                  <c:v>17881.900000000001</c:v>
                </c:pt>
                <c:pt idx="4134">
                  <c:v>17886.5</c:v>
                </c:pt>
                <c:pt idx="4135">
                  <c:v>17891.099999999999</c:v>
                </c:pt>
                <c:pt idx="4136">
                  <c:v>17895.7</c:v>
                </c:pt>
                <c:pt idx="4137">
                  <c:v>17900.2</c:v>
                </c:pt>
                <c:pt idx="4138">
                  <c:v>17904.8</c:v>
                </c:pt>
                <c:pt idx="4139">
                  <c:v>17909.400000000001</c:v>
                </c:pt>
                <c:pt idx="4140">
                  <c:v>17914</c:v>
                </c:pt>
                <c:pt idx="4141">
                  <c:v>17918.599999999999</c:v>
                </c:pt>
                <c:pt idx="4142">
                  <c:v>17923.2</c:v>
                </c:pt>
                <c:pt idx="4143">
                  <c:v>17927.8</c:v>
                </c:pt>
                <c:pt idx="4144">
                  <c:v>17932.400000000001</c:v>
                </c:pt>
                <c:pt idx="4145">
                  <c:v>17937</c:v>
                </c:pt>
                <c:pt idx="4146">
                  <c:v>17941.599999999999</c:v>
                </c:pt>
                <c:pt idx="4147">
                  <c:v>17946.099999999999</c:v>
                </c:pt>
                <c:pt idx="4148">
                  <c:v>17950.7</c:v>
                </c:pt>
                <c:pt idx="4149">
                  <c:v>17955.3</c:v>
                </c:pt>
                <c:pt idx="4150">
                  <c:v>17959.900000000001</c:v>
                </c:pt>
                <c:pt idx="4151">
                  <c:v>17964.5</c:v>
                </c:pt>
                <c:pt idx="4152">
                  <c:v>17969.099999999999</c:v>
                </c:pt>
                <c:pt idx="4153">
                  <c:v>17973.7</c:v>
                </c:pt>
                <c:pt idx="4154">
                  <c:v>17978.3</c:v>
                </c:pt>
                <c:pt idx="4155">
                  <c:v>17982.900000000001</c:v>
                </c:pt>
                <c:pt idx="4156">
                  <c:v>17987.5</c:v>
                </c:pt>
                <c:pt idx="4157">
                  <c:v>17992</c:v>
                </c:pt>
                <c:pt idx="4158">
                  <c:v>17996.599999999999</c:v>
                </c:pt>
                <c:pt idx="4159">
                  <c:v>18001.2</c:v>
                </c:pt>
                <c:pt idx="4160">
                  <c:v>18005.8</c:v>
                </c:pt>
                <c:pt idx="4161">
                  <c:v>18010.400000000001</c:v>
                </c:pt>
                <c:pt idx="4162">
                  <c:v>18015</c:v>
                </c:pt>
                <c:pt idx="4163">
                  <c:v>18019.599999999999</c:v>
                </c:pt>
                <c:pt idx="4164">
                  <c:v>18024.2</c:v>
                </c:pt>
                <c:pt idx="4165">
                  <c:v>18028.8</c:v>
                </c:pt>
                <c:pt idx="4166">
                  <c:v>18033.5</c:v>
                </c:pt>
                <c:pt idx="4167">
                  <c:v>18038.2</c:v>
                </c:pt>
                <c:pt idx="4168">
                  <c:v>18042.8</c:v>
                </c:pt>
                <c:pt idx="4169">
                  <c:v>18047.5</c:v>
                </c:pt>
                <c:pt idx="4170">
                  <c:v>18052.2</c:v>
                </c:pt>
                <c:pt idx="4171">
                  <c:v>18056.900000000001</c:v>
                </c:pt>
                <c:pt idx="4172">
                  <c:v>18061.599999999999</c:v>
                </c:pt>
                <c:pt idx="4173">
                  <c:v>18066.2</c:v>
                </c:pt>
                <c:pt idx="4174">
                  <c:v>18070.900000000001</c:v>
                </c:pt>
                <c:pt idx="4175">
                  <c:v>18075.599999999999</c:v>
                </c:pt>
                <c:pt idx="4176">
                  <c:v>18080.3</c:v>
                </c:pt>
                <c:pt idx="4177">
                  <c:v>18085</c:v>
                </c:pt>
                <c:pt idx="4178">
                  <c:v>18089.599999999999</c:v>
                </c:pt>
                <c:pt idx="4179">
                  <c:v>18094.3</c:v>
                </c:pt>
                <c:pt idx="4180">
                  <c:v>18099</c:v>
                </c:pt>
                <c:pt idx="4181">
                  <c:v>18103.7</c:v>
                </c:pt>
                <c:pt idx="4182">
                  <c:v>18108.3</c:v>
                </c:pt>
                <c:pt idx="4183">
                  <c:v>18113</c:v>
                </c:pt>
                <c:pt idx="4184">
                  <c:v>18117.7</c:v>
                </c:pt>
                <c:pt idx="4185">
                  <c:v>18122.400000000001</c:v>
                </c:pt>
                <c:pt idx="4186">
                  <c:v>18127.099999999999</c:v>
                </c:pt>
                <c:pt idx="4187">
                  <c:v>18131.7</c:v>
                </c:pt>
                <c:pt idx="4188">
                  <c:v>18136.400000000001</c:v>
                </c:pt>
                <c:pt idx="4189">
                  <c:v>18141.099999999999</c:v>
                </c:pt>
                <c:pt idx="4190">
                  <c:v>18145.8</c:v>
                </c:pt>
                <c:pt idx="4191">
                  <c:v>18150.5</c:v>
                </c:pt>
                <c:pt idx="4192">
                  <c:v>18155.099999999999</c:v>
                </c:pt>
                <c:pt idx="4193">
                  <c:v>18159.8</c:v>
                </c:pt>
                <c:pt idx="4194">
                  <c:v>18164.5</c:v>
                </c:pt>
                <c:pt idx="4195">
                  <c:v>18169.2</c:v>
                </c:pt>
                <c:pt idx="4196">
                  <c:v>18173.8</c:v>
                </c:pt>
                <c:pt idx="4197">
                  <c:v>18178.599999999999</c:v>
                </c:pt>
                <c:pt idx="4198">
                  <c:v>18183.3</c:v>
                </c:pt>
                <c:pt idx="4199">
                  <c:v>18188</c:v>
                </c:pt>
                <c:pt idx="4200">
                  <c:v>18192.8</c:v>
                </c:pt>
                <c:pt idx="4201">
                  <c:v>18197.5</c:v>
                </c:pt>
                <c:pt idx="4202">
                  <c:v>18202.3</c:v>
                </c:pt>
                <c:pt idx="4203">
                  <c:v>18207</c:v>
                </c:pt>
                <c:pt idx="4204">
                  <c:v>18211.7</c:v>
                </c:pt>
                <c:pt idx="4205">
                  <c:v>18216.5</c:v>
                </c:pt>
                <c:pt idx="4206">
                  <c:v>18221.2</c:v>
                </c:pt>
                <c:pt idx="4207">
                  <c:v>18226</c:v>
                </c:pt>
                <c:pt idx="4208">
                  <c:v>18230.7</c:v>
                </c:pt>
                <c:pt idx="4209">
                  <c:v>18235.5</c:v>
                </c:pt>
                <c:pt idx="4210">
                  <c:v>18240.2</c:v>
                </c:pt>
                <c:pt idx="4211">
                  <c:v>18244.900000000001</c:v>
                </c:pt>
                <c:pt idx="4212">
                  <c:v>18249.7</c:v>
                </c:pt>
                <c:pt idx="4213">
                  <c:v>18254.400000000001</c:v>
                </c:pt>
                <c:pt idx="4214">
                  <c:v>18259.2</c:v>
                </c:pt>
                <c:pt idx="4215">
                  <c:v>18263.900000000001</c:v>
                </c:pt>
                <c:pt idx="4216">
                  <c:v>18268.599999999999</c:v>
                </c:pt>
                <c:pt idx="4217">
                  <c:v>18273.400000000001</c:v>
                </c:pt>
                <c:pt idx="4218">
                  <c:v>18278.099999999999</c:v>
                </c:pt>
                <c:pt idx="4219">
                  <c:v>18282.900000000001</c:v>
                </c:pt>
                <c:pt idx="4220">
                  <c:v>18287.599999999999</c:v>
                </c:pt>
                <c:pt idx="4221">
                  <c:v>18292.400000000001</c:v>
                </c:pt>
                <c:pt idx="4222">
                  <c:v>18297.099999999999</c:v>
                </c:pt>
                <c:pt idx="4223">
                  <c:v>18301.8</c:v>
                </c:pt>
                <c:pt idx="4224">
                  <c:v>18306.599999999999</c:v>
                </c:pt>
                <c:pt idx="4225">
                  <c:v>18311.3</c:v>
                </c:pt>
                <c:pt idx="4226">
                  <c:v>18316.099999999999</c:v>
                </c:pt>
                <c:pt idx="4227">
                  <c:v>18320.8</c:v>
                </c:pt>
                <c:pt idx="4228">
                  <c:v>18325.5</c:v>
                </c:pt>
                <c:pt idx="4229">
                  <c:v>18330.3</c:v>
                </c:pt>
                <c:pt idx="4230">
                  <c:v>18335</c:v>
                </c:pt>
                <c:pt idx="4231">
                  <c:v>18339.8</c:v>
                </c:pt>
                <c:pt idx="4232">
                  <c:v>18344.5</c:v>
                </c:pt>
                <c:pt idx="4233">
                  <c:v>18349.3</c:v>
                </c:pt>
                <c:pt idx="4234">
                  <c:v>18354</c:v>
                </c:pt>
                <c:pt idx="4235">
                  <c:v>18358.8</c:v>
                </c:pt>
                <c:pt idx="4236">
                  <c:v>18363.5</c:v>
                </c:pt>
                <c:pt idx="4237">
                  <c:v>18368.2</c:v>
                </c:pt>
                <c:pt idx="4238">
                  <c:v>18373</c:v>
                </c:pt>
                <c:pt idx="4239">
                  <c:v>18377.7</c:v>
                </c:pt>
                <c:pt idx="4240">
                  <c:v>18382.5</c:v>
                </c:pt>
                <c:pt idx="4241">
                  <c:v>18387.2</c:v>
                </c:pt>
                <c:pt idx="4242">
                  <c:v>18392</c:v>
                </c:pt>
                <c:pt idx="4243">
                  <c:v>18396.7</c:v>
                </c:pt>
                <c:pt idx="4244">
                  <c:v>18401.5</c:v>
                </c:pt>
                <c:pt idx="4245">
                  <c:v>18406.2</c:v>
                </c:pt>
                <c:pt idx="4246">
                  <c:v>18410.900000000001</c:v>
                </c:pt>
                <c:pt idx="4247">
                  <c:v>18415.7</c:v>
                </c:pt>
                <c:pt idx="4248">
                  <c:v>18420.400000000001</c:v>
                </c:pt>
                <c:pt idx="4249">
                  <c:v>18425.2</c:v>
                </c:pt>
                <c:pt idx="4250">
                  <c:v>18429.900000000001</c:v>
                </c:pt>
                <c:pt idx="4251">
                  <c:v>18434.7</c:v>
                </c:pt>
                <c:pt idx="4252">
                  <c:v>18439.400000000001</c:v>
                </c:pt>
                <c:pt idx="4253">
                  <c:v>18444.2</c:v>
                </c:pt>
                <c:pt idx="4254">
                  <c:v>18448.900000000001</c:v>
                </c:pt>
                <c:pt idx="4255">
                  <c:v>18453.7</c:v>
                </c:pt>
                <c:pt idx="4256">
                  <c:v>18458.400000000001</c:v>
                </c:pt>
                <c:pt idx="4257">
                  <c:v>18463.099999999999</c:v>
                </c:pt>
                <c:pt idx="4258">
                  <c:v>18467.900000000001</c:v>
                </c:pt>
                <c:pt idx="4259">
                  <c:v>18472.599999999999</c:v>
                </c:pt>
                <c:pt idx="4260">
                  <c:v>18477.400000000001</c:v>
                </c:pt>
                <c:pt idx="4261">
                  <c:v>18482.2</c:v>
                </c:pt>
                <c:pt idx="4262">
                  <c:v>18487</c:v>
                </c:pt>
                <c:pt idx="4263">
                  <c:v>18491.8</c:v>
                </c:pt>
                <c:pt idx="4264">
                  <c:v>18496.599999999999</c:v>
                </c:pt>
                <c:pt idx="4265">
                  <c:v>18501.400000000001</c:v>
                </c:pt>
                <c:pt idx="4266">
                  <c:v>18506.2</c:v>
                </c:pt>
                <c:pt idx="4267">
                  <c:v>18511.099999999999</c:v>
                </c:pt>
                <c:pt idx="4268">
                  <c:v>18515.900000000001</c:v>
                </c:pt>
                <c:pt idx="4269">
                  <c:v>18520.7</c:v>
                </c:pt>
                <c:pt idx="4270">
                  <c:v>18525.5</c:v>
                </c:pt>
                <c:pt idx="4271">
                  <c:v>18530.3</c:v>
                </c:pt>
                <c:pt idx="4272">
                  <c:v>18535.099999999999</c:v>
                </c:pt>
                <c:pt idx="4273">
                  <c:v>18540</c:v>
                </c:pt>
                <c:pt idx="4274">
                  <c:v>18544.8</c:v>
                </c:pt>
                <c:pt idx="4275">
                  <c:v>18549.599999999999</c:v>
                </c:pt>
                <c:pt idx="4276">
                  <c:v>18554.400000000001</c:v>
                </c:pt>
                <c:pt idx="4277">
                  <c:v>18559.2</c:v>
                </c:pt>
                <c:pt idx="4278">
                  <c:v>18564</c:v>
                </c:pt>
                <c:pt idx="4279">
                  <c:v>18568.8</c:v>
                </c:pt>
                <c:pt idx="4280">
                  <c:v>18573.7</c:v>
                </c:pt>
                <c:pt idx="4281">
                  <c:v>18578.5</c:v>
                </c:pt>
                <c:pt idx="4282">
                  <c:v>18583.3</c:v>
                </c:pt>
                <c:pt idx="4283">
                  <c:v>18588.099999999999</c:v>
                </c:pt>
                <c:pt idx="4284">
                  <c:v>18592.900000000001</c:v>
                </c:pt>
                <c:pt idx="4285">
                  <c:v>18597.7</c:v>
                </c:pt>
                <c:pt idx="4286">
                  <c:v>18602.599999999999</c:v>
                </c:pt>
                <c:pt idx="4287">
                  <c:v>18607.400000000001</c:v>
                </c:pt>
                <c:pt idx="4288">
                  <c:v>18612.2</c:v>
                </c:pt>
                <c:pt idx="4289">
                  <c:v>18617</c:v>
                </c:pt>
                <c:pt idx="4290">
                  <c:v>18621.8</c:v>
                </c:pt>
                <c:pt idx="4291">
                  <c:v>18626.7</c:v>
                </c:pt>
                <c:pt idx="4292">
                  <c:v>18631.599999999999</c:v>
                </c:pt>
                <c:pt idx="4293">
                  <c:v>18636.599999999999</c:v>
                </c:pt>
                <c:pt idx="4294">
                  <c:v>18641.5</c:v>
                </c:pt>
                <c:pt idx="4295">
                  <c:v>18646.400000000001</c:v>
                </c:pt>
                <c:pt idx="4296">
                  <c:v>18651.3</c:v>
                </c:pt>
                <c:pt idx="4297">
                  <c:v>18656.3</c:v>
                </c:pt>
                <c:pt idx="4298">
                  <c:v>18661.2</c:v>
                </c:pt>
                <c:pt idx="4299">
                  <c:v>18666.099999999999</c:v>
                </c:pt>
                <c:pt idx="4300">
                  <c:v>18671</c:v>
                </c:pt>
                <c:pt idx="4301">
                  <c:v>18675.900000000001</c:v>
                </c:pt>
                <c:pt idx="4302">
                  <c:v>18680.900000000001</c:v>
                </c:pt>
                <c:pt idx="4303">
                  <c:v>18685.8</c:v>
                </c:pt>
                <c:pt idx="4304">
                  <c:v>18690.7</c:v>
                </c:pt>
                <c:pt idx="4305">
                  <c:v>18695.599999999999</c:v>
                </c:pt>
                <c:pt idx="4306">
                  <c:v>18700.599999999999</c:v>
                </c:pt>
                <c:pt idx="4307">
                  <c:v>18705.5</c:v>
                </c:pt>
                <c:pt idx="4308">
                  <c:v>18710.400000000001</c:v>
                </c:pt>
                <c:pt idx="4309">
                  <c:v>18715.3</c:v>
                </c:pt>
                <c:pt idx="4310">
                  <c:v>18720.3</c:v>
                </c:pt>
                <c:pt idx="4311">
                  <c:v>18725.2</c:v>
                </c:pt>
                <c:pt idx="4312">
                  <c:v>18730.099999999999</c:v>
                </c:pt>
                <c:pt idx="4313">
                  <c:v>18735</c:v>
                </c:pt>
                <c:pt idx="4314">
                  <c:v>18740</c:v>
                </c:pt>
                <c:pt idx="4315">
                  <c:v>18744.900000000001</c:v>
                </c:pt>
                <c:pt idx="4316">
                  <c:v>18749.8</c:v>
                </c:pt>
                <c:pt idx="4317">
                  <c:v>18754.7</c:v>
                </c:pt>
                <c:pt idx="4318">
                  <c:v>18759.7</c:v>
                </c:pt>
                <c:pt idx="4319">
                  <c:v>18764.599999999999</c:v>
                </c:pt>
                <c:pt idx="4320">
                  <c:v>18769.5</c:v>
                </c:pt>
                <c:pt idx="4321">
                  <c:v>18774.5</c:v>
                </c:pt>
                <c:pt idx="4322">
                  <c:v>18779.400000000001</c:v>
                </c:pt>
                <c:pt idx="4323">
                  <c:v>18784.3</c:v>
                </c:pt>
                <c:pt idx="4324">
                  <c:v>18789.3</c:v>
                </c:pt>
                <c:pt idx="4325">
                  <c:v>18794.2</c:v>
                </c:pt>
                <c:pt idx="4326">
                  <c:v>18799.099999999999</c:v>
                </c:pt>
                <c:pt idx="4327">
                  <c:v>18804.099999999999</c:v>
                </c:pt>
                <c:pt idx="4328">
                  <c:v>18809</c:v>
                </c:pt>
                <c:pt idx="4329">
                  <c:v>18813.900000000001</c:v>
                </c:pt>
                <c:pt idx="4330">
                  <c:v>18818.900000000001</c:v>
                </c:pt>
                <c:pt idx="4331">
                  <c:v>18823.8</c:v>
                </c:pt>
                <c:pt idx="4332">
                  <c:v>18828.7</c:v>
                </c:pt>
                <c:pt idx="4333">
                  <c:v>18833.7</c:v>
                </c:pt>
                <c:pt idx="4334">
                  <c:v>18838.599999999999</c:v>
                </c:pt>
                <c:pt idx="4335">
                  <c:v>18843.599999999999</c:v>
                </c:pt>
                <c:pt idx="4336">
                  <c:v>18848.5</c:v>
                </c:pt>
                <c:pt idx="4337">
                  <c:v>18853.400000000001</c:v>
                </c:pt>
                <c:pt idx="4338">
                  <c:v>18858.400000000001</c:v>
                </c:pt>
                <c:pt idx="4339">
                  <c:v>18863.3</c:v>
                </c:pt>
                <c:pt idx="4340">
                  <c:v>18868.2</c:v>
                </c:pt>
                <c:pt idx="4341">
                  <c:v>18873.2</c:v>
                </c:pt>
                <c:pt idx="4342">
                  <c:v>18878.099999999999</c:v>
                </c:pt>
                <c:pt idx="4343">
                  <c:v>18883</c:v>
                </c:pt>
                <c:pt idx="4344">
                  <c:v>18888</c:v>
                </c:pt>
                <c:pt idx="4345">
                  <c:v>18892.900000000001</c:v>
                </c:pt>
                <c:pt idx="4346">
                  <c:v>18897.8</c:v>
                </c:pt>
                <c:pt idx="4347">
                  <c:v>18902.8</c:v>
                </c:pt>
                <c:pt idx="4348">
                  <c:v>18907.7</c:v>
                </c:pt>
                <c:pt idx="4349">
                  <c:v>18912.7</c:v>
                </c:pt>
                <c:pt idx="4350">
                  <c:v>18917.599999999999</c:v>
                </c:pt>
                <c:pt idx="4351">
                  <c:v>18922.5</c:v>
                </c:pt>
                <c:pt idx="4352">
                  <c:v>18927.5</c:v>
                </c:pt>
                <c:pt idx="4353">
                  <c:v>18932.400000000001</c:v>
                </c:pt>
                <c:pt idx="4354">
                  <c:v>18937.3</c:v>
                </c:pt>
                <c:pt idx="4355">
                  <c:v>18942.3</c:v>
                </c:pt>
                <c:pt idx="4356">
                  <c:v>18947.2</c:v>
                </c:pt>
                <c:pt idx="4357">
                  <c:v>18952.2</c:v>
                </c:pt>
                <c:pt idx="4358">
                  <c:v>18957.099999999999</c:v>
                </c:pt>
                <c:pt idx="4359">
                  <c:v>18962</c:v>
                </c:pt>
                <c:pt idx="4360">
                  <c:v>18967</c:v>
                </c:pt>
                <c:pt idx="4361">
                  <c:v>18971.900000000001</c:v>
                </c:pt>
                <c:pt idx="4362">
                  <c:v>18976.900000000001</c:v>
                </c:pt>
                <c:pt idx="4363">
                  <c:v>18981.8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4788480"/>
        <c:axId val="164798848"/>
      </c:scatterChart>
      <c:valAx>
        <c:axId val="164788480"/>
        <c:scaling>
          <c:orientation val="minMax"/>
          <c:max val="80"/>
          <c:min val="40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Potential Temperature (C)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64798848"/>
        <c:crosses val="autoZero"/>
        <c:crossBetween val="midCat"/>
        <c:majorUnit val="5"/>
        <c:minorUnit val="1"/>
      </c:valAx>
      <c:valAx>
        <c:axId val="164798848"/>
        <c:scaling>
          <c:orientation val="minMax"/>
          <c:max val="10000"/>
          <c:min val="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64788480"/>
        <c:crosses val="autoZero"/>
        <c:crossBetween val="midCat"/>
        <c:majorUnit val="2500"/>
        <c:minorUnit val="500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13060043384810141"/>
          <c:y val="0.10736741968991802"/>
          <c:w val="0.10245530664353301"/>
          <c:h val="7.3163983146220551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US" sz="1800" b="0" i="0" baseline="0">
                <a:effectLst/>
              </a:rPr>
              <a:t>Project Sagebrush Phase 2 Test 3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Test3Launch1RTS!$O$2:$O$5308</c:f>
              <c:numCache>
                <c:formatCode>General</c:formatCode>
                <c:ptCount val="5307"/>
                <c:pt idx="0">
                  <c:v>3.02</c:v>
                </c:pt>
                <c:pt idx="1">
                  <c:v>3.06</c:v>
                </c:pt>
                <c:pt idx="2">
                  <c:v>3.09</c:v>
                </c:pt>
                <c:pt idx="3">
                  <c:v>3.12</c:v>
                </c:pt>
                <c:pt idx="4">
                  <c:v>3.16</c:v>
                </c:pt>
                <c:pt idx="5">
                  <c:v>3.19</c:v>
                </c:pt>
                <c:pt idx="6">
                  <c:v>3.22</c:v>
                </c:pt>
                <c:pt idx="7">
                  <c:v>3.26</c:v>
                </c:pt>
                <c:pt idx="8">
                  <c:v>3.28</c:v>
                </c:pt>
                <c:pt idx="9">
                  <c:v>3.28</c:v>
                </c:pt>
                <c:pt idx="10">
                  <c:v>3.27</c:v>
                </c:pt>
                <c:pt idx="11">
                  <c:v>3.26</c:v>
                </c:pt>
                <c:pt idx="12">
                  <c:v>3.25</c:v>
                </c:pt>
                <c:pt idx="13">
                  <c:v>3.25</c:v>
                </c:pt>
                <c:pt idx="14">
                  <c:v>3.24</c:v>
                </c:pt>
                <c:pt idx="15">
                  <c:v>3.23</c:v>
                </c:pt>
                <c:pt idx="16">
                  <c:v>3.22</c:v>
                </c:pt>
                <c:pt idx="17">
                  <c:v>3.21</c:v>
                </c:pt>
                <c:pt idx="18">
                  <c:v>3.21</c:v>
                </c:pt>
                <c:pt idx="19">
                  <c:v>3.2</c:v>
                </c:pt>
                <c:pt idx="20">
                  <c:v>3.19</c:v>
                </c:pt>
                <c:pt idx="21">
                  <c:v>3.18</c:v>
                </c:pt>
                <c:pt idx="22">
                  <c:v>3.17</c:v>
                </c:pt>
                <c:pt idx="23">
                  <c:v>3.17</c:v>
                </c:pt>
                <c:pt idx="24">
                  <c:v>3.16</c:v>
                </c:pt>
                <c:pt idx="25">
                  <c:v>3.17</c:v>
                </c:pt>
                <c:pt idx="26">
                  <c:v>3.17</c:v>
                </c:pt>
                <c:pt idx="27">
                  <c:v>3.17</c:v>
                </c:pt>
                <c:pt idx="28">
                  <c:v>3.17</c:v>
                </c:pt>
                <c:pt idx="29">
                  <c:v>3.17</c:v>
                </c:pt>
                <c:pt idx="30">
                  <c:v>3.17</c:v>
                </c:pt>
                <c:pt idx="31">
                  <c:v>3.17</c:v>
                </c:pt>
                <c:pt idx="32">
                  <c:v>3.17</c:v>
                </c:pt>
                <c:pt idx="33">
                  <c:v>3.17</c:v>
                </c:pt>
                <c:pt idx="34">
                  <c:v>3.17</c:v>
                </c:pt>
                <c:pt idx="35">
                  <c:v>3.17</c:v>
                </c:pt>
                <c:pt idx="36">
                  <c:v>3.17</c:v>
                </c:pt>
                <c:pt idx="37">
                  <c:v>3.17</c:v>
                </c:pt>
                <c:pt idx="38">
                  <c:v>3.17</c:v>
                </c:pt>
                <c:pt idx="39">
                  <c:v>3.17</c:v>
                </c:pt>
                <c:pt idx="40">
                  <c:v>3.18</c:v>
                </c:pt>
                <c:pt idx="41">
                  <c:v>3.18</c:v>
                </c:pt>
                <c:pt idx="42">
                  <c:v>3.18</c:v>
                </c:pt>
                <c:pt idx="43">
                  <c:v>3.18</c:v>
                </c:pt>
                <c:pt idx="44">
                  <c:v>3.18</c:v>
                </c:pt>
                <c:pt idx="45">
                  <c:v>3.19</c:v>
                </c:pt>
                <c:pt idx="46">
                  <c:v>3.19</c:v>
                </c:pt>
                <c:pt idx="47">
                  <c:v>3.19</c:v>
                </c:pt>
                <c:pt idx="48">
                  <c:v>3.19</c:v>
                </c:pt>
                <c:pt idx="49">
                  <c:v>3.19</c:v>
                </c:pt>
                <c:pt idx="50">
                  <c:v>3.19</c:v>
                </c:pt>
                <c:pt idx="51">
                  <c:v>3.19</c:v>
                </c:pt>
                <c:pt idx="52">
                  <c:v>3.19</c:v>
                </c:pt>
                <c:pt idx="53">
                  <c:v>3.2</c:v>
                </c:pt>
                <c:pt idx="54">
                  <c:v>3.2</c:v>
                </c:pt>
                <c:pt idx="55">
                  <c:v>3.2</c:v>
                </c:pt>
                <c:pt idx="56">
                  <c:v>3.2</c:v>
                </c:pt>
                <c:pt idx="57">
                  <c:v>3.21</c:v>
                </c:pt>
                <c:pt idx="58">
                  <c:v>3.21</c:v>
                </c:pt>
                <c:pt idx="59">
                  <c:v>3.21</c:v>
                </c:pt>
                <c:pt idx="60">
                  <c:v>3.22</c:v>
                </c:pt>
                <c:pt idx="61">
                  <c:v>3.22</c:v>
                </c:pt>
                <c:pt idx="62">
                  <c:v>3.22</c:v>
                </c:pt>
                <c:pt idx="63">
                  <c:v>3.22</c:v>
                </c:pt>
                <c:pt idx="64">
                  <c:v>3.23</c:v>
                </c:pt>
                <c:pt idx="65">
                  <c:v>3.23</c:v>
                </c:pt>
                <c:pt idx="66">
                  <c:v>3.23</c:v>
                </c:pt>
                <c:pt idx="67">
                  <c:v>3.23</c:v>
                </c:pt>
                <c:pt idx="68">
                  <c:v>3.24</c:v>
                </c:pt>
                <c:pt idx="69">
                  <c:v>3.24</c:v>
                </c:pt>
                <c:pt idx="70">
                  <c:v>3.24</c:v>
                </c:pt>
                <c:pt idx="71">
                  <c:v>3.24</c:v>
                </c:pt>
                <c:pt idx="72">
                  <c:v>3.23</c:v>
                </c:pt>
                <c:pt idx="73">
                  <c:v>3.23</c:v>
                </c:pt>
                <c:pt idx="74">
                  <c:v>3.22</c:v>
                </c:pt>
                <c:pt idx="75">
                  <c:v>3.22</c:v>
                </c:pt>
                <c:pt idx="76">
                  <c:v>3.21</c:v>
                </c:pt>
                <c:pt idx="77">
                  <c:v>3.2</c:v>
                </c:pt>
                <c:pt idx="78">
                  <c:v>3.2</c:v>
                </c:pt>
                <c:pt idx="79">
                  <c:v>3.19</c:v>
                </c:pt>
                <c:pt idx="80">
                  <c:v>3.19</c:v>
                </c:pt>
                <c:pt idx="81">
                  <c:v>3.18</c:v>
                </c:pt>
                <c:pt idx="82">
                  <c:v>3.17</c:v>
                </c:pt>
                <c:pt idx="83">
                  <c:v>3.17</c:v>
                </c:pt>
                <c:pt idx="84">
                  <c:v>3.16</c:v>
                </c:pt>
                <c:pt idx="85">
                  <c:v>3.16</c:v>
                </c:pt>
                <c:pt idx="86">
                  <c:v>3.15</c:v>
                </c:pt>
                <c:pt idx="87">
                  <c:v>3.15</c:v>
                </c:pt>
                <c:pt idx="88">
                  <c:v>3.14</c:v>
                </c:pt>
                <c:pt idx="89">
                  <c:v>3.14</c:v>
                </c:pt>
                <c:pt idx="90">
                  <c:v>3.14</c:v>
                </c:pt>
                <c:pt idx="91">
                  <c:v>3.14</c:v>
                </c:pt>
                <c:pt idx="92">
                  <c:v>3.14</c:v>
                </c:pt>
                <c:pt idx="93">
                  <c:v>3.14</c:v>
                </c:pt>
                <c:pt idx="94">
                  <c:v>3.14</c:v>
                </c:pt>
                <c:pt idx="95">
                  <c:v>3.14</c:v>
                </c:pt>
                <c:pt idx="96">
                  <c:v>3.14</c:v>
                </c:pt>
                <c:pt idx="97">
                  <c:v>3.14</c:v>
                </c:pt>
                <c:pt idx="98">
                  <c:v>3.14</c:v>
                </c:pt>
                <c:pt idx="99">
                  <c:v>3.14</c:v>
                </c:pt>
                <c:pt idx="100">
                  <c:v>3.14</c:v>
                </c:pt>
                <c:pt idx="101">
                  <c:v>3.14</c:v>
                </c:pt>
                <c:pt idx="102">
                  <c:v>3.14</c:v>
                </c:pt>
                <c:pt idx="103">
                  <c:v>3.14</c:v>
                </c:pt>
                <c:pt idx="104">
                  <c:v>3.14</c:v>
                </c:pt>
                <c:pt idx="105">
                  <c:v>3.14</c:v>
                </c:pt>
                <c:pt idx="106">
                  <c:v>3.14</c:v>
                </c:pt>
                <c:pt idx="107">
                  <c:v>3.14</c:v>
                </c:pt>
                <c:pt idx="108">
                  <c:v>3.14</c:v>
                </c:pt>
                <c:pt idx="109">
                  <c:v>3.14</c:v>
                </c:pt>
                <c:pt idx="110">
                  <c:v>3.14</c:v>
                </c:pt>
                <c:pt idx="111">
                  <c:v>3.15</c:v>
                </c:pt>
                <c:pt idx="112">
                  <c:v>3.15</c:v>
                </c:pt>
                <c:pt idx="113">
                  <c:v>3.15</c:v>
                </c:pt>
                <c:pt idx="114">
                  <c:v>3.15</c:v>
                </c:pt>
                <c:pt idx="115">
                  <c:v>3.15</c:v>
                </c:pt>
                <c:pt idx="116">
                  <c:v>3.15</c:v>
                </c:pt>
                <c:pt idx="117">
                  <c:v>3.15</c:v>
                </c:pt>
                <c:pt idx="118">
                  <c:v>3.15</c:v>
                </c:pt>
                <c:pt idx="119">
                  <c:v>3.15</c:v>
                </c:pt>
                <c:pt idx="120">
                  <c:v>3.15</c:v>
                </c:pt>
                <c:pt idx="121">
                  <c:v>3.14</c:v>
                </c:pt>
                <c:pt idx="122">
                  <c:v>3.14</c:v>
                </c:pt>
                <c:pt idx="123">
                  <c:v>3.14</c:v>
                </c:pt>
                <c:pt idx="124">
                  <c:v>3.13</c:v>
                </c:pt>
                <c:pt idx="125">
                  <c:v>3.13</c:v>
                </c:pt>
                <c:pt idx="126">
                  <c:v>3.13</c:v>
                </c:pt>
                <c:pt idx="127">
                  <c:v>3.12</c:v>
                </c:pt>
                <c:pt idx="128">
                  <c:v>3.12</c:v>
                </c:pt>
                <c:pt idx="129">
                  <c:v>3.12</c:v>
                </c:pt>
                <c:pt idx="130">
                  <c:v>3.11</c:v>
                </c:pt>
                <c:pt idx="131">
                  <c:v>3.11</c:v>
                </c:pt>
                <c:pt idx="132">
                  <c:v>3.11</c:v>
                </c:pt>
                <c:pt idx="133">
                  <c:v>3.1</c:v>
                </c:pt>
                <c:pt idx="134">
                  <c:v>3.1</c:v>
                </c:pt>
                <c:pt idx="135">
                  <c:v>3.09</c:v>
                </c:pt>
                <c:pt idx="136">
                  <c:v>3.09</c:v>
                </c:pt>
                <c:pt idx="137">
                  <c:v>3.08</c:v>
                </c:pt>
                <c:pt idx="138">
                  <c:v>3.08</c:v>
                </c:pt>
                <c:pt idx="139">
                  <c:v>3.07</c:v>
                </c:pt>
                <c:pt idx="140">
                  <c:v>3.07</c:v>
                </c:pt>
                <c:pt idx="141">
                  <c:v>3.06</c:v>
                </c:pt>
                <c:pt idx="142">
                  <c:v>3.06</c:v>
                </c:pt>
                <c:pt idx="143">
                  <c:v>3.05</c:v>
                </c:pt>
                <c:pt idx="144">
                  <c:v>3.05</c:v>
                </c:pt>
                <c:pt idx="145">
                  <c:v>3.04</c:v>
                </c:pt>
                <c:pt idx="146">
                  <c:v>3.04</c:v>
                </c:pt>
                <c:pt idx="147">
                  <c:v>3.03</c:v>
                </c:pt>
                <c:pt idx="148">
                  <c:v>3.03</c:v>
                </c:pt>
                <c:pt idx="149">
                  <c:v>3.02</c:v>
                </c:pt>
                <c:pt idx="150">
                  <c:v>3.02</c:v>
                </c:pt>
                <c:pt idx="151">
                  <c:v>3.02</c:v>
                </c:pt>
                <c:pt idx="152">
                  <c:v>3.01</c:v>
                </c:pt>
                <c:pt idx="153">
                  <c:v>3.01</c:v>
                </c:pt>
                <c:pt idx="154">
                  <c:v>3</c:v>
                </c:pt>
                <c:pt idx="155">
                  <c:v>3</c:v>
                </c:pt>
                <c:pt idx="156">
                  <c:v>2.99</c:v>
                </c:pt>
                <c:pt idx="157">
                  <c:v>2.98</c:v>
                </c:pt>
                <c:pt idx="158">
                  <c:v>2.97</c:v>
                </c:pt>
                <c:pt idx="159">
                  <c:v>2.97</c:v>
                </c:pt>
                <c:pt idx="160">
                  <c:v>2.96</c:v>
                </c:pt>
                <c:pt idx="161">
                  <c:v>2.95</c:v>
                </c:pt>
                <c:pt idx="162">
                  <c:v>2.94</c:v>
                </c:pt>
                <c:pt idx="163">
                  <c:v>2.94</c:v>
                </c:pt>
                <c:pt idx="164">
                  <c:v>2.93</c:v>
                </c:pt>
                <c:pt idx="165">
                  <c:v>2.92</c:v>
                </c:pt>
                <c:pt idx="166">
                  <c:v>2.92</c:v>
                </c:pt>
                <c:pt idx="167">
                  <c:v>2.91</c:v>
                </c:pt>
                <c:pt idx="168">
                  <c:v>2.9</c:v>
                </c:pt>
                <c:pt idx="169">
                  <c:v>2.89</c:v>
                </c:pt>
                <c:pt idx="170">
                  <c:v>2.88</c:v>
                </c:pt>
                <c:pt idx="171">
                  <c:v>2.87</c:v>
                </c:pt>
                <c:pt idx="172">
                  <c:v>2.86</c:v>
                </c:pt>
                <c:pt idx="173">
                  <c:v>2.84</c:v>
                </c:pt>
                <c:pt idx="174">
                  <c:v>2.83</c:v>
                </c:pt>
                <c:pt idx="175">
                  <c:v>2.82</c:v>
                </c:pt>
                <c:pt idx="176">
                  <c:v>2.81</c:v>
                </c:pt>
                <c:pt idx="177">
                  <c:v>2.8</c:v>
                </c:pt>
                <c:pt idx="178">
                  <c:v>2.79</c:v>
                </c:pt>
                <c:pt idx="179">
                  <c:v>2.78</c:v>
                </c:pt>
                <c:pt idx="180">
                  <c:v>2.77</c:v>
                </c:pt>
                <c:pt idx="181">
                  <c:v>2.76</c:v>
                </c:pt>
                <c:pt idx="182">
                  <c:v>2.75</c:v>
                </c:pt>
                <c:pt idx="183">
                  <c:v>2.74</c:v>
                </c:pt>
                <c:pt idx="184">
                  <c:v>2.74</c:v>
                </c:pt>
                <c:pt idx="185">
                  <c:v>2.72</c:v>
                </c:pt>
                <c:pt idx="186">
                  <c:v>2.7</c:v>
                </c:pt>
                <c:pt idx="187">
                  <c:v>2.68</c:v>
                </c:pt>
                <c:pt idx="188">
                  <c:v>2.66</c:v>
                </c:pt>
                <c:pt idx="189">
                  <c:v>2.64</c:v>
                </c:pt>
                <c:pt idx="190">
                  <c:v>2.62</c:v>
                </c:pt>
                <c:pt idx="191">
                  <c:v>2.6</c:v>
                </c:pt>
                <c:pt idx="192">
                  <c:v>2.58</c:v>
                </c:pt>
                <c:pt idx="193">
                  <c:v>2.56</c:v>
                </c:pt>
                <c:pt idx="194">
                  <c:v>2.54</c:v>
                </c:pt>
                <c:pt idx="195">
                  <c:v>2.5099999999999998</c:v>
                </c:pt>
                <c:pt idx="196">
                  <c:v>2.4900000000000002</c:v>
                </c:pt>
                <c:pt idx="197">
                  <c:v>2.4700000000000002</c:v>
                </c:pt>
                <c:pt idx="198">
                  <c:v>2.44</c:v>
                </c:pt>
                <c:pt idx="199">
                  <c:v>2.42</c:v>
                </c:pt>
                <c:pt idx="200">
                  <c:v>2.4</c:v>
                </c:pt>
                <c:pt idx="201">
                  <c:v>2.38</c:v>
                </c:pt>
                <c:pt idx="202">
                  <c:v>2.39</c:v>
                </c:pt>
                <c:pt idx="203">
                  <c:v>2.39</c:v>
                </c:pt>
                <c:pt idx="204">
                  <c:v>2.39</c:v>
                </c:pt>
                <c:pt idx="205">
                  <c:v>2.4</c:v>
                </c:pt>
                <c:pt idx="206">
                  <c:v>2.4</c:v>
                </c:pt>
                <c:pt idx="207">
                  <c:v>2.4</c:v>
                </c:pt>
                <c:pt idx="208">
                  <c:v>2.4</c:v>
                </c:pt>
                <c:pt idx="209">
                  <c:v>2.41</c:v>
                </c:pt>
                <c:pt idx="210">
                  <c:v>2.41</c:v>
                </c:pt>
                <c:pt idx="211">
                  <c:v>2.41</c:v>
                </c:pt>
                <c:pt idx="212">
                  <c:v>2.42</c:v>
                </c:pt>
                <c:pt idx="213">
                  <c:v>2.42</c:v>
                </c:pt>
                <c:pt idx="214">
                  <c:v>2.4300000000000002</c:v>
                </c:pt>
                <c:pt idx="215">
                  <c:v>2.4300000000000002</c:v>
                </c:pt>
                <c:pt idx="216">
                  <c:v>2.4300000000000002</c:v>
                </c:pt>
                <c:pt idx="217">
                  <c:v>2.4300000000000002</c:v>
                </c:pt>
                <c:pt idx="218">
                  <c:v>2.42</c:v>
                </c:pt>
                <c:pt idx="219">
                  <c:v>2.41</c:v>
                </c:pt>
                <c:pt idx="220">
                  <c:v>2.4</c:v>
                </c:pt>
                <c:pt idx="221">
                  <c:v>2.39</c:v>
                </c:pt>
                <c:pt idx="222">
                  <c:v>2.38</c:v>
                </c:pt>
                <c:pt idx="223">
                  <c:v>2.37</c:v>
                </c:pt>
                <c:pt idx="224">
                  <c:v>2.36</c:v>
                </c:pt>
                <c:pt idx="225">
                  <c:v>2.35</c:v>
                </c:pt>
                <c:pt idx="226">
                  <c:v>2.34</c:v>
                </c:pt>
                <c:pt idx="227">
                  <c:v>2.33</c:v>
                </c:pt>
                <c:pt idx="228">
                  <c:v>2.33</c:v>
                </c:pt>
                <c:pt idx="229">
                  <c:v>2.3199999999999998</c:v>
                </c:pt>
                <c:pt idx="230">
                  <c:v>2.31</c:v>
                </c:pt>
                <c:pt idx="231">
                  <c:v>2.2999999999999998</c:v>
                </c:pt>
                <c:pt idx="232">
                  <c:v>2.29</c:v>
                </c:pt>
                <c:pt idx="233">
                  <c:v>2.2799999999999998</c:v>
                </c:pt>
                <c:pt idx="234">
                  <c:v>2.27</c:v>
                </c:pt>
                <c:pt idx="235">
                  <c:v>2.25</c:v>
                </c:pt>
                <c:pt idx="236">
                  <c:v>2.23</c:v>
                </c:pt>
                <c:pt idx="237">
                  <c:v>2.21</c:v>
                </c:pt>
                <c:pt idx="238">
                  <c:v>2.19</c:v>
                </c:pt>
                <c:pt idx="239">
                  <c:v>2.16</c:v>
                </c:pt>
                <c:pt idx="240">
                  <c:v>2.14</c:v>
                </c:pt>
                <c:pt idx="241">
                  <c:v>2.12</c:v>
                </c:pt>
                <c:pt idx="242">
                  <c:v>2.1</c:v>
                </c:pt>
                <c:pt idx="243">
                  <c:v>2.08</c:v>
                </c:pt>
                <c:pt idx="244">
                  <c:v>2.06</c:v>
                </c:pt>
                <c:pt idx="245">
                  <c:v>2.0299999999999998</c:v>
                </c:pt>
                <c:pt idx="246">
                  <c:v>2.0099999999999998</c:v>
                </c:pt>
                <c:pt idx="247">
                  <c:v>1.99</c:v>
                </c:pt>
                <c:pt idx="248">
                  <c:v>1.97</c:v>
                </c:pt>
                <c:pt idx="249">
                  <c:v>1.95</c:v>
                </c:pt>
                <c:pt idx="250">
                  <c:v>1.94</c:v>
                </c:pt>
                <c:pt idx="251">
                  <c:v>1.93</c:v>
                </c:pt>
                <c:pt idx="252">
                  <c:v>1.92</c:v>
                </c:pt>
                <c:pt idx="253">
                  <c:v>1.91</c:v>
                </c:pt>
                <c:pt idx="254">
                  <c:v>1.9</c:v>
                </c:pt>
                <c:pt idx="255">
                  <c:v>1.89</c:v>
                </c:pt>
                <c:pt idx="256">
                  <c:v>1.88</c:v>
                </c:pt>
                <c:pt idx="257">
                  <c:v>1.87</c:v>
                </c:pt>
                <c:pt idx="258">
                  <c:v>1.86</c:v>
                </c:pt>
                <c:pt idx="259">
                  <c:v>1.85</c:v>
                </c:pt>
                <c:pt idx="260">
                  <c:v>1.84</c:v>
                </c:pt>
                <c:pt idx="261">
                  <c:v>1.83</c:v>
                </c:pt>
                <c:pt idx="262">
                  <c:v>1.82</c:v>
                </c:pt>
                <c:pt idx="263">
                  <c:v>1.81</c:v>
                </c:pt>
                <c:pt idx="264">
                  <c:v>1.8</c:v>
                </c:pt>
                <c:pt idx="265">
                  <c:v>1.79</c:v>
                </c:pt>
                <c:pt idx="266">
                  <c:v>1.78</c:v>
                </c:pt>
                <c:pt idx="267">
                  <c:v>1.78</c:v>
                </c:pt>
                <c:pt idx="268">
                  <c:v>1.78</c:v>
                </c:pt>
                <c:pt idx="269">
                  <c:v>1.77</c:v>
                </c:pt>
                <c:pt idx="270">
                  <c:v>1.77</c:v>
                </c:pt>
                <c:pt idx="271">
                  <c:v>1.77</c:v>
                </c:pt>
                <c:pt idx="272">
                  <c:v>1.76</c:v>
                </c:pt>
                <c:pt idx="273">
                  <c:v>1.76</c:v>
                </c:pt>
                <c:pt idx="274">
                  <c:v>1.76</c:v>
                </c:pt>
                <c:pt idx="275">
                  <c:v>1.76</c:v>
                </c:pt>
                <c:pt idx="276">
                  <c:v>1.75</c:v>
                </c:pt>
                <c:pt idx="277">
                  <c:v>1.75</c:v>
                </c:pt>
                <c:pt idx="278">
                  <c:v>1.75</c:v>
                </c:pt>
                <c:pt idx="279">
                  <c:v>1.75</c:v>
                </c:pt>
                <c:pt idx="280">
                  <c:v>1.74</c:v>
                </c:pt>
                <c:pt idx="281">
                  <c:v>1.74</c:v>
                </c:pt>
                <c:pt idx="282">
                  <c:v>1.74</c:v>
                </c:pt>
                <c:pt idx="283">
                  <c:v>1.73</c:v>
                </c:pt>
                <c:pt idx="284">
                  <c:v>1.73</c:v>
                </c:pt>
                <c:pt idx="285">
                  <c:v>1.72</c:v>
                </c:pt>
                <c:pt idx="286">
                  <c:v>1.71</c:v>
                </c:pt>
                <c:pt idx="287">
                  <c:v>1.71</c:v>
                </c:pt>
                <c:pt idx="288">
                  <c:v>1.7</c:v>
                </c:pt>
                <c:pt idx="289">
                  <c:v>1.7</c:v>
                </c:pt>
                <c:pt idx="290">
                  <c:v>1.69</c:v>
                </c:pt>
                <c:pt idx="291">
                  <c:v>1.68</c:v>
                </c:pt>
                <c:pt idx="292">
                  <c:v>1.68</c:v>
                </c:pt>
                <c:pt idx="293">
                  <c:v>1.67</c:v>
                </c:pt>
                <c:pt idx="294">
                  <c:v>1.67</c:v>
                </c:pt>
                <c:pt idx="295">
                  <c:v>1.66</c:v>
                </c:pt>
                <c:pt idx="296">
                  <c:v>1.65</c:v>
                </c:pt>
                <c:pt idx="297">
                  <c:v>1.65</c:v>
                </c:pt>
                <c:pt idx="298">
                  <c:v>1.64</c:v>
                </c:pt>
                <c:pt idx="299">
                  <c:v>1.63</c:v>
                </c:pt>
                <c:pt idx="300">
                  <c:v>1.61</c:v>
                </c:pt>
                <c:pt idx="301">
                  <c:v>1.59</c:v>
                </c:pt>
                <c:pt idx="302">
                  <c:v>1.57</c:v>
                </c:pt>
                <c:pt idx="303">
                  <c:v>1.55</c:v>
                </c:pt>
                <c:pt idx="304">
                  <c:v>1.53</c:v>
                </c:pt>
                <c:pt idx="305">
                  <c:v>1.51</c:v>
                </c:pt>
                <c:pt idx="306">
                  <c:v>1.49</c:v>
                </c:pt>
                <c:pt idx="307">
                  <c:v>1.47</c:v>
                </c:pt>
                <c:pt idx="308">
                  <c:v>1.45</c:v>
                </c:pt>
                <c:pt idx="309">
                  <c:v>1.43</c:v>
                </c:pt>
                <c:pt idx="310">
                  <c:v>1.41</c:v>
                </c:pt>
                <c:pt idx="311">
                  <c:v>1.39</c:v>
                </c:pt>
                <c:pt idx="312">
                  <c:v>1.38</c:v>
                </c:pt>
                <c:pt idx="313">
                  <c:v>1.36</c:v>
                </c:pt>
                <c:pt idx="314">
                  <c:v>1.34</c:v>
                </c:pt>
                <c:pt idx="315">
                  <c:v>1.32</c:v>
                </c:pt>
                <c:pt idx="316">
                  <c:v>1.3</c:v>
                </c:pt>
                <c:pt idx="317">
                  <c:v>1.29</c:v>
                </c:pt>
                <c:pt idx="318">
                  <c:v>1.27</c:v>
                </c:pt>
                <c:pt idx="319">
                  <c:v>1.25</c:v>
                </c:pt>
                <c:pt idx="320">
                  <c:v>1.24</c:v>
                </c:pt>
                <c:pt idx="321">
                  <c:v>1.22</c:v>
                </c:pt>
                <c:pt idx="322">
                  <c:v>1.2</c:v>
                </c:pt>
                <c:pt idx="323">
                  <c:v>1.19</c:v>
                </c:pt>
                <c:pt idx="324">
                  <c:v>1.17</c:v>
                </c:pt>
                <c:pt idx="325">
                  <c:v>1.1499999999999999</c:v>
                </c:pt>
                <c:pt idx="326">
                  <c:v>1.1399999999999999</c:v>
                </c:pt>
                <c:pt idx="327">
                  <c:v>1.1200000000000001</c:v>
                </c:pt>
                <c:pt idx="328">
                  <c:v>1.1100000000000001</c:v>
                </c:pt>
                <c:pt idx="329">
                  <c:v>1.0900000000000001</c:v>
                </c:pt>
                <c:pt idx="330">
                  <c:v>1.07</c:v>
                </c:pt>
                <c:pt idx="331">
                  <c:v>1.06</c:v>
                </c:pt>
                <c:pt idx="332">
                  <c:v>1.04</c:v>
                </c:pt>
                <c:pt idx="333">
                  <c:v>1.03</c:v>
                </c:pt>
                <c:pt idx="334">
                  <c:v>1.02</c:v>
                </c:pt>
                <c:pt idx="335">
                  <c:v>1.01</c:v>
                </c:pt>
                <c:pt idx="336">
                  <c:v>1</c:v>
                </c:pt>
                <c:pt idx="337">
                  <c:v>0.99</c:v>
                </c:pt>
                <c:pt idx="338">
                  <c:v>0.99</c:v>
                </c:pt>
                <c:pt idx="339">
                  <c:v>0.98</c:v>
                </c:pt>
                <c:pt idx="340">
                  <c:v>0.97</c:v>
                </c:pt>
                <c:pt idx="341">
                  <c:v>0.96</c:v>
                </c:pt>
                <c:pt idx="342">
                  <c:v>0.95</c:v>
                </c:pt>
                <c:pt idx="343">
                  <c:v>0.94</c:v>
                </c:pt>
                <c:pt idx="344">
                  <c:v>0.93</c:v>
                </c:pt>
                <c:pt idx="345">
                  <c:v>0.92</c:v>
                </c:pt>
                <c:pt idx="346">
                  <c:v>0.91</c:v>
                </c:pt>
                <c:pt idx="347">
                  <c:v>0.9</c:v>
                </c:pt>
                <c:pt idx="348">
                  <c:v>0.89</c:v>
                </c:pt>
                <c:pt idx="349">
                  <c:v>0.88</c:v>
                </c:pt>
                <c:pt idx="350">
                  <c:v>0.86</c:v>
                </c:pt>
                <c:pt idx="351">
                  <c:v>0.85</c:v>
                </c:pt>
                <c:pt idx="352">
                  <c:v>0.83</c:v>
                </c:pt>
                <c:pt idx="353">
                  <c:v>0.82</c:v>
                </c:pt>
                <c:pt idx="354">
                  <c:v>0.8</c:v>
                </c:pt>
                <c:pt idx="355">
                  <c:v>0.79</c:v>
                </c:pt>
                <c:pt idx="356">
                  <c:v>0.77</c:v>
                </c:pt>
                <c:pt idx="357">
                  <c:v>0.75</c:v>
                </c:pt>
                <c:pt idx="358">
                  <c:v>0.74</c:v>
                </c:pt>
                <c:pt idx="359">
                  <c:v>0.72</c:v>
                </c:pt>
                <c:pt idx="360">
                  <c:v>0.71</c:v>
                </c:pt>
                <c:pt idx="361">
                  <c:v>0.69</c:v>
                </c:pt>
                <c:pt idx="362">
                  <c:v>0.68</c:v>
                </c:pt>
                <c:pt idx="363">
                  <c:v>0.66</c:v>
                </c:pt>
                <c:pt idx="364">
                  <c:v>0.65</c:v>
                </c:pt>
                <c:pt idx="365">
                  <c:v>0.64</c:v>
                </c:pt>
                <c:pt idx="366">
                  <c:v>0.63</c:v>
                </c:pt>
                <c:pt idx="367">
                  <c:v>0.62</c:v>
                </c:pt>
                <c:pt idx="368">
                  <c:v>0.6</c:v>
                </c:pt>
                <c:pt idx="369">
                  <c:v>0.59</c:v>
                </c:pt>
                <c:pt idx="370">
                  <c:v>0.57999999999999996</c:v>
                </c:pt>
                <c:pt idx="371">
                  <c:v>0.56999999999999995</c:v>
                </c:pt>
                <c:pt idx="372">
                  <c:v>0.56000000000000005</c:v>
                </c:pt>
                <c:pt idx="373">
                  <c:v>0.55000000000000004</c:v>
                </c:pt>
                <c:pt idx="374">
                  <c:v>0.53</c:v>
                </c:pt>
                <c:pt idx="375">
                  <c:v>0.52</c:v>
                </c:pt>
                <c:pt idx="376">
                  <c:v>0.51</c:v>
                </c:pt>
                <c:pt idx="377">
                  <c:v>0.5</c:v>
                </c:pt>
                <c:pt idx="378">
                  <c:v>0.49</c:v>
                </c:pt>
                <c:pt idx="379">
                  <c:v>0.48</c:v>
                </c:pt>
                <c:pt idx="380">
                  <c:v>0.46</c:v>
                </c:pt>
                <c:pt idx="381">
                  <c:v>0.45</c:v>
                </c:pt>
                <c:pt idx="382">
                  <c:v>0.44</c:v>
                </c:pt>
                <c:pt idx="383">
                  <c:v>0.44</c:v>
                </c:pt>
                <c:pt idx="384">
                  <c:v>0.44</c:v>
                </c:pt>
                <c:pt idx="385">
                  <c:v>0.43</c:v>
                </c:pt>
                <c:pt idx="386">
                  <c:v>0.43</c:v>
                </c:pt>
                <c:pt idx="387">
                  <c:v>0.42</c:v>
                </c:pt>
                <c:pt idx="388">
                  <c:v>0.42</c:v>
                </c:pt>
                <c:pt idx="389">
                  <c:v>0.42</c:v>
                </c:pt>
                <c:pt idx="390">
                  <c:v>0.41</c:v>
                </c:pt>
                <c:pt idx="391">
                  <c:v>0.41</c:v>
                </c:pt>
                <c:pt idx="392">
                  <c:v>0.41</c:v>
                </c:pt>
                <c:pt idx="393">
                  <c:v>0.4</c:v>
                </c:pt>
                <c:pt idx="394">
                  <c:v>0.4</c:v>
                </c:pt>
                <c:pt idx="395">
                  <c:v>0.39</c:v>
                </c:pt>
                <c:pt idx="396">
                  <c:v>0.39</c:v>
                </c:pt>
                <c:pt idx="397">
                  <c:v>0.39</c:v>
                </c:pt>
                <c:pt idx="398">
                  <c:v>0.38</c:v>
                </c:pt>
                <c:pt idx="399">
                  <c:v>0.38</c:v>
                </c:pt>
                <c:pt idx="400">
                  <c:v>0.38</c:v>
                </c:pt>
                <c:pt idx="401">
                  <c:v>0.38</c:v>
                </c:pt>
                <c:pt idx="402">
                  <c:v>0.37</c:v>
                </c:pt>
                <c:pt idx="403">
                  <c:v>0.37</c:v>
                </c:pt>
                <c:pt idx="404">
                  <c:v>0.37</c:v>
                </c:pt>
                <c:pt idx="405">
                  <c:v>0.37</c:v>
                </c:pt>
                <c:pt idx="406">
                  <c:v>0.37</c:v>
                </c:pt>
                <c:pt idx="407">
                  <c:v>0.36</c:v>
                </c:pt>
                <c:pt idx="408">
                  <c:v>0.36</c:v>
                </c:pt>
                <c:pt idx="409">
                  <c:v>0.36</c:v>
                </c:pt>
                <c:pt idx="410">
                  <c:v>0.36</c:v>
                </c:pt>
                <c:pt idx="411">
                  <c:v>0.36</c:v>
                </c:pt>
                <c:pt idx="412">
                  <c:v>0.35</c:v>
                </c:pt>
                <c:pt idx="413">
                  <c:v>0.35</c:v>
                </c:pt>
                <c:pt idx="414">
                  <c:v>0.35</c:v>
                </c:pt>
                <c:pt idx="415">
                  <c:v>0.35</c:v>
                </c:pt>
                <c:pt idx="416">
                  <c:v>0.34</c:v>
                </c:pt>
                <c:pt idx="417">
                  <c:v>0.34</c:v>
                </c:pt>
                <c:pt idx="418">
                  <c:v>0.34</c:v>
                </c:pt>
                <c:pt idx="419">
                  <c:v>0.34</c:v>
                </c:pt>
                <c:pt idx="420">
                  <c:v>0.34</c:v>
                </c:pt>
                <c:pt idx="421">
                  <c:v>0.33</c:v>
                </c:pt>
                <c:pt idx="422">
                  <c:v>0.33</c:v>
                </c:pt>
                <c:pt idx="423">
                  <c:v>0.33</c:v>
                </c:pt>
                <c:pt idx="424">
                  <c:v>0.33</c:v>
                </c:pt>
                <c:pt idx="425">
                  <c:v>0.33</c:v>
                </c:pt>
                <c:pt idx="426">
                  <c:v>0.32</c:v>
                </c:pt>
                <c:pt idx="427">
                  <c:v>0.32</c:v>
                </c:pt>
                <c:pt idx="428">
                  <c:v>0.32</c:v>
                </c:pt>
                <c:pt idx="429">
                  <c:v>0.32</c:v>
                </c:pt>
                <c:pt idx="430">
                  <c:v>0.32</c:v>
                </c:pt>
                <c:pt idx="431">
                  <c:v>0.31</c:v>
                </c:pt>
                <c:pt idx="432">
                  <c:v>0.31</c:v>
                </c:pt>
                <c:pt idx="433">
                  <c:v>0.31</c:v>
                </c:pt>
                <c:pt idx="434">
                  <c:v>0.31</c:v>
                </c:pt>
                <c:pt idx="435">
                  <c:v>0.31</c:v>
                </c:pt>
                <c:pt idx="436">
                  <c:v>0.31</c:v>
                </c:pt>
                <c:pt idx="437">
                  <c:v>0.31</c:v>
                </c:pt>
                <c:pt idx="438">
                  <c:v>0.31</c:v>
                </c:pt>
                <c:pt idx="439">
                  <c:v>0.31</c:v>
                </c:pt>
                <c:pt idx="440">
                  <c:v>0.31</c:v>
                </c:pt>
                <c:pt idx="441">
                  <c:v>0.3</c:v>
                </c:pt>
                <c:pt idx="442">
                  <c:v>0.3</c:v>
                </c:pt>
                <c:pt idx="443">
                  <c:v>0.3</c:v>
                </c:pt>
                <c:pt idx="444">
                  <c:v>0.3</c:v>
                </c:pt>
                <c:pt idx="445">
                  <c:v>0.3</c:v>
                </c:pt>
                <c:pt idx="446">
                  <c:v>0.3</c:v>
                </c:pt>
                <c:pt idx="447">
                  <c:v>0.3</c:v>
                </c:pt>
                <c:pt idx="448">
                  <c:v>0.3</c:v>
                </c:pt>
                <c:pt idx="449">
                  <c:v>0.3</c:v>
                </c:pt>
                <c:pt idx="450">
                  <c:v>0.3</c:v>
                </c:pt>
                <c:pt idx="451">
                  <c:v>0.3</c:v>
                </c:pt>
                <c:pt idx="452">
                  <c:v>0.3</c:v>
                </c:pt>
                <c:pt idx="453">
                  <c:v>0.3</c:v>
                </c:pt>
                <c:pt idx="454">
                  <c:v>0.3</c:v>
                </c:pt>
                <c:pt idx="455">
                  <c:v>0.3</c:v>
                </c:pt>
                <c:pt idx="456">
                  <c:v>0.3</c:v>
                </c:pt>
                <c:pt idx="457">
                  <c:v>0.3</c:v>
                </c:pt>
                <c:pt idx="458">
                  <c:v>0.3</c:v>
                </c:pt>
                <c:pt idx="459">
                  <c:v>0.3</c:v>
                </c:pt>
                <c:pt idx="460">
                  <c:v>0.3</c:v>
                </c:pt>
                <c:pt idx="461">
                  <c:v>0.3</c:v>
                </c:pt>
                <c:pt idx="462">
                  <c:v>0.3</c:v>
                </c:pt>
                <c:pt idx="463">
                  <c:v>0.31</c:v>
                </c:pt>
                <c:pt idx="464">
                  <c:v>0.31</c:v>
                </c:pt>
                <c:pt idx="465">
                  <c:v>0.31</c:v>
                </c:pt>
                <c:pt idx="466">
                  <c:v>0.31</c:v>
                </c:pt>
                <c:pt idx="467">
                  <c:v>0.31</c:v>
                </c:pt>
                <c:pt idx="468">
                  <c:v>0.31</c:v>
                </c:pt>
                <c:pt idx="469">
                  <c:v>0.31</c:v>
                </c:pt>
                <c:pt idx="470">
                  <c:v>0.31</c:v>
                </c:pt>
                <c:pt idx="471">
                  <c:v>0.31</c:v>
                </c:pt>
                <c:pt idx="472">
                  <c:v>0.31</c:v>
                </c:pt>
                <c:pt idx="473">
                  <c:v>0.31</c:v>
                </c:pt>
                <c:pt idx="474">
                  <c:v>0.31</c:v>
                </c:pt>
                <c:pt idx="475">
                  <c:v>0.31</c:v>
                </c:pt>
                <c:pt idx="476">
                  <c:v>0.31</c:v>
                </c:pt>
                <c:pt idx="477">
                  <c:v>0.31</c:v>
                </c:pt>
                <c:pt idx="478">
                  <c:v>0.31</c:v>
                </c:pt>
                <c:pt idx="479">
                  <c:v>0.31</c:v>
                </c:pt>
                <c:pt idx="480">
                  <c:v>0.31</c:v>
                </c:pt>
                <c:pt idx="481">
                  <c:v>0.31</c:v>
                </c:pt>
                <c:pt idx="482">
                  <c:v>0.31</c:v>
                </c:pt>
                <c:pt idx="483">
                  <c:v>0.31</c:v>
                </c:pt>
                <c:pt idx="484">
                  <c:v>0.31</c:v>
                </c:pt>
                <c:pt idx="485">
                  <c:v>0.31</c:v>
                </c:pt>
                <c:pt idx="486">
                  <c:v>0.31</c:v>
                </c:pt>
                <c:pt idx="487">
                  <c:v>0.31</c:v>
                </c:pt>
                <c:pt idx="488">
                  <c:v>0.3</c:v>
                </c:pt>
                <c:pt idx="489">
                  <c:v>0.3</c:v>
                </c:pt>
                <c:pt idx="490">
                  <c:v>0.3</c:v>
                </c:pt>
                <c:pt idx="491">
                  <c:v>0.3</c:v>
                </c:pt>
                <c:pt idx="492">
                  <c:v>0.3</c:v>
                </c:pt>
                <c:pt idx="493">
                  <c:v>0.3</c:v>
                </c:pt>
                <c:pt idx="494">
                  <c:v>0.3</c:v>
                </c:pt>
                <c:pt idx="495">
                  <c:v>0.3</c:v>
                </c:pt>
                <c:pt idx="496">
                  <c:v>0.3</c:v>
                </c:pt>
                <c:pt idx="497">
                  <c:v>0.3</c:v>
                </c:pt>
                <c:pt idx="498">
                  <c:v>0.3</c:v>
                </c:pt>
                <c:pt idx="499">
                  <c:v>0.3</c:v>
                </c:pt>
                <c:pt idx="500">
                  <c:v>0.3</c:v>
                </c:pt>
                <c:pt idx="501">
                  <c:v>0.3</c:v>
                </c:pt>
                <c:pt idx="502">
                  <c:v>0.3</c:v>
                </c:pt>
                <c:pt idx="503">
                  <c:v>0.3</c:v>
                </c:pt>
                <c:pt idx="504">
                  <c:v>0.3</c:v>
                </c:pt>
                <c:pt idx="505">
                  <c:v>0.3</c:v>
                </c:pt>
                <c:pt idx="506">
                  <c:v>0.28999999999999998</c:v>
                </c:pt>
                <c:pt idx="507">
                  <c:v>0.28999999999999998</c:v>
                </c:pt>
                <c:pt idx="508">
                  <c:v>0.28999999999999998</c:v>
                </c:pt>
                <c:pt idx="509">
                  <c:v>0.28999999999999998</c:v>
                </c:pt>
                <c:pt idx="510">
                  <c:v>0.28999999999999998</c:v>
                </c:pt>
                <c:pt idx="511">
                  <c:v>0.28999999999999998</c:v>
                </c:pt>
                <c:pt idx="512">
                  <c:v>0.28999999999999998</c:v>
                </c:pt>
                <c:pt idx="513">
                  <c:v>0.28999999999999998</c:v>
                </c:pt>
                <c:pt idx="514">
                  <c:v>0.28999999999999998</c:v>
                </c:pt>
                <c:pt idx="515">
                  <c:v>0.28999999999999998</c:v>
                </c:pt>
                <c:pt idx="516">
                  <c:v>0.28999999999999998</c:v>
                </c:pt>
                <c:pt idx="517">
                  <c:v>0.28999999999999998</c:v>
                </c:pt>
                <c:pt idx="518">
                  <c:v>0.28999999999999998</c:v>
                </c:pt>
                <c:pt idx="519">
                  <c:v>0.28999999999999998</c:v>
                </c:pt>
                <c:pt idx="520">
                  <c:v>0.28999999999999998</c:v>
                </c:pt>
                <c:pt idx="521">
                  <c:v>0.28999999999999998</c:v>
                </c:pt>
                <c:pt idx="522">
                  <c:v>0.28999999999999998</c:v>
                </c:pt>
                <c:pt idx="523">
                  <c:v>0.28999999999999998</c:v>
                </c:pt>
                <c:pt idx="524">
                  <c:v>0.28999999999999998</c:v>
                </c:pt>
                <c:pt idx="525">
                  <c:v>0.28999999999999998</c:v>
                </c:pt>
                <c:pt idx="526">
                  <c:v>0.28999999999999998</c:v>
                </c:pt>
                <c:pt idx="527">
                  <c:v>0.28999999999999998</c:v>
                </c:pt>
                <c:pt idx="528">
                  <c:v>0.28999999999999998</c:v>
                </c:pt>
                <c:pt idx="529">
                  <c:v>0.28999999999999998</c:v>
                </c:pt>
                <c:pt idx="530">
                  <c:v>0.28999999999999998</c:v>
                </c:pt>
                <c:pt idx="531">
                  <c:v>0.28999999999999998</c:v>
                </c:pt>
                <c:pt idx="532">
                  <c:v>0.28999999999999998</c:v>
                </c:pt>
                <c:pt idx="533">
                  <c:v>0.28000000000000003</c:v>
                </c:pt>
                <c:pt idx="534">
                  <c:v>0.28000000000000003</c:v>
                </c:pt>
                <c:pt idx="535">
                  <c:v>0.28000000000000003</c:v>
                </c:pt>
                <c:pt idx="536">
                  <c:v>0.28000000000000003</c:v>
                </c:pt>
                <c:pt idx="537">
                  <c:v>0.28000000000000003</c:v>
                </c:pt>
                <c:pt idx="538">
                  <c:v>0.28000000000000003</c:v>
                </c:pt>
                <c:pt idx="539">
                  <c:v>0.28000000000000003</c:v>
                </c:pt>
                <c:pt idx="540">
                  <c:v>0.28000000000000003</c:v>
                </c:pt>
                <c:pt idx="541">
                  <c:v>0.28000000000000003</c:v>
                </c:pt>
                <c:pt idx="542">
                  <c:v>0.28000000000000003</c:v>
                </c:pt>
                <c:pt idx="543">
                  <c:v>0.28000000000000003</c:v>
                </c:pt>
                <c:pt idx="544">
                  <c:v>0.28000000000000003</c:v>
                </c:pt>
                <c:pt idx="545">
                  <c:v>0.28000000000000003</c:v>
                </c:pt>
                <c:pt idx="546">
                  <c:v>0.28000000000000003</c:v>
                </c:pt>
                <c:pt idx="547">
                  <c:v>0.28000000000000003</c:v>
                </c:pt>
                <c:pt idx="548">
                  <c:v>0.28000000000000003</c:v>
                </c:pt>
                <c:pt idx="549">
                  <c:v>0.28000000000000003</c:v>
                </c:pt>
                <c:pt idx="550">
                  <c:v>0.28000000000000003</c:v>
                </c:pt>
                <c:pt idx="551">
                  <c:v>0.28000000000000003</c:v>
                </c:pt>
                <c:pt idx="552">
                  <c:v>0.28000000000000003</c:v>
                </c:pt>
                <c:pt idx="553">
                  <c:v>0.28000000000000003</c:v>
                </c:pt>
                <c:pt idx="554">
                  <c:v>0.28000000000000003</c:v>
                </c:pt>
                <c:pt idx="555">
                  <c:v>0.28000000000000003</c:v>
                </c:pt>
                <c:pt idx="556">
                  <c:v>0.28000000000000003</c:v>
                </c:pt>
                <c:pt idx="557">
                  <c:v>0.28000000000000003</c:v>
                </c:pt>
                <c:pt idx="558">
                  <c:v>0.28000000000000003</c:v>
                </c:pt>
                <c:pt idx="559">
                  <c:v>0.28000000000000003</c:v>
                </c:pt>
                <c:pt idx="560">
                  <c:v>0.28000000000000003</c:v>
                </c:pt>
                <c:pt idx="561">
                  <c:v>0.28000000000000003</c:v>
                </c:pt>
                <c:pt idx="562">
                  <c:v>0.28000000000000003</c:v>
                </c:pt>
                <c:pt idx="563">
                  <c:v>0.28000000000000003</c:v>
                </c:pt>
                <c:pt idx="564">
                  <c:v>0.28000000000000003</c:v>
                </c:pt>
                <c:pt idx="565">
                  <c:v>0.27</c:v>
                </c:pt>
                <c:pt idx="566">
                  <c:v>0.27</c:v>
                </c:pt>
                <c:pt idx="567">
                  <c:v>0.27</c:v>
                </c:pt>
                <c:pt idx="568">
                  <c:v>0.27</c:v>
                </c:pt>
                <c:pt idx="569">
                  <c:v>0.27</c:v>
                </c:pt>
                <c:pt idx="570">
                  <c:v>0.27</c:v>
                </c:pt>
                <c:pt idx="571">
                  <c:v>0.27</c:v>
                </c:pt>
                <c:pt idx="572">
                  <c:v>0.27</c:v>
                </c:pt>
                <c:pt idx="573">
                  <c:v>0.27</c:v>
                </c:pt>
                <c:pt idx="574">
                  <c:v>0.27</c:v>
                </c:pt>
                <c:pt idx="575">
                  <c:v>0.27</c:v>
                </c:pt>
                <c:pt idx="576">
                  <c:v>0.27</c:v>
                </c:pt>
                <c:pt idx="577">
                  <c:v>0.27</c:v>
                </c:pt>
                <c:pt idx="578">
                  <c:v>0.27</c:v>
                </c:pt>
                <c:pt idx="579">
                  <c:v>0.27</c:v>
                </c:pt>
                <c:pt idx="580">
                  <c:v>0.27</c:v>
                </c:pt>
                <c:pt idx="581">
                  <c:v>0.27</c:v>
                </c:pt>
                <c:pt idx="582">
                  <c:v>0.27</c:v>
                </c:pt>
                <c:pt idx="583">
                  <c:v>0.27</c:v>
                </c:pt>
                <c:pt idx="584">
                  <c:v>0.27</c:v>
                </c:pt>
                <c:pt idx="585">
                  <c:v>0.28000000000000003</c:v>
                </c:pt>
                <c:pt idx="586">
                  <c:v>0.28000000000000003</c:v>
                </c:pt>
                <c:pt idx="587">
                  <c:v>0.28000000000000003</c:v>
                </c:pt>
                <c:pt idx="588">
                  <c:v>0.28000000000000003</c:v>
                </c:pt>
                <c:pt idx="589">
                  <c:v>0.28000000000000003</c:v>
                </c:pt>
                <c:pt idx="590">
                  <c:v>0.28000000000000003</c:v>
                </c:pt>
                <c:pt idx="591">
                  <c:v>0.28000000000000003</c:v>
                </c:pt>
                <c:pt idx="592">
                  <c:v>0.28000000000000003</c:v>
                </c:pt>
                <c:pt idx="593">
                  <c:v>0.28000000000000003</c:v>
                </c:pt>
                <c:pt idx="594">
                  <c:v>0.28000000000000003</c:v>
                </c:pt>
                <c:pt idx="595">
                  <c:v>0.28000000000000003</c:v>
                </c:pt>
                <c:pt idx="596">
                  <c:v>0.28000000000000003</c:v>
                </c:pt>
                <c:pt idx="597">
                  <c:v>0.28000000000000003</c:v>
                </c:pt>
                <c:pt idx="598">
                  <c:v>0.28000000000000003</c:v>
                </c:pt>
                <c:pt idx="599">
                  <c:v>0.28000000000000003</c:v>
                </c:pt>
                <c:pt idx="600">
                  <c:v>0.28999999999999998</c:v>
                </c:pt>
                <c:pt idx="601">
                  <c:v>0.28999999999999998</c:v>
                </c:pt>
                <c:pt idx="602">
                  <c:v>0.28999999999999998</c:v>
                </c:pt>
                <c:pt idx="603">
                  <c:v>0.28999999999999998</c:v>
                </c:pt>
                <c:pt idx="604">
                  <c:v>0.28999999999999998</c:v>
                </c:pt>
                <c:pt idx="605">
                  <c:v>0.28999999999999998</c:v>
                </c:pt>
                <c:pt idx="606">
                  <c:v>0.28999999999999998</c:v>
                </c:pt>
                <c:pt idx="607">
                  <c:v>0.28999999999999998</c:v>
                </c:pt>
                <c:pt idx="608">
                  <c:v>0.28999999999999998</c:v>
                </c:pt>
                <c:pt idx="609">
                  <c:v>0.28999999999999998</c:v>
                </c:pt>
                <c:pt idx="610">
                  <c:v>0.28999999999999998</c:v>
                </c:pt>
                <c:pt idx="611">
                  <c:v>0.28999999999999998</c:v>
                </c:pt>
                <c:pt idx="612">
                  <c:v>0.28999999999999998</c:v>
                </c:pt>
                <c:pt idx="613">
                  <c:v>0.28999999999999998</c:v>
                </c:pt>
                <c:pt idx="614">
                  <c:v>0.28999999999999998</c:v>
                </c:pt>
                <c:pt idx="615">
                  <c:v>0.28999999999999998</c:v>
                </c:pt>
                <c:pt idx="616">
                  <c:v>0.28999999999999998</c:v>
                </c:pt>
                <c:pt idx="617">
                  <c:v>0.28999999999999998</c:v>
                </c:pt>
                <c:pt idx="618">
                  <c:v>0.28999999999999998</c:v>
                </c:pt>
                <c:pt idx="619">
                  <c:v>0.28999999999999998</c:v>
                </c:pt>
                <c:pt idx="620">
                  <c:v>0.28999999999999998</c:v>
                </c:pt>
                <c:pt idx="621">
                  <c:v>0.28999999999999998</c:v>
                </c:pt>
                <c:pt idx="622">
                  <c:v>0.28999999999999998</c:v>
                </c:pt>
                <c:pt idx="623">
                  <c:v>0.28999999999999998</c:v>
                </c:pt>
                <c:pt idx="624">
                  <c:v>0.28999999999999998</c:v>
                </c:pt>
                <c:pt idx="625">
                  <c:v>0.28999999999999998</c:v>
                </c:pt>
                <c:pt idx="626">
                  <c:v>0.28999999999999998</c:v>
                </c:pt>
                <c:pt idx="627">
                  <c:v>0.28999999999999998</c:v>
                </c:pt>
                <c:pt idx="628">
                  <c:v>0.28999999999999998</c:v>
                </c:pt>
                <c:pt idx="629">
                  <c:v>0.28999999999999998</c:v>
                </c:pt>
                <c:pt idx="630">
                  <c:v>0.28999999999999998</c:v>
                </c:pt>
                <c:pt idx="631">
                  <c:v>0.28999999999999998</c:v>
                </c:pt>
                <c:pt idx="632">
                  <c:v>0.28999999999999998</c:v>
                </c:pt>
                <c:pt idx="633">
                  <c:v>0.28999999999999998</c:v>
                </c:pt>
                <c:pt idx="634">
                  <c:v>0.28999999999999998</c:v>
                </c:pt>
                <c:pt idx="635">
                  <c:v>0.28999999999999998</c:v>
                </c:pt>
                <c:pt idx="636">
                  <c:v>0.28000000000000003</c:v>
                </c:pt>
                <c:pt idx="637">
                  <c:v>0.28000000000000003</c:v>
                </c:pt>
                <c:pt idx="638">
                  <c:v>0.28000000000000003</c:v>
                </c:pt>
                <c:pt idx="639">
                  <c:v>0.28000000000000003</c:v>
                </c:pt>
                <c:pt idx="640">
                  <c:v>0.28000000000000003</c:v>
                </c:pt>
                <c:pt idx="641">
                  <c:v>0.28000000000000003</c:v>
                </c:pt>
                <c:pt idx="642">
                  <c:v>0.28000000000000003</c:v>
                </c:pt>
                <c:pt idx="643">
                  <c:v>0.28000000000000003</c:v>
                </c:pt>
                <c:pt idx="644">
                  <c:v>0.28000000000000003</c:v>
                </c:pt>
                <c:pt idx="645">
                  <c:v>0.28000000000000003</c:v>
                </c:pt>
                <c:pt idx="646">
                  <c:v>0.28000000000000003</c:v>
                </c:pt>
                <c:pt idx="647">
                  <c:v>0.28000000000000003</c:v>
                </c:pt>
                <c:pt idx="648">
                  <c:v>0.28000000000000003</c:v>
                </c:pt>
                <c:pt idx="649">
                  <c:v>0.28000000000000003</c:v>
                </c:pt>
                <c:pt idx="650">
                  <c:v>0.28000000000000003</c:v>
                </c:pt>
                <c:pt idx="651">
                  <c:v>0.28000000000000003</c:v>
                </c:pt>
                <c:pt idx="652">
                  <c:v>0.27</c:v>
                </c:pt>
                <c:pt idx="653">
                  <c:v>0.27</c:v>
                </c:pt>
                <c:pt idx="654">
                  <c:v>0.27</c:v>
                </c:pt>
                <c:pt idx="655">
                  <c:v>0.27</c:v>
                </c:pt>
                <c:pt idx="656">
                  <c:v>0.27</c:v>
                </c:pt>
                <c:pt idx="657">
                  <c:v>0.27</c:v>
                </c:pt>
                <c:pt idx="658">
                  <c:v>0.27</c:v>
                </c:pt>
                <c:pt idx="659">
                  <c:v>0.27</c:v>
                </c:pt>
                <c:pt idx="660">
                  <c:v>0.27</c:v>
                </c:pt>
                <c:pt idx="661">
                  <c:v>0.27</c:v>
                </c:pt>
                <c:pt idx="662">
                  <c:v>0.27</c:v>
                </c:pt>
                <c:pt idx="663">
                  <c:v>0.27</c:v>
                </c:pt>
                <c:pt idx="664">
                  <c:v>0.27</c:v>
                </c:pt>
                <c:pt idx="665">
                  <c:v>0.26</c:v>
                </c:pt>
                <c:pt idx="666">
                  <c:v>0.26</c:v>
                </c:pt>
                <c:pt idx="667">
                  <c:v>0.26</c:v>
                </c:pt>
                <c:pt idx="668">
                  <c:v>0.26</c:v>
                </c:pt>
                <c:pt idx="669">
                  <c:v>0.26</c:v>
                </c:pt>
                <c:pt idx="670">
                  <c:v>0.26</c:v>
                </c:pt>
                <c:pt idx="671">
                  <c:v>0.26</c:v>
                </c:pt>
                <c:pt idx="672">
                  <c:v>0.26</c:v>
                </c:pt>
                <c:pt idx="673">
                  <c:v>0.26</c:v>
                </c:pt>
                <c:pt idx="674">
                  <c:v>0.26</c:v>
                </c:pt>
                <c:pt idx="675">
                  <c:v>0.26</c:v>
                </c:pt>
                <c:pt idx="676">
                  <c:v>0.26</c:v>
                </c:pt>
                <c:pt idx="677">
                  <c:v>0.26</c:v>
                </c:pt>
                <c:pt idx="678">
                  <c:v>0.26</c:v>
                </c:pt>
                <c:pt idx="679">
                  <c:v>0.26</c:v>
                </c:pt>
                <c:pt idx="680">
                  <c:v>0.26</c:v>
                </c:pt>
                <c:pt idx="681">
                  <c:v>0.26</c:v>
                </c:pt>
                <c:pt idx="682">
                  <c:v>0.26</c:v>
                </c:pt>
                <c:pt idx="683">
                  <c:v>0.26</c:v>
                </c:pt>
                <c:pt idx="684">
                  <c:v>0.26</c:v>
                </c:pt>
                <c:pt idx="685">
                  <c:v>0.26</c:v>
                </c:pt>
                <c:pt idx="686">
                  <c:v>0.26</c:v>
                </c:pt>
                <c:pt idx="687">
                  <c:v>0.26</c:v>
                </c:pt>
                <c:pt idx="688">
                  <c:v>0.25</c:v>
                </c:pt>
                <c:pt idx="689">
                  <c:v>0.25</c:v>
                </c:pt>
                <c:pt idx="690">
                  <c:v>0.25</c:v>
                </c:pt>
                <c:pt idx="691">
                  <c:v>0.25</c:v>
                </c:pt>
                <c:pt idx="692">
                  <c:v>0.25</c:v>
                </c:pt>
                <c:pt idx="693">
                  <c:v>0.25</c:v>
                </c:pt>
                <c:pt idx="694">
                  <c:v>0.25</c:v>
                </c:pt>
                <c:pt idx="695">
                  <c:v>0.25</c:v>
                </c:pt>
                <c:pt idx="696">
                  <c:v>0.25</c:v>
                </c:pt>
                <c:pt idx="697">
                  <c:v>0.25</c:v>
                </c:pt>
                <c:pt idx="698">
                  <c:v>0.25</c:v>
                </c:pt>
                <c:pt idx="699">
                  <c:v>0.25</c:v>
                </c:pt>
                <c:pt idx="700">
                  <c:v>0.25</c:v>
                </c:pt>
                <c:pt idx="701">
                  <c:v>0.24</c:v>
                </c:pt>
                <c:pt idx="702">
                  <c:v>0.24</c:v>
                </c:pt>
                <c:pt idx="703">
                  <c:v>0.24</c:v>
                </c:pt>
                <c:pt idx="704">
                  <c:v>0.24</c:v>
                </c:pt>
                <c:pt idx="705">
                  <c:v>0.24</c:v>
                </c:pt>
                <c:pt idx="706">
                  <c:v>0.24</c:v>
                </c:pt>
                <c:pt idx="707">
                  <c:v>0.24</c:v>
                </c:pt>
                <c:pt idx="708">
                  <c:v>0.24</c:v>
                </c:pt>
                <c:pt idx="709">
                  <c:v>0.24</c:v>
                </c:pt>
                <c:pt idx="710">
                  <c:v>0.24</c:v>
                </c:pt>
                <c:pt idx="711">
                  <c:v>0.23</c:v>
                </c:pt>
                <c:pt idx="712">
                  <c:v>0.23</c:v>
                </c:pt>
                <c:pt idx="713">
                  <c:v>0.23</c:v>
                </c:pt>
                <c:pt idx="714">
                  <c:v>0.23</c:v>
                </c:pt>
                <c:pt idx="715">
                  <c:v>0.23</c:v>
                </c:pt>
                <c:pt idx="716">
                  <c:v>0.23</c:v>
                </c:pt>
                <c:pt idx="717">
                  <c:v>0.23</c:v>
                </c:pt>
                <c:pt idx="718">
                  <c:v>0.23</c:v>
                </c:pt>
                <c:pt idx="719">
                  <c:v>0.23</c:v>
                </c:pt>
                <c:pt idx="720">
                  <c:v>0.23</c:v>
                </c:pt>
                <c:pt idx="721">
                  <c:v>0.23</c:v>
                </c:pt>
                <c:pt idx="722">
                  <c:v>0.22</c:v>
                </c:pt>
                <c:pt idx="723">
                  <c:v>0.22</c:v>
                </c:pt>
                <c:pt idx="724">
                  <c:v>0.22</c:v>
                </c:pt>
                <c:pt idx="725">
                  <c:v>0.22</c:v>
                </c:pt>
                <c:pt idx="726">
                  <c:v>0.22</c:v>
                </c:pt>
                <c:pt idx="727">
                  <c:v>0.22</c:v>
                </c:pt>
                <c:pt idx="728">
                  <c:v>0.22</c:v>
                </c:pt>
                <c:pt idx="729">
                  <c:v>0.22</c:v>
                </c:pt>
                <c:pt idx="730">
                  <c:v>0.22</c:v>
                </c:pt>
                <c:pt idx="731">
                  <c:v>0.22</c:v>
                </c:pt>
                <c:pt idx="732">
                  <c:v>0.22</c:v>
                </c:pt>
                <c:pt idx="733">
                  <c:v>0.21</c:v>
                </c:pt>
                <c:pt idx="734">
                  <c:v>0.21</c:v>
                </c:pt>
                <c:pt idx="735">
                  <c:v>0.21</c:v>
                </c:pt>
                <c:pt idx="736">
                  <c:v>0.21</c:v>
                </c:pt>
                <c:pt idx="737">
                  <c:v>0.21</c:v>
                </c:pt>
                <c:pt idx="738">
                  <c:v>0.21</c:v>
                </c:pt>
                <c:pt idx="739">
                  <c:v>0.21</c:v>
                </c:pt>
                <c:pt idx="740">
                  <c:v>0.21</c:v>
                </c:pt>
                <c:pt idx="741">
                  <c:v>0.21</c:v>
                </c:pt>
                <c:pt idx="742">
                  <c:v>0.21</c:v>
                </c:pt>
                <c:pt idx="743">
                  <c:v>0.21</c:v>
                </c:pt>
                <c:pt idx="744">
                  <c:v>0.21</c:v>
                </c:pt>
                <c:pt idx="745">
                  <c:v>0.21</c:v>
                </c:pt>
                <c:pt idx="746">
                  <c:v>0.21</c:v>
                </c:pt>
                <c:pt idx="747">
                  <c:v>0.21</c:v>
                </c:pt>
                <c:pt idx="748">
                  <c:v>0.21</c:v>
                </c:pt>
                <c:pt idx="749">
                  <c:v>0.21</c:v>
                </c:pt>
                <c:pt idx="750">
                  <c:v>0.21</c:v>
                </c:pt>
                <c:pt idx="751">
                  <c:v>0.21</c:v>
                </c:pt>
                <c:pt idx="752">
                  <c:v>0.21</c:v>
                </c:pt>
                <c:pt idx="753">
                  <c:v>0.21</c:v>
                </c:pt>
                <c:pt idx="754">
                  <c:v>0.21</c:v>
                </c:pt>
                <c:pt idx="755">
                  <c:v>0.21</c:v>
                </c:pt>
                <c:pt idx="756">
                  <c:v>0.21</c:v>
                </c:pt>
                <c:pt idx="757">
                  <c:v>0.21</c:v>
                </c:pt>
                <c:pt idx="758">
                  <c:v>0.21</c:v>
                </c:pt>
                <c:pt idx="759">
                  <c:v>0.21</c:v>
                </c:pt>
                <c:pt idx="760">
                  <c:v>0.21</c:v>
                </c:pt>
                <c:pt idx="761">
                  <c:v>0.21</c:v>
                </c:pt>
                <c:pt idx="762">
                  <c:v>0.21</c:v>
                </c:pt>
                <c:pt idx="763">
                  <c:v>0.21</c:v>
                </c:pt>
                <c:pt idx="764">
                  <c:v>0.21</c:v>
                </c:pt>
                <c:pt idx="765">
                  <c:v>0.21</c:v>
                </c:pt>
                <c:pt idx="766">
                  <c:v>0.21</c:v>
                </c:pt>
                <c:pt idx="767">
                  <c:v>0.21</c:v>
                </c:pt>
                <c:pt idx="768">
                  <c:v>0.21</c:v>
                </c:pt>
                <c:pt idx="769">
                  <c:v>0.21</c:v>
                </c:pt>
                <c:pt idx="770">
                  <c:v>0.21</c:v>
                </c:pt>
                <c:pt idx="771">
                  <c:v>0.21</c:v>
                </c:pt>
                <c:pt idx="772">
                  <c:v>0.21</c:v>
                </c:pt>
                <c:pt idx="773">
                  <c:v>0.21</c:v>
                </c:pt>
                <c:pt idx="774">
                  <c:v>0.21</c:v>
                </c:pt>
                <c:pt idx="775">
                  <c:v>0.21</c:v>
                </c:pt>
                <c:pt idx="776">
                  <c:v>0.21</c:v>
                </c:pt>
                <c:pt idx="777">
                  <c:v>0.21</c:v>
                </c:pt>
                <c:pt idx="778">
                  <c:v>0.21</c:v>
                </c:pt>
                <c:pt idx="779">
                  <c:v>0.21</c:v>
                </c:pt>
                <c:pt idx="780">
                  <c:v>0.21</c:v>
                </c:pt>
                <c:pt idx="781">
                  <c:v>0.21</c:v>
                </c:pt>
                <c:pt idx="782">
                  <c:v>0.21</c:v>
                </c:pt>
                <c:pt idx="783">
                  <c:v>0.21</c:v>
                </c:pt>
                <c:pt idx="784">
                  <c:v>0.21</c:v>
                </c:pt>
                <c:pt idx="785">
                  <c:v>0.21</c:v>
                </c:pt>
                <c:pt idx="786">
                  <c:v>0.21</c:v>
                </c:pt>
                <c:pt idx="787">
                  <c:v>0.21</c:v>
                </c:pt>
                <c:pt idx="788">
                  <c:v>0.21</c:v>
                </c:pt>
                <c:pt idx="789">
                  <c:v>0.21</c:v>
                </c:pt>
                <c:pt idx="790">
                  <c:v>0.21</c:v>
                </c:pt>
                <c:pt idx="791">
                  <c:v>0.21</c:v>
                </c:pt>
                <c:pt idx="792">
                  <c:v>0.21</c:v>
                </c:pt>
                <c:pt idx="793">
                  <c:v>0.21</c:v>
                </c:pt>
                <c:pt idx="794">
                  <c:v>0.21</c:v>
                </c:pt>
                <c:pt idx="795">
                  <c:v>0.21</c:v>
                </c:pt>
                <c:pt idx="796">
                  <c:v>0.21</c:v>
                </c:pt>
                <c:pt idx="797">
                  <c:v>0.22</c:v>
                </c:pt>
                <c:pt idx="798">
                  <c:v>0.22</c:v>
                </c:pt>
                <c:pt idx="799">
                  <c:v>0.22</c:v>
                </c:pt>
                <c:pt idx="800">
                  <c:v>0.22</c:v>
                </c:pt>
                <c:pt idx="801">
                  <c:v>0.22</c:v>
                </c:pt>
                <c:pt idx="802">
                  <c:v>0.22</c:v>
                </c:pt>
                <c:pt idx="803">
                  <c:v>0.22</c:v>
                </c:pt>
                <c:pt idx="804">
                  <c:v>0.22</c:v>
                </c:pt>
                <c:pt idx="805">
                  <c:v>0.22</c:v>
                </c:pt>
                <c:pt idx="806">
                  <c:v>0.22</c:v>
                </c:pt>
                <c:pt idx="807">
                  <c:v>0.22</c:v>
                </c:pt>
                <c:pt idx="808">
                  <c:v>0.22</c:v>
                </c:pt>
                <c:pt idx="809">
                  <c:v>0.22</c:v>
                </c:pt>
                <c:pt idx="810">
                  <c:v>0.22</c:v>
                </c:pt>
                <c:pt idx="811">
                  <c:v>0.22</c:v>
                </c:pt>
                <c:pt idx="812">
                  <c:v>0.21</c:v>
                </c:pt>
                <c:pt idx="813">
                  <c:v>0.21</c:v>
                </c:pt>
                <c:pt idx="814">
                  <c:v>0.21</c:v>
                </c:pt>
                <c:pt idx="815">
                  <c:v>0.21</c:v>
                </c:pt>
                <c:pt idx="816">
                  <c:v>0.21</c:v>
                </c:pt>
                <c:pt idx="817">
                  <c:v>0.21</c:v>
                </c:pt>
                <c:pt idx="818">
                  <c:v>0.21</c:v>
                </c:pt>
                <c:pt idx="819">
                  <c:v>0.21</c:v>
                </c:pt>
                <c:pt idx="820">
                  <c:v>0.21</c:v>
                </c:pt>
                <c:pt idx="821">
                  <c:v>0.21</c:v>
                </c:pt>
                <c:pt idx="822">
                  <c:v>0.21</c:v>
                </c:pt>
                <c:pt idx="823">
                  <c:v>0.21</c:v>
                </c:pt>
                <c:pt idx="824">
                  <c:v>0.21</c:v>
                </c:pt>
                <c:pt idx="825">
                  <c:v>0.21</c:v>
                </c:pt>
                <c:pt idx="826">
                  <c:v>0.2</c:v>
                </c:pt>
                <c:pt idx="827">
                  <c:v>0.2</c:v>
                </c:pt>
                <c:pt idx="828">
                  <c:v>0.2</c:v>
                </c:pt>
                <c:pt idx="829">
                  <c:v>0.2</c:v>
                </c:pt>
                <c:pt idx="830">
                  <c:v>0.2</c:v>
                </c:pt>
                <c:pt idx="831">
                  <c:v>0.2</c:v>
                </c:pt>
                <c:pt idx="832">
                  <c:v>0.2</c:v>
                </c:pt>
                <c:pt idx="833">
                  <c:v>0.2</c:v>
                </c:pt>
                <c:pt idx="834">
                  <c:v>0.2</c:v>
                </c:pt>
                <c:pt idx="835">
                  <c:v>0.2</c:v>
                </c:pt>
                <c:pt idx="836">
                  <c:v>0.2</c:v>
                </c:pt>
                <c:pt idx="837">
                  <c:v>0.2</c:v>
                </c:pt>
                <c:pt idx="838">
                  <c:v>0.19</c:v>
                </c:pt>
                <c:pt idx="839">
                  <c:v>0.19</c:v>
                </c:pt>
                <c:pt idx="840">
                  <c:v>0.19</c:v>
                </c:pt>
                <c:pt idx="841">
                  <c:v>0.19</c:v>
                </c:pt>
                <c:pt idx="842">
                  <c:v>0.19</c:v>
                </c:pt>
                <c:pt idx="843">
                  <c:v>0.19</c:v>
                </c:pt>
                <c:pt idx="844">
                  <c:v>0.19</c:v>
                </c:pt>
                <c:pt idx="845">
                  <c:v>0.19</c:v>
                </c:pt>
                <c:pt idx="846">
                  <c:v>0.19</c:v>
                </c:pt>
                <c:pt idx="847">
                  <c:v>0.19</c:v>
                </c:pt>
                <c:pt idx="848">
                  <c:v>0.19</c:v>
                </c:pt>
                <c:pt idx="849">
                  <c:v>0.19</c:v>
                </c:pt>
                <c:pt idx="850">
                  <c:v>0.18</c:v>
                </c:pt>
                <c:pt idx="851">
                  <c:v>0.18</c:v>
                </c:pt>
                <c:pt idx="852">
                  <c:v>0.18</c:v>
                </c:pt>
                <c:pt idx="853">
                  <c:v>0.18</c:v>
                </c:pt>
                <c:pt idx="854">
                  <c:v>0.18</c:v>
                </c:pt>
                <c:pt idx="855">
                  <c:v>0.18</c:v>
                </c:pt>
                <c:pt idx="856">
                  <c:v>0.18</c:v>
                </c:pt>
                <c:pt idx="857">
                  <c:v>0.18</c:v>
                </c:pt>
                <c:pt idx="858">
                  <c:v>0.18</c:v>
                </c:pt>
                <c:pt idx="859">
                  <c:v>0.18</c:v>
                </c:pt>
                <c:pt idx="860">
                  <c:v>0.17</c:v>
                </c:pt>
                <c:pt idx="861">
                  <c:v>0.17</c:v>
                </c:pt>
                <c:pt idx="862">
                  <c:v>0.17</c:v>
                </c:pt>
                <c:pt idx="863">
                  <c:v>0.17</c:v>
                </c:pt>
                <c:pt idx="864">
                  <c:v>0.17</c:v>
                </c:pt>
                <c:pt idx="865">
                  <c:v>0.17</c:v>
                </c:pt>
                <c:pt idx="866">
                  <c:v>0.16</c:v>
                </c:pt>
                <c:pt idx="867">
                  <c:v>0.16</c:v>
                </c:pt>
                <c:pt idx="868">
                  <c:v>0.16</c:v>
                </c:pt>
                <c:pt idx="869">
                  <c:v>0.16</c:v>
                </c:pt>
                <c:pt idx="870">
                  <c:v>0.16</c:v>
                </c:pt>
                <c:pt idx="871">
                  <c:v>0.16</c:v>
                </c:pt>
                <c:pt idx="872">
                  <c:v>0.16</c:v>
                </c:pt>
                <c:pt idx="873">
                  <c:v>0.16</c:v>
                </c:pt>
                <c:pt idx="874">
                  <c:v>0.15</c:v>
                </c:pt>
                <c:pt idx="875">
                  <c:v>0.15</c:v>
                </c:pt>
                <c:pt idx="876">
                  <c:v>0.15</c:v>
                </c:pt>
                <c:pt idx="877">
                  <c:v>0.15</c:v>
                </c:pt>
                <c:pt idx="878">
                  <c:v>0.15</c:v>
                </c:pt>
                <c:pt idx="879">
                  <c:v>0.15</c:v>
                </c:pt>
                <c:pt idx="880">
                  <c:v>0.15</c:v>
                </c:pt>
                <c:pt idx="881">
                  <c:v>0.15</c:v>
                </c:pt>
                <c:pt idx="882">
                  <c:v>0.14000000000000001</c:v>
                </c:pt>
                <c:pt idx="883">
                  <c:v>0.14000000000000001</c:v>
                </c:pt>
                <c:pt idx="884">
                  <c:v>0.14000000000000001</c:v>
                </c:pt>
                <c:pt idx="885">
                  <c:v>0.14000000000000001</c:v>
                </c:pt>
                <c:pt idx="886">
                  <c:v>0.14000000000000001</c:v>
                </c:pt>
                <c:pt idx="887">
                  <c:v>0.14000000000000001</c:v>
                </c:pt>
                <c:pt idx="888">
                  <c:v>0.14000000000000001</c:v>
                </c:pt>
                <c:pt idx="889">
                  <c:v>0.14000000000000001</c:v>
                </c:pt>
                <c:pt idx="890">
                  <c:v>0.14000000000000001</c:v>
                </c:pt>
                <c:pt idx="891">
                  <c:v>0.13</c:v>
                </c:pt>
                <c:pt idx="892">
                  <c:v>0.13</c:v>
                </c:pt>
                <c:pt idx="893">
                  <c:v>0.13</c:v>
                </c:pt>
                <c:pt idx="894">
                  <c:v>0.13</c:v>
                </c:pt>
                <c:pt idx="895">
                  <c:v>0.13</c:v>
                </c:pt>
                <c:pt idx="896">
                  <c:v>0.13</c:v>
                </c:pt>
                <c:pt idx="897">
                  <c:v>0.13</c:v>
                </c:pt>
                <c:pt idx="898">
                  <c:v>0.13</c:v>
                </c:pt>
                <c:pt idx="899">
                  <c:v>0.13</c:v>
                </c:pt>
                <c:pt idx="900">
                  <c:v>0.13</c:v>
                </c:pt>
                <c:pt idx="901">
                  <c:v>0.13</c:v>
                </c:pt>
                <c:pt idx="902">
                  <c:v>0.13</c:v>
                </c:pt>
                <c:pt idx="903">
                  <c:v>0.13</c:v>
                </c:pt>
                <c:pt idx="904">
                  <c:v>0.12</c:v>
                </c:pt>
                <c:pt idx="905">
                  <c:v>0.12</c:v>
                </c:pt>
                <c:pt idx="906">
                  <c:v>0.12</c:v>
                </c:pt>
                <c:pt idx="907">
                  <c:v>0.12</c:v>
                </c:pt>
                <c:pt idx="908">
                  <c:v>0.12</c:v>
                </c:pt>
                <c:pt idx="909">
                  <c:v>0.12</c:v>
                </c:pt>
                <c:pt idx="910">
                  <c:v>0.12</c:v>
                </c:pt>
                <c:pt idx="911">
                  <c:v>0.12</c:v>
                </c:pt>
                <c:pt idx="912">
                  <c:v>0.12</c:v>
                </c:pt>
                <c:pt idx="913">
                  <c:v>0.12</c:v>
                </c:pt>
                <c:pt idx="914">
                  <c:v>0.12</c:v>
                </c:pt>
                <c:pt idx="915">
                  <c:v>0.12</c:v>
                </c:pt>
                <c:pt idx="916">
                  <c:v>0.11</c:v>
                </c:pt>
                <c:pt idx="917">
                  <c:v>0.11</c:v>
                </c:pt>
                <c:pt idx="918">
                  <c:v>0.11</c:v>
                </c:pt>
                <c:pt idx="919">
                  <c:v>0.11</c:v>
                </c:pt>
                <c:pt idx="920">
                  <c:v>0.11</c:v>
                </c:pt>
                <c:pt idx="921">
                  <c:v>0.11</c:v>
                </c:pt>
                <c:pt idx="922">
                  <c:v>0.11</c:v>
                </c:pt>
                <c:pt idx="923">
                  <c:v>0.11</c:v>
                </c:pt>
                <c:pt idx="924">
                  <c:v>0.11</c:v>
                </c:pt>
                <c:pt idx="925">
                  <c:v>0.11</c:v>
                </c:pt>
                <c:pt idx="926">
                  <c:v>0.11</c:v>
                </c:pt>
                <c:pt idx="927">
                  <c:v>0.11</c:v>
                </c:pt>
                <c:pt idx="928">
                  <c:v>0.11</c:v>
                </c:pt>
                <c:pt idx="929">
                  <c:v>0.11</c:v>
                </c:pt>
                <c:pt idx="930">
                  <c:v>0.11</c:v>
                </c:pt>
                <c:pt idx="931">
                  <c:v>0.11</c:v>
                </c:pt>
                <c:pt idx="932">
                  <c:v>0.11</c:v>
                </c:pt>
                <c:pt idx="933">
                  <c:v>0.11</c:v>
                </c:pt>
                <c:pt idx="934">
                  <c:v>0.11</c:v>
                </c:pt>
                <c:pt idx="935">
                  <c:v>0.11</c:v>
                </c:pt>
                <c:pt idx="936">
                  <c:v>0.11</c:v>
                </c:pt>
                <c:pt idx="937">
                  <c:v>0.11</c:v>
                </c:pt>
                <c:pt idx="938">
                  <c:v>0.11</c:v>
                </c:pt>
                <c:pt idx="939">
                  <c:v>0.11</c:v>
                </c:pt>
                <c:pt idx="940">
                  <c:v>0.11</c:v>
                </c:pt>
                <c:pt idx="941">
                  <c:v>0.11</c:v>
                </c:pt>
                <c:pt idx="942">
                  <c:v>0.11</c:v>
                </c:pt>
                <c:pt idx="943">
                  <c:v>0.11</c:v>
                </c:pt>
                <c:pt idx="944">
                  <c:v>0.11</c:v>
                </c:pt>
                <c:pt idx="945">
                  <c:v>0.11</c:v>
                </c:pt>
                <c:pt idx="946">
                  <c:v>0.11</c:v>
                </c:pt>
                <c:pt idx="947">
                  <c:v>0.11</c:v>
                </c:pt>
                <c:pt idx="948">
                  <c:v>0.11</c:v>
                </c:pt>
                <c:pt idx="949">
                  <c:v>0.11</c:v>
                </c:pt>
                <c:pt idx="950">
                  <c:v>0.11</c:v>
                </c:pt>
                <c:pt idx="951">
                  <c:v>0.11</c:v>
                </c:pt>
                <c:pt idx="952">
                  <c:v>0.11</c:v>
                </c:pt>
                <c:pt idx="953">
                  <c:v>0.12</c:v>
                </c:pt>
                <c:pt idx="954">
                  <c:v>0.12</c:v>
                </c:pt>
                <c:pt idx="955">
                  <c:v>0.12</c:v>
                </c:pt>
                <c:pt idx="956">
                  <c:v>0.12</c:v>
                </c:pt>
                <c:pt idx="957">
                  <c:v>0.12</c:v>
                </c:pt>
                <c:pt idx="958">
                  <c:v>0.12</c:v>
                </c:pt>
                <c:pt idx="959">
                  <c:v>0.12</c:v>
                </c:pt>
                <c:pt idx="960">
                  <c:v>0.12</c:v>
                </c:pt>
                <c:pt idx="961">
                  <c:v>0.12</c:v>
                </c:pt>
                <c:pt idx="962">
                  <c:v>0.13</c:v>
                </c:pt>
                <c:pt idx="963">
                  <c:v>0.13</c:v>
                </c:pt>
                <c:pt idx="964">
                  <c:v>0.13</c:v>
                </c:pt>
                <c:pt idx="965">
                  <c:v>0.13</c:v>
                </c:pt>
                <c:pt idx="966">
                  <c:v>0.13</c:v>
                </c:pt>
                <c:pt idx="967">
                  <c:v>0.13</c:v>
                </c:pt>
                <c:pt idx="968">
                  <c:v>0.13</c:v>
                </c:pt>
                <c:pt idx="969">
                  <c:v>0.13</c:v>
                </c:pt>
                <c:pt idx="970">
                  <c:v>0.14000000000000001</c:v>
                </c:pt>
                <c:pt idx="971">
                  <c:v>0.14000000000000001</c:v>
                </c:pt>
                <c:pt idx="972">
                  <c:v>0.14000000000000001</c:v>
                </c:pt>
                <c:pt idx="973">
                  <c:v>0.14000000000000001</c:v>
                </c:pt>
                <c:pt idx="974">
                  <c:v>0.14000000000000001</c:v>
                </c:pt>
                <c:pt idx="975">
                  <c:v>0.14000000000000001</c:v>
                </c:pt>
                <c:pt idx="976">
                  <c:v>0.15</c:v>
                </c:pt>
                <c:pt idx="977">
                  <c:v>0.15</c:v>
                </c:pt>
                <c:pt idx="978">
                  <c:v>0.15</c:v>
                </c:pt>
                <c:pt idx="979">
                  <c:v>0.15</c:v>
                </c:pt>
                <c:pt idx="980">
                  <c:v>0.15</c:v>
                </c:pt>
                <c:pt idx="981">
                  <c:v>0.15</c:v>
                </c:pt>
                <c:pt idx="982">
                  <c:v>0.16</c:v>
                </c:pt>
                <c:pt idx="983">
                  <c:v>0.16</c:v>
                </c:pt>
                <c:pt idx="984">
                  <c:v>0.16</c:v>
                </c:pt>
                <c:pt idx="985">
                  <c:v>0.16</c:v>
                </c:pt>
                <c:pt idx="986">
                  <c:v>0.16</c:v>
                </c:pt>
                <c:pt idx="987">
                  <c:v>0.16</c:v>
                </c:pt>
                <c:pt idx="988">
                  <c:v>0.16</c:v>
                </c:pt>
                <c:pt idx="989">
                  <c:v>0.16</c:v>
                </c:pt>
                <c:pt idx="990">
                  <c:v>0.16</c:v>
                </c:pt>
                <c:pt idx="991">
                  <c:v>0.17</c:v>
                </c:pt>
                <c:pt idx="992">
                  <c:v>0.17</c:v>
                </c:pt>
                <c:pt idx="993">
                  <c:v>0.17</c:v>
                </c:pt>
                <c:pt idx="994">
                  <c:v>0.17</c:v>
                </c:pt>
                <c:pt idx="995">
                  <c:v>0.17</c:v>
                </c:pt>
                <c:pt idx="996">
                  <c:v>0.17</c:v>
                </c:pt>
                <c:pt idx="997">
                  <c:v>0.17</c:v>
                </c:pt>
                <c:pt idx="998">
                  <c:v>0.17</c:v>
                </c:pt>
                <c:pt idx="999">
                  <c:v>0.17</c:v>
                </c:pt>
                <c:pt idx="1000">
                  <c:v>0.17</c:v>
                </c:pt>
                <c:pt idx="1001">
                  <c:v>0.17</c:v>
                </c:pt>
                <c:pt idx="1002">
                  <c:v>0.17</c:v>
                </c:pt>
                <c:pt idx="1003">
                  <c:v>0.18</c:v>
                </c:pt>
                <c:pt idx="1004">
                  <c:v>0.18</c:v>
                </c:pt>
                <c:pt idx="1005">
                  <c:v>0.18</c:v>
                </c:pt>
                <c:pt idx="1006">
                  <c:v>0.18</c:v>
                </c:pt>
                <c:pt idx="1007">
                  <c:v>0.18</c:v>
                </c:pt>
                <c:pt idx="1008">
                  <c:v>0.18</c:v>
                </c:pt>
                <c:pt idx="1009">
                  <c:v>0.18</c:v>
                </c:pt>
                <c:pt idx="1010">
                  <c:v>0.18</c:v>
                </c:pt>
                <c:pt idx="1011">
                  <c:v>0.18</c:v>
                </c:pt>
                <c:pt idx="1012">
                  <c:v>0.19</c:v>
                </c:pt>
                <c:pt idx="1013">
                  <c:v>0.19</c:v>
                </c:pt>
                <c:pt idx="1014">
                  <c:v>0.19</c:v>
                </c:pt>
                <c:pt idx="1015">
                  <c:v>0.19</c:v>
                </c:pt>
                <c:pt idx="1016">
                  <c:v>0.19</c:v>
                </c:pt>
                <c:pt idx="1017">
                  <c:v>0.19</c:v>
                </c:pt>
                <c:pt idx="1018">
                  <c:v>0.19</c:v>
                </c:pt>
                <c:pt idx="1019">
                  <c:v>0.19</c:v>
                </c:pt>
                <c:pt idx="1020">
                  <c:v>0.19</c:v>
                </c:pt>
                <c:pt idx="1021">
                  <c:v>0.19</c:v>
                </c:pt>
                <c:pt idx="1022">
                  <c:v>0.19</c:v>
                </c:pt>
                <c:pt idx="1023">
                  <c:v>0.19</c:v>
                </c:pt>
                <c:pt idx="1024">
                  <c:v>0.19</c:v>
                </c:pt>
                <c:pt idx="1025">
                  <c:v>0.19</c:v>
                </c:pt>
                <c:pt idx="1026">
                  <c:v>0.19</c:v>
                </c:pt>
                <c:pt idx="1027">
                  <c:v>0.19</c:v>
                </c:pt>
                <c:pt idx="1028">
                  <c:v>0.19</c:v>
                </c:pt>
                <c:pt idx="1029">
                  <c:v>0.19</c:v>
                </c:pt>
                <c:pt idx="1030">
                  <c:v>0.19</c:v>
                </c:pt>
                <c:pt idx="1031">
                  <c:v>0.19</c:v>
                </c:pt>
                <c:pt idx="1032">
                  <c:v>0.19</c:v>
                </c:pt>
                <c:pt idx="1033">
                  <c:v>0.19</c:v>
                </c:pt>
                <c:pt idx="1034">
                  <c:v>0.19</c:v>
                </c:pt>
                <c:pt idx="1035">
                  <c:v>0.18</c:v>
                </c:pt>
                <c:pt idx="1036">
                  <c:v>0.18</c:v>
                </c:pt>
                <c:pt idx="1037">
                  <c:v>0.18</c:v>
                </c:pt>
                <c:pt idx="1038">
                  <c:v>0.18</c:v>
                </c:pt>
                <c:pt idx="1039">
                  <c:v>0.18</c:v>
                </c:pt>
                <c:pt idx="1040">
                  <c:v>0.18</c:v>
                </c:pt>
                <c:pt idx="1041">
                  <c:v>0.18</c:v>
                </c:pt>
                <c:pt idx="1042">
                  <c:v>0.17</c:v>
                </c:pt>
                <c:pt idx="1043">
                  <c:v>0.17</c:v>
                </c:pt>
                <c:pt idx="1044">
                  <c:v>0.17</c:v>
                </c:pt>
                <c:pt idx="1045">
                  <c:v>0.17</c:v>
                </c:pt>
                <c:pt idx="1046">
                  <c:v>0.17</c:v>
                </c:pt>
                <c:pt idx="1047">
                  <c:v>0.17</c:v>
                </c:pt>
                <c:pt idx="1048">
                  <c:v>0.17</c:v>
                </c:pt>
                <c:pt idx="1049">
                  <c:v>0.17</c:v>
                </c:pt>
                <c:pt idx="1050">
                  <c:v>0.17</c:v>
                </c:pt>
                <c:pt idx="1051">
                  <c:v>0.17</c:v>
                </c:pt>
                <c:pt idx="1052">
                  <c:v>0.17</c:v>
                </c:pt>
                <c:pt idx="1053">
                  <c:v>0.16</c:v>
                </c:pt>
                <c:pt idx="1054">
                  <c:v>0.16</c:v>
                </c:pt>
                <c:pt idx="1055">
                  <c:v>0.16</c:v>
                </c:pt>
                <c:pt idx="1056">
                  <c:v>0.16</c:v>
                </c:pt>
                <c:pt idx="1057">
                  <c:v>0.16</c:v>
                </c:pt>
                <c:pt idx="1058">
                  <c:v>0.16</c:v>
                </c:pt>
                <c:pt idx="1059">
                  <c:v>0.16</c:v>
                </c:pt>
                <c:pt idx="1060">
                  <c:v>0.16</c:v>
                </c:pt>
                <c:pt idx="1061">
                  <c:v>0.16</c:v>
                </c:pt>
                <c:pt idx="1062">
                  <c:v>0.16</c:v>
                </c:pt>
                <c:pt idx="1063">
                  <c:v>0.16</c:v>
                </c:pt>
                <c:pt idx="1064">
                  <c:v>0.16</c:v>
                </c:pt>
                <c:pt idx="1065">
                  <c:v>0.16</c:v>
                </c:pt>
                <c:pt idx="1066">
                  <c:v>0.16</c:v>
                </c:pt>
                <c:pt idx="1067">
                  <c:v>0.16</c:v>
                </c:pt>
                <c:pt idx="1068">
                  <c:v>0.16</c:v>
                </c:pt>
                <c:pt idx="1069">
                  <c:v>0.16</c:v>
                </c:pt>
                <c:pt idx="1070">
                  <c:v>0.16</c:v>
                </c:pt>
                <c:pt idx="1071">
                  <c:v>0.16</c:v>
                </c:pt>
                <c:pt idx="1072">
                  <c:v>0.16</c:v>
                </c:pt>
                <c:pt idx="1073">
                  <c:v>0.16</c:v>
                </c:pt>
                <c:pt idx="1074">
                  <c:v>0.16</c:v>
                </c:pt>
                <c:pt idx="1075">
                  <c:v>0.16</c:v>
                </c:pt>
                <c:pt idx="1076">
                  <c:v>0.16</c:v>
                </c:pt>
                <c:pt idx="1077">
                  <c:v>0.16</c:v>
                </c:pt>
                <c:pt idx="1078">
                  <c:v>0.16</c:v>
                </c:pt>
                <c:pt idx="1079">
                  <c:v>0.16</c:v>
                </c:pt>
                <c:pt idx="1080">
                  <c:v>0.16</c:v>
                </c:pt>
                <c:pt idx="1081">
                  <c:v>0.16</c:v>
                </c:pt>
                <c:pt idx="1082">
                  <c:v>0.16</c:v>
                </c:pt>
                <c:pt idx="1083">
                  <c:v>0.16</c:v>
                </c:pt>
                <c:pt idx="1084">
                  <c:v>0.16</c:v>
                </c:pt>
                <c:pt idx="1085">
                  <c:v>0.16</c:v>
                </c:pt>
                <c:pt idx="1086">
                  <c:v>0.16</c:v>
                </c:pt>
                <c:pt idx="1087">
                  <c:v>0.16</c:v>
                </c:pt>
                <c:pt idx="1088">
                  <c:v>0.16</c:v>
                </c:pt>
                <c:pt idx="1089">
                  <c:v>0.16</c:v>
                </c:pt>
                <c:pt idx="1090">
                  <c:v>0.16</c:v>
                </c:pt>
                <c:pt idx="1091">
                  <c:v>0.16</c:v>
                </c:pt>
                <c:pt idx="1092">
                  <c:v>0.16</c:v>
                </c:pt>
                <c:pt idx="1093">
                  <c:v>0.16</c:v>
                </c:pt>
                <c:pt idx="1094">
                  <c:v>0.16</c:v>
                </c:pt>
                <c:pt idx="1095">
                  <c:v>0.16</c:v>
                </c:pt>
                <c:pt idx="1096">
                  <c:v>0.16</c:v>
                </c:pt>
                <c:pt idx="1097">
                  <c:v>0.16</c:v>
                </c:pt>
                <c:pt idx="1098">
                  <c:v>0.16</c:v>
                </c:pt>
                <c:pt idx="1099">
                  <c:v>0.16</c:v>
                </c:pt>
                <c:pt idx="1100">
                  <c:v>0.16</c:v>
                </c:pt>
                <c:pt idx="1101">
                  <c:v>0.16</c:v>
                </c:pt>
                <c:pt idx="1102">
                  <c:v>0.16</c:v>
                </c:pt>
                <c:pt idx="1103">
                  <c:v>0.16</c:v>
                </c:pt>
                <c:pt idx="1104">
                  <c:v>0.16</c:v>
                </c:pt>
                <c:pt idx="1105">
                  <c:v>0.16</c:v>
                </c:pt>
                <c:pt idx="1106">
                  <c:v>0.16</c:v>
                </c:pt>
                <c:pt idx="1107">
                  <c:v>0.16</c:v>
                </c:pt>
                <c:pt idx="1108">
                  <c:v>0.16</c:v>
                </c:pt>
                <c:pt idx="1109">
                  <c:v>0.16</c:v>
                </c:pt>
                <c:pt idx="1110">
                  <c:v>0.16</c:v>
                </c:pt>
                <c:pt idx="1111">
                  <c:v>0.16</c:v>
                </c:pt>
                <c:pt idx="1112">
                  <c:v>0.16</c:v>
                </c:pt>
                <c:pt idx="1113">
                  <c:v>0.15</c:v>
                </c:pt>
                <c:pt idx="1114">
                  <c:v>0.15</c:v>
                </c:pt>
                <c:pt idx="1115">
                  <c:v>0.15</c:v>
                </c:pt>
                <c:pt idx="1116">
                  <c:v>0.15</c:v>
                </c:pt>
                <c:pt idx="1117">
                  <c:v>0.15</c:v>
                </c:pt>
                <c:pt idx="1118">
                  <c:v>0.15</c:v>
                </c:pt>
                <c:pt idx="1119">
                  <c:v>0.15</c:v>
                </c:pt>
                <c:pt idx="1120">
                  <c:v>0.15</c:v>
                </c:pt>
                <c:pt idx="1121">
                  <c:v>0.15</c:v>
                </c:pt>
                <c:pt idx="1122">
                  <c:v>0.15</c:v>
                </c:pt>
                <c:pt idx="1123">
                  <c:v>0.15</c:v>
                </c:pt>
                <c:pt idx="1124">
                  <c:v>0.15</c:v>
                </c:pt>
                <c:pt idx="1125">
                  <c:v>0.15</c:v>
                </c:pt>
                <c:pt idx="1126">
                  <c:v>0.15</c:v>
                </c:pt>
                <c:pt idx="1127">
                  <c:v>0.15</c:v>
                </c:pt>
                <c:pt idx="1128">
                  <c:v>0.15</c:v>
                </c:pt>
                <c:pt idx="1129">
                  <c:v>0.15</c:v>
                </c:pt>
                <c:pt idx="1130">
                  <c:v>0.15</c:v>
                </c:pt>
                <c:pt idx="1131">
                  <c:v>0.15</c:v>
                </c:pt>
                <c:pt idx="1132">
                  <c:v>0.15</c:v>
                </c:pt>
                <c:pt idx="1133">
                  <c:v>0.15</c:v>
                </c:pt>
                <c:pt idx="1134">
                  <c:v>0.15</c:v>
                </c:pt>
                <c:pt idx="1135">
                  <c:v>0.15</c:v>
                </c:pt>
                <c:pt idx="1136">
                  <c:v>0.15</c:v>
                </c:pt>
                <c:pt idx="1137">
                  <c:v>0.15</c:v>
                </c:pt>
                <c:pt idx="1138">
                  <c:v>0.15</c:v>
                </c:pt>
                <c:pt idx="1139">
                  <c:v>0.15</c:v>
                </c:pt>
                <c:pt idx="1140">
                  <c:v>0.15</c:v>
                </c:pt>
                <c:pt idx="1141">
                  <c:v>0.15</c:v>
                </c:pt>
                <c:pt idx="1142">
                  <c:v>0.15</c:v>
                </c:pt>
                <c:pt idx="1143">
                  <c:v>0.15</c:v>
                </c:pt>
                <c:pt idx="1144">
                  <c:v>0.15</c:v>
                </c:pt>
                <c:pt idx="1145">
                  <c:v>0.15</c:v>
                </c:pt>
                <c:pt idx="1146">
                  <c:v>0.15</c:v>
                </c:pt>
                <c:pt idx="1147">
                  <c:v>0.15</c:v>
                </c:pt>
                <c:pt idx="1148">
                  <c:v>0.15</c:v>
                </c:pt>
                <c:pt idx="1149">
                  <c:v>0.14000000000000001</c:v>
                </c:pt>
                <c:pt idx="1150">
                  <c:v>0.14000000000000001</c:v>
                </c:pt>
                <c:pt idx="1151">
                  <c:v>0.14000000000000001</c:v>
                </c:pt>
                <c:pt idx="1152">
                  <c:v>0.14000000000000001</c:v>
                </c:pt>
                <c:pt idx="1153">
                  <c:v>0.14000000000000001</c:v>
                </c:pt>
                <c:pt idx="1154">
                  <c:v>0.14000000000000001</c:v>
                </c:pt>
                <c:pt idx="1155">
                  <c:v>0.14000000000000001</c:v>
                </c:pt>
                <c:pt idx="1156">
                  <c:v>0.14000000000000001</c:v>
                </c:pt>
                <c:pt idx="1157">
                  <c:v>0.14000000000000001</c:v>
                </c:pt>
                <c:pt idx="1158">
                  <c:v>0.14000000000000001</c:v>
                </c:pt>
                <c:pt idx="1159">
                  <c:v>0.14000000000000001</c:v>
                </c:pt>
                <c:pt idx="1160">
                  <c:v>0.14000000000000001</c:v>
                </c:pt>
                <c:pt idx="1161">
                  <c:v>0.14000000000000001</c:v>
                </c:pt>
                <c:pt idx="1162">
                  <c:v>0.14000000000000001</c:v>
                </c:pt>
                <c:pt idx="1163">
                  <c:v>0.14000000000000001</c:v>
                </c:pt>
                <c:pt idx="1164">
                  <c:v>0.14000000000000001</c:v>
                </c:pt>
                <c:pt idx="1165">
                  <c:v>0.14000000000000001</c:v>
                </c:pt>
                <c:pt idx="1166">
                  <c:v>0.14000000000000001</c:v>
                </c:pt>
                <c:pt idx="1167">
                  <c:v>0.14000000000000001</c:v>
                </c:pt>
                <c:pt idx="1168">
                  <c:v>0.14000000000000001</c:v>
                </c:pt>
                <c:pt idx="1169">
                  <c:v>0.14000000000000001</c:v>
                </c:pt>
                <c:pt idx="1170">
                  <c:v>0.14000000000000001</c:v>
                </c:pt>
                <c:pt idx="1171">
                  <c:v>0.14000000000000001</c:v>
                </c:pt>
                <c:pt idx="1172">
                  <c:v>0.13</c:v>
                </c:pt>
                <c:pt idx="1173">
                  <c:v>0.13</c:v>
                </c:pt>
                <c:pt idx="1174">
                  <c:v>0.13</c:v>
                </c:pt>
                <c:pt idx="1175">
                  <c:v>0.13</c:v>
                </c:pt>
                <c:pt idx="1176">
                  <c:v>0.13</c:v>
                </c:pt>
                <c:pt idx="1177">
                  <c:v>0.13</c:v>
                </c:pt>
                <c:pt idx="1178">
                  <c:v>0.13</c:v>
                </c:pt>
                <c:pt idx="1179">
                  <c:v>0.13</c:v>
                </c:pt>
                <c:pt idx="1180">
                  <c:v>0.13</c:v>
                </c:pt>
                <c:pt idx="1181">
                  <c:v>0.13</c:v>
                </c:pt>
                <c:pt idx="1182">
                  <c:v>0.13</c:v>
                </c:pt>
                <c:pt idx="1183">
                  <c:v>0.13</c:v>
                </c:pt>
                <c:pt idx="1184">
                  <c:v>0.13</c:v>
                </c:pt>
                <c:pt idx="1185">
                  <c:v>0.13</c:v>
                </c:pt>
                <c:pt idx="1186">
                  <c:v>0.13</c:v>
                </c:pt>
                <c:pt idx="1187">
                  <c:v>0.12</c:v>
                </c:pt>
                <c:pt idx="1188">
                  <c:v>0.12</c:v>
                </c:pt>
                <c:pt idx="1189">
                  <c:v>0.12</c:v>
                </c:pt>
                <c:pt idx="1190">
                  <c:v>0.12</c:v>
                </c:pt>
                <c:pt idx="1191">
                  <c:v>0.12</c:v>
                </c:pt>
                <c:pt idx="1192">
                  <c:v>0.12</c:v>
                </c:pt>
                <c:pt idx="1193">
                  <c:v>0.12</c:v>
                </c:pt>
                <c:pt idx="1194">
                  <c:v>0.12</c:v>
                </c:pt>
                <c:pt idx="1195">
                  <c:v>0.12</c:v>
                </c:pt>
                <c:pt idx="1196">
                  <c:v>0.12</c:v>
                </c:pt>
                <c:pt idx="1197">
                  <c:v>0.12</c:v>
                </c:pt>
                <c:pt idx="1198">
                  <c:v>0.12</c:v>
                </c:pt>
                <c:pt idx="1199">
                  <c:v>0.12</c:v>
                </c:pt>
                <c:pt idx="1200">
                  <c:v>0.12</c:v>
                </c:pt>
                <c:pt idx="1201">
                  <c:v>0.12</c:v>
                </c:pt>
                <c:pt idx="1202">
                  <c:v>0.12</c:v>
                </c:pt>
                <c:pt idx="1203">
                  <c:v>0.12</c:v>
                </c:pt>
                <c:pt idx="1204">
                  <c:v>0.12</c:v>
                </c:pt>
                <c:pt idx="1205">
                  <c:v>0.12</c:v>
                </c:pt>
                <c:pt idx="1206">
                  <c:v>0.12</c:v>
                </c:pt>
                <c:pt idx="1207">
                  <c:v>0.12</c:v>
                </c:pt>
                <c:pt idx="1208">
                  <c:v>0.12</c:v>
                </c:pt>
                <c:pt idx="1209">
                  <c:v>0.12</c:v>
                </c:pt>
                <c:pt idx="1210">
                  <c:v>0.12</c:v>
                </c:pt>
                <c:pt idx="1211">
                  <c:v>0.12</c:v>
                </c:pt>
                <c:pt idx="1212">
                  <c:v>0.12</c:v>
                </c:pt>
                <c:pt idx="1213">
                  <c:v>0.12</c:v>
                </c:pt>
                <c:pt idx="1214">
                  <c:v>0.12</c:v>
                </c:pt>
                <c:pt idx="1215">
                  <c:v>0.12</c:v>
                </c:pt>
                <c:pt idx="1216">
                  <c:v>0.11</c:v>
                </c:pt>
                <c:pt idx="1217">
                  <c:v>0.11</c:v>
                </c:pt>
                <c:pt idx="1218">
                  <c:v>0.11</c:v>
                </c:pt>
                <c:pt idx="1219">
                  <c:v>0.11</c:v>
                </c:pt>
                <c:pt idx="1220">
                  <c:v>0.11</c:v>
                </c:pt>
                <c:pt idx="1221">
                  <c:v>0.11</c:v>
                </c:pt>
                <c:pt idx="1222">
                  <c:v>0.11</c:v>
                </c:pt>
                <c:pt idx="1223">
                  <c:v>0.11</c:v>
                </c:pt>
                <c:pt idx="1224">
                  <c:v>0.11</c:v>
                </c:pt>
                <c:pt idx="1225">
                  <c:v>0.11</c:v>
                </c:pt>
                <c:pt idx="1226">
                  <c:v>0.11</c:v>
                </c:pt>
                <c:pt idx="1227">
                  <c:v>0.11</c:v>
                </c:pt>
                <c:pt idx="1228">
                  <c:v>0.11</c:v>
                </c:pt>
                <c:pt idx="1229">
                  <c:v>0.11</c:v>
                </c:pt>
                <c:pt idx="1230">
                  <c:v>0.11</c:v>
                </c:pt>
                <c:pt idx="1231">
                  <c:v>0.11</c:v>
                </c:pt>
                <c:pt idx="1232">
                  <c:v>0.11</c:v>
                </c:pt>
                <c:pt idx="1233">
                  <c:v>0.11</c:v>
                </c:pt>
                <c:pt idx="1234">
                  <c:v>0.11</c:v>
                </c:pt>
                <c:pt idx="1235">
                  <c:v>0.11</c:v>
                </c:pt>
                <c:pt idx="1236">
                  <c:v>0.11</c:v>
                </c:pt>
                <c:pt idx="1237">
                  <c:v>0.11</c:v>
                </c:pt>
                <c:pt idx="1238">
                  <c:v>0.11</c:v>
                </c:pt>
                <c:pt idx="1239">
                  <c:v>0.11</c:v>
                </c:pt>
                <c:pt idx="1240">
                  <c:v>0.11</c:v>
                </c:pt>
                <c:pt idx="1241">
                  <c:v>0.11</c:v>
                </c:pt>
                <c:pt idx="1242">
                  <c:v>0.11</c:v>
                </c:pt>
                <c:pt idx="1243">
                  <c:v>0.11</c:v>
                </c:pt>
                <c:pt idx="1244">
                  <c:v>0.11</c:v>
                </c:pt>
                <c:pt idx="1245">
                  <c:v>0.1</c:v>
                </c:pt>
                <c:pt idx="1246">
                  <c:v>0.1</c:v>
                </c:pt>
                <c:pt idx="1247">
                  <c:v>0.1</c:v>
                </c:pt>
                <c:pt idx="1248">
                  <c:v>0.1</c:v>
                </c:pt>
                <c:pt idx="1249">
                  <c:v>0.1</c:v>
                </c:pt>
                <c:pt idx="1250">
                  <c:v>0.1</c:v>
                </c:pt>
                <c:pt idx="1251">
                  <c:v>0.1</c:v>
                </c:pt>
                <c:pt idx="1252">
                  <c:v>0.1</c:v>
                </c:pt>
                <c:pt idx="1253">
                  <c:v>0.1</c:v>
                </c:pt>
                <c:pt idx="1254">
                  <c:v>0.1</c:v>
                </c:pt>
                <c:pt idx="1255">
                  <c:v>0.1</c:v>
                </c:pt>
                <c:pt idx="1256">
                  <c:v>0.1</c:v>
                </c:pt>
                <c:pt idx="1257">
                  <c:v>0.1</c:v>
                </c:pt>
                <c:pt idx="1258">
                  <c:v>0.1</c:v>
                </c:pt>
                <c:pt idx="1259">
                  <c:v>0.1</c:v>
                </c:pt>
                <c:pt idx="1260">
                  <c:v>0.1</c:v>
                </c:pt>
                <c:pt idx="1261">
                  <c:v>0.1</c:v>
                </c:pt>
                <c:pt idx="1262">
                  <c:v>0.1</c:v>
                </c:pt>
                <c:pt idx="1263">
                  <c:v>0.1</c:v>
                </c:pt>
                <c:pt idx="1264">
                  <c:v>0.1</c:v>
                </c:pt>
                <c:pt idx="1265">
                  <c:v>0.1</c:v>
                </c:pt>
                <c:pt idx="1266">
                  <c:v>0.1</c:v>
                </c:pt>
                <c:pt idx="1267">
                  <c:v>0.1</c:v>
                </c:pt>
                <c:pt idx="1268">
                  <c:v>0.1</c:v>
                </c:pt>
                <c:pt idx="1269">
                  <c:v>0.1</c:v>
                </c:pt>
                <c:pt idx="1270">
                  <c:v>0.1</c:v>
                </c:pt>
                <c:pt idx="1271">
                  <c:v>0.1</c:v>
                </c:pt>
                <c:pt idx="1272">
                  <c:v>0.1</c:v>
                </c:pt>
                <c:pt idx="1273">
                  <c:v>0.1</c:v>
                </c:pt>
                <c:pt idx="1274">
                  <c:v>0.1</c:v>
                </c:pt>
                <c:pt idx="1275">
                  <c:v>0.1</c:v>
                </c:pt>
                <c:pt idx="1276">
                  <c:v>0.1</c:v>
                </c:pt>
                <c:pt idx="1277">
                  <c:v>0.1</c:v>
                </c:pt>
                <c:pt idx="1278">
                  <c:v>0.1</c:v>
                </c:pt>
                <c:pt idx="1279">
                  <c:v>0.1</c:v>
                </c:pt>
                <c:pt idx="1280">
                  <c:v>0.09</c:v>
                </c:pt>
                <c:pt idx="1281">
                  <c:v>0.09</c:v>
                </c:pt>
                <c:pt idx="1282">
                  <c:v>0.09</c:v>
                </c:pt>
                <c:pt idx="1283">
                  <c:v>0.09</c:v>
                </c:pt>
                <c:pt idx="1284">
                  <c:v>0.09</c:v>
                </c:pt>
                <c:pt idx="1285">
                  <c:v>0.09</c:v>
                </c:pt>
                <c:pt idx="1286">
                  <c:v>0.09</c:v>
                </c:pt>
                <c:pt idx="1287">
                  <c:v>0.09</c:v>
                </c:pt>
                <c:pt idx="1288">
                  <c:v>0.09</c:v>
                </c:pt>
                <c:pt idx="1289">
                  <c:v>0.09</c:v>
                </c:pt>
                <c:pt idx="1290">
                  <c:v>0.09</c:v>
                </c:pt>
                <c:pt idx="1291">
                  <c:v>0.09</c:v>
                </c:pt>
                <c:pt idx="1292">
                  <c:v>0.09</c:v>
                </c:pt>
                <c:pt idx="1293">
                  <c:v>0.09</c:v>
                </c:pt>
                <c:pt idx="1294">
                  <c:v>0.09</c:v>
                </c:pt>
                <c:pt idx="1295">
                  <c:v>0.09</c:v>
                </c:pt>
                <c:pt idx="1296">
                  <c:v>0.09</c:v>
                </c:pt>
                <c:pt idx="1297">
                  <c:v>0.09</c:v>
                </c:pt>
                <c:pt idx="1298">
                  <c:v>0.09</c:v>
                </c:pt>
                <c:pt idx="1299">
                  <c:v>0.09</c:v>
                </c:pt>
                <c:pt idx="1300">
                  <c:v>0.09</c:v>
                </c:pt>
                <c:pt idx="1301">
                  <c:v>0.09</c:v>
                </c:pt>
                <c:pt idx="1302">
                  <c:v>0.09</c:v>
                </c:pt>
                <c:pt idx="1303">
                  <c:v>0.09</c:v>
                </c:pt>
                <c:pt idx="1304">
                  <c:v>0.09</c:v>
                </c:pt>
                <c:pt idx="1305">
                  <c:v>0.09</c:v>
                </c:pt>
                <c:pt idx="1306">
                  <c:v>0.09</c:v>
                </c:pt>
                <c:pt idx="1307">
                  <c:v>0.09</c:v>
                </c:pt>
                <c:pt idx="1308">
                  <c:v>0.09</c:v>
                </c:pt>
                <c:pt idx="1309">
                  <c:v>0.09</c:v>
                </c:pt>
                <c:pt idx="1310">
                  <c:v>0.09</c:v>
                </c:pt>
                <c:pt idx="1311">
                  <c:v>0.09</c:v>
                </c:pt>
                <c:pt idx="1312">
                  <c:v>0.09</c:v>
                </c:pt>
                <c:pt idx="1313">
                  <c:v>0.09</c:v>
                </c:pt>
                <c:pt idx="1314">
                  <c:v>0.09</c:v>
                </c:pt>
                <c:pt idx="1315">
                  <c:v>0.09</c:v>
                </c:pt>
                <c:pt idx="1316">
                  <c:v>0.09</c:v>
                </c:pt>
                <c:pt idx="1317">
                  <c:v>0.09</c:v>
                </c:pt>
                <c:pt idx="1318">
                  <c:v>0.09</c:v>
                </c:pt>
                <c:pt idx="1319">
                  <c:v>0.09</c:v>
                </c:pt>
                <c:pt idx="1320">
                  <c:v>0.09</c:v>
                </c:pt>
                <c:pt idx="1321">
                  <c:v>0.09</c:v>
                </c:pt>
                <c:pt idx="1322">
                  <c:v>0.09</c:v>
                </c:pt>
                <c:pt idx="1323">
                  <c:v>0.09</c:v>
                </c:pt>
                <c:pt idx="1324">
                  <c:v>0.09</c:v>
                </c:pt>
                <c:pt idx="1325">
                  <c:v>0.09</c:v>
                </c:pt>
                <c:pt idx="1326">
                  <c:v>0.08</c:v>
                </c:pt>
                <c:pt idx="1327">
                  <c:v>0.08</c:v>
                </c:pt>
                <c:pt idx="1328">
                  <c:v>0.08</c:v>
                </c:pt>
                <c:pt idx="1329">
                  <c:v>0.08</c:v>
                </c:pt>
                <c:pt idx="1330">
                  <c:v>0.08</c:v>
                </c:pt>
                <c:pt idx="1331">
                  <c:v>0.08</c:v>
                </c:pt>
                <c:pt idx="1332">
                  <c:v>0.08</c:v>
                </c:pt>
                <c:pt idx="1333">
                  <c:v>0.08</c:v>
                </c:pt>
                <c:pt idx="1334">
                  <c:v>0.08</c:v>
                </c:pt>
                <c:pt idx="1335">
                  <c:v>0.08</c:v>
                </c:pt>
                <c:pt idx="1336">
                  <c:v>0.08</c:v>
                </c:pt>
                <c:pt idx="1337">
                  <c:v>0.08</c:v>
                </c:pt>
                <c:pt idx="1338">
                  <c:v>0.08</c:v>
                </c:pt>
                <c:pt idx="1339">
                  <c:v>0.08</c:v>
                </c:pt>
                <c:pt idx="1340">
                  <c:v>0.08</c:v>
                </c:pt>
                <c:pt idx="1341">
                  <c:v>0.08</c:v>
                </c:pt>
                <c:pt idx="1342">
                  <c:v>0.08</c:v>
                </c:pt>
                <c:pt idx="1343">
                  <c:v>0.08</c:v>
                </c:pt>
                <c:pt idx="1344">
                  <c:v>0.08</c:v>
                </c:pt>
                <c:pt idx="1345">
                  <c:v>0.08</c:v>
                </c:pt>
                <c:pt idx="1346">
                  <c:v>0.08</c:v>
                </c:pt>
                <c:pt idx="1347">
                  <c:v>0.08</c:v>
                </c:pt>
                <c:pt idx="1348">
                  <c:v>0.08</c:v>
                </c:pt>
                <c:pt idx="1349">
                  <c:v>0.08</c:v>
                </c:pt>
                <c:pt idx="1350">
                  <c:v>0.08</c:v>
                </c:pt>
                <c:pt idx="1351">
                  <c:v>0.08</c:v>
                </c:pt>
                <c:pt idx="1352">
                  <c:v>0.08</c:v>
                </c:pt>
                <c:pt idx="1353">
                  <c:v>0.08</c:v>
                </c:pt>
                <c:pt idx="1354">
                  <c:v>0.08</c:v>
                </c:pt>
                <c:pt idx="1355">
                  <c:v>0.08</c:v>
                </c:pt>
                <c:pt idx="1356">
                  <c:v>0.08</c:v>
                </c:pt>
                <c:pt idx="1357">
                  <c:v>0.08</c:v>
                </c:pt>
                <c:pt idx="1358">
                  <c:v>0.08</c:v>
                </c:pt>
                <c:pt idx="1359">
                  <c:v>0.08</c:v>
                </c:pt>
                <c:pt idx="1360">
                  <c:v>0.08</c:v>
                </c:pt>
                <c:pt idx="1361">
                  <c:v>0.08</c:v>
                </c:pt>
                <c:pt idx="1362">
                  <c:v>0.08</c:v>
                </c:pt>
                <c:pt idx="1363">
                  <c:v>0.08</c:v>
                </c:pt>
                <c:pt idx="1364">
                  <c:v>0.08</c:v>
                </c:pt>
                <c:pt idx="1365">
                  <c:v>0.08</c:v>
                </c:pt>
                <c:pt idx="1366">
                  <c:v>0.08</c:v>
                </c:pt>
                <c:pt idx="1367">
                  <c:v>0.08</c:v>
                </c:pt>
                <c:pt idx="1368">
                  <c:v>0.08</c:v>
                </c:pt>
                <c:pt idx="1369">
                  <c:v>0.08</c:v>
                </c:pt>
                <c:pt idx="1370">
                  <c:v>0.08</c:v>
                </c:pt>
                <c:pt idx="1371">
                  <c:v>0.08</c:v>
                </c:pt>
                <c:pt idx="1372">
                  <c:v>0.08</c:v>
                </c:pt>
                <c:pt idx="1373">
                  <c:v>0.08</c:v>
                </c:pt>
                <c:pt idx="1374">
                  <c:v>0.08</c:v>
                </c:pt>
                <c:pt idx="1375">
                  <c:v>0.08</c:v>
                </c:pt>
                <c:pt idx="1376">
                  <c:v>0.08</c:v>
                </c:pt>
                <c:pt idx="1377">
                  <c:v>0.08</c:v>
                </c:pt>
                <c:pt idx="1378">
                  <c:v>0.08</c:v>
                </c:pt>
                <c:pt idx="1379">
                  <c:v>0.08</c:v>
                </c:pt>
                <c:pt idx="1380">
                  <c:v>0.08</c:v>
                </c:pt>
                <c:pt idx="1381">
                  <c:v>0.08</c:v>
                </c:pt>
                <c:pt idx="1382">
                  <c:v>0.08</c:v>
                </c:pt>
                <c:pt idx="1383">
                  <c:v>0.08</c:v>
                </c:pt>
                <c:pt idx="1384">
                  <c:v>0.08</c:v>
                </c:pt>
                <c:pt idx="1385">
                  <c:v>0.08</c:v>
                </c:pt>
                <c:pt idx="1386">
                  <c:v>0.08</c:v>
                </c:pt>
                <c:pt idx="1387">
                  <c:v>0.08</c:v>
                </c:pt>
                <c:pt idx="1388">
                  <c:v>0.08</c:v>
                </c:pt>
                <c:pt idx="1389">
                  <c:v>0.08</c:v>
                </c:pt>
                <c:pt idx="1390">
                  <c:v>0.08</c:v>
                </c:pt>
                <c:pt idx="1391">
                  <c:v>0.08</c:v>
                </c:pt>
                <c:pt idx="1392">
                  <c:v>0.08</c:v>
                </c:pt>
                <c:pt idx="1393">
                  <c:v>0.08</c:v>
                </c:pt>
                <c:pt idx="1394">
                  <c:v>0.08</c:v>
                </c:pt>
                <c:pt idx="1395">
                  <c:v>0.08</c:v>
                </c:pt>
                <c:pt idx="1396">
                  <c:v>0.08</c:v>
                </c:pt>
                <c:pt idx="1397">
                  <c:v>0.08</c:v>
                </c:pt>
                <c:pt idx="1398">
                  <c:v>0.08</c:v>
                </c:pt>
                <c:pt idx="1399">
                  <c:v>0.08</c:v>
                </c:pt>
                <c:pt idx="1400">
                  <c:v>0.08</c:v>
                </c:pt>
                <c:pt idx="1401">
                  <c:v>0.08</c:v>
                </c:pt>
                <c:pt idx="1402">
                  <c:v>0.08</c:v>
                </c:pt>
                <c:pt idx="1403">
                  <c:v>0.08</c:v>
                </c:pt>
                <c:pt idx="1404">
                  <c:v>0.08</c:v>
                </c:pt>
                <c:pt idx="1405">
                  <c:v>0.08</c:v>
                </c:pt>
                <c:pt idx="1406">
                  <c:v>0.08</c:v>
                </c:pt>
                <c:pt idx="1407">
                  <c:v>0.08</c:v>
                </c:pt>
                <c:pt idx="1408">
                  <c:v>0.08</c:v>
                </c:pt>
                <c:pt idx="1409">
                  <c:v>0.08</c:v>
                </c:pt>
                <c:pt idx="1410">
                  <c:v>0.08</c:v>
                </c:pt>
                <c:pt idx="1411">
                  <c:v>0.08</c:v>
                </c:pt>
                <c:pt idx="1412">
                  <c:v>0.08</c:v>
                </c:pt>
                <c:pt idx="1413">
                  <c:v>0.08</c:v>
                </c:pt>
                <c:pt idx="1414">
                  <c:v>0.08</c:v>
                </c:pt>
                <c:pt idx="1415">
                  <c:v>0.08</c:v>
                </c:pt>
                <c:pt idx="1416">
                  <c:v>0.08</c:v>
                </c:pt>
                <c:pt idx="1417">
                  <c:v>0.08</c:v>
                </c:pt>
                <c:pt idx="1418">
                  <c:v>0.08</c:v>
                </c:pt>
                <c:pt idx="1419">
                  <c:v>0.08</c:v>
                </c:pt>
                <c:pt idx="1420">
                  <c:v>0.08</c:v>
                </c:pt>
                <c:pt idx="1421">
                  <c:v>0.08</c:v>
                </c:pt>
                <c:pt idx="1422">
                  <c:v>0.09</c:v>
                </c:pt>
                <c:pt idx="1423">
                  <c:v>0.09</c:v>
                </c:pt>
                <c:pt idx="1424">
                  <c:v>0.09</c:v>
                </c:pt>
                <c:pt idx="1425">
                  <c:v>0.09</c:v>
                </c:pt>
                <c:pt idx="1426">
                  <c:v>0.09</c:v>
                </c:pt>
                <c:pt idx="1427">
                  <c:v>0.09</c:v>
                </c:pt>
                <c:pt idx="1428">
                  <c:v>0.09</c:v>
                </c:pt>
                <c:pt idx="1429">
                  <c:v>0.09</c:v>
                </c:pt>
                <c:pt idx="1430">
                  <c:v>0.09</c:v>
                </c:pt>
                <c:pt idx="1431">
                  <c:v>0.09</c:v>
                </c:pt>
                <c:pt idx="1432">
                  <c:v>0.09</c:v>
                </c:pt>
                <c:pt idx="1433">
                  <c:v>0.09</c:v>
                </c:pt>
                <c:pt idx="1434">
                  <c:v>0.09</c:v>
                </c:pt>
                <c:pt idx="1435">
                  <c:v>0.09</c:v>
                </c:pt>
                <c:pt idx="1436">
                  <c:v>0.09</c:v>
                </c:pt>
                <c:pt idx="1437">
                  <c:v>0.09</c:v>
                </c:pt>
                <c:pt idx="1438">
                  <c:v>0.09</c:v>
                </c:pt>
                <c:pt idx="1439">
                  <c:v>0.09</c:v>
                </c:pt>
                <c:pt idx="1440">
                  <c:v>0.09</c:v>
                </c:pt>
                <c:pt idx="1441">
                  <c:v>0.09</c:v>
                </c:pt>
                <c:pt idx="1442">
                  <c:v>0.09</c:v>
                </c:pt>
                <c:pt idx="1443">
                  <c:v>0.09</c:v>
                </c:pt>
                <c:pt idx="1444">
                  <c:v>0.1</c:v>
                </c:pt>
                <c:pt idx="1445">
                  <c:v>0.1</c:v>
                </c:pt>
                <c:pt idx="1446">
                  <c:v>0.1</c:v>
                </c:pt>
                <c:pt idx="1447">
                  <c:v>0.1</c:v>
                </c:pt>
                <c:pt idx="1448">
                  <c:v>0.1</c:v>
                </c:pt>
                <c:pt idx="1449">
                  <c:v>0.1</c:v>
                </c:pt>
                <c:pt idx="1450">
                  <c:v>0.1</c:v>
                </c:pt>
                <c:pt idx="1451">
                  <c:v>0.1</c:v>
                </c:pt>
                <c:pt idx="1452">
                  <c:v>0.1</c:v>
                </c:pt>
                <c:pt idx="1453">
                  <c:v>0.1</c:v>
                </c:pt>
                <c:pt idx="1454">
                  <c:v>0.1</c:v>
                </c:pt>
                <c:pt idx="1455">
                  <c:v>0.1</c:v>
                </c:pt>
                <c:pt idx="1456">
                  <c:v>0.1</c:v>
                </c:pt>
                <c:pt idx="1457">
                  <c:v>0.1</c:v>
                </c:pt>
                <c:pt idx="1458">
                  <c:v>0.1</c:v>
                </c:pt>
                <c:pt idx="1459">
                  <c:v>0.1</c:v>
                </c:pt>
                <c:pt idx="1460">
                  <c:v>0.1</c:v>
                </c:pt>
                <c:pt idx="1461">
                  <c:v>0.1</c:v>
                </c:pt>
                <c:pt idx="1462">
                  <c:v>0.1</c:v>
                </c:pt>
                <c:pt idx="1463">
                  <c:v>0.11</c:v>
                </c:pt>
                <c:pt idx="1464">
                  <c:v>0.11</c:v>
                </c:pt>
                <c:pt idx="1465">
                  <c:v>0.11</c:v>
                </c:pt>
                <c:pt idx="1466">
                  <c:v>0.11</c:v>
                </c:pt>
                <c:pt idx="1467">
                  <c:v>0.11</c:v>
                </c:pt>
                <c:pt idx="1468">
                  <c:v>0.11</c:v>
                </c:pt>
                <c:pt idx="1469">
                  <c:v>0.11</c:v>
                </c:pt>
                <c:pt idx="1470">
                  <c:v>0.11</c:v>
                </c:pt>
                <c:pt idx="1471">
                  <c:v>0.11</c:v>
                </c:pt>
                <c:pt idx="1472">
                  <c:v>0.11</c:v>
                </c:pt>
                <c:pt idx="1473">
                  <c:v>0.11</c:v>
                </c:pt>
                <c:pt idx="1474">
                  <c:v>0.11</c:v>
                </c:pt>
                <c:pt idx="1475">
                  <c:v>0.11</c:v>
                </c:pt>
                <c:pt idx="1476">
                  <c:v>0.11</c:v>
                </c:pt>
                <c:pt idx="1477">
                  <c:v>0.11</c:v>
                </c:pt>
                <c:pt idx="1478">
                  <c:v>0.11</c:v>
                </c:pt>
                <c:pt idx="1479">
                  <c:v>0.12</c:v>
                </c:pt>
                <c:pt idx="1480">
                  <c:v>0.12</c:v>
                </c:pt>
                <c:pt idx="1481">
                  <c:v>0.12</c:v>
                </c:pt>
                <c:pt idx="1482">
                  <c:v>0.12</c:v>
                </c:pt>
                <c:pt idx="1483">
                  <c:v>0.12</c:v>
                </c:pt>
                <c:pt idx="1484">
                  <c:v>0.12</c:v>
                </c:pt>
                <c:pt idx="1485">
                  <c:v>0.12</c:v>
                </c:pt>
                <c:pt idx="1486">
                  <c:v>0.12</c:v>
                </c:pt>
                <c:pt idx="1487">
                  <c:v>0.12</c:v>
                </c:pt>
                <c:pt idx="1488">
                  <c:v>0.12</c:v>
                </c:pt>
                <c:pt idx="1489">
                  <c:v>0.12</c:v>
                </c:pt>
                <c:pt idx="1490">
                  <c:v>0.13</c:v>
                </c:pt>
                <c:pt idx="1491">
                  <c:v>0.13</c:v>
                </c:pt>
                <c:pt idx="1492">
                  <c:v>0.13</c:v>
                </c:pt>
                <c:pt idx="1493">
                  <c:v>0.13</c:v>
                </c:pt>
                <c:pt idx="1494">
                  <c:v>0.13</c:v>
                </c:pt>
                <c:pt idx="1495">
                  <c:v>0.13</c:v>
                </c:pt>
                <c:pt idx="1496">
                  <c:v>0.13</c:v>
                </c:pt>
                <c:pt idx="1497">
                  <c:v>0.14000000000000001</c:v>
                </c:pt>
                <c:pt idx="1498">
                  <c:v>0.14000000000000001</c:v>
                </c:pt>
                <c:pt idx="1499">
                  <c:v>0.14000000000000001</c:v>
                </c:pt>
                <c:pt idx="1500">
                  <c:v>0.14000000000000001</c:v>
                </c:pt>
                <c:pt idx="1501">
                  <c:v>0.14000000000000001</c:v>
                </c:pt>
                <c:pt idx="1502">
                  <c:v>0.14000000000000001</c:v>
                </c:pt>
                <c:pt idx="1503">
                  <c:v>0.14000000000000001</c:v>
                </c:pt>
                <c:pt idx="1504">
                  <c:v>0.14000000000000001</c:v>
                </c:pt>
                <c:pt idx="1505">
                  <c:v>0.15</c:v>
                </c:pt>
                <c:pt idx="1506">
                  <c:v>0.15</c:v>
                </c:pt>
                <c:pt idx="1507">
                  <c:v>0.15</c:v>
                </c:pt>
                <c:pt idx="1508">
                  <c:v>0.15</c:v>
                </c:pt>
                <c:pt idx="1509">
                  <c:v>0.15</c:v>
                </c:pt>
                <c:pt idx="1510">
                  <c:v>0.15</c:v>
                </c:pt>
                <c:pt idx="1511">
                  <c:v>0.15</c:v>
                </c:pt>
                <c:pt idx="1512">
                  <c:v>0.15</c:v>
                </c:pt>
                <c:pt idx="1513">
                  <c:v>0.15</c:v>
                </c:pt>
                <c:pt idx="1514">
                  <c:v>0.15</c:v>
                </c:pt>
                <c:pt idx="1515">
                  <c:v>0.15</c:v>
                </c:pt>
                <c:pt idx="1516">
                  <c:v>0.15</c:v>
                </c:pt>
                <c:pt idx="1517">
                  <c:v>0.15</c:v>
                </c:pt>
                <c:pt idx="1518">
                  <c:v>0.16</c:v>
                </c:pt>
                <c:pt idx="1519">
                  <c:v>0.16</c:v>
                </c:pt>
                <c:pt idx="1520">
                  <c:v>0.16</c:v>
                </c:pt>
                <c:pt idx="1521">
                  <c:v>0.16</c:v>
                </c:pt>
                <c:pt idx="1522">
                  <c:v>0.16</c:v>
                </c:pt>
                <c:pt idx="1523">
                  <c:v>0.16</c:v>
                </c:pt>
                <c:pt idx="1524">
                  <c:v>0.16</c:v>
                </c:pt>
                <c:pt idx="1525">
                  <c:v>0.16</c:v>
                </c:pt>
                <c:pt idx="1526">
                  <c:v>0.16</c:v>
                </c:pt>
                <c:pt idx="1527">
                  <c:v>0.16</c:v>
                </c:pt>
                <c:pt idx="1528">
                  <c:v>0.16</c:v>
                </c:pt>
                <c:pt idx="1529">
                  <c:v>0.16</c:v>
                </c:pt>
                <c:pt idx="1530">
                  <c:v>0.16</c:v>
                </c:pt>
                <c:pt idx="1531">
                  <c:v>0.16</c:v>
                </c:pt>
                <c:pt idx="1532">
                  <c:v>0.16</c:v>
                </c:pt>
                <c:pt idx="1533">
                  <c:v>0.17</c:v>
                </c:pt>
                <c:pt idx="1534">
                  <c:v>0.17</c:v>
                </c:pt>
                <c:pt idx="1535">
                  <c:v>0.17</c:v>
                </c:pt>
                <c:pt idx="1536">
                  <c:v>0.17</c:v>
                </c:pt>
                <c:pt idx="1537">
                  <c:v>0.17</c:v>
                </c:pt>
                <c:pt idx="1538">
                  <c:v>0.17</c:v>
                </c:pt>
                <c:pt idx="1539">
                  <c:v>0.17</c:v>
                </c:pt>
                <c:pt idx="1540">
                  <c:v>0.17</c:v>
                </c:pt>
                <c:pt idx="1541">
                  <c:v>0.17</c:v>
                </c:pt>
                <c:pt idx="1542">
                  <c:v>0.17</c:v>
                </c:pt>
                <c:pt idx="1543">
                  <c:v>0.17</c:v>
                </c:pt>
                <c:pt idx="1544">
                  <c:v>0.17</c:v>
                </c:pt>
                <c:pt idx="1545">
                  <c:v>0.17</c:v>
                </c:pt>
                <c:pt idx="1546">
                  <c:v>0.17</c:v>
                </c:pt>
                <c:pt idx="1547">
                  <c:v>0.17</c:v>
                </c:pt>
                <c:pt idx="1548">
                  <c:v>0.17</c:v>
                </c:pt>
                <c:pt idx="1549">
                  <c:v>0.17</c:v>
                </c:pt>
                <c:pt idx="1550">
                  <c:v>0.17</c:v>
                </c:pt>
                <c:pt idx="1551">
                  <c:v>0.18</c:v>
                </c:pt>
                <c:pt idx="1552">
                  <c:v>0.18</c:v>
                </c:pt>
                <c:pt idx="1553">
                  <c:v>0.18</c:v>
                </c:pt>
                <c:pt idx="1554">
                  <c:v>0.18</c:v>
                </c:pt>
                <c:pt idx="1555">
                  <c:v>0.18</c:v>
                </c:pt>
                <c:pt idx="1556">
                  <c:v>0.18</c:v>
                </c:pt>
                <c:pt idx="1557">
                  <c:v>0.18</c:v>
                </c:pt>
                <c:pt idx="1558">
                  <c:v>0.18</c:v>
                </c:pt>
                <c:pt idx="1559">
                  <c:v>0.18</c:v>
                </c:pt>
                <c:pt idx="1560">
                  <c:v>0.18</c:v>
                </c:pt>
                <c:pt idx="1561">
                  <c:v>0.18</c:v>
                </c:pt>
                <c:pt idx="1562">
                  <c:v>0.18</c:v>
                </c:pt>
                <c:pt idx="1563">
                  <c:v>0.18</c:v>
                </c:pt>
                <c:pt idx="1564">
                  <c:v>0.18</c:v>
                </c:pt>
                <c:pt idx="1565">
                  <c:v>0.18</c:v>
                </c:pt>
                <c:pt idx="1566">
                  <c:v>0.18</c:v>
                </c:pt>
                <c:pt idx="1567">
                  <c:v>0.18</c:v>
                </c:pt>
                <c:pt idx="1568">
                  <c:v>0.18</c:v>
                </c:pt>
                <c:pt idx="1569">
                  <c:v>0.18</c:v>
                </c:pt>
                <c:pt idx="1570">
                  <c:v>0.18</c:v>
                </c:pt>
                <c:pt idx="1571">
                  <c:v>0.18</c:v>
                </c:pt>
                <c:pt idx="1572">
                  <c:v>0.18</c:v>
                </c:pt>
                <c:pt idx="1573">
                  <c:v>0.18</c:v>
                </c:pt>
                <c:pt idx="1574">
                  <c:v>0.18</c:v>
                </c:pt>
                <c:pt idx="1575">
                  <c:v>0.18</c:v>
                </c:pt>
                <c:pt idx="1576">
                  <c:v>0.18</c:v>
                </c:pt>
                <c:pt idx="1577">
                  <c:v>0.18</c:v>
                </c:pt>
                <c:pt idx="1578">
                  <c:v>0.18</c:v>
                </c:pt>
                <c:pt idx="1579">
                  <c:v>0.18</c:v>
                </c:pt>
                <c:pt idx="1580">
                  <c:v>0.18</c:v>
                </c:pt>
                <c:pt idx="1581">
                  <c:v>0.18</c:v>
                </c:pt>
                <c:pt idx="1582">
                  <c:v>0.18</c:v>
                </c:pt>
                <c:pt idx="1583">
                  <c:v>0.18</c:v>
                </c:pt>
                <c:pt idx="1584">
                  <c:v>0.18</c:v>
                </c:pt>
                <c:pt idx="1585">
                  <c:v>0.18</c:v>
                </c:pt>
                <c:pt idx="1586">
                  <c:v>0.18</c:v>
                </c:pt>
                <c:pt idx="1587">
                  <c:v>0.18</c:v>
                </c:pt>
                <c:pt idx="1588">
                  <c:v>0.18</c:v>
                </c:pt>
                <c:pt idx="1589">
                  <c:v>0.18</c:v>
                </c:pt>
                <c:pt idx="1590">
                  <c:v>0.18</c:v>
                </c:pt>
                <c:pt idx="1591">
                  <c:v>0.18</c:v>
                </c:pt>
                <c:pt idx="1592">
                  <c:v>0.18</c:v>
                </c:pt>
                <c:pt idx="1593">
                  <c:v>0.18</c:v>
                </c:pt>
                <c:pt idx="1594">
                  <c:v>0.18</c:v>
                </c:pt>
                <c:pt idx="1595">
                  <c:v>0.18</c:v>
                </c:pt>
                <c:pt idx="1596">
                  <c:v>0.18</c:v>
                </c:pt>
                <c:pt idx="1597">
                  <c:v>0.18</c:v>
                </c:pt>
                <c:pt idx="1598">
                  <c:v>0.18</c:v>
                </c:pt>
                <c:pt idx="1599">
                  <c:v>0.18</c:v>
                </c:pt>
                <c:pt idx="1600">
                  <c:v>0.18</c:v>
                </c:pt>
                <c:pt idx="1601">
                  <c:v>0.18</c:v>
                </c:pt>
                <c:pt idx="1602">
                  <c:v>0.18</c:v>
                </c:pt>
                <c:pt idx="1603">
                  <c:v>0.18</c:v>
                </c:pt>
                <c:pt idx="1604">
                  <c:v>0.18</c:v>
                </c:pt>
                <c:pt idx="1605">
                  <c:v>0.18</c:v>
                </c:pt>
                <c:pt idx="1606">
                  <c:v>0.18</c:v>
                </c:pt>
                <c:pt idx="1607">
                  <c:v>0.18</c:v>
                </c:pt>
                <c:pt idx="1608">
                  <c:v>0.18</c:v>
                </c:pt>
                <c:pt idx="1609">
                  <c:v>0.18</c:v>
                </c:pt>
                <c:pt idx="1610">
                  <c:v>0.18</c:v>
                </c:pt>
                <c:pt idx="1611">
                  <c:v>0.18</c:v>
                </c:pt>
                <c:pt idx="1612">
                  <c:v>0.18</c:v>
                </c:pt>
                <c:pt idx="1613">
                  <c:v>0.18</c:v>
                </c:pt>
                <c:pt idx="1614">
                  <c:v>0.18</c:v>
                </c:pt>
                <c:pt idx="1615">
                  <c:v>0.18</c:v>
                </c:pt>
                <c:pt idx="1616">
                  <c:v>0.18</c:v>
                </c:pt>
                <c:pt idx="1617">
                  <c:v>0.18</c:v>
                </c:pt>
                <c:pt idx="1618">
                  <c:v>0.18</c:v>
                </c:pt>
                <c:pt idx="1619">
                  <c:v>0.18</c:v>
                </c:pt>
                <c:pt idx="1620">
                  <c:v>0.18</c:v>
                </c:pt>
                <c:pt idx="1621">
                  <c:v>0.18</c:v>
                </c:pt>
                <c:pt idx="1622">
                  <c:v>0.18</c:v>
                </c:pt>
                <c:pt idx="1623">
                  <c:v>0.18</c:v>
                </c:pt>
                <c:pt idx="1624">
                  <c:v>0.18</c:v>
                </c:pt>
                <c:pt idx="1625">
                  <c:v>0.18</c:v>
                </c:pt>
                <c:pt idx="1626">
                  <c:v>0.18</c:v>
                </c:pt>
                <c:pt idx="1627">
                  <c:v>0.17</c:v>
                </c:pt>
                <c:pt idx="1628">
                  <c:v>0.17</c:v>
                </c:pt>
                <c:pt idx="1629">
                  <c:v>0.17</c:v>
                </c:pt>
                <c:pt idx="1630">
                  <c:v>0.17</c:v>
                </c:pt>
                <c:pt idx="1631">
                  <c:v>0.17</c:v>
                </c:pt>
                <c:pt idx="1632">
                  <c:v>0.17</c:v>
                </c:pt>
                <c:pt idx="1633">
                  <c:v>0.17</c:v>
                </c:pt>
                <c:pt idx="1634">
                  <c:v>0.17</c:v>
                </c:pt>
                <c:pt idx="1635">
                  <c:v>0.17</c:v>
                </c:pt>
                <c:pt idx="1636">
                  <c:v>0.17</c:v>
                </c:pt>
                <c:pt idx="1637">
                  <c:v>0.17</c:v>
                </c:pt>
                <c:pt idx="1638">
                  <c:v>0.17</c:v>
                </c:pt>
                <c:pt idx="1639">
                  <c:v>0.17</c:v>
                </c:pt>
                <c:pt idx="1640">
                  <c:v>0.17</c:v>
                </c:pt>
                <c:pt idx="1641">
                  <c:v>0.17</c:v>
                </c:pt>
                <c:pt idx="1642">
                  <c:v>0.17</c:v>
                </c:pt>
                <c:pt idx="1643">
                  <c:v>0.17</c:v>
                </c:pt>
                <c:pt idx="1644">
                  <c:v>0.17</c:v>
                </c:pt>
                <c:pt idx="1645">
                  <c:v>0.17</c:v>
                </c:pt>
                <c:pt idx="1646">
                  <c:v>0.17</c:v>
                </c:pt>
                <c:pt idx="1647">
                  <c:v>0.17</c:v>
                </c:pt>
                <c:pt idx="1648">
                  <c:v>0.17</c:v>
                </c:pt>
                <c:pt idx="1649">
                  <c:v>0.17</c:v>
                </c:pt>
                <c:pt idx="1650">
                  <c:v>0.17</c:v>
                </c:pt>
                <c:pt idx="1651">
                  <c:v>0.17</c:v>
                </c:pt>
                <c:pt idx="1652">
                  <c:v>0.17</c:v>
                </c:pt>
                <c:pt idx="1653">
                  <c:v>0.17</c:v>
                </c:pt>
                <c:pt idx="1654">
                  <c:v>0.17</c:v>
                </c:pt>
                <c:pt idx="1655">
                  <c:v>0.17</c:v>
                </c:pt>
                <c:pt idx="1656">
                  <c:v>0.17</c:v>
                </c:pt>
                <c:pt idx="1657">
                  <c:v>0.16</c:v>
                </c:pt>
                <c:pt idx="1658">
                  <c:v>0.16</c:v>
                </c:pt>
                <c:pt idx="1659">
                  <c:v>0.16</c:v>
                </c:pt>
                <c:pt idx="1660">
                  <c:v>0.16</c:v>
                </c:pt>
                <c:pt idx="1661">
                  <c:v>0.16</c:v>
                </c:pt>
                <c:pt idx="1662">
                  <c:v>0.16</c:v>
                </c:pt>
                <c:pt idx="1663">
                  <c:v>0.16</c:v>
                </c:pt>
                <c:pt idx="1664">
                  <c:v>0.16</c:v>
                </c:pt>
                <c:pt idx="1665">
                  <c:v>0.16</c:v>
                </c:pt>
                <c:pt idx="1666">
                  <c:v>0.16</c:v>
                </c:pt>
                <c:pt idx="1667">
                  <c:v>0.16</c:v>
                </c:pt>
                <c:pt idx="1668">
                  <c:v>0.16</c:v>
                </c:pt>
                <c:pt idx="1669">
                  <c:v>0.16</c:v>
                </c:pt>
                <c:pt idx="1670">
                  <c:v>0.15</c:v>
                </c:pt>
                <c:pt idx="1671">
                  <c:v>0.15</c:v>
                </c:pt>
                <c:pt idx="1672">
                  <c:v>0.15</c:v>
                </c:pt>
                <c:pt idx="1673">
                  <c:v>0.15</c:v>
                </c:pt>
                <c:pt idx="1674">
                  <c:v>0.15</c:v>
                </c:pt>
                <c:pt idx="1675">
                  <c:v>0.15</c:v>
                </c:pt>
                <c:pt idx="1676">
                  <c:v>0.15</c:v>
                </c:pt>
                <c:pt idx="1677">
                  <c:v>0.15</c:v>
                </c:pt>
                <c:pt idx="1678">
                  <c:v>0.15</c:v>
                </c:pt>
                <c:pt idx="1679">
                  <c:v>0.15</c:v>
                </c:pt>
                <c:pt idx="1680">
                  <c:v>0.14000000000000001</c:v>
                </c:pt>
                <c:pt idx="1681">
                  <c:v>0.14000000000000001</c:v>
                </c:pt>
                <c:pt idx="1682">
                  <c:v>0.14000000000000001</c:v>
                </c:pt>
                <c:pt idx="1683">
                  <c:v>0.14000000000000001</c:v>
                </c:pt>
                <c:pt idx="1684">
                  <c:v>0.14000000000000001</c:v>
                </c:pt>
                <c:pt idx="1685">
                  <c:v>0.14000000000000001</c:v>
                </c:pt>
                <c:pt idx="1686">
                  <c:v>0.14000000000000001</c:v>
                </c:pt>
                <c:pt idx="1687">
                  <c:v>0.14000000000000001</c:v>
                </c:pt>
                <c:pt idx="1688">
                  <c:v>0.14000000000000001</c:v>
                </c:pt>
                <c:pt idx="1689">
                  <c:v>0.14000000000000001</c:v>
                </c:pt>
                <c:pt idx="1690">
                  <c:v>0.14000000000000001</c:v>
                </c:pt>
                <c:pt idx="1691">
                  <c:v>0.13</c:v>
                </c:pt>
                <c:pt idx="1692">
                  <c:v>0.13</c:v>
                </c:pt>
                <c:pt idx="1693">
                  <c:v>0.13</c:v>
                </c:pt>
                <c:pt idx="1694">
                  <c:v>0.13</c:v>
                </c:pt>
                <c:pt idx="1695">
                  <c:v>0.13</c:v>
                </c:pt>
                <c:pt idx="1696">
                  <c:v>0.13</c:v>
                </c:pt>
                <c:pt idx="1697">
                  <c:v>0.13</c:v>
                </c:pt>
                <c:pt idx="1698">
                  <c:v>0.13</c:v>
                </c:pt>
                <c:pt idx="1699">
                  <c:v>0.13</c:v>
                </c:pt>
                <c:pt idx="1700">
                  <c:v>0.13</c:v>
                </c:pt>
                <c:pt idx="1701">
                  <c:v>0.12</c:v>
                </c:pt>
                <c:pt idx="1702">
                  <c:v>0.12</c:v>
                </c:pt>
                <c:pt idx="1703">
                  <c:v>0.12</c:v>
                </c:pt>
                <c:pt idx="1704">
                  <c:v>0.12</c:v>
                </c:pt>
                <c:pt idx="1705">
                  <c:v>0.12</c:v>
                </c:pt>
                <c:pt idx="1706">
                  <c:v>0.12</c:v>
                </c:pt>
                <c:pt idx="1707">
                  <c:v>0.12</c:v>
                </c:pt>
                <c:pt idx="1708">
                  <c:v>0.12</c:v>
                </c:pt>
                <c:pt idx="1709">
                  <c:v>0.12</c:v>
                </c:pt>
                <c:pt idx="1710">
                  <c:v>0.12</c:v>
                </c:pt>
                <c:pt idx="1711">
                  <c:v>0.12</c:v>
                </c:pt>
                <c:pt idx="1712">
                  <c:v>0.12</c:v>
                </c:pt>
                <c:pt idx="1713">
                  <c:v>0.12</c:v>
                </c:pt>
                <c:pt idx="1714">
                  <c:v>0.11</c:v>
                </c:pt>
                <c:pt idx="1715">
                  <c:v>0.11</c:v>
                </c:pt>
                <c:pt idx="1716">
                  <c:v>0.11</c:v>
                </c:pt>
                <c:pt idx="1717">
                  <c:v>0.11</c:v>
                </c:pt>
                <c:pt idx="1718">
                  <c:v>0.11</c:v>
                </c:pt>
                <c:pt idx="1719">
                  <c:v>0.11</c:v>
                </c:pt>
                <c:pt idx="1720">
                  <c:v>0.11</c:v>
                </c:pt>
                <c:pt idx="1721">
                  <c:v>0.11</c:v>
                </c:pt>
                <c:pt idx="1722">
                  <c:v>0.11</c:v>
                </c:pt>
                <c:pt idx="1723">
                  <c:v>0.11</c:v>
                </c:pt>
                <c:pt idx="1724">
                  <c:v>0.11</c:v>
                </c:pt>
                <c:pt idx="1725">
                  <c:v>0.11</c:v>
                </c:pt>
                <c:pt idx="1726">
                  <c:v>0.11</c:v>
                </c:pt>
                <c:pt idx="1727">
                  <c:v>0.11</c:v>
                </c:pt>
                <c:pt idx="1728">
                  <c:v>0.11</c:v>
                </c:pt>
                <c:pt idx="1729">
                  <c:v>0.11</c:v>
                </c:pt>
                <c:pt idx="1730">
                  <c:v>0.11</c:v>
                </c:pt>
                <c:pt idx="1731">
                  <c:v>0.11</c:v>
                </c:pt>
                <c:pt idx="1732">
                  <c:v>0.11</c:v>
                </c:pt>
                <c:pt idx="1733">
                  <c:v>0.11</c:v>
                </c:pt>
                <c:pt idx="1734">
                  <c:v>0.11</c:v>
                </c:pt>
                <c:pt idx="1735">
                  <c:v>0.11</c:v>
                </c:pt>
                <c:pt idx="1736">
                  <c:v>0.11</c:v>
                </c:pt>
                <c:pt idx="1737">
                  <c:v>0.11</c:v>
                </c:pt>
                <c:pt idx="1738">
                  <c:v>0.11</c:v>
                </c:pt>
                <c:pt idx="1739">
                  <c:v>0.1</c:v>
                </c:pt>
                <c:pt idx="1740">
                  <c:v>0.1</c:v>
                </c:pt>
                <c:pt idx="1741">
                  <c:v>0.1</c:v>
                </c:pt>
                <c:pt idx="1742">
                  <c:v>0.1</c:v>
                </c:pt>
                <c:pt idx="1743">
                  <c:v>0.1</c:v>
                </c:pt>
                <c:pt idx="1744">
                  <c:v>0.1</c:v>
                </c:pt>
                <c:pt idx="1745">
                  <c:v>0.1</c:v>
                </c:pt>
                <c:pt idx="1746">
                  <c:v>0.1</c:v>
                </c:pt>
                <c:pt idx="1747">
                  <c:v>0.1</c:v>
                </c:pt>
                <c:pt idx="1748">
                  <c:v>0.1</c:v>
                </c:pt>
                <c:pt idx="1749">
                  <c:v>0.1</c:v>
                </c:pt>
                <c:pt idx="1750">
                  <c:v>0.1</c:v>
                </c:pt>
                <c:pt idx="1751">
                  <c:v>0.1</c:v>
                </c:pt>
                <c:pt idx="1752">
                  <c:v>0.1</c:v>
                </c:pt>
                <c:pt idx="1753">
                  <c:v>0.1</c:v>
                </c:pt>
                <c:pt idx="1754">
                  <c:v>0.1</c:v>
                </c:pt>
                <c:pt idx="1755">
                  <c:v>0.1</c:v>
                </c:pt>
                <c:pt idx="1756">
                  <c:v>0.1</c:v>
                </c:pt>
                <c:pt idx="1757">
                  <c:v>0.1</c:v>
                </c:pt>
                <c:pt idx="1758">
                  <c:v>0.1</c:v>
                </c:pt>
                <c:pt idx="1759">
                  <c:v>0.1</c:v>
                </c:pt>
                <c:pt idx="1760">
                  <c:v>0.1</c:v>
                </c:pt>
                <c:pt idx="1761">
                  <c:v>0.1</c:v>
                </c:pt>
                <c:pt idx="1762">
                  <c:v>0.1</c:v>
                </c:pt>
                <c:pt idx="1763">
                  <c:v>0.1</c:v>
                </c:pt>
                <c:pt idx="1764">
                  <c:v>0.1</c:v>
                </c:pt>
                <c:pt idx="1765">
                  <c:v>0.1</c:v>
                </c:pt>
                <c:pt idx="1766">
                  <c:v>0.1</c:v>
                </c:pt>
                <c:pt idx="1767">
                  <c:v>0.1</c:v>
                </c:pt>
                <c:pt idx="1768">
                  <c:v>0.1</c:v>
                </c:pt>
                <c:pt idx="1769">
                  <c:v>0.1</c:v>
                </c:pt>
                <c:pt idx="1770">
                  <c:v>0.1</c:v>
                </c:pt>
                <c:pt idx="1771">
                  <c:v>0.1</c:v>
                </c:pt>
                <c:pt idx="1772">
                  <c:v>0.1</c:v>
                </c:pt>
                <c:pt idx="1773">
                  <c:v>0.1</c:v>
                </c:pt>
                <c:pt idx="1774">
                  <c:v>0.1</c:v>
                </c:pt>
                <c:pt idx="1775">
                  <c:v>0.1</c:v>
                </c:pt>
                <c:pt idx="1776">
                  <c:v>0.1</c:v>
                </c:pt>
                <c:pt idx="1777">
                  <c:v>0.1</c:v>
                </c:pt>
                <c:pt idx="1778">
                  <c:v>0.1</c:v>
                </c:pt>
                <c:pt idx="1779">
                  <c:v>0.1</c:v>
                </c:pt>
                <c:pt idx="1780">
                  <c:v>0.1</c:v>
                </c:pt>
                <c:pt idx="1781">
                  <c:v>0.1</c:v>
                </c:pt>
                <c:pt idx="1782">
                  <c:v>0.1</c:v>
                </c:pt>
                <c:pt idx="1783">
                  <c:v>0.1</c:v>
                </c:pt>
                <c:pt idx="1784">
                  <c:v>0.1</c:v>
                </c:pt>
                <c:pt idx="1785">
                  <c:v>0.1</c:v>
                </c:pt>
                <c:pt idx="1786">
                  <c:v>0.1</c:v>
                </c:pt>
                <c:pt idx="1787">
                  <c:v>0.1</c:v>
                </c:pt>
                <c:pt idx="1788">
                  <c:v>0.1</c:v>
                </c:pt>
                <c:pt idx="1789">
                  <c:v>0.1</c:v>
                </c:pt>
                <c:pt idx="1790">
                  <c:v>0.1</c:v>
                </c:pt>
                <c:pt idx="1791">
                  <c:v>0.1</c:v>
                </c:pt>
                <c:pt idx="1792">
                  <c:v>0.1</c:v>
                </c:pt>
                <c:pt idx="1793">
                  <c:v>0.1</c:v>
                </c:pt>
                <c:pt idx="1794">
                  <c:v>0.1</c:v>
                </c:pt>
                <c:pt idx="1795">
                  <c:v>0.1</c:v>
                </c:pt>
                <c:pt idx="1796">
                  <c:v>0.1</c:v>
                </c:pt>
                <c:pt idx="1797">
                  <c:v>0.1</c:v>
                </c:pt>
                <c:pt idx="1798">
                  <c:v>0.1</c:v>
                </c:pt>
                <c:pt idx="1799">
                  <c:v>0.1</c:v>
                </c:pt>
                <c:pt idx="1800">
                  <c:v>0.1</c:v>
                </c:pt>
                <c:pt idx="1801">
                  <c:v>0.1</c:v>
                </c:pt>
                <c:pt idx="1802">
                  <c:v>0.1</c:v>
                </c:pt>
                <c:pt idx="1803">
                  <c:v>0.1</c:v>
                </c:pt>
                <c:pt idx="1804">
                  <c:v>0.1</c:v>
                </c:pt>
                <c:pt idx="1805">
                  <c:v>0.1</c:v>
                </c:pt>
                <c:pt idx="1806">
                  <c:v>0.1</c:v>
                </c:pt>
                <c:pt idx="1807">
                  <c:v>0.1</c:v>
                </c:pt>
                <c:pt idx="1808">
                  <c:v>0.1</c:v>
                </c:pt>
                <c:pt idx="1809">
                  <c:v>0.1</c:v>
                </c:pt>
                <c:pt idx="1810">
                  <c:v>0.1</c:v>
                </c:pt>
                <c:pt idx="1811">
                  <c:v>0.1</c:v>
                </c:pt>
                <c:pt idx="1812">
                  <c:v>0.1</c:v>
                </c:pt>
                <c:pt idx="1813">
                  <c:v>0.1</c:v>
                </c:pt>
                <c:pt idx="1814">
                  <c:v>0.1</c:v>
                </c:pt>
                <c:pt idx="1815">
                  <c:v>0.1</c:v>
                </c:pt>
                <c:pt idx="1816">
                  <c:v>0.1</c:v>
                </c:pt>
                <c:pt idx="1817">
                  <c:v>0.1</c:v>
                </c:pt>
                <c:pt idx="1818">
                  <c:v>0.1</c:v>
                </c:pt>
                <c:pt idx="1819">
                  <c:v>0.1</c:v>
                </c:pt>
                <c:pt idx="1820">
                  <c:v>0.1</c:v>
                </c:pt>
                <c:pt idx="1821">
                  <c:v>0.1</c:v>
                </c:pt>
                <c:pt idx="1822">
                  <c:v>0.1</c:v>
                </c:pt>
                <c:pt idx="1823">
                  <c:v>0.1</c:v>
                </c:pt>
                <c:pt idx="1824">
                  <c:v>0.1</c:v>
                </c:pt>
                <c:pt idx="1825">
                  <c:v>0.1</c:v>
                </c:pt>
                <c:pt idx="1826">
                  <c:v>0.1</c:v>
                </c:pt>
                <c:pt idx="1827">
                  <c:v>0.1</c:v>
                </c:pt>
                <c:pt idx="1828">
                  <c:v>0.1</c:v>
                </c:pt>
                <c:pt idx="1829">
                  <c:v>0.1</c:v>
                </c:pt>
                <c:pt idx="1830">
                  <c:v>0.1</c:v>
                </c:pt>
                <c:pt idx="1831">
                  <c:v>0.1</c:v>
                </c:pt>
                <c:pt idx="1832">
                  <c:v>0.1</c:v>
                </c:pt>
                <c:pt idx="1833">
                  <c:v>0.1</c:v>
                </c:pt>
                <c:pt idx="1834">
                  <c:v>0.1</c:v>
                </c:pt>
                <c:pt idx="1835">
                  <c:v>0.1</c:v>
                </c:pt>
                <c:pt idx="1836">
                  <c:v>0.1</c:v>
                </c:pt>
                <c:pt idx="1837">
                  <c:v>0.1</c:v>
                </c:pt>
                <c:pt idx="1838">
                  <c:v>0.1</c:v>
                </c:pt>
                <c:pt idx="1839">
                  <c:v>0.1</c:v>
                </c:pt>
                <c:pt idx="1840">
                  <c:v>0.1</c:v>
                </c:pt>
                <c:pt idx="1841">
                  <c:v>0.1</c:v>
                </c:pt>
                <c:pt idx="1842">
                  <c:v>0.1</c:v>
                </c:pt>
                <c:pt idx="1843">
                  <c:v>0.1</c:v>
                </c:pt>
                <c:pt idx="1844">
                  <c:v>0.1</c:v>
                </c:pt>
                <c:pt idx="1845">
                  <c:v>0.1</c:v>
                </c:pt>
                <c:pt idx="1846">
                  <c:v>0.1</c:v>
                </c:pt>
                <c:pt idx="1847">
                  <c:v>0.1</c:v>
                </c:pt>
                <c:pt idx="1848">
                  <c:v>0.1</c:v>
                </c:pt>
                <c:pt idx="1849">
                  <c:v>0.1</c:v>
                </c:pt>
                <c:pt idx="1850">
                  <c:v>0.1</c:v>
                </c:pt>
                <c:pt idx="1851">
                  <c:v>0.1</c:v>
                </c:pt>
                <c:pt idx="1852">
                  <c:v>0.1</c:v>
                </c:pt>
                <c:pt idx="1853">
                  <c:v>0.1</c:v>
                </c:pt>
                <c:pt idx="1854">
                  <c:v>0.1</c:v>
                </c:pt>
                <c:pt idx="1855">
                  <c:v>0.1</c:v>
                </c:pt>
                <c:pt idx="1856">
                  <c:v>0.1</c:v>
                </c:pt>
                <c:pt idx="1857">
                  <c:v>0.1</c:v>
                </c:pt>
                <c:pt idx="1858">
                  <c:v>0.1</c:v>
                </c:pt>
                <c:pt idx="1859">
                  <c:v>0.1</c:v>
                </c:pt>
                <c:pt idx="1860">
                  <c:v>0.1</c:v>
                </c:pt>
                <c:pt idx="1861">
                  <c:v>0.1</c:v>
                </c:pt>
                <c:pt idx="1862">
                  <c:v>0.09</c:v>
                </c:pt>
                <c:pt idx="1863">
                  <c:v>0.09</c:v>
                </c:pt>
                <c:pt idx="1864">
                  <c:v>0.09</c:v>
                </c:pt>
                <c:pt idx="1865">
                  <c:v>0.09</c:v>
                </c:pt>
                <c:pt idx="1866">
                  <c:v>0.09</c:v>
                </c:pt>
                <c:pt idx="1867">
                  <c:v>0.09</c:v>
                </c:pt>
                <c:pt idx="1868">
                  <c:v>0.09</c:v>
                </c:pt>
                <c:pt idx="1869">
                  <c:v>0.09</c:v>
                </c:pt>
                <c:pt idx="1870">
                  <c:v>0.09</c:v>
                </c:pt>
                <c:pt idx="1871">
                  <c:v>0.09</c:v>
                </c:pt>
                <c:pt idx="1872">
                  <c:v>0.09</c:v>
                </c:pt>
                <c:pt idx="1873">
                  <c:v>0.09</c:v>
                </c:pt>
                <c:pt idx="1874">
                  <c:v>0.09</c:v>
                </c:pt>
                <c:pt idx="1875">
                  <c:v>0.09</c:v>
                </c:pt>
                <c:pt idx="1876">
                  <c:v>0.09</c:v>
                </c:pt>
                <c:pt idx="1877">
                  <c:v>0.09</c:v>
                </c:pt>
                <c:pt idx="1878">
                  <c:v>0.09</c:v>
                </c:pt>
                <c:pt idx="1879">
                  <c:v>0.09</c:v>
                </c:pt>
                <c:pt idx="1880">
                  <c:v>0.09</c:v>
                </c:pt>
                <c:pt idx="1881">
                  <c:v>0.09</c:v>
                </c:pt>
                <c:pt idx="1882">
                  <c:v>0.09</c:v>
                </c:pt>
                <c:pt idx="1883">
                  <c:v>0.09</c:v>
                </c:pt>
                <c:pt idx="1884">
                  <c:v>0.09</c:v>
                </c:pt>
                <c:pt idx="1885">
                  <c:v>0.09</c:v>
                </c:pt>
                <c:pt idx="1886">
                  <c:v>0.09</c:v>
                </c:pt>
                <c:pt idx="1887">
                  <c:v>0.09</c:v>
                </c:pt>
                <c:pt idx="1888">
                  <c:v>0.09</c:v>
                </c:pt>
                <c:pt idx="1889">
                  <c:v>0.09</c:v>
                </c:pt>
                <c:pt idx="1890">
                  <c:v>0.09</c:v>
                </c:pt>
                <c:pt idx="1891">
                  <c:v>0.09</c:v>
                </c:pt>
                <c:pt idx="1892">
                  <c:v>0.09</c:v>
                </c:pt>
                <c:pt idx="1893">
                  <c:v>0.09</c:v>
                </c:pt>
                <c:pt idx="1894">
                  <c:v>0.09</c:v>
                </c:pt>
                <c:pt idx="1895">
                  <c:v>0.09</c:v>
                </c:pt>
                <c:pt idx="1896">
                  <c:v>0.09</c:v>
                </c:pt>
                <c:pt idx="1897">
                  <c:v>0.09</c:v>
                </c:pt>
                <c:pt idx="1898">
                  <c:v>0.09</c:v>
                </c:pt>
                <c:pt idx="1899">
                  <c:v>0.09</c:v>
                </c:pt>
                <c:pt idx="1900">
                  <c:v>0.09</c:v>
                </c:pt>
                <c:pt idx="1901">
                  <c:v>0.09</c:v>
                </c:pt>
                <c:pt idx="1902">
                  <c:v>0.09</c:v>
                </c:pt>
                <c:pt idx="1903">
                  <c:v>0.09</c:v>
                </c:pt>
                <c:pt idx="1904">
                  <c:v>0.09</c:v>
                </c:pt>
                <c:pt idx="1905">
                  <c:v>0.09</c:v>
                </c:pt>
                <c:pt idx="1906">
                  <c:v>0.09</c:v>
                </c:pt>
                <c:pt idx="1907">
                  <c:v>0.09</c:v>
                </c:pt>
                <c:pt idx="1908">
                  <c:v>0.09</c:v>
                </c:pt>
                <c:pt idx="1909">
                  <c:v>0.09</c:v>
                </c:pt>
                <c:pt idx="1910">
                  <c:v>0.09</c:v>
                </c:pt>
                <c:pt idx="1911">
                  <c:v>0.09</c:v>
                </c:pt>
                <c:pt idx="1912">
                  <c:v>0.09</c:v>
                </c:pt>
                <c:pt idx="1913">
                  <c:v>0.09</c:v>
                </c:pt>
                <c:pt idx="1914">
                  <c:v>0.09</c:v>
                </c:pt>
                <c:pt idx="1915">
                  <c:v>0.09</c:v>
                </c:pt>
                <c:pt idx="1916">
                  <c:v>0.09</c:v>
                </c:pt>
                <c:pt idx="1917">
                  <c:v>0.09</c:v>
                </c:pt>
                <c:pt idx="1918">
                  <c:v>0.09</c:v>
                </c:pt>
                <c:pt idx="1919">
                  <c:v>0.09</c:v>
                </c:pt>
                <c:pt idx="1920">
                  <c:v>0.09</c:v>
                </c:pt>
                <c:pt idx="1921">
                  <c:v>0.08</c:v>
                </c:pt>
                <c:pt idx="1922">
                  <c:v>0.08</c:v>
                </c:pt>
                <c:pt idx="1923">
                  <c:v>0.08</c:v>
                </c:pt>
                <c:pt idx="1924">
                  <c:v>0.08</c:v>
                </c:pt>
                <c:pt idx="1925">
                  <c:v>0.08</c:v>
                </c:pt>
                <c:pt idx="1926">
                  <c:v>0.08</c:v>
                </c:pt>
                <c:pt idx="1927">
                  <c:v>0.08</c:v>
                </c:pt>
                <c:pt idx="1928">
                  <c:v>0.08</c:v>
                </c:pt>
                <c:pt idx="1929">
                  <c:v>0.08</c:v>
                </c:pt>
                <c:pt idx="1930">
                  <c:v>0.08</c:v>
                </c:pt>
                <c:pt idx="1931">
                  <c:v>0.08</c:v>
                </c:pt>
                <c:pt idx="1932">
                  <c:v>0.08</c:v>
                </c:pt>
                <c:pt idx="1933">
                  <c:v>0.08</c:v>
                </c:pt>
                <c:pt idx="1934">
                  <c:v>0.08</c:v>
                </c:pt>
                <c:pt idx="1935">
                  <c:v>0.08</c:v>
                </c:pt>
                <c:pt idx="1936">
                  <c:v>0.08</c:v>
                </c:pt>
                <c:pt idx="1937">
                  <c:v>0.08</c:v>
                </c:pt>
                <c:pt idx="1938">
                  <c:v>0.08</c:v>
                </c:pt>
                <c:pt idx="1939">
                  <c:v>0.08</c:v>
                </c:pt>
                <c:pt idx="1940">
                  <c:v>0.08</c:v>
                </c:pt>
                <c:pt idx="1941">
                  <c:v>0.08</c:v>
                </c:pt>
                <c:pt idx="1942">
                  <c:v>0.08</c:v>
                </c:pt>
                <c:pt idx="1943">
                  <c:v>0.08</c:v>
                </c:pt>
                <c:pt idx="1944">
                  <c:v>0.08</c:v>
                </c:pt>
                <c:pt idx="1945">
                  <c:v>0.08</c:v>
                </c:pt>
                <c:pt idx="1946">
                  <c:v>0.08</c:v>
                </c:pt>
                <c:pt idx="1947">
                  <c:v>0.08</c:v>
                </c:pt>
                <c:pt idx="1948">
                  <c:v>0.08</c:v>
                </c:pt>
                <c:pt idx="1949">
                  <c:v>0.08</c:v>
                </c:pt>
                <c:pt idx="1950">
                  <c:v>0.08</c:v>
                </c:pt>
                <c:pt idx="1951">
                  <c:v>0.08</c:v>
                </c:pt>
                <c:pt idx="1952">
                  <c:v>0.08</c:v>
                </c:pt>
                <c:pt idx="1953">
                  <c:v>0.08</c:v>
                </c:pt>
                <c:pt idx="1954">
                  <c:v>0.08</c:v>
                </c:pt>
                <c:pt idx="1955">
                  <c:v>0.08</c:v>
                </c:pt>
                <c:pt idx="1956">
                  <c:v>0.08</c:v>
                </c:pt>
                <c:pt idx="1957">
                  <c:v>0.08</c:v>
                </c:pt>
                <c:pt idx="1958">
                  <c:v>0.08</c:v>
                </c:pt>
                <c:pt idx="1959">
                  <c:v>0.08</c:v>
                </c:pt>
                <c:pt idx="1960">
                  <c:v>0.08</c:v>
                </c:pt>
                <c:pt idx="1961">
                  <c:v>0.08</c:v>
                </c:pt>
                <c:pt idx="1962">
                  <c:v>0.08</c:v>
                </c:pt>
                <c:pt idx="1963">
                  <c:v>0.08</c:v>
                </c:pt>
                <c:pt idx="1964">
                  <c:v>0.08</c:v>
                </c:pt>
                <c:pt idx="1965">
                  <c:v>0.08</c:v>
                </c:pt>
                <c:pt idx="1966">
                  <c:v>0.08</c:v>
                </c:pt>
                <c:pt idx="1967">
                  <c:v>0.08</c:v>
                </c:pt>
                <c:pt idx="1968">
                  <c:v>0.08</c:v>
                </c:pt>
                <c:pt idx="1969">
                  <c:v>0.08</c:v>
                </c:pt>
                <c:pt idx="1970">
                  <c:v>0.08</c:v>
                </c:pt>
                <c:pt idx="1971">
                  <c:v>0.08</c:v>
                </c:pt>
                <c:pt idx="1972">
                  <c:v>0.08</c:v>
                </c:pt>
                <c:pt idx="1973">
                  <c:v>0.08</c:v>
                </c:pt>
                <c:pt idx="1974">
                  <c:v>0.08</c:v>
                </c:pt>
                <c:pt idx="1975">
                  <c:v>0.08</c:v>
                </c:pt>
                <c:pt idx="1976">
                  <c:v>0.08</c:v>
                </c:pt>
                <c:pt idx="1977">
                  <c:v>0.08</c:v>
                </c:pt>
                <c:pt idx="1978">
                  <c:v>7.0000000000000007E-2</c:v>
                </c:pt>
                <c:pt idx="1979">
                  <c:v>7.0000000000000007E-2</c:v>
                </c:pt>
                <c:pt idx="1980">
                  <c:v>7.0000000000000007E-2</c:v>
                </c:pt>
                <c:pt idx="1981">
                  <c:v>7.0000000000000007E-2</c:v>
                </c:pt>
                <c:pt idx="1982">
                  <c:v>7.0000000000000007E-2</c:v>
                </c:pt>
                <c:pt idx="1983">
                  <c:v>7.0000000000000007E-2</c:v>
                </c:pt>
                <c:pt idx="1984">
                  <c:v>7.0000000000000007E-2</c:v>
                </c:pt>
                <c:pt idx="1985">
                  <c:v>7.0000000000000007E-2</c:v>
                </c:pt>
                <c:pt idx="1986">
                  <c:v>7.0000000000000007E-2</c:v>
                </c:pt>
                <c:pt idx="1987">
                  <c:v>7.0000000000000007E-2</c:v>
                </c:pt>
                <c:pt idx="1988">
                  <c:v>7.0000000000000007E-2</c:v>
                </c:pt>
                <c:pt idx="1989">
                  <c:v>7.0000000000000007E-2</c:v>
                </c:pt>
                <c:pt idx="1990">
                  <c:v>7.0000000000000007E-2</c:v>
                </c:pt>
                <c:pt idx="1991">
                  <c:v>7.0000000000000007E-2</c:v>
                </c:pt>
                <c:pt idx="1992">
                  <c:v>7.0000000000000007E-2</c:v>
                </c:pt>
                <c:pt idx="1993">
                  <c:v>7.0000000000000007E-2</c:v>
                </c:pt>
                <c:pt idx="1994">
                  <c:v>7.0000000000000007E-2</c:v>
                </c:pt>
                <c:pt idx="1995">
                  <c:v>7.0000000000000007E-2</c:v>
                </c:pt>
                <c:pt idx="1996">
                  <c:v>7.0000000000000007E-2</c:v>
                </c:pt>
                <c:pt idx="1997">
                  <c:v>7.0000000000000007E-2</c:v>
                </c:pt>
                <c:pt idx="1998">
                  <c:v>7.0000000000000007E-2</c:v>
                </c:pt>
                <c:pt idx="1999">
                  <c:v>7.0000000000000007E-2</c:v>
                </c:pt>
                <c:pt idx="2000">
                  <c:v>7.0000000000000007E-2</c:v>
                </c:pt>
                <c:pt idx="2001">
                  <c:v>7.0000000000000007E-2</c:v>
                </c:pt>
                <c:pt idx="2002">
                  <c:v>7.0000000000000007E-2</c:v>
                </c:pt>
                <c:pt idx="2003">
                  <c:v>7.0000000000000007E-2</c:v>
                </c:pt>
                <c:pt idx="2004">
                  <c:v>7.0000000000000007E-2</c:v>
                </c:pt>
                <c:pt idx="2005">
                  <c:v>7.0000000000000007E-2</c:v>
                </c:pt>
                <c:pt idx="2006">
                  <c:v>7.0000000000000007E-2</c:v>
                </c:pt>
                <c:pt idx="2007">
                  <c:v>7.0000000000000007E-2</c:v>
                </c:pt>
                <c:pt idx="2008">
                  <c:v>7.0000000000000007E-2</c:v>
                </c:pt>
                <c:pt idx="2009">
                  <c:v>7.0000000000000007E-2</c:v>
                </c:pt>
                <c:pt idx="2010">
                  <c:v>7.0000000000000007E-2</c:v>
                </c:pt>
                <c:pt idx="2011">
                  <c:v>7.0000000000000007E-2</c:v>
                </c:pt>
                <c:pt idx="2012">
                  <c:v>7.0000000000000007E-2</c:v>
                </c:pt>
                <c:pt idx="2013">
                  <c:v>7.0000000000000007E-2</c:v>
                </c:pt>
                <c:pt idx="2014">
                  <c:v>7.0000000000000007E-2</c:v>
                </c:pt>
                <c:pt idx="2015">
                  <c:v>7.0000000000000007E-2</c:v>
                </c:pt>
                <c:pt idx="2016">
                  <c:v>7.0000000000000007E-2</c:v>
                </c:pt>
                <c:pt idx="2017">
                  <c:v>7.0000000000000007E-2</c:v>
                </c:pt>
                <c:pt idx="2018">
                  <c:v>7.0000000000000007E-2</c:v>
                </c:pt>
                <c:pt idx="2019">
                  <c:v>7.0000000000000007E-2</c:v>
                </c:pt>
                <c:pt idx="2020">
                  <c:v>7.0000000000000007E-2</c:v>
                </c:pt>
                <c:pt idx="2021">
                  <c:v>7.0000000000000007E-2</c:v>
                </c:pt>
                <c:pt idx="2022">
                  <c:v>7.0000000000000007E-2</c:v>
                </c:pt>
                <c:pt idx="2023">
                  <c:v>7.0000000000000007E-2</c:v>
                </c:pt>
                <c:pt idx="2024">
                  <c:v>7.0000000000000007E-2</c:v>
                </c:pt>
                <c:pt idx="2025">
                  <c:v>7.0000000000000007E-2</c:v>
                </c:pt>
                <c:pt idx="2026">
                  <c:v>7.0000000000000007E-2</c:v>
                </c:pt>
                <c:pt idx="2027">
                  <c:v>7.0000000000000007E-2</c:v>
                </c:pt>
                <c:pt idx="2028">
                  <c:v>7.0000000000000007E-2</c:v>
                </c:pt>
                <c:pt idx="2029">
                  <c:v>7.0000000000000007E-2</c:v>
                </c:pt>
                <c:pt idx="2030">
                  <c:v>7.0000000000000007E-2</c:v>
                </c:pt>
                <c:pt idx="2031">
                  <c:v>7.0000000000000007E-2</c:v>
                </c:pt>
                <c:pt idx="2032">
                  <c:v>7.0000000000000007E-2</c:v>
                </c:pt>
                <c:pt idx="2033">
                  <c:v>7.0000000000000007E-2</c:v>
                </c:pt>
                <c:pt idx="2034">
                  <c:v>7.0000000000000007E-2</c:v>
                </c:pt>
                <c:pt idx="2035">
                  <c:v>7.0000000000000007E-2</c:v>
                </c:pt>
                <c:pt idx="2036">
                  <c:v>7.0000000000000007E-2</c:v>
                </c:pt>
                <c:pt idx="2037">
                  <c:v>7.0000000000000007E-2</c:v>
                </c:pt>
                <c:pt idx="2038">
                  <c:v>7.0000000000000007E-2</c:v>
                </c:pt>
                <c:pt idx="2039">
                  <c:v>7.0000000000000007E-2</c:v>
                </c:pt>
                <c:pt idx="2040">
                  <c:v>7.0000000000000007E-2</c:v>
                </c:pt>
                <c:pt idx="2041">
                  <c:v>7.0000000000000007E-2</c:v>
                </c:pt>
                <c:pt idx="2042">
                  <c:v>7.0000000000000007E-2</c:v>
                </c:pt>
                <c:pt idx="2043">
                  <c:v>7.0000000000000007E-2</c:v>
                </c:pt>
                <c:pt idx="2044">
                  <c:v>7.0000000000000007E-2</c:v>
                </c:pt>
                <c:pt idx="2045">
                  <c:v>7.0000000000000007E-2</c:v>
                </c:pt>
                <c:pt idx="2046">
                  <c:v>7.0000000000000007E-2</c:v>
                </c:pt>
                <c:pt idx="2047">
                  <c:v>7.0000000000000007E-2</c:v>
                </c:pt>
                <c:pt idx="2048">
                  <c:v>7.0000000000000007E-2</c:v>
                </c:pt>
                <c:pt idx="2049">
                  <c:v>7.0000000000000007E-2</c:v>
                </c:pt>
                <c:pt idx="2050">
                  <c:v>7.0000000000000007E-2</c:v>
                </c:pt>
                <c:pt idx="2051">
                  <c:v>7.0000000000000007E-2</c:v>
                </c:pt>
                <c:pt idx="2052">
                  <c:v>7.0000000000000007E-2</c:v>
                </c:pt>
                <c:pt idx="2053">
                  <c:v>7.0000000000000007E-2</c:v>
                </c:pt>
                <c:pt idx="2054">
                  <c:v>7.0000000000000007E-2</c:v>
                </c:pt>
                <c:pt idx="2055">
                  <c:v>7.0000000000000007E-2</c:v>
                </c:pt>
                <c:pt idx="2056">
                  <c:v>7.0000000000000007E-2</c:v>
                </c:pt>
                <c:pt idx="2057">
                  <c:v>7.0000000000000007E-2</c:v>
                </c:pt>
                <c:pt idx="2058">
                  <c:v>7.0000000000000007E-2</c:v>
                </c:pt>
                <c:pt idx="2059">
                  <c:v>7.0000000000000007E-2</c:v>
                </c:pt>
                <c:pt idx="2060">
                  <c:v>0.06</c:v>
                </c:pt>
                <c:pt idx="2061">
                  <c:v>0.06</c:v>
                </c:pt>
                <c:pt idx="2062">
                  <c:v>0.06</c:v>
                </c:pt>
                <c:pt idx="2063">
                  <c:v>0.06</c:v>
                </c:pt>
                <c:pt idx="2064">
                  <c:v>0.06</c:v>
                </c:pt>
                <c:pt idx="2065">
                  <c:v>0.06</c:v>
                </c:pt>
                <c:pt idx="2066">
                  <c:v>0.06</c:v>
                </c:pt>
                <c:pt idx="2067">
                  <c:v>0.06</c:v>
                </c:pt>
                <c:pt idx="2068">
                  <c:v>0.06</c:v>
                </c:pt>
                <c:pt idx="2069">
                  <c:v>0.06</c:v>
                </c:pt>
                <c:pt idx="2070">
                  <c:v>0.06</c:v>
                </c:pt>
                <c:pt idx="2071">
                  <c:v>0.06</c:v>
                </c:pt>
                <c:pt idx="2072">
                  <c:v>0.06</c:v>
                </c:pt>
                <c:pt idx="2073">
                  <c:v>0.06</c:v>
                </c:pt>
                <c:pt idx="2074">
                  <c:v>0.06</c:v>
                </c:pt>
                <c:pt idx="2075">
                  <c:v>0.06</c:v>
                </c:pt>
                <c:pt idx="2076">
                  <c:v>0.06</c:v>
                </c:pt>
                <c:pt idx="2077">
                  <c:v>0.06</c:v>
                </c:pt>
                <c:pt idx="2078">
                  <c:v>0.06</c:v>
                </c:pt>
                <c:pt idx="2079">
                  <c:v>0.06</c:v>
                </c:pt>
                <c:pt idx="2080">
                  <c:v>0.06</c:v>
                </c:pt>
                <c:pt idx="2081">
                  <c:v>0.06</c:v>
                </c:pt>
                <c:pt idx="2082">
                  <c:v>0.06</c:v>
                </c:pt>
                <c:pt idx="2083">
                  <c:v>0.06</c:v>
                </c:pt>
                <c:pt idx="2084">
                  <c:v>0.06</c:v>
                </c:pt>
                <c:pt idx="2085">
                  <c:v>0.06</c:v>
                </c:pt>
                <c:pt idx="2086">
                  <c:v>0.06</c:v>
                </c:pt>
                <c:pt idx="2087">
                  <c:v>0.06</c:v>
                </c:pt>
                <c:pt idx="2088">
                  <c:v>0.06</c:v>
                </c:pt>
                <c:pt idx="2089">
                  <c:v>0.06</c:v>
                </c:pt>
                <c:pt idx="2090">
                  <c:v>0.06</c:v>
                </c:pt>
                <c:pt idx="2091">
                  <c:v>0.06</c:v>
                </c:pt>
                <c:pt idx="2092">
                  <c:v>0.06</c:v>
                </c:pt>
                <c:pt idx="2093">
                  <c:v>0.06</c:v>
                </c:pt>
                <c:pt idx="2094">
                  <c:v>0.06</c:v>
                </c:pt>
                <c:pt idx="2095">
                  <c:v>0.06</c:v>
                </c:pt>
                <c:pt idx="2096">
                  <c:v>0.06</c:v>
                </c:pt>
                <c:pt idx="2097">
                  <c:v>0.06</c:v>
                </c:pt>
                <c:pt idx="2098">
                  <c:v>0.06</c:v>
                </c:pt>
                <c:pt idx="2099">
                  <c:v>0.06</c:v>
                </c:pt>
                <c:pt idx="2100">
                  <c:v>0.06</c:v>
                </c:pt>
                <c:pt idx="2101">
                  <c:v>0.06</c:v>
                </c:pt>
                <c:pt idx="2102">
                  <c:v>0.06</c:v>
                </c:pt>
                <c:pt idx="2103">
                  <c:v>0.06</c:v>
                </c:pt>
                <c:pt idx="2104">
                  <c:v>0.06</c:v>
                </c:pt>
                <c:pt idx="2105">
                  <c:v>0.06</c:v>
                </c:pt>
                <c:pt idx="2106">
                  <c:v>0.06</c:v>
                </c:pt>
                <c:pt idx="2107">
                  <c:v>0.06</c:v>
                </c:pt>
                <c:pt idx="2108">
                  <c:v>0.06</c:v>
                </c:pt>
                <c:pt idx="2109">
                  <c:v>0.06</c:v>
                </c:pt>
                <c:pt idx="2110">
                  <c:v>0.06</c:v>
                </c:pt>
                <c:pt idx="2111">
                  <c:v>0.06</c:v>
                </c:pt>
                <c:pt idx="2112">
                  <c:v>0.06</c:v>
                </c:pt>
                <c:pt idx="2113">
                  <c:v>0.06</c:v>
                </c:pt>
                <c:pt idx="2114">
                  <c:v>0.06</c:v>
                </c:pt>
                <c:pt idx="2115">
                  <c:v>0.06</c:v>
                </c:pt>
                <c:pt idx="2116">
                  <c:v>0.06</c:v>
                </c:pt>
                <c:pt idx="2117">
                  <c:v>0.06</c:v>
                </c:pt>
                <c:pt idx="2118">
                  <c:v>0.05</c:v>
                </c:pt>
                <c:pt idx="2119">
                  <c:v>0.05</c:v>
                </c:pt>
                <c:pt idx="2120">
                  <c:v>0.05</c:v>
                </c:pt>
                <c:pt idx="2121">
                  <c:v>0.05</c:v>
                </c:pt>
                <c:pt idx="2122">
                  <c:v>0.05</c:v>
                </c:pt>
                <c:pt idx="2123">
                  <c:v>0.05</c:v>
                </c:pt>
                <c:pt idx="2124">
                  <c:v>0.05</c:v>
                </c:pt>
                <c:pt idx="2125">
                  <c:v>0.05</c:v>
                </c:pt>
                <c:pt idx="2126">
                  <c:v>0.05</c:v>
                </c:pt>
                <c:pt idx="2127">
                  <c:v>0.05</c:v>
                </c:pt>
                <c:pt idx="2128">
                  <c:v>0.05</c:v>
                </c:pt>
                <c:pt idx="2129">
                  <c:v>0.05</c:v>
                </c:pt>
                <c:pt idx="2130">
                  <c:v>0.05</c:v>
                </c:pt>
                <c:pt idx="2131">
                  <c:v>0.05</c:v>
                </c:pt>
                <c:pt idx="2132">
                  <c:v>0.05</c:v>
                </c:pt>
                <c:pt idx="2133">
                  <c:v>0.05</c:v>
                </c:pt>
                <c:pt idx="2134">
                  <c:v>0.05</c:v>
                </c:pt>
                <c:pt idx="2135">
                  <c:v>0.05</c:v>
                </c:pt>
                <c:pt idx="2136">
                  <c:v>0.05</c:v>
                </c:pt>
                <c:pt idx="2137">
                  <c:v>0.05</c:v>
                </c:pt>
                <c:pt idx="2138">
                  <c:v>0.05</c:v>
                </c:pt>
                <c:pt idx="2139">
                  <c:v>0.05</c:v>
                </c:pt>
                <c:pt idx="2140">
                  <c:v>0.05</c:v>
                </c:pt>
                <c:pt idx="2141">
                  <c:v>0.05</c:v>
                </c:pt>
                <c:pt idx="2142">
                  <c:v>0.05</c:v>
                </c:pt>
                <c:pt idx="2143">
                  <c:v>0.05</c:v>
                </c:pt>
                <c:pt idx="2144">
                  <c:v>0.05</c:v>
                </c:pt>
                <c:pt idx="2145">
                  <c:v>0.05</c:v>
                </c:pt>
                <c:pt idx="2146">
                  <c:v>0.05</c:v>
                </c:pt>
                <c:pt idx="2147">
                  <c:v>0.05</c:v>
                </c:pt>
                <c:pt idx="2148">
                  <c:v>0.05</c:v>
                </c:pt>
                <c:pt idx="2149">
                  <c:v>0.05</c:v>
                </c:pt>
                <c:pt idx="2150">
                  <c:v>0.05</c:v>
                </c:pt>
                <c:pt idx="2151">
                  <c:v>0.05</c:v>
                </c:pt>
                <c:pt idx="2152">
                  <c:v>0.05</c:v>
                </c:pt>
                <c:pt idx="2153">
                  <c:v>0.05</c:v>
                </c:pt>
                <c:pt idx="2154">
                  <c:v>0.05</c:v>
                </c:pt>
                <c:pt idx="2155">
                  <c:v>0.05</c:v>
                </c:pt>
                <c:pt idx="2156">
                  <c:v>0.05</c:v>
                </c:pt>
                <c:pt idx="2157">
                  <c:v>0.05</c:v>
                </c:pt>
                <c:pt idx="2158">
                  <c:v>0.05</c:v>
                </c:pt>
                <c:pt idx="2159">
                  <c:v>0.05</c:v>
                </c:pt>
                <c:pt idx="2160">
                  <c:v>0.05</c:v>
                </c:pt>
                <c:pt idx="2161">
                  <c:v>0.05</c:v>
                </c:pt>
                <c:pt idx="2162">
                  <c:v>0.05</c:v>
                </c:pt>
                <c:pt idx="2163">
                  <c:v>0.05</c:v>
                </c:pt>
                <c:pt idx="2164">
                  <c:v>0.05</c:v>
                </c:pt>
                <c:pt idx="2165">
                  <c:v>0.05</c:v>
                </c:pt>
                <c:pt idx="2166">
                  <c:v>0.05</c:v>
                </c:pt>
                <c:pt idx="2167">
                  <c:v>0.05</c:v>
                </c:pt>
                <c:pt idx="2168">
                  <c:v>0.05</c:v>
                </c:pt>
                <c:pt idx="2169">
                  <c:v>0.05</c:v>
                </c:pt>
                <c:pt idx="2170">
                  <c:v>0.05</c:v>
                </c:pt>
                <c:pt idx="2171">
                  <c:v>0.05</c:v>
                </c:pt>
                <c:pt idx="2172">
                  <c:v>0.05</c:v>
                </c:pt>
                <c:pt idx="2173">
                  <c:v>0.05</c:v>
                </c:pt>
                <c:pt idx="2174">
                  <c:v>0.05</c:v>
                </c:pt>
                <c:pt idx="2175">
                  <c:v>0.05</c:v>
                </c:pt>
                <c:pt idx="2176">
                  <c:v>0.05</c:v>
                </c:pt>
                <c:pt idx="2177">
                  <c:v>0.05</c:v>
                </c:pt>
                <c:pt idx="2178">
                  <c:v>0.05</c:v>
                </c:pt>
                <c:pt idx="2179">
                  <c:v>0.05</c:v>
                </c:pt>
                <c:pt idx="2180">
                  <c:v>0.05</c:v>
                </c:pt>
                <c:pt idx="2181">
                  <c:v>0.05</c:v>
                </c:pt>
                <c:pt idx="2182">
                  <c:v>0.05</c:v>
                </c:pt>
                <c:pt idx="2183">
                  <c:v>0.05</c:v>
                </c:pt>
                <c:pt idx="2184">
                  <c:v>0.05</c:v>
                </c:pt>
                <c:pt idx="2185">
                  <c:v>0.05</c:v>
                </c:pt>
                <c:pt idx="2186">
                  <c:v>0.05</c:v>
                </c:pt>
                <c:pt idx="2187">
                  <c:v>0.05</c:v>
                </c:pt>
                <c:pt idx="2188">
                  <c:v>0.05</c:v>
                </c:pt>
                <c:pt idx="2189">
                  <c:v>0.05</c:v>
                </c:pt>
                <c:pt idx="2190">
                  <c:v>0.05</c:v>
                </c:pt>
                <c:pt idx="2191">
                  <c:v>0.05</c:v>
                </c:pt>
                <c:pt idx="2192">
                  <c:v>0.05</c:v>
                </c:pt>
                <c:pt idx="2193">
                  <c:v>0.05</c:v>
                </c:pt>
                <c:pt idx="2194">
                  <c:v>0.05</c:v>
                </c:pt>
                <c:pt idx="2195">
                  <c:v>0.05</c:v>
                </c:pt>
                <c:pt idx="2196">
                  <c:v>0.05</c:v>
                </c:pt>
                <c:pt idx="2197">
                  <c:v>0.05</c:v>
                </c:pt>
                <c:pt idx="2198">
                  <c:v>0.05</c:v>
                </c:pt>
                <c:pt idx="2199">
                  <c:v>0.05</c:v>
                </c:pt>
                <c:pt idx="2200">
                  <c:v>0.05</c:v>
                </c:pt>
                <c:pt idx="2201">
                  <c:v>0.05</c:v>
                </c:pt>
                <c:pt idx="2202">
                  <c:v>0.05</c:v>
                </c:pt>
                <c:pt idx="2203">
                  <c:v>0.05</c:v>
                </c:pt>
                <c:pt idx="2204">
                  <c:v>0.05</c:v>
                </c:pt>
                <c:pt idx="2205">
                  <c:v>0.05</c:v>
                </c:pt>
                <c:pt idx="2206">
                  <c:v>0.05</c:v>
                </c:pt>
                <c:pt idx="2207">
                  <c:v>0.05</c:v>
                </c:pt>
                <c:pt idx="2208">
                  <c:v>0.04</c:v>
                </c:pt>
                <c:pt idx="2209">
                  <c:v>0.04</c:v>
                </c:pt>
                <c:pt idx="2210">
                  <c:v>0.04</c:v>
                </c:pt>
                <c:pt idx="2211">
                  <c:v>0.04</c:v>
                </c:pt>
                <c:pt idx="2212">
                  <c:v>0.04</c:v>
                </c:pt>
                <c:pt idx="2213">
                  <c:v>0.04</c:v>
                </c:pt>
                <c:pt idx="2214">
                  <c:v>0.04</c:v>
                </c:pt>
                <c:pt idx="2215">
                  <c:v>0.04</c:v>
                </c:pt>
                <c:pt idx="2216">
                  <c:v>0.04</c:v>
                </c:pt>
                <c:pt idx="2217">
                  <c:v>0.04</c:v>
                </c:pt>
                <c:pt idx="2218">
                  <c:v>0.04</c:v>
                </c:pt>
                <c:pt idx="2219">
                  <c:v>0.04</c:v>
                </c:pt>
                <c:pt idx="2220">
                  <c:v>0.04</c:v>
                </c:pt>
                <c:pt idx="2221">
                  <c:v>0.04</c:v>
                </c:pt>
                <c:pt idx="2222">
                  <c:v>0.04</c:v>
                </c:pt>
                <c:pt idx="2223">
                  <c:v>0.04</c:v>
                </c:pt>
                <c:pt idx="2224">
                  <c:v>0.04</c:v>
                </c:pt>
                <c:pt idx="2225">
                  <c:v>0.04</c:v>
                </c:pt>
                <c:pt idx="2226">
                  <c:v>0.04</c:v>
                </c:pt>
                <c:pt idx="2227">
                  <c:v>0.04</c:v>
                </c:pt>
                <c:pt idx="2228">
                  <c:v>0.04</c:v>
                </c:pt>
                <c:pt idx="2229">
                  <c:v>0.04</c:v>
                </c:pt>
                <c:pt idx="2230">
                  <c:v>0.04</c:v>
                </c:pt>
                <c:pt idx="2231">
                  <c:v>0.04</c:v>
                </c:pt>
                <c:pt idx="2232">
                  <c:v>0.04</c:v>
                </c:pt>
                <c:pt idx="2233">
                  <c:v>0.04</c:v>
                </c:pt>
                <c:pt idx="2234">
                  <c:v>0.04</c:v>
                </c:pt>
                <c:pt idx="2235">
                  <c:v>0.04</c:v>
                </c:pt>
                <c:pt idx="2236">
                  <c:v>0.04</c:v>
                </c:pt>
                <c:pt idx="2237">
                  <c:v>0.04</c:v>
                </c:pt>
                <c:pt idx="2238">
                  <c:v>0.04</c:v>
                </c:pt>
                <c:pt idx="2239">
                  <c:v>0.04</c:v>
                </c:pt>
                <c:pt idx="2240">
                  <c:v>0.04</c:v>
                </c:pt>
                <c:pt idx="2241">
                  <c:v>0.04</c:v>
                </c:pt>
                <c:pt idx="2242">
                  <c:v>0.04</c:v>
                </c:pt>
                <c:pt idx="2243">
                  <c:v>0.04</c:v>
                </c:pt>
                <c:pt idx="2244">
                  <c:v>0.04</c:v>
                </c:pt>
                <c:pt idx="2245">
                  <c:v>0.04</c:v>
                </c:pt>
                <c:pt idx="2246">
                  <c:v>0.04</c:v>
                </c:pt>
                <c:pt idx="2247">
                  <c:v>0.04</c:v>
                </c:pt>
                <c:pt idx="2248">
                  <c:v>0.04</c:v>
                </c:pt>
                <c:pt idx="2249">
                  <c:v>0.04</c:v>
                </c:pt>
                <c:pt idx="2250">
                  <c:v>0.04</c:v>
                </c:pt>
                <c:pt idx="2251">
                  <c:v>0.04</c:v>
                </c:pt>
                <c:pt idx="2252">
                  <c:v>0.04</c:v>
                </c:pt>
                <c:pt idx="2253">
                  <c:v>0.04</c:v>
                </c:pt>
                <c:pt idx="2254">
                  <c:v>0.04</c:v>
                </c:pt>
                <c:pt idx="2255">
                  <c:v>0.04</c:v>
                </c:pt>
                <c:pt idx="2256">
                  <c:v>0.04</c:v>
                </c:pt>
                <c:pt idx="2257">
                  <c:v>0.04</c:v>
                </c:pt>
                <c:pt idx="2258">
                  <c:v>0.04</c:v>
                </c:pt>
                <c:pt idx="2259">
                  <c:v>0.04</c:v>
                </c:pt>
                <c:pt idx="2260">
                  <c:v>0.04</c:v>
                </c:pt>
                <c:pt idx="2261">
                  <c:v>0.04</c:v>
                </c:pt>
                <c:pt idx="2262">
                  <c:v>0.04</c:v>
                </c:pt>
                <c:pt idx="2263">
                  <c:v>0.04</c:v>
                </c:pt>
                <c:pt idx="2264">
                  <c:v>0.04</c:v>
                </c:pt>
                <c:pt idx="2265">
                  <c:v>0.04</c:v>
                </c:pt>
                <c:pt idx="2266">
                  <c:v>0.04</c:v>
                </c:pt>
                <c:pt idx="2267">
                  <c:v>0.04</c:v>
                </c:pt>
                <c:pt idx="2268">
                  <c:v>0.04</c:v>
                </c:pt>
                <c:pt idx="2269">
                  <c:v>0.04</c:v>
                </c:pt>
                <c:pt idx="2270">
                  <c:v>0.04</c:v>
                </c:pt>
                <c:pt idx="2271">
                  <c:v>0.04</c:v>
                </c:pt>
                <c:pt idx="2272">
                  <c:v>0.04</c:v>
                </c:pt>
                <c:pt idx="2273">
                  <c:v>0.04</c:v>
                </c:pt>
                <c:pt idx="2274">
                  <c:v>0.04</c:v>
                </c:pt>
                <c:pt idx="2275">
                  <c:v>0.04</c:v>
                </c:pt>
                <c:pt idx="2276">
                  <c:v>0.04</c:v>
                </c:pt>
                <c:pt idx="2277">
                  <c:v>0.04</c:v>
                </c:pt>
                <c:pt idx="2278">
                  <c:v>0.04</c:v>
                </c:pt>
                <c:pt idx="2279">
                  <c:v>0.04</c:v>
                </c:pt>
                <c:pt idx="2280">
                  <c:v>0.04</c:v>
                </c:pt>
                <c:pt idx="2281">
                  <c:v>0.04</c:v>
                </c:pt>
                <c:pt idx="2282">
                  <c:v>0.04</c:v>
                </c:pt>
                <c:pt idx="2283">
                  <c:v>0.04</c:v>
                </c:pt>
                <c:pt idx="2284">
                  <c:v>0.04</c:v>
                </c:pt>
                <c:pt idx="2285">
                  <c:v>0.04</c:v>
                </c:pt>
                <c:pt idx="2286">
                  <c:v>0.04</c:v>
                </c:pt>
                <c:pt idx="2287">
                  <c:v>0.04</c:v>
                </c:pt>
                <c:pt idx="2288">
                  <c:v>0.04</c:v>
                </c:pt>
                <c:pt idx="2289">
                  <c:v>0.04</c:v>
                </c:pt>
                <c:pt idx="2290">
                  <c:v>0.04</c:v>
                </c:pt>
                <c:pt idx="2291">
                  <c:v>0.04</c:v>
                </c:pt>
                <c:pt idx="2292">
                  <c:v>0.04</c:v>
                </c:pt>
                <c:pt idx="2293">
                  <c:v>0.04</c:v>
                </c:pt>
                <c:pt idx="2294">
                  <c:v>0.04</c:v>
                </c:pt>
                <c:pt idx="2295">
                  <c:v>0.04</c:v>
                </c:pt>
                <c:pt idx="2296">
                  <c:v>0.04</c:v>
                </c:pt>
                <c:pt idx="2297">
                  <c:v>0.04</c:v>
                </c:pt>
                <c:pt idx="2298">
                  <c:v>0.04</c:v>
                </c:pt>
                <c:pt idx="2299">
                  <c:v>0.04</c:v>
                </c:pt>
                <c:pt idx="2300">
                  <c:v>0.04</c:v>
                </c:pt>
                <c:pt idx="2301">
                  <c:v>0.04</c:v>
                </c:pt>
                <c:pt idx="2302">
                  <c:v>0.04</c:v>
                </c:pt>
                <c:pt idx="2303">
                  <c:v>0.04</c:v>
                </c:pt>
                <c:pt idx="2304">
                  <c:v>0.04</c:v>
                </c:pt>
                <c:pt idx="2305">
                  <c:v>0.04</c:v>
                </c:pt>
                <c:pt idx="2306">
                  <c:v>0.04</c:v>
                </c:pt>
                <c:pt idx="2307">
                  <c:v>0.04</c:v>
                </c:pt>
                <c:pt idx="2308">
                  <c:v>0.04</c:v>
                </c:pt>
                <c:pt idx="2309">
                  <c:v>0.03</c:v>
                </c:pt>
                <c:pt idx="2310">
                  <c:v>0.03</c:v>
                </c:pt>
                <c:pt idx="2311">
                  <c:v>0.03</c:v>
                </c:pt>
                <c:pt idx="2312">
                  <c:v>0.03</c:v>
                </c:pt>
                <c:pt idx="2313">
                  <c:v>0.03</c:v>
                </c:pt>
                <c:pt idx="2314">
                  <c:v>0.03</c:v>
                </c:pt>
                <c:pt idx="2315">
                  <c:v>0.03</c:v>
                </c:pt>
                <c:pt idx="2316">
                  <c:v>0.03</c:v>
                </c:pt>
                <c:pt idx="2317">
                  <c:v>0.03</c:v>
                </c:pt>
                <c:pt idx="2318">
                  <c:v>0.03</c:v>
                </c:pt>
                <c:pt idx="2319">
                  <c:v>0.03</c:v>
                </c:pt>
                <c:pt idx="2320">
                  <c:v>0.03</c:v>
                </c:pt>
                <c:pt idx="2321">
                  <c:v>0.03</c:v>
                </c:pt>
                <c:pt idx="2322">
                  <c:v>0.03</c:v>
                </c:pt>
                <c:pt idx="2323">
                  <c:v>0.03</c:v>
                </c:pt>
                <c:pt idx="2324">
                  <c:v>0.03</c:v>
                </c:pt>
                <c:pt idx="2325">
                  <c:v>0.03</c:v>
                </c:pt>
                <c:pt idx="2326">
                  <c:v>0.03</c:v>
                </c:pt>
                <c:pt idx="2327">
                  <c:v>0.03</c:v>
                </c:pt>
                <c:pt idx="2328">
                  <c:v>0.03</c:v>
                </c:pt>
                <c:pt idx="2329">
                  <c:v>0.03</c:v>
                </c:pt>
                <c:pt idx="2330">
                  <c:v>0.03</c:v>
                </c:pt>
                <c:pt idx="2331">
                  <c:v>0.03</c:v>
                </c:pt>
                <c:pt idx="2332">
                  <c:v>0.03</c:v>
                </c:pt>
                <c:pt idx="2333">
                  <c:v>0.03</c:v>
                </c:pt>
                <c:pt idx="2334">
                  <c:v>0.03</c:v>
                </c:pt>
                <c:pt idx="2335">
                  <c:v>0.03</c:v>
                </c:pt>
                <c:pt idx="2336">
                  <c:v>0.03</c:v>
                </c:pt>
                <c:pt idx="2337">
                  <c:v>0.03</c:v>
                </c:pt>
                <c:pt idx="2338">
                  <c:v>0.03</c:v>
                </c:pt>
                <c:pt idx="2339">
                  <c:v>0.03</c:v>
                </c:pt>
                <c:pt idx="2340">
                  <c:v>0.03</c:v>
                </c:pt>
                <c:pt idx="2341">
                  <c:v>0.03</c:v>
                </c:pt>
                <c:pt idx="2342">
                  <c:v>0.03</c:v>
                </c:pt>
                <c:pt idx="2343">
                  <c:v>0.03</c:v>
                </c:pt>
                <c:pt idx="2344">
                  <c:v>0.03</c:v>
                </c:pt>
                <c:pt idx="2345">
                  <c:v>0.03</c:v>
                </c:pt>
                <c:pt idx="2346">
                  <c:v>0.03</c:v>
                </c:pt>
                <c:pt idx="2347">
                  <c:v>0.03</c:v>
                </c:pt>
                <c:pt idx="2348">
                  <c:v>0.03</c:v>
                </c:pt>
                <c:pt idx="2349">
                  <c:v>0.03</c:v>
                </c:pt>
                <c:pt idx="2350">
                  <c:v>0.03</c:v>
                </c:pt>
                <c:pt idx="2351">
                  <c:v>0.03</c:v>
                </c:pt>
                <c:pt idx="2352">
                  <c:v>0.03</c:v>
                </c:pt>
                <c:pt idx="2353">
                  <c:v>0.03</c:v>
                </c:pt>
                <c:pt idx="2354">
                  <c:v>0.03</c:v>
                </c:pt>
                <c:pt idx="2355">
                  <c:v>0.03</c:v>
                </c:pt>
                <c:pt idx="2356">
                  <c:v>0.03</c:v>
                </c:pt>
                <c:pt idx="2357">
                  <c:v>0.03</c:v>
                </c:pt>
                <c:pt idx="2358">
                  <c:v>0.03</c:v>
                </c:pt>
                <c:pt idx="2359">
                  <c:v>0.03</c:v>
                </c:pt>
                <c:pt idx="2360">
                  <c:v>0.03</c:v>
                </c:pt>
                <c:pt idx="2361">
                  <c:v>0.03</c:v>
                </c:pt>
                <c:pt idx="2362">
                  <c:v>0.03</c:v>
                </c:pt>
                <c:pt idx="2363">
                  <c:v>0.03</c:v>
                </c:pt>
                <c:pt idx="2364">
                  <c:v>0.03</c:v>
                </c:pt>
                <c:pt idx="2365">
                  <c:v>0.03</c:v>
                </c:pt>
                <c:pt idx="2366">
                  <c:v>0.03</c:v>
                </c:pt>
                <c:pt idx="2367">
                  <c:v>0.03</c:v>
                </c:pt>
                <c:pt idx="2368">
                  <c:v>0.03</c:v>
                </c:pt>
                <c:pt idx="2369">
                  <c:v>0.03</c:v>
                </c:pt>
                <c:pt idx="2370">
                  <c:v>0.03</c:v>
                </c:pt>
                <c:pt idx="2371">
                  <c:v>0.03</c:v>
                </c:pt>
                <c:pt idx="2372">
                  <c:v>0.03</c:v>
                </c:pt>
                <c:pt idx="2373">
                  <c:v>0.03</c:v>
                </c:pt>
                <c:pt idx="2374">
                  <c:v>0.03</c:v>
                </c:pt>
                <c:pt idx="2375">
                  <c:v>0.03</c:v>
                </c:pt>
                <c:pt idx="2376">
                  <c:v>0.03</c:v>
                </c:pt>
                <c:pt idx="2377">
                  <c:v>0.03</c:v>
                </c:pt>
                <c:pt idx="2378">
                  <c:v>0.03</c:v>
                </c:pt>
                <c:pt idx="2379">
                  <c:v>0.03</c:v>
                </c:pt>
                <c:pt idx="2380">
                  <c:v>0.03</c:v>
                </c:pt>
                <c:pt idx="2381">
                  <c:v>0.03</c:v>
                </c:pt>
                <c:pt idx="2382">
                  <c:v>0.03</c:v>
                </c:pt>
                <c:pt idx="2383">
                  <c:v>0.03</c:v>
                </c:pt>
                <c:pt idx="2384">
                  <c:v>0.03</c:v>
                </c:pt>
                <c:pt idx="2385">
                  <c:v>0.03</c:v>
                </c:pt>
                <c:pt idx="2386">
                  <c:v>0.03</c:v>
                </c:pt>
                <c:pt idx="2387">
                  <c:v>0.03</c:v>
                </c:pt>
                <c:pt idx="2388">
                  <c:v>0.03</c:v>
                </c:pt>
                <c:pt idx="2389">
                  <c:v>0.03</c:v>
                </c:pt>
                <c:pt idx="2390">
                  <c:v>0.03</c:v>
                </c:pt>
                <c:pt idx="2391">
                  <c:v>0.03</c:v>
                </c:pt>
                <c:pt idx="2392">
                  <c:v>0.03</c:v>
                </c:pt>
                <c:pt idx="2393">
                  <c:v>0.03</c:v>
                </c:pt>
                <c:pt idx="2394">
                  <c:v>0.03</c:v>
                </c:pt>
                <c:pt idx="2395">
                  <c:v>0.03</c:v>
                </c:pt>
                <c:pt idx="2396">
                  <c:v>0.03</c:v>
                </c:pt>
                <c:pt idx="2397">
                  <c:v>0.03</c:v>
                </c:pt>
                <c:pt idx="2398">
                  <c:v>0.03</c:v>
                </c:pt>
                <c:pt idx="2399">
                  <c:v>0.03</c:v>
                </c:pt>
                <c:pt idx="2400">
                  <c:v>0.03</c:v>
                </c:pt>
                <c:pt idx="2401">
                  <c:v>0.03</c:v>
                </c:pt>
                <c:pt idx="2402">
                  <c:v>0.03</c:v>
                </c:pt>
                <c:pt idx="2403">
                  <c:v>0.03</c:v>
                </c:pt>
                <c:pt idx="2404">
                  <c:v>0.03</c:v>
                </c:pt>
                <c:pt idx="2405">
                  <c:v>0.03</c:v>
                </c:pt>
                <c:pt idx="2406">
                  <c:v>0.03</c:v>
                </c:pt>
                <c:pt idx="2407">
                  <c:v>0.03</c:v>
                </c:pt>
                <c:pt idx="2408">
                  <c:v>0.03</c:v>
                </c:pt>
                <c:pt idx="2409">
                  <c:v>0.03</c:v>
                </c:pt>
                <c:pt idx="2410">
                  <c:v>0.03</c:v>
                </c:pt>
                <c:pt idx="2411">
                  <c:v>0.03</c:v>
                </c:pt>
                <c:pt idx="2412">
                  <c:v>0.03</c:v>
                </c:pt>
                <c:pt idx="2413">
                  <c:v>0.03</c:v>
                </c:pt>
                <c:pt idx="2414">
                  <c:v>0.03</c:v>
                </c:pt>
                <c:pt idx="2415">
                  <c:v>0.03</c:v>
                </c:pt>
                <c:pt idx="2416">
                  <c:v>0.03</c:v>
                </c:pt>
                <c:pt idx="2417">
                  <c:v>0.03</c:v>
                </c:pt>
                <c:pt idx="2418">
                  <c:v>0.03</c:v>
                </c:pt>
                <c:pt idx="2419">
                  <c:v>0.03</c:v>
                </c:pt>
                <c:pt idx="2420">
                  <c:v>0.03</c:v>
                </c:pt>
                <c:pt idx="2421">
                  <c:v>0.03</c:v>
                </c:pt>
                <c:pt idx="2422">
                  <c:v>0.03</c:v>
                </c:pt>
                <c:pt idx="2423">
                  <c:v>0.03</c:v>
                </c:pt>
                <c:pt idx="2424">
                  <c:v>0.03</c:v>
                </c:pt>
                <c:pt idx="2425">
                  <c:v>0.03</c:v>
                </c:pt>
                <c:pt idx="2426">
                  <c:v>0.03</c:v>
                </c:pt>
                <c:pt idx="2427">
                  <c:v>0.03</c:v>
                </c:pt>
                <c:pt idx="2428">
                  <c:v>0.03</c:v>
                </c:pt>
                <c:pt idx="2429">
                  <c:v>0.03</c:v>
                </c:pt>
                <c:pt idx="2430">
                  <c:v>0.03</c:v>
                </c:pt>
                <c:pt idx="2431">
                  <c:v>0.03</c:v>
                </c:pt>
                <c:pt idx="2432">
                  <c:v>0.03</c:v>
                </c:pt>
                <c:pt idx="2433">
                  <c:v>0.03</c:v>
                </c:pt>
                <c:pt idx="2434">
                  <c:v>0.03</c:v>
                </c:pt>
                <c:pt idx="2435">
                  <c:v>0.03</c:v>
                </c:pt>
                <c:pt idx="2436">
                  <c:v>0.03</c:v>
                </c:pt>
                <c:pt idx="2437">
                  <c:v>0.03</c:v>
                </c:pt>
                <c:pt idx="2438">
                  <c:v>0.03</c:v>
                </c:pt>
                <c:pt idx="2439">
                  <c:v>0.03</c:v>
                </c:pt>
                <c:pt idx="2440">
                  <c:v>0.03</c:v>
                </c:pt>
                <c:pt idx="2441">
                  <c:v>0.03</c:v>
                </c:pt>
                <c:pt idx="2442">
                  <c:v>0.02</c:v>
                </c:pt>
                <c:pt idx="2443">
                  <c:v>0.02</c:v>
                </c:pt>
                <c:pt idx="2444">
                  <c:v>0.02</c:v>
                </c:pt>
                <c:pt idx="2445">
                  <c:v>0.02</c:v>
                </c:pt>
                <c:pt idx="2446">
                  <c:v>0.02</c:v>
                </c:pt>
                <c:pt idx="2447">
                  <c:v>0.02</c:v>
                </c:pt>
                <c:pt idx="2448">
                  <c:v>0.02</c:v>
                </c:pt>
                <c:pt idx="2449">
                  <c:v>0.02</c:v>
                </c:pt>
                <c:pt idx="2450">
                  <c:v>0.02</c:v>
                </c:pt>
                <c:pt idx="2451">
                  <c:v>0.02</c:v>
                </c:pt>
                <c:pt idx="2452">
                  <c:v>0.02</c:v>
                </c:pt>
                <c:pt idx="2453">
                  <c:v>0.02</c:v>
                </c:pt>
                <c:pt idx="2454">
                  <c:v>0.02</c:v>
                </c:pt>
                <c:pt idx="2455">
                  <c:v>0.02</c:v>
                </c:pt>
                <c:pt idx="2456">
                  <c:v>0.02</c:v>
                </c:pt>
                <c:pt idx="2457">
                  <c:v>0.02</c:v>
                </c:pt>
                <c:pt idx="2458">
                  <c:v>0.02</c:v>
                </c:pt>
                <c:pt idx="2459">
                  <c:v>0.02</c:v>
                </c:pt>
                <c:pt idx="2460">
                  <c:v>0.02</c:v>
                </c:pt>
                <c:pt idx="2461">
                  <c:v>0.02</c:v>
                </c:pt>
                <c:pt idx="2462">
                  <c:v>0.02</c:v>
                </c:pt>
                <c:pt idx="2463">
                  <c:v>0.02</c:v>
                </c:pt>
                <c:pt idx="2464">
                  <c:v>0.02</c:v>
                </c:pt>
                <c:pt idx="2465">
                  <c:v>0.02</c:v>
                </c:pt>
                <c:pt idx="2466">
                  <c:v>0.02</c:v>
                </c:pt>
                <c:pt idx="2467">
                  <c:v>0.02</c:v>
                </c:pt>
                <c:pt idx="2468">
                  <c:v>0.02</c:v>
                </c:pt>
                <c:pt idx="2469">
                  <c:v>0.02</c:v>
                </c:pt>
                <c:pt idx="2470">
                  <c:v>0.02</c:v>
                </c:pt>
                <c:pt idx="2471">
                  <c:v>0.02</c:v>
                </c:pt>
                <c:pt idx="2472">
                  <c:v>0.02</c:v>
                </c:pt>
                <c:pt idx="2473">
                  <c:v>0.02</c:v>
                </c:pt>
                <c:pt idx="2474">
                  <c:v>0.02</c:v>
                </c:pt>
                <c:pt idx="2475">
                  <c:v>0.02</c:v>
                </c:pt>
                <c:pt idx="2476">
                  <c:v>0.02</c:v>
                </c:pt>
                <c:pt idx="2477">
                  <c:v>0.02</c:v>
                </c:pt>
                <c:pt idx="2478">
                  <c:v>0.02</c:v>
                </c:pt>
                <c:pt idx="2479">
                  <c:v>0.02</c:v>
                </c:pt>
                <c:pt idx="2480">
                  <c:v>0.02</c:v>
                </c:pt>
                <c:pt idx="2481">
                  <c:v>0.02</c:v>
                </c:pt>
                <c:pt idx="2482">
                  <c:v>0.02</c:v>
                </c:pt>
                <c:pt idx="2483">
                  <c:v>0.02</c:v>
                </c:pt>
                <c:pt idx="2484">
                  <c:v>0.02</c:v>
                </c:pt>
                <c:pt idx="2485">
                  <c:v>0.02</c:v>
                </c:pt>
                <c:pt idx="2486">
                  <c:v>0.02</c:v>
                </c:pt>
                <c:pt idx="2487">
                  <c:v>0.02</c:v>
                </c:pt>
                <c:pt idx="2488">
                  <c:v>0.02</c:v>
                </c:pt>
                <c:pt idx="2489">
                  <c:v>0.02</c:v>
                </c:pt>
                <c:pt idx="2490">
                  <c:v>0.02</c:v>
                </c:pt>
                <c:pt idx="2491">
                  <c:v>0.02</c:v>
                </c:pt>
                <c:pt idx="2492">
                  <c:v>0.02</c:v>
                </c:pt>
                <c:pt idx="2493">
                  <c:v>0.02</c:v>
                </c:pt>
                <c:pt idx="2494">
                  <c:v>0.02</c:v>
                </c:pt>
                <c:pt idx="2495">
                  <c:v>0.02</c:v>
                </c:pt>
                <c:pt idx="2496">
                  <c:v>0.02</c:v>
                </c:pt>
                <c:pt idx="2497">
                  <c:v>0.02</c:v>
                </c:pt>
                <c:pt idx="2498">
                  <c:v>0.02</c:v>
                </c:pt>
                <c:pt idx="2499">
                  <c:v>0.02</c:v>
                </c:pt>
                <c:pt idx="2500">
                  <c:v>0.02</c:v>
                </c:pt>
                <c:pt idx="2501">
                  <c:v>0.02</c:v>
                </c:pt>
                <c:pt idx="2502">
                  <c:v>0.02</c:v>
                </c:pt>
                <c:pt idx="2503">
                  <c:v>0.02</c:v>
                </c:pt>
                <c:pt idx="2504">
                  <c:v>0.02</c:v>
                </c:pt>
                <c:pt idx="2505">
                  <c:v>0.02</c:v>
                </c:pt>
                <c:pt idx="2506">
                  <c:v>0.02</c:v>
                </c:pt>
                <c:pt idx="2507">
                  <c:v>0.02</c:v>
                </c:pt>
                <c:pt idx="2508">
                  <c:v>0.02</c:v>
                </c:pt>
                <c:pt idx="2509">
                  <c:v>0.02</c:v>
                </c:pt>
                <c:pt idx="2510">
                  <c:v>0.02</c:v>
                </c:pt>
                <c:pt idx="2511">
                  <c:v>0.02</c:v>
                </c:pt>
                <c:pt idx="2512">
                  <c:v>0.02</c:v>
                </c:pt>
                <c:pt idx="2513">
                  <c:v>0.02</c:v>
                </c:pt>
                <c:pt idx="2514">
                  <c:v>0.02</c:v>
                </c:pt>
                <c:pt idx="2515">
                  <c:v>0.02</c:v>
                </c:pt>
                <c:pt idx="2516">
                  <c:v>0.02</c:v>
                </c:pt>
                <c:pt idx="2517">
                  <c:v>0.02</c:v>
                </c:pt>
                <c:pt idx="2518">
                  <c:v>0.02</c:v>
                </c:pt>
                <c:pt idx="2519">
                  <c:v>0.02</c:v>
                </c:pt>
                <c:pt idx="2520">
                  <c:v>0.02</c:v>
                </c:pt>
                <c:pt idx="2521">
                  <c:v>0.02</c:v>
                </c:pt>
                <c:pt idx="2522">
                  <c:v>0.02</c:v>
                </c:pt>
                <c:pt idx="2523">
                  <c:v>0.02</c:v>
                </c:pt>
                <c:pt idx="2524">
                  <c:v>0.02</c:v>
                </c:pt>
                <c:pt idx="2525">
                  <c:v>0.02</c:v>
                </c:pt>
                <c:pt idx="2526">
                  <c:v>0.02</c:v>
                </c:pt>
                <c:pt idx="2527">
                  <c:v>0.02</c:v>
                </c:pt>
                <c:pt idx="2528">
                  <c:v>0.02</c:v>
                </c:pt>
                <c:pt idx="2529">
                  <c:v>0.02</c:v>
                </c:pt>
                <c:pt idx="2530">
                  <c:v>0.02</c:v>
                </c:pt>
                <c:pt idx="2531">
                  <c:v>0.02</c:v>
                </c:pt>
                <c:pt idx="2532">
                  <c:v>0.02</c:v>
                </c:pt>
                <c:pt idx="2533">
                  <c:v>0.02</c:v>
                </c:pt>
                <c:pt idx="2534">
                  <c:v>0.02</c:v>
                </c:pt>
                <c:pt idx="2535">
                  <c:v>0.02</c:v>
                </c:pt>
                <c:pt idx="2536">
                  <c:v>0.02</c:v>
                </c:pt>
                <c:pt idx="2537">
                  <c:v>0.02</c:v>
                </c:pt>
                <c:pt idx="2538">
                  <c:v>0.02</c:v>
                </c:pt>
                <c:pt idx="2539">
                  <c:v>0.02</c:v>
                </c:pt>
                <c:pt idx="2540">
                  <c:v>0.02</c:v>
                </c:pt>
                <c:pt idx="2541">
                  <c:v>0.02</c:v>
                </c:pt>
                <c:pt idx="2542">
                  <c:v>0.02</c:v>
                </c:pt>
                <c:pt idx="2543">
                  <c:v>0.02</c:v>
                </c:pt>
                <c:pt idx="2544">
                  <c:v>0.02</c:v>
                </c:pt>
                <c:pt idx="2545">
                  <c:v>0.02</c:v>
                </c:pt>
                <c:pt idx="2546">
                  <c:v>0.02</c:v>
                </c:pt>
                <c:pt idx="2547">
                  <c:v>0.02</c:v>
                </c:pt>
                <c:pt idx="2548">
                  <c:v>0.02</c:v>
                </c:pt>
                <c:pt idx="2549">
                  <c:v>0.02</c:v>
                </c:pt>
                <c:pt idx="2550">
                  <c:v>0.02</c:v>
                </c:pt>
                <c:pt idx="2551">
                  <c:v>0.02</c:v>
                </c:pt>
                <c:pt idx="2552">
                  <c:v>0.02</c:v>
                </c:pt>
                <c:pt idx="2553">
                  <c:v>0.02</c:v>
                </c:pt>
                <c:pt idx="2554">
                  <c:v>0.02</c:v>
                </c:pt>
                <c:pt idx="2555">
                  <c:v>0.02</c:v>
                </c:pt>
                <c:pt idx="2556">
                  <c:v>0.02</c:v>
                </c:pt>
                <c:pt idx="2557">
                  <c:v>0.02</c:v>
                </c:pt>
                <c:pt idx="2558">
                  <c:v>0.02</c:v>
                </c:pt>
                <c:pt idx="2559">
                  <c:v>0.02</c:v>
                </c:pt>
                <c:pt idx="2560">
                  <c:v>0.02</c:v>
                </c:pt>
                <c:pt idx="2561">
                  <c:v>0.02</c:v>
                </c:pt>
                <c:pt idx="2562">
                  <c:v>0.02</c:v>
                </c:pt>
                <c:pt idx="2563">
                  <c:v>0.02</c:v>
                </c:pt>
                <c:pt idx="2564">
                  <c:v>0.02</c:v>
                </c:pt>
                <c:pt idx="2565">
                  <c:v>0.02</c:v>
                </c:pt>
                <c:pt idx="2566">
                  <c:v>0.02</c:v>
                </c:pt>
                <c:pt idx="2567">
                  <c:v>0.02</c:v>
                </c:pt>
                <c:pt idx="2568">
                  <c:v>0.02</c:v>
                </c:pt>
                <c:pt idx="2569">
                  <c:v>0.02</c:v>
                </c:pt>
                <c:pt idx="2570">
                  <c:v>0.02</c:v>
                </c:pt>
                <c:pt idx="2571">
                  <c:v>0.02</c:v>
                </c:pt>
                <c:pt idx="2572">
                  <c:v>0.02</c:v>
                </c:pt>
                <c:pt idx="2573">
                  <c:v>0.02</c:v>
                </c:pt>
                <c:pt idx="2574">
                  <c:v>0.02</c:v>
                </c:pt>
                <c:pt idx="2575">
                  <c:v>0.02</c:v>
                </c:pt>
                <c:pt idx="2576">
                  <c:v>0.02</c:v>
                </c:pt>
                <c:pt idx="2577">
                  <c:v>0.02</c:v>
                </c:pt>
                <c:pt idx="2578">
                  <c:v>0.02</c:v>
                </c:pt>
                <c:pt idx="2579">
                  <c:v>0.02</c:v>
                </c:pt>
                <c:pt idx="2580">
                  <c:v>0.02</c:v>
                </c:pt>
                <c:pt idx="2581">
                  <c:v>0.02</c:v>
                </c:pt>
                <c:pt idx="2582">
                  <c:v>0.02</c:v>
                </c:pt>
                <c:pt idx="2583">
                  <c:v>0.02</c:v>
                </c:pt>
                <c:pt idx="2584">
                  <c:v>0.02</c:v>
                </c:pt>
                <c:pt idx="2585">
                  <c:v>0.02</c:v>
                </c:pt>
                <c:pt idx="2586">
                  <c:v>0.02</c:v>
                </c:pt>
                <c:pt idx="2587">
                  <c:v>0.02</c:v>
                </c:pt>
                <c:pt idx="2588">
                  <c:v>0.02</c:v>
                </c:pt>
                <c:pt idx="2589">
                  <c:v>0.02</c:v>
                </c:pt>
                <c:pt idx="2590">
                  <c:v>0.02</c:v>
                </c:pt>
                <c:pt idx="2591">
                  <c:v>0.02</c:v>
                </c:pt>
                <c:pt idx="2592">
                  <c:v>0.02</c:v>
                </c:pt>
                <c:pt idx="2593">
                  <c:v>0.02</c:v>
                </c:pt>
                <c:pt idx="2594">
                  <c:v>0.02</c:v>
                </c:pt>
                <c:pt idx="2595">
                  <c:v>0.02</c:v>
                </c:pt>
                <c:pt idx="2596">
                  <c:v>0.02</c:v>
                </c:pt>
                <c:pt idx="2597">
                  <c:v>0.02</c:v>
                </c:pt>
                <c:pt idx="2598">
                  <c:v>0.02</c:v>
                </c:pt>
                <c:pt idx="2599">
                  <c:v>0.02</c:v>
                </c:pt>
                <c:pt idx="2600">
                  <c:v>0.02</c:v>
                </c:pt>
                <c:pt idx="2601">
                  <c:v>0.02</c:v>
                </c:pt>
                <c:pt idx="2602">
                  <c:v>0.02</c:v>
                </c:pt>
                <c:pt idx="2603">
                  <c:v>0.02</c:v>
                </c:pt>
                <c:pt idx="2604">
                  <c:v>0.02</c:v>
                </c:pt>
                <c:pt idx="2605">
                  <c:v>0.02</c:v>
                </c:pt>
                <c:pt idx="2606">
                  <c:v>0.02</c:v>
                </c:pt>
                <c:pt idx="2607">
                  <c:v>0.02</c:v>
                </c:pt>
                <c:pt idx="2608">
                  <c:v>0.02</c:v>
                </c:pt>
                <c:pt idx="2609">
                  <c:v>0.02</c:v>
                </c:pt>
                <c:pt idx="2610">
                  <c:v>0.02</c:v>
                </c:pt>
                <c:pt idx="2611">
                  <c:v>0.02</c:v>
                </c:pt>
                <c:pt idx="2612">
                  <c:v>0.02</c:v>
                </c:pt>
                <c:pt idx="2613">
                  <c:v>0.02</c:v>
                </c:pt>
                <c:pt idx="2614">
                  <c:v>0.02</c:v>
                </c:pt>
                <c:pt idx="2615">
                  <c:v>0.02</c:v>
                </c:pt>
                <c:pt idx="2616">
                  <c:v>0.02</c:v>
                </c:pt>
                <c:pt idx="2617">
                  <c:v>0.02</c:v>
                </c:pt>
                <c:pt idx="2618">
                  <c:v>0.02</c:v>
                </c:pt>
                <c:pt idx="2619">
                  <c:v>0.02</c:v>
                </c:pt>
                <c:pt idx="2620">
                  <c:v>0.02</c:v>
                </c:pt>
                <c:pt idx="2621">
                  <c:v>0.02</c:v>
                </c:pt>
                <c:pt idx="2622">
                  <c:v>0.02</c:v>
                </c:pt>
                <c:pt idx="2623">
                  <c:v>0.02</c:v>
                </c:pt>
                <c:pt idx="2624">
                  <c:v>0.02</c:v>
                </c:pt>
                <c:pt idx="2625">
                  <c:v>0.02</c:v>
                </c:pt>
                <c:pt idx="2626">
                  <c:v>0.02</c:v>
                </c:pt>
                <c:pt idx="2627">
                  <c:v>0.02</c:v>
                </c:pt>
                <c:pt idx="2628">
                  <c:v>0.02</c:v>
                </c:pt>
                <c:pt idx="2629">
                  <c:v>0.02</c:v>
                </c:pt>
                <c:pt idx="2630">
                  <c:v>0.02</c:v>
                </c:pt>
                <c:pt idx="2631">
                  <c:v>0.02</c:v>
                </c:pt>
                <c:pt idx="2632">
                  <c:v>0.02</c:v>
                </c:pt>
                <c:pt idx="2633">
                  <c:v>0.02</c:v>
                </c:pt>
                <c:pt idx="2634">
                  <c:v>0.02</c:v>
                </c:pt>
                <c:pt idx="2635">
                  <c:v>0.02</c:v>
                </c:pt>
                <c:pt idx="2636">
                  <c:v>0.02</c:v>
                </c:pt>
                <c:pt idx="2637">
                  <c:v>0.02</c:v>
                </c:pt>
                <c:pt idx="2638">
                  <c:v>0.02</c:v>
                </c:pt>
                <c:pt idx="2639">
                  <c:v>0.02</c:v>
                </c:pt>
                <c:pt idx="2640">
                  <c:v>0.02</c:v>
                </c:pt>
                <c:pt idx="2641">
                  <c:v>0.02</c:v>
                </c:pt>
                <c:pt idx="2642">
                  <c:v>0.02</c:v>
                </c:pt>
                <c:pt idx="2643">
                  <c:v>0.02</c:v>
                </c:pt>
                <c:pt idx="2644">
                  <c:v>0.01</c:v>
                </c:pt>
                <c:pt idx="2645">
                  <c:v>0.01</c:v>
                </c:pt>
                <c:pt idx="2646">
                  <c:v>0.01</c:v>
                </c:pt>
                <c:pt idx="2647">
                  <c:v>0.01</c:v>
                </c:pt>
                <c:pt idx="2648">
                  <c:v>0.01</c:v>
                </c:pt>
                <c:pt idx="2649">
                  <c:v>0.01</c:v>
                </c:pt>
                <c:pt idx="2650">
                  <c:v>0.01</c:v>
                </c:pt>
                <c:pt idx="2651">
                  <c:v>0.01</c:v>
                </c:pt>
                <c:pt idx="2652">
                  <c:v>0.01</c:v>
                </c:pt>
                <c:pt idx="2653">
                  <c:v>0.01</c:v>
                </c:pt>
                <c:pt idx="2654">
                  <c:v>0.01</c:v>
                </c:pt>
                <c:pt idx="2655">
                  <c:v>0.01</c:v>
                </c:pt>
                <c:pt idx="2656">
                  <c:v>0.01</c:v>
                </c:pt>
                <c:pt idx="2657">
                  <c:v>0.01</c:v>
                </c:pt>
                <c:pt idx="2658">
                  <c:v>0.01</c:v>
                </c:pt>
                <c:pt idx="2659">
                  <c:v>0.01</c:v>
                </c:pt>
                <c:pt idx="2660">
                  <c:v>0.01</c:v>
                </c:pt>
                <c:pt idx="2661">
                  <c:v>0.01</c:v>
                </c:pt>
                <c:pt idx="2662">
                  <c:v>0.01</c:v>
                </c:pt>
                <c:pt idx="2663">
                  <c:v>0.01</c:v>
                </c:pt>
                <c:pt idx="2664">
                  <c:v>0.01</c:v>
                </c:pt>
                <c:pt idx="2665">
                  <c:v>0.01</c:v>
                </c:pt>
                <c:pt idx="2666">
                  <c:v>0.01</c:v>
                </c:pt>
                <c:pt idx="2667">
                  <c:v>0.01</c:v>
                </c:pt>
                <c:pt idx="2668">
                  <c:v>0.01</c:v>
                </c:pt>
                <c:pt idx="2669">
                  <c:v>0.01</c:v>
                </c:pt>
                <c:pt idx="2670">
                  <c:v>0.01</c:v>
                </c:pt>
                <c:pt idx="2671">
                  <c:v>0.01</c:v>
                </c:pt>
                <c:pt idx="2672">
                  <c:v>0.01</c:v>
                </c:pt>
                <c:pt idx="2673">
                  <c:v>0.01</c:v>
                </c:pt>
                <c:pt idx="2674">
                  <c:v>0.01</c:v>
                </c:pt>
                <c:pt idx="2675">
                  <c:v>0.01</c:v>
                </c:pt>
                <c:pt idx="2676">
                  <c:v>0.01</c:v>
                </c:pt>
                <c:pt idx="2677">
                  <c:v>0.01</c:v>
                </c:pt>
                <c:pt idx="2678">
                  <c:v>0.01</c:v>
                </c:pt>
                <c:pt idx="2679">
                  <c:v>0.01</c:v>
                </c:pt>
                <c:pt idx="2680">
                  <c:v>0.01</c:v>
                </c:pt>
                <c:pt idx="2681">
                  <c:v>0.01</c:v>
                </c:pt>
                <c:pt idx="2682">
                  <c:v>0.01</c:v>
                </c:pt>
                <c:pt idx="2683">
                  <c:v>0.01</c:v>
                </c:pt>
                <c:pt idx="2684">
                  <c:v>0.01</c:v>
                </c:pt>
                <c:pt idx="2685">
                  <c:v>0.01</c:v>
                </c:pt>
                <c:pt idx="2686">
                  <c:v>0.01</c:v>
                </c:pt>
                <c:pt idx="2687">
                  <c:v>0.01</c:v>
                </c:pt>
                <c:pt idx="2688">
                  <c:v>0.01</c:v>
                </c:pt>
                <c:pt idx="2689">
                  <c:v>0.01</c:v>
                </c:pt>
                <c:pt idx="2690">
                  <c:v>0.01</c:v>
                </c:pt>
                <c:pt idx="2691">
                  <c:v>0.01</c:v>
                </c:pt>
                <c:pt idx="2692">
                  <c:v>0.01</c:v>
                </c:pt>
                <c:pt idx="2693">
                  <c:v>0.01</c:v>
                </c:pt>
                <c:pt idx="2694">
                  <c:v>0.01</c:v>
                </c:pt>
                <c:pt idx="2695">
                  <c:v>0.01</c:v>
                </c:pt>
                <c:pt idx="2696">
                  <c:v>0.01</c:v>
                </c:pt>
                <c:pt idx="2697">
                  <c:v>0.01</c:v>
                </c:pt>
                <c:pt idx="2698">
                  <c:v>0.01</c:v>
                </c:pt>
                <c:pt idx="2699">
                  <c:v>0.01</c:v>
                </c:pt>
                <c:pt idx="2700">
                  <c:v>0.01</c:v>
                </c:pt>
                <c:pt idx="2701">
                  <c:v>0.01</c:v>
                </c:pt>
                <c:pt idx="2702">
                  <c:v>0.01</c:v>
                </c:pt>
                <c:pt idx="2703">
                  <c:v>0.01</c:v>
                </c:pt>
                <c:pt idx="2704">
                  <c:v>0.01</c:v>
                </c:pt>
                <c:pt idx="2705">
                  <c:v>0.01</c:v>
                </c:pt>
                <c:pt idx="2706">
                  <c:v>0.01</c:v>
                </c:pt>
                <c:pt idx="2707">
                  <c:v>0.01</c:v>
                </c:pt>
                <c:pt idx="2708">
                  <c:v>0.01</c:v>
                </c:pt>
                <c:pt idx="2709">
                  <c:v>0.01</c:v>
                </c:pt>
                <c:pt idx="2710">
                  <c:v>0.01</c:v>
                </c:pt>
                <c:pt idx="2711">
                  <c:v>0.01</c:v>
                </c:pt>
                <c:pt idx="2712">
                  <c:v>0.01</c:v>
                </c:pt>
                <c:pt idx="2713">
                  <c:v>0.01</c:v>
                </c:pt>
                <c:pt idx="2714">
                  <c:v>0.01</c:v>
                </c:pt>
                <c:pt idx="2715">
                  <c:v>0.01</c:v>
                </c:pt>
                <c:pt idx="2716">
                  <c:v>0.01</c:v>
                </c:pt>
                <c:pt idx="2717">
                  <c:v>0.01</c:v>
                </c:pt>
                <c:pt idx="2718">
                  <c:v>0.01</c:v>
                </c:pt>
                <c:pt idx="2719">
                  <c:v>0.01</c:v>
                </c:pt>
                <c:pt idx="2720">
                  <c:v>0.01</c:v>
                </c:pt>
                <c:pt idx="2721">
                  <c:v>0.01</c:v>
                </c:pt>
                <c:pt idx="2722">
                  <c:v>0.01</c:v>
                </c:pt>
                <c:pt idx="2723">
                  <c:v>0.01</c:v>
                </c:pt>
                <c:pt idx="2724">
                  <c:v>0.01</c:v>
                </c:pt>
                <c:pt idx="2725">
                  <c:v>0.01</c:v>
                </c:pt>
                <c:pt idx="2726">
                  <c:v>0.01</c:v>
                </c:pt>
                <c:pt idx="2727">
                  <c:v>0.01</c:v>
                </c:pt>
                <c:pt idx="2728">
                  <c:v>0.01</c:v>
                </c:pt>
                <c:pt idx="2729">
                  <c:v>0.01</c:v>
                </c:pt>
                <c:pt idx="2730">
                  <c:v>0.01</c:v>
                </c:pt>
                <c:pt idx="2731">
                  <c:v>0.01</c:v>
                </c:pt>
                <c:pt idx="2732">
                  <c:v>0.01</c:v>
                </c:pt>
                <c:pt idx="2733">
                  <c:v>0.01</c:v>
                </c:pt>
                <c:pt idx="2734">
                  <c:v>0.01</c:v>
                </c:pt>
                <c:pt idx="2735">
                  <c:v>0.01</c:v>
                </c:pt>
                <c:pt idx="2736">
                  <c:v>0.01</c:v>
                </c:pt>
                <c:pt idx="2737">
                  <c:v>0.01</c:v>
                </c:pt>
                <c:pt idx="2738">
                  <c:v>0.01</c:v>
                </c:pt>
                <c:pt idx="2739">
                  <c:v>0.01</c:v>
                </c:pt>
                <c:pt idx="2740">
                  <c:v>0.01</c:v>
                </c:pt>
                <c:pt idx="2741">
                  <c:v>0.01</c:v>
                </c:pt>
                <c:pt idx="2742">
                  <c:v>0.01</c:v>
                </c:pt>
                <c:pt idx="2743">
                  <c:v>0.01</c:v>
                </c:pt>
                <c:pt idx="2744">
                  <c:v>0.01</c:v>
                </c:pt>
                <c:pt idx="2745">
                  <c:v>0.01</c:v>
                </c:pt>
                <c:pt idx="2746">
                  <c:v>0.01</c:v>
                </c:pt>
                <c:pt idx="2747">
                  <c:v>0.01</c:v>
                </c:pt>
                <c:pt idx="2748">
                  <c:v>0.01</c:v>
                </c:pt>
                <c:pt idx="2749">
                  <c:v>0.01</c:v>
                </c:pt>
                <c:pt idx="2750">
                  <c:v>0.01</c:v>
                </c:pt>
                <c:pt idx="2751">
                  <c:v>0.01</c:v>
                </c:pt>
                <c:pt idx="2752">
                  <c:v>0.01</c:v>
                </c:pt>
                <c:pt idx="2753">
                  <c:v>0.01</c:v>
                </c:pt>
                <c:pt idx="2754">
                  <c:v>0.01</c:v>
                </c:pt>
                <c:pt idx="2755">
                  <c:v>0.01</c:v>
                </c:pt>
                <c:pt idx="2756">
                  <c:v>0.01</c:v>
                </c:pt>
                <c:pt idx="2757">
                  <c:v>0.01</c:v>
                </c:pt>
                <c:pt idx="2758">
                  <c:v>0.01</c:v>
                </c:pt>
                <c:pt idx="2759">
                  <c:v>0.01</c:v>
                </c:pt>
                <c:pt idx="2760">
                  <c:v>0.01</c:v>
                </c:pt>
                <c:pt idx="2761">
                  <c:v>0.01</c:v>
                </c:pt>
                <c:pt idx="2762">
                  <c:v>0.01</c:v>
                </c:pt>
                <c:pt idx="2763">
                  <c:v>0.01</c:v>
                </c:pt>
                <c:pt idx="2764">
                  <c:v>0.01</c:v>
                </c:pt>
                <c:pt idx="2765">
                  <c:v>0.01</c:v>
                </c:pt>
                <c:pt idx="2766">
                  <c:v>0.01</c:v>
                </c:pt>
                <c:pt idx="2767">
                  <c:v>0.01</c:v>
                </c:pt>
                <c:pt idx="2768">
                  <c:v>0.01</c:v>
                </c:pt>
                <c:pt idx="2769">
                  <c:v>0.01</c:v>
                </c:pt>
                <c:pt idx="2770">
                  <c:v>0.01</c:v>
                </c:pt>
                <c:pt idx="2771">
                  <c:v>0.01</c:v>
                </c:pt>
                <c:pt idx="2772">
                  <c:v>0.01</c:v>
                </c:pt>
                <c:pt idx="2773">
                  <c:v>0.01</c:v>
                </c:pt>
                <c:pt idx="2774">
                  <c:v>0.01</c:v>
                </c:pt>
                <c:pt idx="2775">
                  <c:v>0.01</c:v>
                </c:pt>
                <c:pt idx="2776">
                  <c:v>0.01</c:v>
                </c:pt>
                <c:pt idx="2777">
                  <c:v>0.01</c:v>
                </c:pt>
                <c:pt idx="2778">
                  <c:v>0.01</c:v>
                </c:pt>
                <c:pt idx="2779">
                  <c:v>0.01</c:v>
                </c:pt>
                <c:pt idx="2780">
                  <c:v>0.01</c:v>
                </c:pt>
                <c:pt idx="2781">
                  <c:v>0.01</c:v>
                </c:pt>
                <c:pt idx="2782">
                  <c:v>0.01</c:v>
                </c:pt>
                <c:pt idx="2783">
                  <c:v>0.01</c:v>
                </c:pt>
                <c:pt idx="2784">
                  <c:v>0.01</c:v>
                </c:pt>
                <c:pt idx="2785">
                  <c:v>0.01</c:v>
                </c:pt>
                <c:pt idx="2786">
                  <c:v>0.01</c:v>
                </c:pt>
                <c:pt idx="2787">
                  <c:v>0.01</c:v>
                </c:pt>
                <c:pt idx="2788">
                  <c:v>0.01</c:v>
                </c:pt>
                <c:pt idx="2789">
                  <c:v>0.01</c:v>
                </c:pt>
                <c:pt idx="2790">
                  <c:v>0.01</c:v>
                </c:pt>
                <c:pt idx="2791">
                  <c:v>0.01</c:v>
                </c:pt>
                <c:pt idx="2792">
                  <c:v>0.01</c:v>
                </c:pt>
                <c:pt idx="2793">
                  <c:v>0.01</c:v>
                </c:pt>
                <c:pt idx="2794">
                  <c:v>0.01</c:v>
                </c:pt>
                <c:pt idx="2795">
                  <c:v>0.01</c:v>
                </c:pt>
                <c:pt idx="2796">
                  <c:v>0.01</c:v>
                </c:pt>
                <c:pt idx="2797">
                  <c:v>0.01</c:v>
                </c:pt>
                <c:pt idx="2798">
                  <c:v>0.01</c:v>
                </c:pt>
                <c:pt idx="2799">
                  <c:v>0.01</c:v>
                </c:pt>
                <c:pt idx="2800">
                  <c:v>0.01</c:v>
                </c:pt>
                <c:pt idx="2801">
                  <c:v>0.01</c:v>
                </c:pt>
                <c:pt idx="2802">
                  <c:v>0.01</c:v>
                </c:pt>
                <c:pt idx="2803">
                  <c:v>0.01</c:v>
                </c:pt>
                <c:pt idx="2804">
                  <c:v>0.01</c:v>
                </c:pt>
                <c:pt idx="2805">
                  <c:v>0.01</c:v>
                </c:pt>
                <c:pt idx="2806">
                  <c:v>0.01</c:v>
                </c:pt>
                <c:pt idx="2807">
                  <c:v>0.01</c:v>
                </c:pt>
                <c:pt idx="2808">
                  <c:v>0.01</c:v>
                </c:pt>
                <c:pt idx="2809">
                  <c:v>0.01</c:v>
                </c:pt>
                <c:pt idx="2810">
                  <c:v>0.01</c:v>
                </c:pt>
                <c:pt idx="2811">
                  <c:v>0.01</c:v>
                </c:pt>
                <c:pt idx="2812">
                  <c:v>0.01</c:v>
                </c:pt>
                <c:pt idx="2813">
                  <c:v>0.01</c:v>
                </c:pt>
                <c:pt idx="2814">
                  <c:v>0.01</c:v>
                </c:pt>
                <c:pt idx="2815">
                  <c:v>0.01</c:v>
                </c:pt>
                <c:pt idx="2816">
                  <c:v>0.01</c:v>
                </c:pt>
                <c:pt idx="2817">
                  <c:v>0.01</c:v>
                </c:pt>
                <c:pt idx="2818">
                  <c:v>0.01</c:v>
                </c:pt>
                <c:pt idx="2819">
                  <c:v>0.01</c:v>
                </c:pt>
                <c:pt idx="2820">
                  <c:v>0.01</c:v>
                </c:pt>
                <c:pt idx="2821">
                  <c:v>0.01</c:v>
                </c:pt>
                <c:pt idx="2822">
                  <c:v>0.01</c:v>
                </c:pt>
                <c:pt idx="2823">
                  <c:v>0.01</c:v>
                </c:pt>
                <c:pt idx="2824">
                  <c:v>0.01</c:v>
                </c:pt>
                <c:pt idx="2825">
                  <c:v>0.01</c:v>
                </c:pt>
                <c:pt idx="2826">
                  <c:v>0.01</c:v>
                </c:pt>
                <c:pt idx="2827">
                  <c:v>0.01</c:v>
                </c:pt>
                <c:pt idx="2828">
                  <c:v>0.01</c:v>
                </c:pt>
                <c:pt idx="2829">
                  <c:v>0.01</c:v>
                </c:pt>
                <c:pt idx="2830">
                  <c:v>0.01</c:v>
                </c:pt>
                <c:pt idx="2831">
                  <c:v>0.01</c:v>
                </c:pt>
                <c:pt idx="2832">
                  <c:v>0.01</c:v>
                </c:pt>
                <c:pt idx="2833">
                  <c:v>0.01</c:v>
                </c:pt>
                <c:pt idx="2834">
                  <c:v>0.01</c:v>
                </c:pt>
                <c:pt idx="2835">
                  <c:v>0.01</c:v>
                </c:pt>
                <c:pt idx="2836">
                  <c:v>0.01</c:v>
                </c:pt>
                <c:pt idx="2837">
                  <c:v>0.01</c:v>
                </c:pt>
                <c:pt idx="2838">
                  <c:v>0.01</c:v>
                </c:pt>
                <c:pt idx="2839">
                  <c:v>0.01</c:v>
                </c:pt>
                <c:pt idx="2840">
                  <c:v>0.01</c:v>
                </c:pt>
                <c:pt idx="2841">
                  <c:v>0.01</c:v>
                </c:pt>
                <c:pt idx="2842">
                  <c:v>0.01</c:v>
                </c:pt>
                <c:pt idx="2843">
                  <c:v>0.01</c:v>
                </c:pt>
                <c:pt idx="2844">
                  <c:v>0.01</c:v>
                </c:pt>
                <c:pt idx="2845">
                  <c:v>0.01</c:v>
                </c:pt>
                <c:pt idx="2846">
                  <c:v>0.01</c:v>
                </c:pt>
                <c:pt idx="2847">
                  <c:v>0.01</c:v>
                </c:pt>
                <c:pt idx="2848">
                  <c:v>0.01</c:v>
                </c:pt>
                <c:pt idx="2849">
                  <c:v>0.01</c:v>
                </c:pt>
                <c:pt idx="2850">
                  <c:v>0.01</c:v>
                </c:pt>
                <c:pt idx="2851">
                  <c:v>0.01</c:v>
                </c:pt>
                <c:pt idx="2852">
                  <c:v>0.01</c:v>
                </c:pt>
                <c:pt idx="2853">
                  <c:v>0.01</c:v>
                </c:pt>
                <c:pt idx="2854">
                  <c:v>0.01</c:v>
                </c:pt>
                <c:pt idx="2855">
                  <c:v>0.01</c:v>
                </c:pt>
                <c:pt idx="2856">
                  <c:v>0.01</c:v>
                </c:pt>
                <c:pt idx="2857">
                  <c:v>0.01</c:v>
                </c:pt>
                <c:pt idx="2858">
                  <c:v>0.01</c:v>
                </c:pt>
                <c:pt idx="2859">
                  <c:v>0.01</c:v>
                </c:pt>
                <c:pt idx="2860">
                  <c:v>0.01</c:v>
                </c:pt>
                <c:pt idx="2861">
                  <c:v>0.01</c:v>
                </c:pt>
                <c:pt idx="2862">
                  <c:v>0.01</c:v>
                </c:pt>
                <c:pt idx="2863">
                  <c:v>0.01</c:v>
                </c:pt>
                <c:pt idx="2864">
                  <c:v>0.01</c:v>
                </c:pt>
                <c:pt idx="2865">
                  <c:v>0.01</c:v>
                </c:pt>
                <c:pt idx="2866">
                  <c:v>0.01</c:v>
                </c:pt>
                <c:pt idx="2867">
                  <c:v>0.01</c:v>
                </c:pt>
                <c:pt idx="2868">
                  <c:v>0.01</c:v>
                </c:pt>
                <c:pt idx="2869">
                  <c:v>0.01</c:v>
                </c:pt>
                <c:pt idx="2870">
                  <c:v>0.01</c:v>
                </c:pt>
                <c:pt idx="2871">
                  <c:v>0.01</c:v>
                </c:pt>
                <c:pt idx="2872">
                  <c:v>0.01</c:v>
                </c:pt>
                <c:pt idx="2873">
                  <c:v>0.01</c:v>
                </c:pt>
                <c:pt idx="2874">
                  <c:v>0.01</c:v>
                </c:pt>
                <c:pt idx="2875">
                  <c:v>0.01</c:v>
                </c:pt>
                <c:pt idx="2876">
                  <c:v>0.01</c:v>
                </c:pt>
                <c:pt idx="2877">
                  <c:v>0.01</c:v>
                </c:pt>
                <c:pt idx="2878">
                  <c:v>0.01</c:v>
                </c:pt>
                <c:pt idx="2879">
                  <c:v>0.01</c:v>
                </c:pt>
                <c:pt idx="2880">
                  <c:v>0.01</c:v>
                </c:pt>
                <c:pt idx="2881">
                  <c:v>0.01</c:v>
                </c:pt>
                <c:pt idx="2882">
                  <c:v>0.01</c:v>
                </c:pt>
                <c:pt idx="2883">
                  <c:v>0.01</c:v>
                </c:pt>
                <c:pt idx="2884">
                  <c:v>0.01</c:v>
                </c:pt>
                <c:pt idx="2885">
                  <c:v>0.01</c:v>
                </c:pt>
                <c:pt idx="2886">
                  <c:v>0.01</c:v>
                </c:pt>
                <c:pt idx="2887">
                  <c:v>0.01</c:v>
                </c:pt>
                <c:pt idx="2888">
                  <c:v>0.01</c:v>
                </c:pt>
                <c:pt idx="2889">
                  <c:v>0.01</c:v>
                </c:pt>
                <c:pt idx="2890">
                  <c:v>0.01</c:v>
                </c:pt>
                <c:pt idx="2891">
                  <c:v>0.01</c:v>
                </c:pt>
                <c:pt idx="2892">
                  <c:v>0.01</c:v>
                </c:pt>
                <c:pt idx="2893">
                  <c:v>0.01</c:v>
                </c:pt>
                <c:pt idx="2894">
                  <c:v>0.01</c:v>
                </c:pt>
                <c:pt idx="2895">
                  <c:v>0.01</c:v>
                </c:pt>
                <c:pt idx="2896">
                  <c:v>0.01</c:v>
                </c:pt>
                <c:pt idx="2897">
                  <c:v>0.01</c:v>
                </c:pt>
                <c:pt idx="2898">
                  <c:v>0.01</c:v>
                </c:pt>
                <c:pt idx="2899">
                  <c:v>0.01</c:v>
                </c:pt>
                <c:pt idx="2900">
                  <c:v>0.01</c:v>
                </c:pt>
                <c:pt idx="2901">
                  <c:v>0.01</c:v>
                </c:pt>
                <c:pt idx="2902">
                  <c:v>0.01</c:v>
                </c:pt>
                <c:pt idx="2903">
                  <c:v>0.01</c:v>
                </c:pt>
                <c:pt idx="2904">
                  <c:v>0.01</c:v>
                </c:pt>
                <c:pt idx="2905">
                  <c:v>0.01</c:v>
                </c:pt>
                <c:pt idx="2906">
                  <c:v>0.01</c:v>
                </c:pt>
                <c:pt idx="2907">
                  <c:v>0.01</c:v>
                </c:pt>
                <c:pt idx="2908">
                  <c:v>0.01</c:v>
                </c:pt>
                <c:pt idx="2909">
                  <c:v>0.01</c:v>
                </c:pt>
                <c:pt idx="2910">
                  <c:v>0.01</c:v>
                </c:pt>
                <c:pt idx="2911">
                  <c:v>0.01</c:v>
                </c:pt>
                <c:pt idx="2912">
                  <c:v>0.01</c:v>
                </c:pt>
                <c:pt idx="2913">
                  <c:v>0.01</c:v>
                </c:pt>
                <c:pt idx="2914">
                  <c:v>0.01</c:v>
                </c:pt>
                <c:pt idx="2915">
                  <c:v>0.01</c:v>
                </c:pt>
                <c:pt idx="2916">
                  <c:v>0.01</c:v>
                </c:pt>
                <c:pt idx="2917">
                  <c:v>0.01</c:v>
                </c:pt>
                <c:pt idx="2918">
                  <c:v>0.01</c:v>
                </c:pt>
                <c:pt idx="2919">
                  <c:v>0.01</c:v>
                </c:pt>
                <c:pt idx="2920">
                  <c:v>0.01</c:v>
                </c:pt>
                <c:pt idx="2921">
                  <c:v>0.01</c:v>
                </c:pt>
                <c:pt idx="2922">
                  <c:v>0.01</c:v>
                </c:pt>
                <c:pt idx="2923">
                  <c:v>0.01</c:v>
                </c:pt>
                <c:pt idx="2924">
                  <c:v>0.01</c:v>
                </c:pt>
                <c:pt idx="2925">
                  <c:v>0.01</c:v>
                </c:pt>
                <c:pt idx="2926">
                  <c:v>0.01</c:v>
                </c:pt>
                <c:pt idx="2927">
                  <c:v>0.01</c:v>
                </c:pt>
                <c:pt idx="2928">
                  <c:v>0.01</c:v>
                </c:pt>
                <c:pt idx="2929">
                  <c:v>0.01</c:v>
                </c:pt>
                <c:pt idx="2930">
                  <c:v>0.01</c:v>
                </c:pt>
                <c:pt idx="2931">
                  <c:v>0.01</c:v>
                </c:pt>
                <c:pt idx="2932">
                  <c:v>0.01</c:v>
                </c:pt>
                <c:pt idx="2933">
                  <c:v>0.01</c:v>
                </c:pt>
                <c:pt idx="2934">
                  <c:v>0.01</c:v>
                </c:pt>
                <c:pt idx="2935">
                  <c:v>0.01</c:v>
                </c:pt>
                <c:pt idx="2936">
                  <c:v>0.01</c:v>
                </c:pt>
                <c:pt idx="2937">
                  <c:v>0.01</c:v>
                </c:pt>
                <c:pt idx="2938">
                  <c:v>0.01</c:v>
                </c:pt>
                <c:pt idx="2939">
                  <c:v>0.01</c:v>
                </c:pt>
                <c:pt idx="2940">
                  <c:v>0.01</c:v>
                </c:pt>
                <c:pt idx="2941">
                  <c:v>0.01</c:v>
                </c:pt>
                <c:pt idx="2942">
                  <c:v>0.01</c:v>
                </c:pt>
                <c:pt idx="2943">
                  <c:v>0.01</c:v>
                </c:pt>
                <c:pt idx="2944">
                  <c:v>0.01</c:v>
                </c:pt>
                <c:pt idx="2945">
                  <c:v>0.01</c:v>
                </c:pt>
                <c:pt idx="2946">
                  <c:v>0.01</c:v>
                </c:pt>
                <c:pt idx="2947">
                  <c:v>0.01</c:v>
                </c:pt>
                <c:pt idx="2948">
                  <c:v>0.01</c:v>
                </c:pt>
                <c:pt idx="2949">
                  <c:v>0.01</c:v>
                </c:pt>
                <c:pt idx="2950">
                  <c:v>0.01</c:v>
                </c:pt>
                <c:pt idx="2951">
                  <c:v>0.01</c:v>
                </c:pt>
                <c:pt idx="2952">
                  <c:v>0.01</c:v>
                </c:pt>
                <c:pt idx="2953">
                  <c:v>0.01</c:v>
                </c:pt>
                <c:pt idx="2954">
                  <c:v>0.01</c:v>
                </c:pt>
                <c:pt idx="2955">
                  <c:v>0.01</c:v>
                </c:pt>
                <c:pt idx="2956">
                  <c:v>0.01</c:v>
                </c:pt>
                <c:pt idx="2957">
                  <c:v>0.01</c:v>
                </c:pt>
                <c:pt idx="2958">
                  <c:v>0.01</c:v>
                </c:pt>
                <c:pt idx="2959">
                  <c:v>0.01</c:v>
                </c:pt>
                <c:pt idx="2960">
                  <c:v>0.01</c:v>
                </c:pt>
                <c:pt idx="2961">
                  <c:v>0.01</c:v>
                </c:pt>
                <c:pt idx="2962">
                  <c:v>0.01</c:v>
                </c:pt>
                <c:pt idx="2963">
                  <c:v>0.01</c:v>
                </c:pt>
                <c:pt idx="2964">
                  <c:v>0.01</c:v>
                </c:pt>
                <c:pt idx="2965">
                  <c:v>0.01</c:v>
                </c:pt>
                <c:pt idx="2966">
                  <c:v>0.01</c:v>
                </c:pt>
                <c:pt idx="2967">
                  <c:v>0.01</c:v>
                </c:pt>
                <c:pt idx="2968">
                  <c:v>0.01</c:v>
                </c:pt>
                <c:pt idx="2969">
                  <c:v>0.01</c:v>
                </c:pt>
                <c:pt idx="2970">
                  <c:v>0.01</c:v>
                </c:pt>
                <c:pt idx="2971">
                  <c:v>0.01</c:v>
                </c:pt>
                <c:pt idx="2972">
                  <c:v>0.01</c:v>
                </c:pt>
                <c:pt idx="2973">
                  <c:v>0.01</c:v>
                </c:pt>
                <c:pt idx="2974">
                  <c:v>0.01</c:v>
                </c:pt>
                <c:pt idx="2975">
                  <c:v>0.01</c:v>
                </c:pt>
                <c:pt idx="2976">
                  <c:v>0.01</c:v>
                </c:pt>
                <c:pt idx="2977">
                  <c:v>0.01</c:v>
                </c:pt>
                <c:pt idx="2978">
                  <c:v>0.01</c:v>
                </c:pt>
                <c:pt idx="2979">
                  <c:v>0.01</c:v>
                </c:pt>
                <c:pt idx="2980">
                  <c:v>0.01</c:v>
                </c:pt>
                <c:pt idx="2981">
                  <c:v>0.01</c:v>
                </c:pt>
                <c:pt idx="2982">
                  <c:v>0.01</c:v>
                </c:pt>
                <c:pt idx="2983">
                  <c:v>0.01</c:v>
                </c:pt>
                <c:pt idx="2984">
                  <c:v>0.01</c:v>
                </c:pt>
                <c:pt idx="2985">
                  <c:v>0.01</c:v>
                </c:pt>
                <c:pt idx="2986">
                  <c:v>0.01</c:v>
                </c:pt>
                <c:pt idx="2987">
                  <c:v>0.01</c:v>
                </c:pt>
                <c:pt idx="2988">
                  <c:v>0.01</c:v>
                </c:pt>
                <c:pt idx="2989">
                  <c:v>0.01</c:v>
                </c:pt>
                <c:pt idx="2990">
                  <c:v>0.01</c:v>
                </c:pt>
                <c:pt idx="2991">
                  <c:v>0.01</c:v>
                </c:pt>
                <c:pt idx="2992">
                  <c:v>0.01</c:v>
                </c:pt>
                <c:pt idx="2993">
                  <c:v>0.01</c:v>
                </c:pt>
                <c:pt idx="2994">
                  <c:v>0.01</c:v>
                </c:pt>
                <c:pt idx="2995">
                  <c:v>0.01</c:v>
                </c:pt>
                <c:pt idx="2996">
                  <c:v>0.01</c:v>
                </c:pt>
                <c:pt idx="2997">
                  <c:v>0.01</c:v>
                </c:pt>
                <c:pt idx="2998">
                  <c:v>0.01</c:v>
                </c:pt>
                <c:pt idx="2999">
                  <c:v>0.01</c:v>
                </c:pt>
                <c:pt idx="3000">
                  <c:v>0.01</c:v>
                </c:pt>
                <c:pt idx="3001">
                  <c:v>0.01</c:v>
                </c:pt>
                <c:pt idx="3002">
                  <c:v>0.01</c:v>
                </c:pt>
                <c:pt idx="3003">
                  <c:v>0.01</c:v>
                </c:pt>
                <c:pt idx="3004">
                  <c:v>0.01</c:v>
                </c:pt>
                <c:pt idx="3005">
                  <c:v>0.01</c:v>
                </c:pt>
                <c:pt idx="3006">
                  <c:v>0.01</c:v>
                </c:pt>
                <c:pt idx="3007">
                  <c:v>0.01</c:v>
                </c:pt>
                <c:pt idx="3008">
                  <c:v>0.01</c:v>
                </c:pt>
                <c:pt idx="3009">
                  <c:v>0.01</c:v>
                </c:pt>
                <c:pt idx="3010">
                  <c:v>0.01</c:v>
                </c:pt>
                <c:pt idx="3011">
                  <c:v>0.01</c:v>
                </c:pt>
                <c:pt idx="3012">
                  <c:v>0.01</c:v>
                </c:pt>
                <c:pt idx="3013">
                  <c:v>0.01</c:v>
                </c:pt>
                <c:pt idx="3014">
                  <c:v>0.01</c:v>
                </c:pt>
                <c:pt idx="3015">
                  <c:v>0.01</c:v>
                </c:pt>
                <c:pt idx="3016">
                  <c:v>0.01</c:v>
                </c:pt>
                <c:pt idx="3017">
                  <c:v>0.01</c:v>
                </c:pt>
                <c:pt idx="3018">
                  <c:v>0.01</c:v>
                </c:pt>
                <c:pt idx="3019">
                  <c:v>0.01</c:v>
                </c:pt>
                <c:pt idx="3020">
                  <c:v>0.01</c:v>
                </c:pt>
                <c:pt idx="3021">
                  <c:v>0.01</c:v>
                </c:pt>
                <c:pt idx="3022">
                  <c:v>0.01</c:v>
                </c:pt>
                <c:pt idx="3023">
                  <c:v>0.01</c:v>
                </c:pt>
                <c:pt idx="3024">
                  <c:v>0.01</c:v>
                </c:pt>
                <c:pt idx="3025">
                  <c:v>0.01</c:v>
                </c:pt>
                <c:pt idx="3026">
                  <c:v>0.01</c:v>
                </c:pt>
                <c:pt idx="3027">
                  <c:v>0.01</c:v>
                </c:pt>
                <c:pt idx="3028">
                  <c:v>0.01</c:v>
                </c:pt>
                <c:pt idx="3029">
                  <c:v>0.01</c:v>
                </c:pt>
                <c:pt idx="3030">
                  <c:v>0.01</c:v>
                </c:pt>
                <c:pt idx="3031">
                  <c:v>0.01</c:v>
                </c:pt>
                <c:pt idx="3032">
                  <c:v>0.01</c:v>
                </c:pt>
                <c:pt idx="3033">
                  <c:v>0.01</c:v>
                </c:pt>
                <c:pt idx="3034">
                  <c:v>0.01</c:v>
                </c:pt>
                <c:pt idx="3035">
                  <c:v>0.01</c:v>
                </c:pt>
                <c:pt idx="3036">
                  <c:v>0.01</c:v>
                </c:pt>
                <c:pt idx="3037">
                  <c:v>0.01</c:v>
                </c:pt>
                <c:pt idx="3038">
                  <c:v>0.01</c:v>
                </c:pt>
                <c:pt idx="3039">
                  <c:v>0.01</c:v>
                </c:pt>
                <c:pt idx="3040">
                  <c:v>0.01</c:v>
                </c:pt>
                <c:pt idx="3041">
                  <c:v>0.01</c:v>
                </c:pt>
                <c:pt idx="3042">
                  <c:v>0.01</c:v>
                </c:pt>
                <c:pt idx="3043">
                  <c:v>0.01</c:v>
                </c:pt>
                <c:pt idx="3044">
                  <c:v>0.01</c:v>
                </c:pt>
                <c:pt idx="3045">
                  <c:v>0.01</c:v>
                </c:pt>
                <c:pt idx="3046">
                  <c:v>0.01</c:v>
                </c:pt>
                <c:pt idx="3047">
                  <c:v>0.01</c:v>
                </c:pt>
                <c:pt idx="3048">
                  <c:v>0.01</c:v>
                </c:pt>
                <c:pt idx="3049">
                  <c:v>0.01</c:v>
                </c:pt>
                <c:pt idx="3050">
                  <c:v>0.01</c:v>
                </c:pt>
                <c:pt idx="3051">
                  <c:v>0.01</c:v>
                </c:pt>
                <c:pt idx="3052">
                  <c:v>0.01</c:v>
                </c:pt>
                <c:pt idx="3053">
                  <c:v>0.01</c:v>
                </c:pt>
                <c:pt idx="3054">
                  <c:v>0.01</c:v>
                </c:pt>
                <c:pt idx="3055">
                  <c:v>0.01</c:v>
                </c:pt>
                <c:pt idx="3056">
                  <c:v>0.01</c:v>
                </c:pt>
                <c:pt idx="3057">
                  <c:v>0.01</c:v>
                </c:pt>
                <c:pt idx="3058">
                  <c:v>0.01</c:v>
                </c:pt>
                <c:pt idx="3059">
                  <c:v>0.01</c:v>
                </c:pt>
                <c:pt idx="3060">
                  <c:v>0.01</c:v>
                </c:pt>
                <c:pt idx="3061">
                  <c:v>0.01</c:v>
                </c:pt>
                <c:pt idx="3062">
                  <c:v>0.01</c:v>
                </c:pt>
                <c:pt idx="3063">
                  <c:v>0.01</c:v>
                </c:pt>
                <c:pt idx="3064">
                  <c:v>0.01</c:v>
                </c:pt>
                <c:pt idx="3065">
                  <c:v>0.01</c:v>
                </c:pt>
                <c:pt idx="3066">
                  <c:v>0.01</c:v>
                </c:pt>
                <c:pt idx="3067">
                  <c:v>0.01</c:v>
                </c:pt>
                <c:pt idx="3068">
                  <c:v>0.01</c:v>
                </c:pt>
                <c:pt idx="3069">
                  <c:v>0.01</c:v>
                </c:pt>
                <c:pt idx="3070">
                  <c:v>0.01</c:v>
                </c:pt>
                <c:pt idx="3071">
                  <c:v>0.01</c:v>
                </c:pt>
                <c:pt idx="3072">
                  <c:v>0.01</c:v>
                </c:pt>
                <c:pt idx="3073">
                  <c:v>0.01</c:v>
                </c:pt>
                <c:pt idx="3074">
                  <c:v>0.01</c:v>
                </c:pt>
                <c:pt idx="3075">
                  <c:v>0.01</c:v>
                </c:pt>
                <c:pt idx="3076">
                  <c:v>0.01</c:v>
                </c:pt>
                <c:pt idx="3077">
                  <c:v>0.01</c:v>
                </c:pt>
                <c:pt idx="3078">
                  <c:v>0.01</c:v>
                </c:pt>
                <c:pt idx="3079">
                  <c:v>0.01</c:v>
                </c:pt>
                <c:pt idx="3080">
                  <c:v>0.01</c:v>
                </c:pt>
                <c:pt idx="3081">
                  <c:v>0.01</c:v>
                </c:pt>
                <c:pt idx="3082">
                  <c:v>0.01</c:v>
                </c:pt>
                <c:pt idx="3083">
                  <c:v>0.01</c:v>
                </c:pt>
                <c:pt idx="3084">
                  <c:v>0.01</c:v>
                </c:pt>
                <c:pt idx="3085">
                  <c:v>0.01</c:v>
                </c:pt>
                <c:pt idx="3086">
                  <c:v>0.01</c:v>
                </c:pt>
                <c:pt idx="3087">
                  <c:v>0.01</c:v>
                </c:pt>
                <c:pt idx="3088">
                  <c:v>0.01</c:v>
                </c:pt>
                <c:pt idx="3089">
                  <c:v>0.01</c:v>
                </c:pt>
                <c:pt idx="3090">
                  <c:v>0.01</c:v>
                </c:pt>
                <c:pt idx="3091">
                  <c:v>0.01</c:v>
                </c:pt>
                <c:pt idx="3092">
                  <c:v>0.01</c:v>
                </c:pt>
                <c:pt idx="3093">
                  <c:v>0.01</c:v>
                </c:pt>
                <c:pt idx="3094">
                  <c:v>0.01</c:v>
                </c:pt>
                <c:pt idx="3095">
                  <c:v>0.01</c:v>
                </c:pt>
                <c:pt idx="3096">
                  <c:v>0.01</c:v>
                </c:pt>
                <c:pt idx="3097">
                  <c:v>0.01</c:v>
                </c:pt>
                <c:pt idx="3098">
                  <c:v>0.01</c:v>
                </c:pt>
                <c:pt idx="3099">
                  <c:v>0.01</c:v>
                </c:pt>
                <c:pt idx="3100">
                  <c:v>0.01</c:v>
                </c:pt>
                <c:pt idx="3101">
                  <c:v>0.01</c:v>
                </c:pt>
                <c:pt idx="3102">
                  <c:v>0.01</c:v>
                </c:pt>
                <c:pt idx="3103">
                  <c:v>0.01</c:v>
                </c:pt>
                <c:pt idx="3104">
                  <c:v>0.01</c:v>
                </c:pt>
                <c:pt idx="3105">
                  <c:v>0.01</c:v>
                </c:pt>
                <c:pt idx="3106">
                  <c:v>0.01</c:v>
                </c:pt>
                <c:pt idx="3107">
                  <c:v>0.01</c:v>
                </c:pt>
                <c:pt idx="3108">
                  <c:v>0.01</c:v>
                </c:pt>
                <c:pt idx="3109">
                  <c:v>0.01</c:v>
                </c:pt>
                <c:pt idx="3110">
                  <c:v>0.01</c:v>
                </c:pt>
                <c:pt idx="3111">
                  <c:v>0.01</c:v>
                </c:pt>
                <c:pt idx="3112">
                  <c:v>0.01</c:v>
                </c:pt>
                <c:pt idx="3113">
                  <c:v>0.01</c:v>
                </c:pt>
                <c:pt idx="3114">
                  <c:v>0.01</c:v>
                </c:pt>
                <c:pt idx="3115">
                  <c:v>0.01</c:v>
                </c:pt>
                <c:pt idx="3116">
                  <c:v>0.01</c:v>
                </c:pt>
                <c:pt idx="3117">
                  <c:v>0.01</c:v>
                </c:pt>
                <c:pt idx="3118">
                  <c:v>0.01</c:v>
                </c:pt>
                <c:pt idx="3119">
                  <c:v>0.01</c:v>
                </c:pt>
                <c:pt idx="3120">
                  <c:v>0.01</c:v>
                </c:pt>
                <c:pt idx="3121">
                  <c:v>0.01</c:v>
                </c:pt>
                <c:pt idx="3122">
                  <c:v>0.01</c:v>
                </c:pt>
                <c:pt idx="3123">
                  <c:v>0.01</c:v>
                </c:pt>
                <c:pt idx="3124">
                  <c:v>0.01</c:v>
                </c:pt>
                <c:pt idx="3125">
                  <c:v>0.01</c:v>
                </c:pt>
                <c:pt idx="3126">
                  <c:v>0.01</c:v>
                </c:pt>
                <c:pt idx="3127">
                  <c:v>0.01</c:v>
                </c:pt>
                <c:pt idx="3128">
                  <c:v>0.01</c:v>
                </c:pt>
                <c:pt idx="3129">
                  <c:v>0.01</c:v>
                </c:pt>
                <c:pt idx="3130">
                  <c:v>0.01</c:v>
                </c:pt>
                <c:pt idx="3131">
                  <c:v>0.01</c:v>
                </c:pt>
                <c:pt idx="3132">
                  <c:v>0.01</c:v>
                </c:pt>
                <c:pt idx="3133">
                  <c:v>0.01</c:v>
                </c:pt>
                <c:pt idx="3134">
                  <c:v>0.01</c:v>
                </c:pt>
                <c:pt idx="3135">
                  <c:v>0.01</c:v>
                </c:pt>
                <c:pt idx="3136">
                  <c:v>0.01</c:v>
                </c:pt>
                <c:pt idx="3137">
                  <c:v>0.01</c:v>
                </c:pt>
                <c:pt idx="3138">
                  <c:v>0.01</c:v>
                </c:pt>
                <c:pt idx="3139">
                  <c:v>0.01</c:v>
                </c:pt>
                <c:pt idx="3140">
                  <c:v>0.01</c:v>
                </c:pt>
                <c:pt idx="3141">
                  <c:v>0.01</c:v>
                </c:pt>
                <c:pt idx="3142">
                  <c:v>0.01</c:v>
                </c:pt>
                <c:pt idx="3143">
                  <c:v>0.01</c:v>
                </c:pt>
                <c:pt idx="3144">
                  <c:v>0.01</c:v>
                </c:pt>
                <c:pt idx="3145">
                  <c:v>0.01</c:v>
                </c:pt>
                <c:pt idx="3146">
                  <c:v>0.01</c:v>
                </c:pt>
                <c:pt idx="3147">
                  <c:v>0.01</c:v>
                </c:pt>
                <c:pt idx="3148">
                  <c:v>0.01</c:v>
                </c:pt>
                <c:pt idx="3149">
                  <c:v>0.01</c:v>
                </c:pt>
                <c:pt idx="3150">
                  <c:v>0.01</c:v>
                </c:pt>
                <c:pt idx="3151">
                  <c:v>0.01</c:v>
                </c:pt>
                <c:pt idx="3152">
                  <c:v>0.01</c:v>
                </c:pt>
                <c:pt idx="3153">
                  <c:v>0.01</c:v>
                </c:pt>
                <c:pt idx="3154">
                  <c:v>0.01</c:v>
                </c:pt>
                <c:pt idx="3155">
                  <c:v>0.01</c:v>
                </c:pt>
                <c:pt idx="3156">
                  <c:v>0.01</c:v>
                </c:pt>
                <c:pt idx="3157">
                  <c:v>0.01</c:v>
                </c:pt>
                <c:pt idx="3158">
                  <c:v>0.01</c:v>
                </c:pt>
                <c:pt idx="3159">
                  <c:v>0.01</c:v>
                </c:pt>
                <c:pt idx="3160">
                  <c:v>0.01</c:v>
                </c:pt>
                <c:pt idx="3161">
                  <c:v>0.01</c:v>
                </c:pt>
                <c:pt idx="3162">
                  <c:v>0.01</c:v>
                </c:pt>
                <c:pt idx="3163">
                  <c:v>0.01</c:v>
                </c:pt>
                <c:pt idx="3164">
                  <c:v>0.01</c:v>
                </c:pt>
                <c:pt idx="3165">
                  <c:v>0.01</c:v>
                </c:pt>
                <c:pt idx="3166">
                  <c:v>0.01</c:v>
                </c:pt>
                <c:pt idx="3167">
                  <c:v>0.01</c:v>
                </c:pt>
                <c:pt idx="3168">
                  <c:v>0.01</c:v>
                </c:pt>
                <c:pt idx="3169">
                  <c:v>0.01</c:v>
                </c:pt>
                <c:pt idx="3170">
                  <c:v>0.01</c:v>
                </c:pt>
                <c:pt idx="3171">
                  <c:v>0.01</c:v>
                </c:pt>
                <c:pt idx="3172">
                  <c:v>0.01</c:v>
                </c:pt>
                <c:pt idx="3173">
                  <c:v>0.01</c:v>
                </c:pt>
                <c:pt idx="3174">
                  <c:v>0.01</c:v>
                </c:pt>
                <c:pt idx="3175">
                  <c:v>0.01</c:v>
                </c:pt>
                <c:pt idx="3176">
                  <c:v>0.01</c:v>
                </c:pt>
                <c:pt idx="3177">
                  <c:v>0.01</c:v>
                </c:pt>
                <c:pt idx="3178">
                  <c:v>0.01</c:v>
                </c:pt>
                <c:pt idx="3179">
                  <c:v>0.01</c:v>
                </c:pt>
                <c:pt idx="3180">
                  <c:v>0.01</c:v>
                </c:pt>
                <c:pt idx="3181">
                  <c:v>0.01</c:v>
                </c:pt>
                <c:pt idx="3182">
                  <c:v>0.01</c:v>
                </c:pt>
                <c:pt idx="3183">
                  <c:v>0.01</c:v>
                </c:pt>
                <c:pt idx="3184">
                  <c:v>0.01</c:v>
                </c:pt>
                <c:pt idx="3185">
                  <c:v>0.01</c:v>
                </c:pt>
                <c:pt idx="3186">
                  <c:v>0.01</c:v>
                </c:pt>
                <c:pt idx="3187">
                  <c:v>0.01</c:v>
                </c:pt>
                <c:pt idx="3188">
                  <c:v>0.01</c:v>
                </c:pt>
                <c:pt idx="3189">
                  <c:v>0.01</c:v>
                </c:pt>
                <c:pt idx="3190">
                  <c:v>0.01</c:v>
                </c:pt>
                <c:pt idx="3191">
                  <c:v>0.01</c:v>
                </c:pt>
                <c:pt idx="3192">
                  <c:v>0.01</c:v>
                </c:pt>
                <c:pt idx="3193">
                  <c:v>0.01</c:v>
                </c:pt>
                <c:pt idx="3194">
                  <c:v>0.01</c:v>
                </c:pt>
                <c:pt idx="3195">
                  <c:v>0.01</c:v>
                </c:pt>
                <c:pt idx="3196">
                  <c:v>0.01</c:v>
                </c:pt>
                <c:pt idx="3197">
                  <c:v>0.01</c:v>
                </c:pt>
                <c:pt idx="3198">
                  <c:v>0.01</c:v>
                </c:pt>
                <c:pt idx="3199">
                  <c:v>0.01</c:v>
                </c:pt>
                <c:pt idx="3200">
                  <c:v>0.01</c:v>
                </c:pt>
                <c:pt idx="3201">
                  <c:v>0.01</c:v>
                </c:pt>
                <c:pt idx="3202">
                  <c:v>0.01</c:v>
                </c:pt>
                <c:pt idx="3203">
                  <c:v>0.01</c:v>
                </c:pt>
                <c:pt idx="3204">
                  <c:v>0.01</c:v>
                </c:pt>
                <c:pt idx="3205">
                  <c:v>0.01</c:v>
                </c:pt>
                <c:pt idx="3206">
                  <c:v>0.01</c:v>
                </c:pt>
                <c:pt idx="3207">
                  <c:v>0.01</c:v>
                </c:pt>
                <c:pt idx="3208">
                  <c:v>0.01</c:v>
                </c:pt>
                <c:pt idx="3209">
                  <c:v>0.01</c:v>
                </c:pt>
                <c:pt idx="3210">
                  <c:v>0.01</c:v>
                </c:pt>
                <c:pt idx="3211">
                  <c:v>0.01</c:v>
                </c:pt>
                <c:pt idx="3212">
                  <c:v>0.01</c:v>
                </c:pt>
                <c:pt idx="3213">
                  <c:v>0.01</c:v>
                </c:pt>
                <c:pt idx="3214">
                  <c:v>0.01</c:v>
                </c:pt>
                <c:pt idx="3215">
                  <c:v>0.01</c:v>
                </c:pt>
                <c:pt idx="3216">
                  <c:v>0.01</c:v>
                </c:pt>
                <c:pt idx="3217">
                  <c:v>0.01</c:v>
                </c:pt>
                <c:pt idx="3218">
                  <c:v>0.01</c:v>
                </c:pt>
                <c:pt idx="3219">
                  <c:v>0.01</c:v>
                </c:pt>
                <c:pt idx="3220">
                  <c:v>0.01</c:v>
                </c:pt>
                <c:pt idx="3221">
                  <c:v>0.01</c:v>
                </c:pt>
                <c:pt idx="3222">
                  <c:v>0.01</c:v>
                </c:pt>
                <c:pt idx="3223">
                  <c:v>0.01</c:v>
                </c:pt>
                <c:pt idx="3224">
                  <c:v>0.01</c:v>
                </c:pt>
                <c:pt idx="3225">
                  <c:v>0.01</c:v>
                </c:pt>
                <c:pt idx="3226">
                  <c:v>0.01</c:v>
                </c:pt>
                <c:pt idx="3227">
                  <c:v>0.01</c:v>
                </c:pt>
                <c:pt idx="3228">
                  <c:v>0.01</c:v>
                </c:pt>
                <c:pt idx="3229">
                  <c:v>0.01</c:v>
                </c:pt>
                <c:pt idx="3230">
                  <c:v>0.01</c:v>
                </c:pt>
                <c:pt idx="3231">
                  <c:v>0.01</c:v>
                </c:pt>
                <c:pt idx="3232">
                  <c:v>0.01</c:v>
                </c:pt>
                <c:pt idx="3233">
                  <c:v>0.01</c:v>
                </c:pt>
                <c:pt idx="3234">
                  <c:v>0.01</c:v>
                </c:pt>
                <c:pt idx="3235">
                  <c:v>0.01</c:v>
                </c:pt>
                <c:pt idx="3236">
                  <c:v>0.01</c:v>
                </c:pt>
                <c:pt idx="3237">
                  <c:v>0.01</c:v>
                </c:pt>
                <c:pt idx="3238">
                  <c:v>0.01</c:v>
                </c:pt>
                <c:pt idx="3239">
                  <c:v>0.01</c:v>
                </c:pt>
                <c:pt idx="3240">
                  <c:v>0.01</c:v>
                </c:pt>
                <c:pt idx="3241">
                  <c:v>0.01</c:v>
                </c:pt>
                <c:pt idx="3242">
                  <c:v>0.01</c:v>
                </c:pt>
                <c:pt idx="3243">
                  <c:v>0.01</c:v>
                </c:pt>
                <c:pt idx="3244">
                  <c:v>0.01</c:v>
                </c:pt>
                <c:pt idx="3245">
                  <c:v>0.01</c:v>
                </c:pt>
                <c:pt idx="3246">
                  <c:v>0.01</c:v>
                </c:pt>
                <c:pt idx="3247">
                  <c:v>0.01</c:v>
                </c:pt>
                <c:pt idx="3248">
                  <c:v>0.01</c:v>
                </c:pt>
                <c:pt idx="3249">
                  <c:v>0.01</c:v>
                </c:pt>
                <c:pt idx="3250">
                  <c:v>0.01</c:v>
                </c:pt>
                <c:pt idx="3251">
                  <c:v>0.01</c:v>
                </c:pt>
                <c:pt idx="3252">
                  <c:v>0.01</c:v>
                </c:pt>
                <c:pt idx="3253">
                  <c:v>0.01</c:v>
                </c:pt>
                <c:pt idx="3254">
                  <c:v>0.01</c:v>
                </c:pt>
                <c:pt idx="3255">
                  <c:v>0.01</c:v>
                </c:pt>
                <c:pt idx="3256">
                  <c:v>0.01</c:v>
                </c:pt>
                <c:pt idx="3257">
                  <c:v>0.01</c:v>
                </c:pt>
                <c:pt idx="3258">
                  <c:v>0.01</c:v>
                </c:pt>
                <c:pt idx="3259">
                  <c:v>0.01</c:v>
                </c:pt>
                <c:pt idx="3260">
                  <c:v>0.01</c:v>
                </c:pt>
                <c:pt idx="3261">
                  <c:v>0.01</c:v>
                </c:pt>
                <c:pt idx="3262">
                  <c:v>0.01</c:v>
                </c:pt>
                <c:pt idx="3263">
                  <c:v>0.01</c:v>
                </c:pt>
                <c:pt idx="3264">
                  <c:v>0.01</c:v>
                </c:pt>
                <c:pt idx="3265">
                  <c:v>0.01</c:v>
                </c:pt>
                <c:pt idx="3266">
                  <c:v>0.01</c:v>
                </c:pt>
                <c:pt idx="3267">
                  <c:v>0.01</c:v>
                </c:pt>
                <c:pt idx="3268">
                  <c:v>0.01</c:v>
                </c:pt>
                <c:pt idx="3269">
                  <c:v>0.01</c:v>
                </c:pt>
                <c:pt idx="3270">
                  <c:v>0.01</c:v>
                </c:pt>
                <c:pt idx="3271">
                  <c:v>0.01</c:v>
                </c:pt>
                <c:pt idx="3272">
                  <c:v>0.01</c:v>
                </c:pt>
                <c:pt idx="3273">
                  <c:v>0.01</c:v>
                </c:pt>
                <c:pt idx="3274">
                  <c:v>0.01</c:v>
                </c:pt>
                <c:pt idx="3275">
                  <c:v>0.01</c:v>
                </c:pt>
                <c:pt idx="3276">
                  <c:v>0.01</c:v>
                </c:pt>
                <c:pt idx="3277">
                  <c:v>0.01</c:v>
                </c:pt>
                <c:pt idx="3278">
                  <c:v>0.01</c:v>
                </c:pt>
                <c:pt idx="3279">
                  <c:v>0.01</c:v>
                </c:pt>
                <c:pt idx="3280">
                  <c:v>0.01</c:v>
                </c:pt>
                <c:pt idx="3281">
                  <c:v>0.01</c:v>
                </c:pt>
                <c:pt idx="3282">
                  <c:v>0.01</c:v>
                </c:pt>
                <c:pt idx="3283">
                  <c:v>0.01</c:v>
                </c:pt>
                <c:pt idx="3284">
                  <c:v>0.01</c:v>
                </c:pt>
                <c:pt idx="3285">
                  <c:v>0.01</c:v>
                </c:pt>
                <c:pt idx="3286">
                  <c:v>0.01</c:v>
                </c:pt>
                <c:pt idx="3287">
                  <c:v>0.01</c:v>
                </c:pt>
                <c:pt idx="3288">
                  <c:v>0.01</c:v>
                </c:pt>
                <c:pt idx="3289">
                  <c:v>0.01</c:v>
                </c:pt>
                <c:pt idx="3290">
                  <c:v>0.01</c:v>
                </c:pt>
                <c:pt idx="3291">
                  <c:v>0.01</c:v>
                </c:pt>
                <c:pt idx="3292">
                  <c:v>0.01</c:v>
                </c:pt>
                <c:pt idx="3293">
                  <c:v>0.01</c:v>
                </c:pt>
                <c:pt idx="3294">
                  <c:v>0.01</c:v>
                </c:pt>
                <c:pt idx="3295">
                  <c:v>0.01</c:v>
                </c:pt>
                <c:pt idx="3296">
                  <c:v>0.01</c:v>
                </c:pt>
                <c:pt idx="3297">
                  <c:v>0.01</c:v>
                </c:pt>
                <c:pt idx="3298">
                  <c:v>0.01</c:v>
                </c:pt>
                <c:pt idx="3299">
                  <c:v>0.01</c:v>
                </c:pt>
                <c:pt idx="3300">
                  <c:v>0.01</c:v>
                </c:pt>
                <c:pt idx="3301">
                  <c:v>0.01</c:v>
                </c:pt>
                <c:pt idx="3302">
                  <c:v>0.01</c:v>
                </c:pt>
                <c:pt idx="3303">
                  <c:v>0.01</c:v>
                </c:pt>
                <c:pt idx="3304">
                  <c:v>0.01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0.01</c:v>
                </c:pt>
                <c:pt idx="3370">
                  <c:v>0.01</c:v>
                </c:pt>
                <c:pt idx="3371">
                  <c:v>0.01</c:v>
                </c:pt>
                <c:pt idx="3372">
                  <c:v>0.01</c:v>
                </c:pt>
                <c:pt idx="3373">
                  <c:v>0.01</c:v>
                </c:pt>
                <c:pt idx="3374">
                  <c:v>0.01</c:v>
                </c:pt>
                <c:pt idx="3375">
                  <c:v>0.01</c:v>
                </c:pt>
                <c:pt idx="3376">
                  <c:v>0.01</c:v>
                </c:pt>
                <c:pt idx="3377">
                  <c:v>0.01</c:v>
                </c:pt>
                <c:pt idx="3378">
                  <c:v>0.01</c:v>
                </c:pt>
                <c:pt idx="3379">
                  <c:v>0.01</c:v>
                </c:pt>
                <c:pt idx="3380">
                  <c:v>0.01</c:v>
                </c:pt>
                <c:pt idx="3381">
                  <c:v>0.01</c:v>
                </c:pt>
                <c:pt idx="3382">
                  <c:v>0.01</c:v>
                </c:pt>
                <c:pt idx="3383">
                  <c:v>0.01</c:v>
                </c:pt>
                <c:pt idx="3384">
                  <c:v>0.01</c:v>
                </c:pt>
                <c:pt idx="3385">
                  <c:v>0.01</c:v>
                </c:pt>
                <c:pt idx="3386">
                  <c:v>0.01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0.01</c:v>
                </c:pt>
                <c:pt idx="3435">
                  <c:v>0.01</c:v>
                </c:pt>
                <c:pt idx="3436">
                  <c:v>0.01</c:v>
                </c:pt>
                <c:pt idx="3437">
                  <c:v>0.01</c:v>
                </c:pt>
                <c:pt idx="3438">
                  <c:v>0.01</c:v>
                </c:pt>
                <c:pt idx="3439">
                  <c:v>0.01</c:v>
                </c:pt>
                <c:pt idx="3440">
                  <c:v>0.01</c:v>
                </c:pt>
                <c:pt idx="3441">
                  <c:v>0.01</c:v>
                </c:pt>
                <c:pt idx="3442">
                  <c:v>0.01</c:v>
                </c:pt>
                <c:pt idx="3443">
                  <c:v>0.01</c:v>
                </c:pt>
                <c:pt idx="3444">
                  <c:v>0.01</c:v>
                </c:pt>
                <c:pt idx="3445">
                  <c:v>0.01</c:v>
                </c:pt>
                <c:pt idx="3446">
                  <c:v>0.01</c:v>
                </c:pt>
                <c:pt idx="3447">
                  <c:v>0.01</c:v>
                </c:pt>
                <c:pt idx="3448">
                  <c:v>0.01</c:v>
                </c:pt>
                <c:pt idx="3449">
                  <c:v>0.01</c:v>
                </c:pt>
                <c:pt idx="3450">
                  <c:v>0.01</c:v>
                </c:pt>
                <c:pt idx="3451">
                  <c:v>0.01</c:v>
                </c:pt>
                <c:pt idx="3452">
                  <c:v>0.01</c:v>
                </c:pt>
                <c:pt idx="3453">
                  <c:v>0.01</c:v>
                </c:pt>
                <c:pt idx="3454">
                  <c:v>0.01</c:v>
                </c:pt>
                <c:pt idx="3455">
                  <c:v>0.01</c:v>
                </c:pt>
                <c:pt idx="3456">
                  <c:v>0.01</c:v>
                </c:pt>
                <c:pt idx="3457">
                  <c:v>0.01</c:v>
                </c:pt>
                <c:pt idx="3458">
                  <c:v>0.01</c:v>
                </c:pt>
                <c:pt idx="3459">
                  <c:v>0.01</c:v>
                </c:pt>
                <c:pt idx="3460">
                  <c:v>0.01</c:v>
                </c:pt>
                <c:pt idx="3461">
                  <c:v>0.01</c:v>
                </c:pt>
                <c:pt idx="3462">
                  <c:v>0.01</c:v>
                </c:pt>
                <c:pt idx="3463">
                  <c:v>0.01</c:v>
                </c:pt>
                <c:pt idx="3464">
                  <c:v>0.01</c:v>
                </c:pt>
                <c:pt idx="3465">
                  <c:v>0.01</c:v>
                </c:pt>
                <c:pt idx="3466">
                  <c:v>0.01</c:v>
                </c:pt>
                <c:pt idx="3467">
                  <c:v>0.01</c:v>
                </c:pt>
                <c:pt idx="3468">
                  <c:v>0.01</c:v>
                </c:pt>
                <c:pt idx="3469">
                  <c:v>0.01</c:v>
                </c:pt>
                <c:pt idx="3470">
                  <c:v>0.01</c:v>
                </c:pt>
                <c:pt idx="3471">
                  <c:v>0.01</c:v>
                </c:pt>
                <c:pt idx="3472">
                  <c:v>0.01</c:v>
                </c:pt>
                <c:pt idx="3473">
                  <c:v>0.01</c:v>
                </c:pt>
                <c:pt idx="3474">
                  <c:v>0.01</c:v>
                </c:pt>
                <c:pt idx="3475">
                  <c:v>0.01</c:v>
                </c:pt>
                <c:pt idx="3476">
                  <c:v>0.01</c:v>
                </c:pt>
                <c:pt idx="3477">
                  <c:v>0.01</c:v>
                </c:pt>
                <c:pt idx="3478">
                  <c:v>0.01</c:v>
                </c:pt>
                <c:pt idx="3479">
                  <c:v>0.01</c:v>
                </c:pt>
                <c:pt idx="3480">
                  <c:v>0.01</c:v>
                </c:pt>
                <c:pt idx="3481">
                  <c:v>0.01</c:v>
                </c:pt>
                <c:pt idx="3482">
                  <c:v>0.01</c:v>
                </c:pt>
                <c:pt idx="3483">
                  <c:v>0.01</c:v>
                </c:pt>
                <c:pt idx="3484">
                  <c:v>0.01</c:v>
                </c:pt>
                <c:pt idx="3485">
                  <c:v>0.01</c:v>
                </c:pt>
                <c:pt idx="3486">
                  <c:v>0.01</c:v>
                </c:pt>
                <c:pt idx="3487">
                  <c:v>0.01</c:v>
                </c:pt>
                <c:pt idx="3488">
                  <c:v>0.01</c:v>
                </c:pt>
                <c:pt idx="3489">
                  <c:v>0.01</c:v>
                </c:pt>
                <c:pt idx="3490">
                  <c:v>0.01</c:v>
                </c:pt>
                <c:pt idx="3491">
                  <c:v>0.01</c:v>
                </c:pt>
                <c:pt idx="3492">
                  <c:v>0.01</c:v>
                </c:pt>
                <c:pt idx="3493">
                  <c:v>0.01</c:v>
                </c:pt>
                <c:pt idx="3494">
                  <c:v>0.01</c:v>
                </c:pt>
                <c:pt idx="3495">
                  <c:v>0.01</c:v>
                </c:pt>
                <c:pt idx="3496">
                  <c:v>0.01</c:v>
                </c:pt>
                <c:pt idx="3497">
                  <c:v>0.01</c:v>
                </c:pt>
                <c:pt idx="3498">
                  <c:v>0.01</c:v>
                </c:pt>
                <c:pt idx="3499">
                  <c:v>0.01</c:v>
                </c:pt>
                <c:pt idx="3500">
                  <c:v>0.01</c:v>
                </c:pt>
                <c:pt idx="3501">
                  <c:v>0.01</c:v>
                </c:pt>
                <c:pt idx="3502">
                  <c:v>0.01</c:v>
                </c:pt>
                <c:pt idx="3503">
                  <c:v>0.01</c:v>
                </c:pt>
                <c:pt idx="3504">
                  <c:v>0.01</c:v>
                </c:pt>
                <c:pt idx="3505">
                  <c:v>0.01</c:v>
                </c:pt>
                <c:pt idx="3506">
                  <c:v>0.01</c:v>
                </c:pt>
                <c:pt idx="3507">
                  <c:v>0.01</c:v>
                </c:pt>
                <c:pt idx="3508">
                  <c:v>0.01</c:v>
                </c:pt>
                <c:pt idx="3509">
                  <c:v>0.01</c:v>
                </c:pt>
                <c:pt idx="3510">
                  <c:v>0.01</c:v>
                </c:pt>
                <c:pt idx="3511">
                  <c:v>0.01</c:v>
                </c:pt>
                <c:pt idx="3512">
                  <c:v>0.01</c:v>
                </c:pt>
                <c:pt idx="3513">
                  <c:v>0.01</c:v>
                </c:pt>
                <c:pt idx="3514">
                  <c:v>0.01</c:v>
                </c:pt>
                <c:pt idx="3515">
                  <c:v>0.01</c:v>
                </c:pt>
                <c:pt idx="3516">
                  <c:v>0.01</c:v>
                </c:pt>
                <c:pt idx="3517">
                  <c:v>0.01</c:v>
                </c:pt>
                <c:pt idx="3518">
                  <c:v>0.01</c:v>
                </c:pt>
                <c:pt idx="3519">
                  <c:v>0.01</c:v>
                </c:pt>
                <c:pt idx="3520">
                  <c:v>0.01</c:v>
                </c:pt>
                <c:pt idx="3521">
                  <c:v>0.01</c:v>
                </c:pt>
                <c:pt idx="3522">
                  <c:v>0.01</c:v>
                </c:pt>
                <c:pt idx="3523">
                  <c:v>0.01</c:v>
                </c:pt>
                <c:pt idx="3524">
                  <c:v>0.01</c:v>
                </c:pt>
                <c:pt idx="3525">
                  <c:v>0.01</c:v>
                </c:pt>
                <c:pt idx="3526">
                  <c:v>0.01</c:v>
                </c:pt>
                <c:pt idx="3527">
                  <c:v>0.01</c:v>
                </c:pt>
                <c:pt idx="3528">
                  <c:v>0.01</c:v>
                </c:pt>
                <c:pt idx="3529">
                  <c:v>0.01</c:v>
                </c:pt>
                <c:pt idx="3530">
                  <c:v>0.01</c:v>
                </c:pt>
                <c:pt idx="3531">
                  <c:v>0.01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0.01</c:v>
                </c:pt>
                <c:pt idx="3536">
                  <c:v>0.01</c:v>
                </c:pt>
                <c:pt idx="3537">
                  <c:v>0.01</c:v>
                </c:pt>
                <c:pt idx="3538">
                  <c:v>0.01</c:v>
                </c:pt>
                <c:pt idx="3539">
                  <c:v>0.01</c:v>
                </c:pt>
                <c:pt idx="3540">
                  <c:v>0.01</c:v>
                </c:pt>
                <c:pt idx="3541">
                  <c:v>0.01</c:v>
                </c:pt>
                <c:pt idx="3542">
                  <c:v>0.01</c:v>
                </c:pt>
                <c:pt idx="3543">
                  <c:v>0.01</c:v>
                </c:pt>
                <c:pt idx="3544">
                  <c:v>0.01</c:v>
                </c:pt>
                <c:pt idx="3545">
                  <c:v>0.01</c:v>
                </c:pt>
                <c:pt idx="3546">
                  <c:v>0.01</c:v>
                </c:pt>
                <c:pt idx="3547">
                  <c:v>0.01</c:v>
                </c:pt>
                <c:pt idx="3548">
                  <c:v>0.01</c:v>
                </c:pt>
                <c:pt idx="3549">
                  <c:v>0.01</c:v>
                </c:pt>
                <c:pt idx="3550">
                  <c:v>0.01</c:v>
                </c:pt>
                <c:pt idx="3551">
                  <c:v>0.01</c:v>
                </c:pt>
                <c:pt idx="3552">
                  <c:v>0.01</c:v>
                </c:pt>
                <c:pt idx="3553">
                  <c:v>0.01</c:v>
                </c:pt>
                <c:pt idx="3554">
                  <c:v>0.01</c:v>
                </c:pt>
                <c:pt idx="3555">
                  <c:v>0.01</c:v>
                </c:pt>
                <c:pt idx="3556">
                  <c:v>0.01</c:v>
                </c:pt>
                <c:pt idx="3557">
                  <c:v>0.01</c:v>
                </c:pt>
                <c:pt idx="3558">
                  <c:v>0.01</c:v>
                </c:pt>
                <c:pt idx="3559">
                  <c:v>0.01</c:v>
                </c:pt>
                <c:pt idx="3560">
                  <c:v>0.01</c:v>
                </c:pt>
                <c:pt idx="3561">
                  <c:v>0.01</c:v>
                </c:pt>
                <c:pt idx="3562">
                  <c:v>0.01</c:v>
                </c:pt>
                <c:pt idx="3563">
                  <c:v>0.01</c:v>
                </c:pt>
                <c:pt idx="3564">
                  <c:v>0.01</c:v>
                </c:pt>
                <c:pt idx="3565">
                  <c:v>0.01</c:v>
                </c:pt>
                <c:pt idx="3566">
                  <c:v>0.01</c:v>
                </c:pt>
                <c:pt idx="3567">
                  <c:v>0.01</c:v>
                </c:pt>
                <c:pt idx="3568">
                  <c:v>0.01</c:v>
                </c:pt>
                <c:pt idx="3569">
                  <c:v>0.01</c:v>
                </c:pt>
                <c:pt idx="3570">
                  <c:v>0.01</c:v>
                </c:pt>
                <c:pt idx="3571">
                  <c:v>0.01</c:v>
                </c:pt>
                <c:pt idx="3572">
                  <c:v>0.01</c:v>
                </c:pt>
                <c:pt idx="3573">
                  <c:v>0.01</c:v>
                </c:pt>
                <c:pt idx="3574">
                  <c:v>0.01</c:v>
                </c:pt>
                <c:pt idx="3575">
                  <c:v>0.01</c:v>
                </c:pt>
                <c:pt idx="3576">
                  <c:v>0.01</c:v>
                </c:pt>
                <c:pt idx="3577">
                  <c:v>0.01</c:v>
                </c:pt>
                <c:pt idx="3578">
                  <c:v>0.01</c:v>
                </c:pt>
                <c:pt idx="3579">
                  <c:v>0.01</c:v>
                </c:pt>
                <c:pt idx="3580">
                  <c:v>0.01</c:v>
                </c:pt>
                <c:pt idx="3581">
                  <c:v>0.01</c:v>
                </c:pt>
                <c:pt idx="3582">
                  <c:v>0.01</c:v>
                </c:pt>
                <c:pt idx="3583">
                  <c:v>0.01</c:v>
                </c:pt>
                <c:pt idx="3584">
                  <c:v>0.01</c:v>
                </c:pt>
                <c:pt idx="3585">
                  <c:v>0.01</c:v>
                </c:pt>
                <c:pt idx="3586">
                  <c:v>0.01</c:v>
                </c:pt>
                <c:pt idx="3587">
                  <c:v>0.01</c:v>
                </c:pt>
                <c:pt idx="3588">
                  <c:v>0.01</c:v>
                </c:pt>
                <c:pt idx="3589">
                  <c:v>0.01</c:v>
                </c:pt>
                <c:pt idx="3590">
                  <c:v>0.01</c:v>
                </c:pt>
                <c:pt idx="3591">
                  <c:v>0.01</c:v>
                </c:pt>
                <c:pt idx="3592">
                  <c:v>0.01</c:v>
                </c:pt>
                <c:pt idx="3593">
                  <c:v>0.01</c:v>
                </c:pt>
                <c:pt idx="3594">
                  <c:v>0.01</c:v>
                </c:pt>
                <c:pt idx="3595">
                  <c:v>0.01</c:v>
                </c:pt>
                <c:pt idx="3596">
                  <c:v>0.01</c:v>
                </c:pt>
                <c:pt idx="3597">
                  <c:v>0.01</c:v>
                </c:pt>
                <c:pt idx="3598">
                  <c:v>0.01</c:v>
                </c:pt>
                <c:pt idx="3599">
                  <c:v>0.01</c:v>
                </c:pt>
                <c:pt idx="3600">
                  <c:v>0.01</c:v>
                </c:pt>
                <c:pt idx="3601">
                  <c:v>0.01</c:v>
                </c:pt>
                <c:pt idx="3602">
                  <c:v>0.01</c:v>
                </c:pt>
                <c:pt idx="3603">
                  <c:v>0.01</c:v>
                </c:pt>
                <c:pt idx="3604">
                  <c:v>0.01</c:v>
                </c:pt>
                <c:pt idx="3605">
                  <c:v>0.01</c:v>
                </c:pt>
                <c:pt idx="3606">
                  <c:v>0.01</c:v>
                </c:pt>
                <c:pt idx="3607">
                  <c:v>0.01</c:v>
                </c:pt>
                <c:pt idx="3608">
                  <c:v>0.01</c:v>
                </c:pt>
                <c:pt idx="3609">
                  <c:v>0.01</c:v>
                </c:pt>
                <c:pt idx="3610">
                  <c:v>0.01</c:v>
                </c:pt>
                <c:pt idx="3611">
                  <c:v>0.01</c:v>
                </c:pt>
                <c:pt idx="3612">
                  <c:v>0.01</c:v>
                </c:pt>
                <c:pt idx="3613">
                  <c:v>0.01</c:v>
                </c:pt>
                <c:pt idx="3614">
                  <c:v>0.01</c:v>
                </c:pt>
                <c:pt idx="3615">
                  <c:v>0.01</c:v>
                </c:pt>
                <c:pt idx="3616">
                  <c:v>0.01</c:v>
                </c:pt>
                <c:pt idx="3617">
                  <c:v>0.01</c:v>
                </c:pt>
                <c:pt idx="3618">
                  <c:v>0.01</c:v>
                </c:pt>
                <c:pt idx="3619">
                  <c:v>0.01</c:v>
                </c:pt>
                <c:pt idx="3620">
                  <c:v>0.01</c:v>
                </c:pt>
                <c:pt idx="3621">
                  <c:v>0.01</c:v>
                </c:pt>
                <c:pt idx="3622">
                  <c:v>0.01</c:v>
                </c:pt>
                <c:pt idx="3623">
                  <c:v>0.01</c:v>
                </c:pt>
                <c:pt idx="3624">
                  <c:v>0.01</c:v>
                </c:pt>
                <c:pt idx="3625">
                  <c:v>0.01</c:v>
                </c:pt>
                <c:pt idx="3626">
                  <c:v>0.01</c:v>
                </c:pt>
                <c:pt idx="3627">
                  <c:v>0.01</c:v>
                </c:pt>
                <c:pt idx="3628">
                  <c:v>0.01</c:v>
                </c:pt>
                <c:pt idx="3629">
                  <c:v>0.01</c:v>
                </c:pt>
                <c:pt idx="3630">
                  <c:v>0.01</c:v>
                </c:pt>
                <c:pt idx="3631">
                  <c:v>0.01</c:v>
                </c:pt>
                <c:pt idx="3632">
                  <c:v>0.01</c:v>
                </c:pt>
                <c:pt idx="3633">
                  <c:v>0.01</c:v>
                </c:pt>
                <c:pt idx="3634">
                  <c:v>0.01</c:v>
                </c:pt>
                <c:pt idx="3635">
                  <c:v>0.01</c:v>
                </c:pt>
                <c:pt idx="3636">
                  <c:v>0.01</c:v>
                </c:pt>
                <c:pt idx="3637">
                  <c:v>0.01</c:v>
                </c:pt>
                <c:pt idx="3638">
                  <c:v>0.01</c:v>
                </c:pt>
                <c:pt idx="3639">
                  <c:v>0.01</c:v>
                </c:pt>
                <c:pt idx="3640">
                  <c:v>0.01</c:v>
                </c:pt>
                <c:pt idx="3641">
                  <c:v>0.01</c:v>
                </c:pt>
                <c:pt idx="3642">
                  <c:v>0.01</c:v>
                </c:pt>
                <c:pt idx="3643">
                  <c:v>0.01</c:v>
                </c:pt>
                <c:pt idx="3644">
                  <c:v>0.01</c:v>
                </c:pt>
                <c:pt idx="3645">
                  <c:v>0.01</c:v>
                </c:pt>
                <c:pt idx="3646">
                  <c:v>0.01</c:v>
                </c:pt>
                <c:pt idx="3647">
                  <c:v>0.01</c:v>
                </c:pt>
                <c:pt idx="3648">
                  <c:v>0.01</c:v>
                </c:pt>
                <c:pt idx="3649">
                  <c:v>0.01</c:v>
                </c:pt>
                <c:pt idx="3650">
                  <c:v>0.01</c:v>
                </c:pt>
                <c:pt idx="3651">
                  <c:v>0.01</c:v>
                </c:pt>
                <c:pt idx="3652">
                  <c:v>0.01</c:v>
                </c:pt>
                <c:pt idx="3653">
                  <c:v>0.01</c:v>
                </c:pt>
                <c:pt idx="3654">
                  <c:v>0.01</c:v>
                </c:pt>
                <c:pt idx="3655">
                  <c:v>0.01</c:v>
                </c:pt>
                <c:pt idx="3656">
                  <c:v>0.01</c:v>
                </c:pt>
                <c:pt idx="3657">
                  <c:v>0.01</c:v>
                </c:pt>
                <c:pt idx="3658">
                  <c:v>0.01</c:v>
                </c:pt>
                <c:pt idx="3659">
                  <c:v>0.01</c:v>
                </c:pt>
                <c:pt idx="3660">
                  <c:v>0.01</c:v>
                </c:pt>
                <c:pt idx="3661">
                  <c:v>0.01</c:v>
                </c:pt>
                <c:pt idx="3662">
                  <c:v>0.01</c:v>
                </c:pt>
                <c:pt idx="3663">
                  <c:v>0.01</c:v>
                </c:pt>
                <c:pt idx="3664">
                  <c:v>0.01</c:v>
                </c:pt>
                <c:pt idx="3665">
                  <c:v>0.01</c:v>
                </c:pt>
                <c:pt idx="3666">
                  <c:v>0.01</c:v>
                </c:pt>
                <c:pt idx="3667">
                  <c:v>0.01</c:v>
                </c:pt>
                <c:pt idx="3668">
                  <c:v>0.01</c:v>
                </c:pt>
                <c:pt idx="3669">
                  <c:v>0.01</c:v>
                </c:pt>
                <c:pt idx="3670">
                  <c:v>0.01</c:v>
                </c:pt>
                <c:pt idx="3671">
                  <c:v>0.01</c:v>
                </c:pt>
                <c:pt idx="3672">
                  <c:v>0.01</c:v>
                </c:pt>
                <c:pt idx="3673">
                  <c:v>0.01</c:v>
                </c:pt>
                <c:pt idx="3674">
                  <c:v>0.01</c:v>
                </c:pt>
                <c:pt idx="3675">
                  <c:v>0.01</c:v>
                </c:pt>
                <c:pt idx="3676">
                  <c:v>0.01</c:v>
                </c:pt>
                <c:pt idx="3677">
                  <c:v>0.01</c:v>
                </c:pt>
                <c:pt idx="3678">
                  <c:v>0.01</c:v>
                </c:pt>
                <c:pt idx="3679">
                  <c:v>0.01</c:v>
                </c:pt>
                <c:pt idx="3680">
                  <c:v>0.01</c:v>
                </c:pt>
                <c:pt idx="3681">
                  <c:v>0.01</c:v>
                </c:pt>
                <c:pt idx="3682">
                  <c:v>0.01</c:v>
                </c:pt>
                <c:pt idx="3683">
                  <c:v>0.01</c:v>
                </c:pt>
                <c:pt idx="3684">
                  <c:v>0.01</c:v>
                </c:pt>
                <c:pt idx="3685">
                  <c:v>0.01</c:v>
                </c:pt>
                <c:pt idx="3686">
                  <c:v>0.01</c:v>
                </c:pt>
                <c:pt idx="3687">
                  <c:v>0.01</c:v>
                </c:pt>
                <c:pt idx="3688">
                  <c:v>0.01</c:v>
                </c:pt>
                <c:pt idx="3689">
                  <c:v>0.01</c:v>
                </c:pt>
                <c:pt idx="3690">
                  <c:v>0.01</c:v>
                </c:pt>
                <c:pt idx="3691">
                  <c:v>0.01</c:v>
                </c:pt>
                <c:pt idx="3692">
                  <c:v>0.01</c:v>
                </c:pt>
                <c:pt idx="3693">
                  <c:v>0.01</c:v>
                </c:pt>
                <c:pt idx="3694">
                  <c:v>0.01</c:v>
                </c:pt>
                <c:pt idx="3695">
                  <c:v>0.01</c:v>
                </c:pt>
                <c:pt idx="3696">
                  <c:v>0.01</c:v>
                </c:pt>
                <c:pt idx="3697">
                  <c:v>0.01</c:v>
                </c:pt>
                <c:pt idx="3698">
                  <c:v>0.01</c:v>
                </c:pt>
                <c:pt idx="3699">
                  <c:v>0.01</c:v>
                </c:pt>
                <c:pt idx="3700">
                  <c:v>0.01</c:v>
                </c:pt>
                <c:pt idx="3701">
                  <c:v>0.01</c:v>
                </c:pt>
                <c:pt idx="3702">
                  <c:v>0.01</c:v>
                </c:pt>
                <c:pt idx="3703">
                  <c:v>0.01</c:v>
                </c:pt>
                <c:pt idx="3704">
                  <c:v>0.01</c:v>
                </c:pt>
                <c:pt idx="3705">
                  <c:v>0.01</c:v>
                </c:pt>
                <c:pt idx="3706">
                  <c:v>0.01</c:v>
                </c:pt>
                <c:pt idx="3707">
                  <c:v>0.01</c:v>
                </c:pt>
                <c:pt idx="3708">
                  <c:v>0.01</c:v>
                </c:pt>
                <c:pt idx="3709">
                  <c:v>0.01</c:v>
                </c:pt>
                <c:pt idx="3710">
                  <c:v>0.01</c:v>
                </c:pt>
                <c:pt idx="3711">
                  <c:v>0.01</c:v>
                </c:pt>
                <c:pt idx="3712">
                  <c:v>0.01</c:v>
                </c:pt>
                <c:pt idx="3713">
                  <c:v>0.01</c:v>
                </c:pt>
                <c:pt idx="3714">
                  <c:v>0.01</c:v>
                </c:pt>
                <c:pt idx="3715">
                  <c:v>0.01</c:v>
                </c:pt>
                <c:pt idx="3716">
                  <c:v>0.01</c:v>
                </c:pt>
                <c:pt idx="3717">
                  <c:v>0.01</c:v>
                </c:pt>
                <c:pt idx="3718">
                  <c:v>0.01</c:v>
                </c:pt>
                <c:pt idx="3719">
                  <c:v>0.01</c:v>
                </c:pt>
                <c:pt idx="3720">
                  <c:v>0.01</c:v>
                </c:pt>
                <c:pt idx="3721">
                  <c:v>0.01</c:v>
                </c:pt>
                <c:pt idx="3722">
                  <c:v>0.01</c:v>
                </c:pt>
                <c:pt idx="3723">
                  <c:v>0.01</c:v>
                </c:pt>
                <c:pt idx="3724">
                  <c:v>0.01</c:v>
                </c:pt>
                <c:pt idx="3725">
                  <c:v>0.01</c:v>
                </c:pt>
                <c:pt idx="3726">
                  <c:v>0.01</c:v>
                </c:pt>
                <c:pt idx="3727">
                  <c:v>0.01</c:v>
                </c:pt>
                <c:pt idx="3728">
                  <c:v>0.01</c:v>
                </c:pt>
                <c:pt idx="3729">
                  <c:v>0.01</c:v>
                </c:pt>
                <c:pt idx="3730">
                  <c:v>0.01</c:v>
                </c:pt>
                <c:pt idx="3731">
                  <c:v>0.01</c:v>
                </c:pt>
                <c:pt idx="3732">
                  <c:v>0.01</c:v>
                </c:pt>
                <c:pt idx="3733">
                  <c:v>0.01</c:v>
                </c:pt>
                <c:pt idx="3734">
                  <c:v>0.01</c:v>
                </c:pt>
                <c:pt idx="3735">
                  <c:v>0.01</c:v>
                </c:pt>
                <c:pt idx="3736">
                  <c:v>0.01</c:v>
                </c:pt>
                <c:pt idx="3737">
                  <c:v>0.01</c:v>
                </c:pt>
                <c:pt idx="3738">
                  <c:v>0.01</c:v>
                </c:pt>
                <c:pt idx="3739">
                  <c:v>0.01</c:v>
                </c:pt>
                <c:pt idx="3740">
                  <c:v>0.01</c:v>
                </c:pt>
                <c:pt idx="3741">
                  <c:v>0.01</c:v>
                </c:pt>
                <c:pt idx="3742">
                  <c:v>0.01</c:v>
                </c:pt>
                <c:pt idx="3743">
                  <c:v>0.01</c:v>
                </c:pt>
                <c:pt idx="3744">
                  <c:v>0.01</c:v>
                </c:pt>
                <c:pt idx="3745">
                  <c:v>0.01</c:v>
                </c:pt>
                <c:pt idx="3746">
                  <c:v>0.01</c:v>
                </c:pt>
                <c:pt idx="3747">
                  <c:v>0.01</c:v>
                </c:pt>
                <c:pt idx="3748">
                  <c:v>0.01</c:v>
                </c:pt>
                <c:pt idx="3749">
                  <c:v>0.01</c:v>
                </c:pt>
                <c:pt idx="3750">
                  <c:v>0.01</c:v>
                </c:pt>
                <c:pt idx="3751">
                  <c:v>0.01</c:v>
                </c:pt>
                <c:pt idx="3752">
                  <c:v>0.01</c:v>
                </c:pt>
                <c:pt idx="3753">
                  <c:v>0.01</c:v>
                </c:pt>
                <c:pt idx="3754">
                  <c:v>0.01</c:v>
                </c:pt>
                <c:pt idx="3755">
                  <c:v>0.01</c:v>
                </c:pt>
                <c:pt idx="3756">
                  <c:v>0.01</c:v>
                </c:pt>
                <c:pt idx="3757">
                  <c:v>0.01</c:v>
                </c:pt>
                <c:pt idx="3758">
                  <c:v>0.01</c:v>
                </c:pt>
                <c:pt idx="3759">
                  <c:v>0.01</c:v>
                </c:pt>
                <c:pt idx="3760">
                  <c:v>0.01</c:v>
                </c:pt>
                <c:pt idx="3761">
                  <c:v>0.01</c:v>
                </c:pt>
                <c:pt idx="3762">
                  <c:v>0.01</c:v>
                </c:pt>
                <c:pt idx="3763">
                  <c:v>0.01</c:v>
                </c:pt>
                <c:pt idx="3764">
                  <c:v>0.01</c:v>
                </c:pt>
                <c:pt idx="3765">
                  <c:v>0.01</c:v>
                </c:pt>
                <c:pt idx="3766">
                  <c:v>0.01</c:v>
                </c:pt>
                <c:pt idx="3767">
                  <c:v>0.01</c:v>
                </c:pt>
                <c:pt idx="3768">
                  <c:v>0.01</c:v>
                </c:pt>
                <c:pt idx="3769">
                  <c:v>0.01</c:v>
                </c:pt>
                <c:pt idx="3770">
                  <c:v>0.01</c:v>
                </c:pt>
                <c:pt idx="3771">
                  <c:v>0.01</c:v>
                </c:pt>
                <c:pt idx="3772">
                  <c:v>0.01</c:v>
                </c:pt>
                <c:pt idx="3773">
                  <c:v>0.01</c:v>
                </c:pt>
                <c:pt idx="3774">
                  <c:v>0.01</c:v>
                </c:pt>
                <c:pt idx="3775">
                  <c:v>0.01</c:v>
                </c:pt>
                <c:pt idx="3776">
                  <c:v>0.01</c:v>
                </c:pt>
                <c:pt idx="3777">
                  <c:v>0.01</c:v>
                </c:pt>
                <c:pt idx="3778">
                  <c:v>0.01</c:v>
                </c:pt>
                <c:pt idx="3779">
                  <c:v>0.01</c:v>
                </c:pt>
                <c:pt idx="3780">
                  <c:v>0.01</c:v>
                </c:pt>
                <c:pt idx="3781">
                  <c:v>0.01</c:v>
                </c:pt>
                <c:pt idx="3782">
                  <c:v>0.01</c:v>
                </c:pt>
                <c:pt idx="3783">
                  <c:v>0.01</c:v>
                </c:pt>
                <c:pt idx="3784">
                  <c:v>0.01</c:v>
                </c:pt>
                <c:pt idx="3785">
                  <c:v>0.01</c:v>
                </c:pt>
                <c:pt idx="3786">
                  <c:v>0.01</c:v>
                </c:pt>
                <c:pt idx="3787">
                  <c:v>0.01</c:v>
                </c:pt>
                <c:pt idx="3788">
                  <c:v>0.01</c:v>
                </c:pt>
                <c:pt idx="3789">
                  <c:v>0.01</c:v>
                </c:pt>
                <c:pt idx="3790">
                  <c:v>0.01</c:v>
                </c:pt>
                <c:pt idx="3791">
                  <c:v>0.01</c:v>
                </c:pt>
                <c:pt idx="3792">
                  <c:v>0.01</c:v>
                </c:pt>
                <c:pt idx="3793">
                  <c:v>0.02</c:v>
                </c:pt>
                <c:pt idx="3794">
                  <c:v>0.02</c:v>
                </c:pt>
                <c:pt idx="3795">
                  <c:v>0.02</c:v>
                </c:pt>
                <c:pt idx="3796">
                  <c:v>0.02</c:v>
                </c:pt>
                <c:pt idx="3797">
                  <c:v>0.02</c:v>
                </c:pt>
                <c:pt idx="3798">
                  <c:v>0.02</c:v>
                </c:pt>
                <c:pt idx="3799">
                  <c:v>0.02</c:v>
                </c:pt>
                <c:pt idx="3800">
                  <c:v>0.02</c:v>
                </c:pt>
                <c:pt idx="3801">
                  <c:v>0.02</c:v>
                </c:pt>
                <c:pt idx="3802">
                  <c:v>0.02</c:v>
                </c:pt>
                <c:pt idx="3803">
                  <c:v>0.02</c:v>
                </c:pt>
                <c:pt idx="3804">
                  <c:v>0.02</c:v>
                </c:pt>
                <c:pt idx="3805">
                  <c:v>0.02</c:v>
                </c:pt>
                <c:pt idx="3806">
                  <c:v>0.02</c:v>
                </c:pt>
                <c:pt idx="3807">
                  <c:v>0.02</c:v>
                </c:pt>
                <c:pt idx="3808">
                  <c:v>0.02</c:v>
                </c:pt>
                <c:pt idx="3809">
                  <c:v>0.02</c:v>
                </c:pt>
                <c:pt idx="3810">
                  <c:v>0.02</c:v>
                </c:pt>
                <c:pt idx="3811">
                  <c:v>0.02</c:v>
                </c:pt>
                <c:pt idx="3812">
                  <c:v>0.02</c:v>
                </c:pt>
                <c:pt idx="3813">
                  <c:v>0.02</c:v>
                </c:pt>
                <c:pt idx="3814">
                  <c:v>0.02</c:v>
                </c:pt>
                <c:pt idx="3815">
                  <c:v>0.02</c:v>
                </c:pt>
                <c:pt idx="3816">
                  <c:v>0.02</c:v>
                </c:pt>
                <c:pt idx="3817">
                  <c:v>0.02</c:v>
                </c:pt>
                <c:pt idx="3818">
                  <c:v>0.02</c:v>
                </c:pt>
                <c:pt idx="3819">
                  <c:v>0.02</c:v>
                </c:pt>
                <c:pt idx="3820">
                  <c:v>0.02</c:v>
                </c:pt>
                <c:pt idx="3821">
                  <c:v>0.02</c:v>
                </c:pt>
                <c:pt idx="3822">
                  <c:v>0.02</c:v>
                </c:pt>
                <c:pt idx="3823">
                  <c:v>0.02</c:v>
                </c:pt>
                <c:pt idx="3824">
                  <c:v>0.02</c:v>
                </c:pt>
                <c:pt idx="3825">
                  <c:v>0.02</c:v>
                </c:pt>
                <c:pt idx="3826">
                  <c:v>0.02</c:v>
                </c:pt>
                <c:pt idx="3827">
                  <c:v>0.02</c:v>
                </c:pt>
                <c:pt idx="3828">
                  <c:v>0.02</c:v>
                </c:pt>
                <c:pt idx="3829">
                  <c:v>0.02</c:v>
                </c:pt>
                <c:pt idx="3830">
                  <c:v>0.02</c:v>
                </c:pt>
                <c:pt idx="3831">
                  <c:v>0.02</c:v>
                </c:pt>
                <c:pt idx="3832">
                  <c:v>0.02</c:v>
                </c:pt>
                <c:pt idx="3833">
                  <c:v>0.02</c:v>
                </c:pt>
                <c:pt idx="3834">
                  <c:v>0.02</c:v>
                </c:pt>
                <c:pt idx="3835">
                  <c:v>0.02</c:v>
                </c:pt>
                <c:pt idx="3836">
                  <c:v>0.02</c:v>
                </c:pt>
                <c:pt idx="3837">
                  <c:v>0.02</c:v>
                </c:pt>
                <c:pt idx="3838">
                  <c:v>0.02</c:v>
                </c:pt>
                <c:pt idx="3839">
                  <c:v>0.02</c:v>
                </c:pt>
                <c:pt idx="3840">
                  <c:v>0.02</c:v>
                </c:pt>
                <c:pt idx="3841">
                  <c:v>0.02</c:v>
                </c:pt>
                <c:pt idx="3842">
                  <c:v>0.02</c:v>
                </c:pt>
                <c:pt idx="3843">
                  <c:v>0.02</c:v>
                </c:pt>
                <c:pt idx="3844">
                  <c:v>0.01</c:v>
                </c:pt>
                <c:pt idx="3845">
                  <c:v>0.01</c:v>
                </c:pt>
                <c:pt idx="3846">
                  <c:v>0.01</c:v>
                </c:pt>
                <c:pt idx="3847">
                  <c:v>0.01</c:v>
                </c:pt>
                <c:pt idx="3848">
                  <c:v>0.01</c:v>
                </c:pt>
                <c:pt idx="3849">
                  <c:v>0.01</c:v>
                </c:pt>
                <c:pt idx="3850">
                  <c:v>0.02</c:v>
                </c:pt>
                <c:pt idx="3851">
                  <c:v>0.02</c:v>
                </c:pt>
                <c:pt idx="3852">
                  <c:v>0.02</c:v>
                </c:pt>
                <c:pt idx="3853">
                  <c:v>0.02</c:v>
                </c:pt>
                <c:pt idx="3854">
                  <c:v>0.02</c:v>
                </c:pt>
                <c:pt idx="3855">
                  <c:v>0.02</c:v>
                </c:pt>
                <c:pt idx="3856">
                  <c:v>0.02</c:v>
                </c:pt>
                <c:pt idx="3857">
                  <c:v>0.02</c:v>
                </c:pt>
                <c:pt idx="3858">
                  <c:v>0.02</c:v>
                </c:pt>
                <c:pt idx="3859">
                  <c:v>0.02</c:v>
                </c:pt>
                <c:pt idx="3860">
                  <c:v>0.02</c:v>
                </c:pt>
                <c:pt idx="3861">
                  <c:v>0.02</c:v>
                </c:pt>
                <c:pt idx="3862">
                  <c:v>0.02</c:v>
                </c:pt>
                <c:pt idx="3863">
                  <c:v>0.02</c:v>
                </c:pt>
                <c:pt idx="3864">
                  <c:v>0.02</c:v>
                </c:pt>
                <c:pt idx="3865">
                  <c:v>0.02</c:v>
                </c:pt>
                <c:pt idx="3866">
                  <c:v>0.02</c:v>
                </c:pt>
                <c:pt idx="3867">
                  <c:v>0.02</c:v>
                </c:pt>
                <c:pt idx="3868">
                  <c:v>0.02</c:v>
                </c:pt>
                <c:pt idx="3869">
                  <c:v>0.02</c:v>
                </c:pt>
                <c:pt idx="3870">
                  <c:v>0.02</c:v>
                </c:pt>
                <c:pt idx="3871">
                  <c:v>0.02</c:v>
                </c:pt>
                <c:pt idx="3872">
                  <c:v>0.02</c:v>
                </c:pt>
                <c:pt idx="3873">
                  <c:v>0.02</c:v>
                </c:pt>
                <c:pt idx="3874">
                  <c:v>0.02</c:v>
                </c:pt>
                <c:pt idx="3875">
                  <c:v>0.02</c:v>
                </c:pt>
                <c:pt idx="3876">
                  <c:v>0.02</c:v>
                </c:pt>
                <c:pt idx="3877">
                  <c:v>0.02</c:v>
                </c:pt>
                <c:pt idx="3878">
                  <c:v>0.02</c:v>
                </c:pt>
                <c:pt idx="3879">
                  <c:v>0.02</c:v>
                </c:pt>
                <c:pt idx="3880">
                  <c:v>0.02</c:v>
                </c:pt>
                <c:pt idx="3881">
                  <c:v>0.02</c:v>
                </c:pt>
                <c:pt idx="3882">
                  <c:v>0.02</c:v>
                </c:pt>
                <c:pt idx="3883">
                  <c:v>0.02</c:v>
                </c:pt>
                <c:pt idx="3884">
                  <c:v>0.02</c:v>
                </c:pt>
                <c:pt idx="3885">
                  <c:v>0.02</c:v>
                </c:pt>
                <c:pt idx="3886">
                  <c:v>0.02</c:v>
                </c:pt>
                <c:pt idx="3887">
                  <c:v>0.02</c:v>
                </c:pt>
                <c:pt idx="3888">
                  <c:v>0.02</c:v>
                </c:pt>
                <c:pt idx="3889">
                  <c:v>0.01</c:v>
                </c:pt>
                <c:pt idx="3890">
                  <c:v>0.01</c:v>
                </c:pt>
                <c:pt idx="3891">
                  <c:v>0.01</c:v>
                </c:pt>
                <c:pt idx="3892">
                  <c:v>0.01</c:v>
                </c:pt>
                <c:pt idx="3893">
                  <c:v>0.01</c:v>
                </c:pt>
                <c:pt idx="3894">
                  <c:v>0.01</c:v>
                </c:pt>
                <c:pt idx="3895">
                  <c:v>0.01</c:v>
                </c:pt>
                <c:pt idx="3896">
                  <c:v>0.01</c:v>
                </c:pt>
                <c:pt idx="3897">
                  <c:v>0.01</c:v>
                </c:pt>
                <c:pt idx="3898">
                  <c:v>0.01</c:v>
                </c:pt>
                <c:pt idx="3899">
                  <c:v>0.01</c:v>
                </c:pt>
                <c:pt idx="3900">
                  <c:v>0.01</c:v>
                </c:pt>
                <c:pt idx="3901">
                  <c:v>0.01</c:v>
                </c:pt>
                <c:pt idx="3902">
                  <c:v>0.01</c:v>
                </c:pt>
                <c:pt idx="3903">
                  <c:v>0.01</c:v>
                </c:pt>
                <c:pt idx="3904">
                  <c:v>0.01</c:v>
                </c:pt>
                <c:pt idx="3905">
                  <c:v>0.01</c:v>
                </c:pt>
                <c:pt idx="3906">
                  <c:v>0.01</c:v>
                </c:pt>
                <c:pt idx="3907">
                  <c:v>0.01</c:v>
                </c:pt>
                <c:pt idx="3908">
                  <c:v>0.01</c:v>
                </c:pt>
                <c:pt idx="3909">
                  <c:v>0.01</c:v>
                </c:pt>
                <c:pt idx="3910">
                  <c:v>0.01</c:v>
                </c:pt>
                <c:pt idx="3911">
                  <c:v>0.01</c:v>
                </c:pt>
                <c:pt idx="3912">
                  <c:v>0.01</c:v>
                </c:pt>
                <c:pt idx="3913">
                  <c:v>0.01</c:v>
                </c:pt>
                <c:pt idx="3914">
                  <c:v>0.01</c:v>
                </c:pt>
                <c:pt idx="3915">
                  <c:v>0.01</c:v>
                </c:pt>
                <c:pt idx="3916">
                  <c:v>0.01</c:v>
                </c:pt>
                <c:pt idx="3917">
                  <c:v>0.01</c:v>
                </c:pt>
                <c:pt idx="3918">
                  <c:v>0.01</c:v>
                </c:pt>
                <c:pt idx="3919">
                  <c:v>0.01</c:v>
                </c:pt>
                <c:pt idx="3920">
                  <c:v>0.01</c:v>
                </c:pt>
                <c:pt idx="3921">
                  <c:v>0.01</c:v>
                </c:pt>
                <c:pt idx="3922">
                  <c:v>0.01</c:v>
                </c:pt>
                <c:pt idx="3923">
                  <c:v>0.01</c:v>
                </c:pt>
                <c:pt idx="3924">
                  <c:v>0.01</c:v>
                </c:pt>
                <c:pt idx="3925">
                  <c:v>0.01</c:v>
                </c:pt>
                <c:pt idx="3926">
                  <c:v>0.01</c:v>
                </c:pt>
                <c:pt idx="3927">
                  <c:v>0.01</c:v>
                </c:pt>
                <c:pt idx="3928">
                  <c:v>0.01</c:v>
                </c:pt>
                <c:pt idx="3929">
                  <c:v>0.01</c:v>
                </c:pt>
                <c:pt idx="3930">
                  <c:v>0.01</c:v>
                </c:pt>
                <c:pt idx="3931">
                  <c:v>0.01</c:v>
                </c:pt>
                <c:pt idx="3932">
                  <c:v>0.01</c:v>
                </c:pt>
                <c:pt idx="3933">
                  <c:v>0.01</c:v>
                </c:pt>
                <c:pt idx="3934">
                  <c:v>0.02</c:v>
                </c:pt>
                <c:pt idx="3935">
                  <c:v>0.02</c:v>
                </c:pt>
                <c:pt idx="3936">
                  <c:v>0.02</c:v>
                </c:pt>
                <c:pt idx="3937">
                  <c:v>0.02</c:v>
                </c:pt>
                <c:pt idx="3938">
                  <c:v>0.02</c:v>
                </c:pt>
                <c:pt idx="3939">
                  <c:v>0.02</c:v>
                </c:pt>
                <c:pt idx="3940">
                  <c:v>0.02</c:v>
                </c:pt>
                <c:pt idx="3941">
                  <c:v>0.02</c:v>
                </c:pt>
                <c:pt idx="3942">
                  <c:v>0.02</c:v>
                </c:pt>
                <c:pt idx="3943">
                  <c:v>0.02</c:v>
                </c:pt>
                <c:pt idx="3944">
                  <c:v>0.02</c:v>
                </c:pt>
                <c:pt idx="3945">
                  <c:v>0.02</c:v>
                </c:pt>
                <c:pt idx="3946">
                  <c:v>0.02</c:v>
                </c:pt>
                <c:pt idx="3947">
                  <c:v>0.02</c:v>
                </c:pt>
                <c:pt idx="3948">
                  <c:v>0.02</c:v>
                </c:pt>
                <c:pt idx="3949">
                  <c:v>0.02</c:v>
                </c:pt>
                <c:pt idx="3950">
                  <c:v>0.01</c:v>
                </c:pt>
                <c:pt idx="3951">
                  <c:v>0.01</c:v>
                </c:pt>
                <c:pt idx="3952">
                  <c:v>0.01</c:v>
                </c:pt>
                <c:pt idx="3953">
                  <c:v>0.01</c:v>
                </c:pt>
                <c:pt idx="3954">
                  <c:v>0.01</c:v>
                </c:pt>
                <c:pt idx="3955">
                  <c:v>0.01</c:v>
                </c:pt>
                <c:pt idx="3956">
                  <c:v>0.01</c:v>
                </c:pt>
                <c:pt idx="3957">
                  <c:v>0.01</c:v>
                </c:pt>
                <c:pt idx="3958">
                  <c:v>0.01</c:v>
                </c:pt>
                <c:pt idx="3959">
                  <c:v>0.01</c:v>
                </c:pt>
                <c:pt idx="3960">
                  <c:v>0.01</c:v>
                </c:pt>
                <c:pt idx="3961">
                  <c:v>0.01</c:v>
                </c:pt>
                <c:pt idx="3962">
                  <c:v>0.01</c:v>
                </c:pt>
                <c:pt idx="3963">
                  <c:v>0.01</c:v>
                </c:pt>
                <c:pt idx="3964">
                  <c:v>0.01</c:v>
                </c:pt>
                <c:pt idx="3965">
                  <c:v>0.01</c:v>
                </c:pt>
                <c:pt idx="3966">
                  <c:v>0.01</c:v>
                </c:pt>
                <c:pt idx="3967">
                  <c:v>0.01</c:v>
                </c:pt>
                <c:pt idx="3968">
                  <c:v>0.01</c:v>
                </c:pt>
                <c:pt idx="3969">
                  <c:v>0.01</c:v>
                </c:pt>
                <c:pt idx="3970">
                  <c:v>0.01</c:v>
                </c:pt>
                <c:pt idx="3971">
                  <c:v>0.01</c:v>
                </c:pt>
                <c:pt idx="3972">
                  <c:v>0.01</c:v>
                </c:pt>
                <c:pt idx="3973">
                  <c:v>0.01</c:v>
                </c:pt>
                <c:pt idx="3974">
                  <c:v>0.01</c:v>
                </c:pt>
                <c:pt idx="3975">
                  <c:v>0.01</c:v>
                </c:pt>
                <c:pt idx="3976">
                  <c:v>0.01</c:v>
                </c:pt>
                <c:pt idx="3977">
                  <c:v>0.01</c:v>
                </c:pt>
                <c:pt idx="3978">
                  <c:v>0.01</c:v>
                </c:pt>
                <c:pt idx="3979">
                  <c:v>0.01</c:v>
                </c:pt>
                <c:pt idx="3980">
                  <c:v>0.01</c:v>
                </c:pt>
                <c:pt idx="3981">
                  <c:v>0.01</c:v>
                </c:pt>
                <c:pt idx="3982">
                  <c:v>0.01</c:v>
                </c:pt>
                <c:pt idx="3983">
                  <c:v>0.01</c:v>
                </c:pt>
                <c:pt idx="3984">
                  <c:v>0.01</c:v>
                </c:pt>
                <c:pt idx="3985">
                  <c:v>0.01</c:v>
                </c:pt>
                <c:pt idx="3986">
                  <c:v>0.01</c:v>
                </c:pt>
                <c:pt idx="3987">
                  <c:v>0.01</c:v>
                </c:pt>
                <c:pt idx="3988">
                  <c:v>0.01</c:v>
                </c:pt>
                <c:pt idx="3989">
                  <c:v>0.01</c:v>
                </c:pt>
                <c:pt idx="3990">
                  <c:v>0.01</c:v>
                </c:pt>
                <c:pt idx="3991">
                  <c:v>0.01</c:v>
                </c:pt>
                <c:pt idx="3992">
                  <c:v>0.01</c:v>
                </c:pt>
                <c:pt idx="3993">
                  <c:v>0.01</c:v>
                </c:pt>
                <c:pt idx="3994">
                  <c:v>0.01</c:v>
                </c:pt>
                <c:pt idx="3995">
                  <c:v>0.01</c:v>
                </c:pt>
                <c:pt idx="3996">
                  <c:v>0.01</c:v>
                </c:pt>
                <c:pt idx="3997">
                  <c:v>0.01</c:v>
                </c:pt>
                <c:pt idx="3998">
                  <c:v>0.01</c:v>
                </c:pt>
                <c:pt idx="3999">
                  <c:v>0.01</c:v>
                </c:pt>
                <c:pt idx="4000">
                  <c:v>0.01</c:v>
                </c:pt>
                <c:pt idx="4001">
                  <c:v>0.01</c:v>
                </c:pt>
                <c:pt idx="4002">
                  <c:v>0.01</c:v>
                </c:pt>
                <c:pt idx="4003">
                  <c:v>0.01</c:v>
                </c:pt>
                <c:pt idx="4004">
                  <c:v>0.01</c:v>
                </c:pt>
                <c:pt idx="4005">
                  <c:v>0.01</c:v>
                </c:pt>
                <c:pt idx="4006">
                  <c:v>0.01</c:v>
                </c:pt>
                <c:pt idx="4007">
                  <c:v>0.01</c:v>
                </c:pt>
                <c:pt idx="4008">
                  <c:v>0.01</c:v>
                </c:pt>
                <c:pt idx="4009">
                  <c:v>0.01</c:v>
                </c:pt>
                <c:pt idx="4010">
                  <c:v>0.01</c:v>
                </c:pt>
                <c:pt idx="4011">
                  <c:v>0.01</c:v>
                </c:pt>
                <c:pt idx="4012">
                  <c:v>0.01</c:v>
                </c:pt>
                <c:pt idx="4013">
                  <c:v>0.01</c:v>
                </c:pt>
                <c:pt idx="4014">
                  <c:v>0.01</c:v>
                </c:pt>
                <c:pt idx="4015">
                  <c:v>0.01</c:v>
                </c:pt>
                <c:pt idx="4016">
                  <c:v>0.01</c:v>
                </c:pt>
                <c:pt idx="4017">
                  <c:v>0.01</c:v>
                </c:pt>
                <c:pt idx="4018">
                  <c:v>0.01</c:v>
                </c:pt>
                <c:pt idx="4019">
                  <c:v>0.01</c:v>
                </c:pt>
                <c:pt idx="4020">
                  <c:v>0.01</c:v>
                </c:pt>
                <c:pt idx="4021">
                  <c:v>0.02</c:v>
                </c:pt>
                <c:pt idx="4022">
                  <c:v>0.02</c:v>
                </c:pt>
                <c:pt idx="4023">
                  <c:v>0.02</c:v>
                </c:pt>
                <c:pt idx="4024">
                  <c:v>0.02</c:v>
                </c:pt>
                <c:pt idx="4025">
                  <c:v>0.02</c:v>
                </c:pt>
                <c:pt idx="4026">
                  <c:v>0.02</c:v>
                </c:pt>
                <c:pt idx="4027">
                  <c:v>0.02</c:v>
                </c:pt>
                <c:pt idx="4028">
                  <c:v>0.02</c:v>
                </c:pt>
                <c:pt idx="4029">
                  <c:v>0.02</c:v>
                </c:pt>
                <c:pt idx="4030">
                  <c:v>0.02</c:v>
                </c:pt>
                <c:pt idx="4031">
                  <c:v>0.02</c:v>
                </c:pt>
                <c:pt idx="4032">
                  <c:v>0.02</c:v>
                </c:pt>
                <c:pt idx="4033">
                  <c:v>0.02</c:v>
                </c:pt>
                <c:pt idx="4034">
                  <c:v>0.02</c:v>
                </c:pt>
                <c:pt idx="4035">
                  <c:v>0.02</c:v>
                </c:pt>
                <c:pt idx="4036">
                  <c:v>0.02</c:v>
                </c:pt>
                <c:pt idx="4037">
                  <c:v>0.02</c:v>
                </c:pt>
                <c:pt idx="4038">
                  <c:v>0.02</c:v>
                </c:pt>
                <c:pt idx="4039">
                  <c:v>0.02</c:v>
                </c:pt>
                <c:pt idx="4040">
                  <c:v>0.02</c:v>
                </c:pt>
                <c:pt idx="4041">
                  <c:v>0.02</c:v>
                </c:pt>
                <c:pt idx="4042">
                  <c:v>0.02</c:v>
                </c:pt>
                <c:pt idx="4043">
                  <c:v>0.02</c:v>
                </c:pt>
                <c:pt idx="4044">
                  <c:v>0.02</c:v>
                </c:pt>
                <c:pt idx="4045">
                  <c:v>0.02</c:v>
                </c:pt>
                <c:pt idx="4046">
                  <c:v>0.02</c:v>
                </c:pt>
                <c:pt idx="4047">
                  <c:v>0.02</c:v>
                </c:pt>
                <c:pt idx="4048">
                  <c:v>0.02</c:v>
                </c:pt>
                <c:pt idx="4049">
                  <c:v>0.02</c:v>
                </c:pt>
                <c:pt idx="4050">
                  <c:v>0.02</c:v>
                </c:pt>
                <c:pt idx="4051">
                  <c:v>0.02</c:v>
                </c:pt>
                <c:pt idx="4052">
                  <c:v>0.02</c:v>
                </c:pt>
                <c:pt idx="4053">
                  <c:v>0.02</c:v>
                </c:pt>
                <c:pt idx="4054">
                  <c:v>0.02</c:v>
                </c:pt>
                <c:pt idx="4055">
                  <c:v>0.02</c:v>
                </c:pt>
                <c:pt idx="4056">
                  <c:v>0.02</c:v>
                </c:pt>
                <c:pt idx="4057">
                  <c:v>0.02</c:v>
                </c:pt>
                <c:pt idx="4058">
                  <c:v>0.02</c:v>
                </c:pt>
                <c:pt idx="4059">
                  <c:v>0.02</c:v>
                </c:pt>
                <c:pt idx="4060">
                  <c:v>0.02</c:v>
                </c:pt>
                <c:pt idx="4061">
                  <c:v>0.02</c:v>
                </c:pt>
                <c:pt idx="4062">
                  <c:v>0.02</c:v>
                </c:pt>
                <c:pt idx="4063">
                  <c:v>0.02</c:v>
                </c:pt>
                <c:pt idx="4064">
                  <c:v>0.02</c:v>
                </c:pt>
                <c:pt idx="4065">
                  <c:v>0.02</c:v>
                </c:pt>
                <c:pt idx="4066">
                  <c:v>0.02</c:v>
                </c:pt>
                <c:pt idx="4067">
                  <c:v>0.02</c:v>
                </c:pt>
                <c:pt idx="4068">
                  <c:v>0.02</c:v>
                </c:pt>
                <c:pt idx="4069">
                  <c:v>0.02</c:v>
                </c:pt>
                <c:pt idx="4070">
                  <c:v>0.02</c:v>
                </c:pt>
                <c:pt idx="4071">
                  <c:v>0.02</c:v>
                </c:pt>
                <c:pt idx="4072">
                  <c:v>0.02</c:v>
                </c:pt>
                <c:pt idx="4073">
                  <c:v>0.02</c:v>
                </c:pt>
                <c:pt idx="4074">
                  <c:v>0.02</c:v>
                </c:pt>
                <c:pt idx="4075">
                  <c:v>0.02</c:v>
                </c:pt>
                <c:pt idx="4076">
                  <c:v>0.02</c:v>
                </c:pt>
                <c:pt idx="4077">
                  <c:v>0.02</c:v>
                </c:pt>
                <c:pt idx="4078">
                  <c:v>0.02</c:v>
                </c:pt>
                <c:pt idx="4079">
                  <c:v>0.02</c:v>
                </c:pt>
                <c:pt idx="4080">
                  <c:v>0.02</c:v>
                </c:pt>
                <c:pt idx="4081">
                  <c:v>0.02</c:v>
                </c:pt>
                <c:pt idx="4082">
                  <c:v>0.02</c:v>
                </c:pt>
                <c:pt idx="4083">
                  <c:v>0.02</c:v>
                </c:pt>
                <c:pt idx="4084">
                  <c:v>0.02</c:v>
                </c:pt>
                <c:pt idx="4085">
                  <c:v>0.02</c:v>
                </c:pt>
                <c:pt idx="4086">
                  <c:v>0.02</c:v>
                </c:pt>
                <c:pt idx="4087">
                  <c:v>0.02</c:v>
                </c:pt>
                <c:pt idx="4088">
                  <c:v>0.02</c:v>
                </c:pt>
                <c:pt idx="4089">
                  <c:v>0.02</c:v>
                </c:pt>
                <c:pt idx="4090">
                  <c:v>0.02</c:v>
                </c:pt>
                <c:pt idx="4091">
                  <c:v>0.02</c:v>
                </c:pt>
                <c:pt idx="4092">
                  <c:v>0.02</c:v>
                </c:pt>
                <c:pt idx="4093">
                  <c:v>0.02</c:v>
                </c:pt>
                <c:pt idx="4094">
                  <c:v>0.02</c:v>
                </c:pt>
                <c:pt idx="4095">
                  <c:v>0.02</c:v>
                </c:pt>
                <c:pt idx="4096">
                  <c:v>0.02</c:v>
                </c:pt>
                <c:pt idx="4097">
                  <c:v>0.02</c:v>
                </c:pt>
                <c:pt idx="4098">
                  <c:v>0.02</c:v>
                </c:pt>
                <c:pt idx="4099">
                  <c:v>0.02</c:v>
                </c:pt>
                <c:pt idx="4100">
                  <c:v>0.02</c:v>
                </c:pt>
                <c:pt idx="4101">
                  <c:v>0.02</c:v>
                </c:pt>
                <c:pt idx="4102">
                  <c:v>0.02</c:v>
                </c:pt>
                <c:pt idx="4103">
                  <c:v>0.02</c:v>
                </c:pt>
                <c:pt idx="4104">
                  <c:v>0.02</c:v>
                </c:pt>
                <c:pt idx="4105">
                  <c:v>0.02</c:v>
                </c:pt>
                <c:pt idx="4106">
                  <c:v>0.02</c:v>
                </c:pt>
                <c:pt idx="4107">
                  <c:v>0.02</c:v>
                </c:pt>
                <c:pt idx="4108">
                  <c:v>0.02</c:v>
                </c:pt>
                <c:pt idx="4109">
                  <c:v>0.02</c:v>
                </c:pt>
                <c:pt idx="4110">
                  <c:v>0.02</c:v>
                </c:pt>
                <c:pt idx="4111">
                  <c:v>0.02</c:v>
                </c:pt>
                <c:pt idx="4112">
                  <c:v>0.02</c:v>
                </c:pt>
                <c:pt idx="4113">
                  <c:v>0.02</c:v>
                </c:pt>
                <c:pt idx="4114">
                  <c:v>0.02</c:v>
                </c:pt>
                <c:pt idx="4115">
                  <c:v>0.02</c:v>
                </c:pt>
                <c:pt idx="4116">
                  <c:v>0.02</c:v>
                </c:pt>
                <c:pt idx="4117">
                  <c:v>0.02</c:v>
                </c:pt>
                <c:pt idx="4118">
                  <c:v>0.02</c:v>
                </c:pt>
                <c:pt idx="4119">
                  <c:v>0.02</c:v>
                </c:pt>
                <c:pt idx="4120">
                  <c:v>0.02</c:v>
                </c:pt>
                <c:pt idx="4121">
                  <c:v>0.02</c:v>
                </c:pt>
                <c:pt idx="4122">
                  <c:v>0.02</c:v>
                </c:pt>
                <c:pt idx="4123">
                  <c:v>0.02</c:v>
                </c:pt>
                <c:pt idx="4124">
                  <c:v>0.02</c:v>
                </c:pt>
                <c:pt idx="4125">
                  <c:v>0.02</c:v>
                </c:pt>
                <c:pt idx="4126">
                  <c:v>0.02</c:v>
                </c:pt>
                <c:pt idx="4127">
                  <c:v>0.02</c:v>
                </c:pt>
                <c:pt idx="4128">
                  <c:v>0.02</c:v>
                </c:pt>
                <c:pt idx="4129">
                  <c:v>0.02</c:v>
                </c:pt>
                <c:pt idx="4130">
                  <c:v>0.02</c:v>
                </c:pt>
                <c:pt idx="4131">
                  <c:v>0.02</c:v>
                </c:pt>
                <c:pt idx="4132">
                  <c:v>0.02</c:v>
                </c:pt>
                <c:pt idx="4133">
                  <c:v>0.02</c:v>
                </c:pt>
                <c:pt idx="4134">
                  <c:v>0.02</c:v>
                </c:pt>
                <c:pt idx="4135">
                  <c:v>0.02</c:v>
                </c:pt>
                <c:pt idx="4136">
                  <c:v>0.02</c:v>
                </c:pt>
                <c:pt idx="4137">
                  <c:v>0.02</c:v>
                </c:pt>
                <c:pt idx="4138">
                  <c:v>0.02</c:v>
                </c:pt>
                <c:pt idx="4139">
                  <c:v>0.02</c:v>
                </c:pt>
                <c:pt idx="4140">
                  <c:v>0.02</c:v>
                </c:pt>
                <c:pt idx="4141">
                  <c:v>0.02</c:v>
                </c:pt>
                <c:pt idx="4142">
                  <c:v>0.02</c:v>
                </c:pt>
                <c:pt idx="4143">
                  <c:v>0.02</c:v>
                </c:pt>
                <c:pt idx="4144">
                  <c:v>0.02</c:v>
                </c:pt>
                <c:pt idx="4145">
                  <c:v>0.02</c:v>
                </c:pt>
                <c:pt idx="4146">
                  <c:v>0.02</c:v>
                </c:pt>
                <c:pt idx="4147">
                  <c:v>0.02</c:v>
                </c:pt>
                <c:pt idx="4148">
                  <c:v>0.02</c:v>
                </c:pt>
                <c:pt idx="4149">
                  <c:v>0.02</c:v>
                </c:pt>
                <c:pt idx="4150">
                  <c:v>0.02</c:v>
                </c:pt>
                <c:pt idx="4151">
                  <c:v>0.02</c:v>
                </c:pt>
                <c:pt idx="4152">
                  <c:v>0.02</c:v>
                </c:pt>
                <c:pt idx="4153">
                  <c:v>0.02</c:v>
                </c:pt>
                <c:pt idx="4154">
                  <c:v>0.02</c:v>
                </c:pt>
                <c:pt idx="4155">
                  <c:v>0.02</c:v>
                </c:pt>
                <c:pt idx="4156">
                  <c:v>0.02</c:v>
                </c:pt>
                <c:pt idx="4157">
                  <c:v>0.02</c:v>
                </c:pt>
                <c:pt idx="4158">
                  <c:v>0.02</c:v>
                </c:pt>
                <c:pt idx="4159">
                  <c:v>0.02</c:v>
                </c:pt>
                <c:pt idx="4160">
                  <c:v>0.02</c:v>
                </c:pt>
                <c:pt idx="4161">
                  <c:v>0.02</c:v>
                </c:pt>
                <c:pt idx="4162">
                  <c:v>0.02</c:v>
                </c:pt>
                <c:pt idx="4163">
                  <c:v>0.02</c:v>
                </c:pt>
                <c:pt idx="4164">
                  <c:v>0.02</c:v>
                </c:pt>
                <c:pt idx="4165">
                  <c:v>0.02</c:v>
                </c:pt>
                <c:pt idx="4166">
                  <c:v>0.02</c:v>
                </c:pt>
                <c:pt idx="4167">
                  <c:v>0.02</c:v>
                </c:pt>
                <c:pt idx="4168">
                  <c:v>0.02</c:v>
                </c:pt>
                <c:pt idx="4169">
                  <c:v>0.02</c:v>
                </c:pt>
                <c:pt idx="4170">
                  <c:v>0.02</c:v>
                </c:pt>
                <c:pt idx="4171">
                  <c:v>0.02</c:v>
                </c:pt>
                <c:pt idx="4172">
                  <c:v>0.02</c:v>
                </c:pt>
                <c:pt idx="4173">
                  <c:v>0.02</c:v>
                </c:pt>
                <c:pt idx="4174">
                  <c:v>0.02</c:v>
                </c:pt>
                <c:pt idx="4175">
                  <c:v>0.02</c:v>
                </c:pt>
                <c:pt idx="4176">
                  <c:v>0.02</c:v>
                </c:pt>
                <c:pt idx="4177">
                  <c:v>0.02</c:v>
                </c:pt>
                <c:pt idx="4178">
                  <c:v>0.02</c:v>
                </c:pt>
                <c:pt idx="4179">
                  <c:v>0.02</c:v>
                </c:pt>
                <c:pt idx="4180">
                  <c:v>0.02</c:v>
                </c:pt>
                <c:pt idx="4181">
                  <c:v>0.02</c:v>
                </c:pt>
                <c:pt idx="4182">
                  <c:v>0.02</c:v>
                </c:pt>
                <c:pt idx="4183">
                  <c:v>0.02</c:v>
                </c:pt>
                <c:pt idx="4184">
                  <c:v>0.02</c:v>
                </c:pt>
                <c:pt idx="4185">
                  <c:v>0.02</c:v>
                </c:pt>
                <c:pt idx="4186">
                  <c:v>0.02</c:v>
                </c:pt>
                <c:pt idx="4187">
                  <c:v>0.02</c:v>
                </c:pt>
                <c:pt idx="4188">
                  <c:v>0.02</c:v>
                </c:pt>
                <c:pt idx="4189">
                  <c:v>0.02</c:v>
                </c:pt>
                <c:pt idx="4190">
                  <c:v>0.02</c:v>
                </c:pt>
                <c:pt idx="4191">
                  <c:v>0.02</c:v>
                </c:pt>
                <c:pt idx="4192">
                  <c:v>0.02</c:v>
                </c:pt>
                <c:pt idx="4193">
                  <c:v>0.02</c:v>
                </c:pt>
                <c:pt idx="4194">
                  <c:v>0.02</c:v>
                </c:pt>
                <c:pt idx="4195">
                  <c:v>0.02</c:v>
                </c:pt>
                <c:pt idx="4196">
                  <c:v>0.02</c:v>
                </c:pt>
                <c:pt idx="4197">
                  <c:v>0.02</c:v>
                </c:pt>
                <c:pt idx="4198">
                  <c:v>0.02</c:v>
                </c:pt>
                <c:pt idx="4199">
                  <c:v>0.02</c:v>
                </c:pt>
                <c:pt idx="4200">
                  <c:v>0.02</c:v>
                </c:pt>
                <c:pt idx="4201">
                  <c:v>0.02</c:v>
                </c:pt>
                <c:pt idx="4202">
                  <c:v>0.02</c:v>
                </c:pt>
                <c:pt idx="4203">
                  <c:v>0.02</c:v>
                </c:pt>
                <c:pt idx="4204">
                  <c:v>0.02</c:v>
                </c:pt>
                <c:pt idx="4205">
                  <c:v>0.02</c:v>
                </c:pt>
                <c:pt idx="4206">
                  <c:v>0.02</c:v>
                </c:pt>
                <c:pt idx="4207">
                  <c:v>0.02</c:v>
                </c:pt>
                <c:pt idx="4208">
                  <c:v>0.02</c:v>
                </c:pt>
                <c:pt idx="4209">
                  <c:v>0.02</c:v>
                </c:pt>
                <c:pt idx="4210">
                  <c:v>0.02</c:v>
                </c:pt>
                <c:pt idx="4211">
                  <c:v>0.02</c:v>
                </c:pt>
                <c:pt idx="4212">
                  <c:v>0.02</c:v>
                </c:pt>
                <c:pt idx="4213">
                  <c:v>0.02</c:v>
                </c:pt>
                <c:pt idx="4214">
                  <c:v>0.02</c:v>
                </c:pt>
                <c:pt idx="4215">
                  <c:v>0.02</c:v>
                </c:pt>
                <c:pt idx="4216">
                  <c:v>0.02</c:v>
                </c:pt>
                <c:pt idx="4217">
                  <c:v>0.02</c:v>
                </c:pt>
                <c:pt idx="4218">
                  <c:v>0.02</c:v>
                </c:pt>
                <c:pt idx="4219">
                  <c:v>0.02</c:v>
                </c:pt>
                <c:pt idx="4220">
                  <c:v>0.02</c:v>
                </c:pt>
                <c:pt idx="4221">
                  <c:v>0.02</c:v>
                </c:pt>
                <c:pt idx="4222">
                  <c:v>0.02</c:v>
                </c:pt>
                <c:pt idx="4223">
                  <c:v>0.02</c:v>
                </c:pt>
                <c:pt idx="4224">
                  <c:v>0.02</c:v>
                </c:pt>
                <c:pt idx="4225">
                  <c:v>0.02</c:v>
                </c:pt>
                <c:pt idx="4226">
                  <c:v>0.02</c:v>
                </c:pt>
                <c:pt idx="4227">
                  <c:v>0.02</c:v>
                </c:pt>
                <c:pt idx="4228">
                  <c:v>0.02</c:v>
                </c:pt>
                <c:pt idx="4229">
                  <c:v>0.02</c:v>
                </c:pt>
                <c:pt idx="4230">
                  <c:v>0.02</c:v>
                </c:pt>
                <c:pt idx="4231">
                  <c:v>0.02</c:v>
                </c:pt>
                <c:pt idx="4232">
                  <c:v>0.02</c:v>
                </c:pt>
                <c:pt idx="4233">
                  <c:v>0.02</c:v>
                </c:pt>
                <c:pt idx="4234">
                  <c:v>0.02</c:v>
                </c:pt>
                <c:pt idx="4235">
                  <c:v>0.02</c:v>
                </c:pt>
                <c:pt idx="4236">
                  <c:v>0.02</c:v>
                </c:pt>
                <c:pt idx="4237">
                  <c:v>0.02</c:v>
                </c:pt>
                <c:pt idx="4238">
                  <c:v>0.02</c:v>
                </c:pt>
                <c:pt idx="4239">
                  <c:v>0.02</c:v>
                </c:pt>
                <c:pt idx="4240">
                  <c:v>0.02</c:v>
                </c:pt>
                <c:pt idx="4241">
                  <c:v>0.02</c:v>
                </c:pt>
                <c:pt idx="4242">
                  <c:v>0.02</c:v>
                </c:pt>
                <c:pt idx="4243">
                  <c:v>0.02</c:v>
                </c:pt>
                <c:pt idx="4244">
                  <c:v>0.02</c:v>
                </c:pt>
                <c:pt idx="4245">
                  <c:v>0.02</c:v>
                </c:pt>
                <c:pt idx="4246">
                  <c:v>0.02</c:v>
                </c:pt>
                <c:pt idx="4247">
                  <c:v>0.02</c:v>
                </c:pt>
                <c:pt idx="4248">
                  <c:v>0.02</c:v>
                </c:pt>
                <c:pt idx="4249">
                  <c:v>0.02</c:v>
                </c:pt>
                <c:pt idx="4250">
                  <c:v>0.02</c:v>
                </c:pt>
                <c:pt idx="4251">
                  <c:v>0.02</c:v>
                </c:pt>
                <c:pt idx="4252">
                  <c:v>0.02</c:v>
                </c:pt>
                <c:pt idx="4253">
                  <c:v>0.02</c:v>
                </c:pt>
                <c:pt idx="4254">
                  <c:v>0.02</c:v>
                </c:pt>
                <c:pt idx="4255">
                  <c:v>0.02</c:v>
                </c:pt>
                <c:pt idx="4256">
                  <c:v>0.02</c:v>
                </c:pt>
                <c:pt idx="4257">
                  <c:v>0.02</c:v>
                </c:pt>
                <c:pt idx="4258">
                  <c:v>0.02</c:v>
                </c:pt>
                <c:pt idx="4259">
                  <c:v>0.02</c:v>
                </c:pt>
                <c:pt idx="4260">
                  <c:v>0.02</c:v>
                </c:pt>
                <c:pt idx="4261">
                  <c:v>0.02</c:v>
                </c:pt>
                <c:pt idx="4262">
                  <c:v>0.02</c:v>
                </c:pt>
                <c:pt idx="4263">
                  <c:v>0.02</c:v>
                </c:pt>
                <c:pt idx="4264">
                  <c:v>0.02</c:v>
                </c:pt>
                <c:pt idx="4265">
                  <c:v>0.02</c:v>
                </c:pt>
                <c:pt idx="4266">
                  <c:v>0.02</c:v>
                </c:pt>
                <c:pt idx="4267">
                  <c:v>0.02</c:v>
                </c:pt>
                <c:pt idx="4268">
                  <c:v>0.02</c:v>
                </c:pt>
                <c:pt idx="4269">
                  <c:v>0.02</c:v>
                </c:pt>
                <c:pt idx="4270">
                  <c:v>0.02</c:v>
                </c:pt>
                <c:pt idx="4271">
                  <c:v>0.02</c:v>
                </c:pt>
                <c:pt idx="4272">
                  <c:v>0.02</c:v>
                </c:pt>
                <c:pt idx="4273">
                  <c:v>0.02</c:v>
                </c:pt>
                <c:pt idx="4274">
                  <c:v>0.02</c:v>
                </c:pt>
                <c:pt idx="4275">
                  <c:v>0.02</c:v>
                </c:pt>
                <c:pt idx="4276">
                  <c:v>0.02</c:v>
                </c:pt>
                <c:pt idx="4277">
                  <c:v>0.02</c:v>
                </c:pt>
                <c:pt idx="4278">
                  <c:v>0.02</c:v>
                </c:pt>
                <c:pt idx="4279">
                  <c:v>0.02</c:v>
                </c:pt>
                <c:pt idx="4280">
                  <c:v>0.02</c:v>
                </c:pt>
                <c:pt idx="4281">
                  <c:v>0.02</c:v>
                </c:pt>
                <c:pt idx="4282">
                  <c:v>0.02</c:v>
                </c:pt>
                <c:pt idx="4283">
                  <c:v>0.02</c:v>
                </c:pt>
                <c:pt idx="4284">
                  <c:v>0.02</c:v>
                </c:pt>
                <c:pt idx="4285">
                  <c:v>0.02</c:v>
                </c:pt>
                <c:pt idx="4286">
                  <c:v>0.02</c:v>
                </c:pt>
                <c:pt idx="4287">
                  <c:v>0.02</c:v>
                </c:pt>
                <c:pt idx="4288">
                  <c:v>0.02</c:v>
                </c:pt>
                <c:pt idx="4289">
                  <c:v>0.02</c:v>
                </c:pt>
                <c:pt idx="4290">
                  <c:v>0.02</c:v>
                </c:pt>
                <c:pt idx="4291">
                  <c:v>0.02</c:v>
                </c:pt>
                <c:pt idx="4292">
                  <c:v>0.02</c:v>
                </c:pt>
                <c:pt idx="4293">
                  <c:v>0.02</c:v>
                </c:pt>
                <c:pt idx="4294">
                  <c:v>0.02</c:v>
                </c:pt>
                <c:pt idx="4295">
                  <c:v>0.02</c:v>
                </c:pt>
                <c:pt idx="4296">
                  <c:v>0.02</c:v>
                </c:pt>
                <c:pt idx="4297">
                  <c:v>0.02</c:v>
                </c:pt>
                <c:pt idx="4298">
                  <c:v>0.02</c:v>
                </c:pt>
                <c:pt idx="4299">
                  <c:v>0.02</c:v>
                </c:pt>
                <c:pt idx="4300">
                  <c:v>0.02</c:v>
                </c:pt>
                <c:pt idx="4301">
                  <c:v>0.02</c:v>
                </c:pt>
                <c:pt idx="4302">
                  <c:v>0.02</c:v>
                </c:pt>
                <c:pt idx="4303">
                  <c:v>0.02</c:v>
                </c:pt>
                <c:pt idx="4304">
                  <c:v>0.02</c:v>
                </c:pt>
                <c:pt idx="4305">
                  <c:v>0.02</c:v>
                </c:pt>
                <c:pt idx="4306">
                  <c:v>0.02</c:v>
                </c:pt>
                <c:pt idx="4307">
                  <c:v>0.02</c:v>
                </c:pt>
                <c:pt idx="4308">
                  <c:v>0.02</c:v>
                </c:pt>
                <c:pt idx="4309">
                  <c:v>0.02</c:v>
                </c:pt>
                <c:pt idx="4310">
                  <c:v>0.02</c:v>
                </c:pt>
                <c:pt idx="4311">
                  <c:v>0.02</c:v>
                </c:pt>
                <c:pt idx="4312">
                  <c:v>0.02</c:v>
                </c:pt>
                <c:pt idx="4313">
                  <c:v>0.02</c:v>
                </c:pt>
                <c:pt idx="4314">
                  <c:v>0.02</c:v>
                </c:pt>
                <c:pt idx="4315">
                  <c:v>0.02</c:v>
                </c:pt>
                <c:pt idx="4316">
                  <c:v>0.02</c:v>
                </c:pt>
                <c:pt idx="4317">
                  <c:v>0.02</c:v>
                </c:pt>
                <c:pt idx="4318">
                  <c:v>0.02</c:v>
                </c:pt>
                <c:pt idx="4319">
                  <c:v>0.02</c:v>
                </c:pt>
                <c:pt idx="4320">
                  <c:v>0.02</c:v>
                </c:pt>
                <c:pt idx="4321">
                  <c:v>0.02</c:v>
                </c:pt>
                <c:pt idx="4322">
                  <c:v>0.02</c:v>
                </c:pt>
                <c:pt idx="4323">
                  <c:v>0.02</c:v>
                </c:pt>
                <c:pt idx="4324">
                  <c:v>0.02</c:v>
                </c:pt>
                <c:pt idx="4325">
                  <c:v>0.02</c:v>
                </c:pt>
                <c:pt idx="4326">
                  <c:v>0.02</c:v>
                </c:pt>
                <c:pt idx="4327">
                  <c:v>0.02</c:v>
                </c:pt>
                <c:pt idx="4328">
                  <c:v>0.02</c:v>
                </c:pt>
                <c:pt idx="4329">
                  <c:v>0.02</c:v>
                </c:pt>
                <c:pt idx="4330">
                  <c:v>0.02</c:v>
                </c:pt>
                <c:pt idx="4331">
                  <c:v>0.02</c:v>
                </c:pt>
                <c:pt idx="4332">
                  <c:v>0.02</c:v>
                </c:pt>
                <c:pt idx="4333">
                  <c:v>0.02</c:v>
                </c:pt>
                <c:pt idx="4334">
                  <c:v>0.02</c:v>
                </c:pt>
                <c:pt idx="4335">
                  <c:v>0.02</c:v>
                </c:pt>
                <c:pt idx="4336">
                  <c:v>0.02</c:v>
                </c:pt>
                <c:pt idx="4337">
                  <c:v>0.02</c:v>
                </c:pt>
                <c:pt idx="4338">
                  <c:v>0.02</c:v>
                </c:pt>
                <c:pt idx="4339">
                  <c:v>0.02</c:v>
                </c:pt>
                <c:pt idx="4340">
                  <c:v>0.02</c:v>
                </c:pt>
                <c:pt idx="4341">
                  <c:v>0.02</c:v>
                </c:pt>
                <c:pt idx="4342">
                  <c:v>0.02</c:v>
                </c:pt>
                <c:pt idx="4343">
                  <c:v>0.02</c:v>
                </c:pt>
                <c:pt idx="4344">
                  <c:v>0.02</c:v>
                </c:pt>
                <c:pt idx="4345">
                  <c:v>0.02</c:v>
                </c:pt>
                <c:pt idx="4346">
                  <c:v>0.02</c:v>
                </c:pt>
                <c:pt idx="4347">
                  <c:v>0.02</c:v>
                </c:pt>
                <c:pt idx="4348">
                  <c:v>0.02</c:v>
                </c:pt>
                <c:pt idx="4349">
                  <c:v>0.02</c:v>
                </c:pt>
                <c:pt idx="4350">
                  <c:v>0.02</c:v>
                </c:pt>
                <c:pt idx="4351">
                  <c:v>0.02</c:v>
                </c:pt>
                <c:pt idx="4352">
                  <c:v>0.02</c:v>
                </c:pt>
                <c:pt idx="4353">
                  <c:v>0.02</c:v>
                </c:pt>
                <c:pt idx="4354">
                  <c:v>0.02</c:v>
                </c:pt>
                <c:pt idx="4355">
                  <c:v>0.02</c:v>
                </c:pt>
                <c:pt idx="4356">
                  <c:v>0.02</c:v>
                </c:pt>
                <c:pt idx="4357">
                  <c:v>0.02</c:v>
                </c:pt>
                <c:pt idx="4358">
                  <c:v>0.02</c:v>
                </c:pt>
                <c:pt idx="4359">
                  <c:v>0.02</c:v>
                </c:pt>
                <c:pt idx="4360">
                  <c:v>0.02</c:v>
                </c:pt>
                <c:pt idx="4361">
                  <c:v>0.02</c:v>
                </c:pt>
                <c:pt idx="4362">
                  <c:v>0.02</c:v>
                </c:pt>
                <c:pt idx="4363">
                  <c:v>0.02</c:v>
                </c:pt>
                <c:pt idx="4364">
                  <c:v>0.02</c:v>
                </c:pt>
                <c:pt idx="4365">
                  <c:v>0.02</c:v>
                </c:pt>
                <c:pt idx="4366">
                  <c:v>0.02</c:v>
                </c:pt>
                <c:pt idx="4367">
                  <c:v>0.02</c:v>
                </c:pt>
                <c:pt idx="4368">
                  <c:v>0.02</c:v>
                </c:pt>
                <c:pt idx="4369">
                  <c:v>0.02</c:v>
                </c:pt>
                <c:pt idx="4370">
                  <c:v>0.02</c:v>
                </c:pt>
                <c:pt idx="4371">
                  <c:v>0.02</c:v>
                </c:pt>
                <c:pt idx="4372">
                  <c:v>0.02</c:v>
                </c:pt>
                <c:pt idx="4373">
                  <c:v>0.02</c:v>
                </c:pt>
                <c:pt idx="4374">
                  <c:v>0.02</c:v>
                </c:pt>
                <c:pt idx="4375">
                  <c:v>0.02</c:v>
                </c:pt>
                <c:pt idx="4376">
                  <c:v>0.02</c:v>
                </c:pt>
                <c:pt idx="4377">
                  <c:v>0.02</c:v>
                </c:pt>
                <c:pt idx="4378">
                  <c:v>0.02</c:v>
                </c:pt>
                <c:pt idx="4379">
                  <c:v>0.02</c:v>
                </c:pt>
                <c:pt idx="4380">
                  <c:v>0.02</c:v>
                </c:pt>
                <c:pt idx="4381">
                  <c:v>0.02</c:v>
                </c:pt>
                <c:pt idx="4382">
                  <c:v>0.02</c:v>
                </c:pt>
                <c:pt idx="4383">
                  <c:v>0.02</c:v>
                </c:pt>
                <c:pt idx="4384">
                  <c:v>0.02</c:v>
                </c:pt>
                <c:pt idx="4385">
                  <c:v>0.02</c:v>
                </c:pt>
                <c:pt idx="4386">
                  <c:v>0.02</c:v>
                </c:pt>
                <c:pt idx="4387">
                  <c:v>0.02</c:v>
                </c:pt>
                <c:pt idx="4388">
                  <c:v>0.02</c:v>
                </c:pt>
                <c:pt idx="4389">
                  <c:v>0.02</c:v>
                </c:pt>
                <c:pt idx="4390">
                  <c:v>0.02</c:v>
                </c:pt>
                <c:pt idx="4391">
                  <c:v>0.02</c:v>
                </c:pt>
                <c:pt idx="4392">
                  <c:v>0.02</c:v>
                </c:pt>
                <c:pt idx="4393">
                  <c:v>0.02</c:v>
                </c:pt>
                <c:pt idx="4394">
                  <c:v>0.02</c:v>
                </c:pt>
                <c:pt idx="4395">
                  <c:v>0.02</c:v>
                </c:pt>
                <c:pt idx="4396">
                  <c:v>0.02</c:v>
                </c:pt>
                <c:pt idx="4397">
                  <c:v>0.02</c:v>
                </c:pt>
                <c:pt idx="4398">
                  <c:v>0.02</c:v>
                </c:pt>
                <c:pt idx="4399">
                  <c:v>0.02</c:v>
                </c:pt>
                <c:pt idx="4400">
                  <c:v>0.02</c:v>
                </c:pt>
                <c:pt idx="4401">
                  <c:v>0.02</c:v>
                </c:pt>
                <c:pt idx="4402">
                  <c:v>0.02</c:v>
                </c:pt>
                <c:pt idx="4403">
                  <c:v>0.02</c:v>
                </c:pt>
                <c:pt idx="4404">
                  <c:v>0.02</c:v>
                </c:pt>
                <c:pt idx="4405">
                  <c:v>0.02</c:v>
                </c:pt>
                <c:pt idx="4406">
                  <c:v>0.02</c:v>
                </c:pt>
                <c:pt idx="4407">
                  <c:v>0.02</c:v>
                </c:pt>
                <c:pt idx="4408">
                  <c:v>0.02</c:v>
                </c:pt>
                <c:pt idx="4409">
                  <c:v>0.02</c:v>
                </c:pt>
                <c:pt idx="4410">
                  <c:v>0.02</c:v>
                </c:pt>
                <c:pt idx="4411">
                  <c:v>0.02</c:v>
                </c:pt>
                <c:pt idx="4412">
                  <c:v>0.02</c:v>
                </c:pt>
                <c:pt idx="4413">
                  <c:v>0.02</c:v>
                </c:pt>
                <c:pt idx="4414">
                  <c:v>0.02</c:v>
                </c:pt>
                <c:pt idx="4415">
                  <c:v>0.02</c:v>
                </c:pt>
                <c:pt idx="4416">
                  <c:v>0.02</c:v>
                </c:pt>
                <c:pt idx="4417">
                  <c:v>0.02</c:v>
                </c:pt>
                <c:pt idx="4418">
                  <c:v>0.02</c:v>
                </c:pt>
                <c:pt idx="4419">
                  <c:v>0.02</c:v>
                </c:pt>
                <c:pt idx="4420">
                  <c:v>0.02</c:v>
                </c:pt>
                <c:pt idx="4421">
                  <c:v>0.02</c:v>
                </c:pt>
                <c:pt idx="4422">
                  <c:v>0.02</c:v>
                </c:pt>
                <c:pt idx="4423">
                  <c:v>0.02</c:v>
                </c:pt>
                <c:pt idx="4424">
                  <c:v>0.02</c:v>
                </c:pt>
                <c:pt idx="4425">
                  <c:v>0.02</c:v>
                </c:pt>
                <c:pt idx="4426">
                  <c:v>0.02</c:v>
                </c:pt>
                <c:pt idx="4427">
                  <c:v>0.02</c:v>
                </c:pt>
                <c:pt idx="4428">
                  <c:v>0.02</c:v>
                </c:pt>
                <c:pt idx="4429">
                  <c:v>0.02</c:v>
                </c:pt>
                <c:pt idx="4430">
                  <c:v>0.02</c:v>
                </c:pt>
                <c:pt idx="4431">
                  <c:v>0.02</c:v>
                </c:pt>
                <c:pt idx="4432">
                  <c:v>0.02</c:v>
                </c:pt>
                <c:pt idx="4433">
                  <c:v>0.02</c:v>
                </c:pt>
                <c:pt idx="4434">
                  <c:v>0.02</c:v>
                </c:pt>
                <c:pt idx="4435">
                  <c:v>0.02</c:v>
                </c:pt>
                <c:pt idx="4436">
                  <c:v>0.02</c:v>
                </c:pt>
                <c:pt idx="4437">
                  <c:v>0.02</c:v>
                </c:pt>
                <c:pt idx="4438">
                  <c:v>0.02</c:v>
                </c:pt>
                <c:pt idx="4439">
                  <c:v>0.02</c:v>
                </c:pt>
                <c:pt idx="4440">
                  <c:v>0.02</c:v>
                </c:pt>
                <c:pt idx="4441">
                  <c:v>0.02</c:v>
                </c:pt>
                <c:pt idx="4442">
                  <c:v>0.02</c:v>
                </c:pt>
                <c:pt idx="4443">
                  <c:v>0.02</c:v>
                </c:pt>
                <c:pt idx="4444">
                  <c:v>0.02</c:v>
                </c:pt>
                <c:pt idx="4445">
                  <c:v>0.02</c:v>
                </c:pt>
                <c:pt idx="4446">
                  <c:v>0.02</c:v>
                </c:pt>
                <c:pt idx="4447">
                  <c:v>0.02</c:v>
                </c:pt>
                <c:pt idx="4448">
                  <c:v>0.02</c:v>
                </c:pt>
                <c:pt idx="4449">
                  <c:v>0.02</c:v>
                </c:pt>
                <c:pt idx="4450">
                  <c:v>0.02</c:v>
                </c:pt>
                <c:pt idx="4451">
                  <c:v>0.02</c:v>
                </c:pt>
                <c:pt idx="4452">
                  <c:v>0.02</c:v>
                </c:pt>
                <c:pt idx="4453">
                  <c:v>0.02</c:v>
                </c:pt>
                <c:pt idx="4454">
                  <c:v>0.02</c:v>
                </c:pt>
                <c:pt idx="4455">
                  <c:v>0.02</c:v>
                </c:pt>
                <c:pt idx="4456">
                  <c:v>0.02</c:v>
                </c:pt>
                <c:pt idx="4457">
                  <c:v>0.02</c:v>
                </c:pt>
                <c:pt idx="4458">
                  <c:v>0.02</c:v>
                </c:pt>
                <c:pt idx="4459">
                  <c:v>0.02</c:v>
                </c:pt>
                <c:pt idx="4460">
                  <c:v>0.02</c:v>
                </c:pt>
                <c:pt idx="4461">
                  <c:v>0.02</c:v>
                </c:pt>
                <c:pt idx="4462">
                  <c:v>0.02</c:v>
                </c:pt>
                <c:pt idx="4463">
                  <c:v>0.02</c:v>
                </c:pt>
                <c:pt idx="4464">
                  <c:v>0.02</c:v>
                </c:pt>
                <c:pt idx="4465">
                  <c:v>0.02</c:v>
                </c:pt>
                <c:pt idx="4466">
                  <c:v>0.02</c:v>
                </c:pt>
                <c:pt idx="4467">
                  <c:v>0.02</c:v>
                </c:pt>
                <c:pt idx="4468">
                  <c:v>0.02</c:v>
                </c:pt>
                <c:pt idx="4469">
                  <c:v>0.02</c:v>
                </c:pt>
                <c:pt idx="4470">
                  <c:v>0.02</c:v>
                </c:pt>
                <c:pt idx="4471">
                  <c:v>0.02</c:v>
                </c:pt>
                <c:pt idx="4472">
                  <c:v>0.02</c:v>
                </c:pt>
                <c:pt idx="4473">
                  <c:v>0.02</c:v>
                </c:pt>
                <c:pt idx="4474">
                  <c:v>0.02</c:v>
                </c:pt>
                <c:pt idx="4475">
                  <c:v>0.02</c:v>
                </c:pt>
                <c:pt idx="4476">
                  <c:v>0.02</c:v>
                </c:pt>
                <c:pt idx="4477">
                  <c:v>0.02</c:v>
                </c:pt>
                <c:pt idx="4478">
                  <c:v>0.02</c:v>
                </c:pt>
                <c:pt idx="4479">
                  <c:v>0.02</c:v>
                </c:pt>
                <c:pt idx="4480">
                  <c:v>0.02</c:v>
                </c:pt>
                <c:pt idx="4481">
                  <c:v>0.02</c:v>
                </c:pt>
                <c:pt idx="4482">
                  <c:v>0.02</c:v>
                </c:pt>
                <c:pt idx="4483">
                  <c:v>0.02</c:v>
                </c:pt>
                <c:pt idx="4484">
                  <c:v>0.02</c:v>
                </c:pt>
                <c:pt idx="4485">
                  <c:v>0.02</c:v>
                </c:pt>
                <c:pt idx="4486">
                  <c:v>0.02</c:v>
                </c:pt>
                <c:pt idx="4487">
                  <c:v>0.02</c:v>
                </c:pt>
                <c:pt idx="4488">
                  <c:v>0.02</c:v>
                </c:pt>
                <c:pt idx="4489">
                  <c:v>0.02</c:v>
                </c:pt>
                <c:pt idx="4490">
                  <c:v>0.02</c:v>
                </c:pt>
                <c:pt idx="4491">
                  <c:v>0.02</c:v>
                </c:pt>
                <c:pt idx="4492">
                  <c:v>0.02</c:v>
                </c:pt>
                <c:pt idx="4493">
                  <c:v>0.02</c:v>
                </c:pt>
                <c:pt idx="4494">
                  <c:v>0.02</c:v>
                </c:pt>
                <c:pt idx="4495">
                  <c:v>0.02</c:v>
                </c:pt>
                <c:pt idx="4496">
                  <c:v>0.02</c:v>
                </c:pt>
                <c:pt idx="4497">
                  <c:v>0.02</c:v>
                </c:pt>
                <c:pt idx="4498">
                  <c:v>0.02</c:v>
                </c:pt>
                <c:pt idx="4499">
                  <c:v>0.02</c:v>
                </c:pt>
                <c:pt idx="4500">
                  <c:v>0.02</c:v>
                </c:pt>
                <c:pt idx="4501">
                  <c:v>0.02</c:v>
                </c:pt>
                <c:pt idx="4502">
                  <c:v>0.02</c:v>
                </c:pt>
                <c:pt idx="4503">
                  <c:v>0.02</c:v>
                </c:pt>
                <c:pt idx="4504">
                  <c:v>0.02</c:v>
                </c:pt>
                <c:pt idx="4505">
                  <c:v>0.02</c:v>
                </c:pt>
                <c:pt idx="4506">
                  <c:v>0.02</c:v>
                </c:pt>
                <c:pt idx="4507">
                  <c:v>0.02</c:v>
                </c:pt>
                <c:pt idx="4508">
                  <c:v>0.02</c:v>
                </c:pt>
                <c:pt idx="4509">
                  <c:v>0.02</c:v>
                </c:pt>
                <c:pt idx="4510">
                  <c:v>0.02</c:v>
                </c:pt>
                <c:pt idx="4511">
                  <c:v>0.02</c:v>
                </c:pt>
                <c:pt idx="4512">
                  <c:v>0.02</c:v>
                </c:pt>
                <c:pt idx="4513">
                  <c:v>0.03</c:v>
                </c:pt>
                <c:pt idx="4514">
                  <c:v>0.03</c:v>
                </c:pt>
                <c:pt idx="4515">
                  <c:v>0.03</c:v>
                </c:pt>
                <c:pt idx="4516">
                  <c:v>0.03</c:v>
                </c:pt>
                <c:pt idx="4517">
                  <c:v>0.03</c:v>
                </c:pt>
                <c:pt idx="4518">
                  <c:v>0.03</c:v>
                </c:pt>
                <c:pt idx="4519">
                  <c:v>0.03</c:v>
                </c:pt>
                <c:pt idx="4520">
                  <c:v>0.03</c:v>
                </c:pt>
                <c:pt idx="4521">
                  <c:v>0.03</c:v>
                </c:pt>
                <c:pt idx="4522">
                  <c:v>0.03</c:v>
                </c:pt>
                <c:pt idx="4523">
                  <c:v>0.03</c:v>
                </c:pt>
                <c:pt idx="4524">
                  <c:v>0.03</c:v>
                </c:pt>
                <c:pt idx="4525">
                  <c:v>0.03</c:v>
                </c:pt>
                <c:pt idx="4526">
                  <c:v>0.03</c:v>
                </c:pt>
                <c:pt idx="4527">
                  <c:v>0.03</c:v>
                </c:pt>
                <c:pt idx="4528">
                  <c:v>0.03</c:v>
                </c:pt>
                <c:pt idx="4529">
                  <c:v>0.03</c:v>
                </c:pt>
                <c:pt idx="4530">
                  <c:v>0.03</c:v>
                </c:pt>
                <c:pt idx="4531">
                  <c:v>0.03</c:v>
                </c:pt>
                <c:pt idx="4532">
                  <c:v>0.03</c:v>
                </c:pt>
                <c:pt idx="4533">
                  <c:v>0.03</c:v>
                </c:pt>
                <c:pt idx="4534">
                  <c:v>0.03</c:v>
                </c:pt>
                <c:pt idx="4535">
                  <c:v>0.03</c:v>
                </c:pt>
                <c:pt idx="4536">
                  <c:v>0.03</c:v>
                </c:pt>
                <c:pt idx="4537">
                  <c:v>0.03</c:v>
                </c:pt>
                <c:pt idx="4538">
                  <c:v>0.03</c:v>
                </c:pt>
                <c:pt idx="4539">
                  <c:v>0.03</c:v>
                </c:pt>
                <c:pt idx="4540">
                  <c:v>0.03</c:v>
                </c:pt>
                <c:pt idx="4541">
                  <c:v>0.03</c:v>
                </c:pt>
                <c:pt idx="4542">
                  <c:v>0.03</c:v>
                </c:pt>
                <c:pt idx="4543">
                  <c:v>0.03</c:v>
                </c:pt>
                <c:pt idx="4544">
                  <c:v>0.03</c:v>
                </c:pt>
                <c:pt idx="4545">
                  <c:v>0.03</c:v>
                </c:pt>
                <c:pt idx="4546">
                  <c:v>0.03</c:v>
                </c:pt>
                <c:pt idx="4547">
                  <c:v>0.03</c:v>
                </c:pt>
                <c:pt idx="4548">
                  <c:v>0.03</c:v>
                </c:pt>
                <c:pt idx="4549">
                  <c:v>0.03</c:v>
                </c:pt>
                <c:pt idx="4550">
                  <c:v>0.03</c:v>
                </c:pt>
                <c:pt idx="4551">
                  <c:v>0.03</c:v>
                </c:pt>
                <c:pt idx="4552">
                  <c:v>0.03</c:v>
                </c:pt>
                <c:pt idx="4553">
                  <c:v>0.03</c:v>
                </c:pt>
                <c:pt idx="4554">
                  <c:v>0.03</c:v>
                </c:pt>
                <c:pt idx="4555">
                  <c:v>0.03</c:v>
                </c:pt>
                <c:pt idx="4556">
                  <c:v>0.03</c:v>
                </c:pt>
                <c:pt idx="4557">
                  <c:v>0.03</c:v>
                </c:pt>
                <c:pt idx="4558">
                  <c:v>0.03</c:v>
                </c:pt>
                <c:pt idx="4559">
                  <c:v>0.03</c:v>
                </c:pt>
                <c:pt idx="4560">
                  <c:v>0.03</c:v>
                </c:pt>
                <c:pt idx="4561">
                  <c:v>0.03</c:v>
                </c:pt>
                <c:pt idx="4562">
                  <c:v>0.03</c:v>
                </c:pt>
                <c:pt idx="4563">
                  <c:v>0.03</c:v>
                </c:pt>
                <c:pt idx="4564">
                  <c:v>0.03</c:v>
                </c:pt>
                <c:pt idx="4565">
                  <c:v>0.03</c:v>
                </c:pt>
                <c:pt idx="4566">
                  <c:v>0.03</c:v>
                </c:pt>
                <c:pt idx="4567">
                  <c:v>0.03</c:v>
                </c:pt>
                <c:pt idx="4568">
                  <c:v>0.03</c:v>
                </c:pt>
                <c:pt idx="4569">
                  <c:v>0.03</c:v>
                </c:pt>
                <c:pt idx="4570">
                  <c:v>0.03</c:v>
                </c:pt>
                <c:pt idx="4571">
                  <c:v>0.03</c:v>
                </c:pt>
                <c:pt idx="4572">
                  <c:v>0.03</c:v>
                </c:pt>
                <c:pt idx="4573">
                  <c:v>0.03</c:v>
                </c:pt>
                <c:pt idx="4574">
                  <c:v>0.03</c:v>
                </c:pt>
                <c:pt idx="4575">
                  <c:v>0.03</c:v>
                </c:pt>
                <c:pt idx="4576">
                  <c:v>0.03</c:v>
                </c:pt>
                <c:pt idx="4577">
                  <c:v>0.03</c:v>
                </c:pt>
                <c:pt idx="4578">
                  <c:v>0.03</c:v>
                </c:pt>
                <c:pt idx="4579">
                  <c:v>0.03</c:v>
                </c:pt>
                <c:pt idx="4580">
                  <c:v>0.03</c:v>
                </c:pt>
                <c:pt idx="4581">
                  <c:v>0.03</c:v>
                </c:pt>
                <c:pt idx="4582">
                  <c:v>0.03</c:v>
                </c:pt>
                <c:pt idx="4583">
                  <c:v>0.03</c:v>
                </c:pt>
                <c:pt idx="4584">
                  <c:v>0.03</c:v>
                </c:pt>
                <c:pt idx="4585">
                  <c:v>0.03</c:v>
                </c:pt>
                <c:pt idx="4586">
                  <c:v>0.03</c:v>
                </c:pt>
                <c:pt idx="4587">
                  <c:v>0.03</c:v>
                </c:pt>
                <c:pt idx="4588">
                  <c:v>0.03</c:v>
                </c:pt>
                <c:pt idx="4589">
                  <c:v>0.03</c:v>
                </c:pt>
                <c:pt idx="4590">
                  <c:v>0.03</c:v>
                </c:pt>
                <c:pt idx="4591">
                  <c:v>0.03</c:v>
                </c:pt>
                <c:pt idx="4592">
                  <c:v>0.03</c:v>
                </c:pt>
                <c:pt idx="4593">
                  <c:v>0.03</c:v>
                </c:pt>
                <c:pt idx="4594">
                  <c:v>0.03</c:v>
                </c:pt>
                <c:pt idx="4595">
                  <c:v>0.03</c:v>
                </c:pt>
                <c:pt idx="4596">
                  <c:v>0.03</c:v>
                </c:pt>
                <c:pt idx="4597">
                  <c:v>0.03</c:v>
                </c:pt>
                <c:pt idx="4598">
                  <c:v>0.03</c:v>
                </c:pt>
                <c:pt idx="4599">
                  <c:v>0.03</c:v>
                </c:pt>
                <c:pt idx="4600">
                  <c:v>0.03</c:v>
                </c:pt>
                <c:pt idx="4601">
                  <c:v>0.03</c:v>
                </c:pt>
                <c:pt idx="4602">
                  <c:v>0.03</c:v>
                </c:pt>
                <c:pt idx="4603">
                  <c:v>0.03</c:v>
                </c:pt>
                <c:pt idx="4604">
                  <c:v>0.03</c:v>
                </c:pt>
                <c:pt idx="4605">
                  <c:v>0.03</c:v>
                </c:pt>
                <c:pt idx="4606">
                  <c:v>0.03</c:v>
                </c:pt>
                <c:pt idx="4607">
                  <c:v>0.03</c:v>
                </c:pt>
                <c:pt idx="4608">
                  <c:v>0.03</c:v>
                </c:pt>
                <c:pt idx="4609">
                  <c:v>0.03</c:v>
                </c:pt>
                <c:pt idx="4610">
                  <c:v>0.03</c:v>
                </c:pt>
                <c:pt idx="4611">
                  <c:v>0.03</c:v>
                </c:pt>
                <c:pt idx="4612">
                  <c:v>0.03</c:v>
                </c:pt>
                <c:pt idx="4613">
                  <c:v>0.03</c:v>
                </c:pt>
                <c:pt idx="4614">
                  <c:v>0.03</c:v>
                </c:pt>
                <c:pt idx="4615">
                  <c:v>0.03</c:v>
                </c:pt>
                <c:pt idx="4616">
                  <c:v>0.03</c:v>
                </c:pt>
                <c:pt idx="4617">
                  <c:v>0.03</c:v>
                </c:pt>
                <c:pt idx="4618">
                  <c:v>0.03</c:v>
                </c:pt>
                <c:pt idx="4619">
                  <c:v>0.03</c:v>
                </c:pt>
                <c:pt idx="4620">
                  <c:v>0.03</c:v>
                </c:pt>
                <c:pt idx="4621">
                  <c:v>0.03</c:v>
                </c:pt>
                <c:pt idx="4622">
                  <c:v>0.03</c:v>
                </c:pt>
                <c:pt idx="4623">
                  <c:v>0.03</c:v>
                </c:pt>
                <c:pt idx="4624">
                  <c:v>0.03</c:v>
                </c:pt>
                <c:pt idx="4625">
                  <c:v>0.03</c:v>
                </c:pt>
                <c:pt idx="4626">
                  <c:v>0.03</c:v>
                </c:pt>
                <c:pt idx="4627">
                  <c:v>0.03</c:v>
                </c:pt>
                <c:pt idx="4628">
                  <c:v>0.03</c:v>
                </c:pt>
                <c:pt idx="4629">
                  <c:v>0.03</c:v>
                </c:pt>
                <c:pt idx="4630">
                  <c:v>0.03</c:v>
                </c:pt>
                <c:pt idx="4631">
                  <c:v>0.03</c:v>
                </c:pt>
                <c:pt idx="4632">
                  <c:v>0.03</c:v>
                </c:pt>
                <c:pt idx="4633">
                  <c:v>0.03</c:v>
                </c:pt>
                <c:pt idx="4634">
                  <c:v>0.03</c:v>
                </c:pt>
                <c:pt idx="4635">
                  <c:v>0.03</c:v>
                </c:pt>
                <c:pt idx="4636">
                  <c:v>0.03</c:v>
                </c:pt>
                <c:pt idx="4637">
                  <c:v>0.03</c:v>
                </c:pt>
                <c:pt idx="4638">
                  <c:v>0.03</c:v>
                </c:pt>
                <c:pt idx="4639">
                  <c:v>0.03</c:v>
                </c:pt>
                <c:pt idx="4640">
                  <c:v>0.03</c:v>
                </c:pt>
                <c:pt idx="4641">
                  <c:v>0.03</c:v>
                </c:pt>
                <c:pt idx="4642">
                  <c:v>0.03</c:v>
                </c:pt>
                <c:pt idx="4643">
                  <c:v>0.03</c:v>
                </c:pt>
                <c:pt idx="4644">
                  <c:v>0.03</c:v>
                </c:pt>
                <c:pt idx="4645">
                  <c:v>0.03</c:v>
                </c:pt>
                <c:pt idx="4646">
                  <c:v>0.03</c:v>
                </c:pt>
                <c:pt idx="4647">
                  <c:v>0.03</c:v>
                </c:pt>
                <c:pt idx="4648">
                  <c:v>0.03</c:v>
                </c:pt>
                <c:pt idx="4649">
                  <c:v>0.03</c:v>
                </c:pt>
                <c:pt idx="4650">
                  <c:v>0.03</c:v>
                </c:pt>
                <c:pt idx="4651">
                  <c:v>0.03</c:v>
                </c:pt>
                <c:pt idx="4652">
                  <c:v>0.03</c:v>
                </c:pt>
                <c:pt idx="4653">
                  <c:v>0.03</c:v>
                </c:pt>
                <c:pt idx="4654">
                  <c:v>0.03</c:v>
                </c:pt>
                <c:pt idx="4655">
                  <c:v>0.03</c:v>
                </c:pt>
                <c:pt idx="4656">
                  <c:v>0.03</c:v>
                </c:pt>
                <c:pt idx="4657">
                  <c:v>0.03</c:v>
                </c:pt>
                <c:pt idx="4658">
                  <c:v>0.03</c:v>
                </c:pt>
                <c:pt idx="4659">
                  <c:v>0.03</c:v>
                </c:pt>
                <c:pt idx="4660">
                  <c:v>0.03</c:v>
                </c:pt>
                <c:pt idx="4661">
                  <c:v>0.03</c:v>
                </c:pt>
                <c:pt idx="4662">
                  <c:v>0.03</c:v>
                </c:pt>
                <c:pt idx="4663">
                  <c:v>0.03</c:v>
                </c:pt>
                <c:pt idx="4664">
                  <c:v>0.03</c:v>
                </c:pt>
                <c:pt idx="4665">
                  <c:v>0.03</c:v>
                </c:pt>
                <c:pt idx="4666">
                  <c:v>0.03</c:v>
                </c:pt>
                <c:pt idx="4667">
                  <c:v>0.03</c:v>
                </c:pt>
                <c:pt idx="4668">
                  <c:v>0.03</c:v>
                </c:pt>
                <c:pt idx="4669">
                  <c:v>0.03</c:v>
                </c:pt>
                <c:pt idx="4670">
                  <c:v>0.03</c:v>
                </c:pt>
                <c:pt idx="4671">
                  <c:v>0.03</c:v>
                </c:pt>
                <c:pt idx="4672">
                  <c:v>0.03</c:v>
                </c:pt>
                <c:pt idx="4673">
                  <c:v>0.03</c:v>
                </c:pt>
                <c:pt idx="4674">
                  <c:v>0.03</c:v>
                </c:pt>
                <c:pt idx="4675">
                  <c:v>0.03</c:v>
                </c:pt>
                <c:pt idx="4676">
                  <c:v>0.03</c:v>
                </c:pt>
                <c:pt idx="4677">
                  <c:v>0.03</c:v>
                </c:pt>
                <c:pt idx="4678">
                  <c:v>0.03</c:v>
                </c:pt>
                <c:pt idx="4679">
                  <c:v>0.03</c:v>
                </c:pt>
                <c:pt idx="4680">
                  <c:v>0.03</c:v>
                </c:pt>
                <c:pt idx="4681">
                  <c:v>0.03</c:v>
                </c:pt>
                <c:pt idx="4682">
                  <c:v>0.03</c:v>
                </c:pt>
                <c:pt idx="4683">
                  <c:v>0.03</c:v>
                </c:pt>
                <c:pt idx="4684">
                  <c:v>0.03</c:v>
                </c:pt>
                <c:pt idx="4685">
                  <c:v>0.03</c:v>
                </c:pt>
                <c:pt idx="4686">
                  <c:v>0.03</c:v>
                </c:pt>
                <c:pt idx="4687">
                  <c:v>0.03</c:v>
                </c:pt>
                <c:pt idx="4688">
                  <c:v>0.03</c:v>
                </c:pt>
                <c:pt idx="4689">
                  <c:v>0.03</c:v>
                </c:pt>
                <c:pt idx="4690">
                  <c:v>0.03</c:v>
                </c:pt>
                <c:pt idx="4691">
                  <c:v>0.03</c:v>
                </c:pt>
                <c:pt idx="4692">
                  <c:v>0.03</c:v>
                </c:pt>
                <c:pt idx="4693">
                  <c:v>0.03</c:v>
                </c:pt>
                <c:pt idx="4694">
                  <c:v>0.03</c:v>
                </c:pt>
                <c:pt idx="4695">
                  <c:v>0.03</c:v>
                </c:pt>
                <c:pt idx="4696">
                  <c:v>0.03</c:v>
                </c:pt>
                <c:pt idx="4697">
                  <c:v>0.03</c:v>
                </c:pt>
                <c:pt idx="4698">
                  <c:v>0.03</c:v>
                </c:pt>
                <c:pt idx="4699">
                  <c:v>0.03</c:v>
                </c:pt>
                <c:pt idx="4700">
                  <c:v>0.03</c:v>
                </c:pt>
                <c:pt idx="4701">
                  <c:v>0.03</c:v>
                </c:pt>
                <c:pt idx="4702">
                  <c:v>0.03</c:v>
                </c:pt>
                <c:pt idx="4703">
                  <c:v>0.03</c:v>
                </c:pt>
                <c:pt idx="4704">
                  <c:v>0.03</c:v>
                </c:pt>
                <c:pt idx="4705">
                  <c:v>0.03</c:v>
                </c:pt>
                <c:pt idx="4706">
                  <c:v>0.03</c:v>
                </c:pt>
                <c:pt idx="4707">
                  <c:v>0.03</c:v>
                </c:pt>
                <c:pt idx="4708">
                  <c:v>0.03</c:v>
                </c:pt>
                <c:pt idx="4709">
                  <c:v>0.03</c:v>
                </c:pt>
                <c:pt idx="4710">
                  <c:v>0.03</c:v>
                </c:pt>
                <c:pt idx="4711">
                  <c:v>0.03</c:v>
                </c:pt>
                <c:pt idx="4712">
                  <c:v>0.03</c:v>
                </c:pt>
                <c:pt idx="4713">
                  <c:v>0.03</c:v>
                </c:pt>
                <c:pt idx="4714">
                  <c:v>0.03</c:v>
                </c:pt>
                <c:pt idx="4715">
                  <c:v>0.03</c:v>
                </c:pt>
                <c:pt idx="4716">
                  <c:v>0.03</c:v>
                </c:pt>
                <c:pt idx="4717">
                  <c:v>0.03</c:v>
                </c:pt>
                <c:pt idx="4718">
                  <c:v>0.03</c:v>
                </c:pt>
                <c:pt idx="4719">
                  <c:v>0.03</c:v>
                </c:pt>
                <c:pt idx="4720">
                  <c:v>0.03</c:v>
                </c:pt>
                <c:pt idx="4721">
                  <c:v>0.03</c:v>
                </c:pt>
                <c:pt idx="4722">
                  <c:v>0.03</c:v>
                </c:pt>
                <c:pt idx="4723">
                  <c:v>0.03</c:v>
                </c:pt>
                <c:pt idx="4724">
                  <c:v>0.03</c:v>
                </c:pt>
                <c:pt idx="4725">
                  <c:v>0.03</c:v>
                </c:pt>
                <c:pt idx="4726">
                  <c:v>0.03</c:v>
                </c:pt>
                <c:pt idx="4727">
                  <c:v>0.03</c:v>
                </c:pt>
                <c:pt idx="4728">
                  <c:v>0.03</c:v>
                </c:pt>
                <c:pt idx="4729">
                  <c:v>0.03</c:v>
                </c:pt>
                <c:pt idx="4730">
                  <c:v>0.03</c:v>
                </c:pt>
                <c:pt idx="4731">
                  <c:v>0.03</c:v>
                </c:pt>
                <c:pt idx="4732">
                  <c:v>0.03</c:v>
                </c:pt>
                <c:pt idx="4733">
                  <c:v>0.03</c:v>
                </c:pt>
                <c:pt idx="4734">
                  <c:v>0.03</c:v>
                </c:pt>
                <c:pt idx="4735">
                  <c:v>0.03</c:v>
                </c:pt>
                <c:pt idx="4736">
                  <c:v>0.03</c:v>
                </c:pt>
                <c:pt idx="4737">
                  <c:v>0.03</c:v>
                </c:pt>
                <c:pt idx="4738">
                  <c:v>0.03</c:v>
                </c:pt>
                <c:pt idx="4739">
                  <c:v>0.03</c:v>
                </c:pt>
                <c:pt idx="4740">
                  <c:v>0.03</c:v>
                </c:pt>
                <c:pt idx="4741">
                  <c:v>0.03</c:v>
                </c:pt>
                <c:pt idx="4742">
                  <c:v>0.03</c:v>
                </c:pt>
                <c:pt idx="4743">
                  <c:v>0.03</c:v>
                </c:pt>
                <c:pt idx="4744">
                  <c:v>0.03</c:v>
                </c:pt>
                <c:pt idx="4745">
                  <c:v>0.03</c:v>
                </c:pt>
                <c:pt idx="4746">
                  <c:v>0.03</c:v>
                </c:pt>
                <c:pt idx="4747">
                  <c:v>0.03</c:v>
                </c:pt>
                <c:pt idx="4748">
                  <c:v>0.03</c:v>
                </c:pt>
                <c:pt idx="4749">
                  <c:v>0.03</c:v>
                </c:pt>
                <c:pt idx="4750">
                  <c:v>0.03</c:v>
                </c:pt>
                <c:pt idx="4751">
                  <c:v>0.03</c:v>
                </c:pt>
                <c:pt idx="4752">
                  <c:v>0.03</c:v>
                </c:pt>
                <c:pt idx="4753">
                  <c:v>0.03</c:v>
                </c:pt>
                <c:pt idx="4754">
                  <c:v>0.03</c:v>
                </c:pt>
                <c:pt idx="4755">
                  <c:v>0.03</c:v>
                </c:pt>
                <c:pt idx="4756">
                  <c:v>0.03</c:v>
                </c:pt>
                <c:pt idx="4757">
                  <c:v>0.03</c:v>
                </c:pt>
                <c:pt idx="4758">
                  <c:v>0.03</c:v>
                </c:pt>
                <c:pt idx="4759">
                  <c:v>0.03</c:v>
                </c:pt>
                <c:pt idx="4760">
                  <c:v>0.03</c:v>
                </c:pt>
                <c:pt idx="4761">
                  <c:v>0.03</c:v>
                </c:pt>
                <c:pt idx="4762">
                  <c:v>0.03</c:v>
                </c:pt>
                <c:pt idx="4763">
                  <c:v>0.03</c:v>
                </c:pt>
                <c:pt idx="4764">
                  <c:v>0.03</c:v>
                </c:pt>
                <c:pt idx="4765">
                  <c:v>0.03</c:v>
                </c:pt>
                <c:pt idx="4766">
                  <c:v>0.03</c:v>
                </c:pt>
                <c:pt idx="4767">
                  <c:v>0.03</c:v>
                </c:pt>
                <c:pt idx="4768">
                  <c:v>0.03</c:v>
                </c:pt>
                <c:pt idx="4769">
                  <c:v>0.03</c:v>
                </c:pt>
                <c:pt idx="4770">
                  <c:v>0.03</c:v>
                </c:pt>
                <c:pt idx="4771">
                  <c:v>0.03</c:v>
                </c:pt>
                <c:pt idx="4772">
                  <c:v>0.03</c:v>
                </c:pt>
                <c:pt idx="4773">
                  <c:v>0.03</c:v>
                </c:pt>
                <c:pt idx="4774">
                  <c:v>0.03</c:v>
                </c:pt>
                <c:pt idx="4775">
                  <c:v>0.03</c:v>
                </c:pt>
                <c:pt idx="4776">
                  <c:v>0.03</c:v>
                </c:pt>
                <c:pt idx="4777">
                  <c:v>0.03</c:v>
                </c:pt>
                <c:pt idx="4778">
                  <c:v>0.03</c:v>
                </c:pt>
                <c:pt idx="4779">
                  <c:v>0.03</c:v>
                </c:pt>
                <c:pt idx="4780">
                  <c:v>0.03</c:v>
                </c:pt>
                <c:pt idx="4781">
                  <c:v>0.03</c:v>
                </c:pt>
                <c:pt idx="4782">
                  <c:v>0.03</c:v>
                </c:pt>
                <c:pt idx="4783">
                  <c:v>0.03</c:v>
                </c:pt>
                <c:pt idx="4784">
                  <c:v>0.03</c:v>
                </c:pt>
                <c:pt idx="4785">
                  <c:v>0.03</c:v>
                </c:pt>
                <c:pt idx="4786">
                  <c:v>0.03</c:v>
                </c:pt>
                <c:pt idx="4787">
                  <c:v>0.03</c:v>
                </c:pt>
                <c:pt idx="4788">
                  <c:v>0.03</c:v>
                </c:pt>
                <c:pt idx="4789">
                  <c:v>0.03</c:v>
                </c:pt>
                <c:pt idx="4790">
                  <c:v>0.03</c:v>
                </c:pt>
                <c:pt idx="4791">
                  <c:v>0.03</c:v>
                </c:pt>
                <c:pt idx="4792">
                  <c:v>0.03</c:v>
                </c:pt>
                <c:pt idx="4793">
                  <c:v>0.03</c:v>
                </c:pt>
                <c:pt idx="4794">
                  <c:v>0.03</c:v>
                </c:pt>
                <c:pt idx="4795">
                  <c:v>0.03</c:v>
                </c:pt>
                <c:pt idx="4796">
                  <c:v>0.03</c:v>
                </c:pt>
                <c:pt idx="4797">
                  <c:v>0.03</c:v>
                </c:pt>
                <c:pt idx="4798">
                  <c:v>0.03</c:v>
                </c:pt>
                <c:pt idx="4799">
                  <c:v>0.03</c:v>
                </c:pt>
                <c:pt idx="4800">
                  <c:v>0.03</c:v>
                </c:pt>
                <c:pt idx="4801">
                  <c:v>0.03</c:v>
                </c:pt>
                <c:pt idx="4802">
                  <c:v>0.03</c:v>
                </c:pt>
                <c:pt idx="4803">
                  <c:v>0.03</c:v>
                </c:pt>
                <c:pt idx="4804">
                  <c:v>0.03</c:v>
                </c:pt>
                <c:pt idx="4805">
                  <c:v>0.03</c:v>
                </c:pt>
                <c:pt idx="4806">
                  <c:v>0.03</c:v>
                </c:pt>
                <c:pt idx="4807">
                  <c:v>0.03</c:v>
                </c:pt>
                <c:pt idx="4808">
                  <c:v>0.03</c:v>
                </c:pt>
                <c:pt idx="4809">
                  <c:v>0.03</c:v>
                </c:pt>
                <c:pt idx="4810">
                  <c:v>0.03</c:v>
                </c:pt>
                <c:pt idx="4811">
                  <c:v>0.03</c:v>
                </c:pt>
                <c:pt idx="4812">
                  <c:v>0.03</c:v>
                </c:pt>
                <c:pt idx="4813">
                  <c:v>0.03</c:v>
                </c:pt>
                <c:pt idx="4814">
                  <c:v>0.03</c:v>
                </c:pt>
                <c:pt idx="4815">
                  <c:v>0.03</c:v>
                </c:pt>
                <c:pt idx="4816">
                  <c:v>0.03</c:v>
                </c:pt>
                <c:pt idx="4817">
                  <c:v>0.03</c:v>
                </c:pt>
                <c:pt idx="4818">
                  <c:v>0.03</c:v>
                </c:pt>
                <c:pt idx="4819">
                  <c:v>0.03</c:v>
                </c:pt>
                <c:pt idx="4820">
                  <c:v>0.03</c:v>
                </c:pt>
                <c:pt idx="4821">
                  <c:v>0.03</c:v>
                </c:pt>
                <c:pt idx="4822">
                  <c:v>0.03</c:v>
                </c:pt>
                <c:pt idx="4823">
                  <c:v>0.03</c:v>
                </c:pt>
                <c:pt idx="4824">
                  <c:v>0.03</c:v>
                </c:pt>
                <c:pt idx="4825">
                  <c:v>0.03</c:v>
                </c:pt>
                <c:pt idx="4826">
                  <c:v>0.03</c:v>
                </c:pt>
                <c:pt idx="4827">
                  <c:v>0.03</c:v>
                </c:pt>
                <c:pt idx="4828">
                  <c:v>0.03</c:v>
                </c:pt>
                <c:pt idx="4829">
                  <c:v>0.03</c:v>
                </c:pt>
                <c:pt idx="4830">
                  <c:v>0.03</c:v>
                </c:pt>
                <c:pt idx="4831">
                  <c:v>0.03</c:v>
                </c:pt>
                <c:pt idx="4832">
                  <c:v>0.03</c:v>
                </c:pt>
                <c:pt idx="4833">
                  <c:v>0.03</c:v>
                </c:pt>
                <c:pt idx="4834">
                  <c:v>0.03</c:v>
                </c:pt>
                <c:pt idx="4835">
                  <c:v>0.03</c:v>
                </c:pt>
                <c:pt idx="4836">
                  <c:v>0.03</c:v>
                </c:pt>
                <c:pt idx="4837">
                  <c:v>0.03</c:v>
                </c:pt>
                <c:pt idx="4838">
                  <c:v>0.03</c:v>
                </c:pt>
                <c:pt idx="4839">
                  <c:v>0.03</c:v>
                </c:pt>
                <c:pt idx="4840">
                  <c:v>0.03</c:v>
                </c:pt>
                <c:pt idx="4841">
                  <c:v>0.03</c:v>
                </c:pt>
                <c:pt idx="4842">
                  <c:v>0.03</c:v>
                </c:pt>
                <c:pt idx="4843">
                  <c:v>0.03</c:v>
                </c:pt>
                <c:pt idx="4844">
                  <c:v>0.03</c:v>
                </c:pt>
                <c:pt idx="4845">
                  <c:v>0.03</c:v>
                </c:pt>
                <c:pt idx="4846">
                  <c:v>0.03</c:v>
                </c:pt>
                <c:pt idx="4847">
                  <c:v>0.03</c:v>
                </c:pt>
                <c:pt idx="4848">
                  <c:v>0.03</c:v>
                </c:pt>
                <c:pt idx="4849">
                  <c:v>0.03</c:v>
                </c:pt>
                <c:pt idx="4850">
                  <c:v>0.03</c:v>
                </c:pt>
                <c:pt idx="4851">
                  <c:v>0.03</c:v>
                </c:pt>
                <c:pt idx="4852">
                  <c:v>0.03</c:v>
                </c:pt>
                <c:pt idx="4853">
                  <c:v>0.04</c:v>
                </c:pt>
                <c:pt idx="4854">
                  <c:v>0.04</c:v>
                </c:pt>
                <c:pt idx="4855">
                  <c:v>0.04</c:v>
                </c:pt>
                <c:pt idx="4856">
                  <c:v>0.04</c:v>
                </c:pt>
                <c:pt idx="4857">
                  <c:v>0.04</c:v>
                </c:pt>
                <c:pt idx="4858">
                  <c:v>0.04</c:v>
                </c:pt>
                <c:pt idx="4859">
                  <c:v>0.04</c:v>
                </c:pt>
                <c:pt idx="4860">
                  <c:v>0.04</c:v>
                </c:pt>
                <c:pt idx="4861">
                  <c:v>0.04</c:v>
                </c:pt>
                <c:pt idx="4862">
                  <c:v>0.04</c:v>
                </c:pt>
                <c:pt idx="4863">
                  <c:v>0.04</c:v>
                </c:pt>
                <c:pt idx="4864">
                  <c:v>0.04</c:v>
                </c:pt>
                <c:pt idx="4865">
                  <c:v>0.04</c:v>
                </c:pt>
                <c:pt idx="4866">
                  <c:v>0.04</c:v>
                </c:pt>
                <c:pt idx="4867">
                  <c:v>0.04</c:v>
                </c:pt>
                <c:pt idx="4868">
                  <c:v>0.04</c:v>
                </c:pt>
                <c:pt idx="4869">
                  <c:v>0.04</c:v>
                </c:pt>
                <c:pt idx="4870">
                  <c:v>0.04</c:v>
                </c:pt>
                <c:pt idx="4871">
                  <c:v>0.04</c:v>
                </c:pt>
                <c:pt idx="4872">
                  <c:v>0.04</c:v>
                </c:pt>
                <c:pt idx="4873">
                  <c:v>0.04</c:v>
                </c:pt>
                <c:pt idx="4874">
                  <c:v>0.04</c:v>
                </c:pt>
                <c:pt idx="4875">
                  <c:v>0.04</c:v>
                </c:pt>
                <c:pt idx="4876">
                  <c:v>0.04</c:v>
                </c:pt>
                <c:pt idx="4877">
                  <c:v>0.04</c:v>
                </c:pt>
                <c:pt idx="4878">
                  <c:v>0.04</c:v>
                </c:pt>
                <c:pt idx="4879">
                  <c:v>0.04</c:v>
                </c:pt>
                <c:pt idx="4880">
                  <c:v>0.04</c:v>
                </c:pt>
                <c:pt idx="4881">
                  <c:v>0.04</c:v>
                </c:pt>
                <c:pt idx="4882">
                  <c:v>0.04</c:v>
                </c:pt>
                <c:pt idx="4883">
                  <c:v>0.04</c:v>
                </c:pt>
                <c:pt idx="4884">
                  <c:v>0.04</c:v>
                </c:pt>
                <c:pt idx="4885">
                  <c:v>0.04</c:v>
                </c:pt>
                <c:pt idx="4886">
                  <c:v>0.04</c:v>
                </c:pt>
                <c:pt idx="4887">
                  <c:v>0.04</c:v>
                </c:pt>
                <c:pt idx="4888">
                  <c:v>0.04</c:v>
                </c:pt>
                <c:pt idx="4889">
                  <c:v>0.04</c:v>
                </c:pt>
                <c:pt idx="4890">
                  <c:v>0.04</c:v>
                </c:pt>
                <c:pt idx="4891">
                  <c:v>0.04</c:v>
                </c:pt>
                <c:pt idx="4892">
                  <c:v>0.04</c:v>
                </c:pt>
                <c:pt idx="4893">
                  <c:v>0.04</c:v>
                </c:pt>
                <c:pt idx="4894">
                  <c:v>0.04</c:v>
                </c:pt>
                <c:pt idx="4895">
                  <c:v>0.04</c:v>
                </c:pt>
                <c:pt idx="4896">
                  <c:v>0.04</c:v>
                </c:pt>
                <c:pt idx="4897">
                  <c:v>0.04</c:v>
                </c:pt>
                <c:pt idx="4898">
                  <c:v>0.04</c:v>
                </c:pt>
                <c:pt idx="4899">
                  <c:v>0.04</c:v>
                </c:pt>
                <c:pt idx="4900">
                  <c:v>0.04</c:v>
                </c:pt>
                <c:pt idx="4901">
                  <c:v>0.04</c:v>
                </c:pt>
                <c:pt idx="4902">
                  <c:v>0.04</c:v>
                </c:pt>
                <c:pt idx="4903">
                  <c:v>0.04</c:v>
                </c:pt>
                <c:pt idx="4904">
                  <c:v>0.04</c:v>
                </c:pt>
                <c:pt idx="4905">
                  <c:v>0.04</c:v>
                </c:pt>
                <c:pt idx="4906">
                  <c:v>0.04</c:v>
                </c:pt>
                <c:pt idx="4907">
                  <c:v>0.04</c:v>
                </c:pt>
                <c:pt idx="4908">
                  <c:v>0.04</c:v>
                </c:pt>
                <c:pt idx="4909">
                  <c:v>0.04</c:v>
                </c:pt>
                <c:pt idx="4910">
                  <c:v>0.04</c:v>
                </c:pt>
                <c:pt idx="4911">
                  <c:v>0.04</c:v>
                </c:pt>
                <c:pt idx="4912">
                  <c:v>0.04</c:v>
                </c:pt>
                <c:pt idx="4913">
                  <c:v>0.04</c:v>
                </c:pt>
                <c:pt idx="4914">
                  <c:v>0.04</c:v>
                </c:pt>
                <c:pt idx="4915">
                  <c:v>0.04</c:v>
                </c:pt>
                <c:pt idx="4916">
                  <c:v>0.04</c:v>
                </c:pt>
                <c:pt idx="4917">
                  <c:v>0.04</c:v>
                </c:pt>
                <c:pt idx="4918">
                  <c:v>0.04</c:v>
                </c:pt>
                <c:pt idx="4919">
                  <c:v>0.04</c:v>
                </c:pt>
                <c:pt idx="4920">
                  <c:v>0.04</c:v>
                </c:pt>
                <c:pt idx="4921">
                  <c:v>0.04</c:v>
                </c:pt>
                <c:pt idx="4922">
                  <c:v>0.04</c:v>
                </c:pt>
                <c:pt idx="4923">
                  <c:v>0.04</c:v>
                </c:pt>
                <c:pt idx="4924">
                  <c:v>0.04</c:v>
                </c:pt>
                <c:pt idx="4925">
                  <c:v>0.04</c:v>
                </c:pt>
                <c:pt idx="4926">
                  <c:v>0.04</c:v>
                </c:pt>
                <c:pt idx="4927">
                  <c:v>0.04</c:v>
                </c:pt>
                <c:pt idx="4928">
                  <c:v>0.04</c:v>
                </c:pt>
                <c:pt idx="4929">
                  <c:v>0.04</c:v>
                </c:pt>
                <c:pt idx="4930">
                  <c:v>0.04</c:v>
                </c:pt>
                <c:pt idx="4931">
                  <c:v>0.04</c:v>
                </c:pt>
                <c:pt idx="4932">
                  <c:v>0.04</c:v>
                </c:pt>
                <c:pt idx="4933">
                  <c:v>0.04</c:v>
                </c:pt>
                <c:pt idx="4934">
                  <c:v>0.04</c:v>
                </c:pt>
                <c:pt idx="4935">
                  <c:v>0.04</c:v>
                </c:pt>
                <c:pt idx="4936">
                  <c:v>0.04</c:v>
                </c:pt>
                <c:pt idx="4937">
                  <c:v>0.04</c:v>
                </c:pt>
                <c:pt idx="4938">
                  <c:v>0.04</c:v>
                </c:pt>
                <c:pt idx="4939">
                  <c:v>0.04</c:v>
                </c:pt>
                <c:pt idx="4940">
                  <c:v>0.04</c:v>
                </c:pt>
                <c:pt idx="4941">
                  <c:v>0.04</c:v>
                </c:pt>
                <c:pt idx="4942">
                  <c:v>0.04</c:v>
                </c:pt>
                <c:pt idx="4943">
                  <c:v>0.04</c:v>
                </c:pt>
                <c:pt idx="4944">
                  <c:v>0.04</c:v>
                </c:pt>
                <c:pt idx="4945">
                  <c:v>0.04</c:v>
                </c:pt>
                <c:pt idx="4946">
                  <c:v>0.04</c:v>
                </c:pt>
                <c:pt idx="4947">
                  <c:v>0.04</c:v>
                </c:pt>
                <c:pt idx="4948">
                  <c:v>0.04</c:v>
                </c:pt>
                <c:pt idx="4949">
                  <c:v>0.04</c:v>
                </c:pt>
                <c:pt idx="4950">
                  <c:v>0.04</c:v>
                </c:pt>
                <c:pt idx="4951">
                  <c:v>0.04</c:v>
                </c:pt>
                <c:pt idx="4952">
                  <c:v>0.04</c:v>
                </c:pt>
                <c:pt idx="4953">
                  <c:v>0.04</c:v>
                </c:pt>
                <c:pt idx="4954">
                  <c:v>0.04</c:v>
                </c:pt>
                <c:pt idx="4955">
                  <c:v>0.04</c:v>
                </c:pt>
                <c:pt idx="4956">
                  <c:v>0.04</c:v>
                </c:pt>
                <c:pt idx="4957">
                  <c:v>0.04</c:v>
                </c:pt>
                <c:pt idx="4958">
                  <c:v>0.04</c:v>
                </c:pt>
                <c:pt idx="4959">
                  <c:v>0.04</c:v>
                </c:pt>
                <c:pt idx="4960">
                  <c:v>0.04</c:v>
                </c:pt>
                <c:pt idx="4961">
                  <c:v>0.04</c:v>
                </c:pt>
                <c:pt idx="4962">
                  <c:v>0.04</c:v>
                </c:pt>
                <c:pt idx="4963">
                  <c:v>0.04</c:v>
                </c:pt>
                <c:pt idx="4964">
                  <c:v>0.04</c:v>
                </c:pt>
                <c:pt idx="4965">
                  <c:v>0.04</c:v>
                </c:pt>
                <c:pt idx="4966">
                  <c:v>0.04</c:v>
                </c:pt>
                <c:pt idx="4967">
                  <c:v>0.04</c:v>
                </c:pt>
                <c:pt idx="4968">
                  <c:v>0.04</c:v>
                </c:pt>
                <c:pt idx="4969">
                  <c:v>0.04</c:v>
                </c:pt>
                <c:pt idx="4970">
                  <c:v>0.04</c:v>
                </c:pt>
                <c:pt idx="4971">
                  <c:v>0.04</c:v>
                </c:pt>
                <c:pt idx="4972">
                  <c:v>0.04</c:v>
                </c:pt>
                <c:pt idx="4973">
                  <c:v>0.04</c:v>
                </c:pt>
                <c:pt idx="4974">
                  <c:v>0.04</c:v>
                </c:pt>
                <c:pt idx="4975">
                  <c:v>0.04</c:v>
                </c:pt>
                <c:pt idx="4976">
                  <c:v>0.04</c:v>
                </c:pt>
                <c:pt idx="4977">
                  <c:v>0.04</c:v>
                </c:pt>
                <c:pt idx="4978">
                  <c:v>0.04</c:v>
                </c:pt>
                <c:pt idx="4979">
                  <c:v>0.04</c:v>
                </c:pt>
                <c:pt idx="4980">
                  <c:v>0.04</c:v>
                </c:pt>
                <c:pt idx="4981">
                  <c:v>0.04</c:v>
                </c:pt>
                <c:pt idx="4982">
                  <c:v>0.04</c:v>
                </c:pt>
                <c:pt idx="4983">
                  <c:v>0.04</c:v>
                </c:pt>
                <c:pt idx="4984">
                  <c:v>0.04</c:v>
                </c:pt>
                <c:pt idx="4985">
                  <c:v>0.04</c:v>
                </c:pt>
                <c:pt idx="4986">
                  <c:v>0.04</c:v>
                </c:pt>
                <c:pt idx="4987">
                  <c:v>0.04</c:v>
                </c:pt>
                <c:pt idx="4988">
                  <c:v>0.04</c:v>
                </c:pt>
                <c:pt idx="4989">
                  <c:v>0.04</c:v>
                </c:pt>
                <c:pt idx="4990">
                  <c:v>0.04</c:v>
                </c:pt>
                <c:pt idx="4991">
                  <c:v>0.04</c:v>
                </c:pt>
                <c:pt idx="4992">
                  <c:v>0.04</c:v>
                </c:pt>
                <c:pt idx="4993">
                  <c:v>0.04</c:v>
                </c:pt>
                <c:pt idx="4994">
                  <c:v>0.04</c:v>
                </c:pt>
                <c:pt idx="4995">
                  <c:v>0.04</c:v>
                </c:pt>
                <c:pt idx="4996">
                  <c:v>0.04</c:v>
                </c:pt>
                <c:pt idx="4997">
                  <c:v>0.04</c:v>
                </c:pt>
                <c:pt idx="4998">
                  <c:v>0.04</c:v>
                </c:pt>
                <c:pt idx="4999">
                  <c:v>0.04</c:v>
                </c:pt>
                <c:pt idx="5000">
                  <c:v>0.04</c:v>
                </c:pt>
                <c:pt idx="5001">
                  <c:v>0.04</c:v>
                </c:pt>
                <c:pt idx="5002">
                  <c:v>0.04</c:v>
                </c:pt>
                <c:pt idx="5003">
                  <c:v>0.04</c:v>
                </c:pt>
                <c:pt idx="5004">
                  <c:v>0.04</c:v>
                </c:pt>
                <c:pt idx="5005">
                  <c:v>0.04</c:v>
                </c:pt>
                <c:pt idx="5006">
                  <c:v>0.04</c:v>
                </c:pt>
                <c:pt idx="5007">
                  <c:v>0.04</c:v>
                </c:pt>
                <c:pt idx="5008">
                  <c:v>0.04</c:v>
                </c:pt>
                <c:pt idx="5009">
                  <c:v>0.04</c:v>
                </c:pt>
                <c:pt idx="5010">
                  <c:v>0.04</c:v>
                </c:pt>
                <c:pt idx="5011">
                  <c:v>0.04</c:v>
                </c:pt>
                <c:pt idx="5012">
                  <c:v>0.04</c:v>
                </c:pt>
                <c:pt idx="5013">
                  <c:v>0.04</c:v>
                </c:pt>
                <c:pt idx="5014">
                  <c:v>0.04</c:v>
                </c:pt>
                <c:pt idx="5015">
                  <c:v>0.04</c:v>
                </c:pt>
                <c:pt idx="5016">
                  <c:v>0.05</c:v>
                </c:pt>
                <c:pt idx="5017">
                  <c:v>0.05</c:v>
                </c:pt>
                <c:pt idx="5018">
                  <c:v>0.05</c:v>
                </c:pt>
                <c:pt idx="5019">
                  <c:v>0.05</c:v>
                </c:pt>
                <c:pt idx="5020">
                  <c:v>0.05</c:v>
                </c:pt>
                <c:pt idx="5021">
                  <c:v>0.05</c:v>
                </c:pt>
                <c:pt idx="5022">
                  <c:v>0.05</c:v>
                </c:pt>
                <c:pt idx="5023">
                  <c:v>0.05</c:v>
                </c:pt>
                <c:pt idx="5024">
                  <c:v>0.05</c:v>
                </c:pt>
                <c:pt idx="5025">
                  <c:v>0.05</c:v>
                </c:pt>
                <c:pt idx="5026">
                  <c:v>0.05</c:v>
                </c:pt>
                <c:pt idx="5027">
                  <c:v>0.05</c:v>
                </c:pt>
                <c:pt idx="5028">
                  <c:v>0.05</c:v>
                </c:pt>
                <c:pt idx="5029">
                  <c:v>0.05</c:v>
                </c:pt>
                <c:pt idx="5030">
                  <c:v>0.05</c:v>
                </c:pt>
                <c:pt idx="5031">
                  <c:v>0.05</c:v>
                </c:pt>
                <c:pt idx="5032">
                  <c:v>0.05</c:v>
                </c:pt>
                <c:pt idx="5033">
                  <c:v>0.05</c:v>
                </c:pt>
                <c:pt idx="5034">
                  <c:v>0.05</c:v>
                </c:pt>
                <c:pt idx="5035">
                  <c:v>0.05</c:v>
                </c:pt>
                <c:pt idx="5036">
                  <c:v>0.05</c:v>
                </c:pt>
                <c:pt idx="5037">
                  <c:v>0.05</c:v>
                </c:pt>
                <c:pt idx="5038">
                  <c:v>0.05</c:v>
                </c:pt>
                <c:pt idx="5039">
                  <c:v>0.05</c:v>
                </c:pt>
                <c:pt idx="5040">
                  <c:v>0.05</c:v>
                </c:pt>
                <c:pt idx="5041">
                  <c:v>0.05</c:v>
                </c:pt>
                <c:pt idx="5042">
                  <c:v>0.05</c:v>
                </c:pt>
                <c:pt idx="5043">
                  <c:v>0.05</c:v>
                </c:pt>
                <c:pt idx="5044">
                  <c:v>0.05</c:v>
                </c:pt>
                <c:pt idx="5045">
                  <c:v>0.05</c:v>
                </c:pt>
                <c:pt idx="5046">
                  <c:v>0.05</c:v>
                </c:pt>
                <c:pt idx="5047">
                  <c:v>0.05</c:v>
                </c:pt>
                <c:pt idx="5048">
                  <c:v>0.05</c:v>
                </c:pt>
                <c:pt idx="5049">
                  <c:v>0.05</c:v>
                </c:pt>
                <c:pt idx="5050">
                  <c:v>0.05</c:v>
                </c:pt>
                <c:pt idx="5051">
                  <c:v>0.05</c:v>
                </c:pt>
                <c:pt idx="5052">
                  <c:v>0.05</c:v>
                </c:pt>
                <c:pt idx="5053">
                  <c:v>0.05</c:v>
                </c:pt>
                <c:pt idx="5054">
                  <c:v>0.05</c:v>
                </c:pt>
                <c:pt idx="5055">
                  <c:v>0.05</c:v>
                </c:pt>
                <c:pt idx="5056">
                  <c:v>0.05</c:v>
                </c:pt>
                <c:pt idx="5057">
                  <c:v>0.05</c:v>
                </c:pt>
                <c:pt idx="5058">
                  <c:v>0.05</c:v>
                </c:pt>
                <c:pt idx="5059">
                  <c:v>0.05</c:v>
                </c:pt>
                <c:pt idx="5060">
                  <c:v>0.05</c:v>
                </c:pt>
                <c:pt idx="5061">
                  <c:v>0.05</c:v>
                </c:pt>
                <c:pt idx="5062">
                  <c:v>0.05</c:v>
                </c:pt>
                <c:pt idx="5063">
                  <c:v>0.05</c:v>
                </c:pt>
                <c:pt idx="5064">
                  <c:v>0.05</c:v>
                </c:pt>
                <c:pt idx="5065">
                  <c:v>0.05</c:v>
                </c:pt>
                <c:pt idx="5066">
                  <c:v>0.05</c:v>
                </c:pt>
                <c:pt idx="5067">
                  <c:v>0.05</c:v>
                </c:pt>
                <c:pt idx="5068">
                  <c:v>0.05</c:v>
                </c:pt>
                <c:pt idx="5069">
                  <c:v>0.05</c:v>
                </c:pt>
                <c:pt idx="5070">
                  <c:v>0.05</c:v>
                </c:pt>
                <c:pt idx="5071">
                  <c:v>0.05</c:v>
                </c:pt>
                <c:pt idx="5072">
                  <c:v>0.05</c:v>
                </c:pt>
                <c:pt idx="5073">
                  <c:v>0.05</c:v>
                </c:pt>
                <c:pt idx="5074">
                  <c:v>0.05</c:v>
                </c:pt>
                <c:pt idx="5075">
                  <c:v>0.05</c:v>
                </c:pt>
                <c:pt idx="5076">
                  <c:v>0.05</c:v>
                </c:pt>
                <c:pt idx="5077">
                  <c:v>0.05</c:v>
                </c:pt>
                <c:pt idx="5078">
                  <c:v>0.05</c:v>
                </c:pt>
                <c:pt idx="5079">
                  <c:v>0.05</c:v>
                </c:pt>
                <c:pt idx="5080">
                  <c:v>0.05</c:v>
                </c:pt>
                <c:pt idx="5081">
                  <c:v>0.05</c:v>
                </c:pt>
                <c:pt idx="5082">
                  <c:v>0.05</c:v>
                </c:pt>
                <c:pt idx="5083">
                  <c:v>0.05</c:v>
                </c:pt>
                <c:pt idx="5084">
                  <c:v>0.05</c:v>
                </c:pt>
                <c:pt idx="5085">
                  <c:v>0.05</c:v>
                </c:pt>
                <c:pt idx="5086">
                  <c:v>0.05</c:v>
                </c:pt>
                <c:pt idx="5087">
                  <c:v>0.05</c:v>
                </c:pt>
                <c:pt idx="5088">
                  <c:v>0.05</c:v>
                </c:pt>
                <c:pt idx="5089">
                  <c:v>0.05</c:v>
                </c:pt>
                <c:pt idx="5090">
                  <c:v>0.05</c:v>
                </c:pt>
                <c:pt idx="5091">
                  <c:v>0.05</c:v>
                </c:pt>
                <c:pt idx="5092">
                  <c:v>0.05</c:v>
                </c:pt>
                <c:pt idx="5093">
                  <c:v>0.05</c:v>
                </c:pt>
                <c:pt idx="5094">
                  <c:v>0.05</c:v>
                </c:pt>
                <c:pt idx="5095">
                  <c:v>0.05</c:v>
                </c:pt>
                <c:pt idx="5096">
                  <c:v>0.05</c:v>
                </c:pt>
                <c:pt idx="5097">
                  <c:v>0.05</c:v>
                </c:pt>
                <c:pt idx="5098">
                  <c:v>0.05</c:v>
                </c:pt>
                <c:pt idx="5099">
                  <c:v>0.05</c:v>
                </c:pt>
                <c:pt idx="5100">
                  <c:v>0.05</c:v>
                </c:pt>
                <c:pt idx="5101">
                  <c:v>0.05</c:v>
                </c:pt>
                <c:pt idx="5102">
                  <c:v>0.05</c:v>
                </c:pt>
                <c:pt idx="5103">
                  <c:v>0.05</c:v>
                </c:pt>
                <c:pt idx="5104">
                  <c:v>0.05</c:v>
                </c:pt>
                <c:pt idx="5105">
                  <c:v>0.05</c:v>
                </c:pt>
                <c:pt idx="5106">
                  <c:v>0.05</c:v>
                </c:pt>
                <c:pt idx="5107">
                  <c:v>0.05</c:v>
                </c:pt>
                <c:pt idx="5108">
                  <c:v>0.05</c:v>
                </c:pt>
                <c:pt idx="5109">
                  <c:v>0.04</c:v>
                </c:pt>
                <c:pt idx="5110">
                  <c:v>0.04</c:v>
                </c:pt>
                <c:pt idx="5111">
                  <c:v>0.04</c:v>
                </c:pt>
                <c:pt idx="5112">
                  <c:v>0.04</c:v>
                </c:pt>
                <c:pt idx="5113">
                  <c:v>0.04</c:v>
                </c:pt>
                <c:pt idx="5114">
                  <c:v>0.04</c:v>
                </c:pt>
                <c:pt idx="5115">
                  <c:v>0.04</c:v>
                </c:pt>
                <c:pt idx="5116">
                  <c:v>0.04</c:v>
                </c:pt>
                <c:pt idx="5117">
                  <c:v>0.04</c:v>
                </c:pt>
                <c:pt idx="5118">
                  <c:v>0.04</c:v>
                </c:pt>
                <c:pt idx="5119">
                  <c:v>0.04</c:v>
                </c:pt>
                <c:pt idx="5120">
                  <c:v>0.04</c:v>
                </c:pt>
                <c:pt idx="5121">
                  <c:v>0.04</c:v>
                </c:pt>
                <c:pt idx="5122">
                  <c:v>0.04</c:v>
                </c:pt>
                <c:pt idx="5123">
                  <c:v>0.04</c:v>
                </c:pt>
                <c:pt idx="5124">
                  <c:v>0.04</c:v>
                </c:pt>
                <c:pt idx="5125">
                  <c:v>0.04</c:v>
                </c:pt>
                <c:pt idx="5126">
                  <c:v>0.04</c:v>
                </c:pt>
                <c:pt idx="5127">
                  <c:v>0.04</c:v>
                </c:pt>
                <c:pt idx="5128">
                  <c:v>0.04</c:v>
                </c:pt>
                <c:pt idx="5129">
                  <c:v>0.04</c:v>
                </c:pt>
                <c:pt idx="5130">
                  <c:v>0.04</c:v>
                </c:pt>
                <c:pt idx="5131">
                  <c:v>0.03</c:v>
                </c:pt>
                <c:pt idx="5132">
                  <c:v>0.03</c:v>
                </c:pt>
                <c:pt idx="5133">
                  <c:v>0.03</c:v>
                </c:pt>
                <c:pt idx="5134">
                  <c:v>0.03</c:v>
                </c:pt>
                <c:pt idx="5135">
                  <c:v>0.03</c:v>
                </c:pt>
                <c:pt idx="5136">
                  <c:v>0.03</c:v>
                </c:pt>
                <c:pt idx="5137">
                  <c:v>0.03</c:v>
                </c:pt>
                <c:pt idx="5138">
                  <c:v>0.03</c:v>
                </c:pt>
                <c:pt idx="5139">
                  <c:v>0.03</c:v>
                </c:pt>
                <c:pt idx="5140">
                  <c:v>0.03</c:v>
                </c:pt>
                <c:pt idx="5141">
                  <c:v>0.03</c:v>
                </c:pt>
                <c:pt idx="5142">
                  <c:v>0.03</c:v>
                </c:pt>
                <c:pt idx="5143">
                  <c:v>0.03</c:v>
                </c:pt>
                <c:pt idx="5144">
                  <c:v>0.03</c:v>
                </c:pt>
                <c:pt idx="5145">
                  <c:v>0.03</c:v>
                </c:pt>
                <c:pt idx="5146">
                  <c:v>0.03</c:v>
                </c:pt>
                <c:pt idx="5147">
                  <c:v>0.03</c:v>
                </c:pt>
                <c:pt idx="5148">
                  <c:v>0.03</c:v>
                </c:pt>
                <c:pt idx="5149">
                  <c:v>0.03</c:v>
                </c:pt>
                <c:pt idx="5150">
                  <c:v>0.03</c:v>
                </c:pt>
                <c:pt idx="5151">
                  <c:v>0.03</c:v>
                </c:pt>
                <c:pt idx="5152">
                  <c:v>0.03</c:v>
                </c:pt>
                <c:pt idx="5153">
                  <c:v>0.03</c:v>
                </c:pt>
                <c:pt idx="5154">
                  <c:v>0.03</c:v>
                </c:pt>
                <c:pt idx="5155">
                  <c:v>0.03</c:v>
                </c:pt>
                <c:pt idx="5156">
                  <c:v>0.03</c:v>
                </c:pt>
                <c:pt idx="5157">
                  <c:v>0.03</c:v>
                </c:pt>
                <c:pt idx="5158">
                  <c:v>0.03</c:v>
                </c:pt>
                <c:pt idx="5159">
                  <c:v>0.02</c:v>
                </c:pt>
                <c:pt idx="5160">
                  <c:v>0.02</c:v>
                </c:pt>
                <c:pt idx="5161">
                  <c:v>0.02</c:v>
                </c:pt>
                <c:pt idx="5162">
                  <c:v>0.02</c:v>
                </c:pt>
                <c:pt idx="5163">
                  <c:v>0.02</c:v>
                </c:pt>
                <c:pt idx="5164">
                  <c:v>0.02</c:v>
                </c:pt>
                <c:pt idx="5165">
                  <c:v>0.02</c:v>
                </c:pt>
                <c:pt idx="5166">
                  <c:v>0.02</c:v>
                </c:pt>
                <c:pt idx="5167">
                  <c:v>0.02</c:v>
                </c:pt>
                <c:pt idx="5168">
                  <c:v>0.02</c:v>
                </c:pt>
                <c:pt idx="5169">
                  <c:v>0.02</c:v>
                </c:pt>
                <c:pt idx="5170">
                  <c:v>0.02</c:v>
                </c:pt>
                <c:pt idx="5171">
                  <c:v>0.02</c:v>
                </c:pt>
                <c:pt idx="5172">
                  <c:v>0.02</c:v>
                </c:pt>
                <c:pt idx="5173">
                  <c:v>0.02</c:v>
                </c:pt>
                <c:pt idx="5174">
                  <c:v>0.02</c:v>
                </c:pt>
                <c:pt idx="5175">
                  <c:v>0.02</c:v>
                </c:pt>
                <c:pt idx="5176">
                  <c:v>0.02</c:v>
                </c:pt>
                <c:pt idx="5177">
                  <c:v>0.02</c:v>
                </c:pt>
                <c:pt idx="5178">
                  <c:v>0.02</c:v>
                </c:pt>
                <c:pt idx="5179">
                  <c:v>0.02</c:v>
                </c:pt>
                <c:pt idx="5180">
                  <c:v>0.02</c:v>
                </c:pt>
                <c:pt idx="5181">
                  <c:v>0.02</c:v>
                </c:pt>
                <c:pt idx="5182">
                  <c:v>0.02</c:v>
                </c:pt>
                <c:pt idx="5183">
                  <c:v>0.02</c:v>
                </c:pt>
                <c:pt idx="5184">
                  <c:v>0.02</c:v>
                </c:pt>
                <c:pt idx="5185">
                  <c:v>0.02</c:v>
                </c:pt>
                <c:pt idx="5186">
                  <c:v>0.02</c:v>
                </c:pt>
                <c:pt idx="5187">
                  <c:v>0.02</c:v>
                </c:pt>
                <c:pt idx="5188">
                  <c:v>0.02</c:v>
                </c:pt>
                <c:pt idx="5189">
                  <c:v>0.02</c:v>
                </c:pt>
                <c:pt idx="5190">
                  <c:v>0.02</c:v>
                </c:pt>
                <c:pt idx="5191">
                  <c:v>0.02</c:v>
                </c:pt>
                <c:pt idx="5192">
                  <c:v>0.02</c:v>
                </c:pt>
                <c:pt idx="5193">
                  <c:v>0.02</c:v>
                </c:pt>
                <c:pt idx="5194">
                  <c:v>0.02</c:v>
                </c:pt>
                <c:pt idx="5195">
                  <c:v>0.02</c:v>
                </c:pt>
                <c:pt idx="5196">
                  <c:v>0.02</c:v>
                </c:pt>
                <c:pt idx="5197">
                  <c:v>0.02</c:v>
                </c:pt>
                <c:pt idx="5198">
                  <c:v>0.02</c:v>
                </c:pt>
                <c:pt idx="5199">
                  <c:v>0.02</c:v>
                </c:pt>
                <c:pt idx="5200">
                  <c:v>0.02</c:v>
                </c:pt>
                <c:pt idx="5201">
                  <c:v>0.02</c:v>
                </c:pt>
                <c:pt idx="5202">
                  <c:v>0.02</c:v>
                </c:pt>
                <c:pt idx="5203">
                  <c:v>0.02</c:v>
                </c:pt>
                <c:pt idx="5204">
                  <c:v>0.02</c:v>
                </c:pt>
                <c:pt idx="5205">
                  <c:v>0.02</c:v>
                </c:pt>
                <c:pt idx="5206">
                  <c:v>0.02</c:v>
                </c:pt>
                <c:pt idx="5207">
                  <c:v>0.02</c:v>
                </c:pt>
                <c:pt idx="5208">
                  <c:v>0.02</c:v>
                </c:pt>
                <c:pt idx="5209">
                  <c:v>0.02</c:v>
                </c:pt>
                <c:pt idx="5210">
                  <c:v>0.02</c:v>
                </c:pt>
                <c:pt idx="5211">
                  <c:v>0.02</c:v>
                </c:pt>
                <c:pt idx="5212">
                  <c:v>0.02</c:v>
                </c:pt>
                <c:pt idx="5213">
                  <c:v>0.02</c:v>
                </c:pt>
                <c:pt idx="5214">
                  <c:v>0.02</c:v>
                </c:pt>
                <c:pt idx="5215">
                  <c:v>0.02</c:v>
                </c:pt>
                <c:pt idx="5216">
                  <c:v>0.02</c:v>
                </c:pt>
                <c:pt idx="5217">
                  <c:v>0.02</c:v>
                </c:pt>
                <c:pt idx="5218">
                  <c:v>0.02</c:v>
                </c:pt>
                <c:pt idx="5219">
                  <c:v>0.02</c:v>
                </c:pt>
                <c:pt idx="5220">
                  <c:v>0.02</c:v>
                </c:pt>
                <c:pt idx="5221">
                  <c:v>0.02</c:v>
                </c:pt>
                <c:pt idx="5222">
                  <c:v>0.02</c:v>
                </c:pt>
                <c:pt idx="5223">
                  <c:v>0.02</c:v>
                </c:pt>
                <c:pt idx="5224">
                  <c:v>0.02</c:v>
                </c:pt>
                <c:pt idx="5225">
                  <c:v>0.01</c:v>
                </c:pt>
                <c:pt idx="5226">
                  <c:v>0.01</c:v>
                </c:pt>
                <c:pt idx="5227">
                  <c:v>0.01</c:v>
                </c:pt>
                <c:pt idx="5228">
                  <c:v>0.01</c:v>
                </c:pt>
                <c:pt idx="5229">
                  <c:v>0.01</c:v>
                </c:pt>
                <c:pt idx="5230">
                  <c:v>0.01</c:v>
                </c:pt>
                <c:pt idx="5231">
                  <c:v>0.01</c:v>
                </c:pt>
                <c:pt idx="5232">
                  <c:v>0.01</c:v>
                </c:pt>
                <c:pt idx="5233">
                  <c:v>0.01</c:v>
                </c:pt>
                <c:pt idx="5234">
                  <c:v>0.01</c:v>
                </c:pt>
                <c:pt idx="5235">
                  <c:v>0.01</c:v>
                </c:pt>
                <c:pt idx="5236">
                  <c:v>0.01</c:v>
                </c:pt>
                <c:pt idx="5237">
                  <c:v>0.01</c:v>
                </c:pt>
                <c:pt idx="5238">
                  <c:v>0.01</c:v>
                </c:pt>
                <c:pt idx="5239">
                  <c:v>0.01</c:v>
                </c:pt>
                <c:pt idx="5240">
                  <c:v>0.01</c:v>
                </c:pt>
                <c:pt idx="5241">
                  <c:v>0.01</c:v>
                </c:pt>
                <c:pt idx="5242">
                  <c:v>0.01</c:v>
                </c:pt>
                <c:pt idx="5243">
                  <c:v>0.01</c:v>
                </c:pt>
                <c:pt idx="5244">
                  <c:v>0.01</c:v>
                </c:pt>
                <c:pt idx="5245">
                  <c:v>0.01</c:v>
                </c:pt>
                <c:pt idx="5246">
                  <c:v>0.01</c:v>
                </c:pt>
                <c:pt idx="5247">
                  <c:v>0.01</c:v>
                </c:pt>
                <c:pt idx="5248">
                  <c:v>0.01</c:v>
                </c:pt>
                <c:pt idx="5249">
                  <c:v>0.01</c:v>
                </c:pt>
                <c:pt idx="5250">
                  <c:v>0.01</c:v>
                </c:pt>
                <c:pt idx="5251">
                  <c:v>0.01</c:v>
                </c:pt>
                <c:pt idx="5252">
                  <c:v>0.01</c:v>
                </c:pt>
                <c:pt idx="5253">
                  <c:v>0.01</c:v>
                </c:pt>
                <c:pt idx="5254">
                  <c:v>0.01</c:v>
                </c:pt>
                <c:pt idx="5255">
                  <c:v>0.01</c:v>
                </c:pt>
                <c:pt idx="5256">
                  <c:v>0.01</c:v>
                </c:pt>
                <c:pt idx="5257">
                  <c:v>0.01</c:v>
                </c:pt>
                <c:pt idx="5258">
                  <c:v>0.01</c:v>
                </c:pt>
                <c:pt idx="5259">
                  <c:v>0.01</c:v>
                </c:pt>
                <c:pt idx="5260">
                  <c:v>0.01</c:v>
                </c:pt>
                <c:pt idx="5261">
                  <c:v>0.01</c:v>
                </c:pt>
                <c:pt idx="5262">
                  <c:v>0.01</c:v>
                </c:pt>
                <c:pt idx="5263">
                  <c:v>0.01</c:v>
                </c:pt>
                <c:pt idx="5264">
                  <c:v>0.01</c:v>
                </c:pt>
                <c:pt idx="5265">
                  <c:v>0.01</c:v>
                </c:pt>
                <c:pt idx="5266">
                  <c:v>0.01</c:v>
                </c:pt>
                <c:pt idx="5267">
                  <c:v>0.01</c:v>
                </c:pt>
                <c:pt idx="5268">
                  <c:v>0.01</c:v>
                </c:pt>
                <c:pt idx="5269">
                  <c:v>0.01</c:v>
                </c:pt>
                <c:pt idx="5270">
                  <c:v>0.01</c:v>
                </c:pt>
                <c:pt idx="5271">
                  <c:v>0.01</c:v>
                </c:pt>
                <c:pt idx="5272">
                  <c:v>0.01</c:v>
                </c:pt>
                <c:pt idx="5273">
                  <c:v>0.01</c:v>
                </c:pt>
                <c:pt idx="5274">
                  <c:v>0.01</c:v>
                </c:pt>
                <c:pt idx="5275">
                  <c:v>0.01</c:v>
                </c:pt>
                <c:pt idx="5276">
                  <c:v>0.01</c:v>
                </c:pt>
                <c:pt idx="5277">
                  <c:v>0.01</c:v>
                </c:pt>
                <c:pt idx="5278">
                  <c:v>0.01</c:v>
                </c:pt>
                <c:pt idx="5279">
                  <c:v>0.01</c:v>
                </c:pt>
                <c:pt idx="5280">
                  <c:v>0.01</c:v>
                </c:pt>
                <c:pt idx="5281">
                  <c:v>0.01</c:v>
                </c:pt>
                <c:pt idx="5282">
                  <c:v>0.01</c:v>
                </c:pt>
                <c:pt idx="5283">
                  <c:v>0.01</c:v>
                </c:pt>
                <c:pt idx="5284">
                  <c:v>0.01</c:v>
                </c:pt>
                <c:pt idx="5285">
                  <c:v>0.01</c:v>
                </c:pt>
                <c:pt idx="5286">
                  <c:v>0.01</c:v>
                </c:pt>
                <c:pt idx="5287">
                  <c:v>0.01</c:v>
                </c:pt>
                <c:pt idx="5288">
                  <c:v>0.01</c:v>
                </c:pt>
                <c:pt idx="5289">
                  <c:v>0.01</c:v>
                </c:pt>
                <c:pt idx="5290">
                  <c:v>0.01</c:v>
                </c:pt>
                <c:pt idx="5291">
                  <c:v>0.01</c:v>
                </c:pt>
                <c:pt idx="5292">
                  <c:v>0.01</c:v>
                </c:pt>
                <c:pt idx="5293">
                  <c:v>0.01</c:v>
                </c:pt>
                <c:pt idx="5294">
                  <c:v>0.01</c:v>
                </c:pt>
                <c:pt idx="5295">
                  <c:v>0.01</c:v>
                </c:pt>
                <c:pt idx="5296">
                  <c:v>0.01</c:v>
                </c:pt>
                <c:pt idx="5297">
                  <c:v>0.01</c:v>
                </c:pt>
                <c:pt idx="5298">
                  <c:v>0.01</c:v>
                </c:pt>
                <c:pt idx="5299">
                  <c:v>0.01</c:v>
                </c:pt>
                <c:pt idx="5300">
                  <c:v>0.01</c:v>
                </c:pt>
                <c:pt idx="5301">
                  <c:v>0.01</c:v>
                </c:pt>
                <c:pt idx="5302">
                  <c:v>0.01</c:v>
                </c:pt>
                <c:pt idx="5303">
                  <c:v>0.01</c:v>
                </c:pt>
                <c:pt idx="5304">
                  <c:v>0.01</c:v>
                </c:pt>
                <c:pt idx="5305">
                  <c:v>0.01</c:v>
                </c:pt>
                <c:pt idx="5306">
                  <c:v>0.01</c:v>
                </c:pt>
              </c:numCache>
            </c:numRef>
          </c:xVal>
          <c:yVal>
            <c:numRef>
              <c:f>Test3Launch1RTS!$Y$2:$Y$5308</c:f>
              <c:numCache>
                <c:formatCode>General</c:formatCode>
                <c:ptCount val="5307"/>
                <c:pt idx="0">
                  <c:v>0.01</c:v>
                </c:pt>
                <c:pt idx="1">
                  <c:v>5.7000000000000455</c:v>
                </c:pt>
                <c:pt idx="2">
                  <c:v>11.5</c:v>
                </c:pt>
                <c:pt idx="3">
                  <c:v>17.200000000000045</c:v>
                </c:pt>
                <c:pt idx="4">
                  <c:v>23</c:v>
                </c:pt>
                <c:pt idx="5">
                  <c:v>28.700000000000045</c:v>
                </c:pt>
                <c:pt idx="6">
                  <c:v>34.400000000000091</c:v>
                </c:pt>
                <c:pt idx="7">
                  <c:v>40.200000000000045</c:v>
                </c:pt>
                <c:pt idx="8">
                  <c:v>45.900000000000091</c:v>
                </c:pt>
                <c:pt idx="9">
                  <c:v>51.700000000000045</c:v>
                </c:pt>
                <c:pt idx="10">
                  <c:v>57.400000000000091</c:v>
                </c:pt>
                <c:pt idx="11">
                  <c:v>63.099999999999909</c:v>
                </c:pt>
                <c:pt idx="12">
                  <c:v>68.900000000000091</c:v>
                </c:pt>
                <c:pt idx="13">
                  <c:v>74.599999999999909</c:v>
                </c:pt>
                <c:pt idx="14">
                  <c:v>80.400000000000091</c:v>
                </c:pt>
                <c:pt idx="15">
                  <c:v>86.099999999999909</c:v>
                </c:pt>
                <c:pt idx="16">
                  <c:v>91.799999999999955</c:v>
                </c:pt>
                <c:pt idx="17">
                  <c:v>97.599999999999909</c:v>
                </c:pt>
                <c:pt idx="18">
                  <c:v>103.29999999999995</c:v>
                </c:pt>
                <c:pt idx="19">
                  <c:v>109.09999999999991</c:v>
                </c:pt>
                <c:pt idx="20">
                  <c:v>114.79999999999995</c:v>
                </c:pt>
                <c:pt idx="21">
                  <c:v>120.5</c:v>
                </c:pt>
                <c:pt idx="22">
                  <c:v>126.29999999999995</c:v>
                </c:pt>
                <c:pt idx="23">
                  <c:v>132</c:v>
                </c:pt>
                <c:pt idx="24">
                  <c:v>137.79999999999995</c:v>
                </c:pt>
                <c:pt idx="25">
                  <c:v>143.5</c:v>
                </c:pt>
                <c:pt idx="26">
                  <c:v>149.20000000000005</c:v>
                </c:pt>
                <c:pt idx="27">
                  <c:v>155</c:v>
                </c:pt>
                <c:pt idx="28">
                  <c:v>160.70000000000005</c:v>
                </c:pt>
                <c:pt idx="29">
                  <c:v>166.5</c:v>
                </c:pt>
                <c:pt idx="30">
                  <c:v>172.20000000000005</c:v>
                </c:pt>
                <c:pt idx="31">
                  <c:v>177.90000000000009</c:v>
                </c:pt>
                <c:pt idx="32">
                  <c:v>183.70000000000005</c:v>
                </c:pt>
                <c:pt idx="33">
                  <c:v>189.40000000000009</c:v>
                </c:pt>
                <c:pt idx="34">
                  <c:v>195.20000000000005</c:v>
                </c:pt>
                <c:pt idx="35">
                  <c:v>200.90000000000009</c:v>
                </c:pt>
                <c:pt idx="36">
                  <c:v>206.59999999999991</c:v>
                </c:pt>
                <c:pt idx="37">
                  <c:v>212.40000000000009</c:v>
                </c:pt>
                <c:pt idx="38">
                  <c:v>218.09999999999991</c:v>
                </c:pt>
                <c:pt idx="39">
                  <c:v>223.90000000000009</c:v>
                </c:pt>
                <c:pt idx="40">
                  <c:v>229.59999999999991</c:v>
                </c:pt>
                <c:pt idx="41">
                  <c:v>235.29999999999995</c:v>
                </c:pt>
                <c:pt idx="42">
                  <c:v>241.09999999999991</c:v>
                </c:pt>
                <c:pt idx="43">
                  <c:v>246.79999999999995</c:v>
                </c:pt>
                <c:pt idx="44">
                  <c:v>252.59999999999991</c:v>
                </c:pt>
                <c:pt idx="45">
                  <c:v>258.29999999999995</c:v>
                </c:pt>
                <c:pt idx="46">
                  <c:v>264</c:v>
                </c:pt>
                <c:pt idx="47">
                  <c:v>269.79999999999995</c:v>
                </c:pt>
                <c:pt idx="48">
                  <c:v>275.5</c:v>
                </c:pt>
                <c:pt idx="49">
                  <c:v>281.29999999999995</c:v>
                </c:pt>
                <c:pt idx="50">
                  <c:v>287</c:v>
                </c:pt>
                <c:pt idx="51">
                  <c:v>292.70000000000005</c:v>
                </c:pt>
                <c:pt idx="52">
                  <c:v>298.5</c:v>
                </c:pt>
                <c:pt idx="53">
                  <c:v>304.20000000000005</c:v>
                </c:pt>
                <c:pt idx="54">
                  <c:v>310</c:v>
                </c:pt>
                <c:pt idx="55">
                  <c:v>315.70000000000005</c:v>
                </c:pt>
                <c:pt idx="56">
                  <c:v>321.40000000000009</c:v>
                </c:pt>
                <c:pt idx="57">
                  <c:v>327.20000000000005</c:v>
                </c:pt>
                <c:pt idx="58">
                  <c:v>332.90000000000009</c:v>
                </c:pt>
                <c:pt idx="59">
                  <c:v>338.70000000000005</c:v>
                </c:pt>
                <c:pt idx="60">
                  <c:v>344.40000000000009</c:v>
                </c:pt>
                <c:pt idx="61">
                  <c:v>350.09999999999991</c:v>
                </c:pt>
                <c:pt idx="62">
                  <c:v>355.90000000000009</c:v>
                </c:pt>
                <c:pt idx="63">
                  <c:v>361.59999999999991</c:v>
                </c:pt>
                <c:pt idx="64">
                  <c:v>367.29999999999995</c:v>
                </c:pt>
                <c:pt idx="65">
                  <c:v>373.09999999999991</c:v>
                </c:pt>
                <c:pt idx="66">
                  <c:v>378.79999999999995</c:v>
                </c:pt>
                <c:pt idx="67">
                  <c:v>384.59999999999991</c:v>
                </c:pt>
                <c:pt idx="68">
                  <c:v>390.29999999999995</c:v>
                </c:pt>
                <c:pt idx="69">
                  <c:v>396</c:v>
                </c:pt>
                <c:pt idx="70">
                  <c:v>401.79999999999995</c:v>
                </c:pt>
                <c:pt idx="71">
                  <c:v>407.5</c:v>
                </c:pt>
                <c:pt idx="72">
                  <c:v>413.29999999999995</c:v>
                </c:pt>
                <c:pt idx="73">
                  <c:v>419</c:v>
                </c:pt>
                <c:pt idx="74">
                  <c:v>424.70000000000005</c:v>
                </c:pt>
                <c:pt idx="75">
                  <c:v>430.5</c:v>
                </c:pt>
                <c:pt idx="76">
                  <c:v>436.20000000000005</c:v>
                </c:pt>
                <c:pt idx="77">
                  <c:v>442</c:v>
                </c:pt>
                <c:pt idx="78">
                  <c:v>447.70000000000005</c:v>
                </c:pt>
                <c:pt idx="79">
                  <c:v>453.40000000000009</c:v>
                </c:pt>
                <c:pt idx="80">
                  <c:v>459.20000000000005</c:v>
                </c:pt>
                <c:pt idx="81">
                  <c:v>464.90000000000009</c:v>
                </c:pt>
                <c:pt idx="82">
                  <c:v>470.70000000000005</c:v>
                </c:pt>
                <c:pt idx="83">
                  <c:v>476.40000000000009</c:v>
                </c:pt>
                <c:pt idx="84">
                  <c:v>482.09999999999991</c:v>
                </c:pt>
                <c:pt idx="85">
                  <c:v>487.90000000000009</c:v>
                </c:pt>
                <c:pt idx="86">
                  <c:v>493.59999999999991</c:v>
                </c:pt>
                <c:pt idx="87">
                  <c:v>499.40000000000009</c:v>
                </c:pt>
                <c:pt idx="88">
                  <c:v>505.09999999999991</c:v>
                </c:pt>
                <c:pt idx="89">
                  <c:v>510.79999999999995</c:v>
                </c:pt>
                <c:pt idx="90">
                  <c:v>516.59999999999991</c:v>
                </c:pt>
                <c:pt idx="91">
                  <c:v>522.29999999999995</c:v>
                </c:pt>
                <c:pt idx="92">
                  <c:v>528.09999999999991</c:v>
                </c:pt>
                <c:pt idx="93">
                  <c:v>533.79999999999995</c:v>
                </c:pt>
                <c:pt idx="94">
                  <c:v>539.5</c:v>
                </c:pt>
                <c:pt idx="95">
                  <c:v>545.29999999999995</c:v>
                </c:pt>
                <c:pt idx="96">
                  <c:v>551</c:v>
                </c:pt>
                <c:pt idx="97">
                  <c:v>556.80000000000018</c:v>
                </c:pt>
                <c:pt idx="98">
                  <c:v>562.5</c:v>
                </c:pt>
                <c:pt idx="99">
                  <c:v>568.19999999999982</c:v>
                </c:pt>
                <c:pt idx="100">
                  <c:v>574</c:v>
                </c:pt>
                <c:pt idx="101">
                  <c:v>579.69999999999982</c:v>
                </c:pt>
                <c:pt idx="102">
                  <c:v>585.5</c:v>
                </c:pt>
                <c:pt idx="103">
                  <c:v>591.19999999999982</c:v>
                </c:pt>
                <c:pt idx="104">
                  <c:v>596.90000000000009</c:v>
                </c:pt>
                <c:pt idx="105">
                  <c:v>602.69999999999982</c:v>
                </c:pt>
                <c:pt idx="106">
                  <c:v>608.40000000000009</c:v>
                </c:pt>
                <c:pt idx="107">
                  <c:v>614.19999999999982</c:v>
                </c:pt>
                <c:pt idx="108">
                  <c:v>619.90000000000009</c:v>
                </c:pt>
                <c:pt idx="109">
                  <c:v>625.59999999999991</c:v>
                </c:pt>
                <c:pt idx="110">
                  <c:v>631.40000000000009</c:v>
                </c:pt>
                <c:pt idx="111">
                  <c:v>637.09999999999991</c:v>
                </c:pt>
                <c:pt idx="112">
                  <c:v>642.90000000000009</c:v>
                </c:pt>
                <c:pt idx="113">
                  <c:v>648.59999999999991</c:v>
                </c:pt>
                <c:pt idx="114">
                  <c:v>654.30000000000018</c:v>
                </c:pt>
                <c:pt idx="115">
                  <c:v>660.09999999999991</c:v>
                </c:pt>
                <c:pt idx="116">
                  <c:v>665.80000000000018</c:v>
                </c:pt>
                <c:pt idx="117">
                  <c:v>671.59999999999991</c:v>
                </c:pt>
                <c:pt idx="118">
                  <c:v>677.30000000000018</c:v>
                </c:pt>
                <c:pt idx="119">
                  <c:v>683</c:v>
                </c:pt>
                <c:pt idx="120">
                  <c:v>688.80000000000018</c:v>
                </c:pt>
                <c:pt idx="121">
                  <c:v>694.5</c:v>
                </c:pt>
                <c:pt idx="122">
                  <c:v>700.30000000000018</c:v>
                </c:pt>
                <c:pt idx="123">
                  <c:v>706</c:v>
                </c:pt>
                <c:pt idx="124">
                  <c:v>711.69999999999982</c:v>
                </c:pt>
                <c:pt idx="125">
                  <c:v>717.5</c:v>
                </c:pt>
                <c:pt idx="126">
                  <c:v>723.19999999999982</c:v>
                </c:pt>
                <c:pt idx="127">
                  <c:v>729</c:v>
                </c:pt>
                <c:pt idx="128">
                  <c:v>734.69999999999982</c:v>
                </c:pt>
                <c:pt idx="129">
                  <c:v>740.40000000000009</c:v>
                </c:pt>
                <c:pt idx="130">
                  <c:v>746.19999999999982</c:v>
                </c:pt>
                <c:pt idx="131">
                  <c:v>751.90000000000009</c:v>
                </c:pt>
                <c:pt idx="132">
                  <c:v>757.69999999999982</c:v>
                </c:pt>
                <c:pt idx="133">
                  <c:v>763.40000000000009</c:v>
                </c:pt>
                <c:pt idx="134">
                  <c:v>769.09999999999991</c:v>
                </c:pt>
                <c:pt idx="135">
                  <c:v>774.90000000000009</c:v>
                </c:pt>
                <c:pt idx="136">
                  <c:v>780.59999999999991</c:v>
                </c:pt>
                <c:pt idx="137">
                  <c:v>786.40000000000009</c:v>
                </c:pt>
                <c:pt idx="138">
                  <c:v>792.09999999999991</c:v>
                </c:pt>
                <c:pt idx="139">
                  <c:v>797.80000000000018</c:v>
                </c:pt>
                <c:pt idx="140">
                  <c:v>803.59999999999991</c:v>
                </c:pt>
                <c:pt idx="141">
                  <c:v>809.30000000000018</c:v>
                </c:pt>
                <c:pt idx="142">
                  <c:v>815.09999999999991</c:v>
                </c:pt>
                <c:pt idx="143">
                  <c:v>820.80000000000018</c:v>
                </c:pt>
                <c:pt idx="144">
                  <c:v>826.5</c:v>
                </c:pt>
                <c:pt idx="145">
                  <c:v>832.30000000000018</c:v>
                </c:pt>
                <c:pt idx="146">
                  <c:v>838</c:v>
                </c:pt>
                <c:pt idx="147">
                  <c:v>843.80000000000018</c:v>
                </c:pt>
                <c:pt idx="148">
                  <c:v>849.5</c:v>
                </c:pt>
                <c:pt idx="149">
                  <c:v>855.19999999999982</c:v>
                </c:pt>
                <c:pt idx="150">
                  <c:v>861</c:v>
                </c:pt>
                <c:pt idx="151">
                  <c:v>866.69999999999982</c:v>
                </c:pt>
                <c:pt idx="152">
                  <c:v>872.5</c:v>
                </c:pt>
                <c:pt idx="153">
                  <c:v>878.19999999999982</c:v>
                </c:pt>
                <c:pt idx="154">
                  <c:v>883.90000000000009</c:v>
                </c:pt>
                <c:pt idx="155">
                  <c:v>889.69999999999982</c:v>
                </c:pt>
                <c:pt idx="156">
                  <c:v>895.40000000000009</c:v>
                </c:pt>
                <c:pt idx="157">
                  <c:v>901.19999999999982</c:v>
                </c:pt>
                <c:pt idx="158">
                  <c:v>906.90000000000009</c:v>
                </c:pt>
                <c:pt idx="159">
                  <c:v>912.59999999999991</c:v>
                </c:pt>
                <c:pt idx="160">
                  <c:v>918.40000000000009</c:v>
                </c:pt>
                <c:pt idx="161">
                  <c:v>924.09999999999991</c:v>
                </c:pt>
                <c:pt idx="162">
                  <c:v>929.90000000000009</c:v>
                </c:pt>
                <c:pt idx="163">
                  <c:v>935.59999999999991</c:v>
                </c:pt>
                <c:pt idx="164">
                  <c:v>941.30000000000018</c:v>
                </c:pt>
                <c:pt idx="165">
                  <c:v>947.09999999999991</c:v>
                </c:pt>
                <c:pt idx="166">
                  <c:v>952.80000000000018</c:v>
                </c:pt>
                <c:pt idx="167">
                  <c:v>958.59999999999991</c:v>
                </c:pt>
                <c:pt idx="168">
                  <c:v>964.30000000000018</c:v>
                </c:pt>
                <c:pt idx="169">
                  <c:v>970</c:v>
                </c:pt>
                <c:pt idx="170">
                  <c:v>975.80000000000018</c:v>
                </c:pt>
                <c:pt idx="171">
                  <c:v>981.5</c:v>
                </c:pt>
                <c:pt idx="172">
                  <c:v>987.30000000000018</c:v>
                </c:pt>
                <c:pt idx="173">
                  <c:v>993</c:v>
                </c:pt>
                <c:pt idx="174">
                  <c:v>998.69999999999982</c:v>
                </c:pt>
                <c:pt idx="175">
                  <c:v>1004.5</c:v>
                </c:pt>
                <c:pt idx="176">
                  <c:v>1010.1999999999998</c:v>
                </c:pt>
                <c:pt idx="177">
                  <c:v>1016</c:v>
                </c:pt>
                <c:pt idx="178">
                  <c:v>1021.6999999999998</c:v>
                </c:pt>
                <c:pt idx="179">
                  <c:v>1027.4000000000001</c:v>
                </c:pt>
                <c:pt idx="180">
                  <c:v>1033.1999999999998</c:v>
                </c:pt>
                <c:pt idx="181">
                  <c:v>1038.9000000000001</c:v>
                </c:pt>
                <c:pt idx="182">
                  <c:v>1044.6999999999998</c:v>
                </c:pt>
                <c:pt idx="183">
                  <c:v>1050.4000000000001</c:v>
                </c:pt>
                <c:pt idx="184">
                  <c:v>1056.0999999999999</c:v>
                </c:pt>
                <c:pt idx="185">
                  <c:v>1061.9000000000001</c:v>
                </c:pt>
                <c:pt idx="186">
                  <c:v>1067.5999999999999</c:v>
                </c:pt>
                <c:pt idx="187">
                  <c:v>1073.3000000000002</c:v>
                </c:pt>
                <c:pt idx="188">
                  <c:v>1079.0999999999999</c:v>
                </c:pt>
                <c:pt idx="189">
                  <c:v>1084.8000000000002</c:v>
                </c:pt>
                <c:pt idx="190">
                  <c:v>1090.5999999999999</c:v>
                </c:pt>
                <c:pt idx="191">
                  <c:v>1096.3000000000002</c:v>
                </c:pt>
                <c:pt idx="192">
                  <c:v>1102</c:v>
                </c:pt>
                <c:pt idx="193">
                  <c:v>1107.8000000000002</c:v>
                </c:pt>
                <c:pt idx="194">
                  <c:v>1113.5</c:v>
                </c:pt>
                <c:pt idx="195">
                  <c:v>1119.3000000000002</c:v>
                </c:pt>
                <c:pt idx="196">
                  <c:v>1125</c:v>
                </c:pt>
                <c:pt idx="197">
                  <c:v>1130.6999999999998</c:v>
                </c:pt>
                <c:pt idx="198">
                  <c:v>1136.5</c:v>
                </c:pt>
                <c:pt idx="199">
                  <c:v>1142.1999999999998</c:v>
                </c:pt>
                <c:pt idx="200">
                  <c:v>1148</c:v>
                </c:pt>
                <c:pt idx="201">
                  <c:v>1153.6999999999998</c:v>
                </c:pt>
                <c:pt idx="202">
                  <c:v>1159.4000000000001</c:v>
                </c:pt>
                <c:pt idx="203">
                  <c:v>1165.1999999999998</c:v>
                </c:pt>
                <c:pt idx="204">
                  <c:v>1170.9000000000001</c:v>
                </c:pt>
                <c:pt idx="205">
                  <c:v>1176.6999999999998</c:v>
                </c:pt>
                <c:pt idx="206">
                  <c:v>1182.4000000000001</c:v>
                </c:pt>
                <c:pt idx="207">
                  <c:v>1188.0999999999999</c:v>
                </c:pt>
                <c:pt idx="208">
                  <c:v>1193.9000000000001</c:v>
                </c:pt>
                <c:pt idx="209">
                  <c:v>1199.5999999999999</c:v>
                </c:pt>
                <c:pt idx="210">
                  <c:v>1205.4000000000001</c:v>
                </c:pt>
                <c:pt idx="211">
                  <c:v>1211.0999999999999</c:v>
                </c:pt>
                <c:pt idx="212">
                  <c:v>1216.8000000000002</c:v>
                </c:pt>
                <c:pt idx="213">
                  <c:v>1222.5999999999999</c:v>
                </c:pt>
                <c:pt idx="214">
                  <c:v>1228.3000000000002</c:v>
                </c:pt>
                <c:pt idx="215">
                  <c:v>1234.0999999999999</c:v>
                </c:pt>
                <c:pt idx="216">
                  <c:v>1239.8000000000002</c:v>
                </c:pt>
                <c:pt idx="217">
                  <c:v>1245.5</c:v>
                </c:pt>
                <c:pt idx="218">
                  <c:v>1251.3000000000002</c:v>
                </c:pt>
                <c:pt idx="219">
                  <c:v>1257</c:v>
                </c:pt>
                <c:pt idx="220">
                  <c:v>1262.8000000000002</c:v>
                </c:pt>
                <c:pt idx="221">
                  <c:v>1268.5</c:v>
                </c:pt>
                <c:pt idx="222">
                  <c:v>1274.1999999999998</c:v>
                </c:pt>
                <c:pt idx="223">
                  <c:v>1280</c:v>
                </c:pt>
                <c:pt idx="224">
                  <c:v>1285.6999999999998</c:v>
                </c:pt>
                <c:pt idx="225">
                  <c:v>1291.5</c:v>
                </c:pt>
                <c:pt idx="226">
                  <c:v>1297.1999999999998</c:v>
                </c:pt>
                <c:pt idx="227">
                  <c:v>1302.9000000000001</c:v>
                </c:pt>
                <c:pt idx="228">
                  <c:v>1308.6999999999998</c:v>
                </c:pt>
                <c:pt idx="229">
                  <c:v>1314.4</c:v>
                </c:pt>
                <c:pt idx="230">
                  <c:v>1320.1999999999998</c:v>
                </c:pt>
                <c:pt idx="231">
                  <c:v>1325.9</c:v>
                </c:pt>
                <c:pt idx="232">
                  <c:v>1331.6</c:v>
                </c:pt>
                <c:pt idx="233">
                  <c:v>1337.4</c:v>
                </c:pt>
                <c:pt idx="234">
                  <c:v>1343.1</c:v>
                </c:pt>
                <c:pt idx="235">
                  <c:v>1348.9</c:v>
                </c:pt>
                <c:pt idx="236">
                  <c:v>1354.6</c:v>
                </c:pt>
                <c:pt idx="237">
                  <c:v>1360.3000000000002</c:v>
                </c:pt>
                <c:pt idx="238">
                  <c:v>1366.1</c:v>
                </c:pt>
                <c:pt idx="239">
                  <c:v>1371.8000000000002</c:v>
                </c:pt>
                <c:pt idx="240">
                  <c:v>1377.6</c:v>
                </c:pt>
                <c:pt idx="241">
                  <c:v>1383.3000000000002</c:v>
                </c:pt>
                <c:pt idx="242">
                  <c:v>1389</c:v>
                </c:pt>
                <c:pt idx="243">
                  <c:v>1394.8000000000002</c:v>
                </c:pt>
                <c:pt idx="244">
                  <c:v>1400.5</c:v>
                </c:pt>
                <c:pt idx="245">
                  <c:v>1406.3000000000002</c:v>
                </c:pt>
                <c:pt idx="246">
                  <c:v>1412</c:v>
                </c:pt>
                <c:pt idx="247">
                  <c:v>1417.6999999999998</c:v>
                </c:pt>
                <c:pt idx="248">
                  <c:v>1423.5</c:v>
                </c:pt>
                <c:pt idx="249">
                  <c:v>1429.1999999999998</c:v>
                </c:pt>
                <c:pt idx="250">
                  <c:v>1435</c:v>
                </c:pt>
                <c:pt idx="251">
                  <c:v>1440.6999999999998</c:v>
                </c:pt>
                <c:pt idx="252">
                  <c:v>1446.4</c:v>
                </c:pt>
                <c:pt idx="253">
                  <c:v>1452.1999999999998</c:v>
                </c:pt>
                <c:pt idx="254">
                  <c:v>1457.9</c:v>
                </c:pt>
                <c:pt idx="255">
                  <c:v>1463.6999999999998</c:v>
                </c:pt>
                <c:pt idx="256">
                  <c:v>1469.4</c:v>
                </c:pt>
                <c:pt idx="257">
                  <c:v>1475.1</c:v>
                </c:pt>
                <c:pt idx="258">
                  <c:v>1480.9</c:v>
                </c:pt>
                <c:pt idx="259">
                  <c:v>1486.6</c:v>
                </c:pt>
                <c:pt idx="260">
                  <c:v>1492.4</c:v>
                </c:pt>
                <c:pt idx="261">
                  <c:v>1498.1</c:v>
                </c:pt>
                <c:pt idx="262">
                  <c:v>1503.8000000000002</c:v>
                </c:pt>
                <c:pt idx="263">
                  <c:v>1509.6</c:v>
                </c:pt>
                <c:pt idx="264">
                  <c:v>1515.3000000000002</c:v>
                </c:pt>
                <c:pt idx="265">
                  <c:v>1521.1</c:v>
                </c:pt>
                <c:pt idx="266">
                  <c:v>1526.8000000000002</c:v>
                </c:pt>
                <c:pt idx="267">
                  <c:v>1532.5</c:v>
                </c:pt>
                <c:pt idx="268">
                  <c:v>1538.3000000000002</c:v>
                </c:pt>
                <c:pt idx="269">
                  <c:v>1544</c:v>
                </c:pt>
                <c:pt idx="270">
                  <c:v>1549.8000000000002</c:v>
                </c:pt>
                <c:pt idx="271">
                  <c:v>1555.5</c:v>
                </c:pt>
                <c:pt idx="272">
                  <c:v>1561.1999999999998</c:v>
                </c:pt>
                <c:pt idx="273">
                  <c:v>1567</c:v>
                </c:pt>
                <c:pt idx="274">
                  <c:v>1572.6999999999998</c:v>
                </c:pt>
                <c:pt idx="275">
                  <c:v>1578.5</c:v>
                </c:pt>
                <c:pt idx="276">
                  <c:v>1584.1999999999998</c:v>
                </c:pt>
                <c:pt idx="277">
                  <c:v>1589.9</c:v>
                </c:pt>
                <c:pt idx="278">
                  <c:v>1595.6999999999998</c:v>
                </c:pt>
                <c:pt idx="279">
                  <c:v>1601.4</c:v>
                </c:pt>
                <c:pt idx="280">
                  <c:v>1607.1999999999998</c:v>
                </c:pt>
                <c:pt idx="281">
                  <c:v>1612.9</c:v>
                </c:pt>
                <c:pt idx="282">
                  <c:v>1618.6</c:v>
                </c:pt>
                <c:pt idx="283">
                  <c:v>1624.4</c:v>
                </c:pt>
                <c:pt idx="284">
                  <c:v>1630.1</c:v>
                </c:pt>
                <c:pt idx="285">
                  <c:v>1635.9</c:v>
                </c:pt>
                <c:pt idx="286">
                  <c:v>1641.6</c:v>
                </c:pt>
                <c:pt idx="287">
                  <c:v>1647.3000000000002</c:v>
                </c:pt>
                <c:pt idx="288">
                  <c:v>1653.1</c:v>
                </c:pt>
                <c:pt idx="289">
                  <c:v>1658.8000000000002</c:v>
                </c:pt>
                <c:pt idx="290">
                  <c:v>1664.6</c:v>
                </c:pt>
                <c:pt idx="291">
                  <c:v>1670.3000000000002</c:v>
                </c:pt>
                <c:pt idx="292">
                  <c:v>1676</c:v>
                </c:pt>
                <c:pt idx="293">
                  <c:v>1681.8000000000002</c:v>
                </c:pt>
                <c:pt idx="294">
                  <c:v>1687.5</c:v>
                </c:pt>
                <c:pt idx="295">
                  <c:v>1693.3000000000002</c:v>
                </c:pt>
                <c:pt idx="296">
                  <c:v>1699</c:v>
                </c:pt>
                <c:pt idx="297">
                  <c:v>1704.6999999999998</c:v>
                </c:pt>
                <c:pt idx="298">
                  <c:v>1710.5</c:v>
                </c:pt>
                <c:pt idx="299">
                  <c:v>1716.1999999999998</c:v>
                </c:pt>
                <c:pt idx="300">
                  <c:v>1722</c:v>
                </c:pt>
                <c:pt idx="301">
                  <c:v>1727.6999999999998</c:v>
                </c:pt>
                <c:pt idx="302">
                  <c:v>1733.4</c:v>
                </c:pt>
                <c:pt idx="303">
                  <c:v>1739.1999999999998</c:v>
                </c:pt>
                <c:pt idx="304">
                  <c:v>1744.9</c:v>
                </c:pt>
                <c:pt idx="305">
                  <c:v>1750.6999999999998</c:v>
                </c:pt>
                <c:pt idx="306">
                  <c:v>1756.4</c:v>
                </c:pt>
                <c:pt idx="307">
                  <c:v>1762.1</c:v>
                </c:pt>
                <c:pt idx="308">
                  <c:v>1767.9</c:v>
                </c:pt>
                <c:pt idx="309">
                  <c:v>1773.6</c:v>
                </c:pt>
                <c:pt idx="310">
                  <c:v>1779.3000000000002</c:v>
                </c:pt>
                <c:pt idx="311">
                  <c:v>1785.1</c:v>
                </c:pt>
                <c:pt idx="312">
                  <c:v>1790.8000000000002</c:v>
                </c:pt>
                <c:pt idx="313">
                  <c:v>1796.6</c:v>
                </c:pt>
                <c:pt idx="314">
                  <c:v>1802.3000000000002</c:v>
                </c:pt>
                <c:pt idx="315">
                  <c:v>1808</c:v>
                </c:pt>
                <c:pt idx="316">
                  <c:v>1813.8000000000002</c:v>
                </c:pt>
                <c:pt idx="317">
                  <c:v>1819.5</c:v>
                </c:pt>
                <c:pt idx="318">
                  <c:v>1825.3000000000002</c:v>
                </c:pt>
                <c:pt idx="319">
                  <c:v>1831</c:v>
                </c:pt>
                <c:pt idx="320">
                  <c:v>1836.6999999999998</c:v>
                </c:pt>
                <c:pt idx="321">
                  <c:v>1842.5</c:v>
                </c:pt>
                <c:pt idx="322">
                  <c:v>1848.1999999999998</c:v>
                </c:pt>
                <c:pt idx="323">
                  <c:v>1854</c:v>
                </c:pt>
                <c:pt idx="324">
                  <c:v>1859.6999999999998</c:v>
                </c:pt>
                <c:pt idx="325">
                  <c:v>1865.4</c:v>
                </c:pt>
                <c:pt idx="326">
                  <c:v>1871.1999999999998</c:v>
                </c:pt>
                <c:pt idx="327">
                  <c:v>1876.9</c:v>
                </c:pt>
                <c:pt idx="328">
                  <c:v>1882.6999999999998</c:v>
                </c:pt>
                <c:pt idx="329">
                  <c:v>1888.4</c:v>
                </c:pt>
                <c:pt idx="330">
                  <c:v>1894.1</c:v>
                </c:pt>
                <c:pt idx="331">
                  <c:v>1899.9</c:v>
                </c:pt>
                <c:pt idx="332">
                  <c:v>1905.6</c:v>
                </c:pt>
                <c:pt idx="333">
                  <c:v>1911.4</c:v>
                </c:pt>
                <c:pt idx="334">
                  <c:v>1917.1</c:v>
                </c:pt>
                <c:pt idx="335">
                  <c:v>1922.8000000000002</c:v>
                </c:pt>
                <c:pt idx="336">
                  <c:v>1928.6</c:v>
                </c:pt>
                <c:pt idx="337">
                  <c:v>1934.3000000000002</c:v>
                </c:pt>
                <c:pt idx="338">
                  <c:v>1940.1</c:v>
                </c:pt>
                <c:pt idx="339">
                  <c:v>1945.8000000000002</c:v>
                </c:pt>
                <c:pt idx="340">
                  <c:v>1951.5</c:v>
                </c:pt>
                <c:pt idx="341">
                  <c:v>1957.3000000000002</c:v>
                </c:pt>
                <c:pt idx="342">
                  <c:v>1963</c:v>
                </c:pt>
                <c:pt idx="343">
                  <c:v>1968.8000000000002</c:v>
                </c:pt>
                <c:pt idx="344">
                  <c:v>1974.5</c:v>
                </c:pt>
                <c:pt idx="345">
                  <c:v>1980.1999999999998</c:v>
                </c:pt>
                <c:pt idx="346">
                  <c:v>1986</c:v>
                </c:pt>
                <c:pt idx="347">
                  <c:v>1991.6999999999998</c:v>
                </c:pt>
                <c:pt idx="348">
                  <c:v>1997.5</c:v>
                </c:pt>
                <c:pt idx="349">
                  <c:v>2003.1999999999998</c:v>
                </c:pt>
                <c:pt idx="350">
                  <c:v>2008.9</c:v>
                </c:pt>
                <c:pt idx="351">
                  <c:v>2014.6999999999998</c:v>
                </c:pt>
                <c:pt idx="352">
                  <c:v>2020.4</c:v>
                </c:pt>
                <c:pt idx="353">
                  <c:v>2024.6</c:v>
                </c:pt>
                <c:pt idx="354">
                  <c:v>2028.6999999999998</c:v>
                </c:pt>
                <c:pt idx="355">
                  <c:v>2032.8000000000002</c:v>
                </c:pt>
                <c:pt idx="356">
                  <c:v>2036.9</c:v>
                </c:pt>
                <c:pt idx="357">
                  <c:v>2041</c:v>
                </c:pt>
                <c:pt idx="358">
                  <c:v>2045.1</c:v>
                </c:pt>
                <c:pt idx="359">
                  <c:v>2049.1999999999998</c:v>
                </c:pt>
                <c:pt idx="360">
                  <c:v>2053.3000000000002</c:v>
                </c:pt>
                <c:pt idx="361">
                  <c:v>2057.4</c:v>
                </c:pt>
                <c:pt idx="362">
                  <c:v>2061.5</c:v>
                </c:pt>
                <c:pt idx="363">
                  <c:v>2065.6</c:v>
                </c:pt>
                <c:pt idx="364">
                  <c:v>2069.6999999999998</c:v>
                </c:pt>
                <c:pt idx="365">
                  <c:v>2073.6999999999998</c:v>
                </c:pt>
                <c:pt idx="366">
                  <c:v>2077.8000000000002</c:v>
                </c:pt>
                <c:pt idx="367">
                  <c:v>2081.9</c:v>
                </c:pt>
                <c:pt idx="368">
                  <c:v>2086</c:v>
                </c:pt>
                <c:pt idx="369">
                  <c:v>2090.1</c:v>
                </c:pt>
                <c:pt idx="370">
                  <c:v>2094.1999999999998</c:v>
                </c:pt>
                <c:pt idx="371">
                  <c:v>2098.3000000000002</c:v>
                </c:pt>
                <c:pt idx="372">
                  <c:v>2102.4</c:v>
                </c:pt>
                <c:pt idx="373">
                  <c:v>2106.5</c:v>
                </c:pt>
                <c:pt idx="374">
                  <c:v>2110.6</c:v>
                </c:pt>
                <c:pt idx="375">
                  <c:v>2114.6999999999998</c:v>
                </c:pt>
                <c:pt idx="376">
                  <c:v>2118.8000000000002</c:v>
                </c:pt>
                <c:pt idx="377">
                  <c:v>2122.9</c:v>
                </c:pt>
                <c:pt idx="378">
                  <c:v>2127</c:v>
                </c:pt>
                <c:pt idx="379">
                  <c:v>2131.1</c:v>
                </c:pt>
                <c:pt idx="380">
                  <c:v>2135.1999999999998</c:v>
                </c:pt>
                <c:pt idx="381">
                  <c:v>2139.3000000000002</c:v>
                </c:pt>
                <c:pt idx="382">
                  <c:v>2143.4</c:v>
                </c:pt>
                <c:pt idx="383">
                  <c:v>2147.5</c:v>
                </c:pt>
                <c:pt idx="384">
                  <c:v>2151.6</c:v>
                </c:pt>
                <c:pt idx="385">
                  <c:v>2155.6999999999998</c:v>
                </c:pt>
                <c:pt idx="386">
                  <c:v>2159.8000000000002</c:v>
                </c:pt>
                <c:pt idx="387">
                  <c:v>2163.9</c:v>
                </c:pt>
                <c:pt idx="388">
                  <c:v>2167.9</c:v>
                </c:pt>
                <c:pt idx="389">
                  <c:v>2172</c:v>
                </c:pt>
                <c:pt idx="390">
                  <c:v>2176.1</c:v>
                </c:pt>
                <c:pt idx="391">
                  <c:v>2180.1999999999998</c:v>
                </c:pt>
                <c:pt idx="392">
                  <c:v>2184.3000000000002</c:v>
                </c:pt>
                <c:pt idx="393">
                  <c:v>2188.4</c:v>
                </c:pt>
                <c:pt idx="394">
                  <c:v>2192.3000000000002</c:v>
                </c:pt>
                <c:pt idx="395">
                  <c:v>2196.1</c:v>
                </c:pt>
                <c:pt idx="396">
                  <c:v>2199.9</c:v>
                </c:pt>
                <c:pt idx="397">
                  <c:v>2203.6999999999998</c:v>
                </c:pt>
                <c:pt idx="398">
                  <c:v>2207.5</c:v>
                </c:pt>
                <c:pt idx="399">
                  <c:v>2211.1999999999998</c:v>
                </c:pt>
                <c:pt idx="400">
                  <c:v>2215</c:v>
                </c:pt>
                <c:pt idx="401">
                  <c:v>2218.8000000000002</c:v>
                </c:pt>
                <c:pt idx="402">
                  <c:v>2222.6</c:v>
                </c:pt>
                <c:pt idx="403">
                  <c:v>2226.4</c:v>
                </c:pt>
                <c:pt idx="404">
                  <c:v>2230.1999999999998</c:v>
                </c:pt>
                <c:pt idx="405">
                  <c:v>2233.9</c:v>
                </c:pt>
                <c:pt idx="406">
                  <c:v>2237.6999999999998</c:v>
                </c:pt>
                <c:pt idx="407">
                  <c:v>2241.5</c:v>
                </c:pt>
                <c:pt idx="408">
                  <c:v>2245.3000000000002</c:v>
                </c:pt>
                <c:pt idx="409">
                  <c:v>2249.1</c:v>
                </c:pt>
                <c:pt idx="410">
                  <c:v>2252.8000000000002</c:v>
                </c:pt>
                <c:pt idx="411">
                  <c:v>2256.6</c:v>
                </c:pt>
                <c:pt idx="412">
                  <c:v>2260.4</c:v>
                </c:pt>
                <c:pt idx="413">
                  <c:v>2264.1999999999998</c:v>
                </c:pt>
                <c:pt idx="414">
                  <c:v>2268</c:v>
                </c:pt>
                <c:pt idx="415">
                  <c:v>2271.8000000000002</c:v>
                </c:pt>
                <c:pt idx="416">
                  <c:v>2275.5</c:v>
                </c:pt>
                <c:pt idx="417">
                  <c:v>2279.3000000000002</c:v>
                </c:pt>
                <c:pt idx="418">
                  <c:v>2283.1</c:v>
                </c:pt>
                <c:pt idx="419">
                  <c:v>2286.9</c:v>
                </c:pt>
                <c:pt idx="420">
                  <c:v>2290.6999999999998</c:v>
                </c:pt>
                <c:pt idx="421">
                  <c:v>2294.5</c:v>
                </c:pt>
                <c:pt idx="422">
                  <c:v>2298.1999999999998</c:v>
                </c:pt>
                <c:pt idx="423">
                  <c:v>2302.1</c:v>
                </c:pt>
                <c:pt idx="424">
                  <c:v>2305.9</c:v>
                </c:pt>
                <c:pt idx="425">
                  <c:v>2309.6999999999998</c:v>
                </c:pt>
                <c:pt idx="426">
                  <c:v>2313.6</c:v>
                </c:pt>
                <c:pt idx="427">
                  <c:v>2317.4</c:v>
                </c:pt>
                <c:pt idx="428">
                  <c:v>2321.3000000000002</c:v>
                </c:pt>
                <c:pt idx="429">
                  <c:v>2325.1</c:v>
                </c:pt>
                <c:pt idx="430">
                  <c:v>2328.9</c:v>
                </c:pt>
                <c:pt idx="431">
                  <c:v>2332.8000000000002</c:v>
                </c:pt>
                <c:pt idx="432">
                  <c:v>2336.6</c:v>
                </c:pt>
                <c:pt idx="433">
                  <c:v>2340.4</c:v>
                </c:pt>
                <c:pt idx="434">
                  <c:v>2344.3000000000002</c:v>
                </c:pt>
                <c:pt idx="435">
                  <c:v>2348.1</c:v>
                </c:pt>
                <c:pt idx="436">
                  <c:v>2351.9</c:v>
                </c:pt>
                <c:pt idx="437">
                  <c:v>2355.8000000000002</c:v>
                </c:pt>
                <c:pt idx="438">
                  <c:v>2359.6</c:v>
                </c:pt>
                <c:pt idx="439">
                  <c:v>2363.4</c:v>
                </c:pt>
                <c:pt idx="440">
                  <c:v>2367.3000000000002</c:v>
                </c:pt>
                <c:pt idx="441">
                  <c:v>2371.1</c:v>
                </c:pt>
                <c:pt idx="442">
                  <c:v>2374.9</c:v>
                </c:pt>
                <c:pt idx="443">
                  <c:v>2378.8000000000002</c:v>
                </c:pt>
                <c:pt idx="444">
                  <c:v>2382.6</c:v>
                </c:pt>
                <c:pt idx="445">
                  <c:v>2386.5</c:v>
                </c:pt>
                <c:pt idx="446">
                  <c:v>2390.3000000000002</c:v>
                </c:pt>
                <c:pt idx="447">
                  <c:v>2394.1</c:v>
                </c:pt>
                <c:pt idx="448">
                  <c:v>2398</c:v>
                </c:pt>
                <c:pt idx="449">
                  <c:v>2401.8000000000002</c:v>
                </c:pt>
                <c:pt idx="450">
                  <c:v>2405.6</c:v>
                </c:pt>
                <c:pt idx="451">
                  <c:v>2409.5</c:v>
                </c:pt>
                <c:pt idx="452">
                  <c:v>2413.3000000000002</c:v>
                </c:pt>
                <c:pt idx="453">
                  <c:v>2417.1</c:v>
                </c:pt>
                <c:pt idx="454">
                  <c:v>2421</c:v>
                </c:pt>
                <c:pt idx="455">
                  <c:v>2424.8000000000002</c:v>
                </c:pt>
                <c:pt idx="456">
                  <c:v>2428.6</c:v>
                </c:pt>
                <c:pt idx="457">
                  <c:v>2432.5</c:v>
                </c:pt>
                <c:pt idx="458">
                  <c:v>2436.1999999999998</c:v>
                </c:pt>
                <c:pt idx="459">
                  <c:v>2439.8000000000002</c:v>
                </c:pt>
                <c:pt idx="460">
                  <c:v>2443.5</c:v>
                </c:pt>
                <c:pt idx="461">
                  <c:v>2447.1999999999998</c:v>
                </c:pt>
                <c:pt idx="462">
                  <c:v>2450.9</c:v>
                </c:pt>
                <c:pt idx="463">
                  <c:v>2454.5</c:v>
                </c:pt>
                <c:pt idx="464">
                  <c:v>2458.1999999999998</c:v>
                </c:pt>
                <c:pt idx="465">
                  <c:v>2461.9</c:v>
                </c:pt>
                <c:pt idx="466">
                  <c:v>2465.5</c:v>
                </c:pt>
                <c:pt idx="467">
                  <c:v>2469.1999999999998</c:v>
                </c:pt>
                <c:pt idx="468">
                  <c:v>2472.9</c:v>
                </c:pt>
                <c:pt idx="469">
                  <c:v>2476.6</c:v>
                </c:pt>
                <c:pt idx="470">
                  <c:v>2480.1999999999998</c:v>
                </c:pt>
                <c:pt idx="471">
                  <c:v>2483.9</c:v>
                </c:pt>
                <c:pt idx="472">
                  <c:v>2487.6</c:v>
                </c:pt>
                <c:pt idx="473">
                  <c:v>2491.1999999999998</c:v>
                </c:pt>
                <c:pt idx="474">
                  <c:v>2494.9</c:v>
                </c:pt>
                <c:pt idx="475">
                  <c:v>2498.6</c:v>
                </c:pt>
                <c:pt idx="476">
                  <c:v>2502.3000000000002</c:v>
                </c:pt>
                <c:pt idx="477">
                  <c:v>2505.9</c:v>
                </c:pt>
                <c:pt idx="478">
                  <c:v>2509.6</c:v>
                </c:pt>
                <c:pt idx="479">
                  <c:v>2513.3000000000002</c:v>
                </c:pt>
                <c:pt idx="480">
                  <c:v>2516.9</c:v>
                </c:pt>
                <c:pt idx="481">
                  <c:v>2520.6</c:v>
                </c:pt>
                <c:pt idx="482">
                  <c:v>2524.3000000000002</c:v>
                </c:pt>
                <c:pt idx="483">
                  <c:v>2528</c:v>
                </c:pt>
                <c:pt idx="484">
                  <c:v>2531.6</c:v>
                </c:pt>
                <c:pt idx="485">
                  <c:v>2535.3000000000002</c:v>
                </c:pt>
                <c:pt idx="486">
                  <c:v>2539</c:v>
                </c:pt>
                <c:pt idx="487">
                  <c:v>2542.5</c:v>
                </c:pt>
                <c:pt idx="488">
                  <c:v>2546.1</c:v>
                </c:pt>
                <c:pt idx="489">
                  <c:v>2549.6999999999998</c:v>
                </c:pt>
                <c:pt idx="490">
                  <c:v>2553.3000000000002</c:v>
                </c:pt>
                <c:pt idx="491">
                  <c:v>2556.9</c:v>
                </c:pt>
                <c:pt idx="492">
                  <c:v>2560.5</c:v>
                </c:pt>
                <c:pt idx="493">
                  <c:v>2564.1</c:v>
                </c:pt>
                <c:pt idx="494">
                  <c:v>2567.6</c:v>
                </c:pt>
                <c:pt idx="495">
                  <c:v>2571.1999999999998</c:v>
                </c:pt>
                <c:pt idx="496">
                  <c:v>2574.8000000000002</c:v>
                </c:pt>
                <c:pt idx="497">
                  <c:v>2578.4</c:v>
                </c:pt>
                <c:pt idx="498">
                  <c:v>2582</c:v>
                </c:pt>
                <c:pt idx="499">
                  <c:v>2585.6</c:v>
                </c:pt>
                <c:pt idx="500">
                  <c:v>2589.1</c:v>
                </c:pt>
                <c:pt idx="501">
                  <c:v>2592.6999999999998</c:v>
                </c:pt>
                <c:pt idx="502">
                  <c:v>2596.3000000000002</c:v>
                </c:pt>
                <c:pt idx="503">
                  <c:v>2599.9</c:v>
                </c:pt>
                <c:pt idx="504">
                  <c:v>2603.5</c:v>
                </c:pt>
                <c:pt idx="505">
                  <c:v>2607.1000000000004</c:v>
                </c:pt>
                <c:pt idx="506">
                  <c:v>2610.6999999999998</c:v>
                </c:pt>
                <c:pt idx="507">
                  <c:v>2614.1999999999998</c:v>
                </c:pt>
                <c:pt idx="508">
                  <c:v>2617.8000000000002</c:v>
                </c:pt>
                <c:pt idx="509">
                  <c:v>2621.3999999999996</c:v>
                </c:pt>
                <c:pt idx="510">
                  <c:v>2625</c:v>
                </c:pt>
                <c:pt idx="511">
                  <c:v>2628.6000000000004</c:v>
                </c:pt>
                <c:pt idx="512">
                  <c:v>2632.2</c:v>
                </c:pt>
                <c:pt idx="513">
                  <c:v>2635.8</c:v>
                </c:pt>
                <c:pt idx="514">
                  <c:v>2639.3</c:v>
                </c:pt>
                <c:pt idx="515">
                  <c:v>2642.8999999999996</c:v>
                </c:pt>
                <c:pt idx="516">
                  <c:v>2646.5</c:v>
                </c:pt>
                <c:pt idx="517">
                  <c:v>2650.1000000000004</c:v>
                </c:pt>
                <c:pt idx="518">
                  <c:v>2653.7</c:v>
                </c:pt>
                <c:pt idx="519">
                  <c:v>2657.3999999999996</c:v>
                </c:pt>
                <c:pt idx="520">
                  <c:v>2661</c:v>
                </c:pt>
                <c:pt idx="521">
                  <c:v>2664.6000000000004</c:v>
                </c:pt>
                <c:pt idx="522">
                  <c:v>2668.2</c:v>
                </c:pt>
                <c:pt idx="523">
                  <c:v>2671.8</c:v>
                </c:pt>
                <c:pt idx="524">
                  <c:v>2675.3999999999996</c:v>
                </c:pt>
                <c:pt idx="525">
                  <c:v>2679.1000000000004</c:v>
                </c:pt>
                <c:pt idx="526">
                  <c:v>2682.7</c:v>
                </c:pt>
                <c:pt idx="527">
                  <c:v>2686.3</c:v>
                </c:pt>
                <c:pt idx="528">
                  <c:v>2689.8999999999996</c:v>
                </c:pt>
                <c:pt idx="529">
                  <c:v>2693.5</c:v>
                </c:pt>
                <c:pt idx="530">
                  <c:v>2697.2</c:v>
                </c:pt>
                <c:pt idx="531">
                  <c:v>2700.8</c:v>
                </c:pt>
                <c:pt idx="532">
                  <c:v>2704.3999999999996</c:v>
                </c:pt>
                <c:pt idx="533">
                  <c:v>2708</c:v>
                </c:pt>
                <c:pt idx="534">
                  <c:v>2711.6000000000004</c:v>
                </c:pt>
                <c:pt idx="535">
                  <c:v>2715.2</c:v>
                </c:pt>
                <c:pt idx="536">
                  <c:v>2718.8999999999996</c:v>
                </c:pt>
                <c:pt idx="537">
                  <c:v>2722.5</c:v>
                </c:pt>
                <c:pt idx="538">
                  <c:v>2726.1000000000004</c:v>
                </c:pt>
                <c:pt idx="539">
                  <c:v>2729.7</c:v>
                </c:pt>
                <c:pt idx="540">
                  <c:v>2733.3</c:v>
                </c:pt>
                <c:pt idx="541">
                  <c:v>2736.8999999999996</c:v>
                </c:pt>
                <c:pt idx="542">
                  <c:v>2740.6000000000004</c:v>
                </c:pt>
                <c:pt idx="543">
                  <c:v>2744.2</c:v>
                </c:pt>
                <c:pt idx="544">
                  <c:v>2747.8</c:v>
                </c:pt>
                <c:pt idx="545">
                  <c:v>2751.3999999999996</c:v>
                </c:pt>
                <c:pt idx="546">
                  <c:v>2755</c:v>
                </c:pt>
                <c:pt idx="547">
                  <c:v>2758.7</c:v>
                </c:pt>
                <c:pt idx="548">
                  <c:v>2762.3</c:v>
                </c:pt>
                <c:pt idx="549">
                  <c:v>2765.8999999999996</c:v>
                </c:pt>
                <c:pt idx="550">
                  <c:v>2769.5</c:v>
                </c:pt>
                <c:pt idx="551">
                  <c:v>2773.1000000000004</c:v>
                </c:pt>
                <c:pt idx="552">
                  <c:v>2776.7</c:v>
                </c:pt>
                <c:pt idx="553">
                  <c:v>2780.3999999999996</c:v>
                </c:pt>
                <c:pt idx="554">
                  <c:v>2784</c:v>
                </c:pt>
                <c:pt idx="555">
                  <c:v>2787.6000000000004</c:v>
                </c:pt>
                <c:pt idx="556">
                  <c:v>2791.2</c:v>
                </c:pt>
                <c:pt idx="557">
                  <c:v>2794.8</c:v>
                </c:pt>
                <c:pt idx="558">
                  <c:v>2798.5</c:v>
                </c:pt>
                <c:pt idx="559">
                  <c:v>2802.1000000000004</c:v>
                </c:pt>
                <c:pt idx="560">
                  <c:v>2805.7</c:v>
                </c:pt>
                <c:pt idx="561">
                  <c:v>2809.3</c:v>
                </c:pt>
                <c:pt idx="562">
                  <c:v>2812.8999999999996</c:v>
                </c:pt>
                <c:pt idx="563">
                  <c:v>2816.6000000000004</c:v>
                </c:pt>
                <c:pt idx="564">
                  <c:v>2820.2</c:v>
                </c:pt>
                <c:pt idx="565">
                  <c:v>2823.8</c:v>
                </c:pt>
                <c:pt idx="566">
                  <c:v>2827.3999999999996</c:v>
                </c:pt>
                <c:pt idx="567">
                  <c:v>2831</c:v>
                </c:pt>
                <c:pt idx="568">
                  <c:v>2834.7</c:v>
                </c:pt>
                <c:pt idx="569">
                  <c:v>2838.3</c:v>
                </c:pt>
                <c:pt idx="570">
                  <c:v>2841.8999999999996</c:v>
                </c:pt>
                <c:pt idx="571">
                  <c:v>2845.5</c:v>
                </c:pt>
                <c:pt idx="572">
                  <c:v>2849.1000000000004</c:v>
                </c:pt>
                <c:pt idx="573">
                  <c:v>2852.7</c:v>
                </c:pt>
                <c:pt idx="574">
                  <c:v>2856.3999999999996</c:v>
                </c:pt>
                <c:pt idx="575">
                  <c:v>2860</c:v>
                </c:pt>
                <c:pt idx="576">
                  <c:v>2863.6000000000004</c:v>
                </c:pt>
                <c:pt idx="577">
                  <c:v>2867.2</c:v>
                </c:pt>
                <c:pt idx="578">
                  <c:v>2870.8999999999996</c:v>
                </c:pt>
                <c:pt idx="579">
                  <c:v>2874.5</c:v>
                </c:pt>
                <c:pt idx="580">
                  <c:v>2878.1000000000004</c:v>
                </c:pt>
                <c:pt idx="581">
                  <c:v>2881.7</c:v>
                </c:pt>
                <c:pt idx="582">
                  <c:v>2885.3999999999996</c:v>
                </c:pt>
                <c:pt idx="583">
                  <c:v>2889</c:v>
                </c:pt>
                <c:pt idx="584">
                  <c:v>2892.6000000000004</c:v>
                </c:pt>
                <c:pt idx="585">
                  <c:v>2896.3</c:v>
                </c:pt>
                <c:pt idx="586">
                  <c:v>2899.8999999999996</c:v>
                </c:pt>
                <c:pt idx="587">
                  <c:v>2903.5</c:v>
                </c:pt>
                <c:pt idx="588">
                  <c:v>2907.2</c:v>
                </c:pt>
                <c:pt idx="589">
                  <c:v>2910.8</c:v>
                </c:pt>
                <c:pt idx="590">
                  <c:v>2914.3999999999996</c:v>
                </c:pt>
                <c:pt idx="591">
                  <c:v>2918</c:v>
                </c:pt>
                <c:pt idx="592">
                  <c:v>2921.7</c:v>
                </c:pt>
                <c:pt idx="593">
                  <c:v>2925.3</c:v>
                </c:pt>
                <c:pt idx="594">
                  <c:v>2928.8999999999996</c:v>
                </c:pt>
                <c:pt idx="595">
                  <c:v>2932.6000000000004</c:v>
                </c:pt>
                <c:pt idx="596">
                  <c:v>2936.2</c:v>
                </c:pt>
                <c:pt idx="597">
                  <c:v>2939.8</c:v>
                </c:pt>
                <c:pt idx="598">
                  <c:v>2943.5</c:v>
                </c:pt>
                <c:pt idx="599">
                  <c:v>2947.1000000000004</c:v>
                </c:pt>
                <c:pt idx="600">
                  <c:v>2950.7</c:v>
                </c:pt>
                <c:pt idx="601">
                  <c:v>2954.3</c:v>
                </c:pt>
                <c:pt idx="602">
                  <c:v>2958</c:v>
                </c:pt>
                <c:pt idx="603">
                  <c:v>2961.6000000000004</c:v>
                </c:pt>
                <c:pt idx="604">
                  <c:v>2965.2</c:v>
                </c:pt>
                <c:pt idx="605">
                  <c:v>2968.8999999999996</c:v>
                </c:pt>
                <c:pt idx="606">
                  <c:v>2972.5</c:v>
                </c:pt>
                <c:pt idx="607">
                  <c:v>2976.1000000000004</c:v>
                </c:pt>
                <c:pt idx="608">
                  <c:v>2979.8</c:v>
                </c:pt>
                <c:pt idx="609">
                  <c:v>2983.3999999999996</c:v>
                </c:pt>
                <c:pt idx="610">
                  <c:v>2987</c:v>
                </c:pt>
                <c:pt idx="611">
                  <c:v>2990.6000000000004</c:v>
                </c:pt>
                <c:pt idx="612">
                  <c:v>2994.3</c:v>
                </c:pt>
                <c:pt idx="613">
                  <c:v>2997.8999999999996</c:v>
                </c:pt>
                <c:pt idx="614">
                  <c:v>3001.5</c:v>
                </c:pt>
                <c:pt idx="615">
                  <c:v>3005.1000000000004</c:v>
                </c:pt>
                <c:pt idx="616">
                  <c:v>3008.8</c:v>
                </c:pt>
                <c:pt idx="617">
                  <c:v>3012.3999999999996</c:v>
                </c:pt>
                <c:pt idx="618">
                  <c:v>3016</c:v>
                </c:pt>
                <c:pt idx="619">
                  <c:v>3019.6000000000004</c:v>
                </c:pt>
                <c:pt idx="620">
                  <c:v>3023.3</c:v>
                </c:pt>
                <c:pt idx="621">
                  <c:v>3026.8999999999996</c:v>
                </c:pt>
                <c:pt idx="622">
                  <c:v>3030.5</c:v>
                </c:pt>
                <c:pt idx="623">
                  <c:v>3034.1000000000004</c:v>
                </c:pt>
                <c:pt idx="624">
                  <c:v>3037.8</c:v>
                </c:pt>
                <c:pt idx="625">
                  <c:v>3041.3999999999996</c:v>
                </c:pt>
                <c:pt idx="626">
                  <c:v>3045</c:v>
                </c:pt>
                <c:pt idx="627">
                  <c:v>3048.6000000000004</c:v>
                </c:pt>
                <c:pt idx="628">
                  <c:v>3052.2</c:v>
                </c:pt>
                <c:pt idx="629">
                  <c:v>3055.8999999999996</c:v>
                </c:pt>
                <c:pt idx="630">
                  <c:v>3059.5</c:v>
                </c:pt>
                <c:pt idx="631">
                  <c:v>3063.1000000000004</c:v>
                </c:pt>
                <c:pt idx="632">
                  <c:v>3066.7</c:v>
                </c:pt>
                <c:pt idx="633">
                  <c:v>3070.3999999999996</c:v>
                </c:pt>
                <c:pt idx="634">
                  <c:v>3074</c:v>
                </c:pt>
                <c:pt idx="635">
                  <c:v>3077.6000000000004</c:v>
                </c:pt>
                <c:pt idx="636">
                  <c:v>3081.2</c:v>
                </c:pt>
                <c:pt idx="637">
                  <c:v>3084.8999999999996</c:v>
                </c:pt>
                <c:pt idx="638">
                  <c:v>3088.5</c:v>
                </c:pt>
                <c:pt idx="639">
                  <c:v>3092.1000000000004</c:v>
                </c:pt>
                <c:pt idx="640">
                  <c:v>3095.7</c:v>
                </c:pt>
                <c:pt idx="641">
                  <c:v>3099.3</c:v>
                </c:pt>
                <c:pt idx="642">
                  <c:v>3102.8999999999996</c:v>
                </c:pt>
                <c:pt idx="643">
                  <c:v>3106.5</c:v>
                </c:pt>
                <c:pt idx="644">
                  <c:v>3110.1000000000004</c:v>
                </c:pt>
                <c:pt idx="645">
                  <c:v>3113.7</c:v>
                </c:pt>
                <c:pt idx="646">
                  <c:v>3117.3</c:v>
                </c:pt>
                <c:pt idx="647">
                  <c:v>3120.8</c:v>
                </c:pt>
                <c:pt idx="648">
                  <c:v>3124.3999999999996</c:v>
                </c:pt>
                <c:pt idx="649">
                  <c:v>3128</c:v>
                </c:pt>
                <c:pt idx="650">
                  <c:v>3131.6000000000004</c:v>
                </c:pt>
                <c:pt idx="651">
                  <c:v>3135.2</c:v>
                </c:pt>
                <c:pt idx="652">
                  <c:v>3138.8</c:v>
                </c:pt>
                <c:pt idx="653">
                  <c:v>3142.3</c:v>
                </c:pt>
                <c:pt idx="654">
                  <c:v>3145.8999999999996</c:v>
                </c:pt>
                <c:pt idx="655">
                  <c:v>3149.5</c:v>
                </c:pt>
                <c:pt idx="656">
                  <c:v>3153.1000000000004</c:v>
                </c:pt>
                <c:pt idx="657">
                  <c:v>3156.7</c:v>
                </c:pt>
                <c:pt idx="658">
                  <c:v>3160.3</c:v>
                </c:pt>
                <c:pt idx="659">
                  <c:v>3163.8</c:v>
                </c:pt>
                <c:pt idx="660">
                  <c:v>3167.3999999999996</c:v>
                </c:pt>
                <c:pt idx="661">
                  <c:v>3171</c:v>
                </c:pt>
                <c:pt idx="662">
                  <c:v>3174.6000000000004</c:v>
                </c:pt>
                <c:pt idx="663">
                  <c:v>3178.2</c:v>
                </c:pt>
                <c:pt idx="664">
                  <c:v>3181.8</c:v>
                </c:pt>
                <c:pt idx="665">
                  <c:v>3185.3999999999996</c:v>
                </c:pt>
                <c:pt idx="666">
                  <c:v>3188.8999999999996</c:v>
                </c:pt>
                <c:pt idx="667">
                  <c:v>3192.5</c:v>
                </c:pt>
                <c:pt idx="668">
                  <c:v>3196.1000000000004</c:v>
                </c:pt>
                <c:pt idx="669">
                  <c:v>3199.8999999999996</c:v>
                </c:pt>
                <c:pt idx="670">
                  <c:v>3203.6000000000004</c:v>
                </c:pt>
                <c:pt idx="671">
                  <c:v>3207.3999999999996</c:v>
                </c:pt>
                <c:pt idx="672">
                  <c:v>3211.1000000000004</c:v>
                </c:pt>
                <c:pt idx="673">
                  <c:v>3214.8999999999996</c:v>
                </c:pt>
                <c:pt idx="674">
                  <c:v>3218.7</c:v>
                </c:pt>
                <c:pt idx="675">
                  <c:v>3222.3999999999996</c:v>
                </c:pt>
                <c:pt idx="676">
                  <c:v>3226.2</c:v>
                </c:pt>
                <c:pt idx="677">
                  <c:v>3229.8999999999996</c:v>
                </c:pt>
                <c:pt idx="678">
                  <c:v>3233.7</c:v>
                </c:pt>
                <c:pt idx="679">
                  <c:v>3237.3999999999996</c:v>
                </c:pt>
                <c:pt idx="680">
                  <c:v>3241.2</c:v>
                </c:pt>
                <c:pt idx="681">
                  <c:v>3245</c:v>
                </c:pt>
                <c:pt idx="682">
                  <c:v>3248.7</c:v>
                </c:pt>
                <c:pt idx="683">
                  <c:v>3252.5</c:v>
                </c:pt>
                <c:pt idx="684">
                  <c:v>3256.2</c:v>
                </c:pt>
                <c:pt idx="685">
                  <c:v>3260</c:v>
                </c:pt>
                <c:pt idx="686">
                  <c:v>3263.8</c:v>
                </c:pt>
                <c:pt idx="687">
                  <c:v>3267.5</c:v>
                </c:pt>
                <c:pt idx="688">
                  <c:v>3271.3</c:v>
                </c:pt>
                <c:pt idx="689">
                  <c:v>3275</c:v>
                </c:pt>
                <c:pt idx="690">
                  <c:v>3278.8</c:v>
                </c:pt>
                <c:pt idx="691">
                  <c:v>3282.5</c:v>
                </c:pt>
                <c:pt idx="692">
                  <c:v>3286.3</c:v>
                </c:pt>
                <c:pt idx="693">
                  <c:v>3290.1000000000004</c:v>
                </c:pt>
                <c:pt idx="694">
                  <c:v>3293.8</c:v>
                </c:pt>
                <c:pt idx="695">
                  <c:v>3297.6000000000004</c:v>
                </c:pt>
                <c:pt idx="696">
                  <c:v>3301.3</c:v>
                </c:pt>
                <c:pt idx="697">
                  <c:v>3305.1000000000004</c:v>
                </c:pt>
                <c:pt idx="698">
                  <c:v>3308.8999999999996</c:v>
                </c:pt>
                <c:pt idx="699">
                  <c:v>3312.6000000000004</c:v>
                </c:pt>
                <c:pt idx="700">
                  <c:v>3316.3999999999996</c:v>
                </c:pt>
                <c:pt idx="701">
                  <c:v>3320.1000000000004</c:v>
                </c:pt>
                <c:pt idx="702">
                  <c:v>3324</c:v>
                </c:pt>
                <c:pt idx="703">
                  <c:v>3327.8999999999996</c:v>
                </c:pt>
                <c:pt idx="704">
                  <c:v>3331.8</c:v>
                </c:pt>
                <c:pt idx="705">
                  <c:v>3335.7</c:v>
                </c:pt>
                <c:pt idx="706">
                  <c:v>3339.6000000000004</c:v>
                </c:pt>
                <c:pt idx="707">
                  <c:v>3343.5</c:v>
                </c:pt>
                <c:pt idx="708">
                  <c:v>3347.3999999999996</c:v>
                </c:pt>
                <c:pt idx="709">
                  <c:v>3351.3</c:v>
                </c:pt>
                <c:pt idx="710">
                  <c:v>3355.2</c:v>
                </c:pt>
                <c:pt idx="711">
                  <c:v>3359.1000000000004</c:v>
                </c:pt>
                <c:pt idx="712">
                  <c:v>3363</c:v>
                </c:pt>
                <c:pt idx="713">
                  <c:v>3366.8999999999996</c:v>
                </c:pt>
                <c:pt idx="714">
                  <c:v>3370.8</c:v>
                </c:pt>
                <c:pt idx="715">
                  <c:v>3374.7</c:v>
                </c:pt>
                <c:pt idx="716">
                  <c:v>3378.6000000000004</c:v>
                </c:pt>
                <c:pt idx="717">
                  <c:v>3382.5</c:v>
                </c:pt>
                <c:pt idx="718">
                  <c:v>3386.3999999999996</c:v>
                </c:pt>
                <c:pt idx="719">
                  <c:v>3390.3</c:v>
                </c:pt>
                <c:pt idx="720">
                  <c:v>3394.2</c:v>
                </c:pt>
                <c:pt idx="721">
                  <c:v>3398.1000000000004</c:v>
                </c:pt>
                <c:pt idx="722">
                  <c:v>3402</c:v>
                </c:pt>
                <c:pt idx="723">
                  <c:v>3405.8999999999996</c:v>
                </c:pt>
                <c:pt idx="724">
                  <c:v>3409.8</c:v>
                </c:pt>
                <c:pt idx="725">
                  <c:v>3413.7</c:v>
                </c:pt>
                <c:pt idx="726">
                  <c:v>3417.6000000000004</c:v>
                </c:pt>
                <c:pt idx="727">
                  <c:v>3421.5</c:v>
                </c:pt>
                <c:pt idx="728">
                  <c:v>3425.3999999999996</c:v>
                </c:pt>
                <c:pt idx="729">
                  <c:v>3429.3</c:v>
                </c:pt>
                <c:pt idx="730">
                  <c:v>3433.2</c:v>
                </c:pt>
                <c:pt idx="731">
                  <c:v>3437.1000000000004</c:v>
                </c:pt>
                <c:pt idx="732">
                  <c:v>3441</c:v>
                </c:pt>
                <c:pt idx="733">
                  <c:v>3444.8999999999996</c:v>
                </c:pt>
                <c:pt idx="734">
                  <c:v>3448.8</c:v>
                </c:pt>
                <c:pt idx="735">
                  <c:v>3452.6000000000004</c:v>
                </c:pt>
                <c:pt idx="736">
                  <c:v>3456.5</c:v>
                </c:pt>
                <c:pt idx="737">
                  <c:v>3460.3</c:v>
                </c:pt>
                <c:pt idx="738">
                  <c:v>3464.2</c:v>
                </c:pt>
                <c:pt idx="739">
                  <c:v>3468</c:v>
                </c:pt>
                <c:pt idx="740">
                  <c:v>3471.8</c:v>
                </c:pt>
                <c:pt idx="741">
                  <c:v>3475.7</c:v>
                </c:pt>
                <c:pt idx="742">
                  <c:v>3479.5</c:v>
                </c:pt>
                <c:pt idx="743">
                  <c:v>3483.3999999999996</c:v>
                </c:pt>
                <c:pt idx="744">
                  <c:v>3487.2</c:v>
                </c:pt>
                <c:pt idx="745">
                  <c:v>3491</c:v>
                </c:pt>
                <c:pt idx="746">
                  <c:v>3494.8999999999996</c:v>
                </c:pt>
                <c:pt idx="747">
                  <c:v>3498.7</c:v>
                </c:pt>
                <c:pt idx="748">
                  <c:v>3502.6000000000004</c:v>
                </c:pt>
                <c:pt idx="749">
                  <c:v>3506.3999999999996</c:v>
                </c:pt>
                <c:pt idx="750">
                  <c:v>3510.2</c:v>
                </c:pt>
                <c:pt idx="751">
                  <c:v>3514.1000000000004</c:v>
                </c:pt>
                <c:pt idx="752">
                  <c:v>3517.8999999999996</c:v>
                </c:pt>
                <c:pt idx="753">
                  <c:v>3521.8</c:v>
                </c:pt>
                <c:pt idx="754">
                  <c:v>3525.6000000000004</c:v>
                </c:pt>
                <c:pt idx="755">
                  <c:v>3529.3999999999996</c:v>
                </c:pt>
                <c:pt idx="756">
                  <c:v>3533.3</c:v>
                </c:pt>
                <c:pt idx="757">
                  <c:v>3537.1000000000004</c:v>
                </c:pt>
                <c:pt idx="758">
                  <c:v>3541</c:v>
                </c:pt>
                <c:pt idx="759">
                  <c:v>3544.8</c:v>
                </c:pt>
                <c:pt idx="760">
                  <c:v>3548.6000000000004</c:v>
                </c:pt>
                <c:pt idx="761">
                  <c:v>3552.5</c:v>
                </c:pt>
                <c:pt idx="762">
                  <c:v>3556.3</c:v>
                </c:pt>
                <c:pt idx="763">
                  <c:v>3560.2</c:v>
                </c:pt>
                <c:pt idx="764">
                  <c:v>3564.2</c:v>
                </c:pt>
                <c:pt idx="765">
                  <c:v>3568.1000000000004</c:v>
                </c:pt>
                <c:pt idx="766">
                  <c:v>3572.1000000000004</c:v>
                </c:pt>
                <c:pt idx="767">
                  <c:v>3576.1000000000004</c:v>
                </c:pt>
                <c:pt idx="768">
                  <c:v>3580.1000000000004</c:v>
                </c:pt>
                <c:pt idx="769">
                  <c:v>3584.1000000000004</c:v>
                </c:pt>
                <c:pt idx="770">
                  <c:v>3588.1000000000004</c:v>
                </c:pt>
                <c:pt idx="771">
                  <c:v>3592.1000000000004</c:v>
                </c:pt>
                <c:pt idx="772">
                  <c:v>3596.1000000000004</c:v>
                </c:pt>
                <c:pt idx="773">
                  <c:v>3600</c:v>
                </c:pt>
                <c:pt idx="774">
                  <c:v>3604</c:v>
                </c:pt>
                <c:pt idx="775">
                  <c:v>3608</c:v>
                </c:pt>
                <c:pt idx="776">
                  <c:v>3612</c:v>
                </c:pt>
                <c:pt idx="777">
                  <c:v>3616</c:v>
                </c:pt>
                <c:pt idx="778">
                  <c:v>3620</c:v>
                </c:pt>
                <c:pt idx="779">
                  <c:v>3624</c:v>
                </c:pt>
                <c:pt idx="780">
                  <c:v>3628</c:v>
                </c:pt>
                <c:pt idx="781">
                  <c:v>3632</c:v>
                </c:pt>
                <c:pt idx="782">
                  <c:v>3635.8999999999996</c:v>
                </c:pt>
                <c:pt idx="783">
                  <c:v>3639.8999999999996</c:v>
                </c:pt>
                <c:pt idx="784">
                  <c:v>3643.8999999999996</c:v>
                </c:pt>
                <c:pt idx="785">
                  <c:v>3647.8999999999996</c:v>
                </c:pt>
                <c:pt idx="786">
                  <c:v>3651.8999999999996</c:v>
                </c:pt>
                <c:pt idx="787">
                  <c:v>3655.8999999999996</c:v>
                </c:pt>
                <c:pt idx="788">
                  <c:v>3659.8999999999996</c:v>
                </c:pt>
                <c:pt idx="789">
                  <c:v>3663.8999999999996</c:v>
                </c:pt>
                <c:pt idx="790">
                  <c:v>3667.8</c:v>
                </c:pt>
                <c:pt idx="791">
                  <c:v>3671.8</c:v>
                </c:pt>
                <c:pt idx="792">
                  <c:v>3675.8</c:v>
                </c:pt>
                <c:pt idx="793">
                  <c:v>3679.8</c:v>
                </c:pt>
                <c:pt idx="794">
                  <c:v>3683.8</c:v>
                </c:pt>
                <c:pt idx="795">
                  <c:v>3687.8</c:v>
                </c:pt>
                <c:pt idx="796">
                  <c:v>3691.8</c:v>
                </c:pt>
                <c:pt idx="797">
                  <c:v>3695.8999999999996</c:v>
                </c:pt>
                <c:pt idx="798">
                  <c:v>3700</c:v>
                </c:pt>
                <c:pt idx="799">
                  <c:v>3704.1000000000004</c:v>
                </c:pt>
                <c:pt idx="800">
                  <c:v>3708.3</c:v>
                </c:pt>
                <c:pt idx="801">
                  <c:v>3712.3999999999996</c:v>
                </c:pt>
                <c:pt idx="802">
                  <c:v>3716.5</c:v>
                </c:pt>
                <c:pt idx="803">
                  <c:v>3720.7</c:v>
                </c:pt>
                <c:pt idx="804">
                  <c:v>3724.8</c:v>
                </c:pt>
                <c:pt idx="805">
                  <c:v>3728.8999999999996</c:v>
                </c:pt>
                <c:pt idx="806">
                  <c:v>3733.1000000000004</c:v>
                </c:pt>
                <c:pt idx="807">
                  <c:v>3737.2</c:v>
                </c:pt>
                <c:pt idx="808">
                  <c:v>3741.3</c:v>
                </c:pt>
                <c:pt idx="809">
                  <c:v>3745.3999999999996</c:v>
                </c:pt>
                <c:pt idx="810">
                  <c:v>3749.6000000000004</c:v>
                </c:pt>
                <c:pt idx="811">
                  <c:v>3753.7</c:v>
                </c:pt>
                <c:pt idx="812">
                  <c:v>3757.8</c:v>
                </c:pt>
                <c:pt idx="813">
                  <c:v>3762</c:v>
                </c:pt>
                <c:pt idx="814">
                  <c:v>3766.1000000000004</c:v>
                </c:pt>
                <c:pt idx="815">
                  <c:v>3770.2</c:v>
                </c:pt>
                <c:pt idx="816">
                  <c:v>3774.3999999999996</c:v>
                </c:pt>
                <c:pt idx="817">
                  <c:v>3778.5</c:v>
                </c:pt>
                <c:pt idx="818">
                  <c:v>3782.6000000000004</c:v>
                </c:pt>
                <c:pt idx="819">
                  <c:v>3786.8</c:v>
                </c:pt>
                <c:pt idx="820">
                  <c:v>3790.8999999999996</c:v>
                </c:pt>
                <c:pt idx="821">
                  <c:v>3795</c:v>
                </c:pt>
                <c:pt idx="822">
                  <c:v>3799.2</c:v>
                </c:pt>
                <c:pt idx="823">
                  <c:v>3803.3</c:v>
                </c:pt>
                <c:pt idx="824">
                  <c:v>3807.3999999999996</c:v>
                </c:pt>
                <c:pt idx="825">
                  <c:v>3811.6000000000004</c:v>
                </c:pt>
                <c:pt idx="826">
                  <c:v>3815.7</c:v>
                </c:pt>
                <c:pt idx="827">
                  <c:v>3819.8999999999996</c:v>
                </c:pt>
                <c:pt idx="828">
                  <c:v>3824.1000000000004</c:v>
                </c:pt>
                <c:pt idx="829">
                  <c:v>3828.2</c:v>
                </c:pt>
                <c:pt idx="830">
                  <c:v>3832.3999999999996</c:v>
                </c:pt>
                <c:pt idx="831">
                  <c:v>3836.6000000000004</c:v>
                </c:pt>
                <c:pt idx="832">
                  <c:v>3840.8</c:v>
                </c:pt>
                <c:pt idx="833">
                  <c:v>3844.8999999999996</c:v>
                </c:pt>
                <c:pt idx="834">
                  <c:v>3849.1000000000004</c:v>
                </c:pt>
                <c:pt idx="835">
                  <c:v>3853.3</c:v>
                </c:pt>
                <c:pt idx="836">
                  <c:v>3857.3999999999996</c:v>
                </c:pt>
                <c:pt idx="837">
                  <c:v>3861.6000000000004</c:v>
                </c:pt>
                <c:pt idx="838">
                  <c:v>3865.8</c:v>
                </c:pt>
                <c:pt idx="839">
                  <c:v>3870</c:v>
                </c:pt>
                <c:pt idx="840">
                  <c:v>3874.1000000000004</c:v>
                </c:pt>
                <c:pt idx="841">
                  <c:v>3878.3</c:v>
                </c:pt>
                <c:pt idx="842">
                  <c:v>3882.5</c:v>
                </c:pt>
                <c:pt idx="843">
                  <c:v>3886.7</c:v>
                </c:pt>
                <c:pt idx="844">
                  <c:v>3890.8</c:v>
                </c:pt>
                <c:pt idx="845">
                  <c:v>3895</c:v>
                </c:pt>
                <c:pt idx="846">
                  <c:v>3899.2</c:v>
                </c:pt>
                <c:pt idx="847">
                  <c:v>3903.3</c:v>
                </c:pt>
                <c:pt idx="848">
                  <c:v>3907.5</c:v>
                </c:pt>
                <c:pt idx="849">
                  <c:v>3911.7</c:v>
                </c:pt>
                <c:pt idx="850">
                  <c:v>3915.8999999999996</c:v>
                </c:pt>
                <c:pt idx="851">
                  <c:v>3920</c:v>
                </c:pt>
                <c:pt idx="852">
                  <c:v>3924.2</c:v>
                </c:pt>
                <c:pt idx="853">
                  <c:v>3928.3999999999996</c:v>
                </c:pt>
                <c:pt idx="854">
                  <c:v>3932.5</c:v>
                </c:pt>
                <c:pt idx="855">
                  <c:v>3936.7</c:v>
                </c:pt>
                <c:pt idx="856">
                  <c:v>3940.8999999999996</c:v>
                </c:pt>
                <c:pt idx="857">
                  <c:v>3945.1000000000004</c:v>
                </c:pt>
                <c:pt idx="858">
                  <c:v>3949.2</c:v>
                </c:pt>
                <c:pt idx="859">
                  <c:v>3953.3999999999996</c:v>
                </c:pt>
                <c:pt idx="860">
                  <c:v>3957.6000000000004</c:v>
                </c:pt>
                <c:pt idx="861">
                  <c:v>3961.7</c:v>
                </c:pt>
                <c:pt idx="862">
                  <c:v>3965.8999999999996</c:v>
                </c:pt>
                <c:pt idx="863">
                  <c:v>3970.1000000000004</c:v>
                </c:pt>
                <c:pt idx="864">
                  <c:v>3974.3</c:v>
                </c:pt>
                <c:pt idx="865">
                  <c:v>3978.3999999999996</c:v>
                </c:pt>
                <c:pt idx="866">
                  <c:v>3982.6000000000004</c:v>
                </c:pt>
                <c:pt idx="867">
                  <c:v>3986.8</c:v>
                </c:pt>
                <c:pt idx="868">
                  <c:v>3991</c:v>
                </c:pt>
                <c:pt idx="869">
                  <c:v>3995.1000000000004</c:v>
                </c:pt>
                <c:pt idx="870">
                  <c:v>3999.3</c:v>
                </c:pt>
                <c:pt idx="871">
                  <c:v>4003.5</c:v>
                </c:pt>
                <c:pt idx="872">
                  <c:v>4007.6000000000004</c:v>
                </c:pt>
                <c:pt idx="873">
                  <c:v>4011.8</c:v>
                </c:pt>
                <c:pt idx="874">
                  <c:v>4016</c:v>
                </c:pt>
                <c:pt idx="875">
                  <c:v>4020.2</c:v>
                </c:pt>
                <c:pt idx="876">
                  <c:v>4024.3</c:v>
                </c:pt>
                <c:pt idx="877">
                  <c:v>4028.5</c:v>
                </c:pt>
                <c:pt idx="878">
                  <c:v>4032.7</c:v>
                </c:pt>
                <c:pt idx="879">
                  <c:v>4036.8</c:v>
                </c:pt>
                <c:pt idx="880">
                  <c:v>4041</c:v>
                </c:pt>
                <c:pt idx="881">
                  <c:v>4045.2</c:v>
                </c:pt>
                <c:pt idx="882">
                  <c:v>4049.3999999999996</c:v>
                </c:pt>
                <c:pt idx="883">
                  <c:v>4053.5</c:v>
                </c:pt>
                <c:pt idx="884">
                  <c:v>4057.7</c:v>
                </c:pt>
                <c:pt idx="885">
                  <c:v>4061.8999999999996</c:v>
                </c:pt>
                <c:pt idx="886">
                  <c:v>4066.1000000000004</c:v>
                </c:pt>
                <c:pt idx="887">
                  <c:v>4070.3</c:v>
                </c:pt>
                <c:pt idx="888">
                  <c:v>4074.5</c:v>
                </c:pt>
                <c:pt idx="889">
                  <c:v>4078.7</c:v>
                </c:pt>
                <c:pt idx="890">
                  <c:v>4082.8999999999996</c:v>
                </c:pt>
                <c:pt idx="891">
                  <c:v>4087.1000000000004</c:v>
                </c:pt>
                <c:pt idx="892">
                  <c:v>4091.3</c:v>
                </c:pt>
                <c:pt idx="893">
                  <c:v>4095.5</c:v>
                </c:pt>
                <c:pt idx="894">
                  <c:v>4099.7</c:v>
                </c:pt>
                <c:pt idx="895">
                  <c:v>4103.8999999999996</c:v>
                </c:pt>
                <c:pt idx="896">
                  <c:v>4108.1000000000004</c:v>
                </c:pt>
                <c:pt idx="897">
                  <c:v>4112.3</c:v>
                </c:pt>
                <c:pt idx="898">
                  <c:v>4116.5</c:v>
                </c:pt>
                <c:pt idx="899">
                  <c:v>4120.7</c:v>
                </c:pt>
                <c:pt idx="900">
                  <c:v>4124.8999999999996</c:v>
                </c:pt>
                <c:pt idx="901">
                  <c:v>4129.1000000000004</c:v>
                </c:pt>
                <c:pt idx="902">
                  <c:v>4133.3</c:v>
                </c:pt>
                <c:pt idx="903">
                  <c:v>4137.5</c:v>
                </c:pt>
                <c:pt idx="904">
                  <c:v>4141.7</c:v>
                </c:pt>
                <c:pt idx="905">
                  <c:v>4145.8999999999996</c:v>
                </c:pt>
                <c:pt idx="906">
                  <c:v>4150.1000000000004</c:v>
                </c:pt>
                <c:pt idx="907">
                  <c:v>4154.3</c:v>
                </c:pt>
                <c:pt idx="908">
                  <c:v>4158.5</c:v>
                </c:pt>
                <c:pt idx="909">
                  <c:v>4162.7</c:v>
                </c:pt>
                <c:pt idx="910">
                  <c:v>4166.8999999999996</c:v>
                </c:pt>
                <c:pt idx="911">
                  <c:v>4171.1000000000004</c:v>
                </c:pt>
                <c:pt idx="912">
                  <c:v>4175.3</c:v>
                </c:pt>
                <c:pt idx="913">
                  <c:v>4179.5</c:v>
                </c:pt>
                <c:pt idx="914">
                  <c:v>4183.7</c:v>
                </c:pt>
                <c:pt idx="915">
                  <c:v>4187.8999999999996</c:v>
                </c:pt>
                <c:pt idx="916">
                  <c:v>4192.1000000000004</c:v>
                </c:pt>
                <c:pt idx="917">
                  <c:v>4196.3</c:v>
                </c:pt>
                <c:pt idx="918">
                  <c:v>4200.5</c:v>
                </c:pt>
                <c:pt idx="919">
                  <c:v>4204.7</c:v>
                </c:pt>
                <c:pt idx="920">
                  <c:v>4208.8999999999996</c:v>
                </c:pt>
                <c:pt idx="921">
                  <c:v>4213</c:v>
                </c:pt>
                <c:pt idx="922">
                  <c:v>4217.2</c:v>
                </c:pt>
                <c:pt idx="923">
                  <c:v>4221.3999999999996</c:v>
                </c:pt>
                <c:pt idx="924">
                  <c:v>4225.6000000000004</c:v>
                </c:pt>
                <c:pt idx="925">
                  <c:v>4229.8</c:v>
                </c:pt>
                <c:pt idx="926">
                  <c:v>4234</c:v>
                </c:pt>
                <c:pt idx="927">
                  <c:v>4238.2</c:v>
                </c:pt>
                <c:pt idx="928">
                  <c:v>4242.3999999999996</c:v>
                </c:pt>
                <c:pt idx="929">
                  <c:v>4246.6000000000004</c:v>
                </c:pt>
                <c:pt idx="930">
                  <c:v>4250.8</c:v>
                </c:pt>
                <c:pt idx="931">
                  <c:v>4255</c:v>
                </c:pt>
                <c:pt idx="932">
                  <c:v>4259.2</c:v>
                </c:pt>
                <c:pt idx="933">
                  <c:v>4263.3999999999996</c:v>
                </c:pt>
                <c:pt idx="934">
                  <c:v>4267.6000000000004</c:v>
                </c:pt>
                <c:pt idx="935">
                  <c:v>4271.8</c:v>
                </c:pt>
                <c:pt idx="936">
                  <c:v>4276</c:v>
                </c:pt>
                <c:pt idx="937">
                  <c:v>4280.2</c:v>
                </c:pt>
                <c:pt idx="938">
                  <c:v>4284.3999999999996</c:v>
                </c:pt>
                <c:pt idx="939">
                  <c:v>4288.6000000000004</c:v>
                </c:pt>
                <c:pt idx="940">
                  <c:v>4292.8</c:v>
                </c:pt>
                <c:pt idx="941">
                  <c:v>4297</c:v>
                </c:pt>
                <c:pt idx="942">
                  <c:v>4301.2</c:v>
                </c:pt>
                <c:pt idx="943">
                  <c:v>4305.3999999999996</c:v>
                </c:pt>
                <c:pt idx="944">
                  <c:v>4309.6000000000004</c:v>
                </c:pt>
                <c:pt idx="945">
                  <c:v>4313.8</c:v>
                </c:pt>
                <c:pt idx="946">
                  <c:v>4318</c:v>
                </c:pt>
                <c:pt idx="947">
                  <c:v>4322.2</c:v>
                </c:pt>
                <c:pt idx="948">
                  <c:v>4326.3</c:v>
                </c:pt>
                <c:pt idx="949">
                  <c:v>4330.3999999999996</c:v>
                </c:pt>
                <c:pt idx="950">
                  <c:v>4334.6000000000004</c:v>
                </c:pt>
                <c:pt idx="951">
                  <c:v>4338.7</c:v>
                </c:pt>
                <c:pt idx="952">
                  <c:v>4342.8999999999996</c:v>
                </c:pt>
                <c:pt idx="953">
                  <c:v>4347</c:v>
                </c:pt>
                <c:pt idx="954">
                  <c:v>4351.2</c:v>
                </c:pt>
                <c:pt idx="955">
                  <c:v>4355.3</c:v>
                </c:pt>
                <c:pt idx="956">
                  <c:v>4359.5</c:v>
                </c:pt>
                <c:pt idx="957">
                  <c:v>4363.6000000000004</c:v>
                </c:pt>
                <c:pt idx="958">
                  <c:v>4367.8</c:v>
                </c:pt>
                <c:pt idx="959">
                  <c:v>4371.8999999999996</c:v>
                </c:pt>
                <c:pt idx="960">
                  <c:v>4376</c:v>
                </c:pt>
                <c:pt idx="961">
                  <c:v>4380.2</c:v>
                </c:pt>
                <c:pt idx="962">
                  <c:v>4384.3</c:v>
                </c:pt>
                <c:pt idx="963">
                  <c:v>4388.5</c:v>
                </c:pt>
                <c:pt idx="964">
                  <c:v>4392.6000000000004</c:v>
                </c:pt>
                <c:pt idx="965">
                  <c:v>4396.8</c:v>
                </c:pt>
                <c:pt idx="966">
                  <c:v>4400.8999999999996</c:v>
                </c:pt>
                <c:pt idx="967">
                  <c:v>4405.1000000000004</c:v>
                </c:pt>
                <c:pt idx="968">
                  <c:v>4409.2</c:v>
                </c:pt>
                <c:pt idx="969">
                  <c:v>4413.3999999999996</c:v>
                </c:pt>
                <c:pt idx="970">
                  <c:v>4417.5</c:v>
                </c:pt>
                <c:pt idx="971">
                  <c:v>4421.6000000000004</c:v>
                </c:pt>
                <c:pt idx="972">
                  <c:v>4425.8</c:v>
                </c:pt>
                <c:pt idx="973">
                  <c:v>4429.8999999999996</c:v>
                </c:pt>
                <c:pt idx="974">
                  <c:v>4434.1000000000004</c:v>
                </c:pt>
                <c:pt idx="975">
                  <c:v>4438.2</c:v>
                </c:pt>
                <c:pt idx="976">
                  <c:v>4442.3999999999996</c:v>
                </c:pt>
                <c:pt idx="977">
                  <c:v>4446.5</c:v>
                </c:pt>
                <c:pt idx="978">
                  <c:v>4450.7</c:v>
                </c:pt>
                <c:pt idx="979">
                  <c:v>4454.8</c:v>
                </c:pt>
                <c:pt idx="980">
                  <c:v>4459</c:v>
                </c:pt>
                <c:pt idx="981">
                  <c:v>4463</c:v>
                </c:pt>
                <c:pt idx="982">
                  <c:v>4467.1000000000004</c:v>
                </c:pt>
                <c:pt idx="983">
                  <c:v>4471.1000000000004</c:v>
                </c:pt>
                <c:pt idx="984">
                  <c:v>4475.1000000000004</c:v>
                </c:pt>
                <c:pt idx="985">
                  <c:v>4479.1000000000004</c:v>
                </c:pt>
                <c:pt idx="986">
                  <c:v>4483.2</c:v>
                </c:pt>
                <c:pt idx="987">
                  <c:v>4487.2</c:v>
                </c:pt>
                <c:pt idx="988">
                  <c:v>4491.2</c:v>
                </c:pt>
                <c:pt idx="989">
                  <c:v>4495.2</c:v>
                </c:pt>
                <c:pt idx="990">
                  <c:v>4499.3</c:v>
                </c:pt>
                <c:pt idx="991">
                  <c:v>4503.3</c:v>
                </c:pt>
                <c:pt idx="992">
                  <c:v>4507.3</c:v>
                </c:pt>
                <c:pt idx="993">
                  <c:v>4511.3</c:v>
                </c:pt>
                <c:pt idx="994">
                  <c:v>4515.3999999999996</c:v>
                </c:pt>
                <c:pt idx="995">
                  <c:v>4519.3999999999996</c:v>
                </c:pt>
                <c:pt idx="996">
                  <c:v>4523.3999999999996</c:v>
                </c:pt>
                <c:pt idx="997">
                  <c:v>4527.3999999999996</c:v>
                </c:pt>
                <c:pt idx="998">
                  <c:v>4531.5</c:v>
                </c:pt>
                <c:pt idx="999">
                  <c:v>4535.5</c:v>
                </c:pt>
                <c:pt idx="1000">
                  <c:v>4539.5</c:v>
                </c:pt>
                <c:pt idx="1001">
                  <c:v>4543.5</c:v>
                </c:pt>
                <c:pt idx="1002">
                  <c:v>4547.6000000000004</c:v>
                </c:pt>
                <c:pt idx="1003">
                  <c:v>4551.6000000000004</c:v>
                </c:pt>
                <c:pt idx="1004">
                  <c:v>4555.6000000000004</c:v>
                </c:pt>
                <c:pt idx="1005">
                  <c:v>4559.6000000000004</c:v>
                </c:pt>
                <c:pt idx="1006">
                  <c:v>4563.7</c:v>
                </c:pt>
                <c:pt idx="1007">
                  <c:v>4567.7</c:v>
                </c:pt>
                <c:pt idx="1008">
                  <c:v>4571.7</c:v>
                </c:pt>
                <c:pt idx="1009">
                  <c:v>4575.7</c:v>
                </c:pt>
                <c:pt idx="1010">
                  <c:v>4579.8</c:v>
                </c:pt>
                <c:pt idx="1011">
                  <c:v>4583.8</c:v>
                </c:pt>
                <c:pt idx="1012">
                  <c:v>4587.7</c:v>
                </c:pt>
                <c:pt idx="1013">
                  <c:v>4591.7</c:v>
                </c:pt>
                <c:pt idx="1014">
                  <c:v>4595.7</c:v>
                </c:pt>
                <c:pt idx="1015">
                  <c:v>4599.6000000000004</c:v>
                </c:pt>
                <c:pt idx="1016">
                  <c:v>4603.6000000000004</c:v>
                </c:pt>
                <c:pt idx="1017">
                  <c:v>4607.6000000000004</c:v>
                </c:pt>
                <c:pt idx="1018">
                  <c:v>4611.5</c:v>
                </c:pt>
                <c:pt idx="1019">
                  <c:v>4615.5</c:v>
                </c:pt>
                <c:pt idx="1020">
                  <c:v>4619.3999999999996</c:v>
                </c:pt>
                <c:pt idx="1021">
                  <c:v>4623.3999999999996</c:v>
                </c:pt>
                <c:pt idx="1022">
                  <c:v>4627.3999999999996</c:v>
                </c:pt>
                <c:pt idx="1023">
                  <c:v>4631.3</c:v>
                </c:pt>
                <c:pt idx="1024">
                  <c:v>4635.3</c:v>
                </c:pt>
                <c:pt idx="1025">
                  <c:v>4639.3</c:v>
                </c:pt>
                <c:pt idx="1026">
                  <c:v>4643.2</c:v>
                </c:pt>
                <c:pt idx="1027">
                  <c:v>4647.2</c:v>
                </c:pt>
                <c:pt idx="1028">
                  <c:v>4651.1000000000004</c:v>
                </c:pt>
                <c:pt idx="1029">
                  <c:v>4655.1000000000004</c:v>
                </c:pt>
                <c:pt idx="1030">
                  <c:v>4659.1000000000004</c:v>
                </c:pt>
                <c:pt idx="1031">
                  <c:v>4663</c:v>
                </c:pt>
                <c:pt idx="1032">
                  <c:v>4667</c:v>
                </c:pt>
                <c:pt idx="1033">
                  <c:v>4671</c:v>
                </c:pt>
                <c:pt idx="1034">
                  <c:v>4674.8999999999996</c:v>
                </c:pt>
                <c:pt idx="1035">
                  <c:v>4678.8999999999996</c:v>
                </c:pt>
                <c:pt idx="1036">
                  <c:v>4682.8</c:v>
                </c:pt>
                <c:pt idx="1037">
                  <c:v>4686.8</c:v>
                </c:pt>
                <c:pt idx="1038">
                  <c:v>4690.8</c:v>
                </c:pt>
                <c:pt idx="1039">
                  <c:v>4694.7</c:v>
                </c:pt>
                <c:pt idx="1040">
                  <c:v>4698.7</c:v>
                </c:pt>
                <c:pt idx="1041">
                  <c:v>4702.7</c:v>
                </c:pt>
                <c:pt idx="1042">
                  <c:v>4706.8</c:v>
                </c:pt>
                <c:pt idx="1043">
                  <c:v>4711</c:v>
                </c:pt>
                <c:pt idx="1044">
                  <c:v>4715.2</c:v>
                </c:pt>
                <c:pt idx="1045">
                  <c:v>4719.3999999999996</c:v>
                </c:pt>
                <c:pt idx="1046">
                  <c:v>4723.5</c:v>
                </c:pt>
                <c:pt idx="1047">
                  <c:v>4727.7</c:v>
                </c:pt>
                <c:pt idx="1048">
                  <c:v>4731.8999999999996</c:v>
                </c:pt>
                <c:pt idx="1049">
                  <c:v>4736.1000000000004</c:v>
                </c:pt>
                <c:pt idx="1050">
                  <c:v>4740.3</c:v>
                </c:pt>
                <c:pt idx="1051">
                  <c:v>4744.5</c:v>
                </c:pt>
                <c:pt idx="1052">
                  <c:v>4748.6000000000004</c:v>
                </c:pt>
                <c:pt idx="1053">
                  <c:v>4752.8</c:v>
                </c:pt>
                <c:pt idx="1054">
                  <c:v>4757</c:v>
                </c:pt>
                <c:pt idx="1055">
                  <c:v>4761.2</c:v>
                </c:pt>
                <c:pt idx="1056">
                  <c:v>4765.3999999999996</c:v>
                </c:pt>
                <c:pt idx="1057">
                  <c:v>4769.5</c:v>
                </c:pt>
                <c:pt idx="1058">
                  <c:v>4773.7</c:v>
                </c:pt>
                <c:pt idx="1059">
                  <c:v>4777.8999999999996</c:v>
                </c:pt>
                <c:pt idx="1060">
                  <c:v>4782.1000000000004</c:v>
                </c:pt>
                <c:pt idx="1061">
                  <c:v>4786.3</c:v>
                </c:pt>
                <c:pt idx="1062">
                  <c:v>4790.5</c:v>
                </c:pt>
                <c:pt idx="1063">
                  <c:v>4794.6000000000004</c:v>
                </c:pt>
                <c:pt idx="1064">
                  <c:v>4798.8</c:v>
                </c:pt>
                <c:pt idx="1065">
                  <c:v>4803</c:v>
                </c:pt>
                <c:pt idx="1066">
                  <c:v>4807.2</c:v>
                </c:pt>
                <c:pt idx="1067">
                  <c:v>4811.3999999999996</c:v>
                </c:pt>
                <c:pt idx="1068">
                  <c:v>4815.5</c:v>
                </c:pt>
                <c:pt idx="1069">
                  <c:v>4819.7</c:v>
                </c:pt>
                <c:pt idx="1070">
                  <c:v>4823.8999999999996</c:v>
                </c:pt>
                <c:pt idx="1071">
                  <c:v>4828.1000000000004</c:v>
                </c:pt>
                <c:pt idx="1072">
                  <c:v>4832.3</c:v>
                </c:pt>
                <c:pt idx="1073">
                  <c:v>4836.3999999999996</c:v>
                </c:pt>
                <c:pt idx="1074">
                  <c:v>4840.5</c:v>
                </c:pt>
                <c:pt idx="1075">
                  <c:v>4844.6000000000004</c:v>
                </c:pt>
                <c:pt idx="1076">
                  <c:v>4848.7</c:v>
                </c:pt>
                <c:pt idx="1077">
                  <c:v>4852.8</c:v>
                </c:pt>
                <c:pt idx="1078">
                  <c:v>4856.8999999999996</c:v>
                </c:pt>
                <c:pt idx="1079">
                  <c:v>4861</c:v>
                </c:pt>
                <c:pt idx="1080">
                  <c:v>4865.1000000000004</c:v>
                </c:pt>
                <c:pt idx="1081">
                  <c:v>4869.2</c:v>
                </c:pt>
                <c:pt idx="1082">
                  <c:v>4873.3</c:v>
                </c:pt>
                <c:pt idx="1083">
                  <c:v>4877.3999999999996</c:v>
                </c:pt>
                <c:pt idx="1084">
                  <c:v>4881.5</c:v>
                </c:pt>
                <c:pt idx="1085">
                  <c:v>4885.6000000000004</c:v>
                </c:pt>
                <c:pt idx="1086">
                  <c:v>4889.7</c:v>
                </c:pt>
                <c:pt idx="1087">
                  <c:v>4893.8</c:v>
                </c:pt>
                <c:pt idx="1088">
                  <c:v>4897.8999999999996</c:v>
                </c:pt>
                <c:pt idx="1089">
                  <c:v>4902</c:v>
                </c:pt>
                <c:pt idx="1090">
                  <c:v>4906.1000000000004</c:v>
                </c:pt>
                <c:pt idx="1091">
                  <c:v>4910.2</c:v>
                </c:pt>
                <c:pt idx="1092">
                  <c:v>4914.3</c:v>
                </c:pt>
                <c:pt idx="1093">
                  <c:v>4918.3</c:v>
                </c:pt>
                <c:pt idx="1094">
                  <c:v>4922.3999999999996</c:v>
                </c:pt>
                <c:pt idx="1095">
                  <c:v>4926.5</c:v>
                </c:pt>
                <c:pt idx="1096">
                  <c:v>4930.6000000000004</c:v>
                </c:pt>
                <c:pt idx="1097">
                  <c:v>4934.7</c:v>
                </c:pt>
                <c:pt idx="1098">
                  <c:v>4938.8</c:v>
                </c:pt>
                <c:pt idx="1099">
                  <c:v>4942.8999999999996</c:v>
                </c:pt>
                <c:pt idx="1100">
                  <c:v>4947</c:v>
                </c:pt>
                <c:pt idx="1101">
                  <c:v>4951.1000000000004</c:v>
                </c:pt>
                <c:pt idx="1102">
                  <c:v>4955.2</c:v>
                </c:pt>
                <c:pt idx="1103">
                  <c:v>4959.3</c:v>
                </c:pt>
                <c:pt idx="1104">
                  <c:v>4963.3999999999996</c:v>
                </c:pt>
                <c:pt idx="1105">
                  <c:v>4967.5</c:v>
                </c:pt>
                <c:pt idx="1106">
                  <c:v>4971.3</c:v>
                </c:pt>
                <c:pt idx="1107">
                  <c:v>4975.1000000000004</c:v>
                </c:pt>
                <c:pt idx="1108">
                  <c:v>4978.8999999999996</c:v>
                </c:pt>
                <c:pt idx="1109">
                  <c:v>4982.7</c:v>
                </c:pt>
                <c:pt idx="1110">
                  <c:v>4986.5</c:v>
                </c:pt>
                <c:pt idx="1111">
                  <c:v>4990.2</c:v>
                </c:pt>
                <c:pt idx="1112">
                  <c:v>4994</c:v>
                </c:pt>
                <c:pt idx="1113">
                  <c:v>4997.8</c:v>
                </c:pt>
                <c:pt idx="1114">
                  <c:v>5001.6000000000004</c:v>
                </c:pt>
                <c:pt idx="1115">
                  <c:v>5005.3999999999996</c:v>
                </c:pt>
                <c:pt idx="1116">
                  <c:v>5009.2</c:v>
                </c:pt>
                <c:pt idx="1117">
                  <c:v>5013</c:v>
                </c:pt>
                <c:pt idx="1118">
                  <c:v>5016.7</c:v>
                </c:pt>
                <c:pt idx="1119">
                  <c:v>5020.5</c:v>
                </c:pt>
                <c:pt idx="1120">
                  <c:v>5024.3</c:v>
                </c:pt>
                <c:pt idx="1121">
                  <c:v>5028.1000000000004</c:v>
                </c:pt>
                <c:pt idx="1122">
                  <c:v>5031.8999999999996</c:v>
                </c:pt>
                <c:pt idx="1123">
                  <c:v>5035.7</c:v>
                </c:pt>
                <c:pt idx="1124">
                  <c:v>5039.5</c:v>
                </c:pt>
                <c:pt idx="1125">
                  <c:v>5043.2</c:v>
                </c:pt>
                <c:pt idx="1126">
                  <c:v>5047</c:v>
                </c:pt>
                <c:pt idx="1127">
                  <c:v>5050.8</c:v>
                </c:pt>
                <c:pt idx="1128">
                  <c:v>5054.6000000000004</c:v>
                </c:pt>
                <c:pt idx="1129">
                  <c:v>5058.3999999999996</c:v>
                </c:pt>
                <c:pt idx="1130">
                  <c:v>5062.2</c:v>
                </c:pt>
                <c:pt idx="1131">
                  <c:v>5066</c:v>
                </c:pt>
                <c:pt idx="1132">
                  <c:v>5069.7</c:v>
                </c:pt>
                <c:pt idx="1133">
                  <c:v>5073.5</c:v>
                </c:pt>
                <c:pt idx="1134">
                  <c:v>5077.3</c:v>
                </c:pt>
                <c:pt idx="1135">
                  <c:v>5081.1000000000004</c:v>
                </c:pt>
                <c:pt idx="1136">
                  <c:v>5085.1000000000004</c:v>
                </c:pt>
                <c:pt idx="1137">
                  <c:v>5089.2</c:v>
                </c:pt>
                <c:pt idx="1138">
                  <c:v>5093.3</c:v>
                </c:pt>
                <c:pt idx="1139">
                  <c:v>5097.3</c:v>
                </c:pt>
                <c:pt idx="1140">
                  <c:v>5101.3999999999996</c:v>
                </c:pt>
                <c:pt idx="1141">
                  <c:v>5105.5</c:v>
                </c:pt>
                <c:pt idx="1142">
                  <c:v>5109.6000000000004</c:v>
                </c:pt>
                <c:pt idx="1143">
                  <c:v>5113.6000000000004</c:v>
                </c:pt>
                <c:pt idx="1144">
                  <c:v>5117.7</c:v>
                </c:pt>
                <c:pt idx="1145">
                  <c:v>5121.8</c:v>
                </c:pt>
                <c:pt idx="1146">
                  <c:v>5125.8999999999996</c:v>
                </c:pt>
                <c:pt idx="1147">
                  <c:v>5129.8999999999996</c:v>
                </c:pt>
                <c:pt idx="1148">
                  <c:v>5134</c:v>
                </c:pt>
                <c:pt idx="1149">
                  <c:v>5138.1000000000004</c:v>
                </c:pt>
                <c:pt idx="1150">
                  <c:v>5142.2</c:v>
                </c:pt>
                <c:pt idx="1151">
                  <c:v>5146.2</c:v>
                </c:pt>
                <c:pt idx="1152">
                  <c:v>5150.3</c:v>
                </c:pt>
                <c:pt idx="1153">
                  <c:v>5154.3999999999996</c:v>
                </c:pt>
                <c:pt idx="1154">
                  <c:v>5158.5</c:v>
                </c:pt>
                <c:pt idx="1155">
                  <c:v>5162.5</c:v>
                </c:pt>
                <c:pt idx="1156">
                  <c:v>5166.6000000000004</c:v>
                </c:pt>
                <c:pt idx="1157">
                  <c:v>5170.7</c:v>
                </c:pt>
                <c:pt idx="1158">
                  <c:v>5174.8</c:v>
                </c:pt>
                <c:pt idx="1159">
                  <c:v>5178.8</c:v>
                </c:pt>
                <c:pt idx="1160">
                  <c:v>5182.8999999999996</c:v>
                </c:pt>
                <c:pt idx="1161">
                  <c:v>5187</c:v>
                </c:pt>
                <c:pt idx="1162">
                  <c:v>5191.1000000000004</c:v>
                </c:pt>
                <c:pt idx="1163">
                  <c:v>5195.1000000000004</c:v>
                </c:pt>
                <c:pt idx="1164">
                  <c:v>5199.2</c:v>
                </c:pt>
                <c:pt idx="1165">
                  <c:v>5203.3</c:v>
                </c:pt>
                <c:pt idx="1166">
                  <c:v>5207.3999999999996</c:v>
                </c:pt>
                <c:pt idx="1167">
                  <c:v>5211.3999999999996</c:v>
                </c:pt>
                <c:pt idx="1168">
                  <c:v>5215.6000000000004</c:v>
                </c:pt>
                <c:pt idx="1169">
                  <c:v>5219.8999999999996</c:v>
                </c:pt>
                <c:pt idx="1170">
                  <c:v>5224.2</c:v>
                </c:pt>
                <c:pt idx="1171">
                  <c:v>5228.6000000000004</c:v>
                </c:pt>
                <c:pt idx="1172">
                  <c:v>5232.8999999999996</c:v>
                </c:pt>
                <c:pt idx="1173">
                  <c:v>5237.2</c:v>
                </c:pt>
                <c:pt idx="1174">
                  <c:v>5241.5</c:v>
                </c:pt>
                <c:pt idx="1175">
                  <c:v>5245.9</c:v>
                </c:pt>
                <c:pt idx="1176">
                  <c:v>5250.2</c:v>
                </c:pt>
                <c:pt idx="1177">
                  <c:v>5254.5</c:v>
                </c:pt>
                <c:pt idx="1178">
                  <c:v>5258.9</c:v>
                </c:pt>
                <c:pt idx="1179">
                  <c:v>5263.2</c:v>
                </c:pt>
                <c:pt idx="1180">
                  <c:v>5267.5</c:v>
                </c:pt>
                <c:pt idx="1181">
                  <c:v>5271.9</c:v>
                </c:pt>
                <c:pt idx="1182">
                  <c:v>5276.2</c:v>
                </c:pt>
                <c:pt idx="1183">
                  <c:v>5280.5</c:v>
                </c:pt>
                <c:pt idx="1184">
                  <c:v>5284.8</c:v>
                </c:pt>
                <c:pt idx="1185">
                  <c:v>5289.2</c:v>
                </c:pt>
                <c:pt idx="1186">
                  <c:v>5293.5</c:v>
                </c:pt>
                <c:pt idx="1187">
                  <c:v>5297.8</c:v>
                </c:pt>
                <c:pt idx="1188">
                  <c:v>5302.2</c:v>
                </c:pt>
                <c:pt idx="1189">
                  <c:v>5306.5</c:v>
                </c:pt>
                <c:pt idx="1190">
                  <c:v>5310.8</c:v>
                </c:pt>
                <c:pt idx="1191">
                  <c:v>5315.2</c:v>
                </c:pt>
                <c:pt idx="1192">
                  <c:v>5319.5</c:v>
                </c:pt>
                <c:pt idx="1193">
                  <c:v>5323.8</c:v>
                </c:pt>
                <c:pt idx="1194">
                  <c:v>5328.1</c:v>
                </c:pt>
                <c:pt idx="1195">
                  <c:v>5332.5</c:v>
                </c:pt>
                <c:pt idx="1196">
                  <c:v>5336.8</c:v>
                </c:pt>
                <c:pt idx="1197">
                  <c:v>5341.1</c:v>
                </c:pt>
                <c:pt idx="1198">
                  <c:v>5345.4</c:v>
                </c:pt>
                <c:pt idx="1199">
                  <c:v>5349.6</c:v>
                </c:pt>
                <c:pt idx="1200">
                  <c:v>5353.7</c:v>
                </c:pt>
                <c:pt idx="1201">
                  <c:v>5357.9</c:v>
                </c:pt>
                <c:pt idx="1202">
                  <c:v>5362</c:v>
                </c:pt>
                <c:pt idx="1203">
                  <c:v>5366.2</c:v>
                </c:pt>
                <c:pt idx="1204">
                  <c:v>5370.3</c:v>
                </c:pt>
                <c:pt idx="1205">
                  <c:v>5374.5</c:v>
                </c:pt>
                <c:pt idx="1206">
                  <c:v>5378.6</c:v>
                </c:pt>
                <c:pt idx="1207">
                  <c:v>5382.7</c:v>
                </c:pt>
                <c:pt idx="1208">
                  <c:v>5386.9</c:v>
                </c:pt>
                <c:pt idx="1209">
                  <c:v>5391</c:v>
                </c:pt>
                <c:pt idx="1210">
                  <c:v>5395.2</c:v>
                </c:pt>
                <c:pt idx="1211">
                  <c:v>5399.3</c:v>
                </c:pt>
                <c:pt idx="1212">
                  <c:v>5403.5</c:v>
                </c:pt>
                <c:pt idx="1213">
                  <c:v>5407.6</c:v>
                </c:pt>
                <c:pt idx="1214">
                  <c:v>5411.8</c:v>
                </c:pt>
                <c:pt idx="1215">
                  <c:v>5415.9</c:v>
                </c:pt>
                <c:pt idx="1216">
                  <c:v>5420.1</c:v>
                </c:pt>
                <c:pt idx="1217">
                  <c:v>5424.2</c:v>
                </c:pt>
                <c:pt idx="1218">
                  <c:v>5428.4</c:v>
                </c:pt>
                <c:pt idx="1219">
                  <c:v>5432.5</c:v>
                </c:pt>
                <c:pt idx="1220">
                  <c:v>5436.7</c:v>
                </c:pt>
                <c:pt idx="1221">
                  <c:v>5440.8</c:v>
                </c:pt>
                <c:pt idx="1222">
                  <c:v>5445</c:v>
                </c:pt>
                <c:pt idx="1223">
                  <c:v>5449.1</c:v>
                </c:pt>
                <c:pt idx="1224">
                  <c:v>5453.3</c:v>
                </c:pt>
                <c:pt idx="1225">
                  <c:v>5457.4</c:v>
                </c:pt>
                <c:pt idx="1226">
                  <c:v>5461.6</c:v>
                </c:pt>
                <c:pt idx="1227">
                  <c:v>5465.7</c:v>
                </c:pt>
                <c:pt idx="1228">
                  <c:v>5469.9</c:v>
                </c:pt>
                <c:pt idx="1229">
                  <c:v>5474</c:v>
                </c:pt>
                <c:pt idx="1230">
                  <c:v>5478.3</c:v>
                </c:pt>
                <c:pt idx="1231">
                  <c:v>5482.5</c:v>
                </c:pt>
                <c:pt idx="1232">
                  <c:v>5486.8</c:v>
                </c:pt>
                <c:pt idx="1233">
                  <c:v>5491</c:v>
                </c:pt>
                <c:pt idx="1234">
                  <c:v>5495.3</c:v>
                </c:pt>
                <c:pt idx="1235">
                  <c:v>5499.5</c:v>
                </c:pt>
                <c:pt idx="1236">
                  <c:v>5503.8</c:v>
                </c:pt>
                <c:pt idx="1237">
                  <c:v>5508</c:v>
                </c:pt>
                <c:pt idx="1238">
                  <c:v>5512.3</c:v>
                </c:pt>
                <c:pt idx="1239">
                  <c:v>5516.5</c:v>
                </c:pt>
                <c:pt idx="1240">
                  <c:v>5520.8</c:v>
                </c:pt>
                <c:pt idx="1241">
                  <c:v>5525</c:v>
                </c:pt>
                <c:pt idx="1242">
                  <c:v>5529.3</c:v>
                </c:pt>
                <c:pt idx="1243">
                  <c:v>5533.5</c:v>
                </c:pt>
                <c:pt idx="1244">
                  <c:v>5537.8</c:v>
                </c:pt>
                <c:pt idx="1245">
                  <c:v>5542</c:v>
                </c:pt>
                <c:pt idx="1246">
                  <c:v>5546.3</c:v>
                </c:pt>
                <c:pt idx="1247">
                  <c:v>5550.5</c:v>
                </c:pt>
                <c:pt idx="1248">
                  <c:v>5554.8</c:v>
                </c:pt>
                <c:pt idx="1249">
                  <c:v>5559</c:v>
                </c:pt>
                <c:pt idx="1250">
                  <c:v>5563.2</c:v>
                </c:pt>
                <c:pt idx="1251">
                  <c:v>5567.5</c:v>
                </c:pt>
                <c:pt idx="1252">
                  <c:v>5571.7</c:v>
                </c:pt>
                <c:pt idx="1253">
                  <c:v>5576</c:v>
                </c:pt>
                <c:pt idx="1254">
                  <c:v>5580.2</c:v>
                </c:pt>
                <c:pt idx="1255">
                  <c:v>5584.5</c:v>
                </c:pt>
                <c:pt idx="1256">
                  <c:v>5588.7</c:v>
                </c:pt>
                <c:pt idx="1257">
                  <c:v>5593</c:v>
                </c:pt>
                <c:pt idx="1258">
                  <c:v>5597.2</c:v>
                </c:pt>
                <c:pt idx="1259">
                  <c:v>5601.5</c:v>
                </c:pt>
                <c:pt idx="1260">
                  <c:v>5605.7</c:v>
                </c:pt>
                <c:pt idx="1261">
                  <c:v>5609.9</c:v>
                </c:pt>
                <c:pt idx="1262">
                  <c:v>5614.1</c:v>
                </c:pt>
                <c:pt idx="1263">
                  <c:v>5618.3</c:v>
                </c:pt>
                <c:pt idx="1264">
                  <c:v>5622.4</c:v>
                </c:pt>
                <c:pt idx="1265">
                  <c:v>5626.6</c:v>
                </c:pt>
                <c:pt idx="1266">
                  <c:v>5630.8</c:v>
                </c:pt>
                <c:pt idx="1267">
                  <c:v>5635</c:v>
                </c:pt>
                <c:pt idx="1268">
                  <c:v>5639.2</c:v>
                </c:pt>
                <c:pt idx="1269">
                  <c:v>5643.4</c:v>
                </c:pt>
                <c:pt idx="1270">
                  <c:v>5647.6</c:v>
                </c:pt>
                <c:pt idx="1271">
                  <c:v>5651.8</c:v>
                </c:pt>
                <c:pt idx="1272">
                  <c:v>5656</c:v>
                </c:pt>
                <c:pt idx="1273">
                  <c:v>5660.2</c:v>
                </c:pt>
                <c:pt idx="1274">
                  <c:v>5664.4</c:v>
                </c:pt>
                <c:pt idx="1275">
                  <c:v>5668.6</c:v>
                </c:pt>
                <c:pt idx="1276">
                  <c:v>5672.8</c:v>
                </c:pt>
                <c:pt idx="1277">
                  <c:v>5677</c:v>
                </c:pt>
                <c:pt idx="1278">
                  <c:v>5681.2</c:v>
                </c:pt>
                <c:pt idx="1279">
                  <c:v>5685.4</c:v>
                </c:pt>
                <c:pt idx="1280">
                  <c:v>5689.6</c:v>
                </c:pt>
                <c:pt idx="1281">
                  <c:v>5693.8</c:v>
                </c:pt>
                <c:pt idx="1282">
                  <c:v>5698</c:v>
                </c:pt>
                <c:pt idx="1283">
                  <c:v>5702.1</c:v>
                </c:pt>
                <c:pt idx="1284">
                  <c:v>5706.3</c:v>
                </c:pt>
                <c:pt idx="1285">
                  <c:v>5710.5</c:v>
                </c:pt>
                <c:pt idx="1286">
                  <c:v>5714.7</c:v>
                </c:pt>
                <c:pt idx="1287">
                  <c:v>5718.9</c:v>
                </c:pt>
                <c:pt idx="1288">
                  <c:v>5723.1</c:v>
                </c:pt>
                <c:pt idx="1289">
                  <c:v>5727.3</c:v>
                </c:pt>
                <c:pt idx="1290">
                  <c:v>5731.5</c:v>
                </c:pt>
                <c:pt idx="1291">
                  <c:v>5735.7</c:v>
                </c:pt>
                <c:pt idx="1292">
                  <c:v>5739.8</c:v>
                </c:pt>
                <c:pt idx="1293">
                  <c:v>5744</c:v>
                </c:pt>
                <c:pt idx="1294">
                  <c:v>5748.1</c:v>
                </c:pt>
                <c:pt idx="1295">
                  <c:v>5752.2</c:v>
                </c:pt>
                <c:pt idx="1296">
                  <c:v>5756.4</c:v>
                </c:pt>
                <c:pt idx="1297">
                  <c:v>5760.5</c:v>
                </c:pt>
                <c:pt idx="1298">
                  <c:v>5764.7</c:v>
                </c:pt>
                <c:pt idx="1299">
                  <c:v>5768.8</c:v>
                </c:pt>
                <c:pt idx="1300">
                  <c:v>5773</c:v>
                </c:pt>
                <c:pt idx="1301">
                  <c:v>5777.1</c:v>
                </c:pt>
                <c:pt idx="1302">
                  <c:v>5781.3</c:v>
                </c:pt>
                <c:pt idx="1303">
                  <c:v>5785.4</c:v>
                </c:pt>
                <c:pt idx="1304">
                  <c:v>5789.6</c:v>
                </c:pt>
                <c:pt idx="1305">
                  <c:v>5793.7</c:v>
                </c:pt>
                <c:pt idx="1306">
                  <c:v>5797.9</c:v>
                </c:pt>
                <c:pt idx="1307">
                  <c:v>5802</c:v>
                </c:pt>
                <c:pt idx="1308">
                  <c:v>5806.2</c:v>
                </c:pt>
                <c:pt idx="1309">
                  <c:v>5810.3</c:v>
                </c:pt>
                <c:pt idx="1310">
                  <c:v>5814.5</c:v>
                </c:pt>
                <c:pt idx="1311">
                  <c:v>5818.6</c:v>
                </c:pt>
                <c:pt idx="1312">
                  <c:v>5822.7</c:v>
                </c:pt>
                <c:pt idx="1313">
                  <c:v>5826.9</c:v>
                </c:pt>
                <c:pt idx="1314">
                  <c:v>5831</c:v>
                </c:pt>
                <c:pt idx="1315">
                  <c:v>5835.2</c:v>
                </c:pt>
                <c:pt idx="1316">
                  <c:v>5839.3</c:v>
                </c:pt>
                <c:pt idx="1317">
                  <c:v>5843.5</c:v>
                </c:pt>
                <c:pt idx="1318">
                  <c:v>5847.6</c:v>
                </c:pt>
                <c:pt idx="1319">
                  <c:v>5851.8</c:v>
                </c:pt>
                <c:pt idx="1320">
                  <c:v>5855.9</c:v>
                </c:pt>
                <c:pt idx="1321">
                  <c:v>5860.1</c:v>
                </c:pt>
                <c:pt idx="1322">
                  <c:v>5864.2</c:v>
                </c:pt>
                <c:pt idx="1323">
                  <c:v>5868.3</c:v>
                </c:pt>
                <c:pt idx="1324">
                  <c:v>5872.4</c:v>
                </c:pt>
                <c:pt idx="1325">
                  <c:v>5876.5</c:v>
                </c:pt>
                <c:pt idx="1326">
                  <c:v>5880.6</c:v>
                </c:pt>
                <c:pt idx="1327">
                  <c:v>5884.7</c:v>
                </c:pt>
                <c:pt idx="1328">
                  <c:v>5888.8</c:v>
                </c:pt>
                <c:pt idx="1329">
                  <c:v>5892.9</c:v>
                </c:pt>
                <c:pt idx="1330">
                  <c:v>5897</c:v>
                </c:pt>
                <c:pt idx="1331">
                  <c:v>5901.1</c:v>
                </c:pt>
                <c:pt idx="1332">
                  <c:v>5905.2</c:v>
                </c:pt>
                <c:pt idx="1333">
                  <c:v>5909.3</c:v>
                </c:pt>
                <c:pt idx="1334">
                  <c:v>5913.4</c:v>
                </c:pt>
                <c:pt idx="1335">
                  <c:v>5917.5</c:v>
                </c:pt>
                <c:pt idx="1336">
                  <c:v>5921.6</c:v>
                </c:pt>
                <c:pt idx="1337">
                  <c:v>5925.7</c:v>
                </c:pt>
                <c:pt idx="1338">
                  <c:v>5929.8</c:v>
                </c:pt>
                <c:pt idx="1339">
                  <c:v>5933.9</c:v>
                </c:pt>
                <c:pt idx="1340">
                  <c:v>5938</c:v>
                </c:pt>
                <c:pt idx="1341">
                  <c:v>5942.1</c:v>
                </c:pt>
                <c:pt idx="1342">
                  <c:v>5946.2</c:v>
                </c:pt>
                <c:pt idx="1343">
                  <c:v>5950.3</c:v>
                </c:pt>
                <c:pt idx="1344">
                  <c:v>5954.4</c:v>
                </c:pt>
                <c:pt idx="1345">
                  <c:v>5958.5</c:v>
                </c:pt>
                <c:pt idx="1346">
                  <c:v>5962.6</c:v>
                </c:pt>
                <c:pt idx="1347">
                  <c:v>5966.7</c:v>
                </c:pt>
                <c:pt idx="1348">
                  <c:v>5970.8</c:v>
                </c:pt>
                <c:pt idx="1349">
                  <c:v>5974.9</c:v>
                </c:pt>
                <c:pt idx="1350">
                  <c:v>5979</c:v>
                </c:pt>
                <c:pt idx="1351">
                  <c:v>5983.1</c:v>
                </c:pt>
                <c:pt idx="1352">
                  <c:v>5987.2</c:v>
                </c:pt>
                <c:pt idx="1353">
                  <c:v>5991.3</c:v>
                </c:pt>
                <c:pt idx="1354">
                  <c:v>5995.4</c:v>
                </c:pt>
                <c:pt idx="1355">
                  <c:v>5999.6</c:v>
                </c:pt>
                <c:pt idx="1356">
                  <c:v>6003.8</c:v>
                </c:pt>
                <c:pt idx="1357">
                  <c:v>6007.9</c:v>
                </c:pt>
                <c:pt idx="1358">
                  <c:v>6012.1</c:v>
                </c:pt>
                <c:pt idx="1359">
                  <c:v>6016.2</c:v>
                </c:pt>
                <c:pt idx="1360">
                  <c:v>6020.4</c:v>
                </c:pt>
                <c:pt idx="1361">
                  <c:v>6024.6</c:v>
                </c:pt>
                <c:pt idx="1362">
                  <c:v>6028.7</c:v>
                </c:pt>
                <c:pt idx="1363">
                  <c:v>6032.9</c:v>
                </c:pt>
                <c:pt idx="1364">
                  <c:v>6037</c:v>
                </c:pt>
                <c:pt idx="1365">
                  <c:v>6041.2</c:v>
                </c:pt>
                <c:pt idx="1366">
                  <c:v>6045.3</c:v>
                </c:pt>
                <c:pt idx="1367">
                  <c:v>6049.5</c:v>
                </c:pt>
                <c:pt idx="1368">
                  <c:v>6053.7</c:v>
                </c:pt>
                <c:pt idx="1369">
                  <c:v>6057.8</c:v>
                </c:pt>
                <c:pt idx="1370">
                  <c:v>6062</c:v>
                </c:pt>
                <c:pt idx="1371">
                  <c:v>6066.1</c:v>
                </c:pt>
                <c:pt idx="1372">
                  <c:v>6070.3</c:v>
                </c:pt>
                <c:pt idx="1373">
                  <c:v>6074.4</c:v>
                </c:pt>
                <c:pt idx="1374">
                  <c:v>6078.6</c:v>
                </c:pt>
                <c:pt idx="1375">
                  <c:v>6082.8</c:v>
                </c:pt>
                <c:pt idx="1376">
                  <c:v>6086.9</c:v>
                </c:pt>
                <c:pt idx="1377">
                  <c:v>6091.1</c:v>
                </c:pt>
                <c:pt idx="1378">
                  <c:v>6095.2</c:v>
                </c:pt>
                <c:pt idx="1379">
                  <c:v>6099.4</c:v>
                </c:pt>
                <c:pt idx="1380">
                  <c:v>6103.5</c:v>
                </c:pt>
                <c:pt idx="1381">
                  <c:v>6107.7</c:v>
                </c:pt>
                <c:pt idx="1382">
                  <c:v>6111.9</c:v>
                </c:pt>
                <c:pt idx="1383">
                  <c:v>6116</c:v>
                </c:pt>
                <c:pt idx="1384">
                  <c:v>6120.2</c:v>
                </c:pt>
                <c:pt idx="1385">
                  <c:v>6124.3</c:v>
                </c:pt>
                <c:pt idx="1386">
                  <c:v>6128.5</c:v>
                </c:pt>
                <c:pt idx="1387">
                  <c:v>6132.6</c:v>
                </c:pt>
                <c:pt idx="1388">
                  <c:v>6136.8</c:v>
                </c:pt>
                <c:pt idx="1389">
                  <c:v>6141</c:v>
                </c:pt>
                <c:pt idx="1390">
                  <c:v>6145.1</c:v>
                </c:pt>
                <c:pt idx="1391">
                  <c:v>6149.3</c:v>
                </c:pt>
                <c:pt idx="1392">
                  <c:v>6153.4</c:v>
                </c:pt>
                <c:pt idx="1393">
                  <c:v>6157.6</c:v>
                </c:pt>
                <c:pt idx="1394">
                  <c:v>6161.7</c:v>
                </c:pt>
                <c:pt idx="1395">
                  <c:v>6165.9</c:v>
                </c:pt>
                <c:pt idx="1396">
                  <c:v>6170.1</c:v>
                </c:pt>
                <c:pt idx="1397">
                  <c:v>6174.2</c:v>
                </c:pt>
                <c:pt idx="1398">
                  <c:v>6178.4</c:v>
                </c:pt>
                <c:pt idx="1399">
                  <c:v>6182.5</c:v>
                </c:pt>
                <c:pt idx="1400">
                  <c:v>6186.7</c:v>
                </c:pt>
                <c:pt idx="1401">
                  <c:v>6190.9</c:v>
                </c:pt>
                <c:pt idx="1402">
                  <c:v>6195</c:v>
                </c:pt>
                <c:pt idx="1403">
                  <c:v>6199.2</c:v>
                </c:pt>
                <c:pt idx="1404">
                  <c:v>6203.3</c:v>
                </c:pt>
                <c:pt idx="1405">
                  <c:v>6207.5</c:v>
                </c:pt>
                <c:pt idx="1406">
                  <c:v>6211.6</c:v>
                </c:pt>
                <c:pt idx="1407">
                  <c:v>6215.8</c:v>
                </c:pt>
                <c:pt idx="1408">
                  <c:v>6220</c:v>
                </c:pt>
                <c:pt idx="1409">
                  <c:v>6224.1</c:v>
                </c:pt>
                <c:pt idx="1410">
                  <c:v>6228.3</c:v>
                </c:pt>
                <c:pt idx="1411">
                  <c:v>6232.4</c:v>
                </c:pt>
                <c:pt idx="1412">
                  <c:v>6236.6</c:v>
                </c:pt>
                <c:pt idx="1413">
                  <c:v>6240.7</c:v>
                </c:pt>
                <c:pt idx="1414">
                  <c:v>6244.9</c:v>
                </c:pt>
                <c:pt idx="1415">
                  <c:v>6249.1</c:v>
                </c:pt>
                <c:pt idx="1416">
                  <c:v>6253.2</c:v>
                </c:pt>
                <c:pt idx="1417">
                  <c:v>6257.3</c:v>
                </c:pt>
                <c:pt idx="1418">
                  <c:v>6261.4</c:v>
                </c:pt>
                <c:pt idx="1419">
                  <c:v>6265.4</c:v>
                </c:pt>
                <c:pt idx="1420">
                  <c:v>6269.5</c:v>
                </c:pt>
                <c:pt idx="1421">
                  <c:v>6273.6</c:v>
                </c:pt>
                <c:pt idx="1422">
                  <c:v>6277.7</c:v>
                </c:pt>
                <c:pt idx="1423">
                  <c:v>6281.8</c:v>
                </c:pt>
                <c:pt idx="1424">
                  <c:v>6285.9</c:v>
                </c:pt>
                <c:pt idx="1425">
                  <c:v>6290</c:v>
                </c:pt>
                <c:pt idx="1426">
                  <c:v>6294.1</c:v>
                </c:pt>
                <c:pt idx="1427">
                  <c:v>6298.2</c:v>
                </c:pt>
                <c:pt idx="1428">
                  <c:v>6302.2</c:v>
                </c:pt>
                <c:pt idx="1429">
                  <c:v>6306.3</c:v>
                </c:pt>
                <c:pt idx="1430">
                  <c:v>6310.4</c:v>
                </c:pt>
                <c:pt idx="1431">
                  <c:v>6314.5</c:v>
                </c:pt>
                <c:pt idx="1432">
                  <c:v>6318.6</c:v>
                </c:pt>
                <c:pt idx="1433">
                  <c:v>6322.7</c:v>
                </c:pt>
                <c:pt idx="1434">
                  <c:v>6326.8</c:v>
                </c:pt>
                <c:pt idx="1435">
                  <c:v>6330.9</c:v>
                </c:pt>
                <c:pt idx="1436">
                  <c:v>6335</c:v>
                </c:pt>
                <c:pt idx="1437">
                  <c:v>6339.1</c:v>
                </c:pt>
                <c:pt idx="1438">
                  <c:v>6343.1</c:v>
                </c:pt>
                <c:pt idx="1439">
                  <c:v>6347.2</c:v>
                </c:pt>
                <c:pt idx="1440">
                  <c:v>6351.3</c:v>
                </c:pt>
                <c:pt idx="1441">
                  <c:v>6355.4</c:v>
                </c:pt>
                <c:pt idx="1442">
                  <c:v>6359.5</c:v>
                </c:pt>
                <c:pt idx="1443">
                  <c:v>6363.6</c:v>
                </c:pt>
                <c:pt idx="1444">
                  <c:v>6367.7</c:v>
                </c:pt>
                <c:pt idx="1445">
                  <c:v>6371.8</c:v>
                </c:pt>
                <c:pt idx="1446">
                  <c:v>6375.9</c:v>
                </c:pt>
                <c:pt idx="1447">
                  <c:v>6379.9</c:v>
                </c:pt>
                <c:pt idx="1448">
                  <c:v>6383.9</c:v>
                </c:pt>
                <c:pt idx="1449">
                  <c:v>6388</c:v>
                </c:pt>
                <c:pt idx="1450">
                  <c:v>6392</c:v>
                </c:pt>
                <c:pt idx="1451">
                  <c:v>6396.1</c:v>
                </c:pt>
                <c:pt idx="1452">
                  <c:v>6400.1</c:v>
                </c:pt>
                <c:pt idx="1453">
                  <c:v>6404.1</c:v>
                </c:pt>
                <c:pt idx="1454">
                  <c:v>6408.2</c:v>
                </c:pt>
                <c:pt idx="1455">
                  <c:v>6412.2</c:v>
                </c:pt>
                <c:pt idx="1456">
                  <c:v>6416.3</c:v>
                </c:pt>
                <c:pt idx="1457">
                  <c:v>6420.3</c:v>
                </c:pt>
                <c:pt idx="1458">
                  <c:v>6424.3</c:v>
                </c:pt>
                <c:pt idx="1459">
                  <c:v>6428.4</c:v>
                </c:pt>
                <c:pt idx="1460">
                  <c:v>6432.4</c:v>
                </c:pt>
                <c:pt idx="1461">
                  <c:v>6436.4</c:v>
                </c:pt>
                <c:pt idx="1462">
                  <c:v>6440.5</c:v>
                </c:pt>
                <c:pt idx="1463">
                  <c:v>6444.5</c:v>
                </c:pt>
                <c:pt idx="1464">
                  <c:v>6448.6</c:v>
                </c:pt>
                <c:pt idx="1465">
                  <c:v>6452.6</c:v>
                </c:pt>
                <c:pt idx="1466">
                  <c:v>6456.6</c:v>
                </c:pt>
                <c:pt idx="1467">
                  <c:v>6460.7</c:v>
                </c:pt>
                <c:pt idx="1468">
                  <c:v>6464.7</c:v>
                </c:pt>
                <c:pt idx="1469">
                  <c:v>6468.8</c:v>
                </c:pt>
                <c:pt idx="1470">
                  <c:v>6472.8</c:v>
                </c:pt>
                <c:pt idx="1471">
                  <c:v>6476.8</c:v>
                </c:pt>
                <c:pt idx="1472">
                  <c:v>6480.9</c:v>
                </c:pt>
                <c:pt idx="1473">
                  <c:v>6484.9</c:v>
                </c:pt>
                <c:pt idx="1474">
                  <c:v>6488.9</c:v>
                </c:pt>
                <c:pt idx="1475">
                  <c:v>6493</c:v>
                </c:pt>
                <c:pt idx="1476">
                  <c:v>6497</c:v>
                </c:pt>
                <c:pt idx="1477">
                  <c:v>6501.1</c:v>
                </c:pt>
                <c:pt idx="1478">
                  <c:v>6505.1</c:v>
                </c:pt>
                <c:pt idx="1479">
                  <c:v>6509.1</c:v>
                </c:pt>
                <c:pt idx="1480">
                  <c:v>6513.2</c:v>
                </c:pt>
                <c:pt idx="1481">
                  <c:v>6517.2</c:v>
                </c:pt>
                <c:pt idx="1482">
                  <c:v>6521.2</c:v>
                </c:pt>
                <c:pt idx="1483">
                  <c:v>6525.2</c:v>
                </c:pt>
                <c:pt idx="1484">
                  <c:v>6529.3</c:v>
                </c:pt>
                <c:pt idx="1485">
                  <c:v>6533.3</c:v>
                </c:pt>
                <c:pt idx="1486">
                  <c:v>6537.3</c:v>
                </c:pt>
                <c:pt idx="1487">
                  <c:v>6541.3</c:v>
                </c:pt>
                <c:pt idx="1488">
                  <c:v>6545.4</c:v>
                </c:pt>
                <c:pt idx="1489">
                  <c:v>6549.4</c:v>
                </c:pt>
                <c:pt idx="1490">
                  <c:v>6553.4</c:v>
                </c:pt>
                <c:pt idx="1491">
                  <c:v>6557.4</c:v>
                </c:pt>
                <c:pt idx="1492">
                  <c:v>6561.5</c:v>
                </c:pt>
                <c:pt idx="1493">
                  <c:v>6565.5</c:v>
                </c:pt>
                <c:pt idx="1494">
                  <c:v>6569.5</c:v>
                </c:pt>
                <c:pt idx="1495">
                  <c:v>6573.5</c:v>
                </c:pt>
                <c:pt idx="1496">
                  <c:v>6577.5</c:v>
                </c:pt>
                <c:pt idx="1497">
                  <c:v>6581.6</c:v>
                </c:pt>
                <c:pt idx="1498">
                  <c:v>6585.6</c:v>
                </c:pt>
                <c:pt idx="1499">
                  <c:v>6589.6</c:v>
                </c:pt>
                <c:pt idx="1500">
                  <c:v>6593.6</c:v>
                </c:pt>
                <c:pt idx="1501">
                  <c:v>6597.7</c:v>
                </c:pt>
                <c:pt idx="1502">
                  <c:v>6601.7</c:v>
                </c:pt>
                <c:pt idx="1503">
                  <c:v>6605.7</c:v>
                </c:pt>
                <c:pt idx="1504">
                  <c:v>6609.7</c:v>
                </c:pt>
                <c:pt idx="1505">
                  <c:v>6613.8</c:v>
                </c:pt>
                <c:pt idx="1506">
                  <c:v>6617.8</c:v>
                </c:pt>
                <c:pt idx="1507">
                  <c:v>6621.8</c:v>
                </c:pt>
                <c:pt idx="1508">
                  <c:v>6625.8</c:v>
                </c:pt>
                <c:pt idx="1509">
                  <c:v>6629.9</c:v>
                </c:pt>
                <c:pt idx="1510">
                  <c:v>6633.9</c:v>
                </c:pt>
                <c:pt idx="1511">
                  <c:v>6637.9</c:v>
                </c:pt>
                <c:pt idx="1512">
                  <c:v>6641.9</c:v>
                </c:pt>
                <c:pt idx="1513">
                  <c:v>6646</c:v>
                </c:pt>
                <c:pt idx="1514">
                  <c:v>6650.1</c:v>
                </c:pt>
                <c:pt idx="1515">
                  <c:v>6654.2</c:v>
                </c:pt>
                <c:pt idx="1516">
                  <c:v>6658.3</c:v>
                </c:pt>
                <c:pt idx="1517">
                  <c:v>6662.4</c:v>
                </c:pt>
                <c:pt idx="1518">
                  <c:v>6666.4</c:v>
                </c:pt>
                <c:pt idx="1519">
                  <c:v>6670.5</c:v>
                </c:pt>
                <c:pt idx="1520">
                  <c:v>6674.6</c:v>
                </c:pt>
                <c:pt idx="1521">
                  <c:v>6678.7</c:v>
                </c:pt>
                <c:pt idx="1522">
                  <c:v>6682.8</c:v>
                </c:pt>
                <c:pt idx="1523">
                  <c:v>6686.9</c:v>
                </c:pt>
                <c:pt idx="1524">
                  <c:v>6691</c:v>
                </c:pt>
                <c:pt idx="1525">
                  <c:v>6695.1</c:v>
                </c:pt>
                <c:pt idx="1526">
                  <c:v>6699.1</c:v>
                </c:pt>
                <c:pt idx="1527">
                  <c:v>6703.2000000000007</c:v>
                </c:pt>
                <c:pt idx="1528">
                  <c:v>6707.2999999999993</c:v>
                </c:pt>
                <c:pt idx="1529">
                  <c:v>6711.4</c:v>
                </c:pt>
                <c:pt idx="1530">
                  <c:v>6715.5</c:v>
                </c:pt>
                <c:pt idx="1531">
                  <c:v>6719.6</c:v>
                </c:pt>
                <c:pt idx="1532">
                  <c:v>6723.7000000000007</c:v>
                </c:pt>
                <c:pt idx="1533">
                  <c:v>6727.7000000000007</c:v>
                </c:pt>
                <c:pt idx="1534">
                  <c:v>6731.7999999999993</c:v>
                </c:pt>
                <c:pt idx="1535">
                  <c:v>6735.9</c:v>
                </c:pt>
                <c:pt idx="1536">
                  <c:v>6740</c:v>
                </c:pt>
                <c:pt idx="1537">
                  <c:v>6744.1</c:v>
                </c:pt>
                <c:pt idx="1538">
                  <c:v>6748.2000000000007</c:v>
                </c:pt>
                <c:pt idx="1539">
                  <c:v>6752.2999999999993</c:v>
                </c:pt>
                <c:pt idx="1540">
                  <c:v>6756.2999999999993</c:v>
                </c:pt>
                <c:pt idx="1541">
                  <c:v>6760.4</c:v>
                </c:pt>
                <c:pt idx="1542">
                  <c:v>6764.5</c:v>
                </c:pt>
                <c:pt idx="1543">
                  <c:v>6768.5</c:v>
                </c:pt>
                <c:pt idx="1544">
                  <c:v>6772.2999999999993</c:v>
                </c:pt>
                <c:pt idx="1545">
                  <c:v>6776.1</c:v>
                </c:pt>
                <c:pt idx="1546">
                  <c:v>6780</c:v>
                </c:pt>
                <c:pt idx="1547">
                  <c:v>6783.7999999999993</c:v>
                </c:pt>
                <c:pt idx="1548">
                  <c:v>6787.6</c:v>
                </c:pt>
                <c:pt idx="1549">
                  <c:v>6791.5</c:v>
                </c:pt>
                <c:pt idx="1550">
                  <c:v>6795.2999999999993</c:v>
                </c:pt>
                <c:pt idx="1551">
                  <c:v>6799.1</c:v>
                </c:pt>
                <c:pt idx="1552">
                  <c:v>6803</c:v>
                </c:pt>
                <c:pt idx="1553">
                  <c:v>6806.7999999999993</c:v>
                </c:pt>
                <c:pt idx="1554">
                  <c:v>6810.6</c:v>
                </c:pt>
                <c:pt idx="1555">
                  <c:v>6814.5</c:v>
                </c:pt>
                <c:pt idx="1556">
                  <c:v>6818.2999999999993</c:v>
                </c:pt>
                <c:pt idx="1557">
                  <c:v>6822.1</c:v>
                </c:pt>
                <c:pt idx="1558">
                  <c:v>6826</c:v>
                </c:pt>
                <c:pt idx="1559">
                  <c:v>6829.7999999999993</c:v>
                </c:pt>
                <c:pt idx="1560">
                  <c:v>6833.6</c:v>
                </c:pt>
                <c:pt idx="1561">
                  <c:v>6837.4</c:v>
                </c:pt>
                <c:pt idx="1562">
                  <c:v>6841.2999999999993</c:v>
                </c:pt>
                <c:pt idx="1563">
                  <c:v>6845.1</c:v>
                </c:pt>
                <c:pt idx="1564">
                  <c:v>6848.9</c:v>
                </c:pt>
                <c:pt idx="1565">
                  <c:v>6852.7999999999993</c:v>
                </c:pt>
                <c:pt idx="1566">
                  <c:v>6856.6</c:v>
                </c:pt>
                <c:pt idx="1567">
                  <c:v>6860.4</c:v>
                </c:pt>
                <c:pt idx="1568">
                  <c:v>6864.2999999999993</c:v>
                </c:pt>
                <c:pt idx="1569">
                  <c:v>6868.1</c:v>
                </c:pt>
                <c:pt idx="1570">
                  <c:v>6871.9</c:v>
                </c:pt>
                <c:pt idx="1571">
                  <c:v>6875.7999999999993</c:v>
                </c:pt>
                <c:pt idx="1572">
                  <c:v>6879.6</c:v>
                </c:pt>
                <c:pt idx="1573">
                  <c:v>6883.4</c:v>
                </c:pt>
                <c:pt idx="1574">
                  <c:v>6887.2000000000007</c:v>
                </c:pt>
                <c:pt idx="1575">
                  <c:v>6891</c:v>
                </c:pt>
                <c:pt idx="1576">
                  <c:v>6894.7000000000007</c:v>
                </c:pt>
                <c:pt idx="1577">
                  <c:v>6898.5</c:v>
                </c:pt>
                <c:pt idx="1578">
                  <c:v>6902.2000000000007</c:v>
                </c:pt>
                <c:pt idx="1579">
                  <c:v>6906</c:v>
                </c:pt>
                <c:pt idx="1580">
                  <c:v>6909.7000000000007</c:v>
                </c:pt>
                <c:pt idx="1581">
                  <c:v>6913.5</c:v>
                </c:pt>
                <c:pt idx="1582">
                  <c:v>6917.2000000000007</c:v>
                </c:pt>
                <c:pt idx="1583">
                  <c:v>6921</c:v>
                </c:pt>
                <c:pt idx="1584">
                  <c:v>6924.7000000000007</c:v>
                </c:pt>
                <c:pt idx="1585">
                  <c:v>6928.5</c:v>
                </c:pt>
                <c:pt idx="1586">
                  <c:v>6932.2000000000007</c:v>
                </c:pt>
                <c:pt idx="1587">
                  <c:v>6936</c:v>
                </c:pt>
                <c:pt idx="1588">
                  <c:v>6939.7000000000007</c:v>
                </c:pt>
                <c:pt idx="1589">
                  <c:v>6943.5</c:v>
                </c:pt>
                <c:pt idx="1590">
                  <c:v>6947.2999999999993</c:v>
                </c:pt>
                <c:pt idx="1591">
                  <c:v>6951</c:v>
                </c:pt>
                <c:pt idx="1592">
                  <c:v>6954.7999999999993</c:v>
                </c:pt>
                <c:pt idx="1593">
                  <c:v>6958.5</c:v>
                </c:pt>
                <c:pt idx="1594">
                  <c:v>6962.2999999999993</c:v>
                </c:pt>
                <c:pt idx="1595">
                  <c:v>6966</c:v>
                </c:pt>
                <c:pt idx="1596">
                  <c:v>6969.7999999999993</c:v>
                </c:pt>
                <c:pt idx="1597">
                  <c:v>6973.5</c:v>
                </c:pt>
                <c:pt idx="1598">
                  <c:v>6977.2999999999993</c:v>
                </c:pt>
                <c:pt idx="1599">
                  <c:v>6981</c:v>
                </c:pt>
                <c:pt idx="1600">
                  <c:v>6984.7999999999993</c:v>
                </c:pt>
                <c:pt idx="1601">
                  <c:v>6988.5</c:v>
                </c:pt>
                <c:pt idx="1602">
                  <c:v>6992.2999999999993</c:v>
                </c:pt>
                <c:pt idx="1603">
                  <c:v>6996</c:v>
                </c:pt>
                <c:pt idx="1604">
                  <c:v>6999.9</c:v>
                </c:pt>
                <c:pt idx="1605">
                  <c:v>7003.9</c:v>
                </c:pt>
                <c:pt idx="1606">
                  <c:v>7007.9</c:v>
                </c:pt>
                <c:pt idx="1607">
                  <c:v>7011.9</c:v>
                </c:pt>
                <c:pt idx="1608">
                  <c:v>7015.9</c:v>
                </c:pt>
                <c:pt idx="1609">
                  <c:v>7019.9</c:v>
                </c:pt>
                <c:pt idx="1610">
                  <c:v>7023.9</c:v>
                </c:pt>
                <c:pt idx="1611">
                  <c:v>7027.9</c:v>
                </c:pt>
                <c:pt idx="1612">
                  <c:v>7031.9</c:v>
                </c:pt>
                <c:pt idx="1613">
                  <c:v>7035.9</c:v>
                </c:pt>
                <c:pt idx="1614">
                  <c:v>7039.9</c:v>
                </c:pt>
                <c:pt idx="1615">
                  <c:v>7043.9</c:v>
                </c:pt>
                <c:pt idx="1616">
                  <c:v>7047.9</c:v>
                </c:pt>
                <c:pt idx="1617">
                  <c:v>7051.9</c:v>
                </c:pt>
                <c:pt idx="1618">
                  <c:v>7055.9</c:v>
                </c:pt>
                <c:pt idx="1619">
                  <c:v>7059.9</c:v>
                </c:pt>
                <c:pt idx="1620">
                  <c:v>7063.9</c:v>
                </c:pt>
                <c:pt idx="1621">
                  <c:v>7067.9</c:v>
                </c:pt>
                <c:pt idx="1622">
                  <c:v>7071.9</c:v>
                </c:pt>
                <c:pt idx="1623">
                  <c:v>7075.9</c:v>
                </c:pt>
                <c:pt idx="1624">
                  <c:v>7079.9</c:v>
                </c:pt>
                <c:pt idx="1625">
                  <c:v>7083.9</c:v>
                </c:pt>
                <c:pt idx="1626">
                  <c:v>7087.9</c:v>
                </c:pt>
                <c:pt idx="1627">
                  <c:v>7091.9</c:v>
                </c:pt>
                <c:pt idx="1628">
                  <c:v>7095.9</c:v>
                </c:pt>
                <c:pt idx="1629">
                  <c:v>7099.9</c:v>
                </c:pt>
                <c:pt idx="1630">
                  <c:v>7103.9</c:v>
                </c:pt>
                <c:pt idx="1631">
                  <c:v>7107.9</c:v>
                </c:pt>
                <c:pt idx="1632">
                  <c:v>7111.9</c:v>
                </c:pt>
                <c:pt idx="1633">
                  <c:v>7115.9</c:v>
                </c:pt>
                <c:pt idx="1634">
                  <c:v>7119.9</c:v>
                </c:pt>
                <c:pt idx="1635">
                  <c:v>7123.9</c:v>
                </c:pt>
                <c:pt idx="1636">
                  <c:v>7128</c:v>
                </c:pt>
                <c:pt idx="1637">
                  <c:v>7132.1</c:v>
                </c:pt>
                <c:pt idx="1638">
                  <c:v>7136.2000000000007</c:v>
                </c:pt>
                <c:pt idx="1639">
                  <c:v>7140.2999999999993</c:v>
                </c:pt>
                <c:pt idx="1640">
                  <c:v>7144.4</c:v>
                </c:pt>
                <c:pt idx="1641">
                  <c:v>7148.5</c:v>
                </c:pt>
                <c:pt idx="1642">
                  <c:v>7152.6</c:v>
                </c:pt>
                <c:pt idx="1643">
                  <c:v>7156.7000000000007</c:v>
                </c:pt>
                <c:pt idx="1644">
                  <c:v>7160.7999999999993</c:v>
                </c:pt>
                <c:pt idx="1645">
                  <c:v>7164.9</c:v>
                </c:pt>
                <c:pt idx="1646">
                  <c:v>7169</c:v>
                </c:pt>
                <c:pt idx="1647">
                  <c:v>7173.1</c:v>
                </c:pt>
                <c:pt idx="1648">
                  <c:v>7177.2000000000007</c:v>
                </c:pt>
                <c:pt idx="1649">
                  <c:v>7181.2999999999993</c:v>
                </c:pt>
                <c:pt idx="1650">
                  <c:v>7185.4</c:v>
                </c:pt>
                <c:pt idx="1651">
                  <c:v>7189.5</c:v>
                </c:pt>
                <c:pt idx="1652">
                  <c:v>7193.6</c:v>
                </c:pt>
                <c:pt idx="1653">
                  <c:v>7197.7000000000007</c:v>
                </c:pt>
                <c:pt idx="1654">
                  <c:v>7201.7999999999993</c:v>
                </c:pt>
                <c:pt idx="1655">
                  <c:v>7205.9</c:v>
                </c:pt>
                <c:pt idx="1656">
                  <c:v>7210</c:v>
                </c:pt>
                <c:pt idx="1657">
                  <c:v>7214.1</c:v>
                </c:pt>
                <c:pt idx="1658">
                  <c:v>7218.2000000000007</c:v>
                </c:pt>
                <c:pt idx="1659">
                  <c:v>7222.2999999999993</c:v>
                </c:pt>
                <c:pt idx="1660">
                  <c:v>7226.4</c:v>
                </c:pt>
                <c:pt idx="1661">
                  <c:v>7230.5</c:v>
                </c:pt>
                <c:pt idx="1662">
                  <c:v>7234.6</c:v>
                </c:pt>
                <c:pt idx="1663">
                  <c:v>7238.7000000000007</c:v>
                </c:pt>
                <c:pt idx="1664">
                  <c:v>7242.7999999999993</c:v>
                </c:pt>
                <c:pt idx="1665">
                  <c:v>7246.9</c:v>
                </c:pt>
                <c:pt idx="1666">
                  <c:v>7251</c:v>
                </c:pt>
                <c:pt idx="1667">
                  <c:v>7255.1</c:v>
                </c:pt>
                <c:pt idx="1668">
                  <c:v>7259.1</c:v>
                </c:pt>
                <c:pt idx="1669">
                  <c:v>7263.1</c:v>
                </c:pt>
                <c:pt idx="1670">
                  <c:v>7267.1</c:v>
                </c:pt>
                <c:pt idx="1671">
                  <c:v>7271.1</c:v>
                </c:pt>
                <c:pt idx="1672">
                  <c:v>7275.2000000000007</c:v>
                </c:pt>
                <c:pt idx="1673">
                  <c:v>7279.2000000000007</c:v>
                </c:pt>
                <c:pt idx="1674">
                  <c:v>7283.2000000000007</c:v>
                </c:pt>
                <c:pt idx="1675">
                  <c:v>7287.2000000000007</c:v>
                </c:pt>
                <c:pt idx="1676">
                  <c:v>7291.2000000000007</c:v>
                </c:pt>
                <c:pt idx="1677">
                  <c:v>7295.2000000000007</c:v>
                </c:pt>
                <c:pt idx="1678">
                  <c:v>7299.2000000000007</c:v>
                </c:pt>
                <c:pt idx="1679">
                  <c:v>7303.2999999999993</c:v>
                </c:pt>
                <c:pt idx="1680">
                  <c:v>7307.2999999999993</c:v>
                </c:pt>
                <c:pt idx="1681">
                  <c:v>7311.2999999999993</c:v>
                </c:pt>
                <c:pt idx="1682">
                  <c:v>7315.2999999999993</c:v>
                </c:pt>
                <c:pt idx="1683">
                  <c:v>7319.2999999999993</c:v>
                </c:pt>
                <c:pt idx="1684">
                  <c:v>7323.2999999999993</c:v>
                </c:pt>
                <c:pt idx="1685">
                  <c:v>7327.2999999999993</c:v>
                </c:pt>
                <c:pt idx="1686">
                  <c:v>7331.4</c:v>
                </c:pt>
                <c:pt idx="1687">
                  <c:v>7335.4</c:v>
                </c:pt>
                <c:pt idx="1688">
                  <c:v>7339.4</c:v>
                </c:pt>
                <c:pt idx="1689">
                  <c:v>7343.4</c:v>
                </c:pt>
                <c:pt idx="1690">
                  <c:v>7347.4</c:v>
                </c:pt>
                <c:pt idx="1691">
                  <c:v>7351.4</c:v>
                </c:pt>
                <c:pt idx="1692">
                  <c:v>7355.4</c:v>
                </c:pt>
                <c:pt idx="1693">
                  <c:v>7359.5</c:v>
                </c:pt>
                <c:pt idx="1694">
                  <c:v>7363.5</c:v>
                </c:pt>
                <c:pt idx="1695">
                  <c:v>7367.5</c:v>
                </c:pt>
                <c:pt idx="1696">
                  <c:v>7371.5</c:v>
                </c:pt>
                <c:pt idx="1697">
                  <c:v>7375.5</c:v>
                </c:pt>
                <c:pt idx="1698">
                  <c:v>7379.4</c:v>
                </c:pt>
                <c:pt idx="1699">
                  <c:v>7383.2999999999993</c:v>
                </c:pt>
                <c:pt idx="1700">
                  <c:v>7387.2999999999993</c:v>
                </c:pt>
                <c:pt idx="1701">
                  <c:v>7391.2000000000007</c:v>
                </c:pt>
                <c:pt idx="1702">
                  <c:v>7395.1</c:v>
                </c:pt>
                <c:pt idx="1703">
                  <c:v>7399.1</c:v>
                </c:pt>
                <c:pt idx="1704">
                  <c:v>7403</c:v>
                </c:pt>
                <c:pt idx="1705">
                  <c:v>7406.9</c:v>
                </c:pt>
                <c:pt idx="1706">
                  <c:v>7410.9</c:v>
                </c:pt>
                <c:pt idx="1707">
                  <c:v>7414.7999999999993</c:v>
                </c:pt>
                <c:pt idx="1708">
                  <c:v>7418.7000000000007</c:v>
                </c:pt>
                <c:pt idx="1709">
                  <c:v>7422.7000000000007</c:v>
                </c:pt>
                <c:pt idx="1710">
                  <c:v>7426.6</c:v>
                </c:pt>
                <c:pt idx="1711">
                  <c:v>7430.5</c:v>
                </c:pt>
                <c:pt idx="1712">
                  <c:v>7434.5</c:v>
                </c:pt>
                <c:pt idx="1713">
                  <c:v>7438.4</c:v>
                </c:pt>
                <c:pt idx="1714">
                  <c:v>7442.2999999999993</c:v>
                </c:pt>
                <c:pt idx="1715">
                  <c:v>7446.2999999999993</c:v>
                </c:pt>
                <c:pt idx="1716">
                  <c:v>7450.2000000000007</c:v>
                </c:pt>
                <c:pt idx="1717">
                  <c:v>7454.1</c:v>
                </c:pt>
                <c:pt idx="1718">
                  <c:v>7458.1</c:v>
                </c:pt>
                <c:pt idx="1719">
                  <c:v>7462</c:v>
                </c:pt>
                <c:pt idx="1720">
                  <c:v>7465.9</c:v>
                </c:pt>
                <c:pt idx="1721">
                  <c:v>7469.9</c:v>
                </c:pt>
                <c:pt idx="1722">
                  <c:v>7473.7999999999993</c:v>
                </c:pt>
                <c:pt idx="1723">
                  <c:v>7477.7000000000007</c:v>
                </c:pt>
                <c:pt idx="1724">
                  <c:v>7481.6</c:v>
                </c:pt>
                <c:pt idx="1725">
                  <c:v>7485.6</c:v>
                </c:pt>
                <c:pt idx="1726">
                  <c:v>7489.5</c:v>
                </c:pt>
                <c:pt idx="1727">
                  <c:v>7493.5</c:v>
                </c:pt>
                <c:pt idx="1728">
                  <c:v>7497.4</c:v>
                </c:pt>
                <c:pt idx="1729">
                  <c:v>7501.4</c:v>
                </c:pt>
                <c:pt idx="1730">
                  <c:v>7505.2999999999993</c:v>
                </c:pt>
                <c:pt idx="1731">
                  <c:v>7509.2999999999993</c:v>
                </c:pt>
                <c:pt idx="1732">
                  <c:v>7513.2999999999993</c:v>
                </c:pt>
                <c:pt idx="1733">
                  <c:v>7517.2000000000007</c:v>
                </c:pt>
                <c:pt idx="1734">
                  <c:v>7521.2000000000007</c:v>
                </c:pt>
                <c:pt idx="1735">
                  <c:v>7525.1</c:v>
                </c:pt>
                <c:pt idx="1736">
                  <c:v>7529.1</c:v>
                </c:pt>
                <c:pt idx="1737">
                  <c:v>7533.1</c:v>
                </c:pt>
                <c:pt idx="1738">
                  <c:v>7537</c:v>
                </c:pt>
                <c:pt idx="1739">
                  <c:v>7541</c:v>
                </c:pt>
                <c:pt idx="1740">
                  <c:v>7545</c:v>
                </c:pt>
                <c:pt idx="1741">
                  <c:v>7548.9</c:v>
                </c:pt>
                <c:pt idx="1742">
                  <c:v>7552.9</c:v>
                </c:pt>
                <c:pt idx="1743">
                  <c:v>7556.7999999999993</c:v>
                </c:pt>
                <c:pt idx="1744">
                  <c:v>7560.7999999999993</c:v>
                </c:pt>
                <c:pt idx="1745">
                  <c:v>7564.7999999999993</c:v>
                </c:pt>
                <c:pt idx="1746">
                  <c:v>7568.7000000000007</c:v>
                </c:pt>
                <c:pt idx="1747">
                  <c:v>7572.7000000000007</c:v>
                </c:pt>
                <c:pt idx="1748">
                  <c:v>7576.7000000000007</c:v>
                </c:pt>
                <c:pt idx="1749">
                  <c:v>7580.6</c:v>
                </c:pt>
                <c:pt idx="1750">
                  <c:v>7584.6</c:v>
                </c:pt>
                <c:pt idx="1751">
                  <c:v>7588.5</c:v>
                </c:pt>
                <c:pt idx="1752">
                  <c:v>7592.5</c:v>
                </c:pt>
                <c:pt idx="1753">
                  <c:v>7596.5</c:v>
                </c:pt>
                <c:pt idx="1754">
                  <c:v>7600.4</c:v>
                </c:pt>
                <c:pt idx="1755">
                  <c:v>7604.4</c:v>
                </c:pt>
                <c:pt idx="1756">
                  <c:v>7608.4</c:v>
                </c:pt>
                <c:pt idx="1757">
                  <c:v>7612.2000000000007</c:v>
                </c:pt>
                <c:pt idx="1758">
                  <c:v>7616</c:v>
                </c:pt>
                <c:pt idx="1759">
                  <c:v>7619.7999999999993</c:v>
                </c:pt>
                <c:pt idx="1760">
                  <c:v>7623.6</c:v>
                </c:pt>
                <c:pt idx="1761">
                  <c:v>7627.4</c:v>
                </c:pt>
                <c:pt idx="1762">
                  <c:v>7631.2000000000007</c:v>
                </c:pt>
                <c:pt idx="1763">
                  <c:v>7635</c:v>
                </c:pt>
                <c:pt idx="1764">
                  <c:v>7638.7999999999993</c:v>
                </c:pt>
                <c:pt idx="1765">
                  <c:v>7642.6</c:v>
                </c:pt>
                <c:pt idx="1766">
                  <c:v>7646.4</c:v>
                </c:pt>
                <c:pt idx="1767">
                  <c:v>7650.2000000000007</c:v>
                </c:pt>
                <c:pt idx="1768">
                  <c:v>7654.1</c:v>
                </c:pt>
                <c:pt idx="1769">
                  <c:v>7657.9</c:v>
                </c:pt>
                <c:pt idx="1770">
                  <c:v>7661.7000000000007</c:v>
                </c:pt>
                <c:pt idx="1771">
                  <c:v>7665.5</c:v>
                </c:pt>
                <c:pt idx="1772">
                  <c:v>7669.2999999999993</c:v>
                </c:pt>
                <c:pt idx="1773">
                  <c:v>7673.1</c:v>
                </c:pt>
                <c:pt idx="1774">
                  <c:v>7676.9</c:v>
                </c:pt>
                <c:pt idx="1775">
                  <c:v>7680.7000000000007</c:v>
                </c:pt>
                <c:pt idx="1776">
                  <c:v>7684.5</c:v>
                </c:pt>
                <c:pt idx="1777">
                  <c:v>7688.2999999999993</c:v>
                </c:pt>
                <c:pt idx="1778">
                  <c:v>7692.1</c:v>
                </c:pt>
                <c:pt idx="1779">
                  <c:v>7695.9</c:v>
                </c:pt>
                <c:pt idx="1780">
                  <c:v>7699.7000000000007</c:v>
                </c:pt>
                <c:pt idx="1781">
                  <c:v>7703.5</c:v>
                </c:pt>
                <c:pt idx="1782">
                  <c:v>7707.2999999999993</c:v>
                </c:pt>
                <c:pt idx="1783">
                  <c:v>7711.1</c:v>
                </c:pt>
                <c:pt idx="1784">
                  <c:v>7714.9</c:v>
                </c:pt>
                <c:pt idx="1785">
                  <c:v>7718.7000000000007</c:v>
                </c:pt>
                <c:pt idx="1786">
                  <c:v>7722.5</c:v>
                </c:pt>
                <c:pt idx="1787">
                  <c:v>7726.2999999999993</c:v>
                </c:pt>
                <c:pt idx="1788">
                  <c:v>7730.1</c:v>
                </c:pt>
                <c:pt idx="1789">
                  <c:v>7734</c:v>
                </c:pt>
                <c:pt idx="1790">
                  <c:v>7737.9</c:v>
                </c:pt>
                <c:pt idx="1791">
                  <c:v>7741.7000000000007</c:v>
                </c:pt>
                <c:pt idx="1792">
                  <c:v>7745.6</c:v>
                </c:pt>
                <c:pt idx="1793">
                  <c:v>7749.5</c:v>
                </c:pt>
                <c:pt idx="1794">
                  <c:v>7753.4</c:v>
                </c:pt>
                <c:pt idx="1795">
                  <c:v>7757.2999999999993</c:v>
                </c:pt>
                <c:pt idx="1796">
                  <c:v>7761.1</c:v>
                </c:pt>
                <c:pt idx="1797">
                  <c:v>7765</c:v>
                </c:pt>
                <c:pt idx="1798">
                  <c:v>7768.9</c:v>
                </c:pt>
                <c:pt idx="1799">
                  <c:v>7772.7999999999993</c:v>
                </c:pt>
                <c:pt idx="1800">
                  <c:v>7776.7000000000007</c:v>
                </c:pt>
                <c:pt idx="1801">
                  <c:v>7780.5</c:v>
                </c:pt>
                <c:pt idx="1802">
                  <c:v>7784.4</c:v>
                </c:pt>
                <c:pt idx="1803">
                  <c:v>7788.2999999999993</c:v>
                </c:pt>
                <c:pt idx="1804">
                  <c:v>7792.2000000000007</c:v>
                </c:pt>
                <c:pt idx="1805">
                  <c:v>7796</c:v>
                </c:pt>
                <c:pt idx="1806">
                  <c:v>7799.9</c:v>
                </c:pt>
                <c:pt idx="1807">
                  <c:v>7803.7999999999993</c:v>
                </c:pt>
                <c:pt idx="1808">
                  <c:v>7807.7000000000007</c:v>
                </c:pt>
                <c:pt idx="1809">
                  <c:v>7811.6</c:v>
                </c:pt>
                <c:pt idx="1810">
                  <c:v>7815.4</c:v>
                </c:pt>
                <c:pt idx="1811">
                  <c:v>7819.2999999999993</c:v>
                </c:pt>
                <c:pt idx="1812">
                  <c:v>7823.2000000000007</c:v>
                </c:pt>
                <c:pt idx="1813">
                  <c:v>7827.1</c:v>
                </c:pt>
                <c:pt idx="1814">
                  <c:v>7831</c:v>
                </c:pt>
                <c:pt idx="1815">
                  <c:v>7834.7999999999993</c:v>
                </c:pt>
                <c:pt idx="1816">
                  <c:v>7838.7000000000007</c:v>
                </c:pt>
                <c:pt idx="1817">
                  <c:v>7842.6</c:v>
                </c:pt>
                <c:pt idx="1818">
                  <c:v>7846.5</c:v>
                </c:pt>
                <c:pt idx="1819">
                  <c:v>7850.4</c:v>
                </c:pt>
                <c:pt idx="1820">
                  <c:v>7854.2000000000007</c:v>
                </c:pt>
                <c:pt idx="1821">
                  <c:v>7858.1</c:v>
                </c:pt>
                <c:pt idx="1822">
                  <c:v>7862</c:v>
                </c:pt>
                <c:pt idx="1823">
                  <c:v>7865.9</c:v>
                </c:pt>
                <c:pt idx="1824">
                  <c:v>7869.7999999999993</c:v>
                </c:pt>
                <c:pt idx="1825">
                  <c:v>7873.7000000000007</c:v>
                </c:pt>
                <c:pt idx="1826">
                  <c:v>7877.6</c:v>
                </c:pt>
                <c:pt idx="1827">
                  <c:v>7881.5</c:v>
                </c:pt>
                <c:pt idx="1828">
                  <c:v>7885.2999999999993</c:v>
                </c:pt>
                <c:pt idx="1829">
                  <c:v>7889.2000000000007</c:v>
                </c:pt>
                <c:pt idx="1830">
                  <c:v>7893.1</c:v>
                </c:pt>
                <c:pt idx="1831">
                  <c:v>7897</c:v>
                </c:pt>
                <c:pt idx="1832">
                  <c:v>7900.9</c:v>
                </c:pt>
                <c:pt idx="1833">
                  <c:v>7904.7999999999993</c:v>
                </c:pt>
                <c:pt idx="1834">
                  <c:v>7908.7000000000007</c:v>
                </c:pt>
                <c:pt idx="1835">
                  <c:v>7912.6</c:v>
                </c:pt>
                <c:pt idx="1836">
                  <c:v>7916.5</c:v>
                </c:pt>
                <c:pt idx="1837">
                  <c:v>7920.2999999999993</c:v>
                </c:pt>
                <c:pt idx="1838">
                  <c:v>7924.2000000000007</c:v>
                </c:pt>
                <c:pt idx="1839">
                  <c:v>7928.1</c:v>
                </c:pt>
                <c:pt idx="1840">
                  <c:v>7932</c:v>
                </c:pt>
                <c:pt idx="1841">
                  <c:v>7935.9</c:v>
                </c:pt>
                <c:pt idx="1842">
                  <c:v>7939.7999999999993</c:v>
                </c:pt>
                <c:pt idx="1843">
                  <c:v>7943.7000000000007</c:v>
                </c:pt>
                <c:pt idx="1844">
                  <c:v>7947.6</c:v>
                </c:pt>
                <c:pt idx="1845">
                  <c:v>7951.4</c:v>
                </c:pt>
                <c:pt idx="1846">
                  <c:v>7955.2999999999993</c:v>
                </c:pt>
                <c:pt idx="1847">
                  <c:v>7959.2000000000007</c:v>
                </c:pt>
                <c:pt idx="1848">
                  <c:v>7963.1</c:v>
                </c:pt>
                <c:pt idx="1849">
                  <c:v>7967</c:v>
                </c:pt>
                <c:pt idx="1850">
                  <c:v>7970.7999999999993</c:v>
                </c:pt>
                <c:pt idx="1851">
                  <c:v>7974.6</c:v>
                </c:pt>
                <c:pt idx="1852">
                  <c:v>7978.4</c:v>
                </c:pt>
                <c:pt idx="1853">
                  <c:v>7982.2000000000007</c:v>
                </c:pt>
                <c:pt idx="1854">
                  <c:v>7986</c:v>
                </c:pt>
                <c:pt idx="1855">
                  <c:v>7989.7999999999993</c:v>
                </c:pt>
                <c:pt idx="1856">
                  <c:v>7993.6</c:v>
                </c:pt>
                <c:pt idx="1857">
                  <c:v>7997.4</c:v>
                </c:pt>
                <c:pt idx="1858">
                  <c:v>8001.2999999999993</c:v>
                </c:pt>
                <c:pt idx="1859">
                  <c:v>8005.1</c:v>
                </c:pt>
                <c:pt idx="1860">
                  <c:v>8008.9</c:v>
                </c:pt>
                <c:pt idx="1861">
                  <c:v>8012.7000000000007</c:v>
                </c:pt>
                <c:pt idx="1862">
                  <c:v>8016.5</c:v>
                </c:pt>
                <c:pt idx="1863">
                  <c:v>8020.2999999999993</c:v>
                </c:pt>
                <c:pt idx="1864">
                  <c:v>8024.1</c:v>
                </c:pt>
                <c:pt idx="1865">
                  <c:v>8027.9</c:v>
                </c:pt>
                <c:pt idx="1866">
                  <c:v>8031.7000000000007</c:v>
                </c:pt>
                <c:pt idx="1867">
                  <c:v>8035.5</c:v>
                </c:pt>
                <c:pt idx="1868">
                  <c:v>8039.2999999999993</c:v>
                </c:pt>
                <c:pt idx="1869">
                  <c:v>8043.1</c:v>
                </c:pt>
                <c:pt idx="1870">
                  <c:v>8047</c:v>
                </c:pt>
                <c:pt idx="1871">
                  <c:v>8050.7999999999993</c:v>
                </c:pt>
                <c:pt idx="1872">
                  <c:v>8054.6</c:v>
                </c:pt>
                <c:pt idx="1873">
                  <c:v>8058.4</c:v>
                </c:pt>
                <c:pt idx="1874">
                  <c:v>8062.2000000000007</c:v>
                </c:pt>
                <c:pt idx="1875">
                  <c:v>8066</c:v>
                </c:pt>
                <c:pt idx="1876">
                  <c:v>8069.7999999999993</c:v>
                </c:pt>
                <c:pt idx="1877">
                  <c:v>8073.6</c:v>
                </c:pt>
                <c:pt idx="1878">
                  <c:v>8077.4</c:v>
                </c:pt>
                <c:pt idx="1879">
                  <c:v>8081.2000000000007</c:v>
                </c:pt>
                <c:pt idx="1880">
                  <c:v>8085.1</c:v>
                </c:pt>
                <c:pt idx="1881">
                  <c:v>8089</c:v>
                </c:pt>
                <c:pt idx="1882">
                  <c:v>8092.9</c:v>
                </c:pt>
                <c:pt idx="1883">
                  <c:v>8096.7999999999993</c:v>
                </c:pt>
                <c:pt idx="1884">
                  <c:v>8100.7000000000007</c:v>
                </c:pt>
                <c:pt idx="1885">
                  <c:v>8104.6</c:v>
                </c:pt>
                <c:pt idx="1886">
                  <c:v>8108.5</c:v>
                </c:pt>
                <c:pt idx="1887">
                  <c:v>8112.4</c:v>
                </c:pt>
                <c:pt idx="1888">
                  <c:v>8116.2999999999993</c:v>
                </c:pt>
                <c:pt idx="1889">
                  <c:v>8120.2000000000007</c:v>
                </c:pt>
                <c:pt idx="1890">
                  <c:v>8124.1</c:v>
                </c:pt>
                <c:pt idx="1891">
                  <c:v>8128.1</c:v>
                </c:pt>
                <c:pt idx="1892">
                  <c:v>8132</c:v>
                </c:pt>
                <c:pt idx="1893">
                  <c:v>8135.9</c:v>
                </c:pt>
                <c:pt idx="1894">
                  <c:v>8139.7999999999993</c:v>
                </c:pt>
                <c:pt idx="1895">
                  <c:v>8143.7000000000007</c:v>
                </c:pt>
                <c:pt idx="1896">
                  <c:v>8147.6</c:v>
                </c:pt>
                <c:pt idx="1897">
                  <c:v>8151.5</c:v>
                </c:pt>
                <c:pt idx="1898">
                  <c:v>8155.4</c:v>
                </c:pt>
                <c:pt idx="1899">
                  <c:v>8159.2999999999993</c:v>
                </c:pt>
                <c:pt idx="1900">
                  <c:v>8163.2000000000007</c:v>
                </c:pt>
                <c:pt idx="1901">
                  <c:v>8167.1</c:v>
                </c:pt>
                <c:pt idx="1902">
                  <c:v>8171</c:v>
                </c:pt>
                <c:pt idx="1903">
                  <c:v>8175</c:v>
                </c:pt>
                <c:pt idx="1904">
                  <c:v>8178.9</c:v>
                </c:pt>
                <c:pt idx="1905">
                  <c:v>8182.7999999999993</c:v>
                </c:pt>
                <c:pt idx="1906">
                  <c:v>8186.7000000000007</c:v>
                </c:pt>
                <c:pt idx="1907">
                  <c:v>8190.6</c:v>
                </c:pt>
                <c:pt idx="1908">
                  <c:v>8194.5</c:v>
                </c:pt>
                <c:pt idx="1909">
                  <c:v>8198.4</c:v>
                </c:pt>
                <c:pt idx="1910">
                  <c:v>8202.2999999999993</c:v>
                </c:pt>
                <c:pt idx="1911">
                  <c:v>8206.2000000000007</c:v>
                </c:pt>
                <c:pt idx="1912">
                  <c:v>8210.1</c:v>
                </c:pt>
                <c:pt idx="1913">
                  <c:v>8214</c:v>
                </c:pt>
                <c:pt idx="1914">
                  <c:v>8217.9</c:v>
                </c:pt>
                <c:pt idx="1915">
                  <c:v>8221.7000000000007</c:v>
                </c:pt>
                <c:pt idx="1916">
                  <c:v>8225.6</c:v>
                </c:pt>
                <c:pt idx="1917">
                  <c:v>8229.5</c:v>
                </c:pt>
                <c:pt idx="1918">
                  <c:v>8233.4</c:v>
                </c:pt>
                <c:pt idx="1919">
                  <c:v>8237.2999999999993</c:v>
                </c:pt>
                <c:pt idx="1920">
                  <c:v>8241.1</c:v>
                </c:pt>
                <c:pt idx="1921">
                  <c:v>8245</c:v>
                </c:pt>
                <c:pt idx="1922">
                  <c:v>8248.9</c:v>
                </c:pt>
                <c:pt idx="1923">
                  <c:v>8252.7999999999993</c:v>
                </c:pt>
                <c:pt idx="1924">
                  <c:v>8256.7000000000007</c:v>
                </c:pt>
                <c:pt idx="1925">
                  <c:v>8260.5</c:v>
                </c:pt>
                <c:pt idx="1926">
                  <c:v>8264.4</c:v>
                </c:pt>
                <c:pt idx="1927">
                  <c:v>8268.2999999999993</c:v>
                </c:pt>
                <c:pt idx="1928">
                  <c:v>8272.2000000000007</c:v>
                </c:pt>
                <c:pt idx="1929">
                  <c:v>8276</c:v>
                </c:pt>
                <c:pt idx="1930">
                  <c:v>8279.9</c:v>
                </c:pt>
                <c:pt idx="1931">
                  <c:v>8283.7999999999993</c:v>
                </c:pt>
                <c:pt idx="1932">
                  <c:v>8287.7000000000007</c:v>
                </c:pt>
                <c:pt idx="1933">
                  <c:v>8291.6</c:v>
                </c:pt>
                <c:pt idx="1934">
                  <c:v>8295.4</c:v>
                </c:pt>
                <c:pt idx="1935">
                  <c:v>8299.2999999999993</c:v>
                </c:pt>
                <c:pt idx="1936">
                  <c:v>8303.2000000000007</c:v>
                </c:pt>
                <c:pt idx="1937">
                  <c:v>8307.1</c:v>
                </c:pt>
                <c:pt idx="1938">
                  <c:v>8311</c:v>
                </c:pt>
                <c:pt idx="1939">
                  <c:v>8314.7999999999993</c:v>
                </c:pt>
                <c:pt idx="1940">
                  <c:v>8318.7000000000007</c:v>
                </c:pt>
                <c:pt idx="1941">
                  <c:v>8322.7000000000007</c:v>
                </c:pt>
                <c:pt idx="1942">
                  <c:v>8326.6</c:v>
                </c:pt>
                <c:pt idx="1943">
                  <c:v>8330.6</c:v>
                </c:pt>
                <c:pt idx="1944">
                  <c:v>8334.5</c:v>
                </c:pt>
                <c:pt idx="1945">
                  <c:v>8338.5</c:v>
                </c:pt>
                <c:pt idx="1946">
                  <c:v>8342.4</c:v>
                </c:pt>
                <c:pt idx="1947">
                  <c:v>8346.4</c:v>
                </c:pt>
                <c:pt idx="1948">
                  <c:v>8350.4</c:v>
                </c:pt>
                <c:pt idx="1949">
                  <c:v>8354.2999999999993</c:v>
                </c:pt>
                <c:pt idx="1950">
                  <c:v>8358.2999999999993</c:v>
                </c:pt>
                <c:pt idx="1951">
                  <c:v>8362.2000000000007</c:v>
                </c:pt>
                <c:pt idx="1952">
                  <c:v>8366.2000000000007</c:v>
                </c:pt>
                <c:pt idx="1953">
                  <c:v>8370.2000000000007</c:v>
                </c:pt>
                <c:pt idx="1954">
                  <c:v>8374.1</c:v>
                </c:pt>
                <c:pt idx="1955">
                  <c:v>8378.1</c:v>
                </c:pt>
                <c:pt idx="1956">
                  <c:v>8382</c:v>
                </c:pt>
                <c:pt idx="1957">
                  <c:v>8386</c:v>
                </c:pt>
                <c:pt idx="1958">
                  <c:v>8390</c:v>
                </c:pt>
                <c:pt idx="1959">
                  <c:v>8393.9</c:v>
                </c:pt>
                <c:pt idx="1960">
                  <c:v>8397.9</c:v>
                </c:pt>
                <c:pt idx="1961">
                  <c:v>8401.7999999999993</c:v>
                </c:pt>
                <c:pt idx="1962">
                  <c:v>8405.7999999999993</c:v>
                </c:pt>
                <c:pt idx="1963">
                  <c:v>8409.7000000000007</c:v>
                </c:pt>
                <c:pt idx="1964">
                  <c:v>8413.7000000000007</c:v>
                </c:pt>
                <c:pt idx="1965">
                  <c:v>8417.7000000000007</c:v>
                </c:pt>
                <c:pt idx="1966">
                  <c:v>8421.6</c:v>
                </c:pt>
                <c:pt idx="1967">
                  <c:v>8425.6</c:v>
                </c:pt>
                <c:pt idx="1968">
                  <c:v>8429.5</c:v>
                </c:pt>
                <c:pt idx="1969">
                  <c:v>8433.5</c:v>
                </c:pt>
                <c:pt idx="1970">
                  <c:v>8437.5</c:v>
                </c:pt>
                <c:pt idx="1971">
                  <c:v>8441.4</c:v>
                </c:pt>
                <c:pt idx="1972">
                  <c:v>8445.4</c:v>
                </c:pt>
                <c:pt idx="1973">
                  <c:v>8449.2000000000007</c:v>
                </c:pt>
                <c:pt idx="1974">
                  <c:v>8453.1</c:v>
                </c:pt>
                <c:pt idx="1975">
                  <c:v>8457</c:v>
                </c:pt>
                <c:pt idx="1976">
                  <c:v>8460.7999999999993</c:v>
                </c:pt>
                <c:pt idx="1977">
                  <c:v>8464.7000000000007</c:v>
                </c:pt>
                <c:pt idx="1978">
                  <c:v>8468.6</c:v>
                </c:pt>
                <c:pt idx="1979">
                  <c:v>8472.4</c:v>
                </c:pt>
                <c:pt idx="1980">
                  <c:v>8476.2999999999993</c:v>
                </c:pt>
                <c:pt idx="1981">
                  <c:v>8480.1</c:v>
                </c:pt>
                <c:pt idx="1982">
                  <c:v>8484</c:v>
                </c:pt>
                <c:pt idx="1983">
                  <c:v>8487.9</c:v>
                </c:pt>
                <c:pt idx="1984">
                  <c:v>8491.7000000000007</c:v>
                </c:pt>
                <c:pt idx="1985">
                  <c:v>8495.6</c:v>
                </c:pt>
                <c:pt idx="1986">
                  <c:v>8499.5</c:v>
                </c:pt>
                <c:pt idx="1987">
                  <c:v>8503.2999999999993</c:v>
                </c:pt>
                <c:pt idx="1988">
                  <c:v>8507.2000000000007</c:v>
                </c:pt>
                <c:pt idx="1989">
                  <c:v>8511.1</c:v>
                </c:pt>
                <c:pt idx="1990">
                  <c:v>8514.9</c:v>
                </c:pt>
                <c:pt idx="1991">
                  <c:v>8518.7999999999993</c:v>
                </c:pt>
                <c:pt idx="1992">
                  <c:v>8522.7000000000007</c:v>
                </c:pt>
                <c:pt idx="1993">
                  <c:v>8526.5</c:v>
                </c:pt>
                <c:pt idx="1994">
                  <c:v>8530.4</c:v>
                </c:pt>
                <c:pt idx="1995">
                  <c:v>8534.2999999999993</c:v>
                </c:pt>
                <c:pt idx="1996">
                  <c:v>8538.1</c:v>
                </c:pt>
                <c:pt idx="1997">
                  <c:v>8542</c:v>
                </c:pt>
                <c:pt idx="1998">
                  <c:v>8545.9</c:v>
                </c:pt>
                <c:pt idx="1999">
                  <c:v>8549.7000000000007</c:v>
                </c:pt>
                <c:pt idx="2000">
                  <c:v>8553.6</c:v>
                </c:pt>
                <c:pt idx="2001">
                  <c:v>8557.4</c:v>
                </c:pt>
                <c:pt idx="2002">
                  <c:v>8561.2999999999993</c:v>
                </c:pt>
                <c:pt idx="2003">
                  <c:v>8565.2000000000007</c:v>
                </c:pt>
                <c:pt idx="2004">
                  <c:v>8569.2000000000007</c:v>
                </c:pt>
                <c:pt idx="2005">
                  <c:v>8573.1</c:v>
                </c:pt>
                <c:pt idx="2006">
                  <c:v>8577.1</c:v>
                </c:pt>
                <c:pt idx="2007">
                  <c:v>8581</c:v>
                </c:pt>
                <c:pt idx="2008">
                  <c:v>8585</c:v>
                </c:pt>
                <c:pt idx="2009">
                  <c:v>8588.9</c:v>
                </c:pt>
                <c:pt idx="2010">
                  <c:v>8592.7999999999993</c:v>
                </c:pt>
                <c:pt idx="2011">
                  <c:v>8596.7999999999993</c:v>
                </c:pt>
                <c:pt idx="2012">
                  <c:v>8600.7000000000007</c:v>
                </c:pt>
                <c:pt idx="2013">
                  <c:v>8604.7000000000007</c:v>
                </c:pt>
                <c:pt idx="2014">
                  <c:v>8608.6</c:v>
                </c:pt>
                <c:pt idx="2015">
                  <c:v>8612.6</c:v>
                </c:pt>
                <c:pt idx="2016">
                  <c:v>8616.5</c:v>
                </c:pt>
                <c:pt idx="2017">
                  <c:v>8620.5</c:v>
                </c:pt>
                <c:pt idx="2018">
                  <c:v>8624.4</c:v>
                </c:pt>
                <c:pt idx="2019">
                  <c:v>8628.4</c:v>
                </c:pt>
                <c:pt idx="2020">
                  <c:v>8632.2999999999993</c:v>
                </c:pt>
                <c:pt idx="2021">
                  <c:v>8636.2000000000007</c:v>
                </c:pt>
                <c:pt idx="2022">
                  <c:v>8640.2000000000007</c:v>
                </c:pt>
                <c:pt idx="2023">
                  <c:v>8644.1</c:v>
                </c:pt>
                <c:pt idx="2024">
                  <c:v>8648.1</c:v>
                </c:pt>
                <c:pt idx="2025">
                  <c:v>8652</c:v>
                </c:pt>
                <c:pt idx="2026">
                  <c:v>8656</c:v>
                </c:pt>
                <c:pt idx="2027">
                  <c:v>8659.9</c:v>
                </c:pt>
                <c:pt idx="2028">
                  <c:v>8663.9</c:v>
                </c:pt>
                <c:pt idx="2029">
                  <c:v>8667.7999999999993</c:v>
                </c:pt>
                <c:pt idx="2030">
                  <c:v>8671.7000000000007</c:v>
                </c:pt>
                <c:pt idx="2031">
                  <c:v>8675.7000000000007</c:v>
                </c:pt>
                <c:pt idx="2032">
                  <c:v>8679.6</c:v>
                </c:pt>
                <c:pt idx="2033">
                  <c:v>8683.6</c:v>
                </c:pt>
                <c:pt idx="2034">
                  <c:v>8687.5</c:v>
                </c:pt>
                <c:pt idx="2035">
                  <c:v>8691.5</c:v>
                </c:pt>
                <c:pt idx="2036">
                  <c:v>8695.4</c:v>
                </c:pt>
                <c:pt idx="2037">
                  <c:v>8699.2999999999993</c:v>
                </c:pt>
                <c:pt idx="2038">
                  <c:v>8703.2999999999993</c:v>
                </c:pt>
                <c:pt idx="2039">
                  <c:v>8707.2000000000007</c:v>
                </c:pt>
                <c:pt idx="2040">
                  <c:v>8711.2000000000007</c:v>
                </c:pt>
                <c:pt idx="2041">
                  <c:v>8715.1</c:v>
                </c:pt>
                <c:pt idx="2042">
                  <c:v>8719.1</c:v>
                </c:pt>
                <c:pt idx="2043">
                  <c:v>8723</c:v>
                </c:pt>
                <c:pt idx="2044">
                  <c:v>8727</c:v>
                </c:pt>
                <c:pt idx="2045">
                  <c:v>8730.9</c:v>
                </c:pt>
                <c:pt idx="2046">
                  <c:v>8734.7999999999993</c:v>
                </c:pt>
                <c:pt idx="2047">
                  <c:v>8738.7999999999993</c:v>
                </c:pt>
                <c:pt idx="2048">
                  <c:v>8742.7000000000007</c:v>
                </c:pt>
                <c:pt idx="2049">
                  <c:v>8746.7000000000007</c:v>
                </c:pt>
                <c:pt idx="2050">
                  <c:v>8750.6</c:v>
                </c:pt>
                <c:pt idx="2051">
                  <c:v>8754.6</c:v>
                </c:pt>
                <c:pt idx="2052">
                  <c:v>8758.5</c:v>
                </c:pt>
                <c:pt idx="2053">
                  <c:v>8762.4</c:v>
                </c:pt>
                <c:pt idx="2054">
                  <c:v>8766.4</c:v>
                </c:pt>
                <c:pt idx="2055">
                  <c:v>8770.2999999999993</c:v>
                </c:pt>
                <c:pt idx="2056">
                  <c:v>8774.2999999999993</c:v>
                </c:pt>
                <c:pt idx="2057">
                  <c:v>8778.2000000000007</c:v>
                </c:pt>
                <c:pt idx="2058">
                  <c:v>8782.2000000000007</c:v>
                </c:pt>
                <c:pt idx="2059">
                  <c:v>8786.1</c:v>
                </c:pt>
                <c:pt idx="2060">
                  <c:v>8790.1</c:v>
                </c:pt>
                <c:pt idx="2061">
                  <c:v>8794</c:v>
                </c:pt>
                <c:pt idx="2062">
                  <c:v>8797.9</c:v>
                </c:pt>
                <c:pt idx="2063">
                  <c:v>8801.9</c:v>
                </c:pt>
                <c:pt idx="2064">
                  <c:v>8805.9</c:v>
                </c:pt>
                <c:pt idx="2065">
                  <c:v>8809.9</c:v>
                </c:pt>
                <c:pt idx="2066">
                  <c:v>8814</c:v>
                </c:pt>
                <c:pt idx="2067">
                  <c:v>8818</c:v>
                </c:pt>
                <c:pt idx="2068">
                  <c:v>8822.1</c:v>
                </c:pt>
                <c:pt idx="2069">
                  <c:v>8826.1</c:v>
                </c:pt>
                <c:pt idx="2070">
                  <c:v>8830.1</c:v>
                </c:pt>
                <c:pt idx="2071">
                  <c:v>8834.2000000000007</c:v>
                </c:pt>
                <c:pt idx="2072">
                  <c:v>8838.2000000000007</c:v>
                </c:pt>
                <c:pt idx="2073">
                  <c:v>8842.2999999999993</c:v>
                </c:pt>
                <c:pt idx="2074">
                  <c:v>8846.2999999999993</c:v>
                </c:pt>
                <c:pt idx="2075">
                  <c:v>8850.4</c:v>
                </c:pt>
                <c:pt idx="2076">
                  <c:v>8854.4</c:v>
                </c:pt>
                <c:pt idx="2077">
                  <c:v>8858.5</c:v>
                </c:pt>
                <c:pt idx="2078">
                  <c:v>8862.5</c:v>
                </c:pt>
                <c:pt idx="2079">
                  <c:v>8866.5</c:v>
                </c:pt>
                <c:pt idx="2080">
                  <c:v>8870.6</c:v>
                </c:pt>
                <c:pt idx="2081">
                  <c:v>8874.6</c:v>
                </c:pt>
                <c:pt idx="2082">
                  <c:v>8878.7000000000007</c:v>
                </c:pt>
                <c:pt idx="2083">
                  <c:v>8882.7000000000007</c:v>
                </c:pt>
                <c:pt idx="2084">
                  <c:v>8886.7999999999993</c:v>
                </c:pt>
                <c:pt idx="2085">
                  <c:v>8890.7999999999993</c:v>
                </c:pt>
                <c:pt idx="2086">
                  <c:v>8894.7999999999993</c:v>
                </c:pt>
                <c:pt idx="2087">
                  <c:v>8898.9</c:v>
                </c:pt>
                <c:pt idx="2088">
                  <c:v>8902.9</c:v>
                </c:pt>
                <c:pt idx="2089">
                  <c:v>8907</c:v>
                </c:pt>
                <c:pt idx="2090">
                  <c:v>8911</c:v>
                </c:pt>
                <c:pt idx="2091">
                  <c:v>8915.1</c:v>
                </c:pt>
                <c:pt idx="2092">
                  <c:v>8919.1</c:v>
                </c:pt>
                <c:pt idx="2093">
                  <c:v>8923.2000000000007</c:v>
                </c:pt>
                <c:pt idx="2094">
                  <c:v>8927.2000000000007</c:v>
                </c:pt>
                <c:pt idx="2095">
                  <c:v>8931.2999999999993</c:v>
                </c:pt>
                <c:pt idx="2096">
                  <c:v>8935.4</c:v>
                </c:pt>
                <c:pt idx="2097">
                  <c:v>8939.6</c:v>
                </c:pt>
                <c:pt idx="2098">
                  <c:v>8943.7000000000007</c:v>
                </c:pt>
                <c:pt idx="2099">
                  <c:v>8947.9</c:v>
                </c:pt>
                <c:pt idx="2100">
                  <c:v>8952</c:v>
                </c:pt>
                <c:pt idx="2101">
                  <c:v>8956.1</c:v>
                </c:pt>
                <c:pt idx="2102">
                  <c:v>8960.2999999999993</c:v>
                </c:pt>
                <c:pt idx="2103">
                  <c:v>8964.4</c:v>
                </c:pt>
                <c:pt idx="2104">
                  <c:v>8968.6</c:v>
                </c:pt>
                <c:pt idx="2105">
                  <c:v>8972.7000000000007</c:v>
                </c:pt>
                <c:pt idx="2106">
                  <c:v>8976.9</c:v>
                </c:pt>
                <c:pt idx="2107">
                  <c:v>8981</c:v>
                </c:pt>
                <c:pt idx="2108">
                  <c:v>8985.1</c:v>
                </c:pt>
                <c:pt idx="2109">
                  <c:v>8989.2999999999993</c:v>
                </c:pt>
                <c:pt idx="2110">
                  <c:v>8993.4</c:v>
                </c:pt>
                <c:pt idx="2111">
                  <c:v>8997.6</c:v>
                </c:pt>
                <c:pt idx="2112">
                  <c:v>9001.7000000000007</c:v>
                </c:pt>
                <c:pt idx="2113">
                  <c:v>9005.9</c:v>
                </c:pt>
                <c:pt idx="2114">
                  <c:v>9010</c:v>
                </c:pt>
                <c:pt idx="2115">
                  <c:v>9014.1</c:v>
                </c:pt>
                <c:pt idx="2116">
                  <c:v>9018.2999999999993</c:v>
                </c:pt>
                <c:pt idx="2117">
                  <c:v>9022.4</c:v>
                </c:pt>
                <c:pt idx="2118">
                  <c:v>9026.6</c:v>
                </c:pt>
                <c:pt idx="2119">
                  <c:v>9030.7000000000007</c:v>
                </c:pt>
                <c:pt idx="2120">
                  <c:v>9034.9</c:v>
                </c:pt>
                <c:pt idx="2121">
                  <c:v>9039</c:v>
                </c:pt>
                <c:pt idx="2122">
                  <c:v>9043.1</c:v>
                </c:pt>
                <c:pt idx="2123">
                  <c:v>9047.2999999999993</c:v>
                </c:pt>
                <c:pt idx="2124">
                  <c:v>9051.4</c:v>
                </c:pt>
                <c:pt idx="2125">
                  <c:v>9055.6</c:v>
                </c:pt>
                <c:pt idx="2126">
                  <c:v>9059.7000000000007</c:v>
                </c:pt>
                <c:pt idx="2127">
                  <c:v>9063.7999999999993</c:v>
                </c:pt>
                <c:pt idx="2128">
                  <c:v>9067.9</c:v>
                </c:pt>
                <c:pt idx="2129">
                  <c:v>9072</c:v>
                </c:pt>
                <c:pt idx="2130">
                  <c:v>9076.1</c:v>
                </c:pt>
                <c:pt idx="2131">
                  <c:v>9080.2999999999993</c:v>
                </c:pt>
                <c:pt idx="2132">
                  <c:v>9084.4</c:v>
                </c:pt>
                <c:pt idx="2133">
                  <c:v>9088.5</c:v>
                </c:pt>
                <c:pt idx="2134">
                  <c:v>9092.6</c:v>
                </c:pt>
                <c:pt idx="2135">
                  <c:v>9096.7000000000007</c:v>
                </c:pt>
                <c:pt idx="2136">
                  <c:v>9100.7999999999993</c:v>
                </c:pt>
                <c:pt idx="2137">
                  <c:v>9104.9</c:v>
                </c:pt>
                <c:pt idx="2138">
                  <c:v>9109</c:v>
                </c:pt>
                <c:pt idx="2139">
                  <c:v>9113.1</c:v>
                </c:pt>
                <c:pt idx="2140">
                  <c:v>9117.2000000000007</c:v>
                </c:pt>
                <c:pt idx="2141">
                  <c:v>9121.2999999999993</c:v>
                </c:pt>
                <c:pt idx="2142">
                  <c:v>9125.4</c:v>
                </c:pt>
                <c:pt idx="2143">
                  <c:v>9129.5</c:v>
                </c:pt>
                <c:pt idx="2144">
                  <c:v>9133.6</c:v>
                </c:pt>
                <c:pt idx="2145">
                  <c:v>9137.7000000000007</c:v>
                </c:pt>
                <c:pt idx="2146">
                  <c:v>9141.7999999999993</c:v>
                </c:pt>
                <c:pt idx="2147">
                  <c:v>9145.9</c:v>
                </c:pt>
                <c:pt idx="2148">
                  <c:v>9150</c:v>
                </c:pt>
                <c:pt idx="2149">
                  <c:v>9154.1</c:v>
                </c:pt>
                <c:pt idx="2150">
                  <c:v>9158.2000000000007</c:v>
                </c:pt>
                <c:pt idx="2151">
                  <c:v>9162.2999999999993</c:v>
                </c:pt>
                <c:pt idx="2152">
                  <c:v>9166.4</c:v>
                </c:pt>
                <c:pt idx="2153">
                  <c:v>9170.5</c:v>
                </c:pt>
                <c:pt idx="2154">
                  <c:v>9174.6</c:v>
                </c:pt>
                <c:pt idx="2155">
                  <c:v>9178.7000000000007</c:v>
                </c:pt>
                <c:pt idx="2156">
                  <c:v>9182.7999999999993</c:v>
                </c:pt>
                <c:pt idx="2157">
                  <c:v>9186.9</c:v>
                </c:pt>
                <c:pt idx="2158">
                  <c:v>9191</c:v>
                </c:pt>
                <c:pt idx="2159">
                  <c:v>9195</c:v>
                </c:pt>
                <c:pt idx="2160">
                  <c:v>9199.1</c:v>
                </c:pt>
                <c:pt idx="2161">
                  <c:v>9203.1</c:v>
                </c:pt>
                <c:pt idx="2162">
                  <c:v>9207.2000000000007</c:v>
                </c:pt>
                <c:pt idx="2163">
                  <c:v>9211.2000000000007</c:v>
                </c:pt>
                <c:pt idx="2164">
                  <c:v>9215.2999999999993</c:v>
                </c:pt>
                <c:pt idx="2165">
                  <c:v>9219.4</c:v>
                </c:pt>
                <c:pt idx="2166">
                  <c:v>9223.4</c:v>
                </c:pt>
                <c:pt idx="2167">
                  <c:v>9227.5</c:v>
                </c:pt>
                <c:pt idx="2168">
                  <c:v>9231.5</c:v>
                </c:pt>
                <c:pt idx="2169">
                  <c:v>9235.6</c:v>
                </c:pt>
                <c:pt idx="2170">
                  <c:v>9239.6</c:v>
                </c:pt>
                <c:pt idx="2171">
                  <c:v>9243.7000000000007</c:v>
                </c:pt>
                <c:pt idx="2172">
                  <c:v>9247.7999999999993</c:v>
                </c:pt>
                <c:pt idx="2173">
                  <c:v>9251.7999999999993</c:v>
                </c:pt>
                <c:pt idx="2174">
                  <c:v>9255.9</c:v>
                </c:pt>
                <c:pt idx="2175">
                  <c:v>9259.9</c:v>
                </c:pt>
                <c:pt idx="2176">
                  <c:v>9264</c:v>
                </c:pt>
                <c:pt idx="2177">
                  <c:v>9268</c:v>
                </c:pt>
                <c:pt idx="2178">
                  <c:v>9272.1</c:v>
                </c:pt>
                <c:pt idx="2179">
                  <c:v>9276.2000000000007</c:v>
                </c:pt>
                <c:pt idx="2180">
                  <c:v>9280.2000000000007</c:v>
                </c:pt>
                <c:pt idx="2181">
                  <c:v>9284.2999999999993</c:v>
                </c:pt>
                <c:pt idx="2182">
                  <c:v>9288.2999999999993</c:v>
                </c:pt>
                <c:pt idx="2183">
                  <c:v>9292.4</c:v>
                </c:pt>
                <c:pt idx="2184">
                  <c:v>9296.5</c:v>
                </c:pt>
                <c:pt idx="2185">
                  <c:v>9300.5</c:v>
                </c:pt>
                <c:pt idx="2186">
                  <c:v>9304.6</c:v>
                </c:pt>
                <c:pt idx="2187">
                  <c:v>9308.6</c:v>
                </c:pt>
                <c:pt idx="2188">
                  <c:v>9312.7000000000007</c:v>
                </c:pt>
                <c:pt idx="2189">
                  <c:v>9316.7000000000007</c:v>
                </c:pt>
                <c:pt idx="2190">
                  <c:v>9320.7999999999993</c:v>
                </c:pt>
                <c:pt idx="2191">
                  <c:v>9324.7999999999993</c:v>
                </c:pt>
                <c:pt idx="2192">
                  <c:v>9328.9</c:v>
                </c:pt>
                <c:pt idx="2193">
                  <c:v>9332.9</c:v>
                </c:pt>
                <c:pt idx="2194">
                  <c:v>9336.9</c:v>
                </c:pt>
                <c:pt idx="2195">
                  <c:v>9341</c:v>
                </c:pt>
                <c:pt idx="2196">
                  <c:v>9345</c:v>
                </c:pt>
                <c:pt idx="2197">
                  <c:v>9349</c:v>
                </c:pt>
                <c:pt idx="2198">
                  <c:v>9353.1</c:v>
                </c:pt>
                <c:pt idx="2199">
                  <c:v>9357.1</c:v>
                </c:pt>
                <c:pt idx="2200">
                  <c:v>9361.2000000000007</c:v>
                </c:pt>
                <c:pt idx="2201">
                  <c:v>9365.2000000000007</c:v>
                </c:pt>
                <c:pt idx="2202">
                  <c:v>9369.2000000000007</c:v>
                </c:pt>
                <c:pt idx="2203">
                  <c:v>9373.2999999999993</c:v>
                </c:pt>
                <c:pt idx="2204">
                  <c:v>9377.2999999999993</c:v>
                </c:pt>
                <c:pt idx="2205">
                  <c:v>9381.4</c:v>
                </c:pt>
                <c:pt idx="2206">
                  <c:v>9385.4</c:v>
                </c:pt>
                <c:pt idx="2207">
                  <c:v>9389.4</c:v>
                </c:pt>
                <c:pt idx="2208">
                  <c:v>9393.5</c:v>
                </c:pt>
                <c:pt idx="2209">
                  <c:v>9397.5</c:v>
                </c:pt>
                <c:pt idx="2210">
                  <c:v>9401.5</c:v>
                </c:pt>
                <c:pt idx="2211">
                  <c:v>9405.6</c:v>
                </c:pt>
                <c:pt idx="2212">
                  <c:v>9409.6</c:v>
                </c:pt>
                <c:pt idx="2213">
                  <c:v>9413.7000000000007</c:v>
                </c:pt>
                <c:pt idx="2214">
                  <c:v>9417.7000000000007</c:v>
                </c:pt>
                <c:pt idx="2215">
                  <c:v>9421.7000000000007</c:v>
                </c:pt>
                <c:pt idx="2216">
                  <c:v>9425.7999999999993</c:v>
                </c:pt>
                <c:pt idx="2217">
                  <c:v>9429.7999999999993</c:v>
                </c:pt>
                <c:pt idx="2218">
                  <c:v>9433.9</c:v>
                </c:pt>
                <c:pt idx="2219">
                  <c:v>9437.9</c:v>
                </c:pt>
                <c:pt idx="2220">
                  <c:v>9441.9</c:v>
                </c:pt>
                <c:pt idx="2221">
                  <c:v>9446</c:v>
                </c:pt>
                <c:pt idx="2222">
                  <c:v>9450</c:v>
                </c:pt>
                <c:pt idx="2223">
                  <c:v>9454.2000000000007</c:v>
                </c:pt>
                <c:pt idx="2224">
                  <c:v>9458.4</c:v>
                </c:pt>
                <c:pt idx="2225">
                  <c:v>9462.6</c:v>
                </c:pt>
                <c:pt idx="2226">
                  <c:v>9466.7999999999993</c:v>
                </c:pt>
                <c:pt idx="2227">
                  <c:v>9471</c:v>
                </c:pt>
                <c:pt idx="2228">
                  <c:v>9475.2000000000007</c:v>
                </c:pt>
                <c:pt idx="2229">
                  <c:v>9479.4</c:v>
                </c:pt>
                <c:pt idx="2230">
                  <c:v>9483.6</c:v>
                </c:pt>
                <c:pt idx="2231">
                  <c:v>9487.7999999999993</c:v>
                </c:pt>
                <c:pt idx="2232">
                  <c:v>9492</c:v>
                </c:pt>
                <c:pt idx="2233">
                  <c:v>9496.2000000000007</c:v>
                </c:pt>
                <c:pt idx="2234">
                  <c:v>9500.4</c:v>
                </c:pt>
                <c:pt idx="2235">
                  <c:v>9504.6</c:v>
                </c:pt>
                <c:pt idx="2236">
                  <c:v>9508.7999999999993</c:v>
                </c:pt>
                <c:pt idx="2237">
                  <c:v>9513</c:v>
                </c:pt>
                <c:pt idx="2238">
                  <c:v>9517.2999999999993</c:v>
                </c:pt>
                <c:pt idx="2239">
                  <c:v>9521.5</c:v>
                </c:pt>
                <c:pt idx="2240">
                  <c:v>9525.7000000000007</c:v>
                </c:pt>
                <c:pt idx="2241">
                  <c:v>9529.9</c:v>
                </c:pt>
                <c:pt idx="2242">
                  <c:v>9534.1</c:v>
                </c:pt>
                <c:pt idx="2243">
                  <c:v>9538.2999999999993</c:v>
                </c:pt>
                <c:pt idx="2244">
                  <c:v>9542.5</c:v>
                </c:pt>
                <c:pt idx="2245">
                  <c:v>9546.7000000000007</c:v>
                </c:pt>
                <c:pt idx="2246">
                  <c:v>9550.9</c:v>
                </c:pt>
                <c:pt idx="2247">
                  <c:v>9555.1</c:v>
                </c:pt>
                <c:pt idx="2248">
                  <c:v>9559.2999999999993</c:v>
                </c:pt>
                <c:pt idx="2249">
                  <c:v>9563.5</c:v>
                </c:pt>
                <c:pt idx="2250">
                  <c:v>9567.7000000000007</c:v>
                </c:pt>
                <c:pt idx="2251">
                  <c:v>9571.9</c:v>
                </c:pt>
                <c:pt idx="2252">
                  <c:v>9576.1</c:v>
                </c:pt>
                <c:pt idx="2253">
                  <c:v>9580.2999999999993</c:v>
                </c:pt>
                <c:pt idx="2254">
                  <c:v>9584.6</c:v>
                </c:pt>
                <c:pt idx="2255">
                  <c:v>9588.7999999999993</c:v>
                </c:pt>
                <c:pt idx="2256">
                  <c:v>9593</c:v>
                </c:pt>
                <c:pt idx="2257">
                  <c:v>9597.2000000000007</c:v>
                </c:pt>
                <c:pt idx="2258">
                  <c:v>9601.5</c:v>
                </c:pt>
                <c:pt idx="2259">
                  <c:v>9605.7000000000007</c:v>
                </c:pt>
                <c:pt idx="2260">
                  <c:v>9609.9</c:v>
                </c:pt>
                <c:pt idx="2261">
                  <c:v>9614.2000000000007</c:v>
                </c:pt>
                <c:pt idx="2262">
                  <c:v>9618.4</c:v>
                </c:pt>
                <c:pt idx="2263">
                  <c:v>9622.6</c:v>
                </c:pt>
                <c:pt idx="2264">
                  <c:v>9626.9</c:v>
                </c:pt>
                <c:pt idx="2265">
                  <c:v>9631.1</c:v>
                </c:pt>
                <c:pt idx="2266">
                  <c:v>9635.2999999999993</c:v>
                </c:pt>
                <c:pt idx="2267">
                  <c:v>9639.6</c:v>
                </c:pt>
                <c:pt idx="2268">
                  <c:v>9643.7999999999993</c:v>
                </c:pt>
                <c:pt idx="2269">
                  <c:v>9648</c:v>
                </c:pt>
                <c:pt idx="2270">
                  <c:v>9652.2999999999993</c:v>
                </c:pt>
                <c:pt idx="2271">
                  <c:v>9656.5</c:v>
                </c:pt>
                <c:pt idx="2272">
                  <c:v>9660.7000000000007</c:v>
                </c:pt>
                <c:pt idx="2273">
                  <c:v>9664.9</c:v>
                </c:pt>
                <c:pt idx="2274">
                  <c:v>9669.2000000000007</c:v>
                </c:pt>
                <c:pt idx="2275">
                  <c:v>9673.4</c:v>
                </c:pt>
                <c:pt idx="2276">
                  <c:v>9677.6</c:v>
                </c:pt>
                <c:pt idx="2277">
                  <c:v>9681.9</c:v>
                </c:pt>
                <c:pt idx="2278">
                  <c:v>9686.1</c:v>
                </c:pt>
                <c:pt idx="2279">
                  <c:v>9690.2999999999993</c:v>
                </c:pt>
                <c:pt idx="2280">
                  <c:v>9694.6</c:v>
                </c:pt>
                <c:pt idx="2281">
                  <c:v>9698.7999999999993</c:v>
                </c:pt>
                <c:pt idx="2282">
                  <c:v>9703</c:v>
                </c:pt>
                <c:pt idx="2283">
                  <c:v>9707.2999999999993</c:v>
                </c:pt>
                <c:pt idx="2284">
                  <c:v>9711.5</c:v>
                </c:pt>
                <c:pt idx="2285">
                  <c:v>9715.7999999999993</c:v>
                </c:pt>
                <c:pt idx="2286">
                  <c:v>9720.1</c:v>
                </c:pt>
                <c:pt idx="2287">
                  <c:v>9724.4</c:v>
                </c:pt>
                <c:pt idx="2288">
                  <c:v>9728.7000000000007</c:v>
                </c:pt>
                <c:pt idx="2289">
                  <c:v>9732.9</c:v>
                </c:pt>
                <c:pt idx="2290">
                  <c:v>9737.2000000000007</c:v>
                </c:pt>
                <c:pt idx="2291">
                  <c:v>9741.5</c:v>
                </c:pt>
                <c:pt idx="2292">
                  <c:v>9745.7999999999993</c:v>
                </c:pt>
                <c:pt idx="2293">
                  <c:v>9750.1</c:v>
                </c:pt>
                <c:pt idx="2294">
                  <c:v>9754.2999999999993</c:v>
                </c:pt>
                <c:pt idx="2295">
                  <c:v>9758.6</c:v>
                </c:pt>
                <c:pt idx="2296">
                  <c:v>9762.9</c:v>
                </c:pt>
                <c:pt idx="2297">
                  <c:v>9767.2000000000007</c:v>
                </c:pt>
                <c:pt idx="2298">
                  <c:v>9771.5</c:v>
                </c:pt>
                <c:pt idx="2299">
                  <c:v>9775.7000000000007</c:v>
                </c:pt>
                <c:pt idx="2300">
                  <c:v>9780</c:v>
                </c:pt>
                <c:pt idx="2301">
                  <c:v>9784.2999999999993</c:v>
                </c:pt>
                <c:pt idx="2302">
                  <c:v>9788.6</c:v>
                </c:pt>
                <c:pt idx="2303">
                  <c:v>9792.9</c:v>
                </c:pt>
                <c:pt idx="2304">
                  <c:v>9797.1</c:v>
                </c:pt>
                <c:pt idx="2305">
                  <c:v>9801.4</c:v>
                </c:pt>
                <c:pt idx="2306">
                  <c:v>9805.7000000000007</c:v>
                </c:pt>
                <c:pt idx="2307">
                  <c:v>9810</c:v>
                </c:pt>
                <c:pt idx="2308">
                  <c:v>9814.2999999999993</c:v>
                </c:pt>
                <c:pt idx="2309">
                  <c:v>9818.5</c:v>
                </c:pt>
                <c:pt idx="2310">
                  <c:v>9822.7999999999993</c:v>
                </c:pt>
                <c:pt idx="2311">
                  <c:v>9827.1</c:v>
                </c:pt>
                <c:pt idx="2312">
                  <c:v>9831.4</c:v>
                </c:pt>
                <c:pt idx="2313">
                  <c:v>9835.7000000000007</c:v>
                </c:pt>
                <c:pt idx="2314">
                  <c:v>9839.9</c:v>
                </c:pt>
                <c:pt idx="2315">
                  <c:v>9844.2000000000007</c:v>
                </c:pt>
                <c:pt idx="2316">
                  <c:v>9848.2999999999993</c:v>
                </c:pt>
                <c:pt idx="2317">
                  <c:v>9852.5</c:v>
                </c:pt>
                <c:pt idx="2318">
                  <c:v>9856.7000000000007</c:v>
                </c:pt>
                <c:pt idx="2319">
                  <c:v>9860.7999999999993</c:v>
                </c:pt>
                <c:pt idx="2320">
                  <c:v>9865</c:v>
                </c:pt>
                <c:pt idx="2321">
                  <c:v>9869.1</c:v>
                </c:pt>
                <c:pt idx="2322">
                  <c:v>9873.2999999999993</c:v>
                </c:pt>
                <c:pt idx="2323">
                  <c:v>9877.5</c:v>
                </c:pt>
                <c:pt idx="2324">
                  <c:v>9881.6</c:v>
                </c:pt>
                <c:pt idx="2325">
                  <c:v>9885.7999999999993</c:v>
                </c:pt>
                <c:pt idx="2326">
                  <c:v>9889.9</c:v>
                </c:pt>
                <c:pt idx="2327">
                  <c:v>9894.1</c:v>
                </c:pt>
                <c:pt idx="2328">
                  <c:v>9898.2999999999993</c:v>
                </c:pt>
                <c:pt idx="2329">
                  <c:v>9902.4</c:v>
                </c:pt>
                <c:pt idx="2330">
                  <c:v>9906.6</c:v>
                </c:pt>
                <c:pt idx="2331">
                  <c:v>9910.7000000000007</c:v>
                </c:pt>
                <c:pt idx="2332">
                  <c:v>9914.9</c:v>
                </c:pt>
                <c:pt idx="2333">
                  <c:v>9919.1</c:v>
                </c:pt>
                <c:pt idx="2334">
                  <c:v>9923.2000000000007</c:v>
                </c:pt>
                <c:pt idx="2335">
                  <c:v>9927.4</c:v>
                </c:pt>
                <c:pt idx="2336">
                  <c:v>9931.5</c:v>
                </c:pt>
                <c:pt idx="2337">
                  <c:v>9935.7000000000007</c:v>
                </c:pt>
                <c:pt idx="2338">
                  <c:v>9939.9</c:v>
                </c:pt>
                <c:pt idx="2339">
                  <c:v>9944</c:v>
                </c:pt>
                <c:pt idx="2340">
                  <c:v>9948.2000000000007</c:v>
                </c:pt>
                <c:pt idx="2341">
                  <c:v>9952.2999999999993</c:v>
                </c:pt>
                <c:pt idx="2342">
                  <c:v>9956.5</c:v>
                </c:pt>
                <c:pt idx="2343">
                  <c:v>9960.7000000000007</c:v>
                </c:pt>
                <c:pt idx="2344">
                  <c:v>9964.7999999999993</c:v>
                </c:pt>
                <c:pt idx="2345">
                  <c:v>9969</c:v>
                </c:pt>
                <c:pt idx="2346">
                  <c:v>9973.2000000000007</c:v>
                </c:pt>
                <c:pt idx="2347">
                  <c:v>9977.2999999999993</c:v>
                </c:pt>
                <c:pt idx="2348">
                  <c:v>9981.5</c:v>
                </c:pt>
                <c:pt idx="2349">
                  <c:v>9985.7000000000007</c:v>
                </c:pt>
                <c:pt idx="2350">
                  <c:v>9989.7999999999993</c:v>
                </c:pt>
                <c:pt idx="2351">
                  <c:v>9994</c:v>
                </c:pt>
                <c:pt idx="2352">
                  <c:v>9998.2000000000007</c:v>
                </c:pt>
                <c:pt idx="2353">
                  <c:v>10002.4</c:v>
                </c:pt>
                <c:pt idx="2354">
                  <c:v>10006.5</c:v>
                </c:pt>
                <c:pt idx="2355">
                  <c:v>10010.700000000001</c:v>
                </c:pt>
                <c:pt idx="2356">
                  <c:v>10014.9</c:v>
                </c:pt>
                <c:pt idx="2357">
                  <c:v>10019.1</c:v>
                </c:pt>
                <c:pt idx="2358">
                  <c:v>10023.200000000001</c:v>
                </c:pt>
                <c:pt idx="2359">
                  <c:v>10027.4</c:v>
                </c:pt>
                <c:pt idx="2360">
                  <c:v>10031.6</c:v>
                </c:pt>
                <c:pt idx="2361">
                  <c:v>10035.799999999999</c:v>
                </c:pt>
                <c:pt idx="2362">
                  <c:v>10039.9</c:v>
                </c:pt>
                <c:pt idx="2363">
                  <c:v>10044.1</c:v>
                </c:pt>
                <c:pt idx="2364">
                  <c:v>10048.299999999999</c:v>
                </c:pt>
                <c:pt idx="2365">
                  <c:v>10052.4</c:v>
                </c:pt>
                <c:pt idx="2366">
                  <c:v>10056.6</c:v>
                </c:pt>
                <c:pt idx="2367">
                  <c:v>10060.799999999999</c:v>
                </c:pt>
                <c:pt idx="2368">
                  <c:v>10065</c:v>
                </c:pt>
                <c:pt idx="2369">
                  <c:v>10069.1</c:v>
                </c:pt>
                <c:pt idx="2370">
                  <c:v>10073.299999999999</c:v>
                </c:pt>
                <c:pt idx="2371">
                  <c:v>10077.5</c:v>
                </c:pt>
                <c:pt idx="2372">
                  <c:v>10081.700000000001</c:v>
                </c:pt>
                <c:pt idx="2373">
                  <c:v>10085.799999999999</c:v>
                </c:pt>
                <c:pt idx="2374">
                  <c:v>10090</c:v>
                </c:pt>
                <c:pt idx="2375">
                  <c:v>10094.200000000001</c:v>
                </c:pt>
                <c:pt idx="2376">
                  <c:v>10098.299999999999</c:v>
                </c:pt>
                <c:pt idx="2377">
                  <c:v>10102.5</c:v>
                </c:pt>
                <c:pt idx="2378">
                  <c:v>10106.700000000001</c:v>
                </c:pt>
                <c:pt idx="2379">
                  <c:v>10110.9</c:v>
                </c:pt>
                <c:pt idx="2380">
                  <c:v>10115.1</c:v>
                </c:pt>
                <c:pt idx="2381">
                  <c:v>10119.299999999999</c:v>
                </c:pt>
                <c:pt idx="2382">
                  <c:v>10123.5</c:v>
                </c:pt>
                <c:pt idx="2383">
                  <c:v>10127.700000000001</c:v>
                </c:pt>
                <c:pt idx="2384">
                  <c:v>10131.9</c:v>
                </c:pt>
                <c:pt idx="2385">
                  <c:v>10136.1</c:v>
                </c:pt>
                <c:pt idx="2386">
                  <c:v>10140.299999999999</c:v>
                </c:pt>
                <c:pt idx="2387">
                  <c:v>10144.5</c:v>
                </c:pt>
                <c:pt idx="2388">
                  <c:v>10148.700000000001</c:v>
                </c:pt>
                <c:pt idx="2389">
                  <c:v>10153</c:v>
                </c:pt>
                <c:pt idx="2390">
                  <c:v>10157.200000000001</c:v>
                </c:pt>
                <c:pt idx="2391">
                  <c:v>10161.4</c:v>
                </c:pt>
                <c:pt idx="2392">
                  <c:v>10165.6</c:v>
                </c:pt>
                <c:pt idx="2393">
                  <c:v>10169.799999999999</c:v>
                </c:pt>
                <c:pt idx="2394">
                  <c:v>10174</c:v>
                </c:pt>
                <c:pt idx="2395">
                  <c:v>10178.200000000001</c:v>
                </c:pt>
                <c:pt idx="2396">
                  <c:v>10182.4</c:v>
                </c:pt>
                <c:pt idx="2397">
                  <c:v>10186.6</c:v>
                </c:pt>
                <c:pt idx="2398">
                  <c:v>10190.799999999999</c:v>
                </c:pt>
                <c:pt idx="2399">
                  <c:v>10195</c:v>
                </c:pt>
                <c:pt idx="2400">
                  <c:v>10199.200000000001</c:v>
                </c:pt>
                <c:pt idx="2401">
                  <c:v>10203.4</c:v>
                </c:pt>
                <c:pt idx="2402">
                  <c:v>10207.6</c:v>
                </c:pt>
                <c:pt idx="2403">
                  <c:v>10211.799999999999</c:v>
                </c:pt>
                <c:pt idx="2404">
                  <c:v>10216</c:v>
                </c:pt>
                <c:pt idx="2405">
                  <c:v>10220.200000000001</c:v>
                </c:pt>
                <c:pt idx="2406">
                  <c:v>10224.4</c:v>
                </c:pt>
                <c:pt idx="2407">
                  <c:v>10228.6</c:v>
                </c:pt>
                <c:pt idx="2408">
                  <c:v>10232.9</c:v>
                </c:pt>
                <c:pt idx="2409">
                  <c:v>10237.200000000001</c:v>
                </c:pt>
                <c:pt idx="2410">
                  <c:v>10241.5</c:v>
                </c:pt>
                <c:pt idx="2411">
                  <c:v>10245.799999999999</c:v>
                </c:pt>
                <c:pt idx="2412">
                  <c:v>10250</c:v>
                </c:pt>
                <c:pt idx="2413">
                  <c:v>10254.299999999999</c:v>
                </c:pt>
                <c:pt idx="2414">
                  <c:v>10258.6</c:v>
                </c:pt>
                <c:pt idx="2415">
                  <c:v>10262.9</c:v>
                </c:pt>
                <c:pt idx="2416">
                  <c:v>10267.200000000001</c:v>
                </c:pt>
                <c:pt idx="2417">
                  <c:v>10271.4</c:v>
                </c:pt>
                <c:pt idx="2418">
                  <c:v>10275.700000000001</c:v>
                </c:pt>
                <c:pt idx="2419">
                  <c:v>10280</c:v>
                </c:pt>
                <c:pt idx="2420">
                  <c:v>10284.299999999999</c:v>
                </c:pt>
                <c:pt idx="2421">
                  <c:v>10288.6</c:v>
                </c:pt>
                <c:pt idx="2422">
                  <c:v>10292.9</c:v>
                </c:pt>
                <c:pt idx="2423">
                  <c:v>10297.1</c:v>
                </c:pt>
                <c:pt idx="2424">
                  <c:v>10301.4</c:v>
                </c:pt>
                <c:pt idx="2425">
                  <c:v>10305.700000000001</c:v>
                </c:pt>
                <c:pt idx="2426">
                  <c:v>10310</c:v>
                </c:pt>
                <c:pt idx="2427">
                  <c:v>10314.299999999999</c:v>
                </c:pt>
                <c:pt idx="2428">
                  <c:v>10318.5</c:v>
                </c:pt>
                <c:pt idx="2429">
                  <c:v>10322.799999999999</c:v>
                </c:pt>
                <c:pt idx="2430">
                  <c:v>10327.1</c:v>
                </c:pt>
                <c:pt idx="2431">
                  <c:v>10331.4</c:v>
                </c:pt>
                <c:pt idx="2432">
                  <c:v>10335.700000000001</c:v>
                </c:pt>
                <c:pt idx="2433">
                  <c:v>10340</c:v>
                </c:pt>
                <c:pt idx="2434">
                  <c:v>10344.200000000001</c:v>
                </c:pt>
                <c:pt idx="2435">
                  <c:v>10348.5</c:v>
                </c:pt>
                <c:pt idx="2436">
                  <c:v>10352.799999999999</c:v>
                </c:pt>
                <c:pt idx="2437">
                  <c:v>10357.1</c:v>
                </c:pt>
                <c:pt idx="2438">
                  <c:v>10361.4</c:v>
                </c:pt>
                <c:pt idx="2439">
                  <c:v>10365.6</c:v>
                </c:pt>
                <c:pt idx="2440">
                  <c:v>10369.9</c:v>
                </c:pt>
                <c:pt idx="2441">
                  <c:v>10374.200000000001</c:v>
                </c:pt>
                <c:pt idx="2442">
                  <c:v>10378.5</c:v>
                </c:pt>
                <c:pt idx="2443">
                  <c:v>10382.799999999999</c:v>
                </c:pt>
                <c:pt idx="2444">
                  <c:v>10387.1</c:v>
                </c:pt>
                <c:pt idx="2445">
                  <c:v>10391.4</c:v>
                </c:pt>
                <c:pt idx="2446">
                  <c:v>10395.700000000001</c:v>
                </c:pt>
                <c:pt idx="2447">
                  <c:v>10400</c:v>
                </c:pt>
                <c:pt idx="2448">
                  <c:v>10404.200000000001</c:v>
                </c:pt>
                <c:pt idx="2449">
                  <c:v>10408.5</c:v>
                </c:pt>
                <c:pt idx="2450">
                  <c:v>10412.799999999999</c:v>
                </c:pt>
                <c:pt idx="2451">
                  <c:v>10417.1</c:v>
                </c:pt>
                <c:pt idx="2452">
                  <c:v>10421.4</c:v>
                </c:pt>
                <c:pt idx="2453">
                  <c:v>10425.700000000001</c:v>
                </c:pt>
                <c:pt idx="2454">
                  <c:v>10430</c:v>
                </c:pt>
                <c:pt idx="2455">
                  <c:v>10434.299999999999</c:v>
                </c:pt>
                <c:pt idx="2456">
                  <c:v>10438.5</c:v>
                </c:pt>
                <c:pt idx="2457">
                  <c:v>10442.799999999999</c:v>
                </c:pt>
                <c:pt idx="2458">
                  <c:v>10447.1</c:v>
                </c:pt>
                <c:pt idx="2459">
                  <c:v>10451.4</c:v>
                </c:pt>
                <c:pt idx="2460">
                  <c:v>10455.700000000001</c:v>
                </c:pt>
                <c:pt idx="2461">
                  <c:v>10460</c:v>
                </c:pt>
                <c:pt idx="2462">
                  <c:v>10464.299999999999</c:v>
                </c:pt>
                <c:pt idx="2463">
                  <c:v>10468.6</c:v>
                </c:pt>
                <c:pt idx="2464">
                  <c:v>10472.799999999999</c:v>
                </c:pt>
                <c:pt idx="2465">
                  <c:v>10477.1</c:v>
                </c:pt>
                <c:pt idx="2466">
                  <c:v>10481.4</c:v>
                </c:pt>
                <c:pt idx="2467">
                  <c:v>10485.700000000001</c:v>
                </c:pt>
                <c:pt idx="2468">
                  <c:v>10490</c:v>
                </c:pt>
                <c:pt idx="2469">
                  <c:v>10494.3</c:v>
                </c:pt>
                <c:pt idx="2470">
                  <c:v>10498.6</c:v>
                </c:pt>
                <c:pt idx="2471">
                  <c:v>10502.9</c:v>
                </c:pt>
                <c:pt idx="2472">
                  <c:v>10507.2</c:v>
                </c:pt>
                <c:pt idx="2473">
                  <c:v>10511.6</c:v>
                </c:pt>
                <c:pt idx="2474">
                  <c:v>10515.9</c:v>
                </c:pt>
                <c:pt idx="2475">
                  <c:v>10520.2</c:v>
                </c:pt>
                <c:pt idx="2476">
                  <c:v>10524.5</c:v>
                </c:pt>
                <c:pt idx="2477">
                  <c:v>10528.8</c:v>
                </c:pt>
                <c:pt idx="2478">
                  <c:v>10533.1</c:v>
                </c:pt>
                <c:pt idx="2479">
                  <c:v>10537.5</c:v>
                </c:pt>
                <c:pt idx="2480">
                  <c:v>10541.8</c:v>
                </c:pt>
                <c:pt idx="2481">
                  <c:v>10546.1</c:v>
                </c:pt>
                <c:pt idx="2482">
                  <c:v>10550.4</c:v>
                </c:pt>
                <c:pt idx="2483">
                  <c:v>10554.7</c:v>
                </c:pt>
                <c:pt idx="2484">
                  <c:v>10559</c:v>
                </c:pt>
                <c:pt idx="2485">
                  <c:v>10563.4</c:v>
                </c:pt>
                <c:pt idx="2486">
                  <c:v>10567.7</c:v>
                </c:pt>
                <c:pt idx="2487">
                  <c:v>10572</c:v>
                </c:pt>
                <c:pt idx="2488">
                  <c:v>10576.3</c:v>
                </c:pt>
                <c:pt idx="2489">
                  <c:v>10580.6</c:v>
                </c:pt>
                <c:pt idx="2490">
                  <c:v>10584.9</c:v>
                </c:pt>
                <c:pt idx="2491">
                  <c:v>10589.3</c:v>
                </c:pt>
                <c:pt idx="2492">
                  <c:v>10593.6</c:v>
                </c:pt>
                <c:pt idx="2493">
                  <c:v>10597.9</c:v>
                </c:pt>
                <c:pt idx="2494">
                  <c:v>10602.2</c:v>
                </c:pt>
                <c:pt idx="2495">
                  <c:v>10606.5</c:v>
                </c:pt>
                <c:pt idx="2496">
                  <c:v>10610.8</c:v>
                </c:pt>
                <c:pt idx="2497">
                  <c:v>10615.2</c:v>
                </c:pt>
                <c:pt idx="2498">
                  <c:v>10619.5</c:v>
                </c:pt>
                <c:pt idx="2499">
                  <c:v>10623.8</c:v>
                </c:pt>
                <c:pt idx="2500">
                  <c:v>10628.1</c:v>
                </c:pt>
                <c:pt idx="2501">
                  <c:v>10632.4</c:v>
                </c:pt>
                <c:pt idx="2502">
                  <c:v>10636.7</c:v>
                </c:pt>
                <c:pt idx="2503">
                  <c:v>10640.9</c:v>
                </c:pt>
                <c:pt idx="2504">
                  <c:v>10645.2</c:v>
                </c:pt>
                <c:pt idx="2505">
                  <c:v>10649.5</c:v>
                </c:pt>
                <c:pt idx="2506">
                  <c:v>10653.8</c:v>
                </c:pt>
                <c:pt idx="2507">
                  <c:v>10658.1</c:v>
                </c:pt>
                <c:pt idx="2508">
                  <c:v>10662.4</c:v>
                </c:pt>
                <c:pt idx="2509">
                  <c:v>10666.7</c:v>
                </c:pt>
                <c:pt idx="2510">
                  <c:v>10671</c:v>
                </c:pt>
                <c:pt idx="2511">
                  <c:v>10675.2</c:v>
                </c:pt>
                <c:pt idx="2512">
                  <c:v>10679.5</c:v>
                </c:pt>
                <c:pt idx="2513">
                  <c:v>10683.8</c:v>
                </c:pt>
                <c:pt idx="2514">
                  <c:v>10688.1</c:v>
                </c:pt>
                <c:pt idx="2515">
                  <c:v>10692.4</c:v>
                </c:pt>
                <c:pt idx="2516">
                  <c:v>10696.7</c:v>
                </c:pt>
                <c:pt idx="2517">
                  <c:v>10701</c:v>
                </c:pt>
                <c:pt idx="2518">
                  <c:v>10705.2</c:v>
                </c:pt>
                <c:pt idx="2519">
                  <c:v>10709.5</c:v>
                </c:pt>
                <c:pt idx="2520">
                  <c:v>10713.8</c:v>
                </c:pt>
                <c:pt idx="2521">
                  <c:v>10718.1</c:v>
                </c:pt>
                <c:pt idx="2522">
                  <c:v>10722.4</c:v>
                </c:pt>
                <c:pt idx="2523">
                  <c:v>10726.7</c:v>
                </c:pt>
                <c:pt idx="2524">
                  <c:v>10731</c:v>
                </c:pt>
                <c:pt idx="2525">
                  <c:v>10735.3</c:v>
                </c:pt>
                <c:pt idx="2526">
                  <c:v>10739.5</c:v>
                </c:pt>
                <c:pt idx="2527">
                  <c:v>10743.8</c:v>
                </c:pt>
                <c:pt idx="2528">
                  <c:v>10748.1</c:v>
                </c:pt>
                <c:pt idx="2529">
                  <c:v>10752.4</c:v>
                </c:pt>
                <c:pt idx="2530">
                  <c:v>10756.7</c:v>
                </c:pt>
                <c:pt idx="2531">
                  <c:v>10760.9</c:v>
                </c:pt>
                <c:pt idx="2532">
                  <c:v>10765.2</c:v>
                </c:pt>
                <c:pt idx="2533">
                  <c:v>10769.4</c:v>
                </c:pt>
                <c:pt idx="2534">
                  <c:v>10773.6</c:v>
                </c:pt>
                <c:pt idx="2535">
                  <c:v>10777.9</c:v>
                </c:pt>
                <c:pt idx="2536">
                  <c:v>10782.1</c:v>
                </c:pt>
                <c:pt idx="2537">
                  <c:v>10786.4</c:v>
                </c:pt>
                <c:pt idx="2538">
                  <c:v>10790.6</c:v>
                </c:pt>
                <c:pt idx="2539">
                  <c:v>10794.8</c:v>
                </c:pt>
                <c:pt idx="2540">
                  <c:v>10799.1</c:v>
                </c:pt>
                <c:pt idx="2541">
                  <c:v>10803.3</c:v>
                </c:pt>
                <c:pt idx="2542">
                  <c:v>10807.6</c:v>
                </c:pt>
                <c:pt idx="2543">
                  <c:v>10811.8</c:v>
                </c:pt>
                <c:pt idx="2544">
                  <c:v>10816</c:v>
                </c:pt>
                <c:pt idx="2545">
                  <c:v>10820.3</c:v>
                </c:pt>
                <c:pt idx="2546">
                  <c:v>10824.5</c:v>
                </c:pt>
                <c:pt idx="2547">
                  <c:v>10828.8</c:v>
                </c:pt>
                <c:pt idx="2548">
                  <c:v>10833</c:v>
                </c:pt>
                <c:pt idx="2549">
                  <c:v>10837.3</c:v>
                </c:pt>
                <c:pt idx="2550">
                  <c:v>10841.5</c:v>
                </c:pt>
                <c:pt idx="2551">
                  <c:v>10845.7</c:v>
                </c:pt>
                <c:pt idx="2552">
                  <c:v>10850</c:v>
                </c:pt>
                <c:pt idx="2553">
                  <c:v>10854.2</c:v>
                </c:pt>
                <c:pt idx="2554">
                  <c:v>10858.5</c:v>
                </c:pt>
                <c:pt idx="2555">
                  <c:v>10862.7</c:v>
                </c:pt>
                <c:pt idx="2556">
                  <c:v>10866.9</c:v>
                </c:pt>
                <c:pt idx="2557">
                  <c:v>10871.2</c:v>
                </c:pt>
                <c:pt idx="2558">
                  <c:v>10875.4</c:v>
                </c:pt>
                <c:pt idx="2559">
                  <c:v>10879.7</c:v>
                </c:pt>
                <c:pt idx="2560">
                  <c:v>10883.9</c:v>
                </c:pt>
                <c:pt idx="2561">
                  <c:v>10888.1</c:v>
                </c:pt>
                <c:pt idx="2562">
                  <c:v>10892.3</c:v>
                </c:pt>
                <c:pt idx="2563">
                  <c:v>10896.4</c:v>
                </c:pt>
                <c:pt idx="2564">
                  <c:v>10900.6</c:v>
                </c:pt>
                <c:pt idx="2565">
                  <c:v>10904.8</c:v>
                </c:pt>
                <c:pt idx="2566">
                  <c:v>10909</c:v>
                </c:pt>
                <c:pt idx="2567">
                  <c:v>10913.2</c:v>
                </c:pt>
                <c:pt idx="2568">
                  <c:v>10917.3</c:v>
                </c:pt>
                <c:pt idx="2569">
                  <c:v>10921.5</c:v>
                </c:pt>
                <c:pt idx="2570">
                  <c:v>10925.7</c:v>
                </c:pt>
                <c:pt idx="2571">
                  <c:v>10929.9</c:v>
                </c:pt>
                <c:pt idx="2572">
                  <c:v>10934.1</c:v>
                </c:pt>
                <c:pt idx="2573">
                  <c:v>10938.2</c:v>
                </c:pt>
                <c:pt idx="2574">
                  <c:v>10942.4</c:v>
                </c:pt>
                <c:pt idx="2575">
                  <c:v>10946.6</c:v>
                </c:pt>
                <c:pt idx="2576">
                  <c:v>10950.8</c:v>
                </c:pt>
                <c:pt idx="2577">
                  <c:v>10955</c:v>
                </c:pt>
                <c:pt idx="2578">
                  <c:v>10959.1</c:v>
                </c:pt>
                <c:pt idx="2579">
                  <c:v>10963.3</c:v>
                </c:pt>
                <c:pt idx="2580">
                  <c:v>10967.5</c:v>
                </c:pt>
                <c:pt idx="2581">
                  <c:v>10971.7</c:v>
                </c:pt>
                <c:pt idx="2582">
                  <c:v>10975.9</c:v>
                </c:pt>
                <c:pt idx="2583">
                  <c:v>10980</c:v>
                </c:pt>
                <c:pt idx="2584">
                  <c:v>10984.2</c:v>
                </c:pt>
                <c:pt idx="2585">
                  <c:v>10988.4</c:v>
                </c:pt>
                <c:pt idx="2586">
                  <c:v>10992.6</c:v>
                </c:pt>
                <c:pt idx="2587">
                  <c:v>10996.8</c:v>
                </c:pt>
                <c:pt idx="2588">
                  <c:v>11000.9</c:v>
                </c:pt>
                <c:pt idx="2589">
                  <c:v>11005.1</c:v>
                </c:pt>
                <c:pt idx="2590">
                  <c:v>11009.3</c:v>
                </c:pt>
                <c:pt idx="2591">
                  <c:v>11013.5</c:v>
                </c:pt>
                <c:pt idx="2592">
                  <c:v>11017.6</c:v>
                </c:pt>
                <c:pt idx="2593">
                  <c:v>11021.8</c:v>
                </c:pt>
                <c:pt idx="2594">
                  <c:v>11025.9</c:v>
                </c:pt>
                <c:pt idx="2595">
                  <c:v>11030</c:v>
                </c:pt>
                <c:pt idx="2596">
                  <c:v>11034.1</c:v>
                </c:pt>
                <c:pt idx="2597">
                  <c:v>11038.2</c:v>
                </c:pt>
                <c:pt idx="2598">
                  <c:v>11042.3</c:v>
                </c:pt>
                <c:pt idx="2599">
                  <c:v>11046.4</c:v>
                </c:pt>
                <c:pt idx="2600">
                  <c:v>11050.5</c:v>
                </c:pt>
                <c:pt idx="2601">
                  <c:v>11054.6</c:v>
                </c:pt>
                <c:pt idx="2602">
                  <c:v>11058.7</c:v>
                </c:pt>
                <c:pt idx="2603">
                  <c:v>11062.8</c:v>
                </c:pt>
                <c:pt idx="2604">
                  <c:v>11067</c:v>
                </c:pt>
                <c:pt idx="2605">
                  <c:v>11071.1</c:v>
                </c:pt>
                <c:pt idx="2606">
                  <c:v>11075.2</c:v>
                </c:pt>
                <c:pt idx="2607">
                  <c:v>11079.3</c:v>
                </c:pt>
                <c:pt idx="2608">
                  <c:v>11083.4</c:v>
                </c:pt>
                <c:pt idx="2609">
                  <c:v>11087.5</c:v>
                </c:pt>
                <c:pt idx="2610">
                  <c:v>11091.6</c:v>
                </c:pt>
                <c:pt idx="2611">
                  <c:v>11095.7</c:v>
                </c:pt>
                <c:pt idx="2612">
                  <c:v>11099.8</c:v>
                </c:pt>
                <c:pt idx="2613">
                  <c:v>11103.9</c:v>
                </c:pt>
                <c:pt idx="2614">
                  <c:v>11108.1</c:v>
                </c:pt>
                <c:pt idx="2615">
                  <c:v>11112.2</c:v>
                </c:pt>
                <c:pt idx="2616">
                  <c:v>11116.3</c:v>
                </c:pt>
                <c:pt idx="2617">
                  <c:v>11120.4</c:v>
                </c:pt>
                <c:pt idx="2618">
                  <c:v>11124.5</c:v>
                </c:pt>
                <c:pt idx="2619">
                  <c:v>11128.6</c:v>
                </c:pt>
                <c:pt idx="2620">
                  <c:v>11132.7</c:v>
                </c:pt>
                <c:pt idx="2621">
                  <c:v>11136.8</c:v>
                </c:pt>
                <c:pt idx="2622">
                  <c:v>11140.8</c:v>
                </c:pt>
                <c:pt idx="2623">
                  <c:v>11144.9</c:v>
                </c:pt>
                <c:pt idx="2624">
                  <c:v>11148.9</c:v>
                </c:pt>
                <c:pt idx="2625">
                  <c:v>11153</c:v>
                </c:pt>
                <c:pt idx="2626">
                  <c:v>11157.1</c:v>
                </c:pt>
                <c:pt idx="2627">
                  <c:v>11161.1</c:v>
                </c:pt>
                <c:pt idx="2628">
                  <c:v>11165.2</c:v>
                </c:pt>
                <c:pt idx="2629">
                  <c:v>11169.2</c:v>
                </c:pt>
                <c:pt idx="2630">
                  <c:v>11173.3</c:v>
                </c:pt>
                <c:pt idx="2631">
                  <c:v>11177.3</c:v>
                </c:pt>
                <c:pt idx="2632">
                  <c:v>11181.4</c:v>
                </c:pt>
                <c:pt idx="2633">
                  <c:v>11185.4</c:v>
                </c:pt>
                <c:pt idx="2634">
                  <c:v>11189.5</c:v>
                </c:pt>
                <c:pt idx="2635">
                  <c:v>11193.6</c:v>
                </c:pt>
                <c:pt idx="2636">
                  <c:v>11197.6</c:v>
                </c:pt>
                <c:pt idx="2637">
                  <c:v>11201.7</c:v>
                </c:pt>
                <c:pt idx="2638">
                  <c:v>11205.7</c:v>
                </c:pt>
                <c:pt idx="2639">
                  <c:v>11209.8</c:v>
                </c:pt>
                <c:pt idx="2640">
                  <c:v>11213.8</c:v>
                </c:pt>
                <c:pt idx="2641">
                  <c:v>11217.9</c:v>
                </c:pt>
                <c:pt idx="2642">
                  <c:v>11222</c:v>
                </c:pt>
                <c:pt idx="2643">
                  <c:v>11226</c:v>
                </c:pt>
                <c:pt idx="2644">
                  <c:v>11230.1</c:v>
                </c:pt>
                <c:pt idx="2645">
                  <c:v>11234.1</c:v>
                </c:pt>
                <c:pt idx="2646">
                  <c:v>11238.2</c:v>
                </c:pt>
                <c:pt idx="2647">
                  <c:v>11242.2</c:v>
                </c:pt>
                <c:pt idx="2648">
                  <c:v>11246.3</c:v>
                </c:pt>
                <c:pt idx="2649">
                  <c:v>11250.3</c:v>
                </c:pt>
                <c:pt idx="2650">
                  <c:v>11254.4</c:v>
                </c:pt>
                <c:pt idx="2651">
                  <c:v>11258.5</c:v>
                </c:pt>
                <c:pt idx="2652">
                  <c:v>11262.5</c:v>
                </c:pt>
                <c:pt idx="2653">
                  <c:v>11266.6</c:v>
                </c:pt>
                <c:pt idx="2654">
                  <c:v>11270.7</c:v>
                </c:pt>
                <c:pt idx="2655">
                  <c:v>11274.9</c:v>
                </c:pt>
                <c:pt idx="2656">
                  <c:v>11279</c:v>
                </c:pt>
                <c:pt idx="2657">
                  <c:v>11283.2</c:v>
                </c:pt>
                <c:pt idx="2658">
                  <c:v>11287.3</c:v>
                </c:pt>
                <c:pt idx="2659">
                  <c:v>11291.5</c:v>
                </c:pt>
                <c:pt idx="2660">
                  <c:v>11295.6</c:v>
                </c:pt>
                <c:pt idx="2661">
                  <c:v>11299.7</c:v>
                </c:pt>
                <c:pt idx="2662">
                  <c:v>11303.9</c:v>
                </c:pt>
                <c:pt idx="2663">
                  <c:v>11308</c:v>
                </c:pt>
                <c:pt idx="2664">
                  <c:v>11312.2</c:v>
                </c:pt>
                <c:pt idx="2665">
                  <c:v>11316.3</c:v>
                </c:pt>
                <c:pt idx="2666">
                  <c:v>11320.5</c:v>
                </c:pt>
                <c:pt idx="2667">
                  <c:v>11324.6</c:v>
                </c:pt>
                <c:pt idx="2668">
                  <c:v>11328.7</c:v>
                </c:pt>
                <c:pt idx="2669">
                  <c:v>11332.9</c:v>
                </c:pt>
                <c:pt idx="2670">
                  <c:v>11337</c:v>
                </c:pt>
                <c:pt idx="2671">
                  <c:v>11341.2</c:v>
                </c:pt>
                <c:pt idx="2672">
                  <c:v>11345.3</c:v>
                </c:pt>
                <c:pt idx="2673">
                  <c:v>11349.5</c:v>
                </c:pt>
                <c:pt idx="2674">
                  <c:v>11353.6</c:v>
                </c:pt>
                <c:pt idx="2675">
                  <c:v>11357.7</c:v>
                </c:pt>
                <c:pt idx="2676">
                  <c:v>11361.9</c:v>
                </c:pt>
                <c:pt idx="2677">
                  <c:v>11366</c:v>
                </c:pt>
                <c:pt idx="2678">
                  <c:v>11370.2</c:v>
                </c:pt>
                <c:pt idx="2679">
                  <c:v>11374.3</c:v>
                </c:pt>
                <c:pt idx="2680">
                  <c:v>11378.4</c:v>
                </c:pt>
                <c:pt idx="2681">
                  <c:v>11382.6</c:v>
                </c:pt>
                <c:pt idx="2682">
                  <c:v>11386.7</c:v>
                </c:pt>
                <c:pt idx="2683">
                  <c:v>11390.9</c:v>
                </c:pt>
                <c:pt idx="2684">
                  <c:v>11395</c:v>
                </c:pt>
                <c:pt idx="2685">
                  <c:v>11399.2</c:v>
                </c:pt>
                <c:pt idx="2686">
                  <c:v>11403.4</c:v>
                </c:pt>
                <c:pt idx="2687">
                  <c:v>11407.6</c:v>
                </c:pt>
                <c:pt idx="2688">
                  <c:v>11411.8</c:v>
                </c:pt>
                <c:pt idx="2689">
                  <c:v>11416</c:v>
                </c:pt>
                <c:pt idx="2690">
                  <c:v>11420.2</c:v>
                </c:pt>
                <c:pt idx="2691">
                  <c:v>11424.4</c:v>
                </c:pt>
                <c:pt idx="2692">
                  <c:v>11428.7</c:v>
                </c:pt>
                <c:pt idx="2693">
                  <c:v>11432.9</c:v>
                </c:pt>
                <c:pt idx="2694">
                  <c:v>11437.1</c:v>
                </c:pt>
                <c:pt idx="2695">
                  <c:v>11441.3</c:v>
                </c:pt>
                <c:pt idx="2696">
                  <c:v>11445.5</c:v>
                </c:pt>
                <c:pt idx="2697">
                  <c:v>11449.7</c:v>
                </c:pt>
                <c:pt idx="2698">
                  <c:v>11453.9</c:v>
                </c:pt>
                <c:pt idx="2699">
                  <c:v>11458.2</c:v>
                </c:pt>
                <c:pt idx="2700">
                  <c:v>11462.4</c:v>
                </c:pt>
                <c:pt idx="2701">
                  <c:v>11466.6</c:v>
                </c:pt>
                <c:pt idx="2702">
                  <c:v>11470.8</c:v>
                </c:pt>
                <c:pt idx="2703">
                  <c:v>11475</c:v>
                </c:pt>
                <c:pt idx="2704">
                  <c:v>11479.2</c:v>
                </c:pt>
                <c:pt idx="2705">
                  <c:v>11483.4</c:v>
                </c:pt>
                <c:pt idx="2706">
                  <c:v>11487.7</c:v>
                </c:pt>
                <c:pt idx="2707">
                  <c:v>11491.9</c:v>
                </c:pt>
                <c:pt idx="2708">
                  <c:v>11496.1</c:v>
                </c:pt>
                <c:pt idx="2709">
                  <c:v>11500.3</c:v>
                </c:pt>
                <c:pt idx="2710">
                  <c:v>11504.5</c:v>
                </c:pt>
                <c:pt idx="2711">
                  <c:v>11508.7</c:v>
                </c:pt>
                <c:pt idx="2712">
                  <c:v>11512.9</c:v>
                </c:pt>
                <c:pt idx="2713">
                  <c:v>11517.1</c:v>
                </c:pt>
                <c:pt idx="2714">
                  <c:v>11521.4</c:v>
                </c:pt>
                <c:pt idx="2715">
                  <c:v>11525.6</c:v>
                </c:pt>
                <c:pt idx="2716">
                  <c:v>11529.8</c:v>
                </c:pt>
                <c:pt idx="2717">
                  <c:v>11534</c:v>
                </c:pt>
                <c:pt idx="2718">
                  <c:v>11538.2</c:v>
                </c:pt>
                <c:pt idx="2719">
                  <c:v>11542.3</c:v>
                </c:pt>
                <c:pt idx="2720">
                  <c:v>11546.5</c:v>
                </c:pt>
                <c:pt idx="2721">
                  <c:v>11550.7</c:v>
                </c:pt>
                <c:pt idx="2722">
                  <c:v>11554.9</c:v>
                </c:pt>
                <c:pt idx="2723">
                  <c:v>11559.1</c:v>
                </c:pt>
                <c:pt idx="2724">
                  <c:v>11563.2</c:v>
                </c:pt>
                <c:pt idx="2725">
                  <c:v>11567.4</c:v>
                </c:pt>
                <c:pt idx="2726">
                  <c:v>11571.6</c:v>
                </c:pt>
                <c:pt idx="2727">
                  <c:v>11575.8</c:v>
                </c:pt>
                <c:pt idx="2728">
                  <c:v>11580</c:v>
                </c:pt>
                <c:pt idx="2729">
                  <c:v>11584.2</c:v>
                </c:pt>
                <c:pt idx="2730">
                  <c:v>11588.3</c:v>
                </c:pt>
                <c:pt idx="2731">
                  <c:v>11592.5</c:v>
                </c:pt>
                <c:pt idx="2732">
                  <c:v>11596.7</c:v>
                </c:pt>
                <c:pt idx="2733">
                  <c:v>11600.9</c:v>
                </c:pt>
                <c:pt idx="2734">
                  <c:v>11605.1</c:v>
                </c:pt>
                <c:pt idx="2735">
                  <c:v>11609.2</c:v>
                </c:pt>
                <c:pt idx="2736">
                  <c:v>11613.4</c:v>
                </c:pt>
                <c:pt idx="2737">
                  <c:v>11617.6</c:v>
                </c:pt>
                <c:pt idx="2738">
                  <c:v>11621.8</c:v>
                </c:pt>
                <c:pt idx="2739">
                  <c:v>11626</c:v>
                </c:pt>
                <c:pt idx="2740">
                  <c:v>11630.1</c:v>
                </c:pt>
                <c:pt idx="2741">
                  <c:v>11634.3</c:v>
                </c:pt>
                <c:pt idx="2742">
                  <c:v>11638.5</c:v>
                </c:pt>
                <c:pt idx="2743">
                  <c:v>11642.7</c:v>
                </c:pt>
                <c:pt idx="2744">
                  <c:v>11646.9</c:v>
                </c:pt>
                <c:pt idx="2745">
                  <c:v>11651.1</c:v>
                </c:pt>
                <c:pt idx="2746">
                  <c:v>11655.2</c:v>
                </c:pt>
                <c:pt idx="2747">
                  <c:v>11659.5</c:v>
                </c:pt>
                <c:pt idx="2748">
                  <c:v>11663.7</c:v>
                </c:pt>
                <c:pt idx="2749">
                  <c:v>11668</c:v>
                </c:pt>
                <c:pt idx="2750">
                  <c:v>11672.3</c:v>
                </c:pt>
                <c:pt idx="2751">
                  <c:v>11676.5</c:v>
                </c:pt>
                <c:pt idx="2752">
                  <c:v>11680.8</c:v>
                </c:pt>
                <c:pt idx="2753">
                  <c:v>11685.1</c:v>
                </c:pt>
                <c:pt idx="2754">
                  <c:v>11689.3</c:v>
                </c:pt>
                <c:pt idx="2755">
                  <c:v>11693.6</c:v>
                </c:pt>
                <c:pt idx="2756">
                  <c:v>11697.8</c:v>
                </c:pt>
                <c:pt idx="2757">
                  <c:v>11702.1</c:v>
                </c:pt>
                <c:pt idx="2758">
                  <c:v>11706.4</c:v>
                </c:pt>
                <c:pt idx="2759">
                  <c:v>11710.6</c:v>
                </c:pt>
                <c:pt idx="2760">
                  <c:v>11714.9</c:v>
                </c:pt>
                <c:pt idx="2761">
                  <c:v>11719.2</c:v>
                </c:pt>
                <c:pt idx="2762">
                  <c:v>11723.4</c:v>
                </c:pt>
                <c:pt idx="2763">
                  <c:v>11727.7</c:v>
                </c:pt>
                <c:pt idx="2764">
                  <c:v>11731.9</c:v>
                </c:pt>
                <c:pt idx="2765">
                  <c:v>11736.2</c:v>
                </c:pt>
                <c:pt idx="2766">
                  <c:v>11740.5</c:v>
                </c:pt>
                <c:pt idx="2767">
                  <c:v>11744.7</c:v>
                </c:pt>
                <c:pt idx="2768">
                  <c:v>11749</c:v>
                </c:pt>
                <c:pt idx="2769">
                  <c:v>11753.3</c:v>
                </c:pt>
                <c:pt idx="2770">
                  <c:v>11757.5</c:v>
                </c:pt>
                <c:pt idx="2771">
                  <c:v>11761.8</c:v>
                </c:pt>
                <c:pt idx="2772">
                  <c:v>11766.1</c:v>
                </c:pt>
                <c:pt idx="2773">
                  <c:v>11770.3</c:v>
                </c:pt>
                <c:pt idx="2774">
                  <c:v>11774.6</c:v>
                </c:pt>
                <c:pt idx="2775">
                  <c:v>11778.8</c:v>
                </c:pt>
                <c:pt idx="2776">
                  <c:v>11783.1</c:v>
                </c:pt>
                <c:pt idx="2777">
                  <c:v>11787.4</c:v>
                </c:pt>
                <c:pt idx="2778">
                  <c:v>11791.6</c:v>
                </c:pt>
                <c:pt idx="2779">
                  <c:v>11795.7</c:v>
                </c:pt>
                <c:pt idx="2780">
                  <c:v>11799.8</c:v>
                </c:pt>
                <c:pt idx="2781">
                  <c:v>11803.9</c:v>
                </c:pt>
                <c:pt idx="2782">
                  <c:v>11808</c:v>
                </c:pt>
                <c:pt idx="2783">
                  <c:v>11812.1</c:v>
                </c:pt>
                <c:pt idx="2784">
                  <c:v>11816.2</c:v>
                </c:pt>
                <c:pt idx="2785">
                  <c:v>11820.4</c:v>
                </c:pt>
                <c:pt idx="2786">
                  <c:v>11824.5</c:v>
                </c:pt>
                <c:pt idx="2787">
                  <c:v>11828.6</c:v>
                </c:pt>
                <c:pt idx="2788">
                  <c:v>11832.7</c:v>
                </c:pt>
                <c:pt idx="2789">
                  <c:v>11836.8</c:v>
                </c:pt>
                <c:pt idx="2790">
                  <c:v>11840.9</c:v>
                </c:pt>
                <c:pt idx="2791">
                  <c:v>11845</c:v>
                </c:pt>
                <c:pt idx="2792">
                  <c:v>11849.2</c:v>
                </c:pt>
                <c:pt idx="2793">
                  <c:v>11853.3</c:v>
                </c:pt>
                <c:pt idx="2794">
                  <c:v>11857.4</c:v>
                </c:pt>
                <c:pt idx="2795">
                  <c:v>11861.5</c:v>
                </c:pt>
                <c:pt idx="2796">
                  <c:v>11865.6</c:v>
                </c:pt>
                <c:pt idx="2797">
                  <c:v>11869.7</c:v>
                </c:pt>
                <c:pt idx="2798">
                  <c:v>11873.9</c:v>
                </c:pt>
                <c:pt idx="2799">
                  <c:v>11878</c:v>
                </c:pt>
                <c:pt idx="2800">
                  <c:v>11882.1</c:v>
                </c:pt>
                <c:pt idx="2801">
                  <c:v>11886.2</c:v>
                </c:pt>
                <c:pt idx="2802">
                  <c:v>11890.3</c:v>
                </c:pt>
                <c:pt idx="2803">
                  <c:v>11894.4</c:v>
                </c:pt>
                <c:pt idx="2804">
                  <c:v>11898.5</c:v>
                </c:pt>
                <c:pt idx="2805">
                  <c:v>11902.7</c:v>
                </c:pt>
                <c:pt idx="2806">
                  <c:v>11906.8</c:v>
                </c:pt>
                <c:pt idx="2807">
                  <c:v>11910.9</c:v>
                </c:pt>
                <c:pt idx="2808">
                  <c:v>11915</c:v>
                </c:pt>
                <c:pt idx="2809">
                  <c:v>11919.1</c:v>
                </c:pt>
                <c:pt idx="2810">
                  <c:v>11923.3</c:v>
                </c:pt>
                <c:pt idx="2811">
                  <c:v>11927.4</c:v>
                </c:pt>
                <c:pt idx="2812">
                  <c:v>11931.6</c:v>
                </c:pt>
                <c:pt idx="2813">
                  <c:v>11935.8</c:v>
                </c:pt>
                <c:pt idx="2814">
                  <c:v>11939.9</c:v>
                </c:pt>
                <c:pt idx="2815">
                  <c:v>11944.1</c:v>
                </c:pt>
                <c:pt idx="2816">
                  <c:v>11948.2</c:v>
                </c:pt>
                <c:pt idx="2817">
                  <c:v>11952.4</c:v>
                </c:pt>
                <c:pt idx="2818">
                  <c:v>11956.6</c:v>
                </c:pt>
                <c:pt idx="2819">
                  <c:v>11960.7</c:v>
                </c:pt>
                <c:pt idx="2820">
                  <c:v>11964.9</c:v>
                </c:pt>
                <c:pt idx="2821">
                  <c:v>11969</c:v>
                </c:pt>
                <c:pt idx="2822">
                  <c:v>11973.2</c:v>
                </c:pt>
                <c:pt idx="2823">
                  <c:v>11977.4</c:v>
                </c:pt>
                <c:pt idx="2824">
                  <c:v>11981.5</c:v>
                </c:pt>
                <c:pt idx="2825">
                  <c:v>11985.7</c:v>
                </c:pt>
                <c:pt idx="2826">
                  <c:v>11989.9</c:v>
                </c:pt>
                <c:pt idx="2827">
                  <c:v>11994</c:v>
                </c:pt>
                <c:pt idx="2828">
                  <c:v>11998.2</c:v>
                </c:pt>
                <c:pt idx="2829">
                  <c:v>12002.3</c:v>
                </c:pt>
                <c:pt idx="2830">
                  <c:v>12006.5</c:v>
                </c:pt>
                <c:pt idx="2831">
                  <c:v>12010.7</c:v>
                </c:pt>
                <c:pt idx="2832">
                  <c:v>12014.8</c:v>
                </c:pt>
                <c:pt idx="2833">
                  <c:v>12019</c:v>
                </c:pt>
                <c:pt idx="2834">
                  <c:v>12023.1</c:v>
                </c:pt>
                <c:pt idx="2835">
                  <c:v>12027.3</c:v>
                </c:pt>
                <c:pt idx="2836">
                  <c:v>12031.5</c:v>
                </c:pt>
                <c:pt idx="2837">
                  <c:v>12035.6</c:v>
                </c:pt>
                <c:pt idx="2838">
                  <c:v>12039.8</c:v>
                </c:pt>
                <c:pt idx="2839">
                  <c:v>12043.9</c:v>
                </c:pt>
                <c:pt idx="2840">
                  <c:v>12048.1</c:v>
                </c:pt>
                <c:pt idx="2841">
                  <c:v>12052.2</c:v>
                </c:pt>
                <c:pt idx="2842">
                  <c:v>12056.3</c:v>
                </c:pt>
                <c:pt idx="2843">
                  <c:v>12060.4</c:v>
                </c:pt>
                <c:pt idx="2844">
                  <c:v>12064.5</c:v>
                </c:pt>
                <c:pt idx="2845">
                  <c:v>12068.6</c:v>
                </c:pt>
                <c:pt idx="2846">
                  <c:v>12072.7</c:v>
                </c:pt>
                <c:pt idx="2847">
                  <c:v>12076.8</c:v>
                </c:pt>
                <c:pt idx="2848">
                  <c:v>12080.9</c:v>
                </c:pt>
                <c:pt idx="2849">
                  <c:v>12085</c:v>
                </c:pt>
                <c:pt idx="2850">
                  <c:v>12089.1</c:v>
                </c:pt>
                <c:pt idx="2851">
                  <c:v>12093.3</c:v>
                </c:pt>
                <c:pt idx="2852">
                  <c:v>12097.4</c:v>
                </c:pt>
                <c:pt idx="2853">
                  <c:v>12101.5</c:v>
                </c:pt>
                <c:pt idx="2854">
                  <c:v>12105.6</c:v>
                </c:pt>
                <c:pt idx="2855">
                  <c:v>12109.7</c:v>
                </c:pt>
                <c:pt idx="2856">
                  <c:v>12113.8</c:v>
                </c:pt>
                <c:pt idx="2857">
                  <c:v>12117.9</c:v>
                </c:pt>
                <c:pt idx="2858">
                  <c:v>12122</c:v>
                </c:pt>
                <c:pt idx="2859">
                  <c:v>12126.1</c:v>
                </c:pt>
                <c:pt idx="2860">
                  <c:v>12130.2</c:v>
                </c:pt>
                <c:pt idx="2861">
                  <c:v>12134.3</c:v>
                </c:pt>
                <c:pt idx="2862">
                  <c:v>12138.5</c:v>
                </c:pt>
                <c:pt idx="2863">
                  <c:v>12142.6</c:v>
                </c:pt>
                <c:pt idx="2864">
                  <c:v>12146.7</c:v>
                </c:pt>
                <c:pt idx="2865">
                  <c:v>12150.8</c:v>
                </c:pt>
                <c:pt idx="2866">
                  <c:v>12154.9</c:v>
                </c:pt>
                <c:pt idx="2867">
                  <c:v>12159</c:v>
                </c:pt>
                <c:pt idx="2868">
                  <c:v>12163.1</c:v>
                </c:pt>
                <c:pt idx="2869">
                  <c:v>12167.2</c:v>
                </c:pt>
                <c:pt idx="2870">
                  <c:v>12171.4</c:v>
                </c:pt>
                <c:pt idx="2871">
                  <c:v>12175.6</c:v>
                </c:pt>
                <c:pt idx="2872">
                  <c:v>12179.9</c:v>
                </c:pt>
                <c:pt idx="2873">
                  <c:v>12184.1</c:v>
                </c:pt>
                <c:pt idx="2874">
                  <c:v>12188.3</c:v>
                </c:pt>
                <c:pt idx="2875">
                  <c:v>12192.5</c:v>
                </c:pt>
                <c:pt idx="2876">
                  <c:v>12196.8</c:v>
                </c:pt>
                <c:pt idx="2877">
                  <c:v>12201</c:v>
                </c:pt>
                <c:pt idx="2878">
                  <c:v>12205.2</c:v>
                </c:pt>
                <c:pt idx="2879">
                  <c:v>12209.4</c:v>
                </c:pt>
                <c:pt idx="2880">
                  <c:v>12213.7</c:v>
                </c:pt>
                <c:pt idx="2881">
                  <c:v>12217.9</c:v>
                </c:pt>
                <c:pt idx="2882">
                  <c:v>12222.1</c:v>
                </c:pt>
                <c:pt idx="2883">
                  <c:v>12226.3</c:v>
                </c:pt>
                <c:pt idx="2884">
                  <c:v>12230.6</c:v>
                </c:pt>
                <c:pt idx="2885">
                  <c:v>12234.8</c:v>
                </c:pt>
                <c:pt idx="2886">
                  <c:v>12239</c:v>
                </c:pt>
                <c:pt idx="2887">
                  <c:v>12243.2</c:v>
                </c:pt>
                <c:pt idx="2888">
                  <c:v>12247.4</c:v>
                </c:pt>
                <c:pt idx="2889">
                  <c:v>12251.7</c:v>
                </c:pt>
                <c:pt idx="2890">
                  <c:v>12255.9</c:v>
                </c:pt>
                <c:pt idx="2891">
                  <c:v>12260.1</c:v>
                </c:pt>
                <c:pt idx="2892">
                  <c:v>12264.3</c:v>
                </c:pt>
                <c:pt idx="2893">
                  <c:v>12268.6</c:v>
                </c:pt>
                <c:pt idx="2894">
                  <c:v>12272.8</c:v>
                </c:pt>
                <c:pt idx="2895">
                  <c:v>12277</c:v>
                </c:pt>
                <c:pt idx="2896">
                  <c:v>12281.2</c:v>
                </c:pt>
                <c:pt idx="2897">
                  <c:v>12285.5</c:v>
                </c:pt>
                <c:pt idx="2898">
                  <c:v>12289.7</c:v>
                </c:pt>
                <c:pt idx="2899">
                  <c:v>12293.9</c:v>
                </c:pt>
                <c:pt idx="2900">
                  <c:v>12298.1</c:v>
                </c:pt>
                <c:pt idx="2901">
                  <c:v>12302.3</c:v>
                </c:pt>
                <c:pt idx="2902">
                  <c:v>12306.4</c:v>
                </c:pt>
                <c:pt idx="2903">
                  <c:v>12310.6</c:v>
                </c:pt>
                <c:pt idx="2904">
                  <c:v>12314.7</c:v>
                </c:pt>
                <c:pt idx="2905">
                  <c:v>12318.9</c:v>
                </c:pt>
                <c:pt idx="2906">
                  <c:v>12323</c:v>
                </c:pt>
                <c:pt idx="2907">
                  <c:v>12327.2</c:v>
                </c:pt>
                <c:pt idx="2908">
                  <c:v>12331.3</c:v>
                </c:pt>
                <c:pt idx="2909">
                  <c:v>12335.5</c:v>
                </c:pt>
                <c:pt idx="2910">
                  <c:v>12339.6</c:v>
                </c:pt>
                <c:pt idx="2911">
                  <c:v>12343.7</c:v>
                </c:pt>
                <c:pt idx="2912">
                  <c:v>12347.9</c:v>
                </c:pt>
                <c:pt idx="2913">
                  <c:v>12352</c:v>
                </c:pt>
                <c:pt idx="2914">
                  <c:v>12356.2</c:v>
                </c:pt>
                <c:pt idx="2915">
                  <c:v>12360.3</c:v>
                </c:pt>
                <c:pt idx="2916">
                  <c:v>12364.5</c:v>
                </c:pt>
                <c:pt idx="2917">
                  <c:v>12368.6</c:v>
                </c:pt>
                <c:pt idx="2918">
                  <c:v>12372.8</c:v>
                </c:pt>
                <c:pt idx="2919">
                  <c:v>12376.9</c:v>
                </c:pt>
                <c:pt idx="2920">
                  <c:v>12381</c:v>
                </c:pt>
                <c:pt idx="2921">
                  <c:v>12385.2</c:v>
                </c:pt>
                <c:pt idx="2922">
                  <c:v>12389.3</c:v>
                </c:pt>
                <c:pt idx="2923">
                  <c:v>12393.5</c:v>
                </c:pt>
                <c:pt idx="2924">
                  <c:v>12397.6</c:v>
                </c:pt>
                <c:pt idx="2925">
                  <c:v>12401.8</c:v>
                </c:pt>
                <c:pt idx="2926">
                  <c:v>12405.9</c:v>
                </c:pt>
                <c:pt idx="2927">
                  <c:v>12410.1</c:v>
                </c:pt>
                <c:pt idx="2928">
                  <c:v>12414.2</c:v>
                </c:pt>
                <c:pt idx="2929">
                  <c:v>12418.3</c:v>
                </c:pt>
                <c:pt idx="2930">
                  <c:v>12422.3</c:v>
                </c:pt>
                <c:pt idx="2931">
                  <c:v>12426.3</c:v>
                </c:pt>
                <c:pt idx="2932">
                  <c:v>12430.3</c:v>
                </c:pt>
                <c:pt idx="2933">
                  <c:v>12434.3</c:v>
                </c:pt>
                <c:pt idx="2934">
                  <c:v>12438.3</c:v>
                </c:pt>
                <c:pt idx="2935">
                  <c:v>12442.3</c:v>
                </c:pt>
                <c:pt idx="2936">
                  <c:v>12446.3</c:v>
                </c:pt>
                <c:pt idx="2937">
                  <c:v>12450.3</c:v>
                </c:pt>
                <c:pt idx="2938">
                  <c:v>12454.3</c:v>
                </c:pt>
                <c:pt idx="2939">
                  <c:v>12458.3</c:v>
                </c:pt>
                <c:pt idx="2940">
                  <c:v>12462.3</c:v>
                </c:pt>
                <c:pt idx="2941">
                  <c:v>12466.4</c:v>
                </c:pt>
                <c:pt idx="2942">
                  <c:v>12470.4</c:v>
                </c:pt>
                <c:pt idx="2943">
                  <c:v>12474.4</c:v>
                </c:pt>
                <c:pt idx="2944">
                  <c:v>12478.4</c:v>
                </c:pt>
                <c:pt idx="2945">
                  <c:v>12482.4</c:v>
                </c:pt>
                <c:pt idx="2946">
                  <c:v>12486.4</c:v>
                </c:pt>
                <c:pt idx="2947">
                  <c:v>12490.4</c:v>
                </c:pt>
                <c:pt idx="2948">
                  <c:v>12494.4</c:v>
                </c:pt>
                <c:pt idx="2949">
                  <c:v>12498.4</c:v>
                </c:pt>
                <c:pt idx="2950">
                  <c:v>12502.4</c:v>
                </c:pt>
                <c:pt idx="2951">
                  <c:v>12506.4</c:v>
                </c:pt>
                <c:pt idx="2952">
                  <c:v>12510.4</c:v>
                </c:pt>
                <c:pt idx="2953">
                  <c:v>12514.4</c:v>
                </c:pt>
                <c:pt idx="2954">
                  <c:v>12518.4</c:v>
                </c:pt>
                <c:pt idx="2955">
                  <c:v>12522.4</c:v>
                </c:pt>
                <c:pt idx="2956">
                  <c:v>12526.4</c:v>
                </c:pt>
                <c:pt idx="2957">
                  <c:v>12530.4</c:v>
                </c:pt>
                <c:pt idx="2958">
                  <c:v>12534.4</c:v>
                </c:pt>
                <c:pt idx="2959">
                  <c:v>12538.4</c:v>
                </c:pt>
                <c:pt idx="2960">
                  <c:v>12542.4</c:v>
                </c:pt>
                <c:pt idx="2961">
                  <c:v>12546.5</c:v>
                </c:pt>
                <c:pt idx="2962">
                  <c:v>12550.5</c:v>
                </c:pt>
                <c:pt idx="2963">
                  <c:v>12554.5</c:v>
                </c:pt>
                <c:pt idx="2964">
                  <c:v>12558.5</c:v>
                </c:pt>
                <c:pt idx="2965">
                  <c:v>12562.6</c:v>
                </c:pt>
                <c:pt idx="2966">
                  <c:v>12566.6</c:v>
                </c:pt>
                <c:pt idx="2967">
                  <c:v>12570.6</c:v>
                </c:pt>
                <c:pt idx="2968">
                  <c:v>12574.7</c:v>
                </c:pt>
                <c:pt idx="2969">
                  <c:v>12578.7</c:v>
                </c:pt>
                <c:pt idx="2970">
                  <c:v>12582.7</c:v>
                </c:pt>
                <c:pt idx="2971">
                  <c:v>12586.7</c:v>
                </c:pt>
                <c:pt idx="2972">
                  <c:v>12590.8</c:v>
                </c:pt>
                <c:pt idx="2973">
                  <c:v>12594.8</c:v>
                </c:pt>
                <c:pt idx="2974">
                  <c:v>12598.8</c:v>
                </c:pt>
                <c:pt idx="2975">
                  <c:v>12602.8</c:v>
                </c:pt>
                <c:pt idx="2976">
                  <c:v>12606.9</c:v>
                </c:pt>
                <c:pt idx="2977">
                  <c:v>12610.9</c:v>
                </c:pt>
                <c:pt idx="2978">
                  <c:v>12614.9</c:v>
                </c:pt>
                <c:pt idx="2979">
                  <c:v>12619</c:v>
                </c:pt>
                <c:pt idx="2980">
                  <c:v>12623</c:v>
                </c:pt>
                <c:pt idx="2981">
                  <c:v>12627</c:v>
                </c:pt>
                <c:pt idx="2982">
                  <c:v>12631</c:v>
                </c:pt>
                <c:pt idx="2983">
                  <c:v>12635.1</c:v>
                </c:pt>
                <c:pt idx="2984">
                  <c:v>12639.1</c:v>
                </c:pt>
                <c:pt idx="2985">
                  <c:v>12643.1</c:v>
                </c:pt>
                <c:pt idx="2986">
                  <c:v>12647.1</c:v>
                </c:pt>
                <c:pt idx="2987">
                  <c:v>12651.2</c:v>
                </c:pt>
                <c:pt idx="2988">
                  <c:v>12655.2</c:v>
                </c:pt>
                <c:pt idx="2989">
                  <c:v>12659.2</c:v>
                </c:pt>
                <c:pt idx="2990">
                  <c:v>12663.2</c:v>
                </c:pt>
                <c:pt idx="2991">
                  <c:v>12667.3</c:v>
                </c:pt>
                <c:pt idx="2992">
                  <c:v>12671.5</c:v>
                </c:pt>
                <c:pt idx="2993">
                  <c:v>12675.6</c:v>
                </c:pt>
                <c:pt idx="2994">
                  <c:v>12679.8</c:v>
                </c:pt>
                <c:pt idx="2995">
                  <c:v>12683.9</c:v>
                </c:pt>
                <c:pt idx="2996">
                  <c:v>12688.1</c:v>
                </c:pt>
                <c:pt idx="2997">
                  <c:v>12692.2</c:v>
                </c:pt>
                <c:pt idx="2998">
                  <c:v>12696.4</c:v>
                </c:pt>
                <c:pt idx="2999">
                  <c:v>12700.5</c:v>
                </c:pt>
                <c:pt idx="3000">
                  <c:v>12704.7</c:v>
                </c:pt>
                <c:pt idx="3001">
                  <c:v>12708.8</c:v>
                </c:pt>
                <c:pt idx="3002">
                  <c:v>12712.9</c:v>
                </c:pt>
                <c:pt idx="3003">
                  <c:v>12717.1</c:v>
                </c:pt>
                <c:pt idx="3004">
                  <c:v>12721.2</c:v>
                </c:pt>
                <c:pt idx="3005">
                  <c:v>12725.4</c:v>
                </c:pt>
                <c:pt idx="3006">
                  <c:v>12729.5</c:v>
                </c:pt>
                <c:pt idx="3007">
                  <c:v>12733.7</c:v>
                </c:pt>
                <c:pt idx="3008">
                  <c:v>12737.8</c:v>
                </c:pt>
                <c:pt idx="3009">
                  <c:v>12742</c:v>
                </c:pt>
                <c:pt idx="3010">
                  <c:v>12746.1</c:v>
                </c:pt>
                <c:pt idx="3011">
                  <c:v>12750.3</c:v>
                </c:pt>
                <c:pt idx="3012">
                  <c:v>12754.4</c:v>
                </c:pt>
                <c:pt idx="3013">
                  <c:v>12758.6</c:v>
                </c:pt>
                <c:pt idx="3014">
                  <c:v>12762.7</c:v>
                </c:pt>
                <c:pt idx="3015">
                  <c:v>12766.9</c:v>
                </c:pt>
                <c:pt idx="3016">
                  <c:v>12771</c:v>
                </c:pt>
                <c:pt idx="3017">
                  <c:v>12775.2</c:v>
                </c:pt>
                <c:pt idx="3018">
                  <c:v>12779.3</c:v>
                </c:pt>
                <c:pt idx="3019">
                  <c:v>12783.5</c:v>
                </c:pt>
                <c:pt idx="3020">
                  <c:v>12787.6</c:v>
                </c:pt>
                <c:pt idx="3021">
                  <c:v>12791.8</c:v>
                </c:pt>
                <c:pt idx="3022">
                  <c:v>12796.1</c:v>
                </c:pt>
                <c:pt idx="3023">
                  <c:v>12800.5</c:v>
                </c:pt>
                <c:pt idx="3024">
                  <c:v>12804.9</c:v>
                </c:pt>
                <c:pt idx="3025">
                  <c:v>12809.2</c:v>
                </c:pt>
                <c:pt idx="3026">
                  <c:v>12813.6</c:v>
                </c:pt>
                <c:pt idx="3027">
                  <c:v>12818</c:v>
                </c:pt>
                <c:pt idx="3028">
                  <c:v>12822.3</c:v>
                </c:pt>
                <c:pt idx="3029">
                  <c:v>12826.7</c:v>
                </c:pt>
                <c:pt idx="3030">
                  <c:v>12831.1</c:v>
                </c:pt>
                <c:pt idx="3031">
                  <c:v>12835.4</c:v>
                </c:pt>
                <c:pt idx="3032">
                  <c:v>12839.8</c:v>
                </c:pt>
                <c:pt idx="3033">
                  <c:v>12844.2</c:v>
                </c:pt>
                <c:pt idx="3034">
                  <c:v>12848.5</c:v>
                </c:pt>
                <c:pt idx="3035">
                  <c:v>12852.9</c:v>
                </c:pt>
                <c:pt idx="3036">
                  <c:v>12857.3</c:v>
                </c:pt>
                <c:pt idx="3037">
                  <c:v>12861.6</c:v>
                </c:pt>
                <c:pt idx="3038">
                  <c:v>12866</c:v>
                </c:pt>
                <c:pt idx="3039">
                  <c:v>12870.4</c:v>
                </c:pt>
                <c:pt idx="3040">
                  <c:v>12874.7</c:v>
                </c:pt>
                <c:pt idx="3041">
                  <c:v>12879.1</c:v>
                </c:pt>
                <c:pt idx="3042">
                  <c:v>12883.5</c:v>
                </c:pt>
                <c:pt idx="3043">
                  <c:v>12887.8</c:v>
                </c:pt>
                <c:pt idx="3044">
                  <c:v>12892.2</c:v>
                </c:pt>
                <c:pt idx="3045">
                  <c:v>12896.6</c:v>
                </c:pt>
                <c:pt idx="3046">
                  <c:v>12900.9</c:v>
                </c:pt>
                <c:pt idx="3047">
                  <c:v>12905.3</c:v>
                </c:pt>
                <c:pt idx="3048">
                  <c:v>12909.7</c:v>
                </c:pt>
                <c:pt idx="3049">
                  <c:v>12914</c:v>
                </c:pt>
                <c:pt idx="3050">
                  <c:v>12918.4</c:v>
                </c:pt>
                <c:pt idx="3051">
                  <c:v>12922.8</c:v>
                </c:pt>
                <c:pt idx="3052">
                  <c:v>12927.1</c:v>
                </c:pt>
                <c:pt idx="3053">
                  <c:v>12931.5</c:v>
                </c:pt>
                <c:pt idx="3054">
                  <c:v>12935.8</c:v>
                </c:pt>
                <c:pt idx="3055">
                  <c:v>12940.2</c:v>
                </c:pt>
                <c:pt idx="3056">
                  <c:v>12944.5</c:v>
                </c:pt>
                <c:pt idx="3057">
                  <c:v>12948.9</c:v>
                </c:pt>
                <c:pt idx="3058">
                  <c:v>12953.2</c:v>
                </c:pt>
                <c:pt idx="3059">
                  <c:v>12957.6</c:v>
                </c:pt>
                <c:pt idx="3060">
                  <c:v>12961.9</c:v>
                </c:pt>
                <c:pt idx="3061">
                  <c:v>12966.3</c:v>
                </c:pt>
                <c:pt idx="3062">
                  <c:v>12970.6</c:v>
                </c:pt>
                <c:pt idx="3063">
                  <c:v>12974.9</c:v>
                </c:pt>
                <c:pt idx="3064">
                  <c:v>12979.3</c:v>
                </c:pt>
                <c:pt idx="3065">
                  <c:v>12983.6</c:v>
                </c:pt>
                <c:pt idx="3066">
                  <c:v>12988</c:v>
                </c:pt>
                <c:pt idx="3067">
                  <c:v>12992.3</c:v>
                </c:pt>
                <c:pt idx="3068">
                  <c:v>12996.7</c:v>
                </c:pt>
                <c:pt idx="3069">
                  <c:v>13001</c:v>
                </c:pt>
                <c:pt idx="3070">
                  <c:v>13005.4</c:v>
                </c:pt>
                <c:pt idx="3071">
                  <c:v>13009.7</c:v>
                </c:pt>
                <c:pt idx="3072">
                  <c:v>13014.1</c:v>
                </c:pt>
                <c:pt idx="3073">
                  <c:v>13018.4</c:v>
                </c:pt>
                <c:pt idx="3074">
                  <c:v>13022.8</c:v>
                </c:pt>
                <c:pt idx="3075">
                  <c:v>13027.1</c:v>
                </c:pt>
                <c:pt idx="3076">
                  <c:v>13031.5</c:v>
                </c:pt>
                <c:pt idx="3077">
                  <c:v>13035.8</c:v>
                </c:pt>
                <c:pt idx="3078">
                  <c:v>13040.2</c:v>
                </c:pt>
                <c:pt idx="3079">
                  <c:v>13044.5</c:v>
                </c:pt>
                <c:pt idx="3080">
                  <c:v>13048.9</c:v>
                </c:pt>
                <c:pt idx="3081">
                  <c:v>13053.2</c:v>
                </c:pt>
                <c:pt idx="3082">
                  <c:v>13057.6</c:v>
                </c:pt>
                <c:pt idx="3083">
                  <c:v>13061.9</c:v>
                </c:pt>
                <c:pt idx="3084">
                  <c:v>13066.4</c:v>
                </c:pt>
                <c:pt idx="3085">
                  <c:v>13070.9</c:v>
                </c:pt>
                <c:pt idx="3086">
                  <c:v>13075.4</c:v>
                </c:pt>
                <c:pt idx="3087">
                  <c:v>13079.8</c:v>
                </c:pt>
                <c:pt idx="3088">
                  <c:v>13084.3</c:v>
                </c:pt>
                <c:pt idx="3089">
                  <c:v>13088.8</c:v>
                </c:pt>
                <c:pt idx="3090">
                  <c:v>13093.3</c:v>
                </c:pt>
                <c:pt idx="3091">
                  <c:v>13097.8</c:v>
                </c:pt>
                <c:pt idx="3092">
                  <c:v>13102.2</c:v>
                </c:pt>
                <c:pt idx="3093">
                  <c:v>13106.7</c:v>
                </c:pt>
                <c:pt idx="3094">
                  <c:v>13111.2</c:v>
                </c:pt>
                <c:pt idx="3095">
                  <c:v>13115.7</c:v>
                </c:pt>
                <c:pt idx="3096">
                  <c:v>13120.2</c:v>
                </c:pt>
                <c:pt idx="3097">
                  <c:v>13124.6</c:v>
                </c:pt>
                <c:pt idx="3098">
                  <c:v>13129.1</c:v>
                </c:pt>
                <c:pt idx="3099">
                  <c:v>13133.6</c:v>
                </c:pt>
                <c:pt idx="3100">
                  <c:v>13138.1</c:v>
                </c:pt>
                <c:pt idx="3101">
                  <c:v>13142.6</c:v>
                </c:pt>
                <c:pt idx="3102">
                  <c:v>13147</c:v>
                </c:pt>
                <c:pt idx="3103">
                  <c:v>13151.5</c:v>
                </c:pt>
                <c:pt idx="3104">
                  <c:v>13156</c:v>
                </c:pt>
                <c:pt idx="3105">
                  <c:v>13160.5</c:v>
                </c:pt>
                <c:pt idx="3106">
                  <c:v>13165</c:v>
                </c:pt>
                <c:pt idx="3107">
                  <c:v>13169.4</c:v>
                </c:pt>
                <c:pt idx="3108">
                  <c:v>13173.9</c:v>
                </c:pt>
                <c:pt idx="3109">
                  <c:v>13178.4</c:v>
                </c:pt>
                <c:pt idx="3110">
                  <c:v>13182.9</c:v>
                </c:pt>
                <c:pt idx="3111">
                  <c:v>13187.4</c:v>
                </c:pt>
                <c:pt idx="3112">
                  <c:v>13191.8</c:v>
                </c:pt>
                <c:pt idx="3113">
                  <c:v>13196.3</c:v>
                </c:pt>
                <c:pt idx="3114">
                  <c:v>13200.8</c:v>
                </c:pt>
                <c:pt idx="3115">
                  <c:v>13205.2</c:v>
                </c:pt>
                <c:pt idx="3116">
                  <c:v>13209.7</c:v>
                </c:pt>
                <c:pt idx="3117">
                  <c:v>13214.2</c:v>
                </c:pt>
                <c:pt idx="3118">
                  <c:v>13218.6</c:v>
                </c:pt>
                <c:pt idx="3119">
                  <c:v>13223.1</c:v>
                </c:pt>
                <c:pt idx="3120">
                  <c:v>13227.5</c:v>
                </c:pt>
                <c:pt idx="3121">
                  <c:v>13232</c:v>
                </c:pt>
                <c:pt idx="3122">
                  <c:v>13236.4</c:v>
                </c:pt>
                <c:pt idx="3123">
                  <c:v>13240.9</c:v>
                </c:pt>
                <c:pt idx="3124">
                  <c:v>13245.3</c:v>
                </c:pt>
                <c:pt idx="3125">
                  <c:v>13249.8</c:v>
                </c:pt>
                <c:pt idx="3126">
                  <c:v>13254.2</c:v>
                </c:pt>
                <c:pt idx="3127">
                  <c:v>13258.7</c:v>
                </c:pt>
                <c:pt idx="3128">
                  <c:v>13263.1</c:v>
                </c:pt>
                <c:pt idx="3129">
                  <c:v>13267.6</c:v>
                </c:pt>
                <c:pt idx="3130">
                  <c:v>13272</c:v>
                </c:pt>
                <c:pt idx="3131">
                  <c:v>13276.5</c:v>
                </c:pt>
                <c:pt idx="3132">
                  <c:v>13280.9</c:v>
                </c:pt>
                <c:pt idx="3133">
                  <c:v>13285.4</c:v>
                </c:pt>
                <c:pt idx="3134">
                  <c:v>13289.8</c:v>
                </c:pt>
                <c:pt idx="3135">
                  <c:v>13294.3</c:v>
                </c:pt>
                <c:pt idx="3136">
                  <c:v>13298.7</c:v>
                </c:pt>
                <c:pt idx="3137">
                  <c:v>13303.2</c:v>
                </c:pt>
                <c:pt idx="3138">
                  <c:v>13307.6</c:v>
                </c:pt>
                <c:pt idx="3139">
                  <c:v>13312.1</c:v>
                </c:pt>
                <c:pt idx="3140">
                  <c:v>13316.5</c:v>
                </c:pt>
                <c:pt idx="3141">
                  <c:v>13321</c:v>
                </c:pt>
                <c:pt idx="3142">
                  <c:v>13325.4</c:v>
                </c:pt>
                <c:pt idx="3143">
                  <c:v>13329.9</c:v>
                </c:pt>
                <c:pt idx="3144">
                  <c:v>13334.3</c:v>
                </c:pt>
                <c:pt idx="3145">
                  <c:v>13339</c:v>
                </c:pt>
                <c:pt idx="3146">
                  <c:v>13343.6</c:v>
                </c:pt>
                <c:pt idx="3147">
                  <c:v>13348.3</c:v>
                </c:pt>
                <c:pt idx="3148">
                  <c:v>13352.9</c:v>
                </c:pt>
                <c:pt idx="3149">
                  <c:v>13357.6</c:v>
                </c:pt>
                <c:pt idx="3150">
                  <c:v>13362.2</c:v>
                </c:pt>
                <c:pt idx="3151">
                  <c:v>13366.9</c:v>
                </c:pt>
                <c:pt idx="3152">
                  <c:v>13371.5</c:v>
                </c:pt>
                <c:pt idx="3153">
                  <c:v>13376.2</c:v>
                </c:pt>
                <c:pt idx="3154">
                  <c:v>13380.8</c:v>
                </c:pt>
                <c:pt idx="3155">
                  <c:v>13385.5</c:v>
                </c:pt>
                <c:pt idx="3156">
                  <c:v>13390.2</c:v>
                </c:pt>
                <c:pt idx="3157">
                  <c:v>13394.8</c:v>
                </c:pt>
                <c:pt idx="3158">
                  <c:v>13399.5</c:v>
                </c:pt>
                <c:pt idx="3159">
                  <c:v>13404.1</c:v>
                </c:pt>
                <c:pt idx="3160">
                  <c:v>13408.8</c:v>
                </c:pt>
                <c:pt idx="3161">
                  <c:v>13413.4</c:v>
                </c:pt>
                <c:pt idx="3162">
                  <c:v>13418.1</c:v>
                </c:pt>
                <c:pt idx="3163">
                  <c:v>13422.7</c:v>
                </c:pt>
                <c:pt idx="3164">
                  <c:v>13427.4</c:v>
                </c:pt>
                <c:pt idx="3165">
                  <c:v>13432</c:v>
                </c:pt>
                <c:pt idx="3166">
                  <c:v>13436.7</c:v>
                </c:pt>
                <c:pt idx="3167">
                  <c:v>13441.3</c:v>
                </c:pt>
                <c:pt idx="3168">
                  <c:v>13446</c:v>
                </c:pt>
                <c:pt idx="3169">
                  <c:v>13450.6</c:v>
                </c:pt>
                <c:pt idx="3170">
                  <c:v>13455.3</c:v>
                </c:pt>
                <c:pt idx="3171">
                  <c:v>13459.9</c:v>
                </c:pt>
                <c:pt idx="3172">
                  <c:v>13464.6</c:v>
                </c:pt>
                <c:pt idx="3173">
                  <c:v>13469.2</c:v>
                </c:pt>
                <c:pt idx="3174">
                  <c:v>13473.9</c:v>
                </c:pt>
                <c:pt idx="3175">
                  <c:v>13478.5</c:v>
                </c:pt>
                <c:pt idx="3176">
                  <c:v>13483.1</c:v>
                </c:pt>
                <c:pt idx="3177">
                  <c:v>13487.6</c:v>
                </c:pt>
                <c:pt idx="3178">
                  <c:v>13492.1</c:v>
                </c:pt>
                <c:pt idx="3179">
                  <c:v>13496.6</c:v>
                </c:pt>
                <c:pt idx="3180">
                  <c:v>13501.1</c:v>
                </c:pt>
                <c:pt idx="3181">
                  <c:v>13505.6</c:v>
                </c:pt>
                <c:pt idx="3182">
                  <c:v>13510.2</c:v>
                </c:pt>
                <c:pt idx="3183">
                  <c:v>13514.7</c:v>
                </c:pt>
                <c:pt idx="3184">
                  <c:v>13519.2</c:v>
                </c:pt>
                <c:pt idx="3185">
                  <c:v>13523.7</c:v>
                </c:pt>
                <c:pt idx="3186">
                  <c:v>13528.2</c:v>
                </c:pt>
                <c:pt idx="3187">
                  <c:v>13532.7</c:v>
                </c:pt>
                <c:pt idx="3188">
                  <c:v>13537.2</c:v>
                </c:pt>
                <c:pt idx="3189">
                  <c:v>13541.8</c:v>
                </c:pt>
                <c:pt idx="3190">
                  <c:v>13546.3</c:v>
                </c:pt>
                <c:pt idx="3191">
                  <c:v>13550.8</c:v>
                </c:pt>
                <c:pt idx="3192">
                  <c:v>13555.3</c:v>
                </c:pt>
                <c:pt idx="3193">
                  <c:v>13559.8</c:v>
                </c:pt>
                <c:pt idx="3194">
                  <c:v>13564.3</c:v>
                </c:pt>
                <c:pt idx="3195">
                  <c:v>13568.8</c:v>
                </c:pt>
                <c:pt idx="3196">
                  <c:v>13573.3</c:v>
                </c:pt>
                <c:pt idx="3197">
                  <c:v>13577.9</c:v>
                </c:pt>
                <c:pt idx="3198">
                  <c:v>13582.4</c:v>
                </c:pt>
                <c:pt idx="3199">
                  <c:v>13586.9</c:v>
                </c:pt>
                <c:pt idx="3200">
                  <c:v>13591.4</c:v>
                </c:pt>
                <c:pt idx="3201">
                  <c:v>13595.9</c:v>
                </c:pt>
                <c:pt idx="3202">
                  <c:v>13600.4</c:v>
                </c:pt>
                <c:pt idx="3203">
                  <c:v>13604.9</c:v>
                </c:pt>
                <c:pt idx="3204">
                  <c:v>13609.5</c:v>
                </c:pt>
                <c:pt idx="3205">
                  <c:v>13614</c:v>
                </c:pt>
                <c:pt idx="3206">
                  <c:v>13618.5</c:v>
                </c:pt>
                <c:pt idx="3207">
                  <c:v>13623</c:v>
                </c:pt>
                <c:pt idx="3208">
                  <c:v>13627.4</c:v>
                </c:pt>
                <c:pt idx="3209">
                  <c:v>13631.8</c:v>
                </c:pt>
                <c:pt idx="3210">
                  <c:v>13636.3</c:v>
                </c:pt>
                <c:pt idx="3211">
                  <c:v>13640.7</c:v>
                </c:pt>
                <c:pt idx="3212">
                  <c:v>13645.2</c:v>
                </c:pt>
                <c:pt idx="3213">
                  <c:v>13649.6</c:v>
                </c:pt>
                <c:pt idx="3214">
                  <c:v>13654</c:v>
                </c:pt>
                <c:pt idx="3215">
                  <c:v>13658.5</c:v>
                </c:pt>
                <c:pt idx="3216">
                  <c:v>13662.9</c:v>
                </c:pt>
                <c:pt idx="3217">
                  <c:v>13667.4</c:v>
                </c:pt>
                <c:pt idx="3218">
                  <c:v>13671.8</c:v>
                </c:pt>
                <c:pt idx="3219">
                  <c:v>13676.2</c:v>
                </c:pt>
                <c:pt idx="3220">
                  <c:v>13680.7</c:v>
                </c:pt>
                <c:pt idx="3221">
                  <c:v>13685.1</c:v>
                </c:pt>
                <c:pt idx="3222">
                  <c:v>13689.6</c:v>
                </c:pt>
                <c:pt idx="3223">
                  <c:v>13694</c:v>
                </c:pt>
                <c:pt idx="3224">
                  <c:v>13698.4</c:v>
                </c:pt>
                <c:pt idx="3225">
                  <c:v>13702.9</c:v>
                </c:pt>
                <c:pt idx="3226">
                  <c:v>13707.3</c:v>
                </c:pt>
                <c:pt idx="3227">
                  <c:v>13711.8</c:v>
                </c:pt>
                <c:pt idx="3228">
                  <c:v>13716.2</c:v>
                </c:pt>
                <c:pt idx="3229">
                  <c:v>13720.6</c:v>
                </c:pt>
                <c:pt idx="3230">
                  <c:v>13725.1</c:v>
                </c:pt>
                <c:pt idx="3231">
                  <c:v>13729.5</c:v>
                </c:pt>
                <c:pt idx="3232">
                  <c:v>13734</c:v>
                </c:pt>
                <c:pt idx="3233">
                  <c:v>13738.4</c:v>
                </c:pt>
                <c:pt idx="3234">
                  <c:v>13742.8</c:v>
                </c:pt>
                <c:pt idx="3235">
                  <c:v>13747.3</c:v>
                </c:pt>
                <c:pt idx="3236">
                  <c:v>13751.7</c:v>
                </c:pt>
                <c:pt idx="3237">
                  <c:v>13756.1</c:v>
                </c:pt>
                <c:pt idx="3238">
                  <c:v>13760.5</c:v>
                </c:pt>
                <c:pt idx="3239">
                  <c:v>13764.9</c:v>
                </c:pt>
                <c:pt idx="3240">
                  <c:v>13769.3</c:v>
                </c:pt>
                <c:pt idx="3241">
                  <c:v>13773.7</c:v>
                </c:pt>
                <c:pt idx="3242">
                  <c:v>13778.1</c:v>
                </c:pt>
                <c:pt idx="3243">
                  <c:v>13782.5</c:v>
                </c:pt>
                <c:pt idx="3244">
                  <c:v>13786.9</c:v>
                </c:pt>
                <c:pt idx="3245">
                  <c:v>13791.3</c:v>
                </c:pt>
                <c:pt idx="3246">
                  <c:v>13795.7</c:v>
                </c:pt>
                <c:pt idx="3247">
                  <c:v>13800.1</c:v>
                </c:pt>
                <c:pt idx="3248">
                  <c:v>13804.5</c:v>
                </c:pt>
                <c:pt idx="3249">
                  <c:v>13809</c:v>
                </c:pt>
                <c:pt idx="3250">
                  <c:v>13813.4</c:v>
                </c:pt>
                <c:pt idx="3251">
                  <c:v>13817.8</c:v>
                </c:pt>
                <c:pt idx="3252">
                  <c:v>13822.2</c:v>
                </c:pt>
                <c:pt idx="3253">
                  <c:v>13826.6</c:v>
                </c:pt>
                <c:pt idx="3254">
                  <c:v>13831</c:v>
                </c:pt>
                <c:pt idx="3255">
                  <c:v>13835.4</c:v>
                </c:pt>
                <c:pt idx="3256">
                  <c:v>13839.8</c:v>
                </c:pt>
                <c:pt idx="3257">
                  <c:v>13844.2</c:v>
                </c:pt>
                <c:pt idx="3258">
                  <c:v>13848.6</c:v>
                </c:pt>
                <c:pt idx="3259">
                  <c:v>13853</c:v>
                </c:pt>
                <c:pt idx="3260">
                  <c:v>13857.4</c:v>
                </c:pt>
                <c:pt idx="3261">
                  <c:v>13861.8</c:v>
                </c:pt>
                <c:pt idx="3262">
                  <c:v>13866.2</c:v>
                </c:pt>
                <c:pt idx="3263">
                  <c:v>13870.6</c:v>
                </c:pt>
                <c:pt idx="3264">
                  <c:v>13875</c:v>
                </c:pt>
                <c:pt idx="3265">
                  <c:v>13879.4</c:v>
                </c:pt>
                <c:pt idx="3266">
                  <c:v>13883.8</c:v>
                </c:pt>
                <c:pt idx="3267">
                  <c:v>13888.2</c:v>
                </c:pt>
                <c:pt idx="3268">
                  <c:v>13892.6</c:v>
                </c:pt>
                <c:pt idx="3269">
                  <c:v>13896.9</c:v>
                </c:pt>
                <c:pt idx="3270">
                  <c:v>13901.3</c:v>
                </c:pt>
                <c:pt idx="3271">
                  <c:v>13905.7</c:v>
                </c:pt>
                <c:pt idx="3272">
                  <c:v>13910.1</c:v>
                </c:pt>
                <c:pt idx="3273">
                  <c:v>13914.5</c:v>
                </c:pt>
                <c:pt idx="3274">
                  <c:v>13918.9</c:v>
                </c:pt>
                <c:pt idx="3275">
                  <c:v>13923.3</c:v>
                </c:pt>
                <c:pt idx="3276">
                  <c:v>13927.6</c:v>
                </c:pt>
                <c:pt idx="3277">
                  <c:v>13932</c:v>
                </c:pt>
                <c:pt idx="3278">
                  <c:v>13936.4</c:v>
                </c:pt>
                <c:pt idx="3279">
                  <c:v>13940.8</c:v>
                </c:pt>
                <c:pt idx="3280">
                  <c:v>13945.2</c:v>
                </c:pt>
                <c:pt idx="3281">
                  <c:v>13949.6</c:v>
                </c:pt>
                <c:pt idx="3282">
                  <c:v>13954</c:v>
                </c:pt>
                <c:pt idx="3283">
                  <c:v>13958.4</c:v>
                </c:pt>
                <c:pt idx="3284">
                  <c:v>13962.7</c:v>
                </c:pt>
                <c:pt idx="3285">
                  <c:v>13967.1</c:v>
                </c:pt>
                <c:pt idx="3286">
                  <c:v>13971.5</c:v>
                </c:pt>
                <c:pt idx="3287">
                  <c:v>13975.9</c:v>
                </c:pt>
                <c:pt idx="3288">
                  <c:v>13980.3</c:v>
                </c:pt>
                <c:pt idx="3289">
                  <c:v>13984.7</c:v>
                </c:pt>
                <c:pt idx="3290">
                  <c:v>13989.1</c:v>
                </c:pt>
                <c:pt idx="3291">
                  <c:v>13993.5</c:v>
                </c:pt>
                <c:pt idx="3292">
                  <c:v>13997.8</c:v>
                </c:pt>
                <c:pt idx="3293">
                  <c:v>14002.2</c:v>
                </c:pt>
                <c:pt idx="3294">
                  <c:v>14006.6</c:v>
                </c:pt>
                <c:pt idx="3295">
                  <c:v>14011</c:v>
                </c:pt>
                <c:pt idx="3296">
                  <c:v>14015.4</c:v>
                </c:pt>
                <c:pt idx="3297">
                  <c:v>14019.8</c:v>
                </c:pt>
                <c:pt idx="3298">
                  <c:v>14024.1</c:v>
                </c:pt>
                <c:pt idx="3299">
                  <c:v>14028.4</c:v>
                </c:pt>
                <c:pt idx="3300">
                  <c:v>14032.8</c:v>
                </c:pt>
                <c:pt idx="3301">
                  <c:v>14037.1</c:v>
                </c:pt>
                <c:pt idx="3302">
                  <c:v>14041.4</c:v>
                </c:pt>
                <c:pt idx="3303">
                  <c:v>14045.7</c:v>
                </c:pt>
                <c:pt idx="3304">
                  <c:v>14050</c:v>
                </c:pt>
                <c:pt idx="3305">
                  <c:v>14054.3</c:v>
                </c:pt>
                <c:pt idx="3306">
                  <c:v>14058.6</c:v>
                </c:pt>
                <c:pt idx="3307">
                  <c:v>14063</c:v>
                </c:pt>
                <c:pt idx="3308">
                  <c:v>14067.3</c:v>
                </c:pt>
                <c:pt idx="3309">
                  <c:v>14071.6</c:v>
                </c:pt>
                <c:pt idx="3310">
                  <c:v>14075.9</c:v>
                </c:pt>
                <c:pt idx="3311">
                  <c:v>14080.2</c:v>
                </c:pt>
                <c:pt idx="3312">
                  <c:v>14084.5</c:v>
                </c:pt>
                <c:pt idx="3313">
                  <c:v>14088.9</c:v>
                </c:pt>
                <c:pt idx="3314">
                  <c:v>14093.2</c:v>
                </c:pt>
                <c:pt idx="3315">
                  <c:v>14097.5</c:v>
                </c:pt>
                <c:pt idx="3316">
                  <c:v>14101.8</c:v>
                </c:pt>
                <c:pt idx="3317">
                  <c:v>14106.1</c:v>
                </c:pt>
                <c:pt idx="3318">
                  <c:v>14110.4</c:v>
                </c:pt>
                <c:pt idx="3319">
                  <c:v>14114.7</c:v>
                </c:pt>
                <c:pt idx="3320">
                  <c:v>14119.1</c:v>
                </c:pt>
                <c:pt idx="3321">
                  <c:v>14123.4</c:v>
                </c:pt>
                <c:pt idx="3322">
                  <c:v>14127.7</c:v>
                </c:pt>
                <c:pt idx="3323">
                  <c:v>14132</c:v>
                </c:pt>
                <c:pt idx="3324">
                  <c:v>14136.3</c:v>
                </c:pt>
                <c:pt idx="3325">
                  <c:v>14140.6</c:v>
                </c:pt>
                <c:pt idx="3326">
                  <c:v>14144.9</c:v>
                </c:pt>
                <c:pt idx="3327">
                  <c:v>14149.3</c:v>
                </c:pt>
                <c:pt idx="3328">
                  <c:v>14153.5</c:v>
                </c:pt>
                <c:pt idx="3329">
                  <c:v>14157.7</c:v>
                </c:pt>
                <c:pt idx="3330">
                  <c:v>14161.9</c:v>
                </c:pt>
                <c:pt idx="3331">
                  <c:v>14166</c:v>
                </c:pt>
                <c:pt idx="3332">
                  <c:v>14170.2</c:v>
                </c:pt>
                <c:pt idx="3333">
                  <c:v>14174.4</c:v>
                </c:pt>
                <c:pt idx="3334">
                  <c:v>14178.5</c:v>
                </c:pt>
                <c:pt idx="3335">
                  <c:v>14182.7</c:v>
                </c:pt>
                <c:pt idx="3336">
                  <c:v>14186.9</c:v>
                </c:pt>
                <c:pt idx="3337">
                  <c:v>14191</c:v>
                </c:pt>
                <c:pt idx="3338">
                  <c:v>14195.2</c:v>
                </c:pt>
                <c:pt idx="3339">
                  <c:v>14199.4</c:v>
                </c:pt>
                <c:pt idx="3340">
                  <c:v>14203.5</c:v>
                </c:pt>
                <c:pt idx="3341">
                  <c:v>14207.7</c:v>
                </c:pt>
                <c:pt idx="3342">
                  <c:v>14211.9</c:v>
                </c:pt>
                <c:pt idx="3343">
                  <c:v>14216</c:v>
                </c:pt>
                <c:pt idx="3344">
                  <c:v>14220.2</c:v>
                </c:pt>
                <c:pt idx="3345">
                  <c:v>14224.4</c:v>
                </c:pt>
                <c:pt idx="3346">
                  <c:v>14228.5</c:v>
                </c:pt>
                <c:pt idx="3347">
                  <c:v>14232.7</c:v>
                </c:pt>
                <c:pt idx="3348">
                  <c:v>14236.9</c:v>
                </c:pt>
                <c:pt idx="3349">
                  <c:v>14241</c:v>
                </c:pt>
                <c:pt idx="3350">
                  <c:v>14245.2</c:v>
                </c:pt>
                <c:pt idx="3351">
                  <c:v>14249.3</c:v>
                </c:pt>
                <c:pt idx="3352">
                  <c:v>14253.5</c:v>
                </c:pt>
                <c:pt idx="3353">
                  <c:v>14257.7</c:v>
                </c:pt>
                <c:pt idx="3354">
                  <c:v>14261.8</c:v>
                </c:pt>
                <c:pt idx="3355">
                  <c:v>14266</c:v>
                </c:pt>
                <c:pt idx="3356">
                  <c:v>14270.2</c:v>
                </c:pt>
                <c:pt idx="3357">
                  <c:v>14274.4</c:v>
                </c:pt>
                <c:pt idx="3358">
                  <c:v>14278.6</c:v>
                </c:pt>
                <c:pt idx="3359">
                  <c:v>14282.9</c:v>
                </c:pt>
                <c:pt idx="3360">
                  <c:v>14287.1</c:v>
                </c:pt>
                <c:pt idx="3361">
                  <c:v>14291.4</c:v>
                </c:pt>
                <c:pt idx="3362">
                  <c:v>14295.6</c:v>
                </c:pt>
                <c:pt idx="3363">
                  <c:v>14299.9</c:v>
                </c:pt>
                <c:pt idx="3364">
                  <c:v>14304.2</c:v>
                </c:pt>
                <c:pt idx="3365">
                  <c:v>14308.4</c:v>
                </c:pt>
                <c:pt idx="3366">
                  <c:v>14312.7</c:v>
                </c:pt>
                <c:pt idx="3367">
                  <c:v>14316.9</c:v>
                </c:pt>
                <c:pt idx="3368">
                  <c:v>14321.2</c:v>
                </c:pt>
                <c:pt idx="3369">
                  <c:v>14325.4</c:v>
                </c:pt>
                <c:pt idx="3370">
                  <c:v>14329.7</c:v>
                </c:pt>
                <c:pt idx="3371">
                  <c:v>14334</c:v>
                </c:pt>
                <c:pt idx="3372">
                  <c:v>14338.2</c:v>
                </c:pt>
                <c:pt idx="3373">
                  <c:v>14342.5</c:v>
                </c:pt>
                <c:pt idx="3374">
                  <c:v>14346.7</c:v>
                </c:pt>
                <c:pt idx="3375">
                  <c:v>14351</c:v>
                </c:pt>
                <c:pt idx="3376">
                  <c:v>14355.2</c:v>
                </c:pt>
                <c:pt idx="3377">
                  <c:v>14359.5</c:v>
                </c:pt>
                <c:pt idx="3378">
                  <c:v>14363.8</c:v>
                </c:pt>
                <c:pt idx="3379">
                  <c:v>14368</c:v>
                </c:pt>
                <c:pt idx="3380">
                  <c:v>14372.3</c:v>
                </c:pt>
                <c:pt idx="3381">
                  <c:v>14376.5</c:v>
                </c:pt>
                <c:pt idx="3382">
                  <c:v>14380.8</c:v>
                </c:pt>
                <c:pt idx="3383">
                  <c:v>14385</c:v>
                </c:pt>
                <c:pt idx="3384">
                  <c:v>14389.3</c:v>
                </c:pt>
                <c:pt idx="3385">
                  <c:v>14393.6</c:v>
                </c:pt>
                <c:pt idx="3386">
                  <c:v>14397.8</c:v>
                </c:pt>
                <c:pt idx="3387">
                  <c:v>14402.1</c:v>
                </c:pt>
                <c:pt idx="3388">
                  <c:v>14406.3</c:v>
                </c:pt>
                <c:pt idx="3389">
                  <c:v>14410.6</c:v>
                </c:pt>
                <c:pt idx="3390">
                  <c:v>14414.9</c:v>
                </c:pt>
                <c:pt idx="3391">
                  <c:v>14419.2</c:v>
                </c:pt>
                <c:pt idx="3392">
                  <c:v>14423.6</c:v>
                </c:pt>
                <c:pt idx="3393">
                  <c:v>14427.9</c:v>
                </c:pt>
                <c:pt idx="3394">
                  <c:v>14432.3</c:v>
                </c:pt>
                <c:pt idx="3395">
                  <c:v>14436.6</c:v>
                </c:pt>
                <c:pt idx="3396">
                  <c:v>14440.9</c:v>
                </c:pt>
                <c:pt idx="3397">
                  <c:v>14445.3</c:v>
                </c:pt>
                <c:pt idx="3398">
                  <c:v>14449.6</c:v>
                </c:pt>
                <c:pt idx="3399">
                  <c:v>14454</c:v>
                </c:pt>
                <c:pt idx="3400">
                  <c:v>14458.3</c:v>
                </c:pt>
                <c:pt idx="3401">
                  <c:v>14462.6</c:v>
                </c:pt>
                <c:pt idx="3402">
                  <c:v>14467</c:v>
                </c:pt>
                <c:pt idx="3403">
                  <c:v>14471.3</c:v>
                </c:pt>
                <c:pt idx="3404">
                  <c:v>14475.7</c:v>
                </c:pt>
                <c:pt idx="3405">
                  <c:v>14480</c:v>
                </c:pt>
                <c:pt idx="3406">
                  <c:v>14484.4</c:v>
                </c:pt>
                <c:pt idx="3407">
                  <c:v>14488.7</c:v>
                </c:pt>
                <c:pt idx="3408">
                  <c:v>14493</c:v>
                </c:pt>
                <c:pt idx="3409">
                  <c:v>14497.4</c:v>
                </c:pt>
                <c:pt idx="3410">
                  <c:v>14501.7</c:v>
                </c:pt>
                <c:pt idx="3411">
                  <c:v>14506.1</c:v>
                </c:pt>
                <c:pt idx="3412">
                  <c:v>14510.4</c:v>
                </c:pt>
                <c:pt idx="3413">
                  <c:v>14514.8</c:v>
                </c:pt>
                <c:pt idx="3414">
                  <c:v>14519.1</c:v>
                </c:pt>
                <c:pt idx="3415">
                  <c:v>14523.4</c:v>
                </c:pt>
                <c:pt idx="3416">
                  <c:v>14527.8</c:v>
                </c:pt>
                <c:pt idx="3417">
                  <c:v>14532.1</c:v>
                </c:pt>
                <c:pt idx="3418">
                  <c:v>14536.5</c:v>
                </c:pt>
                <c:pt idx="3419">
                  <c:v>14540.9</c:v>
                </c:pt>
                <c:pt idx="3420">
                  <c:v>14545.3</c:v>
                </c:pt>
                <c:pt idx="3421">
                  <c:v>14549.7</c:v>
                </c:pt>
                <c:pt idx="3422">
                  <c:v>14554.1</c:v>
                </c:pt>
                <c:pt idx="3423">
                  <c:v>14558.5</c:v>
                </c:pt>
                <c:pt idx="3424">
                  <c:v>14562.9</c:v>
                </c:pt>
                <c:pt idx="3425">
                  <c:v>14567.3</c:v>
                </c:pt>
                <c:pt idx="3426">
                  <c:v>14571.7</c:v>
                </c:pt>
                <c:pt idx="3427">
                  <c:v>14576.1</c:v>
                </c:pt>
                <c:pt idx="3428">
                  <c:v>14580.4</c:v>
                </c:pt>
                <c:pt idx="3429">
                  <c:v>14584.8</c:v>
                </c:pt>
                <c:pt idx="3430">
                  <c:v>14589.2</c:v>
                </c:pt>
                <c:pt idx="3431">
                  <c:v>14593.6</c:v>
                </c:pt>
                <c:pt idx="3432">
                  <c:v>14598</c:v>
                </c:pt>
                <c:pt idx="3433">
                  <c:v>14602.4</c:v>
                </c:pt>
                <c:pt idx="3434">
                  <c:v>14606.8</c:v>
                </c:pt>
                <c:pt idx="3435">
                  <c:v>14611.2</c:v>
                </c:pt>
                <c:pt idx="3436">
                  <c:v>14615.6</c:v>
                </c:pt>
                <c:pt idx="3437">
                  <c:v>14620</c:v>
                </c:pt>
                <c:pt idx="3438">
                  <c:v>14624.4</c:v>
                </c:pt>
                <c:pt idx="3439">
                  <c:v>14628.8</c:v>
                </c:pt>
                <c:pt idx="3440">
                  <c:v>14633.2</c:v>
                </c:pt>
                <c:pt idx="3441">
                  <c:v>14637.6</c:v>
                </c:pt>
                <c:pt idx="3442">
                  <c:v>14642</c:v>
                </c:pt>
                <c:pt idx="3443">
                  <c:v>14646.4</c:v>
                </c:pt>
                <c:pt idx="3444">
                  <c:v>14650.8</c:v>
                </c:pt>
                <c:pt idx="3445">
                  <c:v>14655.2</c:v>
                </c:pt>
                <c:pt idx="3446">
                  <c:v>14659.6</c:v>
                </c:pt>
                <c:pt idx="3447">
                  <c:v>14663.9</c:v>
                </c:pt>
                <c:pt idx="3448">
                  <c:v>14668.4</c:v>
                </c:pt>
                <c:pt idx="3449">
                  <c:v>14672.8</c:v>
                </c:pt>
                <c:pt idx="3450">
                  <c:v>14677.2</c:v>
                </c:pt>
                <c:pt idx="3451">
                  <c:v>14681.7</c:v>
                </c:pt>
                <c:pt idx="3452">
                  <c:v>14686.1</c:v>
                </c:pt>
                <c:pt idx="3453">
                  <c:v>14690.6</c:v>
                </c:pt>
                <c:pt idx="3454">
                  <c:v>14695</c:v>
                </c:pt>
                <c:pt idx="3455">
                  <c:v>14699.4</c:v>
                </c:pt>
                <c:pt idx="3456">
                  <c:v>14703.9</c:v>
                </c:pt>
                <c:pt idx="3457">
                  <c:v>14708.3</c:v>
                </c:pt>
                <c:pt idx="3458">
                  <c:v>14712.8</c:v>
                </c:pt>
                <c:pt idx="3459">
                  <c:v>14717.2</c:v>
                </c:pt>
                <c:pt idx="3460">
                  <c:v>14721.6</c:v>
                </c:pt>
                <c:pt idx="3461">
                  <c:v>14726.1</c:v>
                </c:pt>
                <c:pt idx="3462">
                  <c:v>14730.5</c:v>
                </c:pt>
                <c:pt idx="3463">
                  <c:v>14735</c:v>
                </c:pt>
                <c:pt idx="3464">
                  <c:v>14739.4</c:v>
                </c:pt>
                <c:pt idx="3465">
                  <c:v>14743.8</c:v>
                </c:pt>
                <c:pt idx="3466">
                  <c:v>14748.3</c:v>
                </c:pt>
                <c:pt idx="3467">
                  <c:v>14752.7</c:v>
                </c:pt>
                <c:pt idx="3468">
                  <c:v>14757.2</c:v>
                </c:pt>
                <c:pt idx="3469">
                  <c:v>14761.6</c:v>
                </c:pt>
                <c:pt idx="3470">
                  <c:v>14766</c:v>
                </c:pt>
                <c:pt idx="3471">
                  <c:v>14770.5</c:v>
                </c:pt>
                <c:pt idx="3472">
                  <c:v>14774.9</c:v>
                </c:pt>
                <c:pt idx="3473">
                  <c:v>14779.4</c:v>
                </c:pt>
                <c:pt idx="3474">
                  <c:v>14783.8</c:v>
                </c:pt>
                <c:pt idx="3475">
                  <c:v>14788.2</c:v>
                </c:pt>
                <c:pt idx="3476">
                  <c:v>14792.7</c:v>
                </c:pt>
                <c:pt idx="3477">
                  <c:v>14797.1</c:v>
                </c:pt>
                <c:pt idx="3478">
                  <c:v>14801.6</c:v>
                </c:pt>
                <c:pt idx="3479">
                  <c:v>14806</c:v>
                </c:pt>
                <c:pt idx="3480">
                  <c:v>14810.4</c:v>
                </c:pt>
                <c:pt idx="3481">
                  <c:v>14814.9</c:v>
                </c:pt>
                <c:pt idx="3482">
                  <c:v>14819.4</c:v>
                </c:pt>
                <c:pt idx="3483">
                  <c:v>14823.9</c:v>
                </c:pt>
                <c:pt idx="3484">
                  <c:v>14828.4</c:v>
                </c:pt>
                <c:pt idx="3485">
                  <c:v>14832.9</c:v>
                </c:pt>
                <c:pt idx="3486">
                  <c:v>14837.4</c:v>
                </c:pt>
                <c:pt idx="3487">
                  <c:v>14842</c:v>
                </c:pt>
                <c:pt idx="3488">
                  <c:v>14846.5</c:v>
                </c:pt>
                <c:pt idx="3489">
                  <c:v>14851</c:v>
                </c:pt>
                <c:pt idx="3490">
                  <c:v>14855.5</c:v>
                </c:pt>
                <c:pt idx="3491">
                  <c:v>14860</c:v>
                </c:pt>
                <c:pt idx="3492">
                  <c:v>14864.5</c:v>
                </c:pt>
                <c:pt idx="3493">
                  <c:v>14869.1</c:v>
                </c:pt>
                <c:pt idx="3494">
                  <c:v>14873.6</c:v>
                </c:pt>
                <c:pt idx="3495">
                  <c:v>14878.1</c:v>
                </c:pt>
                <c:pt idx="3496">
                  <c:v>14882.6</c:v>
                </c:pt>
                <c:pt idx="3497">
                  <c:v>14887.1</c:v>
                </c:pt>
                <c:pt idx="3498">
                  <c:v>14891.599999999999</c:v>
                </c:pt>
                <c:pt idx="3499">
                  <c:v>14896.099999999999</c:v>
                </c:pt>
                <c:pt idx="3500">
                  <c:v>14900.7</c:v>
                </c:pt>
                <c:pt idx="3501">
                  <c:v>14905.2</c:v>
                </c:pt>
                <c:pt idx="3502">
                  <c:v>14909.7</c:v>
                </c:pt>
                <c:pt idx="3503">
                  <c:v>14914.2</c:v>
                </c:pt>
                <c:pt idx="3504">
                  <c:v>14918.7</c:v>
                </c:pt>
                <c:pt idx="3505">
                  <c:v>14923.2</c:v>
                </c:pt>
                <c:pt idx="3506">
                  <c:v>14927.8</c:v>
                </c:pt>
                <c:pt idx="3507">
                  <c:v>14932.3</c:v>
                </c:pt>
                <c:pt idx="3508">
                  <c:v>14936.8</c:v>
                </c:pt>
                <c:pt idx="3509">
                  <c:v>14941.3</c:v>
                </c:pt>
                <c:pt idx="3510">
                  <c:v>14945.8</c:v>
                </c:pt>
                <c:pt idx="3511">
                  <c:v>14950.3</c:v>
                </c:pt>
                <c:pt idx="3512">
                  <c:v>14954.8</c:v>
                </c:pt>
                <c:pt idx="3513">
                  <c:v>14959.2</c:v>
                </c:pt>
                <c:pt idx="3514">
                  <c:v>14963.7</c:v>
                </c:pt>
                <c:pt idx="3515">
                  <c:v>14968.099999999999</c:v>
                </c:pt>
                <c:pt idx="3516">
                  <c:v>14972.5</c:v>
                </c:pt>
                <c:pt idx="3517">
                  <c:v>14977</c:v>
                </c:pt>
                <c:pt idx="3518">
                  <c:v>14981.400000000001</c:v>
                </c:pt>
                <c:pt idx="3519">
                  <c:v>14985.900000000001</c:v>
                </c:pt>
                <c:pt idx="3520">
                  <c:v>14990.3</c:v>
                </c:pt>
                <c:pt idx="3521">
                  <c:v>14994.7</c:v>
                </c:pt>
                <c:pt idx="3522">
                  <c:v>14999.2</c:v>
                </c:pt>
                <c:pt idx="3523">
                  <c:v>15003.599999999999</c:v>
                </c:pt>
                <c:pt idx="3524">
                  <c:v>15008.099999999999</c:v>
                </c:pt>
                <c:pt idx="3525">
                  <c:v>15012.5</c:v>
                </c:pt>
                <c:pt idx="3526">
                  <c:v>15016.900000000001</c:v>
                </c:pt>
                <c:pt idx="3527">
                  <c:v>15021.400000000001</c:v>
                </c:pt>
                <c:pt idx="3528">
                  <c:v>15025.8</c:v>
                </c:pt>
                <c:pt idx="3529">
                  <c:v>15030.3</c:v>
                </c:pt>
                <c:pt idx="3530">
                  <c:v>15034.7</c:v>
                </c:pt>
                <c:pt idx="3531">
                  <c:v>15039.099999999999</c:v>
                </c:pt>
                <c:pt idx="3532">
                  <c:v>15043.599999999999</c:v>
                </c:pt>
                <c:pt idx="3533">
                  <c:v>15048</c:v>
                </c:pt>
                <c:pt idx="3534">
                  <c:v>15052.400000000001</c:v>
                </c:pt>
                <c:pt idx="3535">
                  <c:v>15056.900000000001</c:v>
                </c:pt>
                <c:pt idx="3536">
                  <c:v>15061.3</c:v>
                </c:pt>
                <c:pt idx="3537">
                  <c:v>15065.8</c:v>
                </c:pt>
                <c:pt idx="3538">
                  <c:v>15070.2</c:v>
                </c:pt>
                <c:pt idx="3539">
                  <c:v>15074.599999999999</c:v>
                </c:pt>
                <c:pt idx="3540">
                  <c:v>15079.099999999999</c:v>
                </c:pt>
                <c:pt idx="3541">
                  <c:v>15083.5</c:v>
                </c:pt>
                <c:pt idx="3542">
                  <c:v>15087.900000000001</c:v>
                </c:pt>
                <c:pt idx="3543">
                  <c:v>15092.3</c:v>
                </c:pt>
                <c:pt idx="3544">
                  <c:v>15096.7</c:v>
                </c:pt>
                <c:pt idx="3545">
                  <c:v>15101.099999999999</c:v>
                </c:pt>
                <c:pt idx="3546">
                  <c:v>15105.599999999999</c:v>
                </c:pt>
                <c:pt idx="3547">
                  <c:v>15110</c:v>
                </c:pt>
                <c:pt idx="3548">
                  <c:v>15114.400000000001</c:v>
                </c:pt>
                <c:pt idx="3549">
                  <c:v>15118.8</c:v>
                </c:pt>
                <c:pt idx="3550">
                  <c:v>15123.2</c:v>
                </c:pt>
                <c:pt idx="3551">
                  <c:v>15127.599999999999</c:v>
                </c:pt>
                <c:pt idx="3552">
                  <c:v>15132</c:v>
                </c:pt>
                <c:pt idx="3553">
                  <c:v>15136.400000000001</c:v>
                </c:pt>
                <c:pt idx="3554">
                  <c:v>15140.8</c:v>
                </c:pt>
                <c:pt idx="3555">
                  <c:v>15145.2</c:v>
                </c:pt>
                <c:pt idx="3556">
                  <c:v>15149.599999999999</c:v>
                </c:pt>
                <c:pt idx="3557">
                  <c:v>15154</c:v>
                </c:pt>
                <c:pt idx="3558">
                  <c:v>15158.5</c:v>
                </c:pt>
                <c:pt idx="3559">
                  <c:v>15162.900000000001</c:v>
                </c:pt>
                <c:pt idx="3560">
                  <c:v>15167.3</c:v>
                </c:pt>
                <c:pt idx="3561">
                  <c:v>15171.7</c:v>
                </c:pt>
                <c:pt idx="3562">
                  <c:v>15176.099999999999</c:v>
                </c:pt>
                <c:pt idx="3563">
                  <c:v>15180.5</c:v>
                </c:pt>
                <c:pt idx="3564">
                  <c:v>15184.900000000001</c:v>
                </c:pt>
                <c:pt idx="3565">
                  <c:v>15189.3</c:v>
                </c:pt>
                <c:pt idx="3566">
                  <c:v>15193.7</c:v>
                </c:pt>
                <c:pt idx="3567">
                  <c:v>15198.099999999999</c:v>
                </c:pt>
                <c:pt idx="3568">
                  <c:v>15202.5</c:v>
                </c:pt>
                <c:pt idx="3569">
                  <c:v>15206.900000000001</c:v>
                </c:pt>
                <c:pt idx="3570">
                  <c:v>15211.400000000001</c:v>
                </c:pt>
                <c:pt idx="3571">
                  <c:v>15215.8</c:v>
                </c:pt>
                <c:pt idx="3572">
                  <c:v>15220.2</c:v>
                </c:pt>
                <c:pt idx="3573">
                  <c:v>15224.5</c:v>
                </c:pt>
                <c:pt idx="3574">
                  <c:v>15228.900000000001</c:v>
                </c:pt>
                <c:pt idx="3575">
                  <c:v>15233.2</c:v>
                </c:pt>
                <c:pt idx="3576">
                  <c:v>15237.5</c:v>
                </c:pt>
                <c:pt idx="3577">
                  <c:v>15241.8</c:v>
                </c:pt>
                <c:pt idx="3578">
                  <c:v>15246.099999999999</c:v>
                </c:pt>
                <c:pt idx="3579">
                  <c:v>15250.5</c:v>
                </c:pt>
                <c:pt idx="3580">
                  <c:v>15254.8</c:v>
                </c:pt>
                <c:pt idx="3581">
                  <c:v>15259.099999999999</c:v>
                </c:pt>
                <c:pt idx="3582">
                  <c:v>15263.400000000001</c:v>
                </c:pt>
                <c:pt idx="3583">
                  <c:v>15267.7</c:v>
                </c:pt>
                <c:pt idx="3584">
                  <c:v>15272.099999999999</c:v>
                </c:pt>
                <c:pt idx="3585">
                  <c:v>15276.400000000001</c:v>
                </c:pt>
                <c:pt idx="3586">
                  <c:v>15280.7</c:v>
                </c:pt>
                <c:pt idx="3587">
                  <c:v>15285</c:v>
                </c:pt>
                <c:pt idx="3588">
                  <c:v>15289.3</c:v>
                </c:pt>
                <c:pt idx="3589">
                  <c:v>15293.7</c:v>
                </c:pt>
                <c:pt idx="3590">
                  <c:v>15298</c:v>
                </c:pt>
                <c:pt idx="3591">
                  <c:v>15302.3</c:v>
                </c:pt>
                <c:pt idx="3592">
                  <c:v>15306.599999999999</c:v>
                </c:pt>
                <c:pt idx="3593">
                  <c:v>15311</c:v>
                </c:pt>
                <c:pt idx="3594">
                  <c:v>15315.3</c:v>
                </c:pt>
                <c:pt idx="3595">
                  <c:v>15319.599999999999</c:v>
                </c:pt>
                <c:pt idx="3596">
                  <c:v>15323.900000000001</c:v>
                </c:pt>
                <c:pt idx="3597">
                  <c:v>15328.2</c:v>
                </c:pt>
                <c:pt idx="3598">
                  <c:v>15332.599999999999</c:v>
                </c:pt>
                <c:pt idx="3599">
                  <c:v>15336.900000000001</c:v>
                </c:pt>
                <c:pt idx="3600">
                  <c:v>15341.2</c:v>
                </c:pt>
                <c:pt idx="3601">
                  <c:v>15345.5</c:v>
                </c:pt>
                <c:pt idx="3602">
                  <c:v>15349.8</c:v>
                </c:pt>
                <c:pt idx="3603">
                  <c:v>15354.2</c:v>
                </c:pt>
                <c:pt idx="3604">
                  <c:v>15358.5</c:v>
                </c:pt>
                <c:pt idx="3605">
                  <c:v>15362.8</c:v>
                </c:pt>
                <c:pt idx="3606">
                  <c:v>15367.099999999999</c:v>
                </c:pt>
                <c:pt idx="3607">
                  <c:v>15371.400000000001</c:v>
                </c:pt>
                <c:pt idx="3608">
                  <c:v>15375.7</c:v>
                </c:pt>
                <c:pt idx="3609">
                  <c:v>15380</c:v>
                </c:pt>
                <c:pt idx="3610">
                  <c:v>15384.3</c:v>
                </c:pt>
                <c:pt idx="3611">
                  <c:v>15388.599999999999</c:v>
                </c:pt>
                <c:pt idx="3612">
                  <c:v>15392.900000000001</c:v>
                </c:pt>
                <c:pt idx="3613">
                  <c:v>15397.3</c:v>
                </c:pt>
                <c:pt idx="3614">
                  <c:v>15401.599999999999</c:v>
                </c:pt>
                <c:pt idx="3615">
                  <c:v>15405.900000000001</c:v>
                </c:pt>
                <c:pt idx="3616">
                  <c:v>15410.2</c:v>
                </c:pt>
                <c:pt idx="3617">
                  <c:v>15414.5</c:v>
                </c:pt>
                <c:pt idx="3618">
                  <c:v>15418.8</c:v>
                </c:pt>
                <c:pt idx="3619">
                  <c:v>15423.099999999999</c:v>
                </c:pt>
                <c:pt idx="3620">
                  <c:v>15427.400000000001</c:v>
                </c:pt>
                <c:pt idx="3621">
                  <c:v>15431.7</c:v>
                </c:pt>
                <c:pt idx="3622">
                  <c:v>15436</c:v>
                </c:pt>
                <c:pt idx="3623">
                  <c:v>15440.400000000001</c:v>
                </c:pt>
                <c:pt idx="3624">
                  <c:v>15444.7</c:v>
                </c:pt>
                <c:pt idx="3625">
                  <c:v>15449</c:v>
                </c:pt>
                <c:pt idx="3626">
                  <c:v>15453.3</c:v>
                </c:pt>
                <c:pt idx="3627">
                  <c:v>15457.599999999999</c:v>
                </c:pt>
                <c:pt idx="3628">
                  <c:v>15461.900000000001</c:v>
                </c:pt>
                <c:pt idx="3629">
                  <c:v>15466.2</c:v>
                </c:pt>
                <c:pt idx="3630">
                  <c:v>15470.5</c:v>
                </c:pt>
                <c:pt idx="3631">
                  <c:v>15474.8</c:v>
                </c:pt>
                <c:pt idx="3632">
                  <c:v>15479.099999999999</c:v>
                </c:pt>
                <c:pt idx="3633">
                  <c:v>15483.400000000001</c:v>
                </c:pt>
                <c:pt idx="3634">
                  <c:v>15487.599999999999</c:v>
                </c:pt>
                <c:pt idx="3635">
                  <c:v>15491.900000000001</c:v>
                </c:pt>
                <c:pt idx="3636">
                  <c:v>15496.099999999999</c:v>
                </c:pt>
                <c:pt idx="3637">
                  <c:v>15500.400000000001</c:v>
                </c:pt>
                <c:pt idx="3638">
                  <c:v>15504.599999999999</c:v>
                </c:pt>
                <c:pt idx="3639">
                  <c:v>15508.900000000001</c:v>
                </c:pt>
                <c:pt idx="3640">
                  <c:v>15513.099999999999</c:v>
                </c:pt>
                <c:pt idx="3641">
                  <c:v>15517.400000000001</c:v>
                </c:pt>
                <c:pt idx="3642">
                  <c:v>15521.599999999999</c:v>
                </c:pt>
                <c:pt idx="3643">
                  <c:v>15525.900000000001</c:v>
                </c:pt>
                <c:pt idx="3644">
                  <c:v>15530.099999999999</c:v>
                </c:pt>
                <c:pt idx="3645">
                  <c:v>15534.400000000001</c:v>
                </c:pt>
                <c:pt idx="3646">
                  <c:v>15538.599999999999</c:v>
                </c:pt>
                <c:pt idx="3647">
                  <c:v>15542.900000000001</c:v>
                </c:pt>
                <c:pt idx="3648">
                  <c:v>15547.099999999999</c:v>
                </c:pt>
                <c:pt idx="3649">
                  <c:v>15551.400000000001</c:v>
                </c:pt>
                <c:pt idx="3650">
                  <c:v>15555.599999999999</c:v>
                </c:pt>
                <c:pt idx="3651">
                  <c:v>15559.900000000001</c:v>
                </c:pt>
                <c:pt idx="3652">
                  <c:v>15564.099999999999</c:v>
                </c:pt>
                <c:pt idx="3653">
                  <c:v>15568.400000000001</c:v>
                </c:pt>
                <c:pt idx="3654">
                  <c:v>15572.599999999999</c:v>
                </c:pt>
                <c:pt idx="3655">
                  <c:v>15576.900000000001</c:v>
                </c:pt>
                <c:pt idx="3656">
                  <c:v>15581.099999999999</c:v>
                </c:pt>
                <c:pt idx="3657">
                  <c:v>15585.3</c:v>
                </c:pt>
                <c:pt idx="3658">
                  <c:v>15589.599999999999</c:v>
                </c:pt>
                <c:pt idx="3659">
                  <c:v>15593.8</c:v>
                </c:pt>
                <c:pt idx="3660">
                  <c:v>15598.099999999999</c:v>
                </c:pt>
                <c:pt idx="3661">
                  <c:v>15602.3</c:v>
                </c:pt>
                <c:pt idx="3662">
                  <c:v>15606.599999999999</c:v>
                </c:pt>
                <c:pt idx="3663">
                  <c:v>15610.8</c:v>
                </c:pt>
                <c:pt idx="3664">
                  <c:v>15615.099999999999</c:v>
                </c:pt>
                <c:pt idx="3665">
                  <c:v>15619.400000000001</c:v>
                </c:pt>
                <c:pt idx="3666">
                  <c:v>15623.599999999999</c:v>
                </c:pt>
                <c:pt idx="3667">
                  <c:v>15627.900000000001</c:v>
                </c:pt>
                <c:pt idx="3668">
                  <c:v>15632.099999999999</c:v>
                </c:pt>
                <c:pt idx="3669">
                  <c:v>15636.400000000001</c:v>
                </c:pt>
                <c:pt idx="3670">
                  <c:v>15640.7</c:v>
                </c:pt>
                <c:pt idx="3671">
                  <c:v>15644.900000000001</c:v>
                </c:pt>
                <c:pt idx="3672">
                  <c:v>15649.2</c:v>
                </c:pt>
                <c:pt idx="3673">
                  <c:v>15653.400000000001</c:v>
                </c:pt>
                <c:pt idx="3674">
                  <c:v>15657.7</c:v>
                </c:pt>
                <c:pt idx="3675">
                  <c:v>15662</c:v>
                </c:pt>
                <c:pt idx="3676">
                  <c:v>15666.2</c:v>
                </c:pt>
                <c:pt idx="3677">
                  <c:v>15670.5</c:v>
                </c:pt>
                <c:pt idx="3678">
                  <c:v>15674.7</c:v>
                </c:pt>
                <c:pt idx="3679">
                  <c:v>15679</c:v>
                </c:pt>
                <c:pt idx="3680">
                  <c:v>15683.3</c:v>
                </c:pt>
                <c:pt idx="3681">
                  <c:v>15687.5</c:v>
                </c:pt>
                <c:pt idx="3682">
                  <c:v>15691.8</c:v>
                </c:pt>
                <c:pt idx="3683">
                  <c:v>15696</c:v>
                </c:pt>
                <c:pt idx="3684">
                  <c:v>15700.3</c:v>
                </c:pt>
                <c:pt idx="3685">
                  <c:v>15704.599999999999</c:v>
                </c:pt>
                <c:pt idx="3686">
                  <c:v>15708.8</c:v>
                </c:pt>
                <c:pt idx="3687">
                  <c:v>15713.099999999999</c:v>
                </c:pt>
                <c:pt idx="3688">
                  <c:v>15717.3</c:v>
                </c:pt>
                <c:pt idx="3689">
                  <c:v>15721.599999999999</c:v>
                </c:pt>
                <c:pt idx="3690">
                  <c:v>15725.900000000001</c:v>
                </c:pt>
                <c:pt idx="3691">
                  <c:v>15730.099999999999</c:v>
                </c:pt>
                <c:pt idx="3692">
                  <c:v>15734.400000000001</c:v>
                </c:pt>
                <c:pt idx="3693">
                  <c:v>15738.8</c:v>
                </c:pt>
                <c:pt idx="3694">
                  <c:v>15743.3</c:v>
                </c:pt>
                <c:pt idx="3695">
                  <c:v>15747.8</c:v>
                </c:pt>
                <c:pt idx="3696">
                  <c:v>15752.3</c:v>
                </c:pt>
                <c:pt idx="3697">
                  <c:v>15756.8</c:v>
                </c:pt>
                <c:pt idx="3698">
                  <c:v>15761.3</c:v>
                </c:pt>
                <c:pt idx="3699">
                  <c:v>15765.8</c:v>
                </c:pt>
                <c:pt idx="3700">
                  <c:v>15770.3</c:v>
                </c:pt>
                <c:pt idx="3701">
                  <c:v>15774.8</c:v>
                </c:pt>
                <c:pt idx="3702">
                  <c:v>15779.2</c:v>
                </c:pt>
                <c:pt idx="3703">
                  <c:v>15783.7</c:v>
                </c:pt>
                <c:pt idx="3704">
                  <c:v>15788.2</c:v>
                </c:pt>
                <c:pt idx="3705">
                  <c:v>15792.7</c:v>
                </c:pt>
                <c:pt idx="3706">
                  <c:v>15797.2</c:v>
                </c:pt>
                <c:pt idx="3707">
                  <c:v>15801.7</c:v>
                </c:pt>
                <c:pt idx="3708">
                  <c:v>15806.2</c:v>
                </c:pt>
                <c:pt idx="3709">
                  <c:v>15810.7</c:v>
                </c:pt>
                <c:pt idx="3710">
                  <c:v>15815.2</c:v>
                </c:pt>
                <c:pt idx="3711">
                  <c:v>15819.7</c:v>
                </c:pt>
                <c:pt idx="3712">
                  <c:v>15824.099999999999</c:v>
                </c:pt>
                <c:pt idx="3713">
                  <c:v>15828.599999999999</c:v>
                </c:pt>
                <c:pt idx="3714">
                  <c:v>15833.099999999999</c:v>
                </c:pt>
                <c:pt idx="3715">
                  <c:v>15837.599999999999</c:v>
                </c:pt>
                <c:pt idx="3716">
                  <c:v>15842.099999999999</c:v>
                </c:pt>
                <c:pt idx="3717">
                  <c:v>15846.599999999999</c:v>
                </c:pt>
                <c:pt idx="3718">
                  <c:v>15851.099999999999</c:v>
                </c:pt>
                <c:pt idx="3719">
                  <c:v>15855.599999999999</c:v>
                </c:pt>
                <c:pt idx="3720">
                  <c:v>15860.099999999999</c:v>
                </c:pt>
                <c:pt idx="3721">
                  <c:v>15864.599999999999</c:v>
                </c:pt>
                <c:pt idx="3722">
                  <c:v>15869.099999999999</c:v>
                </c:pt>
                <c:pt idx="3723">
                  <c:v>15873.5</c:v>
                </c:pt>
                <c:pt idx="3724">
                  <c:v>15878</c:v>
                </c:pt>
                <c:pt idx="3725">
                  <c:v>15882.5</c:v>
                </c:pt>
                <c:pt idx="3726">
                  <c:v>15886.900000000001</c:v>
                </c:pt>
                <c:pt idx="3727">
                  <c:v>15891.400000000001</c:v>
                </c:pt>
                <c:pt idx="3728">
                  <c:v>15895.8</c:v>
                </c:pt>
                <c:pt idx="3729">
                  <c:v>15900.2</c:v>
                </c:pt>
                <c:pt idx="3730">
                  <c:v>15904.599999999999</c:v>
                </c:pt>
                <c:pt idx="3731">
                  <c:v>15909.099999999999</c:v>
                </c:pt>
                <c:pt idx="3732">
                  <c:v>15913.5</c:v>
                </c:pt>
                <c:pt idx="3733">
                  <c:v>15917.900000000001</c:v>
                </c:pt>
                <c:pt idx="3734">
                  <c:v>15922.400000000001</c:v>
                </c:pt>
                <c:pt idx="3735">
                  <c:v>15926.8</c:v>
                </c:pt>
                <c:pt idx="3736">
                  <c:v>15931.2</c:v>
                </c:pt>
                <c:pt idx="3737">
                  <c:v>15935.599999999999</c:v>
                </c:pt>
                <c:pt idx="3738">
                  <c:v>15940.099999999999</c:v>
                </c:pt>
                <c:pt idx="3739">
                  <c:v>15944.5</c:v>
                </c:pt>
                <c:pt idx="3740">
                  <c:v>15948.900000000001</c:v>
                </c:pt>
                <c:pt idx="3741">
                  <c:v>15953.400000000001</c:v>
                </c:pt>
                <c:pt idx="3742">
                  <c:v>15957.8</c:v>
                </c:pt>
                <c:pt idx="3743">
                  <c:v>15962.2</c:v>
                </c:pt>
                <c:pt idx="3744">
                  <c:v>15966.599999999999</c:v>
                </c:pt>
                <c:pt idx="3745">
                  <c:v>15971.099999999999</c:v>
                </c:pt>
                <c:pt idx="3746">
                  <c:v>15975.5</c:v>
                </c:pt>
                <c:pt idx="3747">
                  <c:v>15979.900000000001</c:v>
                </c:pt>
                <c:pt idx="3748">
                  <c:v>15984.400000000001</c:v>
                </c:pt>
                <c:pt idx="3749">
                  <c:v>15988.8</c:v>
                </c:pt>
                <c:pt idx="3750">
                  <c:v>15993.2</c:v>
                </c:pt>
                <c:pt idx="3751">
                  <c:v>15997.599999999999</c:v>
                </c:pt>
                <c:pt idx="3752">
                  <c:v>16002.099999999999</c:v>
                </c:pt>
                <c:pt idx="3753">
                  <c:v>16006.5</c:v>
                </c:pt>
                <c:pt idx="3754">
                  <c:v>16011</c:v>
                </c:pt>
                <c:pt idx="3755">
                  <c:v>16015.5</c:v>
                </c:pt>
                <c:pt idx="3756">
                  <c:v>16020.099999999999</c:v>
                </c:pt>
                <c:pt idx="3757">
                  <c:v>16024.599999999999</c:v>
                </c:pt>
                <c:pt idx="3758">
                  <c:v>16029.099999999999</c:v>
                </c:pt>
                <c:pt idx="3759">
                  <c:v>16033.599999999999</c:v>
                </c:pt>
                <c:pt idx="3760">
                  <c:v>16038.099999999999</c:v>
                </c:pt>
                <c:pt idx="3761">
                  <c:v>16042.7</c:v>
                </c:pt>
                <c:pt idx="3762">
                  <c:v>16047.2</c:v>
                </c:pt>
                <c:pt idx="3763">
                  <c:v>16051.7</c:v>
                </c:pt>
                <c:pt idx="3764">
                  <c:v>16056.2</c:v>
                </c:pt>
                <c:pt idx="3765">
                  <c:v>16060.7</c:v>
                </c:pt>
                <c:pt idx="3766">
                  <c:v>16065.2</c:v>
                </c:pt>
                <c:pt idx="3767">
                  <c:v>16069.8</c:v>
                </c:pt>
                <c:pt idx="3768">
                  <c:v>16074.3</c:v>
                </c:pt>
                <c:pt idx="3769">
                  <c:v>16078.8</c:v>
                </c:pt>
                <c:pt idx="3770">
                  <c:v>16083.3</c:v>
                </c:pt>
                <c:pt idx="3771">
                  <c:v>16087.8</c:v>
                </c:pt>
                <c:pt idx="3772">
                  <c:v>16092.400000000001</c:v>
                </c:pt>
                <c:pt idx="3773">
                  <c:v>16096.900000000001</c:v>
                </c:pt>
                <c:pt idx="3774">
                  <c:v>16101.400000000001</c:v>
                </c:pt>
                <c:pt idx="3775">
                  <c:v>16105.900000000001</c:v>
                </c:pt>
                <c:pt idx="3776">
                  <c:v>16110.400000000001</c:v>
                </c:pt>
                <c:pt idx="3777">
                  <c:v>16114.900000000001</c:v>
                </c:pt>
                <c:pt idx="3778">
                  <c:v>16119.5</c:v>
                </c:pt>
                <c:pt idx="3779">
                  <c:v>16124</c:v>
                </c:pt>
                <c:pt idx="3780">
                  <c:v>16128.5</c:v>
                </c:pt>
                <c:pt idx="3781">
                  <c:v>16133</c:v>
                </c:pt>
                <c:pt idx="3782">
                  <c:v>16137.5</c:v>
                </c:pt>
                <c:pt idx="3783">
                  <c:v>16142.099999999999</c:v>
                </c:pt>
                <c:pt idx="3784">
                  <c:v>16146.599999999999</c:v>
                </c:pt>
                <c:pt idx="3785">
                  <c:v>16151</c:v>
                </c:pt>
                <c:pt idx="3786">
                  <c:v>16155.400000000001</c:v>
                </c:pt>
                <c:pt idx="3787">
                  <c:v>16159.7</c:v>
                </c:pt>
                <c:pt idx="3788">
                  <c:v>16164.099999999999</c:v>
                </c:pt>
                <c:pt idx="3789">
                  <c:v>16168.5</c:v>
                </c:pt>
                <c:pt idx="3790">
                  <c:v>16172.900000000001</c:v>
                </c:pt>
                <c:pt idx="3791">
                  <c:v>16177.3</c:v>
                </c:pt>
                <c:pt idx="3792">
                  <c:v>16181.7</c:v>
                </c:pt>
                <c:pt idx="3793">
                  <c:v>16186.099999999999</c:v>
                </c:pt>
                <c:pt idx="3794">
                  <c:v>16190.5</c:v>
                </c:pt>
                <c:pt idx="3795">
                  <c:v>16194.900000000001</c:v>
                </c:pt>
                <c:pt idx="3796">
                  <c:v>16199.3</c:v>
                </c:pt>
                <c:pt idx="3797">
                  <c:v>16203.7</c:v>
                </c:pt>
                <c:pt idx="3798">
                  <c:v>16208.099999999999</c:v>
                </c:pt>
                <c:pt idx="3799">
                  <c:v>16212.5</c:v>
                </c:pt>
                <c:pt idx="3800">
                  <c:v>16216.8</c:v>
                </c:pt>
                <c:pt idx="3801">
                  <c:v>16221.2</c:v>
                </c:pt>
                <c:pt idx="3802">
                  <c:v>16225.599999999999</c:v>
                </c:pt>
                <c:pt idx="3803">
                  <c:v>16230</c:v>
                </c:pt>
                <c:pt idx="3804">
                  <c:v>16234.400000000001</c:v>
                </c:pt>
                <c:pt idx="3805">
                  <c:v>16238.8</c:v>
                </c:pt>
                <c:pt idx="3806">
                  <c:v>16243.2</c:v>
                </c:pt>
                <c:pt idx="3807">
                  <c:v>16247.599999999999</c:v>
                </c:pt>
                <c:pt idx="3808">
                  <c:v>16252</c:v>
                </c:pt>
                <c:pt idx="3809">
                  <c:v>16256.400000000001</c:v>
                </c:pt>
                <c:pt idx="3810">
                  <c:v>16260.8</c:v>
                </c:pt>
                <c:pt idx="3811">
                  <c:v>16265.2</c:v>
                </c:pt>
                <c:pt idx="3812">
                  <c:v>16269.599999999999</c:v>
                </c:pt>
                <c:pt idx="3813">
                  <c:v>16273.900000000001</c:v>
                </c:pt>
                <c:pt idx="3814">
                  <c:v>16278.3</c:v>
                </c:pt>
                <c:pt idx="3815">
                  <c:v>16282.8</c:v>
                </c:pt>
                <c:pt idx="3816">
                  <c:v>16287.2</c:v>
                </c:pt>
                <c:pt idx="3817">
                  <c:v>16291.7</c:v>
                </c:pt>
                <c:pt idx="3818">
                  <c:v>16296.2</c:v>
                </c:pt>
                <c:pt idx="3819">
                  <c:v>16300.599999999999</c:v>
                </c:pt>
                <c:pt idx="3820">
                  <c:v>16305.099999999999</c:v>
                </c:pt>
                <c:pt idx="3821">
                  <c:v>16309.599999999999</c:v>
                </c:pt>
                <c:pt idx="3822">
                  <c:v>16314</c:v>
                </c:pt>
                <c:pt idx="3823">
                  <c:v>16318.5</c:v>
                </c:pt>
                <c:pt idx="3824">
                  <c:v>16323</c:v>
                </c:pt>
                <c:pt idx="3825">
                  <c:v>16327.400000000001</c:v>
                </c:pt>
                <c:pt idx="3826">
                  <c:v>16331.900000000001</c:v>
                </c:pt>
                <c:pt idx="3827">
                  <c:v>16336.400000000001</c:v>
                </c:pt>
                <c:pt idx="3828">
                  <c:v>16340.8</c:v>
                </c:pt>
                <c:pt idx="3829">
                  <c:v>16345.3</c:v>
                </c:pt>
                <c:pt idx="3830">
                  <c:v>16349.8</c:v>
                </c:pt>
                <c:pt idx="3831">
                  <c:v>16354.2</c:v>
                </c:pt>
                <c:pt idx="3832">
                  <c:v>16358.7</c:v>
                </c:pt>
                <c:pt idx="3833">
                  <c:v>16363.2</c:v>
                </c:pt>
                <c:pt idx="3834">
                  <c:v>16367.599999999999</c:v>
                </c:pt>
                <c:pt idx="3835">
                  <c:v>16372.099999999999</c:v>
                </c:pt>
                <c:pt idx="3836">
                  <c:v>16376.599999999999</c:v>
                </c:pt>
                <c:pt idx="3837">
                  <c:v>16381</c:v>
                </c:pt>
                <c:pt idx="3838">
                  <c:v>16385.5</c:v>
                </c:pt>
                <c:pt idx="3839">
                  <c:v>16390</c:v>
                </c:pt>
                <c:pt idx="3840">
                  <c:v>16394.400000000001</c:v>
                </c:pt>
                <c:pt idx="3841">
                  <c:v>16398.900000000001</c:v>
                </c:pt>
                <c:pt idx="3842">
                  <c:v>16403.400000000001</c:v>
                </c:pt>
                <c:pt idx="3843">
                  <c:v>16407.8</c:v>
                </c:pt>
                <c:pt idx="3844">
                  <c:v>16412.3</c:v>
                </c:pt>
                <c:pt idx="3845">
                  <c:v>16416.8</c:v>
                </c:pt>
                <c:pt idx="3846">
                  <c:v>16421.3</c:v>
                </c:pt>
                <c:pt idx="3847">
                  <c:v>16425.900000000001</c:v>
                </c:pt>
                <c:pt idx="3848">
                  <c:v>16430.5</c:v>
                </c:pt>
                <c:pt idx="3849">
                  <c:v>16435.099999999999</c:v>
                </c:pt>
                <c:pt idx="3850">
                  <c:v>16439.599999999999</c:v>
                </c:pt>
                <c:pt idx="3851">
                  <c:v>16444.2</c:v>
                </c:pt>
                <c:pt idx="3852">
                  <c:v>16448.8</c:v>
                </c:pt>
                <c:pt idx="3853">
                  <c:v>16453.3</c:v>
                </c:pt>
                <c:pt idx="3854">
                  <c:v>16457.900000000001</c:v>
                </c:pt>
                <c:pt idx="3855">
                  <c:v>16462.5</c:v>
                </c:pt>
                <c:pt idx="3856">
                  <c:v>16467</c:v>
                </c:pt>
                <c:pt idx="3857">
                  <c:v>16471.599999999999</c:v>
                </c:pt>
                <c:pt idx="3858">
                  <c:v>16476.2</c:v>
                </c:pt>
                <c:pt idx="3859">
                  <c:v>16480.8</c:v>
                </c:pt>
                <c:pt idx="3860">
                  <c:v>16485.3</c:v>
                </c:pt>
                <c:pt idx="3861">
                  <c:v>16489.900000000001</c:v>
                </c:pt>
                <c:pt idx="3862">
                  <c:v>16494.5</c:v>
                </c:pt>
                <c:pt idx="3863">
                  <c:v>16499</c:v>
                </c:pt>
                <c:pt idx="3864">
                  <c:v>16503.599999999999</c:v>
                </c:pt>
                <c:pt idx="3865">
                  <c:v>16508.2</c:v>
                </c:pt>
                <c:pt idx="3866">
                  <c:v>16512.8</c:v>
                </c:pt>
                <c:pt idx="3867">
                  <c:v>16517.3</c:v>
                </c:pt>
                <c:pt idx="3868">
                  <c:v>16521.900000000001</c:v>
                </c:pt>
                <c:pt idx="3869">
                  <c:v>16526.5</c:v>
                </c:pt>
                <c:pt idx="3870">
                  <c:v>16531</c:v>
                </c:pt>
                <c:pt idx="3871">
                  <c:v>16535.599999999999</c:v>
                </c:pt>
                <c:pt idx="3872">
                  <c:v>16540.2</c:v>
                </c:pt>
                <c:pt idx="3873">
                  <c:v>16544.7</c:v>
                </c:pt>
                <c:pt idx="3874">
                  <c:v>16549.3</c:v>
                </c:pt>
                <c:pt idx="3875">
                  <c:v>16553.900000000001</c:v>
                </c:pt>
                <c:pt idx="3876">
                  <c:v>16558.5</c:v>
                </c:pt>
                <c:pt idx="3877">
                  <c:v>16563.099999999999</c:v>
                </c:pt>
                <c:pt idx="3878">
                  <c:v>16567.7</c:v>
                </c:pt>
                <c:pt idx="3879">
                  <c:v>16572.3</c:v>
                </c:pt>
                <c:pt idx="3880">
                  <c:v>16576.900000000001</c:v>
                </c:pt>
                <c:pt idx="3881">
                  <c:v>16581.5</c:v>
                </c:pt>
                <c:pt idx="3882">
                  <c:v>16586.099999999999</c:v>
                </c:pt>
                <c:pt idx="3883">
                  <c:v>16590.8</c:v>
                </c:pt>
                <c:pt idx="3884">
                  <c:v>16595.400000000001</c:v>
                </c:pt>
                <c:pt idx="3885">
                  <c:v>16600</c:v>
                </c:pt>
                <c:pt idx="3886">
                  <c:v>16604.599999999999</c:v>
                </c:pt>
                <c:pt idx="3887">
                  <c:v>16609.2</c:v>
                </c:pt>
                <c:pt idx="3888">
                  <c:v>16613.900000000001</c:v>
                </c:pt>
                <c:pt idx="3889">
                  <c:v>16618.5</c:v>
                </c:pt>
                <c:pt idx="3890">
                  <c:v>16623.099999999999</c:v>
                </c:pt>
                <c:pt idx="3891">
                  <c:v>16627.7</c:v>
                </c:pt>
                <c:pt idx="3892">
                  <c:v>16632.3</c:v>
                </c:pt>
                <c:pt idx="3893">
                  <c:v>16636.900000000001</c:v>
                </c:pt>
                <c:pt idx="3894">
                  <c:v>16641.599999999999</c:v>
                </c:pt>
                <c:pt idx="3895">
                  <c:v>16646.2</c:v>
                </c:pt>
                <c:pt idx="3896">
                  <c:v>16650.8</c:v>
                </c:pt>
                <c:pt idx="3897">
                  <c:v>16655.400000000001</c:v>
                </c:pt>
                <c:pt idx="3898">
                  <c:v>16660</c:v>
                </c:pt>
                <c:pt idx="3899">
                  <c:v>16664.7</c:v>
                </c:pt>
                <c:pt idx="3900">
                  <c:v>16669.3</c:v>
                </c:pt>
                <c:pt idx="3901">
                  <c:v>16673.900000000001</c:v>
                </c:pt>
                <c:pt idx="3902">
                  <c:v>16678.5</c:v>
                </c:pt>
                <c:pt idx="3903">
                  <c:v>16683.099999999999</c:v>
                </c:pt>
                <c:pt idx="3904">
                  <c:v>16687.7</c:v>
                </c:pt>
                <c:pt idx="3905">
                  <c:v>16692.400000000001</c:v>
                </c:pt>
                <c:pt idx="3906">
                  <c:v>16697</c:v>
                </c:pt>
                <c:pt idx="3907">
                  <c:v>16701.599999999999</c:v>
                </c:pt>
                <c:pt idx="3908">
                  <c:v>16706.3</c:v>
                </c:pt>
                <c:pt idx="3909">
                  <c:v>16711.099999999999</c:v>
                </c:pt>
                <c:pt idx="3910">
                  <c:v>16715.8</c:v>
                </c:pt>
                <c:pt idx="3911">
                  <c:v>16720.599999999999</c:v>
                </c:pt>
                <c:pt idx="3912">
                  <c:v>16725.3</c:v>
                </c:pt>
                <c:pt idx="3913">
                  <c:v>16730.099999999999</c:v>
                </c:pt>
                <c:pt idx="3914">
                  <c:v>16734.8</c:v>
                </c:pt>
                <c:pt idx="3915">
                  <c:v>16739.599999999999</c:v>
                </c:pt>
                <c:pt idx="3916">
                  <c:v>16744.3</c:v>
                </c:pt>
                <c:pt idx="3917">
                  <c:v>16749</c:v>
                </c:pt>
                <c:pt idx="3918">
                  <c:v>16753.8</c:v>
                </c:pt>
                <c:pt idx="3919">
                  <c:v>16758.5</c:v>
                </c:pt>
                <c:pt idx="3920">
                  <c:v>16763.3</c:v>
                </c:pt>
                <c:pt idx="3921">
                  <c:v>16768</c:v>
                </c:pt>
                <c:pt idx="3922">
                  <c:v>16772.8</c:v>
                </c:pt>
                <c:pt idx="3923">
                  <c:v>16777.5</c:v>
                </c:pt>
                <c:pt idx="3924">
                  <c:v>16782.3</c:v>
                </c:pt>
                <c:pt idx="3925">
                  <c:v>16787</c:v>
                </c:pt>
                <c:pt idx="3926">
                  <c:v>16791.7</c:v>
                </c:pt>
                <c:pt idx="3927">
                  <c:v>16796.5</c:v>
                </c:pt>
                <c:pt idx="3928">
                  <c:v>16801.2</c:v>
                </c:pt>
                <c:pt idx="3929">
                  <c:v>16806</c:v>
                </c:pt>
                <c:pt idx="3930">
                  <c:v>16810.7</c:v>
                </c:pt>
                <c:pt idx="3931">
                  <c:v>16815.5</c:v>
                </c:pt>
                <c:pt idx="3932">
                  <c:v>16820.2</c:v>
                </c:pt>
                <c:pt idx="3933">
                  <c:v>16825</c:v>
                </c:pt>
                <c:pt idx="3934">
                  <c:v>16829.7</c:v>
                </c:pt>
                <c:pt idx="3935">
                  <c:v>16834.5</c:v>
                </c:pt>
                <c:pt idx="3936">
                  <c:v>16839.2</c:v>
                </c:pt>
                <c:pt idx="3937">
                  <c:v>16843.900000000001</c:v>
                </c:pt>
                <c:pt idx="3938">
                  <c:v>16848.7</c:v>
                </c:pt>
                <c:pt idx="3939">
                  <c:v>16853.400000000001</c:v>
                </c:pt>
                <c:pt idx="3940">
                  <c:v>16858.2</c:v>
                </c:pt>
                <c:pt idx="3941">
                  <c:v>16862.900000000001</c:v>
                </c:pt>
                <c:pt idx="3942">
                  <c:v>16867.5</c:v>
                </c:pt>
                <c:pt idx="3943">
                  <c:v>16872.099999999999</c:v>
                </c:pt>
                <c:pt idx="3944">
                  <c:v>16876.7</c:v>
                </c:pt>
                <c:pt idx="3945">
                  <c:v>16881.400000000001</c:v>
                </c:pt>
                <c:pt idx="3946">
                  <c:v>16886</c:v>
                </c:pt>
                <c:pt idx="3947">
                  <c:v>16890.599999999999</c:v>
                </c:pt>
                <c:pt idx="3948">
                  <c:v>16895.3</c:v>
                </c:pt>
                <c:pt idx="3949">
                  <c:v>16899.900000000001</c:v>
                </c:pt>
                <c:pt idx="3950">
                  <c:v>16904.5</c:v>
                </c:pt>
                <c:pt idx="3951">
                  <c:v>16909.099999999999</c:v>
                </c:pt>
                <c:pt idx="3952">
                  <c:v>16913.8</c:v>
                </c:pt>
                <c:pt idx="3953">
                  <c:v>16918.400000000001</c:v>
                </c:pt>
                <c:pt idx="3954">
                  <c:v>16923</c:v>
                </c:pt>
                <c:pt idx="3955">
                  <c:v>16927.7</c:v>
                </c:pt>
                <c:pt idx="3956">
                  <c:v>16932.3</c:v>
                </c:pt>
                <c:pt idx="3957">
                  <c:v>16936.900000000001</c:v>
                </c:pt>
                <c:pt idx="3958">
                  <c:v>16941.599999999999</c:v>
                </c:pt>
                <c:pt idx="3959">
                  <c:v>16946.2</c:v>
                </c:pt>
                <c:pt idx="3960">
                  <c:v>16950.8</c:v>
                </c:pt>
                <c:pt idx="3961">
                  <c:v>16955.400000000001</c:v>
                </c:pt>
                <c:pt idx="3962">
                  <c:v>16960.099999999999</c:v>
                </c:pt>
                <c:pt idx="3963">
                  <c:v>16964.7</c:v>
                </c:pt>
                <c:pt idx="3964">
                  <c:v>16969.3</c:v>
                </c:pt>
                <c:pt idx="3965">
                  <c:v>16974</c:v>
                </c:pt>
                <c:pt idx="3966">
                  <c:v>16978.599999999999</c:v>
                </c:pt>
                <c:pt idx="3967">
                  <c:v>16983.2</c:v>
                </c:pt>
                <c:pt idx="3968">
                  <c:v>16987.8</c:v>
                </c:pt>
                <c:pt idx="3969">
                  <c:v>16992.5</c:v>
                </c:pt>
                <c:pt idx="3970">
                  <c:v>16997.099999999999</c:v>
                </c:pt>
                <c:pt idx="3971">
                  <c:v>17001.599999999999</c:v>
                </c:pt>
                <c:pt idx="3972">
                  <c:v>17006.2</c:v>
                </c:pt>
                <c:pt idx="3973">
                  <c:v>17010.7</c:v>
                </c:pt>
                <c:pt idx="3974">
                  <c:v>17015.3</c:v>
                </c:pt>
                <c:pt idx="3975">
                  <c:v>17019.8</c:v>
                </c:pt>
                <c:pt idx="3976">
                  <c:v>17024.400000000001</c:v>
                </c:pt>
                <c:pt idx="3977">
                  <c:v>17028.900000000001</c:v>
                </c:pt>
                <c:pt idx="3978">
                  <c:v>17033.5</c:v>
                </c:pt>
                <c:pt idx="3979">
                  <c:v>17038</c:v>
                </c:pt>
                <c:pt idx="3980">
                  <c:v>17042.599999999999</c:v>
                </c:pt>
                <c:pt idx="3981">
                  <c:v>17047.099999999999</c:v>
                </c:pt>
                <c:pt idx="3982">
                  <c:v>17051.7</c:v>
                </c:pt>
                <c:pt idx="3983">
                  <c:v>17056.2</c:v>
                </c:pt>
                <c:pt idx="3984">
                  <c:v>17060.8</c:v>
                </c:pt>
                <c:pt idx="3985">
                  <c:v>17065.3</c:v>
                </c:pt>
                <c:pt idx="3986">
                  <c:v>17069.900000000001</c:v>
                </c:pt>
                <c:pt idx="3987">
                  <c:v>17074.400000000001</c:v>
                </c:pt>
                <c:pt idx="3988">
                  <c:v>17079</c:v>
                </c:pt>
                <c:pt idx="3989">
                  <c:v>17083.5</c:v>
                </c:pt>
                <c:pt idx="3990">
                  <c:v>17088.099999999999</c:v>
                </c:pt>
                <c:pt idx="3991">
                  <c:v>17092.599999999999</c:v>
                </c:pt>
                <c:pt idx="3992">
                  <c:v>17097.2</c:v>
                </c:pt>
                <c:pt idx="3993">
                  <c:v>17101.7</c:v>
                </c:pt>
                <c:pt idx="3994">
                  <c:v>17106.2</c:v>
                </c:pt>
                <c:pt idx="3995">
                  <c:v>17110.8</c:v>
                </c:pt>
                <c:pt idx="3996">
                  <c:v>17115.3</c:v>
                </c:pt>
                <c:pt idx="3997">
                  <c:v>17119.900000000001</c:v>
                </c:pt>
                <c:pt idx="3998">
                  <c:v>17124.400000000001</c:v>
                </c:pt>
                <c:pt idx="3999">
                  <c:v>17129</c:v>
                </c:pt>
                <c:pt idx="4000">
                  <c:v>17133.5</c:v>
                </c:pt>
                <c:pt idx="4001">
                  <c:v>17138.099999999999</c:v>
                </c:pt>
                <c:pt idx="4002">
                  <c:v>17142.7</c:v>
                </c:pt>
                <c:pt idx="4003">
                  <c:v>17147.3</c:v>
                </c:pt>
                <c:pt idx="4004">
                  <c:v>17152</c:v>
                </c:pt>
                <c:pt idx="4005">
                  <c:v>17156.599999999999</c:v>
                </c:pt>
                <c:pt idx="4006">
                  <c:v>17161.2</c:v>
                </c:pt>
                <c:pt idx="4007">
                  <c:v>17165.900000000001</c:v>
                </c:pt>
                <c:pt idx="4008">
                  <c:v>17170.5</c:v>
                </c:pt>
                <c:pt idx="4009">
                  <c:v>17175.099999999999</c:v>
                </c:pt>
                <c:pt idx="4010">
                  <c:v>17179.8</c:v>
                </c:pt>
                <c:pt idx="4011">
                  <c:v>17184.400000000001</c:v>
                </c:pt>
                <c:pt idx="4012">
                  <c:v>17189</c:v>
                </c:pt>
                <c:pt idx="4013">
                  <c:v>17193.7</c:v>
                </c:pt>
                <c:pt idx="4014">
                  <c:v>17198.3</c:v>
                </c:pt>
                <c:pt idx="4015">
                  <c:v>17202.900000000001</c:v>
                </c:pt>
                <c:pt idx="4016">
                  <c:v>17207.599999999999</c:v>
                </c:pt>
                <c:pt idx="4017">
                  <c:v>17212.2</c:v>
                </c:pt>
                <c:pt idx="4018">
                  <c:v>17216.8</c:v>
                </c:pt>
                <c:pt idx="4019">
                  <c:v>17221.400000000001</c:v>
                </c:pt>
                <c:pt idx="4020">
                  <c:v>17226.099999999999</c:v>
                </c:pt>
                <c:pt idx="4021">
                  <c:v>17230.7</c:v>
                </c:pt>
                <c:pt idx="4022">
                  <c:v>17235.3</c:v>
                </c:pt>
                <c:pt idx="4023">
                  <c:v>17240</c:v>
                </c:pt>
                <c:pt idx="4024">
                  <c:v>17244.599999999999</c:v>
                </c:pt>
                <c:pt idx="4025">
                  <c:v>17249.2</c:v>
                </c:pt>
                <c:pt idx="4026">
                  <c:v>17253.900000000001</c:v>
                </c:pt>
                <c:pt idx="4027">
                  <c:v>17258.5</c:v>
                </c:pt>
                <c:pt idx="4028">
                  <c:v>17263.099999999999</c:v>
                </c:pt>
                <c:pt idx="4029">
                  <c:v>17267.8</c:v>
                </c:pt>
                <c:pt idx="4030">
                  <c:v>17272.400000000001</c:v>
                </c:pt>
                <c:pt idx="4031">
                  <c:v>17277</c:v>
                </c:pt>
                <c:pt idx="4032">
                  <c:v>17281.7</c:v>
                </c:pt>
                <c:pt idx="4033">
                  <c:v>17286.400000000001</c:v>
                </c:pt>
                <c:pt idx="4034">
                  <c:v>17291.099999999999</c:v>
                </c:pt>
                <c:pt idx="4035">
                  <c:v>17295.8</c:v>
                </c:pt>
                <c:pt idx="4036">
                  <c:v>17300.5</c:v>
                </c:pt>
                <c:pt idx="4037">
                  <c:v>17305.2</c:v>
                </c:pt>
                <c:pt idx="4038">
                  <c:v>17309.900000000001</c:v>
                </c:pt>
                <c:pt idx="4039">
                  <c:v>17314.7</c:v>
                </c:pt>
                <c:pt idx="4040">
                  <c:v>17319.400000000001</c:v>
                </c:pt>
                <c:pt idx="4041">
                  <c:v>17324.099999999999</c:v>
                </c:pt>
                <c:pt idx="4042">
                  <c:v>17328.8</c:v>
                </c:pt>
                <c:pt idx="4043">
                  <c:v>17333.5</c:v>
                </c:pt>
                <c:pt idx="4044">
                  <c:v>17338.2</c:v>
                </c:pt>
                <c:pt idx="4045">
                  <c:v>17342.900000000001</c:v>
                </c:pt>
                <c:pt idx="4046">
                  <c:v>17347.599999999999</c:v>
                </c:pt>
                <c:pt idx="4047">
                  <c:v>17352.3</c:v>
                </c:pt>
                <c:pt idx="4048">
                  <c:v>17357</c:v>
                </c:pt>
                <c:pt idx="4049">
                  <c:v>17361.8</c:v>
                </c:pt>
                <c:pt idx="4050">
                  <c:v>17366.5</c:v>
                </c:pt>
                <c:pt idx="4051">
                  <c:v>17371.2</c:v>
                </c:pt>
                <c:pt idx="4052">
                  <c:v>17375.900000000001</c:v>
                </c:pt>
                <c:pt idx="4053">
                  <c:v>17380.599999999999</c:v>
                </c:pt>
                <c:pt idx="4054">
                  <c:v>17385.3</c:v>
                </c:pt>
                <c:pt idx="4055">
                  <c:v>17390</c:v>
                </c:pt>
                <c:pt idx="4056">
                  <c:v>17394.7</c:v>
                </c:pt>
                <c:pt idx="4057">
                  <c:v>17399.400000000001</c:v>
                </c:pt>
                <c:pt idx="4058">
                  <c:v>17404.099999999999</c:v>
                </c:pt>
                <c:pt idx="4059">
                  <c:v>17408.900000000001</c:v>
                </c:pt>
                <c:pt idx="4060">
                  <c:v>17413.599999999999</c:v>
                </c:pt>
                <c:pt idx="4061">
                  <c:v>17418.3</c:v>
                </c:pt>
                <c:pt idx="4062">
                  <c:v>17423</c:v>
                </c:pt>
                <c:pt idx="4063">
                  <c:v>17427.7</c:v>
                </c:pt>
                <c:pt idx="4064">
                  <c:v>17432.400000000001</c:v>
                </c:pt>
                <c:pt idx="4065">
                  <c:v>17437.2</c:v>
                </c:pt>
                <c:pt idx="4066">
                  <c:v>17442</c:v>
                </c:pt>
                <c:pt idx="4067">
                  <c:v>17446.8</c:v>
                </c:pt>
                <c:pt idx="4068">
                  <c:v>17451.7</c:v>
                </c:pt>
                <c:pt idx="4069">
                  <c:v>17456.5</c:v>
                </c:pt>
                <c:pt idx="4070">
                  <c:v>17461.3</c:v>
                </c:pt>
                <c:pt idx="4071">
                  <c:v>17466.099999999999</c:v>
                </c:pt>
                <c:pt idx="4072">
                  <c:v>17470.900000000001</c:v>
                </c:pt>
                <c:pt idx="4073">
                  <c:v>17475.8</c:v>
                </c:pt>
                <c:pt idx="4074">
                  <c:v>17480.599999999999</c:v>
                </c:pt>
                <c:pt idx="4075">
                  <c:v>17485.400000000001</c:v>
                </c:pt>
                <c:pt idx="4076">
                  <c:v>17490.2</c:v>
                </c:pt>
                <c:pt idx="4077">
                  <c:v>17495.099999999999</c:v>
                </c:pt>
                <c:pt idx="4078">
                  <c:v>17499.900000000001</c:v>
                </c:pt>
                <c:pt idx="4079">
                  <c:v>17504.7</c:v>
                </c:pt>
                <c:pt idx="4080">
                  <c:v>17509.5</c:v>
                </c:pt>
                <c:pt idx="4081">
                  <c:v>17514.3</c:v>
                </c:pt>
                <c:pt idx="4082">
                  <c:v>17519.2</c:v>
                </c:pt>
                <c:pt idx="4083">
                  <c:v>17524</c:v>
                </c:pt>
                <c:pt idx="4084">
                  <c:v>17528.8</c:v>
                </c:pt>
                <c:pt idx="4085">
                  <c:v>17533.599999999999</c:v>
                </c:pt>
                <c:pt idx="4086">
                  <c:v>17538.5</c:v>
                </c:pt>
                <c:pt idx="4087">
                  <c:v>17543.3</c:v>
                </c:pt>
                <c:pt idx="4088">
                  <c:v>17548.099999999999</c:v>
                </c:pt>
                <c:pt idx="4089">
                  <c:v>17552.900000000001</c:v>
                </c:pt>
                <c:pt idx="4090">
                  <c:v>17557.7</c:v>
                </c:pt>
                <c:pt idx="4091">
                  <c:v>17562.599999999999</c:v>
                </c:pt>
                <c:pt idx="4092">
                  <c:v>17567.400000000001</c:v>
                </c:pt>
                <c:pt idx="4093">
                  <c:v>17572.2</c:v>
                </c:pt>
                <c:pt idx="4094">
                  <c:v>17577</c:v>
                </c:pt>
                <c:pt idx="4095">
                  <c:v>17581.7</c:v>
                </c:pt>
                <c:pt idx="4096">
                  <c:v>17586.5</c:v>
                </c:pt>
                <c:pt idx="4097">
                  <c:v>17591.2</c:v>
                </c:pt>
                <c:pt idx="4098">
                  <c:v>17595.900000000001</c:v>
                </c:pt>
                <c:pt idx="4099">
                  <c:v>17600.7</c:v>
                </c:pt>
                <c:pt idx="4100">
                  <c:v>17605.400000000001</c:v>
                </c:pt>
                <c:pt idx="4101">
                  <c:v>17610.099999999999</c:v>
                </c:pt>
                <c:pt idx="4102">
                  <c:v>17614.900000000001</c:v>
                </c:pt>
                <c:pt idx="4103">
                  <c:v>17619.599999999999</c:v>
                </c:pt>
                <c:pt idx="4104">
                  <c:v>17624.400000000001</c:v>
                </c:pt>
                <c:pt idx="4105">
                  <c:v>17629.099999999999</c:v>
                </c:pt>
                <c:pt idx="4106">
                  <c:v>17633.8</c:v>
                </c:pt>
                <c:pt idx="4107">
                  <c:v>17638.599999999999</c:v>
                </c:pt>
                <c:pt idx="4108">
                  <c:v>17643.3</c:v>
                </c:pt>
                <c:pt idx="4109">
                  <c:v>17648</c:v>
                </c:pt>
                <c:pt idx="4110">
                  <c:v>17652.8</c:v>
                </c:pt>
                <c:pt idx="4111">
                  <c:v>17657.5</c:v>
                </c:pt>
                <c:pt idx="4112">
                  <c:v>17662.3</c:v>
                </c:pt>
                <c:pt idx="4113">
                  <c:v>17667</c:v>
                </c:pt>
                <c:pt idx="4114">
                  <c:v>17671.7</c:v>
                </c:pt>
                <c:pt idx="4115">
                  <c:v>17676.5</c:v>
                </c:pt>
                <c:pt idx="4116">
                  <c:v>17681.2</c:v>
                </c:pt>
                <c:pt idx="4117">
                  <c:v>17685.900000000001</c:v>
                </c:pt>
                <c:pt idx="4118">
                  <c:v>17690.7</c:v>
                </c:pt>
                <c:pt idx="4119">
                  <c:v>17695.400000000001</c:v>
                </c:pt>
                <c:pt idx="4120">
                  <c:v>17700.099999999999</c:v>
                </c:pt>
                <c:pt idx="4121">
                  <c:v>17704.900000000001</c:v>
                </c:pt>
                <c:pt idx="4122">
                  <c:v>17709.599999999999</c:v>
                </c:pt>
                <c:pt idx="4123">
                  <c:v>17714.400000000001</c:v>
                </c:pt>
                <c:pt idx="4124">
                  <c:v>17719.099999999999</c:v>
                </c:pt>
                <c:pt idx="4125">
                  <c:v>17723.8</c:v>
                </c:pt>
                <c:pt idx="4126">
                  <c:v>17728.599999999999</c:v>
                </c:pt>
                <c:pt idx="4127">
                  <c:v>17733.3</c:v>
                </c:pt>
                <c:pt idx="4128">
                  <c:v>17738</c:v>
                </c:pt>
                <c:pt idx="4129">
                  <c:v>17742.8</c:v>
                </c:pt>
                <c:pt idx="4130">
                  <c:v>17747.5</c:v>
                </c:pt>
                <c:pt idx="4131">
                  <c:v>17752.2</c:v>
                </c:pt>
                <c:pt idx="4132">
                  <c:v>17757</c:v>
                </c:pt>
                <c:pt idx="4133">
                  <c:v>17761.7</c:v>
                </c:pt>
                <c:pt idx="4134">
                  <c:v>17766.400000000001</c:v>
                </c:pt>
                <c:pt idx="4135">
                  <c:v>17771.2</c:v>
                </c:pt>
                <c:pt idx="4136">
                  <c:v>17775.900000000001</c:v>
                </c:pt>
                <c:pt idx="4137">
                  <c:v>17780.599999999999</c:v>
                </c:pt>
                <c:pt idx="4138">
                  <c:v>17785.400000000001</c:v>
                </c:pt>
                <c:pt idx="4139">
                  <c:v>17790.099999999999</c:v>
                </c:pt>
                <c:pt idx="4140">
                  <c:v>17794.8</c:v>
                </c:pt>
                <c:pt idx="4141">
                  <c:v>17799.599999999999</c:v>
                </c:pt>
                <c:pt idx="4142">
                  <c:v>17804.3</c:v>
                </c:pt>
                <c:pt idx="4143">
                  <c:v>17809</c:v>
                </c:pt>
                <c:pt idx="4144">
                  <c:v>17813.8</c:v>
                </c:pt>
                <c:pt idx="4145">
                  <c:v>17818.5</c:v>
                </c:pt>
                <c:pt idx="4146">
                  <c:v>17823.3</c:v>
                </c:pt>
                <c:pt idx="4147">
                  <c:v>17828</c:v>
                </c:pt>
                <c:pt idx="4148">
                  <c:v>17832.7</c:v>
                </c:pt>
                <c:pt idx="4149">
                  <c:v>17837.5</c:v>
                </c:pt>
                <c:pt idx="4150">
                  <c:v>17842.2</c:v>
                </c:pt>
                <c:pt idx="4151">
                  <c:v>17846.900000000001</c:v>
                </c:pt>
                <c:pt idx="4152">
                  <c:v>17851.7</c:v>
                </c:pt>
                <c:pt idx="4153">
                  <c:v>17856.400000000001</c:v>
                </c:pt>
                <c:pt idx="4154">
                  <c:v>17861.099999999999</c:v>
                </c:pt>
                <c:pt idx="4155">
                  <c:v>17865.8</c:v>
                </c:pt>
                <c:pt idx="4156">
                  <c:v>17870.3</c:v>
                </c:pt>
                <c:pt idx="4157">
                  <c:v>17874.8</c:v>
                </c:pt>
                <c:pt idx="4158">
                  <c:v>17879.3</c:v>
                </c:pt>
                <c:pt idx="4159">
                  <c:v>17883.8</c:v>
                </c:pt>
                <c:pt idx="4160">
                  <c:v>17888.2</c:v>
                </c:pt>
                <c:pt idx="4161">
                  <c:v>17892.7</c:v>
                </c:pt>
                <c:pt idx="4162">
                  <c:v>17897.2</c:v>
                </c:pt>
                <c:pt idx="4163">
                  <c:v>17901.7</c:v>
                </c:pt>
                <c:pt idx="4164">
                  <c:v>17906.2</c:v>
                </c:pt>
                <c:pt idx="4165">
                  <c:v>17910.7</c:v>
                </c:pt>
                <c:pt idx="4166">
                  <c:v>17915.2</c:v>
                </c:pt>
                <c:pt idx="4167">
                  <c:v>17919.7</c:v>
                </c:pt>
                <c:pt idx="4168">
                  <c:v>17924.2</c:v>
                </c:pt>
                <c:pt idx="4169">
                  <c:v>17928.7</c:v>
                </c:pt>
                <c:pt idx="4170">
                  <c:v>17933.2</c:v>
                </c:pt>
                <c:pt idx="4171">
                  <c:v>17937.7</c:v>
                </c:pt>
                <c:pt idx="4172">
                  <c:v>17942.2</c:v>
                </c:pt>
                <c:pt idx="4173">
                  <c:v>17946.7</c:v>
                </c:pt>
                <c:pt idx="4174">
                  <c:v>17951.2</c:v>
                </c:pt>
                <c:pt idx="4175">
                  <c:v>17955.7</c:v>
                </c:pt>
                <c:pt idx="4176">
                  <c:v>17960.2</c:v>
                </c:pt>
                <c:pt idx="4177">
                  <c:v>17964.7</c:v>
                </c:pt>
                <c:pt idx="4178">
                  <c:v>17969.2</c:v>
                </c:pt>
                <c:pt idx="4179">
                  <c:v>17973.7</c:v>
                </c:pt>
                <c:pt idx="4180">
                  <c:v>17978.2</c:v>
                </c:pt>
                <c:pt idx="4181">
                  <c:v>17982.7</c:v>
                </c:pt>
                <c:pt idx="4182">
                  <c:v>17987.2</c:v>
                </c:pt>
                <c:pt idx="4183">
                  <c:v>17991.7</c:v>
                </c:pt>
                <c:pt idx="4184">
                  <c:v>17996.2</c:v>
                </c:pt>
                <c:pt idx="4185">
                  <c:v>18000.7</c:v>
                </c:pt>
                <c:pt idx="4186">
                  <c:v>18005.2</c:v>
                </c:pt>
                <c:pt idx="4187">
                  <c:v>18009.8</c:v>
                </c:pt>
                <c:pt idx="4188">
                  <c:v>18014.400000000001</c:v>
                </c:pt>
                <c:pt idx="4189">
                  <c:v>18019</c:v>
                </c:pt>
                <c:pt idx="4190">
                  <c:v>18023.7</c:v>
                </c:pt>
                <c:pt idx="4191">
                  <c:v>18028.3</c:v>
                </c:pt>
                <c:pt idx="4192">
                  <c:v>18033</c:v>
                </c:pt>
                <c:pt idx="4193">
                  <c:v>18037.599999999999</c:v>
                </c:pt>
                <c:pt idx="4194">
                  <c:v>18042.2</c:v>
                </c:pt>
                <c:pt idx="4195">
                  <c:v>18046.900000000001</c:v>
                </c:pt>
                <c:pt idx="4196">
                  <c:v>18051.5</c:v>
                </c:pt>
                <c:pt idx="4197">
                  <c:v>18056.099999999999</c:v>
                </c:pt>
                <c:pt idx="4198">
                  <c:v>18060.8</c:v>
                </c:pt>
                <c:pt idx="4199">
                  <c:v>18065.400000000001</c:v>
                </c:pt>
                <c:pt idx="4200">
                  <c:v>18070.099999999999</c:v>
                </c:pt>
                <c:pt idx="4201">
                  <c:v>18074.7</c:v>
                </c:pt>
                <c:pt idx="4202">
                  <c:v>18079.3</c:v>
                </c:pt>
                <c:pt idx="4203">
                  <c:v>18084</c:v>
                </c:pt>
                <c:pt idx="4204">
                  <c:v>18088.599999999999</c:v>
                </c:pt>
                <c:pt idx="4205">
                  <c:v>18093.3</c:v>
                </c:pt>
                <c:pt idx="4206">
                  <c:v>18097.900000000001</c:v>
                </c:pt>
                <c:pt idx="4207">
                  <c:v>18102.5</c:v>
                </c:pt>
                <c:pt idx="4208">
                  <c:v>18107.2</c:v>
                </c:pt>
                <c:pt idx="4209">
                  <c:v>18111.8</c:v>
                </c:pt>
                <c:pt idx="4210">
                  <c:v>18116.5</c:v>
                </c:pt>
                <c:pt idx="4211">
                  <c:v>18121.099999999999</c:v>
                </c:pt>
                <c:pt idx="4212">
                  <c:v>18125.7</c:v>
                </c:pt>
                <c:pt idx="4213">
                  <c:v>18130.400000000001</c:v>
                </c:pt>
                <c:pt idx="4214">
                  <c:v>18135</c:v>
                </c:pt>
                <c:pt idx="4215">
                  <c:v>18139.7</c:v>
                </c:pt>
                <c:pt idx="4216">
                  <c:v>18144.3</c:v>
                </c:pt>
                <c:pt idx="4217">
                  <c:v>18148.900000000001</c:v>
                </c:pt>
                <c:pt idx="4218">
                  <c:v>18153.599999999999</c:v>
                </c:pt>
                <c:pt idx="4219">
                  <c:v>18158.3</c:v>
                </c:pt>
                <c:pt idx="4220">
                  <c:v>18163</c:v>
                </c:pt>
                <c:pt idx="4221">
                  <c:v>18167.7</c:v>
                </c:pt>
                <c:pt idx="4222">
                  <c:v>18172.400000000001</c:v>
                </c:pt>
                <c:pt idx="4223">
                  <c:v>18177.099999999999</c:v>
                </c:pt>
                <c:pt idx="4224">
                  <c:v>18181.8</c:v>
                </c:pt>
                <c:pt idx="4225">
                  <c:v>18186.5</c:v>
                </c:pt>
                <c:pt idx="4226">
                  <c:v>18191.2</c:v>
                </c:pt>
                <c:pt idx="4227">
                  <c:v>18195.900000000001</c:v>
                </c:pt>
                <c:pt idx="4228">
                  <c:v>18200.599999999999</c:v>
                </c:pt>
                <c:pt idx="4229">
                  <c:v>18205.3</c:v>
                </c:pt>
                <c:pt idx="4230">
                  <c:v>18210</c:v>
                </c:pt>
                <c:pt idx="4231">
                  <c:v>18214.7</c:v>
                </c:pt>
                <c:pt idx="4232">
                  <c:v>18219.400000000001</c:v>
                </c:pt>
                <c:pt idx="4233">
                  <c:v>18224.099999999999</c:v>
                </c:pt>
                <c:pt idx="4234">
                  <c:v>18228.8</c:v>
                </c:pt>
                <c:pt idx="4235">
                  <c:v>18233.5</c:v>
                </c:pt>
                <c:pt idx="4236">
                  <c:v>18238.2</c:v>
                </c:pt>
                <c:pt idx="4237">
                  <c:v>18242.900000000001</c:v>
                </c:pt>
                <c:pt idx="4238">
                  <c:v>18247.599999999999</c:v>
                </c:pt>
                <c:pt idx="4239">
                  <c:v>18252.3</c:v>
                </c:pt>
                <c:pt idx="4240">
                  <c:v>18257</c:v>
                </c:pt>
                <c:pt idx="4241">
                  <c:v>18261.7</c:v>
                </c:pt>
                <c:pt idx="4242">
                  <c:v>18266.400000000001</c:v>
                </c:pt>
                <c:pt idx="4243">
                  <c:v>18271</c:v>
                </c:pt>
                <c:pt idx="4244">
                  <c:v>18275.7</c:v>
                </c:pt>
                <c:pt idx="4245">
                  <c:v>18280.400000000001</c:v>
                </c:pt>
                <c:pt idx="4246">
                  <c:v>18285.099999999999</c:v>
                </c:pt>
                <c:pt idx="4247">
                  <c:v>18289.8</c:v>
                </c:pt>
                <c:pt idx="4248">
                  <c:v>18294.5</c:v>
                </c:pt>
                <c:pt idx="4249">
                  <c:v>18299.3</c:v>
                </c:pt>
                <c:pt idx="4250">
                  <c:v>18304.099999999999</c:v>
                </c:pt>
                <c:pt idx="4251">
                  <c:v>18308.900000000001</c:v>
                </c:pt>
                <c:pt idx="4252">
                  <c:v>18313.8</c:v>
                </c:pt>
                <c:pt idx="4253">
                  <c:v>18318.599999999999</c:v>
                </c:pt>
                <c:pt idx="4254">
                  <c:v>18323.400000000001</c:v>
                </c:pt>
                <c:pt idx="4255">
                  <c:v>18328.2</c:v>
                </c:pt>
                <c:pt idx="4256">
                  <c:v>18333</c:v>
                </c:pt>
                <c:pt idx="4257">
                  <c:v>18337.900000000001</c:v>
                </c:pt>
                <c:pt idx="4258">
                  <c:v>18342.7</c:v>
                </c:pt>
                <c:pt idx="4259">
                  <c:v>18347.5</c:v>
                </c:pt>
                <c:pt idx="4260">
                  <c:v>18352.3</c:v>
                </c:pt>
                <c:pt idx="4261">
                  <c:v>18357.099999999999</c:v>
                </c:pt>
                <c:pt idx="4262">
                  <c:v>18361.900000000001</c:v>
                </c:pt>
                <c:pt idx="4263">
                  <c:v>18366.8</c:v>
                </c:pt>
                <c:pt idx="4264">
                  <c:v>18371.599999999999</c:v>
                </c:pt>
                <c:pt idx="4265">
                  <c:v>18376.400000000001</c:v>
                </c:pt>
                <c:pt idx="4266">
                  <c:v>18381.2</c:v>
                </c:pt>
                <c:pt idx="4267">
                  <c:v>18386</c:v>
                </c:pt>
                <c:pt idx="4268">
                  <c:v>18390.900000000001</c:v>
                </c:pt>
                <c:pt idx="4269">
                  <c:v>18395.7</c:v>
                </c:pt>
                <c:pt idx="4270">
                  <c:v>18400.5</c:v>
                </c:pt>
                <c:pt idx="4271">
                  <c:v>18405.3</c:v>
                </c:pt>
                <c:pt idx="4272">
                  <c:v>18410.099999999999</c:v>
                </c:pt>
                <c:pt idx="4273">
                  <c:v>18415</c:v>
                </c:pt>
                <c:pt idx="4274">
                  <c:v>18419.8</c:v>
                </c:pt>
                <c:pt idx="4275">
                  <c:v>18424.599999999999</c:v>
                </c:pt>
                <c:pt idx="4276">
                  <c:v>18429.400000000001</c:v>
                </c:pt>
                <c:pt idx="4277">
                  <c:v>18434.2</c:v>
                </c:pt>
                <c:pt idx="4278">
                  <c:v>18439.099999999999</c:v>
                </c:pt>
                <c:pt idx="4279">
                  <c:v>18443.900000000001</c:v>
                </c:pt>
                <c:pt idx="4280">
                  <c:v>18448.8</c:v>
                </c:pt>
                <c:pt idx="4281">
                  <c:v>18453.599999999999</c:v>
                </c:pt>
                <c:pt idx="4282">
                  <c:v>18458.5</c:v>
                </c:pt>
                <c:pt idx="4283">
                  <c:v>18463.3</c:v>
                </c:pt>
                <c:pt idx="4284">
                  <c:v>18468.099999999999</c:v>
                </c:pt>
                <c:pt idx="4285">
                  <c:v>18473</c:v>
                </c:pt>
                <c:pt idx="4286">
                  <c:v>18477.8</c:v>
                </c:pt>
                <c:pt idx="4287">
                  <c:v>18482.7</c:v>
                </c:pt>
                <c:pt idx="4288">
                  <c:v>18487.5</c:v>
                </c:pt>
                <c:pt idx="4289">
                  <c:v>18492.400000000001</c:v>
                </c:pt>
                <c:pt idx="4290">
                  <c:v>18497.2</c:v>
                </c:pt>
                <c:pt idx="4291">
                  <c:v>18502.099999999999</c:v>
                </c:pt>
                <c:pt idx="4292">
                  <c:v>18506.900000000001</c:v>
                </c:pt>
                <c:pt idx="4293">
                  <c:v>18511.8</c:v>
                </c:pt>
                <c:pt idx="4294">
                  <c:v>18516.599999999999</c:v>
                </c:pt>
                <c:pt idx="4295">
                  <c:v>18521.400000000001</c:v>
                </c:pt>
                <c:pt idx="4296">
                  <c:v>18526.3</c:v>
                </c:pt>
                <c:pt idx="4297">
                  <c:v>18531.099999999999</c:v>
                </c:pt>
                <c:pt idx="4298">
                  <c:v>18536</c:v>
                </c:pt>
                <c:pt idx="4299">
                  <c:v>18540.8</c:v>
                </c:pt>
                <c:pt idx="4300">
                  <c:v>18545.7</c:v>
                </c:pt>
                <c:pt idx="4301">
                  <c:v>18550.5</c:v>
                </c:pt>
                <c:pt idx="4302">
                  <c:v>18555.400000000001</c:v>
                </c:pt>
                <c:pt idx="4303">
                  <c:v>18560.2</c:v>
                </c:pt>
                <c:pt idx="4304">
                  <c:v>18565</c:v>
                </c:pt>
                <c:pt idx="4305">
                  <c:v>18569.900000000001</c:v>
                </c:pt>
                <c:pt idx="4306">
                  <c:v>18574.7</c:v>
                </c:pt>
                <c:pt idx="4307">
                  <c:v>18579.599999999999</c:v>
                </c:pt>
                <c:pt idx="4308">
                  <c:v>18584.5</c:v>
                </c:pt>
                <c:pt idx="4309">
                  <c:v>18589.5</c:v>
                </c:pt>
                <c:pt idx="4310">
                  <c:v>18594.400000000001</c:v>
                </c:pt>
                <c:pt idx="4311">
                  <c:v>18599.3</c:v>
                </c:pt>
                <c:pt idx="4312">
                  <c:v>18604.3</c:v>
                </c:pt>
                <c:pt idx="4313">
                  <c:v>18609.2</c:v>
                </c:pt>
                <c:pt idx="4314">
                  <c:v>18614.2</c:v>
                </c:pt>
                <c:pt idx="4315">
                  <c:v>18619.099999999999</c:v>
                </c:pt>
                <c:pt idx="4316">
                  <c:v>18624</c:v>
                </c:pt>
                <c:pt idx="4317">
                  <c:v>18629</c:v>
                </c:pt>
                <c:pt idx="4318">
                  <c:v>18633.900000000001</c:v>
                </c:pt>
                <c:pt idx="4319">
                  <c:v>18638.8</c:v>
                </c:pt>
                <c:pt idx="4320">
                  <c:v>18643.8</c:v>
                </c:pt>
                <c:pt idx="4321">
                  <c:v>18648.7</c:v>
                </c:pt>
                <c:pt idx="4322">
                  <c:v>18653.7</c:v>
                </c:pt>
                <c:pt idx="4323">
                  <c:v>18658.599999999999</c:v>
                </c:pt>
                <c:pt idx="4324">
                  <c:v>18663.5</c:v>
                </c:pt>
                <c:pt idx="4325">
                  <c:v>18668.5</c:v>
                </c:pt>
                <c:pt idx="4326">
                  <c:v>18673.400000000001</c:v>
                </c:pt>
                <c:pt idx="4327">
                  <c:v>18678.400000000001</c:v>
                </c:pt>
                <c:pt idx="4328">
                  <c:v>18683.3</c:v>
                </c:pt>
                <c:pt idx="4329">
                  <c:v>18688.2</c:v>
                </c:pt>
                <c:pt idx="4330">
                  <c:v>18693.2</c:v>
                </c:pt>
                <c:pt idx="4331">
                  <c:v>18698.099999999999</c:v>
                </c:pt>
                <c:pt idx="4332">
                  <c:v>18703</c:v>
                </c:pt>
                <c:pt idx="4333">
                  <c:v>18708</c:v>
                </c:pt>
                <c:pt idx="4334">
                  <c:v>18712.900000000001</c:v>
                </c:pt>
                <c:pt idx="4335">
                  <c:v>18717.900000000001</c:v>
                </c:pt>
                <c:pt idx="4336">
                  <c:v>18722.8</c:v>
                </c:pt>
                <c:pt idx="4337">
                  <c:v>18727.7</c:v>
                </c:pt>
                <c:pt idx="4338">
                  <c:v>18732.7</c:v>
                </c:pt>
                <c:pt idx="4339">
                  <c:v>18737.5</c:v>
                </c:pt>
                <c:pt idx="4340">
                  <c:v>18742.400000000001</c:v>
                </c:pt>
                <c:pt idx="4341">
                  <c:v>18747.2</c:v>
                </c:pt>
                <c:pt idx="4342">
                  <c:v>18752.099999999999</c:v>
                </c:pt>
                <c:pt idx="4343">
                  <c:v>18756.900000000001</c:v>
                </c:pt>
                <c:pt idx="4344">
                  <c:v>18761.7</c:v>
                </c:pt>
                <c:pt idx="4345">
                  <c:v>18766.599999999999</c:v>
                </c:pt>
                <c:pt idx="4346">
                  <c:v>18771.400000000001</c:v>
                </c:pt>
                <c:pt idx="4347">
                  <c:v>18776.3</c:v>
                </c:pt>
                <c:pt idx="4348">
                  <c:v>18781.099999999999</c:v>
                </c:pt>
                <c:pt idx="4349">
                  <c:v>18786</c:v>
                </c:pt>
                <c:pt idx="4350">
                  <c:v>18790.8</c:v>
                </c:pt>
                <c:pt idx="4351">
                  <c:v>18795.7</c:v>
                </c:pt>
                <c:pt idx="4352">
                  <c:v>18800.5</c:v>
                </c:pt>
                <c:pt idx="4353">
                  <c:v>18805.3</c:v>
                </c:pt>
                <c:pt idx="4354">
                  <c:v>18810.2</c:v>
                </c:pt>
                <c:pt idx="4355">
                  <c:v>18815</c:v>
                </c:pt>
                <c:pt idx="4356">
                  <c:v>18819.900000000001</c:v>
                </c:pt>
                <c:pt idx="4357">
                  <c:v>18824.7</c:v>
                </c:pt>
                <c:pt idx="4358">
                  <c:v>18829.599999999999</c:v>
                </c:pt>
                <c:pt idx="4359">
                  <c:v>18834.400000000001</c:v>
                </c:pt>
                <c:pt idx="4360">
                  <c:v>18839.3</c:v>
                </c:pt>
                <c:pt idx="4361">
                  <c:v>18844.099999999999</c:v>
                </c:pt>
                <c:pt idx="4362">
                  <c:v>18849</c:v>
                </c:pt>
                <c:pt idx="4363">
                  <c:v>18853.8</c:v>
                </c:pt>
                <c:pt idx="4364">
                  <c:v>18858.599999999999</c:v>
                </c:pt>
                <c:pt idx="4365">
                  <c:v>18863.5</c:v>
                </c:pt>
                <c:pt idx="4366">
                  <c:v>18868.3</c:v>
                </c:pt>
                <c:pt idx="4367">
                  <c:v>18873.2</c:v>
                </c:pt>
                <c:pt idx="4368">
                  <c:v>18878</c:v>
                </c:pt>
                <c:pt idx="4369">
                  <c:v>18882.900000000001</c:v>
                </c:pt>
                <c:pt idx="4370">
                  <c:v>18887.8</c:v>
                </c:pt>
                <c:pt idx="4371">
                  <c:v>18892.599999999999</c:v>
                </c:pt>
                <c:pt idx="4372">
                  <c:v>18897.5</c:v>
                </c:pt>
                <c:pt idx="4373">
                  <c:v>18902.400000000001</c:v>
                </c:pt>
                <c:pt idx="4374">
                  <c:v>18907.3</c:v>
                </c:pt>
                <c:pt idx="4375">
                  <c:v>18912.2</c:v>
                </c:pt>
                <c:pt idx="4376">
                  <c:v>18917</c:v>
                </c:pt>
                <c:pt idx="4377">
                  <c:v>18921.900000000001</c:v>
                </c:pt>
                <c:pt idx="4378">
                  <c:v>18926.8</c:v>
                </c:pt>
                <c:pt idx="4379">
                  <c:v>18931.7</c:v>
                </c:pt>
                <c:pt idx="4380">
                  <c:v>18936.599999999999</c:v>
                </c:pt>
                <c:pt idx="4381">
                  <c:v>18941.400000000001</c:v>
                </c:pt>
                <c:pt idx="4382">
                  <c:v>18946.3</c:v>
                </c:pt>
                <c:pt idx="4383">
                  <c:v>18951.2</c:v>
                </c:pt>
                <c:pt idx="4384">
                  <c:v>18956.099999999999</c:v>
                </c:pt>
                <c:pt idx="4385">
                  <c:v>18960.900000000001</c:v>
                </c:pt>
                <c:pt idx="4386">
                  <c:v>18965.8</c:v>
                </c:pt>
                <c:pt idx="4387">
                  <c:v>18970.7</c:v>
                </c:pt>
                <c:pt idx="4388">
                  <c:v>18975.599999999999</c:v>
                </c:pt>
                <c:pt idx="4389">
                  <c:v>18980.5</c:v>
                </c:pt>
                <c:pt idx="4390">
                  <c:v>18985.3</c:v>
                </c:pt>
                <c:pt idx="4391">
                  <c:v>18990.2</c:v>
                </c:pt>
                <c:pt idx="4392">
                  <c:v>18995.099999999999</c:v>
                </c:pt>
                <c:pt idx="4393">
                  <c:v>19000</c:v>
                </c:pt>
                <c:pt idx="4394">
                  <c:v>19004.900000000001</c:v>
                </c:pt>
                <c:pt idx="4395">
                  <c:v>19009.7</c:v>
                </c:pt>
                <c:pt idx="4396">
                  <c:v>19014.599999999999</c:v>
                </c:pt>
                <c:pt idx="4397">
                  <c:v>19019.5</c:v>
                </c:pt>
                <c:pt idx="4398">
                  <c:v>19024.400000000001</c:v>
                </c:pt>
                <c:pt idx="4399">
                  <c:v>19029.3</c:v>
                </c:pt>
                <c:pt idx="4400">
                  <c:v>19034.099999999999</c:v>
                </c:pt>
                <c:pt idx="4401">
                  <c:v>19039</c:v>
                </c:pt>
                <c:pt idx="4402">
                  <c:v>19043.900000000001</c:v>
                </c:pt>
                <c:pt idx="4403">
                  <c:v>19048.8</c:v>
                </c:pt>
                <c:pt idx="4404">
                  <c:v>19053.7</c:v>
                </c:pt>
                <c:pt idx="4405">
                  <c:v>19058.599999999999</c:v>
                </c:pt>
                <c:pt idx="4406">
                  <c:v>19063.5</c:v>
                </c:pt>
                <c:pt idx="4407">
                  <c:v>19068.400000000001</c:v>
                </c:pt>
                <c:pt idx="4408">
                  <c:v>19073.3</c:v>
                </c:pt>
                <c:pt idx="4409">
                  <c:v>19078.2</c:v>
                </c:pt>
                <c:pt idx="4410">
                  <c:v>19083.099999999999</c:v>
                </c:pt>
                <c:pt idx="4411">
                  <c:v>19088</c:v>
                </c:pt>
                <c:pt idx="4412">
                  <c:v>19092.900000000001</c:v>
                </c:pt>
                <c:pt idx="4413">
                  <c:v>19097.7</c:v>
                </c:pt>
                <c:pt idx="4414">
                  <c:v>19102.599999999999</c:v>
                </c:pt>
                <c:pt idx="4415">
                  <c:v>19107.5</c:v>
                </c:pt>
                <c:pt idx="4416">
                  <c:v>19112.400000000001</c:v>
                </c:pt>
                <c:pt idx="4417">
                  <c:v>19117.3</c:v>
                </c:pt>
                <c:pt idx="4418">
                  <c:v>19122.2</c:v>
                </c:pt>
                <c:pt idx="4419">
                  <c:v>19127.099999999999</c:v>
                </c:pt>
                <c:pt idx="4420">
                  <c:v>19132</c:v>
                </c:pt>
                <c:pt idx="4421">
                  <c:v>19136.900000000001</c:v>
                </c:pt>
                <c:pt idx="4422">
                  <c:v>19141.8</c:v>
                </c:pt>
                <c:pt idx="4423">
                  <c:v>19146.7</c:v>
                </c:pt>
                <c:pt idx="4424">
                  <c:v>19151.599999999999</c:v>
                </c:pt>
                <c:pt idx="4425">
                  <c:v>19156.5</c:v>
                </c:pt>
                <c:pt idx="4426">
                  <c:v>19161.3</c:v>
                </c:pt>
                <c:pt idx="4427">
                  <c:v>19166.2</c:v>
                </c:pt>
                <c:pt idx="4428">
                  <c:v>19171.099999999999</c:v>
                </c:pt>
                <c:pt idx="4429">
                  <c:v>19176.099999999999</c:v>
                </c:pt>
                <c:pt idx="4430">
                  <c:v>19181.099999999999</c:v>
                </c:pt>
                <c:pt idx="4431">
                  <c:v>19186.099999999999</c:v>
                </c:pt>
                <c:pt idx="4432">
                  <c:v>19191.099999999999</c:v>
                </c:pt>
                <c:pt idx="4433">
                  <c:v>19196.099999999999</c:v>
                </c:pt>
                <c:pt idx="4434">
                  <c:v>19201.099999999999</c:v>
                </c:pt>
                <c:pt idx="4435">
                  <c:v>19206.099999999999</c:v>
                </c:pt>
                <c:pt idx="4436">
                  <c:v>19211.099999999999</c:v>
                </c:pt>
                <c:pt idx="4437">
                  <c:v>19216.099999999999</c:v>
                </c:pt>
                <c:pt idx="4438">
                  <c:v>19221.099999999999</c:v>
                </c:pt>
                <c:pt idx="4439">
                  <c:v>19226.099999999999</c:v>
                </c:pt>
                <c:pt idx="4440">
                  <c:v>19231.099999999999</c:v>
                </c:pt>
                <c:pt idx="4441">
                  <c:v>19236.099999999999</c:v>
                </c:pt>
                <c:pt idx="4442">
                  <c:v>19241.099999999999</c:v>
                </c:pt>
                <c:pt idx="4443">
                  <c:v>19246.099999999999</c:v>
                </c:pt>
                <c:pt idx="4444">
                  <c:v>19251.099999999999</c:v>
                </c:pt>
                <c:pt idx="4445">
                  <c:v>19256.099999999999</c:v>
                </c:pt>
                <c:pt idx="4446">
                  <c:v>19261.099999999999</c:v>
                </c:pt>
                <c:pt idx="4447">
                  <c:v>19266.099999999999</c:v>
                </c:pt>
                <c:pt idx="4448">
                  <c:v>19271.099999999999</c:v>
                </c:pt>
                <c:pt idx="4449">
                  <c:v>19276.099999999999</c:v>
                </c:pt>
                <c:pt idx="4450">
                  <c:v>19281.099999999999</c:v>
                </c:pt>
                <c:pt idx="4451">
                  <c:v>19286.099999999999</c:v>
                </c:pt>
                <c:pt idx="4452">
                  <c:v>19291.099999999999</c:v>
                </c:pt>
                <c:pt idx="4453">
                  <c:v>19296.099999999999</c:v>
                </c:pt>
                <c:pt idx="4454">
                  <c:v>19301.099999999999</c:v>
                </c:pt>
                <c:pt idx="4455">
                  <c:v>19306.099999999999</c:v>
                </c:pt>
                <c:pt idx="4456">
                  <c:v>19311.099999999999</c:v>
                </c:pt>
                <c:pt idx="4457">
                  <c:v>19316.099999999999</c:v>
                </c:pt>
                <c:pt idx="4458">
                  <c:v>19321.099999999999</c:v>
                </c:pt>
                <c:pt idx="4459">
                  <c:v>19326.099999999999</c:v>
                </c:pt>
                <c:pt idx="4460">
                  <c:v>19331.099999999999</c:v>
                </c:pt>
                <c:pt idx="4461">
                  <c:v>19336.099999999999</c:v>
                </c:pt>
                <c:pt idx="4462">
                  <c:v>19341.099999999999</c:v>
                </c:pt>
                <c:pt idx="4463">
                  <c:v>19346.099999999999</c:v>
                </c:pt>
                <c:pt idx="4464">
                  <c:v>19351</c:v>
                </c:pt>
                <c:pt idx="4465">
                  <c:v>19356</c:v>
                </c:pt>
                <c:pt idx="4466">
                  <c:v>19361</c:v>
                </c:pt>
                <c:pt idx="4467">
                  <c:v>19366</c:v>
                </c:pt>
                <c:pt idx="4468">
                  <c:v>19371</c:v>
                </c:pt>
                <c:pt idx="4469">
                  <c:v>19376</c:v>
                </c:pt>
                <c:pt idx="4470">
                  <c:v>19380.900000000001</c:v>
                </c:pt>
                <c:pt idx="4471">
                  <c:v>19385.900000000001</c:v>
                </c:pt>
                <c:pt idx="4472">
                  <c:v>19390.900000000001</c:v>
                </c:pt>
                <c:pt idx="4473">
                  <c:v>19395.900000000001</c:v>
                </c:pt>
                <c:pt idx="4474">
                  <c:v>19400.900000000001</c:v>
                </c:pt>
                <c:pt idx="4475">
                  <c:v>19405.8</c:v>
                </c:pt>
                <c:pt idx="4476">
                  <c:v>19410.8</c:v>
                </c:pt>
                <c:pt idx="4477">
                  <c:v>19415.8</c:v>
                </c:pt>
                <c:pt idx="4478">
                  <c:v>19420.8</c:v>
                </c:pt>
                <c:pt idx="4479">
                  <c:v>19425.8</c:v>
                </c:pt>
                <c:pt idx="4480">
                  <c:v>19430.8</c:v>
                </c:pt>
                <c:pt idx="4481">
                  <c:v>19435.7</c:v>
                </c:pt>
                <c:pt idx="4482">
                  <c:v>19440.7</c:v>
                </c:pt>
                <c:pt idx="4483">
                  <c:v>19445.7</c:v>
                </c:pt>
                <c:pt idx="4484">
                  <c:v>19450.7</c:v>
                </c:pt>
                <c:pt idx="4485">
                  <c:v>19455.7</c:v>
                </c:pt>
                <c:pt idx="4486">
                  <c:v>19460.7</c:v>
                </c:pt>
                <c:pt idx="4487">
                  <c:v>19465.599999999999</c:v>
                </c:pt>
                <c:pt idx="4488">
                  <c:v>19470.599999999999</c:v>
                </c:pt>
                <c:pt idx="4489">
                  <c:v>19475.599999999999</c:v>
                </c:pt>
                <c:pt idx="4490">
                  <c:v>19480.599999999999</c:v>
                </c:pt>
                <c:pt idx="4491">
                  <c:v>19485.599999999999</c:v>
                </c:pt>
                <c:pt idx="4492">
                  <c:v>19490.599999999999</c:v>
                </c:pt>
                <c:pt idx="4493">
                  <c:v>19495.7</c:v>
                </c:pt>
                <c:pt idx="4494">
                  <c:v>19500.7</c:v>
                </c:pt>
                <c:pt idx="4495">
                  <c:v>19505.7</c:v>
                </c:pt>
                <c:pt idx="4496">
                  <c:v>19510.8</c:v>
                </c:pt>
                <c:pt idx="4497">
                  <c:v>19515.8</c:v>
                </c:pt>
                <c:pt idx="4498">
                  <c:v>19520.8</c:v>
                </c:pt>
                <c:pt idx="4499">
                  <c:v>19525.900000000001</c:v>
                </c:pt>
                <c:pt idx="4500">
                  <c:v>19530.900000000001</c:v>
                </c:pt>
                <c:pt idx="4501">
                  <c:v>19535.900000000001</c:v>
                </c:pt>
                <c:pt idx="4502">
                  <c:v>19541</c:v>
                </c:pt>
                <c:pt idx="4503">
                  <c:v>19546</c:v>
                </c:pt>
                <c:pt idx="4504">
                  <c:v>19551.099999999999</c:v>
                </c:pt>
                <c:pt idx="4505">
                  <c:v>19556.099999999999</c:v>
                </c:pt>
                <c:pt idx="4506">
                  <c:v>19561.099999999999</c:v>
                </c:pt>
                <c:pt idx="4507">
                  <c:v>19566.2</c:v>
                </c:pt>
                <c:pt idx="4508">
                  <c:v>19571.2</c:v>
                </c:pt>
                <c:pt idx="4509">
                  <c:v>19576.2</c:v>
                </c:pt>
                <c:pt idx="4510">
                  <c:v>19581.3</c:v>
                </c:pt>
                <c:pt idx="4511">
                  <c:v>19586.3</c:v>
                </c:pt>
                <c:pt idx="4512">
                  <c:v>19591.3</c:v>
                </c:pt>
                <c:pt idx="4513">
                  <c:v>19596.400000000001</c:v>
                </c:pt>
                <c:pt idx="4514">
                  <c:v>19601.400000000001</c:v>
                </c:pt>
                <c:pt idx="4515">
                  <c:v>19606.400000000001</c:v>
                </c:pt>
                <c:pt idx="4516">
                  <c:v>19611.5</c:v>
                </c:pt>
                <c:pt idx="4517">
                  <c:v>19616.5</c:v>
                </c:pt>
                <c:pt idx="4518">
                  <c:v>19621.5</c:v>
                </c:pt>
                <c:pt idx="4519">
                  <c:v>19626.599999999999</c:v>
                </c:pt>
                <c:pt idx="4520">
                  <c:v>19631.599999999999</c:v>
                </c:pt>
                <c:pt idx="4521">
                  <c:v>19636.599999999999</c:v>
                </c:pt>
                <c:pt idx="4522">
                  <c:v>19641.599999999999</c:v>
                </c:pt>
                <c:pt idx="4523">
                  <c:v>19646.5</c:v>
                </c:pt>
                <c:pt idx="4524">
                  <c:v>19651.400000000001</c:v>
                </c:pt>
                <c:pt idx="4525">
                  <c:v>19656.3</c:v>
                </c:pt>
                <c:pt idx="4526">
                  <c:v>19661.2</c:v>
                </c:pt>
                <c:pt idx="4527">
                  <c:v>19666.2</c:v>
                </c:pt>
                <c:pt idx="4528">
                  <c:v>19671.099999999999</c:v>
                </c:pt>
                <c:pt idx="4529">
                  <c:v>19676</c:v>
                </c:pt>
                <c:pt idx="4530">
                  <c:v>19680.900000000001</c:v>
                </c:pt>
                <c:pt idx="4531">
                  <c:v>19685.8</c:v>
                </c:pt>
                <c:pt idx="4532">
                  <c:v>19690.8</c:v>
                </c:pt>
                <c:pt idx="4533">
                  <c:v>19695.7</c:v>
                </c:pt>
                <c:pt idx="4534">
                  <c:v>19700.599999999999</c:v>
                </c:pt>
                <c:pt idx="4535">
                  <c:v>19705.5</c:v>
                </c:pt>
                <c:pt idx="4536">
                  <c:v>19710.400000000001</c:v>
                </c:pt>
                <c:pt idx="4537">
                  <c:v>19715.400000000001</c:v>
                </c:pt>
                <c:pt idx="4538">
                  <c:v>19720.3</c:v>
                </c:pt>
                <c:pt idx="4539">
                  <c:v>19725.2</c:v>
                </c:pt>
                <c:pt idx="4540">
                  <c:v>19730.099999999999</c:v>
                </c:pt>
                <c:pt idx="4541">
                  <c:v>19735</c:v>
                </c:pt>
                <c:pt idx="4542">
                  <c:v>19740</c:v>
                </c:pt>
                <c:pt idx="4543">
                  <c:v>19744.900000000001</c:v>
                </c:pt>
                <c:pt idx="4544">
                  <c:v>19749.8</c:v>
                </c:pt>
                <c:pt idx="4545">
                  <c:v>19754.7</c:v>
                </c:pt>
                <c:pt idx="4546">
                  <c:v>19759.599999999999</c:v>
                </c:pt>
                <c:pt idx="4547">
                  <c:v>19764.599999999999</c:v>
                </c:pt>
                <c:pt idx="4548">
                  <c:v>19769.5</c:v>
                </c:pt>
                <c:pt idx="4549">
                  <c:v>19774.400000000001</c:v>
                </c:pt>
                <c:pt idx="4550">
                  <c:v>19779.3</c:v>
                </c:pt>
                <c:pt idx="4551">
                  <c:v>19784.2</c:v>
                </c:pt>
                <c:pt idx="4552">
                  <c:v>19789.2</c:v>
                </c:pt>
                <c:pt idx="4553">
                  <c:v>19794.099999999999</c:v>
                </c:pt>
                <c:pt idx="4554">
                  <c:v>19799</c:v>
                </c:pt>
                <c:pt idx="4555">
                  <c:v>19803.900000000001</c:v>
                </c:pt>
                <c:pt idx="4556">
                  <c:v>19808.8</c:v>
                </c:pt>
                <c:pt idx="4557">
                  <c:v>19813.8</c:v>
                </c:pt>
                <c:pt idx="4558">
                  <c:v>19818.7</c:v>
                </c:pt>
                <c:pt idx="4559">
                  <c:v>19823.599999999999</c:v>
                </c:pt>
                <c:pt idx="4560">
                  <c:v>19828.5</c:v>
                </c:pt>
                <c:pt idx="4561">
                  <c:v>19833.5</c:v>
                </c:pt>
                <c:pt idx="4562">
                  <c:v>19838.400000000001</c:v>
                </c:pt>
                <c:pt idx="4563">
                  <c:v>19843.3</c:v>
                </c:pt>
                <c:pt idx="4564">
                  <c:v>19848.2</c:v>
                </c:pt>
                <c:pt idx="4565">
                  <c:v>19853.099999999999</c:v>
                </c:pt>
                <c:pt idx="4566">
                  <c:v>19858.099999999999</c:v>
                </c:pt>
                <c:pt idx="4567">
                  <c:v>19863</c:v>
                </c:pt>
                <c:pt idx="4568">
                  <c:v>19867.900000000001</c:v>
                </c:pt>
                <c:pt idx="4569">
                  <c:v>19872.8</c:v>
                </c:pt>
                <c:pt idx="4570">
                  <c:v>19877.7</c:v>
                </c:pt>
                <c:pt idx="4571">
                  <c:v>19882.7</c:v>
                </c:pt>
                <c:pt idx="4572">
                  <c:v>19887.599999999999</c:v>
                </c:pt>
                <c:pt idx="4573">
                  <c:v>19892.5</c:v>
                </c:pt>
                <c:pt idx="4574">
                  <c:v>19897.400000000001</c:v>
                </c:pt>
                <c:pt idx="4575">
                  <c:v>19902.3</c:v>
                </c:pt>
                <c:pt idx="4576">
                  <c:v>19907.3</c:v>
                </c:pt>
                <c:pt idx="4577">
                  <c:v>19912.2</c:v>
                </c:pt>
                <c:pt idx="4578">
                  <c:v>19917.099999999999</c:v>
                </c:pt>
                <c:pt idx="4579">
                  <c:v>19922</c:v>
                </c:pt>
                <c:pt idx="4580">
                  <c:v>19927</c:v>
                </c:pt>
                <c:pt idx="4581">
                  <c:v>19931.900000000001</c:v>
                </c:pt>
                <c:pt idx="4582">
                  <c:v>19936.8</c:v>
                </c:pt>
                <c:pt idx="4583">
                  <c:v>19941.7</c:v>
                </c:pt>
                <c:pt idx="4584">
                  <c:v>19946.8</c:v>
                </c:pt>
                <c:pt idx="4585">
                  <c:v>19951.8</c:v>
                </c:pt>
                <c:pt idx="4586">
                  <c:v>19956.8</c:v>
                </c:pt>
                <c:pt idx="4587">
                  <c:v>19961.900000000001</c:v>
                </c:pt>
                <c:pt idx="4588">
                  <c:v>19966.900000000001</c:v>
                </c:pt>
                <c:pt idx="4589">
                  <c:v>19972</c:v>
                </c:pt>
                <c:pt idx="4590">
                  <c:v>19977</c:v>
                </c:pt>
                <c:pt idx="4591">
                  <c:v>19982</c:v>
                </c:pt>
                <c:pt idx="4592">
                  <c:v>19987.099999999999</c:v>
                </c:pt>
                <c:pt idx="4593">
                  <c:v>19992.099999999999</c:v>
                </c:pt>
                <c:pt idx="4594">
                  <c:v>19997.099999999999</c:v>
                </c:pt>
                <c:pt idx="4595">
                  <c:v>20002.2</c:v>
                </c:pt>
                <c:pt idx="4596">
                  <c:v>20007.2</c:v>
                </c:pt>
                <c:pt idx="4597">
                  <c:v>20012.3</c:v>
                </c:pt>
                <c:pt idx="4598">
                  <c:v>20017.3</c:v>
                </c:pt>
                <c:pt idx="4599">
                  <c:v>20022.3</c:v>
                </c:pt>
                <c:pt idx="4600">
                  <c:v>20027.400000000001</c:v>
                </c:pt>
                <c:pt idx="4601">
                  <c:v>20032.400000000001</c:v>
                </c:pt>
                <c:pt idx="4602">
                  <c:v>20037.5</c:v>
                </c:pt>
                <c:pt idx="4603">
                  <c:v>20042.5</c:v>
                </c:pt>
                <c:pt idx="4604">
                  <c:v>20047.5</c:v>
                </c:pt>
                <c:pt idx="4605">
                  <c:v>20052.599999999999</c:v>
                </c:pt>
                <c:pt idx="4606">
                  <c:v>20057.599999999999</c:v>
                </c:pt>
                <c:pt idx="4607">
                  <c:v>20062.599999999999</c:v>
                </c:pt>
                <c:pt idx="4608">
                  <c:v>20067.7</c:v>
                </c:pt>
                <c:pt idx="4609">
                  <c:v>20072.7</c:v>
                </c:pt>
                <c:pt idx="4610">
                  <c:v>20077.8</c:v>
                </c:pt>
                <c:pt idx="4611">
                  <c:v>20082.8</c:v>
                </c:pt>
                <c:pt idx="4612">
                  <c:v>20087.8</c:v>
                </c:pt>
                <c:pt idx="4613">
                  <c:v>20092.8</c:v>
                </c:pt>
                <c:pt idx="4614">
                  <c:v>20097.7</c:v>
                </c:pt>
                <c:pt idx="4615">
                  <c:v>20102.599999999999</c:v>
                </c:pt>
                <c:pt idx="4616">
                  <c:v>20107.5</c:v>
                </c:pt>
                <c:pt idx="4617">
                  <c:v>20112.3</c:v>
                </c:pt>
                <c:pt idx="4618">
                  <c:v>20117.2</c:v>
                </c:pt>
                <c:pt idx="4619">
                  <c:v>20122.099999999999</c:v>
                </c:pt>
                <c:pt idx="4620">
                  <c:v>20127</c:v>
                </c:pt>
                <c:pt idx="4621">
                  <c:v>20131.900000000001</c:v>
                </c:pt>
                <c:pt idx="4622">
                  <c:v>20136.7</c:v>
                </c:pt>
                <c:pt idx="4623">
                  <c:v>20141.599999999999</c:v>
                </c:pt>
                <c:pt idx="4624">
                  <c:v>20146.5</c:v>
                </c:pt>
                <c:pt idx="4625">
                  <c:v>20151.400000000001</c:v>
                </c:pt>
                <c:pt idx="4626">
                  <c:v>20156.3</c:v>
                </c:pt>
                <c:pt idx="4627">
                  <c:v>20161.099999999999</c:v>
                </c:pt>
                <c:pt idx="4628">
                  <c:v>20166</c:v>
                </c:pt>
                <c:pt idx="4629">
                  <c:v>20170.900000000001</c:v>
                </c:pt>
                <c:pt idx="4630">
                  <c:v>20175.8</c:v>
                </c:pt>
                <c:pt idx="4631">
                  <c:v>20180.7</c:v>
                </c:pt>
                <c:pt idx="4632">
                  <c:v>20185.5</c:v>
                </c:pt>
                <c:pt idx="4633">
                  <c:v>20190.400000000001</c:v>
                </c:pt>
                <c:pt idx="4634">
                  <c:v>20195.3</c:v>
                </c:pt>
                <c:pt idx="4635">
                  <c:v>20200.2</c:v>
                </c:pt>
                <c:pt idx="4636">
                  <c:v>20205</c:v>
                </c:pt>
                <c:pt idx="4637">
                  <c:v>20209.900000000001</c:v>
                </c:pt>
                <c:pt idx="4638">
                  <c:v>20214.8</c:v>
                </c:pt>
                <c:pt idx="4639">
                  <c:v>20219.7</c:v>
                </c:pt>
                <c:pt idx="4640">
                  <c:v>20224.599999999999</c:v>
                </c:pt>
                <c:pt idx="4641">
                  <c:v>20229.400000000001</c:v>
                </c:pt>
                <c:pt idx="4642">
                  <c:v>20234.3</c:v>
                </c:pt>
                <c:pt idx="4643">
                  <c:v>20239.2</c:v>
                </c:pt>
                <c:pt idx="4644">
                  <c:v>20244.099999999999</c:v>
                </c:pt>
                <c:pt idx="4645">
                  <c:v>20248.900000000001</c:v>
                </c:pt>
                <c:pt idx="4646">
                  <c:v>20253.599999999999</c:v>
                </c:pt>
                <c:pt idx="4647">
                  <c:v>20258.400000000001</c:v>
                </c:pt>
                <c:pt idx="4648">
                  <c:v>20263.099999999999</c:v>
                </c:pt>
                <c:pt idx="4649">
                  <c:v>20267.900000000001</c:v>
                </c:pt>
                <c:pt idx="4650">
                  <c:v>20272.599999999999</c:v>
                </c:pt>
                <c:pt idx="4651">
                  <c:v>20277.400000000001</c:v>
                </c:pt>
                <c:pt idx="4652">
                  <c:v>20282.099999999999</c:v>
                </c:pt>
                <c:pt idx="4653">
                  <c:v>20286.900000000001</c:v>
                </c:pt>
                <c:pt idx="4654">
                  <c:v>20291.599999999999</c:v>
                </c:pt>
                <c:pt idx="4655">
                  <c:v>20296.400000000001</c:v>
                </c:pt>
                <c:pt idx="4656">
                  <c:v>20301.099999999999</c:v>
                </c:pt>
                <c:pt idx="4657">
                  <c:v>20305.900000000001</c:v>
                </c:pt>
                <c:pt idx="4658">
                  <c:v>20310.599999999999</c:v>
                </c:pt>
                <c:pt idx="4659">
                  <c:v>20315.400000000001</c:v>
                </c:pt>
                <c:pt idx="4660">
                  <c:v>20320.099999999999</c:v>
                </c:pt>
                <c:pt idx="4661">
                  <c:v>20324.900000000001</c:v>
                </c:pt>
                <c:pt idx="4662">
                  <c:v>20329.599999999999</c:v>
                </c:pt>
                <c:pt idx="4663">
                  <c:v>20334.400000000001</c:v>
                </c:pt>
                <c:pt idx="4664">
                  <c:v>20339.099999999999</c:v>
                </c:pt>
                <c:pt idx="4665">
                  <c:v>20343.900000000001</c:v>
                </c:pt>
                <c:pt idx="4666">
                  <c:v>20348.599999999999</c:v>
                </c:pt>
                <c:pt idx="4667">
                  <c:v>20353.400000000001</c:v>
                </c:pt>
                <c:pt idx="4668">
                  <c:v>20358.099999999999</c:v>
                </c:pt>
                <c:pt idx="4669">
                  <c:v>20362.900000000001</c:v>
                </c:pt>
                <c:pt idx="4670">
                  <c:v>20367.599999999999</c:v>
                </c:pt>
                <c:pt idx="4671">
                  <c:v>20372.400000000001</c:v>
                </c:pt>
                <c:pt idx="4672">
                  <c:v>20377.099999999999</c:v>
                </c:pt>
                <c:pt idx="4673">
                  <c:v>20381.900000000001</c:v>
                </c:pt>
                <c:pt idx="4674">
                  <c:v>20386.599999999999</c:v>
                </c:pt>
                <c:pt idx="4675">
                  <c:v>20391.2</c:v>
                </c:pt>
                <c:pt idx="4676">
                  <c:v>20395.8</c:v>
                </c:pt>
                <c:pt idx="4677">
                  <c:v>20400.5</c:v>
                </c:pt>
                <c:pt idx="4678">
                  <c:v>20405.099999999999</c:v>
                </c:pt>
                <c:pt idx="4679">
                  <c:v>20409.8</c:v>
                </c:pt>
                <c:pt idx="4680">
                  <c:v>20414.400000000001</c:v>
                </c:pt>
                <c:pt idx="4681">
                  <c:v>20419</c:v>
                </c:pt>
                <c:pt idx="4682">
                  <c:v>20423.7</c:v>
                </c:pt>
                <c:pt idx="4683">
                  <c:v>20428.3</c:v>
                </c:pt>
                <c:pt idx="4684">
                  <c:v>20433</c:v>
                </c:pt>
                <c:pt idx="4685">
                  <c:v>20437.599999999999</c:v>
                </c:pt>
                <c:pt idx="4686">
                  <c:v>20442.2</c:v>
                </c:pt>
                <c:pt idx="4687">
                  <c:v>20446.900000000001</c:v>
                </c:pt>
                <c:pt idx="4688">
                  <c:v>20451.5</c:v>
                </c:pt>
                <c:pt idx="4689">
                  <c:v>20456.2</c:v>
                </c:pt>
                <c:pt idx="4690">
                  <c:v>20460.8</c:v>
                </c:pt>
                <c:pt idx="4691">
                  <c:v>20465.400000000001</c:v>
                </c:pt>
                <c:pt idx="4692">
                  <c:v>20470.099999999999</c:v>
                </c:pt>
                <c:pt idx="4693">
                  <c:v>20474.7</c:v>
                </c:pt>
                <c:pt idx="4694">
                  <c:v>20479.400000000001</c:v>
                </c:pt>
                <c:pt idx="4695">
                  <c:v>20484</c:v>
                </c:pt>
                <c:pt idx="4696">
                  <c:v>20488.599999999999</c:v>
                </c:pt>
                <c:pt idx="4697">
                  <c:v>20493.3</c:v>
                </c:pt>
                <c:pt idx="4698">
                  <c:v>20497.900000000001</c:v>
                </c:pt>
                <c:pt idx="4699">
                  <c:v>20502.599999999999</c:v>
                </c:pt>
                <c:pt idx="4700">
                  <c:v>20507.2</c:v>
                </c:pt>
                <c:pt idx="4701">
                  <c:v>20511.8</c:v>
                </c:pt>
                <c:pt idx="4702">
                  <c:v>20516.5</c:v>
                </c:pt>
                <c:pt idx="4703">
                  <c:v>20521.099999999999</c:v>
                </c:pt>
                <c:pt idx="4704">
                  <c:v>20525.8</c:v>
                </c:pt>
                <c:pt idx="4705">
                  <c:v>20530.400000000001</c:v>
                </c:pt>
                <c:pt idx="4706">
                  <c:v>20535.099999999999</c:v>
                </c:pt>
                <c:pt idx="4707">
                  <c:v>20539.8</c:v>
                </c:pt>
                <c:pt idx="4708">
                  <c:v>20544.400000000001</c:v>
                </c:pt>
                <c:pt idx="4709">
                  <c:v>20549.099999999999</c:v>
                </c:pt>
                <c:pt idx="4710">
                  <c:v>20553.8</c:v>
                </c:pt>
                <c:pt idx="4711">
                  <c:v>20558.400000000001</c:v>
                </c:pt>
                <c:pt idx="4712">
                  <c:v>20563.099999999999</c:v>
                </c:pt>
                <c:pt idx="4713">
                  <c:v>20567.8</c:v>
                </c:pt>
                <c:pt idx="4714">
                  <c:v>20572.400000000001</c:v>
                </c:pt>
                <c:pt idx="4715">
                  <c:v>20577.099999999999</c:v>
                </c:pt>
                <c:pt idx="4716">
                  <c:v>20581.7</c:v>
                </c:pt>
                <c:pt idx="4717">
                  <c:v>20586.400000000001</c:v>
                </c:pt>
                <c:pt idx="4718">
                  <c:v>20591.099999999999</c:v>
                </c:pt>
                <c:pt idx="4719">
                  <c:v>20595.7</c:v>
                </c:pt>
                <c:pt idx="4720">
                  <c:v>20600.400000000001</c:v>
                </c:pt>
                <c:pt idx="4721">
                  <c:v>20605.099999999999</c:v>
                </c:pt>
                <c:pt idx="4722">
                  <c:v>20609.7</c:v>
                </c:pt>
                <c:pt idx="4723">
                  <c:v>20614.400000000001</c:v>
                </c:pt>
                <c:pt idx="4724">
                  <c:v>20619.099999999999</c:v>
                </c:pt>
                <c:pt idx="4725">
                  <c:v>20623.7</c:v>
                </c:pt>
                <c:pt idx="4726">
                  <c:v>20628.400000000001</c:v>
                </c:pt>
                <c:pt idx="4727">
                  <c:v>20633.099999999999</c:v>
                </c:pt>
                <c:pt idx="4728">
                  <c:v>20637.7</c:v>
                </c:pt>
                <c:pt idx="4729">
                  <c:v>20642.400000000001</c:v>
                </c:pt>
                <c:pt idx="4730">
                  <c:v>20647.099999999999</c:v>
                </c:pt>
                <c:pt idx="4731">
                  <c:v>20651.7</c:v>
                </c:pt>
                <c:pt idx="4732">
                  <c:v>20656.400000000001</c:v>
                </c:pt>
                <c:pt idx="4733">
                  <c:v>20661.099999999999</c:v>
                </c:pt>
                <c:pt idx="4734">
                  <c:v>20665.7</c:v>
                </c:pt>
                <c:pt idx="4735">
                  <c:v>20670.400000000001</c:v>
                </c:pt>
                <c:pt idx="4736">
                  <c:v>20675.099999999999</c:v>
                </c:pt>
                <c:pt idx="4737">
                  <c:v>20679.8</c:v>
                </c:pt>
                <c:pt idx="4738">
                  <c:v>20684.599999999999</c:v>
                </c:pt>
                <c:pt idx="4739">
                  <c:v>20689.3</c:v>
                </c:pt>
                <c:pt idx="4740">
                  <c:v>20694</c:v>
                </c:pt>
                <c:pt idx="4741">
                  <c:v>20698.8</c:v>
                </c:pt>
                <c:pt idx="4742">
                  <c:v>20703.5</c:v>
                </c:pt>
                <c:pt idx="4743">
                  <c:v>20708.2</c:v>
                </c:pt>
                <c:pt idx="4744">
                  <c:v>20712.900000000001</c:v>
                </c:pt>
                <c:pt idx="4745">
                  <c:v>20717.7</c:v>
                </c:pt>
                <c:pt idx="4746">
                  <c:v>20722.400000000001</c:v>
                </c:pt>
                <c:pt idx="4747">
                  <c:v>20727.099999999999</c:v>
                </c:pt>
                <c:pt idx="4748">
                  <c:v>20731.900000000001</c:v>
                </c:pt>
                <c:pt idx="4749">
                  <c:v>20736.599999999999</c:v>
                </c:pt>
                <c:pt idx="4750">
                  <c:v>20741.3</c:v>
                </c:pt>
                <c:pt idx="4751">
                  <c:v>20746.099999999999</c:v>
                </c:pt>
                <c:pt idx="4752">
                  <c:v>20750.8</c:v>
                </c:pt>
                <c:pt idx="4753">
                  <c:v>20755.5</c:v>
                </c:pt>
                <c:pt idx="4754">
                  <c:v>20760.3</c:v>
                </c:pt>
                <c:pt idx="4755">
                  <c:v>20765</c:v>
                </c:pt>
                <c:pt idx="4756">
                  <c:v>20769.7</c:v>
                </c:pt>
                <c:pt idx="4757">
                  <c:v>20774.5</c:v>
                </c:pt>
                <c:pt idx="4758">
                  <c:v>20779.2</c:v>
                </c:pt>
                <c:pt idx="4759">
                  <c:v>20783.900000000001</c:v>
                </c:pt>
                <c:pt idx="4760">
                  <c:v>20788.7</c:v>
                </c:pt>
                <c:pt idx="4761">
                  <c:v>20793.400000000001</c:v>
                </c:pt>
                <c:pt idx="4762">
                  <c:v>20798.099999999999</c:v>
                </c:pt>
                <c:pt idx="4763">
                  <c:v>20802.8</c:v>
                </c:pt>
                <c:pt idx="4764">
                  <c:v>20807.599999999999</c:v>
                </c:pt>
                <c:pt idx="4765">
                  <c:v>20812.3</c:v>
                </c:pt>
                <c:pt idx="4766">
                  <c:v>20817</c:v>
                </c:pt>
                <c:pt idx="4767">
                  <c:v>20821.900000000001</c:v>
                </c:pt>
                <c:pt idx="4768">
                  <c:v>20826.7</c:v>
                </c:pt>
                <c:pt idx="4769">
                  <c:v>20831.599999999999</c:v>
                </c:pt>
                <c:pt idx="4770">
                  <c:v>20836.5</c:v>
                </c:pt>
                <c:pt idx="4771">
                  <c:v>20841.400000000001</c:v>
                </c:pt>
                <c:pt idx="4772">
                  <c:v>20846.3</c:v>
                </c:pt>
                <c:pt idx="4773">
                  <c:v>20851.2</c:v>
                </c:pt>
                <c:pt idx="4774">
                  <c:v>20856.099999999999</c:v>
                </c:pt>
                <c:pt idx="4775">
                  <c:v>20860.900000000001</c:v>
                </c:pt>
                <c:pt idx="4776">
                  <c:v>20865.8</c:v>
                </c:pt>
                <c:pt idx="4777">
                  <c:v>20870.7</c:v>
                </c:pt>
                <c:pt idx="4778">
                  <c:v>20875.599999999999</c:v>
                </c:pt>
                <c:pt idx="4779">
                  <c:v>20880.5</c:v>
                </c:pt>
                <c:pt idx="4780">
                  <c:v>20885.400000000001</c:v>
                </c:pt>
                <c:pt idx="4781">
                  <c:v>20890.3</c:v>
                </c:pt>
                <c:pt idx="4782">
                  <c:v>20895.099999999999</c:v>
                </c:pt>
                <c:pt idx="4783">
                  <c:v>20900</c:v>
                </c:pt>
                <c:pt idx="4784">
                  <c:v>20904.900000000001</c:v>
                </c:pt>
                <c:pt idx="4785">
                  <c:v>20909.8</c:v>
                </c:pt>
                <c:pt idx="4786">
                  <c:v>20914.7</c:v>
                </c:pt>
                <c:pt idx="4787">
                  <c:v>20919.599999999999</c:v>
                </c:pt>
                <c:pt idx="4788">
                  <c:v>20924.5</c:v>
                </c:pt>
                <c:pt idx="4789">
                  <c:v>20929.3</c:v>
                </c:pt>
                <c:pt idx="4790">
                  <c:v>20934.2</c:v>
                </c:pt>
                <c:pt idx="4791">
                  <c:v>20939.099999999999</c:v>
                </c:pt>
                <c:pt idx="4792">
                  <c:v>20944</c:v>
                </c:pt>
                <c:pt idx="4793">
                  <c:v>20948.900000000001</c:v>
                </c:pt>
                <c:pt idx="4794">
                  <c:v>20953.8</c:v>
                </c:pt>
                <c:pt idx="4795">
                  <c:v>20958.599999999999</c:v>
                </c:pt>
                <c:pt idx="4796">
                  <c:v>20963.5</c:v>
                </c:pt>
                <c:pt idx="4797">
                  <c:v>20968.400000000001</c:v>
                </c:pt>
                <c:pt idx="4798">
                  <c:v>20973.200000000001</c:v>
                </c:pt>
                <c:pt idx="4799">
                  <c:v>20978</c:v>
                </c:pt>
                <c:pt idx="4800">
                  <c:v>20982.799999999999</c:v>
                </c:pt>
                <c:pt idx="4801">
                  <c:v>20987.599999999999</c:v>
                </c:pt>
                <c:pt idx="4802">
                  <c:v>20992.400000000001</c:v>
                </c:pt>
                <c:pt idx="4803">
                  <c:v>20997.200000000001</c:v>
                </c:pt>
                <c:pt idx="4804">
                  <c:v>21002.1</c:v>
                </c:pt>
                <c:pt idx="4805">
                  <c:v>21006.9</c:v>
                </c:pt>
                <c:pt idx="4806">
                  <c:v>21011.7</c:v>
                </c:pt>
                <c:pt idx="4807">
                  <c:v>21016.5</c:v>
                </c:pt>
                <c:pt idx="4808">
                  <c:v>21021.3</c:v>
                </c:pt>
                <c:pt idx="4809">
                  <c:v>21026.1</c:v>
                </c:pt>
                <c:pt idx="4810">
                  <c:v>21030.9</c:v>
                </c:pt>
                <c:pt idx="4811">
                  <c:v>21035.7</c:v>
                </c:pt>
                <c:pt idx="4812">
                  <c:v>21040.5</c:v>
                </c:pt>
                <c:pt idx="4813">
                  <c:v>21045.4</c:v>
                </c:pt>
                <c:pt idx="4814">
                  <c:v>21050.2</c:v>
                </c:pt>
                <c:pt idx="4815">
                  <c:v>21055</c:v>
                </c:pt>
                <c:pt idx="4816">
                  <c:v>21059.8</c:v>
                </c:pt>
                <c:pt idx="4817">
                  <c:v>21064.6</c:v>
                </c:pt>
                <c:pt idx="4818">
                  <c:v>21069.4</c:v>
                </c:pt>
                <c:pt idx="4819">
                  <c:v>21074.2</c:v>
                </c:pt>
                <c:pt idx="4820">
                  <c:v>21079</c:v>
                </c:pt>
                <c:pt idx="4821">
                  <c:v>21083.9</c:v>
                </c:pt>
                <c:pt idx="4822">
                  <c:v>21088.7</c:v>
                </c:pt>
                <c:pt idx="4823">
                  <c:v>21093.5</c:v>
                </c:pt>
                <c:pt idx="4824">
                  <c:v>21098.3</c:v>
                </c:pt>
                <c:pt idx="4825">
                  <c:v>21103.1</c:v>
                </c:pt>
                <c:pt idx="4826">
                  <c:v>21107.9</c:v>
                </c:pt>
                <c:pt idx="4827">
                  <c:v>21112.7</c:v>
                </c:pt>
                <c:pt idx="4828">
                  <c:v>21117.5</c:v>
                </c:pt>
                <c:pt idx="4829">
                  <c:v>21122.400000000001</c:v>
                </c:pt>
                <c:pt idx="4830">
                  <c:v>21127.200000000001</c:v>
                </c:pt>
                <c:pt idx="4831">
                  <c:v>21132</c:v>
                </c:pt>
                <c:pt idx="4832">
                  <c:v>21136.799999999999</c:v>
                </c:pt>
                <c:pt idx="4833">
                  <c:v>21141.599999999999</c:v>
                </c:pt>
                <c:pt idx="4834">
                  <c:v>21146.400000000001</c:v>
                </c:pt>
                <c:pt idx="4835">
                  <c:v>21151.200000000001</c:v>
                </c:pt>
                <c:pt idx="4836">
                  <c:v>21156</c:v>
                </c:pt>
                <c:pt idx="4837">
                  <c:v>21160.9</c:v>
                </c:pt>
                <c:pt idx="4838">
                  <c:v>21165.7</c:v>
                </c:pt>
                <c:pt idx="4839">
                  <c:v>21170.5</c:v>
                </c:pt>
                <c:pt idx="4840">
                  <c:v>21175.3</c:v>
                </c:pt>
                <c:pt idx="4841">
                  <c:v>21180.1</c:v>
                </c:pt>
                <c:pt idx="4842">
                  <c:v>21184.9</c:v>
                </c:pt>
                <c:pt idx="4843">
                  <c:v>21189.7</c:v>
                </c:pt>
                <c:pt idx="4844">
                  <c:v>21194.6</c:v>
                </c:pt>
                <c:pt idx="4845">
                  <c:v>21199.4</c:v>
                </c:pt>
                <c:pt idx="4846">
                  <c:v>21204.2</c:v>
                </c:pt>
                <c:pt idx="4847">
                  <c:v>21209</c:v>
                </c:pt>
                <c:pt idx="4848">
                  <c:v>21213.8</c:v>
                </c:pt>
                <c:pt idx="4849">
                  <c:v>21218.6</c:v>
                </c:pt>
                <c:pt idx="4850">
                  <c:v>21223.4</c:v>
                </c:pt>
                <c:pt idx="4851">
                  <c:v>21228.3</c:v>
                </c:pt>
                <c:pt idx="4852">
                  <c:v>21233.1</c:v>
                </c:pt>
                <c:pt idx="4853">
                  <c:v>21237.9</c:v>
                </c:pt>
                <c:pt idx="4854">
                  <c:v>21242.7</c:v>
                </c:pt>
                <c:pt idx="4855">
                  <c:v>21247.5</c:v>
                </c:pt>
                <c:pt idx="4856">
                  <c:v>21252.3</c:v>
                </c:pt>
                <c:pt idx="4857">
                  <c:v>21257.1</c:v>
                </c:pt>
                <c:pt idx="4858">
                  <c:v>21261.9</c:v>
                </c:pt>
                <c:pt idx="4859">
                  <c:v>21266.6</c:v>
                </c:pt>
                <c:pt idx="4860">
                  <c:v>21271.4</c:v>
                </c:pt>
                <c:pt idx="4861">
                  <c:v>21276.1</c:v>
                </c:pt>
                <c:pt idx="4862">
                  <c:v>21280.9</c:v>
                </c:pt>
                <c:pt idx="4863">
                  <c:v>21285.599999999999</c:v>
                </c:pt>
                <c:pt idx="4864">
                  <c:v>21290.3</c:v>
                </c:pt>
                <c:pt idx="4865">
                  <c:v>21295.1</c:v>
                </c:pt>
                <c:pt idx="4866">
                  <c:v>21299.8</c:v>
                </c:pt>
                <c:pt idx="4867">
                  <c:v>21304.6</c:v>
                </c:pt>
                <c:pt idx="4868">
                  <c:v>21309.3</c:v>
                </c:pt>
                <c:pt idx="4869">
                  <c:v>21314.1</c:v>
                </c:pt>
                <c:pt idx="4870">
                  <c:v>21318.799999999999</c:v>
                </c:pt>
                <c:pt idx="4871">
                  <c:v>21323.5</c:v>
                </c:pt>
                <c:pt idx="4872">
                  <c:v>21328.3</c:v>
                </c:pt>
                <c:pt idx="4873">
                  <c:v>21333</c:v>
                </c:pt>
                <c:pt idx="4874">
                  <c:v>21337.8</c:v>
                </c:pt>
                <c:pt idx="4875">
                  <c:v>21342.5</c:v>
                </c:pt>
                <c:pt idx="4876">
                  <c:v>21347.3</c:v>
                </c:pt>
                <c:pt idx="4877">
                  <c:v>21352</c:v>
                </c:pt>
                <c:pt idx="4878">
                  <c:v>21356.799999999999</c:v>
                </c:pt>
                <c:pt idx="4879">
                  <c:v>21361.5</c:v>
                </c:pt>
                <c:pt idx="4880">
                  <c:v>21366.2</c:v>
                </c:pt>
                <c:pt idx="4881">
                  <c:v>21371</c:v>
                </c:pt>
                <c:pt idx="4882">
                  <c:v>21375.7</c:v>
                </c:pt>
                <c:pt idx="4883">
                  <c:v>21380.5</c:v>
                </c:pt>
                <c:pt idx="4884">
                  <c:v>21385.200000000001</c:v>
                </c:pt>
                <c:pt idx="4885">
                  <c:v>21390</c:v>
                </c:pt>
                <c:pt idx="4886">
                  <c:v>21394.7</c:v>
                </c:pt>
                <c:pt idx="4887">
                  <c:v>21399.4</c:v>
                </c:pt>
                <c:pt idx="4888">
                  <c:v>21404.2</c:v>
                </c:pt>
                <c:pt idx="4889">
                  <c:v>21409</c:v>
                </c:pt>
                <c:pt idx="4890">
                  <c:v>21413.7</c:v>
                </c:pt>
                <c:pt idx="4891">
                  <c:v>21418.5</c:v>
                </c:pt>
                <c:pt idx="4892">
                  <c:v>21423.3</c:v>
                </c:pt>
                <c:pt idx="4893">
                  <c:v>21428.1</c:v>
                </c:pt>
                <c:pt idx="4894">
                  <c:v>21432.9</c:v>
                </c:pt>
                <c:pt idx="4895">
                  <c:v>21437.7</c:v>
                </c:pt>
                <c:pt idx="4896">
                  <c:v>21442.400000000001</c:v>
                </c:pt>
                <c:pt idx="4897">
                  <c:v>21447.200000000001</c:v>
                </c:pt>
                <c:pt idx="4898">
                  <c:v>21452</c:v>
                </c:pt>
                <c:pt idx="4899">
                  <c:v>21456.799999999999</c:v>
                </c:pt>
                <c:pt idx="4900">
                  <c:v>21461.599999999999</c:v>
                </c:pt>
                <c:pt idx="4901">
                  <c:v>21466.400000000001</c:v>
                </c:pt>
                <c:pt idx="4902">
                  <c:v>21471.1</c:v>
                </c:pt>
                <c:pt idx="4903">
                  <c:v>21475.9</c:v>
                </c:pt>
                <c:pt idx="4904">
                  <c:v>21480.7</c:v>
                </c:pt>
                <c:pt idx="4905">
                  <c:v>21485.5</c:v>
                </c:pt>
                <c:pt idx="4906">
                  <c:v>21490.3</c:v>
                </c:pt>
                <c:pt idx="4907">
                  <c:v>21495.1</c:v>
                </c:pt>
                <c:pt idx="4908">
                  <c:v>21499.8</c:v>
                </c:pt>
                <c:pt idx="4909">
                  <c:v>21504.6</c:v>
                </c:pt>
                <c:pt idx="4910">
                  <c:v>21509.4</c:v>
                </c:pt>
                <c:pt idx="4911">
                  <c:v>21514.2</c:v>
                </c:pt>
                <c:pt idx="4912">
                  <c:v>21519</c:v>
                </c:pt>
                <c:pt idx="4913">
                  <c:v>21523.8</c:v>
                </c:pt>
                <c:pt idx="4914">
                  <c:v>21528.5</c:v>
                </c:pt>
                <c:pt idx="4915">
                  <c:v>21533.3</c:v>
                </c:pt>
                <c:pt idx="4916">
                  <c:v>21538.1</c:v>
                </c:pt>
                <c:pt idx="4917">
                  <c:v>21542.9</c:v>
                </c:pt>
                <c:pt idx="4918">
                  <c:v>21547.7</c:v>
                </c:pt>
                <c:pt idx="4919">
                  <c:v>21552.5</c:v>
                </c:pt>
                <c:pt idx="4920">
                  <c:v>21557.200000000001</c:v>
                </c:pt>
                <c:pt idx="4921">
                  <c:v>21562</c:v>
                </c:pt>
                <c:pt idx="4922">
                  <c:v>21566.799999999999</c:v>
                </c:pt>
                <c:pt idx="4923">
                  <c:v>21571.599999999999</c:v>
                </c:pt>
                <c:pt idx="4924">
                  <c:v>21576.3</c:v>
                </c:pt>
                <c:pt idx="4925">
                  <c:v>21581.1</c:v>
                </c:pt>
                <c:pt idx="4926">
                  <c:v>21585.9</c:v>
                </c:pt>
                <c:pt idx="4927">
                  <c:v>21590.7</c:v>
                </c:pt>
                <c:pt idx="4928">
                  <c:v>21595.4</c:v>
                </c:pt>
                <c:pt idx="4929">
                  <c:v>21600.2</c:v>
                </c:pt>
                <c:pt idx="4930">
                  <c:v>21605</c:v>
                </c:pt>
                <c:pt idx="4931">
                  <c:v>21609.8</c:v>
                </c:pt>
                <c:pt idx="4932">
                  <c:v>21614.5</c:v>
                </c:pt>
                <c:pt idx="4933">
                  <c:v>21619.3</c:v>
                </c:pt>
                <c:pt idx="4934">
                  <c:v>21624.1</c:v>
                </c:pt>
                <c:pt idx="4935">
                  <c:v>21628.9</c:v>
                </c:pt>
                <c:pt idx="4936">
                  <c:v>21633.599999999999</c:v>
                </c:pt>
                <c:pt idx="4937">
                  <c:v>21638.400000000001</c:v>
                </c:pt>
                <c:pt idx="4938">
                  <c:v>21643.200000000001</c:v>
                </c:pt>
                <c:pt idx="4939">
                  <c:v>21648</c:v>
                </c:pt>
                <c:pt idx="4940">
                  <c:v>21652.7</c:v>
                </c:pt>
                <c:pt idx="4941">
                  <c:v>21657.5</c:v>
                </c:pt>
                <c:pt idx="4942">
                  <c:v>21662.3</c:v>
                </c:pt>
                <c:pt idx="4943">
                  <c:v>21667.1</c:v>
                </c:pt>
                <c:pt idx="4944">
                  <c:v>21671.8</c:v>
                </c:pt>
                <c:pt idx="4945">
                  <c:v>21676.6</c:v>
                </c:pt>
                <c:pt idx="4946">
                  <c:v>21681.4</c:v>
                </c:pt>
                <c:pt idx="4947">
                  <c:v>21686.2</c:v>
                </c:pt>
                <c:pt idx="4948">
                  <c:v>21691</c:v>
                </c:pt>
                <c:pt idx="4949">
                  <c:v>21695.8</c:v>
                </c:pt>
                <c:pt idx="4950">
                  <c:v>21700.7</c:v>
                </c:pt>
                <c:pt idx="4951">
                  <c:v>21705.5</c:v>
                </c:pt>
                <c:pt idx="4952">
                  <c:v>21710.400000000001</c:v>
                </c:pt>
                <c:pt idx="4953">
                  <c:v>21715.200000000001</c:v>
                </c:pt>
                <c:pt idx="4954">
                  <c:v>21720.1</c:v>
                </c:pt>
                <c:pt idx="4955">
                  <c:v>21724.9</c:v>
                </c:pt>
                <c:pt idx="4956">
                  <c:v>21729.8</c:v>
                </c:pt>
                <c:pt idx="4957">
                  <c:v>21734.6</c:v>
                </c:pt>
                <c:pt idx="4958">
                  <c:v>21739.5</c:v>
                </c:pt>
                <c:pt idx="4959">
                  <c:v>21744.3</c:v>
                </c:pt>
                <c:pt idx="4960">
                  <c:v>21749.200000000001</c:v>
                </c:pt>
                <c:pt idx="4961">
                  <c:v>21754</c:v>
                </c:pt>
                <c:pt idx="4962">
                  <c:v>21758.9</c:v>
                </c:pt>
                <c:pt idx="4963">
                  <c:v>21763.7</c:v>
                </c:pt>
                <c:pt idx="4964">
                  <c:v>21768.6</c:v>
                </c:pt>
                <c:pt idx="4965">
                  <c:v>21773.4</c:v>
                </c:pt>
                <c:pt idx="4966">
                  <c:v>21778.2</c:v>
                </c:pt>
                <c:pt idx="4967">
                  <c:v>21783.1</c:v>
                </c:pt>
                <c:pt idx="4968">
                  <c:v>21787.9</c:v>
                </c:pt>
                <c:pt idx="4969">
                  <c:v>21792.799999999999</c:v>
                </c:pt>
                <c:pt idx="4970">
                  <c:v>21797.599999999999</c:v>
                </c:pt>
                <c:pt idx="4971">
                  <c:v>21802.5</c:v>
                </c:pt>
                <c:pt idx="4972">
                  <c:v>21807.3</c:v>
                </c:pt>
                <c:pt idx="4973">
                  <c:v>21812.2</c:v>
                </c:pt>
                <c:pt idx="4974">
                  <c:v>21817</c:v>
                </c:pt>
                <c:pt idx="4975">
                  <c:v>21821.9</c:v>
                </c:pt>
                <c:pt idx="4976">
                  <c:v>21826.7</c:v>
                </c:pt>
                <c:pt idx="4977">
                  <c:v>21831.599999999999</c:v>
                </c:pt>
                <c:pt idx="4978">
                  <c:v>21836.400000000001</c:v>
                </c:pt>
                <c:pt idx="4979">
                  <c:v>21841.3</c:v>
                </c:pt>
                <c:pt idx="4980">
                  <c:v>21846.1</c:v>
                </c:pt>
                <c:pt idx="4981">
                  <c:v>21851.1</c:v>
                </c:pt>
                <c:pt idx="4982">
                  <c:v>21856</c:v>
                </c:pt>
                <c:pt idx="4983">
                  <c:v>21860.9</c:v>
                </c:pt>
                <c:pt idx="4984">
                  <c:v>21865.8</c:v>
                </c:pt>
                <c:pt idx="4985">
                  <c:v>21870.7</c:v>
                </c:pt>
                <c:pt idx="4986">
                  <c:v>21875.599999999999</c:v>
                </c:pt>
                <c:pt idx="4987">
                  <c:v>21880.5</c:v>
                </c:pt>
                <c:pt idx="4988">
                  <c:v>21885.4</c:v>
                </c:pt>
                <c:pt idx="4989">
                  <c:v>21890.3</c:v>
                </c:pt>
                <c:pt idx="4990">
                  <c:v>21895.3</c:v>
                </c:pt>
                <c:pt idx="4991">
                  <c:v>21900.2</c:v>
                </c:pt>
                <c:pt idx="4992">
                  <c:v>21905.1</c:v>
                </c:pt>
                <c:pt idx="4993">
                  <c:v>21910</c:v>
                </c:pt>
                <c:pt idx="4994">
                  <c:v>21914.9</c:v>
                </c:pt>
                <c:pt idx="4995">
                  <c:v>21919.8</c:v>
                </c:pt>
                <c:pt idx="4996">
                  <c:v>21924.7</c:v>
                </c:pt>
                <c:pt idx="4997">
                  <c:v>21929.599999999999</c:v>
                </c:pt>
                <c:pt idx="4998">
                  <c:v>21934.6</c:v>
                </c:pt>
                <c:pt idx="4999">
                  <c:v>21939.5</c:v>
                </c:pt>
                <c:pt idx="5000">
                  <c:v>21944.400000000001</c:v>
                </c:pt>
                <c:pt idx="5001">
                  <c:v>21949.3</c:v>
                </c:pt>
                <c:pt idx="5002">
                  <c:v>21954.2</c:v>
                </c:pt>
                <c:pt idx="5003">
                  <c:v>21959.1</c:v>
                </c:pt>
                <c:pt idx="5004">
                  <c:v>21964</c:v>
                </c:pt>
                <c:pt idx="5005">
                  <c:v>21968.9</c:v>
                </c:pt>
                <c:pt idx="5006">
                  <c:v>21973.8</c:v>
                </c:pt>
                <c:pt idx="5007">
                  <c:v>21978.799999999999</c:v>
                </c:pt>
                <c:pt idx="5008">
                  <c:v>21983.7</c:v>
                </c:pt>
                <c:pt idx="5009">
                  <c:v>21988.6</c:v>
                </c:pt>
                <c:pt idx="5010">
                  <c:v>21993.5</c:v>
                </c:pt>
                <c:pt idx="5011">
                  <c:v>21998.400000000001</c:v>
                </c:pt>
                <c:pt idx="5012">
                  <c:v>22003.3</c:v>
                </c:pt>
                <c:pt idx="5013">
                  <c:v>22008.3</c:v>
                </c:pt>
                <c:pt idx="5014">
                  <c:v>22013.200000000001</c:v>
                </c:pt>
                <c:pt idx="5015">
                  <c:v>22018.2</c:v>
                </c:pt>
                <c:pt idx="5016">
                  <c:v>22023.1</c:v>
                </c:pt>
                <c:pt idx="5017">
                  <c:v>22028</c:v>
                </c:pt>
                <c:pt idx="5018">
                  <c:v>22033</c:v>
                </c:pt>
                <c:pt idx="5019">
                  <c:v>22037.9</c:v>
                </c:pt>
                <c:pt idx="5020">
                  <c:v>22042.799999999999</c:v>
                </c:pt>
                <c:pt idx="5021">
                  <c:v>22047.8</c:v>
                </c:pt>
                <c:pt idx="5022">
                  <c:v>22052.7</c:v>
                </c:pt>
                <c:pt idx="5023">
                  <c:v>22057.599999999999</c:v>
                </c:pt>
                <c:pt idx="5024">
                  <c:v>22062.6</c:v>
                </c:pt>
                <c:pt idx="5025">
                  <c:v>22067.5</c:v>
                </c:pt>
                <c:pt idx="5026">
                  <c:v>22072.400000000001</c:v>
                </c:pt>
                <c:pt idx="5027">
                  <c:v>22077.4</c:v>
                </c:pt>
                <c:pt idx="5028">
                  <c:v>22082.3</c:v>
                </c:pt>
                <c:pt idx="5029">
                  <c:v>22087.200000000001</c:v>
                </c:pt>
                <c:pt idx="5030">
                  <c:v>22092.2</c:v>
                </c:pt>
                <c:pt idx="5031">
                  <c:v>22097.1</c:v>
                </c:pt>
                <c:pt idx="5032">
                  <c:v>22102</c:v>
                </c:pt>
                <c:pt idx="5033">
                  <c:v>22107</c:v>
                </c:pt>
                <c:pt idx="5034">
                  <c:v>22111.9</c:v>
                </c:pt>
                <c:pt idx="5035">
                  <c:v>22116.9</c:v>
                </c:pt>
                <c:pt idx="5036">
                  <c:v>22121.8</c:v>
                </c:pt>
                <c:pt idx="5037">
                  <c:v>22126.7</c:v>
                </c:pt>
                <c:pt idx="5038">
                  <c:v>22131.7</c:v>
                </c:pt>
                <c:pt idx="5039">
                  <c:v>22136.6</c:v>
                </c:pt>
                <c:pt idx="5040">
                  <c:v>22141.5</c:v>
                </c:pt>
                <c:pt idx="5041">
                  <c:v>22146.5</c:v>
                </c:pt>
                <c:pt idx="5042">
                  <c:v>22151.5</c:v>
                </c:pt>
                <c:pt idx="5043">
                  <c:v>22156.5</c:v>
                </c:pt>
                <c:pt idx="5044">
                  <c:v>22161.5</c:v>
                </c:pt>
                <c:pt idx="5045">
                  <c:v>22166.5</c:v>
                </c:pt>
                <c:pt idx="5046">
                  <c:v>22171.5</c:v>
                </c:pt>
                <c:pt idx="5047">
                  <c:v>22176.5</c:v>
                </c:pt>
                <c:pt idx="5048">
                  <c:v>22181.599999999999</c:v>
                </c:pt>
                <c:pt idx="5049">
                  <c:v>22186.6</c:v>
                </c:pt>
                <c:pt idx="5050">
                  <c:v>22191.599999999999</c:v>
                </c:pt>
                <c:pt idx="5051">
                  <c:v>22196.6</c:v>
                </c:pt>
                <c:pt idx="5052">
                  <c:v>22201.599999999999</c:v>
                </c:pt>
                <c:pt idx="5053">
                  <c:v>22206.6</c:v>
                </c:pt>
                <c:pt idx="5054">
                  <c:v>22211.599999999999</c:v>
                </c:pt>
                <c:pt idx="5055">
                  <c:v>22216.7</c:v>
                </c:pt>
                <c:pt idx="5056">
                  <c:v>22221.7</c:v>
                </c:pt>
                <c:pt idx="5057">
                  <c:v>22226.7</c:v>
                </c:pt>
                <c:pt idx="5058">
                  <c:v>22231.7</c:v>
                </c:pt>
                <c:pt idx="5059">
                  <c:v>22236.7</c:v>
                </c:pt>
                <c:pt idx="5060">
                  <c:v>22241.7</c:v>
                </c:pt>
                <c:pt idx="5061">
                  <c:v>22246.799999999999</c:v>
                </c:pt>
                <c:pt idx="5062">
                  <c:v>22251.8</c:v>
                </c:pt>
                <c:pt idx="5063">
                  <c:v>22256.799999999999</c:v>
                </c:pt>
                <c:pt idx="5064">
                  <c:v>22261.8</c:v>
                </c:pt>
                <c:pt idx="5065">
                  <c:v>22266.799999999999</c:v>
                </c:pt>
                <c:pt idx="5066">
                  <c:v>22271.8</c:v>
                </c:pt>
                <c:pt idx="5067">
                  <c:v>22276.799999999999</c:v>
                </c:pt>
                <c:pt idx="5068">
                  <c:v>22281.9</c:v>
                </c:pt>
                <c:pt idx="5069">
                  <c:v>22286.9</c:v>
                </c:pt>
                <c:pt idx="5070">
                  <c:v>22291.9</c:v>
                </c:pt>
                <c:pt idx="5071">
                  <c:v>22296.9</c:v>
                </c:pt>
                <c:pt idx="5072">
                  <c:v>22300.2</c:v>
                </c:pt>
                <c:pt idx="5073">
                  <c:v>22302.5</c:v>
                </c:pt>
                <c:pt idx="5074">
                  <c:v>22304.799999999999</c:v>
                </c:pt>
                <c:pt idx="5075">
                  <c:v>22307.1</c:v>
                </c:pt>
                <c:pt idx="5076">
                  <c:v>22309.4</c:v>
                </c:pt>
                <c:pt idx="5077">
                  <c:v>22311.7</c:v>
                </c:pt>
                <c:pt idx="5078">
                  <c:v>22314</c:v>
                </c:pt>
                <c:pt idx="5079">
                  <c:v>22316.3</c:v>
                </c:pt>
                <c:pt idx="5080">
                  <c:v>22318.6</c:v>
                </c:pt>
                <c:pt idx="5081">
                  <c:v>22320.9</c:v>
                </c:pt>
                <c:pt idx="5082">
                  <c:v>22323.200000000001</c:v>
                </c:pt>
                <c:pt idx="5083">
                  <c:v>22325.4</c:v>
                </c:pt>
                <c:pt idx="5084">
                  <c:v>22327.7</c:v>
                </c:pt>
                <c:pt idx="5085">
                  <c:v>22330</c:v>
                </c:pt>
                <c:pt idx="5086">
                  <c:v>22332.3</c:v>
                </c:pt>
                <c:pt idx="5087">
                  <c:v>22334.6</c:v>
                </c:pt>
                <c:pt idx="5088">
                  <c:v>22336.9</c:v>
                </c:pt>
                <c:pt idx="5089">
                  <c:v>22339.200000000001</c:v>
                </c:pt>
                <c:pt idx="5090">
                  <c:v>22341.5</c:v>
                </c:pt>
                <c:pt idx="5091">
                  <c:v>22343.8</c:v>
                </c:pt>
                <c:pt idx="5092">
                  <c:v>22346.1</c:v>
                </c:pt>
                <c:pt idx="5093">
                  <c:v>22348.3</c:v>
                </c:pt>
                <c:pt idx="5094">
                  <c:v>22350.6</c:v>
                </c:pt>
                <c:pt idx="5095">
                  <c:v>22352.9</c:v>
                </c:pt>
                <c:pt idx="5096">
                  <c:v>22355.200000000001</c:v>
                </c:pt>
                <c:pt idx="5097">
                  <c:v>22357.5</c:v>
                </c:pt>
                <c:pt idx="5098">
                  <c:v>22359.8</c:v>
                </c:pt>
                <c:pt idx="5099">
                  <c:v>22362.1</c:v>
                </c:pt>
                <c:pt idx="5100">
                  <c:v>22364.400000000001</c:v>
                </c:pt>
                <c:pt idx="5101">
                  <c:v>22366.7</c:v>
                </c:pt>
                <c:pt idx="5102">
                  <c:v>22356.6</c:v>
                </c:pt>
                <c:pt idx="5103">
                  <c:v>22334.799999999999</c:v>
                </c:pt>
                <c:pt idx="5104">
                  <c:v>22313</c:v>
                </c:pt>
                <c:pt idx="5105">
                  <c:v>22291.3</c:v>
                </c:pt>
                <c:pt idx="5106">
                  <c:v>22269.5</c:v>
                </c:pt>
                <c:pt idx="5107">
                  <c:v>22247.7</c:v>
                </c:pt>
                <c:pt idx="5108">
                  <c:v>22225.9</c:v>
                </c:pt>
                <c:pt idx="5109">
                  <c:v>22204.2</c:v>
                </c:pt>
                <c:pt idx="5110">
                  <c:v>22182.400000000001</c:v>
                </c:pt>
                <c:pt idx="5111">
                  <c:v>22160.6</c:v>
                </c:pt>
                <c:pt idx="5112">
                  <c:v>22138.9</c:v>
                </c:pt>
                <c:pt idx="5113">
                  <c:v>22117.1</c:v>
                </c:pt>
                <c:pt idx="5114">
                  <c:v>22095.3</c:v>
                </c:pt>
                <c:pt idx="5115">
                  <c:v>22073.599999999999</c:v>
                </c:pt>
                <c:pt idx="5116">
                  <c:v>22051.8</c:v>
                </c:pt>
                <c:pt idx="5117">
                  <c:v>22030</c:v>
                </c:pt>
                <c:pt idx="5118">
                  <c:v>22008.2</c:v>
                </c:pt>
                <c:pt idx="5119">
                  <c:v>21986.5</c:v>
                </c:pt>
                <c:pt idx="5120">
                  <c:v>21964.7</c:v>
                </c:pt>
                <c:pt idx="5121">
                  <c:v>21942.9</c:v>
                </c:pt>
                <c:pt idx="5122">
                  <c:v>21921.200000000001</c:v>
                </c:pt>
                <c:pt idx="5123">
                  <c:v>21899.4</c:v>
                </c:pt>
                <c:pt idx="5124">
                  <c:v>21877.599999999999</c:v>
                </c:pt>
                <c:pt idx="5125">
                  <c:v>21855.9</c:v>
                </c:pt>
                <c:pt idx="5126">
                  <c:v>21834.1</c:v>
                </c:pt>
                <c:pt idx="5127">
                  <c:v>21812.3</c:v>
                </c:pt>
                <c:pt idx="5128">
                  <c:v>21790.5</c:v>
                </c:pt>
                <c:pt idx="5129">
                  <c:v>21768.799999999999</c:v>
                </c:pt>
                <c:pt idx="5130">
                  <c:v>21747</c:v>
                </c:pt>
                <c:pt idx="5131">
                  <c:v>21725.200000000001</c:v>
                </c:pt>
                <c:pt idx="5132">
                  <c:v>21703.5</c:v>
                </c:pt>
                <c:pt idx="5133">
                  <c:v>21680.400000000001</c:v>
                </c:pt>
                <c:pt idx="5134">
                  <c:v>21656.3</c:v>
                </c:pt>
                <c:pt idx="5135">
                  <c:v>21632.2</c:v>
                </c:pt>
                <c:pt idx="5136">
                  <c:v>21608.1</c:v>
                </c:pt>
                <c:pt idx="5137">
                  <c:v>21584</c:v>
                </c:pt>
                <c:pt idx="5138">
                  <c:v>21559.9</c:v>
                </c:pt>
                <c:pt idx="5139">
                  <c:v>21535.8</c:v>
                </c:pt>
                <c:pt idx="5140">
                  <c:v>21511.599999999999</c:v>
                </c:pt>
                <c:pt idx="5141">
                  <c:v>21487.5</c:v>
                </c:pt>
                <c:pt idx="5142">
                  <c:v>21463.4</c:v>
                </c:pt>
                <c:pt idx="5143">
                  <c:v>21439.3</c:v>
                </c:pt>
                <c:pt idx="5144">
                  <c:v>21415.200000000001</c:v>
                </c:pt>
                <c:pt idx="5145">
                  <c:v>21391.1</c:v>
                </c:pt>
                <c:pt idx="5146">
                  <c:v>21367</c:v>
                </c:pt>
                <c:pt idx="5147">
                  <c:v>21342.799999999999</c:v>
                </c:pt>
                <c:pt idx="5148">
                  <c:v>21318.7</c:v>
                </c:pt>
                <c:pt idx="5149">
                  <c:v>21294.6</c:v>
                </c:pt>
                <c:pt idx="5150">
                  <c:v>21270.5</c:v>
                </c:pt>
                <c:pt idx="5151">
                  <c:v>21246.400000000001</c:v>
                </c:pt>
                <c:pt idx="5152">
                  <c:v>21222.3</c:v>
                </c:pt>
                <c:pt idx="5153">
                  <c:v>21198.2</c:v>
                </c:pt>
                <c:pt idx="5154">
                  <c:v>21174</c:v>
                </c:pt>
                <c:pt idx="5155">
                  <c:v>21149.9</c:v>
                </c:pt>
                <c:pt idx="5156">
                  <c:v>21125.8</c:v>
                </c:pt>
                <c:pt idx="5157">
                  <c:v>21101.7</c:v>
                </c:pt>
                <c:pt idx="5158">
                  <c:v>21077.599999999999</c:v>
                </c:pt>
                <c:pt idx="5159">
                  <c:v>21053.5</c:v>
                </c:pt>
                <c:pt idx="5160">
                  <c:v>21029.4</c:v>
                </c:pt>
                <c:pt idx="5161">
                  <c:v>21005.200000000001</c:v>
                </c:pt>
                <c:pt idx="5162">
                  <c:v>20981.1</c:v>
                </c:pt>
                <c:pt idx="5163">
                  <c:v>20957</c:v>
                </c:pt>
                <c:pt idx="5164">
                  <c:v>20932.900000000001</c:v>
                </c:pt>
                <c:pt idx="5165">
                  <c:v>20909.099999999999</c:v>
                </c:pt>
                <c:pt idx="5166">
                  <c:v>20885.8</c:v>
                </c:pt>
                <c:pt idx="5167">
                  <c:v>20862.5</c:v>
                </c:pt>
                <c:pt idx="5168">
                  <c:v>20839.2</c:v>
                </c:pt>
                <c:pt idx="5169">
                  <c:v>20815.900000000001</c:v>
                </c:pt>
                <c:pt idx="5170">
                  <c:v>20792.599999999999</c:v>
                </c:pt>
                <c:pt idx="5171">
                  <c:v>20769.400000000001</c:v>
                </c:pt>
                <c:pt idx="5172">
                  <c:v>20746.099999999999</c:v>
                </c:pt>
                <c:pt idx="5173">
                  <c:v>20722.8</c:v>
                </c:pt>
                <c:pt idx="5174">
                  <c:v>20699.5</c:v>
                </c:pt>
                <c:pt idx="5175">
                  <c:v>20676.2</c:v>
                </c:pt>
                <c:pt idx="5176">
                  <c:v>20652.900000000001</c:v>
                </c:pt>
                <c:pt idx="5177">
                  <c:v>20629.599999999999</c:v>
                </c:pt>
                <c:pt idx="5178">
                  <c:v>20606.3</c:v>
                </c:pt>
                <c:pt idx="5179">
                  <c:v>20583</c:v>
                </c:pt>
                <c:pt idx="5180">
                  <c:v>20559.7</c:v>
                </c:pt>
                <c:pt idx="5181">
                  <c:v>20536.400000000001</c:v>
                </c:pt>
                <c:pt idx="5182">
                  <c:v>20513.099999999999</c:v>
                </c:pt>
                <c:pt idx="5183">
                  <c:v>20489.8</c:v>
                </c:pt>
                <c:pt idx="5184">
                  <c:v>20466.599999999999</c:v>
                </c:pt>
                <c:pt idx="5185">
                  <c:v>20443.3</c:v>
                </c:pt>
                <c:pt idx="5186">
                  <c:v>20420</c:v>
                </c:pt>
                <c:pt idx="5187">
                  <c:v>20396.7</c:v>
                </c:pt>
                <c:pt idx="5188">
                  <c:v>20373.400000000001</c:v>
                </c:pt>
                <c:pt idx="5189">
                  <c:v>20350.099999999999</c:v>
                </c:pt>
                <c:pt idx="5190">
                  <c:v>20326.8</c:v>
                </c:pt>
                <c:pt idx="5191">
                  <c:v>20303.5</c:v>
                </c:pt>
                <c:pt idx="5192">
                  <c:v>20280.2</c:v>
                </c:pt>
                <c:pt idx="5193">
                  <c:v>20256.900000000001</c:v>
                </c:pt>
                <c:pt idx="5194">
                  <c:v>20233.599999999999</c:v>
                </c:pt>
                <c:pt idx="5195">
                  <c:v>20210.599999999999</c:v>
                </c:pt>
                <c:pt idx="5196">
                  <c:v>20187.8</c:v>
                </c:pt>
                <c:pt idx="5197">
                  <c:v>20164.900000000001</c:v>
                </c:pt>
                <c:pt idx="5198">
                  <c:v>20142.099999999999</c:v>
                </c:pt>
                <c:pt idx="5199">
                  <c:v>20119.3</c:v>
                </c:pt>
                <c:pt idx="5200">
                  <c:v>20096.400000000001</c:v>
                </c:pt>
                <c:pt idx="5201">
                  <c:v>20073.599999999999</c:v>
                </c:pt>
                <c:pt idx="5202">
                  <c:v>20050.8</c:v>
                </c:pt>
                <c:pt idx="5203">
                  <c:v>20027.900000000001</c:v>
                </c:pt>
                <c:pt idx="5204">
                  <c:v>20005.099999999999</c:v>
                </c:pt>
                <c:pt idx="5205">
                  <c:v>19982.3</c:v>
                </c:pt>
                <c:pt idx="5206">
                  <c:v>19959.400000000001</c:v>
                </c:pt>
                <c:pt idx="5207">
                  <c:v>19936.599999999999</c:v>
                </c:pt>
                <c:pt idx="5208">
                  <c:v>19913.8</c:v>
                </c:pt>
                <c:pt idx="5209">
                  <c:v>19890.900000000001</c:v>
                </c:pt>
                <c:pt idx="5210">
                  <c:v>19868.099999999999</c:v>
                </c:pt>
                <c:pt idx="5211">
                  <c:v>19845.3</c:v>
                </c:pt>
                <c:pt idx="5212">
                  <c:v>19822.400000000001</c:v>
                </c:pt>
                <c:pt idx="5213">
                  <c:v>19799.599999999999</c:v>
                </c:pt>
                <c:pt idx="5214">
                  <c:v>19776.8</c:v>
                </c:pt>
                <c:pt idx="5215">
                  <c:v>19753.900000000001</c:v>
                </c:pt>
                <c:pt idx="5216">
                  <c:v>19731.099999999999</c:v>
                </c:pt>
                <c:pt idx="5217">
                  <c:v>19708.3</c:v>
                </c:pt>
                <c:pt idx="5218">
                  <c:v>19685.400000000001</c:v>
                </c:pt>
                <c:pt idx="5219">
                  <c:v>19662.599999999999</c:v>
                </c:pt>
                <c:pt idx="5220">
                  <c:v>19639.8</c:v>
                </c:pt>
                <c:pt idx="5221">
                  <c:v>19616.900000000001</c:v>
                </c:pt>
                <c:pt idx="5222">
                  <c:v>19594.099999999999</c:v>
                </c:pt>
                <c:pt idx="5223">
                  <c:v>19571.3</c:v>
                </c:pt>
                <c:pt idx="5224">
                  <c:v>19548.400000000001</c:v>
                </c:pt>
                <c:pt idx="5225">
                  <c:v>19525.599999999999</c:v>
                </c:pt>
                <c:pt idx="5226">
                  <c:v>19502.599999999999</c:v>
                </c:pt>
                <c:pt idx="5227">
                  <c:v>19479.099999999999</c:v>
                </c:pt>
                <c:pt idx="5228">
                  <c:v>19455.7</c:v>
                </c:pt>
                <c:pt idx="5229">
                  <c:v>19432.3</c:v>
                </c:pt>
                <c:pt idx="5230">
                  <c:v>19408.900000000001</c:v>
                </c:pt>
                <c:pt idx="5231">
                  <c:v>19385.5</c:v>
                </c:pt>
                <c:pt idx="5232">
                  <c:v>19362.099999999999</c:v>
                </c:pt>
                <c:pt idx="5233">
                  <c:v>19338.7</c:v>
                </c:pt>
                <c:pt idx="5234">
                  <c:v>19315.3</c:v>
                </c:pt>
                <c:pt idx="5235">
                  <c:v>19291.900000000001</c:v>
                </c:pt>
                <c:pt idx="5236">
                  <c:v>19268.5</c:v>
                </c:pt>
                <c:pt idx="5237">
                  <c:v>19245.099999999999</c:v>
                </c:pt>
                <c:pt idx="5238">
                  <c:v>19221.599999999999</c:v>
                </c:pt>
                <c:pt idx="5239">
                  <c:v>19198.2</c:v>
                </c:pt>
                <c:pt idx="5240">
                  <c:v>19174.8</c:v>
                </c:pt>
                <c:pt idx="5241">
                  <c:v>19151.400000000001</c:v>
                </c:pt>
                <c:pt idx="5242">
                  <c:v>19128</c:v>
                </c:pt>
                <c:pt idx="5243">
                  <c:v>19104.599999999999</c:v>
                </c:pt>
                <c:pt idx="5244">
                  <c:v>19081.2</c:v>
                </c:pt>
                <c:pt idx="5245">
                  <c:v>19057.8</c:v>
                </c:pt>
                <c:pt idx="5246">
                  <c:v>19034.400000000001</c:v>
                </c:pt>
                <c:pt idx="5247">
                  <c:v>19011</c:v>
                </c:pt>
                <c:pt idx="5248">
                  <c:v>18987.5</c:v>
                </c:pt>
                <c:pt idx="5249">
                  <c:v>18964.099999999999</c:v>
                </c:pt>
                <c:pt idx="5250">
                  <c:v>18940.7</c:v>
                </c:pt>
                <c:pt idx="5251">
                  <c:v>18917.3</c:v>
                </c:pt>
                <c:pt idx="5252">
                  <c:v>18893.900000000001</c:v>
                </c:pt>
                <c:pt idx="5253">
                  <c:v>18870.5</c:v>
                </c:pt>
                <c:pt idx="5254">
                  <c:v>18847.099999999999</c:v>
                </c:pt>
                <c:pt idx="5255">
                  <c:v>18823.7</c:v>
                </c:pt>
                <c:pt idx="5256">
                  <c:v>18800.3</c:v>
                </c:pt>
                <c:pt idx="5257">
                  <c:v>18777.599999999999</c:v>
                </c:pt>
                <c:pt idx="5258">
                  <c:v>18755.099999999999</c:v>
                </c:pt>
                <c:pt idx="5259">
                  <c:v>18732.599999999999</c:v>
                </c:pt>
                <c:pt idx="5260">
                  <c:v>18710.099999999999</c:v>
                </c:pt>
                <c:pt idx="5261">
                  <c:v>18687.599999999999</c:v>
                </c:pt>
                <c:pt idx="5262">
                  <c:v>18665.099999999999</c:v>
                </c:pt>
                <c:pt idx="5263">
                  <c:v>18642.599999999999</c:v>
                </c:pt>
                <c:pt idx="5264">
                  <c:v>18620.099999999999</c:v>
                </c:pt>
                <c:pt idx="5265">
                  <c:v>18597.599999999999</c:v>
                </c:pt>
                <c:pt idx="5266">
                  <c:v>18575.099999999999</c:v>
                </c:pt>
                <c:pt idx="5267">
                  <c:v>18552.599999999999</c:v>
                </c:pt>
                <c:pt idx="5268">
                  <c:v>18530.099999999999</c:v>
                </c:pt>
                <c:pt idx="5269">
                  <c:v>18507.599999999999</c:v>
                </c:pt>
                <c:pt idx="5270">
                  <c:v>18485</c:v>
                </c:pt>
                <c:pt idx="5271">
                  <c:v>18462.5</c:v>
                </c:pt>
                <c:pt idx="5272">
                  <c:v>18440</c:v>
                </c:pt>
                <c:pt idx="5273">
                  <c:v>18417.5</c:v>
                </c:pt>
                <c:pt idx="5274">
                  <c:v>18395</c:v>
                </c:pt>
                <c:pt idx="5275">
                  <c:v>18372.5</c:v>
                </c:pt>
                <c:pt idx="5276">
                  <c:v>18350</c:v>
                </c:pt>
                <c:pt idx="5277">
                  <c:v>18327.5</c:v>
                </c:pt>
                <c:pt idx="5278">
                  <c:v>18305</c:v>
                </c:pt>
                <c:pt idx="5279">
                  <c:v>18282.5</c:v>
                </c:pt>
                <c:pt idx="5280">
                  <c:v>18260</c:v>
                </c:pt>
                <c:pt idx="5281">
                  <c:v>18237.5</c:v>
                </c:pt>
                <c:pt idx="5282">
                  <c:v>18215</c:v>
                </c:pt>
                <c:pt idx="5283">
                  <c:v>18192.5</c:v>
                </c:pt>
                <c:pt idx="5284">
                  <c:v>18170</c:v>
                </c:pt>
                <c:pt idx="5285">
                  <c:v>18147.5</c:v>
                </c:pt>
                <c:pt idx="5286">
                  <c:v>18125</c:v>
                </c:pt>
                <c:pt idx="5287">
                  <c:v>18102.5</c:v>
                </c:pt>
                <c:pt idx="5288">
                  <c:v>18080.2</c:v>
                </c:pt>
                <c:pt idx="5289">
                  <c:v>18058.7</c:v>
                </c:pt>
                <c:pt idx="5290">
                  <c:v>18037.3</c:v>
                </c:pt>
                <c:pt idx="5291">
                  <c:v>18015.8</c:v>
                </c:pt>
                <c:pt idx="5292">
                  <c:v>17994.400000000001</c:v>
                </c:pt>
                <c:pt idx="5293">
                  <c:v>17972.900000000001</c:v>
                </c:pt>
                <c:pt idx="5294">
                  <c:v>17951.5</c:v>
                </c:pt>
                <c:pt idx="5295">
                  <c:v>17930</c:v>
                </c:pt>
                <c:pt idx="5296">
                  <c:v>17908.599999999999</c:v>
                </c:pt>
                <c:pt idx="5297">
                  <c:v>17887.099999999999</c:v>
                </c:pt>
                <c:pt idx="5298">
                  <c:v>17865.7</c:v>
                </c:pt>
                <c:pt idx="5299">
                  <c:v>17844.2</c:v>
                </c:pt>
                <c:pt idx="5300">
                  <c:v>17822.8</c:v>
                </c:pt>
                <c:pt idx="5301">
                  <c:v>17801.3</c:v>
                </c:pt>
                <c:pt idx="5302">
                  <c:v>17779.900000000001</c:v>
                </c:pt>
                <c:pt idx="5303">
                  <c:v>17758.400000000001</c:v>
                </c:pt>
                <c:pt idx="5304">
                  <c:v>17737</c:v>
                </c:pt>
                <c:pt idx="5305">
                  <c:v>17715.599999999999</c:v>
                </c:pt>
                <c:pt idx="5306">
                  <c:v>17694.099999999999</c:v>
                </c:pt>
              </c:numCache>
            </c:numRef>
          </c:yVal>
          <c:smooth val="0"/>
        </c:ser>
        <c:ser>
          <c:idx val="1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Test3Launch2RTS!$O$2:$O$4365</c:f>
              <c:numCache>
                <c:formatCode>General</c:formatCode>
                <c:ptCount val="4364"/>
                <c:pt idx="0">
                  <c:v>2.62</c:v>
                </c:pt>
                <c:pt idx="1">
                  <c:v>2.68</c:v>
                </c:pt>
                <c:pt idx="2">
                  <c:v>2.74</c:v>
                </c:pt>
                <c:pt idx="3">
                  <c:v>2.79</c:v>
                </c:pt>
                <c:pt idx="4">
                  <c:v>2.85</c:v>
                </c:pt>
                <c:pt idx="5">
                  <c:v>2.9</c:v>
                </c:pt>
                <c:pt idx="6">
                  <c:v>2.96</c:v>
                </c:pt>
                <c:pt idx="7">
                  <c:v>3.01</c:v>
                </c:pt>
                <c:pt idx="8">
                  <c:v>3.04</c:v>
                </c:pt>
                <c:pt idx="9">
                  <c:v>3.03</c:v>
                </c:pt>
                <c:pt idx="10">
                  <c:v>3.02</c:v>
                </c:pt>
                <c:pt idx="11">
                  <c:v>3.01</c:v>
                </c:pt>
                <c:pt idx="12">
                  <c:v>3.01</c:v>
                </c:pt>
                <c:pt idx="13">
                  <c:v>3</c:v>
                </c:pt>
                <c:pt idx="14">
                  <c:v>2.99</c:v>
                </c:pt>
                <c:pt idx="15">
                  <c:v>2.98</c:v>
                </c:pt>
                <c:pt idx="16">
                  <c:v>2.97</c:v>
                </c:pt>
                <c:pt idx="17">
                  <c:v>2.96</c:v>
                </c:pt>
                <c:pt idx="18">
                  <c:v>2.95</c:v>
                </c:pt>
                <c:pt idx="19">
                  <c:v>2.95</c:v>
                </c:pt>
                <c:pt idx="20">
                  <c:v>2.94</c:v>
                </c:pt>
                <c:pt idx="21">
                  <c:v>2.93</c:v>
                </c:pt>
                <c:pt idx="22">
                  <c:v>2.92</c:v>
                </c:pt>
                <c:pt idx="23">
                  <c:v>2.91</c:v>
                </c:pt>
                <c:pt idx="24">
                  <c:v>2.9</c:v>
                </c:pt>
                <c:pt idx="25">
                  <c:v>2.89</c:v>
                </c:pt>
                <c:pt idx="26">
                  <c:v>2.88</c:v>
                </c:pt>
                <c:pt idx="27">
                  <c:v>2.87</c:v>
                </c:pt>
                <c:pt idx="28">
                  <c:v>2.87</c:v>
                </c:pt>
                <c:pt idx="29">
                  <c:v>2.88</c:v>
                </c:pt>
                <c:pt idx="30">
                  <c:v>2.88</c:v>
                </c:pt>
                <c:pt idx="31">
                  <c:v>2.88</c:v>
                </c:pt>
                <c:pt idx="32">
                  <c:v>2.89</c:v>
                </c:pt>
                <c:pt idx="33">
                  <c:v>2.89</c:v>
                </c:pt>
                <c:pt idx="34">
                  <c:v>2.89</c:v>
                </c:pt>
                <c:pt idx="35">
                  <c:v>2.9</c:v>
                </c:pt>
                <c:pt idx="36">
                  <c:v>2.9</c:v>
                </c:pt>
                <c:pt idx="37">
                  <c:v>2.9</c:v>
                </c:pt>
                <c:pt idx="38">
                  <c:v>2.91</c:v>
                </c:pt>
                <c:pt idx="39">
                  <c:v>2.91</c:v>
                </c:pt>
                <c:pt idx="40">
                  <c:v>2.91</c:v>
                </c:pt>
                <c:pt idx="41">
                  <c:v>2.91</c:v>
                </c:pt>
                <c:pt idx="42">
                  <c:v>2.91</c:v>
                </c:pt>
                <c:pt idx="43">
                  <c:v>2.91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2.9</c:v>
                </c:pt>
                <c:pt idx="49">
                  <c:v>2.89</c:v>
                </c:pt>
                <c:pt idx="50">
                  <c:v>2.89</c:v>
                </c:pt>
                <c:pt idx="51">
                  <c:v>2.89</c:v>
                </c:pt>
                <c:pt idx="52">
                  <c:v>2.89</c:v>
                </c:pt>
                <c:pt idx="53">
                  <c:v>2.88</c:v>
                </c:pt>
                <c:pt idx="54">
                  <c:v>2.88</c:v>
                </c:pt>
                <c:pt idx="55">
                  <c:v>2.87</c:v>
                </c:pt>
                <c:pt idx="56">
                  <c:v>2.87</c:v>
                </c:pt>
                <c:pt idx="57">
                  <c:v>2.87</c:v>
                </c:pt>
                <c:pt idx="58">
                  <c:v>2.87</c:v>
                </c:pt>
                <c:pt idx="59">
                  <c:v>2.86</c:v>
                </c:pt>
                <c:pt idx="60">
                  <c:v>2.86</c:v>
                </c:pt>
                <c:pt idx="61">
                  <c:v>2.86</c:v>
                </c:pt>
                <c:pt idx="62">
                  <c:v>2.85</c:v>
                </c:pt>
                <c:pt idx="63">
                  <c:v>2.85</c:v>
                </c:pt>
                <c:pt idx="64">
                  <c:v>2.85</c:v>
                </c:pt>
                <c:pt idx="65">
                  <c:v>2.85</c:v>
                </c:pt>
                <c:pt idx="66">
                  <c:v>2.84</c:v>
                </c:pt>
                <c:pt idx="67">
                  <c:v>2.84</c:v>
                </c:pt>
                <c:pt idx="68">
                  <c:v>2.83</c:v>
                </c:pt>
                <c:pt idx="69">
                  <c:v>2.83</c:v>
                </c:pt>
                <c:pt idx="70">
                  <c:v>2.83</c:v>
                </c:pt>
                <c:pt idx="71">
                  <c:v>2.82</c:v>
                </c:pt>
                <c:pt idx="72">
                  <c:v>2.82</c:v>
                </c:pt>
                <c:pt idx="73">
                  <c:v>2.82</c:v>
                </c:pt>
                <c:pt idx="74">
                  <c:v>2.81</c:v>
                </c:pt>
                <c:pt idx="75">
                  <c:v>2.81</c:v>
                </c:pt>
                <c:pt idx="76">
                  <c:v>2.81</c:v>
                </c:pt>
                <c:pt idx="77">
                  <c:v>2.81</c:v>
                </c:pt>
                <c:pt idx="78">
                  <c:v>2.81</c:v>
                </c:pt>
                <c:pt idx="79">
                  <c:v>2.81</c:v>
                </c:pt>
                <c:pt idx="80">
                  <c:v>2.8</c:v>
                </c:pt>
                <c:pt idx="81">
                  <c:v>2.8</c:v>
                </c:pt>
                <c:pt idx="82">
                  <c:v>2.8</c:v>
                </c:pt>
                <c:pt idx="83">
                  <c:v>2.8</c:v>
                </c:pt>
                <c:pt idx="84">
                  <c:v>2.79</c:v>
                </c:pt>
                <c:pt idx="85">
                  <c:v>2.79</c:v>
                </c:pt>
                <c:pt idx="86">
                  <c:v>2.78</c:v>
                </c:pt>
                <c:pt idx="87">
                  <c:v>2.78</c:v>
                </c:pt>
                <c:pt idx="88">
                  <c:v>2.77</c:v>
                </c:pt>
                <c:pt idx="89">
                  <c:v>2.77</c:v>
                </c:pt>
                <c:pt idx="90">
                  <c:v>2.76</c:v>
                </c:pt>
                <c:pt idx="91">
                  <c:v>2.76</c:v>
                </c:pt>
                <c:pt idx="92">
                  <c:v>2.76</c:v>
                </c:pt>
                <c:pt idx="93">
                  <c:v>2.75</c:v>
                </c:pt>
                <c:pt idx="94">
                  <c:v>2.75</c:v>
                </c:pt>
                <c:pt idx="95">
                  <c:v>2.75</c:v>
                </c:pt>
                <c:pt idx="96">
                  <c:v>2.74</c:v>
                </c:pt>
                <c:pt idx="97">
                  <c:v>2.74</c:v>
                </c:pt>
                <c:pt idx="98">
                  <c:v>2.74</c:v>
                </c:pt>
                <c:pt idx="99">
                  <c:v>2.74</c:v>
                </c:pt>
                <c:pt idx="100">
                  <c:v>2.74</c:v>
                </c:pt>
                <c:pt idx="101">
                  <c:v>2.74</c:v>
                </c:pt>
                <c:pt idx="102">
                  <c:v>2.74</c:v>
                </c:pt>
                <c:pt idx="103">
                  <c:v>2.74</c:v>
                </c:pt>
                <c:pt idx="104">
                  <c:v>2.74</c:v>
                </c:pt>
                <c:pt idx="105">
                  <c:v>2.74</c:v>
                </c:pt>
                <c:pt idx="106">
                  <c:v>2.73</c:v>
                </c:pt>
                <c:pt idx="107">
                  <c:v>2.73</c:v>
                </c:pt>
                <c:pt idx="108">
                  <c:v>2.73</c:v>
                </c:pt>
                <c:pt idx="109">
                  <c:v>2.73</c:v>
                </c:pt>
                <c:pt idx="110">
                  <c:v>2.72</c:v>
                </c:pt>
                <c:pt idx="111">
                  <c:v>2.72</c:v>
                </c:pt>
                <c:pt idx="112">
                  <c:v>2.72</c:v>
                </c:pt>
                <c:pt idx="113">
                  <c:v>2.72</c:v>
                </c:pt>
                <c:pt idx="114">
                  <c:v>2.72</c:v>
                </c:pt>
                <c:pt idx="115">
                  <c:v>2.72</c:v>
                </c:pt>
                <c:pt idx="116">
                  <c:v>2.72</c:v>
                </c:pt>
                <c:pt idx="117">
                  <c:v>2.71</c:v>
                </c:pt>
                <c:pt idx="118">
                  <c:v>2.71</c:v>
                </c:pt>
                <c:pt idx="119">
                  <c:v>2.71</c:v>
                </c:pt>
                <c:pt idx="120">
                  <c:v>2.71</c:v>
                </c:pt>
                <c:pt idx="121">
                  <c:v>2.71</c:v>
                </c:pt>
                <c:pt idx="122">
                  <c:v>2.71</c:v>
                </c:pt>
                <c:pt idx="123">
                  <c:v>2.71</c:v>
                </c:pt>
                <c:pt idx="124">
                  <c:v>2.71</c:v>
                </c:pt>
                <c:pt idx="125">
                  <c:v>2.71</c:v>
                </c:pt>
                <c:pt idx="126">
                  <c:v>2.71</c:v>
                </c:pt>
                <c:pt idx="127">
                  <c:v>2.71</c:v>
                </c:pt>
                <c:pt idx="128">
                  <c:v>2.71</c:v>
                </c:pt>
                <c:pt idx="129">
                  <c:v>2.71</c:v>
                </c:pt>
                <c:pt idx="130">
                  <c:v>2.71</c:v>
                </c:pt>
                <c:pt idx="131">
                  <c:v>2.71</c:v>
                </c:pt>
                <c:pt idx="132">
                  <c:v>2.7</c:v>
                </c:pt>
                <c:pt idx="133">
                  <c:v>2.7</c:v>
                </c:pt>
                <c:pt idx="134">
                  <c:v>2.7</c:v>
                </c:pt>
                <c:pt idx="135">
                  <c:v>2.7</c:v>
                </c:pt>
                <c:pt idx="136">
                  <c:v>2.7</c:v>
                </c:pt>
                <c:pt idx="137">
                  <c:v>2.7</c:v>
                </c:pt>
                <c:pt idx="138">
                  <c:v>2.7</c:v>
                </c:pt>
                <c:pt idx="139">
                  <c:v>2.7</c:v>
                </c:pt>
                <c:pt idx="140">
                  <c:v>2.7</c:v>
                </c:pt>
                <c:pt idx="141">
                  <c:v>2.7</c:v>
                </c:pt>
                <c:pt idx="142">
                  <c:v>2.71</c:v>
                </c:pt>
                <c:pt idx="143">
                  <c:v>2.71</c:v>
                </c:pt>
                <c:pt idx="144">
                  <c:v>2.71</c:v>
                </c:pt>
                <c:pt idx="145">
                  <c:v>2.71</c:v>
                </c:pt>
                <c:pt idx="146">
                  <c:v>2.71</c:v>
                </c:pt>
                <c:pt idx="147">
                  <c:v>2.71</c:v>
                </c:pt>
                <c:pt idx="148">
                  <c:v>2.71</c:v>
                </c:pt>
                <c:pt idx="149">
                  <c:v>2.71</c:v>
                </c:pt>
                <c:pt idx="150">
                  <c:v>2.71</c:v>
                </c:pt>
                <c:pt idx="151">
                  <c:v>2.71</c:v>
                </c:pt>
                <c:pt idx="152">
                  <c:v>2.71</c:v>
                </c:pt>
                <c:pt idx="153">
                  <c:v>2.7</c:v>
                </c:pt>
                <c:pt idx="154">
                  <c:v>2.7</c:v>
                </c:pt>
                <c:pt idx="155">
                  <c:v>2.7</c:v>
                </c:pt>
                <c:pt idx="156">
                  <c:v>2.7</c:v>
                </c:pt>
                <c:pt idx="157">
                  <c:v>2.7</c:v>
                </c:pt>
                <c:pt idx="158">
                  <c:v>2.7</c:v>
                </c:pt>
                <c:pt idx="159">
                  <c:v>2.69</c:v>
                </c:pt>
                <c:pt idx="160">
                  <c:v>2.69</c:v>
                </c:pt>
                <c:pt idx="161">
                  <c:v>2.69</c:v>
                </c:pt>
                <c:pt idx="162">
                  <c:v>2.68</c:v>
                </c:pt>
                <c:pt idx="163">
                  <c:v>2.68</c:v>
                </c:pt>
                <c:pt idx="164">
                  <c:v>2.68</c:v>
                </c:pt>
                <c:pt idx="165">
                  <c:v>2.67</c:v>
                </c:pt>
                <c:pt idx="166">
                  <c:v>2.67</c:v>
                </c:pt>
                <c:pt idx="167">
                  <c:v>2.66</c:v>
                </c:pt>
                <c:pt idx="168">
                  <c:v>2.66</c:v>
                </c:pt>
                <c:pt idx="169">
                  <c:v>2.66</c:v>
                </c:pt>
                <c:pt idx="170">
                  <c:v>2.66</c:v>
                </c:pt>
                <c:pt idx="171">
                  <c:v>2.65</c:v>
                </c:pt>
                <c:pt idx="172">
                  <c:v>2.65</c:v>
                </c:pt>
                <c:pt idx="173">
                  <c:v>2.65</c:v>
                </c:pt>
                <c:pt idx="174">
                  <c:v>2.65</c:v>
                </c:pt>
                <c:pt idx="175">
                  <c:v>2.64</c:v>
                </c:pt>
                <c:pt idx="176">
                  <c:v>2.64</c:v>
                </c:pt>
                <c:pt idx="177">
                  <c:v>2.64</c:v>
                </c:pt>
                <c:pt idx="178">
                  <c:v>2.63</c:v>
                </c:pt>
                <c:pt idx="179">
                  <c:v>2.63</c:v>
                </c:pt>
                <c:pt idx="180">
                  <c:v>2.62</c:v>
                </c:pt>
                <c:pt idx="181">
                  <c:v>2.62</c:v>
                </c:pt>
                <c:pt idx="182">
                  <c:v>2.62</c:v>
                </c:pt>
                <c:pt idx="183">
                  <c:v>2.61</c:v>
                </c:pt>
                <c:pt idx="184">
                  <c:v>2.61</c:v>
                </c:pt>
                <c:pt idx="185">
                  <c:v>2.61</c:v>
                </c:pt>
                <c:pt idx="186">
                  <c:v>2.61</c:v>
                </c:pt>
                <c:pt idx="187">
                  <c:v>2.6</c:v>
                </c:pt>
                <c:pt idx="188">
                  <c:v>2.6</c:v>
                </c:pt>
                <c:pt idx="189">
                  <c:v>2.6</c:v>
                </c:pt>
                <c:pt idx="190">
                  <c:v>2.6</c:v>
                </c:pt>
                <c:pt idx="191">
                  <c:v>2.6</c:v>
                </c:pt>
                <c:pt idx="192">
                  <c:v>2.6</c:v>
                </c:pt>
                <c:pt idx="193">
                  <c:v>2.6</c:v>
                </c:pt>
                <c:pt idx="194">
                  <c:v>2.6</c:v>
                </c:pt>
                <c:pt idx="195">
                  <c:v>2.61</c:v>
                </c:pt>
                <c:pt idx="196">
                  <c:v>2.61</c:v>
                </c:pt>
                <c:pt idx="197">
                  <c:v>2.61</c:v>
                </c:pt>
                <c:pt idx="198">
                  <c:v>2.61</c:v>
                </c:pt>
                <c:pt idx="199">
                  <c:v>2.61</c:v>
                </c:pt>
                <c:pt idx="200">
                  <c:v>2.61</c:v>
                </c:pt>
                <c:pt idx="201">
                  <c:v>2.61</c:v>
                </c:pt>
                <c:pt idx="202">
                  <c:v>2.61</c:v>
                </c:pt>
                <c:pt idx="203">
                  <c:v>2.61</c:v>
                </c:pt>
                <c:pt idx="204">
                  <c:v>2.61</c:v>
                </c:pt>
                <c:pt idx="205">
                  <c:v>2.61</c:v>
                </c:pt>
                <c:pt idx="206">
                  <c:v>2.61</c:v>
                </c:pt>
                <c:pt idx="207">
                  <c:v>2.61</c:v>
                </c:pt>
                <c:pt idx="208">
                  <c:v>2.61</c:v>
                </c:pt>
                <c:pt idx="209">
                  <c:v>2.61</c:v>
                </c:pt>
                <c:pt idx="210">
                  <c:v>2.61</c:v>
                </c:pt>
                <c:pt idx="211">
                  <c:v>2.61</c:v>
                </c:pt>
                <c:pt idx="212">
                  <c:v>2.61</c:v>
                </c:pt>
                <c:pt idx="213">
                  <c:v>2.61</c:v>
                </c:pt>
                <c:pt idx="214">
                  <c:v>2.61</c:v>
                </c:pt>
                <c:pt idx="215">
                  <c:v>2.61</c:v>
                </c:pt>
                <c:pt idx="216">
                  <c:v>2.61</c:v>
                </c:pt>
                <c:pt idx="217">
                  <c:v>2.61</c:v>
                </c:pt>
                <c:pt idx="218">
                  <c:v>2.61</c:v>
                </c:pt>
                <c:pt idx="219">
                  <c:v>2.61</c:v>
                </c:pt>
                <c:pt idx="220">
                  <c:v>2.61</c:v>
                </c:pt>
                <c:pt idx="221">
                  <c:v>2.6</c:v>
                </c:pt>
                <c:pt idx="222">
                  <c:v>2.6</c:v>
                </c:pt>
                <c:pt idx="223">
                  <c:v>2.6</c:v>
                </c:pt>
                <c:pt idx="224">
                  <c:v>2.6</c:v>
                </c:pt>
                <c:pt idx="225">
                  <c:v>2.61</c:v>
                </c:pt>
                <c:pt idx="226">
                  <c:v>2.61</c:v>
                </c:pt>
                <c:pt idx="227">
                  <c:v>2.61</c:v>
                </c:pt>
                <c:pt idx="228">
                  <c:v>2.61</c:v>
                </c:pt>
                <c:pt idx="229">
                  <c:v>2.61</c:v>
                </c:pt>
                <c:pt idx="230">
                  <c:v>2.61</c:v>
                </c:pt>
                <c:pt idx="231">
                  <c:v>2.61</c:v>
                </c:pt>
                <c:pt idx="232">
                  <c:v>2.61</c:v>
                </c:pt>
                <c:pt idx="233">
                  <c:v>2.61</c:v>
                </c:pt>
                <c:pt idx="234">
                  <c:v>2.61</c:v>
                </c:pt>
                <c:pt idx="235">
                  <c:v>2.61</c:v>
                </c:pt>
                <c:pt idx="236">
                  <c:v>2.6</c:v>
                </c:pt>
                <c:pt idx="237">
                  <c:v>2.6</c:v>
                </c:pt>
                <c:pt idx="238">
                  <c:v>2.6</c:v>
                </c:pt>
                <c:pt idx="239">
                  <c:v>2.6</c:v>
                </c:pt>
                <c:pt idx="240">
                  <c:v>2.6</c:v>
                </c:pt>
                <c:pt idx="241">
                  <c:v>2.6</c:v>
                </c:pt>
                <c:pt idx="242">
                  <c:v>2.6</c:v>
                </c:pt>
                <c:pt idx="243">
                  <c:v>2.59</c:v>
                </c:pt>
                <c:pt idx="244">
                  <c:v>2.59</c:v>
                </c:pt>
                <c:pt idx="245">
                  <c:v>2.59</c:v>
                </c:pt>
                <c:pt idx="246">
                  <c:v>2.59</c:v>
                </c:pt>
                <c:pt idx="247">
                  <c:v>2.59</c:v>
                </c:pt>
                <c:pt idx="248">
                  <c:v>2.59</c:v>
                </c:pt>
                <c:pt idx="249">
                  <c:v>2.59</c:v>
                </c:pt>
                <c:pt idx="250">
                  <c:v>2.59</c:v>
                </c:pt>
                <c:pt idx="251">
                  <c:v>2.59</c:v>
                </c:pt>
                <c:pt idx="252">
                  <c:v>2.59</c:v>
                </c:pt>
                <c:pt idx="253">
                  <c:v>2.59</c:v>
                </c:pt>
                <c:pt idx="254">
                  <c:v>2.58</c:v>
                </c:pt>
                <c:pt idx="255">
                  <c:v>2.58</c:v>
                </c:pt>
                <c:pt idx="256">
                  <c:v>2.58</c:v>
                </c:pt>
                <c:pt idx="257">
                  <c:v>2.58</c:v>
                </c:pt>
                <c:pt idx="258">
                  <c:v>2.57</c:v>
                </c:pt>
                <c:pt idx="259">
                  <c:v>2.57</c:v>
                </c:pt>
                <c:pt idx="260">
                  <c:v>2.57</c:v>
                </c:pt>
                <c:pt idx="261">
                  <c:v>2.57</c:v>
                </c:pt>
                <c:pt idx="262">
                  <c:v>2.57</c:v>
                </c:pt>
                <c:pt idx="263">
                  <c:v>2.56</c:v>
                </c:pt>
                <c:pt idx="264">
                  <c:v>2.56</c:v>
                </c:pt>
                <c:pt idx="265">
                  <c:v>2.56</c:v>
                </c:pt>
                <c:pt idx="266">
                  <c:v>2.56</c:v>
                </c:pt>
                <c:pt idx="267">
                  <c:v>2.56</c:v>
                </c:pt>
                <c:pt idx="268">
                  <c:v>2.56</c:v>
                </c:pt>
                <c:pt idx="269">
                  <c:v>2.5499999999999998</c:v>
                </c:pt>
                <c:pt idx="270">
                  <c:v>2.5499999999999998</c:v>
                </c:pt>
                <c:pt idx="271">
                  <c:v>2.5499999999999998</c:v>
                </c:pt>
                <c:pt idx="272">
                  <c:v>2.5499999999999998</c:v>
                </c:pt>
                <c:pt idx="273">
                  <c:v>2.5499999999999998</c:v>
                </c:pt>
                <c:pt idx="274">
                  <c:v>2.5499999999999998</c:v>
                </c:pt>
                <c:pt idx="275">
                  <c:v>2.54</c:v>
                </c:pt>
                <c:pt idx="276">
                  <c:v>2.54</c:v>
                </c:pt>
                <c:pt idx="277">
                  <c:v>2.54</c:v>
                </c:pt>
                <c:pt idx="278">
                  <c:v>2.54</c:v>
                </c:pt>
                <c:pt idx="279">
                  <c:v>2.54</c:v>
                </c:pt>
                <c:pt idx="280">
                  <c:v>2.54</c:v>
                </c:pt>
                <c:pt idx="281">
                  <c:v>2.5299999999999998</c:v>
                </c:pt>
                <c:pt idx="282">
                  <c:v>2.5299999999999998</c:v>
                </c:pt>
                <c:pt idx="283">
                  <c:v>2.5299999999999998</c:v>
                </c:pt>
                <c:pt idx="284">
                  <c:v>2.5299999999999998</c:v>
                </c:pt>
                <c:pt idx="285">
                  <c:v>2.5299999999999998</c:v>
                </c:pt>
                <c:pt idx="286">
                  <c:v>2.5299999999999998</c:v>
                </c:pt>
                <c:pt idx="287">
                  <c:v>2.5299999999999998</c:v>
                </c:pt>
                <c:pt idx="288">
                  <c:v>2.5299999999999998</c:v>
                </c:pt>
                <c:pt idx="289">
                  <c:v>2.5299999999999998</c:v>
                </c:pt>
                <c:pt idx="290">
                  <c:v>2.5299999999999998</c:v>
                </c:pt>
                <c:pt idx="291">
                  <c:v>2.5299999999999998</c:v>
                </c:pt>
                <c:pt idx="292">
                  <c:v>2.5299999999999998</c:v>
                </c:pt>
                <c:pt idx="293">
                  <c:v>2.5299999999999998</c:v>
                </c:pt>
                <c:pt idx="294">
                  <c:v>2.5299999999999998</c:v>
                </c:pt>
                <c:pt idx="295">
                  <c:v>2.5299999999999998</c:v>
                </c:pt>
                <c:pt idx="296">
                  <c:v>2.5299999999999998</c:v>
                </c:pt>
                <c:pt idx="297">
                  <c:v>2.5299999999999998</c:v>
                </c:pt>
                <c:pt idx="298">
                  <c:v>2.5299999999999998</c:v>
                </c:pt>
                <c:pt idx="299">
                  <c:v>2.52</c:v>
                </c:pt>
                <c:pt idx="300">
                  <c:v>2.5099999999999998</c:v>
                </c:pt>
                <c:pt idx="301">
                  <c:v>2.4900000000000002</c:v>
                </c:pt>
                <c:pt idx="302">
                  <c:v>2.48</c:v>
                </c:pt>
                <c:pt idx="303">
                  <c:v>2.4700000000000002</c:v>
                </c:pt>
                <c:pt idx="304">
                  <c:v>2.46</c:v>
                </c:pt>
                <c:pt idx="305">
                  <c:v>2.4500000000000002</c:v>
                </c:pt>
                <c:pt idx="306">
                  <c:v>2.44</c:v>
                </c:pt>
                <c:pt idx="307">
                  <c:v>2.4300000000000002</c:v>
                </c:pt>
                <c:pt idx="308">
                  <c:v>2.42</c:v>
                </c:pt>
                <c:pt idx="309">
                  <c:v>2.41</c:v>
                </c:pt>
                <c:pt idx="310">
                  <c:v>2.4</c:v>
                </c:pt>
                <c:pt idx="311">
                  <c:v>2.39</c:v>
                </c:pt>
                <c:pt idx="312">
                  <c:v>2.38</c:v>
                </c:pt>
                <c:pt idx="313">
                  <c:v>2.37</c:v>
                </c:pt>
                <c:pt idx="314">
                  <c:v>2.36</c:v>
                </c:pt>
                <c:pt idx="315">
                  <c:v>2.34</c:v>
                </c:pt>
                <c:pt idx="316">
                  <c:v>2.31</c:v>
                </c:pt>
                <c:pt idx="317">
                  <c:v>2.27</c:v>
                </c:pt>
                <c:pt idx="318">
                  <c:v>2.2400000000000002</c:v>
                </c:pt>
                <c:pt idx="319">
                  <c:v>2.21</c:v>
                </c:pt>
                <c:pt idx="320">
                  <c:v>2.1800000000000002</c:v>
                </c:pt>
                <c:pt idx="321">
                  <c:v>2.15</c:v>
                </c:pt>
                <c:pt idx="322">
                  <c:v>2.11</c:v>
                </c:pt>
                <c:pt idx="323">
                  <c:v>2.08</c:v>
                </c:pt>
                <c:pt idx="324">
                  <c:v>2.0499999999999998</c:v>
                </c:pt>
                <c:pt idx="325">
                  <c:v>2.02</c:v>
                </c:pt>
                <c:pt idx="326">
                  <c:v>1.98</c:v>
                </c:pt>
                <c:pt idx="327">
                  <c:v>1.95</c:v>
                </c:pt>
                <c:pt idx="328">
                  <c:v>1.92</c:v>
                </c:pt>
                <c:pt idx="329">
                  <c:v>1.89</c:v>
                </c:pt>
                <c:pt idx="330">
                  <c:v>1.86</c:v>
                </c:pt>
                <c:pt idx="331">
                  <c:v>1.82</c:v>
                </c:pt>
                <c:pt idx="332">
                  <c:v>1.78</c:v>
                </c:pt>
                <c:pt idx="333">
                  <c:v>1.74</c:v>
                </c:pt>
                <c:pt idx="334">
                  <c:v>1.7</c:v>
                </c:pt>
                <c:pt idx="335">
                  <c:v>1.66</c:v>
                </c:pt>
                <c:pt idx="336">
                  <c:v>1.62</c:v>
                </c:pt>
                <c:pt idx="337">
                  <c:v>1.57</c:v>
                </c:pt>
                <c:pt idx="338">
                  <c:v>1.53</c:v>
                </c:pt>
                <c:pt idx="339">
                  <c:v>1.49</c:v>
                </c:pt>
                <c:pt idx="340">
                  <c:v>1.45</c:v>
                </c:pt>
                <c:pt idx="341">
                  <c:v>1.41</c:v>
                </c:pt>
                <c:pt idx="342">
                  <c:v>1.37</c:v>
                </c:pt>
                <c:pt idx="343">
                  <c:v>1.33</c:v>
                </c:pt>
                <c:pt idx="344">
                  <c:v>1.28</c:v>
                </c:pt>
                <c:pt idx="345">
                  <c:v>1.24</c:v>
                </c:pt>
                <c:pt idx="346">
                  <c:v>1.2</c:v>
                </c:pt>
                <c:pt idx="347">
                  <c:v>1.17</c:v>
                </c:pt>
                <c:pt idx="348">
                  <c:v>1.1399999999999999</c:v>
                </c:pt>
                <c:pt idx="349">
                  <c:v>1.1200000000000001</c:v>
                </c:pt>
                <c:pt idx="350">
                  <c:v>1.1000000000000001</c:v>
                </c:pt>
                <c:pt idx="351">
                  <c:v>1.08</c:v>
                </c:pt>
                <c:pt idx="352">
                  <c:v>1.05</c:v>
                </c:pt>
                <c:pt idx="353">
                  <c:v>1.03</c:v>
                </c:pt>
                <c:pt idx="354">
                  <c:v>1.01</c:v>
                </c:pt>
                <c:pt idx="355">
                  <c:v>0.99</c:v>
                </c:pt>
                <c:pt idx="356">
                  <c:v>0.97</c:v>
                </c:pt>
                <c:pt idx="357">
                  <c:v>0.94</c:v>
                </c:pt>
                <c:pt idx="358">
                  <c:v>0.92</c:v>
                </c:pt>
                <c:pt idx="359">
                  <c:v>0.9</c:v>
                </c:pt>
                <c:pt idx="360">
                  <c:v>0.88</c:v>
                </c:pt>
                <c:pt idx="361">
                  <c:v>0.85</c:v>
                </c:pt>
                <c:pt idx="362">
                  <c:v>0.83</c:v>
                </c:pt>
                <c:pt idx="363">
                  <c:v>0.81</c:v>
                </c:pt>
                <c:pt idx="364">
                  <c:v>0.8</c:v>
                </c:pt>
                <c:pt idx="365">
                  <c:v>0.79</c:v>
                </c:pt>
                <c:pt idx="366">
                  <c:v>0.79</c:v>
                </c:pt>
                <c:pt idx="367">
                  <c:v>0.78</c:v>
                </c:pt>
                <c:pt idx="368">
                  <c:v>0.77</c:v>
                </c:pt>
                <c:pt idx="369">
                  <c:v>0.76</c:v>
                </c:pt>
                <c:pt idx="370">
                  <c:v>0.75</c:v>
                </c:pt>
                <c:pt idx="371">
                  <c:v>0.74</c:v>
                </c:pt>
                <c:pt idx="372">
                  <c:v>0.74</c:v>
                </c:pt>
                <c:pt idx="373">
                  <c:v>0.73</c:v>
                </c:pt>
                <c:pt idx="374">
                  <c:v>0.72</c:v>
                </c:pt>
                <c:pt idx="375">
                  <c:v>0.71</c:v>
                </c:pt>
                <c:pt idx="376">
                  <c:v>0.7</c:v>
                </c:pt>
                <c:pt idx="377">
                  <c:v>0.7</c:v>
                </c:pt>
                <c:pt idx="378">
                  <c:v>0.69</c:v>
                </c:pt>
                <c:pt idx="379">
                  <c:v>0.68</c:v>
                </c:pt>
                <c:pt idx="380">
                  <c:v>0.68</c:v>
                </c:pt>
                <c:pt idx="381">
                  <c:v>0.68</c:v>
                </c:pt>
                <c:pt idx="382">
                  <c:v>0.68</c:v>
                </c:pt>
                <c:pt idx="383">
                  <c:v>0.68</c:v>
                </c:pt>
                <c:pt idx="384">
                  <c:v>0.68</c:v>
                </c:pt>
                <c:pt idx="385">
                  <c:v>0.68</c:v>
                </c:pt>
                <c:pt idx="386">
                  <c:v>0.68</c:v>
                </c:pt>
                <c:pt idx="387">
                  <c:v>0.67</c:v>
                </c:pt>
                <c:pt idx="388">
                  <c:v>0.67</c:v>
                </c:pt>
                <c:pt idx="389">
                  <c:v>0.67</c:v>
                </c:pt>
                <c:pt idx="390">
                  <c:v>0.67</c:v>
                </c:pt>
                <c:pt idx="391">
                  <c:v>0.67</c:v>
                </c:pt>
                <c:pt idx="392">
                  <c:v>0.67</c:v>
                </c:pt>
                <c:pt idx="393">
                  <c:v>0.67</c:v>
                </c:pt>
                <c:pt idx="394">
                  <c:v>0.67</c:v>
                </c:pt>
                <c:pt idx="395">
                  <c:v>0.67</c:v>
                </c:pt>
                <c:pt idx="396">
                  <c:v>0.67</c:v>
                </c:pt>
                <c:pt idx="397">
                  <c:v>0.66</c:v>
                </c:pt>
                <c:pt idx="398">
                  <c:v>0.66</c:v>
                </c:pt>
                <c:pt idx="399">
                  <c:v>0.66</c:v>
                </c:pt>
                <c:pt idx="400">
                  <c:v>0.65</c:v>
                </c:pt>
                <c:pt idx="401">
                  <c:v>0.65</c:v>
                </c:pt>
                <c:pt idx="402">
                  <c:v>0.65</c:v>
                </c:pt>
                <c:pt idx="403">
                  <c:v>0.65</c:v>
                </c:pt>
                <c:pt idx="404">
                  <c:v>0.64</c:v>
                </c:pt>
                <c:pt idx="405">
                  <c:v>0.64</c:v>
                </c:pt>
                <c:pt idx="406">
                  <c:v>0.64</c:v>
                </c:pt>
                <c:pt idx="407">
                  <c:v>0.63</c:v>
                </c:pt>
                <c:pt idx="408">
                  <c:v>0.63</c:v>
                </c:pt>
                <c:pt idx="409">
                  <c:v>0.63</c:v>
                </c:pt>
                <c:pt idx="410">
                  <c:v>0.63</c:v>
                </c:pt>
                <c:pt idx="411">
                  <c:v>0.62</c:v>
                </c:pt>
                <c:pt idx="412">
                  <c:v>0.62</c:v>
                </c:pt>
                <c:pt idx="413">
                  <c:v>0.62</c:v>
                </c:pt>
                <c:pt idx="414">
                  <c:v>0.62</c:v>
                </c:pt>
                <c:pt idx="415">
                  <c:v>0.62</c:v>
                </c:pt>
                <c:pt idx="416">
                  <c:v>0.62</c:v>
                </c:pt>
                <c:pt idx="417">
                  <c:v>0.62</c:v>
                </c:pt>
                <c:pt idx="418">
                  <c:v>0.61</c:v>
                </c:pt>
                <c:pt idx="419">
                  <c:v>0.61</c:v>
                </c:pt>
                <c:pt idx="420">
                  <c:v>0.61</c:v>
                </c:pt>
                <c:pt idx="421">
                  <c:v>0.61</c:v>
                </c:pt>
                <c:pt idx="422">
                  <c:v>0.61</c:v>
                </c:pt>
                <c:pt idx="423">
                  <c:v>0.61</c:v>
                </c:pt>
                <c:pt idx="424">
                  <c:v>0.61</c:v>
                </c:pt>
                <c:pt idx="425">
                  <c:v>0.61</c:v>
                </c:pt>
                <c:pt idx="426">
                  <c:v>0.61</c:v>
                </c:pt>
                <c:pt idx="427">
                  <c:v>0.61</c:v>
                </c:pt>
                <c:pt idx="428">
                  <c:v>0.6</c:v>
                </c:pt>
                <c:pt idx="429">
                  <c:v>0.6</c:v>
                </c:pt>
                <c:pt idx="430">
                  <c:v>0.6</c:v>
                </c:pt>
                <c:pt idx="431">
                  <c:v>0.6</c:v>
                </c:pt>
                <c:pt idx="432">
                  <c:v>0.6</c:v>
                </c:pt>
                <c:pt idx="433">
                  <c:v>0.6</c:v>
                </c:pt>
                <c:pt idx="434">
                  <c:v>0.6</c:v>
                </c:pt>
                <c:pt idx="435">
                  <c:v>0.59</c:v>
                </c:pt>
                <c:pt idx="436">
                  <c:v>0.59</c:v>
                </c:pt>
                <c:pt idx="437">
                  <c:v>0.59</c:v>
                </c:pt>
                <c:pt idx="438">
                  <c:v>0.59</c:v>
                </c:pt>
                <c:pt idx="439">
                  <c:v>0.59</c:v>
                </c:pt>
                <c:pt idx="440">
                  <c:v>0.59</c:v>
                </c:pt>
                <c:pt idx="441">
                  <c:v>0.59</c:v>
                </c:pt>
                <c:pt idx="442">
                  <c:v>0.57999999999999996</c:v>
                </c:pt>
                <c:pt idx="443">
                  <c:v>0.57999999999999996</c:v>
                </c:pt>
                <c:pt idx="444">
                  <c:v>0.57999999999999996</c:v>
                </c:pt>
                <c:pt idx="445">
                  <c:v>0.57999999999999996</c:v>
                </c:pt>
                <c:pt idx="446">
                  <c:v>0.57999999999999996</c:v>
                </c:pt>
                <c:pt idx="447">
                  <c:v>0.57999999999999996</c:v>
                </c:pt>
                <c:pt idx="448">
                  <c:v>0.57999999999999996</c:v>
                </c:pt>
                <c:pt idx="449">
                  <c:v>0.56999999999999995</c:v>
                </c:pt>
                <c:pt idx="450">
                  <c:v>0.56999999999999995</c:v>
                </c:pt>
                <c:pt idx="451">
                  <c:v>0.56999999999999995</c:v>
                </c:pt>
                <c:pt idx="452">
                  <c:v>0.56999999999999995</c:v>
                </c:pt>
                <c:pt idx="453">
                  <c:v>0.56999999999999995</c:v>
                </c:pt>
                <c:pt idx="454">
                  <c:v>0.56999999999999995</c:v>
                </c:pt>
                <c:pt idx="455">
                  <c:v>0.56000000000000005</c:v>
                </c:pt>
                <c:pt idx="456">
                  <c:v>0.56000000000000005</c:v>
                </c:pt>
                <c:pt idx="457">
                  <c:v>0.56000000000000005</c:v>
                </c:pt>
                <c:pt idx="458">
                  <c:v>0.56000000000000005</c:v>
                </c:pt>
                <c:pt idx="459">
                  <c:v>0.56000000000000005</c:v>
                </c:pt>
                <c:pt idx="460">
                  <c:v>0.56000000000000005</c:v>
                </c:pt>
                <c:pt idx="461">
                  <c:v>0.56000000000000005</c:v>
                </c:pt>
                <c:pt idx="462">
                  <c:v>0.55000000000000004</c:v>
                </c:pt>
                <c:pt idx="463">
                  <c:v>0.55000000000000004</c:v>
                </c:pt>
                <c:pt idx="464">
                  <c:v>0.55000000000000004</c:v>
                </c:pt>
                <c:pt idx="465">
                  <c:v>0.55000000000000004</c:v>
                </c:pt>
                <c:pt idx="466">
                  <c:v>0.55000000000000004</c:v>
                </c:pt>
                <c:pt idx="467">
                  <c:v>0.54</c:v>
                </c:pt>
                <c:pt idx="468">
                  <c:v>0.54</c:v>
                </c:pt>
                <c:pt idx="469">
                  <c:v>0.54</c:v>
                </c:pt>
                <c:pt idx="470">
                  <c:v>0.54</c:v>
                </c:pt>
                <c:pt idx="471">
                  <c:v>0.54</c:v>
                </c:pt>
                <c:pt idx="472">
                  <c:v>0.54</c:v>
                </c:pt>
                <c:pt idx="473">
                  <c:v>0.53</c:v>
                </c:pt>
                <c:pt idx="474">
                  <c:v>0.53</c:v>
                </c:pt>
                <c:pt idx="475">
                  <c:v>0.53</c:v>
                </c:pt>
                <c:pt idx="476">
                  <c:v>0.53</c:v>
                </c:pt>
                <c:pt idx="477">
                  <c:v>0.53</c:v>
                </c:pt>
                <c:pt idx="478">
                  <c:v>0.53</c:v>
                </c:pt>
                <c:pt idx="479">
                  <c:v>0.52</c:v>
                </c:pt>
                <c:pt idx="480">
                  <c:v>0.52</c:v>
                </c:pt>
                <c:pt idx="481">
                  <c:v>0.52</c:v>
                </c:pt>
                <c:pt idx="482">
                  <c:v>0.52</c:v>
                </c:pt>
                <c:pt idx="483">
                  <c:v>0.52</c:v>
                </c:pt>
                <c:pt idx="484">
                  <c:v>0.52</c:v>
                </c:pt>
                <c:pt idx="485">
                  <c:v>0.52</c:v>
                </c:pt>
                <c:pt idx="486">
                  <c:v>0.52</c:v>
                </c:pt>
                <c:pt idx="487">
                  <c:v>0.51</c:v>
                </c:pt>
                <c:pt idx="488">
                  <c:v>0.51</c:v>
                </c:pt>
                <c:pt idx="489">
                  <c:v>0.51</c:v>
                </c:pt>
                <c:pt idx="490">
                  <c:v>0.51</c:v>
                </c:pt>
                <c:pt idx="491">
                  <c:v>0.51</c:v>
                </c:pt>
                <c:pt idx="492">
                  <c:v>0.51</c:v>
                </c:pt>
                <c:pt idx="493">
                  <c:v>0.51</c:v>
                </c:pt>
                <c:pt idx="494">
                  <c:v>0.51</c:v>
                </c:pt>
                <c:pt idx="495">
                  <c:v>0.5</c:v>
                </c:pt>
                <c:pt idx="496">
                  <c:v>0.5</c:v>
                </c:pt>
                <c:pt idx="497">
                  <c:v>0.5</c:v>
                </c:pt>
                <c:pt idx="498">
                  <c:v>0.5</c:v>
                </c:pt>
                <c:pt idx="499">
                  <c:v>0.5</c:v>
                </c:pt>
                <c:pt idx="500">
                  <c:v>0.5</c:v>
                </c:pt>
                <c:pt idx="501">
                  <c:v>0.5</c:v>
                </c:pt>
                <c:pt idx="502">
                  <c:v>0.5</c:v>
                </c:pt>
                <c:pt idx="503">
                  <c:v>0.49</c:v>
                </c:pt>
                <c:pt idx="504">
                  <c:v>0.49</c:v>
                </c:pt>
                <c:pt idx="505">
                  <c:v>0.49</c:v>
                </c:pt>
                <c:pt idx="506">
                  <c:v>0.49</c:v>
                </c:pt>
                <c:pt idx="507">
                  <c:v>0.49</c:v>
                </c:pt>
                <c:pt idx="508">
                  <c:v>0.49</c:v>
                </c:pt>
                <c:pt idx="509">
                  <c:v>0.49</c:v>
                </c:pt>
                <c:pt idx="510">
                  <c:v>0.49</c:v>
                </c:pt>
                <c:pt idx="511">
                  <c:v>0.49</c:v>
                </c:pt>
                <c:pt idx="512">
                  <c:v>0.49</c:v>
                </c:pt>
                <c:pt idx="513">
                  <c:v>0.48</c:v>
                </c:pt>
                <c:pt idx="514">
                  <c:v>0.48</c:v>
                </c:pt>
                <c:pt idx="515">
                  <c:v>0.48</c:v>
                </c:pt>
                <c:pt idx="516">
                  <c:v>0.48</c:v>
                </c:pt>
                <c:pt idx="517">
                  <c:v>0.48</c:v>
                </c:pt>
                <c:pt idx="518">
                  <c:v>0.48</c:v>
                </c:pt>
                <c:pt idx="519">
                  <c:v>0.48</c:v>
                </c:pt>
                <c:pt idx="520">
                  <c:v>0.48</c:v>
                </c:pt>
                <c:pt idx="521">
                  <c:v>0.48</c:v>
                </c:pt>
                <c:pt idx="522">
                  <c:v>0.48</c:v>
                </c:pt>
                <c:pt idx="523">
                  <c:v>0.48</c:v>
                </c:pt>
                <c:pt idx="524">
                  <c:v>0.48</c:v>
                </c:pt>
                <c:pt idx="525">
                  <c:v>0.48</c:v>
                </c:pt>
                <c:pt idx="526">
                  <c:v>0.48</c:v>
                </c:pt>
                <c:pt idx="527">
                  <c:v>0.47</c:v>
                </c:pt>
                <c:pt idx="528">
                  <c:v>0.47</c:v>
                </c:pt>
                <c:pt idx="529">
                  <c:v>0.47</c:v>
                </c:pt>
                <c:pt idx="530">
                  <c:v>0.47</c:v>
                </c:pt>
                <c:pt idx="531">
                  <c:v>0.47</c:v>
                </c:pt>
                <c:pt idx="532">
                  <c:v>0.47</c:v>
                </c:pt>
                <c:pt idx="533">
                  <c:v>0.47</c:v>
                </c:pt>
                <c:pt idx="534">
                  <c:v>0.47</c:v>
                </c:pt>
                <c:pt idx="535">
                  <c:v>0.47</c:v>
                </c:pt>
                <c:pt idx="536">
                  <c:v>0.47</c:v>
                </c:pt>
                <c:pt idx="537">
                  <c:v>0.47</c:v>
                </c:pt>
                <c:pt idx="538">
                  <c:v>0.47</c:v>
                </c:pt>
                <c:pt idx="539">
                  <c:v>0.47</c:v>
                </c:pt>
                <c:pt idx="540">
                  <c:v>0.47</c:v>
                </c:pt>
                <c:pt idx="541">
                  <c:v>0.47</c:v>
                </c:pt>
                <c:pt idx="542">
                  <c:v>0.47</c:v>
                </c:pt>
                <c:pt idx="543">
                  <c:v>0.47</c:v>
                </c:pt>
                <c:pt idx="544">
                  <c:v>0.47</c:v>
                </c:pt>
                <c:pt idx="545">
                  <c:v>0.46</c:v>
                </c:pt>
                <c:pt idx="546">
                  <c:v>0.46</c:v>
                </c:pt>
                <c:pt idx="547">
                  <c:v>0.46</c:v>
                </c:pt>
                <c:pt idx="548">
                  <c:v>0.46</c:v>
                </c:pt>
                <c:pt idx="549">
                  <c:v>0.46</c:v>
                </c:pt>
                <c:pt idx="550">
                  <c:v>0.46</c:v>
                </c:pt>
                <c:pt idx="551">
                  <c:v>0.46</c:v>
                </c:pt>
                <c:pt idx="552">
                  <c:v>0.46</c:v>
                </c:pt>
                <c:pt idx="553">
                  <c:v>0.46</c:v>
                </c:pt>
                <c:pt idx="554">
                  <c:v>0.46</c:v>
                </c:pt>
                <c:pt idx="555">
                  <c:v>0.46</c:v>
                </c:pt>
                <c:pt idx="556">
                  <c:v>0.46</c:v>
                </c:pt>
                <c:pt idx="557">
                  <c:v>0.46</c:v>
                </c:pt>
                <c:pt idx="558">
                  <c:v>0.46</c:v>
                </c:pt>
                <c:pt idx="559">
                  <c:v>0.45</c:v>
                </c:pt>
                <c:pt idx="560">
                  <c:v>0.45</c:v>
                </c:pt>
                <c:pt idx="561">
                  <c:v>0.45</c:v>
                </c:pt>
                <c:pt idx="562">
                  <c:v>0.45</c:v>
                </c:pt>
                <c:pt idx="563">
                  <c:v>0.45</c:v>
                </c:pt>
                <c:pt idx="564">
                  <c:v>0.45</c:v>
                </c:pt>
                <c:pt idx="565">
                  <c:v>0.45</c:v>
                </c:pt>
                <c:pt idx="566">
                  <c:v>0.45</c:v>
                </c:pt>
                <c:pt idx="567">
                  <c:v>0.45</c:v>
                </c:pt>
                <c:pt idx="568">
                  <c:v>0.45</c:v>
                </c:pt>
                <c:pt idx="569">
                  <c:v>0.44</c:v>
                </c:pt>
                <c:pt idx="570">
                  <c:v>0.44</c:v>
                </c:pt>
                <c:pt idx="571">
                  <c:v>0.44</c:v>
                </c:pt>
                <c:pt idx="572">
                  <c:v>0.44</c:v>
                </c:pt>
                <c:pt idx="573">
                  <c:v>0.44</c:v>
                </c:pt>
                <c:pt idx="574">
                  <c:v>0.44</c:v>
                </c:pt>
                <c:pt idx="575">
                  <c:v>0.44</c:v>
                </c:pt>
                <c:pt idx="576">
                  <c:v>0.43</c:v>
                </c:pt>
                <c:pt idx="577">
                  <c:v>0.43</c:v>
                </c:pt>
                <c:pt idx="578">
                  <c:v>0.43</c:v>
                </c:pt>
                <c:pt idx="579">
                  <c:v>0.43</c:v>
                </c:pt>
                <c:pt idx="580">
                  <c:v>0.43</c:v>
                </c:pt>
                <c:pt idx="581">
                  <c:v>0.43</c:v>
                </c:pt>
                <c:pt idx="582">
                  <c:v>0.42</c:v>
                </c:pt>
                <c:pt idx="583">
                  <c:v>0.42</c:v>
                </c:pt>
                <c:pt idx="584">
                  <c:v>0.42</c:v>
                </c:pt>
                <c:pt idx="585">
                  <c:v>0.42</c:v>
                </c:pt>
                <c:pt idx="586">
                  <c:v>0.42</c:v>
                </c:pt>
                <c:pt idx="587">
                  <c:v>0.42</c:v>
                </c:pt>
                <c:pt idx="588">
                  <c:v>0.41</c:v>
                </c:pt>
                <c:pt idx="589">
                  <c:v>0.41</c:v>
                </c:pt>
                <c:pt idx="590">
                  <c:v>0.41</c:v>
                </c:pt>
                <c:pt idx="591">
                  <c:v>0.41</c:v>
                </c:pt>
                <c:pt idx="592">
                  <c:v>0.41</c:v>
                </c:pt>
                <c:pt idx="593">
                  <c:v>0.41</c:v>
                </c:pt>
                <c:pt idx="594">
                  <c:v>0.41</c:v>
                </c:pt>
                <c:pt idx="595">
                  <c:v>0.41</c:v>
                </c:pt>
                <c:pt idx="596">
                  <c:v>0.41</c:v>
                </c:pt>
                <c:pt idx="597">
                  <c:v>0.4</c:v>
                </c:pt>
                <c:pt idx="598">
                  <c:v>0.4</c:v>
                </c:pt>
                <c:pt idx="599">
                  <c:v>0.4</c:v>
                </c:pt>
                <c:pt idx="600">
                  <c:v>0.4</c:v>
                </c:pt>
                <c:pt idx="601">
                  <c:v>0.4</c:v>
                </c:pt>
                <c:pt idx="602">
                  <c:v>0.4</c:v>
                </c:pt>
                <c:pt idx="603">
                  <c:v>0.4</c:v>
                </c:pt>
                <c:pt idx="604">
                  <c:v>0.4</c:v>
                </c:pt>
                <c:pt idx="605">
                  <c:v>0.4</c:v>
                </c:pt>
                <c:pt idx="606">
                  <c:v>0.4</c:v>
                </c:pt>
                <c:pt idx="607">
                  <c:v>0.4</c:v>
                </c:pt>
                <c:pt idx="608">
                  <c:v>0.39</c:v>
                </c:pt>
                <c:pt idx="609">
                  <c:v>0.39</c:v>
                </c:pt>
                <c:pt idx="610">
                  <c:v>0.39</c:v>
                </c:pt>
                <c:pt idx="611">
                  <c:v>0.39</c:v>
                </c:pt>
                <c:pt idx="612">
                  <c:v>0.39</c:v>
                </c:pt>
                <c:pt idx="613">
                  <c:v>0.39</c:v>
                </c:pt>
                <c:pt idx="614">
                  <c:v>0.39</c:v>
                </c:pt>
                <c:pt idx="615">
                  <c:v>0.39</c:v>
                </c:pt>
                <c:pt idx="616">
                  <c:v>0.39</c:v>
                </c:pt>
                <c:pt idx="617">
                  <c:v>0.39</c:v>
                </c:pt>
                <c:pt idx="618">
                  <c:v>0.39</c:v>
                </c:pt>
                <c:pt idx="619">
                  <c:v>0.38</c:v>
                </c:pt>
                <c:pt idx="620">
                  <c:v>0.38</c:v>
                </c:pt>
                <c:pt idx="621">
                  <c:v>0.38</c:v>
                </c:pt>
                <c:pt idx="622">
                  <c:v>0.38</c:v>
                </c:pt>
                <c:pt idx="623">
                  <c:v>0.38</c:v>
                </c:pt>
                <c:pt idx="624">
                  <c:v>0.38</c:v>
                </c:pt>
                <c:pt idx="625">
                  <c:v>0.38</c:v>
                </c:pt>
                <c:pt idx="626">
                  <c:v>0.38</c:v>
                </c:pt>
                <c:pt idx="627">
                  <c:v>0.38</c:v>
                </c:pt>
                <c:pt idx="628">
                  <c:v>0.38</c:v>
                </c:pt>
                <c:pt idx="629">
                  <c:v>0.38</c:v>
                </c:pt>
                <c:pt idx="630">
                  <c:v>0.38</c:v>
                </c:pt>
                <c:pt idx="631">
                  <c:v>0.38</c:v>
                </c:pt>
                <c:pt idx="632">
                  <c:v>0.38</c:v>
                </c:pt>
                <c:pt idx="633">
                  <c:v>0.38</c:v>
                </c:pt>
                <c:pt idx="634">
                  <c:v>0.38</c:v>
                </c:pt>
                <c:pt idx="635">
                  <c:v>0.37</c:v>
                </c:pt>
                <c:pt idx="636">
                  <c:v>0.37</c:v>
                </c:pt>
                <c:pt idx="637">
                  <c:v>0.37</c:v>
                </c:pt>
                <c:pt idx="638">
                  <c:v>0.37</c:v>
                </c:pt>
                <c:pt idx="639">
                  <c:v>0.37</c:v>
                </c:pt>
                <c:pt idx="640">
                  <c:v>0.37</c:v>
                </c:pt>
                <c:pt idx="641">
                  <c:v>0.37</c:v>
                </c:pt>
                <c:pt idx="642">
                  <c:v>0.37</c:v>
                </c:pt>
                <c:pt idx="643">
                  <c:v>0.37</c:v>
                </c:pt>
                <c:pt idx="644">
                  <c:v>0.37</c:v>
                </c:pt>
                <c:pt idx="645">
                  <c:v>0.37</c:v>
                </c:pt>
                <c:pt idx="646">
                  <c:v>0.36</c:v>
                </c:pt>
                <c:pt idx="647">
                  <c:v>0.36</c:v>
                </c:pt>
                <c:pt idx="648">
                  <c:v>0.36</c:v>
                </c:pt>
                <c:pt idx="649">
                  <c:v>0.36</c:v>
                </c:pt>
                <c:pt idx="650">
                  <c:v>0.36</c:v>
                </c:pt>
                <c:pt idx="651">
                  <c:v>0.36</c:v>
                </c:pt>
                <c:pt idx="652">
                  <c:v>0.36</c:v>
                </c:pt>
                <c:pt idx="653">
                  <c:v>0.36</c:v>
                </c:pt>
                <c:pt idx="654">
                  <c:v>0.36</c:v>
                </c:pt>
                <c:pt idx="655">
                  <c:v>0.36</c:v>
                </c:pt>
                <c:pt idx="656">
                  <c:v>0.36</c:v>
                </c:pt>
                <c:pt idx="657">
                  <c:v>0.35</c:v>
                </c:pt>
                <c:pt idx="658">
                  <c:v>0.35</c:v>
                </c:pt>
                <c:pt idx="659">
                  <c:v>0.35</c:v>
                </c:pt>
                <c:pt idx="660">
                  <c:v>0.35</c:v>
                </c:pt>
                <c:pt idx="661">
                  <c:v>0.35</c:v>
                </c:pt>
                <c:pt idx="662">
                  <c:v>0.35</c:v>
                </c:pt>
                <c:pt idx="663">
                  <c:v>0.35</c:v>
                </c:pt>
                <c:pt idx="664">
                  <c:v>0.35</c:v>
                </c:pt>
                <c:pt idx="665">
                  <c:v>0.35</c:v>
                </c:pt>
                <c:pt idx="666">
                  <c:v>0.35</c:v>
                </c:pt>
                <c:pt idx="667">
                  <c:v>0.35</c:v>
                </c:pt>
                <c:pt idx="668">
                  <c:v>0.34</c:v>
                </c:pt>
                <c:pt idx="669">
                  <c:v>0.34</c:v>
                </c:pt>
                <c:pt idx="670">
                  <c:v>0.34</c:v>
                </c:pt>
                <c:pt idx="671">
                  <c:v>0.34</c:v>
                </c:pt>
                <c:pt idx="672">
                  <c:v>0.34</c:v>
                </c:pt>
                <c:pt idx="673">
                  <c:v>0.34</c:v>
                </c:pt>
                <c:pt idx="674">
                  <c:v>0.34</c:v>
                </c:pt>
                <c:pt idx="675">
                  <c:v>0.34</c:v>
                </c:pt>
                <c:pt idx="676">
                  <c:v>0.34</c:v>
                </c:pt>
                <c:pt idx="677">
                  <c:v>0.33</c:v>
                </c:pt>
                <c:pt idx="678">
                  <c:v>0.33</c:v>
                </c:pt>
                <c:pt idx="679">
                  <c:v>0.33</c:v>
                </c:pt>
                <c:pt idx="680">
                  <c:v>0.33</c:v>
                </c:pt>
                <c:pt idx="681">
                  <c:v>0.33</c:v>
                </c:pt>
                <c:pt idx="682">
                  <c:v>0.33</c:v>
                </c:pt>
                <c:pt idx="683">
                  <c:v>0.33</c:v>
                </c:pt>
                <c:pt idx="684">
                  <c:v>0.33</c:v>
                </c:pt>
                <c:pt idx="685">
                  <c:v>0.32</c:v>
                </c:pt>
                <c:pt idx="686">
                  <c:v>0.32</c:v>
                </c:pt>
                <c:pt idx="687">
                  <c:v>0.32</c:v>
                </c:pt>
                <c:pt idx="688">
                  <c:v>0.32</c:v>
                </c:pt>
                <c:pt idx="689">
                  <c:v>0.32</c:v>
                </c:pt>
                <c:pt idx="690">
                  <c:v>0.32</c:v>
                </c:pt>
                <c:pt idx="691">
                  <c:v>0.32</c:v>
                </c:pt>
                <c:pt idx="692">
                  <c:v>0.31</c:v>
                </c:pt>
                <c:pt idx="693">
                  <c:v>0.31</c:v>
                </c:pt>
                <c:pt idx="694">
                  <c:v>0.31</c:v>
                </c:pt>
                <c:pt idx="695">
                  <c:v>0.31</c:v>
                </c:pt>
                <c:pt idx="696">
                  <c:v>0.31</c:v>
                </c:pt>
                <c:pt idx="697">
                  <c:v>0.31</c:v>
                </c:pt>
                <c:pt idx="698">
                  <c:v>0.31</c:v>
                </c:pt>
                <c:pt idx="699">
                  <c:v>0.3</c:v>
                </c:pt>
                <c:pt idx="700">
                  <c:v>0.3</c:v>
                </c:pt>
                <c:pt idx="701">
                  <c:v>0.3</c:v>
                </c:pt>
                <c:pt idx="702">
                  <c:v>0.3</c:v>
                </c:pt>
                <c:pt idx="703">
                  <c:v>0.3</c:v>
                </c:pt>
                <c:pt idx="704">
                  <c:v>0.3</c:v>
                </c:pt>
                <c:pt idx="705">
                  <c:v>0.3</c:v>
                </c:pt>
                <c:pt idx="706">
                  <c:v>0.3</c:v>
                </c:pt>
                <c:pt idx="707">
                  <c:v>0.28999999999999998</c:v>
                </c:pt>
                <c:pt idx="708">
                  <c:v>0.28999999999999998</c:v>
                </c:pt>
                <c:pt idx="709">
                  <c:v>0.28999999999999998</c:v>
                </c:pt>
                <c:pt idx="710">
                  <c:v>0.28999999999999998</c:v>
                </c:pt>
                <c:pt idx="711">
                  <c:v>0.28999999999999998</c:v>
                </c:pt>
                <c:pt idx="712">
                  <c:v>0.28999999999999998</c:v>
                </c:pt>
                <c:pt idx="713">
                  <c:v>0.28999999999999998</c:v>
                </c:pt>
                <c:pt idx="714">
                  <c:v>0.28999999999999998</c:v>
                </c:pt>
                <c:pt idx="715">
                  <c:v>0.28999999999999998</c:v>
                </c:pt>
                <c:pt idx="716">
                  <c:v>0.28999999999999998</c:v>
                </c:pt>
                <c:pt idx="717">
                  <c:v>0.28999999999999998</c:v>
                </c:pt>
                <c:pt idx="718">
                  <c:v>0.28000000000000003</c:v>
                </c:pt>
                <c:pt idx="719">
                  <c:v>0.28000000000000003</c:v>
                </c:pt>
                <c:pt idx="720">
                  <c:v>0.28000000000000003</c:v>
                </c:pt>
                <c:pt idx="721">
                  <c:v>0.28000000000000003</c:v>
                </c:pt>
                <c:pt idx="722">
                  <c:v>0.28000000000000003</c:v>
                </c:pt>
                <c:pt idx="723">
                  <c:v>0.28000000000000003</c:v>
                </c:pt>
                <c:pt idx="724">
                  <c:v>0.28000000000000003</c:v>
                </c:pt>
                <c:pt idx="725">
                  <c:v>0.28000000000000003</c:v>
                </c:pt>
                <c:pt idx="726">
                  <c:v>0.28000000000000003</c:v>
                </c:pt>
                <c:pt idx="727">
                  <c:v>0.28000000000000003</c:v>
                </c:pt>
                <c:pt idx="728">
                  <c:v>0.28000000000000003</c:v>
                </c:pt>
                <c:pt idx="729">
                  <c:v>0.28000000000000003</c:v>
                </c:pt>
                <c:pt idx="730">
                  <c:v>0.28000000000000003</c:v>
                </c:pt>
                <c:pt idx="731">
                  <c:v>0.27</c:v>
                </c:pt>
                <c:pt idx="732">
                  <c:v>0.27</c:v>
                </c:pt>
                <c:pt idx="733">
                  <c:v>0.27</c:v>
                </c:pt>
                <c:pt idx="734">
                  <c:v>0.27</c:v>
                </c:pt>
                <c:pt idx="735">
                  <c:v>0.27</c:v>
                </c:pt>
                <c:pt idx="736">
                  <c:v>0.27</c:v>
                </c:pt>
                <c:pt idx="737">
                  <c:v>0.27</c:v>
                </c:pt>
                <c:pt idx="738">
                  <c:v>0.27</c:v>
                </c:pt>
                <c:pt idx="739">
                  <c:v>0.27</c:v>
                </c:pt>
                <c:pt idx="740">
                  <c:v>0.27</c:v>
                </c:pt>
                <c:pt idx="741">
                  <c:v>0.27</c:v>
                </c:pt>
                <c:pt idx="742">
                  <c:v>0.27</c:v>
                </c:pt>
                <c:pt idx="743">
                  <c:v>0.27</c:v>
                </c:pt>
                <c:pt idx="744">
                  <c:v>0.27</c:v>
                </c:pt>
                <c:pt idx="745">
                  <c:v>0.27</c:v>
                </c:pt>
                <c:pt idx="746">
                  <c:v>0.27</c:v>
                </c:pt>
                <c:pt idx="747">
                  <c:v>0.27</c:v>
                </c:pt>
                <c:pt idx="748">
                  <c:v>0.27</c:v>
                </c:pt>
                <c:pt idx="749">
                  <c:v>0.27</c:v>
                </c:pt>
                <c:pt idx="750">
                  <c:v>0.27</c:v>
                </c:pt>
                <c:pt idx="751">
                  <c:v>0.27</c:v>
                </c:pt>
                <c:pt idx="752">
                  <c:v>0.27</c:v>
                </c:pt>
                <c:pt idx="753">
                  <c:v>0.27</c:v>
                </c:pt>
                <c:pt idx="754">
                  <c:v>0.27</c:v>
                </c:pt>
                <c:pt idx="755">
                  <c:v>0.27</c:v>
                </c:pt>
                <c:pt idx="756">
                  <c:v>0.27</c:v>
                </c:pt>
                <c:pt idx="757">
                  <c:v>0.27</c:v>
                </c:pt>
                <c:pt idx="758">
                  <c:v>0.27</c:v>
                </c:pt>
                <c:pt idx="759">
                  <c:v>0.27</c:v>
                </c:pt>
                <c:pt idx="760">
                  <c:v>0.27</c:v>
                </c:pt>
                <c:pt idx="761">
                  <c:v>0.27</c:v>
                </c:pt>
                <c:pt idx="762">
                  <c:v>0.28000000000000003</c:v>
                </c:pt>
                <c:pt idx="763">
                  <c:v>0.28000000000000003</c:v>
                </c:pt>
                <c:pt idx="764">
                  <c:v>0.28000000000000003</c:v>
                </c:pt>
                <c:pt idx="765">
                  <c:v>0.28000000000000003</c:v>
                </c:pt>
                <c:pt idx="766">
                  <c:v>0.28000000000000003</c:v>
                </c:pt>
                <c:pt idx="767">
                  <c:v>0.28000000000000003</c:v>
                </c:pt>
                <c:pt idx="768">
                  <c:v>0.28000000000000003</c:v>
                </c:pt>
                <c:pt idx="769">
                  <c:v>0.28000000000000003</c:v>
                </c:pt>
                <c:pt idx="770">
                  <c:v>0.28000000000000003</c:v>
                </c:pt>
                <c:pt idx="771">
                  <c:v>0.28000000000000003</c:v>
                </c:pt>
                <c:pt idx="772">
                  <c:v>0.28000000000000003</c:v>
                </c:pt>
                <c:pt idx="773">
                  <c:v>0.28000000000000003</c:v>
                </c:pt>
                <c:pt idx="774">
                  <c:v>0.27</c:v>
                </c:pt>
                <c:pt idx="775">
                  <c:v>0.27</c:v>
                </c:pt>
                <c:pt idx="776">
                  <c:v>0.27</c:v>
                </c:pt>
                <c:pt idx="777">
                  <c:v>0.27</c:v>
                </c:pt>
                <c:pt idx="778">
                  <c:v>0.27</c:v>
                </c:pt>
                <c:pt idx="779">
                  <c:v>0.27</c:v>
                </c:pt>
                <c:pt idx="780">
                  <c:v>0.27</c:v>
                </c:pt>
                <c:pt idx="781">
                  <c:v>0.27</c:v>
                </c:pt>
                <c:pt idx="782">
                  <c:v>0.27</c:v>
                </c:pt>
                <c:pt idx="783">
                  <c:v>0.27</c:v>
                </c:pt>
                <c:pt idx="784">
                  <c:v>0.27</c:v>
                </c:pt>
                <c:pt idx="785">
                  <c:v>0.27</c:v>
                </c:pt>
                <c:pt idx="786">
                  <c:v>0.27</c:v>
                </c:pt>
                <c:pt idx="787">
                  <c:v>0.27</c:v>
                </c:pt>
                <c:pt idx="788">
                  <c:v>0.27</c:v>
                </c:pt>
                <c:pt idx="789">
                  <c:v>0.27</c:v>
                </c:pt>
                <c:pt idx="790">
                  <c:v>0.27</c:v>
                </c:pt>
                <c:pt idx="791">
                  <c:v>0.27</c:v>
                </c:pt>
                <c:pt idx="792">
                  <c:v>0.27</c:v>
                </c:pt>
                <c:pt idx="793">
                  <c:v>0.27</c:v>
                </c:pt>
                <c:pt idx="794">
                  <c:v>0.27</c:v>
                </c:pt>
                <c:pt idx="795">
                  <c:v>0.27</c:v>
                </c:pt>
                <c:pt idx="796">
                  <c:v>0.27</c:v>
                </c:pt>
                <c:pt idx="797">
                  <c:v>0.26</c:v>
                </c:pt>
                <c:pt idx="798">
                  <c:v>0.26</c:v>
                </c:pt>
                <c:pt idx="799">
                  <c:v>0.26</c:v>
                </c:pt>
                <c:pt idx="800">
                  <c:v>0.26</c:v>
                </c:pt>
                <c:pt idx="801">
                  <c:v>0.26</c:v>
                </c:pt>
                <c:pt idx="802">
                  <c:v>0.26</c:v>
                </c:pt>
                <c:pt idx="803">
                  <c:v>0.26</c:v>
                </c:pt>
                <c:pt idx="804">
                  <c:v>0.26</c:v>
                </c:pt>
                <c:pt idx="805">
                  <c:v>0.26</c:v>
                </c:pt>
                <c:pt idx="806">
                  <c:v>0.26</c:v>
                </c:pt>
                <c:pt idx="807">
                  <c:v>0.26</c:v>
                </c:pt>
                <c:pt idx="808">
                  <c:v>0.26</c:v>
                </c:pt>
                <c:pt idx="809">
                  <c:v>0.26</c:v>
                </c:pt>
                <c:pt idx="810">
                  <c:v>0.26</c:v>
                </c:pt>
                <c:pt idx="811">
                  <c:v>0.26</c:v>
                </c:pt>
                <c:pt idx="812">
                  <c:v>0.26</c:v>
                </c:pt>
                <c:pt idx="813">
                  <c:v>0.26</c:v>
                </c:pt>
                <c:pt idx="814">
                  <c:v>0.26</c:v>
                </c:pt>
                <c:pt idx="815">
                  <c:v>0.26</c:v>
                </c:pt>
                <c:pt idx="816">
                  <c:v>0.26</c:v>
                </c:pt>
                <c:pt idx="817">
                  <c:v>0.26</c:v>
                </c:pt>
                <c:pt idx="818">
                  <c:v>0.26</c:v>
                </c:pt>
                <c:pt idx="819">
                  <c:v>0.26</c:v>
                </c:pt>
                <c:pt idx="820">
                  <c:v>0.26</c:v>
                </c:pt>
                <c:pt idx="821">
                  <c:v>0.26</c:v>
                </c:pt>
                <c:pt idx="822">
                  <c:v>0.26</c:v>
                </c:pt>
                <c:pt idx="823">
                  <c:v>0.26</c:v>
                </c:pt>
                <c:pt idx="824">
                  <c:v>0.25</c:v>
                </c:pt>
                <c:pt idx="825">
                  <c:v>0.25</c:v>
                </c:pt>
                <c:pt idx="826">
                  <c:v>0.25</c:v>
                </c:pt>
                <c:pt idx="827">
                  <c:v>0.25</c:v>
                </c:pt>
                <c:pt idx="828">
                  <c:v>0.25</c:v>
                </c:pt>
                <c:pt idx="829">
                  <c:v>0.25</c:v>
                </c:pt>
                <c:pt idx="830">
                  <c:v>0.25</c:v>
                </c:pt>
                <c:pt idx="831">
                  <c:v>0.25</c:v>
                </c:pt>
                <c:pt idx="832">
                  <c:v>0.25</c:v>
                </c:pt>
                <c:pt idx="833">
                  <c:v>0.25</c:v>
                </c:pt>
                <c:pt idx="834">
                  <c:v>0.25</c:v>
                </c:pt>
                <c:pt idx="835">
                  <c:v>0.25</c:v>
                </c:pt>
                <c:pt idx="836">
                  <c:v>0.25</c:v>
                </c:pt>
                <c:pt idx="837">
                  <c:v>0.25</c:v>
                </c:pt>
                <c:pt idx="838">
                  <c:v>0.25</c:v>
                </c:pt>
                <c:pt idx="839">
                  <c:v>0.25</c:v>
                </c:pt>
                <c:pt idx="840">
                  <c:v>0.25</c:v>
                </c:pt>
                <c:pt idx="841">
                  <c:v>0.25</c:v>
                </c:pt>
                <c:pt idx="842">
                  <c:v>0.25</c:v>
                </c:pt>
                <c:pt idx="843">
                  <c:v>0.25</c:v>
                </c:pt>
                <c:pt idx="844">
                  <c:v>0.25</c:v>
                </c:pt>
                <c:pt idx="845">
                  <c:v>0.25</c:v>
                </c:pt>
                <c:pt idx="846">
                  <c:v>0.25</c:v>
                </c:pt>
                <c:pt idx="847">
                  <c:v>0.25</c:v>
                </c:pt>
                <c:pt idx="848">
                  <c:v>0.25</c:v>
                </c:pt>
                <c:pt idx="849">
                  <c:v>0.25</c:v>
                </c:pt>
                <c:pt idx="850">
                  <c:v>0.25</c:v>
                </c:pt>
                <c:pt idx="851">
                  <c:v>0.25</c:v>
                </c:pt>
                <c:pt idx="852">
                  <c:v>0.25</c:v>
                </c:pt>
                <c:pt idx="853">
                  <c:v>0.25</c:v>
                </c:pt>
                <c:pt idx="854">
                  <c:v>0.26</c:v>
                </c:pt>
                <c:pt idx="855">
                  <c:v>0.26</c:v>
                </c:pt>
                <c:pt idx="856">
                  <c:v>0.26</c:v>
                </c:pt>
                <c:pt idx="857">
                  <c:v>0.26</c:v>
                </c:pt>
                <c:pt idx="858">
                  <c:v>0.26</c:v>
                </c:pt>
                <c:pt idx="859">
                  <c:v>0.26</c:v>
                </c:pt>
                <c:pt idx="860">
                  <c:v>0.26</c:v>
                </c:pt>
                <c:pt idx="861">
                  <c:v>0.26</c:v>
                </c:pt>
                <c:pt idx="862">
                  <c:v>0.26</c:v>
                </c:pt>
                <c:pt idx="863">
                  <c:v>0.27</c:v>
                </c:pt>
                <c:pt idx="864">
                  <c:v>0.27</c:v>
                </c:pt>
                <c:pt idx="865">
                  <c:v>0.27</c:v>
                </c:pt>
                <c:pt idx="866">
                  <c:v>0.27</c:v>
                </c:pt>
                <c:pt idx="867">
                  <c:v>0.27</c:v>
                </c:pt>
                <c:pt idx="868">
                  <c:v>0.27</c:v>
                </c:pt>
                <c:pt idx="869">
                  <c:v>0.27</c:v>
                </c:pt>
                <c:pt idx="870">
                  <c:v>0.28000000000000003</c:v>
                </c:pt>
                <c:pt idx="871">
                  <c:v>0.28000000000000003</c:v>
                </c:pt>
                <c:pt idx="872">
                  <c:v>0.28000000000000003</c:v>
                </c:pt>
                <c:pt idx="873">
                  <c:v>0.28000000000000003</c:v>
                </c:pt>
                <c:pt idx="874">
                  <c:v>0.28999999999999998</c:v>
                </c:pt>
                <c:pt idx="875">
                  <c:v>0.28999999999999998</c:v>
                </c:pt>
                <c:pt idx="876">
                  <c:v>0.28999999999999998</c:v>
                </c:pt>
                <c:pt idx="877">
                  <c:v>0.28999999999999998</c:v>
                </c:pt>
                <c:pt idx="878">
                  <c:v>0.28999999999999998</c:v>
                </c:pt>
                <c:pt idx="879">
                  <c:v>0.3</c:v>
                </c:pt>
                <c:pt idx="880">
                  <c:v>0.3</c:v>
                </c:pt>
                <c:pt idx="881">
                  <c:v>0.3</c:v>
                </c:pt>
                <c:pt idx="882">
                  <c:v>0.3</c:v>
                </c:pt>
                <c:pt idx="883">
                  <c:v>0.3</c:v>
                </c:pt>
                <c:pt idx="884">
                  <c:v>0.3</c:v>
                </c:pt>
                <c:pt idx="885">
                  <c:v>0.3</c:v>
                </c:pt>
                <c:pt idx="886">
                  <c:v>0.3</c:v>
                </c:pt>
                <c:pt idx="887">
                  <c:v>0.3</c:v>
                </c:pt>
                <c:pt idx="888">
                  <c:v>0.3</c:v>
                </c:pt>
                <c:pt idx="889">
                  <c:v>0.3</c:v>
                </c:pt>
                <c:pt idx="890">
                  <c:v>0.3</c:v>
                </c:pt>
                <c:pt idx="891">
                  <c:v>0.3</c:v>
                </c:pt>
                <c:pt idx="892">
                  <c:v>0.3</c:v>
                </c:pt>
                <c:pt idx="893">
                  <c:v>0.3</c:v>
                </c:pt>
                <c:pt idx="894">
                  <c:v>0.3</c:v>
                </c:pt>
                <c:pt idx="895">
                  <c:v>0.3</c:v>
                </c:pt>
                <c:pt idx="896">
                  <c:v>0.3</c:v>
                </c:pt>
                <c:pt idx="897">
                  <c:v>0.3</c:v>
                </c:pt>
                <c:pt idx="898">
                  <c:v>0.31</c:v>
                </c:pt>
                <c:pt idx="899">
                  <c:v>0.3</c:v>
                </c:pt>
                <c:pt idx="900">
                  <c:v>0.3</c:v>
                </c:pt>
                <c:pt idx="901">
                  <c:v>0.3</c:v>
                </c:pt>
                <c:pt idx="902">
                  <c:v>0.3</c:v>
                </c:pt>
                <c:pt idx="903">
                  <c:v>0.3</c:v>
                </c:pt>
                <c:pt idx="904">
                  <c:v>0.3</c:v>
                </c:pt>
                <c:pt idx="905">
                  <c:v>0.3</c:v>
                </c:pt>
                <c:pt idx="906">
                  <c:v>0.3</c:v>
                </c:pt>
                <c:pt idx="907">
                  <c:v>0.3</c:v>
                </c:pt>
                <c:pt idx="908">
                  <c:v>0.3</c:v>
                </c:pt>
                <c:pt idx="909">
                  <c:v>0.3</c:v>
                </c:pt>
                <c:pt idx="910">
                  <c:v>0.3</c:v>
                </c:pt>
                <c:pt idx="911">
                  <c:v>0.3</c:v>
                </c:pt>
                <c:pt idx="912">
                  <c:v>0.3</c:v>
                </c:pt>
                <c:pt idx="913">
                  <c:v>0.3</c:v>
                </c:pt>
                <c:pt idx="914">
                  <c:v>0.28999999999999998</c:v>
                </c:pt>
                <c:pt idx="915">
                  <c:v>0.28999999999999998</c:v>
                </c:pt>
                <c:pt idx="916">
                  <c:v>0.28999999999999998</c:v>
                </c:pt>
                <c:pt idx="917">
                  <c:v>0.28999999999999998</c:v>
                </c:pt>
                <c:pt idx="918">
                  <c:v>0.28999999999999998</c:v>
                </c:pt>
                <c:pt idx="919">
                  <c:v>0.28999999999999998</c:v>
                </c:pt>
                <c:pt idx="920">
                  <c:v>0.28999999999999998</c:v>
                </c:pt>
                <c:pt idx="921">
                  <c:v>0.28999999999999998</c:v>
                </c:pt>
                <c:pt idx="922">
                  <c:v>0.28999999999999998</c:v>
                </c:pt>
                <c:pt idx="923">
                  <c:v>0.28999999999999998</c:v>
                </c:pt>
                <c:pt idx="924">
                  <c:v>0.28999999999999998</c:v>
                </c:pt>
                <c:pt idx="925">
                  <c:v>0.28999999999999998</c:v>
                </c:pt>
                <c:pt idx="926">
                  <c:v>0.28999999999999998</c:v>
                </c:pt>
                <c:pt idx="927">
                  <c:v>0.28999999999999998</c:v>
                </c:pt>
                <c:pt idx="928">
                  <c:v>0.28999999999999998</c:v>
                </c:pt>
                <c:pt idx="929">
                  <c:v>0.28999999999999998</c:v>
                </c:pt>
                <c:pt idx="930">
                  <c:v>0.28000000000000003</c:v>
                </c:pt>
                <c:pt idx="931">
                  <c:v>0.28000000000000003</c:v>
                </c:pt>
                <c:pt idx="932">
                  <c:v>0.28000000000000003</c:v>
                </c:pt>
                <c:pt idx="933">
                  <c:v>0.28000000000000003</c:v>
                </c:pt>
                <c:pt idx="934">
                  <c:v>0.28000000000000003</c:v>
                </c:pt>
                <c:pt idx="935">
                  <c:v>0.28000000000000003</c:v>
                </c:pt>
                <c:pt idx="936">
                  <c:v>0.28000000000000003</c:v>
                </c:pt>
                <c:pt idx="937">
                  <c:v>0.28000000000000003</c:v>
                </c:pt>
                <c:pt idx="938">
                  <c:v>0.28000000000000003</c:v>
                </c:pt>
                <c:pt idx="939">
                  <c:v>0.28000000000000003</c:v>
                </c:pt>
                <c:pt idx="940">
                  <c:v>0.28000000000000003</c:v>
                </c:pt>
                <c:pt idx="941">
                  <c:v>0.28000000000000003</c:v>
                </c:pt>
                <c:pt idx="942">
                  <c:v>0.28000000000000003</c:v>
                </c:pt>
                <c:pt idx="943">
                  <c:v>0.28000000000000003</c:v>
                </c:pt>
                <c:pt idx="944">
                  <c:v>0.28000000000000003</c:v>
                </c:pt>
                <c:pt idx="945">
                  <c:v>0.28000000000000003</c:v>
                </c:pt>
                <c:pt idx="946">
                  <c:v>0.27</c:v>
                </c:pt>
                <c:pt idx="947">
                  <c:v>0.27</c:v>
                </c:pt>
                <c:pt idx="948">
                  <c:v>0.27</c:v>
                </c:pt>
                <c:pt idx="949">
                  <c:v>0.27</c:v>
                </c:pt>
                <c:pt idx="950">
                  <c:v>0.27</c:v>
                </c:pt>
                <c:pt idx="951">
                  <c:v>0.27</c:v>
                </c:pt>
                <c:pt idx="952">
                  <c:v>0.27</c:v>
                </c:pt>
                <c:pt idx="953">
                  <c:v>0.27</c:v>
                </c:pt>
                <c:pt idx="954">
                  <c:v>0.27</c:v>
                </c:pt>
                <c:pt idx="955">
                  <c:v>0.27</c:v>
                </c:pt>
                <c:pt idx="956">
                  <c:v>0.26</c:v>
                </c:pt>
                <c:pt idx="957">
                  <c:v>0.26</c:v>
                </c:pt>
                <c:pt idx="958">
                  <c:v>0.26</c:v>
                </c:pt>
                <c:pt idx="959">
                  <c:v>0.26</c:v>
                </c:pt>
                <c:pt idx="960">
                  <c:v>0.26</c:v>
                </c:pt>
                <c:pt idx="961">
                  <c:v>0.26</c:v>
                </c:pt>
                <c:pt idx="962">
                  <c:v>0.26</c:v>
                </c:pt>
                <c:pt idx="963">
                  <c:v>0.26</c:v>
                </c:pt>
                <c:pt idx="964">
                  <c:v>0.26</c:v>
                </c:pt>
                <c:pt idx="965">
                  <c:v>0.26</c:v>
                </c:pt>
                <c:pt idx="966">
                  <c:v>0.26</c:v>
                </c:pt>
                <c:pt idx="967">
                  <c:v>0.26</c:v>
                </c:pt>
                <c:pt idx="968">
                  <c:v>0.26</c:v>
                </c:pt>
                <c:pt idx="969">
                  <c:v>0.26</c:v>
                </c:pt>
                <c:pt idx="970">
                  <c:v>0.26</c:v>
                </c:pt>
                <c:pt idx="971">
                  <c:v>0.26</c:v>
                </c:pt>
                <c:pt idx="972">
                  <c:v>0.26</c:v>
                </c:pt>
                <c:pt idx="973">
                  <c:v>0.26</c:v>
                </c:pt>
                <c:pt idx="974">
                  <c:v>0.26</c:v>
                </c:pt>
                <c:pt idx="975">
                  <c:v>0.26</c:v>
                </c:pt>
                <c:pt idx="976">
                  <c:v>0.26</c:v>
                </c:pt>
                <c:pt idx="977">
                  <c:v>0.26</c:v>
                </c:pt>
                <c:pt idx="978">
                  <c:v>0.26</c:v>
                </c:pt>
                <c:pt idx="979">
                  <c:v>0.26</c:v>
                </c:pt>
                <c:pt idx="980">
                  <c:v>0.26</c:v>
                </c:pt>
                <c:pt idx="981">
                  <c:v>0.26</c:v>
                </c:pt>
                <c:pt idx="982">
                  <c:v>0.26</c:v>
                </c:pt>
                <c:pt idx="983">
                  <c:v>0.26</c:v>
                </c:pt>
                <c:pt idx="984">
                  <c:v>0.26</c:v>
                </c:pt>
                <c:pt idx="985">
                  <c:v>0.26</c:v>
                </c:pt>
                <c:pt idx="986">
                  <c:v>0.26</c:v>
                </c:pt>
                <c:pt idx="987">
                  <c:v>0.26</c:v>
                </c:pt>
                <c:pt idx="988">
                  <c:v>0.26</c:v>
                </c:pt>
                <c:pt idx="989">
                  <c:v>0.26</c:v>
                </c:pt>
                <c:pt idx="990">
                  <c:v>0.26</c:v>
                </c:pt>
                <c:pt idx="991">
                  <c:v>0.26</c:v>
                </c:pt>
                <c:pt idx="992">
                  <c:v>0.26</c:v>
                </c:pt>
                <c:pt idx="993">
                  <c:v>0.26</c:v>
                </c:pt>
                <c:pt idx="994">
                  <c:v>0.26</c:v>
                </c:pt>
                <c:pt idx="995">
                  <c:v>0.26</c:v>
                </c:pt>
                <c:pt idx="996">
                  <c:v>0.26</c:v>
                </c:pt>
                <c:pt idx="997">
                  <c:v>0.26</c:v>
                </c:pt>
                <c:pt idx="998">
                  <c:v>0.26</c:v>
                </c:pt>
                <c:pt idx="999">
                  <c:v>0.26</c:v>
                </c:pt>
                <c:pt idx="1000">
                  <c:v>0.26</c:v>
                </c:pt>
                <c:pt idx="1001">
                  <c:v>0.26</c:v>
                </c:pt>
                <c:pt idx="1002">
                  <c:v>0.26</c:v>
                </c:pt>
                <c:pt idx="1003">
                  <c:v>0.26</c:v>
                </c:pt>
                <c:pt idx="1004">
                  <c:v>0.26</c:v>
                </c:pt>
                <c:pt idx="1005">
                  <c:v>0.26</c:v>
                </c:pt>
                <c:pt idx="1006">
                  <c:v>0.26</c:v>
                </c:pt>
                <c:pt idx="1007">
                  <c:v>0.26</c:v>
                </c:pt>
                <c:pt idx="1008">
                  <c:v>0.26</c:v>
                </c:pt>
                <c:pt idx="1009">
                  <c:v>0.26</c:v>
                </c:pt>
                <c:pt idx="1010">
                  <c:v>0.26</c:v>
                </c:pt>
                <c:pt idx="1011">
                  <c:v>0.26</c:v>
                </c:pt>
                <c:pt idx="1012">
                  <c:v>0.26</c:v>
                </c:pt>
                <c:pt idx="1013">
                  <c:v>0.26</c:v>
                </c:pt>
                <c:pt idx="1014">
                  <c:v>0.26</c:v>
                </c:pt>
                <c:pt idx="1015">
                  <c:v>0.26</c:v>
                </c:pt>
                <c:pt idx="1016">
                  <c:v>0.26</c:v>
                </c:pt>
                <c:pt idx="1017">
                  <c:v>0.26</c:v>
                </c:pt>
                <c:pt idx="1018">
                  <c:v>0.26</c:v>
                </c:pt>
                <c:pt idx="1019">
                  <c:v>0.25</c:v>
                </c:pt>
                <c:pt idx="1020">
                  <c:v>0.25</c:v>
                </c:pt>
                <c:pt idx="1021">
                  <c:v>0.25</c:v>
                </c:pt>
                <c:pt idx="1022">
                  <c:v>0.25</c:v>
                </c:pt>
                <c:pt idx="1023">
                  <c:v>0.25</c:v>
                </c:pt>
                <c:pt idx="1024">
                  <c:v>0.25</c:v>
                </c:pt>
                <c:pt idx="1025">
                  <c:v>0.25</c:v>
                </c:pt>
                <c:pt idx="1026">
                  <c:v>0.25</c:v>
                </c:pt>
                <c:pt idx="1027">
                  <c:v>0.25</c:v>
                </c:pt>
                <c:pt idx="1028">
                  <c:v>0.25</c:v>
                </c:pt>
                <c:pt idx="1029">
                  <c:v>0.25</c:v>
                </c:pt>
                <c:pt idx="1030">
                  <c:v>0.25</c:v>
                </c:pt>
                <c:pt idx="1031">
                  <c:v>0.25</c:v>
                </c:pt>
                <c:pt idx="1032">
                  <c:v>0.25</c:v>
                </c:pt>
                <c:pt idx="1033">
                  <c:v>0.25</c:v>
                </c:pt>
                <c:pt idx="1034">
                  <c:v>0.24</c:v>
                </c:pt>
                <c:pt idx="1035">
                  <c:v>0.24</c:v>
                </c:pt>
                <c:pt idx="1036">
                  <c:v>0.24</c:v>
                </c:pt>
                <c:pt idx="1037">
                  <c:v>0.24</c:v>
                </c:pt>
                <c:pt idx="1038">
                  <c:v>0.24</c:v>
                </c:pt>
                <c:pt idx="1039">
                  <c:v>0.24</c:v>
                </c:pt>
                <c:pt idx="1040">
                  <c:v>0.24</c:v>
                </c:pt>
                <c:pt idx="1041">
                  <c:v>0.24</c:v>
                </c:pt>
                <c:pt idx="1042">
                  <c:v>0.23</c:v>
                </c:pt>
                <c:pt idx="1043">
                  <c:v>0.23</c:v>
                </c:pt>
                <c:pt idx="1044">
                  <c:v>0.23</c:v>
                </c:pt>
                <c:pt idx="1045">
                  <c:v>0.23</c:v>
                </c:pt>
                <c:pt idx="1046">
                  <c:v>0.23</c:v>
                </c:pt>
                <c:pt idx="1047">
                  <c:v>0.23</c:v>
                </c:pt>
                <c:pt idx="1048">
                  <c:v>0.23</c:v>
                </c:pt>
                <c:pt idx="1049">
                  <c:v>0.22</c:v>
                </c:pt>
                <c:pt idx="1050">
                  <c:v>0.22</c:v>
                </c:pt>
                <c:pt idx="1051">
                  <c:v>0.22</c:v>
                </c:pt>
                <c:pt idx="1052">
                  <c:v>0.22</c:v>
                </c:pt>
                <c:pt idx="1053">
                  <c:v>0.22</c:v>
                </c:pt>
                <c:pt idx="1054">
                  <c:v>0.22</c:v>
                </c:pt>
                <c:pt idx="1055">
                  <c:v>0.21</c:v>
                </c:pt>
                <c:pt idx="1056">
                  <c:v>0.21</c:v>
                </c:pt>
                <c:pt idx="1057">
                  <c:v>0.21</c:v>
                </c:pt>
                <c:pt idx="1058">
                  <c:v>0.21</c:v>
                </c:pt>
                <c:pt idx="1059">
                  <c:v>0.21</c:v>
                </c:pt>
                <c:pt idx="1060">
                  <c:v>0.21</c:v>
                </c:pt>
                <c:pt idx="1061">
                  <c:v>0.21</c:v>
                </c:pt>
                <c:pt idx="1062">
                  <c:v>0.21</c:v>
                </c:pt>
                <c:pt idx="1063">
                  <c:v>0.2</c:v>
                </c:pt>
                <c:pt idx="1064">
                  <c:v>0.2</c:v>
                </c:pt>
                <c:pt idx="1065">
                  <c:v>0.2</c:v>
                </c:pt>
                <c:pt idx="1066">
                  <c:v>0.2</c:v>
                </c:pt>
                <c:pt idx="1067">
                  <c:v>0.2</c:v>
                </c:pt>
                <c:pt idx="1068">
                  <c:v>0.2</c:v>
                </c:pt>
                <c:pt idx="1069">
                  <c:v>0.2</c:v>
                </c:pt>
                <c:pt idx="1070">
                  <c:v>0.2</c:v>
                </c:pt>
                <c:pt idx="1071">
                  <c:v>0.2</c:v>
                </c:pt>
                <c:pt idx="1072">
                  <c:v>0.2</c:v>
                </c:pt>
                <c:pt idx="1073">
                  <c:v>0.2</c:v>
                </c:pt>
                <c:pt idx="1074">
                  <c:v>0.2</c:v>
                </c:pt>
                <c:pt idx="1075">
                  <c:v>0.2</c:v>
                </c:pt>
                <c:pt idx="1076">
                  <c:v>0.2</c:v>
                </c:pt>
                <c:pt idx="1077">
                  <c:v>0.2</c:v>
                </c:pt>
                <c:pt idx="1078">
                  <c:v>0.2</c:v>
                </c:pt>
                <c:pt idx="1079">
                  <c:v>0.2</c:v>
                </c:pt>
                <c:pt idx="1080">
                  <c:v>0.19</c:v>
                </c:pt>
                <c:pt idx="1081">
                  <c:v>0.19</c:v>
                </c:pt>
                <c:pt idx="1082">
                  <c:v>0.19</c:v>
                </c:pt>
                <c:pt idx="1083">
                  <c:v>0.19</c:v>
                </c:pt>
                <c:pt idx="1084">
                  <c:v>0.19</c:v>
                </c:pt>
                <c:pt idx="1085">
                  <c:v>0.19</c:v>
                </c:pt>
                <c:pt idx="1086">
                  <c:v>0.19</c:v>
                </c:pt>
                <c:pt idx="1087">
                  <c:v>0.19</c:v>
                </c:pt>
                <c:pt idx="1088">
                  <c:v>0.19</c:v>
                </c:pt>
                <c:pt idx="1089">
                  <c:v>0.19</c:v>
                </c:pt>
                <c:pt idx="1090">
                  <c:v>0.19</c:v>
                </c:pt>
                <c:pt idx="1091">
                  <c:v>0.19</c:v>
                </c:pt>
                <c:pt idx="1092">
                  <c:v>0.19</c:v>
                </c:pt>
                <c:pt idx="1093">
                  <c:v>0.19</c:v>
                </c:pt>
                <c:pt idx="1094">
                  <c:v>0.19</c:v>
                </c:pt>
                <c:pt idx="1095">
                  <c:v>0.19</c:v>
                </c:pt>
                <c:pt idx="1096">
                  <c:v>0.19</c:v>
                </c:pt>
                <c:pt idx="1097">
                  <c:v>0.19</c:v>
                </c:pt>
                <c:pt idx="1098">
                  <c:v>0.2</c:v>
                </c:pt>
                <c:pt idx="1099">
                  <c:v>0.2</c:v>
                </c:pt>
                <c:pt idx="1100">
                  <c:v>0.2</c:v>
                </c:pt>
                <c:pt idx="1101">
                  <c:v>0.2</c:v>
                </c:pt>
                <c:pt idx="1102">
                  <c:v>0.2</c:v>
                </c:pt>
                <c:pt idx="1103">
                  <c:v>0.2</c:v>
                </c:pt>
                <c:pt idx="1104">
                  <c:v>0.2</c:v>
                </c:pt>
                <c:pt idx="1105">
                  <c:v>0.2</c:v>
                </c:pt>
                <c:pt idx="1106">
                  <c:v>0.2</c:v>
                </c:pt>
                <c:pt idx="1107">
                  <c:v>0.2</c:v>
                </c:pt>
                <c:pt idx="1108">
                  <c:v>0.21</c:v>
                </c:pt>
                <c:pt idx="1109">
                  <c:v>0.21</c:v>
                </c:pt>
                <c:pt idx="1110">
                  <c:v>0.21</c:v>
                </c:pt>
                <c:pt idx="1111">
                  <c:v>0.21</c:v>
                </c:pt>
                <c:pt idx="1112">
                  <c:v>0.21</c:v>
                </c:pt>
                <c:pt idx="1113">
                  <c:v>0.21</c:v>
                </c:pt>
                <c:pt idx="1114">
                  <c:v>0.21</c:v>
                </c:pt>
                <c:pt idx="1115">
                  <c:v>0.21</c:v>
                </c:pt>
                <c:pt idx="1116">
                  <c:v>0.21</c:v>
                </c:pt>
                <c:pt idx="1117">
                  <c:v>0.21</c:v>
                </c:pt>
                <c:pt idx="1118">
                  <c:v>0.21</c:v>
                </c:pt>
                <c:pt idx="1119">
                  <c:v>0.21</c:v>
                </c:pt>
                <c:pt idx="1120">
                  <c:v>0.21</c:v>
                </c:pt>
                <c:pt idx="1121">
                  <c:v>0.21</c:v>
                </c:pt>
                <c:pt idx="1122">
                  <c:v>0.21</c:v>
                </c:pt>
                <c:pt idx="1123">
                  <c:v>0.21</c:v>
                </c:pt>
                <c:pt idx="1124">
                  <c:v>0.21</c:v>
                </c:pt>
                <c:pt idx="1125">
                  <c:v>0.21</c:v>
                </c:pt>
                <c:pt idx="1126">
                  <c:v>0.21</c:v>
                </c:pt>
                <c:pt idx="1127">
                  <c:v>0.22</c:v>
                </c:pt>
                <c:pt idx="1128">
                  <c:v>0.22</c:v>
                </c:pt>
                <c:pt idx="1129">
                  <c:v>0.22</c:v>
                </c:pt>
                <c:pt idx="1130">
                  <c:v>0.22</c:v>
                </c:pt>
                <c:pt idx="1131">
                  <c:v>0.22</c:v>
                </c:pt>
                <c:pt idx="1132">
                  <c:v>0.22</c:v>
                </c:pt>
                <c:pt idx="1133">
                  <c:v>0.22</c:v>
                </c:pt>
                <c:pt idx="1134">
                  <c:v>0.22</c:v>
                </c:pt>
                <c:pt idx="1135">
                  <c:v>0.22</c:v>
                </c:pt>
                <c:pt idx="1136">
                  <c:v>0.23</c:v>
                </c:pt>
                <c:pt idx="1137">
                  <c:v>0.23</c:v>
                </c:pt>
                <c:pt idx="1138">
                  <c:v>0.23</c:v>
                </c:pt>
                <c:pt idx="1139">
                  <c:v>0.23</c:v>
                </c:pt>
                <c:pt idx="1140">
                  <c:v>0.23</c:v>
                </c:pt>
                <c:pt idx="1141">
                  <c:v>0.23</c:v>
                </c:pt>
                <c:pt idx="1142">
                  <c:v>0.23</c:v>
                </c:pt>
                <c:pt idx="1143">
                  <c:v>0.23</c:v>
                </c:pt>
                <c:pt idx="1144">
                  <c:v>0.24</c:v>
                </c:pt>
                <c:pt idx="1145">
                  <c:v>0.24</c:v>
                </c:pt>
                <c:pt idx="1146">
                  <c:v>0.24</c:v>
                </c:pt>
                <c:pt idx="1147">
                  <c:v>0.24</c:v>
                </c:pt>
                <c:pt idx="1148">
                  <c:v>0.25</c:v>
                </c:pt>
                <c:pt idx="1149">
                  <c:v>0.25</c:v>
                </c:pt>
                <c:pt idx="1150">
                  <c:v>0.25</c:v>
                </c:pt>
                <c:pt idx="1151">
                  <c:v>0.25</c:v>
                </c:pt>
                <c:pt idx="1152">
                  <c:v>0.25</c:v>
                </c:pt>
                <c:pt idx="1153">
                  <c:v>0.26</c:v>
                </c:pt>
                <c:pt idx="1154">
                  <c:v>0.26</c:v>
                </c:pt>
                <c:pt idx="1155">
                  <c:v>0.26</c:v>
                </c:pt>
                <c:pt idx="1156">
                  <c:v>0.26</c:v>
                </c:pt>
                <c:pt idx="1157">
                  <c:v>0.27</c:v>
                </c:pt>
                <c:pt idx="1158">
                  <c:v>0.27</c:v>
                </c:pt>
                <c:pt idx="1159">
                  <c:v>0.27</c:v>
                </c:pt>
                <c:pt idx="1160">
                  <c:v>0.28000000000000003</c:v>
                </c:pt>
                <c:pt idx="1161">
                  <c:v>0.28000000000000003</c:v>
                </c:pt>
                <c:pt idx="1162">
                  <c:v>0.28000000000000003</c:v>
                </c:pt>
                <c:pt idx="1163">
                  <c:v>0.28999999999999998</c:v>
                </c:pt>
                <c:pt idx="1164">
                  <c:v>0.28999999999999998</c:v>
                </c:pt>
                <c:pt idx="1165">
                  <c:v>0.3</c:v>
                </c:pt>
                <c:pt idx="1166">
                  <c:v>0.3</c:v>
                </c:pt>
                <c:pt idx="1167">
                  <c:v>0.3</c:v>
                </c:pt>
                <c:pt idx="1168">
                  <c:v>0.31</c:v>
                </c:pt>
                <c:pt idx="1169">
                  <c:v>0.31</c:v>
                </c:pt>
                <c:pt idx="1170">
                  <c:v>0.32</c:v>
                </c:pt>
                <c:pt idx="1171">
                  <c:v>0.32</c:v>
                </c:pt>
                <c:pt idx="1172">
                  <c:v>0.32</c:v>
                </c:pt>
                <c:pt idx="1173">
                  <c:v>0.33</c:v>
                </c:pt>
                <c:pt idx="1174">
                  <c:v>0.33</c:v>
                </c:pt>
                <c:pt idx="1175">
                  <c:v>0.34</c:v>
                </c:pt>
                <c:pt idx="1176">
                  <c:v>0.35</c:v>
                </c:pt>
                <c:pt idx="1177">
                  <c:v>0.36</c:v>
                </c:pt>
                <c:pt idx="1178">
                  <c:v>0.37</c:v>
                </c:pt>
                <c:pt idx="1179">
                  <c:v>0.37</c:v>
                </c:pt>
                <c:pt idx="1180">
                  <c:v>0.38</c:v>
                </c:pt>
                <c:pt idx="1181">
                  <c:v>0.39</c:v>
                </c:pt>
                <c:pt idx="1182">
                  <c:v>0.4</c:v>
                </c:pt>
                <c:pt idx="1183">
                  <c:v>0.41</c:v>
                </c:pt>
                <c:pt idx="1184">
                  <c:v>0.41</c:v>
                </c:pt>
                <c:pt idx="1185">
                  <c:v>0.42</c:v>
                </c:pt>
                <c:pt idx="1186">
                  <c:v>0.43</c:v>
                </c:pt>
                <c:pt idx="1187">
                  <c:v>0.44</c:v>
                </c:pt>
                <c:pt idx="1188">
                  <c:v>0.45</c:v>
                </c:pt>
                <c:pt idx="1189">
                  <c:v>0.45</c:v>
                </c:pt>
                <c:pt idx="1190">
                  <c:v>0.46</c:v>
                </c:pt>
                <c:pt idx="1191">
                  <c:v>0.47</c:v>
                </c:pt>
                <c:pt idx="1192">
                  <c:v>0.48</c:v>
                </c:pt>
                <c:pt idx="1193">
                  <c:v>0.48</c:v>
                </c:pt>
                <c:pt idx="1194">
                  <c:v>0.49</c:v>
                </c:pt>
                <c:pt idx="1195">
                  <c:v>0.5</c:v>
                </c:pt>
                <c:pt idx="1196">
                  <c:v>0.51</c:v>
                </c:pt>
                <c:pt idx="1197">
                  <c:v>0.51</c:v>
                </c:pt>
                <c:pt idx="1198">
                  <c:v>0.52</c:v>
                </c:pt>
                <c:pt idx="1199">
                  <c:v>0.53</c:v>
                </c:pt>
                <c:pt idx="1200">
                  <c:v>0.54</c:v>
                </c:pt>
                <c:pt idx="1201">
                  <c:v>0.54</c:v>
                </c:pt>
                <c:pt idx="1202">
                  <c:v>0.55000000000000004</c:v>
                </c:pt>
                <c:pt idx="1203">
                  <c:v>0.56000000000000005</c:v>
                </c:pt>
                <c:pt idx="1204">
                  <c:v>0.56000000000000005</c:v>
                </c:pt>
                <c:pt idx="1205">
                  <c:v>0.56999999999999995</c:v>
                </c:pt>
                <c:pt idx="1206">
                  <c:v>0.57999999999999996</c:v>
                </c:pt>
                <c:pt idx="1207">
                  <c:v>0.57999999999999996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0.6</c:v>
                </c:pt>
                <c:pt idx="1214">
                  <c:v>0.6</c:v>
                </c:pt>
                <c:pt idx="1215">
                  <c:v>0.6</c:v>
                </c:pt>
                <c:pt idx="1216">
                  <c:v>0.6</c:v>
                </c:pt>
                <c:pt idx="1217">
                  <c:v>0.6</c:v>
                </c:pt>
                <c:pt idx="1218">
                  <c:v>0.61</c:v>
                </c:pt>
                <c:pt idx="1219">
                  <c:v>0.61</c:v>
                </c:pt>
                <c:pt idx="1220">
                  <c:v>0.61</c:v>
                </c:pt>
                <c:pt idx="1221">
                  <c:v>0.61</c:v>
                </c:pt>
                <c:pt idx="1222">
                  <c:v>0.61</c:v>
                </c:pt>
                <c:pt idx="1223">
                  <c:v>0.62</c:v>
                </c:pt>
                <c:pt idx="1224">
                  <c:v>0.62</c:v>
                </c:pt>
                <c:pt idx="1225">
                  <c:v>0.62</c:v>
                </c:pt>
                <c:pt idx="1226">
                  <c:v>0.62</c:v>
                </c:pt>
                <c:pt idx="1227">
                  <c:v>0.62</c:v>
                </c:pt>
                <c:pt idx="1228">
                  <c:v>0.62</c:v>
                </c:pt>
                <c:pt idx="1229">
                  <c:v>0.62</c:v>
                </c:pt>
                <c:pt idx="1230">
                  <c:v>0.62</c:v>
                </c:pt>
                <c:pt idx="1231">
                  <c:v>0.62</c:v>
                </c:pt>
                <c:pt idx="1232">
                  <c:v>0.62</c:v>
                </c:pt>
                <c:pt idx="1233">
                  <c:v>0.62</c:v>
                </c:pt>
                <c:pt idx="1234">
                  <c:v>0.62</c:v>
                </c:pt>
                <c:pt idx="1235">
                  <c:v>0.62</c:v>
                </c:pt>
                <c:pt idx="1236">
                  <c:v>0.62</c:v>
                </c:pt>
                <c:pt idx="1237">
                  <c:v>0.62</c:v>
                </c:pt>
                <c:pt idx="1238">
                  <c:v>0.62</c:v>
                </c:pt>
                <c:pt idx="1239">
                  <c:v>0.63</c:v>
                </c:pt>
                <c:pt idx="1240">
                  <c:v>0.63</c:v>
                </c:pt>
                <c:pt idx="1241">
                  <c:v>0.63</c:v>
                </c:pt>
                <c:pt idx="1242">
                  <c:v>0.63</c:v>
                </c:pt>
                <c:pt idx="1243">
                  <c:v>0.63</c:v>
                </c:pt>
                <c:pt idx="1244">
                  <c:v>0.63</c:v>
                </c:pt>
                <c:pt idx="1245">
                  <c:v>0.63</c:v>
                </c:pt>
                <c:pt idx="1246">
                  <c:v>0.63</c:v>
                </c:pt>
                <c:pt idx="1247">
                  <c:v>0.64</c:v>
                </c:pt>
                <c:pt idx="1248">
                  <c:v>0.64</c:v>
                </c:pt>
                <c:pt idx="1249">
                  <c:v>0.64</c:v>
                </c:pt>
                <c:pt idx="1250">
                  <c:v>0.64</c:v>
                </c:pt>
                <c:pt idx="1251">
                  <c:v>0.64</c:v>
                </c:pt>
                <c:pt idx="1252">
                  <c:v>0.64</c:v>
                </c:pt>
                <c:pt idx="1253">
                  <c:v>0.64</c:v>
                </c:pt>
                <c:pt idx="1254">
                  <c:v>0.64</c:v>
                </c:pt>
                <c:pt idx="1255">
                  <c:v>0.64</c:v>
                </c:pt>
                <c:pt idx="1256">
                  <c:v>0.65</c:v>
                </c:pt>
                <c:pt idx="1257">
                  <c:v>0.64</c:v>
                </c:pt>
                <c:pt idx="1258">
                  <c:v>0.64</c:v>
                </c:pt>
                <c:pt idx="1259">
                  <c:v>0.64</c:v>
                </c:pt>
                <c:pt idx="1260">
                  <c:v>0.63</c:v>
                </c:pt>
                <c:pt idx="1261">
                  <c:v>0.63</c:v>
                </c:pt>
                <c:pt idx="1262">
                  <c:v>0.63</c:v>
                </c:pt>
                <c:pt idx="1263">
                  <c:v>0.63</c:v>
                </c:pt>
                <c:pt idx="1264">
                  <c:v>0.62</c:v>
                </c:pt>
                <c:pt idx="1265">
                  <c:v>0.62</c:v>
                </c:pt>
                <c:pt idx="1266">
                  <c:v>0.62</c:v>
                </c:pt>
                <c:pt idx="1267">
                  <c:v>0.62</c:v>
                </c:pt>
                <c:pt idx="1268">
                  <c:v>0.61</c:v>
                </c:pt>
                <c:pt idx="1269">
                  <c:v>0.61</c:v>
                </c:pt>
                <c:pt idx="1270">
                  <c:v>0.61</c:v>
                </c:pt>
                <c:pt idx="1271">
                  <c:v>0.61</c:v>
                </c:pt>
                <c:pt idx="1272">
                  <c:v>0.6</c:v>
                </c:pt>
                <c:pt idx="1273">
                  <c:v>0.6</c:v>
                </c:pt>
                <c:pt idx="1274">
                  <c:v>0.6</c:v>
                </c:pt>
                <c:pt idx="1275">
                  <c:v>0.6</c:v>
                </c:pt>
                <c:pt idx="1276">
                  <c:v>0.6</c:v>
                </c:pt>
                <c:pt idx="1277">
                  <c:v>0.6</c:v>
                </c:pt>
                <c:pt idx="1278">
                  <c:v>0.6</c:v>
                </c:pt>
                <c:pt idx="1279">
                  <c:v>0.6</c:v>
                </c:pt>
                <c:pt idx="1280">
                  <c:v>0.6</c:v>
                </c:pt>
                <c:pt idx="1281">
                  <c:v>0.6</c:v>
                </c:pt>
                <c:pt idx="1282">
                  <c:v>0.59</c:v>
                </c:pt>
                <c:pt idx="1283">
                  <c:v>0.59</c:v>
                </c:pt>
                <c:pt idx="1284">
                  <c:v>0.59</c:v>
                </c:pt>
                <c:pt idx="1285">
                  <c:v>0.59</c:v>
                </c:pt>
                <c:pt idx="1286">
                  <c:v>0.59</c:v>
                </c:pt>
                <c:pt idx="1287">
                  <c:v>0.59</c:v>
                </c:pt>
                <c:pt idx="1288">
                  <c:v>0.59</c:v>
                </c:pt>
                <c:pt idx="1289">
                  <c:v>0.59</c:v>
                </c:pt>
                <c:pt idx="1290">
                  <c:v>0.57999999999999996</c:v>
                </c:pt>
                <c:pt idx="1291">
                  <c:v>0.57999999999999996</c:v>
                </c:pt>
                <c:pt idx="1292">
                  <c:v>0.57999999999999996</c:v>
                </c:pt>
                <c:pt idx="1293">
                  <c:v>0.57999999999999996</c:v>
                </c:pt>
                <c:pt idx="1294">
                  <c:v>0.57999999999999996</c:v>
                </c:pt>
                <c:pt idx="1295">
                  <c:v>0.56999999999999995</c:v>
                </c:pt>
                <c:pt idx="1296">
                  <c:v>0.56999999999999995</c:v>
                </c:pt>
                <c:pt idx="1297">
                  <c:v>0.56999999999999995</c:v>
                </c:pt>
                <c:pt idx="1298">
                  <c:v>0.56999999999999995</c:v>
                </c:pt>
                <c:pt idx="1299">
                  <c:v>0.56999999999999995</c:v>
                </c:pt>
                <c:pt idx="1300">
                  <c:v>0.56999999999999995</c:v>
                </c:pt>
                <c:pt idx="1301">
                  <c:v>0.56999999999999995</c:v>
                </c:pt>
                <c:pt idx="1302">
                  <c:v>0.56999999999999995</c:v>
                </c:pt>
                <c:pt idx="1303">
                  <c:v>0.56999999999999995</c:v>
                </c:pt>
                <c:pt idx="1304">
                  <c:v>0.56000000000000005</c:v>
                </c:pt>
                <c:pt idx="1305">
                  <c:v>0.56000000000000005</c:v>
                </c:pt>
                <c:pt idx="1306">
                  <c:v>0.56000000000000005</c:v>
                </c:pt>
                <c:pt idx="1307">
                  <c:v>0.56000000000000005</c:v>
                </c:pt>
                <c:pt idx="1308">
                  <c:v>0.56000000000000005</c:v>
                </c:pt>
                <c:pt idx="1309">
                  <c:v>0.55000000000000004</c:v>
                </c:pt>
                <c:pt idx="1310">
                  <c:v>0.55000000000000004</c:v>
                </c:pt>
                <c:pt idx="1311">
                  <c:v>0.55000000000000004</c:v>
                </c:pt>
                <c:pt idx="1312">
                  <c:v>0.55000000000000004</c:v>
                </c:pt>
                <c:pt idx="1313">
                  <c:v>0.54</c:v>
                </c:pt>
                <c:pt idx="1314">
                  <c:v>0.54</c:v>
                </c:pt>
                <c:pt idx="1315">
                  <c:v>0.54</c:v>
                </c:pt>
                <c:pt idx="1316">
                  <c:v>0.54</c:v>
                </c:pt>
                <c:pt idx="1317">
                  <c:v>0.53</c:v>
                </c:pt>
                <c:pt idx="1318">
                  <c:v>0.53</c:v>
                </c:pt>
                <c:pt idx="1319">
                  <c:v>0.53</c:v>
                </c:pt>
                <c:pt idx="1320">
                  <c:v>0.52</c:v>
                </c:pt>
                <c:pt idx="1321">
                  <c:v>0.52</c:v>
                </c:pt>
                <c:pt idx="1322">
                  <c:v>0.52</c:v>
                </c:pt>
                <c:pt idx="1323">
                  <c:v>0.52</c:v>
                </c:pt>
                <c:pt idx="1324">
                  <c:v>0.52</c:v>
                </c:pt>
                <c:pt idx="1325">
                  <c:v>0.52</c:v>
                </c:pt>
                <c:pt idx="1326">
                  <c:v>0.52</c:v>
                </c:pt>
                <c:pt idx="1327">
                  <c:v>0.51</c:v>
                </c:pt>
                <c:pt idx="1328">
                  <c:v>0.51</c:v>
                </c:pt>
                <c:pt idx="1329">
                  <c:v>0.51</c:v>
                </c:pt>
                <c:pt idx="1330">
                  <c:v>0.51</c:v>
                </c:pt>
                <c:pt idx="1331">
                  <c:v>0.51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0.49</c:v>
                </c:pt>
                <c:pt idx="1338">
                  <c:v>0.49</c:v>
                </c:pt>
                <c:pt idx="1339">
                  <c:v>0.49</c:v>
                </c:pt>
                <c:pt idx="1340">
                  <c:v>0.49</c:v>
                </c:pt>
                <c:pt idx="1341">
                  <c:v>0.49</c:v>
                </c:pt>
                <c:pt idx="1342">
                  <c:v>0.49</c:v>
                </c:pt>
                <c:pt idx="1343">
                  <c:v>0.49</c:v>
                </c:pt>
                <c:pt idx="1344">
                  <c:v>0.48</c:v>
                </c:pt>
                <c:pt idx="1345">
                  <c:v>0.48</c:v>
                </c:pt>
                <c:pt idx="1346">
                  <c:v>0.48</c:v>
                </c:pt>
                <c:pt idx="1347">
                  <c:v>0.48</c:v>
                </c:pt>
                <c:pt idx="1348">
                  <c:v>0.48</c:v>
                </c:pt>
                <c:pt idx="1349">
                  <c:v>0.48</c:v>
                </c:pt>
                <c:pt idx="1350">
                  <c:v>0.48</c:v>
                </c:pt>
                <c:pt idx="1351">
                  <c:v>0.48</c:v>
                </c:pt>
                <c:pt idx="1352">
                  <c:v>0.47</c:v>
                </c:pt>
                <c:pt idx="1353">
                  <c:v>0.47</c:v>
                </c:pt>
                <c:pt idx="1354">
                  <c:v>0.47</c:v>
                </c:pt>
                <c:pt idx="1355">
                  <c:v>0.46</c:v>
                </c:pt>
                <c:pt idx="1356">
                  <c:v>0.46</c:v>
                </c:pt>
                <c:pt idx="1357">
                  <c:v>0.45</c:v>
                </c:pt>
                <c:pt idx="1358">
                  <c:v>0.45</c:v>
                </c:pt>
                <c:pt idx="1359">
                  <c:v>0.44</c:v>
                </c:pt>
                <c:pt idx="1360">
                  <c:v>0.44</c:v>
                </c:pt>
                <c:pt idx="1361">
                  <c:v>0.44</c:v>
                </c:pt>
                <c:pt idx="1362">
                  <c:v>0.43</c:v>
                </c:pt>
                <c:pt idx="1363">
                  <c:v>0.43</c:v>
                </c:pt>
                <c:pt idx="1364">
                  <c:v>0.43</c:v>
                </c:pt>
                <c:pt idx="1365">
                  <c:v>0.42</c:v>
                </c:pt>
                <c:pt idx="1366">
                  <c:v>0.42</c:v>
                </c:pt>
                <c:pt idx="1367">
                  <c:v>0.42</c:v>
                </c:pt>
                <c:pt idx="1368">
                  <c:v>0.41</c:v>
                </c:pt>
                <c:pt idx="1369">
                  <c:v>0.41</c:v>
                </c:pt>
                <c:pt idx="1370">
                  <c:v>0.4</c:v>
                </c:pt>
                <c:pt idx="1371">
                  <c:v>0.4</c:v>
                </c:pt>
                <c:pt idx="1372">
                  <c:v>0.39</c:v>
                </c:pt>
                <c:pt idx="1373">
                  <c:v>0.39</c:v>
                </c:pt>
                <c:pt idx="1374">
                  <c:v>0.38</c:v>
                </c:pt>
                <c:pt idx="1375">
                  <c:v>0.37</c:v>
                </c:pt>
                <c:pt idx="1376">
                  <c:v>0.37</c:v>
                </c:pt>
                <c:pt idx="1377">
                  <c:v>0.36</c:v>
                </c:pt>
                <c:pt idx="1378">
                  <c:v>0.36</c:v>
                </c:pt>
                <c:pt idx="1379">
                  <c:v>0.35</c:v>
                </c:pt>
                <c:pt idx="1380">
                  <c:v>0.35</c:v>
                </c:pt>
                <c:pt idx="1381">
                  <c:v>0.34</c:v>
                </c:pt>
                <c:pt idx="1382">
                  <c:v>0.34</c:v>
                </c:pt>
                <c:pt idx="1383">
                  <c:v>0.33</c:v>
                </c:pt>
                <c:pt idx="1384">
                  <c:v>0.33</c:v>
                </c:pt>
                <c:pt idx="1385">
                  <c:v>0.32</c:v>
                </c:pt>
                <c:pt idx="1386">
                  <c:v>0.32</c:v>
                </c:pt>
                <c:pt idx="1387">
                  <c:v>0.32</c:v>
                </c:pt>
                <c:pt idx="1388">
                  <c:v>0.31</c:v>
                </c:pt>
                <c:pt idx="1389">
                  <c:v>0.31</c:v>
                </c:pt>
                <c:pt idx="1390">
                  <c:v>0.31</c:v>
                </c:pt>
                <c:pt idx="1391">
                  <c:v>0.31</c:v>
                </c:pt>
                <c:pt idx="1392">
                  <c:v>0.31</c:v>
                </c:pt>
                <c:pt idx="1393">
                  <c:v>0.3</c:v>
                </c:pt>
                <c:pt idx="1394">
                  <c:v>0.3</c:v>
                </c:pt>
                <c:pt idx="1395">
                  <c:v>0.3</c:v>
                </c:pt>
                <c:pt idx="1396">
                  <c:v>0.3</c:v>
                </c:pt>
                <c:pt idx="1397">
                  <c:v>0.3</c:v>
                </c:pt>
                <c:pt idx="1398">
                  <c:v>0.28999999999999998</c:v>
                </c:pt>
                <c:pt idx="1399">
                  <c:v>0.28999999999999998</c:v>
                </c:pt>
                <c:pt idx="1400">
                  <c:v>0.28999999999999998</c:v>
                </c:pt>
                <c:pt idx="1401">
                  <c:v>0.28999999999999998</c:v>
                </c:pt>
                <c:pt idx="1402">
                  <c:v>0.28999999999999998</c:v>
                </c:pt>
                <c:pt idx="1403">
                  <c:v>0.28000000000000003</c:v>
                </c:pt>
                <c:pt idx="1404">
                  <c:v>0.28000000000000003</c:v>
                </c:pt>
                <c:pt idx="1405">
                  <c:v>0.28000000000000003</c:v>
                </c:pt>
                <c:pt idx="1406">
                  <c:v>0.28000000000000003</c:v>
                </c:pt>
                <c:pt idx="1407">
                  <c:v>0.28000000000000003</c:v>
                </c:pt>
                <c:pt idx="1408">
                  <c:v>0.28000000000000003</c:v>
                </c:pt>
                <c:pt idx="1409">
                  <c:v>0.28000000000000003</c:v>
                </c:pt>
                <c:pt idx="1410">
                  <c:v>0.28000000000000003</c:v>
                </c:pt>
                <c:pt idx="1411">
                  <c:v>0.28000000000000003</c:v>
                </c:pt>
                <c:pt idx="1412">
                  <c:v>0.28000000000000003</c:v>
                </c:pt>
                <c:pt idx="1413">
                  <c:v>0.27</c:v>
                </c:pt>
                <c:pt idx="1414">
                  <c:v>0.27</c:v>
                </c:pt>
                <c:pt idx="1415">
                  <c:v>0.27</c:v>
                </c:pt>
                <c:pt idx="1416">
                  <c:v>0.27</c:v>
                </c:pt>
                <c:pt idx="1417">
                  <c:v>0.27</c:v>
                </c:pt>
                <c:pt idx="1418">
                  <c:v>0.27</c:v>
                </c:pt>
                <c:pt idx="1419">
                  <c:v>0.27</c:v>
                </c:pt>
                <c:pt idx="1420">
                  <c:v>0.27</c:v>
                </c:pt>
                <c:pt idx="1421">
                  <c:v>0.27</c:v>
                </c:pt>
                <c:pt idx="1422">
                  <c:v>0.27</c:v>
                </c:pt>
                <c:pt idx="1423">
                  <c:v>0.27</c:v>
                </c:pt>
                <c:pt idx="1424">
                  <c:v>0.26</c:v>
                </c:pt>
                <c:pt idx="1425">
                  <c:v>0.26</c:v>
                </c:pt>
                <c:pt idx="1426">
                  <c:v>0.26</c:v>
                </c:pt>
                <c:pt idx="1427">
                  <c:v>0.26</c:v>
                </c:pt>
                <c:pt idx="1428">
                  <c:v>0.26</c:v>
                </c:pt>
                <c:pt idx="1429">
                  <c:v>0.26</c:v>
                </c:pt>
                <c:pt idx="1430">
                  <c:v>0.26</c:v>
                </c:pt>
                <c:pt idx="1431">
                  <c:v>0.26</c:v>
                </c:pt>
                <c:pt idx="1432">
                  <c:v>0.26</c:v>
                </c:pt>
                <c:pt idx="1433">
                  <c:v>0.26</c:v>
                </c:pt>
                <c:pt idx="1434">
                  <c:v>0.26</c:v>
                </c:pt>
                <c:pt idx="1435">
                  <c:v>0.26</c:v>
                </c:pt>
                <c:pt idx="1436">
                  <c:v>0.26</c:v>
                </c:pt>
                <c:pt idx="1437">
                  <c:v>0.26</c:v>
                </c:pt>
                <c:pt idx="1438">
                  <c:v>0.26</c:v>
                </c:pt>
                <c:pt idx="1439">
                  <c:v>0.26</c:v>
                </c:pt>
                <c:pt idx="1440">
                  <c:v>0.26</c:v>
                </c:pt>
                <c:pt idx="1441">
                  <c:v>0.26</c:v>
                </c:pt>
                <c:pt idx="1442">
                  <c:v>0.25</c:v>
                </c:pt>
                <c:pt idx="1443">
                  <c:v>0.25</c:v>
                </c:pt>
                <c:pt idx="1444">
                  <c:v>0.25</c:v>
                </c:pt>
                <c:pt idx="1445">
                  <c:v>0.25</c:v>
                </c:pt>
                <c:pt idx="1446">
                  <c:v>0.25</c:v>
                </c:pt>
                <c:pt idx="1447">
                  <c:v>0.25</c:v>
                </c:pt>
                <c:pt idx="1448">
                  <c:v>0.25</c:v>
                </c:pt>
                <c:pt idx="1449">
                  <c:v>0.25</c:v>
                </c:pt>
                <c:pt idx="1450">
                  <c:v>0.25</c:v>
                </c:pt>
                <c:pt idx="1451">
                  <c:v>0.25</c:v>
                </c:pt>
                <c:pt idx="1452">
                  <c:v>0.25</c:v>
                </c:pt>
                <c:pt idx="1453">
                  <c:v>0.25</c:v>
                </c:pt>
                <c:pt idx="1454">
                  <c:v>0.25</c:v>
                </c:pt>
                <c:pt idx="1455">
                  <c:v>0.25</c:v>
                </c:pt>
                <c:pt idx="1456">
                  <c:v>0.25</c:v>
                </c:pt>
                <c:pt idx="1457">
                  <c:v>0.25</c:v>
                </c:pt>
                <c:pt idx="1458">
                  <c:v>0.25</c:v>
                </c:pt>
                <c:pt idx="1459">
                  <c:v>0.25</c:v>
                </c:pt>
                <c:pt idx="1460">
                  <c:v>0.25</c:v>
                </c:pt>
                <c:pt idx="1461">
                  <c:v>0.25</c:v>
                </c:pt>
                <c:pt idx="1462">
                  <c:v>0.24</c:v>
                </c:pt>
                <c:pt idx="1463">
                  <c:v>0.24</c:v>
                </c:pt>
                <c:pt idx="1464">
                  <c:v>0.24</c:v>
                </c:pt>
                <c:pt idx="1465">
                  <c:v>0.24</c:v>
                </c:pt>
                <c:pt idx="1466">
                  <c:v>0.24</c:v>
                </c:pt>
                <c:pt idx="1467">
                  <c:v>0.24</c:v>
                </c:pt>
                <c:pt idx="1468">
                  <c:v>0.24</c:v>
                </c:pt>
                <c:pt idx="1469">
                  <c:v>0.24</c:v>
                </c:pt>
                <c:pt idx="1470">
                  <c:v>0.24</c:v>
                </c:pt>
                <c:pt idx="1471">
                  <c:v>0.24</c:v>
                </c:pt>
                <c:pt idx="1472">
                  <c:v>0.24</c:v>
                </c:pt>
                <c:pt idx="1473">
                  <c:v>0.24</c:v>
                </c:pt>
                <c:pt idx="1474">
                  <c:v>0.24</c:v>
                </c:pt>
                <c:pt idx="1475">
                  <c:v>0.24</c:v>
                </c:pt>
                <c:pt idx="1476">
                  <c:v>0.24</c:v>
                </c:pt>
                <c:pt idx="1477">
                  <c:v>0.24</c:v>
                </c:pt>
                <c:pt idx="1478">
                  <c:v>0.24</c:v>
                </c:pt>
                <c:pt idx="1479">
                  <c:v>0.24</c:v>
                </c:pt>
                <c:pt idx="1480">
                  <c:v>0.24</c:v>
                </c:pt>
                <c:pt idx="1481">
                  <c:v>0.24</c:v>
                </c:pt>
                <c:pt idx="1482">
                  <c:v>0.24</c:v>
                </c:pt>
                <c:pt idx="1483">
                  <c:v>0.24</c:v>
                </c:pt>
                <c:pt idx="1484">
                  <c:v>0.23</c:v>
                </c:pt>
                <c:pt idx="1485">
                  <c:v>0.23</c:v>
                </c:pt>
                <c:pt idx="1486">
                  <c:v>0.23</c:v>
                </c:pt>
                <c:pt idx="1487">
                  <c:v>0.23</c:v>
                </c:pt>
                <c:pt idx="1488">
                  <c:v>0.23</c:v>
                </c:pt>
                <c:pt idx="1489">
                  <c:v>0.23</c:v>
                </c:pt>
                <c:pt idx="1490">
                  <c:v>0.23</c:v>
                </c:pt>
                <c:pt idx="1491">
                  <c:v>0.23</c:v>
                </c:pt>
                <c:pt idx="1492">
                  <c:v>0.23</c:v>
                </c:pt>
                <c:pt idx="1493">
                  <c:v>0.23</c:v>
                </c:pt>
                <c:pt idx="1494">
                  <c:v>0.23</c:v>
                </c:pt>
                <c:pt idx="1495">
                  <c:v>0.23</c:v>
                </c:pt>
                <c:pt idx="1496">
                  <c:v>0.23</c:v>
                </c:pt>
                <c:pt idx="1497">
                  <c:v>0.23</c:v>
                </c:pt>
                <c:pt idx="1498">
                  <c:v>0.23</c:v>
                </c:pt>
                <c:pt idx="1499">
                  <c:v>0.23</c:v>
                </c:pt>
                <c:pt idx="1500">
                  <c:v>0.23</c:v>
                </c:pt>
                <c:pt idx="1501">
                  <c:v>0.23</c:v>
                </c:pt>
                <c:pt idx="1502">
                  <c:v>0.23</c:v>
                </c:pt>
                <c:pt idx="1503">
                  <c:v>0.23</c:v>
                </c:pt>
                <c:pt idx="1504">
                  <c:v>0.23</c:v>
                </c:pt>
                <c:pt idx="1505">
                  <c:v>0.23</c:v>
                </c:pt>
                <c:pt idx="1506">
                  <c:v>0.23</c:v>
                </c:pt>
                <c:pt idx="1507">
                  <c:v>0.23</c:v>
                </c:pt>
                <c:pt idx="1508">
                  <c:v>0.23</c:v>
                </c:pt>
                <c:pt idx="1509">
                  <c:v>0.23</c:v>
                </c:pt>
                <c:pt idx="1510">
                  <c:v>0.23</c:v>
                </c:pt>
                <c:pt idx="1511">
                  <c:v>0.23</c:v>
                </c:pt>
                <c:pt idx="1512">
                  <c:v>0.23</c:v>
                </c:pt>
                <c:pt idx="1513">
                  <c:v>0.23</c:v>
                </c:pt>
                <c:pt idx="1514">
                  <c:v>0.23</c:v>
                </c:pt>
                <c:pt idx="1515">
                  <c:v>0.23</c:v>
                </c:pt>
                <c:pt idx="1516">
                  <c:v>0.23</c:v>
                </c:pt>
                <c:pt idx="1517">
                  <c:v>0.23</c:v>
                </c:pt>
                <c:pt idx="1518">
                  <c:v>0.23</c:v>
                </c:pt>
                <c:pt idx="1519">
                  <c:v>0.23</c:v>
                </c:pt>
                <c:pt idx="1520">
                  <c:v>0.23</c:v>
                </c:pt>
                <c:pt idx="1521">
                  <c:v>0.23</c:v>
                </c:pt>
                <c:pt idx="1522">
                  <c:v>0.23</c:v>
                </c:pt>
                <c:pt idx="1523">
                  <c:v>0.24</c:v>
                </c:pt>
                <c:pt idx="1524">
                  <c:v>0.24</c:v>
                </c:pt>
                <c:pt idx="1525">
                  <c:v>0.24</c:v>
                </c:pt>
                <c:pt idx="1526">
                  <c:v>0.24</c:v>
                </c:pt>
                <c:pt idx="1527">
                  <c:v>0.24</c:v>
                </c:pt>
                <c:pt idx="1528">
                  <c:v>0.24</c:v>
                </c:pt>
                <c:pt idx="1529">
                  <c:v>0.24</c:v>
                </c:pt>
                <c:pt idx="1530">
                  <c:v>0.24</c:v>
                </c:pt>
                <c:pt idx="1531">
                  <c:v>0.24</c:v>
                </c:pt>
                <c:pt idx="1532">
                  <c:v>0.24</c:v>
                </c:pt>
                <c:pt idx="1533">
                  <c:v>0.24</c:v>
                </c:pt>
                <c:pt idx="1534">
                  <c:v>0.24</c:v>
                </c:pt>
                <c:pt idx="1535">
                  <c:v>0.24</c:v>
                </c:pt>
                <c:pt idx="1536">
                  <c:v>0.24</c:v>
                </c:pt>
                <c:pt idx="1537">
                  <c:v>0.24</c:v>
                </c:pt>
                <c:pt idx="1538">
                  <c:v>0.24</c:v>
                </c:pt>
                <c:pt idx="1539">
                  <c:v>0.24</c:v>
                </c:pt>
                <c:pt idx="1540">
                  <c:v>0.24</c:v>
                </c:pt>
                <c:pt idx="1541">
                  <c:v>0.24</c:v>
                </c:pt>
                <c:pt idx="1542">
                  <c:v>0.24</c:v>
                </c:pt>
                <c:pt idx="1543">
                  <c:v>0.24</c:v>
                </c:pt>
                <c:pt idx="1544">
                  <c:v>0.24</c:v>
                </c:pt>
                <c:pt idx="1545">
                  <c:v>0.24</c:v>
                </c:pt>
                <c:pt idx="1546">
                  <c:v>0.24</c:v>
                </c:pt>
                <c:pt idx="1547">
                  <c:v>0.25</c:v>
                </c:pt>
                <c:pt idx="1548">
                  <c:v>0.25</c:v>
                </c:pt>
                <c:pt idx="1549">
                  <c:v>0.24</c:v>
                </c:pt>
                <c:pt idx="1550">
                  <c:v>0.24</c:v>
                </c:pt>
                <c:pt idx="1551">
                  <c:v>0.24</c:v>
                </c:pt>
                <c:pt idx="1552">
                  <c:v>0.24</c:v>
                </c:pt>
                <c:pt idx="1553">
                  <c:v>0.24</c:v>
                </c:pt>
                <c:pt idx="1554">
                  <c:v>0.24</c:v>
                </c:pt>
                <c:pt idx="1555">
                  <c:v>0.24</c:v>
                </c:pt>
                <c:pt idx="1556">
                  <c:v>0.24</c:v>
                </c:pt>
                <c:pt idx="1557">
                  <c:v>0.24</c:v>
                </c:pt>
                <c:pt idx="1558">
                  <c:v>0.24</c:v>
                </c:pt>
                <c:pt idx="1559">
                  <c:v>0.24</c:v>
                </c:pt>
                <c:pt idx="1560">
                  <c:v>0.24</c:v>
                </c:pt>
                <c:pt idx="1561">
                  <c:v>0.24</c:v>
                </c:pt>
                <c:pt idx="1562">
                  <c:v>0.24</c:v>
                </c:pt>
                <c:pt idx="1563">
                  <c:v>0.24</c:v>
                </c:pt>
                <c:pt idx="1564">
                  <c:v>0.24</c:v>
                </c:pt>
                <c:pt idx="1565">
                  <c:v>0.24</c:v>
                </c:pt>
                <c:pt idx="1566">
                  <c:v>0.24</c:v>
                </c:pt>
                <c:pt idx="1567">
                  <c:v>0.23</c:v>
                </c:pt>
                <c:pt idx="1568">
                  <c:v>0.23</c:v>
                </c:pt>
                <c:pt idx="1569">
                  <c:v>0.23</c:v>
                </c:pt>
                <c:pt idx="1570">
                  <c:v>0.23</c:v>
                </c:pt>
                <c:pt idx="1571">
                  <c:v>0.23</c:v>
                </c:pt>
                <c:pt idx="1572">
                  <c:v>0.23</c:v>
                </c:pt>
                <c:pt idx="1573">
                  <c:v>0.23</c:v>
                </c:pt>
                <c:pt idx="1574">
                  <c:v>0.23</c:v>
                </c:pt>
                <c:pt idx="1575">
                  <c:v>0.23</c:v>
                </c:pt>
                <c:pt idx="1576">
                  <c:v>0.22</c:v>
                </c:pt>
                <c:pt idx="1577">
                  <c:v>0.22</c:v>
                </c:pt>
                <c:pt idx="1578">
                  <c:v>0.22</c:v>
                </c:pt>
                <c:pt idx="1579">
                  <c:v>0.22</c:v>
                </c:pt>
                <c:pt idx="1580">
                  <c:v>0.22</c:v>
                </c:pt>
                <c:pt idx="1581">
                  <c:v>0.22</c:v>
                </c:pt>
                <c:pt idx="1582">
                  <c:v>0.22</c:v>
                </c:pt>
                <c:pt idx="1583">
                  <c:v>0.22</c:v>
                </c:pt>
                <c:pt idx="1584">
                  <c:v>0.22</c:v>
                </c:pt>
                <c:pt idx="1585">
                  <c:v>0.21</c:v>
                </c:pt>
                <c:pt idx="1586">
                  <c:v>0.21</c:v>
                </c:pt>
                <c:pt idx="1587">
                  <c:v>0.21</c:v>
                </c:pt>
                <c:pt idx="1588">
                  <c:v>0.21</c:v>
                </c:pt>
                <c:pt idx="1589">
                  <c:v>0.21</c:v>
                </c:pt>
                <c:pt idx="1590">
                  <c:v>0.21</c:v>
                </c:pt>
                <c:pt idx="1591">
                  <c:v>0.21</c:v>
                </c:pt>
                <c:pt idx="1592">
                  <c:v>0.21</c:v>
                </c:pt>
                <c:pt idx="1593">
                  <c:v>0.21</c:v>
                </c:pt>
                <c:pt idx="1594">
                  <c:v>0.21</c:v>
                </c:pt>
                <c:pt idx="1595">
                  <c:v>0.21</c:v>
                </c:pt>
                <c:pt idx="1596">
                  <c:v>0.2</c:v>
                </c:pt>
                <c:pt idx="1597">
                  <c:v>0.2</c:v>
                </c:pt>
                <c:pt idx="1598">
                  <c:v>0.2</c:v>
                </c:pt>
                <c:pt idx="1599">
                  <c:v>0.2</c:v>
                </c:pt>
                <c:pt idx="1600">
                  <c:v>0.2</c:v>
                </c:pt>
                <c:pt idx="1601">
                  <c:v>0.2</c:v>
                </c:pt>
                <c:pt idx="1602">
                  <c:v>0.2</c:v>
                </c:pt>
                <c:pt idx="1603">
                  <c:v>0.2</c:v>
                </c:pt>
                <c:pt idx="1604">
                  <c:v>0.2</c:v>
                </c:pt>
                <c:pt idx="1605">
                  <c:v>0.2</c:v>
                </c:pt>
                <c:pt idx="1606">
                  <c:v>0.2</c:v>
                </c:pt>
                <c:pt idx="1607">
                  <c:v>0.19</c:v>
                </c:pt>
                <c:pt idx="1608">
                  <c:v>0.19</c:v>
                </c:pt>
                <c:pt idx="1609">
                  <c:v>0.19</c:v>
                </c:pt>
                <c:pt idx="1610">
                  <c:v>0.19</c:v>
                </c:pt>
                <c:pt idx="1611">
                  <c:v>0.19</c:v>
                </c:pt>
                <c:pt idx="1612">
                  <c:v>0.19</c:v>
                </c:pt>
                <c:pt idx="1613">
                  <c:v>0.19</c:v>
                </c:pt>
                <c:pt idx="1614">
                  <c:v>0.19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0.18</c:v>
                </c:pt>
                <c:pt idx="1620">
                  <c:v>0.18</c:v>
                </c:pt>
                <c:pt idx="1621">
                  <c:v>0.18</c:v>
                </c:pt>
                <c:pt idx="1622">
                  <c:v>0.18</c:v>
                </c:pt>
                <c:pt idx="1623">
                  <c:v>0.18</c:v>
                </c:pt>
                <c:pt idx="1624">
                  <c:v>0.18</c:v>
                </c:pt>
                <c:pt idx="1625">
                  <c:v>0.18</c:v>
                </c:pt>
                <c:pt idx="1626">
                  <c:v>0.18</c:v>
                </c:pt>
                <c:pt idx="1627">
                  <c:v>0.18</c:v>
                </c:pt>
                <c:pt idx="1628">
                  <c:v>0.18</c:v>
                </c:pt>
                <c:pt idx="1629">
                  <c:v>0.18</c:v>
                </c:pt>
                <c:pt idx="1630">
                  <c:v>0.18</c:v>
                </c:pt>
                <c:pt idx="1631">
                  <c:v>0.18</c:v>
                </c:pt>
                <c:pt idx="1632">
                  <c:v>0.17</c:v>
                </c:pt>
                <c:pt idx="1633">
                  <c:v>0.17</c:v>
                </c:pt>
                <c:pt idx="1634">
                  <c:v>0.17</c:v>
                </c:pt>
                <c:pt idx="1635">
                  <c:v>0.17</c:v>
                </c:pt>
                <c:pt idx="1636">
                  <c:v>0.17</c:v>
                </c:pt>
                <c:pt idx="1637">
                  <c:v>0.17</c:v>
                </c:pt>
                <c:pt idx="1638">
                  <c:v>0.17</c:v>
                </c:pt>
                <c:pt idx="1639">
                  <c:v>0.17</c:v>
                </c:pt>
                <c:pt idx="1640">
                  <c:v>0.17</c:v>
                </c:pt>
                <c:pt idx="1641">
                  <c:v>0.17</c:v>
                </c:pt>
                <c:pt idx="1642">
                  <c:v>0.17</c:v>
                </c:pt>
                <c:pt idx="1643">
                  <c:v>0.17</c:v>
                </c:pt>
                <c:pt idx="1644">
                  <c:v>0.17</c:v>
                </c:pt>
                <c:pt idx="1645">
                  <c:v>0.17</c:v>
                </c:pt>
                <c:pt idx="1646">
                  <c:v>0.17</c:v>
                </c:pt>
                <c:pt idx="1647">
                  <c:v>0.17</c:v>
                </c:pt>
                <c:pt idx="1648">
                  <c:v>0.17</c:v>
                </c:pt>
                <c:pt idx="1649">
                  <c:v>0.16</c:v>
                </c:pt>
                <c:pt idx="1650">
                  <c:v>0.16</c:v>
                </c:pt>
                <c:pt idx="1651">
                  <c:v>0.16</c:v>
                </c:pt>
                <c:pt idx="1652">
                  <c:v>0.16</c:v>
                </c:pt>
                <c:pt idx="1653">
                  <c:v>0.16</c:v>
                </c:pt>
                <c:pt idx="1654">
                  <c:v>0.16</c:v>
                </c:pt>
                <c:pt idx="1655">
                  <c:v>0.16</c:v>
                </c:pt>
                <c:pt idx="1656">
                  <c:v>0.16</c:v>
                </c:pt>
                <c:pt idx="1657">
                  <c:v>0.16</c:v>
                </c:pt>
                <c:pt idx="1658">
                  <c:v>0.16</c:v>
                </c:pt>
                <c:pt idx="1659">
                  <c:v>0.16</c:v>
                </c:pt>
                <c:pt idx="1660">
                  <c:v>0.16</c:v>
                </c:pt>
                <c:pt idx="1661">
                  <c:v>0.16</c:v>
                </c:pt>
                <c:pt idx="1662">
                  <c:v>0.16</c:v>
                </c:pt>
                <c:pt idx="1663">
                  <c:v>0.16</c:v>
                </c:pt>
                <c:pt idx="1664">
                  <c:v>0.16</c:v>
                </c:pt>
                <c:pt idx="1665">
                  <c:v>0.16</c:v>
                </c:pt>
                <c:pt idx="1666">
                  <c:v>0.16</c:v>
                </c:pt>
                <c:pt idx="1667">
                  <c:v>0.16</c:v>
                </c:pt>
                <c:pt idx="1668">
                  <c:v>0.16</c:v>
                </c:pt>
                <c:pt idx="1669">
                  <c:v>0.16</c:v>
                </c:pt>
                <c:pt idx="1670">
                  <c:v>0.16</c:v>
                </c:pt>
                <c:pt idx="1671">
                  <c:v>0.16</c:v>
                </c:pt>
                <c:pt idx="1672">
                  <c:v>0.15</c:v>
                </c:pt>
                <c:pt idx="1673">
                  <c:v>0.15</c:v>
                </c:pt>
                <c:pt idx="1674">
                  <c:v>0.15</c:v>
                </c:pt>
                <c:pt idx="1675">
                  <c:v>0.15</c:v>
                </c:pt>
                <c:pt idx="1676">
                  <c:v>0.15</c:v>
                </c:pt>
                <c:pt idx="1677">
                  <c:v>0.15</c:v>
                </c:pt>
                <c:pt idx="1678">
                  <c:v>0.15</c:v>
                </c:pt>
                <c:pt idx="1679">
                  <c:v>0.15</c:v>
                </c:pt>
                <c:pt idx="1680">
                  <c:v>0.15</c:v>
                </c:pt>
                <c:pt idx="1681">
                  <c:v>0.15</c:v>
                </c:pt>
                <c:pt idx="1682">
                  <c:v>0.15</c:v>
                </c:pt>
                <c:pt idx="1683">
                  <c:v>0.15</c:v>
                </c:pt>
                <c:pt idx="1684">
                  <c:v>0.15</c:v>
                </c:pt>
                <c:pt idx="1685">
                  <c:v>0.15</c:v>
                </c:pt>
                <c:pt idx="1686">
                  <c:v>0.15</c:v>
                </c:pt>
                <c:pt idx="1687">
                  <c:v>0.15</c:v>
                </c:pt>
                <c:pt idx="1688">
                  <c:v>0.15</c:v>
                </c:pt>
                <c:pt idx="1689">
                  <c:v>0.15</c:v>
                </c:pt>
                <c:pt idx="1690">
                  <c:v>0.15</c:v>
                </c:pt>
                <c:pt idx="1691">
                  <c:v>0.15</c:v>
                </c:pt>
                <c:pt idx="1692">
                  <c:v>0.15</c:v>
                </c:pt>
                <c:pt idx="1693">
                  <c:v>0.15</c:v>
                </c:pt>
                <c:pt idx="1694">
                  <c:v>0.15</c:v>
                </c:pt>
                <c:pt idx="1695">
                  <c:v>0.15</c:v>
                </c:pt>
                <c:pt idx="1696">
                  <c:v>0.15</c:v>
                </c:pt>
                <c:pt idx="1697">
                  <c:v>0.15</c:v>
                </c:pt>
                <c:pt idx="1698">
                  <c:v>0.15</c:v>
                </c:pt>
                <c:pt idx="1699">
                  <c:v>0.15</c:v>
                </c:pt>
                <c:pt idx="1700">
                  <c:v>0.15</c:v>
                </c:pt>
                <c:pt idx="1701">
                  <c:v>0.15</c:v>
                </c:pt>
                <c:pt idx="1702">
                  <c:v>0.15</c:v>
                </c:pt>
                <c:pt idx="1703">
                  <c:v>0.15</c:v>
                </c:pt>
                <c:pt idx="1704">
                  <c:v>0.15</c:v>
                </c:pt>
                <c:pt idx="1705">
                  <c:v>0.15</c:v>
                </c:pt>
                <c:pt idx="1706">
                  <c:v>0.15</c:v>
                </c:pt>
                <c:pt idx="1707">
                  <c:v>0.15</c:v>
                </c:pt>
                <c:pt idx="1708">
                  <c:v>0.15</c:v>
                </c:pt>
                <c:pt idx="1709">
                  <c:v>0.15</c:v>
                </c:pt>
                <c:pt idx="1710">
                  <c:v>0.15</c:v>
                </c:pt>
                <c:pt idx="1711">
                  <c:v>0.15</c:v>
                </c:pt>
                <c:pt idx="1712">
                  <c:v>0.15</c:v>
                </c:pt>
                <c:pt idx="1713">
                  <c:v>0.15</c:v>
                </c:pt>
                <c:pt idx="1714">
                  <c:v>0.15</c:v>
                </c:pt>
                <c:pt idx="1715">
                  <c:v>0.15</c:v>
                </c:pt>
                <c:pt idx="1716">
                  <c:v>0.15</c:v>
                </c:pt>
                <c:pt idx="1717">
                  <c:v>0.15</c:v>
                </c:pt>
                <c:pt idx="1718">
                  <c:v>0.15</c:v>
                </c:pt>
                <c:pt idx="1719">
                  <c:v>0.15</c:v>
                </c:pt>
                <c:pt idx="1720">
                  <c:v>0.15</c:v>
                </c:pt>
                <c:pt idx="1721">
                  <c:v>0.15</c:v>
                </c:pt>
                <c:pt idx="1722">
                  <c:v>0.15</c:v>
                </c:pt>
                <c:pt idx="1723">
                  <c:v>0.15</c:v>
                </c:pt>
                <c:pt idx="1724">
                  <c:v>0.15</c:v>
                </c:pt>
                <c:pt idx="1725">
                  <c:v>0.15</c:v>
                </c:pt>
                <c:pt idx="1726">
                  <c:v>0.15</c:v>
                </c:pt>
                <c:pt idx="1727">
                  <c:v>0.15</c:v>
                </c:pt>
                <c:pt idx="1728">
                  <c:v>0.15</c:v>
                </c:pt>
                <c:pt idx="1729">
                  <c:v>0.15</c:v>
                </c:pt>
                <c:pt idx="1730">
                  <c:v>0.15</c:v>
                </c:pt>
                <c:pt idx="1731">
                  <c:v>0.15</c:v>
                </c:pt>
                <c:pt idx="1732">
                  <c:v>0.15</c:v>
                </c:pt>
                <c:pt idx="1733">
                  <c:v>0.15</c:v>
                </c:pt>
                <c:pt idx="1734">
                  <c:v>0.15</c:v>
                </c:pt>
                <c:pt idx="1735">
                  <c:v>0.15</c:v>
                </c:pt>
                <c:pt idx="1736">
                  <c:v>0.15</c:v>
                </c:pt>
                <c:pt idx="1737">
                  <c:v>0.15</c:v>
                </c:pt>
                <c:pt idx="1738">
                  <c:v>0.14000000000000001</c:v>
                </c:pt>
                <c:pt idx="1739">
                  <c:v>0.14000000000000001</c:v>
                </c:pt>
                <c:pt idx="1740">
                  <c:v>0.14000000000000001</c:v>
                </c:pt>
                <c:pt idx="1741">
                  <c:v>0.14000000000000001</c:v>
                </c:pt>
                <c:pt idx="1742">
                  <c:v>0.14000000000000001</c:v>
                </c:pt>
                <c:pt idx="1743">
                  <c:v>0.14000000000000001</c:v>
                </c:pt>
                <c:pt idx="1744">
                  <c:v>0.14000000000000001</c:v>
                </c:pt>
                <c:pt idx="1745">
                  <c:v>0.14000000000000001</c:v>
                </c:pt>
                <c:pt idx="1746">
                  <c:v>0.14000000000000001</c:v>
                </c:pt>
                <c:pt idx="1747">
                  <c:v>0.14000000000000001</c:v>
                </c:pt>
                <c:pt idx="1748">
                  <c:v>0.14000000000000001</c:v>
                </c:pt>
                <c:pt idx="1749">
                  <c:v>0.14000000000000001</c:v>
                </c:pt>
                <c:pt idx="1750">
                  <c:v>0.14000000000000001</c:v>
                </c:pt>
                <c:pt idx="1751">
                  <c:v>0.14000000000000001</c:v>
                </c:pt>
                <c:pt idx="1752">
                  <c:v>0.14000000000000001</c:v>
                </c:pt>
                <c:pt idx="1753">
                  <c:v>0.14000000000000001</c:v>
                </c:pt>
                <c:pt idx="1754">
                  <c:v>0.14000000000000001</c:v>
                </c:pt>
                <c:pt idx="1755">
                  <c:v>0.14000000000000001</c:v>
                </c:pt>
                <c:pt idx="1756">
                  <c:v>0.13</c:v>
                </c:pt>
                <c:pt idx="1757">
                  <c:v>0.13</c:v>
                </c:pt>
                <c:pt idx="1758">
                  <c:v>0.13</c:v>
                </c:pt>
                <c:pt idx="1759">
                  <c:v>0.13</c:v>
                </c:pt>
                <c:pt idx="1760">
                  <c:v>0.13</c:v>
                </c:pt>
                <c:pt idx="1761">
                  <c:v>0.13</c:v>
                </c:pt>
                <c:pt idx="1762">
                  <c:v>0.13</c:v>
                </c:pt>
                <c:pt idx="1763">
                  <c:v>0.13</c:v>
                </c:pt>
                <c:pt idx="1764">
                  <c:v>0.13</c:v>
                </c:pt>
                <c:pt idx="1765">
                  <c:v>0.13</c:v>
                </c:pt>
                <c:pt idx="1766">
                  <c:v>0.13</c:v>
                </c:pt>
                <c:pt idx="1767">
                  <c:v>0.13</c:v>
                </c:pt>
                <c:pt idx="1768">
                  <c:v>0.13</c:v>
                </c:pt>
                <c:pt idx="1769">
                  <c:v>0.13</c:v>
                </c:pt>
                <c:pt idx="1770">
                  <c:v>0.13</c:v>
                </c:pt>
                <c:pt idx="1771">
                  <c:v>0.13</c:v>
                </c:pt>
                <c:pt idx="1772">
                  <c:v>0.13</c:v>
                </c:pt>
                <c:pt idx="1773">
                  <c:v>0.13</c:v>
                </c:pt>
                <c:pt idx="1774">
                  <c:v>0.13</c:v>
                </c:pt>
                <c:pt idx="1775">
                  <c:v>0.13</c:v>
                </c:pt>
                <c:pt idx="1776">
                  <c:v>0.13</c:v>
                </c:pt>
                <c:pt idx="1777">
                  <c:v>0.13</c:v>
                </c:pt>
                <c:pt idx="1778">
                  <c:v>0.13</c:v>
                </c:pt>
                <c:pt idx="1779">
                  <c:v>0.13</c:v>
                </c:pt>
                <c:pt idx="1780">
                  <c:v>0.13</c:v>
                </c:pt>
                <c:pt idx="1781">
                  <c:v>0.13</c:v>
                </c:pt>
                <c:pt idx="1782">
                  <c:v>0.13</c:v>
                </c:pt>
                <c:pt idx="1783">
                  <c:v>0.13</c:v>
                </c:pt>
                <c:pt idx="1784">
                  <c:v>0.13</c:v>
                </c:pt>
                <c:pt idx="1785">
                  <c:v>0.13</c:v>
                </c:pt>
                <c:pt idx="1786">
                  <c:v>0.13</c:v>
                </c:pt>
                <c:pt idx="1787">
                  <c:v>0.13</c:v>
                </c:pt>
                <c:pt idx="1788">
                  <c:v>0.13</c:v>
                </c:pt>
                <c:pt idx="1789">
                  <c:v>0.13</c:v>
                </c:pt>
                <c:pt idx="1790">
                  <c:v>0.13</c:v>
                </c:pt>
                <c:pt idx="1791">
                  <c:v>0.13</c:v>
                </c:pt>
                <c:pt idx="1792">
                  <c:v>0.12</c:v>
                </c:pt>
                <c:pt idx="1793">
                  <c:v>0.12</c:v>
                </c:pt>
                <c:pt idx="1794">
                  <c:v>0.12</c:v>
                </c:pt>
                <c:pt idx="1795">
                  <c:v>0.12</c:v>
                </c:pt>
                <c:pt idx="1796">
                  <c:v>0.12</c:v>
                </c:pt>
                <c:pt idx="1797">
                  <c:v>0.12</c:v>
                </c:pt>
                <c:pt idx="1798">
                  <c:v>0.12</c:v>
                </c:pt>
                <c:pt idx="1799">
                  <c:v>0.12</c:v>
                </c:pt>
                <c:pt idx="1800">
                  <c:v>0.12</c:v>
                </c:pt>
                <c:pt idx="1801">
                  <c:v>0.12</c:v>
                </c:pt>
                <c:pt idx="1802">
                  <c:v>0.12</c:v>
                </c:pt>
                <c:pt idx="1803">
                  <c:v>0.12</c:v>
                </c:pt>
                <c:pt idx="1804">
                  <c:v>0.12</c:v>
                </c:pt>
                <c:pt idx="1805">
                  <c:v>0.12</c:v>
                </c:pt>
                <c:pt idx="1806">
                  <c:v>0.12</c:v>
                </c:pt>
                <c:pt idx="1807">
                  <c:v>0.12</c:v>
                </c:pt>
                <c:pt idx="1808">
                  <c:v>0.12</c:v>
                </c:pt>
                <c:pt idx="1809">
                  <c:v>0.12</c:v>
                </c:pt>
                <c:pt idx="1810">
                  <c:v>0.12</c:v>
                </c:pt>
                <c:pt idx="1811">
                  <c:v>0.12</c:v>
                </c:pt>
                <c:pt idx="1812">
                  <c:v>0.12</c:v>
                </c:pt>
                <c:pt idx="1813">
                  <c:v>0.12</c:v>
                </c:pt>
                <c:pt idx="1814">
                  <c:v>0.12</c:v>
                </c:pt>
                <c:pt idx="1815">
                  <c:v>0.12</c:v>
                </c:pt>
                <c:pt idx="1816">
                  <c:v>0.12</c:v>
                </c:pt>
                <c:pt idx="1817">
                  <c:v>0.12</c:v>
                </c:pt>
                <c:pt idx="1818">
                  <c:v>0.12</c:v>
                </c:pt>
                <c:pt idx="1819">
                  <c:v>0.12</c:v>
                </c:pt>
                <c:pt idx="1820">
                  <c:v>0.12</c:v>
                </c:pt>
                <c:pt idx="1821">
                  <c:v>0.12</c:v>
                </c:pt>
                <c:pt idx="1822">
                  <c:v>0.12</c:v>
                </c:pt>
                <c:pt idx="1823">
                  <c:v>0.12</c:v>
                </c:pt>
                <c:pt idx="1824">
                  <c:v>0.12</c:v>
                </c:pt>
                <c:pt idx="1825">
                  <c:v>0.12</c:v>
                </c:pt>
                <c:pt idx="1826">
                  <c:v>0.12</c:v>
                </c:pt>
                <c:pt idx="1827">
                  <c:v>0.12</c:v>
                </c:pt>
                <c:pt idx="1828">
                  <c:v>0.12</c:v>
                </c:pt>
                <c:pt idx="1829">
                  <c:v>0.12</c:v>
                </c:pt>
                <c:pt idx="1830">
                  <c:v>0.11</c:v>
                </c:pt>
                <c:pt idx="1831">
                  <c:v>0.11</c:v>
                </c:pt>
                <c:pt idx="1832">
                  <c:v>0.11</c:v>
                </c:pt>
                <c:pt idx="1833">
                  <c:v>0.11</c:v>
                </c:pt>
                <c:pt idx="1834">
                  <c:v>0.11</c:v>
                </c:pt>
                <c:pt idx="1835">
                  <c:v>0.11</c:v>
                </c:pt>
                <c:pt idx="1836">
                  <c:v>0.11</c:v>
                </c:pt>
                <c:pt idx="1837">
                  <c:v>0.11</c:v>
                </c:pt>
                <c:pt idx="1838">
                  <c:v>0.11</c:v>
                </c:pt>
                <c:pt idx="1839">
                  <c:v>0.11</c:v>
                </c:pt>
                <c:pt idx="1840">
                  <c:v>0.11</c:v>
                </c:pt>
                <c:pt idx="1841">
                  <c:v>0.11</c:v>
                </c:pt>
                <c:pt idx="1842">
                  <c:v>0.11</c:v>
                </c:pt>
                <c:pt idx="1843">
                  <c:v>0.11</c:v>
                </c:pt>
                <c:pt idx="1844">
                  <c:v>0.11</c:v>
                </c:pt>
                <c:pt idx="1845">
                  <c:v>0.11</c:v>
                </c:pt>
                <c:pt idx="1846">
                  <c:v>0.11</c:v>
                </c:pt>
                <c:pt idx="1847">
                  <c:v>0.11</c:v>
                </c:pt>
                <c:pt idx="1848">
                  <c:v>0.11</c:v>
                </c:pt>
                <c:pt idx="1849">
                  <c:v>0.11</c:v>
                </c:pt>
                <c:pt idx="1850">
                  <c:v>0.11</c:v>
                </c:pt>
                <c:pt idx="1851">
                  <c:v>0.11</c:v>
                </c:pt>
                <c:pt idx="1852">
                  <c:v>0.11</c:v>
                </c:pt>
                <c:pt idx="1853">
                  <c:v>0.11</c:v>
                </c:pt>
                <c:pt idx="1854">
                  <c:v>0.11</c:v>
                </c:pt>
                <c:pt idx="1855">
                  <c:v>0.11</c:v>
                </c:pt>
                <c:pt idx="1856">
                  <c:v>0.11</c:v>
                </c:pt>
                <c:pt idx="1857">
                  <c:v>0.11</c:v>
                </c:pt>
                <c:pt idx="1858">
                  <c:v>0.11</c:v>
                </c:pt>
                <c:pt idx="1859">
                  <c:v>0.11</c:v>
                </c:pt>
                <c:pt idx="1860">
                  <c:v>0.11</c:v>
                </c:pt>
                <c:pt idx="1861">
                  <c:v>0.11</c:v>
                </c:pt>
                <c:pt idx="1862">
                  <c:v>0.11</c:v>
                </c:pt>
                <c:pt idx="1863">
                  <c:v>0.11</c:v>
                </c:pt>
                <c:pt idx="1864">
                  <c:v>0.11</c:v>
                </c:pt>
                <c:pt idx="1865">
                  <c:v>0.11</c:v>
                </c:pt>
                <c:pt idx="1866">
                  <c:v>0.11</c:v>
                </c:pt>
                <c:pt idx="1867">
                  <c:v>0.11</c:v>
                </c:pt>
                <c:pt idx="1868">
                  <c:v>0.11</c:v>
                </c:pt>
                <c:pt idx="1869">
                  <c:v>0.11</c:v>
                </c:pt>
                <c:pt idx="1870">
                  <c:v>0.11</c:v>
                </c:pt>
                <c:pt idx="1871">
                  <c:v>0.11</c:v>
                </c:pt>
                <c:pt idx="1872">
                  <c:v>0.11</c:v>
                </c:pt>
                <c:pt idx="1873">
                  <c:v>0.11</c:v>
                </c:pt>
                <c:pt idx="1874">
                  <c:v>0.11</c:v>
                </c:pt>
                <c:pt idx="1875">
                  <c:v>0.11</c:v>
                </c:pt>
                <c:pt idx="1876">
                  <c:v>0.1</c:v>
                </c:pt>
                <c:pt idx="1877">
                  <c:v>0.1</c:v>
                </c:pt>
                <c:pt idx="1878">
                  <c:v>0.1</c:v>
                </c:pt>
                <c:pt idx="1879">
                  <c:v>0.1</c:v>
                </c:pt>
                <c:pt idx="1880">
                  <c:v>0.1</c:v>
                </c:pt>
                <c:pt idx="1881">
                  <c:v>0.1</c:v>
                </c:pt>
                <c:pt idx="1882">
                  <c:v>0.1</c:v>
                </c:pt>
                <c:pt idx="1883">
                  <c:v>0.1</c:v>
                </c:pt>
                <c:pt idx="1884">
                  <c:v>0.1</c:v>
                </c:pt>
                <c:pt idx="1885">
                  <c:v>0.1</c:v>
                </c:pt>
                <c:pt idx="1886">
                  <c:v>0.1</c:v>
                </c:pt>
                <c:pt idx="1887">
                  <c:v>0.1</c:v>
                </c:pt>
                <c:pt idx="1888">
                  <c:v>0.1</c:v>
                </c:pt>
                <c:pt idx="1889">
                  <c:v>0.1</c:v>
                </c:pt>
                <c:pt idx="1890">
                  <c:v>0.1</c:v>
                </c:pt>
                <c:pt idx="1891">
                  <c:v>0.1</c:v>
                </c:pt>
                <c:pt idx="1892">
                  <c:v>0.1</c:v>
                </c:pt>
                <c:pt idx="1893">
                  <c:v>0.1</c:v>
                </c:pt>
                <c:pt idx="1894">
                  <c:v>0.1</c:v>
                </c:pt>
                <c:pt idx="1895">
                  <c:v>0.1</c:v>
                </c:pt>
                <c:pt idx="1896">
                  <c:v>0.1</c:v>
                </c:pt>
                <c:pt idx="1897">
                  <c:v>0.1</c:v>
                </c:pt>
                <c:pt idx="1898">
                  <c:v>0.1</c:v>
                </c:pt>
                <c:pt idx="1899">
                  <c:v>0.1</c:v>
                </c:pt>
                <c:pt idx="1900">
                  <c:v>0.1</c:v>
                </c:pt>
                <c:pt idx="1901">
                  <c:v>0.1</c:v>
                </c:pt>
                <c:pt idx="1902">
                  <c:v>0.1</c:v>
                </c:pt>
                <c:pt idx="1903">
                  <c:v>0.1</c:v>
                </c:pt>
                <c:pt idx="1904">
                  <c:v>0.1</c:v>
                </c:pt>
                <c:pt idx="1905">
                  <c:v>0.1</c:v>
                </c:pt>
                <c:pt idx="1906">
                  <c:v>0.1</c:v>
                </c:pt>
                <c:pt idx="1907">
                  <c:v>0.1</c:v>
                </c:pt>
                <c:pt idx="1908">
                  <c:v>0.1</c:v>
                </c:pt>
                <c:pt idx="1909">
                  <c:v>0.1</c:v>
                </c:pt>
                <c:pt idx="1910">
                  <c:v>0.1</c:v>
                </c:pt>
                <c:pt idx="1911">
                  <c:v>0.1</c:v>
                </c:pt>
                <c:pt idx="1912">
                  <c:v>0.1</c:v>
                </c:pt>
                <c:pt idx="1913">
                  <c:v>0.1</c:v>
                </c:pt>
                <c:pt idx="1914">
                  <c:v>0.1</c:v>
                </c:pt>
                <c:pt idx="1915">
                  <c:v>0.1</c:v>
                </c:pt>
                <c:pt idx="1916">
                  <c:v>0.1</c:v>
                </c:pt>
                <c:pt idx="1917">
                  <c:v>0.1</c:v>
                </c:pt>
                <c:pt idx="1918">
                  <c:v>0.1</c:v>
                </c:pt>
                <c:pt idx="1919">
                  <c:v>0.1</c:v>
                </c:pt>
                <c:pt idx="1920">
                  <c:v>0.1</c:v>
                </c:pt>
                <c:pt idx="1921">
                  <c:v>0.1</c:v>
                </c:pt>
                <c:pt idx="1922">
                  <c:v>0.1</c:v>
                </c:pt>
                <c:pt idx="1923">
                  <c:v>0.1</c:v>
                </c:pt>
                <c:pt idx="1924">
                  <c:v>0.1</c:v>
                </c:pt>
                <c:pt idx="1925">
                  <c:v>0.1</c:v>
                </c:pt>
                <c:pt idx="1926">
                  <c:v>0.1</c:v>
                </c:pt>
                <c:pt idx="1927">
                  <c:v>0.09</c:v>
                </c:pt>
                <c:pt idx="1928">
                  <c:v>0.09</c:v>
                </c:pt>
                <c:pt idx="1929">
                  <c:v>0.09</c:v>
                </c:pt>
                <c:pt idx="1930">
                  <c:v>0.09</c:v>
                </c:pt>
                <c:pt idx="1931">
                  <c:v>0.09</c:v>
                </c:pt>
                <c:pt idx="1932">
                  <c:v>0.09</c:v>
                </c:pt>
                <c:pt idx="1933">
                  <c:v>0.09</c:v>
                </c:pt>
                <c:pt idx="1934">
                  <c:v>0.09</c:v>
                </c:pt>
                <c:pt idx="1935">
                  <c:v>0.09</c:v>
                </c:pt>
                <c:pt idx="1936">
                  <c:v>0.09</c:v>
                </c:pt>
                <c:pt idx="1937">
                  <c:v>0.09</c:v>
                </c:pt>
                <c:pt idx="1938">
                  <c:v>0.09</c:v>
                </c:pt>
                <c:pt idx="1939">
                  <c:v>0.09</c:v>
                </c:pt>
                <c:pt idx="1940">
                  <c:v>0.09</c:v>
                </c:pt>
                <c:pt idx="1941">
                  <c:v>0.09</c:v>
                </c:pt>
                <c:pt idx="1942">
                  <c:v>0.09</c:v>
                </c:pt>
                <c:pt idx="1943">
                  <c:v>0.09</c:v>
                </c:pt>
                <c:pt idx="1944">
                  <c:v>0.09</c:v>
                </c:pt>
                <c:pt idx="1945">
                  <c:v>0.09</c:v>
                </c:pt>
                <c:pt idx="1946">
                  <c:v>0.09</c:v>
                </c:pt>
                <c:pt idx="1947">
                  <c:v>0.09</c:v>
                </c:pt>
                <c:pt idx="1948">
                  <c:v>0.09</c:v>
                </c:pt>
                <c:pt idx="1949">
                  <c:v>0.09</c:v>
                </c:pt>
                <c:pt idx="1950">
                  <c:v>0.09</c:v>
                </c:pt>
                <c:pt idx="1951">
                  <c:v>0.09</c:v>
                </c:pt>
                <c:pt idx="1952">
                  <c:v>0.09</c:v>
                </c:pt>
                <c:pt idx="1953">
                  <c:v>0.09</c:v>
                </c:pt>
                <c:pt idx="1954">
                  <c:v>0.09</c:v>
                </c:pt>
                <c:pt idx="1955">
                  <c:v>0.09</c:v>
                </c:pt>
                <c:pt idx="1956">
                  <c:v>0.09</c:v>
                </c:pt>
                <c:pt idx="1957">
                  <c:v>0.09</c:v>
                </c:pt>
                <c:pt idx="1958">
                  <c:v>0.09</c:v>
                </c:pt>
                <c:pt idx="1959">
                  <c:v>0.09</c:v>
                </c:pt>
                <c:pt idx="1960">
                  <c:v>0.09</c:v>
                </c:pt>
                <c:pt idx="1961">
                  <c:v>0.09</c:v>
                </c:pt>
                <c:pt idx="1962">
                  <c:v>0.09</c:v>
                </c:pt>
                <c:pt idx="1963">
                  <c:v>0.09</c:v>
                </c:pt>
                <c:pt idx="1964">
                  <c:v>0.09</c:v>
                </c:pt>
                <c:pt idx="1965">
                  <c:v>0.09</c:v>
                </c:pt>
                <c:pt idx="1966">
                  <c:v>0.09</c:v>
                </c:pt>
                <c:pt idx="1967">
                  <c:v>0.08</c:v>
                </c:pt>
                <c:pt idx="1968">
                  <c:v>0.08</c:v>
                </c:pt>
                <c:pt idx="1969">
                  <c:v>0.08</c:v>
                </c:pt>
                <c:pt idx="1970">
                  <c:v>0.08</c:v>
                </c:pt>
                <c:pt idx="1971">
                  <c:v>0.08</c:v>
                </c:pt>
                <c:pt idx="1972">
                  <c:v>0.08</c:v>
                </c:pt>
                <c:pt idx="1973">
                  <c:v>0.08</c:v>
                </c:pt>
                <c:pt idx="1974">
                  <c:v>0.08</c:v>
                </c:pt>
                <c:pt idx="1975">
                  <c:v>0.08</c:v>
                </c:pt>
                <c:pt idx="1976">
                  <c:v>0.08</c:v>
                </c:pt>
                <c:pt idx="1977">
                  <c:v>0.08</c:v>
                </c:pt>
                <c:pt idx="1978">
                  <c:v>0.08</c:v>
                </c:pt>
                <c:pt idx="1979">
                  <c:v>0.08</c:v>
                </c:pt>
                <c:pt idx="1980">
                  <c:v>0.08</c:v>
                </c:pt>
                <c:pt idx="1981">
                  <c:v>0.08</c:v>
                </c:pt>
                <c:pt idx="1982">
                  <c:v>0.08</c:v>
                </c:pt>
                <c:pt idx="1983">
                  <c:v>0.08</c:v>
                </c:pt>
                <c:pt idx="1984">
                  <c:v>0.08</c:v>
                </c:pt>
                <c:pt idx="1985">
                  <c:v>0.08</c:v>
                </c:pt>
                <c:pt idx="1986">
                  <c:v>0.08</c:v>
                </c:pt>
                <c:pt idx="1987">
                  <c:v>0.08</c:v>
                </c:pt>
                <c:pt idx="1988">
                  <c:v>0.08</c:v>
                </c:pt>
                <c:pt idx="1989">
                  <c:v>0.08</c:v>
                </c:pt>
                <c:pt idx="1990">
                  <c:v>0.08</c:v>
                </c:pt>
                <c:pt idx="1991">
                  <c:v>0.08</c:v>
                </c:pt>
                <c:pt idx="1992">
                  <c:v>0.08</c:v>
                </c:pt>
                <c:pt idx="1993">
                  <c:v>0.08</c:v>
                </c:pt>
                <c:pt idx="1994">
                  <c:v>0.08</c:v>
                </c:pt>
                <c:pt idx="1995">
                  <c:v>0.08</c:v>
                </c:pt>
                <c:pt idx="1996">
                  <c:v>0.08</c:v>
                </c:pt>
                <c:pt idx="1997">
                  <c:v>0.08</c:v>
                </c:pt>
                <c:pt idx="1998">
                  <c:v>0.08</c:v>
                </c:pt>
                <c:pt idx="1999">
                  <c:v>0.08</c:v>
                </c:pt>
                <c:pt idx="2000">
                  <c:v>0.08</c:v>
                </c:pt>
                <c:pt idx="2001">
                  <c:v>0.08</c:v>
                </c:pt>
                <c:pt idx="2002">
                  <c:v>0.08</c:v>
                </c:pt>
                <c:pt idx="2003">
                  <c:v>0.08</c:v>
                </c:pt>
                <c:pt idx="2004">
                  <c:v>0.08</c:v>
                </c:pt>
                <c:pt idx="2005">
                  <c:v>0.08</c:v>
                </c:pt>
                <c:pt idx="2006">
                  <c:v>0.08</c:v>
                </c:pt>
                <c:pt idx="2007">
                  <c:v>0.08</c:v>
                </c:pt>
                <c:pt idx="2008">
                  <c:v>0.08</c:v>
                </c:pt>
                <c:pt idx="2009">
                  <c:v>0.08</c:v>
                </c:pt>
                <c:pt idx="2010">
                  <c:v>0.08</c:v>
                </c:pt>
                <c:pt idx="2011">
                  <c:v>0.08</c:v>
                </c:pt>
                <c:pt idx="2012">
                  <c:v>0.08</c:v>
                </c:pt>
                <c:pt idx="2013">
                  <c:v>0.08</c:v>
                </c:pt>
                <c:pt idx="2014">
                  <c:v>0.08</c:v>
                </c:pt>
                <c:pt idx="2015">
                  <c:v>0.08</c:v>
                </c:pt>
                <c:pt idx="2016">
                  <c:v>0.08</c:v>
                </c:pt>
                <c:pt idx="2017">
                  <c:v>0.08</c:v>
                </c:pt>
                <c:pt idx="2018">
                  <c:v>0.08</c:v>
                </c:pt>
                <c:pt idx="2019">
                  <c:v>0.08</c:v>
                </c:pt>
                <c:pt idx="2020">
                  <c:v>0.08</c:v>
                </c:pt>
                <c:pt idx="2021">
                  <c:v>0.08</c:v>
                </c:pt>
                <c:pt idx="2022">
                  <c:v>0.08</c:v>
                </c:pt>
                <c:pt idx="2023">
                  <c:v>0.08</c:v>
                </c:pt>
                <c:pt idx="2024">
                  <c:v>0.08</c:v>
                </c:pt>
                <c:pt idx="2025">
                  <c:v>0.08</c:v>
                </c:pt>
                <c:pt idx="2026">
                  <c:v>0.08</c:v>
                </c:pt>
                <c:pt idx="2027">
                  <c:v>0.08</c:v>
                </c:pt>
                <c:pt idx="2028">
                  <c:v>0.08</c:v>
                </c:pt>
                <c:pt idx="2029">
                  <c:v>0.08</c:v>
                </c:pt>
                <c:pt idx="2030">
                  <c:v>0.08</c:v>
                </c:pt>
                <c:pt idx="2031">
                  <c:v>0.08</c:v>
                </c:pt>
                <c:pt idx="2032">
                  <c:v>7.0000000000000007E-2</c:v>
                </c:pt>
                <c:pt idx="2033">
                  <c:v>7.0000000000000007E-2</c:v>
                </c:pt>
                <c:pt idx="2034">
                  <c:v>7.0000000000000007E-2</c:v>
                </c:pt>
                <c:pt idx="2035">
                  <c:v>7.0000000000000007E-2</c:v>
                </c:pt>
                <c:pt idx="2036">
                  <c:v>7.0000000000000007E-2</c:v>
                </c:pt>
                <c:pt idx="2037">
                  <c:v>7.0000000000000007E-2</c:v>
                </c:pt>
                <c:pt idx="2038">
                  <c:v>7.0000000000000007E-2</c:v>
                </c:pt>
                <c:pt idx="2039">
                  <c:v>7.0000000000000007E-2</c:v>
                </c:pt>
                <c:pt idx="2040">
                  <c:v>7.0000000000000007E-2</c:v>
                </c:pt>
                <c:pt idx="2041">
                  <c:v>7.0000000000000007E-2</c:v>
                </c:pt>
                <c:pt idx="2042">
                  <c:v>7.0000000000000007E-2</c:v>
                </c:pt>
                <c:pt idx="2043">
                  <c:v>7.0000000000000007E-2</c:v>
                </c:pt>
                <c:pt idx="2044">
                  <c:v>7.0000000000000007E-2</c:v>
                </c:pt>
                <c:pt idx="2045">
                  <c:v>7.0000000000000007E-2</c:v>
                </c:pt>
                <c:pt idx="2046">
                  <c:v>7.0000000000000007E-2</c:v>
                </c:pt>
                <c:pt idx="2047">
                  <c:v>7.0000000000000007E-2</c:v>
                </c:pt>
                <c:pt idx="2048">
                  <c:v>7.0000000000000007E-2</c:v>
                </c:pt>
                <c:pt idx="2049">
                  <c:v>7.0000000000000007E-2</c:v>
                </c:pt>
                <c:pt idx="2050">
                  <c:v>7.0000000000000007E-2</c:v>
                </c:pt>
                <c:pt idx="2051">
                  <c:v>7.0000000000000007E-2</c:v>
                </c:pt>
                <c:pt idx="2052">
                  <c:v>7.0000000000000007E-2</c:v>
                </c:pt>
                <c:pt idx="2053">
                  <c:v>7.0000000000000007E-2</c:v>
                </c:pt>
                <c:pt idx="2054">
                  <c:v>7.0000000000000007E-2</c:v>
                </c:pt>
                <c:pt idx="2055">
                  <c:v>7.0000000000000007E-2</c:v>
                </c:pt>
                <c:pt idx="2056">
                  <c:v>7.0000000000000007E-2</c:v>
                </c:pt>
                <c:pt idx="2057">
                  <c:v>7.0000000000000007E-2</c:v>
                </c:pt>
                <c:pt idx="2058">
                  <c:v>7.0000000000000007E-2</c:v>
                </c:pt>
                <c:pt idx="2059">
                  <c:v>7.0000000000000007E-2</c:v>
                </c:pt>
                <c:pt idx="2060">
                  <c:v>7.0000000000000007E-2</c:v>
                </c:pt>
                <c:pt idx="2061">
                  <c:v>7.0000000000000007E-2</c:v>
                </c:pt>
                <c:pt idx="2062">
                  <c:v>7.0000000000000007E-2</c:v>
                </c:pt>
                <c:pt idx="2063">
                  <c:v>7.0000000000000007E-2</c:v>
                </c:pt>
                <c:pt idx="2064">
                  <c:v>7.0000000000000007E-2</c:v>
                </c:pt>
                <c:pt idx="2065">
                  <c:v>7.0000000000000007E-2</c:v>
                </c:pt>
                <c:pt idx="2066">
                  <c:v>7.0000000000000007E-2</c:v>
                </c:pt>
                <c:pt idx="2067">
                  <c:v>7.0000000000000007E-2</c:v>
                </c:pt>
                <c:pt idx="2068">
                  <c:v>7.0000000000000007E-2</c:v>
                </c:pt>
                <c:pt idx="2069">
                  <c:v>7.0000000000000007E-2</c:v>
                </c:pt>
                <c:pt idx="2070">
                  <c:v>7.0000000000000007E-2</c:v>
                </c:pt>
                <c:pt idx="2071">
                  <c:v>7.0000000000000007E-2</c:v>
                </c:pt>
                <c:pt idx="2072">
                  <c:v>7.0000000000000007E-2</c:v>
                </c:pt>
                <c:pt idx="2073">
                  <c:v>7.0000000000000007E-2</c:v>
                </c:pt>
                <c:pt idx="2074">
                  <c:v>7.0000000000000007E-2</c:v>
                </c:pt>
                <c:pt idx="2075">
                  <c:v>7.0000000000000007E-2</c:v>
                </c:pt>
                <c:pt idx="2076">
                  <c:v>7.0000000000000007E-2</c:v>
                </c:pt>
                <c:pt idx="2077">
                  <c:v>7.0000000000000007E-2</c:v>
                </c:pt>
                <c:pt idx="2078">
                  <c:v>7.0000000000000007E-2</c:v>
                </c:pt>
                <c:pt idx="2079">
                  <c:v>7.0000000000000007E-2</c:v>
                </c:pt>
                <c:pt idx="2080">
                  <c:v>7.0000000000000007E-2</c:v>
                </c:pt>
                <c:pt idx="2081">
                  <c:v>7.0000000000000007E-2</c:v>
                </c:pt>
                <c:pt idx="2082">
                  <c:v>7.0000000000000007E-2</c:v>
                </c:pt>
                <c:pt idx="2083">
                  <c:v>7.0000000000000007E-2</c:v>
                </c:pt>
                <c:pt idx="2084">
                  <c:v>7.0000000000000007E-2</c:v>
                </c:pt>
                <c:pt idx="2085">
                  <c:v>7.0000000000000007E-2</c:v>
                </c:pt>
                <c:pt idx="2086">
                  <c:v>7.0000000000000007E-2</c:v>
                </c:pt>
                <c:pt idx="2087">
                  <c:v>7.0000000000000007E-2</c:v>
                </c:pt>
                <c:pt idx="2088">
                  <c:v>7.0000000000000007E-2</c:v>
                </c:pt>
                <c:pt idx="2089">
                  <c:v>7.0000000000000007E-2</c:v>
                </c:pt>
                <c:pt idx="2090">
                  <c:v>7.0000000000000007E-2</c:v>
                </c:pt>
                <c:pt idx="2091">
                  <c:v>7.0000000000000007E-2</c:v>
                </c:pt>
                <c:pt idx="2092">
                  <c:v>7.0000000000000007E-2</c:v>
                </c:pt>
                <c:pt idx="2093">
                  <c:v>0.06</c:v>
                </c:pt>
                <c:pt idx="2094">
                  <c:v>0.06</c:v>
                </c:pt>
                <c:pt idx="2095">
                  <c:v>0.06</c:v>
                </c:pt>
                <c:pt idx="2096">
                  <c:v>0.06</c:v>
                </c:pt>
                <c:pt idx="2097">
                  <c:v>0.06</c:v>
                </c:pt>
                <c:pt idx="2098">
                  <c:v>0.06</c:v>
                </c:pt>
                <c:pt idx="2099">
                  <c:v>0.06</c:v>
                </c:pt>
                <c:pt idx="2100">
                  <c:v>0.06</c:v>
                </c:pt>
                <c:pt idx="2101">
                  <c:v>0.06</c:v>
                </c:pt>
                <c:pt idx="2102">
                  <c:v>0.06</c:v>
                </c:pt>
                <c:pt idx="2103">
                  <c:v>0.06</c:v>
                </c:pt>
                <c:pt idx="2104">
                  <c:v>0.06</c:v>
                </c:pt>
                <c:pt idx="2105">
                  <c:v>0.06</c:v>
                </c:pt>
                <c:pt idx="2106">
                  <c:v>0.06</c:v>
                </c:pt>
                <c:pt idx="2107">
                  <c:v>0.06</c:v>
                </c:pt>
                <c:pt idx="2108">
                  <c:v>0.06</c:v>
                </c:pt>
                <c:pt idx="2109">
                  <c:v>0.06</c:v>
                </c:pt>
                <c:pt idx="2110">
                  <c:v>0.06</c:v>
                </c:pt>
                <c:pt idx="2111">
                  <c:v>0.06</c:v>
                </c:pt>
                <c:pt idx="2112">
                  <c:v>0.06</c:v>
                </c:pt>
                <c:pt idx="2113">
                  <c:v>0.06</c:v>
                </c:pt>
                <c:pt idx="2114">
                  <c:v>0.06</c:v>
                </c:pt>
                <c:pt idx="2115">
                  <c:v>0.06</c:v>
                </c:pt>
                <c:pt idx="2116">
                  <c:v>0.06</c:v>
                </c:pt>
                <c:pt idx="2117">
                  <c:v>0.06</c:v>
                </c:pt>
                <c:pt idx="2118">
                  <c:v>0.06</c:v>
                </c:pt>
                <c:pt idx="2119">
                  <c:v>0.06</c:v>
                </c:pt>
                <c:pt idx="2120">
                  <c:v>0.06</c:v>
                </c:pt>
                <c:pt idx="2121">
                  <c:v>0.06</c:v>
                </c:pt>
                <c:pt idx="2122">
                  <c:v>0.06</c:v>
                </c:pt>
                <c:pt idx="2123">
                  <c:v>0.06</c:v>
                </c:pt>
                <c:pt idx="2124">
                  <c:v>0.06</c:v>
                </c:pt>
                <c:pt idx="2125">
                  <c:v>0.06</c:v>
                </c:pt>
                <c:pt idx="2126">
                  <c:v>0.06</c:v>
                </c:pt>
                <c:pt idx="2127">
                  <c:v>0.06</c:v>
                </c:pt>
                <c:pt idx="2128">
                  <c:v>0.06</c:v>
                </c:pt>
                <c:pt idx="2129">
                  <c:v>0.06</c:v>
                </c:pt>
                <c:pt idx="2130">
                  <c:v>0.06</c:v>
                </c:pt>
                <c:pt idx="2131">
                  <c:v>0.06</c:v>
                </c:pt>
                <c:pt idx="2132">
                  <c:v>0.06</c:v>
                </c:pt>
                <c:pt idx="2133">
                  <c:v>0.06</c:v>
                </c:pt>
                <c:pt idx="2134">
                  <c:v>0.06</c:v>
                </c:pt>
                <c:pt idx="2135">
                  <c:v>0.06</c:v>
                </c:pt>
                <c:pt idx="2136">
                  <c:v>0.06</c:v>
                </c:pt>
                <c:pt idx="2137">
                  <c:v>0.06</c:v>
                </c:pt>
                <c:pt idx="2138">
                  <c:v>0.06</c:v>
                </c:pt>
                <c:pt idx="2139">
                  <c:v>0.06</c:v>
                </c:pt>
                <c:pt idx="2140">
                  <c:v>0.06</c:v>
                </c:pt>
                <c:pt idx="2141">
                  <c:v>0.06</c:v>
                </c:pt>
                <c:pt idx="2142">
                  <c:v>0.06</c:v>
                </c:pt>
                <c:pt idx="2143">
                  <c:v>0.06</c:v>
                </c:pt>
                <c:pt idx="2144">
                  <c:v>0.06</c:v>
                </c:pt>
                <c:pt idx="2145">
                  <c:v>0.06</c:v>
                </c:pt>
                <c:pt idx="2146">
                  <c:v>0.06</c:v>
                </c:pt>
                <c:pt idx="2147">
                  <c:v>0.06</c:v>
                </c:pt>
                <c:pt idx="2148">
                  <c:v>0.06</c:v>
                </c:pt>
                <c:pt idx="2149">
                  <c:v>0.06</c:v>
                </c:pt>
                <c:pt idx="2150">
                  <c:v>0.06</c:v>
                </c:pt>
                <c:pt idx="2151">
                  <c:v>0.06</c:v>
                </c:pt>
                <c:pt idx="2152">
                  <c:v>0.06</c:v>
                </c:pt>
                <c:pt idx="2153">
                  <c:v>0.06</c:v>
                </c:pt>
                <c:pt idx="2154">
                  <c:v>0.06</c:v>
                </c:pt>
                <c:pt idx="2155">
                  <c:v>0.06</c:v>
                </c:pt>
                <c:pt idx="2156">
                  <c:v>0.06</c:v>
                </c:pt>
                <c:pt idx="2157">
                  <c:v>0.06</c:v>
                </c:pt>
                <c:pt idx="2158">
                  <c:v>0.06</c:v>
                </c:pt>
                <c:pt idx="2159">
                  <c:v>0.06</c:v>
                </c:pt>
                <c:pt idx="2160">
                  <c:v>0.06</c:v>
                </c:pt>
                <c:pt idx="2161">
                  <c:v>0.05</c:v>
                </c:pt>
                <c:pt idx="2162">
                  <c:v>0.05</c:v>
                </c:pt>
                <c:pt idx="2163">
                  <c:v>0.05</c:v>
                </c:pt>
                <c:pt idx="2164">
                  <c:v>0.05</c:v>
                </c:pt>
                <c:pt idx="2165">
                  <c:v>0.05</c:v>
                </c:pt>
                <c:pt idx="2166">
                  <c:v>0.05</c:v>
                </c:pt>
                <c:pt idx="2167">
                  <c:v>0.05</c:v>
                </c:pt>
                <c:pt idx="2168">
                  <c:v>0.05</c:v>
                </c:pt>
                <c:pt idx="2169">
                  <c:v>0.05</c:v>
                </c:pt>
                <c:pt idx="2170">
                  <c:v>0.05</c:v>
                </c:pt>
                <c:pt idx="2171">
                  <c:v>0.05</c:v>
                </c:pt>
                <c:pt idx="2172">
                  <c:v>0.05</c:v>
                </c:pt>
                <c:pt idx="2173">
                  <c:v>0.05</c:v>
                </c:pt>
                <c:pt idx="2174">
                  <c:v>0.05</c:v>
                </c:pt>
                <c:pt idx="2175">
                  <c:v>0.05</c:v>
                </c:pt>
                <c:pt idx="2176">
                  <c:v>0.05</c:v>
                </c:pt>
                <c:pt idx="2177">
                  <c:v>0.05</c:v>
                </c:pt>
                <c:pt idx="2178">
                  <c:v>0.05</c:v>
                </c:pt>
                <c:pt idx="2179">
                  <c:v>0.05</c:v>
                </c:pt>
                <c:pt idx="2180">
                  <c:v>0.05</c:v>
                </c:pt>
                <c:pt idx="2181">
                  <c:v>0.05</c:v>
                </c:pt>
                <c:pt idx="2182">
                  <c:v>0.05</c:v>
                </c:pt>
                <c:pt idx="2183">
                  <c:v>0.05</c:v>
                </c:pt>
                <c:pt idx="2184">
                  <c:v>0.05</c:v>
                </c:pt>
                <c:pt idx="2185">
                  <c:v>0.05</c:v>
                </c:pt>
                <c:pt idx="2186">
                  <c:v>0.06</c:v>
                </c:pt>
                <c:pt idx="2187">
                  <c:v>0.06</c:v>
                </c:pt>
                <c:pt idx="2188">
                  <c:v>0.06</c:v>
                </c:pt>
                <c:pt idx="2189">
                  <c:v>0.06</c:v>
                </c:pt>
                <c:pt idx="2190">
                  <c:v>0.06</c:v>
                </c:pt>
                <c:pt idx="2191">
                  <c:v>0.06</c:v>
                </c:pt>
                <c:pt idx="2192">
                  <c:v>0.06</c:v>
                </c:pt>
                <c:pt idx="2193">
                  <c:v>0.06</c:v>
                </c:pt>
                <c:pt idx="2194">
                  <c:v>0.06</c:v>
                </c:pt>
                <c:pt idx="2195">
                  <c:v>0.06</c:v>
                </c:pt>
                <c:pt idx="2196">
                  <c:v>0.06</c:v>
                </c:pt>
                <c:pt idx="2197">
                  <c:v>0.06</c:v>
                </c:pt>
                <c:pt idx="2198">
                  <c:v>0.06</c:v>
                </c:pt>
                <c:pt idx="2199">
                  <c:v>0.06</c:v>
                </c:pt>
                <c:pt idx="2200">
                  <c:v>0.06</c:v>
                </c:pt>
                <c:pt idx="2201">
                  <c:v>0.06</c:v>
                </c:pt>
                <c:pt idx="2202">
                  <c:v>0.06</c:v>
                </c:pt>
                <c:pt idx="2203">
                  <c:v>0.06</c:v>
                </c:pt>
                <c:pt idx="2204">
                  <c:v>0.06</c:v>
                </c:pt>
                <c:pt idx="2205">
                  <c:v>0.06</c:v>
                </c:pt>
                <c:pt idx="2206">
                  <c:v>0.06</c:v>
                </c:pt>
                <c:pt idx="2207">
                  <c:v>0.06</c:v>
                </c:pt>
                <c:pt idx="2208">
                  <c:v>0.06</c:v>
                </c:pt>
                <c:pt idx="2209">
                  <c:v>0.06</c:v>
                </c:pt>
                <c:pt idx="2210">
                  <c:v>0.06</c:v>
                </c:pt>
                <c:pt idx="2211">
                  <c:v>0.06</c:v>
                </c:pt>
                <c:pt idx="2212">
                  <c:v>0.06</c:v>
                </c:pt>
                <c:pt idx="2213">
                  <c:v>0.06</c:v>
                </c:pt>
                <c:pt idx="2214">
                  <c:v>0.06</c:v>
                </c:pt>
                <c:pt idx="2215">
                  <c:v>0.06</c:v>
                </c:pt>
                <c:pt idx="2216">
                  <c:v>0.06</c:v>
                </c:pt>
                <c:pt idx="2217">
                  <c:v>0.06</c:v>
                </c:pt>
                <c:pt idx="2218">
                  <c:v>0.06</c:v>
                </c:pt>
                <c:pt idx="2219">
                  <c:v>0.06</c:v>
                </c:pt>
                <c:pt idx="2220">
                  <c:v>0.06</c:v>
                </c:pt>
                <c:pt idx="2221">
                  <c:v>0.06</c:v>
                </c:pt>
                <c:pt idx="2222">
                  <c:v>0.06</c:v>
                </c:pt>
                <c:pt idx="2223">
                  <c:v>0.06</c:v>
                </c:pt>
                <c:pt idx="2224">
                  <c:v>0.06</c:v>
                </c:pt>
                <c:pt idx="2225">
                  <c:v>0.06</c:v>
                </c:pt>
                <c:pt idx="2226">
                  <c:v>0.06</c:v>
                </c:pt>
                <c:pt idx="2227">
                  <c:v>0.06</c:v>
                </c:pt>
                <c:pt idx="2228">
                  <c:v>0.06</c:v>
                </c:pt>
                <c:pt idx="2229">
                  <c:v>0.06</c:v>
                </c:pt>
                <c:pt idx="2230">
                  <c:v>0.06</c:v>
                </c:pt>
                <c:pt idx="2231">
                  <c:v>0.06</c:v>
                </c:pt>
                <c:pt idx="2232">
                  <c:v>0.06</c:v>
                </c:pt>
                <c:pt idx="2233">
                  <c:v>0.06</c:v>
                </c:pt>
                <c:pt idx="2234">
                  <c:v>0.06</c:v>
                </c:pt>
                <c:pt idx="2235">
                  <c:v>0.06</c:v>
                </c:pt>
                <c:pt idx="2236">
                  <c:v>0.06</c:v>
                </c:pt>
                <c:pt idx="2237">
                  <c:v>0.06</c:v>
                </c:pt>
                <c:pt idx="2238">
                  <c:v>0.06</c:v>
                </c:pt>
                <c:pt idx="2239">
                  <c:v>0.06</c:v>
                </c:pt>
                <c:pt idx="2240">
                  <c:v>0.06</c:v>
                </c:pt>
                <c:pt idx="2241">
                  <c:v>0.06</c:v>
                </c:pt>
                <c:pt idx="2242">
                  <c:v>0.06</c:v>
                </c:pt>
                <c:pt idx="2243">
                  <c:v>0.06</c:v>
                </c:pt>
                <c:pt idx="2244">
                  <c:v>0.06</c:v>
                </c:pt>
                <c:pt idx="2245">
                  <c:v>0.06</c:v>
                </c:pt>
                <c:pt idx="2246">
                  <c:v>0.06</c:v>
                </c:pt>
                <c:pt idx="2247">
                  <c:v>0.06</c:v>
                </c:pt>
                <c:pt idx="2248">
                  <c:v>0.06</c:v>
                </c:pt>
                <c:pt idx="2249">
                  <c:v>0.06</c:v>
                </c:pt>
                <c:pt idx="2250">
                  <c:v>0.06</c:v>
                </c:pt>
                <c:pt idx="2251">
                  <c:v>0.06</c:v>
                </c:pt>
                <c:pt idx="2252">
                  <c:v>0.06</c:v>
                </c:pt>
                <c:pt idx="2253">
                  <c:v>0.06</c:v>
                </c:pt>
                <c:pt idx="2254">
                  <c:v>0.06</c:v>
                </c:pt>
                <c:pt idx="2255">
                  <c:v>0.06</c:v>
                </c:pt>
                <c:pt idx="2256">
                  <c:v>0.06</c:v>
                </c:pt>
                <c:pt idx="2257">
                  <c:v>0.06</c:v>
                </c:pt>
                <c:pt idx="2258">
                  <c:v>0.06</c:v>
                </c:pt>
                <c:pt idx="2259">
                  <c:v>0.06</c:v>
                </c:pt>
                <c:pt idx="2260">
                  <c:v>0.06</c:v>
                </c:pt>
                <c:pt idx="2261">
                  <c:v>0.06</c:v>
                </c:pt>
                <c:pt idx="2262">
                  <c:v>0.06</c:v>
                </c:pt>
                <c:pt idx="2263">
                  <c:v>0.06</c:v>
                </c:pt>
                <c:pt idx="2264">
                  <c:v>0.06</c:v>
                </c:pt>
                <c:pt idx="2265">
                  <c:v>0.06</c:v>
                </c:pt>
                <c:pt idx="2266">
                  <c:v>0.06</c:v>
                </c:pt>
                <c:pt idx="2267">
                  <c:v>0.06</c:v>
                </c:pt>
                <c:pt idx="2268">
                  <c:v>0.06</c:v>
                </c:pt>
                <c:pt idx="2269">
                  <c:v>0.06</c:v>
                </c:pt>
                <c:pt idx="2270">
                  <c:v>0.06</c:v>
                </c:pt>
                <c:pt idx="2271">
                  <c:v>0.06</c:v>
                </c:pt>
                <c:pt idx="2272">
                  <c:v>0.06</c:v>
                </c:pt>
                <c:pt idx="2273">
                  <c:v>0.06</c:v>
                </c:pt>
                <c:pt idx="2274">
                  <c:v>0.06</c:v>
                </c:pt>
                <c:pt idx="2275">
                  <c:v>0.06</c:v>
                </c:pt>
                <c:pt idx="2276">
                  <c:v>0.06</c:v>
                </c:pt>
                <c:pt idx="2277">
                  <c:v>0.06</c:v>
                </c:pt>
                <c:pt idx="2278">
                  <c:v>0.06</c:v>
                </c:pt>
                <c:pt idx="2279">
                  <c:v>0.06</c:v>
                </c:pt>
                <c:pt idx="2280">
                  <c:v>0.06</c:v>
                </c:pt>
                <c:pt idx="2281">
                  <c:v>0.06</c:v>
                </c:pt>
                <c:pt idx="2282">
                  <c:v>0.06</c:v>
                </c:pt>
                <c:pt idx="2283">
                  <c:v>0.06</c:v>
                </c:pt>
                <c:pt idx="2284">
                  <c:v>0.06</c:v>
                </c:pt>
                <c:pt idx="2285">
                  <c:v>0.06</c:v>
                </c:pt>
                <c:pt idx="2286">
                  <c:v>0.06</c:v>
                </c:pt>
                <c:pt idx="2287">
                  <c:v>0.06</c:v>
                </c:pt>
                <c:pt idx="2288">
                  <c:v>0.06</c:v>
                </c:pt>
                <c:pt idx="2289">
                  <c:v>0.06</c:v>
                </c:pt>
                <c:pt idx="2290">
                  <c:v>0.06</c:v>
                </c:pt>
                <c:pt idx="2291">
                  <c:v>0.06</c:v>
                </c:pt>
                <c:pt idx="2292">
                  <c:v>0.06</c:v>
                </c:pt>
                <c:pt idx="2293">
                  <c:v>0.06</c:v>
                </c:pt>
                <c:pt idx="2294">
                  <c:v>0.06</c:v>
                </c:pt>
                <c:pt idx="2295">
                  <c:v>0.06</c:v>
                </c:pt>
                <c:pt idx="2296">
                  <c:v>0.06</c:v>
                </c:pt>
                <c:pt idx="2297">
                  <c:v>0.06</c:v>
                </c:pt>
                <c:pt idx="2298">
                  <c:v>0.06</c:v>
                </c:pt>
                <c:pt idx="2299">
                  <c:v>0.06</c:v>
                </c:pt>
                <c:pt idx="2300">
                  <c:v>0.05</c:v>
                </c:pt>
                <c:pt idx="2301">
                  <c:v>0.05</c:v>
                </c:pt>
                <c:pt idx="2302">
                  <c:v>0.05</c:v>
                </c:pt>
                <c:pt idx="2303">
                  <c:v>0.05</c:v>
                </c:pt>
                <c:pt idx="2304">
                  <c:v>0.05</c:v>
                </c:pt>
                <c:pt idx="2305">
                  <c:v>0.05</c:v>
                </c:pt>
                <c:pt idx="2306">
                  <c:v>0.05</c:v>
                </c:pt>
                <c:pt idx="2307">
                  <c:v>0.05</c:v>
                </c:pt>
                <c:pt idx="2308">
                  <c:v>0.05</c:v>
                </c:pt>
                <c:pt idx="2309">
                  <c:v>0.05</c:v>
                </c:pt>
                <c:pt idx="2310">
                  <c:v>0.05</c:v>
                </c:pt>
                <c:pt idx="2311">
                  <c:v>0.05</c:v>
                </c:pt>
                <c:pt idx="2312">
                  <c:v>0.05</c:v>
                </c:pt>
                <c:pt idx="2313">
                  <c:v>0.05</c:v>
                </c:pt>
                <c:pt idx="2314">
                  <c:v>0.05</c:v>
                </c:pt>
                <c:pt idx="2315">
                  <c:v>0.05</c:v>
                </c:pt>
                <c:pt idx="2316">
                  <c:v>0.05</c:v>
                </c:pt>
                <c:pt idx="2317">
                  <c:v>0.05</c:v>
                </c:pt>
                <c:pt idx="2318">
                  <c:v>0.05</c:v>
                </c:pt>
                <c:pt idx="2319">
                  <c:v>0.05</c:v>
                </c:pt>
                <c:pt idx="2320">
                  <c:v>0.05</c:v>
                </c:pt>
                <c:pt idx="2321">
                  <c:v>0.05</c:v>
                </c:pt>
                <c:pt idx="2322">
                  <c:v>0.05</c:v>
                </c:pt>
                <c:pt idx="2323">
                  <c:v>0.05</c:v>
                </c:pt>
                <c:pt idx="2324">
                  <c:v>0.05</c:v>
                </c:pt>
                <c:pt idx="2325">
                  <c:v>0.05</c:v>
                </c:pt>
                <c:pt idx="2326">
                  <c:v>0.05</c:v>
                </c:pt>
                <c:pt idx="2327">
                  <c:v>0.05</c:v>
                </c:pt>
                <c:pt idx="2328">
                  <c:v>0.05</c:v>
                </c:pt>
                <c:pt idx="2329">
                  <c:v>0.05</c:v>
                </c:pt>
                <c:pt idx="2330">
                  <c:v>0.05</c:v>
                </c:pt>
                <c:pt idx="2331">
                  <c:v>0.05</c:v>
                </c:pt>
                <c:pt idx="2332">
                  <c:v>0.05</c:v>
                </c:pt>
                <c:pt idx="2333">
                  <c:v>0.05</c:v>
                </c:pt>
                <c:pt idx="2334">
                  <c:v>0.05</c:v>
                </c:pt>
                <c:pt idx="2335">
                  <c:v>0.05</c:v>
                </c:pt>
                <c:pt idx="2336">
                  <c:v>0.05</c:v>
                </c:pt>
                <c:pt idx="2337">
                  <c:v>0.05</c:v>
                </c:pt>
                <c:pt idx="2338">
                  <c:v>0.05</c:v>
                </c:pt>
                <c:pt idx="2339">
                  <c:v>0.05</c:v>
                </c:pt>
                <c:pt idx="2340">
                  <c:v>0.05</c:v>
                </c:pt>
                <c:pt idx="2341">
                  <c:v>0.05</c:v>
                </c:pt>
                <c:pt idx="2342">
                  <c:v>0.05</c:v>
                </c:pt>
                <c:pt idx="2343">
                  <c:v>0.05</c:v>
                </c:pt>
                <c:pt idx="2344">
                  <c:v>0.05</c:v>
                </c:pt>
                <c:pt idx="2345">
                  <c:v>0.05</c:v>
                </c:pt>
                <c:pt idx="2346">
                  <c:v>0.05</c:v>
                </c:pt>
                <c:pt idx="2347">
                  <c:v>0.05</c:v>
                </c:pt>
                <c:pt idx="2348">
                  <c:v>0.05</c:v>
                </c:pt>
                <c:pt idx="2349">
                  <c:v>0.05</c:v>
                </c:pt>
                <c:pt idx="2350">
                  <c:v>0.05</c:v>
                </c:pt>
                <c:pt idx="2351">
                  <c:v>0.05</c:v>
                </c:pt>
                <c:pt idx="2352">
                  <c:v>0.05</c:v>
                </c:pt>
                <c:pt idx="2353">
                  <c:v>0.05</c:v>
                </c:pt>
                <c:pt idx="2354">
                  <c:v>0.05</c:v>
                </c:pt>
                <c:pt idx="2355">
                  <c:v>0.05</c:v>
                </c:pt>
                <c:pt idx="2356">
                  <c:v>0.05</c:v>
                </c:pt>
                <c:pt idx="2357">
                  <c:v>0.05</c:v>
                </c:pt>
                <c:pt idx="2358">
                  <c:v>0.05</c:v>
                </c:pt>
                <c:pt idx="2359">
                  <c:v>0.05</c:v>
                </c:pt>
                <c:pt idx="2360">
                  <c:v>0.05</c:v>
                </c:pt>
                <c:pt idx="2361">
                  <c:v>0.05</c:v>
                </c:pt>
                <c:pt idx="2362">
                  <c:v>0.05</c:v>
                </c:pt>
                <c:pt idx="2363">
                  <c:v>0.05</c:v>
                </c:pt>
                <c:pt idx="2364">
                  <c:v>0.05</c:v>
                </c:pt>
                <c:pt idx="2365">
                  <c:v>0.05</c:v>
                </c:pt>
                <c:pt idx="2366">
                  <c:v>0.05</c:v>
                </c:pt>
                <c:pt idx="2367">
                  <c:v>0.05</c:v>
                </c:pt>
                <c:pt idx="2368">
                  <c:v>0.05</c:v>
                </c:pt>
                <c:pt idx="2369">
                  <c:v>0.05</c:v>
                </c:pt>
                <c:pt idx="2370">
                  <c:v>0.05</c:v>
                </c:pt>
                <c:pt idx="2371">
                  <c:v>0.05</c:v>
                </c:pt>
                <c:pt idx="2372">
                  <c:v>0.05</c:v>
                </c:pt>
                <c:pt idx="2373">
                  <c:v>0.05</c:v>
                </c:pt>
                <c:pt idx="2374">
                  <c:v>0.04</c:v>
                </c:pt>
                <c:pt idx="2375">
                  <c:v>0.04</c:v>
                </c:pt>
                <c:pt idx="2376">
                  <c:v>0.04</c:v>
                </c:pt>
                <c:pt idx="2377">
                  <c:v>0.04</c:v>
                </c:pt>
                <c:pt idx="2378">
                  <c:v>0.04</c:v>
                </c:pt>
                <c:pt idx="2379">
                  <c:v>0.04</c:v>
                </c:pt>
                <c:pt idx="2380">
                  <c:v>0.04</c:v>
                </c:pt>
                <c:pt idx="2381">
                  <c:v>0.04</c:v>
                </c:pt>
                <c:pt idx="2382">
                  <c:v>0.04</c:v>
                </c:pt>
                <c:pt idx="2383">
                  <c:v>0.04</c:v>
                </c:pt>
                <c:pt idx="2384">
                  <c:v>0.04</c:v>
                </c:pt>
                <c:pt idx="2385">
                  <c:v>0.04</c:v>
                </c:pt>
                <c:pt idx="2386">
                  <c:v>0.04</c:v>
                </c:pt>
                <c:pt idx="2387">
                  <c:v>0.04</c:v>
                </c:pt>
                <c:pt idx="2388">
                  <c:v>0.04</c:v>
                </c:pt>
                <c:pt idx="2389">
                  <c:v>0.04</c:v>
                </c:pt>
                <c:pt idx="2390">
                  <c:v>0.04</c:v>
                </c:pt>
                <c:pt idx="2391">
                  <c:v>0.04</c:v>
                </c:pt>
                <c:pt idx="2392">
                  <c:v>0.04</c:v>
                </c:pt>
                <c:pt idx="2393">
                  <c:v>0.04</c:v>
                </c:pt>
                <c:pt idx="2394">
                  <c:v>0.04</c:v>
                </c:pt>
                <c:pt idx="2395">
                  <c:v>0.04</c:v>
                </c:pt>
                <c:pt idx="2396">
                  <c:v>0.04</c:v>
                </c:pt>
                <c:pt idx="2397">
                  <c:v>0.04</c:v>
                </c:pt>
                <c:pt idx="2398">
                  <c:v>0.04</c:v>
                </c:pt>
                <c:pt idx="2399">
                  <c:v>0.04</c:v>
                </c:pt>
                <c:pt idx="2400">
                  <c:v>0.04</c:v>
                </c:pt>
                <c:pt idx="2401">
                  <c:v>0.04</c:v>
                </c:pt>
                <c:pt idx="2402">
                  <c:v>0.04</c:v>
                </c:pt>
                <c:pt idx="2403">
                  <c:v>0.04</c:v>
                </c:pt>
                <c:pt idx="2404">
                  <c:v>0.04</c:v>
                </c:pt>
                <c:pt idx="2405">
                  <c:v>0.04</c:v>
                </c:pt>
                <c:pt idx="2406">
                  <c:v>0.04</c:v>
                </c:pt>
                <c:pt idx="2407">
                  <c:v>0.04</c:v>
                </c:pt>
                <c:pt idx="2408">
                  <c:v>0.04</c:v>
                </c:pt>
                <c:pt idx="2409">
                  <c:v>0.04</c:v>
                </c:pt>
                <c:pt idx="2410">
                  <c:v>0.04</c:v>
                </c:pt>
                <c:pt idx="2411">
                  <c:v>0.04</c:v>
                </c:pt>
                <c:pt idx="2412">
                  <c:v>0.04</c:v>
                </c:pt>
                <c:pt idx="2413">
                  <c:v>0.04</c:v>
                </c:pt>
                <c:pt idx="2414">
                  <c:v>0.04</c:v>
                </c:pt>
                <c:pt idx="2415">
                  <c:v>0.04</c:v>
                </c:pt>
                <c:pt idx="2416">
                  <c:v>0.04</c:v>
                </c:pt>
                <c:pt idx="2417">
                  <c:v>0.04</c:v>
                </c:pt>
                <c:pt idx="2418">
                  <c:v>0.04</c:v>
                </c:pt>
                <c:pt idx="2419">
                  <c:v>0.04</c:v>
                </c:pt>
                <c:pt idx="2420">
                  <c:v>0.04</c:v>
                </c:pt>
                <c:pt idx="2421">
                  <c:v>0.04</c:v>
                </c:pt>
                <c:pt idx="2422">
                  <c:v>0.04</c:v>
                </c:pt>
                <c:pt idx="2423">
                  <c:v>0.04</c:v>
                </c:pt>
                <c:pt idx="2424">
                  <c:v>0.04</c:v>
                </c:pt>
                <c:pt idx="2425">
                  <c:v>0.04</c:v>
                </c:pt>
                <c:pt idx="2426">
                  <c:v>0.04</c:v>
                </c:pt>
                <c:pt idx="2427">
                  <c:v>0.04</c:v>
                </c:pt>
                <c:pt idx="2428">
                  <c:v>0.04</c:v>
                </c:pt>
                <c:pt idx="2429">
                  <c:v>0.04</c:v>
                </c:pt>
                <c:pt idx="2430">
                  <c:v>0.04</c:v>
                </c:pt>
                <c:pt idx="2431">
                  <c:v>0.04</c:v>
                </c:pt>
                <c:pt idx="2432">
                  <c:v>0.04</c:v>
                </c:pt>
                <c:pt idx="2433">
                  <c:v>0.04</c:v>
                </c:pt>
                <c:pt idx="2434">
                  <c:v>0.04</c:v>
                </c:pt>
                <c:pt idx="2435">
                  <c:v>0.04</c:v>
                </c:pt>
                <c:pt idx="2436">
                  <c:v>0.04</c:v>
                </c:pt>
                <c:pt idx="2437">
                  <c:v>0.04</c:v>
                </c:pt>
                <c:pt idx="2438">
                  <c:v>0.04</c:v>
                </c:pt>
                <c:pt idx="2439">
                  <c:v>0.04</c:v>
                </c:pt>
                <c:pt idx="2440">
                  <c:v>0.04</c:v>
                </c:pt>
                <c:pt idx="2441">
                  <c:v>0.04</c:v>
                </c:pt>
                <c:pt idx="2442">
                  <c:v>0.04</c:v>
                </c:pt>
                <c:pt idx="2443">
                  <c:v>0.04</c:v>
                </c:pt>
                <c:pt idx="2444">
                  <c:v>0.04</c:v>
                </c:pt>
                <c:pt idx="2445">
                  <c:v>0.04</c:v>
                </c:pt>
                <c:pt idx="2446">
                  <c:v>0.04</c:v>
                </c:pt>
                <c:pt idx="2447">
                  <c:v>0.04</c:v>
                </c:pt>
                <c:pt idx="2448">
                  <c:v>0.04</c:v>
                </c:pt>
                <c:pt idx="2449">
                  <c:v>0.04</c:v>
                </c:pt>
                <c:pt idx="2450">
                  <c:v>0.04</c:v>
                </c:pt>
                <c:pt idx="2451">
                  <c:v>0.04</c:v>
                </c:pt>
                <c:pt idx="2452">
                  <c:v>0.04</c:v>
                </c:pt>
                <c:pt idx="2453">
                  <c:v>0.04</c:v>
                </c:pt>
                <c:pt idx="2454">
                  <c:v>0.04</c:v>
                </c:pt>
                <c:pt idx="2455">
                  <c:v>0.04</c:v>
                </c:pt>
                <c:pt idx="2456">
                  <c:v>0.04</c:v>
                </c:pt>
                <c:pt idx="2457">
                  <c:v>0.04</c:v>
                </c:pt>
                <c:pt idx="2458">
                  <c:v>0.04</c:v>
                </c:pt>
                <c:pt idx="2459">
                  <c:v>0.04</c:v>
                </c:pt>
                <c:pt idx="2460">
                  <c:v>0.04</c:v>
                </c:pt>
                <c:pt idx="2461">
                  <c:v>0.03</c:v>
                </c:pt>
                <c:pt idx="2462">
                  <c:v>0.03</c:v>
                </c:pt>
                <c:pt idx="2463">
                  <c:v>0.03</c:v>
                </c:pt>
                <c:pt idx="2464">
                  <c:v>0.03</c:v>
                </c:pt>
                <c:pt idx="2465">
                  <c:v>0.03</c:v>
                </c:pt>
                <c:pt idx="2466">
                  <c:v>0.03</c:v>
                </c:pt>
                <c:pt idx="2467">
                  <c:v>0.03</c:v>
                </c:pt>
                <c:pt idx="2468">
                  <c:v>0.03</c:v>
                </c:pt>
                <c:pt idx="2469">
                  <c:v>0.03</c:v>
                </c:pt>
                <c:pt idx="2470">
                  <c:v>0.03</c:v>
                </c:pt>
                <c:pt idx="2471">
                  <c:v>0.03</c:v>
                </c:pt>
                <c:pt idx="2472">
                  <c:v>0.03</c:v>
                </c:pt>
                <c:pt idx="2473">
                  <c:v>0.03</c:v>
                </c:pt>
                <c:pt idx="2474">
                  <c:v>0.03</c:v>
                </c:pt>
                <c:pt idx="2475">
                  <c:v>0.03</c:v>
                </c:pt>
                <c:pt idx="2476">
                  <c:v>0.03</c:v>
                </c:pt>
                <c:pt idx="2477">
                  <c:v>0.03</c:v>
                </c:pt>
                <c:pt idx="2478">
                  <c:v>0.03</c:v>
                </c:pt>
                <c:pt idx="2479">
                  <c:v>0.03</c:v>
                </c:pt>
                <c:pt idx="2480">
                  <c:v>0.03</c:v>
                </c:pt>
                <c:pt idx="2481">
                  <c:v>0.03</c:v>
                </c:pt>
                <c:pt idx="2482">
                  <c:v>0.03</c:v>
                </c:pt>
                <c:pt idx="2483">
                  <c:v>0.03</c:v>
                </c:pt>
                <c:pt idx="2484">
                  <c:v>0.03</c:v>
                </c:pt>
                <c:pt idx="2485">
                  <c:v>0.03</c:v>
                </c:pt>
                <c:pt idx="2486">
                  <c:v>0.03</c:v>
                </c:pt>
                <c:pt idx="2487">
                  <c:v>0.03</c:v>
                </c:pt>
                <c:pt idx="2488">
                  <c:v>0.03</c:v>
                </c:pt>
                <c:pt idx="2489">
                  <c:v>0.03</c:v>
                </c:pt>
                <c:pt idx="2490">
                  <c:v>0.03</c:v>
                </c:pt>
                <c:pt idx="2491">
                  <c:v>0.03</c:v>
                </c:pt>
                <c:pt idx="2492">
                  <c:v>0.03</c:v>
                </c:pt>
                <c:pt idx="2493">
                  <c:v>0.03</c:v>
                </c:pt>
                <c:pt idx="2494">
                  <c:v>0.03</c:v>
                </c:pt>
                <c:pt idx="2495">
                  <c:v>0.03</c:v>
                </c:pt>
                <c:pt idx="2496">
                  <c:v>0.03</c:v>
                </c:pt>
                <c:pt idx="2497">
                  <c:v>0.03</c:v>
                </c:pt>
                <c:pt idx="2498">
                  <c:v>0.03</c:v>
                </c:pt>
                <c:pt idx="2499">
                  <c:v>0.03</c:v>
                </c:pt>
                <c:pt idx="2500">
                  <c:v>0.03</c:v>
                </c:pt>
                <c:pt idx="2501">
                  <c:v>0.03</c:v>
                </c:pt>
                <c:pt idx="2502">
                  <c:v>0.03</c:v>
                </c:pt>
                <c:pt idx="2503">
                  <c:v>0.03</c:v>
                </c:pt>
                <c:pt idx="2504">
                  <c:v>0.03</c:v>
                </c:pt>
                <c:pt idx="2505">
                  <c:v>0.03</c:v>
                </c:pt>
                <c:pt idx="2506">
                  <c:v>0.03</c:v>
                </c:pt>
                <c:pt idx="2507">
                  <c:v>0.03</c:v>
                </c:pt>
                <c:pt idx="2508">
                  <c:v>0.03</c:v>
                </c:pt>
                <c:pt idx="2509">
                  <c:v>0.03</c:v>
                </c:pt>
                <c:pt idx="2510">
                  <c:v>0.03</c:v>
                </c:pt>
                <c:pt idx="2511">
                  <c:v>0.03</c:v>
                </c:pt>
                <c:pt idx="2512">
                  <c:v>0.03</c:v>
                </c:pt>
                <c:pt idx="2513">
                  <c:v>0.03</c:v>
                </c:pt>
                <c:pt idx="2514">
                  <c:v>0.03</c:v>
                </c:pt>
                <c:pt idx="2515">
                  <c:v>0.03</c:v>
                </c:pt>
                <c:pt idx="2516">
                  <c:v>0.03</c:v>
                </c:pt>
                <c:pt idx="2517">
                  <c:v>0.03</c:v>
                </c:pt>
                <c:pt idx="2518">
                  <c:v>0.03</c:v>
                </c:pt>
                <c:pt idx="2519">
                  <c:v>0.03</c:v>
                </c:pt>
                <c:pt idx="2520">
                  <c:v>0.03</c:v>
                </c:pt>
                <c:pt idx="2521">
                  <c:v>0.03</c:v>
                </c:pt>
                <c:pt idx="2522">
                  <c:v>0.03</c:v>
                </c:pt>
                <c:pt idx="2523">
                  <c:v>0.03</c:v>
                </c:pt>
                <c:pt idx="2524">
                  <c:v>0.03</c:v>
                </c:pt>
                <c:pt idx="2525">
                  <c:v>0.03</c:v>
                </c:pt>
                <c:pt idx="2526">
                  <c:v>0.03</c:v>
                </c:pt>
                <c:pt idx="2527">
                  <c:v>0.03</c:v>
                </c:pt>
                <c:pt idx="2528">
                  <c:v>0.03</c:v>
                </c:pt>
                <c:pt idx="2529">
                  <c:v>0.03</c:v>
                </c:pt>
                <c:pt idx="2530">
                  <c:v>0.03</c:v>
                </c:pt>
                <c:pt idx="2531">
                  <c:v>0.03</c:v>
                </c:pt>
                <c:pt idx="2532">
                  <c:v>0.03</c:v>
                </c:pt>
                <c:pt idx="2533">
                  <c:v>0.03</c:v>
                </c:pt>
                <c:pt idx="2534">
                  <c:v>0.03</c:v>
                </c:pt>
                <c:pt idx="2535">
                  <c:v>0.03</c:v>
                </c:pt>
                <c:pt idx="2536">
                  <c:v>0.03</c:v>
                </c:pt>
                <c:pt idx="2537">
                  <c:v>0.03</c:v>
                </c:pt>
                <c:pt idx="2538">
                  <c:v>0.03</c:v>
                </c:pt>
                <c:pt idx="2539">
                  <c:v>0.03</c:v>
                </c:pt>
                <c:pt idx="2540">
                  <c:v>0.03</c:v>
                </c:pt>
                <c:pt idx="2541">
                  <c:v>0.03</c:v>
                </c:pt>
                <c:pt idx="2542">
                  <c:v>0.03</c:v>
                </c:pt>
                <c:pt idx="2543">
                  <c:v>0.03</c:v>
                </c:pt>
                <c:pt idx="2544">
                  <c:v>0.03</c:v>
                </c:pt>
                <c:pt idx="2545">
                  <c:v>0.03</c:v>
                </c:pt>
                <c:pt idx="2546">
                  <c:v>0.03</c:v>
                </c:pt>
                <c:pt idx="2547">
                  <c:v>0.03</c:v>
                </c:pt>
                <c:pt idx="2548">
                  <c:v>0.03</c:v>
                </c:pt>
                <c:pt idx="2549">
                  <c:v>0.03</c:v>
                </c:pt>
                <c:pt idx="2550">
                  <c:v>0.03</c:v>
                </c:pt>
                <c:pt idx="2551">
                  <c:v>0.03</c:v>
                </c:pt>
                <c:pt idx="2552">
                  <c:v>0.03</c:v>
                </c:pt>
                <c:pt idx="2553">
                  <c:v>0.03</c:v>
                </c:pt>
                <c:pt idx="2554">
                  <c:v>0.03</c:v>
                </c:pt>
                <c:pt idx="2555">
                  <c:v>0.03</c:v>
                </c:pt>
                <c:pt idx="2556">
                  <c:v>0.03</c:v>
                </c:pt>
                <c:pt idx="2557">
                  <c:v>0.03</c:v>
                </c:pt>
                <c:pt idx="2558">
                  <c:v>0.03</c:v>
                </c:pt>
                <c:pt idx="2559">
                  <c:v>0.03</c:v>
                </c:pt>
                <c:pt idx="2560">
                  <c:v>0.03</c:v>
                </c:pt>
                <c:pt idx="2561">
                  <c:v>0.03</c:v>
                </c:pt>
                <c:pt idx="2562">
                  <c:v>0.03</c:v>
                </c:pt>
                <c:pt idx="2563">
                  <c:v>0.03</c:v>
                </c:pt>
                <c:pt idx="2564">
                  <c:v>0.03</c:v>
                </c:pt>
                <c:pt idx="2565">
                  <c:v>0.03</c:v>
                </c:pt>
                <c:pt idx="2566">
                  <c:v>0.03</c:v>
                </c:pt>
                <c:pt idx="2567">
                  <c:v>0.03</c:v>
                </c:pt>
                <c:pt idx="2568">
                  <c:v>0.03</c:v>
                </c:pt>
                <c:pt idx="2569">
                  <c:v>0.03</c:v>
                </c:pt>
                <c:pt idx="2570">
                  <c:v>0.03</c:v>
                </c:pt>
                <c:pt idx="2571">
                  <c:v>0.03</c:v>
                </c:pt>
                <c:pt idx="2572">
                  <c:v>0.03</c:v>
                </c:pt>
                <c:pt idx="2573">
                  <c:v>0.03</c:v>
                </c:pt>
                <c:pt idx="2574">
                  <c:v>0.02</c:v>
                </c:pt>
                <c:pt idx="2575">
                  <c:v>0.02</c:v>
                </c:pt>
                <c:pt idx="2576">
                  <c:v>0.02</c:v>
                </c:pt>
                <c:pt idx="2577">
                  <c:v>0.02</c:v>
                </c:pt>
                <c:pt idx="2578">
                  <c:v>0.02</c:v>
                </c:pt>
                <c:pt idx="2579">
                  <c:v>0.02</c:v>
                </c:pt>
                <c:pt idx="2580">
                  <c:v>0.02</c:v>
                </c:pt>
                <c:pt idx="2581">
                  <c:v>0.02</c:v>
                </c:pt>
                <c:pt idx="2582">
                  <c:v>0.02</c:v>
                </c:pt>
                <c:pt idx="2583">
                  <c:v>0.02</c:v>
                </c:pt>
                <c:pt idx="2584">
                  <c:v>0.02</c:v>
                </c:pt>
                <c:pt idx="2585">
                  <c:v>0.02</c:v>
                </c:pt>
                <c:pt idx="2586">
                  <c:v>0.02</c:v>
                </c:pt>
                <c:pt idx="2587">
                  <c:v>0.02</c:v>
                </c:pt>
                <c:pt idx="2588">
                  <c:v>0.02</c:v>
                </c:pt>
                <c:pt idx="2589">
                  <c:v>0.02</c:v>
                </c:pt>
                <c:pt idx="2590">
                  <c:v>0.02</c:v>
                </c:pt>
                <c:pt idx="2591">
                  <c:v>0.02</c:v>
                </c:pt>
                <c:pt idx="2592">
                  <c:v>0.02</c:v>
                </c:pt>
                <c:pt idx="2593">
                  <c:v>0.02</c:v>
                </c:pt>
                <c:pt idx="2594">
                  <c:v>0.02</c:v>
                </c:pt>
                <c:pt idx="2595">
                  <c:v>0.02</c:v>
                </c:pt>
                <c:pt idx="2596">
                  <c:v>0.02</c:v>
                </c:pt>
                <c:pt idx="2597">
                  <c:v>0.02</c:v>
                </c:pt>
                <c:pt idx="2598">
                  <c:v>0.02</c:v>
                </c:pt>
                <c:pt idx="2599">
                  <c:v>0.02</c:v>
                </c:pt>
                <c:pt idx="2600">
                  <c:v>0.02</c:v>
                </c:pt>
                <c:pt idx="2601">
                  <c:v>0.02</c:v>
                </c:pt>
                <c:pt idx="2602">
                  <c:v>0.02</c:v>
                </c:pt>
                <c:pt idx="2603">
                  <c:v>0.02</c:v>
                </c:pt>
                <c:pt idx="2604">
                  <c:v>0.02</c:v>
                </c:pt>
                <c:pt idx="2605">
                  <c:v>0.02</c:v>
                </c:pt>
                <c:pt idx="2606">
                  <c:v>0.02</c:v>
                </c:pt>
                <c:pt idx="2607">
                  <c:v>0.02</c:v>
                </c:pt>
                <c:pt idx="2608">
                  <c:v>0.02</c:v>
                </c:pt>
                <c:pt idx="2609">
                  <c:v>0.02</c:v>
                </c:pt>
                <c:pt idx="2610">
                  <c:v>0.02</c:v>
                </c:pt>
                <c:pt idx="2611">
                  <c:v>0.02</c:v>
                </c:pt>
                <c:pt idx="2612">
                  <c:v>0.02</c:v>
                </c:pt>
                <c:pt idx="2613">
                  <c:v>0.02</c:v>
                </c:pt>
                <c:pt idx="2614">
                  <c:v>0.02</c:v>
                </c:pt>
                <c:pt idx="2615">
                  <c:v>0.02</c:v>
                </c:pt>
                <c:pt idx="2616">
                  <c:v>0.02</c:v>
                </c:pt>
                <c:pt idx="2617">
                  <c:v>0.02</c:v>
                </c:pt>
                <c:pt idx="2618">
                  <c:v>0.02</c:v>
                </c:pt>
                <c:pt idx="2619">
                  <c:v>0.02</c:v>
                </c:pt>
                <c:pt idx="2620">
                  <c:v>0.02</c:v>
                </c:pt>
                <c:pt idx="2621">
                  <c:v>0.02</c:v>
                </c:pt>
                <c:pt idx="2622">
                  <c:v>0.02</c:v>
                </c:pt>
                <c:pt idx="2623">
                  <c:v>0.02</c:v>
                </c:pt>
                <c:pt idx="2624">
                  <c:v>0.02</c:v>
                </c:pt>
                <c:pt idx="2625">
                  <c:v>0.02</c:v>
                </c:pt>
                <c:pt idx="2626">
                  <c:v>0.02</c:v>
                </c:pt>
                <c:pt idx="2627">
                  <c:v>0.02</c:v>
                </c:pt>
                <c:pt idx="2628">
                  <c:v>0.02</c:v>
                </c:pt>
                <c:pt idx="2629">
                  <c:v>0.02</c:v>
                </c:pt>
                <c:pt idx="2630">
                  <c:v>0.02</c:v>
                </c:pt>
                <c:pt idx="2631">
                  <c:v>0.02</c:v>
                </c:pt>
                <c:pt idx="2632">
                  <c:v>0.02</c:v>
                </c:pt>
                <c:pt idx="2633">
                  <c:v>0.02</c:v>
                </c:pt>
                <c:pt idx="2634">
                  <c:v>0.02</c:v>
                </c:pt>
                <c:pt idx="2635">
                  <c:v>0.02</c:v>
                </c:pt>
                <c:pt idx="2636">
                  <c:v>0.02</c:v>
                </c:pt>
                <c:pt idx="2637">
                  <c:v>0.02</c:v>
                </c:pt>
                <c:pt idx="2638">
                  <c:v>0.02</c:v>
                </c:pt>
                <c:pt idx="2639">
                  <c:v>0.02</c:v>
                </c:pt>
                <c:pt idx="2640">
                  <c:v>0.02</c:v>
                </c:pt>
                <c:pt idx="2641">
                  <c:v>0.02</c:v>
                </c:pt>
                <c:pt idx="2642">
                  <c:v>0.02</c:v>
                </c:pt>
                <c:pt idx="2643">
                  <c:v>0.02</c:v>
                </c:pt>
                <c:pt idx="2644">
                  <c:v>0.02</c:v>
                </c:pt>
                <c:pt idx="2645">
                  <c:v>0.02</c:v>
                </c:pt>
                <c:pt idx="2646">
                  <c:v>0.02</c:v>
                </c:pt>
                <c:pt idx="2647">
                  <c:v>0.02</c:v>
                </c:pt>
                <c:pt idx="2648">
                  <c:v>0.02</c:v>
                </c:pt>
                <c:pt idx="2649">
                  <c:v>0.02</c:v>
                </c:pt>
                <c:pt idx="2650">
                  <c:v>0.02</c:v>
                </c:pt>
                <c:pt idx="2651">
                  <c:v>0.02</c:v>
                </c:pt>
                <c:pt idx="2652">
                  <c:v>0.02</c:v>
                </c:pt>
                <c:pt idx="2653">
                  <c:v>0.02</c:v>
                </c:pt>
                <c:pt idx="2654">
                  <c:v>0.02</c:v>
                </c:pt>
                <c:pt idx="2655">
                  <c:v>0.02</c:v>
                </c:pt>
                <c:pt idx="2656">
                  <c:v>0.02</c:v>
                </c:pt>
                <c:pt idx="2657">
                  <c:v>0.02</c:v>
                </c:pt>
                <c:pt idx="2658">
                  <c:v>0.02</c:v>
                </c:pt>
                <c:pt idx="2659">
                  <c:v>0.02</c:v>
                </c:pt>
                <c:pt idx="2660">
                  <c:v>0.02</c:v>
                </c:pt>
                <c:pt idx="2661">
                  <c:v>0.02</c:v>
                </c:pt>
                <c:pt idx="2662">
                  <c:v>0.02</c:v>
                </c:pt>
                <c:pt idx="2663">
                  <c:v>0.02</c:v>
                </c:pt>
                <c:pt idx="2664">
                  <c:v>0.02</c:v>
                </c:pt>
                <c:pt idx="2665">
                  <c:v>0.02</c:v>
                </c:pt>
                <c:pt idx="2666">
                  <c:v>0.02</c:v>
                </c:pt>
                <c:pt idx="2667">
                  <c:v>0.02</c:v>
                </c:pt>
                <c:pt idx="2668">
                  <c:v>0.02</c:v>
                </c:pt>
                <c:pt idx="2669">
                  <c:v>0.02</c:v>
                </c:pt>
                <c:pt idx="2670">
                  <c:v>0.02</c:v>
                </c:pt>
                <c:pt idx="2671">
                  <c:v>0.02</c:v>
                </c:pt>
                <c:pt idx="2672">
                  <c:v>0.02</c:v>
                </c:pt>
                <c:pt idx="2673">
                  <c:v>0.02</c:v>
                </c:pt>
                <c:pt idx="2674">
                  <c:v>0.02</c:v>
                </c:pt>
                <c:pt idx="2675">
                  <c:v>0.02</c:v>
                </c:pt>
                <c:pt idx="2676">
                  <c:v>0.02</c:v>
                </c:pt>
                <c:pt idx="2677">
                  <c:v>0.02</c:v>
                </c:pt>
                <c:pt idx="2678">
                  <c:v>0.02</c:v>
                </c:pt>
                <c:pt idx="2679">
                  <c:v>0.02</c:v>
                </c:pt>
                <c:pt idx="2680">
                  <c:v>0.02</c:v>
                </c:pt>
                <c:pt idx="2681">
                  <c:v>0.02</c:v>
                </c:pt>
                <c:pt idx="2682">
                  <c:v>0.02</c:v>
                </c:pt>
                <c:pt idx="2683">
                  <c:v>0.02</c:v>
                </c:pt>
                <c:pt idx="2684">
                  <c:v>0.02</c:v>
                </c:pt>
                <c:pt idx="2685">
                  <c:v>0.02</c:v>
                </c:pt>
                <c:pt idx="2686">
                  <c:v>0.02</c:v>
                </c:pt>
                <c:pt idx="2687">
                  <c:v>0.02</c:v>
                </c:pt>
                <c:pt idx="2688">
                  <c:v>0.02</c:v>
                </c:pt>
                <c:pt idx="2689">
                  <c:v>0.02</c:v>
                </c:pt>
                <c:pt idx="2690">
                  <c:v>0.02</c:v>
                </c:pt>
                <c:pt idx="2691">
                  <c:v>0.02</c:v>
                </c:pt>
                <c:pt idx="2692">
                  <c:v>0.02</c:v>
                </c:pt>
                <c:pt idx="2693">
                  <c:v>0.02</c:v>
                </c:pt>
                <c:pt idx="2694">
                  <c:v>0.02</c:v>
                </c:pt>
                <c:pt idx="2695">
                  <c:v>0.02</c:v>
                </c:pt>
                <c:pt idx="2696">
                  <c:v>0.02</c:v>
                </c:pt>
                <c:pt idx="2697">
                  <c:v>0.02</c:v>
                </c:pt>
                <c:pt idx="2698">
                  <c:v>0.02</c:v>
                </c:pt>
                <c:pt idx="2699">
                  <c:v>0.02</c:v>
                </c:pt>
                <c:pt idx="2700">
                  <c:v>0.02</c:v>
                </c:pt>
                <c:pt idx="2701">
                  <c:v>0.02</c:v>
                </c:pt>
                <c:pt idx="2702">
                  <c:v>0.02</c:v>
                </c:pt>
                <c:pt idx="2703">
                  <c:v>0.02</c:v>
                </c:pt>
                <c:pt idx="2704">
                  <c:v>0.02</c:v>
                </c:pt>
                <c:pt idx="2705">
                  <c:v>0.02</c:v>
                </c:pt>
                <c:pt idx="2706">
                  <c:v>0.02</c:v>
                </c:pt>
                <c:pt idx="2707">
                  <c:v>0.02</c:v>
                </c:pt>
                <c:pt idx="2708">
                  <c:v>0.02</c:v>
                </c:pt>
                <c:pt idx="2709">
                  <c:v>0.02</c:v>
                </c:pt>
                <c:pt idx="2710">
                  <c:v>0.02</c:v>
                </c:pt>
                <c:pt idx="2711">
                  <c:v>0.02</c:v>
                </c:pt>
                <c:pt idx="2712">
                  <c:v>0.02</c:v>
                </c:pt>
                <c:pt idx="2713">
                  <c:v>0.02</c:v>
                </c:pt>
                <c:pt idx="2714">
                  <c:v>0.02</c:v>
                </c:pt>
                <c:pt idx="2715">
                  <c:v>0.02</c:v>
                </c:pt>
                <c:pt idx="2716">
                  <c:v>0.02</c:v>
                </c:pt>
                <c:pt idx="2717">
                  <c:v>0.02</c:v>
                </c:pt>
                <c:pt idx="2718">
                  <c:v>0.02</c:v>
                </c:pt>
                <c:pt idx="2719">
                  <c:v>0.02</c:v>
                </c:pt>
                <c:pt idx="2720">
                  <c:v>0.02</c:v>
                </c:pt>
                <c:pt idx="2721">
                  <c:v>0.02</c:v>
                </c:pt>
                <c:pt idx="2722">
                  <c:v>0.02</c:v>
                </c:pt>
                <c:pt idx="2723">
                  <c:v>0.02</c:v>
                </c:pt>
                <c:pt idx="2724">
                  <c:v>0.02</c:v>
                </c:pt>
                <c:pt idx="2725">
                  <c:v>0.02</c:v>
                </c:pt>
                <c:pt idx="2726">
                  <c:v>0.02</c:v>
                </c:pt>
                <c:pt idx="2727">
                  <c:v>0.02</c:v>
                </c:pt>
                <c:pt idx="2728">
                  <c:v>0.02</c:v>
                </c:pt>
                <c:pt idx="2729">
                  <c:v>0.02</c:v>
                </c:pt>
                <c:pt idx="2730">
                  <c:v>0.02</c:v>
                </c:pt>
                <c:pt idx="2731">
                  <c:v>0.02</c:v>
                </c:pt>
                <c:pt idx="2732">
                  <c:v>0.02</c:v>
                </c:pt>
                <c:pt idx="2733">
                  <c:v>0.02</c:v>
                </c:pt>
                <c:pt idx="2734">
                  <c:v>0.02</c:v>
                </c:pt>
                <c:pt idx="2735">
                  <c:v>0.02</c:v>
                </c:pt>
                <c:pt idx="2736">
                  <c:v>0.02</c:v>
                </c:pt>
                <c:pt idx="2737">
                  <c:v>0.02</c:v>
                </c:pt>
                <c:pt idx="2738">
                  <c:v>0.02</c:v>
                </c:pt>
                <c:pt idx="2739">
                  <c:v>0.02</c:v>
                </c:pt>
                <c:pt idx="2740">
                  <c:v>0.02</c:v>
                </c:pt>
                <c:pt idx="2741">
                  <c:v>0.02</c:v>
                </c:pt>
                <c:pt idx="2742">
                  <c:v>0.02</c:v>
                </c:pt>
                <c:pt idx="2743">
                  <c:v>0.02</c:v>
                </c:pt>
                <c:pt idx="2744">
                  <c:v>0.02</c:v>
                </c:pt>
                <c:pt idx="2745">
                  <c:v>0.02</c:v>
                </c:pt>
                <c:pt idx="2746">
                  <c:v>0.02</c:v>
                </c:pt>
                <c:pt idx="2747">
                  <c:v>0.02</c:v>
                </c:pt>
                <c:pt idx="2748">
                  <c:v>0.02</c:v>
                </c:pt>
                <c:pt idx="2749">
                  <c:v>0.02</c:v>
                </c:pt>
                <c:pt idx="2750">
                  <c:v>0.02</c:v>
                </c:pt>
                <c:pt idx="2751">
                  <c:v>0.02</c:v>
                </c:pt>
                <c:pt idx="2752">
                  <c:v>0.02</c:v>
                </c:pt>
                <c:pt idx="2753">
                  <c:v>0.02</c:v>
                </c:pt>
                <c:pt idx="2754">
                  <c:v>0.02</c:v>
                </c:pt>
                <c:pt idx="2755">
                  <c:v>0.02</c:v>
                </c:pt>
                <c:pt idx="2756">
                  <c:v>0.02</c:v>
                </c:pt>
                <c:pt idx="2757">
                  <c:v>0.02</c:v>
                </c:pt>
                <c:pt idx="2758">
                  <c:v>0.02</c:v>
                </c:pt>
                <c:pt idx="2759">
                  <c:v>0.02</c:v>
                </c:pt>
                <c:pt idx="2760">
                  <c:v>0.02</c:v>
                </c:pt>
                <c:pt idx="2761">
                  <c:v>0.02</c:v>
                </c:pt>
                <c:pt idx="2762">
                  <c:v>0.02</c:v>
                </c:pt>
                <c:pt idx="2763">
                  <c:v>0.02</c:v>
                </c:pt>
                <c:pt idx="2764">
                  <c:v>0.02</c:v>
                </c:pt>
                <c:pt idx="2765">
                  <c:v>0.02</c:v>
                </c:pt>
                <c:pt idx="2766">
                  <c:v>0.02</c:v>
                </c:pt>
                <c:pt idx="2767">
                  <c:v>0.02</c:v>
                </c:pt>
                <c:pt idx="2768">
                  <c:v>0.02</c:v>
                </c:pt>
                <c:pt idx="2769">
                  <c:v>0.02</c:v>
                </c:pt>
                <c:pt idx="2770">
                  <c:v>0.02</c:v>
                </c:pt>
                <c:pt idx="2771">
                  <c:v>0.02</c:v>
                </c:pt>
                <c:pt idx="2772">
                  <c:v>0.02</c:v>
                </c:pt>
                <c:pt idx="2773">
                  <c:v>0.01</c:v>
                </c:pt>
                <c:pt idx="2774">
                  <c:v>0.01</c:v>
                </c:pt>
                <c:pt idx="2775">
                  <c:v>0.01</c:v>
                </c:pt>
                <c:pt idx="2776">
                  <c:v>0.01</c:v>
                </c:pt>
                <c:pt idx="2777">
                  <c:v>0.01</c:v>
                </c:pt>
                <c:pt idx="2778">
                  <c:v>0.01</c:v>
                </c:pt>
                <c:pt idx="2779">
                  <c:v>0.01</c:v>
                </c:pt>
                <c:pt idx="2780">
                  <c:v>0.01</c:v>
                </c:pt>
                <c:pt idx="2781">
                  <c:v>0.01</c:v>
                </c:pt>
                <c:pt idx="2782">
                  <c:v>0.01</c:v>
                </c:pt>
                <c:pt idx="2783">
                  <c:v>0.01</c:v>
                </c:pt>
                <c:pt idx="2784">
                  <c:v>0.01</c:v>
                </c:pt>
                <c:pt idx="2785">
                  <c:v>0.01</c:v>
                </c:pt>
                <c:pt idx="2786">
                  <c:v>0.01</c:v>
                </c:pt>
                <c:pt idx="2787">
                  <c:v>0.01</c:v>
                </c:pt>
                <c:pt idx="2788">
                  <c:v>0.01</c:v>
                </c:pt>
                <c:pt idx="2789">
                  <c:v>0.01</c:v>
                </c:pt>
                <c:pt idx="2790">
                  <c:v>0.01</c:v>
                </c:pt>
                <c:pt idx="2791">
                  <c:v>0.01</c:v>
                </c:pt>
                <c:pt idx="2792">
                  <c:v>0.01</c:v>
                </c:pt>
                <c:pt idx="2793">
                  <c:v>0.01</c:v>
                </c:pt>
                <c:pt idx="2794">
                  <c:v>0.01</c:v>
                </c:pt>
                <c:pt idx="2795">
                  <c:v>0.01</c:v>
                </c:pt>
                <c:pt idx="2796">
                  <c:v>0.01</c:v>
                </c:pt>
                <c:pt idx="2797">
                  <c:v>0.01</c:v>
                </c:pt>
                <c:pt idx="2798">
                  <c:v>0.01</c:v>
                </c:pt>
                <c:pt idx="2799">
                  <c:v>0.01</c:v>
                </c:pt>
                <c:pt idx="2800">
                  <c:v>0.01</c:v>
                </c:pt>
                <c:pt idx="2801">
                  <c:v>0.01</c:v>
                </c:pt>
                <c:pt idx="2802">
                  <c:v>0.01</c:v>
                </c:pt>
                <c:pt idx="2803">
                  <c:v>0.01</c:v>
                </c:pt>
                <c:pt idx="2804">
                  <c:v>0.01</c:v>
                </c:pt>
                <c:pt idx="2805">
                  <c:v>0.01</c:v>
                </c:pt>
                <c:pt idx="2806">
                  <c:v>0.01</c:v>
                </c:pt>
                <c:pt idx="2807">
                  <c:v>0.01</c:v>
                </c:pt>
                <c:pt idx="2808">
                  <c:v>0.01</c:v>
                </c:pt>
                <c:pt idx="2809">
                  <c:v>0.01</c:v>
                </c:pt>
                <c:pt idx="2810">
                  <c:v>0.01</c:v>
                </c:pt>
                <c:pt idx="2811">
                  <c:v>0.01</c:v>
                </c:pt>
                <c:pt idx="2812">
                  <c:v>0.01</c:v>
                </c:pt>
                <c:pt idx="2813">
                  <c:v>0.01</c:v>
                </c:pt>
                <c:pt idx="2814">
                  <c:v>0.01</c:v>
                </c:pt>
                <c:pt idx="2815">
                  <c:v>0.01</c:v>
                </c:pt>
                <c:pt idx="2816">
                  <c:v>0.01</c:v>
                </c:pt>
                <c:pt idx="2817">
                  <c:v>0.01</c:v>
                </c:pt>
                <c:pt idx="2818">
                  <c:v>0.01</c:v>
                </c:pt>
                <c:pt idx="2819">
                  <c:v>0.01</c:v>
                </c:pt>
                <c:pt idx="2820">
                  <c:v>0.01</c:v>
                </c:pt>
                <c:pt idx="2821">
                  <c:v>0.01</c:v>
                </c:pt>
                <c:pt idx="2822">
                  <c:v>0.01</c:v>
                </c:pt>
                <c:pt idx="2823">
                  <c:v>0.01</c:v>
                </c:pt>
                <c:pt idx="2824">
                  <c:v>0.01</c:v>
                </c:pt>
                <c:pt idx="2825">
                  <c:v>0.01</c:v>
                </c:pt>
                <c:pt idx="2826">
                  <c:v>0.01</c:v>
                </c:pt>
                <c:pt idx="2827">
                  <c:v>0.01</c:v>
                </c:pt>
                <c:pt idx="2828">
                  <c:v>0.01</c:v>
                </c:pt>
                <c:pt idx="2829">
                  <c:v>0.01</c:v>
                </c:pt>
                <c:pt idx="2830">
                  <c:v>0.01</c:v>
                </c:pt>
                <c:pt idx="2831">
                  <c:v>0.01</c:v>
                </c:pt>
                <c:pt idx="2832">
                  <c:v>0.01</c:v>
                </c:pt>
                <c:pt idx="2833">
                  <c:v>0.01</c:v>
                </c:pt>
                <c:pt idx="2834">
                  <c:v>0.01</c:v>
                </c:pt>
                <c:pt idx="2835">
                  <c:v>0.01</c:v>
                </c:pt>
                <c:pt idx="2836">
                  <c:v>0.01</c:v>
                </c:pt>
                <c:pt idx="2837">
                  <c:v>0.01</c:v>
                </c:pt>
                <c:pt idx="2838">
                  <c:v>0.01</c:v>
                </c:pt>
                <c:pt idx="2839">
                  <c:v>0.01</c:v>
                </c:pt>
                <c:pt idx="2840">
                  <c:v>0.01</c:v>
                </c:pt>
                <c:pt idx="2841">
                  <c:v>0.01</c:v>
                </c:pt>
                <c:pt idx="2842">
                  <c:v>0.01</c:v>
                </c:pt>
                <c:pt idx="2843">
                  <c:v>0.01</c:v>
                </c:pt>
                <c:pt idx="2844">
                  <c:v>0.01</c:v>
                </c:pt>
                <c:pt idx="2845">
                  <c:v>0.01</c:v>
                </c:pt>
                <c:pt idx="2846">
                  <c:v>0.01</c:v>
                </c:pt>
                <c:pt idx="2847">
                  <c:v>0.01</c:v>
                </c:pt>
                <c:pt idx="2848">
                  <c:v>0.01</c:v>
                </c:pt>
                <c:pt idx="2849">
                  <c:v>0.01</c:v>
                </c:pt>
                <c:pt idx="2850">
                  <c:v>0.01</c:v>
                </c:pt>
                <c:pt idx="2851">
                  <c:v>0.01</c:v>
                </c:pt>
                <c:pt idx="2852">
                  <c:v>0.01</c:v>
                </c:pt>
                <c:pt idx="2853">
                  <c:v>0.01</c:v>
                </c:pt>
                <c:pt idx="2854">
                  <c:v>0.01</c:v>
                </c:pt>
                <c:pt idx="2855">
                  <c:v>0.01</c:v>
                </c:pt>
                <c:pt idx="2856">
                  <c:v>0.01</c:v>
                </c:pt>
                <c:pt idx="2857">
                  <c:v>0.01</c:v>
                </c:pt>
                <c:pt idx="2858">
                  <c:v>0.01</c:v>
                </c:pt>
                <c:pt idx="2859">
                  <c:v>0.01</c:v>
                </c:pt>
                <c:pt idx="2860">
                  <c:v>0.01</c:v>
                </c:pt>
                <c:pt idx="2861">
                  <c:v>0.01</c:v>
                </c:pt>
                <c:pt idx="2862">
                  <c:v>0.01</c:v>
                </c:pt>
                <c:pt idx="2863">
                  <c:v>0.01</c:v>
                </c:pt>
                <c:pt idx="2864">
                  <c:v>0.01</c:v>
                </c:pt>
                <c:pt idx="2865">
                  <c:v>0.01</c:v>
                </c:pt>
                <c:pt idx="2866">
                  <c:v>0.01</c:v>
                </c:pt>
                <c:pt idx="2867">
                  <c:v>0.01</c:v>
                </c:pt>
                <c:pt idx="2868">
                  <c:v>0.01</c:v>
                </c:pt>
                <c:pt idx="2869">
                  <c:v>0.01</c:v>
                </c:pt>
                <c:pt idx="2870">
                  <c:v>0.01</c:v>
                </c:pt>
                <c:pt idx="2871">
                  <c:v>0.01</c:v>
                </c:pt>
                <c:pt idx="2872">
                  <c:v>0.01</c:v>
                </c:pt>
                <c:pt idx="2873">
                  <c:v>0.01</c:v>
                </c:pt>
                <c:pt idx="2874">
                  <c:v>0.01</c:v>
                </c:pt>
                <c:pt idx="2875">
                  <c:v>0.01</c:v>
                </c:pt>
                <c:pt idx="2876">
                  <c:v>0.01</c:v>
                </c:pt>
                <c:pt idx="2877">
                  <c:v>0.01</c:v>
                </c:pt>
                <c:pt idx="2878">
                  <c:v>0.01</c:v>
                </c:pt>
                <c:pt idx="2879">
                  <c:v>0.01</c:v>
                </c:pt>
                <c:pt idx="2880">
                  <c:v>0.01</c:v>
                </c:pt>
                <c:pt idx="2881">
                  <c:v>0.01</c:v>
                </c:pt>
                <c:pt idx="2882">
                  <c:v>0.01</c:v>
                </c:pt>
                <c:pt idx="2883">
                  <c:v>0.01</c:v>
                </c:pt>
                <c:pt idx="2884">
                  <c:v>0.01</c:v>
                </c:pt>
                <c:pt idx="2885">
                  <c:v>0.01</c:v>
                </c:pt>
                <c:pt idx="2886">
                  <c:v>0.01</c:v>
                </c:pt>
                <c:pt idx="2887">
                  <c:v>0.01</c:v>
                </c:pt>
                <c:pt idx="2888">
                  <c:v>0.01</c:v>
                </c:pt>
                <c:pt idx="2889">
                  <c:v>0.01</c:v>
                </c:pt>
                <c:pt idx="2890">
                  <c:v>0.01</c:v>
                </c:pt>
                <c:pt idx="2891">
                  <c:v>0.01</c:v>
                </c:pt>
                <c:pt idx="2892">
                  <c:v>0.01</c:v>
                </c:pt>
                <c:pt idx="2893">
                  <c:v>0.01</c:v>
                </c:pt>
                <c:pt idx="2894">
                  <c:v>0.01</c:v>
                </c:pt>
                <c:pt idx="2895">
                  <c:v>0.01</c:v>
                </c:pt>
                <c:pt idx="2896">
                  <c:v>0.01</c:v>
                </c:pt>
                <c:pt idx="2897">
                  <c:v>0.01</c:v>
                </c:pt>
                <c:pt idx="2898">
                  <c:v>0.01</c:v>
                </c:pt>
                <c:pt idx="2899">
                  <c:v>0.01</c:v>
                </c:pt>
                <c:pt idx="2900">
                  <c:v>0.01</c:v>
                </c:pt>
                <c:pt idx="2901">
                  <c:v>0.01</c:v>
                </c:pt>
                <c:pt idx="2902">
                  <c:v>0.01</c:v>
                </c:pt>
                <c:pt idx="2903">
                  <c:v>0.01</c:v>
                </c:pt>
                <c:pt idx="2904">
                  <c:v>0.01</c:v>
                </c:pt>
                <c:pt idx="2905">
                  <c:v>0.01</c:v>
                </c:pt>
                <c:pt idx="2906">
                  <c:v>0.01</c:v>
                </c:pt>
                <c:pt idx="2907">
                  <c:v>0.01</c:v>
                </c:pt>
                <c:pt idx="2908">
                  <c:v>0.01</c:v>
                </c:pt>
                <c:pt idx="2909">
                  <c:v>0.01</c:v>
                </c:pt>
                <c:pt idx="2910">
                  <c:v>0.01</c:v>
                </c:pt>
                <c:pt idx="2911">
                  <c:v>0.01</c:v>
                </c:pt>
                <c:pt idx="2912">
                  <c:v>0.01</c:v>
                </c:pt>
                <c:pt idx="2913">
                  <c:v>0.01</c:v>
                </c:pt>
                <c:pt idx="2914">
                  <c:v>0.01</c:v>
                </c:pt>
                <c:pt idx="2915">
                  <c:v>0.01</c:v>
                </c:pt>
                <c:pt idx="2916">
                  <c:v>0.01</c:v>
                </c:pt>
                <c:pt idx="2917">
                  <c:v>0.01</c:v>
                </c:pt>
                <c:pt idx="2918">
                  <c:v>0.01</c:v>
                </c:pt>
                <c:pt idx="2919">
                  <c:v>0.01</c:v>
                </c:pt>
                <c:pt idx="2920">
                  <c:v>0.01</c:v>
                </c:pt>
                <c:pt idx="2921">
                  <c:v>0.01</c:v>
                </c:pt>
                <c:pt idx="2922">
                  <c:v>0.01</c:v>
                </c:pt>
                <c:pt idx="2923">
                  <c:v>0.01</c:v>
                </c:pt>
                <c:pt idx="2924">
                  <c:v>0.01</c:v>
                </c:pt>
                <c:pt idx="2925">
                  <c:v>0.01</c:v>
                </c:pt>
                <c:pt idx="2926">
                  <c:v>0.01</c:v>
                </c:pt>
                <c:pt idx="2927">
                  <c:v>0.01</c:v>
                </c:pt>
                <c:pt idx="2928">
                  <c:v>0.01</c:v>
                </c:pt>
                <c:pt idx="2929">
                  <c:v>0.01</c:v>
                </c:pt>
                <c:pt idx="2930">
                  <c:v>0.01</c:v>
                </c:pt>
                <c:pt idx="2931">
                  <c:v>0.01</c:v>
                </c:pt>
                <c:pt idx="2932">
                  <c:v>0.01</c:v>
                </c:pt>
                <c:pt idx="2933">
                  <c:v>0.01</c:v>
                </c:pt>
                <c:pt idx="2934">
                  <c:v>0.01</c:v>
                </c:pt>
                <c:pt idx="2935">
                  <c:v>0.01</c:v>
                </c:pt>
                <c:pt idx="2936">
                  <c:v>0.01</c:v>
                </c:pt>
                <c:pt idx="2937">
                  <c:v>0.01</c:v>
                </c:pt>
                <c:pt idx="2938">
                  <c:v>0.01</c:v>
                </c:pt>
                <c:pt idx="2939">
                  <c:v>0.01</c:v>
                </c:pt>
                <c:pt idx="2940">
                  <c:v>0.01</c:v>
                </c:pt>
                <c:pt idx="2941">
                  <c:v>0.01</c:v>
                </c:pt>
                <c:pt idx="2942">
                  <c:v>0.01</c:v>
                </c:pt>
                <c:pt idx="2943">
                  <c:v>0.01</c:v>
                </c:pt>
                <c:pt idx="2944">
                  <c:v>0.01</c:v>
                </c:pt>
                <c:pt idx="2945">
                  <c:v>0.01</c:v>
                </c:pt>
                <c:pt idx="2946">
                  <c:v>0.01</c:v>
                </c:pt>
                <c:pt idx="2947">
                  <c:v>0.01</c:v>
                </c:pt>
                <c:pt idx="2948">
                  <c:v>0.01</c:v>
                </c:pt>
                <c:pt idx="2949">
                  <c:v>0.01</c:v>
                </c:pt>
                <c:pt idx="2950">
                  <c:v>0.01</c:v>
                </c:pt>
                <c:pt idx="2951">
                  <c:v>0.01</c:v>
                </c:pt>
                <c:pt idx="2952">
                  <c:v>0.01</c:v>
                </c:pt>
                <c:pt idx="2953">
                  <c:v>0.01</c:v>
                </c:pt>
                <c:pt idx="2954">
                  <c:v>0.01</c:v>
                </c:pt>
                <c:pt idx="2955">
                  <c:v>0.01</c:v>
                </c:pt>
                <c:pt idx="2956">
                  <c:v>0.01</c:v>
                </c:pt>
                <c:pt idx="2957">
                  <c:v>0.01</c:v>
                </c:pt>
                <c:pt idx="2958">
                  <c:v>0.01</c:v>
                </c:pt>
                <c:pt idx="2959">
                  <c:v>0.01</c:v>
                </c:pt>
                <c:pt idx="2960">
                  <c:v>0.01</c:v>
                </c:pt>
                <c:pt idx="2961">
                  <c:v>0.01</c:v>
                </c:pt>
                <c:pt idx="2962">
                  <c:v>0.01</c:v>
                </c:pt>
                <c:pt idx="2963">
                  <c:v>0.01</c:v>
                </c:pt>
                <c:pt idx="2964">
                  <c:v>0.01</c:v>
                </c:pt>
                <c:pt idx="2965">
                  <c:v>0.01</c:v>
                </c:pt>
                <c:pt idx="2966">
                  <c:v>0.01</c:v>
                </c:pt>
                <c:pt idx="2967">
                  <c:v>0.01</c:v>
                </c:pt>
                <c:pt idx="2968">
                  <c:v>0.01</c:v>
                </c:pt>
                <c:pt idx="2969">
                  <c:v>0.01</c:v>
                </c:pt>
                <c:pt idx="2970">
                  <c:v>0.01</c:v>
                </c:pt>
                <c:pt idx="2971">
                  <c:v>0.01</c:v>
                </c:pt>
                <c:pt idx="2972">
                  <c:v>0.01</c:v>
                </c:pt>
                <c:pt idx="2973">
                  <c:v>0.01</c:v>
                </c:pt>
                <c:pt idx="2974">
                  <c:v>0.01</c:v>
                </c:pt>
                <c:pt idx="2975">
                  <c:v>0.01</c:v>
                </c:pt>
                <c:pt idx="2976">
                  <c:v>0.01</c:v>
                </c:pt>
                <c:pt idx="2977">
                  <c:v>0.01</c:v>
                </c:pt>
                <c:pt idx="2978">
                  <c:v>0.01</c:v>
                </c:pt>
                <c:pt idx="2979">
                  <c:v>0.01</c:v>
                </c:pt>
                <c:pt idx="2980">
                  <c:v>0.01</c:v>
                </c:pt>
                <c:pt idx="2981">
                  <c:v>0.01</c:v>
                </c:pt>
                <c:pt idx="2982">
                  <c:v>0.01</c:v>
                </c:pt>
                <c:pt idx="2983">
                  <c:v>0.01</c:v>
                </c:pt>
                <c:pt idx="2984">
                  <c:v>0.01</c:v>
                </c:pt>
                <c:pt idx="2985">
                  <c:v>0.01</c:v>
                </c:pt>
                <c:pt idx="2986">
                  <c:v>0.01</c:v>
                </c:pt>
                <c:pt idx="2987">
                  <c:v>0.01</c:v>
                </c:pt>
                <c:pt idx="2988">
                  <c:v>0.01</c:v>
                </c:pt>
                <c:pt idx="2989">
                  <c:v>0.01</c:v>
                </c:pt>
                <c:pt idx="2990">
                  <c:v>0.01</c:v>
                </c:pt>
                <c:pt idx="2991">
                  <c:v>0.01</c:v>
                </c:pt>
                <c:pt idx="2992">
                  <c:v>0.01</c:v>
                </c:pt>
                <c:pt idx="2993">
                  <c:v>0.01</c:v>
                </c:pt>
                <c:pt idx="2994">
                  <c:v>0.01</c:v>
                </c:pt>
                <c:pt idx="2995">
                  <c:v>0.01</c:v>
                </c:pt>
                <c:pt idx="2996">
                  <c:v>0.01</c:v>
                </c:pt>
                <c:pt idx="2997">
                  <c:v>0.01</c:v>
                </c:pt>
                <c:pt idx="2998">
                  <c:v>0.01</c:v>
                </c:pt>
                <c:pt idx="2999">
                  <c:v>0.01</c:v>
                </c:pt>
                <c:pt idx="3000">
                  <c:v>0.01</c:v>
                </c:pt>
                <c:pt idx="3001">
                  <c:v>0.01</c:v>
                </c:pt>
                <c:pt idx="3002">
                  <c:v>0.01</c:v>
                </c:pt>
                <c:pt idx="3003">
                  <c:v>0.01</c:v>
                </c:pt>
                <c:pt idx="3004">
                  <c:v>0.01</c:v>
                </c:pt>
                <c:pt idx="3005">
                  <c:v>0.01</c:v>
                </c:pt>
                <c:pt idx="3006">
                  <c:v>0.01</c:v>
                </c:pt>
                <c:pt idx="3007">
                  <c:v>0.01</c:v>
                </c:pt>
                <c:pt idx="3008">
                  <c:v>0.01</c:v>
                </c:pt>
                <c:pt idx="3009">
                  <c:v>0.01</c:v>
                </c:pt>
                <c:pt idx="3010">
                  <c:v>0.01</c:v>
                </c:pt>
                <c:pt idx="3011">
                  <c:v>0.01</c:v>
                </c:pt>
                <c:pt idx="3012">
                  <c:v>0.01</c:v>
                </c:pt>
                <c:pt idx="3013">
                  <c:v>0.01</c:v>
                </c:pt>
                <c:pt idx="3014">
                  <c:v>0.01</c:v>
                </c:pt>
                <c:pt idx="3015">
                  <c:v>0.01</c:v>
                </c:pt>
                <c:pt idx="3016">
                  <c:v>0.01</c:v>
                </c:pt>
                <c:pt idx="3017">
                  <c:v>0.01</c:v>
                </c:pt>
                <c:pt idx="3018">
                  <c:v>0.01</c:v>
                </c:pt>
                <c:pt idx="3019">
                  <c:v>0.01</c:v>
                </c:pt>
                <c:pt idx="3020">
                  <c:v>0.01</c:v>
                </c:pt>
                <c:pt idx="3021">
                  <c:v>0.01</c:v>
                </c:pt>
                <c:pt idx="3022">
                  <c:v>0.01</c:v>
                </c:pt>
                <c:pt idx="3023">
                  <c:v>0.01</c:v>
                </c:pt>
                <c:pt idx="3024">
                  <c:v>0.01</c:v>
                </c:pt>
                <c:pt idx="3025">
                  <c:v>0.01</c:v>
                </c:pt>
                <c:pt idx="3026">
                  <c:v>0.01</c:v>
                </c:pt>
                <c:pt idx="3027">
                  <c:v>0.01</c:v>
                </c:pt>
                <c:pt idx="3028">
                  <c:v>0.01</c:v>
                </c:pt>
                <c:pt idx="3029">
                  <c:v>0.01</c:v>
                </c:pt>
                <c:pt idx="3030">
                  <c:v>0.01</c:v>
                </c:pt>
                <c:pt idx="3031">
                  <c:v>0.01</c:v>
                </c:pt>
                <c:pt idx="3032">
                  <c:v>0.01</c:v>
                </c:pt>
                <c:pt idx="3033">
                  <c:v>0.01</c:v>
                </c:pt>
                <c:pt idx="3034">
                  <c:v>0.01</c:v>
                </c:pt>
                <c:pt idx="3035">
                  <c:v>0.01</c:v>
                </c:pt>
                <c:pt idx="3036">
                  <c:v>0.01</c:v>
                </c:pt>
                <c:pt idx="3037">
                  <c:v>0.01</c:v>
                </c:pt>
                <c:pt idx="3038">
                  <c:v>0.01</c:v>
                </c:pt>
                <c:pt idx="3039">
                  <c:v>0.01</c:v>
                </c:pt>
                <c:pt idx="3040">
                  <c:v>0.01</c:v>
                </c:pt>
                <c:pt idx="3041">
                  <c:v>0.01</c:v>
                </c:pt>
                <c:pt idx="3042">
                  <c:v>0.01</c:v>
                </c:pt>
                <c:pt idx="3043">
                  <c:v>0.01</c:v>
                </c:pt>
                <c:pt idx="3044">
                  <c:v>0.01</c:v>
                </c:pt>
                <c:pt idx="3045">
                  <c:v>0.01</c:v>
                </c:pt>
                <c:pt idx="3046">
                  <c:v>0.01</c:v>
                </c:pt>
                <c:pt idx="3047">
                  <c:v>0.01</c:v>
                </c:pt>
                <c:pt idx="3048">
                  <c:v>0.01</c:v>
                </c:pt>
                <c:pt idx="3049">
                  <c:v>0.01</c:v>
                </c:pt>
                <c:pt idx="3050">
                  <c:v>0.01</c:v>
                </c:pt>
                <c:pt idx="3051">
                  <c:v>0.01</c:v>
                </c:pt>
                <c:pt idx="3052">
                  <c:v>0.01</c:v>
                </c:pt>
                <c:pt idx="3053">
                  <c:v>0.01</c:v>
                </c:pt>
                <c:pt idx="3054">
                  <c:v>0.01</c:v>
                </c:pt>
                <c:pt idx="3055">
                  <c:v>0.01</c:v>
                </c:pt>
                <c:pt idx="3056">
                  <c:v>0.01</c:v>
                </c:pt>
                <c:pt idx="3057">
                  <c:v>0.01</c:v>
                </c:pt>
                <c:pt idx="3058">
                  <c:v>0.01</c:v>
                </c:pt>
                <c:pt idx="3059">
                  <c:v>0.01</c:v>
                </c:pt>
                <c:pt idx="3060">
                  <c:v>0.01</c:v>
                </c:pt>
                <c:pt idx="3061">
                  <c:v>0.01</c:v>
                </c:pt>
                <c:pt idx="3062">
                  <c:v>0.01</c:v>
                </c:pt>
                <c:pt idx="3063">
                  <c:v>0.01</c:v>
                </c:pt>
                <c:pt idx="3064">
                  <c:v>0.01</c:v>
                </c:pt>
                <c:pt idx="3065">
                  <c:v>0.01</c:v>
                </c:pt>
                <c:pt idx="3066">
                  <c:v>0.01</c:v>
                </c:pt>
                <c:pt idx="3067">
                  <c:v>0.01</c:v>
                </c:pt>
                <c:pt idx="3068">
                  <c:v>0.01</c:v>
                </c:pt>
                <c:pt idx="3069">
                  <c:v>0.01</c:v>
                </c:pt>
                <c:pt idx="3070">
                  <c:v>0.01</c:v>
                </c:pt>
                <c:pt idx="3071">
                  <c:v>0.01</c:v>
                </c:pt>
                <c:pt idx="3072">
                  <c:v>0.01</c:v>
                </c:pt>
                <c:pt idx="3073">
                  <c:v>0.01</c:v>
                </c:pt>
                <c:pt idx="3074">
                  <c:v>0.01</c:v>
                </c:pt>
                <c:pt idx="3075">
                  <c:v>0.01</c:v>
                </c:pt>
                <c:pt idx="3076">
                  <c:v>0.01</c:v>
                </c:pt>
                <c:pt idx="3077">
                  <c:v>0.01</c:v>
                </c:pt>
                <c:pt idx="3078">
                  <c:v>0.01</c:v>
                </c:pt>
                <c:pt idx="3079">
                  <c:v>0.01</c:v>
                </c:pt>
                <c:pt idx="3080">
                  <c:v>0.01</c:v>
                </c:pt>
                <c:pt idx="3081">
                  <c:v>0.01</c:v>
                </c:pt>
                <c:pt idx="3082">
                  <c:v>0.01</c:v>
                </c:pt>
                <c:pt idx="3083">
                  <c:v>0.01</c:v>
                </c:pt>
                <c:pt idx="3084">
                  <c:v>0.01</c:v>
                </c:pt>
                <c:pt idx="3085">
                  <c:v>0.01</c:v>
                </c:pt>
                <c:pt idx="3086">
                  <c:v>0.01</c:v>
                </c:pt>
                <c:pt idx="3087">
                  <c:v>0.01</c:v>
                </c:pt>
                <c:pt idx="3088">
                  <c:v>0.01</c:v>
                </c:pt>
                <c:pt idx="3089">
                  <c:v>0.01</c:v>
                </c:pt>
                <c:pt idx="3090">
                  <c:v>0.01</c:v>
                </c:pt>
                <c:pt idx="3091">
                  <c:v>0.01</c:v>
                </c:pt>
                <c:pt idx="3092">
                  <c:v>0.01</c:v>
                </c:pt>
                <c:pt idx="3093">
                  <c:v>0.01</c:v>
                </c:pt>
                <c:pt idx="3094">
                  <c:v>0.01</c:v>
                </c:pt>
                <c:pt idx="3095">
                  <c:v>0.01</c:v>
                </c:pt>
                <c:pt idx="3096">
                  <c:v>0.01</c:v>
                </c:pt>
                <c:pt idx="3097">
                  <c:v>0.01</c:v>
                </c:pt>
                <c:pt idx="3098">
                  <c:v>0.01</c:v>
                </c:pt>
                <c:pt idx="3099">
                  <c:v>0.01</c:v>
                </c:pt>
                <c:pt idx="3100">
                  <c:v>0.01</c:v>
                </c:pt>
                <c:pt idx="3101">
                  <c:v>0.01</c:v>
                </c:pt>
                <c:pt idx="3102">
                  <c:v>0.01</c:v>
                </c:pt>
                <c:pt idx="3103">
                  <c:v>0.01</c:v>
                </c:pt>
                <c:pt idx="3104">
                  <c:v>0.01</c:v>
                </c:pt>
                <c:pt idx="3105">
                  <c:v>0.01</c:v>
                </c:pt>
                <c:pt idx="3106">
                  <c:v>0.01</c:v>
                </c:pt>
                <c:pt idx="3107">
                  <c:v>0.01</c:v>
                </c:pt>
                <c:pt idx="3108">
                  <c:v>0.01</c:v>
                </c:pt>
                <c:pt idx="3109">
                  <c:v>0.01</c:v>
                </c:pt>
                <c:pt idx="3110">
                  <c:v>0.01</c:v>
                </c:pt>
                <c:pt idx="3111">
                  <c:v>0.01</c:v>
                </c:pt>
                <c:pt idx="3112">
                  <c:v>0.01</c:v>
                </c:pt>
                <c:pt idx="3113">
                  <c:v>0.01</c:v>
                </c:pt>
                <c:pt idx="3114">
                  <c:v>0.01</c:v>
                </c:pt>
                <c:pt idx="3115">
                  <c:v>0.01</c:v>
                </c:pt>
                <c:pt idx="3116">
                  <c:v>0.01</c:v>
                </c:pt>
                <c:pt idx="3117">
                  <c:v>0.01</c:v>
                </c:pt>
                <c:pt idx="3118">
                  <c:v>0.01</c:v>
                </c:pt>
                <c:pt idx="3119">
                  <c:v>0.01</c:v>
                </c:pt>
                <c:pt idx="3120">
                  <c:v>0.01</c:v>
                </c:pt>
                <c:pt idx="3121">
                  <c:v>0.01</c:v>
                </c:pt>
                <c:pt idx="3122">
                  <c:v>0.01</c:v>
                </c:pt>
                <c:pt idx="3123">
                  <c:v>0.01</c:v>
                </c:pt>
                <c:pt idx="3124">
                  <c:v>0.01</c:v>
                </c:pt>
                <c:pt idx="3125">
                  <c:v>0.01</c:v>
                </c:pt>
                <c:pt idx="3126">
                  <c:v>0.01</c:v>
                </c:pt>
                <c:pt idx="3127">
                  <c:v>0.01</c:v>
                </c:pt>
                <c:pt idx="3128">
                  <c:v>0.01</c:v>
                </c:pt>
                <c:pt idx="3129">
                  <c:v>0.01</c:v>
                </c:pt>
                <c:pt idx="3130">
                  <c:v>0.01</c:v>
                </c:pt>
                <c:pt idx="3131">
                  <c:v>0.01</c:v>
                </c:pt>
                <c:pt idx="3132">
                  <c:v>0.01</c:v>
                </c:pt>
                <c:pt idx="3133">
                  <c:v>0.01</c:v>
                </c:pt>
                <c:pt idx="3134">
                  <c:v>0.01</c:v>
                </c:pt>
                <c:pt idx="3135">
                  <c:v>0.01</c:v>
                </c:pt>
                <c:pt idx="3136">
                  <c:v>0.01</c:v>
                </c:pt>
                <c:pt idx="3137">
                  <c:v>0.01</c:v>
                </c:pt>
                <c:pt idx="3138">
                  <c:v>0.01</c:v>
                </c:pt>
                <c:pt idx="3139">
                  <c:v>0.01</c:v>
                </c:pt>
                <c:pt idx="3140">
                  <c:v>0.01</c:v>
                </c:pt>
                <c:pt idx="3141">
                  <c:v>0.01</c:v>
                </c:pt>
                <c:pt idx="3142">
                  <c:v>0.01</c:v>
                </c:pt>
                <c:pt idx="3143">
                  <c:v>0.01</c:v>
                </c:pt>
                <c:pt idx="3144">
                  <c:v>0.01</c:v>
                </c:pt>
                <c:pt idx="3145">
                  <c:v>0.01</c:v>
                </c:pt>
                <c:pt idx="3146">
                  <c:v>0.01</c:v>
                </c:pt>
                <c:pt idx="3147">
                  <c:v>0.01</c:v>
                </c:pt>
                <c:pt idx="3148">
                  <c:v>0.01</c:v>
                </c:pt>
                <c:pt idx="3149">
                  <c:v>0.01</c:v>
                </c:pt>
                <c:pt idx="3150">
                  <c:v>0.01</c:v>
                </c:pt>
                <c:pt idx="3151">
                  <c:v>0.01</c:v>
                </c:pt>
                <c:pt idx="3152">
                  <c:v>0.01</c:v>
                </c:pt>
                <c:pt idx="3153">
                  <c:v>0.01</c:v>
                </c:pt>
                <c:pt idx="3154">
                  <c:v>0.01</c:v>
                </c:pt>
                <c:pt idx="3155">
                  <c:v>0.01</c:v>
                </c:pt>
                <c:pt idx="3156">
                  <c:v>0.01</c:v>
                </c:pt>
                <c:pt idx="3157">
                  <c:v>0.01</c:v>
                </c:pt>
                <c:pt idx="3158">
                  <c:v>0.01</c:v>
                </c:pt>
                <c:pt idx="3159">
                  <c:v>0.01</c:v>
                </c:pt>
                <c:pt idx="3160">
                  <c:v>0.01</c:v>
                </c:pt>
                <c:pt idx="3161">
                  <c:v>0.01</c:v>
                </c:pt>
                <c:pt idx="3162">
                  <c:v>0.01</c:v>
                </c:pt>
                <c:pt idx="3163">
                  <c:v>0.01</c:v>
                </c:pt>
                <c:pt idx="3164">
                  <c:v>0.01</c:v>
                </c:pt>
                <c:pt idx="3165">
                  <c:v>0.01</c:v>
                </c:pt>
                <c:pt idx="3166">
                  <c:v>0.01</c:v>
                </c:pt>
                <c:pt idx="3167">
                  <c:v>0.01</c:v>
                </c:pt>
                <c:pt idx="3168">
                  <c:v>0.01</c:v>
                </c:pt>
                <c:pt idx="3169">
                  <c:v>0.01</c:v>
                </c:pt>
                <c:pt idx="3170">
                  <c:v>0.01</c:v>
                </c:pt>
                <c:pt idx="3171">
                  <c:v>0.01</c:v>
                </c:pt>
                <c:pt idx="3172">
                  <c:v>0.01</c:v>
                </c:pt>
                <c:pt idx="3173">
                  <c:v>0.01</c:v>
                </c:pt>
                <c:pt idx="3174">
                  <c:v>0.01</c:v>
                </c:pt>
                <c:pt idx="3175">
                  <c:v>0.01</c:v>
                </c:pt>
                <c:pt idx="3176">
                  <c:v>0.01</c:v>
                </c:pt>
                <c:pt idx="3177">
                  <c:v>0.01</c:v>
                </c:pt>
                <c:pt idx="3178">
                  <c:v>0.01</c:v>
                </c:pt>
                <c:pt idx="3179">
                  <c:v>0.01</c:v>
                </c:pt>
                <c:pt idx="3180">
                  <c:v>0.01</c:v>
                </c:pt>
                <c:pt idx="3181">
                  <c:v>0.01</c:v>
                </c:pt>
                <c:pt idx="3182">
                  <c:v>0.01</c:v>
                </c:pt>
                <c:pt idx="3183">
                  <c:v>0.01</c:v>
                </c:pt>
                <c:pt idx="3184">
                  <c:v>0.01</c:v>
                </c:pt>
                <c:pt idx="3185">
                  <c:v>0.01</c:v>
                </c:pt>
                <c:pt idx="3186">
                  <c:v>0.01</c:v>
                </c:pt>
                <c:pt idx="3187">
                  <c:v>0.01</c:v>
                </c:pt>
                <c:pt idx="3188">
                  <c:v>0.01</c:v>
                </c:pt>
                <c:pt idx="3189">
                  <c:v>0.01</c:v>
                </c:pt>
                <c:pt idx="3190">
                  <c:v>0.01</c:v>
                </c:pt>
                <c:pt idx="3191">
                  <c:v>0.01</c:v>
                </c:pt>
                <c:pt idx="3192">
                  <c:v>0.01</c:v>
                </c:pt>
                <c:pt idx="3193">
                  <c:v>0.01</c:v>
                </c:pt>
                <c:pt idx="3194">
                  <c:v>0.01</c:v>
                </c:pt>
                <c:pt idx="3195">
                  <c:v>0.01</c:v>
                </c:pt>
                <c:pt idx="3196">
                  <c:v>0.01</c:v>
                </c:pt>
                <c:pt idx="3197">
                  <c:v>0.01</c:v>
                </c:pt>
                <c:pt idx="3198">
                  <c:v>0.01</c:v>
                </c:pt>
                <c:pt idx="3199">
                  <c:v>0.01</c:v>
                </c:pt>
                <c:pt idx="3200">
                  <c:v>0.01</c:v>
                </c:pt>
                <c:pt idx="3201">
                  <c:v>0.01</c:v>
                </c:pt>
                <c:pt idx="3202">
                  <c:v>0.01</c:v>
                </c:pt>
                <c:pt idx="3203">
                  <c:v>0.01</c:v>
                </c:pt>
                <c:pt idx="3204">
                  <c:v>0.01</c:v>
                </c:pt>
                <c:pt idx="3205">
                  <c:v>0.01</c:v>
                </c:pt>
                <c:pt idx="3206">
                  <c:v>0.01</c:v>
                </c:pt>
                <c:pt idx="3207">
                  <c:v>0.01</c:v>
                </c:pt>
                <c:pt idx="3208">
                  <c:v>0.01</c:v>
                </c:pt>
                <c:pt idx="3209">
                  <c:v>0.01</c:v>
                </c:pt>
                <c:pt idx="3210">
                  <c:v>0.01</c:v>
                </c:pt>
                <c:pt idx="3211">
                  <c:v>0.01</c:v>
                </c:pt>
                <c:pt idx="3212">
                  <c:v>0.01</c:v>
                </c:pt>
                <c:pt idx="3213">
                  <c:v>0.01</c:v>
                </c:pt>
                <c:pt idx="3214">
                  <c:v>0.01</c:v>
                </c:pt>
                <c:pt idx="3215">
                  <c:v>0.01</c:v>
                </c:pt>
                <c:pt idx="3216">
                  <c:v>0.01</c:v>
                </c:pt>
                <c:pt idx="3217">
                  <c:v>0.01</c:v>
                </c:pt>
                <c:pt idx="3218">
                  <c:v>0.01</c:v>
                </c:pt>
                <c:pt idx="3219">
                  <c:v>0.01</c:v>
                </c:pt>
                <c:pt idx="3220">
                  <c:v>0.01</c:v>
                </c:pt>
                <c:pt idx="3221">
                  <c:v>0.01</c:v>
                </c:pt>
                <c:pt idx="3222">
                  <c:v>0.01</c:v>
                </c:pt>
                <c:pt idx="3223">
                  <c:v>0.01</c:v>
                </c:pt>
                <c:pt idx="3224">
                  <c:v>0.01</c:v>
                </c:pt>
                <c:pt idx="3225">
                  <c:v>0.01</c:v>
                </c:pt>
                <c:pt idx="3226">
                  <c:v>0.01</c:v>
                </c:pt>
                <c:pt idx="3227">
                  <c:v>0.01</c:v>
                </c:pt>
                <c:pt idx="3228">
                  <c:v>0.01</c:v>
                </c:pt>
                <c:pt idx="3229">
                  <c:v>0.01</c:v>
                </c:pt>
                <c:pt idx="3230">
                  <c:v>0.01</c:v>
                </c:pt>
                <c:pt idx="3231">
                  <c:v>0.01</c:v>
                </c:pt>
                <c:pt idx="3232">
                  <c:v>0.01</c:v>
                </c:pt>
                <c:pt idx="3233">
                  <c:v>0.01</c:v>
                </c:pt>
                <c:pt idx="3234">
                  <c:v>0.01</c:v>
                </c:pt>
                <c:pt idx="3235">
                  <c:v>0.01</c:v>
                </c:pt>
                <c:pt idx="3236">
                  <c:v>0.01</c:v>
                </c:pt>
                <c:pt idx="3237">
                  <c:v>0.01</c:v>
                </c:pt>
                <c:pt idx="3238">
                  <c:v>0.01</c:v>
                </c:pt>
                <c:pt idx="3239">
                  <c:v>0.01</c:v>
                </c:pt>
                <c:pt idx="3240">
                  <c:v>0.01</c:v>
                </c:pt>
                <c:pt idx="3241">
                  <c:v>0.01</c:v>
                </c:pt>
                <c:pt idx="3242">
                  <c:v>0.01</c:v>
                </c:pt>
                <c:pt idx="3243">
                  <c:v>0.01</c:v>
                </c:pt>
                <c:pt idx="3244">
                  <c:v>0.01</c:v>
                </c:pt>
                <c:pt idx="3245">
                  <c:v>0.01</c:v>
                </c:pt>
                <c:pt idx="3246">
                  <c:v>0.01</c:v>
                </c:pt>
                <c:pt idx="3247">
                  <c:v>0.01</c:v>
                </c:pt>
                <c:pt idx="3248">
                  <c:v>0.01</c:v>
                </c:pt>
                <c:pt idx="3249">
                  <c:v>0.01</c:v>
                </c:pt>
                <c:pt idx="3250">
                  <c:v>0.01</c:v>
                </c:pt>
                <c:pt idx="3251">
                  <c:v>0.01</c:v>
                </c:pt>
                <c:pt idx="3252">
                  <c:v>0.01</c:v>
                </c:pt>
                <c:pt idx="3253">
                  <c:v>0.01</c:v>
                </c:pt>
                <c:pt idx="3254">
                  <c:v>0.01</c:v>
                </c:pt>
                <c:pt idx="3255">
                  <c:v>0.01</c:v>
                </c:pt>
                <c:pt idx="3256">
                  <c:v>0.01</c:v>
                </c:pt>
                <c:pt idx="3257">
                  <c:v>0.01</c:v>
                </c:pt>
                <c:pt idx="3258">
                  <c:v>0.01</c:v>
                </c:pt>
                <c:pt idx="3259">
                  <c:v>0.01</c:v>
                </c:pt>
                <c:pt idx="3260">
                  <c:v>0.01</c:v>
                </c:pt>
                <c:pt idx="3261">
                  <c:v>0.01</c:v>
                </c:pt>
                <c:pt idx="3262">
                  <c:v>0.01</c:v>
                </c:pt>
                <c:pt idx="3263">
                  <c:v>0.01</c:v>
                </c:pt>
                <c:pt idx="3264">
                  <c:v>0.01</c:v>
                </c:pt>
                <c:pt idx="3265">
                  <c:v>0.01</c:v>
                </c:pt>
                <c:pt idx="3266">
                  <c:v>0.01</c:v>
                </c:pt>
                <c:pt idx="3267">
                  <c:v>0.01</c:v>
                </c:pt>
                <c:pt idx="3268">
                  <c:v>0.01</c:v>
                </c:pt>
                <c:pt idx="3269">
                  <c:v>0.01</c:v>
                </c:pt>
                <c:pt idx="3270">
                  <c:v>0.01</c:v>
                </c:pt>
                <c:pt idx="3271">
                  <c:v>0.01</c:v>
                </c:pt>
                <c:pt idx="3272">
                  <c:v>0.01</c:v>
                </c:pt>
                <c:pt idx="3273">
                  <c:v>0.01</c:v>
                </c:pt>
                <c:pt idx="3274">
                  <c:v>0.01</c:v>
                </c:pt>
                <c:pt idx="3275">
                  <c:v>0.01</c:v>
                </c:pt>
                <c:pt idx="3276">
                  <c:v>0.01</c:v>
                </c:pt>
                <c:pt idx="3277">
                  <c:v>0.01</c:v>
                </c:pt>
                <c:pt idx="3278">
                  <c:v>0.01</c:v>
                </c:pt>
                <c:pt idx="3279">
                  <c:v>0.01</c:v>
                </c:pt>
                <c:pt idx="3280">
                  <c:v>0.01</c:v>
                </c:pt>
                <c:pt idx="3281">
                  <c:v>0.01</c:v>
                </c:pt>
                <c:pt idx="3282">
                  <c:v>0.01</c:v>
                </c:pt>
                <c:pt idx="3283">
                  <c:v>0.01</c:v>
                </c:pt>
                <c:pt idx="3284">
                  <c:v>0.01</c:v>
                </c:pt>
                <c:pt idx="3285">
                  <c:v>0.01</c:v>
                </c:pt>
                <c:pt idx="3286">
                  <c:v>0.01</c:v>
                </c:pt>
                <c:pt idx="3287">
                  <c:v>0.01</c:v>
                </c:pt>
                <c:pt idx="3288">
                  <c:v>0.01</c:v>
                </c:pt>
                <c:pt idx="3289">
                  <c:v>0.01</c:v>
                </c:pt>
                <c:pt idx="3290">
                  <c:v>0.01</c:v>
                </c:pt>
                <c:pt idx="3291">
                  <c:v>0.01</c:v>
                </c:pt>
                <c:pt idx="3292">
                  <c:v>0.01</c:v>
                </c:pt>
                <c:pt idx="3293">
                  <c:v>0.01</c:v>
                </c:pt>
                <c:pt idx="3294">
                  <c:v>0.01</c:v>
                </c:pt>
                <c:pt idx="3295">
                  <c:v>0.01</c:v>
                </c:pt>
                <c:pt idx="3296">
                  <c:v>0.01</c:v>
                </c:pt>
                <c:pt idx="3297">
                  <c:v>0.01</c:v>
                </c:pt>
                <c:pt idx="3298">
                  <c:v>0.01</c:v>
                </c:pt>
                <c:pt idx="3299">
                  <c:v>0.01</c:v>
                </c:pt>
                <c:pt idx="3300">
                  <c:v>0.01</c:v>
                </c:pt>
                <c:pt idx="3301">
                  <c:v>0.01</c:v>
                </c:pt>
                <c:pt idx="3302">
                  <c:v>0.01</c:v>
                </c:pt>
                <c:pt idx="3303">
                  <c:v>0.01</c:v>
                </c:pt>
                <c:pt idx="3304">
                  <c:v>0.01</c:v>
                </c:pt>
                <c:pt idx="3305">
                  <c:v>0.01</c:v>
                </c:pt>
                <c:pt idx="3306">
                  <c:v>0.01</c:v>
                </c:pt>
                <c:pt idx="3307">
                  <c:v>0.01</c:v>
                </c:pt>
                <c:pt idx="3308">
                  <c:v>0.01</c:v>
                </c:pt>
                <c:pt idx="3309">
                  <c:v>0.01</c:v>
                </c:pt>
                <c:pt idx="3310">
                  <c:v>0.01</c:v>
                </c:pt>
                <c:pt idx="3311">
                  <c:v>0.01</c:v>
                </c:pt>
                <c:pt idx="3312">
                  <c:v>0.01</c:v>
                </c:pt>
                <c:pt idx="3313">
                  <c:v>0.01</c:v>
                </c:pt>
                <c:pt idx="3314">
                  <c:v>0.01</c:v>
                </c:pt>
                <c:pt idx="3315">
                  <c:v>0.01</c:v>
                </c:pt>
                <c:pt idx="3316">
                  <c:v>0.01</c:v>
                </c:pt>
                <c:pt idx="3317">
                  <c:v>0.01</c:v>
                </c:pt>
                <c:pt idx="3318">
                  <c:v>0.01</c:v>
                </c:pt>
                <c:pt idx="3319">
                  <c:v>0.01</c:v>
                </c:pt>
                <c:pt idx="3320">
                  <c:v>0.01</c:v>
                </c:pt>
                <c:pt idx="3321">
                  <c:v>0.01</c:v>
                </c:pt>
                <c:pt idx="3322">
                  <c:v>0.01</c:v>
                </c:pt>
                <c:pt idx="3323">
                  <c:v>0.01</c:v>
                </c:pt>
                <c:pt idx="3324">
                  <c:v>0.01</c:v>
                </c:pt>
                <c:pt idx="3325">
                  <c:v>0.01</c:v>
                </c:pt>
                <c:pt idx="3326">
                  <c:v>0.01</c:v>
                </c:pt>
                <c:pt idx="3327">
                  <c:v>0.01</c:v>
                </c:pt>
                <c:pt idx="3328">
                  <c:v>0.01</c:v>
                </c:pt>
                <c:pt idx="3329">
                  <c:v>0.01</c:v>
                </c:pt>
                <c:pt idx="3330">
                  <c:v>0.01</c:v>
                </c:pt>
                <c:pt idx="3331">
                  <c:v>0.01</c:v>
                </c:pt>
                <c:pt idx="3332">
                  <c:v>0.01</c:v>
                </c:pt>
                <c:pt idx="3333">
                  <c:v>0.01</c:v>
                </c:pt>
                <c:pt idx="3334">
                  <c:v>0.01</c:v>
                </c:pt>
                <c:pt idx="3335">
                  <c:v>0.01</c:v>
                </c:pt>
                <c:pt idx="3336">
                  <c:v>0.01</c:v>
                </c:pt>
                <c:pt idx="3337">
                  <c:v>0.01</c:v>
                </c:pt>
                <c:pt idx="3338">
                  <c:v>0.01</c:v>
                </c:pt>
                <c:pt idx="3339">
                  <c:v>0.01</c:v>
                </c:pt>
                <c:pt idx="3340">
                  <c:v>0.01</c:v>
                </c:pt>
                <c:pt idx="3341">
                  <c:v>0.01</c:v>
                </c:pt>
                <c:pt idx="3342">
                  <c:v>0.01</c:v>
                </c:pt>
                <c:pt idx="3343">
                  <c:v>0.01</c:v>
                </c:pt>
                <c:pt idx="3344">
                  <c:v>0.01</c:v>
                </c:pt>
                <c:pt idx="3345">
                  <c:v>0.01</c:v>
                </c:pt>
                <c:pt idx="3346">
                  <c:v>0.01</c:v>
                </c:pt>
                <c:pt idx="3347">
                  <c:v>0.01</c:v>
                </c:pt>
                <c:pt idx="3348">
                  <c:v>0.01</c:v>
                </c:pt>
                <c:pt idx="3349">
                  <c:v>0.01</c:v>
                </c:pt>
                <c:pt idx="3350">
                  <c:v>0.01</c:v>
                </c:pt>
                <c:pt idx="3351">
                  <c:v>0.01</c:v>
                </c:pt>
                <c:pt idx="3352">
                  <c:v>0.01</c:v>
                </c:pt>
                <c:pt idx="3353">
                  <c:v>0.01</c:v>
                </c:pt>
                <c:pt idx="3354">
                  <c:v>0.01</c:v>
                </c:pt>
                <c:pt idx="3355">
                  <c:v>0.01</c:v>
                </c:pt>
                <c:pt idx="3356">
                  <c:v>0.01</c:v>
                </c:pt>
                <c:pt idx="3357">
                  <c:v>0.01</c:v>
                </c:pt>
                <c:pt idx="3358">
                  <c:v>0.01</c:v>
                </c:pt>
                <c:pt idx="3359">
                  <c:v>0.01</c:v>
                </c:pt>
                <c:pt idx="3360">
                  <c:v>0.01</c:v>
                </c:pt>
                <c:pt idx="3361">
                  <c:v>0.01</c:v>
                </c:pt>
                <c:pt idx="3362">
                  <c:v>0.01</c:v>
                </c:pt>
                <c:pt idx="3363">
                  <c:v>0.01</c:v>
                </c:pt>
                <c:pt idx="3364">
                  <c:v>0.01</c:v>
                </c:pt>
                <c:pt idx="3365">
                  <c:v>0.01</c:v>
                </c:pt>
                <c:pt idx="3366">
                  <c:v>0.01</c:v>
                </c:pt>
                <c:pt idx="3367">
                  <c:v>0.01</c:v>
                </c:pt>
                <c:pt idx="3368">
                  <c:v>0.01</c:v>
                </c:pt>
                <c:pt idx="3369">
                  <c:v>0.01</c:v>
                </c:pt>
                <c:pt idx="3370">
                  <c:v>0.01</c:v>
                </c:pt>
                <c:pt idx="3371">
                  <c:v>0.01</c:v>
                </c:pt>
                <c:pt idx="3372">
                  <c:v>0.01</c:v>
                </c:pt>
                <c:pt idx="3373">
                  <c:v>0.01</c:v>
                </c:pt>
                <c:pt idx="3374">
                  <c:v>0.01</c:v>
                </c:pt>
                <c:pt idx="3375">
                  <c:v>0.01</c:v>
                </c:pt>
                <c:pt idx="3376">
                  <c:v>0.01</c:v>
                </c:pt>
                <c:pt idx="3377">
                  <c:v>0.01</c:v>
                </c:pt>
                <c:pt idx="3378">
                  <c:v>0.01</c:v>
                </c:pt>
                <c:pt idx="3379">
                  <c:v>0.01</c:v>
                </c:pt>
                <c:pt idx="3380">
                  <c:v>0.01</c:v>
                </c:pt>
                <c:pt idx="3381">
                  <c:v>0.01</c:v>
                </c:pt>
                <c:pt idx="3382">
                  <c:v>0.01</c:v>
                </c:pt>
                <c:pt idx="3383">
                  <c:v>0.01</c:v>
                </c:pt>
                <c:pt idx="3384">
                  <c:v>0.01</c:v>
                </c:pt>
                <c:pt idx="3385">
                  <c:v>0.01</c:v>
                </c:pt>
                <c:pt idx="3386">
                  <c:v>0.01</c:v>
                </c:pt>
                <c:pt idx="3387">
                  <c:v>0.01</c:v>
                </c:pt>
                <c:pt idx="3388">
                  <c:v>0.01</c:v>
                </c:pt>
                <c:pt idx="3389">
                  <c:v>0.01</c:v>
                </c:pt>
                <c:pt idx="3390">
                  <c:v>0.01</c:v>
                </c:pt>
                <c:pt idx="3391">
                  <c:v>0.01</c:v>
                </c:pt>
                <c:pt idx="3392">
                  <c:v>0.01</c:v>
                </c:pt>
                <c:pt idx="3393">
                  <c:v>0.01</c:v>
                </c:pt>
                <c:pt idx="3394">
                  <c:v>0.01</c:v>
                </c:pt>
                <c:pt idx="3395">
                  <c:v>0.01</c:v>
                </c:pt>
                <c:pt idx="3396">
                  <c:v>0.01</c:v>
                </c:pt>
                <c:pt idx="3397">
                  <c:v>0.01</c:v>
                </c:pt>
                <c:pt idx="3398">
                  <c:v>0.01</c:v>
                </c:pt>
                <c:pt idx="3399">
                  <c:v>0.01</c:v>
                </c:pt>
                <c:pt idx="3400">
                  <c:v>0.01</c:v>
                </c:pt>
                <c:pt idx="3401">
                  <c:v>0.01</c:v>
                </c:pt>
                <c:pt idx="3402">
                  <c:v>0.01</c:v>
                </c:pt>
                <c:pt idx="3403">
                  <c:v>0.01</c:v>
                </c:pt>
                <c:pt idx="3404">
                  <c:v>0.01</c:v>
                </c:pt>
                <c:pt idx="3405">
                  <c:v>0.01</c:v>
                </c:pt>
                <c:pt idx="3406">
                  <c:v>0.01</c:v>
                </c:pt>
                <c:pt idx="3407">
                  <c:v>0.01</c:v>
                </c:pt>
                <c:pt idx="3408">
                  <c:v>0.01</c:v>
                </c:pt>
                <c:pt idx="3409">
                  <c:v>0.01</c:v>
                </c:pt>
                <c:pt idx="3410">
                  <c:v>0.01</c:v>
                </c:pt>
                <c:pt idx="3411">
                  <c:v>0.01</c:v>
                </c:pt>
                <c:pt idx="3412">
                  <c:v>0.01</c:v>
                </c:pt>
                <c:pt idx="3413">
                  <c:v>0.01</c:v>
                </c:pt>
                <c:pt idx="3414">
                  <c:v>0.01</c:v>
                </c:pt>
                <c:pt idx="3415">
                  <c:v>0.01</c:v>
                </c:pt>
                <c:pt idx="3416">
                  <c:v>0.01</c:v>
                </c:pt>
                <c:pt idx="3417">
                  <c:v>0.01</c:v>
                </c:pt>
                <c:pt idx="3418">
                  <c:v>0.01</c:v>
                </c:pt>
                <c:pt idx="3419">
                  <c:v>0.01</c:v>
                </c:pt>
                <c:pt idx="3420">
                  <c:v>0.01</c:v>
                </c:pt>
                <c:pt idx="3421">
                  <c:v>0.01</c:v>
                </c:pt>
                <c:pt idx="3422">
                  <c:v>0.01</c:v>
                </c:pt>
                <c:pt idx="3423">
                  <c:v>0.01</c:v>
                </c:pt>
                <c:pt idx="3424">
                  <c:v>0.01</c:v>
                </c:pt>
                <c:pt idx="3425">
                  <c:v>0.01</c:v>
                </c:pt>
                <c:pt idx="3426">
                  <c:v>0.01</c:v>
                </c:pt>
                <c:pt idx="3427">
                  <c:v>0.01</c:v>
                </c:pt>
                <c:pt idx="3428">
                  <c:v>0.01</c:v>
                </c:pt>
                <c:pt idx="3429">
                  <c:v>0.01</c:v>
                </c:pt>
                <c:pt idx="3430">
                  <c:v>0.01</c:v>
                </c:pt>
                <c:pt idx="3431">
                  <c:v>0.01</c:v>
                </c:pt>
                <c:pt idx="3432">
                  <c:v>0.01</c:v>
                </c:pt>
                <c:pt idx="3433">
                  <c:v>0.01</c:v>
                </c:pt>
                <c:pt idx="3434">
                  <c:v>0.01</c:v>
                </c:pt>
                <c:pt idx="3435">
                  <c:v>0.01</c:v>
                </c:pt>
                <c:pt idx="3436">
                  <c:v>0.01</c:v>
                </c:pt>
                <c:pt idx="3437">
                  <c:v>0.01</c:v>
                </c:pt>
                <c:pt idx="3438">
                  <c:v>0.01</c:v>
                </c:pt>
                <c:pt idx="3439">
                  <c:v>0.01</c:v>
                </c:pt>
                <c:pt idx="3440">
                  <c:v>0.01</c:v>
                </c:pt>
                <c:pt idx="3441">
                  <c:v>0.01</c:v>
                </c:pt>
                <c:pt idx="3442">
                  <c:v>0.01</c:v>
                </c:pt>
                <c:pt idx="3443">
                  <c:v>0.01</c:v>
                </c:pt>
                <c:pt idx="3444">
                  <c:v>0.01</c:v>
                </c:pt>
                <c:pt idx="3445">
                  <c:v>0.01</c:v>
                </c:pt>
                <c:pt idx="3446">
                  <c:v>0.01</c:v>
                </c:pt>
                <c:pt idx="3447">
                  <c:v>0.01</c:v>
                </c:pt>
                <c:pt idx="3448">
                  <c:v>0.01</c:v>
                </c:pt>
                <c:pt idx="3449">
                  <c:v>0.01</c:v>
                </c:pt>
                <c:pt idx="3450">
                  <c:v>0.01</c:v>
                </c:pt>
                <c:pt idx="3451">
                  <c:v>0.01</c:v>
                </c:pt>
                <c:pt idx="3452">
                  <c:v>0.01</c:v>
                </c:pt>
                <c:pt idx="3453">
                  <c:v>0.01</c:v>
                </c:pt>
                <c:pt idx="3454">
                  <c:v>0.01</c:v>
                </c:pt>
                <c:pt idx="3455">
                  <c:v>0.01</c:v>
                </c:pt>
                <c:pt idx="3456">
                  <c:v>0.01</c:v>
                </c:pt>
                <c:pt idx="3457">
                  <c:v>0.01</c:v>
                </c:pt>
                <c:pt idx="3458">
                  <c:v>0.01</c:v>
                </c:pt>
                <c:pt idx="3459">
                  <c:v>0.01</c:v>
                </c:pt>
                <c:pt idx="3460">
                  <c:v>0.01</c:v>
                </c:pt>
                <c:pt idx="3461">
                  <c:v>0.01</c:v>
                </c:pt>
                <c:pt idx="3462">
                  <c:v>0.01</c:v>
                </c:pt>
                <c:pt idx="3463">
                  <c:v>0.01</c:v>
                </c:pt>
                <c:pt idx="3464">
                  <c:v>0.01</c:v>
                </c:pt>
                <c:pt idx="3465">
                  <c:v>0.01</c:v>
                </c:pt>
                <c:pt idx="3466">
                  <c:v>0.01</c:v>
                </c:pt>
                <c:pt idx="3467">
                  <c:v>0.01</c:v>
                </c:pt>
                <c:pt idx="3468">
                  <c:v>0.01</c:v>
                </c:pt>
                <c:pt idx="3469">
                  <c:v>0.01</c:v>
                </c:pt>
                <c:pt idx="3470">
                  <c:v>0.01</c:v>
                </c:pt>
                <c:pt idx="3471">
                  <c:v>0.01</c:v>
                </c:pt>
                <c:pt idx="3472">
                  <c:v>0.01</c:v>
                </c:pt>
                <c:pt idx="3473">
                  <c:v>0.01</c:v>
                </c:pt>
                <c:pt idx="3474">
                  <c:v>0.01</c:v>
                </c:pt>
                <c:pt idx="3475">
                  <c:v>0.01</c:v>
                </c:pt>
                <c:pt idx="3476">
                  <c:v>0.01</c:v>
                </c:pt>
                <c:pt idx="3477">
                  <c:v>0.01</c:v>
                </c:pt>
                <c:pt idx="3478">
                  <c:v>0.01</c:v>
                </c:pt>
                <c:pt idx="3479">
                  <c:v>0.01</c:v>
                </c:pt>
                <c:pt idx="3480">
                  <c:v>0.01</c:v>
                </c:pt>
                <c:pt idx="3481">
                  <c:v>0.01</c:v>
                </c:pt>
                <c:pt idx="3482">
                  <c:v>0.01</c:v>
                </c:pt>
                <c:pt idx="3483">
                  <c:v>0.01</c:v>
                </c:pt>
                <c:pt idx="3484">
                  <c:v>0.01</c:v>
                </c:pt>
                <c:pt idx="3485">
                  <c:v>0.01</c:v>
                </c:pt>
                <c:pt idx="3486">
                  <c:v>0.01</c:v>
                </c:pt>
                <c:pt idx="3487">
                  <c:v>0.01</c:v>
                </c:pt>
                <c:pt idx="3488">
                  <c:v>0.01</c:v>
                </c:pt>
                <c:pt idx="3489">
                  <c:v>0.01</c:v>
                </c:pt>
                <c:pt idx="3490">
                  <c:v>0.01</c:v>
                </c:pt>
                <c:pt idx="3491">
                  <c:v>0.01</c:v>
                </c:pt>
                <c:pt idx="3492">
                  <c:v>0.01</c:v>
                </c:pt>
                <c:pt idx="3493">
                  <c:v>0.01</c:v>
                </c:pt>
                <c:pt idx="3494">
                  <c:v>0.01</c:v>
                </c:pt>
                <c:pt idx="3495">
                  <c:v>0.01</c:v>
                </c:pt>
                <c:pt idx="3496">
                  <c:v>0.01</c:v>
                </c:pt>
                <c:pt idx="3497">
                  <c:v>0.01</c:v>
                </c:pt>
                <c:pt idx="3498">
                  <c:v>0.01</c:v>
                </c:pt>
                <c:pt idx="3499">
                  <c:v>0.01</c:v>
                </c:pt>
                <c:pt idx="3500">
                  <c:v>0.01</c:v>
                </c:pt>
                <c:pt idx="3501">
                  <c:v>0.01</c:v>
                </c:pt>
                <c:pt idx="3502">
                  <c:v>0.01</c:v>
                </c:pt>
                <c:pt idx="3503">
                  <c:v>0.01</c:v>
                </c:pt>
                <c:pt idx="3504">
                  <c:v>0.01</c:v>
                </c:pt>
                <c:pt idx="3505">
                  <c:v>0.01</c:v>
                </c:pt>
                <c:pt idx="3506">
                  <c:v>0.01</c:v>
                </c:pt>
                <c:pt idx="3507">
                  <c:v>0.01</c:v>
                </c:pt>
                <c:pt idx="3508">
                  <c:v>0.01</c:v>
                </c:pt>
                <c:pt idx="3509">
                  <c:v>0.01</c:v>
                </c:pt>
                <c:pt idx="3510">
                  <c:v>0.01</c:v>
                </c:pt>
                <c:pt idx="3511">
                  <c:v>0.01</c:v>
                </c:pt>
                <c:pt idx="3512">
                  <c:v>0.01</c:v>
                </c:pt>
                <c:pt idx="3513">
                  <c:v>0.01</c:v>
                </c:pt>
                <c:pt idx="3514">
                  <c:v>0.01</c:v>
                </c:pt>
                <c:pt idx="3515">
                  <c:v>0.01</c:v>
                </c:pt>
                <c:pt idx="3516">
                  <c:v>0.01</c:v>
                </c:pt>
                <c:pt idx="3517">
                  <c:v>0.01</c:v>
                </c:pt>
                <c:pt idx="3518">
                  <c:v>0.01</c:v>
                </c:pt>
                <c:pt idx="3519">
                  <c:v>0.01</c:v>
                </c:pt>
                <c:pt idx="3520">
                  <c:v>0.01</c:v>
                </c:pt>
                <c:pt idx="3521">
                  <c:v>0.01</c:v>
                </c:pt>
                <c:pt idx="3522">
                  <c:v>0.01</c:v>
                </c:pt>
                <c:pt idx="3523">
                  <c:v>0.01</c:v>
                </c:pt>
                <c:pt idx="3524">
                  <c:v>0.01</c:v>
                </c:pt>
                <c:pt idx="3525">
                  <c:v>0.01</c:v>
                </c:pt>
                <c:pt idx="3526">
                  <c:v>0.01</c:v>
                </c:pt>
                <c:pt idx="3527">
                  <c:v>0.01</c:v>
                </c:pt>
                <c:pt idx="3528">
                  <c:v>0.01</c:v>
                </c:pt>
                <c:pt idx="3529">
                  <c:v>0.01</c:v>
                </c:pt>
                <c:pt idx="3530">
                  <c:v>0.01</c:v>
                </c:pt>
                <c:pt idx="3531">
                  <c:v>0.01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0.01</c:v>
                </c:pt>
                <c:pt idx="3536">
                  <c:v>0.01</c:v>
                </c:pt>
                <c:pt idx="3537">
                  <c:v>0.01</c:v>
                </c:pt>
                <c:pt idx="3538">
                  <c:v>0.01</c:v>
                </c:pt>
                <c:pt idx="3539">
                  <c:v>0.01</c:v>
                </c:pt>
                <c:pt idx="3540">
                  <c:v>0.01</c:v>
                </c:pt>
                <c:pt idx="3541">
                  <c:v>0.01</c:v>
                </c:pt>
                <c:pt idx="3542">
                  <c:v>0.01</c:v>
                </c:pt>
                <c:pt idx="3543">
                  <c:v>0.01</c:v>
                </c:pt>
                <c:pt idx="3544">
                  <c:v>0.01</c:v>
                </c:pt>
                <c:pt idx="3545">
                  <c:v>0.01</c:v>
                </c:pt>
                <c:pt idx="3546">
                  <c:v>0.01</c:v>
                </c:pt>
                <c:pt idx="3547">
                  <c:v>0.01</c:v>
                </c:pt>
                <c:pt idx="3548">
                  <c:v>0.01</c:v>
                </c:pt>
                <c:pt idx="3549">
                  <c:v>0.01</c:v>
                </c:pt>
                <c:pt idx="3550">
                  <c:v>0.01</c:v>
                </c:pt>
                <c:pt idx="3551">
                  <c:v>0.01</c:v>
                </c:pt>
                <c:pt idx="3552">
                  <c:v>0.01</c:v>
                </c:pt>
                <c:pt idx="3553">
                  <c:v>0.01</c:v>
                </c:pt>
                <c:pt idx="3554">
                  <c:v>0.01</c:v>
                </c:pt>
                <c:pt idx="3555">
                  <c:v>0.01</c:v>
                </c:pt>
                <c:pt idx="3556">
                  <c:v>0.01</c:v>
                </c:pt>
                <c:pt idx="3557">
                  <c:v>0.01</c:v>
                </c:pt>
                <c:pt idx="3558">
                  <c:v>0.01</c:v>
                </c:pt>
                <c:pt idx="3559">
                  <c:v>0.01</c:v>
                </c:pt>
                <c:pt idx="3560">
                  <c:v>0.01</c:v>
                </c:pt>
                <c:pt idx="3561">
                  <c:v>0.01</c:v>
                </c:pt>
                <c:pt idx="3562">
                  <c:v>0.01</c:v>
                </c:pt>
                <c:pt idx="3563">
                  <c:v>0.01</c:v>
                </c:pt>
                <c:pt idx="3564">
                  <c:v>0.01</c:v>
                </c:pt>
                <c:pt idx="3565">
                  <c:v>0.01</c:v>
                </c:pt>
                <c:pt idx="3566">
                  <c:v>0.01</c:v>
                </c:pt>
                <c:pt idx="3567">
                  <c:v>0.01</c:v>
                </c:pt>
                <c:pt idx="3568">
                  <c:v>0.01</c:v>
                </c:pt>
                <c:pt idx="3569">
                  <c:v>0.01</c:v>
                </c:pt>
                <c:pt idx="3570">
                  <c:v>0.01</c:v>
                </c:pt>
                <c:pt idx="3571">
                  <c:v>0.01</c:v>
                </c:pt>
                <c:pt idx="3572">
                  <c:v>0.01</c:v>
                </c:pt>
                <c:pt idx="3573">
                  <c:v>0.01</c:v>
                </c:pt>
                <c:pt idx="3574">
                  <c:v>0.01</c:v>
                </c:pt>
                <c:pt idx="3575">
                  <c:v>0.01</c:v>
                </c:pt>
                <c:pt idx="3576">
                  <c:v>0.01</c:v>
                </c:pt>
                <c:pt idx="3577">
                  <c:v>0.01</c:v>
                </c:pt>
                <c:pt idx="3578">
                  <c:v>0.01</c:v>
                </c:pt>
                <c:pt idx="3579">
                  <c:v>0.01</c:v>
                </c:pt>
                <c:pt idx="3580">
                  <c:v>0.01</c:v>
                </c:pt>
                <c:pt idx="3581">
                  <c:v>0.01</c:v>
                </c:pt>
                <c:pt idx="3582">
                  <c:v>0.01</c:v>
                </c:pt>
                <c:pt idx="3583">
                  <c:v>0.01</c:v>
                </c:pt>
                <c:pt idx="3584">
                  <c:v>0.01</c:v>
                </c:pt>
                <c:pt idx="3585">
                  <c:v>0.01</c:v>
                </c:pt>
                <c:pt idx="3586">
                  <c:v>0.01</c:v>
                </c:pt>
                <c:pt idx="3587">
                  <c:v>0.01</c:v>
                </c:pt>
                <c:pt idx="3588">
                  <c:v>0.01</c:v>
                </c:pt>
                <c:pt idx="3589">
                  <c:v>0.01</c:v>
                </c:pt>
                <c:pt idx="3590">
                  <c:v>0.01</c:v>
                </c:pt>
                <c:pt idx="3591">
                  <c:v>0.01</c:v>
                </c:pt>
                <c:pt idx="3592">
                  <c:v>0.01</c:v>
                </c:pt>
                <c:pt idx="3593">
                  <c:v>0.01</c:v>
                </c:pt>
                <c:pt idx="3594">
                  <c:v>0.01</c:v>
                </c:pt>
                <c:pt idx="3595">
                  <c:v>0.01</c:v>
                </c:pt>
                <c:pt idx="3596">
                  <c:v>0.01</c:v>
                </c:pt>
                <c:pt idx="3597">
                  <c:v>0.01</c:v>
                </c:pt>
                <c:pt idx="3598">
                  <c:v>0.01</c:v>
                </c:pt>
                <c:pt idx="3599">
                  <c:v>0.01</c:v>
                </c:pt>
                <c:pt idx="3600">
                  <c:v>0.01</c:v>
                </c:pt>
                <c:pt idx="3601">
                  <c:v>0.01</c:v>
                </c:pt>
                <c:pt idx="3602">
                  <c:v>0.01</c:v>
                </c:pt>
                <c:pt idx="3603">
                  <c:v>0.01</c:v>
                </c:pt>
                <c:pt idx="3604">
                  <c:v>0.01</c:v>
                </c:pt>
                <c:pt idx="3605">
                  <c:v>0.01</c:v>
                </c:pt>
                <c:pt idx="3606">
                  <c:v>0.01</c:v>
                </c:pt>
                <c:pt idx="3607">
                  <c:v>0.01</c:v>
                </c:pt>
                <c:pt idx="3608">
                  <c:v>0.01</c:v>
                </c:pt>
                <c:pt idx="3609">
                  <c:v>0.01</c:v>
                </c:pt>
                <c:pt idx="3610">
                  <c:v>0.01</c:v>
                </c:pt>
                <c:pt idx="3611">
                  <c:v>0.01</c:v>
                </c:pt>
                <c:pt idx="3612">
                  <c:v>0.01</c:v>
                </c:pt>
                <c:pt idx="3613">
                  <c:v>0.01</c:v>
                </c:pt>
                <c:pt idx="3614">
                  <c:v>0.01</c:v>
                </c:pt>
                <c:pt idx="3615">
                  <c:v>0.01</c:v>
                </c:pt>
                <c:pt idx="3616">
                  <c:v>0.01</c:v>
                </c:pt>
                <c:pt idx="3617">
                  <c:v>0.01</c:v>
                </c:pt>
                <c:pt idx="3618">
                  <c:v>0.01</c:v>
                </c:pt>
                <c:pt idx="3619">
                  <c:v>0.01</c:v>
                </c:pt>
                <c:pt idx="3620">
                  <c:v>0.01</c:v>
                </c:pt>
                <c:pt idx="3621">
                  <c:v>0.01</c:v>
                </c:pt>
                <c:pt idx="3622">
                  <c:v>0.01</c:v>
                </c:pt>
                <c:pt idx="3623">
                  <c:v>0.01</c:v>
                </c:pt>
                <c:pt idx="3624">
                  <c:v>0.01</c:v>
                </c:pt>
                <c:pt idx="3625">
                  <c:v>0.01</c:v>
                </c:pt>
                <c:pt idx="3626">
                  <c:v>0.01</c:v>
                </c:pt>
                <c:pt idx="3627">
                  <c:v>0.01</c:v>
                </c:pt>
                <c:pt idx="3628">
                  <c:v>0.01</c:v>
                </c:pt>
                <c:pt idx="3629">
                  <c:v>0.01</c:v>
                </c:pt>
                <c:pt idx="3630">
                  <c:v>0.01</c:v>
                </c:pt>
                <c:pt idx="3631">
                  <c:v>0.01</c:v>
                </c:pt>
                <c:pt idx="3632">
                  <c:v>0.01</c:v>
                </c:pt>
                <c:pt idx="3633">
                  <c:v>0.01</c:v>
                </c:pt>
                <c:pt idx="3634">
                  <c:v>0.01</c:v>
                </c:pt>
                <c:pt idx="3635">
                  <c:v>0.01</c:v>
                </c:pt>
                <c:pt idx="3636">
                  <c:v>0.01</c:v>
                </c:pt>
                <c:pt idx="3637">
                  <c:v>0.01</c:v>
                </c:pt>
                <c:pt idx="3638">
                  <c:v>0.01</c:v>
                </c:pt>
                <c:pt idx="3639">
                  <c:v>0.01</c:v>
                </c:pt>
                <c:pt idx="3640">
                  <c:v>0.01</c:v>
                </c:pt>
                <c:pt idx="3641">
                  <c:v>0.01</c:v>
                </c:pt>
                <c:pt idx="3642">
                  <c:v>0.01</c:v>
                </c:pt>
                <c:pt idx="3643">
                  <c:v>0.01</c:v>
                </c:pt>
                <c:pt idx="3644">
                  <c:v>0.01</c:v>
                </c:pt>
                <c:pt idx="3645">
                  <c:v>0.01</c:v>
                </c:pt>
                <c:pt idx="3646">
                  <c:v>0.01</c:v>
                </c:pt>
                <c:pt idx="3647">
                  <c:v>0.01</c:v>
                </c:pt>
                <c:pt idx="3648">
                  <c:v>0.01</c:v>
                </c:pt>
                <c:pt idx="3649">
                  <c:v>0.01</c:v>
                </c:pt>
                <c:pt idx="3650">
                  <c:v>0.01</c:v>
                </c:pt>
                <c:pt idx="3651">
                  <c:v>0.01</c:v>
                </c:pt>
                <c:pt idx="3652">
                  <c:v>0.01</c:v>
                </c:pt>
                <c:pt idx="3653">
                  <c:v>0.01</c:v>
                </c:pt>
                <c:pt idx="3654">
                  <c:v>0.01</c:v>
                </c:pt>
                <c:pt idx="3655">
                  <c:v>0.01</c:v>
                </c:pt>
                <c:pt idx="3656">
                  <c:v>0.01</c:v>
                </c:pt>
                <c:pt idx="3657">
                  <c:v>0.01</c:v>
                </c:pt>
                <c:pt idx="3658">
                  <c:v>0.01</c:v>
                </c:pt>
                <c:pt idx="3659">
                  <c:v>0.01</c:v>
                </c:pt>
                <c:pt idx="3660">
                  <c:v>0.01</c:v>
                </c:pt>
                <c:pt idx="3661">
                  <c:v>0.01</c:v>
                </c:pt>
                <c:pt idx="3662">
                  <c:v>0.01</c:v>
                </c:pt>
                <c:pt idx="3663">
                  <c:v>0.01</c:v>
                </c:pt>
                <c:pt idx="3664">
                  <c:v>0.01</c:v>
                </c:pt>
                <c:pt idx="3665">
                  <c:v>0.01</c:v>
                </c:pt>
                <c:pt idx="3666">
                  <c:v>0.01</c:v>
                </c:pt>
                <c:pt idx="3667">
                  <c:v>0.01</c:v>
                </c:pt>
                <c:pt idx="3668">
                  <c:v>0.01</c:v>
                </c:pt>
                <c:pt idx="3669">
                  <c:v>0.01</c:v>
                </c:pt>
                <c:pt idx="3670">
                  <c:v>0.01</c:v>
                </c:pt>
                <c:pt idx="3671">
                  <c:v>0.01</c:v>
                </c:pt>
                <c:pt idx="3672">
                  <c:v>0.01</c:v>
                </c:pt>
                <c:pt idx="3673">
                  <c:v>0.01</c:v>
                </c:pt>
                <c:pt idx="3674">
                  <c:v>0.01</c:v>
                </c:pt>
                <c:pt idx="3675">
                  <c:v>0.01</c:v>
                </c:pt>
                <c:pt idx="3676">
                  <c:v>0.01</c:v>
                </c:pt>
                <c:pt idx="3677">
                  <c:v>0.01</c:v>
                </c:pt>
                <c:pt idx="3678">
                  <c:v>0.01</c:v>
                </c:pt>
                <c:pt idx="3679">
                  <c:v>0.01</c:v>
                </c:pt>
                <c:pt idx="3680">
                  <c:v>0.01</c:v>
                </c:pt>
                <c:pt idx="3681">
                  <c:v>0.01</c:v>
                </c:pt>
                <c:pt idx="3682">
                  <c:v>0.01</c:v>
                </c:pt>
                <c:pt idx="3683">
                  <c:v>0.01</c:v>
                </c:pt>
                <c:pt idx="3684">
                  <c:v>0.01</c:v>
                </c:pt>
                <c:pt idx="3685">
                  <c:v>0.01</c:v>
                </c:pt>
                <c:pt idx="3686">
                  <c:v>0.01</c:v>
                </c:pt>
                <c:pt idx="3687">
                  <c:v>0.01</c:v>
                </c:pt>
                <c:pt idx="3688">
                  <c:v>0.01</c:v>
                </c:pt>
                <c:pt idx="3689">
                  <c:v>0.01</c:v>
                </c:pt>
                <c:pt idx="3690">
                  <c:v>0.01</c:v>
                </c:pt>
                <c:pt idx="3691">
                  <c:v>0.01</c:v>
                </c:pt>
                <c:pt idx="3692">
                  <c:v>0.01</c:v>
                </c:pt>
                <c:pt idx="3693">
                  <c:v>0.01</c:v>
                </c:pt>
                <c:pt idx="3694">
                  <c:v>0.01</c:v>
                </c:pt>
                <c:pt idx="3695">
                  <c:v>0.01</c:v>
                </c:pt>
                <c:pt idx="3696">
                  <c:v>0.01</c:v>
                </c:pt>
                <c:pt idx="3697">
                  <c:v>0.01</c:v>
                </c:pt>
                <c:pt idx="3698">
                  <c:v>0.01</c:v>
                </c:pt>
                <c:pt idx="3699">
                  <c:v>0.01</c:v>
                </c:pt>
                <c:pt idx="3700">
                  <c:v>0.01</c:v>
                </c:pt>
                <c:pt idx="3701">
                  <c:v>0.01</c:v>
                </c:pt>
                <c:pt idx="3702">
                  <c:v>0.01</c:v>
                </c:pt>
                <c:pt idx="3703">
                  <c:v>0.01</c:v>
                </c:pt>
                <c:pt idx="3704">
                  <c:v>0.01</c:v>
                </c:pt>
                <c:pt idx="3705">
                  <c:v>0.01</c:v>
                </c:pt>
                <c:pt idx="3706">
                  <c:v>0.01</c:v>
                </c:pt>
                <c:pt idx="3707">
                  <c:v>0.01</c:v>
                </c:pt>
                <c:pt idx="3708">
                  <c:v>0.01</c:v>
                </c:pt>
                <c:pt idx="3709">
                  <c:v>0.01</c:v>
                </c:pt>
                <c:pt idx="3710">
                  <c:v>0.01</c:v>
                </c:pt>
                <c:pt idx="3711">
                  <c:v>0.01</c:v>
                </c:pt>
                <c:pt idx="3712">
                  <c:v>0.01</c:v>
                </c:pt>
                <c:pt idx="3713">
                  <c:v>0.01</c:v>
                </c:pt>
                <c:pt idx="3714">
                  <c:v>0.01</c:v>
                </c:pt>
                <c:pt idx="3715">
                  <c:v>0.01</c:v>
                </c:pt>
                <c:pt idx="3716">
                  <c:v>0.01</c:v>
                </c:pt>
                <c:pt idx="3717">
                  <c:v>0.01</c:v>
                </c:pt>
                <c:pt idx="3718">
                  <c:v>0.01</c:v>
                </c:pt>
                <c:pt idx="3719">
                  <c:v>0.01</c:v>
                </c:pt>
                <c:pt idx="3720">
                  <c:v>0.01</c:v>
                </c:pt>
                <c:pt idx="3721">
                  <c:v>0.01</c:v>
                </c:pt>
                <c:pt idx="3722">
                  <c:v>0.01</c:v>
                </c:pt>
                <c:pt idx="3723">
                  <c:v>0.01</c:v>
                </c:pt>
                <c:pt idx="3724">
                  <c:v>0.01</c:v>
                </c:pt>
                <c:pt idx="3725">
                  <c:v>0.01</c:v>
                </c:pt>
                <c:pt idx="3726">
                  <c:v>0.01</c:v>
                </c:pt>
                <c:pt idx="3727">
                  <c:v>0.01</c:v>
                </c:pt>
                <c:pt idx="3728">
                  <c:v>0.01</c:v>
                </c:pt>
                <c:pt idx="3729">
                  <c:v>0.01</c:v>
                </c:pt>
                <c:pt idx="3730">
                  <c:v>0.01</c:v>
                </c:pt>
                <c:pt idx="3731">
                  <c:v>0.01</c:v>
                </c:pt>
                <c:pt idx="3732">
                  <c:v>0.01</c:v>
                </c:pt>
                <c:pt idx="3733">
                  <c:v>0.01</c:v>
                </c:pt>
                <c:pt idx="3734">
                  <c:v>0.01</c:v>
                </c:pt>
                <c:pt idx="3735">
                  <c:v>0.01</c:v>
                </c:pt>
                <c:pt idx="3736">
                  <c:v>0.01</c:v>
                </c:pt>
                <c:pt idx="3737">
                  <c:v>0.01</c:v>
                </c:pt>
                <c:pt idx="3738">
                  <c:v>0.01</c:v>
                </c:pt>
                <c:pt idx="3739">
                  <c:v>0.01</c:v>
                </c:pt>
                <c:pt idx="3740">
                  <c:v>0.01</c:v>
                </c:pt>
                <c:pt idx="3741">
                  <c:v>0.01</c:v>
                </c:pt>
                <c:pt idx="3742">
                  <c:v>0.01</c:v>
                </c:pt>
                <c:pt idx="3743">
                  <c:v>0.01</c:v>
                </c:pt>
                <c:pt idx="3744">
                  <c:v>0.01</c:v>
                </c:pt>
                <c:pt idx="3745">
                  <c:v>0.01</c:v>
                </c:pt>
                <c:pt idx="3746">
                  <c:v>0.01</c:v>
                </c:pt>
                <c:pt idx="3747">
                  <c:v>0.01</c:v>
                </c:pt>
                <c:pt idx="3748">
                  <c:v>0.01</c:v>
                </c:pt>
                <c:pt idx="3749">
                  <c:v>0.01</c:v>
                </c:pt>
                <c:pt idx="3750">
                  <c:v>0.01</c:v>
                </c:pt>
                <c:pt idx="3751">
                  <c:v>0.01</c:v>
                </c:pt>
                <c:pt idx="3752">
                  <c:v>0.01</c:v>
                </c:pt>
                <c:pt idx="3753">
                  <c:v>0.01</c:v>
                </c:pt>
                <c:pt idx="3754">
                  <c:v>0.01</c:v>
                </c:pt>
                <c:pt idx="3755">
                  <c:v>0.01</c:v>
                </c:pt>
                <c:pt idx="3756">
                  <c:v>0.01</c:v>
                </c:pt>
                <c:pt idx="3757">
                  <c:v>0.01</c:v>
                </c:pt>
                <c:pt idx="3758">
                  <c:v>0.01</c:v>
                </c:pt>
                <c:pt idx="3759">
                  <c:v>0.01</c:v>
                </c:pt>
                <c:pt idx="3760">
                  <c:v>0.01</c:v>
                </c:pt>
                <c:pt idx="3761">
                  <c:v>0.01</c:v>
                </c:pt>
                <c:pt idx="3762">
                  <c:v>0.01</c:v>
                </c:pt>
                <c:pt idx="3763">
                  <c:v>0.01</c:v>
                </c:pt>
                <c:pt idx="3764">
                  <c:v>0.01</c:v>
                </c:pt>
                <c:pt idx="3765">
                  <c:v>0.01</c:v>
                </c:pt>
                <c:pt idx="3766">
                  <c:v>0.01</c:v>
                </c:pt>
                <c:pt idx="3767">
                  <c:v>0.01</c:v>
                </c:pt>
                <c:pt idx="3768">
                  <c:v>0.01</c:v>
                </c:pt>
                <c:pt idx="3769">
                  <c:v>0.01</c:v>
                </c:pt>
                <c:pt idx="3770">
                  <c:v>0.01</c:v>
                </c:pt>
                <c:pt idx="3771">
                  <c:v>0.01</c:v>
                </c:pt>
                <c:pt idx="3772">
                  <c:v>0.01</c:v>
                </c:pt>
                <c:pt idx="3773">
                  <c:v>0.01</c:v>
                </c:pt>
                <c:pt idx="3774">
                  <c:v>0.01</c:v>
                </c:pt>
                <c:pt idx="3775">
                  <c:v>0.01</c:v>
                </c:pt>
                <c:pt idx="3776">
                  <c:v>0.01</c:v>
                </c:pt>
                <c:pt idx="3777">
                  <c:v>0.01</c:v>
                </c:pt>
                <c:pt idx="3778">
                  <c:v>0.01</c:v>
                </c:pt>
                <c:pt idx="3779">
                  <c:v>0.01</c:v>
                </c:pt>
                <c:pt idx="3780">
                  <c:v>0.01</c:v>
                </c:pt>
                <c:pt idx="3781">
                  <c:v>0.01</c:v>
                </c:pt>
                <c:pt idx="3782">
                  <c:v>0.01</c:v>
                </c:pt>
                <c:pt idx="3783">
                  <c:v>0.01</c:v>
                </c:pt>
                <c:pt idx="3784">
                  <c:v>0.01</c:v>
                </c:pt>
                <c:pt idx="3785">
                  <c:v>0.01</c:v>
                </c:pt>
                <c:pt idx="3786">
                  <c:v>0.01</c:v>
                </c:pt>
                <c:pt idx="3787">
                  <c:v>0.01</c:v>
                </c:pt>
                <c:pt idx="3788">
                  <c:v>0.01</c:v>
                </c:pt>
                <c:pt idx="3789">
                  <c:v>0.01</c:v>
                </c:pt>
                <c:pt idx="3790">
                  <c:v>0.01</c:v>
                </c:pt>
                <c:pt idx="3791">
                  <c:v>0.01</c:v>
                </c:pt>
                <c:pt idx="3792">
                  <c:v>0.01</c:v>
                </c:pt>
                <c:pt idx="3793">
                  <c:v>0.01</c:v>
                </c:pt>
                <c:pt idx="3794">
                  <c:v>0.01</c:v>
                </c:pt>
                <c:pt idx="3795">
                  <c:v>0.01</c:v>
                </c:pt>
                <c:pt idx="3796">
                  <c:v>0.01</c:v>
                </c:pt>
                <c:pt idx="3797">
                  <c:v>0.02</c:v>
                </c:pt>
                <c:pt idx="3798">
                  <c:v>0.02</c:v>
                </c:pt>
                <c:pt idx="3799">
                  <c:v>0.02</c:v>
                </c:pt>
                <c:pt idx="3800">
                  <c:v>0.02</c:v>
                </c:pt>
                <c:pt idx="3801">
                  <c:v>0.02</c:v>
                </c:pt>
                <c:pt idx="3802">
                  <c:v>0.02</c:v>
                </c:pt>
                <c:pt idx="3803">
                  <c:v>0.02</c:v>
                </c:pt>
                <c:pt idx="3804">
                  <c:v>0.02</c:v>
                </c:pt>
                <c:pt idx="3805">
                  <c:v>0.02</c:v>
                </c:pt>
                <c:pt idx="3806">
                  <c:v>0.02</c:v>
                </c:pt>
                <c:pt idx="3807">
                  <c:v>0.02</c:v>
                </c:pt>
                <c:pt idx="3808">
                  <c:v>0.02</c:v>
                </c:pt>
                <c:pt idx="3809">
                  <c:v>0.02</c:v>
                </c:pt>
                <c:pt idx="3810">
                  <c:v>0.02</c:v>
                </c:pt>
                <c:pt idx="3811">
                  <c:v>0.02</c:v>
                </c:pt>
                <c:pt idx="3812">
                  <c:v>0.02</c:v>
                </c:pt>
                <c:pt idx="3813">
                  <c:v>0.02</c:v>
                </c:pt>
                <c:pt idx="3814">
                  <c:v>0.02</c:v>
                </c:pt>
                <c:pt idx="3815">
                  <c:v>0.02</c:v>
                </c:pt>
                <c:pt idx="3816">
                  <c:v>0.02</c:v>
                </c:pt>
                <c:pt idx="3817">
                  <c:v>0.02</c:v>
                </c:pt>
                <c:pt idx="3818">
                  <c:v>0.02</c:v>
                </c:pt>
                <c:pt idx="3819">
                  <c:v>0.02</c:v>
                </c:pt>
                <c:pt idx="3820">
                  <c:v>0.02</c:v>
                </c:pt>
                <c:pt idx="3821">
                  <c:v>0.02</c:v>
                </c:pt>
                <c:pt idx="3822">
                  <c:v>0.02</c:v>
                </c:pt>
                <c:pt idx="3823">
                  <c:v>0.02</c:v>
                </c:pt>
                <c:pt idx="3824">
                  <c:v>0.02</c:v>
                </c:pt>
                <c:pt idx="3825">
                  <c:v>0.02</c:v>
                </c:pt>
                <c:pt idx="3826">
                  <c:v>0.02</c:v>
                </c:pt>
                <c:pt idx="3827">
                  <c:v>0.02</c:v>
                </c:pt>
                <c:pt idx="3828">
                  <c:v>0.02</c:v>
                </c:pt>
                <c:pt idx="3829">
                  <c:v>0.02</c:v>
                </c:pt>
                <c:pt idx="3830">
                  <c:v>0.02</c:v>
                </c:pt>
                <c:pt idx="3831">
                  <c:v>0.02</c:v>
                </c:pt>
                <c:pt idx="3832">
                  <c:v>0.02</c:v>
                </c:pt>
                <c:pt idx="3833">
                  <c:v>0.02</c:v>
                </c:pt>
                <c:pt idx="3834">
                  <c:v>0.02</c:v>
                </c:pt>
                <c:pt idx="3835">
                  <c:v>0.02</c:v>
                </c:pt>
                <c:pt idx="3836">
                  <c:v>0.02</c:v>
                </c:pt>
                <c:pt idx="3837">
                  <c:v>0.02</c:v>
                </c:pt>
                <c:pt idx="3838">
                  <c:v>0.02</c:v>
                </c:pt>
                <c:pt idx="3839">
                  <c:v>0.02</c:v>
                </c:pt>
                <c:pt idx="3840">
                  <c:v>0.02</c:v>
                </c:pt>
                <c:pt idx="3841">
                  <c:v>0.02</c:v>
                </c:pt>
                <c:pt idx="3842">
                  <c:v>0.02</c:v>
                </c:pt>
                <c:pt idx="3843">
                  <c:v>0.02</c:v>
                </c:pt>
                <c:pt idx="3844">
                  <c:v>0.02</c:v>
                </c:pt>
                <c:pt idx="3845">
                  <c:v>0.02</c:v>
                </c:pt>
                <c:pt idx="3846">
                  <c:v>0.02</c:v>
                </c:pt>
                <c:pt idx="3847">
                  <c:v>0.02</c:v>
                </c:pt>
                <c:pt idx="3848">
                  <c:v>0.02</c:v>
                </c:pt>
                <c:pt idx="3849">
                  <c:v>0.02</c:v>
                </c:pt>
                <c:pt idx="3850">
                  <c:v>0.02</c:v>
                </c:pt>
                <c:pt idx="3851">
                  <c:v>0.02</c:v>
                </c:pt>
                <c:pt idx="3852">
                  <c:v>0.02</c:v>
                </c:pt>
                <c:pt idx="3853">
                  <c:v>0.02</c:v>
                </c:pt>
                <c:pt idx="3854">
                  <c:v>0.02</c:v>
                </c:pt>
                <c:pt idx="3855">
                  <c:v>0.02</c:v>
                </c:pt>
                <c:pt idx="3856">
                  <c:v>0.02</c:v>
                </c:pt>
                <c:pt idx="3857">
                  <c:v>0.02</c:v>
                </c:pt>
                <c:pt idx="3858">
                  <c:v>0.02</c:v>
                </c:pt>
                <c:pt idx="3859">
                  <c:v>0.02</c:v>
                </c:pt>
                <c:pt idx="3860">
                  <c:v>0.02</c:v>
                </c:pt>
                <c:pt idx="3861">
                  <c:v>0.02</c:v>
                </c:pt>
                <c:pt idx="3862">
                  <c:v>0.02</c:v>
                </c:pt>
                <c:pt idx="3863">
                  <c:v>0.02</c:v>
                </c:pt>
                <c:pt idx="3864">
                  <c:v>0.02</c:v>
                </c:pt>
                <c:pt idx="3865">
                  <c:v>0.02</c:v>
                </c:pt>
                <c:pt idx="3866">
                  <c:v>0.02</c:v>
                </c:pt>
                <c:pt idx="3867">
                  <c:v>0.02</c:v>
                </c:pt>
                <c:pt idx="3868">
                  <c:v>0.02</c:v>
                </c:pt>
                <c:pt idx="3869">
                  <c:v>0.02</c:v>
                </c:pt>
                <c:pt idx="3870">
                  <c:v>0.02</c:v>
                </c:pt>
                <c:pt idx="3871">
                  <c:v>0.02</c:v>
                </c:pt>
                <c:pt idx="3872">
                  <c:v>0.02</c:v>
                </c:pt>
                <c:pt idx="3873">
                  <c:v>0.02</c:v>
                </c:pt>
                <c:pt idx="3874">
                  <c:v>0.02</c:v>
                </c:pt>
                <c:pt idx="3875">
                  <c:v>0.02</c:v>
                </c:pt>
                <c:pt idx="3876">
                  <c:v>0.02</c:v>
                </c:pt>
                <c:pt idx="3877">
                  <c:v>0.02</c:v>
                </c:pt>
                <c:pt idx="3878">
                  <c:v>0.02</c:v>
                </c:pt>
                <c:pt idx="3879">
                  <c:v>0.02</c:v>
                </c:pt>
                <c:pt idx="3880">
                  <c:v>0.02</c:v>
                </c:pt>
                <c:pt idx="3881">
                  <c:v>0.02</c:v>
                </c:pt>
                <c:pt idx="3882">
                  <c:v>0.02</c:v>
                </c:pt>
                <c:pt idx="3883">
                  <c:v>0.02</c:v>
                </c:pt>
                <c:pt idx="3884">
                  <c:v>0.02</c:v>
                </c:pt>
                <c:pt idx="3885">
                  <c:v>0.02</c:v>
                </c:pt>
                <c:pt idx="3886">
                  <c:v>0.02</c:v>
                </c:pt>
                <c:pt idx="3887">
                  <c:v>0.02</c:v>
                </c:pt>
                <c:pt idx="3888">
                  <c:v>0.02</c:v>
                </c:pt>
                <c:pt idx="3889">
                  <c:v>0.02</c:v>
                </c:pt>
                <c:pt idx="3890">
                  <c:v>0.02</c:v>
                </c:pt>
                <c:pt idx="3891">
                  <c:v>0.02</c:v>
                </c:pt>
                <c:pt idx="3892">
                  <c:v>0.02</c:v>
                </c:pt>
                <c:pt idx="3893">
                  <c:v>0.02</c:v>
                </c:pt>
                <c:pt idx="3894">
                  <c:v>0.02</c:v>
                </c:pt>
                <c:pt idx="3895">
                  <c:v>0.02</c:v>
                </c:pt>
                <c:pt idx="3896">
                  <c:v>0.02</c:v>
                </c:pt>
                <c:pt idx="3897">
                  <c:v>0.02</c:v>
                </c:pt>
                <c:pt idx="3898">
                  <c:v>0.02</c:v>
                </c:pt>
                <c:pt idx="3899">
                  <c:v>0.02</c:v>
                </c:pt>
                <c:pt idx="3900">
                  <c:v>0.02</c:v>
                </c:pt>
                <c:pt idx="3901">
                  <c:v>0.01</c:v>
                </c:pt>
                <c:pt idx="3902">
                  <c:v>0.01</c:v>
                </c:pt>
                <c:pt idx="3903">
                  <c:v>0.01</c:v>
                </c:pt>
                <c:pt idx="3904">
                  <c:v>0.01</c:v>
                </c:pt>
                <c:pt idx="3905">
                  <c:v>0.01</c:v>
                </c:pt>
                <c:pt idx="3906">
                  <c:v>0.01</c:v>
                </c:pt>
                <c:pt idx="3907">
                  <c:v>0.01</c:v>
                </c:pt>
                <c:pt idx="3908">
                  <c:v>0.01</c:v>
                </c:pt>
                <c:pt idx="3909">
                  <c:v>0.01</c:v>
                </c:pt>
                <c:pt idx="3910">
                  <c:v>0.01</c:v>
                </c:pt>
                <c:pt idx="3911">
                  <c:v>0.01</c:v>
                </c:pt>
                <c:pt idx="3912">
                  <c:v>0.01</c:v>
                </c:pt>
                <c:pt idx="3913">
                  <c:v>0.01</c:v>
                </c:pt>
                <c:pt idx="3914">
                  <c:v>0.01</c:v>
                </c:pt>
                <c:pt idx="3915">
                  <c:v>0.01</c:v>
                </c:pt>
                <c:pt idx="3916">
                  <c:v>0.01</c:v>
                </c:pt>
                <c:pt idx="3917">
                  <c:v>0.01</c:v>
                </c:pt>
                <c:pt idx="3918">
                  <c:v>0.01</c:v>
                </c:pt>
                <c:pt idx="3919">
                  <c:v>0.01</c:v>
                </c:pt>
                <c:pt idx="3920">
                  <c:v>0.01</c:v>
                </c:pt>
                <c:pt idx="3921">
                  <c:v>0.01</c:v>
                </c:pt>
                <c:pt idx="3922">
                  <c:v>0.01</c:v>
                </c:pt>
                <c:pt idx="3923">
                  <c:v>0.01</c:v>
                </c:pt>
                <c:pt idx="3924">
                  <c:v>0.01</c:v>
                </c:pt>
                <c:pt idx="3925">
                  <c:v>0.01</c:v>
                </c:pt>
                <c:pt idx="3926">
                  <c:v>0.01</c:v>
                </c:pt>
                <c:pt idx="3927">
                  <c:v>0.01</c:v>
                </c:pt>
                <c:pt idx="3928">
                  <c:v>0.01</c:v>
                </c:pt>
                <c:pt idx="3929">
                  <c:v>0.01</c:v>
                </c:pt>
                <c:pt idx="3930">
                  <c:v>0.01</c:v>
                </c:pt>
                <c:pt idx="3931">
                  <c:v>0.01</c:v>
                </c:pt>
                <c:pt idx="3932">
                  <c:v>0.01</c:v>
                </c:pt>
                <c:pt idx="3933">
                  <c:v>0.01</c:v>
                </c:pt>
                <c:pt idx="3934">
                  <c:v>0.01</c:v>
                </c:pt>
                <c:pt idx="3935">
                  <c:v>0.01</c:v>
                </c:pt>
                <c:pt idx="3936">
                  <c:v>0.01</c:v>
                </c:pt>
                <c:pt idx="3937">
                  <c:v>0.01</c:v>
                </c:pt>
                <c:pt idx="3938">
                  <c:v>0.01</c:v>
                </c:pt>
                <c:pt idx="3939">
                  <c:v>0.01</c:v>
                </c:pt>
                <c:pt idx="3940">
                  <c:v>0.01</c:v>
                </c:pt>
                <c:pt idx="3941">
                  <c:v>0.01</c:v>
                </c:pt>
                <c:pt idx="3942">
                  <c:v>0.01</c:v>
                </c:pt>
                <c:pt idx="3943">
                  <c:v>0.01</c:v>
                </c:pt>
                <c:pt idx="3944">
                  <c:v>0.01</c:v>
                </c:pt>
                <c:pt idx="3945">
                  <c:v>0.01</c:v>
                </c:pt>
                <c:pt idx="3946">
                  <c:v>0.01</c:v>
                </c:pt>
                <c:pt idx="3947">
                  <c:v>0.01</c:v>
                </c:pt>
                <c:pt idx="3948">
                  <c:v>0.01</c:v>
                </c:pt>
                <c:pt idx="3949">
                  <c:v>0.01</c:v>
                </c:pt>
                <c:pt idx="3950">
                  <c:v>0.01</c:v>
                </c:pt>
                <c:pt idx="3951">
                  <c:v>0.01</c:v>
                </c:pt>
                <c:pt idx="3952">
                  <c:v>0.01</c:v>
                </c:pt>
                <c:pt idx="3953">
                  <c:v>0.01</c:v>
                </c:pt>
                <c:pt idx="3954">
                  <c:v>0.01</c:v>
                </c:pt>
                <c:pt idx="3955">
                  <c:v>0.01</c:v>
                </c:pt>
                <c:pt idx="3956">
                  <c:v>0.01</c:v>
                </c:pt>
                <c:pt idx="3957">
                  <c:v>0.01</c:v>
                </c:pt>
                <c:pt idx="3958">
                  <c:v>0.01</c:v>
                </c:pt>
                <c:pt idx="3959">
                  <c:v>0.01</c:v>
                </c:pt>
                <c:pt idx="3960">
                  <c:v>0.01</c:v>
                </c:pt>
                <c:pt idx="3961">
                  <c:v>0.01</c:v>
                </c:pt>
                <c:pt idx="3962">
                  <c:v>0.01</c:v>
                </c:pt>
                <c:pt idx="3963">
                  <c:v>0.01</c:v>
                </c:pt>
                <c:pt idx="3964">
                  <c:v>0.01</c:v>
                </c:pt>
                <c:pt idx="3965">
                  <c:v>0.01</c:v>
                </c:pt>
                <c:pt idx="3966">
                  <c:v>0.01</c:v>
                </c:pt>
                <c:pt idx="3967">
                  <c:v>0.01</c:v>
                </c:pt>
                <c:pt idx="3968">
                  <c:v>0.01</c:v>
                </c:pt>
                <c:pt idx="3969">
                  <c:v>0.01</c:v>
                </c:pt>
                <c:pt idx="3970">
                  <c:v>0.01</c:v>
                </c:pt>
                <c:pt idx="3971">
                  <c:v>0.01</c:v>
                </c:pt>
                <c:pt idx="3972">
                  <c:v>0.01</c:v>
                </c:pt>
                <c:pt idx="3973">
                  <c:v>0.01</c:v>
                </c:pt>
                <c:pt idx="3974">
                  <c:v>0.01</c:v>
                </c:pt>
                <c:pt idx="3975">
                  <c:v>0.01</c:v>
                </c:pt>
                <c:pt idx="3976">
                  <c:v>0.01</c:v>
                </c:pt>
                <c:pt idx="3977">
                  <c:v>0.01</c:v>
                </c:pt>
                <c:pt idx="3978">
                  <c:v>0.01</c:v>
                </c:pt>
                <c:pt idx="3979">
                  <c:v>0.01</c:v>
                </c:pt>
                <c:pt idx="3980">
                  <c:v>0.01</c:v>
                </c:pt>
                <c:pt idx="3981">
                  <c:v>0.01</c:v>
                </c:pt>
                <c:pt idx="3982">
                  <c:v>0.01</c:v>
                </c:pt>
                <c:pt idx="3983">
                  <c:v>0.01</c:v>
                </c:pt>
                <c:pt idx="3984">
                  <c:v>0.01</c:v>
                </c:pt>
                <c:pt idx="3985">
                  <c:v>0.01</c:v>
                </c:pt>
                <c:pt idx="3986">
                  <c:v>0.01</c:v>
                </c:pt>
                <c:pt idx="3987">
                  <c:v>0.01</c:v>
                </c:pt>
                <c:pt idx="3988">
                  <c:v>0.01</c:v>
                </c:pt>
                <c:pt idx="3989">
                  <c:v>0.01</c:v>
                </c:pt>
                <c:pt idx="3990">
                  <c:v>0.01</c:v>
                </c:pt>
                <c:pt idx="3991">
                  <c:v>0.01</c:v>
                </c:pt>
                <c:pt idx="3992">
                  <c:v>0.01</c:v>
                </c:pt>
                <c:pt idx="3993">
                  <c:v>0.01</c:v>
                </c:pt>
                <c:pt idx="3994">
                  <c:v>0.01</c:v>
                </c:pt>
                <c:pt idx="3995">
                  <c:v>0.01</c:v>
                </c:pt>
                <c:pt idx="3996">
                  <c:v>0.01</c:v>
                </c:pt>
                <c:pt idx="3997">
                  <c:v>0.01</c:v>
                </c:pt>
                <c:pt idx="3998">
                  <c:v>0.01</c:v>
                </c:pt>
                <c:pt idx="3999">
                  <c:v>0.01</c:v>
                </c:pt>
                <c:pt idx="4000">
                  <c:v>0.01</c:v>
                </c:pt>
                <c:pt idx="4001">
                  <c:v>0.01</c:v>
                </c:pt>
                <c:pt idx="4002">
                  <c:v>0.01</c:v>
                </c:pt>
                <c:pt idx="4003">
                  <c:v>0.01</c:v>
                </c:pt>
                <c:pt idx="4004">
                  <c:v>0.01</c:v>
                </c:pt>
                <c:pt idx="4005">
                  <c:v>0.01</c:v>
                </c:pt>
                <c:pt idx="4006">
                  <c:v>0.01</c:v>
                </c:pt>
                <c:pt idx="4007">
                  <c:v>0.01</c:v>
                </c:pt>
                <c:pt idx="4008">
                  <c:v>0.01</c:v>
                </c:pt>
                <c:pt idx="4009">
                  <c:v>0.01</c:v>
                </c:pt>
                <c:pt idx="4010">
                  <c:v>0.01</c:v>
                </c:pt>
                <c:pt idx="4011">
                  <c:v>0.01</c:v>
                </c:pt>
                <c:pt idx="4012">
                  <c:v>0.01</c:v>
                </c:pt>
                <c:pt idx="4013">
                  <c:v>0.01</c:v>
                </c:pt>
                <c:pt idx="4014">
                  <c:v>0.01</c:v>
                </c:pt>
                <c:pt idx="4015">
                  <c:v>0.01</c:v>
                </c:pt>
                <c:pt idx="4016">
                  <c:v>0.01</c:v>
                </c:pt>
                <c:pt idx="4017">
                  <c:v>0.01</c:v>
                </c:pt>
                <c:pt idx="4018">
                  <c:v>0.01</c:v>
                </c:pt>
                <c:pt idx="4019">
                  <c:v>0.01</c:v>
                </c:pt>
                <c:pt idx="4020">
                  <c:v>0.01</c:v>
                </c:pt>
                <c:pt idx="4021">
                  <c:v>0.01</c:v>
                </c:pt>
                <c:pt idx="4022">
                  <c:v>0.01</c:v>
                </c:pt>
                <c:pt idx="4023">
                  <c:v>0.01</c:v>
                </c:pt>
                <c:pt idx="4024">
                  <c:v>0.01</c:v>
                </c:pt>
                <c:pt idx="4025">
                  <c:v>0.01</c:v>
                </c:pt>
                <c:pt idx="4026">
                  <c:v>0.01</c:v>
                </c:pt>
                <c:pt idx="4027">
                  <c:v>0.01</c:v>
                </c:pt>
                <c:pt idx="4028">
                  <c:v>0.01</c:v>
                </c:pt>
                <c:pt idx="4029">
                  <c:v>0.01</c:v>
                </c:pt>
                <c:pt idx="4030">
                  <c:v>0.01</c:v>
                </c:pt>
                <c:pt idx="4031">
                  <c:v>0.01</c:v>
                </c:pt>
                <c:pt idx="4032">
                  <c:v>0.01</c:v>
                </c:pt>
                <c:pt idx="4033">
                  <c:v>0.01</c:v>
                </c:pt>
                <c:pt idx="4034">
                  <c:v>0.01</c:v>
                </c:pt>
                <c:pt idx="4035">
                  <c:v>0.01</c:v>
                </c:pt>
                <c:pt idx="4036">
                  <c:v>0.01</c:v>
                </c:pt>
                <c:pt idx="4037">
                  <c:v>0.01</c:v>
                </c:pt>
                <c:pt idx="4038">
                  <c:v>0.01</c:v>
                </c:pt>
                <c:pt idx="4039">
                  <c:v>0.01</c:v>
                </c:pt>
                <c:pt idx="4040">
                  <c:v>0.01</c:v>
                </c:pt>
                <c:pt idx="4041">
                  <c:v>0.01</c:v>
                </c:pt>
                <c:pt idx="4042">
                  <c:v>0.01</c:v>
                </c:pt>
                <c:pt idx="4043">
                  <c:v>0.01</c:v>
                </c:pt>
                <c:pt idx="4044">
                  <c:v>0.01</c:v>
                </c:pt>
                <c:pt idx="4045">
                  <c:v>0.01</c:v>
                </c:pt>
                <c:pt idx="4046">
                  <c:v>0.01</c:v>
                </c:pt>
                <c:pt idx="4047">
                  <c:v>0.01</c:v>
                </c:pt>
                <c:pt idx="4048">
                  <c:v>0.01</c:v>
                </c:pt>
                <c:pt idx="4049">
                  <c:v>0.01</c:v>
                </c:pt>
                <c:pt idx="4050">
                  <c:v>0.01</c:v>
                </c:pt>
                <c:pt idx="4051">
                  <c:v>0.01</c:v>
                </c:pt>
                <c:pt idx="4052">
                  <c:v>0.01</c:v>
                </c:pt>
                <c:pt idx="4053">
                  <c:v>0.01</c:v>
                </c:pt>
                <c:pt idx="4054">
                  <c:v>0.01</c:v>
                </c:pt>
                <c:pt idx="4055">
                  <c:v>0.01</c:v>
                </c:pt>
                <c:pt idx="4056">
                  <c:v>0.01</c:v>
                </c:pt>
                <c:pt idx="4057">
                  <c:v>0.01</c:v>
                </c:pt>
                <c:pt idx="4058">
                  <c:v>0.01</c:v>
                </c:pt>
                <c:pt idx="4059">
                  <c:v>0.02</c:v>
                </c:pt>
                <c:pt idx="4060">
                  <c:v>0.02</c:v>
                </c:pt>
                <c:pt idx="4061">
                  <c:v>0.02</c:v>
                </c:pt>
                <c:pt idx="4062">
                  <c:v>0.02</c:v>
                </c:pt>
                <c:pt idx="4063">
                  <c:v>0.02</c:v>
                </c:pt>
                <c:pt idx="4064">
                  <c:v>0.02</c:v>
                </c:pt>
                <c:pt idx="4065">
                  <c:v>0.02</c:v>
                </c:pt>
                <c:pt idx="4066">
                  <c:v>0.02</c:v>
                </c:pt>
                <c:pt idx="4067">
                  <c:v>0.02</c:v>
                </c:pt>
                <c:pt idx="4068">
                  <c:v>0.02</c:v>
                </c:pt>
                <c:pt idx="4069">
                  <c:v>0.02</c:v>
                </c:pt>
                <c:pt idx="4070">
                  <c:v>0.02</c:v>
                </c:pt>
                <c:pt idx="4071">
                  <c:v>0.02</c:v>
                </c:pt>
                <c:pt idx="4072">
                  <c:v>0.02</c:v>
                </c:pt>
                <c:pt idx="4073">
                  <c:v>0.02</c:v>
                </c:pt>
                <c:pt idx="4074">
                  <c:v>0.02</c:v>
                </c:pt>
                <c:pt idx="4075">
                  <c:v>0.02</c:v>
                </c:pt>
                <c:pt idx="4076">
                  <c:v>0.02</c:v>
                </c:pt>
                <c:pt idx="4077">
                  <c:v>0.02</c:v>
                </c:pt>
                <c:pt idx="4078">
                  <c:v>0.02</c:v>
                </c:pt>
                <c:pt idx="4079">
                  <c:v>0.02</c:v>
                </c:pt>
                <c:pt idx="4080">
                  <c:v>0.02</c:v>
                </c:pt>
                <c:pt idx="4081">
                  <c:v>0.02</c:v>
                </c:pt>
                <c:pt idx="4082">
                  <c:v>0.02</c:v>
                </c:pt>
                <c:pt idx="4083">
                  <c:v>0.02</c:v>
                </c:pt>
                <c:pt idx="4084">
                  <c:v>0.02</c:v>
                </c:pt>
                <c:pt idx="4085">
                  <c:v>0.02</c:v>
                </c:pt>
                <c:pt idx="4086">
                  <c:v>0.02</c:v>
                </c:pt>
                <c:pt idx="4087">
                  <c:v>0.01</c:v>
                </c:pt>
                <c:pt idx="4088">
                  <c:v>0.01</c:v>
                </c:pt>
                <c:pt idx="4089">
                  <c:v>0.01</c:v>
                </c:pt>
                <c:pt idx="4090">
                  <c:v>0.01</c:v>
                </c:pt>
                <c:pt idx="4091">
                  <c:v>0.01</c:v>
                </c:pt>
                <c:pt idx="4092">
                  <c:v>0.01</c:v>
                </c:pt>
                <c:pt idx="4093">
                  <c:v>0.01</c:v>
                </c:pt>
                <c:pt idx="4094">
                  <c:v>0.01</c:v>
                </c:pt>
                <c:pt idx="4095">
                  <c:v>0.01</c:v>
                </c:pt>
                <c:pt idx="4096">
                  <c:v>0.01</c:v>
                </c:pt>
                <c:pt idx="4097">
                  <c:v>0.01</c:v>
                </c:pt>
                <c:pt idx="4098">
                  <c:v>0.01</c:v>
                </c:pt>
                <c:pt idx="4099">
                  <c:v>0.01</c:v>
                </c:pt>
                <c:pt idx="4100">
                  <c:v>0.01</c:v>
                </c:pt>
                <c:pt idx="4101">
                  <c:v>0.01</c:v>
                </c:pt>
                <c:pt idx="4102">
                  <c:v>0.01</c:v>
                </c:pt>
                <c:pt idx="4103">
                  <c:v>0.01</c:v>
                </c:pt>
                <c:pt idx="4104">
                  <c:v>0.01</c:v>
                </c:pt>
                <c:pt idx="4105">
                  <c:v>0.01</c:v>
                </c:pt>
                <c:pt idx="4106">
                  <c:v>0.01</c:v>
                </c:pt>
                <c:pt idx="4107">
                  <c:v>0.01</c:v>
                </c:pt>
                <c:pt idx="4108">
                  <c:v>0.01</c:v>
                </c:pt>
                <c:pt idx="4109">
                  <c:v>0.01</c:v>
                </c:pt>
                <c:pt idx="4110">
                  <c:v>0.01</c:v>
                </c:pt>
                <c:pt idx="4111">
                  <c:v>0.01</c:v>
                </c:pt>
                <c:pt idx="4112">
                  <c:v>0.01</c:v>
                </c:pt>
                <c:pt idx="4113">
                  <c:v>0.01</c:v>
                </c:pt>
                <c:pt idx="4114">
                  <c:v>0.01</c:v>
                </c:pt>
                <c:pt idx="4115">
                  <c:v>0.01</c:v>
                </c:pt>
                <c:pt idx="4116">
                  <c:v>0.01</c:v>
                </c:pt>
                <c:pt idx="4117">
                  <c:v>0.01</c:v>
                </c:pt>
                <c:pt idx="4118">
                  <c:v>0.01</c:v>
                </c:pt>
                <c:pt idx="4119">
                  <c:v>0.01</c:v>
                </c:pt>
                <c:pt idx="4120">
                  <c:v>0.01</c:v>
                </c:pt>
                <c:pt idx="4121">
                  <c:v>0.01</c:v>
                </c:pt>
                <c:pt idx="4122">
                  <c:v>0.01</c:v>
                </c:pt>
                <c:pt idx="4123">
                  <c:v>0.01</c:v>
                </c:pt>
                <c:pt idx="4124">
                  <c:v>0.01</c:v>
                </c:pt>
                <c:pt idx="4125">
                  <c:v>0.01</c:v>
                </c:pt>
                <c:pt idx="4126">
                  <c:v>0.01</c:v>
                </c:pt>
                <c:pt idx="4127">
                  <c:v>0.01</c:v>
                </c:pt>
                <c:pt idx="4128">
                  <c:v>0.01</c:v>
                </c:pt>
                <c:pt idx="4129">
                  <c:v>0.01</c:v>
                </c:pt>
                <c:pt idx="4130">
                  <c:v>0.01</c:v>
                </c:pt>
                <c:pt idx="4131">
                  <c:v>0.01</c:v>
                </c:pt>
                <c:pt idx="4132">
                  <c:v>0.01</c:v>
                </c:pt>
                <c:pt idx="4133">
                  <c:v>0.01</c:v>
                </c:pt>
                <c:pt idx="4134">
                  <c:v>0.01</c:v>
                </c:pt>
                <c:pt idx="4135">
                  <c:v>0.01</c:v>
                </c:pt>
                <c:pt idx="4136">
                  <c:v>0.01</c:v>
                </c:pt>
                <c:pt idx="4137">
                  <c:v>0.01</c:v>
                </c:pt>
                <c:pt idx="4138">
                  <c:v>0.01</c:v>
                </c:pt>
                <c:pt idx="4139">
                  <c:v>0.01</c:v>
                </c:pt>
                <c:pt idx="4140">
                  <c:v>0.01</c:v>
                </c:pt>
                <c:pt idx="4141">
                  <c:v>0.01</c:v>
                </c:pt>
                <c:pt idx="4142">
                  <c:v>0.01</c:v>
                </c:pt>
                <c:pt idx="4143">
                  <c:v>0.01</c:v>
                </c:pt>
                <c:pt idx="4144">
                  <c:v>0.01</c:v>
                </c:pt>
                <c:pt idx="4145">
                  <c:v>0.01</c:v>
                </c:pt>
                <c:pt idx="4146">
                  <c:v>0.01</c:v>
                </c:pt>
                <c:pt idx="4147">
                  <c:v>0.01</c:v>
                </c:pt>
                <c:pt idx="4148">
                  <c:v>0.01</c:v>
                </c:pt>
                <c:pt idx="4149">
                  <c:v>0.01</c:v>
                </c:pt>
                <c:pt idx="4150">
                  <c:v>0.01</c:v>
                </c:pt>
                <c:pt idx="4151">
                  <c:v>0.01</c:v>
                </c:pt>
                <c:pt idx="4152">
                  <c:v>0.01</c:v>
                </c:pt>
                <c:pt idx="4153">
                  <c:v>0.01</c:v>
                </c:pt>
                <c:pt idx="4154">
                  <c:v>0.01</c:v>
                </c:pt>
                <c:pt idx="4155">
                  <c:v>0.01</c:v>
                </c:pt>
                <c:pt idx="4156">
                  <c:v>0.01</c:v>
                </c:pt>
                <c:pt idx="4157">
                  <c:v>0.02</c:v>
                </c:pt>
                <c:pt idx="4158">
                  <c:v>0.02</c:v>
                </c:pt>
                <c:pt idx="4159">
                  <c:v>0.02</c:v>
                </c:pt>
                <c:pt idx="4160">
                  <c:v>0.02</c:v>
                </c:pt>
                <c:pt idx="4161">
                  <c:v>0.02</c:v>
                </c:pt>
                <c:pt idx="4162">
                  <c:v>0.02</c:v>
                </c:pt>
                <c:pt idx="4163">
                  <c:v>0.02</c:v>
                </c:pt>
                <c:pt idx="4164">
                  <c:v>0.02</c:v>
                </c:pt>
                <c:pt idx="4165">
                  <c:v>0.02</c:v>
                </c:pt>
                <c:pt idx="4166">
                  <c:v>0.02</c:v>
                </c:pt>
                <c:pt idx="4167">
                  <c:v>0.02</c:v>
                </c:pt>
                <c:pt idx="4168">
                  <c:v>0.02</c:v>
                </c:pt>
                <c:pt idx="4169">
                  <c:v>0.02</c:v>
                </c:pt>
                <c:pt idx="4170">
                  <c:v>0.02</c:v>
                </c:pt>
                <c:pt idx="4171">
                  <c:v>0.02</c:v>
                </c:pt>
                <c:pt idx="4172">
                  <c:v>0.02</c:v>
                </c:pt>
                <c:pt idx="4173">
                  <c:v>0.02</c:v>
                </c:pt>
                <c:pt idx="4174">
                  <c:v>0.02</c:v>
                </c:pt>
                <c:pt idx="4175">
                  <c:v>0.02</c:v>
                </c:pt>
                <c:pt idx="4176">
                  <c:v>0.02</c:v>
                </c:pt>
                <c:pt idx="4177">
                  <c:v>0.02</c:v>
                </c:pt>
                <c:pt idx="4178">
                  <c:v>0.02</c:v>
                </c:pt>
                <c:pt idx="4179">
                  <c:v>0.02</c:v>
                </c:pt>
                <c:pt idx="4180">
                  <c:v>0.02</c:v>
                </c:pt>
                <c:pt idx="4181">
                  <c:v>0.02</c:v>
                </c:pt>
                <c:pt idx="4182">
                  <c:v>0.02</c:v>
                </c:pt>
                <c:pt idx="4183">
                  <c:v>0.02</c:v>
                </c:pt>
                <c:pt idx="4184">
                  <c:v>0.02</c:v>
                </c:pt>
                <c:pt idx="4185">
                  <c:v>0.02</c:v>
                </c:pt>
                <c:pt idx="4186">
                  <c:v>0.02</c:v>
                </c:pt>
                <c:pt idx="4187">
                  <c:v>0.02</c:v>
                </c:pt>
                <c:pt idx="4188">
                  <c:v>0.02</c:v>
                </c:pt>
                <c:pt idx="4189">
                  <c:v>0.02</c:v>
                </c:pt>
                <c:pt idx="4190">
                  <c:v>0.02</c:v>
                </c:pt>
                <c:pt idx="4191">
                  <c:v>0.02</c:v>
                </c:pt>
                <c:pt idx="4192">
                  <c:v>0.02</c:v>
                </c:pt>
                <c:pt idx="4193">
                  <c:v>0.02</c:v>
                </c:pt>
                <c:pt idx="4194">
                  <c:v>0.02</c:v>
                </c:pt>
                <c:pt idx="4195">
                  <c:v>0.02</c:v>
                </c:pt>
                <c:pt idx="4196">
                  <c:v>0.02</c:v>
                </c:pt>
                <c:pt idx="4197">
                  <c:v>0.02</c:v>
                </c:pt>
                <c:pt idx="4198">
                  <c:v>0.02</c:v>
                </c:pt>
                <c:pt idx="4199">
                  <c:v>0.02</c:v>
                </c:pt>
                <c:pt idx="4200">
                  <c:v>0.02</c:v>
                </c:pt>
                <c:pt idx="4201">
                  <c:v>0.02</c:v>
                </c:pt>
                <c:pt idx="4202">
                  <c:v>0.02</c:v>
                </c:pt>
                <c:pt idx="4203">
                  <c:v>0.02</c:v>
                </c:pt>
                <c:pt idx="4204">
                  <c:v>0.02</c:v>
                </c:pt>
                <c:pt idx="4205">
                  <c:v>0.02</c:v>
                </c:pt>
                <c:pt idx="4206">
                  <c:v>0.02</c:v>
                </c:pt>
                <c:pt idx="4207">
                  <c:v>0.02</c:v>
                </c:pt>
                <c:pt idx="4208">
                  <c:v>0.02</c:v>
                </c:pt>
                <c:pt idx="4209">
                  <c:v>0.02</c:v>
                </c:pt>
                <c:pt idx="4210">
                  <c:v>0.02</c:v>
                </c:pt>
                <c:pt idx="4211">
                  <c:v>0.02</c:v>
                </c:pt>
                <c:pt idx="4212">
                  <c:v>0.02</c:v>
                </c:pt>
                <c:pt idx="4213">
                  <c:v>0.02</c:v>
                </c:pt>
                <c:pt idx="4214">
                  <c:v>0.02</c:v>
                </c:pt>
                <c:pt idx="4215">
                  <c:v>0.02</c:v>
                </c:pt>
                <c:pt idx="4216">
                  <c:v>0.02</c:v>
                </c:pt>
                <c:pt idx="4217">
                  <c:v>0.02</c:v>
                </c:pt>
                <c:pt idx="4218">
                  <c:v>0.02</c:v>
                </c:pt>
                <c:pt idx="4219">
                  <c:v>0.02</c:v>
                </c:pt>
                <c:pt idx="4220">
                  <c:v>0.02</c:v>
                </c:pt>
                <c:pt idx="4221">
                  <c:v>0.02</c:v>
                </c:pt>
                <c:pt idx="4222">
                  <c:v>0.02</c:v>
                </c:pt>
                <c:pt idx="4223">
                  <c:v>0.02</c:v>
                </c:pt>
                <c:pt idx="4224">
                  <c:v>0.02</c:v>
                </c:pt>
                <c:pt idx="4225">
                  <c:v>0.02</c:v>
                </c:pt>
                <c:pt idx="4226">
                  <c:v>0.02</c:v>
                </c:pt>
                <c:pt idx="4227">
                  <c:v>0.02</c:v>
                </c:pt>
                <c:pt idx="4228">
                  <c:v>0.02</c:v>
                </c:pt>
                <c:pt idx="4229">
                  <c:v>0.02</c:v>
                </c:pt>
                <c:pt idx="4230">
                  <c:v>0.02</c:v>
                </c:pt>
                <c:pt idx="4231">
                  <c:v>0.02</c:v>
                </c:pt>
                <c:pt idx="4232">
                  <c:v>0.02</c:v>
                </c:pt>
                <c:pt idx="4233">
                  <c:v>0.02</c:v>
                </c:pt>
                <c:pt idx="4234">
                  <c:v>0.02</c:v>
                </c:pt>
                <c:pt idx="4235">
                  <c:v>0.02</c:v>
                </c:pt>
                <c:pt idx="4236">
                  <c:v>0.02</c:v>
                </c:pt>
                <c:pt idx="4237">
                  <c:v>0.02</c:v>
                </c:pt>
                <c:pt idx="4238">
                  <c:v>0.02</c:v>
                </c:pt>
                <c:pt idx="4239">
                  <c:v>0.02</c:v>
                </c:pt>
                <c:pt idx="4240">
                  <c:v>0.02</c:v>
                </c:pt>
                <c:pt idx="4241">
                  <c:v>0.02</c:v>
                </c:pt>
                <c:pt idx="4242">
                  <c:v>0.02</c:v>
                </c:pt>
                <c:pt idx="4243">
                  <c:v>0.02</c:v>
                </c:pt>
                <c:pt idx="4244">
                  <c:v>0.02</c:v>
                </c:pt>
                <c:pt idx="4245">
                  <c:v>0.02</c:v>
                </c:pt>
                <c:pt idx="4246">
                  <c:v>0.02</c:v>
                </c:pt>
                <c:pt idx="4247">
                  <c:v>0.02</c:v>
                </c:pt>
                <c:pt idx="4248">
                  <c:v>0.02</c:v>
                </c:pt>
                <c:pt idx="4249">
                  <c:v>0.02</c:v>
                </c:pt>
                <c:pt idx="4250">
                  <c:v>0.02</c:v>
                </c:pt>
                <c:pt idx="4251">
                  <c:v>0.02</c:v>
                </c:pt>
                <c:pt idx="4252">
                  <c:v>0.02</c:v>
                </c:pt>
                <c:pt idx="4253">
                  <c:v>0.02</c:v>
                </c:pt>
                <c:pt idx="4254">
                  <c:v>0.02</c:v>
                </c:pt>
                <c:pt idx="4255">
                  <c:v>0.02</c:v>
                </c:pt>
                <c:pt idx="4256">
                  <c:v>0.02</c:v>
                </c:pt>
                <c:pt idx="4257">
                  <c:v>0.02</c:v>
                </c:pt>
                <c:pt idx="4258">
                  <c:v>0.02</c:v>
                </c:pt>
                <c:pt idx="4259">
                  <c:v>0.02</c:v>
                </c:pt>
                <c:pt idx="4260">
                  <c:v>0.02</c:v>
                </c:pt>
                <c:pt idx="4261">
                  <c:v>0.02</c:v>
                </c:pt>
                <c:pt idx="4262">
                  <c:v>0.02</c:v>
                </c:pt>
                <c:pt idx="4263">
                  <c:v>0.02</c:v>
                </c:pt>
                <c:pt idx="4264">
                  <c:v>0.02</c:v>
                </c:pt>
                <c:pt idx="4265">
                  <c:v>0.02</c:v>
                </c:pt>
                <c:pt idx="4266">
                  <c:v>0.02</c:v>
                </c:pt>
                <c:pt idx="4267">
                  <c:v>0.02</c:v>
                </c:pt>
                <c:pt idx="4268">
                  <c:v>0.02</c:v>
                </c:pt>
                <c:pt idx="4269">
                  <c:v>0.02</c:v>
                </c:pt>
                <c:pt idx="4270">
                  <c:v>0.02</c:v>
                </c:pt>
                <c:pt idx="4271">
                  <c:v>0.02</c:v>
                </c:pt>
                <c:pt idx="4272">
                  <c:v>0.02</c:v>
                </c:pt>
                <c:pt idx="4273">
                  <c:v>0.02</c:v>
                </c:pt>
                <c:pt idx="4274">
                  <c:v>0.02</c:v>
                </c:pt>
                <c:pt idx="4275">
                  <c:v>0.02</c:v>
                </c:pt>
                <c:pt idx="4276">
                  <c:v>0.02</c:v>
                </c:pt>
                <c:pt idx="4277">
                  <c:v>0.02</c:v>
                </c:pt>
                <c:pt idx="4278">
                  <c:v>0.02</c:v>
                </c:pt>
                <c:pt idx="4279">
                  <c:v>0.02</c:v>
                </c:pt>
                <c:pt idx="4280">
                  <c:v>0.02</c:v>
                </c:pt>
                <c:pt idx="4281">
                  <c:v>0.02</c:v>
                </c:pt>
                <c:pt idx="4282">
                  <c:v>0.02</c:v>
                </c:pt>
                <c:pt idx="4283">
                  <c:v>0.02</c:v>
                </c:pt>
                <c:pt idx="4284">
                  <c:v>0.02</c:v>
                </c:pt>
                <c:pt idx="4285">
                  <c:v>0.02</c:v>
                </c:pt>
                <c:pt idx="4286">
                  <c:v>0.02</c:v>
                </c:pt>
                <c:pt idx="4287">
                  <c:v>0.02</c:v>
                </c:pt>
                <c:pt idx="4288">
                  <c:v>0.02</c:v>
                </c:pt>
                <c:pt idx="4289">
                  <c:v>0.02</c:v>
                </c:pt>
                <c:pt idx="4290">
                  <c:v>0.02</c:v>
                </c:pt>
                <c:pt idx="4291">
                  <c:v>0.02</c:v>
                </c:pt>
                <c:pt idx="4292">
                  <c:v>0.02</c:v>
                </c:pt>
                <c:pt idx="4293">
                  <c:v>0.02</c:v>
                </c:pt>
                <c:pt idx="4294">
                  <c:v>0.02</c:v>
                </c:pt>
                <c:pt idx="4295">
                  <c:v>0.02</c:v>
                </c:pt>
                <c:pt idx="4296">
                  <c:v>0.02</c:v>
                </c:pt>
                <c:pt idx="4297">
                  <c:v>0.02</c:v>
                </c:pt>
                <c:pt idx="4298">
                  <c:v>0.02</c:v>
                </c:pt>
                <c:pt idx="4299">
                  <c:v>0.02</c:v>
                </c:pt>
                <c:pt idx="4300">
                  <c:v>0.02</c:v>
                </c:pt>
                <c:pt idx="4301">
                  <c:v>0.02</c:v>
                </c:pt>
                <c:pt idx="4302">
                  <c:v>0.02</c:v>
                </c:pt>
                <c:pt idx="4303">
                  <c:v>0.02</c:v>
                </c:pt>
                <c:pt idx="4304">
                  <c:v>0.02</c:v>
                </c:pt>
                <c:pt idx="4305">
                  <c:v>0.02</c:v>
                </c:pt>
                <c:pt idx="4306">
                  <c:v>0.02</c:v>
                </c:pt>
                <c:pt idx="4307">
                  <c:v>0.02</c:v>
                </c:pt>
                <c:pt idx="4308">
                  <c:v>0.02</c:v>
                </c:pt>
                <c:pt idx="4309">
                  <c:v>0.02</c:v>
                </c:pt>
                <c:pt idx="4310">
                  <c:v>0.02</c:v>
                </c:pt>
                <c:pt idx="4311">
                  <c:v>0.02</c:v>
                </c:pt>
                <c:pt idx="4312">
                  <c:v>0.02</c:v>
                </c:pt>
                <c:pt idx="4313">
                  <c:v>0.02</c:v>
                </c:pt>
                <c:pt idx="4314">
                  <c:v>0.02</c:v>
                </c:pt>
                <c:pt idx="4315">
                  <c:v>0.02</c:v>
                </c:pt>
                <c:pt idx="4316">
                  <c:v>0.02</c:v>
                </c:pt>
                <c:pt idx="4317">
                  <c:v>0.02</c:v>
                </c:pt>
                <c:pt idx="4318">
                  <c:v>0.02</c:v>
                </c:pt>
                <c:pt idx="4319">
                  <c:v>0.02</c:v>
                </c:pt>
                <c:pt idx="4320">
                  <c:v>0.02</c:v>
                </c:pt>
                <c:pt idx="4321">
                  <c:v>0.02</c:v>
                </c:pt>
                <c:pt idx="4322">
                  <c:v>0.02</c:v>
                </c:pt>
                <c:pt idx="4323">
                  <c:v>0.02</c:v>
                </c:pt>
                <c:pt idx="4324">
                  <c:v>0.02</c:v>
                </c:pt>
                <c:pt idx="4325">
                  <c:v>0.02</c:v>
                </c:pt>
                <c:pt idx="4326">
                  <c:v>0.02</c:v>
                </c:pt>
                <c:pt idx="4327">
                  <c:v>0.02</c:v>
                </c:pt>
                <c:pt idx="4328">
                  <c:v>0.02</c:v>
                </c:pt>
                <c:pt idx="4329">
                  <c:v>0.02</c:v>
                </c:pt>
                <c:pt idx="4330">
                  <c:v>0.02</c:v>
                </c:pt>
                <c:pt idx="4331">
                  <c:v>0.02</c:v>
                </c:pt>
                <c:pt idx="4332">
                  <c:v>0.02</c:v>
                </c:pt>
                <c:pt idx="4333">
                  <c:v>0.02</c:v>
                </c:pt>
                <c:pt idx="4334">
                  <c:v>0.02</c:v>
                </c:pt>
                <c:pt idx="4335">
                  <c:v>0.02</c:v>
                </c:pt>
                <c:pt idx="4336">
                  <c:v>0.02</c:v>
                </c:pt>
                <c:pt idx="4337">
                  <c:v>0.02</c:v>
                </c:pt>
                <c:pt idx="4338">
                  <c:v>0.02</c:v>
                </c:pt>
                <c:pt idx="4339">
                  <c:v>0.02</c:v>
                </c:pt>
                <c:pt idx="4340">
                  <c:v>0.02</c:v>
                </c:pt>
                <c:pt idx="4341">
                  <c:v>0.02</c:v>
                </c:pt>
                <c:pt idx="4342">
                  <c:v>0.02</c:v>
                </c:pt>
                <c:pt idx="4343">
                  <c:v>0.02</c:v>
                </c:pt>
                <c:pt idx="4344">
                  <c:v>0.02</c:v>
                </c:pt>
                <c:pt idx="4345">
                  <c:v>0.02</c:v>
                </c:pt>
                <c:pt idx="4346">
                  <c:v>0.02</c:v>
                </c:pt>
                <c:pt idx="4347">
                  <c:v>0.02</c:v>
                </c:pt>
                <c:pt idx="4348">
                  <c:v>0.02</c:v>
                </c:pt>
                <c:pt idx="4349">
                  <c:v>0.02</c:v>
                </c:pt>
                <c:pt idx="4350">
                  <c:v>0.02</c:v>
                </c:pt>
                <c:pt idx="4351">
                  <c:v>0.02</c:v>
                </c:pt>
                <c:pt idx="4352">
                  <c:v>0.02</c:v>
                </c:pt>
                <c:pt idx="4353">
                  <c:v>0.02</c:v>
                </c:pt>
                <c:pt idx="4354">
                  <c:v>0.02</c:v>
                </c:pt>
                <c:pt idx="4355">
                  <c:v>0.02</c:v>
                </c:pt>
                <c:pt idx="4356">
                  <c:v>0.02</c:v>
                </c:pt>
                <c:pt idx="4357">
                  <c:v>0.02</c:v>
                </c:pt>
                <c:pt idx="4358">
                  <c:v>0.02</c:v>
                </c:pt>
                <c:pt idx="4359">
                  <c:v>0.02</c:v>
                </c:pt>
                <c:pt idx="4360">
                  <c:v>0.02</c:v>
                </c:pt>
                <c:pt idx="4361">
                  <c:v>0.02</c:v>
                </c:pt>
                <c:pt idx="4362">
                  <c:v>0.02</c:v>
                </c:pt>
                <c:pt idx="4363">
                  <c:v>0.02</c:v>
                </c:pt>
              </c:numCache>
            </c:numRef>
          </c:xVal>
          <c:yVal>
            <c:numRef>
              <c:f>Test3Launch2RTS!$Y$2:$Y$4365</c:f>
              <c:numCache>
                <c:formatCode>General</c:formatCode>
                <c:ptCount val="4364"/>
                <c:pt idx="0">
                  <c:v>0.01</c:v>
                </c:pt>
                <c:pt idx="1">
                  <c:v>5</c:v>
                </c:pt>
                <c:pt idx="2">
                  <c:v>9.9000000000000909</c:v>
                </c:pt>
                <c:pt idx="3">
                  <c:v>14.900000000000091</c:v>
                </c:pt>
                <c:pt idx="4">
                  <c:v>19.799999999999955</c:v>
                </c:pt>
                <c:pt idx="5">
                  <c:v>24.799999999999955</c:v>
                </c:pt>
                <c:pt idx="6">
                  <c:v>29.799999999999955</c:v>
                </c:pt>
                <c:pt idx="7">
                  <c:v>34.700000000000045</c:v>
                </c:pt>
                <c:pt idx="8">
                  <c:v>39.700000000000045</c:v>
                </c:pt>
                <c:pt idx="9">
                  <c:v>44.599999999999909</c:v>
                </c:pt>
                <c:pt idx="10">
                  <c:v>49.599999999999909</c:v>
                </c:pt>
                <c:pt idx="11">
                  <c:v>54.599999999999909</c:v>
                </c:pt>
                <c:pt idx="12">
                  <c:v>59.5</c:v>
                </c:pt>
                <c:pt idx="13">
                  <c:v>64.5</c:v>
                </c:pt>
                <c:pt idx="14">
                  <c:v>69.400000000000091</c:v>
                </c:pt>
                <c:pt idx="15">
                  <c:v>74.400000000000091</c:v>
                </c:pt>
                <c:pt idx="16">
                  <c:v>79.799999999999955</c:v>
                </c:pt>
                <c:pt idx="17">
                  <c:v>85.299999999999955</c:v>
                </c:pt>
                <c:pt idx="18">
                  <c:v>90.900000000000091</c:v>
                </c:pt>
                <c:pt idx="19">
                  <c:v>96.5</c:v>
                </c:pt>
                <c:pt idx="20">
                  <c:v>102.09999999999991</c:v>
                </c:pt>
                <c:pt idx="21">
                  <c:v>107.70000000000005</c:v>
                </c:pt>
                <c:pt idx="22">
                  <c:v>113.29999999999995</c:v>
                </c:pt>
                <c:pt idx="23">
                  <c:v>118.90000000000009</c:v>
                </c:pt>
                <c:pt idx="24">
                  <c:v>124.5</c:v>
                </c:pt>
                <c:pt idx="25">
                  <c:v>130.09999999999991</c:v>
                </c:pt>
                <c:pt idx="26">
                  <c:v>135.70000000000005</c:v>
                </c:pt>
                <c:pt idx="27">
                  <c:v>141.29999999999995</c:v>
                </c:pt>
                <c:pt idx="28">
                  <c:v>146.90000000000009</c:v>
                </c:pt>
                <c:pt idx="29">
                  <c:v>152.40000000000009</c:v>
                </c:pt>
                <c:pt idx="30">
                  <c:v>158</c:v>
                </c:pt>
                <c:pt idx="31">
                  <c:v>163.59999999999991</c:v>
                </c:pt>
                <c:pt idx="32">
                  <c:v>169.20000000000005</c:v>
                </c:pt>
                <c:pt idx="33">
                  <c:v>174.79999999999995</c:v>
                </c:pt>
                <c:pt idx="34">
                  <c:v>180.40000000000009</c:v>
                </c:pt>
                <c:pt idx="35">
                  <c:v>186</c:v>
                </c:pt>
                <c:pt idx="36">
                  <c:v>191.59999999999991</c:v>
                </c:pt>
                <c:pt idx="37">
                  <c:v>197.20000000000005</c:v>
                </c:pt>
                <c:pt idx="38">
                  <c:v>202.79999999999995</c:v>
                </c:pt>
                <c:pt idx="39">
                  <c:v>208.40000000000009</c:v>
                </c:pt>
                <c:pt idx="40">
                  <c:v>214</c:v>
                </c:pt>
                <c:pt idx="41">
                  <c:v>219.59999999999991</c:v>
                </c:pt>
                <c:pt idx="42">
                  <c:v>225.29999999999995</c:v>
                </c:pt>
                <c:pt idx="43">
                  <c:v>231.5</c:v>
                </c:pt>
                <c:pt idx="44">
                  <c:v>237.70000000000005</c:v>
                </c:pt>
                <c:pt idx="45">
                  <c:v>244</c:v>
                </c:pt>
                <c:pt idx="46">
                  <c:v>250.20000000000005</c:v>
                </c:pt>
                <c:pt idx="47">
                  <c:v>256.40000000000009</c:v>
                </c:pt>
                <c:pt idx="48">
                  <c:v>262.70000000000005</c:v>
                </c:pt>
                <c:pt idx="49">
                  <c:v>268.90000000000009</c:v>
                </c:pt>
                <c:pt idx="50">
                  <c:v>275.09999999999991</c:v>
                </c:pt>
                <c:pt idx="51">
                  <c:v>281.40000000000009</c:v>
                </c:pt>
                <c:pt idx="52">
                  <c:v>287.59999999999991</c:v>
                </c:pt>
                <c:pt idx="53">
                  <c:v>293.79999999999995</c:v>
                </c:pt>
                <c:pt idx="54">
                  <c:v>300.09999999999991</c:v>
                </c:pt>
                <c:pt idx="55">
                  <c:v>306.29999999999995</c:v>
                </c:pt>
                <c:pt idx="56">
                  <c:v>312.5</c:v>
                </c:pt>
                <c:pt idx="57">
                  <c:v>318.79999999999995</c:v>
                </c:pt>
                <c:pt idx="58">
                  <c:v>325</c:v>
                </c:pt>
                <c:pt idx="59">
                  <c:v>331.20000000000005</c:v>
                </c:pt>
                <c:pt idx="60">
                  <c:v>337.5</c:v>
                </c:pt>
                <c:pt idx="61">
                  <c:v>343.70000000000005</c:v>
                </c:pt>
                <c:pt idx="62">
                  <c:v>349.90000000000009</c:v>
                </c:pt>
                <c:pt idx="63">
                  <c:v>356.20000000000005</c:v>
                </c:pt>
                <c:pt idx="64">
                  <c:v>362.40000000000009</c:v>
                </c:pt>
                <c:pt idx="65">
                  <c:v>368.59999999999991</c:v>
                </c:pt>
                <c:pt idx="66">
                  <c:v>374.90000000000009</c:v>
                </c:pt>
                <c:pt idx="67">
                  <c:v>381.09999999999991</c:v>
                </c:pt>
                <c:pt idx="68">
                  <c:v>387.29999999999995</c:v>
                </c:pt>
                <c:pt idx="69">
                  <c:v>393.59999999999991</c:v>
                </c:pt>
                <c:pt idx="70">
                  <c:v>399.79999999999995</c:v>
                </c:pt>
                <c:pt idx="71">
                  <c:v>406.09999999999991</c:v>
                </c:pt>
                <c:pt idx="72">
                  <c:v>412.29999999999995</c:v>
                </c:pt>
                <c:pt idx="73">
                  <c:v>418.5</c:v>
                </c:pt>
                <c:pt idx="74">
                  <c:v>424.79999999999995</c:v>
                </c:pt>
                <c:pt idx="75">
                  <c:v>431</c:v>
                </c:pt>
                <c:pt idx="76">
                  <c:v>437.20000000000005</c:v>
                </c:pt>
                <c:pt idx="77">
                  <c:v>443.5</c:v>
                </c:pt>
                <c:pt idx="78">
                  <c:v>449.70000000000005</c:v>
                </c:pt>
                <c:pt idx="79">
                  <c:v>455.90000000000009</c:v>
                </c:pt>
                <c:pt idx="80">
                  <c:v>461.90000000000009</c:v>
                </c:pt>
                <c:pt idx="81">
                  <c:v>467.79999999999995</c:v>
                </c:pt>
                <c:pt idx="82">
                  <c:v>473.59999999999991</c:v>
                </c:pt>
                <c:pt idx="83">
                  <c:v>479.40000000000009</c:v>
                </c:pt>
                <c:pt idx="84">
                  <c:v>485.29999999999995</c:v>
                </c:pt>
                <c:pt idx="85">
                  <c:v>491.09999999999991</c:v>
                </c:pt>
                <c:pt idx="86">
                  <c:v>497</c:v>
                </c:pt>
                <c:pt idx="87">
                  <c:v>502.79999999999995</c:v>
                </c:pt>
                <c:pt idx="88">
                  <c:v>508.59999999999991</c:v>
                </c:pt>
                <c:pt idx="89">
                  <c:v>514.5</c:v>
                </c:pt>
                <c:pt idx="90">
                  <c:v>520.29999999999995</c:v>
                </c:pt>
                <c:pt idx="91">
                  <c:v>526.20000000000005</c:v>
                </c:pt>
                <c:pt idx="92">
                  <c:v>532</c:v>
                </c:pt>
                <c:pt idx="93">
                  <c:v>537.79999999999995</c:v>
                </c:pt>
                <c:pt idx="94">
                  <c:v>543.70000000000005</c:v>
                </c:pt>
                <c:pt idx="95">
                  <c:v>549.5</c:v>
                </c:pt>
                <c:pt idx="96">
                  <c:v>555.40000000000009</c:v>
                </c:pt>
                <c:pt idx="97">
                  <c:v>561.19999999999982</c:v>
                </c:pt>
                <c:pt idx="98">
                  <c:v>567.09999999999991</c:v>
                </c:pt>
                <c:pt idx="99">
                  <c:v>572.90000000000009</c:v>
                </c:pt>
                <c:pt idx="100">
                  <c:v>578.69999999999982</c:v>
                </c:pt>
                <c:pt idx="101">
                  <c:v>584.59999999999991</c:v>
                </c:pt>
                <c:pt idx="102">
                  <c:v>590.40000000000009</c:v>
                </c:pt>
                <c:pt idx="103">
                  <c:v>596.30000000000018</c:v>
                </c:pt>
                <c:pt idx="104">
                  <c:v>602.09999999999991</c:v>
                </c:pt>
                <c:pt idx="105">
                  <c:v>607.90000000000009</c:v>
                </c:pt>
                <c:pt idx="106">
                  <c:v>613.80000000000018</c:v>
                </c:pt>
                <c:pt idx="107">
                  <c:v>618.5</c:v>
                </c:pt>
                <c:pt idx="108">
                  <c:v>623.19999999999982</c:v>
                </c:pt>
                <c:pt idx="109">
                  <c:v>627.80000000000018</c:v>
                </c:pt>
                <c:pt idx="110">
                  <c:v>632.5</c:v>
                </c:pt>
                <c:pt idx="111">
                  <c:v>637.19999999999982</c:v>
                </c:pt>
                <c:pt idx="112">
                  <c:v>641.80000000000018</c:v>
                </c:pt>
                <c:pt idx="113">
                  <c:v>646.5</c:v>
                </c:pt>
                <c:pt idx="114">
                  <c:v>651.19999999999982</c:v>
                </c:pt>
                <c:pt idx="115">
                  <c:v>655.90000000000009</c:v>
                </c:pt>
                <c:pt idx="116">
                  <c:v>660.5</c:v>
                </c:pt>
                <c:pt idx="117">
                  <c:v>665.19999999999982</c:v>
                </c:pt>
                <c:pt idx="118">
                  <c:v>669.90000000000009</c:v>
                </c:pt>
                <c:pt idx="119">
                  <c:v>674.5</c:v>
                </c:pt>
                <c:pt idx="120">
                  <c:v>679.19999999999982</c:v>
                </c:pt>
                <c:pt idx="121">
                  <c:v>683.90000000000009</c:v>
                </c:pt>
                <c:pt idx="122">
                  <c:v>688.5</c:v>
                </c:pt>
                <c:pt idx="123">
                  <c:v>693.19999999999982</c:v>
                </c:pt>
                <c:pt idx="124">
                  <c:v>697.90000000000009</c:v>
                </c:pt>
                <c:pt idx="125">
                  <c:v>702.5</c:v>
                </c:pt>
                <c:pt idx="126">
                  <c:v>707.19999999999982</c:v>
                </c:pt>
                <c:pt idx="127">
                  <c:v>711.90000000000009</c:v>
                </c:pt>
                <c:pt idx="128">
                  <c:v>716.5</c:v>
                </c:pt>
                <c:pt idx="129">
                  <c:v>721.19999999999982</c:v>
                </c:pt>
                <c:pt idx="130">
                  <c:v>725.90000000000009</c:v>
                </c:pt>
                <c:pt idx="131">
                  <c:v>730.5</c:v>
                </c:pt>
                <c:pt idx="132">
                  <c:v>735.19999999999982</c:v>
                </c:pt>
                <c:pt idx="133">
                  <c:v>739.90000000000009</c:v>
                </c:pt>
                <c:pt idx="134">
                  <c:v>744.5</c:v>
                </c:pt>
                <c:pt idx="135">
                  <c:v>749.19999999999982</c:v>
                </c:pt>
                <c:pt idx="136">
                  <c:v>753.90000000000009</c:v>
                </c:pt>
                <c:pt idx="137">
                  <c:v>758.69999999999982</c:v>
                </c:pt>
                <c:pt idx="138">
                  <c:v>764.09999999999991</c:v>
                </c:pt>
                <c:pt idx="139">
                  <c:v>769.40000000000009</c:v>
                </c:pt>
                <c:pt idx="140">
                  <c:v>774.80000000000018</c:v>
                </c:pt>
                <c:pt idx="141">
                  <c:v>780.19999999999982</c:v>
                </c:pt>
                <c:pt idx="142">
                  <c:v>785.59999999999991</c:v>
                </c:pt>
                <c:pt idx="143">
                  <c:v>791</c:v>
                </c:pt>
                <c:pt idx="144">
                  <c:v>796.30000000000018</c:v>
                </c:pt>
                <c:pt idx="145">
                  <c:v>801.69999999999982</c:v>
                </c:pt>
                <c:pt idx="146">
                  <c:v>807.09999999999991</c:v>
                </c:pt>
                <c:pt idx="147">
                  <c:v>812.5</c:v>
                </c:pt>
                <c:pt idx="148">
                  <c:v>817.90000000000009</c:v>
                </c:pt>
                <c:pt idx="149">
                  <c:v>823.19999999999982</c:v>
                </c:pt>
                <c:pt idx="150">
                  <c:v>828.59999999999991</c:v>
                </c:pt>
                <c:pt idx="151">
                  <c:v>834</c:v>
                </c:pt>
                <c:pt idx="152">
                  <c:v>839.40000000000009</c:v>
                </c:pt>
                <c:pt idx="153">
                  <c:v>844.80000000000018</c:v>
                </c:pt>
                <c:pt idx="154">
                  <c:v>850.09999999999991</c:v>
                </c:pt>
                <c:pt idx="155">
                  <c:v>855.5</c:v>
                </c:pt>
                <c:pt idx="156">
                  <c:v>860.90000000000009</c:v>
                </c:pt>
                <c:pt idx="157">
                  <c:v>866.30000000000018</c:v>
                </c:pt>
                <c:pt idx="158">
                  <c:v>871.59999999999991</c:v>
                </c:pt>
                <c:pt idx="159">
                  <c:v>877</c:v>
                </c:pt>
                <c:pt idx="160">
                  <c:v>882.40000000000009</c:v>
                </c:pt>
                <c:pt idx="161">
                  <c:v>887.80000000000018</c:v>
                </c:pt>
                <c:pt idx="162">
                  <c:v>893.19999999999982</c:v>
                </c:pt>
                <c:pt idx="163">
                  <c:v>898.5</c:v>
                </c:pt>
                <c:pt idx="164">
                  <c:v>903.90000000000009</c:v>
                </c:pt>
                <c:pt idx="165">
                  <c:v>909.30000000000018</c:v>
                </c:pt>
                <c:pt idx="166">
                  <c:v>914.69999999999982</c:v>
                </c:pt>
                <c:pt idx="167">
                  <c:v>920.09999999999991</c:v>
                </c:pt>
                <c:pt idx="168">
                  <c:v>925.59999999999991</c:v>
                </c:pt>
                <c:pt idx="169">
                  <c:v>932.40000000000009</c:v>
                </c:pt>
                <c:pt idx="170">
                  <c:v>939.19999999999982</c:v>
                </c:pt>
                <c:pt idx="171">
                  <c:v>946.09999999999991</c:v>
                </c:pt>
                <c:pt idx="172">
                  <c:v>952.90000000000009</c:v>
                </c:pt>
                <c:pt idx="173">
                  <c:v>959.80000000000018</c:v>
                </c:pt>
                <c:pt idx="174">
                  <c:v>966.59999999999991</c:v>
                </c:pt>
                <c:pt idx="175">
                  <c:v>973.5</c:v>
                </c:pt>
                <c:pt idx="176">
                  <c:v>980.30000000000018</c:v>
                </c:pt>
                <c:pt idx="177">
                  <c:v>987.19999999999982</c:v>
                </c:pt>
                <c:pt idx="178">
                  <c:v>994</c:v>
                </c:pt>
                <c:pt idx="179">
                  <c:v>1000.9000000000001</c:v>
                </c:pt>
                <c:pt idx="180">
                  <c:v>1007.6999999999998</c:v>
                </c:pt>
                <c:pt idx="181">
                  <c:v>1014.5999999999999</c:v>
                </c:pt>
                <c:pt idx="182">
                  <c:v>1021.4000000000001</c:v>
                </c:pt>
                <c:pt idx="183">
                  <c:v>1028.3000000000002</c:v>
                </c:pt>
                <c:pt idx="184">
                  <c:v>1035.0999999999999</c:v>
                </c:pt>
                <c:pt idx="185">
                  <c:v>1042</c:v>
                </c:pt>
                <c:pt idx="186">
                  <c:v>1048.8000000000002</c:v>
                </c:pt>
                <c:pt idx="187">
                  <c:v>1055.6999999999998</c:v>
                </c:pt>
                <c:pt idx="188">
                  <c:v>1062.5</c:v>
                </c:pt>
                <c:pt idx="189">
                  <c:v>1069.4000000000001</c:v>
                </c:pt>
                <c:pt idx="190">
                  <c:v>1076.1999999999998</c:v>
                </c:pt>
                <c:pt idx="191">
                  <c:v>1083.0999999999999</c:v>
                </c:pt>
                <c:pt idx="192">
                  <c:v>1089.9000000000001</c:v>
                </c:pt>
                <c:pt idx="193">
                  <c:v>1096.8000000000002</c:v>
                </c:pt>
                <c:pt idx="194">
                  <c:v>1103.5999999999999</c:v>
                </c:pt>
                <c:pt idx="195">
                  <c:v>1110.5</c:v>
                </c:pt>
                <c:pt idx="196">
                  <c:v>1117.3000000000002</c:v>
                </c:pt>
                <c:pt idx="197">
                  <c:v>1124.0999999999999</c:v>
                </c:pt>
                <c:pt idx="198">
                  <c:v>1131</c:v>
                </c:pt>
                <c:pt idx="199">
                  <c:v>1137.8000000000002</c:v>
                </c:pt>
                <c:pt idx="200">
                  <c:v>1144.6999999999998</c:v>
                </c:pt>
                <c:pt idx="201">
                  <c:v>1151.5</c:v>
                </c:pt>
                <c:pt idx="202">
                  <c:v>1157.6999999999998</c:v>
                </c:pt>
                <c:pt idx="203">
                  <c:v>1162.6999999999998</c:v>
                </c:pt>
                <c:pt idx="204">
                  <c:v>1167.8000000000002</c:v>
                </c:pt>
                <c:pt idx="205">
                  <c:v>1172.9000000000001</c:v>
                </c:pt>
                <c:pt idx="206">
                  <c:v>1178</c:v>
                </c:pt>
                <c:pt idx="207">
                  <c:v>1183.0999999999999</c:v>
                </c:pt>
                <c:pt idx="208">
                  <c:v>1188.1999999999998</c:v>
                </c:pt>
                <c:pt idx="209">
                  <c:v>1193.3000000000002</c:v>
                </c:pt>
                <c:pt idx="210">
                  <c:v>1198.4000000000001</c:v>
                </c:pt>
                <c:pt idx="211">
                  <c:v>1203.4000000000001</c:v>
                </c:pt>
                <c:pt idx="212">
                  <c:v>1208.5</c:v>
                </c:pt>
                <c:pt idx="213">
                  <c:v>1213.5999999999999</c:v>
                </c:pt>
                <c:pt idx="214">
                  <c:v>1218.6999999999998</c:v>
                </c:pt>
                <c:pt idx="215">
                  <c:v>1223.8000000000002</c:v>
                </c:pt>
                <c:pt idx="216">
                  <c:v>1228.9000000000001</c:v>
                </c:pt>
                <c:pt idx="217">
                  <c:v>1234</c:v>
                </c:pt>
                <c:pt idx="218">
                  <c:v>1239.0999999999999</c:v>
                </c:pt>
                <c:pt idx="219">
                  <c:v>1244.1999999999998</c:v>
                </c:pt>
                <c:pt idx="220">
                  <c:v>1249.1999999999998</c:v>
                </c:pt>
                <c:pt idx="221">
                  <c:v>1254.3000000000002</c:v>
                </c:pt>
                <c:pt idx="222">
                  <c:v>1259.4000000000001</c:v>
                </c:pt>
                <c:pt idx="223">
                  <c:v>1264.5</c:v>
                </c:pt>
                <c:pt idx="224">
                  <c:v>1269.5999999999999</c:v>
                </c:pt>
                <c:pt idx="225">
                  <c:v>1274.6999999999998</c:v>
                </c:pt>
                <c:pt idx="226">
                  <c:v>1279.8000000000002</c:v>
                </c:pt>
                <c:pt idx="227">
                  <c:v>1284.9000000000001</c:v>
                </c:pt>
                <c:pt idx="228">
                  <c:v>1289.9000000000001</c:v>
                </c:pt>
                <c:pt idx="229">
                  <c:v>1295</c:v>
                </c:pt>
                <c:pt idx="230">
                  <c:v>1300</c:v>
                </c:pt>
                <c:pt idx="231">
                  <c:v>1304.6999999999998</c:v>
                </c:pt>
                <c:pt idx="232">
                  <c:v>1309.4000000000001</c:v>
                </c:pt>
                <c:pt idx="233">
                  <c:v>1314.1999999999998</c:v>
                </c:pt>
                <c:pt idx="234">
                  <c:v>1318.9</c:v>
                </c:pt>
                <c:pt idx="235">
                  <c:v>1323.6999999999998</c:v>
                </c:pt>
                <c:pt idx="236">
                  <c:v>1328.4</c:v>
                </c:pt>
                <c:pt idx="237">
                  <c:v>1333.1999999999998</c:v>
                </c:pt>
                <c:pt idx="238">
                  <c:v>1337.9</c:v>
                </c:pt>
                <c:pt idx="239">
                  <c:v>1342.6999999999998</c:v>
                </c:pt>
                <c:pt idx="240">
                  <c:v>1347.4</c:v>
                </c:pt>
                <c:pt idx="241">
                  <c:v>1352.1999999999998</c:v>
                </c:pt>
                <c:pt idx="242">
                  <c:v>1356.9</c:v>
                </c:pt>
                <c:pt idx="243">
                  <c:v>1361.6999999999998</c:v>
                </c:pt>
                <c:pt idx="244">
                  <c:v>1366.4</c:v>
                </c:pt>
                <c:pt idx="245">
                  <c:v>1371.1999999999998</c:v>
                </c:pt>
                <c:pt idx="246">
                  <c:v>1375.9</c:v>
                </c:pt>
                <c:pt idx="247">
                  <c:v>1380.6999999999998</c:v>
                </c:pt>
                <c:pt idx="248">
                  <c:v>1385.4</c:v>
                </c:pt>
                <c:pt idx="249">
                  <c:v>1390.1999999999998</c:v>
                </c:pt>
                <c:pt idx="250">
                  <c:v>1394.9</c:v>
                </c:pt>
                <c:pt idx="251">
                  <c:v>1399.6999999999998</c:v>
                </c:pt>
                <c:pt idx="252">
                  <c:v>1404.4</c:v>
                </c:pt>
                <c:pt idx="253">
                  <c:v>1409.1999999999998</c:v>
                </c:pt>
                <c:pt idx="254">
                  <c:v>1413.9</c:v>
                </c:pt>
                <c:pt idx="255">
                  <c:v>1418.6999999999998</c:v>
                </c:pt>
                <c:pt idx="256">
                  <c:v>1423.4</c:v>
                </c:pt>
                <c:pt idx="257">
                  <c:v>1428.1999999999998</c:v>
                </c:pt>
                <c:pt idx="258">
                  <c:v>1432.9</c:v>
                </c:pt>
                <c:pt idx="259">
                  <c:v>1438.3000000000002</c:v>
                </c:pt>
                <c:pt idx="260">
                  <c:v>1444</c:v>
                </c:pt>
                <c:pt idx="261">
                  <c:v>1449.8000000000002</c:v>
                </c:pt>
                <c:pt idx="262">
                  <c:v>1455.5</c:v>
                </c:pt>
                <c:pt idx="263">
                  <c:v>1461.1999999999998</c:v>
                </c:pt>
                <c:pt idx="264">
                  <c:v>1467</c:v>
                </c:pt>
                <c:pt idx="265">
                  <c:v>1472.6999999999998</c:v>
                </c:pt>
                <c:pt idx="266">
                  <c:v>1478.5</c:v>
                </c:pt>
                <c:pt idx="267">
                  <c:v>1484.1999999999998</c:v>
                </c:pt>
                <c:pt idx="268">
                  <c:v>1490</c:v>
                </c:pt>
                <c:pt idx="269">
                  <c:v>1495.6999999999998</c:v>
                </c:pt>
                <c:pt idx="270">
                  <c:v>1501.5</c:v>
                </c:pt>
                <c:pt idx="271">
                  <c:v>1507.1999999999998</c:v>
                </c:pt>
                <c:pt idx="272">
                  <c:v>1512.9</c:v>
                </c:pt>
                <c:pt idx="273">
                  <c:v>1518.6999999999998</c:v>
                </c:pt>
                <c:pt idx="274">
                  <c:v>1524.4</c:v>
                </c:pt>
                <c:pt idx="275">
                  <c:v>1530.1999999999998</c:v>
                </c:pt>
                <c:pt idx="276">
                  <c:v>1535.9</c:v>
                </c:pt>
                <c:pt idx="277">
                  <c:v>1541.6999999999998</c:v>
                </c:pt>
                <c:pt idx="278">
                  <c:v>1547.4</c:v>
                </c:pt>
                <c:pt idx="279">
                  <c:v>1553.1999999999998</c:v>
                </c:pt>
                <c:pt idx="280">
                  <c:v>1558.9</c:v>
                </c:pt>
                <c:pt idx="281">
                  <c:v>1564.6999999999998</c:v>
                </c:pt>
                <c:pt idx="282">
                  <c:v>1570.4</c:v>
                </c:pt>
                <c:pt idx="283">
                  <c:v>1576.1</c:v>
                </c:pt>
                <c:pt idx="284">
                  <c:v>1581.9</c:v>
                </c:pt>
                <c:pt idx="285">
                  <c:v>1587.6</c:v>
                </c:pt>
                <c:pt idx="286">
                  <c:v>1593.4</c:v>
                </c:pt>
                <c:pt idx="287">
                  <c:v>1599.1</c:v>
                </c:pt>
                <c:pt idx="288">
                  <c:v>1604.9</c:v>
                </c:pt>
                <c:pt idx="289">
                  <c:v>1610.6</c:v>
                </c:pt>
                <c:pt idx="290">
                  <c:v>1616.4</c:v>
                </c:pt>
                <c:pt idx="291">
                  <c:v>1622.1</c:v>
                </c:pt>
                <c:pt idx="292">
                  <c:v>1627.8000000000002</c:v>
                </c:pt>
                <c:pt idx="293">
                  <c:v>1633.4</c:v>
                </c:pt>
                <c:pt idx="294">
                  <c:v>1638.9</c:v>
                </c:pt>
                <c:pt idx="295">
                  <c:v>1644.4</c:v>
                </c:pt>
                <c:pt idx="296">
                  <c:v>1650</c:v>
                </c:pt>
                <c:pt idx="297">
                  <c:v>1655.5</c:v>
                </c:pt>
                <c:pt idx="298">
                  <c:v>1661</c:v>
                </c:pt>
                <c:pt idx="299">
                  <c:v>1666.5</c:v>
                </c:pt>
                <c:pt idx="300">
                  <c:v>1672.1</c:v>
                </c:pt>
                <c:pt idx="301">
                  <c:v>1677.6</c:v>
                </c:pt>
                <c:pt idx="302">
                  <c:v>1683.1</c:v>
                </c:pt>
                <c:pt idx="303">
                  <c:v>1688.6</c:v>
                </c:pt>
                <c:pt idx="304">
                  <c:v>1694.1999999999998</c:v>
                </c:pt>
                <c:pt idx="305">
                  <c:v>1699.6999999999998</c:v>
                </c:pt>
                <c:pt idx="306">
                  <c:v>1705.1999999999998</c:v>
                </c:pt>
                <c:pt idx="307">
                  <c:v>1710.6999999999998</c:v>
                </c:pt>
                <c:pt idx="308">
                  <c:v>1716.3000000000002</c:v>
                </c:pt>
                <c:pt idx="309">
                  <c:v>1721.8000000000002</c:v>
                </c:pt>
                <c:pt idx="310">
                  <c:v>1727.3000000000002</c:v>
                </c:pt>
                <c:pt idx="311">
                  <c:v>1732.8000000000002</c:v>
                </c:pt>
                <c:pt idx="312">
                  <c:v>1738.4</c:v>
                </c:pt>
                <c:pt idx="313">
                  <c:v>1743.9</c:v>
                </c:pt>
                <c:pt idx="314">
                  <c:v>1749.4</c:v>
                </c:pt>
                <c:pt idx="315">
                  <c:v>1754.9</c:v>
                </c:pt>
                <c:pt idx="316">
                  <c:v>1760.5</c:v>
                </c:pt>
                <c:pt idx="317">
                  <c:v>1766</c:v>
                </c:pt>
                <c:pt idx="318">
                  <c:v>1771.5</c:v>
                </c:pt>
                <c:pt idx="319">
                  <c:v>1777</c:v>
                </c:pt>
                <c:pt idx="320">
                  <c:v>1782.6</c:v>
                </c:pt>
                <c:pt idx="321">
                  <c:v>1787.8000000000002</c:v>
                </c:pt>
                <c:pt idx="322">
                  <c:v>1792.6</c:v>
                </c:pt>
                <c:pt idx="323">
                  <c:v>1797.4</c:v>
                </c:pt>
                <c:pt idx="324">
                  <c:v>1802.1</c:v>
                </c:pt>
                <c:pt idx="325">
                  <c:v>1806.9</c:v>
                </c:pt>
                <c:pt idx="326">
                  <c:v>1811.6999999999998</c:v>
                </c:pt>
                <c:pt idx="327">
                  <c:v>1816.5</c:v>
                </c:pt>
                <c:pt idx="328">
                  <c:v>1821.1999999999998</c:v>
                </c:pt>
                <c:pt idx="329">
                  <c:v>1826</c:v>
                </c:pt>
                <c:pt idx="330">
                  <c:v>1830.8000000000002</c:v>
                </c:pt>
                <c:pt idx="331">
                  <c:v>1835.5</c:v>
                </c:pt>
                <c:pt idx="332">
                  <c:v>1840.3000000000002</c:v>
                </c:pt>
                <c:pt idx="333">
                  <c:v>1845.1</c:v>
                </c:pt>
                <c:pt idx="334">
                  <c:v>1849.9</c:v>
                </c:pt>
                <c:pt idx="335">
                  <c:v>1854.6</c:v>
                </c:pt>
                <c:pt idx="336">
                  <c:v>1859.4</c:v>
                </c:pt>
                <c:pt idx="337">
                  <c:v>1864.1999999999998</c:v>
                </c:pt>
                <c:pt idx="338">
                  <c:v>1869</c:v>
                </c:pt>
                <c:pt idx="339">
                  <c:v>1873.6999999999998</c:v>
                </c:pt>
                <c:pt idx="340">
                  <c:v>1878.5</c:v>
                </c:pt>
                <c:pt idx="341">
                  <c:v>1883.3000000000002</c:v>
                </c:pt>
                <c:pt idx="342">
                  <c:v>1888.1</c:v>
                </c:pt>
                <c:pt idx="343">
                  <c:v>1892.8000000000002</c:v>
                </c:pt>
                <c:pt idx="344">
                  <c:v>1897.6</c:v>
                </c:pt>
                <c:pt idx="345">
                  <c:v>1902.4</c:v>
                </c:pt>
                <c:pt idx="346">
                  <c:v>1907.1</c:v>
                </c:pt>
                <c:pt idx="347">
                  <c:v>1911.9</c:v>
                </c:pt>
                <c:pt idx="348">
                  <c:v>1916.6999999999998</c:v>
                </c:pt>
                <c:pt idx="349">
                  <c:v>1921.5</c:v>
                </c:pt>
                <c:pt idx="350">
                  <c:v>1926.1999999999998</c:v>
                </c:pt>
                <c:pt idx="351">
                  <c:v>1931</c:v>
                </c:pt>
                <c:pt idx="352">
                  <c:v>1935.8000000000002</c:v>
                </c:pt>
                <c:pt idx="353">
                  <c:v>1940.5</c:v>
                </c:pt>
                <c:pt idx="354">
                  <c:v>1944.8000000000002</c:v>
                </c:pt>
                <c:pt idx="355">
                  <c:v>1949.1</c:v>
                </c:pt>
                <c:pt idx="356">
                  <c:v>1953.3000000000002</c:v>
                </c:pt>
                <c:pt idx="357">
                  <c:v>1957.6</c:v>
                </c:pt>
                <c:pt idx="358">
                  <c:v>1961.9</c:v>
                </c:pt>
                <c:pt idx="359">
                  <c:v>1966.1999999999998</c:v>
                </c:pt>
                <c:pt idx="360">
                  <c:v>1970.5</c:v>
                </c:pt>
                <c:pt idx="361">
                  <c:v>1974.6999999999998</c:v>
                </c:pt>
                <c:pt idx="362">
                  <c:v>1979</c:v>
                </c:pt>
                <c:pt idx="363">
                  <c:v>1983.3000000000002</c:v>
                </c:pt>
                <c:pt idx="364">
                  <c:v>1987.6</c:v>
                </c:pt>
                <c:pt idx="365">
                  <c:v>1991.8000000000002</c:v>
                </c:pt>
                <c:pt idx="366">
                  <c:v>1996.1</c:v>
                </c:pt>
                <c:pt idx="367">
                  <c:v>2000.4</c:v>
                </c:pt>
                <c:pt idx="368">
                  <c:v>2004.6999999999998</c:v>
                </c:pt>
                <c:pt idx="369">
                  <c:v>2008.9</c:v>
                </c:pt>
                <c:pt idx="370">
                  <c:v>2013.1999999999998</c:v>
                </c:pt>
                <c:pt idx="371">
                  <c:v>2017.5</c:v>
                </c:pt>
                <c:pt idx="372">
                  <c:v>2021.8000000000002</c:v>
                </c:pt>
                <c:pt idx="373">
                  <c:v>2026</c:v>
                </c:pt>
                <c:pt idx="374">
                  <c:v>2030.3000000000002</c:v>
                </c:pt>
                <c:pt idx="375">
                  <c:v>2034.6</c:v>
                </c:pt>
                <c:pt idx="376">
                  <c:v>2038.9</c:v>
                </c:pt>
                <c:pt idx="377">
                  <c:v>2043.1</c:v>
                </c:pt>
                <c:pt idx="378">
                  <c:v>2047.4</c:v>
                </c:pt>
                <c:pt idx="379">
                  <c:v>2051.6999999999998</c:v>
                </c:pt>
                <c:pt idx="380">
                  <c:v>2056</c:v>
                </c:pt>
                <c:pt idx="381">
                  <c:v>2060.1999999999998</c:v>
                </c:pt>
                <c:pt idx="382">
                  <c:v>2064.5</c:v>
                </c:pt>
                <c:pt idx="383">
                  <c:v>2068.8000000000002</c:v>
                </c:pt>
                <c:pt idx="384">
                  <c:v>2073.4</c:v>
                </c:pt>
                <c:pt idx="385">
                  <c:v>2078</c:v>
                </c:pt>
                <c:pt idx="386">
                  <c:v>2082.6</c:v>
                </c:pt>
                <c:pt idx="387">
                  <c:v>2087.1</c:v>
                </c:pt>
                <c:pt idx="388">
                  <c:v>2091.6999999999998</c:v>
                </c:pt>
                <c:pt idx="389">
                  <c:v>2096.3000000000002</c:v>
                </c:pt>
                <c:pt idx="390">
                  <c:v>2100.9</c:v>
                </c:pt>
                <c:pt idx="391">
                  <c:v>2105.5</c:v>
                </c:pt>
                <c:pt idx="392">
                  <c:v>2110</c:v>
                </c:pt>
                <c:pt idx="393">
                  <c:v>2114.6</c:v>
                </c:pt>
                <c:pt idx="394">
                  <c:v>2119.1999999999998</c:v>
                </c:pt>
                <c:pt idx="395">
                  <c:v>2123.8000000000002</c:v>
                </c:pt>
                <c:pt idx="396">
                  <c:v>2128.4</c:v>
                </c:pt>
                <c:pt idx="397">
                  <c:v>2133</c:v>
                </c:pt>
                <c:pt idx="398">
                  <c:v>2137.5</c:v>
                </c:pt>
                <c:pt idx="399">
                  <c:v>2142.1</c:v>
                </c:pt>
                <c:pt idx="400">
                  <c:v>2146.6999999999998</c:v>
                </c:pt>
                <c:pt idx="401">
                  <c:v>2151.3000000000002</c:v>
                </c:pt>
                <c:pt idx="402">
                  <c:v>2155.9</c:v>
                </c:pt>
                <c:pt idx="403">
                  <c:v>2160.4</c:v>
                </c:pt>
                <c:pt idx="404">
                  <c:v>2165</c:v>
                </c:pt>
                <c:pt idx="405">
                  <c:v>2169.6</c:v>
                </c:pt>
                <c:pt idx="406">
                  <c:v>2174.1999999999998</c:v>
                </c:pt>
                <c:pt idx="407">
                  <c:v>2178.8000000000002</c:v>
                </c:pt>
                <c:pt idx="408">
                  <c:v>2183.4</c:v>
                </c:pt>
                <c:pt idx="409">
                  <c:v>2187.9</c:v>
                </c:pt>
                <c:pt idx="410">
                  <c:v>2192.5</c:v>
                </c:pt>
                <c:pt idx="411">
                  <c:v>2197.1</c:v>
                </c:pt>
                <c:pt idx="412">
                  <c:v>2201.6999999999998</c:v>
                </c:pt>
                <c:pt idx="413">
                  <c:v>2206.3000000000002</c:v>
                </c:pt>
                <c:pt idx="414">
                  <c:v>2210.8000000000002</c:v>
                </c:pt>
                <c:pt idx="415">
                  <c:v>2215.3000000000002</c:v>
                </c:pt>
                <c:pt idx="416">
                  <c:v>2219.8000000000002</c:v>
                </c:pt>
                <c:pt idx="417">
                  <c:v>2224.3000000000002</c:v>
                </c:pt>
                <c:pt idx="418">
                  <c:v>2228.9</c:v>
                </c:pt>
                <c:pt idx="419">
                  <c:v>2233.4</c:v>
                </c:pt>
                <c:pt idx="420">
                  <c:v>2237.9</c:v>
                </c:pt>
                <c:pt idx="421">
                  <c:v>2242.4</c:v>
                </c:pt>
                <c:pt idx="422">
                  <c:v>2246.9</c:v>
                </c:pt>
                <c:pt idx="423">
                  <c:v>2251.5</c:v>
                </c:pt>
                <c:pt idx="424">
                  <c:v>2256</c:v>
                </c:pt>
                <c:pt idx="425">
                  <c:v>2260.5</c:v>
                </c:pt>
                <c:pt idx="426">
                  <c:v>2265</c:v>
                </c:pt>
                <c:pt idx="427">
                  <c:v>2269.6</c:v>
                </c:pt>
                <c:pt idx="428">
                  <c:v>2274.1</c:v>
                </c:pt>
                <c:pt idx="429">
                  <c:v>2278.6</c:v>
                </c:pt>
                <c:pt idx="430">
                  <c:v>2283.1</c:v>
                </c:pt>
                <c:pt idx="431">
                  <c:v>2287.6</c:v>
                </c:pt>
                <c:pt idx="432">
                  <c:v>2292.1999999999998</c:v>
                </c:pt>
                <c:pt idx="433">
                  <c:v>2296.6999999999998</c:v>
                </c:pt>
                <c:pt idx="434">
                  <c:v>2301.1999999999998</c:v>
                </c:pt>
                <c:pt idx="435">
                  <c:v>2305.6999999999998</c:v>
                </c:pt>
                <c:pt idx="436">
                  <c:v>2310.1999999999998</c:v>
                </c:pt>
                <c:pt idx="437">
                  <c:v>2314.8000000000002</c:v>
                </c:pt>
                <c:pt idx="438">
                  <c:v>2319.3000000000002</c:v>
                </c:pt>
                <c:pt idx="439">
                  <c:v>2323.8000000000002</c:v>
                </c:pt>
                <c:pt idx="440">
                  <c:v>2328.3000000000002</c:v>
                </c:pt>
                <c:pt idx="441">
                  <c:v>2332.8000000000002</c:v>
                </c:pt>
                <c:pt idx="442">
                  <c:v>2337.4</c:v>
                </c:pt>
                <c:pt idx="443">
                  <c:v>2341.8000000000002</c:v>
                </c:pt>
                <c:pt idx="444">
                  <c:v>2346.1999999999998</c:v>
                </c:pt>
                <c:pt idx="445">
                  <c:v>2350.6</c:v>
                </c:pt>
                <c:pt idx="446">
                  <c:v>2355</c:v>
                </c:pt>
                <c:pt idx="447">
                  <c:v>2359.5</c:v>
                </c:pt>
                <c:pt idx="448">
                  <c:v>2363.9</c:v>
                </c:pt>
                <c:pt idx="449">
                  <c:v>2368.3000000000002</c:v>
                </c:pt>
                <c:pt idx="450">
                  <c:v>2372.6999999999998</c:v>
                </c:pt>
                <c:pt idx="451">
                  <c:v>2377.1</c:v>
                </c:pt>
                <c:pt idx="452">
                  <c:v>2381.5</c:v>
                </c:pt>
                <c:pt idx="453">
                  <c:v>2385.9</c:v>
                </c:pt>
                <c:pt idx="454">
                  <c:v>2390.3000000000002</c:v>
                </c:pt>
                <c:pt idx="455">
                  <c:v>2394.8000000000002</c:v>
                </c:pt>
                <c:pt idx="456">
                  <c:v>2399.1999999999998</c:v>
                </c:pt>
                <c:pt idx="457">
                  <c:v>2403.6</c:v>
                </c:pt>
                <c:pt idx="458">
                  <c:v>2408</c:v>
                </c:pt>
                <c:pt idx="459">
                  <c:v>2412.4</c:v>
                </c:pt>
                <c:pt idx="460">
                  <c:v>2416.8000000000002</c:v>
                </c:pt>
                <c:pt idx="461">
                  <c:v>2421.1999999999998</c:v>
                </c:pt>
                <c:pt idx="462">
                  <c:v>2425.6</c:v>
                </c:pt>
                <c:pt idx="463">
                  <c:v>2430.1</c:v>
                </c:pt>
                <c:pt idx="464">
                  <c:v>2434.5</c:v>
                </c:pt>
                <c:pt idx="465">
                  <c:v>2438.9</c:v>
                </c:pt>
                <c:pt idx="466">
                  <c:v>2443.3000000000002</c:v>
                </c:pt>
                <c:pt idx="467">
                  <c:v>2447.6999999999998</c:v>
                </c:pt>
                <c:pt idx="468">
                  <c:v>2452.1</c:v>
                </c:pt>
                <c:pt idx="469">
                  <c:v>2456.5</c:v>
                </c:pt>
                <c:pt idx="470">
                  <c:v>2460.9</c:v>
                </c:pt>
                <c:pt idx="471">
                  <c:v>2465.4</c:v>
                </c:pt>
                <c:pt idx="472">
                  <c:v>2469.8000000000002</c:v>
                </c:pt>
                <c:pt idx="473">
                  <c:v>2474.1999999999998</c:v>
                </c:pt>
                <c:pt idx="474">
                  <c:v>2478.6</c:v>
                </c:pt>
                <c:pt idx="475">
                  <c:v>2483.1999999999998</c:v>
                </c:pt>
                <c:pt idx="476">
                  <c:v>2487.6999999999998</c:v>
                </c:pt>
                <c:pt idx="477">
                  <c:v>2492.3000000000002</c:v>
                </c:pt>
                <c:pt idx="478">
                  <c:v>2496.9</c:v>
                </c:pt>
                <c:pt idx="479">
                  <c:v>2501.5</c:v>
                </c:pt>
                <c:pt idx="480">
                  <c:v>2506.1</c:v>
                </c:pt>
                <c:pt idx="481">
                  <c:v>2510.6</c:v>
                </c:pt>
                <c:pt idx="482">
                  <c:v>2515.1999999999998</c:v>
                </c:pt>
                <c:pt idx="483">
                  <c:v>2519.8000000000002</c:v>
                </c:pt>
                <c:pt idx="484">
                  <c:v>2524.4</c:v>
                </c:pt>
                <c:pt idx="485">
                  <c:v>2529</c:v>
                </c:pt>
                <c:pt idx="486">
                  <c:v>2533.5</c:v>
                </c:pt>
                <c:pt idx="487">
                  <c:v>2538.1</c:v>
                </c:pt>
                <c:pt idx="488">
                  <c:v>2542.6999999999998</c:v>
                </c:pt>
                <c:pt idx="489">
                  <c:v>2547.3000000000002</c:v>
                </c:pt>
                <c:pt idx="490">
                  <c:v>2551.9</c:v>
                </c:pt>
                <c:pt idx="491">
                  <c:v>2556.4</c:v>
                </c:pt>
                <c:pt idx="492">
                  <c:v>2561</c:v>
                </c:pt>
                <c:pt idx="493">
                  <c:v>2565.6</c:v>
                </c:pt>
                <c:pt idx="494">
                  <c:v>2570.1999999999998</c:v>
                </c:pt>
                <c:pt idx="495">
                  <c:v>2574.8000000000002</c:v>
                </c:pt>
                <c:pt idx="496">
                  <c:v>2579.3000000000002</c:v>
                </c:pt>
                <c:pt idx="497">
                  <c:v>2583.9</c:v>
                </c:pt>
                <c:pt idx="498">
                  <c:v>2588.5</c:v>
                </c:pt>
                <c:pt idx="499">
                  <c:v>2593.1</c:v>
                </c:pt>
                <c:pt idx="500">
                  <c:v>2597.6999999999998</c:v>
                </c:pt>
                <c:pt idx="501">
                  <c:v>2602.1999999999998</c:v>
                </c:pt>
                <c:pt idx="502">
                  <c:v>2606.8000000000002</c:v>
                </c:pt>
                <c:pt idx="503">
                  <c:v>2611.3999999999996</c:v>
                </c:pt>
                <c:pt idx="504">
                  <c:v>2616.1000000000004</c:v>
                </c:pt>
                <c:pt idx="505">
                  <c:v>2620.8999999999996</c:v>
                </c:pt>
                <c:pt idx="506">
                  <c:v>2625.8</c:v>
                </c:pt>
                <c:pt idx="507">
                  <c:v>2630.6000000000004</c:v>
                </c:pt>
                <c:pt idx="508">
                  <c:v>2635.5</c:v>
                </c:pt>
                <c:pt idx="509">
                  <c:v>2640.3</c:v>
                </c:pt>
                <c:pt idx="510">
                  <c:v>2645.2</c:v>
                </c:pt>
                <c:pt idx="511">
                  <c:v>2650</c:v>
                </c:pt>
                <c:pt idx="512">
                  <c:v>2654.8</c:v>
                </c:pt>
                <c:pt idx="513">
                  <c:v>2659.7</c:v>
                </c:pt>
                <c:pt idx="514">
                  <c:v>2664.5</c:v>
                </c:pt>
                <c:pt idx="515">
                  <c:v>2669.3999999999996</c:v>
                </c:pt>
                <c:pt idx="516">
                  <c:v>2674.2</c:v>
                </c:pt>
                <c:pt idx="517">
                  <c:v>2679.1000000000004</c:v>
                </c:pt>
                <c:pt idx="518">
                  <c:v>2683.8999999999996</c:v>
                </c:pt>
                <c:pt idx="519">
                  <c:v>2688.7</c:v>
                </c:pt>
                <c:pt idx="520">
                  <c:v>2693.6000000000004</c:v>
                </c:pt>
                <c:pt idx="521">
                  <c:v>2698.3999999999996</c:v>
                </c:pt>
                <c:pt idx="522">
                  <c:v>2703.3</c:v>
                </c:pt>
                <c:pt idx="523">
                  <c:v>2708.1000000000004</c:v>
                </c:pt>
                <c:pt idx="524">
                  <c:v>2713</c:v>
                </c:pt>
                <c:pt idx="525">
                  <c:v>2717.8</c:v>
                </c:pt>
                <c:pt idx="526">
                  <c:v>2722.6000000000004</c:v>
                </c:pt>
                <c:pt idx="527">
                  <c:v>2727.5</c:v>
                </c:pt>
                <c:pt idx="528">
                  <c:v>2732.3</c:v>
                </c:pt>
                <c:pt idx="529">
                  <c:v>2737.2</c:v>
                </c:pt>
                <c:pt idx="530">
                  <c:v>2742</c:v>
                </c:pt>
                <c:pt idx="531">
                  <c:v>2746.8999999999996</c:v>
                </c:pt>
                <c:pt idx="532">
                  <c:v>2751.7</c:v>
                </c:pt>
                <c:pt idx="533">
                  <c:v>2755.8999999999996</c:v>
                </c:pt>
                <c:pt idx="534">
                  <c:v>2759.8</c:v>
                </c:pt>
                <c:pt idx="535">
                  <c:v>2763.8</c:v>
                </c:pt>
                <c:pt idx="536">
                  <c:v>2767.7</c:v>
                </c:pt>
                <c:pt idx="537">
                  <c:v>2771.6000000000004</c:v>
                </c:pt>
                <c:pt idx="538">
                  <c:v>2775.6000000000004</c:v>
                </c:pt>
                <c:pt idx="539">
                  <c:v>2779.5</c:v>
                </c:pt>
                <c:pt idx="540">
                  <c:v>2783.3999999999996</c:v>
                </c:pt>
                <c:pt idx="541">
                  <c:v>2787.3</c:v>
                </c:pt>
                <c:pt idx="542">
                  <c:v>2791.3</c:v>
                </c:pt>
                <c:pt idx="543">
                  <c:v>2795.2</c:v>
                </c:pt>
                <c:pt idx="544">
                  <c:v>2799.1000000000004</c:v>
                </c:pt>
                <c:pt idx="545">
                  <c:v>2803.1000000000004</c:v>
                </c:pt>
                <c:pt idx="546">
                  <c:v>2807</c:v>
                </c:pt>
                <c:pt idx="547">
                  <c:v>2810.8999999999996</c:v>
                </c:pt>
                <c:pt idx="548">
                  <c:v>2814.8</c:v>
                </c:pt>
                <c:pt idx="549">
                  <c:v>2818.8</c:v>
                </c:pt>
                <c:pt idx="550">
                  <c:v>2822.7</c:v>
                </c:pt>
                <c:pt idx="551">
                  <c:v>2826.6000000000004</c:v>
                </c:pt>
                <c:pt idx="552">
                  <c:v>2830.6000000000004</c:v>
                </c:pt>
                <c:pt idx="553">
                  <c:v>2834.5</c:v>
                </c:pt>
                <c:pt idx="554">
                  <c:v>2838.3999999999996</c:v>
                </c:pt>
                <c:pt idx="555">
                  <c:v>2842.3</c:v>
                </c:pt>
                <c:pt idx="556">
                  <c:v>2846.3</c:v>
                </c:pt>
                <c:pt idx="557">
                  <c:v>2850.2</c:v>
                </c:pt>
                <c:pt idx="558">
                  <c:v>2854.1000000000004</c:v>
                </c:pt>
                <c:pt idx="559">
                  <c:v>2858.1000000000004</c:v>
                </c:pt>
                <c:pt idx="560">
                  <c:v>2862</c:v>
                </c:pt>
                <c:pt idx="561">
                  <c:v>2865.8999999999996</c:v>
                </c:pt>
                <c:pt idx="562">
                  <c:v>2869.8</c:v>
                </c:pt>
                <c:pt idx="563">
                  <c:v>2873.8</c:v>
                </c:pt>
                <c:pt idx="564">
                  <c:v>2877.7</c:v>
                </c:pt>
                <c:pt idx="565">
                  <c:v>2881.6000000000004</c:v>
                </c:pt>
                <c:pt idx="566">
                  <c:v>2885.6000000000004</c:v>
                </c:pt>
                <c:pt idx="567">
                  <c:v>2889.2</c:v>
                </c:pt>
                <c:pt idx="568">
                  <c:v>2892.7</c:v>
                </c:pt>
                <c:pt idx="569">
                  <c:v>2896.2</c:v>
                </c:pt>
                <c:pt idx="570">
                  <c:v>2899.8</c:v>
                </c:pt>
                <c:pt idx="571">
                  <c:v>2903.3</c:v>
                </c:pt>
                <c:pt idx="572">
                  <c:v>2906.8</c:v>
                </c:pt>
                <c:pt idx="573">
                  <c:v>2910.3</c:v>
                </c:pt>
                <c:pt idx="574">
                  <c:v>2913.8</c:v>
                </c:pt>
                <c:pt idx="575">
                  <c:v>2917.3999999999996</c:v>
                </c:pt>
                <c:pt idx="576">
                  <c:v>2920.8999999999996</c:v>
                </c:pt>
                <c:pt idx="577">
                  <c:v>2924.3999999999996</c:v>
                </c:pt>
                <c:pt idx="578">
                  <c:v>2927.8999999999996</c:v>
                </c:pt>
                <c:pt idx="579">
                  <c:v>2931.3999999999996</c:v>
                </c:pt>
                <c:pt idx="580">
                  <c:v>2935</c:v>
                </c:pt>
                <c:pt idx="581">
                  <c:v>2938.5</c:v>
                </c:pt>
                <c:pt idx="582">
                  <c:v>2942</c:v>
                </c:pt>
                <c:pt idx="583">
                  <c:v>2945.5</c:v>
                </c:pt>
                <c:pt idx="584">
                  <c:v>2949</c:v>
                </c:pt>
                <c:pt idx="585">
                  <c:v>2952.5</c:v>
                </c:pt>
                <c:pt idx="586">
                  <c:v>2956.1000000000004</c:v>
                </c:pt>
                <c:pt idx="587">
                  <c:v>2959.6000000000004</c:v>
                </c:pt>
                <c:pt idx="588">
                  <c:v>2963.1000000000004</c:v>
                </c:pt>
                <c:pt idx="589">
                  <c:v>2966.6000000000004</c:v>
                </c:pt>
                <c:pt idx="590">
                  <c:v>2970.1000000000004</c:v>
                </c:pt>
                <c:pt idx="591">
                  <c:v>2973.7</c:v>
                </c:pt>
                <c:pt idx="592">
                  <c:v>2977.2</c:v>
                </c:pt>
                <c:pt idx="593">
                  <c:v>2980.7</c:v>
                </c:pt>
                <c:pt idx="594">
                  <c:v>2984.2</c:v>
                </c:pt>
                <c:pt idx="595">
                  <c:v>2987.7</c:v>
                </c:pt>
                <c:pt idx="596">
                  <c:v>2991.1000000000004</c:v>
                </c:pt>
                <c:pt idx="597">
                  <c:v>2994.6000000000004</c:v>
                </c:pt>
                <c:pt idx="598">
                  <c:v>2998</c:v>
                </c:pt>
                <c:pt idx="599">
                  <c:v>3001.3999999999996</c:v>
                </c:pt>
                <c:pt idx="600">
                  <c:v>3004.8</c:v>
                </c:pt>
                <c:pt idx="601">
                  <c:v>3008.3</c:v>
                </c:pt>
                <c:pt idx="602">
                  <c:v>3011.7</c:v>
                </c:pt>
                <c:pt idx="603">
                  <c:v>3015.1000000000004</c:v>
                </c:pt>
                <c:pt idx="604">
                  <c:v>3018.5</c:v>
                </c:pt>
                <c:pt idx="605">
                  <c:v>3022</c:v>
                </c:pt>
                <c:pt idx="606">
                  <c:v>3025.3999999999996</c:v>
                </c:pt>
                <c:pt idx="607">
                  <c:v>3028.8</c:v>
                </c:pt>
                <c:pt idx="608">
                  <c:v>3032.3</c:v>
                </c:pt>
                <c:pt idx="609">
                  <c:v>3035.7</c:v>
                </c:pt>
                <c:pt idx="610">
                  <c:v>3039.1000000000004</c:v>
                </c:pt>
                <c:pt idx="611">
                  <c:v>3042.5</c:v>
                </c:pt>
                <c:pt idx="612">
                  <c:v>3046</c:v>
                </c:pt>
                <c:pt idx="613">
                  <c:v>3049.3999999999996</c:v>
                </c:pt>
                <c:pt idx="614">
                  <c:v>3052.8</c:v>
                </c:pt>
                <c:pt idx="615">
                  <c:v>3056.2</c:v>
                </c:pt>
                <c:pt idx="616">
                  <c:v>3059.7</c:v>
                </c:pt>
                <c:pt idx="617">
                  <c:v>3063.1000000000004</c:v>
                </c:pt>
                <c:pt idx="618">
                  <c:v>3066.5</c:v>
                </c:pt>
                <c:pt idx="619">
                  <c:v>3069.8999999999996</c:v>
                </c:pt>
                <c:pt idx="620">
                  <c:v>3073.3999999999996</c:v>
                </c:pt>
                <c:pt idx="621">
                  <c:v>3076.8</c:v>
                </c:pt>
                <c:pt idx="622">
                  <c:v>3080.2</c:v>
                </c:pt>
                <c:pt idx="623">
                  <c:v>3083.6000000000004</c:v>
                </c:pt>
                <c:pt idx="624">
                  <c:v>3087.1000000000004</c:v>
                </c:pt>
                <c:pt idx="625">
                  <c:v>3090.5</c:v>
                </c:pt>
                <c:pt idx="626">
                  <c:v>3093.8999999999996</c:v>
                </c:pt>
                <c:pt idx="627">
                  <c:v>3097.3</c:v>
                </c:pt>
                <c:pt idx="628">
                  <c:v>3100.8</c:v>
                </c:pt>
                <c:pt idx="629">
                  <c:v>3104.2</c:v>
                </c:pt>
                <c:pt idx="630">
                  <c:v>3107.6000000000004</c:v>
                </c:pt>
                <c:pt idx="631">
                  <c:v>3111.1000000000004</c:v>
                </c:pt>
                <c:pt idx="632">
                  <c:v>3114.5</c:v>
                </c:pt>
                <c:pt idx="633">
                  <c:v>3117.8999999999996</c:v>
                </c:pt>
                <c:pt idx="634">
                  <c:v>3121.3999999999996</c:v>
                </c:pt>
                <c:pt idx="635">
                  <c:v>3124.8</c:v>
                </c:pt>
                <c:pt idx="636">
                  <c:v>3128.2</c:v>
                </c:pt>
                <c:pt idx="637">
                  <c:v>3131.7</c:v>
                </c:pt>
                <c:pt idx="638">
                  <c:v>3135.1000000000004</c:v>
                </c:pt>
                <c:pt idx="639">
                  <c:v>3138.5</c:v>
                </c:pt>
                <c:pt idx="640">
                  <c:v>3142</c:v>
                </c:pt>
                <c:pt idx="641">
                  <c:v>3145.3999999999996</c:v>
                </c:pt>
                <c:pt idx="642">
                  <c:v>3148.8</c:v>
                </c:pt>
                <c:pt idx="643">
                  <c:v>3152.3</c:v>
                </c:pt>
                <c:pt idx="644">
                  <c:v>3155.7</c:v>
                </c:pt>
                <c:pt idx="645">
                  <c:v>3159.1000000000004</c:v>
                </c:pt>
                <c:pt idx="646">
                  <c:v>3162.6000000000004</c:v>
                </c:pt>
                <c:pt idx="647">
                  <c:v>3166</c:v>
                </c:pt>
                <c:pt idx="648">
                  <c:v>3169.3999999999996</c:v>
                </c:pt>
                <c:pt idx="649">
                  <c:v>3172.8999999999996</c:v>
                </c:pt>
                <c:pt idx="650">
                  <c:v>3176.3</c:v>
                </c:pt>
                <c:pt idx="651">
                  <c:v>3179.7</c:v>
                </c:pt>
                <c:pt idx="652">
                  <c:v>3183.2</c:v>
                </c:pt>
                <c:pt idx="653">
                  <c:v>3186.6000000000004</c:v>
                </c:pt>
                <c:pt idx="654">
                  <c:v>3190</c:v>
                </c:pt>
                <c:pt idx="655">
                  <c:v>3193.5</c:v>
                </c:pt>
                <c:pt idx="656">
                  <c:v>3196.8999999999996</c:v>
                </c:pt>
                <c:pt idx="657">
                  <c:v>3200.3</c:v>
                </c:pt>
                <c:pt idx="658">
                  <c:v>3203.8</c:v>
                </c:pt>
                <c:pt idx="659">
                  <c:v>3207.2</c:v>
                </c:pt>
                <c:pt idx="660">
                  <c:v>3210.8</c:v>
                </c:pt>
                <c:pt idx="661">
                  <c:v>3214.3999999999996</c:v>
                </c:pt>
                <c:pt idx="662">
                  <c:v>3218</c:v>
                </c:pt>
                <c:pt idx="663">
                  <c:v>3221.5</c:v>
                </c:pt>
                <c:pt idx="664">
                  <c:v>3225.1000000000004</c:v>
                </c:pt>
                <c:pt idx="665">
                  <c:v>3228.7</c:v>
                </c:pt>
                <c:pt idx="666">
                  <c:v>3232.3</c:v>
                </c:pt>
                <c:pt idx="667">
                  <c:v>3235.8999999999996</c:v>
                </c:pt>
                <c:pt idx="668">
                  <c:v>3239.5</c:v>
                </c:pt>
                <c:pt idx="669">
                  <c:v>3243.1000000000004</c:v>
                </c:pt>
                <c:pt idx="670">
                  <c:v>3246.7</c:v>
                </c:pt>
                <c:pt idx="671">
                  <c:v>3250.3</c:v>
                </c:pt>
                <c:pt idx="672">
                  <c:v>3253.8</c:v>
                </c:pt>
                <c:pt idx="673">
                  <c:v>3257.3999999999996</c:v>
                </c:pt>
                <c:pt idx="674">
                  <c:v>3261</c:v>
                </c:pt>
                <c:pt idx="675">
                  <c:v>3264.6000000000004</c:v>
                </c:pt>
                <c:pt idx="676">
                  <c:v>3268.2</c:v>
                </c:pt>
                <c:pt idx="677">
                  <c:v>3271.8</c:v>
                </c:pt>
                <c:pt idx="678">
                  <c:v>3275.3999999999996</c:v>
                </c:pt>
                <c:pt idx="679">
                  <c:v>3279</c:v>
                </c:pt>
                <c:pt idx="680">
                  <c:v>3282.6000000000004</c:v>
                </c:pt>
                <c:pt idx="681">
                  <c:v>3286.1000000000004</c:v>
                </c:pt>
                <c:pt idx="682">
                  <c:v>3289.7</c:v>
                </c:pt>
                <c:pt idx="683">
                  <c:v>3293.3</c:v>
                </c:pt>
                <c:pt idx="684">
                  <c:v>3296.8999999999996</c:v>
                </c:pt>
                <c:pt idx="685">
                  <c:v>3300.5</c:v>
                </c:pt>
                <c:pt idx="686">
                  <c:v>3304.1000000000004</c:v>
                </c:pt>
                <c:pt idx="687">
                  <c:v>3307.7</c:v>
                </c:pt>
                <c:pt idx="688">
                  <c:v>3311.3</c:v>
                </c:pt>
                <c:pt idx="689">
                  <c:v>3314.8999999999996</c:v>
                </c:pt>
                <c:pt idx="690">
                  <c:v>3318.3999999999996</c:v>
                </c:pt>
                <c:pt idx="691">
                  <c:v>3321.8999999999996</c:v>
                </c:pt>
                <c:pt idx="692">
                  <c:v>3325.3999999999996</c:v>
                </c:pt>
                <c:pt idx="693">
                  <c:v>3328.8999999999996</c:v>
                </c:pt>
                <c:pt idx="694">
                  <c:v>3332.3999999999996</c:v>
                </c:pt>
                <c:pt idx="695">
                  <c:v>3336</c:v>
                </c:pt>
                <c:pt idx="696">
                  <c:v>3339.5</c:v>
                </c:pt>
                <c:pt idx="697">
                  <c:v>3343</c:v>
                </c:pt>
                <c:pt idx="698">
                  <c:v>3346.5</c:v>
                </c:pt>
                <c:pt idx="699">
                  <c:v>3350</c:v>
                </c:pt>
                <c:pt idx="700">
                  <c:v>3353.5</c:v>
                </c:pt>
                <c:pt idx="701">
                  <c:v>3357</c:v>
                </c:pt>
                <c:pt idx="702">
                  <c:v>3360.5</c:v>
                </c:pt>
                <c:pt idx="703">
                  <c:v>3364</c:v>
                </c:pt>
                <c:pt idx="704">
                  <c:v>3367.5</c:v>
                </c:pt>
                <c:pt idx="705">
                  <c:v>3371</c:v>
                </c:pt>
                <c:pt idx="706">
                  <c:v>3374.5</c:v>
                </c:pt>
                <c:pt idx="707">
                  <c:v>3378</c:v>
                </c:pt>
                <c:pt idx="708">
                  <c:v>3381.5</c:v>
                </c:pt>
                <c:pt idx="709">
                  <c:v>3385</c:v>
                </c:pt>
                <c:pt idx="710">
                  <c:v>3388.5</c:v>
                </c:pt>
                <c:pt idx="711">
                  <c:v>3392</c:v>
                </c:pt>
                <c:pt idx="712">
                  <c:v>3395.5</c:v>
                </c:pt>
                <c:pt idx="713">
                  <c:v>3399</c:v>
                </c:pt>
                <c:pt idx="714">
                  <c:v>3402.6000000000004</c:v>
                </c:pt>
                <c:pt idx="715">
                  <c:v>3406.1000000000004</c:v>
                </c:pt>
                <c:pt idx="716">
                  <c:v>3409.6000000000004</c:v>
                </c:pt>
                <c:pt idx="717">
                  <c:v>3413.1000000000004</c:v>
                </c:pt>
                <c:pt idx="718">
                  <c:v>3416.6000000000004</c:v>
                </c:pt>
                <c:pt idx="719">
                  <c:v>3420.1000000000004</c:v>
                </c:pt>
                <c:pt idx="720">
                  <c:v>3423.6000000000004</c:v>
                </c:pt>
                <c:pt idx="721">
                  <c:v>3427.3999999999996</c:v>
                </c:pt>
                <c:pt idx="722">
                  <c:v>3431.2</c:v>
                </c:pt>
                <c:pt idx="723">
                  <c:v>3435</c:v>
                </c:pt>
                <c:pt idx="724">
                  <c:v>3438.7</c:v>
                </c:pt>
                <c:pt idx="725">
                  <c:v>3442.5</c:v>
                </c:pt>
                <c:pt idx="726">
                  <c:v>3446.3</c:v>
                </c:pt>
                <c:pt idx="727">
                  <c:v>3450</c:v>
                </c:pt>
                <c:pt idx="728">
                  <c:v>3453.8</c:v>
                </c:pt>
                <c:pt idx="729">
                  <c:v>3457.6000000000004</c:v>
                </c:pt>
                <c:pt idx="730">
                  <c:v>3461.3</c:v>
                </c:pt>
                <c:pt idx="731">
                  <c:v>3465.1000000000004</c:v>
                </c:pt>
                <c:pt idx="732">
                  <c:v>3468.8999999999996</c:v>
                </c:pt>
                <c:pt idx="733">
                  <c:v>3472.7</c:v>
                </c:pt>
                <c:pt idx="734">
                  <c:v>3476.3999999999996</c:v>
                </c:pt>
                <c:pt idx="735">
                  <c:v>3480.2</c:v>
                </c:pt>
                <c:pt idx="736">
                  <c:v>3484</c:v>
                </c:pt>
                <c:pt idx="737">
                  <c:v>3487.7</c:v>
                </c:pt>
                <c:pt idx="738">
                  <c:v>3491.5</c:v>
                </c:pt>
                <c:pt idx="739">
                  <c:v>3495.3</c:v>
                </c:pt>
                <c:pt idx="740">
                  <c:v>3499</c:v>
                </c:pt>
                <c:pt idx="741">
                  <c:v>3502.8</c:v>
                </c:pt>
                <c:pt idx="742">
                  <c:v>3506.6000000000004</c:v>
                </c:pt>
                <c:pt idx="743">
                  <c:v>3510.3</c:v>
                </c:pt>
                <c:pt idx="744">
                  <c:v>3514.1000000000004</c:v>
                </c:pt>
                <c:pt idx="745">
                  <c:v>3517.8999999999996</c:v>
                </c:pt>
                <c:pt idx="746">
                  <c:v>3521.7</c:v>
                </c:pt>
                <c:pt idx="747">
                  <c:v>3525.3999999999996</c:v>
                </c:pt>
                <c:pt idx="748">
                  <c:v>3529.2</c:v>
                </c:pt>
                <c:pt idx="749">
                  <c:v>3533</c:v>
                </c:pt>
                <c:pt idx="750">
                  <c:v>3536.8999999999996</c:v>
                </c:pt>
                <c:pt idx="751">
                  <c:v>3540.8</c:v>
                </c:pt>
                <c:pt idx="752">
                  <c:v>3544.8</c:v>
                </c:pt>
                <c:pt idx="753">
                  <c:v>3548.8</c:v>
                </c:pt>
                <c:pt idx="754">
                  <c:v>3552.7</c:v>
                </c:pt>
                <c:pt idx="755">
                  <c:v>3556.7</c:v>
                </c:pt>
                <c:pt idx="756">
                  <c:v>3560.6000000000004</c:v>
                </c:pt>
                <c:pt idx="757">
                  <c:v>3564.6000000000004</c:v>
                </c:pt>
                <c:pt idx="758">
                  <c:v>3568.5</c:v>
                </c:pt>
                <c:pt idx="759">
                  <c:v>3572.5</c:v>
                </c:pt>
                <c:pt idx="760">
                  <c:v>3576.5</c:v>
                </c:pt>
                <c:pt idx="761">
                  <c:v>3580.3999999999996</c:v>
                </c:pt>
                <c:pt idx="762">
                  <c:v>3584.3999999999996</c:v>
                </c:pt>
                <c:pt idx="763">
                  <c:v>3588.3</c:v>
                </c:pt>
                <c:pt idx="764">
                  <c:v>3592.3</c:v>
                </c:pt>
                <c:pt idx="765">
                  <c:v>3596.2</c:v>
                </c:pt>
                <c:pt idx="766">
                  <c:v>3600.2</c:v>
                </c:pt>
                <c:pt idx="767">
                  <c:v>3604.1000000000004</c:v>
                </c:pt>
                <c:pt idx="768">
                  <c:v>3608.1000000000004</c:v>
                </c:pt>
                <c:pt idx="769">
                  <c:v>3612.1000000000004</c:v>
                </c:pt>
                <c:pt idx="770">
                  <c:v>3616</c:v>
                </c:pt>
                <c:pt idx="771">
                  <c:v>3620</c:v>
                </c:pt>
                <c:pt idx="772">
                  <c:v>3623.8999999999996</c:v>
                </c:pt>
                <c:pt idx="773">
                  <c:v>3627.8999999999996</c:v>
                </c:pt>
                <c:pt idx="774">
                  <c:v>3631.8</c:v>
                </c:pt>
                <c:pt idx="775">
                  <c:v>3635.8</c:v>
                </c:pt>
                <c:pt idx="776">
                  <c:v>3639.7</c:v>
                </c:pt>
                <c:pt idx="777">
                  <c:v>3643.7</c:v>
                </c:pt>
                <c:pt idx="778">
                  <c:v>3647.7</c:v>
                </c:pt>
                <c:pt idx="779">
                  <c:v>3651.6000000000004</c:v>
                </c:pt>
                <c:pt idx="780">
                  <c:v>3655.6000000000004</c:v>
                </c:pt>
                <c:pt idx="781">
                  <c:v>3659.5</c:v>
                </c:pt>
                <c:pt idx="782">
                  <c:v>3663.6000000000004</c:v>
                </c:pt>
                <c:pt idx="783">
                  <c:v>3667.8</c:v>
                </c:pt>
                <c:pt idx="784">
                  <c:v>3671.8999999999996</c:v>
                </c:pt>
                <c:pt idx="785">
                  <c:v>3676</c:v>
                </c:pt>
                <c:pt idx="786">
                  <c:v>3680.1000000000004</c:v>
                </c:pt>
                <c:pt idx="787">
                  <c:v>3684.2</c:v>
                </c:pt>
                <c:pt idx="788">
                  <c:v>3688.3999999999996</c:v>
                </c:pt>
                <c:pt idx="789">
                  <c:v>3692.5</c:v>
                </c:pt>
                <c:pt idx="790">
                  <c:v>3696.6000000000004</c:v>
                </c:pt>
                <c:pt idx="791">
                  <c:v>3700.7</c:v>
                </c:pt>
                <c:pt idx="792">
                  <c:v>3704.8</c:v>
                </c:pt>
                <c:pt idx="793">
                  <c:v>3708.8999999999996</c:v>
                </c:pt>
                <c:pt idx="794">
                  <c:v>3713.1000000000004</c:v>
                </c:pt>
                <c:pt idx="795">
                  <c:v>3717.2</c:v>
                </c:pt>
                <c:pt idx="796">
                  <c:v>3721.3</c:v>
                </c:pt>
                <c:pt idx="797">
                  <c:v>3725.3999999999996</c:v>
                </c:pt>
                <c:pt idx="798">
                  <c:v>3729.5</c:v>
                </c:pt>
                <c:pt idx="799">
                  <c:v>3733.7</c:v>
                </c:pt>
                <c:pt idx="800">
                  <c:v>3737.8</c:v>
                </c:pt>
                <c:pt idx="801">
                  <c:v>3741.8999999999996</c:v>
                </c:pt>
                <c:pt idx="802">
                  <c:v>3746</c:v>
                </c:pt>
                <c:pt idx="803">
                  <c:v>3750.1000000000004</c:v>
                </c:pt>
                <c:pt idx="804">
                  <c:v>3754.3</c:v>
                </c:pt>
                <c:pt idx="805">
                  <c:v>3758.3999999999996</c:v>
                </c:pt>
                <c:pt idx="806">
                  <c:v>3762.5</c:v>
                </c:pt>
                <c:pt idx="807">
                  <c:v>3766.6000000000004</c:v>
                </c:pt>
                <c:pt idx="808">
                  <c:v>3770.7</c:v>
                </c:pt>
                <c:pt idx="809">
                  <c:v>3774.8999999999996</c:v>
                </c:pt>
                <c:pt idx="810">
                  <c:v>3779</c:v>
                </c:pt>
                <c:pt idx="811">
                  <c:v>3783.1000000000004</c:v>
                </c:pt>
                <c:pt idx="812">
                  <c:v>3787.3</c:v>
                </c:pt>
                <c:pt idx="813">
                  <c:v>3791.3999999999996</c:v>
                </c:pt>
                <c:pt idx="814">
                  <c:v>3795.6000000000004</c:v>
                </c:pt>
                <c:pt idx="815">
                  <c:v>3799.7</c:v>
                </c:pt>
                <c:pt idx="816">
                  <c:v>3803.8999999999996</c:v>
                </c:pt>
                <c:pt idx="817">
                  <c:v>3808.1000000000004</c:v>
                </c:pt>
                <c:pt idx="818">
                  <c:v>3812.2</c:v>
                </c:pt>
                <c:pt idx="819">
                  <c:v>3816.3999999999996</c:v>
                </c:pt>
                <c:pt idx="820">
                  <c:v>3820.6000000000004</c:v>
                </c:pt>
                <c:pt idx="821">
                  <c:v>3824.7</c:v>
                </c:pt>
                <c:pt idx="822">
                  <c:v>3828.8999999999996</c:v>
                </c:pt>
                <c:pt idx="823">
                  <c:v>3833</c:v>
                </c:pt>
                <c:pt idx="824">
                  <c:v>3837.2</c:v>
                </c:pt>
                <c:pt idx="825">
                  <c:v>3841.3999999999996</c:v>
                </c:pt>
                <c:pt idx="826">
                  <c:v>3845.5</c:v>
                </c:pt>
                <c:pt idx="827">
                  <c:v>3849.7</c:v>
                </c:pt>
                <c:pt idx="828">
                  <c:v>3853.8999999999996</c:v>
                </c:pt>
                <c:pt idx="829">
                  <c:v>3858</c:v>
                </c:pt>
                <c:pt idx="830">
                  <c:v>3862.2</c:v>
                </c:pt>
                <c:pt idx="831">
                  <c:v>3866.3</c:v>
                </c:pt>
                <c:pt idx="832">
                  <c:v>3870.5</c:v>
                </c:pt>
                <c:pt idx="833">
                  <c:v>3874.7</c:v>
                </c:pt>
                <c:pt idx="834">
                  <c:v>3878.8</c:v>
                </c:pt>
                <c:pt idx="835">
                  <c:v>3883</c:v>
                </c:pt>
                <c:pt idx="836">
                  <c:v>3887.1000000000004</c:v>
                </c:pt>
                <c:pt idx="837">
                  <c:v>3891.3</c:v>
                </c:pt>
                <c:pt idx="838">
                  <c:v>3895.5</c:v>
                </c:pt>
                <c:pt idx="839">
                  <c:v>3899.6000000000004</c:v>
                </c:pt>
                <c:pt idx="840">
                  <c:v>3903.8</c:v>
                </c:pt>
                <c:pt idx="841">
                  <c:v>3908</c:v>
                </c:pt>
                <c:pt idx="842">
                  <c:v>3912.2</c:v>
                </c:pt>
                <c:pt idx="843">
                  <c:v>3916.3999999999996</c:v>
                </c:pt>
                <c:pt idx="844">
                  <c:v>3920.6000000000004</c:v>
                </c:pt>
                <c:pt idx="845">
                  <c:v>3924.8999999999996</c:v>
                </c:pt>
                <c:pt idx="846">
                  <c:v>3929.1000000000004</c:v>
                </c:pt>
                <c:pt idx="847">
                  <c:v>3933.3</c:v>
                </c:pt>
                <c:pt idx="848">
                  <c:v>3937.5</c:v>
                </c:pt>
                <c:pt idx="849">
                  <c:v>3941.8</c:v>
                </c:pt>
                <c:pt idx="850">
                  <c:v>3946</c:v>
                </c:pt>
                <c:pt idx="851">
                  <c:v>3950.2</c:v>
                </c:pt>
                <c:pt idx="852">
                  <c:v>3954.5</c:v>
                </c:pt>
                <c:pt idx="853">
                  <c:v>3958.7</c:v>
                </c:pt>
                <c:pt idx="854">
                  <c:v>3962.8999999999996</c:v>
                </c:pt>
                <c:pt idx="855">
                  <c:v>3967.1000000000004</c:v>
                </c:pt>
                <c:pt idx="856">
                  <c:v>3971.3999999999996</c:v>
                </c:pt>
                <c:pt idx="857">
                  <c:v>3975.6000000000004</c:v>
                </c:pt>
                <c:pt idx="858">
                  <c:v>3979.8</c:v>
                </c:pt>
                <c:pt idx="859">
                  <c:v>3984</c:v>
                </c:pt>
                <c:pt idx="860">
                  <c:v>3988.3</c:v>
                </c:pt>
                <c:pt idx="861">
                  <c:v>3992.5</c:v>
                </c:pt>
                <c:pt idx="862">
                  <c:v>3996.7</c:v>
                </c:pt>
                <c:pt idx="863">
                  <c:v>4001</c:v>
                </c:pt>
                <c:pt idx="864">
                  <c:v>4005.2</c:v>
                </c:pt>
                <c:pt idx="865">
                  <c:v>4009.3999999999996</c:v>
                </c:pt>
                <c:pt idx="866">
                  <c:v>4013.6000000000004</c:v>
                </c:pt>
                <c:pt idx="867">
                  <c:v>4017.8999999999996</c:v>
                </c:pt>
                <c:pt idx="868">
                  <c:v>4022.1000000000004</c:v>
                </c:pt>
                <c:pt idx="869">
                  <c:v>4026.3</c:v>
                </c:pt>
                <c:pt idx="870">
                  <c:v>4030.5</c:v>
                </c:pt>
                <c:pt idx="871">
                  <c:v>4034.8</c:v>
                </c:pt>
                <c:pt idx="872">
                  <c:v>4039</c:v>
                </c:pt>
                <c:pt idx="873">
                  <c:v>4043.2</c:v>
                </c:pt>
                <c:pt idx="874">
                  <c:v>4047.3999999999996</c:v>
                </c:pt>
                <c:pt idx="875">
                  <c:v>4051.5</c:v>
                </c:pt>
                <c:pt idx="876">
                  <c:v>4055.6000000000004</c:v>
                </c:pt>
                <c:pt idx="877">
                  <c:v>4059.7</c:v>
                </c:pt>
                <c:pt idx="878">
                  <c:v>4063.8</c:v>
                </c:pt>
                <c:pt idx="879">
                  <c:v>4068</c:v>
                </c:pt>
                <c:pt idx="880">
                  <c:v>4072.1000000000004</c:v>
                </c:pt>
                <c:pt idx="881">
                  <c:v>4076.2</c:v>
                </c:pt>
                <c:pt idx="882">
                  <c:v>4080.3</c:v>
                </c:pt>
                <c:pt idx="883">
                  <c:v>4084.5</c:v>
                </c:pt>
                <c:pt idx="884">
                  <c:v>4088.6000000000004</c:v>
                </c:pt>
                <c:pt idx="885">
                  <c:v>4092.7</c:v>
                </c:pt>
                <c:pt idx="886">
                  <c:v>4096.8</c:v>
                </c:pt>
                <c:pt idx="887">
                  <c:v>4100.8999999999996</c:v>
                </c:pt>
                <c:pt idx="888">
                  <c:v>4105.1000000000004</c:v>
                </c:pt>
                <c:pt idx="889">
                  <c:v>4109.2</c:v>
                </c:pt>
                <c:pt idx="890">
                  <c:v>4113.3</c:v>
                </c:pt>
                <c:pt idx="891">
                  <c:v>4117.3999999999996</c:v>
                </c:pt>
                <c:pt idx="892">
                  <c:v>4121.5</c:v>
                </c:pt>
                <c:pt idx="893">
                  <c:v>4125.7</c:v>
                </c:pt>
                <c:pt idx="894">
                  <c:v>4129.8</c:v>
                </c:pt>
                <c:pt idx="895">
                  <c:v>4133.8999999999996</c:v>
                </c:pt>
                <c:pt idx="896">
                  <c:v>4138</c:v>
                </c:pt>
                <c:pt idx="897">
                  <c:v>4142.2</c:v>
                </c:pt>
                <c:pt idx="898">
                  <c:v>4146.3</c:v>
                </c:pt>
                <c:pt idx="899">
                  <c:v>4150.3999999999996</c:v>
                </c:pt>
                <c:pt idx="900">
                  <c:v>4154.5</c:v>
                </c:pt>
                <c:pt idx="901">
                  <c:v>4158.6000000000004</c:v>
                </c:pt>
                <c:pt idx="902">
                  <c:v>4162.8</c:v>
                </c:pt>
                <c:pt idx="903">
                  <c:v>4166.8999999999996</c:v>
                </c:pt>
                <c:pt idx="904">
                  <c:v>4171</c:v>
                </c:pt>
                <c:pt idx="905">
                  <c:v>4175.1000000000004</c:v>
                </c:pt>
                <c:pt idx="906">
                  <c:v>4179.1000000000004</c:v>
                </c:pt>
                <c:pt idx="907">
                  <c:v>4183.2</c:v>
                </c:pt>
                <c:pt idx="908">
                  <c:v>4187.2</c:v>
                </c:pt>
                <c:pt idx="909">
                  <c:v>4191.3</c:v>
                </c:pt>
                <c:pt idx="910">
                  <c:v>4195.3</c:v>
                </c:pt>
                <c:pt idx="911">
                  <c:v>4199.3</c:v>
                </c:pt>
                <c:pt idx="912">
                  <c:v>4203.3999999999996</c:v>
                </c:pt>
                <c:pt idx="913">
                  <c:v>4207.3999999999996</c:v>
                </c:pt>
                <c:pt idx="914">
                  <c:v>4211.5</c:v>
                </c:pt>
                <c:pt idx="915">
                  <c:v>4215.5</c:v>
                </c:pt>
                <c:pt idx="916">
                  <c:v>4219.6000000000004</c:v>
                </c:pt>
                <c:pt idx="917">
                  <c:v>4223.6000000000004</c:v>
                </c:pt>
                <c:pt idx="918">
                  <c:v>4227.6000000000004</c:v>
                </c:pt>
                <c:pt idx="919">
                  <c:v>4231.7</c:v>
                </c:pt>
                <c:pt idx="920">
                  <c:v>4235.7</c:v>
                </c:pt>
                <c:pt idx="921">
                  <c:v>4239.8</c:v>
                </c:pt>
                <c:pt idx="922">
                  <c:v>4243.8</c:v>
                </c:pt>
                <c:pt idx="923">
                  <c:v>4247.8</c:v>
                </c:pt>
                <c:pt idx="924">
                  <c:v>4251.8999999999996</c:v>
                </c:pt>
                <c:pt idx="925">
                  <c:v>4255.8999999999996</c:v>
                </c:pt>
                <c:pt idx="926">
                  <c:v>4260</c:v>
                </c:pt>
                <c:pt idx="927">
                  <c:v>4264</c:v>
                </c:pt>
                <c:pt idx="928">
                  <c:v>4268</c:v>
                </c:pt>
                <c:pt idx="929">
                  <c:v>4272.1000000000004</c:v>
                </c:pt>
                <c:pt idx="930">
                  <c:v>4276.1000000000004</c:v>
                </c:pt>
                <c:pt idx="931">
                  <c:v>4280.2</c:v>
                </c:pt>
                <c:pt idx="932">
                  <c:v>4284.2</c:v>
                </c:pt>
                <c:pt idx="933">
                  <c:v>4288.2</c:v>
                </c:pt>
                <c:pt idx="934">
                  <c:v>4292.3</c:v>
                </c:pt>
                <c:pt idx="935">
                  <c:v>4296.3</c:v>
                </c:pt>
                <c:pt idx="936">
                  <c:v>4300.3999999999996</c:v>
                </c:pt>
                <c:pt idx="937">
                  <c:v>4304.3999999999996</c:v>
                </c:pt>
                <c:pt idx="938">
                  <c:v>4308.3999999999996</c:v>
                </c:pt>
                <c:pt idx="939">
                  <c:v>4312.5</c:v>
                </c:pt>
                <c:pt idx="940">
                  <c:v>4316.5</c:v>
                </c:pt>
                <c:pt idx="941">
                  <c:v>4320.6000000000004</c:v>
                </c:pt>
                <c:pt idx="942">
                  <c:v>4324.6000000000004</c:v>
                </c:pt>
                <c:pt idx="943">
                  <c:v>4328.7</c:v>
                </c:pt>
                <c:pt idx="944">
                  <c:v>4332.7</c:v>
                </c:pt>
                <c:pt idx="945">
                  <c:v>4336.7</c:v>
                </c:pt>
                <c:pt idx="946">
                  <c:v>4340.8</c:v>
                </c:pt>
                <c:pt idx="947">
                  <c:v>4344.8</c:v>
                </c:pt>
                <c:pt idx="948">
                  <c:v>4348.8999999999996</c:v>
                </c:pt>
                <c:pt idx="949">
                  <c:v>4352.8999999999996</c:v>
                </c:pt>
                <c:pt idx="950">
                  <c:v>4357</c:v>
                </c:pt>
                <c:pt idx="951">
                  <c:v>4361</c:v>
                </c:pt>
                <c:pt idx="952">
                  <c:v>4365</c:v>
                </c:pt>
                <c:pt idx="953">
                  <c:v>4369.1000000000004</c:v>
                </c:pt>
                <c:pt idx="954">
                  <c:v>4373.1000000000004</c:v>
                </c:pt>
                <c:pt idx="955">
                  <c:v>4377.2</c:v>
                </c:pt>
                <c:pt idx="956">
                  <c:v>4381.2</c:v>
                </c:pt>
                <c:pt idx="957">
                  <c:v>4385.3</c:v>
                </c:pt>
                <c:pt idx="958">
                  <c:v>4389.3</c:v>
                </c:pt>
                <c:pt idx="959">
                  <c:v>4393.3</c:v>
                </c:pt>
                <c:pt idx="960">
                  <c:v>4397.3999999999996</c:v>
                </c:pt>
                <c:pt idx="961">
                  <c:v>4401.3999999999996</c:v>
                </c:pt>
                <c:pt idx="962">
                  <c:v>4405.5</c:v>
                </c:pt>
                <c:pt idx="963">
                  <c:v>4409.5</c:v>
                </c:pt>
                <c:pt idx="964">
                  <c:v>4413.6000000000004</c:v>
                </c:pt>
                <c:pt idx="965">
                  <c:v>4417.6000000000004</c:v>
                </c:pt>
                <c:pt idx="966">
                  <c:v>4421.7</c:v>
                </c:pt>
                <c:pt idx="967">
                  <c:v>4425.7</c:v>
                </c:pt>
                <c:pt idx="968">
                  <c:v>4429.7</c:v>
                </c:pt>
                <c:pt idx="969">
                  <c:v>4433.8</c:v>
                </c:pt>
                <c:pt idx="970">
                  <c:v>4438.1000000000004</c:v>
                </c:pt>
                <c:pt idx="971">
                  <c:v>4442.3</c:v>
                </c:pt>
                <c:pt idx="972">
                  <c:v>4446.5</c:v>
                </c:pt>
                <c:pt idx="973">
                  <c:v>4450.7</c:v>
                </c:pt>
                <c:pt idx="974">
                  <c:v>4455</c:v>
                </c:pt>
                <c:pt idx="975">
                  <c:v>4459.2</c:v>
                </c:pt>
                <c:pt idx="976">
                  <c:v>4463.3999999999996</c:v>
                </c:pt>
                <c:pt idx="977">
                  <c:v>4467.6000000000004</c:v>
                </c:pt>
                <c:pt idx="978">
                  <c:v>4471.8999999999996</c:v>
                </c:pt>
                <c:pt idx="979">
                  <c:v>4476.1000000000004</c:v>
                </c:pt>
                <c:pt idx="980">
                  <c:v>4480.3</c:v>
                </c:pt>
                <c:pt idx="981">
                  <c:v>4484.5</c:v>
                </c:pt>
                <c:pt idx="982">
                  <c:v>4488.8</c:v>
                </c:pt>
                <c:pt idx="983">
                  <c:v>4493</c:v>
                </c:pt>
                <c:pt idx="984">
                  <c:v>4497.2</c:v>
                </c:pt>
                <c:pt idx="985">
                  <c:v>4501.3999999999996</c:v>
                </c:pt>
                <c:pt idx="986">
                  <c:v>4505.7</c:v>
                </c:pt>
                <c:pt idx="987">
                  <c:v>4509.8999999999996</c:v>
                </c:pt>
                <c:pt idx="988">
                  <c:v>4514.1000000000004</c:v>
                </c:pt>
                <c:pt idx="989">
                  <c:v>4518.3</c:v>
                </c:pt>
                <c:pt idx="990">
                  <c:v>4522.6000000000004</c:v>
                </c:pt>
                <c:pt idx="991">
                  <c:v>4526.8</c:v>
                </c:pt>
                <c:pt idx="992">
                  <c:v>4531</c:v>
                </c:pt>
                <c:pt idx="993">
                  <c:v>4535.2</c:v>
                </c:pt>
                <c:pt idx="994">
                  <c:v>4539.3999999999996</c:v>
                </c:pt>
                <c:pt idx="995">
                  <c:v>4543.7</c:v>
                </c:pt>
                <c:pt idx="996">
                  <c:v>4547.8999999999996</c:v>
                </c:pt>
                <c:pt idx="997">
                  <c:v>4552.1000000000004</c:v>
                </c:pt>
                <c:pt idx="998">
                  <c:v>4556.3</c:v>
                </c:pt>
                <c:pt idx="999">
                  <c:v>4560.7</c:v>
                </c:pt>
                <c:pt idx="1000">
                  <c:v>4565</c:v>
                </c:pt>
                <c:pt idx="1001">
                  <c:v>4569.3999999999996</c:v>
                </c:pt>
                <c:pt idx="1002">
                  <c:v>4573.8</c:v>
                </c:pt>
                <c:pt idx="1003">
                  <c:v>4578.2</c:v>
                </c:pt>
                <c:pt idx="1004">
                  <c:v>4582.5</c:v>
                </c:pt>
                <c:pt idx="1005">
                  <c:v>4586.8999999999996</c:v>
                </c:pt>
                <c:pt idx="1006">
                  <c:v>4591.3</c:v>
                </c:pt>
                <c:pt idx="1007">
                  <c:v>4595.7</c:v>
                </c:pt>
                <c:pt idx="1008">
                  <c:v>4600</c:v>
                </c:pt>
                <c:pt idx="1009">
                  <c:v>4604.3999999999996</c:v>
                </c:pt>
                <c:pt idx="1010">
                  <c:v>4608.8</c:v>
                </c:pt>
                <c:pt idx="1011">
                  <c:v>4613.2</c:v>
                </c:pt>
                <c:pt idx="1012">
                  <c:v>4617.5</c:v>
                </c:pt>
                <c:pt idx="1013">
                  <c:v>4621.8999999999996</c:v>
                </c:pt>
                <c:pt idx="1014">
                  <c:v>4626.3</c:v>
                </c:pt>
                <c:pt idx="1015">
                  <c:v>4630.7</c:v>
                </c:pt>
                <c:pt idx="1016">
                  <c:v>4635.1000000000004</c:v>
                </c:pt>
                <c:pt idx="1017">
                  <c:v>4639.3999999999996</c:v>
                </c:pt>
                <c:pt idx="1018">
                  <c:v>4643.8</c:v>
                </c:pt>
                <c:pt idx="1019">
                  <c:v>4648.2</c:v>
                </c:pt>
                <c:pt idx="1020">
                  <c:v>4652.6000000000004</c:v>
                </c:pt>
                <c:pt idx="1021">
                  <c:v>4656.8999999999996</c:v>
                </c:pt>
                <c:pt idx="1022">
                  <c:v>4661.3</c:v>
                </c:pt>
                <c:pt idx="1023">
                  <c:v>4665.7</c:v>
                </c:pt>
                <c:pt idx="1024">
                  <c:v>4670.1000000000004</c:v>
                </c:pt>
                <c:pt idx="1025">
                  <c:v>4674.3999999999996</c:v>
                </c:pt>
                <c:pt idx="1026">
                  <c:v>4678.8</c:v>
                </c:pt>
                <c:pt idx="1027">
                  <c:v>4683.2</c:v>
                </c:pt>
                <c:pt idx="1028">
                  <c:v>4687.6000000000004</c:v>
                </c:pt>
                <c:pt idx="1029">
                  <c:v>4691.8999999999996</c:v>
                </c:pt>
                <c:pt idx="1030">
                  <c:v>4696.3</c:v>
                </c:pt>
                <c:pt idx="1031">
                  <c:v>4700.3999999999996</c:v>
                </c:pt>
                <c:pt idx="1032">
                  <c:v>4704.5</c:v>
                </c:pt>
                <c:pt idx="1033">
                  <c:v>4708.6000000000004</c:v>
                </c:pt>
                <c:pt idx="1034">
                  <c:v>4712.7</c:v>
                </c:pt>
                <c:pt idx="1035">
                  <c:v>4716.8</c:v>
                </c:pt>
                <c:pt idx="1036">
                  <c:v>4720.8999999999996</c:v>
                </c:pt>
                <c:pt idx="1037">
                  <c:v>4725.1000000000004</c:v>
                </c:pt>
                <c:pt idx="1038">
                  <c:v>4729.2</c:v>
                </c:pt>
                <c:pt idx="1039">
                  <c:v>4733.3</c:v>
                </c:pt>
                <c:pt idx="1040">
                  <c:v>4737.3999999999996</c:v>
                </c:pt>
                <c:pt idx="1041">
                  <c:v>4741.5</c:v>
                </c:pt>
                <c:pt idx="1042">
                  <c:v>4745.6000000000004</c:v>
                </c:pt>
                <c:pt idx="1043">
                  <c:v>4749.7</c:v>
                </c:pt>
                <c:pt idx="1044">
                  <c:v>4753.8</c:v>
                </c:pt>
                <c:pt idx="1045">
                  <c:v>4757.8999999999996</c:v>
                </c:pt>
                <c:pt idx="1046">
                  <c:v>4762</c:v>
                </c:pt>
                <c:pt idx="1047">
                  <c:v>4766.2</c:v>
                </c:pt>
                <c:pt idx="1048">
                  <c:v>4770.3</c:v>
                </c:pt>
                <c:pt idx="1049">
                  <c:v>4774.3999999999996</c:v>
                </c:pt>
                <c:pt idx="1050">
                  <c:v>4778.5</c:v>
                </c:pt>
                <c:pt idx="1051">
                  <c:v>4782.6000000000004</c:v>
                </c:pt>
                <c:pt idx="1052">
                  <c:v>4786.7</c:v>
                </c:pt>
                <c:pt idx="1053">
                  <c:v>4790.8</c:v>
                </c:pt>
                <c:pt idx="1054">
                  <c:v>4794.8999999999996</c:v>
                </c:pt>
                <c:pt idx="1055">
                  <c:v>4799</c:v>
                </c:pt>
                <c:pt idx="1056">
                  <c:v>4803.1000000000004</c:v>
                </c:pt>
                <c:pt idx="1057">
                  <c:v>4807.3</c:v>
                </c:pt>
                <c:pt idx="1058">
                  <c:v>4811.3999999999996</c:v>
                </c:pt>
                <c:pt idx="1059">
                  <c:v>4815.5</c:v>
                </c:pt>
                <c:pt idx="1060">
                  <c:v>4819.6000000000004</c:v>
                </c:pt>
                <c:pt idx="1061">
                  <c:v>4823.7</c:v>
                </c:pt>
                <c:pt idx="1062">
                  <c:v>4827.7</c:v>
                </c:pt>
                <c:pt idx="1063">
                  <c:v>4831.8</c:v>
                </c:pt>
                <c:pt idx="1064">
                  <c:v>4835.8</c:v>
                </c:pt>
                <c:pt idx="1065">
                  <c:v>4839.8999999999996</c:v>
                </c:pt>
                <c:pt idx="1066">
                  <c:v>4843.8999999999996</c:v>
                </c:pt>
                <c:pt idx="1067">
                  <c:v>4848</c:v>
                </c:pt>
                <c:pt idx="1068">
                  <c:v>4852</c:v>
                </c:pt>
                <c:pt idx="1069">
                  <c:v>4856.1000000000004</c:v>
                </c:pt>
                <c:pt idx="1070">
                  <c:v>4860.1000000000004</c:v>
                </c:pt>
                <c:pt idx="1071">
                  <c:v>4864.2</c:v>
                </c:pt>
                <c:pt idx="1072">
                  <c:v>4868.2</c:v>
                </c:pt>
                <c:pt idx="1073">
                  <c:v>4872.3</c:v>
                </c:pt>
                <c:pt idx="1074">
                  <c:v>4876.3</c:v>
                </c:pt>
                <c:pt idx="1075">
                  <c:v>4880.3999999999996</c:v>
                </c:pt>
                <c:pt idx="1076">
                  <c:v>4884.3999999999996</c:v>
                </c:pt>
                <c:pt idx="1077">
                  <c:v>4888.5</c:v>
                </c:pt>
                <c:pt idx="1078">
                  <c:v>4892.6000000000004</c:v>
                </c:pt>
                <c:pt idx="1079">
                  <c:v>4896.6000000000004</c:v>
                </c:pt>
                <c:pt idx="1080">
                  <c:v>4900.7</c:v>
                </c:pt>
                <c:pt idx="1081">
                  <c:v>4904.7</c:v>
                </c:pt>
                <c:pt idx="1082">
                  <c:v>4908.8</c:v>
                </c:pt>
                <c:pt idx="1083">
                  <c:v>4912.8</c:v>
                </c:pt>
                <c:pt idx="1084">
                  <c:v>4916.8999999999996</c:v>
                </c:pt>
                <c:pt idx="1085">
                  <c:v>4920.8999999999996</c:v>
                </c:pt>
                <c:pt idx="1086">
                  <c:v>4925</c:v>
                </c:pt>
                <c:pt idx="1087">
                  <c:v>4929</c:v>
                </c:pt>
                <c:pt idx="1088">
                  <c:v>4933.1000000000004</c:v>
                </c:pt>
                <c:pt idx="1089">
                  <c:v>4937.1000000000004</c:v>
                </c:pt>
                <c:pt idx="1090">
                  <c:v>4941.2</c:v>
                </c:pt>
                <c:pt idx="1091">
                  <c:v>4945.2</c:v>
                </c:pt>
                <c:pt idx="1092">
                  <c:v>4949.2</c:v>
                </c:pt>
                <c:pt idx="1093">
                  <c:v>4953.2</c:v>
                </c:pt>
                <c:pt idx="1094">
                  <c:v>4957.3</c:v>
                </c:pt>
                <c:pt idx="1095">
                  <c:v>4961.3</c:v>
                </c:pt>
                <c:pt idx="1096">
                  <c:v>4965.3</c:v>
                </c:pt>
                <c:pt idx="1097">
                  <c:v>4969.3</c:v>
                </c:pt>
                <c:pt idx="1098">
                  <c:v>4973.3</c:v>
                </c:pt>
                <c:pt idx="1099">
                  <c:v>4977.3</c:v>
                </c:pt>
                <c:pt idx="1100">
                  <c:v>4981.3</c:v>
                </c:pt>
                <c:pt idx="1101">
                  <c:v>4985.3</c:v>
                </c:pt>
                <c:pt idx="1102">
                  <c:v>4989.3</c:v>
                </c:pt>
                <c:pt idx="1103">
                  <c:v>4993.3999999999996</c:v>
                </c:pt>
                <c:pt idx="1104">
                  <c:v>4997.3999999999996</c:v>
                </c:pt>
                <c:pt idx="1105">
                  <c:v>5001.3999999999996</c:v>
                </c:pt>
                <c:pt idx="1106">
                  <c:v>5005.3999999999996</c:v>
                </c:pt>
                <c:pt idx="1107">
                  <c:v>5009.3999999999996</c:v>
                </c:pt>
                <c:pt idx="1108">
                  <c:v>5013.3999999999996</c:v>
                </c:pt>
                <c:pt idx="1109">
                  <c:v>5017.3999999999996</c:v>
                </c:pt>
                <c:pt idx="1110">
                  <c:v>5021.3999999999996</c:v>
                </c:pt>
                <c:pt idx="1111">
                  <c:v>5025.3999999999996</c:v>
                </c:pt>
                <c:pt idx="1112">
                  <c:v>5029.5</c:v>
                </c:pt>
                <c:pt idx="1113">
                  <c:v>5033.5</c:v>
                </c:pt>
                <c:pt idx="1114">
                  <c:v>5037.5</c:v>
                </c:pt>
                <c:pt idx="1115">
                  <c:v>5041.5</c:v>
                </c:pt>
                <c:pt idx="1116">
                  <c:v>5045.5</c:v>
                </c:pt>
                <c:pt idx="1117">
                  <c:v>5049.5</c:v>
                </c:pt>
                <c:pt idx="1118">
                  <c:v>5053.5</c:v>
                </c:pt>
                <c:pt idx="1119">
                  <c:v>5057.5</c:v>
                </c:pt>
                <c:pt idx="1120">
                  <c:v>5061.5</c:v>
                </c:pt>
                <c:pt idx="1121">
                  <c:v>5065.6000000000004</c:v>
                </c:pt>
                <c:pt idx="1122">
                  <c:v>5069.6000000000004</c:v>
                </c:pt>
                <c:pt idx="1123">
                  <c:v>5073.6000000000004</c:v>
                </c:pt>
                <c:pt idx="1124">
                  <c:v>5077.7</c:v>
                </c:pt>
                <c:pt idx="1125">
                  <c:v>5081.7</c:v>
                </c:pt>
                <c:pt idx="1126">
                  <c:v>5085.8</c:v>
                </c:pt>
                <c:pt idx="1127">
                  <c:v>5089.8999999999996</c:v>
                </c:pt>
                <c:pt idx="1128">
                  <c:v>5093.8999999999996</c:v>
                </c:pt>
                <c:pt idx="1129">
                  <c:v>5098</c:v>
                </c:pt>
                <c:pt idx="1130">
                  <c:v>5102</c:v>
                </c:pt>
                <c:pt idx="1131">
                  <c:v>5106.1000000000004</c:v>
                </c:pt>
                <c:pt idx="1132">
                  <c:v>5110.1000000000004</c:v>
                </c:pt>
                <c:pt idx="1133">
                  <c:v>5114.2</c:v>
                </c:pt>
                <c:pt idx="1134">
                  <c:v>5118.3</c:v>
                </c:pt>
                <c:pt idx="1135">
                  <c:v>5122.3</c:v>
                </c:pt>
                <c:pt idx="1136">
                  <c:v>5126.3999999999996</c:v>
                </c:pt>
                <c:pt idx="1137">
                  <c:v>5130.3999999999996</c:v>
                </c:pt>
                <c:pt idx="1138">
                  <c:v>5134.5</c:v>
                </c:pt>
                <c:pt idx="1139">
                  <c:v>5138.6000000000004</c:v>
                </c:pt>
                <c:pt idx="1140">
                  <c:v>5142.6000000000004</c:v>
                </c:pt>
                <c:pt idx="1141">
                  <c:v>5146.7</c:v>
                </c:pt>
                <c:pt idx="1142">
                  <c:v>5150.7</c:v>
                </c:pt>
                <c:pt idx="1143">
                  <c:v>5154.8</c:v>
                </c:pt>
                <c:pt idx="1144">
                  <c:v>5158.8</c:v>
                </c:pt>
                <c:pt idx="1145">
                  <c:v>5162.8999999999996</c:v>
                </c:pt>
                <c:pt idx="1146">
                  <c:v>5167</c:v>
                </c:pt>
                <c:pt idx="1147">
                  <c:v>5171</c:v>
                </c:pt>
                <c:pt idx="1148">
                  <c:v>5175.1000000000004</c:v>
                </c:pt>
                <c:pt idx="1149">
                  <c:v>5179.1000000000004</c:v>
                </c:pt>
                <c:pt idx="1150">
                  <c:v>5183.2</c:v>
                </c:pt>
                <c:pt idx="1151">
                  <c:v>5187.2</c:v>
                </c:pt>
                <c:pt idx="1152">
                  <c:v>5191.3</c:v>
                </c:pt>
                <c:pt idx="1153">
                  <c:v>5195.3999999999996</c:v>
                </c:pt>
                <c:pt idx="1154">
                  <c:v>5199.3999999999996</c:v>
                </c:pt>
                <c:pt idx="1155">
                  <c:v>5203.8999999999996</c:v>
                </c:pt>
                <c:pt idx="1156">
                  <c:v>5208.3</c:v>
                </c:pt>
                <c:pt idx="1157">
                  <c:v>5212.8</c:v>
                </c:pt>
                <c:pt idx="1158">
                  <c:v>5217.3</c:v>
                </c:pt>
                <c:pt idx="1159">
                  <c:v>5221.7</c:v>
                </c:pt>
                <c:pt idx="1160">
                  <c:v>5226.2</c:v>
                </c:pt>
                <c:pt idx="1161">
                  <c:v>5230.7</c:v>
                </c:pt>
                <c:pt idx="1162">
                  <c:v>5235.1000000000004</c:v>
                </c:pt>
                <c:pt idx="1163">
                  <c:v>5239.6000000000004</c:v>
                </c:pt>
                <c:pt idx="1164">
                  <c:v>5244.1</c:v>
                </c:pt>
                <c:pt idx="1165">
                  <c:v>5248.5</c:v>
                </c:pt>
                <c:pt idx="1166">
                  <c:v>5253</c:v>
                </c:pt>
                <c:pt idx="1167">
                  <c:v>5257.5</c:v>
                </c:pt>
                <c:pt idx="1168">
                  <c:v>5261.9</c:v>
                </c:pt>
                <c:pt idx="1169">
                  <c:v>5266.4</c:v>
                </c:pt>
                <c:pt idx="1170">
                  <c:v>5270.9</c:v>
                </c:pt>
                <c:pt idx="1171">
                  <c:v>5275.3</c:v>
                </c:pt>
                <c:pt idx="1172">
                  <c:v>5279.8</c:v>
                </c:pt>
                <c:pt idx="1173">
                  <c:v>5284.3</c:v>
                </c:pt>
                <c:pt idx="1174">
                  <c:v>5288.7</c:v>
                </c:pt>
                <c:pt idx="1175">
                  <c:v>5293.2</c:v>
                </c:pt>
                <c:pt idx="1176">
                  <c:v>5297.7</c:v>
                </c:pt>
                <c:pt idx="1177">
                  <c:v>5302.1</c:v>
                </c:pt>
                <c:pt idx="1178">
                  <c:v>5306.6</c:v>
                </c:pt>
                <c:pt idx="1179">
                  <c:v>5311.1</c:v>
                </c:pt>
                <c:pt idx="1180">
                  <c:v>5315.5</c:v>
                </c:pt>
                <c:pt idx="1181">
                  <c:v>5320</c:v>
                </c:pt>
                <c:pt idx="1182">
                  <c:v>5324.5</c:v>
                </c:pt>
                <c:pt idx="1183">
                  <c:v>5328.9</c:v>
                </c:pt>
                <c:pt idx="1184">
                  <c:v>5333.4</c:v>
                </c:pt>
                <c:pt idx="1185">
                  <c:v>5337.8</c:v>
                </c:pt>
                <c:pt idx="1186">
                  <c:v>5342</c:v>
                </c:pt>
                <c:pt idx="1187">
                  <c:v>5346.2</c:v>
                </c:pt>
                <c:pt idx="1188">
                  <c:v>5350.5</c:v>
                </c:pt>
                <c:pt idx="1189">
                  <c:v>5354.7</c:v>
                </c:pt>
                <c:pt idx="1190">
                  <c:v>5358.9</c:v>
                </c:pt>
                <c:pt idx="1191">
                  <c:v>5363.1</c:v>
                </c:pt>
                <c:pt idx="1192">
                  <c:v>5367.3</c:v>
                </c:pt>
                <c:pt idx="1193">
                  <c:v>5371.6</c:v>
                </c:pt>
                <c:pt idx="1194">
                  <c:v>5375.8</c:v>
                </c:pt>
                <c:pt idx="1195">
                  <c:v>5380</c:v>
                </c:pt>
                <c:pt idx="1196">
                  <c:v>5384.2</c:v>
                </c:pt>
                <c:pt idx="1197">
                  <c:v>5388.4</c:v>
                </c:pt>
                <c:pt idx="1198">
                  <c:v>5392.7</c:v>
                </c:pt>
                <c:pt idx="1199">
                  <c:v>5396.9</c:v>
                </c:pt>
                <c:pt idx="1200">
                  <c:v>5401.1</c:v>
                </c:pt>
                <c:pt idx="1201">
                  <c:v>5405.3</c:v>
                </c:pt>
                <c:pt idx="1202">
                  <c:v>5409.5</c:v>
                </c:pt>
                <c:pt idx="1203">
                  <c:v>5413.8</c:v>
                </c:pt>
                <c:pt idx="1204">
                  <c:v>5418</c:v>
                </c:pt>
                <c:pt idx="1205">
                  <c:v>5422.2</c:v>
                </c:pt>
                <c:pt idx="1206">
                  <c:v>5426.4</c:v>
                </c:pt>
                <c:pt idx="1207">
                  <c:v>5430.7</c:v>
                </c:pt>
                <c:pt idx="1208">
                  <c:v>5434.9</c:v>
                </c:pt>
                <c:pt idx="1209">
                  <c:v>5439.1</c:v>
                </c:pt>
                <c:pt idx="1210">
                  <c:v>5443.3</c:v>
                </c:pt>
                <c:pt idx="1211">
                  <c:v>5447.5</c:v>
                </c:pt>
                <c:pt idx="1212">
                  <c:v>5451.8</c:v>
                </c:pt>
                <c:pt idx="1213">
                  <c:v>5456</c:v>
                </c:pt>
                <c:pt idx="1214">
                  <c:v>5460.2</c:v>
                </c:pt>
                <c:pt idx="1215">
                  <c:v>5464.3</c:v>
                </c:pt>
                <c:pt idx="1216">
                  <c:v>5468.5</c:v>
                </c:pt>
                <c:pt idx="1217">
                  <c:v>5472.7</c:v>
                </c:pt>
                <c:pt idx="1218">
                  <c:v>5476.9</c:v>
                </c:pt>
                <c:pt idx="1219">
                  <c:v>5481</c:v>
                </c:pt>
                <c:pt idx="1220">
                  <c:v>5485.2</c:v>
                </c:pt>
                <c:pt idx="1221">
                  <c:v>5489.4</c:v>
                </c:pt>
                <c:pt idx="1222">
                  <c:v>5493.6</c:v>
                </c:pt>
                <c:pt idx="1223">
                  <c:v>5497.7</c:v>
                </c:pt>
                <c:pt idx="1224">
                  <c:v>5501.9</c:v>
                </c:pt>
                <c:pt idx="1225">
                  <c:v>5506.1</c:v>
                </c:pt>
                <c:pt idx="1226">
                  <c:v>5510.3</c:v>
                </c:pt>
                <c:pt idx="1227">
                  <c:v>5514.5</c:v>
                </c:pt>
                <c:pt idx="1228">
                  <c:v>5518.6</c:v>
                </c:pt>
                <c:pt idx="1229">
                  <c:v>5522.8</c:v>
                </c:pt>
                <c:pt idx="1230">
                  <c:v>5527</c:v>
                </c:pt>
                <c:pt idx="1231">
                  <c:v>5531.2</c:v>
                </c:pt>
                <c:pt idx="1232">
                  <c:v>5535.3</c:v>
                </c:pt>
                <c:pt idx="1233">
                  <c:v>5539.5</c:v>
                </c:pt>
                <c:pt idx="1234">
                  <c:v>5543.7</c:v>
                </c:pt>
                <c:pt idx="1235">
                  <c:v>5547.9</c:v>
                </c:pt>
                <c:pt idx="1236">
                  <c:v>5552</c:v>
                </c:pt>
                <c:pt idx="1237">
                  <c:v>5556.2</c:v>
                </c:pt>
                <c:pt idx="1238">
                  <c:v>5560.4</c:v>
                </c:pt>
                <c:pt idx="1239">
                  <c:v>5564.6</c:v>
                </c:pt>
                <c:pt idx="1240">
                  <c:v>5568.7</c:v>
                </c:pt>
                <c:pt idx="1241">
                  <c:v>5572.9</c:v>
                </c:pt>
                <c:pt idx="1242">
                  <c:v>5577.1</c:v>
                </c:pt>
                <c:pt idx="1243">
                  <c:v>5581.3</c:v>
                </c:pt>
                <c:pt idx="1244">
                  <c:v>5585.4</c:v>
                </c:pt>
                <c:pt idx="1245">
                  <c:v>5589.6</c:v>
                </c:pt>
                <c:pt idx="1246">
                  <c:v>5593.8</c:v>
                </c:pt>
                <c:pt idx="1247">
                  <c:v>5597.9</c:v>
                </c:pt>
                <c:pt idx="1248">
                  <c:v>5602.1</c:v>
                </c:pt>
                <c:pt idx="1249">
                  <c:v>5606.3</c:v>
                </c:pt>
                <c:pt idx="1250">
                  <c:v>5610.4</c:v>
                </c:pt>
                <c:pt idx="1251">
                  <c:v>5614.6</c:v>
                </c:pt>
                <c:pt idx="1252">
                  <c:v>5618.7</c:v>
                </c:pt>
                <c:pt idx="1253">
                  <c:v>5622.9</c:v>
                </c:pt>
                <c:pt idx="1254">
                  <c:v>5627.1</c:v>
                </c:pt>
                <c:pt idx="1255">
                  <c:v>5631.2</c:v>
                </c:pt>
                <c:pt idx="1256">
                  <c:v>5635.4</c:v>
                </c:pt>
                <c:pt idx="1257">
                  <c:v>5639.6</c:v>
                </c:pt>
                <c:pt idx="1258">
                  <c:v>5643.7</c:v>
                </c:pt>
                <c:pt idx="1259">
                  <c:v>5647.9</c:v>
                </c:pt>
                <c:pt idx="1260">
                  <c:v>5652</c:v>
                </c:pt>
                <c:pt idx="1261">
                  <c:v>5656.2</c:v>
                </c:pt>
                <c:pt idx="1262">
                  <c:v>5660.4</c:v>
                </c:pt>
                <c:pt idx="1263">
                  <c:v>5664.5</c:v>
                </c:pt>
                <c:pt idx="1264">
                  <c:v>5668.7</c:v>
                </c:pt>
                <c:pt idx="1265">
                  <c:v>5672.9</c:v>
                </c:pt>
                <c:pt idx="1266">
                  <c:v>5677</c:v>
                </c:pt>
                <c:pt idx="1267">
                  <c:v>5681.2</c:v>
                </c:pt>
                <c:pt idx="1268">
                  <c:v>5685.3</c:v>
                </c:pt>
                <c:pt idx="1269">
                  <c:v>5689.5</c:v>
                </c:pt>
                <c:pt idx="1270">
                  <c:v>5693.7</c:v>
                </c:pt>
                <c:pt idx="1271">
                  <c:v>5697.8</c:v>
                </c:pt>
                <c:pt idx="1272">
                  <c:v>5702</c:v>
                </c:pt>
                <c:pt idx="1273">
                  <c:v>5706.2</c:v>
                </c:pt>
                <c:pt idx="1274">
                  <c:v>5710.3</c:v>
                </c:pt>
                <c:pt idx="1275">
                  <c:v>5714.5</c:v>
                </c:pt>
                <c:pt idx="1276">
                  <c:v>5718.7</c:v>
                </c:pt>
                <c:pt idx="1277">
                  <c:v>5722.7</c:v>
                </c:pt>
                <c:pt idx="1278">
                  <c:v>5726.8</c:v>
                </c:pt>
                <c:pt idx="1279">
                  <c:v>5730.8</c:v>
                </c:pt>
                <c:pt idx="1280">
                  <c:v>5734.8</c:v>
                </c:pt>
                <c:pt idx="1281">
                  <c:v>5738.8</c:v>
                </c:pt>
                <c:pt idx="1282">
                  <c:v>5742.8</c:v>
                </c:pt>
                <c:pt idx="1283">
                  <c:v>5746.8</c:v>
                </c:pt>
                <c:pt idx="1284">
                  <c:v>5750.9</c:v>
                </c:pt>
                <c:pt idx="1285">
                  <c:v>5754.9</c:v>
                </c:pt>
                <c:pt idx="1286">
                  <c:v>5758.9</c:v>
                </c:pt>
                <c:pt idx="1287">
                  <c:v>5762.9</c:v>
                </c:pt>
                <c:pt idx="1288">
                  <c:v>5766.9</c:v>
                </c:pt>
                <c:pt idx="1289">
                  <c:v>5771</c:v>
                </c:pt>
                <c:pt idx="1290">
                  <c:v>5775</c:v>
                </c:pt>
                <c:pt idx="1291">
                  <c:v>5779</c:v>
                </c:pt>
                <c:pt idx="1292">
                  <c:v>5783</c:v>
                </c:pt>
                <c:pt idx="1293">
                  <c:v>5787</c:v>
                </c:pt>
                <c:pt idx="1294">
                  <c:v>5791</c:v>
                </c:pt>
                <c:pt idx="1295">
                  <c:v>5795.1</c:v>
                </c:pt>
                <c:pt idx="1296">
                  <c:v>5799.1</c:v>
                </c:pt>
                <c:pt idx="1297">
                  <c:v>5803.1</c:v>
                </c:pt>
                <c:pt idx="1298">
                  <c:v>5807.1</c:v>
                </c:pt>
                <c:pt idx="1299">
                  <c:v>5811.1</c:v>
                </c:pt>
                <c:pt idx="1300">
                  <c:v>5815.2</c:v>
                </c:pt>
                <c:pt idx="1301">
                  <c:v>5819.2</c:v>
                </c:pt>
                <c:pt idx="1302">
                  <c:v>5823.2</c:v>
                </c:pt>
                <c:pt idx="1303">
                  <c:v>5827.2</c:v>
                </c:pt>
                <c:pt idx="1304">
                  <c:v>5831.2</c:v>
                </c:pt>
                <c:pt idx="1305">
                  <c:v>5835.2</c:v>
                </c:pt>
                <c:pt idx="1306">
                  <c:v>5839.3</c:v>
                </c:pt>
                <c:pt idx="1307">
                  <c:v>5843.3</c:v>
                </c:pt>
                <c:pt idx="1308">
                  <c:v>5847.3</c:v>
                </c:pt>
                <c:pt idx="1309">
                  <c:v>5851.3</c:v>
                </c:pt>
                <c:pt idx="1310">
                  <c:v>5855.3</c:v>
                </c:pt>
                <c:pt idx="1311">
                  <c:v>5859.3</c:v>
                </c:pt>
                <c:pt idx="1312">
                  <c:v>5863.3</c:v>
                </c:pt>
                <c:pt idx="1313">
                  <c:v>5867.3</c:v>
                </c:pt>
                <c:pt idx="1314">
                  <c:v>5871.3</c:v>
                </c:pt>
                <c:pt idx="1315">
                  <c:v>5875.3</c:v>
                </c:pt>
                <c:pt idx="1316">
                  <c:v>5879.3</c:v>
                </c:pt>
                <c:pt idx="1317">
                  <c:v>5883.3</c:v>
                </c:pt>
                <c:pt idx="1318">
                  <c:v>5887.3</c:v>
                </c:pt>
                <c:pt idx="1319">
                  <c:v>5891.3</c:v>
                </c:pt>
                <c:pt idx="1320">
                  <c:v>5895.3</c:v>
                </c:pt>
                <c:pt idx="1321">
                  <c:v>5899.3</c:v>
                </c:pt>
                <c:pt idx="1322">
                  <c:v>5903.3</c:v>
                </c:pt>
                <c:pt idx="1323">
                  <c:v>5907.3</c:v>
                </c:pt>
                <c:pt idx="1324">
                  <c:v>5911.3</c:v>
                </c:pt>
                <c:pt idx="1325">
                  <c:v>5915.3</c:v>
                </c:pt>
                <c:pt idx="1326">
                  <c:v>5919.3</c:v>
                </c:pt>
                <c:pt idx="1327">
                  <c:v>5923.3</c:v>
                </c:pt>
                <c:pt idx="1328">
                  <c:v>5927.4</c:v>
                </c:pt>
                <c:pt idx="1329">
                  <c:v>5931.4</c:v>
                </c:pt>
                <c:pt idx="1330">
                  <c:v>5935.4</c:v>
                </c:pt>
                <c:pt idx="1331">
                  <c:v>5939.4</c:v>
                </c:pt>
                <c:pt idx="1332">
                  <c:v>5943.4</c:v>
                </c:pt>
                <c:pt idx="1333">
                  <c:v>5947.4</c:v>
                </c:pt>
                <c:pt idx="1334">
                  <c:v>5951.4</c:v>
                </c:pt>
                <c:pt idx="1335">
                  <c:v>5955.4</c:v>
                </c:pt>
                <c:pt idx="1336">
                  <c:v>5959.4</c:v>
                </c:pt>
                <c:pt idx="1337">
                  <c:v>5963.4</c:v>
                </c:pt>
                <c:pt idx="1338">
                  <c:v>5967.3</c:v>
                </c:pt>
                <c:pt idx="1339">
                  <c:v>5971.2</c:v>
                </c:pt>
                <c:pt idx="1340">
                  <c:v>5975.1</c:v>
                </c:pt>
                <c:pt idx="1341">
                  <c:v>5978.9</c:v>
                </c:pt>
                <c:pt idx="1342">
                  <c:v>5982.8</c:v>
                </c:pt>
                <c:pt idx="1343">
                  <c:v>5986.7</c:v>
                </c:pt>
                <c:pt idx="1344">
                  <c:v>5990.6</c:v>
                </c:pt>
                <c:pt idx="1345">
                  <c:v>5994.5</c:v>
                </c:pt>
                <c:pt idx="1346">
                  <c:v>5998.3</c:v>
                </c:pt>
                <c:pt idx="1347">
                  <c:v>6002.2</c:v>
                </c:pt>
                <c:pt idx="1348">
                  <c:v>6006.1</c:v>
                </c:pt>
                <c:pt idx="1349">
                  <c:v>6010</c:v>
                </c:pt>
                <c:pt idx="1350">
                  <c:v>6013.8</c:v>
                </c:pt>
                <c:pt idx="1351">
                  <c:v>6017.7</c:v>
                </c:pt>
                <c:pt idx="1352">
                  <c:v>6021.6</c:v>
                </c:pt>
                <c:pt idx="1353">
                  <c:v>6025.5</c:v>
                </c:pt>
                <c:pt idx="1354">
                  <c:v>6029.4</c:v>
                </c:pt>
                <c:pt idx="1355">
                  <c:v>6033.2</c:v>
                </c:pt>
                <c:pt idx="1356">
                  <c:v>6037.1</c:v>
                </c:pt>
                <c:pt idx="1357">
                  <c:v>6041</c:v>
                </c:pt>
                <c:pt idx="1358">
                  <c:v>6044.9</c:v>
                </c:pt>
                <c:pt idx="1359">
                  <c:v>6048.7</c:v>
                </c:pt>
                <c:pt idx="1360">
                  <c:v>6052.6</c:v>
                </c:pt>
                <c:pt idx="1361">
                  <c:v>6056.5</c:v>
                </c:pt>
                <c:pt idx="1362">
                  <c:v>6060.4</c:v>
                </c:pt>
                <c:pt idx="1363">
                  <c:v>6064.3</c:v>
                </c:pt>
                <c:pt idx="1364">
                  <c:v>6068.1</c:v>
                </c:pt>
                <c:pt idx="1365">
                  <c:v>6072</c:v>
                </c:pt>
                <c:pt idx="1366">
                  <c:v>6075.9</c:v>
                </c:pt>
                <c:pt idx="1367">
                  <c:v>6079.8</c:v>
                </c:pt>
                <c:pt idx="1368">
                  <c:v>6083.6</c:v>
                </c:pt>
                <c:pt idx="1369">
                  <c:v>6087.5</c:v>
                </c:pt>
                <c:pt idx="1370">
                  <c:v>6091.2</c:v>
                </c:pt>
                <c:pt idx="1371">
                  <c:v>6094.9</c:v>
                </c:pt>
                <c:pt idx="1372">
                  <c:v>6098.7</c:v>
                </c:pt>
                <c:pt idx="1373">
                  <c:v>6102.4</c:v>
                </c:pt>
                <c:pt idx="1374">
                  <c:v>6106.2</c:v>
                </c:pt>
                <c:pt idx="1375">
                  <c:v>6109.9</c:v>
                </c:pt>
                <c:pt idx="1376">
                  <c:v>6113.7</c:v>
                </c:pt>
                <c:pt idx="1377">
                  <c:v>6117.4</c:v>
                </c:pt>
                <c:pt idx="1378">
                  <c:v>6121.2</c:v>
                </c:pt>
                <c:pt idx="1379">
                  <c:v>6124.9</c:v>
                </c:pt>
                <c:pt idx="1380">
                  <c:v>6128.6</c:v>
                </c:pt>
                <c:pt idx="1381">
                  <c:v>6132.4</c:v>
                </c:pt>
                <c:pt idx="1382">
                  <c:v>6136.1</c:v>
                </c:pt>
                <c:pt idx="1383">
                  <c:v>6139.9</c:v>
                </c:pt>
                <c:pt idx="1384">
                  <c:v>6143.6</c:v>
                </c:pt>
                <c:pt idx="1385">
                  <c:v>6147.4</c:v>
                </c:pt>
                <c:pt idx="1386">
                  <c:v>6151.1</c:v>
                </c:pt>
                <c:pt idx="1387">
                  <c:v>6154.9</c:v>
                </c:pt>
                <c:pt idx="1388">
                  <c:v>6158.6</c:v>
                </c:pt>
                <c:pt idx="1389">
                  <c:v>6162.3</c:v>
                </c:pt>
                <c:pt idx="1390">
                  <c:v>6166.1</c:v>
                </c:pt>
                <c:pt idx="1391">
                  <c:v>6169.8</c:v>
                </c:pt>
                <c:pt idx="1392">
                  <c:v>6173.6</c:v>
                </c:pt>
                <c:pt idx="1393">
                  <c:v>6177.3</c:v>
                </c:pt>
                <c:pt idx="1394">
                  <c:v>6181.1</c:v>
                </c:pt>
                <c:pt idx="1395">
                  <c:v>6184.8</c:v>
                </c:pt>
                <c:pt idx="1396">
                  <c:v>6188.6</c:v>
                </c:pt>
                <c:pt idx="1397">
                  <c:v>6192.3</c:v>
                </c:pt>
                <c:pt idx="1398">
                  <c:v>6196</c:v>
                </c:pt>
                <c:pt idx="1399">
                  <c:v>6199.8</c:v>
                </c:pt>
                <c:pt idx="1400">
                  <c:v>6203.6</c:v>
                </c:pt>
                <c:pt idx="1401">
                  <c:v>6207.3</c:v>
                </c:pt>
                <c:pt idx="1402">
                  <c:v>6211.1</c:v>
                </c:pt>
                <c:pt idx="1403">
                  <c:v>6214.8</c:v>
                </c:pt>
                <c:pt idx="1404">
                  <c:v>6218.6</c:v>
                </c:pt>
                <c:pt idx="1405">
                  <c:v>6222.3</c:v>
                </c:pt>
                <c:pt idx="1406">
                  <c:v>6226.1</c:v>
                </c:pt>
                <c:pt idx="1407">
                  <c:v>6229.9</c:v>
                </c:pt>
                <c:pt idx="1408">
                  <c:v>6233.6</c:v>
                </c:pt>
                <c:pt idx="1409">
                  <c:v>6237.4</c:v>
                </c:pt>
                <c:pt idx="1410">
                  <c:v>6241.1</c:v>
                </c:pt>
                <c:pt idx="1411">
                  <c:v>6244.9</c:v>
                </c:pt>
                <c:pt idx="1412">
                  <c:v>6248.6</c:v>
                </c:pt>
                <c:pt idx="1413">
                  <c:v>6252.4</c:v>
                </c:pt>
                <c:pt idx="1414">
                  <c:v>6256.2</c:v>
                </c:pt>
                <c:pt idx="1415">
                  <c:v>6259.9</c:v>
                </c:pt>
                <c:pt idx="1416">
                  <c:v>6263.7</c:v>
                </c:pt>
                <c:pt idx="1417">
                  <c:v>6267.4</c:v>
                </c:pt>
                <c:pt idx="1418">
                  <c:v>6271.2</c:v>
                </c:pt>
                <c:pt idx="1419">
                  <c:v>6274.9</c:v>
                </c:pt>
                <c:pt idx="1420">
                  <c:v>6278.7</c:v>
                </c:pt>
                <c:pt idx="1421">
                  <c:v>6282.5</c:v>
                </c:pt>
                <c:pt idx="1422">
                  <c:v>6286.2</c:v>
                </c:pt>
                <c:pt idx="1423">
                  <c:v>6290</c:v>
                </c:pt>
                <c:pt idx="1424">
                  <c:v>6293.7</c:v>
                </c:pt>
                <c:pt idx="1425">
                  <c:v>6297.5</c:v>
                </c:pt>
                <c:pt idx="1426">
                  <c:v>6301.2</c:v>
                </c:pt>
                <c:pt idx="1427">
                  <c:v>6305</c:v>
                </c:pt>
                <c:pt idx="1428">
                  <c:v>6308.8</c:v>
                </c:pt>
                <c:pt idx="1429">
                  <c:v>6312.5</c:v>
                </c:pt>
                <c:pt idx="1430">
                  <c:v>6316.3</c:v>
                </c:pt>
                <c:pt idx="1431">
                  <c:v>6320.1</c:v>
                </c:pt>
                <c:pt idx="1432">
                  <c:v>6323.9</c:v>
                </c:pt>
                <c:pt idx="1433">
                  <c:v>6327.6</c:v>
                </c:pt>
                <c:pt idx="1434">
                  <c:v>6331.4</c:v>
                </c:pt>
                <c:pt idx="1435">
                  <c:v>6335.2</c:v>
                </c:pt>
                <c:pt idx="1436">
                  <c:v>6339</c:v>
                </c:pt>
                <c:pt idx="1437">
                  <c:v>6342.7</c:v>
                </c:pt>
                <c:pt idx="1438">
                  <c:v>6346.5</c:v>
                </c:pt>
                <c:pt idx="1439">
                  <c:v>6350.3</c:v>
                </c:pt>
                <c:pt idx="1440">
                  <c:v>6354.1</c:v>
                </c:pt>
                <c:pt idx="1441">
                  <c:v>6357.8</c:v>
                </c:pt>
                <c:pt idx="1442">
                  <c:v>6361.6</c:v>
                </c:pt>
                <c:pt idx="1443">
                  <c:v>6365.4</c:v>
                </c:pt>
                <c:pt idx="1444">
                  <c:v>6369.2</c:v>
                </c:pt>
                <c:pt idx="1445">
                  <c:v>6373</c:v>
                </c:pt>
                <c:pt idx="1446">
                  <c:v>6376.7</c:v>
                </c:pt>
                <c:pt idx="1447">
                  <c:v>6380.5</c:v>
                </c:pt>
                <c:pt idx="1448">
                  <c:v>6384.3</c:v>
                </c:pt>
                <c:pt idx="1449">
                  <c:v>6388.1</c:v>
                </c:pt>
                <c:pt idx="1450">
                  <c:v>6391.8</c:v>
                </c:pt>
                <c:pt idx="1451">
                  <c:v>6395.6</c:v>
                </c:pt>
                <c:pt idx="1452">
                  <c:v>6399.4</c:v>
                </c:pt>
                <c:pt idx="1453">
                  <c:v>6403.2</c:v>
                </c:pt>
                <c:pt idx="1454">
                  <c:v>6406.9</c:v>
                </c:pt>
                <c:pt idx="1455">
                  <c:v>6410.7</c:v>
                </c:pt>
                <c:pt idx="1456">
                  <c:v>6414.5</c:v>
                </c:pt>
                <c:pt idx="1457">
                  <c:v>6418.3</c:v>
                </c:pt>
                <c:pt idx="1458">
                  <c:v>6422.1</c:v>
                </c:pt>
                <c:pt idx="1459">
                  <c:v>6425.8</c:v>
                </c:pt>
                <c:pt idx="1460">
                  <c:v>6429.6</c:v>
                </c:pt>
                <c:pt idx="1461">
                  <c:v>6433.5</c:v>
                </c:pt>
                <c:pt idx="1462">
                  <c:v>6437.3</c:v>
                </c:pt>
                <c:pt idx="1463">
                  <c:v>6441.2</c:v>
                </c:pt>
                <c:pt idx="1464">
                  <c:v>6445</c:v>
                </c:pt>
                <c:pt idx="1465">
                  <c:v>6448.8</c:v>
                </c:pt>
                <c:pt idx="1466">
                  <c:v>6452.7</c:v>
                </c:pt>
                <c:pt idx="1467">
                  <c:v>6456.5</c:v>
                </c:pt>
                <c:pt idx="1468">
                  <c:v>6460.4</c:v>
                </c:pt>
                <c:pt idx="1469">
                  <c:v>6464.2</c:v>
                </c:pt>
                <c:pt idx="1470">
                  <c:v>6468.1</c:v>
                </c:pt>
                <c:pt idx="1471">
                  <c:v>6471.9</c:v>
                </c:pt>
                <c:pt idx="1472">
                  <c:v>6475.7</c:v>
                </c:pt>
                <c:pt idx="1473">
                  <c:v>6479.6</c:v>
                </c:pt>
                <c:pt idx="1474">
                  <c:v>6483.4</c:v>
                </c:pt>
                <c:pt idx="1475">
                  <c:v>6487.3</c:v>
                </c:pt>
                <c:pt idx="1476">
                  <c:v>6491.1</c:v>
                </c:pt>
                <c:pt idx="1477">
                  <c:v>6494.9</c:v>
                </c:pt>
                <c:pt idx="1478">
                  <c:v>6498.8</c:v>
                </c:pt>
                <c:pt idx="1479">
                  <c:v>6502.6</c:v>
                </c:pt>
                <c:pt idx="1480">
                  <c:v>6506.5</c:v>
                </c:pt>
                <c:pt idx="1481">
                  <c:v>6510.3</c:v>
                </c:pt>
                <c:pt idx="1482">
                  <c:v>6514.2</c:v>
                </c:pt>
                <c:pt idx="1483">
                  <c:v>6518</c:v>
                </c:pt>
                <c:pt idx="1484">
                  <c:v>6521.8</c:v>
                </c:pt>
                <c:pt idx="1485">
                  <c:v>6525.7</c:v>
                </c:pt>
                <c:pt idx="1486">
                  <c:v>6529.5</c:v>
                </c:pt>
                <c:pt idx="1487">
                  <c:v>6533.4</c:v>
                </c:pt>
                <c:pt idx="1488">
                  <c:v>6537.2</c:v>
                </c:pt>
                <c:pt idx="1489">
                  <c:v>6541</c:v>
                </c:pt>
                <c:pt idx="1490">
                  <c:v>6544.9</c:v>
                </c:pt>
                <c:pt idx="1491">
                  <c:v>6548.7</c:v>
                </c:pt>
                <c:pt idx="1492">
                  <c:v>6552.6</c:v>
                </c:pt>
                <c:pt idx="1493">
                  <c:v>6556.4</c:v>
                </c:pt>
                <c:pt idx="1494">
                  <c:v>6560.2</c:v>
                </c:pt>
                <c:pt idx="1495">
                  <c:v>6564</c:v>
                </c:pt>
                <c:pt idx="1496">
                  <c:v>6567.8</c:v>
                </c:pt>
                <c:pt idx="1497">
                  <c:v>6571.6</c:v>
                </c:pt>
                <c:pt idx="1498">
                  <c:v>6575.4</c:v>
                </c:pt>
                <c:pt idx="1499">
                  <c:v>6579.3</c:v>
                </c:pt>
                <c:pt idx="1500">
                  <c:v>6583.1</c:v>
                </c:pt>
                <c:pt idx="1501">
                  <c:v>6586.9</c:v>
                </c:pt>
                <c:pt idx="1502">
                  <c:v>6590.7</c:v>
                </c:pt>
                <c:pt idx="1503">
                  <c:v>6594.5</c:v>
                </c:pt>
                <c:pt idx="1504">
                  <c:v>6598.3</c:v>
                </c:pt>
                <c:pt idx="1505">
                  <c:v>6602.1</c:v>
                </c:pt>
                <c:pt idx="1506">
                  <c:v>6605.9</c:v>
                </c:pt>
                <c:pt idx="1507">
                  <c:v>6609.7</c:v>
                </c:pt>
                <c:pt idx="1508">
                  <c:v>6613.5</c:v>
                </c:pt>
                <c:pt idx="1509">
                  <c:v>6617.4</c:v>
                </c:pt>
                <c:pt idx="1510">
                  <c:v>6621.2</c:v>
                </c:pt>
                <c:pt idx="1511">
                  <c:v>6625</c:v>
                </c:pt>
                <c:pt idx="1512">
                  <c:v>6628.8</c:v>
                </c:pt>
                <c:pt idx="1513">
                  <c:v>6632.6</c:v>
                </c:pt>
                <c:pt idx="1514">
                  <c:v>6636.4</c:v>
                </c:pt>
                <c:pt idx="1515">
                  <c:v>6640.2</c:v>
                </c:pt>
                <c:pt idx="1516">
                  <c:v>6644</c:v>
                </c:pt>
                <c:pt idx="1517">
                  <c:v>6647.8</c:v>
                </c:pt>
                <c:pt idx="1518">
                  <c:v>6651.6</c:v>
                </c:pt>
                <c:pt idx="1519">
                  <c:v>6655.5</c:v>
                </c:pt>
                <c:pt idx="1520">
                  <c:v>6659.3</c:v>
                </c:pt>
                <c:pt idx="1521">
                  <c:v>6663.1</c:v>
                </c:pt>
                <c:pt idx="1522">
                  <c:v>6666.9</c:v>
                </c:pt>
                <c:pt idx="1523">
                  <c:v>6670.7</c:v>
                </c:pt>
                <c:pt idx="1524">
                  <c:v>6674.5</c:v>
                </c:pt>
                <c:pt idx="1525">
                  <c:v>6678.2</c:v>
                </c:pt>
                <c:pt idx="1526">
                  <c:v>6682</c:v>
                </c:pt>
                <c:pt idx="1527">
                  <c:v>6685.7</c:v>
                </c:pt>
                <c:pt idx="1528">
                  <c:v>6689.4</c:v>
                </c:pt>
                <c:pt idx="1529">
                  <c:v>6693.2</c:v>
                </c:pt>
                <c:pt idx="1530">
                  <c:v>6696.9</c:v>
                </c:pt>
                <c:pt idx="1531">
                  <c:v>6700.6</c:v>
                </c:pt>
                <c:pt idx="1532">
                  <c:v>6704.4</c:v>
                </c:pt>
                <c:pt idx="1533">
                  <c:v>6708.1</c:v>
                </c:pt>
                <c:pt idx="1534">
                  <c:v>6711.9</c:v>
                </c:pt>
                <c:pt idx="1535">
                  <c:v>6715.6</c:v>
                </c:pt>
                <c:pt idx="1536">
                  <c:v>6719.2999999999993</c:v>
                </c:pt>
                <c:pt idx="1537">
                  <c:v>6723.1</c:v>
                </c:pt>
                <c:pt idx="1538">
                  <c:v>6726.7999999999993</c:v>
                </c:pt>
                <c:pt idx="1539">
                  <c:v>6730.5</c:v>
                </c:pt>
                <c:pt idx="1540">
                  <c:v>6734.2999999999993</c:v>
                </c:pt>
                <c:pt idx="1541">
                  <c:v>6738</c:v>
                </c:pt>
                <c:pt idx="1542">
                  <c:v>6741.7000000000007</c:v>
                </c:pt>
                <c:pt idx="1543">
                  <c:v>6745.5</c:v>
                </c:pt>
                <c:pt idx="1544">
                  <c:v>6749.2000000000007</c:v>
                </c:pt>
                <c:pt idx="1545">
                  <c:v>6752.9</c:v>
                </c:pt>
                <c:pt idx="1546">
                  <c:v>6756.7000000000007</c:v>
                </c:pt>
                <c:pt idx="1547">
                  <c:v>6760.4</c:v>
                </c:pt>
                <c:pt idx="1548">
                  <c:v>6764.1</c:v>
                </c:pt>
                <c:pt idx="1549">
                  <c:v>6767.9</c:v>
                </c:pt>
                <c:pt idx="1550">
                  <c:v>6771.6</c:v>
                </c:pt>
                <c:pt idx="1551">
                  <c:v>6775.2999999999993</c:v>
                </c:pt>
                <c:pt idx="1552">
                  <c:v>6779.1</c:v>
                </c:pt>
                <c:pt idx="1553">
                  <c:v>6782.9</c:v>
                </c:pt>
                <c:pt idx="1554">
                  <c:v>6786.7000000000007</c:v>
                </c:pt>
                <c:pt idx="1555">
                  <c:v>6790.5</c:v>
                </c:pt>
                <c:pt idx="1556">
                  <c:v>6794.4</c:v>
                </c:pt>
                <c:pt idx="1557">
                  <c:v>6798.2000000000007</c:v>
                </c:pt>
                <c:pt idx="1558">
                  <c:v>6802.1</c:v>
                </c:pt>
                <c:pt idx="1559">
                  <c:v>6805.9</c:v>
                </c:pt>
                <c:pt idx="1560">
                  <c:v>6809.7000000000007</c:v>
                </c:pt>
                <c:pt idx="1561">
                  <c:v>6813.6</c:v>
                </c:pt>
                <c:pt idx="1562">
                  <c:v>6817.4</c:v>
                </c:pt>
                <c:pt idx="1563">
                  <c:v>6821.2999999999993</c:v>
                </c:pt>
                <c:pt idx="1564">
                  <c:v>6825.1</c:v>
                </c:pt>
                <c:pt idx="1565">
                  <c:v>6829</c:v>
                </c:pt>
                <c:pt idx="1566">
                  <c:v>6832.7999999999993</c:v>
                </c:pt>
                <c:pt idx="1567">
                  <c:v>6836.6</c:v>
                </c:pt>
                <c:pt idx="1568">
                  <c:v>6840.5</c:v>
                </c:pt>
                <c:pt idx="1569">
                  <c:v>6844.2999999999993</c:v>
                </c:pt>
                <c:pt idx="1570">
                  <c:v>6848.2000000000007</c:v>
                </c:pt>
                <c:pt idx="1571">
                  <c:v>6852</c:v>
                </c:pt>
                <c:pt idx="1572">
                  <c:v>6855.7999999999993</c:v>
                </c:pt>
                <c:pt idx="1573">
                  <c:v>6859.7000000000007</c:v>
                </c:pt>
                <c:pt idx="1574">
                  <c:v>6863.5</c:v>
                </c:pt>
                <c:pt idx="1575">
                  <c:v>6867.4</c:v>
                </c:pt>
                <c:pt idx="1576">
                  <c:v>6871.2000000000007</c:v>
                </c:pt>
                <c:pt idx="1577">
                  <c:v>6875</c:v>
                </c:pt>
                <c:pt idx="1578">
                  <c:v>6878.9</c:v>
                </c:pt>
                <c:pt idx="1579">
                  <c:v>6882.7000000000007</c:v>
                </c:pt>
                <c:pt idx="1580">
                  <c:v>6886.6</c:v>
                </c:pt>
                <c:pt idx="1581">
                  <c:v>6890.4</c:v>
                </c:pt>
                <c:pt idx="1582">
                  <c:v>6894.2000000000007</c:v>
                </c:pt>
                <c:pt idx="1583">
                  <c:v>6898.1</c:v>
                </c:pt>
                <c:pt idx="1584">
                  <c:v>6902</c:v>
                </c:pt>
                <c:pt idx="1585">
                  <c:v>6905.7999999999993</c:v>
                </c:pt>
                <c:pt idx="1586">
                  <c:v>6909.7000000000007</c:v>
                </c:pt>
                <c:pt idx="1587">
                  <c:v>6913.6</c:v>
                </c:pt>
                <c:pt idx="1588">
                  <c:v>6917.5</c:v>
                </c:pt>
                <c:pt idx="1589">
                  <c:v>6921.4</c:v>
                </c:pt>
                <c:pt idx="1590">
                  <c:v>6925.2000000000007</c:v>
                </c:pt>
                <c:pt idx="1591">
                  <c:v>6929.1</c:v>
                </c:pt>
                <c:pt idx="1592">
                  <c:v>6933</c:v>
                </c:pt>
                <c:pt idx="1593">
                  <c:v>6936.9</c:v>
                </c:pt>
                <c:pt idx="1594">
                  <c:v>6940.7999999999993</c:v>
                </c:pt>
                <c:pt idx="1595">
                  <c:v>6944.6</c:v>
                </c:pt>
                <c:pt idx="1596">
                  <c:v>6948.5</c:v>
                </c:pt>
                <c:pt idx="1597">
                  <c:v>6952.4</c:v>
                </c:pt>
                <c:pt idx="1598">
                  <c:v>6956.2999999999993</c:v>
                </c:pt>
                <c:pt idx="1599">
                  <c:v>6960.2000000000007</c:v>
                </c:pt>
                <c:pt idx="1600">
                  <c:v>6964</c:v>
                </c:pt>
                <c:pt idx="1601">
                  <c:v>6967.9</c:v>
                </c:pt>
                <c:pt idx="1602">
                  <c:v>6971.7999999999993</c:v>
                </c:pt>
                <c:pt idx="1603">
                  <c:v>6975.7000000000007</c:v>
                </c:pt>
                <c:pt idx="1604">
                  <c:v>6979.6</c:v>
                </c:pt>
                <c:pt idx="1605">
                  <c:v>6983.4</c:v>
                </c:pt>
                <c:pt idx="1606">
                  <c:v>6987.2999999999993</c:v>
                </c:pt>
                <c:pt idx="1607">
                  <c:v>6991.2000000000007</c:v>
                </c:pt>
                <c:pt idx="1608">
                  <c:v>6995.1</c:v>
                </c:pt>
                <c:pt idx="1609">
                  <c:v>6999</c:v>
                </c:pt>
                <c:pt idx="1610">
                  <c:v>7002.7999999999993</c:v>
                </c:pt>
                <c:pt idx="1611">
                  <c:v>7006.7000000000007</c:v>
                </c:pt>
                <c:pt idx="1612">
                  <c:v>7010.6</c:v>
                </c:pt>
                <c:pt idx="1613">
                  <c:v>7014.5</c:v>
                </c:pt>
                <c:pt idx="1614">
                  <c:v>7018.2999999999993</c:v>
                </c:pt>
                <c:pt idx="1615">
                  <c:v>7022</c:v>
                </c:pt>
                <c:pt idx="1616">
                  <c:v>7025.6</c:v>
                </c:pt>
                <c:pt idx="1617">
                  <c:v>7029.2999999999993</c:v>
                </c:pt>
                <c:pt idx="1618">
                  <c:v>7032.9</c:v>
                </c:pt>
                <c:pt idx="1619">
                  <c:v>7036.5</c:v>
                </c:pt>
                <c:pt idx="1620">
                  <c:v>7040.2000000000007</c:v>
                </c:pt>
                <c:pt idx="1621">
                  <c:v>7043.7999999999993</c:v>
                </c:pt>
                <c:pt idx="1622">
                  <c:v>7047.5</c:v>
                </c:pt>
                <c:pt idx="1623">
                  <c:v>7051.1</c:v>
                </c:pt>
                <c:pt idx="1624">
                  <c:v>7054.7999999999993</c:v>
                </c:pt>
                <c:pt idx="1625">
                  <c:v>7058.4</c:v>
                </c:pt>
                <c:pt idx="1626">
                  <c:v>7062.1</c:v>
                </c:pt>
                <c:pt idx="1627">
                  <c:v>7065.7000000000007</c:v>
                </c:pt>
                <c:pt idx="1628">
                  <c:v>7069.4</c:v>
                </c:pt>
                <c:pt idx="1629">
                  <c:v>7073</c:v>
                </c:pt>
                <c:pt idx="1630">
                  <c:v>7076.6</c:v>
                </c:pt>
                <c:pt idx="1631">
                  <c:v>7080.2999999999993</c:v>
                </c:pt>
                <c:pt idx="1632">
                  <c:v>7083.9</c:v>
                </c:pt>
                <c:pt idx="1633">
                  <c:v>7087.6</c:v>
                </c:pt>
                <c:pt idx="1634">
                  <c:v>7091.2000000000007</c:v>
                </c:pt>
                <c:pt idx="1635">
                  <c:v>7094.9</c:v>
                </c:pt>
                <c:pt idx="1636">
                  <c:v>7098.5</c:v>
                </c:pt>
                <c:pt idx="1637">
                  <c:v>7102.2000000000007</c:v>
                </c:pt>
                <c:pt idx="1638">
                  <c:v>7105.7999999999993</c:v>
                </c:pt>
                <c:pt idx="1639">
                  <c:v>7109.4</c:v>
                </c:pt>
                <c:pt idx="1640">
                  <c:v>7113.1</c:v>
                </c:pt>
                <c:pt idx="1641">
                  <c:v>7116.7000000000007</c:v>
                </c:pt>
                <c:pt idx="1642">
                  <c:v>7120.4</c:v>
                </c:pt>
                <c:pt idx="1643">
                  <c:v>7124</c:v>
                </c:pt>
                <c:pt idx="1644">
                  <c:v>7127.7000000000007</c:v>
                </c:pt>
                <c:pt idx="1645">
                  <c:v>7131.6</c:v>
                </c:pt>
                <c:pt idx="1646">
                  <c:v>7135.5</c:v>
                </c:pt>
                <c:pt idx="1647">
                  <c:v>7139.5</c:v>
                </c:pt>
                <c:pt idx="1648">
                  <c:v>7143.4</c:v>
                </c:pt>
                <c:pt idx="1649">
                  <c:v>7147.2999999999993</c:v>
                </c:pt>
                <c:pt idx="1650">
                  <c:v>7151.2999999999993</c:v>
                </c:pt>
                <c:pt idx="1651">
                  <c:v>7155.2000000000007</c:v>
                </c:pt>
                <c:pt idx="1652">
                  <c:v>7159.2000000000007</c:v>
                </c:pt>
                <c:pt idx="1653">
                  <c:v>7163.1</c:v>
                </c:pt>
                <c:pt idx="1654">
                  <c:v>7167</c:v>
                </c:pt>
                <c:pt idx="1655">
                  <c:v>7171</c:v>
                </c:pt>
                <c:pt idx="1656">
                  <c:v>7174.9</c:v>
                </c:pt>
                <c:pt idx="1657">
                  <c:v>7178.9</c:v>
                </c:pt>
                <c:pt idx="1658">
                  <c:v>7182.7999999999993</c:v>
                </c:pt>
                <c:pt idx="1659">
                  <c:v>7186.7000000000007</c:v>
                </c:pt>
                <c:pt idx="1660">
                  <c:v>7190.7000000000007</c:v>
                </c:pt>
                <c:pt idx="1661">
                  <c:v>7194.6</c:v>
                </c:pt>
                <c:pt idx="1662">
                  <c:v>7198.5</c:v>
                </c:pt>
                <c:pt idx="1663">
                  <c:v>7202.5</c:v>
                </c:pt>
                <c:pt idx="1664">
                  <c:v>7206.4</c:v>
                </c:pt>
                <c:pt idx="1665">
                  <c:v>7210.4</c:v>
                </c:pt>
                <c:pt idx="1666">
                  <c:v>7214.2999999999993</c:v>
                </c:pt>
                <c:pt idx="1667">
                  <c:v>7218.2000000000007</c:v>
                </c:pt>
                <c:pt idx="1668">
                  <c:v>7222.2000000000007</c:v>
                </c:pt>
                <c:pt idx="1669">
                  <c:v>7226.1</c:v>
                </c:pt>
                <c:pt idx="1670">
                  <c:v>7230.1</c:v>
                </c:pt>
                <c:pt idx="1671">
                  <c:v>7234</c:v>
                </c:pt>
                <c:pt idx="1672">
                  <c:v>7237.9</c:v>
                </c:pt>
                <c:pt idx="1673">
                  <c:v>7241.9</c:v>
                </c:pt>
                <c:pt idx="1674">
                  <c:v>7245.7999999999993</c:v>
                </c:pt>
                <c:pt idx="1675">
                  <c:v>7249.7999999999993</c:v>
                </c:pt>
                <c:pt idx="1676">
                  <c:v>7253.5</c:v>
                </c:pt>
                <c:pt idx="1677">
                  <c:v>7257.2000000000007</c:v>
                </c:pt>
                <c:pt idx="1678">
                  <c:v>7260.9</c:v>
                </c:pt>
                <c:pt idx="1679">
                  <c:v>7264.6</c:v>
                </c:pt>
                <c:pt idx="1680">
                  <c:v>7268.2999999999993</c:v>
                </c:pt>
                <c:pt idx="1681">
                  <c:v>7272</c:v>
                </c:pt>
                <c:pt idx="1682">
                  <c:v>7275.7000000000007</c:v>
                </c:pt>
                <c:pt idx="1683">
                  <c:v>7279.4</c:v>
                </c:pt>
                <c:pt idx="1684">
                  <c:v>7283.1</c:v>
                </c:pt>
                <c:pt idx="1685">
                  <c:v>7286.7999999999993</c:v>
                </c:pt>
                <c:pt idx="1686">
                  <c:v>7290.5</c:v>
                </c:pt>
                <c:pt idx="1687">
                  <c:v>7294.2000000000007</c:v>
                </c:pt>
                <c:pt idx="1688">
                  <c:v>7297.9</c:v>
                </c:pt>
                <c:pt idx="1689">
                  <c:v>7301.6</c:v>
                </c:pt>
                <c:pt idx="1690">
                  <c:v>7305.2999999999993</c:v>
                </c:pt>
                <c:pt idx="1691">
                  <c:v>7309</c:v>
                </c:pt>
                <c:pt idx="1692">
                  <c:v>7312.7000000000007</c:v>
                </c:pt>
                <c:pt idx="1693">
                  <c:v>7316.4</c:v>
                </c:pt>
                <c:pt idx="1694">
                  <c:v>7320.1</c:v>
                </c:pt>
                <c:pt idx="1695">
                  <c:v>7323.7999999999993</c:v>
                </c:pt>
                <c:pt idx="1696">
                  <c:v>7327.5</c:v>
                </c:pt>
                <c:pt idx="1697">
                  <c:v>7331.2000000000007</c:v>
                </c:pt>
                <c:pt idx="1698">
                  <c:v>7334.9</c:v>
                </c:pt>
                <c:pt idx="1699">
                  <c:v>7338.6</c:v>
                </c:pt>
                <c:pt idx="1700">
                  <c:v>7342.2999999999993</c:v>
                </c:pt>
                <c:pt idx="1701">
                  <c:v>7346</c:v>
                </c:pt>
                <c:pt idx="1702">
                  <c:v>7349.7000000000007</c:v>
                </c:pt>
                <c:pt idx="1703">
                  <c:v>7353.4</c:v>
                </c:pt>
                <c:pt idx="1704">
                  <c:v>7357.1</c:v>
                </c:pt>
                <c:pt idx="1705">
                  <c:v>7360.7999999999993</c:v>
                </c:pt>
                <c:pt idx="1706">
                  <c:v>7364.5</c:v>
                </c:pt>
                <c:pt idx="1707">
                  <c:v>7368.2000000000007</c:v>
                </c:pt>
                <c:pt idx="1708">
                  <c:v>7371.9</c:v>
                </c:pt>
                <c:pt idx="1709">
                  <c:v>7375.7000000000007</c:v>
                </c:pt>
                <c:pt idx="1710">
                  <c:v>7379.4</c:v>
                </c:pt>
                <c:pt idx="1711">
                  <c:v>7383.1</c:v>
                </c:pt>
                <c:pt idx="1712">
                  <c:v>7386.7999999999993</c:v>
                </c:pt>
                <c:pt idx="1713">
                  <c:v>7390.5</c:v>
                </c:pt>
                <c:pt idx="1714">
                  <c:v>7394.2999999999993</c:v>
                </c:pt>
                <c:pt idx="1715">
                  <c:v>7398</c:v>
                </c:pt>
                <c:pt idx="1716">
                  <c:v>7401.7000000000007</c:v>
                </c:pt>
                <c:pt idx="1717">
                  <c:v>7405.4</c:v>
                </c:pt>
                <c:pt idx="1718">
                  <c:v>7409.2000000000007</c:v>
                </c:pt>
                <c:pt idx="1719">
                  <c:v>7412.9</c:v>
                </c:pt>
                <c:pt idx="1720">
                  <c:v>7416.6</c:v>
                </c:pt>
                <c:pt idx="1721">
                  <c:v>7420.2999999999993</c:v>
                </c:pt>
                <c:pt idx="1722">
                  <c:v>7424</c:v>
                </c:pt>
                <c:pt idx="1723">
                  <c:v>7427.7999999999993</c:v>
                </c:pt>
                <c:pt idx="1724">
                  <c:v>7431.5</c:v>
                </c:pt>
                <c:pt idx="1725">
                  <c:v>7435.2000000000007</c:v>
                </c:pt>
                <c:pt idx="1726">
                  <c:v>7438.9</c:v>
                </c:pt>
                <c:pt idx="1727">
                  <c:v>7442.7000000000007</c:v>
                </c:pt>
                <c:pt idx="1728">
                  <c:v>7446.4</c:v>
                </c:pt>
                <c:pt idx="1729">
                  <c:v>7450.1</c:v>
                </c:pt>
                <c:pt idx="1730">
                  <c:v>7453.7999999999993</c:v>
                </c:pt>
                <c:pt idx="1731">
                  <c:v>7457.5</c:v>
                </c:pt>
                <c:pt idx="1732">
                  <c:v>7461.2999999999993</c:v>
                </c:pt>
                <c:pt idx="1733">
                  <c:v>7465</c:v>
                </c:pt>
                <c:pt idx="1734">
                  <c:v>7468.7000000000007</c:v>
                </c:pt>
                <c:pt idx="1735">
                  <c:v>7472.4</c:v>
                </c:pt>
                <c:pt idx="1736">
                  <c:v>7476.2000000000007</c:v>
                </c:pt>
                <c:pt idx="1737">
                  <c:v>7480</c:v>
                </c:pt>
                <c:pt idx="1738">
                  <c:v>7483.9</c:v>
                </c:pt>
                <c:pt idx="1739">
                  <c:v>7487.7000000000007</c:v>
                </c:pt>
                <c:pt idx="1740">
                  <c:v>7491.6</c:v>
                </c:pt>
                <c:pt idx="1741">
                  <c:v>7495.4</c:v>
                </c:pt>
                <c:pt idx="1742">
                  <c:v>7499.2000000000007</c:v>
                </c:pt>
                <c:pt idx="1743">
                  <c:v>7503.1</c:v>
                </c:pt>
                <c:pt idx="1744">
                  <c:v>7506.9</c:v>
                </c:pt>
                <c:pt idx="1745">
                  <c:v>7510.7000000000007</c:v>
                </c:pt>
                <c:pt idx="1746">
                  <c:v>7514.6</c:v>
                </c:pt>
                <c:pt idx="1747">
                  <c:v>7518.4</c:v>
                </c:pt>
                <c:pt idx="1748">
                  <c:v>7522.2999999999993</c:v>
                </c:pt>
                <c:pt idx="1749">
                  <c:v>7526.1</c:v>
                </c:pt>
                <c:pt idx="1750">
                  <c:v>7529.9</c:v>
                </c:pt>
                <c:pt idx="1751">
                  <c:v>7533.7999999999993</c:v>
                </c:pt>
                <c:pt idx="1752">
                  <c:v>7537.6</c:v>
                </c:pt>
                <c:pt idx="1753">
                  <c:v>7541.4</c:v>
                </c:pt>
                <c:pt idx="1754">
                  <c:v>7545.2999999999993</c:v>
                </c:pt>
                <c:pt idx="1755">
                  <c:v>7549.1</c:v>
                </c:pt>
                <c:pt idx="1756">
                  <c:v>7552.9</c:v>
                </c:pt>
                <c:pt idx="1757">
                  <c:v>7556.7999999999993</c:v>
                </c:pt>
                <c:pt idx="1758">
                  <c:v>7560.6</c:v>
                </c:pt>
                <c:pt idx="1759">
                  <c:v>7564.5</c:v>
                </c:pt>
                <c:pt idx="1760">
                  <c:v>7568.2999999999993</c:v>
                </c:pt>
                <c:pt idx="1761">
                  <c:v>7572.1</c:v>
                </c:pt>
                <c:pt idx="1762">
                  <c:v>7576</c:v>
                </c:pt>
                <c:pt idx="1763">
                  <c:v>7579.7999999999993</c:v>
                </c:pt>
                <c:pt idx="1764">
                  <c:v>7583.6</c:v>
                </c:pt>
                <c:pt idx="1765">
                  <c:v>7587.5</c:v>
                </c:pt>
                <c:pt idx="1766">
                  <c:v>7591.2999999999993</c:v>
                </c:pt>
                <c:pt idx="1767">
                  <c:v>7595.1</c:v>
                </c:pt>
                <c:pt idx="1768">
                  <c:v>7599</c:v>
                </c:pt>
                <c:pt idx="1769">
                  <c:v>7603</c:v>
                </c:pt>
                <c:pt idx="1770">
                  <c:v>7607</c:v>
                </c:pt>
                <c:pt idx="1771">
                  <c:v>7611</c:v>
                </c:pt>
                <c:pt idx="1772">
                  <c:v>7615</c:v>
                </c:pt>
                <c:pt idx="1773">
                  <c:v>7619.1</c:v>
                </c:pt>
                <c:pt idx="1774">
                  <c:v>7623.1</c:v>
                </c:pt>
                <c:pt idx="1775">
                  <c:v>7627.1</c:v>
                </c:pt>
                <c:pt idx="1776">
                  <c:v>7631.1</c:v>
                </c:pt>
                <c:pt idx="1777">
                  <c:v>7635.1</c:v>
                </c:pt>
                <c:pt idx="1778">
                  <c:v>7639.1</c:v>
                </c:pt>
                <c:pt idx="1779">
                  <c:v>7643.2000000000007</c:v>
                </c:pt>
                <c:pt idx="1780">
                  <c:v>7647.2000000000007</c:v>
                </c:pt>
                <c:pt idx="1781">
                  <c:v>7651.2000000000007</c:v>
                </c:pt>
                <c:pt idx="1782">
                  <c:v>7655.2000000000007</c:v>
                </c:pt>
                <c:pt idx="1783">
                  <c:v>7659.2000000000007</c:v>
                </c:pt>
                <c:pt idx="1784">
                  <c:v>7663.2000000000007</c:v>
                </c:pt>
                <c:pt idx="1785">
                  <c:v>7667.2999999999993</c:v>
                </c:pt>
                <c:pt idx="1786">
                  <c:v>7671.2999999999993</c:v>
                </c:pt>
                <c:pt idx="1787">
                  <c:v>7675.2999999999993</c:v>
                </c:pt>
                <c:pt idx="1788">
                  <c:v>7679.2999999999993</c:v>
                </c:pt>
                <c:pt idx="1789">
                  <c:v>7683.2999999999993</c:v>
                </c:pt>
                <c:pt idx="1790">
                  <c:v>7687.2999999999993</c:v>
                </c:pt>
                <c:pt idx="1791">
                  <c:v>7691.4</c:v>
                </c:pt>
                <c:pt idx="1792">
                  <c:v>7695.4</c:v>
                </c:pt>
                <c:pt idx="1793">
                  <c:v>7699.4</c:v>
                </c:pt>
                <c:pt idx="1794">
                  <c:v>7703.4</c:v>
                </c:pt>
                <c:pt idx="1795">
                  <c:v>7707.4</c:v>
                </c:pt>
                <c:pt idx="1796">
                  <c:v>7711.4</c:v>
                </c:pt>
                <c:pt idx="1797">
                  <c:v>7715.5</c:v>
                </c:pt>
                <c:pt idx="1798">
                  <c:v>7719.5</c:v>
                </c:pt>
                <c:pt idx="1799">
                  <c:v>7723.6</c:v>
                </c:pt>
                <c:pt idx="1800">
                  <c:v>7727.7000000000007</c:v>
                </c:pt>
                <c:pt idx="1801">
                  <c:v>7731.7999999999993</c:v>
                </c:pt>
                <c:pt idx="1802">
                  <c:v>7735.9</c:v>
                </c:pt>
                <c:pt idx="1803">
                  <c:v>7740</c:v>
                </c:pt>
                <c:pt idx="1804">
                  <c:v>7744.1</c:v>
                </c:pt>
                <c:pt idx="1805">
                  <c:v>7748.2000000000007</c:v>
                </c:pt>
                <c:pt idx="1806">
                  <c:v>7752.2999999999993</c:v>
                </c:pt>
                <c:pt idx="1807">
                  <c:v>7756.2999999999993</c:v>
                </c:pt>
                <c:pt idx="1808">
                  <c:v>7760.4</c:v>
                </c:pt>
                <c:pt idx="1809">
                  <c:v>7764.5</c:v>
                </c:pt>
                <c:pt idx="1810">
                  <c:v>7768.6</c:v>
                </c:pt>
                <c:pt idx="1811">
                  <c:v>7772.7000000000007</c:v>
                </c:pt>
                <c:pt idx="1812">
                  <c:v>7776.7999999999993</c:v>
                </c:pt>
                <c:pt idx="1813">
                  <c:v>7780.9</c:v>
                </c:pt>
                <c:pt idx="1814">
                  <c:v>7785</c:v>
                </c:pt>
                <c:pt idx="1815">
                  <c:v>7789.1</c:v>
                </c:pt>
                <c:pt idx="1816">
                  <c:v>7793.2000000000007</c:v>
                </c:pt>
                <c:pt idx="1817">
                  <c:v>7797.2000000000007</c:v>
                </c:pt>
                <c:pt idx="1818">
                  <c:v>7801.2999999999993</c:v>
                </c:pt>
                <c:pt idx="1819">
                  <c:v>7805.4</c:v>
                </c:pt>
                <c:pt idx="1820">
                  <c:v>7809.5</c:v>
                </c:pt>
                <c:pt idx="1821">
                  <c:v>7813.6</c:v>
                </c:pt>
                <c:pt idx="1822">
                  <c:v>7817.7000000000007</c:v>
                </c:pt>
                <c:pt idx="1823">
                  <c:v>7821.7999999999993</c:v>
                </c:pt>
                <c:pt idx="1824">
                  <c:v>7825.9</c:v>
                </c:pt>
                <c:pt idx="1825">
                  <c:v>7830</c:v>
                </c:pt>
                <c:pt idx="1826">
                  <c:v>7834.1</c:v>
                </c:pt>
                <c:pt idx="1827">
                  <c:v>7838.1</c:v>
                </c:pt>
                <c:pt idx="1828">
                  <c:v>7842.2000000000007</c:v>
                </c:pt>
                <c:pt idx="1829">
                  <c:v>7846.2999999999993</c:v>
                </c:pt>
                <c:pt idx="1830">
                  <c:v>7850.5</c:v>
                </c:pt>
                <c:pt idx="1831">
                  <c:v>7854.7000000000007</c:v>
                </c:pt>
                <c:pt idx="1832">
                  <c:v>7858.9</c:v>
                </c:pt>
                <c:pt idx="1833">
                  <c:v>7863.1</c:v>
                </c:pt>
                <c:pt idx="1834">
                  <c:v>7867.2999999999993</c:v>
                </c:pt>
                <c:pt idx="1835">
                  <c:v>7871.5</c:v>
                </c:pt>
                <c:pt idx="1836">
                  <c:v>7875.7000000000007</c:v>
                </c:pt>
                <c:pt idx="1837">
                  <c:v>7879.9</c:v>
                </c:pt>
                <c:pt idx="1838">
                  <c:v>7884.1</c:v>
                </c:pt>
                <c:pt idx="1839">
                  <c:v>7888.2999999999993</c:v>
                </c:pt>
                <c:pt idx="1840">
                  <c:v>7892.5</c:v>
                </c:pt>
                <c:pt idx="1841">
                  <c:v>7896.7000000000007</c:v>
                </c:pt>
                <c:pt idx="1842">
                  <c:v>7900.7999999999993</c:v>
                </c:pt>
                <c:pt idx="1843">
                  <c:v>7905</c:v>
                </c:pt>
                <c:pt idx="1844">
                  <c:v>7909.2000000000007</c:v>
                </c:pt>
                <c:pt idx="1845">
                  <c:v>7913.4</c:v>
                </c:pt>
                <c:pt idx="1846">
                  <c:v>7917.6</c:v>
                </c:pt>
                <c:pt idx="1847">
                  <c:v>7921.7999999999993</c:v>
                </c:pt>
                <c:pt idx="1848">
                  <c:v>7926</c:v>
                </c:pt>
                <c:pt idx="1849">
                  <c:v>7930.2000000000007</c:v>
                </c:pt>
                <c:pt idx="1850">
                  <c:v>7934.4</c:v>
                </c:pt>
                <c:pt idx="1851">
                  <c:v>7938.6</c:v>
                </c:pt>
                <c:pt idx="1852">
                  <c:v>7942.7999999999993</c:v>
                </c:pt>
                <c:pt idx="1853">
                  <c:v>7947</c:v>
                </c:pt>
                <c:pt idx="1854">
                  <c:v>7951.1</c:v>
                </c:pt>
                <c:pt idx="1855">
                  <c:v>7955.2999999999993</c:v>
                </c:pt>
                <c:pt idx="1856">
                  <c:v>7959.5</c:v>
                </c:pt>
                <c:pt idx="1857">
                  <c:v>7963.7000000000007</c:v>
                </c:pt>
                <c:pt idx="1858">
                  <c:v>7967.9</c:v>
                </c:pt>
                <c:pt idx="1859">
                  <c:v>7972.1</c:v>
                </c:pt>
                <c:pt idx="1860">
                  <c:v>7976.4</c:v>
                </c:pt>
                <c:pt idx="1861">
                  <c:v>7980.7000000000007</c:v>
                </c:pt>
                <c:pt idx="1862">
                  <c:v>7985</c:v>
                </c:pt>
                <c:pt idx="1863">
                  <c:v>7989.2999999999993</c:v>
                </c:pt>
                <c:pt idx="1864">
                  <c:v>7993.6</c:v>
                </c:pt>
                <c:pt idx="1865">
                  <c:v>7998</c:v>
                </c:pt>
                <c:pt idx="1866">
                  <c:v>8002.2999999999993</c:v>
                </c:pt>
                <c:pt idx="1867">
                  <c:v>8006.6</c:v>
                </c:pt>
                <c:pt idx="1868">
                  <c:v>8010.9</c:v>
                </c:pt>
                <c:pt idx="1869">
                  <c:v>8015.2000000000007</c:v>
                </c:pt>
                <c:pt idx="1870">
                  <c:v>8019.5</c:v>
                </c:pt>
                <c:pt idx="1871">
                  <c:v>8023.7999999999993</c:v>
                </c:pt>
                <c:pt idx="1872">
                  <c:v>8028.1</c:v>
                </c:pt>
                <c:pt idx="1873">
                  <c:v>8032.4</c:v>
                </c:pt>
                <c:pt idx="1874">
                  <c:v>8036.7000000000007</c:v>
                </c:pt>
                <c:pt idx="1875">
                  <c:v>8041</c:v>
                </c:pt>
                <c:pt idx="1876">
                  <c:v>8045.2999999999993</c:v>
                </c:pt>
                <c:pt idx="1877">
                  <c:v>8049.6</c:v>
                </c:pt>
                <c:pt idx="1878">
                  <c:v>8053.9</c:v>
                </c:pt>
                <c:pt idx="1879">
                  <c:v>8058.2000000000007</c:v>
                </c:pt>
                <c:pt idx="1880">
                  <c:v>8062.5</c:v>
                </c:pt>
                <c:pt idx="1881">
                  <c:v>8066.7999999999993</c:v>
                </c:pt>
                <c:pt idx="1882">
                  <c:v>8071.1</c:v>
                </c:pt>
                <c:pt idx="1883">
                  <c:v>8075.4</c:v>
                </c:pt>
                <c:pt idx="1884">
                  <c:v>8079.7000000000007</c:v>
                </c:pt>
                <c:pt idx="1885">
                  <c:v>8084</c:v>
                </c:pt>
                <c:pt idx="1886">
                  <c:v>8088.4</c:v>
                </c:pt>
                <c:pt idx="1887">
                  <c:v>8092.7000000000007</c:v>
                </c:pt>
                <c:pt idx="1888">
                  <c:v>8097</c:v>
                </c:pt>
                <c:pt idx="1889">
                  <c:v>8101.2999999999993</c:v>
                </c:pt>
                <c:pt idx="1890">
                  <c:v>8105.6</c:v>
                </c:pt>
                <c:pt idx="1891">
                  <c:v>8109.9</c:v>
                </c:pt>
                <c:pt idx="1892">
                  <c:v>8114.2000000000007</c:v>
                </c:pt>
                <c:pt idx="1893">
                  <c:v>8118.5</c:v>
                </c:pt>
                <c:pt idx="1894">
                  <c:v>8122.7999999999993</c:v>
                </c:pt>
                <c:pt idx="1895">
                  <c:v>8127.1</c:v>
                </c:pt>
                <c:pt idx="1896">
                  <c:v>8131.4</c:v>
                </c:pt>
                <c:pt idx="1897">
                  <c:v>8135.7999999999993</c:v>
                </c:pt>
                <c:pt idx="1898">
                  <c:v>8140.1</c:v>
                </c:pt>
                <c:pt idx="1899">
                  <c:v>8144.4</c:v>
                </c:pt>
                <c:pt idx="1900">
                  <c:v>8148.7000000000007</c:v>
                </c:pt>
                <c:pt idx="1901">
                  <c:v>8153</c:v>
                </c:pt>
                <c:pt idx="1902">
                  <c:v>8157.2999999999993</c:v>
                </c:pt>
                <c:pt idx="1903">
                  <c:v>8161.6</c:v>
                </c:pt>
                <c:pt idx="1904">
                  <c:v>8165.9</c:v>
                </c:pt>
                <c:pt idx="1905">
                  <c:v>8170.2000000000007</c:v>
                </c:pt>
                <c:pt idx="1906">
                  <c:v>8174.6</c:v>
                </c:pt>
                <c:pt idx="1907">
                  <c:v>8178.9</c:v>
                </c:pt>
                <c:pt idx="1908">
                  <c:v>8183.2000000000007</c:v>
                </c:pt>
                <c:pt idx="1909">
                  <c:v>8187.5</c:v>
                </c:pt>
                <c:pt idx="1910">
                  <c:v>8191.7999999999993</c:v>
                </c:pt>
                <c:pt idx="1911">
                  <c:v>8196.1</c:v>
                </c:pt>
                <c:pt idx="1912">
                  <c:v>8200.4</c:v>
                </c:pt>
                <c:pt idx="1913">
                  <c:v>8204.7000000000007</c:v>
                </c:pt>
                <c:pt idx="1914">
                  <c:v>8209.1</c:v>
                </c:pt>
                <c:pt idx="1915">
                  <c:v>8213.4</c:v>
                </c:pt>
                <c:pt idx="1916">
                  <c:v>8217.7000000000007</c:v>
                </c:pt>
                <c:pt idx="1917">
                  <c:v>8222</c:v>
                </c:pt>
                <c:pt idx="1918">
                  <c:v>8226.2999999999993</c:v>
                </c:pt>
                <c:pt idx="1919">
                  <c:v>8230.6</c:v>
                </c:pt>
                <c:pt idx="1920">
                  <c:v>8234.9</c:v>
                </c:pt>
                <c:pt idx="1921">
                  <c:v>8239.2000000000007</c:v>
                </c:pt>
                <c:pt idx="1922">
                  <c:v>8243.4</c:v>
                </c:pt>
                <c:pt idx="1923">
                  <c:v>8247.7000000000007</c:v>
                </c:pt>
                <c:pt idx="1924">
                  <c:v>8252</c:v>
                </c:pt>
                <c:pt idx="1925">
                  <c:v>8256.2999999999993</c:v>
                </c:pt>
                <c:pt idx="1926">
                  <c:v>8260.6</c:v>
                </c:pt>
                <c:pt idx="1927">
                  <c:v>8264.9</c:v>
                </c:pt>
                <c:pt idx="1928">
                  <c:v>8269.2000000000007</c:v>
                </c:pt>
                <c:pt idx="1929">
                  <c:v>8273.5</c:v>
                </c:pt>
                <c:pt idx="1930">
                  <c:v>8277.7999999999993</c:v>
                </c:pt>
                <c:pt idx="1931">
                  <c:v>8282</c:v>
                </c:pt>
                <c:pt idx="1932">
                  <c:v>8286.2999999999993</c:v>
                </c:pt>
                <c:pt idx="1933">
                  <c:v>8290.6</c:v>
                </c:pt>
                <c:pt idx="1934">
                  <c:v>8294.9</c:v>
                </c:pt>
                <c:pt idx="1935">
                  <c:v>8299.2000000000007</c:v>
                </c:pt>
                <c:pt idx="1936">
                  <c:v>8303.5</c:v>
                </c:pt>
                <c:pt idx="1937">
                  <c:v>8307.7999999999993</c:v>
                </c:pt>
                <c:pt idx="1938">
                  <c:v>8312.1</c:v>
                </c:pt>
                <c:pt idx="1939">
                  <c:v>8316.4</c:v>
                </c:pt>
                <c:pt idx="1940">
                  <c:v>8320.6</c:v>
                </c:pt>
                <c:pt idx="1941">
                  <c:v>8324.9</c:v>
                </c:pt>
                <c:pt idx="1942">
                  <c:v>8329.2000000000007</c:v>
                </c:pt>
                <c:pt idx="1943">
                  <c:v>8333.5</c:v>
                </c:pt>
                <c:pt idx="1944">
                  <c:v>8337.7999999999993</c:v>
                </c:pt>
                <c:pt idx="1945">
                  <c:v>8342.1</c:v>
                </c:pt>
                <c:pt idx="1946">
                  <c:v>8346.4</c:v>
                </c:pt>
                <c:pt idx="1947">
                  <c:v>8350.7000000000007</c:v>
                </c:pt>
                <c:pt idx="1948">
                  <c:v>8355</c:v>
                </c:pt>
                <c:pt idx="1949">
                  <c:v>8359.2000000000007</c:v>
                </c:pt>
                <c:pt idx="1950">
                  <c:v>8363.5</c:v>
                </c:pt>
                <c:pt idx="1951">
                  <c:v>8367.7999999999993</c:v>
                </c:pt>
                <c:pt idx="1952">
                  <c:v>8372</c:v>
                </c:pt>
                <c:pt idx="1953">
                  <c:v>8376.2000000000007</c:v>
                </c:pt>
                <c:pt idx="1954">
                  <c:v>8380.4</c:v>
                </c:pt>
                <c:pt idx="1955">
                  <c:v>8384.5</c:v>
                </c:pt>
                <c:pt idx="1956">
                  <c:v>8388.7000000000007</c:v>
                </c:pt>
                <c:pt idx="1957">
                  <c:v>8392.9</c:v>
                </c:pt>
                <c:pt idx="1958">
                  <c:v>8397.1</c:v>
                </c:pt>
                <c:pt idx="1959">
                  <c:v>8401.2999999999993</c:v>
                </c:pt>
                <c:pt idx="1960">
                  <c:v>8405.5</c:v>
                </c:pt>
                <c:pt idx="1961">
                  <c:v>8409.7000000000007</c:v>
                </c:pt>
                <c:pt idx="1962">
                  <c:v>8413.9</c:v>
                </c:pt>
                <c:pt idx="1963">
                  <c:v>8418.1</c:v>
                </c:pt>
                <c:pt idx="1964">
                  <c:v>8422.2999999999993</c:v>
                </c:pt>
                <c:pt idx="1965">
                  <c:v>8426.5</c:v>
                </c:pt>
                <c:pt idx="1966">
                  <c:v>8430.7000000000007</c:v>
                </c:pt>
                <c:pt idx="1967">
                  <c:v>8434.9</c:v>
                </c:pt>
                <c:pt idx="1968">
                  <c:v>8439.1</c:v>
                </c:pt>
                <c:pt idx="1969">
                  <c:v>8443.2999999999993</c:v>
                </c:pt>
                <c:pt idx="1970">
                  <c:v>8447.5</c:v>
                </c:pt>
                <c:pt idx="1971">
                  <c:v>8451.7000000000007</c:v>
                </c:pt>
                <c:pt idx="1972">
                  <c:v>8455.9</c:v>
                </c:pt>
                <c:pt idx="1973">
                  <c:v>8460.1</c:v>
                </c:pt>
                <c:pt idx="1974">
                  <c:v>8464.2999999999993</c:v>
                </c:pt>
                <c:pt idx="1975">
                  <c:v>8468.5</c:v>
                </c:pt>
                <c:pt idx="1976">
                  <c:v>8472.7000000000007</c:v>
                </c:pt>
                <c:pt idx="1977">
                  <c:v>8476.9</c:v>
                </c:pt>
                <c:pt idx="1978">
                  <c:v>8481.1</c:v>
                </c:pt>
                <c:pt idx="1979">
                  <c:v>8485.2999999999993</c:v>
                </c:pt>
                <c:pt idx="1980">
                  <c:v>8489.5</c:v>
                </c:pt>
                <c:pt idx="1981">
                  <c:v>8493.6</c:v>
                </c:pt>
                <c:pt idx="1982">
                  <c:v>8497.7000000000007</c:v>
                </c:pt>
                <c:pt idx="1983">
                  <c:v>8501.7999999999993</c:v>
                </c:pt>
                <c:pt idx="1984">
                  <c:v>8505.7999999999993</c:v>
                </c:pt>
                <c:pt idx="1985">
                  <c:v>8509.9</c:v>
                </c:pt>
                <c:pt idx="1986">
                  <c:v>8514</c:v>
                </c:pt>
                <c:pt idx="1987">
                  <c:v>8518</c:v>
                </c:pt>
                <c:pt idx="1988">
                  <c:v>8522.1</c:v>
                </c:pt>
                <c:pt idx="1989">
                  <c:v>8526.2000000000007</c:v>
                </c:pt>
                <c:pt idx="1990">
                  <c:v>8530.2000000000007</c:v>
                </c:pt>
                <c:pt idx="1991">
                  <c:v>8534.2999999999993</c:v>
                </c:pt>
                <c:pt idx="1992">
                  <c:v>8538.4</c:v>
                </c:pt>
                <c:pt idx="1993">
                  <c:v>8542.5</c:v>
                </c:pt>
                <c:pt idx="1994">
                  <c:v>8546.5</c:v>
                </c:pt>
                <c:pt idx="1995">
                  <c:v>8550.6</c:v>
                </c:pt>
                <c:pt idx="1996">
                  <c:v>8554.7000000000007</c:v>
                </c:pt>
                <c:pt idx="1997">
                  <c:v>8558.7000000000007</c:v>
                </c:pt>
                <c:pt idx="1998">
                  <c:v>8562.7999999999993</c:v>
                </c:pt>
                <c:pt idx="1999">
                  <c:v>8566.9</c:v>
                </c:pt>
                <c:pt idx="2000">
                  <c:v>8570.9</c:v>
                </c:pt>
                <c:pt idx="2001">
                  <c:v>8575</c:v>
                </c:pt>
                <c:pt idx="2002">
                  <c:v>8579.1</c:v>
                </c:pt>
                <c:pt idx="2003">
                  <c:v>8583.1</c:v>
                </c:pt>
                <c:pt idx="2004">
                  <c:v>8587.2000000000007</c:v>
                </c:pt>
                <c:pt idx="2005">
                  <c:v>8591.2999999999993</c:v>
                </c:pt>
                <c:pt idx="2006">
                  <c:v>8595.2999999999993</c:v>
                </c:pt>
                <c:pt idx="2007">
                  <c:v>8599.4</c:v>
                </c:pt>
                <c:pt idx="2008">
                  <c:v>8603.5</c:v>
                </c:pt>
                <c:pt idx="2009">
                  <c:v>8607.5</c:v>
                </c:pt>
                <c:pt idx="2010">
                  <c:v>8611.6</c:v>
                </c:pt>
                <c:pt idx="2011">
                  <c:v>8615.7000000000007</c:v>
                </c:pt>
                <c:pt idx="2012">
                  <c:v>8619.7000000000007</c:v>
                </c:pt>
                <c:pt idx="2013">
                  <c:v>8623.7999999999993</c:v>
                </c:pt>
                <c:pt idx="2014">
                  <c:v>8627.7999999999993</c:v>
                </c:pt>
                <c:pt idx="2015">
                  <c:v>8631.7999999999993</c:v>
                </c:pt>
                <c:pt idx="2016">
                  <c:v>8635.9</c:v>
                </c:pt>
                <c:pt idx="2017">
                  <c:v>8639.9</c:v>
                </c:pt>
                <c:pt idx="2018">
                  <c:v>8644</c:v>
                </c:pt>
                <c:pt idx="2019">
                  <c:v>8648</c:v>
                </c:pt>
                <c:pt idx="2020">
                  <c:v>8652.1</c:v>
                </c:pt>
                <c:pt idx="2021">
                  <c:v>8656.1</c:v>
                </c:pt>
                <c:pt idx="2022">
                  <c:v>8660.1</c:v>
                </c:pt>
                <c:pt idx="2023">
                  <c:v>8664.2000000000007</c:v>
                </c:pt>
                <c:pt idx="2024">
                  <c:v>8668.2000000000007</c:v>
                </c:pt>
                <c:pt idx="2025">
                  <c:v>8672.2999999999993</c:v>
                </c:pt>
                <c:pt idx="2026">
                  <c:v>8676.2999999999993</c:v>
                </c:pt>
                <c:pt idx="2027">
                  <c:v>8680.4</c:v>
                </c:pt>
                <c:pt idx="2028">
                  <c:v>8684.4</c:v>
                </c:pt>
                <c:pt idx="2029">
                  <c:v>8688.4</c:v>
                </c:pt>
                <c:pt idx="2030">
                  <c:v>8692.5</c:v>
                </c:pt>
                <c:pt idx="2031">
                  <c:v>8696.5</c:v>
                </c:pt>
                <c:pt idx="2032">
                  <c:v>8700.6</c:v>
                </c:pt>
                <c:pt idx="2033">
                  <c:v>8704.6</c:v>
                </c:pt>
                <c:pt idx="2034">
                  <c:v>8708.7000000000007</c:v>
                </c:pt>
                <c:pt idx="2035">
                  <c:v>8712.7000000000007</c:v>
                </c:pt>
                <c:pt idx="2036">
                  <c:v>8716.7000000000007</c:v>
                </c:pt>
                <c:pt idx="2037">
                  <c:v>8720.7999999999993</c:v>
                </c:pt>
                <c:pt idx="2038">
                  <c:v>8724.7999999999993</c:v>
                </c:pt>
                <c:pt idx="2039">
                  <c:v>8728.9</c:v>
                </c:pt>
                <c:pt idx="2040">
                  <c:v>8732.9</c:v>
                </c:pt>
                <c:pt idx="2041">
                  <c:v>8737</c:v>
                </c:pt>
                <c:pt idx="2042">
                  <c:v>8740.9</c:v>
                </c:pt>
                <c:pt idx="2043">
                  <c:v>8744.7000000000007</c:v>
                </c:pt>
                <c:pt idx="2044">
                  <c:v>8748.5</c:v>
                </c:pt>
                <c:pt idx="2045">
                  <c:v>8752.2999999999993</c:v>
                </c:pt>
                <c:pt idx="2046">
                  <c:v>8756.2000000000007</c:v>
                </c:pt>
                <c:pt idx="2047">
                  <c:v>8760</c:v>
                </c:pt>
                <c:pt idx="2048">
                  <c:v>8763.7999999999993</c:v>
                </c:pt>
                <c:pt idx="2049">
                  <c:v>8767.6</c:v>
                </c:pt>
                <c:pt idx="2050">
                  <c:v>8771.5</c:v>
                </c:pt>
                <c:pt idx="2051">
                  <c:v>8775.2999999999993</c:v>
                </c:pt>
                <c:pt idx="2052">
                  <c:v>8779.1</c:v>
                </c:pt>
                <c:pt idx="2053">
                  <c:v>8782.9</c:v>
                </c:pt>
                <c:pt idx="2054">
                  <c:v>8786.7999999999993</c:v>
                </c:pt>
                <c:pt idx="2055">
                  <c:v>8790.6</c:v>
                </c:pt>
                <c:pt idx="2056">
                  <c:v>8794.4</c:v>
                </c:pt>
                <c:pt idx="2057">
                  <c:v>8798.2000000000007</c:v>
                </c:pt>
                <c:pt idx="2058">
                  <c:v>8802.1</c:v>
                </c:pt>
                <c:pt idx="2059">
                  <c:v>8805.9</c:v>
                </c:pt>
                <c:pt idx="2060">
                  <c:v>8809.7000000000007</c:v>
                </c:pt>
                <c:pt idx="2061">
                  <c:v>8813.6</c:v>
                </c:pt>
                <c:pt idx="2062">
                  <c:v>8817.4</c:v>
                </c:pt>
                <c:pt idx="2063">
                  <c:v>8821.2000000000007</c:v>
                </c:pt>
                <c:pt idx="2064">
                  <c:v>8825</c:v>
                </c:pt>
                <c:pt idx="2065">
                  <c:v>8828.9</c:v>
                </c:pt>
                <c:pt idx="2066">
                  <c:v>8832.7000000000007</c:v>
                </c:pt>
                <c:pt idx="2067">
                  <c:v>8836.5</c:v>
                </c:pt>
                <c:pt idx="2068">
                  <c:v>8840.2999999999993</c:v>
                </c:pt>
                <c:pt idx="2069">
                  <c:v>8844.2000000000007</c:v>
                </c:pt>
                <c:pt idx="2070">
                  <c:v>8848</c:v>
                </c:pt>
                <c:pt idx="2071">
                  <c:v>8851.7999999999993</c:v>
                </c:pt>
                <c:pt idx="2072">
                  <c:v>8855.6</c:v>
                </c:pt>
                <c:pt idx="2073">
                  <c:v>8859.4</c:v>
                </c:pt>
                <c:pt idx="2074">
                  <c:v>8863.2000000000007</c:v>
                </c:pt>
                <c:pt idx="2075">
                  <c:v>8866.9</c:v>
                </c:pt>
                <c:pt idx="2076">
                  <c:v>8870.6</c:v>
                </c:pt>
                <c:pt idx="2077">
                  <c:v>8874.4</c:v>
                </c:pt>
                <c:pt idx="2078">
                  <c:v>8878.1</c:v>
                </c:pt>
                <c:pt idx="2079">
                  <c:v>8881.7999999999993</c:v>
                </c:pt>
                <c:pt idx="2080">
                  <c:v>8885.5</c:v>
                </c:pt>
                <c:pt idx="2081">
                  <c:v>8889.2999999999993</c:v>
                </c:pt>
                <c:pt idx="2082">
                  <c:v>8893</c:v>
                </c:pt>
                <c:pt idx="2083">
                  <c:v>8896.7000000000007</c:v>
                </c:pt>
                <c:pt idx="2084">
                  <c:v>8900.5</c:v>
                </c:pt>
                <c:pt idx="2085">
                  <c:v>8904.2000000000007</c:v>
                </c:pt>
                <c:pt idx="2086">
                  <c:v>8907.9</c:v>
                </c:pt>
                <c:pt idx="2087">
                  <c:v>8911.7000000000007</c:v>
                </c:pt>
                <c:pt idx="2088">
                  <c:v>8915.4</c:v>
                </c:pt>
                <c:pt idx="2089">
                  <c:v>8919.1</c:v>
                </c:pt>
                <c:pt idx="2090">
                  <c:v>8922.9</c:v>
                </c:pt>
                <c:pt idx="2091">
                  <c:v>8926.6</c:v>
                </c:pt>
                <c:pt idx="2092">
                  <c:v>8930.2999999999993</c:v>
                </c:pt>
                <c:pt idx="2093">
                  <c:v>8934</c:v>
                </c:pt>
                <c:pt idx="2094">
                  <c:v>8937.7999999999993</c:v>
                </c:pt>
                <c:pt idx="2095">
                  <c:v>8941.5</c:v>
                </c:pt>
                <c:pt idx="2096">
                  <c:v>8945.2000000000007</c:v>
                </c:pt>
                <c:pt idx="2097">
                  <c:v>8949</c:v>
                </c:pt>
                <c:pt idx="2098">
                  <c:v>8952.7000000000007</c:v>
                </c:pt>
                <c:pt idx="2099">
                  <c:v>8956.4</c:v>
                </c:pt>
                <c:pt idx="2100">
                  <c:v>8960.2000000000007</c:v>
                </c:pt>
                <c:pt idx="2101">
                  <c:v>8963.9</c:v>
                </c:pt>
                <c:pt idx="2102">
                  <c:v>8967.6</c:v>
                </c:pt>
                <c:pt idx="2103">
                  <c:v>8971.4</c:v>
                </c:pt>
                <c:pt idx="2104">
                  <c:v>8975.1</c:v>
                </c:pt>
                <c:pt idx="2105">
                  <c:v>8978.7999999999993</c:v>
                </c:pt>
                <c:pt idx="2106">
                  <c:v>8982.5</c:v>
                </c:pt>
                <c:pt idx="2107">
                  <c:v>8986.2000000000007</c:v>
                </c:pt>
                <c:pt idx="2108">
                  <c:v>8989.9</c:v>
                </c:pt>
                <c:pt idx="2109">
                  <c:v>8993.6</c:v>
                </c:pt>
                <c:pt idx="2110">
                  <c:v>8997.2999999999993</c:v>
                </c:pt>
                <c:pt idx="2111">
                  <c:v>9001.1</c:v>
                </c:pt>
                <c:pt idx="2112">
                  <c:v>9004.7999999999993</c:v>
                </c:pt>
                <c:pt idx="2113">
                  <c:v>9008.5</c:v>
                </c:pt>
                <c:pt idx="2114">
                  <c:v>9012.2000000000007</c:v>
                </c:pt>
                <c:pt idx="2115">
                  <c:v>9015.9</c:v>
                </c:pt>
                <c:pt idx="2116">
                  <c:v>9019.6</c:v>
                </c:pt>
                <c:pt idx="2117">
                  <c:v>9023.2999999999993</c:v>
                </c:pt>
                <c:pt idx="2118">
                  <c:v>9027</c:v>
                </c:pt>
                <c:pt idx="2119">
                  <c:v>9030.7999999999993</c:v>
                </c:pt>
                <c:pt idx="2120">
                  <c:v>9034.5</c:v>
                </c:pt>
                <c:pt idx="2121">
                  <c:v>9038.2000000000007</c:v>
                </c:pt>
                <c:pt idx="2122">
                  <c:v>9041.9</c:v>
                </c:pt>
                <c:pt idx="2123">
                  <c:v>9045.6</c:v>
                </c:pt>
                <c:pt idx="2124">
                  <c:v>9049.2999999999993</c:v>
                </c:pt>
                <c:pt idx="2125">
                  <c:v>9053</c:v>
                </c:pt>
                <c:pt idx="2126">
                  <c:v>9056.7000000000007</c:v>
                </c:pt>
                <c:pt idx="2127">
                  <c:v>9060.5</c:v>
                </c:pt>
                <c:pt idx="2128">
                  <c:v>9064.2000000000007</c:v>
                </c:pt>
                <c:pt idx="2129">
                  <c:v>9067.9</c:v>
                </c:pt>
                <c:pt idx="2130">
                  <c:v>9071.6</c:v>
                </c:pt>
                <c:pt idx="2131">
                  <c:v>9075.2999999999993</c:v>
                </c:pt>
                <c:pt idx="2132">
                  <c:v>9079</c:v>
                </c:pt>
                <c:pt idx="2133">
                  <c:v>9082.7000000000007</c:v>
                </c:pt>
                <c:pt idx="2134">
                  <c:v>9086.4</c:v>
                </c:pt>
                <c:pt idx="2135">
                  <c:v>9090.1</c:v>
                </c:pt>
                <c:pt idx="2136">
                  <c:v>9093.7999999999993</c:v>
                </c:pt>
                <c:pt idx="2137">
                  <c:v>9097.5</c:v>
                </c:pt>
                <c:pt idx="2138">
                  <c:v>9101.2000000000007</c:v>
                </c:pt>
                <c:pt idx="2139">
                  <c:v>9104.9</c:v>
                </c:pt>
                <c:pt idx="2140">
                  <c:v>9108.6</c:v>
                </c:pt>
                <c:pt idx="2141">
                  <c:v>9112.2999999999993</c:v>
                </c:pt>
                <c:pt idx="2142">
                  <c:v>9116</c:v>
                </c:pt>
                <c:pt idx="2143">
                  <c:v>9119.7000000000007</c:v>
                </c:pt>
                <c:pt idx="2144">
                  <c:v>9123.4</c:v>
                </c:pt>
                <c:pt idx="2145">
                  <c:v>9127.1</c:v>
                </c:pt>
                <c:pt idx="2146">
                  <c:v>9130.7999999999993</c:v>
                </c:pt>
                <c:pt idx="2147">
                  <c:v>9134.5</c:v>
                </c:pt>
                <c:pt idx="2148">
                  <c:v>9138.2000000000007</c:v>
                </c:pt>
                <c:pt idx="2149">
                  <c:v>9141.9</c:v>
                </c:pt>
                <c:pt idx="2150">
                  <c:v>9145.6</c:v>
                </c:pt>
                <c:pt idx="2151">
                  <c:v>9149.2999999999993</c:v>
                </c:pt>
                <c:pt idx="2152">
                  <c:v>9153</c:v>
                </c:pt>
                <c:pt idx="2153">
                  <c:v>9156.7000000000007</c:v>
                </c:pt>
                <c:pt idx="2154">
                  <c:v>9160.4</c:v>
                </c:pt>
                <c:pt idx="2155">
                  <c:v>9164.1</c:v>
                </c:pt>
                <c:pt idx="2156">
                  <c:v>9167.7999999999993</c:v>
                </c:pt>
                <c:pt idx="2157">
                  <c:v>9171.5</c:v>
                </c:pt>
                <c:pt idx="2158">
                  <c:v>9175.2000000000007</c:v>
                </c:pt>
                <c:pt idx="2159">
                  <c:v>9178.9</c:v>
                </c:pt>
                <c:pt idx="2160">
                  <c:v>9182.6</c:v>
                </c:pt>
                <c:pt idx="2161">
                  <c:v>9186.2999999999993</c:v>
                </c:pt>
                <c:pt idx="2162">
                  <c:v>9190</c:v>
                </c:pt>
                <c:pt idx="2163">
                  <c:v>9193.7000000000007</c:v>
                </c:pt>
                <c:pt idx="2164">
                  <c:v>9197.4</c:v>
                </c:pt>
                <c:pt idx="2165">
                  <c:v>9201.1</c:v>
                </c:pt>
                <c:pt idx="2166">
                  <c:v>9204.7999999999993</c:v>
                </c:pt>
                <c:pt idx="2167">
                  <c:v>9208.5</c:v>
                </c:pt>
                <c:pt idx="2168">
                  <c:v>9212.2000000000007</c:v>
                </c:pt>
                <c:pt idx="2169">
                  <c:v>9216</c:v>
                </c:pt>
                <c:pt idx="2170">
                  <c:v>9219.7000000000007</c:v>
                </c:pt>
                <c:pt idx="2171">
                  <c:v>9223.5</c:v>
                </c:pt>
                <c:pt idx="2172">
                  <c:v>9227.2000000000007</c:v>
                </c:pt>
                <c:pt idx="2173">
                  <c:v>9231</c:v>
                </c:pt>
                <c:pt idx="2174">
                  <c:v>9234.7999999999993</c:v>
                </c:pt>
                <c:pt idx="2175">
                  <c:v>9238.5</c:v>
                </c:pt>
                <c:pt idx="2176">
                  <c:v>9242.2999999999993</c:v>
                </c:pt>
                <c:pt idx="2177">
                  <c:v>9246</c:v>
                </c:pt>
                <c:pt idx="2178">
                  <c:v>9249.7999999999993</c:v>
                </c:pt>
                <c:pt idx="2179">
                  <c:v>9253.5</c:v>
                </c:pt>
                <c:pt idx="2180">
                  <c:v>9257.2999999999993</c:v>
                </c:pt>
                <c:pt idx="2181">
                  <c:v>9261.1</c:v>
                </c:pt>
                <c:pt idx="2182">
                  <c:v>9264.7999999999993</c:v>
                </c:pt>
                <c:pt idx="2183">
                  <c:v>9268.6</c:v>
                </c:pt>
                <c:pt idx="2184">
                  <c:v>9272.2999999999993</c:v>
                </c:pt>
                <c:pt idx="2185">
                  <c:v>9276.1</c:v>
                </c:pt>
                <c:pt idx="2186">
                  <c:v>9279.7999999999993</c:v>
                </c:pt>
                <c:pt idx="2187">
                  <c:v>9283.6</c:v>
                </c:pt>
                <c:pt idx="2188">
                  <c:v>9287.4</c:v>
                </c:pt>
                <c:pt idx="2189">
                  <c:v>9291.1</c:v>
                </c:pt>
                <c:pt idx="2190">
                  <c:v>9294.9</c:v>
                </c:pt>
                <c:pt idx="2191">
                  <c:v>9298.6</c:v>
                </c:pt>
                <c:pt idx="2192">
                  <c:v>9302.4</c:v>
                </c:pt>
                <c:pt idx="2193">
                  <c:v>9306.1</c:v>
                </c:pt>
                <c:pt idx="2194">
                  <c:v>9309.9</c:v>
                </c:pt>
                <c:pt idx="2195">
                  <c:v>9313.7000000000007</c:v>
                </c:pt>
                <c:pt idx="2196">
                  <c:v>9317.6</c:v>
                </c:pt>
                <c:pt idx="2197">
                  <c:v>9321.5</c:v>
                </c:pt>
                <c:pt idx="2198">
                  <c:v>9325.4</c:v>
                </c:pt>
                <c:pt idx="2199">
                  <c:v>9329.2999999999993</c:v>
                </c:pt>
                <c:pt idx="2200">
                  <c:v>9333.2000000000007</c:v>
                </c:pt>
                <c:pt idx="2201">
                  <c:v>9337</c:v>
                </c:pt>
                <c:pt idx="2202">
                  <c:v>9340.9</c:v>
                </c:pt>
                <c:pt idx="2203">
                  <c:v>9344.7999999999993</c:v>
                </c:pt>
                <c:pt idx="2204">
                  <c:v>9348.7000000000007</c:v>
                </c:pt>
                <c:pt idx="2205">
                  <c:v>9352.6</c:v>
                </c:pt>
                <c:pt idx="2206">
                  <c:v>9356.5</c:v>
                </c:pt>
                <c:pt idx="2207">
                  <c:v>9360.4</c:v>
                </c:pt>
                <c:pt idx="2208">
                  <c:v>9364.2999999999993</c:v>
                </c:pt>
                <c:pt idx="2209">
                  <c:v>9368.2000000000007</c:v>
                </c:pt>
                <c:pt idx="2210">
                  <c:v>9372.1</c:v>
                </c:pt>
                <c:pt idx="2211">
                  <c:v>9375.9</c:v>
                </c:pt>
                <c:pt idx="2212">
                  <c:v>9379.7999999999993</c:v>
                </c:pt>
                <c:pt idx="2213">
                  <c:v>9383.7000000000007</c:v>
                </c:pt>
                <c:pt idx="2214">
                  <c:v>9387.6</c:v>
                </c:pt>
                <c:pt idx="2215">
                  <c:v>9391.5</c:v>
                </c:pt>
                <c:pt idx="2216">
                  <c:v>9395.4</c:v>
                </c:pt>
                <c:pt idx="2217">
                  <c:v>9399.2999999999993</c:v>
                </c:pt>
                <c:pt idx="2218">
                  <c:v>9403.2000000000007</c:v>
                </c:pt>
                <c:pt idx="2219">
                  <c:v>9407.1</c:v>
                </c:pt>
                <c:pt idx="2220">
                  <c:v>9411</c:v>
                </c:pt>
                <c:pt idx="2221">
                  <c:v>9414.9</c:v>
                </c:pt>
                <c:pt idx="2222">
                  <c:v>9418.7000000000007</c:v>
                </c:pt>
                <c:pt idx="2223">
                  <c:v>9422.7000000000007</c:v>
                </c:pt>
                <c:pt idx="2224">
                  <c:v>9426.6</c:v>
                </c:pt>
                <c:pt idx="2225">
                  <c:v>9430.6</c:v>
                </c:pt>
                <c:pt idx="2226">
                  <c:v>9434.5</c:v>
                </c:pt>
                <c:pt idx="2227">
                  <c:v>9438.4</c:v>
                </c:pt>
                <c:pt idx="2228">
                  <c:v>9442.4</c:v>
                </c:pt>
                <c:pt idx="2229">
                  <c:v>9446.2999999999993</c:v>
                </c:pt>
                <c:pt idx="2230">
                  <c:v>9450.2000000000007</c:v>
                </c:pt>
                <c:pt idx="2231">
                  <c:v>9454.2000000000007</c:v>
                </c:pt>
                <c:pt idx="2232">
                  <c:v>9458.1</c:v>
                </c:pt>
                <c:pt idx="2233">
                  <c:v>9462</c:v>
                </c:pt>
                <c:pt idx="2234">
                  <c:v>9466</c:v>
                </c:pt>
                <c:pt idx="2235">
                  <c:v>9469.9</c:v>
                </c:pt>
                <c:pt idx="2236">
                  <c:v>9473.9</c:v>
                </c:pt>
                <c:pt idx="2237">
                  <c:v>9477.7999999999993</c:v>
                </c:pt>
                <c:pt idx="2238">
                  <c:v>9481.7000000000007</c:v>
                </c:pt>
                <c:pt idx="2239">
                  <c:v>9485.7000000000007</c:v>
                </c:pt>
                <c:pt idx="2240">
                  <c:v>9489.6</c:v>
                </c:pt>
                <c:pt idx="2241">
                  <c:v>9493.5</c:v>
                </c:pt>
                <c:pt idx="2242">
                  <c:v>9497.5</c:v>
                </c:pt>
                <c:pt idx="2243">
                  <c:v>9501.4</c:v>
                </c:pt>
                <c:pt idx="2244">
                  <c:v>9505.2999999999993</c:v>
                </c:pt>
                <c:pt idx="2245">
                  <c:v>9509.2999999999993</c:v>
                </c:pt>
                <c:pt idx="2246">
                  <c:v>9513.2000000000007</c:v>
                </c:pt>
                <c:pt idx="2247">
                  <c:v>9517.1</c:v>
                </c:pt>
                <c:pt idx="2248">
                  <c:v>9521.1</c:v>
                </c:pt>
                <c:pt idx="2249">
                  <c:v>9525</c:v>
                </c:pt>
                <c:pt idx="2250">
                  <c:v>9529</c:v>
                </c:pt>
                <c:pt idx="2251">
                  <c:v>9532.9</c:v>
                </c:pt>
                <c:pt idx="2252">
                  <c:v>9536.7999999999993</c:v>
                </c:pt>
                <c:pt idx="2253">
                  <c:v>9540.7999999999993</c:v>
                </c:pt>
                <c:pt idx="2254">
                  <c:v>9544.7000000000007</c:v>
                </c:pt>
                <c:pt idx="2255">
                  <c:v>9548.6</c:v>
                </c:pt>
                <c:pt idx="2256">
                  <c:v>9552.6</c:v>
                </c:pt>
                <c:pt idx="2257">
                  <c:v>9556.6</c:v>
                </c:pt>
                <c:pt idx="2258">
                  <c:v>9560.6</c:v>
                </c:pt>
                <c:pt idx="2259">
                  <c:v>9564.5</c:v>
                </c:pt>
                <c:pt idx="2260">
                  <c:v>9568.5</c:v>
                </c:pt>
                <c:pt idx="2261">
                  <c:v>9572.5</c:v>
                </c:pt>
                <c:pt idx="2262">
                  <c:v>9576.4</c:v>
                </c:pt>
                <c:pt idx="2263">
                  <c:v>9580.4</c:v>
                </c:pt>
                <c:pt idx="2264">
                  <c:v>9584.4</c:v>
                </c:pt>
                <c:pt idx="2265">
                  <c:v>9588.4</c:v>
                </c:pt>
                <c:pt idx="2266">
                  <c:v>9592.2999999999993</c:v>
                </c:pt>
                <c:pt idx="2267">
                  <c:v>9596.2999999999993</c:v>
                </c:pt>
                <c:pt idx="2268">
                  <c:v>9600.2999999999993</c:v>
                </c:pt>
                <c:pt idx="2269">
                  <c:v>9604.2999999999993</c:v>
                </c:pt>
                <c:pt idx="2270">
                  <c:v>9608.2000000000007</c:v>
                </c:pt>
                <c:pt idx="2271">
                  <c:v>9612.2000000000007</c:v>
                </c:pt>
                <c:pt idx="2272">
                  <c:v>9616.2000000000007</c:v>
                </c:pt>
                <c:pt idx="2273">
                  <c:v>9620.2000000000007</c:v>
                </c:pt>
                <c:pt idx="2274">
                  <c:v>9624.1</c:v>
                </c:pt>
                <c:pt idx="2275">
                  <c:v>9628.1</c:v>
                </c:pt>
                <c:pt idx="2276">
                  <c:v>9632.1</c:v>
                </c:pt>
                <c:pt idx="2277">
                  <c:v>9636.1</c:v>
                </c:pt>
                <c:pt idx="2278">
                  <c:v>9640</c:v>
                </c:pt>
                <c:pt idx="2279">
                  <c:v>9644</c:v>
                </c:pt>
                <c:pt idx="2280">
                  <c:v>9648</c:v>
                </c:pt>
                <c:pt idx="2281">
                  <c:v>9651.9</c:v>
                </c:pt>
                <c:pt idx="2282">
                  <c:v>9655.9</c:v>
                </c:pt>
                <c:pt idx="2283">
                  <c:v>9659.9</c:v>
                </c:pt>
                <c:pt idx="2284">
                  <c:v>9663.9</c:v>
                </c:pt>
                <c:pt idx="2285">
                  <c:v>9667.9</c:v>
                </c:pt>
                <c:pt idx="2286">
                  <c:v>9671.9</c:v>
                </c:pt>
                <c:pt idx="2287">
                  <c:v>9676</c:v>
                </c:pt>
                <c:pt idx="2288">
                  <c:v>9680.1</c:v>
                </c:pt>
                <c:pt idx="2289">
                  <c:v>9684.2000000000007</c:v>
                </c:pt>
                <c:pt idx="2290">
                  <c:v>9688.2000000000007</c:v>
                </c:pt>
                <c:pt idx="2291">
                  <c:v>9692.2999999999993</c:v>
                </c:pt>
                <c:pt idx="2292">
                  <c:v>9696.4</c:v>
                </c:pt>
                <c:pt idx="2293">
                  <c:v>9700.5</c:v>
                </c:pt>
                <c:pt idx="2294">
                  <c:v>9704.5</c:v>
                </c:pt>
                <c:pt idx="2295">
                  <c:v>9708.6</c:v>
                </c:pt>
                <c:pt idx="2296">
                  <c:v>9712.7000000000007</c:v>
                </c:pt>
                <c:pt idx="2297">
                  <c:v>9716.7000000000007</c:v>
                </c:pt>
                <c:pt idx="2298">
                  <c:v>9720.7999999999993</c:v>
                </c:pt>
                <c:pt idx="2299">
                  <c:v>9724.9</c:v>
                </c:pt>
                <c:pt idx="2300">
                  <c:v>9729</c:v>
                </c:pt>
                <c:pt idx="2301">
                  <c:v>9733</c:v>
                </c:pt>
                <c:pt idx="2302">
                  <c:v>9737.1</c:v>
                </c:pt>
                <c:pt idx="2303">
                  <c:v>9741.2000000000007</c:v>
                </c:pt>
                <c:pt idx="2304">
                  <c:v>9745.2999999999993</c:v>
                </c:pt>
                <c:pt idx="2305">
                  <c:v>9749.2999999999993</c:v>
                </c:pt>
                <c:pt idx="2306">
                  <c:v>9753.4</c:v>
                </c:pt>
                <c:pt idx="2307">
                  <c:v>9757.5</c:v>
                </c:pt>
                <c:pt idx="2308">
                  <c:v>9761.5</c:v>
                </c:pt>
                <c:pt idx="2309">
                  <c:v>9765.6</c:v>
                </c:pt>
                <c:pt idx="2310">
                  <c:v>9769.7000000000007</c:v>
                </c:pt>
                <c:pt idx="2311">
                  <c:v>9773.7999999999993</c:v>
                </c:pt>
                <c:pt idx="2312">
                  <c:v>9777.7999999999993</c:v>
                </c:pt>
                <c:pt idx="2313">
                  <c:v>9781.9</c:v>
                </c:pt>
                <c:pt idx="2314">
                  <c:v>9786</c:v>
                </c:pt>
                <c:pt idx="2315">
                  <c:v>9790.1</c:v>
                </c:pt>
                <c:pt idx="2316">
                  <c:v>9794.1</c:v>
                </c:pt>
                <c:pt idx="2317">
                  <c:v>9798.2000000000007</c:v>
                </c:pt>
                <c:pt idx="2318">
                  <c:v>9802.4</c:v>
                </c:pt>
                <c:pt idx="2319">
                  <c:v>9806.7000000000007</c:v>
                </c:pt>
                <c:pt idx="2320">
                  <c:v>9810.9</c:v>
                </c:pt>
                <c:pt idx="2321">
                  <c:v>9815.1</c:v>
                </c:pt>
                <c:pt idx="2322">
                  <c:v>9819.4</c:v>
                </c:pt>
                <c:pt idx="2323">
                  <c:v>9823.6</c:v>
                </c:pt>
                <c:pt idx="2324">
                  <c:v>9827.7999999999993</c:v>
                </c:pt>
                <c:pt idx="2325">
                  <c:v>9832.1</c:v>
                </c:pt>
                <c:pt idx="2326">
                  <c:v>9836.2999999999993</c:v>
                </c:pt>
                <c:pt idx="2327">
                  <c:v>9840.6</c:v>
                </c:pt>
                <c:pt idx="2328">
                  <c:v>9844.7999999999993</c:v>
                </c:pt>
                <c:pt idx="2329">
                  <c:v>9849</c:v>
                </c:pt>
                <c:pt idx="2330">
                  <c:v>9853.2999999999993</c:v>
                </c:pt>
                <c:pt idx="2331">
                  <c:v>9857.5</c:v>
                </c:pt>
                <c:pt idx="2332">
                  <c:v>9861.7000000000007</c:v>
                </c:pt>
                <c:pt idx="2333">
                  <c:v>9866</c:v>
                </c:pt>
                <c:pt idx="2334">
                  <c:v>9870.2000000000007</c:v>
                </c:pt>
                <c:pt idx="2335">
                  <c:v>9874.4</c:v>
                </c:pt>
                <c:pt idx="2336">
                  <c:v>9878.7000000000007</c:v>
                </c:pt>
                <c:pt idx="2337">
                  <c:v>9882.9</c:v>
                </c:pt>
                <c:pt idx="2338">
                  <c:v>9887.2000000000007</c:v>
                </c:pt>
                <c:pt idx="2339">
                  <c:v>9891.4</c:v>
                </c:pt>
                <c:pt idx="2340">
                  <c:v>9895.6</c:v>
                </c:pt>
                <c:pt idx="2341">
                  <c:v>9899.9</c:v>
                </c:pt>
                <c:pt idx="2342">
                  <c:v>9904.1</c:v>
                </c:pt>
                <c:pt idx="2343">
                  <c:v>9908.2999999999993</c:v>
                </c:pt>
                <c:pt idx="2344">
                  <c:v>9912.6</c:v>
                </c:pt>
                <c:pt idx="2345">
                  <c:v>9916.7999999999993</c:v>
                </c:pt>
                <c:pt idx="2346">
                  <c:v>9921</c:v>
                </c:pt>
                <c:pt idx="2347">
                  <c:v>9925.2999999999993</c:v>
                </c:pt>
                <c:pt idx="2348">
                  <c:v>9929.6</c:v>
                </c:pt>
                <c:pt idx="2349">
                  <c:v>9933.9</c:v>
                </c:pt>
                <c:pt idx="2350">
                  <c:v>9938.2000000000007</c:v>
                </c:pt>
                <c:pt idx="2351">
                  <c:v>9942.5</c:v>
                </c:pt>
                <c:pt idx="2352">
                  <c:v>9946.7999999999993</c:v>
                </c:pt>
                <c:pt idx="2353">
                  <c:v>9951.1</c:v>
                </c:pt>
                <c:pt idx="2354">
                  <c:v>9955.2999999999993</c:v>
                </c:pt>
                <c:pt idx="2355">
                  <c:v>9959.6</c:v>
                </c:pt>
                <c:pt idx="2356">
                  <c:v>9963.9</c:v>
                </c:pt>
                <c:pt idx="2357">
                  <c:v>9968.2000000000007</c:v>
                </c:pt>
                <c:pt idx="2358">
                  <c:v>9972.5</c:v>
                </c:pt>
                <c:pt idx="2359">
                  <c:v>9976.7999999999993</c:v>
                </c:pt>
                <c:pt idx="2360">
                  <c:v>9981.1</c:v>
                </c:pt>
                <c:pt idx="2361">
                  <c:v>9985.4</c:v>
                </c:pt>
                <c:pt idx="2362">
                  <c:v>9989.7000000000007</c:v>
                </c:pt>
                <c:pt idx="2363">
                  <c:v>9993.9</c:v>
                </c:pt>
                <c:pt idx="2364">
                  <c:v>9998.2000000000007</c:v>
                </c:pt>
                <c:pt idx="2365">
                  <c:v>10002.5</c:v>
                </c:pt>
                <c:pt idx="2366">
                  <c:v>10006.799999999999</c:v>
                </c:pt>
                <c:pt idx="2367">
                  <c:v>10011.1</c:v>
                </c:pt>
                <c:pt idx="2368">
                  <c:v>10015.4</c:v>
                </c:pt>
                <c:pt idx="2369">
                  <c:v>10019.700000000001</c:v>
                </c:pt>
                <c:pt idx="2370">
                  <c:v>10024</c:v>
                </c:pt>
                <c:pt idx="2371">
                  <c:v>10028.200000000001</c:v>
                </c:pt>
                <c:pt idx="2372">
                  <c:v>10032.5</c:v>
                </c:pt>
                <c:pt idx="2373">
                  <c:v>10036.799999999999</c:v>
                </c:pt>
                <c:pt idx="2374">
                  <c:v>10041.1</c:v>
                </c:pt>
                <c:pt idx="2375">
                  <c:v>10045.4</c:v>
                </c:pt>
                <c:pt idx="2376">
                  <c:v>10049.700000000001</c:v>
                </c:pt>
                <c:pt idx="2377">
                  <c:v>10054</c:v>
                </c:pt>
                <c:pt idx="2378">
                  <c:v>10058.299999999999</c:v>
                </c:pt>
                <c:pt idx="2379">
                  <c:v>10062.5</c:v>
                </c:pt>
                <c:pt idx="2380">
                  <c:v>10066.799999999999</c:v>
                </c:pt>
                <c:pt idx="2381">
                  <c:v>10071.1</c:v>
                </c:pt>
                <c:pt idx="2382">
                  <c:v>10075.4</c:v>
                </c:pt>
                <c:pt idx="2383">
                  <c:v>10079.6</c:v>
                </c:pt>
                <c:pt idx="2384">
                  <c:v>10083.9</c:v>
                </c:pt>
                <c:pt idx="2385">
                  <c:v>10088.200000000001</c:v>
                </c:pt>
                <c:pt idx="2386">
                  <c:v>10092.4</c:v>
                </c:pt>
                <c:pt idx="2387">
                  <c:v>10096.700000000001</c:v>
                </c:pt>
                <c:pt idx="2388">
                  <c:v>10101</c:v>
                </c:pt>
                <c:pt idx="2389">
                  <c:v>10105.299999999999</c:v>
                </c:pt>
                <c:pt idx="2390">
                  <c:v>10109.5</c:v>
                </c:pt>
                <c:pt idx="2391">
                  <c:v>10113.799999999999</c:v>
                </c:pt>
                <c:pt idx="2392">
                  <c:v>10118.1</c:v>
                </c:pt>
                <c:pt idx="2393">
                  <c:v>10122.4</c:v>
                </c:pt>
                <c:pt idx="2394">
                  <c:v>10126.6</c:v>
                </c:pt>
                <c:pt idx="2395">
                  <c:v>10130.9</c:v>
                </c:pt>
                <c:pt idx="2396">
                  <c:v>10135.200000000001</c:v>
                </c:pt>
                <c:pt idx="2397">
                  <c:v>10139.5</c:v>
                </c:pt>
                <c:pt idx="2398">
                  <c:v>10143.700000000001</c:v>
                </c:pt>
                <c:pt idx="2399">
                  <c:v>10148</c:v>
                </c:pt>
                <c:pt idx="2400">
                  <c:v>10152.299999999999</c:v>
                </c:pt>
                <c:pt idx="2401">
                  <c:v>10156.6</c:v>
                </c:pt>
                <c:pt idx="2402">
                  <c:v>10160.799999999999</c:v>
                </c:pt>
                <c:pt idx="2403">
                  <c:v>10165.1</c:v>
                </c:pt>
                <c:pt idx="2404">
                  <c:v>10169.4</c:v>
                </c:pt>
                <c:pt idx="2405">
                  <c:v>10173.6</c:v>
                </c:pt>
                <c:pt idx="2406">
                  <c:v>10177.9</c:v>
                </c:pt>
                <c:pt idx="2407">
                  <c:v>10182.200000000001</c:v>
                </c:pt>
                <c:pt idx="2408">
                  <c:v>10186.5</c:v>
                </c:pt>
                <c:pt idx="2409">
                  <c:v>10190.700000000001</c:v>
                </c:pt>
                <c:pt idx="2410">
                  <c:v>10194.9</c:v>
                </c:pt>
                <c:pt idx="2411">
                  <c:v>10199.1</c:v>
                </c:pt>
                <c:pt idx="2412">
                  <c:v>10203.299999999999</c:v>
                </c:pt>
                <c:pt idx="2413">
                  <c:v>10207.5</c:v>
                </c:pt>
                <c:pt idx="2414">
                  <c:v>10211.700000000001</c:v>
                </c:pt>
                <c:pt idx="2415">
                  <c:v>10215.9</c:v>
                </c:pt>
                <c:pt idx="2416">
                  <c:v>10220.1</c:v>
                </c:pt>
                <c:pt idx="2417">
                  <c:v>10224.299999999999</c:v>
                </c:pt>
                <c:pt idx="2418">
                  <c:v>10228.5</c:v>
                </c:pt>
                <c:pt idx="2419">
                  <c:v>10232.700000000001</c:v>
                </c:pt>
                <c:pt idx="2420">
                  <c:v>10236.9</c:v>
                </c:pt>
                <c:pt idx="2421">
                  <c:v>10241.1</c:v>
                </c:pt>
                <c:pt idx="2422">
                  <c:v>10245.299999999999</c:v>
                </c:pt>
                <c:pt idx="2423">
                  <c:v>10249.5</c:v>
                </c:pt>
                <c:pt idx="2424">
                  <c:v>10253.700000000001</c:v>
                </c:pt>
                <c:pt idx="2425">
                  <c:v>10257.9</c:v>
                </c:pt>
                <c:pt idx="2426">
                  <c:v>10262.1</c:v>
                </c:pt>
                <c:pt idx="2427">
                  <c:v>10266.299999999999</c:v>
                </c:pt>
                <c:pt idx="2428">
                  <c:v>10270.5</c:v>
                </c:pt>
                <c:pt idx="2429">
                  <c:v>10274.700000000001</c:v>
                </c:pt>
                <c:pt idx="2430">
                  <c:v>10278.9</c:v>
                </c:pt>
                <c:pt idx="2431">
                  <c:v>10283.200000000001</c:v>
                </c:pt>
                <c:pt idx="2432">
                  <c:v>10287.4</c:v>
                </c:pt>
                <c:pt idx="2433">
                  <c:v>10291.6</c:v>
                </c:pt>
                <c:pt idx="2434">
                  <c:v>10295.799999999999</c:v>
                </c:pt>
                <c:pt idx="2435">
                  <c:v>10300</c:v>
                </c:pt>
                <c:pt idx="2436">
                  <c:v>10304.200000000001</c:v>
                </c:pt>
                <c:pt idx="2437">
                  <c:v>10308.4</c:v>
                </c:pt>
                <c:pt idx="2438">
                  <c:v>10312.6</c:v>
                </c:pt>
                <c:pt idx="2439">
                  <c:v>10316.799999999999</c:v>
                </c:pt>
                <c:pt idx="2440">
                  <c:v>10321</c:v>
                </c:pt>
                <c:pt idx="2441">
                  <c:v>10325.200000000001</c:v>
                </c:pt>
                <c:pt idx="2442">
                  <c:v>10329.4</c:v>
                </c:pt>
                <c:pt idx="2443">
                  <c:v>10333.6</c:v>
                </c:pt>
                <c:pt idx="2444">
                  <c:v>10337.799999999999</c:v>
                </c:pt>
                <c:pt idx="2445">
                  <c:v>10342</c:v>
                </c:pt>
                <c:pt idx="2446">
                  <c:v>10346.200000000001</c:v>
                </c:pt>
                <c:pt idx="2447">
                  <c:v>10350.299999999999</c:v>
                </c:pt>
                <c:pt idx="2448">
                  <c:v>10354.5</c:v>
                </c:pt>
                <c:pt idx="2449">
                  <c:v>10358.700000000001</c:v>
                </c:pt>
                <c:pt idx="2450">
                  <c:v>10362.9</c:v>
                </c:pt>
                <c:pt idx="2451">
                  <c:v>10367.1</c:v>
                </c:pt>
                <c:pt idx="2452">
                  <c:v>10371.299999999999</c:v>
                </c:pt>
                <c:pt idx="2453">
                  <c:v>10375.5</c:v>
                </c:pt>
                <c:pt idx="2454">
                  <c:v>10379.700000000001</c:v>
                </c:pt>
                <c:pt idx="2455">
                  <c:v>10383.9</c:v>
                </c:pt>
                <c:pt idx="2456">
                  <c:v>10388.1</c:v>
                </c:pt>
                <c:pt idx="2457">
                  <c:v>10392.299999999999</c:v>
                </c:pt>
                <c:pt idx="2458">
                  <c:v>10396.5</c:v>
                </c:pt>
                <c:pt idx="2459">
                  <c:v>10400.700000000001</c:v>
                </c:pt>
                <c:pt idx="2460">
                  <c:v>10404.9</c:v>
                </c:pt>
                <c:pt idx="2461">
                  <c:v>10409.1</c:v>
                </c:pt>
                <c:pt idx="2462">
                  <c:v>10413.299999999999</c:v>
                </c:pt>
                <c:pt idx="2463">
                  <c:v>10417.5</c:v>
                </c:pt>
                <c:pt idx="2464">
                  <c:v>10421.700000000001</c:v>
                </c:pt>
                <c:pt idx="2465">
                  <c:v>10425.9</c:v>
                </c:pt>
                <c:pt idx="2466">
                  <c:v>10430.1</c:v>
                </c:pt>
                <c:pt idx="2467">
                  <c:v>10434.299999999999</c:v>
                </c:pt>
                <c:pt idx="2468">
                  <c:v>10438.4</c:v>
                </c:pt>
                <c:pt idx="2469">
                  <c:v>10442.4</c:v>
                </c:pt>
                <c:pt idx="2470">
                  <c:v>10446.4</c:v>
                </c:pt>
                <c:pt idx="2471">
                  <c:v>10450.4</c:v>
                </c:pt>
                <c:pt idx="2472">
                  <c:v>10454.5</c:v>
                </c:pt>
                <c:pt idx="2473">
                  <c:v>10458.5</c:v>
                </c:pt>
                <c:pt idx="2474">
                  <c:v>10462.5</c:v>
                </c:pt>
                <c:pt idx="2475">
                  <c:v>10466.6</c:v>
                </c:pt>
                <c:pt idx="2476">
                  <c:v>10470.6</c:v>
                </c:pt>
                <c:pt idx="2477">
                  <c:v>10474.6</c:v>
                </c:pt>
                <c:pt idx="2478">
                  <c:v>10478.6</c:v>
                </c:pt>
                <c:pt idx="2479">
                  <c:v>10482.700000000001</c:v>
                </c:pt>
                <c:pt idx="2480">
                  <c:v>10486.7</c:v>
                </c:pt>
                <c:pt idx="2481">
                  <c:v>10490.7</c:v>
                </c:pt>
                <c:pt idx="2482">
                  <c:v>10494.7</c:v>
                </c:pt>
                <c:pt idx="2483">
                  <c:v>10498.8</c:v>
                </c:pt>
                <c:pt idx="2484">
                  <c:v>10502.8</c:v>
                </c:pt>
                <c:pt idx="2485">
                  <c:v>10506.8</c:v>
                </c:pt>
                <c:pt idx="2486">
                  <c:v>10510.9</c:v>
                </c:pt>
                <c:pt idx="2487">
                  <c:v>10514.9</c:v>
                </c:pt>
                <c:pt idx="2488">
                  <c:v>10518.9</c:v>
                </c:pt>
                <c:pt idx="2489">
                  <c:v>10522.9</c:v>
                </c:pt>
                <c:pt idx="2490">
                  <c:v>10527</c:v>
                </c:pt>
                <c:pt idx="2491">
                  <c:v>10531</c:v>
                </c:pt>
                <c:pt idx="2492">
                  <c:v>10535</c:v>
                </c:pt>
                <c:pt idx="2493">
                  <c:v>10539</c:v>
                </c:pt>
                <c:pt idx="2494">
                  <c:v>10543.1</c:v>
                </c:pt>
                <c:pt idx="2495">
                  <c:v>10547.1</c:v>
                </c:pt>
                <c:pt idx="2496">
                  <c:v>10551.1</c:v>
                </c:pt>
                <c:pt idx="2497">
                  <c:v>10555.2</c:v>
                </c:pt>
                <c:pt idx="2498">
                  <c:v>10559.2</c:v>
                </c:pt>
                <c:pt idx="2499">
                  <c:v>10563.2</c:v>
                </c:pt>
                <c:pt idx="2500">
                  <c:v>10567.2</c:v>
                </c:pt>
                <c:pt idx="2501">
                  <c:v>10571.3</c:v>
                </c:pt>
                <c:pt idx="2502">
                  <c:v>10575.3</c:v>
                </c:pt>
                <c:pt idx="2503">
                  <c:v>10579.3</c:v>
                </c:pt>
                <c:pt idx="2504">
                  <c:v>10583.3</c:v>
                </c:pt>
                <c:pt idx="2505">
                  <c:v>10587.2</c:v>
                </c:pt>
                <c:pt idx="2506">
                  <c:v>10591.1</c:v>
                </c:pt>
                <c:pt idx="2507">
                  <c:v>10595</c:v>
                </c:pt>
                <c:pt idx="2508">
                  <c:v>10598.9</c:v>
                </c:pt>
                <c:pt idx="2509">
                  <c:v>10602.8</c:v>
                </c:pt>
                <c:pt idx="2510">
                  <c:v>10606.7</c:v>
                </c:pt>
                <c:pt idx="2511">
                  <c:v>10610.6</c:v>
                </c:pt>
                <c:pt idx="2512">
                  <c:v>10614.5</c:v>
                </c:pt>
                <c:pt idx="2513">
                  <c:v>10618.4</c:v>
                </c:pt>
                <c:pt idx="2514">
                  <c:v>10622.4</c:v>
                </c:pt>
                <c:pt idx="2515">
                  <c:v>10626.3</c:v>
                </c:pt>
                <c:pt idx="2516">
                  <c:v>10630.2</c:v>
                </c:pt>
                <c:pt idx="2517">
                  <c:v>10634.1</c:v>
                </c:pt>
                <c:pt idx="2518">
                  <c:v>10638</c:v>
                </c:pt>
                <c:pt idx="2519">
                  <c:v>10641.9</c:v>
                </c:pt>
                <c:pt idx="2520">
                  <c:v>10645.8</c:v>
                </c:pt>
                <c:pt idx="2521">
                  <c:v>10649.7</c:v>
                </c:pt>
                <c:pt idx="2522">
                  <c:v>10653.6</c:v>
                </c:pt>
                <c:pt idx="2523">
                  <c:v>10657.5</c:v>
                </c:pt>
                <c:pt idx="2524">
                  <c:v>10661.4</c:v>
                </c:pt>
                <c:pt idx="2525">
                  <c:v>10665.4</c:v>
                </c:pt>
                <c:pt idx="2526">
                  <c:v>10669.3</c:v>
                </c:pt>
                <c:pt idx="2527">
                  <c:v>10673.2</c:v>
                </c:pt>
                <c:pt idx="2528">
                  <c:v>10677.1</c:v>
                </c:pt>
                <c:pt idx="2529">
                  <c:v>10681</c:v>
                </c:pt>
                <c:pt idx="2530">
                  <c:v>10684.9</c:v>
                </c:pt>
                <c:pt idx="2531">
                  <c:v>10688.8</c:v>
                </c:pt>
                <c:pt idx="2532">
                  <c:v>10692.7</c:v>
                </c:pt>
                <c:pt idx="2533">
                  <c:v>10696.7</c:v>
                </c:pt>
                <c:pt idx="2534">
                  <c:v>10700.6</c:v>
                </c:pt>
                <c:pt idx="2535">
                  <c:v>10704.6</c:v>
                </c:pt>
                <c:pt idx="2536">
                  <c:v>10708.5</c:v>
                </c:pt>
                <c:pt idx="2537">
                  <c:v>10712.5</c:v>
                </c:pt>
                <c:pt idx="2538">
                  <c:v>10716.4</c:v>
                </c:pt>
                <c:pt idx="2539">
                  <c:v>10720.4</c:v>
                </c:pt>
                <c:pt idx="2540">
                  <c:v>10724.3</c:v>
                </c:pt>
                <c:pt idx="2541">
                  <c:v>10728.3</c:v>
                </c:pt>
                <c:pt idx="2542">
                  <c:v>10732.2</c:v>
                </c:pt>
                <c:pt idx="2543">
                  <c:v>10736.2</c:v>
                </c:pt>
                <c:pt idx="2544">
                  <c:v>10740.1</c:v>
                </c:pt>
                <c:pt idx="2545">
                  <c:v>10744.1</c:v>
                </c:pt>
                <c:pt idx="2546">
                  <c:v>10748</c:v>
                </c:pt>
                <c:pt idx="2547">
                  <c:v>10752</c:v>
                </c:pt>
                <c:pt idx="2548">
                  <c:v>10755.9</c:v>
                </c:pt>
                <c:pt idx="2549">
                  <c:v>10759.9</c:v>
                </c:pt>
                <c:pt idx="2550">
                  <c:v>10763.8</c:v>
                </c:pt>
                <c:pt idx="2551">
                  <c:v>10767.8</c:v>
                </c:pt>
                <c:pt idx="2552">
                  <c:v>10771.7</c:v>
                </c:pt>
                <c:pt idx="2553">
                  <c:v>10775.7</c:v>
                </c:pt>
                <c:pt idx="2554">
                  <c:v>10779.6</c:v>
                </c:pt>
                <c:pt idx="2555">
                  <c:v>10783.6</c:v>
                </c:pt>
                <c:pt idx="2556">
                  <c:v>10787.5</c:v>
                </c:pt>
                <c:pt idx="2557">
                  <c:v>10791.5</c:v>
                </c:pt>
                <c:pt idx="2558">
                  <c:v>10795.4</c:v>
                </c:pt>
                <c:pt idx="2559">
                  <c:v>10799.4</c:v>
                </c:pt>
                <c:pt idx="2560">
                  <c:v>10803.3</c:v>
                </c:pt>
                <c:pt idx="2561">
                  <c:v>10807.2</c:v>
                </c:pt>
                <c:pt idx="2562">
                  <c:v>10811.2</c:v>
                </c:pt>
                <c:pt idx="2563">
                  <c:v>10815.1</c:v>
                </c:pt>
                <c:pt idx="2564">
                  <c:v>10819.1</c:v>
                </c:pt>
                <c:pt idx="2565">
                  <c:v>10823</c:v>
                </c:pt>
                <c:pt idx="2566">
                  <c:v>10827</c:v>
                </c:pt>
                <c:pt idx="2567">
                  <c:v>10830.9</c:v>
                </c:pt>
                <c:pt idx="2568">
                  <c:v>10834.9</c:v>
                </c:pt>
                <c:pt idx="2569">
                  <c:v>10838.8</c:v>
                </c:pt>
                <c:pt idx="2570">
                  <c:v>10842.7</c:v>
                </c:pt>
                <c:pt idx="2571">
                  <c:v>10846.7</c:v>
                </c:pt>
                <c:pt idx="2572">
                  <c:v>10850.6</c:v>
                </c:pt>
                <c:pt idx="2573">
                  <c:v>10854.6</c:v>
                </c:pt>
                <c:pt idx="2574">
                  <c:v>10858.5</c:v>
                </c:pt>
                <c:pt idx="2575">
                  <c:v>10862.4</c:v>
                </c:pt>
                <c:pt idx="2576">
                  <c:v>10866.4</c:v>
                </c:pt>
                <c:pt idx="2577">
                  <c:v>10870.3</c:v>
                </c:pt>
                <c:pt idx="2578">
                  <c:v>10874.3</c:v>
                </c:pt>
                <c:pt idx="2579">
                  <c:v>10878.2</c:v>
                </c:pt>
                <c:pt idx="2580">
                  <c:v>10882.2</c:v>
                </c:pt>
                <c:pt idx="2581">
                  <c:v>10886.1</c:v>
                </c:pt>
                <c:pt idx="2582">
                  <c:v>10890</c:v>
                </c:pt>
                <c:pt idx="2583">
                  <c:v>10894</c:v>
                </c:pt>
                <c:pt idx="2584">
                  <c:v>10897.9</c:v>
                </c:pt>
                <c:pt idx="2585">
                  <c:v>10901.9</c:v>
                </c:pt>
                <c:pt idx="2586">
                  <c:v>10905.8</c:v>
                </c:pt>
                <c:pt idx="2587">
                  <c:v>10909.8</c:v>
                </c:pt>
                <c:pt idx="2588">
                  <c:v>10913.7</c:v>
                </c:pt>
                <c:pt idx="2589">
                  <c:v>10917.6</c:v>
                </c:pt>
                <c:pt idx="2590">
                  <c:v>10921.6</c:v>
                </c:pt>
                <c:pt idx="2591">
                  <c:v>10925.5</c:v>
                </c:pt>
                <c:pt idx="2592">
                  <c:v>10929.5</c:v>
                </c:pt>
                <c:pt idx="2593">
                  <c:v>10933.6</c:v>
                </c:pt>
                <c:pt idx="2594">
                  <c:v>10938.2</c:v>
                </c:pt>
                <c:pt idx="2595">
                  <c:v>10942.8</c:v>
                </c:pt>
                <c:pt idx="2596">
                  <c:v>10947.4</c:v>
                </c:pt>
                <c:pt idx="2597">
                  <c:v>10952.1</c:v>
                </c:pt>
                <c:pt idx="2598">
                  <c:v>10956.7</c:v>
                </c:pt>
                <c:pt idx="2599">
                  <c:v>10961.3</c:v>
                </c:pt>
                <c:pt idx="2600">
                  <c:v>10966</c:v>
                </c:pt>
                <c:pt idx="2601">
                  <c:v>10970.6</c:v>
                </c:pt>
                <c:pt idx="2602">
                  <c:v>10975.2</c:v>
                </c:pt>
                <c:pt idx="2603">
                  <c:v>10979.8</c:v>
                </c:pt>
                <c:pt idx="2604">
                  <c:v>10984.5</c:v>
                </c:pt>
                <c:pt idx="2605">
                  <c:v>10989.1</c:v>
                </c:pt>
                <c:pt idx="2606">
                  <c:v>10993.7</c:v>
                </c:pt>
                <c:pt idx="2607">
                  <c:v>10998.4</c:v>
                </c:pt>
                <c:pt idx="2608">
                  <c:v>11003</c:v>
                </c:pt>
                <c:pt idx="2609">
                  <c:v>11007.6</c:v>
                </c:pt>
                <c:pt idx="2610">
                  <c:v>11012.2</c:v>
                </c:pt>
                <c:pt idx="2611">
                  <c:v>11016.9</c:v>
                </c:pt>
                <c:pt idx="2612">
                  <c:v>11021.5</c:v>
                </c:pt>
                <c:pt idx="2613">
                  <c:v>11026.1</c:v>
                </c:pt>
                <c:pt idx="2614">
                  <c:v>11030.8</c:v>
                </c:pt>
                <c:pt idx="2615">
                  <c:v>11035.4</c:v>
                </c:pt>
                <c:pt idx="2616">
                  <c:v>11040</c:v>
                </c:pt>
                <c:pt idx="2617">
                  <c:v>11044.6</c:v>
                </c:pt>
                <c:pt idx="2618">
                  <c:v>11049.3</c:v>
                </c:pt>
                <c:pt idx="2619">
                  <c:v>11053.9</c:v>
                </c:pt>
                <c:pt idx="2620">
                  <c:v>11058.5</c:v>
                </c:pt>
                <c:pt idx="2621">
                  <c:v>11063.2</c:v>
                </c:pt>
                <c:pt idx="2622">
                  <c:v>11067.8</c:v>
                </c:pt>
                <c:pt idx="2623">
                  <c:v>11072.4</c:v>
                </c:pt>
                <c:pt idx="2624">
                  <c:v>11077.1</c:v>
                </c:pt>
                <c:pt idx="2625">
                  <c:v>11081.7</c:v>
                </c:pt>
                <c:pt idx="2626">
                  <c:v>11086.4</c:v>
                </c:pt>
                <c:pt idx="2627">
                  <c:v>11091</c:v>
                </c:pt>
                <c:pt idx="2628">
                  <c:v>11095.7</c:v>
                </c:pt>
                <c:pt idx="2629">
                  <c:v>11100.4</c:v>
                </c:pt>
                <c:pt idx="2630">
                  <c:v>11105</c:v>
                </c:pt>
                <c:pt idx="2631">
                  <c:v>11109.7</c:v>
                </c:pt>
                <c:pt idx="2632">
                  <c:v>11114.3</c:v>
                </c:pt>
                <c:pt idx="2633">
                  <c:v>11119</c:v>
                </c:pt>
                <c:pt idx="2634">
                  <c:v>11123.7</c:v>
                </c:pt>
                <c:pt idx="2635">
                  <c:v>11128.3</c:v>
                </c:pt>
                <c:pt idx="2636">
                  <c:v>11133</c:v>
                </c:pt>
                <c:pt idx="2637">
                  <c:v>11137.6</c:v>
                </c:pt>
                <c:pt idx="2638">
                  <c:v>11142.3</c:v>
                </c:pt>
                <c:pt idx="2639">
                  <c:v>11147</c:v>
                </c:pt>
                <c:pt idx="2640">
                  <c:v>11151.6</c:v>
                </c:pt>
                <c:pt idx="2641">
                  <c:v>11156.3</c:v>
                </c:pt>
                <c:pt idx="2642">
                  <c:v>11160.9</c:v>
                </c:pt>
                <c:pt idx="2643">
                  <c:v>11165.6</c:v>
                </c:pt>
                <c:pt idx="2644">
                  <c:v>11170.2</c:v>
                </c:pt>
                <c:pt idx="2645">
                  <c:v>11174.9</c:v>
                </c:pt>
                <c:pt idx="2646">
                  <c:v>11179.6</c:v>
                </c:pt>
                <c:pt idx="2647">
                  <c:v>11184.2</c:v>
                </c:pt>
                <c:pt idx="2648">
                  <c:v>11188.9</c:v>
                </c:pt>
                <c:pt idx="2649">
                  <c:v>11193.5</c:v>
                </c:pt>
                <c:pt idx="2650">
                  <c:v>11198.2</c:v>
                </c:pt>
                <c:pt idx="2651">
                  <c:v>11202.9</c:v>
                </c:pt>
                <c:pt idx="2652">
                  <c:v>11207.5</c:v>
                </c:pt>
                <c:pt idx="2653">
                  <c:v>11212.2</c:v>
                </c:pt>
                <c:pt idx="2654">
                  <c:v>11216.8</c:v>
                </c:pt>
                <c:pt idx="2655">
                  <c:v>11221.2</c:v>
                </c:pt>
                <c:pt idx="2656">
                  <c:v>11225.5</c:v>
                </c:pt>
                <c:pt idx="2657">
                  <c:v>11229.9</c:v>
                </c:pt>
                <c:pt idx="2658">
                  <c:v>11234.2</c:v>
                </c:pt>
                <c:pt idx="2659">
                  <c:v>11238.6</c:v>
                </c:pt>
                <c:pt idx="2660">
                  <c:v>11243</c:v>
                </c:pt>
                <c:pt idx="2661">
                  <c:v>11247.3</c:v>
                </c:pt>
                <c:pt idx="2662">
                  <c:v>11251.7</c:v>
                </c:pt>
                <c:pt idx="2663">
                  <c:v>11256.1</c:v>
                </c:pt>
                <c:pt idx="2664">
                  <c:v>11260.4</c:v>
                </c:pt>
                <c:pt idx="2665">
                  <c:v>11264.8</c:v>
                </c:pt>
                <c:pt idx="2666">
                  <c:v>11269.2</c:v>
                </c:pt>
                <c:pt idx="2667">
                  <c:v>11273.5</c:v>
                </c:pt>
                <c:pt idx="2668">
                  <c:v>11277.9</c:v>
                </c:pt>
                <c:pt idx="2669">
                  <c:v>11282.2</c:v>
                </c:pt>
                <c:pt idx="2670">
                  <c:v>11286.6</c:v>
                </c:pt>
                <c:pt idx="2671">
                  <c:v>11291</c:v>
                </c:pt>
                <c:pt idx="2672">
                  <c:v>11295.3</c:v>
                </c:pt>
                <c:pt idx="2673">
                  <c:v>11299.7</c:v>
                </c:pt>
                <c:pt idx="2674">
                  <c:v>11304.1</c:v>
                </c:pt>
                <c:pt idx="2675">
                  <c:v>11308.4</c:v>
                </c:pt>
                <c:pt idx="2676">
                  <c:v>11312.8</c:v>
                </c:pt>
                <c:pt idx="2677">
                  <c:v>11317.2</c:v>
                </c:pt>
                <c:pt idx="2678">
                  <c:v>11321.5</c:v>
                </c:pt>
                <c:pt idx="2679">
                  <c:v>11325.9</c:v>
                </c:pt>
                <c:pt idx="2680">
                  <c:v>11330.2</c:v>
                </c:pt>
                <c:pt idx="2681">
                  <c:v>11334.6</c:v>
                </c:pt>
                <c:pt idx="2682">
                  <c:v>11339</c:v>
                </c:pt>
                <c:pt idx="2683">
                  <c:v>11343.3</c:v>
                </c:pt>
                <c:pt idx="2684">
                  <c:v>11347.7</c:v>
                </c:pt>
                <c:pt idx="2685">
                  <c:v>11352</c:v>
                </c:pt>
                <c:pt idx="2686">
                  <c:v>11356.4</c:v>
                </c:pt>
                <c:pt idx="2687">
                  <c:v>11360.7</c:v>
                </c:pt>
                <c:pt idx="2688">
                  <c:v>11365.1</c:v>
                </c:pt>
                <c:pt idx="2689">
                  <c:v>11369.4</c:v>
                </c:pt>
                <c:pt idx="2690">
                  <c:v>11373.8</c:v>
                </c:pt>
                <c:pt idx="2691">
                  <c:v>11378.1</c:v>
                </c:pt>
                <c:pt idx="2692">
                  <c:v>11382.5</c:v>
                </c:pt>
                <c:pt idx="2693">
                  <c:v>11386.8</c:v>
                </c:pt>
                <c:pt idx="2694">
                  <c:v>11391.2</c:v>
                </c:pt>
                <c:pt idx="2695">
                  <c:v>11395.5</c:v>
                </c:pt>
                <c:pt idx="2696">
                  <c:v>11399.9</c:v>
                </c:pt>
                <c:pt idx="2697">
                  <c:v>11404.2</c:v>
                </c:pt>
                <c:pt idx="2698">
                  <c:v>11408.6</c:v>
                </c:pt>
                <c:pt idx="2699">
                  <c:v>11412.9</c:v>
                </c:pt>
                <c:pt idx="2700">
                  <c:v>11417.3</c:v>
                </c:pt>
                <c:pt idx="2701">
                  <c:v>11421.6</c:v>
                </c:pt>
                <c:pt idx="2702">
                  <c:v>11426</c:v>
                </c:pt>
                <c:pt idx="2703">
                  <c:v>11430.3</c:v>
                </c:pt>
                <c:pt idx="2704">
                  <c:v>11434.7</c:v>
                </c:pt>
                <c:pt idx="2705">
                  <c:v>11439</c:v>
                </c:pt>
                <c:pt idx="2706">
                  <c:v>11443.4</c:v>
                </c:pt>
                <c:pt idx="2707">
                  <c:v>11447.7</c:v>
                </c:pt>
                <c:pt idx="2708">
                  <c:v>11452.1</c:v>
                </c:pt>
                <c:pt idx="2709">
                  <c:v>11456.4</c:v>
                </c:pt>
                <c:pt idx="2710">
                  <c:v>11460.8</c:v>
                </c:pt>
                <c:pt idx="2711">
                  <c:v>11465.1</c:v>
                </c:pt>
                <c:pt idx="2712">
                  <c:v>11469.5</c:v>
                </c:pt>
                <c:pt idx="2713">
                  <c:v>11473.8</c:v>
                </c:pt>
                <c:pt idx="2714">
                  <c:v>11478.2</c:v>
                </c:pt>
                <c:pt idx="2715">
                  <c:v>11482.6</c:v>
                </c:pt>
                <c:pt idx="2716">
                  <c:v>11487</c:v>
                </c:pt>
                <c:pt idx="2717">
                  <c:v>11491.5</c:v>
                </c:pt>
                <c:pt idx="2718">
                  <c:v>11496</c:v>
                </c:pt>
                <c:pt idx="2719">
                  <c:v>11500.5</c:v>
                </c:pt>
                <c:pt idx="2720">
                  <c:v>11505</c:v>
                </c:pt>
                <c:pt idx="2721">
                  <c:v>11509.4</c:v>
                </c:pt>
                <c:pt idx="2722">
                  <c:v>11513.9</c:v>
                </c:pt>
                <c:pt idx="2723">
                  <c:v>11518.4</c:v>
                </c:pt>
                <c:pt idx="2724">
                  <c:v>11522.9</c:v>
                </c:pt>
                <c:pt idx="2725">
                  <c:v>11527.3</c:v>
                </c:pt>
                <c:pt idx="2726">
                  <c:v>11531.8</c:v>
                </c:pt>
                <c:pt idx="2727">
                  <c:v>11536.3</c:v>
                </c:pt>
                <c:pt idx="2728">
                  <c:v>11540.8</c:v>
                </c:pt>
                <c:pt idx="2729">
                  <c:v>11545.2</c:v>
                </c:pt>
                <c:pt idx="2730">
                  <c:v>11549.7</c:v>
                </c:pt>
                <c:pt idx="2731">
                  <c:v>11554.2</c:v>
                </c:pt>
                <c:pt idx="2732">
                  <c:v>11558.7</c:v>
                </c:pt>
                <c:pt idx="2733">
                  <c:v>11563.2</c:v>
                </c:pt>
                <c:pt idx="2734">
                  <c:v>11567.6</c:v>
                </c:pt>
                <c:pt idx="2735">
                  <c:v>11572.1</c:v>
                </c:pt>
                <c:pt idx="2736">
                  <c:v>11576.6</c:v>
                </c:pt>
                <c:pt idx="2737">
                  <c:v>11581.1</c:v>
                </c:pt>
                <c:pt idx="2738">
                  <c:v>11585.5</c:v>
                </c:pt>
                <c:pt idx="2739">
                  <c:v>11590</c:v>
                </c:pt>
                <c:pt idx="2740">
                  <c:v>11594.5</c:v>
                </c:pt>
                <c:pt idx="2741">
                  <c:v>11599</c:v>
                </c:pt>
                <c:pt idx="2742">
                  <c:v>11603.4</c:v>
                </c:pt>
                <c:pt idx="2743">
                  <c:v>11607.9</c:v>
                </c:pt>
                <c:pt idx="2744">
                  <c:v>11612.4</c:v>
                </c:pt>
                <c:pt idx="2745">
                  <c:v>11616.9</c:v>
                </c:pt>
                <c:pt idx="2746">
                  <c:v>11621.4</c:v>
                </c:pt>
                <c:pt idx="2747">
                  <c:v>11625.9</c:v>
                </c:pt>
                <c:pt idx="2748">
                  <c:v>11630.5</c:v>
                </c:pt>
                <c:pt idx="2749">
                  <c:v>11635</c:v>
                </c:pt>
                <c:pt idx="2750">
                  <c:v>11639.5</c:v>
                </c:pt>
                <c:pt idx="2751">
                  <c:v>11644.1</c:v>
                </c:pt>
                <c:pt idx="2752">
                  <c:v>11648.6</c:v>
                </c:pt>
                <c:pt idx="2753">
                  <c:v>11653.2</c:v>
                </c:pt>
                <c:pt idx="2754">
                  <c:v>11657.7</c:v>
                </c:pt>
                <c:pt idx="2755">
                  <c:v>11662.2</c:v>
                </c:pt>
                <c:pt idx="2756">
                  <c:v>11666.8</c:v>
                </c:pt>
                <c:pt idx="2757">
                  <c:v>11671.3</c:v>
                </c:pt>
                <c:pt idx="2758">
                  <c:v>11675.8</c:v>
                </c:pt>
                <c:pt idx="2759">
                  <c:v>11680.4</c:v>
                </c:pt>
                <c:pt idx="2760">
                  <c:v>11684.9</c:v>
                </c:pt>
                <c:pt idx="2761">
                  <c:v>11689.5</c:v>
                </c:pt>
                <c:pt idx="2762">
                  <c:v>11694</c:v>
                </c:pt>
                <c:pt idx="2763">
                  <c:v>11698.5</c:v>
                </c:pt>
                <c:pt idx="2764">
                  <c:v>11703.1</c:v>
                </c:pt>
                <c:pt idx="2765">
                  <c:v>11707.6</c:v>
                </c:pt>
                <c:pt idx="2766">
                  <c:v>11712.1</c:v>
                </c:pt>
                <c:pt idx="2767">
                  <c:v>11716.7</c:v>
                </c:pt>
                <c:pt idx="2768">
                  <c:v>11721.2</c:v>
                </c:pt>
                <c:pt idx="2769">
                  <c:v>11725.8</c:v>
                </c:pt>
                <c:pt idx="2770">
                  <c:v>11730.3</c:v>
                </c:pt>
                <c:pt idx="2771">
                  <c:v>11734.8</c:v>
                </c:pt>
                <c:pt idx="2772">
                  <c:v>11739.4</c:v>
                </c:pt>
                <c:pt idx="2773">
                  <c:v>11743.9</c:v>
                </c:pt>
                <c:pt idx="2774">
                  <c:v>11748.4</c:v>
                </c:pt>
                <c:pt idx="2775">
                  <c:v>11753</c:v>
                </c:pt>
                <c:pt idx="2776">
                  <c:v>11757.6</c:v>
                </c:pt>
                <c:pt idx="2777">
                  <c:v>11762.2</c:v>
                </c:pt>
                <c:pt idx="2778">
                  <c:v>11766.9</c:v>
                </c:pt>
                <c:pt idx="2779">
                  <c:v>11771.5</c:v>
                </c:pt>
                <c:pt idx="2780">
                  <c:v>11776.1</c:v>
                </c:pt>
                <c:pt idx="2781">
                  <c:v>11780.7</c:v>
                </c:pt>
                <c:pt idx="2782">
                  <c:v>11785.3</c:v>
                </c:pt>
                <c:pt idx="2783">
                  <c:v>11790</c:v>
                </c:pt>
                <c:pt idx="2784">
                  <c:v>11794.6</c:v>
                </c:pt>
                <c:pt idx="2785">
                  <c:v>11799.2</c:v>
                </c:pt>
                <c:pt idx="2786">
                  <c:v>11803.8</c:v>
                </c:pt>
                <c:pt idx="2787">
                  <c:v>11808.4</c:v>
                </c:pt>
                <c:pt idx="2788">
                  <c:v>11813.1</c:v>
                </c:pt>
                <c:pt idx="2789">
                  <c:v>11817.7</c:v>
                </c:pt>
                <c:pt idx="2790">
                  <c:v>11822.3</c:v>
                </c:pt>
                <c:pt idx="2791">
                  <c:v>11826.9</c:v>
                </c:pt>
                <c:pt idx="2792">
                  <c:v>11831.5</c:v>
                </c:pt>
                <c:pt idx="2793">
                  <c:v>11836.2</c:v>
                </c:pt>
                <c:pt idx="2794">
                  <c:v>11840.8</c:v>
                </c:pt>
                <c:pt idx="2795">
                  <c:v>11845.4</c:v>
                </c:pt>
                <c:pt idx="2796">
                  <c:v>11850</c:v>
                </c:pt>
                <c:pt idx="2797">
                  <c:v>11854.6</c:v>
                </c:pt>
                <c:pt idx="2798">
                  <c:v>11859.3</c:v>
                </c:pt>
                <c:pt idx="2799">
                  <c:v>11863.9</c:v>
                </c:pt>
                <c:pt idx="2800">
                  <c:v>11868.5</c:v>
                </c:pt>
                <c:pt idx="2801">
                  <c:v>11873.1</c:v>
                </c:pt>
                <c:pt idx="2802">
                  <c:v>11877.7</c:v>
                </c:pt>
                <c:pt idx="2803">
                  <c:v>11882.4</c:v>
                </c:pt>
                <c:pt idx="2804">
                  <c:v>11887</c:v>
                </c:pt>
                <c:pt idx="2805">
                  <c:v>11891.6</c:v>
                </c:pt>
                <c:pt idx="2806">
                  <c:v>11896.1</c:v>
                </c:pt>
                <c:pt idx="2807">
                  <c:v>11900.6</c:v>
                </c:pt>
                <c:pt idx="2808">
                  <c:v>11905.1</c:v>
                </c:pt>
                <c:pt idx="2809">
                  <c:v>11909.6</c:v>
                </c:pt>
                <c:pt idx="2810">
                  <c:v>11914.2</c:v>
                </c:pt>
                <c:pt idx="2811">
                  <c:v>11918.7</c:v>
                </c:pt>
                <c:pt idx="2812">
                  <c:v>11923.2</c:v>
                </c:pt>
                <c:pt idx="2813">
                  <c:v>11927.7</c:v>
                </c:pt>
                <c:pt idx="2814">
                  <c:v>11932.2</c:v>
                </c:pt>
                <c:pt idx="2815">
                  <c:v>11936.7</c:v>
                </c:pt>
                <c:pt idx="2816">
                  <c:v>11941.2</c:v>
                </c:pt>
                <c:pt idx="2817">
                  <c:v>11945.7</c:v>
                </c:pt>
                <c:pt idx="2818">
                  <c:v>11950.2</c:v>
                </c:pt>
                <c:pt idx="2819">
                  <c:v>11954.7</c:v>
                </c:pt>
                <c:pt idx="2820">
                  <c:v>11959.2</c:v>
                </c:pt>
                <c:pt idx="2821">
                  <c:v>11963.7</c:v>
                </c:pt>
                <c:pt idx="2822">
                  <c:v>11968.2</c:v>
                </c:pt>
                <c:pt idx="2823">
                  <c:v>11972.7</c:v>
                </c:pt>
                <c:pt idx="2824">
                  <c:v>11977.2</c:v>
                </c:pt>
                <c:pt idx="2825">
                  <c:v>11981.7</c:v>
                </c:pt>
                <c:pt idx="2826">
                  <c:v>11986.2</c:v>
                </c:pt>
                <c:pt idx="2827">
                  <c:v>11990.8</c:v>
                </c:pt>
                <c:pt idx="2828">
                  <c:v>11995.3</c:v>
                </c:pt>
                <c:pt idx="2829">
                  <c:v>11999.8</c:v>
                </c:pt>
                <c:pt idx="2830">
                  <c:v>12004.3</c:v>
                </c:pt>
                <c:pt idx="2831">
                  <c:v>12008.8</c:v>
                </c:pt>
                <c:pt idx="2832">
                  <c:v>12013.3</c:v>
                </c:pt>
                <c:pt idx="2833">
                  <c:v>12017.8</c:v>
                </c:pt>
                <c:pt idx="2834">
                  <c:v>12022.3</c:v>
                </c:pt>
                <c:pt idx="2835">
                  <c:v>12026.8</c:v>
                </c:pt>
                <c:pt idx="2836">
                  <c:v>12031.3</c:v>
                </c:pt>
                <c:pt idx="2837">
                  <c:v>12035.9</c:v>
                </c:pt>
                <c:pt idx="2838">
                  <c:v>12040.4</c:v>
                </c:pt>
                <c:pt idx="2839">
                  <c:v>12045</c:v>
                </c:pt>
                <c:pt idx="2840">
                  <c:v>12049.5</c:v>
                </c:pt>
                <c:pt idx="2841">
                  <c:v>12054.1</c:v>
                </c:pt>
                <c:pt idx="2842">
                  <c:v>12058.7</c:v>
                </c:pt>
                <c:pt idx="2843">
                  <c:v>12063.2</c:v>
                </c:pt>
                <c:pt idx="2844">
                  <c:v>12067.8</c:v>
                </c:pt>
                <c:pt idx="2845">
                  <c:v>12072.3</c:v>
                </c:pt>
                <c:pt idx="2846">
                  <c:v>12076.9</c:v>
                </c:pt>
                <c:pt idx="2847">
                  <c:v>12081.4</c:v>
                </c:pt>
                <c:pt idx="2848">
                  <c:v>12086</c:v>
                </c:pt>
                <c:pt idx="2849">
                  <c:v>12090.5</c:v>
                </c:pt>
                <c:pt idx="2850">
                  <c:v>12095.1</c:v>
                </c:pt>
                <c:pt idx="2851">
                  <c:v>12099.6</c:v>
                </c:pt>
                <c:pt idx="2852">
                  <c:v>12104.2</c:v>
                </c:pt>
                <c:pt idx="2853">
                  <c:v>12108.7</c:v>
                </c:pt>
                <c:pt idx="2854">
                  <c:v>12113.3</c:v>
                </c:pt>
                <c:pt idx="2855">
                  <c:v>12117.8</c:v>
                </c:pt>
                <c:pt idx="2856">
                  <c:v>12122.4</c:v>
                </c:pt>
                <c:pt idx="2857">
                  <c:v>12126.9</c:v>
                </c:pt>
                <c:pt idx="2858">
                  <c:v>12131.5</c:v>
                </c:pt>
                <c:pt idx="2859">
                  <c:v>12136</c:v>
                </c:pt>
                <c:pt idx="2860">
                  <c:v>12140.6</c:v>
                </c:pt>
                <c:pt idx="2861">
                  <c:v>12145.1</c:v>
                </c:pt>
                <c:pt idx="2862">
                  <c:v>12149.7</c:v>
                </c:pt>
                <c:pt idx="2863">
                  <c:v>12154.2</c:v>
                </c:pt>
                <c:pt idx="2864">
                  <c:v>12158.8</c:v>
                </c:pt>
                <c:pt idx="2865">
                  <c:v>12163.4</c:v>
                </c:pt>
                <c:pt idx="2866">
                  <c:v>12167.9</c:v>
                </c:pt>
                <c:pt idx="2867">
                  <c:v>12172.3</c:v>
                </c:pt>
                <c:pt idx="2868">
                  <c:v>12176.7</c:v>
                </c:pt>
                <c:pt idx="2869">
                  <c:v>12181.1</c:v>
                </c:pt>
                <c:pt idx="2870">
                  <c:v>12185.5</c:v>
                </c:pt>
                <c:pt idx="2871">
                  <c:v>12189.9</c:v>
                </c:pt>
                <c:pt idx="2872">
                  <c:v>12194.3</c:v>
                </c:pt>
                <c:pt idx="2873">
                  <c:v>12198.7</c:v>
                </c:pt>
                <c:pt idx="2874">
                  <c:v>12203.1</c:v>
                </c:pt>
                <c:pt idx="2875">
                  <c:v>12207.6</c:v>
                </c:pt>
                <c:pt idx="2876">
                  <c:v>12212</c:v>
                </c:pt>
                <c:pt idx="2877">
                  <c:v>12216.4</c:v>
                </c:pt>
                <c:pt idx="2878">
                  <c:v>12220.8</c:v>
                </c:pt>
                <c:pt idx="2879">
                  <c:v>12225.2</c:v>
                </c:pt>
                <c:pt idx="2880">
                  <c:v>12229.6</c:v>
                </c:pt>
                <c:pt idx="2881">
                  <c:v>12234</c:v>
                </c:pt>
                <c:pt idx="2882">
                  <c:v>12238.4</c:v>
                </c:pt>
                <c:pt idx="2883">
                  <c:v>12242.8</c:v>
                </c:pt>
                <c:pt idx="2884">
                  <c:v>12247.2</c:v>
                </c:pt>
                <c:pt idx="2885">
                  <c:v>12251.6</c:v>
                </c:pt>
                <c:pt idx="2886">
                  <c:v>12256</c:v>
                </c:pt>
                <c:pt idx="2887">
                  <c:v>12260.4</c:v>
                </c:pt>
                <c:pt idx="2888">
                  <c:v>12264.8</c:v>
                </c:pt>
                <c:pt idx="2889">
                  <c:v>12269.3</c:v>
                </c:pt>
                <c:pt idx="2890">
                  <c:v>12273.7</c:v>
                </c:pt>
                <c:pt idx="2891">
                  <c:v>12278.1</c:v>
                </c:pt>
                <c:pt idx="2892">
                  <c:v>12282.5</c:v>
                </c:pt>
                <c:pt idx="2893">
                  <c:v>12286.9</c:v>
                </c:pt>
                <c:pt idx="2894">
                  <c:v>12291.3</c:v>
                </c:pt>
                <c:pt idx="2895">
                  <c:v>12295.7</c:v>
                </c:pt>
                <c:pt idx="2896">
                  <c:v>12300.1</c:v>
                </c:pt>
                <c:pt idx="2897">
                  <c:v>12304.4</c:v>
                </c:pt>
                <c:pt idx="2898">
                  <c:v>12308.6</c:v>
                </c:pt>
                <c:pt idx="2899">
                  <c:v>12312.8</c:v>
                </c:pt>
                <c:pt idx="2900">
                  <c:v>12317</c:v>
                </c:pt>
                <c:pt idx="2901">
                  <c:v>12321.2</c:v>
                </c:pt>
                <c:pt idx="2902">
                  <c:v>12325.4</c:v>
                </c:pt>
                <c:pt idx="2903">
                  <c:v>12329.6</c:v>
                </c:pt>
                <c:pt idx="2904">
                  <c:v>12333.8</c:v>
                </c:pt>
                <c:pt idx="2905">
                  <c:v>12338</c:v>
                </c:pt>
                <c:pt idx="2906">
                  <c:v>12342.1</c:v>
                </c:pt>
                <c:pt idx="2907">
                  <c:v>12346.3</c:v>
                </c:pt>
                <c:pt idx="2908">
                  <c:v>12350.5</c:v>
                </c:pt>
                <c:pt idx="2909">
                  <c:v>12354.7</c:v>
                </c:pt>
                <c:pt idx="2910">
                  <c:v>12358.9</c:v>
                </c:pt>
                <c:pt idx="2911">
                  <c:v>12363.1</c:v>
                </c:pt>
                <c:pt idx="2912">
                  <c:v>12367.3</c:v>
                </c:pt>
                <c:pt idx="2913">
                  <c:v>12371.5</c:v>
                </c:pt>
                <c:pt idx="2914">
                  <c:v>12375.7</c:v>
                </c:pt>
                <c:pt idx="2915">
                  <c:v>12379.9</c:v>
                </c:pt>
                <c:pt idx="2916">
                  <c:v>12384.1</c:v>
                </c:pt>
                <c:pt idx="2917">
                  <c:v>12388.3</c:v>
                </c:pt>
                <c:pt idx="2918">
                  <c:v>12392.5</c:v>
                </c:pt>
                <c:pt idx="2919">
                  <c:v>12396.6</c:v>
                </c:pt>
                <c:pt idx="2920">
                  <c:v>12400.8</c:v>
                </c:pt>
                <c:pt idx="2921">
                  <c:v>12405</c:v>
                </c:pt>
                <c:pt idx="2922">
                  <c:v>12409.2</c:v>
                </c:pt>
                <c:pt idx="2923">
                  <c:v>12413.4</c:v>
                </c:pt>
                <c:pt idx="2924">
                  <c:v>12417.6</c:v>
                </c:pt>
                <c:pt idx="2925">
                  <c:v>12421.8</c:v>
                </c:pt>
                <c:pt idx="2926">
                  <c:v>12426</c:v>
                </c:pt>
                <c:pt idx="2927">
                  <c:v>12430.2</c:v>
                </c:pt>
                <c:pt idx="2928">
                  <c:v>12434.3</c:v>
                </c:pt>
                <c:pt idx="2929">
                  <c:v>12438.5</c:v>
                </c:pt>
                <c:pt idx="2930">
                  <c:v>12442.7</c:v>
                </c:pt>
                <c:pt idx="2931">
                  <c:v>12446.9</c:v>
                </c:pt>
                <c:pt idx="2932">
                  <c:v>12451</c:v>
                </c:pt>
                <c:pt idx="2933">
                  <c:v>12455.2</c:v>
                </c:pt>
                <c:pt idx="2934">
                  <c:v>12459.4</c:v>
                </c:pt>
                <c:pt idx="2935">
                  <c:v>12463.5</c:v>
                </c:pt>
                <c:pt idx="2936">
                  <c:v>12467.7</c:v>
                </c:pt>
                <c:pt idx="2937">
                  <c:v>12471.9</c:v>
                </c:pt>
                <c:pt idx="2938">
                  <c:v>12476</c:v>
                </c:pt>
                <c:pt idx="2939">
                  <c:v>12480.2</c:v>
                </c:pt>
                <c:pt idx="2940">
                  <c:v>12484.4</c:v>
                </c:pt>
                <c:pt idx="2941">
                  <c:v>12488.6</c:v>
                </c:pt>
                <c:pt idx="2942">
                  <c:v>12492.7</c:v>
                </c:pt>
                <c:pt idx="2943">
                  <c:v>12496.9</c:v>
                </c:pt>
                <c:pt idx="2944">
                  <c:v>12501.1</c:v>
                </c:pt>
                <c:pt idx="2945">
                  <c:v>12505.2</c:v>
                </c:pt>
                <c:pt idx="2946">
                  <c:v>12509.4</c:v>
                </c:pt>
                <c:pt idx="2947">
                  <c:v>12513.6</c:v>
                </c:pt>
                <c:pt idx="2948">
                  <c:v>12517.8</c:v>
                </c:pt>
                <c:pt idx="2949">
                  <c:v>12521.9</c:v>
                </c:pt>
                <c:pt idx="2950">
                  <c:v>12526.1</c:v>
                </c:pt>
                <c:pt idx="2951">
                  <c:v>12530.3</c:v>
                </c:pt>
                <c:pt idx="2952">
                  <c:v>12534.4</c:v>
                </c:pt>
                <c:pt idx="2953">
                  <c:v>12538.6</c:v>
                </c:pt>
                <c:pt idx="2954">
                  <c:v>12542.8</c:v>
                </c:pt>
                <c:pt idx="2955">
                  <c:v>12547</c:v>
                </c:pt>
                <c:pt idx="2956">
                  <c:v>12551.1</c:v>
                </c:pt>
                <c:pt idx="2957">
                  <c:v>12555.3</c:v>
                </c:pt>
                <c:pt idx="2958">
                  <c:v>12559.5</c:v>
                </c:pt>
                <c:pt idx="2959">
                  <c:v>12563.6</c:v>
                </c:pt>
                <c:pt idx="2960">
                  <c:v>12567.8</c:v>
                </c:pt>
                <c:pt idx="2961">
                  <c:v>12572.2</c:v>
                </c:pt>
                <c:pt idx="2962">
                  <c:v>12576.5</c:v>
                </c:pt>
                <c:pt idx="2963">
                  <c:v>12580.8</c:v>
                </c:pt>
                <c:pt idx="2964">
                  <c:v>12585.1</c:v>
                </c:pt>
                <c:pt idx="2965">
                  <c:v>12589.4</c:v>
                </c:pt>
                <c:pt idx="2966">
                  <c:v>12593.7</c:v>
                </c:pt>
                <c:pt idx="2967">
                  <c:v>12598</c:v>
                </c:pt>
                <c:pt idx="2968">
                  <c:v>12602.3</c:v>
                </c:pt>
                <c:pt idx="2969">
                  <c:v>12606.6</c:v>
                </c:pt>
                <c:pt idx="2970">
                  <c:v>12611</c:v>
                </c:pt>
                <c:pt idx="2971">
                  <c:v>12615.3</c:v>
                </c:pt>
                <c:pt idx="2972">
                  <c:v>12619.6</c:v>
                </c:pt>
                <c:pt idx="2973">
                  <c:v>12623.9</c:v>
                </c:pt>
                <c:pt idx="2974">
                  <c:v>12628.2</c:v>
                </c:pt>
                <c:pt idx="2975">
                  <c:v>12632.5</c:v>
                </c:pt>
                <c:pt idx="2976">
                  <c:v>12636.8</c:v>
                </c:pt>
                <c:pt idx="2977">
                  <c:v>12641.1</c:v>
                </c:pt>
                <c:pt idx="2978">
                  <c:v>12645.4</c:v>
                </c:pt>
                <c:pt idx="2979">
                  <c:v>12649.8</c:v>
                </c:pt>
                <c:pt idx="2980">
                  <c:v>12654.1</c:v>
                </c:pt>
                <c:pt idx="2981">
                  <c:v>12658.4</c:v>
                </c:pt>
                <c:pt idx="2982">
                  <c:v>12662.7</c:v>
                </c:pt>
                <c:pt idx="2983">
                  <c:v>12667</c:v>
                </c:pt>
                <c:pt idx="2984">
                  <c:v>12671.3</c:v>
                </c:pt>
                <c:pt idx="2985">
                  <c:v>12675.6</c:v>
                </c:pt>
                <c:pt idx="2986">
                  <c:v>12679.9</c:v>
                </c:pt>
                <c:pt idx="2987">
                  <c:v>12684.2</c:v>
                </c:pt>
                <c:pt idx="2988">
                  <c:v>12688.6</c:v>
                </c:pt>
                <c:pt idx="2989">
                  <c:v>12692.9</c:v>
                </c:pt>
                <c:pt idx="2990">
                  <c:v>12697.2</c:v>
                </c:pt>
                <c:pt idx="2991">
                  <c:v>12701.6</c:v>
                </c:pt>
                <c:pt idx="2992">
                  <c:v>12706.1</c:v>
                </c:pt>
                <c:pt idx="2993">
                  <c:v>12710.5</c:v>
                </c:pt>
                <c:pt idx="2994">
                  <c:v>12714.9</c:v>
                </c:pt>
                <c:pt idx="2995">
                  <c:v>12719.4</c:v>
                </c:pt>
                <c:pt idx="2996">
                  <c:v>12723.8</c:v>
                </c:pt>
                <c:pt idx="2997">
                  <c:v>12728.2</c:v>
                </c:pt>
                <c:pt idx="2998">
                  <c:v>12732.6</c:v>
                </c:pt>
                <c:pt idx="2999">
                  <c:v>12737.1</c:v>
                </c:pt>
                <c:pt idx="3000">
                  <c:v>12741.5</c:v>
                </c:pt>
                <c:pt idx="3001">
                  <c:v>12745.9</c:v>
                </c:pt>
                <c:pt idx="3002">
                  <c:v>12750.4</c:v>
                </c:pt>
                <c:pt idx="3003">
                  <c:v>12754.8</c:v>
                </c:pt>
                <c:pt idx="3004">
                  <c:v>12759.2</c:v>
                </c:pt>
                <c:pt idx="3005">
                  <c:v>12763.7</c:v>
                </c:pt>
                <c:pt idx="3006">
                  <c:v>12768.1</c:v>
                </c:pt>
                <c:pt idx="3007">
                  <c:v>12772.5</c:v>
                </c:pt>
                <c:pt idx="3008">
                  <c:v>12776.9</c:v>
                </c:pt>
                <c:pt idx="3009">
                  <c:v>12781.4</c:v>
                </c:pt>
                <c:pt idx="3010">
                  <c:v>12785.8</c:v>
                </c:pt>
                <c:pt idx="3011">
                  <c:v>12790.2</c:v>
                </c:pt>
                <c:pt idx="3012">
                  <c:v>12794.7</c:v>
                </c:pt>
                <c:pt idx="3013">
                  <c:v>12799.1</c:v>
                </c:pt>
                <c:pt idx="3014">
                  <c:v>12803.5</c:v>
                </c:pt>
                <c:pt idx="3015">
                  <c:v>12808</c:v>
                </c:pt>
                <c:pt idx="3016">
                  <c:v>12812.4</c:v>
                </c:pt>
                <c:pt idx="3017">
                  <c:v>12816.8</c:v>
                </c:pt>
                <c:pt idx="3018">
                  <c:v>12821.3</c:v>
                </c:pt>
                <c:pt idx="3019">
                  <c:v>12825.7</c:v>
                </c:pt>
                <c:pt idx="3020">
                  <c:v>12830.1</c:v>
                </c:pt>
                <c:pt idx="3021">
                  <c:v>12834.6</c:v>
                </c:pt>
                <c:pt idx="3022">
                  <c:v>12839.1</c:v>
                </c:pt>
                <c:pt idx="3023">
                  <c:v>12843.6</c:v>
                </c:pt>
                <c:pt idx="3024">
                  <c:v>12848.1</c:v>
                </c:pt>
                <c:pt idx="3025">
                  <c:v>12852.6</c:v>
                </c:pt>
                <c:pt idx="3026">
                  <c:v>12857.1</c:v>
                </c:pt>
                <c:pt idx="3027">
                  <c:v>12861.6</c:v>
                </c:pt>
                <c:pt idx="3028">
                  <c:v>12866.1</c:v>
                </c:pt>
                <c:pt idx="3029">
                  <c:v>12870.6</c:v>
                </c:pt>
                <c:pt idx="3030">
                  <c:v>12875.1</c:v>
                </c:pt>
                <c:pt idx="3031">
                  <c:v>12879.6</c:v>
                </c:pt>
                <c:pt idx="3032">
                  <c:v>12884.1</c:v>
                </c:pt>
                <c:pt idx="3033">
                  <c:v>12888.6</c:v>
                </c:pt>
                <c:pt idx="3034">
                  <c:v>12893.1</c:v>
                </c:pt>
                <c:pt idx="3035">
                  <c:v>12897.6</c:v>
                </c:pt>
                <c:pt idx="3036">
                  <c:v>12902.1</c:v>
                </c:pt>
                <c:pt idx="3037">
                  <c:v>12906.6</c:v>
                </c:pt>
                <c:pt idx="3038">
                  <c:v>12911.1</c:v>
                </c:pt>
                <c:pt idx="3039">
                  <c:v>12915.6</c:v>
                </c:pt>
                <c:pt idx="3040">
                  <c:v>12920.1</c:v>
                </c:pt>
                <c:pt idx="3041">
                  <c:v>12924.6</c:v>
                </c:pt>
                <c:pt idx="3042">
                  <c:v>12929.1</c:v>
                </c:pt>
                <c:pt idx="3043">
                  <c:v>12933.6</c:v>
                </c:pt>
                <c:pt idx="3044">
                  <c:v>12938.1</c:v>
                </c:pt>
                <c:pt idx="3045">
                  <c:v>12942.6</c:v>
                </c:pt>
                <c:pt idx="3046">
                  <c:v>12947.1</c:v>
                </c:pt>
                <c:pt idx="3047">
                  <c:v>12951.5</c:v>
                </c:pt>
                <c:pt idx="3048">
                  <c:v>12956</c:v>
                </c:pt>
                <c:pt idx="3049">
                  <c:v>12960.5</c:v>
                </c:pt>
                <c:pt idx="3050">
                  <c:v>12965</c:v>
                </c:pt>
                <c:pt idx="3051">
                  <c:v>12969.4</c:v>
                </c:pt>
                <c:pt idx="3052">
                  <c:v>12973.8</c:v>
                </c:pt>
                <c:pt idx="3053">
                  <c:v>12978.2</c:v>
                </c:pt>
                <c:pt idx="3054">
                  <c:v>12982.6</c:v>
                </c:pt>
                <c:pt idx="3055">
                  <c:v>12987</c:v>
                </c:pt>
                <c:pt idx="3056">
                  <c:v>12991.5</c:v>
                </c:pt>
                <c:pt idx="3057">
                  <c:v>12995.9</c:v>
                </c:pt>
                <c:pt idx="3058">
                  <c:v>13000.3</c:v>
                </c:pt>
                <c:pt idx="3059">
                  <c:v>13004.7</c:v>
                </c:pt>
                <c:pt idx="3060">
                  <c:v>13009.1</c:v>
                </c:pt>
                <c:pt idx="3061">
                  <c:v>13013.5</c:v>
                </c:pt>
                <c:pt idx="3062">
                  <c:v>13017.9</c:v>
                </c:pt>
                <c:pt idx="3063">
                  <c:v>13022.3</c:v>
                </c:pt>
                <c:pt idx="3064">
                  <c:v>13026.7</c:v>
                </c:pt>
                <c:pt idx="3065">
                  <c:v>13031.1</c:v>
                </c:pt>
                <c:pt idx="3066">
                  <c:v>13035.5</c:v>
                </c:pt>
                <c:pt idx="3067">
                  <c:v>13039.9</c:v>
                </c:pt>
                <c:pt idx="3068">
                  <c:v>13044.4</c:v>
                </c:pt>
                <c:pt idx="3069">
                  <c:v>13048.8</c:v>
                </c:pt>
                <c:pt idx="3070">
                  <c:v>13053.2</c:v>
                </c:pt>
                <c:pt idx="3071">
                  <c:v>13057.6</c:v>
                </c:pt>
                <c:pt idx="3072">
                  <c:v>13062</c:v>
                </c:pt>
                <c:pt idx="3073">
                  <c:v>13066.4</c:v>
                </c:pt>
                <c:pt idx="3074">
                  <c:v>13070.8</c:v>
                </c:pt>
                <c:pt idx="3075">
                  <c:v>13075.2</c:v>
                </c:pt>
                <c:pt idx="3076">
                  <c:v>13079.6</c:v>
                </c:pt>
                <c:pt idx="3077">
                  <c:v>13084</c:v>
                </c:pt>
                <c:pt idx="3078">
                  <c:v>13088.4</c:v>
                </c:pt>
                <c:pt idx="3079">
                  <c:v>13092.8</c:v>
                </c:pt>
                <c:pt idx="3080">
                  <c:v>13097.2</c:v>
                </c:pt>
                <c:pt idx="3081">
                  <c:v>13101.6</c:v>
                </c:pt>
                <c:pt idx="3082">
                  <c:v>13106</c:v>
                </c:pt>
                <c:pt idx="3083">
                  <c:v>13110.3</c:v>
                </c:pt>
                <c:pt idx="3084">
                  <c:v>13114.7</c:v>
                </c:pt>
                <c:pt idx="3085">
                  <c:v>13119.1</c:v>
                </c:pt>
                <c:pt idx="3086">
                  <c:v>13123.4</c:v>
                </c:pt>
                <c:pt idx="3087">
                  <c:v>13127.8</c:v>
                </c:pt>
                <c:pt idx="3088">
                  <c:v>13132.2</c:v>
                </c:pt>
                <c:pt idx="3089">
                  <c:v>13136.5</c:v>
                </c:pt>
                <c:pt idx="3090">
                  <c:v>13140.9</c:v>
                </c:pt>
                <c:pt idx="3091">
                  <c:v>13145.2</c:v>
                </c:pt>
                <c:pt idx="3092">
                  <c:v>13149.6</c:v>
                </c:pt>
                <c:pt idx="3093">
                  <c:v>13154</c:v>
                </c:pt>
                <c:pt idx="3094">
                  <c:v>13158.3</c:v>
                </c:pt>
                <c:pt idx="3095">
                  <c:v>13162.7</c:v>
                </c:pt>
                <c:pt idx="3096">
                  <c:v>13167.1</c:v>
                </c:pt>
                <c:pt idx="3097">
                  <c:v>13171.4</c:v>
                </c:pt>
                <c:pt idx="3098">
                  <c:v>13175.8</c:v>
                </c:pt>
                <c:pt idx="3099">
                  <c:v>13180.1</c:v>
                </c:pt>
                <c:pt idx="3100">
                  <c:v>13184.5</c:v>
                </c:pt>
                <c:pt idx="3101">
                  <c:v>13188.9</c:v>
                </c:pt>
                <c:pt idx="3102">
                  <c:v>13193.2</c:v>
                </c:pt>
                <c:pt idx="3103">
                  <c:v>13197.6</c:v>
                </c:pt>
                <c:pt idx="3104">
                  <c:v>13202</c:v>
                </c:pt>
                <c:pt idx="3105">
                  <c:v>13206.3</c:v>
                </c:pt>
                <c:pt idx="3106">
                  <c:v>13210.7</c:v>
                </c:pt>
                <c:pt idx="3107">
                  <c:v>13215</c:v>
                </c:pt>
                <c:pt idx="3108">
                  <c:v>13219.4</c:v>
                </c:pt>
                <c:pt idx="3109">
                  <c:v>13223.8</c:v>
                </c:pt>
                <c:pt idx="3110">
                  <c:v>13228.1</c:v>
                </c:pt>
                <c:pt idx="3111">
                  <c:v>13232.5</c:v>
                </c:pt>
                <c:pt idx="3112">
                  <c:v>13236.9</c:v>
                </c:pt>
                <c:pt idx="3113">
                  <c:v>13241.3</c:v>
                </c:pt>
                <c:pt idx="3114">
                  <c:v>13245.7</c:v>
                </c:pt>
                <c:pt idx="3115">
                  <c:v>13250.1</c:v>
                </c:pt>
                <c:pt idx="3116">
                  <c:v>13254.5</c:v>
                </c:pt>
                <c:pt idx="3117">
                  <c:v>13258.9</c:v>
                </c:pt>
                <c:pt idx="3118">
                  <c:v>13263.3</c:v>
                </c:pt>
                <c:pt idx="3119">
                  <c:v>13267.7</c:v>
                </c:pt>
                <c:pt idx="3120">
                  <c:v>13272.1</c:v>
                </c:pt>
                <c:pt idx="3121">
                  <c:v>13276.5</c:v>
                </c:pt>
                <c:pt idx="3122">
                  <c:v>13280.9</c:v>
                </c:pt>
                <c:pt idx="3123">
                  <c:v>13285.3</c:v>
                </c:pt>
                <c:pt idx="3124">
                  <c:v>13289.7</c:v>
                </c:pt>
                <c:pt idx="3125">
                  <c:v>13294.1</c:v>
                </c:pt>
                <c:pt idx="3126">
                  <c:v>13298.5</c:v>
                </c:pt>
                <c:pt idx="3127">
                  <c:v>13302.9</c:v>
                </c:pt>
                <c:pt idx="3128">
                  <c:v>13307.3</c:v>
                </c:pt>
                <c:pt idx="3129">
                  <c:v>13311.7</c:v>
                </c:pt>
                <c:pt idx="3130">
                  <c:v>13316.1</c:v>
                </c:pt>
                <c:pt idx="3131">
                  <c:v>13320.6</c:v>
                </c:pt>
                <c:pt idx="3132">
                  <c:v>13325</c:v>
                </c:pt>
                <c:pt idx="3133">
                  <c:v>13329.4</c:v>
                </c:pt>
                <c:pt idx="3134">
                  <c:v>13333.8</c:v>
                </c:pt>
                <c:pt idx="3135">
                  <c:v>13338.2</c:v>
                </c:pt>
                <c:pt idx="3136">
                  <c:v>13342.6</c:v>
                </c:pt>
                <c:pt idx="3137">
                  <c:v>13347</c:v>
                </c:pt>
                <c:pt idx="3138">
                  <c:v>13351.4</c:v>
                </c:pt>
                <c:pt idx="3139">
                  <c:v>13355.8</c:v>
                </c:pt>
                <c:pt idx="3140">
                  <c:v>13360.2</c:v>
                </c:pt>
                <c:pt idx="3141">
                  <c:v>13364.6</c:v>
                </c:pt>
                <c:pt idx="3142">
                  <c:v>13369</c:v>
                </c:pt>
                <c:pt idx="3143">
                  <c:v>13373.4</c:v>
                </c:pt>
                <c:pt idx="3144">
                  <c:v>13377.8</c:v>
                </c:pt>
                <c:pt idx="3145">
                  <c:v>13382.2</c:v>
                </c:pt>
                <c:pt idx="3146">
                  <c:v>13386.7</c:v>
                </c:pt>
                <c:pt idx="3147">
                  <c:v>13391.1</c:v>
                </c:pt>
                <c:pt idx="3148">
                  <c:v>13395.5</c:v>
                </c:pt>
                <c:pt idx="3149">
                  <c:v>13399.9</c:v>
                </c:pt>
                <c:pt idx="3150">
                  <c:v>13404.3</c:v>
                </c:pt>
                <c:pt idx="3151">
                  <c:v>13408.7</c:v>
                </c:pt>
                <c:pt idx="3152">
                  <c:v>13413.2</c:v>
                </c:pt>
                <c:pt idx="3153">
                  <c:v>13417.6</c:v>
                </c:pt>
                <c:pt idx="3154">
                  <c:v>13422</c:v>
                </c:pt>
                <c:pt idx="3155">
                  <c:v>13426.4</c:v>
                </c:pt>
                <c:pt idx="3156">
                  <c:v>13430.8</c:v>
                </c:pt>
                <c:pt idx="3157">
                  <c:v>13435.2</c:v>
                </c:pt>
                <c:pt idx="3158">
                  <c:v>13439.7</c:v>
                </c:pt>
                <c:pt idx="3159">
                  <c:v>13444.1</c:v>
                </c:pt>
                <c:pt idx="3160">
                  <c:v>13448.5</c:v>
                </c:pt>
                <c:pt idx="3161">
                  <c:v>13452.9</c:v>
                </c:pt>
                <c:pt idx="3162">
                  <c:v>13457.3</c:v>
                </c:pt>
                <c:pt idx="3163">
                  <c:v>13461.7</c:v>
                </c:pt>
                <c:pt idx="3164">
                  <c:v>13466.2</c:v>
                </c:pt>
                <c:pt idx="3165">
                  <c:v>13470.6</c:v>
                </c:pt>
                <c:pt idx="3166">
                  <c:v>13475</c:v>
                </c:pt>
                <c:pt idx="3167">
                  <c:v>13479.4</c:v>
                </c:pt>
                <c:pt idx="3168">
                  <c:v>13483.8</c:v>
                </c:pt>
                <c:pt idx="3169">
                  <c:v>13488.2</c:v>
                </c:pt>
                <c:pt idx="3170">
                  <c:v>13492.7</c:v>
                </c:pt>
                <c:pt idx="3171">
                  <c:v>13497.1</c:v>
                </c:pt>
                <c:pt idx="3172">
                  <c:v>13501.5</c:v>
                </c:pt>
                <c:pt idx="3173">
                  <c:v>13505.9</c:v>
                </c:pt>
                <c:pt idx="3174">
                  <c:v>13510.3</c:v>
                </c:pt>
                <c:pt idx="3175">
                  <c:v>13514.7</c:v>
                </c:pt>
                <c:pt idx="3176">
                  <c:v>13519</c:v>
                </c:pt>
                <c:pt idx="3177">
                  <c:v>13523.4</c:v>
                </c:pt>
                <c:pt idx="3178">
                  <c:v>13527.7</c:v>
                </c:pt>
                <c:pt idx="3179">
                  <c:v>13532.1</c:v>
                </c:pt>
                <c:pt idx="3180">
                  <c:v>13536.4</c:v>
                </c:pt>
                <c:pt idx="3181">
                  <c:v>13540.8</c:v>
                </c:pt>
                <c:pt idx="3182">
                  <c:v>13545.2</c:v>
                </c:pt>
                <c:pt idx="3183">
                  <c:v>13549.5</c:v>
                </c:pt>
                <c:pt idx="3184">
                  <c:v>13553.9</c:v>
                </c:pt>
                <c:pt idx="3185">
                  <c:v>13558.2</c:v>
                </c:pt>
                <c:pt idx="3186">
                  <c:v>13562.6</c:v>
                </c:pt>
                <c:pt idx="3187">
                  <c:v>13566.9</c:v>
                </c:pt>
                <c:pt idx="3188">
                  <c:v>13571.3</c:v>
                </c:pt>
                <c:pt idx="3189">
                  <c:v>13575.6</c:v>
                </c:pt>
                <c:pt idx="3190">
                  <c:v>13580</c:v>
                </c:pt>
                <c:pt idx="3191">
                  <c:v>13584.4</c:v>
                </c:pt>
                <c:pt idx="3192">
                  <c:v>13588.7</c:v>
                </c:pt>
                <c:pt idx="3193">
                  <c:v>13593.1</c:v>
                </c:pt>
                <c:pt idx="3194">
                  <c:v>13597.4</c:v>
                </c:pt>
                <c:pt idx="3195">
                  <c:v>13601.8</c:v>
                </c:pt>
                <c:pt idx="3196">
                  <c:v>13606.1</c:v>
                </c:pt>
                <c:pt idx="3197">
                  <c:v>13610.5</c:v>
                </c:pt>
                <c:pt idx="3198">
                  <c:v>13614.9</c:v>
                </c:pt>
                <c:pt idx="3199">
                  <c:v>13619.2</c:v>
                </c:pt>
                <c:pt idx="3200">
                  <c:v>13623.6</c:v>
                </c:pt>
                <c:pt idx="3201">
                  <c:v>13627.9</c:v>
                </c:pt>
                <c:pt idx="3202">
                  <c:v>13632.3</c:v>
                </c:pt>
                <c:pt idx="3203">
                  <c:v>13636.6</c:v>
                </c:pt>
                <c:pt idx="3204">
                  <c:v>13641</c:v>
                </c:pt>
                <c:pt idx="3205">
                  <c:v>13645.3</c:v>
                </c:pt>
                <c:pt idx="3206">
                  <c:v>13649.6</c:v>
                </c:pt>
                <c:pt idx="3207">
                  <c:v>13653.9</c:v>
                </c:pt>
                <c:pt idx="3208">
                  <c:v>13658.2</c:v>
                </c:pt>
                <c:pt idx="3209">
                  <c:v>13662.5</c:v>
                </c:pt>
                <c:pt idx="3210">
                  <c:v>13666.9</c:v>
                </c:pt>
                <c:pt idx="3211">
                  <c:v>13671.2</c:v>
                </c:pt>
                <c:pt idx="3212">
                  <c:v>13675.5</c:v>
                </c:pt>
                <c:pt idx="3213">
                  <c:v>13679.8</c:v>
                </c:pt>
                <c:pt idx="3214">
                  <c:v>13684.1</c:v>
                </c:pt>
                <c:pt idx="3215">
                  <c:v>13688.5</c:v>
                </c:pt>
                <c:pt idx="3216">
                  <c:v>13692.8</c:v>
                </c:pt>
                <c:pt idx="3217">
                  <c:v>13697.1</c:v>
                </c:pt>
                <c:pt idx="3218">
                  <c:v>13701.4</c:v>
                </c:pt>
                <c:pt idx="3219">
                  <c:v>13705.7</c:v>
                </c:pt>
                <c:pt idx="3220">
                  <c:v>13710</c:v>
                </c:pt>
                <c:pt idx="3221">
                  <c:v>13714.4</c:v>
                </c:pt>
                <c:pt idx="3222">
                  <c:v>13718.7</c:v>
                </c:pt>
                <c:pt idx="3223">
                  <c:v>13723</c:v>
                </c:pt>
                <c:pt idx="3224">
                  <c:v>13727.3</c:v>
                </c:pt>
                <c:pt idx="3225">
                  <c:v>13731.6</c:v>
                </c:pt>
                <c:pt idx="3226">
                  <c:v>13735.9</c:v>
                </c:pt>
                <c:pt idx="3227">
                  <c:v>13740.3</c:v>
                </c:pt>
                <c:pt idx="3228">
                  <c:v>13744.6</c:v>
                </c:pt>
                <c:pt idx="3229">
                  <c:v>13748.9</c:v>
                </c:pt>
                <c:pt idx="3230">
                  <c:v>13753.2</c:v>
                </c:pt>
                <c:pt idx="3231">
                  <c:v>13757.5</c:v>
                </c:pt>
                <c:pt idx="3232">
                  <c:v>13761.9</c:v>
                </c:pt>
                <c:pt idx="3233">
                  <c:v>13766.2</c:v>
                </c:pt>
                <c:pt idx="3234">
                  <c:v>13770.5</c:v>
                </c:pt>
                <c:pt idx="3235">
                  <c:v>13774.9</c:v>
                </c:pt>
                <c:pt idx="3236">
                  <c:v>13779.3</c:v>
                </c:pt>
                <c:pt idx="3237">
                  <c:v>13783.8</c:v>
                </c:pt>
                <c:pt idx="3238">
                  <c:v>13788.2</c:v>
                </c:pt>
                <c:pt idx="3239">
                  <c:v>13792.6</c:v>
                </c:pt>
                <c:pt idx="3240">
                  <c:v>13797</c:v>
                </c:pt>
                <c:pt idx="3241">
                  <c:v>13801.4</c:v>
                </c:pt>
                <c:pt idx="3242">
                  <c:v>13805.8</c:v>
                </c:pt>
                <c:pt idx="3243">
                  <c:v>13810.2</c:v>
                </c:pt>
                <c:pt idx="3244">
                  <c:v>13814.7</c:v>
                </c:pt>
                <c:pt idx="3245">
                  <c:v>13819.1</c:v>
                </c:pt>
                <c:pt idx="3246">
                  <c:v>13823.5</c:v>
                </c:pt>
                <c:pt idx="3247">
                  <c:v>13827.9</c:v>
                </c:pt>
                <c:pt idx="3248">
                  <c:v>13832.3</c:v>
                </c:pt>
                <c:pt idx="3249">
                  <c:v>13836.7</c:v>
                </c:pt>
                <c:pt idx="3250">
                  <c:v>13841.1</c:v>
                </c:pt>
                <c:pt idx="3251">
                  <c:v>13845.6</c:v>
                </c:pt>
                <c:pt idx="3252">
                  <c:v>13850</c:v>
                </c:pt>
                <c:pt idx="3253">
                  <c:v>13854.4</c:v>
                </c:pt>
                <c:pt idx="3254">
                  <c:v>13858.8</c:v>
                </c:pt>
                <c:pt idx="3255">
                  <c:v>13863.2</c:v>
                </c:pt>
                <c:pt idx="3256">
                  <c:v>13867.6</c:v>
                </c:pt>
                <c:pt idx="3257">
                  <c:v>13872</c:v>
                </c:pt>
                <c:pt idx="3258">
                  <c:v>13876.5</c:v>
                </c:pt>
                <c:pt idx="3259">
                  <c:v>13880.9</c:v>
                </c:pt>
                <c:pt idx="3260">
                  <c:v>13885.3</c:v>
                </c:pt>
                <c:pt idx="3261">
                  <c:v>13889.7</c:v>
                </c:pt>
                <c:pt idx="3262">
                  <c:v>13894.1</c:v>
                </c:pt>
                <c:pt idx="3263">
                  <c:v>13898.5</c:v>
                </c:pt>
                <c:pt idx="3264">
                  <c:v>13903</c:v>
                </c:pt>
                <c:pt idx="3265">
                  <c:v>13907.4</c:v>
                </c:pt>
                <c:pt idx="3266">
                  <c:v>13911.7</c:v>
                </c:pt>
                <c:pt idx="3267">
                  <c:v>13916.1</c:v>
                </c:pt>
                <c:pt idx="3268">
                  <c:v>13920.5</c:v>
                </c:pt>
                <c:pt idx="3269">
                  <c:v>13924.9</c:v>
                </c:pt>
                <c:pt idx="3270">
                  <c:v>13929.3</c:v>
                </c:pt>
                <c:pt idx="3271">
                  <c:v>13933.6</c:v>
                </c:pt>
                <c:pt idx="3272">
                  <c:v>13938</c:v>
                </c:pt>
                <c:pt idx="3273">
                  <c:v>13942.4</c:v>
                </c:pt>
                <c:pt idx="3274">
                  <c:v>13946.8</c:v>
                </c:pt>
                <c:pt idx="3275">
                  <c:v>13951.1</c:v>
                </c:pt>
                <c:pt idx="3276">
                  <c:v>13955.5</c:v>
                </c:pt>
                <c:pt idx="3277">
                  <c:v>13959.9</c:v>
                </c:pt>
                <c:pt idx="3278">
                  <c:v>13964.3</c:v>
                </c:pt>
                <c:pt idx="3279">
                  <c:v>13968.6</c:v>
                </c:pt>
                <c:pt idx="3280">
                  <c:v>13973</c:v>
                </c:pt>
                <c:pt idx="3281">
                  <c:v>13977.4</c:v>
                </c:pt>
                <c:pt idx="3282">
                  <c:v>13981.8</c:v>
                </c:pt>
                <c:pt idx="3283">
                  <c:v>13986.2</c:v>
                </c:pt>
                <c:pt idx="3284">
                  <c:v>13990.5</c:v>
                </c:pt>
                <c:pt idx="3285">
                  <c:v>13994.9</c:v>
                </c:pt>
                <c:pt idx="3286">
                  <c:v>13999.3</c:v>
                </c:pt>
                <c:pt idx="3287">
                  <c:v>14003.7</c:v>
                </c:pt>
                <c:pt idx="3288">
                  <c:v>14008</c:v>
                </c:pt>
                <c:pt idx="3289">
                  <c:v>14012.4</c:v>
                </c:pt>
                <c:pt idx="3290">
                  <c:v>14016.8</c:v>
                </c:pt>
                <c:pt idx="3291">
                  <c:v>14021.2</c:v>
                </c:pt>
                <c:pt idx="3292">
                  <c:v>14025.6</c:v>
                </c:pt>
                <c:pt idx="3293">
                  <c:v>14029.9</c:v>
                </c:pt>
                <c:pt idx="3294">
                  <c:v>14034.3</c:v>
                </c:pt>
                <c:pt idx="3295">
                  <c:v>14038.7</c:v>
                </c:pt>
                <c:pt idx="3296">
                  <c:v>14042.9</c:v>
                </c:pt>
                <c:pt idx="3297">
                  <c:v>14047.1</c:v>
                </c:pt>
                <c:pt idx="3298">
                  <c:v>14051.3</c:v>
                </c:pt>
                <c:pt idx="3299">
                  <c:v>14055.5</c:v>
                </c:pt>
                <c:pt idx="3300">
                  <c:v>14059.7</c:v>
                </c:pt>
                <c:pt idx="3301">
                  <c:v>14063.9</c:v>
                </c:pt>
                <c:pt idx="3302">
                  <c:v>14068.1</c:v>
                </c:pt>
                <c:pt idx="3303">
                  <c:v>14072.3</c:v>
                </c:pt>
                <c:pt idx="3304">
                  <c:v>14076.6</c:v>
                </c:pt>
                <c:pt idx="3305">
                  <c:v>14080.8</c:v>
                </c:pt>
                <c:pt idx="3306">
                  <c:v>14085</c:v>
                </c:pt>
                <c:pt idx="3307">
                  <c:v>14089.2</c:v>
                </c:pt>
                <c:pt idx="3308">
                  <c:v>14093.4</c:v>
                </c:pt>
                <c:pt idx="3309">
                  <c:v>14097.6</c:v>
                </c:pt>
                <c:pt idx="3310">
                  <c:v>14101.8</c:v>
                </c:pt>
                <c:pt idx="3311">
                  <c:v>14106</c:v>
                </c:pt>
                <c:pt idx="3312">
                  <c:v>14110.2</c:v>
                </c:pt>
                <c:pt idx="3313">
                  <c:v>14114.5</c:v>
                </c:pt>
                <c:pt idx="3314">
                  <c:v>14118.7</c:v>
                </c:pt>
                <c:pt idx="3315">
                  <c:v>14122.9</c:v>
                </c:pt>
                <c:pt idx="3316">
                  <c:v>14127.1</c:v>
                </c:pt>
                <c:pt idx="3317">
                  <c:v>14131.3</c:v>
                </c:pt>
                <c:pt idx="3318">
                  <c:v>14135.5</c:v>
                </c:pt>
                <c:pt idx="3319">
                  <c:v>14139.7</c:v>
                </c:pt>
                <c:pt idx="3320">
                  <c:v>14143.9</c:v>
                </c:pt>
                <c:pt idx="3321">
                  <c:v>14148.1</c:v>
                </c:pt>
                <c:pt idx="3322">
                  <c:v>14152.4</c:v>
                </c:pt>
                <c:pt idx="3323">
                  <c:v>14156.6</c:v>
                </c:pt>
                <c:pt idx="3324">
                  <c:v>14160.8</c:v>
                </c:pt>
                <c:pt idx="3325">
                  <c:v>14165</c:v>
                </c:pt>
                <c:pt idx="3326">
                  <c:v>14169.2</c:v>
                </c:pt>
                <c:pt idx="3327">
                  <c:v>14173.4</c:v>
                </c:pt>
                <c:pt idx="3328">
                  <c:v>14177.6</c:v>
                </c:pt>
                <c:pt idx="3329">
                  <c:v>14181.8</c:v>
                </c:pt>
                <c:pt idx="3330">
                  <c:v>14186</c:v>
                </c:pt>
                <c:pt idx="3331">
                  <c:v>14190.1</c:v>
                </c:pt>
                <c:pt idx="3332">
                  <c:v>14194.3</c:v>
                </c:pt>
                <c:pt idx="3333">
                  <c:v>14198.4</c:v>
                </c:pt>
                <c:pt idx="3334">
                  <c:v>14202.5</c:v>
                </c:pt>
                <c:pt idx="3335">
                  <c:v>14206.7</c:v>
                </c:pt>
                <c:pt idx="3336">
                  <c:v>14210.8</c:v>
                </c:pt>
                <c:pt idx="3337">
                  <c:v>14215</c:v>
                </c:pt>
                <c:pt idx="3338">
                  <c:v>14219.1</c:v>
                </c:pt>
                <c:pt idx="3339">
                  <c:v>14223.3</c:v>
                </c:pt>
                <c:pt idx="3340">
                  <c:v>14227.4</c:v>
                </c:pt>
                <c:pt idx="3341">
                  <c:v>14231.5</c:v>
                </c:pt>
                <c:pt idx="3342">
                  <c:v>14235.7</c:v>
                </c:pt>
                <c:pt idx="3343">
                  <c:v>14239.8</c:v>
                </c:pt>
                <c:pt idx="3344">
                  <c:v>14244</c:v>
                </c:pt>
                <c:pt idx="3345">
                  <c:v>14248.1</c:v>
                </c:pt>
                <c:pt idx="3346">
                  <c:v>14252.2</c:v>
                </c:pt>
                <c:pt idx="3347">
                  <c:v>14256.4</c:v>
                </c:pt>
                <c:pt idx="3348">
                  <c:v>14260.5</c:v>
                </c:pt>
                <c:pt idx="3349">
                  <c:v>14264.7</c:v>
                </c:pt>
                <c:pt idx="3350">
                  <c:v>14268.8</c:v>
                </c:pt>
                <c:pt idx="3351">
                  <c:v>14272.9</c:v>
                </c:pt>
                <c:pt idx="3352">
                  <c:v>14277.1</c:v>
                </c:pt>
                <c:pt idx="3353">
                  <c:v>14281.2</c:v>
                </c:pt>
                <c:pt idx="3354">
                  <c:v>14285.4</c:v>
                </c:pt>
                <c:pt idx="3355">
                  <c:v>14289.5</c:v>
                </c:pt>
                <c:pt idx="3356">
                  <c:v>14293.6</c:v>
                </c:pt>
                <c:pt idx="3357">
                  <c:v>14297.8</c:v>
                </c:pt>
                <c:pt idx="3358">
                  <c:v>14301.9</c:v>
                </c:pt>
                <c:pt idx="3359">
                  <c:v>14306</c:v>
                </c:pt>
                <c:pt idx="3360">
                  <c:v>14310</c:v>
                </c:pt>
                <c:pt idx="3361">
                  <c:v>14314.1</c:v>
                </c:pt>
                <c:pt idx="3362">
                  <c:v>14318.2</c:v>
                </c:pt>
                <c:pt idx="3363">
                  <c:v>14322.3</c:v>
                </c:pt>
                <c:pt idx="3364">
                  <c:v>14326.4</c:v>
                </c:pt>
                <c:pt idx="3365">
                  <c:v>14330.5</c:v>
                </c:pt>
                <c:pt idx="3366">
                  <c:v>14334.5</c:v>
                </c:pt>
                <c:pt idx="3367">
                  <c:v>14338.6</c:v>
                </c:pt>
                <c:pt idx="3368">
                  <c:v>14342.7</c:v>
                </c:pt>
                <c:pt idx="3369">
                  <c:v>14346.8</c:v>
                </c:pt>
                <c:pt idx="3370">
                  <c:v>14350.9</c:v>
                </c:pt>
                <c:pt idx="3371">
                  <c:v>14355</c:v>
                </c:pt>
                <c:pt idx="3372">
                  <c:v>14359.1</c:v>
                </c:pt>
                <c:pt idx="3373">
                  <c:v>14363.1</c:v>
                </c:pt>
                <c:pt idx="3374">
                  <c:v>14367.2</c:v>
                </c:pt>
                <c:pt idx="3375">
                  <c:v>14371.3</c:v>
                </c:pt>
                <c:pt idx="3376">
                  <c:v>14375.4</c:v>
                </c:pt>
                <c:pt idx="3377">
                  <c:v>14379.5</c:v>
                </c:pt>
                <c:pt idx="3378">
                  <c:v>14383.6</c:v>
                </c:pt>
                <c:pt idx="3379">
                  <c:v>14387.6</c:v>
                </c:pt>
                <c:pt idx="3380">
                  <c:v>14391.7</c:v>
                </c:pt>
                <c:pt idx="3381">
                  <c:v>14395.8</c:v>
                </c:pt>
                <c:pt idx="3382">
                  <c:v>14399.9</c:v>
                </c:pt>
                <c:pt idx="3383">
                  <c:v>14404</c:v>
                </c:pt>
                <c:pt idx="3384">
                  <c:v>14408.1</c:v>
                </c:pt>
                <c:pt idx="3385">
                  <c:v>14412.2</c:v>
                </c:pt>
                <c:pt idx="3386">
                  <c:v>14416.2</c:v>
                </c:pt>
                <c:pt idx="3387">
                  <c:v>14420.3</c:v>
                </c:pt>
                <c:pt idx="3388">
                  <c:v>14424.4</c:v>
                </c:pt>
                <c:pt idx="3389">
                  <c:v>14428.5</c:v>
                </c:pt>
                <c:pt idx="3390">
                  <c:v>14432.6</c:v>
                </c:pt>
                <c:pt idx="3391">
                  <c:v>14436.9</c:v>
                </c:pt>
                <c:pt idx="3392">
                  <c:v>14441.1</c:v>
                </c:pt>
                <c:pt idx="3393">
                  <c:v>14445.4</c:v>
                </c:pt>
                <c:pt idx="3394">
                  <c:v>14449.7</c:v>
                </c:pt>
                <c:pt idx="3395">
                  <c:v>14453.9</c:v>
                </c:pt>
                <c:pt idx="3396">
                  <c:v>14458.2</c:v>
                </c:pt>
                <c:pt idx="3397">
                  <c:v>14462.5</c:v>
                </c:pt>
                <c:pt idx="3398">
                  <c:v>14466.7</c:v>
                </c:pt>
                <c:pt idx="3399">
                  <c:v>14471</c:v>
                </c:pt>
                <c:pt idx="3400">
                  <c:v>14475.2</c:v>
                </c:pt>
                <c:pt idx="3401">
                  <c:v>14479.5</c:v>
                </c:pt>
                <c:pt idx="3402">
                  <c:v>14483.8</c:v>
                </c:pt>
                <c:pt idx="3403">
                  <c:v>14488</c:v>
                </c:pt>
                <c:pt idx="3404">
                  <c:v>14492.3</c:v>
                </c:pt>
                <c:pt idx="3405">
                  <c:v>14496.6</c:v>
                </c:pt>
                <c:pt idx="3406">
                  <c:v>14500.8</c:v>
                </c:pt>
                <c:pt idx="3407">
                  <c:v>14505.1</c:v>
                </c:pt>
                <c:pt idx="3408">
                  <c:v>14509.3</c:v>
                </c:pt>
                <c:pt idx="3409">
                  <c:v>14513.6</c:v>
                </c:pt>
                <c:pt idx="3410">
                  <c:v>14517.9</c:v>
                </c:pt>
                <c:pt idx="3411">
                  <c:v>14522.1</c:v>
                </c:pt>
                <c:pt idx="3412">
                  <c:v>14526.4</c:v>
                </c:pt>
                <c:pt idx="3413">
                  <c:v>14530.6</c:v>
                </c:pt>
                <c:pt idx="3414">
                  <c:v>14534.9</c:v>
                </c:pt>
                <c:pt idx="3415">
                  <c:v>14539.2</c:v>
                </c:pt>
                <c:pt idx="3416">
                  <c:v>14543.4</c:v>
                </c:pt>
                <c:pt idx="3417">
                  <c:v>14547.7</c:v>
                </c:pt>
                <c:pt idx="3418">
                  <c:v>14552</c:v>
                </c:pt>
                <c:pt idx="3419">
                  <c:v>14556.2</c:v>
                </c:pt>
                <c:pt idx="3420">
                  <c:v>14560.6</c:v>
                </c:pt>
                <c:pt idx="3421">
                  <c:v>14565</c:v>
                </c:pt>
                <c:pt idx="3422">
                  <c:v>14569.5</c:v>
                </c:pt>
                <c:pt idx="3423">
                  <c:v>14573.9</c:v>
                </c:pt>
                <c:pt idx="3424">
                  <c:v>14578.4</c:v>
                </c:pt>
                <c:pt idx="3425">
                  <c:v>14582.9</c:v>
                </c:pt>
                <c:pt idx="3426">
                  <c:v>14587.3</c:v>
                </c:pt>
                <c:pt idx="3427">
                  <c:v>14591.8</c:v>
                </c:pt>
                <c:pt idx="3428">
                  <c:v>14596.3</c:v>
                </c:pt>
                <c:pt idx="3429">
                  <c:v>14600.7</c:v>
                </c:pt>
                <c:pt idx="3430">
                  <c:v>14605.2</c:v>
                </c:pt>
                <c:pt idx="3431">
                  <c:v>14609.7</c:v>
                </c:pt>
                <c:pt idx="3432">
                  <c:v>14614.1</c:v>
                </c:pt>
                <c:pt idx="3433">
                  <c:v>14618.6</c:v>
                </c:pt>
                <c:pt idx="3434">
                  <c:v>14623.1</c:v>
                </c:pt>
                <c:pt idx="3435">
                  <c:v>14627.5</c:v>
                </c:pt>
                <c:pt idx="3436">
                  <c:v>14632</c:v>
                </c:pt>
                <c:pt idx="3437">
                  <c:v>14636.4</c:v>
                </c:pt>
                <c:pt idx="3438">
                  <c:v>14640.9</c:v>
                </c:pt>
                <c:pt idx="3439">
                  <c:v>14645.4</c:v>
                </c:pt>
                <c:pt idx="3440">
                  <c:v>14649.8</c:v>
                </c:pt>
                <c:pt idx="3441">
                  <c:v>14654.3</c:v>
                </c:pt>
                <c:pt idx="3442">
                  <c:v>14658.8</c:v>
                </c:pt>
                <c:pt idx="3443">
                  <c:v>14663.2</c:v>
                </c:pt>
                <c:pt idx="3444">
                  <c:v>14667.7</c:v>
                </c:pt>
                <c:pt idx="3445">
                  <c:v>14672.2</c:v>
                </c:pt>
                <c:pt idx="3446">
                  <c:v>14676.6</c:v>
                </c:pt>
                <c:pt idx="3447">
                  <c:v>14681.1</c:v>
                </c:pt>
                <c:pt idx="3448">
                  <c:v>14685.5</c:v>
                </c:pt>
                <c:pt idx="3449">
                  <c:v>14690</c:v>
                </c:pt>
                <c:pt idx="3450">
                  <c:v>14694.5</c:v>
                </c:pt>
                <c:pt idx="3451">
                  <c:v>14699</c:v>
                </c:pt>
                <c:pt idx="3452">
                  <c:v>14703.5</c:v>
                </c:pt>
                <c:pt idx="3453">
                  <c:v>14708</c:v>
                </c:pt>
                <c:pt idx="3454">
                  <c:v>14712.6</c:v>
                </c:pt>
                <c:pt idx="3455">
                  <c:v>14717.1</c:v>
                </c:pt>
                <c:pt idx="3456">
                  <c:v>14721.7</c:v>
                </c:pt>
                <c:pt idx="3457">
                  <c:v>14726.2</c:v>
                </c:pt>
                <c:pt idx="3458">
                  <c:v>14730.8</c:v>
                </c:pt>
                <c:pt idx="3459">
                  <c:v>14735.3</c:v>
                </c:pt>
                <c:pt idx="3460">
                  <c:v>14739.9</c:v>
                </c:pt>
                <c:pt idx="3461">
                  <c:v>14744.4</c:v>
                </c:pt>
                <c:pt idx="3462">
                  <c:v>14749</c:v>
                </c:pt>
                <c:pt idx="3463">
                  <c:v>14753.5</c:v>
                </c:pt>
                <c:pt idx="3464">
                  <c:v>14758.1</c:v>
                </c:pt>
                <c:pt idx="3465">
                  <c:v>14762.6</c:v>
                </c:pt>
                <c:pt idx="3466">
                  <c:v>14767.1</c:v>
                </c:pt>
                <c:pt idx="3467">
                  <c:v>14771.7</c:v>
                </c:pt>
                <c:pt idx="3468">
                  <c:v>14776.2</c:v>
                </c:pt>
                <c:pt idx="3469">
                  <c:v>14780.8</c:v>
                </c:pt>
                <c:pt idx="3470">
                  <c:v>14785.3</c:v>
                </c:pt>
                <c:pt idx="3471">
                  <c:v>14789.9</c:v>
                </c:pt>
                <c:pt idx="3472">
                  <c:v>14794.4</c:v>
                </c:pt>
                <c:pt idx="3473">
                  <c:v>14799</c:v>
                </c:pt>
                <c:pt idx="3474">
                  <c:v>14803.5</c:v>
                </c:pt>
                <c:pt idx="3475">
                  <c:v>14808.1</c:v>
                </c:pt>
                <c:pt idx="3476">
                  <c:v>14812.6</c:v>
                </c:pt>
                <c:pt idx="3477">
                  <c:v>14817.2</c:v>
                </c:pt>
                <c:pt idx="3478">
                  <c:v>14821.7</c:v>
                </c:pt>
                <c:pt idx="3479">
                  <c:v>14826.2</c:v>
                </c:pt>
                <c:pt idx="3480">
                  <c:v>14830.8</c:v>
                </c:pt>
                <c:pt idx="3481">
                  <c:v>14835.3</c:v>
                </c:pt>
                <c:pt idx="3482">
                  <c:v>14839.8</c:v>
                </c:pt>
                <c:pt idx="3483">
                  <c:v>14844.4</c:v>
                </c:pt>
                <c:pt idx="3484">
                  <c:v>14848.9</c:v>
                </c:pt>
                <c:pt idx="3485">
                  <c:v>14853.4</c:v>
                </c:pt>
                <c:pt idx="3486">
                  <c:v>14857.9</c:v>
                </c:pt>
                <c:pt idx="3487">
                  <c:v>14862.4</c:v>
                </c:pt>
                <c:pt idx="3488">
                  <c:v>14866.9</c:v>
                </c:pt>
                <c:pt idx="3489">
                  <c:v>14871.4</c:v>
                </c:pt>
                <c:pt idx="3490">
                  <c:v>14875.9</c:v>
                </c:pt>
                <c:pt idx="3491">
                  <c:v>14880.4</c:v>
                </c:pt>
                <c:pt idx="3492">
                  <c:v>14884.9</c:v>
                </c:pt>
                <c:pt idx="3493">
                  <c:v>14889.4</c:v>
                </c:pt>
                <c:pt idx="3494">
                  <c:v>14893.900000000001</c:v>
                </c:pt>
                <c:pt idx="3495">
                  <c:v>14898.400000000001</c:v>
                </c:pt>
                <c:pt idx="3496">
                  <c:v>14903</c:v>
                </c:pt>
                <c:pt idx="3497">
                  <c:v>14907.5</c:v>
                </c:pt>
                <c:pt idx="3498">
                  <c:v>14912</c:v>
                </c:pt>
                <c:pt idx="3499">
                  <c:v>14916.5</c:v>
                </c:pt>
                <c:pt idx="3500">
                  <c:v>14921</c:v>
                </c:pt>
                <c:pt idx="3501">
                  <c:v>14925.5</c:v>
                </c:pt>
                <c:pt idx="3502">
                  <c:v>14930</c:v>
                </c:pt>
                <c:pt idx="3503">
                  <c:v>14934.5</c:v>
                </c:pt>
                <c:pt idx="3504">
                  <c:v>14939</c:v>
                </c:pt>
                <c:pt idx="3505">
                  <c:v>14943.5</c:v>
                </c:pt>
                <c:pt idx="3506">
                  <c:v>14948</c:v>
                </c:pt>
                <c:pt idx="3507">
                  <c:v>14952.5</c:v>
                </c:pt>
                <c:pt idx="3508">
                  <c:v>14957</c:v>
                </c:pt>
                <c:pt idx="3509">
                  <c:v>14961.599999999999</c:v>
                </c:pt>
                <c:pt idx="3510">
                  <c:v>14966.099999999999</c:v>
                </c:pt>
                <c:pt idx="3511">
                  <c:v>14970.599999999999</c:v>
                </c:pt>
                <c:pt idx="3512">
                  <c:v>14975.099999999999</c:v>
                </c:pt>
                <c:pt idx="3513">
                  <c:v>14979.599999999999</c:v>
                </c:pt>
                <c:pt idx="3514">
                  <c:v>14984.099999999999</c:v>
                </c:pt>
                <c:pt idx="3515">
                  <c:v>14988.599999999999</c:v>
                </c:pt>
                <c:pt idx="3516">
                  <c:v>14993.099999999999</c:v>
                </c:pt>
                <c:pt idx="3517">
                  <c:v>14997.599999999999</c:v>
                </c:pt>
                <c:pt idx="3518">
                  <c:v>15002.099999999999</c:v>
                </c:pt>
                <c:pt idx="3519">
                  <c:v>15006.599999999999</c:v>
                </c:pt>
                <c:pt idx="3520">
                  <c:v>15011.099999999999</c:v>
                </c:pt>
                <c:pt idx="3521">
                  <c:v>15015.599999999999</c:v>
                </c:pt>
                <c:pt idx="3522">
                  <c:v>15020.099999999999</c:v>
                </c:pt>
                <c:pt idx="3523">
                  <c:v>15024.599999999999</c:v>
                </c:pt>
                <c:pt idx="3524">
                  <c:v>15029.099999999999</c:v>
                </c:pt>
                <c:pt idx="3525">
                  <c:v>15033.599999999999</c:v>
                </c:pt>
                <c:pt idx="3526">
                  <c:v>15038.099999999999</c:v>
                </c:pt>
                <c:pt idx="3527">
                  <c:v>15042.599999999999</c:v>
                </c:pt>
                <c:pt idx="3528">
                  <c:v>15047.099999999999</c:v>
                </c:pt>
                <c:pt idx="3529">
                  <c:v>15051.599999999999</c:v>
                </c:pt>
                <c:pt idx="3530">
                  <c:v>15056.099999999999</c:v>
                </c:pt>
                <c:pt idx="3531">
                  <c:v>15060.599999999999</c:v>
                </c:pt>
                <c:pt idx="3532">
                  <c:v>15065.099999999999</c:v>
                </c:pt>
                <c:pt idx="3533">
                  <c:v>15069.599999999999</c:v>
                </c:pt>
                <c:pt idx="3534">
                  <c:v>15074.099999999999</c:v>
                </c:pt>
                <c:pt idx="3535">
                  <c:v>15078.599999999999</c:v>
                </c:pt>
                <c:pt idx="3536">
                  <c:v>15083.099999999999</c:v>
                </c:pt>
                <c:pt idx="3537">
                  <c:v>15087.599999999999</c:v>
                </c:pt>
                <c:pt idx="3538">
                  <c:v>15092.099999999999</c:v>
                </c:pt>
                <c:pt idx="3539">
                  <c:v>15096.599999999999</c:v>
                </c:pt>
                <c:pt idx="3540">
                  <c:v>15101.099999999999</c:v>
                </c:pt>
                <c:pt idx="3541">
                  <c:v>15105.599999999999</c:v>
                </c:pt>
                <c:pt idx="3542">
                  <c:v>15110.099999999999</c:v>
                </c:pt>
                <c:pt idx="3543">
                  <c:v>15114.599999999999</c:v>
                </c:pt>
                <c:pt idx="3544">
                  <c:v>15119.099999999999</c:v>
                </c:pt>
                <c:pt idx="3545">
                  <c:v>15123.599999999999</c:v>
                </c:pt>
                <c:pt idx="3546">
                  <c:v>15128.099999999999</c:v>
                </c:pt>
                <c:pt idx="3547">
                  <c:v>15132.599999999999</c:v>
                </c:pt>
                <c:pt idx="3548">
                  <c:v>15137.099999999999</c:v>
                </c:pt>
                <c:pt idx="3549">
                  <c:v>15141.599999999999</c:v>
                </c:pt>
                <c:pt idx="3550">
                  <c:v>15146.099999999999</c:v>
                </c:pt>
                <c:pt idx="3551">
                  <c:v>15150.599999999999</c:v>
                </c:pt>
                <c:pt idx="3552">
                  <c:v>15155.099999999999</c:v>
                </c:pt>
                <c:pt idx="3553">
                  <c:v>15159.599999999999</c:v>
                </c:pt>
                <c:pt idx="3554">
                  <c:v>15164.099999999999</c:v>
                </c:pt>
                <c:pt idx="3555">
                  <c:v>15168.599999999999</c:v>
                </c:pt>
                <c:pt idx="3556">
                  <c:v>15173.099999999999</c:v>
                </c:pt>
                <c:pt idx="3557">
                  <c:v>15177.599999999999</c:v>
                </c:pt>
                <c:pt idx="3558">
                  <c:v>15182.099999999999</c:v>
                </c:pt>
                <c:pt idx="3559">
                  <c:v>15186.599999999999</c:v>
                </c:pt>
                <c:pt idx="3560">
                  <c:v>15191.099999999999</c:v>
                </c:pt>
                <c:pt idx="3561">
                  <c:v>15195.599999999999</c:v>
                </c:pt>
                <c:pt idx="3562">
                  <c:v>15200.099999999999</c:v>
                </c:pt>
                <c:pt idx="3563">
                  <c:v>15204.599999999999</c:v>
                </c:pt>
                <c:pt idx="3564">
                  <c:v>15209.099999999999</c:v>
                </c:pt>
                <c:pt idx="3565">
                  <c:v>15213.599999999999</c:v>
                </c:pt>
                <c:pt idx="3566">
                  <c:v>15218.099999999999</c:v>
                </c:pt>
                <c:pt idx="3567">
                  <c:v>15222.599999999999</c:v>
                </c:pt>
                <c:pt idx="3568">
                  <c:v>15227.099999999999</c:v>
                </c:pt>
                <c:pt idx="3569">
                  <c:v>15231.599999999999</c:v>
                </c:pt>
                <c:pt idx="3570">
                  <c:v>15236.099999999999</c:v>
                </c:pt>
                <c:pt idx="3571">
                  <c:v>15240.599999999999</c:v>
                </c:pt>
                <c:pt idx="3572">
                  <c:v>15245.099999999999</c:v>
                </c:pt>
                <c:pt idx="3573">
                  <c:v>15249.599999999999</c:v>
                </c:pt>
                <c:pt idx="3574">
                  <c:v>15254.099999999999</c:v>
                </c:pt>
                <c:pt idx="3575">
                  <c:v>15258.599999999999</c:v>
                </c:pt>
                <c:pt idx="3576">
                  <c:v>15263.2</c:v>
                </c:pt>
                <c:pt idx="3577">
                  <c:v>15267.7</c:v>
                </c:pt>
                <c:pt idx="3578">
                  <c:v>15272.3</c:v>
                </c:pt>
                <c:pt idx="3579">
                  <c:v>15276.8</c:v>
                </c:pt>
                <c:pt idx="3580">
                  <c:v>15281.400000000001</c:v>
                </c:pt>
                <c:pt idx="3581">
                  <c:v>15285.900000000001</c:v>
                </c:pt>
                <c:pt idx="3582">
                  <c:v>15290.400000000001</c:v>
                </c:pt>
                <c:pt idx="3583">
                  <c:v>15295</c:v>
                </c:pt>
                <c:pt idx="3584">
                  <c:v>15299.5</c:v>
                </c:pt>
                <c:pt idx="3585">
                  <c:v>15304.099999999999</c:v>
                </c:pt>
                <c:pt idx="3586">
                  <c:v>15308.599999999999</c:v>
                </c:pt>
                <c:pt idx="3587">
                  <c:v>15313.2</c:v>
                </c:pt>
                <c:pt idx="3588">
                  <c:v>15317.7</c:v>
                </c:pt>
                <c:pt idx="3589">
                  <c:v>15322.3</c:v>
                </c:pt>
                <c:pt idx="3590">
                  <c:v>15326.8</c:v>
                </c:pt>
                <c:pt idx="3591">
                  <c:v>15331.400000000001</c:v>
                </c:pt>
                <c:pt idx="3592">
                  <c:v>15335.900000000001</c:v>
                </c:pt>
                <c:pt idx="3593">
                  <c:v>15340.5</c:v>
                </c:pt>
                <c:pt idx="3594">
                  <c:v>15345</c:v>
                </c:pt>
                <c:pt idx="3595">
                  <c:v>15349.599999999999</c:v>
                </c:pt>
                <c:pt idx="3596">
                  <c:v>15354.099999999999</c:v>
                </c:pt>
                <c:pt idx="3597">
                  <c:v>15358.7</c:v>
                </c:pt>
                <c:pt idx="3598">
                  <c:v>15363.2</c:v>
                </c:pt>
                <c:pt idx="3599">
                  <c:v>15367.8</c:v>
                </c:pt>
                <c:pt idx="3600">
                  <c:v>15372.3</c:v>
                </c:pt>
                <c:pt idx="3601">
                  <c:v>15376.900000000001</c:v>
                </c:pt>
                <c:pt idx="3602">
                  <c:v>15381.400000000001</c:v>
                </c:pt>
                <c:pt idx="3603">
                  <c:v>15386</c:v>
                </c:pt>
                <c:pt idx="3604">
                  <c:v>15390.5</c:v>
                </c:pt>
                <c:pt idx="3605">
                  <c:v>15395.099999999999</c:v>
                </c:pt>
                <c:pt idx="3606">
                  <c:v>15399.5</c:v>
                </c:pt>
                <c:pt idx="3607">
                  <c:v>15404</c:v>
                </c:pt>
                <c:pt idx="3608">
                  <c:v>15408.5</c:v>
                </c:pt>
                <c:pt idx="3609">
                  <c:v>15412.900000000001</c:v>
                </c:pt>
                <c:pt idx="3610">
                  <c:v>15417.400000000001</c:v>
                </c:pt>
                <c:pt idx="3611">
                  <c:v>15421.900000000001</c:v>
                </c:pt>
                <c:pt idx="3612">
                  <c:v>15426.3</c:v>
                </c:pt>
                <c:pt idx="3613">
                  <c:v>15430.8</c:v>
                </c:pt>
                <c:pt idx="3614">
                  <c:v>15435.3</c:v>
                </c:pt>
                <c:pt idx="3615">
                  <c:v>15439.8</c:v>
                </c:pt>
                <c:pt idx="3616">
                  <c:v>15444.2</c:v>
                </c:pt>
                <c:pt idx="3617">
                  <c:v>15448.7</c:v>
                </c:pt>
                <c:pt idx="3618">
                  <c:v>15453.2</c:v>
                </c:pt>
                <c:pt idx="3619">
                  <c:v>15457.599999999999</c:v>
                </c:pt>
                <c:pt idx="3620">
                  <c:v>15462.099999999999</c:v>
                </c:pt>
                <c:pt idx="3621">
                  <c:v>15466.599999999999</c:v>
                </c:pt>
                <c:pt idx="3622">
                  <c:v>15471</c:v>
                </c:pt>
                <c:pt idx="3623">
                  <c:v>15475.5</c:v>
                </c:pt>
                <c:pt idx="3624">
                  <c:v>15480</c:v>
                </c:pt>
                <c:pt idx="3625">
                  <c:v>15484.400000000001</c:v>
                </c:pt>
                <c:pt idx="3626">
                  <c:v>15488.900000000001</c:v>
                </c:pt>
                <c:pt idx="3627">
                  <c:v>15493.400000000001</c:v>
                </c:pt>
                <c:pt idx="3628">
                  <c:v>15497.8</c:v>
                </c:pt>
                <c:pt idx="3629">
                  <c:v>15502.3</c:v>
                </c:pt>
                <c:pt idx="3630">
                  <c:v>15506.8</c:v>
                </c:pt>
                <c:pt idx="3631">
                  <c:v>15511.3</c:v>
                </c:pt>
                <c:pt idx="3632">
                  <c:v>15515.7</c:v>
                </c:pt>
                <c:pt idx="3633">
                  <c:v>15520.2</c:v>
                </c:pt>
                <c:pt idx="3634">
                  <c:v>15524.7</c:v>
                </c:pt>
                <c:pt idx="3635">
                  <c:v>15529.099999999999</c:v>
                </c:pt>
                <c:pt idx="3636">
                  <c:v>15533.599999999999</c:v>
                </c:pt>
                <c:pt idx="3637">
                  <c:v>15538.099999999999</c:v>
                </c:pt>
                <c:pt idx="3638">
                  <c:v>15542.599999999999</c:v>
                </c:pt>
                <c:pt idx="3639">
                  <c:v>15547</c:v>
                </c:pt>
                <c:pt idx="3640">
                  <c:v>15551.5</c:v>
                </c:pt>
                <c:pt idx="3641">
                  <c:v>15556</c:v>
                </c:pt>
                <c:pt idx="3642">
                  <c:v>15560.5</c:v>
                </c:pt>
                <c:pt idx="3643">
                  <c:v>15565</c:v>
                </c:pt>
                <c:pt idx="3644">
                  <c:v>15569.400000000001</c:v>
                </c:pt>
                <c:pt idx="3645">
                  <c:v>15573.900000000001</c:v>
                </c:pt>
                <c:pt idx="3646">
                  <c:v>15578.400000000001</c:v>
                </c:pt>
                <c:pt idx="3647">
                  <c:v>15582.900000000001</c:v>
                </c:pt>
                <c:pt idx="3648">
                  <c:v>15587.400000000001</c:v>
                </c:pt>
                <c:pt idx="3649">
                  <c:v>15591.8</c:v>
                </c:pt>
                <c:pt idx="3650">
                  <c:v>15596.3</c:v>
                </c:pt>
                <c:pt idx="3651">
                  <c:v>15600.8</c:v>
                </c:pt>
                <c:pt idx="3652">
                  <c:v>15605.3</c:v>
                </c:pt>
                <c:pt idx="3653">
                  <c:v>15609.8</c:v>
                </c:pt>
                <c:pt idx="3654">
                  <c:v>15614.2</c:v>
                </c:pt>
                <c:pt idx="3655">
                  <c:v>15618.7</c:v>
                </c:pt>
                <c:pt idx="3656">
                  <c:v>15623.2</c:v>
                </c:pt>
                <c:pt idx="3657">
                  <c:v>15627.7</c:v>
                </c:pt>
                <c:pt idx="3658">
                  <c:v>15632.2</c:v>
                </c:pt>
                <c:pt idx="3659">
                  <c:v>15636.599999999999</c:v>
                </c:pt>
                <c:pt idx="3660">
                  <c:v>15641.099999999999</c:v>
                </c:pt>
                <c:pt idx="3661">
                  <c:v>15645.599999999999</c:v>
                </c:pt>
                <c:pt idx="3662">
                  <c:v>15650.099999999999</c:v>
                </c:pt>
                <c:pt idx="3663">
                  <c:v>15654.599999999999</c:v>
                </c:pt>
                <c:pt idx="3664">
                  <c:v>15659</c:v>
                </c:pt>
                <c:pt idx="3665">
                  <c:v>15663.5</c:v>
                </c:pt>
                <c:pt idx="3666">
                  <c:v>15668.099999999999</c:v>
                </c:pt>
                <c:pt idx="3667">
                  <c:v>15672.8</c:v>
                </c:pt>
                <c:pt idx="3668">
                  <c:v>15677.5</c:v>
                </c:pt>
                <c:pt idx="3669">
                  <c:v>15682.099999999999</c:v>
                </c:pt>
                <c:pt idx="3670">
                  <c:v>15686.8</c:v>
                </c:pt>
                <c:pt idx="3671">
                  <c:v>15691.5</c:v>
                </c:pt>
                <c:pt idx="3672">
                  <c:v>15696.099999999999</c:v>
                </c:pt>
                <c:pt idx="3673">
                  <c:v>15700.8</c:v>
                </c:pt>
                <c:pt idx="3674">
                  <c:v>15705.5</c:v>
                </c:pt>
                <c:pt idx="3675">
                  <c:v>15710.099999999999</c:v>
                </c:pt>
                <c:pt idx="3676">
                  <c:v>15714.8</c:v>
                </c:pt>
                <c:pt idx="3677">
                  <c:v>15719.5</c:v>
                </c:pt>
                <c:pt idx="3678">
                  <c:v>15724.099999999999</c:v>
                </c:pt>
                <c:pt idx="3679">
                  <c:v>15728.8</c:v>
                </c:pt>
                <c:pt idx="3680">
                  <c:v>15733.400000000001</c:v>
                </c:pt>
                <c:pt idx="3681">
                  <c:v>15738.099999999999</c:v>
                </c:pt>
                <c:pt idx="3682">
                  <c:v>15742.8</c:v>
                </c:pt>
                <c:pt idx="3683">
                  <c:v>15747.400000000001</c:v>
                </c:pt>
                <c:pt idx="3684">
                  <c:v>15752.099999999999</c:v>
                </c:pt>
                <c:pt idx="3685">
                  <c:v>15756.8</c:v>
                </c:pt>
                <c:pt idx="3686">
                  <c:v>15761.400000000001</c:v>
                </c:pt>
                <c:pt idx="3687">
                  <c:v>15766.099999999999</c:v>
                </c:pt>
                <c:pt idx="3688">
                  <c:v>15770.8</c:v>
                </c:pt>
                <c:pt idx="3689">
                  <c:v>15775.400000000001</c:v>
                </c:pt>
                <c:pt idx="3690">
                  <c:v>15780.099999999999</c:v>
                </c:pt>
                <c:pt idx="3691">
                  <c:v>15784.8</c:v>
                </c:pt>
                <c:pt idx="3692">
                  <c:v>15789.400000000001</c:v>
                </c:pt>
                <c:pt idx="3693">
                  <c:v>15794.099999999999</c:v>
                </c:pt>
                <c:pt idx="3694">
                  <c:v>15798.7</c:v>
                </c:pt>
                <c:pt idx="3695">
                  <c:v>15803.400000000001</c:v>
                </c:pt>
                <c:pt idx="3696">
                  <c:v>15808.099999999999</c:v>
                </c:pt>
                <c:pt idx="3697">
                  <c:v>15812.7</c:v>
                </c:pt>
                <c:pt idx="3698">
                  <c:v>15817.400000000001</c:v>
                </c:pt>
                <c:pt idx="3699">
                  <c:v>15822.099999999999</c:v>
                </c:pt>
                <c:pt idx="3700">
                  <c:v>15826.7</c:v>
                </c:pt>
                <c:pt idx="3701">
                  <c:v>15831.3</c:v>
                </c:pt>
                <c:pt idx="3702">
                  <c:v>15835.900000000001</c:v>
                </c:pt>
                <c:pt idx="3703">
                  <c:v>15840.599999999999</c:v>
                </c:pt>
                <c:pt idx="3704">
                  <c:v>15845.2</c:v>
                </c:pt>
                <c:pt idx="3705">
                  <c:v>15849.8</c:v>
                </c:pt>
                <c:pt idx="3706">
                  <c:v>15854.400000000001</c:v>
                </c:pt>
                <c:pt idx="3707">
                  <c:v>15859</c:v>
                </c:pt>
                <c:pt idx="3708">
                  <c:v>15863.599999999999</c:v>
                </c:pt>
                <c:pt idx="3709">
                  <c:v>15868.2</c:v>
                </c:pt>
                <c:pt idx="3710">
                  <c:v>15872.8</c:v>
                </c:pt>
                <c:pt idx="3711">
                  <c:v>15877.400000000001</c:v>
                </c:pt>
                <c:pt idx="3712">
                  <c:v>15882</c:v>
                </c:pt>
                <c:pt idx="3713">
                  <c:v>15886.599999999999</c:v>
                </c:pt>
                <c:pt idx="3714">
                  <c:v>15891.3</c:v>
                </c:pt>
                <c:pt idx="3715">
                  <c:v>15895.900000000001</c:v>
                </c:pt>
                <c:pt idx="3716">
                  <c:v>15900.5</c:v>
                </c:pt>
                <c:pt idx="3717">
                  <c:v>15905.099999999999</c:v>
                </c:pt>
                <c:pt idx="3718">
                  <c:v>15909.7</c:v>
                </c:pt>
                <c:pt idx="3719">
                  <c:v>15914.3</c:v>
                </c:pt>
                <c:pt idx="3720">
                  <c:v>15918.900000000001</c:v>
                </c:pt>
                <c:pt idx="3721">
                  <c:v>15923.5</c:v>
                </c:pt>
                <c:pt idx="3722">
                  <c:v>15928.099999999999</c:v>
                </c:pt>
                <c:pt idx="3723">
                  <c:v>15932.7</c:v>
                </c:pt>
                <c:pt idx="3724">
                  <c:v>15937.3</c:v>
                </c:pt>
                <c:pt idx="3725">
                  <c:v>15942</c:v>
                </c:pt>
                <c:pt idx="3726">
                  <c:v>15946.599999999999</c:v>
                </c:pt>
                <c:pt idx="3727">
                  <c:v>15951.2</c:v>
                </c:pt>
                <c:pt idx="3728">
                  <c:v>15955.8</c:v>
                </c:pt>
                <c:pt idx="3729">
                  <c:v>15960.400000000001</c:v>
                </c:pt>
                <c:pt idx="3730">
                  <c:v>15965</c:v>
                </c:pt>
                <c:pt idx="3731">
                  <c:v>15969.599999999999</c:v>
                </c:pt>
                <c:pt idx="3732">
                  <c:v>15974.2</c:v>
                </c:pt>
                <c:pt idx="3733">
                  <c:v>15978.8</c:v>
                </c:pt>
                <c:pt idx="3734">
                  <c:v>15983.400000000001</c:v>
                </c:pt>
                <c:pt idx="3735">
                  <c:v>15988</c:v>
                </c:pt>
                <c:pt idx="3736">
                  <c:v>15992.599999999999</c:v>
                </c:pt>
                <c:pt idx="3737">
                  <c:v>15997.2</c:v>
                </c:pt>
                <c:pt idx="3738">
                  <c:v>16001.8</c:v>
                </c:pt>
                <c:pt idx="3739">
                  <c:v>16006.400000000001</c:v>
                </c:pt>
                <c:pt idx="3740">
                  <c:v>16011</c:v>
                </c:pt>
                <c:pt idx="3741">
                  <c:v>16015.599999999999</c:v>
                </c:pt>
                <c:pt idx="3742">
                  <c:v>16020.2</c:v>
                </c:pt>
                <c:pt idx="3743">
                  <c:v>16024.8</c:v>
                </c:pt>
                <c:pt idx="3744">
                  <c:v>16029.400000000001</c:v>
                </c:pt>
                <c:pt idx="3745">
                  <c:v>16033.900000000001</c:v>
                </c:pt>
                <c:pt idx="3746">
                  <c:v>16038.5</c:v>
                </c:pt>
                <c:pt idx="3747">
                  <c:v>16043.099999999999</c:v>
                </c:pt>
                <c:pt idx="3748">
                  <c:v>16047.7</c:v>
                </c:pt>
                <c:pt idx="3749">
                  <c:v>16052.3</c:v>
                </c:pt>
                <c:pt idx="3750">
                  <c:v>16056.900000000001</c:v>
                </c:pt>
                <c:pt idx="3751">
                  <c:v>16061.5</c:v>
                </c:pt>
                <c:pt idx="3752">
                  <c:v>16066.099999999999</c:v>
                </c:pt>
                <c:pt idx="3753">
                  <c:v>16070.7</c:v>
                </c:pt>
                <c:pt idx="3754">
                  <c:v>16075.3</c:v>
                </c:pt>
                <c:pt idx="3755">
                  <c:v>16079.900000000001</c:v>
                </c:pt>
                <c:pt idx="3756">
                  <c:v>16084.5</c:v>
                </c:pt>
                <c:pt idx="3757">
                  <c:v>16089.099999999999</c:v>
                </c:pt>
                <c:pt idx="3758">
                  <c:v>16093.7</c:v>
                </c:pt>
                <c:pt idx="3759">
                  <c:v>16098.3</c:v>
                </c:pt>
                <c:pt idx="3760">
                  <c:v>16102.900000000001</c:v>
                </c:pt>
                <c:pt idx="3761">
                  <c:v>16107.5</c:v>
                </c:pt>
                <c:pt idx="3762">
                  <c:v>16111.900000000001</c:v>
                </c:pt>
                <c:pt idx="3763">
                  <c:v>16116.400000000001</c:v>
                </c:pt>
                <c:pt idx="3764">
                  <c:v>16120.900000000001</c:v>
                </c:pt>
                <c:pt idx="3765">
                  <c:v>16125.3</c:v>
                </c:pt>
                <c:pt idx="3766">
                  <c:v>16129.8</c:v>
                </c:pt>
                <c:pt idx="3767">
                  <c:v>16134.3</c:v>
                </c:pt>
                <c:pt idx="3768">
                  <c:v>16138.7</c:v>
                </c:pt>
                <c:pt idx="3769">
                  <c:v>16143.2</c:v>
                </c:pt>
                <c:pt idx="3770">
                  <c:v>16147.7</c:v>
                </c:pt>
                <c:pt idx="3771">
                  <c:v>16152.099999999999</c:v>
                </c:pt>
                <c:pt idx="3772">
                  <c:v>16156.599999999999</c:v>
                </c:pt>
                <c:pt idx="3773">
                  <c:v>16161</c:v>
                </c:pt>
                <c:pt idx="3774">
                  <c:v>16165.5</c:v>
                </c:pt>
                <c:pt idx="3775">
                  <c:v>16170</c:v>
                </c:pt>
                <c:pt idx="3776">
                  <c:v>16174.400000000001</c:v>
                </c:pt>
                <c:pt idx="3777">
                  <c:v>16178.900000000001</c:v>
                </c:pt>
                <c:pt idx="3778">
                  <c:v>16183.400000000001</c:v>
                </c:pt>
                <c:pt idx="3779">
                  <c:v>16187.8</c:v>
                </c:pt>
                <c:pt idx="3780">
                  <c:v>16192.3</c:v>
                </c:pt>
                <c:pt idx="3781">
                  <c:v>16196.7</c:v>
                </c:pt>
                <c:pt idx="3782">
                  <c:v>16201.2</c:v>
                </c:pt>
                <c:pt idx="3783">
                  <c:v>16205.7</c:v>
                </c:pt>
                <c:pt idx="3784">
                  <c:v>16210.099999999999</c:v>
                </c:pt>
                <c:pt idx="3785">
                  <c:v>16214.599999999999</c:v>
                </c:pt>
                <c:pt idx="3786">
                  <c:v>16219.099999999999</c:v>
                </c:pt>
                <c:pt idx="3787">
                  <c:v>16223.5</c:v>
                </c:pt>
                <c:pt idx="3788">
                  <c:v>16228</c:v>
                </c:pt>
                <c:pt idx="3789">
                  <c:v>16232.5</c:v>
                </c:pt>
                <c:pt idx="3790">
                  <c:v>16236.900000000001</c:v>
                </c:pt>
                <c:pt idx="3791">
                  <c:v>16241.400000000001</c:v>
                </c:pt>
                <c:pt idx="3792">
                  <c:v>16245.8</c:v>
                </c:pt>
                <c:pt idx="3793">
                  <c:v>16250.5</c:v>
                </c:pt>
                <c:pt idx="3794">
                  <c:v>16255.099999999999</c:v>
                </c:pt>
                <c:pt idx="3795">
                  <c:v>16259.7</c:v>
                </c:pt>
                <c:pt idx="3796">
                  <c:v>16264.400000000001</c:v>
                </c:pt>
                <c:pt idx="3797">
                  <c:v>16269</c:v>
                </c:pt>
                <c:pt idx="3798">
                  <c:v>16273.7</c:v>
                </c:pt>
                <c:pt idx="3799">
                  <c:v>16278.3</c:v>
                </c:pt>
                <c:pt idx="3800">
                  <c:v>16283</c:v>
                </c:pt>
                <c:pt idx="3801">
                  <c:v>16287.599999999999</c:v>
                </c:pt>
                <c:pt idx="3802">
                  <c:v>16292.3</c:v>
                </c:pt>
                <c:pt idx="3803">
                  <c:v>16296.900000000001</c:v>
                </c:pt>
                <c:pt idx="3804">
                  <c:v>16301.599999999999</c:v>
                </c:pt>
                <c:pt idx="3805">
                  <c:v>16306.2</c:v>
                </c:pt>
                <c:pt idx="3806">
                  <c:v>16310.900000000001</c:v>
                </c:pt>
                <c:pt idx="3807">
                  <c:v>16315.5</c:v>
                </c:pt>
                <c:pt idx="3808">
                  <c:v>16320.099999999999</c:v>
                </c:pt>
                <c:pt idx="3809">
                  <c:v>16324.8</c:v>
                </c:pt>
                <c:pt idx="3810">
                  <c:v>16329.400000000001</c:v>
                </c:pt>
                <c:pt idx="3811">
                  <c:v>16334.099999999999</c:v>
                </c:pt>
                <c:pt idx="3812">
                  <c:v>16338.7</c:v>
                </c:pt>
                <c:pt idx="3813">
                  <c:v>16343.400000000001</c:v>
                </c:pt>
                <c:pt idx="3814">
                  <c:v>16348</c:v>
                </c:pt>
                <c:pt idx="3815">
                  <c:v>16352.7</c:v>
                </c:pt>
                <c:pt idx="3816">
                  <c:v>16357.3</c:v>
                </c:pt>
                <c:pt idx="3817">
                  <c:v>16362</c:v>
                </c:pt>
                <c:pt idx="3818">
                  <c:v>16366.599999999999</c:v>
                </c:pt>
                <c:pt idx="3819">
                  <c:v>16371.2</c:v>
                </c:pt>
                <c:pt idx="3820">
                  <c:v>16375.900000000001</c:v>
                </c:pt>
                <c:pt idx="3821">
                  <c:v>16380.5</c:v>
                </c:pt>
                <c:pt idx="3822">
                  <c:v>16385.2</c:v>
                </c:pt>
                <c:pt idx="3823">
                  <c:v>16389.8</c:v>
                </c:pt>
                <c:pt idx="3824">
                  <c:v>16394.599999999999</c:v>
                </c:pt>
                <c:pt idx="3825">
                  <c:v>16399.3</c:v>
                </c:pt>
                <c:pt idx="3826">
                  <c:v>16404</c:v>
                </c:pt>
                <c:pt idx="3827">
                  <c:v>16408.7</c:v>
                </c:pt>
                <c:pt idx="3828">
                  <c:v>16413.5</c:v>
                </c:pt>
                <c:pt idx="3829">
                  <c:v>16418.2</c:v>
                </c:pt>
                <c:pt idx="3830">
                  <c:v>16422.900000000001</c:v>
                </c:pt>
                <c:pt idx="3831">
                  <c:v>16427.7</c:v>
                </c:pt>
                <c:pt idx="3832">
                  <c:v>16432.400000000001</c:v>
                </c:pt>
                <c:pt idx="3833">
                  <c:v>16437.099999999999</c:v>
                </c:pt>
                <c:pt idx="3834">
                  <c:v>16441.900000000001</c:v>
                </c:pt>
                <c:pt idx="3835">
                  <c:v>16446.599999999999</c:v>
                </c:pt>
                <c:pt idx="3836">
                  <c:v>16451.3</c:v>
                </c:pt>
                <c:pt idx="3837">
                  <c:v>16456.099999999999</c:v>
                </c:pt>
                <c:pt idx="3838">
                  <c:v>16460.8</c:v>
                </c:pt>
                <c:pt idx="3839">
                  <c:v>16465.5</c:v>
                </c:pt>
                <c:pt idx="3840">
                  <c:v>16470.3</c:v>
                </c:pt>
                <c:pt idx="3841">
                  <c:v>16475</c:v>
                </c:pt>
                <c:pt idx="3842">
                  <c:v>16479.7</c:v>
                </c:pt>
                <c:pt idx="3843">
                  <c:v>16484.5</c:v>
                </c:pt>
                <c:pt idx="3844">
                  <c:v>16489.2</c:v>
                </c:pt>
                <c:pt idx="3845">
                  <c:v>16493.900000000001</c:v>
                </c:pt>
                <c:pt idx="3846">
                  <c:v>16498.7</c:v>
                </c:pt>
                <c:pt idx="3847">
                  <c:v>16503.400000000001</c:v>
                </c:pt>
                <c:pt idx="3848">
                  <c:v>16508.099999999999</c:v>
                </c:pt>
                <c:pt idx="3849">
                  <c:v>16512.900000000001</c:v>
                </c:pt>
                <c:pt idx="3850">
                  <c:v>16517.599999999999</c:v>
                </c:pt>
                <c:pt idx="3851">
                  <c:v>16522.3</c:v>
                </c:pt>
                <c:pt idx="3852">
                  <c:v>16527.099999999999</c:v>
                </c:pt>
                <c:pt idx="3853">
                  <c:v>16531.900000000001</c:v>
                </c:pt>
                <c:pt idx="3854">
                  <c:v>16536.7</c:v>
                </c:pt>
                <c:pt idx="3855">
                  <c:v>16541.5</c:v>
                </c:pt>
                <c:pt idx="3856">
                  <c:v>16546.3</c:v>
                </c:pt>
                <c:pt idx="3857">
                  <c:v>16551.099999999999</c:v>
                </c:pt>
                <c:pt idx="3858">
                  <c:v>16556</c:v>
                </c:pt>
                <c:pt idx="3859">
                  <c:v>16560.8</c:v>
                </c:pt>
                <c:pt idx="3860">
                  <c:v>16565.599999999999</c:v>
                </c:pt>
                <c:pt idx="3861">
                  <c:v>16570.400000000001</c:v>
                </c:pt>
                <c:pt idx="3862">
                  <c:v>16575.2</c:v>
                </c:pt>
                <c:pt idx="3863">
                  <c:v>16580.099999999999</c:v>
                </c:pt>
                <c:pt idx="3864">
                  <c:v>16584.900000000001</c:v>
                </c:pt>
                <c:pt idx="3865">
                  <c:v>16589.7</c:v>
                </c:pt>
                <c:pt idx="3866">
                  <c:v>16594.5</c:v>
                </c:pt>
                <c:pt idx="3867">
                  <c:v>16599.3</c:v>
                </c:pt>
                <c:pt idx="3868">
                  <c:v>16604.2</c:v>
                </c:pt>
                <c:pt idx="3869">
                  <c:v>16609</c:v>
                </c:pt>
                <c:pt idx="3870">
                  <c:v>16613.8</c:v>
                </c:pt>
                <c:pt idx="3871">
                  <c:v>16618.599999999999</c:v>
                </c:pt>
                <c:pt idx="3872">
                  <c:v>16623.400000000001</c:v>
                </c:pt>
                <c:pt idx="3873">
                  <c:v>16628.3</c:v>
                </c:pt>
                <c:pt idx="3874">
                  <c:v>16633.099999999999</c:v>
                </c:pt>
                <c:pt idx="3875">
                  <c:v>16637.900000000001</c:v>
                </c:pt>
                <c:pt idx="3876">
                  <c:v>16642.7</c:v>
                </c:pt>
                <c:pt idx="3877">
                  <c:v>16647.5</c:v>
                </c:pt>
                <c:pt idx="3878">
                  <c:v>16652.400000000001</c:v>
                </c:pt>
                <c:pt idx="3879">
                  <c:v>16657.2</c:v>
                </c:pt>
                <c:pt idx="3880">
                  <c:v>16662</c:v>
                </c:pt>
                <c:pt idx="3881">
                  <c:v>16666.8</c:v>
                </c:pt>
                <c:pt idx="3882">
                  <c:v>16671.599999999999</c:v>
                </c:pt>
                <c:pt idx="3883">
                  <c:v>16676.5</c:v>
                </c:pt>
                <c:pt idx="3884">
                  <c:v>16681.3</c:v>
                </c:pt>
                <c:pt idx="3885">
                  <c:v>16686.099999999999</c:v>
                </c:pt>
                <c:pt idx="3886">
                  <c:v>16690.8</c:v>
                </c:pt>
                <c:pt idx="3887">
                  <c:v>16695.599999999999</c:v>
                </c:pt>
                <c:pt idx="3888">
                  <c:v>16700.3</c:v>
                </c:pt>
                <c:pt idx="3889">
                  <c:v>16705</c:v>
                </c:pt>
                <c:pt idx="3890">
                  <c:v>16709.8</c:v>
                </c:pt>
                <c:pt idx="3891">
                  <c:v>16714.5</c:v>
                </c:pt>
                <c:pt idx="3892">
                  <c:v>16719.2</c:v>
                </c:pt>
                <c:pt idx="3893">
                  <c:v>16724</c:v>
                </c:pt>
                <c:pt idx="3894">
                  <c:v>16728.7</c:v>
                </c:pt>
                <c:pt idx="3895">
                  <c:v>16733.400000000001</c:v>
                </c:pt>
                <c:pt idx="3896">
                  <c:v>16738.2</c:v>
                </c:pt>
                <c:pt idx="3897">
                  <c:v>16742.900000000001</c:v>
                </c:pt>
                <c:pt idx="3898">
                  <c:v>16747.599999999999</c:v>
                </c:pt>
                <c:pt idx="3899">
                  <c:v>16752.400000000001</c:v>
                </c:pt>
                <c:pt idx="3900">
                  <c:v>16757.099999999999</c:v>
                </c:pt>
                <c:pt idx="3901">
                  <c:v>16761.8</c:v>
                </c:pt>
                <c:pt idx="3902">
                  <c:v>16766.599999999999</c:v>
                </c:pt>
                <c:pt idx="3903">
                  <c:v>16771.3</c:v>
                </c:pt>
                <c:pt idx="3904">
                  <c:v>16776</c:v>
                </c:pt>
                <c:pt idx="3905">
                  <c:v>16780.8</c:v>
                </c:pt>
                <c:pt idx="3906">
                  <c:v>16785.5</c:v>
                </c:pt>
                <c:pt idx="3907">
                  <c:v>16790.3</c:v>
                </c:pt>
                <c:pt idx="3908">
                  <c:v>16795</c:v>
                </c:pt>
                <c:pt idx="3909">
                  <c:v>16799.7</c:v>
                </c:pt>
                <c:pt idx="3910">
                  <c:v>16804.5</c:v>
                </c:pt>
                <c:pt idx="3911">
                  <c:v>16809.2</c:v>
                </c:pt>
                <c:pt idx="3912">
                  <c:v>16813.900000000001</c:v>
                </c:pt>
                <c:pt idx="3913">
                  <c:v>16818.7</c:v>
                </c:pt>
                <c:pt idx="3914">
                  <c:v>16823.400000000001</c:v>
                </c:pt>
                <c:pt idx="3915">
                  <c:v>16828.099999999999</c:v>
                </c:pt>
                <c:pt idx="3916">
                  <c:v>16832.8</c:v>
                </c:pt>
                <c:pt idx="3917">
                  <c:v>16837.5</c:v>
                </c:pt>
                <c:pt idx="3918">
                  <c:v>16842.099999999999</c:v>
                </c:pt>
                <c:pt idx="3919">
                  <c:v>16846.8</c:v>
                </c:pt>
                <c:pt idx="3920">
                  <c:v>16851.400000000001</c:v>
                </c:pt>
                <c:pt idx="3921">
                  <c:v>16856.099999999999</c:v>
                </c:pt>
                <c:pt idx="3922">
                  <c:v>16860.8</c:v>
                </c:pt>
                <c:pt idx="3923">
                  <c:v>16865.400000000001</c:v>
                </c:pt>
                <c:pt idx="3924">
                  <c:v>16870.099999999999</c:v>
                </c:pt>
                <c:pt idx="3925">
                  <c:v>16874.7</c:v>
                </c:pt>
                <c:pt idx="3926">
                  <c:v>16879.400000000001</c:v>
                </c:pt>
                <c:pt idx="3927">
                  <c:v>16884.099999999999</c:v>
                </c:pt>
                <c:pt idx="3928">
                  <c:v>16888.7</c:v>
                </c:pt>
                <c:pt idx="3929">
                  <c:v>16893.400000000001</c:v>
                </c:pt>
                <c:pt idx="3930">
                  <c:v>16898.099999999999</c:v>
                </c:pt>
                <c:pt idx="3931">
                  <c:v>16902.7</c:v>
                </c:pt>
                <c:pt idx="3932">
                  <c:v>16907.400000000001</c:v>
                </c:pt>
                <c:pt idx="3933">
                  <c:v>16912</c:v>
                </c:pt>
                <c:pt idx="3934">
                  <c:v>16916.7</c:v>
                </c:pt>
                <c:pt idx="3935">
                  <c:v>16921.400000000001</c:v>
                </c:pt>
                <c:pt idx="3936">
                  <c:v>16926</c:v>
                </c:pt>
                <c:pt idx="3937">
                  <c:v>16930.7</c:v>
                </c:pt>
                <c:pt idx="3938">
                  <c:v>16935.3</c:v>
                </c:pt>
                <c:pt idx="3939">
                  <c:v>16940</c:v>
                </c:pt>
                <c:pt idx="3940">
                  <c:v>16944.7</c:v>
                </c:pt>
                <c:pt idx="3941">
                  <c:v>16949.3</c:v>
                </c:pt>
                <c:pt idx="3942">
                  <c:v>16954</c:v>
                </c:pt>
                <c:pt idx="3943">
                  <c:v>16958.599999999999</c:v>
                </c:pt>
                <c:pt idx="3944">
                  <c:v>16963.3</c:v>
                </c:pt>
                <c:pt idx="3945">
                  <c:v>16968.099999999999</c:v>
                </c:pt>
                <c:pt idx="3946">
                  <c:v>16972.900000000001</c:v>
                </c:pt>
                <c:pt idx="3947">
                  <c:v>16977.8</c:v>
                </c:pt>
                <c:pt idx="3948">
                  <c:v>16982.599999999999</c:v>
                </c:pt>
                <c:pt idx="3949">
                  <c:v>16987.400000000001</c:v>
                </c:pt>
                <c:pt idx="3950">
                  <c:v>16992.2</c:v>
                </c:pt>
                <c:pt idx="3951">
                  <c:v>16997.099999999999</c:v>
                </c:pt>
                <c:pt idx="3952">
                  <c:v>17001.900000000001</c:v>
                </c:pt>
                <c:pt idx="3953">
                  <c:v>17006.7</c:v>
                </c:pt>
                <c:pt idx="3954">
                  <c:v>17011.5</c:v>
                </c:pt>
                <c:pt idx="3955">
                  <c:v>17016.400000000001</c:v>
                </c:pt>
                <c:pt idx="3956">
                  <c:v>17021.2</c:v>
                </c:pt>
                <c:pt idx="3957">
                  <c:v>17026</c:v>
                </c:pt>
                <c:pt idx="3958">
                  <c:v>17030.900000000001</c:v>
                </c:pt>
                <c:pt idx="3959">
                  <c:v>17035.7</c:v>
                </c:pt>
                <c:pt idx="3960">
                  <c:v>17040.5</c:v>
                </c:pt>
                <c:pt idx="3961">
                  <c:v>17045.3</c:v>
                </c:pt>
                <c:pt idx="3962">
                  <c:v>17050.2</c:v>
                </c:pt>
                <c:pt idx="3963">
                  <c:v>17055</c:v>
                </c:pt>
                <c:pt idx="3964">
                  <c:v>17059.8</c:v>
                </c:pt>
                <c:pt idx="3965">
                  <c:v>17064.7</c:v>
                </c:pt>
                <c:pt idx="3966">
                  <c:v>17069.5</c:v>
                </c:pt>
                <c:pt idx="3967">
                  <c:v>17074.3</c:v>
                </c:pt>
                <c:pt idx="3968">
                  <c:v>17079.099999999999</c:v>
                </c:pt>
                <c:pt idx="3969">
                  <c:v>17084</c:v>
                </c:pt>
                <c:pt idx="3970">
                  <c:v>17088.8</c:v>
                </c:pt>
                <c:pt idx="3971">
                  <c:v>17093.599999999999</c:v>
                </c:pt>
                <c:pt idx="3972">
                  <c:v>17098.5</c:v>
                </c:pt>
                <c:pt idx="3973">
                  <c:v>17103.3</c:v>
                </c:pt>
                <c:pt idx="3974">
                  <c:v>17108.099999999999</c:v>
                </c:pt>
                <c:pt idx="3975">
                  <c:v>17112.900000000001</c:v>
                </c:pt>
                <c:pt idx="3976">
                  <c:v>17117.8</c:v>
                </c:pt>
                <c:pt idx="3977">
                  <c:v>17122.599999999999</c:v>
                </c:pt>
                <c:pt idx="3978">
                  <c:v>17127.599999999999</c:v>
                </c:pt>
                <c:pt idx="3979">
                  <c:v>17132.5</c:v>
                </c:pt>
                <c:pt idx="3980">
                  <c:v>17137.5</c:v>
                </c:pt>
                <c:pt idx="3981">
                  <c:v>17142.400000000001</c:v>
                </c:pt>
                <c:pt idx="3982">
                  <c:v>17147.400000000001</c:v>
                </c:pt>
                <c:pt idx="3983">
                  <c:v>17152.3</c:v>
                </c:pt>
                <c:pt idx="3984">
                  <c:v>17157.3</c:v>
                </c:pt>
                <c:pt idx="3985">
                  <c:v>17162.2</c:v>
                </c:pt>
                <c:pt idx="3986">
                  <c:v>17167.2</c:v>
                </c:pt>
                <c:pt idx="3987">
                  <c:v>17172.2</c:v>
                </c:pt>
                <c:pt idx="3988">
                  <c:v>17177.099999999999</c:v>
                </c:pt>
                <c:pt idx="3989">
                  <c:v>17182.099999999999</c:v>
                </c:pt>
                <c:pt idx="3990">
                  <c:v>17187</c:v>
                </c:pt>
                <c:pt idx="3991">
                  <c:v>17192</c:v>
                </c:pt>
                <c:pt idx="3992">
                  <c:v>17196.900000000001</c:v>
                </c:pt>
                <c:pt idx="3993">
                  <c:v>17201.900000000001</c:v>
                </c:pt>
                <c:pt idx="3994">
                  <c:v>17206.8</c:v>
                </c:pt>
                <c:pt idx="3995">
                  <c:v>17211.8</c:v>
                </c:pt>
                <c:pt idx="3996">
                  <c:v>17216.7</c:v>
                </c:pt>
                <c:pt idx="3997">
                  <c:v>17221.7</c:v>
                </c:pt>
                <c:pt idx="3998">
                  <c:v>17226.599999999999</c:v>
                </c:pt>
                <c:pt idx="3999">
                  <c:v>17231.599999999999</c:v>
                </c:pt>
                <c:pt idx="4000">
                  <c:v>17236.5</c:v>
                </c:pt>
                <c:pt idx="4001">
                  <c:v>17241.5</c:v>
                </c:pt>
                <c:pt idx="4002">
                  <c:v>17246.5</c:v>
                </c:pt>
                <c:pt idx="4003">
                  <c:v>17251.400000000001</c:v>
                </c:pt>
                <c:pt idx="4004">
                  <c:v>17256.400000000001</c:v>
                </c:pt>
                <c:pt idx="4005">
                  <c:v>17261.3</c:v>
                </c:pt>
                <c:pt idx="4006">
                  <c:v>17266.3</c:v>
                </c:pt>
                <c:pt idx="4007">
                  <c:v>17271.2</c:v>
                </c:pt>
                <c:pt idx="4008">
                  <c:v>17276.2</c:v>
                </c:pt>
                <c:pt idx="4009">
                  <c:v>17281.2</c:v>
                </c:pt>
                <c:pt idx="4010">
                  <c:v>17286.3</c:v>
                </c:pt>
                <c:pt idx="4011">
                  <c:v>17291.3</c:v>
                </c:pt>
                <c:pt idx="4012">
                  <c:v>17296.3</c:v>
                </c:pt>
                <c:pt idx="4013">
                  <c:v>17301.3</c:v>
                </c:pt>
                <c:pt idx="4014">
                  <c:v>17306.3</c:v>
                </c:pt>
                <c:pt idx="4015">
                  <c:v>17311.3</c:v>
                </c:pt>
                <c:pt idx="4016">
                  <c:v>17316.3</c:v>
                </c:pt>
                <c:pt idx="4017">
                  <c:v>17321.3</c:v>
                </c:pt>
                <c:pt idx="4018">
                  <c:v>17326.3</c:v>
                </c:pt>
                <c:pt idx="4019">
                  <c:v>17331.3</c:v>
                </c:pt>
                <c:pt idx="4020">
                  <c:v>17336.3</c:v>
                </c:pt>
                <c:pt idx="4021">
                  <c:v>17341.3</c:v>
                </c:pt>
                <c:pt idx="4022">
                  <c:v>17346.3</c:v>
                </c:pt>
                <c:pt idx="4023">
                  <c:v>17351.400000000001</c:v>
                </c:pt>
                <c:pt idx="4024">
                  <c:v>17356.400000000001</c:v>
                </c:pt>
                <c:pt idx="4025">
                  <c:v>17361.400000000001</c:v>
                </c:pt>
                <c:pt idx="4026">
                  <c:v>17366.400000000001</c:v>
                </c:pt>
                <c:pt idx="4027">
                  <c:v>17371.400000000001</c:v>
                </c:pt>
                <c:pt idx="4028">
                  <c:v>17376.400000000001</c:v>
                </c:pt>
                <c:pt idx="4029">
                  <c:v>17381.400000000001</c:v>
                </c:pt>
                <c:pt idx="4030">
                  <c:v>17386.400000000001</c:v>
                </c:pt>
                <c:pt idx="4031">
                  <c:v>17391.400000000001</c:v>
                </c:pt>
                <c:pt idx="4032">
                  <c:v>17396.400000000001</c:v>
                </c:pt>
                <c:pt idx="4033">
                  <c:v>17401.400000000001</c:v>
                </c:pt>
                <c:pt idx="4034">
                  <c:v>17406.400000000001</c:v>
                </c:pt>
                <c:pt idx="4035">
                  <c:v>17411.400000000001</c:v>
                </c:pt>
                <c:pt idx="4036">
                  <c:v>17416.5</c:v>
                </c:pt>
                <c:pt idx="4037">
                  <c:v>17421.5</c:v>
                </c:pt>
                <c:pt idx="4038">
                  <c:v>17426.400000000001</c:v>
                </c:pt>
                <c:pt idx="4039">
                  <c:v>17431.3</c:v>
                </c:pt>
                <c:pt idx="4040">
                  <c:v>17436.2</c:v>
                </c:pt>
                <c:pt idx="4041">
                  <c:v>17441</c:v>
                </c:pt>
                <c:pt idx="4042">
                  <c:v>17445.900000000001</c:v>
                </c:pt>
                <c:pt idx="4043">
                  <c:v>17450.8</c:v>
                </c:pt>
                <c:pt idx="4044">
                  <c:v>17455.599999999999</c:v>
                </c:pt>
                <c:pt idx="4045">
                  <c:v>17460.5</c:v>
                </c:pt>
                <c:pt idx="4046">
                  <c:v>17465.400000000001</c:v>
                </c:pt>
                <c:pt idx="4047">
                  <c:v>17470.2</c:v>
                </c:pt>
                <c:pt idx="4048">
                  <c:v>17475.099999999999</c:v>
                </c:pt>
                <c:pt idx="4049">
                  <c:v>17480</c:v>
                </c:pt>
                <c:pt idx="4050">
                  <c:v>17484.8</c:v>
                </c:pt>
                <c:pt idx="4051">
                  <c:v>17489.7</c:v>
                </c:pt>
                <c:pt idx="4052">
                  <c:v>17494.5</c:v>
                </c:pt>
                <c:pt idx="4053">
                  <c:v>17499.400000000001</c:v>
                </c:pt>
                <c:pt idx="4054">
                  <c:v>17504.3</c:v>
                </c:pt>
                <c:pt idx="4055">
                  <c:v>17509.099999999999</c:v>
                </c:pt>
                <c:pt idx="4056">
                  <c:v>17514</c:v>
                </c:pt>
                <c:pt idx="4057">
                  <c:v>17518.900000000001</c:v>
                </c:pt>
                <c:pt idx="4058">
                  <c:v>17523.7</c:v>
                </c:pt>
                <c:pt idx="4059">
                  <c:v>17528.599999999999</c:v>
                </c:pt>
                <c:pt idx="4060">
                  <c:v>17533.5</c:v>
                </c:pt>
                <c:pt idx="4061">
                  <c:v>17538.3</c:v>
                </c:pt>
                <c:pt idx="4062">
                  <c:v>17543.2</c:v>
                </c:pt>
                <c:pt idx="4063">
                  <c:v>17548.099999999999</c:v>
                </c:pt>
                <c:pt idx="4064">
                  <c:v>17552.900000000001</c:v>
                </c:pt>
                <c:pt idx="4065">
                  <c:v>17557.8</c:v>
                </c:pt>
                <c:pt idx="4066">
                  <c:v>17562.599999999999</c:v>
                </c:pt>
                <c:pt idx="4067">
                  <c:v>17567.5</c:v>
                </c:pt>
                <c:pt idx="4068">
                  <c:v>17572.400000000001</c:v>
                </c:pt>
                <c:pt idx="4069">
                  <c:v>17577.2</c:v>
                </c:pt>
                <c:pt idx="4070">
                  <c:v>17582</c:v>
                </c:pt>
                <c:pt idx="4071">
                  <c:v>17586.900000000001</c:v>
                </c:pt>
                <c:pt idx="4072">
                  <c:v>17591.7</c:v>
                </c:pt>
                <c:pt idx="4073">
                  <c:v>17596.5</c:v>
                </c:pt>
                <c:pt idx="4074">
                  <c:v>17601.3</c:v>
                </c:pt>
                <c:pt idx="4075">
                  <c:v>17606.099999999999</c:v>
                </c:pt>
                <c:pt idx="4076">
                  <c:v>17610.900000000001</c:v>
                </c:pt>
                <c:pt idx="4077">
                  <c:v>17615.7</c:v>
                </c:pt>
                <c:pt idx="4078">
                  <c:v>17620.599999999999</c:v>
                </c:pt>
                <c:pt idx="4079">
                  <c:v>17625.400000000001</c:v>
                </c:pt>
                <c:pt idx="4080">
                  <c:v>17630.2</c:v>
                </c:pt>
                <c:pt idx="4081">
                  <c:v>17635</c:v>
                </c:pt>
                <c:pt idx="4082">
                  <c:v>17639.8</c:v>
                </c:pt>
                <c:pt idx="4083">
                  <c:v>17644.599999999999</c:v>
                </c:pt>
                <c:pt idx="4084">
                  <c:v>17649.5</c:v>
                </c:pt>
                <c:pt idx="4085">
                  <c:v>17654.3</c:v>
                </c:pt>
                <c:pt idx="4086">
                  <c:v>17659.099999999999</c:v>
                </c:pt>
                <c:pt idx="4087">
                  <c:v>17663.900000000001</c:v>
                </c:pt>
                <c:pt idx="4088">
                  <c:v>17668.7</c:v>
                </c:pt>
                <c:pt idx="4089">
                  <c:v>17673.5</c:v>
                </c:pt>
                <c:pt idx="4090">
                  <c:v>17678.3</c:v>
                </c:pt>
                <c:pt idx="4091">
                  <c:v>17683.2</c:v>
                </c:pt>
                <c:pt idx="4092">
                  <c:v>17688</c:v>
                </c:pt>
                <c:pt idx="4093">
                  <c:v>17692.8</c:v>
                </c:pt>
                <c:pt idx="4094">
                  <c:v>17697.599999999999</c:v>
                </c:pt>
                <c:pt idx="4095">
                  <c:v>17702.400000000001</c:v>
                </c:pt>
                <c:pt idx="4096">
                  <c:v>17707.2</c:v>
                </c:pt>
                <c:pt idx="4097">
                  <c:v>17712.099999999999</c:v>
                </c:pt>
                <c:pt idx="4098">
                  <c:v>17716.900000000001</c:v>
                </c:pt>
                <c:pt idx="4099">
                  <c:v>17721.7</c:v>
                </c:pt>
                <c:pt idx="4100">
                  <c:v>17726.5</c:v>
                </c:pt>
                <c:pt idx="4101">
                  <c:v>17731.3</c:v>
                </c:pt>
                <c:pt idx="4102">
                  <c:v>17736</c:v>
                </c:pt>
                <c:pt idx="4103">
                  <c:v>17740.7</c:v>
                </c:pt>
                <c:pt idx="4104">
                  <c:v>17745.400000000001</c:v>
                </c:pt>
                <c:pt idx="4105">
                  <c:v>17750.099999999999</c:v>
                </c:pt>
                <c:pt idx="4106">
                  <c:v>17754.900000000001</c:v>
                </c:pt>
                <c:pt idx="4107">
                  <c:v>17759.599999999999</c:v>
                </c:pt>
                <c:pt idx="4108">
                  <c:v>17764.3</c:v>
                </c:pt>
                <c:pt idx="4109">
                  <c:v>17769</c:v>
                </c:pt>
                <c:pt idx="4110">
                  <c:v>17773.8</c:v>
                </c:pt>
                <c:pt idx="4111">
                  <c:v>17778.5</c:v>
                </c:pt>
                <c:pt idx="4112">
                  <c:v>17783.2</c:v>
                </c:pt>
                <c:pt idx="4113">
                  <c:v>17787.900000000001</c:v>
                </c:pt>
                <c:pt idx="4114">
                  <c:v>17792.7</c:v>
                </c:pt>
                <c:pt idx="4115">
                  <c:v>17797.400000000001</c:v>
                </c:pt>
                <c:pt idx="4116">
                  <c:v>17802.099999999999</c:v>
                </c:pt>
                <c:pt idx="4117">
                  <c:v>17806.8</c:v>
                </c:pt>
                <c:pt idx="4118">
                  <c:v>17811.599999999999</c:v>
                </c:pt>
                <c:pt idx="4119">
                  <c:v>17816.3</c:v>
                </c:pt>
                <c:pt idx="4120">
                  <c:v>17821</c:v>
                </c:pt>
                <c:pt idx="4121">
                  <c:v>17825.7</c:v>
                </c:pt>
                <c:pt idx="4122">
                  <c:v>17830.5</c:v>
                </c:pt>
                <c:pt idx="4123">
                  <c:v>17835.2</c:v>
                </c:pt>
                <c:pt idx="4124">
                  <c:v>17839.900000000001</c:v>
                </c:pt>
                <c:pt idx="4125">
                  <c:v>17844.599999999999</c:v>
                </c:pt>
                <c:pt idx="4126">
                  <c:v>17849.400000000001</c:v>
                </c:pt>
                <c:pt idx="4127">
                  <c:v>17854.099999999999</c:v>
                </c:pt>
                <c:pt idx="4128">
                  <c:v>17858.8</c:v>
                </c:pt>
                <c:pt idx="4129">
                  <c:v>17863.5</c:v>
                </c:pt>
                <c:pt idx="4130">
                  <c:v>17868.099999999999</c:v>
                </c:pt>
                <c:pt idx="4131">
                  <c:v>17872.7</c:v>
                </c:pt>
                <c:pt idx="4132">
                  <c:v>17877.3</c:v>
                </c:pt>
                <c:pt idx="4133">
                  <c:v>17881.900000000001</c:v>
                </c:pt>
                <c:pt idx="4134">
                  <c:v>17886.5</c:v>
                </c:pt>
                <c:pt idx="4135">
                  <c:v>17891.099999999999</c:v>
                </c:pt>
                <c:pt idx="4136">
                  <c:v>17895.7</c:v>
                </c:pt>
                <c:pt idx="4137">
                  <c:v>17900.2</c:v>
                </c:pt>
                <c:pt idx="4138">
                  <c:v>17904.8</c:v>
                </c:pt>
                <c:pt idx="4139">
                  <c:v>17909.400000000001</c:v>
                </c:pt>
                <c:pt idx="4140">
                  <c:v>17914</c:v>
                </c:pt>
                <c:pt idx="4141">
                  <c:v>17918.599999999999</c:v>
                </c:pt>
                <c:pt idx="4142">
                  <c:v>17923.2</c:v>
                </c:pt>
                <c:pt idx="4143">
                  <c:v>17927.8</c:v>
                </c:pt>
                <c:pt idx="4144">
                  <c:v>17932.400000000001</c:v>
                </c:pt>
                <c:pt idx="4145">
                  <c:v>17937</c:v>
                </c:pt>
                <c:pt idx="4146">
                  <c:v>17941.599999999999</c:v>
                </c:pt>
                <c:pt idx="4147">
                  <c:v>17946.099999999999</c:v>
                </c:pt>
                <c:pt idx="4148">
                  <c:v>17950.7</c:v>
                </c:pt>
                <c:pt idx="4149">
                  <c:v>17955.3</c:v>
                </c:pt>
                <c:pt idx="4150">
                  <c:v>17959.900000000001</c:v>
                </c:pt>
                <c:pt idx="4151">
                  <c:v>17964.5</c:v>
                </c:pt>
                <c:pt idx="4152">
                  <c:v>17969.099999999999</c:v>
                </c:pt>
                <c:pt idx="4153">
                  <c:v>17973.7</c:v>
                </c:pt>
                <c:pt idx="4154">
                  <c:v>17978.3</c:v>
                </c:pt>
                <c:pt idx="4155">
                  <c:v>17982.900000000001</c:v>
                </c:pt>
                <c:pt idx="4156">
                  <c:v>17987.5</c:v>
                </c:pt>
                <c:pt idx="4157">
                  <c:v>17992</c:v>
                </c:pt>
                <c:pt idx="4158">
                  <c:v>17996.599999999999</c:v>
                </c:pt>
                <c:pt idx="4159">
                  <c:v>18001.2</c:v>
                </c:pt>
                <c:pt idx="4160">
                  <c:v>18005.8</c:v>
                </c:pt>
                <c:pt idx="4161">
                  <c:v>18010.400000000001</c:v>
                </c:pt>
                <c:pt idx="4162">
                  <c:v>18015</c:v>
                </c:pt>
                <c:pt idx="4163">
                  <c:v>18019.599999999999</c:v>
                </c:pt>
                <c:pt idx="4164">
                  <c:v>18024.2</c:v>
                </c:pt>
                <c:pt idx="4165">
                  <c:v>18028.8</c:v>
                </c:pt>
                <c:pt idx="4166">
                  <c:v>18033.5</c:v>
                </c:pt>
                <c:pt idx="4167">
                  <c:v>18038.2</c:v>
                </c:pt>
                <c:pt idx="4168">
                  <c:v>18042.8</c:v>
                </c:pt>
                <c:pt idx="4169">
                  <c:v>18047.5</c:v>
                </c:pt>
                <c:pt idx="4170">
                  <c:v>18052.2</c:v>
                </c:pt>
                <c:pt idx="4171">
                  <c:v>18056.900000000001</c:v>
                </c:pt>
                <c:pt idx="4172">
                  <c:v>18061.599999999999</c:v>
                </c:pt>
                <c:pt idx="4173">
                  <c:v>18066.2</c:v>
                </c:pt>
                <c:pt idx="4174">
                  <c:v>18070.900000000001</c:v>
                </c:pt>
                <c:pt idx="4175">
                  <c:v>18075.599999999999</c:v>
                </c:pt>
                <c:pt idx="4176">
                  <c:v>18080.3</c:v>
                </c:pt>
                <c:pt idx="4177">
                  <c:v>18085</c:v>
                </c:pt>
                <c:pt idx="4178">
                  <c:v>18089.599999999999</c:v>
                </c:pt>
                <c:pt idx="4179">
                  <c:v>18094.3</c:v>
                </c:pt>
                <c:pt idx="4180">
                  <c:v>18099</c:v>
                </c:pt>
                <c:pt idx="4181">
                  <c:v>18103.7</c:v>
                </c:pt>
                <c:pt idx="4182">
                  <c:v>18108.3</c:v>
                </c:pt>
                <c:pt idx="4183">
                  <c:v>18113</c:v>
                </c:pt>
                <c:pt idx="4184">
                  <c:v>18117.7</c:v>
                </c:pt>
                <c:pt idx="4185">
                  <c:v>18122.400000000001</c:v>
                </c:pt>
                <c:pt idx="4186">
                  <c:v>18127.099999999999</c:v>
                </c:pt>
                <c:pt idx="4187">
                  <c:v>18131.7</c:v>
                </c:pt>
                <c:pt idx="4188">
                  <c:v>18136.400000000001</c:v>
                </c:pt>
                <c:pt idx="4189">
                  <c:v>18141.099999999999</c:v>
                </c:pt>
                <c:pt idx="4190">
                  <c:v>18145.8</c:v>
                </c:pt>
                <c:pt idx="4191">
                  <c:v>18150.5</c:v>
                </c:pt>
                <c:pt idx="4192">
                  <c:v>18155.099999999999</c:v>
                </c:pt>
                <c:pt idx="4193">
                  <c:v>18159.8</c:v>
                </c:pt>
                <c:pt idx="4194">
                  <c:v>18164.5</c:v>
                </c:pt>
                <c:pt idx="4195">
                  <c:v>18169.2</c:v>
                </c:pt>
                <c:pt idx="4196">
                  <c:v>18173.8</c:v>
                </c:pt>
                <c:pt idx="4197">
                  <c:v>18178.599999999999</c:v>
                </c:pt>
                <c:pt idx="4198">
                  <c:v>18183.3</c:v>
                </c:pt>
                <c:pt idx="4199">
                  <c:v>18188</c:v>
                </c:pt>
                <c:pt idx="4200">
                  <c:v>18192.8</c:v>
                </c:pt>
                <c:pt idx="4201">
                  <c:v>18197.5</c:v>
                </c:pt>
                <c:pt idx="4202">
                  <c:v>18202.3</c:v>
                </c:pt>
                <c:pt idx="4203">
                  <c:v>18207</c:v>
                </c:pt>
                <c:pt idx="4204">
                  <c:v>18211.7</c:v>
                </c:pt>
                <c:pt idx="4205">
                  <c:v>18216.5</c:v>
                </c:pt>
                <c:pt idx="4206">
                  <c:v>18221.2</c:v>
                </c:pt>
                <c:pt idx="4207">
                  <c:v>18226</c:v>
                </c:pt>
                <c:pt idx="4208">
                  <c:v>18230.7</c:v>
                </c:pt>
                <c:pt idx="4209">
                  <c:v>18235.5</c:v>
                </c:pt>
                <c:pt idx="4210">
                  <c:v>18240.2</c:v>
                </c:pt>
                <c:pt idx="4211">
                  <c:v>18244.900000000001</c:v>
                </c:pt>
                <c:pt idx="4212">
                  <c:v>18249.7</c:v>
                </c:pt>
                <c:pt idx="4213">
                  <c:v>18254.400000000001</c:v>
                </c:pt>
                <c:pt idx="4214">
                  <c:v>18259.2</c:v>
                </c:pt>
                <c:pt idx="4215">
                  <c:v>18263.900000000001</c:v>
                </c:pt>
                <c:pt idx="4216">
                  <c:v>18268.599999999999</c:v>
                </c:pt>
                <c:pt idx="4217">
                  <c:v>18273.400000000001</c:v>
                </c:pt>
                <c:pt idx="4218">
                  <c:v>18278.099999999999</c:v>
                </c:pt>
                <c:pt idx="4219">
                  <c:v>18282.900000000001</c:v>
                </c:pt>
                <c:pt idx="4220">
                  <c:v>18287.599999999999</c:v>
                </c:pt>
                <c:pt idx="4221">
                  <c:v>18292.400000000001</c:v>
                </c:pt>
                <c:pt idx="4222">
                  <c:v>18297.099999999999</c:v>
                </c:pt>
                <c:pt idx="4223">
                  <c:v>18301.8</c:v>
                </c:pt>
                <c:pt idx="4224">
                  <c:v>18306.599999999999</c:v>
                </c:pt>
                <c:pt idx="4225">
                  <c:v>18311.3</c:v>
                </c:pt>
                <c:pt idx="4226">
                  <c:v>18316.099999999999</c:v>
                </c:pt>
                <c:pt idx="4227">
                  <c:v>18320.8</c:v>
                </c:pt>
                <c:pt idx="4228">
                  <c:v>18325.5</c:v>
                </c:pt>
                <c:pt idx="4229">
                  <c:v>18330.3</c:v>
                </c:pt>
                <c:pt idx="4230">
                  <c:v>18335</c:v>
                </c:pt>
                <c:pt idx="4231">
                  <c:v>18339.8</c:v>
                </c:pt>
                <c:pt idx="4232">
                  <c:v>18344.5</c:v>
                </c:pt>
                <c:pt idx="4233">
                  <c:v>18349.3</c:v>
                </c:pt>
                <c:pt idx="4234">
                  <c:v>18354</c:v>
                </c:pt>
                <c:pt idx="4235">
                  <c:v>18358.8</c:v>
                </c:pt>
                <c:pt idx="4236">
                  <c:v>18363.5</c:v>
                </c:pt>
                <c:pt idx="4237">
                  <c:v>18368.2</c:v>
                </c:pt>
                <c:pt idx="4238">
                  <c:v>18373</c:v>
                </c:pt>
                <c:pt idx="4239">
                  <c:v>18377.7</c:v>
                </c:pt>
                <c:pt idx="4240">
                  <c:v>18382.5</c:v>
                </c:pt>
                <c:pt idx="4241">
                  <c:v>18387.2</c:v>
                </c:pt>
                <c:pt idx="4242">
                  <c:v>18392</c:v>
                </c:pt>
                <c:pt idx="4243">
                  <c:v>18396.7</c:v>
                </c:pt>
                <c:pt idx="4244">
                  <c:v>18401.5</c:v>
                </c:pt>
                <c:pt idx="4245">
                  <c:v>18406.2</c:v>
                </c:pt>
                <c:pt idx="4246">
                  <c:v>18410.900000000001</c:v>
                </c:pt>
                <c:pt idx="4247">
                  <c:v>18415.7</c:v>
                </c:pt>
                <c:pt idx="4248">
                  <c:v>18420.400000000001</c:v>
                </c:pt>
                <c:pt idx="4249">
                  <c:v>18425.2</c:v>
                </c:pt>
                <c:pt idx="4250">
                  <c:v>18429.900000000001</c:v>
                </c:pt>
                <c:pt idx="4251">
                  <c:v>18434.7</c:v>
                </c:pt>
                <c:pt idx="4252">
                  <c:v>18439.400000000001</c:v>
                </c:pt>
                <c:pt idx="4253">
                  <c:v>18444.2</c:v>
                </c:pt>
                <c:pt idx="4254">
                  <c:v>18448.900000000001</c:v>
                </c:pt>
                <c:pt idx="4255">
                  <c:v>18453.7</c:v>
                </c:pt>
                <c:pt idx="4256">
                  <c:v>18458.400000000001</c:v>
                </c:pt>
                <c:pt idx="4257">
                  <c:v>18463.099999999999</c:v>
                </c:pt>
                <c:pt idx="4258">
                  <c:v>18467.900000000001</c:v>
                </c:pt>
                <c:pt idx="4259">
                  <c:v>18472.599999999999</c:v>
                </c:pt>
                <c:pt idx="4260">
                  <c:v>18477.400000000001</c:v>
                </c:pt>
                <c:pt idx="4261">
                  <c:v>18482.2</c:v>
                </c:pt>
                <c:pt idx="4262">
                  <c:v>18487</c:v>
                </c:pt>
                <c:pt idx="4263">
                  <c:v>18491.8</c:v>
                </c:pt>
                <c:pt idx="4264">
                  <c:v>18496.599999999999</c:v>
                </c:pt>
                <c:pt idx="4265">
                  <c:v>18501.400000000001</c:v>
                </c:pt>
                <c:pt idx="4266">
                  <c:v>18506.2</c:v>
                </c:pt>
                <c:pt idx="4267">
                  <c:v>18511.099999999999</c:v>
                </c:pt>
                <c:pt idx="4268">
                  <c:v>18515.900000000001</c:v>
                </c:pt>
                <c:pt idx="4269">
                  <c:v>18520.7</c:v>
                </c:pt>
                <c:pt idx="4270">
                  <c:v>18525.5</c:v>
                </c:pt>
                <c:pt idx="4271">
                  <c:v>18530.3</c:v>
                </c:pt>
                <c:pt idx="4272">
                  <c:v>18535.099999999999</c:v>
                </c:pt>
                <c:pt idx="4273">
                  <c:v>18540</c:v>
                </c:pt>
                <c:pt idx="4274">
                  <c:v>18544.8</c:v>
                </c:pt>
                <c:pt idx="4275">
                  <c:v>18549.599999999999</c:v>
                </c:pt>
                <c:pt idx="4276">
                  <c:v>18554.400000000001</c:v>
                </c:pt>
                <c:pt idx="4277">
                  <c:v>18559.2</c:v>
                </c:pt>
                <c:pt idx="4278">
                  <c:v>18564</c:v>
                </c:pt>
                <c:pt idx="4279">
                  <c:v>18568.8</c:v>
                </c:pt>
                <c:pt idx="4280">
                  <c:v>18573.7</c:v>
                </c:pt>
                <c:pt idx="4281">
                  <c:v>18578.5</c:v>
                </c:pt>
                <c:pt idx="4282">
                  <c:v>18583.3</c:v>
                </c:pt>
                <c:pt idx="4283">
                  <c:v>18588.099999999999</c:v>
                </c:pt>
                <c:pt idx="4284">
                  <c:v>18592.900000000001</c:v>
                </c:pt>
                <c:pt idx="4285">
                  <c:v>18597.7</c:v>
                </c:pt>
                <c:pt idx="4286">
                  <c:v>18602.599999999999</c:v>
                </c:pt>
                <c:pt idx="4287">
                  <c:v>18607.400000000001</c:v>
                </c:pt>
                <c:pt idx="4288">
                  <c:v>18612.2</c:v>
                </c:pt>
                <c:pt idx="4289">
                  <c:v>18617</c:v>
                </c:pt>
                <c:pt idx="4290">
                  <c:v>18621.8</c:v>
                </c:pt>
                <c:pt idx="4291">
                  <c:v>18626.7</c:v>
                </c:pt>
                <c:pt idx="4292">
                  <c:v>18631.599999999999</c:v>
                </c:pt>
                <c:pt idx="4293">
                  <c:v>18636.599999999999</c:v>
                </c:pt>
                <c:pt idx="4294">
                  <c:v>18641.5</c:v>
                </c:pt>
                <c:pt idx="4295">
                  <c:v>18646.400000000001</c:v>
                </c:pt>
                <c:pt idx="4296">
                  <c:v>18651.3</c:v>
                </c:pt>
                <c:pt idx="4297">
                  <c:v>18656.3</c:v>
                </c:pt>
                <c:pt idx="4298">
                  <c:v>18661.2</c:v>
                </c:pt>
                <c:pt idx="4299">
                  <c:v>18666.099999999999</c:v>
                </c:pt>
                <c:pt idx="4300">
                  <c:v>18671</c:v>
                </c:pt>
                <c:pt idx="4301">
                  <c:v>18675.900000000001</c:v>
                </c:pt>
                <c:pt idx="4302">
                  <c:v>18680.900000000001</c:v>
                </c:pt>
                <c:pt idx="4303">
                  <c:v>18685.8</c:v>
                </c:pt>
                <c:pt idx="4304">
                  <c:v>18690.7</c:v>
                </c:pt>
                <c:pt idx="4305">
                  <c:v>18695.599999999999</c:v>
                </c:pt>
                <c:pt idx="4306">
                  <c:v>18700.599999999999</c:v>
                </c:pt>
                <c:pt idx="4307">
                  <c:v>18705.5</c:v>
                </c:pt>
                <c:pt idx="4308">
                  <c:v>18710.400000000001</c:v>
                </c:pt>
                <c:pt idx="4309">
                  <c:v>18715.3</c:v>
                </c:pt>
                <c:pt idx="4310">
                  <c:v>18720.3</c:v>
                </c:pt>
                <c:pt idx="4311">
                  <c:v>18725.2</c:v>
                </c:pt>
                <c:pt idx="4312">
                  <c:v>18730.099999999999</c:v>
                </c:pt>
                <c:pt idx="4313">
                  <c:v>18735</c:v>
                </c:pt>
                <c:pt idx="4314">
                  <c:v>18740</c:v>
                </c:pt>
                <c:pt idx="4315">
                  <c:v>18744.900000000001</c:v>
                </c:pt>
                <c:pt idx="4316">
                  <c:v>18749.8</c:v>
                </c:pt>
                <c:pt idx="4317">
                  <c:v>18754.7</c:v>
                </c:pt>
                <c:pt idx="4318">
                  <c:v>18759.7</c:v>
                </c:pt>
                <c:pt idx="4319">
                  <c:v>18764.599999999999</c:v>
                </c:pt>
                <c:pt idx="4320">
                  <c:v>18769.5</c:v>
                </c:pt>
                <c:pt idx="4321">
                  <c:v>18774.5</c:v>
                </c:pt>
                <c:pt idx="4322">
                  <c:v>18779.400000000001</c:v>
                </c:pt>
                <c:pt idx="4323">
                  <c:v>18784.3</c:v>
                </c:pt>
                <c:pt idx="4324">
                  <c:v>18789.3</c:v>
                </c:pt>
                <c:pt idx="4325">
                  <c:v>18794.2</c:v>
                </c:pt>
                <c:pt idx="4326">
                  <c:v>18799.099999999999</c:v>
                </c:pt>
                <c:pt idx="4327">
                  <c:v>18804.099999999999</c:v>
                </c:pt>
                <c:pt idx="4328">
                  <c:v>18809</c:v>
                </c:pt>
                <c:pt idx="4329">
                  <c:v>18813.900000000001</c:v>
                </c:pt>
                <c:pt idx="4330">
                  <c:v>18818.900000000001</c:v>
                </c:pt>
                <c:pt idx="4331">
                  <c:v>18823.8</c:v>
                </c:pt>
                <c:pt idx="4332">
                  <c:v>18828.7</c:v>
                </c:pt>
                <c:pt idx="4333">
                  <c:v>18833.7</c:v>
                </c:pt>
                <c:pt idx="4334">
                  <c:v>18838.599999999999</c:v>
                </c:pt>
                <c:pt idx="4335">
                  <c:v>18843.599999999999</c:v>
                </c:pt>
                <c:pt idx="4336">
                  <c:v>18848.5</c:v>
                </c:pt>
                <c:pt idx="4337">
                  <c:v>18853.400000000001</c:v>
                </c:pt>
                <c:pt idx="4338">
                  <c:v>18858.400000000001</c:v>
                </c:pt>
                <c:pt idx="4339">
                  <c:v>18863.3</c:v>
                </c:pt>
                <c:pt idx="4340">
                  <c:v>18868.2</c:v>
                </c:pt>
                <c:pt idx="4341">
                  <c:v>18873.2</c:v>
                </c:pt>
                <c:pt idx="4342">
                  <c:v>18878.099999999999</c:v>
                </c:pt>
                <c:pt idx="4343">
                  <c:v>18883</c:v>
                </c:pt>
                <c:pt idx="4344">
                  <c:v>18888</c:v>
                </c:pt>
                <c:pt idx="4345">
                  <c:v>18892.900000000001</c:v>
                </c:pt>
                <c:pt idx="4346">
                  <c:v>18897.8</c:v>
                </c:pt>
                <c:pt idx="4347">
                  <c:v>18902.8</c:v>
                </c:pt>
                <c:pt idx="4348">
                  <c:v>18907.7</c:v>
                </c:pt>
                <c:pt idx="4349">
                  <c:v>18912.7</c:v>
                </c:pt>
                <c:pt idx="4350">
                  <c:v>18917.599999999999</c:v>
                </c:pt>
                <c:pt idx="4351">
                  <c:v>18922.5</c:v>
                </c:pt>
                <c:pt idx="4352">
                  <c:v>18927.5</c:v>
                </c:pt>
                <c:pt idx="4353">
                  <c:v>18932.400000000001</c:v>
                </c:pt>
                <c:pt idx="4354">
                  <c:v>18937.3</c:v>
                </c:pt>
                <c:pt idx="4355">
                  <c:v>18942.3</c:v>
                </c:pt>
                <c:pt idx="4356">
                  <c:v>18947.2</c:v>
                </c:pt>
                <c:pt idx="4357">
                  <c:v>18952.2</c:v>
                </c:pt>
                <c:pt idx="4358">
                  <c:v>18957.099999999999</c:v>
                </c:pt>
                <c:pt idx="4359">
                  <c:v>18962</c:v>
                </c:pt>
                <c:pt idx="4360">
                  <c:v>18967</c:v>
                </c:pt>
                <c:pt idx="4361">
                  <c:v>18971.900000000001</c:v>
                </c:pt>
                <c:pt idx="4362">
                  <c:v>18976.900000000001</c:v>
                </c:pt>
                <c:pt idx="4363">
                  <c:v>18981.8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5205888"/>
        <c:axId val="165208064"/>
      </c:scatterChart>
      <c:valAx>
        <c:axId val="165205888"/>
        <c:scaling>
          <c:orientation val="minMax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Specific Humidity (g/kg)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65208064"/>
        <c:crosses val="autoZero"/>
        <c:crossBetween val="midCat"/>
      </c:valAx>
      <c:valAx>
        <c:axId val="165208064"/>
        <c:scaling>
          <c:logBase val="10"/>
          <c:orientation val="minMax"/>
          <c:max val="10000"/>
          <c:min val="10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65205888"/>
        <c:crosses val="autoZero"/>
        <c:crossBetween val="midCat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13061351193289403"/>
          <c:y val="0.39245375347331851"/>
          <c:w val="0.10832498906367247"/>
          <c:h val="7.3163983146220468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US" sz="1800" b="0" i="0" baseline="0">
                <a:effectLst/>
              </a:rPr>
              <a:t>Project Sagebrush Phase 2 Test 3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Test3Launch1RTS!$O$2:$O$9999</c:f>
              <c:numCache>
                <c:formatCode>General</c:formatCode>
                <c:ptCount val="9998"/>
                <c:pt idx="0">
                  <c:v>3.02</c:v>
                </c:pt>
                <c:pt idx="1">
                  <c:v>3.06</c:v>
                </c:pt>
                <c:pt idx="2">
                  <c:v>3.09</c:v>
                </c:pt>
                <c:pt idx="3">
                  <c:v>3.12</c:v>
                </c:pt>
                <c:pt idx="4">
                  <c:v>3.16</c:v>
                </c:pt>
                <c:pt idx="5">
                  <c:v>3.19</c:v>
                </c:pt>
                <c:pt idx="6">
                  <c:v>3.22</c:v>
                </c:pt>
                <c:pt idx="7">
                  <c:v>3.26</c:v>
                </c:pt>
                <c:pt idx="8">
                  <c:v>3.28</c:v>
                </c:pt>
                <c:pt idx="9">
                  <c:v>3.28</c:v>
                </c:pt>
                <c:pt idx="10">
                  <c:v>3.27</c:v>
                </c:pt>
                <c:pt idx="11">
                  <c:v>3.26</c:v>
                </c:pt>
                <c:pt idx="12">
                  <c:v>3.25</c:v>
                </c:pt>
                <c:pt idx="13">
                  <c:v>3.25</c:v>
                </c:pt>
                <c:pt idx="14">
                  <c:v>3.24</c:v>
                </c:pt>
                <c:pt idx="15">
                  <c:v>3.23</c:v>
                </c:pt>
                <c:pt idx="16">
                  <c:v>3.22</c:v>
                </c:pt>
                <c:pt idx="17">
                  <c:v>3.21</c:v>
                </c:pt>
                <c:pt idx="18">
                  <c:v>3.21</c:v>
                </c:pt>
                <c:pt idx="19">
                  <c:v>3.2</c:v>
                </c:pt>
                <c:pt idx="20">
                  <c:v>3.19</c:v>
                </c:pt>
                <c:pt idx="21">
                  <c:v>3.18</c:v>
                </c:pt>
                <c:pt idx="22">
                  <c:v>3.17</c:v>
                </c:pt>
                <c:pt idx="23">
                  <c:v>3.17</c:v>
                </c:pt>
                <c:pt idx="24">
                  <c:v>3.16</c:v>
                </c:pt>
                <c:pt idx="25">
                  <c:v>3.17</c:v>
                </c:pt>
                <c:pt idx="26">
                  <c:v>3.17</c:v>
                </c:pt>
                <c:pt idx="27">
                  <c:v>3.17</c:v>
                </c:pt>
                <c:pt idx="28">
                  <c:v>3.17</c:v>
                </c:pt>
                <c:pt idx="29">
                  <c:v>3.17</c:v>
                </c:pt>
                <c:pt idx="30">
                  <c:v>3.17</c:v>
                </c:pt>
                <c:pt idx="31">
                  <c:v>3.17</c:v>
                </c:pt>
                <c:pt idx="32">
                  <c:v>3.17</c:v>
                </c:pt>
                <c:pt idx="33">
                  <c:v>3.17</c:v>
                </c:pt>
                <c:pt idx="34">
                  <c:v>3.17</c:v>
                </c:pt>
                <c:pt idx="35">
                  <c:v>3.17</c:v>
                </c:pt>
                <c:pt idx="36">
                  <c:v>3.17</c:v>
                </c:pt>
                <c:pt idx="37">
                  <c:v>3.17</c:v>
                </c:pt>
                <c:pt idx="38">
                  <c:v>3.17</c:v>
                </c:pt>
                <c:pt idx="39">
                  <c:v>3.17</c:v>
                </c:pt>
                <c:pt idx="40">
                  <c:v>3.18</c:v>
                </c:pt>
                <c:pt idx="41">
                  <c:v>3.18</c:v>
                </c:pt>
                <c:pt idx="42">
                  <c:v>3.18</c:v>
                </c:pt>
                <c:pt idx="43">
                  <c:v>3.18</c:v>
                </c:pt>
                <c:pt idx="44">
                  <c:v>3.18</c:v>
                </c:pt>
                <c:pt idx="45">
                  <c:v>3.19</c:v>
                </c:pt>
                <c:pt idx="46">
                  <c:v>3.19</c:v>
                </c:pt>
                <c:pt idx="47">
                  <c:v>3.19</c:v>
                </c:pt>
                <c:pt idx="48">
                  <c:v>3.19</c:v>
                </c:pt>
                <c:pt idx="49">
                  <c:v>3.19</c:v>
                </c:pt>
                <c:pt idx="50">
                  <c:v>3.19</c:v>
                </c:pt>
                <c:pt idx="51">
                  <c:v>3.19</c:v>
                </c:pt>
                <c:pt idx="52">
                  <c:v>3.19</c:v>
                </c:pt>
                <c:pt idx="53">
                  <c:v>3.2</c:v>
                </c:pt>
                <c:pt idx="54">
                  <c:v>3.2</c:v>
                </c:pt>
                <c:pt idx="55">
                  <c:v>3.2</c:v>
                </c:pt>
                <c:pt idx="56">
                  <c:v>3.2</c:v>
                </c:pt>
                <c:pt idx="57">
                  <c:v>3.21</c:v>
                </c:pt>
                <c:pt idx="58">
                  <c:v>3.21</c:v>
                </c:pt>
                <c:pt idx="59">
                  <c:v>3.21</c:v>
                </c:pt>
                <c:pt idx="60">
                  <c:v>3.22</c:v>
                </c:pt>
                <c:pt idx="61">
                  <c:v>3.22</c:v>
                </c:pt>
                <c:pt idx="62">
                  <c:v>3.22</c:v>
                </c:pt>
                <c:pt idx="63">
                  <c:v>3.22</c:v>
                </c:pt>
                <c:pt idx="64">
                  <c:v>3.23</c:v>
                </c:pt>
                <c:pt idx="65">
                  <c:v>3.23</c:v>
                </c:pt>
                <c:pt idx="66">
                  <c:v>3.23</c:v>
                </c:pt>
                <c:pt idx="67">
                  <c:v>3.23</c:v>
                </c:pt>
                <c:pt idx="68">
                  <c:v>3.24</c:v>
                </c:pt>
                <c:pt idx="69">
                  <c:v>3.24</c:v>
                </c:pt>
                <c:pt idx="70">
                  <c:v>3.24</c:v>
                </c:pt>
                <c:pt idx="71">
                  <c:v>3.24</c:v>
                </c:pt>
                <c:pt idx="72">
                  <c:v>3.23</c:v>
                </c:pt>
                <c:pt idx="73">
                  <c:v>3.23</c:v>
                </c:pt>
                <c:pt idx="74">
                  <c:v>3.22</c:v>
                </c:pt>
                <c:pt idx="75">
                  <c:v>3.22</c:v>
                </c:pt>
                <c:pt idx="76">
                  <c:v>3.21</c:v>
                </c:pt>
                <c:pt idx="77">
                  <c:v>3.2</c:v>
                </c:pt>
                <c:pt idx="78">
                  <c:v>3.2</c:v>
                </c:pt>
                <c:pt idx="79">
                  <c:v>3.19</c:v>
                </c:pt>
                <c:pt idx="80">
                  <c:v>3.19</c:v>
                </c:pt>
                <c:pt idx="81">
                  <c:v>3.18</c:v>
                </c:pt>
                <c:pt idx="82">
                  <c:v>3.17</c:v>
                </c:pt>
                <c:pt idx="83">
                  <c:v>3.17</c:v>
                </c:pt>
                <c:pt idx="84">
                  <c:v>3.16</c:v>
                </c:pt>
                <c:pt idx="85">
                  <c:v>3.16</c:v>
                </c:pt>
                <c:pt idx="86">
                  <c:v>3.15</c:v>
                </c:pt>
                <c:pt idx="87">
                  <c:v>3.15</c:v>
                </c:pt>
                <c:pt idx="88">
                  <c:v>3.14</c:v>
                </c:pt>
                <c:pt idx="89">
                  <c:v>3.14</c:v>
                </c:pt>
                <c:pt idx="90">
                  <c:v>3.14</c:v>
                </c:pt>
                <c:pt idx="91">
                  <c:v>3.14</c:v>
                </c:pt>
                <c:pt idx="92">
                  <c:v>3.14</c:v>
                </c:pt>
                <c:pt idx="93">
                  <c:v>3.14</c:v>
                </c:pt>
                <c:pt idx="94">
                  <c:v>3.14</c:v>
                </c:pt>
                <c:pt idx="95">
                  <c:v>3.14</c:v>
                </c:pt>
                <c:pt idx="96">
                  <c:v>3.14</c:v>
                </c:pt>
                <c:pt idx="97">
                  <c:v>3.14</c:v>
                </c:pt>
                <c:pt idx="98">
                  <c:v>3.14</c:v>
                </c:pt>
                <c:pt idx="99">
                  <c:v>3.14</c:v>
                </c:pt>
                <c:pt idx="100">
                  <c:v>3.14</c:v>
                </c:pt>
                <c:pt idx="101">
                  <c:v>3.14</c:v>
                </c:pt>
                <c:pt idx="102">
                  <c:v>3.14</c:v>
                </c:pt>
                <c:pt idx="103">
                  <c:v>3.14</c:v>
                </c:pt>
                <c:pt idx="104">
                  <c:v>3.14</c:v>
                </c:pt>
                <c:pt idx="105">
                  <c:v>3.14</c:v>
                </c:pt>
                <c:pt idx="106">
                  <c:v>3.14</c:v>
                </c:pt>
                <c:pt idx="107">
                  <c:v>3.14</c:v>
                </c:pt>
                <c:pt idx="108">
                  <c:v>3.14</c:v>
                </c:pt>
                <c:pt idx="109">
                  <c:v>3.14</c:v>
                </c:pt>
                <c:pt idx="110">
                  <c:v>3.14</c:v>
                </c:pt>
                <c:pt idx="111">
                  <c:v>3.15</c:v>
                </c:pt>
                <c:pt idx="112">
                  <c:v>3.15</c:v>
                </c:pt>
                <c:pt idx="113">
                  <c:v>3.15</c:v>
                </c:pt>
                <c:pt idx="114">
                  <c:v>3.15</c:v>
                </c:pt>
                <c:pt idx="115">
                  <c:v>3.15</c:v>
                </c:pt>
                <c:pt idx="116">
                  <c:v>3.15</c:v>
                </c:pt>
                <c:pt idx="117">
                  <c:v>3.15</c:v>
                </c:pt>
                <c:pt idx="118">
                  <c:v>3.15</c:v>
                </c:pt>
                <c:pt idx="119">
                  <c:v>3.15</c:v>
                </c:pt>
                <c:pt idx="120">
                  <c:v>3.15</c:v>
                </c:pt>
                <c:pt idx="121">
                  <c:v>3.14</c:v>
                </c:pt>
                <c:pt idx="122">
                  <c:v>3.14</c:v>
                </c:pt>
                <c:pt idx="123">
                  <c:v>3.14</c:v>
                </c:pt>
                <c:pt idx="124">
                  <c:v>3.13</c:v>
                </c:pt>
                <c:pt idx="125">
                  <c:v>3.13</c:v>
                </c:pt>
                <c:pt idx="126">
                  <c:v>3.13</c:v>
                </c:pt>
                <c:pt idx="127">
                  <c:v>3.12</c:v>
                </c:pt>
                <c:pt idx="128">
                  <c:v>3.12</c:v>
                </c:pt>
                <c:pt idx="129">
                  <c:v>3.12</c:v>
                </c:pt>
                <c:pt idx="130">
                  <c:v>3.11</c:v>
                </c:pt>
                <c:pt idx="131">
                  <c:v>3.11</c:v>
                </c:pt>
                <c:pt idx="132">
                  <c:v>3.11</c:v>
                </c:pt>
                <c:pt idx="133">
                  <c:v>3.1</c:v>
                </c:pt>
                <c:pt idx="134">
                  <c:v>3.1</c:v>
                </c:pt>
                <c:pt idx="135">
                  <c:v>3.09</c:v>
                </c:pt>
                <c:pt idx="136">
                  <c:v>3.09</c:v>
                </c:pt>
                <c:pt idx="137">
                  <c:v>3.08</c:v>
                </c:pt>
                <c:pt idx="138">
                  <c:v>3.08</c:v>
                </c:pt>
                <c:pt idx="139">
                  <c:v>3.07</c:v>
                </c:pt>
                <c:pt idx="140">
                  <c:v>3.07</c:v>
                </c:pt>
                <c:pt idx="141">
                  <c:v>3.06</c:v>
                </c:pt>
                <c:pt idx="142">
                  <c:v>3.06</c:v>
                </c:pt>
                <c:pt idx="143">
                  <c:v>3.05</c:v>
                </c:pt>
                <c:pt idx="144">
                  <c:v>3.05</c:v>
                </c:pt>
                <c:pt idx="145">
                  <c:v>3.04</c:v>
                </c:pt>
                <c:pt idx="146">
                  <c:v>3.04</c:v>
                </c:pt>
                <c:pt idx="147">
                  <c:v>3.03</c:v>
                </c:pt>
                <c:pt idx="148">
                  <c:v>3.03</c:v>
                </c:pt>
                <c:pt idx="149">
                  <c:v>3.02</c:v>
                </c:pt>
                <c:pt idx="150">
                  <c:v>3.02</c:v>
                </c:pt>
                <c:pt idx="151">
                  <c:v>3.02</c:v>
                </c:pt>
                <c:pt idx="152">
                  <c:v>3.01</c:v>
                </c:pt>
                <c:pt idx="153">
                  <c:v>3.01</c:v>
                </c:pt>
                <c:pt idx="154">
                  <c:v>3</c:v>
                </c:pt>
                <c:pt idx="155">
                  <c:v>3</c:v>
                </c:pt>
                <c:pt idx="156">
                  <c:v>2.99</c:v>
                </c:pt>
                <c:pt idx="157">
                  <c:v>2.98</c:v>
                </c:pt>
                <c:pt idx="158">
                  <c:v>2.97</c:v>
                </c:pt>
                <c:pt idx="159">
                  <c:v>2.97</c:v>
                </c:pt>
                <c:pt idx="160">
                  <c:v>2.96</c:v>
                </c:pt>
                <c:pt idx="161">
                  <c:v>2.95</c:v>
                </c:pt>
                <c:pt idx="162">
                  <c:v>2.94</c:v>
                </c:pt>
                <c:pt idx="163">
                  <c:v>2.94</c:v>
                </c:pt>
                <c:pt idx="164">
                  <c:v>2.93</c:v>
                </c:pt>
                <c:pt idx="165">
                  <c:v>2.92</c:v>
                </c:pt>
                <c:pt idx="166">
                  <c:v>2.92</c:v>
                </c:pt>
                <c:pt idx="167">
                  <c:v>2.91</c:v>
                </c:pt>
                <c:pt idx="168">
                  <c:v>2.9</c:v>
                </c:pt>
                <c:pt idx="169">
                  <c:v>2.89</c:v>
                </c:pt>
                <c:pt idx="170">
                  <c:v>2.88</c:v>
                </c:pt>
                <c:pt idx="171">
                  <c:v>2.87</c:v>
                </c:pt>
                <c:pt idx="172">
                  <c:v>2.86</c:v>
                </c:pt>
                <c:pt idx="173">
                  <c:v>2.84</c:v>
                </c:pt>
                <c:pt idx="174">
                  <c:v>2.83</c:v>
                </c:pt>
                <c:pt idx="175">
                  <c:v>2.82</c:v>
                </c:pt>
                <c:pt idx="176">
                  <c:v>2.81</c:v>
                </c:pt>
                <c:pt idx="177">
                  <c:v>2.8</c:v>
                </c:pt>
                <c:pt idx="178">
                  <c:v>2.79</c:v>
                </c:pt>
                <c:pt idx="179">
                  <c:v>2.78</c:v>
                </c:pt>
                <c:pt idx="180">
                  <c:v>2.77</c:v>
                </c:pt>
                <c:pt idx="181">
                  <c:v>2.76</c:v>
                </c:pt>
                <c:pt idx="182">
                  <c:v>2.75</c:v>
                </c:pt>
                <c:pt idx="183">
                  <c:v>2.74</c:v>
                </c:pt>
                <c:pt idx="184">
                  <c:v>2.74</c:v>
                </c:pt>
                <c:pt idx="185">
                  <c:v>2.72</c:v>
                </c:pt>
                <c:pt idx="186">
                  <c:v>2.7</c:v>
                </c:pt>
                <c:pt idx="187">
                  <c:v>2.68</c:v>
                </c:pt>
                <c:pt idx="188">
                  <c:v>2.66</c:v>
                </c:pt>
                <c:pt idx="189">
                  <c:v>2.64</c:v>
                </c:pt>
                <c:pt idx="190">
                  <c:v>2.62</c:v>
                </c:pt>
                <c:pt idx="191">
                  <c:v>2.6</c:v>
                </c:pt>
                <c:pt idx="192">
                  <c:v>2.58</c:v>
                </c:pt>
                <c:pt idx="193">
                  <c:v>2.56</c:v>
                </c:pt>
                <c:pt idx="194">
                  <c:v>2.54</c:v>
                </c:pt>
                <c:pt idx="195">
                  <c:v>2.5099999999999998</c:v>
                </c:pt>
                <c:pt idx="196">
                  <c:v>2.4900000000000002</c:v>
                </c:pt>
                <c:pt idx="197">
                  <c:v>2.4700000000000002</c:v>
                </c:pt>
                <c:pt idx="198">
                  <c:v>2.44</c:v>
                </c:pt>
                <c:pt idx="199">
                  <c:v>2.42</c:v>
                </c:pt>
                <c:pt idx="200">
                  <c:v>2.4</c:v>
                </c:pt>
                <c:pt idx="201">
                  <c:v>2.38</c:v>
                </c:pt>
                <c:pt idx="202">
                  <c:v>2.39</c:v>
                </c:pt>
                <c:pt idx="203">
                  <c:v>2.39</c:v>
                </c:pt>
                <c:pt idx="204">
                  <c:v>2.39</c:v>
                </c:pt>
                <c:pt idx="205">
                  <c:v>2.4</c:v>
                </c:pt>
                <c:pt idx="206">
                  <c:v>2.4</c:v>
                </c:pt>
                <c:pt idx="207">
                  <c:v>2.4</c:v>
                </c:pt>
                <c:pt idx="208">
                  <c:v>2.4</c:v>
                </c:pt>
                <c:pt idx="209">
                  <c:v>2.41</c:v>
                </c:pt>
                <c:pt idx="210">
                  <c:v>2.41</c:v>
                </c:pt>
                <c:pt idx="211">
                  <c:v>2.41</c:v>
                </c:pt>
                <c:pt idx="212">
                  <c:v>2.42</c:v>
                </c:pt>
                <c:pt idx="213">
                  <c:v>2.42</c:v>
                </c:pt>
                <c:pt idx="214">
                  <c:v>2.4300000000000002</c:v>
                </c:pt>
                <c:pt idx="215">
                  <c:v>2.4300000000000002</c:v>
                </c:pt>
                <c:pt idx="216">
                  <c:v>2.4300000000000002</c:v>
                </c:pt>
                <c:pt idx="217">
                  <c:v>2.4300000000000002</c:v>
                </c:pt>
                <c:pt idx="218">
                  <c:v>2.42</c:v>
                </c:pt>
                <c:pt idx="219">
                  <c:v>2.41</c:v>
                </c:pt>
                <c:pt idx="220">
                  <c:v>2.4</c:v>
                </c:pt>
                <c:pt idx="221">
                  <c:v>2.39</c:v>
                </c:pt>
                <c:pt idx="222">
                  <c:v>2.38</c:v>
                </c:pt>
                <c:pt idx="223">
                  <c:v>2.37</c:v>
                </c:pt>
                <c:pt idx="224">
                  <c:v>2.36</c:v>
                </c:pt>
                <c:pt idx="225">
                  <c:v>2.35</c:v>
                </c:pt>
                <c:pt idx="226">
                  <c:v>2.34</c:v>
                </c:pt>
                <c:pt idx="227">
                  <c:v>2.33</c:v>
                </c:pt>
                <c:pt idx="228">
                  <c:v>2.33</c:v>
                </c:pt>
                <c:pt idx="229">
                  <c:v>2.3199999999999998</c:v>
                </c:pt>
                <c:pt idx="230">
                  <c:v>2.31</c:v>
                </c:pt>
                <c:pt idx="231">
                  <c:v>2.2999999999999998</c:v>
                </c:pt>
                <c:pt idx="232">
                  <c:v>2.29</c:v>
                </c:pt>
                <c:pt idx="233">
                  <c:v>2.2799999999999998</c:v>
                </c:pt>
                <c:pt idx="234">
                  <c:v>2.27</c:v>
                </c:pt>
                <c:pt idx="235">
                  <c:v>2.25</c:v>
                </c:pt>
                <c:pt idx="236">
                  <c:v>2.23</c:v>
                </c:pt>
                <c:pt idx="237">
                  <c:v>2.21</c:v>
                </c:pt>
                <c:pt idx="238">
                  <c:v>2.19</c:v>
                </c:pt>
                <c:pt idx="239">
                  <c:v>2.16</c:v>
                </c:pt>
                <c:pt idx="240">
                  <c:v>2.14</c:v>
                </c:pt>
                <c:pt idx="241">
                  <c:v>2.12</c:v>
                </c:pt>
                <c:pt idx="242">
                  <c:v>2.1</c:v>
                </c:pt>
                <c:pt idx="243">
                  <c:v>2.08</c:v>
                </c:pt>
                <c:pt idx="244">
                  <c:v>2.06</c:v>
                </c:pt>
                <c:pt idx="245">
                  <c:v>2.0299999999999998</c:v>
                </c:pt>
                <c:pt idx="246">
                  <c:v>2.0099999999999998</c:v>
                </c:pt>
                <c:pt idx="247">
                  <c:v>1.99</c:v>
                </c:pt>
                <c:pt idx="248">
                  <c:v>1.97</c:v>
                </c:pt>
                <c:pt idx="249">
                  <c:v>1.95</c:v>
                </c:pt>
                <c:pt idx="250">
                  <c:v>1.94</c:v>
                </c:pt>
                <c:pt idx="251">
                  <c:v>1.93</c:v>
                </c:pt>
                <c:pt idx="252">
                  <c:v>1.92</c:v>
                </c:pt>
                <c:pt idx="253">
                  <c:v>1.91</c:v>
                </c:pt>
                <c:pt idx="254">
                  <c:v>1.9</c:v>
                </c:pt>
                <c:pt idx="255">
                  <c:v>1.89</c:v>
                </c:pt>
                <c:pt idx="256">
                  <c:v>1.88</c:v>
                </c:pt>
                <c:pt idx="257">
                  <c:v>1.87</c:v>
                </c:pt>
                <c:pt idx="258">
                  <c:v>1.86</c:v>
                </c:pt>
                <c:pt idx="259">
                  <c:v>1.85</c:v>
                </c:pt>
                <c:pt idx="260">
                  <c:v>1.84</c:v>
                </c:pt>
                <c:pt idx="261">
                  <c:v>1.83</c:v>
                </c:pt>
                <c:pt idx="262">
                  <c:v>1.82</c:v>
                </c:pt>
                <c:pt idx="263">
                  <c:v>1.81</c:v>
                </c:pt>
                <c:pt idx="264">
                  <c:v>1.8</c:v>
                </c:pt>
                <c:pt idx="265">
                  <c:v>1.79</c:v>
                </c:pt>
                <c:pt idx="266">
                  <c:v>1.78</c:v>
                </c:pt>
                <c:pt idx="267">
                  <c:v>1.78</c:v>
                </c:pt>
                <c:pt idx="268">
                  <c:v>1.78</c:v>
                </c:pt>
                <c:pt idx="269">
                  <c:v>1.77</c:v>
                </c:pt>
                <c:pt idx="270">
                  <c:v>1.77</c:v>
                </c:pt>
                <c:pt idx="271">
                  <c:v>1.77</c:v>
                </c:pt>
                <c:pt idx="272">
                  <c:v>1.76</c:v>
                </c:pt>
                <c:pt idx="273">
                  <c:v>1.76</c:v>
                </c:pt>
                <c:pt idx="274">
                  <c:v>1.76</c:v>
                </c:pt>
                <c:pt idx="275">
                  <c:v>1.76</c:v>
                </c:pt>
                <c:pt idx="276">
                  <c:v>1.75</c:v>
                </c:pt>
                <c:pt idx="277">
                  <c:v>1.75</c:v>
                </c:pt>
                <c:pt idx="278">
                  <c:v>1.75</c:v>
                </c:pt>
                <c:pt idx="279">
                  <c:v>1.75</c:v>
                </c:pt>
                <c:pt idx="280">
                  <c:v>1.74</c:v>
                </c:pt>
                <c:pt idx="281">
                  <c:v>1.74</c:v>
                </c:pt>
                <c:pt idx="282">
                  <c:v>1.74</c:v>
                </c:pt>
                <c:pt idx="283">
                  <c:v>1.73</c:v>
                </c:pt>
                <c:pt idx="284">
                  <c:v>1.73</c:v>
                </c:pt>
                <c:pt idx="285">
                  <c:v>1.72</c:v>
                </c:pt>
                <c:pt idx="286">
                  <c:v>1.71</c:v>
                </c:pt>
                <c:pt idx="287">
                  <c:v>1.71</c:v>
                </c:pt>
                <c:pt idx="288">
                  <c:v>1.7</c:v>
                </c:pt>
                <c:pt idx="289">
                  <c:v>1.7</c:v>
                </c:pt>
                <c:pt idx="290">
                  <c:v>1.69</c:v>
                </c:pt>
                <c:pt idx="291">
                  <c:v>1.68</c:v>
                </c:pt>
                <c:pt idx="292">
                  <c:v>1.68</c:v>
                </c:pt>
                <c:pt idx="293">
                  <c:v>1.67</c:v>
                </c:pt>
                <c:pt idx="294">
                  <c:v>1.67</c:v>
                </c:pt>
                <c:pt idx="295">
                  <c:v>1.66</c:v>
                </c:pt>
                <c:pt idx="296">
                  <c:v>1.65</c:v>
                </c:pt>
                <c:pt idx="297">
                  <c:v>1.65</c:v>
                </c:pt>
                <c:pt idx="298">
                  <c:v>1.64</c:v>
                </c:pt>
                <c:pt idx="299">
                  <c:v>1.63</c:v>
                </c:pt>
                <c:pt idx="300">
                  <c:v>1.61</c:v>
                </c:pt>
                <c:pt idx="301">
                  <c:v>1.59</c:v>
                </c:pt>
                <c:pt idx="302">
                  <c:v>1.57</c:v>
                </c:pt>
                <c:pt idx="303">
                  <c:v>1.55</c:v>
                </c:pt>
                <c:pt idx="304">
                  <c:v>1.53</c:v>
                </c:pt>
                <c:pt idx="305">
                  <c:v>1.51</c:v>
                </c:pt>
                <c:pt idx="306">
                  <c:v>1.49</c:v>
                </c:pt>
                <c:pt idx="307">
                  <c:v>1.47</c:v>
                </c:pt>
                <c:pt idx="308">
                  <c:v>1.45</c:v>
                </c:pt>
                <c:pt idx="309">
                  <c:v>1.43</c:v>
                </c:pt>
                <c:pt idx="310">
                  <c:v>1.41</c:v>
                </c:pt>
                <c:pt idx="311">
                  <c:v>1.39</c:v>
                </c:pt>
                <c:pt idx="312">
                  <c:v>1.38</c:v>
                </c:pt>
                <c:pt idx="313">
                  <c:v>1.36</c:v>
                </c:pt>
                <c:pt idx="314">
                  <c:v>1.34</c:v>
                </c:pt>
                <c:pt idx="315">
                  <c:v>1.32</c:v>
                </c:pt>
                <c:pt idx="316">
                  <c:v>1.3</c:v>
                </c:pt>
                <c:pt idx="317">
                  <c:v>1.29</c:v>
                </c:pt>
                <c:pt idx="318">
                  <c:v>1.27</c:v>
                </c:pt>
                <c:pt idx="319">
                  <c:v>1.25</c:v>
                </c:pt>
                <c:pt idx="320">
                  <c:v>1.24</c:v>
                </c:pt>
                <c:pt idx="321">
                  <c:v>1.22</c:v>
                </c:pt>
                <c:pt idx="322">
                  <c:v>1.2</c:v>
                </c:pt>
                <c:pt idx="323">
                  <c:v>1.19</c:v>
                </c:pt>
                <c:pt idx="324">
                  <c:v>1.17</c:v>
                </c:pt>
                <c:pt idx="325">
                  <c:v>1.1499999999999999</c:v>
                </c:pt>
                <c:pt idx="326">
                  <c:v>1.1399999999999999</c:v>
                </c:pt>
                <c:pt idx="327">
                  <c:v>1.1200000000000001</c:v>
                </c:pt>
                <c:pt idx="328">
                  <c:v>1.1100000000000001</c:v>
                </c:pt>
                <c:pt idx="329">
                  <c:v>1.0900000000000001</c:v>
                </c:pt>
                <c:pt idx="330">
                  <c:v>1.07</c:v>
                </c:pt>
                <c:pt idx="331">
                  <c:v>1.06</c:v>
                </c:pt>
                <c:pt idx="332">
                  <c:v>1.04</c:v>
                </c:pt>
                <c:pt idx="333">
                  <c:v>1.03</c:v>
                </c:pt>
                <c:pt idx="334">
                  <c:v>1.02</c:v>
                </c:pt>
                <c:pt idx="335">
                  <c:v>1.01</c:v>
                </c:pt>
                <c:pt idx="336">
                  <c:v>1</c:v>
                </c:pt>
                <c:pt idx="337">
                  <c:v>0.99</c:v>
                </c:pt>
                <c:pt idx="338">
                  <c:v>0.99</c:v>
                </c:pt>
                <c:pt idx="339">
                  <c:v>0.98</c:v>
                </c:pt>
                <c:pt idx="340">
                  <c:v>0.97</c:v>
                </c:pt>
                <c:pt idx="341">
                  <c:v>0.96</c:v>
                </c:pt>
                <c:pt idx="342">
                  <c:v>0.95</c:v>
                </c:pt>
                <c:pt idx="343">
                  <c:v>0.94</c:v>
                </c:pt>
                <c:pt idx="344">
                  <c:v>0.93</c:v>
                </c:pt>
                <c:pt idx="345">
                  <c:v>0.92</c:v>
                </c:pt>
                <c:pt idx="346">
                  <c:v>0.91</c:v>
                </c:pt>
                <c:pt idx="347">
                  <c:v>0.9</c:v>
                </c:pt>
                <c:pt idx="348">
                  <c:v>0.89</c:v>
                </c:pt>
                <c:pt idx="349">
                  <c:v>0.88</c:v>
                </c:pt>
                <c:pt idx="350">
                  <c:v>0.86</c:v>
                </c:pt>
                <c:pt idx="351">
                  <c:v>0.85</c:v>
                </c:pt>
                <c:pt idx="352">
                  <c:v>0.83</c:v>
                </c:pt>
                <c:pt idx="353">
                  <c:v>0.82</c:v>
                </c:pt>
                <c:pt idx="354">
                  <c:v>0.8</c:v>
                </c:pt>
                <c:pt idx="355">
                  <c:v>0.79</c:v>
                </c:pt>
                <c:pt idx="356">
                  <c:v>0.77</c:v>
                </c:pt>
                <c:pt idx="357">
                  <c:v>0.75</c:v>
                </c:pt>
                <c:pt idx="358">
                  <c:v>0.74</c:v>
                </c:pt>
                <c:pt idx="359">
                  <c:v>0.72</c:v>
                </c:pt>
                <c:pt idx="360">
                  <c:v>0.71</c:v>
                </c:pt>
                <c:pt idx="361">
                  <c:v>0.69</c:v>
                </c:pt>
                <c:pt idx="362">
                  <c:v>0.68</c:v>
                </c:pt>
                <c:pt idx="363">
                  <c:v>0.66</c:v>
                </c:pt>
                <c:pt idx="364">
                  <c:v>0.65</c:v>
                </c:pt>
                <c:pt idx="365">
                  <c:v>0.64</c:v>
                </c:pt>
                <c:pt idx="366">
                  <c:v>0.63</c:v>
                </c:pt>
                <c:pt idx="367">
                  <c:v>0.62</c:v>
                </c:pt>
                <c:pt idx="368">
                  <c:v>0.6</c:v>
                </c:pt>
                <c:pt idx="369">
                  <c:v>0.59</c:v>
                </c:pt>
                <c:pt idx="370">
                  <c:v>0.57999999999999996</c:v>
                </c:pt>
                <c:pt idx="371">
                  <c:v>0.56999999999999995</c:v>
                </c:pt>
                <c:pt idx="372">
                  <c:v>0.56000000000000005</c:v>
                </c:pt>
                <c:pt idx="373">
                  <c:v>0.55000000000000004</c:v>
                </c:pt>
                <c:pt idx="374">
                  <c:v>0.53</c:v>
                </c:pt>
                <c:pt idx="375">
                  <c:v>0.52</c:v>
                </c:pt>
                <c:pt idx="376">
                  <c:v>0.51</c:v>
                </c:pt>
                <c:pt idx="377">
                  <c:v>0.5</c:v>
                </c:pt>
                <c:pt idx="378">
                  <c:v>0.49</c:v>
                </c:pt>
                <c:pt idx="379">
                  <c:v>0.48</c:v>
                </c:pt>
                <c:pt idx="380">
                  <c:v>0.46</c:v>
                </c:pt>
                <c:pt idx="381">
                  <c:v>0.45</c:v>
                </c:pt>
                <c:pt idx="382">
                  <c:v>0.44</c:v>
                </c:pt>
                <c:pt idx="383">
                  <c:v>0.44</c:v>
                </c:pt>
                <c:pt idx="384">
                  <c:v>0.44</c:v>
                </c:pt>
                <c:pt idx="385">
                  <c:v>0.43</c:v>
                </c:pt>
                <c:pt idx="386">
                  <c:v>0.43</c:v>
                </c:pt>
                <c:pt idx="387">
                  <c:v>0.42</c:v>
                </c:pt>
                <c:pt idx="388">
                  <c:v>0.42</c:v>
                </c:pt>
                <c:pt idx="389">
                  <c:v>0.42</c:v>
                </c:pt>
                <c:pt idx="390">
                  <c:v>0.41</c:v>
                </c:pt>
                <c:pt idx="391">
                  <c:v>0.41</c:v>
                </c:pt>
                <c:pt idx="392">
                  <c:v>0.41</c:v>
                </c:pt>
                <c:pt idx="393">
                  <c:v>0.4</c:v>
                </c:pt>
                <c:pt idx="394">
                  <c:v>0.4</c:v>
                </c:pt>
                <c:pt idx="395">
                  <c:v>0.39</c:v>
                </c:pt>
                <c:pt idx="396">
                  <c:v>0.39</c:v>
                </c:pt>
                <c:pt idx="397">
                  <c:v>0.39</c:v>
                </c:pt>
                <c:pt idx="398">
                  <c:v>0.38</c:v>
                </c:pt>
                <c:pt idx="399">
                  <c:v>0.38</c:v>
                </c:pt>
                <c:pt idx="400">
                  <c:v>0.38</c:v>
                </c:pt>
                <c:pt idx="401">
                  <c:v>0.38</c:v>
                </c:pt>
                <c:pt idx="402">
                  <c:v>0.37</c:v>
                </c:pt>
                <c:pt idx="403">
                  <c:v>0.37</c:v>
                </c:pt>
                <c:pt idx="404">
                  <c:v>0.37</c:v>
                </c:pt>
                <c:pt idx="405">
                  <c:v>0.37</c:v>
                </c:pt>
                <c:pt idx="406">
                  <c:v>0.37</c:v>
                </c:pt>
                <c:pt idx="407">
                  <c:v>0.36</c:v>
                </c:pt>
                <c:pt idx="408">
                  <c:v>0.36</c:v>
                </c:pt>
                <c:pt idx="409">
                  <c:v>0.36</c:v>
                </c:pt>
                <c:pt idx="410">
                  <c:v>0.36</c:v>
                </c:pt>
                <c:pt idx="411">
                  <c:v>0.36</c:v>
                </c:pt>
                <c:pt idx="412">
                  <c:v>0.35</c:v>
                </c:pt>
                <c:pt idx="413">
                  <c:v>0.35</c:v>
                </c:pt>
                <c:pt idx="414">
                  <c:v>0.35</c:v>
                </c:pt>
                <c:pt idx="415">
                  <c:v>0.35</c:v>
                </c:pt>
                <c:pt idx="416">
                  <c:v>0.34</c:v>
                </c:pt>
                <c:pt idx="417">
                  <c:v>0.34</c:v>
                </c:pt>
                <c:pt idx="418">
                  <c:v>0.34</c:v>
                </c:pt>
                <c:pt idx="419">
                  <c:v>0.34</c:v>
                </c:pt>
                <c:pt idx="420">
                  <c:v>0.34</c:v>
                </c:pt>
                <c:pt idx="421">
                  <c:v>0.33</c:v>
                </c:pt>
                <c:pt idx="422">
                  <c:v>0.33</c:v>
                </c:pt>
                <c:pt idx="423">
                  <c:v>0.33</c:v>
                </c:pt>
                <c:pt idx="424">
                  <c:v>0.33</c:v>
                </c:pt>
                <c:pt idx="425">
                  <c:v>0.33</c:v>
                </c:pt>
                <c:pt idx="426">
                  <c:v>0.32</c:v>
                </c:pt>
                <c:pt idx="427">
                  <c:v>0.32</c:v>
                </c:pt>
                <c:pt idx="428">
                  <c:v>0.32</c:v>
                </c:pt>
                <c:pt idx="429">
                  <c:v>0.32</c:v>
                </c:pt>
                <c:pt idx="430">
                  <c:v>0.32</c:v>
                </c:pt>
                <c:pt idx="431">
                  <c:v>0.31</c:v>
                </c:pt>
                <c:pt idx="432">
                  <c:v>0.31</c:v>
                </c:pt>
                <c:pt idx="433">
                  <c:v>0.31</c:v>
                </c:pt>
                <c:pt idx="434">
                  <c:v>0.31</c:v>
                </c:pt>
                <c:pt idx="435">
                  <c:v>0.31</c:v>
                </c:pt>
                <c:pt idx="436">
                  <c:v>0.31</c:v>
                </c:pt>
                <c:pt idx="437">
                  <c:v>0.31</c:v>
                </c:pt>
                <c:pt idx="438">
                  <c:v>0.31</c:v>
                </c:pt>
                <c:pt idx="439">
                  <c:v>0.31</c:v>
                </c:pt>
                <c:pt idx="440">
                  <c:v>0.31</c:v>
                </c:pt>
                <c:pt idx="441">
                  <c:v>0.3</c:v>
                </c:pt>
                <c:pt idx="442">
                  <c:v>0.3</c:v>
                </c:pt>
                <c:pt idx="443">
                  <c:v>0.3</c:v>
                </c:pt>
                <c:pt idx="444">
                  <c:v>0.3</c:v>
                </c:pt>
                <c:pt idx="445">
                  <c:v>0.3</c:v>
                </c:pt>
                <c:pt idx="446">
                  <c:v>0.3</c:v>
                </c:pt>
                <c:pt idx="447">
                  <c:v>0.3</c:v>
                </c:pt>
                <c:pt idx="448">
                  <c:v>0.3</c:v>
                </c:pt>
                <c:pt idx="449">
                  <c:v>0.3</c:v>
                </c:pt>
                <c:pt idx="450">
                  <c:v>0.3</c:v>
                </c:pt>
                <c:pt idx="451">
                  <c:v>0.3</c:v>
                </c:pt>
                <c:pt idx="452">
                  <c:v>0.3</c:v>
                </c:pt>
                <c:pt idx="453">
                  <c:v>0.3</c:v>
                </c:pt>
                <c:pt idx="454">
                  <c:v>0.3</c:v>
                </c:pt>
                <c:pt idx="455">
                  <c:v>0.3</c:v>
                </c:pt>
                <c:pt idx="456">
                  <c:v>0.3</c:v>
                </c:pt>
                <c:pt idx="457">
                  <c:v>0.3</c:v>
                </c:pt>
                <c:pt idx="458">
                  <c:v>0.3</c:v>
                </c:pt>
                <c:pt idx="459">
                  <c:v>0.3</c:v>
                </c:pt>
                <c:pt idx="460">
                  <c:v>0.3</c:v>
                </c:pt>
                <c:pt idx="461">
                  <c:v>0.3</c:v>
                </c:pt>
                <c:pt idx="462">
                  <c:v>0.3</c:v>
                </c:pt>
                <c:pt idx="463">
                  <c:v>0.31</c:v>
                </c:pt>
                <c:pt idx="464">
                  <c:v>0.31</c:v>
                </c:pt>
                <c:pt idx="465">
                  <c:v>0.31</c:v>
                </c:pt>
                <c:pt idx="466">
                  <c:v>0.31</c:v>
                </c:pt>
                <c:pt idx="467">
                  <c:v>0.31</c:v>
                </c:pt>
                <c:pt idx="468">
                  <c:v>0.31</c:v>
                </c:pt>
                <c:pt idx="469">
                  <c:v>0.31</c:v>
                </c:pt>
                <c:pt idx="470">
                  <c:v>0.31</c:v>
                </c:pt>
                <c:pt idx="471">
                  <c:v>0.31</c:v>
                </c:pt>
                <c:pt idx="472">
                  <c:v>0.31</c:v>
                </c:pt>
                <c:pt idx="473">
                  <c:v>0.31</c:v>
                </c:pt>
                <c:pt idx="474">
                  <c:v>0.31</c:v>
                </c:pt>
                <c:pt idx="475">
                  <c:v>0.31</c:v>
                </c:pt>
                <c:pt idx="476">
                  <c:v>0.31</c:v>
                </c:pt>
                <c:pt idx="477">
                  <c:v>0.31</c:v>
                </c:pt>
                <c:pt idx="478">
                  <c:v>0.31</c:v>
                </c:pt>
                <c:pt idx="479">
                  <c:v>0.31</c:v>
                </c:pt>
                <c:pt idx="480">
                  <c:v>0.31</c:v>
                </c:pt>
                <c:pt idx="481">
                  <c:v>0.31</c:v>
                </c:pt>
                <c:pt idx="482">
                  <c:v>0.31</c:v>
                </c:pt>
                <c:pt idx="483">
                  <c:v>0.31</c:v>
                </c:pt>
                <c:pt idx="484">
                  <c:v>0.31</c:v>
                </c:pt>
                <c:pt idx="485">
                  <c:v>0.31</c:v>
                </c:pt>
                <c:pt idx="486">
                  <c:v>0.31</c:v>
                </c:pt>
                <c:pt idx="487">
                  <c:v>0.31</c:v>
                </c:pt>
                <c:pt idx="488">
                  <c:v>0.3</c:v>
                </c:pt>
                <c:pt idx="489">
                  <c:v>0.3</c:v>
                </c:pt>
                <c:pt idx="490">
                  <c:v>0.3</c:v>
                </c:pt>
                <c:pt idx="491">
                  <c:v>0.3</c:v>
                </c:pt>
                <c:pt idx="492">
                  <c:v>0.3</c:v>
                </c:pt>
                <c:pt idx="493">
                  <c:v>0.3</c:v>
                </c:pt>
                <c:pt idx="494">
                  <c:v>0.3</c:v>
                </c:pt>
                <c:pt idx="495">
                  <c:v>0.3</c:v>
                </c:pt>
                <c:pt idx="496">
                  <c:v>0.3</c:v>
                </c:pt>
                <c:pt idx="497">
                  <c:v>0.3</c:v>
                </c:pt>
                <c:pt idx="498">
                  <c:v>0.3</c:v>
                </c:pt>
                <c:pt idx="499">
                  <c:v>0.3</c:v>
                </c:pt>
                <c:pt idx="500">
                  <c:v>0.3</c:v>
                </c:pt>
                <c:pt idx="501">
                  <c:v>0.3</c:v>
                </c:pt>
                <c:pt idx="502">
                  <c:v>0.3</c:v>
                </c:pt>
                <c:pt idx="503">
                  <c:v>0.3</c:v>
                </c:pt>
                <c:pt idx="504">
                  <c:v>0.3</c:v>
                </c:pt>
                <c:pt idx="505">
                  <c:v>0.3</c:v>
                </c:pt>
                <c:pt idx="506">
                  <c:v>0.28999999999999998</c:v>
                </c:pt>
                <c:pt idx="507">
                  <c:v>0.28999999999999998</c:v>
                </c:pt>
                <c:pt idx="508">
                  <c:v>0.28999999999999998</c:v>
                </c:pt>
                <c:pt idx="509">
                  <c:v>0.28999999999999998</c:v>
                </c:pt>
                <c:pt idx="510">
                  <c:v>0.28999999999999998</c:v>
                </c:pt>
                <c:pt idx="511">
                  <c:v>0.28999999999999998</c:v>
                </c:pt>
                <c:pt idx="512">
                  <c:v>0.28999999999999998</c:v>
                </c:pt>
                <c:pt idx="513">
                  <c:v>0.28999999999999998</c:v>
                </c:pt>
                <c:pt idx="514">
                  <c:v>0.28999999999999998</c:v>
                </c:pt>
                <c:pt idx="515">
                  <c:v>0.28999999999999998</c:v>
                </c:pt>
                <c:pt idx="516">
                  <c:v>0.28999999999999998</c:v>
                </c:pt>
                <c:pt idx="517">
                  <c:v>0.28999999999999998</c:v>
                </c:pt>
                <c:pt idx="518">
                  <c:v>0.28999999999999998</c:v>
                </c:pt>
                <c:pt idx="519">
                  <c:v>0.28999999999999998</c:v>
                </c:pt>
                <c:pt idx="520">
                  <c:v>0.28999999999999998</c:v>
                </c:pt>
                <c:pt idx="521">
                  <c:v>0.28999999999999998</c:v>
                </c:pt>
                <c:pt idx="522">
                  <c:v>0.28999999999999998</c:v>
                </c:pt>
                <c:pt idx="523">
                  <c:v>0.28999999999999998</c:v>
                </c:pt>
                <c:pt idx="524">
                  <c:v>0.28999999999999998</c:v>
                </c:pt>
                <c:pt idx="525">
                  <c:v>0.28999999999999998</c:v>
                </c:pt>
                <c:pt idx="526">
                  <c:v>0.28999999999999998</c:v>
                </c:pt>
                <c:pt idx="527">
                  <c:v>0.28999999999999998</c:v>
                </c:pt>
                <c:pt idx="528">
                  <c:v>0.28999999999999998</c:v>
                </c:pt>
                <c:pt idx="529">
                  <c:v>0.28999999999999998</c:v>
                </c:pt>
                <c:pt idx="530">
                  <c:v>0.28999999999999998</c:v>
                </c:pt>
                <c:pt idx="531">
                  <c:v>0.28999999999999998</c:v>
                </c:pt>
                <c:pt idx="532">
                  <c:v>0.28999999999999998</c:v>
                </c:pt>
                <c:pt idx="533">
                  <c:v>0.28000000000000003</c:v>
                </c:pt>
                <c:pt idx="534">
                  <c:v>0.28000000000000003</c:v>
                </c:pt>
                <c:pt idx="535">
                  <c:v>0.28000000000000003</c:v>
                </c:pt>
                <c:pt idx="536">
                  <c:v>0.28000000000000003</c:v>
                </c:pt>
                <c:pt idx="537">
                  <c:v>0.28000000000000003</c:v>
                </c:pt>
                <c:pt idx="538">
                  <c:v>0.28000000000000003</c:v>
                </c:pt>
                <c:pt idx="539">
                  <c:v>0.28000000000000003</c:v>
                </c:pt>
                <c:pt idx="540">
                  <c:v>0.28000000000000003</c:v>
                </c:pt>
                <c:pt idx="541">
                  <c:v>0.28000000000000003</c:v>
                </c:pt>
                <c:pt idx="542">
                  <c:v>0.28000000000000003</c:v>
                </c:pt>
                <c:pt idx="543">
                  <c:v>0.28000000000000003</c:v>
                </c:pt>
                <c:pt idx="544">
                  <c:v>0.28000000000000003</c:v>
                </c:pt>
                <c:pt idx="545">
                  <c:v>0.28000000000000003</c:v>
                </c:pt>
                <c:pt idx="546">
                  <c:v>0.28000000000000003</c:v>
                </c:pt>
                <c:pt idx="547">
                  <c:v>0.28000000000000003</c:v>
                </c:pt>
                <c:pt idx="548">
                  <c:v>0.28000000000000003</c:v>
                </c:pt>
                <c:pt idx="549">
                  <c:v>0.28000000000000003</c:v>
                </c:pt>
                <c:pt idx="550">
                  <c:v>0.28000000000000003</c:v>
                </c:pt>
                <c:pt idx="551">
                  <c:v>0.28000000000000003</c:v>
                </c:pt>
                <c:pt idx="552">
                  <c:v>0.28000000000000003</c:v>
                </c:pt>
                <c:pt idx="553">
                  <c:v>0.28000000000000003</c:v>
                </c:pt>
                <c:pt idx="554">
                  <c:v>0.28000000000000003</c:v>
                </c:pt>
                <c:pt idx="555">
                  <c:v>0.28000000000000003</c:v>
                </c:pt>
                <c:pt idx="556">
                  <c:v>0.28000000000000003</c:v>
                </c:pt>
                <c:pt idx="557">
                  <c:v>0.28000000000000003</c:v>
                </c:pt>
                <c:pt idx="558">
                  <c:v>0.28000000000000003</c:v>
                </c:pt>
                <c:pt idx="559">
                  <c:v>0.28000000000000003</c:v>
                </c:pt>
                <c:pt idx="560">
                  <c:v>0.28000000000000003</c:v>
                </c:pt>
                <c:pt idx="561">
                  <c:v>0.28000000000000003</c:v>
                </c:pt>
                <c:pt idx="562">
                  <c:v>0.28000000000000003</c:v>
                </c:pt>
                <c:pt idx="563">
                  <c:v>0.28000000000000003</c:v>
                </c:pt>
                <c:pt idx="564">
                  <c:v>0.28000000000000003</c:v>
                </c:pt>
                <c:pt idx="565">
                  <c:v>0.27</c:v>
                </c:pt>
                <c:pt idx="566">
                  <c:v>0.27</c:v>
                </c:pt>
                <c:pt idx="567">
                  <c:v>0.27</c:v>
                </c:pt>
                <c:pt idx="568">
                  <c:v>0.27</c:v>
                </c:pt>
                <c:pt idx="569">
                  <c:v>0.27</c:v>
                </c:pt>
                <c:pt idx="570">
                  <c:v>0.27</c:v>
                </c:pt>
                <c:pt idx="571">
                  <c:v>0.27</c:v>
                </c:pt>
                <c:pt idx="572">
                  <c:v>0.27</c:v>
                </c:pt>
                <c:pt idx="573">
                  <c:v>0.27</c:v>
                </c:pt>
                <c:pt idx="574">
                  <c:v>0.27</c:v>
                </c:pt>
                <c:pt idx="575">
                  <c:v>0.27</c:v>
                </c:pt>
                <c:pt idx="576">
                  <c:v>0.27</c:v>
                </c:pt>
                <c:pt idx="577">
                  <c:v>0.27</c:v>
                </c:pt>
                <c:pt idx="578">
                  <c:v>0.27</c:v>
                </c:pt>
                <c:pt idx="579">
                  <c:v>0.27</c:v>
                </c:pt>
                <c:pt idx="580">
                  <c:v>0.27</c:v>
                </c:pt>
                <c:pt idx="581">
                  <c:v>0.27</c:v>
                </c:pt>
                <c:pt idx="582">
                  <c:v>0.27</c:v>
                </c:pt>
                <c:pt idx="583">
                  <c:v>0.27</c:v>
                </c:pt>
                <c:pt idx="584">
                  <c:v>0.27</c:v>
                </c:pt>
                <c:pt idx="585">
                  <c:v>0.28000000000000003</c:v>
                </c:pt>
                <c:pt idx="586">
                  <c:v>0.28000000000000003</c:v>
                </c:pt>
                <c:pt idx="587">
                  <c:v>0.28000000000000003</c:v>
                </c:pt>
                <c:pt idx="588">
                  <c:v>0.28000000000000003</c:v>
                </c:pt>
                <c:pt idx="589">
                  <c:v>0.28000000000000003</c:v>
                </c:pt>
                <c:pt idx="590">
                  <c:v>0.28000000000000003</c:v>
                </c:pt>
                <c:pt idx="591">
                  <c:v>0.28000000000000003</c:v>
                </c:pt>
                <c:pt idx="592">
                  <c:v>0.28000000000000003</c:v>
                </c:pt>
                <c:pt idx="593">
                  <c:v>0.28000000000000003</c:v>
                </c:pt>
                <c:pt idx="594">
                  <c:v>0.28000000000000003</c:v>
                </c:pt>
                <c:pt idx="595">
                  <c:v>0.28000000000000003</c:v>
                </c:pt>
                <c:pt idx="596">
                  <c:v>0.28000000000000003</c:v>
                </c:pt>
                <c:pt idx="597">
                  <c:v>0.28000000000000003</c:v>
                </c:pt>
                <c:pt idx="598">
                  <c:v>0.28000000000000003</c:v>
                </c:pt>
                <c:pt idx="599">
                  <c:v>0.28000000000000003</c:v>
                </c:pt>
                <c:pt idx="600">
                  <c:v>0.28999999999999998</c:v>
                </c:pt>
                <c:pt idx="601">
                  <c:v>0.28999999999999998</c:v>
                </c:pt>
                <c:pt idx="602">
                  <c:v>0.28999999999999998</c:v>
                </c:pt>
                <c:pt idx="603">
                  <c:v>0.28999999999999998</c:v>
                </c:pt>
                <c:pt idx="604">
                  <c:v>0.28999999999999998</c:v>
                </c:pt>
                <c:pt idx="605">
                  <c:v>0.28999999999999998</c:v>
                </c:pt>
                <c:pt idx="606">
                  <c:v>0.28999999999999998</c:v>
                </c:pt>
                <c:pt idx="607">
                  <c:v>0.28999999999999998</c:v>
                </c:pt>
                <c:pt idx="608">
                  <c:v>0.28999999999999998</c:v>
                </c:pt>
                <c:pt idx="609">
                  <c:v>0.28999999999999998</c:v>
                </c:pt>
                <c:pt idx="610">
                  <c:v>0.28999999999999998</c:v>
                </c:pt>
                <c:pt idx="611">
                  <c:v>0.28999999999999998</c:v>
                </c:pt>
                <c:pt idx="612">
                  <c:v>0.28999999999999998</c:v>
                </c:pt>
                <c:pt idx="613">
                  <c:v>0.28999999999999998</c:v>
                </c:pt>
                <c:pt idx="614">
                  <c:v>0.28999999999999998</c:v>
                </c:pt>
                <c:pt idx="615">
                  <c:v>0.28999999999999998</c:v>
                </c:pt>
                <c:pt idx="616">
                  <c:v>0.28999999999999998</c:v>
                </c:pt>
                <c:pt idx="617">
                  <c:v>0.28999999999999998</c:v>
                </c:pt>
                <c:pt idx="618">
                  <c:v>0.28999999999999998</c:v>
                </c:pt>
                <c:pt idx="619">
                  <c:v>0.28999999999999998</c:v>
                </c:pt>
                <c:pt idx="620">
                  <c:v>0.28999999999999998</c:v>
                </c:pt>
                <c:pt idx="621">
                  <c:v>0.28999999999999998</c:v>
                </c:pt>
                <c:pt idx="622">
                  <c:v>0.28999999999999998</c:v>
                </c:pt>
                <c:pt idx="623">
                  <c:v>0.28999999999999998</c:v>
                </c:pt>
                <c:pt idx="624">
                  <c:v>0.28999999999999998</c:v>
                </c:pt>
                <c:pt idx="625">
                  <c:v>0.28999999999999998</c:v>
                </c:pt>
                <c:pt idx="626">
                  <c:v>0.28999999999999998</c:v>
                </c:pt>
                <c:pt idx="627">
                  <c:v>0.28999999999999998</c:v>
                </c:pt>
                <c:pt idx="628">
                  <c:v>0.28999999999999998</c:v>
                </c:pt>
                <c:pt idx="629">
                  <c:v>0.28999999999999998</c:v>
                </c:pt>
                <c:pt idx="630">
                  <c:v>0.28999999999999998</c:v>
                </c:pt>
                <c:pt idx="631">
                  <c:v>0.28999999999999998</c:v>
                </c:pt>
                <c:pt idx="632">
                  <c:v>0.28999999999999998</c:v>
                </c:pt>
                <c:pt idx="633">
                  <c:v>0.28999999999999998</c:v>
                </c:pt>
                <c:pt idx="634">
                  <c:v>0.28999999999999998</c:v>
                </c:pt>
                <c:pt idx="635">
                  <c:v>0.28999999999999998</c:v>
                </c:pt>
                <c:pt idx="636">
                  <c:v>0.28000000000000003</c:v>
                </c:pt>
                <c:pt idx="637">
                  <c:v>0.28000000000000003</c:v>
                </c:pt>
                <c:pt idx="638">
                  <c:v>0.28000000000000003</c:v>
                </c:pt>
                <c:pt idx="639">
                  <c:v>0.28000000000000003</c:v>
                </c:pt>
                <c:pt idx="640">
                  <c:v>0.28000000000000003</c:v>
                </c:pt>
                <c:pt idx="641">
                  <c:v>0.28000000000000003</c:v>
                </c:pt>
                <c:pt idx="642">
                  <c:v>0.28000000000000003</c:v>
                </c:pt>
                <c:pt idx="643">
                  <c:v>0.28000000000000003</c:v>
                </c:pt>
                <c:pt idx="644">
                  <c:v>0.28000000000000003</c:v>
                </c:pt>
                <c:pt idx="645">
                  <c:v>0.28000000000000003</c:v>
                </c:pt>
                <c:pt idx="646">
                  <c:v>0.28000000000000003</c:v>
                </c:pt>
                <c:pt idx="647">
                  <c:v>0.28000000000000003</c:v>
                </c:pt>
                <c:pt idx="648">
                  <c:v>0.28000000000000003</c:v>
                </c:pt>
                <c:pt idx="649">
                  <c:v>0.28000000000000003</c:v>
                </c:pt>
                <c:pt idx="650">
                  <c:v>0.28000000000000003</c:v>
                </c:pt>
                <c:pt idx="651">
                  <c:v>0.28000000000000003</c:v>
                </c:pt>
                <c:pt idx="652">
                  <c:v>0.27</c:v>
                </c:pt>
                <c:pt idx="653">
                  <c:v>0.27</c:v>
                </c:pt>
                <c:pt idx="654">
                  <c:v>0.27</c:v>
                </c:pt>
                <c:pt idx="655">
                  <c:v>0.27</c:v>
                </c:pt>
                <c:pt idx="656">
                  <c:v>0.27</c:v>
                </c:pt>
                <c:pt idx="657">
                  <c:v>0.27</c:v>
                </c:pt>
                <c:pt idx="658">
                  <c:v>0.27</c:v>
                </c:pt>
                <c:pt idx="659">
                  <c:v>0.27</c:v>
                </c:pt>
                <c:pt idx="660">
                  <c:v>0.27</c:v>
                </c:pt>
                <c:pt idx="661">
                  <c:v>0.27</c:v>
                </c:pt>
                <c:pt idx="662">
                  <c:v>0.27</c:v>
                </c:pt>
                <c:pt idx="663">
                  <c:v>0.27</c:v>
                </c:pt>
                <c:pt idx="664">
                  <c:v>0.27</c:v>
                </c:pt>
                <c:pt idx="665">
                  <c:v>0.26</c:v>
                </c:pt>
                <c:pt idx="666">
                  <c:v>0.26</c:v>
                </c:pt>
                <c:pt idx="667">
                  <c:v>0.26</c:v>
                </c:pt>
                <c:pt idx="668">
                  <c:v>0.26</c:v>
                </c:pt>
                <c:pt idx="669">
                  <c:v>0.26</c:v>
                </c:pt>
                <c:pt idx="670">
                  <c:v>0.26</c:v>
                </c:pt>
                <c:pt idx="671">
                  <c:v>0.26</c:v>
                </c:pt>
                <c:pt idx="672">
                  <c:v>0.26</c:v>
                </c:pt>
                <c:pt idx="673">
                  <c:v>0.26</c:v>
                </c:pt>
                <c:pt idx="674">
                  <c:v>0.26</c:v>
                </c:pt>
                <c:pt idx="675">
                  <c:v>0.26</c:v>
                </c:pt>
                <c:pt idx="676">
                  <c:v>0.26</c:v>
                </c:pt>
                <c:pt idx="677">
                  <c:v>0.26</c:v>
                </c:pt>
                <c:pt idx="678">
                  <c:v>0.26</c:v>
                </c:pt>
                <c:pt idx="679">
                  <c:v>0.26</c:v>
                </c:pt>
                <c:pt idx="680">
                  <c:v>0.26</c:v>
                </c:pt>
                <c:pt idx="681">
                  <c:v>0.26</c:v>
                </c:pt>
                <c:pt idx="682">
                  <c:v>0.26</c:v>
                </c:pt>
                <c:pt idx="683">
                  <c:v>0.26</c:v>
                </c:pt>
                <c:pt idx="684">
                  <c:v>0.26</c:v>
                </c:pt>
                <c:pt idx="685">
                  <c:v>0.26</c:v>
                </c:pt>
                <c:pt idx="686">
                  <c:v>0.26</c:v>
                </c:pt>
                <c:pt idx="687">
                  <c:v>0.26</c:v>
                </c:pt>
                <c:pt idx="688">
                  <c:v>0.25</c:v>
                </c:pt>
                <c:pt idx="689">
                  <c:v>0.25</c:v>
                </c:pt>
                <c:pt idx="690">
                  <c:v>0.25</c:v>
                </c:pt>
                <c:pt idx="691">
                  <c:v>0.25</c:v>
                </c:pt>
                <c:pt idx="692">
                  <c:v>0.25</c:v>
                </c:pt>
                <c:pt idx="693">
                  <c:v>0.25</c:v>
                </c:pt>
                <c:pt idx="694">
                  <c:v>0.25</c:v>
                </c:pt>
                <c:pt idx="695">
                  <c:v>0.25</c:v>
                </c:pt>
                <c:pt idx="696">
                  <c:v>0.25</c:v>
                </c:pt>
                <c:pt idx="697">
                  <c:v>0.25</c:v>
                </c:pt>
                <c:pt idx="698">
                  <c:v>0.25</c:v>
                </c:pt>
                <c:pt idx="699">
                  <c:v>0.25</c:v>
                </c:pt>
                <c:pt idx="700">
                  <c:v>0.25</c:v>
                </c:pt>
                <c:pt idx="701">
                  <c:v>0.24</c:v>
                </c:pt>
                <c:pt idx="702">
                  <c:v>0.24</c:v>
                </c:pt>
                <c:pt idx="703">
                  <c:v>0.24</c:v>
                </c:pt>
                <c:pt idx="704">
                  <c:v>0.24</c:v>
                </c:pt>
                <c:pt idx="705">
                  <c:v>0.24</c:v>
                </c:pt>
                <c:pt idx="706">
                  <c:v>0.24</c:v>
                </c:pt>
                <c:pt idx="707">
                  <c:v>0.24</c:v>
                </c:pt>
                <c:pt idx="708">
                  <c:v>0.24</c:v>
                </c:pt>
                <c:pt idx="709">
                  <c:v>0.24</c:v>
                </c:pt>
                <c:pt idx="710">
                  <c:v>0.24</c:v>
                </c:pt>
                <c:pt idx="711">
                  <c:v>0.23</c:v>
                </c:pt>
                <c:pt idx="712">
                  <c:v>0.23</c:v>
                </c:pt>
                <c:pt idx="713">
                  <c:v>0.23</c:v>
                </c:pt>
                <c:pt idx="714">
                  <c:v>0.23</c:v>
                </c:pt>
                <c:pt idx="715">
                  <c:v>0.23</c:v>
                </c:pt>
                <c:pt idx="716">
                  <c:v>0.23</c:v>
                </c:pt>
                <c:pt idx="717">
                  <c:v>0.23</c:v>
                </c:pt>
                <c:pt idx="718">
                  <c:v>0.23</c:v>
                </c:pt>
                <c:pt idx="719">
                  <c:v>0.23</c:v>
                </c:pt>
                <c:pt idx="720">
                  <c:v>0.23</c:v>
                </c:pt>
                <c:pt idx="721">
                  <c:v>0.23</c:v>
                </c:pt>
                <c:pt idx="722">
                  <c:v>0.22</c:v>
                </c:pt>
                <c:pt idx="723">
                  <c:v>0.22</c:v>
                </c:pt>
                <c:pt idx="724">
                  <c:v>0.22</c:v>
                </c:pt>
                <c:pt idx="725">
                  <c:v>0.22</c:v>
                </c:pt>
                <c:pt idx="726">
                  <c:v>0.22</c:v>
                </c:pt>
                <c:pt idx="727">
                  <c:v>0.22</c:v>
                </c:pt>
                <c:pt idx="728">
                  <c:v>0.22</c:v>
                </c:pt>
                <c:pt idx="729">
                  <c:v>0.22</c:v>
                </c:pt>
                <c:pt idx="730">
                  <c:v>0.22</c:v>
                </c:pt>
                <c:pt idx="731">
                  <c:v>0.22</c:v>
                </c:pt>
                <c:pt idx="732">
                  <c:v>0.22</c:v>
                </c:pt>
                <c:pt idx="733">
                  <c:v>0.21</c:v>
                </c:pt>
                <c:pt idx="734">
                  <c:v>0.21</c:v>
                </c:pt>
                <c:pt idx="735">
                  <c:v>0.21</c:v>
                </c:pt>
                <c:pt idx="736">
                  <c:v>0.21</c:v>
                </c:pt>
                <c:pt idx="737">
                  <c:v>0.21</c:v>
                </c:pt>
                <c:pt idx="738">
                  <c:v>0.21</c:v>
                </c:pt>
                <c:pt idx="739">
                  <c:v>0.21</c:v>
                </c:pt>
                <c:pt idx="740">
                  <c:v>0.21</c:v>
                </c:pt>
                <c:pt idx="741">
                  <c:v>0.21</c:v>
                </c:pt>
                <c:pt idx="742">
                  <c:v>0.21</c:v>
                </c:pt>
                <c:pt idx="743">
                  <c:v>0.21</c:v>
                </c:pt>
                <c:pt idx="744">
                  <c:v>0.21</c:v>
                </c:pt>
                <c:pt idx="745">
                  <c:v>0.21</c:v>
                </c:pt>
                <c:pt idx="746">
                  <c:v>0.21</c:v>
                </c:pt>
                <c:pt idx="747">
                  <c:v>0.21</c:v>
                </c:pt>
                <c:pt idx="748">
                  <c:v>0.21</c:v>
                </c:pt>
                <c:pt idx="749">
                  <c:v>0.21</c:v>
                </c:pt>
                <c:pt idx="750">
                  <c:v>0.21</c:v>
                </c:pt>
                <c:pt idx="751">
                  <c:v>0.21</c:v>
                </c:pt>
                <c:pt idx="752">
                  <c:v>0.21</c:v>
                </c:pt>
                <c:pt idx="753">
                  <c:v>0.21</c:v>
                </c:pt>
                <c:pt idx="754">
                  <c:v>0.21</c:v>
                </c:pt>
                <c:pt idx="755">
                  <c:v>0.21</c:v>
                </c:pt>
                <c:pt idx="756">
                  <c:v>0.21</c:v>
                </c:pt>
                <c:pt idx="757">
                  <c:v>0.21</c:v>
                </c:pt>
                <c:pt idx="758">
                  <c:v>0.21</c:v>
                </c:pt>
                <c:pt idx="759">
                  <c:v>0.21</c:v>
                </c:pt>
                <c:pt idx="760">
                  <c:v>0.21</c:v>
                </c:pt>
                <c:pt idx="761">
                  <c:v>0.21</c:v>
                </c:pt>
                <c:pt idx="762">
                  <c:v>0.21</c:v>
                </c:pt>
                <c:pt idx="763">
                  <c:v>0.21</c:v>
                </c:pt>
                <c:pt idx="764">
                  <c:v>0.21</c:v>
                </c:pt>
                <c:pt idx="765">
                  <c:v>0.21</c:v>
                </c:pt>
                <c:pt idx="766">
                  <c:v>0.21</c:v>
                </c:pt>
                <c:pt idx="767">
                  <c:v>0.21</c:v>
                </c:pt>
                <c:pt idx="768">
                  <c:v>0.21</c:v>
                </c:pt>
                <c:pt idx="769">
                  <c:v>0.21</c:v>
                </c:pt>
                <c:pt idx="770">
                  <c:v>0.21</c:v>
                </c:pt>
                <c:pt idx="771">
                  <c:v>0.21</c:v>
                </c:pt>
                <c:pt idx="772">
                  <c:v>0.21</c:v>
                </c:pt>
                <c:pt idx="773">
                  <c:v>0.21</c:v>
                </c:pt>
                <c:pt idx="774">
                  <c:v>0.21</c:v>
                </c:pt>
                <c:pt idx="775">
                  <c:v>0.21</c:v>
                </c:pt>
                <c:pt idx="776">
                  <c:v>0.21</c:v>
                </c:pt>
                <c:pt idx="777">
                  <c:v>0.21</c:v>
                </c:pt>
                <c:pt idx="778">
                  <c:v>0.21</c:v>
                </c:pt>
                <c:pt idx="779">
                  <c:v>0.21</c:v>
                </c:pt>
                <c:pt idx="780">
                  <c:v>0.21</c:v>
                </c:pt>
                <c:pt idx="781">
                  <c:v>0.21</c:v>
                </c:pt>
                <c:pt idx="782">
                  <c:v>0.21</c:v>
                </c:pt>
                <c:pt idx="783">
                  <c:v>0.21</c:v>
                </c:pt>
                <c:pt idx="784">
                  <c:v>0.21</c:v>
                </c:pt>
                <c:pt idx="785">
                  <c:v>0.21</c:v>
                </c:pt>
                <c:pt idx="786">
                  <c:v>0.21</c:v>
                </c:pt>
                <c:pt idx="787">
                  <c:v>0.21</c:v>
                </c:pt>
                <c:pt idx="788">
                  <c:v>0.21</c:v>
                </c:pt>
                <c:pt idx="789">
                  <c:v>0.21</c:v>
                </c:pt>
                <c:pt idx="790">
                  <c:v>0.21</c:v>
                </c:pt>
                <c:pt idx="791">
                  <c:v>0.21</c:v>
                </c:pt>
                <c:pt idx="792">
                  <c:v>0.21</c:v>
                </c:pt>
                <c:pt idx="793">
                  <c:v>0.21</c:v>
                </c:pt>
                <c:pt idx="794">
                  <c:v>0.21</c:v>
                </c:pt>
                <c:pt idx="795">
                  <c:v>0.21</c:v>
                </c:pt>
                <c:pt idx="796">
                  <c:v>0.21</c:v>
                </c:pt>
                <c:pt idx="797">
                  <c:v>0.22</c:v>
                </c:pt>
                <c:pt idx="798">
                  <c:v>0.22</c:v>
                </c:pt>
                <c:pt idx="799">
                  <c:v>0.22</c:v>
                </c:pt>
                <c:pt idx="800">
                  <c:v>0.22</c:v>
                </c:pt>
                <c:pt idx="801">
                  <c:v>0.22</c:v>
                </c:pt>
                <c:pt idx="802">
                  <c:v>0.22</c:v>
                </c:pt>
                <c:pt idx="803">
                  <c:v>0.22</c:v>
                </c:pt>
                <c:pt idx="804">
                  <c:v>0.22</c:v>
                </c:pt>
                <c:pt idx="805">
                  <c:v>0.22</c:v>
                </c:pt>
                <c:pt idx="806">
                  <c:v>0.22</c:v>
                </c:pt>
                <c:pt idx="807">
                  <c:v>0.22</c:v>
                </c:pt>
                <c:pt idx="808">
                  <c:v>0.22</c:v>
                </c:pt>
                <c:pt idx="809">
                  <c:v>0.22</c:v>
                </c:pt>
                <c:pt idx="810">
                  <c:v>0.22</c:v>
                </c:pt>
                <c:pt idx="811">
                  <c:v>0.22</c:v>
                </c:pt>
                <c:pt idx="812">
                  <c:v>0.21</c:v>
                </c:pt>
                <c:pt idx="813">
                  <c:v>0.21</c:v>
                </c:pt>
                <c:pt idx="814">
                  <c:v>0.21</c:v>
                </c:pt>
                <c:pt idx="815">
                  <c:v>0.21</c:v>
                </c:pt>
                <c:pt idx="816">
                  <c:v>0.21</c:v>
                </c:pt>
                <c:pt idx="817">
                  <c:v>0.21</c:v>
                </c:pt>
                <c:pt idx="818">
                  <c:v>0.21</c:v>
                </c:pt>
                <c:pt idx="819">
                  <c:v>0.21</c:v>
                </c:pt>
                <c:pt idx="820">
                  <c:v>0.21</c:v>
                </c:pt>
                <c:pt idx="821">
                  <c:v>0.21</c:v>
                </c:pt>
                <c:pt idx="822">
                  <c:v>0.21</c:v>
                </c:pt>
                <c:pt idx="823">
                  <c:v>0.21</c:v>
                </c:pt>
                <c:pt idx="824">
                  <c:v>0.21</c:v>
                </c:pt>
                <c:pt idx="825">
                  <c:v>0.21</c:v>
                </c:pt>
                <c:pt idx="826">
                  <c:v>0.2</c:v>
                </c:pt>
                <c:pt idx="827">
                  <c:v>0.2</c:v>
                </c:pt>
                <c:pt idx="828">
                  <c:v>0.2</c:v>
                </c:pt>
                <c:pt idx="829">
                  <c:v>0.2</c:v>
                </c:pt>
                <c:pt idx="830">
                  <c:v>0.2</c:v>
                </c:pt>
                <c:pt idx="831">
                  <c:v>0.2</c:v>
                </c:pt>
                <c:pt idx="832">
                  <c:v>0.2</c:v>
                </c:pt>
                <c:pt idx="833">
                  <c:v>0.2</c:v>
                </c:pt>
                <c:pt idx="834">
                  <c:v>0.2</c:v>
                </c:pt>
                <c:pt idx="835">
                  <c:v>0.2</c:v>
                </c:pt>
                <c:pt idx="836">
                  <c:v>0.2</c:v>
                </c:pt>
                <c:pt idx="837">
                  <c:v>0.2</c:v>
                </c:pt>
                <c:pt idx="838">
                  <c:v>0.19</c:v>
                </c:pt>
                <c:pt idx="839">
                  <c:v>0.19</c:v>
                </c:pt>
                <c:pt idx="840">
                  <c:v>0.19</c:v>
                </c:pt>
                <c:pt idx="841">
                  <c:v>0.19</c:v>
                </c:pt>
                <c:pt idx="842">
                  <c:v>0.19</c:v>
                </c:pt>
                <c:pt idx="843">
                  <c:v>0.19</c:v>
                </c:pt>
                <c:pt idx="844">
                  <c:v>0.19</c:v>
                </c:pt>
                <c:pt idx="845">
                  <c:v>0.19</c:v>
                </c:pt>
                <c:pt idx="846">
                  <c:v>0.19</c:v>
                </c:pt>
                <c:pt idx="847">
                  <c:v>0.19</c:v>
                </c:pt>
                <c:pt idx="848">
                  <c:v>0.19</c:v>
                </c:pt>
                <c:pt idx="849">
                  <c:v>0.19</c:v>
                </c:pt>
                <c:pt idx="850">
                  <c:v>0.18</c:v>
                </c:pt>
                <c:pt idx="851">
                  <c:v>0.18</c:v>
                </c:pt>
                <c:pt idx="852">
                  <c:v>0.18</c:v>
                </c:pt>
                <c:pt idx="853">
                  <c:v>0.18</c:v>
                </c:pt>
                <c:pt idx="854">
                  <c:v>0.18</c:v>
                </c:pt>
                <c:pt idx="855">
                  <c:v>0.18</c:v>
                </c:pt>
                <c:pt idx="856">
                  <c:v>0.18</c:v>
                </c:pt>
                <c:pt idx="857">
                  <c:v>0.18</c:v>
                </c:pt>
                <c:pt idx="858">
                  <c:v>0.18</c:v>
                </c:pt>
                <c:pt idx="859">
                  <c:v>0.18</c:v>
                </c:pt>
                <c:pt idx="860">
                  <c:v>0.17</c:v>
                </c:pt>
                <c:pt idx="861">
                  <c:v>0.17</c:v>
                </c:pt>
                <c:pt idx="862">
                  <c:v>0.17</c:v>
                </c:pt>
                <c:pt idx="863">
                  <c:v>0.17</c:v>
                </c:pt>
                <c:pt idx="864">
                  <c:v>0.17</c:v>
                </c:pt>
                <c:pt idx="865">
                  <c:v>0.17</c:v>
                </c:pt>
                <c:pt idx="866">
                  <c:v>0.16</c:v>
                </c:pt>
                <c:pt idx="867">
                  <c:v>0.16</c:v>
                </c:pt>
                <c:pt idx="868">
                  <c:v>0.16</c:v>
                </c:pt>
                <c:pt idx="869">
                  <c:v>0.16</c:v>
                </c:pt>
                <c:pt idx="870">
                  <c:v>0.16</c:v>
                </c:pt>
                <c:pt idx="871">
                  <c:v>0.16</c:v>
                </c:pt>
                <c:pt idx="872">
                  <c:v>0.16</c:v>
                </c:pt>
                <c:pt idx="873">
                  <c:v>0.16</c:v>
                </c:pt>
                <c:pt idx="874">
                  <c:v>0.15</c:v>
                </c:pt>
                <c:pt idx="875">
                  <c:v>0.15</c:v>
                </c:pt>
                <c:pt idx="876">
                  <c:v>0.15</c:v>
                </c:pt>
                <c:pt idx="877">
                  <c:v>0.15</c:v>
                </c:pt>
                <c:pt idx="878">
                  <c:v>0.15</c:v>
                </c:pt>
                <c:pt idx="879">
                  <c:v>0.15</c:v>
                </c:pt>
                <c:pt idx="880">
                  <c:v>0.15</c:v>
                </c:pt>
                <c:pt idx="881">
                  <c:v>0.15</c:v>
                </c:pt>
                <c:pt idx="882">
                  <c:v>0.14000000000000001</c:v>
                </c:pt>
                <c:pt idx="883">
                  <c:v>0.14000000000000001</c:v>
                </c:pt>
                <c:pt idx="884">
                  <c:v>0.14000000000000001</c:v>
                </c:pt>
                <c:pt idx="885">
                  <c:v>0.14000000000000001</c:v>
                </c:pt>
                <c:pt idx="886">
                  <c:v>0.14000000000000001</c:v>
                </c:pt>
                <c:pt idx="887">
                  <c:v>0.14000000000000001</c:v>
                </c:pt>
                <c:pt idx="888">
                  <c:v>0.14000000000000001</c:v>
                </c:pt>
                <c:pt idx="889">
                  <c:v>0.14000000000000001</c:v>
                </c:pt>
                <c:pt idx="890">
                  <c:v>0.14000000000000001</c:v>
                </c:pt>
                <c:pt idx="891">
                  <c:v>0.13</c:v>
                </c:pt>
                <c:pt idx="892">
                  <c:v>0.13</c:v>
                </c:pt>
                <c:pt idx="893">
                  <c:v>0.13</c:v>
                </c:pt>
                <c:pt idx="894">
                  <c:v>0.13</c:v>
                </c:pt>
                <c:pt idx="895">
                  <c:v>0.13</c:v>
                </c:pt>
                <c:pt idx="896">
                  <c:v>0.13</c:v>
                </c:pt>
                <c:pt idx="897">
                  <c:v>0.13</c:v>
                </c:pt>
                <c:pt idx="898">
                  <c:v>0.13</c:v>
                </c:pt>
                <c:pt idx="899">
                  <c:v>0.13</c:v>
                </c:pt>
                <c:pt idx="900">
                  <c:v>0.13</c:v>
                </c:pt>
                <c:pt idx="901">
                  <c:v>0.13</c:v>
                </c:pt>
                <c:pt idx="902">
                  <c:v>0.13</c:v>
                </c:pt>
                <c:pt idx="903">
                  <c:v>0.13</c:v>
                </c:pt>
                <c:pt idx="904">
                  <c:v>0.12</c:v>
                </c:pt>
                <c:pt idx="905">
                  <c:v>0.12</c:v>
                </c:pt>
                <c:pt idx="906">
                  <c:v>0.12</c:v>
                </c:pt>
                <c:pt idx="907">
                  <c:v>0.12</c:v>
                </c:pt>
                <c:pt idx="908">
                  <c:v>0.12</c:v>
                </c:pt>
                <c:pt idx="909">
                  <c:v>0.12</c:v>
                </c:pt>
                <c:pt idx="910">
                  <c:v>0.12</c:v>
                </c:pt>
                <c:pt idx="911">
                  <c:v>0.12</c:v>
                </c:pt>
                <c:pt idx="912">
                  <c:v>0.12</c:v>
                </c:pt>
                <c:pt idx="913">
                  <c:v>0.12</c:v>
                </c:pt>
                <c:pt idx="914">
                  <c:v>0.12</c:v>
                </c:pt>
                <c:pt idx="915">
                  <c:v>0.12</c:v>
                </c:pt>
                <c:pt idx="916">
                  <c:v>0.11</c:v>
                </c:pt>
                <c:pt idx="917">
                  <c:v>0.11</c:v>
                </c:pt>
                <c:pt idx="918">
                  <c:v>0.11</c:v>
                </c:pt>
                <c:pt idx="919">
                  <c:v>0.11</c:v>
                </c:pt>
                <c:pt idx="920">
                  <c:v>0.11</c:v>
                </c:pt>
                <c:pt idx="921">
                  <c:v>0.11</c:v>
                </c:pt>
                <c:pt idx="922">
                  <c:v>0.11</c:v>
                </c:pt>
                <c:pt idx="923">
                  <c:v>0.11</c:v>
                </c:pt>
                <c:pt idx="924">
                  <c:v>0.11</c:v>
                </c:pt>
                <c:pt idx="925">
                  <c:v>0.11</c:v>
                </c:pt>
                <c:pt idx="926">
                  <c:v>0.11</c:v>
                </c:pt>
                <c:pt idx="927">
                  <c:v>0.11</c:v>
                </c:pt>
                <c:pt idx="928">
                  <c:v>0.11</c:v>
                </c:pt>
                <c:pt idx="929">
                  <c:v>0.11</c:v>
                </c:pt>
                <c:pt idx="930">
                  <c:v>0.11</c:v>
                </c:pt>
                <c:pt idx="931">
                  <c:v>0.11</c:v>
                </c:pt>
                <c:pt idx="932">
                  <c:v>0.11</c:v>
                </c:pt>
                <c:pt idx="933">
                  <c:v>0.11</c:v>
                </c:pt>
                <c:pt idx="934">
                  <c:v>0.11</c:v>
                </c:pt>
                <c:pt idx="935">
                  <c:v>0.11</c:v>
                </c:pt>
                <c:pt idx="936">
                  <c:v>0.11</c:v>
                </c:pt>
                <c:pt idx="937">
                  <c:v>0.11</c:v>
                </c:pt>
                <c:pt idx="938">
                  <c:v>0.11</c:v>
                </c:pt>
                <c:pt idx="939">
                  <c:v>0.11</c:v>
                </c:pt>
                <c:pt idx="940">
                  <c:v>0.11</c:v>
                </c:pt>
                <c:pt idx="941">
                  <c:v>0.11</c:v>
                </c:pt>
                <c:pt idx="942">
                  <c:v>0.11</c:v>
                </c:pt>
                <c:pt idx="943">
                  <c:v>0.11</c:v>
                </c:pt>
                <c:pt idx="944">
                  <c:v>0.11</c:v>
                </c:pt>
                <c:pt idx="945">
                  <c:v>0.11</c:v>
                </c:pt>
                <c:pt idx="946">
                  <c:v>0.11</c:v>
                </c:pt>
                <c:pt idx="947">
                  <c:v>0.11</c:v>
                </c:pt>
                <c:pt idx="948">
                  <c:v>0.11</c:v>
                </c:pt>
                <c:pt idx="949">
                  <c:v>0.11</c:v>
                </c:pt>
                <c:pt idx="950">
                  <c:v>0.11</c:v>
                </c:pt>
                <c:pt idx="951">
                  <c:v>0.11</c:v>
                </c:pt>
                <c:pt idx="952">
                  <c:v>0.11</c:v>
                </c:pt>
                <c:pt idx="953">
                  <c:v>0.12</c:v>
                </c:pt>
                <c:pt idx="954">
                  <c:v>0.12</c:v>
                </c:pt>
                <c:pt idx="955">
                  <c:v>0.12</c:v>
                </c:pt>
                <c:pt idx="956">
                  <c:v>0.12</c:v>
                </c:pt>
                <c:pt idx="957">
                  <c:v>0.12</c:v>
                </c:pt>
                <c:pt idx="958">
                  <c:v>0.12</c:v>
                </c:pt>
                <c:pt idx="959">
                  <c:v>0.12</c:v>
                </c:pt>
                <c:pt idx="960">
                  <c:v>0.12</c:v>
                </c:pt>
                <c:pt idx="961">
                  <c:v>0.12</c:v>
                </c:pt>
                <c:pt idx="962">
                  <c:v>0.13</c:v>
                </c:pt>
                <c:pt idx="963">
                  <c:v>0.13</c:v>
                </c:pt>
                <c:pt idx="964">
                  <c:v>0.13</c:v>
                </c:pt>
                <c:pt idx="965">
                  <c:v>0.13</c:v>
                </c:pt>
                <c:pt idx="966">
                  <c:v>0.13</c:v>
                </c:pt>
                <c:pt idx="967">
                  <c:v>0.13</c:v>
                </c:pt>
                <c:pt idx="968">
                  <c:v>0.13</c:v>
                </c:pt>
                <c:pt idx="969">
                  <c:v>0.13</c:v>
                </c:pt>
                <c:pt idx="970">
                  <c:v>0.14000000000000001</c:v>
                </c:pt>
                <c:pt idx="971">
                  <c:v>0.14000000000000001</c:v>
                </c:pt>
                <c:pt idx="972">
                  <c:v>0.14000000000000001</c:v>
                </c:pt>
                <c:pt idx="973">
                  <c:v>0.14000000000000001</c:v>
                </c:pt>
                <c:pt idx="974">
                  <c:v>0.14000000000000001</c:v>
                </c:pt>
                <c:pt idx="975">
                  <c:v>0.14000000000000001</c:v>
                </c:pt>
                <c:pt idx="976">
                  <c:v>0.15</c:v>
                </c:pt>
                <c:pt idx="977">
                  <c:v>0.15</c:v>
                </c:pt>
                <c:pt idx="978">
                  <c:v>0.15</c:v>
                </c:pt>
                <c:pt idx="979">
                  <c:v>0.15</c:v>
                </c:pt>
                <c:pt idx="980">
                  <c:v>0.15</c:v>
                </c:pt>
                <c:pt idx="981">
                  <c:v>0.15</c:v>
                </c:pt>
                <c:pt idx="982">
                  <c:v>0.16</c:v>
                </c:pt>
                <c:pt idx="983">
                  <c:v>0.16</c:v>
                </c:pt>
                <c:pt idx="984">
                  <c:v>0.16</c:v>
                </c:pt>
                <c:pt idx="985">
                  <c:v>0.16</c:v>
                </c:pt>
                <c:pt idx="986">
                  <c:v>0.16</c:v>
                </c:pt>
                <c:pt idx="987">
                  <c:v>0.16</c:v>
                </c:pt>
                <c:pt idx="988">
                  <c:v>0.16</c:v>
                </c:pt>
                <c:pt idx="989">
                  <c:v>0.16</c:v>
                </c:pt>
                <c:pt idx="990">
                  <c:v>0.16</c:v>
                </c:pt>
                <c:pt idx="991">
                  <c:v>0.17</c:v>
                </c:pt>
                <c:pt idx="992">
                  <c:v>0.17</c:v>
                </c:pt>
                <c:pt idx="993">
                  <c:v>0.17</c:v>
                </c:pt>
                <c:pt idx="994">
                  <c:v>0.17</c:v>
                </c:pt>
                <c:pt idx="995">
                  <c:v>0.17</c:v>
                </c:pt>
                <c:pt idx="996">
                  <c:v>0.17</c:v>
                </c:pt>
                <c:pt idx="997">
                  <c:v>0.17</c:v>
                </c:pt>
                <c:pt idx="998">
                  <c:v>0.17</c:v>
                </c:pt>
                <c:pt idx="999">
                  <c:v>0.17</c:v>
                </c:pt>
                <c:pt idx="1000">
                  <c:v>0.17</c:v>
                </c:pt>
                <c:pt idx="1001">
                  <c:v>0.17</c:v>
                </c:pt>
                <c:pt idx="1002">
                  <c:v>0.17</c:v>
                </c:pt>
                <c:pt idx="1003">
                  <c:v>0.18</c:v>
                </c:pt>
                <c:pt idx="1004">
                  <c:v>0.18</c:v>
                </c:pt>
                <c:pt idx="1005">
                  <c:v>0.18</c:v>
                </c:pt>
                <c:pt idx="1006">
                  <c:v>0.18</c:v>
                </c:pt>
                <c:pt idx="1007">
                  <c:v>0.18</c:v>
                </c:pt>
                <c:pt idx="1008">
                  <c:v>0.18</c:v>
                </c:pt>
                <c:pt idx="1009">
                  <c:v>0.18</c:v>
                </c:pt>
                <c:pt idx="1010">
                  <c:v>0.18</c:v>
                </c:pt>
                <c:pt idx="1011">
                  <c:v>0.18</c:v>
                </c:pt>
                <c:pt idx="1012">
                  <c:v>0.19</c:v>
                </c:pt>
                <c:pt idx="1013">
                  <c:v>0.19</c:v>
                </c:pt>
                <c:pt idx="1014">
                  <c:v>0.19</c:v>
                </c:pt>
                <c:pt idx="1015">
                  <c:v>0.19</c:v>
                </c:pt>
                <c:pt idx="1016">
                  <c:v>0.19</c:v>
                </c:pt>
                <c:pt idx="1017">
                  <c:v>0.19</c:v>
                </c:pt>
                <c:pt idx="1018">
                  <c:v>0.19</c:v>
                </c:pt>
                <c:pt idx="1019">
                  <c:v>0.19</c:v>
                </c:pt>
                <c:pt idx="1020">
                  <c:v>0.19</c:v>
                </c:pt>
                <c:pt idx="1021">
                  <c:v>0.19</c:v>
                </c:pt>
                <c:pt idx="1022">
                  <c:v>0.19</c:v>
                </c:pt>
                <c:pt idx="1023">
                  <c:v>0.19</c:v>
                </c:pt>
                <c:pt idx="1024">
                  <c:v>0.19</c:v>
                </c:pt>
                <c:pt idx="1025">
                  <c:v>0.19</c:v>
                </c:pt>
                <c:pt idx="1026">
                  <c:v>0.19</c:v>
                </c:pt>
                <c:pt idx="1027">
                  <c:v>0.19</c:v>
                </c:pt>
                <c:pt idx="1028">
                  <c:v>0.19</c:v>
                </c:pt>
                <c:pt idx="1029">
                  <c:v>0.19</c:v>
                </c:pt>
                <c:pt idx="1030">
                  <c:v>0.19</c:v>
                </c:pt>
                <c:pt idx="1031">
                  <c:v>0.19</c:v>
                </c:pt>
                <c:pt idx="1032">
                  <c:v>0.19</c:v>
                </c:pt>
                <c:pt idx="1033">
                  <c:v>0.19</c:v>
                </c:pt>
                <c:pt idx="1034">
                  <c:v>0.19</c:v>
                </c:pt>
                <c:pt idx="1035">
                  <c:v>0.18</c:v>
                </c:pt>
                <c:pt idx="1036">
                  <c:v>0.18</c:v>
                </c:pt>
                <c:pt idx="1037">
                  <c:v>0.18</c:v>
                </c:pt>
                <c:pt idx="1038">
                  <c:v>0.18</c:v>
                </c:pt>
                <c:pt idx="1039">
                  <c:v>0.18</c:v>
                </c:pt>
                <c:pt idx="1040">
                  <c:v>0.18</c:v>
                </c:pt>
                <c:pt idx="1041">
                  <c:v>0.18</c:v>
                </c:pt>
                <c:pt idx="1042">
                  <c:v>0.17</c:v>
                </c:pt>
                <c:pt idx="1043">
                  <c:v>0.17</c:v>
                </c:pt>
                <c:pt idx="1044">
                  <c:v>0.17</c:v>
                </c:pt>
                <c:pt idx="1045">
                  <c:v>0.17</c:v>
                </c:pt>
                <c:pt idx="1046">
                  <c:v>0.17</c:v>
                </c:pt>
                <c:pt idx="1047">
                  <c:v>0.17</c:v>
                </c:pt>
                <c:pt idx="1048">
                  <c:v>0.17</c:v>
                </c:pt>
                <c:pt idx="1049">
                  <c:v>0.17</c:v>
                </c:pt>
                <c:pt idx="1050">
                  <c:v>0.17</c:v>
                </c:pt>
                <c:pt idx="1051">
                  <c:v>0.17</c:v>
                </c:pt>
                <c:pt idx="1052">
                  <c:v>0.17</c:v>
                </c:pt>
                <c:pt idx="1053">
                  <c:v>0.16</c:v>
                </c:pt>
                <c:pt idx="1054">
                  <c:v>0.16</c:v>
                </c:pt>
                <c:pt idx="1055">
                  <c:v>0.16</c:v>
                </c:pt>
                <c:pt idx="1056">
                  <c:v>0.16</c:v>
                </c:pt>
                <c:pt idx="1057">
                  <c:v>0.16</c:v>
                </c:pt>
                <c:pt idx="1058">
                  <c:v>0.16</c:v>
                </c:pt>
                <c:pt idx="1059">
                  <c:v>0.16</c:v>
                </c:pt>
                <c:pt idx="1060">
                  <c:v>0.16</c:v>
                </c:pt>
                <c:pt idx="1061">
                  <c:v>0.16</c:v>
                </c:pt>
                <c:pt idx="1062">
                  <c:v>0.16</c:v>
                </c:pt>
                <c:pt idx="1063">
                  <c:v>0.16</c:v>
                </c:pt>
                <c:pt idx="1064">
                  <c:v>0.16</c:v>
                </c:pt>
                <c:pt idx="1065">
                  <c:v>0.16</c:v>
                </c:pt>
                <c:pt idx="1066">
                  <c:v>0.16</c:v>
                </c:pt>
                <c:pt idx="1067">
                  <c:v>0.16</c:v>
                </c:pt>
                <c:pt idx="1068">
                  <c:v>0.16</c:v>
                </c:pt>
                <c:pt idx="1069">
                  <c:v>0.16</c:v>
                </c:pt>
                <c:pt idx="1070">
                  <c:v>0.16</c:v>
                </c:pt>
                <c:pt idx="1071">
                  <c:v>0.16</c:v>
                </c:pt>
                <c:pt idx="1072">
                  <c:v>0.16</c:v>
                </c:pt>
                <c:pt idx="1073">
                  <c:v>0.16</c:v>
                </c:pt>
                <c:pt idx="1074">
                  <c:v>0.16</c:v>
                </c:pt>
                <c:pt idx="1075">
                  <c:v>0.16</c:v>
                </c:pt>
                <c:pt idx="1076">
                  <c:v>0.16</c:v>
                </c:pt>
                <c:pt idx="1077">
                  <c:v>0.16</c:v>
                </c:pt>
                <c:pt idx="1078">
                  <c:v>0.16</c:v>
                </c:pt>
                <c:pt idx="1079">
                  <c:v>0.16</c:v>
                </c:pt>
                <c:pt idx="1080">
                  <c:v>0.16</c:v>
                </c:pt>
                <c:pt idx="1081">
                  <c:v>0.16</c:v>
                </c:pt>
                <c:pt idx="1082">
                  <c:v>0.16</c:v>
                </c:pt>
                <c:pt idx="1083">
                  <c:v>0.16</c:v>
                </c:pt>
                <c:pt idx="1084">
                  <c:v>0.16</c:v>
                </c:pt>
                <c:pt idx="1085">
                  <c:v>0.16</c:v>
                </c:pt>
                <c:pt idx="1086">
                  <c:v>0.16</c:v>
                </c:pt>
                <c:pt idx="1087">
                  <c:v>0.16</c:v>
                </c:pt>
                <c:pt idx="1088">
                  <c:v>0.16</c:v>
                </c:pt>
                <c:pt idx="1089">
                  <c:v>0.16</c:v>
                </c:pt>
                <c:pt idx="1090">
                  <c:v>0.16</c:v>
                </c:pt>
                <c:pt idx="1091">
                  <c:v>0.16</c:v>
                </c:pt>
                <c:pt idx="1092">
                  <c:v>0.16</c:v>
                </c:pt>
                <c:pt idx="1093">
                  <c:v>0.16</c:v>
                </c:pt>
                <c:pt idx="1094">
                  <c:v>0.16</c:v>
                </c:pt>
                <c:pt idx="1095">
                  <c:v>0.16</c:v>
                </c:pt>
                <c:pt idx="1096">
                  <c:v>0.16</c:v>
                </c:pt>
                <c:pt idx="1097">
                  <c:v>0.16</c:v>
                </c:pt>
                <c:pt idx="1098">
                  <c:v>0.16</c:v>
                </c:pt>
                <c:pt idx="1099">
                  <c:v>0.16</c:v>
                </c:pt>
                <c:pt idx="1100">
                  <c:v>0.16</c:v>
                </c:pt>
                <c:pt idx="1101">
                  <c:v>0.16</c:v>
                </c:pt>
                <c:pt idx="1102">
                  <c:v>0.16</c:v>
                </c:pt>
                <c:pt idx="1103">
                  <c:v>0.16</c:v>
                </c:pt>
                <c:pt idx="1104">
                  <c:v>0.16</c:v>
                </c:pt>
                <c:pt idx="1105">
                  <c:v>0.16</c:v>
                </c:pt>
                <c:pt idx="1106">
                  <c:v>0.16</c:v>
                </c:pt>
                <c:pt idx="1107">
                  <c:v>0.16</c:v>
                </c:pt>
                <c:pt idx="1108">
                  <c:v>0.16</c:v>
                </c:pt>
                <c:pt idx="1109">
                  <c:v>0.16</c:v>
                </c:pt>
                <c:pt idx="1110">
                  <c:v>0.16</c:v>
                </c:pt>
                <c:pt idx="1111">
                  <c:v>0.16</c:v>
                </c:pt>
                <c:pt idx="1112">
                  <c:v>0.16</c:v>
                </c:pt>
                <c:pt idx="1113">
                  <c:v>0.15</c:v>
                </c:pt>
                <c:pt idx="1114">
                  <c:v>0.15</c:v>
                </c:pt>
                <c:pt idx="1115">
                  <c:v>0.15</c:v>
                </c:pt>
                <c:pt idx="1116">
                  <c:v>0.15</c:v>
                </c:pt>
                <c:pt idx="1117">
                  <c:v>0.15</c:v>
                </c:pt>
                <c:pt idx="1118">
                  <c:v>0.15</c:v>
                </c:pt>
                <c:pt idx="1119">
                  <c:v>0.15</c:v>
                </c:pt>
                <c:pt idx="1120">
                  <c:v>0.15</c:v>
                </c:pt>
                <c:pt idx="1121">
                  <c:v>0.15</c:v>
                </c:pt>
                <c:pt idx="1122">
                  <c:v>0.15</c:v>
                </c:pt>
                <c:pt idx="1123">
                  <c:v>0.15</c:v>
                </c:pt>
                <c:pt idx="1124">
                  <c:v>0.15</c:v>
                </c:pt>
                <c:pt idx="1125">
                  <c:v>0.15</c:v>
                </c:pt>
                <c:pt idx="1126">
                  <c:v>0.15</c:v>
                </c:pt>
                <c:pt idx="1127">
                  <c:v>0.15</c:v>
                </c:pt>
                <c:pt idx="1128">
                  <c:v>0.15</c:v>
                </c:pt>
                <c:pt idx="1129">
                  <c:v>0.15</c:v>
                </c:pt>
                <c:pt idx="1130">
                  <c:v>0.15</c:v>
                </c:pt>
                <c:pt idx="1131">
                  <c:v>0.15</c:v>
                </c:pt>
                <c:pt idx="1132">
                  <c:v>0.15</c:v>
                </c:pt>
                <c:pt idx="1133">
                  <c:v>0.15</c:v>
                </c:pt>
                <c:pt idx="1134">
                  <c:v>0.15</c:v>
                </c:pt>
                <c:pt idx="1135">
                  <c:v>0.15</c:v>
                </c:pt>
                <c:pt idx="1136">
                  <c:v>0.15</c:v>
                </c:pt>
                <c:pt idx="1137">
                  <c:v>0.15</c:v>
                </c:pt>
                <c:pt idx="1138">
                  <c:v>0.15</c:v>
                </c:pt>
                <c:pt idx="1139">
                  <c:v>0.15</c:v>
                </c:pt>
                <c:pt idx="1140">
                  <c:v>0.15</c:v>
                </c:pt>
                <c:pt idx="1141">
                  <c:v>0.15</c:v>
                </c:pt>
                <c:pt idx="1142">
                  <c:v>0.15</c:v>
                </c:pt>
                <c:pt idx="1143">
                  <c:v>0.15</c:v>
                </c:pt>
                <c:pt idx="1144">
                  <c:v>0.15</c:v>
                </c:pt>
                <c:pt idx="1145">
                  <c:v>0.15</c:v>
                </c:pt>
                <c:pt idx="1146">
                  <c:v>0.15</c:v>
                </c:pt>
                <c:pt idx="1147">
                  <c:v>0.15</c:v>
                </c:pt>
                <c:pt idx="1148">
                  <c:v>0.15</c:v>
                </c:pt>
                <c:pt idx="1149">
                  <c:v>0.14000000000000001</c:v>
                </c:pt>
                <c:pt idx="1150">
                  <c:v>0.14000000000000001</c:v>
                </c:pt>
                <c:pt idx="1151">
                  <c:v>0.14000000000000001</c:v>
                </c:pt>
                <c:pt idx="1152">
                  <c:v>0.14000000000000001</c:v>
                </c:pt>
                <c:pt idx="1153">
                  <c:v>0.14000000000000001</c:v>
                </c:pt>
                <c:pt idx="1154">
                  <c:v>0.14000000000000001</c:v>
                </c:pt>
                <c:pt idx="1155">
                  <c:v>0.14000000000000001</c:v>
                </c:pt>
                <c:pt idx="1156">
                  <c:v>0.14000000000000001</c:v>
                </c:pt>
                <c:pt idx="1157">
                  <c:v>0.14000000000000001</c:v>
                </c:pt>
                <c:pt idx="1158">
                  <c:v>0.14000000000000001</c:v>
                </c:pt>
                <c:pt idx="1159">
                  <c:v>0.14000000000000001</c:v>
                </c:pt>
                <c:pt idx="1160">
                  <c:v>0.14000000000000001</c:v>
                </c:pt>
                <c:pt idx="1161">
                  <c:v>0.14000000000000001</c:v>
                </c:pt>
                <c:pt idx="1162">
                  <c:v>0.14000000000000001</c:v>
                </c:pt>
                <c:pt idx="1163">
                  <c:v>0.14000000000000001</c:v>
                </c:pt>
                <c:pt idx="1164">
                  <c:v>0.14000000000000001</c:v>
                </c:pt>
                <c:pt idx="1165">
                  <c:v>0.14000000000000001</c:v>
                </c:pt>
                <c:pt idx="1166">
                  <c:v>0.14000000000000001</c:v>
                </c:pt>
                <c:pt idx="1167">
                  <c:v>0.14000000000000001</c:v>
                </c:pt>
                <c:pt idx="1168">
                  <c:v>0.14000000000000001</c:v>
                </c:pt>
                <c:pt idx="1169">
                  <c:v>0.14000000000000001</c:v>
                </c:pt>
                <c:pt idx="1170">
                  <c:v>0.14000000000000001</c:v>
                </c:pt>
                <c:pt idx="1171">
                  <c:v>0.14000000000000001</c:v>
                </c:pt>
                <c:pt idx="1172">
                  <c:v>0.13</c:v>
                </c:pt>
                <c:pt idx="1173">
                  <c:v>0.13</c:v>
                </c:pt>
                <c:pt idx="1174">
                  <c:v>0.13</c:v>
                </c:pt>
                <c:pt idx="1175">
                  <c:v>0.13</c:v>
                </c:pt>
                <c:pt idx="1176">
                  <c:v>0.13</c:v>
                </c:pt>
                <c:pt idx="1177">
                  <c:v>0.13</c:v>
                </c:pt>
                <c:pt idx="1178">
                  <c:v>0.13</c:v>
                </c:pt>
                <c:pt idx="1179">
                  <c:v>0.13</c:v>
                </c:pt>
                <c:pt idx="1180">
                  <c:v>0.13</c:v>
                </c:pt>
                <c:pt idx="1181">
                  <c:v>0.13</c:v>
                </c:pt>
                <c:pt idx="1182">
                  <c:v>0.13</c:v>
                </c:pt>
                <c:pt idx="1183">
                  <c:v>0.13</c:v>
                </c:pt>
                <c:pt idx="1184">
                  <c:v>0.13</c:v>
                </c:pt>
                <c:pt idx="1185">
                  <c:v>0.13</c:v>
                </c:pt>
                <c:pt idx="1186">
                  <c:v>0.13</c:v>
                </c:pt>
                <c:pt idx="1187">
                  <c:v>0.12</c:v>
                </c:pt>
                <c:pt idx="1188">
                  <c:v>0.12</c:v>
                </c:pt>
                <c:pt idx="1189">
                  <c:v>0.12</c:v>
                </c:pt>
                <c:pt idx="1190">
                  <c:v>0.12</c:v>
                </c:pt>
                <c:pt idx="1191">
                  <c:v>0.12</c:v>
                </c:pt>
                <c:pt idx="1192">
                  <c:v>0.12</c:v>
                </c:pt>
                <c:pt idx="1193">
                  <c:v>0.12</c:v>
                </c:pt>
                <c:pt idx="1194">
                  <c:v>0.12</c:v>
                </c:pt>
                <c:pt idx="1195">
                  <c:v>0.12</c:v>
                </c:pt>
                <c:pt idx="1196">
                  <c:v>0.12</c:v>
                </c:pt>
                <c:pt idx="1197">
                  <c:v>0.12</c:v>
                </c:pt>
                <c:pt idx="1198">
                  <c:v>0.12</c:v>
                </c:pt>
                <c:pt idx="1199">
                  <c:v>0.12</c:v>
                </c:pt>
                <c:pt idx="1200">
                  <c:v>0.12</c:v>
                </c:pt>
                <c:pt idx="1201">
                  <c:v>0.12</c:v>
                </c:pt>
                <c:pt idx="1202">
                  <c:v>0.12</c:v>
                </c:pt>
                <c:pt idx="1203">
                  <c:v>0.12</c:v>
                </c:pt>
                <c:pt idx="1204">
                  <c:v>0.12</c:v>
                </c:pt>
                <c:pt idx="1205">
                  <c:v>0.12</c:v>
                </c:pt>
                <c:pt idx="1206">
                  <c:v>0.12</c:v>
                </c:pt>
                <c:pt idx="1207">
                  <c:v>0.12</c:v>
                </c:pt>
                <c:pt idx="1208">
                  <c:v>0.12</c:v>
                </c:pt>
                <c:pt idx="1209">
                  <c:v>0.12</c:v>
                </c:pt>
                <c:pt idx="1210">
                  <c:v>0.12</c:v>
                </c:pt>
                <c:pt idx="1211">
                  <c:v>0.12</c:v>
                </c:pt>
                <c:pt idx="1212">
                  <c:v>0.12</c:v>
                </c:pt>
                <c:pt idx="1213">
                  <c:v>0.12</c:v>
                </c:pt>
                <c:pt idx="1214">
                  <c:v>0.12</c:v>
                </c:pt>
                <c:pt idx="1215">
                  <c:v>0.12</c:v>
                </c:pt>
                <c:pt idx="1216">
                  <c:v>0.11</c:v>
                </c:pt>
                <c:pt idx="1217">
                  <c:v>0.11</c:v>
                </c:pt>
                <c:pt idx="1218">
                  <c:v>0.11</c:v>
                </c:pt>
                <c:pt idx="1219">
                  <c:v>0.11</c:v>
                </c:pt>
                <c:pt idx="1220">
                  <c:v>0.11</c:v>
                </c:pt>
                <c:pt idx="1221">
                  <c:v>0.11</c:v>
                </c:pt>
                <c:pt idx="1222">
                  <c:v>0.11</c:v>
                </c:pt>
                <c:pt idx="1223">
                  <c:v>0.11</c:v>
                </c:pt>
                <c:pt idx="1224">
                  <c:v>0.11</c:v>
                </c:pt>
                <c:pt idx="1225">
                  <c:v>0.11</c:v>
                </c:pt>
                <c:pt idx="1226">
                  <c:v>0.11</c:v>
                </c:pt>
                <c:pt idx="1227">
                  <c:v>0.11</c:v>
                </c:pt>
                <c:pt idx="1228">
                  <c:v>0.11</c:v>
                </c:pt>
                <c:pt idx="1229">
                  <c:v>0.11</c:v>
                </c:pt>
                <c:pt idx="1230">
                  <c:v>0.11</c:v>
                </c:pt>
                <c:pt idx="1231">
                  <c:v>0.11</c:v>
                </c:pt>
                <c:pt idx="1232">
                  <c:v>0.11</c:v>
                </c:pt>
                <c:pt idx="1233">
                  <c:v>0.11</c:v>
                </c:pt>
                <c:pt idx="1234">
                  <c:v>0.11</c:v>
                </c:pt>
                <c:pt idx="1235">
                  <c:v>0.11</c:v>
                </c:pt>
                <c:pt idx="1236">
                  <c:v>0.11</c:v>
                </c:pt>
                <c:pt idx="1237">
                  <c:v>0.11</c:v>
                </c:pt>
                <c:pt idx="1238">
                  <c:v>0.11</c:v>
                </c:pt>
                <c:pt idx="1239">
                  <c:v>0.11</c:v>
                </c:pt>
                <c:pt idx="1240">
                  <c:v>0.11</c:v>
                </c:pt>
                <c:pt idx="1241">
                  <c:v>0.11</c:v>
                </c:pt>
                <c:pt idx="1242">
                  <c:v>0.11</c:v>
                </c:pt>
                <c:pt idx="1243">
                  <c:v>0.11</c:v>
                </c:pt>
                <c:pt idx="1244">
                  <c:v>0.11</c:v>
                </c:pt>
                <c:pt idx="1245">
                  <c:v>0.1</c:v>
                </c:pt>
                <c:pt idx="1246">
                  <c:v>0.1</c:v>
                </c:pt>
                <c:pt idx="1247">
                  <c:v>0.1</c:v>
                </c:pt>
                <c:pt idx="1248">
                  <c:v>0.1</c:v>
                </c:pt>
                <c:pt idx="1249">
                  <c:v>0.1</c:v>
                </c:pt>
                <c:pt idx="1250">
                  <c:v>0.1</c:v>
                </c:pt>
                <c:pt idx="1251">
                  <c:v>0.1</c:v>
                </c:pt>
                <c:pt idx="1252">
                  <c:v>0.1</c:v>
                </c:pt>
                <c:pt idx="1253">
                  <c:v>0.1</c:v>
                </c:pt>
                <c:pt idx="1254">
                  <c:v>0.1</c:v>
                </c:pt>
                <c:pt idx="1255">
                  <c:v>0.1</c:v>
                </c:pt>
                <c:pt idx="1256">
                  <c:v>0.1</c:v>
                </c:pt>
                <c:pt idx="1257">
                  <c:v>0.1</c:v>
                </c:pt>
                <c:pt idx="1258">
                  <c:v>0.1</c:v>
                </c:pt>
                <c:pt idx="1259">
                  <c:v>0.1</c:v>
                </c:pt>
                <c:pt idx="1260">
                  <c:v>0.1</c:v>
                </c:pt>
                <c:pt idx="1261">
                  <c:v>0.1</c:v>
                </c:pt>
                <c:pt idx="1262">
                  <c:v>0.1</c:v>
                </c:pt>
                <c:pt idx="1263">
                  <c:v>0.1</c:v>
                </c:pt>
                <c:pt idx="1264">
                  <c:v>0.1</c:v>
                </c:pt>
                <c:pt idx="1265">
                  <c:v>0.1</c:v>
                </c:pt>
                <c:pt idx="1266">
                  <c:v>0.1</c:v>
                </c:pt>
                <c:pt idx="1267">
                  <c:v>0.1</c:v>
                </c:pt>
                <c:pt idx="1268">
                  <c:v>0.1</c:v>
                </c:pt>
                <c:pt idx="1269">
                  <c:v>0.1</c:v>
                </c:pt>
                <c:pt idx="1270">
                  <c:v>0.1</c:v>
                </c:pt>
                <c:pt idx="1271">
                  <c:v>0.1</c:v>
                </c:pt>
                <c:pt idx="1272">
                  <c:v>0.1</c:v>
                </c:pt>
                <c:pt idx="1273">
                  <c:v>0.1</c:v>
                </c:pt>
                <c:pt idx="1274">
                  <c:v>0.1</c:v>
                </c:pt>
                <c:pt idx="1275">
                  <c:v>0.1</c:v>
                </c:pt>
                <c:pt idx="1276">
                  <c:v>0.1</c:v>
                </c:pt>
                <c:pt idx="1277">
                  <c:v>0.1</c:v>
                </c:pt>
                <c:pt idx="1278">
                  <c:v>0.1</c:v>
                </c:pt>
                <c:pt idx="1279">
                  <c:v>0.1</c:v>
                </c:pt>
                <c:pt idx="1280">
                  <c:v>0.09</c:v>
                </c:pt>
                <c:pt idx="1281">
                  <c:v>0.09</c:v>
                </c:pt>
                <c:pt idx="1282">
                  <c:v>0.09</c:v>
                </c:pt>
                <c:pt idx="1283">
                  <c:v>0.09</c:v>
                </c:pt>
                <c:pt idx="1284">
                  <c:v>0.09</c:v>
                </c:pt>
                <c:pt idx="1285">
                  <c:v>0.09</c:v>
                </c:pt>
                <c:pt idx="1286">
                  <c:v>0.09</c:v>
                </c:pt>
                <c:pt idx="1287">
                  <c:v>0.09</c:v>
                </c:pt>
                <c:pt idx="1288">
                  <c:v>0.09</c:v>
                </c:pt>
                <c:pt idx="1289">
                  <c:v>0.09</c:v>
                </c:pt>
                <c:pt idx="1290">
                  <c:v>0.09</c:v>
                </c:pt>
                <c:pt idx="1291">
                  <c:v>0.09</c:v>
                </c:pt>
                <c:pt idx="1292">
                  <c:v>0.09</c:v>
                </c:pt>
                <c:pt idx="1293">
                  <c:v>0.09</c:v>
                </c:pt>
                <c:pt idx="1294">
                  <c:v>0.09</c:v>
                </c:pt>
                <c:pt idx="1295">
                  <c:v>0.09</c:v>
                </c:pt>
                <c:pt idx="1296">
                  <c:v>0.09</c:v>
                </c:pt>
                <c:pt idx="1297">
                  <c:v>0.09</c:v>
                </c:pt>
                <c:pt idx="1298">
                  <c:v>0.09</c:v>
                </c:pt>
                <c:pt idx="1299">
                  <c:v>0.09</c:v>
                </c:pt>
                <c:pt idx="1300">
                  <c:v>0.09</c:v>
                </c:pt>
                <c:pt idx="1301">
                  <c:v>0.09</c:v>
                </c:pt>
                <c:pt idx="1302">
                  <c:v>0.09</c:v>
                </c:pt>
                <c:pt idx="1303">
                  <c:v>0.09</c:v>
                </c:pt>
                <c:pt idx="1304">
                  <c:v>0.09</c:v>
                </c:pt>
                <c:pt idx="1305">
                  <c:v>0.09</c:v>
                </c:pt>
                <c:pt idx="1306">
                  <c:v>0.09</c:v>
                </c:pt>
                <c:pt idx="1307">
                  <c:v>0.09</c:v>
                </c:pt>
                <c:pt idx="1308">
                  <c:v>0.09</c:v>
                </c:pt>
                <c:pt idx="1309">
                  <c:v>0.09</c:v>
                </c:pt>
                <c:pt idx="1310">
                  <c:v>0.09</c:v>
                </c:pt>
                <c:pt idx="1311">
                  <c:v>0.09</c:v>
                </c:pt>
                <c:pt idx="1312">
                  <c:v>0.09</c:v>
                </c:pt>
                <c:pt idx="1313">
                  <c:v>0.09</c:v>
                </c:pt>
                <c:pt idx="1314">
                  <c:v>0.09</c:v>
                </c:pt>
                <c:pt idx="1315">
                  <c:v>0.09</c:v>
                </c:pt>
                <c:pt idx="1316">
                  <c:v>0.09</c:v>
                </c:pt>
                <c:pt idx="1317">
                  <c:v>0.09</c:v>
                </c:pt>
                <c:pt idx="1318">
                  <c:v>0.09</c:v>
                </c:pt>
                <c:pt idx="1319">
                  <c:v>0.09</c:v>
                </c:pt>
                <c:pt idx="1320">
                  <c:v>0.09</c:v>
                </c:pt>
                <c:pt idx="1321">
                  <c:v>0.09</c:v>
                </c:pt>
                <c:pt idx="1322">
                  <c:v>0.09</c:v>
                </c:pt>
                <c:pt idx="1323">
                  <c:v>0.09</c:v>
                </c:pt>
                <c:pt idx="1324">
                  <c:v>0.09</c:v>
                </c:pt>
                <c:pt idx="1325">
                  <c:v>0.09</c:v>
                </c:pt>
                <c:pt idx="1326">
                  <c:v>0.08</c:v>
                </c:pt>
                <c:pt idx="1327">
                  <c:v>0.08</c:v>
                </c:pt>
                <c:pt idx="1328">
                  <c:v>0.08</c:v>
                </c:pt>
                <c:pt idx="1329">
                  <c:v>0.08</c:v>
                </c:pt>
                <c:pt idx="1330">
                  <c:v>0.08</c:v>
                </c:pt>
                <c:pt idx="1331">
                  <c:v>0.08</c:v>
                </c:pt>
                <c:pt idx="1332">
                  <c:v>0.08</c:v>
                </c:pt>
                <c:pt idx="1333">
                  <c:v>0.08</c:v>
                </c:pt>
                <c:pt idx="1334">
                  <c:v>0.08</c:v>
                </c:pt>
                <c:pt idx="1335">
                  <c:v>0.08</c:v>
                </c:pt>
                <c:pt idx="1336">
                  <c:v>0.08</c:v>
                </c:pt>
                <c:pt idx="1337">
                  <c:v>0.08</c:v>
                </c:pt>
                <c:pt idx="1338">
                  <c:v>0.08</c:v>
                </c:pt>
                <c:pt idx="1339">
                  <c:v>0.08</c:v>
                </c:pt>
                <c:pt idx="1340">
                  <c:v>0.08</c:v>
                </c:pt>
                <c:pt idx="1341">
                  <c:v>0.08</c:v>
                </c:pt>
                <c:pt idx="1342">
                  <c:v>0.08</c:v>
                </c:pt>
                <c:pt idx="1343">
                  <c:v>0.08</c:v>
                </c:pt>
                <c:pt idx="1344">
                  <c:v>0.08</c:v>
                </c:pt>
                <c:pt idx="1345">
                  <c:v>0.08</c:v>
                </c:pt>
                <c:pt idx="1346">
                  <c:v>0.08</c:v>
                </c:pt>
                <c:pt idx="1347">
                  <c:v>0.08</c:v>
                </c:pt>
                <c:pt idx="1348">
                  <c:v>0.08</c:v>
                </c:pt>
                <c:pt idx="1349">
                  <c:v>0.08</c:v>
                </c:pt>
                <c:pt idx="1350">
                  <c:v>0.08</c:v>
                </c:pt>
                <c:pt idx="1351">
                  <c:v>0.08</c:v>
                </c:pt>
                <c:pt idx="1352">
                  <c:v>0.08</c:v>
                </c:pt>
                <c:pt idx="1353">
                  <c:v>0.08</c:v>
                </c:pt>
                <c:pt idx="1354">
                  <c:v>0.08</c:v>
                </c:pt>
                <c:pt idx="1355">
                  <c:v>0.08</c:v>
                </c:pt>
                <c:pt idx="1356">
                  <c:v>0.08</c:v>
                </c:pt>
                <c:pt idx="1357">
                  <c:v>0.08</c:v>
                </c:pt>
                <c:pt idx="1358">
                  <c:v>0.08</c:v>
                </c:pt>
                <c:pt idx="1359">
                  <c:v>0.08</c:v>
                </c:pt>
                <c:pt idx="1360">
                  <c:v>0.08</c:v>
                </c:pt>
                <c:pt idx="1361">
                  <c:v>0.08</c:v>
                </c:pt>
                <c:pt idx="1362">
                  <c:v>0.08</c:v>
                </c:pt>
                <c:pt idx="1363">
                  <c:v>0.08</c:v>
                </c:pt>
                <c:pt idx="1364">
                  <c:v>0.08</c:v>
                </c:pt>
                <c:pt idx="1365">
                  <c:v>0.08</c:v>
                </c:pt>
                <c:pt idx="1366">
                  <c:v>0.08</c:v>
                </c:pt>
                <c:pt idx="1367">
                  <c:v>0.08</c:v>
                </c:pt>
                <c:pt idx="1368">
                  <c:v>0.08</c:v>
                </c:pt>
                <c:pt idx="1369">
                  <c:v>0.08</c:v>
                </c:pt>
                <c:pt idx="1370">
                  <c:v>0.08</c:v>
                </c:pt>
                <c:pt idx="1371">
                  <c:v>0.08</c:v>
                </c:pt>
                <c:pt idx="1372">
                  <c:v>0.08</c:v>
                </c:pt>
                <c:pt idx="1373">
                  <c:v>0.08</c:v>
                </c:pt>
                <c:pt idx="1374">
                  <c:v>0.08</c:v>
                </c:pt>
                <c:pt idx="1375">
                  <c:v>0.08</c:v>
                </c:pt>
                <c:pt idx="1376">
                  <c:v>0.08</c:v>
                </c:pt>
                <c:pt idx="1377">
                  <c:v>0.08</c:v>
                </c:pt>
                <c:pt idx="1378">
                  <c:v>0.08</c:v>
                </c:pt>
                <c:pt idx="1379">
                  <c:v>0.08</c:v>
                </c:pt>
                <c:pt idx="1380">
                  <c:v>0.08</c:v>
                </c:pt>
                <c:pt idx="1381">
                  <c:v>0.08</c:v>
                </c:pt>
                <c:pt idx="1382">
                  <c:v>0.08</c:v>
                </c:pt>
                <c:pt idx="1383">
                  <c:v>0.08</c:v>
                </c:pt>
                <c:pt idx="1384">
                  <c:v>0.08</c:v>
                </c:pt>
                <c:pt idx="1385">
                  <c:v>0.08</c:v>
                </c:pt>
                <c:pt idx="1386">
                  <c:v>0.08</c:v>
                </c:pt>
                <c:pt idx="1387">
                  <c:v>0.08</c:v>
                </c:pt>
                <c:pt idx="1388">
                  <c:v>0.08</c:v>
                </c:pt>
                <c:pt idx="1389">
                  <c:v>0.08</c:v>
                </c:pt>
                <c:pt idx="1390">
                  <c:v>0.08</c:v>
                </c:pt>
                <c:pt idx="1391">
                  <c:v>0.08</c:v>
                </c:pt>
                <c:pt idx="1392">
                  <c:v>0.08</c:v>
                </c:pt>
                <c:pt idx="1393">
                  <c:v>0.08</c:v>
                </c:pt>
                <c:pt idx="1394">
                  <c:v>0.08</c:v>
                </c:pt>
                <c:pt idx="1395">
                  <c:v>0.08</c:v>
                </c:pt>
                <c:pt idx="1396">
                  <c:v>0.08</c:v>
                </c:pt>
                <c:pt idx="1397">
                  <c:v>0.08</c:v>
                </c:pt>
                <c:pt idx="1398">
                  <c:v>0.08</c:v>
                </c:pt>
                <c:pt idx="1399">
                  <c:v>0.08</c:v>
                </c:pt>
                <c:pt idx="1400">
                  <c:v>0.08</c:v>
                </c:pt>
                <c:pt idx="1401">
                  <c:v>0.08</c:v>
                </c:pt>
                <c:pt idx="1402">
                  <c:v>0.08</c:v>
                </c:pt>
                <c:pt idx="1403">
                  <c:v>0.08</c:v>
                </c:pt>
                <c:pt idx="1404">
                  <c:v>0.08</c:v>
                </c:pt>
                <c:pt idx="1405">
                  <c:v>0.08</c:v>
                </c:pt>
                <c:pt idx="1406">
                  <c:v>0.08</c:v>
                </c:pt>
                <c:pt idx="1407">
                  <c:v>0.08</c:v>
                </c:pt>
                <c:pt idx="1408">
                  <c:v>0.08</c:v>
                </c:pt>
                <c:pt idx="1409">
                  <c:v>0.08</c:v>
                </c:pt>
                <c:pt idx="1410">
                  <c:v>0.08</c:v>
                </c:pt>
                <c:pt idx="1411">
                  <c:v>0.08</c:v>
                </c:pt>
                <c:pt idx="1412">
                  <c:v>0.08</c:v>
                </c:pt>
                <c:pt idx="1413">
                  <c:v>0.08</c:v>
                </c:pt>
                <c:pt idx="1414">
                  <c:v>0.08</c:v>
                </c:pt>
                <c:pt idx="1415">
                  <c:v>0.08</c:v>
                </c:pt>
                <c:pt idx="1416">
                  <c:v>0.08</c:v>
                </c:pt>
                <c:pt idx="1417">
                  <c:v>0.08</c:v>
                </c:pt>
                <c:pt idx="1418">
                  <c:v>0.08</c:v>
                </c:pt>
                <c:pt idx="1419">
                  <c:v>0.08</c:v>
                </c:pt>
                <c:pt idx="1420">
                  <c:v>0.08</c:v>
                </c:pt>
                <c:pt idx="1421">
                  <c:v>0.08</c:v>
                </c:pt>
                <c:pt idx="1422">
                  <c:v>0.09</c:v>
                </c:pt>
                <c:pt idx="1423">
                  <c:v>0.09</c:v>
                </c:pt>
                <c:pt idx="1424">
                  <c:v>0.09</c:v>
                </c:pt>
                <c:pt idx="1425">
                  <c:v>0.09</c:v>
                </c:pt>
                <c:pt idx="1426">
                  <c:v>0.09</c:v>
                </c:pt>
                <c:pt idx="1427">
                  <c:v>0.09</c:v>
                </c:pt>
                <c:pt idx="1428">
                  <c:v>0.09</c:v>
                </c:pt>
                <c:pt idx="1429">
                  <c:v>0.09</c:v>
                </c:pt>
                <c:pt idx="1430">
                  <c:v>0.09</c:v>
                </c:pt>
                <c:pt idx="1431">
                  <c:v>0.09</c:v>
                </c:pt>
                <c:pt idx="1432">
                  <c:v>0.09</c:v>
                </c:pt>
                <c:pt idx="1433">
                  <c:v>0.09</c:v>
                </c:pt>
                <c:pt idx="1434">
                  <c:v>0.09</c:v>
                </c:pt>
                <c:pt idx="1435">
                  <c:v>0.09</c:v>
                </c:pt>
                <c:pt idx="1436">
                  <c:v>0.09</c:v>
                </c:pt>
                <c:pt idx="1437">
                  <c:v>0.09</c:v>
                </c:pt>
                <c:pt idx="1438">
                  <c:v>0.09</c:v>
                </c:pt>
                <c:pt idx="1439">
                  <c:v>0.09</c:v>
                </c:pt>
                <c:pt idx="1440">
                  <c:v>0.09</c:v>
                </c:pt>
                <c:pt idx="1441">
                  <c:v>0.09</c:v>
                </c:pt>
                <c:pt idx="1442">
                  <c:v>0.09</c:v>
                </c:pt>
                <c:pt idx="1443">
                  <c:v>0.09</c:v>
                </c:pt>
                <c:pt idx="1444">
                  <c:v>0.1</c:v>
                </c:pt>
                <c:pt idx="1445">
                  <c:v>0.1</c:v>
                </c:pt>
                <c:pt idx="1446">
                  <c:v>0.1</c:v>
                </c:pt>
                <c:pt idx="1447">
                  <c:v>0.1</c:v>
                </c:pt>
                <c:pt idx="1448">
                  <c:v>0.1</c:v>
                </c:pt>
                <c:pt idx="1449">
                  <c:v>0.1</c:v>
                </c:pt>
                <c:pt idx="1450">
                  <c:v>0.1</c:v>
                </c:pt>
                <c:pt idx="1451">
                  <c:v>0.1</c:v>
                </c:pt>
                <c:pt idx="1452">
                  <c:v>0.1</c:v>
                </c:pt>
                <c:pt idx="1453">
                  <c:v>0.1</c:v>
                </c:pt>
                <c:pt idx="1454">
                  <c:v>0.1</c:v>
                </c:pt>
                <c:pt idx="1455">
                  <c:v>0.1</c:v>
                </c:pt>
                <c:pt idx="1456">
                  <c:v>0.1</c:v>
                </c:pt>
                <c:pt idx="1457">
                  <c:v>0.1</c:v>
                </c:pt>
                <c:pt idx="1458">
                  <c:v>0.1</c:v>
                </c:pt>
                <c:pt idx="1459">
                  <c:v>0.1</c:v>
                </c:pt>
                <c:pt idx="1460">
                  <c:v>0.1</c:v>
                </c:pt>
                <c:pt idx="1461">
                  <c:v>0.1</c:v>
                </c:pt>
                <c:pt idx="1462">
                  <c:v>0.1</c:v>
                </c:pt>
                <c:pt idx="1463">
                  <c:v>0.11</c:v>
                </c:pt>
                <c:pt idx="1464">
                  <c:v>0.11</c:v>
                </c:pt>
                <c:pt idx="1465">
                  <c:v>0.11</c:v>
                </c:pt>
                <c:pt idx="1466">
                  <c:v>0.11</c:v>
                </c:pt>
                <c:pt idx="1467">
                  <c:v>0.11</c:v>
                </c:pt>
                <c:pt idx="1468">
                  <c:v>0.11</c:v>
                </c:pt>
                <c:pt idx="1469">
                  <c:v>0.11</c:v>
                </c:pt>
                <c:pt idx="1470">
                  <c:v>0.11</c:v>
                </c:pt>
                <c:pt idx="1471">
                  <c:v>0.11</c:v>
                </c:pt>
                <c:pt idx="1472">
                  <c:v>0.11</c:v>
                </c:pt>
                <c:pt idx="1473">
                  <c:v>0.11</c:v>
                </c:pt>
                <c:pt idx="1474">
                  <c:v>0.11</c:v>
                </c:pt>
                <c:pt idx="1475">
                  <c:v>0.11</c:v>
                </c:pt>
                <c:pt idx="1476">
                  <c:v>0.11</c:v>
                </c:pt>
                <c:pt idx="1477">
                  <c:v>0.11</c:v>
                </c:pt>
                <c:pt idx="1478">
                  <c:v>0.11</c:v>
                </c:pt>
                <c:pt idx="1479">
                  <c:v>0.12</c:v>
                </c:pt>
                <c:pt idx="1480">
                  <c:v>0.12</c:v>
                </c:pt>
                <c:pt idx="1481">
                  <c:v>0.12</c:v>
                </c:pt>
                <c:pt idx="1482">
                  <c:v>0.12</c:v>
                </c:pt>
                <c:pt idx="1483">
                  <c:v>0.12</c:v>
                </c:pt>
                <c:pt idx="1484">
                  <c:v>0.12</c:v>
                </c:pt>
                <c:pt idx="1485">
                  <c:v>0.12</c:v>
                </c:pt>
                <c:pt idx="1486">
                  <c:v>0.12</c:v>
                </c:pt>
                <c:pt idx="1487">
                  <c:v>0.12</c:v>
                </c:pt>
                <c:pt idx="1488">
                  <c:v>0.12</c:v>
                </c:pt>
                <c:pt idx="1489">
                  <c:v>0.12</c:v>
                </c:pt>
                <c:pt idx="1490">
                  <c:v>0.13</c:v>
                </c:pt>
                <c:pt idx="1491">
                  <c:v>0.13</c:v>
                </c:pt>
                <c:pt idx="1492">
                  <c:v>0.13</c:v>
                </c:pt>
                <c:pt idx="1493">
                  <c:v>0.13</c:v>
                </c:pt>
                <c:pt idx="1494">
                  <c:v>0.13</c:v>
                </c:pt>
                <c:pt idx="1495">
                  <c:v>0.13</c:v>
                </c:pt>
                <c:pt idx="1496">
                  <c:v>0.13</c:v>
                </c:pt>
                <c:pt idx="1497">
                  <c:v>0.14000000000000001</c:v>
                </c:pt>
                <c:pt idx="1498">
                  <c:v>0.14000000000000001</c:v>
                </c:pt>
                <c:pt idx="1499">
                  <c:v>0.14000000000000001</c:v>
                </c:pt>
                <c:pt idx="1500">
                  <c:v>0.14000000000000001</c:v>
                </c:pt>
                <c:pt idx="1501">
                  <c:v>0.14000000000000001</c:v>
                </c:pt>
                <c:pt idx="1502">
                  <c:v>0.14000000000000001</c:v>
                </c:pt>
                <c:pt idx="1503">
                  <c:v>0.14000000000000001</c:v>
                </c:pt>
                <c:pt idx="1504">
                  <c:v>0.14000000000000001</c:v>
                </c:pt>
                <c:pt idx="1505">
                  <c:v>0.15</c:v>
                </c:pt>
                <c:pt idx="1506">
                  <c:v>0.15</c:v>
                </c:pt>
                <c:pt idx="1507">
                  <c:v>0.15</c:v>
                </c:pt>
                <c:pt idx="1508">
                  <c:v>0.15</c:v>
                </c:pt>
                <c:pt idx="1509">
                  <c:v>0.15</c:v>
                </c:pt>
                <c:pt idx="1510">
                  <c:v>0.15</c:v>
                </c:pt>
                <c:pt idx="1511">
                  <c:v>0.15</c:v>
                </c:pt>
                <c:pt idx="1512">
                  <c:v>0.15</c:v>
                </c:pt>
                <c:pt idx="1513">
                  <c:v>0.15</c:v>
                </c:pt>
                <c:pt idx="1514">
                  <c:v>0.15</c:v>
                </c:pt>
                <c:pt idx="1515">
                  <c:v>0.15</c:v>
                </c:pt>
                <c:pt idx="1516">
                  <c:v>0.15</c:v>
                </c:pt>
                <c:pt idx="1517">
                  <c:v>0.15</c:v>
                </c:pt>
                <c:pt idx="1518">
                  <c:v>0.16</c:v>
                </c:pt>
                <c:pt idx="1519">
                  <c:v>0.16</c:v>
                </c:pt>
                <c:pt idx="1520">
                  <c:v>0.16</c:v>
                </c:pt>
                <c:pt idx="1521">
                  <c:v>0.16</c:v>
                </c:pt>
                <c:pt idx="1522">
                  <c:v>0.16</c:v>
                </c:pt>
                <c:pt idx="1523">
                  <c:v>0.16</c:v>
                </c:pt>
                <c:pt idx="1524">
                  <c:v>0.16</c:v>
                </c:pt>
                <c:pt idx="1525">
                  <c:v>0.16</c:v>
                </c:pt>
                <c:pt idx="1526">
                  <c:v>0.16</c:v>
                </c:pt>
                <c:pt idx="1527">
                  <c:v>0.16</c:v>
                </c:pt>
                <c:pt idx="1528">
                  <c:v>0.16</c:v>
                </c:pt>
                <c:pt idx="1529">
                  <c:v>0.16</c:v>
                </c:pt>
                <c:pt idx="1530">
                  <c:v>0.16</c:v>
                </c:pt>
                <c:pt idx="1531">
                  <c:v>0.16</c:v>
                </c:pt>
                <c:pt idx="1532">
                  <c:v>0.16</c:v>
                </c:pt>
                <c:pt idx="1533">
                  <c:v>0.17</c:v>
                </c:pt>
                <c:pt idx="1534">
                  <c:v>0.17</c:v>
                </c:pt>
                <c:pt idx="1535">
                  <c:v>0.17</c:v>
                </c:pt>
                <c:pt idx="1536">
                  <c:v>0.17</c:v>
                </c:pt>
                <c:pt idx="1537">
                  <c:v>0.17</c:v>
                </c:pt>
                <c:pt idx="1538">
                  <c:v>0.17</c:v>
                </c:pt>
                <c:pt idx="1539">
                  <c:v>0.17</c:v>
                </c:pt>
                <c:pt idx="1540">
                  <c:v>0.17</c:v>
                </c:pt>
                <c:pt idx="1541">
                  <c:v>0.17</c:v>
                </c:pt>
                <c:pt idx="1542">
                  <c:v>0.17</c:v>
                </c:pt>
                <c:pt idx="1543">
                  <c:v>0.17</c:v>
                </c:pt>
                <c:pt idx="1544">
                  <c:v>0.17</c:v>
                </c:pt>
                <c:pt idx="1545">
                  <c:v>0.17</c:v>
                </c:pt>
                <c:pt idx="1546">
                  <c:v>0.17</c:v>
                </c:pt>
                <c:pt idx="1547">
                  <c:v>0.17</c:v>
                </c:pt>
                <c:pt idx="1548">
                  <c:v>0.17</c:v>
                </c:pt>
                <c:pt idx="1549">
                  <c:v>0.17</c:v>
                </c:pt>
                <c:pt idx="1550">
                  <c:v>0.17</c:v>
                </c:pt>
                <c:pt idx="1551">
                  <c:v>0.18</c:v>
                </c:pt>
                <c:pt idx="1552">
                  <c:v>0.18</c:v>
                </c:pt>
                <c:pt idx="1553">
                  <c:v>0.18</c:v>
                </c:pt>
                <c:pt idx="1554">
                  <c:v>0.18</c:v>
                </c:pt>
                <c:pt idx="1555">
                  <c:v>0.18</c:v>
                </c:pt>
                <c:pt idx="1556">
                  <c:v>0.18</c:v>
                </c:pt>
                <c:pt idx="1557">
                  <c:v>0.18</c:v>
                </c:pt>
                <c:pt idx="1558">
                  <c:v>0.18</c:v>
                </c:pt>
                <c:pt idx="1559">
                  <c:v>0.18</c:v>
                </c:pt>
                <c:pt idx="1560">
                  <c:v>0.18</c:v>
                </c:pt>
                <c:pt idx="1561">
                  <c:v>0.18</c:v>
                </c:pt>
                <c:pt idx="1562">
                  <c:v>0.18</c:v>
                </c:pt>
                <c:pt idx="1563">
                  <c:v>0.18</c:v>
                </c:pt>
                <c:pt idx="1564">
                  <c:v>0.18</c:v>
                </c:pt>
                <c:pt idx="1565">
                  <c:v>0.18</c:v>
                </c:pt>
                <c:pt idx="1566">
                  <c:v>0.18</c:v>
                </c:pt>
                <c:pt idx="1567">
                  <c:v>0.18</c:v>
                </c:pt>
                <c:pt idx="1568">
                  <c:v>0.18</c:v>
                </c:pt>
                <c:pt idx="1569">
                  <c:v>0.18</c:v>
                </c:pt>
                <c:pt idx="1570">
                  <c:v>0.18</c:v>
                </c:pt>
                <c:pt idx="1571">
                  <c:v>0.18</c:v>
                </c:pt>
                <c:pt idx="1572">
                  <c:v>0.18</c:v>
                </c:pt>
                <c:pt idx="1573">
                  <c:v>0.18</c:v>
                </c:pt>
                <c:pt idx="1574">
                  <c:v>0.18</c:v>
                </c:pt>
                <c:pt idx="1575">
                  <c:v>0.18</c:v>
                </c:pt>
                <c:pt idx="1576">
                  <c:v>0.18</c:v>
                </c:pt>
                <c:pt idx="1577">
                  <c:v>0.18</c:v>
                </c:pt>
                <c:pt idx="1578">
                  <c:v>0.18</c:v>
                </c:pt>
                <c:pt idx="1579">
                  <c:v>0.18</c:v>
                </c:pt>
                <c:pt idx="1580">
                  <c:v>0.18</c:v>
                </c:pt>
                <c:pt idx="1581">
                  <c:v>0.18</c:v>
                </c:pt>
                <c:pt idx="1582">
                  <c:v>0.18</c:v>
                </c:pt>
                <c:pt idx="1583">
                  <c:v>0.18</c:v>
                </c:pt>
                <c:pt idx="1584">
                  <c:v>0.18</c:v>
                </c:pt>
                <c:pt idx="1585">
                  <c:v>0.18</c:v>
                </c:pt>
                <c:pt idx="1586">
                  <c:v>0.18</c:v>
                </c:pt>
                <c:pt idx="1587">
                  <c:v>0.18</c:v>
                </c:pt>
                <c:pt idx="1588">
                  <c:v>0.18</c:v>
                </c:pt>
                <c:pt idx="1589">
                  <c:v>0.18</c:v>
                </c:pt>
                <c:pt idx="1590">
                  <c:v>0.18</c:v>
                </c:pt>
                <c:pt idx="1591">
                  <c:v>0.18</c:v>
                </c:pt>
                <c:pt idx="1592">
                  <c:v>0.18</c:v>
                </c:pt>
                <c:pt idx="1593">
                  <c:v>0.18</c:v>
                </c:pt>
                <c:pt idx="1594">
                  <c:v>0.18</c:v>
                </c:pt>
                <c:pt idx="1595">
                  <c:v>0.18</c:v>
                </c:pt>
                <c:pt idx="1596">
                  <c:v>0.18</c:v>
                </c:pt>
                <c:pt idx="1597">
                  <c:v>0.18</c:v>
                </c:pt>
                <c:pt idx="1598">
                  <c:v>0.18</c:v>
                </c:pt>
                <c:pt idx="1599">
                  <c:v>0.18</c:v>
                </c:pt>
                <c:pt idx="1600">
                  <c:v>0.18</c:v>
                </c:pt>
                <c:pt idx="1601">
                  <c:v>0.18</c:v>
                </c:pt>
                <c:pt idx="1602">
                  <c:v>0.18</c:v>
                </c:pt>
                <c:pt idx="1603">
                  <c:v>0.18</c:v>
                </c:pt>
                <c:pt idx="1604">
                  <c:v>0.18</c:v>
                </c:pt>
                <c:pt idx="1605">
                  <c:v>0.18</c:v>
                </c:pt>
                <c:pt idx="1606">
                  <c:v>0.18</c:v>
                </c:pt>
                <c:pt idx="1607">
                  <c:v>0.18</c:v>
                </c:pt>
                <c:pt idx="1608">
                  <c:v>0.18</c:v>
                </c:pt>
                <c:pt idx="1609">
                  <c:v>0.18</c:v>
                </c:pt>
                <c:pt idx="1610">
                  <c:v>0.18</c:v>
                </c:pt>
                <c:pt idx="1611">
                  <c:v>0.18</c:v>
                </c:pt>
                <c:pt idx="1612">
                  <c:v>0.18</c:v>
                </c:pt>
                <c:pt idx="1613">
                  <c:v>0.18</c:v>
                </c:pt>
                <c:pt idx="1614">
                  <c:v>0.18</c:v>
                </c:pt>
                <c:pt idx="1615">
                  <c:v>0.18</c:v>
                </c:pt>
                <c:pt idx="1616">
                  <c:v>0.18</c:v>
                </c:pt>
                <c:pt idx="1617">
                  <c:v>0.18</c:v>
                </c:pt>
                <c:pt idx="1618">
                  <c:v>0.18</c:v>
                </c:pt>
                <c:pt idx="1619">
                  <c:v>0.18</c:v>
                </c:pt>
                <c:pt idx="1620">
                  <c:v>0.18</c:v>
                </c:pt>
                <c:pt idx="1621">
                  <c:v>0.18</c:v>
                </c:pt>
                <c:pt idx="1622">
                  <c:v>0.18</c:v>
                </c:pt>
                <c:pt idx="1623">
                  <c:v>0.18</c:v>
                </c:pt>
                <c:pt idx="1624">
                  <c:v>0.18</c:v>
                </c:pt>
                <c:pt idx="1625">
                  <c:v>0.18</c:v>
                </c:pt>
                <c:pt idx="1626">
                  <c:v>0.18</c:v>
                </c:pt>
                <c:pt idx="1627">
                  <c:v>0.17</c:v>
                </c:pt>
                <c:pt idx="1628">
                  <c:v>0.17</c:v>
                </c:pt>
                <c:pt idx="1629">
                  <c:v>0.17</c:v>
                </c:pt>
                <c:pt idx="1630">
                  <c:v>0.17</c:v>
                </c:pt>
                <c:pt idx="1631">
                  <c:v>0.17</c:v>
                </c:pt>
                <c:pt idx="1632">
                  <c:v>0.17</c:v>
                </c:pt>
                <c:pt idx="1633">
                  <c:v>0.17</c:v>
                </c:pt>
                <c:pt idx="1634">
                  <c:v>0.17</c:v>
                </c:pt>
                <c:pt idx="1635">
                  <c:v>0.17</c:v>
                </c:pt>
                <c:pt idx="1636">
                  <c:v>0.17</c:v>
                </c:pt>
                <c:pt idx="1637">
                  <c:v>0.17</c:v>
                </c:pt>
                <c:pt idx="1638">
                  <c:v>0.17</c:v>
                </c:pt>
                <c:pt idx="1639">
                  <c:v>0.17</c:v>
                </c:pt>
                <c:pt idx="1640">
                  <c:v>0.17</c:v>
                </c:pt>
                <c:pt idx="1641">
                  <c:v>0.17</c:v>
                </c:pt>
                <c:pt idx="1642">
                  <c:v>0.17</c:v>
                </c:pt>
                <c:pt idx="1643">
                  <c:v>0.17</c:v>
                </c:pt>
                <c:pt idx="1644">
                  <c:v>0.17</c:v>
                </c:pt>
                <c:pt idx="1645">
                  <c:v>0.17</c:v>
                </c:pt>
                <c:pt idx="1646">
                  <c:v>0.17</c:v>
                </c:pt>
                <c:pt idx="1647">
                  <c:v>0.17</c:v>
                </c:pt>
                <c:pt idx="1648">
                  <c:v>0.17</c:v>
                </c:pt>
                <c:pt idx="1649">
                  <c:v>0.17</c:v>
                </c:pt>
                <c:pt idx="1650">
                  <c:v>0.17</c:v>
                </c:pt>
                <c:pt idx="1651">
                  <c:v>0.17</c:v>
                </c:pt>
                <c:pt idx="1652">
                  <c:v>0.17</c:v>
                </c:pt>
                <c:pt idx="1653">
                  <c:v>0.17</c:v>
                </c:pt>
                <c:pt idx="1654">
                  <c:v>0.17</c:v>
                </c:pt>
                <c:pt idx="1655">
                  <c:v>0.17</c:v>
                </c:pt>
                <c:pt idx="1656">
                  <c:v>0.17</c:v>
                </c:pt>
                <c:pt idx="1657">
                  <c:v>0.16</c:v>
                </c:pt>
                <c:pt idx="1658">
                  <c:v>0.16</c:v>
                </c:pt>
                <c:pt idx="1659">
                  <c:v>0.16</c:v>
                </c:pt>
                <c:pt idx="1660">
                  <c:v>0.16</c:v>
                </c:pt>
                <c:pt idx="1661">
                  <c:v>0.16</c:v>
                </c:pt>
                <c:pt idx="1662">
                  <c:v>0.16</c:v>
                </c:pt>
                <c:pt idx="1663">
                  <c:v>0.16</c:v>
                </c:pt>
                <c:pt idx="1664">
                  <c:v>0.16</c:v>
                </c:pt>
                <c:pt idx="1665">
                  <c:v>0.16</c:v>
                </c:pt>
                <c:pt idx="1666">
                  <c:v>0.16</c:v>
                </c:pt>
                <c:pt idx="1667">
                  <c:v>0.16</c:v>
                </c:pt>
                <c:pt idx="1668">
                  <c:v>0.16</c:v>
                </c:pt>
                <c:pt idx="1669">
                  <c:v>0.16</c:v>
                </c:pt>
                <c:pt idx="1670">
                  <c:v>0.15</c:v>
                </c:pt>
                <c:pt idx="1671">
                  <c:v>0.15</c:v>
                </c:pt>
                <c:pt idx="1672">
                  <c:v>0.15</c:v>
                </c:pt>
                <c:pt idx="1673">
                  <c:v>0.15</c:v>
                </c:pt>
                <c:pt idx="1674">
                  <c:v>0.15</c:v>
                </c:pt>
                <c:pt idx="1675">
                  <c:v>0.15</c:v>
                </c:pt>
                <c:pt idx="1676">
                  <c:v>0.15</c:v>
                </c:pt>
                <c:pt idx="1677">
                  <c:v>0.15</c:v>
                </c:pt>
                <c:pt idx="1678">
                  <c:v>0.15</c:v>
                </c:pt>
                <c:pt idx="1679">
                  <c:v>0.15</c:v>
                </c:pt>
                <c:pt idx="1680">
                  <c:v>0.14000000000000001</c:v>
                </c:pt>
                <c:pt idx="1681">
                  <c:v>0.14000000000000001</c:v>
                </c:pt>
                <c:pt idx="1682">
                  <c:v>0.14000000000000001</c:v>
                </c:pt>
                <c:pt idx="1683">
                  <c:v>0.14000000000000001</c:v>
                </c:pt>
                <c:pt idx="1684">
                  <c:v>0.14000000000000001</c:v>
                </c:pt>
                <c:pt idx="1685">
                  <c:v>0.14000000000000001</c:v>
                </c:pt>
                <c:pt idx="1686">
                  <c:v>0.14000000000000001</c:v>
                </c:pt>
                <c:pt idx="1687">
                  <c:v>0.14000000000000001</c:v>
                </c:pt>
                <c:pt idx="1688">
                  <c:v>0.14000000000000001</c:v>
                </c:pt>
                <c:pt idx="1689">
                  <c:v>0.14000000000000001</c:v>
                </c:pt>
                <c:pt idx="1690">
                  <c:v>0.14000000000000001</c:v>
                </c:pt>
                <c:pt idx="1691">
                  <c:v>0.13</c:v>
                </c:pt>
                <c:pt idx="1692">
                  <c:v>0.13</c:v>
                </c:pt>
                <c:pt idx="1693">
                  <c:v>0.13</c:v>
                </c:pt>
                <c:pt idx="1694">
                  <c:v>0.13</c:v>
                </c:pt>
                <c:pt idx="1695">
                  <c:v>0.13</c:v>
                </c:pt>
                <c:pt idx="1696">
                  <c:v>0.13</c:v>
                </c:pt>
                <c:pt idx="1697">
                  <c:v>0.13</c:v>
                </c:pt>
                <c:pt idx="1698">
                  <c:v>0.13</c:v>
                </c:pt>
                <c:pt idx="1699">
                  <c:v>0.13</c:v>
                </c:pt>
                <c:pt idx="1700">
                  <c:v>0.13</c:v>
                </c:pt>
                <c:pt idx="1701">
                  <c:v>0.12</c:v>
                </c:pt>
                <c:pt idx="1702">
                  <c:v>0.12</c:v>
                </c:pt>
                <c:pt idx="1703">
                  <c:v>0.12</c:v>
                </c:pt>
                <c:pt idx="1704">
                  <c:v>0.12</c:v>
                </c:pt>
                <c:pt idx="1705">
                  <c:v>0.12</c:v>
                </c:pt>
                <c:pt idx="1706">
                  <c:v>0.12</c:v>
                </c:pt>
                <c:pt idx="1707">
                  <c:v>0.12</c:v>
                </c:pt>
                <c:pt idx="1708">
                  <c:v>0.12</c:v>
                </c:pt>
                <c:pt idx="1709">
                  <c:v>0.12</c:v>
                </c:pt>
                <c:pt idx="1710">
                  <c:v>0.12</c:v>
                </c:pt>
                <c:pt idx="1711">
                  <c:v>0.12</c:v>
                </c:pt>
                <c:pt idx="1712">
                  <c:v>0.12</c:v>
                </c:pt>
                <c:pt idx="1713">
                  <c:v>0.12</c:v>
                </c:pt>
                <c:pt idx="1714">
                  <c:v>0.11</c:v>
                </c:pt>
                <c:pt idx="1715">
                  <c:v>0.11</c:v>
                </c:pt>
                <c:pt idx="1716">
                  <c:v>0.11</c:v>
                </c:pt>
                <c:pt idx="1717">
                  <c:v>0.11</c:v>
                </c:pt>
                <c:pt idx="1718">
                  <c:v>0.11</c:v>
                </c:pt>
                <c:pt idx="1719">
                  <c:v>0.11</c:v>
                </c:pt>
                <c:pt idx="1720">
                  <c:v>0.11</c:v>
                </c:pt>
                <c:pt idx="1721">
                  <c:v>0.11</c:v>
                </c:pt>
                <c:pt idx="1722">
                  <c:v>0.11</c:v>
                </c:pt>
                <c:pt idx="1723">
                  <c:v>0.11</c:v>
                </c:pt>
                <c:pt idx="1724">
                  <c:v>0.11</c:v>
                </c:pt>
                <c:pt idx="1725">
                  <c:v>0.11</c:v>
                </c:pt>
                <c:pt idx="1726">
                  <c:v>0.11</c:v>
                </c:pt>
                <c:pt idx="1727">
                  <c:v>0.11</c:v>
                </c:pt>
                <c:pt idx="1728">
                  <c:v>0.11</c:v>
                </c:pt>
                <c:pt idx="1729">
                  <c:v>0.11</c:v>
                </c:pt>
                <c:pt idx="1730">
                  <c:v>0.11</c:v>
                </c:pt>
                <c:pt idx="1731">
                  <c:v>0.11</c:v>
                </c:pt>
                <c:pt idx="1732">
                  <c:v>0.11</c:v>
                </c:pt>
                <c:pt idx="1733">
                  <c:v>0.11</c:v>
                </c:pt>
                <c:pt idx="1734">
                  <c:v>0.11</c:v>
                </c:pt>
                <c:pt idx="1735">
                  <c:v>0.11</c:v>
                </c:pt>
                <c:pt idx="1736">
                  <c:v>0.11</c:v>
                </c:pt>
                <c:pt idx="1737">
                  <c:v>0.11</c:v>
                </c:pt>
                <c:pt idx="1738">
                  <c:v>0.11</c:v>
                </c:pt>
                <c:pt idx="1739">
                  <c:v>0.1</c:v>
                </c:pt>
                <c:pt idx="1740">
                  <c:v>0.1</c:v>
                </c:pt>
                <c:pt idx="1741">
                  <c:v>0.1</c:v>
                </c:pt>
                <c:pt idx="1742">
                  <c:v>0.1</c:v>
                </c:pt>
                <c:pt idx="1743">
                  <c:v>0.1</c:v>
                </c:pt>
                <c:pt idx="1744">
                  <c:v>0.1</c:v>
                </c:pt>
                <c:pt idx="1745">
                  <c:v>0.1</c:v>
                </c:pt>
                <c:pt idx="1746">
                  <c:v>0.1</c:v>
                </c:pt>
                <c:pt idx="1747">
                  <c:v>0.1</c:v>
                </c:pt>
                <c:pt idx="1748">
                  <c:v>0.1</c:v>
                </c:pt>
                <c:pt idx="1749">
                  <c:v>0.1</c:v>
                </c:pt>
                <c:pt idx="1750">
                  <c:v>0.1</c:v>
                </c:pt>
                <c:pt idx="1751">
                  <c:v>0.1</c:v>
                </c:pt>
                <c:pt idx="1752">
                  <c:v>0.1</c:v>
                </c:pt>
                <c:pt idx="1753">
                  <c:v>0.1</c:v>
                </c:pt>
                <c:pt idx="1754">
                  <c:v>0.1</c:v>
                </c:pt>
                <c:pt idx="1755">
                  <c:v>0.1</c:v>
                </c:pt>
                <c:pt idx="1756">
                  <c:v>0.1</c:v>
                </c:pt>
                <c:pt idx="1757">
                  <c:v>0.1</c:v>
                </c:pt>
                <c:pt idx="1758">
                  <c:v>0.1</c:v>
                </c:pt>
                <c:pt idx="1759">
                  <c:v>0.1</c:v>
                </c:pt>
                <c:pt idx="1760">
                  <c:v>0.1</c:v>
                </c:pt>
                <c:pt idx="1761">
                  <c:v>0.1</c:v>
                </c:pt>
                <c:pt idx="1762">
                  <c:v>0.1</c:v>
                </c:pt>
                <c:pt idx="1763">
                  <c:v>0.1</c:v>
                </c:pt>
                <c:pt idx="1764">
                  <c:v>0.1</c:v>
                </c:pt>
                <c:pt idx="1765">
                  <c:v>0.1</c:v>
                </c:pt>
                <c:pt idx="1766">
                  <c:v>0.1</c:v>
                </c:pt>
                <c:pt idx="1767">
                  <c:v>0.1</c:v>
                </c:pt>
                <c:pt idx="1768">
                  <c:v>0.1</c:v>
                </c:pt>
                <c:pt idx="1769">
                  <c:v>0.1</c:v>
                </c:pt>
                <c:pt idx="1770">
                  <c:v>0.1</c:v>
                </c:pt>
                <c:pt idx="1771">
                  <c:v>0.1</c:v>
                </c:pt>
                <c:pt idx="1772">
                  <c:v>0.1</c:v>
                </c:pt>
                <c:pt idx="1773">
                  <c:v>0.1</c:v>
                </c:pt>
                <c:pt idx="1774">
                  <c:v>0.1</c:v>
                </c:pt>
                <c:pt idx="1775">
                  <c:v>0.1</c:v>
                </c:pt>
                <c:pt idx="1776">
                  <c:v>0.1</c:v>
                </c:pt>
                <c:pt idx="1777">
                  <c:v>0.1</c:v>
                </c:pt>
                <c:pt idx="1778">
                  <c:v>0.1</c:v>
                </c:pt>
                <c:pt idx="1779">
                  <c:v>0.1</c:v>
                </c:pt>
                <c:pt idx="1780">
                  <c:v>0.1</c:v>
                </c:pt>
                <c:pt idx="1781">
                  <c:v>0.1</c:v>
                </c:pt>
                <c:pt idx="1782">
                  <c:v>0.1</c:v>
                </c:pt>
                <c:pt idx="1783">
                  <c:v>0.1</c:v>
                </c:pt>
                <c:pt idx="1784">
                  <c:v>0.1</c:v>
                </c:pt>
                <c:pt idx="1785">
                  <c:v>0.1</c:v>
                </c:pt>
                <c:pt idx="1786">
                  <c:v>0.1</c:v>
                </c:pt>
                <c:pt idx="1787">
                  <c:v>0.1</c:v>
                </c:pt>
                <c:pt idx="1788">
                  <c:v>0.1</c:v>
                </c:pt>
                <c:pt idx="1789">
                  <c:v>0.1</c:v>
                </c:pt>
                <c:pt idx="1790">
                  <c:v>0.1</c:v>
                </c:pt>
                <c:pt idx="1791">
                  <c:v>0.1</c:v>
                </c:pt>
                <c:pt idx="1792">
                  <c:v>0.1</c:v>
                </c:pt>
                <c:pt idx="1793">
                  <c:v>0.1</c:v>
                </c:pt>
                <c:pt idx="1794">
                  <c:v>0.1</c:v>
                </c:pt>
                <c:pt idx="1795">
                  <c:v>0.1</c:v>
                </c:pt>
                <c:pt idx="1796">
                  <c:v>0.1</c:v>
                </c:pt>
                <c:pt idx="1797">
                  <c:v>0.1</c:v>
                </c:pt>
                <c:pt idx="1798">
                  <c:v>0.1</c:v>
                </c:pt>
                <c:pt idx="1799">
                  <c:v>0.1</c:v>
                </c:pt>
                <c:pt idx="1800">
                  <c:v>0.1</c:v>
                </c:pt>
                <c:pt idx="1801">
                  <c:v>0.1</c:v>
                </c:pt>
                <c:pt idx="1802">
                  <c:v>0.1</c:v>
                </c:pt>
                <c:pt idx="1803">
                  <c:v>0.1</c:v>
                </c:pt>
                <c:pt idx="1804">
                  <c:v>0.1</c:v>
                </c:pt>
                <c:pt idx="1805">
                  <c:v>0.1</c:v>
                </c:pt>
                <c:pt idx="1806">
                  <c:v>0.1</c:v>
                </c:pt>
                <c:pt idx="1807">
                  <c:v>0.1</c:v>
                </c:pt>
                <c:pt idx="1808">
                  <c:v>0.1</c:v>
                </c:pt>
                <c:pt idx="1809">
                  <c:v>0.1</c:v>
                </c:pt>
                <c:pt idx="1810">
                  <c:v>0.1</c:v>
                </c:pt>
                <c:pt idx="1811">
                  <c:v>0.1</c:v>
                </c:pt>
                <c:pt idx="1812">
                  <c:v>0.1</c:v>
                </c:pt>
                <c:pt idx="1813">
                  <c:v>0.1</c:v>
                </c:pt>
                <c:pt idx="1814">
                  <c:v>0.1</c:v>
                </c:pt>
                <c:pt idx="1815">
                  <c:v>0.1</c:v>
                </c:pt>
                <c:pt idx="1816">
                  <c:v>0.1</c:v>
                </c:pt>
                <c:pt idx="1817">
                  <c:v>0.1</c:v>
                </c:pt>
                <c:pt idx="1818">
                  <c:v>0.1</c:v>
                </c:pt>
                <c:pt idx="1819">
                  <c:v>0.1</c:v>
                </c:pt>
                <c:pt idx="1820">
                  <c:v>0.1</c:v>
                </c:pt>
                <c:pt idx="1821">
                  <c:v>0.1</c:v>
                </c:pt>
                <c:pt idx="1822">
                  <c:v>0.1</c:v>
                </c:pt>
                <c:pt idx="1823">
                  <c:v>0.1</c:v>
                </c:pt>
                <c:pt idx="1824">
                  <c:v>0.1</c:v>
                </c:pt>
                <c:pt idx="1825">
                  <c:v>0.1</c:v>
                </c:pt>
                <c:pt idx="1826">
                  <c:v>0.1</c:v>
                </c:pt>
                <c:pt idx="1827">
                  <c:v>0.1</c:v>
                </c:pt>
                <c:pt idx="1828">
                  <c:v>0.1</c:v>
                </c:pt>
                <c:pt idx="1829">
                  <c:v>0.1</c:v>
                </c:pt>
                <c:pt idx="1830">
                  <c:v>0.1</c:v>
                </c:pt>
                <c:pt idx="1831">
                  <c:v>0.1</c:v>
                </c:pt>
                <c:pt idx="1832">
                  <c:v>0.1</c:v>
                </c:pt>
                <c:pt idx="1833">
                  <c:v>0.1</c:v>
                </c:pt>
                <c:pt idx="1834">
                  <c:v>0.1</c:v>
                </c:pt>
                <c:pt idx="1835">
                  <c:v>0.1</c:v>
                </c:pt>
                <c:pt idx="1836">
                  <c:v>0.1</c:v>
                </c:pt>
                <c:pt idx="1837">
                  <c:v>0.1</c:v>
                </c:pt>
                <c:pt idx="1838">
                  <c:v>0.1</c:v>
                </c:pt>
                <c:pt idx="1839">
                  <c:v>0.1</c:v>
                </c:pt>
                <c:pt idx="1840">
                  <c:v>0.1</c:v>
                </c:pt>
                <c:pt idx="1841">
                  <c:v>0.1</c:v>
                </c:pt>
                <c:pt idx="1842">
                  <c:v>0.1</c:v>
                </c:pt>
                <c:pt idx="1843">
                  <c:v>0.1</c:v>
                </c:pt>
                <c:pt idx="1844">
                  <c:v>0.1</c:v>
                </c:pt>
                <c:pt idx="1845">
                  <c:v>0.1</c:v>
                </c:pt>
                <c:pt idx="1846">
                  <c:v>0.1</c:v>
                </c:pt>
                <c:pt idx="1847">
                  <c:v>0.1</c:v>
                </c:pt>
                <c:pt idx="1848">
                  <c:v>0.1</c:v>
                </c:pt>
                <c:pt idx="1849">
                  <c:v>0.1</c:v>
                </c:pt>
                <c:pt idx="1850">
                  <c:v>0.1</c:v>
                </c:pt>
                <c:pt idx="1851">
                  <c:v>0.1</c:v>
                </c:pt>
                <c:pt idx="1852">
                  <c:v>0.1</c:v>
                </c:pt>
                <c:pt idx="1853">
                  <c:v>0.1</c:v>
                </c:pt>
                <c:pt idx="1854">
                  <c:v>0.1</c:v>
                </c:pt>
                <c:pt idx="1855">
                  <c:v>0.1</c:v>
                </c:pt>
                <c:pt idx="1856">
                  <c:v>0.1</c:v>
                </c:pt>
                <c:pt idx="1857">
                  <c:v>0.1</c:v>
                </c:pt>
                <c:pt idx="1858">
                  <c:v>0.1</c:v>
                </c:pt>
                <c:pt idx="1859">
                  <c:v>0.1</c:v>
                </c:pt>
                <c:pt idx="1860">
                  <c:v>0.1</c:v>
                </c:pt>
                <c:pt idx="1861">
                  <c:v>0.1</c:v>
                </c:pt>
                <c:pt idx="1862">
                  <c:v>0.09</c:v>
                </c:pt>
                <c:pt idx="1863">
                  <c:v>0.09</c:v>
                </c:pt>
                <c:pt idx="1864">
                  <c:v>0.09</c:v>
                </c:pt>
                <c:pt idx="1865">
                  <c:v>0.09</c:v>
                </c:pt>
                <c:pt idx="1866">
                  <c:v>0.09</c:v>
                </c:pt>
                <c:pt idx="1867">
                  <c:v>0.09</c:v>
                </c:pt>
                <c:pt idx="1868">
                  <c:v>0.09</c:v>
                </c:pt>
                <c:pt idx="1869">
                  <c:v>0.09</c:v>
                </c:pt>
                <c:pt idx="1870">
                  <c:v>0.09</c:v>
                </c:pt>
                <c:pt idx="1871">
                  <c:v>0.09</c:v>
                </c:pt>
                <c:pt idx="1872">
                  <c:v>0.09</c:v>
                </c:pt>
                <c:pt idx="1873">
                  <c:v>0.09</c:v>
                </c:pt>
                <c:pt idx="1874">
                  <c:v>0.09</c:v>
                </c:pt>
                <c:pt idx="1875">
                  <c:v>0.09</c:v>
                </c:pt>
                <c:pt idx="1876">
                  <c:v>0.09</c:v>
                </c:pt>
                <c:pt idx="1877">
                  <c:v>0.09</c:v>
                </c:pt>
                <c:pt idx="1878">
                  <c:v>0.09</c:v>
                </c:pt>
                <c:pt idx="1879">
                  <c:v>0.09</c:v>
                </c:pt>
                <c:pt idx="1880">
                  <c:v>0.09</c:v>
                </c:pt>
                <c:pt idx="1881">
                  <c:v>0.09</c:v>
                </c:pt>
                <c:pt idx="1882">
                  <c:v>0.09</c:v>
                </c:pt>
                <c:pt idx="1883">
                  <c:v>0.09</c:v>
                </c:pt>
                <c:pt idx="1884">
                  <c:v>0.09</c:v>
                </c:pt>
                <c:pt idx="1885">
                  <c:v>0.09</c:v>
                </c:pt>
                <c:pt idx="1886">
                  <c:v>0.09</c:v>
                </c:pt>
                <c:pt idx="1887">
                  <c:v>0.09</c:v>
                </c:pt>
                <c:pt idx="1888">
                  <c:v>0.09</c:v>
                </c:pt>
                <c:pt idx="1889">
                  <c:v>0.09</c:v>
                </c:pt>
                <c:pt idx="1890">
                  <c:v>0.09</c:v>
                </c:pt>
                <c:pt idx="1891">
                  <c:v>0.09</c:v>
                </c:pt>
                <c:pt idx="1892">
                  <c:v>0.09</c:v>
                </c:pt>
                <c:pt idx="1893">
                  <c:v>0.09</c:v>
                </c:pt>
                <c:pt idx="1894">
                  <c:v>0.09</c:v>
                </c:pt>
                <c:pt idx="1895">
                  <c:v>0.09</c:v>
                </c:pt>
                <c:pt idx="1896">
                  <c:v>0.09</c:v>
                </c:pt>
                <c:pt idx="1897">
                  <c:v>0.09</c:v>
                </c:pt>
                <c:pt idx="1898">
                  <c:v>0.09</c:v>
                </c:pt>
                <c:pt idx="1899">
                  <c:v>0.09</c:v>
                </c:pt>
                <c:pt idx="1900">
                  <c:v>0.09</c:v>
                </c:pt>
                <c:pt idx="1901">
                  <c:v>0.09</c:v>
                </c:pt>
                <c:pt idx="1902">
                  <c:v>0.09</c:v>
                </c:pt>
                <c:pt idx="1903">
                  <c:v>0.09</c:v>
                </c:pt>
                <c:pt idx="1904">
                  <c:v>0.09</c:v>
                </c:pt>
                <c:pt idx="1905">
                  <c:v>0.09</c:v>
                </c:pt>
                <c:pt idx="1906">
                  <c:v>0.09</c:v>
                </c:pt>
                <c:pt idx="1907">
                  <c:v>0.09</c:v>
                </c:pt>
                <c:pt idx="1908">
                  <c:v>0.09</c:v>
                </c:pt>
                <c:pt idx="1909">
                  <c:v>0.09</c:v>
                </c:pt>
                <c:pt idx="1910">
                  <c:v>0.09</c:v>
                </c:pt>
                <c:pt idx="1911">
                  <c:v>0.09</c:v>
                </c:pt>
                <c:pt idx="1912">
                  <c:v>0.09</c:v>
                </c:pt>
                <c:pt idx="1913">
                  <c:v>0.09</c:v>
                </c:pt>
                <c:pt idx="1914">
                  <c:v>0.09</c:v>
                </c:pt>
                <c:pt idx="1915">
                  <c:v>0.09</c:v>
                </c:pt>
                <c:pt idx="1916">
                  <c:v>0.09</c:v>
                </c:pt>
                <c:pt idx="1917">
                  <c:v>0.09</c:v>
                </c:pt>
                <c:pt idx="1918">
                  <c:v>0.09</c:v>
                </c:pt>
                <c:pt idx="1919">
                  <c:v>0.09</c:v>
                </c:pt>
                <c:pt idx="1920">
                  <c:v>0.09</c:v>
                </c:pt>
                <c:pt idx="1921">
                  <c:v>0.08</c:v>
                </c:pt>
                <c:pt idx="1922">
                  <c:v>0.08</c:v>
                </c:pt>
                <c:pt idx="1923">
                  <c:v>0.08</c:v>
                </c:pt>
                <c:pt idx="1924">
                  <c:v>0.08</c:v>
                </c:pt>
                <c:pt idx="1925">
                  <c:v>0.08</c:v>
                </c:pt>
                <c:pt idx="1926">
                  <c:v>0.08</c:v>
                </c:pt>
                <c:pt idx="1927">
                  <c:v>0.08</c:v>
                </c:pt>
                <c:pt idx="1928">
                  <c:v>0.08</c:v>
                </c:pt>
                <c:pt idx="1929">
                  <c:v>0.08</c:v>
                </c:pt>
                <c:pt idx="1930">
                  <c:v>0.08</c:v>
                </c:pt>
                <c:pt idx="1931">
                  <c:v>0.08</c:v>
                </c:pt>
                <c:pt idx="1932">
                  <c:v>0.08</c:v>
                </c:pt>
                <c:pt idx="1933">
                  <c:v>0.08</c:v>
                </c:pt>
                <c:pt idx="1934">
                  <c:v>0.08</c:v>
                </c:pt>
                <c:pt idx="1935">
                  <c:v>0.08</c:v>
                </c:pt>
                <c:pt idx="1936">
                  <c:v>0.08</c:v>
                </c:pt>
                <c:pt idx="1937">
                  <c:v>0.08</c:v>
                </c:pt>
                <c:pt idx="1938">
                  <c:v>0.08</c:v>
                </c:pt>
                <c:pt idx="1939">
                  <c:v>0.08</c:v>
                </c:pt>
                <c:pt idx="1940">
                  <c:v>0.08</c:v>
                </c:pt>
                <c:pt idx="1941">
                  <c:v>0.08</c:v>
                </c:pt>
                <c:pt idx="1942">
                  <c:v>0.08</c:v>
                </c:pt>
                <c:pt idx="1943">
                  <c:v>0.08</c:v>
                </c:pt>
                <c:pt idx="1944">
                  <c:v>0.08</c:v>
                </c:pt>
                <c:pt idx="1945">
                  <c:v>0.08</c:v>
                </c:pt>
                <c:pt idx="1946">
                  <c:v>0.08</c:v>
                </c:pt>
                <c:pt idx="1947">
                  <c:v>0.08</c:v>
                </c:pt>
                <c:pt idx="1948">
                  <c:v>0.08</c:v>
                </c:pt>
                <c:pt idx="1949">
                  <c:v>0.08</c:v>
                </c:pt>
                <c:pt idx="1950">
                  <c:v>0.08</c:v>
                </c:pt>
                <c:pt idx="1951">
                  <c:v>0.08</c:v>
                </c:pt>
                <c:pt idx="1952">
                  <c:v>0.08</c:v>
                </c:pt>
                <c:pt idx="1953">
                  <c:v>0.08</c:v>
                </c:pt>
                <c:pt idx="1954">
                  <c:v>0.08</c:v>
                </c:pt>
                <c:pt idx="1955">
                  <c:v>0.08</c:v>
                </c:pt>
                <c:pt idx="1956">
                  <c:v>0.08</c:v>
                </c:pt>
                <c:pt idx="1957">
                  <c:v>0.08</c:v>
                </c:pt>
                <c:pt idx="1958">
                  <c:v>0.08</c:v>
                </c:pt>
                <c:pt idx="1959">
                  <c:v>0.08</c:v>
                </c:pt>
                <c:pt idx="1960">
                  <c:v>0.08</c:v>
                </c:pt>
                <c:pt idx="1961">
                  <c:v>0.08</c:v>
                </c:pt>
                <c:pt idx="1962">
                  <c:v>0.08</c:v>
                </c:pt>
                <c:pt idx="1963">
                  <c:v>0.08</c:v>
                </c:pt>
                <c:pt idx="1964">
                  <c:v>0.08</c:v>
                </c:pt>
                <c:pt idx="1965">
                  <c:v>0.08</c:v>
                </c:pt>
                <c:pt idx="1966">
                  <c:v>0.08</c:v>
                </c:pt>
                <c:pt idx="1967">
                  <c:v>0.08</c:v>
                </c:pt>
                <c:pt idx="1968">
                  <c:v>0.08</c:v>
                </c:pt>
                <c:pt idx="1969">
                  <c:v>0.08</c:v>
                </c:pt>
                <c:pt idx="1970">
                  <c:v>0.08</c:v>
                </c:pt>
                <c:pt idx="1971">
                  <c:v>0.08</c:v>
                </c:pt>
                <c:pt idx="1972">
                  <c:v>0.08</c:v>
                </c:pt>
                <c:pt idx="1973">
                  <c:v>0.08</c:v>
                </c:pt>
                <c:pt idx="1974">
                  <c:v>0.08</c:v>
                </c:pt>
                <c:pt idx="1975">
                  <c:v>0.08</c:v>
                </c:pt>
                <c:pt idx="1976">
                  <c:v>0.08</c:v>
                </c:pt>
                <c:pt idx="1977">
                  <c:v>0.08</c:v>
                </c:pt>
                <c:pt idx="1978">
                  <c:v>7.0000000000000007E-2</c:v>
                </c:pt>
                <c:pt idx="1979">
                  <c:v>7.0000000000000007E-2</c:v>
                </c:pt>
                <c:pt idx="1980">
                  <c:v>7.0000000000000007E-2</c:v>
                </c:pt>
                <c:pt idx="1981">
                  <c:v>7.0000000000000007E-2</c:v>
                </c:pt>
                <c:pt idx="1982">
                  <c:v>7.0000000000000007E-2</c:v>
                </c:pt>
                <c:pt idx="1983">
                  <c:v>7.0000000000000007E-2</c:v>
                </c:pt>
                <c:pt idx="1984">
                  <c:v>7.0000000000000007E-2</c:v>
                </c:pt>
                <c:pt idx="1985">
                  <c:v>7.0000000000000007E-2</c:v>
                </c:pt>
                <c:pt idx="1986">
                  <c:v>7.0000000000000007E-2</c:v>
                </c:pt>
                <c:pt idx="1987">
                  <c:v>7.0000000000000007E-2</c:v>
                </c:pt>
                <c:pt idx="1988">
                  <c:v>7.0000000000000007E-2</c:v>
                </c:pt>
                <c:pt idx="1989">
                  <c:v>7.0000000000000007E-2</c:v>
                </c:pt>
                <c:pt idx="1990">
                  <c:v>7.0000000000000007E-2</c:v>
                </c:pt>
                <c:pt idx="1991">
                  <c:v>7.0000000000000007E-2</c:v>
                </c:pt>
                <c:pt idx="1992">
                  <c:v>7.0000000000000007E-2</c:v>
                </c:pt>
                <c:pt idx="1993">
                  <c:v>7.0000000000000007E-2</c:v>
                </c:pt>
                <c:pt idx="1994">
                  <c:v>7.0000000000000007E-2</c:v>
                </c:pt>
                <c:pt idx="1995">
                  <c:v>7.0000000000000007E-2</c:v>
                </c:pt>
                <c:pt idx="1996">
                  <c:v>7.0000000000000007E-2</c:v>
                </c:pt>
                <c:pt idx="1997">
                  <c:v>7.0000000000000007E-2</c:v>
                </c:pt>
                <c:pt idx="1998">
                  <c:v>7.0000000000000007E-2</c:v>
                </c:pt>
                <c:pt idx="1999">
                  <c:v>7.0000000000000007E-2</c:v>
                </c:pt>
                <c:pt idx="2000">
                  <c:v>7.0000000000000007E-2</c:v>
                </c:pt>
                <c:pt idx="2001">
                  <c:v>7.0000000000000007E-2</c:v>
                </c:pt>
                <c:pt idx="2002">
                  <c:v>7.0000000000000007E-2</c:v>
                </c:pt>
                <c:pt idx="2003">
                  <c:v>7.0000000000000007E-2</c:v>
                </c:pt>
                <c:pt idx="2004">
                  <c:v>7.0000000000000007E-2</c:v>
                </c:pt>
                <c:pt idx="2005">
                  <c:v>7.0000000000000007E-2</c:v>
                </c:pt>
                <c:pt idx="2006">
                  <c:v>7.0000000000000007E-2</c:v>
                </c:pt>
                <c:pt idx="2007">
                  <c:v>7.0000000000000007E-2</c:v>
                </c:pt>
                <c:pt idx="2008">
                  <c:v>7.0000000000000007E-2</c:v>
                </c:pt>
                <c:pt idx="2009">
                  <c:v>7.0000000000000007E-2</c:v>
                </c:pt>
                <c:pt idx="2010">
                  <c:v>7.0000000000000007E-2</c:v>
                </c:pt>
                <c:pt idx="2011">
                  <c:v>7.0000000000000007E-2</c:v>
                </c:pt>
                <c:pt idx="2012">
                  <c:v>7.0000000000000007E-2</c:v>
                </c:pt>
                <c:pt idx="2013">
                  <c:v>7.0000000000000007E-2</c:v>
                </c:pt>
                <c:pt idx="2014">
                  <c:v>7.0000000000000007E-2</c:v>
                </c:pt>
                <c:pt idx="2015">
                  <c:v>7.0000000000000007E-2</c:v>
                </c:pt>
                <c:pt idx="2016">
                  <c:v>7.0000000000000007E-2</c:v>
                </c:pt>
                <c:pt idx="2017">
                  <c:v>7.0000000000000007E-2</c:v>
                </c:pt>
                <c:pt idx="2018">
                  <c:v>7.0000000000000007E-2</c:v>
                </c:pt>
                <c:pt idx="2019">
                  <c:v>7.0000000000000007E-2</c:v>
                </c:pt>
                <c:pt idx="2020">
                  <c:v>7.0000000000000007E-2</c:v>
                </c:pt>
                <c:pt idx="2021">
                  <c:v>7.0000000000000007E-2</c:v>
                </c:pt>
                <c:pt idx="2022">
                  <c:v>7.0000000000000007E-2</c:v>
                </c:pt>
                <c:pt idx="2023">
                  <c:v>7.0000000000000007E-2</c:v>
                </c:pt>
                <c:pt idx="2024">
                  <c:v>7.0000000000000007E-2</c:v>
                </c:pt>
                <c:pt idx="2025">
                  <c:v>7.0000000000000007E-2</c:v>
                </c:pt>
                <c:pt idx="2026">
                  <c:v>7.0000000000000007E-2</c:v>
                </c:pt>
                <c:pt idx="2027">
                  <c:v>7.0000000000000007E-2</c:v>
                </c:pt>
                <c:pt idx="2028">
                  <c:v>7.0000000000000007E-2</c:v>
                </c:pt>
                <c:pt idx="2029">
                  <c:v>7.0000000000000007E-2</c:v>
                </c:pt>
                <c:pt idx="2030">
                  <c:v>7.0000000000000007E-2</c:v>
                </c:pt>
                <c:pt idx="2031">
                  <c:v>7.0000000000000007E-2</c:v>
                </c:pt>
                <c:pt idx="2032">
                  <c:v>7.0000000000000007E-2</c:v>
                </c:pt>
                <c:pt idx="2033">
                  <c:v>7.0000000000000007E-2</c:v>
                </c:pt>
                <c:pt idx="2034">
                  <c:v>7.0000000000000007E-2</c:v>
                </c:pt>
                <c:pt idx="2035">
                  <c:v>7.0000000000000007E-2</c:v>
                </c:pt>
                <c:pt idx="2036">
                  <c:v>7.0000000000000007E-2</c:v>
                </c:pt>
                <c:pt idx="2037">
                  <c:v>7.0000000000000007E-2</c:v>
                </c:pt>
                <c:pt idx="2038">
                  <c:v>7.0000000000000007E-2</c:v>
                </c:pt>
                <c:pt idx="2039">
                  <c:v>7.0000000000000007E-2</c:v>
                </c:pt>
                <c:pt idx="2040">
                  <c:v>7.0000000000000007E-2</c:v>
                </c:pt>
                <c:pt idx="2041">
                  <c:v>7.0000000000000007E-2</c:v>
                </c:pt>
                <c:pt idx="2042">
                  <c:v>7.0000000000000007E-2</c:v>
                </c:pt>
                <c:pt idx="2043">
                  <c:v>7.0000000000000007E-2</c:v>
                </c:pt>
                <c:pt idx="2044">
                  <c:v>7.0000000000000007E-2</c:v>
                </c:pt>
                <c:pt idx="2045">
                  <c:v>7.0000000000000007E-2</c:v>
                </c:pt>
                <c:pt idx="2046">
                  <c:v>7.0000000000000007E-2</c:v>
                </c:pt>
                <c:pt idx="2047">
                  <c:v>7.0000000000000007E-2</c:v>
                </c:pt>
                <c:pt idx="2048">
                  <c:v>7.0000000000000007E-2</c:v>
                </c:pt>
                <c:pt idx="2049">
                  <c:v>7.0000000000000007E-2</c:v>
                </c:pt>
                <c:pt idx="2050">
                  <c:v>7.0000000000000007E-2</c:v>
                </c:pt>
                <c:pt idx="2051">
                  <c:v>7.0000000000000007E-2</c:v>
                </c:pt>
                <c:pt idx="2052">
                  <c:v>7.0000000000000007E-2</c:v>
                </c:pt>
                <c:pt idx="2053">
                  <c:v>7.0000000000000007E-2</c:v>
                </c:pt>
                <c:pt idx="2054">
                  <c:v>7.0000000000000007E-2</c:v>
                </c:pt>
                <c:pt idx="2055">
                  <c:v>7.0000000000000007E-2</c:v>
                </c:pt>
                <c:pt idx="2056">
                  <c:v>7.0000000000000007E-2</c:v>
                </c:pt>
                <c:pt idx="2057">
                  <c:v>7.0000000000000007E-2</c:v>
                </c:pt>
                <c:pt idx="2058">
                  <c:v>7.0000000000000007E-2</c:v>
                </c:pt>
                <c:pt idx="2059">
                  <c:v>7.0000000000000007E-2</c:v>
                </c:pt>
                <c:pt idx="2060">
                  <c:v>0.06</c:v>
                </c:pt>
                <c:pt idx="2061">
                  <c:v>0.06</c:v>
                </c:pt>
                <c:pt idx="2062">
                  <c:v>0.06</c:v>
                </c:pt>
                <c:pt idx="2063">
                  <c:v>0.06</c:v>
                </c:pt>
                <c:pt idx="2064">
                  <c:v>0.06</c:v>
                </c:pt>
                <c:pt idx="2065">
                  <c:v>0.06</c:v>
                </c:pt>
                <c:pt idx="2066">
                  <c:v>0.06</c:v>
                </c:pt>
                <c:pt idx="2067">
                  <c:v>0.06</c:v>
                </c:pt>
                <c:pt idx="2068">
                  <c:v>0.06</c:v>
                </c:pt>
                <c:pt idx="2069">
                  <c:v>0.06</c:v>
                </c:pt>
                <c:pt idx="2070">
                  <c:v>0.06</c:v>
                </c:pt>
                <c:pt idx="2071">
                  <c:v>0.06</c:v>
                </c:pt>
                <c:pt idx="2072">
                  <c:v>0.06</c:v>
                </c:pt>
                <c:pt idx="2073">
                  <c:v>0.06</c:v>
                </c:pt>
                <c:pt idx="2074">
                  <c:v>0.06</c:v>
                </c:pt>
                <c:pt idx="2075">
                  <c:v>0.06</c:v>
                </c:pt>
                <c:pt idx="2076">
                  <c:v>0.06</c:v>
                </c:pt>
                <c:pt idx="2077">
                  <c:v>0.06</c:v>
                </c:pt>
                <c:pt idx="2078">
                  <c:v>0.06</c:v>
                </c:pt>
                <c:pt idx="2079">
                  <c:v>0.06</c:v>
                </c:pt>
                <c:pt idx="2080">
                  <c:v>0.06</c:v>
                </c:pt>
                <c:pt idx="2081">
                  <c:v>0.06</c:v>
                </c:pt>
                <c:pt idx="2082">
                  <c:v>0.06</c:v>
                </c:pt>
                <c:pt idx="2083">
                  <c:v>0.06</c:v>
                </c:pt>
                <c:pt idx="2084">
                  <c:v>0.06</c:v>
                </c:pt>
                <c:pt idx="2085">
                  <c:v>0.06</c:v>
                </c:pt>
                <c:pt idx="2086">
                  <c:v>0.06</c:v>
                </c:pt>
                <c:pt idx="2087">
                  <c:v>0.06</c:v>
                </c:pt>
                <c:pt idx="2088">
                  <c:v>0.06</c:v>
                </c:pt>
                <c:pt idx="2089">
                  <c:v>0.06</c:v>
                </c:pt>
                <c:pt idx="2090">
                  <c:v>0.06</c:v>
                </c:pt>
                <c:pt idx="2091">
                  <c:v>0.06</c:v>
                </c:pt>
                <c:pt idx="2092">
                  <c:v>0.06</c:v>
                </c:pt>
                <c:pt idx="2093">
                  <c:v>0.06</c:v>
                </c:pt>
                <c:pt idx="2094">
                  <c:v>0.06</c:v>
                </c:pt>
                <c:pt idx="2095">
                  <c:v>0.06</c:v>
                </c:pt>
                <c:pt idx="2096">
                  <c:v>0.06</c:v>
                </c:pt>
                <c:pt idx="2097">
                  <c:v>0.06</c:v>
                </c:pt>
                <c:pt idx="2098">
                  <c:v>0.06</c:v>
                </c:pt>
                <c:pt idx="2099">
                  <c:v>0.06</c:v>
                </c:pt>
                <c:pt idx="2100">
                  <c:v>0.06</c:v>
                </c:pt>
                <c:pt idx="2101">
                  <c:v>0.06</c:v>
                </c:pt>
                <c:pt idx="2102">
                  <c:v>0.06</c:v>
                </c:pt>
                <c:pt idx="2103">
                  <c:v>0.06</c:v>
                </c:pt>
                <c:pt idx="2104">
                  <c:v>0.06</c:v>
                </c:pt>
                <c:pt idx="2105">
                  <c:v>0.06</c:v>
                </c:pt>
                <c:pt idx="2106">
                  <c:v>0.06</c:v>
                </c:pt>
                <c:pt idx="2107">
                  <c:v>0.06</c:v>
                </c:pt>
                <c:pt idx="2108">
                  <c:v>0.06</c:v>
                </c:pt>
                <c:pt idx="2109">
                  <c:v>0.06</c:v>
                </c:pt>
                <c:pt idx="2110">
                  <c:v>0.06</c:v>
                </c:pt>
                <c:pt idx="2111">
                  <c:v>0.06</c:v>
                </c:pt>
                <c:pt idx="2112">
                  <c:v>0.06</c:v>
                </c:pt>
                <c:pt idx="2113">
                  <c:v>0.06</c:v>
                </c:pt>
                <c:pt idx="2114">
                  <c:v>0.06</c:v>
                </c:pt>
                <c:pt idx="2115">
                  <c:v>0.06</c:v>
                </c:pt>
                <c:pt idx="2116">
                  <c:v>0.06</c:v>
                </c:pt>
                <c:pt idx="2117">
                  <c:v>0.06</c:v>
                </c:pt>
                <c:pt idx="2118">
                  <c:v>0.05</c:v>
                </c:pt>
                <c:pt idx="2119">
                  <c:v>0.05</c:v>
                </c:pt>
                <c:pt idx="2120">
                  <c:v>0.05</c:v>
                </c:pt>
                <c:pt idx="2121">
                  <c:v>0.05</c:v>
                </c:pt>
                <c:pt idx="2122">
                  <c:v>0.05</c:v>
                </c:pt>
                <c:pt idx="2123">
                  <c:v>0.05</c:v>
                </c:pt>
                <c:pt idx="2124">
                  <c:v>0.05</c:v>
                </c:pt>
                <c:pt idx="2125">
                  <c:v>0.05</c:v>
                </c:pt>
                <c:pt idx="2126">
                  <c:v>0.05</c:v>
                </c:pt>
                <c:pt idx="2127">
                  <c:v>0.05</c:v>
                </c:pt>
                <c:pt idx="2128">
                  <c:v>0.05</c:v>
                </c:pt>
                <c:pt idx="2129">
                  <c:v>0.05</c:v>
                </c:pt>
                <c:pt idx="2130">
                  <c:v>0.05</c:v>
                </c:pt>
                <c:pt idx="2131">
                  <c:v>0.05</c:v>
                </c:pt>
                <c:pt idx="2132">
                  <c:v>0.05</c:v>
                </c:pt>
                <c:pt idx="2133">
                  <c:v>0.05</c:v>
                </c:pt>
                <c:pt idx="2134">
                  <c:v>0.05</c:v>
                </c:pt>
                <c:pt idx="2135">
                  <c:v>0.05</c:v>
                </c:pt>
                <c:pt idx="2136">
                  <c:v>0.05</c:v>
                </c:pt>
                <c:pt idx="2137">
                  <c:v>0.05</c:v>
                </c:pt>
                <c:pt idx="2138">
                  <c:v>0.05</c:v>
                </c:pt>
                <c:pt idx="2139">
                  <c:v>0.05</c:v>
                </c:pt>
                <c:pt idx="2140">
                  <c:v>0.05</c:v>
                </c:pt>
                <c:pt idx="2141">
                  <c:v>0.05</c:v>
                </c:pt>
                <c:pt idx="2142">
                  <c:v>0.05</c:v>
                </c:pt>
                <c:pt idx="2143">
                  <c:v>0.05</c:v>
                </c:pt>
                <c:pt idx="2144">
                  <c:v>0.05</c:v>
                </c:pt>
                <c:pt idx="2145">
                  <c:v>0.05</c:v>
                </c:pt>
                <c:pt idx="2146">
                  <c:v>0.05</c:v>
                </c:pt>
                <c:pt idx="2147">
                  <c:v>0.05</c:v>
                </c:pt>
                <c:pt idx="2148">
                  <c:v>0.05</c:v>
                </c:pt>
                <c:pt idx="2149">
                  <c:v>0.05</c:v>
                </c:pt>
                <c:pt idx="2150">
                  <c:v>0.05</c:v>
                </c:pt>
                <c:pt idx="2151">
                  <c:v>0.05</c:v>
                </c:pt>
                <c:pt idx="2152">
                  <c:v>0.05</c:v>
                </c:pt>
                <c:pt idx="2153">
                  <c:v>0.05</c:v>
                </c:pt>
                <c:pt idx="2154">
                  <c:v>0.05</c:v>
                </c:pt>
                <c:pt idx="2155">
                  <c:v>0.05</c:v>
                </c:pt>
                <c:pt idx="2156">
                  <c:v>0.05</c:v>
                </c:pt>
                <c:pt idx="2157">
                  <c:v>0.05</c:v>
                </c:pt>
                <c:pt idx="2158">
                  <c:v>0.05</c:v>
                </c:pt>
                <c:pt idx="2159">
                  <c:v>0.05</c:v>
                </c:pt>
                <c:pt idx="2160">
                  <c:v>0.05</c:v>
                </c:pt>
                <c:pt idx="2161">
                  <c:v>0.05</c:v>
                </c:pt>
                <c:pt idx="2162">
                  <c:v>0.05</c:v>
                </c:pt>
                <c:pt idx="2163">
                  <c:v>0.05</c:v>
                </c:pt>
                <c:pt idx="2164">
                  <c:v>0.05</c:v>
                </c:pt>
                <c:pt idx="2165">
                  <c:v>0.05</c:v>
                </c:pt>
                <c:pt idx="2166">
                  <c:v>0.05</c:v>
                </c:pt>
                <c:pt idx="2167">
                  <c:v>0.05</c:v>
                </c:pt>
                <c:pt idx="2168">
                  <c:v>0.05</c:v>
                </c:pt>
                <c:pt idx="2169">
                  <c:v>0.05</c:v>
                </c:pt>
                <c:pt idx="2170">
                  <c:v>0.05</c:v>
                </c:pt>
                <c:pt idx="2171">
                  <c:v>0.05</c:v>
                </c:pt>
                <c:pt idx="2172">
                  <c:v>0.05</c:v>
                </c:pt>
                <c:pt idx="2173">
                  <c:v>0.05</c:v>
                </c:pt>
                <c:pt idx="2174">
                  <c:v>0.05</c:v>
                </c:pt>
                <c:pt idx="2175">
                  <c:v>0.05</c:v>
                </c:pt>
                <c:pt idx="2176">
                  <c:v>0.05</c:v>
                </c:pt>
                <c:pt idx="2177">
                  <c:v>0.05</c:v>
                </c:pt>
                <c:pt idx="2178">
                  <c:v>0.05</c:v>
                </c:pt>
                <c:pt idx="2179">
                  <c:v>0.05</c:v>
                </c:pt>
                <c:pt idx="2180">
                  <c:v>0.05</c:v>
                </c:pt>
                <c:pt idx="2181">
                  <c:v>0.05</c:v>
                </c:pt>
                <c:pt idx="2182">
                  <c:v>0.05</c:v>
                </c:pt>
                <c:pt idx="2183">
                  <c:v>0.05</c:v>
                </c:pt>
                <c:pt idx="2184">
                  <c:v>0.05</c:v>
                </c:pt>
                <c:pt idx="2185">
                  <c:v>0.05</c:v>
                </c:pt>
                <c:pt idx="2186">
                  <c:v>0.05</c:v>
                </c:pt>
                <c:pt idx="2187">
                  <c:v>0.05</c:v>
                </c:pt>
                <c:pt idx="2188">
                  <c:v>0.05</c:v>
                </c:pt>
                <c:pt idx="2189">
                  <c:v>0.05</c:v>
                </c:pt>
                <c:pt idx="2190">
                  <c:v>0.05</c:v>
                </c:pt>
                <c:pt idx="2191">
                  <c:v>0.05</c:v>
                </c:pt>
                <c:pt idx="2192">
                  <c:v>0.05</c:v>
                </c:pt>
                <c:pt idx="2193">
                  <c:v>0.05</c:v>
                </c:pt>
                <c:pt idx="2194">
                  <c:v>0.05</c:v>
                </c:pt>
                <c:pt idx="2195">
                  <c:v>0.05</c:v>
                </c:pt>
                <c:pt idx="2196">
                  <c:v>0.05</c:v>
                </c:pt>
                <c:pt idx="2197">
                  <c:v>0.05</c:v>
                </c:pt>
                <c:pt idx="2198">
                  <c:v>0.05</c:v>
                </c:pt>
                <c:pt idx="2199">
                  <c:v>0.05</c:v>
                </c:pt>
                <c:pt idx="2200">
                  <c:v>0.05</c:v>
                </c:pt>
                <c:pt idx="2201">
                  <c:v>0.05</c:v>
                </c:pt>
                <c:pt idx="2202">
                  <c:v>0.05</c:v>
                </c:pt>
                <c:pt idx="2203">
                  <c:v>0.05</c:v>
                </c:pt>
                <c:pt idx="2204">
                  <c:v>0.05</c:v>
                </c:pt>
                <c:pt idx="2205">
                  <c:v>0.05</c:v>
                </c:pt>
                <c:pt idx="2206">
                  <c:v>0.05</c:v>
                </c:pt>
                <c:pt idx="2207">
                  <c:v>0.05</c:v>
                </c:pt>
                <c:pt idx="2208">
                  <c:v>0.04</c:v>
                </c:pt>
                <c:pt idx="2209">
                  <c:v>0.04</c:v>
                </c:pt>
                <c:pt idx="2210">
                  <c:v>0.04</c:v>
                </c:pt>
                <c:pt idx="2211">
                  <c:v>0.04</c:v>
                </c:pt>
                <c:pt idx="2212">
                  <c:v>0.04</c:v>
                </c:pt>
                <c:pt idx="2213">
                  <c:v>0.04</c:v>
                </c:pt>
                <c:pt idx="2214">
                  <c:v>0.04</c:v>
                </c:pt>
                <c:pt idx="2215">
                  <c:v>0.04</c:v>
                </c:pt>
                <c:pt idx="2216">
                  <c:v>0.04</c:v>
                </c:pt>
                <c:pt idx="2217">
                  <c:v>0.04</c:v>
                </c:pt>
                <c:pt idx="2218">
                  <c:v>0.04</c:v>
                </c:pt>
                <c:pt idx="2219">
                  <c:v>0.04</c:v>
                </c:pt>
                <c:pt idx="2220">
                  <c:v>0.04</c:v>
                </c:pt>
                <c:pt idx="2221">
                  <c:v>0.04</c:v>
                </c:pt>
                <c:pt idx="2222">
                  <c:v>0.04</c:v>
                </c:pt>
                <c:pt idx="2223">
                  <c:v>0.04</c:v>
                </c:pt>
                <c:pt idx="2224">
                  <c:v>0.04</c:v>
                </c:pt>
                <c:pt idx="2225">
                  <c:v>0.04</c:v>
                </c:pt>
                <c:pt idx="2226">
                  <c:v>0.04</c:v>
                </c:pt>
                <c:pt idx="2227">
                  <c:v>0.04</c:v>
                </c:pt>
                <c:pt idx="2228">
                  <c:v>0.04</c:v>
                </c:pt>
                <c:pt idx="2229">
                  <c:v>0.04</c:v>
                </c:pt>
                <c:pt idx="2230">
                  <c:v>0.04</c:v>
                </c:pt>
                <c:pt idx="2231">
                  <c:v>0.04</c:v>
                </c:pt>
                <c:pt idx="2232">
                  <c:v>0.04</c:v>
                </c:pt>
                <c:pt idx="2233">
                  <c:v>0.04</c:v>
                </c:pt>
                <c:pt idx="2234">
                  <c:v>0.04</c:v>
                </c:pt>
                <c:pt idx="2235">
                  <c:v>0.04</c:v>
                </c:pt>
                <c:pt idx="2236">
                  <c:v>0.04</c:v>
                </c:pt>
                <c:pt idx="2237">
                  <c:v>0.04</c:v>
                </c:pt>
                <c:pt idx="2238">
                  <c:v>0.04</c:v>
                </c:pt>
                <c:pt idx="2239">
                  <c:v>0.04</c:v>
                </c:pt>
                <c:pt idx="2240">
                  <c:v>0.04</c:v>
                </c:pt>
                <c:pt idx="2241">
                  <c:v>0.04</c:v>
                </c:pt>
                <c:pt idx="2242">
                  <c:v>0.04</c:v>
                </c:pt>
                <c:pt idx="2243">
                  <c:v>0.04</c:v>
                </c:pt>
                <c:pt idx="2244">
                  <c:v>0.04</c:v>
                </c:pt>
                <c:pt idx="2245">
                  <c:v>0.04</c:v>
                </c:pt>
                <c:pt idx="2246">
                  <c:v>0.04</c:v>
                </c:pt>
                <c:pt idx="2247">
                  <c:v>0.04</c:v>
                </c:pt>
                <c:pt idx="2248">
                  <c:v>0.04</c:v>
                </c:pt>
                <c:pt idx="2249">
                  <c:v>0.04</c:v>
                </c:pt>
                <c:pt idx="2250">
                  <c:v>0.04</c:v>
                </c:pt>
                <c:pt idx="2251">
                  <c:v>0.04</c:v>
                </c:pt>
                <c:pt idx="2252">
                  <c:v>0.04</c:v>
                </c:pt>
                <c:pt idx="2253">
                  <c:v>0.04</c:v>
                </c:pt>
                <c:pt idx="2254">
                  <c:v>0.04</c:v>
                </c:pt>
                <c:pt idx="2255">
                  <c:v>0.04</c:v>
                </c:pt>
                <c:pt idx="2256">
                  <c:v>0.04</c:v>
                </c:pt>
                <c:pt idx="2257">
                  <c:v>0.04</c:v>
                </c:pt>
                <c:pt idx="2258">
                  <c:v>0.04</c:v>
                </c:pt>
                <c:pt idx="2259">
                  <c:v>0.04</c:v>
                </c:pt>
                <c:pt idx="2260">
                  <c:v>0.04</c:v>
                </c:pt>
                <c:pt idx="2261">
                  <c:v>0.04</c:v>
                </c:pt>
                <c:pt idx="2262">
                  <c:v>0.04</c:v>
                </c:pt>
                <c:pt idx="2263">
                  <c:v>0.04</c:v>
                </c:pt>
                <c:pt idx="2264">
                  <c:v>0.04</c:v>
                </c:pt>
                <c:pt idx="2265">
                  <c:v>0.04</c:v>
                </c:pt>
                <c:pt idx="2266">
                  <c:v>0.04</c:v>
                </c:pt>
                <c:pt idx="2267">
                  <c:v>0.04</c:v>
                </c:pt>
                <c:pt idx="2268">
                  <c:v>0.04</c:v>
                </c:pt>
                <c:pt idx="2269">
                  <c:v>0.04</c:v>
                </c:pt>
                <c:pt idx="2270">
                  <c:v>0.04</c:v>
                </c:pt>
                <c:pt idx="2271">
                  <c:v>0.04</c:v>
                </c:pt>
                <c:pt idx="2272">
                  <c:v>0.04</c:v>
                </c:pt>
                <c:pt idx="2273">
                  <c:v>0.04</c:v>
                </c:pt>
                <c:pt idx="2274">
                  <c:v>0.04</c:v>
                </c:pt>
                <c:pt idx="2275">
                  <c:v>0.04</c:v>
                </c:pt>
                <c:pt idx="2276">
                  <c:v>0.04</c:v>
                </c:pt>
                <c:pt idx="2277">
                  <c:v>0.04</c:v>
                </c:pt>
                <c:pt idx="2278">
                  <c:v>0.04</c:v>
                </c:pt>
                <c:pt idx="2279">
                  <c:v>0.04</c:v>
                </c:pt>
                <c:pt idx="2280">
                  <c:v>0.04</c:v>
                </c:pt>
                <c:pt idx="2281">
                  <c:v>0.04</c:v>
                </c:pt>
                <c:pt idx="2282">
                  <c:v>0.04</c:v>
                </c:pt>
                <c:pt idx="2283">
                  <c:v>0.04</c:v>
                </c:pt>
                <c:pt idx="2284">
                  <c:v>0.04</c:v>
                </c:pt>
                <c:pt idx="2285">
                  <c:v>0.04</c:v>
                </c:pt>
                <c:pt idx="2286">
                  <c:v>0.04</c:v>
                </c:pt>
                <c:pt idx="2287">
                  <c:v>0.04</c:v>
                </c:pt>
                <c:pt idx="2288">
                  <c:v>0.04</c:v>
                </c:pt>
                <c:pt idx="2289">
                  <c:v>0.04</c:v>
                </c:pt>
                <c:pt idx="2290">
                  <c:v>0.04</c:v>
                </c:pt>
                <c:pt idx="2291">
                  <c:v>0.04</c:v>
                </c:pt>
                <c:pt idx="2292">
                  <c:v>0.04</c:v>
                </c:pt>
                <c:pt idx="2293">
                  <c:v>0.04</c:v>
                </c:pt>
                <c:pt idx="2294">
                  <c:v>0.04</c:v>
                </c:pt>
                <c:pt idx="2295">
                  <c:v>0.04</c:v>
                </c:pt>
                <c:pt idx="2296">
                  <c:v>0.04</c:v>
                </c:pt>
                <c:pt idx="2297">
                  <c:v>0.04</c:v>
                </c:pt>
                <c:pt idx="2298">
                  <c:v>0.04</c:v>
                </c:pt>
                <c:pt idx="2299">
                  <c:v>0.04</c:v>
                </c:pt>
                <c:pt idx="2300">
                  <c:v>0.04</c:v>
                </c:pt>
                <c:pt idx="2301">
                  <c:v>0.04</c:v>
                </c:pt>
                <c:pt idx="2302">
                  <c:v>0.04</c:v>
                </c:pt>
                <c:pt idx="2303">
                  <c:v>0.04</c:v>
                </c:pt>
                <c:pt idx="2304">
                  <c:v>0.04</c:v>
                </c:pt>
                <c:pt idx="2305">
                  <c:v>0.04</c:v>
                </c:pt>
                <c:pt idx="2306">
                  <c:v>0.04</c:v>
                </c:pt>
                <c:pt idx="2307">
                  <c:v>0.04</c:v>
                </c:pt>
                <c:pt idx="2308">
                  <c:v>0.04</c:v>
                </c:pt>
                <c:pt idx="2309">
                  <c:v>0.03</c:v>
                </c:pt>
                <c:pt idx="2310">
                  <c:v>0.03</c:v>
                </c:pt>
                <c:pt idx="2311">
                  <c:v>0.03</c:v>
                </c:pt>
                <c:pt idx="2312">
                  <c:v>0.03</c:v>
                </c:pt>
                <c:pt idx="2313">
                  <c:v>0.03</c:v>
                </c:pt>
                <c:pt idx="2314">
                  <c:v>0.03</c:v>
                </c:pt>
                <c:pt idx="2315">
                  <c:v>0.03</c:v>
                </c:pt>
                <c:pt idx="2316">
                  <c:v>0.03</c:v>
                </c:pt>
                <c:pt idx="2317">
                  <c:v>0.03</c:v>
                </c:pt>
                <c:pt idx="2318">
                  <c:v>0.03</c:v>
                </c:pt>
                <c:pt idx="2319">
                  <c:v>0.03</c:v>
                </c:pt>
                <c:pt idx="2320">
                  <c:v>0.03</c:v>
                </c:pt>
                <c:pt idx="2321">
                  <c:v>0.03</c:v>
                </c:pt>
                <c:pt idx="2322">
                  <c:v>0.03</c:v>
                </c:pt>
                <c:pt idx="2323">
                  <c:v>0.03</c:v>
                </c:pt>
                <c:pt idx="2324">
                  <c:v>0.03</c:v>
                </c:pt>
                <c:pt idx="2325">
                  <c:v>0.03</c:v>
                </c:pt>
                <c:pt idx="2326">
                  <c:v>0.03</c:v>
                </c:pt>
                <c:pt idx="2327">
                  <c:v>0.03</c:v>
                </c:pt>
                <c:pt idx="2328">
                  <c:v>0.03</c:v>
                </c:pt>
                <c:pt idx="2329">
                  <c:v>0.03</c:v>
                </c:pt>
                <c:pt idx="2330">
                  <c:v>0.03</c:v>
                </c:pt>
                <c:pt idx="2331">
                  <c:v>0.03</c:v>
                </c:pt>
                <c:pt idx="2332">
                  <c:v>0.03</c:v>
                </c:pt>
                <c:pt idx="2333">
                  <c:v>0.03</c:v>
                </c:pt>
                <c:pt idx="2334">
                  <c:v>0.03</c:v>
                </c:pt>
                <c:pt idx="2335">
                  <c:v>0.03</c:v>
                </c:pt>
                <c:pt idx="2336">
                  <c:v>0.03</c:v>
                </c:pt>
                <c:pt idx="2337">
                  <c:v>0.03</c:v>
                </c:pt>
                <c:pt idx="2338">
                  <c:v>0.03</c:v>
                </c:pt>
                <c:pt idx="2339">
                  <c:v>0.03</c:v>
                </c:pt>
                <c:pt idx="2340">
                  <c:v>0.03</c:v>
                </c:pt>
                <c:pt idx="2341">
                  <c:v>0.03</c:v>
                </c:pt>
                <c:pt idx="2342">
                  <c:v>0.03</c:v>
                </c:pt>
                <c:pt idx="2343">
                  <c:v>0.03</c:v>
                </c:pt>
                <c:pt idx="2344">
                  <c:v>0.03</c:v>
                </c:pt>
                <c:pt idx="2345">
                  <c:v>0.03</c:v>
                </c:pt>
                <c:pt idx="2346">
                  <c:v>0.03</c:v>
                </c:pt>
                <c:pt idx="2347">
                  <c:v>0.03</c:v>
                </c:pt>
                <c:pt idx="2348">
                  <c:v>0.03</c:v>
                </c:pt>
                <c:pt idx="2349">
                  <c:v>0.03</c:v>
                </c:pt>
                <c:pt idx="2350">
                  <c:v>0.03</c:v>
                </c:pt>
                <c:pt idx="2351">
                  <c:v>0.03</c:v>
                </c:pt>
                <c:pt idx="2352">
                  <c:v>0.03</c:v>
                </c:pt>
                <c:pt idx="2353">
                  <c:v>0.03</c:v>
                </c:pt>
                <c:pt idx="2354">
                  <c:v>0.03</c:v>
                </c:pt>
                <c:pt idx="2355">
                  <c:v>0.03</c:v>
                </c:pt>
                <c:pt idx="2356">
                  <c:v>0.03</c:v>
                </c:pt>
                <c:pt idx="2357">
                  <c:v>0.03</c:v>
                </c:pt>
                <c:pt idx="2358">
                  <c:v>0.03</c:v>
                </c:pt>
                <c:pt idx="2359">
                  <c:v>0.03</c:v>
                </c:pt>
                <c:pt idx="2360">
                  <c:v>0.03</c:v>
                </c:pt>
                <c:pt idx="2361">
                  <c:v>0.03</c:v>
                </c:pt>
                <c:pt idx="2362">
                  <c:v>0.03</c:v>
                </c:pt>
                <c:pt idx="2363">
                  <c:v>0.03</c:v>
                </c:pt>
                <c:pt idx="2364">
                  <c:v>0.03</c:v>
                </c:pt>
                <c:pt idx="2365">
                  <c:v>0.03</c:v>
                </c:pt>
                <c:pt idx="2366">
                  <c:v>0.03</c:v>
                </c:pt>
                <c:pt idx="2367">
                  <c:v>0.03</c:v>
                </c:pt>
                <c:pt idx="2368">
                  <c:v>0.03</c:v>
                </c:pt>
                <c:pt idx="2369">
                  <c:v>0.03</c:v>
                </c:pt>
                <c:pt idx="2370">
                  <c:v>0.03</c:v>
                </c:pt>
                <c:pt idx="2371">
                  <c:v>0.03</c:v>
                </c:pt>
                <c:pt idx="2372">
                  <c:v>0.03</c:v>
                </c:pt>
                <c:pt idx="2373">
                  <c:v>0.03</c:v>
                </c:pt>
                <c:pt idx="2374">
                  <c:v>0.03</c:v>
                </c:pt>
                <c:pt idx="2375">
                  <c:v>0.03</c:v>
                </c:pt>
                <c:pt idx="2376">
                  <c:v>0.03</c:v>
                </c:pt>
                <c:pt idx="2377">
                  <c:v>0.03</c:v>
                </c:pt>
                <c:pt idx="2378">
                  <c:v>0.03</c:v>
                </c:pt>
                <c:pt idx="2379">
                  <c:v>0.03</c:v>
                </c:pt>
                <c:pt idx="2380">
                  <c:v>0.03</c:v>
                </c:pt>
                <c:pt idx="2381">
                  <c:v>0.03</c:v>
                </c:pt>
                <c:pt idx="2382">
                  <c:v>0.03</c:v>
                </c:pt>
                <c:pt idx="2383">
                  <c:v>0.03</c:v>
                </c:pt>
                <c:pt idx="2384">
                  <c:v>0.03</c:v>
                </c:pt>
                <c:pt idx="2385">
                  <c:v>0.03</c:v>
                </c:pt>
                <c:pt idx="2386">
                  <c:v>0.03</c:v>
                </c:pt>
                <c:pt idx="2387">
                  <c:v>0.03</c:v>
                </c:pt>
                <c:pt idx="2388">
                  <c:v>0.03</c:v>
                </c:pt>
                <c:pt idx="2389">
                  <c:v>0.03</c:v>
                </c:pt>
                <c:pt idx="2390">
                  <c:v>0.03</c:v>
                </c:pt>
                <c:pt idx="2391">
                  <c:v>0.03</c:v>
                </c:pt>
                <c:pt idx="2392">
                  <c:v>0.03</c:v>
                </c:pt>
                <c:pt idx="2393">
                  <c:v>0.03</c:v>
                </c:pt>
                <c:pt idx="2394">
                  <c:v>0.03</c:v>
                </c:pt>
                <c:pt idx="2395">
                  <c:v>0.03</c:v>
                </c:pt>
                <c:pt idx="2396">
                  <c:v>0.03</c:v>
                </c:pt>
                <c:pt idx="2397">
                  <c:v>0.03</c:v>
                </c:pt>
                <c:pt idx="2398">
                  <c:v>0.03</c:v>
                </c:pt>
                <c:pt idx="2399">
                  <c:v>0.03</c:v>
                </c:pt>
                <c:pt idx="2400">
                  <c:v>0.03</c:v>
                </c:pt>
                <c:pt idx="2401">
                  <c:v>0.03</c:v>
                </c:pt>
                <c:pt idx="2402">
                  <c:v>0.03</c:v>
                </c:pt>
                <c:pt idx="2403">
                  <c:v>0.03</c:v>
                </c:pt>
                <c:pt idx="2404">
                  <c:v>0.03</c:v>
                </c:pt>
                <c:pt idx="2405">
                  <c:v>0.03</c:v>
                </c:pt>
                <c:pt idx="2406">
                  <c:v>0.03</c:v>
                </c:pt>
                <c:pt idx="2407">
                  <c:v>0.03</c:v>
                </c:pt>
                <c:pt idx="2408">
                  <c:v>0.03</c:v>
                </c:pt>
                <c:pt idx="2409">
                  <c:v>0.03</c:v>
                </c:pt>
                <c:pt idx="2410">
                  <c:v>0.03</c:v>
                </c:pt>
                <c:pt idx="2411">
                  <c:v>0.03</c:v>
                </c:pt>
                <c:pt idx="2412">
                  <c:v>0.03</c:v>
                </c:pt>
                <c:pt idx="2413">
                  <c:v>0.03</c:v>
                </c:pt>
                <c:pt idx="2414">
                  <c:v>0.03</c:v>
                </c:pt>
                <c:pt idx="2415">
                  <c:v>0.03</c:v>
                </c:pt>
                <c:pt idx="2416">
                  <c:v>0.03</c:v>
                </c:pt>
                <c:pt idx="2417">
                  <c:v>0.03</c:v>
                </c:pt>
                <c:pt idx="2418">
                  <c:v>0.03</c:v>
                </c:pt>
                <c:pt idx="2419">
                  <c:v>0.03</c:v>
                </c:pt>
                <c:pt idx="2420">
                  <c:v>0.03</c:v>
                </c:pt>
                <c:pt idx="2421">
                  <c:v>0.03</c:v>
                </c:pt>
                <c:pt idx="2422">
                  <c:v>0.03</c:v>
                </c:pt>
                <c:pt idx="2423">
                  <c:v>0.03</c:v>
                </c:pt>
                <c:pt idx="2424">
                  <c:v>0.03</c:v>
                </c:pt>
                <c:pt idx="2425">
                  <c:v>0.03</c:v>
                </c:pt>
                <c:pt idx="2426">
                  <c:v>0.03</c:v>
                </c:pt>
                <c:pt idx="2427">
                  <c:v>0.03</c:v>
                </c:pt>
                <c:pt idx="2428">
                  <c:v>0.03</c:v>
                </c:pt>
                <c:pt idx="2429">
                  <c:v>0.03</c:v>
                </c:pt>
                <c:pt idx="2430">
                  <c:v>0.03</c:v>
                </c:pt>
                <c:pt idx="2431">
                  <c:v>0.03</c:v>
                </c:pt>
                <c:pt idx="2432">
                  <c:v>0.03</c:v>
                </c:pt>
                <c:pt idx="2433">
                  <c:v>0.03</c:v>
                </c:pt>
                <c:pt idx="2434">
                  <c:v>0.03</c:v>
                </c:pt>
                <c:pt idx="2435">
                  <c:v>0.03</c:v>
                </c:pt>
                <c:pt idx="2436">
                  <c:v>0.03</c:v>
                </c:pt>
                <c:pt idx="2437">
                  <c:v>0.03</c:v>
                </c:pt>
                <c:pt idx="2438">
                  <c:v>0.03</c:v>
                </c:pt>
                <c:pt idx="2439">
                  <c:v>0.03</c:v>
                </c:pt>
                <c:pt idx="2440">
                  <c:v>0.03</c:v>
                </c:pt>
                <c:pt idx="2441">
                  <c:v>0.03</c:v>
                </c:pt>
                <c:pt idx="2442">
                  <c:v>0.02</c:v>
                </c:pt>
                <c:pt idx="2443">
                  <c:v>0.02</c:v>
                </c:pt>
                <c:pt idx="2444">
                  <c:v>0.02</c:v>
                </c:pt>
                <c:pt idx="2445">
                  <c:v>0.02</c:v>
                </c:pt>
                <c:pt idx="2446">
                  <c:v>0.02</c:v>
                </c:pt>
                <c:pt idx="2447">
                  <c:v>0.02</c:v>
                </c:pt>
                <c:pt idx="2448">
                  <c:v>0.02</c:v>
                </c:pt>
                <c:pt idx="2449">
                  <c:v>0.02</c:v>
                </c:pt>
                <c:pt idx="2450">
                  <c:v>0.02</c:v>
                </c:pt>
                <c:pt idx="2451">
                  <c:v>0.02</c:v>
                </c:pt>
                <c:pt idx="2452">
                  <c:v>0.02</c:v>
                </c:pt>
                <c:pt idx="2453">
                  <c:v>0.02</c:v>
                </c:pt>
                <c:pt idx="2454">
                  <c:v>0.02</c:v>
                </c:pt>
                <c:pt idx="2455">
                  <c:v>0.02</c:v>
                </c:pt>
                <c:pt idx="2456">
                  <c:v>0.02</c:v>
                </c:pt>
                <c:pt idx="2457">
                  <c:v>0.02</c:v>
                </c:pt>
                <c:pt idx="2458">
                  <c:v>0.02</c:v>
                </c:pt>
                <c:pt idx="2459">
                  <c:v>0.02</c:v>
                </c:pt>
                <c:pt idx="2460">
                  <c:v>0.02</c:v>
                </c:pt>
                <c:pt idx="2461">
                  <c:v>0.02</c:v>
                </c:pt>
                <c:pt idx="2462">
                  <c:v>0.02</c:v>
                </c:pt>
                <c:pt idx="2463">
                  <c:v>0.02</c:v>
                </c:pt>
                <c:pt idx="2464">
                  <c:v>0.02</c:v>
                </c:pt>
                <c:pt idx="2465">
                  <c:v>0.02</c:v>
                </c:pt>
                <c:pt idx="2466">
                  <c:v>0.02</c:v>
                </c:pt>
                <c:pt idx="2467">
                  <c:v>0.02</c:v>
                </c:pt>
                <c:pt idx="2468">
                  <c:v>0.02</c:v>
                </c:pt>
                <c:pt idx="2469">
                  <c:v>0.02</c:v>
                </c:pt>
                <c:pt idx="2470">
                  <c:v>0.02</c:v>
                </c:pt>
                <c:pt idx="2471">
                  <c:v>0.02</c:v>
                </c:pt>
                <c:pt idx="2472">
                  <c:v>0.02</c:v>
                </c:pt>
                <c:pt idx="2473">
                  <c:v>0.02</c:v>
                </c:pt>
                <c:pt idx="2474">
                  <c:v>0.02</c:v>
                </c:pt>
                <c:pt idx="2475">
                  <c:v>0.02</c:v>
                </c:pt>
                <c:pt idx="2476">
                  <c:v>0.02</c:v>
                </c:pt>
                <c:pt idx="2477">
                  <c:v>0.02</c:v>
                </c:pt>
                <c:pt idx="2478">
                  <c:v>0.02</c:v>
                </c:pt>
                <c:pt idx="2479">
                  <c:v>0.02</c:v>
                </c:pt>
                <c:pt idx="2480">
                  <c:v>0.02</c:v>
                </c:pt>
                <c:pt idx="2481">
                  <c:v>0.02</c:v>
                </c:pt>
                <c:pt idx="2482">
                  <c:v>0.02</c:v>
                </c:pt>
                <c:pt idx="2483">
                  <c:v>0.02</c:v>
                </c:pt>
                <c:pt idx="2484">
                  <c:v>0.02</c:v>
                </c:pt>
                <c:pt idx="2485">
                  <c:v>0.02</c:v>
                </c:pt>
                <c:pt idx="2486">
                  <c:v>0.02</c:v>
                </c:pt>
                <c:pt idx="2487">
                  <c:v>0.02</c:v>
                </c:pt>
                <c:pt idx="2488">
                  <c:v>0.02</c:v>
                </c:pt>
                <c:pt idx="2489">
                  <c:v>0.02</c:v>
                </c:pt>
                <c:pt idx="2490">
                  <c:v>0.02</c:v>
                </c:pt>
                <c:pt idx="2491">
                  <c:v>0.02</c:v>
                </c:pt>
                <c:pt idx="2492">
                  <c:v>0.02</c:v>
                </c:pt>
                <c:pt idx="2493">
                  <c:v>0.02</c:v>
                </c:pt>
                <c:pt idx="2494">
                  <c:v>0.02</c:v>
                </c:pt>
                <c:pt idx="2495">
                  <c:v>0.02</c:v>
                </c:pt>
                <c:pt idx="2496">
                  <c:v>0.02</c:v>
                </c:pt>
                <c:pt idx="2497">
                  <c:v>0.02</c:v>
                </c:pt>
                <c:pt idx="2498">
                  <c:v>0.02</c:v>
                </c:pt>
                <c:pt idx="2499">
                  <c:v>0.02</c:v>
                </c:pt>
                <c:pt idx="2500">
                  <c:v>0.02</c:v>
                </c:pt>
                <c:pt idx="2501">
                  <c:v>0.02</c:v>
                </c:pt>
                <c:pt idx="2502">
                  <c:v>0.02</c:v>
                </c:pt>
                <c:pt idx="2503">
                  <c:v>0.02</c:v>
                </c:pt>
                <c:pt idx="2504">
                  <c:v>0.02</c:v>
                </c:pt>
                <c:pt idx="2505">
                  <c:v>0.02</c:v>
                </c:pt>
                <c:pt idx="2506">
                  <c:v>0.02</c:v>
                </c:pt>
                <c:pt idx="2507">
                  <c:v>0.02</c:v>
                </c:pt>
                <c:pt idx="2508">
                  <c:v>0.02</c:v>
                </c:pt>
                <c:pt idx="2509">
                  <c:v>0.02</c:v>
                </c:pt>
                <c:pt idx="2510">
                  <c:v>0.02</c:v>
                </c:pt>
                <c:pt idx="2511">
                  <c:v>0.02</c:v>
                </c:pt>
                <c:pt idx="2512">
                  <c:v>0.02</c:v>
                </c:pt>
                <c:pt idx="2513">
                  <c:v>0.02</c:v>
                </c:pt>
                <c:pt idx="2514">
                  <c:v>0.02</c:v>
                </c:pt>
                <c:pt idx="2515">
                  <c:v>0.02</c:v>
                </c:pt>
                <c:pt idx="2516">
                  <c:v>0.02</c:v>
                </c:pt>
                <c:pt idx="2517">
                  <c:v>0.02</c:v>
                </c:pt>
                <c:pt idx="2518">
                  <c:v>0.02</c:v>
                </c:pt>
                <c:pt idx="2519">
                  <c:v>0.02</c:v>
                </c:pt>
                <c:pt idx="2520">
                  <c:v>0.02</c:v>
                </c:pt>
                <c:pt idx="2521">
                  <c:v>0.02</c:v>
                </c:pt>
                <c:pt idx="2522">
                  <c:v>0.02</c:v>
                </c:pt>
                <c:pt idx="2523">
                  <c:v>0.02</c:v>
                </c:pt>
                <c:pt idx="2524">
                  <c:v>0.02</c:v>
                </c:pt>
                <c:pt idx="2525">
                  <c:v>0.02</c:v>
                </c:pt>
                <c:pt idx="2526">
                  <c:v>0.02</c:v>
                </c:pt>
                <c:pt idx="2527">
                  <c:v>0.02</c:v>
                </c:pt>
                <c:pt idx="2528">
                  <c:v>0.02</c:v>
                </c:pt>
                <c:pt idx="2529">
                  <c:v>0.02</c:v>
                </c:pt>
                <c:pt idx="2530">
                  <c:v>0.02</c:v>
                </c:pt>
                <c:pt idx="2531">
                  <c:v>0.02</c:v>
                </c:pt>
                <c:pt idx="2532">
                  <c:v>0.02</c:v>
                </c:pt>
                <c:pt idx="2533">
                  <c:v>0.02</c:v>
                </c:pt>
                <c:pt idx="2534">
                  <c:v>0.02</c:v>
                </c:pt>
                <c:pt idx="2535">
                  <c:v>0.02</c:v>
                </c:pt>
                <c:pt idx="2536">
                  <c:v>0.02</c:v>
                </c:pt>
                <c:pt idx="2537">
                  <c:v>0.02</c:v>
                </c:pt>
                <c:pt idx="2538">
                  <c:v>0.02</c:v>
                </c:pt>
                <c:pt idx="2539">
                  <c:v>0.02</c:v>
                </c:pt>
                <c:pt idx="2540">
                  <c:v>0.02</c:v>
                </c:pt>
                <c:pt idx="2541">
                  <c:v>0.02</c:v>
                </c:pt>
                <c:pt idx="2542">
                  <c:v>0.02</c:v>
                </c:pt>
                <c:pt idx="2543">
                  <c:v>0.02</c:v>
                </c:pt>
                <c:pt idx="2544">
                  <c:v>0.02</c:v>
                </c:pt>
                <c:pt idx="2545">
                  <c:v>0.02</c:v>
                </c:pt>
                <c:pt idx="2546">
                  <c:v>0.02</c:v>
                </c:pt>
                <c:pt idx="2547">
                  <c:v>0.02</c:v>
                </c:pt>
                <c:pt idx="2548">
                  <c:v>0.02</c:v>
                </c:pt>
                <c:pt idx="2549">
                  <c:v>0.02</c:v>
                </c:pt>
                <c:pt idx="2550">
                  <c:v>0.02</c:v>
                </c:pt>
                <c:pt idx="2551">
                  <c:v>0.02</c:v>
                </c:pt>
                <c:pt idx="2552">
                  <c:v>0.02</c:v>
                </c:pt>
                <c:pt idx="2553">
                  <c:v>0.02</c:v>
                </c:pt>
                <c:pt idx="2554">
                  <c:v>0.02</c:v>
                </c:pt>
                <c:pt idx="2555">
                  <c:v>0.02</c:v>
                </c:pt>
                <c:pt idx="2556">
                  <c:v>0.02</c:v>
                </c:pt>
                <c:pt idx="2557">
                  <c:v>0.02</c:v>
                </c:pt>
                <c:pt idx="2558">
                  <c:v>0.02</c:v>
                </c:pt>
                <c:pt idx="2559">
                  <c:v>0.02</c:v>
                </c:pt>
                <c:pt idx="2560">
                  <c:v>0.02</c:v>
                </c:pt>
                <c:pt idx="2561">
                  <c:v>0.02</c:v>
                </c:pt>
                <c:pt idx="2562">
                  <c:v>0.02</c:v>
                </c:pt>
                <c:pt idx="2563">
                  <c:v>0.02</c:v>
                </c:pt>
                <c:pt idx="2564">
                  <c:v>0.02</c:v>
                </c:pt>
                <c:pt idx="2565">
                  <c:v>0.02</c:v>
                </c:pt>
                <c:pt idx="2566">
                  <c:v>0.02</c:v>
                </c:pt>
                <c:pt idx="2567">
                  <c:v>0.02</c:v>
                </c:pt>
                <c:pt idx="2568">
                  <c:v>0.02</c:v>
                </c:pt>
                <c:pt idx="2569">
                  <c:v>0.02</c:v>
                </c:pt>
                <c:pt idx="2570">
                  <c:v>0.02</c:v>
                </c:pt>
                <c:pt idx="2571">
                  <c:v>0.02</c:v>
                </c:pt>
                <c:pt idx="2572">
                  <c:v>0.02</c:v>
                </c:pt>
                <c:pt idx="2573">
                  <c:v>0.02</c:v>
                </c:pt>
                <c:pt idx="2574">
                  <c:v>0.02</c:v>
                </c:pt>
                <c:pt idx="2575">
                  <c:v>0.02</c:v>
                </c:pt>
                <c:pt idx="2576">
                  <c:v>0.02</c:v>
                </c:pt>
                <c:pt idx="2577">
                  <c:v>0.02</c:v>
                </c:pt>
                <c:pt idx="2578">
                  <c:v>0.02</c:v>
                </c:pt>
                <c:pt idx="2579">
                  <c:v>0.02</c:v>
                </c:pt>
                <c:pt idx="2580">
                  <c:v>0.02</c:v>
                </c:pt>
                <c:pt idx="2581">
                  <c:v>0.02</c:v>
                </c:pt>
                <c:pt idx="2582">
                  <c:v>0.02</c:v>
                </c:pt>
                <c:pt idx="2583">
                  <c:v>0.02</c:v>
                </c:pt>
                <c:pt idx="2584">
                  <c:v>0.02</c:v>
                </c:pt>
                <c:pt idx="2585">
                  <c:v>0.02</c:v>
                </c:pt>
                <c:pt idx="2586">
                  <c:v>0.02</c:v>
                </c:pt>
                <c:pt idx="2587">
                  <c:v>0.02</c:v>
                </c:pt>
                <c:pt idx="2588">
                  <c:v>0.02</c:v>
                </c:pt>
                <c:pt idx="2589">
                  <c:v>0.02</c:v>
                </c:pt>
                <c:pt idx="2590">
                  <c:v>0.02</c:v>
                </c:pt>
                <c:pt idx="2591">
                  <c:v>0.02</c:v>
                </c:pt>
                <c:pt idx="2592">
                  <c:v>0.02</c:v>
                </c:pt>
                <c:pt idx="2593">
                  <c:v>0.02</c:v>
                </c:pt>
                <c:pt idx="2594">
                  <c:v>0.02</c:v>
                </c:pt>
                <c:pt idx="2595">
                  <c:v>0.02</c:v>
                </c:pt>
                <c:pt idx="2596">
                  <c:v>0.02</c:v>
                </c:pt>
                <c:pt idx="2597">
                  <c:v>0.02</c:v>
                </c:pt>
                <c:pt idx="2598">
                  <c:v>0.02</c:v>
                </c:pt>
                <c:pt idx="2599">
                  <c:v>0.02</c:v>
                </c:pt>
                <c:pt idx="2600">
                  <c:v>0.02</c:v>
                </c:pt>
                <c:pt idx="2601">
                  <c:v>0.02</c:v>
                </c:pt>
                <c:pt idx="2602">
                  <c:v>0.02</c:v>
                </c:pt>
                <c:pt idx="2603">
                  <c:v>0.02</c:v>
                </c:pt>
                <c:pt idx="2604">
                  <c:v>0.02</c:v>
                </c:pt>
                <c:pt idx="2605">
                  <c:v>0.02</c:v>
                </c:pt>
                <c:pt idx="2606">
                  <c:v>0.02</c:v>
                </c:pt>
                <c:pt idx="2607">
                  <c:v>0.02</c:v>
                </c:pt>
                <c:pt idx="2608">
                  <c:v>0.02</c:v>
                </c:pt>
                <c:pt idx="2609">
                  <c:v>0.02</c:v>
                </c:pt>
                <c:pt idx="2610">
                  <c:v>0.02</c:v>
                </c:pt>
                <c:pt idx="2611">
                  <c:v>0.02</c:v>
                </c:pt>
                <c:pt idx="2612">
                  <c:v>0.02</c:v>
                </c:pt>
                <c:pt idx="2613">
                  <c:v>0.02</c:v>
                </c:pt>
                <c:pt idx="2614">
                  <c:v>0.02</c:v>
                </c:pt>
                <c:pt idx="2615">
                  <c:v>0.02</c:v>
                </c:pt>
                <c:pt idx="2616">
                  <c:v>0.02</c:v>
                </c:pt>
                <c:pt idx="2617">
                  <c:v>0.02</c:v>
                </c:pt>
                <c:pt idx="2618">
                  <c:v>0.02</c:v>
                </c:pt>
                <c:pt idx="2619">
                  <c:v>0.02</c:v>
                </c:pt>
                <c:pt idx="2620">
                  <c:v>0.02</c:v>
                </c:pt>
                <c:pt idx="2621">
                  <c:v>0.02</c:v>
                </c:pt>
                <c:pt idx="2622">
                  <c:v>0.02</c:v>
                </c:pt>
                <c:pt idx="2623">
                  <c:v>0.02</c:v>
                </c:pt>
                <c:pt idx="2624">
                  <c:v>0.02</c:v>
                </c:pt>
                <c:pt idx="2625">
                  <c:v>0.02</c:v>
                </c:pt>
                <c:pt idx="2626">
                  <c:v>0.02</c:v>
                </c:pt>
                <c:pt idx="2627">
                  <c:v>0.02</c:v>
                </c:pt>
                <c:pt idx="2628">
                  <c:v>0.02</c:v>
                </c:pt>
                <c:pt idx="2629">
                  <c:v>0.02</c:v>
                </c:pt>
                <c:pt idx="2630">
                  <c:v>0.02</c:v>
                </c:pt>
                <c:pt idx="2631">
                  <c:v>0.02</c:v>
                </c:pt>
                <c:pt idx="2632">
                  <c:v>0.02</c:v>
                </c:pt>
                <c:pt idx="2633">
                  <c:v>0.02</c:v>
                </c:pt>
                <c:pt idx="2634">
                  <c:v>0.02</c:v>
                </c:pt>
                <c:pt idx="2635">
                  <c:v>0.02</c:v>
                </c:pt>
                <c:pt idx="2636">
                  <c:v>0.02</c:v>
                </c:pt>
                <c:pt idx="2637">
                  <c:v>0.02</c:v>
                </c:pt>
                <c:pt idx="2638">
                  <c:v>0.02</c:v>
                </c:pt>
                <c:pt idx="2639">
                  <c:v>0.02</c:v>
                </c:pt>
                <c:pt idx="2640">
                  <c:v>0.02</c:v>
                </c:pt>
                <c:pt idx="2641">
                  <c:v>0.02</c:v>
                </c:pt>
                <c:pt idx="2642">
                  <c:v>0.02</c:v>
                </c:pt>
                <c:pt idx="2643">
                  <c:v>0.02</c:v>
                </c:pt>
                <c:pt idx="2644">
                  <c:v>0.01</c:v>
                </c:pt>
                <c:pt idx="2645">
                  <c:v>0.01</c:v>
                </c:pt>
                <c:pt idx="2646">
                  <c:v>0.01</c:v>
                </c:pt>
                <c:pt idx="2647">
                  <c:v>0.01</c:v>
                </c:pt>
                <c:pt idx="2648">
                  <c:v>0.01</c:v>
                </c:pt>
                <c:pt idx="2649">
                  <c:v>0.01</c:v>
                </c:pt>
                <c:pt idx="2650">
                  <c:v>0.01</c:v>
                </c:pt>
                <c:pt idx="2651">
                  <c:v>0.01</c:v>
                </c:pt>
                <c:pt idx="2652">
                  <c:v>0.01</c:v>
                </c:pt>
                <c:pt idx="2653">
                  <c:v>0.01</c:v>
                </c:pt>
                <c:pt idx="2654">
                  <c:v>0.01</c:v>
                </c:pt>
                <c:pt idx="2655">
                  <c:v>0.01</c:v>
                </c:pt>
                <c:pt idx="2656">
                  <c:v>0.01</c:v>
                </c:pt>
                <c:pt idx="2657">
                  <c:v>0.01</c:v>
                </c:pt>
                <c:pt idx="2658">
                  <c:v>0.01</c:v>
                </c:pt>
                <c:pt idx="2659">
                  <c:v>0.01</c:v>
                </c:pt>
                <c:pt idx="2660">
                  <c:v>0.01</c:v>
                </c:pt>
                <c:pt idx="2661">
                  <c:v>0.01</c:v>
                </c:pt>
                <c:pt idx="2662">
                  <c:v>0.01</c:v>
                </c:pt>
                <c:pt idx="2663">
                  <c:v>0.01</c:v>
                </c:pt>
                <c:pt idx="2664">
                  <c:v>0.01</c:v>
                </c:pt>
                <c:pt idx="2665">
                  <c:v>0.01</c:v>
                </c:pt>
                <c:pt idx="2666">
                  <c:v>0.01</c:v>
                </c:pt>
                <c:pt idx="2667">
                  <c:v>0.01</c:v>
                </c:pt>
                <c:pt idx="2668">
                  <c:v>0.01</c:v>
                </c:pt>
                <c:pt idx="2669">
                  <c:v>0.01</c:v>
                </c:pt>
                <c:pt idx="2670">
                  <c:v>0.01</c:v>
                </c:pt>
                <c:pt idx="2671">
                  <c:v>0.01</c:v>
                </c:pt>
                <c:pt idx="2672">
                  <c:v>0.01</c:v>
                </c:pt>
                <c:pt idx="2673">
                  <c:v>0.01</c:v>
                </c:pt>
                <c:pt idx="2674">
                  <c:v>0.01</c:v>
                </c:pt>
                <c:pt idx="2675">
                  <c:v>0.01</c:v>
                </c:pt>
                <c:pt idx="2676">
                  <c:v>0.01</c:v>
                </c:pt>
                <c:pt idx="2677">
                  <c:v>0.01</c:v>
                </c:pt>
                <c:pt idx="2678">
                  <c:v>0.01</c:v>
                </c:pt>
                <c:pt idx="2679">
                  <c:v>0.01</c:v>
                </c:pt>
                <c:pt idx="2680">
                  <c:v>0.01</c:v>
                </c:pt>
                <c:pt idx="2681">
                  <c:v>0.01</c:v>
                </c:pt>
                <c:pt idx="2682">
                  <c:v>0.01</c:v>
                </c:pt>
                <c:pt idx="2683">
                  <c:v>0.01</c:v>
                </c:pt>
                <c:pt idx="2684">
                  <c:v>0.01</c:v>
                </c:pt>
                <c:pt idx="2685">
                  <c:v>0.01</c:v>
                </c:pt>
                <c:pt idx="2686">
                  <c:v>0.01</c:v>
                </c:pt>
                <c:pt idx="2687">
                  <c:v>0.01</c:v>
                </c:pt>
                <c:pt idx="2688">
                  <c:v>0.01</c:v>
                </c:pt>
                <c:pt idx="2689">
                  <c:v>0.01</c:v>
                </c:pt>
                <c:pt idx="2690">
                  <c:v>0.01</c:v>
                </c:pt>
                <c:pt idx="2691">
                  <c:v>0.01</c:v>
                </c:pt>
                <c:pt idx="2692">
                  <c:v>0.01</c:v>
                </c:pt>
                <c:pt idx="2693">
                  <c:v>0.01</c:v>
                </c:pt>
                <c:pt idx="2694">
                  <c:v>0.01</c:v>
                </c:pt>
                <c:pt idx="2695">
                  <c:v>0.01</c:v>
                </c:pt>
                <c:pt idx="2696">
                  <c:v>0.01</c:v>
                </c:pt>
                <c:pt idx="2697">
                  <c:v>0.01</c:v>
                </c:pt>
                <c:pt idx="2698">
                  <c:v>0.01</c:v>
                </c:pt>
                <c:pt idx="2699">
                  <c:v>0.01</c:v>
                </c:pt>
                <c:pt idx="2700">
                  <c:v>0.01</c:v>
                </c:pt>
                <c:pt idx="2701">
                  <c:v>0.01</c:v>
                </c:pt>
                <c:pt idx="2702">
                  <c:v>0.01</c:v>
                </c:pt>
                <c:pt idx="2703">
                  <c:v>0.01</c:v>
                </c:pt>
                <c:pt idx="2704">
                  <c:v>0.01</c:v>
                </c:pt>
                <c:pt idx="2705">
                  <c:v>0.01</c:v>
                </c:pt>
                <c:pt idx="2706">
                  <c:v>0.01</c:v>
                </c:pt>
                <c:pt idx="2707">
                  <c:v>0.01</c:v>
                </c:pt>
                <c:pt idx="2708">
                  <c:v>0.01</c:v>
                </c:pt>
                <c:pt idx="2709">
                  <c:v>0.01</c:v>
                </c:pt>
                <c:pt idx="2710">
                  <c:v>0.01</c:v>
                </c:pt>
                <c:pt idx="2711">
                  <c:v>0.01</c:v>
                </c:pt>
                <c:pt idx="2712">
                  <c:v>0.01</c:v>
                </c:pt>
                <c:pt idx="2713">
                  <c:v>0.01</c:v>
                </c:pt>
                <c:pt idx="2714">
                  <c:v>0.01</c:v>
                </c:pt>
                <c:pt idx="2715">
                  <c:v>0.01</c:v>
                </c:pt>
                <c:pt idx="2716">
                  <c:v>0.01</c:v>
                </c:pt>
                <c:pt idx="2717">
                  <c:v>0.01</c:v>
                </c:pt>
                <c:pt idx="2718">
                  <c:v>0.01</c:v>
                </c:pt>
                <c:pt idx="2719">
                  <c:v>0.01</c:v>
                </c:pt>
                <c:pt idx="2720">
                  <c:v>0.01</c:v>
                </c:pt>
                <c:pt idx="2721">
                  <c:v>0.01</c:v>
                </c:pt>
                <c:pt idx="2722">
                  <c:v>0.01</c:v>
                </c:pt>
                <c:pt idx="2723">
                  <c:v>0.01</c:v>
                </c:pt>
                <c:pt idx="2724">
                  <c:v>0.01</c:v>
                </c:pt>
                <c:pt idx="2725">
                  <c:v>0.01</c:v>
                </c:pt>
                <c:pt idx="2726">
                  <c:v>0.01</c:v>
                </c:pt>
                <c:pt idx="2727">
                  <c:v>0.01</c:v>
                </c:pt>
                <c:pt idx="2728">
                  <c:v>0.01</c:v>
                </c:pt>
                <c:pt idx="2729">
                  <c:v>0.01</c:v>
                </c:pt>
                <c:pt idx="2730">
                  <c:v>0.01</c:v>
                </c:pt>
                <c:pt idx="2731">
                  <c:v>0.01</c:v>
                </c:pt>
                <c:pt idx="2732">
                  <c:v>0.01</c:v>
                </c:pt>
                <c:pt idx="2733">
                  <c:v>0.01</c:v>
                </c:pt>
                <c:pt idx="2734">
                  <c:v>0.01</c:v>
                </c:pt>
                <c:pt idx="2735">
                  <c:v>0.01</c:v>
                </c:pt>
                <c:pt idx="2736">
                  <c:v>0.01</c:v>
                </c:pt>
                <c:pt idx="2737">
                  <c:v>0.01</c:v>
                </c:pt>
                <c:pt idx="2738">
                  <c:v>0.01</c:v>
                </c:pt>
                <c:pt idx="2739">
                  <c:v>0.01</c:v>
                </c:pt>
                <c:pt idx="2740">
                  <c:v>0.01</c:v>
                </c:pt>
                <c:pt idx="2741">
                  <c:v>0.01</c:v>
                </c:pt>
                <c:pt idx="2742">
                  <c:v>0.01</c:v>
                </c:pt>
                <c:pt idx="2743">
                  <c:v>0.01</c:v>
                </c:pt>
                <c:pt idx="2744">
                  <c:v>0.01</c:v>
                </c:pt>
                <c:pt idx="2745">
                  <c:v>0.01</c:v>
                </c:pt>
                <c:pt idx="2746">
                  <c:v>0.01</c:v>
                </c:pt>
                <c:pt idx="2747">
                  <c:v>0.01</c:v>
                </c:pt>
                <c:pt idx="2748">
                  <c:v>0.01</c:v>
                </c:pt>
                <c:pt idx="2749">
                  <c:v>0.01</c:v>
                </c:pt>
                <c:pt idx="2750">
                  <c:v>0.01</c:v>
                </c:pt>
                <c:pt idx="2751">
                  <c:v>0.01</c:v>
                </c:pt>
                <c:pt idx="2752">
                  <c:v>0.01</c:v>
                </c:pt>
                <c:pt idx="2753">
                  <c:v>0.01</c:v>
                </c:pt>
                <c:pt idx="2754">
                  <c:v>0.01</c:v>
                </c:pt>
                <c:pt idx="2755">
                  <c:v>0.01</c:v>
                </c:pt>
                <c:pt idx="2756">
                  <c:v>0.01</c:v>
                </c:pt>
                <c:pt idx="2757">
                  <c:v>0.01</c:v>
                </c:pt>
                <c:pt idx="2758">
                  <c:v>0.01</c:v>
                </c:pt>
                <c:pt idx="2759">
                  <c:v>0.01</c:v>
                </c:pt>
                <c:pt idx="2760">
                  <c:v>0.01</c:v>
                </c:pt>
                <c:pt idx="2761">
                  <c:v>0.01</c:v>
                </c:pt>
                <c:pt idx="2762">
                  <c:v>0.01</c:v>
                </c:pt>
                <c:pt idx="2763">
                  <c:v>0.01</c:v>
                </c:pt>
                <c:pt idx="2764">
                  <c:v>0.01</c:v>
                </c:pt>
                <c:pt idx="2765">
                  <c:v>0.01</c:v>
                </c:pt>
                <c:pt idx="2766">
                  <c:v>0.01</c:v>
                </c:pt>
                <c:pt idx="2767">
                  <c:v>0.01</c:v>
                </c:pt>
                <c:pt idx="2768">
                  <c:v>0.01</c:v>
                </c:pt>
                <c:pt idx="2769">
                  <c:v>0.01</c:v>
                </c:pt>
                <c:pt idx="2770">
                  <c:v>0.01</c:v>
                </c:pt>
                <c:pt idx="2771">
                  <c:v>0.01</c:v>
                </c:pt>
                <c:pt idx="2772">
                  <c:v>0.01</c:v>
                </c:pt>
                <c:pt idx="2773">
                  <c:v>0.01</c:v>
                </c:pt>
                <c:pt idx="2774">
                  <c:v>0.01</c:v>
                </c:pt>
                <c:pt idx="2775">
                  <c:v>0.01</c:v>
                </c:pt>
                <c:pt idx="2776">
                  <c:v>0.01</c:v>
                </c:pt>
                <c:pt idx="2777">
                  <c:v>0.01</c:v>
                </c:pt>
                <c:pt idx="2778">
                  <c:v>0.01</c:v>
                </c:pt>
                <c:pt idx="2779">
                  <c:v>0.01</c:v>
                </c:pt>
                <c:pt idx="2780">
                  <c:v>0.01</c:v>
                </c:pt>
                <c:pt idx="2781">
                  <c:v>0.01</c:v>
                </c:pt>
                <c:pt idx="2782">
                  <c:v>0.01</c:v>
                </c:pt>
                <c:pt idx="2783">
                  <c:v>0.01</c:v>
                </c:pt>
                <c:pt idx="2784">
                  <c:v>0.01</c:v>
                </c:pt>
                <c:pt idx="2785">
                  <c:v>0.01</c:v>
                </c:pt>
                <c:pt idx="2786">
                  <c:v>0.01</c:v>
                </c:pt>
                <c:pt idx="2787">
                  <c:v>0.01</c:v>
                </c:pt>
                <c:pt idx="2788">
                  <c:v>0.01</c:v>
                </c:pt>
                <c:pt idx="2789">
                  <c:v>0.01</c:v>
                </c:pt>
                <c:pt idx="2790">
                  <c:v>0.01</c:v>
                </c:pt>
                <c:pt idx="2791">
                  <c:v>0.01</c:v>
                </c:pt>
                <c:pt idx="2792">
                  <c:v>0.01</c:v>
                </c:pt>
                <c:pt idx="2793">
                  <c:v>0.01</c:v>
                </c:pt>
                <c:pt idx="2794">
                  <c:v>0.01</c:v>
                </c:pt>
                <c:pt idx="2795">
                  <c:v>0.01</c:v>
                </c:pt>
                <c:pt idx="2796">
                  <c:v>0.01</c:v>
                </c:pt>
                <c:pt idx="2797">
                  <c:v>0.01</c:v>
                </c:pt>
                <c:pt idx="2798">
                  <c:v>0.01</c:v>
                </c:pt>
                <c:pt idx="2799">
                  <c:v>0.01</c:v>
                </c:pt>
                <c:pt idx="2800">
                  <c:v>0.01</c:v>
                </c:pt>
                <c:pt idx="2801">
                  <c:v>0.01</c:v>
                </c:pt>
                <c:pt idx="2802">
                  <c:v>0.01</c:v>
                </c:pt>
                <c:pt idx="2803">
                  <c:v>0.01</c:v>
                </c:pt>
                <c:pt idx="2804">
                  <c:v>0.01</c:v>
                </c:pt>
                <c:pt idx="2805">
                  <c:v>0.01</c:v>
                </c:pt>
                <c:pt idx="2806">
                  <c:v>0.01</c:v>
                </c:pt>
                <c:pt idx="2807">
                  <c:v>0.01</c:v>
                </c:pt>
                <c:pt idx="2808">
                  <c:v>0.01</c:v>
                </c:pt>
                <c:pt idx="2809">
                  <c:v>0.01</c:v>
                </c:pt>
                <c:pt idx="2810">
                  <c:v>0.01</c:v>
                </c:pt>
                <c:pt idx="2811">
                  <c:v>0.01</c:v>
                </c:pt>
                <c:pt idx="2812">
                  <c:v>0.01</c:v>
                </c:pt>
                <c:pt idx="2813">
                  <c:v>0.01</c:v>
                </c:pt>
                <c:pt idx="2814">
                  <c:v>0.01</c:v>
                </c:pt>
                <c:pt idx="2815">
                  <c:v>0.01</c:v>
                </c:pt>
                <c:pt idx="2816">
                  <c:v>0.01</c:v>
                </c:pt>
                <c:pt idx="2817">
                  <c:v>0.01</c:v>
                </c:pt>
                <c:pt idx="2818">
                  <c:v>0.01</c:v>
                </c:pt>
                <c:pt idx="2819">
                  <c:v>0.01</c:v>
                </c:pt>
                <c:pt idx="2820">
                  <c:v>0.01</c:v>
                </c:pt>
                <c:pt idx="2821">
                  <c:v>0.01</c:v>
                </c:pt>
                <c:pt idx="2822">
                  <c:v>0.01</c:v>
                </c:pt>
                <c:pt idx="2823">
                  <c:v>0.01</c:v>
                </c:pt>
                <c:pt idx="2824">
                  <c:v>0.01</c:v>
                </c:pt>
                <c:pt idx="2825">
                  <c:v>0.01</c:v>
                </c:pt>
                <c:pt idx="2826">
                  <c:v>0.01</c:v>
                </c:pt>
                <c:pt idx="2827">
                  <c:v>0.01</c:v>
                </c:pt>
                <c:pt idx="2828">
                  <c:v>0.01</c:v>
                </c:pt>
                <c:pt idx="2829">
                  <c:v>0.01</c:v>
                </c:pt>
                <c:pt idx="2830">
                  <c:v>0.01</c:v>
                </c:pt>
                <c:pt idx="2831">
                  <c:v>0.01</c:v>
                </c:pt>
                <c:pt idx="2832">
                  <c:v>0.01</c:v>
                </c:pt>
                <c:pt idx="2833">
                  <c:v>0.01</c:v>
                </c:pt>
                <c:pt idx="2834">
                  <c:v>0.01</c:v>
                </c:pt>
                <c:pt idx="2835">
                  <c:v>0.01</c:v>
                </c:pt>
                <c:pt idx="2836">
                  <c:v>0.01</c:v>
                </c:pt>
                <c:pt idx="2837">
                  <c:v>0.01</c:v>
                </c:pt>
                <c:pt idx="2838">
                  <c:v>0.01</c:v>
                </c:pt>
                <c:pt idx="2839">
                  <c:v>0.01</c:v>
                </c:pt>
                <c:pt idx="2840">
                  <c:v>0.01</c:v>
                </c:pt>
                <c:pt idx="2841">
                  <c:v>0.01</c:v>
                </c:pt>
                <c:pt idx="2842">
                  <c:v>0.01</c:v>
                </c:pt>
                <c:pt idx="2843">
                  <c:v>0.01</c:v>
                </c:pt>
                <c:pt idx="2844">
                  <c:v>0.01</c:v>
                </c:pt>
                <c:pt idx="2845">
                  <c:v>0.01</c:v>
                </c:pt>
                <c:pt idx="2846">
                  <c:v>0.01</c:v>
                </c:pt>
                <c:pt idx="2847">
                  <c:v>0.01</c:v>
                </c:pt>
                <c:pt idx="2848">
                  <c:v>0.01</c:v>
                </c:pt>
                <c:pt idx="2849">
                  <c:v>0.01</c:v>
                </c:pt>
                <c:pt idx="2850">
                  <c:v>0.01</c:v>
                </c:pt>
                <c:pt idx="2851">
                  <c:v>0.01</c:v>
                </c:pt>
                <c:pt idx="2852">
                  <c:v>0.01</c:v>
                </c:pt>
                <c:pt idx="2853">
                  <c:v>0.01</c:v>
                </c:pt>
                <c:pt idx="2854">
                  <c:v>0.01</c:v>
                </c:pt>
                <c:pt idx="2855">
                  <c:v>0.01</c:v>
                </c:pt>
                <c:pt idx="2856">
                  <c:v>0.01</c:v>
                </c:pt>
                <c:pt idx="2857">
                  <c:v>0.01</c:v>
                </c:pt>
                <c:pt idx="2858">
                  <c:v>0.01</c:v>
                </c:pt>
                <c:pt idx="2859">
                  <c:v>0.01</c:v>
                </c:pt>
                <c:pt idx="2860">
                  <c:v>0.01</c:v>
                </c:pt>
                <c:pt idx="2861">
                  <c:v>0.01</c:v>
                </c:pt>
                <c:pt idx="2862">
                  <c:v>0.01</c:v>
                </c:pt>
                <c:pt idx="2863">
                  <c:v>0.01</c:v>
                </c:pt>
                <c:pt idx="2864">
                  <c:v>0.01</c:v>
                </c:pt>
                <c:pt idx="2865">
                  <c:v>0.01</c:v>
                </c:pt>
                <c:pt idx="2866">
                  <c:v>0.01</c:v>
                </c:pt>
                <c:pt idx="2867">
                  <c:v>0.01</c:v>
                </c:pt>
                <c:pt idx="2868">
                  <c:v>0.01</c:v>
                </c:pt>
                <c:pt idx="2869">
                  <c:v>0.01</c:v>
                </c:pt>
                <c:pt idx="2870">
                  <c:v>0.01</c:v>
                </c:pt>
                <c:pt idx="2871">
                  <c:v>0.01</c:v>
                </c:pt>
                <c:pt idx="2872">
                  <c:v>0.01</c:v>
                </c:pt>
                <c:pt idx="2873">
                  <c:v>0.01</c:v>
                </c:pt>
                <c:pt idx="2874">
                  <c:v>0.01</c:v>
                </c:pt>
                <c:pt idx="2875">
                  <c:v>0.01</c:v>
                </c:pt>
                <c:pt idx="2876">
                  <c:v>0.01</c:v>
                </c:pt>
                <c:pt idx="2877">
                  <c:v>0.01</c:v>
                </c:pt>
                <c:pt idx="2878">
                  <c:v>0.01</c:v>
                </c:pt>
                <c:pt idx="2879">
                  <c:v>0.01</c:v>
                </c:pt>
                <c:pt idx="2880">
                  <c:v>0.01</c:v>
                </c:pt>
                <c:pt idx="2881">
                  <c:v>0.01</c:v>
                </c:pt>
                <c:pt idx="2882">
                  <c:v>0.01</c:v>
                </c:pt>
                <c:pt idx="2883">
                  <c:v>0.01</c:v>
                </c:pt>
                <c:pt idx="2884">
                  <c:v>0.01</c:v>
                </c:pt>
                <c:pt idx="2885">
                  <c:v>0.01</c:v>
                </c:pt>
                <c:pt idx="2886">
                  <c:v>0.01</c:v>
                </c:pt>
                <c:pt idx="2887">
                  <c:v>0.01</c:v>
                </c:pt>
                <c:pt idx="2888">
                  <c:v>0.01</c:v>
                </c:pt>
                <c:pt idx="2889">
                  <c:v>0.01</c:v>
                </c:pt>
                <c:pt idx="2890">
                  <c:v>0.01</c:v>
                </c:pt>
                <c:pt idx="2891">
                  <c:v>0.01</c:v>
                </c:pt>
                <c:pt idx="2892">
                  <c:v>0.01</c:v>
                </c:pt>
                <c:pt idx="2893">
                  <c:v>0.01</c:v>
                </c:pt>
                <c:pt idx="2894">
                  <c:v>0.01</c:v>
                </c:pt>
                <c:pt idx="2895">
                  <c:v>0.01</c:v>
                </c:pt>
                <c:pt idx="2896">
                  <c:v>0.01</c:v>
                </c:pt>
                <c:pt idx="2897">
                  <c:v>0.01</c:v>
                </c:pt>
                <c:pt idx="2898">
                  <c:v>0.01</c:v>
                </c:pt>
                <c:pt idx="2899">
                  <c:v>0.01</c:v>
                </c:pt>
                <c:pt idx="2900">
                  <c:v>0.01</c:v>
                </c:pt>
                <c:pt idx="2901">
                  <c:v>0.01</c:v>
                </c:pt>
                <c:pt idx="2902">
                  <c:v>0.01</c:v>
                </c:pt>
                <c:pt idx="2903">
                  <c:v>0.01</c:v>
                </c:pt>
                <c:pt idx="2904">
                  <c:v>0.01</c:v>
                </c:pt>
                <c:pt idx="2905">
                  <c:v>0.01</c:v>
                </c:pt>
                <c:pt idx="2906">
                  <c:v>0.01</c:v>
                </c:pt>
                <c:pt idx="2907">
                  <c:v>0.01</c:v>
                </c:pt>
                <c:pt idx="2908">
                  <c:v>0.01</c:v>
                </c:pt>
                <c:pt idx="2909">
                  <c:v>0.01</c:v>
                </c:pt>
                <c:pt idx="2910">
                  <c:v>0.01</c:v>
                </c:pt>
                <c:pt idx="2911">
                  <c:v>0.01</c:v>
                </c:pt>
                <c:pt idx="2912">
                  <c:v>0.01</c:v>
                </c:pt>
                <c:pt idx="2913">
                  <c:v>0.01</c:v>
                </c:pt>
                <c:pt idx="2914">
                  <c:v>0.01</c:v>
                </c:pt>
                <c:pt idx="2915">
                  <c:v>0.01</c:v>
                </c:pt>
                <c:pt idx="2916">
                  <c:v>0.01</c:v>
                </c:pt>
                <c:pt idx="2917">
                  <c:v>0.01</c:v>
                </c:pt>
                <c:pt idx="2918">
                  <c:v>0.01</c:v>
                </c:pt>
                <c:pt idx="2919">
                  <c:v>0.01</c:v>
                </c:pt>
                <c:pt idx="2920">
                  <c:v>0.01</c:v>
                </c:pt>
                <c:pt idx="2921">
                  <c:v>0.01</c:v>
                </c:pt>
                <c:pt idx="2922">
                  <c:v>0.01</c:v>
                </c:pt>
                <c:pt idx="2923">
                  <c:v>0.01</c:v>
                </c:pt>
                <c:pt idx="2924">
                  <c:v>0.01</c:v>
                </c:pt>
                <c:pt idx="2925">
                  <c:v>0.01</c:v>
                </c:pt>
                <c:pt idx="2926">
                  <c:v>0.01</c:v>
                </c:pt>
                <c:pt idx="2927">
                  <c:v>0.01</c:v>
                </c:pt>
                <c:pt idx="2928">
                  <c:v>0.01</c:v>
                </c:pt>
                <c:pt idx="2929">
                  <c:v>0.01</c:v>
                </c:pt>
                <c:pt idx="2930">
                  <c:v>0.01</c:v>
                </c:pt>
                <c:pt idx="2931">
                  <c:v>0.01</c:v>
                </c:pt>
                <c:pt idx="2932">
                  <c:v>0.01</c:v>
                </c:pt>
                <c:pt idx="2933">
                  <c:v>0.01</c:v>
                </c:pt>
                <c:pt idx="2934">
                  <c:v>0.01</c:v>
                </c:pt>
                <c:pt idx="2935">
                  <c:v>0.01</c:v>
                </c:pt>
                <c:pt idx="2936">
                  <c:v>0.01</c:v>
                </c:pt>
                <c:pt idx="2937">
                  <c:v>0.01</c:v>
                </c:pt>
                <c:pt idx="2938">
                  <c:v>0.01</c:v>
                </c:pt>
                <c:pt idx="2939">
                  <c:v>0.01</c:v>
                </c:pt>
                <c:pt idx="2940">
                  <c:v>0.01</c:v>
                </c:pt>
                <c:pt idx="2941">
                  <c:v>0.01</c:v>
                </c:pt>
                <c:pt idx="2942">
                  <c:v>0.01</c:v>
                </c:pt>
                <c:pt idx="2943">
                  <c:v>0.01</c:v>
                </c:pt>
                <c:pt idx="2944">
                  <c:v>0.01</c:v>
                </c:pt>
                <c:pt idx="2945">
                  <c:v>0.01</c:v>
                </c:pt>
                <c:pt idx="2946">
                  <c:v>0.01</c:v>
                </c:pt>
                <c:pt idx="2947">
                  <c:v>0.01</c:v>
                </c:pt>
                <c:pt idx="2948">
                  <c:v>0.01</c:v>
                </c:pt>
                <c:pt idx="2949">
                  <c:v>0.01</c:v>
                </c:pt>
                <c:pt idx="2950">
                  <c:v>0.01</c:v>
                </c:pt>
                <c:pt idx="2951">
                  <c:v>0.01</c:v>
                </c:pt>
                <c:pt idx="2952">
                  <c:v>0.01</c:v>
                </c:pt>
                <c:pt idx="2953">
                  <c:v>0.01</c:v>
                </c:pt>
                <c:pt idx="2954">
                  <c:v>0.01</c:v>
                </c:pt>
                <c:pt idx="2955">
                  <c:v>0.01</c:v>
                </c:pt>
                <c:pt idx="2956">
                  <c:v>0.01</c:v>
                </c:pt>
                <c:pt idx="2957">
                  <c:v>0.01</c:v>
                </c:pt>
                <c:pt idx="2958">
                  <c:v>0.01</c:v>
                </c:pt>
                <c:pt idx="2959">
                  <c:v>0.01</c:v>
                </c:pt>
                <c:pt idx="2960">
                  <c:v>0.01</c:v>
                </c:pt>
                <c:pt idx="2961">
                  <c:v>0.01</c:v>
                </c:pt>
                <c:pt idx="2962">
                  <c:v>0.01</c:v>
                </c:pt>
                <c:pt idx="2963">
                  <c:v>0.01</c:v>
                </c:pt>
                <c:pt idx="2964">
                  <c:v>0.01</c:v>
                </c:pt>
                <c:pt idx="2965">
                  <c:v>0.01</c:v>
                </c:pt>
                <c:pt idx="2966">
                  <c:v>0.01</c:v>
                </c:pt>
                <c:pt idx="2967">
                  <c:v>0.01</c:v>
                </c:pt>
                <c:pt idx="2968">
                  <c:v>0.01</c:v>
                </c:pt>
                <c:pt idx="2969">
                  <c:v>0.01</c:v>
                </c:pt>
                <c:pt idx="2970">
                  <c:v>0.01</c:v>
                </c:pt>
                <c:pt idx="2971">
                  <c:v>0.01</c:v>
                </c:pt>
                <c:pt idx="2972">
                  <c:v>0.01</c:v>
                </c:pt>
                <c:pt idx="2973">
                  <c:v>0.01</c:v>
                </c:pt>
                <c:pt idx="2974">
                  <c:v>0.01</c:v>
                </c:pt>
                <c:pt idx="2975">
                  <c:v>0.01</c:v>
                </c:pt>
                <c:pt idx="2976">
                  <c:v>0.01</c:v>
                </c:pt>
                <c:pt idx="2977">
                  <c:v>0.01</c:v>
                </c:pt>
                <c:pt idx="2978">
                  <c:v>0.01</c:v>
                </c:pt>
                <c:pt idx="2979">
                  <c:v>0.01</c:v>
                </c:pt>
                <c:pt idx="2980">
                  <c:v>0.01</c:v>
                </c:pt>
                <c:pt idx="2981">
                  <c:v>0.01</c:v>
                </c:pt>
                <c:pt idx="2982">
                  <c:v>0.01</c:v>
                </c:pt>
                <c:pt idx="2983">
                  <c:v>0.01</c:v>
                </c:pt>
                <c:pt idx="2984">
                  <c:v>0.01</c:v>
                </c:pt>
                <c:pt idx="2985">
                  <c:v>0.01</c:v>
                </c:pt>
                <c:pt idx="2986">
                  <c:v>0.01</c:v>
                </c:pt>
                <c:pt idx="2987">
                  <c:v>0.01</c:v>
                </c:pt>
                <c:pt idx="2988">
                  <c:v>0.01</c:v>
                </c:pt>
                <c:pt idx="2989">
                  <c:v>0.01</c:v>
                </c:pt>
                <c:pt idx="2990">
                  <c:v>0.01</c:v>
                </c:pt>
                <c:pt idx="2991">
                  <c:v>0.01</c:v>
                </c:pt>
                <c:pt idx="2992">
                  <c:v>0.01</c:v>
                </c:pt>
                <c:pt idx="2993">
                  <c:v>0.01</c:v>
                </c:pt>
                <c:pt idx="2994">
                  <c:v>0.01</c:v>
                </c:pt>
                <c:pt idx="2995">
                  <c:v>0.01</c:v>
                </c:pt>
                <c:pt idx="2996">
                  <c:v>0.01</c:v>
                </c:pt>
                <c:pt idx="2997">
                  <c:v>0.01</c:v>
                </c:pt>
                <c:pt idx="2998">
                  <c:v>0.01</c:v>
                </c:pt>
                <c:pt idx="2999">
                  <c:v>0.01</c:v>
                </c:pt>
                <c:pt idx="3000">
                  <c:v>0.01</c:v>
                </c:pt>
                <c:pt idx="3001">
                  <c:v>0.01</c:v>
                </c:pt>
                <c:pt idx="3002">
                  <c:v>0.01</c:v>
                </c:pt>
                <c:pt idx="3003">
                  <c:v>0.01</c:v>
                </c:pt>
                <c:pt idx="3004">
                  <c:v>0.01</c:v>
                </c:pt>
                <c:pt idx="3005">
                  <c:v>0.01</c:v>
                </c:pt>
                <c:pt idx="3006">
                  <c:v>0.01</c:v>
                </c:pt>
                <c:pt idx="3007">
                  <c:v>0.01</c:v>
                </c:pt>
                <c:pt idx="3008">
                  <c:v>0.01</c:v>
                </c:pt>
                <c:pt idx="3009">
                  <c:v>0.01</c:v>
                </c:pt>
                <c:pt idx="3010">
                  <c:v>0.01</c:v>
                </c:pt>
                <c:pt idx="3011">
                  <c:v>0.01</c:v>
                </c:pt>
                <c:pt idx="3012">
                  <c:v>0.01</c:v>
                </c:pt>
                <c:pt idx="3013">
                  <c:v>0.01</c:v>
                </c:pt>
                <c:pt idx="3014">
                  <c:v>0.01</c:v>
                </c:pt>
                <c:pt idx="3015">
                  <c:v>0.01</c:v>
                </c:pt>
                <c:pt idx="3016">
                  <c:v>0.01</c:v>
                </c:pt>
                <c:pt idx="3017">
                  <c:v>0.01</c:v>
                </c:pt>
                <c:pt idx="3018">
                  <c:v>0.01</c:v>
                </c:pt>
                <c:pt idx="3019">
                  <c:v>0.01</c:v>
                </c:pt>
                <c:pt idx="3020">
                  <c:v>0.01</c:v>
                </c:pt>
                <c:pt idx="3021">
                  <c:v>0.01</c:v>
                </c:pt>
                <c:pt idx="3022">
                  <c:v>0.01</c:v>
                </c:pt>
                <c:pt idx="3023">
                  <c:v>0.01</c:v>
                </c:pt>
                <c:pt idx="3024">
                  <c:v>0.01</c:v>
                </c:pt>
                <c:pt idx="3025">
                  <c:v>0.01</c:v>
                </c:pt>
                <c:pt idx="3026">
                  <c:v>0.01</c:v>
                </c:pt>
                <c:pt idx="3027">
                  <c:v>0.01</c:v>
                </c:pt>
                <c:pt idx="3028">
                  <c:v>0.01</c:v>
                </c:pt>
                <c:pt idx="3029">
                  <c:v>0.01</c:v>
                </c:pt>
                <c:pt idx="3030">
                  <c:v>0.01</c:v>
                </c:pt>
                <c:pt idx="3031">
                  <c:v>0.01</c:v>
                </c:pt>
                <c:pt idx="3032">
                  <c:v>0.01</c:v>
                </c:pt>
                <c:pt idx="3033">
                  <c:v>0.01</c:v>
                </c:pt>
                <c:pt idx="3034">
                  <c:v>0.01</c:v>
                </c:pt>
                <c:pt idx="3035">
                  <c:v>0.01</c:v>
                </c:pt>
                <c:pt idx="3036">
                  <c:v>0.01</c:v>
                </c:pt>
                <c:pt idx="3037">
                  <c:v>0.01</c:v>
                </c:pt>
                <c:pt idx="3038">
                  <c:v>0.01</c:v>
                </c:pt>
                <c:pt idx="3039">
                  <c:v>0.01</c:v>
                </c:pt>
                <c:pt idx="3040">
                  <c:v>0.01</c:v>
                </c:pt>
                <c:pt idx="3041">
                  <c:v>0.01</c:v>
                </c:pt>
                <c:pt idx="3042">
                  <c:v>0.01</c:v>
                </c:pt>
                <c:pt idx="3043">
                  <c:v>0.01</c:v>
                </c:pt>
                <c:pt idx="3044">
                  <c:v>0.01</c:v>
                </c:pt>
                <c:pt idx="3045">
                  <c:v>0.01</c:v>
                </c:pt>
                <c:pt idx="3046">
                  <c:v>0.01</c:v>
                </c:pt>
                <c:pt idx="3047">
                  <c:v>0.01</c:v>
                </c:pt>
                <c:pt idx="3048">
                  <c:v>0.01</c:v>
                </c:pt>
                <c:pt idx="3049">
                  <c:v>0.01</c:v>
                </c:pt>
                <c:pt idx="3050">
                  <c:v>0.01</c:v>
                </c:pt>
                <c:pt idx="3051">
                  <c:v>0.01</c:v>
                </c:pt>
                <c:pt idx="3052">
                  <c:v>0.01</c:v>
                </c:pt>
                <c:pt idx="3053">
                  <c:v>0.01</c:v>
                </c:pt>
                <c:pt idx="3054">
                  <c:v>0.01</c:v>
                </c:pt>
                <c:pt idx="3055">
                  <c:v>0.01</c:v>
                </c:pt>
                <c:pt idx="3056">
                  <c:v>0.01</c:v>
                </c:pt>
                <c:pt idx="3057">
                  <c:v>0.01</c:v>
                </c:pt>
                <c:pt idx="3058">
                  <c:v>0.01</c:v>
                </c:pt>
                <c:pt idx="3059">
                  <c:v>0.01</c:v>
                </c:pt>
                <c:pt idx="3060">
                  <c:v>0.01</c:v>
                </c:pt>
                <c:pt idx="3061">
                  <c:v>0.01</c:v>
                </c:pt>
                <c:pt idx="3062">
                  <c:v>0.01</c:v>
                </c:pt>
                <c:pt idx="3063">
                  <c:v>0.01</c:v>
                </c:pt>
                <c:pt idx="3064">
                  <c:v>0.01</c:v>
                </c:pt>
                <c:pt idx="3065">
                  <c:v>0.01</c:v>
                </c:pt>
                <c:pt idx="3066">
                  <c:v>0.01</c:v>
                </c:pt>
                <c:pt idx="3067">
                  <c:v>0.01</c:v>
                </c:pt>
                <c:pt idx="3068">
                  <c:v>0.01</c:v>
                </c:pt>
                <c:pt idx="3069">
                  <c:v>0.01</c:v>
                </c:pt>
                <c:pt idx="3070">
                  <c:v>0.01</c:v>
                </c:pt>
                <c:pt idx="3071">
                  <c:v>0.01</c:v>
                </c:pt>
                <c:pt idx="3072">
                  <c:v>0.01</c:v>
                </c:pt>
                <c:pt idx="3073">
                  <c:v>0.01</c:v>
                </c:pt>
                <c:pt idx="3074">
                  <c:v>0.01</c:v>
                </c:pt>
                <c:pt idx="3075">
                  <c:v>0.01</c:v>
                </c:pt>
                <c:pt idx="3076">
                  <c:v>0.01</c:v>
                </c:pt>
                <c:pt idx="3077">
                  <c:v>0.01</c:v>
                </c:pt>
                <c:pt idx="3078">
                  <c:v>0.01</c:v>
                </c:pt>
                <c:pt idx="3079">
                  <c:v>0.01</c:v>
                </c:pt>
                <c:pt idx="3080">
                  <c:v>0.01</c:v>
                </c:pt>
                <c:pt idx="3081">
                  <c:v>0.01</c:v>
                </c:pt>
                <c:pt idx="3082">
                  <c:v>0.01</c:v>
                </c:pt>
                <c:pt idx="3083">
                  <c:v>0.01</c:v>
                </c:pt>
                <c:pt idx="3084">
                  <c:v>0.01</c:v>
                </c:pt>
                <c:pt idx="3085">
                  <c:v>0.01</c:v>
                </c:pt>
                <c:pt idx="3086">
                  <c:v>0.01</c:v>
                </c:pt>
                <c:pt idx="3087">
                  <c:v>0.01</c:v>
                </c:pt>
                <c:pt idx="3088">
                  <c:v>0.01</c:v>
                </c:pt>
                <c:pt idx="3089">
                  <c:v>0.01</c:v>
                </c:pt>
                <c:pt idx="3090">
                  <c:v>0.01</c:v>
                </c:pt>
                <c:pt idx="3091">
                  <c:v>0.01</c:v>
                </c:pt>
                <c:pt idx="3092">
                  <c:v>0.01</c:v>
                </c:pt>
                <c:pt idx="3093">
                  <c:v>0.01</c:v>
                </c:pt>
                <c:pt idx="3094">
                  <c:v>0.01</c:v>
                </c:pt>
                <c:pt idx="3095">
                  <c:v>0.01</c:v>
                </c:pt>
                <c:pt idx="3096">
                  <c:v>0.01</c:v>
                </c:pt>
                <c:pt idx="3097">
                  <c:v>0.01</c:v>
                </c:pt>
                <c:pt idx="3098">
                  <c:v>0.01</c:v>
                </c:pt>
                <c:pt idx="3099">
                  <c:v>0.01</c:v>
                </c:pt>
                <c:pt idx="3100">
                  <c:v>0.01</c:v>
                </c:pt>
                <c:pt idx="3101">
                  <c:v>0.01</c:v>
                </c:pt>
                <c:pt idx="3102">
                  <c:v>0.01</c:v>
                </c:pt>
                <c:pt idx="3103">
                  <c:v>0.01</c:v>
                </c:pt>
                <c:pt idx="3104">
                  <c:v>0.01</c:v>
                </c:pt>
                <c:pt idx="3105">
                  <c:v>0.01</c:v>
                </c:pt>
                <c:pt idx="3106">
                  <c:v>0.01</c:v>
                </c:pt>
                <c:pt idx="3107">
                  <c:v>0.01</c:v>
                </c:pt>
                <c:pt idx="3108">
                  <c:v>0.01</c:v>
                </c:pt>
                <c:pt idx="3109">
                  <c:v>0.01</c:v>
                </c:pt>
                <c:pt idx="3110">
                  <c:v>0.01</c:v>
                </c:pt>
                <c:pt idx="3111">
                  <c:v>0.01</c:v>
                </c:pt>
                <c:pt idx="3112">
                  <c:v>0.01</c:v>
                </c:pt>
                <c:pt idx="3113">
                  <c:v>0.01</c:v>
                </c:pt>
                <c:pt idx="3114">
                  <c:v>0.01</c:v>
                </c:pt>
                <c:pt idx="3115">
                  <c:v>0.01</c:v>
                </c:pt>
                <c:pt idx="3116">
                  <c:v>0.01</c:v>
                </c:pt>
                <c:pt idx="3117">
                  <c:v>0.01</c:v>
                </c:pt>
                <c:pt idx="3118">
                  <c:v>0.01</c:v>
                </c:pt>
                <c:pt idx="3119">
                  <c:v>0.01</c:v>
                </c:pt>
                <c:pt idx="3120">
                  <c:v>0.01</c:v>
                </c:pt>
                <c:pt idx="3121">
                  <c:v>0.01</c:v>
                </c:pt>
                <c:pt idx="3122">
                  <c:v>0.01</c:v>
                </c:pt>
                <c:pt idx="3123">
                  <c:v>0.01</c:v>
                </c:pt>
                <c:pt idx="3124">
                  <c:v>0.01</c:v>
                </c:pt>
                <c:pt idx="3125">
                  <c:v>0.01</c:v>
                </c:pt>
                <c:pt idx="3126">
                  <c:v>0.01</c:v>
                </c:pt>
                <c:pt idx="3127">
                  <c:v>0.01</c:v>
                </c:pt>
                <c:pt idx="3128">
                  <c:v>0.01</c:v>
                </c:pt>
                <c:pt idx="3129">
                  <c:v>0.01</c:v>
                </c:pt>
                <c:pt idx="3130">
                  <c:v>0.01</c:v>
                </c:pt>
                <c:pt idx="3131">
                  <c:v>0.01</c:v>
                </c:pt>
                <c:pt idx="3132">
                  <c:v>0.01</c:v>
                </c:pt>
                <c:pt idx="3133">
                  <c:v>0.01</c:v>
                </c:pt>
                <c:pt idx="3134">
                  <c:v>0.01</c:v>
                </c:pt>
                <c:pt idx="3135">
                  <c:v>0.01</c:v>
                </c:pt>
                <c:pt idx="3136">
                  <c:v>0.01</c:v>
                </c:pt>
                <c:pt idx="3137">
                  <c:v>0.01</c:v>
                </c:pt>
                <c:pt idx="3138">
                  <c:v>0.01</c:v>
                </c:pt>
                <c:pt idx="3139">
                  <c:v>0.01</c:v>
                </c:pt>
                <c:pt idx="3140">
                  <c:v>0.01</c:v>
                </c:pt>
                <c:pt idx="3141">
                  <c:v>0.01</c:v>
                </c:pt>
                <c:pt idx="3142">
                  <c:v>0.01</c:v>
                </c:pt>
                <c:pt idx="3143">
                  <c:v>0.01</c:v>
                </c:pt>
                <c:pt idx="3144">
                  <c:v>0.01</c:v>
                </c:pt>
                <c:pt idx="3145">
                  <c:v>0.01</c:v>
                </c:pt>
                <c:pt idx="3146">
                  <c:v>0.01</c:v>
                </c:pt>
                <c:pt idx="3147">
                  <c:v>0.01</c:v>
                </c:pt>
                <c:pt idx="3148">
                  <c:v>0.01</c:v>
                </c:pt>
                <c:pt idx="3149">
                  <c:v>0.01</c:v>
                </c:pt>
                <c:pt idx="3150">
                  <c:v>0.01</c:v>
                </c:pt>
                <c:pt idx="3151">
                  <c:v>0.01</c:v>
                </c:pt>
                <c:pt idx="3152">
                  <c:v>0.01</c:v>
                </c:pt>
                <c:pt idx="3153">
                  <c:v>0.01</c:v>
                </c:pt>
                <c:pt idx="3154">
                  <c:v>0.01</c:v>
                </c:pt>
                <c:pt idx="3155">
                  <c:v>0.01</c:v>
                </c:pt>
                <c:pt idx="3156">
                  <c:v>0.01</c:v>
                </c:pt>
                <c:pt idx="3157">
                  <c:v>0.01</c:v>
                </c:pt>
                <c:pt idx="3158">
                  <c:v>0.01</c:v>
                </c:pt>
                <c:pt idx="3159">
                  <c:v>0.01</c:v>
                </c:pt>
                <c:pt idx="3160">
                  <c:v>0.01</c:v>
                </c:pt>
                <c:pt idx="3161">
                  <c:v>0.01</c:v>
                </c:pt>
                <c:pt idx="3162">
                  <c:v>0.01</c:v>
                </c:pt>
                <c:pt idx="3163">
                  <c:v>0.01</c:v>
                </c:pt>
                <c:pt idx="3164">
                  <c:v>0.01</c:v>
                </c:pt>
                <c:pt idx="3165">
                  <c:v>0.01</c:v>
                </c:pt>
                <c:pt idx="3166">
                  <c:v>0.01</c:v>
                </c:pt>
                <c:pt idx="3167">
                  <c:v>0.01</c:v>
                </c:pt>
                <c:pt idx="3168">
                  <c:v>0.01</c:v>
                </c:pt>
                <c:pt idx="3169">
                  <c:v>0.01</c:v>
                </c:pt>
                <c:pt idx="3170">
                  <c:v>0.01</c:v>
                </c:pt>
                <c:pt idx="3171">
                  <c:v>0.01</c:v>
                </c:pt>
                <c:pt idx="3172">
                  <c:v>0.01</c:v>
                </c:pt>
                <c:pt idx="3173">
                  <c:v>0.01</c:v>
                </c:pt>
                <c:pt idx="3174">
                  <c:v>0.01</c:v>
                </c:pt>
                <c:pt idx="3175">
                  <c:v>0.01</c:v>
                </c:pt>
                <c:pt idx="3176">
                  <c:v>0.01</c:v>
                </c:pt>
                <c:pt idx="3177">
                  <c:v>0.01</c:v>
                </c:pt>
                <c:pt idx="3178">
                  <c:v>0.01</c:v>
                </c:pt>
                <c:pt idx="3179">
                  <c:v>0.01</c:v>
                </c:pt>
                <c:pt idx="3180">
                  <c:v>0.01</c:v>
                </c:pt>
                <c:pt idx="3181">
                  <c:v>0.01</c:v>
                </c:pt>
                <c:pt idx="3182">
                  <c:v>0.01</c:v>
                </c:pt>
                <c:pt idx="3183">
                  <c:v>0.01</c:v>
                </c:pt>
                <c:pt idx="3184">
                  <c:v>0.01</c:v>
                </c:pt>
                <c:pt idx="3185">
                  <c:v>0.01</c:v>
                </c:pt>
                <c:pt idx="3186">
                  <c:v>0.01</c:v>
                </c:pt>
                <c:pt idx="3187">
                  <c:v>0.01</c:v>
                </c:pt>
                <c:pt idx="3188">
                  <c:v>0.01</c:v>
                </c:pt>
                <c:pt idx="3189">
                  <c:v>0.01</c:v>
                </c:pt>
                <c:pt idx="3190">
                  <c:v>0.01</c:v>
                </c:pt>
                <c:pt idx="3191">
                  <c:v>0.01</c:v>
                </c:pt>
                <c:pt idx="3192">
                  <c:v>0.01</c:v>
                </c:pt>
                <c:pt idx="3193">
                  <c:v>0.01</c:v>
                </c:pt>
                <c:pt idx="3194">
                  <c:v>0.01</c:v>
                </c:pt>
                <c:pt idx="3195">
                  <c:v>0.01</c:v>
                </c:pt>
                <c:pt idx="3196">
                  <c:v>0.01</c:v>
                </c:pt>
                <c:pt idx="3197">
                  <c:v>0.01</c:v>
                </c:pt>
                <c:pt idx="3198">
                  <c:v>0.01</c:v>
                </c:pt>
                <c:pt idx="3199">
                  <c:v>0.01</c:v>
                </c:pt>
                <c:pt idx="3200">
                  <c:v>0.01</c:v>
                </c:pt>
                <c:pt idx="3201">
                  <c:v>0.01</c:v>
                </c:pt>
                <c:pt idx="3202">
                  <c:v>0.01</c:v>
                </c:pt>
                <c:pt idx="3203">
                  <c:v>0.01</c:v>
                </c:pt>
                <c:pt idx="3204">
                  <c:v>0.01</c:v>
                </c:pt>
                <c:pt idx="3205">
                  <c:v>0.01</c:v>
                </c:pt>
                <c:pt idx="3206">
                  <c:v>0.01</c:v>
                </c:pt>
                <c:pt idx="3207">
                  <c:v>0.01</c:v>
                </c:pt>
                <c:pt idx="3208">
                  <c:v>0.01</c:v>
                </c:pt>
                <c:pt idx="3209">
                  <c:v>0.01</c:v>
                </c:pt>
                <c:pt idx="3210">
                  <c:v>0.01</c:v>
                </c:pt>
                <c:pt idx="3211">
                  <c:v>0.01</c:v>
                </c:pt>
                <c:pt idx="3212">
                  <c:v>0.01</c:v>
                </c:pt>
                <c:pt idx="3213">
                  <c:v>0.01</c:v>
                </c:pt>
                <c:pt idx="3214">
                  <c:v>0.01</c:v>
                </c:pt>
                <c:pt idx="3215">
                  <c:v>0.01</c:v>
                </c:pt>
                <c:pt idx="3216">
                  <c:v>0.01</c:v>
                </c:pt>
                <c:pt idx="3217">
                  <c:v>0.01</c:v>
                </c:pt>
                <c:pt idx="3218">
                  <c:v>0.01</c:v>
                </c:pt>
                <c:pt idx="3219">
                  <c:v>0.01</c:v>
                </c:pt>
                <c:pt idx="3220">
                  <c:v>0.01</c:v>
                </c:pt>
                <c:pt idx="3221">
                  <c:v>0.01</c:v>
                </c:pt>
                <c:pt idx="3222">
                  <c:v>0.01</c:v>
                </c:pt>
                <c:pt idx="3223">
                  <c:v>0.01</c:v>
                </c:pt>
                <c:pt idx="3224">
                  <c:v>0.01</c:v>
                </c:pt>
                <c:pt idx="3225">
                  <c:v>0.01</c:v>
                </c:pt>
                <c:pt idx="3226">
                  <c:v>0.01</c:v>
                </c:pt>
                <c:pt idx="3227">
                  <c:v>0.01</c:v>
                </c:pt>
                <c:pt idx="3228">
                  <c:v>0.01</c:v>
                </c:pt>
                <c:pt idx="3229">
                  <c:v>0.01</c:v>
                </c:pt>
                <c:pt idx="3230">
                  <c:v>0.01</c:v>
                </c:pt>
                <c:pt idx="3231">
                  <c:v>0.01</c:v>
                </c:pt>
                <c:pt idx="3232">
                  <c:v>0.01</c:v>
                </c:pt>
                <c:pt idx="3233">
                  <c:v>0.01</c:v>
                </c:pt>
                <c:pt idx="3234">
                  <c:v>0.01</c:v>
                </c:pt>
                <c:pt idx="3235">
                  <c:v>0.01</c:v>
                </c:pt>
                <c:pt idx="3236">
                  <c:v>0.01</c:v>
                </c:pt>
                <c:pt idx="3237">
                  <c:v>0.01</c:v>
                </c:pt>
                <c:pt idx="3238">
                  <c:v>0.01</c:v>
                </c:pt>
                <c:pt idx="3239">
                  <c:v>0.01</c:v>
                </c:pt>
                <c:pt idx="3240">
                  <c:v>0.01</c:v>
                </c:pt>
                <c:pt idx="3241">
                  <c:v>0.01</c:v>
                </c:pt>
                <c:pt idx="3242">
                  <c:v>0.01</c:v>
                </c:pt>
                <c:pt idx="3243">
                  <c:v>0.01</c:v>
                </c:pt>
                <c:pt idx="3244">
                  <c:v>0.01</c:v>
                </c:pt>
                <c:pt idx="3245">
                  <c:v>0.01</c:v>
                </c:pt>
                <c:pt idx="3246">
                  <c:v>0.01</c:v>
                </c:pt>
                <c:pt idx="3247">
                  <c:v>0.01</c:v>
                </c:pt>
                <c:pt idx="3248">
                  <c:v>0.01</c:v>
                </c:pt>
                <c:pt idx="3249">
                  <c:v>0.01</c:v>
                </c:pt>
                <c:pt idx="3250">
                  <c:v>0.01</c:v>
                </c:pt>
                <c:pt idx="3251">
                  <c:v>0.01</c:v>
                </c:pt>
                <c:pt idx="3252">
                  <c:v>0.01</c:v>
                </c:pt>
                <c:pt idx="3253">
                  <c:v>0.01</c:v>
                </c:pt>
                <c:pt idx="3254">
                  <c:v>0.01</c:v>
                </c:pt>
                <c:pt idx="3255">
                  <c:v>0.01</c:v>
                </c:pt>
                <c:pt idx="3256">
                  <c:v>0.01</c:v>
                </c:pt>
                <c:pt idx="3257">
                  <c:v>0.01</c:v>
                </c:pt>
                <c:pt idx="3258">
                  <c:v>0.01</c:v>
                </c:pt>
                <c:pt idx="3259">
                  <c:v>0.01</c:v>
                </c:pt>
                <c:pt idx="3260">
                  <c:v>0.01</c:v>
                </c:pt>
                <c:pt idx="3261">
                  <c:v>0.01</c:v>
                </c:pt>
                <c:pt idx="3262">
                  <c:v>0.01</c:v>
                </c:pt>
                <c:pt idx="3263">
                  <c:v>0.01</c:v>
                </c:pt>
                <c:pt idx="3264">
                  <c:v>0.01</c:v>
                </c:pt>
                <c:pt idx="3265">
                  <c:v>0.01</c:v>
                </c:pt>
                <c:pt idx="3266">
                  <c:v>0.01</c:v>
                </c:pt>
                <c:pt idx="3267">
                  <c:v>0.01</c:v>
                </c:pt>
                <c:pt idx="3268">
                  <c:v>0.01</c:v>
                </c:pt>
                <c:pt idx="3269">
                  <c:v>0.01</c:v>
                </c:pt>
                <c:pt idx="3270">
                  <c:v>0.01</c:v>
                </c:pt>
                <c:pt idx="3271">
                  <c:v>0.01</c:v>
                </c:pt>
                <c:pt idx="3272">
                  <c:v>0.01</c:v>
                </c:pt>
                <c:pt idx="3273">
                  <c:v>0.01</c:v>
                </c:pt>
                <c:pt idx="3274">
                  <c:v>0.01</c:v>
                </c:pt>
                <c:pt idx="3275">
                  <c:v>0.01</c:v>
                </c:pt>
                <c:pt idx="3276">
                  <c:v>0.01</c:v>
                </c:pt>
                <c:pt idx="3277">
                  <c:v>0.01</c:v>
                </c:pt>
                <c:pt idx="3278">
                  <c:v>0.01</c:v>
                </c:pt>
                <c:pt idx="3279">
                  <c:v>0.01</c:v>
                </c:pt>
                <c:pt idx="3280">
                  <c:v>0.01</c:v>
                </c:pt>
                <c:pt idx="3281">
                  <c:v>0.01</c:v>
                </c:pt>
                <c:pt idx="3282">
                  <c:v>0.01</c:v>
                </c:pt>
                <c:pt idx="3283">
                  <c:v>0.01</c:v>
                </c:pt>
                <c:pt idx="3284">
                  <c:v>0.01</c:v>
                </c:pt>
                <c:pt idx="3285">
                  <c:v>0.01</c:v>
                </c:pt>
                <c:pt idx="3286">
                  <c:v>0.01</c:v>
                </c:pt>
                <c:pt idx="3287">
                  <c:v>0.01</c:v>
                </c:pt>
                <c:pt idx="3288">
                  <c:v>0.01</c:v>
                </c:pt>
                <c:pt idx="3289">
                  <c:v>0.01</c:v>
                </c:pt>
                <c:pt idx="3290">
                  <c:v>0.01</c:v>
                </c:pt>
                <c:pt idx="3291">
                  <c:v>0.01</c:v>
                </c:pt>
                <c:pt idx="3292">
                  <c:v>0.01</c:v>
                </c:pt>
                <c:pt idx="3293">
                  <c:v>0.01</c:v>
                </c:pt>
                <c:pt idx="3294">
                  <c:v>0.01</c:v>
                </c:pt>
                <c:pt idx="3295">
                  <c:v>0.01</c:v>
                </c:pt>
                <c:pt idx="3296">
                  <c:v>0.01</c:v>
                </c:pt>
                <c:pt idx="3297">
                  <c:v>0.01</c:v>
                </c:pt>
                <c:pt idx="3298">
                  <c:v>0.01</c:v>
                </c:pt>
                <c:pt idx="3299">
                  <c:v>0.01</c:v>
                </c:pt>
                <c:pt idx="3300">
                  <c:v>0.01</c:v>
                </c:pt>
                <c:pt idx="3301">
                  <c:v>0.01</c:v>
                </c:pt>
                <c:pt idx="3302">
                  <c:v>0.01</c:v>
                </c:pt>
                <c:pt idx="3303">
                  <c:v>0.01</c:v>
                </c:pt>
                <c:pt idx="3304">
                  <c:v>0.01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0.01</c:v>
                </c:pt>
                <c:pt idx="3370">
                  <c:v>0.01</c:v>
                </c:pt>
                <c:pt idx="3371">
                  <c:v>0.01</c:v>
                </c:pt>
                <c:pt idx="3372">
                  <c:v>0.01</c:v>
                </c:pt>
                <c:pt idx="3373">
                  <c:v>0.01</c:v>
                </c:pt>
                <c:pt idx="3374">
                  <c:v>0.01</c:v>
                </c:pt>
                <c:pt idx="3375">
                  <c:v>0.01</c:v>
                </c:pt>
                <c:pt idx="3376">
                  <c:v>0.01</c:v>
                </c:pt>
                <c:pt idx="3377">
                  <c:v>0.01</c:v>
                </c:pt>
                <c:pt idx="3378">
                  <c:v>0.01</c:v>
                </c:pt>
                <c:pt idx="3379">
                  <c:v>0.01</c:v>
                </c:pt>
                <c:pt idx="3380">
                  <c:v>0.01</c:v>
                </c:pt>
                <c:pt idx="3381">
                  <c:v>0.01</c:v>
                </c:pt>
                <c:pt idx="3382">
                  <c:v>0.01</c:v>
                </c:pt>
                <c:pt idx="3383">
                  <c:v>0.01</c:v>
                </c:pt>
                <c:pt idx="3384">
                  <c:v>0.01</c:v>
                </c:pt>
                <c:pt idx="3385">
                  <c:v>0.01</c:v>
                </c:pt>
                <c:pt idx="3386">
                  <c:v>0.01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0.01</c:v>
                </c:pt>
                <c:pt idx="3435">
                  <c:v>0.01</c:v>
                </c:pt>
                <c:pt idx="3436">
                  <c:v>0.01</c:v>
                </c:pt>
                <c:pt idx="3437">
                  <c:v>0.01</c:v>
                </c:pt>
                <c:pt idx="3438">
                  <c:v>0.01</c:v>
                </c:pt>
                <c:pt idx="3439">
                  <c:v>0.01</c:v>
                </c:pt>
                <c:pt idx="3440">
                  <c:v>0.01</c:v>
                </c:pt>
                <c:pt idx="3441">
                  <c:v>0.01</c:v>
                </c:pt>
                <c:pt idx="3442">
                  <c:v>0.01</c:v>
                </c:pt>
                <c:pt idx="3443">
                  <c:v>0.01</c:v>
                </c:pt>
                <c:pt idx="3444">
                  <c:v>0.01</c:v>
                </c:pt>
                <c:pt idx="3445">
                  <c:v>0.01</c:v>
                </c:pt>
                <c:pt idx="3446">
                  <c:v>0.01</c:v>
                </c:pt>
                <c:pt idx="3447">
                  <c:v>0.01</c:v>
                </c:pt>
                <c:pt idx="3448">
                  <c:v>0.01</c:v>
                </c:pt>
                <c:pt idx="3449">
                  <c:v>0.01</c:v>
                </c:pt>
                <c:pt idx="3450">
                  <c:v>0.01</c:v>
                </c:pt>
                <c:pt idx="3451">
                  <c:v>0.01</c:v>
                </c:pt>
                <c:pt idx="3452">
                  <c:v>0.01</c:v>
                </c:pt>
                <c:pt idx="3453">
                  <c:v>0.01</c:v>
                </c:pt>
                <c:pt idx="3454">
                  <c:v>0.01</c:v>
                </c:pt>
                <c:pt idx="3455">
                  <c:v>0.01</c:v>
                </c:pt>
                <c:pt idx="3456">
                  <c:v>0.01</c:v>
                </c:pt>
                <c:pt idx="3457">
                  <c:v>0.01</c:v>
                </c:pt>
                <c:pt idx="3458">
                  <c:v>0.01</c:v>
                </c:pt>
                <c:pt idx="3459">
                  <c:v>0.01</c:v>
                </c:pt>
                <c:pt idx="3460">
                  <c:v>0.01</c:v>
                </c:pt>
                <c:pt idx="3461">
                  <c:v>0.01</c:v>
                </c:pt>
                <c:pt idx="3462">
                  <c:v>0.01</c:v>
                </c:pt>
                <c:pt idx="3463">
                  <c:v>0.01</c:v>
                </c:pt>
                <c:pt idx="3464">
                  <c:v>0.01</c:v>
                </c:pt>
                <c:pt idx="3465">
                  <c:v>0.01</c:v>
                </c:pt>
                <c:pt idx="3466">
                  <c:v>0.01</c:v>
                </c:pt>
                <c:pt idx="3467">
                  <c:v>0.01</c:v>
                </c:pt>
                <c:pt idx="3468">
                  <c:v>0.01</c:v>
                </c:pt>
                <c:pt idx="3469">
                  <c:v>0.01</c:v>
                </c:pt>
                <c:pt idx="3470">
                  <c:v>0.01</c:v>
                </c:pt>
                <c:pt idx="3471">
                  <c:v>0.01</c:v>
                </c:pt>
                <c:pt idx="3472">
                  <c:v>0.01</c:v>
                </c:pt>
                <c:pt idx="3473">
                  <c:v>0.01</c:v>
                </c:pt>
                <c:pt idx="3474">
                  <c:v>0.01</c:v>
                </c:pt>
                <c:pt idx="3475">
                  <c:v>0.01</c:v>
                </c:pt>
                <c:pt idx="3476">
                  <c:v>0.01</c:v>
                </c:pt>
                <c:pt idx="3477">
                  <c:v>0.01</c:v>
                </c:pt>
                <c:pt idx="3478">
                  <c:v>0.01</c:v>
                </c:pt>
                <c:pt idx="3479">
                  <c:v>0.01</c:v>
                </c:pt>
                <c:pt idx="3480">
                  <c:v>0.01</c:v>
                </c:pt>
                <c:pt idx="3481">
                  <c:v>0.01</c:v>
                </c:pt>
                <c:pt idx="3482">
                  <c:v>0.01</c:v>
                </c:pt>
                <c:pt idx="3483">
                  <c:v>0.01</c:v>
                </c:pt>
                <c:pt idx="3484">
                  <c:v>0.01</c:v>
                </c:pt>
                <c:pt idx="3485">
                  <c:v>0.01</c:v>
                </c:pt>
                <c:pt idx="3486">
                  <c:v>0.01</c:v>
                </c:pt>
                <c:pt idx="3487">
                  <c:v>0.01</c:v>
                </c:pt>
                <c:pt idx="3488">
                  <c:v>0.01</c:v>
                </c:pt>
                <c:pt idx="3489">
                  <c:v>0.01</c:v>
                </c:pt>
                <c:pt idx="3490">
                  <c:v>0.01</c:v>
                </c:pt>
                <c:pt idx="3491">
                  <c:v>0.01</c:v>
                </c:pt>
                <c:pt idx="3492">
                  <c:v>0.01</c:v>
                </c:pt>
                <c:pt idx="3493">
                  <c:v>0.01</c:v>
                </c:pt>
                <c:pt idx="3494">
                  <c:v>0.01</c:v>
                </c:pt>
                <c:pt idx="3495">
                  <c:v>0.01</c:v>
                </c:pt>
                <c:pt idx="3496">
                  <c:v>0.01</c:v>
                </c:pt>
                <c:pt idx="3497">
                  <c:v>0.01</c:v>
                </c:pt>
                <c:pt idx="3498">
                  <c:v>0.01</c:v>
                </c:pt>
                <c:pt idx="3499">
                  <c:v>0.01</c:v>
                </c:pt>
                <c:pt idx="3500">
                  <c:v>0.01</c:v>
                </c:pt>
                <c:pt idx="3501">
                  <c:v>0.01</c:v>
                </c:pt>
                <c:pt idx="3502">
                  <c:v>0.01</c:v>
                </c:pt>
                <c:pt idx="3503">
                  <c:v>0.01</c:v>
                </c:pt>
                <c:pt idx="3504">
                  <c:v>0.01</c:v>
                </c:pt>
                <c:pt idx="3505">
                  <c:v>0.01</c:v>
                </c:pt>
                <c:pt idx="3506">
                  <c:v>0.01</c:v>
                </c:pt>
                <c:pt idx="3507">
                  <c:v>0.01</c:v>
                </c:pt>
                <c:pt idx="3508">
                  <c:v>0.01</c:v>
                </c:pt>
                <c:pt idx="3509">
                  <c:v>0.01</c:v>
                </c:pt>
                <c:pt idx="3510">
                  <c:v>0.01</c:v>
                </c:pt>
                <c:pt idx="3511">
                  <c:v>0.01</c:v>
                </c:pt>
                <c:pt idx="3512">
                  <c:v>0.01</c:v>
                </c:pt>
                <c:pt idx="3513">
                  <c:v>0.01</c:v>
                </c:pt>
                <c:pt idx="3514">
                  <c:v>0.01</c:v>
                </c:pt>
                <c:pt idx="3515">
                  <c:v>0.01</c:v>
                </c:pt>
                <c:pt idx="3516">
                  <c:v>0.01</c:v>
                </c:pt>
                <c:pt idx="3517">
                  <c:v>0.01</c:v>
                </c:pt>
                <c:pt idx="3518">
                  <c:v>0.01</c:v>
                </c:pt>
                <c:pt idx="3519">
                  <c:v>0.01</c:v>
                </c:pt>
                <c:pt idx="3520">
                  <c:v>0.01</c:v>
                </c:pt>
                <c:pt idx="3521">
                  <c:v>0.01</c:v>
                </c:pt>
                <c:pt idx="3522">
                  <c:v>0.01</c:v>
                </c:pt>
                <c:pt idx="3523">
                  <c:v>0.01</c:v>
                </c:pt>
                <c:pt idx="3524">
                  <c:v>0.01</c:v>
                </c:pt>
                <c:pt idx="3525">
                  <c:v>0.01</c:v>
                </c:pt>
                <c:pt idx="3526">
                  <c:v>0.01</c:v>
                </c:pt>
                <c:pt idx="3527">
                  <c:v>0.01</c:v>
                </c:pt>
                <c:pt idx="3528">
                  <c:v>0.01</c:v>
                </c:pt>
                <c:pt idx="3529">
                  <c:v>0.01</c:v>
                </c:pt>
                <c:pt idx="3530">
                  <c:v>0.01</c:v>
                </c:pt>
                <c:pt idx="3531">
                  <c:v>0.01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0.01</c:v>
                </c:pt>
                <c:pt idx="3536">
                  <c:v>0.01</c:v>
                </c:pt>
                <c:pt idx="3537">
                  <c:v>0.01</c:v>
                </c:pt>
                <c:pt idx="3538">
                  <c:v>0.01</c:v>
                </c:pt>
                <c:pt idx="3539">
                  <c:v>0.01</c:v>
                </c:pt>
                <c:pt idx="3540">
                  <c:v>0.01</c:v>
                </c:pt>
                <c:pt idx="3541">
                  <c:v>0.01</c:v>
                </c:pt>
                <c:pt idx="3542">
                  <c:v>0.01</c:v>
                </c:pt>
                <c:pt idx="3543">
                  <c:v>0.01</c:v>
                </c:pt>
                <c:pt idx="3544">
                  <c:v>0.01</c:v>
                </c:pt>
                <c:pt idx="3545">
                  <c:v>0.01</c:v>
                </c:pt>
                <c:pt idx="3546">
                  <c:v>0.01</c:v>
                </c:pt>
                <c:pt idx="3547">
                  <c:v>0.01</c:v>
                </c:pt>
                <c:pt idx="3548">
                  <c:v>0.01</c:v>
                </c:pt>
                <c:pt idx="3549">
                  <c:v>0.01</c:v>
                </c:pt>
                <c:pt idx="3550">
                  <c:v>0.01</c:v>
                </c:pt>
                <c:pt idx="3551">
                  <c:v>0.01</c:v>
                </c:pt>
                <c:pt idx="3552">
                  <c:v>0.01</c:v>
                </c:pt>
                <c:pt idx="3553">
                  <c:v>0.01</c:v>
                </c:pt>
                <c:pt idx="3554">
                  <c:v>0.01</c:v>
                </c:pt>
                <c:pt idx="3555">
                  <c:v>0.01</c:v>
                </c:pt>
                <c:pt idx="3556">
                  <c:v>0.01</c:v>
                </c:pt>
                <c:pt idx="3557">
                  <c:v>0.01</c:v>
                </c:pt>
                <c:pt idx="3558">
                  <c:v>0.01</c:v>
                </c:pt>
                <c:pt idx="3559">
                  <c:v>0.01</c:v>
                </c:pt>
                <c:pt idx="3560">
                  <c:v>0.01</c:v>
                </c:pt>
                <c:pt idx="3561">
                  <c:v>0.01</c:v>
                </c:pt>
                <c:pt idx="3562">
                  <c:v>0.01</c:v>
                </c:pt>
                <c:pt idx="3563">
                  <c:v>0.01</c:v>
                </c:pt>
                <c:pt idx="3564">
                  <c:v>0.01</c:v>
                </c:pt>
                <c:pt idx="3565">
                  <c:v>0.01</c:v>
                </c:pt>
                <c:pt idx="3566">
                  <c:v>0.01</c:v>
                </c:pt>
                <c:pt idx="3567">
                  <c:v>0.01</c:v>
                </c:pt>
                <c:pt idx="3568">
                  <c:v>0.01</c:v>
                </c:pt>
                <c:pt idx="3569">
                  <c:v>0.01</c:v>
                </c:pt>
                <c:pt idx="3570">
                  <c:v>0.01</c:v>
                </c:pt>
                <c:pt idx="3571">
                  <c:v>0.01</c:v>
                </c:pt>
                <c:pt idx="3572">
                  <c:v>0.01</c:v>
                </c:pt>
                <c:pt idx="3573">
                  <c:v>0.01</c:v>
                </c:pt>
                <c:pt idx="3574">
                  <c:v>0.01</c:v>
                </c:pt>
                <c:pt idx="3575">
                  <c:v>0.01</c:v>
                </c:pt>
                <c:pt idx="3576">
                  <c:v>0.01</c:v>
                </c:pt>
                <c:pt idx="3577">
                  <c:v>0.01</c:v>
                </c:pt>
                <c:pt idx="3578">
                  <c:v>0.01</c:v>
                </c:pt>
                <c:pt idx="3579">
                  <c:v>0.01</c:v>
                </c:pt>
                <c:pt idx="3580">
                  <c:v>0.01</c:v>
                </c:pt>
                <c:pt idx="3581">
                  <c:v>0.01</c:v>
                </c:pt>
                <c:pt idx="3582">
                  <c:v>0.01</c:v>
                </c:pt>
                <c:pt idx="3583">
                  <c:v>0.01</c:v>
                </c:pt>
                <c:pt idx="3584">
                  <c:v>0.01</c:v>
                </c:pt>
                <c:pt idx="3585">
                  <c:v>0.01</c:v>
                </c:pt>
                <c:pt idx="3586">
                  <c:v>0.01</c:v>
                </c:pt>
                <c:pt idx="3587">
                  <c:v>0.01</c:v>
                </c:pt>
                <c:pt idx="3588">
                  <c:v>0.01</c:v>
                </c:pt>
                <c:pt idx="3589">
                  <c:v>0.01</c:v>
                </c:pt>
                <c:pt idx="3590">
                  <c:v>0.01</c:v>
                </c:pt>
                <c:pt idx="3591">
                  <c:v>0.01</c:v>
                </c:pt>
                <c:pt idx="3592">
                  <c:v>0.01</c:v>
                </c:pt>
                <c:pt idx="3593">
                  <c:v>0.01</c:v>
                </c:pt>
                <c:pt idx="3594">
                  <c:v>0.01</c:v>
                </c:pt>
                <c:pt idx="3595">
                  <c:v>0.01</c:v>
                </c:pt>
                <c:pt idx="3596">
                  <c:v>0.01</c:v>
                </c:pt>
                <c:pt idx="3597">
                  <c:v>0.01</c:v>
                </c:pt>
                <c:pt idx="3598">
                  <c:v>0.01</c:v>
                </c:pt>
                <c:pt idx="3599">
                  <c:v>0.01</c:v>
                </c:pt>
                <c:pt idx="3600">
                  <c:v>0.01</c:v>
                </c:pt>
                <c:pt idx="3601">
                  <c:v>0.01</c:v>
                </c:pt>
                <c:pt idx="3602">
                  <c:v>0.01</c:v>
                </c:pt>
                <c:pt idx="3603">
                  <c:v>0.01</c:v>
                </c:pt>
                <c:pt idx="3604">
                  <c:v>0.01</c:v>
                </c:pt>
                <c:pt idx="3605">
                  <c:v>0.01</c:v>
                </c:pt>
                <c:pt idx="3606">
                  <c:v>0.01</c:v>
                </c:pt>
                <c:pt idx="3607">
                  <c:v>0.01</c:v>
                </c:pt>
                <c:pt idx="3608">
                  <c:v>0.01</c:v>
                </c:pt>
                <c:pt idx="3609">
                  <c:v>0.01</c:v>
                </c:pt>
                <c:pt idx="3610">
                  <c:v>0.01</c:v>
                </c:pt>
                <c:pt idx="3611">
                  <c:v>0.01</c:v>
                </c:pt>
                <c:pt idx="3612">
                  <c:v>0.01</c:v>
                </c:pt>
                <c:pt idx="3613">
                  <c:v>0.01</c:v>
                </c:pt>
                <c:pt idx="3614">
                  <c:v>0.01</c:v>
                </c:pt>
                <c:pt idx="3615">
                  <c:v>0.01</c:v>
                </c:pt>
                <c:pt idx="3616">
                  <c:v>0.01</c:v>
                </c:pt>
                <c:pt idx="3617">
                  <c:v>0.01</c:v>
                </c:pt>
                <c:pt idx="3618">
                  <c:v>0.01</c:v>
                </c:pt>
                <c:pt idx="3619">
                  <c:v>0.01</c:v>
                </c:pt>
                <c:pt idx="3620">
                  <c:v>0.01</c:v>
                </c:pt>
                <c:pt idx="3621">
                  <c:v>0.01</c:v>
                </c:pt>
                <c:pt idx="3622">
                  <c:v>0.01</c:v>
                </c:pt>
                <c:pt idx="3623">
                  <c:v>0.01</c:v>
                </c:pt>
                <c:pt idx="3624">
                  <c:v>0.01</c:v>
                </c:pt>
                <c:pt idx="3625">
                  <c:v>0.01</c:v>
                </c:pt>
                <c:pt idx="3626">
                  <c:v>0.01</c:v>
                </c:pt>
                <c:pt idx="3627">
                  <c:v>0.01</c:v>
                </c:pt>
                <c:pt idx="3628">
                  <c:v>0.01</c:v>
                </c:pt>
                <c:pt idx="3629">
                  <c:v>0.01</c:v>
                </c:pt>
                <c:pt idx="3630">
                  <c:v>0.01</c:v>
                </c:pt>
                <c:pt idx="3631">
                  <c:v>0.01</c:v>
                </c:pt>
                <c:pt idx="3632">
                  <c:v>0.01</c:v>
                </c:pt>
                <c:pt idx="3633">
                  <c:v>0.01</c:v>
                </c:pt>
                <c:pt idx="3634">
                  <c:v>0.01</c:v>
                </c:pt>
                <c:pt idx="3635">
                  <c:v>0.01</c:v>
                </c:pt>
                <c:pt idx="3636">
                  <c:v>0.01</c:v>
                </c:pt>
                <c:pt idx="3637">
                  <c:v>0.01</c:v>
                </c:pt>
                <c:pt idx="3638">
                  <c:v>0.01</c:v>
                </c:pt>
                <c:pt idx="3639">
                  <c:v>0.01</c:v>
                </c:pt>
                <c:pt idx="3640">
                  <c:v>0.01</c:v>
                </c:pt>
                <c:pt idx="3641">
                  <c:v>0.01</c:v>
                </c:pt>
                <c:pt idx="3642">
                  <c:v>0.01</c:v>
                </c:pt>
                <c:pt idx="3643">
                  <c:v>0.01</c:v>
                </c:pt>
                <c:pt idx="3644">
                  <c:v>0.01</c:v>
                </c:pt>
                <c:pt idx="3645">
                  <c:v>0.01</c:v>
                </c:pt>
                <c:pt idx="3646">
                  <c:v>0.01</c:v>
                </c:pt>
                <c:pt idx="3647">
                  <c:v>0.01</c:v>
                </c:pt>
                <c:pt idx="3648">
                  <c:v>0.01</c:v>
                </c:pt>
                <c:pt idx="3649">
                  <c:v>0.01</c:v>
                </c:pt>
                <c:pt idx="3650">
                  <c:v>0.01</c:v>
                </c:pt>
                <c:pt idx="3651">
                  <c:v>0.01</c:v>
                </c:pt>
                <c:pt idx="3652">
                  <c:v>0.01</c:v>
                </c:pt>
                <c:pt idx="3653">
                  <c:v>0.01</c:v>
                </c:pt>
                <c:pt idx="3654">
                  <c:v>0.01</c:v>
                </c:pt>
                <c:pt idx="3655">
                  <c:v>0.01</c:v>
                </c:pt>
                <c:pt idx="3656">
                  <c:v>0.01</c:v>
                </c:pt>
                <c:pt idx="3657">
                  <c:v>0.01</c:v>
                </c:pt>
                <c:pt idx="3658">
                  <c:v>0.01</c:v>
                </c:pt>
                <c:pt idx="3659">
                  <c:v>0.01</c:v>
                </c:pt>
                <c:pt idx="3660">
                  <c:v>0.01</c:v>
                </c:pt>
                <c:pt idx="3661">
                  <c:v>0.01</c:v>
                </c:pt>
                <c:pt idx="3662">
                  <c:v>0.01</c:v>
                </c:pt>
                <c:pt idx="3663">
                  <c:v>0.01</c:v>
                </c:pt>
                <c:pt idx="3664">
                  <c:v>0.01</c:v>
                </c:pt>
                <c:pt idx="3665">
                  <c:v>0.01</c:v>
                </c:pt>
                <c:pt idx="3666">
                  <c:v>0.01</c:v>
                </c:pt>
                <c:pt idx="3667">
                  <c:v>0.01</c:v>
                </c:pt>
                <c:pt idx="3668">
                  <c:v>0.01</c:v>
                </c:pt>
                <c:pt idx="3669">
                  <c:v>0.01</c:v>
                </c:pt>
                <c:pt idx="3670">
                  <c:v>0.01</c:v>
                </c:pt>
                <c:pt idx="3671">
                  <c:v>0.01</c:v>
                </c:pt>
                <c:pt idx="3672">
                  <c:v>0.01</c:v>
                </c:pt>
                <c:pt idx="3673">
                  <c:v>0.01</c:v>
                </c:pt>
                <c:pt idx="3674">
                  <c:v>0.01</c:v>
                </c:pt>
                <c:pt idx="3675">
                  <c:v>0.01</c:v>
                </c:pt>
                <c:pt idx="3676">
                  <c:v>0.01</c:v>
                </c:pt>
                <c:pt idx="3677">
                  <c:v>0.01</c:v>
                </c:pt>
                <c:pt idx="3678">
                  <c:v>0.01</c:v>
                </c:pt>
                <c:pt idx="3679">
                  <c:v>0.01</c:v>
                </c:pt>
                <c:pt idx="3680">
                  <c:v>0.01</c:v>
                </c:pt>
                <c:pt idx="3681">
                  <c:v>0.01</c:v>
                </c:pt>
                <c:pt idx="3682">
                  <c:v>0.01</c:v>
                </c:pt>
                <c:pt idx="3683">
                  <c:v>0.01</c:v>
                </c:pt>
                <c:pt idx="3684">
                  <c:v>0.01</c:v>
                </c:pt>
                <c:pt idx="3685">
                  <c:v>0.01</c:v>
                </c:pt>
                <c:pt idx="3686">
                  <c:v>0.01</c:v>
                </c:pt>
                <c:pt idx="3687">
                  <c:v>0.01</c:v>
                </c:pt>
                <c:pt idx="3688">
                  <c:v>0.01</c:v>
                </c:pt>
                <c:pt idx="3689">
                  <c:v>0.01</c:v>
                </c:pt>
                <c:pt idx="3690">
                  <c:v>0.01</c:v>
                </c:pt>
                <c:pt idx="3691">
                  <c:v>0.01</c:v>
                </c:pt>
                <c:pt idx="3692">
                  <c:v>0.01</c:v>
                </c:pt>
                <c:pt idx="3693">
                  <c:v>0.01</c:v>
                </c:pt>
                <c:pt idx="3694">
                  <c:v>0.01</c:v>
                </c:pt>
                <c:pt idx="3695">
                  <c:v>0.01</c:v>
                </c:pt>
                <c:pt idx="3696">
                  <c:v>0.01</c:v>
                </c:pt>
                <c:pt idx="3697">
                  <c:v>0.01</c:v>
                </c:pt>
                <c:pt idx="3698">
                  <c:v>0.01</c:v>
                </c:pt>
                <c:pt idx="3699">
                  <c:v>0.01</c:v>
                </c:pt>
                <c:pt idx="3700">
                  <c:v>0.01</c:v>
                </c:pt>
                <c:pt idx="3701">
                  <c:v>0.01</c:v>
                </c:pt>
                <c:pt idx="3702">
                  <c:v>0.01</c:v>
                </c:pt>
                <c:pt idx="3703">
                  <c:v>0.01</c:v>
                </c:pt>
                <c:pt idx="3704">
                  <c:v>0.01</c:v>
                </c:pt>
                <c:pt idx="3705">
                  <c:v>0.01</c:v>
                </c:pt>
                <c:pt idx="3706">
                  <c:v>0.01</c:v>
                </c:pt>
                <c:pt idx="3707">
                  <c:v>0.01</c:v>
                </c:pt>
                <c:pt idx="3708">
                  <c:v>0.01</c:v>
                </c:pt>
                <c:pt idx="3709">
                  <c:v>0.01</c:v>
                </c:pt>
                <c:pt idx="3710">
                  <c:v>0.01</c:v>
                </c:pt>
                <c:pt idx="3711">
                  <c:v>0.01</c:v>
                </c:pt>
                <c:pt idx="3712">
                  <c:v>0.01</c:v>
                </c:pt>
                <c:pt idx="3713">
                  <c:v>0.01</c:v>
                </c:pt>
                <c:pt idx="3714">
                  <c:v>0.01</c:v>
                </c:pt>
                <c:pt idx="3715">
                  <c:v>0.01</c:v>
                </c:pt>
                <c:pt idx="3716">
                  <c:v>0.01</c:v>
                </c:pt>
                <c:pt idx="3717">
                  <c:v>0.01</c:v>
                </c:pt>
                <c:pt idx="3718">
                  <c:v>0.01</c:v>
                </c:pt>
                <c:pt idx="3719">
                  <c:v>0.01</c:v>
                </c:pt>
                <c:pt idx="3720">
                  <c:v>0.01</c:v>
                </c:pt>
                <c:pt idx="3721">
                  <c:v>0.01</c:v>
                </c:pt>
                <c:pt idx="3722">
                  <c:v>0.01</c:v>
                </c:pt>
                <c:pt idx="3723">
                  <c:v>0.01</c:v>
                </c:pt>
                <c:pt idx="3724">
                  <c:v>0.01</c:v>
                </c:pt>
                <c:pt idx="3725">
                  <c:v>0.01</c:v>
                </c:pt>
                <c:pt idx="3726">
                  <c:v>0.01</c:v>
                </c:pt>
                <c:pt idx="3727">
                  <c:v>0.01</c:v>
                </c:pt>
                <c:pt idx="3728">
                  <c:v>0.01</c:v>
                </c:pt>
                <c:pt idx="3729">
                  <c:v>0.01</c:v>
                </c:pt>
                <c:pt idx="3730">
                  <c:v>0.01</c:v>
                </c:pt>
                <c:pt idx="3731">
                  <c:v>0.01</c:v>
                </c:pt>
                <c:pt idx="3732">
                  <c:v>0.01</c:v>
                </c:pt>
                <c:pt idx="3733">
                  <c:v>0.01</c:v>
                </c:pt>
                <c:pt idx="3734">
                  <c:v>0.01</c:v>
                </c:pt>
                <c:pt idx="3735">
                  <c:v>0.01</c:v>
                </c:pt>
                <c:pt idx="3736">
                  <c:v>0.01</c:v>
                </c:pt>
                <c:pt idx="3737">
                  <c:v>0.01</c:v>
                </c:pt>
                <c:pt idx="3738">
                  <c:v>0.01</c:v>
                </c:pt>
                <c:pt idx="3739">
                  <c:v>0.01</c:v>
                </c:pt>
                <c:pt idx="3740">
                  <c:v>0.01</c:v>
                </c:pt>
                <c:pt idx="3741">
                  <c:v>0.01</c:v>
                </c:pt>
                <c:pt idx="3742">
                  <c:v>0.01</c:v>
                </c:pt>
                <c:pt idx="3743">
                  <c:v>0.01</c:v>
                </c:pt>
                <c:pt idx="3744">
                  <c:v>0.01</c:v>
                </c:pt>
                <c:pt idx="3745">
                  <c:v>0.01</c:v>
                </c:pt>
                <c:pt idx="3746">
                  <c:v>0.01</c:v>
                </c:pt>
                <c:pt idx="3747">
                  <c:v>0.01</c:v>
                </c:pt>
                <c:pt idx="3748">
                  <c:v>0.01</c:v>
                </c:pt>
                <c:pt idx="3749">
                  <c:v>0.01</c:v>
                </c:pt>
                <c:pt idx="3750">
                  <c:v>0.01</c:v>
                </c:pt>
                <c:pt idx="3751">
                  <c:v>0.01</c:v>
                </c:pt>
                <c:pt idx="3752">
                  <c:v>0.01</c:v>
                </c:pt>
                <c:pt idx="3753">
                  <c:v>0.01</c:v>
                </c:pt>
                <c:pt idx="3754">
                  <c:v>0.01</c:v>
                </c:pt>
                <c:pt idx="3755">
                  <c:v>0.01</c:v>
                </c:pt>
                <c:pt idx="3756">
                  <c:v>0.01</c:v>
                </c:pt>
                <c:pt idx="3757">
                  <c:v>0.01</c:v>
                </c:pt>
                <c:pt idx="3758">
                  <c:v>0.01</c:v>
                </c:pt>
                <c:pt idx="3759">
                  <c:v>0.01</c:v>
                </c:pt>
                <c:pt idx="3760">
                  <c:v>0.01</c:v>
                </c:pt>
                <c:pt idx="3761">
                  <c:v>0.01</c:v>
                </c:pt>
                <c:pt idx="3762">
                  <c:v>0.01</c:v>
                </c:pt>
                <c:pt idx="3763">
                  <c:v>0.01</c:v>
                </c:pt>
                <c:pt idx="3764">
                  <c:v>0.01</c:v>
                </c:pt>
                <c:pt idx="3765">
                  <c:v>0.01</c:v>
                </c:pt>
                <c:pt idx="3766">
                  <c:v>0.01</c:v>
                </c:pt>
                <c:pt idx="3767">
                  <c:v>0.01</c:v>
                </c:pt>
                <c:pt idx="3768">
                  <c:v>0.01</c:v>
                </c:pt>
                <c:pt idx="3769">
                  <c:v>0.01</c:v>
                </c:pt>
                <c:pt idx="3770">
                  <c:v>0.01</c:v>
                </c:pt>
                <c:pt idx="3771">
                  <c:v>0.01</c:v>
                </c:pt>
                <c:pt idx="3772">
                  <c:v>0.01</c:v>
                </c:pt>
                <c:pt idx="3773">
                  <c:v>0.01</c:v>
                </c:pt>
                <c:pt idx="3774">
                  <c:v>0.01</c:v>
                </c:pt>
                <c:pt idx="3775">
                  <c:v>0.01</c:v>
                </c:pt>
                <c:pt idx="3776">
                  <c:v>0.01</c:v>
                </c:pt>
                <c:pt idx="3777">
                  <c:v>0.01</c:v>
                </c:pt>
                <c:pt idx="3778">
                  <c:v>0.01</c:v>
                </c:pt>
                <c:pt idx="3779">
                  <c:v>0.01</c:v>
                </c:pt>
                <c:pt idx="3780">
                  <c:v>0.01</c:v>
                </c:pt>
                <c:pt idx="3781">
                  <c:v>0.01</c:v>
                </c:pt>
                <c:pt idx="3782">
                  <c:v>0.01</c:v>
                </c:pt>
                <c:pt idx="3783">
                  <c:v>0.01</c:v>
                </c:pt>
                <c:pt idx="3784">
                  <c:v>0.01</c:v>
                </c:pt>
                <c:pt idx="3785">
                  <c:v>0.01</c:v>
                </c:pt>
                <c:pt idx="3786">
                  <c:v>0.01</c:v>
                </c:pt>
                <c:pt idx="3787">
                  <c:v>0.01</c:v>
                </c:pt>
                <c:pt idx="3788">
                  <c:v>0.01</c:v>
                </c:pt>
                <c:pt idx="3789">
                  <c:v>0.01</c:v>
                </c:pt>
                <c:pt idx="3790">
                  <c:v>0.01</c:v>
                </c:pt>
                <c:pt idx="3791">
                  <c:v>0.01</c:v>
                </c:pt>
                <c:pt idx="3792">
                  <c:v>0.01</c:v>
                </c:pt>
                <c:pt idx="3793">
                  <c:v>0.02</c:v>
                </c:pt>
                <c:pt idx="3794">
                  <c:v>0.02</c:v>
                </c:pt>
                <c:pt idx="3795">
                  <c:v>0.02</c:v>
                </c:pt>
                <c:pt idx="3796">
                  <c:v>0.02</c:v>
                </c:pt>
                <c:pt idx="3797">
                  <c:v>0.02</c:v>
                </c:pt>
                <c:pt idx="3798">
                  <c:v>0.02</c:v>
                </c:pt>
                <c:pt idx="3799">
                  <c:v>0.02</c:v>
                </c:pt>
                <c:pt idx="3800">
                  <c:v>0.02</c:v>
                </c:pt>
                <c:pt idx="3801">
                  <c:v>0.02</c:v>
                </c:pt>
                <c:pt idx="3802">
                  <c:v>0.02</c:v>
                </c:pt>
                <c:pt idx="3803">
                  <c:v>0.02</c:v>
                </c:pt>
                <c:pt idx="3804">
                  <c:v>0.02</c:v>
                </c:pt>
                <c:pt idx="3805">
                  <c:v>0.02</c:v>
                </c:pt>
                <c:pt idx="3806">
                  <c:v>0.02</c:v>
                </c:pt>
                <c:pt idx="3807">
                  <c:v>0.02</c:v>
                </c:pt>
                <c:pt idx="3808">
                  <c:v>0.02</c:v>
                </c:pt>
                <c:pt idx="3809">
                  <c:v>0.02</c:v>
                </c:pt>
                <c:pt idx="3810">
                  <c:v>0.02</c:v>
                </c:pt>
                <c:pt idx="3811">
                  <c:v>0.02</c:v>
                </c:pt>
                <c:pt idx="3812">
                  <c:v>0.02</c:v>
                </c:pt>
                <c:pt idx="3813">
                  <c:v>0.02</c:v>
                </c:pt>
                <c:pt idx="3814">
                  <c:v>0.02</c:v>
                </c:pt>
                <c:pt idx="3815">
                  <c:v>0.02</c:v>
                </c:pt>
                <c:pt idx="3816">
                  <c:v>0.02</c:v>
                </c:pt>
                <c:pt idx="3817">
                  <c:v>0.02</c:v>
                </c:pt>
                <c:pt idx="3818">
                  <c:v>0.02</c:v>
                </c:pt>
                <c:pt idx="3819">
                  <c:v>0.02</c:v>
                </c:pt>
                <c:pt idx="3820">
                  <c:v>0.02</c:v>
                </c:pt>
                <c:pt idx="3821">
                  <c:v>0.02</c:v>
                </c:pt>
                <c:pt idx="3822">
                  <c:v>0.02</c:v>
                </c:pt>
                <c:pt idx="3823">
                  <c:v>0.02</c:v>
                </c:pt>
                <c:pt idx="3824">
                  <c:v>0.02</c:v>
                </c:pt>
                <c:pt idx="3825">
                  <c:v>0.02</c:v>
                </c:pt>
                <c:pt idx="3826">
                  <c:v>0.02</c:v>
                </c:pt>
                <c:pt idx="3827">
                  <c:v>0.02</c:v>
                </c:pt>
                <c:pt idx="3828">
                  <c:v>0.02</c:v>
                </c:pt>
                <c:pt idx="3829">
                  <c:v>0.02</c:v>
                </c:pt>
                <c:pt idx="3830">
                  <c:v>0.02</c:v>
                </c:pt>
                <c:pt idx="3831">
                  <c:v>0.02</c:v>
                </c:pt>
                <c:pt idx="3832">
                  <c:v>0.02</c:v>
                </c:pt>
                <c:pt idx="3833">
                  <c:v>0.02</c:v>
                </c:pt>
                <c:pt idx="3834">
                  <c:v>0.02</c:v>
                </c:pt>
                <c:pt idx="3835">
                  <c:v>0.02</c:v>
                </c:pt>
                <c:pt idx="3836">
                  <c:v>0.02</c:v>
                </c:pt>
                <c:pt idx="3837">
                  <c:v>0.02</c:v>
                </c:pt>
                <c:pt idx="3838">
                  <c:v>0.02</c:v>
                </c:pt>
                <c:pt idx="3839">
                  <c:v>0.02</c:v>
                </c:pt>
                <c:pt idx="3840">
                  <c:v>0.02</c:v>
                </c:pt>
                <c:pt idx="3841">
                  <c:v>0.02</c:v>
                </c:pt>
                <c:pt idx="3842">
                  <c:v>0.02</c:v>
                </c:pt>
                <c:pt idx="3843">
                  <c:v>0.02</c:v>
                </c:pt>
                <c:pt idx="3844">
                  <c:v>0.01</c:v>
                </c:pt>
                <c:pt idx="3845">
                  <c:v>0.01</c:v>
                </c:pt>
                <c:pt idx="3846">
                  <c:v>0.01</c:v>
                </c:pt>
                <c:pt idx="3847">
                  <c:v>0.01</c:v>
                </c:pt>
                <c:pt idx="3848">
                  <c:v>0.01</c:v>
                </c:pt>
                <c:pt idx="3849">
                  <c:v>0.01</c:v>
                </c:pt>
                <c:pt idx="3850">
                  <c:v>0.02</c:v>
                </c:pt>
                <c:pt idx="3851">
                  <c:v>0.02</c:v>
                </c:pt>
                <c:pt idx="3852">
                  <c:v>0.02</c:v>
                </c:pt>
                <c:pt idx="3853">
                  <c:v>0.02</c:v>
                </c:pt>
                <c:pt idx="3854">
                  <c:v>0.02</c:v>
                </c:pt>
                <c:pt idx="3855">
                  <c:v>0.02</c:v>
                </c:pt>
                <c:pt idx="3856">
                  <c:v>0.02</c:v>
                </c:pt>
                <c:pt idx="3857">
                  <c:v>0.02</c:v>
                </c:pt>
                <c:pt idx="3858">
                  <c:v>0.02</c:v>
                </c:pt>
                <c:pt idx="3859">
                  <c:v>0.02</c:v>
                </c:pt>
                <c:pt idx="3860">
                  <c:v>0.02</c:v>
                </c:pt>
                <c:pt idx="3861">
                  <c:v>0.02</c:v>
                </c:pt>
                <c:pt idx="3862">
                  <c:v>0.02</c:v>
                </c:pt>
                <c:pt idx="3863">
                  <c:v>0.02</c:v>
                </c:pt>
                <c:pt idx="3864">
                  <c:v>0.02</c:v>
                </c:pt>
                <c:pt idx="3865">
                  <c:v>0.02</c:v>
                </c:pt>
                <c:pt idx="3866">
                  <c:v>0.02</c:v>
                </c:pt>
                <c:pt idx="3867">
                  <c:v>0.02</c:v>
                </c:pt>
                <c:pt idx="3868">
                  <c:v>0.02</c:v>
                </c:pt>
                <c:pt idx="3869">
                  <c:v>0.02</c:v>
                </c:pt>
                <c:pt idx="3870">
                  <c:v>0.02</c:v>
                </c:pt>
                <c:pt idx="3871">
                  <c:v>0.02</c:v>
                </c:pt>
                <c:pt idx="3872">
                  <c:v>0.02</c:v>
                </c:pt>
                <c:pt idx="3873">
                  <c:v>0.02</c:v>
                </c:pt>
                <c:pt idx="3874">
                  <c:v>0.02</c:v>
                </c:pt>
                <c:pt idx="3875">
                  <c:v>0.02</c:v>
                </c:pt>
                <c:pt idx="3876">
                  <c:v>0.02</c:v>
                </c:pt>
                <c:pt idx="3877">
                  <c:v>0.02</c:v>
                </c:pt>
                <c:pt idx="3878">
                  <c:v>0.02</c:v>
                </c:pt>
                <c:pt idx="3879">
                  <c:v>0.02</c:v>
                </c:pt>
                <c:pt idx="3880">
                  <c:v>0.02</c:v>
                </c:pt>
                <c:pt idx="3881">
                  <c:v>0.02</c:v>
                </c:pt>
                <c:pt idx="3882">
                  <c:v>0.02</c:v>
                </c:pt>
                <c:pt idx="3883">
                  <c:v>0.02</c:v>
                </c:pt>
                <c:pt idx="3884">
                  <c:v>0.02</c:v>
                </c:pt>
                <c:pt idx="3885">
                  <c:v>0.02</c:v>
                </c:pt>
                <c:pt idx="3886">
                  <c:v>0.02</c:v>
                </c:pt>
                <c:pt idx="3887">
                  <c:v>0.02</c:v>
                </c:pt>
                <c:pt idx="3888">
                  <c:v>0.02</c:v>
                </c:pt>
                <c:pt idx="3889">
                  <c:v>0.01</c:v>
                </c:pt>
                <c:pt idx="3890">
                  <c:v>0.01</c:v>
                </c:pt>
                <c:pt idx="3891">
                  <c:v>0.01</c:v>
                </c:pt>
                <c:pt idx="3892">
                  <c:v>0.01</c:v>
                </c:pt>
                <c:pt idx="3893">
                  <c:v>0.01</c:v>
                </c:pt>
                <c:pt idx="3894">
                  <c:v>0.01</c:v>
                </c:pt>
                <c:pt idx="3895">
                  <c:v>0.01</c:v>
                </c:pt>
                <c:pt idx="3896">
                  <c:v>0.01</c:v>
                </c:pt>
                <c:pt idx="3897">
                  <c:v>0.01</c:v>
                </c:pt>
                <c:pt idx="3898">
                  <c:v>0.01</c:v>
                </c:pt>
                <c:pt idx="3899">
                  <c:v>0.01</c:v>
                </c:pt>
                <c:pt idx="3900">
                  <c:v>0.01</c:v>
                </c:pt>
                <c:pt idx="3901">
                  <c:v>0.01</c:v>
                </c:pt>
                <c:pt idx="3902">
                  <c:v>0.01</c:v>
                </c:pt>
                <c:pt idx="3903">
                  <c:v>0.01</c:v>
                </c:pt>
                <c:pt idx="3904">
                  <c:v>0.01</c:v>
                </c:pt>
                <c:pt idx="3905">
                  <c:v>0.01</c:v>
                </c:pt>
                <c:pt idx="3906">
                  <c:v>0.01</c:v>
                </c:pt>
                <c:pt idx="3907">
                  <c:v>0.01</c:v>
                </c:pt>
                <c:pt idx="3908">
                  <c:v>0.01</c:v>
                </c:pt>
                <c:pt idx="3909">
                  <c:v>0.01</c:v>
                </c:pt>
                <c:pt idx="3910">
                  <c:v>0.01</c:v>
                </c:pt>
                <c:pt idx="3911">
                  <c:v>0.01</c:v>
                </c:pt>
                <c:pt idx="3912">
                  <c:v>0.01</c:v>
                </c:pt>
                <c:pt idx="3913">
                  <c:v>0.01</c:v>
                </c:pt>
                <c:pt idx="3914">
                  <c:v>0.01</c:v>
                </c:pt>
                <c:pt idx="3915">
                  <c:v>0.01</c:v>
                </c:pt>
                <c:pt idx="3916">
                  <c:v>0.01</c:v>
                </c:pt>
                <c:pt idx="3917">
                  <c:v>0.01</c:v>
                </c:pt>
                <c:pt idx="3918">
                  <c:v>0.01</c:v>
                </c:pt>
                <c:pt idx="3919">
                  <c:v>0.01</c:v>
                </c:pt>
                <c:pt idx="3920">
                  <c:v>0.01</c:v>
                </c:pt>
                <c:pt idx="3921">
                  <c:v>0.01</c:v>
                </c:pt>
                <c:pt idx="3922">
                  <c:v>0.01</c:v>
                </c:pt>
                <c:pt idx="3923">
                  <c:v>0.01</c:v>
                </c:pt>
                <c:pt idx="3924">
                  <c:v>0.01</c:v>
                </c:pt>
                <c:pt idx="3925">
                  <c:v>0.01</c:v>
                </c:pt>
                <c:pt idx="3926">
                  <c:v>0.01</c:v>
                </c:pt>
                <c:pt idx="3927">
                  <c:v>0.01</c:v>
                </c:pt>
                <c:pt idx="3928">
                  <c:v>0.01</c:v>
                </c:pt>
                <c:pt idx="3929">
                  <c:v>0.01</c:v>
                </c:pt>
                <c:pt idx="3930">
                  <c:v>0.01</c:v>
                </c:pt>
                <c:pt idx="3931">
                  <c:v>0.01</c:v>
                </c:pt>
                <c:pt idx="3932">
                  <c:v>0.01</c:v>
                </c:pt>
                <c:pt idx="3933">
                  <c:v>0.01</c:v>
                </c:pt>
                <c:pt idx="3934">
                  <c:v>0.02</c:v>
                </c:pt>
                <c:pt idx="3935">
                  <c:v>0.02</c:v>
                </c:pt>
                <c:pt idx="3936">
                  <c:v>0.02</c:v>
                </c:pt>
                <c:pt idx="3937">
                  <c:v>0.02</c:v>
                </c:pt>
                <c:pt idx="3938">
                  <c:v>0.02</c:v>
                </c:pt>
                <c:pt idx="3939">
                  <c:v>0.02</c:v>
                </c:pt>
                <c:pt idx="3940">
                  <c:v>0.02</c:v>
                </c:pt>
                <c:pt idx="3941">
                  <c:v>0.02</c:v>
                </c:pt>
                <c:pt idx="3942">
                  <c:v>0.02</c:v>
                </c:pt>
                <c:pt idx="3943">
                  <c:v>0.02</c:v>
                </c:pt>
                <c:pt idx="3944">
                  <c:v>0.02</c:v>
                </c:pt>
                <c:pt idx="3945">
                  <c:v>0.02</c:v>
                </c:pt>
                <c:pt idx="3946">
                  <c:v>0.02</c:v>
                </c:pt>
                <c:pt idx="3947">
                  <c:v>0.02</c:v>
                </c:pt>
                <c:pt idx="3948">
                  <c:v>0.02</c:v>
                </c:pt>
                <c:pt idx="3949">
                  <c:v>0.02</c:v>
                </c:pt>
                <c:pt idx="3950">
                  <c:v>0.01</c:v>
                </c:pt>
                <c:pt idx="3951">
                  <c:v>0.01</c:v>
                </c:pt>
                <c:pt idx="3952">
                  <c:v>0.01</c:v>
                </c:pt>
                <c:pt idx="3953">
                  <c:v>0.01</c:v>
                </c:pt>
                <c:pt idx="3954">
                  <c:v>0.01</c:v>
                </c:pt>
                <c:pt idx="3955">
                  <c:v>0.01</c:v>
                </c:pt>
                <c:pt idx="3956">
                  <c:v>0.01</c:v>
                </c:pt>
                <c:pt idx="3957">
                  <c:v>0.01</c:v>
                </c:pt>
                <c:pt idx="3958">
                  <c:v>0.01</c:v>
                </c:pt>
                <c:pt idx="3959">
                  <c:v>0.01</c:v>
                </c:pt>
                <c:pt idx="3960">
                  <c:v>0.01</c:v>
                </c:pt>
                <c:pt idx="3961">
                  <c:v>0.01</c:v>
                </c:pt>
                <c:pt idx="3962">
                  <c:v>0.01</c:v>
                </c:pt>
                <c:pt idx="3963">
                  <c:v>0.01</c:v>
                </c:pt>
                <c:pt idx="3964">
                  <c:v>0.01</c:v>
                </c:pt>
                <c:pt idx="3965">
                  <c:v>0.01</c:v>
                </c:pt>
                <c:pt idx="3966">
                  <c:v>0.01</c:v>
                </c:pt>
                <c:pt idx="3967">
                  <c:v>0.01</c:v>
                </c:pt>
                <c:pt idx="3968">
                  <c:v>0.01</c:v>
                </c:pt>
                <c:pt idx="3969">
                  <c:v>0.01</c:v>
                </c:pt>
                <c:pt idx="3970">
                  <c:v>0.01</c:v>
                </c:pt>
                <c:pt idx="3971">
                  <c:v>0.01</c:v>
                </c:pt>
                <c:pt idx="3972">
                  <c:v>0.01</c:v>
                </c:pt>
                <c:pt idx="3973">
                  <c:v>0.01</c:v>
                </c:pt>
                <c:pt idx="3974">
                  <c:v>0.01</c:v>
                </c:pt>
                <c:pt idx="3975">
                  <c:v>0.01</c:v>
                </c:pt>
                <c:pt idx="3976">
                  <c:v>0.01</c:v>
                </c:pt>
                <c:pt idx="3977">
                  <c:v>0.01</c:v>
                </c:pt>
                <c:pt idx="3978">
                  <c:v>0.01</c:v>
                </c:pt>
                <c:pt idx="3979">
                  <c:v>0.01</c:v>
                </c:pt>
                <c:pt idx="3980">
                  <c:v>0.01</c:v>
                </c:pt>
                <c:pt idx="3981">
                  <c:v>0.01</c:v>
                </c:pt>
                <c:pt idx="3982">
                  <c:v>0.01</c:v>
                </c:pt>
                <c:pt idx="3983">
                  <c:v>0.01</c:v>
                </c:pt>
                <c:pt idx="3984">
                  <c:v>0.01</c:v>
                </c:pt>
                <c:pt idx="3985">
                  <c:v>0.01</c:v>
                </c:pt>
                <c:pt idx="3986">
                  <c:v>0.01</c:v>
                </c:pt>
                <c:pt idx="3987">
                  <c:v>0.01</c:v>
                </c:pt>
                <c:pt idx="3988">
                  <c:v>0.01</c:v>
                </c:pt>
                <c:pt idx="3989">
                  <c:v>0.01</c:v>
                </c:pt>
                <c:pt idx="3990">
                  <c:v>0.01</c:v>
                </c:pt>
                <c:pt idx="3991">
                  <c:v>0.01</c:v>
                </c:pt>
                <c:pt idx="3992">
                  <c:v>0.01</c:v>
                </c:pt>
                <c:pt idx="3993">
                  <c:v>0.01</c:v>
                </c:pt>
                <c:pt idx="3994">
                  <c:v>0.01</c:v>
                </c:pt>
                <c:pt idx="3995">
                  <c:v>0.01</c:v>
                </c:pt>
                <c:pt idx="3996">
                  <c:v>0.01</c:v>
                </c:pt>
                <c:pt idx="3997">
                  <c:v>0.01</c:v>
                </c:pt>
                <c:pt idx="3998">
                  <c:v>0.01</c:v>
                </c:pt>
                <c:pt idx="3999">
                  <c:v>0.01</c:v>
                </c:pt>
                <c:pt idx="4000">
                  <c:v>0.01</c:v>
                </c:pt>
                <c:pt idx="4001">
                  <c:v>0.01</c:v>
                </c:pt>
                <c:pt idx="4002">
                  <c:v>0.01</c:v>
                </c:pt>
                <c:pt idx="4003">
                  <c:v>0.01</c:v>
                </c:pt>
                <c:pt idx="4004">
                  <c:v>0.01</c:v>
                </c:pt>
                <c:pt idx="4005">
                  <c:v>0.01</c:v>
                </c:pt>
                <c:pt idx="4006">
                  <c:v>0.01</c:v>
                </c:pt>
                <c:pt idx="4007">
                  <c:v>0.01</c:v>
                </c:pt>
                <c:pt idx="4008">
                  <c:v>0.01</c:v>
                </c:pt>
                <c:pt idx="4009">
                  <c:v>0.01</c:v>
                </c:pt>
                <c:pt idx="4010">
                  <c:v>0.01</c:v>
                </c:pt>
                <c:pt idx="4011">
                  <c:v>0.01</c:v>
                </c:pt>
                <c:pt idx="4012">
                  <c:v>0.01</c:v>
                </c:pt>
                <c:pt idx="4013">
                  <c:v>0.01</c:v>
                </c:pt>
                <c:pt idx="4014">
                  <c:v>0.01</c:v>
                </c:pt>
                <c:pt idx="4015">
                  <c:v>0.01</c:v>
                </c:pt>
                <c:pt idx="4016">
                  <c:v>0.01</c:v>
                </c:pt>
                <c:pt idx="4017">
                  <c:v>0.01</c:v>
                </c:pt>
                <c:pt idx="4018">
                  <c:v>0.01</c:v>
                </c:pt>
                <c:pt idx="4019">
                  <c:v>0.01</c:v>
                </c:pt>
                <c:pt idx="4020">
                  <c:v>0.01</c:v>
                </c:pt>
                <c:pt idx="4021">
                  <c:v>0.02</c:v>
                </c:pt>
                <c:pt idx="4022">
                  <c:v>0.02</c:v>
                </c:pt>
                <c:pt idx="4023">
                  <c:v>0.02</c:v>
                </c:pt>
                <c:pt idx="4024">
                  <c:v>0.02</c:v>
                </c:pt>
                <c:pt idx="4025">
                  <c:v>0.02</c:v>
                </c:pt>
                <c:pt idx="4026">
                  <c:v>0.02</c:v>
                </c:pt>
                <c:pt idx="4027">
                  <c:v>0.02</c:v>
                </c:pt>
                <c:pt idx="4028">
                  <c:v>0.02</c:v>
                </c:pt>
                <c:pt idx="4029">
                  <c:v>0.02</c:v>
                </c:pt>
                <c:pt idx="4030">
                  <c:v>0.02</c:v>
                </c:pt>
                <c:pt idx="4031">
                  <c:v>0.02</c:v>
                </c:pt>
                <c:pt idx="4032">
                  <c:v>0.02</c:v>
                </c:pt>
                <c:pt idx="4033">
                  <c:v>0.02</c:v>
                </c:pt>
                <c:pt idx="4034">
                  <c:v>0.02</c:v>
                </c:pt>
                <c:pt idx="4035">
                  <c:v>0.02</c:v>
                </c:pt>
                <c:pt idx="4036">
                  <c:v>0.02</c:v>
                </c:pt>
                <c:pt idx="4037">
                  <c:v>0.02</c:v>
                </c:pt>
                <c:pt idx="4038">
                  <c:v>0.02</c:v>
                </c:pt>
                <c:pt idx="4039">
                  <c:v>0.02</c:v>
                </c:pt>
                <c:pt idx="4040">
                  <c:v>0.02</c:v>
                </c:pt>
                <c:pt idx="4041">
                  <c:v>0.02</c:v>
                </c:pt>
                <c:pt idx="4042">
                  <c:v>0.02</c:v>
                </c:pt>
                <c:pt idx="4043">
                  <c:v>0.02</c:v>
                </c:pt>
                <c:pt idx="4044">
                  <c:v>0.02</c:v>
                </c:pt>
                <c:pt idx="4045">
                  <c:v>0.02</c:v>
                </c:pt>
                <c:pt idx="4046">
                  <c:v>0.02</c:v>
                </c:pt>
                <c:pt idx="4047">
                  <c:v>0.02</c:v>
                </c:pt>
                <c:pt idx="4048">
                  <c:v>0.02</c:v>
                </c:pt>
                <c:pt idx="4049">
                  <c:v>0.02</c:v>
                </c:pt>
                <c:pt idx="4050">
                  <c:v>0.02</c:v>
                </c:pt>
                <c:pt idx="4051">
                  <c:v>0.02</c:v>
                </c:pt>
                <c:pt idx="4052">
                  <c:v>0.02</c:v>
                </c:pt>
                <c:pt idx="4053">
                  <c:v>0.02</c:v>
                </c:pt>
                <c:pt idx="4054">
                  <c:v>0.02</c:v>
                </c:pt>
                <c:pt idx="4055">
                  <c:v>0.02</c:v>
                </c:pt>
                <c:pt idx="4056">
                  <c:v>0.02</c:v>
                </c:pt>
                <c:pt idx="4057">
                  <c:v>0.02</c:v>
                </c:pt>
                <c:pt idx="4058">
                  <c:v>0.02</c:v>
                </c:pt>
                <c:pt idx="4059">
                  <c:v>0.02</c:v>
                </c:pt>
                <c:pt idx="4060">
                  <c:v>0.02</c:v>
                </c:pt>
                <c:pt idx="4061">
                  <c:v>0.02</c:v>
                </c:pt>
                <c:pt idx="4062">
                  <c:v>0.02</c:v>
                </c:pt>
                <c:pt idx="4063">
                  <c:v>0.02</c:v>
                </c:pt>
                <c:pt idx="4064">
                  <c:v>0.02</c:v>
                </c:pt>
                <c:pt idx="4065">
                  <c:v>0.02</c:v>
                </c:pt>
                <c:pt idx="4066">
                  <c:v>0.02</c:v>
                </c:pt>
                <c:pt idx="4067">
                  <c:v>0.02</c:v>
                </c:pt>
                <c:pt idx="4068">
                  <c:v>0.02</c:v>
                </c:pt>
                <c:pt idx="4069">
                  <c:v>0.02</c:v>
                </c:pt>
                <c:pt idx="4070">
                  <c:v>0.02</c:v>
                </c:pt>
                <c:pt idx="4071">
                  <c:v>0.02</c:v>
                </c:pt>
                <c:pt idx="4072">
                  <c:v>0.02</c:v>
                </c:pt>
                <c:pt idx="4073">
                  <c:v>0.02</c:v>
                </c:pt>
                <c:pt idx="4074">
                  <c:v>0.02</c:v>
                </c:pt>
                <c:pt idx="4075">
                  <c:v>0.02</c:v>
                </c:pt>
                <c:pt idx="4076">
                  <c:v>0.02</c:v>
                </c:pt>
                <c:pt idx="4077">
                  <c:v>0.02</c:v>
                </c:pt>
                <c:pt idx="4078">
                  <c:v>0.02</c:v>
                </c:pt>
                <c:pt idx="4079">
                  <c:v>0.02</c:v>
                </c:pt>
                <c:pt idx="4080">
                  <c:v>0.02</c:v>
                </c:pt>
                <c:pt idx="4081">
                  <c:v>0.02</c:v>
                </c:pt>
                <c:pt idx="4082">
                  <c:v>0.02</c:v>
                </c:pt>
                <c:pt idx="4083">
                  <c:v>0.02</c:v>
                </c:pt>
                <c:pt idx="4084">
                  <c:v>0.02</c:v>
                </c:pt>
                <c:pt idx="4085">
                  <c:v>0.02</c:v>
                </c:pt>
                <c:pt idx="4086">
                  <c:v>0.02</c:v>
                </c:pt>
                <c:pt idx="4087">
                  <c:v>0.02</c:v>
                </c:pt>
                <c:pt idx="4088">
                  <c:v>0.02</c:v>
                </c:pt>
                <c:pt idx="4089">
                  <c:v>0.02</c:v>
                </c:pt>
                <c:pt idx="4090">
                  <c:v>0.02</c:v>
                </c:pt>
                <c:pt idx="4091">
                  <c:v>0.02</c:v>
                </c:pt>
                <c:pt idx="4092">
                  <c:v>0.02</c:v>
                </c:pt>
                <c:pt idx="4093">
                  <c:v>0.02</c:v>
                </c:pt>
                <c:pt idx="4094">
                  <c:v>0.02</c:v>
                </c:pt>
                <c:pt idx="4095">
                  <c:v>0.02</c:v>
                </c:pt>
                <c:pt idx="4096">
                  <c:v>0.02</c:v>
                </c:pt>
                <c:pt idx="4097">
                  <c:v>0.02</c:v>
                </c:pt>
                <c:pt idx="4098">
                  <c:v>0.02</c:v>
                </c:pt>
                <c:pt idx="4099">
                  <c:v>0.02</c:v>
                </c:pt>
                <c:pt idx="4100">
                  <c:v>0.02</c:v>
                </c:pt>
                <c:pt idx="4101">
                  <c:v>0.02</c:v>
                </c:pt>
                <c:pt idx="4102">
                  <c:v>0.02</c:v>
                </c:pt>
                <c:pt idx="4103">
                  <c:v>0.02</c:v>
                </c:pt>
                <c:pt idx="4104">
                  <c:v>0.02</c:v>
                </c:pt>
                <c:pt idx="4105">
                  <c:v>0.02</c:v>
                </c:pt>
                <c:pt idx="4106">
                  <c:v>0.02</c:v>
                </c:pt>
                <c:pt idx="4107">
                  <c:v>0.02</c:v>
                </c:pt>
                <c:pt idx="4108">
                  <c:v>0.02</c:v>
                </c:pt>
                <c:pt idx="4109">
                  <c:v>0.02</c:v>
                </c:pt>
                <c:pt idx="4110">
                  <c:v>0.02</c:v>
                </c:pt>
                <c:pt idx="4111">
                  <c:v>0.02</c:v>
                </c:pt>
                <c:pt idx="4112">
                  <c:v>0.02</c:v>
                </c:pt>
                <c:pt idx="4113">
                  <c:v>0.02</c:v>
                </c:pt>
                <c:pt idx="4114">
                  <c:v>0.02</c:v>
                </c:pt>
                <c:pt idx="4115">
                  <c:v>0.02</c:v>
                </c:pt>
                <c:pt idx="4116">
                  <c:v>0.02</c:v>
                </c:pt>
                <c:pt idx="4117">
                  <c:v>0.02</c:v>
                </c:pt>
                <c:pt idx="4118">
                  <c:v>0.02</c:v>
                </c:pt>
                <c:pt idx="4119">
                  <c:v>0.02</c:v>
                </c:pt>
                <c:pt idx="4120">
                  <c:v>0.02</c:v>
                </c:pt>
                <c:pt idx="4121">
                  <c:v>0.02</c:v>
                </c:pt>
                <c:pt idx="4122">
                  <c:v>0.02</c:v>
                </c:pt>
                <c:pt idx="4123">
                  <c:v>0.02</c:v>
                </c:pt>
                <c:pt idx="4124">
                  <c:v>0.02</c:v>
                </c:pt>
                <c:pt idx="4125">
                  <c:v>0.02</c:v>
                </c:pt>
                <c:pt idx="4126">
                  <c:v>0.02</c:v>
                </c:pt>
                <c:pt idx="4127">
                  <c:v>0.02</c:v>
                </c:pt>
                <c:pt idx="4128">
                  <c:v>0.02</c:v>
                </c:pt>
                <c:pt idx="4129">
                  <c:v>0.02</c:v>
                </c:pt>
                <c:pt idx="4130">
                  <c:v>0.02</c:v>
                </c:pt>
                <c:pt idx="4131">
                  <c:v>0.02</c:v>
                </c:pt>
                <c:pt idx="4132">
                  <c:v>0.02</c:v>
                </c:pt>
                <c:pt idx="4133">
                  <c:v>0.02</c:v>
                </c:pt>
                <c:pt idx="4134">
                  <c:v>0.02</c:v>
                </c:pt>
                <c:pt idx="4135">
                  <c:v>0.02</c:v>
                </c:pt>
                <c:pt idx="4136">
                  <c:v>0.02</c:v>
                </c:pt>
                <c:pt idx="4137">
                  <c:v>0.02</c:v>
                </c:pt>
                <c:pt idx="4138">
                  <c:v>0.02</c:v>
                </c:pt>
                <c:pt idx="4139">
                  <c:v>0.02</c:v>
                </c:pt>
                <c:pt idx="4140">
                  <c:v>0.02</c:v>
                </c:pt>
                <c:pt idx="4141">
                  <c:v>0.02</c:v>
                </c:pt>
                <c:pt idx="4142">
                  <c:v>0.02</c:v>
                </c:pt>
                <c:pt idx="4143">
                  <c:v>0.02</c:v>
                </c:pt>
                <c:pt idx="4144">
                  <c:v>0.02</c:v>
                </c:pt>
                <c:pt idx="4145">
                  <c:v>0.02</c:v>
                </c:pt>
                <c:pt idx="4146">
                  <c:v>0.02</c:v>
                </c:pt>
                <c:pt idx="4147">
                  <c:v>0.02</c:v>
                </c:pt>
                <c:pt idx="4148">
                  <c:v>0.02</c:v>
                </c:pt>
                <c:pt idx="4149">
                  <c:v>0.02</c:v>
                </c:pt>
                <c:pt idx="4150">
                  <c:v>0.02</c:v>
                </c:pt>
                <c:pt idx="4151">
                  <c:v>0.02</c:v>
                </c:pt>
                <c:pt idx="4152">
                  <c:v>0.02</c:v>
                </c:pt>
                <c:pt idx="4153">
                  <c:v>0.02</c:v>
                </c:pt>
                <c:pt idx="4154">
                  <c:v>0.02</c:v>
                </c:pt>
                <c:pt idx="4155">
                  <c:v>0.02</c:v>
                </c:pt>
                <c:pt idx="4156">
                  <c:v>0.02</c:v>
                </c:pt>
                <c:pt idx="4157">
                  <c:v>0.02</c:v>
                </c:pt>
                <c:pt idx="4158">
                  <c:v>0.02</c:v>
                </c:pt>
                <c:pt idx="4159">
                  <c:v>0.02</c:v>
                </c:pt>
                <c:pt idx="4160">
                  <c:v>0.02</c:v>
                </c:pt>
                <c:pt idx="4161">
                  <c:v>0.02</c:v>
                </c:pt>
                <c:pt idx="4162">
                  <c:v>0.02</c:v>
                </c:pt>
                <c:pt idx="4163">
                  <c:v>0.02</c:v>
                </c:pt>
                <c:pt idx="4164">
                  <c:v>0.02</c:v>
                </c:pt>
                <c:pt idx="4165">
                  <c:v>0.02</c:v>
                </c:pt>
                <c:pt idx="4166">
                  <c:v>0.02</c:v>
                </c:pt>
                <c:pt idx="4167">
                  <c:v>0.02</c:v>
                </c:pt>
                <c:pt idx="4168">
                  <c:v>0.02</c:v>
                </c:pt>
                <c:pt idx="4169">
                  <c:v>0.02</c:v>
                </c:pt>
                <c:pt idx="4170">
                  <c:v>0.02</c:v>
                </c:pt>
                <c:pt idx="4171">
                  <c:v>0.02</c:v>
                </c:pt>
                <c:pt idx="4172">
                  <c:v>0.02</c:v>
                </c:pt>
                <c:pt idx="4173">
                  <c:v>0.02</c:v>
                </c:pt>
                <c:pt idx="4174">
                  <c:v>0.02</c:v>
                </c:pt>
                <c:pt idx="4175">
                  <c:v>0.02</c:v>
                </c:pt>
                <c:pt idx="4176">
                  <c:v>0.02</c:v>
                </c:pt>
                <c:pt idx="4177">
                  <c:v>0.02</c:v>
                </c:pt>
                <c:pt idx="4178">
                  <c:v>0.02</c:v>
                </c:pt>
                <c:pt idx="4179">
                  <c:v>0.02</c:v>
                </c:pt>
                <c:pt idx="4180">
                  <c:v>0.02</c:v>
                </c:pt>
                <c:pt idx="4181">
                  <c:v>0.02</c:v>
                </c:pt>
                <c:pt idx="4182">
                  <c:v>0.02</c:v>
                </c:pt>
                <c:pt idx="4183">
                  <c:v>0.02</c:v>
                </c:pt>
                <c:pt idx="4184">
                  <c:v>0.02</c:v>
                </c:pt>
                <c:pt idx="4185">
                  <c:v>0.02</c:v>
                </c:pt>
                <c:pt idx="4186">
                  <c:v>0.02</c:v>
                </c:pt>
                <c:pt idx="4187">
                  <c:v>0.02</c:v>
                </c:pt>
                <c:pt idx="4188">
                  <c:v>0.02</c:v>
                </c:pt>
                <c:pt idx="4189">
                  <c:v>0.02</c:v>
                </c:pt>
                <c:pt idx="4190">
                  <c:v>0.02</c:v>
                </c:pt>
                <c:pt idx="4191">
                  <c:v>0.02</c:v>
                </c:pt>
                <c:pt idx="4192">
                  <c:v>0.02</c:v>
                </c:pt>
                <c:pt idx="4193">
                  <c:v>0.02</c:v>
                </c:pt>
                <c:pt idx="4194">
                  <c:v>0.02</c:v>
                </c:pt>
                <c:pt idx="4195">
                  <c:v>0.02</c:v>
                </c:pt>
                <c:pt idx="4196">
                  <c:v>0.02</c:v>
                </c:pt>
                <c:pt idx="4197">
                  <c:v>0.02</c:v>
                </c:pt>
                <c:pt idx="4198">
                  <c:v>0.02</c:v>
                </c:pt>
                <c:pt idx="4199">
                  <c:v>0.02</c:v>
                </c:pt>
                <c:pt idx="4200">
                  <c:v>0.02</c:v>
                </c:pt>
                <c:pt idx="4201">
                  <c:v>0.02</c:v>
                </c:pt>
                <c:pt idx="4202">
                  <c:v>0.02</c:v>
                </c:pt>
                <c:pt idx="4203">
                  <c:v>0.02</c:v>
                </c:pt>
                <c:pt idx="4204">
                  <c:v>0.02</c:v>
                </c:pt>
                <c:pt idx="4205">
                  <c:v>0.02</c:v>
                </c:pt>
                <c:pt idx="4206">
                  <c:v>0.02</c:v>
                </c:pt>
                <c:pt idx="4207">
                  <c:v>0.02</c:v>
                </c:pt>
                <c:pt idx="4208">
                  <c:v>0.02</c:v>
                </c:pt>
                <c:pt idx="4209">
                  <c:v>0.02</c:v>
                </c:pt>
                <c:pt idx="4210">
                  <c:v>0.02</c:v>
                </c:pt>
                <c:pt idx="4211">
                  <c:v>0.02</c:v>
                </c:pt>
                <c:pt idx="4212">
                  <c:v>0.02</c:v>
                </c:pt>
                <c:pt idx="4213">
                  <c:v>0.02</c:v>
                </c:pt>
                <c:pt idx="4214">
                  <c:v>0.02</c:v>
                </c:pt>
                <c:pt idx="4215">
                  <c:v>0.02</c:v>
                </c:pt>
                <c:pt idx="4216">
                  <c:v>0.02</c:v>
                </c:pt>
                <c:pt idx="4217">
                  <c:v>0.02</c:v>
                </c:pt>
                <c:pt idx="4218">
                  <c:v>0.02</c:v>
                </c:pt>
                <c:pt idx="4219">
                  <c:v>0.02</c:v>
                </c:pt>
                <c:pt idx="4220">
                  <c:v>0.02</c:v>
                </c:pt>
                <c:pt idx="4221">
                  <c:v>0.02</c:v>
                </c:pt>
                <c:pt idx="4222">
                  <c:v>0.02</c:v>
                </c:pt>
                <c:pt idx="4223">
                  <c:v>0.02</c:v>
                </c:pt>
                <c:pt idx="4224">
                  <c:v>0.02</c:v>
                </c:pt>
                <c:pt idx="4225">
                  <c:v>0.02</c:v>
                </c:pt>
                <c:pt idx="4226">
                  <c:v>0.02</c:v>
                </c:pt>
                <c:pt idx="4227">
                  <c:v>0.02</c:v>
                </c:pt>
                <c:pt idx="4228">
                  <c:v>0.02</c:v>
                </c:pt>
                <c:pt idx="4229">
                  <c:v>0.02</c:v>
                </c:pt>
                <c:pt idx="4230">
                  <c:v>0.02</c:v>
                </c:pt>
                <c:pt idx="4231">
                  <c:v>0.02</c:v>
                </c:pt>
                <c:pt idx="4232">
                  <c:v>0.02</c:v>
                </c:pt>
                <c:pt idx="4233">
                  <c:v>0.02</c:v>
                </c:pt>
                <c:pt idx="4234">
                  <c:v>0.02</c:v>
                </c:pt>
                <c:pt idx="4235">
                  <c:v>0.02</c:v>
                </c:pt>
                <c:pt idx="4236">
                  <c:v>0.02</c:v>
                </c:pt>
                <c:pt idx="4237">
                  <c:v>0.02</c:v>
                </c:pt>
                <c:pt idx="4238">
                  <c:v>0.02</c:v>
                </c:pt>
                <c:pt idx="4239">
                  <c:v>0.02</c:v>
                </c:pt>
                <c:pt idx="4240">
                  <c:v>0.02</c:v>
                </c:pt>
                <c:pt idx="4241">
                  <c:v>0.02</c:v>
                </c:pt>
                <c:pt idx="4242">
                  <c:v>0.02</c:v>
                </c:pt>
                <c:pt idx="4243">
                  <c:v>0.02</c:v>
                </c:pt>
                <c:pt idx="4244">
                  <c:v>0.02</c:v>
                </c:pt>
                <c:pt idx="4245">
                  <c:v>0.02</c:v>
                </c:pt>
                <c:pt idx="4246">
                  <c:v>0.02</c:v>
                </c:pt>
                <c:pt idx="4247">
                  <c:v>0.02</c:v>
                </c:pt>
                <c:pt idx="4248">
                  <c:v>0.02</c:v>
                </c:pt>
                <c:pt idx="4249">
                  <c:v>0.02</c:v>
                </c:pt>
                <c:pt idx="4250">
                  <c:v>0.02</c:v>
                </c:pt>
                <c:pt idx="4251">
                  <c:v>0.02</c:v>
                </c:pt>
                <c:pt idx="4252">
                  <c:v>0.02</c:v>
                </c:pt>
                <c:pt idx="4253">
                  <c:v>0.02</c:v>
                </c:pt>
                <c:pt idx="4254">
                  <c:v>0.02</c:v>
                </c:pt>
                <c:pt idx="4255">
                  <c:v>0.02</c:v>
                </c:pt>
                <c:pt idx="4256">
                  <c:v>0.02</c:v>
                </c:pt>
                <c:pt idx="4257">
                  <c:v>0.02</c:v>
                </c:pt>
                <c:pt idx="4258">
                  <c:v>0.02</c:v>
                </c:pt>
                <c:pt idx="4259">
                  <c:v>0.02</c:v>
                </c:pt>
                <c:pt idx="4260">
                  <c:v>0.02</c:v>
                </c:pt>
                <c:pt idx="4261">
                  <c:v>0.02</c:v>
                </c:pt>
                <c:pt idx="4262">
                  <c:v>0.02</c:v>
                </c:pt>
                <c:pt idx="4263">
                  <c:v>0.02</c:v>
                </c:pt>
                <c:pt idx="4264">
                  <c:v>0.02</c:v>
                </c:pt>
                <c:pt idx="4265">
                  <c:v>0.02</c:v>
                </c:pt>
                <c:pt idx="4266">
                  <c:v>0.02</c:v>
                </c:pt>
                <c:pt idx="4267">
                  <c:v>0.02</c:v>
                </c:pt>
                <c:pt idx="4268">
                  <c:v>0.02</c:v>
                </c:pt>
                <c:pt idx="4269">
                  <c:v>0.02</c:v>
                </c:pt>
                <c:pt idx="4270">
                  <c:v>0.02</c:v>
                </c:pt>
                <c:pt idx="4271">
                  <c:v>0.02</c:v>
                </c:pt>
                <c:pt idx="4272">
                  <c:v>0.02</c:v>
                </c:pt>
                <c:pt idx="4273">
                  <c:v>0.02</c:v>
                </c:pt>
                <c:pt idx="4274">
                  <c:v>0.02</c:v>
                </c:pt>
                <c:pt idx="4275">
                  <c:v>0.02</c:v>
                </c:pt>
                <c:pt idx="4276">
                  <c:v>0.02</c:v>
                </c:pt>
                <c:pt idx="4277">
                  <c:v>0.02</c:v>
                </c:pt>
                <c:pt idx="4278">
                  <c:v>0.02</c:v>
                </c:pt>
                <c:pt idx="4279">
                  <c:v>0.02</c:v>
                </c:pt>
                <c:pt idx="4280">
                  <c:v>0.02</c:v>
                </c:pt>
                <c:pt idx="4281">
                  <c:v>0.02</c:v>
                </c:pt>
                <c:pt idx="4282">
                  <c:v>0.02</c:v>
                </c:pt>
                <c:pt idx="4283">
                  <c:v>0.02</c:v>
                </c:pt>
                <c:pt idx="4284">
                  <c:v>0.02</c:v>
                </c:pt>
                <c:pt idx="4285">
                  <c:v>0.02</c:v>
                </c:pt>
                <c:pt idx="4286">
                  <c:v>0.02</c:v>
                </c:pt>
                <c:pt idx="4287">
                  <c:v>0.02</c:v>
                </c:pt>
                <c:pt idx="4288">
                  <c:v>0.02</c:v>
                </c:pt>
                <c:pt idx="4289">
                  <c:v>0.02</c:v>
                </c:pt>
                <c:pt idx="4290">
                  <c:v>0.02</c:v>
                </c:pt>
                <c:pt idx="4291">
                  <c:v>0.02</c:v>
                </c:pt>
                <c:pt idx="4292">
                  <c:v>0.02</c:v>
                </c:pt>
                <c:pt idx="4293">
                  <c:v>0.02</c:v>
                </c:pt>
                <c:pt idx="4294">
                  <c:v>0.02</c:v>
                </c:pt>
                <c:pt idx="4295">
                  <c:v>0.02</c:v>
                </c:pt>
                <c:pt idx="4296">
                  <c:v>0.02</c:v>
                </c:pt>
                <c:pt idx="4297">
                  <c:v>0.02</c:v>
                </c:pt>
                <c:pt idx="4298">
                  <c:v>0.02</c:v>
                </c:pt>
                <c:pt idx="4299">
                  <c:v>0.02</c:v>
                </c:pt>
                <c:pt idx="4300">
                  <c:v>0.02</c:v>
                </c:pt>
                <c:pt idx="4301">
                  <c:v>0.02</c:v>
                </c:pt>
                <c:pt idx="4302">
                  <c:v>0.02</c:v>
                </c:pt>
                <c:pt idx="4303">
                  <c:v>0.02</c:v>
                </c:pt>
                <c:pt idx="4304">
                  <c:v>0.02</c:v>
                </c:pt>
                <c:pt idx="4305">
                  <c:v>0.02</c:v>
                </c:pt>
                <c:pt idx="4306">
                  <c:v>0.02</c:v>
                </c:pt>
                <c:pt idx="4307">
                  <c:v>0.02</c:v>
                </c:pt>
                <c:pt idx="4308">
                  <c:v>0.02</c:v>
                </c:pt>
                <c:pt idx="4309">
                  <c:v>0.02</c:v>
                </c:pt>
                <c:pt idx="4310">
                  <c:v>0.02</c:v>
                </c:pt>
                <c:pt idx="4311">
                  <c:v>0.02</c:v>
                </c:pt>
                <c:pt idx="4312">
                  <c:v>0.02</c:v>
                </c:pt>
                <c:pt idx="4313">
                  <c:v>0.02</c:v>
                </c:pt>
                <c:pt idx="4314">
                  <c:v>0.02</c:v>
                </c:pt>
                <c:pt idx="4315">
                  <c:v>0.02</c:v>
                </c:pt>
                <c:pt idx="4316">
                  <c:v>0.02</c:v>
                </c:pt>
                <c:pt idx="4317">
                  <c:v>0.02</c:v>
                </c:pt>
                <c:pt idx="4318">
                  <c:v>0.02</c:v>
                </c:pt>
                <c:pt idx="4319">
                  <c:v>0.02</c:v>
                </c:pt>
                <c:pt idx="4320">
                  <c:v>0.02</c:v>
                </c:pt>
                <c:pt idx="4321">
                  <c:v>0.02</c:v>
                </c:pt>
                <c:pt idx="4322">
                  <c:v>0.02</c:v>
                </c:pt>
                <c:pt idx="4323">
                  <c:v>0.02</c:v>
                </c:pt>
                <c:pt idx="4324">
                  <c:v>0.02</c:v>
                </c:pt>
                <c:pt idx="4325">
                  <c:v>0.02</c:v>
                </c:pt>
                <c:pt idx="4326">
                  <c:v>0.02</c:v>
                </c:pt>
                <c:pt idx="4327">
                  <c:v>0.02</c:v>
                </c:pt>
                <c:pt idx="4328">
                  <c:v>0.02</c:v>
                </c:pt>
                <c:pt idx="4329">
                  <c:v>0.02</c:v>
                </c:pt>
                <c:pt idx="4330">
                  <c:v>0.02</c:v>
                </c:pt>
                <c:pt idx="4331">
                  <c:v>0.02</c:v>
                </c:pt>
                <c:pt idx="4332">
                  <c:v>0.02</c:v>
                </c:pt>
                <c:pt idx="4333">
                  <c:v>0.02</c:v>
                </c:pt>
                <c:pt idx="4334">
                  <c:v>0.02</c:v>
                </c:pt>
                <c:pt idx="4335">
                  <c:v>0.02</c:v>
                </c:pt>
                <c:pt idx="4336">
                  <c:v>0.02</c:v>
                </c:pt>
                <c:pt idx="4337">
                  <c:v>0.02</c:v>
                </c:pt>
                <c:pt idx="4338">
                  <c:v>0.02</c:v>
                </c:pt>
                <c:pt idx="4339">
                  <c:v>0.02</c:v>
                </c:pt>
                <c:pt idx="4340">
                  <c:v>0.02</c:v>
                </c:pt>
                <c:pt idx="4341">
                  <c:v>0.02</c:v>
                </c:pt>
                <c:pt idx="4342">
                  <c:v>0.02</c:v>
                </c:pt>
                <c:pt idx="4343">
                  <c:v>0.02</c:v>
                </c:pt>
                <c:pt idx="4344">
                  <c:v>0.02</c:v>
                </c:pt>
                <c:pt idx="4345">
                  <c:v>0.02</c:v>
                </c:pt>
                <c:pt idx="4346">
                  <c:v>0.02</c:v>
                </c:pt>
                <c:pt idx="4347">
                  <c:v>0.02</c:v>
                </c:pt>
                <c:pt idx="4348">
                  <c:v>0.02</c:v>
                </c:pt>
                <c:pt idx="4349">
                  <c:v>0.02</c:v>
                </c:pt>
                <c:pt idx="4350">
                  <c:v>0.02</c:v>
                </c:pt>
                <c:pt idx="4351">
                  <c:v>0.02</c:v>
                </c:pt>
                <c:pt idx="4352">
                  <c:v>0.02</c:v>
                </c:pt>
                <c:pt idx="4353">
                  <c:v>0.02</c:v>
                </c:pt>
                <c:pt idx="4354">
                  <c:v>0.02</c:v>
                </c:pt>
                <c:pt idx="4355">
                  <c:v>0.02</c:v>
                </c:pt>
                <c:pt idx="4356">
                  <c:v>0.02</c:v>
                </c:pt>
                <c:pt idx="4357">
                  <c:v>0.02</c:v>
                </c:pt>
                <c:pt idx="4358">
                  <c:v>0.02</c:v>
                </c:pt>
                <c:pt idx="4359">
                  <c:v>0.02</c:v>
                </c:pt>
                <c:pt idx="4360">
                  <c:v>0.02</c:v>
                </c:pt>
                <c:pt idx="4361">
                  <c:v>0.02</c:v>
                </c:pt>
                <c:pt idx="4362">
                  <c:v>0.02</c:v>
                </c:pt>
                <c:pt idx="4363">
                  <c:v>0.02</c:v>
                </c:pt>
                <c:pt idx="4364">
                  <c:v>0.02</c:v>
                </c:pt>
                <c:pt idx="4365">
                  <c:v>0.02</c:v>
                </c:pt>
                <c:pt idx="4366">
                  <c:v>0.02</c:v>
                </c:pt>
                <c:pt idx="4367">
                  <c:v>0.02</c:v>
                </c:pt>
                <c:pt idx="4368">
                  <c:v>0.02</c:v>
                </c:pt>
                <c:pt idx="4369">
                  <c:v>0.02</c:v>
                </c:pt>
                <c:pt idx="4370">
                  <c:v>0.02</c:v>
                </c:pt>
                <c:pt idx="4371">
                  <c:v>0.02</c:v>
                </c:pt>
                <c:pt idx="4372">
                  <c:v>0.02</c:v>
                </c:pt>
                <c:pt idx="4373">
                  <c:v>0.02</c:v>
                </c:pt>
                <c:pt idx="4374">
                  <c:v>0.02</c:v>
                </c:pt>
                <c:pt idx="4375">
                  <c:v>0.02</c:v>
                </c:pt>
                <c:pt idx="4376">
                  <c:v>0.02</c:v>
                </c:pt>
                <c:pt idx="4377">
                  <c:v>0.02</c:v>
                </c:pt>
                <c:pt idx="4378">
                  <c:v>0.02</c:v>
                </c:pt>
                <c:pt idx="4379">
                  <c:v>0.02</c:v>
                </c:pt>
                <c:pt idx="4380">
                  <c:v>0.02</c:v>
                </c:pt>
                <c:pt idx="4381">
                  <c:v>0.02</c:v>
                </c:pt>
                <c:pt idx="4382">
                  <c:v>0.02</c:v>
                </c:pt>
                <c:pt idx="4383">
                  <c:v>0.02</c:v>
                </c:pt>
                <c:pt idx="4384">
                  <c:v>0.02</c:v>
                </c:pt>
                <c:pt idx="4385">
                  <c:v>0.02</c:v>
                </c:pt>
                <c:pt idx="4386">
                  <c:v>0.02</c:v>
                </c:pt>
                <c:pt idx="4387">
                  <c:v>0.02</c:v>
                </c:pt>
                <c:pt idx="4388">
                  <c:v>0.02</c:v>
                </c:pt>
                <c:pt idx="4389">
                  <c:v>0.02</c:v>
                </c:pt>
                <c:pt idx="4390">
                  <c:v>0.02</c:v>
                </c:pt>
                <c:pt idx="4391">
                  <c:v>0.02</c:v>
                </c:pt>
                <c:pt idx="4392">
                  <c:v>0.02</c:v>
                </c:pt>
                <c:pt idx="4393">
                  <c:v>0.02</c:v>
                </c:pt>
                <c:pt idx="4394">
                  <c:v>0.02</c:v>
                </c:pt>
                <c:pt idx="4395">
                  <c:v>0.02</c:v>
                </c:pt>
                <c:pt idx="4396">
                  <c:v>0.02</c:v>
                </c:pt>
                <c:pt idx="4397">
                  <c:v>0.02</c:v>
                </c:pt>
                <c:pt idx="4398">
                  <c:v>0.02</c:v>
                </c:pt>
                <c:pt idx="4399">
                  <c:v>0.02</c:v>
                </c:pt>
                <c:pt idx="4400">
                  <c:v>0.02</c:v>
                </c:pt>
                <c:pt idx="4401">
                  <c:v>0.02</c:v>
                </c:pt>
                <c:pt idx="4402">
                  <c:v>0.02</c:v>
                </c:pt>
                <c:pt idx="4403">
                  <c:v>0.02</c:v>
                </c:pt>
                <c:pt idx="4404">
                  <c:v>0.02</c:v>
                </c:pt>
                <c:pt idx="4405">
                  <c:v>0.02</c:v>
                </c:pt>
                <c:pt idx="4406">
                  <c:v>0.02</c:v>
                </c:pt>
                <c:pt idx="4407">
                  <c:v>0.02</c:v>
                </c:pt>
                <c:pt idx="4408">
                  <c:v>0.02</c:v>
                </c:pt>
                <c:pt idx="4409">
                  <c:v>0.02</c:v>
                </c:pt>
                <c:pt idx="4410">
                  <c:v>0.02</c:v>
                </c:pt>
                <c:pt idx="4411">
                  <c:v>0.02</c:v>
                </c:pt>
                <c:pt idx="4412">
                  <c:v>0.02</c:v>
                </c:pt>
                <c:pt idx="4413">
                  <c:v>0.02</c:v>
                </c:pt>
                <c:pt idx="4414">
                  <c:v>0.02</c:v>
                </c:pt>
                <c:pt idx="4415">
                  <c:v>0.02</c:v>
                </c:pt>
                <c:pt idx="4416">
                  <c:v>0.02</c:v>
                </c:pt>
                <c:pt idx="4417">
                  <c:v>0.02</c:v>
                </c:pt>
                <c:pt idx="4418">
                  <c:v>0.02</c:v>
                </c:pt>
                <c:pt idx="4419">
                  <c:v>0.02</c:v>
                </c:pt>
                <c:pt idx="4420">
                  <c:v>0.02</c:v>
                </c:pt>
                <c:pt idx="4421">
                  <c:v>0.02</c:v>
                </c:pt>
                <c:pt idx="4422">
                  <c:v>0.02</c:v>
                </c:pt>
                <c:pt idx="4423">
                  <c:v>0.02</c:v>
                </c:pt>
                <c:pt idx="4424">
                  <c:v>0.02</c:v>
                </c:pt>
                <c:pt idx="4425">
                  <c:v>0.02</c:v>
                </c:pt>
                <c:pt idx="4426">
                  <c:v>0.02</c:v>
                </c:pt>
                <c:pt idx="4427">
                  <c:v>0.02</c:v>
                </c:pt>
                <c:pt idx="4428">
                  <c:v>0.02</c:v>
                </c:pt>
                <c:pt idx="4429">
                  <c:v>0.02</c:v>
                </c:pt>
                <c:pt idx="4430">
                  <c:v>0.02</c:v>
                </c:pt>
                <c:pt idx="4431">
                  <c:v>0.02</c:v>
                </c:pt>
                <c:pt idx="4432">
                  <c:v>0.02</c:v>
                </c:pt>
                <c:pt idx="4433">
                  <c:v>0.02</c:v>
                </c:pt>
                <c:pt idx="4434">
                  <c:v>0.02</c:v>
                </c:pt>
                <c:pt idx="4435">
                  <c:v>0.02</c:v>
                </c:pt>
                <c:pt idx="4436">
                  <c:v>0.02</c:v>
                </c:pt>
                <c:pt idx="4437">
                  <c:v>0.02</c:v>
                </c:pt>
                <c:pt idx="4438">
                  <c:v>0.02</c:v>
                </c:pt>
                <c:pt idx="4439">
                  <c:v>0.02</c:v>
                </c:pt>
                <c:pt idx="4440">
                  <c:v>0.02</c:v>
                </c:pt>
                <c:pt idx="4441">
                  <c:v>0.02</c:v>
                </c:pt>
                <c:pt idx="4442">
                  <c:v>0.02</c:v>
                </c:pt>
                <c:pt idx="4443">
                  <c:v>0.02</c:v>
                </c:pt>
                <c:pt idx="4444">
                  <c:v>0.02</c:v>
                </c:pt>
                <c:pt idx="4445">
                  <c:v>0.02</c:v>
                </c:pt>
                <c:pt idx="4446">
                  <c:v>0.02</c:v>
                </c:pt>
                <c:pt idx="4447">
                  <c:v>0.02</c:v>
                </c:pt>
                <c:pt idx="4448">
                  <c:v>0.02</c:v>
                </c:pt>
                <c:pt idx="4449">
                  <c:v>0.02</c:v>
                </c:pt>
                <c:pt idx="4450">
                  <c:v>0.02</c:v>
                </c:pt>
                <c:pt idx="4451">
                  <c:v>0.02</c:v>
                </c:pt>
                <c:pt idx="4452">
                  <c:v>0.02</c:v>
                </c:pt>
                <c:pt idx="4453">
                  <c:v>0.02</c:v>
                </c:pt>
                <c:pt idx="4454">
                  <c:v>0.02</c:v>
                </c:pt>
                <c:pt idx="4455">
                  <c:v>0.02</c:v>
                </c:pt>
                <c:pt idx="4456">
                  <c:v>0.02</c:v>
                </c:pt>
                <c:pt idx="4457">
                  <c:v>0.02</c:v>
                </c:pt>
                <c:pt idx="4458">
                  <c:v>0.02</c:v>
                </c:pt>
                <c:pt idx="4459">
                  <c:v>0.02</c:v>
                </c:pt>
                <c:pt idx="4460">
                  <c:v>0.02</c:v>
                </c:pt>
                <c:pt idx="4461">
                  <c:v>0.02</c:v>
                </c:pt>
                <c:pt idx="4462">
                  <c:v>0.02</c:v>
                </c:pt>
                <c:pt idx="4463">
                  <c:v>0.02</c:v>
                </c:pt>
                <c:pt idx="4464">
                  <c:v>0.02</c:v>
                </c:pt>
                <c:pt idx="4465">
                  <c:v>0.02</c:v>
                </c:pt>
                <c:pt idx="4466">
                  <c:v>0.02</c:v>
                </c:pt>
                <c:pt idx="4467">
                  <c:v>0.02</c:v>
                </c:pt>
                <c:pt idx="4468">
                  <c:v>0.02</c:v>
                </c:pt>
                <c:pt idx="4469">
                  <c:v>0.02</c:v>
                </c:pt>
                <c:pt idx="4470">
                  <c:v>0.02</c:v>
                </c:pt>
                <c:pt idx="4471">
                  <c:v>0.02</c:v>
                </c:pt>
                <c:pt idx="4472">
                  <c:v>0.02</c:v>
                </c:pt>
                <c:pt idx="4473">
                  <c:v>0.02</c:v>
                </c:pt>
                <c:pt idx="4474">
                  <c:v>0.02</c:v>
                </c:pt>
                <c:pt idx="4475">
                  <c:v>0.02</c:v>
                </c:pt>
                <c:pt idx="4476">
                  <c:v>0.02</c:v>
                </c:pt>
                <c:pt idx="4477">
                  <c:v>0.02</c:v>
                </c:pt>
                <c:pt idx="4478">
                  <c:v>0.02</c:v>
                </c:pt>
                <c:pt idx="4479">
                  <c:v>0.02</c:v>
                </c:pt>
                <c:pt idx="4480">
                  <c:v>0.02</c:v>
                </c:pt>
                <c:pt idx="4481">
                  <c:v>0.02</c:v>
                </c:pt>
                <c:pt idx="4482">
                  <c:v>0.02</c:v>
                </c:pt>
                <c:pt idx="4483">
                  <c:v>0.02</c:v>
                </c:pt>
                <c:pt idx="4484">
                  <c:v>0.02</c:v>
                </c:pt>
                <c:pt idx="4485">
                  <c:v>0.02</c:v>
                </c:pt>
                <c:pt idx="4486">
                  <c:v>0.02</c:v>
                </c:pt>
                <c:pt idx="4487">
                  <c:v>0.02</c:v>
                </c:pt>
                <c:pt idx="4488">
                  <c:v>0.02</c:v>
                </c:pt>
                <c:pt idx="4489">
                  <c:v>0.02</c:v>
                </c:pt>
                <c:pt idx="4490">
                  <c:v>0.02</c:v>
                </c:pt>
                <c:pt idx="4491">
                  <c:v>0.02</c:v>
                </c:pt>
                <c:pt idx="4492">
                  <c:v>0.02</c:v>
                </c:pt>
                <c:pt idx="4493">
                  <c:v>0.02</c:v>
                </c:pt>
                <c:pt idx="4494">
                  <c:v>0.02</c:v>
                </c:pt>
                <c:pt idx="4495">
                  <c:v>0.02</c:v>
                </c:pt>
                <c:pt idx="4496">
                  <c:v>0.02</c:v>
                </c:pt>
                <c:pt idx="4497">
                  <c:v>0.02</c:v>
                </c:pt>
                <c:pt idx="4498">
                  <c:v>0.02</c:v>
                </c:pt>
                <c:pt idx="4499">
                  <c:v>0.02</c:v>
                </c:pt>
                <c:pt idx="4500">
                  <c:v>0.02</c:v>
                </c:pt>
                <c:pt idx="4501">
                  <c:v>0.02</c:v>
                </c:pt>
                <c:pt idx="4502">
                  <c:v>0.02</c:v>
                </c:pt>
                <c:pt idx="4503">
                  <c:v>0.02</c:v>
                </c:pt>
                <c:pt idx="4504">
                  <c:v>0.02</c:v>
                </c:pt>
                <c:pt idx="4505">
                  <c:v>0.02</c:v>
                </c:pt>
                <c:pt idx="4506">
                  <c:v>0.02</c:v>
                </c:pt>
                <c:pt idx="4507">
                  <c:v>0.02</c:v>
                </c:pt>
                <c:pt idx="4508">
                  <c:v>0.02</c:v>
                </c:pt>
                <c:pt idx="4509">
                  <c:v>0.02</c:v>
                </c:pt>
                <c:pt idx="4510">
                  <c:v>0.02</c:v>
                </c:pt>
                <c:pt idx="4511">
                  <c:v>0.02</c:v>
                </c:pt>
                <c:pt idx="4512">
                  <c:v>0.02</c:v>
                </c:pt>
                <c:pt idx="4513">
                  <c:v>0.03</c:v>
                </c:pt>
                <c:pt idx="4514">
                  <c:v>0.03</c:v>
                </c:pt>
                <c:pt idx="4515">
                  <c:v>0.03</c:v>
                </c:pt>
                <c:pt idx="4516">
                  <c:v>0.03</c:v>
                </c:pt>
                <c:pt idx="4517">
                  <c:v>0.03</c:v>
                </c:pt>
                <c:pt idx="4518">
                  <c:v>0.03</c:v>
                </c:pt>
                <c:pt idx="4519">
                  <c:v>0.03</c:v>
                </c:pt>
                <c:pt idx="4520">
                  <c:v>0.03</c:v>
                </c:pt>
                <c:pt idx="4521">
                  <c:v>0.03</c:v>
                </c:pt>
                <c:pt idx="4522">
                  <c:v>0.03</c:v>
                </c:pt>
                <c:pt idx="4523">
                  <c:v>0.03</c:v>
                </c:pt>
                <c:pt idx="4524">
                  <c:v>0.03</c:v>
                </c:pt>
                <c:pt idx="4525">
                  <c:v>0.03</c:v>
                </c:pt>
                <c:pt idx="4526">
                  <c:v>0.03</c:v>
                </c:pt>
                <c:pt idx="4527">
                  <c:v>0.03</c:v>
                </c:pt>
                <c:pt idx="4528">
                  <c:v>0.03</c:v>
                </c:pt>
                <c:pt idx="4529">
                  <c:v>0.03</c:v>
                </c:pt>
                <c:pt idx="4530">
                  <c:v>0.03</c:v>
                </c:pt>
                <c:pt idx="4531">
                  <c:v>0.03</c:v>
                </c:pt>
                <c:pt idx="4532">
                  <c:v>0.03</c:v>
                </c:pt>
                <c:pt idx="4533">
                  <c:v>0.03</c:v>
                </c:pt>
                <c:pt idx="4534">
                  <c:v>0.03</c:v>
                </c:pt>
                <c:pt idx="4535">
                  <c:v>0.03</c:v>
                </c:pt>
                <c:pt idx="4536">
                  <c:v>0.03</c:v>
                </c:pt>
                <c:pt idx="4537">
                  <c:v>0.03</c:v>
                </c:pt>
                <c:pt idx="4538">
                  <c:v>0.03</c:v>
                </c:pt>
                <c:pt idx="4539">
                  <c:v>0.03</c:v>
                </c:pt>
                <c:pt idx="4540">
                  <c:v>0.03</c:v>
                </c:pt>
                <c:pt idx="4541">
                  <c:v>0.03</c:v>
                </c:pt>
                <c:pt idx="4542">
                  <c:v>0.03</c:v>
                </c:pt>
                <c:pt idx="4543">
                  <c:v>0.03</c:v>
                </c:pt>
                <c:pt idx="4544">
                  <c:v>0.03</c:v>
                </c:pt>
                <c:pt idx="4545">
                  <c:v>0.03</c:v>
                </c:pt>
                <c:pt idx="4546">
                  <c:v>0.03</c:v>
                </c:pt>
                <c:pt idx="4547">
                  <c:v>0.03</c:v>
                </c:pt>
                <c:pt idx="4548">
                  <c:v>0.03</c:v>
                </c:pt>
                <c:pt idx="4549">
                  <c:v>0.03</c:v>
                </c:pt>
                <c:pt idx="4550">
                  <c:v>0.03</c:v>
                </c:pt>
                <c:pt idx="4551">
                  <c:v>0.03</c:v>
                </c:pt>
                <c:pt idx="4552">
                  <c:v>0.03</c:v>
                </c:pt>
                <c:pt idx="4553">
                  <c:v>0.03</c:v>
                </c:pt>
                <c:pt idx="4554">
                  <c:v>0.03</c:v>
                </c:pt>
                <c:pt idx="4555">
                  <c:v>0.03</c:v>
                </c:pt>
                <c:pt idx="4556">
                  <c:v>0.03</c:v>
                </c:pt>
                <c:pt idx="4557">
                  <c:v>0.03</c:v>
                </c:pt>
                <c:pt idx="4558">
                  <c:v>0.03</c:v>
                </c:pt>
                <c:pt idx="4559">
                  <c:v>0.03</c:v>
                </c:pt>
                <c:pt idx="4560">
                  <c:v>0.03</c:v>
                </c:pt>
                <c:pt idx="4561">
                  <c:v>0.03</c:v>
                </c:pt>
                <c:pt idx="4562">
                  <c:v>0.03</c:v>
                </c:pt>
                <c:pt idx="4563">
                  <c:v>0.03</c:v>
                </c:pt>
                <c:pt idx="4564">
                  <c:v>0.03</c:v>
                </c:pt>
                <c:pt idx="4565">
                  <c:v>0.03</c:v>
                </c:pt>
                <c:pt idx="4566">
                  <c:v>0.03</c:v>
                </c:pt>
                <c:pt idx="4567">
                  <c:v>0.03</c:v>
                </c:pt>
                <c:pt idx="4568">
                  <c:v>0.03</c:v>
                </c:pt>
                <c:pt idx="4569">
                  <c:v>0.03</c:v>
                </c:pt>
                <c:pt idx="4570">
                  <c:v>0.03</c:v>
                </c:pt>
                <c:pt idx="4571">
                  <c:v>0.03</c:v>
                </c:pt>
                <c:pt idx="4572">
                  <c:v>0.03</c:v>
                </c:pt>
                <c:pt idx="4573">
                  <c:v>0.03</c:v>
                </c:pt>
                <c:pt idx="4574">
                  <c:v>0.03</c:v>
                </c:pt>
                <c:pt idx="4575">
                  <c:v>0.03</c:v>
                </c:pt>
                <c:pt idx="4576">
                  <c:v>0.03</c:v>
                </c:pt>
                <c:pt idx="4577">
                  <c:v>0.03</c:v>
                </c:pt>
                <c:pt idx="4578">
                  <c:v>0.03</c:v>
                </c:pt>
                <c:pt idx="4579">
                  <c:v>0.03</c:v>
                </c:pt>
                <c:pt idx="4580">
                  <c:v>0.03</c:v>
                </c:pt>
                <c:pt idx="4581">
                  <c:v>0.03</c:v>
                </c:pt>
                <c:pt idx="4582">
                  <c:v>0.03</c:v>
                </c:pt>
                <c:pt idx="4583">
                  <c:v>0.03</c:v>
                </c:pt>
                <c:pt idx="4584">
                  <c:v>0.03</c:v>
                </c:pt>
                <c:pt idx="4585">
                  <c:v>0.03</c:v>
                </c:pt>
                <c:pt idx="4586">
                  <c:v>0.03</c:v>
                </c:pt>
                <c:pt idx="4587">
                  <c:v>0.03</c:v>
                </c:pt>
                <c:pt idx="4588">
                  <c:v>0.03</c:v>
                </c:pt>
                <c:pt idx="4589">
                  <c:v>0.03</c:v>
                </c:pt>
                <c:pt idx="4590">
                  <c:v>0.03</c:v>
                </c:pt>
                <c:pt idx="4591">
                  <c:v>0.03</c:v>
                </c:pt>
                <c:pt idx="4592">
                  <c:v>0.03</c:v>
                </c:pt>
                <c:pt idx="4593">
                  <c:v>0.03</c:v>
                </c:pt>
                <c:pt idx="4594">
                  <c:v>0.03</c:v>
                </c:pt>
                <c:pt idx="4595">
                  <c:v>0.03</c:v>
                </c:pt>
                <c:pt idx="4596">
                  <c:v>0.03</c:v>
                </c:pt>
                <c:pt idx="4597">
                  <c:v>0.03</c:v>
                </c:pt>
                <c:pt idx="4598">
                  <c:v>0.03</c:v>
                </c:pt>
                <c:pt idx="4599">
                  <c:v>0.03</c:v>
                </c:pt>
                <c:pt idx="4600">
                  <c:v>0.03</c:v>
                </c:pt>
                <c:pt idx="4601">
                  <c:v>0.03</c:v>
                </c:pt>
                <c:pt idx="4602">
                  <c:v>0.03</c:v>
                </c:pt>
                <c:pt idx="4603">
                  <c:v>0.03</c:v>
                </c:pt>
                <c:pt idx="4604">
                  <c:v>0.03</c:v>
                </c:pt>
                <c:pt idx="4605">
                  <c:v>0.03</c:v>
                </c:pt>
                <c:pt idx="4606">
                  <c:v>0.03</c:v>
                </c:pt>
                <c:pt idx="4607">
                  <c:v>0.03</c:v>
                </c:pt>
                <c:pt idx="4608">
                  <c:v>0.03</c:v>
                </c:pt>
                <c:pt idx="4609">
                  <c:v>0.03</c:v>
                </c:pt>
                <c:pt idx="4610">
                  <c:v>0.03</c:v>
                </c:pt>
                <c:pt idx="4611">
                  <c:v>0.03</c:v>
                </c:pt>
                <c:pt idx="4612">
                  <c:v>0.03</c:v>
                </c:pt>
                <c:pt idx="4613">
                  <c:v>0.03</c:v>
                </c:pt>
                <c:pt idx="4614">
                  <c:v>0.03</c:v>
                </c:pt>
                <c:pt idx="4615">
                  <c:v>0.03</c:v>
                </c:pt>
                <c:pt idx="4616">
                  <c:v>0.03</c:v>
                </c:pt>
                <c:pt idx="4617">
                  <c:v>0.03</c:v>
                </c:pt>
                <c:pt idx="4618">
                  <c:v>0.03</c:v>
                </c:pt>
                <c:pt idx="4619">
                  <c:v>0.03</c:v>
                </c:pt>
                <c:pt idx="4620">
                  <c:v>0.03</c:v>
                </c:pt>
                <c:pt idx="4621">
                  <c:v>0.03</c:v>
                </c:pt>
                <c:pt idx="4622">
                  <c:v>0.03</c:v>
                </c:pt>
                <c:pt idx="4623">
                  <c:v>0.03</c:v>
                </c:pt>
                <c:pt idx="4624">
                  <c:v>0.03</c:v>
                </c:pt>
                <c:pt idx="4625">
                  <c:v>0.03</c:v>
                </c:pt>
                <c:pt idx="4626">
                  <c:v>0.03</c:v>
                </c:pt>
                <c:pt idx="4627">
                  <c:v>0.03</c:v>
                </c:pt>
                <c:pt idx="4628">
                  <c:v>0.03</c:v>
                </c:pt>
                <c:pt idx="4629">
                  <c:v>0.03</c:v>
                </c:pt>
                <c:pt idx="4630">
                  <c:v>0.03</c:v>
                </c:pt>
                <c:pt idx="4631">
                  <c:v>0.03</c:v>
                </c:pt>
                <c:pt idx="4632">
                  <c:v>0.03</c:v>
                </c:pt>
                <c:pt idx="4633">
                  <c:v>0.03</c:v>
                </c:pt>
                <c:pt idx="4634">
                  <c:v>0.03</c:v>
                </c:pt>
                <c:pt idx="4635">
                  <c:v>0.03</c:v>
                </c:pt>
                <c:pt idx="4636">
                  <c:v>0.03</c:v>
                </c:pt>
                <c:pt idx="4637">
                  <c:v>0.03</c:v>
                </c:pt>
                <c:pt idx="4638">
                  <c:v>0.03</c:v>
                </c:pt>
                <c:pt idx="4639">
                  <c:v>0.03</c:v>
                </c:pt>
                <c:pt idx="4640">
                  <c:v>0.03</c:v>
                </c:pt>
                <c:pt idx="4641">
                  <c:v>0.03</c:v>
                </c:pt>
                <c:pt idx="4642">
                  <c:v>0.03</c:v>
                </c:pt>
                <c:pt idx="4643">
                  <c:v>0.03</c:v>
                </c:pt>
                <c:pt idx="4644">
                  <c:v>0.03</c:v>
                </c:pt>
                <c:pt idx="4645">
                  <c:v>0.03</c:v>
                </c:pt>
                <c:pt idx="4646">
                  <c:v>0.03</c:v>
                </c:pt>
                <c:pt idx="4647">
                  <c:v>0.03</c:v>
                </c:pt>
                <c:pt idx="4648">
                  <c:v>0.03</c:v>
                </c:pt>
                <c:pt idx="4649">
                  <c:v>0.03</c:v>
                </c:pt>
                <c:pt idx="4650">
                  <c:v>0.03</c:v>
                </c:pt>
                <c:pt idx="4651">
                  <c:v>0.03</c:v>
                </c:pt>
                <c:pt idx="4652">
                  <c:v>0.03</c:v>
                </c:pt>
                <c:pt idx="4653">
                  <c:v>0.03</c:v>
                </c:pt>
                <c:pt idx="4654">
                  <c:v>0.03</c:v>
                </c:pt>
                <c:pt idx="4655">
                  <c:v>0.03</c:v>
                </c:pt>
                <c:pt idx="4656">
                  <c:v>0.03</c:v>
                </c:pt>
                <c:pt idx="4657">
                  <c:v>0.03</c:v>
                </c:pt>
                <c:pt idx="4658">
                  <c:v>0.03</c:v>
                </c:pt>
                <c:pt idx="4659">
                  <c:v>0.03</c:v>
                </c:pt>
                <c:pt idx="4660">
                  <c:v>0.03</c:v>
                </c:pt>
                <c:pt idx="4661">
                  <c:v>0.03</c:v>
                </c:pt>
                <c:pt idx="4662">
                  <c:v>0.03</c:v>
                </c:pt>
                <c:pt idx="4663">
                  <c:v>0.03</c:v>
                </c:pt>
                <c:pt idx="4664">
                  <c:v>0.03</c:v>
                </c:pt>
                <c:pt idx="4665">
                  <c:v>0.03</c:v>
                </c:pt>
                <c:pt idx="4666">
                  <c:v>0.03</c:v>
                </c:pt>
                <c:pt idx="4667">
                  <c:v>0.03</c:v>
                </c:pt>
                <c:pt idx="4668">
                  <c:v>0.03</c:v>
                </c:pt>
                <c:pt idx="4669">
                  <c:v>0.03</c:v>
                </c:pt>
                <c:pt idx="4670">
                  <c:v>0.03</c:v>
                </c:pt>
                <c:pt idx="4671">
                  <c:v>0.03</c:v>
                </c:pt>
                <c:pt idx="4672">
                  <c:v>0.03</c:v>
                </c:pt>
                <c:pt idx="4673">
                  <c:v>0.03</c:v>
                </c:pt>
                <c:pt idx="4674">
                  <c:v>0.03</c:v>
                </c:pt>
                <c:pt idx="4675">
                  <c:v>0.03</c:v>
                </c:pt>
                <c:pt idx="4676">
                  <c:v>0.03</c:v>
                </c:pt>
                <c:pt idx="4677">
                  <c:v>0.03</c:v>
                </c:pt>
                <c:pt idx="4678">
                  <c:v>0.03</c:v>
                </c:pt>
                <c:pt idx="4679">
                  <c:v>0.03</c:v>
                </c:pt>
                <c:pt idx="4680">
                  <c:v>0.03</c:v>
                </c:pt>
                <c:pt idx="4681">
                  <c:v>0.03</c:v>
                </c:pt>
                <c:pt idx="4682">
                  <c:v>0.03</c:v>
                </c:pt>
                <c:pt idx="4683">
                  <c:v>0.03</c:v>
                </c:pt>
                <c:pt idx="4684">
                  <c:v>0.03</c:v>
                </c:pt>
                <c:pt idx="4685">
                  <c:v>0.03</c:v>
                </c:pt>
                <c:pt idx="4686">
                  <c:v>0.03</c:v>
                </c:pt>
                <c:pt idx="4687">
                  <c:v>0.03</c:v>
                </c:pt>
                <c:pt idx="4688">
                  <c:v>0.03</c:v>
                </c:pt>
                <c:pt idx="4689">
                  <c:v>0.03</c:v>
                </c:pt>
                <c:pt idx="4690">
                  <c:v>0.03</c:v>
                </c:pt>
                <c:pt idx="4691">
                  <c:v>0.03</c:v>
                </c:pt>
                <c:pt idx="4692">
                  <c:v>0.03</c:v>
                </c:pt>
                <c:pt idx="4693">
                  <c:v>0.03</c:v>
                </c:pt>
                <c:pt idx="4694">
                  <c:v>0.03</c:v>
                </c:pt>
                <c:pt idx="4695">
                  <c:v>0.03</c:v>
                </c:pt>
                <c:pt idx="4696">
                  <c:v>0.03</c:v>
                </c:pt>
                <c:pt idx="4697">
                  <c:v>0.03</c:v>
                </c:pt>
                <c:pt idx="4698">
                  <c:v>0.03</c:v>
                </c:pt>
                <c:pt idx="4699">
                  <c:v>0.03</c:v>
                </c:pt>
                <c:pt idx="4700">
                  <c:v>0.03</c:v>
                </c:pt>
                <c:pt idx="4701">
                  <c:v>0.03</c:v>
                </c:pt>
                <c:pt idx="4702">
                  <c:v>0.03</c:v>
                </c:pt>
                <c:pt idx="4703">
                  <c:v>0.03</c:v>
                </c:pt>
                <c:pt idx="4704">
                  <c:v>0.03</c:v>
                </c:pt>
                <c:pt idx="4705">
                  <c:v>0.03</c:v>
                </c:pt>
                <c:pt idx="4706">
                  <c:v>0.03</c:v>
                </c:pt>
                <c:pt idx="4707">
                  <c:v>0.03</c:v>
                </c:pt>
                <c:pt idx="4708">
                  <c:v>0.03</c:v>
                </c:pt>
                <c:pt idx="4709">
                  <c:v>0.03</c:v>
                </c:pt>
                <c:pt idx="4710">
                  <c:v>0.03</c:v>
                </c:pt>
                <c:pt idx="4711">
                  <c:v>0.03</c:v>
                </c:pt>
                <c:pt idx="4712">
                  <c:v>0.03</c:v>
                </c:pt>
                <c:pt idx="4713">
                  <c:v>0.03</c:v>
                </c:pt>
                <c:pt idx="4714">
                  <c:v>0.03</c:v>
                </c:pt>
                <c:pt idx="4715">
                  <c:v>0.03</c:v>
                </c:pt>
                <c:pt idx="4716">
                  <c:v>0.03</c:v>
                </c:pt>
                <c:pt idx="4717">
                  <c:v>0.03</c:v>
                </c:pt>
                <c:pt idx="4718">
                  <c:v>0.03</c:v>
                </c:pt>
                <c:pt idx="4719">
                  <c:v>0.03</c:v>
                </c:pt>
                <c:pt idx="4720">
                  <c:v>0.03</c:v>
                </c:pt>
                <c:pt idx="4721">
                  <c:v>0.03</c:v>
                </c:pt>
                <c:pt idx="4722">
                  <c:v>0.03</c:v>
                </c:pt>
                <c:pt idx="4723">
                  <c:v>0.03</c:v>
                </c:pt>
                <c:pt idx="4724">
                  <c:v>0.03</c:v>
                </c:pt>
                <c:pt idx="4725">
                  <c:v>0.03</c:v>
                </c:pt>
                <c:pt idx="4726">
                  <c:v>0.03</c:v>
                </c:pt>
                <c:pt idx="4727">
                  <c:v>0.03</c:v>
                </c:pt>
                <c:pt idx="4728">
                  <c:v>0.03</c:v>
                </c:pt>
                <c:pt idx="4729">
                  <c:v>0.03</c:v>
                </c:pt>
                <c:pt idx="4730">
                  <c:v>0.03</c:v>
                </c:pt>
                <c:pt idx="4731">
                  <c:v>0.03</c:v>
                </c:pt>
                <c:pt idx="4732">
                  <c:v>0.03</c:v>
                </c:pt>
                <c:pt idx="4733">
                  <c:v>0.03</c:v>
                </c:pt>
                <c:pt idx="4734">
                  <c:v>0.03</c:v>
                </c:pt>
                <c:pt idx="4735">
                  <c:v>0.03</c:v>
                </c:pt>
                <c:pt idx="4736">
                  <c:v>0.03</c:v>
                </c:pt>
                <c:pt idx="4737">
                  <c:v>0.03</c:v>
                </c:pt>
                <c:pt idx="4738">
                  <c:v>0.03</c:v>
                </c:pt>
                <c:pt idx="4739">
                  <c:v>0.03</c:v>
                </c:pt>
                <c:pt idx="4740">
                  <c:v>0.03</c:v>
                </c:pt>
                <c:pt idx="4741">
                  <c:v>0.03</c:v>
                </c:pt>
                <c:pt idx="4742">
                  <c:v>0.03</c:v>
                </c:pt>
                <c:pt idx="4743">
                  <c:v>0.03</c:v>
                </c:pt>
                <c:pt idx="4744">
                  <c:v>0.03</c:v>
                </c:pt>
                <c:pt idx="4745">
                  <c:v>0.03</c:v>
                </c:pt>
                <c:pt idx="4746">
                  <c:v>0.03</c:v>
                </c:pt>
                <c:pt idx="4747">
                  <c:v>0.03</c:v>
                </c:pt>
                <c:pt idx="4748">
                  <c:v>0.03</c:v>
                </c:pt>
                <c:pt idx="4749">
                  <c:v>0.03</c:v>
                </c:pt>
                <c:pt idx="4750">
                  <c:v>0.03</c:v>
                </c:pt>
                <c:pt idx="4751">
                  <c:v>0.03</c:v>
                </c:pt>
                <c:pt idx="4752">
                  <c:v>0.03</c:v>
                </c:pt>
                <c:pt idx="4753">
                  <c:v>0.03</c:v>
                </c:pt>
                <c:pt idx="4754">
                  <c:v>0.03</c:v>
                </c:pt>
                <c:pt idx="4755">
                  <c:v>0.03</c:v>
                </c:pt>
                <c:pt idx="4756">
                  <c:v>0.03</c:v>
                </c:pt>
                <c:pt idx="4757">
                  <c:v>0.03</c:v>
                </c:pt>
                <c:pt idx="4758">
                  <c:v>0.03</c:v>
                </c:pt>
                <c:pt idx="4759">
                  <c:v>0.03</c:v>
                </c:pt>
                <c:pt idx="4760">
                  <c:v>0.03</c:v>
                </c:pt>
                <c:pt idx="4761">
                  <c:v>0.03</c:v>
                </c:pt>
                <c:pt idx="4762">
                  <c:v>0.03</c:v>
                </c:pt>
                <c:pt idx="4763">
                  <c:v>0.03</c:v>
                </c:pt>
                <c:pt idx="4764">
                  <c:v>0.03</c:v>
                </c:pt>
                <c:pt idx="4765">
                  <c:v>0.03</c:v>
                </c:pt>
                <c:pt idx="4766">
                  <c:v>0.03</c:v>
                </c:pt>
                <c:pt idx="4767">
                  <c:v>0.03</c:v>
                </c:pt>
                <c:pt idx="4768">
                  <c:v>0.03</c:v>
                </c:pt>
                <c:pt idx="4769">
                  <c:v>0.03</c:v>
                </c:pt>
                <c:pt idx="4770">
                  <c:v>0.03</c:v>
                </c:pt>
                <c:pt idx="4771">
                  <c:v>0.03</c:v>
                </c:pt>
                <c:pt idx="4772">
                  <c:v>0.03</c:v>
                </c:pt>
                <c:pt idx="4773">
                  <c:v>0.03</c:v>
                </c:pt>
                <c:pt idx="4774">
                  <c:v>0.03</c:v>
                </c:pt>
                <c:pt idx="4775">
                  <c:v>0.03</c:v>
                </c:pt>
                <c:pt idx="4776">
                  <c:v>0.03</c:v>
                </c:pt>
                <c:pt idx="4777">
                  <c:v>0.03</c:v>
                </c:pt>
                <c:pt idx="4778">
                  <c:v>0.03</c:v>
                </c:pt>
                <c:pt idx="4779">
                  <c:v>0.03</c:v>
                </c:pt>
                <c:pt idx="4780">
                  <c:v>0.03</c:v>
                </c:pt>
                <c:pt idx="4781">
                  <c:v>0.03</c:v>
                </c:pt>
                <c:pt idx="4782">
                  <c:v>0.03</c:v>
                </c:pt>
                <c:pt idx="4783">
                  <c:v>0.03</c:v>
                </c:pt>
                <c:pt idx="4784">
                  <c:v>0.03</c:v>
                </c:pt>
                <c:pt idx="4785">
                  <c:v>0.03</c:v>
                </c:pt>
                <c:pt idx="4786">
                  <c:v>0.03</c:v>
                </c:pt>
                <c:pt idx="4787">
                  <c:v>0.03</c:v>
                </c:pt>
                <c:pt idx="4788">
                  <c:v>0.03</c:v>
                </c:pt>
                <c:pt idx="4789">
                  <c:v>0.03</c:v>
                </c:pt>
                <c:pt idx="4790">
                  <c:v>0.03</c:v>
                </c:pt>
                <c:pt idx="4791">
                  <c:v>0.03</c:v>
                </c:pt>
                <c:pt idx="4792">
                  <c:v>0.03</c:v>
                </c:pt>
                <c:pt idx="4793">
                  <c:v>0.03</c:v>
                </c:pt>
                <c:pt idx="4794">
                  <c:v>0.03</c:v>
                </c:pt>
                <c:pt idx="4795">
                  <c:v>0.03</c:v>
                </c:pt>
                <c:pt idx="4796">
                  <c:v>0.03</c:v>
                </c:pt>
                <c:pt idx="4797">
                  <c:v>0.03</c:v>
                </c:pt>
                <c:pt idx="4798">
                  <c:v>0.03</c:v>
                </c:pt>
                <c:pt idx="4799">
                  <c:v>0.03</c:v>
                </c:pt>
                <c:pt idx="4800">
                  <c:v>0.03</c:v>
                </c:pt>
                <c:pt idx="4801">
                  <c:v>0.03</c:v>
                </c:pt>
                <c:pt idx="4802">
                  <c:v>0.03</c:v>
                </c:pt>
                <c:pt idx="4803">
                  <c:v>0.03</c:v>
                </c:pt>
                <c:pt idx="4804">
                  <c:v>0.03</c:v>
                </c:pt>
                <c:pt idx="4805">
                  <c:v>0.03</c:v>
                </c:pt>
                <c:pt idx="4806">
                  <c:v>0.03</c:v>
                </c:pt>
                <c:pt idx="4807">
                  <c:v>0.03</c:v>
                </c:pt>
                <c:pt idx="4808">
                  <c:v>0.03</c:v>
                </c:pt>
                <c:pt idx="4809">
                  <c:v>0.03</c:v>
                </c:pt>
                <c:pt idx="4810">
                  <c:v>0.03</c:v>
                </c:pt>
                <c:pt idx="4811">
                  <c:v>0.03</c:v>
                </c:pt>
                <c:pt idx="4812">
                  <c:v>0.03</c:v>
                </c:pt>
                <c:pt idx="4813">
                  <c:v>0.03</c:v>
                </c:pt>
                <c:pt idx="4814">
                  <c:v>0.03</c:v>
                </c:pt>
                <c:pt idx="4815">
                  <c:v>0.03</c:v>
                </c:pt>
                <c:pt idx="4816">
                  <c:v>0.03</c:v>
                </c:pt>
                <c:pt idx="4817">
                  <c:v>0.03</c:v>
                </c:pt>
                <c:pt idx="4818">
                  <c:v>0.03</c:v>
                </c:pt>
                <c:pt idx="4819">
                  <c:v>0.03</c:v>
                </c:pt>
                <c:pt idx="4820">
                  <c:v>0.03</c:v>
                </c:pt>
                <c:pt idx="4821">
                  <c:v>0.03</c:v>
                </c:pt>
                <c:pt idx="4822">
                  <c:v>0.03</c:v>
                </c:pt>
                <c:pt idx="4823">
                  <c:v>0.03</c:v>
                </c:pt>
                <c:pt idx="4824">
                  <c:v>0.03</c:v>
                </c:pt>
                <c:pt idx="4825">
                  <c:v>0.03</c:v>
                </c:pt>
                <c:pt idx="4826">
                  <c:v>0.03</c:v>
                </c:pt>
                <c:pt idx="4827">
                  <c:v>0.03</c:v>
                </c:pt>
                <c:pt idx="4828">
                  <c:v>0.03</c:v>
                </c:pt>
                <c:pt idx="4829">
                  <c:v>0.03</c:v>
                </c:pt>
                <c:pt idx="4830">
                  <c:v>0.03</c:v>
                </c:pt>
                <c:pt idx="4831">
                  <c:v>0.03</c:v>
                </c:pt>
                <c:pt idx="4832">
                  <c:v>0.03</c:v>
                </c:pt>
                <c:pt idx="4833">
                  <c:v>0.03</c:v>
                </c:pt>
                <c:pt idx="4834">
                  <c:v>0.03</c:v>
                </c:pt>
                <c:pt idx="4835">
                  <c:v>0.03</c:v>
                </c:pt>
                <c:pt idx="4836">
                  <c:v>0.03</c:v>
                </c:pt>
                <c:pt idx="4837">
                  <c:v>0.03</c:v>
                </c:pt>
                <c:pt idx="4838">
                  <c:v>0.03</c:v>
                </c:pt>
                <c:pt idx="4839">
                  <c:v>0.03</c:v>
                </c:pt>
                <c:pt idx="4840">
                  <c:v>0.03</c:v>
                </c:pt>
                <c:pt idx="4841">
                  <c:v>0.03</c:v>
                </c:pt>
                <c:pt idx="4842">
                  <c:v>0.03</c:v>
                </c:pt>
                <c:pt idx="4843">
                  <c:v>0.03</c:v>
                </c:pt>
                <c:pt idx="4844">
                  <c:v>0.03</c:v>
                </c:pt>
                <c:pt idx="4845">
                  <c:v>0.03</c:v>
                </c:pt>
                <c:pt idx="4846">
                  <c:v>0.03</c:v>
                </c:pt>
                <c:pt idx="4847">
                  <c:v>0.03</c:v>
                </c:pt>
                <c:pt idx="4848">
                  <c:v>0.03</c:v>
                </c:pt>
                <c:pt idx="4849">
                  <c:v>0.03</c:v>
                </c:pt>
                <c:pt idx="4850">
                  <c:v>0.03</c:v>
                </c:pt>
                <c:pt idx="4851">
                  <c:v>0.03</c:v>
                </c:pt>
                <c:pt idx="4852">
                  <c:v>0.03</c:v>
                </c:pt>
                <c:pt idx="4853">
                  <c:v>0.04</c:v>
                </c:pt>
                <c:pt idx="4854">
                  <c:v>0.04</c:v>
                </c:pt>
                <c:pt idx="4855">
                  <c:v>0.04</c:v>
                </c:pt>
                <c:pt idx="4856">
                  <c:v>0.04</c:v>
                </c:pt>
                <c:pt idx="4857">
                  <c:v>0.04</c:v>
                </c:pt>
                <c:pt idx="4858">
                  <c:v>0.04</c:v>
                </c:pt>
                <c:pt idx="4859">
                  <c:v>0.04</c:v>
                </c:pt>
                <c:pt idx="4860">
                  <c:v>0.04</c:v>
                </c:pt>
                <c:pt idx="4861">
                  <c:v>0.04</c:v>
                </c:pt>
                <c:pt idx="4862">
                  <c:v>0.04</c:v>
                </c:pt>
                <c:pt idx="4863">
                  <c:v>0.04</c:v>
                </c:pt>
                <c:pt idx="4864">
                  <c:v>0.04</c:v>
                </c:pt>
                <c:pt idx="4865">
                  <c:v>0.04</c:v>
                </c:pt>
                <c:pt idx="4866">
                  <c:v>0.04</c:v>
                </c:pt>
                <c:pt idx="4867">
                  <c:v>0.04</c:v>
                </c:pt>
                <c:pt idx="4868">
                  <c:v>0.04</c:v>
                </c:pt>
                <c:pt idx="4869">
                  <c:v>0.04</c:v>
                </c:pt>
                <c:pt idx="4870">
                  <c:v>0.04</c:v>
                </c:pt>
                <c:pt idx="4871">
                  <c:v>0.04</c:v>
                </c:pt>
                <c:pt idx="4872">
                  <c:v>0.04</c:v>
                </c:pt>
                <c:pt idx="4873">
                  <c:v>0.04</c:v>
                </c:pt>
                <c:pt idx="4874">
                  <c:v>0.04</c:v>
                </c:pt>
                <c:pt idx="4875">
                  <c:v>0.04</c:v>
                </c:pt>
                <c:pt idx="4876">
                  <c:v>0.04</c:v>
                </c:pt>
                <c:pt idx="4877">
                  <c:v>0.04</c:v>
                </c:pt>
                <c:pt idx="4878">
                  <c:v>0.04</c:v>
                </c:pt>
                <c:pt idx="4879">
                  <c:v>0.04</c:v>
                </c:pt>
                <c:pt idx="4880">
                  <c:v>0.04</c:v>
                </c:pt>
                <c:pt idx="4881">
                  <c:v>0.04</c:v>
                </c:pt>
                <c:pt idx="4882">
                  <c:v>0.04</c:v>
                </c:pt>
                <c:pt idx="4883">
                  <c:v>0.04</c:v>
                </c:pt>
                <c:pt idx="4884">
                  <c:v>0.04</c:v>
                </c:pt>
                <c:pt idx="4885">
                  <c:v>0.04</c:v>
                </c:pt>
                <c:pt idx="4886">
                  <c:v>0.04</c:v>
                </c:pt>
                <c:pt idx="4887">
                  <c:v>0.04</c:v>
                </c:pt>
                <c:pt idx="4888">
                  <c:v>0.04</c:v>
                </c:pt>
                <c:pt idx="4889">
                  <c:v>0.04</c:v>
                </c:pt>
                <c:pt idx="4890">
                  <c:v>0.04</c:v>
                </c:pt>
                <c:pt idx="4891">
                  <c:v>0.04</c:v>
                </c:pt>
                <c:pt idx="4892">
                  <c:v>0.04</c:v>
                </c:pt>
                <c:pt idx="4893">
                  <c:v>0.04</c:v>
                </c:pt>
                <c:pt idx="4894">
                  <c:v>0.04</c:v>
                </c:pt>
                <c:pt idx="4895">
                  <c:v>0.04</c:v>
                </c:pt>
                <c:pt idx="4896">
                  <c:v>0.04</c:v>
                </c:pt>
                <c:pt idx="4897">
                  <c:v>0.04</c:v>
                </c:pt>
                <c:pt idx="4898">
                  <c:v>0.04</c:v>
                </c:pt>
                <c:pt idx="4899">
                  <c:v>0.04</c:v>
                </c:pt>
                <c:pt idx="4900">
                  <c:v>0.04</c:v>
                </c:pt>
                <c:pt idx="4901">
                  <c:v>0.04</c:v>
                </c:pt>
                <c:pt idx="4902">
                  <c:v>0.04</c:v>
                </c:pt>
                <c:pt idx="4903">
                  <c:v>0.04</c:v>
                </c:pt>
                <c:pt idx="4904">
                  <c:v>0.04</c:v>
                </c:pt>
                <c:pt idx="4905">
                  <c:v>0.04</c:v>
                </c:pt>
                <c:pt idx="4906">
                  <c:v>0.04</c:v>
                </c:pt>
                <c:pt idx="4907">
                  <c:v>0.04</c:v>
                </c:pt>
                <c:pt idx="4908">
                  <c:v>0.04</c:v>
                </c:pt>
                <c:pt idx="4909">
                  <c:v>0.04</c:v>
                </c:pt>
                <c:pt idx="4910">
                  <c:v>0.04</c:v>
                </c:pt>
                <c:pt idx="4911">
                  <c:v>0.04</c:v>
                </c:pt>
                <c:pt idx="4912">
                  <c:v>0.04</c:v>
                </c:pt>
                <c:pt idx="4913">
                  <c:v>0.04</c:v>
                </c:pt>
                <c:pt idx="4914">
                  <c:v>0.04</c:v>
                </c:pt>
                <c:pt idx="4915">
                  <c:v>0.04</c:v>
                </c:pt>
                <c:pt idx="4916">
                  <c:v>0.04</c:v>
                </c:pt>
                <c:pt idx="4917">
                  <c:v>0.04</c:v>
                </c:pt>
                <c:pt idx="4918">
                  <c:v>0.04</c:v>
                </c:pt>
                <c:pt idx="4919">
                  <c:v>0.04</c:v>
                </c:pt>
                <c:pt idx="4920">
                  <c:v>0.04</c:v>
                </c:pt>
                <c:pt idx="4921">
                  <c:v>0.04</c:v>
                </c:pt>
                <c:pt idx="4922">
                  <c:v>0.04</c:v>
                </c:pt>
                <c:pt idx="4923">
                  <c:v>0.04</c:v>
                </c:pt>
                <c:pt idx="4924">
                  <c:v>0.04</c:v>
                </c:pt>
                <c:pt idx="4925">
                  <c:v>0.04</c:v>
                </c:pt>
                <c:pt idx="4926">
                  <c:v>0.04</c:v>
                </c:pt>
                <c:pt idx="4927">
                  <c:v>0.04</c:v>
                </c:pt>
                <c:pt idx="4928">
                  <c:v>0.04</c:v>
                </c:pt>
                <c:pt idx="4929">
                  <c:v>0.04</c:v>
                </c:pt>
                <c:pt idx="4930">
                  <c:v>0.04</c:v>
                </c:pt>
                <c:pt idx="4931">
                  <c:v>0.04</c:v>
                </c:pt>
                <c:pt idx="4932">
                  <c:v>0.04</c:v>
                </c:pt>
                <c:pt idx="4933">
                  <c:v>0.04</c:v>
                </c:pt>
                <c:pt idx="4934">
                  <c:v>0.04</c:v>
                </c:pt>
                <c:pt idx="4935">
                  <c:v>0.04</c:v>
                </c:pt>
                <c:pt idx="4936">
                  <c:v>0.04</c:v>
                </c:pt>
                <c:pt idx="4937">
                  <c:v>0.04</c:v>
                </c:pt>
                <c:pt idx="4938">
                  <c:v>0.04</c:v>
                </c:pt>
                <c:pt idx="4939">
                  <c:v>0.04</c:v>
                </c:pt>
                <c:pt idx="4940">
                  <c:v>0.04</c:v>
                </c:pt>
                <c:pt idx="4941">
                  <c:v>0.04</c:v>
                </c:pt>
                <c:pt idx="4942">
                  <c:v>0.04</c:v>
                </c:pt>
                <c:pt idx="4943">
                  <c:v>0.04</c:v>
                </c:pt>
                <c:pt idx="4944">
                  <c:v>0.04</c:v>
                </c:pt>
                <c:pt idx="4945">
                  <c:v>0.04</c:v>
                </c:pt>
                <c:pt idx="4946">
                  <c:v>0.04</c:v>
                </c:pt>
                <c:pt idx="4947">
                  <c:v>0.04</c:v>
                </c:pt>
                <c:pt idx="4948">
                  <c:v>0.04</c:v>
                </c:pt>
                <c:pt idx="4949">
                  <c:v>0.04</c:v>
                </c:pt>
                <c:pt idx="4950">
                  <c:v>0.04</c:v>
                </c:pt>
                <c:pt idx="4951">
                  <c:v>0.04</c:v>
                </c:pt>
                <c:pt idx="4952">
                  <c:v>0.04</c:v>
                </c:pt>
                <c:pt idx="4953">
                  <c:v>0.04</c:v>
                </c:pt>
                <c:pt idx="4954">
                  <c:v>0.04</c:v>
                </c:pt>
                <c:pt idx="4955">
                  <c:v>0.04</c:v>
                </c:pt>
                <c:pt idx="4956">
                  <c:v>0.04</c:v>
                </c:pt>
                <c:pt idx="4957">
                  <c:v>0.04</c:v>
                </c:pt>
                <c:pt idx="4958">
                  <c:v>0.04</c:v>
                </c:pt>
                <c:pt idx="4959">
                  <c:v>0.04</c:v>
                </c:pt>
                <c:pt idx="4960">
                  <c:v>0.04</c:v>
                </c:pt>
                <c:pt idx="4961">
                  <c:v>0.04</c:v>
                </c:pt>
                <c:pt idx="4962">
                  <c:v>0.04</c:v>
                </c:pt>
                <c:pt idx="4963">
                  <c:v>0.04</c:v>
                </c:pt>
                <c:pt idx="4964">
                  <c:v>0.04</c:v>
                </c:pt>
                <c:pt idx="4965">
                  <c:v>0.04</c:v>
                </c:pt>
                <c:pt idx="4966">
                  <c:v>0.04</c:v>
                </c:pt>
                <c:pt idx="4967">
                  <c:v>0.04</c:v>
                </c:pt>
                <c:pt idx="4968">
                  <c:v>0.04</c:v>
                </c:pt>
                <c:pt idx="4969">
                  <c:v>0.04</c:v>
                </c:pt>
                <c:pt idx="4970">
                  <c:v>0.04</c:v>
                </c:pt>
                <c:pt idx="4971">
                  <c:v>0.04</c:v>
                </c:pt>
                <c:pt idx="4972">
                  <c:v>0.04</c:v>
                </c:pt>
                <c:pt idx="4973">
                  <c:v>0.04</c:v>
                </c:pt>
                <c:pt idx="4974">
                  <c:v>0.04</c:v>
                </c:pt>
                <c:pt idx="4975">
                  <c:v>0.04</c:v>
                </c:pt>
                <c:pt idx="4976">
                  <c:v>0.04</c:v>
                </c:pt>
                <c:pt idx="4977">
                  <c:v>0.04</c:v>
                </c:pt>
                <c:pt idx="4978">
                  <c:v>0.04</c:v>
                </c:pt>
                <c:pt idx="4979">
                  <c:v>0.04</c:v>
                </c:pt>
                <c:pt idx="4980">
                  <c:v>0.04</c:v>
                </c:pt>
                <c:pt idx="4981">
                  <c:v>0.04</c:v>
                </c:pt>
                <c:pt idx="4982">
                  <c:v>0.04</c:v>
                </c:pt>
                <c:pt idx="4983">
                  <c:v>0.04</c:v>
                </c:pt>
                <c:pt idx="4984">
                  <c:v>0.04</c:v>
                </c:pt>
                <c:pt idx="4985">
                  <c:v>0.04</c:v>
                </c:pt>
                <c:pt idx="4986">
                  <c:v>0.04</c:v>
                </c:pt>
                <c:pt idx="4987">
                  <c:v>0.04</c:v>
                </c:pt>
                <c:pt idx="4988">
                  <c:v>0.04</c:v>
                </c:pt>
                <c:pt idx="4989">
                  <c:v>0.04</c:v>
                </c:pt>
                <c:pt idx="4990">
                  <c:v>0.04</c:v>
                </c:pt>
                <c:pt idx="4991">
                  <c:v>0.04</c:v>
                </c:pt>
                <c:pt idx="4992">
                  <c:v>0.04</c:v>
                </c:pt>
                <c:pt idx="4993">
                  <c:v>0.04</c:v>
                </c:pt>
                <c:pt idx="4994">
                  <c:v>0.04</c:v>
                </c:pt>
                <c:pt idx="4995">
                  <c:v>0.04</c:v>
                </c:pt>
                <c:pt idx="4996">
                  <c:v>0.04</c:v>
                </c:pt>
                <c:pt idx="4997">
                  <c:v>0.04</c:v>
                </c:pt>
                <c:pt idx="4998">
                  <c:v>0.04</c:v>
                </c:pt>
                <c:pt idx="4999">
                  <c:v>0.04</c:v>
                </c:pt>
                <c:pt idx="5000">
                  <c:v>0.04</c:v>
                </c:pt>
                <c:pt idx="5001">
                  <c:v>0.04</c:v>
                </c:pt>
                <c:pt idx="5002">
                  <c:v>0.04</c:v>
                </c:pt>
                <c:pt idx="5003">
                  <c:v>0.04</c:v>
                </c:pt>
                <c:pt idx="5004">
                  <c:v>0.04</c:v>
                </c:pt>
                <c:pt idx="5005">
                  <c:v>0.04</c:v>
                </c:pt>
                <c:pt idx="5006">
                  <c:v>0.04</c:v>
                </c:pt>
                <c:pt idx="5007">
                  <c:v>0.04</c:v>
                </c:pt>
                <c:pt idx="5008">
                  <c:v>0.04</c:v>
                </c:pt>
                <c:pt idx="5009">
                  <c:v>0.04</c:v>
                </c:pt>
                <c:pt idx="5010">
                  <c:v>0.04</c:v>
                </c:pt>
                <c:pt idx="5011">
                  <c:v>0.04</c:v>
                </c:pt>
                <c:pt idx="5012">
                  <c:v>0.04</c:v>
                </c:pt>
                <c:pt idx="5013">
                  <c:v>0.04</c:v>
                </c:pt>
                <c:pt idx="5014">
                  <c:v>0.04</c:v>
                </c:pt>
                <c:pt idx="5015">
                  <c:v>0.04</c:v>
                </c:pt>
                <c:pt idx="5016">
                  <c:v>0.05</c:v>
                </c:pt>
                <c:pt idx="5017">
                  <c:v>0.05</c:v>
                </c:pt>
                <c:pt idx="5018">
                  <c:v>0.05</c:v>
                </c:pt>
                <c:pt idx="5019">
                  <c:v>0.05</c:v>
                </c:pt>
                <c:pt idx="5020">
                  <c:v>0.05</c:v>
                </c:pt>
                <c:pt idx="5021">
                  <c:v>0.05</c:v>
                </c:pt>
                <c:pt idx="5022">
                  <c:v>0.05</c:v>
                </c:pt>
                <c:pt idx="5023">
                  <c:v>0.05</c:v>
                </c:pt>
                <c:pt idx="5024">
                  <c:v>0.05</c:v>
                </c:pt>
                <c:pt idx="5025">
                  <c:v>0.05</c:v>
                </c:pt>
                <c:pt idx="5026">
                  <c:v>0.05</c:v>
                </c:pt>
                <c:pt idx="5027">
                  <c:v>0.05</c:v>
                </c:pt>
                <c:pt idx="5028">
                  <c:v>0.05</c:v>
                </c:pt>
                <c:pt idx="5029">
                  <c:v>0.05</c:v>
                </c:pt>
                <c:pt idx="5030">
                  <c:v>0.05</c:v>
                </c:pt>
                <c:pt idx="5031">
                  <c:v>0.05</c:v>
                </c:pt>
                <c:pt idx="5032">
                  <c:v>0.05</c:v>
                </c:pt>
                <c:pt idx="5033">
                  <c:v>0.05</c:v>
                </c:pt>
                <c:pt idx="5034">
                  <c:v>0.05</c:v>
                </c:pt>
                <c:pt idx="5035">
                  <c:v>0.05</c:v>
                </c:pt>
                <c:pt idx="5036">
                  <c:v>0.05</c:v>
                </c:pt>
                <c:pt idx="5037">
                  <c:v>0.05</c:v>
                </c:pt>
                <c:pt idx="5038">
                  <c:v>0.05</c:v>
                </c:pt>
                <c:pt idx="5039">
                  <c:v>0.05</c:v>
                </c:pt>
                <c:pt idx="5040">
                  <c:v>0.05</c:v>
                </c:pt>
                <c:pt idx="5041">
                  <c:v>0.05</c:v>
                </c:pt>
                <c:pt idx="5042">
                  <c:v>0.05</c:v>
                </c:pt>
                <c:pt idx="5043">
                  <c:v>0.05</c:v>
                </c:pt>
                <c:pt idx="5044">
                  <c:v>0.05</c:v>
                </c:pt>
                <c:pt idx="5045">
                  <c:v>0.05</c:v>
                </c:pt>
                <c:pt idx="5046">
                  <c:v>0.05</c:v>
                </c:pt>
                <c:pt idx="5047">
                  <c:v>0.05</c:v>
                </c:pt>
                <c:pt idx="5048">
                  <c:v>0.05</c:v>
                </c:pt>
                <c:pt idx="5049">
                  <c:v>0.05</c:v>
                </c:pt>
                <c:pt idx="5050">
                  <c:v>0.05</c:v>
                </c:pt>
                <c:pt idx="5051">
                  <c:v>0.05</c:v>
                </c:pt>
                <c:pt idx="5052">
                  <c:v>0.05</c:v>
                </c:pt>
                <c:pt idx="5053">
                  <c:v>0.05</c:v>
                </c:pt>
                <c:pt idx="5054">
                  <c:v>0.05</c:v>
                </c:pt>
                <c:pt idx="5055">
                  <c:v>0.05</c:v>
                </c:pt>
                <c:pt idx="5056">
                  <c:v>0.05</c:v>
                </c:pt>
                <c:pt idx="5057">
                  <c:v>0.05</c:v>
                </c:pt>
                <c:pt idx="5058">
                  <c:v>0.05</c:v>
                </c:pt>
                <c:pt idx="5059">
                  <c:v>0.05</c:v>
                </c:pt>
                <c:pt idx="5060">
                  <c:v>0.05</c:v>
                </c:pt>
                <c:pt idx="5061">
                  <c:v>0.05</c:v>
                </c:pt>
                <c:pt idx="5062">
                  <c:v>0.05</c:v>
                </c:pt>
                <c:pt idx="5063">
                  <c:v>0.05</c:v>
                </c:pt>
                <c:pt idx="5064">
                  <c:v>0.05</c:v>
                </c:pt>
                <c:pt idx="5065">
                  <c:v>0.05</c:v>
                </c:pt>
                <c:pt idx="5066">
                  <c:v>0.05</c:v>
                </c:pt>
                <c:pt idx="5067">
                  <c:v>0.05</c:v>
                </c:pt>
                <c:pt idx="5068">
                  <c:v>0.05</c:v>
                </c:pt>
                <c:pt idx="5069">
                  <c:v>0.05</c:v>
                </c:pt>
                <c:pt idx="5070">
                  <c:v>0.05</c:v>
                </c:pt>
                <c:pt idx="5071">
                  <c:v>0.05</c:v>
                </c:pt>
                <c:pt idx="5072">
                  <c:v>0.05</c:v>
                </c:pt>
                <c:pt idx="5073">
                  <c:v>0.05</c:v>
                </c:pt>
                <c:pt idx="5074">
                  <c:v>0.05</c:v>
                </c:pt>
                <c:pt idx="5075">
                  <c:v>0.05</c:v>
                </c:pt>
                <c:pt idx="5076">
                  <c:v>0.05</c:v>
                </c:pt>
                <c:pt idx="5077">
                  <c:v>0.05</c:v>
                </c:pt>
                <c:pt idx="5078">
                  <c:v>0.05</c:v>
                </c:pt>
                <c:pt idx="5079">
                  <c:v>0.05</c:v>
                </c:pt>
                <c:pt idx="5080">
                  <c:v>0.05</c:v>
                </c:pt>
                <c:pt idx="5081">
                  <c:v>0.05</c:v>
                </c:pt>
                <c:pt idx="5082">
                  <c:v>0.05</c:v>
                </c:pt>
                <c:pt idx="5083">
                  <c:v>0.05</c:v>
                </c:pt>
                <c:pt idx="5084">
                  <c:v>0.05</c:v>
                </c:pt>
                <c:pt idx="5085">
                  <c:v>0.05</c:v>
                </c:pt>
                <c:pt idx="5086">
                  <c:v>0.05</c:v>
                </c:pt>
                <c:pt idx="5087">
                  <c:v>0.05</c:v>
                </c:pt>
                <c:pt idx="5088">
                  <c:v>0.05</c:v>
                </c:pt>
                <c:pt idx="5089">
                  <c:v>0.05</c:v>
                </c:pt>
                <c:pt idx="5090">
                  <c:v>0.05</c:v>
                </c:pt>
                <c:pt idx="5091">
                  <c:v>0.05</c:v>
                </c:pt>
                <c:pt idx="5092">
                  <c:v>0.05</c:v>
                </c:pt>
                <c:pt idx="5093">
                  <c:v>0.05</c:v>
                </c:pt>
                <c:pt idx="5094">
                  <c:v>0.05</c:v>
                </c:pt>
                <c:pt idx="5095">
                  <c:v>0.05</c:v>
                </c:pt>
                <c:pt idx="5096">
                  <c:v>0.05</c:v>
                </c:pt>
                <c:pt idx="5097">
                  <c:v>0.05</c:v>
                </c:pt>
                <c:pt idx="5098">
                  <c:v>0.05</c:v>
                </c:pt>
                <c:pt idx="5099">
                  <c:v>0.05</c:v>
                </c:pt>
                <c:pt idx="5100">
                  <c:v>0.05</c:v>
                </c:pt>
                <c:pt idx="5101">
                  <c:v>0.05</c:v>
                </c:pt>
                <c:pt idx="5102">
                  <c:v>0.05</c:v>
                </c:pt>
                <c:pt idx="5103">
                  <c:v>0.05</c:v>
                </c:pt>
                <c:pt idx="5104">
                  <c:v>0.05</c:v>
                </c:pt>
                <c:pt idx="5105">
                  <c:v>0.05</c:v>
                </c:pt>
                <c:pt idx="5106">
                  <c:v>0.05</c:v>
                </c:pt>
                <c:pt idx="5107">
                  <c:v>0.05</c:v>
                </c:pt>
                <c:pt idx="5108">
                  <c:v>0.05</c:v>
                </c:pt>
                <c:pt idx="5109">
                  <c:v>0.04</c:v>
                </c:pt>
                <c:pt idx="5110">
                  <c:v>0.04</c:v>
                </c:pt>
                <c:pt idx="5111">
                  <c:v>0.04</c:v>
                </c:pt>
                <c:pt idx="5112">
                  <c:v>0.04</c:v>
                </c:pt>
                <c:pt idx="5113">
                  <c:v>0.04</c:v>
                </c:pt>
                <c:pt idx="5114">
                  <c:v>0.04</c:v>
                </c:pt>
                <c:pt idx="5115">
                  <c:v>0.04</c:v>
                </c:pt>
                <c:pt idx="5116">
                  <c:v>0.04</c:v>
                </c:pt>
                <c:pt idx="5117">
                  <c:v>0.04</c:v>
                </c:pt>
                <c:pt idx="5118">
                  <c:v>0.04</c:v>
                </c:pt>
                <c:pt idx="5119">
                  <c:v>0.04</c:v>
                </c:pt>
                <c:pt idx="5120">
                  <c:v>0.04</c:v>
                </c:pt>
                <c:pt idx="5121">
                  <c:v>0.04</c:v>
                </c:pt>
                <c:pt idx="5122">
                  <c:v>0.04</c:v>
                </c:pt>
                <c:pt idx="5123">
                  <c:v>0.04</c:v>
                </c:pt>
                <c:pt idx="5124">
                  <c:v>0.04</c:v>
                </c:pt>
                <c:pt idx="5125">
                  <c:v>0.04</c:v>
                </c:pt>
                <c:pt idx="5126">
                  <c:v>0.04</c:v>
                </c:pt>
                <c:pt idx="5127">
                  <c:v>0.04</c:v>
                </c:pt>
                <c:pt idx="5128">
                  <c:v>0.04</c:v>
                </c:pt>
                <c:pt idx="5129">
                  <c:v>0.04</c:v>
                </c:pt>
                <c:pt idx="5130">
                  <c:v>0.04</c:v>
                </c:pt>
                <c:pt idx="5131">
                  <c:v>0.03</c:v>
                </c:pt>
                <c:pt idx="5132">
                  <c:v>0.03</c:v>
                </c:pt>
                <c:pt idx="5133">
                  <c:v>0.03</c:v>
                </c:pt>
                <c:pt idx="5134">
                  <c:v>0.03</c:v>
                </c:pt>
                <c:pt idx="5135">
                  <c:v>0.03</c:v>
                </c:pt>
                <c:pt idx="5136">
                  <c:v>0.03</c:v>
                </c:pt>
                <c:pt idx="5137">
                  <c:v>0.03</c:v>
                </c:pt>
                <c:pt idx="5138">
                  <c:v>0.03</c:v>
                </c:pt>
                <c:pt idx="5139">
                  <c:v>0.03</c:v>
                </c:pt>
                <c:pt idx="5140">
                  <c:v>0.03</c:v>
                </c:pt>
                <c:pt idx="5141">
                  <c:v>0.03</c:v>
                </c:pt>
                <c:pt idx="5142">
                  <c:v>0.03</c:v>
                </c:pt>
                <c:pt idx="5143">
                  <c:v>0.03</c:v>
                </c:pt>
                <c:pt idx="5144">
                  <c:v>0.03</c:v>
                </c:pt>
                <c:pt idx="5145">
                  <c:v>0.03</c:v>
                </c:pt>
                <c:pt idx="5146">
                  <c:v>0.03</c:v>
                </c:pt>
                <c:pt idx="5147">
                  <c:v>0.03</c:v>
                </c:pt>
                <c:pt idx="5148">
                  <c:v>0.03</c:v>
                </c:pt>
                <c:pt idx="5149">
                  <c:v>0.03</c:v>
                </c:pt>
                <c:pt idx="5150">
                  <c:v>0.03</c:v>
                </c:pt>
                <c:pt idx="5151">
                  <c:v>0.03</c:v>
                </c:pt>
                <c:pt idx="5152">
                  <c:v>0.03</c:v>
                </c:pt>
                <c:pt idx="5153">
                  <c:v>0.03</c:v>
                </c:pt>
                <c:pt idx="5154">
                  <c:v>0.03</c:v>
                </c:pt>
                <c:pt idx="5155">
                  <c:v>0.03</c:v>
                </c:pt>
                <c:pt idx="5156">
                  <c:v>0.03</c:v>
                </c:pt>
                <c:pt idx="5157">
                  <c:v>0.03</c:v>
                </c:pt>
                <c:pt idx="5158">
                  <c:v>0.03</c:v>
                </c:pt>
                <c:pt idx="5159">
                  <c:v>0.02</c:v>
                </c:pt>
                <c:pt idx="5160">
                  <c:v>0.02</c:v>
                </c:pt>
                <c:pt idx="5161">
                  <c:v>0.02</c:v>
                </c:pt>
                <c:pt idx="5162">
                  <c:v>0.02</c:v>
                </c:pt>
                <c:pt idx="5163">
                  <c:v>0.02</c:v>
                </c:pt>
                <c:pt idx="5164">
                  <c:v>0.02</c:v>
                </c:pt>
                <c:pt idx="5165">
                  <c:v>0.02</c:v>
                </c:pt>
                <c:pt idx="5166">
                  <c:v>0.02</c:v>
                </c:pt>
                <c:pt idx="5167">
                  <c:v>0.02</c:v>
                </c:pt>
                <c:pt idx="5168">
                  <c:v>0.02</c:v>
                </c:pt>
                <c:pt idx="5169">
                  <c:v>0.02</c:v>
                </c:pt>
                <c:pt idx="5170">
                  <c:v>0.02</c:v>
                </c:pt>
                <c:pt idx="5171">
                  <c:v>0.02</c:v>
                </c:pt>
                <c:pt idx="5172">
                  <c:v>0.02</c:v>
                </c:pt>
                <c:pt idx="5173">
                  <c:v>0.02</c:v>
                </c:pt>
                <c:pt idx="5174">
                  <c:v>0.02</c:v>
                </c:pt>
                <c:pt idx="5175">
                  <c:v>0.02</c:v>
                </c:pt>
                <c:pt idx="5176">
                  <c:v>0.02</c:v>
                </c:pt>
                <c:pt idx="5177">
                  <c:v>0.02</c:v>
                </c:pt>
                <c:pt idx="5178">
                  <c:v>0.02</c:v>
                </c:pt>
                <c:pt idx="5179">
                  <c:v>0.02</c:v>
                </c:pt>
                <c:pt idx="5180">
                  <c:v>0.02</c:v>
                </c:pt>
                <c:pt idx="5181">
                  <c:v>0.02</c:v>
                </c:pt>
                <c:pt idx="5182">
                  <c:v>0.02</c:v>
                </c:pt>
                <c:pt idx="5183">
                  <c:v>0.02</c:v>
                </c:pt>
                <c:pt idx="5184">
                  <c:v>0.02</c:v>
                </c:pt>
                <c:pt idx="5185">
                  <c:v>0.02</c:v>
                </c:pt>
                <c:pt idx="5186">
                  <c:v>0.02</c:v>
                </c:pt>
                <c:pt idx="5187">
                  <c:v>0.02</c:v>
                </c:pt>
                <c:pt idx="5188">
                  <c:v>0.02</c:v>
                </c:pt>
                <c:pt idx="5189">
                  <c:v>0.02</c:v>
                </c:pt>
                <c:pt idx="5190">
                  <c:v>0.02</c:v>
                </c:pt>
                <c:pt idx="5191">
                  <c:v>0.02</c:v>
                </c:pt>
                <c:pt idx="5192">
                  <c:v>0.02</c:v>
                </c:pt>
                <c:pt idx="5193">
                  <c:v>0.02</c:v>
                </c:pt>
                <c:pt idx="5194">
                  <c:v>0.02</c:v>
                </c:pt>
                <c:pt idx="5195">
                  <c:v>0.02</c:v>
                </c:pt>
                <c:pt idx="5196">
                  <c:v>0.02</c:v>
                </c:pt>
                <c:pt idx="5197">
                  <c:v>0.02</c:v>
                </c:pt>
                <c:pt idx="5198">
                  <c:v>0.02</c:v>
                </c:pt>
                <c:pt idx="5199">
                  <c:v>0.02</c:v>
                </c:pt>
                <c:pt idx="5200">
                  <c:v>0.02</c:v>
                </c:pt>
                <c:pt idx="5201">
                  <c:v>0.02</c:v>
                </c:pt>
                <c:pt idx="5202">
                  <c:v>0.02</c:v>
                </c:pt>
                <c:pt idx="5203">
                  <c:v>0.02</c:v>
                </c:pt>
                <c:pt idx="5204">
                  <c:v>0.02</c:v>
                </c:pt>
                <c:pt idx="5205">
                  <c:v>0.02</c:v>
                </c:pt>
                <c:pt idx="5206">
                  <c:v>0.02</c:v>
                </c:pt>
                <c:pt idx="5207">
                  <c:v>0.02</c:v>
                </c:pt>
                <c:pt idx="5208">
                  <c:v>0.02</c:v>
                </c:pt>
                <c:pt idx="5209">
                  <c:v>0.02</c:v>
                </c:pt>
                <c:pt idx="5210">
                  <c:v>0.02</c:v>
                </c:pt>
                <c:pt idx="5211">
                  <c:v>0.02</c:v>
                </c:pt>
                <c:pt idx="5212">
                  <c:v>0.02</c:v>
                </c:pt>
                <c:pt idx="5213">
                  <c:v>0.02</c:v>
                </c:pt>
                <c:pt idx="5214">
                  <c:v>0.02</c:v>
                </c:pt>
                <c:pt idx="5215">
                  <c:v>0.02</c:v>
                </c:pt>
                <c:pt idx="5216">
                  <c:v>0.02</c:v>
                </c:pt>
                <c:pt idx="5217">
                  <c:v>0.02</c:v>
                </c:pt>
                <c:pt idx="5218">
                  <c:v>0.02</c:v>
                </c:pt>
                <c:pt idx="5219">
                  <c:v>0.02</c:v>
                </c:pt>
                <c:pt idx="5220">
                  <c:v>0.02</c:v>
                </c:pt>
                <c:pt idx="5221">
                  <c:v>0.02</c:v>
                </c:pt>
                <c:pt idx="5222">
                  <c:v>0.02</c:v>
                </c:pt>
                <c:pt idx="5223">
                  <c:v>0.02</c:v>
                </c:pt>
                <c:pt idx="5224">
                  <c:v>0.02</c:v>
                </c:pt>
                <c:pt idx="5225">
                  <c:v>0.01</c:v>
                </c:pt>
                <c:pt idx="5226">
                  <c:v>0.01</c:v>
                </c:pt>
                <c:pt idx="5227">
                  <c:v>0.01</c:v>
                </c:pt>
                <c:pt idx="5228">
                  <c:v>0.01</c:v>
                </c:pt>
                <c:pt idx="5229">
                  <c:v>0.01</c:v>
                </c:pt>
                <c:pt idx="5230">
                  <c:v>0.01</c:v>
                </c:pt>
                <c:pt idx="5231">
                  <c:v>0.01</c:v>
                </c:pt>
                <c:pt idx="5232">
                  <c:v>0.01</c:v>
                </c:pt>
                <c:pt idx="5233">
                  <c:v>0.01</c:v>
                </c:pt>
                <c:pt idx="5234">
                  <c:v>0.01</c:v>
                </c:pt>
                <c:pt idx="5235">
                  <c:v>0.01</c:v>
                </c:pt>
                <c:pt idx="5236">
                  <c:v>0.01</c:v>
                </c:pt>
                <c:pt idx="5237">
                  <c:v>0.01</c:v>
                </c:pt>
                <c:pt idx="5238">
                  <c:v>0.01</c:v>
                </c:pt>
                <c:pt idx="5239">
                  <c:v>0.01</c:v>
                </c:pt>
                <c:pt idx="5240">
                  <c:v>0.01</c:v>
                </c:pt>
                <c:pt idx="5241">
                  <c:v>0.01</c:v>
                </c:pt>
                <c:pt idx="5242">
                  <c:v>0.01</c:v>
                </c:pt>
                <c:pt idx="5243">
                  <c:v>0.01</c:v>
                </c:pt>
                <c:pt idx="5244">
                  <c:v>0.01</c:v>
                </c:pt>
                <c:pt idx="5245">
                  <c:v>0.01</c:v>
                </c:pt>
                <c:pt idx="5246">
                  <c:v>0.01</c:v>
                </c:pt>
                <c:pt idx="5247">
                  <c:v>0.01</c:v>
                </c:pt>
                <c:pt idx="5248">
                  <c:v>0.01</c:v>
                </c:pt>
                <c:pt idx="5249">
                  <c:v>0.01</c:v>
                </c:pt>
                <c:pt idx="5250">
                  <c:v>0.01</c:v>
                </c:pt>
                <c:pt idx="5251">
                  <c:v>0.01</c:v>
                </c:pt>
                <c:pt idx="5252">
                  <c:v>0.01</c:v>
                </c:pt>
                <c:pt idx="5253">
                  <c:v>0.01</c:v>
                </c:pt>
                <c:pt idx="5254">
                  <c:v>0.01</c:v>
                </c:pt>
                <c:pt idx="5255">
                  <c:v>0.01</c:v>
                </c:pt>
                <c:pt idx="5256">
                  <c:v>0.01</c:v>
                </c:pt>
                <c:pt idx="5257">
                  <c:v>0.01</c:v>
                </c:pt>
                <c:pt idx="5258">
                  <c:v>0.01</c:v>
                </c:pt>
                <c:pt idx="5259">
                  <c:v>0.01</c:v>
                </c:pt>
                <c:pt idx="5260">
                  <c:v>0.01</c:v>
                </c:pt>
                <c:pt idx="5261">
                  <c:v>0.01</c:v>
                </c:pt>
                <c:pt idx="5262">
                  <c:v>0.01</c:v>
                </c:pt>
                <c:pt idx="5263">
                  <c:v>0.01</c:v>
                </c:pt>
                <c:pt idx="5264">
                  <c:v>0.01</c:v>
                </c:pt>
                <c:pt idx="5265">
                  <c:v>0.01</c:v>
                </c:pt>
                <c:pt idx="5266">
                  <c:v>0.01</c:v>
                </c:pt>
                <c:pt idx="5267">
                  <c:v>0.01</c:v>
                </c:pt>
                <c:pt idx="5268">
                  <c:v>0.01</c:v>
                </c:pt>
                <c:pt idx="5269">
                  <c:v>0.01</c:v>
                </c:pt>
                <c:pt idx="5270">
                  <c:v>0.01</c:v>
                </c:pt>
                <c:pt idx="5271">
                  <c:v>0.01</c:v>
                </c:pt>
                <c:pt idx="5272">
                  <c:v>0.01</c:v>
                </c:pt>
                <c:pt idx="5273">
                  <c:v>0.01</c:v>
                </c:pt>
                <c:pt idx="5274">
                  <c:v>0.01</c:v>
                </c:pt>
                <c:pt idx="5275">
                  <c:v>0.01</c:v>
                </c:pt>
                <c:pt idx="5276">
                  <c:v>0.01</c:v>
                </c:pt>
                <c:pt idx="5277">
                  <c:v>0.01</c:v>
                </c:pt>
                <c:pt idx="5278">
                  <c:v>0.01</c:v>
                </c:pt>
                <c:pt idx="5279">
                  <c:v>0.01</c:v>
                </c:pt>
                <c:pt idx="5280">
                  <c:v>0.01</c:v>
                </c:pt>
                <c:pt idx="5281">
                  <c:v>0.01</c:v>
                </c:pt>
                <c:pt idx="5282">
                  <c:v>0.01</c:v>
                </c:pt>
                <c:pt idx="5283">
                  <c:v>0.01</c:v>
                </c:pt>
                <c:pt idx="5284">
                  <c:v>0.01</c:v>
                </c:pt>
                <c:pt idx="5285">
                  <c:v>0.01</c:v>
                </c:pt>
                <c:pt idx="5286">
                  <c:v>0.01</c:v>
                </c:pt>
                <c:pt idx="5287">
                  <c:v>0.01</c:v>
                </c:pt>
                <c:pt idx="5288">
                  <c:v>0.01</c:v>
                </c:pt>
                <c:pt idx="5289">
                  <c:v>0.01</c:v>
                </c:pt>
                <c:pt idx="5290">
                  <c:v>0.01</c:v>
                </c:pt>
                <c:pt idx="5291">
                  <c:v>0.01</c:v>
                </c:pt>
                <c:pt idx="5292">
                  <c:v>0.01</c:v>
                </c:pt>
                <c:pt idx="5293">
                  <c:v>0.01</c:v>
                </c:pt>
                <c:pt idx="5294">
                  <c:v>0.01</c:v>
                </c:pt>
                <c:pt idx="5295">
                  <c:v>0.01</c:v>
                </c:pt>
                <c:pt idx="5296">
                  <c:v>0.01</c:v>
                </c:pt>
                <c:pt idx="5297">
                  <c:v>0.01</c:v>
                </c:pt>
                <c:pt idx="5298">
                  <c:v>0.01</c:v>
                </c:pt>
                <c:pt idx="5299">
                  <c:v>0.01</c:v>
                </c:pt>
                <c:pt idx="5300">
                  <c:v>0.01</c:v>
                </c:pt>
                <c:pt idx="5301">
                  <c:v>0.01</c:v>
                </c:pt>
                <c:pt idx="5302">
                  <c:v>0.01</c:v>
                </c:pt>
                <c:pt idx="5303">
                  <c:v>0.01</c:v>
                </c:pt>
                <c:pt idx="5304">
                  <c:v>0.01</c:v>
                </c:pt>
                <c:pt idx="5305">
                  <c:v>0.01</c:v>
                </c:pt>
                <c:pt idx="5306">
                  <c:v>0.01</c:v>
                </c:pt>
                <c:pt idx="5307">
                  <c:v>0.01</c:v>
                </c:pt>
                <c:pt idx="5308">
                  <c:v>0.01</c:v>
                </c:pt>
                <c:pt idx="5309">
                  <c:v>0.01</c:v>
                </c:pt>
                <c:pt idx="5310">
                  <c:v>0.01</c:v>
                </c:pt>
                <c:pt idx="5311">
                  <c:v>0.01</c:v>
                </c:pt>
                <c:pt idx="5312">
                  <c:v>0.01</c:v>
                </c:pt>
                <c:pt idx="5313">
                  <c:v>0.01</c:v>
                </c:pt>
                <c:pt idx="5314">
                  <c:v>0.01</c:v>
                </c:pt>
                <c:pt idx="5315">
                  <c:v>0.01</c:v>
                </c:pt>
                <c:pt idx="5316">
                  <c:v>0.01</c:v>
                </c:pt>
                <c:pt idx="5317">
                  <c:v>0.01</c:v>
                </c:pt>
                <c:pt idx="5318">
                  <c:v>0.01</c:v>
                </c:pt>
                <c:pt idx="5319">
                  <c:v>0.01</c:v>
                </c:pt>
                <c:pt idx="5320">
                  <c:v>0.01</c:v>
                </c:pt>
                <c:pt idx="5321">
                  <c:v>0.01</c:v>
                </c:pt>
                <c:pt idx="5322">
                  <c:v>0.01</c:v>
                </c:pt>
                <c:pt idx="5323">
                  <c:v>0.01</c:v>
                </c:pt>
                <c:pt idx="5324">
                  <c:v>0.01</c:v>
                </c:pt>
                <c:pt idx="5325">
                  <c:v>0.01</c:v>
                </c:pt>
                <c:pt idx="5326">
                  <c:v>0.01</c:v>
                </c:pt>
                <c:pt idx="5327">
                  <c:v>0.01</c:v>
                </c:pt>
                <c:pt idx="5328">
                  <c:v>0.01</c:v>
                </c:pt>
                <c:pt idx="5329">
                  <c:v>0.01</c:v>
                </c:pt>
                <c:pt idx="5330">
                  <c:v>0.01</c:v>
                </c:pt>
                <c:pt idx="5331">
                  <c:v>0.01</c:v>
                </c:pt>
                <c:pt idx="5332">
                  <c:v>0.01</c:v>
                </c:pt>
                <c:pt idx="5333">
                  <c:v>0.01</c:v>
                </c:pt>
                <c:pt idx="5334">
                  <c:v>0.01</c:v>
                </c:pt>
                <c:pt idx="5335">
                  <c:v>0.01</c:v>
                </c:pt>
                <c:pt idx="5336">
                  <c:v>0.01</c:v>
                </c:pt>
                <c:pt idx="5337">
                  <c:v>0.01</c:v>
                </c:pt>
                <c:pt idx="5338">
                  <c:v>0.01</c:v>
                </c:pt>
                <c:pt idx="5339">
                  <c:v>0.01</c:v>
                </c:pt>
                <c:pt idx="5340">
                  <c:v>0.01</c:v>
                </c:pt>
                <c:pt idx="5341">
                  <c:v>0.01</c:v>
                </c:pt>
                <c:pt idx="5342">
                  <c:v>0.01</c:v>
                </c:pt>
                <c:pt idx="5343">
                  <c:v>0.01</c:v>
                </c:pt>
                <c:pt idx="5344">
                  <c:v>0.01</c:v>
                </c:pt>
                <c:pt idx="5345">
                  <c:v>0.01</c:v>
                </c:pt>
                <c:pt idx="5346">
                  <c:v>0.06</c:v>
                </c:pt>
                <c:pt idx="5347">
                  <c:v>0.06</c:v>
                </c:pt>
                <c:pt idx="5348">
                  <c:v>0.06</c:v>
                </c:pt>
                <c:pt idx="5349">
                  <c:v>0.06</c:v>
                </c:pt>
                <c:pt idx="5350">
                  <c:v>0.06</c:v>
                </c:pt>
                <c:pt idx="5351">
                  <c:v>0.06</c:v>
                </c:pt>
                <c:pt idx="5352">
                  <c:v>0.06</c:v>
                </c:pt>
                <c:pt idx="5353">
                  <c:v>0.06</c:v>
                </c:pt>
                <c:pt idx="5354">
                  <c:v>0.06</c:v>
                </c:pt>
                <c:pt idx="5355">
                  <c:v>0.06</c:v>
                </c:pt>
                <c:pt idx="5356">
                  <c:v>0.06</c:v>
                </c:pt>
                <c:pt idx="5357">
                  <c:v>0.06</c:v>
                </c:pt>
                <c:pt idx="5358">
                  <c:v>0.06</c:v>
                </c:pt>
                <c:pt idx="5359">
                  <c:v>0.06</c:v>
                </c:pt>
                <c:pt idx="5360">
                  <c:v>0.06</c:v>
                </c:pt>
                <c:pt idx="5361">
                  <c:v>0.06</c:v>
                </c:pt>
                <c:pt idx="5362">
                  <c:v>0.06</c:v>
                </c:pt>
                <c:pt idx="5363">
                  <c:v>0.06</c:v>
                </c:pt>
                <c:pt idx="5364">
                  <c:v>0.06</c:v>
                </c:pt>
                <c:pt idx="5365">
                  <c:v>0.06</c:v>
                </c:pt>
                <c:pt idx="5366">
                  <c:v>0.06</c:v>
                </c:pt>
                <c:pt idx="5367">
                  <c:v>0.06</c:v>
                </c:pt>
                <c:pt idx="5368">
                  <c:v>0.06</c:v>
                </c:pt>
                <c:pt idx="5369">
                  <c:v>0.06</c:v>
                </c:pt>
                <c:pt idx="5370">
                  <c:v>0.06</c:v>
                </c:pt>
                <c:pt idx="5371">
                  <c:v>0.06</c:v>
                </c:pt>
                <c:pt idx="5372">
                  <c:v>0.06</c:v>
                </c:pt>
                <c:pt idx="5373">
                  <c:v>0.06</c:v>
                </c:pt>
                <c:pt idx="5374">
                  <c:v>0.06</c:v>
                </c:pt>
                <c:pt idx="5375">
                  <c:v>0.06</c:v>
                </c:pt>
                <c:pt idx="5376">
                  <c:v>0.06</c:v>
                </c:pt>
                <c:pt idx="5377">
                  <c:v>0.06</c:v>
                </c:pt>
                <c:pt idx="5378">
                  <c:v>0.06</c:v>
                </c:pt>
                <c:pt idx="5379">
                  <c:v>0.06</c:v>
                </c:pt>
                <c:pt idx="5380">
                  <c:v>0.06</c:v>
                </c:pt>
                <c:pt idx="5381">
                  <c:v>0.06</c:v>
                </c:pt>
                <c:pt idx="5382">
                  <c:v>0.06</c:v>
                </c:pt>
                <c:pt idx="5383">
                  <c:v>0.06</c:v>
                </c:pt>
                <c:pt idx="5384">
                  <c:v>0.06</c:v>
                </c:pt>
                <c:pt idx="5385">
                  <c:v>0.06</c:v>
                </c:pt>
                <c:pt idx="5386">
                  <c:v>0.06</c:v>
                </c:pt>
                <c:pt idx="5387">
                  <c:v>0.06</c:v>
                </c:pt>
                <c:pt idx="5388">
                  <c:v>0.06</c:v>
                </c:pt>
                <c:pt idx="5389">
                  <c:v>0.06</c:v>
                </c:pt>
                <c:pt idx="5390">
                  <c:v>0.06</c:v>
                </c:pt>
                <c:pt idx="5391">
                  <c:v>0.06</c:v>
                </c:pt>
                <c:pt idx="5392">
                  <c:v>0.06</c:v>
                </c:pt>
                <c:pt idx="5393">
                  <c:v>0.06</c:v>
                </c:pt>
                <c:pt idx="5394">
                  <c:v>0.06</c:v>
                </c:pt>
                <c:pt idx="5395">
                  <c:v>0.06</c:v>
                </c:pt>
                <c:pt idx="5396">
                  <c:v>0.06</c:v>
                </c:pt>
                <c:pt idx="5397">
                  <c:v>0.06</c:v>
                </c:pt>
                <c:pt idx="5398">
                  <c:v>0.06</c:v>
                </c:pt>
                <c:pt idx="5399">
                  <c:v>0.06</c:v>
                </c:pt>
                <c:pt idx="5400">
                  <c:v>0.06</c:v>
                </c:pt>
                <c:pt idx="5401">
                  <c:v>0.06</c:v>
                </c:pt>
                <c:pt idx="5402">
                  <c:v>0.06</c:v>
                </c:pt>
                <c:pt idx="5403">
                  <c:v>0.06</c:v>
                </c:pt>
                <c:pt idx="5404">
                  <c:v>0.06</c:v>
                </c:pt>
                <c:pt idx="5405">
                  <c:v>0.06</c:v>
                </c:pt>
                <c:pt idx="5406">
                  <c:v>0.06</c:v>
                </c:pt>
                <c:pt idx="5407">
                  <c:v>0.06</c:v>
                </c:pt>
                <c:pt idx="5408">
                  <c:v>0.06</c:v>
                </c:pt>
                <c:pt idx="5409">
                  <c:v>0.06</c:v>
                </c:pt>
                <c:pt idx="5410">
                  <c:v>0.06</c:v>
                </c:pt>
                <c:pt idx="5411">
                  <c:v>0.06</c:v>
                </c:pt>
                <c:pt idx="5412">
                  <c:v>0.06</c:v>
                </c:pt>
                <c:pt idx="5413">
                  <c:v>0.06</c:v>
                </c:pt>
                <c:pt idx="5414">
                  <c:v>0.06</c:v>
                </c:pt>
                <c:pt idx="5415">
                  <c:v>0.06</c:v>
                </c:pt>
                <c:pt idx="5416">
                  <c:v>0.06</c:v>
                </c:pt>
                <c:pt idx="5417">
                  <c:v>0.06</c:v>
                </c:pt>
                <c:pt idx="5418">
                  <c:v>0.06</c:v>
                </c:pt>
                <c:pt idx="5419">
                  <c:v>0.06</c:v>
                </c:pt>
                <c:pt idx="5420">
                  <c:v>0.06</c:v>
                </c:pt>
                <c:pt idx="5421">
                  <c:v>0.06</c:v>
                </c:pt>
                <c:pt idx="5422">
                  <c:v>0.06</c:v>
                </c:pt>
                <c:pt idx="5423">
                  <c:v>0.06</c:v>
                </c:pt>
                <c:pt idx="5424">
                  <c:v>0.06</c:v>
                </c:pt>
                <c:pt idx="5425">
                  <c:v>0.06</c:v>
                </c:pt>
                <c:pt idx="5426">
                  <c:v>0.06</c:v>
                </c:pt>
                <c:pt idx="5427">
                  <c:v>0.05</c:v>
                </c:pt>
                <c:pt idx="5428">
                  <c:v>0.05</c:v>
                </c:pt>
                <c:pt idx="5429">
                  <c:v>0.05</c:v>
                </c:pt>
                <c:pt idx="5430">
                  <c:v>0.05</c:v>
                </c:pt>
                <c:pt idx="5431">
                  <c:v>0.05</c:v>
                </c:pt>
                <c:pt idx="5432">
                  <c:v>0.05</c:v>
                </c:pt>
                <c:pt idx="5433">
                  <c:v>0.05</c:v>
                </c:pt>
                <c:pt idx="5434">
                  <c:v>0.05</c:v>
                </c:pt>
                <c:pt idx="5435">
                  <c:v>0.05</c:v>
                </c:pt>
                <c:pt idx="5436">
                  <c:v>0.05</c:v>
                </c:pt>
                <c:pt idx="5437">
                  <c:v>0.05</c:v>
                </c:pt>
                <c:pt idx="5438">
                  <c:v>0.05</c:v>
                </c:pt>
                <c:pt idx="5439">
                  <c:v>0.05</c:v>
                </c:pt>
                <c:pt idx="5440">
                  <c:v>0.05</c:v>
                </c:pt>
                <c:pt idx="5441">
                  <c:v>0.05</c:v>
                </c:pt>
                <c:pt idx="5442">
                  <c:v>0.05</c:v>
                </c:pt>
                <c:pt idx="5443">
                  <c:v>0.05</c:v>
                </c:pt>
                <c:pt idx="5444">
                  <c:v>0.05</c:v>
                </c:pt>
                <c:pt idx="5445">
                  <c:v>0.05</c:v>
                </c:pt>
                <c:pt idx="5446">
                  <c:v>0.05</c:v>
                </c:pt>
                <c:pt idx="5447">
                  <c:v>0.05</c:v>
                </c:pt>
                <c:pt idx="5448">
                  <c:v>0.05</c:v>
                </c:pt>
                <c:pt idx="5449">
                  <c:v>0.05</c:v>
                </c:pt>
                <c:pt idx="5450">
                  <c:v>0.05</c:v>
                </c:pt>
                <c:pt idx="5451">
                  <c:v>0.05</c:v>
                </c:pt>
                <c:pt idx="5452">
                  <c:v>0.05</c:v>
                </c:pt>
                <c:pt idx="5453">
                  <c:v>0.05</c:v>
                </c:pt>
                <c:pt idx="5454">
                  <c:v>0.05</c:v>
                </c:pt>
                <c:pt idx="5455">
                  <c:v>0.05</c:v>
                </c:pt>
                <c:pt idx="5456">
                  <c:v>0.06</c:v>
                </c:pt>
                <c:pt idx="5457">
                  <c:v>0.06</c:v>
                </c:pt>
                <c:pt idx="5458">
                  <c:v>0.06</c:v>
                </c:pt>
                <c:pt idx="5459">
                  <c:v>0.06</c:v>
                </c:pt>
                <c:pt idx="5460">
                  <c:v>0.06</c:v>
                </c:pt>
                <c:pt idx="5461">
                  <c:v>0.06</c:v>
                </c:pt>
                <c:pt idx="5462">
                  <c:v>0.06</c:v>
                </c:pt>
                <c:pt idx="5463">
                  <c:v>0.06</c:v>
                </c:pt>
                <c:pt idx="5464">
                  <c:v>0.06</c:v>
                </c:pt>
                <c:pt idx="5465">
                  <c:v>0.06</c:v>
                </c:pt>
                <c:pt idx="5466">
                  <c:v>0.06</c:v>
                </c:pt>
                <c:pt idx="5467">
                  <c:v>0.06</c:v>
                </c:pt>
                <c:pt idx="5468">
                  <c:v>0.06</c:v>
                </c:pt>
                <c:pt idx="5469">
                  <c:v>0.06</c:v>
                </c:pt>
                <c:pt idx="5470">
                  <c:v>0.06</c:v>
                </c:pt>
                <c:pt idx="5471">
                  <c:v>0.06</c:v>
                </c:pt>
                <c:pt idx="5472">
                  <c:v>0.06</c:v>
                </c:pt>
                <c:pt idx="5473">
                  <c:v>0.06</c:v>
                </c:pt>
                <c:pt idx="5474">
                  <c:v>0.06</c:v>
                </c:pt>
                <c:pt idx="5475">
                  <c:v>0.06</c:v>
                </c:pt>
                <c:pt idx="5476">
                  <c:v>0.06</c:v>
                </c:pt>
                <c:pt idx="5477">
                  <c:v>0.06</c:v>
                </c:pt>
                <c:pt idx="5478">
                  <c:v>0.06</c:v>
                </c:pt>
                <c:pt idx="5479">
                  <c:v>0.06</c:v>
                </c:pt>
                <c:pt idx="5480">
                  <c:v>0.06</c:v>
                </c:pt>
                <c:pt idx="5481">
                  <c:v>0.06</c:v>
                </c:pt>
                <c:pt idx="5482">
                  <c:v>0.06</c:v>
                </c:pt>
                <c:pt idx="5483">
                  <c:v>0.06</c:v>
                </c:pt>
                <c:pt idx="5484">
                  <c:v>0.06</c:v>
                </c:pt>
                <c:pt idx="5485">
                  <c:v>0.06</c:v>
                </c:pt>
                <c:pt idx="5486">
                  <c:v>0.06</c:v>
                </c:pt>
                <c:pt idx="5487">
                  <c:v>0.06</c:v>
                </c:pt>
                <c:pt idx="5488">
                  <c:v>0.06</c:v>
                </c:pt>
                <c:pt idx="5489">
                  <c:v>0.06</c:v>
                </c:pt>
                <c:pt idx="5490">
                  <c:v>0.06</c:v>
                </c:pt>
                <c:pt idx="5491">
                  <c:v>0.06</c:v>
                </c:pt>
                <c:pt idx="5492">
                  <c:v>0.06</c:v>
                </c:pt>
                <c:pt idx="5493">
                  <c:v>0.06</c:v>
                </c:pt>
                <c:pt idx="5494">
                  <c:v>0.06</c:v>
                </c:pt>
                <c:pt idx="5495">
                  <c:v>0.06</c:v>
                </c:pt>
                <c:pt idx="5496">
                  <c:v>0.06</c:v>
                </c:pt>
                <c:pt idx="5497">
                  <c:v>0.06</c:v>
                </c:pt>
                <c:pt idx="5498">
                  <c:v>0.06</c:v>
                </c:pt>
                <c:pt idx="5499">
                  <c:v>0.06</c:v>
                </c:pt>
                <c:pt idx="5500">
                  <c:v>0.06</c:v>
                </c:pt>
                <c:pt idx="5501">
                  <c:v>0.06</c:v>
                </c:pt>
                <c:pt idx="5502">
                  <c:v>0.06</c:v>
                </c:pt>
                <c:pt idx="5503">
                  <c:v>0.06</c:v>
                </c:pt>
                <c:pt idx="5504">
                  <c:v>0.06</c:v>
                </c:pt>
                <c:pt idx="5505">
                  <c:v>0.06</c:v>
                </c:pt>
                <c:pt idx="5506">
                  <c:v>0.06</c:v>
                </c:pt>
                <c:pt idx="5507">
                  <c:v>0.06</c:v>
                </c:pt>
                <c:pt idx="5508">
                  <c:v>0.06</c:v>
                </c:pt>
                <c:pt idx="5509">
                  <c:v>0.06</c:v>
                </c:pt>
                <c:pt idx="5510">
                  <c:v>0.06</c:v>
                </c:pt>
                <c:pt idx="5511">
                  <c:v>0.06</c:v>
                </c:pt>
                <c:pt idx="5512">
                  <c:v>0.06</c:v>
                </c:pt>
                <c:pt idx="5513">
                  <c:v>0.06</c:v>
                </c:pt>
                <c:pt idx="5514">
                  <c:v>0.06</c:v>
                </c:pt>
                <c:pt idx="5515">
                  <c:v>0.06</c:v>
                </c:pt>
                <c:pt idx="5516">
                  <c:v>0.06</c:v>
                </c:pt>
                <c:pt idx="5517">
                  <c:v>0.06</c:v>
                </c:pt>
                <c:pt idx="5518">
                  <c:v>0.06</c:v>
                </c:pt>
                <c:pt idx="5519">
                  <c:v>0.06</c:v>
                </c:pt>
                <c:pt idx="5520">
                  <c:v>0.06</c:v>
                </c:pt>
                <c:pt idx="5521">
                  <c:v>0.06</c:v>
                </c:pt>
                <c:pt idx="5522">
                  <c:v>0.06</c:v>
                </c:pt>
                <c:pt idx="5523">
                  <c:v>0.06</c:v>
                </c:pt>
                <c:pt idx="5524">
                  <c:v>0.06</c:v>
                </c:pt>
                <c:pt idx="5525">
                  <c:v>0.06</c:v>
                </c:pt>
                <c:pt idx="5526">
                  <c:v>0.06</c:v>
                </c:pt>
                <c:pt idx="5527">
                  <c:v>0.06</c:v>
                </c:pt>
                <c:pt idx="5528">
                  <c:v>0.06</c:v>
                </c:pt>
                <c:pt idx="5529">
                  <c:v>0.06</c:v>
                </c:pt>
                <c:pt idx="5530">
                  <c:v>0.06</c:v>
                </c:pt>
                <c:pt idx="5531">
                  <c:v>0.06</c:v>
                </c:pt>
                <c:pt idx="5532">
                  <c:v>0.06</c:v>
                </c:pt>
                <c:pt idx="5533">
                  <c:v>0.06</c:v>
                </c:pt>
                <c:pt idx="5534">
                  <c:v>0.06</c:v>
                </c:pt>
                <c:pt idx="5535">
                  <c:v>0.06</c:v>
                </c:pt>
                <c:pt idx="5536">
                  <c:v>0.06</c:v>
                </c:pt>
                <c:pt idx="5537">
                  <c:v>0.06</c:v>
                </c:pt>
                <c:pt idx="5538">
                  <c:v>0.06</c:v>
                </c:pt>
                <c:pt idx="5539">
                  <c:v>0.06</c:v>
                </c:pt>
                <c:pt idx="5540">
                  <c:v>0.06</c:v>
                </c:pt>
                <c:pt idx="5541">
                  <c:v>0.06</c:v>
                </c:pt>
                <c:pt idx="5542">
                  <c:v>0.06</c:v>
                </c:pt>
                <c:pt idx="5543">
                  <c:v>0.06</c:v>
                </c:pt>
                <c:pt idx="5544">
                  <c:v>0.06</c:v>
                </c:pt>
                <c:pt idx="5545">
                  <c:v>0.06</c:v>
                </c:pt>
                <c:pt idx="5546">
                  <c:v>0.06</c:v>
                </c:pt>
                <c:pt idx="5547">
                  <c:v>0.06</c:v>
                </c:pt>
                <c:pt idx="5548">
                  <c:v>0.06</c:v>
                </c:pt>
                <c:pt idx="5549">
                  <c:v>0.06</c:v>
                </c:pt>
                <c:pt idx="5550">
                  <c:v>0.06</c:v>
                </c:pt>
                <c:pt idx="5551">
                  <c:v>0.06</c:v>
                </c:pt>
                <c:pt idx="5552">
                  <c:v>0.06</c:v>
                </c:pt>
                <c:pt idx="5553">
                  <c:v>0.06</c:v>
                </c:pt>
                <c:pt idx="5554">
                  <c:v>0.06</c:v>
                </c:pt>
                <c:pt idx="5555">
                  <c:v>0.06</c:v>
                </c:pt>
                <c:pt idx="5556">
                  <c:v>0.06</c:v>
                </c:pt>
                <c:pt idx="5557">
                  <c:v>0.06</c:v>
                </c:pt>
                <c:pt idx="5558">
                  <c:v>0.06</c:v>
                </c:pt>
                <c:pt idx="5559">
                  <c:v>0.06</c:v>
                </c:pt>
                <c:pt idx="5560">
                  <c:v>0.06</c:v>
                </c:pt>
                <c:pt idx="5561">
                  <c:v>0.06</c:v>
                </c:pt>
                <c:pt idx="5562">
                  <c:v>0.06</c:v>
                </c:pt>
                <c:pt idx="5563">
                  <c:v>0.06</c:v>
                </c:pt>
                <c:pt idx="5564">
                  <c:v>0.06</c:v>
                </c:pt>
                <c:pt idx="5565">
                  <c:v>0.06</c:v>
                </c:pt>
                <c:pt idx="5566">
                  <c:v>0.06</c:v>
                </c:pt>
                <c:pt idx="5567">
                  <c:v>0.06</c:v>
                </c:pt>
                <c:pt idx="5568">
                  <c:v>0.06</c:v>
                </c:pt>
                <c:pt idx="5569">
                  <c:v>0.06</c:v>
                </c:pt>
                <c:pt idx="5570">
                  <c:v>0.06</c:v>
                </c:pt>
                <c:pt idx="5571">
                  <c:v>0.06</c:v>
                </c:pt>
                <c:pt idx="5572">
                  <c:v>0.06</c:v>
                </c:pt>
                <c:pt idx="5573">
                  <c:v>0.06</c:v>
                </c:pt>
                <c:pt idx="5574">
                  <c:v>0.06</c:v>
                </c:pt>
                <c:pt idx="5575">
                  <c:v>0.06</c:v>
                </c:pt>
                <c:pt idx="5576">
                  <c:v>0.06</c:v>
                </c:pt>
                <c:pt idx="5577">
                  <c:v>0.06</c:v>
                </c:pt>
                <c:pt idx="5578">
                  <c:v>0.06</c:v>
                </c:pt>
                <c:pt idx="5579">
                  <c:v>0.06</c:v>
                </c:pt>
                <c:pt idx="5580">
                  <c:v>0.06</c:v>
                </c:pt>
                <c:pt idx="5581">
                  <c:v>0.06</c:v>
                </c:pt>
                <c:pt idx="5582">
                  <c:v>0.06</c:v>
                </c:pt>
                <c:pt idx="5583">
                  <c:v>0.06</c:v>
                </c:pt>
                <c:pt idx="5584">
                  <c:v>0.06</c:v>
                </c:pt>
                <c:pt idx="5585">
                  <c:v>0.06</c:v>
                </c:pt>
                <c:pt idx="5586">
                  <c:v>0.06</c:v>
                </c:pt>
                <c:pt idx="5587">
                  <c:v>0.06</c:v>
                </c:pt>
                <c:pt idx="5588">
                  <c:v>0.06</c:v>
                </c:pt>
                <c:pt idx="5589">
                  <c:v>0.06</c:v>
                </c:pt>
                <c:pt idx="5590">
                  <c:v>0.06</c:v>
                </c:pt>
                <c:pt idx="5591">
                  <c:v>0.06</c:v>
                </c:pt>
                <c:pt idx="5592">
                  <c:v>0.06</c:v>
                </c:pt>
                <c:pt idx="5593">
                  <c:v>0.06</c:v>
                </c:pt>
                <c:pt idx="5594">
                  <c:v>0.06</c:v>
                </c:pt>
                <c:pt idx="5595">
                  <c:v>0.06</c:v>
                </c:pt>
                <c:pt idx="5596">
                  <c:v>0.06</c:v>
                </c:pt>
                <c:pt idx="5597">
                  <c:v>0.06</c:v>
                </c:pt>
                <c:pt idx="5598">
                  <c:v>0.06</c:v>
                </c:pt>
                <c:pt idx="5599">
                  <c:v>0.06</c:v>
                </c:pt>
                <c:pt idx="5600">
                  <c:v>0.06</c:v>
                </c:pt>
                <c:pt idx="5601">
                  <c:v>0.06</c:v>
                </c:pt>
                <c:pt idx="5602">
                  <c:v>0.06</c:v>
                </c:pt>
                <c:pt idx="5603">
                  <c:v>0.06</c:v>
                </c:pt>
                <c:pt idx="5604">
                  <c:v>0.06</c:v>
                </c:pt>
                <c:pt idx="5605">
                  <c:v>0.06</c:v>
                </c:pt>
                <c:pt idx="5606">
                  <c:v>0.06</c:v>
                </c:pt>
                <c:pt idx="5607">
                  <c:v>0.06</c:v>
                </c:pt>
                <c:pt idx="5608">
                  <c:v>0.06</c:v>
                </c:pt>
                <c:pt idx="5609">
                  <c:v>0.06</c:v>
                </c:pt>
                <c:pt idx="5610">
                  <c:v>0.06</c:v>
                </c:pt>
                <c:pt idx="5611">
                  <c:v>0.06</c:v>
                </c:pt>
                <c:pt idx="5612">
                  <c:v>0.06</c:v>
                </c:pt>
                <c:pt idx="5613">
                  <c:v>0.06</c:v>
                </c:pt>
                <c:pt idx="5614">
                  <c:v>0.06</c:v>
                </c:pt>
                <c:pt idx="5615">
                  <c:v>0.06</c:v>
                </c:pt>
                <c:pt idx="5616">
                  <c:v>0.06</c:v>
                </c:pt>
                <c:pt idx="5617">
                  <c:v>0.06</c:v>
                </c:pt>
                <c:pt idx="5618">
                  <c:v>0.06</c:v>
                </c:pt>
                <c:pt idx="5619">
                  <c:v>0.06</c:v>
                </c:pt>
                <c:pt idx="5620">
                  <c:v>0.06</c:v>
                </c:pt>
                <c:pt idx="5621">
                  <c:v>0.06</c:v>
                </c:pt>
                <c:pt idx="5622">
                  <c:v>0.06</c:v>
                </c:pt>
                <c:pt idx="5623">
                  <c:v>0.06</c:v>
                </c:pt>
                <c:pt idx="5624">
                  <c:v>0.06</c:v>
                </c:pt>
                <c:pt idx="5625">
                  <c:v>0.06</c:v>
                </c:pt>
                <c:pt idx="5626">
                  <c:v>0.06</c:v>
                </c:pt>
                <c:pt idx="5627">
                  <c:v>0.06</c:v>
                </c:pt>
                <c:pt idx="5628">
                  <c:v>0.06</c:v>
                </c:pt>
                <c:pt idx="5629">
                  <c:v>0.06</c:v>
                </c:pt>
                <c:pt idx="5630">
                  <c:v>0.06</c:v>
                </c:pt>
                <c:pt idx="5631">
                  <c:v>0.06</c:v>
                </c:pt>
                <c:pt idx="5632">
                  <c:v>0.06</c:v>
                </c:pt>
                <c:pt idx="5633">
                  <c:v>0.06</c:v>
                </c:pt>
                <c:pt idx="5634">
                  <c:v>0.06</c:v>
                </c:pt>
                <c:pt idx="5635">
                  <c:v>0.06</c:v>
                </c:pt>
                <c:pt idx="5636">
                  <c:v>0.06</c:v>
                </c:pt>
                <c:pt idx="5637">
                  <c:v>0.06</c:v>
                </c:pt>
                <c:pt idx="5638">
                  <c:v>0.06</c:v>
                </c:pt>
                <c:pt idx="5639">
                  <c:v>0.06</c:v>
                </c:pt>
                <c:pt idx="5640">
                  <c:v>0.06</c:v>
                </c:pt>
                <c:pt idx="5641">
                  <c:v>0.06</c:v>
                </c:pt>
                <c:pt idx="5642">
                  <c:v>0.06</c:v>
                </c:pt>
                <c:pt idx="5643">
                  <c:v>0.06</c:v>
                </c:pt>
                <c:pt idx="5644">
                  <c:v>0.06</c:v>
                </c:pt>
                <c:pt idx="5645">
                  <c:v>0.06</c:v>
                </c:pt>
                <c:pt idx="5646">
                  <c:v>0.06</c:v>
                </c:pt>
                <c:pt idx="5647">
                  <c:v>0.06</c:v>
                </c:pt>
                <c:pt idx="5648">
                  <c:v>0.06</c:v>
                </c:pt>
                <c:pt idx="5649">
                  <c:v>0.06</c:v>
                </c:pt>
                <c:pt idx="5650">
                  <c:v>0.06</c:v>
                </c:pt>
                <c:pt idx="5651">
                  <c:v>0.06</c:v>
                </c:pt>
                <c:pt idx="5652">
                  <c:v>0.06</c:v>
                </c:pt>
                <c:pt idx="5653">
                  <c:v>0.06</c:v>
                </c:pt>
                <c:pt idx="5654">
                  <c:v>0.06</c:v>
                </c:pt>
                <c:pt idx="5655">
                  <c:v>0.06</c:v>
                </c:pt>
                <c:pt idx="5656">
                  <c:v>0.06</c:v>
                </c:pt>
                <c:pt idx="5657">
                  <c:v>0.06</c:v>
                </c:pt>
                <c:pt idx="5658">
                  <c:v>0.06</c:v>
                </c:pt>
                <c:pt idx="5659">
                  <c:v>0.06</c:v>
                </c:pt>
                <c:pt idx="5660">
                  <c:v>0.06</c:v>
                </c:pt>
                <c:pt idx="5661">
                  <c:v>0.06</c:v>
                </c:pt>
                <c:pt idx="5662">
                  <c:v>0.06</c:v>
                </c:pt>
                <c:pt idx="5663">
                  <c:v>0.06</c:v>
                </c:pt>
                <c:pt idx="5664">
                  <c:v>0.06</c:v>
                </c:pt>
                <c:pt idx="5665">
                  <c:v>0.06</c:v>
                </c:pt>
                <c:pt idx="5666">
                  <c:v>0.06</c:v>
                </c:pt>
                <c:pt idx="5667">
                  <c:v>0.06</c:v>
                </c:pt>
                <c:pt idx="5668">
                  <c:v>0.06</c:v>
                </c:pt>
                <c:pt idx="5669">
                  <c:v>0.06</c:v>
                </c:pt>
                <c:pt idx="5670">
                  <c:v>0.06</c:v>
                </c:pt>
                <c:pt idx="5671">
                  <c:v>0.06</c:v>
                </c:pt>
                <c:pt idx="5672">
                  <c:v>0.06</c:v>
                </c:pt>
                <c:pt idx="5673">
                  <c:v>0.06</c:v>
                </c:pt>
                <c:pt idx="5674">
                  <c:v>0.06</c:v>
                </c:pt>
                <c:pt idx="5675">
                  <c:v>0.06</c:v>
                </c:pt>
                <c:pt idx="5676">
                  <c:v>0.06</c:v>
                </c:pt>
                <c:pt idx="5677">
                  <c:v>0.06</c:v>
                </c:pt>
                <c:pt idx="5678">
                  <c:v>0.06</c:v>
                </c:pt>
                <c:pt idx="5679">
                  <c:v>0.06</c:v>
                </c:pt>
                <c:pt idx="5680">
                  <c:v>0.06</c:v>
                </c:pt>
                <c:pt idx="5681">
                  <c:v>0.06</c:v>
                </c:pt>
                <c:pt idx="5682">
                  <c:v>0.06</c:v>
                </c:pt>
                <c:pt idx="5683">
                  <c:v>0.06</c:v>
                </c:pt>
                <c:pt idx="5684">
                  <c:v>0.06</c:v>
                </c:pt>
                <c:pt idx="5685">
                  <c:v>0.06</c:v>
                </c:pt>
                <c:pt idx="5686">
                  <c:v>0.06</c:v>
                </c:pt>
                <c:pt idx="5687">
                  <c:v>0.06</c:v>
                </c:pt>
                <c:pt idx="5688">
                  <c:v>0.06</c:v>
                </c:pt>
                <c:pt idx="5689">
                  <c:v>0.06</c:v>
                </c:pt>
                <c:pt idx="5690">
                  <c:v>0.06</c:v>
                </c:pt>
                <c:pt idx="5691">
                  <c:v>0.06</c:v>
                </c:pt>
                <c:pt idx="5692">
                  <c:v>0.06</c:v>
                </c:pt>
                <c:pt idx="5693">
                  <c:v>0.06</c:v>
                </c:pt>
                <c:pt idx="5694">
                  <c:v>0.06</c:v>
                </c:pt>
                <c:pt idx="5695">
                  <c:v>0.06</c:v>
                </c:pt>
                <c:pt idx="5696">
                  <c:v>0.06</c:v>
                </c:pt>
                <c:pt idx="5697">
                  <c:v>0.06</c:v>
                </c:pt>
                <c:pt idx="5698">
                  <c:v>0.06</c:v>
                </c:pt>
                <c:pt idx="5699">
                  <c:v>0.06</c:v>
                </c:pt>
                <c:pt idx="5700">
                  <c:v>0.06</c:v>
                </c:pt>
                <c:pt idx="5701">
                  <c:v>0.06</c:v>
                </c:pt>
                <c:pt idx="5702">
                  <c:v>0.06</c:v>
                </c:pt>
                <c:pt idx="5703">
                  <c:v>0.06</c:v>
                </c:pt>
                <c:pt idx="5704">
                  <c:v>0.06</c:v>
                </c:pt>
                <c:pt idx="5705">
                  <c:v>0.06</c:v>
                </c:pt>
                <c:pt idx="5706">
                  <c:v>0.06</c:v>
                </c:pt>
                <c:pt idx="5707">
                  <c:v>0.06</c:v>
                </c:pt>
                <c:pt idx="5708">
                  <c:v>0.06</c:v>
                </c:pt>
                <c:pt idx="5709">
                  <c:v>0.06</c:v>
                </c:pt>
                <c:pt idx="5710">
                  <c:v>0.06</c:v>
                </c:pt>
                <c:pt idx="5711">
                  <c:v>0.06</c:v>
                </c:pt>
                <c:pt idx="5712">
                  <c:v>0.06</c:v>
                </c:pt>
                <c:pt idx="5713">
                  <c:v>0.06</c:v>
                </c:pt>
                <c:pt idx="5714">
                  <c:v>0.06</c:v>
                </c:pt>
                <c:pt idx="5715">
                  <c:v>0.06</c:v>
                </c:pt>
                <c:pt idx="5716">
                  <c:v>0.06</c:v>
                </c:pt>
                <c:pt idx="5717">
                  <c:v>0.06</c:v>
                </c:pt>
                <c:pt idx="5718">
                  <c:v>0.06</c:v>
                </c:pt>
                <c:pt idx="5719">
                  <c:v>0.06</c:v>
                </c:pt>
                <c:pt idx="5720">
                  <c:v>0.06</c:v>
                </c:pt>
                <c:pt idx="5721">
                  <c:v>0.06</c:v>
                </c:pt>
                <c:pt idx="5722">
                  <c:v>0.06</c:v>
                </c:pt>
                <c:pt idx="5723">
                  <c:v>0.06</c:v>
                </c:pt>
                <c:pt idx="5724">
                  <c:v>0.06</c:v>
                </c:pt>
                <c:pt idx="5725">
                  <c:v>0.06</c:v>
                </c:pt>
                <c:pt idx="5726">
                  <c:v>0.06</c:v>
                </c:pt>
                <c:pt idx="5727">
                  <c:v>0.06</c:v>
                </c:pt>
                <c:pt idx="5728">
                  <c:v>0.06</c:v>
                </c:pt>
                <c:pt idx="5729">
                  <c:v>0.06</c:v>
                </c:pt>
                <c:pt idx="5730">
                  <c:v>0.06</c:v>
                </c:pt>
                <c:pt idx="5731">
                  <c:v>0.06</c:v>
                </c:pt>
                <c:pt idx="5732">
                  <c:v>0.06</c:v>
                </c:pt>
                <c:pt idx="5733">
                  <c:v>0.06</c:v>
                </c:pt>
                <c:pt idx="5734">
                  <c:v>0.06</c:v>
                </c:pt>
                <c:pt idx="5735">
                  <c:v>0.06</c:v>
                </c:pt>
                <c:pt idx="5736">
                  <c:v>0.06</c:v>
                </c:pt>
                <c:pt idx="5737">
                  <c:v>0.06</c:v>
                </c:pt>
                <c:pt idx="5738">
                  <c:v>0.06</c:v>
                </c:pt>
                <c:pt idx="5739">
                  <c:v>0.06</c:v>
                </c:pt>
                <c:pt idx="5740">
                  <c:v>0.06</c:v>
                </c:pt>
                <c:pt idx="5741">
                  <c:v>0.06</c:v>
                </c:pt>
                <c:pt idx="5742">
                  <c:v>0.06</c:v>
                </c:pt>
                <c:pt idx="5743">
                  <c:v>0.06</c:v>
                </c:pt>
                <c:pt idx="5744">
                  <c:v>0.06</c:v>
                </c:pt>
                <c:pt idx="5745">
                  <c:v>0.06</c:v>
                </c:pt>
                <c:pt idx="5746">
                  <c:v>0.06</c:v>
                </c:pt>
                <c:pt idx="5747">
                  <c:v>0.06</c:v>
                </c:pt>
                <c:pt idx="5748">
                  <c:v>0.06</c:v>
                </c:pt>
                <c:pt idx="5749">
                  <c:v>0.06</c:v>
                </c:pt>
                <c:pt idx="5750">
                  <c:v>0.06</c:v>
                </c:pt>
                <c:pt idx="5751">
                  <c:v>0.06</c:v>
                </c:pt>
                <c:pt idx="5752">
                  <c:v>0.06</c:v>
                </c:pt>
                <c:pt idx="5753">
                  <c:v>0.06</c:v>
                </c:pt>
                <c:pt idx="5754">
                  <c:v>0.06</c:v>
                </c:pt>
                <c:pt idx="5755">
                  <c:v>0.06</c:v>
                </c:pt>
                <c:pt idx="5756">
                  <c:v>0.06</c:v>
                </c:pt>
                <c:pt idx="5757">
                  <c:v>0.06</c:v>
                </c:pt>
                <c:pt idx="5758">
                  <c:v>0.06</c:v>
                </c:pt>
                <c:pt idx="5759">
                  <c:v>0.06</c:v>
                </c:pt>
                <c:pt idx="5760">
                  <c:v>0.06</c:v>
                </c:pt>
                <c:pt idx="5761">
                  <c:v>0.06</c:v>
                </c:pt>
                <c:pt idx="5762">
                  <c:v>0.06</c:v>
                </c:pt>
                <c:pt idx="5763">
                  <c:v>0.06</c:v>
                </c:pt>
                <c:pt idx="5764">
                  <c:v>0.06</c:v>
                </c:pt>
                <c:pt idx="5765">
                  <c:v>0.06</c:v>
                </c:pt>
                <c:pt idx="5766">
                  <c:v>0.06</c:v>
                </c:pt>
                <c:pt idx="5767">
                  <c:v>0.06</c:v>
                </c:pt>
                <c:pt idx="5768">
                  <c:v>0.06</c:v>
                </c:pt>
                <c:pt idx="5769">
                  <c:v>0.06</c:v>
                </c:pt>
                <c:pt idx="5770">
                  <c:v>0.06</c:v>
                </c:pt>
                <c:pt idx="5771">
                  <c:v>0.06</c:v>
                </c:pt>
                <c:pt idx="5772">
                  <c:v>0.06</c:v>
                </c:pt>
                <c:pt idx="5773">
                  <c:v>0.06</c:v>
                </c:pt>
                <c:pt idx="5774">
                  <c:v>0.06</c:v>
                </c:pt>
                <c:pt idx="5775">
                  <c:v>0.06</c:v>
                </c:pt>
                <c:pt idx="5776">
                  <c:v>0.06</c:v>
                </c:pt>
                <c:pt idx="5777">
                  <c:v>0.06</c:v>
                </c:pt>
                <c:pt idx="5778">
                  <c:v>0.06</c:v>
                </c:pt>
                <c:pt idx="5779">
                  <c:v>7.0000000000000007E-2</c:v>
                </c:pt>
                <c:pt idx="5780">
                  <c:v>7.0000000000000007E-2</c:v>
                </c:pt>
                <c:pt idx="5781">
                  <c:v>7.0000000000000007E-2</c:v>
                </c:pt>
                <c:pt idx="5782">
                  <c:v>7.0000000000000007E-2</c:v>
                </c:pt>
                <c:pt idx="5783">
                  <c:v>7.0000000000000007E-2</c:v>
                </c:pt>
                <c:pt idx="5784">
                  <c:v>7.0000000000000007E-2</c:v>
                </c:pt>
                <c:pt idx="5785">
                  <c:v>7.0000000000000007E-2</c:v>
                </c:pt>
                <c:pt idx="5786">
                  <c:v>7.0000000000000007E-2</c:v>
                </c:pt>
                <c:pt idx="5787">
                  <c:v>7.0000000000000007E-2</c:v>
                </c:pt>
                <c:pt idx="5788">
                  <c:v>7.0000000000000007E-2</c:v>
                </c:pt>
                <c:pt idx="5789">
                  <c:v>7.0000000000000007E-2</c:v>
                </c:pt>
                <c:pt idx="5790">
                  <c:v>7.0000000000000007E-2</c:v>
                </c:pt>
                <c:pt idx="5791">
                  <c:v>7.0000000000000007E-2</c:v>
                </c:pt>
                <c:pt idx="5792">
                  <c:v>7.0000000000000007E-2</c:v>
                </c:pt>
                <c:pt idx="5793">
                  <c:v>7.0000000000000007E-2</c:v>
                </c:pt>
                <c:pt idx="5794">
                  <c:v>7.0000000000000007E-2</c:v>
                </c:pt>
                <c:pt idx="5795">
                  <c:v>7.0000000000000007E-2</c:v>
                </c:pt>
                <c:pt idx="5796">
                  <c:v>0.06</c:v>
                </c:pt>
                <c:pt idx="5797">
                  <c:v>0.06</c:v>
                </c:pt>
                <c:pt idx="5798">
                  <c:v>0.06</c:v>
                </c:pt>
                <c:pt idx="5799">
                  <c:v>0.06</c:v>
                </c:pt>
                <c:pt idx="5800">
                  <c:v>0.06</c:v>
                </c:pt>
                <c:pt idx="5801">
                  <c:v>0.06</c:v>
                </c:pt>
                <c:pt idx="5802">
                  <c:v>0.06</c:v>
                </c:pt>
                <c:pt idx="5803">
                  <c:v>0.06</c:v>
                </c:pt>
                <c:pt idx="5804">
                  <c:v>0.06</c:v>
                </c:pt>
                <c:pt idx="5805">
                  <c:v>0.06</c:v>
                </c:pt>
                <c:pt idx="5806">
                  <c:v>0.06</c:v>
                </c:pt>
                <c:pt idx="5807">
                  <c:v>0.06</c:v>
                </c:pt>
                <c:pt idx="5808">
                  <c:v>0.06</c:v>
                </c:pt>
                <c:pt idx="5809">
                  <c:v>0.06</c:v>
                </c:pt>
                <c:pt idx="5810">
                  <c:v>0.06</c:v>
                </c:pt>
                <c:pt idx="5811">
                  <c:v>0.06</c:v>
                </c:pt>
                <c:pt idx="5812">
                  <c:v>0.06</c:v>
                </c:pt>
                <c:pt idx="5813">
                  <c:v>0.06</c:v>
                </c:pt>
                <c:pt idx="5814">
                  <c:v>0.06</c:v>
                </c:pt>
                <c:pt idx="5815">
                  <c:v>0.06</c:v>
                </c:pt>
                <c:pt idx="5816">
                  <c:v>0.06</c:v>
                </c:pt>
                <c:pt idx="5817">
                  <c:v>0.06</c:v>
                </c:pt>
                <c:pt idx="5818">
                  <c:v>0.06</c:v>
                </c:pt>
                <c:pt idx="5819">
                  <c:v>0.06</c:v>
                </c:pt>
                <c:pt idx="5820">
                  <c:v>0.06</c:v>
                </c:pt>
                <c:pt idx="5821">
                  <c:v>0.06</c:v>
                </c:pt>
                <c:pt idx="5822">
                  <c:v>0.06</c:v>
                </c:pt>
                <c:pt idx="5823">
                  <c:v>0.06</c:v>
                </c:pt>
                <c:pt idx="5824">
                  <c:v>0.06</c:v>
                </c:pt>
                <c:pt idx="5825">
                  <c:v>0.06</c:v>
                </c:pt>
                <c:pt idx="5826">
                  <c:v>0.06</c:v>
                </c:pt>
                <c:pt idx="5827">
                  <c:v>0.06</c:v>
                </c:pt>
                <c:pt idx="5828">
                  <c:v>0.06</c:v>
                </c:pt>
                <c:pt idx="5829">
                  <c:v>0.06</c:v>
                </c:pt>
                <c:pt idx="5830">
                  <c:v>0.06</c:v>
                </c:pt>
                <c:pt idx="5831">
                  <c:v>0.06</c:v>
                </c:pt>
                <c:pt idx="5832">
                  <c:v>0.06</c:v>
                </c:pt>
                <c:pt idx="5833">
                  <c:v>0.06</c:v>
                </c:pt>
                <c:pt idx="5834">
                  <c:v>0.06</c:v>
                </c:pt>
                <c:pt idx="5835">
                  <c:v>0.06</c:v>
                </c:pt>
                <c:pt idx="5836">
                  <c:v>0.06</c:v>
                </c:pt>
                <c:pt idx="5837">
                  <c:v>0.06</c:v>
                </c:pt>
                <c:pt idx="5838">
                  <c:v>0.06</c:v>
                </c:pt>
                <c:pt idx="5839">
                  <c:v>0.06</c:v>
                </c:pt>
                <c:pt idx="5840">
                  <c:v>0.06</c:v>
                </c:pt>
                <c:pt idx="5841">
                  <c:v>0.06</c:v>
                </c:pt>
                <c:pt idx="5842">
                  <c:v>0.06</c:v>
                </c:pt>
                <c:pt idx="5843">
                  <c:v>0.06</c:v>
                </c:pt>
                <c:pt idx="5844">
                  <c:v>0.06</c:v>
                </c:pt>
                <c:pt idx="5845">
                  <c:v>0.06</c:v>
                </c:pt>
                <c:pt idx="5846">
                  <c:v>0.06</c:v>
                </c:pt>
                <c:pt idx="5847">
                  <c:v>0.06</c:v>
                </c:pt>
                <c:pt idx="5848">
                  <c:v>0.06</c:v>
                </c:pt>
                <c:pt idx="5849">
                  <c:v>0.06</c:v>
                </c:pt>
                <c:pt idx="5850">
                  <c:v>0.06</c:v>
                </c:pt>
                <c:pt idx="5851">
                  <c:v>0.06</c:v>
                </c:pt>
                <c:pt idx="5852">
                  <c:v>0.06</c:v>
                </c:pt>
                <c:pt idx="5853">
                  <c:v>0.06</c:v>
                </c:pt>
                <c:pt idx="5854">
                  <c:v>0.06</c:v>
                </c:pt>
                <c:pt idx="5855">
                  <c:v>0.06</c:v>
                </c:pt>
                <c:pt idx="5856">
                  <c:v>0.06</c:v>
                </c:pt>
                <c:pt idx="5857">
                  <c:v>0.06</c:v>
                </c:pt>
                <c:pt idx="5858">
                  <c:v>0.06</c:v>
                </c:pt>
                <c:pt idx="5859">
                  <c:v>0.06</c:v>
                </c:pt>
                <c:pt idx="5860">
                  <c:v>0.06</c:v>
                </c:pt>
                <c:pt idx="5861">
                  <c:v>0.06</c:v>
                </c:pt>
                <c:pt idx="5862">
                  <c:v>0.06</c:v>
                </c:pt>
                <c:pt idx="5863">
                  <c:v>0.06</c:v>
                </c:pt>
                <c:pt idx="5864">
                  <c:v>0.06</c:v>
                </c:pt>
                <c:pt idx="5865">
                  <c:v>0.06</c:v>
                </c:pt>
                <c:pt idx="5866">
                  <c:v>0.06</c:v>
                </c:pt>
                <c:pt idx="5867">
                  <c:v>0.06</c:v>
                </c:pt>
                <c:pt idx="5868">
                  <c:v>7.0000000000000007E-2</c:v>
                </c:pt>
                <c:pt idx="5869">
                  <c:v>7.0000000000000007E-2</c:v>
                </c:pt>
                <c:pt idx="5870">
                  <c:v>7.0000000000000007E-2</c:v>
                </c:pt>
                <c:pt idx="5871">
                  <c:v>7.0000000000000007E-2</c:v>
                </c:pt>
                <c:pt idx="5872">
                  <c:v>7.0000000000000007E-2</c:v>
                </c:pt>
                <c:pt idx="5873">
                  <c:v>7.0000000000000007E-2</c:v>
                </c:pt>
                <c:pt idx="5874">
                  <c:v>7.0000000000000007E-2</c:v>
                </c:pt>
                <c:pt idx="5875">
                  <c:v>7.0000000000000007E-2</c:v>
                </c:pt>
                <c:pt idx="5876">
                  <c:v>7.0000000000000007E-2</c:v>
                </c:pt>
                <c:pt idx="5877">
                  <c:v>7.0000000000000007E-2</c:v>
                </c:pt>
                <c:pt idx="5878">
                  <c:v>7.0000000000000007E-2</c:v>
                </c:pt>
                <c:pt idx="5879">
                  <c:v>7.0000000000000007E-2</c:v>
                </c:pt>
                <c:pt idx="5880">
                  <c:v>7.0000000000000007E-2</c:v>
                </c:pt>
                <c:pt idx="5881">
                  <c:v>7.0000000000000007E-2</c:v>
                </c:pt>
                <c:pt idx="5882">
                  <c:v>7.0000000000000007E-2</c:v>
                </c:pt>
                <c:pt idx="5883">
                  <c:v>7.0000000000000007E-2</c:v>
                </c:pt>
                <c:pt idx="5884">
                  <c:v>7.0000000000000007E-2</c:v>
                </c:pt>
                <c:pt idx="5885">
                  <c:v>7.0000000000000007E-2</c:v>
                </c:pt>
                <c:pt idx="5886">
                  <c:v>7.0000000000000007E-2</c:v>
                </c:pt>
                <c:pt idx="5887">
                  <c:v>7.0000000000000007E-2</c:v>
                </c:pt>
                <c:pt idx="5888">
                  <c:v>7.0000000000000007E-2</c:v>
                </c:pt>
                <c:pt idx="5889">
                  <c:v>7.0000000000000007E-2</c:v>
                </c:pt>
                <c:pt idx="5890">
                  <c:v>7.0000000000000007E-2</c:v>
                </c:pt>
                <c:pt idx="5891">
                  <c:v>7.0000000000000007E-2</c:v>
                </c:pt>
                <c:pt idx="5892">
                  <c:v>7.0000000000000007E-2</c:v>
                </c:pt>
                <c:pt idx="5893">
                  <c:v>7.0000000000000007E-2</c:v>
                </c:pt>
                <c:pt idx="5894">
                  <c:v>7.0000000000000007E-2</c:v>
                </c:pt>
                <c:pt idx="5895">
                  <c:v>7.0000000000000007E-2</c:v>
                </c:pt>
                <c:pt idx="5896">
                  <c:v>7.0000000000000007E-2</c:v>
                </c:pt>
                <c:pt idx="5897">
                  <c:v>7.0000000000000007E-2</c:v>
                </c:pt>
                <c:pt idx="5898">
                  <c:v>7.0000000000000007E-2</c:v>
                </c:pt>
                <c:pt idx="5899">
                  <c:v>7.0000000000000007E-2</c:v>
                </c:pt>
                <c:pt idx="5900">
                  <c:v>7.0000000000000007E-2</c:v>
                </c:pt>
                <c:pt idx="5901">
                  <c:v>7.0000000000000007E-2</c:v>
                </c:pt>
                <c:pt idx="5902">
                  <c:v>7.0000000000000007E-2</c:v>
                </c:pt>
                <c:pt idx="5903">
                  <c:v>7.0000000000000007E-2</c:v>
                </c:pt>
                <c:pt idx="5904">
                  <c:v>7.0000000000000007E-2</c:v>
                </c:pt>
                <c:pt idx="5905">
                  <c:v>7.0000000000000007E-2</c:v>
                </c:pt>
                <c:pt idx="5906">
                  <c:v>7.0000000000000007E-2</c:v>
                </c:pt>
                <c:pt idx="5907">
                  <c:v>7.0000000000000007E-2</c:v>
                </c:pt>
                <c:pt idx="5908">
                  <c:v>7.0000000000000007E-2</c:v>
                </c:pt>
                <c:pt idx="5909">
                  <c:v>7.0000000000000007E-2</c:v>
                </c:pt>
                <c:pt idx="5910">
                  <c:v>7.0000000000000007E-2</c:v>
                </c:pt>
                <c:pt idx="5911">
                  <c:v>7.0000000000000007E-2</c:v>
                </c:pt>
                <c:pt idx="5912">
                  <c:v>7.0000000000000007E-2</c:v>
                </c:pt>
                <c:pt idx="5913">
                  <c:v>7.0000000000000007E-2</c:v>
                </c:pt>
                <c:pt idx="5914">
                  <c:v>7.0000000000000007E-2</c:v>
                </c:pt>
                <c:pt idx="5915">
                  <c:v>7.0000000000000007E-2</c:v>
                </c:pt>
                <c:pt idx="5916">
                  <c:v>7.0000000000000007E-2</c:v>
                </c:pt>
                <c:pt idx="5917">
                  <c:v>7.0000000000000007E-2</c:v>
                </c:pt>
                <c:pt idx="5918">
                  <c:v>7.0000000000000007E-2</c:v>
                </c:pt>
                <c:pt idx="5919">
                  <c:v>7.0000000000000007E-2</c:v>
                </c:pt>
                <c:pt idx="5920">
                  <c:v>7.0000000000000007E-2</c:v>
                </c:pt>
                <c:pt idx="5921">
                  <c:v>7.0000000000000007E-2</c:v>
                </c:pt>
                <c:pt idx="5922">
                  <c:v>7.0000000000000007E-2</c:v>
                </c:pt>
                <c:pt idx="5923">
                  <c:v>7.0000000000000007E-2</c:v>
                </c:pt>
                <c:pt idx="5924">
                  <c:v>7.0000000000000007E-2</c:v>
                </c:pt>
                <c:pt idx="5925">
                  <c:v>7.0000000000000007E-2</c:v>
                </c:pt>
                <c:pt idx="5926">
                  <c:v>7.0000000000000007E-2</c:v>
                </c:pt>
                <c:pt idx="5927">
                  <c:v>7.0000000000000007E-2</c:v>
                </c:pt>
                <c:pt idx="5928">
                  <c:v>7.0000000000000007E-2</c:v>
                </c:pt>
                <c:pt idx="5929">
                  <c:v>7.0000000000000007E-2</c:v>
                </c:pt>
                <c:pt idx="5930">
                  <c:v>0.08</c:v>
                </c:pt>
                <c:pt idx="5931">
                  <c:v>0.08</c:v>
                </c:pt>
                <c:pt idx="5932">
                  <c:v>0.08</c:v>
                </c:pt>
                <c:pt idx="5933">
                  <c:v>0.08</c:v>
                </c:pt>
                <c:pt idx="5934">
                  <c:v>0.08</c:v>
                </c:pt>
                <c:pt idx="5935">
                  <c:v>0.08</c:v>
                </c:pt>
                <c:pt idx="5936">
                  <c:v>0.08</c:v>
                </c:pt>
                <c:pt idx="5937">
                  <c:v>0.08</c:v>
                </c:pt>
                <c:pt idx="5938">
                  <c:v>0.08</c:v>
                </c:pt>
                <c:pt idx="5939">
                  <c:v>0.08</c:v>
                </c:pt>
                <c:pt idx="5940">
                  <c:v>0.08</c:v>
                </c:pt>
                <c:pt idx="5941">
                  <c:v>0.08</c:v>
                </c:pt>
                <c:pt idx="5942">
                  <c:v>0.08</c:v>
                </c:pt>
                <c:pt idx="5943">
                  <c:v>0.08</c:v>
                </c:pt>
                <c:pt idx="5944">
                  <c:v>0.08</c:v>
                </c:pt>
                <c:pt idx="5945">
                  <c:v>0.08</c:v>
                </c:pt>
                <c:pt idx="5946">
                  <c:v>0.08</c:v>
                </c:pt>
                <c:pt idx="5947">
                  <c:v>0.08</c:v>
                </c:pt>
                <c:pt idx="5948">
                  <c:v>0.08</c:v>
                </c:pt>
                <c:pt idx="5949">
                  <c:v>0.08</c:v>
                </c:pt>
                <c:pt idx="5950">
                  <c:v>0.08</c:v>
                </c:pt>
                <c:pt idx="5951">
                  <c:v>0.08</c:v>
                </c:pt>
                <c:pt idx="5952">
                  <c:v>0.08</c:v>
                </c:pt>
                <c:pt idx="5953">
                  <c:v>0.08</c:v>
                </c:pt>
                <c:pt idx="5954">
                  <c:v>0.08</c:v>
                </c:pt>
                <c:pt idx="5955">
                  <c:v>0.08</c:v>
                </c:pt>
                <c:pt idx="5956">
                  <c:v>0.08</c:v>
                </c:pt>
                <c:pt idx="5957">
                  <c:v>0.08</c:v>
                </c:pt>
                <c:pt idx="5958">
                  <c:v>0.08</c:v>
                </c:pt>
                <c:pt idx="5959">
                  <c:v>0.08</c:v>
                </c:pt>
                <c:pt idx="5960">
                  <c:v>0.08</c:v>
                </c:pt>
                <c:pt idx="5961">
                  <c:v>0.08</c:v>
                </c:pt>
                <c:pt idx="5962">
                  <c:v>0.08</c:v>
                </c:pt>
                <c:pt idx="5963">
                  <c:v>0.08</c:v>
                </c:pt>
                <c:pt idx="5964">
                  <c:v>0.08</c:v>
                </c:pt>
                <c:pt idx="5965">
                  <c:v>0.08</c:v>
                </c:pt>
                <c:pt idx="5966">
                  <c:v>0.08</c:v>
                </c:pt>
                <c:pt idx="5967">
                  <c:v>0.08</c:v>
                </c:pt>
                <c:pt idx="5968">
                  <c:v>0.08</c:v>
                </c:pt>
                <c:pt idx="5969">
                  <c:v>0.08</c:v>
                </c:pt>
                <c:pt idx="5970">
                  <c:v>0.08</c:v>
                </c:pt>
                <c:pt idx="5971">
                  <c:v>0.08</c:v>
                </c:pt>
                <c:pt idx="5972">
                  <c:v>0.08</c:v>
                </c:pt>
                <c:pt idx="5973">
                  <c:v>0.08</c:v>
                </c:pt>
                <c:pt idx="5974">
                  <c:v>0.08</c:v>
                </c:pt>
                <c:pt idx="5975">
                  <c:v>0.08</c:v>
                </c:pt>
                <c:pt idx="5976">
                  <c:v>0.08</c:v>
                </c:pt>
                <c:pt idx="5977">
                  <c:v>0.08</c:v>
                </c:pt>
                <c:pt idx="5978">
                  <c:v>0.08</c:v>
                </c:pt>
                <c:pt idx="5979">
                  <c:v>0.08</c:v>
                </c:pt>
                <c:pt idx="5980">
                  <c:v>0.08</c:v>
                </c:pt>
                <c:pt idx="5981">
                  <c:v>0.08</c:v>
                </c:pt>
                <c:pt idx="5982">
                  <c:v>0.08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</c:numCache>
            </c:numRef>
          </c:xVal>
          <c:yVal>
            <c:numRef>
              <c:f>Test3Launch1RTS!$Y$2:$Y$9999</c:f>
              <c:numCache>
                <c:formatCode>General</c:formatCode>
                <c:ptCount val="9998"/>
                <c:pt idx="0">
                  <c:v>0.01</c:v>
                </c:pt>
                <c:pt idx="1">
                  <c:v>5.7000000000000455</c:v>
                </c:pt>
                <c:pt idx="2">
                  <c:v>11.5</c:v>
                </c:pt>
                <c:pt idx="3">
                  <c:v>17.200000000000045</c:v>
                </c:pt>
                <c:pt idx="4">
                  <c:v>23</c:v>
                </c:pt>
                <c:pt idx="5">
                  <c:v>28.700000000000045</c:v>
                </c:pt>
                <c:pt idx="6">
                  <c:v>34.400000000000091</c:v>
                </c:pt>
                <c:pt idx="7">
                  <c:v>40.200000000000045</c:v>
                </c:pt>
                <c:pt idx="8">
                  <c:v>45.900000000000091</c:v>
                </c:pt>
                <c:pt idx="9">
                  <c:v>51.700000000000045</c:v>
                </c:pt>
                <c:pt idx="10">
                  <c:v>57.400000000000091</c:v>
                </c:pt>
                <c:pt idx="11">
                  <c:v>63.099999999999909</c:v>
                </c:pt>
                <c:pt idx="12">
                  <c:v>68.900000000000091</c:v>
                </c:pt>
                <c:pt idx="13">
                  <c:v>74.599999999999909</c:v>
                </c:pt>
                <c:pt idx="14">
                  <c:v>80.400000000000091</c:v>
                </c:pt>
                <c:pt idx="15">
                  <c:v>86.099999999999909</c:v>
                </c:pt>
                <c:pt idx="16">
                  <c:v>91.799999999999955</c:v>
                </c:pt>
                <c:pt idx="17">
                  <c:v>97.599999999999909</c:v>
                </c:pt>
                <c:pt idx="18">
                  <c:v>103.29999999999995</c:v>
                </c:pt>
                <c:pt idx="19">
                  <c:v>109.09999999999991</c:v>
                </c:pt>
                <c:pt idx="20">
                  <c:v>114.79999999999995</c:v>
                </c:pt>
                <c:pt idx="21">
                  <c:v>120.5</c:v>
                </c:pt>
                <c:pt idx="22">
                  <c:v>126.29999999999995</c:v>
                </c:pt>
                <c:pt idx="23">
                  <c:v>132</c:v>
                </c:pt>
                <c:pt idx="24">
                  <c:v>137.79999999999995</c:v>
                </c:pt>
                <c:pt idx="25">
                  <c:v>143.5</c:v>
                </c:pt>
                <c:pt idx="26">
                  <c:v>149.20000000000005</c:v>
                </c:pt>
                <c:pt idx="27">
                  <c:v>155</c:v>
                </c:pt>
                <c:pt idx="28">
                  <c:v>160.70000000000005</c:v>
                </c:pt>
                <c:pt idx="29">
                  <c:v>166.5</c:v>
                </c:pt>
                <c:pt idx="30">
                  <c:v>172.20000000000005</c:v>
                </c:pt>
                <c:pt idx="31">
                  <c:v>177.90000000000009</c:v>
                </c:pt>
                <c:pt idx="32">
                  <c:v>183.70000000000005</c:v>
                </c:pt>
                <c:pt idx="33">
                  <c:v>189.40000000000009</c:v>
                </c:pt>
                <c:pt idx="34">
                  <c:v>195.20000000000005</c:v>
                </c:pt>
                <c:pt idx="35">
                  <c:v>200.90000000000009</c:v>
                </c:pt>
                <c:pt idx="36">
                  <c:v>206.59999999999991</c:v>
                </c:pt>
                <c:pt idx="37">
                  <c:v>212.40000000000009</c:v>
                </c:pt>
                <c:pt idx="38">
                  <c:v>218.09999999999991</c:v>
                </c:pt>
                <c:pt idx="39">
                  <c:v>223.90000000000009</c:v>
                </c:pt>
                <c:pt idx="40">
                  <c:v>229.59999999999991</c:v>
                </c:pt>
                <c:pt idx="41">
                  <c:v>235.29999999999995</c:v>
                </c:pt>
                <c:pt idx="42">
                  <c:v>241.09999999999991</c:v>
                </c:pt>
                <c:pt idx="43">
                  <c:v>246.79999999999995</c:v>
                </c:pt>
                <c:pt idx="44">
                  <c:v>252.59999999999991</c:v>
                </c:pt>
                <c:pt idx="45">
                  <c:v>258.29999999999995</c:v>
                </c:pt>
                <c:pt idx="46">
                  <c:v>264</c:v>
                </c:pt>
                <c:pt idx="47">
                  <c:v>269.79999999999995</c:v>
                </c:pt>
                <c:pt idx="48">
                  <c:v>275.5</c:v>
                </c:pt>
                <c:pt idx="49">
                  <c:v>281.29999999999995</c:v>
                </c:pt>
                <c:pt idx="50">
                  <c:v>287</c:v>
                </c:pt>
                <c:pt idx="51">
                  <c:v>292.70000000000005</c:v>
                </c:pt>
                <c:pt idx="52">
                  <c:v>298.5</c:v>
                </c:pt>
                <c:pt idx="53">
                  <c:v>304.20000000000005</c:v>
                </c:pt>
                <c:pt idx="54">
                  <c:v>310</c:v>
                </c:pt>
                <c:pt idx="55">
                  <c:v>315.70000000000005</c:v>
                </c:pt>
                <c:pt idx="56">
                  <c:v>321.40000000000009</c:v>
                </c:pt>
                <c:pt idx="57">
                  <c:v>327.20000000000005</c:v>
                </c:pt>
                <c:pt idx="58">
                  <c:v>332.90000000000009</c:v>
                </c:pt>
                <c:pt idx="59">
                  <c:v>338.70000000000005</c:v>
                </c:pt>
                <c:pt idx="60">
                  <c:v>344.40000000000009</c:v>
                </c:pt>
                <c:pt idx="61">
                  <c:v>350.09999999999991</c:v>
                </c:pt>
                <c:pt idx="62">
                  <c:v>355.90000000000009</c:v>
                </c:pt>
                <c:pt idx="63">
                  <c:v>361.59999999999991</c:v>
                </c:pt>
                <c:pt idx="64">
                  <c:v>367.29999999999995</c:v>
                </c:pt>
                <c:pt idx="65">
                  <c:v>373.09999999999991</c:v>
                </c:pt>
                <c:pt idx="66">
                  <c:v>378.79999999999995</c:v>
                </c:pt>
                <c:pt idx="67">
                  <c:v>384.59999999999991</c:v>
                </c:pt>
                <c:pt idx="68">
                  <c:v>390.29999999999995</c:v>
                </c:pt>
                <c:pt idx="69">
                  <c:v>396</c:v>
                </c:pt>
                <c:pt idx="70">
                  <c:v>401.79999999999995</c:v>
                </c:pt>
                <c:pt idx="71">
                  <c:v>407.5</c:v>
                </c:pt>
                <c:pt idx="72">
                  <c:v>413.29999999999995</c:v>
                </c:pt>
                <c:pt idx="73">
                  <c:v>419</c:v>
                </c:pt>
                <c:pt idx="74">
                  <c:v>424.70000000000005</c:v>
                </c:pt>
                <c:pt idx="75">
                  <c:v>430.5</c:v>
                </c:pt>
                <c:pt idx="76">
                  <c:v>436.20000000000005</c:v>
                </c:pt>
                <c:pt idx="77">
                  <c:v>442</c:v>
                </c:pt>
                <c:pt idx="78">
                  <c:v>447.70000000000005</c:v>
                </c:pt>
                <c:pt idx="79">
                  <c:v>453.40000000000009</c:v>
                </c:pt>
                <c:pt idx="80">
                  <c:v>459.20000000000005</c:v>
                </c:pt>
                <c:pt idx="81">
                  <c:v>464.90000000000009</c:v>
                </c:pt>
                <c:pt idx="82">
                  <c:v>470.70000000000005</c:v>
                </c:pt>
                <c:pt idx="83">
                  <c:v>476.40000000000009</c:v>
                </c:pt>
                <c:pt idx="84">
                  <c:v>482.09999999999991</c:v>
                </c:pt>
                <c:pt idx="85">
                  <c:v>487.90000000000009</c:v>
                </c:pt>
                <c:pt idx="86">
                  <c:v>493.59999999999991</c:v>
                </c:pt>
                <c:pt idx="87">
                  <c:v>499.40000000000009</c:v>
                </c:pt>
                <c:pt idx="88">
                  <c:v>505.09999999999991</c:v>
                </c:pt>
                <c:pt idx="89">
                  <c:v>510.79999999999995</c:v>
                </c:pt>
                <c:pt idx="90">
                  <c:v>516.59999999999991</c:v>
                </c:pt>
                <c:pt idx="91">
                  <c:v>522.29999999999995</c:v>
                </c:pt>
                <c:pt idx="92">
                  <c:v>528.09999999999991</c:v>
                </c:pt>
                <c:pt idx="93">
                  <c:v>533.79999999999995</c:v>
                </c:pt>
                <c:pt idx="94">
                  <c:v>539.5</c:v>
                </c:pt>
                <c:pt idx="95">
                  <c:v>545.29999999999995</c:v>
                </c:pt>
                <c:pt idx="96">
                  <c:v>551</c:v>
                </c:pt>
                <c:pt idx="97">
                  <c:v>556.80000000000018</c:v>
                </c:pt>
                <c:pt idx="98">
                  <c:v>562.5</c:v>
                </c:pt>
                <c:pt idx="99">
                  <c:v>568.19999999999982</c:v>
                </c:pt>
                <c:pt idx="100">
                  <c:v>574</c:v>
                </c:pt>
                <c:pt idx="101">
                  <c:v>579.69999999999982</c:v>
                </c:pt>
                <c:pt idx="102">
                  <c:v>585.5</c:v>
                </c:pt>
                <c:pt idx="103">
                  <c:v>591.19999999999982</c:v>
                </c:pt>
                <c:pt idx="104">
                  <c:v>596.90000000000009</c:v>
                </c:pt>
                <c:pt idx="105">
                  <c:v>602.69999999999982</c:v>
                </c:pt>
                <c:pt idx="106">
                  <c:v>608.40000000000009</c:v>
                </c:pt>
                <c:pt idx="107">
                  <c:v>614.19999999999982</c:v>
                </c:pt>
                <c:pt idx="108">
                  <c:v>619.90000000000009</c:v>
                </c:pt>
                <c:pt idx="109">
                  <c:v>625.59999999999991</c:v>
                </c:pt>
                <c:pt idx="110">
                  <c:v>631.40000000000009</c:v>
                </c:pt>
                <c:pt idx="111">
                  <c:v>637.09999999999991</c:v>
                </c:pt>
                <c:pt idx="112">
                  <c:v>642.90000000000009</c:v>
                </c:pt>
                <c:pt idx="113">
                  <c:v>648.59999999999991</c:v>
                </c:pt>
                <c:pt idx="114">
                  <c:v>654.30000000000018</c:v>
                </c:pt>
                <c:pt idx="115">
                  <c:v>660.09999999999991</c:v>
                </c:pt>
                <c:pt idx="116">
                  <c:v>665.80000000000018</c:v>
                </c:pt>
                <c:pt idx="117">
                  <c:v>671.59999999999991</c:v>
                </c:pt>
                <c:pt idx="118">
                  <c:v>677.30000000000018</c:v>
                </c:pt>
                <c:pt idx="119">
                  <c:v>683</c:v>
                </c:pt>
                <c:pt idx="120">
                  <c:v>688.80000000000018</c:v>
                </c:pt>
                <c:pt idx="121">
                  <c:v>694.5</c:v>
                </c:pt>
                <c:pt idx="122">
                  <c:v>700.30000000000018</c:v>
                </c:pt>
                <c:pt idx="123">
                  <c:v>706</c:v>
                </c:pt>
                <c:pt idx="124">
                  <c:v>711.69999999999982</c:v>
                </c:pt>
                <c:pt idx="125">
                  <c:v>717.5</c:v>
                </c:pt>
                <c:pt idx="126">
                  <c:v>723.19999999999982</c:v>
                </c:pt>
                <c:pt idx="127">
                  <c:v>729</c:v>
                </c:pt>
                <c:pt idx="128">
                  <c:v>734.69999999999982</c:v>
                </c:pt>
                <c:pt idx="129">
                  <c:v>740.40000000000009</c:v>
                </c:pt>
                <c:pt idx="130">
                  <c:v>746.19999999999982</c:v>
                </c:pt>
                <c:pt idx="131">
                  <c:v>751.90000000000009</c:v>
                </c:pt>
                <c:pt idx="132">
                  <c:v>757.69999999999982</c:v>
                </c:pt>
                <c:pt idx="133">
                  <c:v>763.40000000000009</c:v>
                </c:pt>
                <c:pt idx="134">
                  <c:v>769.09999999999991</c:v>
                </c:pt>
                <c:pt idx="135">
                  <c:v>774.90000000000009</c:v>
                </c:pt>
                <c:pt idx="136">
                  <c:v>780.59999999999991</c:v>
                </c:pt>
                <c:pt idx="137">
                  <c:v>786.40000000000009</c:v>
                </c:pt>
                <c:pt idx="138">
                  <c:v>792.09999999999991</c:v>
                </c:pt>
                <c:pt idx="139">
                  <c:v>797.80000000000018</c:v>
                </c:pt>
                <c:pt idx="140">
                  <c:v>803.59999999999991</c:v>
                </c:pt>
                <c:pt idx="141">
                  <c:v>809.30000000000018</c:v>
                </c:pt>
                <c:pt idx="142">
                  <c:v>815.09999999999991</c:v>
                </c:pt>
                <c:pt idx="143">
                  <c:v>820.80000000000018</c:v>
                </c:pt>
                <c:pt idx="144">
                  <c:v>826.5</c:v>
                </c:pt>
                <c:pt idx="145">
                  <c:v>832.30000000000018</c:v>
                </c:pt>
                <c:pt idx="146">
                  <c:v>838</c:v>
                </c:pt>
                <c:pt idx="147">
                  <c:v>843.80000000000018</c:v>
                </c:pt>
                <c:pt idx="148">
                  <c:v>849.5</c:v>
                </c:pt>
                <c:pt idx="149">
                  <c:v>855.19999999999982</c:v>
                </c:pt>
                <c:pt idx="150">
                  <c:v>861</c:v>
                </c:pt>
                <c:pt idx="151">
                  <c:v>866.69999999999982</c:v>
                </c:pt>
                <c:pt idx="152">
                  <c:v>872.5</c:v>
                </c:pt>
                <c:pt idx="153">
                  <c:v>878.19999999999982</c:v>
                </c:pt>
                <c:pt idx="154">
                  <c:v>883.90000000000009</c:v>
                </c:pt>
                <c:pt idx="155">
                  <c:v>889.69999999999982</c:v>
                </c:pt>
                <c:pt idx="156">
                  <c:v>895.40000000000009</c:v>
                </c:pt>
                <c:pt idx="157">
                  <c:v>901.19999999999982</c:v>
                </c:pt>
                <c:pt idx="158">
                  <c:v>906.90000000000009</c:v>
                </c:pt>
                <c:pt idx="159">
                  <c:v>912.59999999999991</c:v>
                </c:pt>
                <c:pt idx="160">
                  <c:v>918.40000000000009</c:v>
                </c:pt>
                <c:pt idx="161">
                  <c:v>924.09999999999991</c:v>
                </c:pt>
                <c:pt idx="162">
                  <c:v>929.90000000000009</c:v>
                </c:pt>
                <c:pt idx="163">
                  <c:v>935.59999999999991</c:v>
                </c:pt>
                <c:pt idx="164">
                  <c:v>941.30000000000018</c:v>
                </c:pt>
                <c:pt idx="165">
                  <c:v>947.09999999999991</c:v>
                </c:pt>
                <c:pt idx="166">
                  <c:v>952.80000000000018</c:v>
                </c:pt>
                <c:pt idx="167">
                  <c:v>958.59999999999991</c:v>
                </c:pt>
                <c:pt idx="168">
                  <c:v>964.30000000000018</c:v>
                </c:pt>
                <c:pt idx="169">
                  <c:v>970</c:v>
                </c:pt>
                <c:pt idx="170">
                  <c:v>975.80000000000018</c:v>
                </c:pt>
                <c:pt idx="171">
                  <c:v>981.5</c:v>
                </c:pt>
                <c:pt idx="172">
                  <c:v>987.30000000000018</c:v>
                </c:pt>
                <c:pt idx="173">
                  <c:v>993</c:v>
                </c:pt>
                <c:pt idx="174">
                  <c:v>998.69999999999982</c:v>
                </c:pt>
                <c:pt idx="175">
                  <c:v>1004.5</c:v>
                </c:pt>
                <c:pt idx="176">
                  <c:v>1010.1999999999998</c:v>
                </c:pt>
                <c:pt idx="177">
                  <c:v>1016</c:v>
                </c:pt>
                <c:pt idx="178">
                  <c:v>1021.6999999999998</c:v>
                </c:pt>
                <c:pt idx="179">
                  <c:v>1027.4000000000001</c:v>
                </c:pt>
                <c:pt idx="180">
                  <c:v>1033.1999999999998</c:v>
                </c:pt>
                <c:pt idx="181">
                  <c:v>1038.9000000000001</c:v>
                </c:pt>
                <c:pt idx="182">
                  <c:v>1044.6999999999998</c:v>
                </c:pt>
                <c:pt idx="183">
                  <c:v>1050.4000000000001</c:v>
                </c:pt>
                <c:pt idx="184">
                  <c:v>1056.0999999999999</c:v>
                </c:pt>
                <c:pt idx="185">
                  <c:v>1061.9000000000001</c:v>
                </c:pt>
                <c:pt idx="186">
                  <c:v>1067.5999999999999</c:v>
                </c:pt>
                <c:pt idx="187">
                  <c:v>1073.3000000000002</c:v>
                </c:pt>
                <c:pt idx="188">
                  <c:v>1079.0999999999999</c:v>
                </c:pt>
                <c:pt idx="189">
                  <c:v>1084.8000000000002</c:v>
                </c:pt>
                <c:pt idx="190">
                  <c:v>1090.5999999999999</c:v>
                </c:pt>
                <c:pt idx="191">
                  <c:v>1096.3000000000002</c:v>
                </c:pt>
                <c:pt idx="192">
                  <c:v>1102</c:v>
                </c:pt>
                <c:pt idx="193">
                  <c:v>1107.8000000000002</c:v>
                </c:pt>
                <c:pt idx="194">
                  <c:v>1113.5</c:v>
                </c:pt>
                <c:pt idx="195">
                  <c:v>1119.3000000000002</c:v>
                </c:pt>
                <c:pt idx="196">
                  <c:v>1125</c:v>
                </c:pt>
                <c:pt idx="197">
                  <c:v>1130.6999999999998</c:v>
                </c:pt>
                <c:pt idx="198">
                  <c:v>1136.5</c:v>
                </c:pt>
                <c:pt idx="199">
                  <c:v>1142.1999999999998</c:v>
                </c:pt>
                <c:pt idx="200">
                  <c:v>1148</c:v>
                </c:pt>
                <c:pt idx="201">
                  <c:v>1153.6999999999998</c:v>
                </c:pt>
                <c:pt idx="202">
                  <c:v>1159.4000000000001</c:v>
                </c:pt>
                <c:pt idx="203">
                  <c:v>1165.1999999999998</c:v>
                </c:pt>
                <c:pt idx="204">
                  <c:v>1170.9000000000001</c:v>
                </c:pt>
                <c:pt idx="205">
                  <c:v>1176.6999999999998</c:v>
                </c:pt>
                <c:pt idx="206">
                  <c:v>1182.4000000000001</c:v>
                </c:pt>
                <c:pt idx="207">
                  <c:v>1188.0999999999999</c:v>
                </c:pt>
                <c:pt idx="208">
                  <c:v>1193.9000000000001</c:v>
                </c:pt>
                <c:pt idx="209">
                  <c:v>1199.5999999999999</c:v>
                </c:pt>
                <c:pt idx="210">
                  <c:v>1205.4000000000001</c:v>
                </c:pt>
                <c:pt idx="211">
                  <c:v>1211.0999999999999</c:v>
                </c:pt>
                <c:pt idx="212">
                  <c:v>1216.8000000000002</c:v>
                </c:pt>
                <c:pt idx="213">
                  <c:v>1222.5999999999999</c:v>
                </c:pt>
                <c:pt idx="214">
                  <c:v>1228.3000000000002</c:v>
                </c:pt>
                <c:pt idx="215">
                  <c:v>1234.0999999999999</c:v>
                </c:pt>
                <c:pt idx="216">
                  <c:v>1239.8000000000002</c:v>
                </c:pt>
                <c:pt idx="217">
                  <c:v>1245.5</c:v>
                </c:pt>
                <c:pt idx="218">
                  <c:v>1251.3000000000002</c:v>
                </c:pt>
                <c:pt idx="219">
                  <c:v>1257</c:v>
                </c:pt>
                <c:pt idx="220">
                  <c:v>1262.8000000000002</c:v>
                </c:pt>
                <c:pt idx="221">
                  <c:v>1268.5</c:v>
                </c:pt>
                <c:pt idx="222">
                  <c:v>1274.1999999999998</c:v>
                </c:pt>
                <c:pt idx="223">
                  <c:v>1280</c:v>
                </c:pt>
                <c:pt idx="224">
                  <c:v>1285.6999999999998</c:v>
                </c:pt>
                <c:pt idx="225">
                  <c:v>1291.5</c:v>
                </c:pt>
                <c:pt idx="226">
                  <c:v>1297.1999999999998</c:v>
                </c:pt>
                <c:pt idx="227">
                  <c:v>1302.9000000000001</c:v>
                </c:pt>
                <c:pt idx="228">
                  <c:v>1308.6999999999998</c:v>
                </c:pt>
                <c:pt idx="229">
                  <c:v>1314.4</c:v>
                </c:pt>
                <c:pt idx="230">
                  <c:v>1320.1999999999998</c:v>
                </c:pt>
                <c:pt idx="231">
                  <c:v>1325.9</c:v>
                </c:pt>
                <c:pt idx="232">
                  <c:v>1331.6</c:v>
                </c:pt>
                <c:pt idx="233">
                  <c:v>1337.4</c:v>
                </c:pt>
                <c:pt idx="234">
                  <c:v>1343.1</c:v>
                </c:pt>
                <c:pt idx="235">
                  <c:v>1348.9</c:v>
                </c:pt>
                <c:pt idx="236">
                  <c:v>1354.6</c:v>
                </c:pt>
                <c:pt idx="237">
                  <c:v>1360.3000000000002</c:v>
                </c:pt>
                <c:pt idx="238">
                  <c:v>1366.1</c:v>
                </c:pt>
                <c:pt idx="239">
                  <c:v>1371.8000000000002</c:v>
                </c:pt>
                <c:pt idx="240">
                  <c:v>1377.6</c:v>
                </c:pt>
                <c:pt idx="241">
                  <c:v>1383.3000000000002</c:v>
                </c:pt>
                <c:pt idx="242">
                  <c:v>1389</c:v>
                </c:pt>
                <c:pt idx="243">
                  <c:v>1394.8000000000002</c:v>
                </c:pt>
                <c:pt idx="244">
                  <c:v>1400.5</c:v>
                </c:pt>
                <c:pt idx="245">
                  <c:v>1406.3000000000002</c:v>
                </c:pt>
                <c:pt idx="246">
                  <c:v>1412</c:v>
                </c:pt>
                <c:pt idx="247">
                  <c:v>1417.6999999999998</c:v>
                </c:pt>
                <c:pt idx="248">
                  <c:v>1423.5</c:v>
                </c:pt>
                <c:pt idx="249">
                  <c:v>1429.1999999999998</c:v>
                </c:pt>
                <c:pt idx="250">
                  <c:v>1435</c:v>
                </c:pt>
                <c:pt idx="251">
                  <c:v>1440.6999999999998</c:v>
                </c:pt>
                <c:pt idx="252">
                  <c:v>1446.4</c:v>
                </c:pt>
                <c:pt idx="253">
                  <c:v>1452.1999999999998</c:v>
                </c:pt>
                <c:pt idx="254">
                  <c:v>1457.9</c:v>
                </c:pt>
                <c:pt idx="255">
                  <c:v>1463.6999999999998</c:v>
                </c:pt>
                <c:pt idx="256">
                  <c:v>1469.4</c:v>
                </c:pt>
                <c:pt idx="257">
                  <c:v>1475.1</c:v>
                </c:pt>
                <c:pt idx="258">
                  <c:v>1480.9</c:v>
                </c:pt>
                <c:pt idx="259">
                  <c:v>1486.6</c:v>
                </c:pt>
                <c:pt idx="260">
                  <c:v>1492.4</c:v>
                </c:pt>
                <c:pt idx="261">
                  <c:v>1498.1</c:v>
                </c:pt>
                <c:pt idx="262">
                  <c:v>1503.8000000000002</c:v>
                </c:pt>
                <c:pt idx="263">
                  <c:v>1509.6</c:v>
                </c:pt>
                <c:pt idx="264">
                  <c:v>1515.3000000000002</c:v>
                </c:pt>
                <c:pt idx="265">
                  <c:v>1521.1</c:v>
                </c:pt>
                <c:pt idx="266">
                  <c:v>1526.8000000000002</c:v>
                </c:pt>
                <c:pt idx="267">
                  <c:v>1532.5</c:v>
                </c:pt>
                <c:pt idx="268">
                  <c:v>1538.3000000000002</c:v>
                </c:pt>
                <c:pt idx="269">
                  <c:v>1544</c:v>
                </c:pt>
                <c:pt idx="270">
                  <c:v>1549.8000000000002</c:v>
                </c:pt>
                <c:pt idx="271">
                  <c:v>1555.5</c:v>
                </c:pt>
                <c:pt idx="272">
                  <c:v>1561.1999999999998</c:v>
                </c:pt>
                <c:pt idx="273">
                  <c:v>1567</c:v>
                </c:pt>
                <c:pt idx="274">
                  <c:v>1572.6999999999998</c:v>
                </c:pt>
                <c:pt idx="275">
                  <c:v>1578.5</c:v>
                </c:pt>
                <c:pt idx="276">
                  <c:v>1584.1999999999998</c:v>
                </c:pt>
                <c:pt idx="277">
                  <c:v>1589.9</c:v>
                </c:pt>
                <c:pt idx="278">
                  <c:v>1595.6999999999998</c:v>
                </c:pt>
                <c:pt idx="279">
                  <c:v>1601.4</c:v>
                </c:pt>
                <c:pt idx="280">
                  <c:v>1607.1999999999998</c:v>
                </c:pt>
                <c:pt idx="281">
                  <c:v>1612.9</c:v>
                </c:pt>
                <c:pt idx="282">
                  <c:v>1618.6</c:v>
                </c:pt>
                <c:pt idx="283">
                  <c:v>1624.4</c:v>
                </c:pt>
                <c:pt idx="284">
                  <c:v>1630.1</c:v>
                </c:pt>
                <c:pt idx="285">
                  <c:v>1635.9</c:v>
                </c:pt>
                <c:pt idx="286">
                  <c:v>1641.6</c:v>
                </c:pt>
                <c:pt idx="287">
                  <c:v>1647.3000000000002</c:v>
                </c:pt>
                <c:pt idx="288">
                  <c:v>1653.1</c:v>
                </c:pt>
                <c:pt idx="289">
                  <c:v>1658.8000000000002</c:v>
                </c:pt>
                <c:pt idx="290">
                  <c:v>1664.6</c:v>
                </c:pt>
                <c:pt idx="291">
                  <c:v>1670.3000000000002</c:v>
                </c:pt>
                <c:pt idx="292">
                  <c:v>1676</c:v>
                </c:pt>
                <c:pt idx="293">
                  <c:v>1681.8000000000002</c:v>
                </c:pt>
                <c:pt idx="294">
                  <c:v>1687.5</c:v>
                </c:pt>
                <c:pt idx="295">
                  <c:v>1693.3000000000002</c:v>
                </c:pt>
                <c:pt idx="296">
                  <c:v>1699</c:v>
                </c:pt>
                <c:pt idx="297">
                  <c:v>1704.6999999999998</c:v>
                </c:pt>
                <c:pt idx="298">
                  <c:v>1710.5</c:v>
                </c:pt>
                <c:pt idx="299">
                  <c:v>1716.1999999999998</c:v>
                </c:pt>
                <c:pt idx="300">
                  <c:v>1722</c:v>
                </c:pt>
                <c:pt idx="301">
                  <c:v>1727.6999999999998</c:v>
                </c:pt>
                <c:pt idx="302">
                  <c:v>1733.4</c:v>
                </c:pt>
                <c:pt idx="303">
                  <c:v>1739.1999999999998</c:v>
                </c:pt>
                <c:pt idx="304">
                  <c:v>1744.9</c:v>
                </c:pt>
                <c:pt idx="305">
                  <c:v>1750.6999999999998</c:v>
                </c:pt>
                <c:pt idx="306">
                  <c:v>1756.4</c:v>
                </c:pt>
                <c:pt idx="307">
                  <c:v>1762.1</c:v>
                </c:pt>
                <c:pt idx="308">
                  <c:v>1767.9</c:v>
                </c:pt>
                <c:pt idx="309">
                  <c:v>1773.6</c:v>
                </c:pt>
                <c:pt idx="310">
                  <c:v>1779.3000000000002</c:v>
                </c:pt>
                <c:pt idx="311">
                  <c:v>1785.1</c:v>
                </c:pt>
                <c:pt idx="312">
                  <c:v>1790.8000000000002</c:v>
                </c:pt>
                <c:pt idx="313">
                  <c:v>1796.6</c:v>
                </c:pt>
                <c:pt idx="314">
                  <c:v>1802.3000000000002</c:v>
                </c:pt>
                <c:pt idx="315">
                  <c:v>1808</c:v>
                </c:pt>
                <c:pt idx="316">
                  <c:v>1813.8000000000002</c:v>
                </c:pt>
                <c:pt idx="317">
                  <c:v>1819.5</c:v>
                </c:pt>
                <c:pt idx="318">
                  <c:v>1825.3000000000002</c:v>
                </c:pt>
                <c:pt idx="319">
                  <c:v>1831</c:v>
                </c:pt>
                <c:pt idx="320">
                  <c:v>1836.6999999999998</c:v>
                </c:pt>
                <c:pt idx="321">
                  <c:v>1842.5</c:v>
                </c:pt>
                <c:pt idx="322">
                  <c:v>1848.1999999999998</c:v>
                </c:pt>
                <c:pt idx="323">
                  <c:v>1854</c:v>
                </c:pt>
                <c:pt idx="324">
                  <c:v>1859.6999999999998</c:v>
                </c:pt>
                <c:pt idx="325">
                  <c:v>1865.4</c:v>
                </c:pt>
                <c:pt idx="326">
                  <c:v>1871.1999999999998</c:v>
                </c:pt>
                <c:pt idx="327">
                  <c:v>1876.9</c:v>
                </c:pt>
                <c:pt idx="328">
                  <c:v>1882.6999999999998</c:v>
                </c:pt>
                <c:pt idx="329">
                  <c:v>1888.4</c:v>
                </c:pt>
                <c:pt idx="330">
                  <c:v>1894.1</c:v>
                </c:pt>
                <c:pt idx="331">
                  <c:v>1899.9</c:v>
                </c:pt>
                <c:pt idx="332">
                  <c:v>1905.6</c:v>
                </c:pt>
                <c:pt idx="333">
                  <c:v>1911.4</c:v>
                </c:pt>
                <c:pt idx="334">
                  <c:v>1917.1</c:v>
                </c:pt>
                <c:pt idx="335">
                  <c:v>1922.8000000000002</c:v>
                </c:pt>
                <c:pt idx="336">
                  <c:v>1928.6</c:v>
                </c:pt>
                <c:pt idx="337">
                  <c:v>1934.3000000000002</c:v>
                </c:pt>
                <c:pt idx="338">
                  <c:v>1940.1</c:v>
                </c:pt>
                <c:pt idx="339">
                  <c:v>1945.8000000000002</c:v>
                </c:pt>
                <c:pt idx="340">
                  <c:v>1951.5</c:v>
                </c:pt>
                <c:pt idx="341">
                  <c:v>1957.3000000000002</c:v>
                </c:pt>
                <c:pt idx="342">
                  <c:v>1963</c:v>
                </c:pt>
                <c:pt idx="343">
                  <c:v>1968.8000000000002</c:v>
                </c:pt>
                <c:pt idx="344">
                  <c:v>1974.5</c:v>
                </c:pt>
                <c:pt idx="345">
                  <c:v>1980.1999999999998</c:v>
                </c:pt>
                <c:pt idx="346">
                  <c:v>1986</c:v>
                </c:pt>
                <c:pt idx="347">
                  <c:v>1991.6999999999998</c:v>
                </c:pt>
                <c:pt idx="348">
                  <c:v>1997.5</c:v>
                </c:pt>
                <c:pt idx="349">
                  <c:v>2003.1999999999998</c:v>
                </c:pt>
                <c:pt idx="350">
                  <c:v>2008.9</c:v>
                </c:pt>
                <c:pt idx="351">
                  <c:v>2014.6999999999998</c:v>
                </c:pt>
                <c:pt idx="352">
                  <c:v>2020.4</c:v>
                </c:pt>
                <c:pt idx="353">
                  <c:v>2024.6</c:v>
                </c:pt>
                <c:pt idx="354">
                  <c:v>2028.6999999999998</c:v>
                </c:pt>
                <c:pt idx="355">
                  <c:v>2032.8000000000002</c:v>
                </c:pt>
                <c:pt idx="356">
                  <c:v>2036.9</c:v>
                </c:pt>
                <c:pt idx="357">
                  <c:v>2041</c:v>
                </c:pt>
                <c:pt idx="358">
                  <c:v>2045.1</c:v>
                </c:pt>
                <c:pt idx="359">
                  <c:v>2049.1999999999998</c:v>
                </c:pt>
                <c:pt idx="360">
                  <c:v>2053.3000000000002</c:v>
                </c:pt>
                <c:pt idx="361">
                  <c:v>2057.4</c:v>
                </c:pt>
                <c:pt idx="362">
                  <c:v>2061.5</c:v>
                </c:pt>
                <c:pt idx="363">
                  <c:v>2065.6</c:v>
                </c:pt>
                <c:pt idx="364">
                  <c:v>2069.6999999999998</c:v>
                </c:pt>
                <c:pt idx="365">
                  <c:v>2073.6999999999998</c:v>
                </c:pt>
                <c:pt idx="366">
                  <c:v>2077.8000000000002</c:v>
                </c:pt>
                <c:pt idx="367">
                  <c:v>2081.9</c:v>
                </c:pt>
                <c:pt idx="368">
                  <c:v>2086</c:v>
                </c:pt>
                <c:pt idx="369">
                  <c:v>2090.1</c:v>
                </c:pt>
                <c:pt idx="370">
                  <c:v>2094.1999999999998</c:v>
                </c:pt>
                <c:pt idx="371">
                  <c:v>2098.3000000000002</c:v>
                </c:pt>
                <c:pt idx="372">
                  <c:v>2102.4</c:v>
                </c:pt>
                <c:pt idx="373">
                  <c:v>2106.5</c:v>
                </c:pt>
                <c:pt idx="374">
                  <c:v>2110.6</c:v>
                </c:pt>
                <c:pt idx="375">
                  <c:v>2114.6999999999998</c:v>
                </c:pt>
                <c:pt idx="376">
                  <c:v>2118.8000000000002</c:v>
                </c:pt>
                <c:pt idx="377">
                  <c:v>2122.9</c:v>
                </c:pt>
                <c:pt idx="378">
                  <c:v>2127</c:v>
                </c:pt>
                <c:pt idx="379">
                  <c:v>2131.1</c:v>
                </c:pt>
                <c:pt idx="380">
                  <c:v>2135.1999999999998</c:v>
                </c:pt>
                <c:pt idx="381">
                  <c:v>2139.3000000000002</c:v>
                </c:pt>
                <c:pt idx="382">
                  <c:v>2143.4</c:v>
                </c:pt>
                <c:pt idx="383">
                  <c:v>2147.5</c:v>
                </c:pt>
                <c:pt idx="384">
                  <c:v>2151.6</c:v>
                </c:pt>
                <c:pt idx="385">
                  <c:v>2155.6999999999998</c:v>
                </c:pt>
                <c:pt idx="386">
                  <c:v>2159.8000000000002</c:v>
                </c:pt>
                <c:pt idx="387">
                  <c:v>2163.9</c:v>
                </c:pt>
                <c:pt idx="388">
                  <c:v>2167.9</c:v>
                </c:pt>
                <c:pt idx="389">
                  <c:v>2172</c:v>
                </c:pt>
                <c:pt idx="390">
                  <c:v>2176.1</c:v>
                </c:pt>
                <c:pt idx="391">
                  <c:v>2180.1999999999998</c:v>
                </c:pt>
                <c:pt idx="392">
                  <c:v>2184.3000000000002</c:v>
                </c:pt>
                <c:pt idx="393">
                  <c:v>2188.4</c:v>
                </c:pt>
                <c:pt idx="394">
                  <c:v>2192.3000000000002</c:v>
                </c:pt>
                <c:pt idx="395">
                  <c:v>2196.1</c:v>
                </c:pt>
                <c:pt idx="396">
                  <c:v>2199.9</c:v>
                </c:pt>
                <c:pt idx="397">
                  <c:v>2203.6999999999998</c:v>
                </c:pt>
                <c:pt idx="398">
                  <c:v>2207.5</c:v>
                </c:pt>
                <c:pt idx="399">
                  <c:v>2211.1999999999998</c:v>
                </c:pt>
                <c:pt idx="400">
                  <c:v>2215</c:v>
                </c:pt>
                <c:pt idx="401">
                  <c:v>2218.8000000000002</c:v>
                </c:pt>
                <c:pt idx="402">
                  <c:v>2222.6</c:v>
                </c:pt>
                <c:pt idx="403">
                  <c:v>2226.4</c:v>
                </c:pt>
                <c:pt idx="404">
                  <c:v>2230.1999999999998</c:v>
                </c:pt>
                <c:pt idx="405">
                  <c:v>2233.9</c:v>
                </c:pt>
                <c:pt idx="406">
                  <c:v>2237.6999999999998</c:v>
                </c:pt>
                <c:pt idx="407">
                  <c:v>2241.5</c:v>
                </c:pt>
                <c:pt idx="408">
                  <c:v>2245.3000000000002</c:v>
                </c:pt>
                <c:pt idx="409">
                  <c:v>2249.1</c:v>
                </c:pt>
                <c:pt idx="410">
                  <c:v>2252.8000000000002</c:v>
                </c:pt>
                <c:pt idx="411">
                  <c:v>2256.6</c:v>
                </c:pt>
                <c:pt idx="412">
                  <c:v>2260.4</c:v>
                </c:pt>
                <c:pt idx="413">
                  <c:v>2264.1999999999998</c:v>
                </c:pt>
                <c:pt idx="414">
                  <c:v>2268</c:v>
                </c:pt>
                <c:pt idx="415">
                  <c:v>2271.8000000000002</c:v>
                </c:pt>
                <c:pt idx="416">
                  <c:v>2275.5</c:v>
                </c:pt>
                <c:pt idx="417">
                  <c:v>2279.3000000000002</c:v>
                </c:pt>
                <c:pt idx="418">
                  <c:v>2283.1</c:v>
                </c:pt>
                <c:pt idx="419">
                  <c:v>2286.9</c:v>
                </c:pt>
                <c:pt idx="420">
                  <c:v>2290.6999999999998</c:v>
                </c:pt>
                <c:pt idx="421">
                  <c:v>2294.5</c:v>
                </c:pt>
                <c:pt idx="422">
                  <c:v>2298.1999999999998</c:v>
                </c:pt>
                <c:pt idx="423">
                  <c:v>2302.1</c:v>
                </c:pt>
                <c:pt idx="424">
                  <c:v>2305.9</c:v>
                </c:pt>
                <c:pt idx="425">
                  <c:v>2309.6999999999998</c:v>
                </c:pt>
                <c:pt idx="426">
                  <c:v>2313.6</c:v>
                </c:pt>
                <c:pt idx="427">
                  <c:v>2317.4</c:v>
                </c:pt>
                <c:pt idx="428">
                  <c:v>2321.3000000000002</c:v>
                </c:pt>
                <c:pt idx="429">
                  <c:v>2325.1</c:v>
                </c:pt>
                <c:pt idx="430">
                  <c:v>2328.9</c:v>
                </c:pt>
                <c:pt idx="431">
                  <c:v>2332.8000000000002</c:v>
                </c:pt>
                <c:pt idx="432">
                  <c:v>2336.6</c:v>
                </c:pt>
                <c:pt idx="433">
                  <c:v>2340.4</c:v>
                </c:pt>
                <c:pt idx="434">
                  <c:v>2344.3000000000002</c:v>
                </c:pt>
                <c:pt idx="435">
                  <c:v>2348.1</c:v>
                </c:pt>
                <c:pt idx="436">
                  <c:v>2351.9</c:v>
                </c:pt>
                <c:pt idx="437">
                  <c:v>2355.8000000000002</c:v>
                </c:pt>
                <c:pt idx="438">
                  <c:v>2359.6</c:v>
                </c:pt>
                <c:pt idx="439">
                  <c:v>2363.4</c:v>
                </c:pt>
                <c:pt idx="440">
                  <c:v>2367.3000000000002</c:v>
                </c:pt>
                <c:pt idx="441">
                  <c:v>2371.1</c:v>
                </c:pt>
                <c:pt idx="442">
                  <c:v>2374.9</c:v>
                </c:pt>
                <c:pt idx="443">
                  <c:v>2378.8000000000002</c:v>
                </c:pt>
                <c:pt idx="444">
                  <c:v>2382.6</c:v>
                </c:pt>
                <c:pt idx="445">
                  <c:v>2386.5</c:v>
                </c:pt>
                <c:pt idx="446">
                  <c:v>2390.3000000000002</c:v>
                </c:pt>
                <c:pt idx="447">
                  <c:v>2394.1</c:v>
                </c:pt>
                <c:pt idx="448">
                  <c:v>2398</c:v>
                </c:pt>
                <c:pt idx="449">
                  <c:v>2401.8000000000002</c:v>
                </c:pt>
                <c:pt idx="450">
                  <c:v>2405.6</c:v>
                </c:pt>
                <c:pt idx="451">
                  <c:v>2409.5</c:v>
                </c:pt>
                <c:pt idx="452">
                  <c:v>2413.3000000000002</c:v>
                </c:pt>
                <c:pt idx="453">
                  <c:v>2417.1</c:v>
                </c:pt>
                <c:pt idx="454">
                  <c:v>2421</c:v>
                </c:pt>
                <c:pt idx="455">
                  <c:v>2424.8000000000002</c:v>
                </c:pt>
                <c:pt idx="456">
                  <c:v>2428.6</c:v>
                </c:pt>
                <c:pt idx="457">
                  <c:v>2432.5</c:v>
                </c:pt>
                <c:pt idx="458">
                  <c:v>2436.1999999999998</c:v>
                </c:pt>
                <c:pt idx="459">
                  <c:v>2439.8000000000002</c:v>
                </c:pt>
                <c:pt idx="460">
                  <c:v>2443.5</c:v>
                </c:pt>
                <c:pt idx="461">
                  <c:v>2447.1999999999998</c:v>
                </c:pt>
                <c:pt idx="462">
                  <c:v>2450.9</c:v>
                </c:pt>
                <c:pt idx="463">
                  <c:v>2454.5</c:v>
                </c:pt>
                <c:pt idx="464">
                  <c:v>2458.1999999999998</c:v>
                </c:pt>
                <c:pt idx="465">
                  <c:v>2461.9</c:v>
                </c:pt>
                <c:pt idx="466">
                  <c:v>2465.5</c:v>
                </c:pt>
                <c:pt idx="467">
                  <c:v>2469.1999999999998</c:v>
                </c:pt>
                <c:pt idx="468">
                  <c:v>2472.9</c:v>
                </c:pt>
                <c:pt idx="469">
                  <c:v>2476.6</c:v>
                </c:pt>
                <c:pt idx="470">
                  <c:v>2480.1999999999998</c:v>
                </c:pt>
                <c:pt idx="471">
                  <c:v>2483.9</c:v>
                </c:pt>
                <c:pt idx="472">
                  <c:v>2487.6</c:v>
                </c:pt>
                <c:pt idx="473">
                  <c:v>2491.1999999999998</c:v>
                </c:pt>
                <c:pt idx="474">
                  <c:v>2494.9</c:v>
                </c:pt>
                <c:pt idx="475">
                  <c:v>2498.6</c:v>
                </c:pt>
                <c:pt idx="476">
                  <c:v>2502.3000000000002</c:v>
                </c:pt>
                <c:pt idx="477">
                  <c:v>2505.9</c:v>
                </c:pt>
                <c:pt idx="478">
                  <c:v>2509.6</c:v>
                </c:pt>
                <c:pt idx="479">
                  <c:v>2513.3000000000002</c:v>
                </c:pt>
                <c:pt idx="480">
                  <c:v>2516.9</c:v>
                </c:pt>
                <c:pt idx="481">
                  <c:v>2520.6</c:v>
                </c:pt>
                <c:pt idx="482">
                  <c:v>2524.3000000000002</c:v>
                </c:pt>
                <c:pt idx="483">
                  <c:v>2528</c:v>
                </c:pt>
                <c:pt idx="484">
                  <c:v>2531.6</c:v>
                </c:pt>
                <c:pt idx="485">
                  <c:v>2535.3000000000002</c:v>
                </c:pt>
                <c:pt idx="486">
                  <c:v>2539</c:v>
                </c:pt>
                <c:pt idx="487">
                  <c:v>2542.5</c:v>
                </c:pt>
                <c:pt idx="488">
                  <c:v>2546.1</c:v>
                </c:pt>
                <c:pt idx="489">
                  <c:v>2549.6999999999998</c:v>
                </c:pt>
                <c:pt idx="490">
                  <c:v>2553.3000000000002</c:v>
                </c:pt>
                <c:pt idx="491">
                  <c:v>2556.9</c:v>
                </c:pt>
                <c:pt idx="492">
                  <c:v>2560.5</c:v>
                </c:pt>
                <c:pt idx="493">
                  <c:v>2564.1</c:v>
                </c:pt>
                <c:pt idx="494">
                  <c:v>2567.6</c:v>
                </c:pt>
                <c:pt idx="495">
                  <c:v>2571.1999999999998</c:v>
                </c:pt>
                <c:pt idx="496">
                  <c:v>2574.8000000000002</c:v>
                </c:pt>
                <c:pt idx="497">
                  <c:v>2578.4</c:v>
                </c:pt>
                <c:pt idx="498">
                  <c:v>2582</c:v>
                </c:pt>
                <c:pt idx="499">
                  <c:v>2585.6</c:v>
                </c:pt>
                <c:pt idx="500">
                  <c:v>2589.1</c:v>
                </c:pt>
                <c:pt idx="501">
                  <c:v>2592.6999999999998</c:v>
                </c:pt>
                <c:pt idx="502">
                  <c:v>2596.3000000000002</c:v>
                </c:pt>
                <c:pt idx="503">
                  <c:v>2599.9</c:v>
                </c:pt>
                <c:pt idx="504">
                  <c:v>2603.5</c:v>
                </c:pt>
                <c:pt idx="505">
                  <c:v>2607.1000000000004</c:v>
                </c:pt>
                <c:pt idx="506">
                  <c:v>2610.6999999999998</c:v>
                </c:pt>
                <c:pt idx="507">
                  <c:v>2614.1999999999998</c:v>
                </c:pt>
                <c:pt idx="508">
                  <c:v>2617.8000000000002</c:v>
                </c:pt>
                <c:pt idx="509">
                  <c:v>2621.3999999999996</c:v>
                </c:pt>
                <c:pt idx="510">
                  <c:v>2625</c:v>
                </c:pt>
                <c:pt idx="511">
                  <c:v>2628.6000000000004</c:v>
                </c:pt>
                <c:pt idx="512">
                  <c:v>2632.2</c:v>
                </c:pt>
                <c:pt idx="513">
                  <c:v>2635.8</c:v>
                </c:pt>
                <c:pt idx="514">
                  <c:v>2639.3</c:v>
                </c:pt>
                <c:pt idx="515">
                  <c:v>2642.8999999999996</c:v>
                </c:pt>
                <c:pt idx="516">
                  <c:v>2646.5</c:v>
                </c:pt>
                <c:pt idx="517">
                  <c:v>2650.1000000000004</c:v>
                </c:pt>
                <c:pt idx="518">
                  <c:v>2653.7</c:v>
                </c:pt>
                <c:pt idx="519">
                  <c:v>2657.3999999999996</c:v>
                </c:pt>
                <c:pt idx="520">
                  <c:v>2661</c:v>
                </c:pt>
                <c:pt idx="521">
                  <c:v>2664.6000000000004</c:v>
                </c:pt>
                <c:pt idx="522">
                  <c:v>2668.2</c:v>
                </c:pt>
                <c:pt idx="523">
                  <c:v>2671.8</c:v>
                </c:pt>
                <c:pt idx="524">
                  <c:v>2675.3999999999996</c:v>
                </c:pt>
                <c:pt idx="525">
                  <c:v>2679.1000000000004</c:v>
                </c:pt>
                <c:pt idx="526">
                  <c:v>2682.7</c:v>
                </c:pt>
                <c:pt idx="527">
                  <c:v>2686.3</c:v>
                </c:pt>
                <c:pt idx="528">
                  <c:v>2689.8999999999996</c:v>
                </c:pt>
                <c:pt idx="529">
                  <c:v>2693.5</c:v>
                </c:pt>
                <c:pt idx="530">
                  <c:v>2697.2</c:v>
                </c:pt>
                <c:pt idx="531">
                  <c:v>2700.8</c:v>
                </c:pt>
                <c:pt idx="532">
                  <c:v>2704.3999999999996</c:v>
                </c:pt>
                <c:pt idx="533">
                  <c:v>2708</c:v>
                </c:pt>
                <c:pt idx="534">
                  <c:v>2711.6000000000004</c:v>
                </c:pt>
                <c:pt idx="535">
                  <c:v>2715.2</c:v>
                </c:pt>
                <c:pt idx="536">
                  <c:v>2718.8999999999996</c:v>
                </c:pt>
                <c:pt idx="537">
                  <c:v>2722.5</c:v>
                </c:pt>
                <c:pt idx="538">
                  <c:v>2726.1000000000004</c:v>
                </c:pt>
                <c:pt idx="539">
                  <c:v>2729.7</c:v>
                </c:pt>
                <c:pt idx="540">
                  <c:v>2733.3</c:v>
                </c:pt>
                <c:pt idx="541">
                  <c:v>2736.8999999999996</c:v>
                </c:pt>
                <c:pt idx="542">
                  <c:v>2740.6000000000004</c:v>
                </c:pt>
                <c:pt idx="543">
                  <c:v>2744.2</c:v>
                </c:pt>
                <c:pt idx="544">
                  <c:v>2747.8</c:v>
                </c:pt>
                <c:pt idx="545">
                  <c:v>2751.3999999999996</c:v>
                </c:pt>
                <c:pt idx="546">
                  <c:v>2755</c:v>
                </c:pt>
                <c:pt idx="547">
                  <c:v>2758.7</c:v>
                </c:pt>
                <c:pt idx="548">
                  <c:v>2762.3</c:v>
                </c:pt>
                <c:pt idx="549">
                  <c:v>2765.8999999999996</c:v>
                </c:pt>
                <c:pt idx="550">
                  <c:v>2769.5</c:v>
                </c:pt>
                <c:pt idx="551">
                  <c:v>2773.1000000000004</c:v>
                </c:pt>
                <c:pt idx="552">
                  <c:v>2776.7</c:v>
                </c:pt>
                <c:pt idx="553">
                  <c:v>2780.3999999999996</c:v>
                </c:pt>
                <c:pt idx="554">
                  <c:v>2784</c:v>
                </c:pt>
                <c:pt idx="555">
                  <c:v>2787.6000000000004</c:v>
                </c:pt>
                <c:pt idx="556">
                  <c:v>2791.2</c:v>
                </c:pt>
                <c:pt idx="557">
                  <c:v>2794.8</c:v>
                </c:pt>
                <c:pt idx="558">
                  <c:v>2798.5</c:v>
                </c:pt>
                <c:pt idx="559">
                  <c:v>2802.1000000000004</c:v>
                </c:pt>
                <c:pt idx="560">
                  <c:v>2805.7</c:v>
                </c:pt>
                <c:pt idx="561">
                  <c:v>2809.3</c:v>
                </c:pt>
                <c:pt idx="562">
                  <c:v>2812.8999999999996</c:v>
                </c:pt>
                <c:pt idx="563">
                  <c:v>2816.6000000000004</c:v>
                </c:pt>
                <c:pt idx="564">
                  <c:v>2820.2</c:v>
                </c:pt>
                <c:pt idx="565">
                  <c:v>2823.8</c:v>
                </c:pt>
                <c:pt idx="566">
                  <c:v>2827.3999999999996</c:v>
                </c:pt>
                <c:pt idx="567">
                  <c:v>2831</c:v>
                </c:pt>
                <c:pt idx="568">
                  <c:v>2834.7</c:v>
                </c:pt>
                <c:pt idx="569">
                  <c:v>2838.3</c:v>
                </c:pt>
                <c:pt idx="570">
                  <c:v>2841.8999999999996</c:v>
                </c:pt>
                <c:pt idx="571">
                  <c:v>2845.5</c:v>
                </c:pt>
                <c:pt idx="572">
                  <c:v>2849.1000000000004</c:v>
                </c:pt>
                <c:pt idx="573">
                  <c:v>2852.7</c:v>
                </c:pt>
                <c:pt idx="574">
                  <c:v>2856.3999999999996</c:v>
                </c:pt>
                <c:pt idx="575">
                  <c:v>2860</c:v>
                </c:pt>
                <c:pt idx="576">
                  <c:v>2863.6000000000004</c:v>
                </c:pt>
                <c:pt idx="577">
                  <c:v>2867.2</c:v>
                </c:pt>
                <c:pt idx="578">
                  <c:v>2870.8999999999996</c:v>
                </c:pt>
                <c:pt idx="579">
                  <c:v>2874.5</c:v>
                </c:pt>
                <c:pt idx="580">
                  <c:v>2878.1000000000004</c:v>
                </c:pt>
                <c:pt idx="581">
                  <c:v>2881.7</c:v>
                </c:pt>
                <c:pt idx="582">
                  <c:v>2885.3999999999996</c:v>
                </c:pt>
                <c:pt idx="583">
                  <c:v>2889</c:v>
                </c:pt>
                <c:pt idx="584">
                  <c:v>2892.6000000000004</c:v>
                </c:pt>
                <c:pt idx="585">
                  <c:v>2896.3</c:v>
                </c:pt>
                <c:pt idx="586">
                  <c:v>2899.8999999999996</c:v>
                </c:pt>
                <c:pt idx="587">
                  <c:v>2903.5</c:v>
                </c:pt>
                <c:pt idx="588">
                  <c:v>2907.2</c:v>
                </c:pt>
                <c:pt idx="589">
                  <c:v>2910.8</c:v>
                </c:pt>
                <c:pt idx="590">
                  <c:v>2914.3999999999996</c:v>
                </c:pt>
                <c:pt idx="591">
                  <c:v>2918</c:v>
                </c:pt>
                <c:pt idx="592">
                  <c:v>2921.7</c:v>
                </c:pt>
                <c:pt idx="593">
                  <c:v>2925.3</c:v>
                </c:pt>
                <c:pt idx="594">
                  <c:v>2928.8999999999996</c:v>
                </c:pt>
                <c:pt idx="595">
                  <c:v>2932.6000000000004</c:v>
                </c:pt>
                <c:pt idx="596">
                  <c:v>2936.2</c:v>
                </c:pt>
                <c:pt idx="597">
                  <c:v>2939.8</c:v>
                </c:pt>
                <c:pt idx="598">
                  <c:v>2943.5</c:v>
                </c:pt>
                <c:pt idx="599">
                  <c:v>2947.1000000000004</c:v>
                </c:pt>
                <c:pt idx="600">
                  <c:v>2950.7</c:v>
                </c:pt>
                <c:pt idx="601">
                  <c:v>2954.3</c:v>
                </c:pt>
                <c:pt idx="602">
                  <c:v>2958</c:v>
                </c:pt>
                <c:pt idx="603">
                  <c:v>2961.6000000000004</c:v>
                </c:pt>
                <c:pt idx="604">
                  <c:v>2965.2</c:v>
                </c:pt>
                <c:pt idx="605">
                  <c:v>2968.8999999999996</c:v>
                </c:pt>
                <c:pt idx="606">
                  <c:v>2972.5</c:v>
                </c:pt>
                <c:pt idx="607">
                  <c:v>2976.1000000000004</c:v>
                </c:pt>
                <c:pt idx="608">
                  <c:v>2979.8</c:v>
                </c:pt>
                <c:pt idx="609">
                  <c:v>2983.3999999999996</c:v>
                </c:pt>
                <c:pt idx="610">
                  <c:v>2987</c:v>
                </c:pt>
                <c:pt idx="611">
                  <c:v>2990.6000000000004</c:v>
                </c:pt>
                <c:pt idx="612">
                  <c:v>2994.3</c:v>
                </c:pt>
                <c:pt idx="613">
                  <c:v>2997.8999999999996</c:v>
                </c:pt>
                <c:pt idx="614">
                  <c:v>3001.5</c:v>
                </c:pt>
                <c:pt idx="615">
                  <c:v>3005.1000000000004</c:v>
                </c:pt>
                <c:pt idx="616">
                  <c:v>3008.8</c:v>
                </c:pt>
                <c:pt idx="617">
                  <c:v>3012.3999999999996</c:v>
                </c:pt>
                <c:pt idx="618">
                  <c:v>3016</c:v>
                </c:pt>
                <c:pt idx="619">
                  <c:v>3019.6000000000004</c:v>
                </c:pt>
                <c:pt idx="620">
                  <c:v>3023.3</c:v>
                </c:pt>
                <c:pt idx="621">
                  <c:v>3026.8999999999996</c:v>
                </c:pt>
                <c:pt idx="622">
                  <c:v>3030.5</c:v>
                </c:pt>
                <c:pt idx="623">
                  <c:v>3034.1000000000004</c:v>
                </c:pt>
                <c:pt idx="624">
                  <c:v>3037.8</c:v>
                </c:pt>
                <c:pt idx="625">
                  <c:v>3041.3999999999996</c:v>
                </c:pt>
                <c:pt idx="626">
                  <c:v>3045</c:v>
                </c:pt>
                <c:pt idx="627">
                  <c:v>3048.6000000000004</c:v>
                </c:pt>
                <c:pt idx="628">
                  <c:v>3052.2</c:v>
                </c:pt>
                <c:pt idx="629">
                  <c:v>3055.8999999999996</c:v>
                </c:pt>
                <c:pt idx="630">
                  <c:v>3059.5</c:v>
                </c:pt>
                <c:pt idx="631">
                  <c:v>3063.1000000000004</c:v>
                </c:pt>
                <c:pt idx="632">
                  <c:v>3066.7</c:v>
                </c:pt>
                <c:pt idx="633">
                  <c:v>3070.3999999999996</c:v>
                </c:pt>
                <c:pt idx="634">
                  <c:v>3074</c:v>
                </c:pt>
                <c:pt idx="635">
                  <c:v>3077.6000000000004</c:v>
                </c:pt>
                <c:pt idx="636">
                  <c:v>3081.2</c:v>
                </c:pt>
                <c:pt idx="637">
                  <c:v>3084.8999999999996</c:v>
                </c:pt>
                <c:pt idx="638">
                  <c:v>3088.5</c:v>
                </c:pt>
                <c:pt idx="639">
                  <c:v>3092.1000000000004</c:v>
                </c:pt>
                <c:pt idx="640">
                  <c:v>3095.7</c:v>
                </c:pt>
                <c:pt idx="641">
                  <c:v>3099.3</c:v>
                </c:pt>
                <c:pt idx="642">
                  <c:v>3102.8999999999996</c:v>
                </c:pt>
                <c:pt idx="643">
                  <c:v>3106.5</c:v>
                </c:pt>
                <c:pt idx="644">
                  <c:v>3110.1000000000004</c:v>
                </c:pt>
                <c:pt idx="645">
                  <c:v>3113.7</c:v>
                </c:pt>
                <c:pt idx="646">
                  <c:v>3117.3</c:v>
                </c:pt>
                <c:pt idx="647">
                  <c:v>3120.8</c:v>
                </c:pt>
                <c:pt idx="648">
                  <c:v>3124.3999999999996</c:v>
                </c:pt>
                <c:pt idx="649">
                  <c:v>3128</c:v>
                </c:pt>
                <c:pt idx="650">
                  <c:v>3131.6000000000004</c:v>
                </c:pt>
                <c:pt idx="651">
                  <c:v>3135.2</c:v>
                </c:pt>
                <c:pt idx="652">
                  <c:v>3138.8</c:v>
                </c:pt>
                <c:pt idx="653">
                  <c:v>3142.3</c:v>
                </c:pt>
                <c:pt idx="654">
                  <c:v>3145.8999999999996</c:v>
                </c:pt>
                <c:pt idx="655">
                  <c:v>3149.5</c:v>
                </c:pt>
                <c:pt idx="656">
                  <c:v>3153.1000000000004</c:v>
                </c:pt>
                <c:pt idx="657">
                  <c:v>3156.7</c:v>
                </c:pt>
                <c:pt idx="658">
                  <c:v>3160.3</c:v>
                </c:pt>
                <c:pt idx="659">
                  <c:v>3163.8</c:v>
                </c:pt>
                <c:pt idx="660">
                  <c:v>3167.3999999999996</c:v>
                </c:pt>
                <c:pt idx="661">
                  <c:v>3171</c:v>
                </c:pt>
                <c:pt idx="662">
                  <c:v>3174.6000000000004</c:v>
                </c:pt>
                <c:pt idx="663">
                  <c:v>3178.2</c:v>
                </c:pt>
                <c:pt idx="664">
                  <c:v>3181.8</c:v>
                </c:pt>
                <c:pt idx="665">
                  <c:v>3185.3999999999996</c:v>
                </c:pt>
                <c:pt idx="666">
                  <c:v>3188.8999999999996</c:v>
                </c:pt>
                <c:pt idx="667">
                  <c:v>3192.5</c:v>
                </c:pt>
                <c:pt idx="668">
                  <c:v>3196.1000000000004</c:v>
                </c:pt>
                <c:pt idx="669">
                  <c:v>3199.8999999999996</c:v>
                </c:pt>
                <c:pt idx="670">
                  <c:v>3203.6000000000004</c:v>
                </c:pt>
                <c:pt idx="671">
                  <c:v>3207.3999999999996</c:v>
                </c:pt>
                <c:pt idx="672">
                  <c:v>3211.1000000000004</c:v>
                </c:pt>
                <c:pt idx="673">
                  <c:v>3214.8999999999996</c:v>
                </c:pt>
                <c:pt idx="674">
                  <c:v>3218.7</c:v>
                </c:pt>
                <c:pt idx="675">
                  <c:v>3222.3999999999996</c:v>
                </c:pt>
                <c:pt idx="676">
                  <c:v>3226.2</c:v>
                </c:pt>
                <c:pt idx="677">
                  <c:v>3229.8999999999996</c:v>
                </c:pt>
                <c:pt idx="678">
                  <c:v>3233.7</c:v>
                </c:pt>
                <c:pt idx="679">
                  <c:v>3237.3999999999996</c:v>
                </c:pt>
                <c:pt idx="680">
                  <c:v>3241.2</c:v>
                </c:pt>
                <c:pt idx="681">
                  <c:v>3245</c:v>
                </c:pt>
                <c:pt idx="682">
                  <c:v>3248.7</c:v>
                </c:pt>
                <c:pt idx="683">
                  <c:v>3252.5</c:v>
                </c:pt>
                <c:pt idx="684">
                  <c:v>3256.2</c:v>
                </c:pt>
                <c:pt idx="685">
                  <c:v>3260</c:v>
                </c:pt>
                <c:pt idx="686">
                  <c:v>3263.8</c:v>
                </c:pt>
                <c:pt idx="687">
                  <c:v>3267.5</c:v>
                </c:pt>
                <c:pt idx="688">
                  <c:v>3271.3</c:v>
                </c:pt>
                <c:pt idx="689">
                  <c:v>3275</c:v>
                </c:pt>
                <c:pt idx="690">
                  <c:v>3278.8</c:v>
                </c:pt>
                <c:pt idx="691">
                  <c:v>3282.5</c:v>
                </c:pt>
                <c:pt idx="692">
                  <c:v>3286.3</c:v>
                </c:pt>
                <c:pt idx="693">
                  <c:v>3290.1000000000004</c:v>
                </c:pt>
                <c:pt idx="694">
                  <c:v>3293.8</c:v>
                </c:pt>
                <c:pt idx="695">
                  <c:v>3297.6000000000004</c:v>
                </c:pt>
                <c:pt idx="696">
                  <c:v>3301.3</c:v>
                </c:pt>
                <c:pt idx="697">
                  <c:v>3305.1000000000004</c:v>
                </c:pt>
                <c:pt idx="698">
                  <c:v>3308.8999999999996</c:v>
                </c:pt>
                <c:pt idx="699">
                  <c:v>3312.6000000000004</c:v>
                </c:pt>
                <c:pt idx="700">
                  <c:v>3316.3999999999996</c:v>
                </c:pt>
                <c:pt idx="701">
                  <c:v>3320.1000000000004</c:v>
                </c:pt>
                <c:pt idx="702">
                  <c:v>3324</c:v>
                </c:pt>
                <c:pt idx="703">
                  <c:v>3327.8999999999996</c:v>
                </c:pt>
                <c:pt idx="704">
                  <c:v>3331.8</c:v>
                </c:pt>
                <c:pt idx="705">
                  <c:v>3335.7</c:v>
                </c:pt>
                <c:pt idx="706">
                  <c:v>3339.6000000000004</c:v>
                </c:pt>
                <c:pt idx="707">
                  <c:v>3343.5</c:v>
                </c:pt>
                <c:pt idx="708">
                  <c:v>3347.3999999999996</c:v>
                </c:pt>
                <c:pt idx="709">
                  <c:v>3351.3</c:v>
                </c:pt>
                <c:pt idx="710">
                  <c:v>3355.2</c:v>
                </c:pt>
                <c:pt idx="711">
                  <c:v>3359.1000000000004</c:v>
                </c:pt>
                <c:pt idx="712">
                  <c:v>3363</c:v>
                </c:pt>
                <c:pt idx="713">
                  <c:v>3366.8999999999996</c:v>
                </c:pt>
                <c:pt idx="714">
                  <c:v>3370.8</c:v>
                </c:pt>
                <c:pt idx="715">
                  <c:v>3374.7</c:v>
                </c:pt>
                <c:pt idx="716">
                  <c:v>3378.6000000000004</c:v>
                </c:pt>
                <c:pt idx="717">
                  <c:v>3382.5</c:v>
                </c:pt>
                <c:pt idx="718">
                  <c:v>3386.3999999999996</c:v>
                </c:pt>
                <c:pt idx="719">
                  <c:v>3390.3</c:v>
                </c:pt>
                <c:pt idx="720">
                  <c:v>3394.2</c:v>
                </c:pt>
                <c:pt idx="721">
                  <c:v>3398.1000000000004</c:v>
                </c:pt>
                <c:pt idx="722">
                  <c:v>3402</c:v>
                </c:pt>
                <c:pt idx="723">
                  <c:v>3405.8999999999996</c:v>
                </c:pt>
                <c:pt idx="724">
                  <c:v>3409.8</c:v>
                </c:pt>
                <c:pt idx="725">
                  <c:v>3413.7</c:v>
                </c:pt>
                <c:pt idx="726">
                  <c:v>3417.6000000000004</c:v>
                </c:pt>
                <c:pt idx="727">
                  <c:v>3421.5</c:v>
                </c:pt>
                <c:pt idx="728">
                  <c:v>3425.3999999999996</c:v>
                </c:pt>
                <c:pt idx="729">
                  <c:v>3429.3</c:v>
                </c:pt>
                <c:pt idx="730">
                  <c:v>3433.2</c:v>
                </c:pt>
                <c:pt idx="731">
                  <c:v>3437.1000000000004</c:v>
                </c:pt>
                <c:pt idx="732">
                  <c:v>3441</c:v>
                </c:pt>
                <c:pt idx="733">
                  <c:v>3444.8999999999996</c:v>
                </c:pt>
                <c:pt idx="734">
                  <c:v>3448.8</c:v>
                </c:pt>
                <c:pt idx="735">
                  <c:v>3452.6000000000004</c:v>
                </c:pt>
                <c:pt idx="736">
                  <c:v>3456.5</c:v>
                </c:pt>
                <c:pt idx="737">
                  <c:v>3460.3</c:v>
                </c:pt>
                <c:pt idx="738">
                  <c:v>3464.2</c:v>
                </c:pt>
                <c:pt idx="739">
                  <c:v>3468</c:v>
                </c:pt>
                <c:pt idx="740">
                  <c:v>3471.8</c:v>
                </c:pt>
                <c:pt idx="741">
                  <c:v>3475.7</c:v>
                </c:pt>
                <c:pt idx="742">
                  <c:v>3479.5</c:v>
                </c:pt>
                <c:pt idx="743">
                  <c:v>3483.3999999999996</c:v>
                </c:pt>
                <c:pt idx="744">
                  <c:v>3487.2</c:v>
                </c:pt>
                <c:pt idx="745">
                  <c:v>3491</c:v>
                </c:pt>
                <c:pt idx="746">
                  <c:v>3494.8999999999996</c:v>
                </c:pt>
                <c:pt idx="747">
                  <c:v>3498.7</c:v>
                </c:pt>
                <c:pt idx="748">
                  <c:v>3502.6000000000004</c:v>
                </c:pt>
                <c:pt idx="749">
                  <c:v>3506.3999999999996</c:v>
                </c:pt>
                <c:pt idx="750">
                  <c:v>3510.2</c:v>
                </c:pt>
                <c:pt idx="751">
                  <c:v>3514.1000000000004</c:v>
                </c:pt>
                <c:pt idx="752">
                  <c:v>3517.8999999999996</c:v>
                </c:pt>
                <c:pt idx="753">
                  <c:v>3521.8</c:v>
                </c:pt>
                <c:pt idx="754">
                  <c:v>3525.6000000000004</c:v>
                </c:pt>
                <c:pt idx="755">
                  <c:v>3529.3999999999996</c:v>
                </c:pt>
                <c:pt idx="756">
                  <c:v>3533.3</c:v>
                </c:pt>
                <c:pt idx="757">
                  <c:v>3537.1000000000004</c:v>
                </c:pt>
                <c:pt idx="758">
                  <c:v>3541</c:v>
                </c:pt>
                <c:pt idx="759">
                  <c:v>3544.8</c:v>
                </c:pt>
                <c:pt idx="760">
                  <c:v>3548.6000000000004</c:v>
                </c:pt>
                <c:pt idx="761">
                  <c:v>3552.5</c:v>
                </c:pt>
                <c:pt idx="762">
                  <c:v>3556.3</c:v>
                </c:pt>
                <c:pt idx="763">
                  <c:v>3560.2</c:v>
                </c:pt>
                <c:pt idx="764">
                  <c:v>3564.2</c:v>
                </c:pt>
                <c:pt idx="765">
                  <c:v>3568.1000000000004</c:v>
                </c:pt>
                <c:pt idx="766">
                  <c:v>3572.1000000000004</c:v>
                </c:pt>
                <c:pt idx="767">
                  <c:v>3576.1000000000004</c:v>
                </c:pt>
                <c:pt idx="768">
                  <c:v>3580.1000000000004</c:v>
                </c:pt>
                <c:pt idx="769">
                  <c:v>3584.1000000000004</c:v>
                </c:pt>
                <c:pt idx="770">
                  <c:v>3588.1000000000004</c:v>
                </c:pt>
                <c:pt idx="771">
                  <c:v>3592.1000000000004</c:v>
                </c:pt>
                <c:pt idx="772">
                  <c:v>3596.1000000000004</c:v>
                </c:pt>
                <c:pt idx="773">
                  <c:v>3600</c:v>
                </c:pt>
                <c:pt idx="774">
                  <c:v>3604</c:v>
                </c:pt>
                <c:pt idx="775">
                  <c:v>3608</c:v>
                </c:pt>
                <c:pt idx="776">
                  <c:v>3612</c:v>
                </c:pt>
                <c:pt idx="777">
                  <c:v>3616</c:v>
                </c:pt>
                <c:pt idx="778">
                  <c:v>3620</c:v>
                </c:pt>
                <c:pt idx="779">
                  <c:v>3624</c:v>
                </c:pt>
                <c:pt idx="780">
                  <c:v>3628</c:v>
                </c:pt>
                <c:pt idx="781">
                  <c:v>3632</c:v>
                </c:pt>
                <c:pt idx="782">
                  <c:v>3635.8999999999996</c:v>
                </c:pt>
                <c:pt idx="783">
                  <c:v>3639.8999999999996</c:v>
                </c:pt>
                <c:pt idx="784">
                  <c:v>3643.8999999999996</c:v>
                </c:pt>
                <c:pt idx="785">
                  <c:v>3647.8999999999996</c:v>
                </c:pt>
                <c:pt idx="786">
                  <c:v>3651.8999999999996</c:v>
                </c:pt>
                <c:pt idx="787">
                  <c:v>3655.8999999999996</c:v>
                </c:pt>
                <c:pt idx="788">
                  <c:v>3659.8999999999996</c:v>
                </c:pt>
                <c:pt idx="789">
                  <c:v>3663.8999999999996</c:v>
                </c:pt>
                <c:pt idx="790">
                  <c:v>3667.8</c:v>
                </c:pt>
                <c:pt idx="791">
                  <c:v>3671.8</c:v>
                </c:pt>
                <c:pt idx="792">
                  <c:v>3675.8</c:v>
                </c:pt>
                <c:pt idx="793">
                  <c:v>3679.8</c:v>
                </c:pt>
                <c:pt idx="794">
                  <c:v>3683.8</c:v>
                </c:pt>
                <c:pt idx="795">
                  <c:v>3687.8</c:v>
                </c:pt>
                <c:pt idx="796">
                  <c:v>3691.8</c:v>
                </c:pt>
                <c:pt idx="797">
                  <c:v>3695.8999999999996</c:v>
                </c:pt>
                <c:pt idx="798">
                  <c:v>3700</c:v>
                </c:pt>
                <c:pt idx="799">
                  <c:v>3704.1000000000004</c:v>
                </c:pt>
                <c:pt idx="800">
                  <c:v>3708.3</c:v>
                </c:pt>
                <c:pt idx="801">
                  <c:v>3712.3999999999996</c:v>
                </c:pt>
                <c:pt idx="802">
                  <c:v>3716.5</c:v>
                </c:pt>
                <c:pt idx="803">
                  <c:v>3720.7</c:v>
                </c:pt>
                <c:pt idx="804">
                  <c:v>3724.8</c:v>
                </c:pt>
                <c:pt idx="805">
                  <c:v>3728.8999999999996</c:v>
                </c:pt>
                <c:pt idx="806">
                  <c:v>3733.1000000000004</c:v>
                </c:pt>
                <c:pt idx="807">
                  <c:v>3737.2</c:v>
                </c:pt>
                <c:pt idx="808">
                  <c:v>3741.3</c:v>
                </c:pt>
                <c:pt idx="809">
                  <c:v>3745.3999999999996</c:v>
                </c:pt>
                <c:pt idx="810">
                  <c:v>3749.6000000000004</c:v>
                </c:pt>
                <c:pt idx="811">
                  <c:v>3753.7</c:v>
                </c:pt>
                <c:pt idx="812">
                  <c:v>3757.8</c:v>
                </c:pt>
                <c:pt idx="813">
                  <c:v>3762</c:v>
                </c:pt>
                <c:pt idx="814">
                  <c:v>3766.1000000000004</c:v>
                </c:pt>
                <c:pt idx="815">
                  <c:v>3770.2</c:v>
                </c:pt>
                <c:pt idx="816">
                  <c:v>3774.3999999999996</c:v>
                </c:pt>
                <c:pt idx="817">
                  <c:v>3778.5</c:v>
                </c:pt>
                <c:pt idx="818">
                  <c:v>3782.6000000000004</c:v>
                </c:pt>
                <c:pt idx="819">
                  <c:v>3786.8</c:v>
                </c:pt>
                <c:pt idx="820">
                  <c:v>3790.8999999999996</c:v>
                </c:pt>
                <c:pt idx="821">
                  <c:v>3795</c:v>
                </c:pt>
                <c:pt idx="822">
                  <c:v>3799.2</c:v>
                </c:pt>
                <c:pt idx="823">
                  <c:v>3803.3</c:v>
                </c:pt>
                <c:pt idx="824">
                  <c:v>3807.3999999999996</c:v>
                </c:pt>
                <c:pt idx="825">
                  <c:v>3811.6000000000004</c:v>
                </c:pt>
                <c:pt idx="826">
                  <c:v>3815.7</c:v>
                </c:pt>
                <c:pt idx="827">
                  <c:v>3819.8999999999996</c:v>
                </c:pt>
                <c:pt idx="828">
                  <c:v>3824.1000000000004</c:v>
                </c:pt>
                <c:pt idx="829">
                  <c:v>3828.2</c:v>
                </c:pt>
                <c:pt idx="830">
                  <c:v>3832.3999999999996</c:v>
                </c:pt>
                <c:pt idx="831">
                  <c:v>3836.6000000000004</c:v>
                </c:pt>
                <c:pt idx="832">
                  <c:v>3840.8</c:v>
                </c:pt>
                <c:pt idx="833">
                  <c:v>3844.8999999999996</c:v>
                </c:pt>
                <c:pt idx="834">
                  <c:v>3849.1000000000004</c:v>
                </c:pt>
                <c:pt idx="835">
                  <c:v>3853.3</c:v>
                </c:pt>
                <c:pt idx="836">
                  <c:v>3857.3999999999996</c:v>
                </c:pt>
                <c:pt idx="837">
                  <c:v>3861.6000000000004</c:v>
                </c:pt>
                <c:pt idx="838">
                  <c:v>3865.8</c:v>
                </c:pt>
                <c:pt idx="839">
                  <c:v>3870</c:v>
                </c:pt>
                <c:pt idx="840">
                  <c:v>3874.1000000000004</c:v>
                </c:pt>
                <c:pt idx="841">
                  <c:v>3878.3</c:v>
                </c:pt>
                <c:pt idx="842">
                  <c:v>3882.5</c:v>
                </c:pt>
                <c:pt idx="843">
                  <c:v>3886.7</c:v>
                </c:pt>
                <c:pt idx="844">
                  <c:v>3890.8</c:v>
                </c:pt>
                <c:pt idx="845">
                  <c:v>3895</c:v>
                </c:pt>
                <c:pt idx="846">
                  <c:v>3899.2</c:v>
                </c:pt>
                <c:pt idx="847">
                  <c:v>3903.3</c:v>
                </c:pt>
                <c:pt idx="848">
                  <c:v>3907.5</c:v>
                </c:pt>
                <c:pt idx="849">
                  <c:v>3911.7</c:v>
                </c:pt>
                <c:pt idx="850">
                  <c:v>3915.8999999999996</c:v>
                </c:pt>
                <c:pt idx="851">
                  <c:v>3920</c:v>
                </c:pt>
                <c:pt idx="852">
                  <c:v>3924.2</c:v>
                </c:pt>
                <c:pt idx="853">
                  <c:v>3928.3999999999996</c:v>
                </c:pt>
                <c:pt idx="854">
                  <c:v>3932.5</c:v>
                </c:pt>
                <c:pt idx="855">
                  <c:v>3936.7</c:v>
                </c:pt>
                <c:pt idx="856">
                  <c:v>3940.8999999999996</c:v>
                </c:pt>
                <c:pt idx="857">
                  <c:v>3945.1000000000004</c:v>
                </c:pt>
                <c:pt idx="858">
                  <c:v>3949.2</c:v>
                </c:pt>
                <c:pt idx="859">
                  <c:v>3953.3999999999996</c:v>
                </c:pt>
                <c:pt idx="860">
                  <c:v>3957.6000000000004</c:v>
                </c:pt>
                <c:pt idx="861">
                  <c:v>3961.7</c:v>
                </c:pt>
                <c:pt idx="862">
                  <c:v>3965.8999999999996</c:v>
                </c:pt>
                <c:pt idx="863">
                  <c:v>3970.1000000000004</c:v>
                </c:pt>
                <c:pt idx="864">
                  <c:v>3974.3</c:v>
                </c:pt>
                <c:pt idx="865">
                  <c:v>3978.3999999999996</c:v>
                </c:pt>
                <c:pt idx="866">
                  <c:v>3982.6000000000004</c:v>
                </c:pt>
                <c:pt idx="867">
                  <c:v>3986.8</c:v>
                </c:pt>
                <c:pt idx="868">
                  <c:v>3991</c:v>
                </c:pt>
                <c:pt idx="869">
                  <c:v>3995.1000000000004</c:v>
                </c:pt>
                <c:pt idx="870">
                  <c:v>3999.3</c:v>
                </c:pt>
                <c:pt idx="871">
                  <c:v>4003.5</c:v>
                </c:pt>
                <c:pt idx="872">
                  <c:v>4007.6000000000004</c:v>
                </c:pt>
                <c:pt idx="873">
                  <c:v>4011.8</c:v>
                </c:pt>
                <c:pt idx="874">
                  <c:v>4016</c:v>
                </c:pt>
                <c:pt idx="875">
                  <c:v>4020.2</c:v>
                </c:pt>
                <c:pt idx="876">
                  <c:v>4024.3</c:v>
                </c:pt>
                <c:pt idx="877">
                  <c:v>4028.5</c:v>
                </c:pt>
                <c:pt idx="878">
                  <c:v>4032.7</c:v>
                </c:pt>
                <c:pt idx="879">
                  <c:v>4036.8</c:v>
                </c:pt>
                <c:pt idx="880">
                  <c:v>4041</c:v>
                </c:pt>
                <c:pt idx="881">
                  <c:v>4045.2</c:v>
                </c:pt>
                <c:pt idx="882">
                  <c:v>4049.3999999999996</c:v>
                </c:pt>
                <c:pt idx="883">
                  <c:v>4053.5</c:v>
                </c:pt>
                <c:pt idx="884">
                  <c:v>4057.7</c:v>
                </c:pt>
                <c:pt idx="885">
                  <c:v>4061.8999999999996</c:v>
                </c:pt>
                <c:pt idx="886">
                  <c:v>4066.1000000000004</c:v>
                </c:pt>
                <c:pt idx="887">
                  <c:v>4070.3</c:v>
                </c:pt>
                <c:pt idx="888">
                  <c:v>4074.5</c:v>
                </c:pt>
                <c:pt idx="889">
                  <c:v>4078.7</c:v>
                </c:pt>
                <c:pt idx="890">
                  <c:v>4082.8999999999996</c:v>
                </c:pt>
                <c:pt idx="891">
                  <c:v>4087.1000000000004</c:v>
                </c:pt>
                <c:pt idx="892">
                  <c:v>4091.3</c:v>
                </c:pt>
                <c:pt idx="893">
                  <c:v>4095.5</c:v>
                </c:pt>
                <c:pt idx="894">
                  <c:v>4099.7</c:v>
                </c:pt>
                <c:pt idx="895">
                  <c:v>4103.8999999999996</c:v>
                </c:pt>
                <c:pt idx="896">
                  <c:v>4108.1000000000004</c:v>
                </c:pt>
                <c:pt idx="897">
                  <c:v>4112.3</c:v>
                </c:pt>
                <c:pt idx="898">
                  <c:v>4116.5</c:v>
                </c:pt>
                <c:pt idx="899">
                  <c:v>4120.7</c:v>
                </c:pt>
                <c:pt idx="900">
                  <c:v>4124.8999999999996</c:v>
                </c:pt>
                <c:pt idx="901">
                  <c:v>4129.1000000000004</c:v>
                </c:pt>
                <c:pt idx="902">
                  <c:v>4133.3</c:v>
                </c:pt>
                <c:pt idx="903">
                  <c:v>4137.5</c:v>
                </c:pt>
                <c:pt idx="904">
                  <c:v>4141.7</c:v>
                </c:pt>
                <c:pt idx="905">
                  <c:v>4145.8999999999996</c:v>
                </c:pt>
                <c:pt idx="906">
                  <c:v>4150.1000000000004</c:v>
                </c:pt>
                <c:pt idx="907">
                  <c:v>4154.3</c:v>
                </c:pt>
                <c:pt idx="908">
                  <c:v>4158.5</c:v>
                </c:pt>
                <c:pt idx="909">
                  <c:v>4162.7</c:v>
                </c:pt>
                <c:pt idx="910">
                  <c:v>4166.8999999999996</c:v>
                </c:pt>
                <c:pt idx="911">
                  <c:v>4171.1000000000004</c:v>
                </c:pt>
                <c:pt idx="912">
                  <c:v>4175.3</c:v>
                </c:pt>
                <c:pt idx="913">
                  <c:v>4179.5</c:v>
                </c:pt>
                <c:pt idx="914">
                  <c:v>4183.7</c:v>
                </c:pt>
                <c:pt idx="915">
                  <c:v>4187.8999999999996</c:v>
                </c:pt>
                <c:pt idx="916">
                  <c:v>4192.1000000000004</c:v>
                </c:pt>
                <c:pt idx="917">
                  <c:v>4196.3</c:v>
                </c:pt>
                <c:pt idx="918">
                  <c:v>4200.5</c:v>
                </c:pt>
                <c:pt idx="919">
                  <c:v>4204.7</c:v>
                </c:pt>
                <c:pt idx="920">
                  <c:v>4208.8999999999996</c:v>
                </c:pt>
                <c:pt idx="921">
                  <c:v>4213</c:v>
                </c:pt>
                <c:pt idx="922">
                  <c:v>4217.2</c:v>
                </c:pt>
                <c:pt idx="923">
                  <c:v>4221.3999999999996</c:v>
                </c:pt>
                <c:pt idx="924">
                  <c:v>4225.6000000000004</c:v>
                </c:pt>
                <c:pt idx="925">
                  <c:v>4229.8</c:v>
                </c:pt>
                <c:pt idx="926">
                  <c:v>4234</c:v>
                </c:pt>
                <c:pt idx="927">
                  <c:v>4238.2</c:v>
                </c:pt>
                <c:pt idx="928">
                  <c:v>4242.3999999999996</c:v>
                </c:pt>
                <c:pt idx="929">
                  <c:v>4246.6000000000004</c:v>
                </c:pt>
                <c:pt idx="930">
                  <c:v>4250.8</c:v>
                </c:pt>
                <c:pt idx="931">
                  <c:v>4255</c:v>
                </c:pt>
                <c:pt idx="932">
                  <c:v>4259.2</c:v>
                </c:pt>
                <c:pt idx="933">
                  <c:v>4263.3999999999996</c:v>
                </c:pt>
                <c:pt idx="934">
                  <c:v>4267.6000000000004</c:v>
                </c:pt>
                <c:pt idx="935">
                  <c:v>4271.8</c:v>
                </c:pt>
                <c:pt idx="936">
                  <c:v>4276</c:v>
                </c:pt>
                <c:pt idx="937">
                  <c:v>4280.2</c:v>
                </c:pt>
                <c:pt idx="938">
                  <c:v>4284.3999999999996</c:v>
                </c:pt>
                <c:pt idx="939">
                  <c:v>4288.6000000000004</c:v>
                </c:pt>
                <c:pt idx="940">
                  <c:v>4292.8</c:v>
                </c:pt>
                <c:pt idx="941">
                  <c:v>4297</c:v>
                </c:pt>
                <c:pt idx="942">
                  <c:v>4301.2</c:v>
                </c:pt>
                <c:pt idx="943">
                  <c:v>4305.3999999999996</c:v>
                </c:pt>
                <c:pt idx="944">
                  <c:v>4309.6000000000004</c:v>
                </c:pt>
                <c:pt idx="945">
                  <c:v>4313.8</c:v>
                </c:pt>
                <c:pt idx="946">
                  <c:v>4318</c:v>
                </c:pt>
                <c:pt idx="947">
                  <c:v>4322.2</c:v>
                </c:pt>
                <c:pt idx="948">
                  <c:v>4326.3</c:v>
                </c:pt>
                <c:pt idx="949">
                  <c:v>4330.3999999999996</c:v>
                </c:pt>
                <c:pt idx="950">
                  <c:v>4334.6000000000004</c:v>
                </c:pt>
                <c:pt idx="951">
                  <c:v>4338.7</c:v>
                </c:pt>
                <c:pt idx="952">
                  <c:v>4342.8999999999996</c:v>
                </c:pt>
                <c:pt idx="953">
                  <c:v>4347</c:v>
                </c:pt>
                <c:pt idx="954">
                  <c:v>4351.2</c:v>
                </c:pt>
                <c:pt idx="955">
                  <c:v>4355.3</c:v>
                </c:pt>
                <c:pt idx="956">
                  <c:v>4359.5</c:v>
                </c:pt>
                <c:pt idx="957">
                  <c:v>4363.6000000000004</c:v>
                </c:pt>
                <c:pt idx="958">
                  <c:v>4367.8</c:v>
                </c:pt>
                <c:pt idx="959">
                  <c:v>4371.8999999999996</c:v>
                </c:pt>
                <c:pt idx="960">
                  <c:v>4376</c:v>
                </c:pt>
                <c:pt idx="961">
                  <c:v>4380.2</c:v>
                </c:pt>
                <c:pt idx="962">
                  <c:v>4384.3</c:v>
                </c:pt>
                <c:pt idx="963">
                  <c:v>4388.5</c:v>
                </c:pt>
                <c:pt idx="964">
                  <c:v>4392.6000000000004</c:v>
                </c:pt>
                <c:pt idx="965">
                  <c:v>4396.8</c:v>
                </c:pt>
                <c:pt idx="966">
                  <c:v>4400.8999999999996</c:v>
                </c:pt>
                <c:pt idx="967">
                  <c:v>4405.1000000000004</c:v>
                </c:pt>
                <c:pt idx="968">
                  <c:v>4409.2</c:v>
                </c:pt>
                <c:pt idx="969">
                  <c:v>4413.3999999999996</c:v>
                </c:pt>
                <c:pt idx="970">
                  <c:v>4417.5</c:v>
                </c:pt>
                <c:pt idx="971">
                  <c:v>4421.6000000000004</c:v>
                </c:pt>
                <c:pt idx="972">
                  <c:v>4425.8</c:v>
                </c:pt>
                <c:pt idx="973">
                  <c:v>4429.8999999999996</c:v>
                </c:pt>
                <c:pt idx="974">
                  <c:v>4434.1000000000004</c:v>
                </c:pt>
                <c:pt idx="975">
                  <c:v>4438.2</c:v>
                </c:pt>
                <c:pt idx="976">
                  <c:v>4442.3999999999996</c:v>
                </c:pt>
                <c:pt idx="977">
                  <c:v>4446.5</c:v>
                </c:pt>
                <c:pt idx="978">
                  <c:v>4450.7</c:v>
                </c:pt>
                <c:pt idx="979">
                  <c:v>4454.8</c:v>
                </c:pt>
                <c:pt idx="980">
                  <c:v>4459</c:v>
                </c:pt>
                <c:pt idx="981">
                  <c:v>4463</c:v>
                </c:pt>
                <c:pt idx="982">
                  <c:v>4467.1000000000004</c:v>
                </c:pt>
                <c:pt idx="983">
                  <c:v>4471.1000000000004</c:v>
                </c:pt>
                <c:pt idx="984">
                  <c:v>4475.1000000000004</c:v>
                </c:pt>
                <c:pt idx="985">
                  <c:v>4479.1000000000004</c:v>
                </c:pt>
                <c:pt idx="986">
                  <c:v>4483.2</c:v>
                </c:pt>
                <c:pt idx="987">
                  <c:v>4487.2</c:v>
                </c:pt>
                <c:pt idx="988">
                  <c:v>4491.2</c:v>
                </c:pt>
                <c:pt idx="989">
                  <c:v>4495.2</c:v>
                </c:pt>
                <c:pt idx="990">
                  <c:v>4499.3</c:v>
                </c:pt>
                <c:pt idx="991">
                  <c:v>4503.3</c:v>
                </c:pt>
                <c:pt idx="992">
                  <c:v>4507.3</c:v>
                </c:pt>
                <c:pt idx="993">
                  <c:v>4511.3</c:v>
                </c:pt>
                <c:pt idx="994">
                  <c:v>4515.3999999999996</c:v>
                </c:pt>
                <c:pt idx="995">
                  <c:v>4519.3999999999996</c:v>
                </c:pt>
                <c:pt idx="996">
                  <c:v>4523.3999999999996</c:v>
                </c:pt>
                <c:pt idx="997">
                  <c:v>4527.3999999999996</c:v>
                </c:pt>
                <c:pt idx="998">
                  <c:v>4531.5</c:v>
                </c:pt>
                <c:pt idx="999">
                  <c:v>4535.5</c:v>
                </c:pt>
                <c:pt idx="1000">
                  <c:v>4539.5</c:v>
                </c:pt>
                <c:pt idx="1001">
                  <c:v>4543.5</c:v>
                </c:pt>
                <c:pt idx="1002">
                  <c:v>4547.6000000000004</c:v>
                </c:pt>
                <c:pt idx="1003">
                  <c:v>4551.6000000000004</c:v>
                </c:pt>
                <c:pt idx="1004">
                  <c:v>4555.6000000000004</c:v>
                </c:pt>
                <c:pt idx="1005">
                  <c:v>4559.6000000000004</c:v>
                </c:pt>
                <c:pt idx="1006">
                  <c:v>4563.7</c:v>
                </c:pt>
                <c:pt idx="1007">
                  <c:v>4567.7</c:v>
                </c:pt>
                <c:pt idx="1008">
                  <c:v>4571.7</c:v>
                </c:pt>
                <c:pt idx="1009">
                  <c:v>4575.7</c:v>
                </c:pt>
                <c:pt idx="1010">
                  <c:v>4579.8</c:v>
                </c:pt>
                <c:pt idx="1011">
                  <c:v>4583.8</c:v>
                </c:pt>
                <c:pt idx="1012">
                  <c:v>4587.7</c:v>
                </c:pt>
                <c:pt idx="1013">
                  <c:v>4591.7</c:v>
                </c:pt>
                <c:pt idx="1014">
                  <c:v>4595.7</c:v>
                </c:pt>
                <c:pt idx="1015">
                  <c:v>4599.6000000000004</c:v>
                </c:pt>
                <c:pt idx="1016">
                  <c:v>4603.6000000000004</c:v>
                </c:pt>
                <c:pt idx="1017">
                  <c:v>4607.6000000000004</c:v>
                </c:pt>
                <c:pt idx="1018">
                  <c:v>4611.5</c:v>
                </c:pt>
                <c:pt idx="1019">
                  <c:v>4615.5</c:v>
                </c:pt>
                <c:pt idx="1020">
                  <c:v>4619.3999999999996</c:v>
                </c:pt>
                <c:pt idx="1021">
                  <c:v>4623.3999999999996</c:v>
                </c:pt>
                <c:pt idx="1022">
                  <c:v>4627.3999999999996</c:v>
                </c:pt>
                <c:pt idx="1023">
                  <c:v>4631.3</c:v>
                </c:pt>
                <c:pt idx="1024">
                  <c:v>4635.3</c:v>
                </c:pt>
                <c:pt idx="1025">
                  <c:v>4639.3</c:v>
                </c:pt>
                <c:pt idx="1026">
                  <c:v>4643.2</c:v>
                </c:pt>
                <c:pt idx="1027">
                  <c:v>4647.2</c:v>
                </c:pt>
                <c:pt idx="1028">
                  <c:v>4651.1000000000004</c:v>
                </c:pt>
                <c:pt idx="1029">
                  <c:v>4655.1000000000004</c:v>
                </c:pt>
                <c:pt idx="1030">
                  <c:v>4659.1000000000004</c:v>
                </c:pt>
                <c:pt idx="1031">
                  <c:v>4663</c:v>
                </c:pt>
                <c:pt idx="1032">
                  <c:v>4667</c:v>
                </c:pt>
                <c:pt idx="1033">
                  <c:v>4671</c:v>
                </c:pt>
                <c:pt idx="1034">
                  <c:v>4674.8999999999996</c:v>
                </c:pt>
                <c:pt idx="1035">
                  <c:v>4678.8999999999996</c:v>
                </c:pt>
                <c:pt idx="1036">
                  <c:v>4682.8</c:v>
                </c:pt>
                <c:pt idx="1037">
                  <c:v>4686.8</c:v>
                </c:pt>
                <c:pt idx="1038">
                  <c:v>4690.8</c:v>
                </c:pt>
                <c:pt idx="1039">
                  <c:v>4694.7</c:v>
                </c:pt>
                <c:pt idx="1040">
                  <c:v>4698.7</c:v>
                </c:pt>
                <c:pt idx="1041">
                  <c:v>4702.7</c:v>
                </c:pt>
                <c:pt idx="1042">
                  <c:v>4706.8</c:v>
                </c:pt>
                <c:pt idx="1043">
                  <c:v>4711</c:v>
                </c:pt>
                <c:pt idx="1044">
                  <c:v>4715.2</c:v>
                </c:pt>
                <c:pt idx="1045">
                  <c:v>4719.3999999999996</c:v>
                </c:pt>
                <c:pt idx="1046">
                  <c:v>4723.5</c:v>
                </c:pt>
                <c:pt idx="1047">
                  <c:v>4727.7</c:v>
                </c:pt>
                <c:pt idx="1048">
                  <c:v>4731.8999999999996</c:v>
                </c:pt>
                <c:pt idx="1049">
                  <c:v>4736.1000000000004</c:v>
                </c:pt>
                <c:pt idx="1050">
                  <c:v>4740.3</c:v>
                </c:pt>
                <c:pt idx="1051">
                  <c:v>4744.5</c:v>
                </c:pt>
                <c:pt idx="1052">
                  <c:v>4748.6000000000004</c:v>
                </c:pt>
                <c:pt idx="1053">
                  <c:v>4752.8</c:v>
                </c:pt>
                <c:pt idx="1054">
                  <c:v>4757</c:v>
                </c:pt>
                <c:pt idx="1055">
                  <c:v>4761.2</c:v>
                </c:pt>
                <c:pt idx="1056">
                  <c:v>4765.3999999999996</c:v>
                </c:pt>
                <c:pt idx="1057">
                  <c:v>4769.5</c:v>
                </c:pt>
                <c:pt idx="1058">
                  <c:v>4773.7</c:v>
                </c:pt>
                <c:pt idx="1059">
                  <c:v>4777.8999999999996</c:v>
                </c:pt>
                <c:pt idx="1060">
                  <c:v>4782.1000000000004</c:v>
                </c:pt>
                <c:pt idx="1061">
                  <c:v>4786.3</c:v>
                </c:pt>
                <c:pt idx="1062">
                  <c:v>4790.5</c:v>
                </c:pt>
                <c:pt idx="1063">
                  <c:v>4794.6000000000004</c:v>
                </c:pt>
                <c:pt idx="1064">
                  <c:v>4798.8</c:v>
                </c:pt>
                <c:pt idx="1065">
                  <c:v>4803</c:v>
                </c:pt>
                <c:pt idx="1066">
                  <c:v>4807.2</c:v>
                </c:pt>
                <c:pt idx="1067">
                  <c:v>4811.3999999999996</c:v>
                </c:pt>
                <c:pt idx="1068">
                  <c:v>4815.5</c:v>
                </c:pt>
                <c:pt idx="1069">
                  <c:v>4819.7</c:v>
                </c:pt>
                <c:pt idx="1070">
                  <c:v>4823.8999999999996</c:v>
                </c:pt>
                <c:pt idx="1071">
                  <c:v>4828.1000000000004</c:v>
                </c:pt>
                <c:pt idx="1072">
                  <c:v>4832.3</c:v>
                </c:pt>
                <c:pt idx="1073">
                  <c:v>4836.3999999999996</c:v>
                </c:pt>
                <c:pt idx="1074">
                  <c:v>4840.5</c:v>
                </c:pt>
                <c:pt idx="1075">
                  <c:v>4844.6000000000004</c:v>
                </c:pt>
                <c:pt idx="1076">
                  <c:v>4848.7</c:v>
                </c:pt>
                <c:pt idx="1077">
                  <c:v>4852.8</c:v>
                </c:pt>
                <c:pt idx="1078">
                  <c:v>4856.8999999999996</c:v>
                </c:pt>
                <c:pt idx="1079">
                  <c:v>4861</c:v>
                </c:pt>
                <c:pt idx="1080">
                  <c:v>4865.1000000000004</c:v>
                </c:pt>
                <c:pt idx="1081">
                  <c:v>4869.2</c:v>
                </c:pt>
                <c:pt idx="1082">
                  <c:v>4873.3</c:v>
                </c:pt>
                <c:pt idx="1083">
                  <c:v>4877.3999999999996</c:v>
                </c:pt>
                <c:pt idx="1084">
                  <c:v>4881.5</c:v>
                </c:pt>
                <c:pt idx="1085">
                  <c:v>4885.6000000000004</c:v>
                </c:pt>
                <c:pt idx="1086">
                  <c:v>4889.7</c:v>
                </c:pt>
                <c:pt idx="1087">
                  <c:v>4893.8</c:v>
                </c:pt>
                <c:pt idx="1088">
                  <c:v>4897.8999999999996</c:v>
                </c:pt>
                <c:pt idx="1089">
                  <c:v>4902</c:v>
                </c:pt>
                <c:pt idx="1090">
                  <c:v>4906.1000000000004</c:v>
                </c:pt>
                <c:pt idx="1091">
                  <c:v>4910.2</c:v>
                </c:pt>
                <c:pt idx="1092">
                  <c:v>4914.3</c:v>
                </c:pt>
                <c:pt idx="1093">
                  <c:v>4918.3</c:v>
                </c:pt>
                <c:pt idx="1094">
                  <c:v>4922.3999999999996</c:v>
                </c:pt>
                <c:pt idx="1095">
                  <c:v>4926.5</c:v>
                </c:pt>
                <c:pt idx="1096">
                  <c:v>4930.6000000000004</c:v>
                </c:pt>
                <c:pt idx="1097">
                  <c:v>4934.7</c:v>
                </c:pt>
                <c:pt idx="1098">
                  <c:v>4938.8</c:v>
                </c:pt>
                <c:pt idx="1099">
                  <c:v>4942.8999999999996</c:v>
                </c:pt>
                <c:pt idx="1100">
                  <c:v>4947</c:v>
                </c:pt>
                <c:pt idx="1101">
                  <c:v>4951.1000000000004</c:v>
                </c:pt>
                <c:pt idx="1102">
                  <c:v>4955.2</c:v>
                </c:pt>
                <c:pt idx="1103">
                  <c:v>4959.3</c:v>
                </c:pt>
                <c:pt idx="1104">
                  <c:v>4963.3999999999996</c:v>
                </c:pt>
                <c:pt idx="1105">
                  <c:v>4967.5</c:v>
                </c:pt>
                <c:pt idx="1106">
                  <c:v>4971.3</c:v>
                </c:pt>
                <c:pt idx="1107">
                  <c:v>4975.1000000000004</c:v>
                </c:pt>
                <c:pt idx="1108">
                  <c:v>4978.8999999999996</c:v>
                </c:pt>
                <c:pt idx="1109">
                  <c:v>4982.7</c:v>
                </c:pt>
                <c:pt idx="1110">
                  <c:v>4986.5</c:v>
                </c:pt>
                <c:pt idx="1111">
                  <c:v>4990.2</c:v>
                </c:pt>
                <c:pt idx="1112">
                  <c:v>4994</c:v>
                </c:pt>
                <c:pt idx="1113">
                  <c:v>4997.8</c:v>
                </c:pt>
                <c:pt idx="1114">
                  <c:v>5001.6000000000004</c:v>
                </c:pt>
                <c:pt idx="1115">
                  <c:v>5005.3999999999996</c:v>
                </c:pt>
                <c:pt idx="1116">
                  <c:v>5009.2</c:v>
                </c:pt>
                <c:pt idx="1117">
                  <c:v>5013</c:v>
                </c:pt>
                <c:pt idx="1118">
                  <c:v>5016.7</c:v>
                </c:pt>
                <c:pt idx="1119">
                  <c:v>5020.5</c:v>
                </c:pt>
                <c:pt idx="1120">
                  <c:v>5024.3</c:v>
                </c:pt>
                <c:pt idx="1121">
                  <c:v>5028.1000000000004</c:v>
                </c:pt>
                <c:pt idx="1122">
                  <c:v>5031.8999999999996</c:v>
                </c:pt>
                <c:pt idx="1123">
                  <c:v>5035.7</c:v>
                </c:pt>
                <c:pt idx="1124">
                  <c:v>5039.5</c:v>
                </c:pt>
                <c:pt idx="1125">
                  <c:v>5043.2</c:v>
                </c:pt>
                <c:pt idx="1126">
                  <c:v>5047</c:v>
                </c:pt>
                <c:pt idx="1127">
                  <c:v>5050.8</c:v>
                </c:pt>
                <c:pt idx="1128">
                  <c:v>5054.6000000000004</c:v>
                </c:pt>
                <c:pt idx="1129">
                  <c:v>5058.3999999999996</c:v>
                </c:pt>
                <c:pt idx="1130">
                  <c:v>5062.2</c:v>
                </c:pt>
                <c:pt idx="1131">
                  <c:v>5066</c:v>
                </c:pt>
                <c:pt idx="1132">
                  <c:v>5069.7</c:v>
                </c:pt>
                <c:pt idx="1133">
                  <c:v>5073.5</c:v>
                </c:pt>
                <c:pt idx="1134">
                  <c:v>5077.3</c:v>
                </c:pt>
                <c:pt idx="1135">
                  <c:v>5081.1000000000004</c:v>
                </c:pt>
                <c:pt idx="1136">
                  <c:v>5085.1000000000004</c:v>
                </c:pt>
                <c:pt idx="1137">
                  <c:v>5089.2</c:v>
                </c:pt>
                <c:pt idx="1138">
                  <c:v>5093.3</c:v>
                </c:pt>
                <c:pt idx="1139">
                  <c:v>5097.3</c:v>
                </c:pt>
                <c:pt idx="1140">
                  <c:v>5101.3999999999996</c:v>
                </c:pt>
                <c:pt idx="1141">
                  <c:v>5105.5</c:v>
                </c:pt>
                <c:pt idx="1142">
                  <c:v>5109.6000000000004</c:v>
                </c:pt>
                <c:pt idx="1143">
                  <c:v>5113.6000000000004</c:v>
                </c:pt>
                <c:pt idx="1144">
                  <c:v>5117.7</c:v>
                </c:pt>
                <c:pt idx="1145">
                  <c:v>5121.8</c:v>
                </c:pt>
                <c:pt idx="1146">
                  <c:v>5125.8999999999996</c:v>
                </c:pt>
                <c:pt idx="1147">
                  <c:v>5129.8999999999996</c:v>
                </c:pt>
                <c:pt idx="1148">
                  <c:v>5134</c:v>
                </c:pt>
                <c:pt idx="1149">
                  <c:v>5138.1000000000004</c:v>
                </c:pt>
                <c:pt idx="1150">
                  <c:v>5142.2</c:v>
                </c:pt>
                <c:pt idx="1151">
                  <c:v>5146.2</c:v>
                </c:pt>
                <c:pt idx="1152">
                  <c:v>5150.3</c:v>
                </c:pt>
                <c:pt idx="1153">
                  <c:v>5154.3999999999996</c:v>
                </c:pt>
                <c:pt idx="1154">
                  <c:v>5158.5</c:v>
                </c:pt>
                <c:pt idx="1155">
                  <c:v>5162.5</c:v>
                </c:pt>
                <c:pt idx="1156">
                  <c:v>5166.6000000000004</c:v>
                </c:pt>
                <c:pt idx="1157">
                  <c:v>5170.7</c:v>
                </c:pt>
                <c:pt idx="1158">
                  <c:v>5174.8</c:v>
                </c:pt>
                <c:pt idx="1159">
                  <c:v>5178.8</c:v>
                </c:pt>
                <c:pt idx="1160">
                  <c:v>5182.8999999999996</c:v>
                </c:pt>
                <c:pt idx="1161">
                  <c:v>5187</c:v>
                </c:pt>
                <c:pt idx="1162">
                  <c:v>5191.1000000000004</c:v>
                </c:pt>
                <c:pt idx="1163">
                  <c:v>5195.1000000000004</c:v>
                </c:pt>
                <c:pt idx="1164">
                  <c:v>5199.2</c:v>
                </c:pt>
                <c:pt idx="1165">
                  <c:v>5203.3</c:v>
                </c:pt>
                <c:pt idx="1166">
                  <c:v>5207.3999999999996</c:v>
                </c:pt>
                <c:pt idx="1167">
                  <c:v>5211.3999999999996</c:v>
                </c:pt>
                <c:pt idx="1168">
                  <c:v>5215.6000000000004</c:v>
                </c:pt>
                <c:pt idx="1169">
                  <c:v>5219.8999999999996</c:v>
                </c:pt>
                <c:pt idx="1170">
                  <c:v>5224.2</c:v>
                </c:pt>
                <c:pt idx="1171">
                  <c:v>5228.6000000000004</c:v>
                </c:pt>
                <c:pt idx="1172">
                  <c:v>5232.8999999999996</c:v>
                </c:pt>
                <c:pt idx="1173">
                  <c:v>5237.2</c:v>
                </c:pt>
                <c:pt idx="1174">
                  <c:v>5241.5</c:v>
                </c:pt>
                <c:pt idx="1175">
                  <c:v>5245.9</c:v>
                </c:pt>
                <c:pt idx="1176">
                  <c:v>5250.2</c:v>
                </c:pt>
                <c:pt idx="1177">
                  <c:v>5254.5</c:v>
                </c:pt>
                <c:pt idx="1178">
                  <c:v>5258.9</c:v>
                </c:pt>
                <c:pt idx="1179">
                  <c:v>5263.2</c:v>
                </c:pt>
                <c:pt idx="1180">
                  <c:v>5267.5</c:v>
                </c:pt>
                <c:pt idx="1181">
                  <c:v>5271.9</c:v>
                </c:pt>
                <c:pt idx="1182">
                  <c:v>5276.2</c:v>
                </c:pt>
                <c:pt idx="1183">
                  <c:v>5280.5</c:v>
                </c:pt>
                <c:pt idx="1184">
                  <c:v>5284.8</c:v>
                </c:pt>
                <c:pt idx="1185">
                  <c:v>5289.2</c:v>
                </c:pt>
                <c:pt idx="1186">
                  <c:v>5293.5</c:v>
                </c:pt>
                <c:pt idx="1187">
                  <c:v>5297.8</c:v>
                </c:pt>
                <c:pt idx="1188">
                  <c:v>5302.2</c:v>
                </c:pt>
                <c:pt idx="1189">
                  <c:v>5306.5</c:v>
                </c:pt>
                <c:pt idx="1190">
                  <c:v>5310.8</c:v>
                </c:pt>
                <c:pt idx="1191">
                  <c:v>5315.2</c:v>
                </c:pt>
                <c:pt idx="1192">
                  <c:v>5319.5</c:v>
                </c:pt>
                <c:pt idx="1193">
                  <c:v>5323.8</c:v>
                </c:pt>
                <c:pt idx="1194">
                  <c:v>5328.1</c:v>
                </c:pt>
                <c:pt idx="1195">
                  <c:v>5332.5</c:v>
                </c:pt>
                <c:pt idx="1196">
                  <c:v>5336.8</c:v>
                </c:pt>
                <c:pt idx="1197">
                  <c:v>5341.1</c:v>
                </c:pt>
                <c:pt idx="1198">
                  <c:v>5345.4</c:v>
                </c:pt>
                <c:pt idx="1199">
                  <c:v>5349.6</c:v>
                </c:pt>
                <c:pt idx="1200">
                  <c:v>5353.7</c:v>
                </c:pt>
                <c:pt idx="1201">
                  <c:v>5357.9</c:v>
                </c:pt>
                <c:pt idx="1202">
                  <c:v>5362</c:v>
                </c:pt>
                <c:pt idx="1203">
                  <c:v>5366.2</c:v>
                </c:pt>
                <c:pt idx="1204">
                  <c:v>5370.3</c:v>
                </c:pt>
                <c:pt idx="1205">
                  <c:v>5374.5</c:v>
                </c:pt>
                <c:pt idx="1206">
                  <c:v>5378.6</c:v>
                </c:pt>
                <c:pt idx="1207">
                  <c:v>5382.7</c:v>
                </c:pt>
                <c:pt idx="1208">
                  <c:v>5386.9</c:v>
                </c:pt>
                <c:pt idx="1209">
                  <c:v>5391</c:v>
                </c:pt>
                <c:pt idx="1210">
                  <c:v>5395.2</c:v>
                </c:pt>
                <c:pt idx="1211">
                  <c:v>5399.3</c:v>
                </c:pt>
                <c:pt idx="1212">
                  <c:v>5403.5</c:v>
                </c:pt>
                <c:pt idx="1213">
                  <c:v>5407.6</c:v>
                </c:pt>
                <c:pt idx="1214">
                  <c:v>5411.8</c:v>
                </c:pt>
                <c:pt idx="1215">
                  <c:v>5415.9</c:v>
                </c:pt>
                <c:pt idx="1216">
                  <c:v>5420.1</c:v>
                </c:pt>
                <c:pt idx="1217">
                  <c:v>5424.2</c:v>
                </c:pt>
                <c:pt idx="1218">
                  <c:v>5428.4</c:v>
                </c:pt>
                <c:pt idx="1219">
                  <c:v>5432.5</c:v>
                </c:pt>
                <c:pt idx="1220">
                  <c:v>5436.7</c:v>
                </c:pt>
                <c:pt idx="1221">
                  <c:v>5440.8</c:v>
                </c:pt>
                <c:pt idx="1222">
                  <c:v>5445</c:v>
                </c:pt>
                <c:pt idx="1223">
                  <c:v>5449.1</c:v>
                </c:pt>
                <c:pt idx="1224">
                  <c:v>5453.3</c:v>
                </c:pt>
                <c:pt idx="1225">
                  <c:v>5457.4</c:v>
                </c:pt>
                <c:pt idx="1226">
                  <c:v>5461.6</c:v>
                </c:pt>
                <c:pt idx="1227">
                  <c:v>5465.7</c:v>
                </c:pt>
                <c:pt idx="1228">
                  <c:v>5469.9</c:v>
                </c:pt>
                <c:pt idx="1229">
                  <c:v>5474</c:v>
                </c:pt>
                <c:pt idx="1230">
                  <c:v>5478.3</c:v>
                </c:pt>
                <c:pt idx="1231">
                  <c:v>5482.5</c:v>
                </c:pt>
                <c:pt idx="1232">
                  <c:v>5486.8</c:v>
                </c:pt>
                <c:pt idx="1233">
                  <c:v>5491</c:v>
                </c:pt>
                <c:pt idx="1234">
                  <c:v>5495.3</c:v>
                </c:pt>
                <c:pt idx="1235">
                  <c:v>5499.5</c:v>
                </c:pt>
                <c:pt idx="1236">
                  <c:v>5503.8</c:v>
                </c:pt>
                <c:pt idx="1237">
                  <c:v>5508</c:v>
                </c:pt>
                <c:pt idx="1238">
                  <c:v>5512.3</c:v>
                </c:pt>
                <c:pt idx="1239">
                  <c:v>5516.5</c:v>
                </c:pt>
                <c:pt idx="1240">
                  <c:v>5520.8</c:v>
                </c:pt>
                <c:pt idx="1241">
                  <c:v>5525</c:v>
                </c:pt>
                <c:pt idx="1242">
                  <c:v>5529.3</c:v>
                </c:pt>
                <c:pt idx="1243">
                  <c:v>5533.5</c:v>
                </c:pt>
                <c:pt idx="1244">
                  <c:v>5537.8</c:v>
                </c:pt>
                <c:pt idx="1245">
                  <c:v>5542</c:v>
                </c:pt>
                <c:pt idx="1246">
                  <c:v>5546.3</c:v>
                </c:pt>
                <c:pt idx="1247">
                  <c:v>5550.5</c:v>
                </c:pt>
                <c:pt idx="1248">
                  <c:v>5554.8</c:v>
                </c:pt>
                <c:pt idx="1249">
                  <c:v>5559</c:v>
                </c:pt>
                <c:pt idx="1250">
                  <c:v>5563.2</c:v>
                </c:pt>
                <c:pt idx="1251">
                  <c:v>5567.5</c:v>
                </c:pt>
                <c:pt idx="1252">
                  <c:v>5571.7</c:v>
                </c:pt>
                <c:pt idx="1253">
                  <c:v>5576</c:v>
                </c:pt>
                <c:pt idx="1254">
                  <c:v>5580.2</c:v>
                </c:pt>
                <c:pt idx="1255">
                  <c:v>5584.5</c:v>
                </c:pt>
                <c:pt idx="1256">
                  <c:v>5588.7</c:v>
                </c:pt>
                <c:pt idx="1257">
                  <c:v>5593</c:v>
                </c:pt>
                <c:pt idx="1258">
                  <c:v>5597.2</c:v>
                </c:pt>
                <c:pt idx="1259">
                  <c:v>5601.5</c:v>
                </c:pt>
                <c:pt idx="1260">
                  <c:v>5605.7</c:v>
                </c:pt>
                <c:pt idx="1261">
                  <c:v>5609.9</c:v>
                </c:pt>
                <c:pt idx="1262">
                  <c:v>5614.1</c:v>
                </c:pt>
                <c:pt idx="1263">
                  <c:v>5618.3</c:v>
                </c:pt>
                <c:pt idx="1264">
                  <c:v>5622.4</c:v>
                </c:pt>
                <c:pt idx="1265">
                  <c:v>5626.6</c:v>
                </c:pt>
                <c:pt idx="1266">
                  <c:v>5630.8</c:v>
                </c:pt>
                <c:pt idx="1267">
                  <c:v>5635</c:v>
                </c:pt>
                <c:pt idx="1268">
                  <c:v>5639.2</c:v>
                </c:pt>
                <c:pt idx="1269">
                  <c:v>5643.4</c:v>
                </c:pt>
                <c:pt idx="1270">
                  <c:v>5647.6</c:v>
                </c:pt>
                <c:pt idx="1271">
                  <c:v>5651.8</c:v>
                </c:pt>
                <c:pt idx="1272">
                  <c:v>5656</c:v>
                </c:pt>
                <c:pt idx="1273">
                  <c:v>5660.2</c:v>
                </c:pt>
                <c:pt idx="1274">
                  <c:v>5664.4</c:v>
                </c:pt>
                <c:pt idx="1275">
                  <c:v>5668.6</c:v>
                </c:pt>
                <c:pt idx="1276">
                  <c:v>5672.8</c:v>
                </c:pt>
                <c:pt idx="1277">
                  <c:v>5677</c:v>
                </c:pt>
                <c:pt idx="1278">
                  <c:v>5681.2</c:v>
                </c:pt>
                <c:pt idx="1279">
                  <c:v>5685.4</c:v>
                </c:pt>
                <c:pt idx="1280">
                  <c:v>5689.6</c:v>
                </c:pt>
                <c:pt idx="1281">
                  <c:v>5693.8</c:v>
                </c:pt>
                <c:pt idx="1282">
                  <c:v>5698</c:v>
                </c:pt>
                <c:pt idx="1283">
                  <c:v>5702.1</c:v>
                </c:pt>
                <c:pt idx="1284">
                  <c:v>5706.3</c:v>
                </c:pt>
                <c:pt idx="1285">
                  <c:v>5710.5</c:v>
                </c:pt>
                <c:pt idx="1286">
                  <c:v>5714.7</c:v>
                </c:pt>
                <c:pt idx="1287">
                  <c:v>5718.9</c:v>
                </c:pt>
                <c:pt idx="1288">
                  <c:v>5723.1</c:v>
                </c:pt>
                <c:pt idx="1289">
                  <c:v>5727.3</c:v>
                </c:pt>
                <c:pt idx="1290">
                  <c:v>5731.5</c:v>
                </c:pt>
                <c:pt idx="1291">
                  <c:v>5735.7</c:v>
                </c:pt>
                <c:pt idx="1292">
                  <c:v>5739.8</c:v>
                </c:pt>
                <c:pt idx="1293">
                  <c:v>5744</c:v>
                </c:pt>
                <c:pt idx="1294">
                  <c:v>5748.1</c:v>
                </c:pt>
                <c:pt idx="1295">
                  <c:v>5752.2</c:v>
                </c:pt>
                <c:pt idx="1296">
                  <c:v>5756.4</c:v>
                </c:pt>
                <c:pt idx="1297">
                  <c:v>5760.5</c:v>
                </c:pt>
                <c:pt idx="1298">
                  <c:v>5764.7</c:v>
                </c:pt>
                <c:pt idx="1299">
                  <c:v>5768.8</c:v>
                </c:pt>
                <c:pt idx="1300">
                  <c:v>5773</c:v>
                </c:pt>
                <c:pt idx="1301">
                  <c:v>5777.1</c:v>
                </c:pt>
                <c:pt idx="1302">
                  <c:v>5781.3</c:v>
                </c:pt>
                <c:pt idx="1303">
                  <c:v>5785.4</c:v>
                </c:pt>
                <c:pt idx="1304">
                  <c:v>5789.6</c:v>
                </c:pt>
                <c:pt idx="1305">
                  <c:v>5793.7</c:v>
                </c:pt>
                <c:pt idx="1306">
                  <c:v>5797.9</c:v>
                </c:pt>
                <c:pt idx="1307">
                  <c:v>5802</c:v>
                </c:pt>
                <c:pt idx="1308">
                  <c:v>5806.2</c:v>
                </c:pt>
                <c:pt idx="1309">
                  <c:v>5810.3</c:v>
                </c:pt>
                <c:pt idx="1310">
                  <c:v>5814.5</c:v>
                </c:pt>
                <c:pt idx="1311">
                  <c:v>5818.6</c:v>
                </c:pt>
                <c:pt idx="1312">
                  <c:v>5822.7</c:v>
                </c:pt>
                <c:pt idx="1313">
                  <c:v>5826.9</c:v>
                </c:pt>
                <c:pt idx="1314">
                  <c:v>5831</c:v>
                </c:pt>
                <c:pt idx="1315">
                  <c:v>5835.2</c:v>
                </c:pt>
                <c:pt idx="1316">
                  <c:v>5839.3</c:v>
                </c:pt>
                <c:pt idx="1317">
                  <c:v>5843.5</c:v>
                </c:pt>
                <c:pt idx="1318">
                  <c:v>5847.6</c:v>
                </c:pt>
                <c:pt idx="1319">
                  <c:v>5851.8</c:v>
                </c:pt>
                <c:pt idx="1320">
                  <c:v>5855.9</c:v>
                </c:pt>
                <c:pt idx="1321">
                  <c:v>5860.1</c:v>
                </c:pt>
                <c:pt idx="1322">
                  <c:v>5864.2</c:v>
                </c:pt>
                <c:pt idx="1323">
                  <c:v>5868.3</c:v>
                </c:pt>
                <c:pt idx="1324">
                  <c:v>5872.4</c:v>
                </c:pt>
                <c:pt idx="1325">
                  <c:v>5876.5</c:v>
                </c:pt>
                <c:pt idx="1326">
                  <c:v>5880.6</c:v>
                </c:pt>
                <c:pt idx="1327">
                  <c:v>5884.7</c:v>
                </c:pt>
                <c:pt idx="1328">
                  <c:v>5888.8</c:v>
                </c:pt>
                <c:pt idx="1329">
                  <c:v>5892.9</c:v>
                </c:pt>
                <c:pt idx="1330">
                  <c:v>5897</c:v>
                </c:pt>
                <c:pt idx="1331">
                  <c:v>5901.1</c:v>
                </c:pt>
                <c:pt idx="1332">
                  <c:v>5905.2</c:v>
                </c:pt>
                <c:pt idx="1333">
                  <c:v>5909.3</c:v>
                </c:pt>
                <c:pt idx="1334">
                  <c:v>5913.4</c:v>
                </c:pt>
                <c:pt idx="1335">
                  <c:v>5917.5</c:v>
                </c:pt>
                <c:pt idx="1336">
                  <c:v>5921.6</c:v>
                </c:pt>
                <c:pt idx="1337">
                  <c:v>5925.7</c:v>
                </c:pt>
                <c:pt idx="1338">
                  <c:v>5929.8</c:v>
                </c:pt>
                <c:pt idx="1339">
                  <c:v>5933.9</c:v>
                </c:pt>
                <c:pt idx="1340">
                  <c:v>5938</c:v>
                </c:pt>
                <c:pt idx="1341">
                  <c:v>5942.1</c:v>
                </c:pt>
                <c:pt idx="1342">
                  <c:v>5946.2</c:v>
                </c:pt>
                <c:pt idx="1343">
                  <c:v>5950.3</c:v>
                </c:pt>
                <c:pt idx="1344">
                  <c:v>5954.4</c:v>
                </c:pt>
                <c:pt idx="1345">
                  <c:v>5958.5</c:v>
                </c:pt>
                <c:pt idx="1346">
                  <c:v>5962.6</c:v>
                </c:pt>
                <c:pt idx="1347">
                  <c:v>5966.7</c:v>
                </c:pt>
                <c:pt idx="1348">
                  <c:v>5970.8</c:v>
                </c:pt>
                <c:pt idx="1349">
                  <c:v>5974.9</c:v>
                </c:pt>
                <c:pt idx="1350">
                  <c:v>5979</c:v>
                </c:pt>
                <c:pt idx="1351">
                  <c:v>5983.1</c:v>
                </c:pt>
                <c:pt idx="1352">
                  <c:v>5987.2</c:v>
                </c:pt>
                <c:pt idx="1353">
                  <c:v>5991.3</c:v>
                </c:pt>
                <c:pt idx="1354">
                  <c:v>5995.4</c:v>
                </c:pt>
                <c:pt idx="1355">
                  <c:v>5999.6</c:v>
                </c:pt>
                <c:pt idx="1356">
                  <c:v>6003.8</c:v>
                </c:pt>
                <c:pt idx="1357">
                  <c:v>6007.9</c:v>
                </c:pt>
                <c:pt idx="1358">
                  <c:v>6012.1</c:v>
                </c:pt>
                <c:pt idx="1359">
                  <c:v>6016.2</c:v>
                </c:pt>
                <c:pt idx="1360">
                  <c:v>6020.4</c:v>
                </c:pt>
                <c:pt idx="1361">
                  <c:v>6024.6</c:v>
                </c:pt>
                <c:pt idx="1362">
                  <c:v>6028.7</c:v>
                </c:pt>
                <c:pt idx="1363">
                  <c:v>6032.9</c:v>
                </c:pt>
                <c:pt idx="1364">
                  <c:v>6037</c:v>
                </c:pt>
                <c:pt idx="1365">
                  <c:v>6041.2</c:v>
                </c:pt>
                <c:pt idx="1366">
                  <c:v>6045.3</c:v>
                </c:pt>
                <c:pt idx="1367">
                  <c:v>6049.5</c:v>
                </c:pt>
                <c:pt idx="1368">
                  <c:v>6053.7</c:v>
                </c:pt>
                <c:pt idx="1369">
                  <c:v>6057.8</c:v>
                </c:pt>
                <c:pt idx="1370">
                  <c:v>6062</c:v>
                </c:pt>
                <c:pt idx="1371">
                  <c:v>6066.1</c:v>
                </c:pt>
                <c:pt idx="1372">
                  <c:v>6070.3</c:v>
                </c:pt>
                <c:pt idx="1373">
                  <c:v>6074.4</c:v>
                </c:pt>
                <c:pt idx="1374">
                  <c:v>6078.6</c:v>
                </c:pt>
                <c:pt idx="1375">
                  <c:v>6082.8</c:v>
                </c:pt>
                <c:pt idx="1376">
                  <c:v>6086.9</c:v>
                </c:pt>
                <c:pt idx="1377">
                  <c:v>6091.1</c:v>
                </c:pt>
                <c:pt idx="1378">
                  <c:v>6095.2</c:v>
                </c:pt>
                <c:pt idx="1379">
                  <c:v>6099.4</c:v>
                </c:pt>
                <c:pt idx="1380">
                  <c:v>6103.5</c:v>
                </c:pt>
                <c:pt idx="1381">
                  <c:v>6107.7</c:v>
                </c:pt>
                <c:pt idx="1382">
                  <c:v>6111.9</c:v>
                </c:pt>
                <c:pt idx="1383">
                  <c:v>6116</c:v>
                </c:pt>
                <c:pt idx="1384">
                  <c:v>6120.2</c:v>
                </c:pt>
                <c:pt idx="1385">
                  <c:v>6124.3</c:v>
                </c:pt>
                <c:pt idx="1386">
                  <c:v>6128.5</c:v>
                </c:pt>
                <c:pt idx="1387">
                  <c:v>6132.6</c:v>
                </c:pt>
                <c:pt idx="1388">
                  <c:v>6136.8</c:v>
                </c:pt>
                <c:pt idx="1389">
                  <c:v>6141</c:v>
                </c:pt>
                <c:pt idx="1390">
                  <c:v>6145.1</c:v>
                </c:pt>
                <c:pt idx="1391">
                  <c:v>6149.3</c:v>
                </c:pt>
                <c:pt idx="1392">
                  <c:v>6153.4</c:v>
                </c:pt>
                <c:pt idx="1393">
                  <c:v>6157.6</c:v>
                </c:pt>
                <c:pt idx="1394">
                  <c:v>6161.7</c:v>
                </c:pt>
                <c:pt idx="1395">
                  <c:v>6165.9</c:v>
                </c:pt>
                <c:pt idx="1396">
                  <c:v>6170.1</c:v>
                </c:pt>
                <c:pt idx="1397">
                  <c:v>6174.2</c:v>
                </c:pt>
                <c:pt idx="1398">
                  <c:v>6178.4</c:v>
                </c:pt>
                <c:pt idx="1399">
                  <c:v>6182.5</c:v>
                </c:pt>
                <c:pt idx="1400">
                  <c:v>6186.7</c:v>
                </c:pt>
                <c:pt idx="1401">
                  <c:v>6190.9</c:v>
                </c:pt>
                <c:pt idx="1402">
                  <c:v>6195</c:v>
                </c:pt>
                <c:pt idx="1403">
                  <c:v>6199.2</c:v>
                </c:pt>
                <c:pt idx="1404">
                  <c:v>6203.3</c:v>
                </c:pt>
                <c:pt idx="1405">
                  <c:v>6207.5</c:v>
                </c:pt>
                <c:pt idx="1406">
                  <c:v>6211.6</c:v>
                </c:pt>
                <c:pt idx="1407">
                  <c:v>6215.8</c:v>
                </c:pt>
                <c:pt idx="1408">
                  <c:v>6220</c:v>
                </c:pt>
                <c:pt idx="1409">
                  <c:v>6224.1</c:v>
                </c:pt>
                <c:pt idx="1410">
                  <c:v>6228.3</c:v>
                </c:pt>
                <c:pt idx="1411">
                  <c:v>6232.4</c:v>
                </c:pt>
                <c:pt idx="1412">
                  <c:v>6236.6</c:v>
                </c:pt>
                <c:pt idx="1413">
                  <c:v>6240.7</c:v>
                </c:pt>
                <c:pt idx="1414">
                  <c:v>6244.9</c:v>
                </c:pt>
                <c:pt idx="1415">
                  <c:v>6249.1</c:v>
                </c:pt>
                <c:pt idx="1416">
                  <c:v>6253.2</c:v>
                </c:pt>
                <c:pt idx="1417">
                  <c:v>6257.3</c:v>
                </c:pt>
                <c:pt idx="1418">
                  <c:v>6261.4</c:v>
                </c:pt>
                <c:pt idx="1419">
                  <c:v>6265.4</c:v>
                </c:pt>
                <c:pt idx="1420">
                  <c:v>6269.5</c:v>
                </c:pt>
                <c:pt idx="1421">
                  <c:v>6273.6</c:v>
                </c:pt>
                <c:pt idx="1422">
                  <c:v>6277.7</c:v>
                </c:pt>
                <c:pt idx="1423">
                  <c:v>6281.8</c:v>
                </c:pt>
                <c:pt idx="1424">
                  <c:v>6285.9</c:v>
                </c:pt>
                <c:pt idx="1425">
                  <c:v>6290</c:v>
                </c:pt>
                <c:pt idx="1426">
                  <c:v>6294.1</c:v>
                </c:pt>
                <c:pt idx="1427">
                  <c:v>6298.2</c:v>
                </c:pt>
                <c:pt idx="1428">
                  <c:v>6302.2</c:v>
                </c:pt>
                <c:pt idx="1429">
                  <c:v>6306.3</c:v>
                </c:pt>
                <c:pt idx="1430">
                  <c:v>6310.4</c:v>
                </c:pt>
                <c:pt idx="1431">
                  <c:v>6314.5</c:v>
                </c:pt>
                <c:pt idx="1432">
                  <c:v>6318.6</c:v>
                </c:pt>
                <c:pt idx="1433">
                  <c:v>6322.7</c:v>
                </c:pt>
                <c:pt idx="1434">
                  <c:v>6326.8</c:v>
                </c:pt>
                <c:pt idx="1435">
                  <c:v>6330.9</c:v>
                </c:pt>
                <c:pt idx="1436">
                  <c:v>6335</c:v>
                </c:pt>
                <c:pt idx="1437">
                  <c:v>6339.1</c:v>
                </c:pt>
                <c:pt idx="1438">
                  <c:v>6343.1</c:v>
                </c:pt>
                <c:pt idx="1439">
                  <c:v>6347.2</c:v>
                </c:pt>
                <c:pt idx="1440">
                  <c:v>6351.3</c:v>
                </c:pt>
                <c:pt idx="1441">
                  <c:v>6355.4</c:v>
                </c:pt>
                <c:pt idx="1442">
                  <c:v>6359.5</c:v>
                </c:pt>
                <c:pt idx="1443">
                  <c:v>6363.6</c:v>
                </c:pt>
                <c:pt idx="1444">
                  <c:v>6367.7</c:v>
                </c:pt>
                <c:pt idx="1445">
                  <c:v>6371.8</c:v>
                </c:pt>
                <c:pt idx="1446">
                  <c:v>6375.9</c:v>
                </c:pt>
                <c:pt idx="1447">
                  <c:v>6379.9</c:v>
                </c:pt>
                <c:pt idx="1448">
                  <c:v>6383.9</c:v>
                </c:pt>
                <c:pt idx="1449">
                  <c:v>6388</c:v>
                </c:pt>
                <c:pt idx="1450">
                  <c:v>6392</c:v>
                </c:pt>
                <c:pt idx="1451">
                  <c:v>6396.1</c:v>
                </c:pt>
                <c:pt idx="1452">
                  <c:v>6400.1</c:v>
                </c:pt>
                <c:pt idx="1453">
                  <c:v>6404.1</c:v>
                </c:pt>
                <c:pt idx="1454">
                  <c:v>6408.2</c:v>
                </c:pt>
                <c:pt idx="1455">
                  <c:v>6412.2</c:v>
                </c:pt>
                <c:pt idx="1456">
                  <c:v>6416.3</c:v>
                </c:pt>
                <c:pt idx="1457">
                  <c:v>6420.3</c:v>
                </c:pt>
                <c:pt idx="1458">
                  <c:v>6424.3</c:v>
                </c:pt>
                <c:pt idx="1459">
                  <c:v>6428.4</c:v>
                </c:pt>
                <c:pt idx="1460">
                  <c:v>6432.4</c:v>
                </c:pt>
                <c:pt idx="1461">
                  <c:v>6436.4</c:v>
                </c:pt>
                <c:pt idx="1462">
                  <c:v>6440.5</c:v>
                </c:pt>
                <c:pt idx="1463">
                  <c:v>6444.5</c:v>
                </c:pt>
                <c:pt idx="1464">
                  <c:v>6448.6</c:v>
                </c:pt>
                <c:pt idx="1465">
                  <c:v>6452.6</c:v>
                </c:pt>
                <c:pt idx="1466">
                  <c:v>6456.6</c:v>
                </c:pt>
                <c:pt idx="1467">
                  <c:v>6460.7</c:v>
                </c:pt>
                <c:pt idx="1468">
                  <c:v>6464.7</c:v>
                </c:pt>
                <c:pt idx="1469">
                  <c:v>6468.8</c:v>
                </c:pt>
                <c:pt idx="1470">
                  <c:v>6472.8</c:v>
                </c:pt>
                <c:pt idx="1471">
                  <c:v>6476.8</c:v>
                </c:pt>
                <c:pt idx="1472">
                  <c:v>6480.9</c:v>
                </c:pt>
                <c:pt idx="1473">
                  <c:v>6484.9</c:v>
                </c:pt>
                <c:pt idx="1474">
                  <c:v>6488.9</c:v>
                </c:pt>
                <c:pt idx="1475">
                  <c:v>6493</c:v>
                </c:pt>
                <c:pt idx="1476">
                  <c:v>6497</c:v>
                </c:pt>
                <c:pt idx="1477">
                  <c:v>6501.1</c:v>
                </c:pt>
                <c:pt idx="1478">
                  <c:v>6505.1</c:v>
                </c:pt>
                <c:pt idx="1479">
                  <c:v>6509.1</c:v>
                </c:pt>
                <c:pt idx="1480">
                  <c:v>6513.2</c:v>
                </c:pt>
                <c:pt idx="1481">
                  <c:v>6517.2</c:v>
                </c:pt>
                <c:pt idx="1482">
                  <c:v>6521.2</c:v>
                </c:pt>
                <c:pt idx="1483">
                  <c:v>6525.2</c:v>
                </c:pt>
                <c:pt idx="1484">
                  <c:v>6529.3</c:v>
                </c:pt>
                <c:pt idx="1485">
                  <c:v>6533.3</c:v>
                </c:pt>
                <c:pt idx="1486">
                  <c:v>6537.3</c:v>
                </c:pt>
                <c:pt idx="1487">
                  <c:v>6541.3</c:v>
                </c:pt>
                <c:pt idx="1488">
                  <c:v>6545.4</c:v>
                </c:pt>
                <c:pt idx="1489">
                  <c:v>6549.4</c:v>
                </c:pt>
                <c:pt idx="1490">
                  <c:v>6553.4</c:v>
                </c:pt>
                <c:pt idx="1491">
                  <c:v>6557.4</c:v>
                </c:pt>
                <c:pt idx="1492">
                  <c:v>6561.5</c:v>
                </c:pt>
                <c:pt idx="1493">
                  <c:v>6565.5</c:v>
                </c:pt>
                <c:pt idx="1494">
                  <c:v>6569.5</c:v>
                </c:pt>
                <c:pt idx="1495">
                  <c:v>6573.5</c:v>
                </c:pt>
                <c:pt idx="1496">
                  <c:v>6577.5</c:v>
                </c:pt>
                <c:pt idx="1497">
                  <c:v>6581.6</c:v>
                </c:pt>
                <c:pt idx="1498">
                  <c:v>6585.6</c:v>
                </c:pt>
                <c:pt idx="1499">
                  <c:v>6589.6</c:v>
                </c:pt>
                <c:pt idx="1500">
                  <c:v>6593.6</c:v>
                </c:pt>
                <c:pt idx="1501">
                  <c:v>6597.7</c:v>
                </c:pt>
                <c:pt idx="1502">
                  <c:v>6601.7</c:v>
                </c:pt>
                <c:pt idx="1503">
                  <c:v>6605.7</c:v>
                </c:pt>
                <c:pt idx="1504">
                  <c:v>6609.7</c:v>
                </c:pt>
                <c:pt idx="1505">
                  <c:v>6613.8</c:v>
                </c:pt>
                <c:pt idx="1506">
                  <c:v>6617.8</c:v>
                </c:pt>
                <c:pt idx="1507">
                  <c:v>6621.8</c:v>
                </c:pt>
                <c:pt idx="1508">
                  <c:v>6625.8</c:v>
                </c:pt>
                <c:pt idx="1509">
                  <c:v>6629.9</c:v>
                </c:pt>
                <c:pt idx="1510">
                  <c:v>6633.9</c:v>
                </c:pt>
                <c:pt idx="1511">
                  <c:v>6637.9</c:v>
                </c:pt>
                <c:pt idx="1512">
                  <c:v>6641.9</c:v>
                </c:pt>
                <c:pt idx="1513">
                  <c:v>6646</c:v>
                </c:pt>
                <c:pt idx="1514">
                  <c:v>6650.1</c:v>
                </c:pt>
                <c:pt idx="1515">
                  <c:v>6654.2</c:v>
                </c:pt>
                <c:pt idx="1516">
                  <c:v>6658.3</c:v>
                </c:pt>
                <c:pt idx="1517">
                  <c:v>6662.4</c:v>
                </c:pt>
                <c:pt idx="1518">
                  <c:v>6666.4</c:v>
                </c:pt>
                <c:pt idx="1519">
                  <c:v>6670.5</c:v>
                </c:pt>
                <c:pt idx="1520">
                  <c:v>6674.6</c:v>
                </c:pt>
                <c:pt idx="1521">
                  <c:v>6678.7</c:v>
                </c:pt>
                <c:pt idx="1522">
                  <c:v>6682.8</c:v>
                </c:pt>
                <c:pt idx="1523">
                  <c:v>6686.9</c:v>
                </c:pt>
                <c:pt idx="1524">
                  <c:v>6691</c:v>
                </c:pt>
                <c:pt idx="1525">
                  <c:v>6695.1</c:v>
                </c:pt>
                <c:pt idx="1526">
                  <c:v>6699.1</c:v>
                </c:pt>
                <c:pt idx="1527">
                  <c:v>6703.2000000000007</c:v>
                </c:pt>
                <c:pt idx="1528">
                  <c:v>6707.2999999999993</c:v>
                </c:pt>
                <c:pt idx="1529">
                  <c:v>6711.4</c:v>
                </c:pt>
                <c:pt idx="1530">
                  <c:v>6715.5</c:v>
                </c:pt>
                <c:pt idx="1531">
                  <c:v>6719.6</c:v>
                </c:pt>
                <c:pt idx="1532">
                  <c:v>6723.7000000000007</c:v>
                </c:pt>
                <c:pt idx="1533">
                  <c:v>6727.7000000000007</c:v>
                </c:pt>
                <c:pt idx="1534">
                  <c:v>6731.7999999999993</c:v>
                </c:pt>
                <c:pt idx="1535">
                  <c:v>6735.9</c:v>
                </c:pt>
                <c:pt idx="1536">
                  <c:v>6740</c:v>
                </c:pt>
                <c:pt idx="1537">
                  <c:v>6744.1</c:v>
                </c:pt>
                <c:pt idx="1538">
                  <c:v>6748.2000000000007</c:v>
                </c:pt>
                <c:pt idx="1539">
                  <c:v>6752.2999999999993</c:v>
                </c:pt>
                <c:pt idx="1540">
                  <c:v>6756.2999999999993</c:v>
                </c:pt>
                <c:pt idx="1541">
                  <c:v>6760.4</c:v>
                </c:pt>
                <c:pt idx="1542">
                  <c:v>6764.5</c:v>
                </c:pt>
                <c:pt idx="1543">
                  <c:v>6768.5</c:v>
                </c:pt>
                <c:pt idx="1544">
                  <c:v>6772.2999999999993</c:v>
                </c:pt>
                <c:pt idx="1545">
                  <c:v>6776.1</c:v>
                </c:pt>
                <c:pt idx="1546">
                  <c:v>6780</c:v>
                </c:pt>
                <c:pt idx="1547">
                  <c:v>6783.7999999999993</c:v>
                </c:pt>
                <c:pt idx="1548">
                  <c:v>6787.6</c:v>
                </c:pt>
                <c:pt idx="1549">
                  <c:v>6791.5</c:v>
                </c:pt>
                <c:pt idx="1550">
                  <c:v>6795.2999999999993</c:v>
                </c:pt>
                <c:pt idx="1551">
                  <c:v>6799.1</c:v>
                </c:pt>
                <c:pt idx="1552">
                  <c:v>6803</c:v>
                </c:pt>
                <c:pt idx="1553">
                  <c:v>6806.7999999999993</c:v>
                </c:pt>
                <c:pt idx="1554">
                  <c:v>6810.6</c:v>
                </c:pt>
                <c:pt idx="1555">
                  <c:v>6814.5</c:v>
                </c:pt>
                <c:pt idx="1556">
                  <c:v>6818.2999999999993</c:v>
                </c:pt>
                <c:pt idx="1557">
                  <c:v>6822.1</c:v>
                </c:pt>
                <c:pt idx="1558">
                  <c:v>6826</c:v>
                </c:pt>
                <c:pt idx="1559">
                  <c:v>6829.7999999999993</c:v>
                </c:pt>
                <c:pt idx="1560">
                  <c:v>6833.6</c:v>
                </c:pt>
                <c:pt idx="1561">
                  <c:v>6837.4</c:v>
                </c:pt>
                <c:pt idx="1562">
                  <c:v>6841.2999999999993</c:v>
                </c:pt>
                <c:pt idx="1563">
                  <c:v>6845.1</c:v>
                </c:pt>
                <c:pt idx="1564">
                  <c:v>6848.9</c:v>
                </c:pt>
                <c:pt idx="1565">
                  <c:v>6852.7999999999993</c:v>
                </c:pt>
                <c:pt idx="1566">
                  <c:v>6856.6</c:v>
                </c:pt>
                <c:pt idx="1567">
                  <c:v>6860.4</c:v>
                </c:pt>
                <c:pt idx="1568">
                  <c:v>6864.2999999999993</c:v>
                </c:pt>
                <c:pt idx="1569">
                  <c:v>6868.1</c:v>
                </c:pt>
                <c:pt idx="1570">
                  <c:v>6871.9</c:v>
                </c:pt>
                <c:pt idx="1571">
                  <c:v>6875.7999999999993</c:v>
                </c:pt>
                <c:pt idx="1572">
                  <c:v>6879.6</c:v>
                </c:pt>
                <c:pt idx="1573">
                  <c:v>6883.4</c:v>
                </c:pt>
                <c:pt idx="1574">
                  <c:v>6887.2000000000007</c:v>
                </c:pt>
                <c:pt idx="1575">
                  <c:v>6891</c:v>
                </c:pt>
                <c:pt idx="1576">
                  <c:v>6894.7000000000007</c:v>
                </c:pt>
                <c:pt idx="1577">
                  <c:v>6898.5</c:v>
                </c:pt>
                <c:pt idx="1578">
                  <c:v>6902.2000000000007</c:v>
                </c:pt>
                <c:pt idx="1579">
                  <c:v>6906</c:v>
                </c:pt>
                <c:pt idx="1580">
                  <c:v>6909.7000000000007</c:v>
                </c:pt>
                <c:pt idx="1581">
                  <c:v>6913.5</c:v>
                </c:pt>
                <c:pt idx="1582">
                  <c:v>6917.2000000000007</c:v>
                </c:pt>
                <c:pt idx="1583">
                  <c:v>6921</c:v>
                </c:pt>
                <c:pt idx="1584">
                  <c:v>6924.7000000000007</c:v>
                </c:pt>
                <c:pt idx="1585">
                  <c:v>6928.5</c:v>
                </c:pt>
                <c:pt idx="1586">
                  <c:v>6932.2000000000007</c:v>
                </c:pt>
                <c:pt idx="1587">
                  <c:v>6936</c:v>
                </c:pt>
                <c:pt idx="1588">
                  <c:v>6939.7000000000007</c:v>
                </c:pt>
                <c:pt idx="1589">
                  <c:v>6943.5</c:v>
                </c:pt>
                <c:pt idx="1590">
                  <c:v>6947.2999999999993</c:v>
                </c:pt>
                <c:pt idx="1591">
                  <c:v>6951</c:v>
                </c:pt>
                <c:pt idx="1592">
                  <c:v>6954.7999999999993</c:v>
                </c:pt>
                <c:pt idx="1593">
                  <c:v>6958.5</c:v>
                </c:pt>
                <c:pt idx="1594">
                  <c:v>6962.2999999999993</c:v>
                </c:pt>
                <c:pt idx="1595">
                  <c:v>6966</c:v>
                </c:pt>
                <c:pt idx="1596">
                  <c:v>6969.7999999999993</c:v>
                </c:pt>
                <c:pt idx="1597">
                  <c:v>6973.5</c:v>
                </c:pt>
                <c:pt idx="1598">
                  <c:v>6977.2999999999993</c:v>
                </c:pt>
                <c:pt idx="1599">
                  <c:v>6981</c:v>
                </c:pt>
                <c:pt idx="1600">
                  <c:v>6984.7999999999993</c:v>
                </c:pt>
                <c:pt idx="1601">
                  <c:v>6988.5</c:v>
                </c:pt>
                <c:pt idx="1602">
                  <c:v>6992.2999999999993</c:v>
                </c:pt>
                <c:pt idx="1603">
                  <c:v>6996</c:v>
                </c:pt>
                <c:pt idx="1604">
                  <c:v>6999.9</c:v>
                </c:pt>
                <c:pt idx="1605">
                  <c:v>7003.9</c:v>
                </c:pt>
                <c:pt idx="1606">
                  <c:v>7007.9</c:v>
                </c:pt>
                <c:pt idx="1607">
                  <c:v>7011.9</c:v>
                </c:pt>
                <c:pt idx="1608">
                  <c:v>7015.9</c:v>
                </c:pt>
                <c:pt idx="1609">
                  <c:v>7019.9</c:v>
                </c:pt>
                <c:pt idx="1610">
                  <c:v>7023.9</c:v>
                </c:pt>
                <c:pt idx="1611">
                  <c:v>7027.9</c:v>
                </c:pt>
                <c:pt idx="1612">
                  <c:v>7031.9</c:v>
                </c:pt>
                <c:pt idx="1613">
                  <c:v>7035.9</c:v>
                </c:pt>
                <c:pt idx="1614">
                  <c:v>7039.9</c:v>
                </c:pt>
                <c:pt idx="1615">
                  <c:v>7043.9</c:v>
                </c:pt>
                <c:pt idx="1616">
                  <c:v>7047.9</c:v>
                </c:pt>
                <c:pt idx="1617">
                  <c:v>7051.9</c:v>
                </c:pt>
                <c:pt idx="1618">
                  <c:v>7055.9</c:v>
                </c:pt>
                <c:pt idx="1619">
                  <c:v>7059.9</c:v>
                </c:pt>
                <c:pt idx="1620">
                  <c:v>7063.9</c:v>
                </c:pt>
                <c:pt idx="1621">
                  <c:v>7067.9</c:v>
                </c:pt>
                <c:pt idx="1622">
                  <c:v>7071.9</c:v>
                </c:pt>
                <c:pt idx="1623">
                  <c:v>7075.9</c:v>
                </c:pt>
                <c:pt idx="1624">
                  <c:v>7079.9</c:v>
                </c:pt>
                <c:pt idx="1625">
                  <c:v>7083.9</c:v>
                </c:pt>
                <c:pt idx="1626">
                  <c:v>7087.9</c:v>
                </c:pt>
                <c:pt idx="1627">
                  <c:v>7091.9</c:v>
                </c:pt>
                <c:pt idx="1628">
                  <c:v>7095.9</c:v>
                </c:pt>
                <c:pt idx="1629">
                  <c:v>7099.9</c:v>
                </c:pt>
                <c:pt idx="1630">
                  <c:v>7103.9</c:v>
                </c:pt>
                <c:pt idx="1631">
                  <c:v>7107.9</c:v>
                </c:pt>
                <c:pt idx="1632">
                  <c:v>7111.9</c:v>
                </c:pt>
                <c:pt idx="1633">
                  <c:v>7115.9</c:v>
                </c:pt>
                <c:pt idx="1634">
                  <c:v>7119.9</c:v>
                </c:pt>
                <c:pt idx="1635">
                  <c:v>7123.9</c:v>
                </c:pt>
                <c:pt idx="1636">
                  <c:v>7128</c:v>
                </c:pt>
                <c:pt idx="1637">
                  <c:v>7132.1</c:v>
                </c:pt>
                <c:pt idx="1638">
                  <c:v>7136.2000000000007</c:v>
                </c:pt>
                <c:pt idx="1639">
                  <c:v>7140.2999999999993</c:v>
                </c:pt>
                <c:pt idx="1640">
                  <c:v>7144.4</c:v>
                </c:pt>
                <c:pt idx="1641">
                  <c:v>7148.5</c:v>
                </c:pt>
                <c:pt idx="1642">
                  <c:v>7152.6</c:v>
                </c:pt>
                <c:pt idx="1643">
                  <c:v>7156.7000000000007</c:v>
                </c:pt>
                <c:pt idx="1644">
                  <c:v>7160.7999999999993</c:v>
                </c:pt>
                <c:pt idx="1645">
                  <c:v>7164.9</c:v>
                </c:pt>
                <c:pt idx="1646">
                  <c:v>7169</c:v>
                </c:pt>
                <c:pt idx="1647">
                  <c:v>7173.1</c:v>
                </c:pt>
                <c:pt idx="1648">
                  <c:v>7177.2000000000007</c:v>
                </c:pt>
                <c:pt idx="1649">
                  <c:v>7181.2999999999993</c:v>
                </c:pt>
                <c:pt idx="1650">
                  <c:v>7185.4</c:v>
                </c:pt>
                <c:pt idx="1651">
                  <c:v>7189.5</c:v>
                </c:pt>
                <c:pt idx="1652">
                  <c:v>7193.6</c:v>
                </c:pt>
                <c:pt idx="1653">
                  <c:v>7197.7000000000007</c:v>
                </c:pt>
                <c:pt idx="1654">
                  <c:v>7201.7999999999993</c:v>
                </c:pt>
                <c:pt idx="1655">
                  <c:v>7205.9</c:v>
                </c:pt>
                <c:pt idx="1656">
                  <c:v>7210</c:v>
                </c:pt>
                <c:pt idx="1657">
                  <c:v>7214.1</c:v>
                </c:pt>
                <c:pt idx="1658">
                  <c:v>7218.2000000000007</c:v>
                </c:pt>
                <c:pt idx="1659">
                  <c:v>7222.2999999999993</c:v>
                </c:pt>
                <c:pt idx="1660">
                  <c:v>7226.4</c:v>
                </c:pt>
                <c:pt idx="1661">
                  <c:v>7230.5</c:v>
                </c:pt>
                <c:pt idx="1662">
                  <c:v>7234.6</c:v>
                </c:pt>
                <c:pt idx="1663">
                  <c:v>7238.7000000000007</c:v>
                </c:pt>
                <c:pt idx="1664">
                  <c:v>7242.7999999999993</c:v>
                </c:pt>
                <c:pt idx="1665">
                  <c:v>7246.9</c:v>
                </c:pt>
                <c:pt idx="1666">
                  <c:v>7251</c:v>
                </c:pt>
                <c:pt idx="1667">
                  <c:v>7255.1</c:v>
                </c:pt>
                <c:pt idx="1668">
                  <c:v>7259.1</c:v>
                </c:pt>
                <c:pt idx="1669">
                  <c:v>7263.1</c:v>
                </c:pt>
                <c:pt idx="1670">
                  <c:v>7267.1</c:v>
                </c:pt>
                <c:pt idx="1671">
                  <c:v>7271.1</c:v>
                </c:pt>
                <c:pt idx="1672">
                  <c:v>7275.2000000000007</c:v>
                </c:pt>
                <c:pt idx="1673">
                  <c:v>7279.2000000000007</c:v>
                </c:pt>
                <c:pt idx="1674">
                  <c:v>7283.2000000000007</c:v>
                </c:pt>
                <c:pt idx="1675">
                  <c:v>7287.2000000000007</c:v>
                </c:pt>
                <c:pt idx="1676">
                  <c:v>7291.2000000000007</c:v>
                </c:pt>
                <c:pt idx="1677">
                  <c:v>7295.2000000000007</c:v>
                </c:pt>
                <c:pt idx="1678">
                  <c:v>7299.2000000000007</c:v>
                </c:pt>
                <c:pt idx="1679">
                  <c:v>7303.2999999999993</c:v>
                </c:pt>
                <c:pt idx="1680">
                  <c:v>7307.2999999999993</c:v>
                </c:pt>
                <c:pt idx="1681">
                  <c:v>7311.2999999999993</c:v>
                </c:pt>
                <c:pt idx="1682">
                  <c:v>7315.2999999999993</c:v>
                </c:pt>
                <c:pt idx="1683">
                  <c:v>7319.2999999999993</c:v>
                </c:pt>
                <c:pt idx="1684">
                  <c:v>7323.2999999999993</c:v>
                </c:pt>
                <c:pt idx="1685">
                  <c:v>7327.2999999999993</c:v>
                </c:pt>
                <c:pt idx="1686">
                  <c:v>7331.4</c:v>
                </c:pt>
                <c:pt idx="1687">
                  <c:v>7335.4</c:v>
                </c:pt>
                <c:pt idx="1688">
                  <c:v>7339.4</c:v>
                </c:pt>
                <c:pt idx="1689">
                  <c:v>7343.4</c:v>
                </c:pt>
                <c:pt idx="1690">
                  <c:v>7347.4</c:v>
                </c:pt>
                <c:pt idx="1691">
                  <c:v>7351.4</c:v>
                </c:pt>
                <c:pt idx="1692">
                  <c:v>7355.4</c:v>
                </c:pt>
                <c:pt idx="1693">
                  <c:v>7359.5</c:v>
                </c:pt>
                <c:pt idx="1694">
                  <c:v>7363.5</c:v>
                </c:pt>
                <c:pt idx="1695">
                  <c:v>7367.5</c:v>
                </c:pt>
                <c:pt idx="1696">
                  <c:v>7371.5</c:v>
                </c:pt>
                <c:pt idx="1697">
                  <c:v>7375.5</c:v>
                </c:pt>
                <c:pt idx="1698">
                  <c:v>7379.4</c:v>
                </c:pt>
                <c:pt idx="1699">
                  <c:v>7383.2999999999993</c:v>
                </c:pt>
                <c:pt idx="1700">
                  <c:v>7387.2999999999993</c:v>
                </c:pt>
                <c:pt idx="1701">
                  <c:v>7391.2000000000007</c:v>
                </c:pt>
                <c:pt idx="1702">
                  <c:v>7395.1</c:v>
                </c:pt>
                <c:pt idx="1703">
                  <c:v>7399.1</c:v>
                </c:pt>
                <c:pt idx="1704">
                  <c:v>7403</c:v>
                </c:pt>
                <c:pt idx="1705">
                  <c:v>7406.9</c:v>
                </c:pt>
                <c:pt idx="1706">
                  <c:v>7410.9</c:v>
                </c:pt>
                <c:pt idx="1707">
                  <c:v>7414.7999999999993</c:v>
                </c:pt>
                <c:pt idx="1708">
                  <c:v>7418.7000000000007</c:v>
                </c:pt>
                <c:pt idx="1709">
                  <c:v>7422.7000000000007</c:v>
                </c:pt>
                <c:pt idx="1710">
                  <c:v>7426.6</c:v>
                </c:pt>
                <c:pt idx="1711">
                  <c:v>7430.5</c:v>
                </c:pt>
                <c:pt idx="1712">
                  <c:v>7434.5</c:v>
                </c:pt>
                <c:pt idx="1713">
                  <c:v>7438.4</c:v>
                </c:pt>
                <c:pt idx="1714">
                  <c:v>7442.2999999999993</c:v>
                </c:pt>
                <c:pt idx="1715">
                  <c:v>7446.2999999999993</c:v>
                </c:pt>
                <c:pt idx="1716">
                  <c:v>7450.2000000000007</c:v>
                </c:pt>
                <c:pt idx="1717">
                  <c:v>7454.1</c:v>
                </c:pt>
                <c:pt idx="1718">
                  <c:v>7458.1</c:v>
                </c:pt>
                <c:pt idx="1719">
                  <c:v>7462</c:v>
                </c:pt>
                <c:pt idx="1720">
                  <c:v>7465.9</c:v>
                </c:pt>
                <c:pt idx="1721">
                  <c:v>7469.9</c:v>
                </c:pt>
                <c:pt idx="1722">
                  <c:v>7473.7999999999993</c:v>
                </c:pt>
                <c:pt idx="1723">
                  <c:v>7477.7000000000007</c:v>
                </c:pt>
                <c:pt idx="1724">
                  <c:v>7481.6</c:v>
                </c:pt>
                <c:pt idx="1725">
                  <c:v>7485.6</c:v>
                </c:pt>
                <c:pt idx="1726">
                  <c:v>7489.5</c:v>
                </c:pt>
                <c:pt idx="1727">
                  <c:v>7493.5</c:v>
                </c:pt>
                <c:pt idx="1728">
                  <c:v>7497.4</c:v>
                </c:pt>
                <c:pt idx="1729">
                  <c:v>7501.4</c:v>
                </c:pt>
                <c:pt idx="1730">
                  <c:v>7505.2999999999993</c:v>
                </c:pt>
                <c:pt idx="1731">
                  <c:v>7509.2999999999993</c:v>
                </c:pt>
                <c:pt idx="1732">
                  <c:v>7513.2999999999993</c:v>
                </c:pt>
                <c:pt idx="1733">
                  <c:v>7517.2000000000007</c:v>
                </c:pt>
                <c:pt idx="1734">
                  <c:v>7521.2000000000007</c:v>
                </c:pt>
                <c:pt idx="1735">
                  <c:v>7525.1</c:v>
                </c:pt>
                <c:pt idx="1736">
                  <c:v>7529.1</c:v>
                </c:pt>
                <c:pt idx="1737">
                  <c:v>7533.1</c:v>
                </c:pt>
                <c:pt idx="1738">
                  <c:v>7537</c:v>
                </c:pt>
                <c:pt idx="1739">
                  <c:v>7541</c:v>
                </c:pt>
                <c:pt idx="1740">
                  <c:v>7545</c:v>
                </c:pt>
                <c:pt idx="1741">
                  <c:v>7548.9</c:v>
                </c:pt>
                <c:pt idx="1742">
                  <c:v>7552.9</c:v>
                </c:pt>
                <c:pt idx="1743">
                  <c:v>7556.7999999999993</c:v>
                </c:pt>
                <c:pt idx="1744">
                  <c:v>7560.7999999999993</c:v>
                </c:pt>
                <c:pt idx="1745">
                  <c:v>7564.7999999999993</c:v>
                </c:pt>
                <c:pt idx="1746">
                  <c:v>7568.7000000000007</c:v>
                </c:pt>
                <c:pt idx="1747">
                  <c:v>7572.7000000000007</c:v>
                </c:pt>
                <c:pt idx="1748">
                  <c:v>7576.7000000000007</c:v>
                </c:pt>
                <c:pt idx="1749">
                  <c:v>7580.6</c:v>
                </c:pt>
                <c:pt idx="1750">
                  <c:v>7584.6</c:v>
                </c:pt>
                <c:pt idx="1751">
                  <c:v>7588.5</c:v>
                </c:pt>
                <c:pt idx="1752">
                  <c:v>7592.5</c:v>
                </c:pt>
                <c:pt idx="1753">
                  <c:v>7596.5</c:v>
                </c:pt>
                <c:pt idx="1754">
                  <c:v>7600.4</c:v>
                </c:pt>
                <c:pt idx="1755">
                  <c:v>7604.4</c:v>
                </c:pt>
                <c:pt idx="1756">
                  <c:v>7608.4</c:v>
                </c:pt>
                <c:pt idx="1757">
                  <c:v>7612.2000000000007</c:v>
                </c:pt>
                <c:pt idx="1758">
                  <c:v>7616</c:v>
                </c:pt>
                <c:pt idx="1759">
                  <c:v>7619.7999999999993</c:v>
                </c:pt>
                <c:pt idx="1760">
                  <c:v>7623.6</c:v>
                </c:pt>
                <c:pt idx="1761">
                  <c:v>7627.4</c:v>
                </c:pt>
                <c:pt idx="1762">
                  <c:v>7631.2000000000007</c:v>
                </c:pt>
                <c:pt idx="1763">
                  <c:v>7635</c:v>
                </c:pt>
                <c:pt idx="1764">
                  <c:v>7638.7999999999993</c:v>
                </c:pt>
                <c:pt idx="1765">
                  <c:v>7642.6</c:v>
                </c:pt>
                <c:pt idx="1766">
                  <c:v>7646.4</c:v>
                </c:pt>
                <c:pt idx="1767">
                  <c:v>7650.2000000000007</c:v>
                </c:pt>
                <c:pt idx="1768">
                  <c:v>7654.1</c:v>
                </c:pt>
                <c:pt idx="1769">
                  <c:v>7657.9</c:v>
                </c:pt>
                <c:pt idx="1770">
                  <c:v>7661.7000000000007</c:v>
                </c:pt>
                <c:pt idx="1771">
                  <c:v>7665.5</c:v>
                </c:pt>
                <c:pt idx="1772">
                  <c:v>7669.2999999999993</c:v>
                </c:pt>
                <c:pt idx="1773">
                  <c:v>7673.1</c:v>
                </c:pt>
                <c:pt idx="1774">
                  <c:v>7676.9</c:v>
                </c:pt>
                <c:pt idx="1775">
                  <c:v>7680.7000000000007</c:v>
                </c:pt>
                <c:pt idx="1776">
                  <c:v>7684.5</c:v>
                </c:pt>
                <c:pt idx="1777">
                  <c:v>7688.2999999999993</c:v>
                </c:pt>
                <c:pt idx="1778">
                  <c:v>7692.1</c:v>
                </c:pt>
                <c:pt idx="1779">
                  <c:v>7695.9</c:v>
                </c:pt>
                <c:pt idx="1780">
                  <c:v>7699.7000000000007</c:v>
                </c:pt>
                <c:pt idx="1781">
                  <c:v>7703.5</c:v>
                </c:pt>
                <c:pt idx="1782">
                  <c:v>7707.2999999999993</c:v>
                </c:pt>
                <c:pt idx="1783">
                  <c:v>7711.1</c:v>
                </c:pt>
                <c:pt idx="1784">
                  <c:v>7714.9</c:v>
                </c:pt>
                <c:pt idx="1785">
                  <c:v>7718.7000000000007</c:v>
                </c:pt>
                <c:pt idx="1786">
                  <c:v>7722.5</c:v>
                </c:pt>
                <c:pt idx="1787">
                  <c:v>7726.2999999999993</c:v>
                </c:pt>
                <c:pt idx="1788">
                  <c:v>7730.1</c:v>
                </c:pt>
                <c:pt idx="1789">
                  <c:v>7734</c:v>
                </c:pt>
                <c:pt idx="1790">
                  <c:v>7737.9</c:v>
                </c:pt>
                <c:pt idx="1791">
                  <c:v>7741.7000000000007</c:v>
                </c:pt>
                <c:pt idx="1792">
                  <c:v>7745.6</c:v>
                </c:pt>
                <c:pt idx="1793">
                  <c:v>7749.5</c:v>
                </c:pt>
                <c:pt idx="1794">
                  <c:v>7753.4</c:v>
                </c:pt>
                <c:pt idx="1795">
                  <c:v>7757.2999999999993</c:v>
                </c:pt>
                <c:pt idx="1796">
                  <c:v>7761.1</c:v>
                </c:pt>
                <c:pt idx="1797">
                  <c:v>7765</c:v>
                </c:pt>
                <c:pt idx="1798">
                  <c:v>7768.9</c:v>
                </c:pt>
                <c:pt idx="1799">
                  <c:v>7772.7999999999993</c:v>
                </c:pt>
                <c:pt idx="1800">
                  <c:v>7776.7000000000007</c:v>
                </c:pt>
                <c:pt idx="1801">
                  <c:v>7780.5</c:v>
                </c:pt>
                <c:pt idx="1802">
                  <c:v>7784.4</c:v>
                </c:pt>
                <c:pt idx="1803">
                  <c:v>7788.2999999999993</c:v>
                </c:pt>
                <c:pt idx="1804">
                  <c:v>7792.2000000000007</c:v>
                </c:pt>
                <c:pt idx="1805">
                  <c:v>7796</c:v>
                </c:pt>
                <c:pt idx="1806">
                  <c:v>7799.9</c:v>
                </c:pt>
                <c:pt idx="1807">
                  <c:v>7803.7999999999993</c:v>
                </c:pt>
                <c:pt idx="1808">
                  <c:v>7807.7000000000007</c:v>
                </c:pt>
                <c:pt idx="1809">
                  <c:v>7811.6</c:v>
                </c:pt>
                <c:pt idx="1810">
                  <c:v>7815.4</c:v>
                </c:pt>
                <c:pt idx="1811">
                  <c:v>7819.2999999999993</c:v>
                </c:pt>
                <c:pt idx="1812">
                  <c:v>7823.2000000000007</c:v>
                </c:pt>
                <c:pt idx="1813">
                  <c:v>7827.1</c:v>
                </c:pt>
                <c:pt idx="1814">
                  <c:v>7831</c:v>
                </c:pt>
                <c:pt idx="1815">
                  <c:v>7834.7999999999993</c:v>
                </c:pt>
                <c:pt idx="1816">
                  <c:v>7838.7000000000007</c:v>
                </c:pt>
                <c:pt idx="1817">
                  <c:v>7842.6</c:v>
                </c:pt>
                <c:pt idx="1818">
                  <c:v>7846.5</c:v>
                </c:pt>
                <c:pt idx="1819">
                  <c:v>7850.4</c:v>
                </c:pt>
                <c:pt idx="1820">
                  <c:v>7854.2000000000007</c:v>
                </c:pt>
                <c:pt idx="1821">
                  <c:v>7858.1</c:v>
                </c:pt>
                <c:pt idx="1822">
                  <c:v>7862</c:v>
                </c:pt>
                <c:pt idx="1823">
                  <c:v>7865.9</c:v>
                </c:pt>
                <c:pt idx="1824">
                  <c:v>7869.7999999999993</c:v>
                </c:pt>
                <c:pt idx="1825">
                  <c:v>7873.7000000000007</c:v>
                </c:pt>
                <c:pt idx="1826">
                  <c:v>7877.6</c:v>
                </c:pt>
                <c:pt idx="1827">
                  <c:v>7881.5</c:v>
                </c:pt>
                <c:pt idx="1828">
                  <c:v>7885.2999999999993</c:v>
                </c:pt>
                <c:pt idx="1829">
                  <c:v>7889.2000000000007</c:v>
                </c:pt>
                <c:pt idx="1830">
                  <c:v>7893.1</c:v>
                </c:pt>
                <c:pt idx="1831">
                  <c:v>7897</c:v>
                </c:pt>
                <c:pt idx="1832">
                  <c:v>7900.9</c:v>
                </c:pt>
                <c:pt idx="1833">
                  <c:v>7904.7999999999993</c:v>
                </c:pt>
                <c:pt idx="1834">
                  <c:v>7908.7000000000007</c:v>
                </c:pt>
                <c:pt idx="1835">
                  <c:v>7912.6</c:v>
                </c:pt>
                <c:pt idx="1836">
                  <c:v>7916.5</c:v>
                </c:pt>
                <c:pt idx="1837">
                  <c:v>7920.2999999999993</c:v>
                </c:pt>
                <c:pt idx="1838">
                  <c:v>7924.2000000000007</c:v>
                </c:pt>
                <c:pt idx="1839">
                  <c:v>7928.1</c:v>
                </c:pt>
                <c:pt idx="1840">
                  <c:v>7932</c:v>
                </c:pt>
                <c:pt idx="1841">
                  <c:v>7935.9</c:v>
                </c:pt>
                <c:pt idx="1842">
                  <c:v>7939.7999999999993</c:v>
                </c:pt>
                <c:pt idx="1843">
                  <c:v>7943.7000000000007</c:v>
                </c:pt>
                <c:pt idx="1844">
                  <c:v>7947.6</c:v>
                </c:pt>
                <c:pt idx="1845">
                  <c:v>7951.4</c:v>
                </c:pt>
                <c:pt idx="1846">
                  <c:v>7955.2999999999993</c:v>
                </c:pt>
                <c:pt idx="1847">
                  <c:v>7959.2000000000007</c:v>
                </c:pt>
                <c:pt idx="1848">
                  <c:v>7963.1</c:v>
                </c:pt>
                <c:pt idx="1849">
                  <c:v>7967</c:v>
                </c:pt>
                <c:pt idx="1850">
                  <c:v>7970.7999999999993</c:v>
                </c:pt>
                <c:pt idx="1851">
                  <c:v>7974.6</c:v>
                </c:pt>
                <c:pt idx="1852">
                  <c:v>7978.4</c:v>
                </c:pt>
                <c:pt idx="1853">
                  <c:v>7982.2000000000007</c:v>
                </c:pt>
                <c:pt idx="1854">
                  <c:v>7986</c:v>
                </c:pt>
                <c:pt idx="1855">
                  <c:v>7989.7999999999993</c:v>
                </c:pt>
                <c:pt idx="1856">
                  <c:v>7993.6</c:v>
                </c:pt>
                <c:pt idx="1857">
                  <c:v>7997.4</c:v>
                </c:pt>
                <c:pt idx="1858">
                  <c:v>8001.2999999999993</c:v>
                </c:pt>
                <c:pt idx="1859">
                  <c:v>8005.1</c:v>
                </c:pt>
                <c:pt idx="1860">
                  <c:v>8008.9</c:v>
                </c:pt>
                <c:pt idx="1861">
                  <c:v>8012.7000000000007</c:v>
                </c:pt>
                <c:pt idx="1862">
                  <c:v>8016.5</c:v>
                </c:pt>
                <c:pt idx="1863">
                  <c:v>8020.2999999999993</c:v>
                </c:pt>
                <c:pt idx="1864">
                  <c:v>8024.1</c:v>
                </c:pt>
                <c:pt idx="1865">
                  <c:v>8027.9</c:v>
                </c:pt>
                <c:pt idx="1866">
                  <c:v>8031.7000000000007</c:v>
                </c:pt>
                <c:pt idx="1867">
                  <c:v>8035.5</c:v>
                </c:pt>
                <c:pt idx="1868">
                  <c:v>8039.2999999999993</c:v>
                </c:pt>
                <c:pt idx="1869">
                  <c:v>8043.1</c:v>
                </c:pt>
                <c:pt idx="1870">
                  <c:v>8047</c:v>
                </c:pt>
                <c:pt idx="1871">
                  <c:v>8050.7999999999993</c:v>
                </c:pt>
                <c:pt idx="1872">
                  <c:v>8054.6</c:v>
                </c:pt>
                <c:pt idx="1873">
                  <c:v>8058.4</c:v>
                </c:pt>
                <c:pt idx="1874">
                  <c:v>8062.2000000000007</c:v>
                </c:pt>
                <c:pt idx="1875">
                  <c:v>8066</c:v>
                </c:pt>
                <c:pt idx="1876">
                  <c:v>8069.7999999999993</c:v>
                </c:pt>
                <c:pt idx="1877">
                  <c:v>8073.6</c:v>
                </c:pt>
                <c:pt idx="1878">
                  <c:v>8077.4</c:v>
                </c:pt>
                <c:pt idx="1879">
                  <c:v>8081.2000000000007</c:v>
                </c:pt>
                <c:pt idx="1880">
                  <c:v>8085.1</c:v>
                </c:pt>
                <c:pt idx="1881">
                  <c:v>8089</c:v>
                </c:pt>
                <c:pt idx="1882">
                  <c:v>8092.9</c:v>
                </c:pt>
                <c:pt idx="1883">
                  <c:v>8096.7999999999993</c:v>
                </c:pt>
                <c:pt idx="1884">
                  <c:v>8100.7000000000007</c:v>
                </c:pt>
                <c:pt idx="1885">
                  <c:v>8104.6</c:v>
                </c:pt>
                <c:pt idx="1886">
                  <c:v>8108.5</c:v>
                </c:pt>
                <c:pt idx="1887">
                  <c:v>8112.4</c:v>
                </c:pt>
                <c:pt idx="1888">
                  <c:v>8116.2999999999993</c:v>
                </c:pt>
                <c:pt idx="1889">
                  <c:v>8120.2000000000007</c:v>
                </c:pt>
                <c:pt idx="1890">
                  <c:v>8124.1</c:v>
                </c:pt>
                <c:pt idx="1891">
                  <c:v>8128.1</c:v>
                </c:pt>
                <c:pt idx="1892">
                  <c:v>8132</c:v>
                </c:pt>
                <c:pt idx="1893">
                  <c:v>8135.9</c:v>
                </c:pt>
                <c:pt idx="1894">
                  <c:v>8139.7999999999993</c:v>
                </c:pt>
                <c:pt idx="1895">
                  <c:v>8143.7000000000007</c:v>
                </c:pt>
                <c:pt idx="1896">
                  <c:v>8147.6</c:v>
                </c:pt>
                <c:pt idx="1897">
                  <c:v>8151.5</c:v>
                </c:pt>
                <c:pt idx="1898">
                  <c:v>8155.4</c:v>
                </c:pt>
                <c:pt idx="1899">
                  <c:v>8159.2999999999993</c:v>
                </c:pt>
                <c:pt idx="1900">
                  <c:v>8163.2000000000007</c:v>
                </c:pt>
                <c:pt idx="1901">
                  <c:v>8167.1</c:v>
                </c:pt>
                <c:pt idx="1902">
                  <c:v>8171</c:v>
                </c:pt>
                <c:pt idx="1903">
                  <c:v>8175</c:v>
                </c:pt>
                <c:pt idx="1904">
                  <c:v>8178.9</c:v>
                </c:pt>
                <c:pt idx="1905">
                  <c:v>8182.7999999999993</c:v>
                </c:pt>
                <c:pt idx="1906">
                  <c:v>8186.7000000000007</c:v>
                </c:pt>
                <c:pt idx="1907">
                  <c:v>8190.6</c:v>
                </c:pt>
                <c:pt idx="1908">
                  <c:v>8194.5</c:v>
                </c:pt>
                <c:pt idx="1909">
                  <c:v>8198.4</c:v>
                </c:pt>
                <c:pt idx="1910">
                  <c:v>8202.2999999999993</c:v>
                </c:pt>
                <c:pt idx="1911">
                  <c:v>8206.2000000000007</c:v>
                </c:pt>
                <c:pt idx="1912">
                  <c:v>8210.1</c:v>
                </c:pt>
                <c:pt idx="1913">
                  <c:v>8214</c:v>
                </c:pt>
                <c:pt idx="1914">
                  <c:v>8217.9</c:v>
                </c:pt>
                <c:pt idx="1915">
                  <c:v>8221.7000000000007</c:v>
                </c:pt>
                <c:pt idx="1916">
                  <c:v>8225.6</c:v>
                </c:pt>
                <c:pt idx="1917">
                  <c:v>8229.5</c:v>
                </c:pt>
                <c:pt idx="1918">
                  <c:v>8233.4</c:v>
                </c:pt>
                <c:pt idx="1919">
                  <c:v>8237.2999999999993</c:v>
                </c:pt>
                <c:pt idx="1920">
                  <c:v>8241.1</c:v>
                </c:pt>
                <c:pt idx="1921">
                  <c:v>8245</c:v>
                </c:pt>
                <c:pt idx="1922">
                  <c:v>8248.9</c:v>
                </c:pt>
                <c:pt idx="1923">
                  <c:v>8252.7999999999993</c:v>
                </c:pt>
                <c:pt idx="1924">
                  <c:v>8256.7000000000007</c:v>
                </c:pt>
                <c:pt idx="1925">
                  <c:v>8260.5</c:v>
                </c:pt>
                <c:pt idx="1926">
                  <c:v>8264.4</c:v>
                </c:pt>
                <c:pt idx="1927">
                  <c:v>8268.2999999999993</c:v>
                </c:pt>
                <c:pt idx="1928">
                  <c:v>8272.2000000000007</c:v>
                </c:pt>
                <c:pt idx="1929">
                  <c:v>8276</c:v>
                </c:pt>
                <c:pt idx="1930">
                  <c:v>8279.9</c:v>
                </c:pt>
                <c:pt idx="1931">
                  <c:v>8283.7999999999993</c:v>
                </c:pt>
                <c:pt idx="1932">
                  <c:v>8287.7000000000007</c:v>
                </c:pt>
                <c:pt idx="1933">
                  <c:v>8291.6</c:v>
                </c:pt>
                <c:pt idx="1934">
                  <c:v>8295.4</c:v>
                </c:pt>
                <c:pt idx="1935">
                  <c:v>8299.2999999999993</c:v>
                </c:pt>
                <c:pt idx="1936">
                  <c:v>8303.2000000000007</c:v>
                </c:pt>
                <c:pt idx="1937">
                  <c:v>8307.1</c:v>
                </c:pt>
                <c:pt idx="1938">
                  <c:v>8311</c:v>
                </c:pt>
                <c:pt idx="1939">
                  <c:v>8314.7999999999993</c:v>
                </c:pt>
                <c:pt idx="1940">
                  <c:v>8318.7000000000007</c:v>
                </c:pt>
                <c:pt idx="1941">
                  <c:v>8322.7000000000007</c:v>
                </c:pt>
                <c:pt idx="1942">
                  <c:v>8326.6</c:v>
                </c:pt>
                <c:pt idx="1943">
                  <c:v>8330.6</c:v>
                </c:pt>
                <c:pt idx="1944">
                  <c:v>8334.5</c:v>
                </c:pt>
                <c:pt idx="1945">
                  <c:v>8338.5</c:v>
                </c:pt>
                <c:pt idx="1946">
                  <c:v>8342.4</c:v>
                </c:pt>
                <c:pt idx="1947">
                  <c:v>8346.4</c:v>
                </c:pt>
                <c:pt idx="1948">
                  <c:v>8350.4</c:v>
                </c:pt>
                <c:pt idx="1949">
                  <c:v>8354.2999999999993</c:v>
                </c:pt>
                <c:pt idx="1950">
                  <c:v>8358.2999999999993</c:v>
                </c:pt>
                <c:pt idx="1951">
                  <c:v>8362.2000000000007</c:v>
                </c:pt>
                <c:pt idx="1952">
                  <c:v>8366.2000000000007</c:v>
                </c:pt>
                <c:pt idx="1953">
                  <c:v>8370.2000000000007</c:v>
                </c:pt>
                <c:pt idx="1954">
                  <c:v>8374.1</c:v>
                </c:pt>
                <c:pt idx="1955">
                  <c:v>8378.1</c:v>
                </c:pt>
                <c:pt idx="1956">
                  <c:v>8382</c:v>
                </c:pt>
                <c:pt idx="1957">
                  <c:v>8386</c:v>
                </c:pt>
                <c:pt idx="1958">
                  <c:v>8390</c:v>
                </c:pt>
                <c:pt idx="1959">
                  <c:v>8393.9</c:v>
                </c:pt>
                <c:pt idx="1960">
                  <c:v>8397.9</c:v>
                </c:pt>
                <c:pt idx="1961">
                  <c:v>8401.7999999999993</c:v>
                </c:pt>
                <c:pt idx="1962">
                  <c:v>8405.7999999999993</c:v>
                </c:pt>
                <c:pt idx="1963">
                  <c:v>8409.7000000000007</c:v>
                </c:pt>
                <c:pt idx="1964">
                  <c:v>8413.7000000000007</c:v>
                </c:pt>
                <c:pt idx="1965">
                  <c:v>8417.7000000000007</c:v>
                </c:pt>
                <c:pt idx="1966">
                  <c:v>8421.6</c:v>
                </c:pt>
                <c:pt idx="1967">
                  <c:v>8425.6</c:v>
                </c:pt>
                <c:pt idx="1968">
                  <c:v>8429.5</c:v>
                </c:pt>
                <c:pt idx="1969">
                  <c:v>8433.5</c:v>
                </c:pt>
                <c:pt idx="1970">
                  <c:v>8437.5</c:v>
                </c:pt>
                <c:pt idx="1971">
                  <c:v>8441.4</c:v>
                </c:pt>
                <c:pt idx="1972">
                  <c:v>8445.4</c:v>
                </c:pt>
                <c:pt idx="1973">
                  <c:v>8449.2000000000007</c:v>
                </c:pt>
                <c:pt idx="1974">
                  <c:v>8453.1</c:v>
                </c:pt>
                <c:pt idx="1975">
                  <c:v>8457</c:v>
                </c:pt>
                <c:pt idx="1976">
                  <c:v>8460.7999999999993</c:v>
                </c:pt>
                <c:pt idx="1977">
                  <c:v>8464.7000000000007</c:v>
                </c:pt>
                <c:pt idx="1978">
                  <c:v>8468.6</c:v>
                </c:pt>
                <c:pt idx="1979">
                  <c:v>8472.4</c:v>
                </c:pt>
                <c:pt idx="1980">
                  <c:v>8476.2999999999993</c:v>
                </c:pt>
                <c:pt idx="1981">
                  <c:v>8480.1</c:v>
                </c:pt>
                <c:pt idx="1982">
                  <c:v>8484</c:v>
                </c:pt>
                <c:pt idx="1983">
                  <c:v>8487.9</c:v>
                </c:pt>
                <c:pt idx="1984">
                  <c:v>8491.7000000000007</c:v>
                </c:pt>
                <c:pt idx="1985">
                  <c:v>8495.6</c:v>
                </c:pt>
                <c:pt idx="1986">
                  <c:v>8499.5</c:v>
                </c:pt>
                <c:pt idx="1987">
                  <c:v>8503.2999999999993</c:v>
                </c:pt>
                <c:pt idx="1988">
                  <c:v>8507.2000000000007</c:v>
                </c:pt>
                <c:pt idx="1989">
                  <c:v>8511.1</c:v>
                </c:pt>
                <c:pt idx="1990">
                  <c:v>8514.9</c:v>
                </c:pt>
                <c:pt idx="1991">
                  <c:v>8518.7999999999993</c:v>
                </c:pt>
                <c:pt idx="1992">
                  <c:v>8522.7000000000007</c:v>
                </c:pt>
                <c:pt idx="1993">
                  <c:v>8526.5</c:v>
                </c:pt>
                <c:pt idx="1994">
                  <c:v>8530.4</c:v>
                </c:pt>
                <c:pt idx="1995">
                  <c:v>8534.2999999999993</c:v>
                </c:pt>
                <c:pt idx="1996">
                  <c:v>8538.1</c:v>
                </c:pt>
                <c:pt idx="1997">
                  <c:v>8542</c:v>
                </c:pt>
                <c:pt idx="1998">
                  <c:v>8545.9</c:v>
                </c:pt>
                <c:pt idx="1999">
                  <c:v>8549.7000000000007</c:v>
                </c:pt>
                <c:pt idx="2000">
                  <c:v>8553.6</c:v>
                </c:pt>
                <c:pt idx="2001">
                  <c:v>8557.4</c:v>
                </c:pt>
                <c:pt idx="2002">
                  <c:v>8561.2999999999993</c:v>
                </c:pt>
                <c:pt idx="2003">
                  <c:v>8565.2000000000007</c:v>
                </c:pt>
                <c:pt idx="2004">
                  <c:v>8569.2000000000007</c:v>
                </c:pt>
                <c:pt idx="2005">
                  <c:v>8573.1</c:v>
                </c:pt>
                <c:pt idx="2006">
                  <c:v>8577.1</c:v>
                </c:pt>
                <c:pt idx="2007">
                  <c:v>8581</c:v>
                </c:pt>
                <c:pt idx="2008">
                  <c:v>8585</c:v>
                </c:pt>
                <c:pt idx="2009">
                  <c:v>8588.9</c:v>
                </c:pt>
                <c:pt idx="2010">
                  <c:v>8592.7999999999993</c:v>
                </c:pt>
                <c:pt idx="2011">
                  <c:v>8596.7999999999993</c:v>
                </c:pt>
                <c:pt idx="2012">
                  <c:v>8600.7000000000007</c:v>
                </c:pt>
                <c:pt idx="2013">
                  <c:v>8604.7000000000007</c:v>
                </c:pt>
                <c:pt idx="2014">
                  <c:v>8608.6</c:v>
                </c:pt>
                <c:pt idx="2015">
                  <c:v>8612.6</c:v>
                </c:pt>
                <c:pt idx="2016">
                  <c:v>8616.5</c:v>
                </c:pt>
                <c:pt idx="2017">
                  <c:v>8620.5</c:v>
                </c:pt>
                <c:pt idx="2018">
                  <c:v>8624.4</c:v>
                </c:pt>
                <c:pt idx="2019">
                  <c:v>8628.4</c:v>
                </c:pt>
                <c:pt idx="2020">
                  <c:v>8632.2999999999993</c:v>
                </c:pt>
                <c:pt idx="2021">
                  <c:v>8636.2000000000007</c:v>
                </c:pt>
                <c:pt idx="2022">
                  <c:v>8640.2000000000007</c:v>
                </c:pt>
                <c:pt idx="2023">
                  <c:v>8644.1</c:v>
                </c:pt>
                <c:pt idx="2024">
                  <c:v>8648.1</c:v>
                </c:pt>
                <c:pt idx="2025">
                  <c:v>8652</c:v>
                </c:pt>
                <c:pt idx="2026">
                  <c:v>8656</c:v>
                </c:pt>
                <c:pt idx="2027">
                  <c:v>8659.9</c:v>
                </c:pt>
                <c:pt idx="2028">
                  <c:v>8663.9</c:v>
                </c:pt>
                <c:pt idx="2029">
                  <c:v>8667.7999999999993</c:v>
                </c:pt>
                <c:pt idx="2030">
                  <c:v>8671.7000000000007</c:v>
                </c:pt>
                <c:pt idx="2031">
                  <c:v>8675.7000000000007</c:v>
                </c:pt>
                <c:pt idx="2032">
                  <c:v>8679.6</c:v>
                </c:pt>
                <c:pt idx="2033">
                  <c:v>8683.6</c:v>
                </c:pt>
                <c:pt idx="2034">
                  <c:v>8687.5</c:v>
                </c:pt>
                <c:pt idx="2035">
                  <c:v>8691.5</c:v>
                </c:pt>
                <c:pt idx="2036">
                  <c:v>8695.4</c:v>
                </c:pt>
                <c:pt idx="2037">
                  <c:v>8699.2999999999993</c:v>
                </c:pt>
                <c:pt idx="2038">
                  <c:v>8703.2999999999993</c:v>
                </c:pt>
                <c:pt idx="2039">
                  <c:v>8707.2000000000007</c:v>
                </c:pt>
                <c:pt idx="2040">
                  <c:v>8711.2000000000007</c:v>
                </c:pt>
                <c:pt idx="2041">
                  <c:v>8715.1</c:v>
                </c:pt>
                <c:pt idx="2042">
                  <c:v>8719.1</c:v>
                </c:pt>
                <c:pt idx="2043">
                  <c:v>8723</c:v>
                </c:pt>
                <c:pt idx="2044">
                  <c:v>8727</c:v>
                </c:pt>
                <c:pt idx="2045">
                  <c:v>8730.9</c:v>
                </c:pt>
                <c:pt idx="2046">
                  <c:v>8734.7999999999993</c:v>
                </c:pt>
                <c:pt idx="2047">
                  <c:v>8738.7999999999993</c:v>
                </c:pt>
                <c:pt idx="2048">
                  <c:v>8742.7000000000007</c:v>
                </c:pt>
                <c:pt idx="2049">
                  <c:v>8746.7000000000007</c:v>
                </c:pt>
                <c:pt idx="2050">
                  <c:v>8750.6</c:v>
                </c:pt>
                <c:pt idx="2051">
                  <c:v>8754.6</c:v>
                </c:pt>
                <c:pt idx="2052">
                  <c:v>8758.5</c:v>
                </c:pt>
                <c:pt idx="2053">
                  <c:v>8762.4</c:v>
                </c:pt>
                <c:pt idx="2054">
                  <c:v>8766.4</c:v>
                </c:pt>
                <c:pt idx="2055">
                  <c:v>8770.2999999999993</c:v>
                </c:pt>
                <c:pt idx="2056">
                  <c:v>8774.2999999999993</c:v>
                </c:pt>
                <c:pt idx="2057">
                  <c:v>8778.2000000000007</c:v>
                </c:pt>
                <c:pt idx="2058">
                  <c:v>8782.2000000000007</c:v>
                </c:pt>
                <c:pt idx="2059">
                  <c:v>8786.1</c:v>
                </c:pt>
                <c:pt idx="2060">
                  <c:v>8790.1</c:v>
                </c:pt>
                <c:pt idx="2061">
                  <c:v>8794</c:v>
                </c:pt>
                <c:pt idx="2062">
                  <c:v>8797.9</c:v>
                </c:pt>
                <c:pt idx="2063">
                  <c:v>8801.9</c:v>
                </c:pt>
                <c:pt idx="2064">
                  <c:v>8805.9</c:v>
                </c:pt>
                <c:pt idx="2065">
                  <c:v>8809.9</c:v>
                </c:pt>
                <c:pt idx="2066">
                  <c:v>8814</c:v>
                </c:pt>
                <c:pt idx="2067">
                  <c:v>8818</c:v>
                </c:pt>
                <c:pt idx="2068">
                  <c:v>8822.1</c:v>
                </c:pt>
                <c:pt idx="2069">
                  <c:v>8826.1</c:v>
                </c:pt>
                <c:pt idx="2070">
                  <c:v>8830.1</c:v>
                </c:pt>
                <c:pt idx="2071">
                  <c:v>8834.2000000000007</c:v>
                </c:pt>
                <c:pt idx="2072">
                  <c:v>8838.2000000000007</c:v>
                </c:pt>
                <c:pt idx="2073">
                  <c:v>8842.2999999999993</c:v>
                </c:pt>
                <c:pt idx="2074">
                  <c:v>8846.2999999999993</c:v>
                </c:pt>
                <c:pt idx="2075">
                  <c:v>8850.4</c:v>
                </c:pt>
                <c:pt idx="2076">
                  <c:v>8854.4</c:v>
                </c:pt>
                <c:pt idx="2077">
                  <c:v>8858.5</c:v>
                </c:pt>
                <c:pt idx="2078">
                  <c:v>8862.5</c:v>
                </c:pt>
                <c:pt idx="2079">
                  <c:v>8866.5</c:v>
                </c:pt>
                <c:pt idx="2080">
                  <c:v>8870.6</c:v>
                </c:pt>
                <c:pt idx="2081">
                  <c:v>8874.6</c:v>
                </c:pt>
                <c:pt idx="2082">
                  <c:v>8878.7000000000007</c:v>
                </c:pt>
                <c:pt idx="2083">
                  <c:v>8882.7000000000007</c:v>
                </c:pt>
                <c:pt idx="2084">
                  <c:v>8886.7999999999993</c:v>
                </c:pt>
                <c:pt idx="2085">
                  <c:v>8890.7999999999993</c:v>
                </c:pt>
                <c:pt idx="2086">
                  <c:v>8894.7999999999993</c:v>
                </c:pt>
                <c:pt idx="2087">
                  <c:v>8898.9</c:v>
                </c:pt>
                <c:pt idx="2088">
                  <c:v>8902.9</c:v>
                </c:pt>
                <c:pt idx="2089">
                  <c:v>8907</c:v>
                </c:pt>
                <c:pt idx="2090">
                  <c:v>8911</c:v>
                </c:pt>
                <c:pt idx="2091">
                  <c:v>8915.1</c:v>
                </c:pt>
                <c:pt idx="2092">
                  <c:v>8919.1</c:v>
                </c:pt>
                <c:pt idx="2093">
                  <c:v>8923.2000000000007</c:v>
                </c:pt>
                <c:pt idx="2094">
                  <c:v>8927.2000000000007</c:v>
                </c:pt>
                <c:pt idx="2095">
                  <c:v>8931.2999999999993</c:v>
                </c:pt>
                <c:pt idx="2096">
                  <c:v>8935.4</c:v>
                </c:pt>
                <c:pt idx="2097">
                  <c:v>8939.6</c:v>
                </c:pt>
                <c:pt idx="2098">
                  <c:v>8943.7000000000007</c:v>
                </c:pt>
                <c:pt idx="2099">
                  <c:v>8947.9</c:v>
                </c:pt>
                <c:pt idx="2100">
                  <c:v>8952</c:v>
                </c:pt>
                <c:pt idx="2101">
                  <c:v>8956.1</c:v>
                </c:pt>
                <c:pt idx="2102">
                  <c:v>8960.2999999999993</c:v>
                </c:pt>
                <c:pt idx="2103">
                  <c:v>8964.4</c:v>
                </c:pt>
                <c:pt idx="2104">
                  <c:v>8968.6</c:v>
                </c:pt>
                <c:pt idx="2105">
                  <c:v>8972.7000000000007</c:v>
                </c:pt>
                <c:pt idx="2106">
                  <c:v>8976.9</c:v>
                </c:pt>
                <c:pt idx="2107">
                  <c:v>8981</c:v>
                </c:pt>
                <c:pt idx="2108">
                  <c:v>8985.1</c:v>
                </c:pt>
                <c:pt idx="2109">
                  <c:v>8989.2999999999993</c:v>
                </c:pt>
                <c:pt idx="2110">
                  <c:v>8993.4</c:v>
                </c:pt>
                <c:pt idx="2111">
                  <c:v>8997.6</c:v>
                </c:pt>
                <c:pt idx="2112">
                  <c:v>9001.7000000000007</c:v>
                </c:pt>
                <c:pt idx="2113">
                  <c:v>9005.9</c:v>
                </c:pt>
                <c:pt idx="2114">
                  <c:v>9010</c:v>
                </c:pt>
                <c:pt idx="2115">
                  <c:v>9014.1</c:v>
                </c:pt>
                <c:pt idx="2116">
                  <c:v>9018.2999999999993</c:v>
                </c:pt>
                <c:pt idx="2117">
                  <c:v>9022.4</c:v>
                </c:pt>
                <c:pt idx="2118">
                  <c:v>9026.6</c:v>
                </c:pt>
                <c:pt idx="2119">
                  <c:v>9030.7000000000007</c:v>
                </c:pt>
                <c:pt idx="2120">
                  <c:v>9034.9</c:v>
                </c:pt>
                <c:pt idx="2121">
                  <c:v>9039</c:v>
                </c:pt>
                <c:pt idx="2122">
                  <c:v>9043.1</c:v>
                </c:pt>
                <c:pt idx="2123">
                  <c:v>9047.2999999999993</c:v>
                </c:pt>
                <c:pt idx="2124">
                  <c:v>9051.4</c:v>
                </c:pt>
                <c:pt idx="2125">
                  <c:v>9055.6</c:v>
                </c:pt>
                <c:pt idx="2126">
                  <c:v>9059.7000000000007</c:v>
                </c:pt>
                <c:pt idx="2127">
                  <c:v>9063.7999999999993</c:v>
                </c:pt>
                <c:pt idx="2128">
                  <c:v>9067.9</c:v>
                </c:pt>
                <c:pt idx="2129">
                  <c:v>9072</c:v>
                </c:pt>
                <c:pt idx="2130">
                  <c:v>9076.1</c:v>
                </c:pt>
                <c:pt idx="2131">
                  <c:v>9080.2999999999993</c:v>
                </c:pt>
                <c:pt idx="2132">
                  <c:v>9084.4</c:v>
                </c:pt>
                <c:pt idx="2133">
                  <c:v>9088.5</c:v>
                </c:pt>
                <c:pt idx="2134">
                  <c:v>9092.6</c:v>
                </c:pt>
                <c:pt idx="2135">
                  <c:v>9096.7000000000007</c:v>
                </c:pt>
                <c:pt idx="2136">
                  <c:v>9100.7999999999993</c:v>
                </c:pt>
                <c:pt idx="2137">
                  <c:v>9104.9</c:v>
                </c:pt>
                <c:pt idx="2138">
                  <c:v>9109</c:v>
                </c:pt>
                <c:pt idx="2139">
                  <c:v>9113.1</c:v>
                </c:pt>
                <c:pt idx="2140">
                  <c:v>9117.2000000000007</c:v>
                </c:pt>
                <c:pt idx="2141">
                  <c:v>9121.2999999999993</c:v>
                </c:pt>
                <c:pt idx="2142">
                  <c:v>9125.4</c:v>
                </c:pt>
                <c:pt idx="2143">
                  <c:v>9129.5</c:v>
                </c:pt>
                <c:pt idx="2144">
                  <c:v>9133.6</c:v>
                </c:pt>
                <c:pt idx="2145">
                  <c:v>9137.7000000000007</c:v>
                </c:pt>
                <c:pt idx="2146">
                  <c:v>9141.7999999999993</c:v>
                </c:pt>
                <c:pt idx="2147">
                  <c:v>9145.9</c:v>
                </c:pt>
                <c:pt idx="2148">
                  <c:v>9150</c:v>
                </c:pt>
                <c:pt idx="2149">
                  <c:v>9154.1</c:v>
                </c:pt>
                <c:pt idx="2150">
                  <c:v>9158.2000000000007</c:v>
                </c:pt>
                <c:pt idx="2151">
                  <c:v>9162.2999999999993</c:v>
                </c:pt>
                <c:pt idx="2152">
                  <c:v>9166.4</c:v>
                </c:pt>
                <c:pt idx="2153">
                  <c:v>9170.5</c:v>
                </c:pt>
                <c:pt idx="2154">
                  <c:v>9174.6</c:v>
                </c:pt>
                <c:pt idx="2155">
                  <c:v>9178.7000000000007</c:v>
                </c:pt>
                <c:pt idx="2156">
                  <c:v>9182.7999999999993</c:v>
                </c:pt>
                <c:pt idx="2157">
                  <c:v>9186.9</c:v>
                </c:pt>
                <c:pt idx="2158">
                  <c:v>9191</c:v>
                </c:pt>
                <c:pt idx="2159">
                  <c:v>9195</c:v>
                </c:pt>
                <c:pt idx="2160">
                  <c:v>9199.1</c:v>
                </c:pt>
                <c:pt idx="2161">
                  <c:v>9203.1</c:v>
                </c:pt>
                <c:pt idx="2162">
                  <c:v>9207.2000000000007</c:v>
                </c:pt>
                <c:pt idx="2163">
                  <c:v>9211.2000000000007</c:v>
                </c:pt>
                <c:pt idx="2164">
                  <c:v>9215.2999999999993</c:v>
                </c:pt>
                <c:pt idx="2165">
                  <c:v>9219.4</c:v>
                </c:pt>
                <c:pt idx="2166">
                  <c:v>9223.4</c:v>
                </c:pt>
                <c:pt idx="2167">
                  <c:v>9227.5</c:v>
                </c:pt>
                <c:pt idx="2168">
                  <c:v>9231.5</c:v>
                </c:pt>
                <c:pt idx="2169">
                  <c:v>9235.6</c:v>
                </c:pt>
                <c:pt idx="2170">
                  <c:v>9239.6</c:v>
                </c:pt>
                <c:pt idx="2171">
                  <c:v>9243.7000000000007</c:v>
                </c:pt>
                <c:pt idx="2172">
                  <c:v>9247.7999999999993</c:v>
                </c:pt>
                <c:pt idx="2173">
                  <c:v>9251.7999999999993</c:v>
                </c:pt>
                <c:pt idx="2174">
                  <c:v>9255.9</c:v>
                </c:pt>
                <c:pt idx="2175">
                  <c:v>9259.9</c:v>
                </c:pt>
                <c:pt idx="2176">
                  <c:v>9264</c:v>
                </c:pt>
                <c:pt idx="2177">
                  <c:v>9268</c:v>
                </c:pt>
                <c:pt idx="2178">
                  <c:v>9272.1</c:v>
                </c:pt>
                <c:pt idx="2179">
                  <c:v>9276.2000000000007</c:v>
                </c:pt>
                <c:pt idx="2180">
                  <c:v>9280.2000000000007</c:v>
                </c:pt>
                <c:pt idx="2181">
                  <c:v>9284.2999999999993</c:v>
                </c:pt>
                <c:pt idx="2182">
                  <c:v>9288.2999999999993</c:v>
                </c:pt>
                <c:pt idx="2183">
                  <c:v>9292.4</c:v>
                </c:pt>
                <c:pt idx="2184">
                  <c:v>9296.5</c:v>
                </c:pt>
                <c:pt idx="2185">
                  <c:v>9300.5</c:v>
                </c:pt>
                <c:pt idx="2186">
                  <c:v>9304.6</c:v>
                </c:pt>
                <c:pt idx="2187">
                  <c:v>9308.6</c:v>
                </c:pt>
                <c:pt idx="2188">
                  <c:v>9312.7000000000007</c:v>
                </c:pt>
                <c:pt idx="2189">
                  <c:v>9316.7000000000007</c:v>
                </c:pt>
                <c:pt idx="2190">
                  <c:v>9320.7999999999993</c:v>
                </c:pt>
                <c:pt idx="2191">
                  <c:v>9324.7999999999993</c:v>
                </c:pt>
                <c:pt idx="2192">
                  <c:v>9328.9</c:v>
                </c:pt>
                <c:pt idx="2193">
                  <c:v>9332.9</c:v>
                </c:pt>
                <c:pt idx="2194">
                  <c:v>9336.9</c:v>
                </c:pt>
                <c:pt idx="2195">
                  <c:v>9341</c:v>
                </c:pt>
                <c:pt idx="2196">
                  <c:v>9345</c:v>
                </c:pt>
                <c:pt idx="2197">
                  <c:v>9349</c:v>
                </c:pt>
                <c:pt idx="2198">
                  <c:v>9353.1</c:v>
                </c:pt>
                <c:pt idx="2199">
                  <c:v>9357.1</c:v>
                </c:pt>
                <c:pt idx="2200">
                  <c:v>9361.2000000000007</c:v>
                </c:pt>
                <c:pt idx="2201">
                  <c:v>9365.2000000000007</c:v>
                </c:pt>
                <c:pt idx="2202">
                  <c:v>9369.2000000000007</c:v>
                </c:pt>
                <c:pt idx="2203">
                  <c:v>9373.2999999999993</c:v>
                </c:pt>
                <c:pt idx="2204">
                  <c:v>9377.2999999999993</c:v>
                </c:pt>
                <c:pt idx="2205">
                  <c:v>9381.4</c:v>
                </c:pt>
                <c:pt idx="2206">
                  <c:v>9385.4</c:v>
                </c:pt>
                <c:pt idx="2207">
                  <c:v>9389.4</c:v>
                </c:pt>
                <c:pt idx="2208">
                  <c:v>9393.5</c:v>
                </c:pt>
                <c:pt idx="2209">
                  <c:v>9397.5</c:v>
                </c:pt>
                <c:pt idx="2210">
                  <c:v>9401.5</c:v>
                </c:pt>
                <c:pt idx="2211">
                  <c:v>9405.6</c:v>
                </c:pt>
                <c:pt idx="2212">
                  <c:v>9409.6</c:v>
                </c:pt>
                <c:pt idx="2213">
                  <c:v>9413.7000000000007</c:v>
                </c:pt>
                <c:pt idx="2214">
                  <c:v>9417.7000000000007</c:v>
                </c:pt>
                <c:pt idx="2215">
                  <c:v>9421.7000000000007</c:v>
                </c:pt>
                <c:pt idx="2216">
                  <c:v>9425.7999999999993</c:v>
                </c:pt>
                <c:pt idx="2217">
                  <c:v>9429.7999999999993</c:v>
                </c:pt>
                <c:pt idx="2218">
                  <c:v>9433.9</c:v>
                </c:pt>
                <c:pt idx="2219">
                  <c:v>9437.9</c:v>
                </c:pt>
                <c:pt idx="2220">
                  <c:v>9441.9</c:v>
                </c:pt>
                <c:pt idx="2221">
                  <c:v>9446</c:v>
                </c:pt>
                <c:pt idx="2222">
                  <c:v>9450</c:v>
                </c:pt>
                <c:pt idx="2223">
                  <c:v>9454.2000000000007</c:v>
                </c:pt>
                <c:pt idx="2224">
                  <c:v>9458.4</c:v>
                </c:pt>
                <c:pt idx="2225">
                  <c:v>9462.6</c:v>
                </c:pt>
                <c:pt idx="2226">
                  <c:v>9466.7999999999993</c:v>
                </c:pt>
                <c:pt idx="2227">
                  <c:v>9471</c:v>
                </c:pt>
                <c:pt idx="2228">
                  <c:v>9475.2000000000007</c:v>
                </c:pt>
                <c:pt idx="2229">
                  <c:v>9479.4</c:v>
                </c:pt>
                <c:pt idx="2230">
                  <c:v>9483.6</c:v>
                </c:pt>
                <c:pt idx="2231">
                  <c:v>9487.7999999999993</c:v>
                </c:pt>
                <c:pt idx="2232">
                  <c:v>9492</c:v>
                </c:pt>
                <c:pt idx="2233">
                  <c:v>9496.2000000000007</c:v>
                </c:pt>
                <c:pt idx="2234">
                  <c:v>9500.4</c:v>
                </c:pt>
                <c:pt idx="2235">
                  <c:v>9504.6</c:v>
                </c:pt>
                <c:pt idx="2236">
                  <c:v>9508.7999999999993</c:v>
                </c:pt>
                <c:pt idx="2237">
                  <c:v>9513</c:v>
                </c:pt>
                <c:pt idx="2238">
                  <c:v>9517.2999999999993</c:v>
                </c:pt>
                <c:pt idx="2239">
                  <c:v>9521.5</c:v>
                </c:pt>
                <c:pt idx="2240">
                  <c:v>9525.7000000000007</c:v>
                </c:pt>
                <c:pt idx="2241">
                  <c:v>9529.9</c:v>
                </c:pt>
                <c:pt idx="2242">
                  <c:v>9534.1</c:v>
                </c:pt>
                <c:pt idx="2243">
                  <c:v>9538.2999999999993</c:v>
                </c:pt>
                <c:pt idx="2244">
                  <c:v>9542.5</c:v>
                </c:pt>
                <c:pt idx="2245">
                  <c:v>9546.7000000000007</c:v>
                </c:pt>
                <c:pt idx="2246">
                  <c:v>9550.9</c:v>
                </c:pt>
                <c:pt idx="2247">
                  <c:v>9555.1</c:v>
                </c:pt>
                <c:pt idx="2248">
                  <c:v>9559.2999999999993</c:v>
                </c:pt>
                <c:pt idx="2249">
                  <c:v>9563.5</c:v>
                </c:pt>
                <c:pt idx="2250">
                  <c:v>9567.7000000000007</c:v>
                </c:pt>
                <c:pt idx="2251">
                  <c:v>9571.9</c:v>
                </c:pt>
                <c:pt idx="2252">
                  <c:v>9576.1</c:v>
                </c:pt>
                <c:pt idx="2253">
                  <c:v>9580.2999999999993</c:v>
                </c:pt>
                <c:pt idx="2254">
                  <c:v>9584.6</c:v>
                </c:pt>
                <c:pt idx="2255">
                  <c:v>9588.7999999999993</c:v>
                </c:pt>
                <c:pt idx="2256">
                  <c:v>9593</c:v>
                </c:pt>
                <c:pt idx="2257">
                  <c:v>9597.2000000000007</c:v>
                </c:pt>
                <c:pt idx="2258">
                  <c:v>9601.5</c:v>
                </c:pt>
                <c:pt idx="2259">
                  <c:v>9605.7000000000007</c:v>
                </c:pt>
                <c:pt idx="2260">
                  <c:v>9609.9</c:v>
                </c:pt>
                <c:pt idx="2261">
                  <c:v>9614.2000000000007</c:v>
                </c:pt>
                <c:pt idx="2262">
                  <c:v>9618.4</c:v>
                </c:pt>
                <c:pt idx="2263">
                  <c:v>9622.6</c:v>
                </c:pt>
                <c:pt idx="2264">
                  <c:v>9626.9</c:v>
                </c:pt>
                <c:pt idx="2265">
                  <c:v>9631.1</c:v>
                </c:pt>
                <c:pt idx="2266">
                  <c:v>9635.2999999999993</c:v>
                </c:pt>
                <c:pt idx="2267">
                  <c:v>9639.6</c:v>
                </c:pt>
                <c:pt idx="2268">
                  <c:v>9643.7999999999993</c:v>
                </c:pt>
                <c:pt idx="2269">
                  <c:v>9648</c:v>
                </c:pt>
                <c:pt idx="2270">
                  <c:v>9652.2999999999993</c:v>
                </c:pt>
                <c:pt idx="2271">
                  <c:v>9656.5</c:v>
                </c:pt>
                <c:pt idx="2272">
                  <c:v>9660.7000000000007</c:v>
                </c:pt>
                <c:pt idx="2273">
                  <c:v>9664.9</c:v>
                </c:pt>
                <c:pt idx="2274">
                  <c:v>9669.2000000000007</c:v>
                </c:pt>
                <c:pt idx="2275">
                  <c:v>9673.4</c:v>
                </c:pt>
                <c:pt idx="2276">
                  <c:v>9677.6</c:v>
                </c:pt>
                <c:pt idx="2277">
                  <c:v>9681.9</c:v>
                </c:pt>
                <c:pt idx="2278">
                  <c:v>9686.1</c:v>
                </c:pt>
                <c:pt idx="2279">
                  <c:v>9690.2999999999993</c:v>
                </c:pt>
                <c:pt idx="2280">
                  <c:v>9694.6</c:v>
                </c:pt>
                <c:pt idx="2281">
                  <c:v>9698.7999999999993</c:v>
                </c:pt>
                <c:pt idx="2282">
                  <c:v>9703</c:v>
                </c:pt>
                <c:pt idx="2283">
                  <c:v>9707.2999999999993</c:v>
                </c:pt>
                <c:pt idx="2284">
                  <c:v>9711.5</c:v>
                </c:pt>
                <c:pt idx="2285">
                  <c:v>9715.7999999999993</c:v>
                </c:pt>
                <c:pt idx="2286">
                  <c:v>9720.1</c:v>
                </c:pt>
                <c:pt idx="2287">
                  <c:v>9724.4</c:v>
                </c:pt>
                <c:pt idx="2288">
                  <c:v>9728.7000000000007</c:v>
                </c:pt>
                <c:pt idx="2289">
                  <c:v>9732.9</c:v>
                </c:pt>
                <c:pt idx="2290">
                  <c:v>9737.2000000000007</c:v>
                </c:pt>
                <c:pt idx="2291">
                  <c:v>9741.5</c:v>
                </c:pt>
                <c:pt idx="2292">
                  <c:v>9745.7999999999993</c:v>
                </c:pt>
                <c:pt idx="2293">
                  <c:v>9750.1</c:v>
                </c:pt>
                <c:pt idx="2294">
                  <c:v>9754.2999999999993</c:v>
                </c:pt>
                <c:pt idx="2295">
                  <c:v>9758.6</c:v>
                </c:pt>
                <c:pt idx="2296">
                  <c:v>9762.9</c:v>
                </c:pt>
                <c:pt idx="2297">
                  <c:v>9767.2000000000007</c:v>
                </c:pt>
                <c:pt idx="2298">
                  <c:v>9771.5</c:v>
                </c:pt>
                <c:pt idx="2299">
                  <c:v>9775.7000000000007</c:v>
                </c:pt>
                <c:pt idx="2300">
                  <c:v>9780</c:v>
                </c:pt>
                <c:pt idx="2301">
                  <c:v>9784.2999999999993</c:v>
                </c:pt>
                <c:pt idx="2302">
                  <c:v>9788.6</c:v>
                </c:pt>
                <c:pt idx="2303">
                  <c:v>9792.9</c:v>
                </c:pt>
                <c:pt idx="2304">
                  <c:v>9797.1</c:v>
                </c:pt>
                <c:pt idx="2305">
                  <c:v>9801.4</c:v>
                </c:pt>
                <c:pt idx="2306">
                  <c:v>9805.7000000000007</c:v>
                </c:pt>
                <c:pt idx="2307">
                  <c:v>9810</c:v>
                </c:pt>
                <c:pt idx="2308">
                  <c:v>9814.2999999999993</c:v>
                </c:pt>
                <c:pt idx="2309">
                  <c:v>9818.5</c:v>
                </c:pt>
                <c:pt idx="2310">
                  <c:v>9822.7999999999993</c:v>
                </c:pt>
                <c:pt idx="2311">
                  <c:v>9827.1</c:v>
                </c:pt>
                <c:pt idx="2312">
                  <c:v>9831.4</c:v>
                </c:pt>
                <c:pt idx="2313">
                  <c:v>9835.7000000000007</c:v>
                </c:pt>
                <c:pt idx="2314">
                  <c:v>9839.9</c:v>
                </c:pt>
                <c:pt idx="2315">
                  <c:v>9844.2000000000007</c:v>
                </c:pt>
                <c:pt idx="2316">
                  <c:v>9848.2999999999993</c:v>
                </c:pt>
                <c:pt idx="2317">
                  <c:v>9852.5</c:v>
                </c:pt>
                <c:pt idx="2318">
                  <c:v>9856.7000000000007</c:v>
                </c:pt>
                <c:pt idx="2319">
                  <c:v>9860.7999999999993</c:v>
                </c:pt>
                <c:pt idx="2320">
                  <c:v>9865</c:v>
                </c:pt>
                <c:pt idx="2321">
                  <c:v>9869.1</c:v>
                </c:pt>
                <c:pt idx="2322">
                  <c:v>9873.2999999999993</c:v>
                </c:pt>
                <c:pt idx="2323">
                  <c:v>9877.5</c:v>
                </c:pt>
                <c:pt idx="2324">
                  <c:v>9881.6</c:v>
                </c:pt>
                <c:pt idx="2325">
                  <c:v>9885.7999999999993</c:v>
                </c:pt>
                <c:pt idx="2326">
                  <c:v>9889.9</c:v>
                </c:pt>
                <c:pt idx="2327">
                  <c:v>9894.1</c:v>
                </c:pt>
                <c:pt idx="2328">
                  <c:v>9898.2999999999993</c:v>
                </c:pt>
                <c:pt idx="2329">
                  <c:v>9902.4</c:v>
                </c:pt>
                <c:pt idx="2330">
                  <c:v>9906.6</c:v>
                </c:pt>
                <c:pt idx="2331">
                  <c:v>9910.7000000000007</c:v>
                </c:pt>
                <c:pt idx="2332">
                  <c:v>9914.9</c:v>
                </c:pt>
                <c:pt idx="2333">
                  <c:v>9919.1</c:v>
                </c:pt>
                <c:pt idx="2334">
                  <c:v>9923.2000000000007</c:v>
                </c:pt>
                <c:pt idx="2335">
                  <c:v>9927.4</c:v>
                </c:pt>
                <c:pt idx="2336">
                  <c:v>9931.5</c:v>
                </c:pt>
                <c:pt idx="2337">
                  <c:v>9935.7000000000007</c:v>
                </c:pt>
                <c:pt idx="2338">
                  <c:v>9939.9</c:v>
                </c:pt>
                <c:pt idx="2339">
                  <c:v>9944</c:v>
                </c:pt>
                <c:pt idx="2340">
                  <c:v>9948.2000000000007</c:v>
                </c:pt>
                <c:pt idx="2341">
                  <c:v>9952.2999999999993</c:v>
                </c:pt>
                <c:pt idx="2342">
                  <c:v>9956.5</c:v>
                </c:pt>
                <c:pt idx="2343">
                  <c:v>9960.7000000000007</c:v>
                </c:pt>
                <c:pt idx="2344">
                  <c:v>9964.7999999999993</c:v>
                </c:pt>
                <c:pt idx="2345">
                  <c:v>9969</c:v>
                </c:pt>
                <c:pt idx="2346">
                  <c:v>9973.2000000000007</c:v>
                </c:pt>
                <c:pt idx="2347">
                  <c:v>9977.2999999999993</c:v>
                </c:pt>
                <c:pt idx="2348">
                  <c:v>9981.5</c:v>
                </c:pt>
                <c:pt idx="2349">
                  <c:v>9985.7000000000007</c:v>
                </c:pt>
                <c:pt idx="2350">
                  <c:v>9989.7999999999993</c:v>
                </c:pt>
                <c:pt idx="2351">
                  <c:v>9994</c:v>
                </c:pt>
                <c:pt idx="2352">
                  <c:v>9998.2000000000007</c:v>
                </c:pt>
                <c:pt idx="2353">
                  <c:v>10002.4</c:v>
                </c:pt>
                <c:pt idx="2354">
                  <c:v>10006.5</c:v>
                </c:pt>
                <c:pt idx="2355">
                  <c:v>10010.700000000001</c:v>
                </c:pt>
                <c:pt idx="2356">
                  <c:v>10014.9</c:v>
                </c:pt>
                <c:pt idx="2357">
                  <c:v>10019.1</c:v>
                </c:pt>
                <c:pt idx="2358">
                  <c:v>10023.200000000001</c:v>
                </c:pt>
                <c:pt idx="2359">
                  <c:v>10027.4</c:v>
                </c:pt>
                <c:pt idx="2360">
                  <c:v>10031.6</c:v>
                </c:pt>
                <c:pt idx="2361">
                  <c:v>10035.799999999999</c:v>
                </c:pt>
                <c:pt idx="2362">
                  <c:v>10039.9</c:v>
                </c:pt>
                <c:pt idx="2363">
                  <c:v>10044.1</c:v>
                </c:pt>
                <c:pt idx="2364">
                  <c:v>10048.299999999999</c:v>
                </c:pt>
                <c:pt idx="2365">
                  <c:v>10052.4</c:v>
                </c:pt>
                <c:pt idx="2366">
                  <c:v>10056.6</c:v>
                </c:pt>
                <c:pt idx="2367">
                  <c:v>10060.799999999999</c:v>
                </c:pt>
                <c:pt idx="2368">
                  <c:v>10065</c:v>
                </c:pt>
                <c:pt idx="2369">
                  <c:v>10069.1</c:v>
                </c:pt>
                <c:pt idx="2370">
                  <c:v>10073.299999999999</c:v>
                </c:pt>
                <c:pt idx="2371">
                  <c:v>10077.5</c:v>
                </c:pt>
                <c:pt idx="2372">
                  <c:v>10081.700000000001</c:v>
                </c:pt>
                <c:pt idx="2373">
                  <c:v>10085.799999999999</c:v>
                </c:pt>
                <c:pt idx="2374">
                  <c:v>10090</c:v>
                </c:pt>
                <c:pt idx="2375">
                  <c:v>10094.200000000001</c:v>
                </c:pt>
                <c:pt idx="2376">
                  <c:v>10098.299999999999</c:v>
                </c:pt>
                <c:pt idx="2377">
                  <c:v>10102.5</c:v>
                </c:pt>
                <c:pt idx="2378">
                  <c:v>10106.700000000001</c:v>
                </c:pt>
                <c:pt idx="2379">
                  <c:v>10110.9</c:v>
                </c:pt>
                <c:pt idx="2380">
                  <c:v>10115.1</c:v>
                </c:pt>
                <c:pt idx="2381">
                  <c:v>10119.299999999999</c:v>
                </c:pt>
                <c:pt idx="2382">
                  <c:v>10123.5</c:v>
                </c:pt>
                <c:pt idx="2383">
                  <c:v>10127.700000000001</c:v>
                </c:pt>
                <c:pt idx="2384">
                  <c:v>10131.9</c:v>
                </c:pt>
                <c:pt idx="2385">
                  <c:v>10136.1</c:v>
                </c:pt>
                <c:pt idx="2386">
                  <c:v>10140.299999999999</c:v>
                </c:pt>
                <c:pt idx="2387">
                  <c:v>10144.5</c:v>
                </c:pt>
                <c:pt idx="2388">
                  <c:v>10148.700000000001</c:v>
                </c:pt>
                <c:pt idx="2389">
                  <c:v>10153</c:v>
                </c:pt>
                <c:pt idx="2390">
                  <c:v>10157.200000000001</c:v>
                </c:pt>
                <c:pt idx="2391">
                  <c:v>10161.4</c:v>
                </c:pt>
                <c:pt idx="2392">
                  <c:v>10165.6</c:v>
                </c:pt>
                <c:pt idx="2393">
                  <c:v>10169.799999999999</c:v>
                </c:pt>
                <c:pt idx="2394">
                  <c:v>10174</c:v>
                </c:pt>
                <c:pt idx="2395">
                  <c:v>10178.200000000001</c:v>
                </c:pt>
                <c:pt idx="2396">
                  <c:v>10182.4</c:v>
                </c:pt>
                <c:pt idx="2397">
                  <c:v>10186.6</c:v>
                </c:pt>
                <c:pt idx="2398">
                  <c:v>10190.799999999999</c:v>
                </c:pt>
                <c:pt idx="2399">
                  <c:v>10195</c:v>
                </c:pt>
                <c:pt idx="2400">
                  <c:v>10199.200000000001</c:v>
                </c:pt>
                <c:pt idx="2401">
                  <c:v>10203.4</c:v>
                </c:pt>
                <c:pt idx="2402">
                  <c:v>10207.6</c:v>
                </c:pt>
                <c:pt idx="2403">
                  <c:v>10211.799999999999</c:v>
                </c:pt>
                <c:pt idx="2404">
                  <c:v>10216</c:v>
                </c:pt>
                <c:pt idx="2405">
                  <c:v>10220.200000000001</c:v>
                </c:pt>
                <c:pt idx="2406">
                  <c:v>10224.4</c:v>
                </c:pt>
                <c:pt idx="2407">
                  <c:v>10228.6</c:v>
                </c:pt>
                <c:pt idx="2408">
                  <c:v>10232.9</c:v>
                </c:pt>
                <c:pt idx="2409">
                  <c:v>10237.200000000001</c:v>
                </c:pt>
                <c:pt idx="2410">
                  <c:v>10241.5</c:v>
                </c:pt>
                <c:pt idx="2411">
                  <c:v>10245.799999999999</c:v>
                </c:pt>
                <c:pt idx="2412">
                  <c:v>10250</c:v>
                </c:pt>
                <c:pt idx="2413">
                  <c:v>10254.299999999999</c:v>
                </c:pt>
                <c:pt idx="2414">
                  <c:v>10258.6</c:v>
                </c:pt>
                <c:pt idx="2415">
                  <c:v>10262.9</c:v>
                </c:pt>
                <c:pt idx="2416">
                  <c:v>10267.200000000001</c:v>
                </c:pt>
                <c:pt idx="2417">
                  <c:v>10271.4</c:v>
                </c:pt>
                <c:pt idx="2418">
                  <c:v>10275.700000000001</c:v>
                </c:pt>
                <c:pt idx="2419">
                  <c:v>10280</c:v>
                </c:pt>
                <c:pt idx="2420">
                  <c:v>10284.299999999999</c:v>
                </c:pt>
                <c:pt idx="2421">
                  <c:v>10288.6</c:v>
                </c:pt>
                <c:pt idx="2422">
                  <c:v>10292.9</c:v>
                </c:pt>
                <c:pt idx="2423">
                  <c:v>10297.1</c:v>
                </c:pt>
                <c:pt idx="2424">
                  <c:v>10301.4</c:v>
                </c:pt>
                <c:pt idx="2425">
                  <c:v>10305.700000000001</c:v>
                </c:pt>
                <c:pt idx="2426">
                  <c:v>10310</c:v>
                </c:pt>
                <c:pt idx="2427">
                  <c:v>10314.299999999999</c:v>
                </c:pt>
                <c:pt idx="2428">
                  <c:v>10318.5</c:v>
                </c:pt>
                <c:pt idx="2429">
                  <c:v>10322.799999999999</c:v>
                </c:pt>
                <c:pt idx="2430">
                  <c:v>10327.1</c:v>
                </c:pt>
                <c:pt idx="2431">
                  <c:v>10331.4</c:v>
                </c:pt>
                <c:pt idx="2432">
                  <c:v>10335.700000000001</c:v>
                </c:pt>
                <c:pt idx="2433">
                  <c:v>10340</c:v>
                </c:pt>
                <c:pt idx="2434">
                  <c:v>10344.200000000001</c:v>
                </c:pt>
                <c:pt idx="2435">
                  <c:v>10348.5</c:v>
                </c:pt>
                <c:pt idx="2436">
                  <c:v>10352.799999999999</c:v>
                </c:pt>
                <c:pt idx="2437">
                  <c:v>10357.1</c:v>
                </c:pt>
                <c:pt idx="2438">
                  <c:v>10361.4</c:v>
                </c:pt>
                <c:pt idx="2439">
                  <c:v>10365.6</c:v>
                </c:pt>
                <c:pt idx="2440">
                  <c:v>10369.9</c:v>
                </c:pt>
                <c:pt idx="2441">
                  <c:v>10374.200000000001</c:v>
                </c:pt>
                <c:pt idx="2442">
                  <c:v>10378.5</c:v>
                </c:pt>
                <c:pt idx="2443">
                  <c:v>10382.799999999999</c:v>
                </c:pt>
                <c:pt idx="2444">
                  <c:v>10387.1</c:v>
                </c:pt>
                <c:pt idx="2445">
                  <c:v>10391.4</c:v>
                </c:pt>
                <c:pt idx="2446">
                  <c:v>10395.700000000001</c:v>
                </c:pt>
                <c:pt idx="2447">
                  <c:v>10400</c:v>
                </c:pt>
                <c:pt idx="2448">
                  <c:v>10404.200000000001</c:v>
                </c:pt>
                <c:pt idx="2449">
                  <c:v>10408.5</c:v>
                </c:pt>
                <c:pt idx="2450">
                  <c:v>10412.799999999999</c:v>
                </c:pt>
                <c:pt idx="2451">
                  <c:v>10417.1</c:v>
                </c:pt>
                <c:pt idx="2452">
                  <c:v>10421.4</c:v>
                </c:pt>
                <c:pt idx="2453">
                  <c:v>10425.700000000001</c:v>
                </c:pt>
                <c:pt idx="2454">
                  <c:v>10430</c:v>
                </c:pt>
                <c:pt idx="2455">
                  <c:v>10434.299999999999</c:v>
                </c:pt>
                <c:pt idx="2456">
                  <c:v>10438.5</c:v>
                </c:pt>
                <c:pt idx="2457">
                  <c:v>10442.799999999999</c:v>
                </c:pt>
                <c:pt idx="2458">
                  <c:v>10447.1</c:v>
                </c:pt>
                <c:pt idx="2459">
                  <c:v>10451.4</c:v>
                </c:pt>
                <c:pt idx="2460">
                  <c:v>10455.700000000001</c:v>
                </c:pt>
                <c:pt idx="2461">
                  <c:v>10460</c:v>
                </c:pt>
                <c:pt idx="2462">
                  <c:v>10464.299999999999</c:v>
                </c:pt>
                <c:pt idx="2463">
                  <c:v>10468.6</c:v>
                </c:pt>
                <c:pt idx="2464">
                  <c:v>10472.799999999999</c:v>
                </c:pt>
                <c:pt idx="2465">
                  <c:v>10477.1</c:v>
                </c:pt>
                <c:pt idx="2466">
                  <c:v>10481.4</c:v>
                </c:pt>
                <c:pt idx="2467">
                  <c:v>10485.700000000001</c:v>
                </c:pt>
                <c:pt idx="2468">
                  <c:v>10490</c:v>
                </c:pt>
                <c:pt idx="2469">
                  <c:v>10494.3</c:v>
                </c:pt>
                <c:pt idx="2470">
                  <c:v>10498.6</c:v>
                </c:pt>
                <c:pt idx="2471">
                  <c:v>10502.9</c:v>
                </c:pt>
                <c:pt idx="2472">
                  <c:v>10507.2</c:v>
                </c:pt>
                <c:pt idx="2473">
                  <c:v>10511.6</c:v>
                </c:pt>
                <c:pt idx="2474">
                  <c:v>10515.9</c:v>
                </c:pt>
                <c:pt idx="2475">
                  <c:v>10520.2</c:v>
                </c:pt>
                <c:pt idx="2476">
                  <c:v>10524.5</c:v>
                </c:pt>
                <c:pt idx="2477">
                  <c:v>10528.8</c:v>
                </c:pt>
                <c:pt idx="2478">
                  <c:v>10533.1</c:v>
                </c:pt>
                <c:pt idx="2479">
                  <c:v>10537.5</c:v>
                </c:pt>
                <c:pt idx="2480">
                  <c:v>10541.8</c:v>
                </c:pt>
                <c:pt idx="2481">
                  <c:v>10546.1</c:v>
                </c:pt>
                <c:pt idx="2482">
                  <c:v>10550.4</c:v>
                </c:pt>
                <c:pt idx="2483">
                  <c:v>10554.7</c:v>
                </c:pt>
                <c:pt idx="2484">
                  <c:v>10559</c:v>
                </c:pt>
                <c:pt idx="2485">
                  <c:v>10563.4</c:v>
                </c:pt>
                <c:pt idx="2486">
                  <c:v>10567.7</c:v>
                </c:pt>
                <c:pt idx="2487">
                  <c:v>10572</c:v>
                </c:pt>
                <c:pt idx="2488">
                  <c:v>10576.3</c:v>
                </c:pt>
                <c:pt idx="2489">
                  <c:v>10580.6</c:v>
                </c:pt>
                <c:pt idx="2490">
                  <c:v>10584.9</c:v>
                </c:pt>
                <c:pt idx="2491">
                  <c:v>10589.3</c:v>
                </c:pt>
                <c:pt idx="2492">
                  <c:v>10593.6</c:v>
                </c:pt>
                <c:pt idx="2493">
                  <c:v>10597.9</c:v>
                </c:pt>
                <c:pt idx="2494">
                  <c:v>10602.2</c:v>
                </c:pt>
                <c:pt idx="2495">
                  <c:v>10606.5</c:v>
                </c:pt>
                <c:pt idx="2496">
                  <c:v>10610.8</c:v>
                </c:pt>
                <c:pt idx="2497">
                  <c:v>10615.2</c:v>
                </c:pt>
                <c:pt idx="2498">
                  <c:v>10619.5</c:v>
                </c:pt>
                <c:pt idx="2499">
                  <c:v>10623.8</c:v>
                </c:pt>
                <c:pt idx="2500">
                  <c:v>10628.1</c:v>
                </c:pt>
                <c:pt idx="2501">
                  <c:v>10632.4</c:v>
                </c:pt>
                <c:pt idx="2502">
                  <c:v>10636.7</c:v>
                </c:pt>
                <c:pt idx="2503">
                  <c:v>10640.9</c:v>
                </c:pt>
                <c:pt idx="2504">
                  <c:v>10645.2</c:v>
                </c:pt>
                <c:pt idx="2505">
                  <c:v>10649.5</c:v>
                </c:pt>
                <c:pt idx="2506">
                  <c:v>10653.8</c:v>
                </c:pt>
                <c:pt idx="2507">
                  <c:v>10658.1</c:v>
                </c:pt>
                <c:pt idx="2508">
                  <c:v>10662.4</c:v>
                </c:pt>
                <c:pt idx="2509">
                  <c:v>10666.7</c:v>
                </c:pt>
                <c:pt idx="2510">
                  <c:v>10671</c:v>
                </c:pt>
                <c:pt idx="2511">
                  <c:v>10675.2</c:v>
                </c:pt>
                <c:pt idx="2512">
                  <c:v>10679.5</c:v>
                </c:pt>
                <c:pt idx="2513">
                  <c:v>10683.8</c:v>
                </c:pt>
                <c:pt idx="2514">
                  <c:v>10688.1</c:v>
                </c:pt>
                <c:pt idx="2515">
                  <c:v>10692.4</c:v>
                </c:pt>
                <c:pt idx="2516">
                  <c:v>10696.7</c:v>
                </c:pt>
                <c:pt idx="2517">
                  <c:v>10701</c:v>
                </c:pt>
                <c:pt idx="2518">
                  <c:v>10705.2</c:v>
                </c:pt>
                <c:pt idx="2519">
                  <c:v>10709.5</c:v>
                </c:pt>
                <c:pt idx="2520">
                  <c:v>10713.8</c:v>
                </c:pt>
                <c:pt idx="2521">
                  <c:v>10718.1</c:v>
                </c:pt>
                <c:pt idx="2522">
                  <c:v>10722.4</c:v>
                </c:pt>
                <c:pt idx="2523">
                  <c:v>10726.7</c:v>
                </c:pt>
                <c:pt idx="2524">
                  <c:v>10731</c:v>
                </c:pt>
                <c:pt idx="2525">
                  <c:v>10735.3</c:v>
                </c:pt>
                <c:pt idx="2526">
                  <c:v>10739.5</c:v>
                </c:pt>
                <c:pt idx="2527">
                  <c:v>10743.8</c:v>
                </c:pt>
                <c:pt idx="2528">
                  <c:v>10748.1</c:v>
                </c:pt>
                <c:pt idx="2529">
                  <c:v>10752.4</c:v>
                </c:pt>
                <c:pt idx="2530">
                  <c:v>10756.7</c:v>
                </c:pt>
                <c:pt idx="2531">
                  <c:v>10760.9</c:v>
                </c:pt>
                <c:pt idx="2532">
                  <c:v>10765.2</c:v>
                </c:pt>
                <c:pt idx="2533">
                  <c:v>10769.4</c:v>
                </c:pt>
                <c:pt idx="2534">
                  <c:v>10773.6</c:v>
                </c:pt>
                <c:pt idx="2535">
                  <c:v>10777.9</c:v>
                </c:pt>
                <c:pt idx="2536">
                  <c:v>10782.1</c:v>
                </c:pt>
                <c:pt idx="2537">
                  <c:v>10786.4</c:v>
                </c:pt>
                <c:pt idx="2538">
                  <c:v>10790.6</c:v>
                </c:pt>
                <c:pt idx="2539">
                  <c:v>10794.8</c:v>
                </c:pt>
                <c:pt idx="2540">
                  <c:v>10799.1</c:v>
                </c:pt>
                <c:pt idx="2541">
                  <c:v>10803.3</c:v>
                </c:pt>
                <c:pt idx="2542">
                  <c:v>10807.6</c:v>
                </c:pt>
                <c:pt idx="2543">
                  <c:v>10811.8</c:v>
                </c:pt>
                <c:pt idx="2544">
                  <c:v>10816</c:v>
                </c:pt>
                <c:pt idx="2545">
                  <c:v>10820.3</c:v>
                </c:pt>
                <c:pt idx="2546">
                  <c:v>10824.5</c:v>
                </c:pt>
                <c:pt idx="2547">
                  <c:v>10828.8</c:v>
                </c:pt>
                <c:pt idx="2548">
                  <c:v>10833</c:v>
                </c:pt>
                <c:pt idx="2549">
                  <c:v>10837.3</c:v>
                </c:pt>
                <c:pt idx="2550">
                  <c:v>10841.5</c:v>
                </c:pt>
                <c:pt idx="2551">
                  <c:v>10845.7</c:v>
                </c:pt>
                <c:pt idx="2552">
                  <c:v>10850</c:v>
                </c:pt>
                <c:pt idx="2553">
                  <c:v>10854.2</c:v>
                </c:pt>
                <c:pt idx="2554">
                  <c:v>10858.5</c:v>
                </c:pt>
                <c:pt idx="2555">
                  <c:v>10862.7</c:v>
                </c:pt>
                <c:pt idx="2556">
                  <c:v>10866.9</c:v>
                </c:pt>
                <c:pt idx="2557">
                  <c:v>10871.2</c:v>
                </c:pt>
                <c:pt idx="2558">
                  <c:v>10875.4</c:v>
                </c:pt>
                <c:pt idx="2559">
                  <c:v>10879.7</c:v>
                </c:pt>
                <c:pt idx="2560">
                  <c:v>10883.9</c:v>
                </c:pt>
                <c:pt idx="2561">
                  <c:v>10888.1</c:v>
                </c:pt>
                <c:pt idx="2562">
                  <c:v>10892.3</c:v>
                </c:pt>
                <c:pt idx="2563">
                  <c:v>10896.4</c:v>
                </c:pt>
                <c:pt idx="2564">
                  <c:v>10900.6</c:v>
                </c:pt>
                <c:pt idx="2565">
                  <c:v>10904.8</c:v>
                </c:pt>
                <c:pt idx="2566">
                  <c:v>10909</c:v>
                </c:pt>
                <c:pt idx="2567">
                  <c:v>10913.2</c:v>
                </c:pt>
                <c:pt idx="2568">
                  <c:v>10917.3</c:v>
                </c:pt>
                <c:pt idx="2569">
                  <c:v>10921.5</c:v>
                </c:pt>
                <c:pt idx="2570">
                  <c:v>10925.7</c:v>
                </c:pt>
                <c:pt idx="2571">
                  <c:v>10929.9</c:v>
                </c:pt>
                <c:pt idx="2572">
                  <c:v>10934.1</c:v>
                </c:pt>
                <c:pt idx="2573">
                  <c:v>10938.2</c:v>
                </c:pt>
                <c:pt idx="2574">
                  <c:v>10942.4</c:v>
                </c:pt>
                <c:pt idx="2575">
                  <c:v>10946.6</c:v>
                </c:pt>
                <c:pt idx="2576">
                  <c:v>10950.8</c:v>
                </c:pt>
                <c:pt idx="2577">
                  <c:v>10955</c:v>
                </c:pt>
                <c:pt idx="2578">
                  <c:v>10959.1</c:v>
                </c:pt>
                <c:pt idx="2579">
                  <c:v>10963.3</c:v>
                </c:pt>
                <c:pt idx="2580">
                  <c:v>10967.5</c:v>
                </c:pt>
                <c:pt idx="2581">
                  <c:v>10971.7</c:v>
                </c:pt>
                <c:pt idx="2582">
                  <c:v>10975.9</c:v>
                </c:pt>
                <c:pt idx="2583">
                  <c:v>10980</c:v>
                </c:pt>
                <c:pt idx="2584">
                  <c:v>10984.2</c:v>
                </c:pt>
                <c:pt idx="2585">
                  <c:v>10988.4</c:v>
                </c:pt>
                <c:pt idx="2586">
                  <c:v>10992.6</c:v>
                </c:pt>
                <c:pt idx="2587">
                  <c:v>10996.8</c:v>
                </c:pt>
                <c:pt idx="2588">
                  <c:v>11000.9</c:v>
                </c:pt>
                <c:pt idx="2589">
                  <c:v>11005.1</c:v>
                </c:pt>
                <c:pt idx="2590">
                  <c:v>11009.3</c:v>
                </c:pt>
                <c:pt idx="2591">
                  <c:v>11013.5</c:v>
                </c:pt>
                <c:pt idx="2592">
                  <c:v>11017.6</c:v>
                </c:pt>
                <c:pt idx="2593">
                  <c:v>11021.8</c:v>
                </c:pt>
                <c:pt idx="2594">
                  <c:v>11025.9</c:v>
                </c:pt>
                <c:pt idx="2595">
                  <c:v>11030</c:v>
                </c:pt>
                <c:pt idx="2596">
                  <c:v>11034.1</c:v>
                </c:pt>
                <c:pt idx="2597">
                  <c:v>11038.2</c:v>
                </c:pt>
                <c:pt idx="2598">
                  <c:v>11042.3</c:v>
                </c:pt>
                <c:pt idx="2599">
                  <c:v>11046.4</c:v>
                </c:pt>
                <c:pt idx="2600">
                  <c:v>11050.5</c:v>
                </c:pt>
                <c:pt idx="2601">
                  <c:v>11054.6</c:v>
                </c:pt>
                <c:pt idx="2602">
                  <c:v>11058.7</c:v>
                </c:pt>
                <c:pt idx="2603">
                  <c:v>11062.8</c:v>
                </c:pt>
                <c:pt idx="2604">
                  <c:v>11067</c:v>
                </c:pt>
                <c:pt idx="2605">
                  <c:v>11071.1</c:v>
                </c:pt>
                <c:pt idx="2606">
                  <c:v>11075.2</c:v>
                </c:pt>
                <c:pt idx="2607">
                  <c:v>11079.3</c:v>
                </c:pt>
                <c:pt idx="2608">
                  <c:v>11083.4</c:v>
                </c:pt>
                <c:pt idx="2609">
                  <c:v>11087.5</c:v>
                </c:pt>
                <c:pt idx="2610">
                  <c:v>11091.6</c:v>
                </c:pt>
                <c:pt idx="2611">
                  <c:v>11095.7</c:v>
                </c:pt>
                <c:pt idx="2612">
                  <c:v>11099.8</c:v>
                </c:pt>
                <c:pt idx="2613">
                  <c:v>11103.9</c:v>
                </c:pt>
                <c:pt idx="2614">
                  <c:v>11108.1</c:v>
                </c:pt>
                <c:pt idx="2615">
                  <c:v>11112.2</c:v>
                </c:pt>
                <c:pt idx="2616">
                  <c:v>11116.3</c:v>
                </c:pt>
                <c:pt idx="2617">
                  <c:v>11120.4</c:v>
                </c:pt>
                <c:pt idx="2618">
                  <c:v>11124.5</c:v>
                </c:pt>
                <c:pt idx="2619">
                  <c:v>11128.6</c:v>
                </c:pt>
                <c:pt idx="2620">
                  <c:v>11132.7</c:v>
                </c:pt>
                <c:pt idx="2621">
                  <c:v>11136.8</c:v>
                </c:pt>
                <c:pt idx="2622">
                  <c:v>11140.8</c:v>
                </c:pt>
                <c:pt idx="2623">
                  <c:v>11144.9</c:v>
                </c:pt>
                <c:pt idx="2624">
                  <c:v>11148.9</c:v>
                </c:pt>
                <c:pt idx="2625">
                  <c:v>11153</c:v>
                </c:pt>
                <c:pt idx="2626">
                  <c:v>11157.1</c:v>
                </c:pt>
                <c:pt idx="2627">
                  <c:v>11161.1</c:v>
                </c:pt>
                <c:pt idx="2628">
                  <c:v>11165.2</c:v>
                </c:pt>
                <c:pt idx="2629">
                  <c:v>11169.2</c:v>
                </c:pt>
                <c:pt idx="2630">
                  <c:v>11173.3</c:v>
                </c:pt>
                <c:pt idx="2631">
                  <c:v>11177.3</c:v>
                </c:pt>
                <c:pt idx="2632">
                  <c:v>11181.4</c:v>
                </c:pt>
                <c:pt idx="2633">
                  <c:v>11185.4</c:v>
                </c:pt>
                <c:pt idx="2634">
                  <c:v>11189.5</c:v>
                </c:pt>
                <c:pt idx="2635">
                  <c:v>11193.6</c:v>
                </c:pt>
                <c:pt idx="2636">
                  <c:v>11197.6</c:v>
                </c:pt>
                <c:pt idx="2637">
                  <c:v>11201.7</c:v>
                </c:pt>
                <c:pt idx="2638">
                  <c:v>11205.7</c:v>
                </c:pt>
                <c:pt idx="2639">
                  <c:v>11209.8</c:v>
                </c:pt>
                <c:pt idx="2640">
                  <c:v>11213.8</c:v>
                </c:pt>
                <c:pt idx="2641">
                  <c:v>11217.9</c:v>
                </c:pt>
                <c:pt idx="2642">
                  <c:v>11222</c:v>
                </c:pt>
                <c:pt idx="2643">
                  <c:v>11226</c:v>
                </c:pt>
                <c:pt idx="2644">
                  <c:v>11230.1</c:v>
                </c:pt>
                <c:pt idx="2645">
                  <c:v>11234.1</c:v>
                </c:pt>
                <c:pt idx="2646">
                  <c:v>11238.2</c:v>
                </c:pt>
                <c:pt idx="2647">
                  <c:v>11242.2</c:v>
                </c:pt>
                <c:pt idx="2648">
                  <c:v>11246.3</c:v>
                </c:pt>
                <c:pt idx="2649">
                  <c:v>11250.3</c:v>
                </c:pt>
                <c:pt idx="2650">
                  <c:v>11254.4</c:v>
                </c:pt>
                <c:pt idx="2651">
                  <c:v>11258.5</c:v>
                </c:pt>
                <c:pt idx="2652">
                  <c:v>11262.5</c:v>
                </c:pt>
                <c:pt idx="2653">
                  <c:v>11266.6</c:v>
                </c:pt>
                <c:pt idx="2654">
                  <c:v>11270.7</c:v>
                </c:pt>
                <c:pt idx="2655">
                  <c:v>11274.9</c:v>
                </c:pt>
                <c:pt idx="2656">
                  <c:v>11279</c:v>
                </c:pt>
                <c:pt idx="2657">
                  <c:v>11283.2</c:v>
                </c:pt>
                <c:pt idx="2658">
                  <c:v>11287.3</c:v>
                </c:pt>
                <c:pt idx="2659">
                  <c:v>11291.5</c:v>
                </c:pt>
                <c:pt idx="2660">
                  <c:v>11295.6</c:v>
                </c:pt>
                <c:pt idx="2661">
                  <c:v>11299.7</c:v>
                </c:pt>
                <c:pt idx="2662">
                  <c:v>11303.9</c:v>
                </c:pt>
                <c:pt idx="2663">
                  <c:v>11308</c:v>
                </c:pt>
                <c:pt idx="2664">
                  <c:v>11312.2</c:v>
                </c:pt>
                <c:pt idx="2665">
                  <c:v>11316.3</c:v>
                </c:pt>
                <c:pt idx="2666">
                  <c:v>11320.5</c:v>
                </c:pt>
                <c:pt idx="2667">
                  <c:v>11324.6</c:v>
                </c:pt>
                <c:pt idx="2668">
                  <c:v>11328.7</c:v>
                </c:pt>
                <c:pt idx="2669">
                  <c:v>11332.9</c:v>
                </c:pt>
                <c:pt idx="2670">
                  <c:v>11337</c:v>
                </c:pt>
                <c:pt idx="2671">
                  <c:v>11341.2</c:v>
                </c:pt>
                <c:pt idx="2672">
                  <c:v>11345.3</c:v>
                </c:pt>
                <c:pt idx="2673">
                  <c:v>11349.5</c:v>
                </c:pt>
                <c:pt idx="2674">
                  <c:v>11353.6</c:v>
                </c:pt>
                <c:pt idx="2675">
                  <c:v>11357.7</c:v>
                </c:pt>
                <c:pt idx="2676">
                  <c:v>11361.9</c:v>
                </c:pt>
                <c:pt idx="2677">
                  <c:v>11366</c:v>
                </c:pt>
                <c:pt idx="2678">
                  <c:v>11370.2</c:v>
                </c:pt>
                <c:pt idx="2679">
                  <c:v>11374.3</c:v>
                </c:pt>
                <c:pt idx="2680">
                  <c:v>11378.4</c:v>
                </c:pt>
                <c:pt idx="2681">
                  <c:v>11382.6</c:v>
                </c:pt>
                <c:pt idx="2682">
                  <c:v>11386.7</c:v>
                </c:pt>
                <c:pt idx="2683">
                  <c:v>11390.9</c:v>
                </c:pt>
                <c:pt idx="2684">
                  <c:v>11395</c:v>
                </c:pt>
                <c:pt idx="2685">
                  <c:v>11399.2</c:v>
                </c:pt>
                <c:pt idx="2686">
                  <c:v>11403.4</c:v>
                </c:pt>
                <c:pt idx="2687">
                  <c:v>11407.6</c:v>
                </c:pt>
                <c:pt idx="2688">
                  <c:v>11411.8</c:v>
                </c:pt>
                <c:pt idx="2689">
                  <c:v>11416</c:v>
                </c:pt>
                <c:pt idx="2690">
                  <c:v>11420.2</c:v>
                </c:pt>
                <c:pt idx="2691">
                  <c:v>11424.4</c:v>
                </c:pt>
                <c:pt idx="2692">
                  <c:v>11428.7</c:v>
                </c:pt>
                <c:pt idx="2693">
                  <c:v>11432.9</c:v>
                </c:pt>
                <c:pt idx="2694">
                  <c:v>11437.1</c:v>
                </c:pt>
                <c:pt idx="2695">
                  <c:v>11441.3</c:v>
                </c:pt>
                <c:pt idx="2696">
                  <c:v>11445.5</c:v>
                </c:pt>
                <c:pt idx="2697">
                  <c:v>11449.7</c:v>
                </c:pt>
                <c:pt idx="2698">
                  <c:v>11453.9</c:v>
                </c:pt>
                <c:pt idx="2699">
                  <c:v>11458.2</c:v>
                </c:pt>
                <c:pt idx="2700">
                  <c:v>11462.4</c:v>
                </c:pt>
                <c:pt idx="2701">
                  <c:v>11466.6</c:v>
                </c:pt>
                <c:pt idx="2702">
                  <c:v>11470.8</c:v>
                </c:pt>
                <c:pt idx="2703">
                  <c:v>11475</c:v>
                </c:pt>
                <c:pt idx="2704">
                  <c:v>11479.2</c:v>
                </c:pt>
                <c:pt idx="2705">
                  <c:v>11483.4</c:v>
                </c:pt>
                <c:pt idx="2706">
                  <c:v>11487.7</c:v>
                </c:pt>
                <c:pt idx="2707">
                  <c:v>11491.9</c:v>
                </c:pt>
                <c:pt idx="2708">
                  <c:v>11496.1</c:v>
                </c:pt>
                <c:pt idx="2709">
                  <c:v>11500.3</c:v>
                </c:pt>
                <c:pt idx="2710">
                  <c:v>11504.5</c:v>
                </c:pt>
                <c:pt idx="2711">
                  <c:v>11508.7</c:v>
                </c:pt>
                <c:pt idx="2712">
                  <c:v>11512.9</c:v>
                </c:pt>
                <c:pt idx="2713">
                  <c:v>11517.1</c:v>
                </c:pt>
                <c:pt idx="2714">
                  <c:v>11521.4</c:v>
                </c:pt>
                <c:pt idx="2715">
                  <c:v>11525.6</c:v>
                </c:pt>
                <c:pt idx="2716">
                  <c:v>11529.8</c:v>
                </c:pt>
                <c:pt idx="2717">
                  <c:v>11534</c:v>
                </c:pt>
                <c:pt idx="2718">
                  <c:v>11538.2</c:v>
                </c:pt>
                <c:pt idx="2719">
                  <c:v>11542.3</c:v>
                </c:pt>
                <c:pt idx="2720">
                  <c:v>11546.5</c:v>
                </c:pt>
                <c:pt idx="2721">
                  <c:v>11550.7</c:v>
                </c:pt>
                <c:pt idx="2722">
                  <c:v>11554.9</c:v>
                </c:pt>
                <c:pt idx="2723">
                  <c:v>11559.1</c:v>
                </c:pt>
                <c:pt idx="2724">
                  <c:v>11563.2</c:v>
                </c:pt>
                <c:pt idx="2725">
                  <c:v>11567.4</c:v>
                </c:pt>
                <c:pt idx="2726">
                  <c:v>11571.6</c:v>
                </c:pt>
                <c:pt idx="2727">
                  <c:v>11575.8</c:v>
                </c:pt>
                <c:pt idx="2728">
                  <c:v>11580</c:v>
                </c:pt>
                <c:pt idx="2729">
                  <c:v>11584.2</c:v>
                </c:pt>
                <c:pt idx="2730">
                  <c:v>11588.3</c:v>
                </c:pt>
                <c:pt idx="2731">
                  <c:v>11592.5</c:v>
                </c:pt>
                <c:pt idx="2732">
                  <c:v>11596.7</c:v>
                </c:pt>
                <c:pt idx="2733">
                  <c:v>11600.9</c:v>
                </c:pt>
                <c:pt idx="2734">
                  <c:v>11605.1</c:v>
                </c:pt>
                <c:pt idx="2735">
                  <c:v>11609.2</c:v>
                </c:pt>
                <c:pt idx="2736">
                  <c:v>11613.4</c:v>
                </c:pt>
                <c:pt idx="2737">
                  <c:v>11617.6</c:v>
                </c:pt>
                <c:pt idx="2738">
                  <c:v>11621.8</c:v>
                </c:pt>
                <c:pt idx="2739">
                  <c:v>11626</c:v>
                </c:pt>
                <c:pt idx="2740">
                  <c:v>11630.1</c:v>
                </c:pt>
                <c:pt idx="2741">
                  <c:v>11634.3</c:v>
                </c:pt>
                <c:pt idx="2742">
                  <c:v>11638.5</c:v>
                </c:pt>
                <c:pt idx="2743">
                  <c:v>11642.7</c:v>
                </c:pt>
                <c:pt idx="2744">
                  <c:v>11646.9</c:v>
                </c:pt>
                <c:pt idx="2745">
                  <c:v>11651.1</c:v>
                </c:pt>
                <c:pt idx="2746">
                  <c:v>11655.2</c:v>
                </c:pt>
                <c:pt idx="2747">
                  <c:v>11659.5</c:v>
                </c:pt>
                <c:pt idx="2748">
                  <c:v>11663.7</c:v>
                </c:pt>
                <c:pt idx="2749">
                  <c:v>11668</c:v>
                </c:pt>
                <c:pt idx="2750">
                  <c:v>11672.3</c:v>
                </c:pt>
                <c:pt idx="2751">
                  <c:v>11676.5</c:v>
                </c:pt>
                <c:pt idx="2752">
                  <c:v>11680.8</c:v>
                </c:pt>
                <c:pt idx="2753">
                  <c:v>11685.1</c:v>
                </c:pt>
                <c:pt idx="2754">
                  <c:v>11689.3</c:v>
                </c:pt>
                <c:pt idx="2755">
                  <c:v>11693.6</c:v>
                </c:pt>
                <c:pt idx="2756">
                  <c:v>11697.8</c:v>
                </c:pt>
                <c:pt idx="2757">
                  <c:v>11702.1</c:v>
                </c:pt>
                <c:pt idx="2758">
                  <c:v>11706.4</c:v>
                </c:pt>
                <c:pt idx="2759">
                  <c:v>11710.6</c:v>
                </c:pt>
                <c:pt idx="2760">
                  <c:v>11714.9</c:v>
                </c:pt>
                <c:pt idx="2761">
                  <c:v>11719.2</c:v>
                </c:pt>
                <c:pt idx="2762">
                  <c:v>11723.4</c:v>
                </c:pt>
                <c:pt idx="2763">
                  <c:v>11727.7</c:v>
                </c:pt>
                <c:pt idx="2764">
                  <c:v>11731.9</c:v>
                </c:pt>
                <c:pt idx="2765">
                  <c:v>11736.2</c:v>
                </c:pt>
                <c:pt idx="2766">
                  <c:v>11740.5</c:v>
                </c:pt>
                <c:pt idx="2767">
                  <c:v>11744.7</c:v>
                </c:pt>
                <c:pt idx="2768">
                  <c:v>11749</c:v>
                </c:pt>
                <c:pt idx="2769">
                  <c:v>11753.3</c:v>
                </c:pt>
                <c:pt idx="2770">
                  <c:v>11757.5</c:v>
                </c:pt>
                <c:pt idx="2771">
                  <c:v>11761.8</c:v>
                </c:pt>
                <c:pt idx="2772">
                  <c:v>11766.1</c:v>
                </c:pt>
                <c:pt idx="2773">
                  <c:v>11770.3</c:v>
                </c:pt>
                <c:pt idx="2774">
                  <c:v>11774.6</c:v>
                </c:pt>
                <c:pt idx="2775">
                  <c:v>11778.8</c:v>
                </c:pt>
                <c:pt idx="2776">
                  <c:v>11783.1</c:v>
                </c:pt>
                <c:pt idx="2777">
                  <c:v>11787.4</c:v>
                </c:pt>
                <c:pt idx="2778">
                  <c:v>11791.6</c:v>
                </c:pt>
                <c:pt idx="2779">
                  <c:v>11795.7</c:v>
                </c:pt>
                <c:pt idx="2780">
                  <c:v>11799.8</c:v>
                </c:pt>
                <c:pt idx="2781">
                  <c:v>11803.9</c:v>
                </c:pt>
                <c:pt idx="2782">
                  <c:v>11808</c:v>
                </c:pt>
                <c:pt idx="2783">
                  <c:v>11812.1</c:v>
                </c:pt>
                <c:pt idx="2784">
                  <c:v>11816.2</c:v>
                </c:pt>
                <c:pt idx="2785">
                  <c:v>11820.4</c:v>
                </c:pt>
                <c:pt idx="2786">
                  <c:v>11824.5</c:v>
                </c:pt>
                <c:pt idx="2787">
                  <c:v>11828.6</c:v>
                </c:pt>
                <c:pt idx="2788">
                  <c:v>11832.7</c:v>
                </c:pt>
                <c:pt idx="2789">
                  <c:v>11836.8</c:v>
                </c:pt>
                <c:pt idx="2790">
                  <c:v>11840.9</c:v>
                </c:pt>
                <c:pt idx="2791">
                  <c:v>11845</c:v>
                </c:pt>
                <c:pt idx="2792">
                  <c:v>11849.2</c:v>
                </c:pt>
                <c:pt idx="2793">
                  <c:v>11853.3</c:v>
                </c:pt>
                <c:pt idx="2794">
                  <c:v>11857.4</c:v>
                </c:pt>
                <c:pt idx="2795">
                  <c:v>11861.5</c:v>
                </c:pt>
                <c:pt idx="2796">
                  <c:v>11865.6</c:v>
                </c:pt>
                <c:pt idx="2797">
                  <c:v>11869.7</c:v>
                </c:pt>
                <c:pt idx="2798">
                  <c:v>11873.9</c:v>
                </c:pt>
                <c:pt idx="2799">
                  <c:v>11878</c:v>
                </c:pt>
                <c:pt idx="2800">
                  <c:v>11882.1</c:v>
                </c:pt>
                <c:pt idx="2801">
                  <c:v>11886.2</c:v>
                </c:pt>
                <c:pt idx="2802">
                  <c:v>11890.3</c:v>
                </c:pt>
                <c:pt idx="2803">
                  <c:v>11894.4</c:v>
                </c:pt>
                <c:pt idx="2804">
                  <c:v>11898.5</c:v>
                </c:pt>
                <c:pt idx="2805">
                  <c:v>11902.7</c:v>
                </c:pt>
                <c:pt idx="2806">
                  <c:v>11906.8</c:v>
                </c:pt>
                <c:pt idx="2807">
                  <c:v>11910.9</c:v>
                </c:pt>
                <c:pt idx="2808">
                  <c:v>11915</c:v>
                </c:pt>
                <c:pt idx="2809">
                  <c:v>11919.1</c:v>
                </c:pt>
                <c:pt idx="2810">
                  <c:v>11923.3</c:v>
                </c:pt>
                <c:pt idx="2811">
                  <c:v>11927.4</c:v>
                </c:pt>
                <c:pt idx="2812">
                  <c:v>11931.6</c:v>
                </c:pt>
                <c:pt idx="2813">
                  <c:v>11935.8</c:v>
                </c:pt>
                <c:pt idx="2814">
                  <c:v>11939.9</c:v>
                </c:pt>
                <c:pt idx="2815">
                  <c:v>11944.1</c:v>
                </c:pt>
                <c:pt idx="2816">
                  <c:v>11948.2</c:v>
                </c:pt>
                <c:pt idx="2817">
                  <c:v>11952.4</c:v>
                </c:pt>
                <c:pt idx="2818">
                  <c:v>11956.6</c:v>
                </c:pt>
                <c:pt idx="2819">
                  <c:v>11960.7</c:v>
                </c:pt>
                <c:pt idx="2820">
                  <c:v>11964.9</c:v>
                </c:pt>
                <c:pt idx="2821">
                  <c:v>11969</c:v>
                </c:pt>
                <c:pt idx="2822">
                  <c:v>11973.2</c:v>
                </c:pt>
                <c:pt idx="2823">
                  <c:v>11977.4</c:v>
                </c:pt>
                <c:pt idx="2824">
                  <c:v>11981.5</c:v>
                </c:pt>
                <c:pt idx="2825">
                  <c:v>11985.7</c:v>
                </c:pt>
                <c:pt idx="2826">
                  <c:v>11989.9</c:v>
                </c:pt>
                <c:pt idx="2827">
                  <c:v>11994</c:v>
                </c:pt>
                <c:pt idx="2828">
                  <c:v>11998.2</c:v>
                </c:pt>
                <c:pt idx="2829">
                  <c:v>12002.3</c:v>
                </c:pt>
                <c:pt idx="2830">
                  <c:v>12006.5</c:v>
                </c:pt>
                <c:pt idx="2831">
                  <c:v>12010.7</c:v>
                </c:pt>
                <c:pt idx="2832">
                  <c:v>12014.8</c:v>
                </c:pt>
                <c:pt idx="2833">
                  <c:v>12019</c:v>
                </c:pt>
                <c:pt idx="2834">
                  <c:v>12023.1</c:v>
                </c:pt>
                <c:pt idx="2835">
                  <c:v>12027.3</c:v>
                </c:pt>
                <c:pt idx="2836">
                  <c:v>12031.5</c:v>
                </c:pt>
                <c:pt idx="2837">
                  <c:v>12035.6</c:v>
                </c:pt>
                <c:pt idx="2838">
                  <c:v>12039.8</c:v>
                </c:pt>
                <c:pt idx="2839">
                  <c:v>12043.9</c:v>
                </c:pt>
                <c:pt idx="2840">
                  <c:v>12048.1</c:v>
                </c:pt>
                <c:pt idx="2841">
                  <c:v>12052.2</c:v>
                </c:pt>
                <c:pt idx="2842">
                  <c:v>12056.3</c:v>
                </c:pt>
                <c:pt idx="2843">
                  <c:v>12060.4</c:v>
                </c:pt>
                <c:pt idx="2844">
                  <c:v>12064.5</c:v>
                </c:pt>
                <c:pt idx="2845">
                  <c:v>12068.6</c:v>
                </c:pt>
                <c:pt idx="2846">
                  <c:v>12072.7</c:v>
                </c:pt>
                <c:pt idx="2847">
                  <c:v>12076.8</c:v>
                </c:pt>
                <c:pt idx="2848">
                  <c:v>12080.9</c:v>
                </c:pt>
                <c:pt idx="2849">
                  <c:v>12085</c:v>
                </c:pt>
                <c:pt idx="2850">
                  <c:v>12089.1</c:v>
                </c:pt>
                <c:pt idx="2851">
                  <c:v>12093.3</c:v>
                </c:pt>
                <c:pt idx="2852">
                  <c:v>12097.4</c:v>
                </c:pt>
                <c:pt idx="2853">
                  <c:v>12101.5</c:v>
                </c:pt>
                <c:pt idx="2854">
                  <c:v>12105.6</c:v>
                </c:pt>
                <c:pt idx="2855">
                  <c:v>12109.7</c:v>
                </c:pt>
                <c:pt idx="2856">
                  <c:v>12113.8</c:v>
                </c:pt>
                <c:pt idx="2857">
                  <c:v>12117.9</c:v>
                </c:pt>
                <c:pt idx="2858">
                  <c:v>12122</c:v>
                </c:pt>
                <c:pt idx="2859">
                  <c:v>12126.1</c:v>
                </c:pt>
                <c:pt idx="2860">
                  <c:v>12130.2</c:v>
                </c:pt>
                <c:pt idx="2861">
                  <c:v>12134.3</c:v>
                </c:pt>
                <c:pt idx="2862">
                  <c:v>12138.5</c:v>
                </c:pt>
                <c:pt idx="2863">
                  <c:v>12142.6</c:v>
                </c:pt>
                <c:pt idx="2864">
                  <c:v>12146.7</c:v>
                </c:pt>
                <c:pt idx="2865">
                  <c:v>12150.8</c:v>
                </c:pt>
                <c:pt idx="2866">
                  <c:v>12154.9</c:v>
                </c:pt>
                <c:pt idx="2867">
                  <c:v>12159</c:v>
                </c:pt>
                <c:pt idx="2868">
                  <c:v>12163.1</c:v>
                </c:pt>
                <c:pt idx="2869">
                  <c:v>12167.2</c:v>
                </c:pt>
                <c:pt idx="2870">
                  <c:v>12171.4</c:v>
                </c:pt>
                <c:pt idx="2871">
                  <c:v>12175.6</c:v>
                </c:pt>
                <c:pt idx="2872">
                  <c:v>12179.9</c:v>
                </c:pt>
                <c:pt idx="2873">
                  <c:v>12184.1</c:v>
                </c:pt>
                <c:pt idx="2874">
                  <c:v>12188.3</c:v>
                </c:pt>
                <c:pt idx="2875">
                  <c:v>12192.5</c:v>
                </c:pt>
                <c:pt idx="2876">
                  <c:v>12196.8</c:v>
                </c:pt>
                <c:pt idx="2877">
                  <c:v>12201</c:v>
                </c:pt>
                <c:pt idx="2878">
                  <c:v>12205.2</c:v>
                </c:pt>
                <c:pt idx="2879">
                  <c:v>12209.4</c:v>
                </c:pt>
                <c:pt idx="2880">
                  <c:v>12213.7</c:v>
                </c:pt>
                <c:pt idx="2881">
                  <c:v>12217.9</c:v>
                </c:pt>
                <c:pt idx="2882">
                  <c:v>12222.1</c:v>
                </c:pt>
                <c:pt idx="2883">
                  <c:v>12226.3</c:v>
                </c:pt>
                <c:pt idx="2884">
                  <c:v>12230.6</c:v>
                </c:pt>
                <c:pt idx="2885">
                  <c:v>12234.8</c:v>
                </c:pt>
                <c:pt idx="2886">
                  <c:v>12239</c:v>
                </c:pt>
                <c:pt idx="2887">
                  <c:v>12243.2</c:v>
                </c:pt>
                <c:pt idx="2888">
                  <c:v>12247.4</c:v>
                </c:pt>
                <c:pt idx="2889">
                  <c:v>12251.7</c:v>
                </c:pt>
                <c:pt idx="2890">
                  <c:v>12255.9</c:v>
                </c:pt>
                <c:pt idx="2891">
                  <c:v>12260.1</c:v>
                </c:pt>
                <c:pt idx="2892">
                  <c:v>12264.3</c:v>
                </c:pt>
                <c:pt idx="2893">
                  <c:v>12268.6</c:v>
                </c:pt>
                <c:pt idx="2894">
                  <c:v>12272.8</c:v>
                </c:pt>
                <c:pt idx="2895">
                  <c:v>12277</c:v>
                </c:pt>
                <c:pt idx="2896">
                  <c:v>12281.2</c:v>
                </c:pt>
                <c:pt idx="2897">
                  <c:v>12285.5</c:v>
                </c:pt>
                <c:pt idx="2898">
                  <c:v>12289.7</c:v>
                </c:pt>
                <c:pt idx="2899">
                  <c:v>12293.9</c:v>
                </c:pt>
                <c:pt idx="2900">
                  <c:v>12298.1</c:v>
                </c:pt>
                <c:pt idx="2901">
                  <c:v>12302.3</c:v>
                </c:pt>
                <c:pt idx="2902">
                  <c:v>12306.4</c:v>
                </c:pt>
                <c:pt idx="2903">
                  <c:v>12310.6</c:v>
                </c:pt>
                <c:pt idx="2904">
                  <c:v>12314.7</c:v>
                </c:pt>
                <c:pt idx="2905">
                  <c:v>12318.9</c:v>
                </c:pt>
                <c:pt idx="2906">
                  <c:v>12323</c:v>
                </c:pt>
                <c:pt idx="2907">
                  <c:v>12327.2</c:v>
                </c:pt>
                <c:pt idx="2908">
                  <c:v>12331.3</c:v>
                </c:pt>
                <c:pt idx="2909">
                  <c:v>12335.5</c:v>
                </c:pt>
                <c:pt idx="2910">
                  <c:v>12339.6</c:v>
                </c:pt>
                <c:pt idx="2911">
                  <c:v>12343.7</c:v>
                </c:pt>
                <c:pt idx="2912">
                  <c:v>12347.9</c:v>
                </c:pt>
                <c:pt idx="2913">
                  <c:v>12352</c:v>
                </c:pt>
                <c:pt idx="2914">
                  <c:v>12356.2</c:v>
                </c:pt>
                <c:pt idx="2915">
                  <c:v>12360.3</c:v>
                </c:pt>
                <c:pt idx="2916">
                  <c:v>12364.5</c:v>
                </c:pt>
                <c:pt idx="2917">
                  <c:v>12368.6</c:v>
                </c:pt>
                <c:pt idx="2918">
                  <c:v>12372.8</c:v>
                </c:pt>
                <c:pt idx="2919">
                  <c:v>12376.9</c:v>
                </c:pt>
                <c:pt idx="2920">
                  <c:v>12381</c:v>
                </c:pt>
                <c:pt idx="2921">
                  <c:v>12385.2</c:v>
                </c:pt>
                <c:pt idx="2922">
                  <c:v>12389.3</c:v>
                </c:pt>
                <c:pt idx="2923">
                  <c:v>12393.5</c:v>
                </c:pt>
                <c:pt idx="2924">
                  <c:v>12397.6</c:v>
                </c:pt>
                <c:pt idx="2925">
                  <c:v>12401.8</c:v>
                </c:pt>
                <c:pt idx="2926">
                  <c:v>12405.9</c:v>
                </c:pt>
                <c:pt idx="2927">
                  <c:v>12410.1</c:v>
                </c:pt>
                <c:pt idx="2928">
                  <c:v>12414.2</c:v>
                </c:pt>
                <c:pt idx="2929">
                  <c:v>12418.3</c:v>
                </c:pt>
                <c:pt idx="2930">
                  <c:v>12422.3</c:v>
                </c:pt>
                <c:pt idx="2931">
                  <c:v>12426.3</c:v>
                </c:pt>
                <c:pt idx="2932">
                  <c:v>12430.3</c:v>
                </c:pt>
                <c:pt idx="2933">
                  <c:v>12434.3</c:v>
                </c:pt>
                <c:pt idx="2934">
                  <c:v>12438.3</c:v>
                </c:pt>
                <c:pt idx="2935">
                  <c:v>12442.3</c:v>
                </c:pt>
                <c:pt idx="2936">
                  <c:v>12446.3</c:v>
                </c:pt>
                <c:pt idx="2937">
                  <c:v>12450.3</c:v>
                </c:pt>
                <c:pt idx="2938">
                  <c:v>12454.3</c:v>
                </c:pt>
                <c:pt idx="2939">
                  <c:v>12458.3</c:v>
                </c:pt>
                <c:pt idx="2940">
                  <c:v>12462.3</c:v>
                </c:pt>
                <c:pt idx="2941">
                  <c:v>12466.4</c:v>
                </c:pt>
                <c:pt idx="2942">
                  <c:v>12470.4</c:v>
                </c:pt>
                <c:pt idx="2943">
                  <c:v>12474.4</c:v>
                </c:pt>
                <c:pt idx="2944">
                  <c:v>12478.4</c:v>
                </c:pt>
                <c:pt idx="2945">
                  <c:v>12482.4</c:v>
                </c:pt>
                <c:pt idx="2946">
                  <c:v>12486.4</c:v>
                </c:pt>
                <c:pt idx="2947">
                  <c:v>12490.4</c:v>
                </c:pt>
                <c:pt idx="2948">
                  <c:v>12494.4</c:v>
                </c:pt>
                <c:pt idx="2949">
                  <c:v>12498.4</c:v>
                </c:pt>
                <c:pt idx="2950">
                  <c:v>12502.4</c:v>
                </c:pt>
                <c:pt idx="2951">
                  <c:v>12506.4</c:v>
                </c:pt>
                <c:pt idx="2952">
                  <c:v>12510.4</c:v>
                </c:pt>
                <c:pt idx="2953">
                  <c:v>12514.4</c:v>
                </c:pt>
                <c:pt idx="2954">
                  <c:v>12518.4</c:v>
                </c:pt>
                <c:pt idx="2955">
                  <c:v>12522.4</c:v>
                </c:pt>
                <c:pt idx="2956">
                  <c:v>12526.4</c:v>
                </c:pt>
                <c:pt idx="2957">
                  <c:v>12530.4</c:v>
                </c:pt>
                <c:pt idx="2958">
                  <c:v>12534.4</c:v>
                </c:pt>
                <c:pt idx="2959">
                  <c:v>12538.4</c:v>
                </c:pt>
                <c:pt idx="2960">
                  <c:v>12542.4</c:v>
                </c:pt>
                <c:pt idx="2961">
                  <c:v>12546.5</c:v>
                </c:pt>
                <c:pt idx="2962">
                  <c:v>12550.5</c:v>
                </c:pt>
                <c:pt idx="2963">
                  <c:v>12554.5</c:v>
                </c:pt>
                <c:pt idx="2964">
                  <c:v>12558.5</c:v>
                </c:pt>
                <c:pt idx="2965">
                  <c:v>12562.6</c:v>
                </c:pt>
                <c:pt idx="2966">
                  <c:v>12566.6</c:v>
                </c:pt>
                <c:pt idx="2967">
                  <c:v>12570.6</c:v>
                </c:pt>
                <c:pt idx="2968">
                  <c:v>12574.7</c:v>
                </c:pt>
                <c:pt idx="2969">
                  <c:v>12578.7</c:v>
                </c:pt>
                <c:pt idx="2970">
                  <c:v>12582.7</c:v>
                </c:pt>
                <c:pt idx="2971">
                  <c:v>12586.7</c:v>
                </c:pt>
                <c:pt idx="2972">
                  <c:v>12590.8</c:v>
                </c:pt>
                <c:pt idx="2973">
                  <c:v>12594.8</c:v>
                </c:pt>
                <c:pt idx="2974">
                  <c:v>12598.8</c:v>
                </c:pt>
                <c:pt idx="2975">
                  <c:v>12602.8</c:v>
                </c:pt>
                <c:pt idx="2976">
                  <c:v>12606.9</c:v>
                </c:pt>
                <c:pt idx="2977">
                  <c:v>12610.9</c:v>
                </c:pt>
                <c:pt idx="2978">
                  <c:v>12614.9</c:v>
                </c:pt>
                <c:pt idx="2979">
                  <c:v>12619</c:v>
                </c:pt>
                <c:pt idx="2980">
                  <c:v>12623</c:v>
                </c:pt>
                <c:pt idx="2981">
                  <c:v>12627</c:v>
                </c:pt>
                <c:pt idx="2982">
                  <c:v>12631</c:v>
                </c:pt>
                <c:pt idx="2983">
                  <c:v>12635.1</c:v>
                </c:pt>
                <c:pt idx="2984">
                  <c:v>12639.1</c:v>
                </c:pt>
                <c:pt idx="2985">
                  <c:v>12643.1</c:v>
                </c:pt>
                <c:pt idx="2986">
                  <c:v>12647.1</c:v>
                </c:pt>
                <c:pt idx="2987">
                  <c:v>12651.2</c:v>
                </c:pt>
                <c:pt idx="2988">
                  <c:v>12655.2</c:v>
                </c:pt>
                <c:pt idx="2989">
                  <c:v>12659.2</c:v>
                </c:pt>
                <c:pt idx="2990">
                  <c:v>12663.2</c:v>
                </c:pt>
                <c:pt idx="2991">
                  <c:v>12667.3</c:v>
                </c:pt>
                <c:pt idx="2992">
                  <c:v>12671.5</c:v>
                </c:pt>
                <c:pt idx="2993">
                  <c:v>12675.6</c:v>
                </c:pt>
                <c:pt idx="2994">
                  <c:v>12679.8</c:v>
                </c:pt>
                <c:pt idx="2995">
                  <c:v>12683.9</c:v>
                </c:pt>
                <c:pt idx="2996">
                  <c:v>12688.1</c:v>
                </c:pt>
                <c:pt idx="2997">
                  <c:v>12692.2</c:v>
                </c:pt>
                <c:pt idx="2998">
                  <c:v>12696.4</c:v>
                </c:pt>
                <c:pt idx="2999">
                  <c:v>12700.5</c:v>
                </c:pt>
                <c:pt idx="3000">
                  <c:v>12704.7</c:v>
                </c:pt>
                <c:pt idx="3001">
                  <c:v>12708.8</c:v>
                </c:pt>
                <c:pt idx="3002">
                  <c:v>12712.9</c:v>
                </c:pt>
                <c:pt idx="3003">
                  <c:v>12717.1</c:v>
                </c:pt>
                <c:pt idx="3004">
                  <c:v>12721.2</c:v>
                </c:pt>
                <c:pt idx="3005">
                  <c:v>12725.4</c:v>
                </c:pt>
                <c:pt idx="3006">
                  <c:v>12729.5</c:v>
                </c:pt>
                <c:pt idx="3007">
                  <c:v>12733.7</c:v>
                </c:pt>
                <c:pt idx="3008">
                  <c:v>12737.8</c:v>
                </c:pt>
                <c:pt idx="3009">
                  <c:v>12742</c:v>
                </c:pt>
                <c:pt idx="3010">
                  <c:v>12746.1</c:v>
                </c:pt>
                <c:pt idx="3011">
                  <c:v>12750.3</c:v>
                </c:pt>
                <c:pt idx="3012">
                  <c:v>12754.4</c:v>
                </c:pt>
                <c:pt idx="3013">
                  <c:v>12758.6</c:v>
                </c:pt>
                <c:pt idx="3014">
                  <c:v>12762.7</c:v>
                </c:pt>
                <c:pt idx="3015">
                  <c:v>12766.9</c:v>
                </c:pt>
                <c:pt idx="3016">
                  <c:v>12771</c:v>
                </c:pt>
                <c:pt idx="3017">
                  <c:v>12775.2</c:v>
                </c:pt>
                <c:pt idx="3018">
                  <c:v>12779.3</c:v>
                </c:pt>
                <c:pt idx="3019">
                  <c:v>12783.5</c:v>
                </c:pt>
                <c:pt idx="3020">
                  <c:v>12787.6</c:v>
                </c:pt>
                <c:pt idx="3021">
                  <c:v>12791.8</c:v>
                </c:pt>
                <c:pt idx="3022">
                  <c:v>12796.1</c:v>
                </c:pt>
                <c:pt idx="3023">
                  <c:v>12800.5</c:v>
                </c:pt>
                <c:pt idx="3024">
                  <c:v>12804.9</c:v>
                </c:pt>
                <c:pt idx="3025">
                  <c:v>12809.2</c:v>
                </c:pt>
                <c:pt idx="3026">
                  <c:v>12813.6</c:v>
                </c:pt>
                <c:pt idx="3027">
                  <c:v>12818</c:v>
                </c:pt>
                <c:pt idx="3028">
                  <c:v>12822.3</c:v>
                </c:pt>
                <c:pt idx="3029">
                  <c:v>12826.7</c:v>
                </c:pt>
                <c:pt idx="3030">
                  <c:v>12831.1</c:v>
                </c:pt>
                <c:pt idx="3031">
                  <c:v>12835.4</c:v>
                </c:pt>
                <c:pt idx="3032">
                  <c:v>12839.8</c:v>
                </c:pt>
                <c:pt idx="3033">
                  <c:v>12844.2</c:v>
                </c:pt>
                <c:pt idx="3034">
                  <c:v>12848.5</c:v>
                </c:pt>
                <c:pt idx="3035">
                  <c:v>12852.9</c:v>
                </c:pt>
                <c:pt idx="3036">
                  <c:v>12857.3</c:v>
                </c:pt>
                <c:pt idx="3037">
                  <c:v>12861.6</c:v>
                </c:pt>
                <c:pt idx="3038">
                  <c:v>12866</c:v>
                </c:pt>
                <c:pt idx="3039">
                  <c:v>12870.4</c:v>
                </c:pt>
                <c:pt idx="3040">
                  <c:v>12874.7</c:v>
                </c:pt>
                <c:pt idx="3041">
                  <c:v>12879.1</c:v>
                </c:pt>
                <c:pt idx="3042">
                  <c:v>12883.5</c:v>
                </c:pt>
                <c:pt idx="3043">
                  <c:v>12887.8</c:v>
                </c:pt>
                <c:pt idx="3044">
                  <c:v>12892.2</c:v>
                </c:pt>
                <c:pt idx="3045">
                  <c:v>12896.6</c:v>
                </c:pt>
                <c:pt idx="3046">
                  <c:v>12900.9</c:v>
                </c:pt>
                <c:pt idx="3047">
                  <c:v>12905.3</c:v>
                </c:pt>
                <c:pt idx="3048">
                  <c:v>12909.7</c:v>
                </c:pt>
                <c:pt idx="3049">
                  <c:v>12914</c:v>
                </c:pt>
                <c:pt idx="3050">
                  <c:v>12918.4</c:v>
                </c:pt>
                <c:pt idx="3051">
                  <c:v>12922.8</c:v>
                </c:pt>
                <c:pt idx="3052">
                  <c:v>12927.1</c:v>
                </c:pt>
                <c:pt idx="3053">
                  <c:v>12931.5</c:v>
                </c:pt>
                <c:pt idx="3054">
                  <c:v>12935.8</c:v>
                </c:pt>
                <c:pt idx="3055">
                  <c:v>12940.2</c:v>
                </c:pt>
                <c:pt idx="3056">
                  <c:v>12944.5</c:v>
                </c:pt>
                <c:pt idx="3057">
                  <c:v>12948.9</c:v>
                </c:pt>
                <c:pt idx="3058">
                  <c:v>12953.2</c:v>
                </c:pt>
                <c:pt idx="3059">
                  <c:v>12957.6</c:v>
                </c:pt>
                <c:pt idx="3060">
                  <c:v>12961.9</c:v>
                </c:pt>
                <c:pt idx="3061">
                  <c:v>12966.3</c:v>
                </c:pt>
                <c:pt idx="3062">
                  <c:v>12970.6</c:v>
                </c:pt>
                <c:pt idx="3063">
                  <c:v>12974.9</c:v>
                </c:pt>
                <c:pt idx="3064">
                  <c:v>12979.3</c:v>
                </c:pt>
                <c:pt idx="3065">
                  <c:v>12983.6</c:v>
                </c:pt>
                <c:pt idx="3066">
                  <c:v>12988</c:v>
                </c:pt>
                <c:pt idx="3067">
                  <c:v>12992.3</c:v>
                </c:pt>
                <c:pt idx="3068">
                  <c:v>12996.7</c:v>
                </c:pt>
                <c:pt idx="3069">
                  <c:v>13001</c:v>
                </c:pt>
                <c:pt idx="3070">
                  <c:v>13005.4</c:v>
                </c:pt>
                <c:pt idx="3071">
                  <c:v>13009.7</c:v>
                </c:pt>
                <c:pt idx="3072">
                  <c:v>13014.1</c:v>
                </c:pt>
                <c:pt idx="3073">
                  <c:v>13018.4</c:v>
                </c:pt>
                <c:pt idx="3074">
                  <c:v>13022.8</c:v>
                </c:pt>
                <c:pt idx="3075">
                  <c:v>13027.1</c:v>
                </c:pt>
                <c:pt idx="3076">
                  <c:v>13031.5</c:v>
                </c:pt>
                <c:pt idx="3077">
                  <c:v>13035.8</c:v>
                </c:pt>
                <c:pt idx="3078">
                  <c:v>13040.2</c:v>
                </c:pt>
                <c:pt idx="3079">
                  <c:v>13044.5</c:v>
                </c:pt>
                <c:pt idx="3080">
                  <c:v>13048.9</c:v>
                </c:pt>
                <c:pt idx="3081">
                  <c:v>13053.2</c:v>
                </c:pt>
                <c:pt idx="3082">
                  <c:v>13057.6</c:v>
                </c:pt>
                <c:pt idx="3083">
                  <c:v>13061.9</c:v>
                </c:pt>
                <c:pt idx="3084">
                  <c:v>13066.4</c:v>
                </c:pt>
                <c:pt idx="3085">
                  <c:v>13070.9</c:v>
                </c:pt>
                <c:pt idx="3086">
                  <c:v>13075.4</c:v>
                </c:pt>
                <c:pt idx="3087">
                  <c:v>13079.8</c:v>
                </c:pt>
                <c:pt idx="3088">
                  <c:v>13084.3</c:v>
                </c:pt>
                <c:pt idx="3089">
                  <c:v>13088.8</c:v>
                </c:pt>
                <c:pt idx="3090">
                  <c:v>13093.3</c:v>
                </c:pt>
                <c:pt idx="3091">
                  <c:v>13097.8</c:v>
                </c:pt>
                <c:pt idx="3092">
                  <c:v>13102.2</c:v>
                </c:pt>
                <c:pt idx="3093">
                  <c:v>13106.7</c:v>
                </c:pt>
                <c:pt idx="3094">
                  <c:v>13111.2</c:v>
                </c:pt>
                <c:pt idx="3095">
                  <c:v>13115.7</c:v>
                </c:pt>
                <c:pt idx="3096">
                  <c:v>13120.2</c:v>
                </c:pt>
                <c:pt idx="3097">
                  <c:v>13124.6</c:v>
                </c:pt>
                <c:pt idx="3098">
                  <c:v>13129.1</c:v>
                </c:pt>
                <c:pt idx="3099">
                  <c:v>13133.6</c:v>
                </c:pt>
                <c:pt idx="3100">
                  <c:v>13138.1</c:v>
                </c:pt>
                <c:pt idx="3101">
                  <c:v>13142.6</c:v>
                </c:pt>
                <c:pt idx="3102">
                  <c:v>13147</c:v>
                </c:pt>
                <c:pt idx="3103">
                  <c:v>13151.5</c:v>
                </c:pt>
                <c:pt idx="3104">
                  <c:v>13156</c:v>
                </c:pt>
                <c:pt idx="3105">
                  <c:v>13160.5</c:v>
                </c:pt>
                <c:pt idx="3106">
                  <c:v>13165</c:v>
                </c:pt>
                <c:pt idx="3107">
                  <c:v>13169.4</c:v>
                </c:pt>
                <c:pt idx="3108">
                  <c:v>13173.9</c:v>
                </c:pt>
                <c:pt idx="3109">
                  <c:v>13178.4</c:v>
                </c:pt>
                <c:pt idx="3110">
                  <c:v>13182.9</c:v>
                </c:pt>
                <c:pt idx="3111">
                  <c:v>13187.4</c:v>
                </c:pt>
                <c:pt idx="3112">
                  <c:v>13191.8</c:v>
                </c:pt>
                <c:pt idx="3113">
                  <c:v>13196.3</c:v>
                </c:pt>
                <c:pt idx="3114">
                  <c:v>13200.8</c:v>
                </c:pt>
                <c:pt idx="3115">
                  <c:v>13205.2</c:v>
                </c:pt>
                <c:pt idx="3116">
                  <c:v>13209.7</c:v>
                </c:pt>
                <c:pt idx="3117">
                  <c:v>13214.2</c:v>
                </c:pt>
                <c:pt idx="3118">
                  <c:v>13218.6</c:v>
                </c:pt>
                <c:pt idx="3119">
                  <c:v>13223.1</c:v>
                </c:pt>
                <c:pt idx="3120">
                  <c:v>13227.5</c:v>
                </c:pt>
                <c:pt idx="3121">
                  <c:v>13232</c:v>
                </c:pt>
                <c:pt idx="3122">
                  <c:v>13236.4</c:v>
                </c:pt>
                <c:pt idx="3123">
                  <c:v>13240.9</c:v>
                </c:pt>
                <c:pt idx="3124">
                  <c:v>13245.3</c:v>
                </c:pt>
                <c:pt idx="3125">
                  <c:v>13249.8</c:v>
                </c:pt>
                <c:pt idx="3126">
                  <c:v>13254.2</c:v>
                </c:pt>
                <c:pt idx="3127">
                  <c:v>13258.7</c:v>
                </c:pt>
                <c:pt idx="3128">
                  <c:v>13263.1</c:v>
                </c:pt>
                <c:pt idx="3129">
                  <c:v>13267.6</c:v>
                </c:pt>
                <c:pt idx="3130">
                  <c:v>13272</c:v>
                </c:pt>
                <c:pt idx="3131">
                  <c:v>13276.5</c:v>
                </c:pt>
                <c:pt idx="3132">
                  <c:v>13280.9</c:v>
                </c:pt>
                <c:pt idx="3133">
                  <c:v>13285.4</c:v>
                </c:pt>
                <c:pt idx="3134">
                  <c:v>13289.8</c:v>
                </c:pt>
                <c:pt idx="3135">
                  <c:v>13294.3</c:v>
                </c:pt>
                <c:pt idx="3136">
                  <c:v>13298.7</c:v>
                </c:pt>
                <c:pt idx="3137">
                  <c:v>13303.2</c:v>
                </c:pt>
                <c:pt idx="3138">
                  <c:v>13307.6</c:v>
                </c:pt>
                <c:pt idx="3139">
                  <c:v>13312.1</c:v>
                </c:pt>
                <c:pt idx="3140">
                  <c:v>13316.5</c:v>
                </c:pt>
                <c:pt idx="3141">
                  <c:v>13321</c:v>
                </c:pt>
                <c:pt idx="3142">
                  <c:v>13325.4</c:v>
                </c:pt>
                <c:pt idx="3143">
                  <c:v>13329.9</c:v>
                </c:pt>
                <c:pt idx="3144">
                  <c:v>13334.3</c:v>
                </c:pt>
                <c:pt idx="3145">
                  <c:v>13339</c:v>
                </c:pt>
                <c:pt idx="3146">
                  <c:v>13343.6</c:v>
                </c:pt>
                <c:pt idx="3147">
                  <c:v>13348.3</c:v>
                </c:pt>
                <c:pt idx="3148">
                  <c:v>13352.9</c:v>
                </c:pt>
                <c:pt idx="3149">
                  <c:v>13357.6</c:v>
                </c:pt>
                <c:pt idx="3150">
                  <c:v>13362.2</c:v>
                </c:pt>
                <c:pt idx="3151">
                  <c:v>13366.9</c:v>
                </c:pt>
                <c:pt idx="3152">
                  <c:v>13371.5</c:v>
                </c:pt>
                <c:pt idx="3153">
                  <c:v>13376.2</c:v>
                </c:pt>
                <c:pt idx="3154">
                  <c:v>13380.8</c:v>
                </c:pt>
                <c:pt idx="3155">
                  <c:v>13385.5</c:v>
                </c:pt>
                <c:pt idx="3156">
                  <c:v>13390.2</c:v>
                </c:pt>
                <c:pt idx="3157">
                  <c:v>13394.8</c:v>
                </c:pt>
                <c:pt idx="3158">
                  <c:v>13399.5</c:v>
                </c:pt>
                <c:pt idx="3159">
                  <c:v>13404.1</c:v>
                </c:pt>
                <c:pt idx="3160">
                  <c:v>13408.8</c:v>
                </c:pt>
                <c:pt idx="3161">
                  <c:v>13413.4</c:v>
                </c:pt>
                <c:pt idx="3162">
                  <c:v>13418.1</c:v>
                </c:pt>
                <c:pt idx="3163">
                  <c:v>13422.7</c:v>
                </c:pt>
                <c:pt idx="3164">
                  <c:v>13427.4</c:v>
                </c:pt>
                <c:pt idx="3165">
                  <c:v>13432</c:v>
                </c:pt>
                <c:pt idx="3166">
                  <c:v>13436.7</c:v>
                </c:pt>
                <c:pt idx="3167">
                  <c:v>13441.3</c:v>
                </c:pt>
                <c:pt idx="3168">
                  <c:v>13446</c:v>
                </c:pt>
                <c:pt idx="3169">
                  <c:v>13450.6</c:v>
                </c:pt>
                <c:pt idx="3170">
                  <c:v>13455.3</c:v>
                </c:pt>
                <c:pt idx="3171">
                  <c:v>13459.9</c:v>
                </c:pt>
                <c:pt idx="3172">
                  <c:v>13464.6</c:v>
                </c:pt>
                <c:pt idx="3173">
                  <c:v>13469.2</c:v>
                </c:pt>
                <c:pt idx="3174">
                  <c:v>13473.9</c:v>
                </c:pt>
                <c:pt idx="3175">
                  <c:v>13478.5</c:v>
                </c:pt>
                <c:pt idx="3176">
                  <c:v>13483.1</c:v>
                </c:pt>
                <c:pt idx="3177">
                  <c:v>13487.6</c:v>
                </c:pt>
                <c:pt idx="3178">
                  <c:v>13492.1</c:v>
                </c:pt>
                <c:pt idx="3179">
                  <c:v>13496.6</c:v>
                </c:pt>
                <c:pt idx="3180">
                  <c:v>13501.1</c:v>
                </c:pt>
                <c:pt idx="3181">
                  <c:v>13505.6</c:v>
                </c:pt>
                <c:pt idx="3182">
                  <c:v>13510.2</c:v>
                </c:pt>
                <c:pt idx="3183">
                  <c:v>13514.7</c:v>
                </c:pt>
                <c:pt idx="3184">
                  <c:v>13519.2</c:v>
                </c:pt>
                <c:pt idx="3185">
                  <c:v>13523.7</c:v>
                </c:pt>
                <c:pt idx="3186">
                  <c:v>13528.2</c:v>
                </c:pt>
                <c:pt idx="3187">
                  <c:v>13532.7</c:v>
                </c:pt>
                <c:pt idx="3188">
                  <c:v>13537.2</c:v>
                </c:pt>
                <c:pt idx="3189">
                  <c:v>13541.8</c:v>
                </c:pt>
                <c:pt idx="3190">
                  <c:v>13546.3</c:v>
                </c:pt>
                <c:pt idx="3191">
                  <c:v>13550.8</c:v>
                </c:pt>
                <c:pt idx="3192">
                  <c:v>13555.3</c:v>
                </c:pt>
                <c:pt idx="3193">
                  <c:v>13559.8</c:v>
                </c:pt>
                <c:pt idx="3194">
                  <c:v>13564.3</c:v>
                </c:pt>
                <c:pt idx="3195">
                  <c:v>13568.8</c:v>
                </c:pt>
                <c:pt idx="3196">
                  <c:v>13573.3</c:v>
                </c:pt>
                <c:pt idx="3197">
                  <c:v>13577.9</c:v>
                </c:pt>
                <c:pt idx="3198">
                  <c:v>13582.4</c:v>
                </c:pt>
                <c:pt idx="3199">
                  <c:v>13586.9</c:v>
                </c:pt>
                <c:pt idx="3200">
                  <c:v>13591.4</c:v>
                </c:pt>
                <c:pt idx="3201">
                  <c:v>13595.9</c:v>
                </c:pt>
                <c:pt idx="3202">
                  <c:v>13600.4</c:v>
                </c:pt>
                <c:pt idx="3203">
                  <c:v>13604.9</c:v>
                </c:pt>
                <c:pt idx="3204">
                  <c:v>13609.5</c:v>
                </c:pt>
                <c:pt idx="3205">
                  <c:v>13614</c:v>
                </c:pt>
                <c:pt idx="3206">
                  <c:v>13618.5</c:v>
                </c:pt>
                <c:pt idx="3207">
                  <c:v>13623</c:v>
                </c:pt>
                <c:pt idx="3208">
                  <c:v>13627.4</c:v>
                </c:pt>
                <c:pt idx="3209">
                  <c:v>13631.8</c:v>
                </c:pt>
                <c:pt idx="3210">
                  <c:v>13636.3</c:v>
                </c:pt>
                <c:pt idx="3211">
                  <c:v>13640.7</c:v>
                </c:pt>
                <c:pt idx="3212">
                  <c:v>13645.2</c:v>
                </c:pt>
                <c:pt idx="3213">
                  <c:v>13649.6</c:v>
                </c:pt>
                <c:pt idx="3214">
                  <c:v>13654</c:v>
                </c:pt>
                <c:pt idx="3215">
                  <c:v>13658.5</c:v>
                </c:pt>
                <c:pt idx="3216">
                  <c:v>13662.9</c:v>
                </c:pt>
                <c:pt idx="3217">
                  <c:v>13667.4</c:v>
                </c:pt>
                <c:pt idx="3218">
                  <c:v>13671.8</c:v>
                </c:pt>
                <c:pt idx="3219">
                  <c:v>13676.2</c:v>
                </c:pt>
                <c:pt idx="3220">
                  <c:v>13680.7</c:v>
                </c:pt>
                <c:pt idx="3221">
                  <c:v>13685.1</c:v>
                </c:pt>
                <c:pt idx="3222">
                  <c:v>13689.6</c:v>
                </c:pt>
                <c:pt idx="3223">
                  <c:v>13694</c:v>
                </c:pt>
                <c:pt idx="3224">
                  <c:v>13698.4</c:v>
                </c:pt>
                <c:pt idx="3225">
                  <c:v>13702.9</c:v>
                </c:pt>
                <c:pt idx="3226">
                  <c:v>13707.3</c:v>
                </c:pt>
                <c:pt idx="3227">
                  <c:v>13711.8</c:v>
                </c:pt>
                <c:pt idx="3228">
                  <c:v>13716.2</c:v>
                </c:pt>
                <c:pt idx="3229">
                  <c:v>13720.6</c:v>
                </c:pt>
                <c:pt idx="3230">
                  <c:v>13725.1</c:v>
                </c:pt>
                <c:pt idx="3231">
                  <c:v>13729.5</c:v>
                </c:pt>
                <c:pt idx="3232">
                  <c:v>13734</c:v>
                </c:pt>
                <c:pt idx="3233">
                  <c:v>13738.4</c:v>
                </c:pt>
                <c:pt idx="3234">
                  <c:v>13742.8</c:v>
                </c:pt>
                <c:pt idx="3235">
                  <c:v>13747.3</c:v>
                </c:pt>
                <c:pt idx="3236">
                  <c:v>13751.7</c:v>
                </c:pt>
                <c:pt idx="3237">
                  <c:v>13756.1</c:v>
                </c:pt>
                <c:pt idx="3238">
                  <c:v>13760.5</c:v>
                </c:pt>
                <c:pt idx="3239">
                  <c:v>13764.9</c:v>
                </c:pt>
                <c:pt idx="3240">
                  <c:v>13769.3</c:v>
                </c:pt>
                <c:pt idx="3241">
                  <c:v>13773.7</c:v>
                </c:pt>
                <c:pt idx="3242">
                  <c:v>13778.1</c:v>
                </c:pt>
                <c:pt idx="3243">
                  <c:v>13782.5</c:v>
                </c:pt>
                <c:pt idx="3244">
                  <c:v>13786.9</c:v>
                </c:pt>
                <c:pt idx="3245">
                  <c:v>13791.3</c:v>
                </c:pt>
                <c:pt idx="3246">
                  <c:v>13795.7</c:v>
                </c:pt>
                <c:pt idx="3247">
                  <c:v>13800.1</c:v>
                </c:pt>
                <c:pt idx="3248">
                  <c:v>13804.5</c:v>
                </c:pt>
                <c:pt idx="3249">
                  <c:v>13809</c:v>
                </c:pt>
                <c:pt idx="3250">
                  <c:v>13813.4</c:v>
                </c:pt>
                <c:pt idx="3251">
                  <c:v>13817.8</c:v>
                </c:pt>
                <c:pt idx="3252">
                  <c:v>13822.2</c:v>
                </c:pt>
                <c:pt idx="3253">
                  <c:v>13826.6</c:v>
                </c:pt>
                <c:pt idx="3254">
                  <c:v>13831</c:v>
                </c:pt>
                <c:pt idx="3255">
                  <c:v>13835.4</c:v>
                </c:pt>
                <c:pt idx="3256">
                  <c:v>13839.8</c:v>
                </c:pt>
                <c:pt idx="3257">
                  <c:v>13844.2</c:v>
                </c:pt>
                <c:pt idx="3258">
                  <c:v>13848.6</c:v>
                </c:pt>
                <c:pt idx="3259">
                  <c:v>13853</c:v>
                </c:pt>
                <c:pt idx="3260">
                  <c:v>13857.4</c:v>
                </c:pt>
                <c:pt idx="3261">
                  <c:v>13861.8</c:v>
                </c:pt>
                <c:pt idx="3262">
                  <c:v>13866.2</c:v>
                </c:pt>
                <c:pt idx="3263">
                  <c:v>13870.6</c:v>
                </c:pt>
                <c:pt idx="3264">
                  <c:v>13875</c:v>
                </c:pt>
                <c:pt idx="3265">
                  <c:v>13879.4</c:v>
                </c:pt>
                <c:pt idx="3266">
                  <c:v>13883.8</c:v>
                </c:pt>
                <c:pt idx="3267">
                  <c:v>13888.2</c:v>
                </c:pt>
                <c:pt idx="3268">
                  <c:v>13892.6</c:v>
                </c:pt>
                <c:pt idx="3269">
                  <c:v>13896.9</c:v>
                </c:pt>
                <c:pt idx="3270">
                  <c:v>13901.3</c:v>
                </c:pt>
                <c:pt idx="3271">
                  <c:v>13905.7</c:v>
                </c:pt>
                <c:pt idx="3272">
                  <c:v>13910.1</c:v>
                </c:pt>
                <c:pt idx="3273">
                  <c:v>13914.5</c:v>
                </c:pt>
                <c:pt idx="3274">
                  <c:v>13918.9</c:v>
                </c:pt>
                <c:pt idx="3275">
                  <c:v>13923.3</c:v>
                </c:pt>
                <c:pt idx="3276">
                  <c:v>13927.6</c:v>
                </c:pt>
                <c:pt idx="3277">
                  <c:v>13932</c:v>
                </c:pt>
                <c:pt idx="3278">
                  <c:v>13936.4</c:v>
                </c:pt>
                <c:pt idx="3279">
                  <c:v>13940.8</c:v>
                </c:pt>
                <c:pt idx="3280">
                  <c:v>13945.2</c:v>
                </c:pt>
                <c:pt idx="3281">
                  <c:v>13949.6</c:v>
                </c:pt>
                <c:pt idx="3282">
                  <c:v>13954</c:v>
                </c:pt>
                <c:pt idx="3283">
                  <c:v>13958.4</c:v>
                </c:pt>
                <c:pt idx="3284">
                  <c:v>13962.7</c:v>
                </c:pt>
                <c:pt idx="3285">
                  <c:v>13967.1</c:v>
                </c:pt>
                <c:pt idx="3286">
                  <c:v>13971.5</c:v>
                </c:pt>
                <c:pt idx="3287">
                  <c:v>13975.9</c:v>
                </c:pt>
                <c:pt idx="3288">
                  <c:v>13980.3</c:v>
                </c:pt>
                <c:pt idx="3289">
                  <c:v>13984.7</c:v>
                </c:pt>
                <c:pt idx="3290">
                  <c:v>13989.1</c:v>
                </c:pt>
                <c:pt idx="3291">
                  <c:v>13993.5</c:v>
                </c:pt>
                <c:pt idx="3292">
                  <c:v>13997.8</c:v>
                </c:pt>
                <c:pt idx="3293">
                  <c:v>14002.2</c:v>
                </c:pt>
                <c:pt idx="3294">
                  <c:v>14006.6</c:v>
                </c:pt>
                <c:pt idx="3295">
                  <c:v>14011</c:v>
                </c:pt>
                <c:pt idx="3296">
                  <c:v>14015.4</c:v>
                </c:pt>
                <c:pt idx="3297">
                  <c:v>14019.8</c:v>
                </c:pt>
                <c:pt idx="3298">
                  <c:v>14024.1</c:v>
                </c:pt>
                <c:pt idx="3299">
                  <c:v>14028.4</c:v>
                </c:pt>
                <c:pt idx="3300">
                  <c:v>14032.8</c:v>
                </c:pt>
                <c:pt idx="3301">
                  <c:v>14037.1</c:v>
                </c:pt>
                <c:pt idx="3302">
                  <c:v>14041.4</c:v>
                </c:pt>
                <c:pt idx="3303">
                  <c:v>14045.7</c:v>
                </c:pt>
                <c:pt idx="3304">
                  <c:v>14050</c:v>
                </c:pt>
                <c:pt idx="3305">
                  <c:v>14054.3</c:v>
                </c:pt>
                <c:pt idx="3306">
                  <c:v>14058.6</c:v>
                </c:pt>
                <c:pt idx="3307">
                  <c:v>14063</c:v>
                </c:pt>
                <c:pt idx="3308">
                  <c:v>14067.3</c:v>
                </c:pt>
                <c:pt idx="3309">
                  <c:v>14071.6</c:v>
                </c:pt>
                <c:pt idx="3310">
                  <c:v>14075.9</c:v>
                </c:pt>
                <c:pt idx="3311">
                  <c:v>14080.2</c:v>
                </c:pt>
                <c:pt idx="3312">
                  <c:v>14084.5</c:v>
                </c:pt>
                <c:pt idx="3313">
                  <c:v>14088.9</c:v>
                </c:pt>
                <c:pt idx="3314">
                  <c:v>14093.2</c:v>
                </c:pt>
                <c:pt idx="3315">
                  <c:v>14097.5</c:v>
                </c:pt>
                <c:pt idx="3316">
                  <c:v>14101.8</c:v>
                </c:pt>
                <c:pt idx="3317">
                  <c:v>14106.1</c:v>
                </c:pt>
                <c:pt idx="3318">
                  <c:v>14110.4</c:v>
                </c:pt>
                <c:pt idx="3319">
                  <c:v>14114.7</c:v>
                </c:pt>
                <c:pt idx="3320">
                  <c:v>14119.1</c:v>
                </c:pt>
                <c:pt idx="3321">
                  <c:v>14123.4</c:v>
                </c:pt>
                <c:pt idx="3322">
                  <c:v>14127.7</c:v>
                </c:pt>
                <c:pt idx="3323">
                  <c:v>14132</c:v>
                </c:pt>
                <c:pt idx="3324">
                  <c:v>14136.3</c:v>
                </c:pt>
                <c:pt idx="3325">
                  <c:v>14140.6</c:v>
                </c:pt>
                <c:pt idx="3326">
                  <c:v>14144.9</c:v>
                </c:pt>
                <c:pt idx="3327">
                  <c:v>14149.3</c:v>
                </c:pt>
                <c:pt idx="3328">
                  <c:v>14153.5</c:v>
                </c:pt>
                <c:pt idx="3329">
                  <c:v>14157.7</c:v>
                </c:pt>
                <c:pt idx="3330">
                  <c:v>14161.9</c:v>
                </c:pt>
                <c:pt idx="3331">
                  <c:v>14166</c:v>
                </c:pt>
                <c:pt idx="3332">
                  <c:v>14170.2</c:v>
                </c:pt>
                <c:pt idx="3333">
                  <c:v>14174.4</c:v>
                </c:pt>
                <c:pt idx="3334">
                  <c:v>14178.5</c:v>
                </c:pt>
                <c:pt idx="3335">
                  <c:v>14182.7</c:v>
                </c:pt>
                <c:pt idx="3336">
                  <c:v>14186.9</c:v>
                </c:pt>
                <c:pt idx="3337">
                  <c:v>14191</c:v>
                </c:pt>
                <c:pt idx="3338">
                  <c:v>14195.2</c:v>
                </c:pt>
                <c:pt idx="3339">
                  <c:v>14199.4</c:v>
                </c:pt>
                <c:pt idx="3340">
                  <c:v>14203.5</c:v>
                </c:pt>
                <c:pt idx="3341">
                  <c:v>14207.7</c:v>
                </c:pt>
                <c:pt idx="3342">
                  <c:v>14211.9</c:v>
                </c:pt>
                <c:pt idx="3343">
                  <c:v>14216</c:v>
                </c:pt>
                <c:pt idx="3344">
                  <c:v>14220.2</c:v>
                </c:pt>
                <c:pt idx="3345">
                  <c:v>14224.4</c:v>
                </c:pt>
                <c:pt idx="3346">
                  <c:v>14228.5</c:v>
                </c:pt>
                <c:pt idx="3347">
                  <c:v>14232.7</c:v>
                </c:pt>
                <c:pt idx="3348">
                  <c:v>14236.9</c:v>
                </c:pt>
                <c:pt idx="3349">
                  <c:v>14241</c:v>
                </c:pt>
                <c:pt idx="3350">
                  <c:v>14245.2</c:v>
                </c:pt>
                <c:pt idx="3351">
                  <c:v>14249.3</c:v>
                </c:pt>
                <c:pt idx="3352">
                  <c:v>14253.5</c:v>
                </c:pt>
                <c:pt idx="3353">
                  <c:v>14257.7</c:v>
                </c:pt>
                <c:pt idx="3354">
                  <c:v>14261.8</c:v>
                </c:pt>
                <c:pt idx="3355">
                  <c:v>14266</c:v>
                </c:pt>
                <c:pt idx="3356">
                  <c:v>14270.2</c:v>
                </c:pt>
                <c:pt idx="3357">
                  <c:v>14274.4</c:v>
                </c:pt>
                <c:pt idx="3358">
                  <c:v>14278.6</c:v>
                </c:pt>
                <c:pt idx="3359">
                  <c:v>14282.9</c:v>
                </c:pt>
                <c:pt idx="3360">
                  <c:v>14287.1</c:v>
                </c:pt>
                <c:pt idx="3361">
                  <c:v>14291.4</c:v>
                </c:pt>
                <c:pt idx="3362">
                  <c:v>14295.6</c:v>
                </c:pt>
                <c:pt idx="3363">
                  <c:v>14299.9</c:v>
                </c:pt>
                <c:pt idx="3364">
                  <c:v>14304.2</c:v>
                </c:pt>
                <c:pt idx="3365">
                  <c:v>14308.4</c:v>
                </c:pt>
                <c:pt idx="3366">
                  <c:v>14312.7</c:v>
                </c:pt>
                <c:pt idx="3367">
                  <c:v>14316.9</c:v>
                </c:pt>
                <c:pt idx="3368">
                  <c:v>14321.2</c:v>
                </c:pt>
                <c:pt idx="3369">
                  <c:v>14325.4</c:v>
                </c:pt>
                <c:pt idx="3370">
                  <c:v>14329.7</c:v>
                </c:pt>
                <c:pt idx="3371">
                  <c:v>14334</c:v>
                </c:pt>
                <c:pt idx="3372">
                  <c:v>14338.2</c:v>
                </c:pt>
                <c:pt idx="3373">
                  <c:v>14342.5</c:v>
                </c:pt>
                <c:pt idx="3374">
                  <c:v>14346.7</c:v>
                </c:pt>
                <c:pt idx="3375">
                  <c:v>14351</c:v>
                </c:pt>
                <c:pt idx="3376">
                  <c:v>14355.2</c:v>
                </c:pt>
                <c:pt idx="3377">
                  <c:v>14359.5</c:v>
                </c:pt>
                <c:pt idx="3378">
                  <c:v>14363.8</c:v>
                </c:pt>
                <c:pt idx="3379">
                  <c:v>14368</c:v>
                </c:pt>
                <c:pt idx="3380">
                  <c:v>14372.3</c:v>
                </c:pt>
                <c:pt idx="3381">
                  <c:v>14376.5</c:v>
                </c:pt>
                <c:pt idx="3382">
                  <c:v>14380.8</c:v>
                </c:pt>
                <c:pt idx="3383">
                  <c:v>14385</c:v>
                </c:pt>
                <c:pt idx="3384">
                  <c:v>14389.3</c:v>
                </c:pt>
                <c:pt idx="3385">
                  <c:v>14393.6</c:v>
                </c:pt>
                <c:pt idx="3386">
                  <c:v>14397.8</c:v>
                </c:pt>
                <c:pt idx="3387">
                  <c:v>14402.1</c:v>
                </c:pt>
                <c:pt idx="3388">
                  <c:v>14406.3</c:v>
                </c:pt>
                <c:pt idx="3389">
                  <c:v>14410.6</c:v>
                </c:pt>
                <c:pt idx="3390">
                  <c:v>14414.9</c:v>
                </c:pt>
                <c:pt idx="3391">
                  <c:v>14419.2</c:v>
                </c:pt>
                <c:pt idx="3392">
                  <c:v>14423.6</c:v>
                </c:pt>
                <c:pt idx="3393">
                  <c:v>14427.9</c:v>
                </c:pt>
                <c:pt idx="3394">
                  <c:v>14432.3</c:v>
                </c:pt>
                <c:pt idx="3395">
                  <c:v>14436.6</c:v>
                </c:pt>
                <c:pt idx="3396">
                  <c:v>14440.9</c:v>
                </c:pt>
                <c:pt idx="3397">
                  <c:v>14445.3</c:v>
                </c:pt>
                <c:pt idx="3398">
                  <c:v>14449.6</c:v>
                </c:pt>
                <c:pt idx="3399">
                  <c:v>14454</c:v>
                </c:pt>
                <c:pt idx="3400">
                  <c:v>14458.3</c:v>
                </c:pt>
                <c:pt idx="3401">
                  <c:v>14462.6</c:v>
                </c:pt>
                <c:pt idx="3402">
                  <c:v>14467</c:v>
                </c:pt>
                <c:pt idx="3403">
                  <c:v>14471.3</c:v>
                </c:pt>
                <c:pt idx="3404">
                  <c:v>14475.7</c:v>
                </c:pt>
                <c:pt idx="3405">
                  <c:v>14480</c:v>
                </c:pt>
                <c:pt idx="3406">
                  <c:v>14484.4</c:v>
                </c:pt>
                <c:pt idx="3407">
                  <c:v>14488.7</c:v>
                </c:pt>
                <c:pt idx="3408">
                  <c:v>14493</c:v>
                </c:pt>
                <c:pt idx="3409">
                  <c:v>14497.4</c:v>
                </c:pt>
                <c:pt idx="3410">
                  <c:v>14501.7</c:v>
                </c:pt>
                <c:pt idx="3411">
                  <c:v>14506.1</c:v>
                </c:pt>
                <c:pt idx="3412">
                  <c:v>14510.4</c:v>
                </c:pt>
                <c:pt idx="3413">
                  <c:v>14514.8</c:v>
                </c:pt>
                <c:pt idx="3414">
                  <c:v>14519.1</c:v>
                </c:pt>
                <c:pt idx="3415">
                  <c:v>14523.4</c:v>
                </c:pt>
                <c:pt idx="3416">
                  <c:v>14527.8</c:v>
                </c:pt>
                <c:pt idx="3417">
                  <c:v>14532.1</c:v>
                </c:pt>
                <c:pt idx="3418">
                  <c:v>14536.5</c:v>
                </c:pt>
                <c:pt idx="3419">
                  <c:v>14540.9</c:v>
                </c:pt>
                <c:pt idx="3420">
                  <c:v>14545.3</c:v>
                </c:pt>
                <c:pt idx="3421">
                  <c:v>14549.7</c:v>
                </c:pt>
                <c:pt idx="3422">
                  <c:v>14554.1</c:v>
                </c:pt>
                <c:pt idx="3423">
                  <c:v>14558.5</c:v>
                </c:pt>
                <c:pt idx="3424">
                  <c:v>14562.9</c:v>
                </c:pt>
                <c:pt idx="3425">
                  <c:v>14567.3</c:v>
                </c:pt>
                <c:pt idx="3426">
                  <c:v>14571.7</c:v>
                </c:pt>
                <c:pt idx="3427">
                  <c:v>14576.1</c:v>
                </c:pt>
                <c:pt idx="3428">
                  <c:v>14580.4</c:v>
                </c:pt>
                <c:pt idx="3429">
                  <c:v>14584.8</c:v>
                </c:pt>
                <c:pt idx="3430">
                  <c:v>14589.2</c:v>
                </c:pt>
                <c:pt idx="3431">
                  <c:v>14593.6</c:v>
                </c:pt>
                <c:pt idx="3432">
                  <c:v>14598</c:v>
                </c:pt>
                <c:pt idx="3433">
                  <c:v>14602.4</c:v>
                </c:pt>
                <c:pt idx="3434">
                  <c:v>14606.8</c:v>
                </c:pt>
                <c:pt idx="3435">
                  <c:v>14611.2</c:v>
                </c:pt>
                <c:pt idx="3436">
                  <c:v>14615.6</c:v>
                </c:pt>
                <c:pt idx="3437">
                  <c:v>14620</c:v>
                </c:pt>
                <c:pt idx="3438">
                  <c:v>14624.4</c:v>
                </c:pt>
                <c:pt idx="3439">
                  <c:v>14628.8</c:v>
                </c:pt>
                <c:pt idx="3440">
                  <c:v>14633.2</c:v>
                </c:pt>
                <c:pt idx="3441">
                  <c:v>14637.6</c:v>
                </c:pt>
                <c:pt idx="3442">
                  <c:v>14642</c:v>
                </c:pt>
                <c:pt idx="3443">
                  <c:v>14646.4</c:v>
                </c:pt>
                <c:pt idx="3444">
                  <c:v>14650.8</c:v>
                </c:pt>
                <c:pt idx="3445">
                  <c:v>14655.2</c:v>
                </c:pt>
                <c:pt idx="3446">
                  <c:v>14659.6</c:v>
                </c:pt>
                <c:pt idx="3447">
                  <c:v>14663.9</c:v>
                </c:pt>
                <c:pt idx="3448">
                  <c:v>14668.4</c:v>
                </c:pt>
                <c:pt idx="3449">
                  <c:v>14672.8</c:v>
                </c:pt>
                <c:pt idx="3450">
                  <c:v>14677.2</c:v>
                </c:pt>
                <c:pt idx="3451">
                  <c:v>14681.7</c:v>
                </c:pt>
                <c:pt idx="3452">
                  <c:v>14686.1</c:v>
                </c:pt>
                <c:pt idx="3453">
                  <c:v>14690.6</c:v>
                </c:pt>
                <c:pt idx="3454">
                  <c:v>14695</c:v>
                </c:pt>
                <c:pt idx="3455">
                  <c:v>14699.4</c:v>
                </c:pt>
                <c:pt idx="3456">
                  <c:v>14703.9</c:v>
                </c:pt>
                <c:pt idx="3457">
                  <c:v>14708.3</c:v>
                </c:pt>
                <c:pt idx="3458">
                  <c:v>14712.8</c:v>
                </c:pt>
                <c:pt idx="3459">
                  <c:v>14717.2</c:v>
                </c:pt>
                <c:pt idx="3460">
                  <c:v>14721.6</c:v>
                </c:pt>
                <c:pt idx="3461">
                  <c:v>14726.1</c:v>
                </c:pt>
                <c:pt idx="3462">
                  <c:v>14730.5</c:v>
                </c:pt>
                <c:pt idx="3463">
                  <c:v>14735</c:v>
                </c:pt>
                <c:pt idx="3464">
                  <c:v>14739.4</c:v>
                </c:pt>
                <c:pt idx="3465">
                  <c:v>14743.8</c:v>
                </c:pt>
                <c:pt idx="3466">
                  <c:v>14748.3</c:v>
                </c:pt>
                <c:pt idx="3467">
                  <c:v>14752.7</c:v>
                </c:pt>
                <c:pt idx="3468">
                  <c:v>14757.2</c:v>
                </c:pt>
                <c:pt idx="3469">
                  <c:v>14761.6</c:v>
                </c:pt>
                <c:pt idx="3470">
                  <c:v>14766</c:v>
                </c:pt>
                <c:pt idx="3471">
                  <c:v>14770.5</c:v>
                </c:pt>
                <c:pt idx="3472">
                  <c:v>14774.9</c:v>
                </c:pt>
                <c:pt idx="3473">
                  <c:v>14779.4</c:v>
                </c:pt>
                <c:pt idx="3474">
                  <c:v>14783.8</c:v>
                </c:pt>
                <c:pt idx="3475">
                  <c:v>14788.2</c:v>
                </c:pt>
                <c:pt idx="3476">
                  <c:v>14792.7</c:v>
                </c:pt>
                <c:pt idx="3477">
                  <c:v>14797.1</c:v>
                </c:pt>
                <c:pt idx="3478">
                  <c:v>14801.6</c:v>
                </c:pt>
                <c:pt idx="3479">
                  <c:v>14806</c:v>
                </c:pt>
                <c:pt idx="3480">
                  <c:v>14810.4</c:v>
                </c:pt>
                <c:pt idx="3481">
                  <c:v>14814.9</c:v>
                </c:pt>
                <c:pt idx="3482">
                  <c:v>14819.4</c:v>
                </c:pt>
                <c:pt idx="3483">
                  <c:v>14823.9</c:v>
                </c:pt>
                <c:pt idx="3484">
                  <c:v>14828.4</c:v>
                </c:pt>
                <c:pt idx="3485">
                  <c:v>14832.9</c:v>
                </c:pt>
                <c:pt idx="3486">
                  <c:v>14837.4</c:v>
                </c:pt>
                <c:pt idx="3487">
                  <c:v>14842</c:v>
                </c:pt>
                <c:pt idx="3488">
                  <c:v>14846.5</c:v>
                </c:pt>
                <c:pt idx="3489">
                  <c:v>14851</c:v>
                </c:pt>
                <c:pt idx="3490">
                  <c:v>14855.5</c:v>
                </c:pt>
                <c:pt idx="3491">
                  <c:v>14860</c:v>
                </c:pt>
                <c:pt idx="3492">
                  <c:v>14864.5</c:v>
                </c:pt>
                <c:pt idx="3493">
                  <c:v>14869.1</c:v>
                </c:pt>
                <c:pt idx="3494">
                  <c:v>14873.6</c:v>
                </c:pt>
                <c:pt idx="3495">
                  <c:v>14878.1</c:v>
                </c:pt>
                <c:pt idx="3496">
                  <c:v>14882.6</c:v>
                </c:pt>
                <c:pt idx="3497">
                  <c:v>14887.1</c:v>
                </c:pt>
                <c:pt idx="3498">
                  <c:v>14891.599999999999</c:v>
                </c:pt>
                <c:pt idx="3499">
                  <c:v>14896.099999999999</c:v>
                </c:pt>
                <c:pt idx="3500">
                  <c:v>14900.7</c:v>
                </c:pt>
                <c:pt idx="3501">
                  <c:v>14905.2</c:v>
                </c:pt>
                <c:pt idx="3502">
                  <c:v>14909.7</c:v>
                </c:pt>
                <c:pt idx="3503">
                  <c:v>14914.2</c:v>
                </c:pt>
                <c:pt idx="3504">
                  <c:v>14918.7</c:v>
                </c:pt>
                <c:pt idx="3505">
                  <c:v>14923.2</c:v>
                </c:pt>
                <c:pt idx="3506">
                  <c:v>14927.8</c:v>
                </c:pt>
                <c:pt idx="3507">
                  <c:v>14932.3</c:v>
                </c:pt>
                <c:pt idx="3508">
                  <c:v>14936.8</c:v>
                </c:pt>
                <c:pt idx="3509">
                  <c:v>14941.3</c:v>
                </c:pt>
                <c:pt idx="3510">
                  <c:v>14945.8</c:v>
                </c:pt>
                <c:pt idx="3511">
                  <c:v>14950.3</c:v>
                </c:pt>
                <c:pt idx="3512">
                  <c:v>14954.8</c:v>
                </c:pt>
                <c:pt idx="3513">
                  <c:v>14959.2</c:v>
                </c:pt>
                <c:pt idx="3514">
                  <c:v>14963.7</c:v>
                </c:pt>
                <c:pt idx="3515">
                  <c:v>14968.099999999999</c:v>
                </c:pt>
                <c:pt idx="3516">
                  <c:v>14972.5</c:v>
                </c:pt>
                <c:pt idx="3517">
                  <c:v>14977</c:v>
                </c:pt>
                <c:pt idx="3518">
                  <c:v>14981.400000000001</c:v>
                </c:pt>
                <c:pt idx="3519">
                  <c:v>14985.900000000001</c:v>
                </c:pt>
                <c:pt idx="3520">
                  <c:v>14990.3</c:v>
                </c:pt>
                <c:pt idx="3521">
                  <c:v>14994.7</c:v>
                </c:pt>
                <c:pt idx="3522">
                  <c:v>14999.2</c:v>
                </c:pt>
                <c:pt idx="3523">
                  <c:v>15003.599999999999</c:v>
                </c:pt>
                <c:pt idx="3524">
                  <c:v>15008.099999999999</c:v>
                </c:pt>
                <c:pt idx="3525">
                  <c:v>15012.5</c:v>
                </c:pt>
                <c:pt idx="3526">
                  <c:v>15016.900000000001</c:v>
                </c:pt>
                <c:pt idx="3527">
                  <c:v>15021.400000000001</c:v>
                </c:pt>
                <c:pt idx="3528">
                  <c:v>15025.8</c:v>
                </c:pt>
                <c:pt idx="3529">
                  <c:v>15030.3</c:v>
                </c:pt>
                <c:pt idx="3530">
                  <c:v>15034.7</c:v>
                </c:pt>
                <c:pt idx="3531">
                  <c:v>15039.099999999999</c:v>
                </c:pt>
                <c:pt idx="3532">
                  <c:v>15043.599999999999</c:v>
                </c:pt>
                <c:pt idx="3533">
                  <c:v>15048</c:v>
                </c:pt>
                <c:pt idx="3534">
                  <c:v>15052.400000000001</c:v>
                </c:pt>
                <c:pt idx="3535">
                  <c:v>15056.900000000001</c:v>
                </c:pt>
                <c:pt idx="3536">
                  <c:v>15061.3</c:v>
                </c:pt>
                <c:pt idx="3537">
                  <c:v>15065.8</c:v>
                </c:pt>
                <c:pt idx="3538">
                  <c:v>15070.2</c:v>
                </c:pt>
                <c:pt idx="3539">
                  <c:v>15074.599999999999</c:v>
                </c:pt>
                <c:pt idx="3540">
                  <c:v>15079.099999999999</c:v>
                </c:pt>
                <c:pt idx="3541">
                  <c:v>15083.5</c:v>
                </c:pt>
                <c:pt idx="3542">
                  <c:v>15087.900000000001</c:v>
                </c:pt>
                <c:pt idx="3543">
                  <c:v>15092.3</c:v>
                </c:pt>
                <c:pt idx="3544">
                  <c:v>15096.7</c:v>
                </c:pt>
                <c:pt idx="3545">
                  <c:v>15101.099999999999</c:v>
                </c:pt>
                <c:pt idx="3546">
                  <c:v>15105.599999999999</c:v>
                </c:pt>
                <c:pt idx="3547">
                  <c:v>15110</c:v>
                </c:pt>
                <c:pt idx="3548">
                  <c:v>15114.400000000001</c:v>
                </c:pt>
                <c:pt idx="3549">
                  <c:v>15118.8</c:v>
                </c:pt>
                <c:pt idx="3550">
                  <c:v>15123.2</c:v>
                </c:pt>
                <c:pt idx="3551">
                  <c:v>15127.599999999999</c:v>
                </c:pt>
                <c:pt idx="3552">
                  <c:v>15132</c:v>
                </c:pt>
                <c:pt idx="3553">
                  <c:v>15136.400000000001</c:v>
                </c:pt>
                <c:pt idx="3554">
                  <c:v>15140.8</c:v>
                </c:pt>
                <c:pt idx="3555">
                  <c:v>15145.2</c:v>
                </c:pt>
                <c:pt idx="3556">
                  <c:v>15149.599999999999</c:v>
                </c:pt>
                <c:pt idx="3557">
                  <c:v>15154</c:v>
                </c:pt>
                <c:pt idx="3558">
                  <c:v>15158.5</c:v>
                </c:pt>
                <c:pt idx="3559">
                  <c:v>15162.900000000001</c:v>
                </c:pt>
                <c:pt idx="3560">
                  <c:v>15167.3</c:v>
                </c:pt>
                <c:pt idx="3561">
                  <c:v>15171.7</c:v>
                </c:pt>
                <c:pt idx="3562">
                  <c:v>15176.099999999999</c:v>
                </c:pt>
                <c:pt idx="3563">
                  <c:v>15180.5</c:v>
                </c:pt>
                <c:pt idx="3564">
                  <c:v>15184.900000000001</c:v>
                </c:pt>
                <c:pt idx="3565">
                  <c:v>15189.3</c:v>
                </c:pt>
                <c:pt idx="3566">
                  <c:v>15193.7</c:v>
                </c:pt>
                <c:pt idx="3567">
                  <c:v>15198.099999999999</c:v>
                </c:pt>
                <c:pt idx="3568">
                  <c:v>15202.5</c:v>
                </c:pt>
                <c:pt idx="3569">
                  <c:v>15206.900000000001</c:v>
                </c:pt>
                <c:pt idx="3570">
                  <c:v>15211.400000000001</c:v>
                </c:pt>
                <c:pt idx="3571">
                  <c:v>15215.8</c:v>
                </c:pt>
                <c:pt idx="3572">
                  <c:v>15220.2</c:v>
                </c:pt>
                <c:pt idx="3573">
                  <c:v>15224.5</c:v>
                </c:pt>
                <c:pt idx="3574">
                  <c:v>15228.900000000001</c:v>
                </c:pt>
                <c:pt idx="3575">
                  <c:v>15233.2</c:v>
                </c:pt>
                <c:pt idx="3576">
                  <c:v>15237.5</c:v>
                </c:pt>
                <c:pt idx="3577">
                  <c:v>15241.8</c:v>
                </c:pt>
                <c:pt idx="3578">
                  <c:v>15246.099999999999</c:v>
                </c:pt>
                <c:pt idx="3579">
                  <c:v>15250.5</c:v>
                </c:pt>
                <c:pt idx="3580">
                  <c:v>15254.8</c:v>
                </c:pt>
                <c:pt idx="3581">
                  <c:v>15259.099999999999</c:v>
                </c:pt>
                <c:pt idx="3582">
                  <c:v>15263.400000000001</c:v>
                </c:pt>
                <c:pt idx="3583">
                  <c:v>15267.7</c:v>
                </c:pt>
                <c:pt idx="3584">
                  <c:v>15272.099999999999</c:v>
                </c:pt>
                <c:pt idx="3585">
                  <c:v>15276.400000000001</c:v>
                </c:pt>
                <c:pt idx="3586">
                  <c:v>15280.7</c:v>
                </c:pt>
                <c:pt idx="3587">
                  <c:v>15285</c:v>
                </c:pt>
                <c:pt idx="3588">
                  <c:v>15289.3</c:v>
                </c:pt>
                <c:pt idx="3589">
                  <c:v>15293.7</c:v>
                </c:pt>
                <c:pt idx="3590">
                  <c:v>15298</c:v>
                </c:pt>
                <c:pt idx="3591">
                  <c:v>15302.3</c:v>
                </c:pt>
                <c:pt idx="3592">
                  <c:v>15306.599999999999</c:v>
                </c:pt>
                <c:pt idx="3593">
                  <c:v>15311</c:v>
                </c:pt>
                <c:pt idx="3594">
                  <c:v>15315.3</c:v>
                </c:pt>
                <c:pt idx="3595">
                  <c:v>15319.599999999999</c:v>
                </c:pt>
                <c:pt idx="3596">
                  <c:v>15323.900000000001</c:v>
                </c:pt>
                <c:pt idx="3597">
                  <c:v>15328.2</c:v>
                </c:pt>
                <c:pt idx="3598">
                  <c:v>15332.599999999999</c:v>
                </c:pt>
                <c:pt idx="3599">
                  <c:v>15336.900000000001</c:v>
                </c:pt>
                <c:pt idx="3600">
                  <c:v>15341.2</c:v>
                </c:pt>
                <c:pt idx="3601">
                  <c:v>15345.5</c:v>
                </c:pt>
                <c:pt idx="3602">
                  <c:v>15349.8</c:v>
                </c:pt>
                <c:pt idx="3603">
                  <c:v>15354.2</c:v>
                </c:pt>
                <c:pt idx="3604">
                  <c:v>15358.5</c:v>
                </c:pt>
                <c:pt idx="3605">
                  <c:v>15362.8</c:v>
                </c:pt>
                <c:pt idx="3606">
                  <c:v>15367.099999999999</c:v>
                </c:pt>
                <c:pt idx="3607">
                  <c:v>15371.400000000001</c:v>
                </c:pt>
                <c:pt idx="3608">
                  <c:v>15375.7</c:v>
                </c:pt>
                <c:pt idx="3609">
                  <c:v>15380</c:v>
                </c:pt>
                <c:pt idx="3610">
                  <c:v>15384.3</c:v>
                </c:pt>
                <c:pt idx="3611">
                  <c:v>15388.599999999999</c:v>
                </c:pt>
                <c:pt idx="3612">
                  <c:v>15392.900000000001</c:v>
                </c:pt>
                <c:pt idx="3613">
                  <c:v>15397.3</c:v>
                </c:pt>
                <c:pt idx="3614">
                  <c:v>15401.599999999999</c:v>
                </c:pt>
                <c:pt idx="3615">
                  <c:v>15405.900000000001</c:v>
                </c:pt>
                <c:pt idx="3616">
                  <c:v>15410.2</c:v>
                </c:pt>
                <c:pt idx="3617">
                  <c:v>15414.5</c:v>
                </c:pt>
                <c:pt idx="3618">
                  <c:v>15418.8</c:v>
                </c:pt>
                <c:pt idx="3619">
                  <c:v>15423.099999999999</c:v>
                </c:pt>
                <c:pt idx="3620">
                  <c:v>15427.400000000001</c:v>
                </c:pt>
                <c:pt idx="3621">
                  <c:v>15431.7</c:v>
                </c:pt>
                <c:pt idx="3622">
                  <c:v>15436</c:v>
                </c:pt>
                <c:pt idx="3623">
                  <c:v>15440.400000000001</c:v>
                </c:pt>
                <c:pt idx="3624">
                  <c:v>15444.7</c:v>
                </c:pt>
                <c:pt idx="3625">
                  <c:v>15449</c:v>
                </c:pt>
                <c:pt idx="3626">
                  <c:v>15453.3</c:v>
                </c:pt>
                <c:pt idx="3627">
                  <c:v>15457.599999999999</c:v>
                </c:pt>
                <c:pt idx="3628">
                  <c:v>15461.900000000001</c:v>
                </c:pt>
                <c:pt idx="3629">
                  <c:v>15466.2</c:v>
                </c:pt>
                <c:pt idx="3630">
                  <c:v>15470.5</c:v>
                </c:pt>
                <c:pt idx="3631">
                  <c:v>15474.8</c:v>
                </c:pt>
                <c:pt idx="3632">
                  <c:v>15479.099999999999</c:v>
                </c:pt>
                <c:pt idx="3633">
                  <c:v>15483.400000000001</c:v>
                </c:pt>
                <c:pt idx="3634">
                  <c:v>15487.599999999999</c:v>
                </c:pt>
                <c:pt idx="3635">
                  <c:v>15491.900000000001</c:v>
                </c:pt>
                <c:pt idx="3636">
                  <c:v>15496.099999999999</c:v>
                </c:pt>
                <c:pt idx="3637">
                  <c:v>15500.400000000001</c:v>
                </c:pt>
                <c:pt idx="3638">
                  <c:v>15504.599999999999</c:v>
                </c:pt>
                <c:pt idx="3639">
                  <c:v>15508.900000000001</c:v>
                </c:pt>
                <c:pt idx="3640">
                  <c:v>15513.099999999999</c:v>
                </c:pt>
                <c:pt idx="3641">
                  <c:v>15517.400000000001</c:v>
                </c:pt>
                <c:pt idx="3642">
                  <c:v>15521.599999999999</c:v>
                </c:pt>
                <c:pt idx="3643">
                  <c:v>15525.900000000001</c:v>
                </c:pt>
                <c:pt idx="3644">
                  <c:v>15530.099999999999</c:v>
                </c:pt>
                <c:pt idx="3645">
                  <c:v>15534.400000000001</c:v>
                </c:pt>
                <c:pt idx="3646">
                  <c:v>15538.599999999999</c:v>
                </c:pt>
                <c:pt idx="3647">
                  <c:v>15542.900000000001</c:v>
                </c:pt>
                <c:pt idx="3648">
                  <c:v>15547.099999999999</c:v>
                </c:pt>
                <c:pt idx="3649">
                  <c:v>15551.400000000001</c:v>
                </c:pt>
                <c:pt idx="3650">
                  <c:v>15555.599999999999</c:v>
                </c:pt>
                <c:pt idx="3651">
                  <c:v>15559.900000000001</c:v>
                </c:pt>
                <c:pt idx="3652">
                  <c:v>15564.099999999999</c:v>
                </c:pt>
                <c:pt idx="3653">
                  <c:v>15568.400000000001</c:v>
                </c:pt>
                <c:pt idx="3654">
                  <c:v>15572.599999999999</c:v>
                </c:pt>
                <c:pt idx="3655">
                  <c:v>15576.900000000001</c:v>
                </c:pt>
                <c:pt idx="3656">
                  <c:v>15581.099999999999</c:v>
                </c:pt>
                <c:pt idx="3657">
                  <c:v>15585.3</c:v>
                </c:pt>
                <c:pt idx="3658">
                  <c:v>15589.599999999999</c:v>
                </c:pt>
                <c:pt idx="3659">
                  <c:v>15593.8</c:v>
                </c:pt>
                <c:pt idx="3660">
                  <c:v>15598.099999999999</c:v>
                </c:pt>
                <c:pt idx="3661">
                  <c:v>15602.3</c:v>
                </c:pt>
                <c:pt idx="3662">
                  <c:v>15606.599999999999</c:v>
                </c:pt>
                <c:pt idx="3663">
                  <c:v>15610.8</c:v>
                </c:pt>
                <c:pt idx="3664">
                  <c:v>15615.099999999999</c:v>
                </c:pt>
                <c:pt idx="3665">
                  <c:v>15619.400000000001</c:v>
                </c:pt>
                <c:pt idx="3666">
                  <c:v>15623.599999999999</c:v>
                </c:pt>
                <c:pt idx="3667">
                  <c:v>15627.900000000001</c:v>
                </c:pt>
                <c:pt idx="3668">
                  <c:v>15632.099999999999</c:v>
                </c:pt>
                <c:pt idx="3669">
                  <c:v>15636.400000000001</c:v>
                </c:pt>
                <c:pt idx="3670">
                  <c:v>15640.7</c:v>
                </c:pt>
                <c:pt idx="3671">
                  <c:v>15644.900000000001</c:v>
                </c:pt>
                <c:pt idx="3672">
                  <c:v>15649.2</c:v>
                </c:pt>
                <c:pt idx="3673">
                  <c:v>15653.400000000001</c:v>
                </c:pt>
                <c:pt idx="3674">
                  <c:v>15657.7</c:v>
                </c:pt>
                <c:pt idx="3675">
                  <c:v>15662</c:v>
                </c:pt>
                <c:pt idx="3676">
                  <c:v>15666.2</c:v>
                </c:pt>
                <c:pt idx="3677">
                  <c:v>15670.5</c:v>
                </c:pt>
                <c:pt idx="3678">
                  <c:v>15674.7</c:v>
                </c:pt>
                <c:pt idx="3679">
                  <c:v>15679</c:v>
                </c:pt>
                <c:pt idx="3680">
                  <c:v>15683.3</c:v>
                </c:pt>
                <c:pt idx="3681">
                  <c:v>15687.5</c:v>
                </c:pt>
                <c:pt idx="3682">
                  <c:v>15691.8</c:v>
                </c:pt>
                <c:pt idx="3683">
                  <c:v>15696</c:v>
                </c:pt>
                <c:pt idx="3684">
                  <c:v>15700.3</c:v>
                </c:pt>
                <c:pt idx="3685">
                  <c:v>15704.599999999999</c:v>
                </c:pt>
                <c:pt idx="3686">
                  <c:v>15708.8</c:v>
                </c:pt>
                <c:pt idx="3687">
                  <c:v>15713.099999999999</c:v>
                </c:pt>
                <c:pt idx="3688">
                  <c:v>15717.3</c:v>
                </c:pt>
                <c:pt idx="3689">
                  <c:v>15721.599999999999</c:v>
                </c:pt>
                <c:pt idx="3690">
                  <c:v>15725.900000000001</c:v>
                </c:pt>
                <c:pt idx="3691">
                  <c:v>15730.099999999999</c:v>
                </c:pt>
                <c:pt idx="3692">
                  <c:v>15734.400000000001</c:v>
                </c:pt>
                <c:pt idx="3693">
                  <c:v>15738.8</c:v>
                </c:pt>
                <c:pt idx="3694">
                  <c:v>15743.3</c:v>
                </c:pt>
                <c:pt idx="3695">
                  <c:v>15747.8</c:v>
                </c:pt>
                <c:pt idx="3696">
                  <c:v>15752.3</c:v>
                </c:pt>
                <c:pt idx="3697">
                  <c:v>15756.8</c:v>
                </c:pt>
                <c:pt idx="3698">
                  <c:v>15761.3</c:v>
                </c:pt>
                <c:pt idx="3699">
                  <c:v>15765.8</c:v>
                </c:pt>
                <c:pt idx="3700">
                  <c:v>15770.3</c:v>
                </c:pt>
                <c:pt idx="3701">
                  <c:v>15774.8</c:v>
                </c:pt>
                <c:pt idx="3702">
                  <c:v>15779.2</c:v>
                </c:pt>
                <c:pt idx="3703">
                  <c:v>15783.7</c:v>
                </c:pt>
                <c:pt idx="3704">
                  <c:v>15788.2</c:v>
                </c:pt>
                <c:pt idx="3705">
                  <c:v>15792.7</c:v>
                </c:pt>
                <c:pt idx="3706">
                  <c:v>15797.2</c:v>
                </c:pt>
                <c:pt idx="3707">
                  <c:v>15801.7</c:v>
                </c:pt>
                <c:pt idx="3708">
                  <c:v>15806.2</c:v>
                </c:pt>
                <c:pt idx="3709">
                  <c:v>15810.7</c:v>
                </c:pt>
                <c:pt idx="3710">
                  <c:v>15815.2</c:v>
                </c:pt>
                <c:pt idx="3711">
                  <c:v>15819.7</c:v>
                </c:pt>
                <c:pt idx="3712">
                  <c:v>15824.099999999999</c:v>
                </c:pt>
                <c:pt idx="3713">
                  <c:v>15828.599999999999</c:v>
                </c:pt>
                <c:pt idx="3714">
                  <c:v>15833.099999999999</c:v>
                </c:pt>
                <c:pt idx="3715">
                  <c:v>15837.599999999999</c:v>
                </c:pt>
                <c:pt idx="3716">
                  <c:v>15842.099999999999</c:v>
                </c:pt>
                <c:pt idx="3717">
                  <c:v>15846.599999999999</c:v>
                </c:pt>
                <c:pt idx="3718">
                  <c:v>15851.099999999999</c:v>
                </c:pt>
                <c:pt idx="3719">
                  <c:v>15855.599999999999</c:v>
                </c:pt>
                <c:pt idx="3720">
                  <c:v>15860.099999999999</c:v>
                </c:pt>
                <c:pt idx="3721">
                  <c:v>15864.599999999999</c:v>
                </c:pt>
                <c:pt idx="3722">
                  <c:v>15869.099999999999</c:v>
                </c:pt>
                <c:pt idx="3723">
                  <c:v>15873.5</c:v>
                </c:pt>
                <c:pt idx="3724">
                  <c:v>15878</c:v>
                </c:pt>
                <c:pt idx="3725">
                  <c:v>15882.5</c:v>
                </c:pt>
                <c:pt idx="3726">
                  <c:v>15886.900000000001</c:v>
                </c:pt>
                <c:pt idx="3727">
                  <c:v>15891.400000000001</c:v>
                </c:pt>
                <c:pt idx="3728">
                  <c:v>15895.8</c:v>
                </c:pt>
                <c:pt idx="3729">
                  <c:v>15900.2</c:v>
                </c:pt>
                <c:pt idx="3730">
                  <c:v>15904.599999999999</c:v>
                </c:pt>
                <c:pt idx="3731">
                  <c:v>15909.099999999999</c:v>
                </c:pt>
                <c:pt idx="3732">
                  <c:v>15913.5</c:v>
                </c:pt>
                <c:pt idx="3733">
                  <c:v>15917.900000000001</c:v>
                </c:pt>
                <c:pt idx="3734">
                  <c:v>15922.400000000001</c:v>
                </c:pt>
                <c:pt idx="3735">
                  <c:v>15926.8</c:v>
                </c:pt>
                <c:pt idx="3736">
                  <c:v>15931.2</c:v>
                </c:pt>
                <c:pt idx="3737">
                  <c:v>15935.599999999999</c:v>
                </c:pt>
                <c:pt idx="3738">
                  <c:v>15940.099999999999</c:v>
                </c:pt>
                <c:pt idx="3739">
                  <c:v>15944.5</c:v>
                </c:pt>
                <c:pt idx="3740">
                  <c:v>15948.900000000001</c:v>
                </c:pt>
                <c:pt idx="3741">
                  <c:v>15953.400000000001</c:v>
                </c:pt>
                <c:pt idx="3742">
                  <c:v>15957.8</c:v>
                </c:pt>
                <c:pt idx="3743">
                  <c:v>15962.2</c:v>
                </c:pt>
                <c:pt idx="3744">
                  <c:v>15966.599999999999</c:v>
                </c:pt>
                <c:pt idx="3745">
                  <c:v>15971.099999999999</c:v>
                </c:pt>
                <c:pt idx="3746">
                  <c:v>15975.5</c:v>
                </c:pt>
                <c:pt idx="3747">
                  <c:v>15979.900000000001</c:v>
                </c:pt>
                <c:pt idx="3748">
                  <c:v>15984.400000000001</c:v>
                </c:pt>
                <c:pt idx="3749">
                  <c:v>15988.8</c:v>
                </c:pt>
                <c:pt idx="3750">
                  <c:v>15993.2</c:v>
                </c:pt>
                <c:pt idx="3751">
                  <c:v>15997.599999999999</c:v>
                </c:pt>
                <c:pt idx="3752">
                  <c:v>16002.099999999999</c:v>
                </c:pt>
                <c:pt idx="3753">
                  <c:v>16006.5</c:v>
                </c:pt>
                <c:pt idx="3754">
                  <c:v>16011</c:v>
                </c:pt>
                <c:pt idx="3755">
                  <c:v>16015.5</c:v>
                </c:pt>
                <c:pt idx="3756">
                  <c:v>16020.099999999999</c:v>
                </c:pt>
                <c:pt idx="3757">
                  <c:v>16024.599999999999</c:v>
                </c:pt>
                <c:pt idx="3758">
                  <c:v>16029.099999999999</c:v>
                </c:pt>
                <c:pt idx="3759">
                  <c:v>16033.599999999999</c:v>
                </c:pt>
                <c:pt idx="3760">
                  <c:v>16038.099999999999</c:v>
                </c:pt>
                <c:pt idx="3761">
                  <c:v>16042.7</c:v>
                </c:pt>
                <c:pt idx="3762">
                  <c:v>16047.2</c:v>
                </c:pt>
                <c:pt idx="3763">
                  <c:v>16051.7</c:v>
                </c:pt>
                <c:pt idx="3764">
                  <c:v>16056.2</c:v>
                </c:pt>
                <c:pt idx="3765">
                  <c:v>16060.7</c:v>
                </c:pt>
                <c:pt idx="3766">
                  <c:v>16065.2</c:v>
                </c:pt>
                <c:pt idx="3767">
                  <c:v>16069.8</c:v>
                </c:pt>
                <c:pt idx="3768">
                  <c:v>16074.3</c:v>
                </c:pt>
                <c:pt idx="3769">
                  <c:v>16078.8</c:v>
                </c:pt>
                <c:pt idx="3770">
                  <c:v>16083.3</c:v>
                </c:pt>
                <c:pt idx="3771">
                  <c:v>16087.8</c:v>
                </c:pt>
                <c:pt idx="3772">
                  <c:v>16092.400000000001</c:v>
                </c:pt>
                <c:pt idx="3773">
                  <c:v>16096.900000000001</c:v>
                </c:pt>
                <c:pt idx="3774">
                  <c:v>16101.400000000001</c:v>
                </c:pt>
                <c:pt idx="3775">
                  <c:v>16105.900000000001</c:v>
                </c:pt>
                <c:pt idx="3776">
                  <c:v>16110.400000000001</c:v>
                </c:pt>
                <c:pt idx="3777">
                  <c:v>16114.900000000001</c:v>
                </c:pt>
                <c:pt idx="3778">
                  <c:v>16119.5</c:v>
                </c:pt>
                <c:pt idx="3779">
                  <c:v>16124</c:v>
                </c:pt>
                <c:pt idx="3780">
                  <c:v>16128.5</c:v>
                </c:pt>
                <c:pt idx="3781">
                  <c:v>16133</c:v>
                </c:pt>
                <c:pt idx="3782">
                  <c:v>16137.5</c:v>
                </c:pt>
                <c:pt idx="3783">
                  <c:v>16142.099999999999</c:v>
                </c:pt>
                <c:pt idx="3784">
                  <c:v>16146.599999999999</c:v>
                </c:pt>
                <c:pt idx="3785">
                  <c:v>16151</c:v>
                </c:pt>
                <c:pt idx="3786">
                  <c:v>16155.400000000001</c:v>
                </c:pt>
                <c:pt idx="3787">
                  <c:v>16159.7</c:v>
                </c:pt>
                <c:pt idx="3788">
                  <c:v>16164.099999999999</c:v>
                </c:pt>
                <c:pt idx="3789">
                  <c:v>16168.5</c:v>
                </c:pt>
                <c:pt idx="3790">
                  <c:v>16172.900000000001</c:v>
                </c:pt>
                <c:pt idx="3791">
                  <c:v>16177.3</c:v>
                </c:pt>
                <c:pt idx="3792">
                  <c:v>16181.7</c:v>
                </c:pt>
                <c:pt idx="3793">
                  <c:v>16186.099999999999</c:v>
                </c:pt>
                <c:pt idx="3794">
                  <c:v>16190.5</c:v>
                </c:pt>
                <c:pt idx="3795">
                  <c:v>16194.900000000001</c:v>
                </c:pt>
                <c:pt idx="3796">
                  <c:v>16199.3</c:v>
                </c:pt>
                <c:pt idx="3797">
                  <c:v>16203.7</c:v>
                </c:pt>
                <c:pt idx="3798">
                  <c:v>16208.099999999999</c:v>
                </c:pt>
                <c:pt idx="3799">
                  <c:v>16212.5</c:v>
                </c:pt>
                <c:pt idx="3800">
                  <c:v>16216.8</c:v>
                </c:pt>
                <c:pt idx="3801">
                  <c:v>16221.2</c:v>
                </c:pt>
                <c:pt idx="3802">
                  <c:v>16225.599999999999</c:v>
                </c:pt>
                <c:pt idx="3803">
                  <c:v>16230</c:v>
                </c:pt>
                <c:pt idx="3804">
                  <c:v>16234.400000000001</c:v>
                </c:pt>
                <c:pt idx="3805">
                  <c:v>16238.8</c:v>
                </c:pt>
                <c:pt idx="3806">
                  <c:v>16243.2</c:v>
                </c:pt>
                <c:pt idx="3807">
                  <c:v>16247.599999999999</c:v>
                </c:pt>
                <c:pt idx="3808">
                  <c:v>16252</c:v>
                </c:pt>
                <c:pt idx="3809">
                  <c:v>16256.400000000001</c:v>
                </c:pt>
                <c:pt idx="3810">
                  <c:v>16260.8</c:v>
                </c:pt>
                <c:pt idx="3811">
                  <c:v>16265.2</c:v>
                </c:pt>
                <c:pt idx="3812">
                  <c:v>16269.599999999999</c:v>
                </c:pt>
                <c:pt idx="3813">
                  <c:v>16273.900000000001</c:v>
                </c:pt>
                <c:pt idx="3814">
                  <c:v>16278.3</c:v>
                </c:pt>
                <c:pt idx="3815">
                  <c:v>16282.8</c:v>
                </c:pt>
                <c:pt idx="3816">
                  <c:v>16287.2</c:v>
                </c:pt>
                <c:pt idx="3817">
                  <c:v>16291.7</c:v>
                </c:pt>
                <c:pt idx="3818">
                  <c:v>16296.2</c:v>
                </c:pt>
                <c:pt idx="3819">
                  <c:v>16300.599999999999</c:v>
                </c:pt>
                <c:pt idx="3820">
                  <c:v>16305.099999999999</c:v>
                </c:pt>
                <c:pt idx="3821">
                  <c:v>16309.599999999999</c:v>
                </c:pt>
                <c:pt idx="3822">
                  <c:v>16314</c:v>
                </c:pt>
                <c:pt idx="3823">
                  <c:v>16318.5</c:v>
                </c:pt>
                <c:pt idx="3824">
                  <c:v>16323</c:v>
                </c:pt>
                <c:pt idx="3825">
                  <c:v>16327.400000000001</c:v>
                </c:pt>
                <c:pt idx="3826">
                  <c:v>16331.900000000001</c:v>
                </c:pt>
                <c:pt idx="3827">
                  <c:v>16336.400000000001</c:v>
                </c:pt>
                <c:pt idx="3828">
                  <c:v>16340.8</c:v>
                </c:pt>
                <c:pt idx="3829">
                  <c:v>16345.3</c:v>
                </c:pt>
                <c:pt idx="3830">
                  <c:v>16349.8</c:v>
                </c:pt>
                <c:pt idx="3831">
                  <c:v>16354.2</c:v>
                </c:pt>
                <c:pt idx="3832">
                  <c:v>16358.7</c:v>
                </c:pt>
                <c:pt idx="3833">
                  <c:v>16363.2</c:v>
                </c:pt>
                <c:pt idx="3834">
                  <c:v>16367.599999999999</c:v>
                </c:pt>
                <c:pt idx="3835">
                  <c:v>16372.099999999999</c:v>
                </c:pt>
                <c:pt idx="3836">
                  <c:v>16376.599999999999</c:v>
                </c:pt>
                <c:pt idx="3837">
                  <c:v>16381</c:v>
                </c:pt>
                <c:pt idx="3838">
                  <c:v>16385.5</c:v>
                </c:pt>
                <c:pt idx="3839">
                  <c:v>16390</c:v>
                </c:pt>
                <c:pt idx="3840">
                  <c:v>16394.400000000001</c:v>
                </c:pt>
                <c:pt idx="3841">
                  <c:v>16398.900000000001</c:v>
                </c:pt>
                <c:pt idx="3842">
                  <c:v>16403.400000000001</c:v>
                </c:pt>
                <c:pt idx="3843">
                  <c:v>16407.8</c:v>
                </c:pt>
                <c:pt idx="3844">
                  <c:v>16412.3</c:v>
                </c:pt>
                <c:pt idx="3845">
                  <c:v>16416.8</c:v>
                </c:pt>
                <c:pt idx="3846">
                  <c:v>16421.3</c:v>
                </c:pt>
                <c:pt idx="3847">
                  <c:v>16425.900000000001</c:v>
                </c:pt>
                <c:pt idx="3848">
                  <c:v>16430.5</c:v>
                </c:pt>
                <c:pt idx="3849">
                  <c:v>16435.099999999999</c:v>
                </c:pt>
                <c:pt idx="3850">
                  <c:v>16439.599999999999</c:v>
                </c:pt>
                <c:pt idx="3851">
                  <c:v>16444.2</c:v>
                </c:pt>
                <c:pt idx="3852">
                  <c:v>16448.8</c:v>
                </c:pt>
                <c:pt idx="3853">
                  <c:v>16453.3</c:v>
                </c:pt>
                <c:pt idx="3854">
                  <c:v>16457.900000000001</c:v>
                </c:pt>
                <c:pt idx="3855">
                  <c:v>16462.5</c:v>
                </c:pt>
                <c:pt idx="3856">
                  <c:v>16467</c:v>
                </c:pt>
                <c:pt idx="3857">
                  <c:v>16471.599999999999</c:v>
                </c:pt>
                <c:pt idx="3858">
                  <c:v>16476.2</c:v>
                </c:pt>
                <c:pt idx="3859">
                  <c:v>16480.8</c:v>
                </c:pt>
                <c:pt idx="3860">
                  <c:v>16485.3</c:v>
                </c:pt>
                <c:pt idx="3861">
                  <c:v>16489.900000000001</c:v>
                </c:pt>
                <c:pt idx="3862">
                  <c:v>16494.5</c:v>
                </c:pt>
                <c:pt idx="3863">
                  <c:v>16499</c:v>
                </c:pt>
                <c:pt idx="3864">
                  <c:v>16503.599999999999</c:v>
                </c:pt>
                <c:pt idx="3865">
                  <c:v>16508.2</c:v>
                </c:pt>
                <c:pt idx="3866">
                  <c:v>16512.8</c:v>
                </c:pt>
                <c:pt idx="3867">
                  <c:v>16517.3</c:v>
                </c:pt>
                <c:pt idx="3868">
                  <c:v>16521.900000000001</c:v>
                </c:pt>
                <c:pt idx="3869">
                  <c:v>16526.5</c:v>
                </c:pt>
                <c:pt idx="3870">
                  <c:v>16531</c:v>
                </c:pt>
                <c:pt idx="3871">
                  <c:v>16535.599999999999</c:v>
                </c:pt>
                <c:pt idx="3872">
                  <c:v>16540.2</c:v>
                </c:pt>
                <c:pt idx="3873">
                  <c:v>16544.7</c:v>
                </c:pt>
                <c:pt idx="3874">
                  <c:v>16549.3</c:v>
                </c:pt>
                <c:pt idx="3875">
                  <c:v>16553.900000000001</c:v>
                </c:pt>
                <c:pt idx="3876">
                  <c:v>16558.5</c:v>
                </c:pt>
                <c:pt idx="3877">
                  <c:v>16563.099999999999</c:v>
                </c:pt>
                <c:pt idx="3878">
                  <c:v>16567.7</c:v>
                </c:pt>
                <c:pt idx="3879">
                  <c:v>16572.3</c:v>
                </c:pt>
                <c:pt idx="3880">
                  <c:v>16576.900000000001</c:v>
                </c:pt>
                <c:pt idx="3881">
                  <c:v>16581.5</c:v>
                </c:pt>
                <c:pt idx="3882">
                  <c:v>16586.099999999999</c:v>
                </c:pt>
                <c:pt idx="3883">
                  <c:v>16590.8</c:v>
                </c:pt>
                <c:pt idx="3884">
                  <c:v>16595.400000000001</c:v>
                </c:pt>
                <c:pt idx="3885">
                  <c:v>16600</c:v>
                </c:pt>
                <c:pt idx="3886">
                  <c:v>16604.599999999999</c:v>
                </c:pt>
                <c:pt idx="3887">
                  <c:v>16609.2</c:v>
                </c:pt>
                <c:pt idx="3888">
                  <c:v>16613.900000000001</c:v>
                </c:pt>
                <c:pt idx="3889">
                  <c:v>16618.5</c:v>
                </c:pt>
                <c:pt idx="3890">
                  <c:v>16623.099999999999</c:v>
                </c:pt>
                <c:pt idx="3891">
                  <c:v>16627.7</c:v>
                </c:pt>
                <c:pt idx="3892">
                  <c:v>16632.3</c:v>
                </c:pt>
                <c:pt idx="3893">
                  <c:v>16636.900000000001</c:v>
                </c:pt>
                <c:pt idx="3894">
                  <c:v>16641.599999999999</c:v>
                </c:pt>
                <c:pt idx="3895">
                  <c:v>16646.2</c:v>
                </c:pt>
                <c:pt idx="3896">
                  <c:v>16650.8</c:v>
                </c:pt>
                <c:pt idx="3897">
                  <c:v>16655.400000000001</c:v>
                </c:pt>
                <c:pt idx="3898">
                  <c:v>16660</c:v>
                </c:pt>
                <c:pt idx="3899">
                  <c:v>16664.7</c:v>
                </c:pt>
                <c:pt idx="3900">
                  <c:v>16669.3</c:v>
                </c:pt>
                <c:pt idx="3901">
                  <c:v>16673.900000000001</c:v>
                </c:pt>
                <c:pt idx="3902">
                  <c:v>16678.5</c:v>
                </c:pt>
                <c:pt idx="3903">
                  <c:v>16683.099999999999</c:v>
                </c:pt>
                <c:pt idx="3904">
                  <c:v>16687.7</c:v>
                </c:pt>
                <c:pt idx="3905">
                  <c:v>16692.400000000001</c:v>
                </c:pt>
                <c:pt idx="3906">
                  <c:v>16697</c:v>
                </c:pt>
                <c:pt idx="3907">
                  <c:v>16701.599999999999</c:v>
                </c:pt>
                <c:pt idx="3908">
                  <c:v>16706.3</c:v>
                </c:pt>
                <c:pt idx="3909">
                  <c:v>16711.099999999999</c:v>
                </c:pt>
                <c:pt idx="3910">
                  <c:v>16715.8</c:v>
                </c:pt>
                <c:pt idx="3911">
                  <c:v>16720.599999999999</c:v>
                </c:pt>
                <c:pt idx="3912">
                  <c:v>16725.3</c:v>
                </c:pt>
                <c:pt idx="3913">
                  <c:v>16730.099999999999</c:v>
                </c:pt>
                <c:pt idx="3914">
                  <c:v>16734.8</c:v>
                </c:pt>
                <c:pt idx="3915">
                  <c:v>16739.599999999999</c:v>
                </c:pt>
                <c:pt idx="3916">
                  <c:v>16744.3</c:v>
                </c:pt>
                <c:pt idx="3917">
                  <c:v>16749</c:v>
                </c:pt>
                <c:pt idx="3918">
                  <c:v>16753.8</c:v>
                </c:pt>
                <c:pt idx="3919">
                  <c:v>16758.5</c:v>
                </c:pt>
                <c:pt idx="3920">
                  <c:v>16763.3</c:v>
                </c:pt>
                <c:pt idx="3921">
                  <c:v>16768</c:v>
                </c:pt>
                <c:pt idx="3922">
                  <c:v>16772.8</c:v>
                </c:pt>
                <c:pt idx="3923">
                  <c:v>16777.5</c:v>
                </c:pt>
                <c:pt idx="3924">
                  <c:v>16782.3</c:v>
                </c:pt>
                <c:pt idx="3925">
                  <c:v>16787</c:v>
                </c:pt>
                <c:pt idx="3926">
                  <c:v>16791.7</c:v>
                </c:pt>
                <c:pt idx="3927">
                  <c:v>16796.5</c:v>
                </c:pt>
                <c:pt idx="3928">
                  <c:v>16801.2</c:v>
                </c:pt>
                <c:pt idx="3929">
                  <c:v>16806</c:v>
                </c:pt>
                <c:pt idx="3930">
                  <c:v>16810.7</c:v>
                </c:pt>
                <c:pt idx="3931">
                  <c:v>16815.5</c:v>
                </c:pt>
                <c:pt idx="3932">
                  <c:v>16820.2</c:v>
                </c:pt>
                <c:pt idx="3933">
                  <c:v>16825</c:v>
                </c:pt>
                <c:pt idx="3934">
                  <c:v>16829.7</c:v>
                </c:pt>
                <c:pt idx="3935">
                  <c:v>16834.5</c:v>
                </c:pt>
                <c:pt idx="3936">
                  <c:v>16839.2</c:v>
                </c:pt>
                <c:pt idx="3937">
                  <c:v>16843.900000000001</c:v>
                </c:pt>
                <c:pt idx="3938">
                  <c:v>16848.7</c:v>
                </c:pt>
                <c:pt idx="3939">
                  <c:v>16853.400000000001</c:v>
                </c:pt>
                <c:pt idx="3940">
                  <c:v>16858.2</c:v>
                </c:pt>
                <c:pt idx="3941">
                  <c:v>16862.900000000001</c:v>
                </c:pt>
                <c:pt idx="3942">
                  <c:v>16867.5</c:v>
                </c:pt>
                <c:pt idx="3943">
                  <c:v>16872.099999999999</c:v>
                </c:pt>
                <c:pt idx="3944">
                  <c:v>16876.7</c:v>
                </c:pt>
                <c:pt idx="3945">
                  <c:v>16881.400000000001</c:v>
                </c:pt>
                <c:pt idx="3946">
                  <c:v>16886</c:v>
                </c:pt>
                <c:pt idx="3947">
                  <c:v>16890.599999999999</c:v>
                </c:pt>
                <c:pt idx="3948">
                  <c:v>16895.3</c:v>
                </c:pt>
                <c:pt idx="3949">
                  <c:v>16899.900000000001</c:v>
                </c:pt>
                <c:pt idx="3950">
                  <c:v>16904.5</c:v>
                </c:pt>
                <c:pt idx="3951">
                  <c:v>16909.099999999999</c:v>
                </c:pt>
                <c:pt idx="3952">
                  <c:v>16913.8</c:v>
                </c:pt>
                <c:pt idx="3953">
                  <c:v>16918.400000000001</c:v>
                </c:pt>
                <c:pt idx="3954">
                  <c:v>16923</c:v>
                </c:pt>
                <c:pt idx="3955">
                  <c:v>16927.7</c:v>
                </c:pt>
                <c:pt idx="3956">
                  <c:v>16932.3</c:v>
                </c:pt>
                <c:pt idx="3957">
                  <c:v>16936.900000000001</c:v>
                </c:pt>
                <c:pt idx="3958">
                  <c:v>16941.599999999999</c:v>
                </c:pt>
                <c:pt idx="3959">
                  <c:v>16946.2</c:v>
                </c:pt>
                <c:pt idx="3960">
                  <c:v>16950.8</c:v>
                </c:pt>
                <c:pt idx="3961">
                  <c:v>16955.400000000001</c:v>
                </c:pt>
                <c:pt idx="3962">
                  <c:v>16960.099999999999</c:v>
                </c:pt>
                <c:pt idx="3963">
                  <c:v>16964.7</c:v>
                </c:pt>
                <c:pt idx="3964">
                  <c:v>16969.3</c:v>
                </c:pt>
                <c:pt idx="3965">
                  <c:v>16974</c:v>
                </c:pt>
                <c:pt idx="3966">
                  <c:v>16978.599999999999</c:v>
                </c:pt>
                <c:pt idx="3967">
                  <c:v>16983.2</c:v>
                </c:pt>
                <c:pt idx="3968">
                  <c:v>16987.8</c:v>
                </c:pt>
                <c:pt idx="3969">
                  <c:v>16992.5</c:v>
                </c:pt>
                <c:pt idx="3970">
                  <c:v>16997.099999999999</c:v>
                </c:pt>
                <c:pt idx="3971">
                  <c:v>17001.599999999999</c:v>
                </c:pt>
                <c:pt idx="3972">
                  <c:v>17006.2</c:v>
                </c:pt>
                <c:pt idx="3973">
                  <c:v>17010.7</c:v>
                </c:pt>
                <c:pt idx="3974">
                  <c:v>17015.3</c:v>
                </c:pt>
                <c:pt idx="3975">
                  <c:v>17019.8</c:v>
                </c:pt>
                <c:pt idx="3976">
                  <c:v>17024.400000000001</c:v>
                </c:pt>
                <c:pt idx="3977">
                  <c:v>17028.900000000001</c:v>
                </c:pt>
                <c:pt idx="3978">
                  <c:v>17033.5</c:v>
                </c:pt>
                <c:pt idx="3979">
                  <c:v>17038</c:v>
                </c:pt>
                <c:pt idx="3980">
                  <c:v>17042.599999999999</c:v>
                </c:pt>
                <c:pt idx="3981">
                  <c:v>17047.099999999999</c:v>
                </c:pt>
                <c:pt idx="3982">
                  <c:v>17051.7</c:v>
                </c:pt>
                <c:pt idx="3983">
                  <c:v>17056.2</c:v>
                </c:pt>
                <c:pt idx="3984">
                  <c:v>17060.8</c:v>
                </c:pt>
                <c:pt idx="3985">
                  <c:v>17065.3</c:v>
                </c:pt>
                <c:pt idx="3986">
                  <c:v>17069.900000000001</c:v>
                </c:pt>
                <c:pt idx="3987">
                  <c:v>17074.400000000001</c:v>
                </c:pt>
                <c:pt idx="3988">
                  <c:v>17079</c:v>
                </c:pt>
                <c:pt idx="3989">
                  <c:v>17083.5</c:v>
                </c:pt>
                <c:pt idx="3990">
                  <c:v>17088.099999999999</c:v>
                </c:pt>
                <c:pt idx="3991">
                  <c:v>17092.599999999999</c:v>
                </c:pt>
                <c:pt idx="3992">
                  <c:v>17097.2</c:v>
                </c:pt>
                <c:pt idx="3993">
                  <c:v>17101.7</c:v>
                </c:pt>
                <c:pt idx="3994">
                  <c:v>17106.2</c:v>
                </c:pt>
                <c:pt idx="3995">
                  <c:v>17110.8</c:v>
                </c:pt>
                <c:pt idx="3996">
                  <c:v>17115.3</c:v>
                </c:pt>
                <c:pt idx="3997">
                  <c:v>17119.900000000001</c:v>
                </c:pt>
                <c:pt idx="3998">
                  <c:v>17124.400000000001</c:v>
                </c:pt>
                <c:pt idx="3999">
                  <c:v>17129</c:v>
                </c:pt>
                <c:pt idx="4000">
                  <c:v>17133.5</c:v>
                </c:pt>
                <c:pt idx="4001">
                  <c:v>17138.099999999999</c:v>
                </c:pt>
                <c:pt idx="4002">
                  <c:v>17142.7</c:v>
                </c:pt>
                <c:pt idx="4003">
                  <c:v>17147.3</c:v>
                </c:pt>
                <c:pt idx="4004">
                  <c:v>17152</c:v>
                </c:pt>
                <c:pt idx="4005">
                  <c:v>17156.599999999999</c:v>
                </c:pt>
                <c:pt idx="4006">
                  <c:v>17161.2</c:v>
                </c:pt>
                <c:pt idx="4007">
                  <c:v>17165.900000000001</c:v>
                </c:pt>
                <c:pt idx="4008">
                  <c:v>17170.5</c:v>
                </c:pt>
                <c:pt idx="4009">
                  <c:v>17175.099999999999</c:v>
                </c:pt>
                <c:pt idx="4010">
                  <c:v>17179.8</c:v>
                </c:pt>
                <c:pt idx="4011">
                  <c:v>17184.400000000001</c:v>
                </c:pt>
                <c:pt idx="4012">
                  <c:v>17189</c:v>
                </c:pt>
                <c:pt idx="4013">
                  <c:v>17193.7</c:v>
                </c:pt>
                <c:pt idx="4014">
                  <c:v>17198.3</c:v>
                </c:pt>
                <c:pt idx="4015">
                  <c:v>17202.900000000001</c:v>
                </c:pt>
                <c:pt idx="4016">
                  <c:v>17207.599999999999</c:v>
                </c:pt>
                <c:pt idx="4017">
                  <c:v>17212.2</c:v>
                </c:pt>
                <c:pt idx="4018">
                  <c:v>17216.8</c:v>
                </c:pt>
                <c:pt idx="4019">
                  <c:v>17221.400000000001</c:v>
                </c:pt>
                <c:pt idx="4020">
                  <c:v>17226.099999999999</c:v>
                </c:pt>
                <c:pt idx="4021">
                  <c:v>17230.7</c:v>
                </c:pt>
                <c:pt idx="4022">
                  <c:v>17235.3</c:v>
                </c:pt>
                <c:pt idx="4023">
                  <c:v>17240</c:v>
                </c:pt>
                <c:pt idx="4024">
                  <c:v>17244.599999999999</c:v>
                </c:pt>
                <c:pt idx="4025">
                  <c:v>17249.2</c:v>
                </c:pt>
                <c:pt idx="4026">
                  <c:v>17253.900000000001</c:v>
                </c:pt>
                <c:pt idx="4027">
                  <c:v>17258.5</c:v>
                </c:pt>
                <c:pt idx="4028">
                  <c:v>17263.099999999999</c:v>
                </c:pt>
                <c:pt idx="4029">
                  <c:v>17267.8</c:v>
                </c:pt>
                <c:pt idx="4030">
                  <c:v>17272.400000000001</c:v>
                </c:pt>
                <c:pt idx="4031">
                  <c:v>17277</c:v>
                </c:pt>
                <c:pt idx="4032">
                  <c:v>17281.7</c:v>
                </c:pt>
                <c:pt idx="4033">
                  <c:v>17286.400000000001</c:v>
                </c:pt>
                <c:pt idx="4034">
                  <c:v>17291.099999999999</c:v>
                </c:pt>
                <c:pt idx="4035">
                  <c:v>17295.8</c:v>
                </c:pt>
                <c:pt idx="4036">
                  <c:v>17300.5</c:v>
                </c:pt>
                <c:pt idx="4037">
                  <c:v>17305.2</c:v>
                </c:pt>
                <c:pt idx="4038">
                  <c:v>17309.900000000001</c:v>
                </c:pt>
                <c:pt idx="4039">
                  <c:v>17314.7</c:v>
                </c:pt>
                <c:pt idx="4040">
                  <c:v>17319.400000000001</c:v>
                </c:pt>
                <c:pt idx="4041">
                  <c:v>17324.099999999999</c:v>
                </c:pt>
                <c:pt idx="4042">
                  <c:v>17328.8</c:v>
                </c:pt>
                <c:pt idx="4043">
                  <c:v>17333.5</c:v>
                </c:pt>
                <c:pt idx="4044">
                  <c:v>17338.2</c:v>
                </c:pt>
                <c:pt idx="4045">
                  <c:v>17342.900000000001</c:v>
                </c:pt>
                <c:pt idx="4046">
                  <c:v>17347.599999999999</c:v>
                </c:pt>
                <c:pt idx="4047">
                  <c:v>17352.3</c:v>
                </c:pt>
                <c:pt idx="4048">
                  <c:v>17357</c:v>
                </c:pt>
                <c:pt idx="4049">
                  <c:v>17361.8</c:v>
                </c:pt>
                <c:pt idx="4050">
                  <c:v>17366.5</c:v>
                </c:pt>
                <c:pt idx="4051">
                  <c:v>17371.2</c:v>
                </c:pt>
                <c:pt idx="4052">
                  <c:v>17375.900000000001</c:v>
                </c:pt>
                <c:pt idx="4053">
                  <c:v>17380.599999999999</c:v>
                </c:pt>
                <c:pt idx="4054">
                  <c:v>17385.3</c:v>
                </c:pt>
                <c:pt idx="4055">
                  <c:v>17390</c:v>
                </c:pt>
                <c:pt idx="4056">
                  <c:v>17394.7</c:v>
                </c:pt>
                <c:pt idx="4057">
                  <c:v>17399.400000000001</c:v>
                </c:pt>
                <c:pt idx="4058">
                  <c:v>17404.099999999999</c:v>
                </c:pt>
                <c:pt idx="4059">
                  <c:v>17408.900000000001</c:v>
                </c:pt>
                <c:pt idx="4060">
                  <c:v>17413.599999999999</c:v>
                </c:pt>
                <c:pt idx="4061">
                  <c:v>17418.3</c:v>
                </c:pt>
                <c:pt idx="4062">
                  <c:v>17423</c:v>
                </c:pt>
                <c:pt idx="4063">
                  <c:v>17427.7</c:v>
                </c:pt>
                <c:pt idx="4064">
                  <c:v>17432.400000000001</c:v>
                </c:pt>
                <c:pt idx="4065">
                  <c:v>17437.2</c:v>
                </c:pt>
                <c:pt idx="4066">
                  <c:v>17442</c:v>
                </c:pt>
                <c:pt idx="4067">
                  <c:v>17446.8</c:v>
                </c:pt>
                <c:pt idx="4068">
                  <c:v>17451.7</c:v>
                </c:pt>
                <c:pt idx="4069">
                  <c:v>17456.5</c:v>
                </c:pt>
                <c:pt idx="4070">
                  <c:v>17461.3</c:v>
                </c:pt>
                <c:pt idx="4071">
                  <c:v>17466.099999999999</c:v>
                </c:pt>
                <c:pt idx="4072">
                  <c:v>17470.900000000001</c:v>
                </c:pt>
                <c:pt idx="4073">
                  <c:v>17475.8</c:v>
                </c:pt>
                <c:pt idx="4074">
                  <c:v>17480.599999999999</c:v>
                </c:pt>
                <c:pt idx="4075">
                  <c:v>17485.400000000001</c:v>
                </c:pt>
                <c:pt idx="4076">
                  <c:v>17490.2</c:v>
                </c:pt>
                <c:pt idx="4077">
                  <c:v>17495.099999999999</c:v>
                </c:pt>
                <c:pt idx="4078">
                  <c:v>17499.900000000001</c:v>
                </c:pt>
                <c:pt idx="4079">
                  <c:v>17504.7</c:v>
                </c:pt>
                <c:pt idx="4080">
                  <c:v>17509.5</c:v>
                </c:pt>
                <c:pt idx="4081">
                  <c:v>17514.3</c:v>
                </c:pt>
                <c:pt idx="4082">
                  <c:v>17519.2</c:v>
                </c:pt>
                <c:pt idx="4083">
                  <c:v>17524</c:v>
                </c:pt>
                <c:pt idx="4084">
                  <c:v>17528.8</c:v>
                </c:pt>
                <c:pt idx="4085">
                  <c:v>17533.599999999999</c:v>
                </c:pt>
                <c:pt idx="4086">
                  <c:v>17538.5</c:v>
                </c:pt>
                <c:pt idx="4087">
                  <c:v>17543.3</c:v>
                </c:pt>
                <c:pt idx="4088">
                  <c:v>17548.099999999999</c:v>
                </c:pt>
                <c:pt idx="4089">
                  <c:v>17552.900000000001</c:v>
                </c:pt>
                <c:pt idx="4090">
                  <c:v>17557.7</c:v>
                </c:pt>
                <c:pt idx="4091">
                  <c:v>17562.599999999999</c:v>
                </c:pt>
                <c:pt idx="4092">
                  <c:v>17567.400000000001</c:v>
                </c:pt>
                <c:pt idx="4093">
                  <c:v>17572.2</c:v>
                </c:pt>
                <c:pt idx="4094">
                  <c:v>17577</c:v>
                </c:pt>
                <c:pt idx="4095">
                  <c:v>17581.7</c:v>
                </c:pt>
                <c:pt idx="4096">
                  <c:v>17586.5</c:v>
                </c:pt>
                <c:pt idx="4097">
                  <c:v>17591.2</c:v>
                </c:pt>
                <c:pt idx="4098">
                  <c:v>17595.900000000001</c:v>
                </c:pt>
                <c:pt idx="4099">
                  <c:v>17600.7</c:v>
                </c:pt>
                <c:pt idx="4100">
                  <c:v>17605.400000000001</c:v>
                </c:pt>
                <c:pt idx="4101">
                  <c:v>17610.099999999999</c:v>
                </c:pt>
                <c:pt idx="4102">
                  <c:v>17614.900000000001</c:v>
                </c:pt>
                <c:pt idx="4103">
                  <c:v>17619.599999999999</c:v>
                </c:pt>
                <c:pt idx="4104">
                  <c:v>17624.400000000001</c:v>
                </c:pt>
                <c:pt idx="4105">
                  <c:v>17629.099999999999</c:v>
                </c:pt>
                <c:pt idx="4106">
                  <c:v>17633.8</c:v>
                </c:pt>
                <c:pt idx="4107">
                  <c:v>17638.599999999999</c:v>
                </c:pt>
                <c:pt idx="4108">
                  <c:v>17643.3</c:v>
                </c:pt>
                <c:pt idx="4109">
                  <c:v>17648</c:v>
                </c:pt>
                <c:pt idx="4110">
                  <c:v>17652.8</c:v>
                </c:pt>
                <c:pt idx="4111">
                  <c:v>17657.5</c:v>
                </c:pt>
                <c:pt idx="4112">
                  <c:v>17662.3</c:v>
                </c:pt>
                <c:pt idx="4113">
                  <c:v>17667</c:v>
                </c:pt>
                <c:pt idx="4114">
                  <c:v>17671.7</c:v>
                </c:pt>
                <c:pt idx="4115">
                  <c:v>17676.5</c:v>
                </c:pt>
                <c:pt idx="4116">
                  <c:v>17681.2</c:v>
                </c:pt>
                <c:pt idx="4117">
                  <c:v>17685.900000000001</c:v>
                </c:pt>
                <c:pt idx="4118">
                  <c:v>17690.7</c:v>
                </c:pt>
                <c:pt idx="4119">
                  <c:v>17695.400000000001</c:v>
                </c:pt>
                <c:pt idx="4120">
                  <c:v>17700.099999999999</c:v>
                </c:pt>
                <c:pt idx="4121">
                  <c:v>17704.900000000001</c:v>
                </c:pt>
                <c:pt idx="4122">
                  <c:v>17709.599999999999</c:v>
                </c:pt>
                <c:pt idx="4123">
                  <c:v>17714.400000000001</c:v>
                </c:pt>
                <c:pt idx="4124">
                  <c:v>17719.099999999999</c:v>
                </c:pt>
                <c:pt idx="4125">
                  <c:v>17723.8</c:v>
                </c:pt>
                <c:pt idx="4126">
                  <c:v>17728.599999999999</c:v>
                </c:pt>
                <c:pt idx="4127">
                  <c:v>17733.3</c:v>
                </c:pt>
                <c:pt idx="4128">
                  <c:v>17738</c:v>
                </c:pt>
                <c:pt idx="4129">
                  <c:v>17742.8</c:v>
                </c:pt>
                <c:pt idx="4130">
                  <c:v>17747.5</c:v>
                </c:pt>
                <c:pt idx="4131">
                  <c:v>17752.2</c:v>
                </c:pt>
                <c:pt idx="4132">
                  <c:v>17757</c:v>
                </c:pt>
                <c:pt idx="4133">
                  <c:v>17761.7</c:v>
                </c:pt>
                <c:pt idx="4134">
                  <c:v>17766.400000000001</c:v>
                </c:pt>
                <c:pt idx="4135">
                  <c:v>17771.2</c:v>
                </c:pt>
                <c:pt idx="4136">
                  <c:v>17775.900000000001</c:v>
                </c:pt>
                <c:pt idx="4137">
                  <c:v>17780.599999999999</c:v>
                </c:pt>
                <c:pt idx="4138">
                  <c:v>17785.400000000001</c:v>
                </c:pt>
                <c:pt idx="4139">
                  <c:v>17790.099999999999</c:v>
                </c:pt>
                <c:pt idx="4140">
                  <c:v>17794.8</c:v>
                </c:pt>
                <c:pt idx="4141">
                  <c:v>17799.599999999999</c:v>
                </c:pt>
                <c:pt idx="4142">
                  <c:v>17804.3</c:v>
                </c:pt>
                <c:pt idx="4143">
                  <c:v>17809</c:v>
                </c:pt>
                <c:pt idx="4144">
                  <c:v>17813.8</c:v>
                </c:pt>
                <c:pt idx="4145">
                  <c:v>17818.5</c:v>
                </c:pt>
                <c:pt idx="4146">
                  <c:v>17823.3</c:v>
                </c:pt>
                <c:pt idx="4147">
                  <c:v>17828</c:v>
                </c:pt>
                <c:pt idx="4148">
                  <c:v>17832.7</c:v>
                </c:pt>
                <c:pt idx="4149">
                  <c:v>17837.5</c:v>
                </c:pt>
                <c:pt idx="4150">
                  <c:v>17842.2</c:v>
                </c:pt>
                <c:pt idx="4151">
                  <c:v>17846.900000000001</c:v>
                </c:pt>
                <c:pt idx="4152">
                  <c:v>17851.7</c:v>
                </c:pt>
                <c:pt idx="4153">
                  <c:v>17856.400000000001</c:v>
                </c:pt>
                <c:pt idx="4154">
                  <c:v>17861.099999999999</c:v>
                </c:pt>
                <c:pt idx="4155">
                  <c:v>17865.8</c:v>
                </c:pt>
                <c:pt idx="4156">
                  <c:v>17870.3</c:v>
                </c:pt>
                <c:pt idx="4157">
                  <c:v>17874.8</c:v>
                </c:pt>
                <c:pt idx="4158">
                  <c:v>17879.3</c:v>
                </c:pt>
                <c:pt idx="4159">
                  <c:v>17883.8</c:v>
                </c:pt>
                <c:pt idx="4160">
                  <c:v>17888.2</c:v>
                </c:pt>
                <c:pt idx="4161">
                  <c:v>17892.7</c:v>
                </c:pt>
                <c:pt idx="4162">
                  <c:v>17897.2</c:v>
                </c:pt>
                <c:pt idx="4163">
                  <c:v>17901.7</c:v>
                </c:pt>
                <c:pt idx="4164">
                  <c:v>17906.2</c:v>
                </c:pt>
                <c:pt idx="4165">
                  <c:v>17910.7</c:v>
                </c:pt>
                <c:pt idx="4166">
                  <c:v>17915.2</c:v>
                </c:pt>
                <c:pt idx="4167">
                  <c:v>17919.7</c:v>
                </c:pt>
                <c:pt idx="4168">
                  <c:v>17924.2</c:v>
                </c:pt>
                <c:pt idx="4169">
                  <c:v>17928.7</c:v>
                </c:pt>
                <c:pt idx="4170">
                  <c:v>17933.2</c:v>
                </c:pt>
                <c:pt idx="4171">
                  <c:v>17937.7</c:v>
                </c:pt>
                <c:pt idx="4172">
                  <c:v>17942.2</c:v>
                </c:pt>
                <c:pt idx="4173">
                  <c:v>17946.7</c:v>
                </c:pt>
                <c:pt idx="4174">
                  <c:v>17951.2</c:v>
                </c:pt>
                <c:pt idx="4175">
                  <c:v>17955.7</c:v>
                </c:pt>
                <c:pt idx="4176">
                  <c:v>17960.2</c:v>
                </c:pt>
                <c:pt idx="4177">
                  <c:v>17964.7</c:v>
                </c:pt>
                <c:pt idx="4178">
                  <c:v>17969.2</c:v>
                </c:pt>
                <c:pt idx="4179">
                  <c:v>17973.7</c:v>
                </c:pt>
                <c:pt idx="4180">
                  <c:v>17978.2</c:v>
                </c:pt>
                <c:pt idx="4181">
                  <c:v>17982.7</c:v>
                </c:pt>
                <c:pt idx="4182">
                  <c:v>17987.2</c:v>
                </c:pt>
                <c:pt idx="4183">
                  <c:v>17991.7</c:v>
                </c:pt>
                <c:pt idx="4184">
                  <c:v>17996.2</c:v>
                </c:pt>
                <c:pt idx="4185">
                  <c:v>18000.7</c:v>
                </c:pt>
                <c:pt idx="4186">
                  <c:v>18005.2</c:v>
                </c:pt>
                <c:pt idx="4187">
                  <c:v>18009.8</c:v>
                </c:pt>
                <c:pt idx="4188">
                  <c:v>18014.400000000001</c:v>
                </c:pt>
                <c:pt idx="4189">
                  <c:v>18019</c:v>
                </c:pt>
                <c:pt idx="4190">
                  <c:v>18023.7</c:v>
                </c:pt>
                <c:pt idx="4191">
                  <c:v>18028.3</c:v>
                </c:pt>
                <c:pt idx="4192">
                  <c:v>18033</c:v>
                </c:pt>
                <c:pt idx="4193">
                  <c:v>18037.599999999999</c:v>
                </c:pt>
                <c:pt idx="4194">
                  <c:v>18042.2</c:v>
                </c:pt>
                <c:pt idx="4195">
                  <c:v>18046.900000000001</c:v>
                </c:pt>
                <c:pt idx="4196">
                  <c:v>18051.5</c:v>
                </c:pt>
                <c:pt idx="4197">
                  <c:v>18056.099999999999</c:v>
                </c:pt>
                <c:pt idx="4198">
                  <c:v>18060.8</c:v>
                </c:pt>
                <c:pt idx="4199">
                  <c:v>18065.400000000001</c:v>
                </c:pt>
                <c:pt idx="4200">
                  <c:v>18070.099999999999</c:v>
                </c:pt>
                <c:pt idx="4201">
                  <c:v>18074.7</c:v>
                </c:pt>
                <c:pt idx="4202">
                  <c:v>18079.3</c:v>
                </c:pt>
                <c:pt idx="4203">
                  <c:v>18084</c:v>
                </c:pt>
                <c:pt idx="4204">
                  <c:v>18088.599999999999</c:v>
                </c:pt>
                <c:pt idx="4205">
                  <c:v>18093.3</c:v>
                </c:pt>
                <c:pt idx="4206">
                  <c:v>18097.900000000001</c:v>
                </c:pt>
                <c:pt idx="4207">
                  <c:v>18102.5</c:v>
                </c:pt>
                <c:pt idx="4208">
                  <c:v>18107.2</c:v>
                </c:pt>
                <c:pt idx="4209">
                  <c:v>18111.8</c:v>
                </c:pt>
                <c:pt idx="4210">
                  <c:v>18116.5</c:v>
                </c:pt>
                <c:pt idx="4211">
                  <c:v>18121.099999999999</c:v>
                </c:pt>
                <c:pt idx="4212">
                  <c:v>18125.7</c:v>
                </c:pt>
                <c:pt idx="4213">
                  <c:v>18130.400000000001</c:v>
                </c:pt>
                <c:pt idx="4214">
                  <c:v>18135</c:v>
                </c:pt>
                <c:pt idx="4215">
                  <c:v>18139.7</c:v>
                </c:pt>
                <c:pt idx="4216">
                  <c:v>18144.3</c:v>
                </c:pt>
                <c:pt idx="4217">
                  <c:v>18148.900000000001</c:v>
                </c:pt>
                <c:pt idx="4218">
                  <c:v>18153.599999999999</c:v>
                </c:pt>
                <c:pt idx="4219">
                  <c:v>18158.3</c:v>
                </c:pt>
                <c:pt idx="4220">
                  <c:v>18163</c:v>
                </c:pt>
                <c:pt idx="4221">
                  <c:v>18167.7</c:v>
                </c:pt>
                <c:pt idx="4222">
                  <c:v>18172.400000000001</c:v>
                </c:pt>
                <c:pt idx="4223">
                  <c:v>18177.099999999999</c:v>
                </c:pt>
                <c:pt idx="4224">
                  <c:v>18181.8</c:v>
                </c:pt>
                <c:pt idx="4225">
                  <c:v>18186.5</c:v>
                </c:pt>
                <c:pt idx="4226">
                  <c:v>18191.2</c:v>
                </c:pt>
                <c:pt idx="4227">
                  <c:v>18195.900000000001</c:v>
                </c:pt>
                <c:pt idx="4228">
                  <c:v>18200.599999999999</c:v>
                </c:pt>
                <c:pt idx="4229">
                  <c:v>18205.3</c:v>
                </c:pt>
                <c:pt idx="4230">
                  <c:v>18210</c:v>
                </c:pt>
                <c:pt idx="4231">
                  <c:v>18214.7</c:v>
                </c:pt>
                <c:pt idx="4232">
                  <c:v>18219.400000000001</c:v>
                </c:pt>
                <c:pt idx="4233">
                  <c:v>18224.099999999999</c:v>
                </c:pt>
                <c:pt idx="4234">
                  <c:v>18228.8</c:v>
                </c:pt>
                <c:pt idx="4235">
                  <c:v>18233.5</c:v>
                </c:pt>
                <c:pt idx="4236">
                  <c:v>18238.2</c:v>
                </c:pt>
                <c:pt idx="4237">
                  <c:v>18242.900000000001</c:v>
                </c:pt>
                <c:pt idx="4238">
                  <c:v>18247.599999999999</c:v>
                </c:pt>
                <c:pt idx="4239">
                  <c:v>18252.3</c:v>
                </c:pt>
                <c:pt idx="4240">
                  <c:v>18257</c:v>
                </c:pt>
                <c:pt idx="4241">
                  <c:v>18261.7</c:v>
                </c:pt>
                <c:pt idx="4242">
                  <c:v>18266.400000000001</c:v>
                </c:pt>
                <c:pt idx="4243">
                  <c:v>18271</c:v>
                </c:pt>
                <c:pt idx="4244">
                  <c:v>18275.7</c:v>
                </c:pt>
                <c:pt idx="4245">
                  <c:v>18280.400000000001</c:v>
                </c:pt>
                <c:pt idx="4246">
                  <c:v>18285.099999999999</c:v>
                </c:pt>
                <c:pt idx="4247">
                  <c:v>18289.8</c:v>
                </c:pt>
                <c:pt idx="4248">
                  <c:v>18294.5</c:v>
                </c:pt>
                <c:pt idx="4249">
                  <c:v>18299.3</c:v>
                </c:pt>
                <c:pt idx="4250">
                  <c:v>18304.099999999999</c:v>
                </c:pt>
                <c:pt idx="4251">
                  <c:v>18308.900000000001</c:v>
                </c:pt>
                <c:pt idx="4252">
                  <c:v>18313.8</c:v>
                </c:pt>
                <c:pt idx="4253">
                  <c:v>18318.599999999999</c:v>
                </c:pt>
                <c:pt idx="4254">
                  <c:v>18323.400000000001</c:v>
                </c:pt>
                <c:pt idx="4255">
                  <c:v>18328.2</c:v>
                </c:pt>
                <c:pt idx="4256">
                  <c:v>18333</c:v>
                </c:pt>
                <c:pt idx="4257">
                  <c:v>18337.900000000001</c:v>
                </c:pt>
                <c:pt idx="4258">
                  <c:v>18342.7</c:v>
                </c:pt>
                <c:pt idx="4259">
                  <c:v>18347.5</c:v>
                </c:pt>
                <c:pt idx="4260">
                  <c:v>18352.3</c:v>
                </c:pt>
                <c:pt idx="4261">
                  <c:v>18357.099999999999</c:v>
                </c:pt>
                <c:pt idx="4262">
                  <c:v>18361.900000000001</c:v>
                </c:pt>
                <c:pt idx="4263">
                  <c:v>18366.8</c:v>
                </c:pt>
                <c:pt idx="4264">
                  <c:v>18371.599999999999</c:v>
                </c:pt>
                <c:pt idx="4265">
                  <c:v>18376.400000000001</c:v>
                </c:pt>
                <c:pt idx="4266">
                  <c:v>18381.2</c:v>
                </c:pt>
                <c:pt idx="4267">
                  <c:v>18386</c:v>
                </c:pt>
                <c:pt idx="4268">
                  <c:v>18390.900000000001</c:v>
                </c:pt>
                <c:pt idx="4269">
                  <c:v>18395.7</c:v>
                </c:pt>
                <c:pt idx="4270">
                  <c:v>18400.5</c:v>
                </c:pt>
                <c:pt idx="4271">
                  <c:v>18405.3</c:v>
                </c:pt>
                <c:pt idx="4272">
                  <c:v>18410.099999999999</c:v>
                </c:pt>
                <c:pt idx="4273">
                  <c:v>18415</c:v>
                </c:pt>
                <c:pt idx="4274">
                  <c:v>18419.8</c:v>
                </c:pt>
                <c:pt idx="4275">
                  <c:v>18424.599999999999</c:v>
                </c:pt>
                <c:pt idx="4276">
                  <c:v>18429.400000000001</c:v>
                </c:pt>
                <c:pt idx="4277">
                  <c:v>18434.2</c:v>
                </c:pt>
                <c:pt idx="4278">
                  <c:v>18439.099999999999</c:v>
                </c:pt>
                <c:pt idx="4279">
                  <c:v>18443.900000000001</c:v>
                </c:pt>
                <c:pt idx="4280">
                  <c:v>18448.8</c:v>
                </c:pt>
                <c:pt idx="4281">
                  <c:v>18453.599999999999</c:v>
                </c:pt>
                <c:pt idx="4282">
                  <c:v>18458.5</c:v>
                </c:pt>
                <c:pt idx="4283">
                  <c:v>18463.3</c:v>
                </c:pt>
                <c:pt idx="4284">
                  <c:v>18468.099999999999</c:v>
                </c:pt>
                <c:pt idx="4285">
                  <c:v>18473</c:v>
                </c:pt>
                <c:pt idx="4286">
                  <c:v>18477.8</c:v>
                </c:pt>
                <c:pt idx="4287">
                  <c:v>18482.7</c:v>
                </c:pt>
                <c:pt idx="4288">
                  <c:v>18487.5</c:v>
                </c:pt>
                <c:pt idx="4289">
                  <c:v>18492.400000000001</c:v>
                </c:pt>
                <c:pt idx="4290">
                  <c:v>18497.2</c:v>
                </c:pt>
                <c:pt idx="4291">
                  <c:v>18502.099999999999</c:v>
                </c:pt>
                <c:pt idx="4292">
                  <c:v>18506.900000000001</c:v>
                </c:pt>
                <c:pt idx="4293">
                  <c:v>18511.8</c:v>
                </c:pt>
                <c:pt idx="4294">
                  <c:v>18516.599999999999</c:v>
                </c:pt>
                <c:pt idx="4295">
                  <c:v>18521.400000000001</c:v>
                </c:pt>
                <c:pt idx="4296">
                  <c:v>18526.3</c:v>
                </c:pt>
                <c:pt idx="4297">
                  <c:v>18531.099999999999</c:v>
                </c:pt>
                <c:pt idx="4298">
                  <c:v>18536</c:v>
                </c:pt>
                <c:pt idx="4299">
                  <c:v>18540.8</c:v>
                </c:pt>
                <c:pt idx="4300">
                  <c:v>18545.7</c:v>
                </c:pt>
                <c:pt idx="4301">
                  <c:v>18550.5</c:v>
                </c:pt>
                <c:pt idx="4302">
                  <c:v>18555.400000000001</c:v>
                </c:pt>
                <c:pt idx="4303">
                  <c:v>18560.2</c:v>
                </c:pt>
                <c:pt idx="4304">
                  <c:v>18565</c:v>
                </c:pt>
                <c:pt idx="4305">
                  <c:v>18569.900000000001</c:v>
                </c:pt>
                <c:pt idx="4306">
                  <c:v>18574.7</c:v>
                </c:pt>
                <c:pt idx="4307">
                  <c:v>18579.599999999999</c:v>
                </c:pt>
                <c:pt idx="4308">
                  <c:v>18584.5</c:v>
                </c:pt>
                <c:pt idx="4309">
                  <c:v>18589.5</c:v>
                </c:pt>
                <c:pt idx="4310">
                  <c:v>18594.400000000001</c:v>
                </c:pt>
                <c:pt idx="4311">
                  <c:v>18599.3</c:v>
                </c:pt>
                <c:pt idx="4312">
                  <c:v>18604.3</c:v>
                </c:pt>
                <c:pt idx="4313">
                  <c:v>18609.2</c:v>
                </c:pt>
                <c:pt idx="4314">
                  <c:v>18614.2</c:v>
                </c:pt>
                <c:pt idx="4315">
                  <c:v>18619.099999999999</c:v>
                </c:pt>
                <c:pt idx="4316">
                  <c:v>18624</c:v>
                </c:pt>
                <c:pt idx="4317">
                  <c:v>18629</c:v>
                </c:pt>
                <c:pt idx="4318">
                  <c:v>18633.900000000001</c:v>
                </c:pt>
                <c:pt idx="4319">
                  <c:v>18638.8</c:v>
                </c:pt>
                <c:pt idx="4320">
                  <c:v>18643.8</c:v>
                </c:pt>
                <c:pt idx="4321">
                  <c:v>18648.7</c:v>
                </c:pt>
                <c:pt idx="4322">
                  <c:v>18653.7</c:v>
                </c:pt>
                <c:pt idx="4323">
                  <c:v>18658.599999999999</c:v>
                </c:pt>
                <c:pt idx="4324">
                  <c:v>18663.5</c:v>
                </c:pt>
                <c:pt idx="4325">
                  <c:v>18668.5</c:v>
                </c:pt>
                <c:pt idx="4326">
                  <c:v>18673.400000000001</c:v>
                </c:pt>
                <c:pt idx="4327">
                  <c:v>18678.400000000001</c:v>
                </c:pt>
                <c:pt idx="4328">
                  <c:v>18683.3</c:v>
                </c:pt>
                <c:pt idx="4329">
                  <c:v>18688.2</c:v>
                </c:pt>
                <c:pt idx="4330">
                  <c:v>18693.2</c:v>
                </c:pt>
                <c:pt idx="4331">
                  <c:v>18698.099999999999</c:v>
                </c:pt>
                <c:pt idx="4332">
                  <c:v>18703</c:v>
                </c:pt>
                <c:pt idx="4333">
                  <c:v>18708</c:v>
                </c:pt>
                <c:pt idx="4334">
                  <c:v>18712.900000000001</c:v>
                </c:pt>
                <c:pt idx="4335">
                  <c:v>18717.900000000001</c:v>
                </c:pt>
                <c:pt idx="4336">
                  <c:v>18722.8</c:v>
                </c:pt>
                <c:pt idx="4337">
                  <c:v>18727.7</c:v>
                </c:pt>
                <c:pt idx="4338">
                  <c:v>18732.7</c:v>
                </c:pt>
                <c:pt idx="4339">
                  <c:v>18737.5</c:v>
                </c:pt>
                <c:pt idx="4340">
                  <c:v>18742.400000000001</c:v>
                </c:pt>
                <c:pt idx="4341">
                  <c:v>18747.2</c:v>
                </c:pt>
                <c:pt idx="4342">
                  <c:v>18752.099999999999</c:v>
                </c:pt>
                <c:pt idx="4343">
                  <c:v>18756.900000000001</c:v>
                </c:pt>
                <c:pt idx="4344">
                  <c:v>18761.7</c:v>
                </c:pt>
                <c:pt idx="4345">
                  <c:v>18766.599999999999</c:v>
                </c:pt>
                <c:pt idx="4346">
                  <c:v>18771.400000000001</c:v>
                </c:pt>
                <c:pt idx="4347">
                  <c:v>18776.3</c:v>
                </c:pt>
                <c:pt idx="4348">
                  <c:v>18781.099999999999</c:v>
                </c:pt>
                <c:pt idx="4349">
                  <c:v>18786</c:v>
                </c:pt>
                <c:pt idx="4350">
                  <c:v>18790.8</c:v>
                </c:pt>
                <c:pt idx="4351">
                  <c:v>18795.7</c:v>
                </c:pt>
                <c:pt idx="4352">
                  <c:v>18800.5</c:v>
                </c:pt>
                <c:pt idx="4353">
                  <c:v>18805.3</c:v>
                </c:pt>
                <c:pt idx="4354">
                  <c:v>18810.2</c:v>
                </c:pt>
                <c:pt idx="4355">
                  <c:v>18815</c:v>
                </c:pt>
                <c:pt idx="4356">
                  <c:v>18819.900000000001</c:v>
                </c:pt>
                <c:pt idx="4357">
                  <c:v>18824.7</c:v>
                </c:pt>
                <c:pt idx="4358">
                  <c:v>18829.599999999999</c:v>
                </c:pt>
                <c:pt idx="4359">
                  <c:v>18834.400000000001</c:v>
                </c:pt>
                <c:pt idx="4360">
                  <c:v>18839.3</c:v>
                </c:pt>
                <c:pt idx="4361">
                  <c:v>18844.099999999999</c:v>
                </c:pt>
                <c:pt idx="4362">
                  <c:v>18849</c:v>
                </c:pt>
                <c:pt idx="4363">
                  <c:v>18853.8</c:v>
                </c:pt>
                <c:pt idx="4364">
                  <c:v>18858.599999999999</c:v>
                </c:pt>
                <c:pt idx="4365">
                  <c:v>18863.5</c:v>
                </c:pt>
                <c:pt idx="4366">
                  <c:v>18868.3</c:v>
                </c:pt>
                <c:pt idx="4367">
                  <c:v>18873.2</c:v>
                </c:pt>
                <c:pt idx="4368">
                  <c:v>18878</c:v>
                </c:pt>
                <c:pt idx="4369">
                  <c:v>18882.900000000001</c:v>
                </c:pt>
                <c:pt idx="4370">
                  <c:v>18887.8</c:v>
                </c:pt>
                <c:pt idx="4371">
                  <c:v>18892.599999999999</c:v>
                </c:pt>
                <c:pt idx="4372">
                  <c:v>18897.5</c:v>
                </c:pt>
                <c:pt idx="4373">
                  <c:v>18902.400000000001</c:v>
                </c:pt>
                <c:pt idx="4374">
                  <c:v>18907.3</c:v>
                </c:pt>
                <c:pt idx="4375">
                  <c:v>18912.2</c:v>
                </c:pt>
                <c:pt idx="4376">
                  <c:v>18917</c:v>
                </c:pt>
                <c:pt idx="4377">
                  <c:v>18921.900000000001</c:v>
                </c:pt>
                <c:pt idx="4378">
                  <c:v>18926.8</c:v>
                </c:pt>
                <c:pt idx="4379">
                  <c:v>18931.7</c:v>
                </c:pt>
                <c:pt idx="4380">
                  <c:v>18936.599999999999</c:v>
                </c:pt>
                <c:pt idx="4381">
                  <c:v>18941.400000000001</c:v>
                </c:pt>
                <c:pt idx="4382">
                  <c:v>18946.3</c:v>
                </c:pt>
                <c:pt idx="4383">
                  <c:v>18951.2</c:v>
                </c:pt>
                <c:pt idx="4384">
                  <c:v>18956.099999999999</c:v>
                </c:pt>
                <c:pt idx="4385">
                  <c:v>18960.900000000001</c:v>
                </c:pt>
                <c:pt idx="4386">
                  <c:v>18965.8</c:v>
                </c:pt>
                <c:pt idx="4387">
                  <c:v>18970.7</c:v>
                </c:pt>
                <c:pt idx="4388">
                  <c:v>18975.599999999999</c:v>
                </c:pt>
                <c:pt idx="4389">
                  <c:v>18980.5</c:v>
                </c:pt>
                <c:pt idx="4390">
                  <c:v>18985.3</c:v>
                </c:pt>
                <c:pt idx="4391">
                  <c:v>18990.2</c:v>
                </c:pt>
                <c:pt idx="4392">
                  <c:v>18995.099999999999</c:v>
                </c:pt>
                <c:pt idx="4393">
                  <c:v>19000</c:v>
                </c:pt>
                <c:pt idx="4394">
                  <c:v>19004.900000000001</c:v>
                </c:pt>
                <c:pt idx="4395">
                  <c:v>19009.7</c:v>
                </c:pt>
                <c:pt idx="4396">
                  <c:v>19014.599999999999</c:v>
                </c:pt>
                <c:pt idx="4397">
                  <c:v>19019.5</c:v>
                </c:pt>
                <c:pt idx="4398">
                  <c:v>19024.400000000001</c:v>
                </c:pt>
                <c:pt idx="4399">
                  <c:v>19029.3</c:v>
                </c:pt>
                <c:pt idx="4400">
                  <c:v>19034.099999999999</c:v>
                </c:pt>
                <c:pt idx="4401">
                  <c:v>19039</c:v>
                </c:pt>
                <c:pt idx="4402">
                  <c:v>19043.900000000001</c:v>
                </c:pt>
                <c:pt idx="4403">
                  <c:v>19048.8</c:v>
                </c:pt>
                <c:pt idx="4404">
                  <c:v>19053.7</c:v>
                </c:pt>
                <c:pt idx="4405">
                  <c:v>19058.599999999999</c:v>
                </c:pt>
                <c:pt idx="4406">
                  <c:v>19063.5</c:v>
                </c:pt>
                <c:pt idx="4407">
                  <c:v>19068.400000000001</c:v>
                </c:pt>
                <c:pt idx="4408">
                  <c:v>19073.3</c:v>
                </c:pt>
                <c:pt idx="4409">
                  <c:v>19078.2</c:v>
                </c:pt>
                <c:pt idx="4410">
                  <c:v>19083.099999999999</c:v>
                </c:pt>
                <c:pt idx="4411">
                  <c:v>19088</c:v>
                </c:pt>
                <c:pt idx="4412">
                  <c:v>19092.900000000001</c:v>
                </c:pt>
                <c:pt idx="4413">
                  <c:v>19097.7</c:v>
                </c:pt>
                <c:pt idx="4414">
                  <c:v>19102.599999999999</c:v>
                </c:pt>
                <c:pt idx="4415">
                  <c:v>19107.5</c:v>
                </c:pt>
                <c:pt idx="4416">
                  <c:v>19112.400000000001</c:v>
                </c:pt>
                <c:pt idx="4417">
                  <c:v>19117.3</c:v>
                </c:pt>
                <c:pt idx="4418">
                  <c:v>19122.2</c:v>
                </c:pt>
                <c:pt idx="4419">
                  <c:v>19127.099999999999</c:v>
                </c:pt>
                <c:pt idx="4420">
                  <c:v>19132</c:v>
                </c:pt>
                <c:pt idx="4421">
                  <c:v>19136.900000000001</c:v>
                </c:pt>
                <c:pt idx="4422">
                  <c:v>19141.8</c:v>
                </c:pt>
                <c:pt idx="4423">
                  <c:v>19146.7</c:v>
                </c:pt>
                <c:pt idx="4424">
                  <c:v>19151.599999999999</c:v>
                </c:pt>
                <c:pt idx="4425">
                  <c:v>19156.5</c:v>
                </c:pt>
                <c:pt idx="4426">
                  <c:v>19161.3</c:v>
                </c:pt>
                <c:pt idx="4427">
                  <c:v>19166.2</c:v>
                </c:pt>
                <c:pt idx="4428">
                  <c:v>19171.099999999999</c:v>
                </c:pt>
                <c:pt idx="4429">
                  <c:v>19176.099999999999</c:v>
                </c:pt>
                <c:pt idx="4430">
                  <c:v>19181.099999999999</c:v>
                </c:pt>
                <c:pt idx="4431">
                  <c:v>19186.099999999999</c:v>
                </c:pt>
                <c:pt idx="4432">
                  <c:v>19191.099999999999</c:v>
                </c:pt>
                <c:pt idx="4433">
                  <c:v>19196.099999999999</c:v>
                </c:pt>
                <c:pt idx="4434">
                  <c:v>19201.099999999999</c:v>
                </c:pt>
                <c:pt idx="4435">
                  <c:v>19206.099999999999</c:v>
                </c:pt>
                <c:pt idx="4436">
                  <c:v>19211.099999999999</c:v>
                </c:pt>
                <c:pt idx="4437">
                  <c:v>19216.099999999999</c:v>
                </c:pt>
                <c:pt idx="4438">
                  <c:v>19221.099999999999</c:v>
                </c:pt>
                <c:pt idx="4439">
                  <c:v>19226.099999999999</c:v>
                </c:pt>
                <c:pt idx="4440">
                  <c:v>19231.099999999999</c:v>
                </c:pt>
                <c:pt idx="4441">
                  <c:v>19236.099999999999</c:v>
                </c:pt>
                <c:pt idx="4442">
                  <c:v>19241.099999999999</c:v>
                </c:pt>
                <c:pt idx="4443">
                  <c:v>19246.099999999999</c:v>
                </c:pt>
                <c:pt idx="4444">
                  <c:v>19251.099999999999</c:v>
                </c:pt>
                <c:pt idx="4445">
                  <c:v>19256.099999999999</c:v>
                </c:pt>
                <c:pt idx="4446">
                  <c:v>19261.099999999999</c:v>
                </c:pt>
                <c:pt idx="4447">
                  <c:v>19266.099999999999</c:v>
                </c:pt>
                <c:pt idx="4448">
                  <c:v>19271.099999999999</c:v>
                </c:pt>
                <c:pt idx="4449">
                  <c:v>19276.099999999999</c:v>
                </c:pt>
                <c:pt idx="4450">
                  <c:v>19281.099999999999</c:v>
                </c:pt>
                <c:pt idx="4451">
                  <c:v>19286.099999999999</c:v>
                </c:pt>
                <c:pt idx="4452">
                  <c:v>19291.099999999999</c:v>
                </c:pt>
                <c:pt idx="4453">
                  <c:v>19296.099999999999</c:v>
                </c:pt>
                <c:pt idx="4454">
                  <c:v>19301.099999999999</c:v>
                </c:pt>
                <c:pt idx="4455">
                  <c:v>19306.099999999999</c:v>
                </c:pt>
                <c:pt idx="4456">
                  <c:v>19311.099999999999</c:v>
                </c:pt>
                <c:pt idx="4457">
                  <c:v>19316.099999999999</c:v>
                </c:pt>
                <c:pt idx="4458">
                  <c:v>19321.099999999999</c:v>
                </c:pt>
                <c:pt idx="4459">
                  <c:v>19326.099999999999</c:v>
                </c:pt>
                <c:pt idx="4460">
                  <c:v>19331.099999999999</c:v>
                </c:pt>
                <c:pt idx="4461">
                  <c:v>19336.099999999999</c:v>
                </c:pt>
                <c:pt idx="4462">
                  <c:v>19341.099999999999</c:v>
                </c:pt>
                <c:pt idx="4463">
                  <c:v>19346.099999999999</c:v>
                </c:pt>
                <c:pt idx="4464">
                  <c:v>19351</c:v>
                </c:pt>
                <c:pt idx="4465">
                  <c:v>19356</c:v>
                </c:pt>
                <c:pt idx="4466">
                  <c:v>19361</c:v>
                </c:pt>
                <c:pt idx="4467">
                  <c:v>19366</c:v>
                </c:pt>
                <c:pt idx="4468">
                  <c:v>19371</c:v>
                </c:pt>
                <c:pt idx="4469">
                  <c:v>19376</c:v>
                </c:pt>
                <c:pt idx="4470">
                  <c:v>19380.900000000001</c:v>
                </c:pt>
                <c:pt idx="4471">
                  <c:v>19385.900000000001</c:v>
                </c:pt>
                <c:pt idx="4472">
                  <c:v>19390.900000000001</c:v>
                </c:pt>
                <c:pt idx="4473">
                  <c:v>19395.900000000001</c:v>
                </c:pt>
                <c:pt idx="4474">
                  <c:v>19400.900000000001</c:v>
                </c:pt>
                <c:pt idx="4475">
                  <c:v>19405.8</c:v>
                </c:pt>
                <c:pt idx="4476">
                  <c:v>19410.8</c:v>
                </c:pt>
                <c:pt idx="4477">
                  <c:v>19415.8</c:v>
                </c:pt>
                <c:pt idx="4478">
                  <c:v>19420.8</c:v>
                </c:pt>
                <c:pt idx="4479">
                  <c:v>19425.8</c:v>
                </c:pt>
                <c:pt idx="4480">
                  <c:v>19430.8</c:v>
                </c:pt>
                <c:pt idx="4481">
                  <c:v>19435.7</c:v>
                </c:pt>
                <c:pt idx="4482">
                  <c:v>19440.7</c:v>
                </c:pt>
                <c:pt idx="4483">
                  <c:v>19445.7</c:v>
                </c:pt>
                <c:pt idx="4484">
                  <c:v>19450.7</c:v>
                </c:pt>
                <c:pt idx="4485">
                  <c:v>19455.7</c:v>
                </c:pt>
                <c:pt idx="4486">
                  <c:v>19460.7</c:v>
                </c:pt>
                <c:pt idx="4487">
                  <c:v>19465.599999999999</c:v>
                </c:pt>
                <c:pt idx="4488">
                  <c:v>19470.599999999999</c:v>
                </c:pt>
                <c:pt idx="4489">
                  <c:v>19475.599999999999</c:v>
                </c:pt>
                <c:pt idx="4490">
                  <c:v>19480.599999999999</c:v>
                </c:pt>
                <c:pt idx="4491">
                  <c:v>19485.599999999999</c:v>
                </c:pt>
                <c:pt idx="4492">
                  <c:v>19490.599999999999</c:v>
                </c:pt>
                <c:pt idx="4493">
                  <c:v>19495.7</c:v>
                </c:pt>
                <c:pt idx="4494">
                  <c:v>19500.7</c:v>
                </c:pt>
                <c:pt idx="4495">
                  <c:v>19505.7</c:v>
                </c:pt>
                <c:pt idx="4496">
                  <c:v>19510.8</c:v>
                </c:pt>
                <c:pt idx="4497">
                  <c:v>19515.8</c:v>
                </c:pt>
                <c:pt idx="4498">
                  <c:v>19520.8</c:v>
                </c:pt>
                <c:pt idx="4499">
                  <c:v>19525.900000000001</c:v>
                </c:pt>
                <c:pt idx="4500">
                  <c:v>19530.900000000001</c:v>
                </c:pt>
                <c:pt idx="4501">
                  <c:v>19535.900000000001</c:v>
                </c:pt>
                <c:pt idx="4502">
                  <c:v>19541</c:v>
                </c:pt>
                <c:pt idx="4503">
                  <c:v>19546</c:v>
                </c:pt>
                <c:pt idx="4504">
                  <c:v>19551.099999999999</c:v>
                </c:pt>
                <c:pt idx="4505">
                  <c:v>19556.099999999999</c:v>
                </c:pt>
                <c:pt idx="4506">
                  <c:v>19561.099999999999</c:v>
                </c:pt>
                <c:pt idx="4507">
                  <c:v>19566.2</c:v>
                </c:pt>
                <c:pt idx="4508">
                  <c:v>19571.2</c:v>
                </c:pt>
                <c:pt idx="4509">
                  <c:v>19576.2</c:v>
                </c:pt>
                <c:pt idx="4510">
                  <c:v>19581.3</c:v>
                </c:pt>
                <c:pt idx="4511">
                  <c:v>19586.3</c:v>
                </c:pt>
                <c:pt idx="4512">
                  <c:v>19591.3</c:v>
                </c:pt>
                <c:pt idx="4513">
                  <c:v>19596.400000000001</c:v>
                </c:pt>
                <c:pt idx="4514">
                  <c:v>19601.400000000001</c:v>
                </c:pt>
                <c:pt idx="4515">
                  <c:v>19606.400000000001</c:v>
                </c:pt>
                <c:pt idx="4516">
                  <c:v>19611.5</c:v>
                </c:pt>
                <c:pt idx="4517">
                  <c:v>19616.5</c:v>
                </c:pt>
                <c:pt idx="4518">
                  <c:v>19621.5</c:v>
                </c:pt>
                <c:pt idx="4519">
                  <c:v>19626.599999999999</c:v>
                </c:pt>
                <c:pt idx="4520">
                  <c:v>19631.599999999999</c:v>
                </c:pt>
                <c:pt idx="4521">
                  <c:v>19636.599999999999</c:v>
                </c:pt>
                <c:pt idx="4522">
                  <c:v>19641.599999999999</c:v>
                </c:pt>
                <c:pt idx="4523">
                  <c:v>19646.5</c:v>
                </c:pt>
                <c:pt idx="4524">
                  <c:v>19651.400000000001</c:v>
                </c:pt>
                <c:pt idx="4525">
                  <c:v>19656.3</c:v>
                </c:pt>
                <c:pt idx="4526">
                  <c:v>19661.2</c:v>
                </c:pt>
                <c:pt idx="4527">
                  <c:v>19666.2</c:v>
                </c:pt>
                <c:pt idx="4528">
                  <c:v>19671.099999999999</c:v>
                </c:pt>
                <c:pt idx="4529">
                  <c:v>19676</c:v>
                </c:pt>
                <c:pt idx="4530">
                  <c:v>19680.900000000001</c:v>
                </c:pt>
                <c:pt idx="4531">
                  <c:v>19685.8</c:v>
                </c:pt>
                <c:pt idx="4532">
                  <c:v>19690.8</c:v>
                </c:pt>
                <c:pt idx="4533">
                  <c:v>19695.7</c:v>
                </c:pt>
                <c:pt idx="4534">
                  <c:v>19700.599999999999</c:v>
                </c:pt>
                <c:pt idx="4535">
                  <c:v>19705.5</c:v>
                </c:pt>
                <c:pt idx="4536">
                  <c:v>19710.400000000001</c:v>
                </c:pt>
                <c:pt idx="4537">
                  <c:v>19715.400000000001</c:v>
                </c:pt>
                <c:pt idx="4538">
                  <c:v>19720.3</c:v>
                </c:pt>
                <c:pt idx="4539">
                  <c:v>19725.2</c:v>
                </c:pt>
                <c:pt idx="4540">
                  <c:v>19730.099999999999</c:v>
                </c:pt>
                <c:pt idx="4541">
                  <c:v>19735</c:v>
                </c:pt>
                <c:pt idx="4542">
                  <c:v>19740</c:v>
                </c:pt>
                <c:pt idx="4543">
                  <c:v>19744.900000000001</c:v>
                </c:pt>
                <c:pt idx="4544">
                  <c:v>19749.8</c:v>
                </c:pt>
                <c:pt idx="4545">
                  <c:v>19754.7</c:v>
                </c:pt>
                <c:pt idx="4546">
                  <c:v>19759.599999999999</c:v>
                </c:pt>
                <c:pt idx="4547">
                  <c:v>19764.599999999999</c:v>
                </c:pt>
                <c:pt idx="4548">
                  <c:v>19769.5</c:v>
                </c:pt>
                <c:pt idx="4549">
                  <c:v>19774.400000000001</c:v>
                </c:pt>
                <c:pt idx="4550">
                  <c:v>19779.3</c:v>
                </c:pt>
                <c:pt idx="4551">
                  <c:v>19784.2</c:v>
                </c:pt>
                <c:pt idx="4552">
                  <c:v>19789.2</c:v>
                </c:pt>
                <c:pt idx="4553">
                  <c:v>19794.099999999999</c:v>
                </c:pt>
                <c:pt idx="4554">
                  <c:v>19799</c:v>
                </c:pt>
                <c:pt idx="4555">
                  <c:v>19803.900000000001</c:v>
                </c:pt>
                <c:pt idx="4556">
                  <c:v>19808.8</c:v>
                </c:pt>
                <c:pt idx="4557">
                  <c:v>19813.8</c:v>
                </c:pt>
                <c:pt idx="4558">
                  <c:v>19818.7</c:v>
                </c:pt>
                <c:pt idx="4559">
                  <c:v>19823.599999999999</c:v>
                </c:pt>
                <c:pt idx="4560">
                  <c:v>19828.5</c:v>
                </c:pt>
                <c:pt idx="4561">
                  <c:v>19833.5</c:v>
                </c:pt>
                <c:pt idx="4562">
                  <c:v>19838.400000000001</c:v>
                </c:pt>
                <c:pt idx="4563">
                  <c:v>19843.3</c:v>
                </c:pt>
                <c:pt idx="4564">
                  <c:v>19848.2</c:v>
                </c:pt>
                <c:pt idx="4565">
                  <c:v>19853.099999999999</c:v>
                </c:pt>
                <c:pt idx="4566">
                  <c:v>19858.099999999999</c:v>
                </c:pt>
                <c:pt idx="4567">
                  <c:v>19863</c:v>
                </c:pt>
                <c:pt idx="4568">
                  <c:v>19867.900000000001</c:v>
                </c:pt>
                <c:pt idx="4569">
                  <c:v>19872.8</c:v>
                </c:pt>
                <c:pt idx="4570">
                  <c:v>19877.7</c:v>
                </c:pt>
                <c:pt idx="4571">
                  <c:v>19882.7</c:v>
                </c:pt>
                <c:pt idx="4572">
                  <c:v>19887.599999999999</c:v>
                </c:pt>
                <c:pt idx="4573">
                  <c:v>19892.5</c:v>
                </c:pt>
                <c:pt idx="4574">
                  <c:v>19897.400000000001</c:v>
                </c:pt>
                <c:pt idx="4575">
                  <c:v>19902.3</c:v>
                </c:pt>
                <c:pt idx="4576">
                  <c:v>19907.3</c:v>
                </c:pt>
                <c:pt idx="4577">
                  <c:v>19912.2</c:v>
                </c:pt>
                <c:pt idx="4578">
                  <c:v>19917.099999999999</c:v>
                </c:pt>
                <c:pt idx="4579">
                  <c:v>19922</c:v>
                </c:pt>
                <c:pt idx="4580">
                  <c:v>19927</c:v>
                </c:pt>
                <c:pt idx="4581">
                  <c:v>19931.900000000001</c:v>
                </c:pt>
                <c:pt idx="4582">
                  <c:v>19936.8</c:v>
                </c:pt>
                <c:pt idx="4583">
                  <c:v>19941.7</c:v>
                </c:pt>
                <c:pt idx="4584">
                  <c:v>19946.8</c:v>
                </c:pt>
                <c:pt idx="4585">
                  <c:v>19951.8</c:v>
                </c:pt>
                <c:pt idx="4586">
                  <c:v>19956.8</c:v>
                </c:pt>
                <c:pt idx="4587">
                  <c:v>19961.900000000001</c:v>
                </c:pt>
                <c:pt idx="4588">
                  <c:v>19966.900000000001</c:v>
                </c:pt>
                <c:pt idx="4589">
                  <c:v>19972</c:v>
                </c:pt>
                <c:pt idx="4590">
                  <c:v>19977</c:v>
                </c:pt>
                <c:pt idx="4591">
                  <c:v>19982</c:v>
                </c:pt>
                <c:pt idx="4592">
                  <c:v>19987.099999999999</c:v>
                </c:pt>
                <c:pt idx="4593">
                  <c:v>19992.099999999999</c:v>
                </c:pt>
                <c:pt idx="4594">
                  <c:v>19997.099999999999</c:v>
                </c:pt>
                <c:pt idx="4595">
                  <c:v>20002.2</c:v>
                </c:pt>
                <c:pt idx="4596">
                  <c:v>20007.2</c:v>
                </c:pt>
                <c:pt idx="4597">
                  <c:v>20012.3</c:v>
                </c:pt>
                <c:pt idx="4598">
                  <c:v>20017.3</c:v>
                </c:pt>
                <c:pt idx="4599">
                  <c:v>20022.3</c:v>
                </c:pt>
                <c:pt idx="4600">
                  <c:v>20027.400000000001</c:v>
                </c:pt>
                <c:pt idx="4601">
                  <c:v>20032.400000000001</c:v>
                </c:pt>
                <c:pt idx="4602">
                  <c:v>20037.5</c:v>
                </c:pt>
                <c:pt idx="4603">
                  <c:v>20042.5</c:v>
                </c:pt>
                <c:pt idx="4604">
                  <c:v>20047.5</c:v>
                </c:pt>
                <c:pt idx="4605">
                  <c:v>20052.599999999999</c:v>
                </c:pt>
                <c:pt idx="4606">
                  <c:v>20057.599999999999</c:v>
                </c:pt>
                <c:pt idx="4607">
                  <c:v>20062.599999999999</c:v>
                </c:pt>
                <c:pt idx="4608">
                  <c:v>20067.7</c:v>
                </c:pt>
                <c:pt idx="4609">
                  <c:v>20072.7</c:v>
                </c:pt>
                <c:pt idx="4610">
                  <c:v>20077.8</c:v>
                </c:pt>
                <c:pt idx="4611">
                  <c:v>20082.8</c:v>
                </c:pt>
                <c:pt idx="4612">
                  <c:v>20087.8</c:v>
                </c:pt>
                <c:pt idx="4613">
                  <c:v>20092.8</c:v>
                </c:pt>
                <c:pt idx="4614">
                  <c:v>20097.7</c:v>
                </c:pt>
                <c:pt idx="4615">
                  <c:v>20102.599999999999</c:v>
                </c:pt>
                <c:pt idx="4616">
                  <c:v>20107.5</c:v>
                </c:pt>
                <c:pt idx="4617">
                  <c:v>20112.3</c:v>
                </c:pt>
                <c:pt idx="4618">
                  <c:v>20117.2</c:v>
                </c:pt>
                <c:pt idx="4619">
                  <c:v>20122.099999999999</c:v>
                </c:pt>
                <c:pt idx="4620">
                  <c:v>20127</c:v>
                </c:pt>
                <c:pt idx="4621">
                  <c:v>20131.900000000001</c:v>
                </c:pt>
                <c:pt idx="4622">
                  <c:v>20136.7</c:v>
                </c:pt>
                <c:pt idx="4623">
                  <c:v>20141.599999999999</c:v>
                </c:pt>
                <c:pt idx="4624">
                  <c:v>20146.5</c:v>
                </c:pt>
                <c:pt idx="4625">
                  <c:v>20151.400000000001</c:v>
                </c:pt>
                <c:pt idx="4626">
                  <c:v>20156.3</c:v>
                </c:pt>
                <c:pt idx="4627">
                  <c:v>20161.099999999999</c:v>
                </c:pt>
                <c:pt idx="4628">
                  <c:v>20166</c:v>
                </c:pt>
                <c:pt idx="4629">
                  <c:v>20170.900000000001</c:v>
                </c:pt>
                <c:pt idx="4630">
                  <c:v>20175.8</c:v>
                </c:pt>
                <c:pt idx="4631">
                  <c:v>20180.7</c:v>
                </c:pt>
                <c:pt idx="4632">
                  <c:v>20185.5</c:v>
                </c:pt>
                <c:pt idx="4633">
                  <c:v>20190.400000000001</c:v>
                </c:pt>
                <c:pt idx="4634">
                  <c:v>20195.3</c:v>
                </c:pt>
                <c:pt idx="4635">
                  <c:v>20200.2</c:v>
                </c:pt>
                <c:pt idx="4636">
                  <c:v>20205</c:v>
                </c:pt>
                <c:pt idx="4637">
                  <c:v>20209.900000000001</c:v>
                </c:pt>
                <c:pt idx="4638">
                  <c:v>20214.8</c:v>
                </c:pt>
                <c:pt idx="4639">
                  <c:v>20219.7</c:v>
                </c:pt>
                <c:pt idx="4640">
                  <c:v>20224.599999999999</c:v>
                </c:pt>
                <c:pt idx="4641">
                  <c:v>20229.400000000001</c:v>
                </c:pt>
                <c:pt idx="4642">
                  <c:v>20234.3</c:v>
                </c:pt>
                <c:pt idx="4643">
                  <c:v>20239.2</c:v>
                </c:pt>
                <c:pt idx="4644">
                  <c:v>20244.099999999999</c:v>
                </c:pt>
                <c:pt idx="4645">
                  <c:v>20248.900000000001</c:v>
                </c:pt>
                <c:pt idx="4646">
                  <c:v>20253.599999999999</c:v>
                </c:pt>
                <c:pt idx="4647">
                  <c:v>20258.400000000001</c:v>
                </c:pt>
                <c:pt idx="4648">
                  <c:v>20263.099999999999</c:v>
                </c:pt>
                <c:pt idx="4649">
                  <c:v>20267.900000000001</c:v>
                </c:pt>
                <c:pt idx="4650">
                  <c:v>20272.599999999999</c:v>
                </c:pt>
                <c:pt idx="4651">
                  <c:v>20277.400000000001</c:v>
                </c:pt>
                <c:pt idx="4652">
                  <c:v>20282.099999999999</c:v>
                </c:pt>
                <c:pt idx="4653">
                  <c:v>20286.900000000001</c:v>
                </c:pt>
                <c:pt idx="4654">
                  <c:v>20291.599999999999</c:v>
                </c:pt>
                <c:pt idx="4655">
                  <c:v>20296.400000000001</c:v>
                </c:pt>
                <c:pt idx="4656">
                  <c:v>20301.099999999999</c:v>
                </c:pt>
                <c:pt idx="4657">
                  <c:v>20305.900000000001</c:v>
                </c:pt>
                <c:pt idx="4658">
                  <c:v>20310.599999999999</c:v>
                </c:pt>
                <c:pt idx="4659">
                  <c:v>20315.400000000001</c:v>
                </c:pt>
                <c:pt idx="4660">
                  <c:v>20320.099999999999</c:v>
                </c:pt>
                <c:pt idx="4661">
                  <c:v>20324.900000000001</c:v>
                </c:pt>
                <c:pt idx="4662">
                  <c:v>20329.599999999999</c:v>
                </c:pt>
                <c:pt idx="4663">
                  <c:v>20334.400000000001</c:v>
                </c:pt>
                <c:pt idx="4664">
                  <c:v>20339.099999999999</c:v>
                </c:pt>
                <c:pt idx="4665">
                  <c:v>20343.900000000001</c:v>
                </c:pt>
                <c:pt idx="4666">
                  <c:v>20348.599999999999</c:v>
                </c:pt>
                <c:pt idx="4667">
                  <c:v>20353.400000000001</c:v>
                </c:pt>
                <c:pt idx="4668">
                  <c:v>20358.099999999999</c:v>
                </c:pt>
                <c:pt idx="4669">
                  <c:v>20362.900000000001</c:v>
                </c:pt>
                <c:pt idx="4670">
                  <c:v>20367.599999999999</c:v>
                </c:pt>
                <c:pt idx="4671">
                  <c:v>20372.400000000001</c:v>
                </c:pt>
                <c:pt idx="4672">
                  <c:v>20377.099999999999</c:v>
                </c:pt>
                <c:pt idx="4673">
                  <c:v>20381.900000000001</c:v>
                </c:pt>
                <c:pt idx="4674">
                  <c:v>20386.599999999999</c:v>
                </c:pt>
                <c:pt idx="4675">
                  <c:v>20391.2</c:v>
                </c:pt>
                <c:pt idx="4676">
                  <c:v>20395.8</c:v>
                </c:pt>
                <c:pt idx="4677">
                  <c:v>20400.5</c:v>
                </c:pt>
                <c:pt idx="4678">
                  <c:v>20405.099999999999</c:v>
                </c:pt>
                <c:pt idx="4679">
                  <c:v>20409.8</c:v>
                </c:pt>
                <c:pt idx="4680">
                  <c:v>20414.400000000001</c:v>
                </c:pt>
                <c:pt idx="4681">
                  <c:v>20419</c:v>
                </c:pt>
                <c:pt idx="4682">
                  <c:v>20423.7</c:v>
                </c:pt>
                <c:pt idx="4683">
                  <c:v>20428.3</c:v>
                </c:pt>
                <c:pt idx="4684">
                  <c:v>20433</c:v>
                </c:pt>
                <c:pt idx="4685">
                  <c:v>20437.599999999999</c:v>
                </c:pt>
                <c:pt idx="4686">
                  <c:v>20442.2</c:v>
                </c:pt>
                <c:pt idx="4687">
                  <c:v>20446.900000000001</c:v>
                </c:pt>
                <c:pt idx="4688">
                  <c:v>20451.5</c:v>
                </c:pt>
                <c:pt idx="4689">
                  <c:v>20456.2</c:v>
                </c:pt>
                <c:pt idx="4690">
                  <c:v>20460.8</c:v>
                </c:pt>
                <c:pt idx="4691">
                  <c:v>20465.400000000001</c:v>
                </c:pt>
                <c:pt idx="4692">
                  <c:v>20470.099999999999</c:v>
                </c:pt>
                <c:pt idx="4693">
                  <c:v>20474.7</c:v>
                </c:pt>
                <c:pt idx="4694">
                  <c:v>20479.400000000001</c:v>
                </c:pt>
                <c:pt idx="4695">
                  <c:v>20484</c:v>
                </c:pt>
                <c:pt idx="4696">
                  <c:v>20488.599999999999</c:v>
                </c:pt>
                <c:pt idx="4697">
                  <c:v>20493.3</c:v>
                </c:pt>
                <c:pt idx="4698">
                  <c:v>20497.900000000001</c:v>
                </c:pt>
                <c:pt idx="4699">
                  <c:v>20502.599999999999</c:v>
                </c:pt>
                <c:pt idx="4700">
                  <c:v>20507.2</c:v>
                </c:pt>
                <c:pt idx="4701">
                  <c:v>20511.8</c:v>
                </c:pt>
                <c:pt idx="4702">
                  <c:v>20516.5</c:v>
                </c:pt>
                <c:pt idx="4703">
                  <c:v>20521.099999999999</c:v>
                </c:pt>
                <c:pt idx="4704">
                  <c:v>20525.8</c:v>
                </c:pt>
                <c:pt idx="4705">
                  <c:v>20530.400000000001</c:v>
                </c:pt>
                <c:pt idx="4706">
                  <c:v>20535.099999999999</c:v>
                </c:pt>
                <c:pt idx="4707">
                  <c:v>20539.8</c:v>
                </c:pt>
                <c:pt idx="4708">
                  <c:v>20544.400000000001</c:v>
                </c:pt>
                <c:pt idx="4709">
                  <c:v>20549.099999999999</c:v>
                </c:pt>
                <c:pt idx="4710">
                  <c:v>20553.8</c:v>
                </c:pt>
                <c:pt idx="4711">
                  <c:v>20558.400000000001</c:v>
                </c:pt>
                <c:pt idx="4712">
                  <c:v>20563.099999999999</c:v>
                </c:pt>
                <c:pt idx="4713">
                  <c:v>20567.8</c:v>
                </c:pt>
                <c:pt idx="4714">
                  <c:v>20572.400000000001</c:v>
                </c:pt>
                <c:pt idx="4715">
                  <c:v>20577.099999999999</c:v>
                </c:pt>
                <c:pt idx="4716">
                  <c:v>20581.7</c:v>
                </c:pt>
                <c:pt idx="4717">
                  <c:v>20586.400000000001</c:v>
                </c:pt>
                <c:pt idx="4718">
                  <c:v>20591.099999999999</c:v>
                </c:pt>
                <c:pt idx="4719">
                  <c:v>20595.7</c:v>
                </c:pt>
                <c:pt idx="4720">
                  <c:v>20600.400000000001</c:v>
                </c:pt>
                <c:pt idx="4721">
                  <c:v>20605.099999999999</c:v>
                </c:pt>
                <c:pt idx="4722">
                  <c:v>20609.7</c:v>
                </c:pt>
                <c:pt idx="4723">
                  <c:v>20614.400000000001</c:v>
                </c:pt>
                <c:pt idx="4724">
                  <c:v>20619.099999999999</c:v>
                </c:pt>
                <c:pt idx="4725">
                  <c:v>20623.7</c:v>
                </c:pt>
                <c:pt idx="4726">
                  <c:v>20628.400000000001</c:v>
                </c:pt>
                <c:pt idx="4727">
                  <c:v>20633.099999999999</c:v>
                </c:pt>
                <c:pt idx="4728">
                  <c:v>20637.7</c:v>
                </c:pt>
                <c:pt idx="4729">
                  <c:v>20642.400000000001</c:v>
                </c:pt>
                <c:pt idx="4730">
                  <c:v>20647.099999999999</c:v>
                </c:pt>
                <c:pt idx="4731">
                  <c:v>20651.7</c:v>
                </c:pt>
                <c:pt idx="4732">
                  <c:v>20656.400000000001</c:v>
                </c:pt>
                <c:pt idx="4733">
                  <c:v>20661.099999999999</c:v>
                </c:pt>
                <c:pt idx="4734">
                  <c:v>20665.7</c:v>
                </c:pt>
                <c:pt idx="4735">
                  <c:v>20670.400000000001</c:v>
                </c:pt>
                <c:pt idx="4736">
                  <c:v>20675.099999999999</c:v>
                </c:pt>
                <c:pt idx="4737">
                  <c:v>20679.8</c:v>
                </c:pt>
                <c:pt idx="4738">
                  <c:v>20684.599999999999</c:v>
                </c:pt>
                <c:pt idx="4739">
                  <c:v>20689.3</c:v>
                </c:pt>
                <c:pt idx="4740">
                  <c:v>20694</c:v>
                </c:pt>
                <c:pt idx="4741">
                  <c:v>20698.8</c:v>
                </c:pt>
                <c:pt idx="4742">
                  <c:v>20703.5</c:v>
                </c:pt>
                <c:pt idx="4743">
                  <c:v>20708.2</c:v>
                </c:pt>
                <c:pt idx="4744">
                  <c:v>20712.900000000001</c:v>
                </c:pt>
                <c:pt idx="4745">
                  <c:v>20717.7</c:v>
                </c:pt>
                <c:pt idx="4746">
                  <c:v>20722.400000000001</c:v>
                </c:pt>
                <c:pt idx="4747">
                  <c:v>20727.099999999999</c:v>
                </c:pt>
                <c:pt idx="4748">
                  <c:v>20731.900000000001</c:v>
                </c:pt>
                <c:pt idx="4749">
                  <c:v>20736.599999999999</c:v>
                </c:pt>
                <c:pt idx="4750">
                  <c:v>20741.3</c:v>
                </c:pt>
                <c:pt idx="4751">
                  <c:v>20746.099999999999</c:v>
                </c:pt>
                <c:pt idx="4752">
                  <c:v>20750.8</c:v>
                </c:pt>
                <c:pt idx="4753">
                  <c:v>20755.5</c:v>
                </c:pt>
                <c:pt idx="4754">
                  <c:v>20760.3</c:v>
                </c:pt>
                <c:pt idx="4755">
                  <c:v>20765</c:v>
                </c:pt>
                <c:pt idx="4756">
                  <c:v>20769.7</c:v>
                </c:pt>
                <c:pt idx="4757">
                  <c:v>20774.5</c:v>
                </c:pt>
                <c:pt idx="4758">
                  <c:v>20779.2</c:v>
                </c:pt>
                <c:pt idx="4759">
                  <c:v>20783.900000000001</c:v>
                </c:pt>
                <c:pt idx="4760">
                  <c:v>20788.7</c:v>
                </c:pt>
                <c:pt idx="4761">
                  <c:v>20793.400000000001</c:v>
                </c:pt>
                <c:pt idx="4762">
                  <c:v>20798.099999999999</c:v>
                </c:pt>
                <c:pt idx="4763">
                  <c:v>20802.8</c:v>
                </c:pt>
                <c:pt idx="4764">
                  <c:v>20807.599999999999</c:v>
                </c:pt>
                <c:pt idx="4765">
                  <c:v>20812.3</c:v>
                </c:pt>
                <c:pt idx="4766">
                  <c:v>20817</c:v>
                </c:pt>
                <c:pt idx="4767">
                  <c:v>20821.900000000001</c:v>
                </c:pt>
                <c:pt idx="4768">
                  <c:v>20826.7</c:v>
                </c:pt>
                <c:pt idx="4769">
                  <c:v>20831.599999999999</c:v>
                </c:pt>
                <c:pt idx="4770">
                  <c:v>20836.5</c:v>
                </c:pt>
                <c:pt idx="4771">
                  <c:v>20841.400000000001</c:v>
                </c:pt>
                <c:pt idx="4772">
                  <c:v>20846.3</c:v>
                </c:pt>
                <c:pt idx="4773">
                  <c:v>20851.2</c:v>
                </c:pt>
                <c:pt idx="4774">
                  <c:v>20856.099999999999</c:v>
                </c:pt>
                <c:pt idx="4775">
                  <c:v>20860.900000000001</c:v>
                </c:pt>
                <c:pt idx="4776">
                  <c:v>20865.8</c:v>
                </c:pt>
                <c:pt idx="4777">
                  <c:v>20870.7</c:v>
                </c:pt>
                <c:pt idx="4778">
                  <c:v>20875.599999999999</c:v>
                </c:pt>
                <c:pt idx="4779">
                  <c:v>20880.5</c:v>
                </c:pt>
                <c:pt idx="4780">
                  <c:v>20885.400000000001</c:v>
                </c:pt>
                <c:pt idx="4781">
                  <c:v>20890.3</c:v>
                </c:pt>
                <c:pt idx="4782">
                  <c:v>20895.099999999999</c:v>
                </c:pt>
                <c:pt idx="4783">
                  <c:v>20900</c:v>
                </c:pt>
                <c:pt idx="4784">
                  <c:v>20904.900000000001</c:v>
                </c:pt>
                <c:pt idx="4785">
                  <c:v>20909.8</c:v>
                </c:pt>
                <c:pt idx="4786">
                  <c:v>20914.7</c:v>
                </c:pt>
                <c:pt idx="4787">
                  <c:v>20919.599999999999</c:v>
                </c:pt>
                <c:pt idx="4788">
                  <c:v>20924.5</c:v>
                </c:pt>
                <c:pt idx="4789">
                  <c:v>20929.3</c:v>
                </c:pt>
                <c:pt idx="4790">
                  <c:v>20934.2</c:v>
                </c:pt>
                <c:pt idx="4791">
                  <c:v>20939.099999999999</c:v>
                </c:pt>
                <c:pt idx="4792">
                  <c:v>20944</c:v>
                </c:pt>
                <c:pt idx="4793">
                  <c:v>20948.900000000001</c:v>
                </c:pt>
                <c:pt idx="4794">
                  <c:v>20953.8</c:v>
                </c:pt>
                <c:pt idx="4795">
                  <c:v>20958.599999999999</c:v>
                </c:pt>
                <c:pt idx="4796">
                  <c:v>20963.5</c:v>
                </c:pt>
                <c:pt idx="4797">
                  <c:v>20968.400000000001</c:v>
                </c:pt>
                <c:pt idx="4798">
                  <c:v>20973.200000000001</c:v>
                </c:pt>
                <c:pt idx="4799">
                  <c:v>20978</c:v>
                </c:pt>
                <c:pt idx="4800">
                  <c:v>20982.799999999999</c:v>
                </c:pt>
                <c:pt idx="4801">
                  <c:v>20987.599999999999</c:v>
                </c:pt>
                <c:pt idx="4802">
                  <c:v>20992.400000000001</c:v>
                </c:pt>
                <c:pt idx="4803">
                  <c:v>20997.200000000001</c:v>
                </c:pt>
                <c:pt idx="4804">
                  <c:v>21002.1</c:v>
                </c:pt>
                <c:pt idx="4805">
                  <c:v>21006.9</c:v>
                </c:pt>
                <c:pt idx="4806">
                  <c:v>21011.7</c:v>
                </c:pt>
                <c:pt idx="4807">
                  <c:v>21016.5</c:v>
                </c:pt>
                <c:pt idx="4808">
                  <c:v>21021.3</c:v>
                </c:pt>
                <c:pt idx="4809">
                  <c:v>21026.1</c:v>
                </c:pt>
                <c:pt idx="4810">
                  <c:v>21030.9</c:v>
                </c:pt>
                <c:pt idx="4811">
                  <c:v>21035.7</c:v>
                </c:pt>
                <c:pt idx="4812">
                  <c:v>21040.5</c:v>
                </c:pt>
                <c:pt idx="4813">
                  <c:v>21045.4</c:v>
                </c:pt>
                <c:pt idx="4814">
                  <c:v>21050.2</c:v>
                </c:pt>
                <c:pt idx="4815">
                  <c:v>21055</c:v>
                </c:pt>
                <c:pt idx="4816">
                  <c:v>21059.8</c:v>
                </c:pt>
                <c:pt idx="4817">
                  <c:v>21064.6</c:v>
                </c:pt>
                <c:pt idx="4818">
                  <c:v>21069.4</c:v>
                </c:pt>
                <c:pt idx="4819">
                  <c:v>21074.2</c:v>
                </c:pt>
                <c:pt idx="4820">
                  <c:v>21079</c:v>
                </c:pt>
                <c:pt idx="4821">
                  <c:v>21083.9</c:v>
                </c:pt>
                <c:pt idx="4822">
                  <c:v>21088.7</c:v>
                </c:pt>
                <c:pt idx="4823">
                  <c:v>21093.5</c:v>
                </c:pt>
                <c:pt idx="4824">
                  <c:v>21098.3</c:v>
                </c:pt>
                <c:pt idx="4825">
                  <c:v>21103.1</c:v>
                </c:pt>
                <c:pt idx="4826">
                  <c:v>21107.9</c:v>
                </c:pt>
                <c:pt idx="4827">
                  <c:v>21112.7</c:v>
                </c:pt>
                <c:pt idx="4828">
                  <c:v>21117.5</c:v>
                </c:pt>
                <c:pt idx="4829">
                  <c:v>21122.400000000001</c:v>
                </c:pt>
                <c:pt idx="4830">
                  <c:v>21127.200000000001</c:v>
                </c:pt>
                <c:pt idx="4831">
                  <c:v>21132</c:v>
                </c:pt>
                <c:pt idx="4832">
                  <c:v>21136.799999999999</c:v>
                </c:pt>
                <c:pt idx="4833">
                  <c:v>21141.599999999999</c:v>
                </c:pt>
                <c:pt idx="4834">
                  <c:v>21146.400000000001</c:v>
                </c:pt>
                <c:pt idx="4835">
                  <c:v>21151.200000000001</c:v>
                </c:pt>
                <c:pt idx="4836">
                  <c:v>21156</c:v>
                </c:pt>
                <c:pt idx="4837">
                  <c:v>21160.9</c:v>
                </c:pt>
                <c:pt idx="4838">
                  <c:v>21165.7</c:v>
                </c:pt>
                <c:pt idx="4839">
                  <c:v>21170.5</c:v>
                </c:pt>
                <c:pt idx="4840">
                  <c:v>21175.3</c:v>
                </c:pt>
                <c:pt idx="4841">
                  <c:v>21180.1</c:v>
                </c:pt>
                <c:pt idx="4842">
                  <c:v>21184.9</c:v>
                </c:pt>
                <c:pt idx="4843">
                  <c:v>21189.7</c:v>
                </c:pt>
                <c:pt idx="4844">
                  <c:v>21194.6</c:v>
                </c:pt>
                <c:pt idx="4845">
                  <c:v>21199.4</c:v>
                </c:pt>
                <c:pt idx="4846">
                  <c:v>21204.2</c:v>
                </c:pt>
                <c:pt idx="4847">
                  <c:v>21209</c:v>
                </c:pt>
                <c:pt idx="4848">
                  <c:v>21213.8</c:v>
                </c:pt>
                <c:pt idx="4849">
                  <c:v>21218.6</c:v>
                </c:pt>
                <c:pt idx="4850">
                  <c:v>21223.4</c:v>
                </c:pt>
                <c:pt idx="4851">
                  <c:v>21228.3</c:v>
                </c:pt>
                <c:pt idx="4852">
                  <c:v>21233.1</c:v>
                </c:pt>
                <c:pt idx="4853">
                  <c:v>21237.9</c:v>
                </c:pt>
                <c:pt idx="4854">
                  <c:v>21242.7</c:v>
                </c:pt>
                <c:pt idx="4855">
                  <c:v>21247.5</c:v>
                </c:pt>
                <c:pt idx="4856">
                  <c:v>21252.3</c:v>
                </c:pt>
                <c:pt idx="4857">
                  <c:v>21257.1</c:v>
                </c:pt>
                <c:pt idx="4858">
                  <c:v>21261.9</c:v>
                </c:pt>
                <c:pt idx="4859">
                  <c:v>21266.6</c:v>
                </c:pt>
                <c:pt idx="4860">
                  <c:v>21271.4</c:v>
                </c:pt>
                <c:pt idx="4861">
                  <c:v>21276.1</c:v>
                </c:pt>
                <c:pt idx="4862">
                  <c:v>21280.9</c:v>
                </c:pt>
                <c:pt idx="4863">
                  <c:v>21285.599999999999</c:v>
                </c:pt>
                <c:pt idx="4864">
                  <c:v>21290.3</c:v>
                </c:pt>
                <c:pt idx="4865">
                  <c:v>21295.1</c:v>
                </c:pt>
                <c:pt idx="4866">
                  <c:v>21299.8</c:v>
                </c:pt>
                <c:pt idx="4867">
                  <c:v>21304.6</c:v>
                </c:pt>
                <c:pt idx="4868">
                  <c:v>21309.3</c:v>
                </c:pt>
                <c:pt idx="4869">
                  <c:v>21314.1</c:v>
                </c:pt>
                <c:pt idx="4870">
                  <c:v>21318.799999999999</c:v>
                </c:pt>
                <c:pt idx="4871">
                  <c:v>21323.5</c:v>
                </c:pt>
                <c:pt idx="4872">
                  <c:v>21328.3</c:v>
                </c:pt>
                <c:pt idx="4873">
                  <c:v>21333</c:v>
                </c:pt>
                <c:pt idx="4874">
                  <c:v>21337.8</c:v>
                </c:pt>
                <c:pt idx="4875">
                  <c:v>21342.5</c:v>
                </c:pt>
                <c:pt idx="4876">
                  <c:v>21347.3</c:v>
                </c:pt>
                <c:pt idx="4877">
                  <c:v>21352</c:v>
                </c:pt>
                <c:pt idx="4878">
                  <c:v>21356.799999999999</c:v>
                </c:pt>
                <c:pt idx="4879">
                  <c:v>21361.5</c:v>
                </c:pt>
                <c:pt idx="4880">
                  <c:v>21366.2</c:v>
                </c:pt>
                <c:pt idx="4881">
                  <c:v>21371</c:v>
                </c:pt>
                <c:pt idx="4882">
                  <c:v>21375.7</c:v>
                </c:pt>
                <c:pt idx="4883">
                  <c:v>21380.5</c:v>
                </c:pt>
                <c:pt idx="4884">
                  <c:v>21385.200000000001</c:v>
                </c:pt>
                <c:pt idx="4885">
                  <c:v>21390</c:v>
                </c:pt>
                <c:pt idx="4886">
                  <c:v>21394.7</c:v>
                </c:pt>
                <c:pt idx="4887">
                  <c:v>21399.4</c:v>
                </c:pt>
                <c:pt idx="4888">
                  <c:v>21404.2</c:v>
                </c:pt>
                <c:pt idx="4889">
                  <c:v>21409</c:v>
                </c:pt>
                <c:pt idx="4890">
                  <c:v>21413.7</c:v>
                </c:pt>
                <c:pt idx="4891">
                  <c:v>21418.5</c:v>
                </c:pt>
                <c:pt idx="4892">
                  <c:v>21423.3</c:v>
                </c:pt>
                <c:pt idx="4893">
                  <c:v>21428.1</c:v>
                </c:pt>
                <c:pt idx="4894">
                  <c:v>21432.9</c:v>
                </c:pt>
                <c:pt idx="4895">
                  <c:v>21437.7</c:v>
                </c:pt>
                <c:pt idx="4896">
                  <c:v>21442.400000000001</c:v>
                </c:pt>
                <c:pt idx="4897">
                  <c:v>21447.200000000001</c:v>
                </c:pt>
                <c:pt idx="4898">
                  <c:v>21452</c:v>
                </c:pt>
                <c:pt idx="4899">
                  <c:v>21456.799999999999</c:v>
                </c:pt>
                <c:pt idx="4900">
                  <c:v>21461.599999999999</c:v>
                </c:pt>
                <c:pt idx="4901">
                  <c:v>21466.400000000001</c:v>
                </c:pt>
                <c:pt idx="4902">
                  <c:v>21471.1</c:v>
                </c:pt>
                <c:pt idx="4903">
                  <c:v>21475.9</c:v>
                </c:pt>
                <c:pt idx="4904">
                  <c:v>21480.7</c:v>
                </c:pt>
                <c:pt idx="4905">
                  <c:v>21485.5</c:v>
                </c:pt>
                <c:pt idx="4906">
                  <c:v>21490.3</c:v>
                </c:pt>
                <c:pt idx="4907">
                  <c:v>21495.1</c:v>
                </c:pt>
                <c:pt idx="4908">
                  <c:v>21499.8</c:v>
                </c:pt>
                <c:pt idx="4909">
                  <c:v>21504.6</c:v>
                </c:pt>
                <c:pt idx="4910">
                  <c:v>21509.4</c:v>
                </c:pt>
                <c:pt idx="4911">
                  <c:v>21514.2</c:v>
                </c:pt>
                <c:pt idx="4912">
                  <c:v>21519</c:v>
                </c:pt>
                <c:pt idx="4913">
                  <c:v>21523.8</c:v>
                </c:pt>
                <c:pt idx="4914">
                  <c:v>21528.5</c:v>
                </c:pt>
                <c:pt idx="4915">
                  <c:v>21533.3</c:v>
                </c:pt>
                <c:pt idx="4916">
                  <c:v>21538.1</c:v>
                </c:pt>
                <c:pt idx="4917">
                  <c:v>21542.9</c:v>
                </c:pt>
                <c:pt idx="4918">
                  <c:v>21547.7</c:v>
                </c:pt>
                <c:pt idx="4919">
                  <c:v>21552.5</c:v>
                </c:pt>
                <c:pt idx="4920">
                  <c:v>21557.200000000001</c:v>
                </c:pt>
                <c:pt idx="4921">
                  <c:v>21562</c:v>
                </c:pt>
                <c:pt idx="4922">
                  <c:v>21566.799999999999</c:v>
                </c:pt>
                <c:pt idx="4923">
                  <c:v>21571.599999999999</c:v>
                </c:pt>
                <c:pt idx="4924">
                  <c:v>21576.3</c:v>
                </c:pt>
                <c:pt idx="4925">
                  <c:v>21581.1</c:v>
                </c:pt>
                <c:pt idx="4926">
                  <c:v>21585.9</c:v>
                </c:pt>
                <c:pt idx="4927">
                  <c:v>21590.7</c:v>
                </c:pt>
                <c:pt idx="4928">
                  <c:v>21595.4</c:v>
                </c:pt>
                <c:pt idx="4929">
                  <c:v>21600.2</c:v>
                </c:pt>
                <c:pt idx="4930">
                  <c:v>21605</c:v>
                </c:pt>
                <c:pt idx="4931">
                  <c:v>21609.8</c:v>
                </c:pt>
                <c:pt idx="4932">
                  <c:v>21614.5</c:v>
                </c:pt>
                <c:pt idx="4933">
                  <c:v>21619.3</c:v>
                </c:pt>
                <c:pt idx="4934">
                  <c:v>21624.1</c:v>
                </c:pt>
                <c:pt idx="4935">
                  <c:v>21628.9</c:v>
                </c:pt>
                <c:pt idx="4936">
                  <c:v>21633.599999999999</c:v>
                </c:pt>
                <c:pt idx="4937">
                  <c:v>21638.400000000001</c:v>
                </c:pt>
                <c:pt idx="4938">
                  <c:v>21643.200000000001</c:v>
                </c:pt>
                <c:pt idx="4939">
                  <c:v>21648</c:v>
                </c:pt>
                <c:pt idx="4940">
                  <c:v>21652.7</c:v>
                </c:pt>
                <c:pt idx="4941">
                  <c:v>21657.5</c:v>
                </c:pt>
                <c:pt idx="4942">
                  <c:v>21662.3</c:v>
                </c:pt>
                <c:pt idx="4943">
                  <c:v>21667.1</c:v>
                </c:pt>
                <c:pt idx="4944">
                  <c:v>21671.8</c:v>
                </c:pt>
                <c:pt idx="4945">
                  <c:v>21676.6</c:v>
                </c:pt>
                <c:pt idx="4946">
                  <c:v>21681.4</c:v>
                </c:pt>
                <c:pt idx="4947">
                  <c:v>21686.2</c:v>
                </c:pt>
                <c:pt idx="4948">
                  <c:v>21691</c:v>
                </c:pt>
                <c:pt idx="4949">
                  <c:v>21695.8</c:v>
                </c:pt>
                <c:pt idx="4950">
                  <c:v>21700.7</c:v>
                </c:pt>
                <c:pt idx="4951">
                  <c:v>21705.5</c:v>
                </c:pt>
                <c:pt idx="4952">
                  <c:v>21710.400000000001</c:v>
                </c:pt>
                <c:pt idx="4953">
                  <c:v>21715.200000000001</c:v>
                </c:pt>
                <c:pt idx="4954">
                  <c:v>21720.1</c:v>
                </c:pt>
                <c:pt idx="4955">
                  <c:v>21724.9</c:v>
                </c:pt>
                <c:pt idx="4956">
                  <c:v>21729.8</c:v>
                </c:pt>
                <c:pt idx="4957">
                  <c:v>21734.6</c:v>
                </c:pt>
                <c:pt idx="4958">
                  <c:v>21739.5</c:v>
                </c:pt>
                <c:pt idx="4959">
                  <c:v>21744.3</c:v>
                </c:pt>
                <c:pt idx="4960">
                  <c:v>21749.200000000001</c:v>
                </c:pt>
                <c:pt idx="4961">
                  <c:v>21754</c:v>
                </c:pt>
                <c:pt idx="4962">
                  <c:v>21758.9</c:v>
                </c:pt>
                <c:pt idx="4963">
                  <c:v>21763.7</c:v>
                </c:pt>
                <c:pt idx="4964">
                  <c:v>21768.6</c:v>
                </c:pt>
                <c:pt idx="4965">
                  <c:v>21773.4</c:v>
                </c:pt>
                <c:pt idx="4966">
                  <c:v>21778.2</c:v>
                </c:pt>
                <c:pt idx="4967">
                  <c:v>21783.1</c:v>
                </c:pt>
                <c:pt idx="4968">
                  <c:v>21787.9</c:v>
                </c:pt>
                <c:pt idx="4969">
                  <c:v>21792.799999999999</c:v>
                </c:pt>
                <c:pt idx="4970">
                  <c:v>21797.599999999999</c:v>
                </c:pt>
                <c:pt idx="4971">
                  <c:v>21802.5</c:v>
                </c:pt>
                <c:pt idx="4972">
                  <c:v>21807.3</c:v>
                </c:pt>
                <c:pt idx="4973">
                  <c:v>21812.2</c:v>
                </c:pt>
                <c:pt idx="4974">
                  <c:v>21817</c:v>
                </c:pt>
                <c:pt idx="4975">
                  <c:v>21821.9</c:v>
                </c:pt>
                <c:pt idx="4976">
                  <c:v>21826.7</c:v>
                </c:pt>
                <c:pt idx="4977">
                  <c:v>21831.599999999999</c:v>
                </c:pt>
                <c:pt idx="4978">
                  <c:v>21836.400000000001</c:v>
                </c:pt>
                <c:pt idx="4979">
                  <c:v>21841.3</c:v>
                </c:pt>
                <c:pt idx="4980">
                  <c:v>21846.1</c:v>
                </c:pt>
                <c:pt idx="4981">
                  <c:v>21851.1</c:v>
                </c:pt>
                <c:pt idx="4982">
                  <c:v>21856</c:v>
                </c:pt>
                <c:pt idx="4983">
                  <c:v>21860.9</c:v>
                </c:pt>
                <c:pt idx="4984">
                  <c:v>21865.8</c:v>
                </c:pt>
                <c:pt idx="4985">
                  <c:v>21870.7</c:v>
                </c:pt>
                <c:pt idx="4986">
                  <c:v>21875.599999999999</c:v>
                </c:pt>
                <c:pt idx="4987">
                  <c:v>21880.5</c:v>
                </c:pt>
                <c:pt idx="4988">
                  <c:v>21885.4</c:v>
                </c:pt>
                <c:pt idx="4989">
                  <c:v>21890.3</c:v>
                </c:pt>
                <c:pt idx="4990">
                  <c:v>21895.3</c:v>
                </c:pt>
                <c:pt idx="4991">
                  <c:v>21900.2</c:v>
                </c:pt>
                <c:pt idx="4992">
                  <c:v>21905.1</c:v>
                </c:pt>
                <c:pt idx="4993">
                  <c:v>21910</c:v>
                </c:pt>
                <c:pt idx="4994">
                  <c:v>21914.9</c:v>
                </c:pt>
                <c:pt idx="4995">
                  <c:v>21919.8</c:v>
                </c:pt>
                <c:pt idx="4996">
                  <c:v>21924.7</c:v>
                </c:pt>
                <c:pt idx="4997">
                  <c:v>21929.599999999999</c:v>
                </c:pt>
                <c:pt idx="4998">
                  <c:v>21934.6</c:v>
                </c:pt>
                <c:pt idx="4999">
                  <c:v>21939.5</c:v>
                </c:pt>
                <c:pt idx="5000">
                  <c:v>21944.400000000001</c:v>
                </c:pt>
                <c:pt idx="5001">
                  <c:v>21949.3</c:v>
                </c:pt>
                <c:pt idx="5002">
                  <c:v>21954.2</c:v>
                </c:pt>
                <c:pt idx="5003">
                  <c:v>21959.1</c:v>
                </c:pt>
                <c:pt idx="5004">
                  <c:v>21964</c:v>
                </c:pt>
                <c:pt idx="5005">
                  <c:v>21968.9</c:v>
                </c:pt>
                <c:pt idx="5006">
                  <c:v>21973.8</c:v>
                </c:pt>
                <c:pt idx="5007">
                  <c:v>21978.799999999999</c:v>
                </c:pt>
                <c:pt idx="5008">
                  <c:v>21983.7</c:v>
                </c:pt>
                <c:pt idx="5009">
                  <c:v>21988.6</c:v>
                </c:pt>
                <c:pt idx="5010">
                  <c:v>21993.5</c:v>
                </c:pt>
                <c:pt idx="5011">
                  <c:v>21998.400000000001</c:v>
                </c:pt>
                <c:pt idx="5012">
                  <c:v>22003.3</c:v>
                </c:pt>
                <c:pt idx="5013">
                  <c:v>22008.3</c:v>
                </c:pt>
                <c:pt idx="5014">
                  <c:v>22013.200000000001</c:v>
                </c:pt>
                <c:pt idx="5015">
                  <c:v>22018.2</c:v>
                </c:pt>
                <c:pt idx="5016">
                  <c:v>22023.1</c:v>
                </c:pt>
                <c:pt idx="5017">
                  <c:v>22028</c:v>
                </c:pt>
                <c:pt idx="5018">
                  <c:v>22033</c:v>
                </c:pt>
                <c:pt idx="5019">
                  <c:v>22037.9</c:v>
                </c:pt>
                <c:pt idx="5020">
                  <c:v>22042.799999999999</c:v>
                </c:pt>
                <c:pt idx="5021">
                  <c:v>22047.8</c:v>
                </c:pt>
                <c:pt idx="5022">
                  <c:v>22052.7</c:v>
                </c:pt>
                <c:pt idx="5023">
                  <c:v>22057.599999999999</c:v>
                </c:pt>
                <c:pt idx="5024">
                  <c:v>22062.6</c:v>
                </c:pt>
                <c:pt idx="5025">
                  <c:v>22067.5</c:v>
                </c:pt>
                <c:pt idx="5026">
                  <c:v>22072.400000000001</c:v>
                </c:pt>
                <c:pt idx="5027">
                  <c:v>22077.4</c:v>
                </c:pt>
                <c:pt idx="5028">
                  <c:v>22082.3</c:v>
                </c:pt>
                <c:pt idx="5029">
                  <c:v>22087.200000000001</c:v>
                </c:pt>
                <c:pt idx="5030">
                  <c:v>22092.2</c:v>
                </c:pt>
                <c:pt idx="5031">
                  <c:v>22097.1</c:v>
                </c:pt>
                <c:pt idx="5032">
                  <c:v>22102</c:v>
                </c:pt>
                <c:pt idx="5033">
                  <c:v>22107</c:v>
                </c:pt>
                <c:pt idx="5034">
                  <c:v>22111.9</c:v>
                </c:pt>
                <c:pt idx="5035">
                  <c:v>22116.9</c:v>
                </c:pt>
                <c:pt idx="5036">
                  <c:v>22121.8</c:v>
                </c:pt>
                <c:pt idx="5037">
                  <c:v>22126.7</c:v>
                </c:pt>
                <c:pt idx="5038">
                  <c:v>22131.7</c:v>
                </c:pt>
                <c:pt idx="5039">
                  <c:v>22136.6</c:v>
                </c:pt>
                <c:pt idx="5040">
                  <c:v>22141.5</c:v>
                </c:pt>
                <c:pt idx="5041">
                  <c:v>22146.5</c:v>
                </c:pt>
                <c:pt idx="5042">
                  <c:v>22151.5</c:v>
                </c:pt>
                <c:pt idx="5043">
                  <c:v>22156.5</c:v>
                </c:pt>
                <c:pt idx="5044">
                  <c:v>22161.5</c:v>
                </c:pt>
                <c:pt idx="5045">
                  <c:v>22166.5</c:v>
                </c:pt>
                <c:pt idx="5046">
                  <c:v>22171.5</c:v>
                </c:pt>
                <c:pt idx="5047">
                  <c:v>22176.5</c:v>
                </c:pt>
                <c:pt idx="5048">
                  <c:v>22181.599999999999</c:v>
                </c:pt>
                <c:pt idx="5049">
                  <c:v>22186.6</c:v>
                </c:pt>
                <c:pt idx="5050">
                  <c:v>22191.599999999999</c:v>
                </c:pt>
                <c:pt idx="5051">
                  <c:v>22196.6</c:v>
                </c:pt>
                <c:pt idx="5052">
                  <c:v>22201.599999999999</c:v>
                </c:pt>
                <c:pt idx="5053">
                  <c:v>22206.6</c:v>
                </c:pt>
                <c:pt idx="5054">
                  <c:v>22211.599999999999</c:v>
                </c:pt>
                <c:pt idx="5055">
                  <c:v>22216.7</c:v>
                </c:pt>
                <c:pt idx="5056">
                  <c:v>22221.7</c:v>
                </c:pt>
                <c:pt idx="5057">
                  <c:v>22226.7</c:v>
                </c:pt>
                <c:pt idx="5058">
                  <c:v>22231.7</c:v>
                </c:pt>
                <c:pt idx="5059">
                  <c:v>22236.7</c:v>
                </c:pt>
                <c:pt idx="5060">
                  <c:v>22241.7</c:v>
                </c:pt>
                <c:pt idx="5061">
                  <c:v>22246.799999999999</c:v>
                </c:pt>
                <c:pt idx="5062">
                  <c:v>22251.8</c:v>
                </c:pt>
                <c:pt idx="5063">
                  <c:v>22256.799999999999</c:v>
                </c:pt>
                <c:pt idx="5064">
                  <c:v>22261.8</c:v>
                </c:pt>
                <c:pt idx="5065">
                  <c:v>22266.799999999999</c:v>
                </c:pt>
                <c:pt idx="5066">
                  <c:v>22271.8</c:v>
                </c:pt>
                <c:pt idx="5067">
                  <c:v>22276.799999999999</c:v>
                </c:pt>
                <c:pt idx="5068">
                  <c:v>22281.9</c:v>
                </c:pt>
                <c:pt idx="5069">
                  <c:v>22286.9</c:v>
                </c:pt>
                <c:pt idx="5070">
                  <c:v>22291.9</c:v>
                </c:pt>
                <c:pt idx="5071">
                  <c:v>22296.9</c:v>
                </c:pt>
                <c:pt idx="5072">
                  <c:v>22300.2</c:v>
                </c:pt>
                <c:pt idx="5073">
                  <c:v>22302.5</c:v>
                </c:pt>
                <c:pt idx="5074">
                  <c:v>22304.799999999999</c:v>
                </c:pt>
                <c:pt idx="5075">
                  <c:v>22307.1</c:v>
                </c:pt>
                <c:pt idx="5076">
                  <c:v>22309.4</c:v>
                </c:pt>
                <c:pt idx="5077">
                  <c:v>22311.7</c:v>
                </c:pt>
                <c:pt idx="5078">
                  <c:v>22314</c:v>
                </c:pt>
                <c:pt idx="5079">
                  <c:v>22316.3</c:v>
                </c:pt>
                <c:pt idx="5080">
                  <c:v>22318.6</c:v>
                </c:pt>
                <c:pt idx="5081">
                  <c:v>22320.9</c:v>
                </c:pt>
                <c:pt idx="5082">
                  <c:v>22323.200000000001</c:v>
                </c:pt>
                <c:pt idx="5083">
                  <c:v>22325.4</c:v>
                </c:pt>
                <c:pt idx="5084">
                  <c:v>22327.7</c:v>
                </c:pt>
                <c:pt idx="5085">
                  <c:v>22330</c:v>
                </c:pt>
                <c:pt idx="5086">
                  <c:v>22332.3</c:v>
                </c:pt>
                <c:pt idx="5087">
                  <c:v>22334.6</c:v>
                </c:pt>
                <c:pt idx="5088">
                  <c:v>22336.9</c:v>
                </c:pt>
                <c:pt idx="5089">
                  <c:v>22339.200000000001</c:v>
                </c:pt>
                <c:pt idx="5090">
                  <c:v>22341.5</c:v>
                </c:pt>
                <c:pt idx="5091">
                  <c:v>22343.8</c:v>
                </c:pt>
                <c:pt idx="5092">
                  <c:v>22346.1</c:v>
                </c:pt>
                <c:pt idx="5093">
                  <c:v>22348.3</c:v>
                </c:pt>
                <c:pt idx="5094">
                  <c:v>22350.6</c:v>
                </c:pt>
                <c:pt idx="5095">
                  <c:v>22352.9</c:v>
                </c:pt>
                <c:pt idx="5096">
                  <c:v>22355.200000000001</c:v>
                </c:pt>
                <c:pt idx="5097">
                  <c:v>22357.5</c:v>
                </c:pt>
                <c:pt idx="5098">
                  <c:v>22359.8</c:v>
                </c:pt>
                <c:pt idx="5099">
                  <c:v>22362.1</c:v>
                </c:pt>
                <c:pt idx="5100">
                  <c:v>22364.400000000001</c:v>
                </c:pt>
                <c:pt idx="5101">
                  <c:v>22366.7</c:v>
                </c:pt>
                <c:pt idx="5102">
                  <c:v>22356.6</c:v>
                </c:pt>
                <c:pt idx="5103">
                  <c:v>22334.799999999999</c:v>
                </c:pt>
                <c:pt idx="5104">
                  <c:v>22313</c:v>
                </c:pt>
                <c:pt idx="5105">
                  <c:v>22291.3</c:v>
                </c:pt>
                <c:pt idx="5106">
                  <c:v>22269.5</c:v>
                </c:pt>
                <c:pt idx="5107">
                  <c:v>22247.7</c:v>
                </c:pt>
                <c:pt idx="5108">
                  <c:v>22225.9</c:v>
                </c:pt>
                <c:pt idx="5109">
                  <c:v>22204.2</c:v>
                </c:pt>
                <c:pt idx="5110">
                  <c:v>22182.400000000001</c:v>
                </c:pt>
                <c:pt idx="5111">
                  <c:v>22160.6</c:v>
                </c:pt>
                <c:pt idx="5112">
                  <c:v>22138.9</c:v>
                </c:pt>
                <c:pt idx="5113">
                  <c:v>22117.1</c:v>
                </c:pt>
                <c:pt idx="5114">
                  <c:v>22095.3</c:v>
                </c:pt>
                <c:pt idx="5115">
                  <c:v>22073.599999999999</c:v>
                </c:pt>
                <c:pt idx="5116">
                  <c:v>22051.8</c:v>
                </c:pt>
                <c:pt idx="5117">
                  <c:v>22030</c:v>
                </c:pt>
                <c:pt idx="5118">
                  <c:v>22008.2</c:v>
                </c:pt>
                <c:pt idx="5119">
                  <c:v>21986.5</c:v>
                </c:pt>
                <c:pt idx="5120">
                  <c:v>21964.7</c:v>
                </c:pt>
                <c:pt idx="5121">
                  <c:v>21942.9</c:v>
                </c:pt>
                <c:pt idx="5122">
                  <c:v>21921.200000000001</c:v>
                </c:pt>
                <c:pt idx="5123">
                  <c:v>21899.4</c:v>
                </c:pt>
                <c:pt idx="5124">
                  <c:v>21877.599999999999</c:v>
                </c:pt>
                <c:pt idx="5125">
                  <c:v>21855.9</c:v>
                </c:pt>
                <c:pt idx="5126">
                  <c:v>21834.1</c:v>
                </c:pt>
                <c:pt idx="5127">
                  <c:v>21812.3</c:v>
                </c:pt>
                <c:pt idx="5128">
                  <c:v>21790.5</c:v>
                </c:pt>
                <c:pt idx="5129">
                  <c:v>21768.799999999999</c:v>
                </c:pt>
                <c:pt idx="5130">
                  <c:v>21747</c:v>
                </c:pt>
                <c:pt idx="5131">
                  <c:v>21725.200000000001</c:v>
                </c:pt>
                <c:pt idx="5132">
                  <c:v>21703.5</c:v>
                </c:pt>
                <c:pt idx="5133">
                  <c:v>21680.400000000001</c:v>
                </c:pt>
                <c:pt idx="5134">
                  <c:v>21656.3</c:v>
                </c:pt>
                <c:pt idx="5135">
                  <c:v>21632.2</c:v>
                </c:pt>
                <c:pt idx="5136">
                  <c:v>21608.1</c:v>
                </c:pt>
                <c:pt idx="5137">
                  <c:v>21584</c:v>
                </c:pt>
                <c:pt idx="5138">
                  <c:v>21559.9</c:v>
                </c:pt>
                <c:pt idx="5139">
                  <c:v>21535.8</c:v>
                </c:pt>
                <c:pt idx="5140">
                  <c:v>21511.599999999999</c:v>
                </c:pt>
                <c:pt idx="5141">
                  <c:v>21487.5</c:v>
                </c:pt>
                <c:pt idx="5142">
                  <c:v>21463.4</c:v>
                </c:pt>
                <c:pt idx="5143">
                  <c:v>21439.3</c:v>
                </c:pt>
                <c:pt idx="5144">
                  <c:v>21415.200000000001</c:v>
                </c:pt>
                <c:pt idx="5145">
                  <c:v>21391.1</c:v>
                </c:pt>
                <c:pt idx="5146">
                  <c:v>21367</c:v>
                </c:pt>
                <c:pt idx="5147">
                  <c:v>21342.799999999999</c:v>
                </c:pt>
                <c:pt idx="5148">
                  <c:v>21318.7</c:v>
                </c:pt>
                <c:pt idx="5149">
                  <c:v>21294.6</c:v>
                </c:pt>
                <c:pt idx="5150">
                  <c:v>21270.5</c:v>
                </c:pt>
                <c:pt idx="5151">
                  <c:v>21246.400000000001</c:v>
                </c:pt>
                <c:pt idx="5152">
                  <c:v>21222.3</c:v>
                </c:pt>
                <c:pt idx="5153">
                  <c:v>21198.2</c:v>
                </c:pt>
                <c:pt idx="5154">
                  <c:v>21174</c:v>
                </c:pt>
                <c:pt idx="5155">
                  <c:v>21149.9</c:v>
                </c:pt>
                <c:pt idx="5156">
                  <c:v>21125.8</c:v>
                </c:pt>
                <c:pt idx="5157">
                  <c:v>21101.7</c:v>
                </c:pt>
                <c:pt idx="5158">
                  <c:v>21077.599999999999</c:v>
                </c:pt>
                <c:pt idx="5159">
                  <c:v>21053.5</c:v>
                </c:pt>
                <c:pt idx="5160">
                  <c:v>21029.4</c:v>
                </c:pt>
                <c:pt idx="5161">
                  <c:v>21005.200000000001</c:v>
                </c:pt>
                <c:pt idx="5162">
                  <c:v>20981.1</c:v>
                </c:pt>
                <c:pt idx="5163">
                  <c:v>20957</c:v>
                </c:pt>
                <c:pt idx="5164">
                  <c:v>20932.900000000001</c:v>
                </c:pt>
                <c:pt idx="5165">
                  <c:v>20909.099999999999</c:v>
                </c:pt>
                <c:pt idx="5166">
                  <c:v>20885.8</c:v>
                </c:pt>
                <c:pt idx="5167">
                  <c:v>20862.5</c:v>
                </c:pt>
                <c:pt idx="5168">
                  <c:v>20839.2</c:v>
                </c:pt>
                <c:pt idx="5169">
                  <c:v>20815.900000000001</c:v>
                </c:pt>
                <c:pt idx="5170">
                  <c:v>20792.599999999999</c:v>
                </c:pt>
                <c:pt idx="5171">
                  <c:v>20769.400000000001</c:v>
                </c:pt>
                <c:pt idx="5172">
                  <c:v>20746.099999999999</c:v>
                </c:pt>
                <c:pt idx="5173">
                  <c:v>20722.8</c:v>
                </c:pt>
                <c:pt idx="5174">
                  <c:v>20699.5</c:v>
                </c:pt>
                <c:pt idx="5175">
                  <c:v>20676.2</c:v>
                </c:pt>
                <c:pt idx="5176">
                  <c:v>20652.900000000001</c:v>
                </c:pt>
                <c:pt idx="5177">
                  <c:v>20629.599999999999</c:v>
                </c:pt>
                <c:pt idx="5178">
                  <c:v>20606.3</c:v>
                </c:pt>
                <c:pt idx="5179">
                  <c:v>20583</c:v>
                </c:pt>
                <c:pt idx="5180">
                  <c:v>20559.7</c:v>
                </c:pt>
                <c:pt idx="5181">
                  <c:v>20536.400000000001</c:v>
                </c:pt>
                <c:pt idx="5182">
                  <c:v>20513.099999999999</c:v>
                </c:pt>
                <c:pt idx="5183">
                  <c:v>20489.8</c:v>
                </c:pt>
                <c:pt idx="5184">
                  <c:v>20466.599999999999</c:v>
                </c:pt>
                <c:pt idx="5185">
                  <c:v>20443.3</c:v>
                </c:pt>
                <c:pt idx="5186">
                  <c:v>20420</c:v>
                </c:pt>
                <c:pt idx="5187">
                  <c:v>20396.7</c:v>
                </c:pt>
                <c:pt idx="5188">
                  <c:v>20373.400000000001</c:v>
                </c:pt>
                <c:pt idx="5189">
                  <c:v>20350.099999999999</c:v>
                </c:pt>
                <c:pt idx="5190">
                  <c:v>20326.8</c:v>
                </c:pt>
                <c:pt idx="5191">
                  <c:v>20303.5</c:v>
                </c:pt>
                <c:pt idx="5192">
                  <c:v>20280.2</c:v>
                </c:pt>
                <c:pt idx="5193">
                  <c:v>20256.900000000001</c:v>
                </c:pt>
                <c:pt idx="5194">
                  <c:v>20233.599999999999</c:v>
                </c:pt>
                <c:pt idx="5195">
                  <c:v>20210.599999999999</c:v>
                </c:pt>
                <c:pt idx="5196">
                  <c:v>20187.8</c:v>
                </c:pt>
                <c:pt idx="5197">
                  <c:v>20164.900000000001</c:v>
                </c:pt>
                <c:pt idx="5198">
                  <c:v>20142.099999999999</c:v>
                </c:pt>
                <c:pt idx="5199">
                  <c:v>20119.3</c:v>
                </c:pt>
                <c:pt idx="5200">
                  <c:v>20096.400000000001</c:v>
                </c:pt>
                <c:pt idx="5201">
                  <c:v>20073.599999999999</c:v>
                </c:pt>
                <c:pt idx="5202">
                  <c:v>20050.8</c:v>
                </c:pt>
                <c:pt idx="5203">
                  <c:v>20027.900000000001</c:v>
                </c:pt>
                <c:pt idx="5204">
                  <c:v>20005.099999999999</c:v>
                </c:pt>
                <c:pt idx="5205">
                  <c:v>19982.3</c:v>
                </c:pt>
                <c:pt idx="5206">
                  <c:v>19959.400000000001</c:v>
                </c:pt>
                <c:pt idx="5207">
                  <c:v>19936.599999999999</c:v>
                </c:pt>
                <c:pt idx="5208">
                  <c:v>19913.8</c:v>
                </c:pt>
                <c:pt idx="5209">
                  <c:v>19890.900000000001</c:v>
                </c:pt>
                <c:pt idx="5210">
                  <c:v>19868.099999999999</c:v>
                </c:pt>
                <c:pt idx="5211">
                  <c:v>19845.3</c:v>
                </c:pt>
                <c:pt idx="5212">
                  <c:v>19822.400000000001</c:v>
                </c:pt>
                <c:pt idx="5213">
                  <c:v>19799.599999999999</c:v>
                </c:pt>
                <c:pt idx="5214">
                  <c:v>19776.8</c:v>
                </c:pt>
                <c:pt idx="5215">
                  <c:v>19753.900000000001</c:v>
                </c:pt>
                <c:pt idx="5216">
                  <c:v>19731.099999999999</c:v>
                </c:pt>
                <c:pt idx="5217">
                  <c:v>19708.3</c:v>
                </c:pt>
                <c:pt idx="5218">
                  <c:v>19685.400000000001</c:v>
                </c:pt>
                <c:pt idx="5219">
                  <c:v>19662.599999999999</c:v>
                </c:pt>
                <c:pt idx="5220">
                  <c:v>19639.8</c:v>
                </c:pt>
                <c:pt idx="5221">
                  <c:v>19616.900000000001</c:v>
                </c:pt>
                <c:pt idx="5222">
                  <c:v>19594.099999999999</c:v>
                </c:pt>
                <c:pt idx="5223">
                  <c:v>19571.3</c:v>
                </c:pt>
                <c:pt idx="5224">
                  <c:v>19548.400000000001</c:v>
                </c:pt>
                <c:pt idx="5225">
                  <c:v>19525.599999999999</c:v>
                </c:pt>
                <c:pt idx="5226">
                  <c:v>19502.599999999999</c:v>
                </c:pt>
                <c:pt idx="5227">
                  <c:v>19479.099999999999</c:v>
                </c:pt>
                <c:pt idx="5228">
                  <c:v>19455.7</c:v>
                </c:pt>
                <c:pt idx="5229">
                  <c:v>19432.3</c:v>
                </c:pt>
                <c:pt idx="5230">
                  <c:v>19408.900000000001</c:v>
                </c:pt>
                <c:pt idx="5231">
                  <c:v>19385.5</c:v>
                </c:pt>
                <c:pt idx="5232">
                  <c:v>19362.099999999999</c:v>
                </c:pt>
                <c:pt idx="5233">
                  <c:v>19338.7</c:v>
                </c:pt>
                <c:pt idx="5234">
                  <c:v>19315.3</c:v>
                </c:pt>
                <c:pt idx="5235">
                  <c:v>19291.900000000001</c:v>
                </c:pt>
                <c:pt idx="5236">
                  <c:v>19268.5</c:v>
                </c:pt>
                <c:pt idx="5237">
                  <c:v>19245.099999999999</c:v>
                </c:pt>
                <c:pt idx="5238">
                  <c:v>19221.599999999999</c:v>
                </c:pt>
                <c:pt idx="5239">
                  <c:v>19198.2</c:v>
                </c:pt>
                <c:pt idx="5240">
                  <c:v>19174.8</c:v>
                </c:pt>
                <c:pt idx="5241">
                  <c:v>19151.400000000001</c:v>
                </c:pt>
                <c:pt idx="5242">
                  <c:v>19128</c:v>
                </c:pt>
                <c:pt idx="5243">
                  <c:v>19104.599999999999</c:v>
                </c:pt>
                <c:pt idx="5244">
                  <c:v>19081.2</c:v>
                </c:pt>
                <c:pt idx="5245">
                  <c:v>19057.8</c:v>
                </c:pt>
                <c:pt idx="5246">
                  <c:v>19034.400000000001</c:v>
                </c:pt>
                <c:pt idx="5247">
                  <c:v>19011</c:v>
                </c:pt>
                <c:pt idx="5248">
                  <c:v>18987.5</c:v>
                </c:pt>
                <c:pt idx="5249">
                  <c:v>18964.099999999999</c:v>
                </c:pt>
                <c:pt idx="5250">
                  <c:v>18940.7</c:v>
                </c:pt>
                <c:pt idx="5251">
                  <c:v>18917.3</c:v>
                </c:pt>
                <c:pt idx="5252">
                  <c:v>18893.900000000001</c:v>
                </c:pt>
                <c:pt idx="5253">
                  <c:v>18870.5</c:v>
                </c:pt>
                <c:pt idx="5254">
                  <c:v>18847.099999999999</c:v>
                </c:pt>
                <c:pt idx="5255">
                  <c:v>18823.7</c:v>
                </c:pt>
                <c:pt idx="5256">
                  <c:v>18800.3</c:v>
                </c:pt>
                <c:pt idx="5257">
                  <c:v>18777.599999999999</c:v>
                </c:pt>
                <c:pt idx="5258">
                  <c:v>18755.099999999999</c:v>
                </c:pt>
                <c:pt idx="5259">
                  <c:v>18732.599999999999</c:v>
                </c:pt>
                <c:pt idx="5260">
                  <c:v>18710.099999999999</c:v>
                </c:pt>
                <c:pt idx="5261">
                  <c:v>18687.599999999999</c:v>
                </c:pt>
                <c:pt idx="5262">
                  <c:v>18665.099999999999</c:v>
                </c:pt>
                <c:pt idx="5263">
                  <c:v>18642.599999999999</c:v>
                </c:pt>
                <c:pt idx="5264">
                  <c:v>18620.099999999999</c:v>
                </c:pt>
                <c:pt idx="5265">
                  <c:v>18597.599999999999</c:v>
                </c:pt>
                <c:pt idx="5266">
                  <c:v>18575.099999999999</c:v>
                </c:pt>
                <c:pt idx="5267">
                  <c:v>18552.599999999999</c:v>
                </c:pt>
                <c:pt idx="5268">
                  <c:v>18530.099999999999</c:v>
                </c:pt>
                <c:pt idx="5269">
                  <c:v>18507.599999999999</c:v>
                </c:pt>
                <c:pt idx="5270">
                  <c:v>18485</c:v>
                </c:pt>
                <c:pt idx="5271">
                  <c:v>18462.5</c:v>
                </c:pt>
                <c:pt idx="5272">
                  <c:v>18440</c:v>
                </c:pt>
                <c:pt idx="5273">
                  <c:v>18417.5</c:v>
                </c:pt>
                <c:pt idx="5274">
                  <c:v>18395</c:v>
                </c:pt>
                <c:pt idx="5275">
                  <c:v>18372.5</c:v>
                </c:pt>
                <c:pt idx="5276">
                  <c:v>18350</c:v>
                </c:pt>
                <c:pt idx="5277">
                  <c:v>18327.5</c:v>
                </c:pt>
                <c:pt idx="5278">
                  <c:v>18305</c:v>
                </c:pt>
                <c:pt idx="5279">
                  <c:v>18282.5</c:v>
                </c:pt>
                <c:pt idx="5280">
                  <c:v>18260</c:v>
                </c:pt>
                <c:pt idx="5281">
                  <c:v>18237.5</c:v>
                </c:pt>
                <c:pt idx="5282">
                  <c:v>18215</c:v>
                </c:pt>
                <c:pt idx="5283">
                  <c:v>18192.5</c:v>
                </c:pt>
                <c:pt idx="5284">
                  <c:v>18170</c:v>
                </c:pt>
                <c:pt idx="5285">
                  <c:v>18147.5</c:v>
                </c:pt>
                <c:pt idx="5286">
                  <c:v>18125</c:v>
                </c:pt>
                <c:pt idx="5287">
                  <c:v>18102.5</c:v>
                </c:pt>
                <c:pt idx="5288">
                  <c:v>18080.2</c:v>
                </c:pt>
                <c:pt idx="5289">
                  <c:v>18058.7</c:v>
                </c:pt>
                <c:pt idx="5290">
                  <c:v>18037.3</c:v>
                </c:pt>
                <c:pt idx="5291">
                  <c:v>18015.8</c:v>
                </c:pt>
                <c:pt idx="5292">
                  <c:v>17994.400000000001</c:v>
                </c:pt>
                <c:pt idx="5293">
                  <c:v>17972.900000000001</c:v>
                </c:pt>
                <c:pt idx="5294">
                  <c:v>17951.5</c:v>
                </c:pt>
                <c:pt idx="5295">
                  <c:v>17930</c:v>
                </c:pt>
                <c:pt idx="5296">
                  <c:v>17908.599999999999</c:v>
                </c:pt>
                <c:pt idx="5297">
                  <c:v>17887.099999999999</c:v>
                </c:pt>
                <c:pt idx="5298">
                  <c:v>17865.7</c:v>
                </c:pt>
                <c:pt idx="5299">
                  <c:v>17844.2</c:v>
                </c:pt>
                <c:pt idx="5300">
                  <c:v>17822.8</c:v>
                </c:pt>
                <c:pt idx="5301">
                  <c:v>17801.3</c:v>
                </c:pt>
                <c:pt idx="5302">
                  <c:v>17779.900000000001</c:v>
                </c:pt>
                <c:pt idx="5303">
                  <c:v>17758.400000000001</c:v>
                </c:pt>
                <c:pt idx="5304">
                  <c:v>17737</c:v>
                </c:pt>
                <c:pt idx="5305">
                  <c:v>17715.599999999999</c:v>
                </c:pt>
                <c:pt idx="5306">
                  <c:v>17694.099999999999</c:v>
                </c:pt>
                <c:pt idx="5307">
                  <c:v>17672.7</c:v>
                </c:pt>
                <c:pt idx="5308">
                  <c:v>17651.2</c:v>
                </c:pt>
                <c:pt idx="5309">
                  <c:v>17629.8</c:v>
                </c:pt>
                <c:pt idx="5310">
                  <c:v>17608.3</c:v>
                </c:pt>
                <c:pt idx="5311">
                  <c:v>17586.900000000001</c:v>
                </c:pt>
                <c:pt idx="5312">
                  <c:v>17565.400000000001</c:v>
                </c:pt>
                <c:pt idx="5313">
                  <c:v>17544</c:v>
                </c:pt>
                <c:pt idx="5314">
                  <c:v>17522.5</c:v>
                </c:pt>
                <c:pt idx="5315">
                  <c:v>17501.099999999999</c:v>
                </c:pt>
                <c:pt idx="5316">
                  <c:v>17479.599999999999</c:v>
                </c:pt>
                <c:pt idx="5317">
                  <c:v>17458.2</c:v>
                </c:pt>
                <c:pt idx="5318">
                  <c:v>17437.099999999999</c:v>
                </c:pt>
                <c:pt idx="5319">
                  <c:v>17416.3</c:v>
                </c:pt>
                <c:pt idx="5320">
                  <c:v>17395.599999999999</c:v>
                </c:pt>
                <c:pt idx="5321">
                  <c:v>17374.8</c:v>
                </c:pt>
                <c:pt idx="5322">
                  <c:v>17354.099999999999</c:v>
                </c:pt>
                <c:pt idx="5323">
                  <c:v>17333.3</c:v>
                </c:pt>
                <c:pt idx="5324">
                  <c:v>17312.599999999999</c:v>
                </c:pt>
                <c:pt idx="5325">
                  <c:v>17291.8</c:v>
                </c:pt>
                <c:pt idx="5326">
                  <c:v>17271.099999999999</c:v>
                </c:pt>
                <c:pt idx="5327">
                  <c:v>17250.3</c:v>
                </c:pt>
                <c:pt idx="5328">
                  <c:v>17229.5</c:v>
                </c:pt>
                <c:pt idx="5329">
                  <c:v>17208.8</c:v>
                </c:pt>
                <c:pt idx="5330">
                  <c:v>17188</c:v>
                </c:pt>
                <c:pt idx="5331">
                  <c:v>17167.3</c:v>
                </c:pt>
                <c:pt idx="5332">
                  <c:v>17146.5</c:v>
                </c:pt>
                <c:pt idx="5333">
                  <c:v>17125.8</c:v>
                </c:pt>
                <c:pt idx="5334">
                  <c:v>17105</c:v>
                </c:pt>
                <c:pt idx="5335">
                  <c:v>17084.3</c:v>
                </c:pt>
                <c:pt idx="5336">
                  <c:v>17063.5</c:v>
                </c:pt>
                <c:pt idx="5337">
                  <c:v>17042.8</c:v>
                </c:pt>
                <c:pt idx="5338">
                  <c:v>17022</c:v>
                </c:pt>
                <c:pt idx="5339">
                  <c:v>17001.2</c:v>
                </c:pt>
                <c:pt idx="5340">
                  <c:v>16980.5</c:v>
                </c:pt>
                <c:pt idx="5341">
                  <c:v>16959.7</c:v>
                </c:pt>
                <c:pt idx="5342">
                  <c:v>16939</c:v>
                </c:pt>
                <c:pt idx="5343">
                  <c:v>16918.2</c:v>
                </c:pt>
                <c:pt idx="5344">
                  <c:v>16897.5</c:v>
                </c:pt>
                <c:pt idx="5345">
                  <c:v>16876.7</c:v>
                </c:pt>
                <c:pt idx="5346">
                  <c:v>20930.400000000001</c:v>
                </c:pt>
                <c:pt idx="5347">
                  <c:v>20935</c:v>
                </c:pt>
                <c:pt idx="5348">
                  <c:v>20939.5</c:v>
                </c:pt>
                <c:pt idx="5349">
                  <c:v>20944</c:v>
                </c:pt>
                <c:pt idx="5350">
                  <c:v>20948.5</c:v>
                </c:pt>
                <c:pt idx="5351">
                  <c:v>20953</c:v>
                </c:pt>
                <c:pt idx="5352">
                  <c:v>20957.5</c:v>
                </c:pt>
                <c:pt idx="5353">
                  <c:v>20962</c:v>
                </c:pt>
                <c:pt idx="5354">
                  <c:v>20966.5</c:v>
                </c:pt>
                <c:pt idx="5355">
                  <c:v>20971.099999999999</c:v>
                </c:pt>
                <c:pt idx="5356">
                  <c:v>20975.599999999999</c:v>
                </c:pt>
                <c:pt idx="5357">
                  <c:v>20980.1</c:v>
                </c:pt>
                <c:pt idx="5358">
                  <c:v>20984.6</c:v>
                </c:pt>
                <c:pt idx="5359">
                  <c:v>20989.1</c:v>
                </c:pt>
                <c:pt idx="5360">
                  <c:v>20993.599999999999</c:v>
                </c:pt>
                <c:pt idx="5361">
                  <c:v>20998.1</c:v>
                </c:pt>
                <c:pt idx="5362">
                  <c:v>21002.7</c:v>
                </c:pt>
                <c:pt idx="5363">
                  <c:v>21007.200000000001</c:v>
                </c:pt>
                <c:pt idx="5364">
                  <c:v>21011.7</c:v>
                </c:pt>
                <c:pt idx="5365">
                  <c:v>21016.2</c:v>
                </c:pt>
                <c:pt idx="5366">
                  <c:v>21020.7</c:v>
                </c:pt>
                <c:pt idx="5367">
                  <c:v>21025.200000000001</c:v>
                </c:pt>
                <c:pt idx="5368">
                  <c:v>21029.7</c:v>
                </c:pt>
                <c:pt idx="5369">
                  <c:v>21034.2</c:v>
                </c:pt>
                <c:pt idx="5370">
                  <c:v>21038.6</c:v>
                </c:pt>
                <c:pt idx="5371">
                  <c:v>21043.1</c:v>
                </c:pt>
                <c:pt idx="5372">
                  <c:v>21047.5</c:v>
                </c:pt>
                <c:pt idx="5373">
                  <c:v>21051.9</c:v>
                </c:pt>
                <c:pt idx="5374">
                  <c:v>21056.3</c:v>
                </c:pt>
              </c:numCache>
            </c:numRef>
          </c:yVal>
          <c:smooth val="0"/>
        </c:ser>
        <c:ser>
          <c:idx val="1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Test3Launch2RTS!$O$2:$O$8988</c:f>
              <c:numCache>
                <c:formatCode>General</c:formatCode>
                <c:ptCount val="8987"/>
                <c:pt idx="0">
                  <c:v>2.62</c:v>
                </c:pt>
                <c:pt idx="1">
                  <c:v>2.68</c:v>
                </c:pt>
                <c:pt idx="2">
                  <c:v>2.74</c:v>
                </c:pt>
                <c:pt idx="3">
                  <c:v>2.79</c:v>
                </c:pt>
                <c:pt idx="4">
                  <c:v>2.85</c:v>
                </c:pt>
                <c:pt idx="5">
                  <c:v>2.9</c:v>
                </c:pt>
                <c:pt idx="6">
                  <c:v>2.96</c:v>
                </c:pt>
                <c:pt idx="7">
                  <c:v>3.01</c:v>
                </c:pt>
                <c:pt idx="8">
                  <c:v>3.04</c:v>
                </c:pt>
                <c:pt idx="9">
                  <c:v>3.03</c:v>
                </c:pt>
                <c:pt idx="10">
                  <c:v>3.02</c:v>
                </c:pt>
                <c:pt idx="11">
                  <c:v>3.01</c:v>
                </c:pt>
                <c:pt idx="12">
                  <c:v>3.01</c:v>
                </c:pt>
                <c:pt idx="13">
                  <c:v>3</c:v>
                </c:pt>
                <c:pt idx="14">
                  <c:v>2.99</c:v>
                </c:pt>
                <c:pt idx="15">
                  <c:v>2.98</c:v>
                </c:pt>
                <c:pt idx="16">
                  <c:v>2.97</c:v>
                </c:pt>
                <c:pt idx="17">
                  <c:v>2.96</c:v>
                </c:pt>
                <c:pt idx="18">
                  <c:v>2.95</c:v>
                </c:pt>
                <c:pt idx="19">
                  <c:v>2.95</c:v>
                </c:pt>
                <c:pt idx="20">
                  <c:v>2.94</c:v>
                </c:pt>
                <c:pt idx="21">
                  <c:v>2.93</c:v>
                </c:pt>
                <c:pt idx="22">
                  <c:v>2.92</c:v>
                </c:pt>
                <c:pt idx="23">
                  <c:v>2.91</c:v>
                </c:pt>
                <c:pt idx="24">
                  <c:v>2.9</c:v>
                </c:pt>
                <c:pt idx="25">
                  <c:v>2.89</c:v>
                </c:pt>
                <c:pt idx="26">
                  <c:v>2.88</c:v>
                </c:pt>
                <c:pt idx="27">
                  <c:v>2.87</c:v>
                </c:pt>
                <c:pt idx="28">
                  <c:v>2.87</c:v>
                </c:pt>
                <c:pt idx="29">
                  <c:v>2.88</c:v>
                </c:pt>
                <c:pt idx="30">
                  <c:v>2.88</c:v>
                </c:pt>
                <c:pt idx="31">
                  <c:v>2.88</c:v>
                </c:pt>
                <c:pt idx="32">
                  <c:v>2.89</c:v>
                </c:pt>
                <c:pt idx="33">
                  <c:v>2.89</c:v>
                </c:pt>
                <c:pt idx="34">
                  <c:v>2.89</c:v>
                </c:pt>
                <c:pt idx="35">
                  <c:v>2.9</c:v>
                </c:pt>
                <c:pt idx="36">
                  <c:v>2.9</c:v>
                </c:pt>
                <c:pt idx="37">
                  <c:v>2.9</c:v>
                </c:pt>
                <c:pt idx="38">
                  <c:v>2.91</c:v>
                </c:pt>
                <c:pt idx="39">
                  <c:v>2.91</c:v>
                </c:pt>
                <c:pt idx="40">
                  <c:v>2.91</c:v>
                </c:pt>
                <c:pt idx="41">
                  <c:v>2.91</c:v>
                </c:pt>
                <c:pt idx="42">
                  <c:v>2.91</c:v>
                </c:pt>
                <c:pt idx="43">
                  <c:v>2.91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2.9</c:v>
                </c:pt>
                <c:pt idx="49">
                  <c:v>2.89</c:v>
                </c:pt>
                <c:pt idx="50">
                  <c:v>2.89</c:v>
                </c:pt>
                <c:pt idx="51">
                  <c:v>2.89</c:v>
                </c:pt>
                <c:pt idx="52">
                  <c:v>2.89</c:v>
                </c:pt>
                <c:pt idx="53">
                  <c:v>2.88</c:v>
                </c:pt>
                <c:pt idx="54">
                  <c:v>2.88</c:v>
                </c:pt>
                <c:pt idx="55">
                  <c:v>2.87</c:v>
                </c:pt>
                <c:pt idx="56">
                  <c:v>2.87</c:v>
                </c:pt>
                <c:pt idx="57">
                  <c:v>2.87</c:v>
                </c:pt>
                <c:pt idx="58">
                  <c:v>2.87</c:v>
                </c:pt>
                <c:pt idx="59">
                  <c:v>2.86</c:v>
                </c:pt>
                <c:pt idx="60">
                  <c:v>2.86</c:v>
                </c:pt>
                <c:pt idx="61">
                  <c:v>2.86</c:v>
                </c:pt>
                <c:pt idx="62">
                  <c:v>2.85</c:v>
                </c:pt>
                <c:pt idx="63">
                  <c:v>2.85</c:v>
                </c:pt>
                <c:pt idx="64">
                  <c:v>2.85</c:v>
                </c:pt>
                <c:pt idx="65">
                  <c:v>2.85</c:v>
                </c:pt>
                <c:pt idx="66">
                  <c:v>2.84</c:v>
                </c:pt>
                <c:pt idx="67">
                  <c:v>2.84</c:v>
                </c:pt>
                <c:pt idx="68">
                  <c:v>2.83</c:v>
                </c:pt>
                <c:pt idx="69">
                  <c:v>2.83</c:v>
                </c:pt>
                <c:pt idx="70">
                  <c:v>2.83</c:v>
                </c:pt>
                <c:pt idx="71">
                  <c:v>2.82</c:v>
                </c:pt>
                <c:pt idx="72">
                  <c:v>2.82</c:v>
                </c:pt>
                <c:pt idx="73">
                  <c:v>2.82</c:v>
                </c:pt>
                <c:pt idx="74">
                  <c:v>2.81</c:v>
                </c:pt>
                <c:pt idx="75">
                  <c:v>2.81</c:v>
                </c:pt>
                <c:pt idx="76">
                  <c:v>2.81</c:v>
                </c:pt>
                <c:pt idx="77">
                  <c:v>2.81</c:v>
                </c:pt>
                <c:pt idx="78">
                  <c:v>2.81</c:v>
                </c:pt>
                <c:pt idx="79">
                  <c:v>2.81</c:v>
                </c:pt>
                <c:pt idx="80">
                  <c:v>2.8</c:v>
                </c:pt>
                <c:pt idx="81">
                  <c:v>2.8</c:v>
                </c:pt>
                <c:pt idx="82">
                  <c:v>2.8</c:v>
                </c:pt>
                <c:pt idx="83">
                  <c:v>2.8</c:v>
                </c:pt>
                <c:pt idx="84">
                  <c:v>2.79</c:v>
                </c:pt>
                <c:pt idx="85">
                  <c:v>2.79</c:v>
                </c:pt>
                <c:pt idx="86">
                  <c:v>2.78</c:v>
                </c:pt>
                <c:pt idx="87">
                  <c:v>2.78</c:v>
                </c:pt>
                <c:pt idx="88">
                  <c:v>2.77</c:v>
                </c:pt>
                <c:pt idx="89">
                  <c:v>2.77</c:v>
                </c:pt>
                <c:pt idx="90">
                  <c:v>2.76</c:v>
                </c:pt>
                <c:pt idx="91">
                  <c:v>2.76</c:v>
                </c:pt>
                <c:pt idx="92">
                  <c:v>2.76</c:v>
                </c:pt>
                <c:pt idx="93">
                  <c:v>2.75</c:v>
                </c:pt>
                <c:pt idx="94">
                  <c:v>2.75</c:v>
                </c:pt>
                <c:pt idx="95">
                  <c:v>2.75</c:v>
                </c:pt>
                <c:pt idx="96">
                  <c:v>2.74</c:v>
                </c:pt>
                <c:pt idx="97">
                  <c:v>2.74</c:v>
                </c:pt>
                <c:pt idx="98">
                  <c:v>2.74</c:v>
                </c:pt>
                <c:pt idx="99">
                  <c:v>2.74</c:v>
                </c:pt>
                <c:pt idx="100">
                  <c:v>2.74</c:v>
                </c:pt>
                <c:pt idx="101">
                  <c:v>2.74</c:v>
                </c:pt>
                <c:pt idx="102">
                  <c:v>2.74</c:v>
                </c:pt>
                <c:pt idx="103">
                  <c:v>2.74</c:v>
                </c:pt>
                <c:pt idx="104">
                  <c:v>2.74</c:v>
                </c:pt>
                <c:pt idx="105">
                  <c:v>2.74</c:v>
                </c:pt>
                <c:pt idx="106">
                  <c:v>2.73</c:v>
                </c:pt>
                <c:pt idx="107">
                  <c:v>2.73</c:v>
                </c:pt>
                <c:pt idx="108">
                  <c:v>2.73</c:v>
                </c:pt>
                <c:pt idx="109">
                  <c:v>2.73</c:v>
                </c:pt>
                <c:pt idx="110">
                  <c:v>2.72</c:v>
                </c:pt>
                <c:pt idx="111">
                  <c:v>2.72</c:v>
                </c:pt>
                <c:pt idx="112">
                  <c:v>2.72</c:v>
                </c:pt>
                <c:pt idx="113">
                  <c:v>2.72</c:v>
                </c:pt>
                <c:pt idx="114">
                  <c:v>2.72</c:v>
                </c:pt>
                <c:pt idx="115">
                  <c:v>2.72</c:v>
                </c:pt>
                <c:pt idx="116">
                  <c:v>2.72</c:v>
                </c:pt>
                <c:pt idx="117">
                  <c:v>2.71</c:v>
                </c:pt>
                <c:pt idx="118">
                  <c:v>2.71</c:v>
                </c:pt>
                <c:pt idx="119">
                  <c:v>2.71</c:v>
                </c:pt>
                <c:pt idx="120">
                  <c:v>2.71</c:v>
                </c:pt>
                <c:pt idx="121">
                  <c:v>2.71</c:v>
                </c:pt>
                <c:pt idx="122">
                  <c:v>2.71</c:v>
                </c:pt>
                <c:pt idx="123">
                  <c:v>2.71</c:v>
                </c:pt>
                <c:pt idx="124">
                  <c:v>2.71</c:v>
                </c:pt>
                <c:pt idx="125">
                  <c:v>2.71</c:v>
                </c:pt>
                <c:pt idx="126">
                  <c:v>2.71</c:v>
                </c:pt>
                <c:pt idx="127">
                  <c:v>2.71</c:v>
                </c:pt>
                <c:pt idx="128">
                  <c:v>2.71</c:v>
                </c:pt>
                <c:pt idx="129">
                  <c:v>2.71</c:v>
                </c:pt>
                <c:pt idx="130">
                  <c:v>2.71</c:v>
                </c:pt>
                <c:pt idx="131">
                  <c:v>2.71</c:v>
                </c:pt>
                <c:pt idx="132">
                  <c:v>2.7</c:v>
                </c:pt>
                <c:pt idx="133">
                  <c:v>2.7</c:v>
                </c:pt>
                <c:pt idx="134">
                  <c:v>2.7</c:v>
                </c:pt>
                <c:pt idx="135">
                  <c:v>2.7</c:v>
                </c:pt>
                <c:pt idx="136">
                  <c:v>2.7</c:v>
                </c:pt>
                <c:pt idx="137">
                  <c:v>2.7</c:v>
                </c:pt>
                <c:pt idx="138">
                  <c:v>2.7</c:v>
                </c:pt>
                <c:pt idx="139">
                  <c:v>2.7</c:v>
                </c:pt>
                <c:pt idx="140">
                  <c:v>2.7</c:v>
                </c:pt>
                <c:pt idx="141">
                  <c:v>2.7</c:v>
                </c:pt>
                <c:pt idx="142">
                  <c:v>2.71</c:v>
                </c:pt>
                <c:pt idx="143">
                  <c:v>2.71</c:v>
                </c:pt>
                <c:pt idx="144">
                  <c:v>2.71</c:v>
                </c:pt>
                <c:pt idx="145">
                  <c:v>2.71</c:v>
                </c:pt>
                <c:pt idx="146">
                  <c:v>2.71</c:v>
                </c:pt>
                <c:pt idx="147">
                  <c:v>2.71</c:v>
                </c:pt>
                <c:pt idx="148">
                  <c:v>2.71</c:v>
                </c:pt>
                <c:pt idx="149">
                  <c:v>2.71</c:v>
                </c:pt>
                <c:pt idx="150">
                  <c:v>2.71</c:v>
                </c:pt>
                <c:pt idx="151">
                  <c:v>2.71</c:v>
                </c:pt>
                <c:pt idx="152">
                  <c:v>2.71</c:v>
                </c:pt>
                <c:pt idx="153">
                  <c:v>2.7</c:v>
                </c:pt>
                <c:pt idx="154">
                  <c:v>2.7</c:v>
                </c:pt>
                <c:pt idx="155">
                  <c:v>2.7</c:v>
                </c:pt>
                <c:pt idx="156">
                  <c:v>2.7</c:v>
                </c:pt>
                <c:pt idx="157">
                  <c:v>2.7</c:v>
                </c:pt>
                <c:pt idx="158">
                  <c:v>2.7</c:v>
                </c:pt>
                <c:pt idx="159">
                  <c:v>2.69</c:v>
                </c:pt>
                <c:pt idx="160">
                  <c:v>2.69</c:v>
                </c:pt>
                <c:pt idx="161">
                  <c:v>2.69</c:v>
                </c:pt>
                <c:pt idx="162">
                  <c:v>2.68</c:v>
                </c:pt>
                <c:pt idx="163">
                  <c:v>2.68</c:v>
                </c:pt>
                <c:pt idx="164">
                  <c:v>2.68</c:v>
                </c:pt>
                <c:pt idx="165">
                  <c:v>2.67</c:v>
                </c:pt>
                <c:pt idx="166">
                  <c:v>2.67</c:v>
                </c:pt>
                <c:pt idx="167">
                  <c:v>2.66</c:v>
                </c:pt>
                <c:pt idx="168">
                  <c:v>2.66</c:v>
                </c:pt>
                <c:pt idx="169">
                  <c:v>2.66</c:v>
                </c:pt>
                <c:pt idx="170">
                  <c:v>2.66</c:v>
                </c:pt>
                <c:pt idx="171">
                  <c:v>2.65</c:v>
                </c:pt>
                <c:pt idx="172">
                  <c:v>2.65</c:v>
                </c:pt>
                <c:pt idx="173">
                  <c:v>2.65</c:v>
                </c:pt>
                <c:pt idx="174">
                  <c:v>2.65</c:v>
                </c:pt>
                <c:pt idx="175">
                  <c:v>2.64</c:v>
                </c:pt>
                <c:pt idx="176">
                  <c:v>2.64</c:v>
                </c:pt>
                <c:pt idx="177">
                  <c:v>2.64</c:v>
                </c:pt>
                <c:pt idx="178">
                  <c:v>2.63</c:v>
                </c:pt>
                <c:pt idx="179">
                  <c:v>2.63</c:v>
                </c:pt>
                <c:pt idx="180">
                  <c:v>2.62</c:v>
                </c:pt>
                <c:pt idx="181">
                  <c:v>2.62</c:v>
                </c:pt>
                <c:pt idx="182">
                  <c:v>2.62</c:v>
                </c:pt>
                <c:pt idx="183">
                  <c:v>2.61</c:v>
                </c:pt>
                <c:pt idx="184">
                  <c:v>2.61</c:v>
                </c:pt>
                <c:pt idx="185">
                  <c:v>2.61</c:v>
                </c:pt>
                <c:pt idx="186">
                  <c:v>2.61</c:v>
                </c:pt>
                <c:pt idx="187">
                  <c:v>2.6</c:v>
                </c:pt>
                <c:pt idx="188">
                  <c:v>2.6</c:v>
                </c:pt>
                <c:pt idx="189">
                  <c:v>2.6</c:v>
                </c:pt>
                <c:pt idx="190">
                  <c:v>2.6</c:v>
                </c:pt>
                <c:pt idx="191">
                  <c:v>2.6</c:v>
                </c:pt>
                <c:pt idx="192">
                  <c:v>2.6</c:v>
                </c:pt>
                <c:pt idx="193">
                  <c:v>2.6</c:v>
                </c:pt>
                <c:pt idx="194">
                  <c:v>2.6</c:v>
                </c:pt>
                <c:pt idx="195">
                  <c:v>2.61</c:v>
                </c:pt>
                <c:pt idx="196">
                  <c:v>2.61</c:v>
                </c:pt>
                <c:pt idx="197">
                  <c:v>2.61</c:v>
                </c:pt>
                <c:pt idx="198">
                  <c:v>2.61</c:v>
                </c:pt>
                <c:pt idx="199">
                  <c:v>2.61</c:v>
                </c:pt>
                <c:pt idx="200">
                  <c:v>2.61</c:v>
                </c:pt>
                <c:pt idx="201">
                  <c:v>2.61</c:v>
                </c:pt>
                <c:pt idx="202">
                  <c:v>2.61</c:v>
                </c:pt>
                <c:pt idx="203">
                  <c:v>2.61</c:v>
                </c:pt>
                <c:pt idx="204">
                  <c:v>2.61</c:v>
                </c:pt>
                <c:pt idx="205">
                  <c:v>2.61</c:v>
                </c:pt>
                <c:pt idx="206">
                  <c:v>2.61</c:v>
                </c:pt>
                <c:pt idx="207">
                  <c:v>2.61</c:v>
                </c:pt>
                <c:pt idx="208">
                  <c:v>2.61</c:v>
                </c:pt>
                <c:pt idx="209">
                  <c:v>2.61</c:v>
                </c:pt>
                <c:pt idx="210">
                  <c:v>2.61</c:v>
                </c:pt>
                <c:pt idx="211">
                  <c:v>2.61</c:v>
                </c:pt>
                <c:pt idx="212">
                  <c:v>2.61</c:v>
                </c:pt>
                <c:pt idx="213">
                  <c:v>2.61</c:v>
                </c:pt>
                <c:pt idx="214">
                  <c:v>2.61</c:v>
                </c:pt>
                <c:pt idx="215">
                  <c:v>2.61</c:v>
                </c:pt>
                <c:pt idx="216">
                  <c:v>2.61</c:v>
                </c:pt>
                <c:pt idx="217">
                  <c:v>2.61</c:v>
                </c:pt>
                <c:pt idx="218">
                  <c:v>2.61</c:v>
                </c:pt>
                <c:pt idx="219">
                  <c:v>2.61</c:v>
                </c:pt>
                <c:pt idx="220">
                  <c:v>2.61</c:v>
                </c:pt>
                <c:pt idx="221">
                  <c:v>2.6</c:v>
                </c:pt>
                <c:pt idx="222">
                  <c:v>2.6</c:v>
                </c:pt>
                <c:pt idx="223">
                  <c:v>2.6</c:v>
                </c:pt>
                <c:pt idx="224">
                  <c:v>2.6</c:v>
                </c:pt>
                <c:pt idx="225">
                  <c:v>2.61</c:v>
                </c:pt>
                <c:pt idx="226">
                  <c:v>2.61</c:v>
                </c:pt>
                <c:pt idx="227">
                  <c:v>2.61</c:v>
                </c:pt>
                <c:pt idx="228">
                  <c:v>2.61</c:v>
                </c:pt>
                <c:pt idx="229">
                  <c:v>2.61</c:v>
                </c:pt>
                <c:pt idx="230">
                  <c:v>2.61</c:v>
                </c:pt>
                <c:pt idx="231">
                  <c:v>2.61</c:v>
                </c:pt>
                <c:pt idx="232">
                  <c:v>2.61</c:v>
                </c:pt>
                <c:pt idx="233">
                  <c:v>2.61</c:v>
                </c:pt>
                <c:pt idx="234">
                  <c:v>2.61</c:v>
                </c:pt>
                <c:pt idx="235">
                  <c:v>2.61</c:v>
                </c:pt>
                <c:pt idx="236">
                  <c:v>2.6</c:v>
                </c:pt>
                <c:pt idx="237">
                  <c:v>2.6</c:v>
                </c:pt>
                <c:pt idx="238">
                  <c:v>2.6</c:v>
                </c:pt>
                <c:pt idx="239">
                  <c:v>2.6</c:v>
                </c:pt>
                <c:pt idx="240">
                  <c:v>2.6</c:v>
                </c:pt>
                <c:pt idx="241">
                  <c:v>2.6</c:v>
                </c:pt>
                <c:pt idx="242">
                  <c:v>2.6</c:v>
                </c:pt>
                <c:pt idx="243">
                  <c:v>2.59</c:v>
                </c:pt>
                <c:pt idx="244">
                  <c:v>2.59</c:v>
                </c:pt>
                <c:pt idx="245">
                  <c:v>2.59</c:v>
                </c:pt>
                <c:pt idx="246">
                  <c:v>2.59</c:v>
                </c:pt>
                <c:pt idx="247">
                  <c:v>2.59</c:v>
                </c:pt>
                <c:pt idx="248">
                  <c:v>2.59</c:v>
                </c:pt>
                <c:pt idx="249">
                  <c:v>2.59</c:v>
                </c:pt>
                <c:pt idx="250">
                  <c:v>2.59</c:v>
                </c:pt>
                <c:pt idx="251">
                  <c:v>2.59</c:v>
                </c:pt>
                <c:pt idx="252">
                  <c:v>2.59</c:v>
                </c:pt>
                <c:pt idx="253">
                  <c:v>2.59</c:v>
                </c:pt>
                <c:pt idx="254">
                  <c:v>2.58</c:v>
                </c:pt>
                <c:pt idx="255">
                  <c:v>2.58</c:v>
                </c:pt>
                <c:pt idx="256">
                  <c:v>2.58</c:v>
                </c:pt>
                <c:pt idx="257">
                  <c:v>2.58</c:v>
                </c:pt>
                <c:pt idx="258">
                  <c:v>2.57</c:v>
                </c:pt>
                <c:pt idx="259">
                  <c:v>2.57</c:v>
                </c:pt>
                <c:pt idx="260">
                  <c:v>2.57</c:v>
                </c:pt>
                <c:pt idx="261">
                  <c:v>2.57</c:v>
                </c:pt>
                <c:pt idx="262">
                  <c:v>2.57</c:v>
                </c:pt>
                <c:pt idx="263">
                  <c:v>2.56</c:v>
                </c:pt>
                <c:pt idx="264">
                  <c:v>2.56</c:v>
                </c:pt>
                <c:pt idx="265">
                  <c:v>2.56</c:v>
                </c:pt>
                <c:pt idx="266">
                  <c:v>2.56</c:v>
                </c:pt>
                <c:pt idx="267">
                  <c:v>2.56</c:v>
                </c:pt>
                <c:pt idx="268">
                  <c:v>2.56</c:v>
                </c:pt>
                <c:pt idx="269">
                  <c:v>2.5499999999999998</c:v>
                </c:pt>
                <c:pt idx="270">
                  <c:v>2.5499999999999998</c:v>
                </c:pt>
                <c:pt idx="271">
                  <c:v>2.5499999999999998</c:v>
                </c:pt>
                <c:pt idx="272">
                  <c:v>2.5499999999999998</c:v>
                </c:pt>
                <c:pt idx="273">
                  <c:v>2.5499999999999998</c:v>
                </c:pt>
                <c:pt idx="274">
                  <c:v>2.5499999999999998</c:v>
                </c:pt>
                <c:pt idx="275">
                  <c:v>2.54</c:v>
                </c:pt>
                <c:pt idx="276">
                  <c:v>2.54</c:v>
                </c:pt>
                <c:pt idx="277">
                  <c:v>2.54</c:v>
                </c:pt>
                <c:pt idx="278">
                  <c:v>2.54</c:v>
                </c:pt>
                <c:pt idx="279">
                  <c:v>2.54</c:v>
                </c:pt>
                <c:pt idx="280">
                  <c:v>2.54</c:v>
                </c:pt>
                <c:pt idx="281">
                  <c:v>2.5299999999999998</c:v>
                </c:pt>
                <c:pt idx="282">
                  <c:v>2.5299999999999998</c:v>
                </c:pt>
                <c:pt idx="283">
                  <c:v>2.5299999999999998</c:v>
                </c:pt>
                <c:pt idx="284">
                  <c:v>2.5299999999999998</c:v>
                </c:pt>
                <c:pt idx="285">
                  <c:v>2.5299999999999998</c:v>
                </c:pt>
                <c:pt idx="286">
                  <c:v>2.5299999999999998</c:v>
                </c:pt>
                <c:pt idx="287">
                  <c:v>2.5299999999999998</c:v>
                </c:pt>
                <c:pt idx="288">
                  <c:v>2.5299999999999998</c:v>
                </c:pt>
                <c:pt idx="289">
                  <c:v>2.5299999999999998</c:v>
                </c:pt>
                <c:pt idx="290">
                  <c:v>2.5299999999999998</c:v>
                </c:pt>
                <c:pt idx="291">
                  <c:v>2.5299999999999998</c:v>
                </c:pt>
                <c:pt idx="292">
                  <c:v>2.5299999999999998</c:v>
                </c:pt>
                <c:pt idx="293">
                  <c:v>2.5299999999999998</c:v>
                </c:pt>
                <c:pt idx="294">
                  <c:v>2.5299999999999998</c:v>
                </c:pt>
                <c:pt idx="295">
                  <c:v>2.5299999999999998</c:v>
                </c:pt>
                <c:pt idx="296">
                  <c:v>2.5299999999999998</c:v>
                </c:pt>
                <c:pt idx="297">
                  <c:v>2.5299999999999998</c:v>
                </c:pt>
                <c:pt idx="298">
                  <c:v>2.5299999999999998</c:v>
                </c:pt>
                <c:pt idx="299">
                  <c:v>2.52</c:v>
                </c:pt>
                <c:pt idx="300">
                  <c:v>2.5099999999999998</c:v>
                </c:pt>
                <c:pt idx="301">
                  <c:v>2.4900000000000002</c:v>
                </c:pt>
                <c:pt idx="302">
                  <c:v>2.48</c:v>
                </c:pt>
                <c:pt idx="303">
                  <c:v>2.4700000000000002</c:v>
                </c:pt>
                <c:pt idx="304">
                  <c:v>2.46</c:v>
                </c:pt>
                <c:pt idx="305">
                  <c:v>2.4500000000000002</c:v>
                </c:pt>
                <c:pt idx="306">
                  <c:v>2.44</c:v>
                </c:pt>
                <c:pt idx="307">
                  <c:v>2.4300000000000002</c:v>
                </c:pt>
                <c:pt idx="308">
                  <c:v>2.42</c:v>
                </c:pt>
                <c:pt idx="309">
                  <c:v>2.41</c:v>
                </c:pt>
                <c:pt idx="310">
                  <c:v>2.4</c:v>
                </c:pt>
                <c:pt idx="311">
                  <c:v>2.39</c:v>
                </c:pt>
                <c:pt idx="312">
                  <c:v>2.38</c:v>
                </c:pt>
                <c:pt idx="313">
                  <c:v>2.37</c:v>
                </c:pt>
                <c:pt idx="314">
                  <c:v>2.36</c:v>
                </c:pt>
                <c:pt idx="315">
                  <c:v>2.34</c:v>
                </c:pt>
                <c:pt idx="316">
                  <c:v>2.31</c:v>
                </c:pt>
                <c:pt idx="317">
                  <c:v>2.27</c:v>
                </c:pt>
                <c:pt idx="318">
                  <c:v>2.2400000000000002</c:v>
                </c:pt>
                <c:pt idx="319">
                  <c:v>2.21</c:v>
                </c:pt>
                <c:pt idx="320">
                  <c:v>2.1800000000000002</c:v>
                </c:pt>
                <c:pt idx="321">
                  <c:v>2.15</c:v>
                </c:pt>
                <c:pt idx="322">
                  <c:v>2.11</c:v>
                </c:pt>
                <c:pt idx="323">
                  <c:v>2.08</c:v>
                </c:pt>
                <c:pt idx="324">
                  <c:v>2.0499999999999998</c:v>
                </c:pt>
                <c:pt idx="325">
                  <c:v>2.02</c:v>
                </c:pt>
                <c:pt idx="326">
                  <c:v>1.98</c:v>
                </c:pt>
                <c:pt idx="327">
                  <c:v>1.95</c:v>
                </c:pt>
                <c:pt idx="328">
                  <c:v>1.92</c:v>
                </c:pt>
                <c:pt idx="329">
                  <c:v>1.89</c:v>
                </c:pt>
                <c:pt idx="330">
                  <c:v>1.86</c:v>
                </c:pt>
                <c:pt idx="331">
                  <c:v>1.82</c:v>
                </c:pt>
                <c:pt idx="332">
                  <c:v>1.78</c:v>
                </c:pt>
                <c:pt idx="333">
                  <c:v>1.74</c:v>
                </c:pt>
                <c:pt idx="334">
                  <c:v>1.7</c:v>
                </c:pt>
                <c:pt idx="335">
                  <c:v>1.66</c:v>
                </c:pt>
                <c:pt idx="336">
                  <c:v>1.62</c:v>
                </c:pt>
                <c:pt idx="337">
                  <c:v>1.57</c:v>
                </c:pt>
                <c:pt idx="338">
                  <c:v>1.53</c:v>
                </c:pt>
                <c:pt idx="339">
                  <c:v>1.49</c:v>
                </c:pt>
                <c:pt idx="340">
                  <c:v>1.45</c:v>
                </c:pt>
                <c:pt idx="341">
                  <c:v>1.41</c:v>
                </c:pt>
                <c:pt idx="342">
                  <c:v>1.37</c:v>
                </c:pt>
                <c:pt idx="343">
                  <c:v>1.33</c:v>
                </c:pt>
                <c:pt idx="344">
                  <c:v>1.28</c:v>
                </c:pt>
                <c:pt idx="345">
                  <c:v>1.24</c:v>
                </c:pt>
                <c:pt idx="346">
                  <c:v>1.2</c:v>
                </c:pt>
                <c:pt idx="347">
                  <c:v>1.17</c:v>
                </c:pt>
                <c:pt idx="348">
                  <c:v>1.1399999999999999</c:v>
                </c:pt>
                <c:pt idx="349">
                  <c:v>1.1200000000000001</c:v>
                </c:pt>
                <c:pt idx="350">
                  <c:v>1.1000000000000001</c:v>
                </c:pt>
                <c:pt idx="351">
                  <c:v>1.08</c:v>
                </c:pt>
                <c:pt idx="352">
                  <c:v>1.05</c:v>
                </c:pt>
                <c:pt idx="353">
                  <c:v>1.03</c:v>
                </c:pt>
                <c:pt idx="354">
                  <c:v>1.01</c:v>
                </c:pt>
                <c:pt idx="355">
                  <c:v>0.99</c:v>
                </c:pt>
                <c:pt idx="356">
                  <c:v>0.97</c:v>
                </c:pt>
                <c:pt idx="357">
                  <c:v>0.94</c:v>
                </c:pt>
                <c:pt idx="358">
                  <c:v>0.92</c:v>
                </c:pt>
                <c:pt idx="359">
                  <c:v>0.9</c:v>
                </c:pt>
                <c:pt idx="360">
                  <c:v>0.88</c:v>
                </c:pt>
                <c:pt idx="361">
                  <c:v>0.85</c:v>
                </c:pt>
                <c:pt idx="362">
                  <c:v>0.83</c:v>
                </c:pt>
                <c:pt idx="363">
                  <c:v>0.81</c:v>
                </c:pt>
                <c:pt idx="364">
                  <c:v>0.8</c:v>
                </c:pt>
                <c:pt idx="365">
                  <c:v>0.79</c:v>
                </c:pt>
                <c:pt idx="366">
                  <c:v>0.79</c:v>
                </c:pt>
                <c:pt idx="367">
                  <c:v>0.78</c:v>
                </c:pt>
                <c:pt idx="368">
                  <c:v>0.77</c:v>
                </c:pt>
                <c:pt idx="369">
                  <c:v>0.76</c:v>
                </c:pt>
                <c:pt idx="370">
                  <c:v>0.75</c:v>
                </c:pt>
                <c:pt idx="371">
                  <c:v>0.74</c:v>
                </c:pt>
                <c:pt idx="372">
                  <c:v>0.74</c:v>
                </c:pt>
                <c:pt idx="373">
                  <c:v>0.73</c:v>
                </c:pt>
                <c:pt idx="374">
                  <c:v>0.72</c:v>
                </c:pt>
                <c:pt idx="375">
                  <c:v>0.71</c:v>
                </c:pt>
                <c:pt idx="376">
                  <c:v>0.7</c:v>
                </c:pt>
                <c:pt idx="377">
                  <c:v>0.7</c:v>
                </c:pt>
                <c:pt idx="378">
                  <c:v>0.69</c:v>
                </c:pt>
                <c:pt idx="379">
                  <c:v>0.68</c:v>
                </c:pt>
                <c:pt idx="380">
                  <c:v>0.68</c:v>
                </c:pt>
                <c:pt idx="381">
                  <c:v>0.68</c:v>
                </c:pt>
                <c:pt idx="382">
                  <c:v>0.68</c:v>
                </c:pt>
                <c:pt idx="383">
                  <c:v>0.68</c:v>
                </c:pt>
                <c:pt idx="384">
                  <c:v>0.68</c:v>
                </c:pt>
                <c:pt idx="385">
                  <c:v>0.68</c:v>
                </c:pt>
                <c:pt idx="386">
                  <c:v>0.68</c:v>
                </c:pt>
                <c:pt idx="387">
                  <c:v>0.67</c:v>
                </c:pt>
                <c:pt idx="388">
                  <c:v>0.67</c:v>
                </c:pt>
                <c:pt idx="389">
                  <c:v>0.67</c:v>
                </c:pt>
                <c:pt idx="390">
                  <c:v>0.67</c:v>
                </c:pt>
                <c:pt idx="391">
                  <c:v>0.67</c:v>
                </c:pt>
                <c:pt idx="392">
                  <c:v>0.67</c:v>
                </c:pt>
                <c:pt idx="393">
                  <c:v>0.67</c:v>
                </c:pt>
                <c:pt idx="394">
                  <c:v>0.67</c:v>
                </c:pt>
                <c:pt idx="395">
                  <c:v>0.67</c:v>
                </c:pt>
                <c:pt idx="396">
                  <c:v>0.67</c:v>
                </c:pt>
                <c:pt idx="397">
                  <c:v>0.66</c:v>
                </c:pt>
                <c:pt idx="398">
                  <c:v>0.66</c:v>
                </c:pt>
                <c:pt idx="399">
                  <c:v>0.66</c:v>
                </c:pt>
                <c:pt idx="400">
                  <c:v>0.65</c:v>
                </c:pt>
                <c:pt idx="401">
                  <c:v>0.65</c:v>
                </c:pt>
                <c:pt idx="402">
                  <c:v>0.65</c:v>
                </c:pt>
                <c:pt idx="403">
                  <c:v>0.65</c:v>
                </c:pt>
                <c:pt idx="404">
                  <c:v>0.64</c:v>
                </c:pt>
                <c:pt idx="405">
                  <c:v>0.64</c:v>
                </c:pt>
                <c:pt idx="406">
                  <c:v>0.64</c:v>
                </c:pt>
                <c:pt idx="407">
                  <c:v>0.63</c:v>
                </c:pt>
                <c:pt idx="408">
                  <c:v>0.63</c:v>
                </c:pt>
                <c:pt idx="409">
                  <c:v>0.63</c:v>
                </c:pt>
                <c:pt idx="410">
                  <c:v>0.63</c:v>
                </c:pt>
                <c:pt idx="411">
                  <c:v>0.62</c:v>
                </c:pt>
                <c:pt idx="412">
                  <c:v>0.62</c:v>
                </c:pt>
                <c:pt idx="413">
                  <c:v>0.62</c:v>
                </c:pt>
                <c:pt idx="414">
                  <c:v>0.62</c:v>
                </c:pt>
                <c:pt idx="415">
                  <c:v>0.62</c:v>
                </c:pt>
                <c:pt idx="416">
                  <c:v>0.62</c:v>
                </c:pt>
                <c:pt idx="417">
                  <c:v>0.62</c:v>
                </c:pt>
                <c:pt idx="418">
                  <c:v>0.61</c:v>
                </c:pt>
                <c:pt idx="419">
                  <c:v>0.61</c:v>
                </c:pt>
                <c:pt idx="420">
                  <c:v>0.61</c:v>
                </c:pt>
                <c:pt idx="421">
                  <c:v>0.61</c:v>
                </c:pt>
                <c:pt idx="422">
                  <c:v>0.61</c:v>
                </c:pt>
                <c:pt idx="423">
                  <c:v>0.61</c:v>
                </c:pt>
                <c:pt idx="424">
                  <c:v>0.61</c:v>
                </c:pt>
                <c:pt idx="425">
                  <c:v>0.61</c:v>
                </c:pt>
                <c:pt idx="426">
                  <c:v>0.61</c:v>
                </c:pt>
                <c:pt idx="427">
                  <c:v>0.61</c:v>
                </c:pt>
                <c:pt idx="428">
                  <c:v>0.6</c:v>
                </c:pt>
                <c:pt idx="429">
                  <c:v>0.6</c:v>
                </c:pt>
                <c:pt idx="430">
                  <c:v>0.6</c:v>
                </c:pt>
                <c:pt idx="431">
                  <c:v>0.6</c:v>
                </c:pt>
                <c:pt idx="432">
                  <c:v>0.6</c:v>
                </c:pt>
                <c:pt idx="433">
                  <c:v>0.6</c:v>
                </c:pt>
                <c:pt idx="434">
                  <c:v>0.6</c:v>
                </c:pt>
                <c:pt idx="435">
                  <c:v>0.59</c:v>
                </c:pt>
                <c:pt idx="436">
                  <c:v>0.59</c:v>
                </c:pt>
                <c:pt idx="437">
                  <c:v>0.59</c:v>
                </c:pt>
                <c:pt idx="438">
                  <c:v>0.59</c:v>
                </c:pt>
                <c:pt idx="439">
                  <c:v>0.59</c:v>
                </c:pt>
                <c:pt idx="440">
                  <c:v>0.59</c:v>
                </c:pt>
                <c:pt idx="441">
                  <c:v>0.59</c:v>
                </c:pt>
                <c:pt idx="442">
                  <c:v>0.57999999999999996</c:v>
                </c:pt>
                <c:pt idx="443">
                  <c:v>0.57999999999999996</c:v>
                </c:pt>
                <c:pt idx="444">
                  <c:v>0.57999999999999996</c:v>
                </c:pt>
                <c:pt idx="445">
                  <c:v>0.57999999999999996</c:v>
                </c:pt>
                <c:pt idx="446">
                  <c:v>0.57999999999999996</c:v>
                </c:pt>
                <c:pt idx="447">
                  <c:v>0.57999999999999996</c:v>
                </c:pt>
                <c:pt idx="448">
                  <c:v>0.57999999999999996</c:v>
                </c:pt>
                <c:pt idx="449">
                  <c:v>0.56999999999999995</c:v>
                </c:pt>
                <c:pt idx="450">
                  <c:v>0.56999999999999995</c:v>
                </c:pt>
                <c:pt idx="451">
                  <c:v>0.56999999999999995</c:v>
                </c:pt>
                <c:pt idx="452">
                  <c:v>0.56999999999999995</c:v>
                </c:pt>
                <c:pt idx="453">
                  <c:v>0.56999999999999995</c:v>
                </c:pt>
                <c:pt idx="454">
                  <c:v>0.56999999999999995</c:v>
                </c:pt>
                <c:pt idx="455">
                  <c:v>0.56000000000000005</c:v>
                </c:pt>
                <c:pt idx="456">
                  <c:v>0.56000000000000005</c:v>
                </c:pt>
                <c:pt idx="457">
                  <c:v>0.56000000000000005</c:v>
                </c:pt>
                <c:pt idx="458">
                  <c:v>0.56000000000000005</c:v>
                </c:pt>
                <c:pt idx="459">
                  <c:v>0.56000000000000005</c:v>
                </c:pt>
                <c:pt idx="460">
                  <c:v>0.56000000000000005</c:v>
                </c:pt>
                <c:pt idx="461">
                  <c:v>0.56000000000000005</c:v>
                </c:pt>
                <c:pt idx="462">
                  <c:v>0.55000000000000004</c:v>
                </c:pt>
                <c:pt idx="463">
                  <c:v>0.55000000000000004</c:v>
                </c:pt>
                <c:pt idx="464">
                  <c:v>0.55000000000000004</c:v>
                </c:pt>
                <c:pt idx="465">
                  <c:v>0.55000000000000004</c:v>
                </c:pt>
                <c:pt idx="466">
                  <c:v>0.55000000000000004</c:v>
                </c:pt>
                <c:pt idx="467">
                  <c:v>0.54</c:v>
                </c:pt>
                <c:pt idx="468">
                  <c:v>0.54</c:v>
                </c:pt>
                <c:pt idx="469">
                  <c:v>0.54</c:v>
                </c:pt>
                <c:pt idx="470">
                  <c:v>0.54</c:v>
                </c:pt>
                <c:pt idx="471">
                  <c:v>0.54</c:v>
                </c:pt>
                <c:pt idx="472">
                  <c:v>0.54</c:v>
                </c:pt>
                <c:pt idx="473">
                  <c:v>0.53</c:v>
                </c:pt>
                <c:pt idx="474">
                  <c:v>0.53</c:v>
                </c:pt>
                <c:pt idx="475">
                  <c:v>0.53</c:v>
                </c:pt>
                <c:pt idx="476">
                  <c:v>0.53</c:v>
                </c:pt>
                <c:pt idx="477">
                  <c:v>0.53</c:v>
                </c:pt>
                <c:pt idx="478">
                  <c:v>0.53</c:v>
                </c:pt>
                <c:pt idx="479">
                  <c:v>0.52</c:v>
                </c:pt>
                <c:pt idx="480">
                  <c:v>0.52</c:v>
                </c:pt>
                <c:pt idx="481">
                  <c:v>0.52</c:v>
                </c:pt>
                <c:pt idx="482">
                  <c:v>0.52</c:v>
                </c:pt>
                <c:pt idx="483">
                  <c:v>0.52</c:v>
                </c:pt>
                <c:pt idx="484">
                  <c:v>0.52</c:v>
                </c:pt>
                <c:pt idx="485">
                  <c:v>0.52</c:v>
                </c:pt>
                <c:pt idx="486">
                  <c:v>0.52</c:v>
                </c:pt>
                <c:pt idx="487">
                  <c:v>0.51</c:v>
                </c:pt>
                <c:pt idx="488">
                  <c:v>0.51</c:v>
                </c:pt>
                <c:pt idx="489">
                  <c:v>0.51</c:v>
                </c:pt>
                <c:pt idx="490">
                  <c:v>0.51</c:v>
                </c:pt>
                <c:pt idx="491">
                  <c:v>0.51</c:v>
                </c:pt>
                <c:pt idx="492">
                  <c:v>0.51</c:v>
                </c:pt>
                <c:pt idx="493">
                  <c:v>0.51</c:v>
                </c:pt>
                <c:pt idx="494">
                  <c:v>0.51</c:v>
                </c:pt>
                <c:pt idx="495">
                  <c:v>0.5</c:v>
                </c:pt>
                <c:pt idx="496">
                  <c:v>0.5</c:v>
                </c:pt>
                <c:pt idx="497">
                  <c:v>0.5</c:v>
                </c:pt>
                <c:pt idx="498">
                  <c:v>0.5</c:v>
                </c:pt>
                <c:pt idx="499">
                  <c:v>0.5</c:v>
                </c:pt>
                <c:pt idx="500">
                  <c:v>0.5</c:v>
                </c:pt>
                <c:pt idx="501">
                  <c:v>0.5</c:v>
                </c:pt>
                <c:pt idx="502">
                  <c:v>0.5</c:v>
                </c:pt>
                <c:pt idx="503">
                  <c:v>0.49</c:v>
                </c:pt>
                <c:pt idx="504">
                  <c:v>0.49</c:v>
                </c:pt>
                <c:pt idx="505">
                  <c:v>0.49</c:v>
                </c:pt>
                <c:pt idx="506">
                  <c:v>0.49</c:v>
                </c:pt>
                <c:pt idx="507">
                  <c:v>0.49</c:v>
                </c:pt>
                <c:pt idx="508">
                  <c:v>0.49</c:v>
                </c:pt>
                <c:pt idx="509">
                  <c:v>0.49</c:v>
                </c:pt>
                <c:pt idx="510">
                  <c:v>0.49</c:v>
                </c:pt>
                <c:pt idx="511">
                  <c:v>0.49</c:v>
                </c:pt>
                <c:pt idx="512">
                  <c:v>0.49</c:v>
                </c:pt>
                <c:pt idx="513">
                  <c:v>0.48</c:v>
                </c:pt>
                <c:pt idx="514">
                  <c:v>0.48</c:v>
                </c:pt>
                <c:pt idx="515">
                  <c:v>0.48</c:v>
                </c:pt>
                <c:pt idx="516">
                  <c:v>0.48</c:v>
                </c:pt>
                <c:pt idx="517">
                  <c:v>0.48</c:v>
                </c:pt>
                <c:pt idx="518">
                  <c:v>0.48</c:v>
                </c:pt>
                <c:pt idx="519">
                  <c:v>0.48</c:v>
                </c:pt>
                <c:pt idx="520">
                  <c:v>0.48</c:v>
                </c:pt>
                <c:pt idx="521">
                  <c:v>0.48</c:v>
                </c:pt>
                <c:pt idx="522">
                  <c:v>0.48</c:v>
                </c:pt>
                <c:pt idx="523">
                  <c:v>0.48</c:v>
                </c:pt>
                <c:pt idx="524">
                  <c:v>0.48</c:v>
                </c:pt>
                <c:pt idx="525">
                  <c:v>0.48</c:v>
                </c:pt>
                <c:pt idx="526">
                  <c:v>0.48</c:v>
                </c:pt>
                <c:pt idx="527">
                  <c:v>0.47</c:v>
                </c:pt>
                <c:pt idx="528">
                  <c:v>0.47</c:v>
                </c:pt>
                <c:pt idx="529">
                  <c:v>0.47</c:v>
                </c:pt>
                <c:pt idx="530">
                  <c:v>0.47</c:v>
                </c:pt>
                <c:pt idx="531">
                  <c:v>0.47</c:v>
                </c:pt>
                <c:pt idx="532">
                  <c:v>0.47</c:v>
                </c:pt>
                <c:pt idx="533">
                  <c:v>0.47</c:v>
                </c:pt>
                <c:pt idx="534">
                  <c:v>0.47</c:v>
                </c:pt>
                <c:pt idx="535">
                  <c:v>0.47</c:v>
                </c:pt>
                <c:pt idx="536">
                  <c:v>0.47</c:v>
                </c:pt>
                <c:pt idx="537">
                  <c:v>0.47</c:v>
                </c:pt>
                <c:pt idx="538">
                  <c:v>0.47</c:v>
                </c:pt>
                <c:pt idx="539">
                  <c:v>0.47</c:v>
                </c:pt>
                <c:pt idx="540">
                  <c:v>0.47</c:v>
                </c:pt>
                <c:pt idx="541">
                  <c:v>0.47</c:v>
                </c:pt>
                <c:pt idx="542">
                  <c:v>0.47</c:v>
                </c:pt>
                <c:pt idx="543">
                  <c:v>0.47</c:v>
                </c:pt>
                <c:pt idx="544">
                  <c:v>0.47</c:v>
                </c:pt>
                <c:pt idx="545">
                  <c:v>0.46</c:v>
                </c:pt>
                <c:pt idx="546">
                  <c:v>0.46</c:v>
                </c:pt>
                <c:pt idx="547">
                  <c:v>0.46</c:v>
                </c:pt>
                <c:pt idx="548">
                  <c:v>0.46</c:v>
                </c:pt>
                <c:pt idx="549">
                  <c:v>0.46</c:v>
                </c:pt>
                <c:pt idx="550">
                  <c:v>0.46</c:v>
                </c:pt>
                <c:pt idx="551">
                  <c:v>0.46</c:v>
                </c:pt>
                <c:pt idx="552">
                  <c:v>0.46</c:v>
                </c:pt>
                <c:pt idx="553">
                  <c:v>0.46</c:v>
                </c:pt>
                <c:pt idx="554">
                  <c:v>0.46</c:v>
                </c:pt>
                <c:pt idx="555">
                  <c:v>0.46</c:v>
                </c:pt>
                <c:pt idx="556">
                  <c:v>0.46</c:v>
                </c:pt>
                <c:pt idx="557">
                  <c:v>0.46</c:v>
                </c:pt>
                <c:pt idx="558">
                  <c:v>0.46</c:v>
                </c:pt>
                <c:pt idx="559">
                  <c:v>0.45</c:v>
                </c:pt>
                <c:pt idx="560">
                  <c:v>0.45</c:v>
                </c:pt>
                <c:pt idx="561">
                  <c:v>0.45</c:v>
                </c:pt>
                <c:pt idx="562">
                  <c:v>0.45</c:v>
                </c:pt>
                <c:pt idx="563">
                  <c:v>0.45</c:v>
                </c:pt>
                <c:pt idx="564">
                  <c:v>0.45</c:v>
                </c:pt>
                <c:pt idx="565">
                  <c:v>0.45</c:v>
                </c:pt>
                <c:pt idx="566">
                  <c:v>0.45</c:v>
                </c:pt>
                <c:pt idx="567">
                  <c:v>0.45</c:v>
                </c:pt>
                <c:pt idx="568">
                  <c:v>0.45</c:v>
                </c:pt>
                <c:pt idx="569">
                  <c:v>0.44</c:v>
                </c:pt>
                <c:pt idx="570">
                  <c:v>0.44</c:v>
                </c:pt>
                <c:pt idx="571">
                  <c:v>0.44</c:v>
                </c:pt>
                <c:pt idx="572">
                  <c:v>0.44</c:v>
                </c:pt>
                <c:pt idx="573">
                  <c:v>0.44</c:v>
                </c:pt>
                <c:pt idx="574">
                  <c:v>0.44</c:v>
                </c:pt>
                <c:pt idx="575">
                  <c:v>0.44</c:v>
                </c:pt>
                <c:pt idx="576">
                  <c:v>0.43</c:v>
                </c:pt>
                <c:pt idx="577">
                  <c:v>0.43</c:v>
                </c:pt>
                <c:pt idx="578">
                  <c:v>0.43</c:v>
                </c:pt>
                <c:pt idx="579">
                  <c:v>0.43</c:v>
                </c:pt>
                <c:pt idx="580">
                  <c:v>0.43</c:v>
                </c:pt>
                <c:pt idx="581">
                  <c:v>0.43</c:v>
                </c:pt>
                <c:pt idx="582">
                  <c:v>0.42</c:v>
                </c:pt>
                <c:pt idx="583">
                  <c:v>0.42</c:v>
                </c:pt>
                <c:pt idx="584">
                  <c:v>0.42</c:v>
                </c:pt>
                <c:pt idx="585">
                  <c:v>0.42</c:v>
                </c:pt>
                <c:pt idx="586">
                  <c:v>0.42</c:v>
                </c:pt>
                <c:pt idx="587">
                  <c:v>0.42</c:v>
                </c:pt>
                <c:pt idx="588">
                  <c:v>0.41</c:v>
                </c:pt>
                <c:pt idx="589">
                  <c:v>0.41</c:v>
                </c:pt>
                <c:pt idx="590">
                  <c:v>0.41</c:v>
                </c:pt>
                <c:pt idx="591">
                  <c:v>0.41</c:v>
                </c:pt>
                <c:pt idx="592">
                  <c:v>0.41</c:v>
                </c:pt>
                <c:pt idx="593">
                  <c:v>0.41</c:v>
                </c:pt>
                <c:pt idx="594">
                  <c:v>0.41</c:v>
                </c:pt>
                <c:pt idx="595">
                  <c:v>0.41</c:v>
                </c:pt>
                <c:pt idx="596">
                  <c:v>0.41</c:v>
                </c:pt>
                <c:pt idx="597">
                  <c:v>0.4</c:v>
                </c:pt>
                <c:pt idx="598">
                  <c:v>0.4</c:v>
                </c:pt>
                <c:pt idx="599">
                  <c:v>0.4</c:v>
                </c:pt>
                <c:pt idx="600">
                  <c:v>0.4</c:v>
                </c:pt>
                <c:pt idx="601">
                  <c:v>0.4</c:v>
                </c:pt>
                <c:pt idx="602">
                  <c:v>0.4</c:v>
                </c:pt>
                <c:pt idx="603">
                  <c:v>0.4</c:v>
                </c:pt>
                <c:pt idx="604">
                  <c:v>0.4</c:v>
                </c:pt>
                <c:pt idx="605">
                  <c:v>0.4</c:v>
                </c:pt>
                <c:pt idx="606">
                  <c:v>0.4</c:v>
                </c:pt>
                <c:pt idx="607">
                  <c:v>0.4</c:v>
                </c:pt>
                <c:pt idx="608">
                  <c:v>0.39</c:v>
                </c:pt>
                <c:pt idx="609">
                  <c:v>0.39</c:v>
                </c:pt>
                <c:pt idx="610">
                  <c:v>0.39</c:v>
                </c:pt>
                <c:pt idx="611">
                  <c:v>0.39</c:v>
                </c:pt>
                <c:pt idx="612">
                  <c:v>0.39</c:v>
                </c:pt>
                <c:pt idx="613">
                  <c:v>0.39</c:v>
                </c:pt>
                <c:pt idx="614">
                  <c:v>0.39</c:v>
                </c:pt>
                <c:pt idx="615">
                  <c:v>0.39</c:v>
                </c:pt>
                <c:pt idx="616">
                  <c:v>0.39</c:v>
                </c:pt>
                <c:pt idx="617">
                  <c:v>0.39</c:v>
                </c:pt>
                <c:pt idx="618">
                  <c:v>0.39</c:v>
                </c:pt>
                <c:pt idx="619">
                  <c:v>0.38</c:v>
                </c:pt>
                <c:pt idx="620">
                  <c:v>0.38</c:v>
                </c:pt>
                <c:pt idx="621">
                  <c:v>0.38</c:v>
                </c:pt>
                <c:pt idx="622">
                  <c:v>0.38</c:v>
                </c:pt>
                <c:pt idx="623">
                  <c:v>0.38</c:v>
                </c:pt>
                <c:pt idx="624">
                  <c:v>0.38</c:v>
                </c:pt>
                <c:pt idx="625">
                  <c:v>0.38</c:v>
                </c:pt>
                <c:pt idx="626">
                  <c:v>0.38</c:v>
                </c:pt>
                <c:pt idx="627">
                  <c:v>0.38</c:v>
                </c:pt>
                <c:pt idx="628">
                  <c:v>0.38</c:v>
                </c:pt>
                <c:pt idx="629">
                  <c:v>0.38</c:v>
                </c:pt>
                <c:pt idx="630">
                  <c:v>0.38</c:v>
                </c:pt>
                <c:pt idx="631">
                  <c:v>0.38</c:v>
                </c:pt>
                <c:pt idx="632">
                  <c:v>0.38</c:v>
                </c:pt>
                <c:pt idx="633">
                  <c:v>0.38</c:v>
                </c:pt>
                <c:pt idx="634">
                  <c:v>0.38</c:v>
                </c:pt>
                <c:pt idx="635">
                  <c:v>0.37</c:v>
                </c:pt>
                <c:pt idx="636">
                  <c:v>0.37</c:v>
                </c:pt>
                <c:pt idx="637">
                  <c:v>0.37</c:v>
                </c:pt>
                <c:pt idx="638">
                  <c:v>0.37</c:v>
                </c:pt>
                <c:pt idx="639">
                  <c:v>0.37</c:v>
                </c:pt>
                <c:pt idx="640">
                  <c:v>0.37</c:v>
                </c:pt>
                <c:pt idx="641">
                  <c:v>0.37</c:v>
                </c:pt>
                <c:pt idx="642">
                  <c:v>0.37</c:v>
                </c:pt>
                <c:pt idx="643">
                  <c:v>0.37</c:v>
                </c:pt>
                <c:pt idx="644">
                  <c:v>0.37</c:v>
                </c:pt>
                <c:pt idx="645">
                  <c:v>0.37</c:v>
                </c:pt>
                <c:pt idx="646">
                  <c:v>0.36</c:v>
                </c:pt>
                <c:pt idx="647">
                  <c:v>0.36</c:v>
                </c:pt>
                <c:pt idx="648">
                  <c:v>0.36</c:v>
                </c:pt>
                <c:pt idx="649">
                  <c:v>0.36</c:v>
                </c:pt>
                <c:pt idx="650">
                  <c:v>0.36</c:v>
                </c:pt>
                <c:pt idx="651">
                  <c:v>0.36</c:v>
                </c:pt>
                <c:pt idx="652">
                  <c:v>0.36</c:v>
                </c:pt>
                <c:pt idx="653">
                  <c:v>0.36</c:v>
                </c:pt>
                <c:pt idx="654">
                  <c:v>0.36</c:v>
                </c:pt>
                <c:pt idx="655">
                  <c:v>0.36</c:v>
                </c:pt>
                <c:pt idx="656">
                  <c:v>0.36</c:v>
                </c:pt>
                <c:pt idx="657">
                  <c:v>0.35</c:v>
                </c:pt>
                <c:pt idx="658">
                  <c:v>0.35</c:v>
                </c:pt>
                <c:pt idx="659">
                  <c:v>0.35</c:v>
                </c:pt>
                <c:pt idx="660">
                  <c:v>0.35</c:v>
                </c:pt>
                <c:pt idx="661">
                  <c:v>0.35</c:v>
                </c:pt>
                <c:pt idx="662">
                  <c:v>0.35</c:v>
                </c:pt>
                <c:pt idx="663">
                  <c:v>0.35</c:v>
                </c:pt>
                <c:pt idx="664">
                  <c:v>0.35</c:v>
                </c:pt>
                <c:pt idx="665">
                  <c:v>0.35</c:v>
                </c:pt>
                <c:pt idx="666">
                  <c:v>0.35</c:v>
                </c:pt>
                <c:pt idx="667">
                  <c:v>0.35</c:v>
                </c:pt>
                <c:pt idx="668">
                  <c:v>0.34</c:v>
                </c:pt>
                <c:pt idx="669">
                  <c:v>0.34</c:v>
                </c:pt>
                <c:pt idx="670">
                  <c:v>0.34</c:v>
                </c:pt>
                <c:pt idx="671">
                  <c:v>0.34</c:v>
                </c:pt>
                <c:pt idx="672">
                  <c:v>0.34</c:v>
                </c:pt>
                <c:pt idx="673">
                  <c:v>0.34</c:v>
                </c:pt>
                <c:pt idx="674">
                  <c:v>0.34</c:v>
                </c:pt>
                <c:pt idx="675">
                  <c:v>0.34</c:v>
                </c:pt>
                <c:pt idx="676">
                  <c:v>0.34</c:v>
                </c:pt>
                <c:pt idx="677">
                  <c:v>0.33</c:v>
                </c:pt>
                <c:pt idx="678">
                  <c:v>0.33</c:v>
                </c:pt>
                <c:pt idx="679">
                  <c:v>0.33</c:v>
                </c:pt>
                <c:pt idx="680">
                  <c:v>0.33</c:v>
                </c:pt>
                <c:pt idx="681">
                  <c:v>0.33</c:v>
                </c:pt>
                <c:pt idx="682">
                  <c:v>0.33</c:v>
                </c:pt>
                <c:pt idx="683">
                  <c:v>0.33</c:v>
                </c:pt>
                <c:pt idx="684">
                  <c:v>0.33</c:v>
                </c:pt>
                <c:pt idx="685">
                  <c:v>0.32</c:v>
                </c:pt>
                <c:pt idx="686">
                  <c:v>0.32</c:v>
                </c:pt>
                <c:pt idx="687">
                  <c:v>0.32</c:v>
                </c:pt>
                <c:pt idx="688">
                  <c:v>0.32</c:v>
                </c:pt>
                <c:pt idx="689">
                  <c:v>0.32</c:v>
                </c:pt>
                <c:pt idx="690">
                  <c:v>0.32</c:v>
                </c:pt>
                <c:pt idx="691">
                  <c:v>0.32</c:v>
                </c:pt>
                <c:pt idx="692">
                  <c:v>0.31</c:v>
                </c:pt>
                <c:pt idx="693">
                  <c:v>0.31</c:v>
                </c:pt>
                <c:pt idx="694">
                  <c:v>0.31</c:v>
                </c:pt>
                <c:pt idx="695">
                  <c:v>0.31</c:v>
                </c:pt>
                <c:pt idx="696">
                  <c:v>0.31</c:v>
                </c:pt>
                <c:pt idx="697">
                  <c:v>0.31</c:v>
                </c:pt>
                <c:pt idx="698">
                  <c:v>0.31</c:v>
                </c:pt>
                <c:pt idx="699">
                  <c:v>0.3</c:v>
                </c:pt>
                <c:pt idx="700">
                  <c:v>0.3</c:v>
                </c:pt>
                <c:pt idx="701">
                  <c:v>0.3</c:v>
                </c:pt>
                <c:pt idx="702">
                  <c:v>0.3</c:v>
                </c:pt>
                <c:pt idx="703">
                  <c:v>0.3</c:v>
                </c:pt>
                <c:pt idx="704">
                  <c:v>0.3</c:v>
                </c:pt>
                <c:pt idx="705">
                  <c:v>0.3</c:v>
                </c:pt>
                <c:pt idx="706">
                  <c:v>0.3</c:v>
                </c:pt>
                <c:pt idx="707">
                  <c:v>0.28999999999999998</c:v>
                </c:pt>
                <c:pt idx="708">
                  <c:v>0.28999999999999998</c:v>
                </c:pt>
                <c:pt idx="709">
                  <c:v>0.28999999999999998</c:v>
                </c:pt>
                <c:pt idx="710">
                  <c:v>0.28999999999999998</c:v>
                </c:pt>
                <c:pt idx="711">
                  <c:v>0.28999999999999998</c:v>
                </c:pt>
                <c:pt idx="712">
                  <c:v>0.28999999999999998</c:v>
                </c:pt>
                <c:pt idx="713">
                  <c:v>0.28999999999999998</c:v>
                </c:pt>
                <c:pt idx="714">
                  <c:v>0.28999999999999998</c:v>
                </c:pt>
                <c:pt idx="715">
                  <c:v>0.28999999999999998</c:v>
                </c:pt>
                <c:pt idx="716">
                  <c:v>0.28999999999999998</c:v>
                </c:pt>
                <c:pt idx="717">
                  <c:v>0.28999999999999998</c:v>
                </c:pt>
                <c:pt idx="718">
                  <c:v>0.28000000000000003</c:v>
                </c:pt>
                <c:pt idx="719">
                  <c:v>0.28000000000000003</c:v>
                </c:pt>
                <c:pt idx="720">
                  <c:v>0.28000000000000003</c:v>
                </c:pt>
                <c:pt idx="721">
                  <c:v>0.28000000000000003</c:v>
                </c:pt>
                <c:pt idx="722">
                  <c:v>0.28000000000000003</c:v>
                </c:pt>
                <c:pt idx="723">
                  <c:v>0.28000000000000003</c:v>
                </c:pt>
                <c:pt idx="724">
                  <c:v>0.28000000000000003</c:v>
                </c:pt>
                <c:pt idx="725">
                  <c:v>0.28000000000000003</c:v>
                </c:pt>
                <c:pt idx="726">
                  <c:v>0.28000000000000003</c:v>
                </c:pt>
                <c:pt idx="727">
                  <c:v>0.28000000000000003</c:v>
                </c:pt>
                <c:pt idx="728">
                  <c:v>0.28000000000000003</c:v>
                </c:pt>
                <c:pt idx="729">
                  <c:v>0.28000000000000003</c:v>
                </c:pt>
                <c:pt idx="730">
                  <c:v>0.28000000000000003</c:v>
                </c:pt>
                <c:pt idx="731">
                  <c:v>0.27</c:v>
                </c:pt>
                <c:pt idx="732">
                  <c:v>0.27</c:v>
                </c:pt>
                <c:pt idx="733">
                  <c:v>0.27</c:v>
                </c:pt>
                <c:pt idx="734">
                  <c:v>0.27</c:v>
                </c:pt>
                <c:pt idx="735">
                  <c:v>0.27</c:v>
                </c:pt>
                <c:pt idx="736">
                  <c:v>0.27</c:v>
                </c:pt>
                <c:pt idx="737">
                  <c:v>0.27</c:v>
                </c:pt>
                <c:pt idx="738">
                  <c:v>0.27</c:v>
                </c:pt>
                <c:pt idx="739">
                  <c:v>0.27</c:v>
                </c:pt>
                <c:pt idx="740">
                  <c:v>0.27</c:v>
                </c:pt>
                <c:pt idx="741">
                  <c:v>0.27</c:v>
                </c:pt>
                <c:pt idx="742">
                  <c:v>0.27</c:v>
                </c:pt>
                <c:pt idx="743">
                  <c:v>0.27</c:v>
                </c:pt>
                <c:pt idx="744">
                  <c:v>0.27</c:v>
                </c:pt>
                <c:pt idx="745">
                  <c:v>0.27</c:v>
                </c:pt>
                <c:pt idx="746">
                  <c:v>0.27</c:v>
                </c:pt>
                <c:pt idx="747">
                  <c:v>0.27</c:v>
                </c:pt>
                <c:pt idx="748">
                  <c:v>0.27</c:v>
                </c:pt>
                <c:pt idx="749">
                  <c:v>0.27</c:v>
                </c:pt>
                <c:pt idx="750">
                  <c:v>0.27</c:v>
                </c:pt>
                <c:pt idx="751">
                  <c:v>0.27</c:v>
                </c:pt>
                <c:pt idx="752">
                  <c:v>0.27</c:v>
                </c:pt>
                <c:pt idx="753">
                  <c:v>0.27</c:v>
                </c:pt>
                <c:pt idx="754">
                  <c:v>0.27</c:v>
                </c:pt>
                <c:pt idx="755">
                  <c:v>0.27</c:v>
                </c:pt>
                <c:pt idx="756">
                  <c:v>0.27</c:v>
                </c:pt>
                <c:pt idx="757">
                  <c:v>0.27</c:v>
                </c:pt>
                <c:pt idx="758">
                  <c:v>0.27</c:v>
                </c:pt>
                <c:pt idx="759">
                  <c:v>0.27</c:v>
                </c:pt>
                <c:pt idx="760">
                  <c:v>0.27</c:v>
                </c:pt>
                <c:pt idx="761">
                  <c:v>0.27</c:v>
                </c:pt>
                <c:pt idx="762">
                  <c:v>0.28000000000000003</c:v>
                </c:pt>
                <c:pt idx="763">
                  <c:v>0.28000000000000003</c:v>
                </c:pt>
                <c:pt idx="764">
                  <c:v>0.28000000000000003</c:v>
                </c:pt>
                <c:pt idx="765">
                  <c:v>0.28000000000000003</c:v>
                </c:pt>
                <c:pt idx="766">
                  <c:v>0.28000000000000003</c:v>
                </c:pt>
                <c:pt idx="767">
                  <c:v>0.28000000000000003</c:v>
                </c:pt>
                <c:pt idx="768">
                  <c:v>0.28000000000000003</c:v>
                </c:pt>
                <c:pt idx="769">
                  <c:v>0.28000000000000003</c:v>
                </c:pt>
                <c:pt idx="770">
                  <c:v>0.28000000000000003</c:v>
                </c:pt>
                <c:pt idx="771">
                  <c:v>0.28000000000000003</c:v>
                </c:pt>
                <c:pt idx="772">
                  <c:v>0.28000000000000003</c:v>
                </c:pt>
                <c:pt idx="773">
                  <c:v>0.28000000000000003</c:v>
                </c:pt>
                <c:pt idx="774">
                  <c:v>0.27</c:v>
                </c:pt>
                <c:pt idx="775">
                  <c:v>0.27</c:v>
                </c:pt>
                <c:pt idx="776">
                  <c:v>0.27</c:v>
                </c:pt>
                <c:pt idx="777">
                  <c:v>0.27</c:v>
                </c:pt>
                <c:pt idx="778">
                  <c:v>0.27</c:v>
                </c:pt>
                <c:pt idx="779">
                  <c:v>0.27</c:v>
                </c:pt>
                <c:pt idx="780">
                  <c:v>0.27</c:v>
                </c:pt>
                <c:pt idx="781">
                  <c:v>0.27</c:v>
                </c:pt>
                <c:pt idx="782">
                  <c:v>0.27</c:v>
                </c:pt>
                <c:pt idx="783">
                  <c:v>0.27</c:v>
                </c:pt>
                <c:pt idx="784">
                  <c:v>0.27</c:v>
                </c:pt>
                <c:pt idx="785">
                  <c:v>0.27</c:v>
                </c:pt>
                <c:pt idx="786">
                  <c:v>0.27</c:v>
                </c:pt>
                <c:pt idx="787">
                  <c:v>0.27</c:v>
                </c:pt>
                <c:pt idx="788">
                  <c:v>0.27</c:v>
                </c:pt>
                <c:pt idx="789">
                  <c:v>0.27</c:v>
                </c:pt>
                <c:pt idx="790">
                  <c:v>0.27</c:v>
                </c:pt>
                <c:pt idx="791">
                  <c:v>0.27</c:v>
                </c:pt>
                <c:pt idx="792">
                  <c:v>0.27</c:v>
                </c:pt>
                <c:pt idx="793">
                  <c:v>0.27</c:v>
                </c:pt>
                <c:pt idx="794">
                  <c:v>0.27</c:v>
                </c:pt>
                <c:pt idx="795">
                  <c:v>0.27</c:v>
                </c:pt>
                <c:pt idx="796">
                  <c:v>0.27</c:v>
                </c:pt>
                <c:pt idx="797">
                  <c:v>0.26</c:v>
                </c:pt>
                <c:pt idx="798">
                  <c:v>0.26</c:v>
                </c:pt>
                <c:pt idx="799">
                  <c:v>0.26</c:v>
                </c:pt>
                <c:pt idx="800">
                  <c:v>0.26</c:v>
                </c:pt>
                <c:pt idx="801">
                  <c:v>0.26</c:v>
                </c:pt>
                <c:pt idx="802">
                  <c:v>0.26</c:v>
                </c:pt>
                <c:pt idx="803">
                  <c:v>0.26</c:v>
                </c:pt>
                <c:pt idx="804">
                  <c:v>0.26</c:v>
                </c:pt>
                <c:pt idx="805">
                  <c:v>0.26</c:v>
                </c:pt>
                <c:pt idx="806">
                  <c:v>0.26</c:v>
                </c:pt>
                <c:pt idx="807">
                  <c:v>0.26</c:v>
                </c:pt>
                <c:pt idx="808">
                  <c:v>0.26</c:v>
                </c:pt>
                <c:pt idx="809">
                  <c:v>0.26</c:v>
                </c:pt>
                <c:pt idx="810">
                  <c:v>0.26</c:v>
                </c:pt>
                <c:pt idx="811">
                  <c:v>0.26</c:v>
                </c:pt>
                <c:pt idx="812">
                  <c:v>0.26</c:v>
                </c:pt>
                <c:pt idx="813">
                  <c:v>0.26</c:v>
                </c:pt>
                <c:pt idx="814">
                  <c:v>0.26</c:v>
                </c:pt>
                <c:pt idx="815">
                  <c:v>0.26</c:v>
                </c:pt>
                <c:pt idx="816">
                  <c:v>0.26</c:v>
                </c:pt>
                <c:pt idx="817">
                  <c:v>0.26</c:v>
                </c:pt>
                <c:pt idx="818">
                  <c:v>0.26</c:v>
                </c:pt>
                <c:pt idx="819">
                  <c:v>0.26</c:v>
                </c:pt>
                <c:pt idx="820">
                  <c:v>0.26</c:v>
                </c:pt>
                <c:pt idx="821">
                  <c:v>0.26</c:v>
                </c:pt>
                <c:pt idx="822">
                  <c:v>0.26</c:v>
                </c:pt>
                <c:pt idx="823">
                  <c:v>0.26</c:v>
                </c:pt>
                <c:pt idx="824">
                  <c:v>0.25</c:v>
                </c:pt>
                <c:pt idx="825">
                  <c:v>0.25</c:v>
                </c:pt>
                <c:pt idx="826">
                  <c:v>0.25</c:v>
                </c:pt>
                <c:pt idx="827">
                  <c:v>0.25</c:v>
                </c:pt>
                <c:pt idx="828">
                  <c:v>0.25</c:v>
                </c:pt>
                <c:pt idx="829">
                  <c:v>0.25</c:v>
                </c:pt>
                <c:pt idx="830">
                  <c:v>0.25</c:v>
                </c:pt>
                <c:pt idx="831">
                  <c:v>0.25</c:v>
                </c:pt>
                <c:pt idx="832">
                  <c:v>0.25</c:v>
                </c:pt>
                <c:pt idx="833">
                  <c:v>0.25</c:v>
                </c:pt>
                <c:pt idx="834">
                  <c:v>0.25</c:v>
                </c:pt>
                <c:pt idx="835">
                  <c:v>0.25</c:v>
                </c:pt>
                <c:pt idx="836">
                  <c:v>0.25</c:v>
                </c:pt>
                <c:pt idx="837">
                  <c:v>0.25</c:v>
                </c:pt>
                <c:pt idx="838">
                  <c:v>0.25</c:v>
                </c:pt>
                <c:pt idx="839">
                  <c:v>0.25</c:v>
                </c:pt>
                <c:pt idx="840">
                  <c:v>0.25</c:v>
                </c:pt>
                <c:pt idx="841">
                  <c:v>0.25</c:v>
                </c:pt>
                <c:pt idx="842">
                  <c:v>0.25</c:v>
                </c:pt>
                <c:pt idx="843">
                  <c:v>0.25</c:v>
                </c:pt>
                <c:pt idx="844">
                  <c:v>0.25</c:v>
                </c:pt>
                <c:pt idx="845">
                  <c:v>0.25</c:v>
                </c:pt>
                <c:pt idx="846">
                  <c:v>0.25</c:v>
                </c:pt>
                <c:pt idx="847">
                  <c:v>0.25</c:v>
                </c:pt>
                <c:pt idx="848">
                  <c:v>0.25</c:v>
                </c:pt>
                <c:pt idx="849">
                  <c:v>0.25</c:v>
                </c:pt>
                <c:pt idx="850">
                  <c:v>0.25</c:v>
                </c:pt>
                <c:pt idx="851">
                  <c:v>0.25</c:v>
                </c:pt>
                <c:pt idx="852">
                  <c:v>0.25</c:v>
                </c:pt>
                <c:pt idx="853">
                  <c:v>0.25</c:v>
                </c:pt>
                <c:pt idx="854">
                  <c:v>0.26</c:v>
                </c:pt>
                <c:pt idx="855">
                  <c:v>0.26</c:v>
                </c:pt>
                <c:pt idx="856">
                  <c:v>0.26</c:v>
                </c:pt>
                <c:pt idx="857">
                  <c:v>0.26</c:v>
                </c:pt>
                <c:pt idx="858">
                  <c:v>0.26</c:v>
                </c:pt>
                <c:pt idx="859">
                  <c:v>0.26</c:v>
                </c:pt>
                <c:pt idx="860">
                  <c:v>0.26</c:v>
                </c:pt>
                <c:pt idx="861">
                  <c:v>0.26</c:v>
                </c:pt>
                <c:pt idx="862">
                  <c:v>0.26</c:v>
                </c:pt>
                <c:pt idx="863">
                  <c:v>0.27</c:v>
                </c:pt>
                <c:pt idx="864">
                  <c:v>0.27</c:v>
                </c:pt>
                <c:pt idx="865">
                  <c:v>0.27</c:v>
                </c:pt>
                <c:pt idx="866">
                  <c:v>0.27</c:v>
                </c:pt>
                <c:pt idx="867">
                  <c:v>0.27</c:v>
                </c:pt>
                <c:pt idx="868">
                  <c:v>0.27</c:v>
                </c:pt>
                <c:pt idx="869">
                  <c:v>0.27</c:v>
                </c:pt>
                <c:pt idx="870">
                  <c:v>0.28000000000000003</c:v>
                </c:pt>
                <c:pt idx="871">
                  <c:v>0.28000000000000003</c:v>
                </c:pt>
                <c:pt idx="872">
                  <c:v>0.28000000000000003</c:v>
                </c:pt>
                <c:pt idx="873">
                  <c:v>0.28000000000000003</c:v>
                </c:pt>
                <c:pt idx="874">
                  <c:v>0.28999999999999998</c:v>
                </c:pt>
                <c:pt idx="875">
                  <c:v>0.28999999999999998</c:v>
                </c:pt>
                <c:pt idx="876">
                  <c:v>0.28999999999999998</c:v>
                </c:pt>
                <c:pt idx="877">
                  <c:v>0.28999999999999998</c:v>
                </c:pt>
                <c:pt idx="878">
                  <c:v>0.28999999999999998</c:v>
                </c:pt>
                <c:pt idx="879">
                  <c:v>0.3</c:v>
                </c:pt>
                <c:pt idx="880">
                  <c:v>0.3</c:v>
                </c:pt>
                <c:pt idx="881">
                  <c:v>0.3</c:v>
                </c:pt>
                <c:pt idx="882">
                  <c:v>0.3</c:v>
                </c:pt>
                <c:pt idx="883">
                  <c:v>0.3</c:v>
                </c:pt>
                <c:pt idx="884">
                  <c:v>0.3</c:v>
                </c:pt>
                <c:pt idx="885">
                  <c:v>0.3</c:v>
                </c:pt>
                <c:pt idx="886">
                  <c:v>0.3</c:v>
                </c:pt>
                <c:pt idx="887">
                  <c:v>0.3</c:v>
                </c:pt>
                <c:pt idx="888">
                  <c:v>0.3</c:v>
                </c:pt>
                <c:pt idx="889">
                  <c:v>0.3</c:v>
                </c:pt>
                <c:pt idx="890">
                  <c:v>0.3</c:v>
                </c:pt>
                <c:pt idx="891">
                  <c:v>0.3</c:v>
                </c:pt>
                <c:pt idx="892">
                  <c:v>0.3</c:v>
                </c:pt>
                <c:pt idx="893">
                  <c:v>0.3</c:v>
                </c:pt>
                <c:pt idx="894">
                  <c:v>0.3</c:v>
                </c:pt>
                <c:pt idx="895">
                  <c:v>0.3</c:v>
                </c:pt>
                <c:pt idx="896">
                  <c:v>0.3</c:v>
                </c:pt>
                <c:pt idx="897">
                  <c:v>0.3</c:v>
                </c:pt>
                <c:pt idx="898">
                  <c:v>0.31</c:v>
                </c:pt>
                <c:pt idx="899">
                  <c:v>0.3</c:v>
                </c:pt>
                <c:pt idx="900">
                  <c:v>0.3</c:v>
                </c:pt>
                <c:pt idx="901">
                  <c:v>0.3</c:v>
                </c:pt>
                <c:pt idx="902">
                  <c:v>0.3</c:v>
                </c:pt>
                <c:pt idx="903">
                  <c:v>0.3</c:v>
                </c:pt>
                <c:pt idx="904">
                  <c:v>0.3</c:v>
                </c:pt>
                <c:pt idx="905">
                  <c:v>0.3</c:v>
                </c:pt>
                <c:pt idx="906">
                  <c:v>0.3</c:v>
                </c:pt>
                <c:pt idx="907">
                  <c:v>0.3</c:v>
                </c:pt>
                <c:pt idx="908">
                  <c:v>0.3</c:v>
                </c:pt>
                <c:pt idx="909">
                  <c:v>0.3</c:v>
                </c:pt>
                <c:pt idx="910">
                  <c:v>0.3</c:v>
                </c:pt>
                <c:pt idx="911">
                  <c:v>0.3</c:v>
                </c:pt>
                <c:pt idx="912">
                  <c:v>0.3</c:v>
                </c:pt>
                <c:pt idx="913">
                  <c:v>0.3</c:v>
                </c:pt>
                <c:pt idx="914">
                  <c:v>0.28999999999999998</c:v>
                </c:pt>
                <c:pt idx="915">
                  <c:v>0.28999999999999998</c:v>
                </c:pt>
                <c:pt idx="916">
                  <c:v>0.28999999999999998</c:v>
                </c:pt>
                <c:pt idx="917">
                  <c:v>0.28999999999999998</c:v>
                </c:pt>
                <c:pt idx="918">
                  <c:v>0.28999999999999998</c:v>
                </c:pt>
                <c:pt idx="919">
                  <c:v>0.28999999999999998</c:v>
                </c:pt>
                <c:pt idx="920">
                  <c:v>0.28999999999999998</c:v>
                </c:pt>
                <c:pt idx="921">
                  <c:v>0.28999999999999998</c:v>
                </c:pt>
                <c:pt idx="922">
                  <c:v>0.28999999999999998</c:v>
                </c:pt>
                <c:pt idx="923">
                  <c:v>0.28999999999999998</c:v>
                </c:pt>
                <c:pt idx="924">
                  <c:v>0.28999999999999998</c:v>
                </c:pt>
                <c:pt idx="925">
                  <c:v>0.28999999999999998</c:v>
                </c:pt>
                <c:pt idx="926">
                  <c:v>0.28999999999999998</c:v>
                </c:pt>
                <c:pt idx="927">
                  <c:v>0.28999999999999998</c:v>
                </c:pt>
                <c:pt idx="928">
                  <c:v>0.28999999999999998</c:v>
                </c:pt>
                <c:pt idx="929">
                  <c:v>0.28999999999999998</c:v>
                </c:pt>
                <c:pt idx="930">
                  <c:v>0.28000000000000003</c:v>
                </c:pt>
                <c:pt idx="931">
                  <c:v>0.28000000000000003</c:v>
                </c:pt>
                <c:pt idx="932">
                  <c:v>0.28000000000000003</c:v>
                </c:pt>
                <c:pt idx="933">
                  <c:v>0.28000000000000003</c:v>
                </c:pt>
                <c:pt idx="934">
                  <c:v>0.28000000000000003</c:v>
                </c:pt>
                <c:pt idx="935">
                  <c:v>0.28000000000000003</c:v>
                </c:pt>
                <c:pt idx="936">
                  <c:v>0.28000000000000003</c:v>
                </c:pt>
                <c:pt idx="937">
                  <c:v>0.28000000000000003</c:v>
                </c:pt>
                <c:pt idx="938">
                  <c:v>0.28000000000000003</c:v>
                </c:pt>
                <c:pt idx="939">
                  <c:v>0.28000000000000003</c:v>
                </c:pt>
                <c:pt idx="940">
                  <c:v>0.28000000000000003</c:v>
                </c:pt>
                <c:pt idx="941">
                  <c:v>0.28000000000000003</c:v>
                </c:pt>
                <c:pt idx="942">
                  <c:v>0.28000000000000003</c:v>
                </c:pt>
                <c:pt idx="943">
                  <c:v>0.28000000000000003</c:v>
                </c:pt>
                <c:pt idx="944">
                  <c:v>0.28000000000000003</c:v>
                </c:pt>
                <c:pt idx="945">
                  <c:v>0.28000000000000003</c:v>
                </c:pt>
                <c:pt idx="946">
                  <c:v>0.27</c:v>
                </c:pt>
                <c:pt idx="947">
                  <c:v>0.27</c:v>
                </c:pt>
                <c:pt idx="948">
                  <c:v>0.27</c:v>
                </c:pt>
                <c:pt idx="949">
                  <c:v>0.27</c:v>
                </c:pt>
                <c:pt idx="950">
                  <c:v>0.27</c:v>
                </c:pt>
                <c:pt idx="951">
                  <c:v>0.27</c:v>
                </c:pt>
                <c:pt idx="952">
                  <c:v>0.27</c:v>
                </c:pt>
                <c:pt idx="953">
                  <c:v>0.27</c:v>
                </c:pt>
                <c:pt idx="954">
                  <c:v>0.27</c:v>
                </c:pt>
                <c:pt idx="955">
                  <c:v>0.27</c:v>
                </c:pt>
                <c:pt idx="956">
                  <c:v>0.26</c:v>
                </c:pt>
                <c:pt idx="957">
                  <c:v>0.26</c:v>
                </c:pt>
                <c:pt idx="958">
                  <c:v>0.26</c:v>
                </c:pt>
                <c:pt idx="959">
                  <c:v>0.26</c:v>
                </c:pt>
                <c:pt idx="960">
                  <c:v>0.26</c:v>
                </c:pt>
                <c:pt idx="961">
                  <c:v>0.26</c:v>
                </c:pt>
                <c:pt idx="962">
                  <c:v>0.26</c:v>
                </c:pt>
                <c:pt idx="963">
                  <c:v>0.26</c:v>
                </c:pt>
                <c:pt idx="964">
                  <c:v>0.26</c:v>
                </c:pt>
                <c:pt idx="965">
                  <c:v>0.26</c:v>
                </c:pt>
                <c:pt idx="966">
                  <c:v>0.26</c:v>
                </c:pt>
                <c:pt idx="967">
                  <c:v>0.26</c:v>
                </c:pt>
                <c:pt idx="968">
                  <c:v>0.26</c:v>
                </c:pt>
                <c:pt idx="969">
                  <c:v>0.26</c:v>
                </c:pt>
                <c:pt idx="970">
                  <c:v>0.26</c:v>
                </c:pt>
                <c:pt idx="971">
                  <c:v>0.26</c:v>
                </c:pt>
                <c:pt idx="972">
                  <c:v>0.26</c:v>
                </c:pt>
                <c:pt idx="973">
                  <c:v>0.26</c:v>
                </c:pt>
                <c:pt idx="974">
                  <c:v>0.26</c:v>
                </c:pt>
                <c:pt idx="975">
                  <c:v>0.26</c:v>
                </c:pt>
                <c:pt idx="976">
                  <c:v>0.26</c:v>
                </c:pt>
                <c:pt idx="977">
                  <c:v>0.26</c:v>
                </c:pt>
                <c:pt idx="978">
                  <c:v>0.26</c:v>
                </c:pt>
                <c:pt idx="979">
                  <c:v>0.26</c:v>
                </c:pt>
                <c:pt idx="980">
                  <c:v>0.26</c:v>
                </c:pt>
                <c:pt idx="981">
                  <c:v>0.26</c:v>
                </c:pt>
                <c:pt idx="982">
                  <c:v>0.26</c:v>
                </c:pt>
                <c:pt idx="983">
                  <c:v>0.26</c:v>
                </c:pt>
                <c:pt idx="984">
                  <c:v>0.26</c:v>
                </c:pt>
                <c:pt idx="985">
                  <c:v>0.26</c:v>
                </c:pt>
                <c:pt idx="986">
                  <c:v>0.26</c:v>
                </c:pt>
                <c:pt idx="987">
                  <c:v>0.26</c:v>
                </c:pt>
                <c:pt idx="988">
                  <c:v>0.26</c:v>
                </c:pt>
                <c:pt idx="989">
                  <c:v>0.26</c:v>
                </c:pt>
                <c:pt idx="990">
                  <c:v>0.26</c:v>
                </c:pt>
                <c:pt idx="991">
                  <c:v>0.26</c:v>
                </c:pt>
                <c:pt idx="992">
                  <c:v>0.26</c:v>
                </c:pt>
                <c:pt idx="993">
                  <c:v>0.26</c:v>
                </c:pt>
                <c:pt idx="994">
                  <c:v>0.26</c:v>
                </c:pt>
                <c:pt idx="995">
                  <c:v>0.26</c:v>
                </c:pt>
                <c:pt idx="996">
                  <c:v>0.26</c:v>
                </c:pt>
                <c:pt idx="997">
                  <c:v>0.26</c:v>
                </c:pt>
                <c:pt idx="998">
                  <c:v>0.26</c:v>
                </c:pt>
                <c:pt idx="999">
                  <c:v>0.26</c:v>
                </c:pt>
                <c:pt idx="1000">
                  <c:v>0.26</c:v>
                </c:pt>
                <c:pt idx="1001">
                  <c:v>0.26</c:v>
                </c:pt>
                <c:pt idx="1002">
                  <c:v>0.26</c:v>
                </c:pt>
                <c:pt idx="1003">
                  <c:v>0.26</c:v>
                </c:pt>
                <c:pt idx="1004">
                  <c:v>0.26</c:v>
                </c:pt>
                <c:pt idx="1005">
                  <c:v>0.26</c:v>
                </c:pt>
                <c:pt idx="1006">
                  <c:v>0.26</c:v>
                </c:pt>
                <c:pt idx="1007">
                  <c:v>0.26</c:v>
                </c:pt>
                <c:pt idx="1008">
                  <c:v>0.26</c:v>
                </c:pt>
                <c:pt idx="1009">
                  <c:v>0.26</c:v>
                </c:pt>
                <c:pt idx="1010">
                  <c:v>0.26</c:v>
                </c:pt>
                <c:pt idx="1011">
                  <c:v>0.26</c:v>
                </c:pt>
                <c:pt idx="1012">
                  <c:v>0.26</c:v>
                </c:pt>
                <c:pt idx="1013">
                  <c:v>0.26</c:v>
                </c:pt>
                <c:pt idx="1014">
                  <c:v>0.26</c:v>
                </c:pt>
                <c:pt idx="1015">
                  <c:v>0.26</c:v>
                </c:pt>
                <c:pt idx="1016">
                  <c:v>0.26</c:v>
                </c:pt>
                <c:pt idx="1017">
                  <c:v>0.26</c:v>
                </c:pt>
                <c:pt idx="1018">
                  <c:v>0.26</c:v>
                </c:pt>
                <c:pt idx="1019">
                  <c:v>0.25</c:v>
                </c:pt>
                <c:pt idx="1020">
                  <c:v>0.25</c:v>
                </c:pt>
                <c:pt idx="1021">
                  <c:v>0.25</c:v>
                </c:pt>
                <c:pt idx="1022">
                  <c:v>0.25</c:v>
                </c:pt>
                <c:pt idx="1023">
                  <c:v>0.25</c:v>
                </c:pt>
                <c:pt idx="1024">
                  <c:v>0.25</c:v>
                </c:pt>
                <c:pt idx="1025">
                  <c:v>0.25</c:v>
                </c:pt>
                <c:pt idx="1026">
                  <c:v>0.25</c:v>
                </c:pt>
                <c:pt idx="1027">
                  <c:v>0.25</c:v>
                </c:pt>
                <c:pt idx="1028">
                  <c:v>0.25</c:v>
                </c:pt>
                <c:pt idx="1029">
                  <c:v>0.25</c:v>
                </c:pt>
                <c:pt idx="1030">
                  <c:v>0.25</c:v>
                </c:pt>
                <c:pt idx="1031">
                  <c:v>0.25</c:v>
                </c:pt>
                <c:pt idx="1032">
                  <c:v>0.25</c:v>
                </c:pt>
                <c:pt idx="1033">
                  <c:v>0.25</c:v>
                </c:pt>
                <c:pt idx="1034">
                  <c:v>0.24</c:v>
                </c:pt>
                <c:pt idx="1035">
                  <c:v>0.24</c:v>
                </c:pt>
                <c:pt idx="1036">
                  <c:v>0.24</c:v>
                </c:pt>
                <c:pt idx="1037">
                  <c:v>0.24</c:v>
                </c:pt>
                <c:pt idx="1038">
                  <c:v>0.24</c:v>
                </c:pt>
                <c:pt idx="1039">
                  <c:v>0.24</c:v>
                </c:pt>
                <c:pt idx="1040">
                  <c:v>0.24</c:v>
                </c:pt>
                <c:pt idx="1041">
                  <c:v>0.24</c:v>
                </c:pt>
                <c:pt idx="1042">
                  <c:v>0.23</c:v>
                </c:pt>
                <c:pt idx="1043">
                  <c:v>0.23</c:v>
                </c:pt>
                <c:pt idx="1044">
                  <c:v>0.23</c:v>
                </c:pt>
                <c:pt idx="1045">
                  <c:v>0.23</c:v>
                </c:pt>
                <c:pt idx="1046">
                  <c:v>0.23</c:v>
                </c:pt>
                <c:pt idx="1047">
                  <c:v>0.23</c:v>
                </c:pt>
                <c:pt idx="1048">
                  <c:v>0.23</c:v>
                </c:pt>
                <c:pt idx="1049">
                  <c:v>0.22</c:v>
                </c:pt>
                <c:pt idx="1050">
                  <c:v>0.22</c:v>
                </c:pt>
                <c:pt idx="1051">
                  <c:v>0.22</c:v>
                </c:pt>
                <c:pt idx="1052">
                  <c:v>0.22</c:v>
                </c:pt>
                <c:pt idx="1053">
                  <c:v>0.22</c:v>
                </c:pt>
                <c:pt idx="1054">
                  <c:v>0.22</c:v>
                </c:pt>
                <c:pt idx="1055">
                  <c:v>0.21</c:v>
                </c:pt>
                <c:pt idx="1056">
                  <c:v>0.21</c:v>
                </c:pt>
                <c:pt idx="1057">
                  <c:v>0.21</c:v>
                </c:pt>
                <c:pt idx="1058">
                  <c:v>0.21</c:v>
                </c:pt>
                <c:pt idx="1059">
                  <c:v>0.21</c:v>
                </c:pt>
                <c:pt idx="1060">
                  <c:v>0.21</c:v>
                </c:pt>
                <c:pt idx="1061">
                  <c:v>0.21</c:v>
                </c:pt>
                <c:pt idx="1062">
                  <c:v>0.21</c:v>
                </c:pt>
                <c:pt idx="1063">
                  <c:v>0.2</c:v>
                </c:pt>
                <c:pt idx="1064">
                  <c:v>0.2</c:v>
                </c:pt>
                <c:pt idx="1065">
                  <c:v>0.2</c:v>
                </c:pt>
                <c:pt idx="1066">
                  <c:v>0.2</c:v>
                </c:pt>
                <c:pt idx="1067">
                  <c:v>0.2</c:v>
                </c:pt>
                <c:pt idx="1068">
                  <c:v>0.2</c:v>
                </c:pt>
                <c:pt idx="1069">
                  <c:v>0.2</c:v>
                </c:pt>
                <c:pt idx="1070">
                  <c:v>0.2</c:v>
                </c:pt>
                <c:pt idx="1071">
                  <c:v>0.2</c:v>
                </c:pt>
                <c:pt idx="1072">
                  <c:v>0.2</c:v>
                </c:pt>
                <c:pt idx="1073">
                  <c:v>0.2</c:v>
                </c:pt>
                <c:pt idx="1074">
                  <c:v>0.2</c:v>
                </c:pt>
                <c:pt idx="1075">
                  <c:v>0.2</c:v>
                </c:pt>
                <c:pt idx="1076">
                  <c:v>0.2</c:v>
                </c:pt>
                <c:pt idx="1077">
                  <c:v>0.2</c:v>
                </c:pt>
                <c:pt idx="1078">
                  <c:v>0.2</c:v>
                </c:pt>
                <c:pt idx="1079">
                  <c:v>0.2</c:v>
                </c:pt>
                <c:pt idx="1080">
                  <c:v>0.19</c:v>
                </c:pt>
                <c:pt idx="1081">
                  <c:v>0.19</c:v>
                </c:pt>
                <c:pt idx="1082">
                  <c:v>0.19</c:v>
                </c:pt>
                <c:pt idx="1083">
                  <c:v>0.19</c:v>
                </c:pt>
                <c:pt idx="1084">
                  <c:v>0.19</c:v>
                </c:pt>
                <c:pt idx="1085">
                  <c:v>0.19</c:v>
                </c:pt>
                <c:pt idx="1086">
                  <c:v>0.19</c:v>
                </c:pt>
                <c:pt idx="1087">
                  <c:v>0.19</c:v>
                </c:pt>
                <c:pt idx="1088">
                  <c:v>0.19</c:v>
                </c:pt>
                <c:pt idx="1089">
                  <c:v>0.19</c:v>
                </c:pt>
                <c:pt idx="1090">
                  <c:v>0.19</c:v>
                </c:pt>
                <c:pt idx="1091">
                  <c:v>0.19</c:v>
                </c:pt>
                <c:pt idx="1092">
                  <c:v>0.19</c:v>
                </c:pt>
                <c:pt idx="1093">
                  <c:v>0.19</c:v>
                </c:pt>
                <c:pt idx="1094">
                  <c:v>0.19</c:v>
                </c:pt>
                <c:pt idx="1095">
                  <c:v>0.19</c:v>
                </c:pt>
                <c:pt idx="1096">
                  <c:v>0.19</c:v>
                </c:pt>
                <c:pt idx="1097">
                  <c:v>0.19</c:v>
                </c:pt>
                <c:pt idx="1098">
                  <c:v>0.2</c:v>
                </c:pt>
                <c:pt idx="1099">
                  <c:v>0.2</c:v>
                </c:pt>
                <c:pt idx="1100">
                  <c:v>0.2</c:v>
                </c:pt>
                <c:pt idx="1101">
                  <c:v>0.2</c:v>
                </c:pt>
                <c:pt idx="1102">
                  <c:v>0.2</c:v>
                </c:pt>
                <c:pt idx="1103">
                  <c:v>0.2</c:v>
                </c:pt>
                <c:pt idx="1104">
                  <c:v>0.2</c:v>
                </c:pt>
                <c:pt idx="1105">
                  <c:v>0.2</c:v>
                </c:pt>
                <c:pt idx="1106">
                  <c:v>0.2</c:v>
                </c:pt>
                <c:pt idx="1107">
                  <c:v>0.2</c:v>
                </c:pt>
                <c:pt idx="1108">
                  <c:v>0.21</c:v>
                </c:pt>
                <c:pt idx="1109">
                  <c:v>0.21</c:v>
                </c:pt>
                <c:pt idx="1110">
                  <c:v>0.21</c:v>
                </c:pt>
                <c:pt idx="1111">
                  <c:v>0.21</c:v>
                </c:pt>
                <c:pt idx="1112">
                  <c:v>0.21</c:v>
                </c:pt>
                <c:pt idx="1113">
                  <c:v>0.21</c:v>
                </c:pt>
                <c:pt idx="1114">
                  <c:v>0.21</c:v>
                </c:pt>
                <c:pt idx="1115">
                  <c:v>0.21</c:v>
                </c:pt>
                <c:pt idx="1116">
                  <c:v>0.21</c:v>
                </c:pt>
                <c:pt idx="1117">
                  <c:v>0.21</c:v>
                </c:pt>
                <c:pt idx="1118">
                  <c:v>0.21</c:v>
                </c:pt>
                <c:pt idx="1119">
                  <c:v>0.21</c:v>
                </c:pt>
                <c:pt idx="1120">
                  <c:v>0.21</c:v>
                </c:pt>
                <c:pt idx="1121">
                  <c:v>0.21</c:v>
                </c:pt>
                <c:pt idx="1122">
                  <c:v>0.21</c:v>
                </c:pt>
                <c:pt idx="1123">
                  <c:v>0.21</c:v>
                </c:pt>
                <c:pt idx="1124">
                  <c:v>0.21</c:v>
                </c:pt>
                <c:pt idx="1125">
                  <c:v>0.21</c:v>
                </c:pt>
                <c:pt idx="1126">
                  <c:v>0.21</c:v>
                </c:pt>
                <c:pt idx="1127">
                  <c:v>0.22</c:v>
                </c:pt>
                <c:pt idx="1128">
                  <c:v>0.22</c:v>
                </c:pt>
                <c:pt idx="1129">
                  <c:v>0.22</c:v>
                </c:pt>
                <c:pt idx="1130">
                  <c:v>0.22</c:v>
                </c:pt>
                <c:pt idx="1131">
                  <c:v>0.22</c:v>
                </c:pt>
                <c:pt idx="1132">
                  <c:v>0.22</c:v>
                </c:pt>
                <c:pt idx="1133">
                  <c:v>0.22</c:v>
                </c:pt>
                <c:pt idx="1134">
                  <c:v>0.22</c:v>
                </c:pt>
                <c:pt idx="1135">
                  <c:v>0.22</c:v>
                </c:pt>
                <c:pt idx="1136">
                  <c:v>0.23</c:v>
                </c:pt>
                <c:pt idx="1137">
                  <c:v>0.23</c:v>
                </c:pt>
                <c:pt idx="1138">
                  <c:v>0.23</c:v>
                </c:pt>
                <c:pt idx="1139">
                  <c:v>0.23</c:v>
                </c:pt>
                <c:pt idx="1140">
                  <c:v>0.23</c:v>
                </c:pt>
                <c:pt idx="1141">
                  <c:v>0.23</c:v>
                </c:pt>
                <c:pt idx="1142">
                  <c:v>0.23</c:v>
                </c:pt>
                <c:pt idx="1143">
                  <c:v>0.23</c:v>
                </c:pt>
                <c:pt idx="1144">
                  <c:v>0.24</c:v>
                </c:pt>
                <c:pt idx="1145">
                  <c:v>0.24</c:v>
                </c:pt>
                <c:pt idx="1146">
                  <c:v>0.24</c:v>
                </c:pt>
                <c:pt idx="1147">
                  <c:v>0.24</c:v>
                </c:pt>
                <c:pt idx="1148">
                  <c:v>0.25</c:v>
                </c:pt>
                <c:pt idx="1149">
                  <c:v>0.25</c:v>
                </c:pt>
                <c:pt idx="1150">
                  <c:v>0.25</c:v>
                </c:pt>
                <c:pt idx="1151">
                  <c:v>0.25</c:v>
                </c:pt>
                <c:pt idx="1152">
                  <c:v>0.25</c:v>
                </c:pt>
                <c:pt idx="1153">
                  <c:v>0.26</c:v>
                </c:pt>
                <c:pt idx="1154">
                  <c:v>0.26</c:v>
                </c:pt>
                <c:pt idx="1155">
                  <c:v>0.26</c:v>
                </c:pt>
                <c:pt idx="1156">
                  <c:v>0.26</c:v>
                </c:pt>
                <c:pt idx="1157">
                  <c:v>0.27</c:v>
                </c:pt>
                <c:pt idx="1158">
                  <c:v>0.27</c:v>
                </c:pt>
                <c:pt idx="1159">
                  <c:v>0.27</c:v>
                </c:pt>
                <c:pt idx="1160">
                  <c:v>0.28000000000000003</c:v>
                </c:pt>
                <c:pt idx="1161">
                  <c:v>0.28000000000000003</c:v>
                </c:pt>
                <c:pt idx="1162">
                  <c:v>0.28000000000000003</c:v>
                </c:pt>
                <c:pt idx="1163">
                  <c:v>0.28999999999999998</c:v>
                </c:pt>
                <c:pt idx="1164">
                  <c:v>0.28999999999999998</c:v>
                </c:pt>
                <c:pt idx="1165">
                  <c:v>0.3</c:v>
                </c:pt>
                <c:pt idx="1166">
                  <c:v>0.3</c:v>
                </c:pt>
                <c:pt idx="1167">
                  <c:v>0.3</c:v>
                </c:pt>
                <c:pt idx="1168">
                  <c:v>0.31</c:v>
                </c:pt>
                <c:pt idx="1169">
                  <c:v>0.31</c:v>
                </c:pt>
                <c:pt idx="1170">
                  <c:v>0.32</c:v>
                </c:pt>
                <c:pt idx="1171">
                  <c:v>0.32</c:v>
                </c:pt>
                <c:pt idx="1172">
                  <c:v>0.32</c:v>
                </c:pt>
                <c:pt idx="1173">
                  <c:v>0.33</c:v>
                </c:pt>
                <c:pt idx="1174">
                  <c:v>0.33</c:v>
                </c:pt>
                <c:pt idx="1175">
                  <c:v>0.34</c:v>
                </c:pt>
                <c:pt idx="1176">
                  <c:v>0.35</c:v>
                </c:pt>
                <c:pt idx="1177">
                  <c:v>0.36</c:v>
                </c:pt>
                <c:pt idx="1178">
                  <c:v>0.37</c:v>
                </c:pt>
                <c:pt idx="1179">
                  <c:v>0.37</c:v>
                </c:pt>
                <c:pt idx="1180">
                  <c:v>0.38</c:v>
                </c:pt>
                <c:pt idx="1181">
                  <c:v>0.39</c:v>
                </c:pt>
                <c:pt idx="1182">
                  <c:v>0.4</c:v>
                </c:pt>
                <c:pt idx="1183">
                  <c:v>0.41</c:v>
                </c:pt>
                <c:pt idx="1184">
                  <c:v>0.41</c:v>
                </c:pt>
                <c:pt idx="1185">
                  <c:v>0.42</c:v>
                </c:pt>
                <c:pt idx="1186">
                  <c:v>0.43</c:v>
                </c:pt>
                <c:pt idx="1187">
                  <c:v>0.44</c:v>
                </c:pt>
                <c:pt idx="1188">
                  <c:v>0.45</c:v>
                </c:pt>
                <c:pt idx="1189">
                  <c:v>0.45</c:v>
                </c:pt>
                <c:pt idx="1190">
                  <c:v>0.46</c:v>
                </c:pt>
                <c:pt idx="1191">
                  <c:v>0.47</c:v>
                </c:pt>
                <c:pt idx="1192">
                  <c:v>0.48</c:v>
                </c:pt>
                <c:pt idx="1193">
                  <c:v>0.48</c:v>
                </c:pt>
                <c:pt idx="1194">
                  <c:v>0.49</c:v>
                </c:pt>
                <c:pt idx="1195">
                  <c:v>0.5</c:v>
                </c:pt>
                <c:pt idx="1196">
                  <c:v>0.51</c:v>
                </c:pt>
                <c:pt idx="1197">
                  <c:v>0.51</c:v>
                </c:pt>
                <c:pt idx="1198">
                  <c:v>0.52</c:v>
                </c:pt>
                <c:pt idx="1199">
                  <c:v>0.53</c:v>
                </c:pt>
                <c:pt idx="1200">
                  <c:v>0.54</c:v>
                </c:pt>
                <c:pt idx="1201">
                  <c:v>0.54</c:v>
                </c:pt>
                <c:pt idx="1202">
                  <c:v>0.55000000000000004</c:v>
                </c:pt>
                <c:pt idx="1203">
                  <c:v>0.56000000000000005</c:v>
                </c:pt>
                <c:pt idx="1204">
                  <c:v>0.56000000000000005</c:v>
                </c:pt>
                <c:pt idx="1205">
                  <c:v>0.56999999999999995</c:v>
                </c:pt>
                <c:pt idx="1206">
                  <c:v>0.57999999999999996</c:v>
                </c:pt>
                <c:pt idx="1207">
                  <c:v>0.57999999999999996</c:v>
                </c:pt>
                <c:pt idx="1208">
                  <c:v>0.59</c:v>
                </c:pt>
                <c:pt idx="1209">
                  <c:v>0.59</c:v>
                </c:pt>
                <c:pt idx="1210">
                  <c:v>0.59</c:v>
                </c:pt>
                <c:pt idx="1211">
                  <c:v>0.59</c:v>
                </c:pt>
                <c:pt idx="1212">
                  <c:v>0.59</c:v>
                </c:pt>
                <c:pt idx="1213">
                  <c:v>0.6</c:v>
                </c:pt>
                <c:pt idx="1214">
                  <c:v>0.6</c:v>
                </c:pt>
                <c:pt idx="1215">
                  <c:v>0.6</c:v>
                </c:pt>
                <c:pt idx="1216">
                  <c:v>0.6</c:v>
                </c:pt>
                <c:pt idx="1217">
                  <c:v>0.6</c:v>
                </c:pt>
                <c:pt idx="1218">
                  <c:v>0.61</c:v>
                </c:pt>
                <c:pt idx="1219">
                  <c:v>0.61</c:v>
                </c:pt>
                <c:pt idx="1220">
                  <c:v>0.61</c:v>
                </c:pt>
                <c:pt idx="1221">
                  <c:v>0.61</c:v>
                </c:pt>
                <c:pt idx="1222">
                  <c:v>0.61</c:v>
                </c:pt>
                <c:pt idx="1223">
                  <c:v>0.62</c:v>
                </c:pt>
                <c:pt idx="1224">
                  <c:v>0.62</c:v>
                </c:pt>
                <c:pt idx="1225">
                  <c:v>0.62</c:v>
                </c:pt>
                <c:pt idx="1226">
                  <c:v>0.62</c:v>
                </c:pt>
                <c:pt idx="1227">
                  <c:v>0.62</c:v>
                </c:pt>
                <c:pt idx="1228">
                  <c:v>0.62</c:v>
                </c:pt>
                <c:pt idx="1229">
                  <c:v>0.62</c:v>
                </c:pt>
                <c:pt idx="1230">
                  <c:v>0.62</c:v>
                </c:pt>
                <c:pt idx="1231">
                  <c:v>0.62</c:v>
                </c:pt>
                <c:pt idx="1232">
                  <c:v>0.62</c:v>
                </c:pt>
                <c:pt idx="1233">
                  <c:v>0.62</c:v>
                </c:pt>
                <c:pt idx="1234">
                  <c:v>0.62</c:v>
                </c:pt>
                <c:pt idx="1235">
                  <c:v>0.62</c:v>
                </c:pt>
                <c:pt idx="1236">
                  <c:v>0.62</c:v>
                </c:pt>
                <c:pt idx="1237">
                  <c:v>0.62</c:v>
                </c:pt>
                <c:pt idx="1238">
                  <c:v>0.62</c:v>
                </c:pt>
                <c:pt idx="1239">
                  <c:v>0.63</c:v>
                </c:pt>
                <c:pt idx="1240">
                  <c:v>0.63</c:v>
                </c:pt>
                <c:pt idx="1241">
                  <c:v>0.63</c:v>
                </c:pt>
                <c:pt idx="1242">
                  <c:v>0.63</c:v>
                </c:pt>
                <c:pt idx="1243">
                  <c:v>0.63</c:v>
                </c:pt>
                <c:pt idx="1244">
                  <c:v>0.63</c:v>
                </c:pt>
                <c:pt idx="1245">
                  <c:v>0.63</c:v>
                </c:pt>
                <c:pt idx="1246">
                  <c:v>0.63</c:v>
                </c:pt>
                <c:pt idx="1247">
                  <c:v>0.64</c:v>
                </c:pt>
                <c:pt idx="1248">
                  <c:v>0.64</c:v>
                </c:pt>
                <c:pt idx="1249">
                  <c:v>0.64</c:v>
                </c:pt>
                <c:pt idx="1250">
                  <c:v>0.64</c:v>
                </c:pt>
                <c:pt idx="1251">
                  <c:v>0.64</c:v>
                </c:pt>
                <c:pt idx="1252">
                  <c:v>0.64</c:v>
                </c:pt>
                <c:pt idx="1253">
                  <c:v>0.64</c:v>
                </c:pt>
                <c:pt idx="1254">
                  <c:v>0.64</c:v>
                </c:pt>
                <c:pt idx="1255">
                  <c:v>0.64</c:v>
                </c:pt>
                <c:pt idx="1256">
                  <c:v>0.65</c:v>
                </c:pt>
                <c:pt idx="1257">
                  <c:v>0.64</c:v>
                </c:pt>
                <c:pt idx="1258">
                  <c:v>0.64</c:v>
                </c:pt>
                <c:pt idx="1259">
                  <c:v>0.64</c:v>
                </c:pt>
                <c:pt idx="1260">
                  <c:v>0.63</c:v>
                </c:pt>
                <c:pt idx="1261">
                  <c:v>0.63</c:v>
                </c:pt>
                <c:pt idx="1262">
                  <c:v>0.63</c:v>
                </c:pt>
                <c:pt idx="1263">
                  <c:v>0.63</c:v>
                </c:pt>
                <c:pt idx="1264">
                  <c:v>0.62</c:v>
                </c:pt>
                <c:pt idx="1265">
                  <c:v>0.62</c:v>
                </c:pt>
                <c:pt idx="1266">
                  <c:v>0.62</c:v>
                </c:pt>
                <c:pt idx="1267">
                  <c:v>0.62</c:v>
                </c:pt>
                <c:pt idx="1268">
                  <c:v>0.61</c:v>
                </c:pt>
                <c:pt idx="1269">
                  <c:v>0.61</c:v>
                </c:pt>
                <c:pt idx="1270">
                  <c:v>0.61</c:v>
                </c:pt>
                <c:pt idx="1271">
                  <c:v>0.61</c:v>
                </c:pt>
                <c:pt idx="1272">
                  <c:v>0.6</c:v>
                </c:pt>
                <c:pt idx="1273">
                  <c:v>0.6</c:v>
                </c:pt>
                <c:pt idx="1274">
                  <c:v>0.6</c:v>
                </c:pt>
                <c:pt idx="1275">
                  <c:v>0.6</c:v>
                </c:pt>
                <c:pt idx="1276">
                  <c:v>0.6</c:v>
                </c:pt>
                <c:pt idx="1277">
                  <c:v>0.6</c:v>
                </c:pt>
                <c:pt idx="1278">
                  <c:v>0.6</c:v>
                </c:pt>
                <c:pt idx="1279">
                  <c:v>0.6</c:v>
                </c:pt>
                <c:pt idx="1280">
                  <c:v>0.6</c:v>
                </c:pt>
                <c:pt idx="1281">
                  <c:v>0.6</c:v>
                </c:pt>
                <c:pt idx="1282">
                  <c:v>0.59</c:v>
                </c:pt>
                <c:pt idx="1283">
                  <c:v>0.59</c:v>
                </c:pt>
                <c:pt idx="1284">
                  <c:v>0.59</c:v>
                </c:pt>
                <c:pt idx="1285">
                  <c:v>0.59</c:v>
                </c:pt>
                <c:pt idx="1286">
                  <c:v>0.59</c:v>
                </c:pt>
                <c:pt idx="1287">
                  <c:v>0.59</c:v>
                </c:pt>
                <c:pt idx="1288">
                  <c:v>0.59</c:v>
                </c:pt>
                <c:pt idx="1289">
                  <c:v>0.59</c:v>
                </c:pt>
                <c:pt idx="1290">
                  <c:v>0.57999999999999996</c:v>
                </c:pt>
                <c:pt idx="1291">
                  <c:v>0.57999999999999996</c:v>
                </c:pt>
                <c:pt idx="1292">
                  <c:v>0.57999999999999996</c:v>
                </c:pt>
                <c:pt idx="1293">
                  <c:v>0.57999999999999996</c:v>
                </c:pt>
                <c:pt idx="1294">
                  <c:v>0.57999999999999996</c:v>
                </c:pt>
                <c:pt idx="1295">
                  <c:v>0.56999999999999995</c:v>
                </c:pt>
                <c:pt idx="1296">
                  <c:v>0.56999999999999995</c:v>
                </c:pt>
                <c:pt idx="1297">
                  <c:v>0.56999999999999995</c:v>
                </c:pt>
                <c:pt idx="1298">
                  <c:v>0.56999999999999995</c:v>
                </c:pt>
                <c:pt idx="1299">
                  <c:v>0.56999999999999995</c:v>
                </c:pt>
                <c:pt idx="1300">
                  <c:v>0.56999999999999995</c:v>
                </c:pt>
                <c:pt idx="1301">
                  <c:v>0.56999999999999995</c:v>
                </c:pt>
                <c:pt idx="1302">
                  <c:v>0.56999999999999995</c:v>
                </c:pt>
                <c:pt idx="1303">
                  <c:v>0.56999999999999995</c:v>
                </c:pt>
                <c:pt idx="1304">
                  <c:v>0.56000000000000005</c:v>
                </c:pt>
                <c:pt idx="1305">
                  <c:v>0.56000000000000005</c:v>
                </c:pt>
                <c:pt idx="1306">
                  <c:v>0.56000000000000005</c:v>
                </c:pt>
                <c:pt idx="1307">
                  <c:v>0.56000000000000005</c:v>
                </c:pt>
                <c:pt idx="1308">
                  <c:v>0.56000000000000005</c:v>
                </c:pt>
                <c:pt idx="1309">
                  <c:v>0.55000000000000004</c:v>
                </c:pt>
                <c:pt idx="1310">
                  <c:v>0.55000000000000004</c:v>
                </c:pt>
                <c:pt idx="1311">
                  <c:v>0.55000000000000004</c:v>
                </c:pt>
                <c:pt idx="1312">
                  <c:v>0.55000000000000004</c:v>
                </c:pt>
                <c:pt idx="1313">
                  <c:v>0.54</c:v>
                </c:pt>
                <c:pt idx="1314">
                  <c:v>0.54</c:v>
                </c:pt>
                <c:pt idx="1315">
                  <c:v>0.54</c:v>
                </c:pt>
                <c:pt idx="1316">
                  <c:v>0.54</c:v>
                </c:pt>
                <c:pt idx="1317">
                  <c:v>0.53</c:v>
                </c:pt>
                <c:pt idx="1318">
                  <c:v>0.53</c:v>
                </c:pt>
                <c:pt idx="1319">
                  <c:v>0.53</c:v>
                </c:pt>
                <c:pt idx="1320">
                  <c:v>0.52</c:v>
                </c:pt>
                <c:pt idx="1321">
                  <c:v>0.52</c:v>
                </c:pt>
                <c:pt idx="1322">
                  <c:v>0.52</c:v>
                </c:pt>
                <c:pt idx="1323">
                  <c:v>0.52</c:v>
                </c:pt>
                <c:pt idx="1324">
                  <c:v>0.52</c:v>
                </c:pt>
                <c:pt idx="1325">
                  <c:v>0.52</c:v>
                </c:pt>
                <c:pt idx="1326">
                  <c:v>0.52</c:v>
                </c:pt>
                <c:pt idx="1327">
                  <c:v>0.51</c:v>
                </c:pt>
                <c:pt idx="1328">
                  <c:v>0.51</c:v>
                </c:pt>
                <c:pt idx="1329">
                  <c:v>0.51</c:v>
                </c:pt>
                <c:pt idx="1330">
                  <c:v>0.51</c:v>
                </c:pt>
                <c:pt idx="1331">
                  <c:v>0.51</c:v>
                </c:pt>
                <c:pt idx="1332">
                  <c:v>0.5</c:v>
                </c:pt>
                <c:pt idx="1333">
                  <c:v>0.5</c:v>
                </c:pt>
                <c:pt idx="1334">
                  <c:v>0.5</c:v>
                </c:pt>
                <c:pt idx="1335">
                  <c:v>0.5</c:v>
                </c:pt>
                <c:pt idx="1336">
                  <c:v>0.5</c:v>
                </c:pt>
                <c:pt idx="1337">
                  <c:v>0.49</c:v>
                </c:pt>
                <c:pt idx="1338">
                  <c:v>0.49</c:v>
                </c:pt>
                <c:pt idx="1339">
                  <c:v>0.49</c:v>
                </c:pt>
                <c:pt idx="1340">
                  <c:v>0.49</c:v>
                </c:pt>
                <c:pt idx="1341">
                  <c:v>0.49</c:v>
                </c:pt>
                <c:pt idx="1342">
                  <c:v>0.49</c:v>
                </c:pt>
                <c:pt idx="1343">
                  <c:v>0.49</c:v>
                </c:pt>
                <c:pt idx="1344">
                  <c:v>0.48</c:v>
                </c:pt>
                <c:pt idx="1345">
                  <c:v>0.48</c:v>
                </c:pt>
                <c:pt idx="1346">
                  <c:v>0.48</c:v>
                </c:pt>
                <c:pt idx="1347">
                  <c:v>0.48</c:v>
                </c:pt>
                <c:pt idx="1348">
                  <c:v>0.48</c:v>
                </c:pt>
                <c:pt idx="1349">
                  <c:v>0.48</c:v>
                </c:pt>
                <c:pt idx="1350">
                  <c:v>0.48</c:v>
                </c:pt>
                <c:pt idx="1351">
                  <c:v>0.48</c:v>
                </c:pt>
                <c:pt idx="1352">
                  <c:v>0.47</c:v>
                </c:pt>
                <c:pt idx="1353">
                  <c:v>0.47</c:v>
                </c:pt>
                <c:pt idx="1354">
                  <c:v>0.47</c:v>
                </c:pt>
                <c:pt idx="1355">
                  <c:v>0.46</c:v>
                </c:pt>
                <c:pt idx="1356">
                  <c:v>0.46</c:v>
                </c:pt>
                <c:pt idx="1357">
                  <c:v>0.45</c:v>
                </c:pt>
                <c:pt idx="1358">
                  <c:v>0.45</c:v>
                </c:pt>
                <c:pt idx="1359">
                  <c:v>0.44</c:v>
                </c:pt>
                <c:pt idx="1360">
                  <c:v>0.44</c:v>
                </c:pt>
                <c:pt idx="1361">
                  <c:v>0.44</c:v>
                </c:pt>
                <c:pt idx="1362">
                  <c:v>0.43</c:v>
                </c:pt>
                <c:pt idx="1363">
                  <c:v>0.43</c:v>
                </c:pt>
                <c:pt idx="1364">
                  <c:v>0.43</c:v>
                </c:pt>
                <c:pt idx="1365">
                  <c:v>0.42</c:v>
                </c:pt>
                <c:pt idx="1366">
                  <c:v>0.42</c:v>
                </c:pt>
                <c:pt idx="1367">
                  <c:v>0.42</c:v>
                </c:pt>
                <c:pt idx="1368">
                  <c:v>0.41</c:v>
                </c:pt>
                <c:pt idx="1369">
                  <c:v>0.41</c:v>
                </c:pt>
                <c:pt idx="1370">
                  <c:v>0.4</c:v>
                </c:pt>
                <c:pt idx="1371">
                  <c:v>0.4</c:v>
                </c:pt>
                <c:pt idx="1372">
                  <c:v>0.39</c:v>
                </c:pt>
                <c:pt idx="1373">
                  <c:v>0.39</c:v>
                </c:pt>
                <c:pt idx="1374">
                  <c:v>0.38</c:v>
                </c:pt>
                <c:pt idx="1375">
                  <c:v>0.37</c:v>
                </c:pt>
                <c:pt idx="1376">
                  <c:v>0.37</c:v>
                </c:pt>
                <c:pt idx="1377">
                  <c:v>0.36</c:v>
                </c:pt>
                <c:pt idx="1378">
                  <c:v>0.36</c:v>
                </c:pt>
                <c:pt idx="1379">
                  <c:v>0.35</c:v>
                </c:pt>
                <c:pt idx="1380">
                  <c:v>0.35</c:v>
                </c:pt>
                <c:pt idx="1381">
                  <c:v>0.34</c:v>
                </c:pt>
                <c:pt idx="1382">
                  <c:v>0.34</c:v>
                </c:pt>
                <c:pt idx="1383">
                  <c:v>0.33</c:v>
                </c:pt>
                <c:pt idx="1384">
                  <c:v>0.33</c:v>
                </c:pt>
                <c:pt idx="1385">
                  <c:v>0.32</c:v>
                </c:pt>
                <c:pt idx="1386">
                  <c:v>0.32</c:v>
                </c:pt>
                <c:pt idx="1387">
                  <c:v>0.32</c:v>
                </c:pt>
                <c:pt idx="1388">
                  <c:v>0.31</c:v>
                </c:pt>
                <c:pt idx="1389">
                  <c:v>0.31</c:v>
                </c:pt>
                <c:pt idx="1390">
                  <c:v>0.31</c:v>
                </c:pt>
                <c:pt idx="1391">
                  <c:v>0.31</c:v>
                </c:pt>
                <c:pt idx="1392">
                  <c:v>0.31</c:v>
                </c:pt>
                <c:pt idx="1393">
                  <c:v>0.3</c:v>
                </c:pt>
                <c:pt idx="1394">
                  <c:v>0.3</c:v>
                </c:pt>
                <c:pt idx="1395">
                  <c:v>0.3</c:v>
                </c:pt>
                <c:pt idx="1396">
                  <c:v>0.3</c:v>
                </c:pt>
                <c:pt idx="1397">
                  <c:v>0.3</c:v>
                </c:pt>
                <c:pt idx="1398">
                  <c:v>0.28999999999999998</c:v>
                </c:pt>
                <c:pt idx="1399">
                  <c:v>0.28999999999999998</c:v>
                </c:pt>
                <c:pt idx="1400">
                  <c:v>0.28999999999999998</c:v>
                </c:pt>
                <c:pt idx="1401">
                  <c:v>0.28999999999999998</c:v>
                </c:pt>
                <c:pt idx="1402">
                  <c:v>0.28999999999999998</c:v>
                </c:pt>
                <c:pt idx="1403">
                  <c:v>0.28000000000000003</c:v>
                </c:pt>
                <c:pt idx="1404">
                  <c:v>0.28000000000000003</c:v>
                </c:pt>
                <c:pt idx="1405">
                  <c:v>0.28000000000000003</c:v>
                </c:pt>
                <c:pt idx="1406">
                  <c:v>0.28000000000000003</c:v>
                </c:pt>
                <c:pt idx="1407">
                  <c:v>0.28000000000000003</c:v>
                </c:pt>
                <c:pt idx="1408">
                  <c:v>0.28000000000000003</c:v>
                </c:pt>
                <c:pt idx="1409">
                  <c:v>0.28000000000000003</c:v>
                </c:pt>
                <c:pt idx="1410">
                  <c:v>0.28000000000000003</c:v>
                </c:pt>
                <c:pt idx="1411">
                  <c:v>0.28000000000000003</c:v>
                </c:pt>
                <c:pt idx="1412">
                  <c:v>0.28000000000000003</c:v>
                </c:pt>
                <c:pt idx="1413">
                  <c:v>0.27</c:v>
                </c:pt>
                <c:pt idx="1414">
                  <c:v>0.27</c:v>
                </c:pt>
                <c:pt idx="1415">
                  <c:v>0.27</c:v>
                </c:pt>
                <c:pt idx="1416">
                  <c:v>0.27</c:v>
                </c:pt>
                <c:pt idx="1417">
                  <c:v>0.27</c:v>
                </c:pt>
                <c:pt idx="1418">
                  <c:v>0.27</c:v>
                </c:pt>
                <c:pt idx="1419">
                  <c:v>0.27</c:v>
                </c:pt>
                <c:pt idx="1420">
                  <c:v>0.27</c:v>
                </c:pt>
                <c:pt idx="1421">
                  <c:v>0.27</c:v>
                </c:pt>
                <c:pt idx="1422">
                  <c:v>0.27</c:v>
                </c:pt>
                <c:pt idx="1423">
                  <c:v>0.27</c:v>
                </c:pt>
                <c:pt idx="1424">
                  <c:v>0.26</c:v>
                </c:pt>
                <c:pt idx="1425">
                  <c:v>0.26</c:v>
                </c:pt>
                <c:pt idx="1426">
                  <c:v>0.26</c:v>
                </c:pt>
                <c:pt idx="1427">
                  <c:v>0.26</c:v>
                </c:pt>
                <c:pt idx="1428">
                  <c:v>0.26</c:v>
                </c:pt>
                <c:pt idx="1429">
                  <c:v>0.26</c:v>
                </c:pt>
                <c:pt idx="1430">
                  <c:v>0.26</c:v>
                </c:pt>
                <c:pt idx="1431">
                  <c:v>0.26</c:v>
                </c:pt>
                <c:pt idx="1432">
                  <c:v>0.26</c:v>
                </c:pt>
                <c:pt idx="1433">
                  <c:v>0.26</c:v>
                </c:pt>
                <c:pt idx="1434">
                  <c:v>0.26</c:v>
                </c:pt>
                <c:pt idx="1435">
                  <c:v>0.26</c:v>
                </c:pt>
                <c:pt idx="1436">
                  <c:v>0.26</c:v>
                </c:pt>
                <c:pt idx="1437">
                  <c:v>0.26</c:v>
                </c:pt>
                <c:pt idx="1438">
                  <c:v>0.26</c:v>
                </c:pt>
                <c:pt idx="1439">
                  <c:v>0.26</c:v>
                </c:pt>
                <c:pt idx="1440">
                  <c:v>0.26</c:v>
                </c:pt>
                <c:pt idx="1441">
                  <c:v>0.26</c:v>
                </c:pt>
                <c:pt idx="1442">
                  <c:v>0.25</c:v>
                </c:pt>
                <c:pt idx="1443">
                  <c:v>0.25</c:v>
                </c:pt>
                <c:pt idx="1444">
                  <c:v>0.25</c:v>
                </c:pt>
                <c:pt idx="1445">
                  <c:v>0.25</c:v>
                </c:pt>
                <c:pt idx="1446">
                  <c:v>0.25</c:v>
                </c:pt>
                <c:pt idx="1447">
                  <c:v>0.25</c:v>
                </c:pt>
                <c:pt idx="1448">
                  <c:v>0.25</c:v>
                </c:pt>
                <c:pt idx="1449">
                  <c:v>0.25</c:v>
                </c:pt>
                <c:pt idx="1450">
                  <c:v>0.25</c:v>
                </c:pt>
                <c:pt idx="1451">
                  <c:v>0.25</c:v>
                </c:pt>
                <c:pt idx="1452">
                  <c:v>0.25</c:v>
                </c:pt>
                <c:pt idx="1453">
                  <c:v>0.25</c:v>
                </c:pt>
                <c:pt idx="1454">
                  <c:v>0.25</c:v>
                </c:pt>
                <c:pt idx="1455">
                  <c:v>0.25</c:v>
                </c:pt>
                <c:pt idx="1456">
                  <c:v>0.25</c:v>
                </c:pt>
                <c:pt idx="1457">
                  <c:v>0.25</c:v>
                </c:pt>
                <c:pt idx="1458">
                  <c:v>0.25</c:v>
                </c:pt>
                <c:pt idx="1459">
                  <c:v>0.25</c:v>
                </c:pt>
                <c:pt idx="1460">
                  <c:v>0.25</c:v>
                </c:pt>
                <c:pt idx="1461">
                  <c:v>0.25</c:v>
                </c:pt>
                <c:pt idx="1462">
                  <c:v>0.24</c:v>
                </c:pt>
                <c:pt idx="1463">
                  <c:v>0.24</c:v>
                </c:pt>
                <c:pt idx="1464">
                  <c:v>0.24</c:v>
                </c:pt>
                <c:pt idx="1465">
                  <c:v>0.24</c:v>
                </c:pt>
                <c:pt idx="1466">
                  <c:v>0.24</c:v>
                </c:pt>
                <c:pt idx="1467">
                  <c:v>0.24</c:v>
                </c:pt>
                <c:pt idx="1468">
                  <c:v>0.24</c:v>
                </c:pt>
                <c:pt idx="1469">
                  <c:v>0.24</c:v>
                </c:pt>
                <c:pt idx="1470">
                  <c:v>0.24</c:v>
                </c:pt>
                <c:pt idx="1471">
                  <c:v>0.24</c:v>
                </c:pt>
                <c:pt idx="1472">
                  <c:v>0.24</c:v>
                </c:pt>
                <c:pt idx="1473">
                  <c:v>0.24</c:v>
                </c:pt>
                <c:pt idx="1474">
                  <c:v>0.24</c:v>
                </c:pt>
                <c:pt idx="1475">
                  <c:v>0.24</c:v>
                </c:pt>
                <c:pt idx="1476">
                  <c:v>0.24</c:v>
                </c:pt>
                <c:pt idx="1477">
                  <c:v>0.24</c:v>
                </c:pt>
                <c:pt idx="1478">
                  <c:v>0.24</c:v>
                </c:pt>
                <c:pt idx="1479">
                  <c:v>0.24</c:v>
                </c:pt>
                <c:pt idx="1480">
                  <c:v>0.24</c:v>
                </c:pt>
                <c:pt idx="1481">
                  <c:v>0.24</c:v>
                </c:pt>
                <c:pt idx="1482">
                  <c:v>0.24</c:v>
                </c:pt>
                <c:pt idx="1483">
                  <c:v>0.24</c:v>
                </c:pt>
                <c:pt idx="1484">
                  <c:v>0.23</c:v>
                </c:pt>
                <c:pt idx="1485">
                  <c:v>0.23</c:v>
                </c:pt>
                <c:pt idx="1486">
                  <c:v>0.23</c:v>
                </c:pt>
                <c:pt idx="1487">
                  <c:v>0.23</c:v>
                </c:pt>
                <c:pt idx="1488">
                  <c:v>0.23</c:v>
                </c:pt>
                <c:pt idx="1489">
                  <c:v>0.23</c:v>
                </c:pt>
                <c:pt idx="1490">
                  <c:v>0.23</c:v>
                </c:pt>
                <c:pt idx="1491">
                  <c:v>0.23</c:v>
                </c:pt>
                <c:pt idx="1492">
                  <c:v>0.23</c:v>
                </c:pt>
                <c:pt idx="1493">
                  <c:v>0.23</c:v>
                </c:pt>
                <c:pt idx="1494">
                  <c:v>0.23</c:v>
                </c:pt>
                <c:pt idx="1495">
                  <c:v>0.23</c:v>
                </c:pt>
                <c:pt idx="1496">
                  <c:v>0.23</c:v>
                </c:pt>
                <c:pt idx="1497">
                  <c:v>0.23</c:v>
                </c:pt>
                <c:pt idx="1498">
                  <c:v>0.23</c:v>
                </c:pt>
                <c:pt idx="1499">
                  <c:v>0.23</c:v>
                </c:pt>
                <c:pt idx="1500">
                  <c:v>0.23</c:v>
                </c:pt>
                <c:pt idx="1501">
                  <c:v>0.23</c:v>
                </c:pt>
                <c:pt idx="1502">
                  <c:v>0.23</c:v>
                </c:pt>
                <c:pt idx="1503">
                  <c:v>0.23</c:v>
                </c:pt>
                <c:pt idx="1504">
                  <c:v>0.23</c:v>
                </c:pt>
                <c:pt idx="1505">
                  <c:v>0.23</c:v>
                </c:pt>
                <c:pt idx="1506">
                  <c:v>0.23</c:v>
                </c:pt>
                <c:pt idx="1507">
                  <c:v>0.23</c:v>
                </c:pt>
                <c:pt idx="1508">
                  <c:v>0.23</c:v>
                </c:pt>
                <c:pt idx="1509">
                  <c:v>0.23</c:v>
                </c:pt>
                <c:pt idx="1510">
                  <c:v>0.23</c:v>
                </c:pt>
                <c:pt idx="1511">
                  <c:v>0.23</c:v>
                </c:pt>
                <c:pt idx="1512">
                  <c:v>0.23</c:v>
                </c:pt>
                <c:pt idx="1513">
                  <c:v>0.23</c:v>
                </c:pt>
                <c:pt idx="1514">
                  <c:v>0.23</c:v>
                </c:pt>
                <c:pt idx="1515">
                  <c:v>0.23</c:v>
                </c:pt>
                <c:pt idx="1516">
                  <c:v>0.23</c:v>
                </c:pt>
                <c:pt idx="1517">
                  <c:v>0.23</c:v>
                </c:pt>
                <c:pt idx="1518">
                  <c:v>0.23</c:v>
                </c:pt>
                <c:pt idx="1519">
                  <c:v>0.23</c:v>
                </c:pt>
                <c:pt idx="1520">
                  <c:v>0.23</c:v>
                </c:pt>
                <c:pt idx="1521">
                  <c:v>0.23</c:v>
                </c:pt>
                <c:pt idx="1522">
                  <c:v>0.23</c:v>
                </c:pt>
                <c:pt idx="1523">
                  <c:v>0.24</c:v>
                </c:pt>
                <c:pt idx="1524">
                  <c:v>0.24</c:v>
                </c:pt>
                <c:pt idx="1525">
                  <c:v>0.24</c:v>
                </c:pt>
                <c:pt idx="1526">
                  <c:v>0.24</c:v>
                </c:pt>
                <c:pt idx="1527">
                  <c:v>0.24</c:v>
                </c:pt>
                <c:pt idx="1528">
                  <c:v>0.24</c:v>
                </c:pt>
                <c:pt idx="1529">
                  <c:v>0.24</c:v>
                </c:pt>
                <c:pt idx="1530">
                  <c:v>0.24</c:v>
                </c:pt>
                <c:pt idx="1531">
                  <c:v>0.24</c:v>
                </c:pt>
                <c:pt idx="1532">
                  <c:v>0.24</c:v>
                </c:pt>
                <c:pt idx="1533">
                  <c:v>0.24</c:v>
                </c:pt>
                <c:pt idx="1534">
                  <c:v>0.24</c:v>
                </c:pt>
                <c:pt idx="1535">
                  <c:v>0.24</c:v>
                </c:pt>
                <c:pt idx="1536">
                  <c:v>0.24</c:v>
                </c:pt>
                <c:pt idx="1537">
                  <c:v>0.24</c:v>
                </c:pt>
                <c:pt idx="1538">
                  <c:v>0.24</c:v>
                </c:pt>
                <c:pt idx="1539">
                  <c:v>0.24</c:v>
                </c:pt>
                <c:pt idx="1540">
                  <c:v>0.24</c:v>
                </c:pt>
                <c:pt idx="1541">
                  <c:v>0.24</c:v>
                </c:pt>
                <c:pt idx="1542">
                  <c:v>0.24</c:v>
                </c:pt>
                <c:pt idx="1543">
                  <c:v>0.24</c:v>
                </c:pt>
                <c:pt idx="1544">
                  <c:v>0.24</c:v>
                </c:pt>
                <c:pt idx="1545">
                  <c:v>0.24</c:v>
                </c:pt>
                <c:pt idx="1546">
                  <c:v>0.24</c:v>
                </c:pt>
                <c:pt idx="1547">
                  <c:v>0.25</c:v>
                </c:pt>
                <c:pt idx="1548">
                  <c:v>0.25</c:v>
                </c:pt>
                <c:pt idx="1549">
                  <c:v>0.24</c:v>
                </c:pt>
                <c:pt idx="1550">
                  <c:v>0.24</c:v>
                </c:pt>
                <c:pt idx="1551">
                  <c:v>0.24</c:v>
                </c:pt>
                <c:pt idx="1552">
                  <c:v>0.24</c:v>
                </c:pt>
                <c:pt idx="1553">
                  <c:v>0.24</c:v>
                </c:pt>
                <c:pt idx="1554">
                  <c:v>0.24</c:v>
                </c:pt>
                <c:pt idx="1555">
                  <c:v>0.24</c:v>
                </c:pt>
                <c:pt idx="1556">
                  <c:v>0.24</c:v>
                </c:pt>
                <c:pt idx="1557">
                  <c:v>0.24</c:v>
                </c:pt>
                <c:pt idx="1558">
                  <c:v>0.24</c:v>
                </c:pt>
                <c:pt idx="1559">
                  <c:v>0.24</c:v>
                </c:pt>
                <c:pt idx="1560">
                  <c:v>0.24</c:v>
                </c:pt>
                <c:pt idx="1561">
                  <c:v>0.24</c:v>
                </c:pt>
                <c:pt idx="1562">
                  <c:v>0.24</c:v>
                </c:pt>
                <c:pt idx="1563">
                  <c:v>0.24</c:v>
                </c:pt>
                <c:pt idx="1564">
                  <c:v>0.24</c:v>
                </c:pt>
                <c:pt idx="1565">
                  <c:v>0.24</c:v>
                </c:pt>
                <c:pt idx="1566">
                  <c:v>0.24</c:v>
                </c:pt>
                <c:pt idx="1567">
                  <c:v>0.23</c:v>
                </c:pt>
                <c:pt idx="1568">
                  <c:v>0.23</c:v>
                </c:pt>
                <c:pt idx="1569">
                  <c:v>0.23</c:v>
                </c:pt>
                <c:pt idx="1570">
                  <c:v>0.23</c:v>
                </c:pt>
                <c:pt idx="1571">
                  <c:v>0.23</c:v>
                </c:pt>
                <c:pt idx="1572">
                  <c:v>0.23</c:v>
                </c:pt>
                <c:pt idx="1573">
                  <c:v>0.23</c:v>
                </c:pt>
                <c:pt idx="1574">
                  <c:v>0.23</c:v>
                </c:pt>
                <c:pt idx="1575">
                  <c:v>0.23</c:v>
                </c:pt>
                <c:pt idx="1576">
                  <c:v>0.22</c:v>
                </c:pt>
                <c:pt idx="1577">
                  <c:v>0.22</c:v>
                </c:pt>
                <c:pt idx="1578">
                  <c:v>0.22</c:v>
                </c:pt>
                <c:pt idx="1579">
                  <c:v>0.22</c:v>
                </c:pt>
                <c:pt idx="1580">
                  <c:v>0.22</c:v>
                </c:pt>
                <c:pt idx="1581">
                  <c:v>0.22</c:v>
                </c:pt>
                <c:pt idx="1582">
                  <c:v>0.22</c:v>
                </c:pt>
                <c:pt idx="1583">
                  <c:v>0.22</c:v>
                </c:pt>
                <c:pt idx="1584">
                  <c:v>0.22</c:v>
                </c:pt>
                <c:pt idx="1585">
                  <c:v>0.21</c:v>
                </c:pt>
                <c:pt idx="1586">
                  <c:v>0.21</c:v>
                </c:pt>
                <c:pt idx="1587">
                  <c:v>0.21</c:v>
                </c:pt>
                <c:pt idx="1588">
                  <c:v>0.21</c:v>
                </c:pt>
                <c:pt idx="1589">
                  <c:v>0.21</c:v>
                </c:pt>
                <c:pt idx="1590">
                  <c:v>0.21</c:v>
                </c:pt>
                <c:pt idx="1591">
                  <c:v>0.21</c:v>
                </c:pt>
                <c:pt idx="1592">
                  <c:v>0.21</c:v>
                </c:pt>
                <c:pt idx="1593">
                  <c:v>0.21</c:v>
                </c:pt>
                <c:pt idx="1594">
                  <c:v>0.21</c:v>
                </c:pt>
                <c:pt idx="1595">
                  <c:v>0.21</c:v>
                </c:pt>
                <c:pt idx="1596">
                  <c:v>0.2</c:v>
                </c:pt>
                <c:pt idx="1597">
                  <c:v>0.2</c:v>
                </c:pt>
                <c:pt idx="1598">
                  <c:v>0.2</c:v>
                </c:pt>
                <c:pt idx="1599">
                  <c:v>0.2</c:v>
                </c:pt>
                <c:pt idx="1600">
                  <c:v>0.2</c:v>
                </c:pt>
                <c:pt idx="1601">
                  <c:v>0.2</c:v>
                </c:pt>
                <c:pt idx="1602">
                  <c:v>0.2</c:v>
                </c:pt>
                <c:pt idx="1603">
                  <c:v>0.2</c:v>
                </c:pt>
                <c:pt idx="1604">
                  <c:v>0.2</c:v>
                </c:pt>
                <c:pt idx="1605">
                  <c:v>0.2</c:v>
                </c:pt>
                <c:pt idx="1606">
                  <c:v>0.2</c:v>
                </c:pt>
                <c:pt idx="1607">
                  <c:v>0.19</c:v>
                </c:pt>
                <c:pt idx="1608">
                  <c:v>0.19</c:v>
                </c:pt>
                <c:pt idx="1609">
                  <c:v>0.19</c:v>
                </c:pt>
                <c:pt idx="1610">
                  <c:v>0.19</c:v>
                </c:pt>
                <c:pt idx="1611">
                  <c:v>0.19</c:v>
                </c:pt>
                <c:pt idx="1612">
                  <c:v>0.19</c:v>
                </c:pt>
                <c:pt idx="1613">
                  <c:v>0.19</c:v>
                </c:pt>
                <c:pt idx="1614">
                  <c:v>0.19</c:v>
                </c:pt>
                <c:pt idx="1615">
                  <c:v>0.19</c:v>
                </c:pt>
                <c:pt idx="1616">
                  <c:v>0.19</c:v>
                </c:pt>
                <c:pt idx="1617">
                  <c:v>0.19</c:v>
                </c:pt>
                <c:pt idx="1618">
                  <c:v>0.19</c:v>
                </c:pt>
                <c:pt idx="1619">
                  <c:v>0.18</c:v>
                </c:pt>
                <c:pt idx="1620">
                  <c:v>0.18</c:v>
                </c:pt>
                <c:pt idx="1621">
                  <c:v>0.18</c:v>
                </c:pt>
                <c:pt idx="1622">
                  <c:v>0.18</c:v>
                </c:pt>
                <c:pt idx="1623">
                  <c:v>0.18</c:v>
                </c:pt>
                <c:pt idx="1624">
                  <c:v>0.18</c:v>
                </c:pt>
                <c:pt idx="1625">
                  <c:v>0.18</c:v>
                </c:pt>
                <c:pt idx="1626">
                  <c:v>0.18</c:v>
                </c:pt>
                <c:pt idx="1627">
                  <c:v>0.18</c:v>
                </c:pt>
                <c:pt idx="1628">
                  <c:v>0.18</c:v>
                </c:pt>
                <c:pt idx="1629">
                  <c:v>0.18</c:v>
                </c:pt>
                <c:pt idx="1630">
                  <c:v>0.18</c:v>
                </c:pt>
                <c:pt idx="1631">
                  <c:v>0.18</c:v>
                </c:pt>
                <c:pt idx="1632">
                  <c:v>0.17</c:v>
                </c:pt>
                <c:pt idx="1633">
                  <c:v>0.17</c:v>
                </c:pt>
                <c:pt idx="1634">
                  <c:v>0.17</c:v>
                </c:pt>
                <c:pt idx="1635">
                  <c:v>0.17</c:v>
                </c:pt>
                <c:pt idx="1636">
                  <c:v>0.17</c:v>
                </c:pt>
                <c:pt idx="1637">
                  <c:v>0.17</c:v>
                </c:pt>
                <c:pt idx="1638">
                  <c:v>0.17</c:v>
                </c:pt>
                <c:pt idx="1639">
                  <c:v>0.17</c:v>
                </c:pt>
                <c:pt idx="1640">
                  <c:v>0.17</c:v>
                </c:pt>
                <c:pt idx="1641">
                  <c:v>0.17</c:v>
                </c:pt>
                <c:pt idx="1642">
                  <c:v>0.17</c:v>
                </c:pt>
                <c:pt idx="1643">
                  <c:v>0.17</c:v>
                </c:pt>
                <c:pt idx="1644">
                  <c:v>0.17</c:v>
                </c:pt>
                <c:pt idx="1645">
                  <c:v>0.17</c:v>
                </c:pt>
                <c:pt idx="1646">
                  <c:v>0.17</c:v>
                </c:pt>
                <c:pt idx="1647">
                  <c:v>0.17</c:v>
                </c:pt>
                <c:pt idx="1648">
                  <c:v>0.17</c:v>
                </c:pt>
                <c:pt idx="1649">
                  <c:v>0.16</c:v>
                </c:pt>
                <c:pt idx="1650">
                  <c:v>0.16</c:v>
                </c:pt>
                <c:pt idx="1651">
                  <c:v>0.16</c:v>
                </c:pt>
                <c:pt idx="1652">
                  <c:v>0.16</c:v>
                </c:pt>
                <c:pt idx="1653">
                  <c:v>0.16</c:v>
                </c:pt>
                <c:pt idx="1654">
                  <c:v>0.16</c:v>
                </c:pt>
                <c:pt idx="1655">
                  <c:v>0.16</c:v>
                </c:pt>
                <c:pt idx="1656">
                  <c:v>0.16</c:v>
                </c:pt>
                <c:pt idx="1657">
                  <c:v>0.16</c:v>
                </c:pt>
                <c:pt idx="1658">
                  <c:v>0.16</c:v>
                </c:pt>
                <c:pt idx="1659">
                  <c:v>0.16</c:v>
                </c:pt>
                <c:pt idx="1660">
                  <c:v>0.16</c:v>
                </c:pt>
                <c:pt idx="1661">
                  <c:v>0.16</c:v>
                </c:pt>
                <c:pt idx="1662">
                  <c:v>0.16</c:v>
                </c:pt>
                <c:pt idx="1663">
                  <c:v>0.16</c:v>
                </c:pt>
                <c:pt idx="1664">
                  <c:v>0.16</c:v>
                </c:pt>
                <c:pt idx="1665">
                  <c:v>0.16</c:v>
                </c:pt>
                <c:pt idx="1666">
                  <c:v>0.16</c:v>
                </c:pt>
                <c:pt idx="1667">
                  <c:v>0.16</c:v>
                </c:pt>
                <c:pt idx="1668">
                  <c:v>0.16</c:v>
                </c:pt>
                <c:pt idx="1669">
                  <c:v>0.16</c:v>
                </c:pt>
                <c:pt idx="1670">
                  <c:v>0.16</c:v>
                </c:pt>
                <c:pt idx="1671">
                  <c:v>0.16</c:v>
                </c:pt>
                <c:pt idx="1672">
                  <c:v>0.15</c:v>
                </c:pt>
                <c:pt idx="1673">
                  <c:v>0.15</c:v>
                </c:pt>
                <c:pt idx="1674">
                  <c:v>0.15</c:v>
                </c:pt>
                <c:pt idx="1675">
                  <c:v>0.15</c:v>
                </c:pt>
                <c:pt idx="1676">
                  <c:v>0.15</c:v>
                </c:pt>
                <c:pt idx="1677">
                  <c:v>0.15</c:v>
                </c:pt>
                <c:pt idx="1678">
                  <c:v>0.15</c:v>
                </c:pt>
                <c:pt idx="1679">
                  <c:v>0.15</c:v>
                </c:pt>
                <c:pt idx="1680">
                  <c:v>0.15</c:v>
                </c:pt>
                <c:pt idx="1681">
                  <c:v>0.15</c:v>
                </c:pt>
                <c:pt idx="1682">
                  <c:v>0.15</c:v>
                </c:pt>
                <c:pt idx="1683">
                  <c:v>0.15</c:v>
                </c:pt>
                <c:pt idx="1684">
                  <c:v>0.15</c:v>
                </c:pt>
                <c:pt idx="1685">
                  <c:v>0.15</c:v>
                </c:pt>
                <c:pt idx="1686">
                  <c:v>0.15</c:v>
                </c:pt>
                <c:pt idx="1687">
                  <c:v>0.15</c:v>
                </c:pt>
                <c:pt idx="1688">
                  <c:v>0.15</c:v>
                </c:pt>
                <c:pt idx="1689">
                  <c:v>0.15</c:v>
                </c:pt>
                <c:pt idx="1690">
                  <c:v>0.15</c:v>
                </c:pt>
                <c:pt idx="1691">
                  <c:v>0.15</c:v>
                </c:pt>
                <c:pt idx="1692">
                  <c:v>0.15</c:v>
                </c:pt>
                <c:pt idx="1693">
                  <c:v>0.15</c:v>
                </c:pt>
                <c:pt idx="1694">
                  <c:v>0.15</c:v>
                </c:pt>
                <c:pt idx="1695">
                  <c:v>0.15</c:v>
                </c:pt>
                <c:pt idx="1696">
                  <c:v>0.15</c:v>
                </c:pt>
                <c:pt idx="1697">
                  <c:v>0.15</c:v>
                </c:pt>
                <c:pt idx="1698">
                  <c:v>0.15</c:v>
                </c:pt>
                <c:pt idx="1699">
                  <c:v>0.15</c:v>
                </c:pt>
                <c:pt idx="1700">
                  <c:v>0.15</c:v>
                </c:pt>
                <c:pt idx="1701">
                  <c:v>0.15</c:v>
                </c:pt>
                <c:pt idx="1702">
                  <c:v>0.15</c:v>
                </c:pt>
                <c:pt idx="1703">
                  <c:v>0.15</c:v>
                </c:pt>
                <c:pt idx="1704">
                  <c:v>0.15</c:v>
                </c:pt>
                <c:pt idx="1705">
                  <c:v>0.15</c:v>
                </c:pt>
                <c:pt idx="1706">
                  <c:v>0.15</c:v>
                </c:pt>
                <c:pt idx="1707">
                  <c:v>0.15</c:v>
                </c:pt>
                <c:pt idx="1708">
                  <c:v>0.15</c:v>
                </c:pt>
                <c:pt idx="1709">
                  <c:v>0.15</c:v>
                </c:pt>
                <c:pt idx="1710">
                  <c:v>0.15</c:v>
                </c:pt>
                <c:pt idx="1711">
                  <c:v>0.15</c:v>
                </c:pt>
                <c:pt idx="1712">
                  <c:v>0.15</c:v>
                </c:pt>
                <c:pt idx="1713">
                  <c:v>0.15</c:v>
                </c:pt>
                <c:pt idx="1714">
                  <c:v>0.15</c:v>
                </c:pt>
                <c:pt idx="1715">
                  <c:v>0.15</c:v>
                </c:pt>
                <c:pt idx="1716">
                  <c:v>0.15</c:v>
                </c:pt>
                <c:pt idx="1717">
                  <c:v>0.15</c:v>
                </c:pt>
                <c:pt idx="1718">
                  <c:v>0.15</c:v>
                </c:pt>
                <c:pt idx="1719">
                  <c:v>0.15</c:v>
                </c:pt>
                <c:pt idx="1720">
                  <c:v>0.15</c:v>
                </c:pt>
                <c:pt idx="1721">
                  <c:v>0.15</c:v>
                </c:pt>
                <c:pt idx="1722">
                  <c:v>0.15</c:v>
                </c:pt>
                <c:pt idx="1723">
                  <c:v>0.15</c:v>
                </c:pt>
                <c:pt idx="1724">
                  <c:v>0.15</c:v>
                </c:pt>
                <c:pt idx="1725">
                  <c:v>0.15</c:v>
                </c:pt>
                <c:pt idx="1726">
                  <c:v>0.15</c:v>
                </c:pt>
                <c:pt idx="1727">
                  <c:v>0.15</c:v>
                </c:pt>
                <c:pt idx="1728">
                  <c:v>0.15</c:v>
                </c:pt>
                <c:pt idx="1729">
                  <c:v>0.15</c:v>
                </c:pt>
                <c:pt idx="1730">
                  <c:v>0.15</c:v>
                </c:pt>
                <c:pt idx="1731">
                  <c:v>0.15</c:v>
                </c:pt>
                <c:pt idx="1732">
                  <c:v>0.15</c:v>
                </c:pt>
                <c:pt idx="1733">
                  <c:v>0.15</c:v>
                </c:pt>
                <c:pt idx="1734">
                  <c:v>0.15</c:v>
                </c:pt>
                <c:pt idx="1735">
                  <c:v>0.15</c:v>
                </c:pt>
                <c:pt idx="1736">
                  <c:v>0.15</c:v>
                </c:pt>
                <c:pt idx="1737">
                  <c:v>0.15</c:v>
                </c:pt>
                <c:pt idx="1738">
                  <c:v>0.14000000000000001</c:v>
                </c:pt>
                <c:pt idx="1739">
                  <c:v>0.14000000000000001</c:v>
                </c:pt>
                <c:pt idx="1740">
                  <c:v>0.14000000000000001</c:v>
                </c:pt>
                <c:pt idx="1741">
                  <c:v>0.14000000000000001</c:v>
                </c:pt>
                <c:pt idx="1742">
                  <c:v>0.14000000000000001</c:v>
                </c:pt>
                <c:pt idx="1743">
                  <c:v>0.14000000000000001</c:v>
                </c:pt>
                <c:pt idx="1744">
                  <c:v>0.14000000000000001</c:v>
                </c:pt>
                <c:pt idx="1745">
                  <c:v>0.14000000000000001</c:v>
                </c:pt>
                <c:pt idx="1746">
                  <c:v>0.14000000000000001</c:v>
                </c:pt>
                <c:pt idx="1747">
                  <c:v>0.14000000000000001</c:v>
                </c:pt>
                <c:pt idx="1748">
                  <c:v>0.14000000000000001</c:v>
                </c:pt>
                <c:pt idx="1749">
                  <c:v>0.14000000000000001</c:v>
                </c:pt>
                <c:pt idx="1750">
                  <c:v>0.14000000000000001</c:v>
                </c:pt>
                <c:pt idx="1751">
                  <c:v>0.14000000000000001</c:v>
                </c:pt>
                <c:pt idx="1752">
                  <c:v>0.14000000000000001</c:v>
                </c:pt>
                <c:pt idx="1753">
                  <c:v>0.14000000000000001</c:v>
                </c:pt>
                <c:pt idx="1754">
                  <c:v>0.14000000000000001</c:v>
                </c:pt>
                <c:pt idx="1755">
                  <c:v>0.14000000000000001</c:v>
                </c:pt>
                <c:pt idx="1756">
                  <c:v>0.13</c:v>
                </c:pt>
                <c:pt idx="1757">
                  <c:v>0.13</c:v>
                </c:pt>
                <c:pt idx="1758">
                  <c:v>0.13</c:v>
                </c:pt>
                <c:pt idx="1759">
                  <c:v>0.13</c:v>
                </c:pt>
                <c:pt idx="1760">
                  <c:v>0.13</c:v>
                </c:pt>
                <c:pt idx="1761">
                  <c:v>0.13</c:v>
                </c:pt>
                <c:pt idx="1762">
                  <c:v>0.13</c:v>
                </c:pt>
                <c:pt idx="1763">
                  <c:v>0.13</c:v>
                </c:pt>
                <c:pt idx="1764">
                  <c:v>0.13</c:v>
                </c:pt>
                <c:pt idx="1765">
                  <c:v>0.13</c:v>
                </c:pt>
                <c:pt idx="1766">
                  <c:v>0.13</c:v>
                </c:pt>
                <c:pt idx="1767">
                  <c:v>0.13</c:v>
                </c:pt>
                <c:pt idx="1768">
                  <c:v>0.13</c:v>
                </c:pt>
                <c:pt idx="1769">
                  <c:v>0.13</c:v>
                </c:pt>
                <c:pt idx="1770">
                  <c:v>0.13</c:v>
                </c:pt>
                <c:pt idx="1771">
                  <c:v>0.13</c:v>
                </c:pt>
                <c:pt idx="1772">
                  <c:v>0.13</c:v>
                </c:pt>
                <c:pt idx="1773">
                  <c:v>0.13</c:v>
                </c:pt>
                <c:pt idx="1774">
                  <c:v>0.13</c:v>
                </c:pt>
                <c:pt idx="1775">
                  <c:v>0.13</c:v>
                </c:pt>
                <c:pt idx="1776">
                  <c:v>0.13</c:v>
                </c:pt>
                <c:pt idx="1777">
                  <c:v>0.13</c:v>
                </c:pt>
                <c:pt idx="1778">
                  <c:v>0.13</c:v>
                </c:pt>
                <c:pt idx="1779">
                  <c:v>0.13</c:v>
                </c:pt>
                <c:pt idx="1780">
                  <c:v>0.13</c:v>
                </c:pt>
                <c:pt idx="1781">
                  <c:v>0.13</c:v>
                </c:pt>
                <c:pt idx="1782">
                  <c:v>0.13</c:v>
                </c:pt>
                <c:pt idx="1783">
                  <c:v>0.13</c:v>
                </c:pt>
                <c:pt idx="1784">
                  <c:v>0.13</c:v>
                </c:pt>
                <c:pt idx="1785">
                  <c:v>0.13</c:v>
                </c:pt>
                <c:pt idx="1786">
                  <c:v>0.13</c:v>
                </c:pt>
                <c:pt idx="1787">
                  <c:v>0.13</c:v>
                </c:pt>
                <c:pt idx="1788">
                  <c:v>0.13</c:v>
                </c:pt>
                <c:pt idx="1789">
                  <c:v>0.13</c:v>
                </c:pt>
                <c:pt idx="1790">
                  <c:v>0.13</c:v>
                </c:pt>
                <c:pt idx="1791">
                  <c:v>0.13</c:v>
                </c:pt>
                <c:pt idx="1792">
                  <c:v>0.12</c:v>
                </c:pt>
                <c:pt idx="1793">
                  <c:v>0.12</c:v>
                </c:pt>
                <c:pt idx="1794">
                  <c:v>0.12</c:v>
                </c:pt>
                <c:pt idx="1795">
                  <c:v>0.12</c:v>
                </c:pt>
                <c:pt idx="1796">
                  <c:v>0.12</c:v>
                </c:pt>
                <c:pt idx="1797">
                  <c:v>0.12</c:v>
                </c:pt>
                <c:pt idx="1798">
                  <c:v>0.12</c:v>
                </c:pt>
                <c:pt idx="1799">
                  <c:v>0.12</c:v>
                </c:pt>
                <c:pt idx="1800">
                  <c:v>0.12</c:v>
                </c:pt>
                <c:pt idx="1801">
                  <c:v>0.12</c:v>
                </c:pt>
                <c:pt idx="1802">
                  <c:v>0.12</c:v>
                </c:pt>
                <c:pt idx="1803">
                  <c:v>0.12</c:v>
                </c:pt>
                <c:pt idx="1804">
                  <c:v>0.12</c:v>
                </c:pt>
                <c:pt idx="1805">
                  <c:v>0.12</c:v>
                </c:pt>
                <c:pt idx="1806">
                  <c:v>0.12</c:v>
                </c:pt>
                <c:pt idx="1807">
                  <c:v>0.12</c:v>
                </c:pt>
                <c:pt idx="1808">
                  <c:v>0.12</c:v>
                </c:pt>
                <c:pt idx="1809">
                  <c:v>0.12</c:v>
                </c:pt>
                <c:pt idx="1810">
                  <c:v>0.12</c:v>
                </c:pt>
                <c:pt idx="1811">
                  <c:v>0.12</c:v>
                </c:pt>
                <c:pt idx="1812">
                  <c:v>0.12</c:v>
                </c:pt>
                <c:pt idx="1813">
                  <c:v>0.12</c:v>
                </c:pt>
                <c:pt idx="1814">
                  <c:v>0.12</c:v>
                </c:pt>
                <c:pt idx="1815">
                  <c:v>0.12</c:v>
                </c:pt>
                <c:pt idx="1816">
                  <c:v>0.12</c:v>
                </c:pt>
                <c:pt idx="1817">
                  <c:v>0.12</c:v>
                </c:pt>
                <c:pt idx="1818">
                  <c:v>0.12</c:v>
                </c:pt>
                <c:pt idx="1819">
                  <c:v>0.12</c:v>
                </c:pt>
                <c:pt idx="1820">
                  <c:v>0.12</c:v>
                </c:pt>
                <c:pt idx="1821">
                  <c:v>0.12</c:v>
                </c:pt>
                <c:pt idx="1822">
                  <c:v>0.12</c:v>
                </c:pt>
                <c:pt idx="1823">
                  <c:v>0.12</c:v>
                </c:pt>
                <c:pt idx="1824">
                  <c:v>0.12</c:v>
                </c:pt>
                <c:pt idx="1825">
                  <c:v>0.12</c:v>
                </c:pt>
                <c:pt idx="1826">
                  <c:v>0.12</c:v>
                </c:pt>
                <c:pt idx="1827">
                  <c:v>0.12</c:v>
                </c:pt>
                <c:pt idx="1828">
                  <c:v>0.12</c:v>
                </c:pt>
                <c:pt idx="1829">
                  <c:v>0.12</c:v>
                </c:pt>
                <c:pt idx="1830">
                  <c:v>0.11</c:v>
                </c:pt>
                <c:pt idx="1831">
                  <c:v>0.11</c:v>
                </c:pt>
                <c:pt idx="1832">
                  <c:v>0.11</c:v>
                </c:pt>
                <c:pt idx="1833">
                  <c:v>0.11</c:v>
                </c:pt>
                <c:pt idx="1834">
                  <c:v>0.11</c:v>
                </c:pt>
                <c:pt idx="1835">
                  <c:v>0.11</c:v>
                </c:pt>
                <c:pt idx="1836">
                  <c:v>0.11</c:v>
                </c:pt>
                <c:pt idx="1837">
                  <c:v>0.11</c:v>
                </c:pt>
                <c:pt idx="1838">
                  <c:v>0.11</c:v>
                </c:pt>
                <c:pt idx="1839">
                  <c:v>0.11</c:v>
                </c:pt>
                <c:pt idx="1840">
                  <c:v>0.11</c:v>
                </c:pt>
                <c:pt idx="1841">
                  <c:v>0.11</c:v>
                </c:pt>
                <c:pt idx="1842">
                  <c:v>0.11</c:v>
                </c:pt>
                <c:pt idx="1843">
                  <c:v>0.11</c:v>
                </c:pt>
                <c:pt idx="1844">
                  <c:v>0.11</c:v>
                </c:pt>
                <c:pt idx="1845">
                  <c:v>0.11</c:v>
                </c:pt>
                <c:pt idx="1846">
                  <c:v>0.11</c:v>
                </c:pt>
                <c:pt idx="1847">
                  <c:v>0.11</c:v>
                </c:pt>
                <c:pt idx="1848">
                  <c:v>0.11</c:v>
                </c:pt>
                <c:pt idx="1849">
                  <c:v>0.11</c:v>
                </c:pt>
                <c:pt idx="1850">
                  <c:v>0.11</c:v>
                </c:pt>
                <c:pt idx="1851">
                  <c:v>0.11</c:v>
                </c:pt>
                <c:pt idx="1852">
                  <c:v>0.11</c:v>
                </c:pt>
                <c:pt idx="1853">
                  <c:v>0.11</c:v>
                </c:pt>
                <c:pt idx="1854">
                  <c:v>0.11</c:v>
                </c:pt>
                <c:pt idx="1855">
                  <c:v>0.11</c:v>
                </c:pt>
                <c:pt idx="1856">
                  <c:v>0.11</c:v>
                </c:pt>
                <c:pt idx="1857">
                  <c:v>0.11</c:v>
                </c:pt>
                <c:pt idx="1858">
                  <c:v>0.11</c:v>
                </c:pt>
                <c:pt idx="1859">
                  <c:v>0.11</c:v>
                </c:pt>
                <c:pt idx="1860">
                  <c:v>0.11</c:v>
                </c:pt>
                <c:pt idx="1861">
                  <c:v>0.11</c:v>
                </c:pt>
                <c:pt idx="1862">
                  <c:v>0.11</c:v>
                </c:pt>
                <c:pt idx="1863">
                  <c:v>0.11</c:v>
                </c:pt>
                <c:pt idx="1864">
                  <c:v>0.11</c:v>
                </c:pt>
                <c:pt idx="1865">
                  <c:v>0.11</c:v>
                </c:pt>
                <c:pt idx="1866">
                  <c:v>0.11</c:v>
                </c:pt>
                <c:pt idx="1867">
                  <c:v>0.11</c:v>
                </c:pt>
                <c:pt idx="1868">
                  <c:v>0.11</c:v>
                </c:pt>
                <c:pt idx="1869">
                  <c:v>0.11</c:v>
                </c:pt>
                <c:pt idx="1870">
                  <c:v>0.11</c:v>
                </c:pt>
                <c:pt idx="1871">
                  <c:v>0.11</c:v>
                </c:pt>
                <c:pt idx="1872">
                  <c:v>0.11</c:v>
                </c:pt>
                <c:pt idx="1873">
                  <c:v>0.11</c:v>
                </c:pt>
                <c:pt idx="1874">
                  <c:v>0.11</c:v>
                </c:pt>
                <c:pt idx="1875">
                  <c:v>0.11</c:v>
                </c:pt>
                <c:pt idx="1876">
                  <c:v>0.1</c:v>
                </c:pt>
                <c:pt idx="1877">
                  <c:v>0.1</c:v>
                </c:pt>
                <c:pt idx="1878">
                  <c:v>0.1</c:v>
                </c:pt>
                <c:pt idx="1879">
                  <c:v>0.1</c:v>
                </c:pt>
                <c:pt idx="1880">
                  <c:v>0.1</c:v>
                </c:pt>
                <c:pt idx="1881">
                  <c:v>0.1</c:v>
                </c:pt>
                <c:pt idx="1882">
                  <c:v>0.1</c:v>
                </c:pt>
                <c:pt idx="1883">
                  <c:v>0.1</c:v>
                </c:pt>
                <c:pt idx="1884">
                  <c:v>0.1</c:v>
                </c:pt>
                <c:pt idx="1885">
                  <c:v>0.1</c:v>
                </c:pt>
                <c:pt idx="1886">
                  <c:v>0.1</c:v>
                </c:pt>
                <c:pt idx="1887">
                  <c:v>0.1</c:v>
                </c:pt>
                <c:pt idx="1888">
                  <c:v>0.1</c:v>
                </c:pt>
                <c:pt idx="1889">
                  <c:v>0.1</c:v>
                </c:pt>
                <c:pt idx="1890">
                  <c:v>0.1</c:v>
                </c:pt>
                <c:pt idx="1891">
                  <c:v>0.1</c:v>
                </c:pt>
                <c:pt idx="1892">
                  <c:v>0.1</c:v>
                </c:pt>
                <c:pt idx="1893">
                  <c:v>0.1</c:v>
                </c:pt>
                <c:pt idx="1894">
                  <c:v>0.1</c:v>
                </c:pt>
                <c:pt idx="1895">
                  <c:v>0.1</c:v>
                </c:pt>
                <c:pt idx="1896">
                  <c:v>0.1</c:v>
                </c:pt>
                <c:pt idx="1897">
                  <c:v>0.1</c:v>
                </c:pt>
                <c:pt idx="1898">
                  <c:v>0.1</c:v>
                </c:pt>
                <c:pt idx="1899">
                  <c:v>0.1</c:v>
                </c:pt>
                <c:pt idx="1900">
                  <c:v>0.1</c:v>
                </c:pt>
                <c:pt idx="1901">
                  <c:v>0.1</c:v>
                </c:pt>
                <c:pt idx="1902">
                  <c:v>0.1</c:v>
                </c:pt>
                <c:pt idx="1903">
                  <c:v>0.1</c:v>
                </c:pt>
                <c:pt idx="1904">
                  <c:v>0.1</c:v>
                </c:pt>
                <c:pt idx="1905">
                  <c:v>0.1</c:v>
                </c:pt>
                <c:pt idx="1906">
                  <c:v>0.1</c:v>
                </c:pt>
                <c:pt idx="1907">
                  <c:v>0.1</c:v>
                </c:pt>
                <c:pt idx="1908">
                  <c:v>0.1</c:v>
                </c:pt>
                <c:pt idx="1909">
                  <c:v>0.1</c:v>
                </c:pt>
                <c:pt idx="1910">
                  <c:v>0.1</c:v>
                </c:pt>
                <c:pt idx="1911">
                  <c:v>0.1</c:v>
                </c:pt>
                <c:pt idx="1912">
                  <c:v>0.1</c:v>
                </c:pt>
                <c:pt idx="1913">
                  <c:v>0.1</c:v>
                </c:pt>
                <c:pt idx="1914">
                  <c:v>0.1</c:v>
                </c:pt>
                <c:pt idx="1915">
                  <c:v>0.1</c:v>
                </c:pt>
                <c:pt idx="1916">
                  <c:v>0.1</c:v>
                </c:pt>
                <c:pt idx="1917">
                  <c:v>0.1</c:v>
                </c:pt>
                <c:pt idx="1918">
                  <c:v>0.1</c:v>
                </c:pt>
                <c:pt idx="1919">
                  <c:v>0.1</c:v>
                </c:pt>
                <c:pt idx="1920">
                  <c:v>0.1</c:v>
                </c:pt>
                <c:pt idx="1921">
                  <c:v>0.1</c:v>
                </c:pt>
                <c:pt idx="1922">
                  <c:v>0.1</c:v>
                </c:pt>
                <c:pt idx="1923">
                  <c:v>0.1</c:v>
                </c:pt>
                <c:pt idx="1924">
                  <c:v>0.1</c:v>
                </c:pt>
                <c:pt idx="1925">
                  <c:v>0.1</c:v>
                </c:pt>
                <c:pt idx="1926">
                  <c:v>0.1</c:v>
                </c:pt>
                <c:pt idx="1927">
                  <c:v>0.09</c:v>
                </c:pt>
                <c:pt idx="1928">
                  <c:v>0.09</c:v>
                </c:pt>
                <c:pt idx="1929">
                  <c:v>0.09</c:v>
                </c:pt>
                <c:pt idx="1930">
                  <c:v>0.09</c:v>
                </c:pt>
                <c:pt idx="1931">
                  <c:v>0.09</c:v>
                </c:pt>
                <c:pt idx="1932">
                  <c:v>0.09</c:v>
                </c:pt>
                <c:pt idx="1933">
                  <c:v>0.09</c:v>
                </c:pt>
                <c:pt idx="1934">
                  <c:v>0.09</c:v>
                </c:pt>
                <c:pt idx="1935">
                  <c:v>0.09</c:v>
                </c:pt>
                <c:pt idx="1936">
                  <c:v>0.09</c:v>
                </c:pt>
                <c:pt idx="1937">
                  <c:v>0.09</c:v>
                </c:pt>
                <c:pt idx="1938">
                  <c:v>0.09</c:v>
                </c:pt>
                <c:pt idx="1939">
                  <c:v>0.09</c:v>
                </c:pt>
                <c:pt idx="1940">
                  <c:v>0.09</c:v>
                </c:pt>
                <c:pt idx="1941">
                  <c:v>0.09</c:v>
                </c:pt>
                <c:pt idx="1942">
                  <c:v>0.09</c:v>
                </c:pt>
                <c:pt idx="1943">
                  <c:v>0.09</c:v>
                </c:pt>
                <c:pt idx="1944">
                  <c:v>0.09</c:v>
                </c:pt>
                <c:pt idx="1945">
                  <c:v>0.09</c:v>
                </c:pt>
                <c:pt idx="1946">
                  <c:v>0.09</c:v>
                </c:pt>
                <c:pt idx="1947">
                  <c:v>0.09</c:v>
                </c:pt>
                <c:pt idx="1948">
                  <c:v>0.09</c:v>
                </c:pt>
                <c:pt idx="1949">
                  <c:v>0.09</c:v>
                </c:pt>
                <c:pt idx="1950">
                  <c:v>0.09</c:v>
                </c:pt>
                <c:pt idx="1951">
                  <c:v>0.09</c:v>
                </c:pt>
                <c:pt idx="1952">
                  <c:v>0.09</c:v>
                </c:pt>
                <c:pt idx="1953">
                  <c:v>0.09</c:v>
                </c:pt>
                <c:pt idx="1954">
                  <c:v>0.09</c:v>
                </c:pt>
                <c:pt idx="1955">
                  <c:v>0.09</c:v>
                </c:pt>
                <c:pt idx="1956">
                  <c:v>0.09</c:v>
                </c:pt>
                <c:pt idx="1957">
                  <c:v>0.09</c:v>
                </c:pt>
                <c:pt idx="1958">
                  <c:v>0.09</c:v>
                </c:pt>
                <c:pt idx="1959">
                  <c:v>0.09</c:v>
                </c:pt>
                <c:pt idx="1960">
                  <c:v>0.09</c:v>
                </c:pt>
                <c:pt idx="1961">
                  <c:v>0.09</c:v>
                </c:pt>
                <c:pt idx="1962">
                  <c:v>0.09</c:v>
                </c:pt>
                <c:pt idx="1963">
                  <c:v>0.09</c:v>
                </c:pt>
                <c:pt idx="1964">
                  <c:v>0.09</c:v>
                </c:pt>
                <c:pt idx="1965">
                  <c:v>0.09</c:v>
                </c:pt>
                <c:pt idx="1966">
                  <c:v>0.09</c:v>
                </c:pt>
                <c:pt idx="1967">
                  <c:v>0.08</c:v>
                </c:pt>
                <c:pt idx="1968">
                  <c:v>0.08</c:v>
                </c:pt>
                <c:pt idx="1969">
                  <c:v>0.08</c:v>
                </c:pt>
                <c:pt idx="1970">
                  <c:v>0.08</c:v>
                </c:pt>
                <c:pt idx="1971">
                  <c:v>0.08</c:v>
                </c:pt>
                <c:pt idx="1972">
                  <c:v>0.08</c:v>
                </c:pt>
                <c:pt idx="1973">
                  <c:v>0.08</c:v>
                </c:pt>
                <c:pt idx="1974">
                  <c:v>0.08</c:v>
                </c:pt>
                <c:pt idx="1975">
                  <c:v>0.08</c:v>
                </c:pt>
                <c:pt idx="1976">
                  <c:v>0.08</c:v>
                </c:pt>
                <c:pt idx="1977">
                  <c:v>0.08</c:v>
                </c:pt>
                <c:pt idx="1978">
                  <c:v>0.08</c:v>
                </c:pt>
                <c:pt idx="1979">
                  <c:v>0.08</c:v>
                </c:pt>
                <c:pt idx="1980">
                  <c:v>0.08</c:v>
                </c:pt>
                <c:pt idx="1981">
                  <c:v>0.08</c:v>
                </c:pt>
                <c:pt idx="1982">
                  <c:v>0.08</c:v>
                </c:pt>
                <c:pt idx="1983">
                  <c:v>0.08</c:v>
                </c:pt>
                <c:pt idx="1984">
                  <c:v>0.08</c:v>
                </c:pt>
                <c:pt idx="1985">
                  <c:v>0.08</c:v>
                </c:pt>
                <c:pt idx="1986">
                  <c:v>0.08</c:v>
                </c:pt>
                <c:pt idx="1987">
                  <c:v>0.08</c:v>
                </c:pt>
                <c:pt idx="1988">
                  <c:v>0.08</c:v>
                </c:pt>
                <c:pt idx="1989">
                  <c:v>0.08</c:v>
                </c:pt>
                <c:pt idx="1990">
                  <c:v>0.08</c:v>
                </c:pt>
                <c:pt idx="1991">
                  <c:v>0.08</c:v>
                </c:pt>
                <c:pt idx="1992">
                  <c:v>0.08</c:v>
                </c:pt>
                <c:pt idx="1993">
                  <c:v>0.08</c:v>
                </c:pt>
                <c:pt idx="1994">
                  <c:v>0.08</c:v>
                </c:pt>
                <c:pt idx="1995">
                  <c:v>0.08</c:v>
                </c:pt>
                <c:pt idx="1996">
                  <c:v>0.08</c:v>
                </c:pt>
                <c:pt idx="1997">
                  <c:v>0.08</c:v>
                </c:pt>
                <c:pt idx="1998">
                  <c:v>0.08</c:v>
                </c:pt>
                <c:pt idx="1999">
                  <c:v>0.08</c:v>
                </c:pt>
                <c:pt idx="2000">
                  <c:v>0.08</c:v>
                </c:pt>
                <c:pt idx="2001">
                  <c:v>0.08</c:v>
                </c:pt>
                <c:pt idx="2002">
                  <c:v>0.08</c:v>
                </c:pt>
                <c:pt idx="2003">
                  <c:v>0.08</c:v>
                </c:pt>
                <c:pt idx="2004">
                  <c:v>0.08</c:v>
                </c:pt>
                <c:pt idx="2005">
                  <c:v>0.08</c:v>
                </c:pt>
                <c:pt idx="2006">
                  <c:v>0.08</c:v>
                </c:pt>
                <c:pt idx="2007">
                  <c:v>0.08</c:v>
                </c:pt>
                <c:pt idx="2008">
                  <c:v>0.08</c:v>
                </c:pt>
                <c:pt idx="2009">
                  <c:v>0.08</c:v>
                </c:pt>
                <c:pt idx="2010">
                  <c:v>0.08</c:v>
                </c:pt>
                <c:pt idx="2011">
                  <c:v>0.08</c:v>
                </c:pt>
                <c:pt idx="2012">
                  <c:v>0.08</c:v>
                </c:pt>
                <c:pt idx="2013">
                  <c:v>0.08</c:v>
                </c:pt>
                <c:pt idx="2014">
                  <c:v>0.08</c:v>
                </c:pt>
                <c:pt idx="2015">
                  <c:v>0.08</c:v>
                </c:pt>
                <c:pt idx="2016">
                  <c:v>0.08</c:v>
                </c:pt>
                <c:pt idx="2017">
                  <c:v>0.08</c:v>
                </c:pt>
                <c:pt idx="2018">
                  <c:v>0.08</c:v>
                </c:pt>
                <c:pt idx="2019">
                  <c:v>0.08</c:v>
                </c:pt>
                <c:pt idx="2020">
                  <c:v>0.08</c:v>
                </c:pt>
                <c:pt idx="2021">
                  <c:v>0.08</c:v>
                </c:pt>
                <c:pt idx="2022">
                  <c:v>0.08</c:v>
                </c:pt>
                <c:pt idx="2023">
                  <c:v>0.08</c:v>
                </c:pt>
                <c:pt idx="2024">
                  <c:v>0.08</c:v>
                </c:pt>
                <c:pt idx="2025">
                  <c:v>0.08</c:v>
                </c:pt>
                <c:pt idx="2026">
                  <c:v>0.08</c:v>
                </c:pt>
                <c:pt idx="2027">
                  <c:v>0.08</c:v>
                </c:pt>
                <c:pt idx="2028">
                  <c:v>0.08</c:v>
                </c:pt>
                <c:pt idx="2029">
                  <c:v>0.08</c:v>
                </c:pt>
                <c:pt idx="2030">
                  <c:v>0.08</c:v>
                </c:pt>
                <c:pt idx="2031">
                  <c:v>0.08</c:v>
                </c:pt>
                <c:pt idx="2032">
                  <c:v>7.0000000000000007E-2</c:v>
                </c:pt>
                <c:pt idx="2033">
                  <c:v>7.0000000000000007E-2</c:v>
                </c:pt>
                <c:pt idx="2034">
                  <c:v>7.0000000000000007E-2</c:v>
                </c:pt>
                <c:pt idx="2035">
                  <c:v>7.0000000000000007E-2</c:v>
                </c:pt>
                <c:pt idx="2036">
                  <c:v>7.0000000000000007E-2</c:v>
                </c:pt>
                <c:pt idx="2037">
                  <c:v>7.0000000000000007E-2</c:v>
                </c:pt>
                <c:pt idx="2038">
                  <c:v>7.0000000000000007E-2</c:v>
                </c:pt>
                <c:pt idx="2039">
                  <c:v>7.0000000000000007E-2</c:v>
                </c:pt>
                <c:pt idx="2040">
                  <c:v>7.0000000000000007E-2</c:v>
                </c:pt>
                <c:pt idx="2041">
                  <c:v>7.0000000000000007E-2</c:v>
                </c:pt>
                <c:pt idx="2042">
                  <c:v>7.0000000000000007E-2</c:v>
                </c:pt>
                <c:pt idx="2043">
                  <c:v>7.0000000000000007E-2</c:v>
                </c:pt>
                <c:pt idx="2044">
                  <c:v>7.0000000000000007E-2</c:v>
                </c:pt>
                <c:pt idx="2045">
                  <c:v>7.0000000000000007E-2</c:v>
                </c:pt>
                <c:pt idx="2046">
                  <c:v>7.0000000000000007E-2</c:v>
                </c:pt>
                <c:pt idx="2047">
                  <c:v>7.0000000000000007E-2</c:v>
                </c:pt>
                <c:pt idx="2048">
                  <c:v>7.0000000000000007E-2</c:v>
                </c:pt>
                <c:pt idx="2049">
                  <c:v>7.0000000000000007E-2</c:v>
                </c:pt>
                <c:pt idx="2050">
                  <c:v>7.0000000000000007E-2</c:v>
                </c:pt>
                <c:pt idx="2051">
                  <c:v>7.0000000000000007E-2</c:v>
                </c:pt>
                <c:pt idx="2052">
                  <c:v>7.0000000000000007E-2</c:v>
                </c:pt>
                <c:pt idx="2053">
                  <c:v>7.0000000000000007E-2</c:v>
                </c:pt>
                <c:pt idx="2054">
                  <c:v>7.0000000000000007E-2</c:v>
                </c:pt>
                <c:pt idx="2055">
                  <c:v>7.0000000000000007E-2</c:v>
                </c:pt>
                <c:pt idx="2056">
                  <c:v>7.0000000000000007E-2</c:v>
                </c:pt>
                <c:pt idx="2057">
                  <c:v>7.0000000000000007E-2</c:v>
                </c:pt>
                <c:pt idx="2058">
                  <c:v>7.0000000000000007E-2</c:v>
                </c:pt>
                <c:pt idx="2059">
                  <c:v>7.0000000000000007E-2</c:v>
                </c:pt>
                <c:pt idx="2060">
                  <c:v>7.0000000000000007E-2</c:v>
                </c:pt>
                <c:pt idx="2061">
                  <c:v>7.0000000000000007E-2</c:v>
                </c:pt>
                <c:pt idx="2062">
                  <c:v>7.0000000000000007E-2</c:v>
                </c:pt>
                <c:pt idx="2063">
                  <c:v>7.0000000000000007E-2</c:v>
                </c:pt>
                <c:pt idx="2064">
                  <c:v>7.0000000000000007E-2</c:v>
                </c:pt>
                <c:pt idx="2065">
                  <c:v>7.0000000000000007E-2</c:v>
                </c:pt>
                <c:pt idx="2066">
                  <c:v>7.0000000000000007E-2</c:v>
                </c:pt>
                <c:pt idx="2067">
                  <c:v>7.0000000000000007E-2</c:v>
                </c:pt>
                <c:pt idx="2068">
                  <c:v>7.0000000000000007E-2</c:v>
                </c:pt>
                <c:pt idx="2069">
                  <c:v>7.0000000000000007E-2</c:v>
                </c:pt>
                <c:pt idx="2070">
                  <c:v>7.0000000000000007E-2</c:v>
                </c:pt>
                <c:pt idx="2071">
                  <c:v>7.0000000000000007E-2</c:v>
                </c:pt>
                <c:pt idx="2072">
                  <c:v>7.0000000000000007E-2</c:v>
                </c:pt>
                <c:pt idx="2073">
                  <c:v>7.0000000000000007E-2</c:v>
                </c:pt>
                <c:pt idx="2074">
                  <c:v>7.0000000000000007E-2</c:v>
                </c:pt>
                <c:pt idx="2075">
                  <c:v>7.0000000000000007E-2</c:v>
                </c:pt>
                <c:pt idx="2076">
                  <c:v>7.0000000000000007E-2</c:v>
                </c:pt>
                <c:pt idx="2077">
                  <c:v>7.0000000000000007E-2</c:v>
                </c:pt>
                <c:pt idx="2078">
                  <c:v>7.0000000000000007E-2</c:v>
                </c:pt>
                <c:pt idx="2079">
                  <c:v>7.0000000000000007E-2</c:v>
                </c:pt>
                <c:pt idx="2080">
                  <c:v>7.0000000000000007E-2</c:v>
                </c:pt>
                <c:pt idx="2081">
                  <c:v>7.0000000000000007E-2</c:v>
                </c:pt>
                <c:pt idx="2082">
                  <c:v>7.0000000000000007E-2</c:v>
                </c:pt>
                <c:pt idx="2083">
                  <c:v>7.0000000000000007E-2</c:v>
                </c:pt>
                <c:pt idx="2084">
                  <c:v>7.0000000000000007E-2</c:v>
                </c:pt>
                <c:pt idx="2085">
                  <c:v>7.0000000000000007E-2</c:v>
                </c:pt>
                <c:pt idx="2086">
                  <c:v>7.0000000000000007E-2</c:v>
                </c:pt>
                <c:pt idx="2087">
                  <c:v>7.0000000000000007E-2</c:v>
                </c:pt>
                <c:pt idx="2088">
                  <c:v>7.0000000000000007E-2</c:v>
                </c:pt>
                <c:pt idx="2089">
                  <c:v>7.0000000000000007E-2</c:v>
                </c:pt>
                <c:pt idx="2090">
                  <c:v>7.0000000000000007E-2</c:v>
                </c:pt>
                <c:pt idx="2091">
                  <c:v>7.0000000000000007E-2</c:v>
                </c:pt>
                <c:pt idx="2092">
                  <c:v>7.0000000000000007E-2</c:v>
                </c:pt>
                <c:pt idx="2093">
                  <c:v>0.06</c:v>
                </c:pt>
                <c:pt idx="2094">
                  <c:v>0.06</c:v>
                </c:pt>
                <c:pt idx="2095">
                  <c:v>0.06</c:v>
                </c:pt>
                <c:pt idx="2096">
                  <c:v>0.06</c:v>
                </c:pt>
                <c:pt idx="2097">
                  <c:v>0.06</c:v>
                </c:pt>
                <c:pt idx="2098">
                  <c:v>0.06</c:v>
                </c:pt>
                <c:pt idx="2099">
                  <c:v>0.06</c:v>
                </c:pt>
                <c:pt idx="2100">
                  <c:v>0.06</c:v>
                </c:pt>
                <c:pt idx="2101">
                  <c:v>0.06</c:v>
                </c:pt>
                <c:pt idx="2102">
                  <c:v>0.06</c:v>
                </c:pt>
                <c:pt idx="2103">
                  <c:v>0.06</c:v>
                </c:pt>
                <c:pt idx="2104">
                  <c:v>0.06</c:v>
                </c:pt>
                <c:pt idx="2105">
                  <c:v>0.06</c:v>
                </c:pt>
                <c:pt idx="2106">
                  <c:v>0.06</c:v>
                </c:pt>
                <c:pt idx="2107">
                  <c:v>0.06</c:v>
                </c:pt>
                <c:pt idx="2108">
                  <c:v>0.06</c:v>
                </c:pt>
                <c:pt idx="2109">
                  <c:v>0.06</c:v>
                </c:pt>
                <c:pt idx="2110">
                  <c:v>0.06</c:v>
                </c:pt>
                <c:pt idx="2111">
                  <c:v>0.06</c:v>
                </c:pt>
                <c:pt idx="2112">
                  <c:v>0.06</c:v>
                </c:pt>
                <c:pt idx="2113">
                  <c:v>0.06</c:v>
                </c:pt>
                <c:pt idx="2114">
                  <c:v>0.06</c:v>
                </c:pt>
                <c:pt idx="2115">
                  <c:v>0.06</c:v>
                </c:pt>
                <c:pt idx="2116">
                  <c:v>0.06</c:v>
                </c:pt>
                <c:pt idx="2117">
                  <c:v>0.06</c:v>
                </c:pt>
                <c:pt idx="2118">
                  <c:v>0.06</c:v>
                </c:pt>
                <c:pt idx="2119">
                  <c:v>0.06</c:v>
                </c:pt>
                <c:pt idx="2120">
                  <c:v>0.06</c:v>
                </c:pt>
                <c:pt idx="2121">
                  <c:v>0.06</c:v>
                </c:pt>
                <c:pt idx="2122">
                  <c:v>0.06</c:v>
                </c:pt>
                <c:pt idx="2123">
                  <c:v>0.06</c:v>
                </c:pt>
                <c:pt idx="2124">
                  <c:v>0.06</c:v>
                </c:pt>
                <c:pt idx="2125">
                  <c:v>0.06</c:v>
                </c:pt>
                <c:pt idx="2126">
                  <c:v>0.06</c:v>
                </c:pt>
                <c:pt idx="2127">
                  <c:v>0.06</c:v>
                </c:pt>
                <c:pt idx="2128">
                  <c:v>0.06</c:v>
                </c:pt>
                <c:pt idx="2129">
                  <c:v>0.06</c:v>
                </c:pt>
                <c:pt idx="2130">
                  <c:v>0.06</c:v>
                </c:pt>
                <c:pt idx="2131">
                  <c:v>0.06</c:v>
                </c:pt>
                <c:pt idx="2132">
                  <c:v>0.06</c:v>
                </c:pt>
                <c:pt idx="2133">
                  <c:v>0.06</c:v>
                </c:pt>
                <c:pt idx="2134">
                  <c:v>0.06</c:v>
                </c:pt>
                <c:pt idx="2135">
                  <c:v>0.06</c:v>
                </c:pt>
                <c:pt idx="2136">
                  <c:v>0.06</c:v>
                </c:pt>
                <c:pt idx="2137">
                  <c:v>0.06</c:v>
                </c:pt>
                <c:pt idx="2138">
                  <c:v>0.06</c:v>
                </c:pt>
                <c:pt idx="2139">
                  <c:v>0.06</c:v>
                </c:pt>
                <c:pt idx="2140">
                  <c:v>0.06</c:v>
                </c:pt>
                <c:pt idx="2141">
                  <c:v>0.06</c:v>
                </c:pt>
                <c:pt idx="2142">
                  <c:v>0.06</c:v>
                </c:pt>
                <c:pt idx="2143">
                  <c:v>0.06</c:v>
                </c:pt>
                <c:pt idx="2144">
                  <c:v>0.06</c:v>
                </c:pt>
                <c:pt idx="2145">
                  <c:v>0.06</c:v>
                </c:pt>
                <c:pt idx="2146">
                  <c:v>0.06</c:v>
                </c:pt>
                <c:pt idx="2147">
                  <c:v>0.06</c:v>
                </c:pt>
                <c:pt idx="2148">
                  <c:v>0.06</c:v>
                </c:pt>
                <c:pt idx="2149">
                  <c:v>0.06</c:v>
                </c:pt>
                <c:pt idx="2150">
                  <c:v>0.06</c:v>
                </c:pt>
                <c:pt idx="2151">
                  <c:v>0.06</c:v>
                </c:pt>
                <c:pt idx="2152">
                  <c:v>0.06</c:v>
                </c:pt>
                <c:pt idx="2153">
                  <c:v>0.06</c:v>
                </c:pt>
                <c:pt idx="2154">
                  <c:v>0.06</c:v>
                </c:pt>
                <c:pt idx="2155">
                  <c:v>0.06</c:v>
                </c:pt>
                <c:pt idx="2156">
                  <c:v>0.06</c:v>
                </c:pt>
                <c:pt idx="2157">
                  <c:v>0.06</c:v>
                </c:pt>
                <c:pt idx="2158">
                  <c:v>0.06</c:v>
                </c:pt>
                <c:pt idx="2159">
                  <c:v>0.06</c:v>
                </c:pt>
                <c:pt idx="2160">
                  <c:v>0.06</c:v>
                </c:pt>
                <c:pt idx="2161">
                  <c:v>0.05</c:v>
                </c:pt>
                <c:pt idx="2162">
                  <c:v>0.05</c:v>
                </c:pt>
                <c:pt idx="2163">
                  <c:v>0.05</c:v>
                </c:pt>
                <c:pt idx="2164">
                  <c:v>0.05</c:v>
                </c:pt>
                <c:pt idx="2165">
                  <c:v>0.05</c:v>
                </c:pt>
                <c:pt idx="2166">
                  <c:v>0.05</c:v>
                </c:pt>
                <c:pt idx="2167">
                  <c:v>0.05</c:v>
                </c:pt>
                <c:pt idx="2168">
                  <c:v>0.05</c:v>
                </c:pt>
                <c:pt idx="2169">
                  <c:v>0.05</c:v>
                </c:pt>
                <c:pt idx="2170">
                  <c:v>0.05</c:v>
                </c:pt>
                <c:pt idx="2171">
                  <c:v>0.05</c:v>
                </c:pt>
                <c:pt idx="2172">
                  <c:v>0.05</c:v>
                </c:pt>
                <c:pt idx="2173">
                  <c:v>0.05</c:v>
                </c:pt>
                <c:pt idx="2174">
                  <c:v>0.05</c:v>
                </c:pt>
                <c:pt idx="2175">
                  <c:v>0.05</c:v>
                </c:pt>
                <c:pt idx="2176">
                  <c:v>0.05</c:v>
                </c:pt>
                <c:pt idx="2177">
                  <c:v>0.05</c:v>
                </c:pt>
                <c:pt idx="2178">
                  <c:v>0.05</c:v>
                </c:pt>
                <c:pt idx="2179">
                  <c:v>0.05</c:v>
                </c:pt>
                <c:pt idx="2180">
                  <c:v>0.05</c:v>
                </c:pt>
                <c:pt idx="2181">
                  <c:v>0.05</c:v>
                </c:pt>
                <c:pt idx="2182">
                  <c:v>0.05</c:v>
                </c:pt>
                <c:pt idx="2183">
                  <c:v>0.05</c:v>
                </c:pt>
                <c:pt idx="2184">
                  <c:v>0.05</c:v>
                </c:pt>
                <c:pt idx="2185">
                  <c:v>0.05</c:v>
                </c:pt>
                <c:pt idx="2186">
                  <c:v>0.06</c:v>
                </c:pt>
                <c:pt idx="2187">
                  <c:v>0.06</c:v>
                </c:pt>
                <c:pt idx="2188">
                  <c:v>0.06</c:v>
                </c:pt>
                <c:pt idx="2189">
                  <c:v>0.06</c:v>
                </c:pt>
                <c:pt idx="2190">
                  <c:v>0.06</c:v>
                </c:pt>
                <c:pt idx="2191">
                  <c:v>0.06</c:v>
                </c:pt>
                <c:pt idx="2192">
                  <c:v>0.06</c:v>
                </c:pt>
                <c:pt idx="2193">
                  <c:v>0.06</c:v>
                </c:pt>
                <c:pt idx="2194">
                  <c:v>0.06</c:v>
                </c:pt>
                <c:pt idx="2195">
                  <c:v>0.06</c:v>
                </c:pt>
                <c:pt idx="2196">
                  <c:v>0.06</c:v>
                </c:pt>
                <c:pt idx="2197">
                  <c:v>0.06</c:v>
                </c:pt>
                <c:pt idx="2198">
                  <c:v>0.06</c:v>
                </c:pt>
                <c:pt idx="2199">
                  <c:v>0.06</c:v>
                </c:pt>
                <c:pt idx="2200">
                  <c:v>0.06</c:v>
                </c:pt>
                <c:pt idx="2201">
                  <c:v>0.06</c:v>
                </c:pt>
                <c:pt idx="2202">
                  <c:v>0.06</c:v>
                </c:pt>
                <c:pt idx="2203">
                  <c:v>0.06</c:v>
                </c:pt>
                <c:pt idx="2204">
                  <c:v>0.06</c:v>
                </c:pt>
                <c:pt idx="2205">
                  <c:v>0.06</c:v>
                </c:pt>
                <c:pt idx="2206">
                  <c:v>0.06</c:v>
                </c:pt>
                <c:pt idx="2207">
                  <c:v>0.06</c:v>
                </c:pt>
                <c:pt idx="2208">
                  <c:v>0.06</c:v>
                </c:pt>
                <c:pt idx="2209">
                  <c:v>0.06</c:v>
                </c:pt>
                <c:pt idx="2210">
                  <c:v>0.06</c:v>
                </c:pt>
                <c:pt idx="2211">
                  <c:v>0.06</c:v>
                </c:pt>
                <c:pt idx="2212">
                  <c:v>0.06</c:v>
                </c:pt>
                <c:pt idx="2213">
                  <c:v>0.06</c:v>
                </c:pt>
                <c:pt idx="2214">
                  <c:v>0.06</c:v>
                </c:pt>
                <c:pt idx="2215">
                  <c:v>0.06</c:v>
                </c:pt>
                <c:pt idx="2216">
                  <c:v>0.06</c:v>
                </c:pt>
                <c:pt idx="2217">
                  <c:v>0.06</c:v>
                </c:pt>
                <c:pt idx="2218">
                  <c:v>0.06</c:v>
                </c:pt>
                <c:pt idx="2219">
                  <c:v>0.06</c:v>
                </c:pt>
                <c:pt idx="2220">
                  <c:v>0.06</c:v>
                </c:pt>
                <c:pt idx="2221">
                  <c:v>0.06</c:v>
                </c:pt>
                <c:pt idx="2222">
                  <c:v>0.06</c:v>
                </c:pt>
                <c:pt idx="2223">
                  <c:v>0.06</c:v>
                </c:pt>
                <c:pt idx="2224">
                  <c:v>0.06</c:v>
                </c:pt>
                <c:pt idx="2225">
                  <c:v>0.06</c:v>
                </c:pt>
                <c:pt idx="2226">
                  <c:v>0.06</c:v>
                </c:pt>
                <c:pt idx="2227">
                  <c:v>0.06</c:v>
                </c:pt>
                <c:pt idx="2228">
                  <c:v>0.06</c:v>
                </c:pt>
                <c:pt idx="2229">
                  <c:v>0.06</c:v>
                </c:pt>
                <c:pt idx="2230">
                  <c:v>0.06</c:v>
                </c:pt>
                <c:pt idx="2231">
                  <c:v>0.06</c:v>
                </c:pt>
                <c:pt idx="2232">
                  <c:v>0.06</c:v>
                </c:pt>
                <c:pt idx="2233">
                  <c:v>0.06</c:v>
                </c:pt>
                <c:pt idx="2234">
                  <c:v>0.06</c:v>
                </c:pt>
                <c:pt idx="2235">
                  <c:v>0.06</c:v>
                </c:pt>
                <c:pt idx="2236">
                  <c:v>0.06</c:v>
                </c:pt>
                <c:pt idx="2237">
                  <c:v>0.06</c:v>
                </c:pt>
                <c:pt idx="2238">
                  <c:v>0.06</c:v>
                </c:pt>
                <c:pt idx="2239">
                  <c:v>0.06</c:v>
                </c:pt>
                <c:pt idx="2240">
                  <c:v>0.06</c:v>
                </c:pt>
                <c:pt idx="2241">
                  <c:v>0.06</c:v>
                </c:pt>
                <c:pt idx="2242">
                  <c:v>0.06</c:v>
                </c:pt>
                <c:pt idx="2243">
                  <c:v>0.06</c:v>
                </c:pt>
                <c:pt idx="2244">
                  <c:v>0.06</c:v>
                </c:pt>
                <c:pt idx="2245">
                  <c:v>0.06</c:v>
                </c:pt>
                <c:pt idx="2246">
                  <c:v>0.06</c:v>
                </c:pt>
                <c:pt idx="2247">
                  <c:v>0.06</c:v>
                </c:pt>
                <c:pt idx="2248">
                  <c:v>0.06</c:v>
                </c:pt>
                <c:pt idx="2249">
                  <c:v>0.06</c:v>
                </c:pt>
                <c:pt idx="2250">
                  <c:v>0.06</c:v>
                </c:pt>
                <c:pt idx="2251">
                  <c:v>0.06</c:v>
                </c:pt>
                <c:pt idx="2252">
                  <c:v>0.06</c:v>
                </c:pt>
                <c:pt idx="2253">
                  <c:v>0.06</c:v>
                </c:pt>
                <c:pt idx="2254">
                  <c:v>0.06</c:v>
                </c:pt>
                <c:pt idx="2255">
                  <c:v>0.06</c:v>
                </c:pt>
                <c:pt idx="2256">
                  <c:v>0.06</c:v>
                </c:pt>
                <c:pt idx="2257">
                  <c:v>0.06</c:v>
                </c:pt>
                <c:pt idx="2258">
                  <c:v>0.06</c:v>
                </c:pt>
                <c:pt idx="2259">
                  <c:v>0.06</c:v>
                </c:pt>
                <c:pt idx="2260">
                  <c:v>0.06</c:v>
                </c:pt>
                <c:pt idx="2261">
                  <c:v>0.06</c:v>
                </c:pt>
                <c:pt idx="2262">
                  <c:v>0.06</c:v>
                </c:pt>
                <c:pt idx="2263">
                  <c:v>0.06</c:v>
                </c:pt>
                <c:pt idx="2264">
                  <c:v>0.06</c:v>
                </c:pt>
                <c:pt idx="2265">
                  <c:v>0.06</c:v>
                </c:pt>
                <c:pt idx="2266">
                  <c:v>0.06</c:v>
                </c:pt>
                <c:pt idx="2267">
                  <c:v>0.06</c:v>
                </c:pt>
                <c:pt idx="2268">
                  <c:v>0.06</c:v>
                </c:pt>
                <c:pt idx="2269">
                  <c:v>0.06</c:v>
                </c:pt>
                <c:pt idx="2270">
                  <c:v>0.06</c:v>
                </c:pt>
                <c:pt idx="2271">
                  <c:v>0.06</c:v>
                </c:pt>
                <c:pt idx="2272">
                  <c:v>0.06</c:v>
                </c:pt>
                <c:pt idx="2273">
                  <c:v>0.06</c:v>
                </c:pt>
                <c:pt idx="2274">
                  <c:v>0.06</c:v>
                </c:pt>
                <c:pt idx="2275">
                  <c:v>0.06</c:v>
                </c:pt>
                <c:pt idx="2276">
                  <c:v>0.06</c:v>
                </c:pt>
                <c:pt idx="2277">
                  <c:v>0.06</c:v>
                </c:pt>
                <c:pt idx="2278">
                  <c:v>0.06</c:v>
                </c:pt>
                <c:pt idx="2279">
                  <c:v>0.06</c:v>
                </c:pt>
                <c:pt idx="2280">
                  <c:v>0.06</c:v>
                </c:pt>
                <c:pt idx="2281">
                  <c:v>0.06</c:v>
                </c:pt>
                <c:pt idx="2282">
                  <c:v>0.06</c:v>
                </c:pt>
                <c:pt idx="2283">
                  <c:v>0.06</c:v>
                </c:pt>
                <c:pt idx="2284">
                  <c:v>0.06</c:v>
                </c:pt>
                <c:pt idx="2285">
                  <c:v>0.06</c:v>
                </c:pt>
                <c:pt idx="2286">
                  <c:v>0.06</c:v>
                </c:pt>
                <c:pt idx="2287">
                  <c:v>0.06</c:v>
                </c:pt>
                <c:pt idx="2288">
                  <c:v>0.06</c:v>
                </c:pt>
                <c:pt idx="2289">
                  <c:v>0.06</c:v>
                </c:pt>
                <c:pt idx="2290">
                  <c:v>0.06</c:v>
                </c:pt>
                <c:pt idx="2291">
                  <c:v>0.06</c:v>
                </c:pt>
                <c:pt idx="2292">
                  <c:v>0.06</c:v>
                </c:pt>
                <c:pt idx="2293">
                  <c:v>0.06</c:v>
                </c:pt>
                <c:pt idx="2294">
                  <c:v>0.06</c:v>
                </c:pt>
                <c:pt idx="2295">
                  <c:v>0.06</c:v>
                </c:pt>
                <c:pt idx="2296">
                  <c:v>0.06</c:v>
                </c:pt>
                <c:pt idx="2297">
                  <c:v>0.06</c:v>
                </c:pt>
                <c:pt idx="2298">
                  <c:v>0.06</c:v>
                </c:pt>
                <c:pt idx="2299">
                  <c:v>0.06</c:v>
                </c:pt>
                <c:pt idx="2300">
                  <c:v>0.05</c:v>
                </c:pt>
                <c:pt idx="2301">
                  <c:v>0.05</c:v>
                </c:pt>
                <c:pt idx="2302">
                  <c:v>0.05</c:v>
                </c:pt>
                <c:pt idx="2303">
                  <c:v>0.05</c:v>
                </c:pt>
                <c:pt idx="2304">
                  <c:v>0.05</c:v>
                </c:pt>
                <c:pt idx="2305">
                  <c:v>0.05</c:v>
                </c:pt>
                <c:pt idx="2306">
                  <c:v>0.05</c:v>
                </c:pt>
                <c:pt idx="2307">
                  <c:v>0.05</c:v>
                </c:pt>
                <c:pt idx="2308">
                  <c:v>0.05</c:v>
                </c:pt>
                <c:pt idx="2309">
                  <c:v>0.05</c:v>
                </c:pt>
                <c:pt idx="2310">
                  <c:v>0.05</c:v>
                </c:pt>
                <c:pt idx="2311">
                  <c:v>0.05</c:v>
                </c:pt>
                <c:pt idx="2312">
                  <c:v>0.05</c:v>
                </c:pt>
                <c:pt idx="2313">
                  <c:v>0.05</c:v>
                </c:pt>
                <c:pt idx="2314">
                  <c:v>0.05</c:v>
                </c:pt>
                <c:pt idx="2315">
                  <c:v>0.05</c:v>
                </c:pt>
                <c:pt idx="2316">
                  <c:v>0.05</c:v>
                </c:pt>
                <c:pt idx="2317">
                  <c:v>0.05</c:v>
                </c:pt>
                <c:pt idx="2318">
                  <c:v>0.05</c:v>
                </c:pt>
                <c:pt idx="2319">
                  <c:v>0.05</c:v>
                </c:pt>
                <c:pt idx="2320">
                  <c:v>0.05</c:v>
                </c:pt>
                <c:pt idx="2321">
                  <c:v>0.05</c:v>
                </c:pt>
                <c:pt idx="2322">
                  <c:v>0.05</c:v>
                </c:pt>
                <c:pt idx="2323">
                  <c:v>0.05</c:v>
                </c:pt>
                <c:pt idx="2324">
                  <c:v>0.05</c:v>
                </c:pt>
                <c:pt idx="2325">
                  <c:v>0.05</c:v>
                </c:pt>
                <c:pt idx="2326">
                  <c:v>0.05</c:v>
                </c:pt>
                <c:pt idx="2327">
                  <c:v>0.05</c:v>
                </c:pt>
                <c:pt idx="2328">
                  <c:v>0.05</c:v>
                </c:pt>
                <c:pt idx="2329">
                  <c:v>0.05</c:v>
                </c:pt>
                <c:pt idx="2330">
                  <c:v>0.05</c:v>
                </c:pt>
                <c:pt idx="2331">
                  <c:v>0.05</c:v>
                </c:pt>
                <c:pt idx="2332">
                  <c:v>0.05</c:v>
                </c:pt>
                <c:pt idx="2333">
                  <c:v>0.05</c:v>
                </c:pt>
                <c:pt idx="2334">
                  <c:v>0.05</c:v>
                </c:pt>
                <c:pt idx="2335">
                  <c:v>0.05</c:v>
                </c:pt>
                <c:pt idx="2336">
                  <c:v>0.05</c:v>
                </c:pt>
                <c:pt idx="2337">
                  <c:v>0.05</c:v>
                </c:pt>
                <c:pt idx="2338">
                  <c:v>0.05</c:v>
                </c:pt>
                <c:pt idx="2339">
                  <c:v>0.05</c:v>
                </c:pt>
                <c:pt idx="2340">
                  <c:v>0.05</c:v>
                </c:pt>
                <c:pt idx="2341">
                  <c:v>0.05</c:v>
                </c:pt>
                <c:pt idx="2342">
                  <c:v>0.05</c:v>
                </c:pt>
                <c:pt idx="2343">
                  <c:v>0.05</c:v>
                </c:pt>
                <c:pt idx="2344">
                  <c:v>0.05</c:v>
                </c:pt>
                <c:pt idx="2345">
                  <c:v>0.05</c:v>
                </c:pt>
                <c:pt idx="2346">
                  <c:v>0.05</c:v>
                </c:pt>
                <c:pt idx="2347">
                  <c:v>0.05</c:v>
                </c:pt>
                <c:pt idx="2348">
                  <c:v>0.05</c:v>
                </c:pt>
                <c:pt idx="2349">
                  <c:v>0.05</c:v>
                </c:pt>
                <c:pt idx="2350">
                  <c:v>0.05</c:v>
                </c:pt>
                <c:pt idx="2351">
                  <c:v>0.05</c:v>
                </c:pt>
                <c:pt idx="2352">
                  <c:v>0.05</c:v>
                </c:pt>
                <c:pt idx="2353">
                  <c:v>0.05</c:v>
                </c:pt>
                <c:pt idx="2354">
                  <c:v>0.05</c:v>
                </c:pt>
                <c:pt idx="2355">
                  <c:v>0.05</c:v>
                </c:pt>
                <c:pt idx="2356">
                  <c:v>0.05</c:v>
                </c:pt>
                <c:pt idx="2357">
                  <c:v>0.05</c:v>
                </c:pt>
                <c:pt idx="2358">
                  <c:v>0.05</c:v>
                </c:pt>
                <c:pt idx="2359">
                  <c:v>0.05</c:v>
                </c:pt>
                <c:pt idx="2360">
                  <c:v>0.05</c:v>
                </c:pt>
                <c:pt idx="2361">
                  <c:v>0.05</c:v>
                </c:pt>
                <c:pt idx="2362">
                  <c:v>0.05</c:v>
                </c:pt>
                <c:pt idx="2363">
                  <c:v>0.05</c:v>
                </c:pt>
                <c:pt idx="2364">
                  <c:v>0.05</c:v>
                </c:pt>
                <c:pt idx="2365">
                  <c:v>0.05</c:v>
                </c:pt>
                <c:pt idx="2366">
                  <c:v>0.05</c:v>
                </c:pt>
                <c:pt idx="2367">
                  <c:v>0.05</c:v>
                </c:pt>
                <c:pt idx="2368">
                  <c:v>0.05</c:v>
                </c:pt>
                <c:pt idx="2369">
                  <c:v>0.05</c:v>
                </c:pt>
                <c:pt idx="2370">
                  <c:v>0.05</c:v>
                </c:pt>
                <c:pt idx="2371">
                  <c:v>0.05</c:v>
                </c:pt>
                <c:pt idx="2372">
                  <c:v>0.05</c:v>
                </c:pt>
                <c:pt idx="2373">
                  <c:v>0.05</c:v>
                </c:pt>
                <c:pt idx="2374">
                  <c:v>0.04</c:v>
                </c:pt>
                <c:pt idx="2375">
                  <c:v>0.04</c:v>
                </c:pt>
                <c:pt idx="2376">
                  <c:v>0.04</c:v>
                </c:pt>
                <c:pt idx="2377">
                  <c:v>0.04</c:v>
                </c:pt>
                <c:pt idx="2378">
                  <c:v>0.04</c:v>
                </c:pt>
                <c:pt idx="2379">
                  <c:v>0.04</c:v>
                </c:pt>
                <c:pt idx="2380">
                  <c:v>0.04</c:v>
                </c:pt>
                <c:pt idx="2381">
                  <c:v>0.04</c:v>
                </c:pt>
                <c:pt idx="2382">
                  <c:v>0.04</c:v>
                </c:pt>
                <c:pt idx="2383">
                  <c:v>0.04</c:v>
                </c:pt>
                <c:pt idx="2384">
                  <c:v>0.04</c:v>
                </c:pt>
                <c:pt idx="2385">
                  <c:v>0.04</c:v>
                </c:pt>
                <c:pt idx="2386">
                  <c:v>0.04</c:v>
                </c:pt>
                <c:pt idx="2387">
                  <c:v>0.04</c:v>
                </c:pt>
                <c:pt idx="2388">
                  <c:v>0.04</c:v>
                </c:pt>
                <c:pt idx="2389">
                  <c:v>0.04</c:v>
                </c:pt>
                <c:pt idx="2390">
                  <c:v>0.04</c:v>
                </c:pt>
                <c:pt idx="2391">
                  <c:v>0.04</c:v>
                </c:pt>
                <c:pt idx="2392">
                  <c:v>0.04</c:v>
                </c:pt>
                <c:pt idx="2393">
                  <c:v>0.04</c:v>
                </c:pt>
                <c:pt idx="2394">
                  <c:v>0.04</c:v>
                </c:pt>
                <c:pt idx="2395">
                  <c:v>0.04</c:v>
                </c:pt>
                <c:pt idx="2396">
                  <c:v>0.04</c:v>
                </c:pt>
                <c:pt idx="2397">
                  <c:v>0.04</c:v>
                </c:pt>
                <c:pt idx="2398">
                  <c:v>0.04</c:v>
                </c:pt>
                <c:pt idx="2399">
                  <c:v>0.04</c:v>
                </c:pt>
                <c:pt idx="2400">
                  <c:v>0.04</c:v>
                </c:pt>
                <c:pt idx="2401">
                  <c:v>0.04</c:v>
                </c:pt>
                <c:pt idx="2402">
                  <c:v>0.04</c:v>
                </c:pt>
                <c:pt idx="2403">
                  <c:v>0.04</c:v>
                </c:pt>
                <c:pt idx="2404">
                  <c:v>0.04</c:v>
                </c:pt>
                <c:pt idx="2405">
                  <c:v>0.04</c:v>
                </c:pt>
                <c:pt idx="2406">
                  <c:v>0.04</c:v>
                </c:pt>
                <c:pt idx="2407">
                  <c:v>0.04</c:v>
                </c:pt>
                <c:pt idx="2408">
                  <c:v>0.04</c:v>
                </c:pt>
                <c:pt idx="2409">
                  <c:v>0.04</c:v>
                </c:pt>
                <c:pt idx="2410">
                  <c:v>0.04</c:v>
                </c:pt>
                <c:pt idx="2411">
                  <c:v>0.04</c:v>
                </c:pt>
                <c:pt idx="2412">
                  <c:v>0.04</c:v>
                </c:pt>
                <c:pt idx="2413">
                  <c:v>0.04</c:v>
                </c:pt>
                <c:pt idx="2414">
                  <c:v>0.04</c:v>
                </c:pt>
                <c:pt idx="2415">
                  <c:v>0.04</c:v>
                </c:pt>
                <c:pt idx="2416">
                  <c:v>0.04</c:v>
                </c:pt>
                <c:pt idx="2417">
                  <c:v>0.04</c:v>
                </c:pt>
                <c:pt idx="2418">
                  <c:v>0.04</c:v>
                </c:pt>
                <c:pt idx="2419">
                  <c:v>0.04</c:v>
                </c:pt>
                <c:pt idx="2420">
                  <c:v>0.04</c:v>
                </c:pt>
                <c:pt idx="2421">
                  <c:v>0.04</c:v>
                </c:pt>
                <c:pt idx="2422">
                  <c:v>0.04</c:v>
                </c:pt>
                <c:pt idx="2423">
                  <c:v>0.04</c:v>
                </c:pt>
                <c:pt idx="2424">
                  <c:v>0.04</c:v>
                </c:pt>
                <c:pt idx="2425">
                  <c:v>0.04</c:v>
                </c:pt>
                <c:pt idx="2426">
                  <c:v>0.04</c:v>
                </c:pt>
                <c:pt idx="2427">
                  <c:v>0.04</c:v>
                </c:pt>
                <c:pt idx="2428">
                  <c:v>0.04</c:v>
                </c:pt>
                <c:pt idx="2429">
                  <c:v>0.04</c:v>
                </c:pt>
                <c:pt idx="2430">
                  <c:v>0.04</c:v>
                </c:pt>
                <c:pt idx="2431">
                  <c:v>0.04</c:v>
                </c:pt>
                <c:pt idx="2432">
                  <c:v>0.04</c:v>
                </c:pt>
                <c:pt idx="2433">
                  <c:v>0.04</c:v>
                </c:pt>
                <c:pt idx="2434">
                  <c:v>0.04</c:v>
                </c:pt>
                <c:pt idx="2435">
                  <c:v>0.04</c:v>
                </c:pt>
                <c:pt idx="2436">
                  <c:v>0.04</c:v>
                </c:pt>
                <c:pt idx="2437">
                  <c:v>0.04</c:v>
                </c:pt>
                <c:pt idx="2438">
                  <c:v>0.04</c:v>
                </c:pt>
                <c:pt idx="2439">
                  <c:v>0.04</c:v>
                </c:pt>
                <c:pt idx="2440">
                  <c:v>0.04</c:v>
                </c:pt>
                <c:pt idx="2441">
                  <c:v>0.04</c:v>
                </c:pt>
                <c:pt idx="2442">
                  <c:v>0.04</c:v>
                </c:pt>
                <c:pt idx="2443">
                  <c:v>0.04</c:v>
                </c:pt>
                <c:pt idx="2444">
                  <c:v>0.04</c:v>
                </c:pt>
                <c:pt idx="2445">
                  <c:v>0.04</c:v>
                </c:pt>
                <c:pt idx="2446">
                  <c:v>0.04</c:v>
                </c:pt>
                <c:pt idx="2447">
                  <c:v>0.04</c:v>
                </c:pt>
                <c:pt idx="2448">
                  <c:v>0.04</c:v>
                </c:pt>
                <c:pt idx="2449">
                  <c:v>0.04</c:v>
                </c:pt>
                <c:pt idx="2450">
                  <c:v>0.04</c:v>
                </c:pt>
                <c:pt idx="2451">
                  <c:v>0.04</c:v>
                </c:pt>
                <c:pt idx="2452">
                  <c:v>0.04</c:v>
                </c:pt>
                <c:pt idx="2453">
                  <c:v>0.04</c:v>
                </c:pt>
                <c:pt idx="2454">
                  <c:v>0.04</c:v>
                </c:pt>
                <c:pt idx="2455">
                  <c:v>0.04</c:v>
                </c:pt>
                <c:pt idx="2456">
                  <c:v>0.04</c:v>
                </c:pt>
                <c:pt idx="2457">
                  <c:v>0.04</c:v>
                </c:pt>
                <c:pt idx="2458">
                  <c:v>0.04</c:v>
                </c:pt>
                <c:pt idx="2459">
                  <c:v>0.04</c:v>
                </c:pt>
                <c:pt idx="2460">
                  <c:v>0.04</c:v>
                </c:pt>
                <c:pt idx="2461">
                  <c:v>0.03</c:v>
                </c:pt>
                <c:pt idx="2462">
                  <c:v>0.03</c:v>
                </c:pt>
                <c:pt idx="2463">
                  <c:v>0.03</c:v>
                </c:pt>
                <c:pt idx="2464">
                  <c:v>0.03</c:v>
                </c:pt>
                <c:pt idx="2465">
                  <c:v>0.03</c:v>
                </c:pt>
                <c:pt idx="2466">
                  <c:v>0.03</c:v>
                </c:pt>
                <c:pt idx="2467">
                  <c:v>0.03</c:v>
                </c:pt>
                <c:pt idx="2468">
                  <c:v>0.03</c:v>
                </c:pt>
                <c:pt idx="2469">
                  <c:v>0.03</c:v>
                </c:pt>
                <c:pt idx="2470">
                  <c:v>0.03</c:v>
                </c:pt>
                <c:pt idx="2471">
                  <c:v>0.03</c:v>
                </c:pt>
                <c:pt idx="2472">
                  <c:v>0.03</c:v>
                </c:pt>
                <c:pt idx="2473">
                  <c:v>0.03</c:v>
                </c:pt>
                <c:pt idx="2474">
                  <c:v>0.03</c:v>
                </c:pt>
                <c:pt idx="2475">
                  <c:v>0.03</c:v>
                </c:pt>
                <c:pt idx="2476">
                  <c:v>0.03</c:v>
                </c:pt>
                <c:pt idx="2477">
                  <c:v>0.03</c:v>
                </c:pt>
                <c:pt idx="2478">
                  <c:v>0.03</c:v>
                </c:pt>
                <c:pt idx="2479">
                  <c:v>0.03</c:v>
                </c:pt>
                <c:pt idx="2480">
                  <c:v>0.03</c:v>
                </c:pt>
                <c:pt idx="2481">
                  <c:v>0.03</c:v>
                </c:pt>
                <c:pt idx="2482">
                  <c:v>0.03</c:v>
                </c:pt>
                <c:pt idx="2483">
                  <c:v>0.03</c:v>
                </c:pt>
                <c:pt idx="2484">
                  <c:v>0.03</c:v>
                </c:pt>
                <c:pt idx="2485">
                  <c:v>0.03</c:v>
                </c:pt>
                <c:pt idx="2486">
                  <c:v>0.03</c:v>
                </c:pt>
                <c:pt idx="2487">
                  <c:v>0.03</c:v>
                </c:pt>
                <c:pt idx="2488">
                  <c:v>0.03</c:v>
                </c:pt>
                <c:pt idx="2489">
                  <c:v>0.03</c:v>
                </c:pt>
                <c:pt idx="2490">
                  <c:v>0.03</c:v>
                </c:pt>
                <c:pt idx="2491">
                  <c:v>0.03</c:v>
                </c:pt>
                <c:pt idx="2492">
                  <c:v>0.03</c:v>
                </c:pt>
                <c:pt idx="2493">
                  <c:v>0.03</c:v>
                </c:pt>
                <c:pt idx="2494">
                  <c:v>0.03</c:v>
                </c:pt>
                <c:pt idx="2495">
                  <c:v>0.03</c:v>
                </c:pt>
                <c:pt idx="2496">
                  <c:v>0.03</c:v>
                </c:pt>
                <c:pt idx="2497">
                  <c:v>0.03</c:v>
                </c:pt>
                <c:pt idx="2498">
                  <c:v>0.03</c:v>
                </c:pt>
                <c:pt idx="2499">
                  <c:v>0.03</c:v>
                </c:pt>
                <c:pt idx="2500">
                  <c:v>0.03</c:v>
                </c:pt>
                <c:pt idx="2501">
                  <c:v>0.03</c:v>
                </c:pt>
                <c:pt idx="2502">
                  <c:v>0.03</c:v>
                </c:pt>
                <c:pt idx="2503">
                  <c:v>0.03</c:v>
                </c:pt>
                <c:pt idx="2504">
                  <c:v>0.03</c:v>
                </c:pt>
                <c:pt idx="2505">
                  <c:v>0.03</c:v>
                </c:pt>
                <c:pt idx="2506">
                  <c:v>0.03</c:v>
                </c:pt>
                <c:pt idx="2507">
                  <c:v>0.03</c:v>
                </c:pt>
                <c:pt idx="2508">
                  <c:v>0.03</c:v>
                </c:pt>
                <c:pt idx="2509">
                  <c:v>0.03</c:v>
                </c:pt>
                <c:pt idx="2510">
                  <c:v>0.03</c:v>
                </c:pt>
                <c:pt idx="2511">
                  <c:v>0.03</c:v>
                </c:pt>
                <c:pt idx="2512">
                  <c:v>0.03</c:v>
                </c:pt>
                <c:pt idx="2513">
                  <c:v>0.03</c:v>
                </c:pt>
                <c:pt idx="2514">
                  <c:v>0.03</c:v>
                </c:pt>
                <c:pt idx="2515">
                  <c:v>0.03</c:v>
                </c:pt>
                <c:pt idx="2516">
                  <c:v>0.03</c:v>
                </c:pt>
                <c:pt idx="2517">
                  <c:v>0.03</c:v>
                </c:pt>
                <c:pt idx="2518">
                  <c:v>0.03</c:v>
                </c:pt>
                <c:pt idx="2519">
                  <c:v>0.03</c:v>
                </c:pt>
                <c:pt idx="2520">
                  <c:v>0.03</c:v>
                </c:pt>
                <c:pt idx="2521">
                  <c:v>0.03</c:v>
                </c:pt>
                <c:pt idx="2522">
                  <c:v>0.03</c:v>
                </c:pt>
                <c:pt idx="2523">
                  <c:v>0.03</c:v>
                </c:pt>
                <c:pt idx="2524">
                  <c:v>0.03</c:v>
                </c:pt>
                <c:pt idx="2525">
                  <c:v>0.03</c:v>
                </c:pt>
                <c:pt idx="2526">
                  <c:v>0.03</c:v>
                </c:pt>
                <c:pt idx="2527">
                  <c:v>0.03</c:v>
                </c:pt>
                <c:pt idx="2528">
                  <c:v>0.03</c:v>
                </c:pt>
                <c:pt idx="2529">
                  <c:v>0.03</c:v>
                </c:pt>
                <c:pt idx="2530">
                  <c:v>0.03</c:v>
                </c:pt>
                <c:pt idx="2531">
                  <c:v>0.03</c:v>
                </c:pt>
                <c:pt idx="2532">
                  <c:v>0.03</c:v>
                </c:pt>
                <c:pt idx="2533">
                  <c:v>0.03</c:v>
                </c:pt>
                <c:pt idx="2534">
                  <c:v>0.03</c:v>
                </c:pt>
                <c:pt idx="2535">
                  <c:v>0.03</c:v>
                </c:pt>
                <c:pt idx="2536">
                  <c:v>0.03</c:v>
                </c:pt>
                <c:pt idx="2537">
                  <c:v>0.03</c:v>
                </c:pt>
                <c:pt idx="2538">
                  <c:v>0.03</c:v>
                </c:pt>
                <c:pt idx="2539">
                  <c:v>0.03</c:v>
                </c:pt>
                <c:pt idx="2540">
                  <c:v>0.03</c:v>
                </c:pt>
                <c:pt idx="2541">
                  <c:v>0.03</c:v>
                </c:pt>
                <c:pt idx="2542">
                  <c:v>0.03</c:v>
                </c:pt>
                <c:pt idx="2543">
                  <c:v>0.03</c:v>
                </c:pt>
                <c:pt idx="2544">
                  <c:v>0.03</c:v>
                </c:pt>
                <c:pt idx="2545">
                  <c:v>0.03</c:v>
                </c:pt>
                <c:pt idx="2546">
                  <c:v>0.03</c:v>
                </c:pt>
                <c:pt idx="2547">
                  <c:v>0.03</c:v>
                </c:pt>
                <c:pt idx="2548">
                  <c:v>0.03</c:v>
                </c:pt>
                <c:pt idx="2549">
                  <c:v>0.03</c:v>
                </c:pt>
                <c:pt idx="2550">
                  <c:v>0.03</c:v>
                </c:pt>
                <c:pt idx="2551">
                  <c:v>0.03</c:v>
                </c:pt>
                <c:pt idx="2552">
                  <c:v>0.03</c:v>
                </c:pt>
                <c:pt idx="2553">
                  <c:v>0.03</c:v>
                </c:pt>
                <c:pt idx="2554">
                  <c:v>0.03</c:v>
                </c:pt>
                <c:pt idx="2555">
                  <c:v>0.03</c:v>
                </c:pt>
                <c:pt idx="2556">
                  <c:v>0.03</c:v>
                </c:pt>
                <c:pt idx="2557">
                  <c:v>0.03</c:v>
                </c:pt>
                <c:pt idx="2558">
                  <c:v>0.03</c:v>
                </c:pt>
                <c:pt idx="2559">
                  <c:v>0.03</c:v>
                </c:pt>
                <c:pt idx="2560">
                  <c:v>0.03</c:v>
                </c:pt>
                <c:pt idx="2561">
                  <c:v>0.03</c:v>
                </c:pt>
                <c:pt idx="2562">
                  <c:v>0.03</c:v>
                </c:pt>
                <c:pt idx="2563">
                  <c:v>0.03</c:v>
                </c:pt>
                <c:pt idx="2564">
                  <c:v>0.03</c:v>
                </c:pt>
                <c:pt idx="2565">
                  <c:v>0.03</c:v>
                </c:pt>
                <c:pt idx="2566">
                  <c:v>0.03</c:v>
                </c:pt>
                <c:pt idx="2567">
                  <c:v>0.03</c:v>
                </c:pt>
                <c:pt idx="2568">
                  <c:v>0.03</c:v>
                </c:pt>
                <c:pt idx="2569">
                  <c:v>0.03</c:v>
                </c:pt>
                <c:pt idx="2570">
                  <c:v>0.03</c:v>
                </c:pt>
                <c:pt idx="2571">
                  <c:v>0.03</c:v>
                </c:pt>
                <c:pt idx="2572">
                  <c:v>0.03</c:v>
                </c:pt>
                <c:pt idx="2573">
                  <c:v>0.03</c:v>
                </c:pt>
                <c:pt idx="2574">
                  <c:v>0.02</c:v>
                </c:pt>
                <c:pt idx="2575">
                  <c:v>0.02</c:v>
                </c:pt>
                <c:pt idx="2576">
                  <c:v>0.02</c:v>
                </c:pt>
                <c:pt idx="2577">
                  <c:v>0.02</c:v>
                </c:pt>
                <c:pt idx="2578">
                  <c:v>0.02</c:v>
                </c:pt>
                <c:pt idx="2579">
                  <c:v>0.02</c:v>
                </c:pt>
                <c:pt idx="2580">
                  <c:v>0.02</c:v>
                </c:pt>
                <c:pt idx="2581">
                  <c:v>0.02</c:v>
                </c:pt>
                <c:pt idx="2582">
                  <c:v>0.02</c:v>
                </c:pt>
                <c:pt idx="2583">
                  <c:v>0.02</c:v>
                </c:pt>
                <c:pt idx="2584">
                  <c:v>0.02</c:v>
                </c:pt>
                <c:pt idx="2585">
                  <c:v>0.02</c:v>
                </c:pt>
                <c:pt idx="2586">
                  <c:v>0.02</c:v>
                </c:pt>
                <c:pt idx="2587">
                  <c:v>0.02</c:v>
                </c:pt>
                <c:pt idx="2588">
                  <c:v>0.02</c:v>
                </c:pt>
                <c:pt idx="2589">
                  <c:v>0.02</c:v>
                </c:pt>
                <c:pt idx="2590">
                  <c:v>0.02</c:v>
                </c:pt>
                <c:pt idx="2591">
                  <c:v>0.02</c:v>
                </c:pt>
                <c:pt idx="2592">
                  <c:v>0.02</c:v>
                </c:pt>
                <c:pt idx="2593">
                  <c:v>0.02</c:v>
                </c:pt>
                <c:pt idx="2594">
                  <c:v>0.02</c:v>
                </c:pt>
                <c:pt idx="2595">
                  <c:v>0.02</c:v>
                </c:pt>
                <c:pt idx="2596">
                  <c:v>0.02</c:v>
                </c:pt>
                <c:pt idx="2597">
                  <c:v>0.02</c:v>
                </c:pt>
                <c:pt idx="2598">
                  <c:v>0.02</c:v>
                </c:pt>
                <c:pt idx="2599">
                  <c:v>0.02</c:v>
                </c:pt>
                <c:pt idx="2600">
                  <c:v>0.02</c:v>
                </c:pt>
                <c:pt idx="2601">
                  <c:v>0.02</c:v>
                </c:pt>
                <c:pt idx="2602">
                  <c:v>0.02</c:v>
                </c:pt>
                <c:pt idx="2603">
                  <c:v>0.02</c:v>
                </c:pt>
                <c:pt idx="2604">
                  <c:v>0.02</c:v>
                </c:pt>
                <c:pt idx="2605">
                  <c:v>0.02</c:v>
                </c:pt>
                <c:pt idx="2606">
                  <c:v>0.02</c:v>
                </c:pt>
                <c:pt idx="2607">
                  <c:v>0.02</c:v>
                </c:pt>
                <c:pt idx="2608">
                  <c:v>0.02</c:v>
                </c:pt>
                <c:pt idx="2609">
                  <c:v>0.02</c:v>
                </c:pt>
                <c:pt idx="2610">
                  <c:v>0.02</c:v>
                </c:pt>
                <c:pt idx="2611">
                  <c:v>0.02</c:v>
                </c:pt>
                <c:pt idx="2612">
                  <c:v>0.02</c:v>
                </c:pt>
                <c:pt idx="2613">
                  <c:v>0.02</c:v>
                </c:pt>
                <c:pt idx="2614">
                  <c:v>0.02</c:v>
                </c:pt>
                <c:pt idx="2615">
                  <c:v>0.02</c:v>
                </c:pt>
                <c:pt idx="2616">
                  <c:v>0.02</c:v>
                </c:pt>
                <c:pt idx="2617">
                  <c:v>0.02</c:v>
                </c:pt>
                <c:pt idx="2618">
                  <c:v>0.02</c:v>
                </c:pt>
                <c:pt idx="2619">
                  <c:v>0.02</c:v>
                </c:pt>
                <c:pt idx="2620">
                  <c:v>0.02</c:v>
                </c:pt>
                <c:pt idx="2621">
                  <c:v>0.02</c:v>
                </c:pt>
                <c:pt idx="2622">
                  <c:v>0.02</c:v>
                </c:pt>
                <c:pt idx="2623">
                  <c:v>0.02</c:v>
                </c:pt>
                <c:pt idx="2624">
                  <c:v>0.02</c:v>
                </c:pt>
                <c:pt idx="2625">
                  <c:v>0.02</c:v>
                </c:pt>
                <c:pt idx="2626">
                  <c:v>0.02</c:v>
                </c:pt>
                <c:pt idx="2627">
                  <c:v>0.02</c:v>
                </c:pt>
                <c:pt idx="2628">
                  <c:v>0.02</c:v>
                </c:pt>
                <c:pt idx="2629">
                  <c:v>0.02</c:v>
                </c:pt>
                <c:pt idx="2630">
                  <c:v>0.02</c:v>
                </c:pt>
                <c:pt idx="2631">
                  <c:v>0.02</c:v>
                </c:pt>
                <c:pt idx="2632">
                  <c:v>0.02</c:v>
                </c:pt>
                <c:pt idx="2633">
                  <c:v>0.02</c:v>
                </c:pt>
                <c:pt idx="2634">
                  <c:v>0.02</c:v>
                </c:pt>
                <c:pt idx="2635">
                  <c:v>0.02</c:v>
                </c:pt>
                <c:pt idx="2636">
                  <c:v>0.02</c:v>
                </c:pt>
                <c:pt idx="2637">
                  <c:v>0.02</c:v>
                </c:pt>
                <c:pt idx="2638">
                  <c:v>0.02</c:v>
                </c:pt>
                <c:pt idx="2639">
                  <c:v>0.02</c:v>
                </c:pt>
                <c:pt idx="2640">
                  <c:v>0.02</c:v>
                </c:pt>
                <c:pt idx="2641">
                  <c:v>0.02</c:v>
                </c:pt>
                <c:pt idx="2642">
                  <c:v>0.02</c:v>
                </c:pt>
                <c:pt idx="2643">
                  <c:v>0.02</c:v>
                </c:pt>
                <c:pt idx="2644">
                  <c:v>0.02</c:v>
                </c:pt>
                <c:pt idx="2645">
                  <c:v>0.02</c:v>
                </c:pt>
                <c:pt idx="2646">
                  <c:v>0.02</c:v>
                </c:pt>
                <c:pt idx="2647">
                  <c:v>0.02</c:v>
                </c:pt>
                <c:pt idx="2648">
                  <c:v>0.02</c:v>
                </c:pt>
                <c:pt idx="2649">
                  <c:v>0.02</c:v>
                </c:pt>
                <c:pt idx="2650">
                  <c:v>0.02</c:v>
                </c:pt>
                <c:pt idx="2651">
                  <c:v>0.02</c:v>
                </c:pt>
                <c:pt idx="2652">
                  <c:v>0.02</c:v>
                </c:pt>
                <c:pt idx="2653">
                  <c:v>0.02</c:v>
                </c:pt>
                <c:pt idx="2654">
                  <c:v>0.02</c:v>
                </c:pt>
                <c:pt idx="2655">
                  <c:v>0.02</c:v>
                </c:pt>
                <c:pt idx="2656">
                  <c:v>0.02</c:v>
                </c:pt>
                <c:pt idx="2657">
                  <c:v>0.02</c:v>
                </c:pt>
                <c:pt idx="2658">
                  <c:v>0.02</c:v>
                </c:pt>
                <c:pt idx="2659">
                  <c:v>0.02</c:v>
                </c:pt>
                <c:pt idx="2660">
                  <c:v>0.02</c:v>
                </c:pt>
                <c:pt idx="2661">
                  <c:v>0.02</c:v>
                </c:pt>
                <c:pt idx="2662">
                  <c:v>0.02</c:v>
                </c:pt>
                <c:pt idx="2663">
                  <c:v>0.02</c:v>
                </c:pt>
                <c:pt idx="2664">
                  <c:v>0.02</c:v>
                </c:pt>
                <c:pt idx="2665">
                  <c:v>0.02</c:v>
                </c:pt>
                <c:pt idx="2666">
                  <c:v>0.02</c:v>
                </c:pt>
                <c:pt idx="2667">
                  <c:v>0.02</c:v>
                </c:pt>
                <c:pt idx="2668">
                  <c:v>0.02</c:v>
                </c:pt>
                <c:pt idx="2669">
                  <c:v>0.02</c:v>
                </c:pt>
                <c:pt idx="2670">
                  <c:v>0.02</c:v>
                </c:pt>
                <c:pt idx="2671">
                  <c:v>0.02</c:v>
                </c:pt>
                <c:pt idx="2672">
                  <c:v>0.02</c:v>
                </c:pt>
                <c:pt idx="2673">
                  <c:v>0.02</c:v>
                </c:pt>
                <c:pt idx="2674">
                  <c:v>0.02</c:v>
                </c:pt>
                <c:pt idx="2675">
                  <c:v>0.02</c:v>
                </c:pt>
                <c:pt idx="2676">
                  <c:v>0.02</c:v>
                </c:pt>
                <c:pt idx="2677">
                  <c:v>0.02</c:v>
                </c:pt>
                <c:pt idx="2678">
                  <c:v>0.02</c:v>
                </c:pt>
                <c:pt idx="2679">
                  <c:v>0.02</c:v>
                </c:pt>
                <c:pt idx="2680">
                  <c:v>0.02</c:v>
                </c:pt>
                <c:pt idx="2681">
                  <c:v>0.02</c:v>
                </c:pt>
                <c:pt idx="2682">
                  <c:v>0.02</c:v>
                </c:pt>
                <c:pt idx="2683">
                  <c:v>0.02</c:v>
                </c:pt>
                <c:pt idx="2684">
                  <c:v>0.02</c:v>
                </c:pt>
                <c:pt idx="2685">
                  <c:v>0.02</c:v>
                </c:pt>
                <c:pt idx="2686">
                  <c:v>0.02</c:v>
                </c:pt>
                <c:pt idx="2687">
                  <c:v>0.02</c:v>
                </c:pt>
                <c:pt idx="2688">
                  <c:v>0.02</c:v>
                </c:pt>
                <c:pt idx="2689">
                  <c:v>0.02</c:v>
                </c:pt>
                <c:pt idx="2690">
                  <c:v>0.02</c:v>
                </c:pt>
                <c:pt idx="2691">
                  <c:v>0.02</c:v>
                </c:pt>
                <c:pt idx="2692">
                  <c:v>0.02</c:v>
                </c:pt>
                <c:pt idx="2693">
                  <c:v>0.02</c:v>
                </c:pt>
                <c:pt idx="2694">
                  <c:v>0.02</c:v>
                </c:pt>
                <c:pt idx="2695">
                  <c:v>0.02</c:v>
                </c:pt>
                <c:pt idx="2696">
                  <c:v>0.02</c:v>
                </c:pt>
                <c:pt idx="2697">
                  <c:v>0.02</c:v>
                </c:pt>
                <c:pt idx="2698">
                  <c:v>0.02</c:v>
                </c:pt>
                <c:pt idx="2699">
                  <c:v>0.02</c:v>
                </c:pt>
                <c:pt idx="2700">
                  <c:v>0.02</c:v>
                </c:pt>
                <c:pt idx="2701">
                  <c:v>0.02</c:v>
                </c:pt>
                <c:pt idx="2702">
                  <c:v>0.02</c:v>
                </c:pt>
                <c:pt idx="2703">
                  <c:v>0.02</c:v>
                </c:pt>
                <c:pt idx="2704">
                  <c:v>0.02</c:v>
                </c:pt>
                <c:pt idx="2705">
                  <c:v>0.02</c:v>
                </c:pt>
                <c:pt idx="2706">
                  <c:v>0.02</c:v>
                </c:pt>
                <c:pt idx="2707">
                  <c:v>0.02</c:v>
                </c:pt>
                <c:pt idx="2708">
                  <c:v>0.02</c:v>
                </c:pt>
                <c:pt idx="2709">
                  <c:v>0.02</c:v>
                </c:pt>
                <c:pt idx="2710">
                  <c:v>0.02</c:v>
                </c:pt>
                <c:pt idx="2711">
                  <c:v>0.02</c:v>
                </c:pt>
                <c:pt idx="2712">
                  <c:v>0.02</c:v>
                </c:pt>
                <c:pt idx="2713">
                  <c:v>0.02</c:v>
                </c:pt>
                <c:pt idx="2714">
                  <c:v>0.02</c:v>
                </c:pt>
                <c:pt idx="2715">
                  <c:v>0.02</c:v>
                </c:pt>
                <c:pt idx="2716">
                  <c:v>0.02</c:v>
                </c:pt>
                <c:pt idx="2717">
                  <c:v>0.02</c:v>
                </c:pt>
                <c:pt idx="2718">
                  <c:v>0.02</c:v>
                </c:pt>
                <c:pt idx="2719">
                  <c:v>0.02</c:v>
                </c:pt>
                <c:pt idx="2720">
                  <c:v>0.02</c:v>
                </c:pt>
                <c:pt idx="2721">
                  <c:v>0.02</c:v>
                </c:pt>
                <c:pt idx="2722">
                  <c:v>0.02</c:v>
                </c:pt>
                <c:pt idx="2723">
                  <c:v>0.02</c:v>
                </c:pt>
                <c:pt idx="2724">
                  <c:v>0.02</c:v>
                </c:pt>
                <c:pt idx="2725">
                  <c:v>0.02</c:v>
                </c:pt>
                <c:pt idx="2726">
                  <c:v>0.02</c:v>
                </c:pt>
                <c:pt idx="2727">
                  <c:v>0.02</c:v>
                </c:pt>
                <c:pt idx="2728">
                  <c:v>0.02</c:v>
                </c:pt>
                <c:pt idx="2729">
                  <c:v>0.02</c:v>
                </c:pt>
                <c:pt idx="2730">
                  <c:v>0.02</c:v>
                </c:pt>
                <c:pt idx="2731">
                  <c:v>0.02</c:v>
                </c:pt>
                <c:pt idx="2732">
                  <c:v>0.02</c:v>
                </c:pt>
                <c:pt idx="2733">
                  <c:v>0.02</c:v>
                </c:pt>
                <c:pt idx="2734">
                  <c:v>0.02</c:v>
                </c:pt>
                <c:pt idx="2735">
                  <c:v>0.02</c:v>
                </c:pt>
                <c:pt idx="2736">
                  <c:v>0.02</c:v>
                </c:pt>
                <c:pt idx="2737">
                  <c:v>0.02</c:v>
                </c:pt>
                <c:pt idx="2738">
                  <c:v>0.02</c:v>
                </c:pt>
                <c:pt idx="2739">
                  <c:v>0.02</c:v>
                </c:pt>
                <c:pt idx="2740">
                  <c:v>0.02</c:v>
                </c:pt>
                <c:pt idx="2741">
                  <c:v>0.02</c:v>
                </c:pt>
                <c:pt idx="2742">
                  <c:v>0.02</c:v>
                </c:pt>
                <c:pt idx="2743">
                  <c:v>0.02</c:v>
                </c:pt>
                <c:pt idx="2744">
                  <c:v>0.02</c:v>
                </c:pt>
                <c:pt idx="2745">
                  <c:v>0.02</c:v>
                </c:pt>
                <c:pt idx="2746">
                  <c:v>0.02</c:v>
                </c:pt>
                <c:pt idx="2747">
                  <c:v>0.02</c:v>
                </c:pt>
                <c:pt idx="2748">
                  <c:v>0.02</c:v>
                </c:pt>
                <c:pt idx="2749">
                  <c:v>0.02</c:v>
                </c:pt>
                <c:pt idx="2750">
                  <c:v>0.02</c:v>
                </c:pt>
                <c:pt idx="2751">
                  <c:v>0.02</c:v>
                </c:pt>
                <c:pt idx="2752">
                  <c:v>0.02</c:v>
                </c:pt>
                <c:pt idx="2753">
                  <c:v>0.02</c:v>
                </c:pt>
                <c:pt idx="2754">
                  <c:v>0.02</c:v>
                </c:pt>
                <c:pt idx="2755">
                  <c:v>0.02</c:v>
                </c:pt>
                <c:pt idx="2756">
                  <c:v>0.02</c:v>
                </c:pt>
                <c:pt idx="2757">
                  <c:v>0.02</c:v>
                </c:pt>
                <c:pt idx="2758">
                  <c:v>0.02</c:v>
                </c:pt>
                <c:pt idx="2759">
                  <c:v>0.02</c:v>
                </c:pt>
                <c:pt idx="2760">
                  <c:v>0.02</c:v>
                </c:pt>
                <c:pt idx="2761">
                  <c:v>0.02</c:v>
                </c:pt>
                <c:pt idx="2762">
                  <c:v>0.02</c:v>
                </c:pt>
                <c:pt idx="2763">
                  <c:v>0.02</c:v>
                </c:pt>
                <c:pt idx="2764">
                  <c:v>0.02</c:v>
                </c:pt>
                <c:pt idx="2765">
                  <c:v>0.02</c:v>
                </c:pt>
                <c:pt idx="2766">
                  <c:v>0.02</c:v>
                </c:pt>
                <c:pt idx="2767">
                  <c:v>0.02</c:v>
                </c:pt>
                <c:pt idx="2768">
                  <c:v>0.02</c:v>
                </c:pt>
                <c:pt idx="2769">
                  <c:v>0.02</c:v>
                </c:pt>
                <c:pt idx="2770">
                  <c:v>0.02</c:v>
                </c:pt>
                <c:pt idx="2771">
                  <c:v>0.02</c:v>
                </c:pt>
                <c:pt idx="2772">
                  <c:v>0.02</c:v>
                </c:pt>
                <c:pt idx="2773">
                  <c:v>0.01</c:v>
                </c:pt>
                <c:pt idx="2774">
                  <c:v>0.01</c:v>
                </c:pt>
                <c:pt idx="2775">
                  <c:v>0.01</c:v>
                </c:pt>
                <c:pt idx="2776">
                  <c:v>0.01</c:v>
                </c:pt>
                <c:pt idx="2777">
                  <c:v>0.01</c:v>
                </c:pt>
                <c:pt idx="2778">
                  <c:v>0.01</c:v>
                </c:pt>
                <c:pt idx="2779">
                  <c:v>0.01</c:v>
                </c:pt>
                <c:pt idx="2780">
                  <c:v>0.01</c:v>
                </c:pt>
                <c:pt idx="2781">
                  <c:v>0.01</c:v>
                </c:pt>
                <c:pt idx="2782">
                  <c:v>0.01</c:v>
                </c:pt>
                <c:pt idx="2783">
                  <c:v>0.01</c:v>
                </c:pt>
                <c:pt idx="2784">
                  <c:v>0.01</c:v>
                </c:pt>
                <c:pt idx="2785">
                  <c:v>0.01</c:v>
                </c:pt>
                <c:pt idx="2786">
                  <c:v>0.01</c:v>
                </c:pt>
                <c:pt idx="2787">
                  <c:v>0.01</c:v>
                </c:pt>
                <c:pt idx="2788">
                  <c:v>0.01</c:v>
                </c:pt>
                <c:pt idx="2789">
                  <c:v>0.01</c:v>
                </c:pt>
                <c:pt idx="2790">
                  <c:v>0.01</c:v>
                </c:pt>
                <c:pt idx="2791">
                  <c:v>0.01</c:v>
                </c:pt>
                <c:pt idx="2792">
                  <c:v>0.01</c:v>
                </c:pt>
                <c:pt idx="2793">
                  <c:v>0.01</c:v>
                </c:pt>
                <c:pt idx="2794">
                  <c:v>0.01</c:v>
                </c:pt>
                <c:pt idx="2795">
                  <c:v>0.01</c:v>
                </c:pt>
                <c:pt idx="2796">
                  <c:v>0.01</c:v>
                </c:pt>
                <c:pt idx="2797">
                  <c:v>0.01</c:v>
                </c:pt>
                <c:pt idx="2798">
                  <c:v>0.01</c:v>
                </c:pt>
                <c:pt idx="2799">
                  <c:v>0.01</c:v>
                </c:pt>
                <c:pt idx="2800">
                  <c:v>0.01</c:v>
                </c:pt>
                <c:pt idx="2801">
                  <c:v>0.01</c:v>
                </c:pt>
                <c:pt idx="2802">
                  <c:v>0.01</c:v>
                </c:pt>
                <c:pt idx="2803">
                  <c:v>0.01</c:v>
                </c:pt>
                <c:pt idx="2804">
                  <c:v>0.01</c:v>
                </c:pt>
                <c:pt idx="2805">
                  <c:v>0.01</c:v>
                </c:pt>
                <c:pt idx="2806">
                  <c:v>0.01</c:v>
                </c:pt>
                <c:pt idx="2807">
                  <c:v>0.01</c:v>
                </c:pt>
                <c:pt idx="2808">
                  <c:v>0.01</c:v>
                </c:pt>
                <c:pt idx="2809">
                  <c:v>0.01</c:v>
                </c:pt>
                <c:pt idx="2810">
                  <c:v>0.01</c:v>
                </c:pt>
                <c:pt idx="2811">
                  <c:v>0.01</c:v>
                </c:pt>
                <c:pt idx="2812">
                  <c:v>0.01</c:v>
                </c:pt>
                <c:pt idx="2813">
                  <c:v>0.01</c:v>
                </c:pt>
                <c:pt idx="2814">
                  <c:v>0.01</c:v>
                </c:pt>
                <c:pt idx="2815">
                  <c:v>0.01</c:v>
                </c:pt>
                <c:pt idx="2816">
                  <c:v>0.01</c:v>
                </c:pt>
                <c:pt idx="2817">
                  <c:v>0.01</c:v>
                </c:pt>
                <c:pt idx="2818">
                  <c:v>0.01</c:v>
                </c:pt>
                <c:pt idx="2819">
                  <c:v>0.01</c:v>
                </c:pt>
                <c:pt idx="2820">
                  <c:v>0.01</c:v>
                </c:pt>
                <c:pt idx="2821">
                  <c:v>0.01</c:v>
                </c:pt>
                <c:pt idx="2822">
                  <c:v>0.01</c:v>
                </c:pt>
                <c:pt idx="2823">
                  <c:v>0.01</c:v>
                </c:pt>
                <c:pt idx="2824">
                  <c:v>0.01</c:v>
                </c:pt>
                <c:pt idx="2825">
                  <c:v>0.01</c:v>
                </c:pt>
                <c:pt idx="2826">
                  <c:v>0.01</c:v>
                </c:pt>
                <c:pt idx="2827">
                  <c:v>0.01</c:v>
                </c:pt>
                <c:pt idx="2828">
                  <c:v>0.01</c:v>
                </c:pt>
                <c:pt idx="2829">
                  <c:v>0.01</c:v>
                </c:pt>
                <c:pt idx="2830">
                  <c:v>0.01</c:v>
                </c:pt>
                <c:pt idx="2831">
                  <c:v>0.01</c:v>
                </c:pt>
                <c:pt idx="2832">
                  <c:v>0.01</c:v>
                </c:pt>
                <c:pt idx="2833">
                  <c:v>0.01</c:v>
                </c:pt>
                <c:pt idx="2834">
                  <c:v>0.01</c:v>
                </c:pt>
                <c:pt idx="2835">
                  <c:v>0.01</c:v>
                </c:pt>
                <c:pt idx="2836">
                  <c:v>0.01</c:v>
                </c:pt>
                <c:pt idx="2837">
                  <c:v>0.01</c:v>
                </c:pt>
                <c:pt idx="2838">
                  <c:v>0.01</c:v>
                </c:pt>
                <c:pt idx="2839">
                  <c:v>0.01</c:v>
                </c:pt>
                <c:pt idx="2840">
                  <c:v>0.01</c:v>
                </c:pt>
                <c:pt idx="2841">
                  <c:v>0.01</c:v>
                </c:pt>
                <c:pt idx="2842">
                  <c:v>0.01</c:v>
                </c:pt>
                <c:pt idx="2843">
                  <c:v>0.01</c:v>
                </c:pt>
                <c:pt idx="2844">
                  <c:v>0.01</c:v>
                </c:pt>
                <c:pt idx="2845">
                  <c:v>0.01</c:v>
                </c:pt>
                <c:pt idx="2846">
                  <c:v>0.01</c:v>
                </c:pt>
                <c:pt idx="2847">
                  <c:v>0.01</c:v>
                </c:pt>
                <c:pt idx="2848">
                  <c:v>0.01</c:v>
                </c:pt>
                <c:pt idx="2849">
                  <c:v>0.01</c:v>
                </c:pt>
                <c:pt idx="2850">
                  <c:v>0.01</c:v>
                </c:pt>
                <c:pt idx="2851">
                  <c:v>0.01</c:v>
                </c:pt>
                <c:pt idx="2852">
                  <c:v>0.01</c:v>
                </c:pt>
                <c:pt idx="2853">
                  <c:v>0.01</c:v>
                </c:pt>
                <c:pt idx="2854">
                  <c:v>0.01</c:v>
                </c:pt>
                <c:pt idx="2855">
                  <c:v>0.01</c:v>
                </c:pt>
                <c:pt idx="2856">
                  <c:v>0.01</c:v>
                </c:pt>
                <c:pt idx="2857">
                  <c:v>0.01</c:v>
                </c:pt>
                <c:pt idx="2858">
                  <c:v>0.01</c:v>
                </c:pt>
                <c:pt idx="2859">
                  <c:v>0.01</c:v>
                </c:pt>
                <c:pt idx="2860">
                  <c:v>0.01</c:v>
                </c:pt>
                <c:pt idx="2861">
                  <c:v>0.01</c:v>
                </c:pt>
                <c:pt idx="2862">
                  <c:v>0.01</c:v>
                </c:pt>
                <c:pt idx="2863">
                  <c:v>0.01</c:v>
                </c:pt>
                <c:pt idx="2864">
                  <c:v>0.01</c:v>
                </c:pt>
                <c:pt idx="2865">
                  <c:v>0.01</c:v>
                </c:pt>
                <c:pt idx="2866">
                  <c:v>0.01</c:v>
                </c:pt>
                <c:pt idx="2867">
                  <c:v>0.01</c:v>
                </c:pt>
                <c:pt idx="2868">
                  <c:v>0.01</c:v>
                </c:pt>
                <c:pt idx="2869">
                  <c:v>0.01</c:v>
                </c:pt>
                <c:pt idx="2870">
                  <c:v>0.01</c:v>
                </c:pt>
                <c:pt idx="2871">
                  <c:v>0.01</c:v>
                </c:pt>
                <c:pt idx="2872">
                  <c:v>0.01</c:v>
                </c:pt>
                <c:pt idx="2873">
                  <c:v>0.01</c:v>
                </c:pt>
                <c:pt idx="2874">
                  <c:v>0.01</c:v>
                </c:pt>
                <c:pt idx="2875">
                  <c:v>0.01</c:v>
                </c:pt>
                <c:pt idx="2876">
                  <c:v>0.01</c:v>
                </c:pt>
                <c:pt idx="2877">
                  <c:v>0.01</c:v>
                </c:pt>
                <c:pt idx="2878">
                  <c:v>0.01</c:v>
                </c:pt>
                <c:pt idx="2879">
                  <c:v>0.01</c:v>
                </c:pt>
                <c:pt idx="2880">
                  <c:v>0.01</c:v>
                </c:pt>
                <c:pt idx="2881">
                  <c:v>0.01</c:v>
                </c:pt>
                <c:pt idx="2882">
                  <c:v>0.01</c:v>
                </c:pt>
                <c:pt idx="2883">
                  <c:v>0.01</c:v>
                </c:pt>
                <c:pt idx="2884">
                  <c:v>0.01</c:v>
                </c:pt>
                <c:pt idx="2885">
                  <c:v>0.01</c:v>
                </c:pt>
                <c:pt idx="2886">
                  <c:v>0.01</c:v>
                </c:pt>
                <c:pt idx="2887">
                  <c:v>0.01</c:v>
                </c:pt>
                <c:pt idx="2888">
                  <c:v>0.01</c:v>
                </c:pt>
                <c:pt idx="2889">
                  <c:v>0.01</c:v>
                </c:pt>
                <c:pt idx="2890">
                  <c:v>0.01</c:v>
                </c:pt>
                <c:pt idx="2891">
                  <c:v>0.01</c:v>
                </c:pt>
                <c:pt idx="2892">
                  <c:v>0.01</c:v>
                </c:pt>
                <c:pt idx="2893">
                  <c:v>0.01</c:v>
                </c:pt>
                <c:pt idx="2894">
                  <c:v>0.01</c:v>
                </c:pt>
                <c:pt idx="2895">
                  <c:v>0.01</c:v>
                </c:pt>
                <c:pt idx="2896">
                  <c:v>0.01</c:v>
                </c:pt>
                <c:pt idx="2897">
                  <c:v>0.01</c:v>
                </c:pt>
                <c:pt idx="2898">
                  <c:v>0.01</c:v>
                </c:pt>
                <c:pt idx="2899">
                  <c:v>0.01</c:v>
                </c:pt>
                <c:pt idx="2900">
                  <c:v>0.01</c:v>
                </c:pt>
                <c:pt idx="2901">
                  <c:v>0.01</c:v>
                </c:pt>
                <c:pt idx="2902">
                  <c:v>0.01</c:v>
                </c:pt>
                <c:pt idx="2903">
                  <c:v>0.01</c:v>
                </c:pt>
                <c:pt idx="2904">
                  <c:v>0.01</c:v>
                </c:pt>
                <c:pt idx="2905">
                  <c:v>0.01</c:v>
                </c:pt>
                <c:pt idx="2906">
                  <c:v>0.01</c:v>
                </c:pt>
                <c:pt idx="2907">
                  <c:v>0.01</c:v>
                </c:pt>
                <c:pt idx="2908">
                  <c:v>0.01</c:v>
                </c:pt>
                <c:pt idx="2909">
                  <c:v>0.01</c:v>
                </c:pt>
                <c:pt idx="2910">
                  <c:v>0.01</c:v>
                </c:pt>
                <c:pt idx="2911">
                  <c:v>0.01</c:v>
                </c:pt>
                <c:pt idx="2912">
                  <c:v>0.01</c:v>
                </c:pt>
                <c:pt idx="2913">
                  <c:v>0.01</c:v>
                </c:pt>
                <c:pt idx="2914">
                  <c:v>0.01</c:v>
                </c:pt>
                <c:pt idx="2915">
                  <c:v>0.01</c:v>
                </c:pt>
                <c:pt idx="2916">
                  <c:v>0.01</c:v>
                </c:pt>
                <c:pt idx="2917">
                  <c:v>0.01</c:v>
                </c:pt>
                <c:pt idx="2918">
                  <c:v>0.01</c:v>
                </c:pt>
                <c:pt idx="2919">
                  <c:v>0.01</c:v>
                </c:pt>
                <c:pt idx="2920">
                  <c:v>0.01</c:v>
                </c:pt>
                <c:pt idx="2921">
                  <c:v>0.01</c:v>
                </c:pt>
                <c:pt idx="2922">
                  <c:v>0.01</c:v>
                </c:pt>
                <c:pt idx="2923">
                  <c:v>0.01</c:v>
                </c:pt>
                <c:pt idx="2924">
                  <c:v>0.01</c:v>
                </c:pt>
                <c:pt idx="2925">
                  <c:v>0.01</c:v>
                </c:pt>
                <c:pt idx="2926">
                  <c:v>0.01</c:v>
                </c:pt>
                <c:pt idx="2927">
                  <c:v>0.01</c:v>
                </c:pt>
                <c:pt idx="2928">
                  <c:v>0.01</c:v>
                </c:pt>
                <c:pt idx="2929">
                  <c:v>0.01</c:v>
                </c:pt>
                <c:pt idx="2930">
                  <c:v>0.01</c:v>
                </c:pt>
                <c:pt idx="2931">
                  <c:v>0.01</c:v>
                </c:pt>
                <c:pt idx="2932">
                  <c:v>0.01</c:v>
                </c:pt>
                <c:pt idx="2933">
                  <c:v>0.01</c:v>
                </c:pt>
                <c:pt idx="2934">
                  <c:v>0.01</c:v>
                </c:pt>
                <c:pt idx="2935">
                  <c:v>0.01</c:v>
                </c:pt>
                <c:pt idx="2936">
                  <c:v>0.01</c:v>
                </c:pt>
                <c:pt idx="2937">
                  <c:v>0.01</c:v>
                </c:pt>
                <c:pt idx="2938">
                  <c:v>0.01</c:v>
                </c:pt>
                <c:pt idx="2939">
                  <c:v>0.01</c:v>
                </c:pt>
                <c:pt idx="2940">
                  <c:v>0.01</c:v>
                </c:pt>
                <c:pt idx="2941">
                  <c:v>0.01</c:v>
                </c:pt>
                <c:pt idx="2942">
                  <c:v>0.01</c:v>
                </c:pt>
                <c:pt idx="2943">
                  <c:v>0.01</c:v>
                </c:pt>
                <c:pt idx="2944">
                  <c:v>0.01</c:v>
                </c:pt>
                <c:pt idx="2945">
                  <c:v>0.01</c:v>
                </c:pt>
                <c:pt idx="2946">
                  <c:v>0.01</c:v>
                </c:pt>
                <c:pt idx="2947">
                  <c:v>0.01</c:v>
                </c:pt>
                <c:pt idx="2948">
                  <c:v>0.01</c:v>
                </c:pt>
                <c:pt idx="2949">
                  <c:v>0.01</c:v>
                </c:pt>
                <c:pt idx="2950">
                  <c:v>0.01</c:v>
                </c:pt>
                <c:pt idx="2951">
                  <c:v>0.01</c:v>
                </c:pt>
                <c:pt idx="2952">
                  <c:v>0.01</c:v>
                </c:pt>
                <c:pt idx="2953">
                  <c:v>0.01</c:v>
                </c:pt>
                <c:pt idx="2954">
                  <c:v>0.01</c:v>
                </c:pt>
                <c:pt idx="2955">
                  <c:v>0.01</c:v>
                </c:pt>
                <c:pt idx="2956">
                  <c:v>0.01</c:v>
                </c:pt>
                <c:pt idx="2957">
                  <c:v>0.01</c:v>
                </c:pt>
                <c:pt idx="2958">
                  <c:v>0.01</c:v>
                </c:pt>
                <c:pt idx="2959">
                  <c:v>0.01</c:v>
                </c:pt>
                <c:pt idx="2960">
                  <c:v>0.01</c:v>
                </c:pt>
                <c:pt idx="2961">
                  <c:v>0.01</c:v>
                </c:pt>
                <c:pt idx="2962">
                  <c:v>0.01</c:v>
                </c:pt>
                <c:pt idx="2963">
                  <c:v>0.01</c:v>
                </c:pt>
                <c:pt idx="2964">
                  <c:v>0.01</c:v>
                </c:pt>
                <c:pt idx="2965">
                  <c:v>0.01</c:v>
                </c:pt>
                <c:pt idx="2966">
                  <c:v>0.01</c:v>
                </c:pt>
                <c:pt idx="2967">
                  <c:v>0.01</c:v>
                </c:pt>
                <c:pt idx="2968">
                  <c:v>0.01</c:v>
                </c:pt>
                <c:pt idx="2969">
                  <c:v>0.01</c:v>
                </c:pt>
                <c:pt idx="2970">
                  <c:v>0.01</c:v>
                </c:pt>
                <c:pt idx="2971">
                  <c:v>0.01</c:v>
                </c:pt>
                <c:pt idx="2972">
                  <c:v>0.01</c:v>
                </c:pt>
                <c:pt idx="2973">
                  <c:v>0.01</c:v>
                </c:pt>
                <c:pt idx="2974">
                  <c:v>0.01</c:v>
                </c:pt>
                <c:pt idx="2975">
                  <c:v>0.01</c:v>
                </c:pt>
                <c:pt idx="2976">
                  <c:v>0.01</c:v>
                </c:pt>
                <c:pt idx="2977">
                  <c:v>0.01</c:v>
                </c:pt>
                <c:pt idx="2978">
                  <c:v>0.01</c:v>
                </c:pt>
                <c:pt idx="2979">
                  <c:v>0.01</c:v>
                </c:pt>
                <c:pt idx="2980">
                  <c:v>0.01</c:v>
                </c:pt>
                <c:pt idx="2981">
                  <c:v>0.01</c:v>
                </c:pt>
                <c:pt idx="2982">
                  <c:v>0.01</c:v>
                </c:pt>
                <c:pt idx="2983">
                  <c:v>0.01</c:v>
                </c:pt>
                <c:pt idx="2984">
                  <c:v>0.01</c:v>
                </c:pt>
                <c:pt idx="2985">
                  <c:v>0.01</c:v>
                </c:pt>
                <c:pt idx="2986">
                  <c:v>0.01</c:v>
                </c:pt>
                <c:pt idx="2987">
                  <c:v>0.01</c:v>
                </c:pt>
                <c:pt idx="2988">
                  <c:v>0.01</c:v>
                </c:pt>
                <c:pt idx="2989">
                  <c:v>0.01</c:v>
                </c:pt>
                <c:pt idx="2990">
                  <c:v>0.01</c:v>
                </c:pt>
                <c:pt idx="2991">
                  <c:v>0.01</c:v>
                </c:pt>
                <c:pt idx="2992">
                  <c:v>0.01</c:v>
                </c:pt>
                <c:pt idx="2993">
                  <c:v>0.01</c:v>
                </c:pt>
                <c:pt idx="2994">
                  <c:v>0.01</c:v>
                </c:pt>
                <c:pt idx="2995">
                  <c:v>0.01</c:v>
                </c:pt>
                <c:pt idx="2996">
                  <c:v>0.01</c:v>
                </c:pt>
                <c:pt idx="2997">
                  <c:v>0.01</c:v>
                </c:pt>
                <c:pt idx="2998">
                  <c:v>0.01</c:v>
                </c:pt>
                <c:pt idx="2999">
                  <c:v>0.01</c:v>
                </c:pt>
                <c:pt idx="3000">
                  <c:v>0.01</c:v>
                </c:pt>
                <c:pt idx="3001">
                  <c:v>0.01</c:v>
                </c:pt>
                <c:pt idx="3002">
                  <c:v>0.01</c:v>
                </c:pt>
                <c:pt idx="3003">
                  <c:v>0.01</c:v>
                </c:pt>
                <c:pt idx="3004">
                  <c:v>0.01</c:v>
                </c:pt>
                <c:pt idx="3005">
                  <c:v>0.01</c:v>
                </c:pt>
                <c:pt idx="3006">
                  <c:v>0.01</c:v>
                </c:pt>
                <c:pt idx="3007">
                  <c:v>0.01</c:v>
                </c:pt>
                <c:pt idx="3008">
                  <c:v>0.01</c:v>
                </c:pt>
                <c:pt idx="3009">
                  <c:v>0.01</c:v>
                </c:pt>
                <c:pt idx="3010">
                  <c:v>0.01</c:v>
                </c:pt>
                <c:pt idx="3011">
                  <c:v>0.01</c:v>
                </c:pt>
                <c:pt idx="3012">
                  <c:v>0.01</c:v>
                </c:pt>
                <c:pt idx="3013">
                  <c:v>0.01</c:v>
                </c:pt>
                <c:pt idx="3014">
                  <c:v>0.01</c:v>
                </c:pt>
                <c:pt idx="3015">
                  <c:v>0.01</c:v>
                </c:pt>
                <c:pt idx="3016">
                  <c:v>0.01</c:v>
                </c:pt>
                <c:pt idx="3017">
                  <c:v>0.01</c:v>
                </c:pt>
                <c:pt idx="3018">
                  <c:v>0.01</c:v>
                </c:pt>
                <c:pt idx="3019">
                  <c:v>0.01</c:v>
                </c:pt>
                <c:pt idx="3020">
                  <c:v>0.01</c:v>
                </c:pt>
                <c:pt idx="3021">
                  <c:v>0.01</c:v>
                </c:pt>
                <c:pt idx="3022">
                  <c:v>0.01</c:v>
                </c:pt>
                <c:pt idx="3023">
                  <c:v>0.01</c:v>
                </c:pt>
                <c:pt idx="3024">
                  <c:v>0.01</c:v>
                </c:pt>
                <c:pt idx="3025">
                  <c:v>0.01</c:v>
                </c:pt>
                <c:pt idx="3026">
                  <c:v>0.01</c:v>
                </c:pt>
                <c:pt idx="3027">
                  <c:v>0.01</c:v>
                </c:pt>
                <c:pt idx="3028">
                  <c:v>0.01</c:v>
                </c:pt>
                <c:pt idx="3029">
                  <c:v>0.01</c:v>
                </c:pt>
                <c:pt idx="3030">
                  <c:v>0.01</c:v>
                </c:pt>
                <c:pt idx="3031">
                  <c:v>0.01</c:v>
                </c:pt>
                <c:pt idx="3032">
                  <c:v>0.01</c:v>
                </c:pt>
                <c:pt idx="3033">
                  <c:v>0.01</c:v>
                </c:pt>
                <c:pt idx="3034">
                  <c:v>0.01</c:v>
                </c:pt>
                <c:pt idx="3035">
                  <c:v>0.01</c:v>
                </c:pt>
                <c:pt idx="3036">
                  <c:v>0.01</c:v>
                </c:pt>
                <c:pt idx="3037">
                  <c:v>0.01</c:v>
                </c:pt>
                <c:pt idx="3038">
                  <c:v>0.01</c:v>
                </c:pt>
                <c:pt idx="3039">
                  <c:v>0.01</c:v>
                </c:pt>
                <c:pt idx="3040">
                  <c:v>0.01</c:v>
                </c:pt>
                <c:pt idx="3041">
                  <c:v>0.01</c:v>
                </c:pt>
                <c:pt idx="3042">
                  <c:v>0.01</c:v>
                </c:pt>
                <c:pt idx="3043">
                  <c:v>0.01</c:v>
                </c:pt>
                <c:pt idx="3044">
                  <c:v>0.01</c:v>
                </c:pt>
                <c:pt idx="3045">
                  <c:v>0.01</c:v>
                </c:pt>
                <c:pt idx="3046">
                  <c:v>0.01</c:v>
                </c:pt>
                <c:pt idx="3047">
                  <c:v>0.01</c:v>
                </c:pt>
                <c:pt idx="3048">
                  <c:v>0.01</c:v>
                </c:pt>
                <c:pt idx="3049">
                  <c:v>0.01</c:v>
                </c:pt>
                <c:pt idx="3050">
                  <c:v>0.01</c:v>
                </c:pt>
                <c:pt idx="3051">
                  <c:v>0.01</c:v>
                </c:pt>
                <c:pt idx="3052">
                  <c:v>0.01</c:v>
                </c:pt>
                <c:pt idx="3053">
                  <c:v>0.01</c:v>
                </c:pt>
                <c:pt idx="3054">
                  <c:v>0.01</c:v>
                </c:pt>
                <c:pt idx="3055">
                  <c:v>0.01</c:v>
                </c:pt>
                <c:pt idx="3056">
                  <c:v>0.01</c:v>
                </c:pt>
                <c:pt idx="3057">
                  <c:v>0.01</c:v>
                </c:pt>
                <c:pt idx="3058">
                  <c:v>0.01</c:v>
                </c:pt>
                <c:pt idx="3059">
                  <c:v>0.01</c:v>
                </c:pt>
                <c:pt idx="3060">
                  <c:v>0.01</c:v>
                </c:pt>
                <c:pt idx="3061">
                  <c:v>0.01</c:v>
                </c:pt>
                <c:pt idx="3062">
                  <c:v>0.01</c:v>
                </c:pt>
                <c:pt idx="3063">
                  <c:v>0.01</c:v>
                </c:pt>
                <c:pt idx="3064">
                  <c:v>0.01</c:v>
                </c:pt>
                <c:pt idx="3065">
                  <c:v>0.01</c:v>
                </c:pt>
                <c:pt idx="3066">
                  <c:v>0.01</c:v>
                </c:pt>
                <c:pt idx="3067">
                  <c:v>0.01</c:v>
                </c:pt>
                <c:pt idx="3068">
                  <c:v>0.01</c:v>
                </c:pt>
                <c:pt idx="3069">
                  <c:v>0.01</c:v>
                </c:pt>
                <c:pt idx="3070">
                  <c:v>0.01</c:v>
                </c:pt>
                <c:pt idx="3071">
                  <c:v>0.01</c:v>
                </c:pt>
                <c:pt idx="3072">
                  <c:v>0.01</c:v>
                </c:pt>
                <c:pt idx="3073">
                  <c:v>0.01</c:v>
                </c:pt>
                <c:pt idx="3074">
                  <c:v>0.01</c:v>
                </c:pt>
                <c:pt idx="3075">
                  <c:v>0.01</c:v>
                </c:pt>
                <c:pt idx="3076">
                  <c:v>0.01</c:v>
                </c:pt>
                <c:pt idx="3077">
                  <c:v>0.01</c:v>
                </c:pt>
                <c:pt idx="3078">
                  <c:v>0.01</c:v>
                </c:pt>
                <c:pt idx="3079">
                  <c:v>0.01</c:v>
                </c:pt>
                <c:pt idx="3080">
                  <c:v>0.01</c:v>
                </c:pt>
                <c:pt idx="3081">
                  <c:v>0.01</c:v>
                </c:pt>
                <c:pt idx="3082">
                  <c:v>0.01</c:v>
                </c:pt>
                <c:pt idx="3083">
                  <c:v>0.01</c:v>
                </c:pt>
                <c:pt idx="3084">
                  <c:v>0.01</c:v>
                </c:pt>
                <c:pt idx="3085">
                  <c:v>0.01</c:v>
                </c:pt>
                <c:pt idx="3086">
                  <c:v>0.01</c:v>
                </c:pt>
                <c:pt idx="3087">
                  <c:v>0.01</c:v>
                </c:pt>
                <c:pt idx="3088">
                  <c:v>0.01</c:v>
                </c:pt>
                <c:pt idx="3089">
                  <c:v>0.01</c:v>
                </c:pt>
                <c:pt idx="3090">
                  <c:v>0.01</c:v>
                </c:pt>
                <c:pt idx="3091">
                  <c:v>0.01</c:v>
                </c:pt>
                <c:pt idx="3092">
                  <c:v>0.01</c:v>
                </c:pt>
                <c:pt idx="3093">
                  <c:v>0.01</c:v>
                </c:pt>
                <c:pt idx="3094">
                  <c:v>0.01</c:v>
                </c:pt>
                <c:pt idx="3095">
                  <c:v>0.01</c:v>
                </c:pt>
                <c:pt idx="3096">
                  <c:v>0.01</c:v>
                </c:pt>
                <c:pt idx="3097">
                  <c:v>0.01</c:v>
                </c:pt>
                <c:pt idx="3098">
                  <c:v>0.01</c:v>
                </c:pt>
                <c:pt idx="3099">
                  <c:v>0.01</c:v>
                </c:pt>
                <c:pt idx="3100">
                  <c:v>0.01</c:v>
                </c:pt>
                <c:pt idx="3101">
                  <c:v>0.01</c:v>
                </c:pt>
                <c:pt idx="3102">
                  <c:v>0.01</c:v>
                </c:pt>
                <c:pt idx="3103">
                  <c:v>0.01</c:v>
                </c:pt>
                <c:pt idx="3104">
                  <c:v>0.01</c:v>
                </c:pt>
                <c:pt idx="3105">
                  <c:v>0.01</c:v>
                </c:pt>
                <c:pt idx="3106">
                  <c:v>0.01</c:v>
                </c:pt>
                <c:pt idx="3107">
                  <c:v>0.01</c:v>
                </c:pt>
                <c:pt idx="3108">
                  <c:v>0.01</c:v>
                </c:pt>
                <c:pt idx="3109">
                  <c:v>0.01</c:v>
                </c:pt>
                <c:pt idx="3110">
                  <c:v>0.01</c:v>
                </c:pt>
                <c:pt idx="3111">
                  <c:v>0.01</c:v>
                </c:pt>
                <c:pt idx="3112">
                  <c:v>0.01</c:v>
                </c:pt>
                <c:pt idx="3113">
                  <c:v>0.01</c:v>
                </c:pt>
                <c:pt idx="3114">
                  <c:v>0.01</c:v>
                </c:pt>
                <c:pt idx="3115">
                  <c:v>0.01</c:v>
                </c:pt>
                <c:pt idx="3116">
                  <c:v>0.01</c:v>
                </c:pt>
                <c:pt idx="3117">
                  <c:v>0.01</c:v>
                </c:pt>
                <c:pt idx="3118">
                  <c:v>0.01</c:v>
                </c:pt>
                <c:pt idx="3119">
                  <c:v>0.01</c:v>
                </c:pt>
                <c:pt idx="3120">
                  <c:v>0.01</c:v>
                </c:pt>
                <c:pt idx="3121">
                  <c:v>0.01</c:v>
                </c:pt>
                <c:pt idx="3122">
                  <c:v>0.01</c:v>
                </c:pt>
                <c:pt idx="3123">
                  <c:v>0.01</c:v>
                </c:pt>
                <c:pt idx="3124">
                  <c:v>0.01</c:v>
                </c:pt>
                <c:pt idx="3125">
                  <c:v>0.01</c:v>
                </c:pt>
                <c:pt idx="3126">
                  <c:v>0.01</c:v>
                </c:pt>
                <c:pt idx="3127">
                  <c:v>0.01</c:v>
                </c:pt>
                <c:pt idx="3128">
                  <c:v>0.01</c:v>
                </c:pt>
                <c:pt idx="3129">
                  <c:v>0.01</c:v>
                </c:pt>
                <c:pt idx="3130">
                  <c:v>0.01</c:v>
                </c:pt>
                <c:pt idx="3131">
                  <c:v>0.01</c:v>
                </c:pt>
                <c:pt idx="3132">
                  <c:v>0.01</c:v>
                </c:pt>
                <c:pt idx="3133">
                  <c:v>0.01</c:v>
                </c:pt>
                <c:pt idx="3134">
                  <c:v>0.01</c:v>
                </c:pt>
                <c:pt idx="3135">
                  <c:v>0.01</c:v>
                </c:pt>
                <c:pt idx="3136">
                  <c:v>0.01</c:v>
                </c:pt>
                <c:pt idx="3137">
                  <c:v>0.01</c:v>
                </c:pt>
                <c:pt idx="3138">
                  <c:v>0.01</c:v>
                </c:pt>
                <c:pt idx="3139">
                  <c:v>0.01</c:v>
                </c:pt>
                <c:pt idx="3140">
                  <c:v>0.01</c:v>
                </c:pt>
                <c:pt idx="3141">
                  <c:v>0.01</c:v>
                </c:pt>
                <c:pt idx="3142">
                  <c:v>0.01</c:v>
                </c:pt>
                <c:pt idx="3143">
                  <c:v>0.01</c:v>
                </c:pt>
                <c:pt idx="3144">
                  <c:v>0.01</c:v>
                </c:pt>
                <c:pt idx="3145">
                  <c:v>0.01</c:v>
                </c:pt>
                <c:pt idx="3146">
                  <c:v>0.01</c:v>
                </c:pt>
                <c:pt idx="3147">
                  <c:v>0.01</c:v>
                </c:pt>
                <c:pt idx="3148">
                  <c:v>0.01</c:v>
                </c:pt>
                <c:pt idx="3149">
                  <c:v>0.01</c:v>
                </c:pt>
                <c:pt idx="3150">
                  <c:v>0.01</c:v>
                </c:pt>
                <c:pt idx="3151">
                  <c:v>0.01</c:v>
                </c:pt>
                <c:pt idx="3152">
                  <c:v>0.01</c:v>
                </c:pt>
                <c:pt idx="3153">
                  <c:v>0.01</c:v>
                </c:pt>
                <c:pt idx="3154">
                  <c:v>0.01</c:v>
                </c:pt>
                <c:pt idx="3155">
                  <c:v>0.01</c:v>
                </c:pt>
                <c:pt idx="3156">
                  <c:v>0.01</c:v>
                </c:pt>
                <c:pt idx="3157">
                  <c:v>0.01</c:v>
                </c:pt>
                <c:pt idx="3158">
                  <c:v>0.01</c:v>
                </c:pt>
                <c:pt idx="3159">
                  <c:v>0.01</c:v>
                </c:pt>
                <c:pt idx="3160">
                  <c:v>0.01</c:v>
                </c:pt>
                <c:pt idx="3161">
                  <c:v>0.01</c:v>
                </c:pt>
                <c:pt idx="3162">
                  <c:v>0.01</c:v>
                </c:pt>
                <c:pt idx="3163">
                  <c:v>0.01</c:v>
                </c:pt>
                <c:pt idx="3164">
                  <c:v>0.01</c:v>
                </c:pt>
                <c:pt idx="3165">
                  <c:v>0.01</c:v>
                </c:pt>
                <c:pt idx="3166">
                  <c:v>0.01</c:v>
                </c:pt>
                <c:pt idx="3167">
                  <c:v>0.01</c:v>
                </c:pt>
                <c:pt idx="3168">
                  <c:v>0.01</c:v>
                </c:pt>
                <c:pt idx="3169">
                  <c:v>0.01</c:v>
                </c:pt>
                <c:pt idx="3170">
                  <c:v>0.01</c:v>
                </c:pt>
                <c:pt idx="3171">
                  <c:v>0.01</c:v>
                </c:pt>
                <c:pt idx="3172">
                  <c:v>0.01</c:v>
                </c:pt>
                <c:pt idx="3173">
                  <c:v>0.01</c:v>
                </c:pt>
                <c:pt idx="3174">
                  <c:v>0.01</c:v>
                </c:pt>
                <c:pt idx="3175">
                  <c:v>0.01</c:v>
                </c:pt>
                <c:pt idx="3176">
                  <c:v>0.01</c:v>
                </c:pt>
                <c:pt idx="3177">
                  <c:v>0.01</c:v>
                </c:pt>
                <c:pt idx="3178">
                  <c:v>0.01</c:v>
                </c:pt>
                <c:pt idx="3179">
                  <c:v>0.01</c:v>
                </c:pt>
                <c:pt idx="3180">
                  <c:v>0.01</c:v>
                </c:pt>
                <c:pt idx="3181">
                  <c:v>0.01</c:v>
                </c:pt>
                <c:pt idx="3182">
                  <c:v>0.01</c:v>
                </c:pt>
                <c:pt idx="3183">
                  <c:v>0.01</c:v>
                </c:pt>
                <c:pt idx="3184">
                  <c:v>0.01</c:v>
                </c:pt>
                <c:pt idx="3185">
                  <c:v>0.01</c:v>
                </c:pt>
                <c:pt idx="3186">
                  <c:v>0.01</c:v>
                </c:pt>
                <c:pt idx="3187">
                  <c:v>0.01</c:v>
                </c:pt>
                <c:pt idx="3188">
                  <c:v>0.01</c:v>
                </c:pt>
                <c:pt idx="3189">
                  <c:v>0.01</c:v>
                </c:pt>
                <c:pt idx="3190">
                  <c:v>0.01</c:v>
                </c:pt>
                <c:pt idx="3191">
                  <c:v>0.01</c:v>
                </c:pt>
                <c:pt idx="3192">
                  <c:v>0.01</c:v>
                </c:pt>
                <c:pt idx="3193">
                  <c:v>0.01</c:v>
                </c:pt>
                <c:pt idx="3194">
                  <c:v>0.01</c:v>
                </c:pt>
                <c:pt idx="3195">
                  <c:v>0.01</c:v>
                </c:pt>
                <c:pt idx="3196">
                  <c:v>0.01</c:v>
                </c:pt>
                <c:pt idx="3197">
                  <c:v>0.01</c:v>
                </c:pt>
                <c:pt idx="3198">
                  <c:v>0.01</c:v>
                </c:pt>
                <c:pt idx="3199">
                  <c:v>0.01</c:v>
                </c:pt>
                <c:pt idx="3200">
                  <c:v>0.01</c:v>
                </c:pt>
                <c:pt idx="3201">
                  <c:v>0.01</c:v>
                </c:pt>
                <c:pt idx="3202">
                  <c:v>0.01</c:v>
                </c:pt>
                <c:pt idx="3203">
                  <c:v>0.01</c:v>
                </c:pt>
                <c:pt idx="3204">
                  <c:v>0.01</c:v>
                </c:pt>
                <c:pt idx="3205">
                  <c:v>0.01</c:v>
                </c:pt>
                <c:pt idx="3206">
                  <c:v>0.01</c:v>
                </c:pt>
                <c:pt idx="3207">
                  <c:v>0.01</c:v>
                </c:pt>
                <c:pt idx="3208">
                  <c:v>0.01</c:v>
                </c:pt>
                <c:pt idx="3209">
                  <c:v>0.01</c:v>
                </c:pt>
                <c:pt idx="3210">
                  <c:v>0.01</c:v>
                </c:pt>
                <c:pt idx="3211">
                  <c:v>0.01</c:v>
                </c:pt>
                <c:pt idx="3212">
                  <c:v>0.01</c:v>
                </c:pt>
                <c:pt idx="3213">
                  <c:v>0.01</c:v>
                </c:pt>
                <c:pt idx="3214">
                  <c:v>0.01</c:v>
                </c:pt>
                <c:pt idx="3215">
                  <c:v>0.01</c:v>
                </c:pt>
                <c:pt idx="3216">
                  <c:v>0.01</c:v>
                </c:pt>
                <c:pt idx="3217">
                  <c:v>0.01</c:v>
                </c:pt>
                <c:pt idx="3218">
                  <c:v>0.01</c:v>
                </c:pt>
                <c:pt idx="3219">
                  <c:v>0.01</c:v>
                </c:pt>
                <c:pt idx="3220">
                  <c:v>0.01</c:v>
                </c:pt>
                <c:pt idx="3221">
                  <c:v>0.01</c:v>
                </c:pt>
                <c:pt idx="3222">
                  <c:v>0.01</c:v>
                </c:pt>
                <c:pt idx="3223">
                  <c:v>0.01</c:v>
                </c:pt>
                <c:pt idx="3224">
                  <c:v>0.01</c:v>
                </c:pt>
                <c:pt idx="3225">
                  <c:v>0.01</c:v>
                </c:pt>
                <c:pt idx="3226">
                  <c:v>0.01</c:v>
                </c:pt>
                <c:pt idx="3227">
                  <c:v>0.01</c:v>
                </c:pt>
                <c:pt idx="3228">
                  <c:v>0.01</c:v>
                </c:pt>
                <c:pt idx="3229">
                  <c:v>0.01</c:v>
                </c:pt>
                <c:pt idx="3230">
                  <c:v>0.01</c:v>
                </c:pt>
                <c:pt idx="3231">
                  <c:v>0.01</c:v>
                </c:pt>
                <c:pt idx="3232">
                  <c:v>0.01</c:v>
                </c:pt>
                <c:pt idx="3233">
                  <c:v>0.01</c:v>
                </c:pt>
                <c:pt idx="3234">
                  <c:v>0.01</c:v>
                </c:pt>
                <c:pt idx="3235">
                  <c:v>0.01</c:v>
                </c:pt>
                <c:pt idx="3236">
                  <c:v>0.01</c:v>
                </c:pt>
                <c:pt idx="3237">
                  <c:v>0.01</c:v>
                </c:pt>
                <c:pt idx="3238">
                  <c:v>0.01</c:v>
                </c:pt>
                <c:pt idx="3239">
                  <c:v>0.01</c:v>
                </c:pt>
                <c:pt idx="3240">
                  <c:v>0.01</c:v>
                </c:pt>
                <c:pt idx="3241">
                  <c:v>0.01</c:v>
                </c:pt>
                <c:pt idx="3242">
                  <c:v>0.01</c:v>
                </c:pt>
                <c:pt idx="3243">
                  <c:v>0.01</c:v>
                </c:pt>
                <c:pt idx="3244">
                  <c:v>0.01</c:v>
                </c:pt>
                <c:pt idx="3245">
                  <c:v>0.01</c:v>
                </c:pt>
                <c:pt idx="3246">
                  <c:v>0.01</c:v>
                </c:pt>
                <c:pt idx="3247">
                  <c:v>0.01</c:v>
                </c:pt>
                <c:pt idx="3248">
                  <c:v>0.01</c:v>
                </c:pt>
                <c:pt idx="3249">
                  <c:v>0.01</c:v>
                </c:pt>
                <c:pt idx="3250">
                  <c:v>0.01</c:v>
                </c:pt>
                <c:pt idx="3251">
                  <c:v>0.01</c:v>
                </c:pt>
                <c:pt idx="3252">
                  <c:v>0.01</c:v>
                </c:pt>
                <c:pt idx="3253">
                  <c:v>0.01</c:v>
                </c:pt>
                <c:pt idx="3254">
                  <c:v>0.01</c:v>
                </c:pt>
                <c:pt idx="3255">
                  <c:v>0.01</c:v>
                </c:pt>
                <c:pt idx="3256">
                  <c:v>0.01</c:v>
                </c:pt>
                <c:pt idx="3257">
                  <c:v>0.01</c:v>
                </c:pt>
                <c:pt idx="3258">
                  <c:v>0.01</c:v>
                </c:pt>
                <c:pt idx="3259">
                  <c:v>0.01</c:v>
                </c:pt>
                <c:pt idx="3260">
                  <c:v>0.01</c:v>
                </c:pt>
                <c:pt idx="3261">
                  <c:v>0.01</c:v>
                </c:pt>
                <c:pt idx="3262">
                  <c:v>0.01</c:v>
                </c:pt>
                <c:pt idx="3263">
                  <c:v>0.01</c:v>
                </c:pt>
                <c:pt idx="3264">
                  <c:v>0.01</c:v>
                </c:pt>
                <c:pt idx="3265">
                  <c:v>0.01</c:v>
                </c:pt>
                <c:pt idx="3266">
                  <c:v>0.01</c:v>
                </c:pt>
                <c:pt idx="3267">
                  <c:v>0.01</c:v>
                </c:pt>
                <c:pt idx="3268">
                  <c:v>0.01</c:v>
                </c:pt>
                <c:pt idx="3269">
                  <c:v>0.01</c:v>
                </c:pt>
                <c:pt idx="3270">
                  <c:v>0.01</c:v>
                </c:pt>
                <c:pt idx="3271">
                  <c:v>0.01</c:v>
                </c:pt>
                <c:pt idx="3272">
                  <c:v>0.01</c:v>
                </c:pt>
                <c:pt idx="3273">
                  <c:v>0.01</c:v>
                </c:pt>
                <c:pt idx="3274">
                  <c:v>0.01</c:v>
                </c:pt>
                <c:pt idx="3275">
                  <c:v>0.01</c:v>
                </c:pt>
                <c:pt idx="3276">
                  <c:v>0.01</c:v>
                </c:pt>
                <c:pt idx="3277">
                  <c:v>0.01</c:v>
                </c:pt>
                <c:pt idx="3278">
                  <c:v>0.01</c:v>
                </c:pt>
                <c:pt idx="3279">
                  <c:v>0.01</c:v>
                </c:pt>
                <c:pt idx="3280">
                  <c:v>0.01</c:v>
                </c:pt>
                <c:pt idx="3281">
                  <c:v>0.01</c:v>
                </c:pt>
                <c:pt idx="3282">
                  <c:v>0.01</c:v>
                </c:pt>
                <c:pt idx="3283">
                  <c:v>0.01</c:v>
                </c:pt>
                <c:pt idx="3284">
                  <c:v>0.01</c:v>
                </c:pt>
                <c:pt idx="3285">
                  <c:v>0.01</c:v>
                </c:pt>
                <c:pt idx="3286">
                  <c:v>0.01</c:v>
                </c:pt>
                <c:pt idx="3287">
                  <c:v>0.01</c:v>
                </c:pt>
                <c:pt idx="3288">
                  <c:v>0.01</c:v>
                </c:pt>
                <c:pt idx="3289">
                  <c:v>0.01</c:v>
                </c:pt>
                <c:pt idx="3290">
                  <c:v>0.01</c:v>
                </c:pt>
                <c:pt idx="3291">
                  <c:v>0.01</c:v>
                </c:pt>
                <c:pt idx="3292">
                  <c:v>0.01</c:v>
                </c:pt>
                <c:pt idx="3293">
                  <c:v>0.01</c:v>
                </c:pt>
                <c:pt idx="3294">
                  <c:v>0.01</c:v>
                </c:pt>
                <c:pt idx="3295">
                  <c:v>0.01</c:v>
                </c:pt>
                <c:pt idx="3296">
                  <c:v>0.01</c:v>
                </c:pt>
                <c:pt idx="3297">
                  <c:v>0.01</c:v>
                </c:pt>
                <c:pt idx="3298">
                  <c:v>0.01</c:v>
                </c:pt>
                <c:pt idx="3299">
                  <c:v>0.01</c:v>
                </c:pt>
                <c:pt idx="3300">
                  <c:v>0.01</c:v>
                </c:pt>
                <c:pt idx="3301">
                  <c:v>0.01</c:v>
                </c:pt>
                <c:pt idx="3302">
                  <c:v>0.01</c:v>
                </c:pt>
                <c:pt idx="3303">
                  <c:v>0.01</c:v>
                </c:pt>
                <c:pt idx="3304">
                  <c:v>0.01</c:v>
                </c:pt>
                <c:pt idx="3305">
                  <c:v>0.01</c:v>
                </c:pt>
                <c:pt idx="3306">
                  <c:v>0.01</c:v>
                </c:pt>
                <c:pt idx="3307">
                  <c:v>0.01</c:v>
                </c:pt>
                <c:pt idx="3308">
                  <c:v>0.01</c:v>
                </c:pt>
                <c:pt idx="3309">
                  <c:v>0.01</c:v>
                </c:pt>
                <c:pt idx="3310">
                  <c:v>0.01</c:v>
                </c:pt>
                <c:pt idx="3311">
                  <c:v>0.01</c:v>
                </c:pt>
                <c:pt idx="3312">
                  <c:v>0.01</c:v>
                </c:pt>
                <c:pt idx="3313">
                  <c:v>0.01</c:v>
                </c:pt>
                <c:pt idx="3314">
                  <c:v>0.01</c:v>
                </c:pt>
                <c:pt idx="3315">
                  <c:v>0.01</c:v>
                </c:pt>
                <c:pt idx="3316">
                  <c:v>0.01</c:v>
                </c:pt>
                <c:pt idx="3317">
                  <c:v>0.01</c:v>
                </c:pt>
                <c:pt idx="3318">
                  <c:v>0.01</c:v>
                </c:pt>
                <c:pt idx="3319">
                  <c:v>0.01</c:v>
                </c:pt>
                <c:pt idx="3320">
                  <c:v>0.01</c:v>
                </c:pt>
                <c:pt idx="3321">
                  <c:v>0.01</c:v>
                </c:pt>
                <c:pt idx="3322">
                  <c:v>0.01</c:v>
                </c:pt>
                <c:pt idx="3323">
                  <c:v>0.01</c:v>
                </c:pt>
                <c:pt idx="3324">
                  <c:v>0.01</c:v>
                </c:pt>
                <c:pt idx="3325">
                  <c:v>0.01</c:v>
                </c:pt>
                <c:pt idx="3326">
                  <c:v>0.01</c:v>
                </c:pt>
                <c:pt idx="3327">
                  <c:v>0.01</c:v>
                </c:pt>
                <c:pt idx="3328">
                  <c:v>0.01</c:v>
                </c:pt>
                <c:pt idx="3329">
                  <c:v>0.01</c:v>
                </c:pt>
                <c:pt idx="3330">
                  <c:v>0.01</c:v>
                </c:pt>
                <c:pt idx="3331">
                  <c:v>0.01</c:v>
                </c:pt>
                <c:pt idx="3332">
                  <c:v>0.01</c:v>
                </c:pt>
                <c:pt idx="3333">
                  <c:v>0.01</c:v>
                </c:pt>
                <c:pt idx="3334">
                  <c:v>0.01</c:v>
                </c:pt>
                <c:pt idx="3335">
                  <c:v>0.01</c:v>
                </c:pt>
                <c:pt idx="3336">
                  <c:v>0.01</c:v>
                </c:pt>
                <c:pt idx="3337">
                  <c:v>0.01</c:v>
                </c:pt>
                <c:pt idx="3338">
                  <c:v>0.01</c:v>
                </c:pt>
                <c:pt idx="3339">
                  <c:v>0.01</c:v>
                </c:pt>
                <c:pt idx="3340">
                  <c:v>0.01</c:v>
                </c:pt>
                <c:pt idx="3341">
                  <c:v>0.01</c:v>
                </c:pt>
                <c:pt idx="3342">
                  <c:v>0.01</c:v>
                </c:pt>
                <c:pt idx="3343">
                  <c:v>0.01</c:v>
                </c:pt>
                <c:pt idx="3344">
                  <c:v>0.01</c:v>
                </c:pt>
                <c:pt idx="3345">
                  <c:v>0.01</c:v>
                </c:pt>
                <c:pt idx="3346">
                  <c:v>0.01</c:v>
                </c:pt>
                <c:pt idx="3347">
                  <c:v>0.01</c:v>
                </c:pt>
                <c:pt idx="3348">
                  <c:v>0.01</c:v>
                </c:pt>
                <c:pt idx="3349">
                  <c:v>0.01</c:v>
                </c:pt>
                <c:pt idx="3350">
                  <c:v>0.01</c:v>
                </c:pt>
                <c:pt idx="3351">
                  <c:v>0.01</c:v>
                </c:pt>
                <c:pt idx="3352">
                  <c:v>0.01</c:v>
                </c:pt>
                <c:pt idx="3353">
                  <c:v>0.01</c:v>
                </c:pt>
                <c:pt idx="3354">
                  <c:v>0.01</c:v>
                </c:pt>
                <c:pt idx="3355">
                  <c:v>0.01</c:v>
                </c:pt>
                <c:pt idx="3356">
                  <c:v>0.01</c:v>
                </c:pt>
                <c:pt idx="3357">
                  <c:v>0.01</c:v>
                </c:pt>
                <c:pt idx="3358">
                  <c:v>0.01</c:v>
                </c:pt>
                <c:pt idx="3359">
                  <c:v>0.01</c:v>
                </c:pt>
                <c:pt idx="3360">
                  <c:v>0.01</c:v>
                </c:pt>
                <c:pt idx="3361">
                  <c:v>0.01</c:v>
                </c:pt>
                <c:pt idx="3362">
                  <c:v>0.01</c:v>
                </c:pt>
                <c:pt idx="3363">
                  <c:v>0.01</c:v>
                </c:pt>
                <c:pt idx="3364">
                  <c:v>0.01</c:v>
                </c:pt>
                <c:pt idx="3365">
                  <c:v>0.01</c:v>
                </c:pt>
                <c:pt idx="3366">
                  <c:v>0.01</c:v>
                </c:pt>
                <c:pt idx="3367">
                  <c:v>0.01</c:v>
                </c:pt>
                <c:pt idx="3368">
                  <c:v>0.01</c:v>
                </c:pt>
                <c:pt idx="3369">
                  <c:v>0.01</c:v>
                </c:pt>
                <c:pt idx="3370">
                  <c:v>0.01</c:v>
                </c:pt>
                <c:pt idx="3371">
                  <c:v>0.01</c:v>
                </c:pt>
                <c:pt idx="3372">
                  <c:v>0.01</c:v>
                </c:pt>
                <c:pt idx="3373">
                  <c:v>0.01</c:v>
                </c:pt>
                <c:pt idx="3374">
                  <c:v>0.01</c:v>
                </c:pt>
                <c:pt idx="3375">
                  <c:v>0.01</c:v>
                </c:pt>
                <c:pt idx="3376">
                  <c:v>0.01</c:v>
                </c:pt>
                <c:pt idx="3377">
                  <c:v>0.01</c:v>
                </c:pt>
                <c:pt idx="3378">
                  <c:v>0.01</c:v>
                </c:pt>
                <c:pt idx="3379">
                  <c:v>0.01</c:v>
                </c:pt>
                <c:pt idx="3380">
                  <c:v>0.01</c:v>
                </c:pt>
                <c:pt idx="3381">
                  <c:v>0.01</c:v>
                </c:pt>
                <c:pt idx="3382">
                  <c:v>0.01</c:v>
                </c:pt>
                <c:pt idx="3383">
                  <c:v>0.01</c:v>
                </c:pt>
                <c:pt idx="3384">
                  <c:v>0.01</c:v>
                </c:pt>
                <c:pt idx="3385">
                  <c:v>0.01</c:v>
                </c:pt>
                <c:pt idx="3386">
                  <c:v>0.01</c:v>
                </c:pt>
                <c:pt idx="3387">
                  <c:v>0.01</c:v>
                </c:pt>
                <c:pt idx="3388">
                  <c:v>0.01</c:v>
                </c:pt>
                <c:pt idx="3389">
                  <c:v>0.01</c:v>
                </c:pt>
                <c:pt idx="3390">
                  <c:v>0.01</c:v>
                </c:pt>
                <c:pt idx="3391">
                  <c:v>0.01</c:v>
                </c:pt>
                <c:pt idx="3392">
                  <c:v>0.01</c:v>
                </c:pt>
                <c:pt idx="3393">
                  <c:v>0.01</c:v>
                </c:pt>
                <c:pt idx="3394">
                  <c:v>0.01</c:v>
                </c:pt>
                <c:pt idx="3395">
                  <c:v>0.01</c:v>
                </c:pt>
                <c:pt idx="3396">
                  <c:v>0.01</c:v>
                </c:pt>
                <c:pt idx="3397">
                  <c:v>0.01</c:v>
                </c:pt>
                <c:pt idx="3398">
                  <c:v>0.01</c:v>
                </c:pt>
                <c:pt idx="3399">
                  <c:v>0.01</c:v>
                </c:pt>
                <c:pt idx="3400">
                  <c:v>0.01</c:v>
                </c:pt>
                <c:pt idx="3401">
                  <c:v>0.01</c:v>
                </c:pt>
                <c:pt idx="3402">
                  <c:v>0.01</c:v>
                </c:pt>
                <c:pt idx="3403">
                  <c:v>0.01</c:v>
                </c:pt>
                <c:pt idx="3404">
                  <c:v>0.01</c:v>
                </c:pt>
                <c:pt idx="3405">
                  <c:v>0.01</c:v>
                </c:pt>
                <c:pt idx="3406">
                  <c:v>0.01</c:v>
                </c:pt>
                <c:pt idx="3407">
                  <c:v>0.01</c:v>
                </c:pt>
                <c:pt idx="3408">
                  <c:v>0.01</c:v>
                </c:pt>
                <c:pt idx="3409">
                  <c:v>0.01</c:v>
                </c:pt>
                <c:pt idx="3410">
                  <c:v>0.01</c:v>
                </c:pt>
                <c:pt idx="3411">
                  <c:v>0.01</c:v>
                </c:pt>
                <c:pt idx="3412">
                  <c:v>0.01</c:v>
                </c:pt>
                <c:pt idx="3413">
                  <c:v>0.01</c:v>
                </c:pt>
                <c:pt idx="3414">
                  <c:v>0.01</c:v>
                </c:pt>
                <c:pt idx="3415">
                  <c:v>0.01</c:v>
                </c:pt>
                <c:pt idx="3416">
                  <c:v>0.01</c:v>
                </c:pt>
                <c:pt idx="3417">
                  <c:v>0.01</c:v>
                </c:pt>
                <c:pt idx="3418">
                  <c:v>0.01</c:v>
                </c:pt>
                <c:pt idx="3419">
                  <c:v>0.01</c:v>
                </c:pt>
                <c:pt idx="3420">
                  <c:v>0.01</c:v>
                </c:pt>
                <c:pt idx="3421">
                  <c:v>0.01</c:v>
                </c:pt>
                <c:pt idx="3422">
                  <c:v>0.01</c:v>
                </c:pt>
                <c:pt idx="3423">
                  <c:v>0.01</c:v>
                </c:pt>
                <c:pt idx="3424">
                  <c:v>0.01</c:v>
                </c:pt>
                <c:pt idx="3425">
                  <c:v>0.01</c:v>
                </c:pt>
                <c:pt idx="3426">
                  <c:v>0.01</c:v>
                </c:pt>
                <c:pt idx="3427">
                  <c:v>0.01</c:v>
                </c:pt>
                <c:pt idx="3428">
                  <c:v>0.01</c:v>
                </c:pt>
                <c:pt idx="3429">
                  <c:v>0.01</c:v>
                </c:pt>
                <c:pt idx="3430">
                  <c:v>0.01</c:v>
                </c:pt>
                <c:pt idx="3431">
                  <c:v>0.01</c:v>
                </c:pt>
                <c:pt idx="3432">
                  <c:v>0.01</c:v>
                </c:pt>
                <c:pt idx="3433">
                  <c:v>0.01</c:v>
                </c:pt>
                <c:pt idx="3434">
                  <c:v>0.01</c:v>
                </c:pt>
                <c:pt idx="3435">
                  <c:v>0.01</c:v>
                </c:pt>
                <c:pt idx="3436">
                  <c:v>0.01</c:v>
                </c:pt>
                <c:pt idx="3437">
                  <c:v>0.01</c:v>
                </c:pt>
                <c:pt idx="3438">
                  <c:v>0.01</c:v>
                </c:pt>
                <c:pt idx="3439">
                  <c:v>0.01</c:v>
                </c:pt>
                <c:pt idx="3440">
                  <c:v>0.01</c:v>
                </c:pt>
                <c:pt idx="3441">
                  <c:v>0.01</c:v>
                </c:pt>
                <c:pt idx="3442">
                  <c:v>0.01</c:v>
                </c:pt>
                <c:pt idx="3443">
                  <c:v>0.01</c:v>
                </c:pt>
                <c:pt idx="3444">
                  <c:v>0.01</c:v>
                </c:pt>
                <c:pt idx="3445">
                  <c:v>0.01</c:v>
                </c:pt>
                <c:pt idx="3446">
                  <c:v>0.01</c:v>
                </c:pt>
                <c:pt idx="3447">
                  <c:v>0.01</c:v>
                </c:pt>
                <c:pt idx="3448">
                  <c:v>0.01</c:v>
                </c:pt>
                <c:pt idx="3449">
                  <c:v>0.01</c:v>
                </c:pt>
                <c:pt idx="3450">
                  <c:v>0.01</c:v>
                </c:pt>
                <c:pt idx="3451">
                  <c:v>0.01</c:v>
                </c:pt>
                <c:pt idx="3452">
                  <c:v>0.01</c:v>
                </c:pt>
                <c:pt idx="3453">
                  <c:v>0.01</c:v>
                </c:pt>
                <c:pt idx="3454">
                  <c:v>0.01</c:v>
                </c:pt>
                <c:pt idx="3455">
                  <c:v>0.01</c:v>
                </c:pt>
                <c:pt idx="3456">
                  <c:v>0.01</c:v>
                </c:pt>
                <c:pt idx="3457">
                  <c:v>0.01</c:v>
                </c:pt>
                <c:pt idx="3458">
                  <c:v>0.01</c:v>
                </c:pt>
                <c:pt idx="3459">
                  <c:v>0.01</c:v>
                </c:pt>
                <c:pt idx="3460">
                  <c:v>0.01</c:v>
                </c:pt>
                <c:pt idx="3461">
                  <c:v>0.01</c:v>
                </c:pt>
                <c:pt idx="3462">
                  <c:v>0.01</c:v>
                </c:pt>
                <c:pt idx="3463">
                  <c:v>0.01</c:v>
                </c:pt>
                <c:pt idx="3464">
                  <c:v>0.01</c:v>
                </c:pt>
                <c:pt idx="3465">
                  <c:v>0.01</c:v>
                </c:pt>
                <c:pt idx="3466">
                  <c:v>0.01</c:v>
                </c:pt>
                <c:pt idx="3467">
                  <c:v>0.01</c:v>
                </c:pt>
                <c:pt idx="3468">
                  <c:v>0.01</c:v>
                </c:pt>
                <c:pt idx="3469">
                  <c:v>0.01</c:v>
                </c:pt>
                <c:pt idx="3470">
                  <c:v>0.01</c:v>
                </c:pt>
                <c:pt idx="3471">
                  <c:v>0.01</c:v>
                </c:pt>
                <c:pt idx="3472">
                  <c:v>0.01</c:v>
                </c:pt>
                <c:pt idx="3473">
                  <c:v>0.01</c:v>
                </c:pt>
                <c:pt idx="3474">
                  <c:v>0.01</c:v>
                </c:pt>
                <c:pt idx="3475">
                  <c:v>0.01</c:v>
                </c:pt>
                <c:pt idx="3476">
                  <c:v>0.01</c:v>
                </c:pt>
                <c:pt idx="3477">
                  <c:v>0.01</c:v>
                </c:pt>
                <c:pt idx="3478">
                  <c:v>0.01</c:v>
                </c:pt>
                <c:pt idx="3479">
                  <c:v>0.01</c:v>
                </c:pt>
                <c:pt idx="3480">
                  <c:v>0.01</c:v>
                </c:pt>
                <c:pt idx="3481">
                  <c:v>0.01</c:v>
                </c:pt>
                <c:pt idx="3482">
                  <c:v>0.01</c:v>
                </c:pt>
                <c:pt idx="3483">
                  <c:v>0.01</c:v>
                </c:pt>
                <c:pt idx="3484">
                  <c:v>0.01</c:v>
                </c:pt>
                <c:pt idx="3485">
                  <c:v>0.01</c:v>
                </c:pt>
                <c:pt idx="3486">
                  <c:v>0.01</c:v>
                </c:pt>
                <c:pt idx="3487">
                  <c:v>0.01</c:v>
                </c:pt>
                <c:pt idx="3488">
                  <c:v>0.01</c:v>
                </c:pt>
                <c:pt idx="3489">
                  <c:v>0.01</c:v>
                </c:pt>
                <c:pt idx="3490">
                  <c:v>0.01</c:v>
                </c:pt>
                <c:pt idx="3491">
                  <c:v>0.01</c:v>
                </c:pt>
                <c:pt idx="3492">
                  <c:v>0.01</c:v>
                </c:pt>
                <c:pt idx="3493">
                  <c:v>0.01</c:v>
                </c:pt>
                <c:pt idx="3494">
                  <c:v>0.01</c:v>
                </c:pt>
                <c:pt idx="3495">
                  <c:v>0.01</c:v>
                </c:pt>
                <c:pt idx="3496">
                  <c:v>0.01</c:v>
                </c:pt>
                <c:pt idx="3497">
                  <c:v>0.01</c:v>
                </c:pt>
                <c:pt idx="3498">
                  <c:v>0.01</c:v>
                </c:pt>
                <c:pt idx="3499">
                  <c:v>0.01</c:v>
                </c:pt>
                <c:pt idx="3500">
                  <c:v>0.01</c:v>
                </c:pt>
                <c:pt idx="3501">
                  <c:v>0.01</c:v>
                </c:pt>
                <c:pt idx="3502">
                  <c:v>0.01</c:v>
                </c:pt>
                <c:pt idx="3503">
                  <c:v>0.01</c:v>
                </c:pt>
                <c:pt idx="3504">
                  <c:v>0.01</c:v>
                </c:pt>
                <c:pt idx="3505">
                  <c:v>0.01</c:v>
                </c:pt>
                <c:pt idx="3506">
                  <c:v>0.01</c:v>
                </c:pt>
                <c:pt idx="3507">
                  <c:v>0.01</c:v>
                </c:pt>
                <c:pt idx="3508">
                  <c:v>0.01</c:v>
                </c:pt>
                <c:pt idx="3509">
                  <c:v>0.01</c:v>
                </c:pt>
                <c:pt idx="3510">
                  <c:v>0.01</c:v>
                </c:pt>
                <c:pt idx="3511">
                  <c:v>0.01</c:v>
                </c:pt>
                <c:pt idx="3512">
                  <c:v>0.01</c:v>
                </c:pt>
                <c:pt idx="3513">
                  <c:v>0.01</c:v>
                </c:pt>
                <c:pt idx="3514">
                  <c:v>0.01</c:v>
                </c:pt>
                <c:pt idx="3515">
                  <c:v>0.01</c:v>
                </c:pt>
                <c:pt idx="3516">
                  <c:v>0.01</c:v>
                </c:pt>
                <c:pt idx="3517">
                  <c:v>0.01</c:v>
                </c:pt>
                <c:pt idx="3518">
                  <c:v>0.01</c:v>
                </c:pt>
                <c:pt idx="3519">
                  <c:v>0.01</c:v>
                </c:pt>
                <c:pt idx="3520">
                  <c:v>0.01</c:v>
                </c:pt>
                <c:pt idx="3521">
                  <c:v>0.01</c:v>
                </c:pt>
                <c:pt idx="3522">
                  <c:v>0.01</c:v>
                </c:pt>
                <c:pt idx="3523">
                  <c:v>0.01</c:v>
                </c:pt>
                <c:pt idx="3524">
                  <c:v>0.01</c:v>
                </c:pt>
                <c:pt idx="3525">
                  <c:v>0.01</c:v>
                </c:pt>
                <c:pt idx="3526">
                  <c:v>0.01</c:v>
                </c:pt>
                <c:pt idx="3527">
                  <c:v>0.01</c:v>
                </c:pt>
                <c:pt idx="3528">
                  <c:v>0.01</c:v>
                </c:pt>
                <c:pt idx="3529">
                  <c:v>0.01</c:v>
                </c:pt>
                <c:pt idx="3530">
                  <c:v>0.01</c:v>
                </c:pt>
                <c:pt idx="3531">
                  <c:v>0.01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0.01</c:v>
                </c:pt>
                <c:pt idx="3536">
                  <c:v>0.01</c:v>
                </c:pt>
                <c:pt idx="3537">
                  <c:v>0.01</c:v>
                </c:pt>
                <c:pt idx="3538">
                  <c:v>0.01</c:v>
                </c:pt>
                <c:pt idx="3539">
                  <c:v>0.01</c:v>
                </c:pt>
                <c:pt idx="3540">
                  <c:v>0.01</c:v>
                </c:pt>
                <c:pt idx="3541">
                  <c:v>0.01</c:v>
                </c:pt>
                <c:pt idx="3542">
                  <c:v>0.01</c:v>
                </c:pt>
                <c:pt idx="3543">
                  <c:v>0.01</c:v>
                </c:pt>
                <c:pt idx="3544">
                  <c:v>0.01</c:v>
                </c:pt>
                <c:pt idx="3545">
                  <c:v>0.01</c:v>
                </c:pt>
                <c:pt idx="3546">
                  <c:v>0.01</c:v>
                </c:pt>
                <c:pt idx="3547">
                  <c:v>0.01</c:v>
                </c:pt>
                <c:pt idx="3548">
                  <c:v>0.01</c:v>
                </c:pt>
                <c:pt idx="3549">
                  <c:v>0.01</c:v>
                </c:pt>
                <c:pt idx="3550">
                  <c:v>0.01</c:v>
                </c:pt>
                <c:pt idx="3551">
                  <c:v>0.01</c:v>
                </c:pt>
                <c:pt idx="3552">
                  <c:v>0.01</c:v>
                </c:pt>
                <c:pt idx="3553">
                  <c:v>0.01</c:v>
                </c:pt>
                <c:pt idx="3554">
                  <c:v>0.01</c:v>
                </c:pt>
                <c:pt idx="3555">
                  <c:v>0.01</c:v>
                </c:pt>
                <c:pt idx="3556">
                  <c:v>0.01</c:v>
                </c:pt>
                <c:pt idx="3557">
                  <c:v>0.01</c:v>
                </c:pt>
                <c:pt idx="3558">
                  <c:v>0.01</c:v>
                </c:pt>
                <c:pt idx="3559">
                  <c:v>0.01</c:v>
                </c:pt>
                <c:pt idx="3560">
                  <c:v>0.01</c:v>
                </c:pt>
                <c:pt idx="3561">
                  <c:v>0.01</c:v>
                </c:pt>
                <c:pt idx="3562">
                  <c:v>0.01</c:v>
                </c:pt>
                <c:pt idx="3563">
                  <c:v>0.01</c:v>
                </c:pt>
                <c:pt idx="3564">
                  <c:v>0.01</c:v>
                </c:pt>
                <c:pt idx="3565">
                  <c:v>0.01</c:v>
                </c:pt>
                <c:pt idx="3566">
                  <c:v>0.01</c:v>
                </c:pt>
                <c:pt idx="3567">
                  <c:v>0.01</c:v>
                </c:pt>
                <c:pt idx="3568">
                  <c:v>0.01</c:v>
                </c:pt>
                <c:pt idx="3569">
                  <c:v>0.01</c:v>
                </c:pt>
                <c:pt idx="3570">
                  <c:v>0.01</c:v>
                </c:pt>
                <c:pt idx="3571">
                  <c:v>0.01</c:v>
                </c:pt>
                <c:pt idx="3572">
                  <c:v>0.01</c:v>
                </c:pt>
                <c:pt idx="3573">
                  <c:v>0.01</c:v>
                </c:pt>
                <c:pt idx="3574">
                  <c:v>0.01</c:v>
                </c:pt>
                <c:pt idx="3575">
                  <c:v>0.01</c:v>
                </c:pt>
                <c:pt idx="3576">
                  <c:v>0.01</c:v>
                </c:pt>
                <c:pt idx="3577">
                  <c:v>0.01</c:v>
                </c:pt>
                <c:pt idx="3578">
                  <c:v>0.01</c:v>
                </c:pt>
                <c:pt idx="3579">
                  <c:v>0.01</c:v>
                </c:pt>
                <c:pt idx="3580">
                  <c:v>0.01</c:v>
                </c:pt>
                <c:pt idx="3581">
                  <c:v>0.01</c:v>
                </c:pt>
                <c:pt idx="3582">
                  <c:v>0.01</c:v>
                </c:pt>
                <c:pt idx="3583">
                  <c:v>0.01</c:v>
                </c:pt>
                <c:pt idx="3584">
                  <c:v>0.01</c:v>
                </c:pt>
                <c:pt idx="3585">
                  <c:v>0.01</c:v>
                </c:pt>
                <c:pt idx="3586">
                  <c:v>0.01</c:v>
                </c:pt>
                <c:pt idx="3587">
                  <c:v>0.01</c:v>
                </c:pt>
                <c:pt idx="3588">
                  <c:v>0.01</c:v>
                </c:pt>
                <c:pt idx="3589">
                  <c:v>0.01</c:v>
                </c:pt>
                <c:pt idx="3590">
                  <c:v>0.01</c:v>
                </c:pt>
                <c:pt idx="3591">
                  <c:v>0.01</c:v>
                </c:pt>
                <c:pt idx="3592">
                  <c:v>0.01</c:v>
                </c:pt>
                <c:pt idx="3593">
                  <c:v>0.01</c:v>
                </c:pt>
                <c:pt idx="3594">
                  <c:v>0.01</c:v>
                </c:pt>
                <c:pt idx="3595">
                  <c:v>0.01</c:v>
                </c:pt>
                <c:pt idx="3596">
                  <c:v>0.01</c:v>
                </c:pt>
                <c:pt idx="3597">
                  <c:v>0.01</c:v>
                </c:pt>
                <c:pt idx="3598">
                  <c:v>0.01</c:v>
                </c:pt>
                <c:pt idx="3599">
                  <c:v>0.01</c:v>
                </c:pt>
                <c:pt idx="3600">
                  <c:v>0.01</c:v>
                </c:pt>
                <c:pt idx="3601">
                  <c:v>0.01</c:v>
                </c:pt>
                <c:pt idx="3602">
                  <c:v>0.01</c:v>
                </c:pt>
                <c:pt idx="3603">
                  <c:v>0.01</c:v>
                </c:pt>
                <c:pt idx="3604">
                  <c:v>0.01</c:v>
                </c:pt>
                <c:pt idx="3605">
                  <c:v>0.01</c:v>
                </c:pt>
                <c:pt idx="3606">
                  <c:v>0.01</c:v>
                </c:pt>
                <c:pt idx="3607">
                  <c:v>0.01</c:v>
                </c:pt>
                <c:pt idx="3608">
                  <c:v>0.01</c:v>
                </c:pt>
                <c:pt idx="3609">
                  <c:v>0.01</c:v>
                </c:pt>
                <c:pt idx="3610">
                  <c:v>0.01</c:v>
                </c:pt>
                <c:pt idx="3611">
                  <c:v>0.01</c:v>
                </c:pt>
                <c:pt idx="3612">
                  <c:v>0.01</c:v>
                </c:pt>
                <c:pt idx="3613">
                  <c:v>0.01</c:v>
                </c:pt>
                <c:pt idx="3614">
                  <c:v>0.01</c:v>
                </c:pt>
                <c:pt idx="3615">
                  <c:v>0.01</c:v>
                </c:pt>
                <c:pt idx="3616">
                  <c:v>0.01</c:v>
                </c:pt>
                <c:pt idx="3617">
                  <c:v>0.01</c:v>
                </c:pt>
                <c:pt idx="3618">
                  <c:v>0.01</c:v>
                </c:pt>
                <c:pt idx="3619">
                  <c:v>0.01</c:v>
                </c:pt>
                <c:pt idx="3620">
                  <c:v>0.01</c:v>
                </c:pt>
                <c:pt idx="3621">
                  <c:v>0.01</c:v>
                </c:pt>
                <c:pt idx="3622">
                  <c:v>0.01</c:v>
                </c:pt>
                <c:pt idx="3623">
                  <c:v>0.01</c:v>
                </c:pt>
                <c:pt idx="3624">
                  <c:v>0.01</c:v>
                </c:pt>
                <c:pt idx="3625">
                  <c:v>0.01</c:v>
                </c:pt>
                <c:pt idx="3626">
                  <c:v>0.01</c:v>
                </c:pt>
                <c:pt idx="3627">
                  <c:v>0.01</c:v>
                </c:pt>
                <c:pt idx="3628">
                  <c:v>0.01</c:v>
                </c:pt>
                <c:pt idx="3629">
                  <c:v>0.01</c:v>
                </c:pt>
                <c:pt idx="3630">
                  <c:v>0.01</c:v>
                </c:pt>
                <c:pt idx="3631">
                  <c:v>0.01</c:v>
                </c:pt>
                <c:pt idx="3632">
                  <c:v>0.01</c:v>
                </c:pt>
                <c:pt idx="3633">
                  <c:v>0.01</c:v>
                </c:pt>
                <c:pt idx="3634">
                  <c:v>0.01</c:v>
                </c:pt>
                <c:pt idx="3635">
                  <c:v>0.01</c:v>
                </c:pt>
                <c:pt idx="3636">
                  <c:v>0.01</c:v>
                </c:pt>
                <c:pt idx="3637">
                  <c:v>0.01</c:v>
                </c:pt>
                <c:pt idx="3638">
                  <c:v>0.01</c:v>
                </c:pt>
                <c:pt idx="3639">
                  <c:v>0.01</c:v>
                </c:pt>
                <c:pt idx="3640">
                  <c:v>0.01</c:v>
                </c:pt>
                <c:pt idx="3641">
                  <c:v>0.01</c:v>
                </c:pt>
                <c:pt idx="3642">
                  <c:v>0.01</c:v>
                </c:pt>
                <c:pt idx="3643">
                  <c:v>0.01</c:v>
                </c:pt>
                <c:pt idx="3644">
                  <c:v>0.01</c:v>
                </c:pt>
                <c:pt idx="3645">
                  <c:v>0.01</c:v>
                </c:pt>
                <c:pt idx="3646">
                  <c:v>0.01</c:v>
                </c:pt>
                <c:pt idx="3647">
                  <c:v>0.01</c:v>
                </c:pt>
                <c:pt idx="3648">
                  <c:v>0.01</c:v>
                </c:pt>
                <c:pt idx="3649">
                  <c:v>0.01</c:v>
                </c:pt>
                <c:pt idx="3650">
                  <c:v>0.01</c:v>
                </c:pt>
                <c:pt idx="3651">
                  <c:v>0.01</c:v>
                </c:pt>
                <c:pt idx="3652">
                  <c:v>0.01</c:v>
                </c:pt>
                <c:pt idx="3653">
                  <c:v>0.01</c:v>
                </c:pt>
                <c:pt idx="3654">
                  <c:v>0.01</c:v>
                </c:pt>
                <c:pt idx="3655">
                  <c:v>0.01</c:v>
                </c:pt>
                <c:pt idx="3656">
                  <c:v>0.01</c:v>
                </c:pt>
                <c:pt idx="3657">
                  <c:v>0.01</c:v>
                </c:pt>
                <c:pt idx="3658">
                  <c:v>0.01</c:v>
                </c:pt>
                <c:pt idx="3659">
                  <c:v>0.01</c:v>
                </c:pt>
                <c:pt idx="3660">
                  <c:v>0.01</c:v>
                </c:pt>
                <c:pt idx="3661">
                  <c:v>0.01</c:v>
                </c:pt>
                <c:pt idx="3662">
                  <c:v>0.01</c:v>
                </c:pt>
                <c:pt idx="3663">
                  <c:v>0.01</c:v>
                </c:pt>
                <c:pt idx="3664">
                  <c:v>0.01</c:v>
                </c:pt>
                <c:pt idx="3665">
                  <c:v>0.01</c:v>
                </c:pt>
                <c:pt idx="3666">
                  <c:v>0.01</c:v>
                </c:pt>
                <c:pt idx="3667">
                  <c:v>0.01</c:v>
                </c:pt>
                <c:pt idx="3668">
                  <c:v>0.01</c:v>
                </c:pt>
                <c:pt idx="3669">
                  <c:v>0.01</c:v>
                </c:pt>
                <c:pt idx="3670">
                  <c:v>0.01</c:v>
                </c:pt>
                <c:pt idx="3671">
                  <c:v>0.01</c:v>
                </c:pt>
                <c:pt idx="3672">
                  <c:v>0.01</c:v>
                </c:pt>
                <c:pt idx="3673">
                  <c:v>0.01</c:v>
                </c:pt>
                <c:pt idx="3674">
                  <c:v>0.01</c:v>
                </c:pt>
                <c:pt idx="3675">
                  <c:v>0.01</c:v>
                </c:pt>
                <c:pt idx="3676">
                  <c:v>0.01</c:v>
                </c:pt>
                <c:pt idx="3677">
                  <c:v>0.01</c:v>
                </c:pt>
                <c:pt idx="3678">
                  <c:v>0.01</c:v>
                </c:pt>
                <c:pt idx="3679">
                  <c:v>0.01</c:v>
                </c:pt>
                <c:pt idx="3680">
                  <c:v>0.01</c:v>
                </c:pt>
                <c:pt idx="3681">
                  <c:v>0.01</c:v>
                </c:pt>
                <c:pt idx="3682">
                  <c:v>0.01</c:v>
                </c:pt>
                <c:pt idx="3683">
                  <c:v>0.01</c:v>
                </c:pt>
                <c:pt idx="3684">
                  <c:v>0.01</c:v>
                </c:pt>
                <c:pt idx="3685">
                  <c:v>0.01</c:v>
                </c:pt>
                <c:pt idx="3686">
                  <c:v>0.01</c:v>
                </c:pt>
                <c:pt idx="3687">
                  <c:v>0.01</c:v>
                </c:pt>
                <c:pt idx="3688">
                  <c:v>0.01</c:v>
                </c:pt>
                <c:pt idx="3689">
                  <c:v>0.01</c:v>
                </c:pt>
                <c:pt idx="3690">
                  <c:v>0.01</c:v>
                </c:pt>
                <c:pt idx="3691">
                  <c:v>0.01</c:v>
                </c:pt>
                <c:pt idx="3692">
                  <c:v>0.01</c:v>
                </c:pt>
                <c:pt idx="3693">
                  <c:v>0.01</c:v>
                </c:pt>
                <c:pt idx="3694">
                  <c:v>0.01</c:v>
                </c:pt>
                <c:pt idx="3695">
                  <c:v>0.01</c:v>
                </c:pt>
                <c:pt idx="3696">
                  <c:v>0.01</c:v>
                </c:pt>
                <c:pt idx="3697">
                  <c:v>0.01</c:v>
                </c:pt>
                <c:pt idx="3698">
                  <c:v>0.01</c:v>
                </c:pt>
                <c:pt idx="3699">
                  <c:v>0.01</c:v>
                </c:pt>
                <c:pt idx="3700">
                  <c:v>0.01</c:v>
                </c:pt>
                <c:pt idx="3701">
                  <c:v>0.01</c:v>
                </c:pt>
                <c:pt idx="3702">
                  <c:v>0.01</c:v>
                </c:pt>
                <c:pt idx="3703">
                  <c:v>0.01</c:v>
                </c:pt>
                <c:pt idx="3704">
                  <c:v>0.01</c:v>
                </c:pt>
                <c:pt idx="3705">
                  <c:v>0.01</c:v>
                </c:pt>
                <c:pt idx="3706">
                  <c:v>0.01</c:v>
                </c:pt>
                <c:pt idx="3707">
                  <c:v>0.01</c:v>
                </c:pt>
                <c:pt idx="3708">
                  <c:v>0.01</c:v>
                </c:pt>
                <c:pt idx="3709">
                  <c:v>0.01</c:v>
                </c:pt>
                <c:pt idx="3710">
                  <c:v>0.01</c:v>
                </c:pt>
                <c:pt idx="3711">
                  <c:v>0.01</c:v>
                </c:pt>
                <c:pt idx="3712">
                  <c:v>0.01</c:v>
                </c:pt>
                <c:pt idx="3713">
                  <c:v>0.01</c:v>
                </c:pt>
                <c:pt idx="3714">
                  <c:v>0.01</c:v>
                </c:pt>
                <c:pt idx="3715">
                  <c:v>0.01</c:v>
                </c:pt>
                <c:pt idx="3716">
                  <c:v>0.01</c:v>
                </c:pt>
                <c:pt idx="3717">
                  <c:v>0.01</c:v>
                </c:pt>
                <c:pt idx="3718">
                  <c:v>0.01</c:v>
                </c:pt>
                <c:pt idx="3719">
                  <c:v>0.01</c:v>
                </c:pt>
                <c:pt idx="3720">
                  <c:v>0.01</c:v>
                </c:pt>
                <c:pt idx="3721">
                  <c:v>0.01</c:v>
                </c:pt>
                <c:pt idx="3722">
                  <c:v>0.01</c:v>
                </c:pt>
                <c:pt idx="3723">
                  <c:v>0.01</c:v>
                </c:pt>
                <c:pt idx="3724">
                  <c:v>0.01</c:v>
                </c:pt>
                <c:pt idx="3725">
                  <c:v>0.01</c:v>
                </c:pt>
                <c:pt idx="3726">
                  <c:v>0.01</c:v>
                </c:pt>
                <c:pt idx="3727">
                  <c:v>0.01</c:v>
                </c:pt>
                <c:pt idx="3728">
                  <c:v>0.01</c:v>
                </c:pt>
                <c:pt idx="3729">
                  <c:v>0.01</c:v>
                </c:pt>
                <c:pt idx="3730">
                  <c:v>0.01</c:v>
                </c:pt>
                <c:pt idx="3731">
                  <c:v>0.01</c:v>
                </c:pt>
                <c:pt idx="3732">
                  <c:v>0.01</c:v>
                </c:pt>
                <c:pt idx="3733">
                  <c:v>0.01</c:v>
                </c:pt>
                <c:pt idx="3734">
                  <c:v>0.01</c:v>
                </c:pt>
                <c:pt idx="3735">
                  <c:v>0.01</c:v>
                </c:pt>
                <c:pt idx="3736">
                  <c:v>0.01</c:v>
                </c:pt>
                <c:pt idx="3737">
                  <c:v>0.01</c:v>
                </c:pt>
                <c:pt idx="3738">
                  <c:v>0.01</c:v>
                </c:pt>
                <c:pt idx="3739">
                  <c:v>0.01</c:v>
                </c:pt>
                <c:pt idx="3740">
                  <c:v>0.01</c:v>
                </c:pt>
                <c:pt idx="3741">
                  <c:v>0.01</c:v>
                </c:pt>
                <c:pt idx="3742">
                  <c:v>0.01</c:v>
                </c:pt>
                <c:pt idx="3743">
                  <c:v>0.01</c:v>
                </c:pt>
                <c:pt idx="3744">
                  <c:v>0.01</c:v>
                </c:pt>
                <c:pt idx="3745">
                  <c:v>0.01</c:v>
                </c:pt>
                <c:pt idx="3746">
                  <c:v>0.01</c:v>
                </c:pt>
                <c:pt idx="3747">
                  <c:v>0.01</c:v>
                </c:pt>
                <c:pt idx="3748">
                  <c:v>0.01</c:v>
                </c:pt>
                <c:pt idx="3749">
                  <c:v>0.01</c:v>
                </c:pt>
                <c:pt idx="3750">
                  <c:v>0.01</c:v>
                </c:pt>
                <c:pt idx="3751">
                  <c:v>0.01</c:v>
                </c:pt>
                <c:pt idx="3752">
                  <c:v>0.01</c:v>
                </c:pt>
                <c:pt idx="3753">
                  <c:v>0.01</c:v>
                </c:pt>
                <c:pt idx="3754">
                  <c:v>0.01</c:v>
                </c:pt>
                <c:pt idx="3755">
                  <c:v>0.01</c:v>
                </c:pt>
                <c:pt idx="3756">
                  <c:v>0.01</c:v>
                </c:pt>
                <c:pt idx="3757">
                  <c:v>0.01</c:v>
                </c:pt>
                <c:pt idx="3758">
                  <c:v>0.01</c:v>
                </c:pt>
                <c:pt idx="3759">
                  <c:v>0.01</c:v>
                </c:pt>
                <c:pt idx="3760">
                  <c:v>0.01</c:v>
                </c:pt>
                <c:pt idx="3761">
                  <c:v>0.01</c:v>
                </c:pt>
                <c:pt idx="3762">
                  <c:v>0.01</c:v>
                </c:pt>
                <c:pt idx="3763">
                  <c:v>0.01</c:v>
                </c:pt>
                <c:pt idx="3764">
                  <c:v>0.01</c:v>
                </c:pt>
                <c:pt idx="3765">
                  <c:v>0.01</c:v>
                </c:pt>
                <c:pt idx="3766">
                  <c:v>0.01</c:v>
                </c:pt>
                <c:pt idx="3767">
                  <c:v>0.01</c:v>
                </c:pt>
                <c:pt idx="3768">
                  <c:v>0.01</c:v>
                </c:pt>
                <c:pt idx="3769">
                  <c:v>0.01</c:v>
                </c:pt>
                <c:pt idx="3770">
                  <c:v>0.01</c:v>
                </c:pt>
                <c:pt idx="3771">
                  <c:v>0.01</c:v>
                </c:pt>
                <c:pt idx="3772">
                  <c:v>0.01</c:v>
                </c:pt>
                <c:pt idx="3773">
                  <c:v>0.01</c:v>
                </c:pt>
                <c:pt idx="3774">
                  <c:v>0.01</c:v>
                </c:pt>
                <c:pt idx="3775">
                  <c:v>0.01</c:v>
                </c:pt>
                <c:pt idx="3776">
                  <c:v>0.01</c:v>
                </c:pt>
                <c:pt idx="3777">
                  <c:v>0.01</c:v>
                </c:pt>
                <c:pt idx="3778">
                  <c:v>0.01</c:v>
                </c:pt>
                <c:pt idx="3779">
                  <c:v>0.01</c:v>
                </c:pt>
                <c:pt idx="3780">
                  <c:v>0.01</c:v>
                </c:pt>
                <c:pt idx="3781">
                  <c:v>0.01</c:v>
                </c:pt>
                <c:pt idx="3782">
                  <c:v>0.01</c:v>
                </c:pt>
                <c:pt idx="3783">
                  <c:v>0.01</c:v>
                </c:pt>
                <c:pt idx="3784">
                  <c:v>0.01</c:v>
                </c:pt>
                <c:pt idx="3785">
                  <c:v>0.01</c:v>
                </c:pt>
                <c:pt idx="3786">
                  <c:v>0.01</c:v>
                </c:pt>
                <c:pt idx="3787">
                  <c:v>0.01</c:v>
                </c:pt>
                <c:pt idx="3788">
                  <c:v>0.01</c:v>
                </c:pt>
                <c:pt idx="3789">
                  <c:v>0.01</c:v>
                </c:pt>
                <c:pt idx="3790">
                  <c:v>0.01</c:v>
                </c:pt>
                <c:pt idx="3791">
                  <c:v>0.01</c:v>
                </c:pt>
                <c:pt idx="3792">
                  <c:v>0.01</c:v>
                </c:pt>
                <c:pt idx="3793">
                  <c:v>0.01</c:v>
                </c:pt>
                <c:pt idx="3794">
                  <c:v>0.01</c:v>
                </c:pt>
                <c:pt idx="3795">
                  <c:v>0.01</c:v>
                </c:pt>
                <c:pt idx="3796">
                  <c:v>0.01</c:v>
                </c:pt>
                <c:pt idx="3797">
                  <c:v>0.02</c:v>
                </c:pt>
                <c:pt idx="3798">
                  <c:v>0.02</c:v>
                </c:pt>
                <c:pt idx="3799">
                  <c:v>0.02</c:v>
                </c:pt>
                <c:pt idx="3800">
                  <c:v>0.02</c:v>
                </c:pt>
                <c:pt idx="3801">
                  <c:v>0.02</c:v>
                </c:pt>
                <c:pt idx="3802">
                  <c:v>0.02</c:v>
                </c:pt>
                <c:pt idx="3803">
                  <c:v>0.02</c:v>
                </c:pt>
                <c:pt idx="3804">
                  <c:v>0.02</c:v>
                </c:pt>
                <c:pt idx="3805">
                  <c:v>0.02</c:v>
                </c:pt>
                <c:pt idx="3806">
                  <c:v>0.02</c:v>
                </c:pt>
                <c:pt idx="3807">
                  <c:v>0.02</c:v>
                </c:pt>
                <c:pt idx="3808">
                  <c:v>0.02</c:v>
                </c:pt>
                <c:pt idx="3809">
                  <c:v>0.02</c:v>
                </c:pt>
                <c:pt idx="3810">
                  <c:v>0.02</c:v>
                </c:pt>
                <c:pt idx="3811">
                  <c:v>0.02</c:v>
                </c:pt>
                <c:pt idx="3812">
                  <c:v>0.02</c:v>
                </c:pt>
                <c:pt idx="3813">
                  <c:v>0.02</c:v>
                </c:pt>
                <c:pt idx="3814">
                  <c:v>0.02</c:v>
                </c:pt>
                <c:pt idx="3815">
                  <c:v>0.02</c:v>
                </c:pt>
                <c:pt idx="3816">
                  <c:v>0.02</c:v>
                </c:pt>
                <c:pt idx="3817">
                  <c:v>0.02</c:v>
                </c:pt>
                <c:pt idx="3818">
                  <c:v>0.02</c:v>
                </c:pt>
                <c:pt idx="3819">
                  <c:v>0.02</c:v>
                </c:pt>
                <c:pt idx="3820">
                  <c:v>0.02</c:v>
                </c:pt>
                <c:pt idx="3821">
                  <c:v>0.02</c:v>
                </c:pt>
                <c:pt idx="3822">
                  <c:v>0.02</c:v>
                </c:pt>
                <c:pt idx="3823">
                  <c:v>0.02</c:v>
                </c:pt>
                <c:pt idx="3824">
                  <c:v>0.02</c:v>
                </c:pt>
                <c:pt idx="3825">
                  <c:v>0.02</c:v>
                </c:pt>
                <c:pt idx="3826">
                  <c:v>0.02</c:v>
                </c:pt>
                <c:pt idx="3827">
                  <c:v>0.02</c:v>
                </c:pt>
                <c:pt idx="3828">
                  <c:v>0.02</c:v>
                </c:pt>
                <c:pt idx="3829">
                  <c:v>0.02</c:v>
                </c:pt>
                <c:pt idx="3830">
                  <c:v>0.02</c:v>
                </c:pt>
                <c:pt idx="3831">
                  <c:v>0.02</c:v>
                </c:pt>
                <c:pt idx="3832">
                  <c:v>0.02</c:v>
                </c:pt>
                <c:pt idx="3833">
                  <c:v>0.02</c:v>
                </c:pt>
                <c:pt idx="3834">
                  <c:v>0.02</c:v>
                </c:pt>
                <c:pt idx="3835">
                  <c:v>0.02</c:v>
                </c:pt>
                <c:pt idx="3836">
                  <c:v>0.02</c:v>
                </c:pt>
                <c:pt idx="3837">
                  <c:v>0.02</c:v>
                </c:pt>
                <c:pt idx="3838">
                  <c:v>0.02</c:v>
                </c:pt>
                <c:pt idx="3839">
                  <c:v>0.02</c:v>
                </c:pt>
                <c:pt idx="3840">
                  <c:v>0.02</c:v>
                </c:pt>
                <c:pt idx="3841">
                  <c:v>0.02</c:v>
                </c:pt>
                <c:pt idx="3842">
                  <c:v>0.02</c:v>
                </c:pt>
                <c:pt idx="3843">
                  <c:v>0.02</c:v>
                </c:pt>
                <c:pt idx="3844">
                  <c:v>0.02</c:v>
                </c:pt>
                <c:pt idx="3845">
                  <c:v>0.02</c:v>
                </c:pt>
                <c:pt idx="3846">
                  <c:v>0.02</c:v>
                </c:pt>
                <c:pt idx="3847">
                  <c:v>0.02</c:v>
                </c:pt>
                <c:pt idx="3848">
                  <c:v>0.02</c:v>
                </c:pt>
                <c:pt idx="3849">
                  <c:v>0.02</c:v>
                </c:pt>
                <c:pt idx="3850">
                  <c:v>0.02</c:v>
                </c:pt>
                <c:pt idx="3851">
                  <c:v>0.02</c:v>
                </c:pt>
                <c:pt idx="3852">
                  <c:v>0.02</c:v>
                </c:pt>
                <c:pt idx="3853">
                  <c:v>0.02</c:v>
                </c:pt>
                <c:pt idx="3854">
                  <c:v>0.02</c:v>
                </c:pt>
                <c:pt idx="3855">
                  <c:v>0.02</c:v>
                </c:pt>
                <c:pt idx="3856">
                  <c:v>0.02</c:v>
                </c:pt>
                <c:pt idx="3857">
                  <c:v>0.02</c:v>
                </c:pt>
                <c:pt idx="3858">
                  <c:v>0.02</c:v>
                </c:pt>
                <c:pt idx="3859">
                  <c:v>0.02</c:v>
                </c:pt>
                <c:pt idx="3860">
                  <c:v>0.02</c:v>
                </c:pt>
                <c:pt idx="3861">
                  <c:v>0.02</c:v>
                </c:pt>
                <c:pt idx="3862">
                  <c:v>0.02</c:v>
                </c:pt>
                <c:pt idx="3863">
                  <c:v>0.02</c:v>
                </c:pt>
                <c:pt idx="3864">
                  <c:v>0.02</c:v>
                </c:pt>
                <c:pt idx="3865">
                  <c:v>0.02</c:v>
                </c:pt>
                <c:pt idx="3866">
                  <c:v>0.02</c:v>
                </c:pt>
                <c:pt idx="3867">
                  <c:v>0.02</c:v>
                </c:pt>
                <c:pt idx="3868">
                  <c:v>0.02</c:v>
                </c:pt>
                <c:pt idx="3869">
                  <c:v>0.02</c:v>
                </c:pt>
                <c:pt idx="3870">
                  <c:v>0.02</c:v>
                </c:pt>
                <c:pt idx="3871">
                  <c:v>0.02</c:v>
                </c:pt>
                <c:pt idx="3872">
                  <c:v>0.02</c:v>
                </c:pt>
                <c:pt idx="3873">
                  <c:v>0.02</c:v>
                </c:pt>
                <c:pt idx="3874">
                  <c:v>0.02</c:v>
                </c:pt>
                <c:pt idx="3875">
                  <c:v>0.02</c:v>
                </c:pt>
                <c:pt idx="3876">
                  <c:v>0.02</c:v>
                </c:pt>
                <c:pt idx="3877">
                  <c:v>0.02</c:v>
                </c:pt>
                <c:pt idx="3878">
                  <c:v>0.02</c:v>
                </c:pt>
                <c:pt idx="3879">
                  <c:v>0.02</c:v>
                </c:pt>
                <c:pt idx="3880">
                  <c:v>0.02</c:v>
                </c:pt>
                <c:pt idx="3881">
                  <c:v>0.02</c:v>
                </c:pt>
                <c:pt idx="3882">
                  <c:v>0.02</c:v>
                </c:pt>
                <c:pt idx="3883">
                  <c:v>0.02</c:v>
                </c:pt>
                <c:pt idx="3884">
                  <c:v>0.02</c:v>
                </c:pt>
                <c:pt idx="3885">
                  <c:v>0.02</c:v>
                </c:pt>
                <c:pt idx="3886">
                  <c:v>0.02</c:v>
                </c:pt>
                <c:pt idx="3887">
                  <c:v>0.02</c:v>
                </c:pt>
                <c:pt idx="3888">
                  <c:v>0.02</c:v>
                </c:pt>
                <c:pt idx="3889">
                  <c:v>0.02</c:v>
                </c:pt>
                <c:pt idx="3890">
                  <c:v>0.02</c:v>
                </c:pt>
                <c:pt idx="3891">
                  <c:v>0.02</c:v>
                </c:pt>
                <c:pt idx="3892">
                  <c:v>0.02</c:v>
                </c:pt>
                <c:pt idx="3893">
                  <c:v>0.02</c:v>
                </c:pt>
                <c:pt idx="3894">
                  <c:v>0.02</c:v>
                </c:pt>
                <c:pt idx="3895">
                  <c:v>0.02</c:v>
                </c:pt>
                <c:pt idx="3896">
                  <c:v>0.02</c:v>
                </c:pt>
                <c:pt idx="3897">
                  <c:v>0.02</c:v>
                </c:pt>
                <c:pt idx="3898">
                  <c:v>0.02</c:v>
                </c:pt>
                <c:pt idx="3899">
                  <c:v>0.02</c:v>
                </c:pt>
                <c:pt idx="3900">
                  <c:v>0.02</c:v>
                </c:pt>
                <c:pt idx="3901">
                  <c:v>0.01</c:v>
                </c:pt>
                <c:pt idx="3902">
                  <c:v>0.01</c:v>
                </c:pt>
                <c:pt idx="3903">
                  <c:v>0.01</c:v>
                </c:pt>
                <c:pt idx="3904">
                  <c:v>0.01</c:v>
                </c:pt>
                <c:pt idx="3905">
                  <c:v>0.01</c:v>
                </c:pt>
                <c:pt idx="3906">
                  <c:v>0.01</c:v>
                </c:pt>
                <c:pt idx="3907">
                  <c:v>0.01</c:v>
                </c:pt>
                <c:pt idx="3908">
                  <c:v>0.01</c:v>
                </c:pt>
                <c:pt idx="3909">
                  <c:v>0.01</c:v>
                </c:pt>
                <c:pt idx="3910">
                  <c:v>0.01</c:v>
                </c:pt>
                <c:pt idx="3911">
                  <c:v>0.01</c:v>
                </c:pt>
                <c:pt idx="3912">
                  <c:v>0.01</c:v>
                </c:pt>
                <c:pt idx="3913">
                  <c:v>0.01</c:v>
                </c:pt>
                <c:pt idx="3914">
                  <c:v>0.01</c:v>
                </c:pt>
                <c:pt idx="3915">
                  <c:v>0.01</c:v>
                </c:pt>
                <c:pt idx="3916">
                  <c:v>0.01</c:v>
                </c:pt>
                <c:pt idx="3917">
                  <c:v>0.01</c:v>
                </c:pt>
                <c:pt idx="3918">
                  <c:v>0.01</c:v>
                </c:pt>
                <c:pt idx="3919">
                  <c:v>0.01</c:v>
                </c:pt>
                <c:pt idx="3920">
                  <c:v>0.01</c:v>
                </c:pt>
                <c:pt idx="3921">
                  <c:v>0.01</c:v>
                </c:pt>
                <c:pt idx="3922">
                  <c:v>0.01</c:v>
                </c:pt>
                <c:pt idx="3923">
                  <c:v>0.01</c:v>
                </c:pt>
                <c:pt idx="3924">
                  <c:v>0.01</c:v>
                </c:pt>
                <c:pt idx="3925">
                  <c:v>0.01</c:v>
                </c:pt>
                <c:pt idx="3926">
                  <c:v>0.01</c:v>
                </c:pt>
                <c:pt idx="3927">
                  <c:v>0.01</c:v>
                </c:pt>
                <c:pt idx="3928">
                  <c:v>0.01</c:v>
                </c:pt>
                <c:pt idx="3929">
                  <c:v>0.01</c:v>
                </c:pt>
                <c:pt idx="3930">
                  <c:v>0.01</c:v>
                </c:pt>
                <c:pt idx="3931">
                  <c:v>0.01</c:v>
                </c:pt>
                <c:pt idx="3932">
                  <c:v>0.01</c:v>
                </c:pt>
                <c:pt idx="3933">
                  <c:v>0.01</c:v>
                </c:pt>
                <c:pt idx="3934">
                  <c:v>0.01</c:v>
                </c:pt>
                <c:pt idx="3935">
                  <c:v>0.01</c:v>
                </c:pt>
                <c:pt idx="3936">
                  <c:v>0.01</c:v>
                </c:pt>
                <c:pt idx="3937">
                  <c:v>0.01</c:v>
                </c:pt>
                <c:pt idx="3938">
                  <c:v>0.01</c:v>
                </c:pt>
                <c:pt idx="3939">
                  <c:v>0.01</c:v>
                </c:pt>
                <c:pt idx="3940">
                  <c:v>0.01</c:v>
                </c:pt>
                <c:pt idx="3941">
                  <c:v>0.01</c:v>
                </c:pt>
                <c:pt idx="3942">
                  <c:v>0.01</c:v>
                </c:pt>
                <c:pt idx="3943">
                  <c:v>0.01</c:v>
                </c:pt>
                <c:pt idx="3944">
                  <c:v>0.01</c:v>
                </c:pt>
                <c:pt idx="3945">
                  <c:v>0.01</c:v>
                </c:pt>
                <c:pt idx="3946">
                  <c:v>0.01</c:v>
                </c:pt>
                <c:pt idx="3947">
                  <c:v>0.01</c:v>
                </c:pt>
                <c:pt idx="3948">
                  <c:v>0.01</c:v>
                </c:pt>
                <c:pt idx="3949">
                  <c:v>0.01</c:v>
                </c:pt>
                <c:pt idx="3950">
                  <c:v>0.01</c:v>
                </c:pt>
                <c:pt idx="3951">
                  <c:v>0.01</c:v>
                </c:pt>
                <c:pt idx="3952">
                  <c:v>0.01</c:v>
                </c:pt>
                <c:pt idx="3953">
                  <c:v>0.01</c:v>
                </c:pt>
                <c:pt idx="3954">
                  <c:v>0.01</c:v>
                </c:pt>
                <c:pt idx="3955">
                  <c:v>0.01</c:v>
                </c:pt>
                <c:pt idx="3956">
                  <c:v>0.01</c:v>
                </c:pt>
                <c:pt idx="3957">
                  <c:v>0.01</c:v>
                </c:pt>
                <c:pt idx="3958">
                  <c:v>0.01</c:v>
                </c:pt>
                <c:pt idx="3959">
                  <c:v>0.01</c:v>
                </c:pt>
                <c:pt idx="3960">
                  <c:v>0.01</c:v>
                </c:pt>
                <c:pt idx="3961">
                  <c:v>0.01</c:v>
                </c:pt>
                <c:pt idx="3962">
                  <c:v>0.01</c:v>
                </c:pt>
                <c:pt idx="3963">
                  <c:v>0.01</c:v>
                </c:pt>
                <c:pt idx="3964">
                  <c:v>0.01</c:v>
                </c:pt>
                <c:pt idx="3965">
                  <c:v>0.01</c:v>
                </c:pt>
                <c:pt idx="3966">
                  <c:v>0.01</c:v>
                </c:pt>
                <c:pt idx="3967">
                  <c:v>0.01</c:v>
                </c:pt>
                <c:pt idx="3968">
                  <c:v>0.01</c:v>
                </c:pt>
                <c:pt idx="3969">
                  <c:v>0.01</c:v>
                </c:pt>
                <c:pt idx="3970">
                  <c:v>0.01</c:v>
                </c:pt>
                <c:pt idx="3971">
                  <c:v>0.01</c:v>
                </c:pt>
                <c:pt idx="3972">
                  <c:v>0.01</c:v>
                </c:pt>
                <c:pt idx="3973">
                  <c:v>0.01</c:v>
                </c:pt>
                <c:pt idx="3974">
                  <c:v>0.01</c:v>
                </c:pt>
                <c:pt idx="3975">
                  <c:v>0.01</c:v>
                </c:pt>
                <c:pt idx="3976">
                  <c:v>0.01</c:v>
                </c:pt>
                <c:pt idx="3977">
                  <c:v>0.01</c:v>
                </c:pt>
                <c:pt idx="3978">
                  <c:v>0.01</c:v>
                </c:pt>
                <c:pt idx="3979">
                  <c:v>0.01</c:v>
                </c:pt>
                <c:pt idx="3980">
                  <c:v>0.01</c:v>
                </c:pt>
                <c:pt idx="3981">
                  <c:v>0.01</c:v>
                </c:pt>
                <c:pt idx="3982">
                  <c:v>0.01</c:v>
                </c:pt>
                <c:pt idx="3983">
                  <c:v>0.01</c:v>
                </c:pt>
                <c:pt idx="3984">
                  <c:v>0.01</c:v>
                </c:pt>
                <c:pt idx="3985">
                  <c:v>0.01</c:v>
                </c:pt>
                <c:pt idx="3986">
                  <c:v>0.01</c:v>
                </c:pt>
                <c:pt idx="3987">
                  <c:v>0.01</c:v>
                </c:pt>
                <c:pt idx="3988">
                  <c:v>0.01</c:v>
                </c:pt>
                <c:pt idx="3989">
                  <c:v>0.01</c:v>
                </c:pt>
                <c:pt idx="3990">
                  <c:v>0.01</c:v>
                </c:pt>
                <c:pt idx="3991">
                  <c:v>0.01</c:v>
                </c:pt>
                <c:pt idx="3992">
                  <c:v>0.01</c:v>
                </c:pt>
                <c:pt idx="3993">
                  <c:v>0.01</c:v>
                </c:pt>
                <c:pt idx="3994">
                  <c:v>0.01</c:v>
                </c:pt>
                <c:pt idx="3995">
                  <c:v>0.01</c:v>
                </c:pt>
                <c:pt idx="3996">
                  <c:v>0.01</c:v>
                </c:pt>
                <c:pt idx="3997">
                  <c:v>0.01</c:v>
                </c:pt>
                <c:pt idx="3998">
                  <c:v>0.01</c:v>
                </c:pt>
                <c:pt idx="3999">
                  <c:v>0.01</c:v>
                </c:pt>
                <c:pt idx="4000">
                  <c:v>0.01</c:v>
                </c:pt>
                <c:pt idx="4001">
                  <c:v>0.01</c:v>
                </c:pt>
                <c:pt idx="4002">
                  <c:v>0.01</c:v>
                </c:pt>
                <c:pt idx="4003">
                  <c:v>0.01</c:v>
                </c:pt>
                <c:pt idx="4004">
                  <c:v>0.01</c:v>
                </c:pt>
                <c:pt idx="4005">
                  <c:v>0.01</c:v>
                </c:pt>
                <c:pt idx="4006">
                  <c:v>0.01</c:v>
                </c:pt>
                <c:pt idx="4007">
                  <c:v>0.01</c:v>
                </c:pt>
                <c:pt idx="4008">
                  <c:v>0.01</c:v>
                </c:pt>
                <c:pt idx="4009">
                  <c:v>0.01</c:v>
                </c:pt>
                <c:pt idx="4010">
                  <c:v>0.01</c:v>
                </c:pt>
                <c:pt idx="4011">
                  <c:v>0.01</c:v>
                </c:pt>
                <c:pt idx="4012">
                  <c:v>0.01</c:v>
                </c:pt>
                <c:pt idx="4013">
                  <c:v>0.01</c:v>
                </c:pt>
                <c:pt idx="4014">
                  <c:v>0.01</c:v>
                </c:pt>
                <c:pt idx="4015">
                  <c:v>0.01</c:v>
                </c:pt>
                <c:pt idx="4016">
                  <c:v>0.01</c:v>
                </c:pt>
                <c:pt idx="4017">
                  <c:v>0.01</c:v>
                </c:pt>
                <c:pt idx="4018">
                  <c:v>0.01</c:v>
                </c:pt>
                <c:pt idx="4019">
                  <c:v>0.01</c:v>
                </c:pt>
                <c:pt idx="4020">
                  <c:v>0.01</c:v>
                </c:pt>
                <c:pt idx="4021">
                  <c:v>0.01</c:v>
                </c:pt>
                <c:pt idx="4022">
                  <c:v>0.01</c:v>
                </c:pt>
                <c:pt idx="4023">
                  <c:v>0.01</c:v>
                </c:pt>
                <c:pt idx="4024">
                  <c:v>0.01</c:v>
                </c:pt>
                <c:pt idx="4025">
                  <c:v>0.01</c:v>
                </c:pt>
                <c:pt idx="4026">
                  <c:v>0.01</c:v>
                </c:pt>
                <c:pt idx="4027">
                  <c:v>0.01</c:v>
                </c:pt>
                <c:pt idx="4028">
                  <c:v>0.01</c:v>
                </c:pt>
                <c:pt idx="4029">
                  <c:v>0.01</c:v>
                </c:pt>
                <c:pt idx="4030">
                  <c:v>0.01</c:v>
                </c:pt>
                <c:pt idx="4031">
                  <c:v>0.01</c:v>
                </c:pt>
                <c:pt idx="4032">
                  <c:v>0.01</c:v>
                </c:pt>
                <c:pt idx="4033">
                  <c:v>0.01</c:v>
                </c:pt>
                <c:pt idx="4034">
                  <c:v>0.01</c:v>
                </c:pt>
                <c:pt idx="4035">
                  <c:v>0.01</c:v>
                </c:pt>
                <c:pt idx="4036">
                  <c:v>0.01</c:v>
                </c:pt>
                <c:pt idx="4037">
                  <c:v>0.01</c:v>
                </c:pt>
                <c:pt idx="4038">
                  <c:v>0.01</c:v>
                </c:pt>
                <c:pt idx="4039">
                  <c:v>0.01</c:v>
                </c:pt>
                <c:pt idx="4040">
                  <c:v>0.01</c:v>
                </c:pt>
                <c:pt idx="4041">
                  <c:v>0.01</c:v>
                </c:pt>
                <c:pt idx="4042">
                  <c:v>0.01</c:v>
                </c:pt>
                <c:pt idx="4043">
                  <c:v>0.01</c:v>
                </c:pt>
                <c:pt idx="4044">
                  <c:v>0.01</c:v>
                </c:pt>
                <c:pt idx="4045">
                  <c:v>0.01</c:v>
                </c:pt>
                <c:pt idx="4046">
                  <c:v>0.01</c:v>
                </c:pt>
                <c:pt idx="4047">
                  <c:v>0.01</c:v>
                </c:pt>
                <c:pt idx="4048">
                  <c:v>0.01</c:v>
                </c:pt>
                <c:pt idx="4049">
                  <c:v>0.01</c:v>
                </c:pt>
                <c:pt idx="4050">
                  <c:v>0.01</c:v>
                </c:pt>
                <c:pt idx="4051">
                  <c:v>0.01</c:v>
                </c:pt>
                <c:pt idx="4052">
                  <c:v>0.01</c:v>
                </c:pt>
                <c:pt idx="4053">
                  <c:v>0.01</c:v>
                </c:pt>
                <c:pt idx="4054">
                  <c:v>0.01</c:v>
                </c:pt>
                <c:pt idx="4055">
                  <c:v>0.01</c:v>
                </c:pt>
                <c:pt idx="4056">
                  <c:v>0.01</c:v>
                </c:pt>
                <c:pt idx="4057">
                  <c:v>0.01</c:v>
                </c:pt>
                <c:pt idx="4058">
                  <c:v>0.01</c:v>
                </c:pt>
                <c:pt idx="4059">
                  <c:v>0.02</c:v>
                </c:pt>
                <c:pt idx="4060">
                  <c:v>0.02</c:v>
                </c:pt>
                <c:pt idx="4061">
                  <c:v>0.02</c:v>
                </c:pt>
                <c:pt idx="4062">
                  <c:v>0.02</c:v>
                </c:pt>
                <c:pt idx="4063">
                  <c:v>0.02</c:v>
                </c:pt>
                <c:pt idx="4064">
                  <c:v>0.02</c:v>
                </c:pt>
                <c:pt idx="4065">
                  <c:v>0.02</c:v>
                </c:pt>
                <c:pt idx="4066">
                  <c:v>0.02</c:v>
                </c:pt>
                <c:pt idx="4067">
                  <c:v>0.02</c:v>
                </c:pt>
                <c:pt idx="4068">
                  <c:v>0.02</c:v>
                </c:pt>
                <c:pt idx="4069">
                  <c:v>0.02</c:v>
                </c:pt>
                <c:pt idx="4070">
                  <c:v>0.02</c:v>
                </c:pt>
                <c:pt idx="4071">
                  <c:v>0.02</c:v>
                </c:pt>
                <c:pt idx="4072">
                  <c:v>0.02</c:v>
                </c:pt>
                <c:pt idx="4073">
                  <c:v>0.02</c:v>
                </c:pt>
                <c:pt idx="4074">
                  <c:v>0.02</c:v>
                </c:pt>
                <c:pt idx="4075">
                  <c:v>0.02</c:v>
                </c:pt>
                <c:pt idx="4076">
                  <c:v>0.02</c:v>
                </c:pt>
                <c:pt idx="4077">
                  <c:v>0.02</c:v>
                </c:pt>
                <c:pt idx="4078">
                  <c:v>0.02</c:v>
                </c:pt>
                <c:pt idx="4079">
                  <c:v>0.02</c:v>
                </c:pt>
                <c:pt idx="4080">
                  <c:v>0.02</c:v>
                </c:pt>
                <c:pt idx="4081">
                  <c:v>0.02</c:v>
                </c:pt>
                <c:pt idx="4082">
                  <c:v>0.02</c:v>
                </c:pt>
                <c:pt idx="4083">
                  <c:v>0.02</c:v>
                </c:pt>
                <c:pt idx="4084">
                  <c:v>0.02</c:v>
                </c:pt>
                <c:pt idx="4085">
                  <c:v>0.02</c:v>
                </c:pt>
                <c:pt idx="4086">
                  <c:v>0.02</c:v>
                </c:pt>
                <c:pt idx="4087">
                  <c:v>0.01</c:v>
                </c:pt>
                <c:pt idx="4088">
                  <c:v>0.01</c:v>
                </c:pt>
                <c:pt idx="4089">
                  <c:v>0.01</c:v>
                </c:pt>
                <c:pt idx="4090">
                  <c:v>0.01</c:v>
                </c:pt>
                <c:pt idx="4091">
                  <c:v>0.01</c:v>
                </c:pt>
                <c:pt idx="4092">
                  <c:v>0.01</c:v>
                </c:pt>
                <c:pt idx="4093">
                  <c:v>0.01</c:v>
                </c:pt>
                <c:pt idx="4094">
                  <c:v>0.01</c:v>
                </c:pt>
                <c:pt idx="4095">
                  <c:v>0.01</c:v>
                </c:pt>
                <c:pt idx="4096">
                  <c:v>0.01</c:v>
                </c:pt>
                <c:pt idx="4097">
                  <c:v>0.01</c:v>
                </c:pt>
                <c:pt idx="4098">
                  <c:v>0.01</c:v>
                </c:pt>
                <c:pt idx="4099">
                  <c:v>0.01</c:v>
                </c:pt>
                <c:pt idx="4100">
                  <c:v>0.01</c:v>
                </c:pt>
                <c:pt idx="4101">
                  <c:v>0.01</c:v>
                </c:pt>
                <c:pt idx="4102">
                  <c:v>0.01</c:v>
                </c:pt>
                <c:pt idx="4103">
                  <c:v>0.01</c:v>
                </c:pt>
                <c:pt idx="4104">
                  <c:v>0.01</c:v>
                </c:pt>
                <c:pt idx="4105">
                  <c:v>0.01</c:v>
                </c:pt>
                <c:pt idx="4106">
                  <c:v>0.01</c:v>
                </c:pt>
                <c:pt idx="4107">
                  <c:v>0.01</c:v>
                </c:pt>
                <c:pt idx="4108">
                  <c:v>0.01</c:v>
                </c:pt>
                <c:pt idx="4109">
                  <c:v>0.01</c:v>
                </c:pt>
                <c:pt idx="4110">
                  <c:v>0.01</c:v>
                </c:pt>
                <c:pt idx="4111">
                  <c:v>0.01</c:v>
                </c:pt>
                <c:pt idx="4112">
                  <c:v>0.01</c:v>
                </c:pt>
                <c:pt idx="4113">
                  <c:v>0.01</c:v>
                </c:pt>
                <c:pt idx="4114">
                  <c:v>0.01</c:v>
                </c:pt>
                <c:pt idx="4115">
                  <c:v>0.01</c:v>
                </c:pt>
                <c:pt idx="4116">
                  <c:v>0.01</c:v>
                </c:pt>
                <c:pt idx="4117">
                  <c:v>0.01</c:v>
                </c:pt>
                <c:pt idx="4118">
                  <c:v>0.01</c:v>
                </c:pt>
                <c:pt idx="4119">
                  <c:v>0.01</c:v>
                </c:pt>
                <c:pt idx="4120">
                  <c:v>0.01</c:v>
                </c:pt>
                <c:pt idx="4121">
                  <c:v>0.01</c:v>
                </c:pt>
                <c:pt idx="4122">
                  <c:v>0.01</c:v>
                </c:pt>
                <c:pt idx="4123">
                  <c:v>0.01</c:v>
                </c:pt>
                <c:pt idx="4124">
                  <c:v>0.01</c:v>
                </c:pt>
                <c:pt idx="4125">
                  <c:v>0.01</c:v>
                </c:pt>
                <c:pt idx="4126">
                  <c:v>0.01</c:v>
                </c:pt>
                <c:pt idx="4127">
                  <c:v>0.01</c:v>
                </c:pt>
                <c:pt idx="4128">
                  <c:v>0.01</c:v>
                </c:pt>
                <c:pt idx="4129">
                  <c:v>0.01</c:v>
                </c:pt>
                <c:pt idx="4130">
                  <c:v>0.01</c:v>
                </c:pt>
                <c:pt idx="4131">
                  <c:v>0.01</c:v>
                </c:pt>
                <c:pt idx="4132">
                  <c:v>0.01</c:v>
                </c:pt>
                <c:pt idx="4133">
                  <c:v>0.01</c:v>
                </c:pt>
                <c:pt idx="4134">
                  <c:v>0.01</c:v>
                </c:pt>
                <c:pt idx="4135">
                  <c:v>0.01</c:v>
                </c:pt>
                <c:pt idx="4136">
                  <c:v>0.01</c:v>
                </c:pt>
                <c:pt idx="4137">
                  <c:v>0.01</c:v>
                </c:pt>
                <c:pt idx="4138">
                  <c:v>0.01</c:v>
                </c:pt>
                <c:pt idx="4139">
                  <c:v>0.01</c:v>
                </c:pt>
                <c:pt idx="4140">
                  <c:v>0.01</c:v>
                </c:pt>
                <c:pt idx="4141">
                  <c:v>0.01</c:v>
                </c:pt>
                <c:pt idx="4142">
                  <c:v>0.01</c:v>
                </c:pt>
                <c:pt idx="4143">
                  <c:v>0.01</c:v>
                </c:pt>
                <c:pt idx="4144">
                  <c:v>0.01</c:v>
                </c:pt>
                <c:pt idx="4145">
                  <c:v>0.01</c:v>
                </c:pt>
                <c:pt idx="4146">
                  <c:v>0.01</c:v>
                </c:pt>
                <c:pt idx="4147">
                  <c:v>0.01</c:v>
                </c:pt>
                <c:pt idx="4148">
                  <c:v>0.01</c:v>
                </c:pt>
                <c:pt idx="4149">
                  <c:v>0.01</c:v>
                </c:pt>
                <c:pt idx="4150">
                  <c:v>0.01</c:v>
                </c:pt>
                <c:pt idx="4151">
                  <c:v>0.01</c:v>
                </c:pt>
                <c:pt idx="4152">
                  <c:v>0.01</c:v>
                </c:pt>
                <c:pt idx="4153">
                  <c:v>0.01</c:v>
                </c:pt>
                <c:pt idx="4154">
                  <c:v>0.01</c:v>
                </c:pt>
                <c:pt idx="4155">
                  <c:v>0.01</c:v>
                </c:pt>
                <c:pt idx="4156">
                  <c:v>0.01</c:v>
                </c:pt>
                <c:pt idx="4157">
                  <c:v>0.02</c:v>
                </c:pt>
                <c:pt idx="4158">
                  <c:v>0.02</c:v>
                </c:pt>
                <c:pt idx="4159">
                  <c:v>0.02</c:v>
                </c:pt>
                <c:pt idx="4160">
                  <c:v>0.02</c:v>
                </c:pt>
                <c:pt idx="4161">
                  <c:v>0.02</c:v>
                </c:pt>
                <c:pt idx="4162">
                  <c:v>0.02</c:v>
                </c:pt>
                <c:pt idx="4163">
                  <c:v>0.02</c:v>
                </c:pt>
                <c:pt idx="4164">
                  <c:v>0.02</c:v>
                </c:pt>
                <c:pt idx="4165">
                  <c:v>0.02</c:v>
                </c:pt>
                <c:pt idx="4166">
                  <c:v>0.02</c:v>
                </c:pt>
                <c:pt idx="4167">
                  <c:v>0.02</c:v>
                </c:pt>
                <c:pt idx="4168">
                  <c:v>0.02</c:v>
                </c:pt>
                <c:pt idx="4169">
                  <c:v>0.02</c:v>
                </c:pt>
                <c:pt idx="4170">
                  <c:v>0.02</c:v>
                </c:pt>
                <c:pt idx="4171">
                  <c:v>0.02</c:v>
                </c:pt>
                <c:pt idx="4172">
                  <c:v>0.02</c:v>
                </c:pt>
                <c:pt idx="4173">
                  <c:v>0.02</c:v>
                </c:pt>
                <c:pt idx="4174">
                  <c:v>0.02</c:v>
                </c:pt>
                <c:pt idx="4175">
                  <c:v>0.02</c:v>
                </c:pt>
                <c:pt idx="4176">
                  <c:v>0.02</c:v>
                </c:pt>
                <c:pt idx="4177">
                  <c:v>0.02</c:v>
                </c:pt>
                <c:pt idx="4178">
                  <c:v>0.02</c:v>
                </c:pt>
                <c:pt idx="4179">
                  <c:v>0.02</c:v>
                </c:pt>
                <c:pt idx="4180">
                  <c:v>0.02</c:v>
                </c:pt>
                <c:pt idx="4181">
                  <c:v>0.02</c:v>
                </c:pt>
                <c:pt idx="4182">
                  <c:v>0.02</c:v>
                </c:pt>
                <c:pt idx="4183">
                  <c:v>0.02</c:v>
                </c:pt>
                <c:pt idx="4184">
                  <c:v>0.02</c:v>
                </c:pt>
                <c:pt idx="4185">
                  <c:v>0.02</c:v>
                </c:pt>
                <c:pt idx="4186">
                  <c:v>0.02</c:v>
                </c:pt>
                <c:pt idx="4187">
                  <c:v>0.02</c:v>
                </c:pt>
                <c:pt idx="4188">
                  <c:v>0.02</c:v>
                </c:pt>
                <c:pt idx="4189">
                  <c:v>0.02</c:v>
                </c:pt>
                <c:pt idx="4190">
                  <c:v>0.02</c:v>
                </c:pt>
                <c:pt idx="4191">
                  <c:v>0.02</c:v>
                </c:pt>
                <c:pt idx="4192">
                  <c:v>0.02</c:v>
                </c:pt>
                <c:pt idx="4193">
                  <c:v>0.02</c:v>
                </c:pt>
                <c:pt idx="4194">
                  <c:v>0.02</c:v>
                </c:pt>
                <c:pt idx="4195">
                  <c:v>0.02</c:v>
                </c:pt>
                <c:pt idx="4196">
                  <c:v>0.02</c:v>
                </c:pt>
                <c:pt idx="4197">
                  <c:v>0.02</c:v>
                </c:pt>
                <c:pt idx="4198">
                  <c:v>0.02</c:v>
                </c:pt>
                <c:pt idx="4199">
                  <c:v>0.02</c:v>
                </c:pt>
                <c:pt idx="4200">
                  <c:v>0.02</c:v>
                </c:pt>
                <c:pt idx="4201">
                  <c:v>0.02</c:v>
                </c:pt>
                <c:pt idx="4202">
                  <c:v>0.02</c:v>
                </c:pt>
                <c:pt idx="4203">
                  <c:v>0.02</c:v>
                </c:pt>
                <c:pt idx="4204">
                  <c:v>0.02</c:v>
                </c:pt>
                <c:pt idx="4205">
                  <c:v>0.02</c:v>
                </c:pt>
                <c:pt idx="4206">
                  <c:v>0.02</c:v>
                </c:pt>
                <c:pt idx="4207">
                  <c:v>0.02</c:v>
                </c:pt>
                <c:pt idx="4208">
                  <c:v>0.02</c:v>
                </c:pt>
                <c:pt idx="4209">
                  <c:v>0.02</c:v>
                </c:pt>
                <c:pt idx="4210">
                  <c:v>0.02</c:v>
                </c:pt>
                <c:pt idx="4211">
                  <c:v>0.02</c:v>
                </c:pt>
                <c:pt idx="4212">
                  <c:v>0.02</c:v>
                </c:pt>
                <c:pt idx="4213">
                  <c:v>0.02</c:v>
                </c:pt>
                <c:pt idx="4214">
                  <c:v>0.02</c:v>
                </c:pt>
                <c:pt idx="4215">
                  <c:v>0.02</c:v>
                </c:pt>
                <c:pt idx="4216">
                  <c:v>0.02</c:v>
                </c:pt>
                <c:pt idx="4217">
                  <c:v>0.02</c:v>
                </c:pt>
                <c:pt idx="4218">
                  <c:v>0.02</c:v>
                </c:pt>
                <c:pt idx="4219">
                  <c:v>0.02</c:v>
                </c:pt>
                <c:pt idx="4220">
                  <c:v>0.02</c:v>
                </c:pt>
                <c:pt idx="4221">
                  <c:v>0.02</c:v>
                </c:pt>
                <c:pt idx="4222">
                  <c:v>0.02</c:v>
                </c:pt>
                <c:pt idx="4223">
                  <c:v>0.02</c:v>
                </c:pt>
                <c:pt idx="4224">
                  <c:v>0.02</c:v>
                </c:pt>
                <c:pt idx="4225">
                  <c:v>0.02</c:v>
                </c:pt>
                <c:pt idx="4226">
                  <c:v>0.02</c:v>
                </c:pt>
                <c:pt idx="4227">
                  <c:v>0.02</c:v>
                </c:pt>
                <c:pt idx="4228">
                  <c:v>0.02</c:v>
                </c:pt>
                <c:pt idx="4229">
                  <c:v>0.02</c:v>
                </c:pt>
                <c:pt idx="4230">
                  <c:v>0.02</c:v>
                </c:pt>
                <c:pt idx="4231">
                  <c:v>0.02</c:v>
                </c:pt>
                <c:pt idx="4232">
                  <c:v>0.02</c:v>
                </c:pt>
                <c:pt idx="4233">
                  <c:v>0.02</c:v>
                </c:pt>
                <c:pt idx="4234">
                  <c:v>0.02</c:v>
                </c:pt>
                <c:pt idx="4235">
                  <c:v>0.02</c:v>
                </c:pt>
                <c:pt idx="4236">
                  <c:v>0.02</c:v>
                </c:pt>
                <c:pt idx="4237">
                  <c:v>0.02</c:v>
                </c:pt>
                <c:pt idx="4238">
                  <c:v>0.02</c:v>
                </c:pt>
                <c:pt idx="4239">
                  <c:v>0.02</c:v>
                </c:pt>
                <c:pt idx="4240">
                  <c:v>0.02</c:v>
                </c:pt>
                <c:pt idx="4241">
                  <c:v>0.02</c:v>
                </c:pt>
                <c:pt idx="4242">
                  <c:v>0.02</c:v>
                </c:pt>
                <c:pt idx="4243">
                  <c:v>0.02</c:v>
                </c:pt>
                <c:pt idx="4244">
                  <c:v>0.02</c:v>
                </c:pt>
                <c:pt idx="4245">
                  <c:v>0.02</c:v>
                </c:pt>
                <c:pt idx="4246">
                  <c:v>0.02</c:v>
                </c:pt>
                <c:pt idx="4247">
                  <c:v>0.02</c:v>
                </c:pt>
                <c:pt idx="4248">
                  <c:v>0.02</c:v>
                </c:pt>
                <c:pt idx="4249">
                  <c:v>0.02</c:v>
                </c:pt>
                <c:pt idx="4250">
                  <c:v>0.02</c:v>
                </c:pt>
                <c:pt idx="4251">
                  <c:v>0.02</c:v>
                </c:pt>
                <c:pt idx="4252">
                  <c:v>0.02</c:v>
                </c:pt>
                <c:pt idx="4253">
                  <c:v>0.02</c:v>
                </c:pt>
                <c:pt idx="4254">
                  <c:v>0.02</c:v>
                </c:pt>
                <c:pt idx="4255">
                  <c:v>0.02</c:v>
                </c:pt>
                <c:pt idx="4256">
                  <c:v>0.02</c:v>
                </c:pt>
                <c:pt idx="4257">
                  <c:v>0.02</c:v>
                </c:pt>
                <c:pt idx="4258">
                  <c:v>0.02</c:v>
                </c:pt>
                <c:pt idx="4259">
                  <c:v>0.02</c:v>
                </c:pt>
                <c:pt idx="4260">
                  <c:v>0.02</c:v>
                </c:pt>
                <c:pt idx="4261">
                  <c:v>0.02</c:v>
                </c:pt>
                <c:pt idx="4262">
                  <c:v>0.02</c:v>
                </c:pt>
                <c:pt idx="4263">
                  <c:v>0.02</c:v>
                </c:pt>
                <c:pt idx="4264">
                  <c:v>0.02</c:v>
                </c:pt>
                <c:pt idx="4265">
                  <c:v>0.02</c:v>
                </c:pt>
                <c:pt idx="4266">
                  <c:v>0.02</c:v>
                </c:pt>
                <c:pt idx="4267">
                  <c:v>0.02</c:v>
                </c:pt>
                <c:pt idx="4268">
                  <c:v>0.02</c:v>
                </c:pt>
                <c:pt idx="4269">
                  <c:v>0.02</c:v>
                </c:pt>
                <c:pt idx="4270">
                  <c:v>0.02</c:v>
                </c:pt>
                <c:pt idx="4271">
                  <c:v>0.02</c:v>
                </c:pt>
                <c:pt idx="4272">
                  <c:v>0.02</c:v>
                </c:pt>
                <c:pt idx="4273">
                  <c:v>0.02</c:v>
                </c:pt>
                <c:pt idx="4274">
                  <c:v>0.02</c:v>
                </c:pt>
                <c:pt idx="4275">
                  <c:v>0.02</c:v>
                </c:pt>
                <c:pt idx="4276">
                  <c:v>0.02</c:v>
                </c:pt>
                <c:pt idx="4277">
                  <c:v>0.02</c:v>
                </c:pt>
                <c:pt idx="4278">
                  <c:v>0.02</c:v>
                </c:pt>
                <c:pt idx="4279">
                  <c:v>0.02</c:v>
                </c:pt>
                <c:pt idx="4280">
                  <c:v>0.02</c:v>
                </c:pt>
                <c:pt idx="4281">
                  <c:v>0.02</c:v>
                </c:pt>
                <c:pt idx="4282">
                  <c:v>0.02</c:v>
                </c:pt>
                <c:pt idx="4283">
                  <c:v>0.02</c:v>
                </c:pt>
                <c:pt idx="4284">
                  <c:v>0.02</c:v>
                </c:pt>
                <c:pt idx="4285">
                  <c:v>0.02</c:v>
                </c:pt>
                <c:pt idx="4286">
                  <c:v>0.02</c:v>
                </c:pt>
                <c:pt idx="4287">
                  <c:v>0.02</c:v>
                </c:pt>
                <c:pt idx="4288">
                  <c:v>0.02</c:v>
                </c:pt>
                <c:pt idx="4289">
                  <c:v>0.02</c:v>
                </c:pt>
                <c:pt idx="4290">
                  <c:v>0.02</c:v>
                </c:pt>
                <c:pt idx="4291">
                  <c:v>0.02</c:v>
                </c:pt>
                <c:pt idx="4292">
                  <c:v>0.02</c:v>
                </c:pt>
                <c:pt idx="4293">
                  <c:v>0.02</c:v>
                </c:pt>
                <c:pt idx="4294">
                  <c:v>0.02</c:v>
                </c:pt>
                <c:pt idx="4295">
                  <c:v>0.02</c:v>
                </c:pt>
                <c:pt idx="4296">
                  <c:v>0.02</c:v>
                </c:pt>
                <c:pt idx="4297">
                  <c:v>0.02</c:v>
                </c:pt>
                <c:pt idx="4298">
                  <c:v>0.02</c:v>
                </c:pt>
                <c:pt idx="4299">
                  <c:v>0.02</c:v>
                </c:pt>
                <c:pt idx="4300">
                  <c:v>0.02</c:v>
                </c:pt>
                <c:pt idx="4301">
                  <c:v>0.02</c:v>
                </c:pt>
                <c:pt idx="4302">
                  <c:v>0.02</c:v>
                </c:pt>
                <c:pt idx="4303">
                  <c:v>0.02</c:v>
                </c:pt>
                <c:pt idx="4304">
                  <c:v>0.02</c:v>
                </c:pt>
                <c:pt idx="4305">
                  <c:v>0.02</c:v>
                </c:pt>
                <c:pt idx="4306">
                  <c:v>0.02</c:v>
                </c:pt>
                <c:pt idx="4307">
                  <c:v>0.02</c:v>
                </c:pt>
                <c:pt idx="4308">
                  <c:v>0.02</c:v>
                </c:pt>
                <c:pt idx="4309">
                  <c:v>0.02</c:v>
                </c:pt>
                <c:pt idx="4310">
                  <c:v>0.02</c:v>
                </c:pt>
                <c:pt idx="4311">
                  <c:v>0.02</c:v>
                </c:pt>
                <c:pt idx="4312">
                  <c:v>0.02</c:v>
                </c:pt>
                <c:pt idx="4313">
                  <c:v>0.02</c:v>
                </c:pt>
                <c:pt idx="4314">
                  <c:v>0.02</c:v>
                </c:pt>
                <c:pt idx="4315">
                  <c:v>0.02</c:v>
                </c:pt>
                <c:pt idx="4316">
                  <c:v>0.02</c:v>
                </c:pt>
                <c:pt idx="4317">
                  <c:v>0.02</c:v>
                </c:pt>
                <c:pt idx="4318">
                  <c:v>0.02</c:v>
                </c:pt>
                <c:pt idx="4319">
                  <c:v>0.02</c:v>
                </c:pt>
                <c:pt idx="4320">
                  <c:v>0.02</c:v>
                </c:pt>
                <c:pt idx="4321">
                  <c:v>0.02</c:v>
                </c:pt>
                <c:pt idx="4322">
                  <c:v>0.02</c:v>
                </c:pt>
                <c:pt idx="4323">
                  <c:v>0.02</c:v>
                </c:pt>
                <c:pt idx="4324">
                  <c:v>0.02</c:v>
                </c:pt>
                <c:pt idx="4325">
                  <c:v>0.02</c:v>
                </c:pt>
                <c:pt idx="4326">
                  <c:v>0.02</c:v>
                </c:pt>
                <c:pt idx="4327">
                  <c:v>0.02</c:v>
                </c:pt>
                <c:pt idx="4328">
                  <c:v>0.02</c:v>
                </c:pt>
                <c:pt idx="4329">
                  <c:v>0.02</c:v>
                </c:pt>
                <c:pt idx="4330">
                  <c:v>0.02</c:v>
                </c:pt>
                <c:pt idx="4331">
                  <c:v>0.02</c:v>
                </c:pt>
                <c:pt idx="4332">
                  <c:v>0.02</c:v>
                </c:pt>
                <c:pt idx="4333">
                  <c:v>0.02</c:v>
                </c:pt>
                <c:pt idx="4334">
                  <c:v>0.02</c:v>
                </c:pt>
                <c:pt idx="4335">
                  <c:v>0.02</c:v>
                </c:pt>
                <c:pt idx="4336">
                  <c:v>0.02</c:v>
                </c:pt>
                <c:pt idx="4337">
                  <c:v>0.02</c:v>
                </c:pt>
                <c:pt idx="4338">
                  <c:v>0.02</c:v>
                </c:pt>
                <c:pt idx="4339">
                  <c:v>0.02</c:v>
                </c:pt>
                <c:pt idx="4340">
                  <c:v>0.02</c:v>
                </c:pt>
                <c:pt idx="4341">
                  <c:v>0.02</c:v>
                </c:pt>
                <c:pt idx="4342">
                  <c:v>0.02</c:v>
                </c:pt>
                <c:pt idx="4343">
                  <c:v>0.02</c:v>
                </c:pt>
                <c:pt idx="4344">
                  <c:v>0.02</c:v>
                </c:pt>
                <c:pt idx="4345">
                  <c:v>0.02</c:v>
                </c:pt>
                <c:pt idx="4346">
                  <c:v>0.02</c:v>
                </c:pt>
                <c:pt idx="4347">
                  <c:v>0.02</c:v>
                </c:pt>
                <c:pt idx="4348">
                  <c:v>0.02</c:v>
                </c:pt>
                <c:pt idx="4349">
                  <c:v>0.02</c:v>
                </c:pt>
                <c:pt idx="4350">
                  <c:v>0.02</c:v>
                </c:pt>
                <c:pt idx="4351">
                  <c:v>0.02</c:v>
                </c:pt>
                <c:pt idx="4352">
                  <c:v>0.02</c:v>
                </c:pt>
                <c:pt idx="4353">
                  <c:v>0.02</c:v>
                </c:pt>
                <c:pt idx="4354">
                  <c:v>0.02</c:v>
                </c:pt>
                <c:pt idx="4355">
                  <c:v>0.02</c:v>
                </c:pt>
                <c:pt idx="4356">
                  <c:v>0.02</c:v>
                </c:pt>
                <c:pt idx="4357">
                  <c:v>0.02</c:v>
                </c:pt>
                <c:pt idx="4358">
                  <c:v>0.02</c:v>
                </c:pt>
                <c:pt idx="4359">
                  <c:v>0.02</c:v>
                </c:pt>
                <c:pt idx="4360">
                  <c:v>0.02</c:v>
                </c:pt>
                <c:pt idx="4361">
                  <c:v>0.02</c:v>
                </c:pt>
                <c:pt idx="4362">
                  <c:v>0.02</c:v>
                </c:pt>
                <c:pt idx="4363">
                  <c:v>0.02</c:v>
                </c:pt>
                <c:pt idx="4364">
                  <c:v>0.02</c:v>
                </c:pt>
                <c:pt idx="4365">
                  <c:v>0.02</c:v>
                </c:pt>
                <c:pt idx="4366">
                  <c:v>0.02</c:v>
                </c:pt>
                <c:pt idx="4367">
                  <c:v>0.02</c:v>
                </c:pt>
                <c:pt idx="4368">
                  <c:v>0.02</c:v>
                </c:pt>
                <c:pt idx="4369">
                  <c:v>0.02</c:v>
                </c:pt>
                <c:pt idx="4370">
                  <c:v>0.02</c:v>
                </c:pt>
                <c:pt idx="4371">
                  <c:v>0.02</c:v>
                </c:pt>
                <c:pt idx="4372">
                  <c:v>0.03</c:v>
                </c:pt>
                <c:pt idx="4373">
                  <c:v>0.03</c:v>
                </c:pt>
                <c:pt idx="4374">
                  <c:v>0.03</c:v>
                </c:pt>
                <c:pt idx="4375">
                  <c:v>0.03</c:v>
                </c:pt>
                <c:pt idx="4376">
                  <c:v>0.03</c:v>
                </c:pt>
                <c:pt idx="4377">
                  <c:v>0.03</c:v>
                </c:pt>
                <c:pt idx="4378">
                  <c:v>0.03</c:v>
                </c:pt>
                <c:pt idx="4379">
                  <c:v>0.03</c:v>
                </c:pt>
                <c:pt idx="4380">
                  <c:v>0.03</c:v>
                </c:pt>
                <c:pt idx="4381">
                  <c:v>0.03</c:v>
                </c:pt>
                <c:pt idx="4382">
                  <c:v>0.03</c:v>
                </c:pt>
                <c:pt idx="4383">
                  <c:v>0.03</c:v>
                </c:pt>
                <c:pt idx="4384">
                  <c:v>0.03</c:v>
                </c:pt>
                <c:pt idx="4385">
                  <c:v>0.03</c:v>
                </c:pt>
                <c:pt idx="4386">
                  <c:v>0.03</c:v>
                </c:pt>
                <c:pt idx="4387">
                  <c:v>0.03</c:v>
                </c:pt>
                <c:pt idx="4388">
                  <c:v>0.03</c:v>
                </c:pt>
                <c:pt idx="4389">
                  <c:v>0.03</c:v>
                </c:pt>
                <c:pt idx="4390">
                  <c:v>0.03</c:v>
                </c:pt>
                <c:pt idx="4391">
                  <c:v>0.03</c:v>
                </c:pt>
                <c:pt idx="4392">
                  <c:v>0.03</c:v>
                </c:pt>
                <c:pt idx="4393">
                  <c:v>0.03</c:v>
                </c:pt>
                <c:pt idx="4394">
                  <c:v>0.03</c:v>
                </c:pt>
                <c:pt idx="4395">
                  <c:v>0.03</c:v>
                </c:pt>
                <c:pt idx="4396">
                  <c:v>0.03</c:v>
                </c:pt>
                <c:pt idx="4397">
                  <c:v>0.03</c:v>
                </c:pt>
                <c:pt idx="4398">
                  <c:v>0.03</c:v>
                </c:pt>
                <c:pt idx="4399">
                  <c:v>0.03</c:v>
                </c:pt>
                <c:pt idx="4400">
                  <c:v>0.03</c:v>
                </c:pt>
                <c:pt idx="4401">
                  <c:v>0.03</c:v>
                </c:pt>
                <c:pt idx="4402">
                  <c:v>0.03</c:v>
                </c:pt>
                <c:pt idx="4403">
                  <c:v>0.03</c:v>
                </c:pt>
                <c:pt idx="4404">
                  <c:v>0.03</c:v>
                </c:pt>
                <c:pt idx="4405">
                  <c:v>0.03</c:v>
                </c:pt>
                <c:pt idx="4406">
                  <c:v>0.03</c:v>
                </c:pt>
                <c:pt idx="4407">
                  <c:v>0.03</c:v>
                </c:pt>
                <c:pt idx="4408">
                  <c:v>0.03</c:v>
                </c:pt>
                <c:pt idx="4409">
                  <c:v>0.03</c:v>
                </c:pt>
                <c:pt idx="4410">
                  <c:v>0.03</c:v>
                </c:pt>
                <c:pt idx="4411">
                  <c:v>0.03</c:v>
                </c:pt>
                <c:pt idx="4412">
                  <c:v>0.03</c:v>
                </c:pt>
                <c:pt idx="4413">
                  <c:v>0.03</c:v>
                </c:pt>
                <c:pt idx="4414">
                  <c:v>0.03</c:v>
                </c:pt>
                <c:pt idx="4415">
                  <c:v>0.03</c:v>
                </c:pt>
                <c:pt idx="4416">
                  <c:v>0.03</c:v>
                </c:pt>
                <c:pt idx="4417">
                  <c:v>0.03</c:v>
                </c:pt>
                <c:pt idx="4418">
                  <c:v>0.03</c:v>
                </c:pt>
                <c:pt idx="4419">
                  <c:v>0.03</c:v>
                </c:pt>
                <c:pt idx="4420">
                  <c:v>0.03</c:v>
                </c:pt>
                <c:pt idx="4421">
                  <c:v>0.03</c:v>
                </c:pt>
                <c:pt idx="4422">
                  <c:v>0.03</c:v>
                </c:pt>
                <c:pt idx="4423">
                  <c:v>0.03</c:v>
                </c:pt>
                <c:pt idx="4424">
                  <c:v>0.03</c:v>
                </c:pt>
                <c:pt idx="4425">
                  <c:v>0.03</c:v>
                </c:pt>
                <c:pt idx="4426">
                  <c:v>0.03</c:v>
                </c:pt>
                <c:pt idx="4427">
                  <c:v>0.03</c:v>
                </c:pt>
                <c:pt idx="4428">
                  <c:v>0.03</c:v>
                </c:pt>
                <c:pt idx="4429">
                  <c:v>0.03</c:v>
                </c:pt>
                <c:pt idx="4430">
                  <c:v>0.03</c:v>
                </c:pt>
                <c:pt idx="4431">
                  <c:v>0.03</c:v>
                </c:pt>
                <c:pt idx="4432">
                  <c:v>0.03</c:v>
                </c:pt>
                <c:pt idx="4433">
                  <c:v>0.03</c:v>
                </c:pt>
                <c:pt idx="4434">
                  <c:v>0.03</c:v>
                </c:pt>
                <c:pt idx="4435">
                  <c:v>0.03</c:v>
                </c:pt>
                <c:pt idx="4436">
                  <c:v>0.03</c:v>
                </c:pt>
                <c:pt idx="4437">
                  <c:v>0.03</c:v>
                </c:pt>
                <c:pt idx="4438">
                  <c:v>0.03</c:v>
                </c:pt>
                <c:pt idx="4439">
                  <c:v>0.03</c:v>
                </c:pt>
                <c:pt idx="4440">
                  <c:v>0.03</c:v>
                </c:pt>
                <c:pt idx="4441">
                  <c:v>0.03</c:v>
                </c:pt>
                <c:pt idx="4442">
                  <c:v>0.03</c:v>
                </c:pt>
                <c:pt idx="4443">
                  <c:v>0.03</c:v>
                </c:pt>
                <c:pt idx="4444">
                  <c:v>0.03</c:v>
                </c:pt>
                <c:pt idx="4445">
                  <c:v>0.03</c:v>
                </c:pt>
                <c:pt idx="4446">
                  <c:v>0.03</c:v>
                </c:pt>
                <c:pt idx="4447">
                  <c:v>0.03</c:v>
                </c:pt>
                <c:pt idx="4448">
                  <c:v>0.03</c:v>
                </c:pt>
                <c:pt idx="4449">
                  <c:v>0.03</c:v>
                </c:pt>
                <c:pt idx="4450">
                  <c:v>0.03</c:v>
                </c:pt>
                <c:pt idx="4451">
                  <c:v>0.03</c:v>
                </c:pt>
                <c:pt idx="4452">
                  <c:v>0.03</c:v>
                </c:pt>
                <c:pt idx="4453">
                  <c:v>0.03</c:v>
                </c:pt>
                <c:pt idx="4454">
                  <c:v>0.03</c:v>
                </c:pt>
                <c:pt idx="4455">
                  <c:v>0.03</c:v>
                </c:pt>
                <c:pt idx="4456">
                  <c:v>0.03</c:v>
                </c:pt>
                <c:pt idx="4457">
                  <c:v>0.03</c:v>
                </c:pt>
                <c:pt idx="4458">
                  <c:v>0.03</c:v>
                </c:pt>
                <c:pt idx="4459">
                  <c:v>0.03</c:v>
                </c:pt>
                <c:pt idx="4460">
                  <c:v>0.03</c:v>
                </c:pt>
                <c:pt idx="4461">
                  <c:v>0.03</c:v>
                </c:pt>
                <c:pt idx="4462">
                  <c:v>0.03</c:v>
                </c:pt>
                <c:pt idx="4463">
                  <c:v>0.03</c:v>
                </c:pt>
                <c:pt idx="4464">
                  <c:v>0.03</c:v>
                </c:pt>
                <c:pt idx="4465">
                  <c:v>0.03</c:v>
                </c:pt>
                <c:pt idx="4466">
                  <c:v>0.03</c:v>
                </c:pt>
                <c:pt idx="4467">
                  <c:v>0.03</c:v>
                </c:pt>
                <c:pt idx="4468">
                  <c:v>0.03</c:v>
                </c:pt>
                <c:pt idx="4469">
                  <c:v>0.03</c:v>
                </c:pt>
                <c:pt idx="4470">
                  <c:v>0.03</c:v>
                </c:pt>
                <c:pt idx="4471">
                  <c:v>0.03</c:v>
                </c:pt>
                <c:pt idx="4472">
                  <c:v>0.03</c:v>
                </c:pt>
                <c:pt idx="4473">
                  <c:v>0.03</c:v>
                </c:pt>
                <c:pt idx="4474">
                  <c:v>0.03</c:v>
                </c:pt>
                <c:pt idx="4475">
                  <c:v>0.03</c:v>
                </c:pt>
                <c:pt idx="4476">
                  <c:v>0.03</c:v>
                </c:pt>
                <c:pt idx="4477">
                  <c:v>0.03</c:v>
                </c:pt>
                <c:pt idx="4478">
                  <c:v>0.03</c:v>
                </c:pt>
                <c:pt idx="4479">
                  <c:v>0.03</c:v>
                </c:pt>
                <c:pt idx="4480">
                  <c:v>0.03</c:v>
                </c:pt>
                <c:pt idx="4481">
                  <c:v>0.03</c:v>
                </c:pt>
                <c:pt idx="4482">
                  <c:v>0.03</c:v>
                </c:pt>
                <c:pt idx="4483">
                  <c:v>0.03</c:v>
                </c:pt>
                <c:pt idx="4484">
                  <c:v>0.03</c:v>
                </c:pt>
                <c:pt idx="4485">
                  <c:v>0.03</c:v>
                </c:pt>
                <c:pt idx="4486">
                  <c:v>0.03</c:v>
                </c:pt>
                <c:pt idx="4487">
                  <c:v>0.03</c:v>
                </c:pt>
                <c:pt idx="4488">
                  <c:v>0.03</c:v>
                </c:pt>
                <c:pt idx="4489">
                  <c:v>0.03</c:v>
                </c:pt>
                <c:pt idx="4490">
                  <c:v>0.03</c:v>
                </c:pt>
                <c:pt idx="4491">
                  <c:v>0.03</c:v>
                </c:pt>
                <c:pt idx="4492">
                  <c:v>0.03</c:v>
                </c:pt>
                <c:pt idx="4493">
                  <c:v>0.03</c:v>
                </c:pt>
                <c:pt idx="4494">
                  <c:v>0.03</c:v>
                </c:pt>
                <c:pt idx="4495">
                  <c:v>0.03</c:v>
                </c:pt>
                <c:pt idx="4496">
                  <c:v>0.03</c:v>
                </c:pt>
                <c:pt idx="4497">
                  <c:v>0.03</c:v>
                </c:pt>
                <c:pt idx="4498">
                  <c:v>0.03</c:v>
                </c:pt>
                <c:pt idx="4499">
                  <c:v>0.03</c:v>
                </c:pt>
                <c:pt idx="4500">
                  <c:v>0.03</c:v>
                </c:pt>
                <c:pt idx="4501">
                  <c:v>0.03</c:v>
                </c:pt>
                <c:pt idx="4502">
                  <c:v>0.03</c:v>
                </c:pt>
                <c:pt idx="4503">
                  <c:v>0.03</c:v>
                </c:pt>
                <c:pt idx="4504">
                  <c:v>0.03</c:v>
                </c:pt>
                <c:pt idx="4505">
                  <c:v>0.03</c:v>
                </c:pt>
                <c:pt idx="4506">
                  <c:v>0.03</c:v>
                </c:pt>
                <c:pt idx="4507">
                  <c:v>0.03</c:v>
                </c:pt>
                <c:pt idx="4508">
                  <c:v>0.03</c:v>
                </c:pt>
                <c:pt idx="4509">
                  <c:v>0.03</c:v>
                </c:pt>
                <c:pt idx="4510">
                  <c:v>0.03</c:v>
                </c:pt>
                <c:pt idx="4511">
                  <c:v>0.03</c:v>
                </c:pt>
                <c:pt idx="4512">
                  <c:v>0.03</c:v>
                </c:pt>
                <c:pt idx="4513">
                  <c:v>0.03</c:v>
                </c:pt>
                <c:pt idx="4514">
                  <c:v>0.03</c:v>
                </c:pt>
                <c:pt idx="4515">
                  <c:v>0.03</c:v>
                </c:pt>
                <c:pt idx="4516">
                  <c:v>0.03</c:v>
                </c:pt>
                <c:pt idx="4517">
                  <c:v>0.03</c:v>
                </c:pt>
                <c:pt idx="4518">
                  <c:v>0.03</c:v>
                </c:pt>
                <c:pt idx="4519">
                  <c:v>0.03</c:v>
                </c:pt>
                <c:pt idx="4520">
                  <c:v>0.03</c:v>
                </c:pt>
                <c:pt idx="4521">
                  <c:v>0.03</c:v>
                </c:pt>
                <c:pt idx="4522">
                  <c:v>0.03</c:v>
                </c:pt>
                <c:pt idx="4523">
                  <c:v>0.03</c:v>
                </c:pt>
                <c:pt idx="4524">
                  <c:v>0.03</c:v>
                </c:pt>
                <c:pt idx="4525">
                  <c:v>0.03</c:v>
                </c:pt>
                <c:pt idx="4526">
                  <c:v>0.03</c:v>
                </c:pt>
                <c:pt idx="4527">
                  <c:v>0.03</c:v>
                </c:pt>
                <c:pt idx="4528">
                  <c:v>0.03</c:v>
                </c:pt>
                <c:pt idx="4529">
                  <c:v>0.03</c:v>
                </c:pt>
                <c:pt idx="4530">
                  <c:v>0.03</c:v>
                </c:pt>
                <c:pt idx="4531">
                  <c:v>0.03</c:v>
                </c:pt>
                <c:pt idx="4532">
                  <c:v>0.03</c:v>
                </c:pt>
                <c:pt idx="4533">
                  <c:v>0.03</c:v>
                </c:pt>
                <c:pt idx="4534">
                  <c:v>0.03</c:v>
                </c:pt>
                <c:pt idx="4535">
                  <c:v>0.03</c:v>
                </c:pt>
                <c:pt idx="4536">
                  <c:v>0.03</c:v>
                </c:pt>
                <c:pt idx="4537">
                  <c:v>0.03</c:v>
                </c:pt>
                <c:pt idx="4538">
                  <c:v>0.03</c:v>
                </c:pt>
                <c:pt idx="4539">
                  <c:v>0.03</c:v>
                </c:pt>
                <c:pt idx="4540">
                  <c:v>0.03</c:v>
                </c:pt>
                <c:pt idx="4541">
                  <c:v>0.03</c:v>
                </c:pt>
                <c:pt idx="4542">
                  <c:v>0.03</c:v>
                </c:pt>
                <c:pt idx="4543">
                  <c:v>0.03</c:v>
                </c:pt>
                <c:pt idx="4544">
                  <c:v>0.03</c:v>
                </c:pt>
                <c:pt idx="4545">
                  <c:v>0.03</c:v>
                </c:pt>
                <c:pt idx="4546">
                  <c:v>0.03</c:v>
                </c:pt>
                <c:pt idx="4547">
                  <c:v>0.03</c:v>
                </c:pt>
                <c:pt idx="4548">
                  <c:v>0.03</c:v>
                </c:pt>
                <c:pt idx="4549">
                  <c:v>0.03</c:v>
                </c:pt>
                <c:pt idx="4550">
                  <c:v>0.03</c:v>
                </c:pt>
                <c:pt idx="4551">
                  <c:v>0.03</c:v>
                </c:pt>
                <c:pt idx="4552">
                  <c:v>0.03</c:v>
                </c:pt>
                <c:pt idx="4553">
                  <c:v>0.03</c:v>
                </c:pt>
                <c:pt idx="4554">
                  <c:v>0.03</c:v>
                </c:pt>
                <c:pt idx="4555">
                  <c:v>0.03</c:v>
                </c:pt>
                <c:pt idx="4556">
                  <c:v>0.03</c:v>
                </c:pt>
                <c:pt idx="4557">
                  <c:v>0.03</c:v>
                </c:pt>
                <c:pt idx="4558">
                  <c:v>0.03</c:v>
                </c:pt>
                <c:pt idx="4559">
                  <c:v>0.03</c:v>
                </c:pt>
                <c:pt idx="4560">
                  <c:v>0.03</c:v>
                </c:pt>
                <c:pt idx="4561">
                  <c:v>0.03</c:v>
                </c:pt>
                <c:pt idx="4562">
                  <c:v>0.03</c:v>
                </c:pt>
                <c:pt idx="4563">
                  <c:v>0.03</c:v>
                </c:pt>
                <c:pt idx="4564">
                  <c:v>0.03</c:v>
                </c:pt>
                <c:pt idx="4565">
                  <c:v>0.03</c:v>
                </c:pt>
                <c:pt idx="4566">
                  <c:v>0.03</c:v>
                </c:pt>
                <c:pt idx="4567">
                  <c:v>0.03</c:v>
                </c:pt>
                <c:pt idx="4568">
                  <c:v>0.03</c:v>
                </c:pt>
                <c:pt idx="4569">
                  <c:v>0.03</c:v>
                </c:pt>
                <c:pt idx="4570">
                  <c:v>0.03</c:v>
                </c:pt>
                <c:pt idx="4571">
                  <c:v>0.03</c:v>
                </c:pt>
                <c:pt idx="4572">
                  <c:v>0.03</c:v>
                </c:pt>
                <c:pt idx="4573">
                  <c:v>0.03</c:v>
                </c:pt>
                <c:pt idx="4574">
                  <c:v>0.03</c:v>
                </c:pt>
                <c:pt idx="4575">
                  <c:v>0.03</c:v>
                </c:pt>
                <c:pt idx="4576">
                  <c:v>0.03</c:v>
                </c:pt>
                <c:pt idx="4577">
                  <c:v>0.03</c:v>
                </c:pt>
                <c:pt idx="4578">
                  <c:v>0.03</c:v>
                </c:pt>
                <c:pt idx="4579">
                  <c:v>0.03</c:v>
                </c:pt>
                <c:pt idx="4580">
                  <c:v>0.03</c:v>
                </c:pt>
                <c:pt idx="4581">
                  <c:v>0.03</c:v>
                </c:pt>
                <c:pt idx="4582">
                  <c:v>0.03</c:v>
                </c:pt>
                <c:pt idx="4583">
                  <c:v>0.03</c:v>
                </c:pt>
                <c:pt idx="4584">
                  <c:v>0.03</c:v>
                </c:pt>
                <c:pt idx="4585">
                  <c:v>0.03</c:v>
                </c:pt>
                <c:pt idx="4586">
                  <c:v>0.03</c:v>
                </c:pt>
                <c:pt idx="4587">
                  <c:v>0.03</c:v>
                </c:pt>
                <c:pt idx="4588">
                  <c:v>0.03</c:v>
                </c:pt>
                <c:pt idx="4589">
                  <c:v>0.03</c:v>
                </c:pt>
                <c:pt idx="4590">
                  <c:v>0.03</c:v>
                </c:pt>
                <c:pt idx="4591">
                  <c:v>0.03</c:v>
                </c:pt>
                <c:pt idx="4592">
                  <c:v>0.03</c:v>
                </c:pt>
                <c:pt idx="4593">
                  <c:v>0.03</c:v>
                </c:pt>
                <c:pt idx="4594">
                  <c:v>0.03</c:v>
                </c:pt>
                <c:pt idx="4595">
                  <c:v>0.03</c:v>
                </c:pt>
                <c:pt idx="4596">
                  <c:v>0.03</c:v>
                </c:pt>
                <c:pt idx="4597">
                  <c:v>0.03</c:v>
                </c:pt>
                <c:pt idx="4598">
                  <c:v>0.03</c:v>
                </c:pt>
                <c:pt idx="4599">
                  <c:v>0.03</c:v>
                </c:pt>
                <c:pt idx="4600">
                  <c:v>0.03</c:v>
                </c:pt>
                <c:pt idx="4601">
                  <c:v>0.03</c:v>
                </c:pt>
                <c:pt idx="4602">
                  <c:v>0.03</c:v>
                </c:pt>
                <c:pt idx="4603">
                  <c:v>0.03</c:v>
                </c:pt>
                <c:pt idx="4604">
                  <c:v>0.03</c:v>
                </c:pt>
                <c:pt idx="4605">
                  <c:v>0.03</c:v>
                </c:pt>
                <c:pt idx="4606">
                  <c:v>0.03</c:v>
                </c:pt>
                <c:pt idx="4607">
                  <c:v>0.03</c:v>
                </c:pt>
                <c:pt idx="4608">
                  <c:v>0.03</c:v>
                </c:pt>
                <c:pt idx="4609">
                  <c:v>0.03</c:v>
                </c:pt>
                <c:pt idx="4610">
                  <c:v>0.03</c:v>
                </c:pt>
                <c:pt idx="4611">
                  <c:v>0.03</c:v>
                </c:pt>
                <c:pt idx="4612">
                  <c:v>0.03</c:v>
                </c:pt>
                <c:pt idx="4613">
                  <c:v>0.03</c:v>
                </c:pt>
                <c:pt idx="4614">
                  <c:v>0.03</c:v>
                </c:pt>
                <c:pt idx="4615">
                  <c:v>0.03</c:v>
                </c:pt>
                <c:pt idx="4616">
                  <c:v>0.03</c:v>
                </c:pt>
                <c:pt idx="4617">
                  <c:v>0.03</c:v>
                </c:pt>
                <c:pt idx="4618">
                  <c:v>0.03</c:v>
                </c:pt>
                <c:pt idx="4619">
                  <c:v>0.03</c:v>
                </c:pt>
                <c:pt idx="4620">
                  <c:v>0.03</c:v>
                </c:pt>
                <c:pt idx="4621">
                  <c:v>0.03</c:v>
                </c:pt>
                <c:pt idx="4622">
                  <c:v>0.03</c:v>
                </c:pt>
                <c:pt idx="4623">
                  <c:v>0.03</c:v>
                </c:pt>
                <c:pt idx="4624">
                  <c:v>0.03</c:v>
                </c:pt>
                <c:pt idx="4625">
                  <c:v>0.03</c:v>
                </c:pt>
                <c:pt idx="4626">
                  <c:v>0.03</c:v>
                </c:pt>
                <c:pt idx="4627">
                  <c:v>0.03</c:v>
                </c:pt>
                <c:pt idx="4628">
                  <c:v>0.03</c:v>
                </c:pt>
                <c:pt idx="4629">
                  <c:v>0.03</c:v>
                </c:pt>
                <c:pt idx="4630">
                  <c:v>0.03</c:v>
                </c:pt>
                <c:pt idx="4631">
                  <c:v>0.03</c:v>
                </c:pt>
                <c:pt idx="4632">
                  <c:v>0.03</c:v>
                </c:pt>
                <c:pt idx="4633">
                  <c:v>0.03</c:v>
                </c:pt>
                <c:pt idx="4634">
                  <c:v>0.03</c:v>
                </c:pt>
                <c:pt idx="4635">
                  <c:v>0.03</c:v>
                </c:pt>
                <c:pt idx="4636">
                  <c:v>0.03</c:v>
                </c:pt>
                <c:pt idx="4637">
                  <c:v>0.03</c:v>
                </c:pt>
                <c:pt idx="4638">
                  <c:v>0.03</c:v>
                </c:pt>
                <c:pt idx="4639">
                  <c:v>0.03</c:v>
                </c:pt>
                <c:pt idx="4640">
                  <c:v>0.03</c:v>
                </c:pt>
                <c:pt idx="4641">
                  <c:v>0.03</c:v>
                </c:pt>
                <c:pt idx="4642">
                  <c:v>0.03</c:v>
                </c:pt>
                <c:pt idx="4643">
                  <c:v>0.03</c:v>
                </c:pt>
                <c:pt idx="4644">
                  <c:v>0.03</c:v>
                </c:pt>
                <c:pt idx="4645">
                  <c:v>0.03</c:v>
                </c:pt>
                <c:pt idx="4646">
                  <c:v>0.03</c:v>
                </c:pt>
                <c:pt idx="4647">
                  <c:v>0.03</c:v>
                </c:pt>
                <c:pt idx="4648">
                  <c:v>0.03</c:v>
                </c:pt>
                <c:pt idx="4649">
                  <c:v>0.03</c:v>
                </c:pt>
                <c:pt idx="4650">
                  <c:v>0.03</c:v>
                </c:pt>
                <c:pt idx="4651">
                  <c:v>0.03</c:v>
                </c:pt>
                <c:pt idx="4652">
                  <c:v>0.03</c:v>
                </c:pt>
                <c:pt idx="4653">
                  <c:v>0.03</c:v>
                </c:pt>
                <c:pt idx="4654">
                  <c:v>0.03</c:v>
                </c:pt>
                <c:pt idx="4655">
                  <c:v>0.03</c:v>
                </c:pt>
                <c:pt idx="4656">
                  <c:v>0.03</c:v>
                </c:pt>
                <c:pt idx="4657">
                  <c:v>0.03</c:v>
                </c:pt>
                <c:pt idx="4658">
                  <c:v>0.03</c:v>
                </c:pt>
                <c:pt idx="4659">
                  <c:v>0.03</c:v>
                </c:pt>
                <c:pt idx="4660">
                  <c:v>0.03</c:v>
                </c:pt>
                <c:pt idx="4661">
                  <c:v>0.03</c:v>
                </c:pt>
                <c:pt idx="4662">
                  <c:v>0.03</c:v>
                </c:pt>
                <c:pt idx="4663">
                  <c:v>0.03</c:v>
                </c:pt>
                <c:pt idx="4664">
                  <c:v>0.03</c:v>
                </c:pt>
                <c:pt idx="4665">
                  <c:v>0.03</c:v>
                </c:pt>
                <c:pt idx="4666">
                  <c:v>0.03</c:v>
                </c:pt>
                <c:pt idx="4667">
                  <c:v>0.03</c:v>
                </c:pt>
                <c:pt idx="4668">
                  <c:v>0.03</c:v>
                </c:pt>
                <c:pt idx="4669">
                  <c:v>0.03</c:v>
                </c:pt>
                <c:pt idx="4670">
                  <c:v>0.03</c:v>
                </c:pt>
                <c:pt idx="4671">
                  <c:v>0.03</c:v>
                </c:pt>
                <c:pt idx="4672">
                  <c:v>0.03</c:v>
                </c:pt>
                <c:pt idx="4673">
                  <c:v>0.03</c:v>
                </c:pt>
                <c:pt idx="4674">
                  <c:v>0.03</c:v>
                </c:pt>
                <c:pt idx="4675">
                  <c:v>0.03</c:v>
                </c:pt>
                <c:pt idx="4676">
                  <c:v>0.03</c:v>
                </c:pt>
                <c:pt idx="4677">
                  <c:v>0.03</c:v>
                </c:pt>
                <c:pt idx="4678">
                  <c:v>0.03</c:v>
                </c:pt>
                <c:pt idx="4679">
                  <c:v>0.03</c:v>
                </c:pt>
                <c:pt idx="4680">
                  <c:v>0.03</c:v>
                </c:pt>
                <c:pt idx="4681">
                  <c:v>0.03</c:v>
                </c:pt>
                <c:pt idx="4682">
                  <c:v>0.03</c:v>
                </c:pt>
                <c:pt idx="4683">
                  <c:v>0.03</c:v>
                </c:pt>
                <c:pt idx="4684">
                  <c:v>0.03</c:v>
                </c:pt>
                <c:pt idx="4685">
                  <c:v>0.03</c:v>
                </c:pt>
                <c:pt idx="4686">
                  <c:v>0.03</c:v>
                </c:pt>
                <c:pt idx="4687">
                  <c:v>0.03</c:v>
                </c:pt>
                <c:pt idx="4688">
                  <c:v>0.03</c:v>
                </c:pt>
                <c:pt idx="4689">
                  <c:v>0.03</c:v>
                </c:pt>
                <c:pt idx="4690">
                  <c:v>0.03</c:v>
                </c:pt>
                <c:pt idx="4691">
                  <c:v>0.03</c:v>
                </c:pt>
                <c:pt idx="4692">
                  <c:v>0.03</c:v>
                </c:pt>
                <c:pt idx="4693">
                  <c:v>0.03</c:v>
                </c:pt>
                <c:pt idx="4694">
                  <c:v>0.03</c:v>
                </c:pt>
                <c:pt idx="4695">
                  <c:v>0.03</c:v>
                </c:pt>
                <c:pt idx="4696">
                  <c:v>0.03</c:v>
                </c:pt>
                <c:pt idx="4697">
                  <c:v>0.03</c:v>
                </c:pt>
                <c:pt idx="4698">
                  <c:v>0.03</c:v>
                </c:pt>
                <c:pt idx="4699">
                  <c:v>0.03</c:v>
                </c:pt>
                <c:pt idx="4700">
                  <c:v>0.03</c:v>
                </c:pt>
                <c:pt idx="4701">
                  <c:v>0.03</c:v>
                </c:pt>
                <c:pt idx="4702">
                  <c:v>0.03</c:v>
                </c:pt>
                <c:pt idx="4703">
                  <c:v>0.03</c:v>
                </c:pt>
                <c:pt idx="4704">
                  <c:v>0.03</c:v>
                </c:pt>
                <c:pt idx="4705">
                  <c:v>0.03</c:v>
                </c:pt>
                <c:pt idx="4706">
                  <c:v>0.03</c:v>
                </c:pt>
                <c:pt idx="4707">
                  <c:v>0.03</c:v>
                </c:pt>
                <c:pt idx="4708">
                  <c:v>0.03</c:v>
                </c:pt>
                <c:pt idx="4709">
                  <c:v>0.03</c:v>
                </c:pt>
                <c:pt idx="4710">
                  <c:v>0.03</c:v>
                </c:pt>
                <c:pt idx="4711">
                  <c:v>0.03</c:v>
                </c:pt>
                <c:pt idx="4712">
                  <c:v>0.03</c:v>
                </c:pt>
                <c:pt idx="4713">
                  <c:v>0.03</c:v>
                </c:pt>
                <c:pt idx="4714">
                  <c:v>0.03</c:v>
                </c:pt>
                <c:pt idx="4715">
                  <c:v>0.03</c:v>
                </c:pt>
                <c:pt idx="4716">
                  <c:v>0.03</c:v>
                </c:pt>
                <c:pt idx="4717">
                  <c:v>0.03</c:v>
                </c:pt>
                <c:pt idx="4718">
                  <c:v>0.03</c:v>
                </c:pt>
                <c:pt idx="4719">
                  <c:v>0.03</c:v>
                </c:pt>
                <c:pt idx="4720">
                  <c:v>0.03</c:v>
                </c:pt>
                <c:pt idx="4721">
                  <c:v>0.03</c:v>
                </c:pt>
                <c:pt idx="4722">
                  <c:v>0.03</c:v>
                </c:pt>
                <c:pt idx="4723">
                  <c:v>0.03</c:v>
                </c:pt>
                <c:pt idx="4724">
                  <c:v>0.03</c:v>
                </c:pt>
                <c:pt idx="4725">
                  <c:v>0.03</c:v>
                </c:pt>
                <c:pt idx="4726">
                  <c:v>0.03</c:v>
                </c:pt>
                <c:pt idx="4727">
                  <c:v>0.03</c:v>
                </c:pt>
                <c:pt idx="4728">
                  <c:v>0.03</c:v>
                </c:pt>
                <c:pt idx="4729">
                  <c:v>0.03</c:v>
                </c:pt>
                <c:pt idx="4730">
                  <c:v>0.03</c:v>
                </c:pt>
                <c:pt idx="4731">
                  <c:v>0.03</c:v>
                </c:pt>
                <c:pt idx="4732">
                  <c:v>0.03</c:v>
                </c:pt>
                <c:pt idx="4733">
                  <c:v>0.03</c:v>
                </c:pt>
                <c:pt idx="4734">
                  <c:v>0.03</c:v>
                </c:pt>
                <c:pt idx="4735">
                  <c:v>0.03</c:v>
                </c:pt>
                <c:pt idx="4736">
                  <c:v>0.03</c:v>
                </c:pt>
                <c:pt idx="4737">
                  <c:v>0.03</c:v>
                </c:pt>
                <c:pt idx="4738">
                  <c:v>0.03</c:v>
                </c:pt>
                <c:pt idx="4739">
                  <c:v>0.03</c:v>
                </c:pt>
                <c:pt idx="4740">
                  <c:v>0.03</c:v>
                </c:pt>
                <c:pt idx="4741">
                  <c:v>0.03</c:v>
                </c:pt>
                <c:pt idx="4742">
                  <c:v>0.03</c:v>
                </c:pt>
                <c:pt idx="4743">
                  <c:v>0.03</c:v>
                </c:pt>
                <c:pt idx="4744">
                  <c:v>0.03</c:v>
                </c:pt>
                <c:pt idx="4745">
                  <c:v>0.03</c:v>
                </c:pt>
                <c:pt idx="4746">
                  <c:v>0.03</c:v>
                </c:pt>
                <c:pt idx="4747">
                  <c:v>0.03</c:v>
                </c:pt>
                <c:pt idx="4748">
                  <c:v>0.03</c:v>
                </c:pt>
                <c:pt idx="4749">
                  <c:v>0.03</c:v>
                </c:pt>
                <c:pt idx="4750">
                  <c:v>0.03</c:v>
                </c:pt>
                <c:pt idx="4751">
                  <c:v>0.03</c:v>
                </c:pt>
                <c:pt idx="4752">
                  <c:v>0.04</c:v>
                </c:pt>
                <c:pt idx="4753">
                  <c:v>0.04</c:v>
                </c:pt>
                <c:pt idx="4754">
                  <c:v>0.04</c:v>
                </c:pt>
                <c:pt idx="4755">
                  <c:v>0.04</c:v>
                </c:pt>
                <c:pt idx="4756">
                  <c:v>0.04</c:v>
                </c:pt>
                <c:pt idx="4757">
                  <c:v>0.04</c:v>
                </c:pt>
                <c:pt idx="4758">
                  <c:v>0.04</c:v>
                </c:pt>
                <c:pt idx="4759">
                  <c:v>0.04</c:v>
                </c:pt>
                <c:pt idx="4760">
                  <c:v>0.04</c:v>
                </c:pt>
                <c:pt idx="4761">
                  <c:v>0.04</c:v>
                </c:pt>
                <c:pt idx="4762">
                  <c:v>0.04</c:v>
                </c:pt>
                <c:pt idx="4763">
                  <c:v>0.04</c:v>
                </c:pt>
                <c:pt idx="4764">
                  <c:v>0.04</c:v>
                </c:pt>
                <c:pt idx="4765">
                  <c:v>0.04</c:v>
                </c:pt>
                <c:pt idx="4766">
                  <c:v>0.04</c:v>
                </c:pt>
                <c:pt idx="4767">
                  <c:v>0.04</c:v>
                </c:pt>
                <c:pt idx="4768">
                  <c:v>0.04</c:v>
                </c:pt>
                <c:pt idx="4769">
                  <c:v>0.04</c:v>
                </c:pt>
                <c:pt idx="4770">
                  <c:v>0.04</c:v>
                </c:pt>
                <c:pt idx="4771">
                  <c:v>0.04</c:v>
                </c:pt>
                <c:pt idx="4772">
                  <c:v>0.04</c:v>
                </c:pt>
                <c:pt idx="4773">
                  <c:v>0.04</c:v>
                </c:pt>
                <c:pt idx="4774">
                  <c:v>0.04</c:v>
                </c:pt>
                <c:pt idx="4775">
                  <c:v>0.04</c:v>
                </c:pt>
                <c:pt idx="4776">
                  <c:v>0.04</c:v>
                </c:pt>
                <c:pt idx="4777">
                  <c:v>0.04</c:v>
                </c:pt>
                <c:pt idx="4778">
                  <c:v>0.04</c:v>
                </c:pt>
                <c:pt idx="4779">
                  <c:v>0.04</c:v>
                </c:pt>
                <c:pt idx="4780">
                  <c:v>0.04</c:v>
                </c:pt>
                <c:pt idx="4781">
                  <c:v>0.04</c:v>
                </c:pt>
                <c:pt idx="4782">
                  <c:v>0.04</c:v>
                </c:pt>
                <c:pt idx="4783">
                  <c:v>0.04</c:v>
                </c:pt>
                <c:pt idx="4784">
                  <c:v>0.04</c:v>
                </c:pt>
                <c:pt idx="4785">
                  <c:v>0.04</c:v>
                </c:pt>
                <c:pt idx="4786">
                  <c:v>0.04</c:v>
                </c:pt>
                <c:pt idx="4787">
                  <c:v>0.04</c:v>
                </c:pt>
                <c:pt idx="4788">
                  <c:v>0.04</c:v>
                </c:pt>
                <c:pt idx="4789">
                  <c:v>0.04</c:v>
                </c:pt>
                <c:pt idx="4790">
                  <c:v>0.04</c:v>
                </c:pt>
                <c:pt idx="4791">
                  <c:v>0.04</c:v>
                </c:pt>
                <c:pt idx="4792">
                  <c:v>0.04</c:v>
                </c:pt>
                <c:pt idx="4793">
                  <c:v>0.04</c:v>
                </c:pt>
                <c:pt idx="4794">
                  <c:v>0.04</c:v>
                </c:pt>
                <c:pt idx="4795">
                  <c:v>0.04</c:v>
                </c:pt>
                <c:pt idx="4796">
                  <c:v>0.04</c:v>
                </c:pt>
                <c:pt idx="4797">
                  <c:v>0.04</c:v>
                </c:pt>
                <c:pt idx="4798">
                  <c:v>0.04</c:v>
                </c:pt>
                <c:pt idx="4799">
                  <c:v>0.04</c:v>
                </c:pt>
                <c:pt idx="4800">
                  <c:v>0.04</c:v>
                </c:pt>
                <c:pt idx="4801">
                  <c:v>0.04</c:v>
                </c:pt>
                <c:pt idx="4802">
                  <c:v>0.04</c:v>
                </c:pt>
                <c:pt idx="4803">
                  <c:v>0.04</c:v>
                </c:pt>
                <c:pt idx="4804">
                  <c:v>0.04</c:v>
                </c:pt>
                <c:pt idx="4805">
                  <c:v>0.04</c:v>
                </c:pt>
                <c:pt idx="4806">
                  <c:v>0.04</c:v>
                </c:pt>
                <c:pt idx="4807">
                  <c:v>0.04</c:v>
                </c:pt>
                <c:pt idx="4808">
                  <c:v>0.04</c:v>
                </c:pt>
                <c:pt idx="4809">
                  <c:v>0.04</c:v>
                </c:pt>
                <c:pt idx="4810">
                  <c:v>0.04</c:v>
                </c:pt>
                <c:pt idx="4811">
                  <c:v>0.04</c:v>
                </c:pt>
                <c:pt idx="4812">
                  <c:v>0.04</c:v>
                </c:pt>
                <c:pt idx="4813">
                  <c:v>0.04</c:v>
                </c:pt>
                <c:pt idx="4814">
                  <c:v>0.04</c:v>
                </c:pt>
                <c:pt idx="4815">
                  <c:v>0.04</c:v>
                </c:pt>
                <c:pt idx="4816">
                  <c:v>0.04</c:v>
                </c:pt>
                <c:pt idx="4817">
                  <c:v>0.04</c:v>
                </c:pt>
                <c:pt idx="4818">
                  <c:v>0.04</c:v>
                </c:pt>
                <c:pt idx="4819">
                  <c:v>0.04</c:v>
                </c:pt>
                <c:pt idx="4820">
                  <c:v>0.04</c:v>
                </c:pt>
                <c:pt idx="4821">
                  <c:v>0.04</c:v>
                </c:pt>
                <c:pt idx="4822">
                  <c:v>0.04</c:v>
                </c:pt>
                <c:pt idx="4823">
                  <c:v>0.04</c:v>
                </c:pt>
                <c:pt idx="4824">
                  <c:v>0.04</c:v>
                </c:pt>
                <c:pt idx="4825">
                  <c:v>0.04</c:v>
                </c:pt>
                <c:pt idx="4826">
                  <c:v>0.04</c:v>
                </c:pt>
                <c:pt idx="4827">
                  <c:v>0.04</c:v>
                </c:pt>
                <c:pt idx="4828">
                  <c:v>0.04</c:v>
                </c:pt>
                <c:pt idx="4829">
                  <c:v>0.04</c:v>
                </c:pt>
                <c:pt idx="4830">
                  <c:v>0.04</c:v>
                </c:pt>
                <c:pt idx="4831">
                  <c:v>0.04</c:v>
                </c:pt>
                <c:pt idx="4832">
                  <c:v>0.04</c:v>
                </c:pt>
                <c:pt idx="4833">
                  <c:v>0.04</c:v>
                </c:pt>
                <c:pt idx="4834">
                  <c:v>0.04</c:v>
                </c:pt>
                <c:pt idx="4835">
                  <c:v>0.04</c:v>
                </c:pt>
                <c:pt idx="4836">
                  <c:v>0.04</c:v>
                </c:pt>
                <c:pt idx="4837">
                  <c:v>0.04</c:v>
                </c:pt>
                <c:pt idx="4838">
                  <c:v>0.04</c:v>
                </c:pt>
                <c:pt idx="4839">
                  <c:v>0.04</c:v>
                </c:pt>
                <c:pt idx="4840">
                  <c:v>0.04</c:v>
                </c:pt>
                <c:pt idx="4841">
                  <c:v>0.04</c:v>
                </c:pt>
                <c:pt idx="4842">
                  <c:v>0.04</c:v>
                </c:pt>
                <c:pt idx="4843">
                  <c:v>0.04</c:v>
                </c:pt>
                <c:pt idx="4844">
                  <c:v>0.04</c:v>
                </c:pt>
                <c:pt idx="4845">
                  <c:v>0.04</c:v>
                </c:pt>
                <c:pt idx="4846">
                  <c:v>0.04</c:v>
                </c:pt>
                <c:pt idx="4847">
                  <c:v>0.04</c:v>
                </c:pt>
                <c:pt idx="4848">
                  <c:v>0.04</c:v>
                </c:pt>
                <c:pt idx="4849">
                  <c:v>0.04</c:v>
                </c:pt>
                <c:pt idx="4850">
                  <c:v>0.04</c:v>
                </c:pt>
                <c:pt idx="4851">
                  <c:v>0.04</c:v>
                </c:pt>
                <c:pt idx="4852">
                  <c:v>0.04</c:v>
                </c:pt>
                <c:pt idx="4853">
                  <c:v>0.04</c:v>
                </c:pt>
                <c:pt idx="4854">
                  <c:v>0.04</c:v>
                </c:pt>
                <c:pt idx="4855">
                  <c:v>0.04</c:v>
                </c:pt>
                <c:pt idx="4856">
                  <c:v>0.04</c:v>
                </c:pt>
                <c:pt idx="4857">
                  <c:v>0.04</c:v>
                </c:pt>
                <c:pt idx="4858">
                  <c:v>0.04</c:v>
                </c:pt>
                <c:pt idx="4859">
                  <c:v>0.04</c:v>
                </c:pt>
                <c:pt idx="4860">
                  <c:v>0.04</c:v>
                </c:pt>
                <c:pt idx="4861">
                  <c:v>0.04</c:v>
                </c:pt>
                <c:pt idx="4862">
                  <c:v>0.04</c:v>
                </c:pt>
                <c:pt idx="4863">
                  <c:v>0.04</c:v>
                </c:pt>
                <c:pt idx="4864">
                  <c:v>0.04</c:v>
                </c:pt>
                <c:pt idx="4865">
                  <c:v>0.04</c:v>
                </c:pt>
                <c:pt idx="4866">
                  <c:v>0.04</c:v>
                </c:pt>
                <c:pt idx="4867">
                  <c:v>0.04</c:v>
                </c:pt>
                <c:pt idx="4868">
                  <c:v>0.04</c:v>
                </c:pt>
                <c:pt idx="4869">
                  <c:v>0.04</c:v>
                </c:pt>
                <c:pt idx="4870">
                  <c:v>0.04</c:v>
                </c:pt>
                <c:pt idx="4871">
                  <c:v>0.04</c:v>
                </c:pt>
                <c:pt idx="4872">
                  <c:v>0.04</c:v>
                </c:pt>
                <c:pt idx="4873">
                  <c:v>0.04</c:v>
                </c:pt>
                <c:pt idx="4874">
                  <c:v>0.04</c:v>
                </c:pt>
                <c:pt idx="4875">
                  <c:v>0.04</c:v>
                </c:pt>
                <c:pt idx="4876">
                  <c:v>0.04</c:v>
                </c:pt>
                <c:pt idx="4877">
                  <c:v>0.04</c:v>
                </c:pt>
                <c:pt idx="4878">
                  <c:v>0.04</c:v>
                </c:pt>
                <c:pt idx="4879">
                  <c:v>0.04</c:v>
                </c:pt>
                <c:pt idx="4880">
                  <c:v>0.04</c:v>
                </c:pt>
                <c:pt idx="4881">
                  <c:v>0.04</c:v>
                </c:pt>
                <c:pt idx="4882">
                  <c:v>0.04</c:v>
                </c:pt>
                <c:pt idx="4883">
                  <c:v>0.04</c:v>
                </c:pt>
                <c:pt idx="4884">
                  <c:v>0.04</c:v>
                </c:pt>
                <c:pt idx="4885">
                  <c:v>0.04</c:v>
                </c:pt>
                <c:pt idx="4886">
                  <c:v>0.04</c:v>
                </c:pt>
                <c:pt idx="4887">
                  <c:v>0.04</c:v>
                </c:pt>
                <c:pt idx="4888">
                  <c:v>0.04</c:v>
                </c:pt>
                <c:pt idx="4889">
                  <c:v>0.04</c:v>
                </c:pt>
                <c:pt idx="4890">
                  <c:v>0.04</c:v>
                </c:pt>
                <c:pt idx="4891">
                  <c:v>0.04</c:v>
                </c:pt>
                <c:pt idx="4892">
                  <c:v>0.04</c:v>
                </c:pt>
                <c:pt idx="4893">
                  <c:v>0.04</c:v>
                </c:pt>
                <c:pt idx="4894">
                  <c:v>0.04</c:v>
                </c:pt>
                <c:pt idx="4895">
                  <c:v>0.04</c:v>
                </c:pt>
                <c:pt idx="4896">
                  <c:v>0.04</c:v>
                </c:pt>
                <c:pt idx="4897">
                  <c:v>0.04</c:v>
                </c:pt>
                <c:pt idx="4898">
                  <c:v>0.04</c:v>
                </c:pt>
                <c:pt idx="4899">
                  <c:v>0.04</c:v>
                </c:pt>
                <c:pt idx="4900">
                  <c:v>0.04</c:v>
                </c:pt>
                <c:pt idx="4901">
                  <c:v>0.04</c:v>
                </c:pt>
                <c:pt idx="4902">
                  <c:v>0.04</c:v>
                </c:pt>
                <c:pt idx="4903">
                  <c:v>0.04</c:v>
                </c:pt>
                <c:pt idx="4904">
                  <c:v>0.04</c:v>
                </c:pt>
                <c:pt idx="4905">
                  <c:v>0.04</c:v>
                </c:pt>
                <c:pt idx="4906">
                  <c:v>0.04</c:v>
                </c:pt>
                <c:pt idx="4907">
                  <c:v>0.04</c:v>
                </c:pt>
                <c:pt idx="4908">
                  <c:v>0.04</c:v>
                </c:pt>
                <c:pt idx="4909">
                  <c:v>0.04</c:v>
                </c:pt>
                <c:pt idx="4910">
                  <c:v>0.04</c:v>
                </c:pt>
                <c:pt idx="4911">
                  <c:v>0.04</c:v>
                </c:pt>
                <c:pt idx="4912">
                  <c:v>0.04</c:v>
                </c:pt>
                <c:pt idx="4913">
                  <c:v>0.04</c:v>
                </c:pt>
                <c:pt idx="4914">
                  <c:v>0.04</c:v>
                </c:pt>
                <c:pt idx="4915">
                  <c:v>0.04</c:v>
                </c:pt>
                <c:pt idx="4916">
                  <c:v>0.04</c:v>
                </c:pt>
                <c:pt idx="4917">
                  <c:v>0.04</c:v>
                </c:pt>
                <c:pt idx="4918">
                  <c:v>0.04</c:v>
                </c:pt>
                <c:pt idx="4919">
                  <c:v>0.04</c:v>
                </c:pt>
                <c:pt idx="4920">
                  <c:v>0.04</c:v>
                </c:pt>
                <c:pt idx="4921">
                  <c:v>0.04</c:v>
                </c:pt>
                <c:pt idx="4922">
                  <c:v>0.04</c:v>
                </c:pt>
                <c:pt idx="4923">
                  <c:v>0.04</c:v>
                </c:pt>
                <c:pt idx="4924">
                  <c:v>0.04</c:v>
                </c:pt>
                <c:pt idx="4925">
                  <c:v>0.04</c:v>
                </c:pt>
                <c:pt idx="4926">
                  <c:v>0.04</c:v>
                </c:pt>
                <c:pt idx="4927">
                  <c:v>0.04</c:v>
                </c:pt>
                <c:pt idx="4928">
                  <c:v>0.04</c:v>
                </c:pt>
                <c:pt idx="4929">
                  <c:v>0.04</c:v>
                </c:pt>
                <c:pt idx="4930">
                  <c:v>0.04</c:v>
                </c:pt>
                <c:pt idx="4931">
                  <c:v>0.04</c:v>
                </c:pt>
                <c:pt idx="4932">
                  <c:v>0.04</c:v>
                </c:pt>
                <c:pt idx="4933">
                  <c:v>0.04</c:v>
                </c:pt>
                <c:pt idx="4934">
                  <c:v>0.04</c:v>
                </c:pt>
                <c:pt idx="4935">
                  <c:v>0.04</c:v>
                </c:pt>
                <c:pt idx="4936">
                  <c:v>0.04</c:v>
                </c:pt>
                <c:pt idx="4937">
                  <c:v>0.04</c:v>
                </c:pt>
                <c:pt idx="4938">
                  <c:v>0.04</c:v>
                </c:pt>
                <c:pt idx="4939">
                  <c:v>0.04</c:v>
                </c:pt>
                <c:pt idx="4940">
                  <c:v>0.04</c:v>
                </c:pt>
                <c:pt idx="4941">
                  <c:v>0.04</c:v>
                </c:pt>
                <c:pt idx="4942">
                  <c:v>0.04</c:v>
                </c:pt>
                <c:pt idx="4943">
                  <c:v>0.04</c:v>
                </c:pt>
                <c:pt idx="4944">
                  <c:v>0.04</c:v>
                </c:pt>
                <c:pt idx="4945">
                  <c:v>0.04</c:v>
                </c:pt>
                <c:pt idx="4946">
                  <c:v>0.04</c:v>
                </c:pt>
                <c:pt idx="4947">
                  <c:v>0.04</c:v>
                </c:pt>
                <c:pt idx="4948">
                  <c:v>0.04</c:v>
                </c:pt>
                <c:pt idx="4949">
                  <c:v>0.04</c:v>
                </c:pt>
                <c:pt idx="4950">
                  <c:v>0.04</c:v>
                </c:pt>
                <c:pt idx="4951">
                  <c:v>0.04</c:v>
                </c:pt>
                <c:pt idx="4952">
                  <c:v>0.04</c:v>
                </c:pt>
                <c:pt idx="4953">
                  <c:v>0.04</c:v>
                </c:pt>
                <c:pt idx="4954">
                  <c:v>0.04</c:v>
                </c:pt>
                <c:pt idx="4955">
                  <c:v>0.04</c:v>
                </c:pt>
                <c:pt idx="4956">
                  <c:v>0.04</c:v>
                </c:pt>
                <c:pt idx="4957">
                  <c:v>0.04</c:v>
                </c:pt>
                <c:pt idx="4958">
                  <c:v>0.04</c:v>
                </c:pt>
                <c:pt idx="4959">
                  <c:v>0.05</c:v>
                </c:pt>
                <c:pt idx="4960">
                  <c:v>0.05</c:v>
                </c:pt>
                <c:pt idx="4961">
                  <c:v>0.05</c:v>
                </c:pt>
                <c:pt idx="4962">
                  <c:v>0.05</c:v>
                </c:pt>
                <c:pt idx="4963">
                  <c:v>0.05</c:v>
                </c:pt>
                <c:pt idx="4964">
                  <c:v>0.05</c:v>
                </c:pt>
                <c:pt idx="4965">
                  <c:v>0.05</c:v>
                </c:pt>
                <c:pt idx="4966">
                  <c:v>0.05</c:v>
                </c:pt>
                <c:pt idx="4967">
                  <c:v>0.05</c:v>
                </c:pt>
                <c:pt idx="4968">
                  <c:v>0.05</c:v>
                </c:pt>
                <c:pt idx="4969">
                  <c:v>0.05</c:v>
                </c:pt>
                <c:pt idx="4970">
                  <c:v>0.05</c:v>
                </c:pt>
                <c:pt idx="4971">
                  <c:v>0.05</c:v>
                </c:pt>
                <c:pt idx="4972">
                  <c:v>0.05</c:v>
                </c:pt>
                <c:pt idx="4973">
                  <c:v>0.05</c:v>
                </c:pt>
                <c:pt idx="4974">
                  <c:v>0.05</c:v>
                </c:pt>
                <c:pt idx="4975">
                  <c:v>0.05</c:v>
                </c:pt>
                <c:pt idx="4976">
                  <c:v>0.05</c:v>
                </c:pt>
                <c:pt idx="4977">
                  <c:v>0.05</c:v>
                </c:pt>
                <c:pt idx="4978">
                  <c:v>0.05</c:v>
                </c:pt>
                <c:pt idx="4979">
                  <c:v>0.05</c:v>
                </c:pt>
                <c:pt idx="4980">
                  <c:v>0.05</c:v>
                </c:pt>
                <c:pt idx="4981">
                  <c:v>0.05</c:v>
                </c:pt>
                <c:pt idx="4982">
                  <c:v>0.05</c:v>
                </c:pt>
                <c:pt idx="4983">
                  <c:v>0.05</c:v>
                </c:pt>
                <c:pt idx="4984">
                  <c:v>0.05</c:v>
                </c:pt>
                <c:pt idx="4985">
                  <c:v>0.05</c:v>
                </c:pt>
                <c:pt idx="4986">
                  <c:v>0.05</c:v>
                </c:pt>
                <c:pt idx="4987">
                  <c:v>0.04</c:v>
                </c:pt>
                <c:pt idx="4988">
                  <c:v>0.04</c:v>
                </c:pt>
                <c:pt idx="4989">
                  <c:v>0.04</c:v>
                </c:pt>
                <c:pt idx="4990">
                  <c:v>0.04</c:v>
                </c:pt>
                <c:pt idx="4991">
                  <c:v>0.04</c:v>
                </c:pt>
                <c:pt idx="4992">
                  <c:v>0.04</c:v>
                </c:pt>
                <c:pt idx="4993">
                  <c:v>0.04</c:v>
                </c:pt>
                <c:pt idx="4994">
                  <c:v>0.04</c:v>
                </c:pt>
                <c:pt idx="4995">
                  <c:v>0.04</c:v>
                </c:pt>
                <c:pt idx="4996">
                  <c:v>0.04</c:v>
                </c:pt>
                <c:pt idx="4997">
                  <c:v>0.04</c:v>
                </c:pt>
                <c:pt idx="4998">
                  <c:v>0.04</c:v>
                </c:pt>
                <c:pt idx="4999">
                  <c:v>0.04</c:v>
                </c:pt>
                <c:pt idx="5000">
                  <c:v>0.04</c:v>
                </c:pt>
                <c:pt idx="5001">
                  <c:v>0.04</c:v>
                </c:pt>
                <c:pt idx="5002">
                  <c:v>0.04</c:v>
                </c:pt>
                <c:pt idx="5003">
                  <c:v>0.04</c:v>
                </c:pt>
                <c:pt idx="5004">
                  <c:v>0.04</c:v>
                </c:pt>
                <c:pt idx="5005">
                  <c:v>0.04</c:v>
                </c:pt>
                <c:pt idx="5006">
                  <c:v>0.04</c:v>
                </c:pt>
                <c:pt idx="5007">
                  <c:v>0.04</c:v>
                </c:pt>
                <c:pt idx="5008">
                  <c:v>0.04</c:v>
                </c:pt>
                <c:pt idx="5009">
                  <c:v>0.04</c:v>
                </c:pt>
                <c:pt idx="5010">
                  <c:v>0.04</c:v>
                </c:pt>
                <c:pt idx="5011">
                  <c:v>0.04</c:v>
                </c:pt>
                <c:pt idx="5012">
                  <c:v>0.04</c:v>
                </c:pt>
                <c:pt idx="5013">
                  <c:v>0.04</c:v>
                </c:pt>
                <c:pt idx="5014">
                  <c:v>0.04</c:v>
                </c:pt>
                <c:pt idx="5015">
                  <c:v>0.04</c:v>
                </c:pt>
                <c:pt idx="5016">
                  <c:v>0.03</c:v>
                </c:pt>
                <c:pt idx="5017">
                  <c:v>0.03</c:v>
                </c:pt>
                <c:pt idx="5018">
                  <c:v>0.03</c:v>
                </c:pt>
                <c:pt idx="5019">
                  <c:v>0.03</c:v>
                </c:pt>
                <c:pt idx="5020">
                  <c:v>0.03</c:v>
                </c:pt>
                <c:pt idx="5021">
                  <c:v>0.03</c:v>
                </c:pt>
                <c:pt idx="5022">
                  <c:v>0.03</c:v>
                </c:pt>
                <c:pt idx="5023">
                  <c:v>0.03</c:v>
                </c:pt>
                <c:pt idx="5024">
                  <c:v>0.03</c:v>
                </c:pt>
                <c:pt idx="5025">
                  <c:v>0.03</c:v>
                </c:pt>
                <c:pt idx="5026">
                  <c:v>0.03</c:v>
                </c:pt>
                <c:pt idx="5027">
                  <c:v>0.03</c:v>
                </c:pt>
                <c:pt idx="5028">
                  <c:v>0.03</c:v>
                </c:pt>
                <c:pt idx="5029">
                  <c:v>0.03</c:v>
                </c:pt>
                <c:pt idx="5030">
                  <c:v>0.03</c:v>
                </c:pt>
                <c:pt idx="5031">
                  <c:v>0.03</c:v>
                </c:pt>
                <c:pt idx="5032">
                  <c:v>0.02</c:v>
                </c:pt>
                <c:pt idx="5033">
                  <c:v>0.02</c:v>
                </c:pt>
                <c:pt idx="5034">
                  <c:v>0.02</c:v>
                </c:pt>
                <c:pt idx="5035">
                  <c:v>0.02</c:v>
                </c:pt>
                <c:pt idx="5036">
                  <c:v>0.02</c:v>
                </c:pt>
                <c:pt idx="5037">
                  <c:v>0.02</c:v>
                </c:pt>
                <c:pt idx="5038">
                  <c:v>0.02</c:v>
                </c:pt>
                <c:pt idx="5039">
                  <c:v>0.02</c:v>
                </c:pt>
                <c:pt idx="5040">
                  <c:v>0.02</c:v>
                </c:pt>
                <c:pt idx="5041">
                  <c:v>0.02</c:v>
                </c:pt>
                <c:pt idx="5042">
                  <c:v>0.02</c:v>
                </c:pt>
                <c:pt idx="5043">
                  <c:v>0.02</c:v>
                </c:pt>
                <c:pt idx="5044">
                  <c:v>0.02</c:v>
                </c:pt>
                <c:pt idx="5045">
                  <c:v>0.02</c:v>
                </c:pt>
                <c:pt idx="5046">
                  <c:v>0.02</c:v>
                </c:pt>
                <c:pt idx="5047">
                  <c:v>0.02</c:v>
                </c:pt>
                <c:pt idx="5048">
                  <c:v>0.02</c:v>
                </c:pt>
                <c:pt idx="5049">
                  <c:v>0.02</c:v>
                </c:pt>
                <c:pt idx="5050">
                  <c:v>0.02</c:v>
                </c:pt>
                <c:pt idx="5051">
                  <c:v>0.02</c:v>
                </c:pt>
                <c:pt idx="5052">
                  <c:v>0.02</c:v>
                </c:pt>
                <c:pt idx="5053">
                  <c:v>0.02</c:v>
                </c:pt>
                <c:pt idx="5054">
                  <c:v>0.02</c:v>
                </c:pt>
                <c:pt idx="5055">
                  <c:v>0.02</c:v>
                </c:pt>
                <c:pt idx="5056">
                  <c:v>0.02</c:v>
                </c:pt>
                <c:pt idx="5057">
                  <c:v>0.02</c:v>
                </c:pt>
                <c:pt idx="5058">
                  <c:v>0.02</c:v>
                </c:pt>
                <c:pt idx="5059">
                  <c:v>0.02</c:v>
                </c:pt>
                <c:pt idx="5060">
                  <c:v>0.02</c:v>
                </c:pt>
                <c:pt idx="5061">
                  <c:v>0.02</c:v>
                </c:pt>
                <c:pt idx="5062">
                  <c:v>0.02</c:v>
                </c:pt>
                <c:pt idx="5063">
                  <c:v>0.02</c:v>
                </c:pt>
                <c:pt idx="5064">
                  <c:v>0.02</c:v>
                </c:pt>
                <c:pt idx="5065">
                  <c:v>0.02</c:v>
                </c:pt>
                <c:pt idx="5066">
                  <c:v>0.02</c:v>
                </c:pt>
                <c:pt idx="5067">
                  <c:v>0.02</c:v>
                </c:pt>
                <c:pt idx="5068">
                  <c:v>0.02</c:v>
                </c:pt>
                <c:pt idx="5069">
                  <c:v>0.02</c:v>
                </c:pt>
                <c:pt idx="5070">
                  <c:v>0.02</c:v>
                </c:pt>
                <c:pt idx="5071">
                  <c:v>0.02</c:v>
                </c:pt>
                <c:pt idx="5072">
                  <c:v>0.02</c:v>
                </c:pt>
                <c:pt idx="5073">
                  <c:v>0.02</c:v>
                </c:pt>
                <c:pt idx="5074">
                  <c:v>0.01</c:v>
                </c:pt>
                <c:pt idx="5075">
                  <c:v>0.01</c:v>
                </c:pt>
                <c:pt idx="5076">
                  <c:v>0.01</c:v>
                </c:pt>
                <c:pt idx="5077">
                  <c:v>0.01</c:v>
                </c:pt>
                <c:pt idx="5078">
                  <c:v>0.01</c:v>
                </c:pt>
                <c:pt idx="5079">
                  <c:v>0.01</c:v>
                </c:pt>
                <c:pt idx="5080">
                  <c:v>0.01</c:v>
                </c:pt>
                <c:pt idx="5081">
                  <c:v>0.01</c:v>
                </c:pt>
                <c:pt idx="5082">
                  <c:v>0.01</c:v>
                </c:pt>
                <c:pt idx="5083">
                  <c:v>0.01</c:v>
                </c:pt>
                <c:pt idx="5084">
                  <c:v>0.01</c:v>
                </c:pt>
                <c:pt idx="5085">
                  <c:v>0.01</c:v>
                </c:pt>
                <c:pt idx="5086">
                  <c:v>0.01</c:v>
                </c:pt>
                <c:pt idx="5087">
                  <c:v>0.01</c:v>
                </c:pt>
                <c:pt idx="5088">
                  <c:v>0.01</c:v>
                </c:pt>
                <c:pt idx="5089">
                  <c:v>0.01</c:v>
                </c:pt>
                <c:pt idx="5090">
                  <c:v>0.01</c:v>
                </c:pt>
                <c:pt idx="5091">
                  <c:v>0.01</c:v>
                </c:pt>
                <c:pt idx="5092">
                  <c:v>0.01</c:v>
                </c:pt>
                <c:pt idx="5093">
                  <c:v>0.01</c:v>
                </c:pt>
                <c:pt idx="5094">
                  <c:v>0.01</c:v>
                </c:pt>
                <c:pt idx="5095">
                  <c:v>0.01</c:v>
                </c:pt>
                <c:pt idx="5096">
                  <c:v>0.01</c:v>
                </c:pt>
                <c:pt idx="5097">
                  <c:v>0.01</c:v>
                </c:pt>
                <c:pt idx="5098">
                  <c:v>0.01</c:v>
                </c:pt>
                <c:pt idx="5099">
                  <c:v>0.01</c:v>
                </c:pt>
                <c:pt idx="5100">
                  <c:v>0.01</c:v>
                </c:pt>
                <c:pt idx="5101">
                  <c:v>0.01</c:v>
                </c:pt>
                <c:pt idx="5102">
                  <c:v>0.01</c:v>
                </c:pt>
                <c:pt idx="5103">
                  <c:v>0.01</c:v>
                </c:pt>
                <c:pt idx="5104">
                  <c:v>0.01</c:v>
                </c:pt>
                <c:pt idx="5105">
                  <c:v>0.01</c:v>
                </c:pt>
                <c:pt idx="5106">
                  <c:v>0.01</c:v>
                </c:pt>
                <c:pt idx="5107">
                  <c:v>0.01</c:v>
                </c:pt>
                <c:pt idx="5108">
                  <c:v>0.01</c:v>
                </c:pt>
                <c:pt idx="5109">
                  <c:v>0.01</c:v>
                </c:pt>
                <c:pt idx="5110">
                  <c:v>0.01</c:v>
                </c:pt>
                <c:pt idx="5111">
                  <c:v>0.01</c:v>
                </c:pt>
                <c:pt idx="5112">
                  <c:v>0.01</c:v>
                </c:pt>
                <c:pt idx="5113">
                  <c:v>0.01</c:v>
                </c:pt>
                <c:pt idx="5114">
                  <c:v>0.01</c:v>
                </c:pt>
                <c:pt idx="5115">
                  <c:v>0.01</c:v>
                </c:pt>
                <c:pt idx="5116">
                  <c:v>0.01</c:v>
                </c:pt>
                <c:pt idx="5117">
                  <c:v>0.01</c:v>
                </c:pt>
                <c:pt idx="5118">
                  <c:v>0.01</c:v>
                </c:pt>
                <c:pt idx="5119">
                  <c:v>0.01</c:v>
                </c:pt>
                <c:pt idx="5120">
                  <c:v>0.01</c:v>
                </c:pt>
                <c:pt idx="5121">
                  <c:v>0.01</c:v>
                </c:pt>
                <c:pt idx="5122">
                  <c:v>0.01</c:v>
                </c:pt>
                <c:pt idx="5123">
                  <c:v>0.01</c:v>
                </c:pt>
                <c:pt idx="5124">
                  <c:v>0.01</c:v>
                </c:pt>
                <c:pt idx="5125">
                  <c:v>0.01</c:v>
                </c:pt>
                <c:pt idx="5126">
                  <c:v>0.01</c:v>
                </c:pt>
                <c:pt idx="5127">
                  <c:v>0.01</c:v>
                </c:pt>
                <c:pt idx="5128">
                  <c:v>0.01</c:v>
                </c:pt>
                <c:pt idx="5129">
                  <c:v>0.01</c:v>
                </c:pt>
                <c:pt idx="5130">
                  <c:v>0.01</c:v>
                </c:pt>
                <c:pt idx="5131">
                  <c:v>0.01</c:v>
                </c:pt>
                <c:pt idx="5132">
                  <c:v>0.01</c:v>
                </c:pt>
                <c:pt idx="5133">
                  <c:v>0.01</c:v>
                </c:pt>
                <c:pt idx="5134">
                  <c:v>0.01</c:v>
                </c:pt>
                <c:pt idx="5135">
                  <c:v>0.01</c:v>
                </c:pt>
                <c:pt idx="5136">
                  <c:v>0.01</c:v>
                </c:pt>
                <c:pt idx="5137">
                  <c:v>0.01</c:v>
                </c:pt>
                <c:pt idx="5138">
                  <c:v>0.01</c:v>
                </c:pt>
                <c:pt idx="5139">
                  <c:v>0.01</c:v>
                </c:pt>
                <c:pt idx="5140">
                  <c:v>0.01</c:v>
                </c:pt>
                <c:pt idx="5141">
                  <c:v>0.01</c:v>
                </c:pt>
                <c:pt idx="5142">
                  <c:v>0.01</c:v>
                </c:pt>
                <c:pt idx="5143">
                  <c:v>0.01</c:v>
                </c:pt>
                <c:pt idx="5144">
                  <c:v>0.01</c:v>
                </c:pt>
                <c:pt idx="5145">
                  <c:v>0.01</c:v>
                </c:pt>
                <c:pt idx="5146">
                  <c:v>0.01</c:v>
                </c:pt>
                <c:pt idx="5147">
                  <c:v>0.01</c:v>
                </c:pt>
                <c:pt idx="5148">
                  <c:v>0.01</c:v>
                </c:pt>
                <c:pt idx="5149">
                  <c:v>0.01</c:v>
                </c:pt>
                <c:pt idx="5150">
                  <c:v>0.01</c:v>
                </c:pt>
                <c:pt idx="5151">
                  <c:v>0.01</c:v>
                </c:pt>
                <c:pt idx="5152">
                  <c:v>0.01</c:v>
                </c:pt>
                <c:pt idx="5153">
                  <c:v>0.01</c:v>
                </c:pt>
                <c:pt idx="5154">
                  <c:v>0.01</c:v>
                </c:pt>
                <c:pt idx="5155">
                  <c:v>0.01</c:v>
                </c:pt>
                <c:pt idx="5156">
                  <c:v>0.01</c:v>
                </c:pt>
                <c:pt idx="5157">
                  <c:v>0.01</c:v>
                </c:pt>
                <c:pt idx="5158">
                  <c:v>0.01</c:v>
                </c:pt>
                <c:pt idx="5159">
                  <c:v>0.01</c:v>
                </c:pt>
                <c:pt idx="5160">
                  <c:v>0.01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0.01</c:v>
                </c:pt>
                <c:pt idx="5392">
                  <c:v>0.01</c:v>
                </c:pt>
                <c:pt idx="5393">
                  <c:v>0.01</c:v>
                </c:pt>
                <c:pt idx="5394">
                  <c:v>0.01</c:v>
                </c:pt>
                <c:pt idx="5395">
                  <c:v>0.01</c:v>
                </c:pt>
                <c:pt idx="5396">
                  <c:v>0.01</c:v>
                </c:pt>
                <c:pt idx="5397">
                  <c:v>0.01</c:v>
                </c:pt>
                <c:pt idx="5398">
                  <c:v>0.01</c:v>
                </c:pt>
                <c:pt idx="5399">
                  <c:v>0.01</c:v>
                </c:pt>
                <c:pt idx="5400">
                  <c:v>0.01</c:v>
                </c:pt>
                <c:pt idx="5401">
                  <c:v>0.01</c:v>
                </c:pt>
                <c:pt idx="5402">
                  <c:v>0.01</c:v>
                </c:pt>
                <c:pt idx="5403">
                  <c:v>0.01</c:v>
                </c:pt>
                <c:pt idx="5404">
                  <c:v>0.01</c:v>
                </c:pt>
                <c:pt idx="5405">
                  <c:v>0.01</c:v>
                </c:pt>
                <c:pt idx="5406">
                  <c:v>0.01</c:v>
                </c:pt>
                <c:pt idx="5407">
                  <c:v>0.01</c:v>
                </c:pt>
                <c:pt idx="5408">
                  <c:v>0.01</c:v>
                </c:pt>
                <c:pt idx="5409">
                  <c:v>0.01</c:v>
                </c:pt>
                <c:pt idx="5410">
                  <c:v>0.01</c:v>
                </c:pt>
                <c:pt idx="5411">
                  <c:v>0.01</c:v>
                </c:pt>
                <c:pt idx="5412">
                  <c:v>0.01</c:v>
                </c:pt>
                <c:pt idx="5413">
                  <c:v>0.01</c:v>
                </c:pt>
                <c:pt idx="5414">
                  <c:v>0.01</c:v>
                </c:pt>
                <c:pt idx="5415">
                  <c:v>0.01</c:v>
                </c:pt>
                <c:pt idx="5416">
                  <c:v>0.01</c:v>
                </c:pt>
                <c:pt idx="5417">
                  <c:v>0.01</c:v>
                </c:pt>
                <c:pt idx="5418">
                  <c:v>0.01</c:v>
                </c:pt>
                <c:pt idx="5419">
                  <c:v>0.01</c:v>
                </c:pt>
                <c:pt idx="5420">
                  <c:v>0.01</c:v>
                </c:pt>
                <c:pt idx="5421">
                  <c:v>0.01</c:v>
                </c:pt>
                <c:pt idx="5422">
                  <c:v>0.01</c:v>
                </c:pt>
                <c:pt idx="5423">
                  <c:v>0.01</c:v>
                </c:pt>
                <c:pt idx="5424">
                  <c:v>0.01</c:v>
                </c:pt>
                <c:pt idx="5425">
                  <c:v>0.01</c:v>
                </c:pt>
                <c:pt idx="5426">
                  <c:v>0.01</c:v>
                </c:pt>
                <c:pt idx="5427">
                  <c:v>0.01</c:v>
                </c:pt>
                <c:pt idx="5428">
                  <c:v>0.01</c:v>
                </c:pt>
                <c:pt idx="5429">
                  <c:v>0.01</c:v>
                </c:pt>
                <c:pt idx="5430">
                  <c:v>0.01</c:v>
                </c:pt>
                <c:pt idx="5431">
                  <c:v>0.01</c:v>
                </c:pt>
                <c:pt idx="5432">
                  <c:v>0.01</c:v>
                </c:pt>
                <c:pt idx="5433">
                  <c:v>0.01</c:v>
                </c:pt>
                <c:pt idx="5434">
                  <c:v>0.01</c:v>
                </c:pt>
                <c:pt idx="5435">
                  <c:v>0.01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0.01</c:v>
                </c:pt>
                <c:pt idx="5450">
                  <c:v>0.01</c:v>
                </c:pt>
                <c:pt idx="5451">
                  <c:v>0.01</c:v>
                </c:pt>
                <c:pt idx="5452">
                  <c:v>0.01</c:v>
                </c:pt>
                <c:pt idx="5453">
                  <c:v>0.01</c:v>
                </c:pt>
                <c:pt idx="5454">
                  <c:v>0.01</c:v>
                </c:pt>
                <c:pt idx="5455">
                  <c:v>0.01</c:v>
                </c:pt>
                <c:pt idx="5456">
                  <c:v>0.01</c:v>
                </c:pt>
                <c:pt idx="5457">
                  <c:v>0.01</c:v>
                </c:pt>
                <c:pt idx="5458">
                  <c:v>0.01</c:v>
                </c:pt>
                <c:pt idx="5459">
                  <c:v>0.01</c:v>
                </c:pt>
                <c:pt idx="5460">
                  <c:v>0.01</c:v>
                </c:pt>
                <c:pt idx="5461">
                  <c:v>0.01</c:v>
                </c:pt>
                <c:pt idx="5462">
                  <c:v>0.01</c:v>
                </c:pt>
                <c:pt idx="5463">
                  <c:v>0.01</c:v>
                </c:pt>
                <c:pt idx="5464">
                  <c:v>0.01</c:v>
                </c:pt>
                <c:pt idx="5465">
                  <c:v>0.01</c:v>
                </c:pt>
                <c:pt idx="5466">
                  <c:v>0.01</c:v>
                </c:pt>
                <c:pt idx="5467">
                  <c:v>0.01</c:v>
                </c:pt>
                <c:pt idx="5468">
                  <c:v>0.01</c:v>
                </c:pt>
                <c:pt idx="5469">
                  <c:v>0.01</c:v>
                </c:pt>
                <c:pt idx="5470">
                  <c:v>0.01</c:v>
                </c:pt>
                <c:pt idx="5471">
                  <c:v>0.01</c:v>
                </c:pt>
                <c:pt idx="5472">
                  <c:v>0.01</c:v>
                </c:pt>
                <c:pt idx="5473">
                  <c:v>0.01</c:v>
                </c:pt>
                <c:pt idx="5474">
                  <c:v>0.01</c:v>
                </c:pt>
                <c:pt idx="5475">
                  <c:v>0.01</c:v>
                </c:pt>
                <c:pt idx="5476">
                  <c:v>0.01</c:v>
                </c:pt>
                <c:pt idx="5477">
                  <c:v>0.01</c:v>
                </c:pt>
                <c:pt idx="5478">
                  <c:v>0.01</c:v>
                </c:pt>
                <c:pt idx="5479">
                  <c:v>0.01</c:v>
                </c:pt>
                <c:pt idx="5480">
                  <c:v>0.01</c:v>
                </c:pt>
                <c:pt idx="5481">
                  <c:v>0.01</c:v>
                </c:pt>
                <c:pt idx="5482">
                  <c:v>0.01</c:v>
                </c:pt>
                <c:pt idx="5483">
                  <c:v>0.01</c:v>
                </c:pt>
                <c:pt idx="5484">
                  <c:v>0.01</c:v>
                </c:pt>
                <c:pt idx="5485">
                  <c:v>0.01</c:v>
                </c:pt>
                <c:pt idx="5486">
                  <c:v>0.01</c:v>
                </c:pt>
                <c:pt idx="5487">
                  <c:v>0.01</c:v>
                </c:pt>
                <c:pt idx="5488">
                  <c:v>0.01</c:v>
                </c:pt>
                <c:pt idx="5489">
                  <c:v>0.01</c:v>
                </c:pt>
                <c:pt idx="5490">
                  <c:v>0.01</c:v>
                </c:pt>
                <c:pt idx="5491">
                  <c:v>0.01</c:v>
                </c:pt>
                <c:pt idx="5492">
                  <c:v>0.01</c:v>
                </c:pt>
                <c:pt idx="5493">
                  <c:v>0.01</c:v>
                </c:pt>
                <c:pt idx="5494">
                  <c:v>0.01</c:v>
                </c:pt>
                <c:pt idx="5495">
                  <c:v>0.01</c:v>
                </c:pt>
                <c:pt idx="5496">
                  <c:v>0.01</c:v>
                </c:pt>
                <c:pt idx="5497">
                  <c:v>0.01</c:v>
                </c:pt>
                <c:pt idx="5498">
                  <c:v>0.01</c:v>
                </c:pt>
                <c:pt idx="5499">
                  <c:v>0.01</c:v>
                </c:pt>
                <c:pt idx="5500">
                  <c:v>0.01</c:v>
                </c:pt>
                <c:pt idx="5501">
                  <c:v>0.01</c:v>
                </c:pt>
                <c:pt idx="5502">
                  <c:v>0.01</c:v>
                </c:pt>
                <c:pt idx="5503">
                  <c:v>0.01</c:v>
                </c:pt>
                <c:pt idx="5504">
                  <c:v>0.01</c:v>
                </c:pt>
                <c:pt idx="5505">
                  <c:v>0.01</c:v>
                </c:pt>
                <c:pt idx="5506">
                  <c:v>0.01</c:v>
                </c:pt>
                <c:pt idx="5507">
                  <c:v>0.01</c:v>
                </c:pt>
                <c:pt idx="5508">
                  <c:v>0.01</c:v>
                </c:pt>
                <c:pt idx="5509">
                  <c:v>0.01</c:v>
                </c:pt>
                <c:pt idx="5510">
                  <c:v>0.01</c:v>
                </c:pt>
                <c:pt idx="5511">
                  <c:v>0.01</c:v>
                </c:pt>
                <c:pt idx="5512">
                  <c:v>0.01</c:v>
                </c:pt>
                <c:pt idx="5513">
                  <c:v>0.01</c:v>
                </c:pt>
                <c:pt idx="5514">
                  <c:v>0.01</c:v>
                </c:pt>
                <c:pt idx="5515">
                  <c:v>0.01</c:v>
                </c:pt>
                <c:pt idx="5516">
                  <c:v>0.01</c:v>
                </c:pt>
                <c:pt idx="5517">
                  <c:v>0.01</c:v>
                </c:pt>
                <c:pt idx="5518">
                  <c:v>0.01</c:v>
                </c:pt>
                <c:pt idx="5519">
                  <c:v>0.01</c:v>
                </c:pt>
                <c:pt idx="5520">
                  <c:v>0.01</c:v>
                </c:pt>
                <c:pt idx="5521">
                  <c:v>0.01</c:v>
                </c:pt>
                <c:pt idx="5522">
                  <c:v>0.01</c:v>
                </c:pt>
                <c:pt idx="5523">
                  <c:v>0.01</c:v>
                </c:pt>
                <c:pt idx="5524">
                  <c:v>0.01</c:v>
                </c:pt>
                <c:pt idx="5525">
                  <c:v>0.01</c:v>
                </c:pt>
                <c:pt idx="5526">
                  <c:v>0.01</c:v>
                </c:pt>
                <c:pt idx="5527">
                  <c:v>0.01</c:v>
                </c:pt>
                <c:pt idx="5528">
                  <c:v>0.01</c:v>
                </c:pt>
                <c:pt idx="5529">
                  <c:v>0.01</c:v>
                </c:pt>
                <c:pt idx="5530">
                  <c:v>0.01</c:v>
                </c:pt>
                <c:pt idx="5531">
                  <c:v>0.01</c:v>
                </c:pt>
                <c:pt idx="5532">
                  <c:v>0.01</c:v>
                </c:pt>
                <c:pt idx="5533">
                  <c:v>0.01</c:v>
                </c:pt>
                <c:pt idx="5534">
                  <c:v>0.01</c:v>
                </c:pt>
                <c:pt idx="5535">
                  <c:v>0.01</c:v>
                </c:pt>
                <c:pt idx="5536">
                  <c:v>0.01</c:v>
                </c:pt>
                <c:pt idx="5537">
                  <c:v>0.01</c:v>
                </c:pt>
                <c:pt idx="5538">
                  <c:v>0.01</c:v>
                </c:pt>
                <c:pt idx="5539">
                  <c:v>0.01</c:v>
                </c:pt>
                <c:pt idx="5540">
                  <c:v>0.01</c:v>
                </c:pt>
                <c:pt idx="5541">
                  <c:v>0.01</c:v>
                </c:pt>
                <c:pt idx="5542">
                  <c:v>0.01</c:v>
                </c:pt>
                <c:pt idx="5543">
                  <c:v>0.01</c:v>
                </c:pt>
                <c:pt idx="5544">
                  <c:v>0.01</c:v>
                </c:pt>
                <c:pt idx="5545">
                  <c:v>0.01</c:v>
                </c:pt>
                <c:pt idx="5546">
                  <c:v>0.01</c:v>
                </c:pt>
                <c:pt idx="5547">
                  <c:v>0.01</c:v>
                </c:pt>
                <c:pt idx="5548">
                  <c:v>0.01</c:v>
                </c:pt>
                <c:pt idx="5549">
                  <c:v>0.01</c:v>
                </c:pt>
                <c:pt idx="5550">
                  <c:v>0.01</c:v>
                </c:pt>
                <c:pt idx="5551">
                  <c:v>0.01</c:v>
                </c:pt>
                <c:pt idx="5552">
                  <c:v>0.01</c:v>
                </c:pt>
                <c:pt idx="5553">
                  <c:v>0.01</c:v>
                </c:pt>
                <c:pt idx="5554">
                  <c:v>0.01</c:v>
                </c:pt>
                <c:pt idx="5555">
                  <c:v>0.01</c:v>
                </c:pt>
                <c:pt idx="5556">
                  <c:v>0.01</c:v>
                </c:pt>
                <c:pt idx="5557">
                  <c:v>0.01</c:v>
                </c:pt>
                <c:pt idx="5558">
                  <c:v>0.01</c:v>
                </c:pt>
                <c:pt idx="5559">
                  <c:v>0.01</c:v>
                </c:pt>
                <c:pt idx="5560">
                  <c:v>0.01</c:v>
                </c:pt>
                <c:pt idx="5561">
                  <c:v>0.01</c:v>
                </c:pt>
                <c:pt idx="5562">
                  <c:v>0.01</c:v>
                </c:pt>
                <c:pt idx="5563">
                  <c:v>0.01</c:v>
                </c:pt>
                <c:pt idx="5564">
                  <c:v>0.01</c:v>
                </c:pt>
                <c:pt idx="5565">
                  <c:v>0.01</c:v>
                </c:pt>
                <c:pt idx="5566">
                  <c:v>0.01</c:v>
                </c:pt>
                <c:pt idx="5567">
                  <c:v>0.01</c:v>
                </c:pt>
                <c:pt idx="5568">
                  <c:v>0.01</c:v>
                </c:pt>
                <c:pt idx="5569">
                  <c:v>0.01</c:v>
                </c:pt>
                <c:pt idx="5570">
                  <c:v>0.01</c:v>
                </c:pt>
                <c:pt idx="5571">
                  <c:v>0.01</c:v>
                </c:pt>
                <c:pt idx="5572">
                  <c:v>0.01</c:v>
                </c:pt>
                <c:pt idx="5573">
                  <c:v>0.01</c:v>
                </c:pt>
                <c:pt idx="5574">
                  <c:v>0.01</c:v>
                </c:pt>
                <c:pt idx="5575">
                  <c:v>0.01</c:v>
                </c:pt>
                <c:pt idx="5576">
                  <c:v>0.01</c:v>
                </c:pt>
                <c:pt idx="5577">
                  <c:v>0.01</c:v>
                </c:pt>
                <c:pt idx="5578">
                  <c:v>0.01</c:v>
                </c:pt>
                <c:pt idx="5579">
                  <c:v>0.01</c:v>
                </c:pt>
                <c:pt idx="5580">
                  <c:v>0.01</c:v>
                </c:pt>
                <c:pt idx="5581">
                  <c:v>0.01</c:v>
                </c:pt>
                <c:pt idx="5582">
                  <c:v>0.01</c:v>
                </c:pt>
                <c:pt idx="5583">
                  <c:v>0.01</c:v>
                </c:pt>
                <c:pt idx="5584">
                  <c:v>0.01</c:v>
                </c:pt>
                <c:pt idx="5585">
                  <c:v>0.01</c:v>
                </c:pt>
                <c:pt idx="5586">
                  <c:v>0.01</c:v>
                </c:pt>
                <c:pt idx="5587">
                  <c:v>0.01</c:v>
                </c:pt>
                <c:pt idx="5588">
                  <c:v>0.01</c:v>
                </c:pt>
                <c:pt idx="5589">
                  <c:v>0.01</c:v>
                </c:pt>
                <c:pt idx="5590">
                  <c:v>0.01</c:v>
                </c:pt>
                <c:pt idx="5591">
                  <c:v>0.01</c:v>
                </c:pt>
                <c:pt idx="5592">
                  <c:v>0.01</c:v>
                </c:pt>
                <c:pt idx="5593">
                  <c:v>0.01</c:v>
                </c:pt>
                <c:pt idx="5594">
                  <c:v>0.01</c:v>
                </c:pt>
                <c:pt idx="5595">
                  <c:v>0.01</c:v>
                </c:pt>
                <c:pt idx="5596">
                  <c:v>0.01</c:v>
                </c:pt>
                <c:pt idx="5597">
                  <c:v>0.01</c:v>
                </c:pt>
                <c:pt idx="5598">
                  <c:v>0.01</c:v>
                </c:pt>
                <c:pt idx="5599">
                  <c:v>0.01</c:v>
                </c:pt>
                <c:pt idx="5600">
                  <c:v>0.01</c:v>
                </c:pt>
                <c:pt idx="5601">
                  <c:v>0.01</c:v>
                </c:pt>
                <c:pt idx="5602">
                  <c:v>0.01</c:v>
                </c:pt>
                <c:pt idx="5603">
                  <c:v>0.01</c:v>
                </c:pt>
                <c:pt idx="5604">
                  <c:v>0.01</c:v>
                </c:pt>
                <c:pt idx="5605">
                  <c:v>0.01</c:v>
                </c:pt>
                <c:pt idx="5606">
                  <c:v>0.01</c:v>
                </c:pt>
                <c:pt idx="5607">
                  <c:v>0.01</c:v>
                </c:pt>
                <c:pt idx="5608">
                  <c:v>0.01</c:v>
                </c:pt>
                <c:pt idx="5609">
                  <c:v>0.01</c:v>
                </c:pt>
                <c:pt idx="5610">
                  <c:v>0.01</c:v>
                </c:pt>
                <c:pt idx="5611">
                  <c:v>0.01</c:v>
                </c:pt>
                <c:pt idx="5612">
                  <c:v>0.01</c:v>
                </c:pt>
                <c:pt idx="5613">
                  <c:v>0.01</c:v>
                </c:pt>
                <c:pt idx="5614">
                  <c:v>0.01</c:v>
                </c:pt>
                <c:pt idx="5615">
                  <c:v>0.01</c:v>
                </c:pt>
                <c:pt idx="5616">
                  <c:v>0.01</c:v>
                </c:pt>
                <c:pt idx="5617">
                  <c:v>0.01</c:v>
                </c:pt>
                <c:pt idx="5618">
                  <c:v>0.01</c:v>
                </c:pt>
                <c:pt idx="5619">
                  <c:v>0.01</c:v>
                </c:pt>
                <c:pt idx="5620">
                  <c:v>0.01</c:v>
                </c:pt>
                <c:pt idx="5621">
                  <c:v>0.01</c:v>
                </c:pt>
                <c:pt idx="5622">
                  <c:v>0.01</c:v>
                </c:pt>
                <c:pt idx="5623">
                  <c:v>0.01</c:v>
                </c:pt>
                <c:pt idx="5624">
                  <c:v>0.01</c:v>
                </c:pt>
                <c:pt idx="5625">
                  <c:v>0.01</c:v>
                </c:pt>
                <c:pt idx="5626">
                  <c:v>0.01</c:v>
                </c:pt>
                <c:pt idx="5627">
                  <c:v>0.01</c:v>
                </c:pt>
                <c:pt idx="5628">
                  <c:v>0.01</c:v>
                </c:pt>
                <c:pt idx="5629">
                  <c:v>0.01</c:v>
                </c:pt>
                <c:pt idx="5630">
                  <c:v>0.01</c:v>
                </c:pt>
                <c:pt idx="5631">
                  <c:v>0.01</c:v>
                </c:pt>
                <c:pt idx="5632">
                  <c:v>0.01</c:v>
                </c:pt>
                <c:pt idx="5633">
                  <c:v>0.01</c:v>
                </c:pt>
                <c:pt idx="5634">
                  <c:v>0.01</c:v>
                </c:pt>
                <c:pt idx="5635">
                  <c:v>0.01</c:v>
                </c:pt>
                <c:pt idx="5636">
                  <c:v>0.01</c:v>
                </c:pt>
                <c:pt idx="5637">
                  <c:v>0.01</c:v>
                </c:pt>
                <c:pt idx="5638">
                  <c:v>0.01</c:v>
                </c:pt>
                <c:pt idx="5639">
                  <c:v>0.01</c:v>
                </c:pt>
                <c:pt idx="5640">
                  <c:v>0.01</c:v>
                </c:pt>
                <c:pt idx="5641">
                  <c:v>0.01</c:v>
                </c:pt>
                <c:pt idx="5642">
                  <c:v>0.01</c:v>
                </c:pt>
                <c:pt idx="5643">
                  <c:v>0.01</c:v>
                </c:pt>
                <c:pt idx="5644">
                  <c:v>0.01</c:v>
                </c:pt>
                <c:pt idx="5645">
                  <c:v>0.02</c:v>
                </c:pt>
                <c:pt idx="5646">
                  <c:v>0.02</c:v>
                </c:pt>
                <c:pt idx="5647">
                  <c:v>0.02</c:v>
                </c:pt>
                <c:pt idx="5648">
                  <c:v>0.02</c:v>
                </c:pt>
                <c:pt idx="5649">
                  <c:v>0.02</c:v>
                </c:pt>
                <c:pt idx="5650">
                  <c:v>0.02</c:v>
                </c:pt>
                <c:pt idx="5651">
                  <c:v>0.02</c:v>
                </c:pt>
                <c:pt idx="5652">
                  <c:v>0.02</c:v>
                </c:pt>
                <c:pt idx="5653">
                  <c:v>0.02</c:v>
                </c:pt>
                <c:pt idx="5654">
                  <c:v>0.02</c:v>
                </c:pt>
                <c:pt idx="5655">
                  <c:v>0.02</c:v>
                </c:pt>
                <c:pt idx="5656">
                  <c:v>0.02</c:v>
                </c:pt>
                <c:pt idx="5657">
                  <c:v>0.02</c:v>
                </c:pt>
                <c:pt idx="5658">
                  <c:v>0.02</c:v>
                </c:pt>
                <c:pt idx="5659">
                  <c:v>0.02</c:v>
                </c:pt>
                <c:pt idx="5660">
                  <c:v>0.02</c:v>
                </c:pt>
                <c:pt idx="5661">
                  <c:v>0.02</c:v>
                </c:pt>
                <c:pt idx="5662">
                  <c:v>0.02</c:v>
                </c:pt>
                <c:pt idx="5663">
                  <c:v>0.02</c:v>
                </c:pt>
                <c:pt idx="5664">
                  <c:v>0.02</c:v>
                </c:pt>
                <c:pt idx="5665">
                  <c:v>0.02</c:v>
                </c:pt>
                <c:pt idx="5666">
                  <c:v>0.02</c:v>
                </c:pt>
                <c:pt idx="5667">
                  <c:v>0.02</c:v>
                </c:pt>
                <c:pt idx="5668">
                  <c:v>0.02</c:v>
                </c:pt>
                <c:pt idx="5669">
                  <c:v>0.02</c:v>
                </c:pt>
                <c:pt idx="5670">
                  <c:v>0.02</c:v>
                </c:pt>
                <c:pt idx="5671">
                  <c:v>0.02</c:v>
                </c:pt>
                <c:pt idx="5672">
                  <c:v>0.03</c:v>
                </c:pt>
                <c:pt idx="5673">
                  <c:v>0.03</c:v>
                </c:pt>
                <c:pt idx="5674">
                  <c:v>0.03</c:v>
                </c:pt>
                <c:pt idx="5675">
                  <c:v>0.03</c:v>
                </c:pt>
                <c:pt idx="5676">
                  <c:v>0.03</c:v>
                </c:pt>
                <c:pt idx="5677">
                  <c:v>0.03</c:v>
                </c:pt>
                <c:pt idx="5678">
                  <c:v>0.03</c:v>
                </c:pt>
                <c:pt idx="5679">
                  <c:v>0.03</c:v>
                </c:pt>
                <c:pt idx="5680">
                  <c:v>0.03</c:v>
                </c:pt>
                <c:pt idx="5681">
                  <c:v>0.03</c:v>
                </c:pt>
                <c:pt idx="5682">
                  <c:v>0.03</c:v>
                </c:pt>
                <c:pt idx="5683">
                  <c:v>0.03</c:v>
                </c:pt>
                <c:pt idx="5684">
                  <c:v>0.03</c:v>
                </c:pt>
                <c:pt idx="5685">
                  <c:v>0.03</c:v>
                </c:pt>
                <c:pt idx="5686">
                  <c:v>0.03</c:v>
                </c:pt>
                <c:pt idx="5687">
                  <c:v>0.03</c:v>
                </c:pt>
                <c:pt idx="5688">
                  <c:v>0.03</c:v>
                </c:pt>
                <c:pt idx="5689">
                  <c:v>0.03</c:v>
                </c:pt>
                <c:pt idx="5690">
                  <c:v>0.03</c:v>
                </c:pt>
                <c:pt idx="5691">
                  <c:v>0.04</c:v>
                </c:pt>
                <c:pt idx="5692">
                  <c:v>0.04</c:v>
                </c:pt>
                <c:pt idx="5693">
                  <c:v>0.04</c:v>
                </c:pt>
                <c:pt idx="5694">
                  <c:v>0.04</c:v>
                </c:pt>
                <c:pt idx="5695">
                  <c:v>0.04</c:v>
                </c:pt>
                <c:pt idx="5696">
                  <c:v>0.04</c:v>
                </c:pt>
                <c:pt idx="5697">
                  <c:v>0.04</c:v>
                </c:pt>
                <c:pt idx="5698">
                  <c:v>0.04</c:v>
                </c:pt>
                <c:pt idx="5699">
                  <c:v>0.04</c:v>
                </c:pt>
                <c:pt idx="5700">
                  <c:v>0.04</c:v>
                </c:pt>
                <c:pt idx="5701">
                  <c:v>0.04</c:v>
                </c:pt>
                <c:pt idx="5702">
                  <c:v>0.04</c:v>
                </c:pt>
                <c:pt idx="5703">
                  <c:v>0.04</c:v>
                </c:pt>
                <c:pt idx="5704">
                  <c:v>0.04</c:v>
                </c:pt>
                <c:pt idx="5705">
                  <c:v>0.04</c:v>
                </c:pt>
                <c:pt idx="5706">
                  <c:v>0.04</c:v>
                </c:pt>
                <c:pt idx="5707">
                  <c:v>0.05</c:v>
                </c:pt>
                <c:pt idx="5708">
                  <c:v>0.05</c:v>
                </c:pt>
                <c:pt idx="5709">
                  <c:v>0.05</c:v>
                </c:pt>
                <c:pt idx="5710">
                  <c:v>0.05</c:v>
                </c:pt>
                <c:pt idx="5711">
                  <c:v>0.05</c:v>
                </c:pt>
                <c:pt idx="5712">
                  <c:v>0.05</c:v>
                </c:pt>
                <c:pt idx="5713">
                  <c:v>0.05</c:v>
                </c:pt>
                <c:pt idx="5714">
                  <c:v>0.05</c:v>
                </c:pt>
                <c:pt idx="5715">
                  <c:v>0.05</c:v>
                </c:pt>
                <c:pt idx="5716">
                  <c:v>0.05</c:v>
                </c:pt>
                <c:pt idx="5717">
                  <c:v>0.05</c:v>
                </c:pt>
                <c:pt idx="5718">
                  <c:v>0.06</c:v>
                </c:pt>
                <c:pt idx="5719">
                  <c:v>0.06</c:v>
                </c:pt>
                <c:pt idx="5720">
                  <c:v>0.06</c:v>
                </c:pt>
                <c:pt idx="5721">
                  <c:v>0.06</c:v>
                </c:pt>
                <c:pt idx="5722">
                  <c:v>0.06</c:v>
                </c:pt>
                <c:pt idx="5723">
                  <c:v>0.06</c:v>
                </c:pt>
                <c:pt idx="5724">
                  <c:v>0.06</c:v>
                </c:pt>
                <c:pt idx="5725">
                  <c:v>0.06</c:v>
                </c:pt>
                <c:pt idx="5726">
                  <c:v>7.0000000000000007E-2</c:v>
                </c:pt>
                <c:pt idx="5727">
                  <c:v>7.0000000000000007E-2</c:v>
                </c:pt>
                <c:pt idx="5728">
                  <c:v>7.0000000000000007E-2</c:v>
                </c:pt>
                <c:pt idx="5729">
                  <c:v>7.0000000000000007E-2</c:v>
                </c:pt>
                <c:pt idx="5730">
                  <c:v>7.0000000000000007E-2</c:v>
                </c:pt>
                <c:pt idx="5731">
                  <c:v>7.0000000000000007E-2</c:v>
                </c:pt>
                <c:pt idx="5732">
                  <c:v>7.0000000000000007E-2</c:v>
                </c:pt>
                <c:pt idx="5733">
                  <c:v>0.08</c:v>
                </c:pt>
                <c:pt idx="5734">
                  <c:v>0.08</c:v>
                </c:pt>
                <c:pt idx="5735">
                  <c:v>0.08</c:v>
                </c:pt>
                <c:pt idx="5736">
                  <c:v>0.08</c:v>
                </c:pt>
                <c:pt idx="5737">
                  <c:v>0.08</c:v>
                </c:pt>
                <c:pt idx="5738">
                  <c:v>0.08</c:v>
                </c:pt>
                <c:pt idx="5739">
                  <c:v>0.08</c:v>
                </c:pt>
                <c:pt idx="5740">
                  <c:v>0.08</c:v>
                </c:pt>
                <c:pt idx="5741">
                  <c:v>0.09</c:v>
                </c:pt>
                <c:pt idx="5742">
                  <c:v>0.09</c:v>
                </c:pt>
                <c:pt idx="5743">
                  <c:v>0.09</c:v>
                </c:pt>
                <c:pt idx="5744">
                  <c:v>0.09</c:v>
                </c:pt>
                <c:pt idx="5745">
                  <c:v>0.09</c:v>
                </c:pt>
                <c:pt idx="5746">
                  <c:v>0.09</c:v>
                </c:pt>
                <c:pt idx="5747">
                  <c:v>0.09</c:v>
                </c:pt>
                <c:pt idx="5748">
                  <c:v>0.1</c:v>
                </c:pt>
                <c:pt idx="5749">
                  <c:v>0.1</c:v>
                </c:pt>
                <c:pt idx="5750">
                  <c:v>0.1</c:v>
                </c:pt>
                <c:pt idx="5751">
                  <c:v>0.1</c:v>
                </c:pt>
                <c:pt idx="5752">
                  <c:v>0.1</c:v>
                </c:pt>
                <c:pt idx="5753">
                  <c:v>0.11</c:v>
                </c:pt>
                <c:pt idx="5754">
                  <c:v>0.11</c:v>
                </c:pt>
                <c:pt idx="5755">
                  <c:v>0.11</c:v>
                </c:pt>
                <c:pt idx="5756">
                  <c:v>0.11</c:v>
                </c:pt>
                <c:pt idx="5757">
                  <c:v>0.11</c:v>
                </c:pt>
                <c:pt idx="5758">
                  <c:v>0.12</c:v>
                </c:pt>
                <c:pt idx="5759">
                  <c:v>0.12</c:v>
                </c:pt>
                <c:pt idx="5760">
                  <c:v>0.12</c:v>
                </c:pt>
                <c:pt idx="5761">
                  <c:v>0.12</c:v>
                </c:pt>
                <c:pt idx="5762">
                  <c:v>0.12</c:v>
                </c:pt>
                <c:pt idx="5763">
                  <c:v>0.13</c:v>
                </c:pt>
                <c:pt idx="5764">
                  <c:v>0.13</c:v>
                </c:pt>
                <c:pt idx="5765">
                  <c:v>0.13</c:v>
                </c:pt>
                <c:pt idx="5766">
                  <c:v>0.13</c:v>
                </c:pt>
                <c:pt idx="5767">
                  <c:v>0.13</c:v>
                </c:pt>
                <c:pt idx="5768">
                  <c:v>0.13</c:v>
                </c:pt>
                <c:pt idx="5769">
                  <c:v>0.13</c:v>
                </c:pt>
                <c:pt idx="5770">
                  <c:v>0.13</c:v>
                </c:pt>
                <c:pt idx="5771">
                  <c:v>0.13</c:v>
                </c:pt>
                <c:pt idx="5772">
                  <c:v>0.13</c:v>
                </c:pt>
                <c:pt idx="5773">
                  <c:v>0.13</c:v>
                </c:pt>
                <c:pt idx="5774">
                  <c:v>0.13</c:v>
                </c:pt>
                <c:pt idx="5775">
                  <c:v>0.14000000000000001</c:v>
                </c:pt>
                <c:pt idx="5776">
                  <c:v>0.14000000000000001</c:v>
                </c:pt>
                <c:pt idx="5777">
                  <c:v>0.14000000000000001</c:v>
                </c:pt>
                <c:pt idx="5778">
                  <c:v>0.14000000000000001</c:v>
                </c:pt>
                <c:pt idx="5779">
                  <c:v>0.14000000000000001</c:v>
                </c:pt>
                <c:pt idx="5780">
                  <c:v>0.14000000000000001</c:v>
                </c:pt>
                <c:pt idx="5781">
                  <c:v>0.14000000000000001</c:v>
                </c:pt>
                <c:pt idx="5782">
                  <c:v>0.14000000000000001</c:v>
                </c:pt>
                <c:pt idx="5783">
                  <c:v>0.14000000000000001</c:v>
                </c:pt>
                <c:pt idx="5784">
                  <c:v>0.14000000000000001</c:v>
                </c:pt>
                <c:pt idx="5785">
                  <c:v>0.14000000000000001</c:v>
                </c:pt>
                <c:pt idx="5786">
                  <c:v>0.14000000000000001</c:v>
                </c:pt>
                <c:pt idx="5787">
                  <c:v>0.14000000000000001</c:v>
                </c:pt>
                <c:pt idx="5788">
                  <c:v>0.14000000000000001</c:v>
                </c:pt>
                <c:pt idx="5789">
                  <c:v>0.14000000000000001</c:v>
                </c:pt>
                <c:pt idx="5790">
                  <c:v>0.14000000000000001</c:v>
                </c:pt>
                <c:pt idx="5791">
                  <c:v>0.14000000000000001</c:v>
                </c:pt>
                <c:pt idx="5792">
                  <c:v>0.14000000000000001</c:v>
                </c:pt>
                <c:pt idx="5793">
                  <c:v>0.15</c:v>
                </c:pt>
                <c:pt idx="5794">
                  <c:v>0.15</c:v>
                </c:pt>
                <c:pt idx="5795">
                  <c:v>0.15</c:v>
                </c:pt>
                <c:pt idx="5796">
                  <c:v>0.15</c:v>
                </c:pt>
                <c:pt idx="5797">
                  <c:v>0.15</c:v>
                </c:pt>
                <c:pt idx="5798">
                  <c:v>0.15</c:v>
                </c:pt>
                <c:pt idx="5799">
                  <c:v>0.15</c:v>
                </c:pt>
                <c:pt idx="5800">
                  <c:v>0.15</c:v>
                </c:pt>
                <c:pt idx="5801">
                  <c:v>0.15</c:v>
                </c:pt>
                <c:pt idx="5802">
                  <c:v>0.15</c:v>
                </c:pt>
                <c:pt idx="5803">
                  <c:v>0.16</c:v>
                </c:pt>
                <c:pt idx="5804">
                  <c:v>0.16</c:v>
                </c:pt>
                <c:pt idx="5805">
                  <c:v>0.16</c:v>
                </c:pt>
                <c:pt idx="5806">
                  <c:v>0.16</c:v>
                </c:pt>
                <c:pt idx="5807">
                  <c:v>0.16</c:v>
                </c:pt>
                <c:pt idx="5808">
                  <c:v>0.16</c:v>
                </c:pt>
                <c:pt idx="5809">
                  <c:v>0.16</c:v>
                </c:pt>
                <c:pt idx="5810">
                  <c:v>0.16</c:v>
                </c:pt>
                <c:pt idx="5811">
                  <c:v>0.17</c:v>
                </c:pt>
                <c:pt idx="5812">
                  <c:v>0.17</c:v>
                </c:pt>
                <c:pt idx="5813">
                  <c:v>0.17</c:v>
                </c:pt>
                <c:pt idx="5814">
                  <c:v>0.17</c:v>
                </c:pt>
                <c:pt idx="5815">
                  <c:v>0.17</c:v>
                </c:pt>
                <c:pt idx="5816">
                  <c:v>0.17</c:v>
                </c:pt>
                <c:pt idx="5817">
                  <c:v>0.17</c:v>
                </c:pt>
                <c:pt idx="5818">
                  <c:v>0.18</c:v>
                </c:pt>
                <c:pt idx="5819">
                  <c:v>0.18</c:v>
                </c:pt>
                <c:pt idx="5820">
                  <c:v>0.18</c:v>
                </c:pt>
                <c:pt idx="5821">
                  <c:v>0.18</c:v>
                </c:pt>
                <c:pt idx="5822">
                  <c:v>0.18</c:v>
                </c:pt>
                <c:pt idx="5823">
                  <c:v>0.18</c:v>
                </c:pt>
                <c:pt idx="5824">
                  <c:v>0.19</c:v>
                </c:pt>
                <c:pt idx="5825">
                  <c:v>0.19</c:v>
                </c:pt>
                <c:pt idx="5826">
                  <c:v>0.19</c:v>
                </c:pt>
                <c:pt idx="5827">
                  <c:v>0.19</c:v>
                </c:pt>
                <c:pt idx="5828">
                  <c:v>0.19</c:v>
                </c:pt>
                <c:pt idx="5829">
                  <c:v>0.19</c:v>
                </c:pt>
                <c:pt idx="5830">
                  <c:v>0.2</c:v>
                </c:pt>
                <c:pt idx="5831">
                  <c:v>0.2</c:v>
                </c:pt>
                <c:pt idx="5832">
                  <c:v>0.2</c:v>
                </c:pt>
                <c:pt idx="5833">
                  <c:v>0.2</c:v>
                </c:pt>
                <c:pt idx="5834">
                  <c:v>0.2</c:v>
                </c:pt>
                <c:pt idx="5835">
                  <c:v>0.2</c:v>
                </c:pt>
                <c:pt idx="5836">
                  <c:v>0.2</c:v>
                </c:pt>
                <c:pt idx="5837">
                  <c:v>0.21</c:v>
                </c:pt>
                <c:pt idx="5838">
                  <c:v>0.21</c:v>
                </c:pt>
                <c:pt idx="5839">
                  <c:v>0.21</c:v>
                </c:pt>
                <c:pt idx="5840">
                  <c:v>0.21</c:v>
                </c:pt>
                <c:pt idx="5841">
                  <c:v>0.21</c:v>
                </c:pt>
                <c:pt idx="5842">
                  <c:v>0.21</c:v>
                </c:pt>
                <c:pt idx="5843">
                  <c:v>0.22</c:v>
                </c:pt>
                <c:pt idx="5844">
                  <c:v>0.22</c:v>
                </c:pt>
                <c:pt idx="5845">
                  <c:v>0.22</c:v>
                </c:pt>
                <c:pt idx="5846">
                  <c:v>0.22</c:v>
                </c:pt>
                <c:pt idx="5847">
                  <c:v>0.22</c:v>
                </c:pt>
                <c:pt idx="5848">
                  <c:v>0.22</c:v>
                </c:pt>
                <c:pt idx="5849">
                  <c:v>0.23</c:v>
                </c:pt>
                <c:pt idx="5850">
                  <c:v>0.23</c:v>
                </c:pt>
                <c:pt idx="5851">
                  <c:v>0.23</c:v>
                </c:pt>
                <c:pt idx="5852">
                  <c:v>0.23</c:v>
                </c:pt>
                <c:pt idx="5853">
                  <c:v>0.23</c:v>
                </c:pt>
                <c:pt idx="5854">
                  <c:v>0.24</c:v>
                </c:pt>
                <c:pt idx="5855">
                  <c:v>0.24</c:v>
                </c:pt>
                <c:pt idx="5856">
                  <c:v>0.24</c:v>
                </c:pt>
                <c:pt idx="5857">
                  <c:v>0.24</c:v>
                </c:pt>
                <c:pt idx="5858">
                  <c:v>0.24</c:v>
                </c:pt>
                <c:pt idx="5859">
                  <c:v>0.24</c:v>
                </c:pt>
                <c:pt idx="5860">
                  <c:v>0.25</c:v>
                </c:pt>
                <c:pt idx="5861">
                  <c:v>0.25</c:v>
                </c:pt>
                <c:pt idx="5862">
                  <c:v>0.25</c:v>
                </c:pt>
                <c:pt idx="5863">
                  <c:v>0.25</c:v>
                </c:pt>
                <c:pt idx="5864">
                  <c:v>0.25</c:v>
                </c:pt>
                <c:pt idx="5865">
                  <c:v>0.25</c:v>
                </c:pt>
                <c:pt idx="5866">
                  <c:v>0.26</c:v>
                </c:pt>
                <c:pt idx="5867">
                  <c:v>0.26</c:v>
                </c:pt>
                <c:pt idx="5868">
                  <c:v>0.26</c:v>
                </c:pt>
                <c:pt idx="5869">
                  <c:v>0.26</c:v>
                </c:pt>
                <c:pt idx="5870">
                  <c:v>0.26</c:v>
                </c:pt>
                <c:pt idx="5871">
                  <c:v>0.26</c:v>
                </c:pt>
                <c:pt idx="5872">
                  <c:v>0.26</c:v>
                </c:pt>
                <c:pt idx="5873">
                  <c:v>0.27</c:v>
                </c:pt>
                <c:pt idx="5874">
                  <c:v>0.27</c:v>
                </c:pt>
                <c:pt idx="5875">
                  <c:v>0.27</c:v>
                </c:pt>
                <c:pt idx="5876">
                  <c:v>0.27</c:v>
                </c:pt>
                <c:pt idx="5877">
                  <c:v>0.27</c:v>
                </c:pt>
                <c:pt idx="5878">
                  <c:v>0.27</c:v>
                </c:pt>
                <c:pt idx="5879">
                  <c:v>0.27</c:v>
                </c:pt>
                <c:pt idx="5880">
                  <c:v>0.27</c:v>
                </c:pt>
                <c:pt idx="5881">
                  <c:v>0.28000000000000003</c:v>
                </c:pt>
                <c:pt idx="5882">
                  <c:v>0.27</c:v>
                </c:pt>
                <c:pt idx="5883">
                  <c:v>0.27</c:v>
                </c:pt>
                <c:pt idx="5884">
                  <c:v>0.27</c:v>
                </c:pt>
                <c:pt idx="5885">
                  <c:v>0.27</c:v>
                </c:pt>
                <c:pt idx="5886">
                  <c:v>0.27</c:v>
                </c:pt>
                <c:pt idx="5887">
                  <c:v>0.27</c:v>
                </c:pt>
                <c:pt idx="5888">
                  <c:v>0.27</c:v>
                </c:pt>
                <c:pt idx="5889">
                  <c:v>0.27</c:v>
                </c:pt>
                <c:pt idx="5890">
                  <c:v>0.27</c:v>
                </c:pt>
                <c:pt idx="5891">
                  <c:v>0.27</c:v>
                </c:pt>
                <c:pt idx="5892">
                  <c:v>0.27</c:v>
                </c:pt>
                <c:pt idx="5893">
                  <c:v>0.27</c:v>
                </c:pt>
                <c:pt idx="5894">
                  <c:v>0.27</c:v>
                </c:pt>
                <c:pt idx="5895">
                  <c:v>0.27</c:v>
                </c:pt>
                <c:pt idx="5896">
                  <c:v>0.27</c:v>
                </c:pt>
                <c:pt idx="5897">
                  <c:v>0.27</c:v>
                </c:pt>
                <c:pt idx="5898">
                  <c:v>0.27</c:v>
                </c:pt>
                <c:pt idx="5899">
                  <c:v>0.27</c:v>
                </c:pt>
                <c:pt idx="5900">
                  <c:v>0.27</c:v>
                </c:pt>
                <c:pt idx="5901">
                  <c:v>0.27</c:v>
                </c:pt>
                <c:pt idx="5902">
                  <c:v>0.27</c:v>
                </c:pt>
                <c:pt idx="5903">
                  <c:v>0.27</c:v>
                </c:pt>
                <c:pt idx="5904">
                  <c:v>0.27</c:v>
                </c:pt>
                <c:pt idx="5905">
                  <c:v>0.28000000000000003</c:v>
                </c:pt>
                <c:pt idx="5906">
                  <c:v>0.28000000000000003</c:v>
                </c:pt>
                <c:pt idx="5907">
                  <c:v>0.28000000000000003</c:v>
                </c:pt>
                <c:pt idx="5908">
                  <c:v>0.28000000000000003</c:v>
                </c:pt>
                <c:pt idx="5909">
                  <c:v>0.28000000000000003</c:v>
                </c:pt>
                <c:pt idx="5910">
                  <c:v>0.28000000000000003</c:v>
                </c:pt>
                <c:pt idx="5911">
                  <c:v>0.28000000000000003</c:v>
                </c:pt>
                <c:pt idx="5912">
                  <c:v>0.28000000000000003</c:v>
                </c:pt>
                <c:pt idx="5913">
                  <c:v>0.28000000000000003</c:v>
                </c:pt>
                <c:pt idx="5914">
                  <c:v>0.28000000000000003</c:v>
                </c:pt>
                <c:pt idx="5915">
                  <c:v>0.28000000000000003</c:v>
                </c:pt>
                <c:pt idx="5916">
                  <c:v>0.28999999999999998</c:v>
                </c:pt>
                <c:pt idx="5917">
                  <c:v>0.28999999999999998</c:v>
                </c:pt>
                <c:pt idx="5918">
                  <c:v>0.28999999999999998</c:v>
                </c:pt>
                <c:pt idx="5919">
                  <c:v>0.28999999999999998</c:v>
                </c:pt>
                <c:pt idx="5920">
                  <c:v>0.28999999999999998</c:v>
                </c:pt>
                <c:pt idx="5921">
                  <c:v>0.28999999999999998</c:v>
                </c:pt>
                <c:pt idx="5922">
                  <c:v>0.28999999999999998</c:v>
                </c:pt>
                <c:pt idx="5923">
                  <c:v>0.3</c:v>
                </c:pt>
                <c:pt idx="5924">
                  <c:v>0.3</c:v>
                </c:pt>
                <c:pt idx="5925">
                  <c:v>0.3</c:v>
                </c:pt>
                <c:pt idx="5926">
                  <c:v>0.3</c:v>
                </c:pt>
                <c:pt idx="5927">
                  <c:v>0.3</c:v>
                </c:pt>
                <c:pt idx="5928">
                  <c:v>0.3</c:v>
                </c:pt>
                <c:pt idx="5929">
                  <c:v>0.3</c:v>
                </c:pt>
                <c:pt idx="5930">
                  <c:v>0.3</c:v>
                </c:pt>
                <c:pt idx="5931">
                  <c:v>0.3</c:v>
                </c:pt>
                <c:pt idx="5932">
                  <c:v>0.31</c:v>
                </c:pt>
                <c:pt idx="5933">
                  <c:v>0.31</c:v>
                </c:pt>
                <c:pt idx="5934">
                  <c:v>0.31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</c:numCache>
            </c:numRef>
          </c:xVal>
          <c:yVal>
            <c:numRef>
              <c:f>Test3Launch2RTS!$Y$2:$Y$8988</c:f>
              <c:numCache>
                <c:formatCode>General</c:formatCode>
                <c:ptCount val="8987"/>
                <c:pt idx="0">
                  <c:v>0.01</c:v>
                </c:pt>
                <c:pt idx="1">
                  <c:v>5</c:v>
                </c:pt>
                <c:pt idx="2">
                  <c:v>9.9000000000000909</c:v>
                </c:pt>
                <c:pt idx="3">
                  <c:v>14.900000000000091</c:v>
                </c:pt>
                <c:pt idx="4">
                  <c:v>19.799999999999955</c:v>
                </c:pt>
                <c:pt idx="5">
                  <c:v>24.799999999999955</c:v>
                </c:pt>
                <c:pt idx="6">
                  <c:v>29.799999999999955</c:v>
                </c:pt>
                <c:pt idx="7">
                  <c:v>34.700000000000045</c:v>
                </c:pt>
                <c:pt idx="8">
                  <c:v>39.700000000000045</c:v>
                </c:pt>
                <c:pt idx="9">
                  <c:v>44.599999999999909</c:v>
                </c:pt>
                <c:pt idx="10">
                  <c:v>49.599999999999909</c:v>
                </c:pt>
                <c:pt idx="11">
                  <c:v>54.599999999999909</c:v>
                </c:pt>
                <c:pt idx="12">
                  <c:v>59.5</c:v>
                </c:pt>
                <c:pt idx="13">
                  <c:v>64.5</c:v>
                </c:pt>
                <c:pt idx="14">
                  <c:v>69.400000000000091</c:v>
                </c:pt>
                <c:pt idx="15">
                  <c:v>74.400000000000091</c:v>
                </c:pt>
                <c:pt idx="16">
                  <c:v>79.799999999999955</c:v>
                </c:pt>
                <c:pt idx="17">
                  <c:v>85.299999999999955</c:v>
                </c:pt>
                <c:pt idx="18">
                  <c:v>90.900000000000091</c:v>
                </c:pt>
                <c:pt idx="19">
                  <c:v>96.5</c:v>
                </c:pt>
                <c:pt idx="20">
                  <c:v>102.09999999999991</c:v>
                </c:pt>
                <c:pt idx="21">
                  <c:v>107.70000000000005</c:v>
                </c:pt>
                <c:pt idx="22">
                  <c:v>113.29999999999995</c:v>
                </c:pt>
                <c:pt idx="23">
                  <c:v>118.90000000000009</c:v>
                </c:pt>
                <c:pt idx="24">
                  <c:v>124.5</c:v>
                </c:pt>
                <c:pt idx="25">
                  <c:v>130.09999999999991</c:v>
                </c:pt>
                <c:pt idx="26">
                  <c:v>135.70000000000005</c:v>
                </c:pt>
                <c:pt idx="27">
                  <c:v>141.29999999999995</c:v>
                </c:pt>
                <c:pt idx="28">
                  <c:v>146.90000000000009</c:v>
                </c:pt>
                <c:pt idx="29">
                  <c:v>152.40000000000009</c:v>
                </c:pt>
                <c:pt idx="30">
                  <c:v>158</c:v>
                </c:pt>
                <c:pt idx="31">
                  <c:v>163.59999999999991</c:v>
                </c:pt>
                <c:pt idx="32">
                  <c:v>169.20000000000005</c:v>
                </c:pt>
                <c:pt idx="33">
                  <c:v>174.79999999999995</c:v>
                </c:pt>
                <c:pt idx="34">
                  <c:v>180.40000000000009</c:v>
                </c:pt>
                <c:pt idx="35">
                  <c:v>186</c:v>
                </c:pt>
                <c:pt idx="36">
                  <c:v>191.59999999999991</c:v>
                </c:pt>
                <c:pt idx="37">
                  <c:v>197.20000000000005</c:v>
                </c:pt>
                <c:pt idx="38">
                  <c:v>202.79999999999995</c:v>
                </c:pt>
                <c:pt idx="39">
                  <c:v>208.40000000000009</c:v>
                </c:pt>
                <c:pt idx="40">
                  <c:v>214</c:v>
                </c:pt>
                <c:pt idx="41">
                  <c:v>219.59999999999991</c:v>
                </c:pt>
                <c:pt idx="42">
                  <c:v>225.29999999999995</c:v>
                </c:pt>
                <c:pt idx="43">
                  <c:v>231.5</c:v>
                </c:pt>
                <c:pt idx="44">
                  <c:v>237.70000000000005</c:v>
                </c:pt>
                <c:pt idx="45">
                  <c:v>244</c:v>
                </c:pt>
                <c:pt idx="46">
                  <c:v>250.20000000000005</c:v>
                </c:pt>
                <c:pt idx="47">
                  <c:v>256.40000000000009</c:v>
                </c:pt>
                <c:pt idx="48">
                  <c:v>262.70000000000005</c:v>
                </c:pt>
                <c:pt idx="49">
                  <c:v>268.90000000000009</c:v>
                </c:pt>
                <c:pt idx="50">
                  <c:v>275.09999999999991</c:v>
                </c:pt>
                <c:pt idx="51">
                  <c:v>281.40000000000009</c:v>
                </c:pt>
                <c:pt idx="52">
                  <c:v>287.59999999999991</c:v>
                </c:pt>
                <c:pt idx="53">
                  <c:v>293.79999999999995</c:v>
                </c:pt>
                <c:pt idx="54">
                  <c:v>300.09999999999991</c:v>
                </c:pt>
                <c:pt idx="55">
                  <c:v>306.29999999999995</c:v>
                </c:pt>
                <c:pt idx="56">
                  <c:v>312.5</c:v>
                </c:pt>
                <c:pt idx="57">
                  <c:v>318.79999999999995</c:v>
                </c:pt>
                <c:pt idx="58">
                  <c:v>325</c:v>
                </c:pt>
                <c:pt idx="59">
                  <c:v>331.20000000000005</c:v>
                </c:pt>
                <c:pt idx="60">
                  <c:v>337.5</c:v>
                </c:pt>
                <c:pt idx="61">
                  <c:v>343.70000000000005</c:v>
                </c:pt>
                <c:pt idx="62">
                  <c:v>349.90000000000009</c:v>
                </c:pt>
                <c:pt idx="63">
                  <c:v>356.20000000000005</c:v>
                </c:pt>
                <c:pt idx="64">
                  <c:v>362.40000000000009</c:v>
                </c:pt>
                <c:pt idx="65">
                  <c:v>368.59999999999991</c:v>
                </c:pt>
                <c:pt idx="66">
                  <c:v>374.90000000000009</c:v>
                </c:pt>
                <c:pt idx="67">
                  <c:v>381.09999999999991</c:v>
                </c:pt>
                <c:pt idx="68">
                  <c:v>387.29999999999995</c:v>
                </c:pt>
                <c:pt idx="69">
                  <c:v>393.59999999999991</c:v>
                </c:pt>
                <c:pt idx="70">
                  <c:v>399.79999999999995</c:v>
                </c:pt>
                <c:pt idx="71">
                  <c:v>406.09999999999991</c:v>
                </c:pt>
                <c:pt idx="72">
                  <c:v>412.29999999999995</c:v>
                </c:pt>
                <c:pt idx="73">
                  <c:v>418.5</c:v>
                </c:pt>
                <c:pt idx="74">
                  <c:v>424.79999999999995</c:v>
                </c:pt>
                <c:pt idx="75">
                  <c:v>431</c:v>
                </c:pt>
                <c:pt idx="76">
                  <c:v>437.20000000000005</c:v>
                </c:pt>
                <c:pt idx="77">
                  <c:v>443.5</c:v>
                </c:pt>
                <c:pt idx="78">
                  <c:v>449.70000000000005</c:v>
                </c:pt>
                <c:pt idx="79">
                  <c:v>455.90000000000009</c:v>
                </c:pt>
                <c:pt idx="80">
                  <c:v>461.90000000000009</c:v>
                </c:pt>
                <c:pt idx="81">
                  <c:v>467.79999999999995</c:v>
                </c:pt>
                <c:pt idx="82">
                  <c:v>473.59999999999991</c:v>
                </c:pt>
                <c:pt idx="83">
                  <c:v>479.40000000000009</c:v>
                </c:pt>
                <c:pt idx="84">
                  <c:v>485.29999999999995</c:v>
                </c:pt>
                <c:pt idx="85">
                  <c:v>491.09999999999991</c:v>
                </c:pt>
                <c:pt idx="86">
                  <c:v>497</c:v>
                </c:pt>
                <c:pt idx="87">
                  <c:v>502.79999999999995</c:v>
                </c:pt>
                <c:pt idx="88">
                  <c:v>508.59999999999991</c:v>
                </c:pt>
                <c:pt idx="89">
                  <c:v>514.5</c:v>
                </c:pt>
                <c:pt idx="90">
                  <c:v>520.29999999999995</c:v>
                </c:pt>
                <c:pt idx="91">
                  <c:v>526.20000000000005</c:v>
                </c:pt>
                <c:pt idx="92">
                  <c:v>532</c:v>
                </c:pt>
                <c:pt idx="93">
                  <c:v>537.79999999999995</c:v>
                </c:pt>
                <c:pt idx="94">
                  <c:v>543.70000000000005</c:v>
                </c:pt>
                <c:pt idx="95">
                  <c:v>549.5</c:v>
                </c:pt>
                <c:pt idx="96">
                  <c:v>555.40000000000009</c:v>
                </c:pt>
                <c:pt idx="97">
                  <c:v>561.19999999999982</c:v>
                </c:pt>
                <c:pt idx="98">
                  <c:v>567.09999999999991</c:v>
                </c:pt>
                <c:pt idx="99">
                  <c:v>572.90000000000009</c:v>
                </c:pt>
                <c:pt idx="100">
                  <c:v>578.69999999999982</c:v>
                </c:pt>
                <c:pt idx="101">
                  <c:v>584.59999999999991</c:v>
                </c:pt>
                <c:pt idx="102">
                  <c:v>590.40000000000009</c:v>
                </c:pt>
                <c:pt idx="103">
                  <c:v>596.30000000000018</c:v>
                </c:pt>
                <c:pt idx="104">
                  <c:v>602.09999999999991</c:v>
                </c:pt>
                <c:pt idx="105">
                  <c:v>607.90000000000009</c:v>
                </c:pt>
                <c:pt idx="106">
                  <c:v>613.80000000000018</c:v>
                </c:pt>
                <c:pt idx="107">
                  <c:v>618.5</c:v>
                </c:pt>
                <c:pt idx="108">
                  <c:v>623.19999999999982</c:v>
                </c:pt>
                <c:pt idx="109">
                  <c:v>627.80000000000018</c:v>
                </c:pt>
                <c:pt idx="110">
                  <c:v>632.5</c:v>
                </c:pt>
                <c:pt idx="111">
                  <c:v>637.19999999999982</c:v>
                </c:pt>
                <c:pt idx="112">
                  <c:v>641.80000000000018</c:v>
                </c:pt>
                <c:pt idx="113">
                  <c:v>646.5</c:v>
                </c:pt>
                <c:pt idx="114">
                  <c:v>651.19999999999982</c:v>
                </c:pt>
                <c:pt idx="115">
                  <c:v>655.90000000000009</c:v>
                </c:pt>
                <c:pt idx="116">
                  <c:v>660.5</c:v>
                </c:pt>
                <c:pt idx="117">
                  <c:v>665.19999999999982</c:v>
                </c:pt>
                <c:pt idx="118">
                  <c:v>669.90000000000009</c:v>
                </c:pt>
                <c:pt idx="119">
                  <c:v>674.5</c:v>
                </c:pt>
                <c:pt idx="120">
                  <c:v>679.19999999999982</c:v>
                </c:pt>
                <c:pt idx="121">
                  <c:v>683.90000000000009</c:v>
                </c:pt>
                <c:pt idx="122">
                  <c:v>688.5</c:v>
                </c:pt>
                <c:pt idx="123">
                  <c:v>693.19999999999982</c:v>
                </c:pt>
                <c:pt idx="124">
                  <c:v>697.90000000000009</c:v>
                </c:pt>
                <c:pt idx="125">
                  <c:v>702.5</c:v>
                </c:pt>
                <c:pt idx="126">
                  <c:v>707.19999999999982</c:v>
                </c:pt>
                <c:pt idx="127">
                  <c:v>711.90000000000009</c:v>
                </c:pt>
                <c:pt idx="128">
                  <c:v>716.5</c:v>
                </c:pt>
                <c:pt idx="129">
                  <c:v>721.19999999999982</c:v>
                </c:pt>
                <c:pt idx="130">
                  <c:v>725.90000000000009</c:v>
                </c:pt>
                <c:pt idx="131">
                  <c:v>730.5</c:v>
                </c:pt>
                <c:pt idx="132">
                  <c:v>735.19999999999982</c:v>
                </c:pt>
                <c:pt idx="133">
                  <c:v>739.90000000000009</c:v>
                </c:pt>
                <c:pt idx="134">
                  <c:v>744.5</c:v>
                </c:pt>
                <c:pt idx="135">
                  <c:v>749.19999999999982</c:v>
                </c:pt>
                <c:pt idx="136">
                  <c:v>753.90000000000009</c:v>
                </c:pt>
                <c:pt idx="137">
                  <c:v>758.69999999999982</c:v>
                </c:pt>
                <c:pt idx="138">
                  <c:v>764.09999999999991</c:v>
                </c:pt>
                <c:pt idx="139">
                  <c:v>769.40000000000009</c:v>
                </c:pt>
                <c:pt idx="140">
                  <c:v>774.80000000000018</c:v>
                </c:pt>
                <c:pt idx="141">
                  <c:v>780.19999999999982</c:v>
                </c:pt>
                <c:pt idx="142">
                  <c:v>785.59999999999991</c:v>
                </c:pt>
                <c:pt idx="143">
                  <c:v>791</c:v>
                </c:pt>
                <c:pt idx="144">
                  <c:v>796.30000000000018</c:v>
                </c:pt>
                <c:pt idx="145">
                  <c:v>801.69999999999982</c:v>
                </c:pt>
                <c:pt idx="146">
                  <c:v>807.09999999999991</c:v>
                </c:pt>
                <c:pt idx="147">
                  <c:v>812.5</c:v>
                </c:pt>
                <c:pt idx="148">
                  <c:v>817.90000000000009</c:v>
                </c:pt>
                <c:pt idx="149">
                  <c:v>823.19999999999982</c:v>
                </c:pt>
                <c:pt idx="150">
                  <c:v>828.59999999999991</c:v>
                </c:pt>
                <c:pt idx="151">
                  <c:v>834</c:v>
                </c:pt>
                <c:pt idx="152">
                  <c:v>839.40000000000009</c:v>
                </c:pt>
                <c:pt idx="153">
                  <c:v>844.80000000000018</c:v>
                </c:pt>
                <c:pt idx="154">
                  <c:v>850.09999999999991</c:v>
                </c:pt>
                <c:pt idx="155">
                  <c:v>855.5</c:v>
                </c:pt>
                <c:pt idx="156">
                  <c:v>860.90000000000009</c:v>
                </c:pt>
                <c:pt idx="157">
                  <c:v>866.30000000000018</c:v>
                </c:pt>
                <c:pt idx="158">
                  <c:v>871.59999999999991</c:v>
                </c:pt>
                <c:pt idx="159">
                  <c:v>877</c:v>
                </c:pt>
                <c:pt idx="160">
                  <c:v>882.40000000000009</c:v>
                </c:pt>
                <c:pt idx="161">
                  <c:v>887.80000000000018</c:v>
                </c:pt>
                <c:pt idx="162">
                  <c:v>893.19999999999982</c:v>
                </c:pt>
                <c:pt idx="163">
                  <c:v>898.5</c:v>
                </c:pt>
                <c:pt idx="164">
                  <c:v>903.90000000000009</c:v>
                </c:pt>
                <c:pt idx="165">
                  <c:v>909.30000000000018</c:v>
                </c:pt>
                <c:pt idx="166">
                  <c:v>914.69999999999982</c:v>
                </c:pt>
                <c:pt idx="167">
                  <c:v>920.09999999999991</c:v>
                </c:pt>
                <c:pt idx="168">
                  <c:v>925.59999999999991</c:v>
                </c:pt>
                <c:pt idx="169">
                  <c:v>932.40000000000009</c:v>
                </c:pt>
                <c:pt idx="170">
                  <c:v>939.19999999999982</c:v>
                </c:pt>
                <c:pt idx="171">
                  <c:v>946.09999999999991</c:v>
                </c:pt>
                <c:pt idx="172">
                  <c:v>952.90000000000009</c:v>
                </c:pt>
                <c:pt idx="173">
                  <c:v>959.80000000000018</c:v>
                </c:pt>
                <c:pt idx="174">
                  <c:v>966.59999999999991</c:v>
                </c:pt>
                <c:pt idx="175">
                  <c:v>973.5</c:v>
                </c:pt>
                <c:pt idx="176">
                  <c:v>980.30000000000018</c:v>
                </c:pt>
                <c:pt idx="177">
                  <c:v>987.19999999999982</c:v>
                </c:pt>
                <c:pt idx="178">
                  <c:v>994</c:v>
                </c:pt>
                <c:pt idx="179">
                  <c:v>1000.9000000000001</c:v>
                </c:pt>
                <c:pt idx="180">
                  <c:v>1007.6999999999998</c:v>
                </c:pt>
                <c:pt idx="181">
                  <c:v>1014.5999999999999</c:v>
                </c:pt>
                <c:pt idx="182">
                  <c:v>1021.4000000000001</c:v>
                </c:pt>
                <c:pt idx="183">
                  <c:v>1028.3000000000002</c:v>
                </c:pt>
                <c:pt idx="184">
                  <c:v>1035.0999999999999</c:v>
                </c:pt>
                <c:pt idx="185">
                  <c:v>1042</c:v>
                </c:pt>
                <c:pt idx="186">
                  <c:v>1048.8000000000002</c:v>
                </c:pt>
                <c:pt idx="187">
                  <c:v>1055.6999999999998</c:v>
                </c:pt>
                <c:pt idx="188">
                  <c:v>1062.5</c:v>
                </c:pt>
                <c:pt idx="189">
                  <c:v>1069.4000000000001</c:v>
                </c:pt>
                <c:pt idx="190">
                  <c:v>1076.1999999999998</c:v>
                </c:pt>
                <c:pt idx="191">
                  <c:v>1083.0999999999999</c:v>
                </c:pt>
                <c:pt idx="192">
                  <c:v>1089.9000000000001</c:v>
                </c:pt>
                <c:pt idx="193">
                  <c:v>1096.8000000000002</c:v>
                </c:pt>
                <c:pt idx="194">
                  <c:v>1103.5999999999999</c:v>
                </c:pt>
                <c:pt idx="195">
                  <c:v>1110.5</c:v>
                </c:pt>
                <c:pt idx="196">
                  <c:v>1117.3000000000002</c:v>
                </c:pt>
                <c:pt idx="197">
                  <c:v>1124.0999999999999</c:v>
                </c:pt>
                <c:pt idx="198">
                  <c:v>1131</c:v>
                </c:pt>
                <c:pt idx="199">
                  <c:v>1137.8000000000002</c:v>
                </c:pt>
                <c:pt idx="200">
                  <c:v>1144.6999999999998</c:v>
                </c:pt>
                <c:pt idx="201">
                  <c:v>1151.5</c:v>
                </c:pt>
                <c:pt idx="202">
                  <c:v>1157.6999999999998</c:v>
                </c:pt>
                <c:pt idx="203">
                  <c:v>1162.6999999999998</c:v>
                </c:pt>
                <c:pt idx="204">
                  <c:v>1167.8000000000002</c:v>
                </c:pt>
                <c:pt idx="205">
                  <c:v>1172.9000000000001</c:v>
                </c:pt>
                <c:pt idx="206">
                  <c:v>1178</c:v>
                </c:pt>
                <c:pt idx="207">
                  <c:v>1183.0999999999999</c:v>
                </c:pt>
                <c:pt idx="208">
                  <c:v>1188.1999999999998</c:v>
                </c:pt>
                <c:pt idx="209">
                  <c:v>1193.3000000000002</c:v>
                </c:pt>
                <c:pt idx="210">
                  <c:v>1198.4000000000001</c:v>
                </c:pt>
                <c:pt idx="211">
                  <c:v>1203.4000000000001</c:v>
                </c:pt>
                <c:pt idx="212">
                  <c:v>1208.5</c:v>
                </c:pt>
                <c:pt idx="213">
                  <c:v>1213.5999999999999</c:v>
                </c:pt>
                <c:pt idx="214">
                  <c:v>1218.6999999999998</c:v>
                </c:pt>
                <c:pt idx="215">
                  <c:v>1223.8000000000002</c:v>
                </c:pt>
                <c:pt idx="216">
                  <c:v>1228.9000000000001</c:v>
                </c:pt>
                <c:pt idx="217">
                  <c:v>1234</c:v>
                </c:pt>
                <c:pt idx="218">
                  <c:v>1239.0999999999999</c:v>
                </c:pt>
                <c:pt idx="219">
                  <c:v>1244.1999999999998</c:v>
                </c:pt>
                <c:pt idx="220">
                  <c:v>1249.1999999999998</c:v>
                </c:pt>
                <c:pt idx="221">
                  <c:v>1254.3000000000002</c:v>
                </c:pt>
                <c:pt idx="222">
                  <c:v>1259.4000000000001</c:v>
                </c:pt>
                <c:pt idx="223">
                  <c:v>1264.5</c:v>
                </c:pt>
                <c:pt idx="224">
                  <c:v>1269.5999999999999</c:v>
                </c:pt>
                <c:pt idx="225">
                  <c:v>1274.6999999999998</c:v>
                </c:pt>
                <c:pt idx="226">
                  <c:v>1279.8000000000002</c:v>
                </c:pt>
                <c:pt idx="227">
                  <c:v>1284.9000000000001</c:v>
                </c:pt>
                <c:pt idx="228">
                  <c:v>1289.9000000000001</c:v>
                </c:pt>
                <c:pt idx="229">
                  <c:v>1295</c:v>
                </c:pt>
                <c:pt idx="230">
                  <c:v>1300</c:v>
                </c:pt>
                <c:pt idx="231">
                  <c:v>1304.6999999999998</c:v>
                </c:pt>
                <c:pt idx="232">
                  <c:v>1309.4000000000001</c:v>
                </c:pt>
                <c:pt idx="233">
                  <c:v>1314.1999999999998</c:v>
                </c:pt>
                <c:pt idx="234">
                  <c:v>1318.9</c:v>
                </c:pt>
                <c:pt idx="235">
                  <c:v>1323.6999999999998</c:v>
                </c:pt>
                <c:pt idx="236">
                  <c:v>1328.4</c:v>
                </c:pt>
                <c:pt idx="237">
                  <c:v>1333.1999999999998</c:v>
                </c:pt>
                <c:pt idx="238">
                  <c:v>1337.9</c:v>
                </c:pt>
                <c:pt idx="239">
                  <c:v>1342.6999999999998</c:v>
                </c:pt>
                <c:pt idx="240">
                  <c:v>1347.4</c:v>
                </c:pt>
                <c:pt idx="241">
                  <c:v>1352.1999999999998</c:v>
                </c:pt>
                <c:pt idx="242">
                  <c:v>1356.9</c:v>
                </c:pt>
                <c:pt idx="243">
                  <c:v>1361.6999999999998</c:v>
                </c:pt>
                <c:pt idx="244">
                  <c:v>1366.4</c:v>
                </c:pt>
                <c:pt idx="245">
                  <c:v>1371.1999999999998</c:v>
                </c:pt>
                <c:pt idx="246">
                  <c:v>1375.9</c:v>
                </c:pt>
                <c:pt idx="247">
                  <c:v>1380.6999999999998</c:v>
                </c:pt>
                <c:pt idx="248">
                  <c:v>1385.4</c:v>
                </c:pt>
                <c:pt idx="249">
                  <c:v>1390.1999999999998</c:v>
                </c:pt>
                <c:pt idx="250">
                  <c:v>1394.9</c:v>
                </c:pt>
                <c:pt idx="251">
                  <c:v>1399.6999999999998</c:v>
                </c:pt>
                <c:pt idx="252">
                  <c:v>1404.4</c:v>
                </c:pt>
                <c:pt idx="253">
                  <c:v>1409.1999999999998</c:v>
                </c:pt>
                <c:pt idx="254">
                  <c:v>1413.9</c:v>
                </c:pt>
                <c:pt idx="255">
                  <c:v>1418.6999999999998</c:v>
                </c:pt>
                <c:pt idx="256">
                  <c:v>1423.4</c:v>
                </c:pt>
                <c:pt idx="257">
                  <c:v>1428.1999999999998</c:v>
                </c:pt>
                <c:pt idx="258">
                  <c:v>1432.9</c:v>
                </c:pt>
                <c:pt idx="259">
                  <c:v>1438.3000000000002</c:v>
                </c:pt>
                <c:pt idx="260">
                  <c:v>1444</c:v>
                </c:pt>
                <c:pt idx="261">
                  <c:v>1449.8000000000002</c:v>
                </c:pt>
                <c:pt idx="262">
                  <c:v>1455.5</c:v>
                </c:pt>
                <c:pt idx="263">
                  <c:v>1461.1999999999998</c:v>
                </c:pt>
                <c:pt idx="264">
                  <c:v>1467</c:v>
                </c:pt>
                <c:pt idx="265">
                  <c:v>1472.6999999999998</c:v>
                </c:pt>
                <c:pt idx="266">
                  <c:v>1478.5</c:v>
                </c:pt>
                <c:pt idx="267">
                  <c:v>1484.1999999999998</c:v>
                </c:pt>
                <c:pt idx="268">
                  <c:v>1490</c:v>
                </c:pt>
                <c:pt idx="269">
                  <c:v>1495.6999999999998</c:v>
                </c:pt>
                <c:pt idx="270">
                  <c:v>1501.5</c:v>
                </c:pt>
                <c:pt idx="271">
                  <c:v>1507.1999999999998</c:v>
                </c:pt>
                <c:pt idx="272">
                  <c:v>1512.9</c:v>
                </c:pt>
                <c:pt idx="273">
                  <c:v>1518.6999999999998</c:v>
                </c:pt>
                <c:pt idx="274">
                  <c:v>1524.4</c:v>
                </c:pt>
                <c:pt idx="275">
                  <c:v>1530.1999999999998</c:v>
                </c:pt>
                <c:pt idx="276">
                  <c:v>1535.9</c:v>
                </c:pt>
                <c:pt idx="277">
                  <c:v>1541.6999999999998</c:v>
                </c:pt>
                <c:pt idx="278">
                  <c:v>1547.4</c:v>
                </c:pt>
                <c:pt idx="279">
                  <c:v>1553.1999999999998</c:v>
                </c:pt>
                <c:pt idx="280">
                  <c:v>1558.9</c:v>
                </c:pt>
                <c:pt idx="281">
                  <c:v>1564.6999999999998</c:v>
                </c:pt>
                <c:pt idx="282">
                  <c:v>1570.4</c:v>
                </c:pt>
                <c:pt idx="283">
                  <c:v>1576.1</c:v>
                </c:pt>
                <c:pt idx="284">
                  <c:v>1581.9</c:v>
                </c:pt>
                <c:pt idx="285">
                  <c:v>1587.6</c:v>
                </c:pt>
                <c:pt idx="286">
                  <c:v>1593.4</c:v>
                </c:pt>
                <c:pt idx="287">
                  <c:v>1599.1</c:v>
                </c:pt>
                <c:pt idx="288">
                  <c:v>1604.9</c:v>
                </c:pt>
                <c:pt idx="289">
                  <c:v>1610.6</c:v>
                </c:pt>
                <c:pt idx="290">
                  <c:v>1616.4</c:v>
                </c:pt>
                <c:pt idx="291">
                  <c:v>1622.1</c:v>
                </c:pt>
                <c:pt idx="292">
                  <c:v>1627.8000000000002</c:v>
                </c:pt>
                <c:pt idx="293">
                  <c:v>1633.4</c:v>
                </c:pt>
                <c:pt idx="294">
                  <c:v>1638.9</c:v>
                </c:pt>
                <c:pt idx="295">
                  <c:v>1644.4</c:v>
                </c:pt>
                <c:pt idx="296">
                  <c:v>1650</c:v>
                </c:pt>
                <c:pt idx="297">
                  <c:v>1655.5</c:v>
                </c:pt>
                <c:pt idx="298">
                  <c:v>1661</c:v>
                </c:pt>
                <c:pt idx="299">
                  <c:v>1666.5</c:v>
                </c:pt>
                <c:pt idx="300">
                  <c:v>1672.1</c:v>
                </c:pt>
                <c:pt idx="301">
                  <c:v>1677.6</c:v>
                </c:pt>
                <c:pt idx="302">
                  <c:v>1683.1</c:v>
                </c:pt>
                <c:pt idx="303">
                  <c:v>1688.6</c:v>
                </c:pt>
                <c:pt idx="304">
                  <c:v>1694.1999999999998</c:v>
                </c:pt>
                <c:pt idx="305">
                  <c:v>1699.6999999999998</c:v>
                </c:pt>
                <c:pt idx="306">
                  <c:v>1705.1999999999998</c:v>
                </c:pt>
                <c:pt idx="307">
                  <c:v>1710.6999999999998</c:v>
                </c:pt>
                <c:pt idx="308">
                  <c:v>1716.3000000000002</c:v>
                </c:pt>
                <c:pt idx="309">
                  <c:v>1721.8000000000002</c:v>
                </c:pt>
                <c:pt idx="310">
                  <c:v>1727.3000000000002</c:v>
                </c:pt>
                <c:pt idx="311">
                  <c:v>1732.8000000000002</c:v>
                </c:pt>
                <c:pt idx="312">
                  <c:v>1738.4</c:v>
                </c:pt>
                <c:pt idx="313">
                  <c:v>1743.9</c:v>
                </c:pt>
                <c:pt idx="314">
                  <c:v>1749.4</c:v>
                </c:pt>
                <c:pt idx="315">
                  <c:v>1754.9</c:v>
                </c:pt>
                <c:pt idx="316">
                  <c:v>1760.5</c:v>
                </c:pt>
                <c:pt idx="317">
                  <c:v>1766</c:v>
                </c:pt>
                <c:pt idx="318">
                  <c:v>1771.5</c:v>
                </c:pt>
                <c:pt idx="319">
                  <c:v>1777</c:v>
                </c:pt>
                <c:pt idx="320">
                  <c:v>1782.6</c:v>
                </c:pt>
                <c:pt idx="321">
                  <c:v>1787.8000000000002</c:v>
                </c:pt>
                <c:pt idx="322">
                  <c:v>1792.6</c:v>
                </c:pt>
                <c:pt idx="323">
                  <c:v>1797.4</c:v>
                </c:pt>
                <c:pt idx="324">
                  <c:v>1802.1</c:v>
                </c:pt>
                <c:pt idx="325">
                  <c:v>1806.9</c:v>
                </c:pt>
                <c:pt idx="326">
                  <c:v>1811.6999999999998</c:v>
                </c:pt>
                <c:pt idx="327">
                  <c:v>1816.5</c:v>
                </c:pt>
                <c:pt idx="328">
                  <c:v>1821.1999999999998</c:v>
                </c:pt>
                <c:pt idx="329">
                  <c:v>1826</c:v>
                </c:pt>
                <c:pt idx="330">
                  <c:v>1830.8000000000002</c:v>
                </c:pt>
                <c:pt idx="331">
                  <c:v>1835.5</c:v>
                </c:pt>
                <c:pt idx="332">
                  <c:v>1840.3000000000002</c:v>
                </c:pt>
                <c:pt idx="333">
                  <c:v>1845.1</c:v>
                </c:pt>
                <c:pt idx="334">
                  <c:v>1849.9</c:v>
                </c:pt>
                <c:pt idx="335">
                  <c:v>1854.6</c:v>
                </c:pt>
                <c:pt idx="336">
                  <c:v>1859.4</c:v>
                </c:pt>
                <c:pt idx="337">
                  <c:v>1864.1999999999998</c:v>
                </c:pt>
                <c:pt idx="338">
                  <c:v>1869</c:v>
                </c:pt>
                <c:pt idx="339">
                  <c:v>1873.6999999999998</c:v>
                </c:pt>
                <c:pt idx="340">
                  <c:v>1878.5</c:v>
                </c:pt>
                <c:pt idx="341">
                  <c:v>1883.3000000000002</c:v>
                </c:pt>
                <c:pt idx="342">
                  <c:v>1888.1</c:v>
                </c:pt>
                <c:pt idx="343">
                  <c:v>1892.8000000000002</c:v>
                </c:pt>
                <c:pt idx="344">
                  <c:v>1897.6</c:v>
                </c:pt>
                <c:pt idx="345">
                  <c:v>1902.4</c:v>
                </c:pt>
                <c:pt idx="346">
                  <c:v>1907.1</c:v>
                </c:pt>
                <c:pt idx="347">
                  <c:v>1911.9</c:v>
                </c:pt>
                <c:pt idx="348">
                  <c:v>1916.6999999999998</c:v>
                </c:pt>
                <c:pt idx="349">
                  <c:v>1921.5</c:v>
                </c:pt>
                <c:pt idx="350">
                  <c:v>1926.1999999999998</c:v>
                </c:pt>
                <c:pt idx="351">
                  <c:v>1931</c:v>
                </c:pt>
                <c:pt idx="352">
                  <c:v>1935.8000000000002</c:v>
                </c:pt>
                <c:pt idx="353">
                  <c:v>1940.5</c:v>
                </c:pt>
                <c:pt idx="354">
                  <c:v>1944.8000000000002</c:v>
                </c:pt>
                <c:pt idx="355">
                  <c:v>1949.1</c:v>
                </c:pt>
                <c:pt idx="356">
                  <c:v>1953.3000000000002</c:v>
                </c:pt>
                <c:pt idx="357">
                  <c:v>1957.6</c:v>
                </c:pt>
                <c:pt idx="358">
                  <c:v>1961.9</c:v>
                </c:pt>
                <c:pt idx="359">
                  <c:v>1966.1999999999998</c:v>
                </c:pt>
                <c:pt idx="360">
                  <c:v>1970.5</c:v>
                </c:pt>
                <c:pt idx="361">
                  <c:v>1974.6999999999998</c:v>
                </c:pt>
                <c:pt idx="362">
                  <c:v>1979</c:v>
                </c:pt>
                <c:pt idx="363">
                  <c:v>1983.3000000000002</c:v>
                </c:pt>
                <c:pt idx="364">
                  <c:v>1987.6</c:v>
                </c:pt>
                <c:pt idx="365">
                  <c:v>1991.8000000000002</c:v>
                </c:pt>
                <c:pt idx="366">
                  <c:v>1996.1</c:v>
                </c:pt>
                <c:pt idx="367">
                  <c:v>2000.4</c:v>
                </c:pt>
                <c:pt idx="368">
                  <c:v>2004.6999999999998</c:v>
                </c:pt>
                <c:pt idx="369">
                  <c:v>2008.9</c:v>
                </c:pt>
                <c:pt idx="370">
                  <c:v>2013.1999999999998</c:v>
                </c:pt>
                <c:pt idx="371">
                  <c:v>2017.5</c:v>
                </c:pt>
                <c:pt idx="372">
                  <c:v>2021.8000000000002</c:v>
                </c:pt>
                <c:pt idx="373">
                  <c:v>2026</c:v>
                </c:pt>
                <c:pt idx="374">
                  <c:v>2030.3000000000002</c:v>
                </c:pt>
                <c:pt idx="375">
                  <c:v>2034.6</c:v>
                </c:pt>
                <c:pt idx="376">
                  <c:v>2038.9</c:v>
                </c:pt>
                <c:pt idx="377">
                  <c:v>2043.1</c:v>
                </c:pt>
                <c:pt idx="378">
                  <c:v>2047.4</c:v>
                </c:pt>
                <c:pt idx="379">
                  <c:v>2051.6999999999998</c:v>
                </c:pt>
                <c:pt idx="380">
                  <c:v>2056</c:v>
                </c:pt>
                <c:pt idx="381">
                  <c:v>2060.1999999999998</c:v>
                </c:pt>
                <c:pt idx="382">
                  <c:v>2064.5</c:v>
                </c:pt>
                <c:pt idx="383">
                  <c:v>2068.8000000000002</c:v>
                </c:pt>
                <c:pt idx="384">
                  <c:v>2073.4</c:v>
                </c:pt>
                <c:pt idx="385">
                  <c:v>2078</c:v>
                </c:pt>
                <c:pt idx="386">
                  <c:v>2082.6</c:v>
                </c:pt>
                <c:pt idx="387">
                  <c:v>2087.1</c:v>
                </c:pt>
                <c:pt idx="388">
                  <c:v>2091.6999999999998</c:v>
                </c:pt>
                <c:pt idx="389">
                  <c:v>2096.3000000000002</c:v>
                </c:pt>
                <c:pt idx="390">
                  <c:v>2100.9</c:v>
                </c:pt>
                <c:pt idx="391">
                  <c:v>2105.5</c:v>
                </c:pt>
                <c:pt idx="392">
                  <c:v>2110</c:v>
                </c:pt>
                <c:pt idx="393">
                  <c:v>2114.6</c:v>
                </c:pt>
                <c:pt idx="394">
                  <c:v>2119.1999999999998</c:v>
                </c:pt>
                <c:pt idx="395">
                  <c:v>2123.8000000000002</c:v>
                </c:pt>
                <c:pt idx="396">
                  <c:v>2128.4</c:v>
                </c:pt>
                <c:pt idx="397">
                  <c:v>2133</c:v>
                </c:pt>
                <c:pt idx="398">
                  <c:v>2137.5</c:v>
                </c:pt>
                <c:pt idx="399">
                  <c:v>2142.1</c:v>
                </c:pt>
                <c:pt idx="400">
                  <c:v>2146.6999999999998</c:v>
                </c:pt>
                <c:pt idx="401">
                  <c:v>2151.3000000000002</c:v>
                </c:pt>
                <c:pt idx="402">
                  <c:v>2155.9</c:v>
                </c:pt>
                <c:pt idx="403">
                  <c:v>2160.4</c:v>
                </c:pt>
                <c:pt idx="404">
                  <c:v>2165</c:v>
                </c:pt>
                <c:pt idx="405">
                  <c:v>2169.6</c:v>
                </c:pt>
                <c:pt idx="406">
                  <c:v>2174.1999999999998</c:v>
                </c:pt>
                <c:pt idx="407">
                  <c:v>2178.8000000000002</c:v>
                </c:pt>
                <c:pt idx="408">
                  <c:v>2183.4</c:v>
                </c:pt>
                <c:pt idx="409">
                  <c:v>2187.9</c:v>
                </c:pt>
                <c:pt idx="410">
                  <c:v>2192.5</c:v>
                </c:pt>
                <c:pt idx="411">
                  <c:v>2197.1</c:v>
                </c:pt>
                <c:pt idx="412">
                  <c:v>2201.6999999999998</c:v>
                </c:pt>
                <c:pt idx="413">
                  <c:v>2206.3000000000002</c:v>
                </c:pt>
                <c:pt idx="414">
                  <c:v>2210.8000000000002</c:v>
                </c:pt>
                <c:pt idx="415">
                  <c:v>2215.3000000000002</c:v>
                </c:pt>
                <c:pt idx="416">
                  <c:v>2219.8000000000002</c:v>
                </c:pt>
                <c:pt idx="417">
                  <c:v>2224.3000000000002</c:v>
                </c:pt>
                <c:pt idx="418">
                  <c:v>2228.9</c:v>
                </c:pt>
                <c:pt idx="419">
                  <c:v>2233.4</c:v>
                </c:pt>
                <c:pt idx="420">
                  <c:v>2237.9</c:v>
                </c:pt>
                <c:pt idx="421">
                  <c:v>2242.4</c:v>
                </c:pt>
                <c:pt idx="422">
                  <c:v>2246.9</c:v>
                </c:pt>
                <c:pt idx="423">
                  <c:v>2251.5</c:v>
                </c:pt>
                <c:pt idx="424">
                  <c:v>2256</c:v>
                </c:pt>
                <c:pt idx="425">
                  <c:v>2260.5</c:v>
                </c:pt>
                <c:pt idx="426">
                  <c:v>2265</c:v>
                </c:pt>
                <c:pt idx="427">
                  <c:v>2269.6</c:v>
                </c:pt>
                <c:pt idx="428">
                  <c:v>2274.1</c:v>
                </c:pt>
                <c:pt idx="429">
                  <c:v>2278.6</c:v>
                </c:pt>
                <c:pt idx="430">
                  <c:v>2283.1</c:v>
                </c:pt>
                <c:pt idx="431">
                  <c:v>2287.6</c:v>
                </c:pt>
                <c:pt idx="432">
                  <c:v>2292.1999999999998</c:v>
                </c:pt>
                <c:pt idx="433">
                  <c:v>2296.6999999999998</c:v>
                </c:pt>
                <c:pt idx="434">
                  <c:v>2301.1999999999998</c:v>
                </c:pt>
                <c:pt idx="435">
                  <c:v>2305.6999999999998</c:v>
                </c:pt>
                <c:pt idx="436">
                  <c:v>2310.1999999999998</c:v>
                </c:pt>
                <c:pt idx="437">
                  <c:v>2314.8000000000002</c:v>
                </c:pt>
                <c:pt idx="438">
                  <c:v>2319.3000000000002</c:v>
                </c:pt>
                <c:pt idx="439">
                  <c:v>2323.8000000000002</c:v>
                </c:pt>
                <c:pt idx="440">
                  <c:v>2328.3000000000002</c:v>
                </c:pt>
                <c:pt idx="441">
                  <c:v>2332.8000000000002</c:v>
                </c:pt>
                <c:pt idx="442">
                  <c:v>2337.4</c:v>
                </c:pt>
                <c:pt idx="443">
                  <c:v>2341.8000000000002</c:v>
                </c:pt>
                <c:pt idx="444">
                  <c:v>2346.1999999999998</c:v>
                </c:pt>
                <c:pt idx="445">
                  <c:v>2350.6</c:v>
                </c:pt>
                <c:pt idx="446">
                  <c:v>2355</c:v>
                </c:pt>
                <c:pt idx="447">
                  <c:v>2359.5</c:v>
                </c:pt>
                <c:pt idx="448">
                  <c:v>2363.9</c:v>
                </c:pt>
                <c:pt idx="449">
                  <c:v>2368.3000000000002</c:v>
                </c:pt>
                <c:pt idx="450">
                  <c:v>2372.6999999999998</c:v>
                </c:pt>
                <c:pt idx="451">
                  <c:v>2377.1</c:v>
                </c:pt>
                <c:pt idx="452">
                  <c:v>2381.5</c:v>
                </c:pt>
                <c:pt idx="453">
                  <c:v>2385.9</c:v>
                </c:pt>
                <c:pt idx="454">
                  <c:v>2390.3000000000002</c:v>
                </c:pt>
                <c:pt idx="455">
                  <c:v>2394.8000000000002</c:v>
                </c:pt>
                <c:pt idx="456">
                  <c:v>2399.1999999999998</c:v>
                </c:pt>
                <c:pt idx="457">
                  <c:v>2403.6</c:v>
                </c:pt>
                <c:pt idx="458">
                  <c:v>2408</c:v>
                </c:pt>
                <c:pt idx="459">
                  <c:v>2412.4</c:v>
                </c:pt>
                <c:pt idx="460">
                  <c:v>2416.8000000000002</c:v>
                </c:pt>
                <c:pt idx="461">
                  <c:v>2421.1999999999998</c:v>
                </c:pt>
                <c:pt idx="462">
                  <c:v>2425.6</c:v>
                </c:pt>
                <c:pt idx="463">
                  <c:v>2430.1</c:v>
                </c:pt>
                <c:pt idx="464">
                  <c:v>2434.5</c:v>
                </c:pt>
                <c:pt idx="465">
                  <c:v>2438.9</c:v>
                </c:pt>
                <c:pt idx="466">
                  <c:v>2443.3000000000002</c:v>
                </c:pt>
                <c:pt idx="467">
                  <c:v>2447.6999999999998</c:v>
                </c:pt>
                <c:pt idx="468">
                  <c:v>2452.1</c:v>
                </c:pt>
                <c:pt idx="469">
                  <c:v>2456.5</c:v>
                </c:pt>
                <c:pt idx="470">
                  <c:v>2460.9</c:v>
                </c:pt>
                <c:pt idx="471">
                  <c:v>2465.4</c:v>
                </c:pt>
                <c:pt idx="472">
                  <c:v>2469.8000000000002</c:v>
                </c:pt>
                <c:pt idx="473">
                  <c:v>2474.1999999999998</c:v>
                </c:pt>
                <c:pt idx="474">
                  <c:v>2478.6</c:v>
                </c:pt>
                <c:pt idx="475">
                  <c:v>2483.1999999999998</c:v>
                </c:pt>
                <c:pt idx="476">
                  <c:v>2487.6999999999998</c:v>
                </c:pt>
                <c:pt idx="477">
                  <c:v>2492.3000000000002</c:v>
                </c:pt>
                <c:pt idx="478">
                  <c:v>2496.9</c:v>
                </c:pt>
                <c:pt idx="479">
                  <c:v>2501.5</c:v>
                </c:pt>
                <c:pt idx="480">
                  <c:v>2506.1</c:v>
                </c:pt>
                <c:pt idx="481">
                  <c:v>2510.6</c:v>
                </c:pt>
                <c:pt idx="482">
                  <c:v>2515.1999999999998</c:v>
                </c:pt>
                <c:pt idx="483">
                  <c:v>2519.8000000000002</c:v>
                </c:pt>
                <c:pt idx="484">
                  <c:v>2524.4</c:v>
                </c:pt>
                <c:pt idx="485">
                  <c:v>2529</c:v>
                </c:pt>
                <c:pt idx="486">
                  <c:v>2533.5</c:v>
                </c:pt>
                <c:pt idx="487">
                  <c:v>2538.1</c:v>
                </c:pt>
                <c:pt idx="488">
                  <c:v>2542.6999999999998</c:v>
                </c:pt>
                <c:pt idx="489">
                  <c:v>2547.3000000000002</c:v>
                </c:pt>
                <c:pt idx="490">
                  <c:v>2551.9</c:v>
                </c:pt>
                <c:pt idx="491">
                  <c:v>2556.4</c:v>
                </c:pt>
                <c:pt idx="492">
                  <c:v>2561</c:v>
                </c:pt>
                <c:pt idx="493">
                  <c:v>2565.6</c:v>
                </c:pt>
                <c:pt idx="494">
                  <c:v>2570.1999999999998</c:v>
                </c:pt>
                <c:pt idx="495">
                  <c:v>2574.8000000000002</c:v>
                </c:pt>
                <c:pt idx="496">
                  <c:v>2579.3000000000002</c:v>
                </c:pt>
                <c:pt idx="497">
                  <c:v>2583.9</c:v>
                </c:pt>
                <c:pt idx="498">
                  <c:v>2588.5</c:v>
                </c:pt>
                <c:pt idx="499">
                  <c:v>2593.1</c:v>
                </c:pt>
                <c:pt idx="500">
                  <c:v>2597.6999999999998</c:v>
                </c:pt>
                <c:pt idx="501">
                  <c:v>2602.1999999999998</c:v>
                </c:pt>
                <c:pt idx="502">
                  <c:v>2606.8000000000002</c:v>
                </c:pt>
                <c:pt idx="503">
                  <c:v>2611.3999999999996</c:v>
                </c:pt>
                <c:pt idx="504">
                  <c:v>2616.1000000000004</c:v>
                </c:pt>
                <c:pt idx="505">
                  <c:v>2620.8999999999996</c:v>
                </c:pt>
                <c:pt idx="506">
                  <c:v>2625.8</c:v>
                </c:pt>
                <c:pt idx="507">
                  <c:v>2630.6000000000004</c:v>
                </c:pt>
                <c:pt idx="508">
                  <c:v>2635.5</c:v>
                </c:pt>
                <c:pt idx="509">
                  <c:v>2640.3</c:v>
                </c:pt>
                <c:pt idx="510">
                  <c:v>2645.2</c:v>
                </c:pt>
                <c:pt idx="511">
                  <c:v>2650</c:v>
                </c:pt>
                <c:pt idx="512">
                  <c:v>2654.8</c:v>
                </c:pt>
                <c:pt idx="513">
                  <c:v>2659.7</c:v>
                </c:pt>
                <c:pt idx="514">
                  <c:v>2664.5</c:v>
                </c:pt>
                <c:pt idx="515">
                  <c:v>2669.3999999999996</c:v>
                </c:pt>
                <c:pt idx="516">
                  <c:v>2674.2</c:v>
                </c:pt>
                <c:pt idx="517">
                  <c:v>2679.1000000000004</c:v>
                </c:pt>
                <c:pt idx="518">
                  <c:v>2683.8999999999996</c:v>
                </c:pt>
                <c:pt idx="519">
                  <c:v>2688.7</c:v>
                </c:pt>
                <c:pt idx="520">
                  <c:v>2693.6000000000004</c:v>
                </c:pt>
                <c:pt idx="521">
                  <c:v>2698.3999999999996</c:v>
                </c:pt>
                <c:pt idx="522">
                  <c:v>2703.3</c:v>
                </c:pt>
                <c:pt idx="523">
                  <c:v>2708.1000000000004</c:v>
                </c:pt>
                <c:pt idx="524">
                  <c:v>2713</c:v>
                </c:pt>
                <c:pt idx="525">
                  <c:v>2717.8</c:v>
                </c:pt>
                <c:pt idx="526">
                  <c:v>2722.6000000000004</c:v>
                </c:pt>
                <c:pt idx="527">
                  <c:v>2727.5</c:v>
                </c:pt>
                <c:pt idx="528">
                  <c:v>2732.3</c:v>
                </c:pt>
                <c:pt idx="529">
                  <c:v>2737.2</c:v>
                </c:pt>
                <c:pt idx="530">
                  <c:v>2742</c:v>
                </c:pt>
                <c:pt idx="531">
                  <c:v>2746.8999999999996</c:v>
                </c:pt>
                <c:pt idx="532">
                  <c:v>2751.7</c:v>
                </c:pt>
                <c:pt idx="533">
                  <c:v>2755.8999999999996</c:v>
                </c:pt>
                <c:pt idx="534">
                  <c:v>2759.8</c:v>
                </c:pt>
                <c:pt idx="535">
                  <c:v>2763.8</c:v>
                </c:pt>
                <c:pt idx="536">
                  <c:v>2767.7</c:v>
                </c:pt>
                <c:pt idx="537">
                  <c:v>2771.6000000000004</c:v>
                </c:pt>
                <c:pt idx="538">
                  <c:v>2775.6000000000004</c:v>
                </c:pt>
                <c:pt idx="539">
                  <c:v>2779.5</c:v>
                </c:pt>
                <c:pt idx="540">
                  <c:v>2783.3999999999996</c:v>
                </c:pt>
                <c:pt idx="541">
                  <c:v>2787.3</c:v>
                </c:pt>
                <c:pt idx="542">
                  <c:v>2791.3</c:v>
                </c:pt>
                <c:pt idx="543">
                  <c:v>2795.2</c:v>
                </c:pt>
                <c:pt idx="544">
                  <c:v>2799.1000000000004</c:v>
                </c:pt>
                <c:pt idx="545">
                  <c:v>2803.1000000000004</c:v>
                </c:pt>
                <c:pt idx="546">
                  <c:v>2807</c:v>
                </c:pt>
                <c:pt idx="547">
                  <c:v>2810.8999999999996</c:v>
                </c:pt>
                <c:pt idx="548">
                  <c:v>2814.8</c:v>
                </c:pt>
                <c:pt idx="549">
                  <c:v>2818.8</c:v>
                </c:pt>
                <c:pt idx="550">
                  <c:v>2822.7</c:v>
                </c:pt>
                <c:pt idx="551">
                  <c:v>2826.6000000000004</c:v>
                </c:pt>
                <c:pt idx="552">
                  <c:v>2830.6000000000004</c:v>
                </c:pt>
                <c:pt idx="553">
                  <c:v>2834.5</c:v>
                </c:pt>
                <c:pt idx="554">
                  <c:v>2838.3999999999996</c:v>
                </c:pt>
                <c:pt idx="555">
                  <c:v>2842.3</c:v>
                </c:pt>
                <c:pt idx="556">
                  <c:v>2846.3</c:v>
                </c:pt>
                <c:pt idx="557">
                  <c:v>2850.2</c:v>
                </c:pt>
                <c:pt idx="558">
                  <c:v>2854.1000000000004</c:v>
                </c:pt>
                <c:pt idx="559">
                  <c:v>2858.1000000000004</c:v>
                </c:pt>
                <c:pt idx="560">
                  <c:v>2862</c:v>
                </c:pt>
                <c:pt idx="561">
                  <c:v>2865.8999999999996</c:v>
                </c:pt>
                <c:pt idx="562">
                  <c:v>2869.8</c:v>
                </c:pt>
                <c:pt idx="563">
                  <c:v>2873.8</c:v>
                </c:pt>
                <c:pt idx="564">
                  <c:v>2877.7</c:v>
                </c:pt>
                <c:pt idx="565">
                  <c:v>2881.6000000000004</c:v>
                </c:pt>
                <c:pt idx="566">
                  <c:v>2885.6000000000004</c:v>
                </c:pt>
                <c:pt idx="567">
                  <c:v>2889.2</c:v>
                </c:pt>
                <c:pt idx="568">
                  <c:v>2892.7</c:v>
                </c:pt>
                <c:pt idx="569">
                  <c:v>2896.2</c:v>
                </c:pt>
                <c:pt idx="570">
                  <c:v>2899.8</c:v>
                </c:pt>
                <c:pt idx="571">
                  <c:v>2903.3</c:v>
                </c:pt>
                <c:pt idx="572">
                  <c:v>2906.8</c:v>
                </c:pt>
                <c:pt idx="573">
                  <c:v>2910.3</c:v>
                </c:pt>
                <c:pt idx="574">
                  <c:v>2913.8</c:v>
                </c:pt>
                <c:pt idx="575">
                  <c:v>2917.3999999999996</c:v>
                </c:pt>
                <c:pt idx="576">
                  <c:v>2920.8999999999996</c:v>
                </c:pt>
                <c:pt idx="577">
                  <c:v>2924.3999999999996</c:v>
                </c:pt>
                <c:pt idx="578">
                  <c:v>2927.8999999999996</c:v>
                </c:pt>
                <c:pt idx="579">
                  <c:v>2931.3999999999996</c:v>
                </c:pt>
                <c:pt idx="580">
                  <c:v>2935</c:v>
                </c:pt>
                <c:pt idx="581">
                  <c:v>2938.5</c:v>
                </c:pt>
                <c:pt idx="582">
                  <c:v>2942</c:v>
                </c:pt>
                <c:pt idx="583">
                  <c:v>2945.5</c:v>
                </c:pt>
                <c:pt idx="584">
                  <c:v>2949</c:v>
                </c:pt>
                <c:pt idx="585">
                  <c:v>2952.5</c:v>
                </c:pt>
                <c:pt idx="586">
                  <c:v>2956.1000000000004</c:v>
                </c:pt>
                <c:pt idx="587">
                  <c:v>2959.6000000000004</c:v>
                </c:pt>
                <c:pt idx="588">
                  <c:v>2963.1000000000004</c:v>
                </c:pt>
                <c:pt idx="589">
                  <c:v>2966.6000000000004</c:v>
                </c:pt>
                <c:pt idx="590">
                  <c:v>2970.1000000000004</c:v>
                </c:pt>
                <c:pt idx="591">
                  <c:v>2973.7</c:v>
                </c:pt>
                <c:pt idx="592">
                  <c:v>2977.2</c:v>
                </c:pt>
                <c:pt idx="593">
                  <c:v>2980.7</c:v>
                </c:pt>
                <c:pt idx="594">
                  <c:v>2984.2</c:v>
                </c:pt>
                <c:pt idx="595">
                  <c:v>2987.7</c:v>
                </c:pt>
                <c:pt idx="596">
                  <c:v>2991.1000000000004</c:v>
                </c:pt>
                <c:pt idx="597">
                  <c:v>2994.6000000000004</c:v>
                </c:pt>
                <c:pt idx="598">
                  <c:v>2998</c:v>
                </c:pt>
                <c:pt idx="599">
                  <c:v>3001.3999999999996</c:v>
                </c:pt>
                <c:pt idx="600">
                  <c:v>3004.8</c:v>
                </c:pt>
                <c:pt idx="601">
                  <c:v>3008.3</c:v>
                </c:pt>
                <c:pt idx="602">
                  <c:v>3011.7</c:v>
                </c:pt>
                <c:pt idx="603">
                  <c:v>3015.1000000000004</c:v>
                </c:pt>
                <c:pt idx="604">
                  <c:v>3018.5</c:v>
                </c:pt>
                <c:pt idx="605">
                  <c:v>3022</c:v>
                </c:pt>
                <c:pt idx="606">
                  <c:v>3025.3999999999996</c:v>
                </c:pt>
                <c:pt idx="607">
                  <c:v>3028.8</c:v>
                </c:pt>
                <c:pt idx="608">
                  <c:v>3032.3</c:v>
                </c:pt>
                <c:pt idx="609">
                  <c:v>3035.7</c:v>
                </c:pt>
                <c:pt idx="610">
                  <c:v>3039.1000000000004</c:v>
                </c:pt>
                <c:pt idx="611">
                  <c:v>3042.5</c:v>
                </c:pt>
                <c:pt idx="612">
                  <c:v>3046</c:v>
                </c:pt>
                <c:pt idx="613">
                  <c:v>3049.3999999999996</c:v>
                </c:pt>
                <c:pt idx="614">
                  <c:v>3052.8</c:v>
                </c:pt>
                <c:pt idx="615">
                  <c:v>3056.2</c:v>
                </c:pt>
                <c:pt idx="616">
                  <c:v>3059.7</c:v>
                </c:pt>
                <c:pt idx="617">
                  <c:v>3063.1000000000004</c:v>
                </c:pt>
                <c:pt idx="618">
                  <c:v>3066.5</c:v>
                </c:pt>
                <c:pt idx="619">
                  <c:v>3069.8999999999996</c:v>
                </c:pt>
                <c:pt idx="620">
                  <c:v>3073.3999999999996</c:v>
                </c:pt>
                <c:pt idx="621">
                  <c:v>3076.8</c:v>
                </c:pt>
                <c:pt idx="622">
                  <c:v>3080.2</c:v>
                </c:pt>
                <c:pt idx="623">
                  <c:v>3083.6000000000004</c:v>
                </c:pt>
                <c:pt idx="624">
                  <c:v>3087.1000000000004</c:v>
                </c:pt>
                <c:pt idx="625">
                  <c:v>3090.5</c:v>
                </c:pt>
                <c:pt idx="626">
                  <c:v>3093.8999999999996</c:v>
                </c:pt>
                <c:pt idx="627">
                  <c:v>3097.3</c:v>
                </c:pt>
                <c:pt idx="628">
                  <c:v>3100.8</c:v>
                </c:pt>
                <c:pt idx="629">
                  <c:v>3104.2</c:v>
                </c:pt>
                <c:pt idx="630">
                  <c:v>3107.6000000000004</c:v>
                </c:pt>
                <c:pt idx="631">
                  <c:v>3111.1000000000004</c:v>
                </c:pt>
                <c:pt idx="632">
                  <c:v>3114.5</c:v>
                </c:pt>
                <c:pt idx="633">
                  <c:v>3117.8999999999996</c:v>
                </c:pt>
                <c:pt idx="634">
                  <c:v>3121.3999999999996</c:v>
                </c:pt>
                <c:pt idx="635">
                  <c:v>3124.8</c:v>
                </c:pt>
                <c:pt idx="636">
                  <c:v>3128.2</c:v>
                </c:pt>
                <c:pt idx="637">
                  <c:v>3131.7</c:v>
                </c:pt>
                <c:pt idx="638">
                  <c:v>3135.1000000000004</c:v>
                </c:pt>
                <c:pt idx="639">
                  <c:v>3138.5</c:v>
                </c:pt>
                <c:pt idx="640">
                  <c:v>3142</c:v>
                </c:pt>
                <c:pt idx="641">
                  <c:v>3145.3999999999996</c:v>
                </c:pt>
                <c:pt idx="642">
                  <c:v>3148.8</c:v>
                </c:pt>
                <c:pt idx="643">
                  <c:v>3152.3</c:v>
                </c:pt>
                <c:pt idx="644">
                  <c:v>3155.7</c:v>
                </c:pt>
                <c:pt idx="645">
                  <c:v>3159.1000000000004</c:v>
                </c:pt>
                <c:pt idx="646">
                  <c:v>3162.6000000000004</c:v>
                </c:pt>
                <c:pt idx="647">
                  <c:v>3166</c:v>
                </c:pt>
                <c:pt idx="648">
                  <c:v>3169.3999999999996</c:v>
                </c:pt>
                <c:pt idx="649">
                  <c:v>3172.8999999999996</c:v>
                </c:pt>
                <c:pt idx="650">
                  <c:v>3176.3</c:v>
                </c:pt>
                <c:pt idx="651">
                  <c:v>3179.7</c:v>
                </c:pt>
                <c:pt idx="652">
                  <c:v>3183.2</c:v>
                </c:pt>
                <c:pt idx="653">
                  <c:v>3186.6000000000004</c:v>
                </c:pt>
                <c:pt idx="654">
                  <c:v>3190</c:v>
                </c:pt>
                <c:pt idx="655">
                  <c:v>3193.5</c:v>
                </c:pt>
                <c:pt idx="656">
                  <c:v>3196.8999999999996</c:v>
                </c:pt>
                <c:pt idx="657">
                  <c:v>3200.3</c:v>
                </c:pt>
                <c:pt idx="658">
                  <c:v>3203.8</c:v>
                </c:pt>
                <c:pt idx="659">
                  <c:v>3207.2</c:v>
                </c:pt>
                <c:pt idx="660">
                  <c:v>3210.8</c:v>
                </c:pt>
                <c:pt idx="661">
                  <c:v>3214.3999999999996</c:v>
                </c:pt>
                <c:pt idx="662">
                  <c:v>3218</c:v>
                </c:pt>
                <c:pt idx="663">
                  <c:v>3221.5</c:v>
                </c:pt>
                <c:pt idx="664">
                  <c:v>3225.1000000000004</c:v>
                </c:pt>
                <c:pt idx="665">
                  <c:v>3228.7</c:v>
                </c:pt>
                <c:pt idx="666">
                  <c:v>3232.3</c:v>
                </c:pt>
                <c:pt idx="667">
                  <c:v>3235.8999999999996</c:v>
                </c:pt>
                <c:pt idx="668">
                  <c:v>3239.5</c:v>
                </c:pt>
                <c:pt idx="669">
                  <c:v>3243.1000000000004</c:v>
                </c:pt>
                <c:pt idx="670">
                  <c:v>3246.7</c:v>
                </c:pt>
                <c:pt idx="671">
                  <c:v>3250.3</c:v>
                </c:pt>
                <c:pt idx="672">
                  <c:v>3253.8</c:v>
                </c:pt>
                <c:pt idx="673">
                  <c:v>3257.3999999999996</c:v>
                </c:pt>
                <c:pt idx="674">
                  <c:v>3261</c:v>
                </c:pt>
                <c:pt idx="675">
                  <c:v>3264.6000000000004</c:v>
                </c:pt>
                <c:pt idx="676">
                  <c:v>3268.2</c:v>
                </c:pt>
                <c:pt idx="677">
                  <c:v>3271.8</c:v>
                </c:pt>
                <c:pt idx="678">
                  <c:v>3275.3999999999996</c:v>
                </c:pt>
                <c:pt idx="679">
                  <c:v>3279</c:v>
                </c:pt>
                <c:pt idx="680">
                  <c:v>3282.6000000000004</c:v>
                </c:pt>
                <c:pt idx="681">
                  <c:v>3286.1000000000004</c:v>
                </c:pt>
                <c:pt idx="682">
                  <c:v>3289.7</c:v>
                </c:pt>
                <c:pt idx="683">
                  <c:v>3293.3</c:v>
                </c:pt>
                <c:pt idx="684">
                  <c:v>3296.8999999999996</c:v>
                </c:pt>
                <c:pt idx="685">
                  <c:v>3300.5</c:v>
                </c:pt>
                <c:pt idx="686">
                  <c:v>3304.1000000000004</c:v>
                </c:pt>
                <c:pt idx="687">
                  <c:v>3307.7</c:v>
                </c:pt>
                <c:pt idx="688">
                  <c:v>3311.3</c:v>
                </c:pt>
                <c:pt idx="689">
                  <c:v>3314.8999999999996</c:v>
                </c:pt>
                <c:pt idx="690">
                  <c:v>3318.3999999999996</c:v>
                </c:pt>
                <c:pt idx="691">
                  <c:v>3321.8999999999996</c:v>
                </c:pt>
                <c:pt idx="692">
                  <c:v>3325.3999999999996</c:v>
                </c:pt>
                <c:pt idx="693">
                  <c:v>3328.8999999999996</c:v>
                </c:pt>
                <c:pt idx="694">
                  <c:v>3332.3999999999996</c:v>
                </c:pt>
                <c:pt idx="695">
                  <c:v>3336</c:v>
                </c:pt>
                <c:pt idx="696">
                  <c:v>3339.5</c:v>
                </c:pt>
                <c:pt idx="697">
                  <c:v>3343</c:v>
                </c:pt>
                <c:pt idx="698">
                  <c:v>3346.5</c:v>
                </c:pt>
                <c:pt idx="699">
                  <c:v>3350</c:v>
                </c:pt>
                <c:pt idx="700">
                  <c:v>3353.5</c:v>
                </c:pt>
                <c:pt idx="701">
                  <c:v>3357</c:v>
                </c:pt>
                <c:pt idx="702">
                  <c:v>3360.5</c:v>
                </c:pt>
                <c:pt idx="703">
                  <c:v>3364</c:v>
                </c:pt>
                <c:pt idx="704">
                  <c:v>3367.5</c:v>
                </c:pt>
                <c:pt idx="705">
                  <c:v>3371</c:v>
                </c:pt>
                <c:pt idx="706">
                  <c:v>3374.5</c:v>
                </c:pt>
                <c:pt idx="707">
                  <c:v>3378</c:v>
                </c:pt>
                <c:pt idx="708">
                  <c:v>3381.5</c:v>
                </c:pt>
                <c:pt idx="709">
                  <c:v>3385</c:v>
                </c:pt>
                <c:pt idx="710">
                  <c:v>3388.5</c:v>
                </c:pt>
                <c:pt idx="711">
                  <c:v>3392</c:v>
                </c:pt>
                <c:pt idx="712">
                  <c:v>3395.5</c:v>
                </c:pt>
                <c:pt idx="713">
                  <c:v>3399</c:v>
                </c:pt>
                <c:pt idx="714">
                  <c:v>3402.6000000000004</c:v>
                </c:pt>
                <c:pt idx="715">
                  <c:v>3406.1000000000004</c:v>
                </c:pt>
                <c:pt idx="716">
                  <c:v>3409.6000000000004</c:v>
                </c:pt>
                <c:pt idx="717">
                  <c:v>3413.1000000000004</c:v>
                </c:pt>
                <c:pt idx="718">
                  <c:v>3416.6000000000004</c:v>
                </c:pt>
                <c:pt idx="719">
                  <c:v>3420.1000000000004</c:v>
                </c:pt>
                <c:pt idx="720">
                  <c:v>3423.6000000000004</c:v>
                </c:pt>
                <c:pt idx="721">
                  <c:v>3427.3999999999996</c:v>
                </c:pt>
                <c:pt idx="722">
                  <c:v>3431.2</c:v>
                </c:pt>
                <c:pt idx="723">
                  <c:v>3435</c:v>
                </c:pt>
                <c:pt idx="724">
                  <c:v>3438.7</c:v>
                </c:pt>
                <c:pt idx="725">
                  <c:v>3442.5</c:v>
                </c:pt>
                <c:pt idx="726">
                  <c:v>3446.3</c:v>
                </c:pt>
                <c:pt idx="727">
                  <c:v>3450</c:v>
                </c:pt>
                <c:pt idx="728">
                  <c:v>3453.8</c:v>
                </c:pt>
                <c:pt idx="729">
                  <c:v>3457.6000000000004</c:v>
                </c:pt>
                <c:pt idx="730">
                  <c:v>3461.3</c:v>
                </c:pt>
                <c:pt idx="731">
                  <c:v>3465.1000000000004</c:v>
                </c:pt>
                <c:pt idx="732">
                  <c:v>3468.8999999999996</c:v>
                </c:pt>
                <c:pt idx="733">
                  <c:v>3472.7</c:v>
                </c:pt>
                <c:pt idx="734">
                  <c:v>3476.3999999999996</c:v>
                </c:pt>
                <c:pt idx="735">
                  <c:v>3480.2</c:v>
                </c:pt>
                <c:pt idx="736">
                  <c:v>3484</c:v>
                </c:pt>
                <c:pt idx="737">
                  <c:v>3487.7</c:v>
                </c:pt>
                <c:pt idx="738">
                  <c:v>3491.5</c:v>
                </c:pt>
                <c:pt idx="739">
                  <c:v>3495.3</c:v>
                </c:pt>
                <c:pt idx="740">
                  <c:v>3499</c:v>
                </c:pt>
                <c:pt idx="741">
                  <c:v>3502.8</c:v>
                </c:pt>
                <c:pt idx="742">
                  <c:v>3506.6000000000004</c:v>
                </c:pt>
                <c:pt idx="743">
                  <c:v>3510.3</c:v>
                </c:pt>
                <c:pt idx="744">
                  <c:v>3514.1000000000004</c:v>
                </c:pt>
                <c:pt idx="745">
                  <c:v>3517.8999999999996</c:v>
                </c:pt>
                <c:pt idx="746">
                  <c:v>3521.7</c:v>
                </c:pt>
                <c:pt idx="747">
                  <c:v>3525.3999999999996</c:v>
                </c:pt>
                <c:pt idx="748">
                  <c:v>3529.2</c:v>
                </c:pt>
                <c:pt idx="749">
                  <c:v>3533</c:v>
                </c:pt>
                <c:pt idx="750">
                  <c:v>3536.8999999999996</c:v>
                </c:pt>
                <c:pt idx="751">
                  <c:v>3540.8</c:v>
                </c:pt>
                <c:pt idx="752">
                  <c:v>3544.8</c:v>
                </c:pt>
                <c:pt idx="753">
                  <c:v>3548.8</c:v>
                </c:pt>
                <c:pt idx="754">
                  <c:v>3552.7</c:v>
                </c:pt>
                <c:pt idx="755">
                  <c:v>3556.7</c:v>
                </c:pt>
                <c:pt idx="756">
                  <c:v>3560.6000000000004</c:v>
                </c:pt>
                <c:pt idx="757">
                  <c:v>3564.6000000000004</c:v>
                </c:pt>
                <c:pt idx="758">
                  <c:v>3568.5</c:v>
                </c:pt>
                <c:pt idx="759">
                  <c:v>3572.5</c:v>
                </c:pt>
                <c:pt idx="760">
                  <c:v>3576.5</c:v>
                </c:pt>
                <c:pt idx="761">
                  <c:v>3580.3999999999996</c:v>
                </c:pt>
                <c:pt idx="762">
                  <c:v>3584.3999999999996</c:v>
                </c:pt>
                <c:pt idx="763">
                  <c:v>3588.3</c:v>
                </c:pt>
                <c:pt idx="764">
                  <c:v>3592.3</c:v>
                </c:pt>
                <c:pt idx="765">
                  <c:v>3596.2</c:v>
                </c:pt>
                <c:pt idx="766">
                  <c:v>3600.2</c:v>
                </c:pt>
                <c:pt idx="767">
                  <c:v>3604.1000000000004</c:v>
                </c:pt>
                <c:pt idx="768">
                  <c:v>3608.1000000000004</c:v>
                </c:pt>
                <c:pt idx="769">
                  <c:v>3612.1000000000004</c:v>
                </c:pt>
                <c:pt idx="770">
                  <c:v>3616</c:v>
                </c:pt>
                <c:pt idx="771">
                  <c:v>3620</c:v>
                </c:pt>
                <c:pt idx="772">
                  <c:v>3623.8999999999996</c:v>
                </c:pt>
                <c:pt idx="773">
                  <c:v>3627.8999999999996</c:v>
                </c:pt>
                <c:pt idx="774">
                  <c:v>3631.8</c:v>
                </c:pt>
                <c:pt idx="775">
                  <c:v>3635.8</c:v>
                </c:pt>
                <c:pt idx="776">
                  <c:v>3639.7</c:v>
                </c:pt>
                <c:pt idx="777">
                  <c:v>3643.7</c:v>
                </c:pt>
                <c:pt idx="778">
                  <c:v>3647.7</c:v>
                </c:pt>
                <c:pt idx="779">
                  <c:v>3651.6000000000004</c:v>
                </c:pt>
                <c:pt idx="780">
                  <c:v>3655.6000000000004</c:v>
                </c:pt>
                <c:pt idx="781">
                  <c:v>3659.5</c:v>
                </c:pt>
                <c:pt idx="782">
                  <c:v>3663.6000000000004</c:v>
                </c:pt>
                <c:pt idx="783">
                  <c:v>3667.8</c:v>
                </c:pt>
                <c:pt idx="784">
                  <c:v>3671.8999999999996</c:v>
                </c:pt>
                <c:pt idx="785">
                  <c:v>3676</c:v>
                </c:pt>
                <c:pt idx="786">
                  <c:v>3680.1000000000004</c:v>
                </c:pt>
                <c:pt idx="787">
                  <c:v>3684.2</c:v>
                </c:pt>
                <c:pt idx="788">
                  <c:v>3688.3999999999996</c:v>
                </c:pt>
                <c:pt idx="789">
                  <c:v>3692.5</c:v>
                </c:pt>
                <c:pt idx="790">
                  <c:v>3696.6000000000004</c:v>
                </c:pt>
                <c:pt idx="791">
                  <c:v>3700.7</c:v>
                </c:pt>
                <c:pt idx="792">
                  <c:v>3704.8</c:v>
                </c:pt>
                <c:pt idx="793">
                  <c:v>3708.8999999999996</c:v>
                </c:pt>
                <c:pt idx="794">
                  <c:v>3713.1000000000004</c:v>
                </c:pt>
                <c:pt idx="795">
                  <c:v>3717.2</c:v>
                </c:pt>
                <c:pt idx="796">
                  <c:v>3721.3</c:v>
                </c:pt>
                <c:pt idx="797">
                  <c:v>3725.3999999999996</c:v>
                </c:pt>
                <c:pt idx="798">
                  <c:v>3729.5</c:v>
                </c:pt>
                <c:pt idx="799">
                  <c:v>3733.7</c:v>
                </c:pt>
                <c:pt idx="800">
                  <c:v>3737.8</c:v>
                </c:pt>
                <c:pt idx="801">
                  <c:v>3741.8999999999996</c:v>
                </c:pt>
                <c:pt idx="802">
                  <c:v>3746</c:v>
                </c:pt>
                <c:pt idx="803">
                  <c:v>3750.1000000000004</c:v>
                </c:pt>
                <c:pt idx="804">
                  <c:v>3754.3</c:v>
                </c:pt>
                <c:pt idx="805">
                  <c:v>3758.3999999999996</c:v>
                </c:pt>
                <c:pt idx="806">
                  <c:v>3762.5</c:v>
                </c:pt>
                <c:pt idx="807">
                  <c:v>3766.6000000000004</c:v>
                </c:pt>
                <c:pt idx="808">
                  <c:v>3770.7</c:v>
                </c:pt>
                <c:pt idx="809">
                  <c:v>3774.8999999999996</c:v>
                </c:pt>
                <c:pt idx="810">
                  <c:v>3779</c:v>
                </c:pt>
                <c:pt idx="811">
                  <c:v>3783.1000000000004</c:v>
                </c:pt>
                <c:pt idx="812">
                  <c:v>3787.3</c:v>
                </c:pt>
                <c:pt idx="813">
                  <c:v>3791.3999999999996</c:v>
                </c:pt>
                <c:pt idx="814">
                  <c:v>3795.6000000000004</c:v>
                </c:pt>
                <c:pt idx="815">
                  <c:v>3799.7</c:v>
                </c:pt>
                <c:pt idx="816">
                  <c:v>3803.8999999999996</c:v>
                </c:pt>
                <c:pt idx="817">
                  <c:v>3808.1000000000004</c:v>
                </c:pt>
                <c:pt idx="818">
                  <c:v>3812.2</c:v>
                </c:pt>
                <c:pt idx="819">
                  <c:v>3816.3999999999996</c:v>
                </c:pt>
                <c:pt idx="820">
                  <c:v>3820.6000000000004</c:v>
                </c:pt>
                <c:pt idx="821">
                  <c:v>3824.7</c:v>
                </c:pt>
                <c:pt idx="822">
                  <c:v>3828.8999999999996</c:v>
                </c:pt>
                <c:pt idx="823">
                  <c:v>3833</c:v>
                </c:pt>
                <c:pt idx="824">
                  <c:v>3837.2</c:v>
                </c:pt>
                <c:pt idx="825">
                  <c:v>3841.3999999999996</c:v>
                </c:pt>
                <c:pt idx="826">
                  <c:v>3845.5</c:v>
                </c:pt>
                <c:pt idx="827">
                  <c:v>3849.7</c:v>
                </c:pt>
                <c:pt idx="828">
                  <c:v>3853.8999999999996</c:v>
                </c:pt>
                <c:pt idx="829">
                  <c:v>3858</c:v>
                </c:pt>
                <c:pt idx="830">
                  <c:v>3862.2</c:v>
                </c:pt>
                <c:pt idx="831">
                  <c:v>3866.3</c:v>
                </c:pt>
                <c:pt idx="832">
                  <c:v>3870.5</c:v>
                </c:pt>
                <c:pt idx="833">
                  <c:v>3874.7</c:v>
                </c:pt>
                <c:pt idx="834">
                  <c:v>3878.8</c:v>
                </c:pt>
                <c:pt idx="835">
                  <c:v>3883</c:v>
                </c:pt>
                <c:pt idx="836">
                  <c:v>3887.1000000000004</c:v>
                </c:pt>
                <c:pt idx="837">
                  <c:v>3891.3</c:v>
                </c:pt>
                <c:pt idx="838">
                  <c:v>3895.5</c:v>
                </c:pt>
                <c:pt idx="839">
                  <c:v>3899.6000000000004</c:v>
                </c:pt>
                <c:pt idx="840">
                  <c:v>3903.8</c:v>
                </c:pt>
                <c:pt idx="841">
                  <c:v>3908</c:v>
                </c:pt>
                <c:pt idx="842">
                  <c:v>3912.2</c:v>
                </c:pt>
                <c:pt idx="843">
                  <c:v>3916.3999999999996</c:v>
                </c:pt>
                <c:pt idx="844">
                  <c:v>3920.6000000000004</c:v>
                </c:pt>
                <c:pt idx="845">
                  <c:v>3924.8999999999996</c:v>
                </c:pt>
                <c:pt idx="846">
                  <c:v>3929.1000000000004</c:v>
                </c:pt>
                <c:pt idx="847">
                  <c:v>3933.3</c:v>
                </c:pt>
                <c:pt idx="848">
                  <c:v>3937.5</c:v>
                </c:pt>
                <c:pt idx="849">
                  <c:v>3941.8</c:v>
                </c:pt>
                <c:pt idx="850">
                  <c:v>3946</c:v>
                </c:pt>
                <c:pt idx="851">
                  <c:v>3950.2</c:v>
                </c:pt>
                <c:pt idx="852">
                  <c:v>3954.5</c:v>
                </c:pt>
                <c:pt idx="853">
                  <c:v>3958.7</c:v>
                </c:pt>
                <c:pt idx="854">
                  <c:v>3962.8999999999996</c:v>
                </c:pt>
                <c:pt idx="855">
                  <c:v>3967.1000000000004</c:v>
                </c:pt>
                <c:pt idx="856">
                  <c:v>3971.3999999999996</c:v>
                </c:pt>
                <c:pt idx="857">
                  <c:v>3975.6000000000004</c:v>
                </c:pt>
                <c:pt idx="858">
                  <c:v>3979.8</c:v>
                </c:pt>
                <c:pt idx="859">
                  <c:v>3984</c:v>
                </c:pt>
                <c:pt idx="860">
                  <c:v>3988.3</c:v>
                </c:pt>
                <c:pt idx="861">
                  <c:v>3992.5</c:v>
                </c:pt>
                <c:pt idx="862">
                  <c:v>3996.7</c:v>
                </c:pt>
                <c:pt idx="863">
                  <c:v>4001</c:v>
                </c:pt>
                <c:pt idx="864">
                  <c:v>4005.2</c:v>
                </c:pt>
                <c:pt idx="865">
                  <c:v>4009.3999999999996</c:v>
                </c:pt>
                <c:pt idx="866">
                  <c:v>4013.6000000000004</c:v>
                </c:pt>
                <c:pt idx="867">
                  <c:v>4017.8999999999996</c:v>
                </c:pt>
                <c:pt idx="868">
                  <c:v>4022.1000000000004</c:v>
                </c:pt>
                <c:pt idx="869">
                  <c:v>4026.3</c:v>
                </c:pt>
                <c:pt idx="870">
                  <c:v>4030.5</c:v>
                </c:pt>
                <c:pt idx="871">
                  <c:v>4034.8</c:v>
                </c:pt>
                <c:pt idx="872">
                  <c:v>4039</c:v>
                </c:pt>
                <c:pt idx="873">
                  <c:v>4043.2</c:v>
                </c:pt>
                <c:pt idx="874">
                  <c:v>4047.3999999999996</c:v>
                </c:pt>
                <c:pt idx="875">
                  <c:v>4051.5</c:v>
                </c:pt>
                <c:pt idx="876">
                  <c:v>4055.6000000000004</c:v>
                </c:pt>
                <c:pt idx="877">
                  <c:v>4059.7</c:v>
                </c:pt>
                <c:pt idx="878">
                  <c:v>4063.8</c:v>
                </c:pt>
                <c:pt idx="879">
                  <c:v>4068</c:v>
                </c:pt>
                <c:pt idx="880">
                  <c:v>4072.1000000000004</c:v>
                </c:pt>
                <c:pt idx="881">
                  <c:v>4076.2</c:v>
                </c:pt>
                <c:pt idx="882">
                  <c:v>4080.3</c:v>
                </c:pt>
                <c:pt idx="883">
                  <c:v>4084.5</c:v>
                </c:pt>
                <c:pt idx="884">
                  <c:v>4088.6000000000004</c:v>
                </c:pt>
                <c:pt idx="885">
                  <c:v>4092.7</c:v>
                </c:pt>
                <c:pt idx="886">
                  <c:v>4096.8</c:v>
                </c:pt>
                <c:pt idx="887">
                  <c:v>4100.8999999999996</c:v>
                </c:pt>
                <c:pt idx="888">
                  <c:v>4105.1000000000004</c:v>
                </c:pt>
                <c:pt idx="889">
                  <c:v>4109.2</c:v>
                </c:pt>
                <c:pt idx="890">
                  <c:v>4113.3</c:v>
                </c:pt>
                <c:pt idx="891">
                  <c:v>4117.3999999999996</c:v>
                </c:pt>
                <c:pt idx="892">
                  <c:v>4121.5</c:v>
                </c:pt>
                <c:pt idx="893">
                  <c:v>4125.7</c:v>
                </c:pt>
                <c:pt idx="894">
                  <c:v>4129.8</c:v>
                </c:pt>
                <c:pt idx="895">
                  <c:v>4133.8999999999996</c:v>
                </c:pt>
                <c:pt idx="896">
                  <c:v>4138</c:v>
                </c:pt>
                <c:pt idx="897">
                  <c:v>4142.2</c:v>
                </c:pt>
                <c:pt idx="898">
                  <c:v>4146.3</c:v>
                </c:pt>
                <c:pt idx="899">
                  <c:v>4150.3999999999996</c:v>
                </c:pt>
                <c:pt idx="900">
                  <c:v>4154.5</c:v>
                </c:pt>
                <c:pt idx="901">
                  <c:v>4158.6000000000004</c:v>
                </c:pt>
                <c:pt idx="902">
                  <c:v>4162.8</c:v>
                </c:pt>
                <c:pt idx="903">
                  <c:v>4166.8999999999996</c:v>
                </c:pt>
                <c:pt idx="904">
                  <c:v>4171</c:v>
                </c:pt>
                <c:pt idx="905">
                  <c:v>4175.1000000000004</c:v>
                </c:pt>
                <c:pt idx="906">
                  <c:v>4179.1000000000004</c:v>
                </c:pt>
                <c:pt idx="907">
                  <c:v>4183.2</c:v>
                </c:pt>
                <c:pt idx="908">
                  <c:v>4187.2</c:v>
                </c:pt>
                <c:pt idx="909">
                  <c:v>4191.3</c:v>
                </c:pt>
                <c:pt idx="910">
                  <c:v>4195.3</c:v>
                </c:pt>
                <c:pt idx="911">
                  <c:v>4199.3</c:v>
                </c:pt>
                <c:pt idx="912">
                  <c:v>4203.3999999999996</c:v>
                </c:pt>
                <c:pt idx="913">
                  <c:v>4207.3999999999996</c:v>
                </c:pt>
                <c:pt idx="914">
                  <c:v>4211.5</c:v>
                </c:pt>
                <c:pt idx="915">
                  <c:v>4215.5</c:v>
                </c:pt>
                <c:pt idx="916">
                  <c:v>4219.6000000000004</c:v>
                </c:pt>
                <c:pt idx="917">
                  <c:v>4223.6000000000004</c:v>
                </c:pt>
                <c:pt idx="918">
                  <c:v>4227.6000000000004</c:v>
                </c:pt>
                <c:pt idx="919">
                  <c:v>4231.7</c:v>
                </c:pt>
                <c:pt idx="920">
                  <c:v>4235.7</c:v>
                </c:pt>
                <c:pt idx="921">
                  <c:v>4239.8</c:v>
                </c:pt>
                <c:pt idx="922">
                  <c:v>4243.8</c:v>
                </c:pt>
                <c:pt idx="923">
                  <c:v>4247.8</c:v>
                </c:pt>
                <c:pt idx="924">
                  <c:v>4251.8999999999996</c:v>
                </c:pt>
                <c:pt idx="925">
                  <c:v>4255.8999999999996</c:v>
                </c:pt>
                <c:pt idx="926">
                  <c:v>4260</c:v>
                </c:pt>
                <c:pt idx="927">
                  <c:v>4264</c:v>
                </c:pt>
                <c:pt idx="928">
                  <c:v>4268</c:v>
                </c:pt>
                <c:pt idx="929">
                  <c:v>4272.1000000000004</c:v>
                </c:pt>
                <c:pt idx="930">
                  <c:v>4276.1000000000004</c:v>
                </c:pt>
                <c:pt idx="931">
                  <c:v>4280.2</c:v>
                </c:pt>
                <c:pt idx="932">
                  <c:v>4284.2</c:v>
                </c:pt>
                <c:pt idx="933">
                  <c:v>4288.2</c:v>
                </c:pt>
                <c:pt idx="934">
                  <c:v>4292.3</c:v>
                </c:pt>
                <c:pt idx="935">
                  <c:v>4296.3</c:v>
                </c:pt>
                <c:pt idx="936">
                  <c:v>4300.3999999999996</c:v>
                </c:pt>
                <c:pt idx="937">
                  <c:v>4304.3999999999996</c:v>
                </c:pt>
                <c:pt idx="938">
                  <c:v>4308.3999999999996</c:v>
                </c:pt>
                <c:pt idx="939">
                  <c:v>4312.5</c:v>
                </c:pt>
                <c:pt idx="940">
                  <c:v>4316.5</c:v>
                </c:pt>
                <c:pt idx="941">
                  <c:v>4320.6000000000004</c:v>
                </c:pt>
                <c:pt idx="942">
                  <c:v>4324.6000000000004</c:v>
                </c:pt>
                <c:pt idx="943">
                  <c:v>4328.7</c:v>
                </c:pt>
                <c:pt idx="944">
                  <c:v>4332.7</c:v>
                </c:pt>
                <c:pt idx="945">
                  <c:v>4336.7</c:v>
                </c:pt>
                <c:pt idx="946">
                  <c:v>4340.8</c:v>
                </c:pt>
                <c:pt idx="947">
                  <c:v>4344.8</c:v>
                </c:pt>
                <c:pt idx="948">
                  <c:v>4348.8999999999996</c:v>
                </c:pt>
                <c:pt idx="949">
                  <c:v>4352.8999999999996</c:v>
                </c:pt>
                <c:pt idx="950">
                  <c:v>4357</c:v>
                </c:pt>
                <c:pt idx="951">
                  <c:v>4361</c:v>
                </c:pt>
                <c:pt idx="952">
                  <c:v>4365</c:v>
                </c:pt>
                <c:pt idx="953">
                  <c:v>4369.1000000000004</c:v>
                </c:pt>
                <c:pt idx="954">
                  <c:v>4373.1000000000004</c:v>
                </c:pt>
                <c:pt idx="955">
                  <c:v>4377.2</c:v>
                </c:pt>
                <c:pt idx="956">
                  <c:v>4381.2</c:v>
                </c:pt>
                <c:pt idx="957">
                  <c:v>4385.3</c:v>
                </c:pt>
                <c:pt idx="958">
                  <c:v>4389.3</c:v>
                </c:pt>
                <c:pt idx="959">
                  <c:v>4393.3</c:v>
                </c:pt>
                <c:pt idx="960">
                  <c:v>4397.3999999999996</c:v>
                </c:pt>
                <c:pt idx="961">
                  <c:v>4401.3999999999996</c:v>
                </c:pt>
                <c:pt idx="962">
                  <c:v>4405.5</c:v>
                </c:pt>
                <c:pt idx="963">
                  <c:v>4409.5</c:v>
                </c:pt>
                <c:pt idx="964">
                  <c:v>4413.6000000000004</c:v>
                </c:pt>
                <c:pt idx="965">
                  <c:v>4417.6000000000004</c:v>
                </c:pt>
                <c:pt idx="966">
                  <c:v>4421.7</c:v>
                </c:pt>
                <c:pt idx="967">
                  <c:v>4425.7</c:v>
                </c:pt>
                <c:pt idx="968">
                  <c:v>4429.7</c:v>
                </c:pt>
                <c:pt idx="969">
                  <c:v>4433.8</c:v>
                </c:pt>
                <c:pt idx="970">
                  <c:v>4438.1000000000004</c:v>
                </c:pt>
                <c:pt idx="971">
                  <c:v>4442.3</c:v>
                </c:pt>
                <c:pt idx="972">
                  <c:v>4446.5</c:v>
                </c:pt>
                <c:pt idx="973">
                  <c:v>4450.7</c:v>
                </c:pt>
                <c:pt idx="974">
                  <c:v>4455</c:v>
                </c:pt>
                <c:pt idx="975">
                  <c:v>4459.2</c:v>
                </c:pt>
                <c:pt idx="976">
                  <c:v>4463.3999999999996</c:v>
                </c:pt>
                <c:pt idx="977">
                  <c:v>4467.6000000000004</c:v>
                </c:pt>
                <c:pt idx="978">
                  <c:v>4471.8999999999996</c:v>
                </c:pt>
                <c:pt idx="979">
                  <c:v>4476.1000000000004</c:v>
                </c:pt>
                <c:pt idx="980">
                  <c:v>4480.3</c:v>
                </c:pt>
                <c:pt idx="981">
                  <c:v>4484.5</c:v>
                </c:pt>
                <c:pt idx="982">
                  <c:v>4488.8</c:v>
                </c:pt>
                <c:pt idx="983">
                  <c:v>4493</c:v>
                </c:pt>
                <c:pt idx="984">
                  <c:v>4497.2</c:v>
                </c:pt>
                <c:pt idx="985">
                  <c:v>4501.3999999999996</c:v>
                </c:pt>
                <c:pt idx="986">
                  <c:v>4505.7</c:v>
                </c:pt>
                <c:pt idx="987">
                  <c:v>4509.8999999999996</c:v>
                </c:pt>
                <c:pt idx="988">
                  <c:v>4514.1000000000004</c:v>
                </c:pt>
                <c:pt idx="989">
                  <c:v>4518.3</c:v>
                </c:pt>
                <c:pt idx="990">
                  <c:v>4522.6000000000004</c:v>
                </c:pt>
                <c:pt idx="991">
                  <c:v>4526.8</c:v>
                </c:pt>
                <c:pt idx="992">
                  <c:v>4531</c:v>
                </c:pt>
                <c:pt idx="993">
                  <c:v>4535.2</c:v>
                </c:pt>
                <c:pt idx="994">
                  <c:v>4539.3999999999996</c:v>
                </c:pt>
                <c:pt idx="995">
                  <c:v>4543.7</c:v>
                </c:pt>
                <c:pt idx="996">
                  <c:v>4547.8999999999996</c:v>
                </c:pt>
                <c:pt idx="997">
                  <c:v>4552.1000000000004</c:v>
                </c:pt>
                <c:pt idx="998">
                  <c:v>4556.3</c:v>
                </c:pt>
                <c:pt idx="999">
                  <c:v>4560.7</c:v>
                </c:pt>
                <c:pt idx="1000">
                  <c:v>4565</c:v>
                </c:pt>
                <c:pt idx="1001">
                  <c:v>4569.3999999999996</c:v>
                </c:pt>
                <c:pt idx="1002">
                  <c:v>4573.8</c:v>
                </c:pt>
                <c:pt idx="1003">
                  <c:v>4578.2</c:v>
                </c:pt>
                <c:pt idx="1004">
                  <c:v>4582.5</c:v>
                </c:pt>
                <c:pt idx="1005">
                  <c:v>4586.8999999999996</c:v>
                </c:pt>
                <c:pt idx="1006">
                  <c:v>4591.3</c:v>
                </c:pt>
                <c:pt idx="1007">
                  <c:v>4595.7</c:v>
                </c:pt>
                <c:pt idx="1008">
                  <c:v>4600</c:v>
                </c:pt>
                <c:pt idx="1009">
                  <c:v>4604.3999999999996</c:v>
                </c:pt>
                <c:pt idx="1010">
                  <c:v>4608.8</c:v>
                </c:pt>
                <c:pt idx="1011">
                  <c:v>4613.2</c:v>
                </c:pt>
                <c:pt idx="1012">
                  <c:v>4617.5</c:v>
                </c:pt>
                <c:pt idx="1013">
                  <c:v>4621.8999999999996</c:v>
                </c:pt>
                <c:pt idx="1014">
                  <c:v>4626.3</c:v>
                </c:pt>
                <c:pt idx="1015">
                  <c:v>4630.7</c:v>
                </c:pt>
                <c:pt idx="1016">
                  <c:v>4635.1000000000004</c:v>
                </c:pt>
                <c:pt idx="1017">
                  <c:v>4639.3999999999996</c:v>
                </c:pt>
                <c:pt idx="1018">
                  <c:v>4643.8</c:v>
                </c:pt>
                <c:pt idx="1019">
                  <c:v>4648.2</c:v>
                </c:pt>
                <c:pt idx="1020">
                  <c:v>4652.6000000000004</c:v>
                </c:pt>
                <c:pt idx="1021">
                  <c:v>4656.8999999999996</c:v>
                </c:pt>
                <c:pt idx="1022">
                  <c:v>4661.3</c:v>
                </c:pt>
                <c:pt idx="1023">
                  <c:v>4665.7</c:v>
                </c:pt>
                <c:pt idx="1024">
                  <c:v>4670.1000000000004</c:v>
                </c:pt>
                <c:pt idx="1025">
                  <c:v>4674.3999999999996</c:v>
                </c:pt>
                <c:pt idx="1026">
                  <c:v>4678.8</c:v>
                </c:pt>
                <c:pt idx="1027">
                  <c:v>4683.2</c:v>
                </c:pt>
                <c:pt idx="1028">
                  <c:v>4687.6000000000004</c:v>
                </c:pt>
                <c:pt idx="1029">
                  <c:v>4691.8999999999996</c:v>
                </c:pt>
                <c:pt idx="1030">
                  <c:v>4696.3</c:v>
                </c:pt>
                <c:pt idx="1031">
                  <c:v>4700.3999999999996</c:v>
                </c:pt>
                <c:pt idx="1032">
                  <c:v>4704.5</c:v>
                </c:pt>
                <c:pt idx="1033">
                  <c:v>4708.6000000000004</c:v>
                </c:pt>
                <c:pt idx="1034">
                  <c:v>4712.7</c:v>
                </c:pt>
                <c:pt idx="1035">
                  <c:v>4716.8</c:v>
                </c:pt>
                <c:pt idx="1036">
                  <c:v>4720.8999999999996</c:v>
                </c:pt>
                <c:pt idx="1037">
                  <c:v>4725.1000000000004</c:v>
                </c:pt>
                <c:pt idx="1038">
                  <c:v>4729.2</c:v>
                </c:pt>
                <c:pt idx="1039">
                  <c:v>4733.3</c:v>
                </c:pt>
                <c:pt idx="1040">
                  <c:v>4737.3999999999996</c:v>
                </c:pt>
                <c:pt idx="1041">
                  <c:v>4741.5</c:v>
                </c:pt>
                <c:pt idx="1042">
                  <c:v>4745.6000000000004</c:v>
                </c:pt>
                <c:pt idx="1043">
                  <c:v>4749.7</c:v>
                </c:pt>
                <c:pt idx="1044">
                  <c:v>4753.8</c:v>
                </c:pt>
                <c:pt idx="1045">
                  <c:v>4757.8999999999996</c:v>
                </c:pt>
                <c:pt idx="1046">
                  <c:v>4762</c:v>
                </c:pt>
                <c:pt idx="1047">
                  <c:v>4766.2</c:v>
                </c:pt>
                <c:pt idx="1048">
                  <c:v>4770.3</c:v>
                </c:pt>
                <c:pt idx="1049">
                  <c:v>4774.3999999999996</c:v>
                </c:pt>
                <c:pt idx="1050">
                  <c:v>4778.5</c:v>
                </c:pt>
                <c:pt idx="1051">
                  <c:v>4782.6000000000004</c:v>
                </c:pt>
                <c:pt idx="1052">
                  <c:v>4786.7</c:v>
                </c:pt>
                <c:pt idx="1053">
                  <c:v>4790.8</c:v>
                </c:pt>
                <c:pt idx="1054">
                  <c:v>4794.8999999999996</c:v>
                </c:pt>
                <c:pt idx="1055">
                  <c:v>4799</c:v>
                </c:pt>
                <c:pt idx="1056">
                  <c:v>4803.1000000000004</c:v>
                </c:pt>
                <c:pt idx="1057">
                  <c:v>4807.3</c:v>
                </c:pt>
                <c:pt idx="1058">
                  <c:v>4811.3999999999996</c:v>
                </c:pt>
                <c:pt idx="1059">
                  <c:v>4815.5</c:v>
                </c:pt>
                <c:pt idx="1060">
                  <c:v>4819.6000000000004</c:v>
                </c:pt>
                <c:pt idx="1061">
                  <c:v>4823.7</c:v>
                </c:pt>
                <c:pt idx="1062">
                  <c:v>4827.7</c:v>
                </c:pt>
                <c:pt idx="1063">
                  <c:v>4831.8</c:v>
                </c:pt>
                <c:pt idx="1064">
                  <c:v>4835.8</c:v>
                </c:pt>
                <c:pt idx="1065">
                  <c:v>4839.8999999999996</c:v>
                </c:pt>
                <c:pt idx="1066">
                  <c:v>4843.8999999999996</c:v>
                </c:pt>
                <c:pt idx="1067">
                  <c:v>4848</c:v>
                </c:pt>
                <c:pt idx="1068">
                  <c:v>4852</c:v>
                </c:pt>
                <c:pt idx="1069">
                  <c:v>4856.1000000000004</c:v>
                </c:pt>
                <c:pt idx="1070">
                  <c:v>4860.1000000000004</c:v>
                </c:pt>
                <c:pt idx="1071">
                  <c:v>4864.2</c:v>
                </c:pt>
                <c:pt idx="1072">
                  <c:v>4868.2</c:v>
                </c:pt>
                <c:pt idx="1073">
                  <c:v>4872.3</c:v>
                </c:pt>
                <c:pt idx="1074">
                  <c:v>4876.3</c:v>
                </c:pt>
                <c:pt idx="1075">
                  <c:v>4880.3999999999996</c:v>
                </c:pt>
                <c:pt idx="1076">
                  <c:v>4884.3999999999996</c:v>
                </c:pt>
                <c:pt idx="1077">
                  <c:v>4888.5</c:v>
                </c:pt>
                <c:pt idx="1078">
                  <c:v>4892.6000000000004</c:v>
                </c:pt>
                <c:pt idx="1079">
                  <c:v>4896.6000000000004</c:v>
                </c:pt>
                <c:pt idx="1080">
                  <c:v>4900.7</c:v>
                </c:pt>
                <c:pt idx="1081">
                  <c:v>4904.7</c:v>
                </c:pt>
                <c:pt idx="1082">
                  <c:v>4908.8</c:v>
                </c:pt>
                <c:pt idx="1083">
                  <c:v>4912.8</c:v>
                </c:pt>
                <c:pt idx="1084">
                  <c:v>4916.8999999999996</c:v>
                </c:pt>
                <c:pt idx="1085">
                  <c:v>4920.8999999999996</c:v>
                </c:pt>
                <c:pt idx="1086">
                  <c:v>4925</c:v>
                </c:pt>
                <c:pt idx="1087">
                  <c:v>4929</c:v>
                </c:pt>
                <c:pt idx="1088">
                  <c:v>4933.1000000000004</c:v>
                </c:pt>
                <c:pt idx="1089">
                  <c:v>4937.1000000000004</c:v>
                </c:pt>
                <c:pt idx="1090">
                  <c:v>4941.2</c:v>
                </c:pt>
                <c:pt idx="1091">
                  <c:v>4945.2</c:v>
                </c:pt>
                <c:pt idx="1092">
                  <c:v>4949.2</c:v>
                </c:pt>
                <c:pt idx="1093">
                  <c:v>4953.2</c:v>
                </c:pt>
                <c:pt idx="1094">
                  <c:v>4957.3</c:v>
                </c:pt>
                <c:pt idx="1095">
                  <c:v>4961.3</c:v>
                </c:pt>
                <c:pt idx="1096">
                  <c:v>4965.3</c:v>
                </c:pt>
                <c:pt idx="1097">
                  <c:v>4969.3</c:v>
                </c:pt>
                <c:pt idx="1098">
                  <c:v>4973.3</c:v>
                </c:pt>
                <c:pt idx="1099">
                  <c:v>4977.3</c:v>
                </c:pt>
                <c:pt idx="1100">
                  <c:v>4981.3</c:v>
                </c:pt>
                <c:pt idx="1101">
                  <c:v>4985.3</c:v>
                </c:pt>
                <c:pt idx="1102">
                  <c:v>4989.3</c:v>
                </c:pt>
                <c:pt idx="1103">
                  <c:v>4993.3999999999996</c:v>
                </c:pt>
                <c:pt idx="1104">
                  <c:v>4997.3999999999996</c:v>
                </c:pt>
                <c:pt idx="1105">
                  <c:v>5001.3999999999996</c:v>
                </c:pt>
                <c:pt idx="1106">
                  <c:v>5005.3999999999996</c:v>
                </c:pt>
                <c:pt idx="1107">
                  <c:v>5009.3999999999996</c:v>
                </c:pt>
                <c:pt idx="1108">
                  <c:v>5013.3999999999996</c:v>
                </c:pt>
                <c:pt idx="1109">
                  <c:v>5017.3999999999996</c:v>
                </c:pt>
                <c:pt idx="1110">
                  <c:v>5021.3999999999996</c:v>
                </c:pt>
                <c:pt idx="1111">
                  <c:v>5025.3999999999996</c:v>
                </c:pt>
                <c:pt idx="1112">
                  <c:v>5029.5</c:v>
                </c:pt>
                <c:pt idx="1113">
                  <c:v>5033.5</c:v>
                </c:pt>
                <c:pt idx="1114">
                  <c:v>5037.5</c:v>
                </c:pt>
                <c:pt idx="1115">
                  <c:v>5041.5</c:v>
                </c:pt>
                <c:pt idx="1116">
                  <c:v>5045.5</c:v>
                </c:pt>
                <c:pt idx="1117">
                  <c:v>5049.5</c:v>
                </c:pt>
                <c:pt idx="1118">
                  <c:v>5053.5</c:v>
                </c:pt>
                <c:pt idx="1119">
                  <c:v>5057.5</c:v>
                </c:pt>
                <c:pt idx="1120">
                  <c:v>5061.5</c:v>
                </c:pt>
                <c:pt idx="1121">
                  <c:v>5065.6000000000004</c:v>
                </c:pt>
                <c:pt idx="1122">
                  <c:v>5069.6000000000004</c:v>
                </c:pt>
                <c:pt idx="1123">
                  <c:v>5073.6000000000004</c:v>
                </c:pt>
                <c:pt idx="1124">
                  <c:v>5077.7</c:v>
                </c:pt>
                <c:pt idx="1125">
                  <c:v>5081.7</c:v>
                </c:pt>
                <c:pt idx="1126">
                  <c:v>5085.8</c:v>
                </c:pt>
                <c:pt idx="1127">
                  <c:v>5089.8999999999996</c:v>
                </c:pt>
                <c:pt idx="1128">
                  <c:v>5093.8999999999996</c:v>
                </c:pt>
                <c:pt idx="1129">
                  <c:v>5098</c:v>
                </c:pt>
                <c:pt idx="1130">
                  <c:v>5102</c:v>
                </c:pt>
                <c:pt idx="1131">
                  <c:v>5106.1000000000004</c:v>
                </c:pt>
                <c:pt idx="1132">
                  <c:v>5110.1000000000004</c:v>
                </c:pt>
                <c:pt idx="1133">
                  <c:v>5114.2</c:v>
                </c:pt>
                <c:pt idx="1134">
                  <c:v>5118.3</c:v>
                </c:pt>
                <c:pt idx="1135">
                  <c:v>5122.3</c:v>
                </c:pt>
                <c:pt idx="1136">
                  <c:v>5126.3999999999996</c:v>
                </c:pt>
                <c:pt idx="1137">
                  <c:v>5130.3999999999996</c:v>
                </c:pt>
                <c:pt idx="1138">
                  <c:v>5134.5</c:v>
                </c:pt>
                <c:pt idx="1139">
                  <c:v>5138.6000000000004</c:v>
                </c:pt>
                <c:pt idx="1140">
                  <c:v>5142.6000000000004</c:v>
                </c:pt>
                <c:pt idx="1141">
                  <c:v>5146.7</c:v>
                </c:pt>
                <c:pt idx="1142">
                  <c:v>5150.7</c:v>
                </c:pt>
                <c:pt idx="1143">
                  <c:v>5154.8</c:v>
                </c:pt>
                <c:pt idx="1144">
                  <c:v>5158.8</c:v>
                </c:pt>
                <c:pt idx="1145">
                  <c:v>5162.8999999999996</c:v>
                </c:pt>
                <c:pt idx="1146">
                  <c:v>5167</c:v>
                </c:pt>
                <c:pt idx="1147">
                  <c:v>5171</c:v>
                </c:pt>
                <c:pt idx="1148">
                  <c:v>5175.1000000000004</c:v>
                </c:pt>
                <c:pt idx="1149">
                  <c:v>5179.1000000000004</c:v>
                </c:pt>
                <c:pt idx="1150">
                  <c:v>5183.2</c:v>
                </c:pt>
                <c:pt idx="1151">
                  <c:v>5187.2</c:v>
                </c:pt>
                <c:pt idx="1152">
                  <c:v>5191.3</c:v>
                </c:pt>
                <c:pt idx="1153">
                  <c:v>5195.3999999999996</c:v>
                </c:pt>
                <c:pt idx="1154">
                  <c:v>5199.3999999999996</c:v>
                </c:pt>
                <c:pt idx="1155">
                  <c:v>5203.8999999999996</c:v>
                </c:pt>
                <c:pt idx="1156">
                  <c:v>5208.3</c:v>
                </c:pt>
                <c:pt idx="1157">
                  <c:v>5212.8</c:v>
                </c:pt>
                <c:pt idx="1158">
                  <c:v>5217.3</c:v>
                </c:pt>
                <c:pt idx="1159">
                  <c:v>5221.7</c:v>
                </c:pt>
                <c:pt idx="1160">
                  <c:v>5226.2</c:v>
                </c:pt>
                <c:pt idx="1161">
                  <c:v>5230.7</c:v>
                </c:pt>
                <c:pt idx="1162">
                  <c:v>5235.1000000000004</c:v>
                </c:pt>
                <c:pt idx="1163">
                  <c:v>5239.6000000000004</c:v>
                </c:pt>
                <c:pt idx="1164">
                  <c:v>5244.1</c:v>
                </c:pt>
                <c:pt idx="1165">
                  <c:v>5248.5</c:v>
                </c:pt>
                <c:pt idx="1166">
                  <c:v>5253</c:v>
                </c:pt>
                <c:pt idx="1167">
                  <c:v>5257.5</c:v>
                </c:pt>
                <c:pt idx="1168">
                  <c:v>5261.9</c:v>
                </c:pt>
                <c:pt idx="1169">
                  <c:v>5266.4</c:v>
                </c:pt>
                <c:pt idx="1170">
                  <c:v>5270.9</c:v>
                </c:pt>
                <c:pt idx="1171">
                  <c:v>5275.3</c:v>
                </c:pt>
                <c:pt idx="1172">
                  <c:v>5279.8</c:v>
                </c:pt>
                <c:pt idx="1173">
                  <c:v>5284.3</c:v>
                </c:pt>
                <c:pt idx="1174">
                  <c:v>5288.7</c:v>
                </c:pt>
                <c:pt idx="1175">
                  <c:v>5293.2</c:v>
                </c:pt>
                <c:pt idx="1176">
                  <c:v>5297.7</c:v>
                </c:pt>
                <c:pt idx="1177">
                  <c:v>5302.1</c:v>
                </c:pt>
                <c:pt idx="1178">
                  <c:v>5306.6</c:v>
                </c:pt>
                <c:pt idx="1179">
                  <c:v>5311.1</c:v>
                </c:pt>
                <c:pt idx="1180">
                  <c:v>5315.5</c:v>
                </c:pt>
                <c:pt idx="1181">
                  <c:v>5320</c:v>
                </c:pt>
                <c:pt idx="1182">
                  <c:v>5324.5</c:v>
                </c:pt>
                <c:pt idx="1183">
                  <c:v>5328.9</c:v>
                </c:pt>
                <c:pt idx="1184">
                  <c:v>5333.4</c:v>
                </c:pt>
                <c:pt idx="1185">
                  <c:v>5337.8</c:v>
                </c:pt>
                <c:pt idx="1186">
                  <c:v>5342</c:v>
                </c:pt>
                <c:pt idx="1187">
                  <c:v>5346.2</c:v>
                </c:pt>
                <c:pt idx="1188">
                  <c:v>5350.5</c:v>
                </c:pt>
                <c:pt idx="1189">
                  <c:v>5354.7</c:v>
                </c:pt>
                <c:pt idx="1190">
                  <c:v>5358.9</c:v>
                </c:pt>
                <c:pt idx="1191">
                  <c:v>5363.1</c:v>
                </c:pt>
                <c:pt idx="1192">
                  <c:v>5367.3</c:v>
                </c:pt>
                <c:pt idx="1193">
                  <c:v>5371.6</c:v>
                </c:pt>
                <c:pt idx="1194">
                  <c:v>5375.8</c:v>
                </c:pt>
                <c:pt idx="1195">
                  <c:v>5380</c:v>
                </c:pt>
                <c:pt idx="1196">
                  <c:v>5384.2</c:v>
                </c:pt>
                <c:pt idx="1197">
                  <c:v>5388.4</c:v>
                </c:pt>
                <c:pt idx="1198">
                  <c:v>5392.7</c:v>
                </c:pt>
                <c:pt idx="1199">
                  <c:v>5396.9</c:v>
                </c:pt>
                <c:pt idx="1200">
                  <c:v>5401.1</c:v>
                </c:pt>
                <c:pt idx="1201">
                  <c:v>5405.3</c:v>
                </c:pt>
                <c:pt idx="1202">
                  <c:v>5409.5</c:v>
                </c:pt>
                <c:pt idx="1203">
                  <c:v>5413.8</c:v>
                </c:pt>
                <c:pt idx="1204">
                  <c:v>5418</c:v>
                </c:pt>
                <c:pt idx="1205">
                  <c:v>5422.2</c:v>
                </c:pt>
                <c:pt idx="1206">
                  <c:v>5426.4</c:v>
                </c:pt>
                <c:pt idx="1207">
                  <c:v>5430.7</c:v>
                </c:pt>
                <c:pt idx="1208">
                  <c:v>5434.9</c:v>
                </c:pt>
                <c:pt idx="1209">
                  <c:v>5439.1</c:v>
                </c:pt>
                <c:pt idx="1210">
                  <c:v>5443.3</c:v>
                </c:pt>
                <c:pt idx="1211">
                  <c:v>5447.5</c:v>
                </c:pt>
                <c:pt idx="1212">
                  <c:v>5451.8</c:v>
                </c:pt>
                <c:pt idx="1213">
                  <c:v>5456</c:v>
                </c:pt>
                <c:pt idx="1214">
                  <c:v>5460.2</c:v>
                </c:pt>
                <c:pt idx="1215">
                  <c:v>5464.3</c:v>
                </c:pt>
                <c:pt idx="1216">
                  <c:v>5468.5</c:v>
                </c:pt>
                <c:pt idx="1217">
                  <c:v>5472.7</c:v>
                </c:pt>
                <c:pt idx="1218">
                  <c:v>5476.9</c:v>
                </c:pt>
                <c:pt idx="1219">
                  <c:v>5481</c:v>
                </c:pt>
                <c:pt idx="1220">
                  <c:v>5485.2</c:v>
                </c:pt>
                <c:pt idx="1221">
                  <c:v>5489.4</c:v>
                </c:pt>
                <c:pt idx="1222">
                  <c:v>5493.6</c:v>
                </c:pt>
                <c:pt idx="1223">
                  <c:v>5497.7</c:v>
                </c:pt>
                <c:pt idx="1224">
                  <c:v>5501.9</c:v>
                </c:pt>
                <c:pt idx="1225">
                  <c:v>5506.1</c:v>
                </c:pt>
                <c:pt idx="1226">
                  <c:v>5510.3</c:v>
                </c:pt>
                <c:pt idx="1227">
                  <c:v>5514.5</c:v>
                </c:pt>
                <c:pt idx="1228">
                  <c:v>5518.6</c:v>
                </c:pt>
                <c:pt idx="1229">
                  <c:v>5522.8</c:v>
                </c:pt>
                <c:pt idx="1230">
                  <c:v>5527</c:v>
                </c:pt>
                <c:pt idx="1231">
                  <c:v>5531.2</c:v>
                </c:pt>
                <c:pt idx="1232">
                  <c:v>5535.3</c:v>
                </c:pt>
                <c:pt idx="1233">
                  <c:v>5539.5</c:v>
                </c:pt>
                <c:pt idx="1234">
                  <c:v>5543.7</c:v>
                </c:pt>
                <c:pt idx="1235">
                  <c:v>5547.9</c:v>
                </c:pt>
                <c:pt idx="1236">
                  <c:v>5552</c:v>
                </c:pt>
                <c:pt idx="1237">
                  <c:v>5556.2</c:v>
                </c:pt>
                <c:pt idx="1238">
                  <c:v>5560.4</c:v>
                </c:pt>
                <c:pt idx="1239">
                  <c:v>5564.6</c:v>
                </c:pt>
                <c:pt idx="1240">
                  <c:v>5568.7</c:v>
                </c:pt>
                <c:pt idx="1241">
                  <c:v>5572.9</c:v>
                </c:pt>
                <c:pt idx="1242">
                  <c:v>5577.1</c:v>
                </c:pt>
                <c:pt idx="1243">
                  <c:v>5581.3</c:v>
                </c:pt>
                <c:pt idx="1244">
                  <c:v>5585.4</c:v>
                </c:pt>
                <c:pt idx="1245">
                  <c:v>5589.6</c:v>
                </c:pt>
                <c:pt idx="1246">
                  <c:v>5593.8</c:v>
                </c:pt>
                <c:pt idx="1247">
                  <c:v>5597.9</c:v>
                </c:pt>
                <c:pt idx="1248">
                  <c:v>5602.1</c:v>
                </c:pt>
                <c:pt idx="1249">
                  <c:v>5606.3</c:v>
                </c:pt>
                <c:pt idx="1250">
                  <c:v>5610.4</c:v>
                </c:pt>
                <c:pt idx="1251">
                  <c:v>5614.6</c:v>
                </c:pt>
                <c:pt idx="1252">
                  <c:v>5618.7</c:v>
                </c:pt>
                <c:pt idx="1253">
                  <c:v>5622.9</c:v>
                </c:pt>
                <c:pt idx="1254">
                  <c:v>5627.1</c:v>
                </c:pt>
                <c:pt idx="1255">
                  <c:v>5631.2</c:v>
                </c:pt>
                <c:pt idx="1256">
                  <c:v>5635.4</c:v>
                </c:pt>
                <c:pt idx="1257">
                  <c:v>5639.6</c:v>
                </c:pt>
                <c:pt idx="1258">
                  <c:v>5643.7</c:v>
                </c:pt>
                <c:pt idx="1259">
                  <c:v>5647.9</c:v>
                </c:pt>
                <c:pt idx="1260">
                  <c:v>5652</c:v>
                </c:pt>
                <c:pt idx="1261">
                  <c:v>5656.2</c:v>
                </c:pt>
                <c:pt idx="1262">
                  <c:v>5660.4</c:v>
                </c:pt>
                <c:pt idx="1263">
                  <c:v>5664.5</c:v>
                </c:pt>
                <c:pt idx="1264">
                  <c:v>5668.7</c:v>
                </c:pt>
                <c:pt idx="1265">
                  <c:v>5672.9</c:v>
                </c:pt>
                <c:pt idx="1266">
                  <c:v>5677</c:v>
                </c:pt>
                <c:pt idx="1267">
                  <c:v>5681.2</c:v>
                </c:pt>
                <c:pt idx="1268">
                  <c:v>5685.3</c:v>
                </c:pt>
                <c:pt idx="1269">
                  <c:v>5689.5</c:v>
                </c:pt>
                <c:pt idx="1270">
                  <c:v>5693.7</c:v>
                </c:pt>
                <c:pt idx="1271">
                  <c:v>5697.8</c:v>
                </c:pt>
                <c:pt idx="1272">
                  <c:v>5702</c:v>
                </c:pt>
                <c:pt idx="1273">
                  <c:v>5706.2</c:v>
                </c:pt>
                <c:pt idx="1274">
                  <c:v>5710.3</c:v>
                </c:pt>
                <c:pt idx="1275">
                  <c:v>5714.5</c:v>
                </c:pt>
                <c:pt idx="1276">
                  <c:v>5718.7</c:v>
                </c:pt>
                <c:pt idx="1277">
                  <c:v>5722.7</c:v>
                </c:pt>
                <c:pt idx="1278">
                  <c:v>5726.8</c:v>
                </c:pt>
                <c:pt idx="1279">
                  <c:v>5730.8</c:v>
                </c:pt>
                <c:pt idx="1280">
                  <c:v>5734.8</c:v>
                </c:pt>
                <c:pt idx="1281">
                  <c:v>5738.8</c:v>
                </c:pt>
                <c:pt idx="1282">
                  <c:v>5742.8</c:v>
                </c:pt>
                <c:pt idx="1283">
                  <c:v>5746.8</c:v>
                </c:pt>
                <c:pt idx="1284">
                  <c:v>5750.9</c:v>
                </c:pt>
                <c:pt idx="1285">
                  <c:v>5754.9</c:v>
                </c:pt>
                <c:pt idx="1286">
                  <c:v>5758.9</c:v>
                </c:pt>
                <c:pt idx="1287">
                  <c:v>5762.9</c:v>
                </c:pt>
                <c:pt idx="1288">
                  <c:v>5766.9</c:v>
                </c:pt>
                <c:pt idx="1289">
                  <c:v>5771</c:v>
                </c:pt>
                <c:pt idx="1290">
                  <c:v>5775</c:v>
                </c:pt>
                <c:pt idx="1291">
                  <c:v>5779</c:v>
                </c:pt>
                <c:pt idx="1292">
                  <c:v>5783</c:v>
                </c:pt>
                <c:pt idx="1293">
                  <c:v>5787</c:v>
                </c:pt>
                <c:pt idx="1294">
                  <c:v>5791</c:v>
                </c:pt>
                <c:pt idx="1295">
                  <c:v>5795.1</c:v>
                </c:pt>
                <c:pt idx="1296">
                  <c:v>5799.1</c:v>
                </c:pt>
                <c:pt idx="1297">
                  <c:v>5803.1</c:v>
                </c:pt>
                <c:pt idx="1298">
                  <c:v>5807.1</c:v>
                </c:pt>
                <c:pt idx="1299">
                  <c:v>5811.1</c:v>
                </c:pt>
                <c:pt idx="1300">
                  <c:v>5815.2</c:v>
                </c:pt>
                <c:pt idx="1301">
                  <c:v>5819.2</c:v>
                </c:pt>
                <c:pt idx="1302">
                  <c:v>5823.2</c:v>
                </c:pt>
                <c:pt idx="1303">
                  <c:v>5827.2</c:v>
                </c:pt>
                <c:pt idx="1304">
                  <c:v>5831.2</c:v>
                </c:pt>
                <c:pt idx="1305">
                  <c:v>5835.2</c:v>
                </c:pt>
                <c:pt idx="1306">
                  <c:v>5839.3</c:v>
                </c:pt>
                <c:pt idx="1307">
                  <c:v>5843.3</c:v>
                </c:pt>
                <c:pt idx="1308">
                  <c:v>5847.3</c:v>
                </c:pt>
                <c:pt idx="1309">
                  <c:v>5851.3</c:v>
                </c:pt>
                <c:pt idx="1310">
                  <c:v>5855.3</c:v>
                </c:pt>
                <c:pt idx="1311">
                  <c:v>5859.3</c:v>
                </c:pt>
                <c:pt idx="1312">
                  <c:v>5863.3</c:v>
                </c:pt>
                <c:pt idx="1313">
                  <c:v>5867.3</c:v>
                </c:pt>
                <c:pt idx="1314">
                  <c:v>5871.3</c:v>
                </c:pt>
                <c:pt idx="1315">
                  <c:v>5875.3</c:v>
                </c:pt>
                <c:pt idx="1316">
                  <c:v>5879.3</c:v>
                </c:pt>
                <c:pt idx="1317">
                  <c:v>5883.3</c:v>
                </c:pt>
                <c:pt idx="1318">
                  <c:v>5887.3</c:v>
                </c:pt>
                <c:pt idx="1319">
                  <c:v>5891.3</c:v>
                </c:pt>
                <c:pt idx="1320">
                  <c:v>5895.3</c:v>
                </c:pt>
                <c:pt idx="1321">
                  <c:v>5899.3</c:v>
                </c:pt>
                <c:pt idx="1322">
                  <c:v>5903.3</c:v>
                </c:pt>
                <c:pt idx="1323">
                  <c:v>5907.3</c:v>
                </c:pt>
                <c:pt idx="1324">
                  <c:v>5911.3</c:v>
                </c:pt>
                <c:pt idx="1325">
                  <c:v>5915.3</c:v>
                </c:pt>
                <c:pt idx="1326">
                  <c:v>5919.3</c:v>
                </c:pt>
                <c:pt idx="1327">
                  <c:v>5923.3</c:v>
                </c:pt>
                <c:pt idx="1328">
                  <c:v>5927.4</c:v>
                </c:pt>
                <c:pt idx="1329">
                  <c:v>5931.4</c:v>
                </c:pt>
                <c:pt idx="1330">
                  <c:v>5935.4</c:v>
                </c:pt>
                <c:pt idx="1331">
                  <c:v>5939.4</c:v>
                </c:pt>
                <c:pt idx="1332">
                  <c:v>5943.4</c:v>
                </c:pt>
                <c:pt idx="1333">
                  <c:v>5947.4</c:v>
                </c:pt>
                <c:pt idx="1334">
                  <c:v>5951.4</c:v>
                </c:pt>
                <c:pt idx="1335">
                  <c:v>5955.4</c:v>
                </c:pt>
                <c:pt idx="1336">
                  <c:v>5959.4</c:v>
                </c:pt>
                <c:pt idx="1337">
                  <c:v>5963.4</c:v>
                </c:pt>
                <c:pt idx="1338">
                  <c:v>5967.3</c:v>
                </c:pt>
                <c:pt idx="1339">
                  <c:v>5971.2</c:v>
                </c:pt>
                <c:pt idx="1340">
                  <c:v>5975.1</c:v>
                </c:pt>
                <c:pt idx="1341">
                  <c:v>5978.9</c:v>
                </c:pt>
                <c:pt idx="1342">
                  <c:v>5982.8</c:v>
                </c:pt>
                <c:pt idx="1343">
                  <c:v>5986.7</c:v>
                </c:pt>
                <c:pt idx="1344">
                  <c:v>5990.6</c:v>
                </c:pt>
                <c:pt idx="1345">
                  <c:v>5994.5</c:v>
                </c:pt>
                <c:pt idx="1346">
                  <c:v>5998.3</c:v>
                </c:pt>
                <c:pt idx="1347">
                  <c:v>6002.2</c:v>
                </c:pt>
                <c:pt idx="1348">
                  <c:v>6006.1</c:v>
                </c:pt>
                <c:pt idx="1349">
                  <c:v>6010</c:v>
                </c:pt>
                <c:pt idx="1350">
                  <c:v>6013.8</c:v>
                </c:pt>
                <c:pt idx="1351">
                  <c:v>6017.7</c:v>
                </c:pt>
                <c:pt idx="1352">
                  <c:v>6021.6</c:v>
                </c:pt>
                <c:pt idx="1353">
                  <c:v>6025.5</c:v>
                </c:pt>
                <c:pt idx="1354">
                  <c:v>6029.4</c:v>
                </c:pt>
                <c:pt idx="1355">
                  <c:v>6033.2</c:v>
                </c:pt>
                <c:pt idx="1356">
                  <c:v>6037.1</c:v>
                </c:pt>
                <c:pt idx="1357">
                  <c:v>6041</c:v>
                </c:pt>
                <c:pt idx="1358">
                  <c:v>6044.9</c:v>
                </c:pt>
                <c:pt idx="1359">
                  <c:v>6048.7</c:v>
                </c:pt>
                <c:pt idx="1360">
                  <c:v>6052.6</c:v>
                </c:pt>
                <c:pt idx="1361">
                  <c:v>6056.5</c:v>
                </c:pt>
                <c:pt idx="1362">
                  <c:v>6060.4</c:v>
                </c:pt>
                <c:pt idx="1363">
                  <c:v>6064.3</c:v>
                </c:pt>
                <c:pt idx="1364">
                  <c:v>6068.1</c:v>
                </c:pt>
                <c:pt idx="1365">
                  <c:v>6072</c:v>
                </c:pt>
                <c:pt idx="1366">
                  <c:v>6075.9</c:v>
                </c:pt>
                <c:pt idx="1367">
                  <c:v>6079.8</c:v>
                </c:pt>
                <c:pt idx="1368">
                  <c:v>6083.6</c:v>
                </c:pt>
                <c:pt idx="1369">
                  <c:v>6087.5</c:v>
                </c:pt>
                <c:pt idx="1370">
                  <c:v>6091.2</c:v>
                </c:pt>
                <c:pt idx="1371">
                  <c:v>6094.9</c:v>
                </c:pt>
                <c:pt idx="1372">
                  <c:v>6098.7</c:v>
                </c:pt>
                <c:pt idx="1373">
                  <c:v>6102.4</c:v>
                </c:pt>
                <c:pt idx="1374">
                  <c:v>6106.2</c:v>
                </c:pt>
                <c:pt idx="1375">
                  <c:v>6109.9</c:v>
                </c:pt>
                <c:pt idx="1376">
                  <c:v>6113.7</c:v>
                </c:pt>
                <c:pt idx="1377">
                  <c:v>6117.4</c:v>
                </c:pt>
                <c:pt idx="1378">
                  <c:v>6121.2</c:v>
                </c:pt>
                <c:pt idx="1379">
                  <c:v>6124.9</c:v>
                </c:pt>
                <c:pt idx="1380">
                  <c:v>6128.6</c:v>
                </c:pt>
                <c:pt idx="1381">
                  <c:v>6132.4</c:v>
                </c:pt>
                <c:pt idx="1382">
                  <c:v>6136.1</c:v>
                </c:pt>
                <c:pt idx="1383">
                  <c:v>6139.9</c:v>
                </c:pt>
                <c:pt idx="1384">
                  <c:v>6143.6</c:v>
                </c:pt>
                <c:pt idx="1385">
                  <c:v>6147.4</c:v>
                </c:pt>
                <c:pt idx="1386">
                  <c:v>6151.1</c:v>
                </c:pt>
                <c:pt idx="1387">
                  <c:v>6154.9</c:v>
                </c:pt>
                <c:pt idx="1388">
                  <c:v>6158.6</c:v>
                </c:pt>
                <c:pt idx="1389">
                  <c:v>6162.3</c:v>
                </c:pt>
                <c:pt idx="1390">
                  <c:v>6166.1</c:v>
                </c:pt>
                <c:pt idx="1391">
                  <c:v>6169.8</c:v>
                </c:pt>
                <c:pt idx="1392">
                  <c:v>6173.6</c:v>
                </c:pt>
                <c:pt idx="1393">
                  <c:v>6177.3</c:v>
                </c:pt>
                <c:pt idx="1394">
                  <c:v>6181.1</c:v>
                </c:pt>
                <c:pt idx="1395">
                  <c:v>6184.8</c:v>
                </c:pt>
                <c:pt idx="1396">
                  <c:v>6188.6</c:v>
                </c:pt>
                <c:pt idx="1397">
                  <c:v>6192.3</c:v>
                </c:pt>
                <c:pt idx="1398">
                  <c:v>6196</c:v>
                </c:pt>
                <c:pt idx="1399">
                  <c:v>6199.8</c:v>
                </c:pt>
                <c:pt idx="1400">
                  <c:v>6203.6</c:v>
                </c:pt>
                <c:pt idx="1401">
                  <c:v>6207.3</c:v>
                </c:pt>
                <c:pt idx="1402">
                  <c:v>6211.1</c:v>
                </c:pt>
                <c:pt idx="1403">
                  <c:v>6214.8</c:v>
                </c:pt>
                <c:pt idx="1404">
                  <c:v>6218.6</c:v>
                </c:pt>
                <c:pt idx="1405">
                  <c:v>6222.3</c:v>
                </c:pt>
                <c:pt idx="1406">
                  <c:v>6226.1</c:v>
                </c:pt>
                <c:pt idx="1407">
                  <c:v>6229.9</c:v>
                </c:pt>
                <c:pt idx="1408">
                  <c:v>6233.6</c:v>
                </c:pt>
                <c:pt idx="1409">
                  <c:v>6237.4</c:v>
                </c:pt>
                <c:pt idx="1410">
                  <c:v>6241.1</c:v>
                </c:pt>
                <c:pt idx="1411">
                  <c:v>6244.9</c:v>
                </c:pt>
                <c:pt idx="1412">
                  <c:v>6248.6</c:v>
                </c:pt>
                <c:pt idx="1413">
                  <c:v>6252.4</c:v>
                </c:pt>
                <c:pt idx="1414">
                  <c:v>6256.2</c:v>
                </c:pt>
                <c:pt idx="1415">
                  <c:v>6259.9</c:v>
                </c:pt>
                <c:pt idx="1416">
                  <c:v>6263.7</c:v>
                </c:pt>
                <c:pt idx="1417">
                  <c:v>6267.4</c:v>
                </c:pt>
                <c:pt idx="1418">
                  <c:v>6271.2</c:v>
                </c:pt>
                <c:pt idx="1419">
                  <c:v>6274.9</c:v>
                </c:pt>
                <c:pt idx="1420">
                  <c:v>6278.7</c:v>
                </c:pt>
                <c:pt idx="1421">
                  <c:v>6282.5</c:v>
                </c:pt>
                <c:pt idx="1422">
                  <c:v>6286.2</c:v>
                </c:pt>
                <c:pt idx="1423">
                  <c:v>6290</c:v>
                </c:pt>
                <c:pt idx="1424">
                  <c:v>6293.7</c:v>
                </c:pt>
                <c:pt idx="1425">
                  <c:v>6297.5</c:v>
                </c:pt>
                <c:pt idx="1426">
                  <c:v>6301.2</c:v>
                </c:pt>
                <c:pt idx="1427">
                  <c:v>6305</c:v>
                </c:pt>
                <c:pt idx="1428">
                  <c:v>6308.8</c:v>
                </c:pt>
                <c:pt idx="1429">
                  <c:v>6312.5</c:v>
                </c:pt>
                <c:pt idx="1430">
                  <c:v>6316.3</c:v>
                </c:pt>
                <c:pt idx="1431">
                  <c:v>6320.1</c:v>
                </c:pt>
                <c:pt idx="1432">
                  <c:v>6323.9</c:v>
                </c:pt>
                <c:pt idx="1433">
                  <c:v>6327.6</c:v>
                </c:pt>
                <c:pt idx="1434">
                  <c:v>6331.4</c:v>
                </c:pt>
                <c:pt idx="1435">
                  <c:v>6335.2</c:v>
                </c:pt>
                <c:pt idx="1436">
                  <c:v>6339</c:v>
                </c:pt>
                <c:pt idx="1437">
                  <c:v>6342.7</c:v>
                </c:pt>
                <c:pt idx="1438">
                  <c:v>6346.5</c:v>
                </c:pt>
                <c:pt idx="1439">
                  <c:v>6350.3</c:v>
                </c:pt>
                <c:pt idx="1440">
                  <c:v>6354.1</c:v>
                </c:pt>
                <c:pt idx="1441">
                  <c:v>6357.8</c:v>
                </c:pt>
                <c:pt idx="1442">
                  <c:v>6361.6</c:v>
                </c:pt>
                <c:pt idx="1443">
                  <c:v>6365.4</c:v>
                </c:pt>
                <c:pt idx="1444">
                  <c:v>6369.2</c:v>
                </c:pt>
                <c:pt idx="1445">
                  <c:v>6373</c:v>
                </c:pt>
                <c:pt idx="1446">
                  <c:v>6376.7</c:v>
                </c:pt>
                <c:pt idx="1447">
                  <c:v>6380.5</c:v>
                </c:pt>
                <c:pt idx="1448">
                  <c:v>6384.3</c:v>
                </c:pt>
                <c:pt idx="1449">
                  <c:v>6388.1</c:v>
                </c:pt>
                <c:pt idx="1450">
                  <c:v>6391.8</c:v>
                </c:pt>
                <c:pt idx="1451">
                  <c:v>6395.6</c:v>
                </c:pt>
                <c:pt idx="1452">
                  <c:v>6399.4</c:v>
                </c:pt>
                <c:pt idx="1453">
                  <c:v>6403.2</c:v>
                </c:pt>
                <c:pt idx="1454">
                  <c:v>6406.9</c:v>
                </c:pt>
                <c:pt idx="1455">
                  <c:v>6410.7</c:v>
                </c:pt>
                <c:pt idx="1456">
                  <c:v>6414.5</c:v>
                </c:pt>
                <c:pt idx="1457">
                  <c:v>6418.3</c:v>
                </c:pt>
                <c:pt idx="1458">
                  <c:v>6422.1</c:v>
                </c:pt>
                <c:pt idx="1459">
                  <c:v>6425.8</c:v>
                </c:pt>
                <c:pt idx="1460">
                  <c:v>6429.6</c:v>
                </c:pt>
                <c:pt idx="1461">
                  <c:v>6433.5</c:v>
                </c:pt>
                <c:pt idx="1462">
                  <c:v>6437.3</c:v>
                </c:pt>
                <c:pt idx="1463">
                  <c:v>6441.2</c:v>
                </c:pt>
                <c:pt idx="1464">
                  <c:v>6445</c:v>
                </c:pt>
                <c:pt idx="1465">
                  <c:v>6448.8</c:v>
                </c:pt>
                <c:pt idx="1466">
                  <c:v>6452.7</c:v>
                </c:pt>
                <c:pt idx="1467">
                  <c:v>6456.5</c:v>
                </c:pt>
                <c:pt idx="1468">
                  <c:v>6460.4</c:v>
                </c:pt>
                <c:pt idx="1469">
                  <c:v>6464.2</c:v>
                </c:pt>
                <c:pt idx="1470">
                  <c:v>6468.1</c:v>
                </c:pt>
                <c:pt idx="1471">
                  <c:v>6471.9</c:v>
                </c:pt>
                <c:pt idx="1472">
                  <c:v>6475.7</c:v>
                </c:pt>
                <c:pt idx="1473">
                  <c:v>6479.6</c:v>
                </c:pt>
                <c:pt idx="1474">
                  <c:v>6483.4</c:v>
                </c:pt>
                <c:pt idx="1475">
                  <c:v>6487.3</c:v>
                </c:pt>
                <c:pt idx="1476">
                  <c:v>6491.1</c:v>
                </c:pt>
                <c:pt idx="1477">
                  <c:v>6494.9</c:v>
                </c:pt>
                <c:pt idx="1478">
                  <c:v>6498.8</c:v>
                </c:pt>
                <c:pt idx="1479">
                  <c:v>6502.6</c:v>
                </c:pt>
                <c:pt idx="1480">
                  <c:v>6506.5</c:v>
                </c:pt>
                <c:pt idx="1481">
                  <c:v>6510.3</c:v>
                </c:pt>
                <c:pt idx="1482">
                  <c:v>6514.2</c:v>
                </c:pt>
                <c:pt idx="1483">
                  <c:v>6518</c:v>
                </c:pt>
                <c:pt idx="1484">
                  <c:v>6521.8</c:v>
                </c:pt>
                <c:pt idx="1485">
                  <c:v>6525.7</c:v>
                </c:pt>
                <c:pt idx="1486">
                  <c:v>6529.5</c:v>
                </c:pt>
                <c:pt idx="1487">
                  <c:v>6533.4</c:v>
                </c:pt>
                <c:pt idx="1488">
                  <c:v>6537.2</c:v>
                </c:pt>
                <c:pt idx="1489">
                  <c:v>6541</c:v>
                </c:pt>
                <c:pt idx="1490">
                  <c:v>6544.9</c:v>
                </c:pt>
                <c:pt idx="1491">
                  <c:v>6548.7</c:v>
                </c:pt>
                <c:pt idx="1492">
                  <c:v>6552.6</c:v>
                </c:pt>
                <c:pt idx="1493">
                  <c:v>6556.4</c:v>
                </c:pt>
                <c:pt idx="1494">
                  <c:v>6560.2</c:v>
                </c:pt>
                <c:pt idx="1495">
                  <c:v>6564</c:v>
                </c:pt>
                <c:pt idx="1496">
                  <c:v>6567.8</c:v>
                </c:pt>
                <c:pt idx="1497">
                  <c:v>6571.6</c:v>
                </c:pt>
                <c:pt idx="1498">
                  <c:v>6575.4</c:v>
                </c:pt>
                <c:pt idx="1499">
                  <c:v>6579.3</c:v>
                </c:pt>
                <c:pt idx="1500">
                  <c:v>6583.1</c:v>
                </c:pt>
                <c:pt idx="1501">
                  <c:v>6586.9</c:v>
                </c:pt>
                <c:pt idx="1502">
                  <c:v>6590.7</c:v>
                </c:pt>
                <c:pt idx="1503">
                  <c:v>6594.5</c:v>
                </c:pt>
                <c:pt idx="1504">
                  <c:v>6598.3</c:v>
                </c:pt>
                <c:pt idx="1505">
                  <c:v>6602.1</c:v>
                </c:pt>
                <c:pt idx="1506">
                  <c:v>6605.9</c:v>
                </c:pt>
                <c:pt idx="1507">
                  <c:v>6609.7</c:v>
                </c:pt>
                <c:pt idx="1508">
                  <c:v>6613.5</c:v>
                </c:pt>
                <c:pt idx="1509">
                  <c:v>6617.4</c:v>
                </c:pt>
                <c:pt idx="1510">
                  <c:v>6621.2</c:v>
                </c:pt>
                <c:pt idx="1511">
                  <c:v>6625</c:v>
                </c:pt>
                <c:pt idx="1512">
                  <c:v>6628.8</c:v>
                </c:pt>
                <c:pt idx="1513">
                  <c:v>6632.6</c:v>
                </c:pt>
                <c:pt idx="1514">
                  <c:v>6636.4</c:v>
                </c:pt>
                <c:pt idx="1515">
                  <c:v>6640.2</c:v>
                </c:pt>
                <c:pt idx="1516">
                  <c:v>6644</c:v>
                </c:pt>
                <c:pt idx="1517">
                  <c:v>6647.8</c:v>
                </c:pt>
                <c:pt idx="1518">
                  <c:v>6651.6</c:v>
                </c:pt>
                <c:pt idx="1519">
                  <c:v>6655.5</c:v>
                </c:pt>
                <c:pt idx="1520">
                  <c:v>6659.3</c:v>
                </c:pt>
                <c:pt idx="1521">
                  <c:v>6663.1</c:v>
                </c:pt>
                <c:pt idx="1522">
                  <c:v>6666.9</c:v>
                </c:pt>
                <c:pt idx="1523">
                  <c:v>6670.7</c:v>
                </c:pt>
                <c:pt idx="1524">
                  <c:v>6674.5</c:v>
                </c:pt>
                <c:pt idx="1525">
                  <c:v>6678.2</c:v>
                </c:pt>
                <c:pt idx="1526">
                  <c:v>6682</c:v>
                </c:pt>
                <c:pt idx="1527">
                  <c:v>6685.7</c:v>
                </c:pt>
                <c:pt idx="1528">
                  <c:v>6689.4</c:v>
                </c:pt>
                <c:pt idx="1529">
                  <c:v>6693.2</c:v>
                </c:pt>
                <c:pt idx="1530">
                  <c:v>6696.9</c:v>
                </c:pt>
                <c:pt idx="1531">
                  <c:v>6700.6</c:v>
                </c:pt>
                <c:pt idx="1532">
                  <c:v>6704.4</c:v>
                </c:pt>
                <c:pt idx="1533">
                  <c:v>6708.1</c:v>
                </c:pt>
                <c:pt idx="1534">
                  <c:v>6711.9</c:v>
                </c:pt>
                <c:pt idx="1535">
                  <c:v>6715.6</c:v>
                </c:pt>
                <c:pt idx="1536">
                  <c:v>6719.2999999999993</c:v>
                </c:pt>
                <c:pt idx="1537">
                  <c:v>6723.1</c:v>
                </c:pt>
                <c:pt idx="1538">
                  <c:v>6726.7999999999993</c:v>
                </c:pt>
                <c:pt idx="1539">
                  <c:v>6730.5</c:v>
                </c:pt>
                <c:pt idx="1540">
                  <c:v>6734.2999999999993</c:v>
                </c:pt>
                <c:pt idx="1541">
                  <c:v>6738</c:v>
                </c:pt>
                <c:pt idx="1542">
                  <c:v>6741.7000000000007</c:v>
                </c:pt>
                <c:pt idx="1543">
                  <c:v>6745.5</c:v>
                </c:pt>
                <c:pt idx="1544">
                  <c:v>6749.2000000000007</c:v>
                </c:pt>
                <c:pt idx="1545">
                  <c:v>6752.9</c:v>
                </c:pt>
                <c:pt idx="1546">
                  <c:v>6756.7000000000007</c:v>
                </c:pt>
                <c:pt idx="1547">
                  <c:v>6760.4</c:v>
                </c:pt>
                <c:pt idx="1548">
                  <c:v>6764.1</c:v>
                </c:pt>
                <c:pt idx="1549">
                  <c:v>6767.9</c:v>
                </c:pt>
                <c:pt idx="1550">
                  <c:v>6771.6</c:v>
                </c:pt>
                <c:pt idx="1551">
                  <c:v>6775.2999999999993</c:v>
                </c:pt>
                <c:pt idx="1552">
                  <c:v>6779.1</c:v>
                </c:pt>
                <c:pt idx="1553">
                  <c:v>6782.9</c:v>
                </c:pt>
                <c:pt idx="1554">
                  <c:v>6786.7000000000007</c:v>
                </c:pt>
                <c:pt idx="1555">
                  <c:v>6790.5</c:v>
                </c:pt>
                <c:pt idx="1556">
                  <c:v>6794.4</c:v>
                </c:pt>
                <c:pt idx="1557">
                  <c:v>6798.2000000000007</c:v>
                </c:pt>
                <c:pt idx="1558">
                  <c:v>6802.1</c:v>
                </c:pt>
                <c:pt idx="1559">
                  <c:v>6805.9</c:v>
                </c:pt>
                <c:pt idx="1560">
                  <c:v>6809.7000000000007</c:v>
                </c:pt>
                <c:pt idx="1561">
                  <c:v>6813.6</c:v>
                </c:pt>
                <c:pt idx="1562">
                  <c:v>6817.4</c:v>
                </c:pt>
                <c:pt idx="1563">
                  <c:v>6821.2999999999993</c:v>
                </c:pt>
                <c:pt idx="1564">
                  <c:v>6825.1</c:v>
                </c:pt>
                <c:pt idx="1565">
                  <c:v>6829</c:v>
                </c:pt>
                <c:pt idx="1566">
                  <c:v>6832.7999999999993</c:v>
                </c:pt>
                <c:pt idx="1567">
                  <c:v>6836.6</c:v>
                </c:pt>
                <c:pt idx="1568">
                  <c:v>6840.5</c:v>
                </c:pt>
                <c:pt idx="1569">
                  <c:v>6844.2999999999993</c:v>
                </c:pt>
                <c:pt idx="1570">
                  <c:v>6848.2000000000007</c:v>
                </c:pt>
                <c:pt idx="1571">
                  <c:v>6852</c:v>
                </c:pt>
                <c:pt idx="1572">
                  <c:v>6855.7999999999993</c:v>
                </c:pt>
                <c:pt idx="1573">
                  <c:v>6859.7000000000007</c:v>
                </c:pt>
                <c:pt idx="1574">
                  <c:v>6863.5</c:v>
                </c:pt>
                <c:pt idx="1575">
                  <c:v>6867.4</c:v>
                </c:pt>
                <c:pt idx="1576">
                  <c:v>6871.2000000000007</c:v>
                </c:pt>
                <c:pt idx="1577">
                  <c:v>6875</c:v>
                </c:pt>
                <c:pt idx="1578">
                  <c:v>6878.9</c:v>
                </c:pt>
                <c:pt idx="1579">
                  <c:v>6882.7000000000007</c:v>
                </c:pt>
                <c:pt idx="1580">
                  <c:v>6886.6</c:v>
                </c:pt>
                <c:pt idx="1581">
                  <c:v>6890.4</c:v>
                </c:pt>
                <c:pt idx="1582">
                  <c:v>6894.2000000000007</c:v>
                </c:pt>
                <c:pt idx="1583">
                  <c:v>6898.1</c:v>
                </c:pt>
                <c:pt idx="1584">
                  <c:v>6902</c:v>
                </c:pt>
                <c:pt idx="1585">
                  <c:v>6905.7999999999993</c:v>
                </c:pt>
                <c:pt idx="1586">
                  <c:v>6909.7000000000007</c:v>
                </c:pt>
                <c:pt idx="1587">
                  <c:v>6913.6</c:v>
                </c:pt>
                <c:pt idx="1588">
                  <c:v>6917.5</c:v>
                </c:pt>
                <c:pt idx="1589">
                  <c:v>6921.4</c:v>
                </c:pt>
                <c:pt idx="1590">
                  <c:v>6925.2000000000007</c:v>
                </c:pt>
                <c:pt idx="1591">
                  <c:v>6929.1</c:v>
                </c:pt>
                <c:pt idx="1592">
                  <c:v>6933</c:v>
                </c:pt>
                <c:pt idx="1593">
                  <c:v>6936.9</c:v>
                </c:pt>
                <c:pt idx="1594">
                  <c:v>6940.7999999999993</c:v>
                </c:pt>
                <c:pt idx="1595">
                  <c:v>6944.6</c:v>
                </c:pt>
                <c:pt idx="1596">
                  <c:v>6948.5</c:v>
                </c:pt>
                <c:pt idx="1597">
                  <c:v>6952.4</c:v>
                </c:pt>
                <c:pt idx="1598">
                  <c:v>6956.2999999999993</c:v>
                </c:pt>
                <c:pt idx="1599">
                  <c:v>6960.2000000000007</c:v>
                </c:pt>
                <c:pt idx="1600">
                  <c:v>6964</c:v>
                </c:pt>
                <c:pt idx="1601">
                  <c:v>6967.9</c:v>
                </c:pt>
                <c:pt idx="1602">
                  <c:v>6971.7999999999993</c:v>
                </c:pt>
                <c:pt idx="1603">
                  <c:v>6975.7000000000007</c:v>
                </c:pt>
                <c:pt idx="1604">
                  <c:v>6979.6</c:v>
                </c:pt>
                <c:pt idx="1605">
                  <c:v>6983.4</c:v>
                </c:pt>
                <c:pt idx="1606">
                  <c:v>6987.2999999999993</c:v>
                </c:pt>
                <c:pt idx="1607">
                  <c:v>6991.2000000000007</c:v>
                </c:pt>
                <c:pt idx="1608">
                  <c:v>6995.1</c:v>
                </c:pt>
                <c:pt idx="1609">
                  <c:v>6999</c:v>
                </c:pt>
                <c:pt idx="1610">
                  <c:v>7002.7999999999993</c:v>
                </c:pt>
                <c:pt idx="1611">
                  <c:v>7006.7000000000007</c:v>
                </c:pt>
                <c:pt idx="1612">
                  <c:v>7010.6</c:v>
                </c:pt>
                <c:pt idx="1613">
                  <c:v>7014.5</c:v>
                </c:pt>
                <c:pt idx="1614">
                  <c:v>7018.2999999999993</c:v>
                </c:pt>
                <c:pt idx="1615">
                  <c:v>7022</c:v>
                </c:pt>
                <c:pt idx="1616">
                  <c:v>7025.6</c:v>
                </c:pt>
                <c:pt idx="1617">
                  <c:v>7029.2999999999993</c:v>
                </c:pt>
                <c:pt idx="1618">
                  <c:v>7032.9</c:v>
                </c:pt>
                <c:pt idx="1619">
                  <c:v>7036.5</c:v>
                </c:pt>
                <c:pt idx="1620">
                  <c:v>7040.2000000000007</c:v>
                </c:pt>
                <c:pt idx="1621">
                  <c:v>7043.7999999999993</c:v>
                </c:pt>
                <c:pt idx="1622">
                  <c:v>7047.5</c:v>
                </c:pt>
                <c:pt idx="1623">
                  <c:v>7051.1</c:v>
                </c:pt>
                <c:pt idx="1624">
                  <c:v>7054.7999999999993</c:v>
                </c:pt>
                <c:pt idx="1625">
                  <c:v>7058.4</c:v>
                </c:pt>
                <c:pt idx="1626">
                  <c:v>7062.1</c:v>
                </c:pt>
                <c:pt idx="1627">
                  <c:v>7065.7000000000007</c:v>
                </c:pt>
                <c:pt idx="1628">
                  <c:v>7069.4</c:v>
                </c:pt>
                <c:pt idx="1629">
                  <c:v>7073</c:v>
                </c:pt>
                <c:pt idx="1630">
                  <c:v>7076.6</c:v>
                </c:pt>
                <c:pt idx="1631">
                  <c:v>7080.2999999999993</c:v>
                </c:pt>
                <c:pt idx="1632">
                  <c:v>7083.9</c:v>
                </c:pt>
                <c:pt idx="1633">
                  <c:v>7087.6</c:v>
                </c:pt>
                <c:pt idx="1634">
                  <c:v>7091.2000000000007</c:v>
                </c:pt>
                <c:pt idx="1635">
                  <c:v>7094.9</c:v>
                </c:pt>
                <c:pt idx="1636">
                  <c:v>7098.5</c:v>
                </c:pt>
                <c:pt idx="1637">
                  <c:v>7102.2000000000007</c:v>
                </c:pt>
                <c:pt idx="1638">
                  <c:v>7105.7999999999993</c:v>
                </c:pt>
                <c:pt idx="1639">
                  <c:v>7109.4</c:v>
                </c:pt>
                <c:pt idx="1640">
                  <c:v>7113.1</c:v>
                </c:pt>
                <c:pt idx="1641">
                  <c:v>7116.7000000000007</c:v>
                </c:pt>
                <c:pt idx="1642">
                  <c:v>7120.4</c:v>
                </c:pt>
                <c:pt idx="1643">
                  <c:v>7124</c:v>
                </c:pt>
                <c:pt idx="1644">
                  <c:v>7127.7000000000007</c:v>
                </c:pt>
                <c:pt idx="1645">
                  <c:v>7131.6</c:v>
                </c:pt>
                <c:pt idx="1646">
                  <c:v>7135.5</c:v>
                </c:pt>
                <c:pt idx="1647">
                  <c:v>7139.5</c:v>
                </c:pt>
                <c:pt idx="1648">
                  <c:v>7143.4</c:v>
                </c:pt>
                <c:pt idx="1649">
                  <c:v>7147.2999999999993</c:v>
                </c:pt>
                <c:pt idx="1650">
                  <c:v>7151.2999999999993</c:v>
                </c:pt>
                <c:pt idx="1651">
                  <c:v>7155.2000000000007</c:v>
                </c:pt>
                <c:pt idx="1652">
                  <c:v>7159.2000000000007</c:v>
                </c:pt>
                <c:pt idx="1653">
                  <c:v>7163.1</c:v>
                </c:pt>
                <c:pt idx="1654">
                  <c:v>7167</c:v>
                </c:pt>
                <c:pt idx="1655">
                  <c:v>7171</c:v>
                </c:pt>
                <c:pt idx="1656">
                  <c:v>7174.9</c:v>
                </c:pt>
                <c:pt idx="1657">
                  <c:v>7178.9</c:v>
                </c:pt>
                <c:pt idx="1658">
                  <c:v>7182.7999999999993</c:v>
                </c:pt>
                <c:pt idx="1659">
                  <c:v>7186.7000000000007</c:v>
                </c:pt>
                <c:pt idx="1660">
                  <c:v>7190.7000000000007</c:v>
                </c:pt>
                <c:pt idx="1661">
                  <c:v>7194.6</c:v>
                </c:pt>
                <c:pt idx="1662">
                  <c:v>7198.5</c:v>
                </c:pt>
                <c:pt idx="1663">
                  <c:v>7202.5</c:v>
                </c:pt>
                <c:pt idx="1664">
                  <c:v>7206.4</c:v>
                </c:pt>
                <c:pt idx="1665">
                  <c:v>7210.4</c:v>
                </c:pt>
                <c:pt idx="1666">
                  <c:v>7214.2999999999993</c:v>
                </c:pt>
                <c:pt idx="1667">
                  <c:v>7218.2000000000007</c:v>
                </c:pt>
                <c:pt idx="1668">
                  <c:v>7222.2000000000007</c:v>
                </c:pt>
                <c:pt idx="1669">
                  <c:v>7226.1</c:v>
                </c:pt>
                <c:pt idx="1670">
                  <c:v>7230.1</c:v>
                </c:pt>
                <c:pt idx="1671">
                  <c:v>7234</c:v>
                </c:pt>
                <c:pt idx="1672">
                  <c:v>7237.9</c:v>
                </c:pt>
                <c:pt idx="1673">
                  <c:v>7241.9</c:v>
                </c:pt>
                <c:pt idx="1674">
                  <c:v>7245.7999999999993</c:v>
                </c:pt>
                <c:pt idx="1675">
                  <c:v>7249.7999999999993</c:v>
                </c:pt>
                <c:pt idx="1676">
                  <c:v>7253.5</c:v>
                </c:pt>
                <c:pt idx="1677">
                  <c:v>7257.2000000000007</c:v>
                </c:pt>
                <c:pt idx="1678">
                  <c:v>7260.9</c:v>
                </c:pt>
                <c:pt idx="1679">
                  <c:v>7264.6</c:v>
                </c:pt>
                <c:pt idx="1680">
                  <c:v>7268.2999999999993</c:v>
                </c:pt>
                <c:pt idx="1681">
                  <c:v>7272</c:v>
                </c:pt>
                <c:pt idx="1682">
                  <c:v>7275.7000000000007</c:v>
                </c:pt>
                <c:pt idx="1683">
                  <c:v>7279.4</c:v>
                </c:pt>
                <c:pt idx="1684">
                  <c:v>7283.1</c:v>
                </c:pt>
                <c:pt idx="1685">
                  <c:v>7286.7999999999993</c:v>
                </c:pt>
                <c:pt idx="1686">
                  <c:v>7290.5</c:v>
                </c:pt>
                <c:pt idx="1687">
                  <c:v>7294.2000000000007</c:v>
                </c:pt>
                <c:pt idx="1688">
                  <c:v>7297.9</c:v>
                </c:pt>
                <c:pt idx="1689">
                  <c:v>7301.6</c:v>
                </c:pt>
                <c:pt idx="1690">
                  <c:v>7305.2999999999993</c:v>
                </c:pt>
                <c:pt idx="1691">
                  <c:v>7309</c:v>
                </c:pt>
                <c:pt idx="1692">
                  <c:v>7312.7000000000007</c:v>
                </c:pt>
                <c:pt idx="1693">
                  <c:v>7316.4</c:v>
                </c:pt>
                <c:pt idx="1694">
                  <c:v>7320.1</c:v>
                </c:pt>
                <c:pt idx="1695">
                  <c:v>7323.7999999999993</c:v>
                </c:pt>
                <c:pt idx="1696">
                  <c:v>7327.5</c:v>
                </c:pt>
                <c:pt idx="1697">
                  <c:v>7331.2000000000007</c:v>
                </c:pt>
                <c:pt idx="1698">
                  <c:v>7334.9</c:v>
                </c:pt>
                <c:pt idx="1699">
                  <c:v>7338.6</c:v>
                </c:pt>
                <c:pt idx="1700">
                  <c:v>7342.2999999999993</c:v>
                </c:pt>
                <c:pt idx="1701">
                  <c:v>7346</c:v>
                </c:pt>
                <c:pt idx="1702">
                  <c:v>7349.7000000000007</c:v>
                </c:pt>
                <c:pt idx="1703">
                  <c:v>7353.4</c:v>
                </c:pt>
                <c:pt idx="1704">
                  <c:v>7357.1</c:v>
                </c:pt>
                <c:pt idx="1705">
                  <c:v>7360.7999999999993</c:v>
                </c:pt>
                <c:pt idx="1706">
                  <c:v>7364.5</c:v>
                </c:pt>
                <c:pt idx="1707">
                  <c:v>7368.2000000000007</c:v>
                </c:pt>
                <c:pt idx="1708">
                  <c:v>7371.9</c:v>
                </c:pt>
                <c:pt idx="1709">
                  <c:v>7375.7000000000007</c:v>
                </c:pt>
                <c:pt idx="1710">
                  <c:v>7379.4</c:v>
                </c:pt>
                <c:pt idx="1711">
                  <c:v>7383.1</c:v>
                </c:pt>
                <c:pt idx="1712">
                  <c:v>7386.7999999999993</c:v>
                </c:pt>
                <c:pt idx="1713">
                  <c:v>7390.5</c:v>
                </c:pt>
                <c:pt idx="1714">
                  <c:v>7394.2999999999993</c:v>
                </c:pt>
                <c:pt idx="1715">
                  <c:v>7398</c:v>
                </c:pt>
                <c:pt idx="1716">
                  <c:v>7401.7000000000007</c:v>
                </c:pt>
                <c:pt idx="1717">
                  <c:v>7405.4</c:v>
                </c:pt>
                <c:pt idx="1718">
                  <c:v>7409.2000000000007</c:v>
                </c:pt>
                <c:pt idx="1719">
                  <c:v>7412.9</c:v>
                </c:pt>
                <c:pt idx="1720">
                  <c:v>7416.6</c:v>
                </c:pt>
                <c:pt idx="1721">
                  <c:v>7420.2999999999993</c:v>
                </c:pt>
                <c:pt idx="1722">
                  <c:v>7424</c:v>
                </c:pt>
                <c:pt idx="1723">
                  <c:v>7427.7999999999993</c:v>
                </c:pt>
                <c:pt idx="1724">
                  <c:v>7431.5</c:v>
                </c:pt>
                <c:pt idx="1725">
                  <c:v>7435.2000000000007</c:v>
                </c:pt>
                <c:pt idx="1726">
                  <c:v>7438.9</c:v>
                </c:pt>
                <c:pt idx="1727">
                  <c:v>7442.7000000000007</c:v>
                </c:pt>
                <c:pt idx="1728">
                  <c:v>7446.4</c:v>
                </c:pt>
                <c:pt idx="1729">
                  <c:v>7450.1</c:v>
                </c:pt>
                <c:pt idx="1730">
                  <c:v>7453.7999999999993</c:v>
                </c:pt>
                <c:pt idx="1731">
                  <c:v>7457.5</c:v>
                </c:pt>
                <c:pt idx="1732">
                  <c:v>7461.2999999999993</c:v>
                </c:pt>
                <c:pt idx="1733">
                  <c:v>7465</c:v>
                </c:pt>
                <c:pt idx="1734">
                  <c:v>7468.7000000000007</c:v>
                </c:pt>
                <c:pt idx="1735">
                  <c:v>7472.4</c:v>
                </c:pt>
                <c:pt idx="1736">
                  <c:v>7476.2000000000007</c:v>
                </c:pt>
                <c:pt idx="1737">
                  <c:v>7480</c:v>
                </c:pt>
                <c:pt idx="1738">
                  <c:v>7483.9</c:v>
                </c:pt>
                <c:pt idx="1739">
                  <c:v>7487.7000000000007</c:v>
                </c:pt>
                <c:pt idx="1740">
                  <c:v>7491.6</c:v>
                </c:pt>
                <c:pt idx="1741">
                  <c:v>7495.4</c:v>
                </c:pt>
                <c:pt idx="1742">
                  <c:v>7499.2000000000007</c:v>
                </c:pt>
                <c:pt idx="1743">
                  <c:v>7503.1</c:v>
                </c:pt>
                <c:pt idx="1744">
                  <c:v>7506.9</c:v>
                </c:pt>
                <c:pt idx="1745">
                  <c:v>7510.7000000000007</c:v>
                </c:pt>
                <c:pt idx="1746">
                  <c:v>7514.6</c:v>
                </c:pt>
                <c:pt idx="1747">
                  <c:v>7518.4</c:v>
                </c:pt>
                <c:pt idx="1748">
                  <c:v>7522.2999999999993</c:v>
                </c:pt>
                <c:pt idx="1749">
                  <c:v>7526.1</c:v>
                </c:pt>
                <c:pt idx="1750">
                  <c:v>7529.9</c:v>
                </c:pt>
                <c:pt idx="1751">
                  <c:v>7533.7999999999993</c:v>
                </c:pt>
                <c:pt idx="1752">
                  <c:v>7537.6</c:v>
                </c:pt>
                <c:pt idx="1753">
                  <c:v>7541.4</c:v>
                </c:pt>
                <c:pt idx="1754">
                  <c:v>7545.2999999999993</c:v>
                </c:pt>
                <c:pt idx="1755">
                  <c:v>7549.1</c:v>
                </c:pt>
                <c:pt idx="1756">
                  <c:v>7552.9</c:v>
                </c:pt>
                <c:pt idx="1757">
                  <c:v>7556.7999999999993</c:v>
                </c:pt>
                <c:pt idx="1758">
                  <c:v>7560.6</c:v>
                </c:pt>
                <c:pt idx="1759">
                  <c:v>7564.5</c:v>
                </c:pt>
                <c:pt idx="1760">
                  <c:v>7568.2999999999993</c:v>
                </c:pt>
                <c:pt idx="1761">
                  <c:v>7572.1</c:v>
                </c:pt>
                <c:pt idx="1762">
                  <c:v>7576</c:v>
                </c:pt>
                <c:pt idx="1763">
                  <c:v>7579.7999999999993</c:v>
                </c:pt>
                <c:pt idx="1764">
                  <c:v>7583.6</c:v>
                </c:pt>
                <c:pt idx="1765">
                  <c:v>7587.5</c:v>
                </c:pt>
                <c:pt idx="1766">
                  <c:v>7591.2999999999993</c:v>
                </c:pt>
                <c:pt idx="1767">
                  <c:v>7595.1</c:v>
                </c:pt>
                <c:pt idx="1768">
                  <c:v>7599</c:v>
                </c:pt>
                <c:pt idx="1769">
                  <c:v>7603</c:v>
                </c:pt>
                <c:pt idx="1770">
                  <c:v>7607</c:v>
                </c:pt>
                <c:pt idx="1771">
                  <c:v>7611</c:v>
                </c:pt>
                <c:pt idx="1772">
                  <c:v>7615</c:v>
                </c:pt>
                <c:pt idx="1773">
                  <c:v>7619.1</c:v>
                </c:pt>
                <c:pt idx="1774">
                  <c:v>7623.1</c:v>
                </c:pt>
                <c:pt idx="1775">
                  <c:v>7627.1</c:v>
                </c:pt>
                <c:pt idx="1776">
                  <c:v>7631.1</c:v>
                </c:pt>
                <c:pt idx="1777">
                  <c:v>7635.1</c:v>
                </c:pt>
                <c:pt idx="1778">
                  <c:v>7639.1</c:v>
                </c:pt>
                <c:pt idx="1779">
                  <c:v>7643.2000000000007</c:v>
                </c:pt>
                <c:pt idx="1780">
                  <c:v>7647.2000000000007</c:v>
                </c:pt>
                <c:pt idx="1781">
                  <c:v>7651.2000000000007</c:v>
                </c:pt>
                <c:pt idx="1782">
                  <c:v>7655.2000000000007</c:v>
                </c:pt>
                <c:pt idx="1783">
                  <c:v>7659.2000000000007</c:v>
                </c:pt>
                <c:pt idx="1784">
                  <c:v>7663.2000000000007</c:v>
                </c:pt>
                <c:pt idx="1785">
                  <c:v>7667.2999999999993</c:v>
                </c:pt>
                <c:pt idx="1786">
                  <c:v>7671.2999999999993</c:v>
                </c:pt>
                <c:pt idx="1787">
                  <c:v>7675.2999999999993</c:v>
                </c:pt>
                <c:pt idx="1788">
                  <c:v>7679.2999999999993</c:v>
                </c:pt>
                <c:pt idx="1789">
                  <c:v>7683.2999999999993</c:v>
                </c:pt>
                <c:pt idx="1790">
                  <c:v>7687.2999999999993</c:v>
                </c:pt>
                <c:pt idx="1791">
                  <c:v>7691.4</c:v>
                </c:pt>
                <c:pt idx="1792">
                  <c:v>7695.4</c:v>
                </c:pt>
                <c:pt idx="1793">
                  <c:v>7699.4</c:v>
                </c:pt>
                <c:pt idx="1794">
                  <c:v>7703.4</c:v>
                </c:pt>
                <c:pt idx="1795">
                  <c:v>7707.4</c:v>
                </c:pt>
                <c:pt idx="1796">
                  <c:v>7711.4</c:v>
                </c:pt>
                <c:pt idx="1797">
                  <c:v>7715.5</c:v>
                </c:pt>
                <c:pt idx="1798">
                  <c:v>7719.5</c:v>
                </c:pt>
                <c:pt idx="1799">
                  <c:v>7723.6</c:v>
                </c:pt>
                <c:pt idx="1800">
                  <c:v>7727.7000000000007</c:v>
                </c:pt>
                <c:pt idx="1801">
                  <c:v>7731.7999999999993</c:v>
                </c:pt>
                <c:pt idx="1802">
                  <c:v>7735.9</c:v>
                </c:pt>
                <c:pt idx="1803">
                  <c:v>7740</c:v>
                </c:pt>
                <c:pt idx="1804">
                  <c:v>7744.1</c:v>
                </c:pt>
                <c:pt idx="1805">
                  <c:v>7748.2000000000007</c:v>
                </c:pt>
                <c:pt idx="1806">
                  <c:v>7752.2999999999993</c:v>
                </c:pt>
                <c:pt idx="1807">
                  <c:v>7756.2999999999993</c:v>
                </c:pt>
                <c:pt idx="1808">
                  <c:v>7760.4</c:v>
                </c:pt>
                <c:pt idx="1809">
                  <c:v>7764.5</c:v>
                </c:pt>
                <c:pt idx="1810">
                  <c:v>7768.6</c:v>
                </c:pt>
                <c:pt idx="1811">
                  <c:v>7772.7000000000007</c:v>
                </c:pt>
                <c:pt idx="1812">
                  <c:v>7776.7999999999993</c:v>
                </c:pt>
                <c:pt idx="1813">
                  <c:v>7780.9</c:v>
                </c:pt>
                <c:pt idx="1814">
                  <c:v>7785</c:v>
                </c:pt>
                <c:pt idx="1815">
                  <c:v>7789.1</c:v>
                </c:pt>
                <c:pt idx="1816">
                  <c:v>7793.2000000000007</c:v>
                </c:pt>
                <c:pt idx="1817">
                  <c:v>7797.2000000000007</c:v>
                </c:pt>
                <c:pt idx="1818">
                  <c:v>7801.2999999999993</c:v>
                </c:pt>
                <c:pt idx="1819">
                  <c:v>7805.4</c:v>
                </c:pt>
                <c:pt idx="1820">
                  <c:v>7809.5</c:v>
                </c:pt>
                <c:pt idx="1821">
                  <c:v>7813.6</c:v>
                </c:pt>
                <c:pt idx="1822">
                  <c:v>7817.7000000000007</c:v>
                </c:pt>
                <c:pt idx="1823">
                  <c:v>7821.7999999999993</c:v>
                </c:pt>
                <c:pt idx="1824">
                  <c:v>7825.9</c:v>
                </c:pt>
                <c:pt idx="1825">
                  <c:v>7830</c:v>
                </c:pt>
                <c:pt idx="1826">
                  <c:v>7834.1</c:v>
                </c:pt>
                <c:pt idx="1827">
                  <c:v>7838.1</c:v>
                </c:pt>
                <c:pt idx="1828">
                  <c:v>7842.2000000000007</c:v>
                </c:pt>
                <c:pt idx="1829">
                  <c:v>7846.2999999999993</c:v>
                </c:pt>
                <c:pt idx="1830">
                  <c:v>7850.5</c:v>
                </c:pt>
                <c:pt idx="1831">
                  <c:v>7854.7000000000007</c:v>
                </c:pt>
                <c:pt idx="1832">
                  <c:v>7858.9</c:v>
                </c:pt>
                <c:pt idx="1833">
                  <c:v>7863.1</c:v>
                </c:pt>
                <c:pt idx="1834">
                  <c:v>7867.2999999999993</c:v>
                </c:pt>
                <c:pt idx="1835">
                  <c:v>7871.5</c:v>
                </c:pt>
                <c:pt idx="1836">
                  <c:v>7875.7000000000007</c:v>
                </c:pt>
                <c:pt idx="1837">
                  <c:v>7879.9</c:v>
                </c:pt>
                <c:pt idx="1838">
                  <c:v>7884.1</c:v>
                </c:pt>
                <c:pt idx="1839">
                  <c:v>7888.2999999999993</c:v>
                </c:pt>
                <c:pt idx="1840">
                  <c:v>7892.5</c:v>
                </c:pt>
                <c:pt idx="1841">
                  <c:v>7896.7000000000007</c:v>
                </c:pt>
                <c:pt idx="1842">
                  <c:v>7900.7999999999993</c:v>
                </c:pt>
                <c:pt idx="1843">
                  <c:v>7905</c:v>
                </c:pt>
                <c:pt idx="1844">
                  <c:v>7909.2000000000007</c:v>
                </c:pt>
                <c:pt idx="1845">
                  <c:v>7913.4</c:v>
                </c:pt>
                <c:pt idx="1846">
                  <c:v>7917.6</c:v>
                </c:pt>
                <c:pt idx="1847">
                  <c:v>7921.7999999999993</c:v>
                </c:pt>
                <c:pt idx="1848">
                  <c:v>7926</c:v>
                </c:pt>
                <c:pt idx="1849">
                  <c:v>7930.2000000000007</c:v>
                </c:pt>
                <c:pt idx="1850">
                  <c:v>7934.4</c:v>
                </c:pt>
                <c:pt idx="1851">
                  <c:v>7938.6</c:v>
                </c:pt>
                <c:pt idx="1852">
                  <c:v>7942.7999999999993</c:v>
                </c:pt>
                <c:pt idx="1853">
                  <c:v>7947</c:v>
                </c:pt>
                <c:pt idx="1854">
                  <c:v>7951.1</c:v>
                </c:pt>
                <c:pt idx="1855">
                  <c:v>7955.2999999999993</c:v>
                </c:pt>
                <c:pt idx="1856">
                  <c:v>7959.5</c:v>
                </c:pt>
                <c:pt idx="1857">
                  <c:v>7963.7000000000007</c:v>
                </c:pt>
                <c:pt idx="1858">
                  <c:v>7967.9</c:v>
                </c:pt>
                <c:pt idx="1859">
                  <c:v>7972.1</c:v>
                </c:pt>
                <c:pt idx="1860">
                  <c:v>7976.4</c:v>
                </c:pt>
                <c:pt idx="1861">
                  <c:v>7980.7000000000007</c:v>
                </c:pt>
                <c:pt idx="1862">
                  <c:v>7985</c:v>
                </c:pt>
                <c:pt idx="1863">
                  <c:v>7989.2999999999993</c:v>
                </c:pt>
                <c:pt idx="1864">
                  <c:v>7993.6</c:v>
                </c:pt>
                <c:pt idx="1865">
                  <c:v>7998</c:v>
                </c:pt>
                <c:pt idx="1866">
                  <c:v>8002.2999999999993</c:v>
                </c:pt>
                <c:pt idx="1867">
                  <c:v>8006.6</c:v>
                </c:pt>
                <c:pt idx="1868">
                  <c:v>8010.9</c:v>
                </c:pt>
                <c:pt idx="1869">
                  <c:v>8015.2000000000007</c:v>
                </c:pt>
                <c:pt idx="1870">
                  <c:v>8019.5</c:v>
                </c:pt>
                <c:pt idx="1871">
                  <c:v>8023.7999999999993</c:v>
                </c:pt>
                <c:pt idx="1872">
                  <c:v>8028.1</c:v>
                </c:pt>
                <c:pt idx="1873">
                  <c:v>8032.4</c:v>
                </c:pt>
                <c:pt idx="1874">
                  <c:v>8036.7000000000007</c:v>
                </c:pt>
                <c:pt idx="1875">
                  <c:v>8041</c:v>
                </c:pt>
                <c:pt idx="1876">
                  <c:v>8045.2999999999993</c:v>
                </c:pt>
                <c:pt idx="1877">
                  <c:v>8049.6</c:v>
                </c:pt>
                <c:pt idx="1878">
                  <c:v>8053.9</c:v>
                </c:pt>
                <c:pt idx="1879">
                  <c:v>8058.2000000000007</c:v>
                </c:pt>
                <c:pt idx="1880">
                  <c:v>8062.5</c:v>
                </c:pt>
                <c:pt idx="1881">
                  <c:v>8066.7999999999993</c:v>
                </c:pt>
                <c:pt idx="1882">
                  <c:v>8071.1</c:v>
                </c:pt>
                <c:pt idx="1883">
                  <c:v>8075.4</c:v>
                </c:pt>
                <c:pt idx="1884">
                  <c:v>8079.7000000000007</c:v>
                </c:pt>
                <c:pt idx="1885">
                  <c:v>8084</c:v>
                </c:pt>
                <c:pt idx="1886">
                  <c:v>8088.4</c:v>
                </c:pt>
                <c:pt idx="1887">
                  <c:v>8092.7000000000007</c:v>
                </c:pt>
                <c:pt idx="1888">
                  <c:v>8097</c:v>
                </c:pt>
                <c:pt idx="1889">
                  <c:v>8101.2999999999993</c:v>
                </c:pt>
                <c:pt idx="1890">
                  <c:v>8105.6</c:v>
                </c:pt>
                <c:pt idx="1891">
                  <c:v>8109.9</c:v>
                </c:pt>
                <c:pt idx="1892">
                  <c:v>8114.2000000000007</c:v>
                </c:pt>
                <c:pt idx="1893">
                  <c:v>8118.5</c:v>
                </c:pt>
                <c:pt idx="1894">
                  <c:v>8122.7999999999993</c:v>
                </c:pt>
                <c:pt idx="1895">
                  <c:v>8127.1</c:v>
                </c:pt>
                <c:pt idx="1896">
                  <c:v>8131.4</c:v>
                </c:pt>
                <c:pt idx="1897">
                  <c:v>8135.7999999999993</c:v>
                </c:pt>
                <c:pt idx="1898">
                  <c:v>8140.1</c:v>
                </c:pt>
                <c:pt idx="1899">
                  <c:v>8144.4</c:v>
                </c:pt>
                <c:pt idx="1900">
                  <c:v>8148.7000000000007</c:v>
                </c:pt>
                <c:pt idx="1901">
                  <c:v>8153</c:v>
                </c:pt>
                <c:pt idx="1902">
                  <c:v>8157.2999999999993</c:v>
                </c:pt>
                <c:pt idx="1903">
                  <c:v>8161.6</c:v>
                </c:pt>
                <c:pt idx="1904">
                  <c:v>8165.9</c:v>
                </c:pt>
                <c:pt idx="1905">
                  <c:v>8170.2000000000007</c:v>
                </c:pt>
                <c:pt idx="1906">
                  <c:v>8174.6</c:v>
                </c:pt>
                <c:pt idx="1907">
                  <c:v>8178.9</c:v>
                </c:pt>
                <c:pt idx="1908">
                  <c:v>8183.2000000000007</c:v>
                </c:pt>
                <c:pt idx="1909">
                  <c:v>8187.5</c:v>
                </c:pt>
                <c:pt idx="1910">
                  <c:v>8191.7999999999993</c:v>
                </c:pt>
                <c:pt idx="1911">
                  <c:v>8196.1</c:v>
                </c:pt>
                <c:pt idx="1912">
                  <c:v>8200.4</c:v>
                </c:pt>
                <c:pt idx="1913">
                  <c:v>8204.7000000000007</c:v>
                </c:pt>
                <c:pt idx="1914">
                  <c:v>8209.1</c:v>
                </c:pt>
                <c:pt idx="1915">
                  <c:v>8213.4</c:v>
                </c:pt>
                <c:pt idx="1916">
                  <c:v>8217.7000000000007</c:v>
                </c:pt>
                <c:pt idx="1917">
                  <c:v>8222</c:v>
                </c:pt>
                <c:pt idx="1918">
                  <c:v>8226.2999999999993</c:v>
                </c:pt>
                <c:pt idx="1919">
                  <c:v>8230.6</c:v>
                </c:pt>
                <c:pt idx="1920">
                  <c:v>8234.9</c:v>
                </c:pt>
                <c:pt idx="1921">
                  <c:v>8239.2000000000007</c:v>
                </c:pt>
                <c:pt idx="1922">
                  <c:v>8243.4</c:v>
                </c:pt>
                <c:pt idx="1923">
                  <c:v>8247.7000000000007</c:v>
                </c:pt>
                <c:pt idx="1924">
                  <c:v>8252</c:v>
                </c:pt>
                <c:pt idx="1925">
                  <c:v>8256.2999999999993</c:v>
                </c:pt>
                <c:pt idx="1926">
                  <c:v>8260.6</c:v>
                </c:pt>
                <c:pt idx="1927">
                  <c:v>8264.9</c:v>
                </c:pt>
                <c:pt idx="1928">
                  <c:v>8269.2000000000007</c:v>
                </c:pt>
                <c:pt idx="1929">
                  <c:v>8273.5</c:v>
                </c:pt>
                <c:pt idx="1930">
                  <c:v>8277.7999999999993</c:v>
                </c:pt>
                <c:pt idx="1931">
                  <c:v>8282</c:v>
                </c:pt>
                <c:pt idx="1932">
                  <c:v>8286.2999999999993</c:v>
                </c:pt>
                <c:pt idx="1933">
                  <c:v>8290.6</c:v>
                </c:pt>
                <c:pt idx="1934">
                  <c:v>8294.9</c:v>
                </c:pt>
                <c:pt idx="1935">
                  <c:v>8299.2000000000007</c:v>
                </c:pt>
                <c:pt idx="1936">
                  <c:v>8303.5</c:v>
                </c:pt>
                <c:pt idx="1937">
                  <c:v>8307.7999999999993</c:v>
                </c:pt>
                <c:pt idx="1938">
                  <c:v>8312.1</c:v>
                </c:pt>
                <c:pt idx="1939">
                  <c:v>8316.4</c:v>
                </c:pt>
                <c:pt idx="1940">
                  <c:v>8320.6</c:v>
                </c:pt>
                <c:pt idx="1941">
                  <c:v>8324.9</c:v>
                </c:pt>
                <c:pt idx="1942">
                  <c:v>8329.2000000000007</c:v>
                </c:pt>
                <c:pt idx="1943">
                  <c:v>8333.5</c:v>
                </c:pt>
                <c:pt idx="1944">
                  <c:v>8337.7999999999993</c:v>
                </c:pt>
                <c:pt idx="1945">
                  <c:v>8342.1</c:v>
                </c:pt>
                <c:pt idx="1946">
                  <c:v>8346.4</c:v>
                </c:pt>
                <c:pt idx="1947">
                  <c:v>8350.7000000000007</c:v>
                </c:pt>
                <c:pt idx="1948">
                  <c:v>8355</c:v>
                </c:pt>
                <c:pt idx="1949">
                  <c:v>8359.2000000000007</c:v>
                </c:pt>
                <c:pt idx="1950">
                  <c:v>8363.5</c:v>
                </c:pt>
                <c:pt idx="1951">
                  <c:v>8367.7999999999993</c:v>
                </c:pt>
                <c:pt idx="1952">
                  <c:v>8372</c:v>
                </c:pt>
                <c:pt idx="1953">
                  <c:v>8376.2000000000007</c:v>
                </c:pt>
                <c:pt idx="1954">
                  <c:v>8380.4</c:v>
                </c:pt>
                <c:pt idx="1955">
                  <c:v>8384.5</c:v>
                </c:pt>
                <c:pt idx="1956">
                  <c:v>8388.7000000000007</c:v>
                </c:pt>
                <c:pt idx="1957">
                  <c:v>8392.9</c:v>
                </c:pt>
                <c:pt idx="1958">
                  <c:v>8397.1</c:v>
                </c:pt>
                <c:pt idx="1959">
                  <c:v>8401.2999999999993</c:v>
                </c:pt>
                <c:pt idx="1960">
                  <c:v>8405.5</c:v>
                </c:pt>
                <c:pt idx="1961">
                  <c:v>8409.7000000000007</c:v>
                </c:pt>
                <c:pt idx="1962">
                  <c:v>8413.9</c:v>
                </c:pt>
                <c:pt idx="1963">
                  <c:v>8418.1</c:v>
                </c:pt>
                <c:pt idx="1964">
                  <c:v>8422.2999999999993</c:v>
                </c:pt>
                <c:pt idx="1965">
                  <c:v>8426.5</c:v>
                </c:pt>
                <c:pt idx="1966">
                  <c:v>8430.7000000000007</c:v>
                </c:pt>
                <c:pt idx="1967">
                  <c:v>8434.9</c:v>
                </c:pt>
                <c:pt idx="1968">
                  <c:v>8439.1</c:v>
                </c:pt>
                <c:pt idx="1969">
                  <c:v>8443.2999999999993</c:v>
                </c:pt>
                <c:pt idx="1970">
                  <c:v>8447.5</c:v>
                </c:pt>
                <c:pt idx="1971">
                  <c:v>8451.7000000000007</c:v>
                </c:pt>
                <c:pt idx="1972">
                  <c:v>8455.9</c:v>
                </c:pt>
                <c:pt idx="1973">
                  <c:v>8460.1</c:v>
                </c:pt>
                <c:pt idx="1974">
                  <c:v>8464.2999999999993</c:v>
                </c:pt>
                <c:pt idx="1975">
                  <c:v>8468.5</c:v>
                </c:pt>
                <c:pt idx="1976">
                  <c:v>8472.7000000000007</c:v>
                </c:pt>
                <c:pt idx="1977">
                  <c:v>8476.9</c:v>
                </c:pt>
                <c:pt idx="1978">
                  <c:v>8481.1</c:v>
                </c:pt>
                <c:pt idx="1979">
                  <c:v>8485.2999999999993</c:v>
                </c:pt>
                <c:pt idx="1980">
                  <c:v>8489.5</c:v>
                </c:pt>
                <c:pt idx="1981">
                  <c:v>8493.6</c:v>
                </c:pt>
                <c:pt idx="1982">
                  <c:v>8497.7000000000007</c:v>
                </c:pt>
                <c:pt idx="1983">
                  <c:v>8501.7999999999993</c:v>
                </c:pt>
                <c:pt idx="1984">
                  <c:v>8505.7999999999993</c:v>
                </c:pt>
                <c:pt idx="1985">
                  <c:v>8509.9</c:v>
                </c:pt>
                <c:pt idx="1986">
                  <c:v>8514</c:v>
                </c:pt>
                <c:pt idx="1987">
                  <c:v>8518</c:v>
                </c:pt>
                <c:pt idx="1988">
                  <c:v>8522.1</c:v>
                </c:pt>
                <c:pt idx="1989">
                  <c:v>8526.2000000000007</c:v>
                </c:pt>
                <c:pt idx="1990">
                  <c:v>8530.2000000000007</c:v>
                </c:pt>
                <c:pt idx="1991">
                  <c:v>8534.2999999999993</c:v>
                </c:pt>
                <c:pt idx="1992">
                  <c:v>8538.4</c:v>
                </c:pt>
                <c:pt idx="1993">
                  <c:v>8542.5</c:v>
                </c:pt>
                <c:pt idx="1994">
                  <c:v>8546.5</c:v>
                </c:pt>
                <c:pt idx="1995">
                  <c:v>8550.6</c:v>
                </c:pt>
                <c:pt idx="1996">
                  <c:v>8554.7000000000007</c:v>
                </c:pt>
                <c:pt idx="1997">
                  <c:v>8558.7000000000007</c:v>
                </c:pt>
                <c:pt idx="1998">
                  <c:v>8562.7999999999993</c:v>
                </c:pt>
                <c:pt idx="1999">
                  <c:v>8566.9</c:v>
                </c:pt>
                <c:pt idx="2000">
                  <c:v>8570.9</c:v>
                </c:pt>
                <c:pt idx="2001">
                  <c:v>8575</c:v>
                </c:pt>
                <c:pt idx="2002">
                  <c:v>8579.1</c:v>
                </c:pt>
                <c:pt idx="2003">
                  <c:v>8583.1</c:v>
                </c:pt>
                <c:pt idx="2004">
                  <c:v>8587.2000000000007</c:v>
                </c:pt>
                <c:pt idx="2005">
                  <c:v>8591.2999999999993</c:v>
                </c:pt>
                <c:pt idx="2006">
                  <c:v>8595.2999999999993</c:v>
                </c:pt>
                <c:pt idx="2007">
                  <c:v>8599.4</c:v>
                </c:pt>
                <c:pt idx="2008">
                  <c:v>8603.5</c:v>
                </c:pt>
                <c:pt idx="2009">
                  <c:v>8607.5</c:v>
                </c:pt>
                <c:pt idx="2010">
                  <c:v>8611.6</c:v>
                </c:pt>
                <c:pt idx="2011">
                  <c:v>8615.7000000000007</c:v>
                </c:pt>
                <c:pt idx="2012">
                  <c:v>8619.7000000000007</c:v>
                </c:pt>
                <c:pt idx="2013">
                  <c:v>8623.7999999999993</c:v>
                </c:pt>
                <c:pt idx="2014">
                  <c:v>8627.7999999999993</c:v>
                </c:pt>
                <c:pt idx="2015">
                  <c:v>8631.7999999999993</c:v>
                </c:pt>
                <c:pt idx="2016">
                  <c:v>8635.9</c:v>
                </c:pt>
                <c:pt idx="2017">
                  <c:v>8639.9</c:v>
                </c:pt>
                <c:pt idx="2018">
                  <c:v>8644</c:v>
                </c:pt>
                <c:pt idx="2019">
                  <c:v>8648</c:v>
                </c:pt>
                <c:pt idx="2020">
                  <c:v>8652.1</c:v>
                </c:pt>
                <c:pt idx="2021">
                  <c:v>8656.1</c:v>
                </c:pt>
                <c:pt idx="2022">
                  <c:v>8660.1</c:v>
                </c:pt>
                <c:pt idx="2023">
                  <c:v>8664.2000000000007</c:v>
                </c:pt>
                <c:pt idx="2024">
                  <c:v>8668.2000000000007</c:v>
                </c:pt>
                <c:pt idx="2025">
                  <c:v>8672.2999999999993</c:v>
                </c:pt>
                <c:pt idx="2026">
                  <c:v>8676.2999999999993</c:v>
                </c:pt>
                <c:pt idx="2027">
                  <c:v>8680.4</c:v>
                </c:pt>
                <c:pt idx="2028">
                  <c:v>8684.4</c:v>
                </c:pt>
                <c:pt idx="2029">
                  <c:v>8688.4</c:v>
                </c:pt>
                <c:pt idx="2030">
                  <c:v>8692.5</c:v>
                </c:pt>
                <c:pt idx="2031">
                  <c:v>8696.5</c:v>
                </c:pt>
                <c:pt idx="2032">
                  <c:v>8700.6</c:v>
                </c:pt>
                <c:pt idx="2033">
                  <c:v>8704.6</c:v>
                </c:pt>
                <c:pt idx="2034">
                  <c:v>8708.7000000000007</c:v>
                </c:pt>
                <c:pt idx="2035">
                  <c:v>8712.7000000000007</c:v>
                </c:pt>
                <c:pt idx="2036">
                  <c:v>8716.7000000000007</c:v>
                </c:pt>
                <c:pt idx="2037">
                  <c:v>8720.7999999999993</c:v>
                </c:pt>
                <c:pt idx="2038">
                  <c:v>8724.7999999999993</c:v>
                </c:pt>
                <c:pt idx="2039">
                  <c:v>8728.9</c:v>
                </c:pt>
                <c:pt idx="2040">
                  <c:v>8732.9</c:v>
                </c:pt>
                <c:pt idx="2041">
                  <c:v>8737</c:v>
                </c:pt>
                <c:pt idx="2042">
                  <c:v>8740.9</c:v>
                </c:pt>
                <c:pt idx="2043">
                  <c:v>8744.7000000000007</c:v>
                </c:pt>
                <c:pt idx="2044">
                  <c:v>8748.5</c:v>
                </c:pt>
                <c:pt idx="2045">
                  <c:v>8752.2999999999993</c:v>
                </c:pt>
                <c:pt idx="2046">
                  <c:v>8756.2000000000007</c:v>
                </c:pt>
                <c:pt idx="2047">
                  <c:v>8760</c:v>
                </c:pt>
                <c:pt idx="2048">
                  <c:v>8763.7999999999993</c:v>
                </c:pt>
                <c:pt idx="2049">
                  <c:v>8767.6</c:v>
                </c:pt>
                <c:pt idx="2050">
                  <c:v>8771.5</c:v>
                </c:pt>
                <c:pt idx="2051">
                  <c:v>8775.2999999999993</c:v>
                </c:pt>
                <c:pt idx="2052">
                  <c:v>8779.1</c:v>
                </c:pt>
                <c:pt idx="2053">
                  <c:v>8782.9</c:v>
                </c:pt>
                <c:pt idx="2054">
                  <c:v>8786.7999999999993</c:v>
                </c:pt>
                <c:pt idx="2055">
                  <c:v>8790.6</c:v>
                </c:pt>
                <c:pt idx="2056">
                  <c:v>8794.4</c:v>
                </c:pt>
                <c:pt idx="2057">
                  <c:v>8798.2000000000007</c:v>
                </c:pt>
                <c:pt idx="2058">
                  <c:v>8802.1</c:v>
                </c:pt>
                <c:pt idx="2059">
                  <c:v>8805.9</c:v>
                </c:pt>
                <c:pt idx="2060">
                  <c:v>8809.7000000000007</c:v>
                </c:pt>
                <c:pt idx="2061">
                  <c:v>8813.6</c:v>
                </c:pt>
                <c:pt idx="2062">
                  <c:v>8817.4</c:v>
                </c:pt>
                <c:pt idx="2063">
                  <c:v>8821.2000000000007</c:v>
                </c:pt>
                <c:pt idx="2064">
                  <c:v>8825</c:v>
                </c:pt>
                <c:pt idx="2065">
                  <c:v>8828.9</c:v>
                </c:pt>
                <c:pt idx="2066">
                  <c:v>8832.7000000000007</c:v>
                </c:pt>
                <c:pt idx="2067">
                  <c:v>8836.5</c:v>
                </c:pt>
                <c:pt idx="2068">
                  <c:v>8840.2999999999993</c:v>
                </c:pt>
                <c:pt idx="2069">
                  <c:v>8844.2000000000007</c:v>
                </c:pt>
                <c:pt idx="2070">
                  <c:v>8848</c:v>
                </c:pt>
                <c:pt idx="2071">
                  <c:v>8851.7999999999993</c:v>
                </c:pt>
                <c:pt idx="2072">
                  <c:v>8855.6</c:v>
                </c:pt>
                <c:pt idx="2073">
                  <c:v>8859.4</c:v>
                </c:pt>
                <c:pt idx="2074">
                  <c:v>8863.2000000000007</c:v>
                </c:pt>
                <c:pt idx="2075">
                  <c:v>8866.9</c:v>
                </c:pt>
                <c:pt idx="2076">
                  <c:v>8870.6</c:v>
                </c:pt>
                <c:pt idx="2077">
                  <c:v>8874.4</c:v>
                </c:pt>
                <c:pt idx="2078">
                  <c:v>8878.1</c:v>
                </c:pt>
                <c:pt idx="2079">
                  <c:v>8881.7999999999993</c:v>
                </c:pt>
                <c:pt idx="2080">
                  <c:v>8885.5</c:v>
                </c:pt>
                <c:pt idx="2081">
                  <c:v>8889.2999999999993</c:v>
                </c:pt>
                <c:pt idx="2082">
                  <c:v>8893</c:v>
                </c:pt>
                <c:pt idx="2083">
                  <c:v>8896.7000000000007</c:v>
                </c:pt>
                <c:pt idx="2084">
                  <c:v>8900.5</c:v>
                </c:pt>
                <c:pt idx="2085">
                  <c:v>8904.2000000000007</c:v>
                </c:pt>
                <c:pt idx="2086">
                  <c:v>8907.9</c:v>
                </c:pt>
                <c:pt idx="2087">
                  <c:v>8911.7000000000007</c:v>
                </c:pt>
                <c:pt idx="2088">
                  <c:v>8915.4</c:v>
                </c:pt>
                <c:pt idx="2089">
                  <c:v>8919.1</c:v>
                </c:pt>
                <c:pt idx="2090">
                  <c:v>8922.9</c:v>
                </c:pt>
                <c:pt idx="2091">
                  <c:v>8926.6</c:v>
                </c:pt>
                <c:pt idx="2092">
                  <c:v>8930.2999999999993</c:v>
                </c:pt>
                <c:pt idx="2093">
                  <c:v>8934</c:v>
                </c:pt>
                <c:pt idx="2094">
                  <c:v>8937.7999999999993</c:v>
                </c:pt>
                <c:pt idx="2095">
                  <c:v>8941.5</c:v>
                </c:pt>
                <c:pt idx="2096">
                  <c:v>8945.2000000000007</c:v>
                </c:pt>
                <c:pt idx="2097">
                  <c:v>8949</c:v>
                </c:pt>
                <c:pt idx="2098">
                  <c:v>8952.7000000000007</c:v>
                </c:pt>
                <c:pt idx="2099">
                  <c:v>8956.4</c:v>
                </c:pt>
                <c:pt idx="2100">
                  <c:v>8960.2000000000007</c:v>
                </c:pt>
                <c:pt idx="2101">
                  <c:v>8963.9</c:v>
                </c:pt>
                <c:pt idx="2102">
                  <c:v>8967.6</c:v>
                </c:pt>
                <c:pt idx="2103">
                  <c:v>8971.4</c:v>
                </c:pt>
                <c:pt idx="2104">
                  <c:v>8975.1</c:v>
                </c:pt>
                <c:pt idx="2105">
                  <c:v>8978.7999999999993</c:v>
                </c:pt>
                <c:pt idx="2106">
                  <c:v>8982.5</c:v>
                </c:pt>
                <c:pt idx="2107">
                  <c:v>8986.2000000000007</c:v>
                </c:pt>
                <c:pt idx="2108">
                  <c:v>8989.9</c:v>
                </c:pt>
                <c:pt idx="2109">
                  <c:v>8993.6</c:v>
                </c:pt>
                <c:pt idx="2110">
                  <c:v>8997.2999999999993</c:v>
                </c:pt>
                <c:pt idx="2111">
                  <c:v>9001.1</c:v>
                </c:pt>
                <c:pt idx="2112">
                  <c:v>9004.7999999999993</c:v>
                </c:pt>
                <c:pt idx="2113">
                  <c:v>9008.5</c:v>
                </c:pt>
                <c:pt idx="2114">
                  <c:v>9012.2000000000007</c:v>
                </c:pt>
                <c:pt idx="2115">
                  <c:v>9015.9</c:v>
                </c:pt>
                <c:pt idx="2116">
                  <c:v>9019.6</c:v>
                </c:pt>
                <c:pt idx="2117">
                  <c:v>9023.2999999999993</c:v>
                </c:pt>
                <c:pt idx="2118">
                  <c:v>9027</c:v>
                </c:pt>
                <c:pt idx="2119">
                  <c:v>9030.7999999999993</c:v>
                </c:pt>
                <c:pt idx="2120">
                  <c:v>9034.5</c:v>
                </c:pt>
                <c:pt idx="2121">
                  <c:v>9038.2000000000007</c:v>
                </c:pt>
                <c:pt idx="2122">
                  <c:v>9041.9</c:v>
                </c:pt>
                <c:pt idx="2123">
                  <c:v>9045.6</c:v>
                </c:pt>
                <c:pt idx="2124">
                  <c:v>9049.2999999999993</c:v>
                </c:pt>
                <c:pt idx="2125">
                  <c:v>9053</c:v>
                </c:pt>
                <c:pt idx="2126">
                  <c:v>9056.7000000000007</c:v>
                </c:pt>
                <c:pt idx="2127">
                  <c:v>9060.5</c:v>
                </c:pt>
                <c:pt idx="2128">
                  <c:v>9064.2000000000007</c:v>
                </c:pt>
                <c:pt idx="2129">
                  <c:v>9067.9</c:v>
                </c:pt>
                <c:pt idx="2130">
                  <c:v>9071.6</c:v>
                </c:pt>
                <c:pt idx="2131">
                  <c:v>9075.2999999999993</c:v>
                </c:pt>
                <c:pt idx="2132">
                  <c:v>9079</c:v>
                </c:pt>
                <c:pt idx="2133">
                  <c:v>9082.7000000000007</c:v>
                </c:pt>
                <c:pt idx="2134">
                  <c:v>9086.4</c:v>
                </c:pt>
                <c:pt idx="2135">
                  <c:v>9090.1</c:v>
                </c:pt>
                <c:pt idx="2136">
                  <c:v>9093.7999999999993</c:v>
                </c:pt>
                <c:pt idx="2137">
                  <c:v>9097.5</c:v>
                </c:pt>
                <c:pt idx="2138">
                  <c:v>9101.2000000000007</c:v>
                </c:pt>
                <c:pt idx="2139">
                  <c:v>9104.9</c:v>
                </c:pt>
                <c:pt idx="2140">
                  <c:v>9108.6</c:v>
                </c:pt>
                <c:pt idx="2141">
                  <c:v>9112.2999999999993</c:v>
                </c:pt>
                <c:pt idx="2142">
                  <c:v>9116</c:v>
                </c:pt>
                <c:pt idx="2143">
                  <c:v>9119.7000000000007</c:v>
                </c:pt>
                <c:pt idx="2144">
                  <c:v>9123.4</c:v>
                </c:pt>
                <c:pt idx="2145">
                  <c:v>9127.1</c:v>
                </c:pt>
                <c:pt idx="2146">
                  <c:v>9130.7999999999993</c:v>
                </c:pt>
                <c:pt idx="2147">
                  <c:v>9134.5</c:v>
                </c:pt>
                <c:pt idx="2148">
                  <c:v>9138.2000000000007</c:v>
                </c:pt>
                <c:pt idx="2149">
                  <c:v>9141.9</c:v>
                </c:pt>
                <c:pt idx="2150">
                  <c:v>9145.6</c:v>
                </c:pt>
                <c:pt idx="2151">
                  <c:v>9149.2999999999993</c:v>
                </c:pt>
                <c:pt idx="2152">
                  <c:v>9153</c:v>
                </c:pt>
                <c:pt idx="2153">
                  <c:v>9156.7000000000007</c:v>
                </c:pt>
                <c:pt idx="2154">
                  <c:v>9160.4</c:v>
                </c:pt>
                <c:pt idx="2155">
                  <c:v>9164.1</c:v>
                </c:pt>
                <c:pt idx="2156">
                  <c:v>9167.7999999999993</c:v>
                </c:pt>
                <c:pt idx="2157">
                  <c:v>9171.5</c:v>
                </c:pt>
                <c:pt idx="2158">
                  <c:v>9175.2000000000007</c:v>
                </c:pt>
                <c:pt idx="2159">
                  <c:v>9178.9</c:v>
                </c:pt>
                <c:pt idx="2160">
                  <c:v>9182.6</c:v>
                </c:pt>
                <c:pt idx="2161">
                  <c:v>9186.2999999999993</c:v>
                </c:pt>
                <c:pt idx="2162">
                  <c:v>9190</c:v>
                </c:pt>
                <c:pt idx="2163">
                  <c:v>9193.7000000000007</c:v>
                </c:pt>
                <c:pt idx="2164">
                  <c:v>9197.4</c:v>
                </c:pt>
                <c:pt idx="2165">
                  <c:v>9201.1</c:v>
                </c:pt>
                <c:pt idx="2166">
                  <c:v>9204.7999999999993</c:v>
                </c:pt>
                <c:pt idx="2167">
                  <c:v>9208.5</c:v>
                </c:pt>
                <c:pt idx="2168">
                  <c:v>9212.2000000000007</c:v>
                </c:pt>
                <c:pt idx="2169">
                  <c:v>9216</c:v>
                </c:pt>
                <c:pt idx="2170">
                  <c:v>9219.7000000000007</c:v>
                </c:pt>
                <c:pt idx="2171">
                  <c:v>9223.5</c:v>
                </c:pt>
                <c:pt idx="2172">
                  <c:v>9227.2000000000007</c:v>
                </c:pt>
                <c:pt idx="2173">
                  <c:v>9231</c:v>
                </c:pt>
                <c:pt idx="2174">
                  <c:v>9234.7999999999993</c:v>
                </c:pt>
                <c:pt idx="2175">
                  <c:v>9238.5</c:v>
                </c:pt>
                <c:pt idx="2176">
                  <c:v>9242.2999999999993</c:v>
                </c:pt>
                <c:pt idx="2177">
                  <c:v>9246</c:v>
                </c:pt>
                <c:pt idx="2178">
                  <c:v>9249.7999999999993</c:v>
                </c:pt>
                <c:pt idx="2179">
                  <c:v>9253.5</c:v>
                </c:pt>
                <c:pt idx="2180">
                  <c:v>9257.2999999999993</c:v>
                </c:pt>
                <c:pt idx="2181">
                  <c:v>9261.1</c:v>
                </c:pt>
                <c:pt idx="2182">
                  <c:v>9264.7999999999993</c:v>
                </c:pt>
                <c:pt idx="2183">
                  <c:v>9268.6</c:v>
                </c:pt>
                <c:pt idx="2184">
                  <c:v>9272.2999999999993</c:v>
                </c:pt>
                <c:pt idx="2185">
                  <c:v>9276.1</c:v>
                </c:pt>
                <c:pt idx="2186">
                  <c:v>9279.7999999999993</c:v>
                </c:pt>
                <c:pt idx="2187">
                  <c:v>9283.6</c:v>
                </c:pt>
                <c:pt idx="2188">
                  <c:v>9287.4</c:v>
                </c:pt>
                <c:pt idx="2189">
                  <c:v>9291.1</c:v>
                </c:pt>
                <c:pt idx="2190">
                  <c:v>9294.9</c:v>
                </c:pt>
                <c:pt idx="2191">
                  <c:v>9298.6</c:v>
                </c:pt>
                <c:pt idx="2192">
                  <c:v>9302.4</c:v>
                </c:pt>
                <c:pt idx="2193">
                  <c:v>9306.1</c:v>
                </c:pt>
                <c:pt idx="2194">
                  <c:v>9309.9</c:v>
                </c:pt>
                <c:pt idx="2195">
                  <c:v>9313.7000000000007</c:v>
                </c:pt>
                <c:pt idx="2196">
                  <c:v>9317.6</c:v>
                </c:pt>
                <c:pt idx="2197">
                  <c:v>9321.5</c:v>
                </c:pt>
                <c:pt idx="2198">
                  <c:v>9325.4</c:v>
                </c:pt>
                <c:pt idx="2199">
                  <c:v>9329.2999999999993</c:v>
                </c:pt>
                <c:pt idx="2200">
                  <c:v>9333.2000000000007</c:v>
                </c:pt>
                <c:pt idx="2201">
                  <c:v>9337</c:v>
                </c:pt>
                <c:pt idx="2202">
                  <c:v>9340.9</c:v>
                </c:pt>
                <c:pt idx="2203">
                  <c:v>9344.7999999999993</c:v>
                </c:pt>
                <c:pt idx="2204">
                  <c:v>9348.7000000000007</c:v>
                </c:pt>
                <c:pt idx="2205">
                  <c:v>9352.6</c:v>
                </c:pt>
                <c:pt idx="2206">
                  <c:v>9356.5</c:v>
                </c:pt>
                <c:pt idx="2207">
                  <c:v>9360.4</c:v>
                </c:pt>
                <c:pt idx="2208">
                  <c:v>9364.2999999999993</c:v>
                </c:pt>
                <c:pt idx="2209">
                  <c:v>9368.2000000000007</c:v>
                </c:pt>
                <c:pt idx="2210">
                  <c:v>9372.1</c:v>
                </c:pt>
                <c:pt idx="2211">
                  <c:v>9375.9</c:v>
                </c:pt>
                <c:pt idx="2212">
                  <c:v>9379.7999999999993</c:v>
                </c:pt>
                <c:pt idx="2213">
                  <c:v>9383.7000000000007</c:v>
                </c:pt>
                <c:pt idx="2214">
                  <c:v>9387.6</c:v>
                </c:pt>
                <c:pt idx="2215">
                  <c:v>9391.5</c:v>
                </c:pt>
                <c:pt idx="2216">
                  <c:v>9395.4</c:v>
                </c:pt>
                <c:pt idx="2217">
                  <c:v>9399.2999999999993</c:v>
                </c:pt>
                <c:pt idx="2218">
                  <c:v>9403.2000000000007</c:v>
                </c:pt>
                <c:pt idx="2219">
                  <c:v>9407.1</c:v>
                </c:pt>
                <c:pt idx="2220">
                  <c:v>9411</c:v>
                </c:pt>
                <c:pt idx="2221">
                  <c:v>9414.9</c:v>
                </c:pt>
                <c:pt idx="2222">
                  <c:v>9418.7000000000007</c:v>
                </c:pt>
                <c:pt idx="2223">
                  <c:v>9422.7000000000007</c:v>
                </c:pt>
                <c:pt idx="2224">
                  <c:v>9426.6</c:v>
                </c:pt>
                <c:pt idx="2225">
                  <c:v>9430.6</c:v>
                </c:pt>
                <c:pt idx="2226">
                  <c:v>9434.5</c:v>
                </c:pt>
                <c:pt idx="2227">
                  <c:v>9438.4</c:v>
                </c:pt>
                <c:pt idx="2228">
                  <c:v>9442.4</c:v>
                </c:pt>
                <c:pt idx="2229">
                  <c:v>9446.2999999999993</c:v>
                </c:pt>
                <c:pt idx="2230">
                  <c:v>9450.2000000000007</c:v>
                </c:pt>
                <c:pt idx="2231">
                  <c:v>9454.2000000000007</c:v>
                </c:pt>
                <c:pt idx="2232">
                  <c:v>9458.1</c:v>
                </c:pt>
                <c:pt idx="2233">
                  <c:v>9462</c:v>
                </c:pt>
                <c:pt idx="2234">
                  <c:v>9466</c:v>
                </c:pt>
                <c:pt idx="2235">
                  <c:v>9469.9</c:v>
                </c:pt>
                <c:pt idx="2236">
                  <c:v>9473.9</c:v>
                </c:pt>
                <c:pt idx="2237">
                  <c:v>9477.7999999999993</c:v>
                </c:pt>
                <c:pt idx="2238">
                  <c:v>9481.7000000000007</c:v>
                </c:pt>
                <c:pt idx="2239">
                  <c:v>9485.7000000000007</c:v>
                </c:pt>
                <c:pt idx="2240">
                  <c:v>9489.6</c:v>
                </c:pt>
                <c:pt idx="2241">
                  <c:v>9493.5</c:v>
                </c:pt>
                <c:pt idx="2242">
                  <c:v>9497.5</c:v>
                </c:pt>
                <c:pt idx="2243">
                  <c:v>9501.4</c:v>
                </c:pt>
                <c:pt idx="2244">
                  <c:v>9505.2999999999993</c:v>
                </c:pt>
                <c:pt idx="2245">
                  <c:v>9509.2999999999993</c:v>
                </c:pt>
                <c:pt idx="2246">
                  <c:v>9513.2000000000007</c:v>
                </c:pt>
                <c:pt idx="2247">
                  <c:v>9517.1</c:v>
                </c:pt>
                <c:pt idx="2248">
                  <c:v>9521.1</c:v>
                </c:pt>
                <c:pt idx="2249">
                  <c:v>9525</c:v>
                </c:pt>
                <c:pt idx="2250">
                  <c:v>9529</c:v>
                </c:pt>
                <c:pt idx="2251">
                  <c:v>9532.9</c:v>
                </c:pt>
                <c:pt idx="2252">
                  <c:v>9536.7999999999993</c:v>
                </c:pt>
                <c:pt idx="2253">
                  <c:v>9540.7999999999993</c:v>
                </c:pt>
                <c:pt idx="2254">
                  <c:v>9544.7000000000007</c:v>
                </c:pt>
                <c:pt idx="2255">
                  <c:v>9548.6</c:v>
                </c:pt>
                <c:pt idx="2256">
                  <c:v>9552.6</c:v>
                </c:pt>
                <c:pt idx="2257">
                  <c:v>9556.6</c:v>
                </c:pt>
                <c:pt idx="2258">
                  <c:v>9560.6</c:v>
                </c:pt>
                <c:pt idx="2259">
                  <c:v>9564.5</c:v>
                </c:pt>
                <c:pt idx="2260">
                  <c:v>9568.5</c:v>
                </c:pt>
                <c:pt idx="2261">
                  <c:v>9572.5</c:v>
                </c:pt>
                <c:pt idx="2262">
                  <c:v>9576.4</c:v>
                </c:pt>
                <c:pt idx="2263">
                  <c:v>9580.4</c:v>
                </c:pt>
                <c:pt idx="2264">
                  <c:v>9584.4</c:v>
                </c:pt>
                <c:pt idx="2265">
                  <c:v>9588.4</c:v>
                </c:pt>
                <c:pt idx="2266">
                  <c:v>9592.2999999999993</c:v>
                </c:pt>
                <c:pt idx="2267">
                  <c:v>9596.2999999999993</c:v>
                </c:pt>
                <c:pt idx="2268">
                  <c:v>9600.2999999999993</c:v>
                </c:pt>
                <c:pt idx="2269">
                  <c:v>9604.2999999999993</c:v>
                </c:pt>
                <c:pt idx="2270">
                  <c:v>9608.2000000000007</c:v>
                </c:pt>
                <c:pt idx="2271">
                  <c:v>9612.2000000000007</c:v>
                </c:pt>
                <c:pt idx="2272">
                  <c:v>9616.2000000000007</c:v>
                </c:pt>
                <c:pt idx="2273">
                  <c:v>9620.2000000000007</c:v>
                </c:pt>
                <c:pt idx="2274">
                  <c:v>9624.1</c:v>
                </c:pt>
                <c:pt idx="2275">
                  <c:v>9628.1</c:v>
                </c:pt>
                <c:pt idx="2276">
                  <c:v>9632.1</c:v>
                </c:pt>
                <c:pt idx="2277">
                  <c:v>9636.1</c:v>
                </c:pt>
                <c:pt idx="2278">
                  <c:v>9640</c:v>
                </c:pt>
                <c:pt idx="2279">
                  <c:v>9644</c:v>
                </c:pt>
                <c:pt idx="2280">
                  <c:v>9648</c:v>
                </c:pt>
                <c:pt idx="2281">
                  <c:v>9651.9</c:v>
                </c:pt>
                <c:pt idx="2282">
                  <c:v>9655.9</c:v>
                </c:pt>
                <c:pt idx="2283">
                  <c:v>9659.9</c:v>
                </c:pt>
                <c:pt idx="2284">
                  <c:v>9663.9</c:v>
                </c:pt>
                <c:pt idx="2285">
                  <c:v>9667.9</c:v>
                </c:pt>
                <c:pt idx="2286">
                  <c:v>9671.9</c:v>
                </c:pt>
                <c:pt idx="2287">
                  <c:v>9676</c:v>
                </c:pt>
                <c:pt idx="2288">
                  <c:v>9680.1</c:v>
                </c:pt>
                <c:pt idx="2289">
                  <c:v>9684.2000000000007</c:v>
                </c:pt>
                <c:pt idx="2290">
                  <c:v>9688.2000000000007</c:v>
                </c:pt>
                <c:pt idx="2291">
                  <c:v>9692.2999999999993</c:v>
                </c:pt>
                <c:pt idx="2292">
                  <c:v>9696.4</c:v>
                </c:pt>
                <c:pt idx="2293">
                  <c:v>9700.5</c:v>
                </c:pt>
                <c:pt idx="2294">
                  <c:v>9704.5</c:v>
                </c:pt>
                <c:pt idx="2295">
                  <c:v>9708.6</c:v>
                </c:pt>
                <c:pt idx="2296">
                  <c:v>9712.7000000000007</c:v>
                </c:pt>
                <c:pt idx="2297">
                  <c:v>9716.7000000000007</c:v>
                </c:pt>
                <c:pt idx="2298">
                  <c:v>9720.7999999999993</c:v>
                </c:pt>
                <c:pt idx="2299">
                  <c:v>9724.9</c:v>
                </c:pt>
                <c:pt idx="2300">
                  <c:v>9729</c:v>
                </c:pt>
                <c:pt idx="2301">
                  <c:v>9733</c:v>
                </c:pt>
                <c:pt idx="2302">
                  <c:v>9737.1</c:v>
                </c:pt>
                <c:pt idx="2303">
                  <c:v>9741.2000000000007</c:v>
                </c:pt>
                <c:pt idx="2304">
                  <c:v>9745.2999999999993</c:v>
                </c:pt>
                <c:pt idx="2305">
                  <c:v>9749.2999999999993</c:v>
                </c:pt>
                <c:pt idx="2306">
                  <c:v>9753.4</c:v>
                </c:pt>
                <c:pt idx="2307">
                  <c:v>9757.5</c:v>
                </c:pt>
                <c:pt idx="2308">
                  <c:v>9761.5</c:v>
                </c:pt>
                <c:pt idx="2309">
                  <c:v>9765.6</c:v>
                </c:pt>
                <c:pt idx="2310">
                  <c:v>9769.7000000000007</c:v>
                </c:pt>
                <c:pt idx="2311">
                  <c:v>9773.7999999999993</c:v>
                </c:pt>
                <c:pt idx="2312">
                  <c:v>9777.7999999999993</c:v>
                </c:pt>
                <c:pt idx="2313">
                  <c:v>9781.9</c:v>
                </c:pt>
                <c:pt idx="2314">
                  <c:v>9786</c:v>
                </c:pt>
                <c:pt idx="2315">
                  <c:v>9790.1</c:v>
                </c:pt>
                <c:pt idx="2316">
                  <c:v>9794.1</c:v>
                </c:pt>
                <c:pt idx="2317">
                  <c:v>9798.2000000000007</c:v>
                </c:pt>
                <c:pt idx="2318">
                  <c:v>9802.4</c:v>
                </c:pt>
                <c:pt idx="2319">
                  <c:v>9806.7000000000007</c:v>
                </c:pt>
                <c:pt idx="2320">
                  <c:v>9810.9</c:v>
                </c:pt>
                <c:pt idx="2321">
                  <c:v>9815.1</c:v>
                </c:pt>
                <c:pt idx="2322">
                  <c:v>9819.4</c:v>
                </c:pt>
                <c:pt idx="2323">
                  <c:v>9823.6</c:v>
                </c:pt>
                <c:pt idx="2324">
                  <c:v>9827.7999999999993</c:v>
                </c:pt>
                <c:pt idx="2325">
                  <c:v>9832.1</c:v>
                </c:pt>
                <c:pt idx="2326">
                  <c:v>9836.2999999999993</c:v>
                </c:pt>
                <c:pt idx="2327">
                  <c:v>9840.6</c:v>
                </c:pt>
                <c:pt idx="2328">
                  <c:v>9844.7999999999993</c:v>
                </c:pt>
                <c:pt idx="2329">
                  <c:v>9849</c:v>
                </c:pt>
                <c:pt idx="2330">
                  <c:v>9853.2999999999993</c:v>
                </c:pt>
                <c:pt idx="2331">
                  <c:v>9857.5</c:v>
                </c:pt>
                <c:pt idx="2332">
                  <c:v>9861.7000000000007</c:v>
                </c:pt>
                <c:pt idx="2333">
                  <c:v>9866</c:v>
                </c:pt>
                <c:pt idx="2334">
                  <c:v>9870.2000000000007</c:v>
                </c:pt>
                <c:pt idx="2335">
                  <c:v>9874.4</c:v>
                </c:pt>
                <c:pt idx="2336">
                  <c:v>9878.7000000000007</c:v>
                </c:pt>
                <c:pt idx="2337">
                  <c:v>9882.9</c:v>
                </c:pt>
                <c:pt idx="2338">
                  <c:v>9887.2000000000007</c:v>
                </c:pt>
                <c:pt idx="2339">
                  <c:v>9891.4</c:v>
                </c:pt>
                <c:pt idx="2340">
                  <c:v>9895.6</c:v>
                </c:pt>
                <c:pt idx="2341">
                  <c:v>9899.9</c:v>
                </c:pt>
                <c:pt idx="2342">
                  <c:v>9904.1</c:v>
                </c:pt>
                <c:pt idx="2343">
                  <c:v>9908.2999999999993</c:v>
                </c:pt>
                <c:pt idx="2344">
                  <c:v>9912.6</c:v>
                </c:pt>
                <c:pt idx="2345">
                  <c:v>9916.7999999999993</c:v>
                </c:pt>
                <c:pt idx="2346">
                  <c:v>9921</c:v>
                </c:pt>
                <c:pt idx="2347">
                  <c:v>9925.2999999999993</c:v>
                </c:pt>
                <c:pt idx="2348">
                  <c:v>9929.6</c:v>
                </c:pt>
                <c:pt idx="2349">
                  <c:v>9933.9</c:v>
                </c:pt>
                <c:pt idx="2350">
                  <c:v>9938.2000000000007</c:v>
                </c:pt>
                <c:pt idx="2351">
                  <c:v>9942.5</c:v>
                </c:pt>
                <c:pt idx="2352">
                  <c:v>9946.7999999999993</c:v>
                </c:pt>
                <c:pt idx="2353">
                  <c:v>9951.1</c:v>
                </c:pt>
                <c:pt idx="2354">
                  <c:v>9955.2999999999993</c:v>
                </c:pt>
                <c:pt idx="2355">
                  <c:v>9959.6</c:v>
                </c:pt>
                <c:pt idx="2356">
                  <c:v>9963.9</c:v>
                </c:pt>
                <c:pt idx="2357">
                  <c:v>9968.2000000000007</c:v>
                </c:pt>
                <c:pt idx="2358">
                  <c:v>9972.5</c:v>
                </c:pt>
                <c:pt idx="2359">
                  <c:v>9976.7999999999993</c:v>
                </c:pt>
                <c:pt idx="2360">
                  <c:v>9981.1</c:v>
                </c:pt>
                <c:pt idx="2361">
                  <c:v>9985.4</c:v>
                </c:pt>
                <c:pt idx="2362">
                  <c:v>9989.7000000000007</c:v>
                </c:pt>
                <c:pt idx="2363">
                  <c:v>9993.9</c:v>
                </c:pt>
                <c:pt idx="2364">
                  <c:v>9998.2000000000007</c:v>
                </c:pt>
                <c:pt idx="2365">
                  <c:v>10002.5</c:v>
                </c:pt>
                <c:pt idx="2366">
                  <c:v>10006.799999999999</c:v>
                </c:pt>
                <c:pt idx="2367">
                  <c:v>10011.1</c:v>
                </c:pt>
                <c:pt idx="2368">
                  <c:v>10015.4</c:v>
                </c:pt>
                <c:pt idx="2369">
                  <c:v>10019.700000000001</c:v>
                </c:pt>
                <c:pt idx="2370">
                  <c:v>10024</c:v>
                </c:pt>
                <c:pt idx="2371">
                  <c:v>10028.200000000001</c:v>
                </c:pt>
                <c:pt idx="2372">
                  <c:v>10032.5</c:v>
                </c:pt>
                <c:pt idx="2373">
                  <c:v>10036.799999999999</c:v>
                </c:pt>
                <c:pt idx="2374">
                  <c:v>10041.1</c:v>
                </c:pt>
                <c:pt idx="2375">
                  <c:v>10045.4</c:v>
                </c:pt>
                <c:pt idx="2376">
                  <c:v>10049.700000000001</c:v>
                </c:pt>
                <c:pt idx="2377">
                  <c:v>10054</c:v>
                </c:pt>
                <c:pt idx="2378">
                  <c:v>10058.299999999999</c:v>
                </c:pt>
                <c:pt idx="2379">
                  <c:v>10062.5</c:v>
                </c:pt>
                <c:pt idx="2380">
                  <c:v>10066.799999999999</c:v>
                </c:pt>
                <c:pt idx="2381">
                  <c:v>10071.1</c:v>
                </c:pt>
                <c:pt idx="2382">
                  <c:v>10075.4</c:v>
                </c:pt>
                <c:pt idx="2383">
                  <c:v>10079.6</c:v>
                </c:pt>
                <c:pt idx="2384">
                  <c:v>10083.9</c:v>
                </c:pt>
                <c:pt idx="2385">
                  <c:v>10088.200000000001</c:v>
                </c:pt>
                <c:pt idx="2386">
                  <c:v>10092.4</c:v>
                </c:pt>
                <c:pt idx="2387">
                  <c:v>10096.700000000001</c:v>
                </c:pt>
                <c:pt idx="2388">
                  <c:v>10101</c:v>
                </c:pt>
                <c:pt idx="2389">
                  <c:v>10105.299999999999</c:v>
                </c:pt>
                <c:pt idx="2390">
                  <c:v>10109.5</c:v>
                </c:pt>
                <c:pt idx="2391">
                  <c:v>10113.799999999999</c:v>
                </c:pt>
                <c:pt idx="2392">
                  <c:v>10118.1</c:v>
                </c:pt>
                <c:pt idx="2393">
                  <c:v>10122.4</c:v>
                </c:pt>
                <c:pt idx="2394">
                  <c:v>10126.6</c:v>
                </c:pt>
                <c:pt idx="2395">
                  <c:v>10130.9</c:v>
                </c:pt>
                <c:pt idx="2396">
                  <c:v>10135.200000000001</c:v>
                </c:pt>
                <c:pt idx="2397">
                  <c:v>10139.5</c:v>
                </c:pt>
                <c:pt idx="2398">
                  <c:v>10143.700000000001</c:v>
                </c:pt>
                <c:pt idx="2399">
                  <c:v>10148</c:v>
                </c:pt>
                <c:pt idx="2400">
                  <c:v>10152.299999999999</c:v>
                </c:pt>
                <c:pt idx="2401">
                  <c:v>10156.6</c:v>
                </c:pt>
                <c:pt idx="2402">
                  <c:v>10160.799999999999</c:v>
                </c:pt>
                <c:pt idx="2403">
                  <c:v>10165.1</c:v>
                </c:pt>
                <c:pt idx="2404">
                  <c:v>10169.4</c:v>
                </c:pt>
                <c:pt idx="2405">
                  <c:v>10173.6</c:v>
                </c:pt>
                <c:pt idx="2406">
                  <c:v>10177.9</c:v>
                </c:pt>
                <c:pt idx="2407">
                  <c:v>10182.200000000001</c:v>
                </c:pt>
                <c:pt idx="2408">
                  <c:v>10186.5</c:v>
                </c:pt>
                <c:pt idx="2409">
                  <c:v>10190.700000000001</c:v>
                </c:pt>
                <c:pt idx="2410">
                  <c:v>10194.9</c:v>
                </c:pt>
                <c:pt idx="2411">
                  <c:v>10199.1</c:v>
                </c:pt>
                <c:pt idx="2412">
                  <c:v>10203.299999999999</c:v>
                </c:pt>
                <c:pt idx="2413">
                  <c:v>10207.5</c:v>
                </c:pt>
                <c:pt idx="2414">
                  <c:v>10211.700000000001</c:v>
                </c:pt>
                <c:pt idx="2415">
                  <c:v>10215.9</c:v>
                </c:pt>
                <c:pt idx="2416">
                  <c:v>10220.1</c:v>
                </c:pt>
                <c:pt idx="2417">
                  <c:v>10224.299999999999</c:v>
                </c:pt>
                <c:pt idx="2418">
                  <c:v>10228.5</c:v>
                </c:pt>
                <c:pt idx="2419">
                  <c:v>10232.700000000001</c:v>
                </c:pt>
                <c:pt idx="2420">
                  <c:v>10236.9</c:v>
                </c:pt>
                <c:pt idx="2421">
                  <c:v>10241.1</c:v>
                </c:pt>
                <c:pt idx="2422">
                  <c:v>10245.299999999999</c:v>
                </c:pt>
                <c:pt idx="2423">
                  <c:v>10249.5</c:v>
                </c:pt>
                <c:pt idx="2424">
                  <c:v>10253.700000000001</c:v>
                </c:pt>
                <c:pt idx="2425">
                  <c:v>10257.9</c:v>
                </c:pt>
                <c:pt idx="2426">
                  <c:v>10262.1</c:v>
                </c:pt>
                <c:pt idx="2427">
                  <c:v>10266.299999999999</c:v>
                </c:pt>
                <c:pt idx="2428">
                  <c:v>10270.5</c:v>
                </c:pt>
                <c:pt idx="2429">
                  <c:v>10274.700000000001</c:v>
                </c:pt>
                <c:pt idx="2430">
                  <c:v>10278.9</c:v>
                </c:pt>
                <c:pt idx="2431">
                  <c:v>10283.200000000001</c:v>
                </c:pt>
                <c:pt idx="2432">
                  <c:v>10287.4</c:v>
                </c:pt>
                <c:pt idx="2433">
                  <c:v>10291.6</c:v>
                </c:pt>
                <c:pt idx="2434">
                  <c:v>10295.799999999999</c:v>
                </c:pt>
                <c:pt idx="2435">
                  <c:v>10300</c:v>
                </c:pt>
                <c:pt idx="2436">
                  <c:v>10304.200000000001</c:v>
                </c:pt>
                <c:pt idx="2437">
                  <c:v>10308.4</c:v>
                </c:pt>
                <c:pt idx="2438">
                  <c:v>10312.6</c:v>
                </c:pt>
                <c:pt idx="2439">
                  <c:v>10316.799999999999</c:v>
                </c:pt>
                <c:pt idx="2440">
                  <c:v>10321</c:v>
                </c:pt>
                <c:pt idx="2441">
                  <c:v>10325.200000000001</c:v>
                </c:pt>
                <c:pt idx="2442">
                  <c:v>10329.4</c:v>
                </c:pt>
                <c:pt idx="2443">
                  <c:v>10333.6</c:v>
                </c:pt>
                <c:pt idx="2444">
                  <c:v>10337.799999999999</c:v>
                </c:pt>
                <c:pt idx="2445">
                  <c:v>10342</c:v>
                </c:pt>
                <c:pt idx="2446">
                  <c:v>10346.200000000001</c:v>
                </c:pt>
                <c:pt idx="2447">
                  <c:v>10350.299999999999</c:v>
                </c:pt>
                <c:pt idx="2448">
                  <c:v>10354.5</c:v>
                </c:pt>
                <c:pt idx="2449">
                  <c:v>10358.700000000001</c:v>
                </c:pt>
                <c:pt idx="2450">
                  <c:v>10362.9</c:v>
                </c:pt>
                <c:pt idx="2451">
                  <c:v>10367.1</c:v>
                </c:pt>
                <c:pt idx="2452">
                  <c:v>10371.299999999999</c:v>
                </c:pt>
                <c:pt idx="2453">
                  <c:v>10375.5</c:v>
                </c:pt>
                <c:pt idx="2454">
                  <c:v>10379.700000000001</c:v>
                </c:pt>
                <c:pt idx="2455">
                  <c:v>10383.9</c:v>
                </c:pt>
                <c:pt idx="2456">
                  <c:v>10388.1</c:v>
                </c:pt>
                <c:pt idx="2457">
                  <c:v>10392.299999999999</c:v>
                </c:pt>
                <c:pt idx="2458">
                  <c:v>10396.5</c:v>
                </c:pt>
                <c:pt idx="2459">
                  <c:v>10400.700000000001</c:v>
                </c:pt>
                <c:pt idx="2460">
                  <c:v>10404.9</c:v>
                </c:pt>
                <c:pt idx="2461">
                  <c:v>10409.1</c:v>
                </c:pt>
                <c:pt idx="2462">
                  <c:v>10413.299999999999</c:v>
                </c:pt>
                <c:pt idx="2463">
                  <c:v>10417.5</c:v>
                </c:pt>
                <c:pt idx="2464">
                  <c:v>10421.700000000001</c:v>
                </c:pt>
                <c:pt idx="2465">
                  <c:v>10425.9</c:v>
                </c:pt>
                <c:pt idx="2466">
                  <c:v>10430.1</c:v>
                </c:pt>
                <c:pt idx="2467">
                  <c:v>10434.299999999999</c:v>
                </c:pt>
                <c:pt idx="2468">
                  <c:v>10438.4</c:v>
                </c:pt>
                <c:pt idx="2469">
                  <c:v>10442.4</c:v>
                </c:pt>
                <c:pt idx="2470">
                  <c:v>10446.4</c:v>
                </c:pt>
                <c:pt idx="2471">
                  <c:v>10450.4</c:v>
                </c:pt>
                <c:pt idx="2472">
                  <c:v>10454.5</c:v>
                </c:pt>
                <c:pt idx="2473">
                  <c:v>10458.5</c:v>
                </c:pt>
                <c:pt idx="2474">
                  <c:v>10462.5</c:v>
                </c:pt>
                <c:pt idx="2475">
                  <c:v>10466.6</c:v>
                </c:pt>
                <c:pt idx="2476">
                  <c:v>10470.6</c:v>
                </c:pt>
                <c:pt idx="2477">
                  <c:v>10474.6</c:v>
                </c:pt>
                <c:pt idx="2478">
                  <c:v>10478.6</c:v>
                </c:pt>
                <c:pt idx="2479">
                  <c:v>10482.700000000001</c:v>
                </c:pt>
                <c:pt idx="2480">
                  <c:v>10486.7</c:v>
                </c:pt>
                <c:pt idx="2481">
                  <c:v>10490.7</c:v>
                </c:pt>
                <c:pt idx="2482">
                  <c:v>10494.7</c:v>
                </c:pt>
                <c:pt idx="2483">
                  <c:v>10498.8</c:v>
                </c:pt>
                <c:pt idx="2484">
                  <c:v>10502.8</c:v>
                </c:pt>
                <c:pt idx="2485">
                  <c:v>10506.8</c:v>
                </c:pt>
                <c:pt idx="2486">
                  <c:v>10510.9</c:v>
                </c:pt>
                <c:pt idx="2487">
                  <c:v>10514.9</c:v>
                </c:pt>
                <c:pt idx="2488">
                  <c:v>10518.9</c:v>
                </c:pt>
                <c:pt idx="2489">
                  <c:v>10522.9</c:v>
                </c:pt>
                <c:pt idx="2490">
                  <c:v>10527</c:v>
                </c:pt>
                <c:pt idx="2491">
                  <c:v>10531</c:v>
                </c:pt>
                <c:pt idx="2492">
                  <c:v>10535</c:v>
                </c:pt>
                <c:pt idx="2493">
                  <c:v>10539</c:v>
                </c:pt>
                <c:pt idx="2494">
                  <c:v>10543.1</c:v>
                </c:pt>
                <c:pt idx="2495">
                  <c:v>10547.1</c:v>
                </c:pt>
                <c:pt idx="2496">
                  <c:v>10551.1</c:v>
                </c:pt>
                <c:pt idx="2497">
                  <c:v>10555.2</c:v>
                </c:pt>
                <c:pt idx="2498">
                  <c:v>10559.2</c:v>
                </c:pt>
                <c:pt idx="2499">
                  <c:v>10563.2</c:v>
                </c:pt>
                <c:pt idx="2500">
                  <c:v>10567.2</c:v>
                </c:pt>
                <c:pt idx="2501">
                  <c:v>10571.3</c:v>
                </c:pt>
                <c:pt idx="2502">
                  <c:v>10575.3</c:v>
                </c:pt>
                <c:pt idx="2503">
                  <c:v>10579.3</c:v>
                </c:pt>
                <c:pt idx="2504">
                  <c:v>10583.3</c:v>
                </c:pt>
                <c:pt idx="2505">
                  <c:v>10587.2</c:v>
                </c:pt>
                <c:pt idx="2506">
                  <c:v>10591.1</c:v>
                </c:pt>
                <c:pt idx="2507">
                  <c:v>10595</c:v>
                </c:pt>
                <c:pt idx="2508">
                  <c:v>10598.9</c:v>
                </c:pt>
                <c:pt idx="2509">
                  <c:v>10602.8</c:v>
                </c:pt>
                <c:pt idx="2510">
                  <c:v>10606.7</c:v>
                </c:pt>
                <c:pt idx="2511">
                  <c:v>10610.6</c:v>
                </c:pt>
                <c:pt idx="2512">
                  <c:v>10614.5</c:v>
                </c:pt>
                <c:pt idx="2513">
                  <c:v>10618.4</c:v>
                </c:pt>
                <c:pt idx="2514">
                  <c:v>10622.4</c:v>
                </c:pt>
                <c:pt idx="2515">
                  <c:v>10626.3</c:v>
                </c:pt>
                <c:pt idx="2516">
                  <c:v>10630.2</c:v>
                </c:pt>
                <c:pt idx="2517">
                  <c:v>10634.1</c:v>
                </c:pt>
                <c:pt idx="2518">
                  <c:v>10638</c:v>
                </c:pt>
                <c:pt idx="2519">
                  <c:v>10641.9</c:v>
                </c:pt>
                <c:pt idx="2520">
                  <c:v>10645.8</c:v>
                </c:pt>
                <c:pt idx="2521">
                  <c:v>10649.7</c:v>
                </c:pt>
                <c:pt idx="2522">
                  <c:v>10653.6</c:v>
                </c:pt>
                <c:pt idx="2523">
                  <c:v>10657.5</c:v>
                </c:pt>
                <c:pt idx="2524">
                  <c:v>10661.4</c:v>
                </c:pt>
                <c:pt idx="2525">
                  <c:v>10665.4</c:v>
                </c:pt>
                <c:pt idx="2526">
                  <c:v>10669.3</c:v>
                </c:pt>
                <c:pt idx="2527">
                  <c:v>10673.2</c:v>
                </c:pt>
                <c:pt idx="2528">
                  <c:v>10677.1</c:v>
                </c:pt>
                <c:pt idx="2529">
                  <c:v>10681</c:v>
                </c:pt>
                <c:pt idx="2530">
                  <c:v>10684.9</c:v>
                </c:pt>
                <c:pt idx="2531">
                  <c:v>10688.8</c:v>
                </c:pt>
                <c:pt idx="2532">
                  <c:v>10692.7</c:v>
                </c:pt>
                <c:pt idx="2533">
                  <c:v>10696.7</c:v>
                </c:pt>
                <c:pt idx="2534">
                  <c:v>10700.6</c:v>
                </c:pt>
                <c:pt idx="2535">
                  <c:v>10704.6</c:v>
                </c:pt>
                <c:pt idx="2536">
                  <c:v>10708.5</c:v>
                </c:pt>
                <c:pt idx="2537">
                  <c:v>10712.5</c:v>
                </c:pt>
                <c:pt idx="2538">
                  <c:v>10716.4</c:v>
                </c:pt>
                <c:pt idx="2539">
                  <c:v>10720.4</c:v>
                </c:pt>
                <c:pt idx="2540">
                  <c:v>10724.3</c:v>
                </c:pt>
                <c:pt idx="2541">
                  <c:v>10728.3</c:v>
                </c:pt>
                <c:pt idx="2542">
                  <c:v>10732.2</c:v>
                </c:pt>
                <c:pt idx="2543">
                  <c:v>10736.2</c:v>
                </c:pt>
                <c:pt idx="2544">
                  <c:v>10740.1</c:v>
                </c:pt>
                <c:pt idx="2545">
                  <c:v>10744.1</c:v>
                </c:pt>
                <c:pt idx="2546">
                  <c:v>10748</c:v>
                </c:pt>
                <c:pt idx="2547">
                  <c:v>10752</c:v>
                </c:pt>
                <c:pt idx="2548">
                  <c:v>10755.9</c:v>
                </c:pt>
                <c:pt idx="2549">
                  <c:v>10759.9</c:v>
                </c:pt>
                <c:pt idx="2550">
                  <c:v>10763.8</c:v>
                </c:pt>
                <c:pt idx="2551">
                  <c:v>10767.8</c:v>
                </c:pt>
                <c:pt idx="2552">
                  <c:v>10771.7</c:v>
                </c:pt>
                <c:pt idx="2553">
                  <c:v>10775.7</c:v>
                </c:pt>
                <c:pt idx="2554">
                  <c:v>10779.6</c:v>
                </c:pt>
                <c:pt idx="2555">
                  <c:v>10783.6</c:v>
                </c:pt>
                <c:pt idx="2556">
                  <c:v>10787.5</c:v>
                </c:pt>
                <c:pt idx="2557">
                  <c:v>10791.5</c:v>
                </c:pt>
                <c:pt idx="2558">
                  <c:v>10795.4</c:v>
                </c:pt>
                <c:pt idx="2559">
                  <c:v>10799.4</c:v>
                </c:pt>
                <c:pt idx="2560">
                  <c:v>10803.3</c:v>
                </c:pt>
                <c:pt idx="2561">
                  <c:v>10807.2</c:v>
                </c:pt>
                <c:pt idx="2562">
                  <c:v>10811.2</c:v>
                </c:pt>
                <c:pt idx="2563">
                  <c:v>10815.1</c:v>
                </c:pt>
                <c:pt idx="2564">
                  <c:v>10819.1</c:v>
                </c:pt>
                <c:pt idx="2565">
                  <c:v>10823</c:v>
                </c:pt>
                <c:pt idx="2566">
                  <c:v>10827</c:v>
                </c:pt>
                <c:pt idx="2567">
                  <c:v>10830.9</c:v>
                </c:pt>
                <c:pt idx="2568">
                  <c:v>10834.9</c:v>
                </c:pt>
                <c:pt idx="2569">
                  <c:v>10838.8</c:v>
                </c:pt>
                <c:pt idx="2570">
                  <c:v>10842.7</c:v>
                </c:pt>
                <c:pt idx="2571">
                  <c:v>10846.7</c:v>
                </c:pt>
                <c:pt idx="2572">
                  <c:v>10850.6</c:v>
                </c:pt>
                <c:pt idx="2573">
                  <c:v>10854.6</c:v>
                </c:pt>
                <c:pt idx="2574">
                  <c:v>10858.5</c:v>
                </c:pt>
                <c:pt idx="2575">
                  <c:v>10862.4</c:v>
                </c:pt>
                <c:pt idx="2576">
                  <c:v>10866.4</c:v>
                </c:pt>
                <c:pt idx="2577">
                  <c:v>10870.3</c:v>
                </c:pt>
                <c:pt idx="2578">
                  <c:v>10874.3</c:v>
                </c:pt>
                <c:pt idx="2579">
                  <c:v>10878.2</c:v>
                </c:pt>
                <c:pt idx="2580">
                  <c:v>10882.2</c:v>
                </c:pt>
                <c:pt idx="2581">
                  <c:v>10886.1</c:v>
                </c:pt>
                <c:pt idx="2582">
                  <c:v>10890</c:v>
                </c:pt>
                <c:pt idx="2583">
                  <c:v>10894</c:v>
                </c:pt>
                <c:pt idx="2584">
                  <c:v>10897.9</c:v>
                </c:pt>
                <c:pt idx="2585">
                  <c:v>10901.9</c:v>
                </c:pt>
                <c:pt idx="2586">
                  <c:v>10905.8</c:v>
                </c:pt>
                <c:pt idx="2587">
                  <c:v>10909.8</c:v>
                </c:pt>
                <c:pt idx="2588">
                  <c:v>10913.7</c:v>
                </c:pt>
                <c:pt idx="2589">
                  <c:v>10917.6</c:v>
                </c:pt>
                <c:pt idx="2590">
                  <c:v>10921.6</c:v>
                </c:pt>
                <c:pt idx="2591">
                  <c:v>10925.5</c:v>
                </c:pt>
                <c:pt idx="2592">
                  <c:v>10929.5</c:v>
                </c:pt>
                <c:pt idx="2593">
                  <c:v>10933.6</c:v>
                </c:pt>
                <c:pt idx="2594">
                  <c:v>10938.2</c:v>
                </c:pt>
                <c:pt idx="2595">
                  <c:v>10942.8</c:v>
                </c:pt>
                <c:pt idx="2596">
                  <c:v>10947.4</c:v>
                </c:pt>
                <c:pt idx="2597">
                  <c:v>10952.1</c:v>
                </c:pt>
                <c:pt idx="2598">
                  <c:v>10956.7</c:v>
                </c:pt>
                <c:pt idx="2599">
                  <c:v>10961.3</c:v>
                </c:pt>
                <c:pt idx="2600">
                  <c:v>10966</c:v>
                </c:pt>
                <c:pt idx="2601">
                  <c:v>10970.6</c:v>
                </c:pt>
                <c:pt idx="2602">
                  <c:v>10975.2</c:v>
                </c:pt>
                <c:pt idx="2603">
                  <c:v>10979.8</c:v>
                </c:pt>
                <c:pt idx="2604">
                  <c:v>10984.5</c:v>
                </c:pt>
                <c:pt idx="2605">
                  <c:v>10989.1</c:v>
                </c:pt>
                <c:pt idx="2606">
                  <c:v>10993.7</c:v>
                </c:pt>
                <c:pt idx="2607">
                  <c:v>10998.4</c:v>
                </c:pt>
                <c:pt idx="2608">
                  <c:v>11003</c:v>
                </c:pt>
                <c:pt idx="2609">
                  <c:v>11007.6</c:v>
                </c:pt>
                <c:pt idx="2610">
                  <c:v>11012.2</c:v>
                </c:pt>
                <c:pt idx="2611">
                  <c:v>11016.9</c:v>
                </c:pt>
                <c:pt idx="2612">
                  <c:v>11021.5</c:v>
                </c:pt>
                <c:pt idx="2613">
                  <c:v>11026.1</c:v>
                </c:pt>
                <c:pt idx="2614">
                  <c:v>11030.8</c:v>
                </c:pt>
                <c:pt idx="2615">
                  <c:v>11035.4</c:v>
                </c:pt>
                <c:pt idx="2616">
                  <c:v>11040</c:v>
                </c:pt>
                <c:pt idx="2617">
                  <c:v>11044.6</c:v>
                </c:pt>
                <c:pt idx="2618">
                  <c:v>11049.3</c:v>
                </c:pt>
                <c:pt idx="2619">
                  <c:v>11053.9</c:v>
                </c:pt>
                <c:pt idx="2620">
                  <c:v>11058.5</c:v>
                </c:pt>
                <c:pt idx="2621">
                  <c:v>11063.2</c:v>
                </c:pt>
                <c:pt idx="2622">
                  <c:v>11067.8</c:v>
                </c:pt>
                <c:pt idx="2623">
                  <c:v>11072.4</c:v>
                </c:pt>
                <c:pt idx="2624">
                  <c:v>11077.1</c:v>
                </c:pt>
                <c:pt idx="2625">
                  <c:v>11081.7</c:v>
                </c:pt>
                <c:pt idx="2626">
                  <c:v>11086.4</c:v>
                </c:pt>
                <c:pt idx="2627">
                  <c:v>11091</c:v>
                </c:pt>
                <c:pt idx="2628">
                  <c:v>11095.7</c:v>
                </c:pt>
                <c:pt idx="2629">
                  <c:v>11100.4</c:v>
                </c:pt>
                <c:pt idx="2630">
                  <c:v>11105</c:v>
                </c:pt>
                <c:pt idx="2631">
                  <c:v>11109.7</c:v>
                </c:pt>
                <c:pt idx="2632">
                  <c:v>11114.3</c:v>
                </c:pt>
                <c:pt idx="2633">
                  <c:v>11119</c:v>
                </c:pt>
                <c:pt idx="2634">
                  <c:v>11123.7</c:v>
                </c:pt>
                <c:pt idx="2635">
                  <c:v>11128.3</c:v>
                </c:pt>
                <c:pt idx="2636">
                  <c:v>11133</c:v>
                </c:pt>
                <c:pt idx="2637">
                  <c:v>11137.6</c:v>
                </c:pt>
                <c:pt idx="2638">
                  <c:v>11142.3</c:v>
                </c:pt>
                <c:pt idx="2639">
                  <c:v>11147</c:v>
                </c:pt>
                <c:pt idx="2640">
                  <c:v>11151.6</c:v>
                </c:pt>
                <c:pt idx="2641">
                  <c:v>11156.3</c:v>
                </c:pt>
                <c:pt idx="2642">
                  <c:v>11160.9</c:v>
                </c:pt>
                <c:pt idx="2643">
                  <c:v>11165.6</c:v>
                </c:pt>
                <c:pt idx="2644">
                  <c:v>11170.2</c:v>
                </c:pt>
                <c:pt idx="2645">
                  <c:v>11174.9</c:v>
                </c:pt>
                <c:pt idx="2646">
                  <c:v>11179.6</c:v>
                </c:pt>
                <c:pt idx="2647">
                  <c:v>11184.2</c:v>
                </c:pt>
                <c:pt idx="2648">
                  <c:v>11188.9</c:v>
                </c:pt>
                <c:pt idx="2649">
                  <c:v>11193.5</c:v>
                </c:pt>
                <c:pt idx="2650">
                  <c:v>11198.2</c:v>
                </c:pt>
                <c:pt idx="2651">
                  <c:v>11202.9</c:v>
                </c:pt>
                <c:pt idx="2652">
                  <c:v>11207.5</c:v>
                </c:pt>
                <c:pt idx="2653">
                  <c:v>11212.2</c:v>
                </c:pt>
                <c:pt idx="2654">
                  <c:v>11216.8</c:v>
                </c:pt>
                <c:pt idx="2655">
                  <c:v>11221.2</c:v>
                </c:pt>
                <c:pt idx="2656">
                  <c:v>11225.5</c:v>
                </c:pt>
                <c:pt idx="2657">
                  <c:v>11229.9</c:v>
                </c:pt>
                <c:pt idx="2658">
                  <c:v>11234.2</c:v>
                </c:pt>
                <c:pt idx="2659">
                  <c:v>11238.6</c:v>
                </c:pt>
                <c:pt idx="2660">
                  <c:v>11243</c:v>
                </c:pt>
                <c:pt idx="2661">
                  <c:v>11247.3</c:v>
                </c:pt>
                <c:pt idx="2662">
                  <c:v>11251.7</c:v>
                </c:pt>
                <c:pt idx="2663">
                  <c:v>11256.1</c:v>
                </c:pt>
                <c:pt idx="2664">
                  <c:v>11260.4</c:v>
                </c:pt>
                <c:pt idx="2665">
                  <c:v>11264.8</c:v>
                </c:pt>
                <c:pt idx="2666">
                  <c:v>11269.2</c:v>
                </c:pt>
                <c:pt idx="2667">
                  <c:v>11273.5</c:v>
                </c:pt>
                <c:pt idx="2668">
                  <c:v>11277.9</c:v>
                </c:pt>
                <c:pt idx="2669">
                  <c:v>11282.2</c:v>
                </c:pt>
                <c:pt idx="2670">
                  <c:v>11286.6</c:v>
                </c:pt>
                <c:pt idx="2671">
                  <c:v>11291</c:v>
                </c:pt>
                <c:pt idx="2672">
                  <c:v>11295.3</c:v>
                </c:pt>
                <c:pt idx="2673">
                  <c:v>11299.7</c:v>
                </c:pt>
                <c:pt idx="2674">
                  <c:v>11304.1</c:v>
                </c:pt>
                <c:pt idx="2675">
                  <c:v>11308.4</c:v>
                </c:pt>
                <c:pt idx="2676">
                  <c:v>11312.8</c:v>
                </c:pt>
                <c:pt idx="2677">
                  <c:v>11317.2</c:v>
                </c:pt>
                <c:pt idx="2678">
                  <c:v>11321.5</c:v>
                </c:pt>
                <c:pt idx="2679">
                  <c:v>11325.9</c:v>
                </c:pt>
                <c:pt idx="2680">
                  <c:v>11330.2</c:v>
                </c:pt>
                <c:pt idx="2681">
                  <c:v>11334.6</c:v>
                </c:pt>
                <c:pt idx="2682">
                  <c:v>11339</c:v>
                </c:pt>
                <c:pt idx="2683">
                  <c:v>11343.3</c:v>
                </c:pt>
                <c:pt idx="2684">
                  <c:v>11347.7</c:v>
                </c:pt>
                <c:pt idx="2685">
                  <c:v>11352</c:v>
                </c:pt>
                <c:pt idx="2686">
                  <c:v>11356.4</c:v>
                </c:pt>
                <c:pt idx="2687">
                  <c:v>11360.7</c:v>
                </c:pt>
                <c:pt idx="2688">
                  <c:v>11365.1</c:v>
                </c:pt>
                <c:pt idx="2689">
                  <c:v>11369.4</c:v>
                </c:pt>
                <c:pt idx="2690">
                  <c:v>11373.8</c:v>
                </c:pt>
                <c:pt idx="2691">
                  <c:v>11378.1</c:v>
                </c:pt>
                <c:pt idx="2692">
                  <c:v>11382.5</c:v>
                </c:pt>
                <c:pt idx="2693">
                  <c:v>11386.8</c:v>
                </c:pt>
                <c:pt idx="2694">
                  <c:v>11391.2</c:v>
                </c:pt>
                <c:pt idx="2695">
                  <c:v>11395.5</c:v>
                </c:pt>
                <c:pt idx="2696">
                  <c:v>11399.9</c:v>
                </c:pt>
                <c:pt idx="2697">
                  <c:v>11404.2</c:v>
                </c:pt>
                <c:pt idx="2698">
                  <c:v>11408.6</c:v>
                </c:pt>
                <c:pt idx="2699">
                  <c:v>11412.9</c:v>
                </c:pt>
                <c:pt idx="2700">
                  <c:v>11417.3</c:v>
                </c:pt>
                <c:pt idx="2701">
                  <c:v>11421.6</c:v>
                </c:pt>
                <c:pt idx="2702">
                  <c:v>11426</c:v>
                </c:pt>
                <c:pt idx="2703">
                  <c:v>11430.3</c:v>
                </c:pt>
                <c:pt idx="2704">
                  <c:v>11434.7</c:v>
                </c:pt>
                <c:pt idx="2705">
                  <c:v>11439</c:v>
                </c:pt>
                <c:pt idx="2706">
                  <c:v>11443.4</c:v>
                </c:pt>
                <c:pt idx="2707">
                  <c:v>11447.7</c:v>
                </c:pt>
                <c:pt idx="2708">
                  <c:v>11452.1</c:v>
                </c:pt>
                <c:pt idx="2709">
                  <c:v>11456.4</c:v>
                </c:pt>
                <c:pt idx="2710">
                  <c:v>11460.8</c:v>
                </c:pt>
                <c:pt idx="2711">
                  <c:v>11465.1</c:v>
                </c:pt>
                <c:pt idx="2712">
                  <c:v>11469.5</c:v>
                </c:pt>
                <c:pt idx="2713">
                  <c:v>11473.8</c:v>
                </c:pt>
                <c:pt idx="2714">
                  <c:v>11478.2</c:v>
                </c:pt>
                <c:pt idx="2715">
                  <c:v>11482.6</c:v>
                </c:pt>
                <c:pt idx="2716">
                  <c:v>11487</c:v>
                </c:pt>
                <c:pt idx="2717">
                  <c:v>11491.5</c:v>
                </c:pt>
                <c:pt idx="2718">
                  <c:v>11496</c:v>
                </c:pt>
                <c:pt idx="2719">
                  <c:v>11500.5</c:v>
                </c:pt>
                <c:pt idx="2720">
                  <c:v>11505</c:v>
                </c:pt>
                <c:pt idx="2721">
                  <c:v>11509.4</c:v>
                </c:pt>
                <c:pt idx="2722">
                  <c:v>11513.9</c:v>
                </c:pt>
                <c:pt idx="2723">
                  <c:v>11518.4</c:v>
                </c:pt>
                <c:pt idx="2724">
                  <c:v>11522.9</c:v>
                </c:pt>
                <c:pt idx="2725">
                  <c:v>11527.3</c:v>
                </c:pt>
                <c:pt idx="2726">
                  <c:v>11531.8</c:v>
                </c:pt>
                <c:pt idx="2727">
                  <c:v>11536.3</c:v>
                </c:pt>
                <c:pt idx="2728">
                  <c:v>11540.8</c:v>
                </c:pt>
                <c:pt idx="2729">
                  <c:v>11545.2</c:v>
                </c:pt>
                <c:pt idx="2730">
                  <c:v>11549.7</c:v>
                </c:pt>
                <c:pt idx="2731">
                  <c:v>11554.2</c:v>
                </c:pt>
                <c:pt idx="2732">
                  <c:v>11558.7</c:v>
                </c:pt>
                <c:pt idx="2733">
                  <c:v>11563.2</c:v>
                </c:pt>
                <c:pt idx="2734">
                  <c:v>11567.6</c:v>
                </c:pt>
                <c:pt idx="2735">
                  <c:v>11572.1</c:v>
                </c:pt>
                <c:pt idx="2736">
                  <c:v>11576.6</c:v>
                </c:pt>
                <c:pt idx="2737">
                  <c:v>11581.1</c:v>
                </c:pt>
                <c:pt idx="2738">
                  <c:v>11585.5</c:v>
                </c:pt>
                <c:pt idx="2739">
                  <c:v>11590</c:v>
                </c:pt>
                <c:pt idx="2740">
                  <c:v>11594.5</c:v>
                </c:pt>
                <c:pt idx="2741">
                  <c:v>11599</c:v>
                </c:pt>
                <c:pt idx="2742">
                  <c:v>11603.4</c:v>
                </c:pt>
                <c:pt idx="2743">
                  <c:v>11607.9</c:v>
                </c:pt>
                <c:pt idx="2744">
                  <c:v>11612.4</c:v>
                </c:pt>
                <c:pt idx="2745">
                  <c:v>11616.9</c:v>
                </c:pt>
                <c:pt idx="2746">
                  <c:v>11621.4</c:v>
                </c:pt>
                <c:pt idx="2747">
                  <c:v>11625.9</c:v>
                </c:pt>
                <c:pt idx="2748">
                  <c:v>11630.5</c:v>
                </c:pt>
                <c:pt idx="2749">
                  <c:v>11635</c:v>
                </c:pt>
                <c:pt idx="2750">
                  <c:v>11639.5</c:v>
                </c:pt>
                <c:pt idx="2751">
                  <c:v>11644.1</c:v>
                </c:pt>
                <c:pt idx="2752">
                  <c:v>11648.6</c:v>
                </c:pt>
                <c:pt idx="2753">
                  <c:v>11653.2</c:v>
                </c:pt>
                <c:pt idx="2754">
                  <c:v>11657.7</c:v>
                </c:pt>
                <c:pt idx="2755">
                  <c:v>11662.2</c:v>
                </c:pt>
                <c:pt idx="2756">
                  <c:v>11666.8</c:v>
                </c:pt>
                <c:pt idx="2757">
                  <c:v>11671.3</c:v>
                </c:pt>
                <c:pt idx="2758">
                  <c:v>11675.8</c:v>
                </c:pt>
                <c:pt idx="2759">
                  <c:v>11680.4</c:v>
                </c:pt>
                <c:pt idx="2760">
                  <c:v>11684.9</c:v>
                </c:pt>
                <c:pt idx="2761">
                  <c:v>11689.5</c:v>
                </c:pt>
                <c:pt idx="2762">
                  <c:v>11694</c:v>
                </c:pt>
                <c:pt idx="2763">
                  <c:v>11698.5</c:v>
                </c:pt>
                <c:pt idx="2764">
                  <c:v>11703.1</c:v>
                </c:pt>
                <c:pt idx="2765">
                  <c:v>11707.6</c:v>
                </c:pt>
                <c:pt idx="2766">
                  <c:v>11712.1</c:v>
                </c:pt>
                <c:pt idx="2767">
                  <c:v>11716.7</c:v>
                </c:pt>
                <c:pt idx="2768">
                  <c:v>11721.2</c:v>
                </c:pt>
                <c:pt idx="2769">
                  <c:v>11725.8</c:v>
                </c:pt>
                <c:pt idx="2770">
                  <c:v>11730.3</c:v>
                </c:pt>
                <c:pt idx="2771">
                  <c:v>11734.8</c:v>
                </c:pt>
                <c:pt idx="2772">
                  <c:v>11739.4</c:v>
                </c:pt>
                <c:pt idx="2773">
                  <c:v>11743.9</c:v>
                </c:pt>
                <c:pt idx="2774">
                  <c:v>11748.4</c:v>
                </c:pt>
                <c:pt idx="2775">
                  <c:v>11753</c:v>
                </c:pt>
                <c:pt idx="2776">
                  <c:v>11757.6</c:v>
                </c:pt>
                <c:pt idx="2777">
                  <c:v>11762.2</c:v>
                </c:pt>
                <c:pt idx="2778">
                  <c:v>11766.9</c:v>
                </c:pt>
                <c:pt idx="2779">
                  <c:v>11771.5</c:v>
                </c:pt>
                <c:pt idx="2780">
                  <c:v>11776.1</c:v>
                </c:pt>
                <c:pt idx="2781">
                  <c:v>11780.7</c:v>
                </c:pt>
                <c:pt idx="2782">
                  <c:v>11785.3</c:v>
                </c:pt>
                <c:pt idx="2783">
                  <c:v>11790</c:v>
                </c:pt>
                <c:pt idx="2784">
                  <c:v>11794.6</c:v>
                </c:pt>
                <c:pt idx="2785">
                  <c:v>11799.2</c:v>
                </c:pt>
                <c:pt idx="2786">
                  <c:v>11803.8</c:v>
                </c:pt>
                <c:pt idx="2787">
                  <c:v>11808.4</c:v>
                </c:pt>
                <c:pt idx="2788">
                  <c:v>11813.1</c:v>
                </c:pt>
                <c:pt idx="2789">
                  <c:v>11817.7</c:v>
                </c:pt>
                <c:pt idx="2790">
                  <c:v>11822.3</c:v>
                </c:pt>
                <c:pt idx="2791">
                  <c:v>11826.9</c:v>
                </c:pt>
                <c:pt idx="2792">
                  <c:v>11831.5</c:v>
                </c:pt>
                <c:pt idx="2793">
                  <c:v>11836.2</c:v>
                </c:pt>
                <c:pt idx="2794">
                  <c:v>11840.8</c:v>
                </c:pt>
                <c:pt idx="2795">
                  <c:v>11845.4</c:v>
                </c:pt>
                <c:pt idx="2796">
                  <c:v>11850</c:v>
                </c:pt>
                <c:pt idx="2797">
                  <c:v>11854.6</c:v>
                </c:pt>
                <c:pt idx="2798">
                  <c:v>11859.3</c:v>
                </c:pt>
                <c:pt idx="2799">
                  <c:v>11863.9</c:v>
                </c:pt>
                <c:pt idx="2800">
                  <c:v>11868.5</c:v>
                </c:pt>
                <c:pt idx="2801">
                  <c:v>11873.1</c:v>
                </c:pt>
                <c:pt idx="2802">
                  <c:v>11877.7</c:v>
                </c:pt>
                <c:pt idx="2803">
                  <c:v>11882.4</c:v>
                </c:pt>
                <c:pt idx="2804">
                  <c:v>11887</c:v>
                </c:pt>
                <c:pt idx="2805">
                  <c:v>11891.6</c:v>
                </c:pt>
                <c:pt idx="2806">
                  <c:v>11896.1</c:v>
                </c:pt>
                <c:pt idx="2807">
                  <c:v>11900.6</c:v>
                </c:pt>
                <c:pt idx="2808">
                  <c:v>11905.1</c:v>
                </c:pt>
                <c:pt idx="2809">
                  <c:v>11909.6</c:v>
                </c:pt>
                <c:pt idx="2810">
                  <c:v>11914.2</c:v>
                </c:pt>
                <c:pt idx="2811">
                  <c:v>11918.7</c:v>
                </c:pt>
                <c:pt idx="2812">
                  <c:v>11923.2</c:v>
                </c:pt>
                <c:pt idx="2813">
                  <c:v>11927.7</c:v>
                </c:pt>
                <c:pt idx="2814">
                  <c:v>11932.2</c:v>
                </c:pt>
                <c:pt idx="2815">
                  <c:v>11936.7</c:v>
                </c:pt>
                <c:pt idx="2816">
                  <c:v>11941.2</c:v>
                </c:pt>
                <c:pt idx="2817">
                  <c:v>11945.7</c:v>
                </c:pt>
                <c:pt idx="2818">
                  <c:v>11950.2</c:v>
                </c:pt>
                <c:pt idx="2819">
                  <c:v>11954.7</c:v>
                </c:pt>
                <c:pt idx="2820">
                  <c:v>11959.2</c:v>
                </c:pt>
                <c:pt idx="2821">
                  <c:v>11963.7</c:v>
                </c:pt>
                <c:pt idx="2822">
                  <c:v>11968.2</c:v>
                </c:pt>
                <c:pt idx="2823">
                  <c:v>11972.7</c:v>
                </c:pt>
                <c:pt idx="2824">
                  <c:v>11977.2</c:v>
                </c:pt>
                <c:pt idx="2825">
                  <c:v>11981.7</c:v>
                </c:pt>
                <c:pt idx="2826">
                  <c:v>11986.2</c:v>
                </c:pt>
                <c:pt idx="2827">
                  <c:v>11990.8</c:v>
                </c:pt>
                <c:pt idx="2828">
                  <c:v>11995.3</c:v>
                </c:pt>
                <c:pt idx="2829">
                  <c:v>11999.8</c:v>
                </c:pt>
                <c:pt idx="2830">
                  <c:v>12004.3</c:v>
                </c:pt>
                <c:pt idx="2831">
                  <c:v>12008.8</c:v>
                </c:pt>
                <c:pt idx="2832">
                  <c:v>12013.3</c:v>
                </c:pt>
                <c:pt idx="2833">
                  <c:v>12017.8</c:v>
                </c:pt>
                <c:pt idx="2834">
                  <c:v>12022.3</c:v>
                </c:pt>
                <c:pt idx="2835">
                  <c:v>12026.8</c:v>
                </c:pt>
                <c:pt idx="2836">
                  <c:v>12031.3</c:v>
                </c:pt>
                <c:pt idx="2837">
                  <c:v>12035.9</c:v>
                </c:pt>
                <c:pt idx="2838">
                  <c:v>12040.4</c:v>
                </c:pt>
                <c:pt idx="2839">
                  <c:v>12045</c:v>
                </c:pt>
                <c:pt idx="2840">
                  <c:v>12049.5</c:v>
                </c:pt>
                <c:pt idx="2841">
                  <c:v>12054.1</c:v>
                </c:pt>
                <c:pt idx="2842">
                  <c:v>12058.7</c:v>
                </c:pt>
                <c:pt idx="2843">
                  <c:v>12063.2</c:v>
                </c:pt>
                <c:pt idx="2844">
                  <c:v>12067.8</c:v>
                </c:pt>
                <c:pt idx="2845">
                  <c:v>12072.3</c:v>
                </c:pt>
                <c:pt idx="2846">
                  <c:v>12076.9</c:v>
                </c:pt>
                <c:pt idx="2847">
                  <c:v>12081.4</c:v>
                </c:pt>
                <c:pt idx="2848">
                  <c:v>12086</c:v>
                </c:pt>
                <c:pt idx="2849">
                  <c:v>12090.5</c:v>
                </c:pt>
                <c:pt idx="2850">
                  <c:v>12095.1</c:v>
                </c:pt>
                <c:pt idx="2851">
                  <c:v>12099.6</c:v>
                </c:pt>
                <c:pt idx="2852">
                  <c:v>12104.2</c:v>
                </c:pt>
                <c:pt idx="2853">
                  <c:v>12108.7</c:v>
                </c:pt>
                <c:pt idx="2854">
                  <c:v>12113.3</c:v>
                </c:pt>
                <c:pt idx="2855">
                  <c:v>12117.8</c:v>
                </c:pt>
                <c:pt idx="2856">
                  <c:v>12122.4</c:v>
                </c:pt>
                <c:pt idx="2857">
                  <c:v>12126.9</c:v>
                </c:pt>
                <c:pt idx="2858">
                  <c:v>12131.5</c:v>
                </c:pt>
                <c:pt idx="2859">
                  <c:v>12136</c:v>
                </c:pt>
                <c:pt idx="2860">
                  <c:v>12140.6</c:v>
                </c:pt>
                <c:pt idx="2861">
                  <c:v>12145.1</c:v>
                </c:pt>
                <c:pt idx="2862">
                  <c:v>12149.7</c:v>
                </c:pt>
                <c:pt idx="2863">
                  <c:v>12154.2</c:v>
                </c:pt>
                <c:pt idx="2864">
                  <c:v>12158.8</c:v>
                </c:pt>
                <c:pt idx="2865">
                  <c:v>12163.4</c:v>
                </c:pt>
                <c:pt idx="2866">
                  <c:v>12167.9</c:v>
                </c:pt>
                <c:pt idx="2867">
                  <c:v>12172.3</c:v>
                </c:pt>
                <c:pt idx="2868">
                  <c:v>12176.7</c:v>
                </c:pt>
                <c:pt idx="2869">
                  <c:v>12181.1</c:v>
                </c:pt>
                <c:pt idx="2870">
                  <c:v>12185.5</c:v>
                </c:pt>
                <c:pt idx="2871">
                  <c:v>12189.9</c:v>
                </c:pt>
                <c:pt idx="2872">
                  <c:v>12194.3</c:v>
                </c:pt>
                <c:pt idx="2873">
                  <c:v>12198.7</c:v>
                </c:pt>
                <c:pt idx="2874">
                  <c:v>12203.1</c:v>
                </c:pt>
                <c:pt idx="2875">
                  <c:v>12207.6</c:v>
                </c:pt>
                <c:pt idx="2876">
                  <c:v>12212</c:v>
                </c:pt>
                <c:pt idx="2877">
                  <c:v>12216.4</c:v>
                </c:pt>
                <c:pt idx="2878">
                  <c:v>12220.8</c:v>
                </c:pt>
                <c:pt idx="2879">
                  <c:v>12225.2</c:v>
                </c:pt>
                <c:pt idx="2880">
                  <c:v>12229.6</c:v>
                </c:pt>
                <c:pt idx="2881">
                  <c:v>12234</c:v>
                </c:pt>
                <c:pt idx="2882">
                  <c:v>12238.4</c:v>
                </c:pt>
                <c:pt idx="2883">
                  <c:v>12242.8</c:v>
                </c:pt>
                <c:pt idx="2884">
                  <c:v>12247.2</c:v>
                </c:pt>
                <c:pt idx="2885">
                  <c:v>12251.6</c:v>
                </c:pt>
                <c:pt idx="2886">
                  <c:v>12256</c:v>
                </c:pt>
                <c:pt idx="2887">
                  <c:v>12260.4</c:v>
                </c:pt>
                <c:pt idx="2888">
                  <c:v>12264.8</c:v>
                </c:pt>
                <c:pt idx="2889">
                  <c:v>12269.3</c:v>
                </c:pt>
                <c:pt idx="2890">
                  <c:v>12273.7</c:v>
                </c:pt>
                <c:pt idx="2891">
                  <c:v>12278.1</c:v>
                </c:pt>
                <c:pt idx="2892">
                  <c:v>12282.5</c:v>
                </c:pt>
                <c:pt idx="2893">
                  <c:v>12286.9</c:v>
                </c:pt>
                <c:pt idx="2894">
                  <c:v>12291.3</c:v>
                </c:pt>
                <c:pt idx="2895">
                  <c:v>12295.7</c:v>
                </c:pt>
                <c:pt idx="2896">
                  <c:v>12300.1</c:v>
                </c:pt>
                <c:pt idx="2897">
                  <c:v>12304.4</c:v>
                </c:pt>
                <c:pt idx="2898">
                  <c:v>12308.6</c:v>
                </c:pt>
                <c:pt idx="2899">
                  <c:v>12312.8</c:v>
                </c:pt>
                <c:pt idx="2900">
                  <c:v>12317</c:v>
                </c:pt>
                <c:pt idx="2901">
                  <c:v>12321.2</c:v>
                </c:pt>
                <c:pt idx="2902">
                  <c:v>12325.4</c:v>
                </c:pt>
                <c:pt idx="2903">
                  <c:v>12329.6</c:v>
                </c:pt>
                <c:pt idx="2904">
                  <c:v>12333.8</c:v>
                </c:pt>
                <c:pt idx="2905">
                  <c:v>12338</c:v>
                </c:pt>
                <c:pt idx="2906">
                  <c:v>12342.1</c:v>
                </c:pt>
                <c:pt idx="2907">
                  <c:v>12346.3</c:v>
                </c:pt>
                <c:pt idx="2908">
                  <c:v>12350.5</c:v>
                </c:pt>
                <c:pt idx="2909">
                  <c:v>12354.7</c:v>
                </c:pt>
                <c:pt idx="2910">
                  <c:v>12358.9</c:v>
                </c:pt>
                <c:pt idx="2911">
                  <c:v>12363.1</c:v>
                </c:pt>
                <c:pt idx="2912">
                  <c:v>12367.3</c:v>
                </c:pt>
                <c:pt idx="2913">
                  <c:v>12371.5</c:v>
                </c:pt>
                <c:pt idx="2914">
                  <c:v>12375.7</c:v>
                </c:pt>
                <c:pt idx="2915">
                  <c:v>12379.9</c:v>
                </c:pt>
                <c:pt idx="2916">
                  <c:v>12384.1</c:v>
                </c:pt>
                <c:pt idx="2917">
                  <c:v>12388.3</c:v>
                </c:pt>
                <c:pt idx="2918">
                  <c:v>12392.5</c:v>
                </c:pt>
                <c:pt idx="2919">
                  <c:v>12396.6</c:v>
                </c:pt>
                <c:pt idx="2920">
                  <c:v>12400.8</c:v>
                </c:pt>
                <c:pt idx="2921">
                  <c:v>12405</c:v>
                </c:pt>
                <c:pt idx="2922">
                  <c:v>12409.2</c:v>
                </c:pt>
                <c:pt idx="2923">
                  <c:v>12413.4</c:v>
                </c:pt>
                <c:pt idx="2924">
                  <c:v>12417.6</c:v>
                </c:pt>
                <c:pt idx="2925">
                  <c:v>12421.8</c:v>
                </c:pt>
                <c:pt idx="2926">
                  <c:v>12426</c:v>
                </c:pt>
                <c:pt idx="2927">
                  <c:v>12430.2</c:v>
                </c:pt>
                <c:pt idx="2928">
                  <c:v>12434.3</c:v>
                </c:pt>
                <c:pt idx="2929">
                  <c:v>12438.5</c:v>
                </c:pt>
                <c:pt idx="2930">
                  <c:v>12442.7</c:v>
                </c:pt>
                <c:pt idx="2931">
                  <c:v>12446.9</c:v>
                </c:pt>
                <c:pt idx="2932">
                  <c:v>12451</c:v>
                </c:pt>
                <c:pt idx="2933">
                  <c:v>12455.2</c:v>
                </c:pt>
                <c:pt idx="2934">
                  <c:v>12459.4</c:v>
                </c:pt>
                <c:pt idx="2935">
                  <c:v>12463.5</c:v>
                </c:pt>
                <c:pt idx="2936">
                  <c:v>12467.7</c:v>
                </c:pt>
                <c:pt idx="2937">
                  <c:v>12471.9</c:v>
                </c:pt>
                <c:pt idx="2938">
                  <c:v>12476</c:v>
                </c:pt>
                <c:pt idx="2939">
                  <c:v>12480.2</c:v>
                </c:pt>
                <c:pt idx="2940">
                  <c:v>12484.4</c:v>
                </c:pt>
                <c:pt idx="2941">
                  <c:v>12488.6</c:v>
                </c:pt>
                <c:pt idx="2942">
                  <c:v>12492.7</c:v>
                </c:pt>
                <c:pt idx="2943">
                  <c:v>12496.9</c:v>
                </c:pt>
                <c:pt idx="2944">
                  <c:v>12501.1</c:v>
                </c:pt>
                <c:pt idx="2945">
                  <c:v>12505.2</c:v>
                </c:pt>
                <c:pt idx="2946">
                  <c:v>12509.4</c:v>
                </c:pt>
                <c:pt idx="2947">
                  <c:v>12513.6</c:v>
                </c:pt>
                <c:pt idx="2948">
                  <c:v>12517.8</c:v>
                </c:pt>
                <c:pt idx="2949">
                  <c:v>12521.9</c:v>
                </c:pt>
                <c:pt idx="2950">
                  <c:v>12526.1</c:v>
                </c:pt>
                <c:pt idx="2951">
                  <c:v>12530.3</c:v>
                </c:pt>
                <c:pt idx="2952">
                  <c:v>12534.4</c:v>
                </c:pt>
                <c:pt idx="2953">
                  <c:v>12538.6</c:v>
                </c:pt>
                <c:pt idx="2954">
                  <c:v>12542.8</c:v>
                </c:pt>
                <c:pt idx="2955">
                  <c:v>12547</c:v>
                </c:pt>
                <c:pt idx="2956">
                  <c:v>12551.1</c:v>
                </c:pt>
                <c:pt idx="2957">
                  <c:v>12555.3</c:v>
                </c:pt>
                <c:pt idx="2958">
                  <c:v>12559.5</c:v>
                </c:pt>
                <c:pt idx="2959">
                  <c:v>12563.6</c:v>
                </c:pt>
                <c:pt idx="2960">
                  <c:v>12567.8</c:v>
                </c:pt>
                <c:pt idx="2961">
                  <c:v>12572.2</c:v>
                </c:pt>
                <c:pt idx="2962">
                  <c:v>12576.5</c:v>
                </c:pt>
                <c:pt idx="2963">
                  <c:v>12580.8</c:v>
                </c:pt>
                <c:pt idx="2964">
                  <c:v>12585.1</c:v>
                </c:pt>
                <c:pt idx="2965">
                  <c:v>12589.4</c:v>
                </c:pt>
                <c:pt idx="2966">
                  <c:v>12593.7</c:v>
                </c:pt>
                <c:pt idx="2967">
                  <c:v>12598</c:v>
                </c:pt>
                <c:pt idx="2968">
                  <c:v>12602.3</c:v>
                </c:pt>
                <c:pt idx="2969">
                  <c:v>12606.6</c:v>
                </c:pt>
                <c:pt idx="2970">
                  <c:v>12611</c:v>
                </c:pt>
                <c:pt idx="2971">
                  <c:v>12615.3</c:v>
                </c:pt>
                <c:pt idx="2972">
                  <c:v>12619.6</c:v>
                </c:pt>
                <c:pt idx="2973">
                  <c:v>12623.9</c:v>
                </c:pt>
                <c:pt idx="2974">
                  <c:v>12628.2</c:v>
                </c:pt>
                <c:pt idx="2975">
                  <c:v>12632.5</c:v>
                </c:pt>
                <c:pt idx="2976">
                  <c:v>12636.8</c:v>
                </c:pt>
                <c:pt idx="2977">
                  <c:v>12641.1</c:v>
                </c:pt>
                <c:pt idx="2978">
                  <c:v>12645.4</c:v>
                </c:pt>
                <c:pt idx="2979">
                  <c:v>12649.8</c:v>
                </c:pt>
                <c:pt idx="2980">
                  <c:v>12654.1</c:v>
                </c:pt>
                <c:pt idx="2981">
                  <c:v>12658.4</c:v>
                </c:pt>
                <c:pt idx="2982">
                  <c:v>12662.7</c:v>
                </c:pt>
                <c:pt idx="2983">
                  <c:v>12667</c:v>
                </c:pt>
                <c:pt idx="2984">
                  <c:v>12671.3</c:v>
                </c:pt>
                <c:pt idx="2985">
                  <c:v>12675.6</c:v>
                </c:pt>
                <c:pt idx="2986">
                  <c:v>12679.9</c:v>
                </c:pt>
                <c:pt idx="2987">
                  <c:v>12684.2</c:v>
                </c:pt>
                <c:pt idx="2988">
                  <c:v>12688.6</c:v>
                </c:pt>
                <c:pt idx="2989">
                  <c:v>12692.9</c:v>
                </c:pt>
                <c:pt idx="2990">
                  <c:v>12697.2</c:v>
                </c:pt>
                <c:pt idx="2991">
                  <c:v>12701.6</c:v>
                </c:pt>
                <c:pt idx="2992">
                  <c:v>12706.1</c:v>
                </c:pt>
                <c:pt idx="2993">
                  <c:v>12710.5</c:v>
                </c:pt>
                <c:pt idx="2994">
                  <c:v>12714.9</c:v>
                </c:pt>
                <c:pt idx="2995">
                  <c:v>12719.4</c:v>
                </c:pt>
                <c:pt idx="2996">
                  <c:v>12723.8</c:v>
                </c:pt>
                <c:pt idx="2997">
                  <c:v>12728.2</c:v>
                </c:pt>
                <c:pt idx="2998">
                  <c:v>12732.6</c:v>
                </c:pt>
                <c:pt idx="2999">
                  <c:v>12737.1</c:v>
                </c:pt>
                <c:pt idx="3000">
                  <c:v>12741.5</c:v>
                </c:pt>
                <c:pt idx="3001">
                  <c:v>12745.9</c:v>
                </c:pt>
                <c:pt idx="3002">
                  <c:v>12750.4</c:v>
                </c:pt>
                <c:pt idx="3003">
                  <c:v>12754.8</c:v>
                </c:pt>
                <c:pt idx="3004">
                  <c:v>12759.2</c:v>
                </c:pt>
                <c:pt idx="3005">
                  <c:v>12763.7</c:v>
                </c:pt>
                <c:pt idx="3006">
                  <c:v>12768.1</c:v>
                </c:pt>
                <c:pt idx="3007">
                  <c:v>12772.5</c:v>
                </c:pt>
                <c:pt idx="3008">
                  <c:v>12776.9</c:v>
                </c:pt>
                <c:pt idx="3009">
                  <c:v>12781.4</c:v>
                </c:pt>
                <c:pt idx="3010">
                  <c:v>12785.8</c:v>
                </c:pt>
                <c:pt idx="3011">
                  <c:v>12790.2</c:v>
                </c:pt>
                <c:pt idx="3012">
                  <c:v>12794.7</c:v>
                </c:pt>
                <c:pt idx="3013">
                  <c:v>12799.1</c:v>
                </c:pt>
                <c:pt idx="3014">
                  <c:v>12803.5</c:v>
                </c:pt>
                <c:pt idx="3015">
                  <c:v>12808</c:v>
                </c:pt>
                <c:pt idx="3016">
                  <c:v>12812.4</c:v>
                </c:pt>
                <c:pt idx="3017">
                  <c:v>12816.8</c:v>
                </c:pt>
                <c:pt idx="3018">
                  <c:v>12821.3</c:v>
                </c:pt>
                <c:pt idx="3019">
                  <c:v>12825.7</c:v>
                </c:pt>
                <c:pt idx="3020">
                  <c:v>12830.1</c:v>
                </c:pt>
                <c:pt idx="3021">
                  <c:v>12834.6</c:v>
                </c:pt>
                <c:pt idx="3022">
                  <c:v>12839.1</c:v>
                </c:pt>
                <c:pt idx="3023">
                  <c:v>12843.6</c:v>
                </c:pt>
                <c:pt idx="3024">
                  <c:v>12848.1</c:v>
                </c:pt>
                <c:pt idx="3025">
                  <c:v>12852.6</c:v>
                </c:pt>
                <c:pt idx="3026">
                  <c:v>12857.1</c:v>
                </c:pt>
                <c:pt idx="3027">
                  <c:v>12861.6</c:v>
                </c:pt>
                <c:pt idx="3028">
                  <c:v>12866.1</c:v>
                </c:pt>
                <c:pt idx="3029">
                  <c:v>12870.6</c:v>
                </c:pt>
                <c:pt idx="3030">
                  <c:v>12875.1</c:v>
                </c:pt>
                <c:pt idx="3031">
                  <c:v>12879.6</c:v>
                </c:pt>
                <c:pt idx="3032">
                  <c:v>12884.1</c:v>
                </c:pt>
                <c:pt idx="3033">
                  <c:v>12888.6</c:v>
                </c:pt>
                <c:pt idx="3034">
                  <c:v>12893.1</c:v>
                </c:pt>
                <c:pt idx="3035">
                  <c:v>12897.6</c:v>
                </c:pt>
                <c:pt idx="3036">
                  <c:v>12902.1</c:v>
                </c:pt>
                <c:pt idx="3037">
                  <c:v>12906.6</c:v>
                </c:pt>
                <c:pt idx="3038">
                  <c:v>12911.1</c:v>
                </c:pt>
                <c:pt idx="3039">
                  <c:v>12915.6</c:v>
                </c:pt>
                <c:pt idx="3040">
                  <c:v>12920.1</c:v>
                </c:pt>
                <c:pt idx="3041">
                  <c:v>12924.6</c:v>
                </c:pt>
                <c:pt idx="3042">
                  <c:v>12929.1</c:v>
                </c:pt>
                <c:pt idx="3043">
                  <c:v>12933.6</c:v>
                </c:pt>
                <c:pt idx="3044">
                  <c:v>12938.1</c:v>
                </c:pt>
                <c:pt idx="3045">
                  <c:v>12942.6</c:v>
                </c:pt>
                <c:pt idx="3046">
                  <c:v>12947.1</c:v>
                </c:pt>
                <c:pt idx="3047">
                  <c:v>12951.5</c:v>
                </c:pt>
                <c:pt idx="3048">
                  <c:v>12956</c:v>
                </c:pt>
                <c:pt idx="3049">
                  <c:v>12960.5</c:v>
                </c:pt>
                <c:pt idx="3050">
                  <c:v>12965</c:v>
                </c:pt>
                <c:pt idx="3051">
                  <c:v>12969.4</c:v>
                </c:pt>
                <c:pt idx="3052">
                  <c:v>12973.8</c:v>
                </c:pt>
                <c:pt idx="3053">
                  <c:v>12978.2</c:v>
                </c:pt>
                <c:pt idx="3054">
                  <c:v>12982.6</c:v>
                </c:pt>
                <c:pt idx="3055">
                  <c:v>12987</c:v>
                </c:pt>
                <c:pt idx="3056">
                  <c:v>12991.5</c:v>
                </c:pt>
                <c:pt idx="3057">
                  <c:v>12995.9</c:v>
                </c:pt>
                <c:pt idx="3058">
                  <c:v>13000.3</c:v>
                </c:pt>
                <c:pt idx="3059">
                  <c:v>13004.7</c:v>
                </c:pt>
                <c:pt idx="3060">
                  <c:v>13009.1</c:v>
                </c:pt>
                <c:pt idx="3061">
                  <c:v>13013.5</c:v>
                </c:pt>
                <c:pt idx="3062">
                  <c:v>13017.9</c:v>
                </c:pt>
                <c:pt idx="3063">
                  <c:v>13022.3</c:v>
                </c:pt>
                <c:pt idx="3064">
                  <c:v>13026.7</c:v>
                </c:pt>
                <c:pt idx="3065">
                  <c:v>13031.1</c:v>
                </c:pt>
                <c:pt idx="3066">
                  <c:v>13035.5</c:v>
                </c:pt>
                <c:pt idx="3067">
                  <c:v>13039.9</c:v>
                </c:pt>
                <c:pt idx="3068">
                  <c:v>13044.4</c:v>
                </c:pt>
                <c:pt idx="3069">
                  <c:v>13048.8</c:v>
                </c:pt>
                <c:pt idx="3070">
                  <c:v>13053.2</c:v>
                </c:pt>
                <c:pt idx="3071">
                  <c:v>13057.6</c:v>
                </c:pt>
                <c:pt idx="3072">
                  <c:v>13062</c:v>
                </c:pt>
                <c:pt idx="3073">
                  <c:v>13066.4</c:v>
                </c:pt>
                <c:pt idx="3074">
                  <c:v>13070.8</c:v>
                </c:pt>
                <c:pt idx="3075">
                  <c:v>13075.2</c:v>
                </c:pt>
                <c:pt idx="3076">
                  <c:v>13079.6</c:v>
                </c:pt>
                <c:pt idx="3077">
                  <c:v>13084</c:v>
                </c:pt>
                <c:pt idx="3078">
                  <c:v>13088.4</c:v>
                </c:pt>
                <c:pt idx="3079">
                  <c:v>13092.8</c:v>
                </c:pt>
                <c:pt idx="3080">
                  <c:v>13097.2</c:v>
                </c:pt>
                <c:pt idx="3081">
                  <c:v>13101.6</c:v>
                </c:pt>
                <c:pt idx="3082">
                  <c:v>13106</c:v>
                </c:pt>
                <c:pt idx="3083">
                  <c:v>13110.3</c:v>
                </c:pt>
                <c:pt idx="3084">
                  <c:v>13114.7</c:v>
                </c:pt>
                <c:pt idx="3085">
                  <c:v>13119.1</c:v>
                </c:pt>
                <c:pt idx="3086">
                  <c:v>13123.4</c:v>
                </c:pt>
                <c:pt idx="3087">
                  <c:v>13127.8</c:v>
                </c:pt>
                <c:pt idx="3088">
                  <c:v>13132.2</c:v>
                </c:pt>
                <c:pt idx="3089">
                  <c:v>13136.5</c:v>
                </c:pt>
                <c:pt idx="3090">
                  <c:v>13140.9</c:v>
                </c:pt>
                <c:pt idx="3091">
                  <c:v>13145.2</c:v>
                </c:pt>
                <c:pt idx="3092">
                  <c:v>13149.6</c:v>
                </c:pt>
                <c:pt idx="3093">
                  <c:v>13154</c:v>
                </c:pt>
                <c:pt idx="3094">
                  <c:v>13158.3</c:v>
                </c:pt>
                <c:pt idx="3095">
                  <c:v>13162.7</c:v>
                </c:pt>
                <c:pt idx="3096">
                  <c:v>13167.1</c:v>
                </c:pt>
                <c:pt idx="3097">
                  <c:v>13171.4</c:v>
                </c:pt>
                <c:pt idx="3098">
                  <c:v>13175.8</c:v>
                </c:pt>
                <c:pt idx="3099">
                  <c:v>13180.1</c:v>
                </c:pt>
                <c:pt idx="3100">
                  <c:v>13184.5</c:v>
                </c:pt>
                <c:pt idx="3101">
                  <c:v>13188.9</c:v>
                </c:pt>
                <c:pt idx="3102">
                  <c:v>13193.2</c:v>
                </c:pt>
                <c:pt idx="3103">
                  <c:v>13197.6</c:v>
                </c:pt>
                <c:pt idx="3104">
                  <c:v>13202</c:v>
                </c:pt>
                <c:pt idx="3105">
                  <c:v>13206.3</c:v>
                </c:pt>
                <c:pt idx="3106">
                  <c:v>13210.7</c:v>
                </c:pt>
                <c:pt idx="3107">
                  <c:v>13215</c:v>
                </c:pt>
                <c:pt idx="3108">
                  <c:v>13219.4</c:v>
                </c:pt>
                <c:pt idx="3109">
                  <c:v>13223.8</c:v>
                </c:pt>
                <c:pt idx="3110">
                  <c:v>13228.1</c:v>
                </c:pt>
                <c:pt idx="3111">
                  <c:v>13232.5</c:v>
                </c:pt>
                <c:pt idx="3112">
                  <c:v>13236.9</c:v>
                </c:pt>
                <c:pt idx="3113">
                  <c:v>13241.3</c:v>
                </c:pt>
                <c:pt idx="3114">
                  <c:v>13245.7</c:v>
                </c:pt>
                <c:pt idx="3115">
                  <c:v>13250.1</c:v>
                </c:pt>
                <c:pt idx="3116">
                  <c:v>13254.5</c:v>
                </c:pt>
                <c:pt idx="3117">
                  <c:v>13258.9</c:v>
                </c:pt>
                <c:pt idx="3118">
                  <c:v>13263.3</c:v>
                </c:pt>
                <c:pt idx="3119">
                  <c:v>13267.7</c:v>
                </c:pt>
                <c:pt idx="3120">
                  <c:v>13272.1</c:v>
                </c:pt>
                <c:pt idx="3121">
                  <c:v>13276.5</c:v>
                </c:pt>
                <c:pt idx="3122">
                  <c:v>13280.9</c:v>
                </c:pt>
                <c:pt idx="3123">
                  <c:v>13285.3</c:v>
                </c:pt>
                <c:pt idx="3124">
                  <c:v>13289.7</c:v>
                </c:pt>
                <c:pt idx="3125">
                  <c:v>13294.1</c:v>
                </c:pt>
                <c:pt idx="3126">
                  <c:v>13298.5</c:v>
                </c:pt>
                <c:pt idx="3127">
                  <c:v>13302.9</c:v>
                </c:pt>
                <c:pt idx="3128">
                  <c:v>13307.3</c:v>
                </c:pt>
                <c:pt idx="3129">
                  <c:v>13311.7</c:v>
                </c:pt>
                <c:pt idx="3130">
                  <c:v>13316.1</c:v>
                </c:pt>
                <c:pt idx="3131">
                  <c:v>13320.6</c:v>
                </c:pt>
                <c:pt idx="3132">
                  <c:v>13325</c:v>
                </c:pt>
                <c:pt idx="3133">
                  <c:v>13329.4</c:v>
                </c:pt>
                <c:pt idx="3134">
                  <c:v>13333.8</c:v>
                </c:pt>
                <c:pt idx="3135">
                  <c:v>13338.2</c:v>
                </c:pt>
                <c:pt idx="3136">
                  <c:v>13342.6</c:v>
                </c:pt>
                <c:pt idx="3137">
                  <c:v>13347</c:v>
                </c:pt>
                <c:pt idx="3138">
                  <c:v>13351.4</c:v>
                </c:pt>
                <c:pt idx="3139">
                  <c:v>13355.8</c:v>
                </c:pt>
                <c:pt idx="3140">
                  <c:v>13360.2</c:v>
                </c:pt>
                <c:pt idx="3141">
                  <c:v>13364.6</c:v>
                </c:pt>
                <c:pt idx="3142">
                  <c:v>13369</c:v>
                </c:pt>
                <c:pt idx="3143">
                  <c:v>13373.4</c:v>
                </c:pt>
                <c:pt idx="3144">
                  <c:v>13377.8</c:v>
                </c:pt>
                <c:pt idx="3145">
                  <c:v>13382.2</c:v>
                </c:pt>
                <c:pt idx="3146">
                  <c:v>13386.7</c:v>
                </c:pt>
                <c:pt idx="3147">
                  <c:v>13391.1</c:v>
                </c:pt>
                <c:pt idx="3148">
                  <c:v>13395.5</c:v>
                </c:pt>
                <c:pt idx="3149">
                  <c:v>13399.9</c:v>
                </c:pt>
                <c:pt idx="3150">
                  <c:v>13404.3</c:v>
                </c:pt>
                <c:pt idx="3151">
                  <c:v>13408.7</c:v>
                </c:pt>
                <c:pt idx="3152">
                  <c:v>13413.2</c:v>
                </c:pt>
                <c:pt idx="3153">
                  <c:v>13417.6</c:v>
                </c:pt>
                <c:pt idx="3154">
                  <c:v>13422</c:v>
                </c:pt>
                <c:pt idx="3155">
                  <c:v>13426.4</c:v>
                </c:pt>
                <c:pt idx="3156">
                  <c:v>13430.8</c:v>
                </c:pt>
                <c:pt idx="3157">
                  <c:v>13435.2</c:v>
                </c:pt>
                <c:pt idx="3158">
                  <c:v>13439.7</c:v>
                </c:pt>
                <c:pt idx="3159">
                  <c:v>13444.1</c:v>
                </c:pt>
                <c:pt idx="3160">
                  <c:v>13448.5</c:v>
                </c:pt>
                <c:pt idx="3161">
                  <c:v>13452.9</c:v>
                </c:pt>
                <c:pt idx="3162">
                  <c:v>13457.3</c:v>
                </c:pt>
                <c:pt idx="3163">
                  <c:v>13461.7</c:v>
                </c:pt>
                <c:pt idx="3164">
                  <c:v>13466.2</c:v>
                </c:pt>
                <c:pt idx="3165">
                  <c:v>13470.6</c:v>
                </c:pt>
                <c:pt idx="3166">
                  <c:v>13475</c:v>
                </c:pt>
                <c:pt idx="3167">
                  <c:v>13479.4</c:v>
                </c:pt>
                <c:pt idx="3168">
                  <c:v>13483.8</c:v>
                </c:pt>
                <c:pt idx="3169">
                  <c:v>13488.2</c:v>
                </c:pt>
                <c:pt idx="3170">
                  <c:v>13492.7</c:v>
                </c:pt>
                <c:pt idx="3171">
                  <c:v>13497.1</c:v>
                </c:pt>
                <c:pt idx="3172">
                  <c:v>13501.5</c:v>
                </c:pt>
                <c:pt idx="3173">
                  <c:v>13505.9</c:v>
                </c:pt>
                <c:pt idx="3174">
                  <c:v>13510.3</c:v>
                </c:pt>
                <c:pt idx="3175">
                  <c:v>13514.7</c:v>
                </c:pt>
                <c:pt idx="3176">
                  <c:v>13519</c:v>
                </c:pt>
                <c:pt idx="3177">
                  <c:v>13523.4</c:v>
                </c:pt>
                <c:pt idx="3178">
                  <c:v>13527.7</c:v>
                </c:pt>
                <c:pt idx="3179">
                  <c:v>13532.1</c:v>
                </c:pt>
                <c:pt idx="3180">
                  <c:v>13536.4</c:v>
                </c:pt>
                <c:pt idx="3181">
                  <c:v>13540.8</c:v>
                </c:pt>
                <c:pt idx="3182">
                  <c:v>13545.2</c:v>
                </c:pt>
                <c:pt idx="3183">
                  <c:v>13549.5</c:v>
                </c:pt>
                <c:pt idx="3184">
                  <c:v>13553.9</c:v>
                </c:pt>
                <c:pt idx="3185">
                  <c:v>13558.2</c:v>
                </c:pt>
                <c:pt idx="3186">
                  <c:v>13562.6</c:v>
                </c:pt>
                <c:pt idx="3187">
                  <c:v>13566.9</c:v>
                </c:pt>
                <c:pt idx="3188">
                  <c:v>13571.3</c:v>
                </c:pt>
                <c:pt idx="3189">
                  <c:v>13575.6</c:v>
                </c:pt>
                <c:pt idx="3190">
                  <c:v>13580</c:v>
                </c:pt>
                <c:pt idx="3191">
                  <c:v>13584.4</c:v>
                </c:pt>
                <c:pt idx="3192">
                  <c:v>13588.7</c:v>
                </c:pt>
                <c:pt idx="3193">
                  <c:v>13593.1</c:v>
                </c:pt>
                <c:pt idx="3194">
                  <c:v>13597.4</c:v>
                </c:pt>
                <c:pt idx="3195">
                  <c:v>13601.8</c:v>
                </c:pt>
                <c:pt idx="3196">
                  <c:v>13606.1</c:v>
                </c:pt>
                <c:pt idx="3197">
                  <c:v>13610.5</c:v>
                </c:pt>
                <c:pt idx="3198">
                  <c:v>13614.9</c:v>
                </c:pt>
                <c:pt idx="3199">
                  <c:v>13619.2</c:v>
                </c:pt>
                <c:pt idx="3200">
                  <c:v>13623.6</c:v>
                </c:pt>
                <c:pt idx="3201">
                  <c:v>13627.9</c:v>
                </c:pt>
                <c:pt idx="3202">
                  <c:v>13632.3</c:v>
                </c:pt>
                <c:pt idx="3203">
                  <c:v>13636.6</c:v>
                </c:pt>
                <c:pt idx="3204">
                  <c:v>13641</c:v>
                </c:pt>
                <c:pt idx="3205">
                  <c:v>13645.3</c:v>
                </c:pt>
                <c:pt idx="3206">
                  <c:v>13649.6</c:v>
                </c:pt>
                <c:pt idx="3207">
                  <c:v>13653.9</c:v>
                </c:pt>
                <c:pt idx="3208">
                  <c:v>13658.2</c:v>
                </c:pt>
                <c:pt idx="3209">
                  <c:v>13662.5</c:v>
                </c:pt>
                <c:pt idx="3210">
                  <c:v>13666.9</c:v>
                </c:pt>
                <c:pt idx="3211">
                  <c:v>13671.2</c:v>
                </c:pt>
                <c:pt idx="3212">
                  <c:v>13675.5</c:v>
                </c:pt>
                <c:pt idx="3213">
                  <c:v>13679.8</c:v>
                </c:pt>
                <c:pt idx="3214">
                  <c:v>13684.1</c:v>
                </c:pt>
                <c:pt idx="3215">
                  <c:v>13688.5</c:v>
                </c:pt>
                <c:pt idx="3216">
                  <c:v>13692.8</c:v>
                </c:pt>
                <c:pt idx="3217">
                  <c:v>13697.1</c:v>
                </c:pt>
                <c:pt idx="3218">
                  <c:v>13701.4</c:v>
                </c:pt>
                <c:pt idx="3219">
                  <c:v>13705.7</c:v>
                </c:pt>
                <c:pt idx="3220">
                  <c:v>13710</c:v>
                </c:pt>
                <c:pt idx="3221">
                  <c:v>13714.4</c:v>
                </c:pt>
                <c:pt idx="3222">
                  <c:v>13718.7</c:v>
                </c:pt>
                <c:pt idx="3223">
                  <c:v>13723</c:v>
                </c:pt>
                <c:pt idx="3224">
                  <c:v>13727.3</c:v>
                </c:pt>
                <c:pt idx="3225">
                  <c:v>13731.6</c:v>
                </c:pt>
                <c:pt idx="3226">
                  <c:v>13735.9</c:v>
                </c:pt>
                <c:pt idx="3227">
                  <c:v>13740.3</c:v>
                </c:pt>
                <c:pt idx="3228">
                  <c:v>13744.6</c:v>
                </c:pt>
                <c:pt idx="3229">
                  <c:v>13748.9</c:v>
                </c:pt>
                <c:pt idx="3230">
                  <c:v>13753.2</c:v>
                </c:pt>
                <c:pt idx="3231">
                  <c:v>13757.5</c:v>
                </c:pt>
                <c:pt idx="3232">
                  <c:v>13761.9</c:v>
                </c:pt>
                <c:pt idx="3233">
                  <c:v>13766.2</c:v>
                </c:pt>
                <c:pt idx="3234">
                  <c:v>13770.5</c:v>
                </c:pt>
                <c:pt idx="3235">
                  <c:v>13774.9</c:v>
                </c:pt>
                <c:pt idx="3236">
                  <c:v>13779.3</c:v>
                </c:pt>
                <c:pt idx="3237">
                  <c:v>13783.8</c:v>
                </c:pt>
                <c:pt idx="3238">
                  <c:v>13788.2</c:v>
                </c:pt>
                <c:pt idx="3239">
                  <c:v>13792.6</c:v>
                </c:pt>
                <c:pt idx="3240">
                  <c:v>13797</c:v>
                </c:pt>
                <c:pt idx="3241">
                  <c:v>13801.4</c:v>
                </c:pt>
                <c:pt idx="3242">
                  <c:v>13805.8</c:v>
                </c:pt>
                <c:pt idx="3243">
                  <c:v>13810.2</c:v>
                </c:pt>
                <c:pt idx="3244">
                  <c:v>13814.7</c:v>
                </c:pt>
                <c:pt idx="3245">
                  <c:v>13819.1</c:v>
                </c:pt>
                <c:pt idx="3246">
                  <c:v>13823.5</c:v>
                </c:pt>
                <c:pt idx="3247">
                  <c:v>13827.9</c:v>
                </c:pt>
                <c:pt idx="3248">
                  <c:v>13832.3</c:v>
                </c:pt>
                <c:pt idx="3249">
                  <c:v>13836.7</c:v>
                </c:pt>
                <c:pt idx="3250">
                  <c:v>13841.1</c:v>
                </c:pt>
                <c:pt idx="3251">
                  <c:v>13845.6</c:v>
                </c:pt>
                <c:pt idx="3252">
                  <c:v>13850</c:v>
                </c:pt>
                <c:pt idx="3253">
                  <c:v>13854.4</c:v>
                </c:pt>
                <c:pt idx="3254">
                  <c:v>13858.8</c:v>
                </c:pt>
                <c:pt idx="3255">
                  <c:v>13863.2</c:v>
                </c:pt>
                <c:pt idx="3256">
                  <c:v>13867.6</c:v>
                </c:pt>
                <c:pt idx="3257">
                  <c:v>13872</c:v>
                </c:pt>
                <c:pt idx="3258">
                  <c:v>13876.5</c:v>
                </c:pt>
                <c:pt idx="3259">
                  <c:v>13880.9</c:v>
                </c:pt>
                <c:pt idx="3260">
                  <c:v>13885.3</c:v>
                </c:pt>
                <c:pt idx="3261">
                  <c:v>13889.7</c:v>
                </c:pt>
                <c:pt idx="3262">
                  <c:v>13894.1</c:v>
                </c:pt>
                <c:pt idx="3263">
                  <c:v>13898.5</c:v>
                </c:pt>
                <c:pt idx="3264">
                  <c:v>13903</c:v>
                </c:pt>
                <c:pt idx="3265">
                  <c:v>13907.4</c:v>
                </c:pt>
                <c:pt idx="3266">
                  <c:v>13911.7</c:v>
                </c:pt>
                <c:pt idx="3267">
                  <c:v>13916.1</c:v>
                </c:pt>
                <c:pt idx="3268">
                  <c:v>13920.5</c:v>
                </c:pt>
                <c:pt idx="3269">
                  <c:v>13924.9</c:v>
                </c:pt>
                <c:pt idx="3270">
                  <c:v>13929.3</c:v>
                </c:pt>
                <c:pt idx="3271">
                  <c:v>13933.6</c:v>
                </c:pt>
                <c:pt idx="3272">
                  <c:v>13938</c:v>
                </c:pt>
                <c:pt idx="3273">
                  <c:v>13942.4</c:v>
                </c:pt>
                <c:pt idx="3274">
                  <c:v>13946.8</c:v>
                </c:pt>
                <c:pt idx="3275">
                  <c:v>13951.1</c:v>
                </c:pt>
                <c:pt idx="3276">
                  <c:v>13955.5</c:v>
                </c:pt>
                <c:pt idx="3277">
                  <c:v>13959.9</c:v>
                </c:pt>
                <c:pt idx="3278">
                  <c:v>13964.3</c:v>
                </c:pt>
                <c:pt idx="3279">
                  <c:v>13968.6</c:v>
                </c:pt>
                <c:pt idx="3280">
                  <c:v>13973</c:v>
                </c:pt>
                <c:pt idx="3281">
                  <c:v>13977.4</c:v>
                </c:pt>
                <c:pt idx="3282">
                  <c:v>13981.8</c:v>
                </c:pt>
                <c:pt idx="3283">
                  <c:v>13986.2</c:v>
                </c:pt>
                <c:pt idx="3284">
                  <c:v>13990.5</c:v>
                </c:pt>
                <c:pt idx="3285">
                  <c:v>13994.9</c:v>
                </c:pt>
                <c:pt idx="3286">
                  <c:v>13999.3</c:v>
                </c:pt>
                <c:pt idx="3287">
                  <c:v>14003.7</c:v>
                </c:pt>
                <c:pt idx="3288">
                  <c:v>14008</c:v>
                </c:pt>
                <c:pt idx="3289">
                  <c:v>14012.4</c:v>
                </c:pt>
                <c:pt idx="3290">
                  <c:v>14016.8</c:v>
                </c:pt>
                <c:pt idx="3291">
                  <c:v>14021.2</c:v>
                </c:pt>
                <c:pt idx="3292">
                  <c:v>14025.6</c:v>
                </c:pt>
                <c:pt idx="3293">
                  <c:v>14029.9</c:v>
                </c:pt>
                <c:pt idx="3294">
                  <c:v>14034.3</c:v>
                </c:pt>
                <c:pt idx="3295">
                  <c:v>14038.7</c:v>
                </c:pt>
                <c:pt idx="3296">
                  <c:v>14042.9</c:v>
                </c:pt>
                <c:pt idx="3297">
                  <c:v>14047.1</c:v>
                </c:pt>
                <c:pt idx="3298">
                  <c:v>14051.3</c:v>
                </c:pt>
                <c:pt idx="3299">
                  <c:v>14055.5</c:v>
                </c:pt>
                <c:pt idx="3300">
                  <c:v>14059.7</c:v>
                </c:pt>
                <c:pt idx="3301">
                  <c:v>14063.9</c:v>
                </c:pt>
                <c:pt idx="3302">
                  <c:v>14068.1</c:v>
                </c:pt>
                <c:pt idx="3303">
                  <c:v>14072.3</c:v>
                </c:pt>
                <c:pt idx="3304">
                  <c:v>14076.6</c:v>
                </c:pt>
                <c:pt idx="3305">
                  <c:v>14080.8</c:v>
                </c:pt>
                <c:pt idx="3306">
                  <c:v>14085</c:v>
                </c:pt>
                <c:pt idx="3307">
                  <c:v>14089.2</c:v>
                </c:pt>
                <c:pt idx="3308">
                  <c:v>14093.4</c:v>
                </c:pt>
                <c:pt idx="3309">
                  <c:v>14097.6</c:v>
                </c:pt>
                <c:pt idx="3310">
                  <c:v>14101.8</c:v>
                </c:pt>
                <c:pt idx="3311">
                  <c:v>14106</c:v>
                </c:pt>
                <c:pt idx="3312">
                  <c:v>14110.2</c:v>
                </c:pt>
                <c:pt idx="3313">
                  <c:v>14114.5</c:v>
                </c:pt>
                <c:pt idx="3314">
                  <c:v>14118.7</c:v>
                </c:pt>
                <c:pt idx="3315">
                  <c:v>14122.9</c:v>
                </c:pt>
                <c:pt idx="3316">
                  <c:v>14127.1</c:v>
                </c:pt>
                <c:pt idx="3317">
                  <c:v>14131.3</c:v>
                </c:pt>
                <c:pt idx="3318">
                  <c:v>14135.5</c:v>
                </c:pt>
                <c:pt idx="3319">
                  <c:v>14139.7</c:v>
                </c:pt>
                <c:pt idx="3320">
                  <c:v>14143.9</c:v>
                </c:pt>
                <c:pt idx="3321">
                  <c:v>14148.1</c:v>
                </c:pt>
                <c:pt idx="3322">
                  <c:v>14152.4</c:v>
                </c:pt>
                <c:pt idx="3323">
                  <c:v>14156.6</c:v>
                </c:pt>
                <c:pt idx="3324">
                  <c:v>14160.8</c:v>
                </c:pt>
                <c:pt idx="3325">
                  <c:v>14165</c:v>
                </c:pt>
                <c:pt idx="3326">
                  <c:v>14169.2</c:v>
                </c:pt>
                <c:pt idx="3327">
                  <c:v>14173.4</c:v>
                </c:pt>
                <c:pt idx="3328">
                  <c:v>14177.6</c:v>
                </c:pt>
                <c:pt idx="3329">
                  <c:v>14181.8</c:v>
                </c:pt>
                <c:pt idx="3330">
                  <c:v>14186</c:v>
                </c:pt>
                <c:pt idx="3331">
                  <c:v>14190.1</c:v>
                </c:pt>
                <c:pt idx="3332">
                  <c:v>14194.3</c:v>
                </c:pt>
                <c:pt idx="3333">
                  <c:v>14198.4</c:v>
                </c:pt>
                <c:pt idx="3334">
                  <c:v>14202.5</c:v>
                </c:pt>
                <c:pt idx="3335">
                  <c:v>14206.7</c:v>
                </c:pt>
                <c:pt idx="3336">
                  <c:v>14210.8</c:v>
                </c:pt>
                <c:pt idx="3337">
                  <c:v>14215</c:v>
                </c:pt>
                <c:pt idx="3338">
                  <c:v>14219.1</c:v>
                </c:pt>
                <c:pt idx="3339">
                  <c:v>14223.3</c:v>
                </c:pt>
                <c:pt idx="3340">
                  <c:v>14227.4</c:v>
                </c:pt>
                <c:pt idx="3341">
                  <c:v>14231.5</c:v>
                </c:pt>
                <c:pt idx="3342">
                  <c:v>14235.7</c:v>
                </c:pt>
                <c:pt idx="3343">
                  <c:v>14239.8</c:v>
                </c:pt>
                <c:pt idx="3344">
                  <c:v>14244</c:v>
                </c:pt>
                <c:pt idx="3345">
                  <c:v>14248.1</c:v>
                </c:pt>
                <c:pt idx="3346">
                  <c:v>14252.2</c:v>
                </c:pt>
                <c:pt idx="3347">
                  <c:v>14256.4</c:v>
                </c:pt>
                <c:pt idx="3348">
                  <c:v>14260.5</c:v>
                </c:pt>
                <c:pt idx="3349">
                  <c:v>14264.7</c:v>
                </c:pt>
                <c:pt idx="3350">
                  <c:v>14268.8</c:v>
                </c:pt>
                <c:pt idx="3351">
                  <c:v>14272.9</c:v>
                </c:pt>
                <c:pt idx="3352">
                  <c:v>14277.1</c:v>
                </c:pt>
                <c:pt idx="3353">
                  <c:v>14281.2</c:v>
                </c:pt>
                <c:pt idx="3354">
                  <c:v>14285.4</c:v>
                </c:pt>
                <c:pt idx="3355">
                  <c:v>14289.5</c:v>
                </c:pt>
                <c:pt idx="3356">
                  <c:v>14293.6</c:v>
                </c:pt>
                <c:pt idx="3357">
                  <c:v>14297.8</c:v>
                </c:pt>
                <c:pt idx="3358">
                  <c:v>14301.9</c:v>
                </c:pt>
                <c:pt idx="3359">
                  <c:v>14306</c:v>
                </c:pt>
                <c:pt idx="3360">
                  <c:v>14310</c:v>
                </c:pt>
                <c:pt idx="3361">
                  <c:v>14314.1</c:v>
                </c:pt>
                <c:pt idx="3362">
                  <c:v>14318.2</c:v>
                </c:pt>
                <c:pt idx="3363">
                  <c:v>14322.3</c:v>
                </c:pt>
                <c:pt idx="3364">
                  <c:v>14326.4</c:v>
                </c:pt>
                <c:pt idx="3365">
                  <c:v>14330.5</c:v>
                </c:pt>
                <c:pt idx="3366">
                  <c:v>14334.5</c:v>
                </c:pt>
                <c:pt idx="3367">
                  <c:v>14338.6</c:v>
                </c:pt>
                <c:pt idx="3368">
                  <c:v>14342.7</c:v>
                </c:pt>
                <c:pt idx="3369">
                  <c:v>14346.8</c:v>
                </c:pt>
                <c:pt idx="3370">
                  <c:v>14350.9</c:v>
                </c:pt>
                <c:pt idx="3371">
                  <c:v>14355</c:v>
                </c:pt>
                <c:pt idx="3372">
                  <c:v>14359.1</c:v>
                </c:pt>
                <c:pt idx="3373">
                  <c:v>14363.1</c:v>
                </c:pt>
                <c:pt idx="3374">
                  <c:v>14367.2</c:v>
                </c:pt>
                <c:pt idx="3375">
                  <c:v>14371.3</c:v>
                </c:pt>
                <c:pt idx="3376">
                  <c:v>14375.4</c:v>
                </c:pt>
                <c:pt idx="3377">
                  <c:v>14379.5</c:v>
                </c:pt>
                <c:pt idx="3378">
                  <c:v>14383.6</c:v>
                </c:pt>
                <c:pt idx="3379">
                  <c:v>14387.6</c:v>
                </c:pt>
                <c:pt idx="3380">
                  <c:v>14391.7</c:v>
                </c:pt>
                <c:pt idx="3381">
                  <c:v>14395.8</c:v>
                </c:pt>
                <c:pt idx="3382">
                  <c:v>14399.9</c:v>
                </c:pt>
                <c:pt idx="3383">
                  <c:v>14404</c:v>
                </c:pt>
                <c:pt idx="3384">
                  <c:v>14408.1</c:v>
                </c:pt>
                <c:pt idx="3385">
                  <c:v>14412.2</c:v>
                </c:pt>
                <c:pt idx="3386">
                  <c:v>14416.2</c:v>
                </c:pt>
                <c:pt idx="3387">
                  <c:v>14420.3</c:v>
                </c:pt>
                <c:pt idx="3388">
                  <c:v>14424.4</c:v>
                </c:pt>
                <c:pt idx="3389">
                  <c:v>14428.5</c:v>
                </c:pt>
                <c:pt idx="3390">
                  <c:v>14432.6</c:v>
                </c:pt>
                <c:pt idx="3391">
                  <c:v>14436.9</c:v>
                </c:pt>
                <c:pt idx="3392">
                  <c:v>14441.1</c:v>
                </c:pt>
                <c:pt idx="3393">
                  <c:v>14445.4</c:v>
                </c:pt>
                <c:pt idx="3394">
                  <c:v>14449.7</c:v>
                </c:pt>
                <c:pt idx="3395">
                  <c:v>14453.9</c:v>
                </c:pt>
                <c:pt idx="3396">
                  <c:v>14458.2</c:v>
                </c:pt>
                <c:pt idx="3397">
                  <c:v>14462.5</c:v>
                </c:pt>
                <c:pt idx="3398">
                  <c:v>14466.7</c:v>
                </c:pt>
                <c:pt idx="3399">
                  <c:v>14471</c:v>
                </c:pt>
                <c:pt idx="3400">
                  <c:v>14475.2</c:v>
                </c:pt>
                <c:pt idx="3401">
                  <c:v>14479.5</c:v>
                </c:pt>
                <c:pt idx="3402">
                  <c:v>14483.8</c:v>
                </c:pt>
                <c:pt idx="3403">
                  <c:v>14488</c:v>
                </c:pt>
                <c:pt idx="3404">
                  <c:v>14492.3</c:v>
                </c:pt>
                <c:pt idx="3405">
                  <c:v>14496.6</c:v>
                </c:pt>
                <c:pt idx="3406">
                  <c:v>14500.8</c:v>
                </c:pt>
                <c:pt idx="3407">
                  <c:v>14505.1</c:v>
                </c:pt>
                <c:pt idx="3408">
                  <c:v>14509.3</c:v>
                </c:pt>
                <c:pt idx="3409">
                  <c:v>14513.6</c:v>
                </c:pt>
                <c:pt idx="3410">
                  <c:v>14517.9</c:v>
                </c:pt>
                <c:pt idx="3411">
                  <c:v>14522.1</c:v>
                </c:pt>
                <c:pt idx="3412">
                  <c:v>14526.4</c:v>
                </c:pt>
                <c:pt idx="3413">
                  <c:v>14530.6</c:v>
                </c:pt>
                <c:pt idx="3414">
                  <c:v>14534.9</c:v>
                </c:pt>
                <c:pt idx="3415">
                  <c:v>14539.2</c:v>
                </c:pt>
                <c:pt idx="3416">
                  <c:v>14543.4</c:v>
                </c:pt>
                <c:pt idx="3417">
                  <c:v>14547.7</c:v>
                </c:pt>
                <c:pt idx="3418">
                  <c:v>14552</c:v>
                </c:pt>
                <c:pt idx="3419">
                  <c:v>14556.2</c:v>
                </c:pt>
                <c:pt idx="3420">
                  <c:v>14560.6</c:v>
                </c:pt>
                <c:pt idx="3421">
                  <c:v>14565</c:v>
                </c:pt>
                <c:pt idx="3422">
                  <c:v>14569.5</c:v>
                </c:pt>
                <c:pt idx="3423">
                  <c:v>14573.9</c:v>
                </c:pt>
                <c:pt idx="3424">
                  <c:v>14578.4</c:v>
                </c:pt>
                <c:pt idx="3425">
                  <c:v>14582.9</c:v>
                </c:pt>
                <c:pt idx="3426">
                  <c:v>14587.3</c:v>
                </c:pt>
                <c:pt idx="3427">
                  <c:v>14591.8</c:v>
                </c:pt>
                <c:pt idx="3428">
                  <c:v>14596.3</c:v>
                </c:pt>
                <c:pt idx="3429">
                  <c:v>14600.7</c:v>
                </c:pt>
                <c:pt idx="3430">
                  <c:v>14605.2</c:v>
                </c:pt>
                <c:pt idx="3431">
                  <c:v>14609.7</c:v>
                </c:pt>
                <c:pt idx="3432">
                  <c:v>14614.1</c:v>
                </c:pt>
                <c:pt idx="3433">
                  <c:v>14618.6</c:v>
                </c:pt>
                <c:pt idx="3434">
                  <c:v>14623.1</c:v>
                </c:pt>
                <c:pt idx="3435">
                  <c:v>14627.5</c:v>
                </c:pt>
                <c:pt idx="3436">
                  <c:v>14632</c:v>
                </c:pt>
                <c:pt idx="3437">
                  <c:v>14636.4</c:v>
                </c:pt>
                <c:pt idx="3438">
                  <c:v>14640.9</c:v>
                </c:pt>
                <c:pt idx="3439">
                  <c:v>14645.4</c:v>
                </c:pt>
                <c:pt idx="3440">
                  <c:v>14649.8</c:v>
                </c:pt>
                <c:pt idx="3441">
                  <c:v>14654.3</c:v>
                </c:pt>
                <c:pt idx="3442">
                  <c:v>14658.8</c:v>
                </c:pt>
                <c:pt idx="3443">
                  <c:v>14663.2</c:v>
                </c:pt>
                <c:pt idx="3444">
                  <c:v>14667.7</c:v>
                </c:pt>
                <c:pt idx="3445">
                  <c:v>14672.2</c:v>
                </c:pt>
                <c:pt idx="3446">
                  <c:v>14676.6</c:v>
                </c:pt>
                <c:pt idx="3447">
                  <c:v>14681.1</c:v>
                </c:pt>
                <c:pt idx="3448">
                  <c:v>14685.5</c:v>
                </c:pt>
                <c:pt idx="3449">
                  <c:v>14690</c:v>
                </c:pt>
                <c:pt idx="3450">
                  <c:v>14694.5</c:v>
                </c:pt>
                <c:pt idx="3451">
                  <c:v>14699</c:v>
                </c:pt>
                <c:pt idx="3452">
                  <c:v>14703.5</c:v>
                </c:pt>
                <c:pt idx="3453">
                  <c:v>14708</c:v>
                </c:pt>
                <c:pt idx="3454">
                  <c:v>14712.6</c:v>
                </c:pt>
                <c:pt idx="3455">
                  <c:v>14717.1</c:v>
                </c:pt>
                <c:pt idx="3456">
                  <c:v>14721.7</c:v>
                </c:pt>
                <c:pt idx="3457">
                  <c:v>14726.2</c:v>
                </c:pt>
                <c:pt idx="3458">
                  <c:v>14730.8</c:v>
                </c:pt>
                <c:pt idx="3459">
                  <c:v>14735.3</c:v>
                </c:pt>
                <c:pt idx="3460">
                  <c:v>14739.9</c:v>
                </c:pt>
                <c:pt idx="3461">
                  <c:v>14744.4</c:v>
                </c:pt>
                <c:pt idx="3462">
                  <c:v>14749</c:v>
                </c:pt>
                <c:pt idx="3463">
                  <c:v>14753.5</c:v>
                </c:pt>
                <c:pt idx="3464">
                  <c:v>14758.1</c:v>
                </c:pt>
                <c:pt idx="3465">
                  <c:v>14762.6</c:v>
                </c:pt>
                <c:pt idx="3466">
                  <c:v>14767.1</c:v>
                </c:pt>
                <c:pt idx="3467">
                  <c:v>14771.7</c:v>
                </c:pt>
                <c:pt idx="3468">
                  <c:v>14776.2</c:v>
                </c:pt>
                <c:pt idx="3469">
                  <c:v>14780.8</c:v>
                </c:pt>
                <c:pt idx="3470">
                  <c:v>14785.3</c:v>
                </c:pt>
                <c:pt idx="3471">
                  <c:v>14789.9</c:v>
                </c:pt>
                <c:pt idx="3472">
                  <c:v>14794.4</c:v>
                </c:pt>
                <c:pt idx="3473">
                  <c:v>14799</c:v>
                </c:pt>
                <c:pt idx="3474">
                  <c:v>14803.5</c:v>
                </c:pt>
                <c:pt idx="3475">
                  <c:v>14808.1</c:v>
                </c:pt>
                <c:pt idx="3476">
                  <c:v>14812.6</c:v>
                </c:pt>
                <c:pt idx="3477">
                  <c:v>14817.2</c:v>
                </c:pt>
                <c:pt idx="3478">
                  <c:v>14821.7</c:v>
                </c:pt>
                <c:pt idx="3479">
                  <c:v>14826.2</c:v>
                </c:pt>
                <c:pt idx="3480">
                  <c:v>14830.8</c:v>
                </c:pt>
                <c:pt idx="3481">
                  <c:v>14835.3</c:v>
                </c:pt>
                <c:pt idx="3482">
                  <c:v>14839.8</c:v>
                </c:pt>
                <c:pt idx="3483">
                  <c:v>14844.4</c:v>
                </c:pt>
                <c:pt idx="3484">
                  <c:v>14848.9</c:v>
                </c:pt>
                <c:pt idx="3485">
                  <c:v>14853.4</c:v>
                </c:pt>
                <c:pt idx="3486">
                  <c:v>14857.9</c:v>
                </c:pt>
                <c:pt idx="3487">
                  <c:v>14862.4</c:v>
                </c:pt>
                <c:pt idx="3488">
                  <c:v>14866.9</c:v>
                </c:pt>
                <c:pt idx="3489">
                  <c:v>14871.4</c:v>
                </c:pt>
                <c:pt idx="3490">
                  <c:v>14875.9</c:v>
                </c:pt>
                <c:pt idx="3491">
                  <c:v>14880.4</c:v>
                </c:pt>
                <c:pt idx="3492">
                  <c:v>14884.9</c:v>
                </c:pt>
                <c:pt idx="3493">
                  <c:v>14889.4</c:v>
                </c:pt>
                <c:pt idx="3494">
                  <c:v>14893.900000000001</c:v>
                </c:pt>
                <c:pt idx="3495">
                  <c:v>14898.400000000001</c:v>
                </c:pt>
                <c:pt idx="3496">
                  <c:v>14903</c:v>
                </c:pt>
                <c:pt idx="3497">
                  <c:v>14907.5</c:v>
                </c:pt>
                <c:pt idx="3498">
                  <c:v>14912</c:v>
                </c:pt>
                <c:pt idx="3499">
                  <c:v>14916.5</c:v>
                </c:pt>
                <c:pt idx="3500">
                  <c:v>14921</c:v>
                </c:pt>
                <c:pt idx="3501">
                  <c:v>14925.5</c:v>
                </c:pt>
                <c:pt idx="3502">
                  <c:v>14930</c:v>
                </c:pt>
                <c:pt idx="3503">
                  <c:v>14934.5</c:v>
                </c:pt>
                <c:pt idx="3504">
                  <c:v>14939</c:v>
                </c:pt>
                <c:pt idx="3505">
                  <c:v>14943.5</c:v>
                </c:pt>
                <c:pt idx="3506">
                  <c:v>14948</c:v>
                </c:pt>
                <c:pt idx="3507">
                  <c:v>14952.5</c:v>
                </c:pt>
                <c:pt idx="3508">
                  <c:v>14957</c:v>
                </c:pt>
                <c:pt idx="3509">
                  <c:v>14961.599999999999</c:v>
                </c:pt>
                <c:pt idx="3510">
                  <c:v>14966.099999999999</c:v>
                </c:pt>
                <c:pt idx="3511">
                  <c:v>14970.599999999999</c:v>
                </c:pt>
                <c:pt idx="3512">
                  <c:v>14975.099999999999</c:v>
                </c:pt>
                <c:pt idx="3513">
                  <c:v>14979.599999999999</c:v>
                </c:pt>
                <c:pt idx="3514">
                  <c:v>14984.099999999999</c:v>
                </c:pt>
                <c:pt idx="3515">
                  <c:v>14988.599999999999</c:v>
                </c:pt>
                <c:pt idx="3516">
                  <c:v>14993.099999999999</c:v>
                </c:pt>
                <c:pt idx="3517">
                  <c:v>14997.599999999999</c:v>
                </c:pt>
                <c:pt idx="3518">
                  <c:v>15002.099999999999</c:v>
                </c:pt>
                <c:pt idx="3519">
                  <c:v>15006.599999999999</c:v>
                </c:pt>
                <c:pt idx="3520">
                  <c:v>15011.099999999999</c:v>
                </c:pt>
                <c:pt idx="3521">
                  <c:v>15015.599999999999</c:v>
                </c:pt>
                <c:pt idx="3522">
                  <c:v>15020.099999999999</c:v>
                </c:pt>
                <c:pt idx="3523">
                  <c:v>15024.599999999999</c:v>
                </c:pt>
                <c:pt idx="3524">
                  <c:v>15029.099999999999</c:v>
                </c:pt>
                <c:pt idx="3525">
                  <c:v>15033.599999999999</c:v>
                </c:pt>
                <c:pt idx="3526">
                  <c:v>15038.099999999999</c:v>
                </c:pt>
                <c:pt idx="3527">
                  <c:v>15042.599999999999</c:v>
                </c:pt>
                <c:pt idx="3528">
                  <c:v>15047.099999999999</c:v>
                </c:pt>
                <c:pt idx="3529">
                  <c:v>15051.599999999999</c:v>
                </c:pt>
                <c:pt idx="3530">
                  <c:v>15056.099999999999</c:v>
                </c:pt>
                <c:pt idx="3531">
                  <c:v>15060.599999999999</c:v>
                </c:pt>
                <c:pt idx="3532">
                  <c:v>15065.099999999999</c:v>
                </c:pt>
                <c:pt idx="3533">
                  <c:v>15069.599999999999</c:v>
                </c:pt>
                <c:pt idx="3534">
                  <c:v>15074.099999999999</c:v>
                </c:pt>
                <c:pt idx="3535">
                  <c:v>15078.599999999999</c:v>
                </c:pt>
                <c:pt idx="3536">
                  <c:v>15083.099999999999</c:v>
                </c:pt>
                <c:pt idx="3537">
                  <c:v>15087.599999999999</c:v>
                </c:pt>
                <c:pt idx="3538">
                  <c:v>15092.099999999999</c:v>
                </c:pt>
                <c:pt idx="3539">
                  <c:v>15096.599999999999</c:v>
                </c:pt>
                <c:pt idx="3540">
                  <c:v>15101.099999999999</c:v>
                </c:pt>
                <c:pt idx="3541">
                  <c:v>15105.599999999999</c:v>
                </c:pt>
                <c:pt idx="3542">
                  <c:v>15110.099999999999</c:v>
                </c:pt>
                <c:pt idx="3543">
                  <c:v>15114.599999999999</c:v>
                </c:pt>
                <c:pt idx="3544">
                  <c:v>15119.099999999999</c:v>
                </c:pt>
                <c:pt idx="3545">
                  <c:v>15123.599999999999</c:v>
                </c:pt>
                <c:pt idx="3546">
                  <c:v>15128.099999999999</c:v>
                </c:pt>
                <c:pt idx="3547">
                  <c:v>15132.599999999999</c:v>
                </c:pt>
                <c:pt idx="3548">
                  <c:v>15137.099999999999</c:v>
                </c:pt>
                <c:pt idx="3549">
                  <c:v>15141.599999999999</c:v>
                </c:pt>
                <c:pt idx="3550">
                  <c:v>15146.099999999999</c:v>
                </c:pt>
                <c:pt idx="3551">
                  <c:v>15150.599999999999</c:v>
                </c:pt>
                <c:pt idx="3552">
                  <c:v>15155.099999999999</c:v>
                </c:pt>
                <c:pt idx="3553">
                  <c:v>15159.599999999999</c:v>
                </c:pt>
                <c:pt idx="3554">
                  <c:v>15164.099999999999</c:v>
                </c:pt>
                <c:pt idx="3555">
                  <c:v>15168.599999999999</c:v>
                </c:pt>
                <c:pt idx="3556">
                  <c:v>15173.099999999999</c:v>
                </c:pt>
                <c:pt idx="3557">
                  <c:v>15177.599999999999</c:v>
                </c:pt>
                <c:pt idx="3558">
                  <c:v>15182.099999999999</c:v>
                </c:pt>
                <c:pt idx="3559">
                  <c:v>15186.599999999999</c:v>
                </c:pt>
                <c:pt idx="3560">
                  <c:v>15191.099999999999</c:v>
                </c:pt>
                <c:pt idx="3561">
                  <c:v>15195.599999999999</c:v>
                </c:pt>
                <c:pt idx="3562">
                  <c:v>15200.099999999999</c:v>
                </c:pt>
                <c:pt idx="3563">
                  <c:v>15204.599999999999</c:v>
                </c:pt>
                <c:pt idx="3564">
                  <c:v>15209.099999999999</c:v>
                </c:pt>
                <c:pt idx="3565">
                  <c:v>15213.599999999999</c:v>
                </c:pt>
                <c:pt idx="3566">
                  <c:v>15218.099999999999</c:v>
                </c:pt>
                <c:pt idx="3567">
                  <c:v>15222.599999999999</c:v>
                </c:pt>
                <c:pt idx="3568">
                  <c:v>15227.099999999999</c:v>
                </c:pt>
                <c:pt idx="3569">
                  <c:v>15231.599999999999</c:v>
                </c:pt>
                <c:pt idx="3570">
                  <c:v>15236.099999999999</c:v>
                </c:pt>
                <c:pt idx="3571">
                  <c:v>15240.599999999999</c:v>
                </c:pt>
                <c:pt idx="3572">
                  <c:v>15245.099999999999</c:v>
                </c:pt>
                <c:pt idx="3573">
                  <c:v>15249.599999999999</c:v>
                </c:pt>
                <c:pt idx="3574">
                  <c:v>15254.099999999999</c:v>
                </c:pt>
                <c:pt idx="3575">
                  <c:v>15258.599999999999</c:v>
                </c:pt>
                <c:pt idx="3576">
                  <c:v>15263.2</c:v>
                </c:pt>
                <c:pt idx="3577">
                  <c:v>15267.7</c:v>
                </c:pt>
                <c:pt idx="3578">
                  <c:v>15272.3</c:v>
                </c:pt>
                <c:pt idx="3579">
                  <c:v>15276.8</c:v>
                </c:pt>
                <c:pt idx="3580">
                  <c:v>15281.400000000001</c:v>
                </c:pt>
                <c:pt idx="3581">
                  <c:v>15285.900000000001</c:v>
                </c:pt>
                <c:pt idx="3582">
                  <c:v>15290.400000000001</c:v>
                </c:pt>
                <c:pt idx="3583">
                  <c:v>15295</c:v>
                </c:pt>
                <c:pt idx="3584">
                  <c:v>15299.5</c:v>
                </c:pt>
                <c:pt idx="3585">
                  <c:v>15304.099999999999</c:v>
                </c:pt>
                <c:pt idx="3586">
                  <c:v>15308.599999999999</c:v>
                </c:pt>
                <c:pt idx="3587">
                  <c:v>15313.2</c:v>
                </c:pt>
                <c:pt idx="3588">
                  <c:v>15317.7</c:v>
                </c:pt>
                <c:pt idx="3589">
                  <c:v>15322.3</c:v>
                </c:pt>
                <c:pt idx="3590">
                  <c:v>15326.8</c:v>
                </c:pt>
                <c:pt idx="3591">
                  <c:v>15331.400000000001</c:v>
                </c:pt>
                <c:pt idx="3592">
                  <c:v>15335.900000000001</c:v>
                </c:pt>
                <c:pt idx="3593">
                  <c:v>15340.5</c:v>
                </c:pt>
                <c:pt idx="3594">
                  <c:v>15345</c:v>
                </c:pt>
                <c:pt idx="3595">
                  <c:v>15349.599999999999</c:v>
                </c:pt>
                <c:pt idx="3596">
                  <c:v>15354.099999999999</c:v>
                </c:pt>
                <c:pt idx="3597">
                  <c:v>15358.7</c:v>
                </c:pt>
                <c:pt idx="3598">
                  <c:v>15363.2</c:v>
                </c:pt>
                <c:pt idx="3599">
                  <c:v>15367.8</c:v>
                </c:pt>
                <c:pt idx="3600">
                  <c:v>15372.3</c:v>
                </c:pt>
                <c:pt idx="3601">
                  <c:v>15376.900000000001</c:v>
                </c:pt>
                <c:pt idx="3602">
                  <c:v>15381.400000000001</c:v>
                </c:pt>
                <c:pt idx="3603">
                  <c:v>15386</c:v>
                </c:pt>
                <c:pt idx="3604">
                  <c:v>15390.5</c:v>
                </c:pt>
                <c:pt idx="3605">
                  <c:v>15395.099999999999</c:v>
                </c:pt>
                <c:pt idx="3606">
                  <c:v>15399.5</c:v>
                </c:pt>
                <c:pt idx="3607">
                  <c:v>15404</c:v>
                </c:pt>
                <c:pt idx="3608">
                  <c:v>15408.5</c:v>
                </c:pt>
                <c:pt idx="3609">
                  <c:v>15412.900000000001</c:v>
                </c:pt>
                <c:pt idx="3610">
                  <c:v>15417.400000000001</c:v>
                </c:pt>
                <c:pt idx="3611">
                  <c:v>15421.900000000001</c:v>
                </c:pt>
                <c:pt idx="3612">
                  <c:v>15426.3</c:v>
                </c:pt>
                <c:pt idx="3613">
                  <c:v>15430.8</c:v>
                </c:pt>
                <c:pt idx="3614">
                  <c:v>15435.3</c:v>
                </c:pt>
                <c:pt idx="3615">
                  <c:v>15439.8</c:v>
                </c:pt>
                <c:pt idx="3616">
                  <c:v>15444.2</c:v>
                </c:pt>
                <c:pt idx="3617">
                  <c:v>15448.7</c:v>
                </c:pt>
                <c:pt idx="3618">
                  <c:v>15453.2</c:v>
                </c:pt>
                <c:pt idx="3619">
                  <c:v>15457.599999999999</c:v>
                </c:pt>
                <c:pt idx="3620">
                  <c:v>15462.099999999999</c:v>
                </c:pt>
                <c:pt idx="3621">
                  <c:v>15466.599999999999</c:v>
                </c:pt>
                <c:pt idx="3622">
                  <c:v>15471</c:v>
                </c:pt>
                <c:pt idx="3623">
                  <c:v>15475.5</c:v>
                </c:pt>
                <c:pt idx="3624">
                  <c:v>15480</c:v>
                </c:pt>
                <c:pt idx="3625">
                  <c:v>15484.400000000001</c:v>
                </c:pt>
                <c:pt idx="3626">
                  <c:v>15488.900000000001</c:v>
                </c:pt>
                <c:pt idx="3627">
                  <c:v>15493.400000000001</c:v>
                </c:pt>
                <c:pt idx="3628">
                  <c:v>15497.8</c:v>
                </c:pt>
                <c:pt idx="3629">
                  <c:v>15502.3</c:v>
                </c:pt>
                <c:pt idx="3630">
                  <c:v>15506.8</c:v>
                </c:pt>
                <c:pt idx="3631">
                  <c:v>15511.3</c:v>
                </c:pt>
                <c:pt idx="3632">
                  <c:v>15515.7</c:v>
                </c:pt>
                <c:pt idx="3633">
                  <c:v>15520.2</c:v>
                </c:pt>
                <c:pt idx="3634">
                  <c:v>15524.7</c:v>
                </c:pt>
                <c:pt idx="3635">
                  <c:v>15529.099999999999</c:v>
                </c:pt>
                <c:pt idx="3636">
                  <c:v>15533.599999999999</c:v>
                </c:pt>
                <c:pt idx="3637">
                  <c:v>15538.099999999999</c:v>
                </c:pt>
                <c:pt idx="3638">
                  <c:v>15542.599999999999</c:v>
                </c:pt>
                <c:pt idx="3639">
                  <c:v>15547</c:v>
                </c:pt>
                <c:pt idx="3640">
                  <c:v>15551.5</c:v>
                </c:pt>
                <c:pt idx="3641">
                  <c:v>15556</c:v>
                </c:pt>
                <c:pt idx="3642">
                  <c:v>15560.5</c:v>
                </c:pt>
                <c:pt idx="3643">
                  <c:v>15565</c:v>
                </c:pt>
                <c:pt idx="3644">
                  <c:v>15569.400000000001</c:v>
                </c:pt>
                <c:pt idx="3645">
                  <c:v>15573.900000000001</c:v>
                </c:pt>
                <c:pt idx="3646">
                  <c:v>15578.400000000001</c:v>
                </c:pt>
                <c:pt idx="3647">
                  <c:v>15582.900000000001</c:v>
                </c:pt>
                <c:pt idx="3648">
                  <c:v>15587.400000000001</c:v>
                </c:pt>
                <c:pt idx="3649">
                  <c:v>15591.8</c:v>
                </c:pt>
                <c:pt idx="3650">
                  <c:v>15596.3</c:v>
                </c:pt>
                <c:pt idx="3651">
                  <c:v>15600.8</c:v>
                </c:pt>
                <c:pt idx="3652">
                  <c:v>15605.3</c:v>
                </c:pt>
                <c:pt idx="3653">
                  <c:v>15609.8</c:v>
                </c:pt>
                <c:pt idx="3654">
                  <c:v>15614.2</c:v>
                </c:pt>
                <c:pt idx="3655">
                  <c:v>15618.7</c:v>
                </c:pt>
                <c:pt idx="3656">
                  <c:v>15623.2</c:v>
                </c:pt>
                <c:pt idx="3657">
                  <c:v>15627.7</c:v>
                </c:pt>
                <c:pt idx="3658">
                  <c:v>15632.2</c:v>
                </c:pt>
                <c:pt idx="3659">
                  <c:v>15636.599999999999</c:v>
                </c:pt>
                <c:pt idx="3660">
                  <c:v>15641.099999999999</c:v>
                </c:pt>
                <c:pt idx="3661">
                  <c:v>15645.599999999999</c:v>
                </c:pt>
                <c:pt idx="3662">
                  <c:v>15650.099999999999</c:v>
                </c:pt>
                <c:pt idx="3663">
                  <c:v>15654.599999999999</c:v>
                </c:pt>
                <c:pt idx="3664">
                  <c:v>15659</c:v>
                </c:pt>
                <c:pt idx="3665">
                  <c:v>15663.5</c:v>
                </c:pt>
                <c:pt idx="3666">
                  <c:v>15668.099999999999</c:v>
                </c:pt>
                <c:pt idx="3667">
                  <c:v>15672.8</c:v>
                </c:pt>
                <c:pt idx="3668">
                  <c:v>15677.5</c:v>
                </c:pt>
                <c:pt idx="3669">
                  <c:v>15682.099999999999</c:v>
                </c:pt>
                <c:pt idx="3670">
                  <c:v>15686.8</c:v>
                </c:pt>
                <c:pt idx="3671">
                  <c:v>15691.5</c:v>
                </c:pt>
                <c:pt idx="3672">
                  <c:v>15696.099999999999</c:v>
                </c:pt>
                <c:pt idx="3673">
                  <c:v>15700.8</c:v>
                </c:pt>
                <c:pt idx="3674">
                  <c:v>15705.5</c:v>
                </c:pt>
                <c:pt idx="3675">
                  <c:v>15710.099999999999</c:v>
                </c:pt>
                <c:pt idx="3676">
                  <c:v>15714.8</c:v>
                </c:pt>
                <c:pt idx="3677">
                  <c:v>15719.5</c:v>
                </c:pt>
                <c:pt idx="3678">
                  <c:v>15724.099999999999</c:v>
                </c:pt>
                <c:pt idx="3679">
                  <c:v>15728.8</c:v>
                </c:pt>
                <c:pt idx="3680">
                  <c:v>15733.400000000001</c:v>
                </c:pt>
                <c:pt idx="3681">
                  <c:v>15738.099999999999</c:v>
                </c:pt>
                <c:pt idx="3682">
                  <c:v>15742.8</c:v>
                </c:pt>
                <c:pt idx="3683">
                  <c:v>15747.400000000001</c:v>
                </c:pt>
                <c:pt idx="3684">
                  <c:v>15752.099999999999</c:v>
                </c:pt>
                <c:pt idx="3685">
                  <c:v>15756.8</c:v>
                </c:pt>
                <c:pt idx="3686">
                  <c:v>15761.400000000001</c:v>
                </c:pt>
                <c:pt idx="3687">
                  <c:v>15766.099999999999</c:v>
                </c:pt>
                <c:pt idx="3688">
                  <c:v>15770.8</c:v>
                </c:pt>
                <c:pt idx="3689">
                  <c:v>15775.400000000001</c:v>
                </c:pt>
                <c:pt idx="3690">
                  <c:v>15780.099999999999</c:v>
                </c:pt>
                <c:pt idx="3691">
                  <c:v>15784.8</c:v>
                </c:pt>
                <c:pt idx="3692">
                  <c:v>15789.400000000001</c:v>
                </c:pt>
                <c:pt idx="3693">
                  <c:v>15794.099999999999</c:v>
                </c:pt>
                <c:pt idx="3694">
                  <c:v>15798.7</c:v>
                </c:pt>
                <c:pt idx="3695">
                  <c:v>15803.400000000001</c:v>
                </c:pt>
                <c:pt idx="3696">
                  <c:v>15808.099999999999</c:v>
                </c:pt>
                <c:pt idx="3697">
                  <c:v>15812.7</c:v>
                </c:pt>
                <c:pt idx="3698">
                  <c:v>15817.400000000001</c:v>
                </c:pt>
                <c:pt idx="3699">
                  <c:v>15822.099999999999</c:v>
                </c:pt>
                <c:pt idx="3700">
                  <c:v>15826.7</c:v>
                </c:pt>
                <c:pt idx="3701">
                  <c:v>15831.3</c:v>
                </c:pt>
                <c:pt idx="3702">
                  <c:v>15835.900000000001</c:v>
                </c:pt>
                <c:pt idx="3703">
                  <c:v>15840.599999999999</c:v>
                </c:pt>
                <c:pt idx="3704">
                  <c:v>15845.2</c:v>
                </c:pt>
                <c:pt idx="3705">
                  <c:v>15849.8</c:v>
                </c:pt>
                <c:pt idx="3706">
                  <c:v>15854.400000000001</c:v>
                </c:pt>
                <c:pt idx="3707">
                  <c:v>15859</c:v>
                </c:pt>
                <c:pt idx="3708">
                  <c:v>15863.599999999999</c:v>
                </c:pt>
                <c:pt idx="3709">
                  <c:v>15868.2</c:v>
                </c:pt>
                <c:pt idx="3710">
                  <c:v>15872.8</c:v>
                </c:pt>
                <c:pt idx="3711">
                  <c:v>15877.400000000001</c:v>
                </c:pt>
                <c:pt idx="3712">
                  <c:v>15882</c:v>
                </c:pt>
                <c:pt idx="3713">
                  <c:v>15886.599999999999</c:v>
                </c:pt>
                <c:pt idx="3714">
                  <c:v>15891.3</c:v>
                </c:pt>
                <c:pt idx="3715">
                  <c:v>15895.900000000001</c:v>
                </c:pt>
                <c:pt idx="3716">
                  <c:v>15900.5</c:v>
                </c:pt>
                <c:pt idx="3717">
                  <c:v>15905.099999999999</c:v>
                </c:pt>
                <c:pt idx="3718">
                  <c:v>15909.7</c:v>
                </c:pt>
                <c:pt idx="3719">
                  <c:v>15914.3</c:v>
                </c:pt>
                <c:pt idx="3720">
                  <c:v>15918.900000000001</c:v>
                </c:pt>
                <c:pt idx="3721">
                  <c:v>15923.5</c:v>
                </c:pt>
                <c:pt idx="3722">
                  <c:v>15928.099999999999</c:v>
                </c:pt>
                <c:pt idx="3723">
                  <c:v>15932.7</c:v>
                </c:pt>
                <c:pt idx="3724">
                  <c:v>15937.3</c:v>
                </c:pt>
                <c:pt idx="3725">
                  <c:v>15942</c:v>
                </c:pt>
                <c:pt idx="3726">
                  <c:v>15946.599999999999</c:v>
                </c:pt>
                <c:pt idx="3727">
                  <c:v>15951.2</c:v>
                </c:pt>
                <c:pt idx="3728">
                  <c:v>15955.8</c:v>
                </c:pt>
                <c:pt idx="3729">
                  <c:v>15960.400000000001</c:v>
                </c:pt>
                <c:pt idx="3730">
                  <c:v>15965</c:v>
                </c:pt>
                <c:pt idx="3731">
                  <c:v>15969.599999999999</c:v>
                </c:pt>
                <c:pt idx="3732">
                  <c:v>15974.2</c:v>
                </c:pt>
                <c:pt idx="3733">
                  <c:v>15978.8</c:v>
                </c:pt>
                <c:pt idx="3734">
                  <c:v>15983.400000000001</c:v>
                </c:pt>
                <c:pt idx="3735">
                  <c:v>15988</c:v>
                </c:pt>
                <c:pt idx="3736">
                  <c:v>15992.599999999999</c:v>
                </c:pt>
                <c:pt idx="3737">
                  <c:v>15997.2</c:v>
                </c:pt>
                <c:pt idx="3738">
                  <c:v>16001.8</c:v>
                </c:pt>
                <c:pt idx="3739">
                  <c:v>16006.400000000001</c:v>
                </c:pt>
                <c:pt idx="3740">
                  <c:v>16011</c:v>
                </c:pt>
                <c:pt idx="3741">
                  <c:v>16015.599999999999</c:v>
                </c:pt>
                <c:pt idx="3742">
                  <c:v>16020.2</c:v>
                </c:pt>
                <c:pt idx="3743">
                  <c:v>16024.8</c:v>
                </c:pt>
                <c:pt idx="3744">
                  <c:v>16029.400000000001</c:v>
                </c:pt>
                <c:pt idx="3745">
                  <c:v>16033.900000000001</c:v>
                </c:pt>
                <c:pt idx="3746">
                  <c:v>16038.5</c:v>
                </c:pt>
                <c:pt idx="3747">
                  <c:v>16043.099999999999</c:v>
                </c:pt>
                <c:pt idx="3748">
                  <c:v>16047.7</c:v>
                </c:pt>
                <c:pt idx="3749">
                  <c:v>16052.3</c:v>
                </c:pt>
                <c:pt idx="3750">
                  <c:v>16056.900000000001</c:v>
                </c:pt>
                <c:pt idx="3751">
                  <c:v>16061.5</c:v>
                </c:pt>
                <c:pt idx="3752">
                  <c:v>16066.099999999999</c:v>
                </c:pt>
                <c:pt idx="3753">
                  <c:v>16070.7</c:v>
                </c:pt>
                <c:pt idx="3754">
                  <c:v>16075.3</c:v>
                </c:pt>
                <c:pt idx="3755">
                  <c:v>16079.900000000001</c:v>
                </c:pt>
                <c:pt idx="3756">
                  <c:v>16084.5</c:v>
                </c:pt>
                <c:pt idx="3757">
                  <c:v>16089.099999999999</c:v>
                </c:pt>
                <c:pt idx="3758">
                  <c:v>16093.7</c:v>
                </c:pt>
                <c:pt idx="3759">
                  <c:v>16098.3</c:v>
                </c:pt>
                <c:pt idx="3760">
                  <c:v>16102.900000000001</c:v>
                </c:pt>
                <c:pt idx="3761">
                  <c:v>16107.5</c:v>
                </c:pt>
                <c:pt idx="3762">
                  <c:v>16111.900000000001</c:v>
                </c:pt>
                <c:pt idx="3763">
                  <c:v>16116.400000000001</c:v>
                </c:pt>
                <c:pt idx="3764">
                  <c:v>16120.900000000001</c:v>
                </c:pt>
                <c:pt idx="3765">
                  <c:v>16125.3</c:v>
                </c:pt>
                <c:pt idx="3766">
                  <c:v>16129.8</c:v>
                </c:pt>
                <c:pt idx="3767">
                  <c:v>16134.3</c:v>
                </c:pt>
                <c:pt idx="3768">
                  <c:v>16138.7</c:v>
                </c:pt>
                <c:pt idx="3769">
                  <c:v>16143.2</c:v>
                </c:pt>
                <c:pt idx="3770">
                  <c:v>16147.7</c:v>
                </c:pt>
                <c:pt idx="3771">
                  <c:v>16152.099999999999</c:v>
                </c:pt>
                <c:pt idx="3772">
                  <c:v>16156.599999999999</c:v>
                </c:pt>
                <c:pt idx="3773">
                  <c:v>16161</c:v>
                </c:pt>
                <c:pt idx="3774">
                  <c:v>16165.5</c:v>
                </c:pt>
                <c:pt idx="3775">
                  <c:v>16170</c:v>
                </c:pt>
                <c:pt idx="3776">
                  <c:v>16174.400000000001</c:v>
                </c:pt>
                <c:pt idx="3777">
                  <c:v>16178.900000000001</c:v>
                </c:pt>
                <c:pt idx="3778">
                  <c:v>16183.400000000001</c:v>
                </c:pt>
                <c:pt idx="3779">
                  <c:v>16187.8</c:v>
                </c:pt>
                <c:pt idx="3780">
                  <c:v>16192.3</c:v>
                </c:pt>
                <c:pt idx="3781">
                  <c:v>16196.7</c:v>
                </c:pt>
                <c:pt idx="3782">
                  <c:v>16201.2</c:v>
                </c:pt>
                <c:pt idx="3783">
                  <c:v>16205.7</c:v>
                </c:pt>
                <c:pt idx="3784">
                  <c:v>16210.099999999999</c:v>
                </c:pt>
                <c:pt idx="3785">
                  <c:v>16214.599999999999</c:v>
                </c:pt>
                <c:pt idx="3786">
                  <c:v>16219.099999999999</c:v>
                </c:pt>
                <c:pt idx="3787">
                  <c:v>16223.5</c:v>
                </c:pt>
                <c:pt idx="3788">
                  <c:v>16228</c:v>
                </c:pt>
                <c:pt idx="3789">
                  <c:v>16232.5</c:v>
                </c:pt>
                <c:pt idx="3790">
                  <c:v>16236.900000000001</c:v>
                </c:pt>
                <c:pt idx="3791">
                  <c:v>16241.400000000001</c:v>
                </c:pt>
                <c:pt idx="3792">
                  <c:v>16245.8</c:v>
                </c:pt>
                <c:pt idx="3793">
                  <c:v>16250.5</c:v>
                </c:pt>
                <c:pt idx="3794">
                  <c:v>16255.099999999999</c:v>
                </c:pt>
                <c:pt idx="3795">
                  <c:v>16259.7</c:v>
                </c:pt>
                <c:pt idx="3796">
                  <c:v>16264.400000000001</c:v>
                </c:pt>
                <c:pt idx="3797">
                  <c:v>16269</c:v>
                </c:pt>
                <c:pt idx="3798">
                  <c:v>16273.7</c:v>
                </c:pt>
                <c:pt idx="3799">
                  <c:v>16278.3</c:v>
                </c:pt>
                <c:pt idx="3800">
                  <c:v>16283</c:v>
                </c:pt>
                <c:pt idx="3801">
                  <c:v>16287.599999999999</c:v>
                </c:pt>
                <c:pt idx="3802">
                  <c:v>16292.3</c:v>
                </c:pt>
                <c:pt idx="3803">
                  <c:v>16296.900000000001</c:v>
                </c:pt>
                <c:pt idx="3804">
                  <c:v>16301.599999999999</c:v>
                </c:pt>
                <c:pt idx="3805">
                  <c:v>16306.2</c:v>
                </c:pt>
                <c:pt idx="3806">
                  <c:v>16310.900000000001</c:v>
                </c:pt>
                <c:pt idx="3807">
                  <c:v>16315.5</c:v>
                </c:pt>
                <c:pt idx="3808">
                  <c:v>16320.099999999999</c:v>
                </c:pt>
                <c:pt idx="3809">
                  <c:v>16324.8</c:v>
                </c:pt>
                <c:pt idx="3810">
                  <c:v>16329.400000000001</c:v>
                </c:pt>
                <c:pt idx="3811">
                  <c:v>16334.099999999999</c:v>
                </c:pt>
                <c:pt idx="3812">
                  <c:v>16338.7</c:v>
                </c:pt>
                <c:pt idx="3813">
                  <c:v>16343.400000000001</c:v>
                </c:pt>
                <c:pt idx="3814">
                  <c:v>16348</c:v>
                </c:pt>
                <c:pt idx="3815">
                  <c:v>16352.7</c:v>
                </c:pt>
                <c:pt idx="3816">
                  <c:v>16357.3</c:v>
                </c:pt>
                <c:pt idx="3817">
                  <c:v>16362</c:v>
                </c:pt>
                <c:pt idx="3818">
                  <c:v>16366.599999999999</c:v>
                </c:pt>
                <c:pt idx="3819">
                  <c:v>16371.2</c:v>
                </c:pt>
                <c:pt idx="3820">
                  <c:v>16375.900000000001</c:v>
                </c:pt>
                <c:pt idx="3821">
                  <c:v>16380.5</c:v>
                </c:pt>
                <c:pt idx="3822">
                  <c:v>16385.2</c:v>
                </c:pt>
                <c:pt idx="3823">
                  <c:v>16389.8</c:v>
                </c:pt>
                <c:pt idx="3824">
                  <c:v>16394.599999999999</c:v>
                </c:pt>
                <c:pt idx="3825">
                  <c:v>16399.3</c:v>
                </c:pt>
                <c:pt idx="3826">
                  <c:v>16404</c:v>
                </c:pt>
                <c:pt idx="3827">
                  <c:v>16408.7</c:v>
                </c:pt>
                <c:pt idx="3828">
                  <c:v>16413.5</c:v>
                </c:pt>
                <c:pt idx="3829">
                  <c:v>16418.2</c:v>
                </c:pt>
                <c:pt idx="3830">
                  <c:v>16422.900000000001</c:v>
                </c:pt>
                <c:pt idx="3831">
                  <c:v>16427.7</c:v>
                </c:pt>
                <c:pt idx="3832">
                  <c:v>16432.400000000001</c:v>
                </c:pt>
                <c:pt idx="3833">
                  <c:v>16437.099999999999</c:v>
                </c:pt>
                <c:pt idx="3834">
                  <c:v>16441.900000000001</c:v>
                </c:pt>
                <c:pt idx="3835">
                  <c:v>16446.599999999999</c:v>
                </c:pt>
                <c:pt idx="3836">
                  <c:v>16451.3</c:v>
                </c:pt>
                <c:pt idx="3837">
                  <c:v>16456.099999999999</c:v>
                </c:pt>
                <c:pt idx="3838">
                  <c:v>16460.8</c:v>
                </c:pt>
                <c:pt idx="3839">
                  <c:v>16465.5</c:v>
                </c:pt>
                <c:pt idx="3840">
                  <c:v>16470.3</c:v>
                </c:pt>
                <c:pt idx="3841">
                  <c:v>16475</c:v>
                </c:pt>
                <c:pt idx="3842">
                  <c:v>16479.7</c:v>
                </c:pt>
                <c:pt idx="3843">
                  <c:v>16484.5</c:v>
                </c:pt>
                <c:pt idx="3844">
                  <c:v>16489.2</c:v>
                </c:pt>
                <c:pt idx="3845">
                  <c:v>16493.900000000001</c:v>
                </c:pt>
                <c:pt idx="3846">
                  <c:v>16498.7</c:v>
                </c:pt>
                <c:pt idx="3847">
                  <c:v>16503.400000000001</c:v>
                </c:pt>
                <c:pt idx="3848">
                  <c:v>16508.099999999999</c:v>
                </c:pt>
                <c:pt idx="3849">
                  <c:v>16512.900000000001</c:v>
                </c:pt>
                <c:pt idx="3850">
                  <c:v>16517.599999999999</c:v>
                </c:pt>
                <c:pt idx="3851">
                  <c:v>16522.3</c:v>
                </c:pt>
                <c:pt idx="3852">
                  <c:v>16527.099999999999</c:v>
                </c:pt>
                <c:pt idx="3853">
                  <c:v>16531.900000000001</c:v>
                </c:pt>
                <c:pt idx="3854">
                  <c:v>16536.7</c:v>
                </c:pt>
                <c:pt idx="3855">
                  <c:v>16541.5</c:v>
                </c:pt>
                <c:pt idx="3856">
                  <c:v>16546.3</c:v>
                </c:pt>
                <c:pt idx="3857">
                  <c:v>16551.099999999999</c:v>
                </c:pt>
                <c:pt idx="3858">
                  <c:v>16556</c:v>
                </c:pt>
                <c:pt idx="3859">
                  <c:v>16560.8</c:v>
                </c:pt>
                <c:pt idx="3860">
                  <c:v>16565.599999999999</c:v>
                </c:pt>
                <c:pt idx="3861">
                  <c:v>16570.400000000001</c:v>
                </c:pt>
                <c:pt idx="3862">
                  <c:v>16575.2</c:v>
                </c:pt>
                <c:pt idx="3863">
                  <c:v>16580.099999999999</c:v>
                </c:pt>
                <c:pt idx="3864">
                  <c:v>16584.900000000001</c:v>
                </c:pt>
                <c:pt idx="3865">
                  <c:v>16589.7</c:v>
                </c:pt>
                <c:pt idx="3866">
                  <c:v>16594.5</c:v>
                </c:pt>
                <c:pt idx="3867">
                  <c:v>16599.3</c:v>
                </c:pt>
                <c:pt idx="3868">
                  <c:v>16604.2</c:v>
                </c:pt>
                <c:pt idx="3869">
                  <c:v>16609</c:v>
                </c:pt>
                <c:pt idx="3870">
                  <c:v>16613.8</c:v>
                </c:pt>
                <c:pt idx="3871">
                  <c:v>16618.599999999999</c:v>
                </c:pt>
                <c:pt idx="3872">
                  <c:v>16623.400000000001</c:v>
                </c:pt>
                <c:pt idx="3873">
                  <c:v>16628.3</c:v>
                </c:pt>
                <c:pt idx="3874">
                  <c:v>16633.099999999999</c:v>
                </c:pt>
                <c:pt idx="3875">
                  <c:v>16637.900000000001</c:v>
                </c:pt>
                <c:pt idx="3876">
                  <c:v>16642.7</c:v>
                </c:pt>
                <c:pt idx="3877">
                  <c:v>16647.5</c:v>
                </c:pt>
                <c:pt idx="3878">
                  <c:v>16652.400000000001</c:v>
                </c:pt>
                <c:pt idx="3879">
                  <c:v>16657.2</c:v>
                </c:pt>
                <c:pt idx="3880">
                  <c:v>16662</c:v>
                </c:pt>
                <c:pt idx="3881">
                  <c:v>16666.8</c:v>
                </c:pt>
                <c:pt idx="3882">
                  <c:v>16671.599999999999</c:v>
                </c:pt>
                <c:pt idx="3883">
                  <c:v>16676.5</c:v>
                </c:pt>
                <c:pt idx="3884">
                  <c:v>16681.3</c:v>
                </c:pt>
                <c:pt idx="3885">
                  <c:v>16686.099999999999</c:v>
                </c:pt>
                <c:pt idx="3886">
                  <c:v>16690.8</c:v>
                </c:pt>
                <c:pt idx="3887">
                  <c:v>16695.599999999999</c:v>
                </c:pt>
                <c:pt idx="3888">
                  <c:v>16700.3</c:v>
                </c:pt>
                <c:pt idx="3889">
                  <c:v>16705</c:v>
                </c:pt>
                <c:pt idx="3890">
                  <c:v>16709.8</c:v>
                </c:pt>
                <c:pt idx="3891">
                  <c:v>16714.5</c:v>
                </c:pt>
                <c:pt idx="3892">
                  <c:v>16719.2</c:v>
                </c:pt>
                <c:pt idx="3893">
                  <c:v>16724</c:v>
                </c:pt>
                <c:pt idx="3894">
                  <c:v>16728.7</c:v>
                </c:pt>
                <c:pt idx="3895">
                  <c:v>16733.400000000001</c:v>
                </c:pt>
                <c:pt idx="3896">
                  <c:v>16738.2</c:v>
                </c:pt>
                <c:pt idx="3897">
                  <c:v>16742.900000000001</c:v>
                </c:pt>
                <c:pt idx="3898">
                  <c:v>16747.599999999999</c:v>
                </c:pt>
                <c:pt idx="3899">
                  <c:v>16752.400000000001</c:v>
                </c:pt>
                <c:pt idx="3900">
                  <c:v>16757.099999999999</c:v>
                </c:pt>
                <c:pt idx="3901">
                  <c:v>16761.8</c:v>
                </c:pt>
                <c:pt idx="3902">
                  <c:v>16766.599999999999</c:v>
                </c:pt>
                <c:pt idx="3903">
                  <c:v>16771.3</c:v>
                </c:pt>
                <c:pt idx="3904">
                  <c:v>16776</c:v>
                </c:pt>
                <c:pt idx="3905">
                  <c:v>16780.8</c:v>
                </c:pt>
                <c:pt idx="3906">
                  <c:v>16785.5</c:v>
                </c:pt>
                <c:pt idx="3907">
                  <c:v>16790.3</c:v>
                </c:pt>
                <c:pt idx="3908">
                  <c:v>16795</c:v>
                </c:pt>
                <c:pt idx="3909">
                  <c:v>16799.7</c:v>
                </c:pt>
                <c:pt idx="3910">
                  <c:v>16804.5</c:v>
                </c:pt>
                <c:pt idx="3911">
                  <c:v>16809.2</c:v>
                </c:pt>
                <c:pt idx="3912">
                  <c:v>16813.900000000001</c:v>
                </c:pt>
                <c:pt idx="3913">
                  <c:v>16818.7</c:v>
                </c:pt>
                <c:pt idx="3914">
                  <c:v>16823.400000000001</c:v>
                </c:pt>
                <c:pt idx="3915">
                  <c:v>16828.099999999999</c:v>
                </c:pt>
                <c:pt idx="3916">
                  <c:v>16832.8</c:v>
                </c:pt>
                <c:pt idx="3917">
                  <c:v>16837.5</c:v>
                </c:pt>
                <c:pt idx="3918">
                  <c:v>16842.099999999999</c:v>
                </c:pt>
                <c:pt idx="3919">
                  <c:v>16846.8</c:v>
                </c:pt>
                <c:pt idx="3920">
                  <c:v>16851.400000000001</c:v>
                </c:pt>
                <c:pt idx="3921">
                  <c:v>16856.099999999999</c:v>
                </c:pt>
                <c:pt idx="3922">
                  <c:v>16860.8</c:v>
                </c:pt>
                <c:pt idx="3923">
                  <c:v>16865.400000000001</c:v>
                </c:pt>
                <c:pt idx="3924">
                  <c:v>16870.099999999999</c:v>
                </c:pt>
                <c:pt idx="3925">
                  <c:v>16874.7</c:v>
                </c:pt>
                <c:pt idx="3926">
                  <c:v>16879.400000000001</c:v>
                </c:pt>
                <c:pt idx="3927">
                  <c:v>16884.099999999999</c:v>
                </c:pt>
                <c:pt idx="3928">
                  <c:v>16888.7</c:v>
                </c:pt>
                <c:pt idx="3929">
                  <c:v>16893.400000000001</c:v>
                </c:pt>
                <c:pt idx="3930">
                  <c:v>16898.099999999999</c:v>
                </c:pt>
                <c:pt idx="3931">
                  <c:v>16902.7</c:v>
                </c:pt>
                <c:pt idx="3932">
                  <c:v>16907.400000000001</c:v>
                </c:pt>
                <c:pt idx="3933">
                  <c:v>16912</c:v>
                </c:pt>
                <c:pt idx="3934">
                  <c:v>16916.7</c:v>
                </c:pt>
                <c:pt idx="3935">
                  <c:v>16921.400000000001</c:v>
                </c:pt>
                <c:pt idx="3936">
                  <c:v>16926</c:v>
                </c:pt>
                <c:pt idx="3937">
                  <c:v>16930.7</c:v>
                </c:pt>
                <c:pt idx="3938">
                  <c:v>16935.3</c:v>
                </c:pt>
                <c:pt idx="3939">
                  <c:v>16940</c:v>
                </c:pt>
                <c:pt idx="3940">
                  <c:v>16944.7</c:v>
                </c:pt>
                <c:pt idx="3941">
                  <c:v>16949.3</c:v>
                </c:pt>
                <c:pt idx="3942">
                  <c:v>16954</c:v>
                </c:pt>
                <c:pt idx="3943">
                  <c:v>16958.599999999999</c:v>
                </c:pt>
                <c:pt idx="3944">
                  <c:v>16963.3</c:v>
                </c:pt>
                <c:pt idx="3945">
                  <c:v>16968.099999999999</c:v>
                </c:pt>
                <c:pt idx="3946">
                  <c:v>16972.900000000001</c:v>
                </c:pt>
                <c:pt idx="3947">
                  <c:v>16977.8</c:v>
                </c:pt>
                <c:pt idx="3948">
                  <c:v>16982.599999999999</c:v>
                </c:pt>
                <c:pt idx="3949">
                  <c:v>16987.400000000001</c:v>
                </c:pt>
                <c:pt idx="3950">
                  <c:v>16992.2</c:v>
                </c:pt>
                <c:pt idx="3951">
                  <c:v>16997.099999999999</c:v>
                </c:pt>
                <c:pt idx="3952">
                  <c:v>17001.900000000001</c:v>
                </c:pt>
                <c:pt idx="3953">
                  <c:v>17006.7</c:v>
                </c:pt>
                <c:pt idx="3954">
                  <c:v>17011.5</c:v>
                </c:pt>
                <c:pt idx="3955">
                  <c:v>17016.400000000001</c:v>
                </c:pt>
                <c:pt idx="3956">
                  <c:v>17021.2</c:v>
                </c:pt>
                <c:pt idx="3957">
                  <c:v>17026</c:v>
                </c:pt>
                <c:pt idx="3958">
                  <c:v>17030.900000000001</c:v>
                </c:pt>
                <c:pt idx="3959">
                  <c:v>17035.7</c:v>
                </c:pt>
                <c:pt idx="3960">
                  <c:v>17040.5</c:v>
                </c:pt>
                <c:pt idx="3961">
                  <c:v>17045.3</c:v>
                </c:pt>
                <c:pt idx="3962">
                  <c:v>17050.2</c:v>
                </c:pt>
                <c:pt idx="3963">
                  <c:v>17055</c:v>
                </c:pt>
                <c:pt idx="3964">
                  <c:v>17059.8</c:v>
                </c:pt>
                <c:pt idx="3965">
                  <c:v>17064.7</c:v>
                </c:pt>
                <c:pt idx="3966">
                  <c:v>17069.5</c:v>
                </c:pt>
                <c:pt idx="3967">
                  <c:v>17074.3</c:v>
                </c:pt>
                <c:pt idx="3968">
                  <c:v>17079.099999999999</c:v>
                </c:pt>
                <c:pt idx="3969">
                  <c:v>17084</c:v>
                </c:pt>
                <c:pt idx="3970">
                  <c:v>17088.8</c:v>
                </c:pt>
                <c:pt idx="3971">
                  <c:v>17093.599999999999</c:v>
                </c:pt>
                <c:pt idx="3972">
                  <c:v>17098.5</c:v>
                </c:pt>
                <c:pt idx="3973">
                  <c:v>17103.3</c:v>
                </c:pt>
                <c:pt idx="3974">
                  <c:v>17108.099999999999</c:v>
                </c:pt>
                <c:pt idx="3975">
                  <c:v>17112.900000000001</c:v>
                </c:pt>
                <c:pt idx="3976">
                  <c:v>17117.8</c:v>
                </c:pt>
                <c:pt idx="3977">
                  <c:v>17122.599999999999</c:v>
                </c:pt>
                <c:pt idx="3978">
                  <c:v>17127.599999999999</c:v>
                </c:pt>
                <c:pt idx="3979">
                  <c:v>17132.5</c:v>
                </c:pt>
                <c:pt idx="3980">
                  <c:v>17137.5</c:v>
                </c:pt>
                <c:pt idx="3981">
                  <c:v>17142.400000000001</c:v>
                </c:pt>
                <c:pt idx="3982">
                  <c:v>17147.400000000001</c:v>
                </c:pt>
                <c:pt idx="3983">
                  <c:v>17152.3</c:v>
                </c:pt>
                <c:pt idx="3984">
                  <c:v>17157.3</c:v>
                </c:pt>
                <c:pt idx="3985">
                  <c:v>17162.2</c:v>
                </c:pt>
                <c:pt idx="3986">
                  <c:v>17167.2</c:v>
                </c:pt>
                <c:pt idx="3987">
                  <c:v>17172.2</c:v>
                </c:pt>
                <c:pt idx="3988">
                  <c:v>17177.099999999999</c:v>
                </c:pt>
                <c:pt idx="3989">
                  <c:v>17182.099999999999</c:v>
                </c:pt>
                <c:pt idx="3990">
                  <c:v>17187</c:v>
                </c:pt>
                <c:pt idx="3991">
                  <c:v>17192</c:v>
                </c:pt>
                <c:pt idx="3992">
                  <c:v>17196.900000000001</c:v>
                </c:pt>
                <c:pt idx="3993">
                  <c:v>17201.900000000001</c:v>
                </c:pt>
                <c:pt idx="3994">
                  <c:v>17206.8</c:v>
                </c:pt>
                <c:pt idx="3995">
                  <c:v>17211.8</c:v>
                </c:pt>
                <c:pt idx="3996">
                  <c:v>17216.7</c:v>
                </c:pt>
                <c:pt idx="3997">
                  <c:v>17221.7</c:v>
                </c:pt>
                <c:pt idx="3998">
                  <c:v>17226.599999999999</c:v>
                </c:pt>
                <c:pt idx="3999">
                  <c:v>17231.599999999999</c:v>
                </c:pt>
                <c:pt idx="4000">
                  <c:v>17236.5</c:v>
                </c:pt>
                <c:pt idx="4001">
                  <c:v>17241.5</c:v>
                </c:pt>
                <c:pt idx="4002">
                  <c:v>17246.5</c:v>
                </c:pt>
                <c:pt idx="4003">
                  <c:v>17251.400000000001</c:v>
                </c:pt>
                <c:pt idx="4004">
                  <c:v>17256.400000000001</c:v>
                </c:pt>
                <c:pt idx="4005">
                  <c:v>17261.3</c:v>
                </c:pt>
                <c:pt idx="4006">
                  <c:v>17266.3</c:v>
                </c:pt>
                <c:pt idx="4007">
                  <c:v>17271.2</c:v>
                </c:pt>
                <c:pt idx="4008">
                  <c:v>17276.2</c:v>
                </c:pt>
                <c:pt idx="4009">
                  <c:v>17281.2</c:v>
                </c:pt>
                <c:pt idx="4010">
                  <c:v>17286.3</c:v>
                </c:pt>
                <c:pt idx="4011">
                  <c:v>17291.3</c:v>
                </c:pt>
                <c:pt idx="4012">
                  <c:v>17296.3</c:v>
                </c:pt>
                <c:pt idx="4013">
                  <c:v>17301.3</c:v>
                </c:pt>
                <c:pt idx="4014">
                  <c:v>17306.3</c:v>
                </c:pt>
                <c:pt idx="4015">
                  <c:v>17311.3</c:v>
                </c:pt>
                <c:pt idx="4016">
                  <c:v>17316.3</c:v>
                </c:pt>
                <c:pt idx="4017">
                  <c:v>17321.3</c:v>
                </c:pt>
                <c:pt idx="4018">
                  <c:v>17326.3</c:v>
                </c:pt>
                <c:pt idx="4019">
                  <c:v>17331.3</c:v>
                </c:pt>
                <c:pt idx="4020">
                  <c:v>17336.3</c:v>
                </c:pt>
                <c:pt idx="4021">
                  <c:v>17341.3</c:v>
                </c:pt>
                <c:pt idx="4022">
                  <c:v>17346.3</c:v>
                </c:pt>
                <c:pt idx="4023">
                  <c:v>17351.400000000001</c:v>
                </c:pt>
                <c:pt idx="4024">
                  <c:v>17356.400000000001</c:v>
                </c:pt>
                <c:pt idx="4025">
                  <c:v>17361.400000000001</c:v>
                </c:pt>
                <c:pt idx="4026">
                  <c:v>17366.400000000001</c:v>
                </c:pt>
                <c:pt idx="4027">
                  <c:v>17371.400000000001</c:v>
                </c:pt>
                <c:pt idx="4028">
                  <c:v>17376.400000000001</c:v>
                </c:pt>
                <c:pt idx="4029">
                  <c:v>17381.400000000001</c:v>
                </c:pt>
                <c:pt idx="4030">
                  <c:v>17386.400000000001</c:v>
                </c:pt>
                <c:pt idx="4031">
                  <c:v>17391.400000000001</c:v>
                </c:pt>
                <c:pt idx="4032">
                  <c:v>17396.400000000001</c:v>
                </c:pt>
                <c:pt idx="4033">
                  <c:v>17401.400000000001</c:v>
                </c:pt>
                <c:pt idx="4034">
                  <c:v>17406.400000000001</c:v>
                </c:pt>
                <c:pt idx="4035">
                  <c:v>17411.400000000001</c:v>
                </c:pt>
                <c:pt idx="4036">
                  <c:v>17416.5</c:v>
                </c:pt>
                <c:pt idx="4037">
                  <c:v>17421.5</c:v>
                </c:pt>
                <c:pt idx="4038">
                  <c:v>17426.400000000001</c:v>
                </c:pt>
                <c:pt idx="4039">
                  <c:v>17431.3</c:v>
                </c:pt>
                <c:pt idx="4040">
                  <c:v>17436.2</c:v>
                </c:pt>
                <c:pt idx="4041">
                  <c:v>17441</c:v>
                </c:pt>
                <c:pt idx="4042">
                  <c:v>17445.900000000001</c:v>
                </c:pt>
                <c:pt idx="4043">
                  <c:v>17450.8</c:v>
                </c:pt>
                <c:pt idx="4044">
                  <c:v>17455.599999999999</c:v>
                </c:pt>
                <c:pt idx="4045">
                  <c:v>17460.5</c:v>
                </c:pt>
                <c:pt idx="4046">
                  <c:v>17465.400000000001</c:v>
                </c:pt>
                <c:pt idx="4047">
                  <c:v>17470.2</c:v>
                </c:pt>
                <c:pt idx="4048">
                  <c:v>17475.099999999999</c:v>
                </c:pt>
                <c:pt idx="4049">
                  <c:v>17480</c:v>
                </c:pt>
                <c:pt idx="4050">
                  <c:v>17484.8</c:v>
                </c:pt>
                <c:pt idx="4051">
                  <c:v>17489.7</c:v>
                </c:pt>
                <c:pt idx="4052">
                  <c:v>17494.5</c:v>
                </c:pt>
                <c:pt idx="4053">
                  <c:v>17499.400000000001</c:v>
                </c:pt>
                <c:pt idx="4054">
                  <c:v>17504.3</c:v>
                </c:pt>
                <c:pt idx="4055">
                  <c:v>17509.099999999999</c:v>
                </c:pt>
                <c:pt idx="4056">
                  <c:v>17514</c:v>
                </c:pt>
                <c:pt idx="4057">
                  <c:v>17518.900000000001</c:v>
                </c:pt>
                <c:pt idx="4058">
                  <c:v>17523.7</c:v>
                </c:pt>
                <c:pt idx="4059">
                  <c:v>17528.599999999999</c:v>
                </c:pt>
                <c:pt idx="4060">
                  <c:v>17533.5</c:v>
                </c:pt>
                <c:pt idx="4061">
                  <c:v>17538.3</c:v>
                </c:pt>
                <c:pt idx="4062">
                  <c:v>17543.2</c:v>
                </c:pt>
                <c:pt idx="4063">
                  <c:v>17548.099999999999</c:v>
                </c:pt>
                <c:pt idx="4064">
                  <c:v>17552.900000000001</c:v>
                </c:pt>
                <c:pt idx="4065">
                  <c:v>17557.8</c:v>
                </c:pt>
                <c:pt idx="4066">
                  <c:v>17562.599999999999</c:v>
                </c:pt>
                <c:pt idx="4067">
                  <c:v>17567.5</c:v>
                </c:pt>
                <c:pt idx="4068">
                  <c:v>17572.400000000001</c:v>
                </c:pt>
                <c:pt idx="4069">
                  <c:v>17577.2</c:v>
                </c:pt>
                <c:pt idx="4070">
                  <c:v>17582</c:v>
                </c:pt>
                <c:pt idx="4071">
                  <c:v>17586.900000000001</c:v>
                </c:pt>
                <c:pt idx="4072">
                  <c:v>17591.7</c:v>
                </c:pt>
                <c:pt idx="4073">
                  <c:v>17596.5</c:v>
                </c:pt>
                <c:pt idx="4074">
                  <c:v>17601.3</c:v>
                </c:pt>
                <c:pt idx="4075">
                  <c:v>17606.099999999999</c:v>
                </c:pt>
                <c:pt idx="4076">
                  <c:v>17610.900000000001</c:v>
                </c:pt>
                <c:pt idx="4077">
                  <c:v>17615.7</c:v>
                </c:pt>
                <c:pt idx="4078">
                  <c:v>17620.599999999999</c:v>
                </c:pt>
                <c:pt idx="4079">
                  <c:v>17625.400000000001</c:v>
                </c:pt>
                <c:pt idx="4080">
                  <c:v>17630.2</c:v>
                </c:pt>
                <c:pt idx="4081">
                  <c:v>17635</c:v>
                </c:pt>
                <c:pt idx="4082">
                  <c:v>17639.8</c:v>
                </c:pt>
                <c:pt idx="4083">
                  <c:v>17644.599999999999</c:v>
                </c:pt>
                <c:pt idx="4084">
                  <c:v>17649.5</c:v>
                </c:pt>
                <c:pt idx="4085">
                  <c:v>17654.3</c:v>
                </c:pt>
                <c:pt idx="4086">
                  <c:v>17659.099999999999</c:v>
                </c:pt>
                <c:pt idx="4087">
                  <c:v>17663.900000000001</c:v>
                </c:pt>
                <c:pt idx="4088">
                  <c:v>17668.7</c:v>
                </c:pt>
                <c:pt idx="4089">
                  <c:v>17673.5</c:v>
                </c:pt>
                <c:pt idx="4090">
                  <c:v>17678.3</c:v>
                </c:pt>
                <c:pt idx="4091">
                  <c:v>17683.2</c:v>
                </c:pt>
                <c:pt idx="4092">
                  <c:v>17688</c:v>
                </c:pt>
                <c:pt idx="4093">
                  <c:v>17692.8</c:v>
                </c:pt>
                <c:pt idx="4094">
                  <c:v>17697.599999999999</c:v>
                </c:pt>
                <c:pt idx="4095">
                  <c:v>17702.400000000001</c:v>
                </c:pt>
                <c:pt idx="4096">
                  <c:v>17707.2</c:v>
                </c:pt>
                <c:pt idx="4097">
                  <c:v>17712.099999999999</c:v>
                </c:pt>
                <c:pt idx="4098">
                  <c:v>17716.900000000001</c:v>
                </c:pt>
                <c:pt idx="4099">
                  <c:v>17721.7</c:v>
                </c:pt>
                <c:pt idx="4100">
                  <c:v>17726.5</c:v>
                </c:pt>
                <c:pt idx="4101">
                  <c:v>17731.3</c:v>
                </c:pt>
                <c:pt idx="4102">
                  <c:v>17736</c:v>
                </c:pt>
                <c:pt idx="4103">
                  <c:v>17740.7</c:v>
                </c:pt>
                <c:pt idx="4104">
                  <c:v>17745.400000000001</c:v>
                </c:pt>
                <c:pt idx="4105">
                  <c:v>17750.099999999999</c:v>
                </c:pt>
                <c:pt idx="4106">
                  <c:v>17754.900000000001</c:v>
                </c:pt>
                <c:pt idx="4107">
                  <c:v>17759.599999999999</c:v>
                </c:pt>
                <c:pt idx="4108">
                  <c:v>17764.3</c:v>
                </c:pt>
                <c:pt idx="4109">
                  <c:v>17769</c:v>
                </c:pt>
                <c:pt idx="4110">
                  <c:v>17773.8</c:v>
                </c:pt>
                <c:pt idx="4111">
                  <c:v>17778.5</c:v>
                </c:pt>
                <c:pt idx="4112">
                  <c:v>17783.2</c:v>
                </c:pt>
                <c:pt idx="4113">
                  <c:v>17787.900000000001</c:v>
                </c:pt>
                <c:pt idx="4114">
                  <c:v>17792.7</c:v>
                </c:pt>
                <c:pt idx="4115">
                  <c:v>17797.400000000001</c:v>
                </c:pt>
                <c:pt idx="4116">
                  <c:v>17802.099999999999</c:v>
                </c:pt>
                <c:pt idx="4117">
                  <c:v>17806.8</c:v>
                </c:pt>
                <c:pt idx="4118">
                  <c:v>17811.599999999999</c:v>
                </c:pt>
                <c:pt idx="4119">
                  <c:v>17816.3</c:v>
                </c:pt>
                <c:pt idx="4120">
                  <c:v>17821</c:v>
                </c:pt>
                <c:pt idx="4121">
                  <c:v>17825.7</c:v>
                </c:pt>
                <c:pt idx="4122">
                  <c:v>17830.5</c:v>
                </c:pt>
                <c:pt idx="4123">
                  <c:v>17835.2</c:v>
                </c:pt>
                <c:pt idx="4124">
                  <c:v>17839.900000000001</c:v>
                </c:pt>
                <c:pt idx="4125">
                  <c:v>17844.599999999999</c:v>
                </c:pt>
                <c:pt idx="4126">
                  <c:v>17849.400000000001</c:v>
                </c:pt>
                <c:pt idx="4127">
                  <c:v>17854.099999999999</c:v>
                </c:pt>
                <c:pt idx="4128">
                  <c:v>17858.8</c:v>
                </c:pt>
                <c:pt idx="4129">
                  <c:v>17863.5</c:v>
                </c:pt>
                <c:pt idx="4130">
                  <c:v>17868.099999999999</c:v>
                </c:pt>
                <c:pt idx="4131">
                  <c:v>17872.7</c:v>
                </c:pt>
                <c:pt idx="4132">
                  <c:v>17877.3</c:v>
                </c:pt>
                <c:pt idx="4133">
                  <c:v>17881.900000000001</c:v>
                </c:pt>
                <c:pt idx="4134">
                  <c:v>17886.5</c:v>
                </c:pt>
                <c:pt idx="4135">
                  <c:v>17891.099999999999</c:v>
                </c:pt>
                <c:pt idx="4136">
                  <c:v>17895.7</c:v>
                </c:pt>
                <c:pt idx="4137">
                  <c:v>17900.2</c:v>
                </c:pt>
                <c:pt idx="4138">
                  <c:v>17904.8</c:v>
                </c:pt>
                <c:pt idx="4139">
                  <c:v>17909.400000000001</c:v>
                </c:pt>
                <c:pt idx="4140">
                  <c:v>17914</c:v>
                </c:pt>
                <c:pt idx="4141">
                  <c:v>17918.599999999999</c:v>
                </c:pt>
                <c:pt idx="4142">
                  <c:v>17923.2</c:v>
                </c:pt>
                <c:pt idx="4143">
                  <c:v>17927.8</c:v>
                </c:pt>
                <c:pt idx="4144">
                  <c:v>17932.400000000001</c:v>
                </c:pt>
                <c:pt idx="4145">
                  <c:v>17937</c:v>
                </c:pt>
                <c:pt idx="4146">
                  <c:v>17941.599999999999</c:v>
                </c:pt>
                <c:pt idx="4147">
                  <c:v>17946.099999999999</c:v>
                </c:pt>
                <c:pt idx="4148">
                  <c:v>17950.7</c:v>
                </c:pt>
                <c:pt idx="4149">
                  <c:v>17955.3</c:v>
                </c:pt>
                <c:pt idx="4150">
                  <c:v>17959.900000000001</c:v>
                </c:pt>
                <c:pt idx="4151">
                  <c:v>17964.5</c:v>
                </c:pt>
                <c:pt idx="4152">
                  <c:v>17969.099999999999</c:v>
                </c:pt>
                <c:pt idx="4153">
                  <c:v>17973.7</c:v>
                </c:pt>
                <c:pt idx="4154">
                  <c:v>17978.3</c:v>
                </c:pt>
                <c:pt idx="4155">
                  <c:v>17982.900000000001</c:v>
                </c:pt>
                <c:pt idx="4156">
                  <c:v>17987.5</c:v>
                </c:pt>
                <c:pt idx="4157">
                  <c:v>17992</c:v>
                </c:pt>
                <c:pt idx="4158">
                  <c:v>17996.599999999999</c:v>
                </c:pt>
                <c:pt idx="4159">
                  <c:v>18001.2</c:v>
                </c:pt>
                <c:pt idx="4160">
                  <c:v>18005.8</c:v>
                </c:pt>
                <c:pt idx="4161">
                  <c:v>18010.400000000001</c:v>
                </c:pt>
                <c:pt idx="4162">
                  <c:v>18015</c:v>
                </c:pt>
                <c:pt idx="4163">
                  <c:v>18019.599999999999</c:v>
                </c:pt>
                <c:pt idx="4164">
                  <c:v>18024.2</c:v>
                </c:pt>
                <c:pt idx="4165">
                  <c:v>18028.8</c:v>
                </c:pt>
                <c:pt idx="4166">
                  <c:v>18033.5</c:v>
                </c:pt>
                <c:pt idx="4167">
                  <c:v>18038.2</c:v>
                </c:pt>
                <c:pt idx="4168">
                  <c:v>18042.8</c:v>
                </c:pt>
                <c:pt idx="4169">
                  <c:v>18047.5</c:v>
                </c:pt>
                <c:pt idx="4170">
                  <c:v>18052.2</c:v>
                </c:pt>
                <c:pt idx="4171">
                  <c:v>18056.900000000001</c:v>
                </c:pt>
                <c:pt idx="4172">
                  <c:v>18061.599999999999</c:v>
                </c:pt>
                <c:pt idx="4173">
                  <c:v>18066.2</c:v>
                </c:pt>
                <c:pt idx="4174">
                  <c:v>18070.900000000001</c:v>
                </c:pt>
                <c:pt idx="4175">
                  <c:v>18075.599999999999</c:v>
                </c:pt>
                <c:pt idx="4176">
                  <c:v>18080.3</c:v>
                </c:pt>
                <c:pt idx="4177">
                  <c:v>18085</c:v>
                </c:pt>
                <c:pt idx="4178">
                  <c:v>18089.599999999999</c:v>
                </c:pt>
                <c:pt idx="4179">
                  <c:v>18094.3</c:v>
                </c:pt>
                <c:pt idx="4180">
                  <c:v>18099</c:v>
                </c:pt>
                <c:pt idx="4181">
                  <c:v>18103.7</c:v>
                </c:pt>
                <c:pt idx="4182">
                  <c:v>18108.3</c:v>
                </c:pt>
                <c:pt idx="4183">
                  <c:v>18113</c:v>
                </c:pt>
                <c:pt idx="4184">
                  <c:v>18117.7</c:v>
                </c:pt>
                <c:pt idx="4185">
                  <c:v>18122.400000000001</c:v>
                </c:pt>
                <c:pt idx="4186">
                  <c:v>18127.099999999999</c:v>
                </c:pt>
                <c:pt idx="4187">
                  <c:v>18131.7</c:v>
                </c:pt>
                <c:pt idx="4188">
                  <c:v>18136.400000000001</c:v>
                </c:pt>
                <c:pt idx="4189">
                  <c:v>18141.099999999999</c:v>
                </c:pt>
                <c:pt idx="4190">
                  <c:v>18145.8</c:v>
                </c:pt>
                <c:pt idx="4191">
                  <c:v>18150.5</c:v>
                </c:pt>
                <c:pt idx="4192">
                  <c:v>18155.099999999999</c:v>
                </c:pt>
                <c:pt idx="4193">
                  <c:v>18159.8</c:v>
                </c:pt>
                <c:pt idx="4194">
                  <c:v>18164.5</c:v>
                </c:pt>
                <c:pt idx="4195">
                  <c:v>18169.2</c:v>
                </c:pt>
                <c:pt idx="4196">
                  <c:v>18173.8</c:v>
                </c:pt>
                <c:pt idx="4197">
                  <c:v>18178.599999999999</c:v>
                </c:pt>
                <c:pt idx="4198">
                  <c:v>18183.3</c:v>
                </c:pt>
                <c:pt idx="4199">
                  <c:v>18188</c:v>
                </c:pt>
                <c:pt idx="4200">
                  <c:v>18192.8</c:v>
                </c:pt>
                <c:pt idx="4201">
                  <c:v>18197.5</c:v>
                </c:pt>
                <c:pt idx="4202">
                  <c:v>18202.3</c:v>
                </c:pt>
                <c:pt idx="4203">
                  <c:v>18207</c:v>
                </c:pt>
                <c:pt idx="4204">
                  <c:v>18211.7</c:v>
                </c:pt>
                <c:pt idx="4205">
                  <c:v>18216.5</c:v>
                </c:pt>
                <c:pt idx="4206">
                  <c:v>18221.2</c:v>
                </c:pt>
                <c:pt idx="4207">
                  <c:v>18226</c:v>
                </c:pt>
                <c:pt idx="4208">
                  <c:v>18230.7</c:v>
                </c:pt>
                <c:pt idx="4209">
                  <c:v>18235.5</c:v>
                </c:pt>
                <c:pt idx="4210">
                  <c:v>18240.2</c:v>
                </c:pt>
                <c:pt idx="4211">
                  <c:v>18244.900000000001</c:v>
                </c:pt>
                <c:pt idx="4212">
                  <c:v>18249.7</c:v>
                </c:pt>
                <c:pt idx="4213">
                  <c:v>18254.400000000001</c:v>
                </c:pt>
                <c:pt idx="4214">
                  <c:v>18259.2</c:v>
                </c:pt>
                <c:pt idx="4215">
                  <c:v>18263.900000000001</c:v>
                </c:pt>
                <c:pt idx="4216">
                  <c:v>18268.599999999999</c:v>
                </c:pt>
                <c:pt idx="4217">
                  <c:v>18273.400000000001</c:v>
                </c:pt>
                <c:pt idx="4218">
                  <c:v>18278.099999999999</c:v>
                </c:pt>
                <c:pt idx="4219">
                  <c:v>18282.900000000001</c:v>
                </c:pt>
                <c:pt idx="4220">
                  <c:v>18287.599999999999</c:v>
                </c:pt>
                <c:pt idx="4221">
                  <c:v>18292.400000000001</c:v>
                </c:pt>
                <c:pt idx="4222">
                  <c:v>18297.099999999999</c:v>
                </c:pt>
                <c:pt idx="4223">
                  <c:v>18301.8</c:v>
                </c:pt>
                <c:pt idx="4224">
                  <c:v>18306.599999999999</c:v>
                </c:pt>
                <c:pt idx="4225">
                  <c:v>18311.3</c:v>
                </c:pt>
                <c:pt idx="4226">
                  <c:v>18316.099999999999</c:v>
                </c:pt>
                <c:pt idx="4227">
                  <c:v>18320.8</c:v>
                </c:pt>
                <c:pt idx="4228">
                  <c:v>18325.5</c:v>
                </c:pt>
                <c:pt idx="4229">
                  <c:v>18330.3</c:v>
                </c:pt>
                <c:pt idx="4230">
                  <c:v>18335</c:v>
                </c:pt>
                <c:pt idx="4231">
                  <c:v>18339.8</c:v>
                </c:pt>
                <c:pt idx="4232">
                  <c:v>18344.5</c:v>
                </c:pt>
                <c:pt idx="4233">
                  <c:v>18349.3</c:v>
                </c:pt>
                <c:pt idx="4234">
                  <c:v>18354</c:v>
                </c:pt>
                <c:pt idx="4235">
                  <c:v>18358.8</c:v>
                </c:pt>
                <c:pt idx="4236">
                  <c:v>18363.5</c:v>
                </c:pt>
                <c:pt idx="4237">
                  <c:v>18368.2</c:v>
                </c:pt>
                <c:pt idx="4238">
                  <c:v>18373</c:v>
                </c:pt>
                <c:pt idx="4239">
                  <c:v>18377.7</c:v>
                </c:pt>
                <c:pt idx="4240">
                  <c:v>18382.5</c:v>
                </c:pt>
                <c:pt idx="4241">
                  <c:v>18387.2</c:v>
                </c:pt>
                <c:pt idx="4242">
                  <c:v>18392</c:v>
                </c:pt>
                <c:pt idx="4243">
                  <c:v>18396.7</c:v>
                </c:pt>
                <c:pt idx="4244">
                  <c:v>18401.5</c:v>
                </c:pt>
                <c:pt idx="4245">
                  <c:v>18406.2</c:v>
                </c:pt>
                <c:pt idx="4246">
                  <c:v>18410.900000000001</c:v>
                </c:pt>
                <c:pt idx="4247">
                  <c:v>18415.7</c:v>
                </c:pt>
                <c:pt idx="4248">
                  <c:v>18420.400000000001</c:v>
                </c:pt>
                <c:pt idx="4249">
                  <c:v>18425.2</c:v>
                </c:pt>
                <c:pt idx="4250">
                  <c:v>18429.900000000001</c:v>
                </c:pt>
                <c:pt idx="4251">
                  <c:v>18434.7</c:v>
                </c:pt>
                <c:pt idx="4252">
                  <c:v>18439.400000000001</c:v>
                </c:pt>
                <c:pt idx="4253">
                  <c:v>18444.2</c:v>
                </c:pt>
                <c:pt idx="4254">
                  <c:v>18448.900000000001</c:v>
                </c:pt>
                <c:pt idx="4255">
                  <c:v>18453.7</c:v>
                </c:pt>
                <c:pt idx="4256">
                  <c:v>18458.400000000001</c:v>
                </c:pt>
                <c:pt idx="4257">
                  <c:v>18463.099999999999</c:v>
                </c:pt>
                <c:pt idx="4258">
                  <c:v>18467.900000000001</c:v>
                </c:pt>
                <c:pt idx="4259">
                  <c:v>18472.599999999999</c:v>
                </c:pt>
                <c:pt idx="4260">
                  <c:v>18477.400000000001</c:v>
                </c:pt>
                <c:pt idx="4261">
                  <c:v>18482.2</c:v>
                </c:pt>
                <c:pt idx="4262">
                  <c:v>18487</c:v>
                </c:pt>
                <c:pt idx="4263">
                  <c:v>18491.8</c:v>
                </c:pt>
                <c:pt idx="4264">
                  <c:v>18496.599999999999</c:v>
                </c:pt>
                <c:pt idx="4265">
                  <c:v>18501.400000000001</c:v>
                </c:pt>
                <c:pt idx="4266">
                  <c:v>18506.2</c:v>
                </c:pt>
                <c:pt idx="4267">
                  <c:v>18511.099999999999</c:v>
                </c:pt>
                <c:pt idx="4268">
                  <c:v>18515.900000000001</c:v>
                </c:pt>
                <c:pt idx="4269">
                  <c:v>18520.7</c:v>
                </c:pt>
                <c:pt idx="4270">
                  <c:v>18525.5</c:v>
                </c:pt>
                <c:pt idx="4271">
                  <c:v>18530.3</c:v>
                </c:pt>
                <c:pt idx="4272">
                  <c:v>18535.099999999999</c:v>
                </c:pt>
                <c:pt idx="4273">
                  <c:v>18540</c:v>
                </c:pt>
                <c:pt idx="4274">
                  <c:v>18544.8</c:v>
                </c:pt>
                <c:pt idx="4275">
                  <c:v>18549.599999999999</c:v>
                </c:pt>
                <c:pt idx="4276">
                  <c:v>18554.400000000001</c:v>
                </c:pt>
                <c:pt idx="4277">
                  <c:v>18559.2</c:v>
                </c:pt>
                <c:pt idx="4278">
                  <c:v>18564</c:v>
                </c:pt>
                <c:pt idx="4279">
                  <c:v>18568.8</c:v>
                </c:pt>
                <c:pt idx="4280">
                  <c:v>18573.7</c:v>
                </c:pt>
                <c:pt idx="4281">
                  <c:v>18578.5</c:v>
                </c:pt>
                <c:pt idx="4282">
                  <c:v>18583.3</c:v>
                </c:pt>
                <c:pt idx="4283">
                  <c:v>18588.099999999999</c:v>
                </c:pt>
                <c:pt idx="4284">
                  <c:v>18592.900000000001</c:v>
                </c:pt>
                <c:pt idx="4285">
                  <c:v>18597.7</c:v>
                </c:pt>
                <c:pt idx="4286">
                  <c:v>18602.599999999999</c:v>
                </c:pt>
                <c:pt idx="4287">
                  <c:v>18607.400000000001</c:v>
                </c:pt>
                <c:pt idx="4288">
                  <c:v>18612.2</c:v>
                </c:pt>
                <c:pt idx="4289">
                  <c:v>18617</c:v>
                </c:pt>
                <c:pt idx="4290">
                  <c:v>18621.8</c:v>
                </c:pt>
                <c:pt idx="4291">
                  <c:v>18626.7</c:v>
                </c:pt>
                <c:pt idx="4292">
                  <c:v>18631.599999999999</c:v>
                </c:pt>
                <c:pt idx="4293">
                  <c:v>18636.599999999999</c:v>
                </c:pt>
                <c:pt idx="4294">
                  <c:v>18641.5</c:v>
                </c:pt>
                <c:pt idx="4295">
                  <c:v>18646.400000000001</c:v>
                </c:pt>
                <c:pt idx="4296">
                  <c:v>18651.3</c:v>
                </c:pt>
                <c:pt idx="4297">
                  <c:v>18656.3</c:v>
                </c:pt>
                <c:pt idx="4298">
                  <c:v>18661.2</c:v>
                </c:pt>
                <c:pt idx="4299">
                  <c:v>18666.099999999999</c:v>
                </c:pt>
                <c:pt idx="4300">
                  <c:v>18671</c:v>
                </c:pt>
                <c:pt idx="4301">
                  <c:v>18675.900000000001</c:v>
                </c:pt>
                <c:pt idx="4302">
                  <c:v>18680.900000000001</c:v>
                </c:pt>
                <c:pt idx="4303">
                  <c:v>18685.8</c:v>
                </c:pt>
                <c:pt idx="4304">
                  <c:v>18690.7</c:v>
                </c:pt>
                <c:pt idx="4305">
                  <c:v>18695.599999999999</c:v>
                </c:pt>
                <c:pt idx="4306">
                  <c:v>18700.599999999999</c:v>
                </c:pt>
                <c:pt idx="4307">
                  <c:v>18705.5</c:v>
                </c:pt>
                <c:pt idx="4308">
                  <c:v>18710.400000000001</c:v>
                </c:pt>
                <c:pt idx="4309">
                  <c:v>18715.3</c:v>
                </c:pt>
                <c:pt idx="4310">
                  <c:v>18720.3</c:v>
                </c:pt>
                <c:pt idx="4311">
                  <c:v>18725.2</c:v>
                </c:pt>
                <c:pt idx="4312">
                  <c:v>18730.099999999999</c:v>
                </c:pt>
                <c:pt idx="4313">
                  <c:v>18735</c:v>
                </c:pt>
                <c:pt idx="4314">
                  <c:v>18740</c:v>
                </c:pt>
                <c:pt idx="4315">
                  <c:v>18744.900000000001</c:v>
                </c:pt>
                <c:pt idx="4316">
                  <c:v>18749.8</c:v>
                </c:pt>
                <c:pt idx="4317">
                  <c:v>18754.7</c:v>
                </c:pt>
                <c:pt idx="4318">
                  <c:v>18759.7</c:v>
                </c:pt>
                <c:pt idx="4319">
                  <c:v>18764.599999999999</c:v>
                </c:pt>
                <c:pt idx="4320">
                  <c:v>18769.5</c:v>
                </c:pt>
                <c:pt idx="4321">
                  <c:v>18774.5</c:v>
                </c:pt>
                <c:pt idx="4322">
                  <c:v>18779.400000000001</c:v>
                </c:pt>
                <c:pt idx="4323">
                  <c:v>18784.3</c:v>
                </c:pt>
                <c:pt idx="4324">
                  <c:v>18789.3</c:v>
                </c:pt>
                <c:pt idx="4325">
                  <c:v>18794.2</c:v>
                </c:pt>
                <c:pt idx="4326">
                  <c:v>18799.099999999999</c:v>
                </c:pt>
                <c:pt idx="4327">
                  <c:v>18804.099999999999</c:v>
                </c:pt>
                <c:pt idx="4328">
                  <c:v>18809</c:v>
                </c:pt>
                <c:pt idx="4329">
                  <c:v>18813.900000000001</c:v>
                </c:pt>
                <c:pt idx="4330">
                  <c:v>18818.900000000001</c:v>
                </c:pt>
                <c:pt idx="4331">
                  <c:v>18823.8</c:v>
                </c:pt>
                <c:pt idx="4332">
                  <c:v>18828.7</c:v>
                </c:pt>
                <c:pt idx="4333">
                  <c:v>18833.7</c:v>
                </c:pt>
                <c:pt idx="4334">
                  <c:v>18838.599999999999</c:v>
                </c:pt>
                <c:pt idx="4335">
                  <c:v>18843.599999999999</c:v>
                </c:pt>
                <c:pt idx="4336">
                  <c:v>18848.5</c:v>
                </c:pt>
                <c:pt idx="4337">
                  <c:v>18853.400000000001</c:v>
                </c:pt>
                <c:pt idx="4338">
                  <c:v>18858.400000000001</c:v>
                </c:pt>
                <c:pt idx="4339">
                  <c:v>18863.3</c:v>
                </c:pt>
                <c:pt idx="4340">
                  <c:v>18868.2</c:v>
                </c:pt>
                <c:pt idx="4341">
                  <c:v>18873.2</c:v>
                </c:pt>
                <c:pt idx="4342">
                  <c:v>18878.099999999999</c:v>
                </c:pt>
                <c:pt idx="4343">
                  <c:v>18883</c:v>
                </c:pt>
                <c:pt idx="4344">
                  <c:v>18888</c:v>
                </c:pt>
                <c:pt idx="4345">
                  <c:v>18892.900000000001</c:v>
                </c:pt>
                <c:pt idx="4346">
                  <c:v>18897.8</c:v>
                </c:pt>
                <c:pt idx="4347">
                  <c:v>18902.8</c:v>
                </c:pt>
                <c:pt idx="4348">
                  <c:v>18907.7</c:v>
                </c:pt>
                <c:pt idx="4349">
                  <c:v>18912.7</c:v>
                </c:pt>
                <c:pt idx="4350">
                  <c:v>18917.599999999999</c:v>
                </c:pt>
                <c:pt idx="4351">
                  <c:v>18922.5</c:v>
                </c:pt>
                <c:pt idx="4352">
                  <c:v>18927.5</c:v>
                </c:pt>
                <c:pt idx="4353">
                  <c:v>18932.400000000001</c:v>
                </c:pt>
                <c:pt idx="4354">
                  <c:v>18937.3</c:v>
                </c:pt>
                <c:pt idx="4355">
                  <c:v>18942.3</c:v>
                </c:pt>
                <c:pt idx="4356">
                  <c:v>18947.2</c:v>
                </c:pt>
                <c:pt idx="4357">
                  <c:v>18952.2</c:v>
                </c:pt>
                <c:pt idx="4358">
                  <c:v>18957.099999999999</c:v>
                </c:pt>
                <c:pt idx="4359">
                  <c:v>18962</c:v>
                </c:pt>
                <c:pt idx="4360">
                  <c:v>18967</c:v>
                </c:pt>
                <c:pt idx="4361">
                  <c:v>18971.900000000001</c:v>
                </c:pt>
                <c:pt idx="4362">
                  <c:v>18976.900000000001</c:v>
                </c:pt>
                <c:pt idx="4363">
                  <c:v>18981.8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076224"/>
        <c:axId val="169078144"/>
      </c:scatterChart>
      <c:valAx>
        <c:axId val="169076224"/>
        <c:scaling>
          <c:orientation val="minMax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Specific Humidity (g/kg)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69078144"/>
        <c:crosses val="autoZero"/>
        <c:crossBetween val="midCat"/>
      </c:valAx>
      <c:valAx>
        <c:axId val="169078144"/>
        <c:scaling>
          <c:orientation val="minMax"/>
          <c:max val="10000"/>
          <c:min val="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69076224"/>
        <c:crosses val="autoZero"/>
        <c:crossBetween val="midCat"/>
        <c:majorUnit val="2500"/>
        <c:minorUnit val="500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28455542936461414"/>
          <c:y val="0.12795850109712192"/>
          <c:w val="0.10832498906367254"/>
          <c:h val="7.316398314622051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6" workbookViewId="0" zoomToFit="1"/>
  </sheetViews>
  <pageMargins left="0.7" right="0.7" top="0.75" bottom="0.75" header="0.3" footer="0.3"/>
  <pageSetup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06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06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06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45720</xdr:colOff>
      <xdr:row>4</xdr:row>
      <xdr:rowOff>38100</xdr:rowOff>
    </xdr:from>
    <xdr:to>
      <xdr:col>19</xdr:col>
      <xdr:colOff>1066800</xdr:colOff>
      <xdr:row>30</xdr:row>
      <xdr:rowOff>7620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45720</xdr:colOff>
      <xdr:row>4</xdr:row>
      <xdr:rowOff>30480</xdr:rowOff>
    </xdr:from>
    <xdr:to>
      <xdr:col>19</xdr:col>
      <xdr:colOff>1066800</xdr:colOff>
      <xdr:row>30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2358" cy="629009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2358" cy="629009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2358" cy="629009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2358" cy="629009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178"/>
  <sheetViews>
    <sheetView topLeftCell="A4" workbookViewId="0"/>
  </sheetViews>
  <sheetFormatPr defaultRowHeight="15.6" x14ac:dyDescent="0.3"/>
  <cols>
    <col min="1" max="1" width="9.296875" bestFit="1" customWidth="1"/>
    <col min="2" max="2" width="8" bestFit="1" customWidth="1"/>
    <col min="3" max="3" width="5.69921875" bestFit="1" customWidth="1"/>
    <col min="4" max="4" width="5.296875" bestFit="1" customWidth="1"/>
    <col min="5" max="5" width="10.8984375" bestFit="1" customWidth="1"/>
    <col min="6" max="6" width="8.296875" bestFit="1" customWidth="1"/>
    <col min="7" max="7" width="5.8984375" bestFit="1" customWidth="1"/>
    <col min="8" max="8" width="6.296875" bestFit="1" customWidth="1"/>
    <col min="9" max="9" width="6.8984375" bestFit="1" customWidth="1"/>
    <col min="10" max="10" width="7.69921875" bestFit="1" customWidth="1"/>
    <col min="11" max="11" width="8.09765625" bestFit="1" customWidth="1"/>
    <col min="12" max="12" width="9.09765625" bestFit="1" customWidth="1"/>
    <col min="13" max="13" width="10" bestFit="1" customWidth="1"/>
    <col min="15" max="15" width="11.69921875" bestFit="1" customWidth="1"/>
    <col min="16" max="16" width="13.296875" bestFit="1" customWidth="1"/>
    <col min="17" max="17" width="9.5" bestFit="1" customWidth="1"/>
    <col min="18" max="18" width="9.3984375" bestFit="1" customWidth="1"/>
    <col min="19" max="19" width="13.8984375" bestFit="1" customWidth="1"/>
    <col min="20" max="20" width="14.5" bestFit="1" customWidth="1"/>
    <col min="21" max="21" width="14.3984375" bestFit="1" customWidth="1"/>
    <col min="22" max="22" width="10.5" bestFit="1" customWidth="1"/>
    <col min="23" max="23" width="8.8984375" bestFit="1" customWidth="1"/>
    <col min="24" max="24" width="11" bestFit="1" customWidth="1"/>
    <col min="25" max="25" width="12" bestFit="1" customWidth="1"/>
    <col min="26" max="26" width="19.19921875" style="1" bestFit="1" customWidth="1"/>
    <col min="27" max="27" width="22.3984375" style="2" bestFit="1" customWidth="1"/>
  </cols>
  <sheetData>
    <row r="1" spans="1:2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25</v>
      </c>
      <c r="Z1" s="1" t="s">
        <v>26</v>
      </c>
      <c r="AA1" s="2" t="s">
        <v>27</v>
      </c>
    </row>
    <row r="2" spans="1:27" x14ac:dyDescent="0.3">
      <c r="A2">
        <v>0</v>
      </c>
      <c r="B2">
        <v>852.9</v>
      </c>
      <c r="C2">
        <v>25.1</v>
      </c>
      <c r="D2">
        <v>13</v>
      </c>
      <c r="E2">
        <v>1493</v>
      </c>
      <c r="F2">
        <v>-5.2</v>
      </c>
      <c r="G2">
        <v>222.5</v>
      </c>
      <c r="H2" t="s">
        <v>24</v>
      </c>
      <c r="I2">
        <v>222.5</v>
      </c>
      <c r="J2">
        <v>346.4</v>
      </c>
      <c r="K2">
        <v>996.4</v>
      </c>
      <c r="L2">
        <v>4.0999999999999996</v>
      </c>
      <c r="M2">
        <v>43.4</v>
      </c>
      <c r="N2">
        <v>25.6</v>
      </c>
      <c r="O2">
        <v>3.02</v>
      </c>
      <c r="P2">
        <v>72455</v>
      </c>
      <c r="Q2">
        <v>1.6</v>
      </c>
      <c r="R2">
        <v>334</v>
      </c>
      <c r="S2" t="s">
        <v>28</v>
      </c>
      <c r="T2" t="s">
        <v>28</v>
      </c>
      <c r="U2" t="s">
        <v>28</v>
      </c>
      <c r="V2">
        <v>-112.93989999999999</v>
      </c>
      <c r="W2">
        <v>43.589700000000001</v>
      </c>
      <c r="X2">
        <v>1493</v>
      </c>
      <c r="Y2">
        <f>0.01</f>
        <v>0.01</v>
      </c>
    </row>
    <row r="3" spans="1:27" x14ac:dyDescent="0.3">
      <c r="A3">
        <v>1</v>
      </c>
      <c r="B3">
        <v>852.3</v>
      </c>
      <c r="C3">
        <v>25.1</v>
      </c>
      <c r="D3">
        <v>13</v>
      </c>
      <c r="E3">
        <v>1499</v>
      </c>
      <c r="F3">
        <v>-5.0999999999999996</v>
      </c>
      <c r="G3">
        <v>222.3</v>
      </c>
      <c r="H3" t="s">
        <v>24</v>
      </c>
      <c r="I3">
        <v>223.2</v>
      </c>
      <c r="J3">
        <v>346.4</v>
      </c>
      <c r="K3">
        <v>995.7</v>
      </c>
      <c r="L3">
        <v>4.2</v>
      </c>
      <c r="M3">
        <v>43.5</v>
      </c>
      <c r="N3">
        <v>25.7</v>
      </c>
      <c r="O3">
        <v>3.06</v>
      </c>
      <c r="P3">
        <v>72456</v>
      </c>
      <c r="Q3">
        <v>1.4</v>
      </c>
      <c r="R3">
        <v>342</v>
      </c>
      <c r="S3" t="s">
        <v>28</v>
      </c>
      <c r="T3" t="s">
        <v>28</v>
      </c>
      <c r="U3" t="s">
        <v>28</v>
      </c>
      <c r="V3">
        <v>-112.93953999999999</v>
      </c>
      <c r="W3">
        <v>43.589880000000001</v>
      </c>
      <c r="X3">
        <v>1498.7</v>
      </c>
      <c r="Y3">
        <f t="shared" ref="Y3:Y66" si="0">X3-$X$2</f>
        <v>5.7000000000000455</v>
      </c>
    </row>
    <row r="4" spans="1:27" x14ac:dyDescent="0.3">
      <c r="A4">
        <v>2</v>
      </c>
      <c r="B4">
        <v>851.8</v>
      </c>
      <c r="C4">
        <v>25.2</v>
      </c>
      <c r="D4">
        <v>13</v>
      </c>
      <c r="E4">
        <v>1504</v>
      </c>
      <c r="F4">
        <v>-4.9000000000000004</v>
      </c>
      <c r="G4">
        <v>222.1</v>
      </c>
      <c r="H4" t="s">
        <v>24</v>
      </c>
      <c r="I4">
        <v>223.9</v>
      </c>
      <c r="J4">
        <v>346.4</v>
      </c>
      <c r="K4">
        <v>994.9</v>
      </c>
      <c r="L4">
        <v>4.2</v>
      </c>
      <c r="M4">
        <v>43.6</v>
      </c>
      <c r="N4">
        <v>25.7</v>
      </c>
      <c r="O4">
        <v>3.09</v>
      </c>
      <c r="P4">
        <v>72457</v>
      </c>
      <c r="Q4">
        <v>1.3</v>
      </c>
      <c r="R4">
        <v>353</v>
      </c>
      <c r="S4" t="s">
        <v>28</v>
      </c>
      <c r="T4" t="s">
        <v>28</v>
      </c>
      <c r="U4" t="s">
        <v>28</v>
      </c>
      <c r="V4">
        <v>-112.93917999999999</v>
      </c>
      <c r="W4">
        <v>43.590060000000001</v>
      </c>
      <c r="X4">
        <v>1504.5</v>
      </c>
      <c r="Y4">
        <f t="shared" si="0"/>
        <v>11.5</v>
      </c>
    </row>
    <row r="5" spans="1:27" x14ac:dyDescent="0.3">
      <c r="A5">
        <v>3</v>
      </c>
      <c r="B5">
        <v>851.2</v>
      </c>
      <c r="C5">
        <v>25.2</v>
      </c>
      <c r="D5">
        <v>13</v>
      </c>
      <c r="E5">
        <v>1510</v>
      </c>
      <c r="F5">
        <v>-4.8</v>
      </c>
      <c r="G5">
        <v>222</v>
      </c>
      <c r="H5" t="s">
        <v>24</v>
      </c>
      <c r="I5">
        <v>224.7</v>
      </c>
      <c r="J5">
        <v>346.4</v>
      </c>
      <c r="K5">
        <v>994.1</v>
      </c>
      <c r="L5">
        <v>4.3</v>
      </c>
      <c r="M5">
        <v>43.7</v>
      </c>
      <c r="N5">
        <v>25.8</v>
      </c>
      <c r="O5">
        <v>3.12</v>
      </c>
      <c r="P5">
        <v>72458</v>
      </c>
      <c r="Q5">
        <v>1.2</v>
      </c>
      <c r="R5">
        <v>5</v>
      </c>
      <c r="S5" t="s">
        <v>28</v>
      </c>
      <c r="T5" t="s">
        <v>28</v>
      </c>
      <c r="U5" t="s">
        <v>28</v>
      </c>
      <c r="V5">
        <v>-112.93882000000001</v>
      </c>
      <c r="W5">
        <v>43.590249999999997</v>
      </c>
      <c r="X5">
        <v>1510.2</v>
      </c>
      <c r="Y5">
        <f t="shared" si="0"/>
        <v>17.200000000000045</v>
      </c>
      <c r="Z5" s="1">
        <f>(M5-M2)/(Y5-Y2)</f>
        <v>1.7452006980802997E-2</v>
      </c>
      <c r="AA5" s="2">
        <f>(O5-O2)/(Y5-Y2)</f>
        <v>5.8173356602675879E-3</v>
      </c>
    </row>
    <row r="6" spans="1:27" x14ac:dyDescent="0.3">
      <c r="A6">
        <v>4</v>
      </c>
      <c r="B6">
        <v>850.7</v>
      </c>
      <c r="C6">
        <v>25.2</v>
      </c>
      <c r="D6">
        <v>13</v>
      </c>
      <c r="E6">
        <v>1516</v>
      </c>
      <c r="F6">
        <v>-4.7</v>
      </c>
      <c r="G6">
        <v>221.8</v>
      </c>
      <c r="H6" t="s">
        <v>24</v>
      </c>
      <c r="I6">
        <v>225.4</v>
      </c>
      <c r="J6">
        <v>346.5</v>
      </c>
      <c r="K6">
        <v>993.4</v>
      </c>
      <c r="L6">
        <v>4.3</v>
      </c>
      <c r="M6">
        <v>43.7</v>
      </c>
      <c r="N6">
        <v>25.8</v>
      </c>
      <c r="O6">
        <v>3.16</v>
      </c>
      <c r="P6">
        <v>72459</v>
      </c>
      <c r="Q6">
        <v>1.2</v>
      </c>
      <c r="R6">
        <v>18</v>
      </c>
      <c r="S6" t="s">
        <v>28</v>
      </c>
      <c r="T6" t="s">
        <v>28</v>
      </c>
      <c r="U6" t="s">
        <v>28</v>
      </c>
      <c r="V6">
        <v>-112.93846000000001</v>
      </c>
      <c r="W6">
        <v>43.590429999999998</v>
      </c>
      <c r="X6">
        <v>1516</v>
      </c>
      <c r="Y6">
        <f t="shared" si="0"/>
        <v>23</v>
      </c>
      <c r="Z6" s="1">
        <f t="shared" ref="Z6:Z69" si="1">(M6-M3)/(Y6-Y3)</f>
        <v>1.1560693641618693E-2</v>
      </c>
      <c r="AA6" s="2">
        <f t="shared" ref="AA6:AA69" si="2">(O6-O3)/(Y6-Y3)</f>
        <v>5.7803468208092691E-3</v>
      </c>
    </row>
    <row r="7" spans="1:27" x14ac:dyDescent="0.3">
      <c r="A7">
        <v>5</v>
      </c>
      <c r="B7">
        <v>850.1</v>
      </c>
      <c r="C7">
        <v>25.2</v>
      </c>
      <c r="D7">
        <v>14</v>
      </c>
      <c r="E7">
        <v>1522</v>
      </c>
      <c r="F7">
        <v>-4.5</v>
      </c>
      <c r="G7">
        <v>221.6</v>
      </c>
      <c r="H7" t="s">
        <v>24</v>
      </c>
      <c r="I7">
        <v>226.1</v>
      </c>
      <c r="J7">
        <v>346.5</v>
      </c>
      <c r="K7">
        <v>992.6</v>
      </c>
      <c r="L7">
        <v>4.4000000000000004</v>
      </c>
      <c r="M7">
        <v>43.8</v>
      </c>
      <c r="N7">
        <v>25.8</v>
      </c>
      <c r="O7">
        <v>3.19</v>
      </c>
      <c r="P7">
        <v>72460</v>
      </c>
      <c r="Q7">
        <v>1.3</v>
      </c>
      <c r="R7">
        <v>31</v>
      </c>
      <c r="S7" t="s">
        <v>28</v>
      </c>
      <c r="T7" t="s">
        <v>28</v>
      </c>
      <c r="U7" t="s">
        <v>28</v>
      </c>
      <c r="V7">
        <v>-112.93810000000001</v>
      </c>
      <c r="W7">
        <v>43.590609999999998</v>
      </c>
      <c r="X7">
        <v>1521.7</v>
      </c>
      <c r="Y7">
        <f t="shared" si="0"/>
        <v>28.700000000000045</v>
      </c>
      <c r="Z7" s="1">
        <f t="shared" si="1"/>
        <v>1.1627906976743907E-2</v>
      </c>
      <c r="AA7" s="2">
        <f t="shared" si="2"/>
        <v>5.8139534883720825E-3</v>
      </c>
    </row>
    <row r="8" spans="1:27" x14ac:dyDescent="0.3">
      <c r="A8">
        <v>6</v>
      </c>
      <c r="B8">
        <v>849.5</v>
      </c>
      <c r="C8">
        <v>25.3</v>
      </c>
      <c r="D8">
        <v>14</v>
      </c>
      <c r="E8">
        <v>1527</v>
      </c>
      <c r="F8">
        <v>-4.4000000000000004</v>
      </c>
      <c r="G8">
        <v>221.5</v>
      </c>
      <c r="H8" t="s">
        <v>24</v>
      </c>
      <c r="I8">
        <v>226.9</v>
      </c>
      <c r="J8">
        <v>346.5</v>
      </c>
      <c r="K8">
        <v>991.9</v>
      </c>
      <c r="L8">
        <v>4.4000000000000004</v>
      </c>
      <c r="M8">
        <v>43.9</v>
      </c>
      <c r="N8">
        <v>25.9</v>
      </c>
      <c r="O8">
        <v>3.22</v>
      </c>
      <c r="P8">
        <v>72461</v>
      </c>
      <c r="Q8">
        <v>1.4</v>
      </c>
      <c r="R8">
        <v>42</v>
      </c>
      <c r="S8" t="s">
        <v>28</v>
      </c>
      <c r="T8" t="s">
        <v>28</v>
      </c>
      <c r="U8" t="s">
        <v>28</v>
      </c>
      <c r="V8">
        <v>-112.93774000000001</v>
      </c>
      <c r="W8">
        <v>43.590789999999998</v>
      </c>
      <c r="X8">
        <v>1527.4</v>
      </c>
      <c r="Y8">
        <f t="shared" si="0"/>
        <v>34.400000000000091</v>
      </c>
      <c r="Z8" s="1">
        <f t="shared" si="1"/>
        <v>1.1627906976743907E-2</v>
      </c>
      <c r="AA8" s="2">
        <f t="shared" si="2"/>
        <v>5.8139534883720825E-3</v>
      </c>
    </row>
    <row r="9" spans="1:27" x14ac:dyDescent="0.3">
      <c r="A9">
        <v>7</v>
      </c>
      <c r="B9">
        <v>849</v>
      </c>
      <c r="C9">
        <v>25.3</v>
      </c>
      <c r="D9">
        <v>14</v>
      </c>
      <c r="E9">
        <v>1533</v>
      </c>
      <c r="F9">
        <v>-4.3</v>
      </c>
      <c r="G9">
        <v>221.3</v>
      </c>
      <c r="H9" t="s">
        <v>24</v>
      </c>
      <c r="I9">
        <v>227.6</v>
      </c>
      <c r="J9">
        <v>346.5</v>
      </c>
      <c r="K9">
        <v>991.1</v>
      </c>
      <c r="L9">
        <v>4.4000000000000004</v>
      </c>
      <c r="M9">
        <v>44</v>
      </c>
      <c r="N9">
        <v>25.9</v>
      </c>
      <c r="O9">
        <v>3.26</v>
      </c>
      <c r="P9">
        <v>72462</v>
      </c>
      <c r="Q9">
        <v>1.5</v>
      </c>
      <c r="R9">
        <v>51</v>
      </c>
      <c r="S9" t="s">
        <v>28</v>
      </c>
      <c r="T9" t="s">
        <v>28</v>
      </c>
      <c r="U9" t="s">
        <v>28</v>
      </c>
      <c r="V9">
        <v>-112.93738</v>
      </c>
      <c r="W9">
        <v>43.590969999999999</v>
      </c>
      <c r="X9">
        <v>1533.2</v>
      </c>
      <c r="Y9">
        <f t="shared" si="0"/>
        <v>40.200000000000045</v>
      </c>
      <c r="Z9" s="1">
        <f t="shared" si="1"/>
        <v>1.7441860465116067E-2</v>
      </c>
      <c r="AA9" s="2">
        <f t="shared" si="2"/>
        <v>5.8139534883720574E-3</v>
      </c>
    </row>
    <row r="10" spans="1:27" x14ac:dyDescent="0.3">
      <c r="A10">
        <v>8</v>
      </c>
      <c r="B10">
        <v>848.4</v>
      </c>
      <c r="C10">
        <v>25.3</v>
      </c>
      <c r="D10">
        <v>14</v>
      </c>
      <c r="E10">
        <v>1539</v>
      </c>
      <c r="F10">
        <v>-4.2</v>
      </c>
      <c r="G10">
        <v>221.2</v>
      </c>
      <c r="H10" t="s">
        <v>24</v>
      </c>
      <c r="I10">
        <v>228.4</v>
      </c>
      <c r="J10">
        <v>346.5</v>
      </c>
      <c r="K10">
        <v>990.5</v>
      </c>
      <c r="L10">
        <v>4.5</v>
      </c>
      <c r="M10">
        <v>44.1</v>
      </c>
      <c r="N10">
        <v>25.9</v>
      </c>
      <c r="O10">
        <v>3.28</v>
      </c>
      <c r="P10">
        <v>72463</v>
      </c>
      <c r="Q10">
        <v>1.7</v>
      </c>
      <c r="R10">
        <v>59</v>
      </c>
      <c r="S10" t="s">
        <v>28</v>
      </c>
      <c r="T10" t="s">
        <v>28</v>
      </c>
      <c r="U10" t="s">
        <v>28</v>
      </c>
      <c r="V10">
        <v>-112.93702</v>
      </c>
      <c r="W10">
        <v>43.591149999999999</v>
      </c>
      <c r="X10">
        <v>1538.9</v>
      </c>
      <c r="Y10">
        <f t="shared" si="0"/>
        <v>45.900000000000091</v>
      </c>
      <c r="Z10" s="1">
        <f t="shared" si="1"/>
        <v>1.744186046511648E-2</v>
      </c>
      <c r="AA10" s="2">
        <f t="shared" si="2"/>
        <v>5.232558139534862E-3</v>
      </c>
    </row>
    <row r="11" spans="1:27" x14ac:dyDescent="0.3">
      <c r="A11">
        <v>9</v>
      </c>
      <c r="B11">
        <v>847.9</v>
      </c>
      <c r="C11">
        <v>25.2</v>
      </c>
      <c r="D11">
        <v>14</v>
      </c>
      <c r="E11">
        <v>1545</v>
      </c>
      <c r="F11">
        <v>-4.2</v>
      </c>
      <c r="G11">
        <v>221.1</v>
      </c>
      <c r="H11" t="s">
        <v>24</v>
      </c>
      <c r="I11">
        <v>229.2</v>
      </c>
      <c r="J11">
        <v>346.4</v>
      </c>
      <c r="K11">
        <v>990.2</v>
      </c>
      <c r="L11">
        <v>4.5</v>
      </c>
      <c r="M11">
        <v>44</v>
      </c>
      <c r="N11">
        <v>25.8</v>
      </c>
      <c r="O11">
        <v>3.28</v>
      </c>
      <c r="P11">
        <v>72464</v>
      </c>
      <c r="Q11">
        <v>1.9</v>
      </c>
      <c r="R11">
        <v>65</v>
      </c>
      <c r="S11" t="s">
        <v>28</v>
      </c>
      <c r="T11" t="s">
        <v>28</v>
      </c>
      <c r="U11" t="s">
        <v>28</v>
      </c>
      <c r="V11">
        <v>-112.93666</v>
      </c>
      <c r="W11">
        <v>43.591340000000002</v>
      </c>
      <c r="X11">
        <v>1544.7</v>
      </c>
      <c r="Y11">
        <f t="shared" si="0"/>
        <v>51.700000000000045</v>
      </c>
      <c r="Z11" s="1">
        <f t="shared" si="1"/>
        <v>5.7803468208093463E-3</v>
      </c>
      <c r="AA11" s="2">
        <f t="shared" si="2"/>
        <v>3.4682080924855357E-3</v>
      </c>
    </row>
    <row r="12" spans="1:27" x14ac:dyDescent="0.3">
      <c r="A12">
        <v>10</v>
      </c>
      <c r="B12">
        <v>847.3</v>
      </c>
      <c r="C12">
        <v>25.1</v>
      </c>
      <c r="D12">
        <v>14</v>
      </c>
      <c r="E12">
        <v>1550</v>
      </c>
      <c r="F12">
        <v>-4.2</v>
      </c>
      <c r="G12">
        <v>221.1</v>
      </c>
      <c r="H12" t="s">
        <v>24</v>
      </c>
      <c r="I12">
        <v>230.1</v>
      </c>
      <c r="J12">
        <v>346.4</v>
      </c>
      <c r="K12">
        <v>989.9</v>
      </c>
      <c r="L12">
        <v>4.4000000000000004</v>
      </c>
      <c r="M12">
        <v>44</v>
      </c>
      <c r="N12">
        <v>25.7</v>
      </c>
      <c r="O12">
        <v>3.27</v>
      </c>
      <c r="P12">
        <v>72465</v>
      </c>
      <c r="Q12">
        <v>1.8</v>
      </c>
      <c r="R12">
        <v>64</v>
      </c>
      <c r="S12" t="s">
        <v>28</v>
      </c>
      <c r="T12" t="s">
        <v>28</v>
      </c>
      <c r="U12" t="s">
        <v>28</v>
      </c>
      <c r="V12">
        <v>-112.9363</v>
      </c>
      <c r="W12">
        <v>43.591520000000003</v>
      </c>
      <c r="X12">
        <v>1550.4</v>
      </c>
      <c r="Y12">
        <f t="shared" si="0"/>
        <v>57.400000000000091</v>
      </c>
      <c r="Z12" s="1">
        <f t="shared" si="1"/>
        <v>0</v>
      </c>
      <c r="AA12" s="2">
        <f t="shared" si="2"/>
        <v>5.8139534883722122E-4</v>
      </c>
    </row>
    <row r="13" spans="1:27" x14ac:dyDescent="0.3">
      <c r="A13">
        <v>11</v>
      </c>
      <c r="B13">
        <v>846.8</v>
      </c>
      <c r="C13">
        <v>25</v>
      </c>
      <c r="D13">
        <v>14</v>
      </c>
      <c r="E13">
        <v>1556</v>
      </c>
      <c r="F13">
        <v>-4.3</v>
      </c>
      <c r="G13">
        <v>221</v>
      </c>
      <c r="H13" t="s">
        <v>24</v>
      </c>
      <c r="I13">
        <v>230.9</v>
      </c>
      <c r="J13">
        <v>346.3</v>
      </c>
      <c r="K13">
        <v>989.6</v>
      </c>
      <c r="L13">
        <v>4.4000000000000004</v>
      </c>
      <c r="M13">
        <v>43.9</v>
      </c>
      <c r="N13">
        <v>25.6</v>
      </c>
      <c r="O13">
        <v>3.26</v>
      </c>
      <c r="P13">
        <v>72466</v>
      </c>
      <c r="Q13">
        <v>1.7</v>
      </c>
      <c r="R13">
        <v>62</v>
      </c>
      <c r="S13" t="s">
        <v>28</v>
      </c>
      <c r="T13" t="s">
        <v>28</v>
      </c>
      <c r="U13" t="s">
        <v>28</v>
      </c>
      <c r="V13">
        <v>-112.93593</v>
      </c>
      <c r="W13">
        <v>43.591700000000003</v>
      </c>
      <c r="X13">
        <v>1556.1</v>
      </c>
      <c r="Y13">
        <f t="shared" si="0"/>
        <v>63.099999999999909</v>
      </c>
      <c r="Z13" s="1">
        <f t="shared" si="1"/>
        <v>-1.1627906976744474E-2</v>
      </c>
      <c r="AA13" s="2">
        <f t="shared" si="2"/>
        <v>-1.162790697674432E-3</v>
      </c>
    </row>
    <row r="14" spans="1:27" x14ac:dyDescent="0.3">
      <c r="A14">
        <v>12</v>
      </c>
      <c r="B14">
        <v>846.2</v>
      </c>
      <c r="C14">
        <v>24.9</v>
      </c>
      <c r="D14">
        <v>14</v>
      </c>
      <c r="E14">
        <v>1562</v>
      </c>
      <c r="F14">
        <v>-4.3</v>
      </c>
      <c r="G14">
        <v>220.9</v>
      </c>
      <c r="H14" t="s">
        <v>24</v>
      </c>
      <c r="I14">
        <v>231.7</v>
      </c>
      <c r="J14">
        <v>346.3</v>
      </c>
      <c r="K14">
        <v>989.3</v>
      </c>
      <c r="L14">
        <v>4.4000000000000004</v>
      </c>
      <c r="M14">
        <v>43.9</v>
      </c>
      <c r="N14">
        <v>25.5</v>
      </c>
      <c r="O14">
        <v>3.25</v>
      </c>
      <c r="P14">
        <v>72467</v>
      </c>
      <c r="Q14">
        <v>1.6</v>
      </c>
      <c r="R14">
        <v>60</v>
      </c>
      <c r="S14" t="s">
        <v>28</v>
      </c>
      <c r="T14" t="s">
        <v>28</v>
      </c>
      <c r="U14" t="s">
        <v>28</v>
      </c>
      <c r="V14">
        <v>-112.93557</v>
      </c>
      <c r="W14">
        <v>43.591880000000003</v>
      </c>
      <c r="X14">
        <v>1561.9</v>
      </c>
      <c r="Y14">
        <f t="shared" si="0"/>
        <v>68.900000000000091</v>
      </c>
      <c r="Z14" s="1">
        <f t="shared" si="1"/>
        <v>-5.8139534883721606E-3</v>
      </c>
      <c r="AA14" s="2">
        <f t="shared" si="2"/>
        <v>-1.7441860465116118E-3</v>
      </c>
    </row>
    <row r="15" spans="1:27" x14ac:dyDescent="0.3">
      <c r="A15">
        <v>13</v>
      </c>
      <c r="B15">
        <v>845.7</v>
      </c>
      <c r="C15">
        <v>24.8</v>
      </c>
      <c r="D15">
        <v>14</v>
      </c>
      <c r="E15">
        <v>1568</v>
      </c>
      <c r="F15">
        <v>-4.4000000000000004</v>
      </c>
      <c r="G15">
        <v>220.9</v>
      </c>
      <c r="H15" t="s">
        <v>24</v>
      </c>
      <c r="I15">
        <v>232.6</v>
      </c>
      <c r="J15">
        <v>346.2</v>
      </c>
      <c r="K15">
        <v>989</v>
      </c>
      <c r="L15">
        <v>4.4000000000000004</v>
      </c>
      <c r="M15">
        <v>43.8</v>
      </c>
      <c r="N15">
        <v>25.4</v>
      </c>
      <c r="O15">
        <v>3.25</v>
      </c>
      <c r="P15">
        <v>72468</v>
      </c>
      <c r="Q15">
        <v>1.5</v>
      </c>
      <c r="R15">
        <v>58</v>
      </c>
      <c r="S15" t="s">
        <v>28</v>
      </c>
      <c r="T15" t="s">
        <v>28</v>
      </c>
      <c r="U15" t="s">
        <v>28</v>
      </c>
      <c r="V15">
        <v>-112.93521</v>
      </c>
      <c r="W15">
        <v>43.592059999999996</v>
      </c>
      <c r="X15">
        <v>1567.6</v>
      </c>
      <c r="Y15">
        <f t="shared" si="0"/>
        <v>74.599999999999909</v>
      </c>
      <c r="Z15" s="1">
        <f t="shared" si="1"/>
        <v>-1.1627906976744474E-2</v>
      </c>
      <c r="AA15" s="2">
        <f t="shared" si="2"/>
        <v>-1.162790697674432E-3</v>
      </c>
    </row>
    <row r="16" spans="1:27" x14ac:dyDescent="0.3">
      <c r="A16">
        <v>14</v>
      </c>
      <c r="B16">
        <v>845.1</v>
      </c>
      <c r="C16">
        <v>24.7</v>
      </c>
      <c r="D16">
        <v>14</v>
      </c>
      <c r="E16">
        <v>1573</v>
      </c>
      <c r="F16">
        <v>-4.4000000000000004</v>
      </c>
      <c r="G16">
        <v>220.8</v>
      </c>
      <c r="H16" t="s">
        <v>24</v>
      </c>
      <c r="I16">
        <v>233.4</v>
      </c>
      <c r="J16">
        <v>346.1</v>
      </c>
      <c r="K16">
        <v>988.7</v>
      </c>
      <c r="L16">
        <v>4.4000000000000004</v>
      </c>
      <c r="M16">
        <v>43.8</v>
      </c>
      <c r="N16">
        <v>25.3</v>
      </c>
      <c r="O16">
        <v>3.24</v>
      </c>
      <c r="P16">
        <v>72469</v>
      </c>
      <c r="Q16">
        <v>1.5</v>
      </c>
      <c r="R16">
        <v>56</v>
      </c>
      <c r="S16" t="s">
        <v>28</v>
      </c>
      <c r="T16" t="s">
        <v>28</v>
      </c>
      <c r="U16" t="s">
        <v>28</v>
      </c>
      <c r="V16">
        <v>-112.93485</v>
      </c>
      <c r="W16">
        <v>43.592239999999997</v>
      </c>
      <c r="X16">
        <v>1573.4</v>
      </c>
      <c r="Y16">
        <f t="shared" si="0"/>
        <v>80.400000000000091</v>
      </c>
      <c r="Z16" s="1">
        <f t="shared" si="1"/>
        <v>-5.78034682080927E-3</v>
      </c>
      <c r="AA16" s="2">
        <f t="shared" si="2"/>
        <v>-1.1560693641618129E-3</v>
      </c>
    </row>
    <row r="17" spans="1:27" x14ac:dyDescent="0.3">
      <c r="A17">
        <v>15</v>
      </c>
      <c r="B17">
        <v>844.5</v>
      </c>
      <c r="C17">
        <v>24.6</v>
      </c>
      <c r="D17">
        <v>14</v>
      </c>
      <c r="E17">
        <v>1579</v>
      </c>
      <c r="F17">
        <v>-4.5</v>
      </c>
      <c r="G17">
        <v>220.7</v>
      </c>
      <c r="H17" t="s">
        <v>24</v>
      </c>
      <c r="I17">
        <v>234.2</v>
      </c>
      <c r="J17">
        <v>346.1</v>
      </c>
      <c r="K17">
        <v>988.4</v>
      </c>
      <c r="L17">
        <v>4.4000000000000004</v>
      </c>
      <c r="M17">
        <v>43.7</v>
      </c>
      <c r="N17">
        <v>25.2</v>
      </c>
      <c r="O17">
        <v>3.23</v>
      </c>
      <c r="P17">
        <v>72470</v>
      </c>
      <c r="Q17">
        <v>1.4</v>
      </c>
      <c r="R17">
        <v>54</v>
      </c>
      <c r="S17" t="s">
        <v>28</v>
      </c>
      <c r="T17" t="s">
        <v>28</v>
      </c>
      <c r="U17" t="s">
        <v>28</v>
      </c>
      <c r="V17">
        <v>-112.93449</v>
      </c>
      <c r="W17">
        <v>43.59243</v>
      </c>
      <c r="X17">
        <v>1579.1</v>
      </c>
      <c r="Y17">
        <f t="shared" si="0"/>
        <v>86.099999999999909</v>
      </c>
      <c r="Z17" s="1">
        <f t="shared" si="1"/>
        <v>-1.1627906976744061E-2</v>
      </c>
      <c r="AA17" s="2">
        <f t="shared" si="2"/>
        <v>-1.162790697674432E-3</v>
      </c>
    </row>
    <row r="18" spans="1:27" x14ac:dyDescent="0.3">
      <c r="A18">
        <v>16</v>
      </c>
      <c r="B18">
        <v>844</v>
      </c>
      <c r="C18">
        <v>24.5</v>
      </c>
      <c r="D18">
        <v>14</v>
      </c>
      <c r="E18">
        <v>1585</v>
      </c>
      <c r="F18">
        <v>-4.5</v>
      </c>
      <c r="G18">
        <v>220.7</v>
      </c>
      <c r="H18" t="s">
        <v>24</v>
      </c>
      <c r="I18">
        <v>235.1</v>
      </c>
      <c r="J18">
        <v>346</v>
      </c>
      <c r="K18">
        <v>988.1</v>
      </c>
      <c r="L18">
        <v>4.4000000000000004</v>
      </c>
      <c r="M18">
        <v>43.7</v>
      </c>
      <c r="N18">
        <v>25</v>
      </c>
      <c r="O18">
        <v>3.22</v>
      </c>
      <c r="P18">
        <v>72471</v>
      </c>
      <c r="Q18">
        <v>1.3</v>
      </c>
      <c r="R18">
        <v>51</v>
      </c>
      <c r="S18" t="s">
        <v>28</v>
      </c>
      <c r="T18" t="s">
        <v>28</v>
      </c>
      <c r="U18" t="s">
        <v>28</v>
      </c>
      <c r="V18">
        <v>-112.93423</v>
      </c>
      <c r="W18">
        <v>43.592559999999999</v>
      </c>
      <c r="X18">
        <v>1584.8</v>
      </c>
      <c r="Y18">
        <f t="shared" si="0"/>
        <v>91.799999999999955</v>
      </c>
      <c r="Z18" s="1">
        <f t="shared" si="1"/>
        <v>-5.8139534883717469E-3</v>
      </c>
      <c r="AA18" s="2">
        <f t="shared" si="2"/>
        <v>-1.7441860465116118E-3</v>
      </c>
    </row>
    <row r="19" spans="1:27" x14ac:dyDescent="0.3">
      <c r="A19">
        <v>17</v>
      </c>
      <c r="B19">
        <v>843.4</v>
      </c>
      <c r="C19">
        <v>24.4</v>
      </c>
      <c r="D19">
        <v>14</v>
      </c>
      <c r="E19">
        <v>1591</v>
      </c>
      <c r="F19">
        <v>-4.5</v>
      </c>
      <c r="G19">
        <v>220.6</v>
      </c>
      <c r="H19" t="s">
        <v>24</v>
      </c>
      <c r="I19">
        <v>235.9</v>
      </c>
      <c r="J19">
        <v>346</v>
      </c>
      <c r="K19">
        <v>987.8</v>
      </c>
      <c r="L19">
        <v>4.4000000000000004</v>
      </c>
      <c r="M19">
        <v>43.6</v>
      </c>
      <c r="N19">
        <v>24.9</v>
      </c>
      <c r="O19">
        <v>3.21</v>
      </c>
      <c r="P19">
        <v>72472</v>
      </c>
      <c r="Q19">
        <v>1.2</v>
      </c>
      <c r="R19">
        <v>48</v>
      </c>
      <c r="S19" t="s">
        <v>28</v>
      </c>
      <c r="T19" t="s">
        <v>28</v>
      </c>
      <c r="U19" t="s">
        <v>28</v>
      </c>
      <c r="V19">
        <v>-112.93424</v>
      </c>
      <c r="W19">
        <v>43.592559999999999</v>
      </c>
      <c r="X19">
        <v>1590.6</v>
      </c>
      <c r="Y19">
        <f t="shared" si="0"/>
        <v>97.599999999999909</v>
      </c>
      <c r="Z19" s="1">
        <f t="shared" si="1"/>
        <v>-1.1627906976744061E-2</v>
      </c>
      <c r="AA19" s="2">
        <f t="shared" si="2"/>
        <v>-1.7441860465116608E-3</v>
      </c>
    </row>
    <row r="20" spans="1:27" x14ac:dyDescent="0.3">
      <c r="A20">
        <v>18</v>
      </c>
      <c r="B20">
        <v>842.9</v>
      </c>
      <c r="C20">
        <v>24.3</v>
      </c>
      <c r="D20">
        <v>14</v>
      </c>
      <c r="E20">
        <v>1596</v>
      </c>
      <c r="F20">
        <v>-4.5999999999999996</v>
      </c>
      <c r="G20">
        <v>220.5</v>
      </c>
      <c r="H20" t="s">
        <v>24</v>
      </c>
      <c r="I20">
        <v>236.8</v>
      </c>
      <c r="J20">
        <v>345.9</v>
      </c>
      <c r="K20">
        <v>987.5</v>
      </c>
      <c r="L20">
        <v>4.3</v>
      </c>
      <c r="M20">
        <v>43.6</v>
      </c>
      <c r="N20">
        <v>24.8</v>
      </c>
      <c r="O20">
        <v>3.21</v>
      </c>
      <c r="P20">
        <v>72473</v>
      </c>
      <c r="Q20">
        <v>1.1000000000000001</v>
      </c>
      <c r="R20">
        <v>44</v>
      </c>
      <c r="S20" t="s">
        <v>28</v>
      </c>
      <c r="T20" t="s">
        <v>28</v>
      </c>
      <c r="U20" t="s">
        <v>28</v>
      </c>
      <c r="V20">
        <v>-112.93425999999999</v>
      </c>
      <c r="W20">
        <v>43.592550000000003</v>
      </c>
      <c r="X20">
        <v>1596.3</v>
      </c>
      <c r="Y20">
        <f t="shared" si="0"/>
        <v>103.29999999999995</v>
      </c>
      <c r="Z20" s="1">
        <f t="shared" si="1"/>
        <v>-5.8139534883721606E-3</v>
      </c>
      <c r="AA20" s="2">
        <f t="shared" si="2"/>
        <v>-1.1627906976744166E-3</v>
      </c>
    </row>
    <row r="21" spans="1:27" x14ac:dyDescent="0.3">
      <c r="A21">
        <v>19</v>
      </c>
      <c r="B21">
        <v>842.3</v>
      </c>
      <c r="C21">
        <v>24.2</v>
      </c>
      <c r="D21">
        <v>14</v>
      </c>
      <c r="E21">
        <v>1602</v>
      </c>
      <c r="F21">
        <v>-4.5999999999999996</v>
      </c>
      <c r="G21">
        <v>220.5</v>
      </c>
      <c r="H21" t="s">
        <v>24</v>
      </c>
      <c r="I21">
        <v>237.6</v>
      </c>
      <c r="J21">
        <v>345.8</v>
      </c>
      <c r="K21">
        <v>987.2</v>
      </c>
      <c r="L21">
        <v>4.3</v>
      </c>
      <c r="M21">
        <v>43.5</v>
      </c>
      <c r="N21">
        <v>24.7</v>
      </c>
      <c r="O21">
        <v>3.2</v>
      </c>
      <c r="P21">
        <v>72474</v>
      </c>
      <c r="Q21">
        <v>1.1000000000000001</v>
      </c>
      <c r="R21">
        <v>40</v>
      </c>
      <c r="S21" t="s">
        <v>28</v>
      </c>
      <c r="T21" t="s">
        <v>28</v>
      </c>
      <c r="U21" t="s">
        <v>28</v>
      </c>
      <c r="V21">
        <v>-112.93427</v>
      </c>
      <c r="W21">
        <v>43.592550000000003</v>
      </c>
      <c r="X21">
        <v>1602.1</v>
      </c>
      <c r="Y21">
        <f t="shared" si="0"/>
        <v>109.09999999999991</v>
      </c>
      <c r="Z21" s="1">
        <f t="shared" si="1"/>
        <v>-1.1560693641618693E-2</v>
      </c>
      <c r="AA21" s="2">
        <f t="shared" si="2"/>
        <v>-1.1560693641618537E-3</v>
      </c>
    </row>
    <row r="22" spans="1:27" x14ac:dyDescent="0.3">
      <c r="A22">
        <v>20</v>
      </c>
      <c r="B22">
        <v>841.8</v>
      </c>
      <c r="C22">
        <v>24</v>
      </c>
      <c r="D22">
        <v>14</v>
      </c>
      <c r="E22">
        <v>1608</v>
      </c>
      <c r="F22">
        <v>-4.7</v>
      </c>
      <c r="G22">
        <v>220.4</v>
      </c>
      <c r="H22" t="s">
        <v>24</v>
      </c>
      <c r="I22">
        <v>238.4</v>
      </c>
      <c r="J22">
        <v>345.8</v>
      </c>
      <c r="K22">
        <v>986.9</v>
      </c>
      <c r="L22">
        <v>4.3</v>
      </c>
      <c r="M22">
        <v>43.5</v>
      </c>
      <c r="N22">
        <v>24.6</v>
      </c>
      <c r="O22">
        <v>3.19</v>
      </c>
      <c r="P22">
        <v>72475</v>
      </c>
      <c r="Q22">
        <v>1</v>
      </c>
      <c r="R22">
        <v>35</v>
      </c>
      <c r="S22" t="s">
        <v>28</v>
      </c>
      <c r="T22" t="s">
        <v>28</v>
      </c>
      <c r="U22" t="s">
        <v>28</v>
      </c>
      <c r="V22">
        <v>-112.93428</v>
      </c>
      <c r="W22">
        <v>43.592550000000003</v>
      </c>
      <c r="X22">
        <v>1607.8</v>
      </c>
      <c r="Y22">
        <f t="shared" si="0"/>
        <v>114.79999999999995</v>
      </c>
      <c r="Z22" s="1">
        <f t="shared" si="1"/>
        <v>-5.8139534883721606E-3</v>
      </c>
      <c r="AA22" s="2">
        <f t="shared" si="2"/>
        <v>-1.1627906976744166E-3</v>
      </c>
    </row>
    <row r="23" spans="1:27" x14ac:dyDescent="0.3">
      <c r="A23">
        <v>21</v>
      </c>
      <c r="B23">
        <v>841.2</v>
      </c>
      <c r="C23">
        <v>23.9</v>
      </c>
      <c r="D23">
        <v>14</v>
      </c>
      <c r="E23">
        <v>1614</v>
      </c>
      <c r="F23">
        <v>-4.7</v>
      </c>
      <c r="G23">
        <v>220.3</v>
      </c>
      <c r="H23" t="s">
        <v>24</v>
      </c>
      <c r="I23">
        <v>239.3</v>
      </c>
      <c r="J23">
        <v>345.7</v>
      </c>
      <c r="K23">
        <v>986.6</v>
      </c>
      <c r="L23">
        <v>4.3</v>
      </c>
      <c r="M23">
        <v>43.4</v>
      </c>
      <c r="N23">
        <v>24.5</v>
      </c>
      <c r="O23">
        <v>3.18</v>
      </c>
      <c r="P23">
        <v>72476</v>
      </c>
      <c r="Q23">
        <v>1</v>
      </c>
      <c r="R23">
        <v>30</v>
      </c>
      <c r="S23" t="s">
        <v>28</v>
      </c>
      <c r="T23" t="s">
        <v>28</v>
      </c>
      <c r="U23" t="s">
        <v>28</v>
      </c>
      <c r="V23">
        <v>-112.93429</v>
      </c>
      <c r="W23">
        <v>43.59254</v>
      </c>
      <c r="X23">
        <v>1613.5</v>
      </c>
      <c r="Y23">
        <f t="shared" si="0"/>
        <v>120.5</v>
      </c>
      <c r="Z23" s="1">
        <f t="shared" si="1"/>
        <v>-1.1627906976744321E-2</v>
      </c>
      <c r="AA23" s="2">
        <f t="shared" si="2"/>
        <v>-1.7441860465116118E-3</v>
      </c>
    </row>
    <row r="24" spans="1:27" x14ac:dyDescent="0.3">
      <c r="A24">
        <v>22</v>
      </c>
      <c r="B24">
        <v>840.7</v>
      </c>
      <c r="C24">
        <v>23.8</v>
      </c>
      <c r="D24">
        <v>14</v>
      </c>
      <c r="E24">
        <v>1619</v>
      </c>
      <c r="F24">
        <v>-4.7</v>
      </c>
      <c r="G24">
        <v>220.3</v>
      </c>
      <c r="H24" t="s">
        <v>24</v>
      </c>
      <c r="I24">
        <v>240.1</v>
      </c>
      <c r="J24">
        <v>345.7</v>
      </c>
      <c r="K24">
        <v>986.3</v>
      </c>
      <c r="L24">
        <v>4.3</v>
      </c>
      <c r="M24">
        <v>43.4</v>
      </c>
      <c r="N24">
        <v>24.4</v>
      </c>
      <c r="O24">
        <v>3.17</v>
      </c>
      <c r="P24">
        <v>72477</v>
      </c>
      <c r="Q24">
        <v>0.9</v>
      </c>
      <c r="R24">
        <v>24</v>
      </c>
      <c r="S24" t="s">
        <v>28</v>
      </c>
      <c r="T24" t="s">
        <v>28</v>
      </c>
      <c r="U24" t="s">
        <v>28</v>
      </c>
      <c r="V24">
        <v>-112.93431</v>
      </c>
      <c r="W24">
        <v>43.59254</v>
      </c>
      <c r="X24">
        <v>1619.3</v>
      </c>
      <c r="Y24">
        <f t="shared" si="0"/>
        <v>126.29999999999995</v>
      </c>
      <c r="Z24" s="1">
        <f t="shared" si="1"/>
        <v>-5.8139534883721606E-3</v>
      </c>
      <c r="AA24" s="2">
        <f t="shared" si="2"/>
        <v>-1.7441860465116379E-3</v>
      </c>
    </row>
    <row r="25" spans="1:27" x14ac:dyDescent="0.3">
      <c r="A25">
        <v>23</v>
      </c>
      <c r="B25">
        <v>840.1</v>
      </c>
      <c r="C25">
        <v>23.7</v>
      </c>
      <c r="D25">
        <v>15</v>
      </c>
      <c r="E25">
        <v>1625</v>
      </c>
      <c r="F25">
        <v>-4.8</v>
      </c>
      <c r="G25">
        <v>220.2</v>
      </c>
      <c r="H25" t="s">
        <v>24</v>
      </c>
      <c r="I25">
        <v>240.9</v>
      </c>
      <c r="J25">
        <v>345.6</v>
      </c>
      <c r="K25">
        <v>986</v>
      </c>
      <c r="L25">
        <v>4.3</v>
      </c>
      <c r="M25">
        <v>43.3</v>
      </c>
      <c r="N25">
        <v>24.3</v>
      </c>
      <c r="O25">
        <v>3.17</v>
      </c>
      <c r="P25">
        <v>72478</v>
      </c>
      <c r="Q25">
        <v>0.9</v>
      </c>
      <c r="R25">
        <v>18</v>
      </c>
      <c r="S25" t="s">
        <v>28</v>
      </c>
      <c r="T25" t="s">
        <v>28</v>
      </c>
      <c r="U25" t="s">
        <v>28</v>
      </c>
      <c r="V25">
        <v>-112.93432</v>
      </c>
      <c r="W25">
        <v>43.59254</v>
      </c>
      <c r="X25">
        <v>1625</v>
      </c>
      <c r="Y25">
        <f t="shared" si="0"/>
        <v>132</v>
      </c>
      <c r="Z25" s="1">
        <f t="shared" si="1"/>
        <v>-1.1627906976744321E-2</v>
      </c>
      <c r="AA25" s="2">
        <f t="shared" si="2"/>
        <v>-1.1627906976744166E-3</v>
      </c>
    </row>
    <row r="26" spans="1:27" x14ac:dyDescent="0.3">
      <c r="A26">
        <v>24</v>
      </c>
      <c r="B26">
        <v>839.6</v>
      </c>
      <c r="C26">
        <v>23.7</v>
      </c>
      <c r="D26">
        <v>15</v>
      </c>
      <c r="E26">
        <v>1631</v>
      </c>
      <c r="F26">
        <v>-4.8</v>
      </c>
      <c r="G26">
        <v>220.1</v>
      </c>
      <c r="H26" t="s">
        <v>24</v>
      </c>
      <c r="I26">
        <v>241.7</v>
      </c>
      <c r="J26">
        <v>345.6</v>
      </c>
      <c r="K26">
        <v>985.6</v>
      </c>
      <c r="L26">
        <v>4.3</v>
      </c>
      <c r="M26">
        <v>43.3</v>
      </c>
      <c r="N26">
        <v>24.2</v>
      </c>
      <c r="O26">
        <v>3.16</v>
      </c>
      <c r="P26">
        <v>72479</v>
      </c>
      <c r="Q26">
        <v>0.8</v>
      </c>
      <c r="R26">
        <v>11</v>
      </c>
      <c r="S26" t="s">
        <v>28</v>
      </c>
      <c r="T26" t="s">
        <v>28</v>
      </c>
      <c r="U26" t="s">
        <v>28</v>
      </c>
      <c r="V26">
        <v>-112.93433</v>
      </c>
      <c r="W26">
        <v>43.59254</v>
      </c>
      <c r="X26">
        <v>1630.8</v>
      </c>
      <c r="Y26">
        <f t="shared" si="0"/>
        <v>137.79999999999995</v>
      </c>
      <c r="Z26" s="1">
        <f t="shared" si="1"/>
        <v>-5.7803468208093463E-3</v>
      </c>
      <c r="AA26" s="2">
        <f t="shared" si="2"/>
        <v>-1.1560693641618537E-3</v>
      </c>
    </row>
    <row r="27" spans="1:27" x14ac:dyDescent="0.3">
      <c r="A27">
        <v>25</v>
      </c>
      <c r="B27">
        <v>839</v>
      </c>
      <c r="C27">
        <v>23.6</v>
      </c>
      <c r="D27">
        <v>15</v>
      </c>
      <c r="E27">
        <v>1636</v>
      </c>
      <c r="F27">
        <v>-4.8</v>
      </c>
      <c r="G27">
        <v>220</v>
      </c>
      <c r="H27" t="s">
        <v>24</v>
      </c>
      <c r="I27">
        <v>242.6</v>
      </c>
      <c r="J27">
        <v>345.5</v>
      </c>
      <c r="K27">
        <v>985.2</v>
      </c>
      <c r="L27">
        <v>4.3</v>
      </c>
      <c r="M27">
        <v>43.3</v>
      </c>
      <c r="N27">
        <v>24.2</v>
      </c>
      <c r="O27">
        <v>3.17</v>
      </c>
      <c r="P27">
        <v>72480</v>
      </c>
      <c r="Q27">
        <v>0.8</v>
      </c>
      <c r="R27">
        <v>4</v>
      </c>
      <c r="S27" t="s">
        <v>28</v>
      </c>
      <c r="T27" t="s">
        <v>28</v>
      </c>
      <c r="U27" t="s">
        <v>28</v>
      </c>
      <c r="V27">
        <v>-112.93434000000001</v>
      </c>
      <c r="W27">
        <v>43.592529999999996</v>
      </c>
      <c r="X27">
        <v>1636.5</v>
      </c>
      <c r="Y27">
        <f t="shared" si="0"/>
        <v>143.5</v>
      </c>
      <c r="Z27" s="1">
        <f t="shared" si="1"/>
        <v>-5.8139534883721606E-3</v>
      </c>
      <c r="AA27" s="2">
        <f t="shared" si="2"/>
        <v>0</v>
      </c>
    </row>
    <row r="28" spans="1:27" x14ac:dyDescent="0.3">
      <c r="A28">
        <v>26</v>
      </c>
      <c r="B28">
        <v>838.5</v>
      </c>
      <c r="C28">
        <v>23.5</v>
      </c>
      <c r="D28">
        <v>15</v>
      </c>
      <c r="E28">
        <v>1642</v>
      </c>
      <c r="F28">
        <v>-4.8</v>
      </c>
      <c r="G28">
        <v>220</v>
      </c>
      <c r="H28" t="s">
        <v>24</v>
      </c>
      <c r="I28">
        <v>243.4</v>
      </c>
      <c r="J28">
        <v>345.5</v>
      </c>
      <c r="K28">
        <v>984.8</v>
      </c>
      <c r="L28">
        <v>4.3</v>
      </c>
      <c r="M28">
        <v>43.2</v>
      </c>
      <c r="N28">
        <v>24.1</v>
      </c>
      <c r="O28">
        <v>3.17</v>
      </c>
      <c r="P28">
        <v>72481</v>
      </c>
      <c r="Q28">
        <v>0.8</v>
      </c>
      <c r="R28">
        <v>357</v>
      </c>
      <c r="S28" t="s">
        <v>28</v>
      </c>
      <c r="T28" t="s">
        <v>28</v>
      </c>
      <c r="U28" t="s">
        <v>28</v>
      </c>
      <c r="V28">
        <v>-112.93436</v>
      </c>
      <c r="W28">
        <v>43.592529999999996</v>
      </c>
      <c r="X28">
        <v>1642.2</v>
      </c>
      <c r="Y28">
        <f t="shared" si="0"/>
        <v>149.20000000000005</v>
      </c>
      <c r="Z28" s="1">
        <f t="shared" si="1"/>
        <v>-5.8139534883717469E-3</v>
      </c>
      <c r="AA28" s="2">
        <f t="shared" si="2"/>
        <v>0</v>
      </c>
    </row>
    <row r="29" spans="1:27" x14ac:dyDescent="0.3">
      <c r="A29">
        <v>27</v>
      </c>
      <c r="B29">
        <v>837.9</v>
      </c>
      <c r="C29">
        <v>23.4</v>
      </c>
      <c r="D29">
        <v>15</v>
      </c>
      <c r="E29">
        <v>1648</v>
      </c>
      <c r="F29">
        <v>-4.8</v>
      </c>
      <c r="G29">
        <v>219.9</v>
      </c>
      <c r="H29" t="s">
        <v>24</v>
      </c>
      <c r="I29">
        <v>244.2</v>
      </c>
      <c r="J29">
        <v>345.4</v>
      </c>
      <c r="K29">
        <v>984.4</v>
      </c>
      <c r="L29">
        <v>4.3</v>
      </c>
      <c r="M29">
        <v>43.2</v>
      </c>
      <c r="N29">
        <v>24</v>
      </c>
      <c r="O29">
        <v>3.17</v>
      </c>
      <c r="P29">
        <v>72482</v>
      </c>
      <c r="Q29">
        <v>0.8</v>
      </c>
      <c r="R29">
        <v>350</v>
      </c>
      <c r="S29" t="s">
        <v>28</v>
      </c>
      <c r="T29" t="s">
        <v>28</v>
      </c>
      <c r="U29" t="s">
        <v>28</v>
      </c>
      <c r="V29">
        <v>-112.93437</v>
      </c>
      <c r="W29">
        <v>43.592529999999996</v>
      </c>
      <c r="X29">
        <v>1648</v>
      </c>
      <c r="Y29">
        <f t="shared" si="0"/>
        <v>155</v>
      </c>
      <c r="Z29" s="1">
        <f t="shared" si="1"/>
        <v>-5.8139534883717469E-3</v>
      </c>
      <c r="AA29" s="2">
        <f t="shared" si="2"/>
        <v>5.8139534883719542E-4</v>
      </c>
    </row>
    <row r="30" spans="1:27" x14ac:dyDescent="0.3">
      <c r="A30">
        <v>28</v>
      </c>
      <c r="B30">
        <v>837.3</v>
      </c>
      <c r="C30">
        <v>23.3</v>
      </c>
      <c r="D30">
        <v>15</v>
      </c>
      <c r="E30">
        <v>1654</v>
      </c>
      <c r="F30">
        <v>-4.8</v>
      </c>
      <c r="G30">
        <v>219.8</v>
      </c>
      <c r="H30" t="s">
        <v>24</v>
      </c>
      <c r="I30">
        <v>245</v>
      </c>
      <c r="J30">
        <v>345.4</v>
      </c>
      <c r="K30">
        <v>984</v>
      </c>
      <c r="L30">
        <v>4.3</v>
      </c>
      <c r="M30">
        <v>43.2</v>
      </c>
      <c r="N30">
        <v>23.9</v>
      </c>
      <c r="O30">
        <v>3.17</v>
      </c>
      <c r="P30">
        <v>72483</v>
      </c>
      <c r="Q30">
        <v>0.9</v>
      </c>
      <c r="R30">
        <v>343</v>
      </c>
      <c r="S30" t="s">
        <v>28</v>
      </c>
      <c r="T30" t="s">
        <v>28</v>
      </c>
      <c r="U30" t="s">
        <v>28</v>
      </c>
      <c r="V30">
        <v>-112.93438</v>
      </c>
      <c r="W30">
        <v>43.59252</v>
      </c>
      <c r="X30">
        <v>1653.7</v>
      </c>
      <c r="Y30">
        <f t="shared" si="0"/>
        <v>160.70000000000005</v>
      </c>
      <c r="Z30" s="1">
        <f t="shared" si="1"/>
        <v>-5.8139534883717469E-3</v>
      </c>
      <c r="AA30" s="2">
        <f t="shared" si="2"/>
        <v>0</v>
      </c>
    </row>
    <row r="31" spans="1:27" x14ac:dyDescent="0.3">
      <c r="A31">
        <v>29</v>
      </c>
      <c r="B31">
        <v>836.8</v>
      </c>
      <c r="C31">
        <v>23.3</v>
      </c>
      <c r="D31">
        <v>15</v>
      </c>
      <c r="E31">
        <v>1659</v>
      </c>
      <c r="F31">
        <v>-4.8</v>
      </c>
      <c r="G31">
        <v>219.7</v>
      </c>
      <c r="H31" t="s">
        <v>24</v>
      </c>
      <c r="I31">
        <v>245.8</v>
      </c>
      <c r="J31">
        <v>345.3</v>
      </c>
      <c r="K31">
        <v>983.7</v>
      </c>
      <c r="L31">
        <v>4.3</v>
      </c>
      <c r="M31">
        <v>43.1</v>
      </c>
      <c r="N31">
        <v>23.8</v>
      </c>
      <c r="O31">
        <v>3.17</v>
      </c>
      <c r="P31">
        <v>72484</v>
      </c>
      <c r="Q31">
        <v>0.8</v>
      </c>
      <c r="R31">
        <v>346</v>
      </c>
      <c r="S31" t="s">
        <v>28</v>
      </c>
      <c r="T31" t="s">
        <v>28</v>
      </c>
      <c r="U31" t="s">
        <v>28</v>
      </c>
      <c r="V31">
        <v>-112.93438999999999</v>
      </c>
      <c r="W31">
        <v>43.59252</v>
      </c>
      <c r="X31">
        <v>1659.5</v>
      </c>
      <c r="Y31">
        <f t="shared" si="0"/>
        <v>166.5</v>
      </c>
      <c r="Z31" s="1">
        <f t="shared" si="1"/>
        <v>-5.7803468208093463E-3</v>
      </c>
      <c r="AA31" s="2">
        <f t="shared" si="2"/>
        <v>0</v>
      </c>
    </row>
    <row r="32" spans="1:27" x14ac:dyDescent="0.3">
      <c r="A32">
        <v>30</v>
      </c>
      <c r="B32">
        <v>836.2</v>
      </c>
      <c r="C32">
        <v>23.2</v>
      </c>
      <c r="D32">
        <v>15</v>
      </c>
      <c r="E32">
        <v>1665</v>
      </c>
      <c r="F32">
        <v>-4.8</v>
      </c>
      <c r="G32">
        <v>219.6</v>
      </c>
      <c r="H32" t="s">
        <v>24</v>
      </c>
      <c r="I32">
        <v>246.7</v>
      </c>
      <c r="J32">
        <v>345.3</v>
      </c>
      <c r="K32">
        <v>983.3</v>
      </c>
      <c r="L32">
        <v>4.3</v>
      </c>
      <c r="M32">
        <v>43.1</v>
      </c>
      <c r="N32">
        <v>23.7</v>
      </c>
      <c r="O32">
        <v>3.17</v>
      </c>
      <c r="P32">
        <v>72485</v>
      </c>
      <c r="Q32">
        <v>0.7</v>
      </c>
      <c r="R32">
        <v>351</v>
      </c>
      <c r="S32" t="s">
        <v>28</v>
      </c>
      <c r="T32" t="s">
        <v>28</v>
      </c>
      <c r="U32" t="s">
        <v>28</v>
      </c>
      <c r="V32">
        <v>-112.93441</v>
      </c>
      <c r="W32">
        <v>43.59252</v>
      </c>
      <c r="X32">
        <v>1665.2</v>
      </c>
      <c r="Y32">
        <f t="shared" si="0"/>
        <v>172.20000000000005</v>
      </c>
      <c r="Z32" s="1">
        <f t="shared" si="1"/>
        <v>-5.8139534883721606E-3</v>
      </c>
      <c r="AA32" s="2">
        <f t="shared" si="2"/>
        <v>0</v>
      </c>
    </row>
    <row r="33" spans="1:27" x14ac:dyDescent="0.3">
      <c r="A33">
        <v>31</v>
      </c>
      <c r="B33">
        <v>835.7</v>
      </c>
      <c r="C33">
        <v>23.1</v>
      </c>
      <c r="D33">
        <v>15</v>
      </c>
      <c r="E33">
        <v>1671</v>
      </c>
      <c r="F33">
        <v>-4.8</v>
      </c>
      <c r="G33">
        <v>219.5</v>
      </c>
      <c r="H33" t="s">
        <v>24</v>
      </c>
      <c r="I33">
        <v>247.5</v>
      </c>
      <c r="J33">
        <v>345.2</v>
      </c>
      <c r="K33">
        <v>982.9</v>
      </c>
      <c r="L33">
        <v>4.2</v>
      </c>
      <c r="M33">
        <v>43.1</v>
      </c>
      <c r="N33">
        <v>23.7</v>
      </c>
      <c r="O33">
        <v>3.17</v>
      </c>
      <c r="P33">
        <v>72486</v>
      </c>
      <c r="Q33">
        <v>0.6</v>
      </c>
      <c r="R33">
        <v>358</v>
      </c>
      <c r="S33" t="s">
        <v>28</v>
      </c>
      <c r="T33" t="s">
        <v>28</v>
      </c>
      <c r="U33" t="s">
        <v>28</v>
      </c>
      <c r="V33">
        <v>-112.93442</v>
      </c>
      <c r="W33">
        <v>43.592509999999997</v>
      </c>
      <c r="X33">
        <v>1670.9</v>
      </c>
      <c r="Y33">
        <f t="shared" si="0"/>
        <v>177.90000000000009</v>
      </c>
      <c r="Z33" s="1">
        <f t="shared" si="1"/>
        <v>-5.8139534883721606E-3</v>
      </c>
      <c r="AA33" s="2">
        <f t="shared" si="2"/>
        <v>0</v>
      </c>
    </row>
    <row r="34" spans="1:27" x14ac:dyDescent="0.3">
      <c r="A34">
        <v>32</v>
      </c>
      <c r="B34">
        <v>835.1</v>
      </c>
      <c r="C34">
        <v>23</v>
      </c>
      <c r="D34">
        <v>15</v>
      </c>
      <c r="E34">
        <v>1677</v>
      </c>
      <c r="F34">
        <v>-4.9000000000000004</v>
      </c>
      <c r="G34">
        <v>219.5</v>
      </c>
      <c r="H34" t="s">
        <v>24</v>
      </c>
      <c r="I34">
        <v>248.3</v>
      </c>
      <c r="J34">
        <v>345.2</v>
      </c>
      <c r="K34">
        <v>982.5</v>
      </c>
      <c r="L34">
        <v>4.2</v>
      </c>
      <c r="M34">
        <v>43.1</v>
      </c>
      <c r="N34">
        <v>23.6</v>
      </c>
      <c r="O34">
        <v>3.17</v>
      </c>
      <c r="P34">
        <v>72487</v>
      </c>
      <c r="Q34">
        <v>0.5</v>
      </c>
      <c r="R34">
        <v>7</v>
      </c>
      <c r="S34" t="s">
        <v>28</v>
      </c>
      <c r="T34" t="s">
        <v>28</v>
      </c>
      <c r="U34" t="s">
        <v>28</v>
      </c>
      <c r="V34">
        <v>-112.93443000000001</v>
      </c>
      <c r="W34">
        <v>43.592509999999997</v>
      </c>
      <c r="X34">
        <v>1676.7</v>
      </c>
      <c r="Y34">
        <f t="shared" si="0"/>
        <v>183.70000000000005</v>
      </c>
      <c r="Z34" s="1">
        <f t="shared" si="1"/>
        <v>0</v>
      </c>
      <c r="AA34" s="2">
        <f t="shared" si="2"/>
        <v>0</v>
      </c>
    </row>
    <row r="35" spans="1:27" x14ac:dyDescent="0.3">
      <c r="A35">
        <v>33</v>
      </c>
      <c r="B35">
        <v>834.6</v>
      </c>
      <c r="C35">
        <v>22.9</v>
      </c>
      <c r="D35">
        <v>15</v>
      </c>
      <c r="E35">
        <v>1682</v>
      </c>
      <c r="F35">
        <v>-4.9000000000000004</v>
      </c>
      <c r="G35">
        <v>219.4</v>
      </c>
      <c r="H35" t="s">
        <v>24</v>
      </c>
      <c r="I35">
        <v>249.1</v>
      </c>
      <c r="J35">
        <v>345.1</v>
      </c>
      <c r="K35">
        <v>982.1</v>
      </c>
      <c r="L35">
        <v>4.2</v>
      </c>
      <c r="M35">
        <v>43</v>
      </c>
      <c r="N35">
        <v>23.5</v>
      </c>
      <c r="O35">
        <v>3.17</v>
      </c>
      <c r="P35">
        <v>72488</v>
      </c>
      <c r="Q35">
        <v>0.4</v>
      </c>
      <c r="R35">
        <v>21</v>
      </c>
      <c r="S35" t="s">
        <v>28</v>
      </c>
      <c r="T35" t="s">
        <v>28</v>
      </c>
      <c r="U35" t="s">
        <v>28</v>
      </c>
      <c r="V35">
        <v>-112.93445</v>
      </c>
      <c r="W35">
        <v>43.592509999999997</v>
      </c>
      <c r="X35">
        <v>1682.4</v>
      </c>
      <c r="Y35">
        <f t="shared" si="0"/>
        <v>189.40000000000009</v>
      </c>
      <c r="Z35" s="1">
        <f t="shared" si="1"/>
        <v>-5.8139534883721606E-3</v>
      </c>
      <c r="AA35" s="2">
        <f t="shared" si="2"/>
        <v>0</v>
      </c>
    </row>
    <row r="36" spans="1:27" x14ac:dyDescent="0.3">
      <c r="A36">
        <v>34</v>
      </c>
      <c r="B36">
        <v>834</v>
      </c>
      <c r="C36">
        <v>22.9</v>
      </c>
      <c r="D36">
        <v>15</v>
      </c>
      <c r="E36">
        <v>1688</v>
      </c>
      <c r="F36">
        <v>-4.9000000000000004</v>
      </c>
      <c r="G36">
        <v>219.3</v>
      </c>
      <c r="H36" t="s">
        <v>24</v>
      </c>
      <c r="I36">
        <v>249.9</v>
      </c>
      <c r="J36">
        <v>345.1</v>
      </c>
      <c r="K36">
        <v>981.7</v>
      </c>
      <c r="L36">
        <v>4.2</v>
      </c>
      <c r="M36">
        <v>43</v>
      </c>
      <c r="N36">
        <v>23.4</v>
      </c>
      <c r="O36">
        <v>3.17</v>
      </c>
      <c r="P36">
        <v>72489</v>
      </c>
      <c r="Q36">
        <v>0.4</v>
      </c>
      <c r="R36">
        <v>37</v>
      </c>
      <c r="S36" t="s">
        <v>28</v>
      </c>
      <c r="T36" t="s">
        <v>28</v>
      </c>
      <c r="U36" t="s">
        <v>28</v>
      </c>
      <c r="V36">
        <v>-112.93446</v>
      </c>
      <c r="W36">
        <v>43.592500000000001</v>
      </c>
      <c r="X36">
        <v>1688.2</v>
      </c>
      <c r="Y36">
        <f t="shared" si="0"/>
        <v>195.20000000000005</v>
      </c>
      <c r="Z36" s="1">
        <f t="shared" si="1"/>
        <v>-5.7803468208093463E-3</v>
      </c>
      <c r="AA36" s="2">
        <f t="shared" si="2"/>
        <v>0</v>
      </c>
    </row>
    <row r="37" spans="1:27" x14ac:dyDescent="0.3">
      <c r="A37">
        <v>35</v>
      </c>
      <c r="B37">
        <v>833.5</v>
      </c>
      <c r="C37">
        <v>22.8</v>
      </c>
      <c r="D37">
        <v>15</v>
      </c>
      <c r="E37">
        <v>1694</v>
      </c>
      <c r="F37">
        <v>-4.9000000000000004</v>
      </c>
      <c r="G37">
        <v>219.2</v>
      </c>
      <c r="H37" t="s">
        <v>24</v>
      </c>
      <c r="I37">
        <v>250.8</v>
      </c>
      <c r="J37">
        <v>345</v>
      </c>
      <c r="K37">
        <v>981.4</v>
      </c>
      <c r="L37">
        <v>4.2</v>
      </c>
      <c r="M37">
        <v>43</v>
      </c>
      <c r="N37">
        <v>23.3</v>
      </c>
      <c r="O37">
        <v>3.17</v>
      </c>
      <c r="P37">
        <v>72490</v>
      </c>
      <c r="Q37">
        <v>0.4</v>
      </c>
      <c r="R37">
        <v>56</v>
      </c>
      <c r="S37" t="s">
        <v>28</v>
      </c>
      <c r="T37" t="s">
        <v>28</v>
      </c>
      <c r="U37" t="s">
        <v>28</v>
      </c>
      <c r="V37">
        <v>-112.93447</v>
      </c>
      <c r="W37">
        <v>43.592500000000001</v>
      </c>
      <c r="X37">
        <v>1693.9</v>
      </c>
      <c r="Y37">
        <f t="shared" si="0"/>
        <v>200.90000000000009</v>
      </c>
      <c r="Z37" s="1">
        <f t="shared" si="1"/>
        <v>-5.8139534883721606E-3</v>
      </c>
      <c r="AA37" s="2">
        <f t="shared" si="2"/>
        <v>0</v>
      </c>
    </row>
    <row r="38" spans="1:27" x14ac:dyDescent="0.3">
      <c r="A38">
        <v>36</v>
      </c>
      <c r="B38">
        <v>832.9</v>
      </c>
      <c r="C38">
        <v>22.7</v>
      </c>
      <c r="D38">
        <v>15</v>
      </c>
      <c r="E38">
        <v>1700</v>
      </c>
      <c r="F38">
        <v>-4.9000000000000004</v>
      </c>
      <c r="G38">
        <v>219.1</v>
      </c>
      <c r="H38" t="s">
        <v>24</v>
      </c>
      <c r="I38">
        <v>251.6</v>
      </c>
      <c r="J38">
        <v>345</v>
      </c>
      <c r="K38">
        <v>981</v>
      </c>
      <c r="L38">
        <v>4.2</v>
      </c>
      <c r="M38">
        <v>43</v>
      </c>
      <c r="N38">
        <v>23.3</v>
      </c>
      <c r="O38">
        <v>3.17</v>
      </c>
      <c r="P38">
        <v>72491</v>
      </c>
      <c r="Q38">
        <v>0.4</v>
      </c>
      <c r="R38">
        <v>73</v>
      </c>
      <c r="S38" t="s">
        <v>28</v>
      </c>
      <c r="T38" t="s">
        <v>28</v>
      </c>
      <c r="U38" t="s">
        <v>28</v>
      </c>
      <c r="V38">
        <v>-112.93447999999999</v>
      </c>
      <c r="W38">
        <v>43.592500000000001</v>
      </c>
      <c r="X38">
        <v>1699.6</v>
      </c>
      <c r="Y38">
        <f t="shared" si="0"/>
        <v>206.59999999999991</v>
      </c>
      <c r="Z38" s="1">
        <f t="shared" si="1"/>
        <v>0</v>
      </c>
      <c r="AA38" s="2">
        <f t="shared" si="2"/>
        <v>0</v>
      </c>
    </row>
    <row r="39" spans="1:27" x14ac:dyDescent="0.3">
      <c r="A39">
        <v>37</v>
      </c>
      <c r="B39">
        <v>832.4</v>
      </c>
      <c r="C39">
        <v>22.6</v>
      </c>
      <c r="D39">
        <v>15</v>
      </c>
      <c r="E39">
        <v>1705</v>
      </c>
      <c r="F39">
        <v>-4.9000000000000004</v>
      </c>
      <c r="G39">
        <v>219</v>
      </c>
      <c r="H39" t="s">
        <v>24</v>
      </c>
      <c r="I39">
        <v>252.4</v>
      </c>
      <c r="J39">
        <v>345</v>
      </c>
      <c r="K39">
        <v>980.6</v>
      </c>
      <c r="L39">
        <v>4.2</v>
      </c>
      <c r="M39">
        <v>42.9</v>
      </c>
      <c r="N39">
        <v>23.2</v>
      </c>
      <c r="O39">
        <v>3.17</v>
      </c>
      <c r="P39">
        <v>72492</v>
      </c>
      <c r="Q39">
        <v>0.5</v>
      </c>
      <c r="R39">
        <v>86</v>
      </c>
      <c r="S39" t="s">
        <v>28</v>
      </c>
      <c r="T39" t="s">
        <v>28</v>
      </c>
      <c r="U39" t="s">
        <v>28</v>
      </c>
      <c r="V39">
        <v>-112.9345</v>
      </c>
      <c r="W39">
        <v>43.592500000000001</v>
      </c>
      <c r="X39">
        <v>1705.4</v>
      </c>
      <c r="Y39">
        <f t="shared" si="0"/>
        <v>212.40000000000009</v>
      </c>
      <c r="Z39" s="1">
        <f t="shared" si="1"/>
        <v>-5.8139534883721606E-3</v>
      </c>
      <c r="AA39" s="2">
        <f t="shared" si="2"/>
        <v>0</v>
      </c>
    </row>
    <row r="40" spans="1:27" x14ac:dyDescent="0.3">
      <c r="A40">
        <v>38</v>
      </c>
      <c r="B40">
        <v>831.8</v>
      </c>
      <c r="C40">
        <v>22.5</v>
      </c>
      <c r="D40">
        <v>15</v>
      </c>
      <c r="E40">
        <v>1711</v>
      </c>
      <c r="F40">
        <v>-4.9000000000000004</v>
      </c>
      <c r="G40">
        <v>219</v>
      </c>
      <c r="H40" t="s">
        <v>24</v>
      </c>
      <c r="I40">
        <v>253.2</v>
      </c>
      <c r="J40">
        <v>344.9</v>
      </c>
      <c r="K40">
        <v>980.2</v>
      </c>
      <c r="L40">
        <v>4.2</v>
      </c>
      <c r="M40">
        <v>42.9</v>
      </c>
      <c r="N40">
        <v>23.1</v>
      </c>
      <c r="O40">
        <v>3.17</v>
      </c>
      <c r="P40">
        <v>72493</v>
      </c>
      <c r="Q40">
        <v>0.6</v>
      </c>
      <c r="R40">
        <v>96</v>
      </c>
      <c r="S40" t="s">
        <v>28</v>
      </c>
      <c r="T40" t="s">
        <v>28</v>
      </c>
      <c r="U40" t="s">
        <v>28</v>
      </c>
      <c r="V40">
        <v>-112.93451</v>
      </c>
      <c r="W40">
        <v>43.592489999999998</v>
      </c>
      <c r="X40">
        <v>1711.1</v>
      </c>
      <c r="Y40">
        <f t="shared" si="0"/>
        <v>218.09999999999991</v>
      </c>
      <c r="Z40" s="1">
        <f t="shared" si="1"/>
        <v>-5.8139534883722369E-3</v>
      </c>
      <c r="AA40" s="2">
        <f t="shared" si="2"/>
        <v>0</v>
      </c>
    </row>
    <row r="41" spans="1:27" x14ac:dyDescent="0.3">
      <c r="A41">
        <v>39</v>
      </c>
      <c r="B41">
        <v>831.3</v>
      </c>
      <c r="C41">
        <v>22.5</v>
      </c>
      <c r="D41">
        <v>16</v>
      </c>
      <c r="E41">
        <v>1717</v>
      </c>
      <c r="F41">
        <v>-4.9000000000000004</v>
      </c>
      <c r="G41">
        <v>218.9</v>
      </c>
      <c r="H41" t="s">
        <v>24</v>
      </c>
      <c r="I41">
        <v>254</v>
      </c>
      <c r="J41">
        <v>344.9</v>
      </c>
      <c r="K41">
        <v>979.7</v>
      </c>
      <c r="L41">
        <v>4.2</v>
      </c>
      <c r="M41">
        <v>42.9</v>
      </c>
      <c r="N41">
        <v>23.1</v>
      </c>
      <c r="O41">
        <v>3.17</v>
      </c>
      <c r="P41">
        <v>72494</v>
      </c>
      <c r="Q41">
        <v>0.7</v>
      </c>
      <c r="R41">
        <v>102</v>
      </c>
      <c r="S41" t="s">
        <v>28</v>
      </c>
      <c r="T41" t="s">
        <v>28</v>
      </c>
      <c r="U41" t="s">
        <v>28</v>
      </c>
      <c r="V41">
        <v>-112.93452000000001</v>
      </c>
      <c r="W41">
        <v>43.592489999999998</v>
      </c>
      <c r="X41">
        <v>1716.9</v>
      </c>
      <c r="Y41">
        <f t="shared" si="0"/>
        <v>223.90000000000009</v>
      </c>
      <c r="Z41" s="1">
        <f t="shared" si="1"/>
        <v>-5.78034682080927E-3</v>
      </c>
      <c r="AA41" s="2">
        <f t="shared" si="2"/>
        <v>0</v>
      </c>
    </row>
    <row r="42" spans="1:27" x14ac:dyDescent="0.3">
      <c r="A42">
        <v>40</v>
      </c>
      <c r="B42">
        <v>830.7</v>
      </c>
      <c r="C42">
        <v>22.4</v>
      </c>
      <c r="D42">
        <v>16</v>
      </c>
      <c r="E42">
        <v>1723</v>
      </c>
      <c r="F42">
        <v>-4.9000000000000004</v>
      </c>
      <c r="G42">
        <v>218.8</v>
      </c>
      <c r="H42" t="s">
        <v>24</v>
      </c>
      <c r="I42">
        <v>254.8</v>
      </c>
      <c r="J42">
        <v>344.8</v>
      </c>
      <c r="K42">
        <v>979.3</v>
      </c>
      <c r="L42">
        <v>4.2</v>
      </c>
      <c r="M42">
        <v>42.9</v>
      </c>
      <c r="N42">
        <v>23</v>
      </c>
      <c r="O42">
        <v>3.18</v>
      </c>
      <c r="P42">
        <v>72495</v>
      </c>
      <c r="Q42">
        <v>0.8</v>
      </c>
      <c r="R42">
        <v>108</v>
      </c>
      <c r="S42" t="s">
        <v>28</v>
      </c>
      <c r="T42" t="s">
        <v>28</v>
      </c>
      <c r="U42" t="s">
        <v>28</v>
      </c>
      <c r="V42">
        <v>-112.93453</v>
      </c>
      <c r="W42">
        <v>43.592489999999998</v>
      </c>
      <c r="X42">
        <v>1722.6</v>
      </c>
      <c r="Y42">
        <f t="shared" si="0"/>
        <v>229.59999999999991</v>
      </c>
      <c r="Z42" s="1">
        <f t="shared" si="1"/>
        <v>0</v>
      </c>
      <c r="AA42" s="2">
        <f t="shared" si="2"/>
        <v>5.8139534883722892E-4</v>
      </c>
    </row>
    <row r="43" spans="1:27" x14ac:dyDescent="0.3">
      <c r="A43">
        <v>41</v>
      </c>
      <c r="B43">
        <v>830.2</v>
      </c>
      <c r="C43">
        <v>22.4</v>
      </c>
      <c r="D43">
        <v>16</v>
      </c>
      <c r="E43">
        <v>1728</v>
      </c>
      <c r="F43">
        <v>-4.9000000000000004</v>
      </c>
      <c r="G43">
        <v>218.7</v>
      </c>
      <c r="H43" t="s">
        <v>24</v>
      </c>
      <c r="I43">
        <v>255.6</v>
      </c>
      <c r="J43">
        <v>344.8</v>
      </c>
      <c r="K43">
        <v>978.8</v>
      </c>
      <c r="L43">
        <v>4.2</v>
      </c>
      <c r="M43">
        <v>42.9</v>
      </c>
      <c r="N43">
        <v>23</v>
      </c>
      <c r="O43">
        <v>3.18</v>
      </c>
      <c r="P43">
        <v>72496</v>
      </c>
      <c r="Q43">
        <v>0.9</v>
      </c>
      <c r="R43">
        <v>112</v>
      </c>
      <c r="S43" t="s">
        <v>28</v>
      </c>
      <c r="T43" t="s">
        <v>28</v>
      </c>
      <c r="U43" t="s">
        <v>28</v>
      </c>
      <c r="V43">
        <v>-112.93455</v>
      </c>
      <c r="W43">
        <v>43.592480000000002</v>
      </c>
      <c r="X43">
        <v>1728.3</v>
      </c>
      <c r="Y43">
        <f t="shared" si="0"/>
        <v>235.29999999999995</v>
      </c>
      <c r="Z43" s="1">
        <f t="shared" si="1"/>
        <v>0</v>
      </c>
      <c r="AA43" s="2">
        <f t="shared" si="2"/>
        <v>5.8139534883722122E-4</v>
      </c>
    </row>
    <row r="44" spans="1:27" x14ac:dyDescent="0.3">
      <c r="A44">
        <v>42</v>
      </c>
      <c r="B44">
        <v>829.6</v>
      </c>
      <c r="C44">
        <v>22.3</v>
      </c>
      <c r="D44">
        <v>16</v>
      </c>
      <c r="E44">
        <v>1734</v>
      </c>
      <c r="F44">
        <v>-4.9000000000000004</v>
      </c>
      <c r="G44">
        <v>218.6</v>
      </c>
      <c r="H44" t="s">
        <v>24</v>
      </c>
      <c r="I44">
        <v>256.39999999999998</v>
      </c>
      <c r="J44">
        <v>344.8</v>
      </c>
      <c r="K44">
        <v>978.3</v>
      </c>
      <c r="L44">
        <v>4.2</v>
      </c>
      <c r="M44">
        <v>42.9</v>
      </c>
      <c r="N44">
        <v>22.9</v>
      </c>
      <c r="O44">
        <v>3.18</v>
      </c>
      <c r="P44">
        <v>72497</v>
      </c>
      <c r="Q44">
        <v>1</v>
      </c>
      <c r="R44">
        <v>115</v>
      </c>
      <c r="S44" t="s">
        <v>28</v>
      </c>
      <c r="T44" t="s">
        <v>28</v>
      </c>
      <c r="U44" t="s">
        <v>28</v>
      </c>
      <c r="V44">
        <v>-112.93456</v>
      </c>
      <c r="W44">
        <v>43.592480000000002</v>
      </c>
      <c r="X44">
        <v>1734.1</v>
      </c>
      <c r="Y44">
        <f t="shared" si="0"/>
        <v>241.09999999999991</v>
      </c>
      <c r="Z44" s="1">
        <f t="shared" si="1"/>
        <v>0</v>
      </c>
      <c r="AA44" s="2">
        <f t="shared" si="2"/>
        <v>5.8139534883722892E-4</v>
      </c>
    </row>
    <row r="45" spans="1:27" x14ac:dyDescent="0.3">
      <c r="A45">
        <v>43</v>
      </c>
      <c r="B45">
        <v>829.1</v>
      </c>
      <c r="C45">
        <v>22.3</v>
      </c>
      <c r="D45">
        <v>16</v>
      </c>
      <c r="E45">
        <v>1740</v>
      </c>
      <c r="F45">
        <v>-4.9000000000000004</v>
      </c>
      <c r="G45">
        <v>218.5</v>
      </c>
      <c r="H45" t="s">
        <v>24</v>
      </c>
      <c r="I45">
        <v>257.2</v>
      </c>
      <c r="J45">
        <v>344.7</v>
      </c>
      <c r="K45">
        <v>977.9</v>
      </c>
      <c r="L45">
        <v>4.2</v>
      </c>
      <c r="M45">
        <v>42.9</v>
      </c>
      <c r="N45">
        <v>22.8</v>
      </c>
      <c r="O45">
        <v>3.18</v>
      </c>
      <c r="P45">
        <v>72498</v>
      </c>
      <c r="Q45">
        <v>1.1000000000000001</v>
      </c>
      <c r="R45">
        <v>117</v>
      </c>
      <c r="S45" t="s">
        <v>28</v>
      </c>
      <c r="T45" t="s">
        <v>28</v>
      </c>
      <c r="U45" t="s">
        <v>28</v>
      </c>
      <c r="V45">
        <v>-112.93456999999999</v>
      </c>
      <c r="W45">
        <v>43.592480000000002</v>
      </c>
      <c r="X45">
        <v>1739.8</v>
      </c>
      <c r="Y45">
        <f t="shared" si="0"/>
        <v>246.79999999999995</v>
      </c>
      <c r="Z45" s="1">
        <f t="shared" si="1"/>
        <v>0</v>
      </c>
      <c r="AA45" s="2">
        <f t="shared" si="2"/>
        <v>0</v>
      </c>
    </row>
    <row r="46" spans="1:27" x14ac:dyDescent="0.3">
      <c r="A46">
        <v>44</v>
      </c>
      <c r="B46">
        <v>828.5</v>
      </c>
      <c r="C46">
        <v>22.2</v>
      </c>
      <c r="D46">
        <v>16</v>
      </c>
      <c r="E46">
        <v>1745</v>
      </c>
      <c r="F46">
        <v>-4.9000000000000004</v>
      </c>
      <c r="G46">
        <v>218.4</v>
      </c>
      <c r="H46" t="s">
        <v>24</v>
      </c>
      <c r="I46">
        <v>258</v>
      </c>
      <c r="J46">
        <v>344.7</v>
      </c>
      <c r="K46">
        <v>977.4</v>
      </c>
      <c r="L46">
        <v>4.2</v>
      </c>
      <c r="M46">
        <v>42.9</v>
      </c>
      <c r="N46">
        <v>22.8</v>
      </c>
      <c r="O46">
        <v>3.18</v>
      </c>
      <c r="P46">
        <v>72499</v>
      </c>
      <c r="Q46">
        <v>1.2</v>
      </c>
      <c r="R46">
        <v>119</v>
      </c>
      <c r="S46" t="s">
        <v>28</v>
      </c>
      <c r="T46" t="s">
        <v>28</v>
      </c>
      <c r="U46" t="s">
        <v>28</v>
      </c>
      <c r="V46">
        <v>-112.93458</v>
      </c>
      <c r="W46">
        <v>43.592469999999999</v>
      </c>
      <c r="X46">
        <v>1745.6</v>
      </c>
      <c r="Y46">
        <f t="shared" si="0"/>
        <v>252.59999999999991</v>
      </c>
      <c r="Z46" s="1">
        <f t="shared" si="1"/>
        <v>0</v>
      </c>
      <c r="AA46" s="2">
        <f t="shared" si="2"/>
        <v>0</v>
      </c>
    </row>
    <row r="47" spans="1:27" x14ac:dyDescent="0.3">
      <c r="A47">
        <v>45</v>
      </c>
      <c r="B47">
        <v>828</v>
      </c>
      <c r="C47">
        <v>22.2</v>
      </c>
      <c r="D47">
        <v>16</v>
      </c>
      <c r="E47">
        <v>1751</v>
      </c>
      <c r="F47">
        <v>-4.9000000000000004</v>
      </c>
      <c r="G47">
        <v>218.3</v>
      </c>
      <c r="H47" t="s">
        <v>24</v>
      </c>
      <c r="I47">
        <v>258.8</v>
      </c>
      <c r="J47">
        <v>344.7</v>
      </c>
      <c r="K47">
        <v>976.9</v>
      </c>
      <c r="L47">
        <v>4.2</v>
      </c>
      <c r="M47">
        <v>42.9</v>
      </c>
      <c r="N47">
        <v>22.7</v>
      </c>
      <c r="O47">
        <v>3.19</v>
      </c>
      <c r="P47">
        <v>72500</v>
      </c>
      <c r="Q47">
        <v>1.3</v>
      </c>
      <c r="R47">
        <v>121</v>
      </c>
      <c r="S47" t="s">
        <v>28</v>
      </c>
      <c r="T47" t="s">
        <v>28</v>
      </c>
      <c r="U47" t="s">
        <v>28</v>
      </c>
      <c r="V47">
        <v>-112.9346</v>
      </c>
      <c r="W47">
        <v>43.592469999999999</v>
      </c>
      <c r="X47">
        <v>1751.3</v>
      </c>
      <c r="Y47">
        <f t="shared" si="0"/>
        <v>258.29999999999995</v>
      </c>
      <c r="Z47" s="1">
        <f t="shared" si="1"/>
        <v>0</v>
      </c>
      <c r="AA47" s="2">
        <f t="shared" si="2"/>
        <v>5.8139534883719542E-4</v>
      </c>
    </row>
    <row r="48" spans="1:27" x14ac:dyDescent="0.3">
      <c r="A48">
        <v>46</v>
      </c>
      <c r="B48">
        <v>827.4</v>
      </c>
      <c r="C48">
        <v>22.1</v>
      </c>
      <c r="D48">
        <v>16</v>
      </c>
      <c r="E48">
        <v>1757</v>
      </c>
      <c r="F48">
        <v>-4.9000000000000004</v>
      </c>
      <c r="G48">
        <v>218.2</v>
      </c>
      <c r="H48" t="s">
        <v>24</v>
      </c>
      <c r="I48">
        <v>259.60000000000002</v>
      </c>
      <c r="J48">
        <v>344.6</v>
      </c>
      <c r="K48">
        <v>976.5</v>
      </c>
      <c r="L48">
        <v>4.2</v>
      </c>
      <c r="M48">
        <v>42.9</v>
      </c>
      <c r="N48">
        <v>22.7</v>
      </c>
      <c r="O48">
        <v>3.19</v>
      </c>
      <c r="P48">
        <v>72501</v>
      </c>
      <c r="Q48">
        <v>1.5</v>
      </c>
      <c r="R48">
        <v>122</v>
      </c>
      <c r="S48" t="s">
        <v>28</v>
      </c>
      <c r="T48" t="s">
        <v>28</v>
      </c>
      <c r="U48" t="s">
        <v>28</v>
      </c>
      <c r="V48">
        <v>-112.93461000000001</v>
      </c>
      <c r="W48">
        <v>43.592469999999999</v>
      </c>
      <c r="X48">
        <v>1757</v>
      </c>
      <c r="Y48">
        <f t="shared" si="0"/>
        <v>264</v>
      </c>
      <c r="Z48" s="1">
        <f t="shared" si="1"/>
        <v>0</v>
      </c>
      <c r="AA48" s="2">
        <f t="shared" si="2"/>
        <v>5.8139534883719542E-4</v>
      </c>
    </row>
    <row r="49" spans="1:27" x14ac:dyDescent="0.3">
      <c r="A49">
        <v>47</v>
      </c>
      <c r="B49">
        <v>826.9</v>
      </c>
      <c r="C49">
        <v>22</v>
      </c>
      <c r="D49">
        <v>16</v>
      </c>
      <c r="E49">
        <v>1763</v>
      </c>
      <c r="F49">
        <v>-4.9000000000000004</v>
      </c>
      <c r="G49">
        <v>218.1</v>
      </c>
      <c r="H49" t="s">
        <v>24</v>
      </c>
      <c r="I49">
        <v>260.39999999999998</v>
      </c>
      <c r="J49">
        <v>344.6</v>
      </c>
      <c r="K49">
        <v>976</v>
      </c>
      <c r="L49">
        <v>4.2</v>
      </c>
      <c r="M49">
        <v>42.9</v>
      </c>
      <c r="N49">
        <v>22.6</v>
      </c>
      <c r="O49">
        <v>3.19</v>
      </c>
      <c r="P49">
        <v>72502</v>
      </c>
      <c r="Q49">
        <v>1.6</v>
      </c>
      <c r="R49">
        <v>123</v>
      </c>
      <c r="S49" t="s">
        <v>28</v>
      </c>
      <c r="T49" t="s">
        <v>28</v>
      </c>
      <c r="U49" t="s">
        <v>28</v>
      </c>
      <c r="V49">
        <v>-112.93463</v>
      </c>
      <c r="W49">
        <v>43.592469999999999</v>
      </c>
      <c r="X49">
        <v>1762.8</v>
      </c>
      <c r="Y49">
        <f t="shared" si="0"/>
        <v>269.79999999999995</v>
      </c>
      <c r="Z49" s="1">
        <f t="shared" si="1"/>
        <v>0</v>
      </c>
      <c r="AA49" s="2">
        <f t="shared" si="2"/>
        <v>5.8139534883719542E-4</v>
      </c>
    </row>
    <row r="50" spans="1:27" x14ac:dyDescent="0.3">
      <c r="A50">
        <v>48</v>
      </c>
      <c r="B50">
        <v>826.3</v>
      </c>
      <c r="C50">
        <v>22</v>
      </c>
      <c r="D50">
        <v>16</v>
      </c>
      <c r="E50">
        <v>1768</v>
      </c>
      <c r="F50">
        <v>-4.9000000000000004</v>
      </c>
      <c r="G50">
        <v>218</v>
      </c>
      <c r="H50" t="s">
        <v>24</v>
      </c>
      <c r="I50">
        <v>261.2</v>
      </c>
      <c r="J50">
        <v>344.6</v>
      </c>
      <c r="K50">
        <v>975.6</v>
      </c>
      <c r="L50">
        <v>4.2</v>
      </c>
      <c r="M50">
        <v>42.9</v>
      </c>
      <c r="N50">
        <v>22.6</v>
      </c>
      <c r="O50">
        <v>3.19</v>
      </c>
      <c r="P50">
        <v>72503</v>
      </c>
      <c r="Q50">
        <v>1.7</v>
      </c>
      <c r="R50">
        <v>124</v>
      </c>
      <c r="S50" t="s">
        <v>28</v>
      </c>
      <c r="T50" t="s">
        <v>28</v>
      </c>
      <c r="U50" t="s">
        <v>28</v>
      </c>
      <c r="V50">
        <v>-112.93465</v>
      </c>
      <c r="W50">
        <v>43.592469999999999</v>
      </c>
      <c r="X50">
        <v>1768.5</v>
      </c>
      <c r="Y50">
        <f t="shared" si="0"/>
        <v>275.5</v>
      </c>
      <c r="Z50" s="1">
        <f t="shared" si="1"/>
        <v>0</v>
      </c>
      <c r="AA50" s="2">
        <f t="shared" si="2"/>
        <v>0</v>
      </c>
    </row>
    <row r="51" spans="1:27" x14ac:dyDescent="0.3">
      <c r="A51">
        <v>49</v>
      </c>
      <c r="B51">
        <v>825.8</v>
      </c>
      <c r="C51">
        <v>21.9</v>
      </c>
      <c r="D51">
        <v>16</v>
      </c>
      <c r="E51">
        <v>1774</v>
      </c>
      <c r="F51">
        <v>-4.9000000000000004</v>
      </c>
      <c r="G51">
        <v>217.9</v>
      </c>
      <c r="H51" t="s">
        <v>24</v>
      </c>
      <c r="I51">
        <v>262</v>
      </c>
      <c r="J51">
        <v>344.6</v>
      </c>
      <c r="K51">
        <v>975.1</v>
      </c>
      <c r="L51">
        <v>4.2</v>
      </c>
      <c r="M51">
        <v>42.9</v>
      </c>
      <c r="N51">
        <v>22.5</v>
      </c>
      <c r="O51">
        <v>3.19</v>
      </c>
      <c r="P51">
        <v>72504</v>
      </c>
      <c r="Q51">
        <v>1.8</v>
      </c>
      <c r="R51">
        <v>125</v>
      </c>
      <c r="S51" t="s">
        <v>28</v>
      </c>
      <c r="T51" t="s">
        <v>28</v>
      </c>
      <c r="U51" t="s">
        <v>28</v>
      </c>
      <c r="V51">
        <v>-112.93465999999999</v>
      </c>
      <c r="W51">
        <v>43.592469999999999</v>
      </c>
      <c r="X51">
        <v>1774.3</v>
      </c>
      <c r="Y51">
        <f t="shared" si="0"/>
        <v>281.29999999999995</v>
      </c>
      <c r="Z51" s="1">
        <f t="shared" si="1"/>
        <v>0</v>
      </c>
      <c r="AA51" s="2">
        <f t="shared" si="2"/>
        <v>0</v>
      </c>
    </row>
    <row r="52" spans="1:27" x14ac:dyDescent="0.3">
      <c r="A52">
        <v>50</v>
      </c>
      <c r="B52">
        <v>825.2</v>
      </c>
      <c r="C52">
        <v>21.9</v>
      </c>
      <c r="D52">
        <v>16</v>
      </c>
      <c r="E52">
        <v>1780</v>
      </c>
      <c r="F52">
        <v>-4.9000000000000004</v>
      </c>
      <c r="G52">
        <v>217.8</v>
      </c>
      <c r="H52" t="s">
        <v>24</v>
      </c>
      <c r="I52">
        <v>262.8</v>
      </c>
      <c r="J52">
        <v>344.5</v>
      </c>
      <c r="K52">
        <v>974.6</v>
      </c>
      <c r="L52">
        <v>4.2</v>
      </c>
      <c r="M52">
        <v>42.9</v>
      </c>
      <c r="N52">
        <v>22.4</v>
      </c>
      <c r="O52">
        <v>3.19</v>
      </c>
      <c r="P52">
        <v>72505</v>
      </c>
      <c r="Q52">
        <v>1.9</v>
      </c>
      <c r="R52">
        <v>125</v>
      </c>
      <c r="S52" t="s">
        <v>28</v>
      </c>
      <c r="T52" t="s">
        <v>28</v>
      </c>
      <c r="U52" t="s">
        <v>28</v>
      </c>
      <c r="V52">
        <v>-112.93468</v>
      </c>
      <c r="W52">
        <v>43.592480000000002</v>
      </c>
      <c r="X52">
        <v>1780</v>
      </c>
      <c r="Y52">
        <f t="shared" si="0"/>
        <v>287</v>
      </c>
      <c r="Z52" s="1">
        <f t="shared" si="1"/>
        <v>0</v>
      </c>
      <c r="AA52" s="2">
        <f t="shared" si="2"/>
        <v>0</v>
      </c>
    </row>
    <row r="53" spans="1:27" x14ac:dyDescent="0.3">
      <c r="A53">
        <v>51</v>
      </c>
      <c r="B53">
        <v>824.7</v>
      </c>
      <c r="C53">
        <v>21.8</v>
      </c>
      <c r="D53">
        <v>16</v>
      </c>
      <c r="E53">
        <v>1786</v>
      </c>
      <c r="F53">
        <v>-4.9000000000000004</v>
      </c>
      <c r="G53">
        <v>217.7</v>
      </c>
      <c r="H53" t="s">
        <v>24</v>
      </c>
      <c r="I53">
        <v>263.60000000000002</v>
      </c>
      <c r="J53">
        <v>344.5</v>
      </c>
      <c r="K53">
        <v>974.2</v>
      </c>
      <c r="L53">
        <v>4.2</v>
      </c>
      <c r="M53">
        <v>42.9</v>
      </c>
      <c r="N53">
        <v>22.4</v>
      </c>
      <c r="O53">
        <v>3.19</v>
      </c>
      <c r="P53">
        <v>72506</v>
      </c>
      <c r="Q53">
        <v>1.8</v>
      </c>
      <c r="R53">
        <v>124</v>
      </c>
      <c r="S53" t="s">
        <v>28</v>
      </c>
      <c r="T53" t="s">
        <v>28</v>
      </c>
      <c r="U53" t="s">
        <v>28</v>
      </c>
      <c r="V53">
        <v>-112.93470000000001</v>
      </c>
      <c r="W53">
        <v>43.592480000000002</v>
      </c>
      <c r="X53">
        <v>1785.7</v>
      </c>
      <c r="Y53">
        <f t="shared" si="0"/>
        <v>292.70000000000005</v>
      </c>
      <c r="Z53" s="1">
        <f t="shared" si="1"/>
        <v>0</v>
      </c>
      <c r="AA53" s="2">
        <f t="shared" si="2"/>
        <v>0</v>
      </c>
    </row>
    <row r="54" spans="1:27" x14ac:dyDescent="0.3">
      <c r="A54">
        <v>52</v>
      </c>
      <c r="B54">
        <v>824.1</v>
      </c>
      <c r="C54">
        <v>21.8</v>
      </c>
      <c r="D54">
        <v>16</v>
      </c>
      <c r="E54">
        <v>1791</v>
      </c>
      <c r="F54">
        <v>-4.9000000000000004</v>
      </c>
      <c r="G54">
        <v>217.6</v>
      </c>
      <c r="H54" t="s">
        <v>24</v>
      </c>
      <c r="I54">
        <v>264.39999999999998</v>
      </c>
      <c r="J54">
        <v>344.5</v>
      </c>
      <c r="K54">
        <v>973.7</v>
      </c>
      <c r="L54">
        <v>4.2</v>
      </c>
      <c r="M54">
        <v>42.9</v>
      </c>
      <c r="N54">
        <v>22.3</v>
      </c>
      <c r="O54">
        <v>3.19</v>
      </c>
      <c r="P54">
        <v>72507</v>
      </c>
      <c r="Q54">
        <v>1.7</v>
      </c>
      <c r="R54">
        <v>123</v>
      </c>
      <c r="S54" t="s">
        <v>28</v>
      </c>
      <c r="T54" t="s">
        <v>28</v>
      </c>
      <c r="U54" t="s">
        <v>28</v>
      </c>
      <c r="V54">
        <v>-112.93472</v>
      </c>
      <c r="W54">
        <v>43.592480000000002</v>
      </c>
      <c r="X54">
        <v>1791.5</v>
      </c>
      <c r="Y54">
        <f t="shared" si="0"/>
        <v>298.5</v>
      </c>
      <c r="Z54" s="1">
        <f t="shared" si="1"/>
        <v>0</v>
      </c>
      <c r="AA54" s="2">
        <f t="shared" si="2"/>
        <v>0</v>
      </c>
    </row>
    <row r="55" spans="1:27" x14ac:dyDescent="0.3">
      <c r="A55">
        <v>53</v>
      </c>
      <c r="B55">
        <v>823.6</v>
      </c>
      <c r="C55">
        <v>21.7</v>
      </c>
      <c r="D55">
        <v>16</v>
      </c>
      <c r="E55">
        <v>1797</v>
      </c>
      <c r="F55">
        <v>-4.9000000000000004</v>
      </c>
      <c r="G55">
        <v>217.5</v>
      </c>
      <c r="H55" t="s">
        <v>24</v>
      </c>
      <c r="I55">
        <v>265.2</v>
      </c>
      <c r="J55">
        <v>344.4</v>
      </c>
      <c r="K55">
        <v>973.3</v>
      </c>
      <c r="L55">
        <v>4.2</v>
      </c>
      <c r="M55">
        <v>42.9</v>
      </c>
      <c r="N55">
        <v>22.3</v>
      </c>
      <c r="O55">
        <v>3.2</v>
      </c>
      <c r="P55">
        <v>72508</v>
      </c>
      <c r="Q55">
        <v>1.6</v>
      </c>
      <c r="R55">
        <v>121</v>
      </c>
      <c r="S55" t="s">
        <v>28</v>
      </c>
      <c r="T55" t="s">
        <v>28</v>
      </c>
      <c r="U55" t="s">
        <v>28</v>
      </c>
      <c r="V55">
        <v>-112.93473</v>
      </c>
      <c r="W55">
        <v>43.592480000000002</v>
      </c>
      <c r="X55">
        <v>1797.2</v>
      </c>
      <c r="Y55">
        <f t="shared" si="0"/>
        <v>304.20000000000005</v>
      </c>
      <c r="Z55" s="1">
        <f t="shared" si="1"/>
        <v>0</v>
      </c>
      <c r="AA55" s="2">
        <f t="shared" si="2"/>
        <v>5.8139534883722122E-4</v>
      </c>
    </row>
    <row r="56" spans="1:27" x14ac:dyDescent="0.3">
      <c r="A56">
        <v>54</v>
      </c>
      <c r="B56">
        <v>823.1</v>
      </c>
      <c r="C56">
        <v>21.7</v>
      </c>
      <c r="D56">
        <v>16</v>
      </c>
      <c r="E56">
        <v>1803</v>
      </c>
      <c r="F56">
        <v>-4.9000000000000004</v>
      </c>
      <c r="G56">
        <v>217.3</v>
      </c>
      <c r="H56" t="s">
        <v>24</v>
      </c>
      <c r="I56">
        <v>266</v>
      </c>
      <c r="J56">
        <v>344.4</v>
      </c>
      <c r="K56">
        <v>972.8</v>
      </c>
      <c r="L56">
        <v>4.2</v>
      </c>
      <c r="M56">
        <v>42.9</v>
      </c>
      <c r="N56">
        <v>22.2</v>
      </c>
      <c r="O56">
        <v>3.2</v>
      </c>
      <c r="P56">
        <v>72509</v>
      </c>
      <c r="Q56">
        <v>1.5</v>
      </c>
      <c r="R56">
        <v>120</v>
      </c>
      <c r="S56" t="s">
        <v>28</v>
      </c>
      <c r="T56" t="s">
        <v>28</v>
      </c>
      <c r="U56" t="s">
        <v>28</v>
      </c>
      <c r="V56">
        <v>-112.93474999999999</v>
      </c>
      <c r="W56">
        <v>43.592480000000002</v>
      </c>
      <c r="X56">
        <v>1803</v>
      </c>
      <c r="Y56">
        <f t="shared" si="0"/>
        <v>310</v>
      </c>
      <c r="Z56" s="1">
        <f t="shared" si="1"/>
        <v>0</v>
      </c>
      <c r="AA56" s="2">
        <f t="shared" si="2"/>
        <v>5.7803468208093975E-4</v>
      </c>
    </row>
    <row r="57" spans="1:27" x14ac:dyDescent="0.3">
      <c r="A57">
        <v>55</v>
      </c>
      <c r="B57">
        <v>822.5</v>
      </c>
      <c r="C57">
        <v>21.6</v>
      </c>
      <c r="D57">
        <v>16</v>
      </c>
      <c r="E57">
        <v>1809</v>
      </c>
      <c r="F57">
        <v>-4.9000000000000004</v>
      </c>
      <c r="G57">
        <v>217.2</v>
      </c>
      <c r="H57" t="s">
        <v>24</v>
      </c>
      <c r="I57">
        <v>266.8</v>
      </c>
      <c r="J57">
        <v>344.4</v>
      </c>
      <c r="K57">
        <v>972.3</v>
      </c>
      <c r="L57">
        <v>4.2</v>
      </c>
      <c r="M57">
        <v>42.9</v>
      </c>
      <c r="N57">
        <v>22.2</v>
      </c>
      <c r="O57">
        <v>3.2</v>
      </c>
      <c r="P57">
        <v>72510</v>
      </c>
      <c r="Q57">
        <v>1.4</v>
      </c>
      <c r="R57">
        <v>118</v>
      </c>
      <c r="S57" t="s">
        <v>28</v>
      </c>
      <c r="T57" t="s">
        <v>28</v>
      </c>
      <c r="U57" t="s">
        <v>28</v>
      </c>
      <c r="V57">
        <v>-112.93477</v>
      </c>
      <c r="W57">
        <v>43.592489999999998</v>
      </c>
      <c r="X57">
        <v>1808.7</v>
      </c>
      <c r="Y57">
        <f t="shared" si="0"/>
        <v>315.70000000000005</v>
      </c>
      <c r="Z57" s="1">
        <f t="shared" si="1"/>
        <v>0</v>
      </c>
      <c r="AA57" s="2">
        <f t="shared" si="2"/>
        <v>5.8139534883722122E-4</v>
      </c>
    </row>
    <row r="58" spans="1:27" x14ac:dyDescent="0.3">
      <c r="A58">
        <v>56</v>
      </c>
      <c r="B58">
        <v>822</v>
      </c>
      <c r="C58">
        <v>21.6</v>
      </c>
      <c r="D58">
        <v>16</v>
      </c>
      <c r="E58">
        <v>1814</v>
      </c>
      <c r="F58">
        <v>-4.9000000000000004</v>
      </c>
      <c r="G58">
        <v>217.1</v>
      </c>
      <c r="H58" t="s">
        <v>24</v>
      </c>
      <c r="I58">
        <v>267.60000000000002</v>
      </c>
      <c r="J58">
        <v>344.3</v>
      </c>
      <c r="K58">
        <v>971.8</v>
      </c>
      <c r="L58">
        <v>4.2</v>
      </c>
      <c r="M58">
        <v>43</v>
      </c>
      <c r="N58">
        <v>22.1</v>
      </c>
      <c r="O58">
        <v>3.2</v>
      </c>
      <c r="P58">
        <v>72511</v>
      </c>
      <c r="Q58">
        <v>1.3</v>
      </c>
      <c r="R58">
        <v>115</v>
      </c>
      <c r="S58" t="s">
        <v>28</v>
      </c>
      <c r="T58" t="s">
        <v>28</v>
      </c>
      <c r="U58" t="s">
        <v>28</v>
      </c>
      <c r="V58">
        <v>-112.93479000000001</v>
      </c>
      <c r="W58">
        <v>43.592489999999998</v>
      </c>
      <c r="X58">
        <v>1814.4</v>
      </c>
      <c r="Y58">
        <f t="shared" si="0"/>
        <v>321.40000000000009</v>
      </c>
      <c r="Z58" s="1">
        <f t="shared" si="1"/>
        <v>5.8139534883721606E-3</v>
      </c>
      <c r="AA58" s="2">
        <f t="shared" si="2"/>
        <v>0</v>
      </c>
    </row>
    <row r="59" spans="1:27" x14ac:dyDescent="0.3">
      <c r="A59">
        <v>57</v>
      </c>
      <c r="B59">
        <v>821.4</v>
      </c>
      <c r="C59">
        <v>21.5</v>
      </c>
      <c r="D59">
        <v>16</v>
      </c>
      <c r="E59">
        <v>1820</v>
      </c>
      <c r="F59">
        <v>-4.9000000000000004</v>
      </c>
      <c r="G59">
        <v>217</v>
      </c>
      <c r="H59" t="s">
        <v>24</v>
      </c>
      <c r="I59">
        <v>268.39999999999998</v>
      </c>
      <c r="J59">
        <v>344.3</v>
      </c>
      <c r="K59">
        <v>971.3</v>
      </c>
      <c r="L59">
        <v>4.2</v>
      </c>
      <c r="M59">
        <v>43</v>
      </c>
      <c r="N59">
        <v>22.1</v>
      </c>
      <c r="O59">
        <v>3.21</v>
      </c>
      <c r="P59">
        <v>72512</v>
      </c>
      <c r="Q59">
        <v>1.3</v>
      </c>
      <c r="R59">
        <v>113</v>
      </c>
      <c r="S59" t="s">
        <v>28</v>
      </c>
      <c r="T59" t="s">
        <v>28</v>
      </c>
      <c r="U59" t="s">
        <v>28</v>
      </c>
      <c r="V59">
        <v>-112.9348</v>
      </c>
      <c r="W59">
        <v>43.592489999999998</v>
      </c>
      <c r="X59">
        <v>1820.2</v>
      </c>
      <c r="Y59">
        <f t="shared" si="0"/>
        <v>327.20000000000005</v>
      </c>
      <c r="Z59" s="1">
        <f t="shared" si="1"/>
        <v>5.8139534883721606E-3</v>
      </c>
      <c r="AA59" s="2">
        <f t="shared" si="2"/>
        <v>5.8139534883719542E-4</v>
      </c>
    </row>
    <row r="60" spans="1:27" x14ac:dyDescent="0.3">
      <c r="A60">
        <v>58</v>
      </c>
      <c r="B60">
        <v>820.9</v>
      </c>
      <c r="C60">
        <v>21.5</v>
      </c>
      <c r="D60">
        <v>17</v>
      </c>
      <c r="E60">
        <v>1826</v>
      </c>
      <c r="F60">
        <v>-4.9000000000000004</v>
      </c>
      <c r="G60">
        <v>216.9</v>
      </c>
      <c r="H60" t="s">
        <v>24</v>
      </c>
      <c r="I60">
        <v>269.2</v>
      </c>
      <c r="J60">
        <v>344.3</v>
      </c>
      <c r="K60">
        <v>970.8</v>
      </c>
      <c r="L60">
        <v>4.2</v>
      </c>
      <c r="M60">
        <v>43</v>
      </c>
      <c r="N60">
        <v>22.1</v>
      </c>
      <c r="O60">
        <v>3.21</v>
      </c>
      <c r="P60">
        <v>72513</v>
      </c>
      <c r="Q60">
        <v>1.2</v>
      </c>
      <c r="R60">
        <v>110</v>
      </c>
      <c r="S60" t="s">
        <v>28</v>
      </c>
      <c r="T60" t="s">
        <v>28</v>
      </c>
      <c r="U60" t="s">
        <v>28</v>
      </c>
      <c r="V60">
        <v>-112.93482</v>
      </c>
      <c r="W60">
        <v>43.592489999999998</v>
      </c>
      <c r="X60">
        <v>1825.9</v>
      </c>
      <c r="Y60">
        <f t="shared" si="0"/>
        <v>332.90000000000009</v>
      </c>
      <c r="Z60" s="1">
        <f t="shared" si="1"/>
        <v>5.8139534883721606E-3</v>
      </c>
      <c r="AA60" s="2">
        <f t="shared" si="2"/>
        <v>5.8139534883719542E-4</v>
      </c>
    </row>
    <row r="61" spans="1:27" x14ac:dyDescent="0.3">
      <c r="A61">
        <v>59</v>
      </c>
      <c r="B61">
        <v>820.3</v>
      </c>
      <c r="C61">
        <v>21.4</v>
      </c>
      <c r="D61">
        <v>17</v>
      </c>
      <c r="E61">
        <v>1832</v>
      </c>
      <c r="F61">
        <v>-4.9000000000000004</v>
      </c>
      <c r="G61">
        <v>216.8</v>
      </c>
      <c r="H61" t="s">
        <v>24</v>
      </c>
      <c r="I61">
        <v>270</v>
      </c>
      <c r="J61">
        <v>344.3</v>
      </c>
      <c r="K61">
        <v>970.3</v>
      </c>
      <c r="L61">
        <v>4.2</v>
      </c>
      <c r="M61">
        <v>43</v>
      </c>
      <c r="N61">
        <v>22</v>
      </c>
      <c r="O61">
        <v>3.21</v>
      </c>
      <c r="P61">
        <v>72514</v>
      </c>
      <c r="Q61">
        <v>1.1000000000000001</v>
      </c>
      <c r="R61">
        <v>107</v>
      </c>
      <c r="S61" t="s">
        <v>28</v>
      </c>
      <c r="T61" t="s">
        <v>28</v>
      </c>
      <c r="U61" t="s">
        <v>28</v>
      </c>
      <c r="V61">
        <v>-112.93483999999999</v>
      </c>
      <c r="W61">
        <v>43.592489999999998</v>
      </c>
      <c r="X61">
        <v>1831.7</v>
      </c>
      <c r="Y61">
        <f t="shared" si="0"/>
        <v>338.70000000000005</v>
      </c>
      <c r="Z61" s="1">
        <f t="shared" si="1"/>
        <v>0</v>
      </c>
      <c r="AA61" s="2">
        <f t="shared" si="2"/>
        <v>5.7803468208091405E-4</v>
      </c>
    </row>
    <row r="62" spans="1:27" x14ac:dyDescent="0.3">
      <c r="A62">
        <v>60</v>
      </c>
      <c r="B62">
        <v>819.8</v>
      </c>
      <c r="C62">
        <v>21.4</v>
      </c>
      <c r="D62">
        <v>17</v>
      </c>
      <c r="E62">
        <v>1837</v>
      </c>
      <c r="F62">
        <v>-4.9000000000000004</v>
      </c>
      <c r="G62">
        <v>216.7</v>
      </c>
      <c r="H62" t="s">
        <v>24</v>
      </c>
      <c r="I62">
        <v>270.8</v>
      </c>
      <c r="J62">
        <v>344.2</v>
      </c>
      <c r="K62">
        <v>969.8</v>
      </c>
      <c r="L62">
        <v>4.2</v>
      </c>
      <c r="M62">
        <v>43</v>
      </c>
      <c r="N62">
        <v>22</v>
      </c>
      <c r="O62">
        <v>3.22</v>
      </c>
      <c r="P62">
        <v>72515</v>
      </c>
      <c r="Q62">
        <v>1</v>
      </c>
      <c r="R62">
        <v>103</v>
      </c>
      <c r="S62" t="s">
        <v>28</v>
      </c>
      <c r="T62" t="s">
        <v>28</v>
      </c>
      <c r="U62" t="s">
        <v>28</v>
      </c>
      <c r="V62">
        <v>-112.93486</v>
      </c>
      <c r="W62">
        <v>43.592489999999998</v>
      </c>
      <c r="X62">
        <v>1837.4</v>
      </c>
      <c r="Y62">
        <f t="shared" si="0"/>
        <v>344.40000000000009</v>
      </c>
      <c r="Z62" s="1">
        <f t="shared" si="1"/>
        <v>0</v>
      </c>
      <c r="AA62" s="2">
        <f t="shared" si="2"/>
        <v>5.8139534883722122E-4</v>
      </c>
    </row>
    <row r="63" spans="1:27" x14ac:dyDescent="0.3">
      <c r="A63">
        <v>61</v>
      </c>
      <c r="B63">
        <v>819.2</v>
      </c>
      <c r="C63">
        <v>21.3</v>
      </c>
      <c r="D63">
        <v>17</v>
      </c>
      <c r="E63">
        <v>1843</v>
      </c>
      <c r="F63">
        <v>-4.9000000000000004</v>
      </c>
      <c r="G63">
        <v>216.6</v>
      </c>
      <c r="H63" t="s">
        <v>24</v>
      </c>
      <c r="I63">
        <v>271.60000000000002</v>
      </c>
      <c r="J63">
        <v>344.2</v>
      </c>
      <c r="K63">
        <v>969.3</v>
      </c>
      <c r="L63">
        <v>4.2</v>
      </c>
      <c r="M63">
        <v>43</v>
      </c>
      <c r="N63">
        <v>21.9</v>
      </c>
      <c r="O63">
        <v>3.22</v>
      </c>
      <c r="P63">
        <v>72516</v>
      </c>
      <c r="Q63">
        <v>0.9</v>
      </c>
      <c r="R63">
        <v>99</v>
      </c>
      <c r="S63" t="s">
        <v>28</v>
      </c>
      <c r="T63" t="s">
        <v>28</v>
      </c>
      <c r="U63" t="s">
        <v>28</v>
      </c>
      <c r="V63">
        <v>-112.93487</v>
      </c>
      <c r="W63">
        <v>43.592500000000001</v>
      </c>
      <c r="X63">
        <v>1843.1</v>
      </c>
      <c r="Y63">
        <f t="shared" si="0"/>
        <v>350.09999999999991</v>
      </c>
      <c r="Z63" s="1">
        <f t="shared" si="1"/>
        <v>0</v>
      </c>
      <c r="AA63" s="2">
        <f t="shared" si="2"/>
        <v>5.8139534883722892E-4</v>
      </c>
    </row>
    <row r="64" spans="1:27" x14ac:dyDescent="0.3">
      <c r="A64">
        <v>62</v>
      </c>
      <c r="B64">
        <v>818.7</v>
      </c>
      <c r="C64">
        <v>21.3</v>
      </c>
      <c r="D64">
        <v>17</v>
      </c>
      <c r="E64">
        <v>1849</v>
      </c>
      <c r="F64">
        <v>-4.9000000000000004</v>
      </c>
      <c r="G64">
        <v>216.5</v>
      </c>
      <c r="H64" t="s">
        <v>24</v>
      </c>
      <c r="I64">
        <v>272.39999999999998</v>
      </c>
      <c r="J64">
        <v>344.2</v>
      </c>
      <c r="K64">
        <v>968.8</v>
      </c>
      <c r="L64">
        <v>4.2</v>
      </c>
      <c r="M64">
        <v>43</v>
      </c>
      <c r="N64">
        <v>21.9</v>
      </c>
      <c r="O64">
        <v>3.22</v>
      </c>
      <c r="P64">
        <v>72517</v>
      </c>
      <c r="Q64">
        <v>0.9</v>
      </c>
      <c r="R64">
        <v>94</v>
      </c>
      <c r="S64" t="s">
        <v>28</v>
      </c>
      <c r="T64" t="s">
        <v>28</v>
      </c>
      <c r="U64" t="s">
        <v>28</v>
      </c>
      <c r="V64">
        <v>-112.93489</v>
      </c>
      <c r="W64">
        <v>43.592500000000001</v>
      </c>
      <c r="X64">
        <v>1848.9</v>
      </c>
      <c r="Y64">
        <f t="shared" si="0"/>
        <v>355.90000000000009</v>
      </c>
      <c r="Z64" s="1">
        <f t="shared" si="1"/>
        <v>0</v>
      </c>
      <c r="AA64" s="2">
        <f t="shared" si="2"/>
        <v>5.8139534883722122E-4</v>
      </c>
    </row>
    <row r="65" spans="1:27" x14ac:dyDescent="0.3">
      <c r="A65">
        <v>63</v>
      </c>
      <c r="B65">
        <v>818.2</v>
      </c>
      <c r="C65">
        <v>21.2</v>
      </c>
      <c r="D65">
        <v>17</v>
      </c>
      <c r="E65">
        <v>1855</v>
      </c>
      <c r="F65">
        <v>-4.9000000000000004</v>
      </c>
      <c r="G65">
        <v>216.4</v>
      </c>
      <c r="H65" t="s">
        <v>24</v>
      </c>
      <c r="I65">
        <v>273.2</v>
      </c>
      <c r="J65">
        <v>344.2</v>
      </c>
      <c r="K65">
        <v>968.3</v>
      </c>
      <c r="L65">
        <v>4.2</v>
      </c>
      <c r="M65">
        <v>43</v>
      </c>
      <c r="N65">
        <v>21.8</v>
      </c>
      <c r="O65">
        <v>3.22</v>
      </c>
      <c r="P65">
        <v>72518</v>
      </c>
      <c r="Q65">
        <v>0.8</v>
      </c>
      <c r="R65">
        <v>88</v>
      </c>
      <c r="S65" t="s">
        <v>28</v>
      </c>
      <c r="T65" t="s">
        <v>28</v>
      </c>
      <c r="U65" t="s">
        <v>28</v>
      </c>
      <c r="V65">
        <v>-112.93491</v>
      </c>
      <c r="W65">
        <v>43.592500000000001</v>
      </c>
      <c r="X65">
        <v>1854.6</v>
      </c>
      <c r="Y65">
        <f t="shared" si="0"/>
        <v>361.59999999999991</v>
      </c>
      <c r="Z65" s="1">
        <f t="shared" si="1"/>
        <v>0</v>
      </c>
      <c r="AA65" s="2">
        <f t="shared" si="2"/>
        <v>0</v>
      </c>
    </row>
    <row r="66" spans="1:27" x14ac:dyDescent="0.3">
      <c r="A66">
        <v>64</v>
      </c>
      <c r="B66">
        <v>817.6</v>
      </c>
      <c r="C66">
        <v>21.2</v>
      </c>
      <c r="D66">
        <v>17</v>
      </c>
      <c r="E66">
        <v>1860</v>
      </c>
      <c r="F66">
        <v>-4.9000000000000004</v>
      </c>
      <c r="G66">
        <v>216.3</v>
      </c>
      <c r="H66" t="s">
        <v>24</v>
      </c>
      <c r="I66">
        <v>273.89999999999998</v>
      </c>
      <c r="J66">
        <v>344.1</v>
      </c>
      <c r="K66">
        <v>967.8</v>
      </c>
      <c r="L66">
        <v>4.2</v>
      </c>
      <c r="M66">
        <v>43</v>
      </c>
      <c r="N66">
        <v>21.8</v>
      </c>
      <c r="O66">
        <v>3.23</v>
      </c>
      <c r="P66">
        <v>72519</v>
      </c>
      <c r="Q66">
        <v>0.8</v>
      </c>
      <c r="R66">
        <v>81</v>
      </c>
      <c r="S66" t="s">
        <v>28</v>
      </c>
      <c r="T66" t="s">
        <v>28</v>
      </c>
      <c r="U66" t="s">
        <v>28</v>
      </c>
      <c r="V66">
        <v>-112.93492999999999</v>
      </c>
      <c r="W66">
        <v>43.592500000000001</v>
      </c>
      <c r="X66">
        <v>1860.3</v>
      </c>
      <c r="Y66">
        <f t="shared" si="0"/>
        <v>367.29999999999995</v>
      </c>
      <c r="Z66" s="1">
        <f t="shared" si="1"/>
        <v>0</v>
      </c>
      <c r="AA66" s="2">
        <f t="shared" si="2"/>
        <v>5.8139534883719542E-4</v>
      </c>
    </row>
    <row r="67" spans="1:27" x14ac:dyDescent="0.3">
      <c r="A67">
        <v>65</v>
      </c>
      <c r="B67">
        <v>817.1</v>
      </c>
      <c r="C67">
        <v>21.2</v>
      </c>
      <c r="D67">
        <v>17</v>
      </c>
      <c r="E67">
        <v>1866</v>
      </c>
      <c r="F67">
        <v>-4.9000000000000004</v>
      </c>
      <c r="G67">
        <v>216.2</v>
      </c>
      <c r="H67" t="s">
        <v>24</v>
      </c>
      <c r="I67">
        <v>274.7</v>
      </c>
      <c r="J67">
        <v>344.1</v>
      </c>
      <c r="K67">
        <v>967.3</v>
      </c>
      <c r="L67">
        <v>4.2</v>
      </c>
      <c r="M67">
        <v>43.1</v>
      </c>
      <c r="N67">
        <v>21.7</v>
      </c>
      <c r="O67">
        <v>3.23</v>
      </c>
      <c r="P67">
        <v>72520</v>
      </c>
      <c r="Q67">
        <v>0.7</v>
      </c>
      <c r="R67">
        <v>74</v>
      </c>
      <c r="S67" t="s">
        <v>28</v>
      </c>
      <c r="T67" t="s">
        <v>28</v>
      </c>
      <c r="U67" t="s">
        <v>28</v>
      </c>
      <c r="V67">
        <v>-112.93494</v>
      </c>
      <c r="W67">
        <v>43.592500000000001</v>
      </c>
      <c r="X67">
        <v>1866.1</v>
      </c>
      <c r="Y67">
        <f t="shared" ref="Y67:Y130" si="3">X67-$X$2</f>
        <v>373.09999999999991</v>
      </c>
      <c r="Z67" s="1">
        <f t="shared" si="1"/>
        <v>5.8139534883722369E-3</v>
      </c>
      <c r="AA67" s="2">
        <f t="shared" si="2"/>
        <v>5.8139534883720301E-4</v>
      </c>
    </row>
    <row r="68" spans="1:27" x14ac:dyDescent="0.3">
      <c r="A68">
        <v>66</v>
      </c>
      <c r="B68">
        <v>816.5</v>
      </c>
      <c r="C68">
        <v>21.1</v>
      </c>
      <c r="D68">
        <v>17</v>
      </c>
      <c r="E68">
        <v>1872</v>
      </c>
      <c r="F68">
        <v>-4.9000000000000004</v>
      </c>
      <c r="G68">
        <v>216.1</v>
      </c>
      <c r="H68" t="s">
        <v>24</v>
      </c>
      <c r="I68">
        <v>275.5</v>
      </c>
      <c r="J68">
        <v>344.1</v>
      </c>
      <c r="K68">
        <v>966.8</v>
      </c>
      <c r="L68">
        <v>4.2</v>
      </c>
      <c r="M68">
        <v>43.1</v>
      </c>
      <c r="N68">
        <v>21.7</v>
      </c>
      <c r="O68">
        <v>3.23</v>
      </c>
      <c r="P68">
        <v>72521</v>
      </c>
      <c r="Q68">
        <v>0.7</v>
      </c>
      <c r="R68">
        <v>66</v>
      </c>
      <c r="S68" t="s">
        <v>28</v>
      </c>
      <c r="T68" t="s">
        <v>28</v>
      </c>
      <c r="U68" t="s">
        <v>28</v>
      </c>
      <c r="V68">
        <v>-112.93496</v>
      </c>
      <c r="W68">
        <v>43.592500000000001</v>
      </c>
      <c r="X68">
        <v>1871.8</v>
      </c>
      <c r="Y68">
        <f t="shared" si="3"/>
        <v>378.79999999999995</v>
      </c>
      <c r="Z68" s="1">
        <f t="shared" si="1"/>
        <v>5.8139534883721606E-3</v>
      </c>
      <c r="AA68" s="2">
        <f t="shared" si="2"/>
        <v>5.8139534883719542E-4</v>
      </c>
    </row>
    <row r="69" spans="1:27" x14ac:dyDescent="0.3">
      <c r="A69">
        <v>67</v>
      </c>
      <c r="B69">
        <v>816</v>
      </c>
      <c r="C69">
        <v>21.1</v>
      </c>
      <c r="D69">
        <v>17</v>
      </c>
      <c r="E69">
        <v>1877</v>
      </c>
      <c r="F69">
        <v>-4.9000000000000004</v>
      </c>
      <c r="G69">
        <v>215.9</v>
      </c>
      <c r="H69" t="s">
        <v>24</v>
      </c>
      <c r="I69">
        <v>276.3</v>
      </c>
      <c r="J69">
        <v>344</v>
      </c>
      <c r="K69">
        <v>966.3</v>
      </c>
      <c r="L69">
        <v>4.2</v>
      </c>
      <c r="M69">
        <v>43.1</v>
      </c>
      <c r="N69">
        <v>21.6</v>
      </c>
      <c r="O69">
        <v>3.23</v>
      </c>
      <c r="P69">
        <v>72522</v>
      </c>
      <c r="Q69">
        <v>0.7</v>
      </c>
      <c r="R69">
        <v>57</v>
      </c>
      <c r="S69" t="s">
        <v>28</v>
      </c>
      <c r="T69" t="s">
        <v>28</v>
      </c>
      <c r="U69" t="s">
        <v>28</v>
      </c>
      <c r="V69">
        <v>-112.93498</v>
      </c>
      <c r="W69">
        <v>43.592509999999997</v>
      </c>
      <c r="X69">
        <v>1877.6</v>
      </c>
      <c r="Y69">
        <f t="shared" si="3"/>
        <v>384.59999999999991</v>
      </c>
      <c r="Z69" s="1">
        <f t="shared" si="1"/>
        <v>5.7803468208093463E-3</v>
      </c>
      <c r="AA69" s="2">
        <f t="shared" si="2"/>
        <v>0</v>
      </c>
    </row>
    <row r="70" spans="1:27" x14ac:dyDescent="0.3">
      <c r="A70">
        <v>68</v>
      </c>
      <c r="B70">
        <v>815.4</v>
      </c>
      <c r="C70">
        <v>21</v>
      </c>
      <c r="D70">
        <v>17</v>
      </c>
      <c r="E70">
        <v>1883</v>
      </c>
      <c r="F70">
        <v>-4.9000000000000004</v>
      </c>
      <c r="G70">
        <v>215.8</v>
      </c>
      <c r="H70" t="s">
        <v>24</v>
      </c>
      <c r="I70">
        <v>277.10000000000002</v>
      </c>
      <c r="J70">
        <v>344</v>
      </c>
      <c r="K70">
        <v>965.9</v>
      </c>
      <c r="L70">
        <v>4.2</v>
      </c>
      <c r="M70">
        <v>43.1</v>
      </c>
      <c r="N70">
        <v>21.6</v>
      </c>
      <c r="O70">
        <v>3.24</v>
      </c>
      <c r="P70">
        <v>72523</v>
      </c>
      <c r="Q70">
        <v>0.7</v>
      </c>
      <c r="R70">
        <v>49</v>
      </c>
      <c r="S70" t="s">
        <v>28</v>
      </c>
      <c r="T70" t="s">
        <v>28</v>
      </c>
      <c r="U70" t="s">
        <v>28</v>
      </c>
      <c r="V70">
        <v>-112.935</v>
      </c>
      <c r="W70">
        <v>43.592509999999997</v>
      </c>
      <c r="X70">
        <v>1883.3</v>
      </c>
      <c r="Y70">
        <f t="shared" si="3"/>
        <v>390.29999999999995</v>
      </c>
      <c r="Z70" s="1">
        <f t="shared" ref="Z70:Z133" si="4">(M70-M67)/(Y70-Y67)</f>
        <v>0</v>
      </c>
      <c r="AA70" s="2">
        <f t="shared" ref="AA70:AA133" si="5">(O70-O67)/(Y70-Y67)</f>
        <v>5.8139534883722122E-4</v>
      </c>
    </row>
    <row r="71" spans="1:27" x14ac:dyDescent="0.3">
      <c r="A71">
        <v>69</v>
      </c>
      <c r="B71">
        <v>814.9</v>
      </c>
      <c r="C71">
        <v>21</v>
      </c>
      <c r="D71">
        <v>17</v>
      </c>
      <c r="E71">
        <v>1889</v>
      </c>
      <c r="F71">
        <v>-4.9000000000000004</v>
      </c>
      <c r="G71">
        <v>215.7</v>
      </c>
      <c r="H71" t="s">
        <v>24</v>
      </c>
      <c r="I71">
        <v>277.89999999999998</v>
      </c>
      <c r="J71">
        <v>344</v>
      </c>
      <c r="K71">
        <v>965.4</v>
      </c>
      <c r="L71">
        <v>4.2</v>
      </c>
      <c r="M71">
        <v>43.1</v>
      </c>
      <c r="N71">
        <v>21.5</v>
      </c>
      <c r="O71">
        <v>3.24</v>
      </c>
      <c r="P71">
        <v>72524</v>
      </c>
      <c r="Q71">
        <v>0.7</v>
      </c>
      <c r="R71">
        <v>41</v>
      </c>
      <c r="S71" t="s">
        <v>28</v>
      </c>
      <c r="T71" t="s">
        <v>28</v>
      </c>
      <c r="U71" t="s">
        <v>28</v>
      </c>
      <c r="V71">
        <v>-112.93501000000001</v>
      </c>
      <c r="W71">
        <v>43.592509999999997</v>
      </c>
      <c r="X71">
        <v>1889</v>
      </c>
      <c r="Y71">
        <f t="shared" si="3"/>
        <v>396</v>
      </c>
      <c r="Z71" s="1">
        <f t="shared" si="4"/>
        <v>0</v>
      </c>
      <c r="AA71" s="2">
        <f t="shared" si="5"/>
        <v>5.8139534883722122E-4</v>
      </c>
    </row>
    <row r="72" spans="1:27" x14ac:dyDescent="0.3">
      <c r="A72">
        <v>70</v>
      </c>
      <c r="B72">
        <v>814.4</v>
      </c>
      <c r="C72">
        <v>20.9</v>
      </c>
      <c r="D72">
        <v>17</v>
      </c>
      <c r="E72">
        <v>1895</v>
      </c>
      <c r="F72">
        <v>-4.9000000000000004</v>
      </c>
      <c r="G72">
        <v>215.6</v>
      </c>
      <c r="H72" t="s">
        <v>24</v>
      </c>
      <c r="I72">
        <v>278.7</v>
      </c>
      <c r="J72">
        <v>344</v>
      </c>
      <c r="K72">
        <v>964.9</v>
      </c>
      <c r="L72">
        <v>4.2</v>
      </c>
      <c r="M72">
        <v>43.1</v>
      </c>
      <c r="N72">
        <v>21.5</v>
      </c>
      <c r="O72">
        <v>3.24</v>
      </c>
      <c r="P72">
        <v>72525</v>
      </c>
      <c r="Q72">
        <v>0.8</v>
      </c>
      <c r="R72">
        <v>33</v>
      </c>
      <c r="S72" t="s">
        <v>28</v>
      </c>
      <c r="T72" t="s">
        <v>28</v>
      </c>
      <c r="U72" t="s">
        <v>28</v>
      </c>
      <c r="V72">
        <v>-112.93503</v>
      </c>
      <c r="W72">
        <v>43.592509999999997</v>
      </c>
      <c r="X72">
        <v>1894.8</v>
      </c>
      <c r="Y72">
        <f t="shared" si="3"/>
        <v>401.79999999999995</v>
      </c>
      <c r="Z72" s="1">
        <f t="shared" si="4"/>
        <v>0</v>
      </c>
      <c r="AA72" s="2">
        <f t="shared" si="5"/>
        <v>5.8139534883722122E-4</v>
      </c>
    </row>
    <row r="73" spans="1:27" x14ac:dyDescent="0.3">
      <c r="A73">
        <v>71</v>
      </c>
      <c r="B73">
        <v>813.8</v>
      </c>
      <c r="C73">
        <v>20.9</v>
      </c>
      <c r="D73">
        <v>17</v>
      </c>
      <c r="E73">
        <v>1900</v>
      </c>
      <c r="F73">
        <v>-4.9000000000000004</v>
      </c>
      <c r="G73">
        <v>215.5</v>
      </c>
      <c r="H73" t="s">
        <v>24</v>
      </c>
      <c r="I73">
        <v>279.5</v>
      </c>
      <c r="J73">
        <v>343.9</v>
      </c>
      <c r="K73">
        <v>964.5</v>
      </c>
      <c r="L73">
        <v>4.2</v>
      </c>
      <c r="M73">
        <v>43.1</v>
      </c>
      <c r="N73">
        <v>21.4</v>
      </c>
      <c r="O73">
        <v>3.24</v>
      </c>
      <c r="P73">
        <v>72526</v>
      </c>
      <c r="Q73">
        <v>0.8</v>
      </c>
      <c r="R73">
        <v>29</v>
      </c>
      <c r="S73" t="s">
        <v>28</v>
      </c>
      <c r="T73" t="s">
        <v>28</v>
      </c>
      <c r="U73" t="s">
        <v>28</v>
      </c>
      <c r="V73">
        <v>-112.93505</v>
      </c>
      <c r="W73">
        <v>43.592509999999997</v>
      </c>
      <c r="X73">
        <v>1900.5</v>
      </c>
      <c r="Y73">
        <f t="shared" si="3"/>
        <v>407.5</v>
      </c>
      <c r="Z73" s="1">
        <f t="shared" si="4"/>
        <v>0</v>
      </c>
      <c r="AA73" s="2">
        <f t="shared" si="5"/>
        <v>0</v>
      </c>
    </row>
    <row r="74" spans="1:27" x14ac:dyDescent="0.3">
      <c r="A74">
        <v>72</v>
      </c>
      <c r="B74">
        <v>813.3</v>
      </c>
      <c r="C74">
        <v>20.8</v>
      </c>
      <c r="D74">
        <v>17</v>
      </c>
      <c r="E74">
        <v>1906</v>
      </c>
      <c r="F74">
        <v>-4.9000000000000004</v>
      </c>
      <c r="G74">
        <v>215.4</v>
      </c>
      <c r="H74" t="s">
        <v>24</v>
      </c>
      <c r="I74">
        <v>280.3</v>
      </c>
      <c r="J74">
        <v>343.9</v>
      </c>
      <c r="K74">
        <v>964</v>
      </c>
      <c r="L74">
        <v>4.2</v>
      </c>
      <c r="M74">
        <v>43.1</v>
      </c>
      <c r="N74">
        <v>21.4</v>
      </c>
      <c r="O74">
        <v>3.23</v>
      </c>
      <c r="P74">
        <v>72527</v>
      </c>
      <c r="Q74">
        <v>0.8</v>
      </c>
      <c r="R74">
        <v>32</v>
      </c>
      <c r="S74" t="s">
        <v>28</v>
      </c>
      <c r="T74" t="s">
        <v>28</v>
      </c>
      <c r="U74" t="s">
        <v>28</v>
      </c>
      <c r="V74">
        <v>-112.93507</v>
      </c>
      <c r="W74">
        <v>43.59252</v>
      </c>
      <c r="X74">
        <v>1906.3</v>
      </c>
      <c r="Y74">
        <f t="shared" si="3"/>
        <v>413.29999999999995</v>
      </c>
      <c r="Z74" s="1">
        <f t="shared" si="4"/>
        <v>0</v>
      </c>
      <c r="AA74" s="2">
        <f t="shared" si="5"/>
        <v>-5.7803468208093975E-4</v>
      </c>
    </row>
    <row r="75" spans="1:27" x14ac:dyDescent="0.3">
      <c r="A75">
        <v>73</v>
      </c>
      <c r="B75">
        <v>812.7</v>
      </c>
      <c r="C75">
        <v>20.7</v>
      </c>
      <c r="D75">
        <v>17</v>
      </c>
      <c r="E75">
        <v>1912</v>
      </c>
      <c r="F75">
        <v>-5</v>
      </c>
      <c r="G75">
        <v>215.3</v>
      </c>
      <c r="H75" t="s">
        <v>24</v>
      </c>
      <c r="I75">
        <v>281.10000000000002</v>
      </c>
      <c r="J75">
        <v>343.9</v>
      </c>
      <c r="K75">
        <v>963.5</v>
      </c>
      <c r="L75">
        <v>4.2</v>
      </c>
      <c r="M75">
        <v>43.1</v>
      </c>
      <c r="N75">
        <v>21.3</v>
      </c>
      <c r="O75">
        <v>3.23</v>
      </c>
      <c r="P75">
        <v>72528</v>
      </c>
      <c r="Q75">
        <v>0.7</v>
      </c>
      <c r="R75">
        <v>36</v>
      </c>
      <c r="S75" t="s">
        <v>28</v>
      </c>
      <c r="T75" t="s">
        <v>28</v>
      </c>
      <c r="U75" t="s">
        <v>28</v>
      </c>
      <c r="V75">
        <v>-112.93508</v>
      </c>
      <c r="W75">
        <v>43.59252</v>
      </c>
      <c r="X75">
        <v>1912</v>
      </c>
      <c r="Y75">
        <f t="shared" si="3"/>
        <v>419</v>
      </c>
      <c r="Z75" s="1">
        <f t="shared" si="4"/>
        <v>0</v>
      </c>
      <c r="AA75" s="2">
        <f t="shared" si="5"/>
        <v>-5.8139534883722122E-4</v>
      </c>
    </row>
    <row r="76" spans="1:27" x14ac:dyDescent="0.3">
      <c r="A76">
        <v>74</v>
      </c>
      <c r="B76">
        <v>812.2</v>
      </c>
      <c r="C76">
        <v>20.7</v>
      </c>
      <c r="D76">
        <v>17</v>
      </c>
      <c r="E76">
        <v>1918</v>
      </c>
      <c r="F76">
        <v>-5</v>
      </c>
      <c r="G76">
        <v>215.2</v>
      </c>
      <c r="H76" t="s">
        <v>24</v>
      </c>
      <c r="I76">
        <v>281.89999999999998</v>
      </c>
      <c r="J76">
        <v>343.8</v>
      </c>
      <c r="K76">
        <v>963.1</v>
      </c>
      <c r="L76">
        <v>4.2</v>
      </c>
      <c r="M76">
        <v>43.1</v>
      </c>
      <c r="N76">
        <v>21.3</v>
      </c>
      <c r="O76">
        <v>3.22</v>
      </c>
      <c r="P76">
        <v>72529</v>
      </c>
      <c r="Q76">
        <v>0.7</v>
      </c>
      <c r="R76">
        <v>40</v>
      </c>
      <c r="S76" t="s">
        <v>28</v>
      </c>
      <c r="T76" t="s">
        <v>28</v>
      </c>
      <c r="U76" t="s">
        <v>28</v>
      </c>
      <c r="V76">
        <v>-112.93510000000001</v>
      </c>
      <c r="W76">
        <v>43.59252</v>
      </c>
      <c r="X76">
        <v>1917.7</v>
      </c>
      <c r="Y76">
        <f t="shared" si="3"/>
        <v>424.70000000000005</v>
      </c>
      <c r="Z76" s="1">
        <f t="shared" si="4"/>
        <v>0</v>
      </c>
      <c r="AA76" s="2">
        <f t="shared" si="5"/>
        <v>-1.1627906976744166E-3</v>
      </c>
    </row>
    <row r="77" spans="1:27" x14ac:dyDescent="0.3">
      <c r="A77">
        <v>75</v>
      </c>
      <c r="B77">
        <v>811.6</v>
      </c>
      <c r="C77">
        <v>20.6</v>
      </c>
      <c r="D77">
        <v>17</v>
      </c>
      <c r="E77">
        <v>1923</v>
      </c>
      <c r="F77">
        <v>-5</v>
      </c>
      <c r="G77">
        <v>215.1</v>
      </c>
      <c r="H77" t="s">
        <v>24</v>
      </c>
      <c r="I77">
        <v>282.7</v>
      </c>
      <c r="J77">
        <v>343.8</v>
      </c>
      <c r="K77">
        <v>962.6</v>
      </c>
      <c r="L77">
        <v>4.2</v>
      </c>
      <c r="M77">
        <v>43.1</v>
      </c>
      <c r="N77">
        <v>21.2</v>
      </c>
      <c r="O77">
        <v>3.22</v>
      </c>
      <c r="P77">
        <v>72530</v>
      </c>
      <c r="Q77">
        <v>0.7</v>
      </c>
      <c r="R77">
        <v>45</v>
      </c>
      <c r="S77" t="s">
        <v>28</v>
      </c>
      <c r="T77" t="s">
        <v>28</v>
      </c>
      <c r="U77" t="s">
        <v>28</v>
      </c>
      <c r="V77">
        <v>-112.93512</v>
      </c>
      <c r="W77">
        <v>43.59252</v>
      </c>
      <c r="X77">
        <v>1923.5</v>
      </c>
      <c r="Y77">
        <f t="shared" si="3"/>
        <v>430.5</v>
      </c>
      <c r="Z77" s="1">
        <f t="shared" si="4"/>
        <v>0</v>
      </c>
      <c r="AA77" s="2">
        <f t="shared" si="5"/>
        <v>-5.8139534883719542E-4</v>
      </c>
    </row>
    <row r="78" spans="1:27" x14ac:dyDescent="0.3">
      <c r="A78">
        <v>76</v>
      </c>
      <c r="B78">
        <v>811.1</v>
      </c>
      <c r="C78">
        <v>20.6</v>
      </c>
      <c r="D78">
        <v>17</v>
      </c>
      <c r="E78">
        <v>1929</v>
      </c>
      <c r="F78">
        <v>-5.0999999999999996</v>
      </c>
      <c r="G78">
        <v>215</v>
      </c>
      <c r="H78" t="s">
        <v>24</v>
      </c>
      <c r="I78">
        <v>283.5</v>
      </c>
      <c r="J78">
        <v>343.8</v>
      </c>
      <c r="K78">
        <v>962.2</v>
      </c>
      <c r="L78">
        <v>4.2</v>
      </c>
      <c r="M78">
        <v>43.1</v>
      </c>
      <c r="N78">
        <v>21.2</v>
      </c>
      <c r="O78">
        <v>3.21</v>
      </c>
      <c r="P78">
        <v>72531</v>
      </c>
      <c r="Q78">
        <v>0.7</v>
      </c>
      <c r="R78">
        <v>50</v>
      </c>
      <c r="S78" t="s">
        <v>28</v>
      </c>
      <c r="T78" t="s">
        <v>28</v>
      </c>
      <c r="U78" t="s">
        <v>28</v>
      </c>
      <c r="V78">
        <v>-112.93513</v>
      </c>
      <c r="W78">
        <v>43.59252</v>
      </c>
      <c r="X78">
        <v>1929.2</v>
      </c>
      <c r="Y78">
        <f t="shared" si="3"/>
        <v>436.20000000000005</v>
      </c>
      <c r="Z78" s="1">
        <f t="shared" si="4"/>
        <v>0</v>
      </c>
      <c r="AA78" s="2">
        <f t="shared" si="5"/>
        <v>-1.1627906976744166E-3</v>
      </c>
    </row>
    <row r="79" spans="1:27" x14ac:dyDescent="0.3">
      <c r="A79">
        <v>77</v>
      </c>
      <c r="B79">
        <v>810.6</v>
      </c>
      <c r="C79">
        <v>20.5</v>
      </c>
      <c r="D79">
        <v>17</v>
      </c>
      <c r="E79">
        <v>1935</v>
      </c>
      <c r="F79">
        <v>-5.0999999999999996</v>
      </c>
      <c r="G79">
        <v>214.9</v>
      </c>
      <c r="H79" t="s">
        <v>24</v>
      </c>
      <c r="I79">
        <v>284.3</v>
      </c>
      <c r="J79">
        <v>343.7</v>
      </c>
      <c r="K79">
        <v>961.7</v>
      </c>
      <c r="L79">
        <v>4.2</v>
      </c>
      <c r="M79">
        <v>43.1</v>
      </c>
      <c r="N79">
        <v>21.1</v>
      </c>
      <c r="O79">
        <v>3.2</v>
      </c>
      <c r="P79">
        <v>72532</v>
      </c>
      <c r="Q79">
        <v>0.7</v>
      </c>
      <c r="R79">
        <v>54</v>
      </c>
      <c r="S79" t="s">
        <v>28</v>
      </c>
      <c r="T79" t="s">
        <v>28</v>
      </c>
      <c r="U79" t="s">
        <v>28</v>
      </c>
      <c r="V79">
        <v>-112.93514999999999</v>
      </c>
      <c r="W79">
        <v>43.59252</v>
      </c>
      <c r="X79">
        <v>1935</v>
      </c>
      <c r="Y79">
        <f t="shared" si="3"/>
        <v>442</v>
      </c>
      <c r="Z79" s="1">
        <f t="shared" si="4"/>
        <v>0</v>
      </c>
      <c r="AA79" s="2">
        <f t="shared" si="5"/>
        <v>-1.1560693641618537E-3</v>
      </c>
    </row>
    <row r="80" spans="1:27" x14ac:dyDescent="0.3">
      <c r="A80">
        <v>78</v>
      </c>
      <c r="B80">
        <v>810</v>
      </c>
      <c r="C80">
        <v>20.5</v>
      </c>
      <c r="D80">
        <v>17</v>
      </c>
      <c r="E80">
        <v>1941</v>
      </c>
      <c r="F80">
        <v>-5.0999999999999996</v>
      </c>
      <c r="G80">
        <v>214.8</v>
      </c>
      <c r="H80" t="s">
        <v>24</v>
      </c>
      <c r="I80">
        <v>285.10000000000002</v>
      </c>
      <c r="J80">
        <v>343.7</v>
      </c>
      <c r="K80">
        <v>961.2</v>
      </c>
      <c r="L80">
        <v>4.2</v>
      </c>
      <c r="M80">
        <v>43.1</v>
      </c>
      <c r="N80">
        <v>21</v>
      </c>
      <c r="O80">
        <v>3.2</v>
      </c>
      <c r="P80">
        <v>72533</v>
      </c>
      <c r="Q80">
        <v>0.7</v>
      </c>
      <c r="R80">
        <v>59</v>
      </c>
      <c r="S80" t="s">
        <v>28</v>
      </c>
      <c r="T80" t="s">
        <v>28</v>
      </c>
      <c r="U80" t="s">
        <v>28</v>
      </c>
      <c r="V80">
        <v>-112.93516</v>
      </c>
      <c r="W80">
        <v>43.59252</v>
      </c>
      <c r="X80">
        <v>1940.7</v>
      </c>
      <c r="Y80">
        <f t="shared" si="3"/>
        <v>447.70000000000005</v>
      </c>
      <c r="Z80" s="1">
        <f t="shared" si="4"/>
        <v>0</v>
      </c>
      <c r="AA80" s="2">
        <f t="shared" si="5"/>
        <v>-1.1627906976744166E-3</v>
      </c>
    </row>
    <row r="81" spans="1:27" x14ac:dyDescent="0.3">
      <c r="A81">
        <v>79</v>
      </c>
      <c r="B81">
        <v>809.5</v>
      </c>
      <c r="C81">
        <v>20.399999999999999</v>
      </c>
      <c r="D81">
        <v>17</v>
      </c>
      <c r="E81">
        <v>1946</v>
      </c>
      <c r="F81">
        <v>-5.2</v>
      </c>
      <c r="G81">
        <v>214.7</v>
      </c>
      <c r="H81" t="s">
        <v>24</v>
      </c>
      <c r="I81">
        <v>285.89999999999998</v>
      </c>
      <c r="J81">
        <v>343.7</v>
      </c>
      <c r="K81">
        <v>960.8</v>
      </c>
      <c r="L81">
        <v>4.0999999999999996</v>
      </c>
      <c r="M81">
        <v>43.1</v>
      </c>
      <c r="N81">
        <v>21</v>
      </c>
      <c r="O81">
        <v>3.19</v>
      </c>
      <c r="P81">
        <v>72534</v>
      </c>
      <c r="Q81">
        <v>0.7</v>
      </c>
      <c r="R81">
        <v>65</v>
      </c>
      <c r="S81" t="s">
        <v>28</v>
      </c>
      <c r="T81" t="s">
        <v>28</v>
      </c>
      <c r="U81" t="s">
        <v>28</v>
      </c>
      <c r="V81">
        <v>-112.93517</v>
      </c>
      <c r="W81">
        <v>43.592529999999996</v>
      </c>
      <c r="X81">
        <v>1946.4</v>
      </c>
      <c r="Y81">
        <f t="shared" si="3"/>
        <v>453.40000000000009</v>
      </c>
      <c r="Z81" s="1">
        <f t="shared" si="4"/>
        <v>0</v>
      </c>
      <c r="AA81" s="2">
        <f t="shared" si="5"/>
        <v>-1.1627906976744166E-3</v>
      </c>
    </row>
    <row r="82" spans="1:27" x14ac:dyDescent="0.3">
      <c r="A82">
        <v>80</v>
      </c>
      <c r="B82">
        <v>808.9</v>
      </c>
      <c r="C82">
        <v>20.399999999999999</v>
      </c>
      <c r="D82">
        <v>17</v>
      </c>
      <c r="E82">
        <v>1952</v>
      </c>
      <c r="F82">
        <v>-5.2</v>
      </c>
      <c r="G82">
        <v>214.6</v>
      </c>
      <c r="H82" t="s">
        <v>24</v>
      </c>
      <c r="I82">
        <v>286.7</v>
      </c>
      <c r="J82">
        <v>343.6</v>
      </c>
      <c r="K82">
        <v>960.3</v>
      </c>
      <c r="L82">
        <v>4.0999999999999996</v>
      </c>
      <c r="M82">
        <v>43.1</v>
      </c>
      <c r="N82">
        <v>20.9</v>
      </c>
      <c r="O82">
        <v>3.19</v>
      </c>
      <c r="P82">
        <v>72535</v>
      </c>
      <c r="Q82">
        <v>0.7</v>
      </c>
      <c r="R82">
        <v>70</v>
      </c>
      <c r="S82" t="s">
        <v>28</v>
      </c>
      <c r="T82" t="s">
        <v>28</v>
      </c>
      <c r="U82" t="s">
        <v>28</v>
      </c>
      <c r="V82">
        <v>-112.93518</v>
      </c>
      <c r="W82">
        <v>43.592529999999996</v>
      </c>
      <c r="X82">
        <v>1952.2</v>
      </c>
      <c r="Y82">
        <f t="shared" si="3"/>
        <v>459.20000000000005</v>
      </c>
      <c r="Z82" s="1">
        <f t="shared" si="4"/>
        <v>0</v>
      </c>
      <c r="AA82" s="2">
        <f t="shared" si="5"/>
        <v>-5.8139534883722122E-4</v>
      </c>
    </row>
    <row r="83" spans="1:27" x14ac:dyDescent="0.3">
      <c r="A83">
        <v>81</v>
      </c>
      <c r="B83">
        <v>808.4</v>
      </c>
      <c r="C83">
        <v>20.3</v>
      </c>
      <c r="D83">
        <v>17</v>
      </c>
      <c r="E83">
        <v>1958</v>
      </c>
      <c r="F83">
        <v>-5.2</v>
      </c>
      <c r="G83">
        <v>214.5</v>
      </c>
      <c r="H83" t="s">
        <v>24</v>
      </c>
      <c r="I83">
        <v>287.5</v>
      </c>
      <c r="J83">
        <v>343.6</v>
      </c>
      <c r="K83">
        <v>959.8</v>
      </c>
      <c r="L83">
        <v>4.0999999999999996</v>
      </c>
      <c r="M83">
        <v>43.1</v>
      </c>
      <c r="N83">
        <v>20.9</v>
      </c>
      <c r="O83">
        <v>3.18</v>
      </c>
      <c r="P83">
        <v>72536</v>
      </c>
      <c r="Q83">
        <v>0.7</v>
      </c>
      <c r="R83">
        <v>74</v>
      </c>
      <c r="S83" t="s">
        <v>28</v>
      </c>
      <c r="T83" t="s">
        <v>28</v>
      </c>
      <c r="U83" t="s">
        <v>28</v>
      </c>
      <c r="V83">
        <v>-112.93519000000001</v>
      </c>
      <c r="W83">
        <v>43.592529999999996</v>
      </c>
      <c r="X83">
        <v>1957.9</v>
      </c>
      <c r="Y83">
        <f t="shared" si="3"/>
        <v>464.90000000000009</v>
      </c>
      <c r="Z83" s="1">
        <f t="shared" si="4"/>
        <v>0</v>
      </c>
      <c r="AA83" s="2">
        <f t="shared" si="5"/>
        <v>-1.1627906976744166E-3</v>
      </c>
    </row>
    <row r="84" spans="1:27" x14ac:dyDescent="0.3">
      <c r="A84">
        <v>82</v>
      </c>
      <c r="B84">
        <v>807.9</v>
      </c>
      <c r="C84">
        <v>20.3</v>
      </c>
      <c r="D84">
        <v>17</v>
      </c>
      <c r="E84">
        <v>1964</v>
      </c>
      <c r="F84">
        <v>-5.3</v>
      </c>
      <c r="G84">
        <v>214.4</v>
      </c>
      <c r="H84" t="s">
        <v>24</v>
      </c>
      <c r="I84">
        <v>288.3</v>
      </c>
      <c r="J84">
        <v>343.6</v>
      </c>
      <c r="K84">
        <v>959.4</v>
      </c>
      <c r="L84">
        <v>4.0999999999999996</v>
      </c>
      <c r="M84">
        <v>43.1</v>
      </c>
      <c r="N84">
        <v>20.8</v>
      </c>
      <c r="O84">
        <v>3.17</v>
      </c>
      <c r="P84">
        <v>72537</v>
      </c>
      <c r="Q84">
        <v>0.7</v>
      </c>
      <c r="R84">
        <v>79</v>
      </c>
      <c r="S84" t="s">
        <v>28</v>
      </c>
      <c r="T84" t="s">
        <v>28</v>
      </c>
      <c r="U84" t="s">
        <v>28</v>
      </c>
      <c r="V84">
        <v>-112.93519999999999</v>
      </c>
      <c r="W84">
        <v>43.592529999999996</v>
      </c>
      <c r="X84">
        <v>1963.7</v>
      </c>
      <c r="Y84">
        <f t="shared" si="3"/>
        <v>470.70000000000005</v>
      </c>
      <c r="Z84" s="1">
        <f t="shared" si="4"/>
        <v>0</v>
      </c>
      <c r="AA84" s="2">
        <f t="shared" si="5"/>
        <v>-1.1560693641618537E-3</v>
      </c>
    </row>
    <row r="85" spans="1:27" x14ac:dyDescent="0.3">
      <c r="A85">
        <v>83</v>
      </c>
      <c r="B85">
        <v>807.3</v>
      </c>
      <c r="C85">
        <v>20.2</v>
      </c>
      <c r="D85">
        <v>17</v>
      </c>
      <c r="E85">
        <v>1969</v>
      </c>
      <c r="F85">
        <v>-5.3</v>
      </c>
      <c r="G85">
        <v>214.3</v>
      </c>
      <c r="H85" t="s">
        <v>24</v>
      </c>
      <c r="I85">
        <v>289.10000000000002</v>
      </c>
      <c r="J85">
        <v>343.5</v>
      </c>
      <c r="K85">
        <v>958.9</v>
      </c>
      <c r="L85">
        <v>4.0999999999999996</v>
      </c>
      <c r="M85">
        <v>43.1</v>
      </c>
      <c r="N85">
        <v>20.8</v>
      </c>
      <c r="O85">
        <v>3.17</v>
      </c>
      <c r="P85">
        <v>72538</v>
      </c>
      <c r="Q85">
        <v>0.7</v>
      </c>
      <c r="R85">
        <v>84</v>
      </c>
      <c r="S85" t="s">
        <v>28</v>
      </c>
      <c r="T85" t="s">
        <v>28</v>
      </c>
      <c r="U85" t="s">
        <v>28</v>
      </c>
      <c r="V85">
        <v>-112.93521</v>
      </c>
      <c r="W85">
        <v>43.592529999999996</v>
      </c>
      <c r="X85">
        <v>1969.4</v>
      </c>
      <c r="Y85">
        <f t="shared" si="3"/>
        <v>476.40000000000009</v>
      </c>
      <c r="Z85" s="1">
        <f t="shared" si="4"/>
        <v>0</v>
      </c>
      <c r="AA85" s="2">
        <f t="shared" si="5"/>
        <v>-1.1627906976744166E-3</v>
      </c>
    </row>
    <row r="86" spans="1:27" x14ac:dyDescent="0.3">
      <c r="A86">
        <v>84</v>
      </c>
      <c r="B86">
        <v>806.8</v>
      </c>
      <c r="C86">
        <v>20.100000000000001</v>
      </c>
      <c r="D86">
        <v>17</v>
      </c>
      <c r="E86">
        <v>1975</v>
      </c>
      <c r="F86">
        <v>-5.3</v>
      </c>
      <c r="G86">
        <v>214.2</v>
      </c>
      <c r="H86" t="s">
        <v>24</v>
      </c>
      <c r="I86">
        <v>289.89999999999998</v>
      </c>
      <c r="J86">
        <v>343.5</v>
      </c>
      <c r="K86">
        <v>958.5</v>
      </c>
      <c r="L86">
        <v>4.0999999999999996</v>
      </c>
      <c r="M86">
        <v>43.1</v>
      </c>
      <c r="N86">
        <v>20.7</v>
      </c>
      <c r="O86">
        <v>3.16</v>
      </c>
      <c r="P86">
        <v>72539</v>
      </c>
      <c r="Q86">
        <v>0.7</v>
      </c>
      <c r="R86">
        <v>88</v>
      </c>
      <c r="S86" t="s">
        <v>28</v>
      </c>
      <c r="T86" t="s">
        <v>28</v>
      </c>
      <c r="U86" t="s">
        <v>28</v>
      </c>
      <c r="V86">
        <v>-112.93522</v>
      </c>
      <c r="W86">
        <v>43.592529999999996</v>
      </c>
      <c r="X86">
        <v>1975.1</v>
      </c>
      <c r="Y86">
        <f t="shared" si="3"/>
        <v>482.09999999999991</v>
      </c>
      <c r="Z86" s="1">
        <f t="shared" si="4"/>
        <v>0</v>
      </c>
      <c r="AA86" s="2">
        <f t="shared" si="5"/>
        <v>-1.162790697674432E-3</v>
      </c>
    </row>
    <row r="87" spans="1:27" x14ac:dyDescent="0.3">
      <c r="A87">
        <v>85</v>
      </c>
      <c r="B87">
        <v>806.3</v>
      </c>
      <c r="C87">
        <v>20.100000000000001</v>
      </c>
      <c r="D87">
        <v>17</v>
      </c>
      <c r="E87">
        <v>1981</v>
      </c>
      <c r="F87">
        <v>-5.4</v>
      </c>
      <c r="G87">
        <v>214.1</v>
      </c>
      <c r="H87" t="s">
        <v>24</v>
      </c>
      <c r="I87">
        <v>290.7</v>
      </c>
      <c r="J87">
        <v>343.5</v>
      </c>
      <c r="K87">
        <v>958</v>
      </c>
      <c r="L87">
        <v>4.0999999999999996</v>
      </c>
      <c r="M87">
        <v>43.1</v>
      </c>
      <c r="N87">
        <v>20.7</v>
      </c>
      <c r="O87">
        <v>3.16</v>
      </c>
      <c r="P87">
        <v>72540</v>
      </c>
      <c r="Q87">
        <v>0.8</v>
      </c>
      <c r="R87">
        <v>92</v>
      </c>
      <c r="S87" t="s">
        <v>28</v>
      </c>
      <c r="T87" t="s">
        <v>28</v>
      </c>
      <c r="U87" t="s">
        <v>28</v>
      </c>
      <c r="V87">
        <v>-112.93523</v>
      </c>
      <c r="W87">
        <v>43.592529999999996</v>
      </c>
      <c r="X87">
        <v>1980.9</v>
      </c>
      <c r="Y87">
        <f t="shared" si="3"/>
        <v>487.90000000000009</v>
      </c>
      <c r="Z87" s="1">
        <f t="shared" si="4"/>
        <v>0</v>
      </c>
      <c r="AA87" s="2">
        <f t="shared" si="5"/>
        <v>-5.8139534883719542E-4</v>
      </c>
    </row>
    <row r="88" spans="1:27" x14ac:dyDescent="0.3">
      <c r="A88">
        <v>86</v>
      </c>
      <c r="B88">
        <v>805.7</v>
      </c>
      <c r="C88">
        <v>20</v>
      </c>
      <c r="D88">
        <v>17</v>
      </c>
      <c r="E88">
        <v>1986</v>
      </c>
      <c r="F88">
        <v>-5.4</v>
      </c>
      <c r="G88">
        <v>214</v>
      </c>
      <c r="H88" t="s">
        <v>24</v>
      </c>
      <c r="I88">
        <v>291.5</v>
      </c>
      <c r="J88">
        <v>343.4</v>
      </c>
      <c r="K88">
        <v>957.5</v>
      </c>
      <c r="L88">
        <v>4.0999999999999996</v>
      </c>
      <c r="M88">
        <v>43.1</v>
      </c>
      <c r="N88">
        <v>20.6</v>
      </c>
      <c r="O88">
        <v>3.15</v>
      </c>
      <c r="P88">
        <v>72541</v>
      </c>
      <c r="Q88">
        <v>0.8</v>
      </c>
      <c r="R88">
        <v>96</v>
      </c>
      <c r="S88" t="s">
        <v>28</v>
      </c>
      <c r="T88" t="s">
        <v>28</v>
      </c>
      <c r="U88" t="s">
        <v>28</v>
      </c>
      <c r="V88">
        <v>-112.93523999999999</v>
      </c>
      <c r="W88">
        <v>43.592529999999996</v>
      </c>
      <c r="X88">
        <v>1986.6</v>
      </c>
      <c r="Y88">
        <f t="shared" si="3"/>
        <v>493.59999999999991</v>
      </c>
      <c r="Z88" s="1">
        <f t="shared" si="4"/>
        <v>0</v>
      </c>
      <c r="AA88" s="2">
        <f t="shared" si="5"/>
        <v>-1.162790697674432E-3</v>
      </c>
    </row>
    <row r="89" spans="1:27" x14ac:dyDescent="0.3">
      <c r="A89">
        <v>87</v>
      </c>
      <c r="B89">
        <v>805.2</v>
      </c>
      <c r="C89">
        <v>20</v>
      </c>
      <c r="D89">
        <v>17</v>
      </c>
      <c r="E89">
        <v>1992</v>
      </c>
      <c r="F89">
        <v>-5.4</v>
      </c>
      <c r="G89">
        <v>213.9</v>
      </c>
      <c r="H89" t="s">
        <v>24</v>
      </c>
      <c r="I89">
        <v>292.3</v>
      </c>
      <c r="J89">
        <v>343.4</v>
      </c>
      <c r="K89">
        <v>957.1</v>
      </c>
      <c r="L89">
        <v>4.0999999999999996</v>
      </c>
      <c r="M89">
        <v>43.1</v>
      </c>
      <c r="N89">
        <v>20.5</v>
      </c>
      <c r="O89">
        <v>3.15</v>
      </c>
      <c r="P89">
        <v>72542</v>
      </c>
      <c r="Q89">
        <v>0.8</v>
      </c>
      <c r="R89">
        <v>99</v>
      </c>
      <c r="S89" t="s">
        <v>28</v>
      </c>
      <c r="T89" t="s">
        <v>28</v>
      </c>
      <c r="U89" t="s">
        <v>28</v>
      </c>
      <c r="V89">
        <v>-112.93526</v>
      </c>
      <c r="W89">
        <v>43.592529999999996</v>
      </c>
      <c r="X89">
        <v>1992.4</v>
      </c>
      <c r="Y89">
        <f t="shared" si="3"/>
        <v>499.40000000000009</v>
      </c>
      <c r="Z89" s="1">
        <f t="shared" si="4"/>
        <v>0</v>
      </c>
      <c r="AA89" s="2">
        <f t="shared" si="5"/>
        <v>-5.7803468208093216E-4</v>
      </c>
    </row>
    <row r="90" spans="1:27" x14ac:dyDescent="0.3">
      <c r="A90">
        <v>88</v>
      </c>
      <c r="B90">
        <v>804.6</v>
      </c>
      <c r="C90">
        <v>19.899999999999999</v>
      </c>
      <c r="D90">
        <v>17</v>
      </c>
      <c r="E90">
        <v>1998</v>
      </c>
      <c r="F90">
        <v>-5.5</v>
      </c>
      <c r="G90">
        <v>213.8</v>
      </c>
      <c r="H90" t="s">
        <v>24</v>
      </c>
      <c r="I90">
        <v>293.10000000000002</v>
      </c>
      <c r="J90">
        <v>343.4</v>
      </c>
      <c r="K90">
        <v>956.6</v>
      </c>
      <c r="L90">
        <v>4.0999999999999996</v>
      </c>
      <c r="M90">
        <v>43.1</v>
      </c>
      <c r="N90">
        <v>20.5</v>
      </c>
      <c r="O90">
        <v>3.14</v>
      </c>
      <c r="P90">
        <v>72543</v>
      </c>
      <c r="Q90">
        <v>0.9</v>
      </c>
      <c r="R90">
        <v>102</v>
      </c>
      <c r="S90" t="s">
        <v>28</v>
      </c>
      <c r="T90" t="s">
        <v>28</v>
      </c>
      <c r="U90" t="s">
        <v>28</v>
      </c>
      <c r="V90">
        <v>-112.93527</v>
      </c>
      <c r="W90">
        <v>43.592529999999996</v>
      </c>
      <c r="X90">
        <v>1998.1</v>
      </c>
      <c r="Y90">
        <f t="shared" si="3"/>
        <v>505.09999999999991</v>
      </c>
      <c r="Z90" s="1">
        <f t="shared" si="4"/>
        <v>0</v>
      </c>
      <c r="AA90" s="2">
        <f t="shared" si="5"/>
        <v>-1.162790697674432E-3</v>
      </c>
    </row>
    <row r="91" spans="1:27" x14ac:dyDescent="0.3">
      <c r="A91">
        <v>89</v>
      </c>
      <c r="B91">
        <v>804.1</v>
      </c>
      <c r="C91">
        <v>19.899999999999999</v>
      </c>
      <c r="D91">
        <v>17</v>
      </c>
      <c r="E91">
        <v>2004</v>
      </c>
      <c r="F91">
        <v>-5.5</v>
      </c>
      <c r="G91">
        <v>213.7</v>
      </c>
      <c r="H91" t="s">
        <v>24</v>
      </c>
      <c r="I91">
        <v>293.89999999999998</v>
      </c>
      <c r="J91">
        <v>343.3</v>
      </c>
      <c r="K91">
        <v>956.2</v>
      </c>
      <c r="L91">
        <v>4.0999999999999996</v>
      </c>
      <c r="M91">
        <v>43.1</v>
      </c>
      <c r="N91">
        <v>20.399999999999999</v>
      </c>
      <c r="O91">
        <v>3.14</v>
      </c>
      <c r="P91">
        <v>72544</v>
      </c>
      <c r="Q91">
        <v>0.9</v>
      </c>
      <c r="R91">
        <v>105</v>
      </c>
      <c r="S91" t="s">
        <v>28</v>
      </c>
      <c r="T91" t="s">
        <v>28</v>
      </c>
      <c r="U91" t="s">
        <v>28</v>
      </c>
      <c r="V91">
        <v>-112.93528000000001</v>
      </c>
      <c r="W91">
        <v>43.59254</v>
      </c>
      <c r="X91">
        <v>2003.8</v>
      </c>
      <c r="Y91">
        <f t="shared" si="3"/>
        <v>510.79999999999995</v>
      </c>
      <c r="Z91" s="1">
        <f t="shared" si="4"/>
        <v>0</v>
      </c>
      <c r="AA91" s="2">
        <f t="shared" si="5"/>
        <v>-5.8139534883719542E-4</v>
      </c>
    </row>
    <row r="92" spans="1:27" x14ac:dyDescent="0.3">
      <c r="A92">
        <v>90</v>
      </c>
      <c r="B92">
        <v>803.6</v>
      </c>
      <c r="C92">
        <v>19.8</v>
      </c>
      <c r="D92">
        <v>18</v>
      </c>
      <c r="E92">
        <v>2009</v>
      </c>
      <c r="F92">
        <v>-5.5</v>
      </c>
      <c r="G92">
        <v>213.6</v>
      </c>
      <c r="H92" t="s">
        <v>24</v>
      </c>
      <c r="I92">
        <v>294.7</v>
      </c>
      <c r="J92">
        <v>343.3</v>
      </c>
      <c r="K92">
        <v>955.7</v>
      </c>
      <c r="L92">
        <v>4.0999999999999996</v>
      </c>
      <c r="M92">
        <v>43.1</v>
      </c>
      <c r="N92">
        <v>20.399999999999999</v>
      </c>
      <c r="O92">
        <v>3.14</v>
      </c>
      <c r="P92">
        <v>72545</v>
      </c>
      <c r="Q92">
        <v>0.9</v>
      </c>
      <c r="R92">
        <v>108</v>
      </c>
      <c r="S92" t="s">
        <v>28</v>
      </c>
      <c r="T92" t="s">
        <v>28</v>
      </c>
      <c r="U92" t="s">
        <v>28</v>
      </c>
      <c r="V92">
        <v>-112.93528999999999</v>
      </c>
      <c r="W92">
        <v>43.59254</v>
      </c>
      <c r="X92">
        <v>2009.6</v>
      </c>
      <c r="Y92">
        <f t="shared" si="3"/>
        <v>516.59999999999991</v>
      </c>
      <c r="Z92" s="1">
        <f t="shared" si="4"/>
        <v>0</v>
      </c>
      <c r="AA92" s="2">
        <f t="shared" si="5"/>
        <v>-5.8139534883720301E-4</v>
      </c>
    </row>
    <row r="93" spans="1:27" x14ac:dyDescent="0.3">
      <c r="A93">
        <v>91</v>
      </c>
      <c r="B93">
        <v>803</v>
      </c>
      <c r="C93">
        <v>19.8</v>
      </c>
      <c r="D93">
        <v>18</v>
      </c>
      <c r="E93">
        <v>2015</v>
      </c>
      <c r="F93">
        <v>-5.5</v>
      </c>
      <c r="G93">
        <v>213.5</v>
      </c>
      <c r="H93" t="s">
        <v>24</v>
      </c>
      <c r="I93">
        <v>295.5</v>
      </c>
      <c r="J93">
        <v>343.3</v>
      </c>
      <c r="K93">
        <v>955.2</v>
      </c>
      <c r="L93">
        <v>4</v>
      </c>
      <c r="M93">
        <v>43.1</v>
      </c>
      <c r="N93">
        <v>20.3</v>
      </c>
      <c r="O93">
        <v>3.14</v>
      </c>
      <c r="P93">
        <v>72546</v>
      </c>
      <c r="Q93">
        <v>1</v>
      </c>
      <c r="R93">
        <v>110</v>
      </c>
      <c r="S93" t="s">
        <v>28</v>
      </c>
      <c r="T93" t="s">
        <v>28</v>
      </c>
      <c r="U93" t="s">
        <v>28</v>
      </c>
      <c r="V93">
        <v>-112.9353</v>
      </c>
      <c r="W93">
        <v>43.59254</v>
      </c>
      <c r="X93">
        <v>2015.3</v>
      </c>
      <c r="Y93">
        <f t="shared" si="3"/>
        <v>522.29999999999995</v>
      </c>
      <c r="Z93" s="1">
        <f t="shared" si="4"/>
        <v>0</v>
      </c>
      <c r="AA93" s="2">
        <f t="shared" si="5"/>
        <v>0</v>
      </c>
    </row>
    <row r="94" spans="1:27" x14ac:dyDescent="0.3">
      <c r="A94">
        <v>92</v>
      </c>
      <c r="B94">
        <v>802.5</v>
      </c>
      <c r="C94">
        <v>19.7</v>
      </c>
      <c r="D94">
        <v>18</v>
      </c>
      <c r="E94">
        <v>2021</v>
      </c>
      <c r="F94">
        <v>-5.5</v>
      </c>
      <c r="G94">
        <v>213.4</v>
      </c>
      <c r="H94" t="s">
        <v>24</v>
      </c>
      <c r="I94">
        <v>296.3</v>
      </c>
      <c r="J94">
        <v>343.3</v>
      </c>
      <c r="K94">
        <v>954.8</v>
      </c>
      <c r="L94">
        <v>4</v>
      </c>
      <c r="M94">
        <v>43.1</v>
      </c>
      <c r="N94">
        <v>20.3</v>
      </c>
      <c r="O94">
        <v>3.14</v>
      </c>
      <c r="P94">
        <v>72547</v>
      </c>
      <c r="Q94">
        <v>1</v>
      </c>
      <c r="R94">
        <v>111</v>
      </c>
      <c r="S94" t="s">
        <v>28</v>
      </c>
      <c r="T94" t="s">
        <v>28</v>
      </c>
      <c r="U94" t="s">
        <v>28</v>
      </c>
      <c r="V94">
        <v>-112.93531</v>
      </c>
      <c r="W94">
        <v>43.59254</v>
      </c>
      <c r="X94">
        <v>2021.1</v>
      </c>
      <c r="Y94">
        <f t="shared" si="3"/>
        <v>528.09999999999991</v>
      </c>
      <c r="Z94" s="1">
        <f t="shared" si="4"/>
        <v>0</v>
      </c>
      <c r="AA94" s="2">
        <f t="shared" si="5"/>
        <v>0</v>
      </c>
    </row>
    <row r="95" spans="1:27" x14ac:dyDescent="0.3">
      <c r="A95">
        <v>93</v>
      </c>
      <c r="B95">
        <v>802</v>
      </c>
      <c r="C95">
        <v>19.7</v>
      </c>
      <c r="D95">
        <v>18</v>
      </c>
      <c r="E95">
        <v>2027</v>
      </c>
      <c r="F95">
        <v>-5.5</v>
      </c>
      <c r="G95">
        <v>213.3</v>
      </c>
      <c r="H95" t="s">
        <v>24</v>
      </c>
      <c r="I95">
        <v>297.10000000000002</v>
      </c>
      <c r="J95">
        <v>343.2</v>
      </c>
      <c r="K95">
        <v>954.3</v>
      </c>
      <c r="L95">
        <v>4</v>
      </c>
      <c r="M95">
        <v>43.1</v>
      </c>
      <c r="N95">
        <v>20.2</v>
      </c>
      <c r="O95">
        <v>3.14</v>
      </c>
      <c r="P95">
        <v>72548</v>
      </c>
      <c r="Q95">
        <v>1</v>
      </c>
      <c r="R95">
        <v>109</v>
      </c>
      <c r="S95" t="s">
        <v>28</v>
      </c>
      <c r="T95" t="s">
        <v>28</v>
      </c>
      <c r="U95" t="s">
        <v>28</v>
      </c>
      <c r="V95">
        <v>-112.93532</v>
      </c>
      <c r="W95">
        <v>43.59254</v>
      </c>
      <c r="X95">
        <v>2026.8</v>
      </c>
      <c r="Y95">
        <f t="shared" si="3"/>
        <v>533.79999999999995</v>
      </c>
      <c r="Z95" s="1">
        <f t="shared" si="4"/>
        <v>0</v>
      </c>
      <c r="AA95" s="2">
        <f t="shared" si="5"/>
        <v>0</v>
      </c>
    </row>
    <row r="96" spans="1:27" x14ac:dyDescent="0.3">
      <c r="A96">
        <v>94</v>
      </c>
      <c r="B96">
        <v>801.4</v>
      </c>
      <c r="C96">
        <v>19.600000000000001</v>
      </c>
      <c r="D96">
        <v>18</v>
      </c>
      <c r="E96">
        <v>2032</v>
      </c>
      <c r="F96">
        <v>-5.5</v>
      </c>
      <c r="G96">
        <v>213.2</v>
      </c>
      <c r="H96" t="s">
        <v>24</v>
      </c>
      <c r="I96">
        <v>297.89999999999998</v>
      </c>
      <c r="J96">
        <v>343.2</v>
      </c>
      <c r="K96">
        <v>953.9</v>
      </c>
      <c r="L96">
        <v>4</v>
      </c>
      <c r="M96">
        <v>43.1</v>
      </c>
      <c r="N96">
        <v>20.2</v>
      </c>
      <c r="O96">
        <v>3.14</v>
      </c>
      <c r="P96">
        <v>72549</v>
      </c>
      <c r="Q96">
        <v>1</v>
      </c>
      <c r="R96">
        <v>108</v>
      </c>
      <c r="S96" t="s">
        <v>28</v>
      </c>
      <c r="T96" t="s">
        <v>28</v>
      </c>
      <c r="U96" t="s">
        <v>28</v>
      </c>
      <c r="V96">
        <v>-112.93532999999999</v>
      </c>
      <c r="W96">
        <v>43.59254</v>
      </c>
      <c r="X96">
        <v>2032.5</v>
      </c>
      <c r="Y96">
        <f t="shared" si="3"/>
        <v>539.5</v>
      </c>
      <c r="Z96" s="1">
        <f t="shared" si="4"/>
        <v>0</v>
      </c>
      <c r="AA96" s="2">
        <f t="shared" si="5"/>
        <v>0</v>
      </c>
    </row>
    <row r="97" spans="1:27" x14ac:dyDescent="0.3">
      <c r="A97">
        <v>95</v>
      </c>
      <c r="B97">
        <v>800.9</v>
      </c>
      <c r="C97">
        <v>19.5</v>
      </c>
      <c r="D97">
        <v>18</v>
      </c>
      <c r="E97">
        <v>2038</v>
      </c>
      <c r="F97">
        <v>-5.5</v>
      </c>
      <c r="G97">
        <v>213.1</v>
      </c>
      <c r="H97" t="s">
        <v>24</v>
      </c>
      <c r="I97">
        <v>298.7</v>
      </c>
      <c r="J97">
        <v>343.2</v>
      </c>
      <c r="K97">
        <v>953.4</v>
      </c>
      <c r="L97">
        <v>4</v>
      </c>
      <c r="M97">
        <v>43.1</v>
      </c>
      <c r="N97">
        <v>20.100000000000001</v>
      </c>
      <c r="O97">
        <v>3.14</v>
      </c>
      <c r="P97">
        <v>72550</v>
      </c>
      <c r="Q97">
        <v>1</v>
      </c>
      <c r="R97">
        <v>107</v>
      </c>
      <c r="S97" t="s">
        <v>28</v>
      </c>
      <c r="T97" t="s">
        <v>28</v>
      </c>
      <c r="U97" t="s">
        <v>28</v>
      </c>
      <c r="V97">
        <v>-112.93534</v>
      </c>
      <c r="W97">
        <v>43.59254</v>
      </c>
      <c r="X97">
        <v>2038.3</v>
      </c>
      <c r="Y97">
        <f t="shared" si="3"/>
        <v>545.29999999999995</v>
      </c>
      <c r="Z97" s="1">
        <f t="shared" si="4"/>
        <v>0</v>
      </c>
      <c r="AA97" s="2">
        <f t="shared" si="5"/>
        <v>0</v>
      </c>
    </row>
    <row r="98" spans="1:27" x14ac:dyDescent="0.3">
      <c r="A98">
        <v>96</v>
      </c>
      <c r="B98">
        <v>800.4</v>
      </c>
      <c r="C98">
        <v>19.5</v>
      </c>
      <c r="D98">
        <v>18</v>
      </c>
      <c r="E98">
        <v>2044</v>
      </c>
      <c r="F98">
        <v>-5.5</v>
      </c>
      <c r="G98">
        <v>213</v>
      </c>
      <c r="H98" t="s">
        <v>24</v>
      </c>
      <c r="I98">
        <v>299.5</v>
      </c>
      <c r="J98">
        <v>343.1</v>
      </c>
      <c r="K98">
        <v>952.9</v>
      </c>
      <c r="L98">
        <v>4</v>
      </c>
      <c r="M98">
        <v>43.1</v>
      </c>
      <c r="N98">
        <v>20.100000000000001</v>
      </c>
      <c r="O98">
        <v>3.14</v>
      </c>
      <c r="P98">
        <v>72551</v>
      </c>
      <c r="Q98">
        <v>0.9</v>
      </c>
      <c r="R98">
        <v>105</v>
      </c>
      <c r="S98" t="s">
        <v>28</v>
      </c>
      <c r="T98" t="s">
        <v>28</v>
      </c>
      <c r="U98" t="s">
        <v>28</v>
      </c>
      <c r="V98">
        <v>-112.93535</v>
      </c>
      <c r="W98">
        <v>43.59254</v>
      </c>
      <c r="X98">
        <v>2044</v>
      </c>
      <c r="Y98">
        <f t="shared" si="3"/>
        <v>551</v>
      </c>
      <c r="Z98" s="1">
        <f t="shared" si="4"/>
        <v>0</v>
      </c>
      <c r="AA98" s="2">
        <f t="shared" si="5"/>
        <v>0</v>
      </c>
    </row>
    <row r="99" spans="1:27" x14ac:dyDescent="0.3">
      <c r="A99">
        <v>97</v>
      </c>
      <c r="B99">
        <v>799.8</v>
      </c>
      <c r="C99">
        <v>19.399999999999999</v>
      </c>
      <c r="D99">
        <v>18</v>
      </c>
      <c r="E99">
        <v>2050</v>
      </c>
      <c r="F99">
        <v>-5.5</v>
      </c>
      <c r="G99">
        <v>212.9</v>
      </c>
      <c r="H99" t="s">
        <v>24</v>
      </c>
      <c r="I99">
        <v>300.3</v>
      </c>
      <c r="J99">
        <v>343.1</v>
      </c>
      <c r="K99">
        <v>952.5</v>
      </c>
      <c r="L99">
        <v>4</v>
      </c>
      <c r="M99">
        <v>43.1</v>
      </c>
      <c r="N99">
        <v>20</v>
      </c>
      <c r="O99">
        <v>3.14</v>
      </c>
      <c r="P99">
        <v>72552</v>
      </c>
      <c r="Q99">
        <v>0.9</v>
      </c>
      <c r="R99">
        <v>104</v>
      </c>
      <c r="S99" t="s">
        <v>28</v>
      </c>
      <c r="T99" t="s">
        <v>28</v>
      </c>
      <c r="U99" t="s">
        <v>28</v>
      </c>
      <c r="V99">
        <v>-112.93537000000001</v>
      </c>
      <c r="W99">
        <v>43.59254</v>
      </c>
      <c r="X99">
        <v>2049.8000000000002</v>
      </c>
      <c r="Y99">
        <f t="shared" si="3"/>
        <v>556.80000000000018</v>
      </c>
      <c r="Z99" s="1">
        <f t="shared" si="4"/>
        <v>0</v>
      </c>
      <c r="AA99" s="2">
        <f t="shared" si="5"/>
        <v>0</v>
      </c>
    </row>
    <row r="100" spans="1:27" x14ac:dyDescent="0.3">
      <c r="A100">
        <v>98</v>
      </c>
      <c r="B100">
        <v>799.3</v>
      </c>
      <c r="C100">
        <v>19.399999999999999</v>
      </c>
      <c r="D100">
        <v>18</v>
      </c>
      <c r="E100">
        <v>2055</v>
      </c>
      <c r="F100">
        <v>-5.5</v>
      </c>
      <c r="G100">
        <v>212.8</v>
      </c>
      <c r="H100" t="s">
        <v>24</v>
      </c>
      <c r="I100">
        <v>301.10000000000002</v>
      </c>
      <c r="J100">
        <v>343.1</v>
      </c>
      <c r="K100">
        <v>952</v>
      </c>
      <c r="L100">
        <v>4</v>
      </c>
      <c r="M100">
        <v>43.1</v>
      </c>
      <c r="N100">
        <v>19.899999999999999</v>
      </c>
      <c r="O100">
        <v>3.14</v>
      </c>
      <c r="P100">
        <v>72553</v>
      </c>
      <c r="Q100">
        <v>0.9</v>
      </c>
      <c r="R100">
        <v>102</v>
      </c>
      <c r="S100" t="s">
        <v>28</v>
      </c>
      <c r="T100" t="s">
        <v>28</v>
      </c>
      <c r="U100" t="s">
        <v>28</v>
      </c>
      <c r="V100">
        <v>-112.93537999999999</v>
      </c>
      <c r="W100">
        <v>43.59254</v>
      </c>
      <c r="X100">
        <v>2055.5</v>
      </c>
      <c r="Y100">
        <f t="shared" si="3"/>
        <v>562.5</v>
      </c>
      <c r="Z100" s="1">
        <f t="shared" si="4"/>
        <v>0</v>
      </c>
      <c r="AA100" s="2">
        <f t="shared" si="5"/>
        <v>0</v>
      </c>
    </row>
    <row r="101" spans="1:27" x14ac:dyDescent="0.3">
      <c r="A101">
        <v>99</v>
      </c>
      <c r="B101">
        <v>798.7</v>
      </c>
      <c r="C101">
        <v>19.3</v>
      </c>
      <c r="D101">
        <v>18</v>
      </c>
      <c r="E101">
        <v>2061</v>
      </c>
      <c r="F101">
        <v>-5.5</v>
      </c>
      <c r="G101">
        <v>212.7</v>
      </c>
      <c r="H101" t="s">
        <v>24</v>
      </c>
      <c r="I101">
        <v>301.89999999999998</v>
      </c>
      <c r="J101">
        <v>343</v>
      </c>
      <c r="K101">
        <v>951.5</v>
      </c>
      <c r="L101">
        <v>4</v>
      </c>
      <c r="M101">
        <v>43.1</v>
      </c>
      <c r="N101">
        <v>19.899999999999999</v>
      </c>
      <c r="O101">
        <v>3.14</v>
      </c>
      <c r="P101">
        <v>72554</v>
      </c>
      <c r="Q101">
        <v>0.9</v>
      </c>
      <c r="R101">
        <v>101</v>
      </c>
      <c r="S101" t="s">
        <v>28</v>
      </c>
      <c r="T101" t="s">
        <v>28</v>
      </c>
      <c r="U101" t="s">
        <v>28</v>
      </c>
      <c r="V101">
        <v>-112.93539</v>
      </c>
      <c r="W101">
        <v>43.592550000000003</v>
      </c>
      <c r="X101">
        <v>2061.1999999999998</v>
      </c>
      <c r="Y101">
        <f t="shared" si="3"/>
        <v>568.19999999999982</v>
      </c>
      <c r="Z101" s="1">
        <f t="shared" si="4"/>
        <v>0</v>
      </c>
      <c r="AA101" s="2">
        <f t="shared" si="5"/>
        <v>0</v>
      </c>
    </row>
    <row r="102" spans="1:27" x14ac:dyDescent="0.3">
      <c r="A102">
        <v>100</v>
      </c>
      <c r="B102">
        <v>798.2</v>
      </c>
      <c r="C102">
        <v>19.3</v>
      </c>
      <c r="D102">
        <v>18</v>
      </c>
      <c r="E102">
        <v>2067</v>
      </c>
      <c r="F102">
        <v>-5.6</v>
      </c>
      <c r="G102">
        <v>212.6</v>
      </c>
      <c r="H102" t="s">
        <v>24</v>
      </c>
      <c r="I102">
        <v>302.7</v>
      </c>
      <c r="J102">
        <v>343</v>
      </c>
      <c r="K102">
        <v>951.1</v>
      </c>
      <c r="L102">
        <v>4</v>
      </c>
      <c r="M102">
        <v>43.1</v>
      </c>
      <c r="N102">
        <v>19.8</v>
      </c>
      <c r="O102">
        <v>3.14</v>
      </c>
      <c r="P102">
        <v>72555</v>
      </c>
      <c r="Q102">
        <v>0.9</v>
      </c>
      <c r="R102">
        <v>99</v>
      </c>
      <c r="S102" t="s">
        <v>28</v>
      </c>
      <c r="T102" t="s">
        <v>28</v>
      </c>
      <c r="U102" t="s">
        <v>28</v>
      </c>
      <c r="V102">
        <v>-112.9354</v>
      </c>
      <c r="W102">
        <v>43.592550000000003</v>
      </c>
      <c r="X102">
        <v>2067</v>
      </c>
      <c r="Y102">
        <f t="shared" si="3"/>
        <v>574</v>
      </c>
      <c r="Z102" s="1">
        <f t="shared" si="4"/>
        <v>0</v>
      </c>
      <c r="AA102" s="2">
        <f t="shared" si="5"/>
        <v>0</v>
      </c>
    </row>
    <row r="103" spans="1:27" x14ac:dyDescent="0.3">
      <c r="A103">
        <v>101</v>
      </c>
      <c r="B103">
        <v>797.7</v>
      </c>
      <c r="C103">
        <v>19.2</v>
      </c>
      <c r="D103">
        <v>18</v>
      </c>
      <c r="E103">
        <v>2073</v>
      </c>
      <c r="F103">
        <v>-5.6</v>
      </c>
      <c r="G103">
        <v>212.5</v>
      </c>
      <c r="H103" t="s">
        <v>24</v>
      </c>
      <c r="I103">
        <v>303.5</v>
      </c>
      <c r="J103">
        <v>343</v>
      </c>
      <c r="K103">
        <v>950.6</v>
      </c>
      <c r="L103">
        <v>4</v>
      </c>
      <c r="M103">
        <v>43.1</v>
      </c>
      <c r="N103">
        <v>19.8</v>
      </c>
      <c r="O103">
        <v>3.14</v>
      </c>
      <c r="P103">
        <v>72556</v>
      </c>
      <c r="Q103">
        <v>0.9</v>
      </c>
      <c r="R103">
        <v>98</v>
      </c>
      <c r="S103" t="s">
        <v>28</v>
      </c>
      <c r="T103" t="s">
        <v>28</v>
      </c>
      <c r="U103" t="s">
        <v>28</v>
      </c>
      <c r="V103">
        <v>-112.93541</v>
      </c>
      <c r="W103">
        <v>43.592550000000003</v>
      </c>
      <c r="X103">
        <v>2072.6999999999998</v>
      </c>
      <c r="Y103">
        <f t="shared" si="3"/>
        <v>579.69999999999982</v>
      </c>
      <c r="Z103" s="1">
        <f t="shared" si="4"/>
        <v>0</v>
      </c>
      <c r="AA103" s="2">
        <f t="shared" si="5"/>
        <v>0</v>
      </c>
    </row>
    <row r="104" spans="1:27" x14ac:dyDescent="0.3">
      <c r="A104">
        <v>102</v>
      </c>
      <c r="B104">
        <v>797.1</v>
      </c>
      <c r="C104">
        <v>19.2</v>
      </c>
      <c r="D104">
        <v>18</v>
      </c>
      <c r="E104">
        <v>2078</v>
      </c>
      <c r="F104">
        <v>-5.6</v>
      </c>
      <c r="G104">
        <v>212.4</v>
      </c>
      <c r="H104" t="s">
        <v>24</v>
      </c>
      <c r="I104">
        <v>304.3</v>
      </c>
      <c r="J104">
        <v>342.9</v>
      </c>
      <c r="K104">
        <v>950.2</v>
      </c>
      <c r="L104">
        <v>4</v>
      </c>
      <c r="M104">
        <v>43.1</v>
      </c>
      <c r="N104">
        <v>19.7</v>
      </c>
      <c r="O104">
        <v>3.14</v>
      </c>
      <c r="P104">
        <v>72557</v>
      </c>
      <c r="Q104">
        <v>0.9</v>
      </c>
      <c r="R104">
        <v>96</v>
      </c>
      <c r="S104" t="s">
        <v>28</v>
      </c>
      <c r="T104" t="s">
        <v>28</v>
      </c>
      <c r="U104" t="s">
        <v>28</v>
      </c>
      <c r="V104">
        <v>-112.93541999999999</v>
      </c>
      <c r="W104">
        <v>43.592550000000003</v>
      </c>
      <c r="X104">
        <v>2078.5</v>
      </c>
      <c r="Y104">
        <f t="shared" si="3"/>
        <v>585.5</v>
      </c>
      <c r="Z104" s="1">
        <f t="shared" si="4"/>
        <v>0</v>
      </c>
      <c r="AA104" s="2">
        <f t="shared" si="5"/>
        <v>0</v>
      </c>
    </row>
    <row r="105" spans="1:27" x14ac:dyDescent="0.3">
      <c r="A105">
        <v>103</v>
      </c>
      <c r="B105">
        <v>796.6</v>
      </c>
      <c r="C105">
        <v>19.100000000000001</v>
      </c>
      <c r="D105">
        <v>18</v>
      </c>
      <c r="E105">
        <v>2084</v>
      </c>
      <c r="F105">
        <v>-5.6</v>
      </c>
      <c r="G105">
        <v>212.3</v>
      </c>
      <c r="H105" t="s">
        <v>24</v>
      </c>
      <c r="I105">
        <v>305.10000000000002</v>
      </c>
      <c r="J105">
        <v>342.9</v>
      </c>
      <c r="K105">
        <v>949.7</v>
      </c>
      <c r="L105">
        <v>4</v>
      </c>
      <c r="M105">
        <v>43.2</v>
      </c>
      <c r="N105">
        <v>19.7</v>
      </c>
      <c r="O105">
        <v>3.14</v>
      </c>
      <c r="P105">
        <v>72558</v>
      </c>
      <c r="Q105">
        <v>0.9</v>
      </c>
      <c r="R105">
        <v>95</v>
      </c>
      <c r="S105" t="s">
        <v>28</v>
      </c>
      <c r="T105" t="s">
        <v>28</v>
      </c>
      <c r="U105" t="s">
        <v>28</v>
      </c>
      <c r="V105">
        <v>-112.93543</v>
      </c>
      <c r="W105">
        <v>43.592550000000003</v>
      </c>
      <c r="X105">
        <v>2084.1999999999998</v>
      </c>
      <c r="Y105">
        <f t="shared" si="3"/>
        <v>591.19999999999982</v>
      </c>
      <c r="Z105" s="1">
        <f t="shared" si="4"/>
        <v>5.8139534883722369E-3</v>
      </c>
      <c r="AA105" s="2">
        <f t="shared" si="5"/>
        <v>0</v>
      </c>
    </row>
    <row r="106" spans="1:27" x14ac:dyDescent="0.3">
      <c r="A106">
        <v>104</v>
      </c>
      <c r="B106">
        <v>796.1</v>
      </c>
      <c r="C106">
        <v>19.100000000000001</v>
      </c>
      <c r="D106">
        <v>18</v>
      </c>
      <c r="E106">
        <v>2090</v>
      </c>
      <c r="F106">
        <v>-5.6</v>
      </c>
      <c r="G106">
        <v>212.2</v>
      </c>
      <c r="H106" t="s">
        <v>24</v>
      </c>
      <c r="I106">
        <v>305.89999999999998</v>
      </c>
      <c r="J106">
        <v>342.9</v>
      </c>
      <c r="K106">
        <v>949.2</v>
      </c>
      <c r="L106">
        <v>4</v>
      </c>
      <c r="M106">
        <v>43.2</v>
      </c>
      <c r="N106">
        <v>19.600000000000001</v>
      </c>
      <c r="O106">
        <v>3.14</v>
      </c>
      <c r="P106">
        <v>72559</v>
      </c>
      <c r="Q106">
        <v>0.9</v>
      </c>
      <c r="R106">
        <v>93</v>
      </c>
      <c r="S106" t="s">
        <v>28</v>
      </c>
      <c r="T106" t="s">
        <v>28</v>
      </c>
      <c r="U106" t="s">
        <v>28</v>
      </c>
      <c r="V106">
        <v>-112.93544</v>
      </c>
      <c r="W106">
        <v>43.592550000000003</v>
      </c>
      <c r="X106">
        <v>2089.9</v>
      </c>
      <c r="Y106">
        <f t="shared" si="3"/>
        <v>596.90000000000009</v>
      </c>
      <c r="Z106" s="1">
        <f t="shared" si="4"/>
        <v>5.8139534883720834E-3</v>
      </c>
      <c r="AA106" s="2">
        <f t="shared" si="5"/>
        <v>0</v>
      </c>
    </row>
    <row r="107" spans="1:27" x14ac:dyDescent="0.3">
      <c r="A107">
        <v>105</v>
      </c>
      <c r="B107">
        <v>795.5</v>
      </c>
      <c r="C107">
        <v>19</v>
      </c>
      <c r="D107">
        <v>18</v>
      </c>
      <c r="E107">
        <v>2096</v>
      </c>
      <c r="F107">
        <v>-5.6</v>
      </c>
      <c r="G107">
        <v>212.1</v>
      </c>
      <c r="H107" t="s">
        <v>24</v>
      </c>
      <c r="I107">
        <v>306.7</v>
      </c>
      <c r="J107">
        <v>342.8</v>
      </c>
      <c r="K107">
        <v>948.8</v>
      </c>
      <c r="L107">
        <v>4</v>
      </c>
      <c r="M107">
        <v>43.2</v>
      </c>
      <c r="N107">
        <v>19.600000000000001</v>
      </c>
      <c r="O107">
        <v>3.14</v>
      </c>
      <c r="P107">
        <v>72560</v>
      </c>
      <c r="Q107">
        <v>0.9</v>
      </c>
      <c r="R107">
        <v>91</v>
      </c>
      <c r="S107" t="s">
        <v>28</v>
      </c>
      <c r="T107" t="s">
        <v>28</v>
      </c>
      <c r="U107" t="s">
        <v>28</v>
      </c>
      <c r="V107">
        <v>-112.93545</v>
      </c>
      <c r="W107">
        <v>43.592550000000003</v>
      </c>
      <c r="X107">
        <v>2095.6999999999998</v>
      </c>
      <c r="Y107">
        <f t="shared" si="3"/>
        <v>602.69999999999982</v>
      </c>
      <c r="Z107" s="1">
        <f t="shared" si="4"/>
        <v>5.8139534883722369E-3</v>
      </c>
      <c r="AA107" s="2">
        <f t="shared" si="5"/>
        <v>0</v>
      </c>
    </row>
    <row r="108" spans="1:27" x14ac:dyDescent="0.3">
      <c r="A108">
        <v>106</v>
      </c>
      <c r="B108">
        <v>795</v>
      </c>
      <c r="C108">
        <v>19</v>
      </c>
      <c r="D108">
        <v>18</v>
      </c>
      <c r="E108">
        <v>2101</v>
      </c>
      <c r="F108">
        <v>-5.6</v>
      </c>
      <c r="G108">
        <v>212</v>
      </c>
      <c r="H108" t="s">
        <v>24</v>
      </c>
      <c r="I108">
        <v>307.5</v>
      </c>
      <c r="J108">
        <v>342.8</v>
      </c>
      <c r="K108">
        <v>948.3</v>
      </c>
      <c r="L108">
        <v>4</v>
      </c>
      <c r="M108">
        <v>43.2</v>
      </c>
      <c r="N108">
        <v>19.5</v>
      </c>
      <c r="O108">
        <v>3.14</v>
      </c>
      <c r="P108">
        <v>72561</v>
      </c>
      <c r="Q108">
        <v>0.9</v>
      </c>
      <c r="R108">
        <v>90</v>
      </c>
      <c r="S108" t="s">
        <v>28</v>
      </c>
      <c r="T108" t="s">
        <v>28</v>
      </c>
      <c r="U108" t="s">
        <v>28</v>
      </c>
      <c r="V108">
        <v>-112.93546000000001</v>
      </c>
      <c r="W108">
        <v>43.592550000000003</v>
      </c>
      <c r="X108">
        <v>2101.4</v>
      </c>
      <c r="Y108">
        <f t="shared" si="3"/>
        <v>608.40000000000009</v>
      </c>
      <c r="Z108" s="1">
        <f t="shared" si="4"/>
        <v>0</v>
      </c>
      <c r="AA108" s="2">
        <f t="shared" si="5"/>
        <v>0</v>
      </c>
    </row>
    <row r="109" spans="1:27" x14ac:dyDescent="0.3">
      <c r="A109">
        <v>107</v>
      </c>
      <c r="B109">
        <v>794.5</v>
      </c>
      <c r="C109">
        <v>18.899999999999999</v>
      </c>
      <c r="D109">
        <v>18</v>
      </c>
      <c r="E109">
        <v>2107</v>
      </c>
      <c r="F109">
        <v>-5.6</v>
      </c>
      <c r="G109">
        <v>211.9</v>
      </c>
      <c r="H109" t="s">
        <v>24</v>
      </c>
      <c r="I109">
        <v>308.3</v>
      </c>
      <c r="J109">
        <v>342.8</v>
      </c>
      <c r="K109">
        <v>947.8</v>
      </c>
      <c r="L109">
        <v>4</v>
      </c>
      <c r="M109">
        <v>43.2</v>
      </c>
      <c r="N109">
        <v>19.5</v>
      </c>
      <c r="O109">
        <v>3.14</v>
      </c>
      <c r="P109">
        <v>72562</v>
      </c>
      <c r="Q109">
        <v>0.9</v>
      </c>
      <c r="R109">
        <v>88</v>
      </c>
      <c r="S109" t="s">
        <v>28</v>
      </c>
      <c r="T109" t="s">
        <v>28</v>
      </c>
      <c r="U109" t="s">
        <v>28</v>
      </c>
      <c r="V109">
        <v>-112.93548</v>
      </c>
      <c r="W109">
        <v>43.592550000000003</v>
      </c>
      <c r="X109">
        <v>2107.1999999999998</v>
      </c>
      <c r="Y109">
        <f t="shared" si="3"/>
        <v>614.19999999999982</v>
      </c>
      <c r="Z109" s="1">
        <f t="shared" si="4"/>
        <v>0</v>
      </c>
      <c r="AA109" s="2">
        <f t="shared" si="5"/>
        <v>0</v>
      </c>
    </row>
    <row r="110" spans="1:27" x14ac:dyDescent="0.3">
      <c r="A110">
        <v>108</v>
      </c>
      <c r="B110">
        <v>793.9</v>
      </c>
      <c r="C110">
        <v>18.899999999999999</v>
      </c>
      <c r="D110">
        <v>18</v>
      </c>
      <c r="E110">
        <v>2113</v>
      </c>
      <c r="F110">
        <v>-5.6</v>
      </c>
      <c r="G110">
        <v>211.8</v>
      </c>
      <c r="H110" t="s">
        <v>24</v>
      </c>
      <c r="I110">
        <v>309.10000000000002</v>
      </c>
      <c r="J110">
        <v>342.8</v>
      </c>
      <c r="K110">
        <v>947.4</v>
      </c>
      <c r="L110">
        <v>4</v>
      </c>
      <c r="M110">
        <v>43.2</v>
      </c>
      <c r="N110">
        <v>19.399999999999999</v>
      </c>
      <c r="O110">
        <v>3.14</v>
      </c>
      <c r="P110">
        <v>72563</v>
      </c>
      <c r="Q110">
        <v>0.9</v>
      </c>
      <c r="R110">
        <v>86</v>
      </c>
      <c r="S110" t="s">
        <v>28</v>
      </c>
      <c r="T110" t="s">
        <v>28</v>
      </c>
      <c r="U110" t="s">
        <v>28</v>
      </c>
      <c r="V110">
        <v>-112.93549</v>
      </c>
      <c r="W110">
        <v>43.592550000000003</v>
      </c>
      <c r="X110">
        <v>2112.9</v>
      </c>
      <c r="Y110">
        <f t="shared" si="3"/>
        <v>619.90000000000009</v>
      </c>
      <c r="Z110" s="1">
        <f t="shared" si="4"/>
        <v>0</v>
      </c>
      <c r="AA110" s="2">
        <f t="shared" si="5"/>
        <v>0</v>
      </c>
    </row>
    <row r="111" spans="1:27" x14ac:dyDescent="0.3">
      <c r="A111">
        <v>109</v>
      </c>
      <c r="B111">
        <v>793.4</v>
      </c>
      <c r="C111">
        <v>18.8</v>
      </c>
      <c r="D111">
        <v>18</v>
      </c>
      <c r="E111">
        <v>2118</v>
      </c>
      <c r="F111">
        <v>-5.6</v>
      </c>
      <c r="G111">
        <v>211.7</v>
      </c>
      <c r="H111" t="s">
        <v>24</v>
      </c>
      <c r="I111">
        <v>309.89999999999998</v>
      </c>
      <c r="J111">
        <v>342.7</v>
      </c>
      <c r="K111">
        <v>946.9</v>
      </c>
      <c r="L111">
        <v>4</v>
      </c>
      <c r="M111">
        <v>43.2</v>
      </c>
      <c r="N111">
        <v>19.399999999999999</v>
      </c>
      <c r="O111">
        <v>3.14</v>
      </c>
      <c r="P111">
        <v>72564</v>
      </c>
      <c r="Q111">
        <v>0.9</v>
      </c>
      <c r="R111">
        <v>85</v>
      </c>
      <c r="S111" t="s">
        <v>28</v>
      </c>
      <c r="T111" t="s">
        <v>28</v>
      </c>
      <c r="U111" t="s">
        <v>28</v>
      </c>
      <c r="V111">
        <v>-112.9355</v>
      </c>
      <c r="W111">
        <v>43.592550000000003</v>
      </c>
      <c r="X111">
        <v>2118.6</v>
      </c>
      <c r="Y111">
        <f t="shared" si="3"/>
        <v>625.59999999999991</v>
      </c>
      <c r="Z111" s="1">
        <f t="shared" si="4"/>
        <v>0</v>
      </c>
      <c r="AA111" s="2">
        <f t="shared" si="5"/>
        <v>0</v>
      </c>
    </row>
    <row r="112" spans="1:27" x14ac:dyDescent="0.3">
      <c r="A112">
        <v>110</v>
      </c>
      <c r="B112">
        <v>792.9</v>
      </c>
      <c r="C112">
        <v>18.8</v>
      </c>
      <c r="D112">
        <v>19</v>
      </c>
      <c r="E112">
        <v>2124</v>
      </c>
      <c r="F112">
        <v>-5.6</v>
      </c>
      <c r="G112">
        <v>211.6</v>
      </c>
      <c r="H112" t="s">
        <v>24</v>
      </c>
      <c r="I112">
        <v>310.7</v>
      </c>
      <c r="J112">
        <v>342.7</v>
      </c>
      <c r="K112">
        <v>946.4</v>
      </c>
      <c r="L112">
        <v>4</v>
      </c>
      <c r="M112">
        <v>43.2</v>
      </c>
      <c r="N112">
        <v>19.3</v>
      </c>
      <c r="O112">
        <v>3.14</v>
      </c>
      <c r="P112">
        <v>72565</v>
      </c>
      <c r="Q112">
        <v>0.9</v>
      </c>
      <c r="R112">
        <v>83</v>
      </c>
      <c r="S112" t="s">
        <v>28</v>
      </c>
      <c r="T112" t="s">
        <v>28</v>
      </c>
      <c r="U112" t="s">
        <v>28</v>
      </c>
      <c r="V112">
        <v>-112.93550999999999</v>
      </c>
      <c r="W112">
        <v>43.592550000000003</v>
      </c>
      <c r="X112">
        <v>2124.4</v>
      </c>
      <c r="Y112">
        <f t="shared" si="3"/>
        <v>631.40000000000009</v>
      </c>
      <c r="Z112" s="1">
        <f t="shared" si="4"/>
        <v>0</v>
      </c>
      <c r="AA112" s="2">
        <f t="shared" si="5"/>
        <v>0</v>
      </c>
    </row>
    <row r="113" spans="1:27" x14ac:dyDescent="0.3">
      <c r="A113">
        <v>111</v>
      </c>
      <c r="B113">
        <v>792.4</v>
      </c>
      <c r="C113">
        <v>18.7</v>
      </c>
      <c r="D113">
        <v>19</v>
      </c>
      <c r="E113">
        <v>2130</v>
      </c>
      <c r="F113">
        <v>-5.6</v>
      </c>
      <c r="G113">
        <v>211.5</v>
      </c>
      <c r="H113" t="s">
        <v>24</v>
      </c>
      <c r="I113">
        <v>311.5</v>
      </c>
      <c r="J113">
        <v>342.7</v>
      </c>
      <c r="K113">
        <v>946</v>
      </c>
      <c r="L113">
        <v>4</v>
      </c>
      <c r="M113">
        <v>43.2</v>
      </c>
      <c r="N113">
        <v>19.3</v>
      </c>
      <c r="O113">
        <v>3.15</v>
      </c>
      <c r="P113">
        <v>72566</v>
      </c>
      <c r="Q113">
        <v>0.9</v>
      </c>
      <c r="R113">
        <v>81</v>
      </c>
      <c r="S113" t="s">
        <v>28</v>
      </c>
      <c r="T113" t="s">
        <v>28</v>
      </c>
      <c r="U113" t="s">
        <v>28</v>
      </c>
      <c r="V113">
        <v>-112.93552</v>
      </c>
      <c r="W113">
        <v>43.59254</v>
      </c>
      <c r="X113">
        <v>2130.1</v>
      </c>
      <c r="Y113">
        <f t="shared" si="3"/>
        <v>637.09999999999991</v>
      </c>
      <c r="Z113" s="1">
        <f t="shared" si="4"/>
        <v>0</v>
      </c>
      <c r="AA113" s="2">
        <f t="shared" si="5"/>
        <v>5.8139534883720301E-4</v>
      </c>
    </row>
    <row r="114" spans="1:27" x14ac:dyDescent="0.3">
      <c r="A114">
        <v>112</v>
      </c>
      <c r="B114">
        <v>791.8</v>
      </c>
      <c r="C114">
        <v>18.7</v>
      </c>
      <c r="D114">
        <v>19</v>
      </c>
      <c r="E114">
        <v>2136</v>
      </c>
      <c r="F114">
        <v>-5.6</v>
      </c>
      <c r="G114">
        <v>211.4</v>
      </c>
      <c r="H114" t="s">
        <v>24</v>
      </c>
      <c r="I114">
        <v>312.3</v>
      </c>
      <c r="J114">
        <v>342.6</v>
      </c>
      <c r="K114">
        <v>945.5</v>
      </c>
      <c r="L114">
        <v>4</v>
      </c>
      <c r="M114">
        <v>43.2</v>
      </c>
      <c r="N114">
        <v>19.2</v>
      </c>
      <c r="O114">
        <v>3.15</v>
      </c>
      <c r="P114">
        <v>72567</v>
      </c>
      <c r="Q114">
        <v>0.9</v>
      </c>
      <c r="R114">
        <v>80</v>
      </c>
      <c r="S114" t="s">
        <v>28</v>
      </c>
      <c r="T114" t="s">
        <v>28</v>
      </c>
      <c r="U114" t="s">
        <v>28</v>
      </c>
      <c r="V114">
        <v>-112.93554</v>
      </c>
      <c r="W114">
        <v>43.59254</v>
      </c>
      <c r="X114">
        <v>2135.9</v>
      </c>
      <c r="Y114">
        <f t="shared" si="3"/>
        <v>642.90000000000009</v>
      </c>
      <c r="Z114" s="1">
        <f t="shared" si="4"/>
        <v>0</v>
      </c>
      <c r="AA114" s="2">
        <f t="shared" si="5"/>
        <v>5.7803468208090646E-4</v>
      </c>
    </row>
    <row r="115" spans="1:27" x14ac:dyDescent="0.3">
      <c r="A115">
        <v>113</v>
      </c>
      <c r="B115">
        <v>791.3</v>
      </c>
      <c r="C115">
        <v>18.600000000000001</v>
      </c>
      <c r="D115">
        <v>19</v>
      </c>
      <c r="E115">
        <v>2141</v>
      </c>
      <c r="F115">
        <v>-5.7</v>
      </c>
      <c r="G115">
        <v>211.3</v>
      </c>
      <c r="H115" t="s">
        <v>24</v>
      </c>
      <c r="I115">
        <v>313.10000000000002</v>
      </c>
      <c r="J115">
        <v>342.6</v>
      </c>
      <c r="K115">
        <v>945</v>
      </c>
      <c r="L115">
        <v>4</v>
      </c>
      <c r="M115">
        <v>43.2</v>
      </c>
      <c r="N115">
        <v>19.2</v>
      </c>
      <c r="O115">
        <v>3.15</v>
      </c>
      <c r="P115">
        <v>72568</v>
      </c>
      <c r="Q115">
        <v>0.9</v>
      </c>
      <c r="R115">
        <v>78</v>
      </c>
      <c r="S115" t="s">
        <v>28</v>
      </c>
      <c r="T115" t="s">
        <v>28</v>
      </c>
      <c r="U115" t="s">
        <v>28</v>
      </c>
      <c r="V115">
        <v>-112.93555000000001</v>
      </c>
      <c r="W115">
        <v>43.59254</v>
      </c>
      <c r="X115">
        <v>2141.6</v>
      </c>
      <c r="Y115">
        <f t="shared" si="3"/>
        <v>648.59999999999991</v>
      </c>
      <c r="Z115" s="1">
        <f t="shared" si="4"/>
        <v>0</v>
      </c>
      <c r="AA115" s="2">
        <f t="shared" si="5"/>
        <v>5.8139534883720301E-4</v>
      </c>
    </row>
    <row r="116" spans="1:27" x14ac:dyDescent="0.3">
      <c r="A116">
        <v>114</v>
      </c>
      <c r="B116">
        <v>790.8</v>
      </c>
      <c r="C116">
        <v>18.5</v>
      </c>
      <c r="D116">
        <v>19</v>
      </c>
      <c r="E116">
        <v>2147</v>
      </c>
      <c r="F116">
        <v>-5.7</v>
      </c>
      <c r="G116">
        <v>211.2</v>
      </c>
      <c r="H116" t="s">
        <v>24</v>
      </c>
      <c r="I116">
        <v>313.89999999999998</v>
      </c>
      <c r="J116">
        <v>342.6</v>
      </c>
      <c r="K116">
        <v>944.6</v>
      </c>
      <c r="L116">
        <v>4</v>
      </c>
      <c r="M116">
        <v>43.2</v>
      </c>
      <c r="N116">
        <v>19.100000000000001</v>
      </c>
      <c r="O116">
        <v>3.15</v>
      </c>
      <c r="P116">
        <v>72569</v>
      </c>
      <c r="Q116">
        <v>0.9</v>
      </c>
      <c r="R116">
        <v>78</v>
      </c>
      <c r="S116" t="s">
        <v>28</v>
      </c>
      <c r="T116" t="s">
        <v>28</v>
      </c>
      <c r="U116" t="s">
        <v>28</v>
      </c>
      <c r="V116">
        <v>-112.93556</v>
      </c>
      <c r="W116">
        <v>43.59254</v>
      </c>
      <c r="X116">
        <v>2147.3000000000002</v>
      </c>
      <c r="Y116">
        <f t="shared" si="3"/>
        <v>654.30000000000018</v>
      </c>
      <c r="Z116" s="1">
        <f t="shared" si="4"/>
        <v>0</v>
      </c>
      <c r="AA116" s="2">
        <f t="shared" si="5"/>
        <v>0</v>
      </c>
    </row>
    <row r="117" spans="1:27" x14ac:dyDescent="0.3">
      <c r="A117">
        <v>115</v>
      </c>
      <c r="B117">
        <v>790.2</v>
      </c>
      <c r="C117">
        <v>18.5</v>
      </c>
      <c r="D117">
        <v>19</v>
      </c>
      <c r="E117">
        <v>2153</v>
      </c>
      <c r="F117">
        <v>-5.7</v>
      </c>
      <c r="G117">
        <v>211.1</v>
      </c>
      <c r="H117" t="s">
        <v>24</v>
      </c>
      <c r="I117">
        <v>314.7</v>
      </c>
      <c r="J117">
        <v>342.5</v>
      </c>
      <c r="K117">
        <v>944.1</v>
      </c>
      <c r="L117">
        <v>4</v>
      </c>
      <c r="M117">
        <v>43.2</v>
      </c>
      <c r="N117">
        <v>19.100000000000001</v>
      </c>
      <c r="O117">
        <v>3.15</v>
      </c>
      <c r="P117">
        <v>72570</v>
      </c>
      <c r="Q117">
        <v>0.9</v>
      </c>
      <c r="R117">
        <v>78</v>
      </c>
      <c r="S117" t="s">
        <v>28</v>
      </c>
      <c r="T117" t="s">
        <v>28</v>
      </c>
      <c r="U117" t="s">
        <v>28</v>
      </c>
      <c r="V117">
        <v>-112.93557</v>
      </c>
      <c r="W117">
        <v>43.59254</v>
      </c>
      <c r="X117">
        <v>2153.1</v>
      </c>
      <c r="Y117">
        <f t="shared" si="3"/>
        <v>660.09999999999991</v>
      </c>
      <c r="Z117" s="1">
        <f t="shared" si="4"/>
        <v>0</v>
      </c>
      <c r="AA117" s="2">
        <f t="shared" si="5"/>
        <v>0</v>
      </c>
    </row>
    <row r="118" spans="1:27" x14ac:dyDescent="0.3">
      <c r="A118">
        <v>116</v>
      </c>
      <c r="B118">
        <v>789.7</v>
      </c>
      <c r="C118">
        <v>18.399999999999999</v>
      </c>
      <c r="D118">
        <v>19</v>
      </c>
      <c r="E118">
        <v>2159</v>
      </c>
      <c r="F118">
        <v>-5.7</v>
      </c>
      <c r="G118">
        <v>211</v>
      </c>
      <c r="H118" t="s">
        <v>24</v>
      </c>
      <c r="I118">
        <v>315.5</v>
      </c>
      <c r="J118">
        <v>342.5</v>
      </c>
      <c r="K118">
        <v>943.6</v>
      </c>
      <c r="L118">
        <v>4</v>
      </c>
      <c r="M118">
        <v>43.2</v>
      </c>
      <c r="N118">
        <v>19</v>
      </c>
      <c r="O118">
        <v>3.15</v>
      </c>
      <c r="P118">
        <v>72571</v>
      </c>
      <c r="Q118">
        <v>0.9</v>
      </c>
      <c r="R118">
        <v>77</v>
      </c>
      <c r="S118" t="s">
        <v>28</v>
      </c>
      <c r="T118" t="s">
        <v>28</v>
      </c>
      <c r="U118" t="s">
        <v>28</v>
      </c>
      <c r="V118">
        <v>-112.93559</v>
      </c>
      <c r="W118">
        <v>43.592529999999996</v>
      </c>
      <c r="X118">
        <v>2158.8000000000002</v>
      </c>
      <c r="Y118">
        <f t="shared" si="3"/>
        <v>665.80000000000018</v>
      </c>
      <c r="Z118" s="1">
        <f t="shared" si="4"/>
        <v>0</v>
      </c>
      <c r="AA118" s="2">
        <f t="shared" si="5"/>
        <v>0</v>
      </c>
    </row>
    <row r="119" spans="1:27" x14ac:dyDescent="0.3">
      <c r="A119">
        <v>117</v>
      </c>
      <c r="B119">
        <v>789.2</v>
      </c>
      <c r="C119">
        <v>18.399999999999999</v>
      </c>
      <c r="D119">
        <v>19</v>
      </c>
      <c r="E119">
        <v>2164</v>
      </c>
      <c r="F119">
        <v>-5.7</v>
      </c>
      <c r="G119">
        <v>210.9</v>
      </c>
      <c r="H119" t="s">
        <v>24</v>
      </c>
      <c r="I119">
        <v>316.3</v>
      </c>
      <c r="J119">
        <v>342.5</v>
      </c>
      <c r="K119">
        <v>943.2</v>
      </c>
      <c r="L119">
        <v>4</v>
      </c>
      <c r="M119">
        <v>43.2</v>
      </c>
      <c r="N119">
        <v>19</v>
      </c>
      <c r="O119">
        <v>3.15</v>
      </c>
      <c r="P119">
        <v>72572</v>
      </c>
      <c r="Q119">
        <v>0.9</v>
      </c>
      <c r="R119">
        <v>77</v>
      </c>
      <c r="S119" t="s">
        <v>28</v>
      </c>
      <c r="T119" t="s">
        <v>28</v>
      </c>
      <c r="U119" t="s">
        <v>28</v>
      </c>
      <c r="V119">
        <v>-112.93559999999999</v>
      </c>
      <c r="W119">
        <v>43.592529999999996</v>
      </c>
      <c r="X119">
        <v>2164.6</v>
      </c>
      <c r="Y119">
        <f t="shared" si="3"/>
        <v>671.59999999999991</v>
      </c>
      <c r="Z119" s="1">
        <f t="shared" si="4"/>
        <v>0</v>
      </c>
      <c r="AA119" s="2">
        <f t="shared" si="5"/>
        <v>0</v>
      </c>
    </row>
    <row r="120" spans="1:27" x14ac:dyDescent="0.3">
      <c r="A120">
        <v>118</v>
      </c>
      <c r="B120">
        <v>788.6</v>
      </c>
      <c r="C120">
        <v>18.3</v>
      </c>
      <c r="D120">
        <v>19</v>
      </c>
      <c r="E120">
        <v>2170</v>
      </c>
      <c r="F120">
        <v>-5.7</v>
      </c>
      <c r="G120">
        <v>210.8</v>
      </c>
      <c r="H120" t="s">
        <v>24</v>
      </c>
      <c r="I120">
        <v>317.10000000000002</v>
      </c>
      <c r="J120">
        <v>342.4</v>
      </c>
      <c r="K120">
        <v>942.7</v>
      </c>
      <c r="L120">
        <v>4</v>
      </c>
      <c r="M120">
        <v>43.2</v>
      </c>
      <c r="N120">
        <v>18.899999999999999</v>
      </c>
      <c r="O120">
        <v>3.15</v>
      </c>
      <c r="P120">
        <v>72573</v>
      </c>
      <c r="Q120">
        <v>0.9</v>
      </c>
      <c r="R120">
        <v>77</v>
      </c>
      <c r="S120" t="s">
        <v>28</v>
      </c>
      <c r="T120" t="s">
        <v>28</v>
      </c>
      <c r="U120" t="s">
        <v>28</v>
      </c>
      <c r="V120">
        <v>-112.93561</v>
      </c>
      <c r="W120">
        <v>43.592529999999996</v>
      </c>
      <c r="X120">
        <v>2170.3000000000002</v>
      </c>
      <c r="Y120">
        <f t="shared" si="3"/>
        <v>677.30000000000018</v>
      </c>
      <c r="Z120" s="1">
        <f t="shared" si="4"/>
        <v>0</v>
      </c>
      <c r="AA120" s="2">
        <f t="shared" si="5"/>
        <v>0</v>
      </c>
    </row>
    <row r="121" spans="1:27" x14ac:dyDescent="0.3">
      <c r="A121">
        <v>119</v>
      </c>
      <c r="B121">
        <v>788.1</v>
      </c>
      <c r="C121">
        <v>18.3</v>
      </c>
      <c r="D121">
        <v>19</v>
      </c>
      <c r="E121">
        <v>2176</v>
      </c>
      <c r="F121">
        <v>-5.7</v>
      </c>
      <c r="G121">
        <v>210.7</v>
      </c>
      <c r="H121" t="s">
        <v>24</v>
      </c>
      <c r="I121">
        <v>317.89999999999998</v>
      </c>
      <c r="J121">
        <v>342.4</v>
      </c>
      <c r="K121">
        <v>942.2</v>
      </c>
      <c r="L121">
        <v>4</v>
      </c>
      <c r="M121">
        <v>43.2</v>
      </c>
      <c r="N121">
        <v>18.8</v>
      </c>
      <c r="O121">
        <v>3.15</v>
      </c>
      <c r="P121">
        <v>72574</v>
      </c>
      <c r="Q121">
        <v>0.9</v>
      </c>
      <c r="R121">
        <v>76</v>
      </c>
      <c r="S121" t="s">
        <v>28</v>
      </c>
      <c r="T121" t="s">
        <v>28</v>
      </c>
      <c r="U121" t="s">
        <v>28</v>
      </c>
      <c r="V121">
        <v>-112.93562</v>
      </c>
      <c r="W121">
        <v>43.592529999999996</v>
      </c>
      <c r="X121">
        <v>2176</v>
      </c>
      <c r="Y121">
        <f t="shared" si="3"/>
        <v>683</v>
      </c>
      <c r="Z121" s="1">
        <f t="shared" si="4"/>
        <v>0</v>
      </c>
      <c r="AA121" s="2">
        <f t="shared" si="5"/>
        <v>0</v>
      </c>
    </row>
    <row r="122" spans="1:27" x14ac:dyDescent="0.3">
      <c r="A122">
        <v>120</v>
      </c>
      <c r="B122">
        <v>787.6</v>
      </c>
      <c r="C122">
        <v>18.2</v>
      </c>
      <c r="D122">
        <v>19</v>
      </c>
      <c r="E122">
        <v>2182</v>
      </c>
      <c r="F122">
        <v>-5.7</v>
      </c>
      <c r="G122">
        <v>210.6</v>
      </c>
      <c r="H122" t="s">
        <v>24</v>
      </c>
      <c r="I122">
        <v>318.7</v>
      </c>
      <c r="J122">
        <v>342.4</v>
      </c>
      <c r="K122">
        <v>941.8</v>
      </c>
      <c r="L122">
        <v>4</v>
      </c>
      <c r="M122">
        <v>43.2</v>
      </c>
      <c r="N122">
        <v>18.8</v>
      </c>
      <c r="O122">
        <v>3.15</v>
      </c>
      <c r="P122">
        <v>72575</v>
      </c>
      <c r="Q122">
        <v>0.8</v>
      </c>
      <c r="R122">
        <v>76</v>
      </c>
      <c r="S122" t="s">
        <v>28</v>
      </c>
      <c r="T122" t="s">
        <v>28</v>
      </c>
      <c r="U122" t="s">
        <v>28</v>
      </c>
      <c r="V122">
        <v>-112.93563</v>
      </c>
      <c r="W122">
        <v>43.592529999999996</v>
      </c>
      <c r="X122">
        <v>2181.8000000000002</v>
      </c>
      <c r="Y122">
        <f t="shared" si="3"/>
        <v>688.80000000000018</v>
      </c>
      <c r="Z122" s="1">
        <f t="shared" si="4"/>
        <v>0</v>
      </c>
      <c r="AA122" s="2">
        <f t="shared" si="5"/>
        <v>0</v>
      </c>
    </row>
    <row r="123" spans="1:27" x14ac:dyDescent="0.3">
      <c r="A123">
        <v>121</v>
      </c>
      <c r="B123">
        <v>787.1</v>
      </c>
      <c r="C123">
        <v>18.2</v>
      </c>
      <c r="D123">
        <v>19</v>
      </c>
      <c r="E123">
        <v>2187</v>
      </c>
      <c r="F123">
        <v>-5.7</v>
      </c>
      <c r="G123">
        <v>210.5</v>
      </c>
      <c r="H123" t="s">
        <v>24</v>
      </c>
      <c r="I123">
        <v>319.5</v>
      </c>
      <c r="J123">
        <v>342.4</v>
      </c>
      <c r="K123">
        <v>941.3</v>
      </c>
      <c r="L123">
        <v>4</v>
      </c>
      <c r="M123">
        <v>43.2</v>
      </c>
      <c r="N123">
        <v>18.7</v>
      </c>
      <c r="O123">
        <v>3.14</v>
      </c>
      <c r="P123">
        <v>72576</v>
      </c>
      <c r="Q123">
        <v>0.8</v>
      </c>
      <c r="R123">
        <v>76</v>
      </c>
      <c r="S123" t="s">
        <v>28</v>
      </c>
      <c r="T123" t="s">
        <v>28</v>
      </c>
      <c r="U123" t="s">
        <v>28</v>
      </c>
      <c r="V123">
        <v>-112.93565</v>
      </c>
      <c r="W123">
        <v>43.59252</v>
      </c>
      <c r="X123">
        <v>2187.5</v>
      </c>
      <c r="Y123">
        <f t="shared" si="3"/>
        <v>694.5</v>
      </c>
      <c r="Z123" s="1">
        <f t="shared" si="4"/>
        <v>0</v>
      </c>
      <c r="AA123" s="2">
        <f t="shared" si="5"/>
        <v>-5.8139534883720301E-4</v>
      </c>
    </row>
    <row r="124" spans="1:27" x14ac:dyDescent="0.3">
      <c r="A124">
        <v>122</v>
      </c>
      <c r="B124">
        <v>786.5</v>
      </c>
      <c r="C124">
        <v>18.100000000000001</v>
      </c>
      <c r="D124">
        <v>19</v>
      </c>
      <c r="E124">
        <v>2193</v>
      </c>
      <c r="F124">
        <v>-5.7</v>
      </c>
      <c r="G124">
        <v>210.4</v>
      </c>
      <c r="H124" t="s">
        <v>24</v>
      </c>
      <c r="I124">
        <v>320.3</v>
      </c>
      <c r="J124">
        <v>342.3</v>
      </c>
      <c r="K124">
        <v>940.8</v>
      </c>
      <c r="L124">
        <v>4</v>
      </c>
      <c r="M124">
        <v>43.2</v>
      </c>
      <c r="N124">
        <v>18.7</v>
      </c>
      <c r="O124">
        <v>3.14</v>
      </c>
      <c r="P124">
        <v>72577</v>
      </c>
      <c r="Q124">
        <v>0.8</v>
      </c>
      <c r="R124">
        <v>75</v>
      </c>
      <c r="S124" t="s">
        <v>28</v>
      </c>
      <c r="T124" t="s">
        <v>28</v>
      </c>
      <c r="U124" t="s">
        <v>28</v>
      </c>
      <c r="V124">
        <v>-112.93566</v>
      </c>
      <c r="W124">
        <v>43.59252</v>
      </c>
      <c r="X124">
        <v>2193.3000000000002</v>
      </c>
      <c r="Y124">
        <f t="shared" si="3"/>
        <v>700.30000000000018</v>
      </c>
      <c r="Z124" s="1">
        <f t="shared" si="4"/>
        <v>0</v>
      </c>
      <c r="AA124" s="2">
        <f t="shared" si="5"/>
        <v>-5.7803468208090646E-4</v>
      </c>
    </row>
    <row r="125" spans="1:27" x14ac:dyDescent="0.3">
      <c r="A125">
        <v>123</v>
      </c>
      <c r="B125">
        <v>786</v>
      </c>
      <c r="C125">
        <v>18.100000000000001</v>
      </c>
      <c r="D125">
        <v>19</v>
      </c>
      <c r="E125">
        <v>2199</v>
      </c>
      <c r="F125">
        <v>-5.8</v>
      </c>
      <c r="G125">
        <v>210.3</v>
      </c>
      <c r="H125" t="s">
        <v>24</v>
      </c>
      <c r="I125">
        <v>321.10000000000002</v>
      </c>
      <c r="J125">
        <v>342.3</v>
      </c>
      <c r="K125">
        <v>940.4</v>
      </c>
      <c r="L125">
        <v>4</v>
      </c>
      <c r="M125">
        <v>43.2</v>
      </c>
      <c r="N125">
        <v>18.600000000000001</v>
      </c>
      <c r="O125">
        <v>3.14</v>
      </c>
      <c r="P125">
        <v>72578</v>
      </c>
      <c r="Q125">
        <v>0.8</v>
      </c>
      <c r="R125">
        <v>75</v>
      </c>
      <c r="S125" t="s">
        <v>28</v>
      </c>
      <c r="T125" t="s">
        <v>28</v>
      </c>
      <c r="U125" t="s">
        <v>28</v>
      </c>
      <c r="V125">
        <v>-112.93567</v>
      </c>
      <c r="W125">
        <v>43.59252</v>
      </c>
      <c r="X125">
        <v>2199</v>
      </c>
      <c r="Y125">
        <f t="shared" si="3"/>
        <v>706</v>
      </c>
      <c r="Z125" s="1">
        <f t="shared" si="4"/>
        <v>0</v>
      </c>
      <c r="AA125" s="2">
        <f t="shared" si="5"/>
        <v>-5.8139534883720301E-4</v>
      </c>
    </row>
    <row r="126" spans="1:27" x14ac:dyDescent="0.3">
      <c r="A126">
        <v>124</v>
      </c>
      <c r="B126">
        <v>785.5</v>
      </c>
      <c r="C126">
        <v>18</v>
      </c>
      <c r="D126">
        <v>19</v>
      </c>
      <c r="E126">
        <v>2205</v>
      </c>
      <c r="F126">
        <v>-5.8</v>
      </c>
      <c r="G126">
        <v>210.2</v>
      </c>
      <c r="H126" t="s">
        <v>24</v>
      </c>
      <c r="I126">
        <v>321.89999999999998</v>
      </c>
      <c r="J126">
        <v>342.3</v>
      </c>
      <c r="K126">
        <v>939.9</v>
      </c>
      <c r="L126">
        <v>4</v>
      </c>
      <c r="M126">
        <v>43.2</v>
      </c>
      <c r="N126">
        <v>18.600000000000001</v>
      </c>
      <c r="O126">
        <v>3.13</v>
      </c>
      <c r="P126">
        <v>72579</v>
      </c>
      <c r="Q126">
        <v>0.8</v>
      </c>
      <c r="R126">
        <v>75</v>
      </c>
      <c r="S126" t="s">
        <v>28</v>
      </c>
      <c r="T126" t="s">
        <v>28</v>
      </c>
      <c r="U126" t="s">
        <v>28</v>
      </c>
      <c r="V126">
        <v>-112.93568</v>
      </c>
      <c r="W126">
        <v>43.59252</v>
      </c>
      <c r="X126">
        <v>2204.6999999999998</v>
      </c>
      <c r="Y126">
        <f t="shared" si="3"/>
        <v>711.69999999999982</v>
      </c>
      <c r="Z126" s="1">
        <f t="shared" si="4"/>
        <v>0</v>
      </c>
      <c r="AA126" s="2">
        <f t="shared" si="5"/>
        <v>-5.8139534883722892E-4</v>
      </c>
    </row>
    <row r="127" spans="1:27" x14ac:dyDescent="0.3">
      <c r="A127">
        <v>125</v>
      </c>
      <c r="B127">
        <v>784.9</v>
      </c>
      <c r="C127">
        <v>18</v>
      </c>
      <c r="D127">
        <v>19</v>
      </c>
      <c r="E127">
        <v>2210</v>
      </c>
      <c r="F127">
        <v>-5.8</v>
      </c>
      <c r="G127">
        <v>210.1</v>
      </c>
      <c r="H127" t="s">
        <v>24</v>
      </c>
      <c r="I127">
        <v>322.7</v>
      </c>
      <c r="J127">
        <v>342.2</v>
      </c>
      <c r="K127">
        <v>939.4</v>
      </c>
      <c r="L127">
        <v>3.9</v>
      </c>
      <c r="M127">
        <v>43.3</v>
      </c>
      <c r="N127">
        <v>18.5</v>
      </c>
      <c r="O127">
        <v>3.13</v>
      </c>
      <c r="P127">
        <v>72580</v>
      </c>
      <c r="Q127">
        <v>0.8</v>
      </c>
      <c r="R127">
        <v>74</v>
      </c>
      <c r="S127" t="s">
        <v>28</v>
      </c>
      <c r="T127" t="s">
        <v>28</v>
      </c>
      <c r="U127" t="s">
        <v>28</v>
      </c>
      <c r="V127">
        <v>-112.93568999999999</v>
      </c>
      <c r="W127">
        <v>43.59252</v>
      </c>
      <c r="X127">
        <v>2210.5</v>
      </c>
      <c r="Y127">
        <f t="shared" si="3"/>
        <v>717.5</v>
      </c>
      <c r="Z127" s="1">
        <f t="shared" si="4"/>
        <v>5.8139534883718241E-3</v>
      </c>
      <c r="AA127" s="2">
        <f t="shared" si="5"/>
        <v>-5.8139534883722892E-4</v>
      </c>
    </row>
    <row r="128" spans="1:27" x14ac:dyDescent="0.3">
      <c r="A128">
        <v>126</v>
      </c>
      <c r="B128">
        <v>784.4</v>
      </c>
      <c r="C128">
        <v>17.899999999999999</v>
      </c>
      <c r="D128">
        <v>19</v>
      </c>
      <c r="E128">
        <v>2216</v>
      </c>
      <c r="F128">
        <v>-5.8</v>
      </c>
      <c r="G128">
        <v>210</v>
      </c>
      <c r="H128" t="s">
        <v>24</v>
      </c>
      <c r="I128">
        <v>323.5</v>
      </c>
      <c r="J128">
        <v>342.2</v>
      </c>
      <c r="K128">
        <v>939</v>
      </c>
      <c r="L128">
        <v>3.9</v>
      </c>
      <c r="M128">
        <v>43.3</v>
      </c>
      <c r="N128">
        <v>18.5</v>
      </c>
      <c r="O128">
        <v>3.13</v>
      </c>
      <c r="P128">
        <v>72581</v>
      </c>
      <c r="Q128">
        <v>0.8</v>
      </c>
      <c r="R128">
        <v>74</v>
      </c>
      <c r="S128" t="s">
        <v>28</v>
      </c>
      <c r="T128" t="s">
        <v>28</v>
      </c>
      <c r="U128" t="s">
        <v>28</v>
      </c>
      <c r="V128">
        <v>-112.93571</v>
      </c>
      <c r="W128">
        <v>43.592509999999997</v>
      </c>
      <c r="X128">
        <v>2216.1999999999998</v>
      </c>
      <c r="Y128">
        <f t="shared" si="3"/>
        <v>723.19999999999982</v>
      </c>
      <c r="Z128" s="1">
        <f t="shared" si="4"/>
        <v>5.8139534883718241E-3</v>
      </c>
      <c r="AA128" s="2">
        <f t="shared" si="5"/>
        <v>-5.8139534883722892E-4</v>
      </c>
    </row>
    <row r="129" spans="1:27" x14ac:dyDescent="0.3">
      <c r="A129">
        <v>127</v>
      </c>
      <c r="B129">
        <v>783.9</v>
      </c>
      <c r="C129">
        <v>17.899999999999999</v>
      </c>
      <c r="D129">
        <v>19</v>
      </c>
      <c r="E129">
        <v>2222</v>
      </c>
      <c r="F129">
        <v>-5.9</v>
      </c>
      <c r="G129">
        <v>209.9</v>
      </c>
      <c r="H129" t="s">
        <v>24</v>
      </c>
      <c r="I129">
        <v>324.3</v>
      </c>
      <c r="J129">
        <v>342.2</v>
      </c>
      <c r="K129">
        <v>938.5</v>
      </c>
      <c r="L129">
        <v>3.9</v>
      </c>
      <c r="M129">
        <v>43.3</v>
      </c>
      <c r="N129">
        <v>18.399999999999999</v>
      </c>
      <c r="O129">
        <v>3.12</v>
      </c>
      <c r="P129">
        <v>72582</v>
      </c>
      <c r="Q129">
        <v>0.8</v>
      </c>
      <c r="R129">
        <v>74</v>
      </c>
      <c r="S129" t="s">
        <v>28</v>
      </c>
      <c r="T129" t="s">
        <v>28</v>
      </c>
      <c r="U129" t="s">
        <v>28</v>
      </c>
      <c r="V129">
        <v>-112.93572</v>
      </c>
      <c r="W129">
        <v>43.592509999999997</v>
      </c>
      <c r="X129">
        <v>2222</v>
      </c>
      <c r="Y129">
        <f t="shared" si="3"/>
        <v>729</v>
      </c>
      <c r="Z129" s="1">
        <f t="shared" si="4"/>
        <v>5.7803468208088588E-3</v>
      </c>
      <c r="AA129" s="2">
        <f t="shared" si="5"/>
        <v>-5.7803468208090646E-4</v>
      </c>
    </row>
    <row r="130" spans="1:27" x14ac:dyDescent="0.3">
      <c r="A130">
        <v>128</v>
      </c>
      <c r="B130">
        <v>783.4</v>
      </c>
      <c r="C130">
        <v>17.8</v>
      </c>
      <c r="D130">
        <v>19</v>
      </c>
      <c r="E130">
        <v>2227</v>
      </c>
      <c r="F130">
        <v>-5.9</v>
      </c>
      <c r="G130">
        <v>209.8</v>
      </c>
      <c r="H130" t="s">
        <v>24</v>
      </c>
      <c r="I130">
        <v>325.10000000000002</v>
      </c>
      <c r="J130">
        <v>342.1</v>
      </c>
      <c r="K130">
        <v>938</v>
      </c>
      <c r="L130">
        <v>3.9</v>
      </c>
      <c r="M130">
        <v>43.3</v>
      </c>
      <c r="N130">
        <v>18.399999999999999</v>
      </c>
      <c r="O130">
        <v>3.12</v>
      </c>
      <c r="P130">
        <v>72583</v>
      </c>
      <c r="Q130">
        <v>0.8</v>
      </c>
      <c r="R130">
        <v>73</v>
      </c>
      <c r="S130" t="s">
        <v>28</v>
      </c>
      <c r="T130" t="s">
        <v>28</v>
      </c>
      <c r="U130" t="s">
        <v>28</v>
      </c>
      <c r="V130">
        <v>-112.93573000000001</v>
      </c>
      <c r="W130">
        <v>43.592509999999997</v>
      </c>
      <c r="X130">
        <v>2227.6999999999998</v>
      </c>
      <c r="Y130">
        <f t="shared" si="3"/>
        <v>734.69999999999982</v>
      </c>
      <c r="Z130" s="1">
        <f t="shared" si="4"/>
        <v>0</v>
      </c>
      <c r="AA130" s="2">
        <f t="shared" si="5"/>
        <v>-5.8139534883720301E-4</v>
      </c>
    </row>
    <row r="131" spans="1:27" x14ac:dyDescent="0.3">
      <c r="A131">
        <v>129</v>
      </c>
      <c r="B131">
        <v>782.8</v>
      </c>
      <c r="C131">
        <v>17.8</v>
      </c>
      <c r="D131">
        <v>19</v>
      </c>
      <c r="E131">
        <v>2233</v>
      </c>
      <c r="F131">
        <v>-5.9</v>
      </c>
      <c r="G131">
        <v>209.7</v>
      </c>
      <c r="H131" t="s">
        <v>24</v>
      </c>
      <c r="I131">
        <v>325.89999999999998</v>
      </c>
      <c r="J131">
        <v>342.1</v>
      </c>
      <c r="K131">
        <v>937.6</v>
      </c>
      <c r="L131">
        <v>3.9</v>
      </c>
      <c r="M131">
        <v>43.3</v>
      </c>
      <c r="N131">
        <v>18.3</v>
      </c>
      <c r="O131">
        <v>3.12</v>
      </c>
      <c r="P131">
        <v>72584</v>
      </c>
      <c r="Q131">
        <v>0.8</v>
      </c>
      <c r="R131">
        <v>73</v>
      </c>
      <c r="S131" t="s">
        <v>28</v>
      </c>
      <c r="T131" t="s">
        <v>28</v>
      </c>
      <c r="U131" t="s">
        <v>28</v>
      </c>
      <c r="V131">
        <v>-112.93574</v>
      </c>
      <c r="W131">
        <v>43.592509999999997</v>
      </c>
      <c r="X131">
        <v>2233.4</v>
      </c>
      <c r="Y131">
        <f t="shared" ref="Y131:Y194" si="6">X131-$X$2</f>
        <v>740.40000000000009</v>
      </c>
      <c r="Z131" s="1">
        <f t="shared" si="4"/>
        <v>0</v>
      </c>
      <c r="AA131" s="2">
        <f t="shared" si="5"/>
        <v>-5.8139534883718772E-4</v>
      </c>
    </row>
    <row r="132" spans="1:27" x14ac:dyDescent="0.3">
      <c r="A132">
        <v>130</v>
      </c>
      <c r="B132">
        <v>782.3</v>
      </c>
      <c r="C132">
        <v>17.7</v>
      </c>
      <c r="D132">
        <v>19</v>
      </c>
      <c r="E132">
        <v>2239</v>
      </c>
      <c r="F132">
        <v>-5.9</v>
      </c>
      <c r="G132">
        <v>209.6</v>
      </c>
      <c r="H132" t="s">
        <v>24</v>
      </c>
      <c r="I132">
        <v>326.7</v>
      </c>
      <c r="J132">
        <v>342.1</v>
      </c>
      <c r="K132">
        <v>937.1</v>
      </c>
      <c r="L132">
        <v>3.9</v>
      </c>
      <c r="M132">
        <v>43.3</v>
      </c>
      <c r="N132">
        <v>18.3</v>
      </c>
      <c r="O132">
        <v>3.11</v>
      </c>
      <c r="P132">
        <v>72585</v>
      </c>
      <c r="Q132">
        <v>0.8</v>
      </c>
      <c r="R132">
        <v>72</v>
      </c>
      <c r="S132" t="s">
        <v>28</v>
      </c>
      <c r="T132" t="s">
        <v>28</v>
      </c>
      <c r="U132" t="s">
        <v>28</v>
      </c>
      <c r="V132">
        <v>-112.93576</v>
      </c>
      <c r="W132">
        <v>43.592509999999997</v>
      </c>
      <c r="X132">
        <v>2239.1999999999998</v>
      </c>
      <c r="Y132">
        <f t="shared" si="6"/>
        <v>746.19999999999982</v>
      </c>
      <c r="Z132" s="1">
        <f t="shared" si="4"/>
        <v>0</v>
      </c>
      <c r="AA132" s="2">
        <f t="shared" si="5"/>
        <v>-5.8139534883722892E-4</v>
      </c>
    </row>
    <row r="133" spans="1:27" x14ac:dyDescent="0.3">
      <c r="A133">
        <v>131</v>
      </c>
      <c r="B133">
        <v>781.8</v>
      </c>
      <c r="C133">
        <v>17.7</v>
      </c>
      <c r="D133">
        <v>19</v>
      </c>
      <c r="E133">
        <v>2245</v>
      </c>
      <c r="F133">
        <v>-6</v>
      </c>
      <c r="G133">
        <v>209.5</v>
      </c>
      <c r="H133" t="s">
        <v>24</v>
      </c>
      <c r="I133">
        <v>327.5</v>
      </c>
      <c r="J133">
        <v>342.1</v>
      </c>
      <c r="K133">
        <v>936.7</v>
      </c>
      <c r="L133">
        <v>3.9</v>
      </c>
      <c r="M133">
        <v>43.3</v>
      </c>
      <c r="N133">
        <v>18.2</v>
      </c>
      <c r="O133">
        <v>3.11</v>
      </c>
      <c r="P133">
        <v>72586</v>
      </c>
      <c r="Q133">
        <v>0.8</v>
      </c>
      <c r="R133">
        <v>72</v>
      </c>
      <c r="S133" t="s">
        <v>28</v>
      </c>
      <c r="T133" t="s">
        <v>28</v>
      </c>
      <c r="U133" t="s">
        <v>28</v>
      </c>
      <c r="V133">
        <v>-112.93577000000001</v>
      </c>
      <c r="W133">
        <v>43.592500000000001</v>
      </c>
      <c r="X133">
        <v>2244.9</v>
      </c>
      <c r="Y133">
        <f t="shared" si="6"/>
        <v>751.90000000000009</v>
      </c>
      <c r="Z133" s="1">
        <f t="shared" si="4"/>
        <v>0</v>
      </c>
      <c r="AA133" s="2">
        <f t="shared" si="5"/>
        <v>-5.8139534883721352E-4</v>
      </c>
    </row>
    <row r="134" spans="1:27" x14ac:dyDescent="0.3">
      <c r="A134">
        <v>132</v>
      </c>
      <c r="B134">
        <v>781.3</v>
      </c>
      <c r="C134">
        <v>17.600000000000001</v>
      </c>
      <c r="D134">
        <v>19</v>
      </c>
      <c r="E134">
        <v>2250</v>
      </c>
      <c r="F134">
        <v>-6</v>
      </c>
      <c r="G134">
        <v>209.4</v>
      </c>
      <c r="H134" t="s">
        <v>24</v>
      </c>
      <c r="I134">
        <v>328.3</v>
      </c>
      <c r="J134">
        <v>342</v>
      </c>
      <c r="K134">
        <v>936.2</v>
      </c>
      <c r="L134">
        <v>3.9</v>
      </c>
      <c r="M134">
        <v>43.3</v>
      </c>
      <c r="N134">
        <v>18.2</v>
      </c>
      <c r="O134">
        <v>3.11</v>
      </c>
      <c r="P134">
        <v>72587</v>
      </c>
      <c r="Q134">
        <v>0.8</v>
      </c>
      <c r="R134">
        <v>72</v>
      </c>
      <c r="S134" t="s">
        <v>28</v>
      </c>
      <c r="T134" t="s">
        <v>28</v>
      </c>
      <c r="U134" t="s">
        <v>28</v>
      </c>
      <c r="V134">
        <v>-112.93577999999999</v>
      </c>
      <c r="W134">
        <v>43.592500000000001</v>
      </c>
      <c r="X134">
        <v>2250.6999999999998</v>
      </c>
      <c r="Y134">
        <f t="shared" si="6"/>
        <v>757.69999999999982</v>
      </c>
      <c r="Z134" s="1">
        <f t="shared" ref="Z134:Z197" si="7">(M134-M131)/(Y134-Y131)</f>
        <v>0</v>
      </c>
      <c r="AA134" s="2">
        <f t="shared" ref="AA134:AA197" si="8">(O134-O131)/(Y134-Y131)</f>
        <v>-5.7803468208094733E-4</v>
      </c>
    </row>
    <row r="135" spans="1:27" x14ac:dyDescent="0.3">
      <c r="A135">
        <v>133</v>
      </c>
      <c r="B135">
        <v>780.7</v>
      </c>
      <c r="C135">
        <v>17.600000000000001</v>
      </c>
      <c r="D135">
        <v>19</v>
      </c>
      <c r="E135">
        <v>2256</v>
      </c>
      <c r="F135">
        <v>-6</v>
      </c>
      <c r="G135">
        <v>209.3</v>
      </c>
      <c r="H135" t="s">
        <v>24</v>
      </c>
      <c r="I135">
        <v>329.1</v>
      </c>
      <c r="J135">
        <v>342</v>
      </c>
      <c r="K135">
        <v>935.8</v>
      </c>
      <c r="L135">
        <v>3.9</v>
      </c>
      <c r="M135">
        <v>43.3</v>
      </c>
      <c r="N135">
        <v>18.100000000000001</v>
      </c>
      <c r="O135">
        <v>3.1</v>
      </c>
      <c r="P135">
        <v>72588</v>
      </c>
      <c r="Q135">
        <v>0.8</v>
      </c>
      <c r="R135">
        <v>71</v>
      </c>
      <c r="S135" t="s">
        <v>28</v>
      </c>
      <c r="T135" t="s">
        <v>28</v>
      </c>
      <c r="U135" t="s">
        <v>28</v>
      </c>
      <c r="V135">
        <v>-112.93579</v>
      </c>
      <c r="W135">
        <v>43.592500000000001</v>
      </c>
      <c r="X135">
        <v>2256.4</v>
      </c>
      <c r="Y135">
        <f t="shared" si="6"/>
        <v>763.40000000000009</v>
      </c>
      <c r="Z135" s="1">
        <f t="shared" si="7"/>
        <v>0</v>
      </c>
      <c r="AA135" s="2">
        <f t="shared" si="8"/>
        <v>-5.8139534883718772E-4</v>
      </c>
    </row>
    <row r="136" spans="1:27" x14ac:dyDescent="0.3">
      <c r="A136">
        <v>134</v>
      </c>
      <c r="B136">
        <v>780.2</v>
      </c>
      <c r="C136">
        <v>17.5</v>
      </c>
      <c r="D136">
        <v>19</v>
      </c>
      <c r="E136">
        <v>2262</v>
      </c>
      <c r="F136">
        <v>-6</v>
      </c>
      <c r="G136">
        <v>209.2</v>
      </c>
      <c r="H136" t="s">
        <v>24</v>
      </c>
      <c r="I136">
        <v>329.9</v>
      </c>
      <c r="J136">
        <v>342</v>
      </c>
      <c r="K136">
        <v>935.3</v>
      </c>
      <c r="L136">
        <v>3.9</v>
      </c>
      <c r="M136">
        <v>43.3</v>
      </c>
      <c r="N136">
        <v>18</v>
      </c>
      <c r="O136">
        <v>3.1</v>
      </c>
      <c r="P136">
        <v>72589</v>
      </c>
      <c r="Q136">
        <v>0.8</v>
      </c>
      <c r="R136">
        <v>71</v>
      </c>
      <c r="S136" t="s">
        <v>28</v>
      </c>
      <c r="T136" t="s">
        <v>28</v>
      </c>
      <c r="U136" t="s">
        <v>28</v>
      </c>
      <c r="V136">
        <v>-112.9358</v>
      </c>
      <c r="W136">
        <v>43.592500000000001</v>
      </c>
      <c r="X136">
        <v>2262.1</v>
      </c>
      <c r="Y136">
        <f t="shared" si="6"/>
        <v>769.09999999999991</v>
      </c>
      <c r="Z136" s="1">
        <f t="shared" si="7"/>
        <v>0</v>
      </c>
      <c r="AA136" s="2">
        <f t="shared" si="8"/>
        <v>-5.8139534883720301E-4</v>
      </c>
    </row>
    <row r="137" spans="1:27" x14ac:dyDescent="0.3">
      <c r="A137">
        <v>135</v>
      </c>
      <c r="B137">
        <v>779.7</v>
      </c>
      <c r="C137">
        <v>17.399999999999999</v>
      </c>
      <c r="D137">
        <v>19</v>
      </c>
      <c r="E137">
        <v>2268</v>
      </c>
      <c r="F137">
        <v>-6.1</v>
      </c>
      <c r="G137">
        <v>209.1</v>
      </c>
      <c r="H137" t="s">
        <v>24</v>
      </c>
      <c r="I137">
        <v>330.7</v>
      </c>
      <c r="J137">
        <v>341.9</v>
      </c>
      <c r="K137">
        <v>934.9</v>
      </c>
      <c r="L137">
        <v>3.9</v>
      </c>
      <c r="M137">
        <v>43.3</v>
      </c>
      <c r="N137">
        <v>18</v>
      </c>
      <c r="O137">
        <v>3.09</v>
      </c>
      <c r="P137">
        <v>72590</v>
      </c>
      <c r="Q137">
        <v>0.8</v>
      </c>
      <c r="R137">
        <v>71</v>
      </c>
      <c r="S137" t="s">
        <v>28</v>
      </c>
      <c r="T137" t="s">
        <v>28</v>
      </c>
      <c r="U137" t="s">
        <v>28</v>
      </c>
      <c r="V137">
        <v>-112.93582000000001</v>
      </c>
      <c r="W137">
        <v>43.592489999999998</v>
      </c>
      <c r="X137">
        <v>2267.9</v>
      </c>
      <c r="Y137">
        <f t="shared" si="6"/>
        <v>774.90000000000009</v>
      </c>
      <c r="Z137" s="1">
        <f t="shared" si="7"/>
        <v>0</v>
      </c>
      <c r="AA137" s="2">
        <f t="shared" si="8"/>
        <v>-1.1627906976744012E-3</v>
      </c>
    </row>
    <row r="138" spans="1:27" x14ac:dyDescent="0.3">
      <c r="A138">
        <v>136</v>
      </c>
      <c r="B138">
        <v>779.2</v>
      </c>
      <c r="C138">
        <v>17.399999999999999</v>
      </c>
      <c r="D138">
        <v>19</v>
      </c>
      <c r="E138">
        <v>2273</v>
      </c>
      <c r="F138">
        <v>-6.1</v>
      </c>
      <c r="G138">
        <v>209</v>
      </c>
      <c r="H138" t="s">
        <v>24</v>
      </c>
      <c r="I138">
        <v>331.5</v>
      </c>
      <c r="J138">
        <v>341.9</v>
      </c>
      <c r="K138">
        <v>934.4</v>
      </c>
      <c r="L138">
        <v>3.9</v>
      </c>
      <c r="M138">
        <v>43.3</v>
      </c>
      <c r="N138">
        <v>17.899999999999999</v>
      </c>
      <c r="O138">
        <v>3.09</v>
      </c>
      <c r="P138">
        <v>72591</v>
      </c>
      <c r="Q138">
        <v>0.7</v>
      </c>
      <c r="R138">
        <v>72</v>
      </c>
      <c r="S138" t="s">
        <v>28</v>
      </c>
      <c r="T138" t="s">
        <v>28</v>
      </c>
      <c r="U138" t="s">
        <v>28</v>
      </c>
      <c r="V138">
        <v>-112.93583</v>
      </c>
      <c r="W138">
        <v>43.592489999999998</v>
      </c>
      <c r="X138">
        <v>2273.6</v>
      </c>
      <c r="Y138">
        <f t="shared" si="6"/>
        <v>780.59999999999991</v>
      </c>
      <c r="Z138" s="1">
        <f t="shared" si="7"/>
        <v>0</v>
      </c>
      <c r="AA138" s="2">
        <f t="shared" si="8"/>
        <v>-5.8139534883722892E-4</v>
      </c>
    </row>
    <row r="139" spans="1:27" x14ac:dyDescent="0.3">
      <c r="A139">
        <v>137</v>
      </c>
      <c r="B139">
        <v>778.6</v>
      </c>
      <c r="C139">
        <v>17.3</v>
      </c>
      <c r="D139">
        <v>19</v>
      </c>
      <c r="E139">
        <v>2279</v>
      </c>
      <c r="F139">
        <v>-6.1</v>
      </c>
      <c r="G139">
        <v>208.9</v>
      </c>
      <c r="H139" t="s">
        <v>24</v>
      </c>
      <c r="I139">
        <v>332.3</v>
      </c>
      <c r="J139">
        <v>341.9</v>
      </c>
      <c r="K139">
        <v>934</v>
      </c>
      <c r="L139">
        <v>3.8</v>
      </c>
      <c r="M139">
        <v>43.3</v>
      </c>
      <c r="N139">
        <v>17.899999999999999</v>
      </c>
      <c r="O139">
        <v>3.08</v>
      </c>
      <c r="P139">
        <v>72592</v>
      </c>
      <c r="Q139">
        <v>0.7</v>
      </c>
      <c r="R139">
        <v>72</v>
      </c>
      <c r="S139" t="s">
        <v>28</v>
      </c>
      <c r="T139" t="s">
        <v>28</v>
      </c>
      <c r="U139" t="s">
        <v>28</v>
      </c>
      <c r="V139">
        <v>-112.93584</v>
      </c>
      <c r="W139">
        <v>43.592489999999998</v>
      </c>
      <c r="X139">
        <v>2279.4</v>
      </c>
      <c r="Y139">
        <f t="shared" si="6"/>
        <v>786.40000000000009</v>
      </c>
      <c r="Z139" s="1">
        <f t="shared" si="7"/>
        <v>0</v>
      </c>
      <c r="AA139" s="2">
        <f t="shared" si="8"/>
        <v>-1.1560693641618385E-3</v>
      </c>
    </row>
    <row r="140" spans="1:27" x14ac:dyDescent="0.3">
      <c r="A140">
        <v>138</v>
      </c>
      <c r="B140">
        <v>778.1</v>
      </c>
      <c r="C140">
        <v>17.3</v>
      </c>
      <c r="D140">
        <v>19</v>
      </c>
      <c r="E140">
        <v>2285</v>
      </c>
      <c r="F140">
        <v>-6.2</v>
      </c>
      <c r="G140">
        <v>208.8</v>
      </c>
      <c r="H140" t="s">
        <v>24</v>
      </c>
      <c r="I140">
        <v>333.1</v>
      </c>
      <c r="J140">
        <v>341.8</v>
      </c>
      <c r="K140">
        <v>933.5</v>
      </c>
      <c r="L140">
        <v>3.8</v>
      </c>
      <c r="M140">
        <v>43.3</v>
      </c>
      <c r="N140">
        <v>17.8</v>
      </c>
      <c r="O140">
        <v>3.08</v>
      </c>
      <c r="P140">
        <v>72593</v>
      </c>
      <c r="Q140">
        <v>0.7</v>
      </c>
      <c r="R140">
        <v>73</v>
      </c>
      <c r="S140" t="s">
        <v>28</v>
      </c>
      <c r="T140" t="s">
        <v>28</v>
      </c>
      <c r="U140" t="s">
        <v>28</v>
      </c>
      <c r="V140">
        <v>-112.93585</v>
      </c>
      <c r="W140">
        <v>43.592489999999998</v>
      </c>
      <c r="X140">
        <v>2285.1</v>
      </c>
      <c r="Y140">
        <f t="shared" si="6"/>
        <v>792.09999999999991</v>
      </c>
      <c r="Z140" s="1">
        <f t="shared" si="7"/>
        <v>0</v>
      </c>
      <c r="AA140" s="2">
        <f t="shared" si="8"/>
        <v>-5.8139534883720301E-4</v>
      </c>
    </row>
    <row r="141" spans="1:27" x14ac:dyDescent="0.3">
      <c r="A141">
        <v>139</v>
      </c>
      <c r="B141">
        <v>777.6</v>
      </c>
      <c r="C141">
        <v>17.2</v>
      </c>
      <c r="D141">
        <v>20</v>
      </c>
      <c r="E141">
        <v>2291</v>
      </c>
      <c r="F141">
        <v>-6.2</v>
      </c>
      <c r="G141">
        <v>208.7</v>
      </c>
      <c r="H141" t="s">
        <v>24</v>
      </c>
      <c r="I141">
        <v>333.9</v>
      </c>
      <c r="J141">
        <v>341.8</v>
      </c>
      <c r="K141">
        <v>933.1</v>
      </c>
      <c r="L141">
        <v>3.8</v>
      </c>
      <c r="M141">
        <v>43.3</v>
      </c>
      <c r="N141">
        <v>17.8</v>
      </c>
      <c r="O141">
        <v>3.07</v>
      </c>
      <c r="P141">
        <v>72594</v>
      </c>
      <c r="Q141">
        <v>0.6</v>
      </c>
      <c r="R141">
        <v>74</v>
      </c>
      <c r="S141" t="s">
        <v>28</v>
      </c>
      <c r="T141" t="s">
        <v>28</v>
      </c>
      <c r="U141" t="s">
        <v>28</v>
      </c>
      <c r="V141">
        <v>-112.93586000000001</v>
      </c>
      <c r="W141">
        <v>43.592489999999998</v>
      </c>
      <c r="X141">
        <v>2290.8000000000002</v>
      </c>
      <c r="Y141">
        <f t="shared" si="6"/>
        <v>797.80000000000018</v>
      </c>
      <c r="Z141" s="1">
        <f t="shared" si="7"/>
        <v>0</v>
      </c>
      <c r="AA141" s="2">
        <f t="shared" si="8"/>
        <v>-1.1627906976744012E-3</v>
      </c>
    </row>
    <row r="142" spans="1:27" x14ac:dyDescent="0.3">
      <c r="A142">
        <v>140</v>
      </c>
      <c r="B142">
        <v>777.1</v>
      </c>
      <c r="C142">
        <v>17.2</v>
      </c>
      <c r="D142">
        <v>20</v>
      </c>
      <c r="E142">
        <v>2296</v>
      </c>
      <c r="F142">
        <v>-6.2</v>
      </c>
      <c r="G142">
        <v>208.6</v>
      </c>
      <c r="H142" t="s">
        <v>24</v>
      </c>
      <c r="I142">
        <v>334.7</v>
      </c>
      <c r="J142">
        <v>341.8</v>
      </c>
      <c r="K142">
        <v>932.6</v>
      </c>
      <c r="L142">
        <v>3.8</v>
      </c>
      <c r="M142">
        <v>43.3</v>
      </c>
      <c r="N142">
        <v>17.7</v>
      </c>
      <c r="O142">
        <v>3.07</v>
      </c>
      <c r="P142">
        <v>72595</v>
      </c>
      <c r="Q142">
        <v>0.6</v>
      </c>
      <c r="R142">
        <v>74</v>
      </c>
      <c r="S142" t="s">
        <v>28</v>
      </c>
      <c r="T142" t="s">
        <v>28</v>
      </c>
      <c r="U142" t="s">
        <v>28</v>
      </c>
      <c r="V142">
        <v>-112.93586999999999</v>
      </c>
      <c r="W142">
        <v>43.592480000000002</v>
      </c>
      <c r="X142">
        <v>2296.6</v>
      </c>
      <c r="Y142">
        <f t="shared" si="6"/>
        <v>803.59999999999991</v>
      </c>
      <c r="Z142" s="1">
        <f t="shared" si="7"/>
        <v>0</v>
      </c>
      <c r="AA142" s="2">
        <f t="shared" si="8"/>
        <v>-5.8139534883722892E-4</v>
      </c>
    </row>
    <row r="143" spans="1:27" x14ac:dyDescent="0.3">
      <c r="A143">
        <v>141</v>
      </c>
      <c r="B143">
        <v>776.5</v>
      </c>
      <c r="C143">
        <v>17.100000000000001</v>
      </c>
      <c r="D143">
        <v>20</v>
      </c>
      <c r="E143">
        <v>2302</v>
      </c>
      <c r="F143">
        <v>-6.3</v>
      </c>
      <c r="G143">
        <v>208.5</v>
      </c>
      <c r="H143" t="s">
        <v>24</v>
      </c>
      <c r="I143">
        <v>335.5</v>
      </c>
      <c r="J143">
        <v>341.7</v>
      </c>
      <c r="K143">
        <v>932.2</v>
      </c>
      <c r="L143">
        <v>3.8</v>
      </c>
      <c r="M143">
        <v>43.3</v>
      </c>
      <c r="N143">
        <v>17.600000000000001</v>
      </c>
      <c r="O143">
        <v>3.06</v>
      </c>
      <c r="P143">
        <v>72596</v>
      </c>
      <c r="Q143">
        <v>0.5</v>
      </c>
      <c r="R143">
        <v>75</v>
      </c>
      <c r="S143" t="s">
        <v>28</v>
      </c>
      <c r="T143" t="s">
        <v>28</v>
      </c>
      <c r="U143" t="s">
        <v>28</v>
      </c>
      <c r="V143">
        <v>-112.93588</v>
      </c>
      <c r="W143">
        <v>43.592480000000002</v>
      </c>
      <c r="X143">
        <v>2302.3000000000002</v>
      </c>
      <c r="Y143">
        <f t="shared" si="6"/>
        <v>809.30000000000018</v>
      </c>
      <c r="Z143" s="1">
        <f t="shared" si="7"/>
        <v>0</v>
      </c>
      <c r="AA143" s="2">
        <f t="shared" si="8"/>
        <v>-1.1627906976744012E-3</v>
      </c>
    </row>
    <row r="144" spans="1:27" x14ac:dyDescent="0.3">
      <c r="A144">
        <v>142</v>
      </c>
      <c r="B144">
        <v>776</v>
      </c>
      <c r="C144">
        <v>17</v>
      </c>
      <c r="D144">
        <v>20</v>
      </c>
      <c r="E144">
        <v>2308</v>
      </c>
      <c r="F144">
        <v>-6.3</v>
      </c>
      <c r="G144">
        <v>208.4</v>
      </c>
      <c r="H144" t="s">
        <v>24</v>
      </c>
      <c r="I144">
        <v>336.3</v>
      </c>
      <c r="J144">
        <v>341.7</v>
      </c>
      <c r="K144">
        <v>931.8</v>
      </c>
      <c r="L144">
        <v>3.8</v>
      </c>
      <c r="M144">
        <v>43.3</v>
      </c>
      <c r="N144">
        <v>17.600000000000001</v>
      </c>
      <c r="O144">
        <v>3.06</v>
      </c>
      <c r="P144">
        <v>72597</v>
      </c>
      <c r="Q144">
        <v>0.5</v>
      </c>
      <c r="R144">
        <v>76</v>
      </c>
      <c r="S144" t="s">
        <v>28</v>
      </c>
      <c r="T144" t="s">
        <v>28</v>
      </c>
      <c r="U144" t="s">
        <v>28</v>
      </c>
      <c r="V144">
        <v>-112.93589</v>
      </c>
      <c r="W144">
        <v>43.592480000000002</v>
      </c>
      <c r="X144">
        <v>2308.1</v>
      </c>
      <c r="Y144">
        <f t="shared" si="6"/>
        <v>815.09999999999991</v>
      </c>
      <c r="Z144" s="1">
        <f t="shared" si="7"/>
        <v>0</v>
      </c>
      <c r="AA144" s="2">
        <f t="shared" si="8"/>
        <v>-5.7803468208092164E-4</v>
      </c>
    </row>
    <row r="145" spans="1:27" x14ac:dyDescent="0.3">
      <c r="A145">
        <v>143</v>
      </c>
      <c r="B145">
        <v>775.5</v>
      </c>
      <c r="C145">
        <v>17</v>
      </c>
      <c r="D145">
        <v>20</v>
      </c>
      <c r="E145">
        <v>2314</v>
      </c>
      <c r="F145">
        <v>-6.3</v>
      </c>
      <c r="G145">
        <v>208.3</v>
      </c>
      <c r="H145" t="s">
        <v>24</v>
      </c>
      <c r="I145">
        <v>337.2</v>
      </c>
      <c r="J145">
        <v>341.6</v>
      </c>
      <c r="K145">
        <v>931.3</v>
      </c>
      <c r="L145">
        <v>3.8</v>
      </c>
      <c r="M145">
        <v>43.3</v>
      </c>
      <c r="N145">
        <v>17.5</v>
      </c>
      <c r="O145">
        <v>3.05</v>
      </c>
      <c r="P145">
        <v>72598</v>
      </c>
      <c r="Q145">
        <v>0.5</v>
      </c>
      <c r="R145">
        <v>77</v>
      </c>
      <c r="S145" t="s">
        <v>28</v>
      </c>
      <c r="T145" t="s">
        <v>28</v>
      </c>
      <c r="U145" t="s">
        <v>28</v>
      </c>
      <c r="V145">
        <v>-112.9359</v>
      </c>
      <c r="W145">
        <v>43.592480000000002</v>
      </c>
      <c r="X145">
        <v>2313.8000000000002</v>
      </c>
      <c r="Y145">
        <f t="shared" si="6"/>
        <v>820.80000000000018</v>
      </c>
      <c r="Z145" s="1">
        <f t="shared" si="7"/>
        <v>0</v>
      </c>
      <c r="AA145" s="2">
        <f t="shared" si="8"/>
        <v>-1.1627906976744012E-3</v>
      </c>
    </row>
    <row r="146" spans="1:27" x14ac:dyDescent="0.3">
      <c r="A146">
        <v>144</v>
      </c>
      <c r="B146">
        <v>775</v>
      </c>
      <c r="C146">
        <v>16.899999999999999</v>
      </c>
      <c r="D146">
        <v>20</v>
      </c>
      <c r="E146">
        <v>2319</v>
      </c>
      <c r="F146">
        <v>-6.3</v>
      </c>
      <c r="G146">
        <v>208.2</v>
      </c>
      <c r="H146" t="s">
        <v>24</v>
      </c>
      <c r="I146">
        <v>338</v>
      </c>
      <c r="J146">
        <v>341.6</v>
      </c>
      <c r="K146">
        <v>930.9</v>
      </c>
      <c r="L146">
        <v>3.8</v>
      </c>
      <c r="M146">
        <v>43.3</v>
      </c>
      <c r="N146">
        <v>17.5</v>
      </c>
      <c r="O146">
        <v>3.05</v>
      </c>
      <c r="P146">
        <v>72599</v>
      </c>
      <c r="Q146">
        <v>0.4</v>
      </c>
      <c r="R146">
        <v>79</v>
      </c>
      <c r="S146" t="s">
        <v>28</v>
      </c>
      <c r="T146" t="s">
        <v>28</v>
      </c>
      <c r="U146" t="s">
        <v>28</v>
      </c>
      <c r="V146">
        <v>-112.93591000000001</v>
      </c>
      <c r="W146">
        <v>43.592469999999999</v>
      </c>
      <c r="X146">
        <v>2319.5</v>
      </c>
      <c r="Y146">
        <f t="shared" si="6"/>
        <v>826.5</v>
      </c>
      <c r="Z146" s="1">
        <f t="shared" si="7"/>
        <v>0</v>
      </c>
      <c r="AA146" s="2">
        <f t="shared" si="8"/>
        <v>-5.8139534883722892E-4</v>
      </c>
    </row>
    <row r="147" spans="1:27" x14ac:dyDescent="0.3">
      <c r="A147">
        <v>145</v>
      </c>
      <c r="B147">
        <v>774.4</v>
      </c>
      <c r="C147">
        <v>16.899999999999999</v>
      </c>
      <c r="D147">
        <v>20</v>
      </c>
      <c r="E147">
        <v>2325</v>
      </c>
      <c r="F147">
        <v>-6.4</v>
      </c>
      <c r="G147">
        <v>208.1</v>
      </c>
      <c r="H147" t="s">
        <v>24</v>
      </c>
      <c r="I147">
        <v>338.8</v>
      </c>
      <c r="J147">
        <v>341.6</v>
      </c>
      <c r="K147">
        <v>930.4</v>
      </c>
      <c r="L147">
        <v>3.8</v>
      </c>
      <c r="M147">
        <v>43.3</v>
      </c>
      <c r="N147">
        <v>17.399999999999999</v>
      </c>
      <c r="O147">
        <v>3.04</v>
      </c>
      <c r="P147">
        <v>72600</v>
      </c>
      <c r="Q147">
        <v>0.4</v>
      </c>
      <c r="R147">
        <v>81</v>
      </c>
      <c r="S147" t="s">
        <v>28</v>
      </c>
      <c r="T147" t="s">
        <v>28</v>
      </c>
      <c r="U147" t="s">
        <v>28</v>
      </c>
      <c r="V147">
        <v>-112.93591000000001</v>
      </c>
      <c r="W147">
        <v>43.592469999999999</v>
      </c>
      <c r="X147">
        <v>2325.3000000000002</v>
      </c>
      <c r="Y147">
        <f t="shared" si="6"/>
        <v>832.30000000000018</v>
      </c>
      <c r="Z147" s="1">
        <f t="shared" si="7"/>
        <v>0</v>
      </c>
      <c r="AA147" s="2">
        <f t="shared" si="8"/>
        <v>-1.1627906976744012E-3</v>
      </c>
    </row>
    <row r="148" spans="1:27" x14ac:dyDescent="0.3">
      <c r="A148">
        <v>146</v>
      </c>
      <c r="B148">
        <v>773.9</v>
      </c>
      <c r="C148">
        <v>16.8</v>
      </c>
      <c r="D148">
        <v>20</v>
      </c>
      <c r="E148">
        <v>2331</v>
      </c>
      <c r="F148">
        <v>-6.4</v>
      </c>
      <c r="G148">
        <v>208</v>
      </c>
      <c r="H148" t="s">
        <v>24</v>
      </c>
      <c r="I148">
        <v>339.6</v>
      </c>
      <c r="J148">
        <v>341.5</v>
      </c>
      <c r="K148">
        <v>930</v>
      </c>
      <c r="L148">
        <v>3.8</v>
      </c>
      <c r="M148">
        <v>43.3</v>
      </c>
      <c r="N148">
        <v>17.3</v>
      </c>
      <c r="O148">
        <v>3.04</v>
      </c>
      <c r="P148">
        <v>72601</v>
      </c>
      <c r="Q148">
        <v>0.3</v>
      </c>
      <c r="R148">
        <v>83</v>
      </c>
      <c r="S148" t="s">
        <v>28</v>
      </c>
      <c r="T148" t="s">
        <v>28</v>
      </c>
      <c r="U148" t="s">
        <v>28</v>
      </c>
      <c r="V148">
        <v>-112.93592</v>
      </c>
      <c r="W148">
        <v>43.592469999999999</v>
      </c>
      <c r="X148">
        <v>2331</v>
      </c>
      <c r="Y148">
        <f t="shared" si="6"/>
        <v>838</v>
      </c>
      <c r="Z148" s="1">
        <f t="shared" si="7"/>
        <v>0</v>
      </c>
      <c r="AA148" s="2">
        <f t="shared" si="8"/>
        <v>-5.8139534883720301E-4</v>
      </c>
    </row>
    <row r="149" spans="1:27" x14ac:dyDescent="0.3">
      <c r="A149">
        <v>147</v>
      </c>
      <c r="B149">
        <v>773.4</v>
      </c>
      <c r="C149">
        <v>16.8</v>
      </c>
      <c r="D149">
        <v>20</v>
      </c>
      <c r="E149">
        <v>2336</v>
      </c>
      <c r="F149">
        <v>-6.4</v>
      </c>
      <c r="G149">
        <v>207.9</v>
      </c>
      <c r="H149" t="s">
        <v>24</v>
      </c>
      <c r="I149">
        <v>340.4</v>
      </c>
      <c r="J149">
        <v>341.5</v>
      </c>
      <c r="K149">
        <v>929.6</v>
      </c>
      <c r="L149">
        <v>3.8</v>
      </c>
      <c r="M149">
        <v>43.3</v>
      </c>
      <c r="N149">
        <v>17.3</v>
      </c>
      <c r="O149">
        <v>3.03</v>
      </c>
      <c r="P149">
        <v>72602</v>
      </c>
      <c r="Q149">
        <v>0.3</v>
      </c>
      <c r="R149">
        <v>85</v>
      </c>
      <c r="S149" t="s">
        <v>28</v>
      </c>
      <c r="T149" t="s">
        <v>28</v>
      </c>
      <c r="U149" t="s">
        <v>28</v>
      </c>
      <c r="V149">
        <v>-112.93593</v>
      </c>
      <c r="W149">
        <v>43.592469999999999</v>
      </c>
      <c r="X149">
        <v>2336.8000000000002</v>
      </c>
      <c r="Y149">
        <f t="shared" si="6"/>
        <v>843.80000000000018</v>
      </c>
      <c r="Z149" s="1">
        <f t="shared" si="7"/>
        <v>0</v>
      </c>
      <c r="AA149" s="2">
        <f t="shared" si="8"/>
        <v>-1.1560693641618385E-3</v>
      </c>
    </row>
    <row r="150" spans="1:27" x14ac:dyDescent="0.3">
      <c r="A150">
        <v>148</v>
      </c>
      <c r="B150">
        <v>772.9</v>
      </c>
      <c r="C150">
        <v>16.7</v>
      </c>
      <c r="D150">
        <v>20</v>
      </c>
      <c r="E150">
        <v>2342</v>
      </c>
      <c r="F150">
        <v>-6.5</v>
      </c>
      <c r="G150">
        <v>207.8</v>
      </c>
      <c r="H150" t="s">
        <v>24</v>
      </c>
      <c r="I150">
        <v>341.2</v>
      </c>
      <c r="J150">
        <v>341.5</v>
      </c>
      <c r="K150">
        <v>929.1</v>
      </c>
      <c r="L150">
        <v>3.8</v>
      </c>
      <c r="M150">
        <v>43.3</v>
      </c>
      <c r="N150">
        <v>17.2</v>
      </c>
      <c r="O150">
        <v>3.03</v>
      </c>
      <c r="P150">
        <v>72603</v>
      </c>
      <c r="Q150">
        <v>0.3</v>
      </c>
      <c r="R150">
        <v>88</v>
      </c>
      <c r="S150" t="s">
        <v>28</v>
      </c>
      <c r="T150" t="s">
        <v>28</v>
      </c>
      <c r="U150" t="s">
        <v>28</v>
      </c>
      <c r="V150">
        <v>-112.93594</v>
      </c>
      <c r="W150">
        <v>43.592460000000003</v>
      </c>
      <c r="X150">
        <v>2342.5</v>
      </c>
      <c r="Y150">
        <f t="shared" si="6"/>
        <v>849.5</v>
      </c>
      <c r="Z150" s="1">
        <f t="shared" si="7"/>
        <v>0</v>
      </c>
      <c r="AA150" s="2">
        <f t="shared" si="8"/>
        <v>-5.8139534883722892E-4</v>
      </c>
    </row>
    <row r="151" spans="1:27" x14ac:dyDescent="0.3">
      <c r="A151">
        <v>149</v>
      </c>
      <c r="B151">
        <v>772.4</v>
      </c>
      <c r="C151">
        <v>16.7</v>
      </c>
      <c r="D151">
        <v>20</v>
      </c>
      <c r="E151">
        <v>2348</v>
      </c>
      <c r="F151">
        <v>-6.5</v>
      </c>
      <c r="G151">
        <v>207.7</v>
      </c>
      <c r="H151" t="s">
        <v>24</v>
      </c>
      <c r="I151">
        <v>342</v>
      </c>
      <c r="J151">
        <v>341.5</v>
      </c>
      <c r="K151">
        <v>928.6</v>
      </c>
      <c r="L151">
        <v>3.7</v>
      </c>
      <c r="M151">
        <v>43.3</v>
      </c>
      <c r="N151">
        <v>17.2</v>
      </c>
      <c r="O151">
        <v>3.02</v>
      </c>
      <c r="P151">
        <v>72604</v>
      </c>
      <c r="Q151">
        <v>0.2</v>
      </c>
      <c r="R151">
        <v>93</v>
      </c>
      <c r="S151" t="s">
        <v>28</v>
      </c>
      <c r="T151" t="s">
        <v>28</v>
      </c>
      <c r="U151" t="s">
        <v>28</v>
      </c>
      <c r="V151">
        <v>-112.93595000000001</v>
      </c>
      <c r="W151">
        <v>43.592460000000003</v>
      </c>
      <c r="X151">
        <v>2348.1999999999998</v>
      </c>
      <c r="Y151">
        <f t="shared" si="6"/>
        <v>855.19999999999982</v>
      </c>
      <c r="Z151" s="1">
        <f t="shared" si="7"/>
        <v>0</v>
      </c>
      <c r="AA151" s="2">
        <f t="shared" si="8"/>
        <v>-1.162790697674432E-3</v>
      </c>
    </row>
    <row r="152" spans="1:27" x14ac:dyDescent="0.3">
      <c r="A152">
        <v>150</v>
      </c>
      <c r="B152">
        <v>771.8</v>
      </c>
      <c r="C152">
        <v>16.600000000000001</v>
      </c>
      <c r="D152">
        <v>20</v>
      </c>
      <c r="E152">
        <v>2354</v>
      </c>
      <c r="F152">
        <v>-6.5</v>
      </c>
      <c r="G152">
        <v>207.6</v>
      </c>
      <c r="H152" t="s">
        <v>24</v>
      </c>
      <c r="I152">
        <v>342.8</v>
      </c>
      <c r="J152">
        <v>341.4</v>
      </c>
      <c r="K152">
        <v>928.1</v>
      </c>
      <c r="L152">
        <v>3.7</v>
      </c>
      <c r="M152">
        <v>43.3</v>
      </c>
      <c r="N152">
        <v>17.100000000000001</v>
      </c>
      <c r="O152">
        <v>3.02</v>
      </c>
      <c r="P152">
        <v>72605</v>
      </c>
      <c r="Q152">
        <v>0.2</v>
      </c>
      <c r="R152">
        <v>98</v>
      </c>
      <c r="S152" t="s">
        <v>28</v>
      </c>
      <c r="T152" t="s">
        <v>28</v>
      </c>
      <c r="U152" t="s">
        <v>28</v>
      </c>
      <c r="V152">
        <v>-112.93595999999999</v>
      </c>
      <c r="W152">
        <v>43.592460000000003</v>
      </c>
      <c r="X152">
        <v>2354</v>
      </c>
      <c r="Y152">
        <f t="shared" si="6"/>
        <v>861</v>
      </c>
      <c r="Z152" s="1">
        <f t="shared" si="7"/>
        <v>0</v>
      </c>
      <c r="AA152" s="2">
        <f t="shared" si="8"/>
        <v>-5.8139534883720301E-4</v>
      </c>
    </row>
    <row r="153" spans="1:27" x14ac:dyDescent="0.3">
      <c r="A153">
        <v>151</v>
      </c>
      <c r="B153">
        <v>771.3</v>
      </c>
      <c r="C153">
        <v>16.600000000000001</v>
      </c>
      <c r="D153">
        <v>20</v>
      </c>
      <c r="E153">
        <v>2359</v>
      </c>
      <c r="F153">
        <v>-6.5</v>
      </c>
      <c r="G153">
        <v>207.5</v>
      </c>
      <c r="H153" t="s">
        <v>24</v>
      </c>
      <c r="I153">
        <v>343.6</v>
      </c>
      <c r="J153">
        <v>341.4</v>
      </c>
      <c r="K153">
        <v>927.7</v>
      </c>
      <c r="L153">
        <v>3.7</v>
      </c>
      <c r="M153">
        <v>43.3</v>
      </c>
      <c r="N153">
        <v>17.100000000000001</v>
      </c>
      <c r="O153">
        <v>3.02</v>
      </c>
      <c r="P153">
        <v>72606</v>
      </c>
      <c r="Q153">
        <v>0.2</v>
      </c>
      <c r="R153">
        <v>106</v>
      </c>
      <c r="S153" t="s">
        <v>28</v>
      </c>
      <c r="T153" t="s">
        <v>28</v>
      </c>
      <c r="U153" t="s">
        <v>28</v>
      </c>
      <c r="V153">
        <v>-112.93597</v>
      </c>
      <c r="W153">
        <v>43.592460000000003</v>
      </c>
      <c r="X153">
        <v>2359.6999999999998</v>
      </c>
      <c r="Y153">
        <f t="shared" si="6"/>
        <v>866.69999999999982</v>
      </c>
      <c r="Z153" s="1">
        <f t="shared" si="7"/>
        <v>0</v>
      </c>
      <c r="AA153" s="2">
        <f t="shared" si="8"/>
        <v>-5.8139534883720301E-4</v>
      </c>
    </row>
    <row r="154" spans="1:27" x14ac:dyDescent="0.3">
      <c r="A154">
        <v>152</v>
      </c>
      <c r="B154">
        <v>770.8</v>
      </c>
      <c r="C154">
        <v>16.5</v>
      </c>
      <c r="D154">
        <v>20</v>
      </c>
      <c r="E154">
        <v>2365</v>
      </c>
      <c r="F154">
        <v>-6.5</v>
      </c>
      <c r="G154">
        <v>207.4</v>
      </c>
      <c r="H154" t="s">
        <v>24</v>
      </c>
      <c r="I154">
        <v>344.4</v>
      </c>
      <c r="J154">
        <v>341.4</v>
      </c>
      <c r="K154">
        <v>927.2</v>
      </c>
      <c r="L154">
        <v>3.7</v>
      </c>
      <c r="M154">
        <v>43.3</v>
      </c>
      <c r="N154">
        <v>17</v>
      </c>
      <c r="O154">
        <v>3.01</v>
      </c>
      <c r="P154">
        <v>72607</v>
      </c>
      <c r="Q154">
        <v>0.1</v>
      </c>
      <c r="R154">
        <v>117</v>
      </c>
      <c r="S154" t="s">
        <v>28</v>
      </c>
      <c r="T154" t="s">
        <v>28</v>
      </c>
      <c r="U154" t="s">
        <v>28</v>
      </c>
      <c r="V154">
        <v>-112.93598</v>
      </c>
      <c r="W154">
        <v>43.592449999999999</v>
      </c>
      <c r="X154">
        <v>2365.5</v>
      </c>
      <c r="Y154">
        <f t="shared" si="6"/>
        <v>872.5</v>
      </c>
      <c r="Z154" s="1">
        <f t="shared" si="7"/>
        <v>0</v>
      </c>
      <c r="AA154" s="2">
        <f t="shared" si="8"/>
        <v>-5.7803468208093216E-4</v>
      </c>
    </row>
    <row r="155" spans="1:27" x14ac:dyDescent="0.3">
      <c r="A155">
        <v>153</v>
      </c>
      <c r="B155">
        <v>770.3</v>
      </c>
      <c r="C155">
        <v>16.5</v>
      </c>
      <c r="D155">
        <v>20</v>
      </c>
      <c r="E155">
        <v>2371</v>
      </c>
      <c r="F155">
        <v>-6.6</v>
      </c>
      <c r="G155">
        <v>207.3</v>
      </c>
      <c r="H155" t="s">
        <v>24</v>
      </c>
      <c r="I155">
        <v>345.2</v>
      </c>
      <c r="J155">
        <v>341.3</v>
      </c>
      <c r="K155">
        <v>926.7</v>
      </c>
      <c r="L155">
        <v>3.7</v>
      </c>
      <c r="M155">
        <v>43.3</v>
      </c>
      <c r="N155">
        <v>17</v>
      </c>
      <c r="O155">
        <v>3.01</v>
      </c>
      <c r="P155">
        <v>72608</v>
      </c>
      <c r="Q155">
        <v>0.1</v>
      </c>
      <c r="R155">
        <v>132</v>
      </c>
      <c r="S155" t="s">
        <v>28</v>
      </c>
      <c r="T155" t="s">
        <v>28</v>
      </c>
      <c r="U155" t="s">
        <v>28</v>
      </c>
      <c r="V155">
        <v>-112.93598</v>
      </c>
      <c r="W155">
        <v>43.592449999999999</v>
      </c>
      <c r="X155">
        <v>2371.1999999999998</v>
      </c>
      <c r="Y155">
        <f t="shared" si="6"/>
        <v>878.19999999999982</v>
      </c>
      <c r="Z155" s="1">
        <f t="shared" si="7"/>
        <v>0</v>
      </c>
      <c r="AA155" s="2">
        <f t="shared" si="8"/>
        <v>-5.8139534883722892E-4</v>
      </c>
    </row>
    <row r="156" spans="1:27" x14ac:dyDescent="0.3">
      <c r="A156">
        <v>154</v>
      </c>
      <c r="B156">
        <v>769.8</v>
      </c>
      <c r="C156">
        <v>16.399999999999999</v>
      </c>
      <c r="D156">
        <v>20</v>
      </c>
      <c r="E156">
        <v>2377</v>
      </c>
      <c r="F156">
        <v>-6.6</v>
      </c>
      <c r="G156">
        <v>207.2</v>
      </c>
      <c r="H156" t="s">
        <v>24</v>
      </c>
      <c r="I156">
        <v>345.9</v>
      </c>
      <c r="J156">
        <v>341.3</v>
      </c>
      <c r="K156">
        <v>926.3</v>
      </c>
      <c r="L156">
        <v>3.7</v>
      </c>
      <c r="M156">
        <v>43.3</v>
      </c>
      <c r="N156">
        <v>16.899999999999999</v>
      </c>
      <c r="O156">
        <v>3</v>
      </c>
      <c r="P156">
        <v>72609</v>
      </c>
      <c r="Q156">
        <v>0.1</v>
      </c>
      <c r="R156">
        <v>117</v>
      </c>
      <c r="S156" t="s">
        <v>28</v>
      </c>
      <c r="T156" t="s">
        <v>28</v>
      </c>
      <c r="U156" t="s">
        <v>28</v>
      </c>
      <c r="V156">
        <v>-112.93599</v>
      </c>
      <c r="W156">
        <v>43.592449999999999</v>
      </c>
      <c r="X156">
        <v>2376.9</v>
      </c>
      <c r="Y156">
        <f t="shared" si="6"/>
        <v>883.90000000000009</v>
      </c>
      <c r="Z156" s="1">
        <f t="shared" si="7"/>
        <v>0</v>
      </c>
      <c r="AA156" s="2">
        <f t="shared" si="8"/>
        <v>-1.1627906976744012E-3</v>
      </c>
    </row>
    <row r="157" spans="1:27" x14ac:dyDescent="0.3">
      <c r="A157">
        <v>155</v>
      </c>
      <c r="B157">
        <v>769.2</v>
      </c>
      <c r="C157">
        <v>16.399999999999999</v>
      </c>
      <c r="D157">
        <v>20</v>
      </c>
      <c r="E157">
        <v>2382</v>
      </c>
      <c r="F157">
        <v>-6.7</v>
      </c>
      <c r="G157">
        <v>207.1</v>
      </c>
      <c r="H157" t="s">
        <v>24</v>
      </c>
      <c r="I157">
        <v>346.7</v>
      </c>
      <c r="J157">
        <v>341.3</v>
      </c>
      <c r="K157">
        <v>925.8</v>
      </c>
      <c r="L157">
        <v>3.7</v>
      </c>
      <c r="M157">
        <v>43.3</v>
      </c>
      <c r="N157">
        <v>16.899999999999999</v>
      </c>
      <c r="O157">
        <v>3</v>
      </c>
      <c r="P157">
        <v>72610</v>
      </c>
      <c r="Q157">
        <v>0.2</v>
      </c>
      <c r="R157">
        <v>97</v>
      </c>
      <c r="S157" t="s">
        <v>28</v>
      </c>
      <c r="T157" t="s">
        <v>28</v>
      </c>
      <c r="U157" t="s">
        <v>28</v>
      </c>
      <c r="V157">
        <v>-112.93600000000001</v>
      </c>
      <c r="W157">
        <v>43.592449999999999</v>
      </c>
      <c r="X157">
        <v>2382.6999999999998</v>
      </c>
      <c r="Y157">
        <f t="shared" si="6"/>
        <v>889.69999999999982</v>
      </c>
      <c r="Z157" s="1">
        <f t="shared" si="7"/>
        <v>0</v>
      </c>
      <c r="AA157" s="2">
        <f t="shared" si="8"/>
        <v>-5.8139534883720301E-4</v>
      </c>
    </row>
    <row r="158" spans="1:27" x14ac:dyDescent="0.3">
      <c r="A158">
        <v>156</v>
      </c>
      <c r="B158">
        <v>768.7</v>
      </c>
      <c r="C158">
        <v>16.3</v>
      </c>
      <c r="D158">
        <v>20</v>
      </c>
      <c r="E158">
        <v>2388</v>
      </c>
      <c r="F158">
        <v>-6.7</v>
      </c>
      <c r="G158">
        <v>207</v>
      </c>
      <c r="H158" t="s">
        <v>24</v>
      </c>
      <c r="I158">
        <v>347.5</v>
      </c>
      <c r="J158">
        <v>341.3</v>
      </c>
      <c r="K158">
        <v>925.3</v>
      </c>
      <c r="L158">
        <v>3.7</v>
      </c>
      <c r="M158">
        <v>43.3</v>
      </c>
      <c r="N158">
        <v>16.8</v>
      </c>
      <c r="O158">
        <v>2.99</v>
      </c>
      <c r="P158">
        <v>72611</v>
      </c>
      <c r="Q158">
        <v>0.2</v>
      </c>
      <c r="R158">
        <v>84</v>
      </c>
      <c r="S158" t="s">
        <v>28</v>
      </c>
      <c r="T158" t="s">
        <v>28</v>
      </c>
      <c r="U158" t="s">
        <v>28</v>
      </c>
      <c r="V158">
        <v>-112.93601</v>
      </c>
      <c r="W158">
        <v>43.592440000000003</v>
      </c>
      <c r="X158">
        <v>2388.4</v>
      </c>
      <c r="Y158">
        <f t="shared" si="6"/>
        <v>895.40000000000009</v>
      </c>
      <c r="Z158" s="1">
        <f t="shared" si="7"/>
        <v>0</v>
      </c>
      <c r="AA158" s="2">
        <f t="shared" si="8"/>
        <v>-1.1627906976743754E-3</v>
      </c>
    </row>
    <row r="159" spans="1:27" x14ac:dyDescent="0.3">
      <c r="A159">
        <v>157</v>
      </c>
      <c r="B159">
        <v>768.2</v>
      </c>
      <c r="C159">
        <v>16.3</v>
      </c>
      <c r="D159">
        <v>20</v>
      </c>
      <c r="E159">
        <v>2394</v>
      </c>
      <c r="F159">
        <v>-6.7</v>
      </c>
      <c r="G159">
        <v>206.9</v>
      </c>
      <c r="H159" t="s">
        <v>24</v>
      </c>
      <c r="I159">
        <v>348.3</v>
      </c>
      <c r="J159">
        <v>341.2</v>
      </c>
      <c r="K159">
        <v>924.8</v>
      </c>
      <c r="L159">
        <v>3.7</v>
      </c>
      <c r="M159">
        <v>43.3</v>
      </c>
      <c r="N159">
        <v>16.8</v>
      </c>
      <c r="O159">
        <v>2.98</v>
      </c>
      <c r="P159">
        <v>72612</v>
      </c>
      <c r="Q159">
        <v>0.2</v>
      </c>
      <c r="R159">
        <v>75</v>
      </c>
      <c r="S159" t="s">
        <v>28</v>
      </c>
      <c r="T159" t="s">
        <v>28</v>
      </c>
      <c r="U159" t="s">
        <v>28</v>
      </c>
      <c r="V159">
        <v>-112.93602</v>
      </c>
      <c r="W159">
        <v>43.592440000000003</v>
      </c>
      <c r="X159">
        <v>2394.1999999999998</v>
      </c>
      <c r="Y159">
        <f t="shared" si="6"/>
        <v>901.19999999999982</v>
      </c>
      <c r="Z159" s="1">
        <f t="shared" si="7"/>
        <v>0</v>
      </c>
      <c r="AA159" s="2">
        <f t="shared" si="8"/>
        <v>-1.1560693641618689E-3</v>
      </c>
    </row>
    <row r="160" spans="1:27" x14ac:dyDescent="0.3">
      <c r="A160">
        <v>158</v>
      </c>
      <c r="B160">
        <v>767.7</v>
      </c>
      <c r="C160">
        <v>16.2</v>
      </c>
      <c r="D160">
        <v>20</v>
      </c>
      <c r="E160">
        <v>2400</v>
      </c>
      <c r="F160">
        <v>-6.8</v>
      </c>
      <c r="G160">
        <v>206.8</v>
      </c>
      <c r="H160" t="s">
        <v>24</v>
      </c>
      <c r="I160">
        <v>349.1</v>
      </c>
      <c r="J160">
        <v>341.2</v>
      </c>
      <c r="K160">
        <v>924.4</v>
      </c>
      <c r="L160">
        <v>3.7</v>
      </c>
      <c r="M160">
        <v>43.3</v>
      </c>
      <c r="N160">
        <v>16.7</v>
      </c>
      <c r="O160">
        <v>2.97</v>
      </c>
      <c r="P160">
        <v>72613</v>
      </c>
      <c r="Q160">
        <v>0.3</v>
      </c>
      <c r="R160">
        <v>70</v>
      </c>
      <c r="S160" t="s">
        <v>28</v>
      </c>
      <c r="T160" t="s">
        <v>28</v>
      </c>
      <c r="U160" t="s">
        <v>28</v>
      </c>
      <c r="V160">
        <v>-112.93603</v>
      </c>
      <c r="W160">
        <v>43.592440000000003</v>
      </c>
      <c r="X160">
        <v>2399.9</v>
      </c>
      <c r="Y160">
        <f t="shared" si="6"/>
        <v>906.90000000000009</v>
      </c>
      <c r="Z160" s="1">
        <f t="shared" si="7"/>
        <v>0</v>
      </c>
      <c r="AA160" s="2">
        <f t="shared" si="8"/>
        <v>-1.7441860465115889E-3</v>
      </c>
    </row>
    <row r="161" spans="1:27" x14ac:dyDescent="0.3">
      <c r="A161">
        <v>159</v>
      </c>
      <c r="B161">
        <v>767.2</v>
      </c>
      <c r="C161">
        <v>16.2</v>
      </c>
      <c r="D161">
        <v>20</v>
      </c>
      <c r="E161">
        <v>2405</v>
      </c>
      <c r="F161">
        <v>-6.8</v>
      </c>
      <c r="G161">
        <v>206.6</v>
      </c>
      <c r="H161" t="s">
        <v>24</v>
      </c>
      <c r="I161">
        <v>349.9</v>
      </c>
      <c r="J161">
        <v>341.2</v>
      </c>
      <c r="K161">
        <v>923.9</v>
      </c>
      <c r="L161">
        <v>3.7</v>
      </c>
      <c r="M161">
        <v>43.4</v>
      </c>
      <c r="N161">
        <v>16.7</v>
      </c>
      <c r="O161">
        <v>2.97</v>
      </c>
      <c r="P161">
        <v>72614</v>
      </c>
      <c r="Q161">
        <v>0.4</v>
      </c>
      <c r="R161">
        <v>66</v>
      </c>
      <c r="S161" t="s">
        <v>28</v>
      </c>
      <c r="T161" t="s">
        <v>28</v>
      </c>
      <c r="U161" t="s">
        <v>28</v>
      </c>
      <c r="V161">
        <v>-112.93604000000001</v>
      </c>
      <c r="W161">
        <v>43.592440000000003</v>
      </c>
      <c r="X161">
        <v>2405.6</v>
      </c>
      <c r="Y161">
        <f t="shared" si="6"/>
        <v>912.59999999999991</v>
      </c>
      <c r="Z161" s="1">
        <f t="shared" si="7"/>
        <v>5.8139534883722369E-3</v>
      </c>
      <c r="AA161" s="2">
        <f t="shared" si="8"/>
        <v>-1.162790697674432E-3</v>
      </c>
    </row>
    <row r="162" spans="1:27" x14ac:dyDescent="0.3">
      <c r="A162">
        <v>160</v>
      </c>
      <c r="B162">
        <v>766.6</v>
      </c>
      <c r="C162">
        <v>16.100000000000001</v>
      </c>
      <c r="D162">
        <v>20</v>
      </c>
      <c r="E162">
        <v>2411</v>
      </c>
      <c r="F162">
        <v>-6.9</v>
      </c>
      <c r="G162">
        <v>206.5</v>
      </c>
      <c r="H162" t="s">
        <v>24</v>
      </c>
      <c r="I162">
        <v>350.7</v>
      </c>
      <c r="J162">
        <v>341.1</v>
      </c>
      <c r="K162">
        <v>923.4</v>
      </c>
      <c r="L162">
        <v>3.6</v>
      </c>
      <c r="M162">
        <v>43.4</v>
      </c>
      <c r="N162">
        <v>16.600000000000001</v>
      </c>
      <c r="O162">
        <v>2.96</v>
      </c>
      <c r="P162">
        <v>72615</v>
      </c>
      <c r="Q162">
        <v>0.4</v>
      </c>
      <c r="R162">
        <v>63</v>
      </c>
      <c r="S162" t="s">
        <v>28</v>
      </c>
      <c r="T162" t="s">
        <v>28</v>
      </c>
      <c r="U162" t="s">
        <v>28</v>
      </c>
      <c r="V162">
        <v>-112.93604999999999</v>
      </c>
      <c r="W162">
        <v>43.592440000000003</v>
      </c>
      <c r="X162">
        <v>2411.4</v>
      </c>
      <c r="Y162">
        <f t="shared" si="6"/>
        <v>918.40000000000009</v>
      </c>
      <c r="Z162" s="1">
        <f t="shared" si="7"/>
        <v>5.8139534883720834E-3</v>
      </c>
      <c r="AA162" s="2">
        <f t="shared" si="8"/>
        <v>-1.1627906976744012E-3</v>
      </c>
    </row>
    <row r="163" spans="1:27" x14ac:dyDescent="0.3">
      <c r="A163">
        <v>161</v>
      </c>
      <c r="B163">
        <v>766.1</v>
      </c>
      <c r="C163">
        <v>16.100000000000001</v>
      </c>
      <c r="D163">
        <v>20</v>
      </c>
      <c r="E163">
        <v>2417</v>
      </c>
      <c r="F163">
        <v>-6.9</v>
      </c>
      <c r="G163">
        <v>206.4</v>
      </c>
      <c r="H163" t="s">
        <v>24</v>
      </c>
      <c r="I163">
        <v>351.5</v>
      </c>
      <c r="J163">
        <v>341.1</v>
      </c>
      <c r="K163">
        <v>923</v>
      </c>
      <c r="L163">
        <v>3.6</v>
      </c>
      <c r="M163">
        <v>43.4</v>
      </c>
      <c r="N163">
        <v>16.600000000000001</v>
      </c>
      <c r="O163">
        <v>2.95</v>
      </c>
      <c r="P163">
        <v>72616</v>
      </c>
      <c r="Q163">
        <v>0.5</v>
      </c>
      <c r="R163">
        <v>61</v>
      </c>
      <c r="S163" t="s">
        <v>28</v>
      </c>
      <c r="T163" t="s">
        <v>28</v>
      </c>
      <c r="U163" t="s">
        <v>28</v>
      </c>
      <c r="V163">
        <v>-112.93604999999999</v>
      </c>
      <c r="W163">
        <v>43.59243</v>
      </c>
      <c r="X163">
        <v>2417.1</v>
      </c>
      <c r="Y163">
        <f t="shared" si="6"/>
        <v>924.09999999999991</v>
      </c>
      <c r="Z163" s="1">
        <f t="shared" si="7"/>
        <v>5.8139534883722369E-3</v>
      </c>
      <c r="AA163" s="2">
        <f t="shared" si="8"/>
        <v>-1.162790697674432E-3</v>
      </c>
    </row>
    <row r="164" spans="1:27" x14ac:dyDescent="0.3">
      <c r="A164">
        <v>162</v>
      </c>
      <c r="B164">
        <v>765.6</v>
      </c>
      <c r="C164">
        <v>16</v>
      </c>
      <c r="D164">
        <v>20</v>
      </c>
      <c r="E164">
        <v>2423</v>
      </c>
      <c r="F164">
        <v>-6.9</v>
      </c>
      <c r="G164">
        <v>206.3</v>
      </c>
      <c r="H164" t="s">
        <v>24</v>
      </c>
      <c r="I164">
        <v>352.3</v>
      </c>
      <c r="J164">
        <v>341.1</v>
      </c>
      <c r="K164">
        <v>922.5</v>
      </c>
      <c r="L164">
        <v>3.6</v>
      </c>
      <c r="M164">
        <v>43.4</v>
      </c>
      <c r="N164">
        <v>16.5</v>
      </c>
      <c r="O164">
        <v>2.94</v>
      </c>
      <c r="P164">
        <v>72617</v>
      </c>
      <c r="Q164">
        <v>0.5</v>
      </c>
      <c r="R164">
        <v>59</v>
      </c>
      <c r="S164" t="s">
        <v>28</v>
      </c>
      <c r="T164" t="s">
        <v>28</v>
      </c>
      <c r="U164" t="s">
        <v>28</v>
      </c>
      <c r="V164">
        <v>-112.93606</v>
      </c>
      <c r="W164">
        <v>43.59243</v>
      </c>
      <c r="X164">
        <v>2422.9</v>
      </c>
      <c r="Y164">
        <f t="shared" si="6"/>
        <v>929.90000000000009</v>
      </c>
      <c r="Z164" s="1">
        <f t="shared" si="7"/>
        <v>0</v>
      </c>
      <c r="AA164" s="2">
        <f t="shared" si="8"/>
        <v>-1.7341040462427707E-3</v>
      </c>
    </row>
    <row r="165" spans="1:27" x14ac:dyDescent="0.3">
      <c r="A165">
        <v>163</v>
      </c>
      <c r="B165">
        <v>765.1</v>
      </c>
      <c r="C165">
        <v>16</v>
      </c>
      <c r="D165">
        <v>20</v>
      </c>
      <c r="E165">
        <v>2428</v>
      </c>
      <c r="F165">
        <v>-7</v>
      </c>
      <c r="G165">
        <v>206.2</v>
      </c>
      <c r="H165" t="s">
        <v>24</v>
      </c>
      <c r="I165">
        <v>353.1</v>
      </c>
      <c r="J165">
        <v>341.1</v>
      </c>
      <c r="K165">
        <v>922</v>
      </c>
      <c r="L165">
        <v>3.6</v>
      </c>
      <c r="M165">
        <v>43.4</v>
      </c>
      <c r="N165">
        <v>16.5</v>
      </c>
      <c r="O165">
        <v>2.94</v>
      </c>
      <c r="P165">
        <v>72618</v>
      </c>
      <c r="Q165">
        <v>0.6</v>
      </c>
      <c r="R165">
        <v>57</v>
      </c>
      <c r="S165" t="s">
        <v>28</v>
      </c>
      <c r="T165" t="s">
        <v>28</v>
      </c>
      <c r="U165" t="s">
        <v>28</v>
      </c>
      <c r="V165">
        <v>-112.93607</v>
      </c>
      <c r="W165">
        <v>43.59243</v>
      </c>
      <c r="X165">
        <v>2428.6</v>
      </c>
      <c r="Y165">
        <f t="shared" si="6"/>
        <v>935.59999999999991</v>
      </c>
      <c r="Z165" s="1">
        <f t="shared" si="7"/>
        <v>0</v>
      </c>
      <c r="AA165" s="2">
        <f t="shared" si="8"/>
        <v>-1.162790697674432E-3</v>
      </c>
    </row>
    <row r="166" spans="1:27" x14ac:dyDescent="0.3">
      <c r="A166">
        <v>164</v>
      </c>
      <c r="B166">
        <v>764.6</v>
      </c>
      <c r="C166">
        <v>15.9</v>
      </c>
      <c r="D166">
        <v>20</v>
      </c>
      <c r="E166">
        <v>2434</v>
      </c>
      <c r="F166">
        <v>-7</v>
      </c>
      <c r="G166">
        <v>206.1</v>
      </c>
      <c r="H166" t="s">
        <v>24</v>
      </c>
      <c r="I166">
        <v>353.9</v>
      </c>
      <c r="J166">
        <v>341</v>
      </c>
      <c r="K166">
        <v>921.6</v>
      </c>
      <c r="L166">
        <v>3.6</v>
      </c>
      <c r="M166">
        <v>43.4</v>
      </c>
      <c r="N166">
        <v>16.399999999999999</v>
      </c>
      <c r="O166">
        <v>2.93</v>
      </c>
      <c r="P166">
        <v>72619</v>
      </c>
      <c r="Q166">
        <v>0.6</v>
      </c>
      <c r="R166">
        <v>56</v>
      </c>
      <c r="S166" t="s">
        <v>28</v>
      </c>
      <c r="T166" t="s">
        <v>28</v>
      </c>
      <c r="U166" t="s">
        <v>28</v>
      </c>
      <c r="V166">
        <v>-112.93608</v>
      </c>
      <c r="W166">
        <v>43.59243</v>
      </c>
      <c r="X166">
        <v>2434.3000000000002</v>
      </c>
      <c r="Y166">
        <f t="shared" si="6"/>
        <v>941.30000000000018</v>
      </c>
      <c r="Z166" s="1">
        <f t="shared" si="7"/>
        <v>0</v>
      </c>
      <c r="AA166" s="2">
        <f t="shared" si="8"/>
        <v>-1.1627906976744012E-3</v>
      </c>
    </row>
    <row r="167" spans="1:27" x14ac:dyDescent="0.3">
      <c r="A167">
        <v>165</v>
      </c>
      <c r="B167">
        <v>764</v>
      </c>
      <c r="C167">
        <v>15.9</v>
      </c>
      <c r="D167">
        <v>20</v>
      </c>
      <c r="E167">
        <v>2440</v>
      </c>
      <c r="F167">
        <v>-7.1</v>
      </c>
      <c r="G167">
        <v>206</v>
      </c>
      <c r="H167" t="s">
        <v>24</v>
      </c>
      <c r="I167">
        <v>354.7</v>
      </c>
      <c r="J167">
        <v>341</v>
      </c>
      <c r="K167">
        <v>921.1</v>
      </c>
      <c r="L167">
        <v>3.6</v>
      </c>
      <c r="M167">
        <v>43.4</v>
      </c>
      <c r="N167">
        <v>16.399999999999999</v>
      </c>
      <c r="O167">
        <v>2.92</v>
      </c>
      <c r="P167">
        <v>72620</v>
      </c>
      <c r="Q167">
        <v>0.7</v>
      </c>
      <c r="R167">
        <v>55</v>
      </c>
      <c r="S167" t="s">
        <v>28</v>
      </c>
      <c r="T167" t="s">
        <v>28</v>
      </c>
      <c r="U167" t="s">
        <v>28</v>
      </c>
      <c r="V167">
        <v>-112.93608999999999</v>
      </c>
      <c r="W167">
        <v>43.592419999999997</v>
      </c>
      <c r="X167">
        <v>2440.1</v>
      </c>
      <c r="Y167">
        <f t="shared" si="6"/>
        <v>947.09999999999991</v>
      </c>
      <c r="Z167" s="1">
        <f t="shared" si="7"/>
        <v>0</v>
      </c>
      <c r="AA167" s="2">
        <f t="shared" si="8"/>
        <v>-1.162790697674432E-3</v>
      </c>
    </row>
    <row r="168" spans="1:27" x14ac:dyDescent="0.3">
      <c r="A168">
        <v>166</v>
      </c>
      <c r="B168">
        <v>763.5</v>
      </c>
      <c r="C168">
        <v>15.8</v>
      </c>
      <c r="D168">
        <v>20</v>
      </c>
      <c r="E168">
        <v>2445</v>
      </c>
      <c r="F168">
        <v>-7.1</v>
      </c>
      <c r="G168">
        <v>205.9</v>
      </c>
      <c r="H168" t="s">
        <v>24</v>
      </c>
      <c r="I168">
        <v>355.5</v>
      </c>
      <c r="J168">
        <v>341</v>
      </c>
      <c r="K168">
        <v>920.6</v>
      </c>
      <c r="L168">
        <v>3.6</v>
      </c>
      <c r="M168">
        <v>43.4</v>
      </c>
      <c r="N168">
        <v>16.3</v>
      </c>
      <c r="O168">
        <v>2.92</v>
      </c>
      <c r="P168">
        <v>72621</v>
      </c>
      <c r="Q168">
        <v>0.7</v>
      </c>
      <c r="R168">
        <v>54</v>
      </c>
      <c r="S168" t="s">
        <v>28</v>
      </c>
      <c r="T168" t="s">
        <v>28</v>
      </c>
      <c r="U168" t="s">
        <v>28</v>
      </c>
      <c r="V168">
        <v>-112.9361</v>
      </c>
      <c r="W168">
        <v>43.592419999999997</v>
      </c>
      <c r="X168">
        <v>2445.8000000000002</v>
      </c>
      <c r="Y168">
        <f t="shared" si="6"/>
        <v>952.80000000000018</v>
      </c>
      <c r="Z168" s="1">
        <f t="shared" si="7"/>
        <v>0</v>
      </c>
      <c r="AA168" s="2">
        <f t="shared" si="8"/>
        <v>-1.1627906976744012E-3</v>
      </c>
    </row>
    <row r="169" spans="1:27" x14ac:dyDescent="0.3">
      <c r="A169">
        <v>167</v>
      </c>
      <c r="B169">
        <v>763</v>
      </c>
      <c r="C169">
        <v>15.8</v>
      </c>
      <c r="D169">
        <v>20</v>
      </c>
      <c r="E169">
        <v>2451</v>
      </c>
      <c r="F169">
        <v>-7.1</v>
      </c>
      <c r="G169">
        <v>205.8</v>
      </c>
      <c r="H169" t="s">
        <v>24</v>
      </c>
      <c r="I169">
        <v>356.3</v>
      </c>
      <c r="J169">
        <v>340.9</v>
      </c>
      <c r="K169">
        <v>920.2</v>
      </c>
      <c r="L169">
        <v>3.6</v>
      </c>
      <c r="M169">
        <v>43.4</v>
      </c>
      <c r="N169">
        <v>16.3</v>
      </c>
      <c r="O169">
        <v>2.91</v>
      </c>
      <c r="P169">
        <v>72622</v>
      </c>
      <c r="Q169">
        <v>0.8</v>
      </c>
      <c r="R169">
        <v>54</v>
      </c>
      <c r="S169" t="s">
        <v>28</v>
      </c>
      <c r="T169" t="s">
        <v>28</v>
      </c>
      <c r="U169" t="s">
        <v>28</v>
      </c>
      <c r="V169">
        <v>-112.93611</v>
      </c>
      <c r="W169">
        <v>43.592419999999997</v>
      </c>
      <c r="X169">
        <v>2451.6</v>
      </c>
      <c r="Y169">
        <f t="shared" si="6"/>
        <v>958.59999999999991</v>
      </c>
      <c r="Z169" s="1">
        <f t="shared" si="7"/>
        <v>0</v>
      </c>
      <c r="AA169" s="2">
        <f t="shared" si="8"/>
        <v>-1.1560693641618689E-3</v>
      </c>
    </row>
    <row r="170" spans="1:27" x14ac:dyDescent="0.3">
      <c r="A170">
        <v>168</v>
      </c>
      <c r="B170">
        <v>762.5</v>
      </c>
      <c r="C170">
        <v>15.7</v>
      </c>
      <c r="D170">
        <v>20</v>
      </c>
      <c r="E170">
        <v>2457</v>
      </c>
      <c r="F170">
        <v>-7.2</v>
      </c>
      <c r="G170">
        <v>205.7</v>
      </c>
      <c r="H170" t="s">
        <v>24</v>
      </c>
      <c r="I170">
        <v>357.1</v>
      </c>
      <c r="J170">
        <v>340.9</v>
      </c>
      <c r="K170">
        <v>919.7</v>
      </c>
      <c r="L170">
        <v>3.5</v>
      </c>
      <c r="M170">
        <v>43.4</v>
      </c>
      <c r="N170">
        <v>16.2</v>
      </c>
      <c r="O170">
        <v>2.9</v>
      </c>
      <c r="P170">
        <v>72623</v>
      </c>
      <c r="Q170">
        <v>0.9</v>
      </c>
      <c r="R170">
        <v>53</v>
      </c>
      <c r="S170" t="s">
        <v>28</v>
      </c>
      <c r="T170" t="s">
        <v>28</v>
      </c>
      <c r="U170" t="s">
        <v>28</v>
      </c>
      <c r="V170">
        <v>-112.93611</v>
      </c>
      <c r="W170">
        <v>43.592419999999997</v>
      </c>
      <c r="X170">
        <v>2457.3000000000002</v>
      </c>
      <c r="Y170">
        <f t="shared" si="6"/>
        <v>964.30000000000018</v>
      </c>
      <c r="Z170" s="1">
        <f t="shared" si="7"/>
        <v>0</v>
      </c>
      <c r="AA170" s="2">
        <f t="shared" si="8"/>
        <v>-1.1627906976744012E-3</v>
      </c>
    </row>
    <row r="171" spans="1:27" x14ac:dyDescent="0.3">
      <c r="A171">
        <v>169</v>
      </c>
      <c r="B171">
        <v>762</v>
      </c>
      <c r="C171">
        <v>15.7</v>
      </c>
      <c r="D171">
        <v>20</v>
      </c>
      <c r="E171">
        <v>2463</v>
      </c>
      <c r="F171">
        <v>-7.2</v>
      </c>
      <c r="G171">
        <v>205.6</v>
      </c>
      <c r="H171" t="s">
        <v>24</v>
      </c>
      <c r="I171">
        <v>357.9</v>
      </c>
      <c r="J171">
        <v>340.9</v>
      </c>
      <c r="K171">
        <v>919.2</v>
      </c>
      <c r="L171">
        <v>3.5</v>
      </c>
      <c r="M171">
        <v>43.4</v>
      </c>
      <c r="N171">
        <v>16.2</v>
      </c>
      <c r="O171">
        <v>2.89</v>
      </c>
      <c r="P171">
        <v>72624</v>
      </c>
      <c r="Q171">
        <v>0.9</v>
      </c>
      <c r="R171">
        <v>53</v>
      </c>
      <c r="S171" t="s">
        <v>28</v>
      </c>
      <c r="T171" t="s">
        <v>28</v>
      </c>
      <c r="U171" t="s">
        <v>28</v>
      </c>
      <c r="V171">
        <v>-112.93613000000001</v>
      </c>
      <c r="W171">
        <v>43.592419999999997</v>
      </c>
      <c r="X171">
        <v>2463</v>
      </c>
      <c r="Y171">
        <f t="shared" si="6"/>
        <v>970</v>
      </c>
      <c r="Z171" s="1">
        <f t="shared" si="7"/>
        <v>0</v>
      </c>
      <c r="AA171" s="2">
        <f t="shared" si="8"/>
        <v>-1.744186046511635E-3</v>
      </c>
    </row>
    <row r="172" spans="1:27" x14ac:dyDescent="0.3">
      <c r="A172">
        <v>170</v>
      </c>
      <c r="B172">
        <v>761.5</v>
      </c>
      <c r="C172">
        <v>15.6</v>
      </c>
      <c r="D172">
        <v>20</v>
      </c>
      <c r="E172">
        <v>2468</v>
      </c>
      <c r="F172">
        <v>-7.3</v>
      </c>
      <c r="G172">
        <v>205.5</v>
      </c>
      <c r="H172" t="s">
        <v>24</v>
      </c>
      <c r="I172">
        <v>358.7</v>
      </c>
      <c r="J172">
        <v>340.9</v>
      </c>
      <c r="K172">
        <v>918.8</v>
      </c>
      <c r="L172">
        <v>3.5</v>
      </c>
      <c r="M172">
        <v>43.4</v>
      </c>
      <c r="N172">
        <v>16.100000000000001</v>
      </c>
      <c r="O172">
        <v>2.88</v>
      </c>
      <c r="P172">
        <v>72625</v>
      </c>
      <c r="Q172">
        <v>1</v>
      </c>
      <c r="R172">
        <v>52</v>
      </c>
      <c r="S172" t="s">
        <v>28</v>
      </c>
      <c r="T172" t="s">
        <v>28</v>
      </c>
      <c r="U172" t="s">
        <v>28</v>
      </c>
      <c r="V172">
        <v>-112.93613999999999</v>
      </c>
      <c r="W172">
        <v>43.592419999999997</v>
      </c>
      <c r="X172">
        <v>2468.8000000000002</v>
      </c>
      <c r="Y172">
        <f t="shared" si="6"/>
        <v>975.80000000000018</v>
      </c>
      <c r="Z172" s="1">
        <f t="shared" si="7"/>
        <v>0</v>
      </c>
      <c r="AA172" s="2">
        <f t="shared" si="8"/>
        <v>-1.7441860465116147E-3</v>
      </c>
    </row>
    <row r="173" spans="1:27" x14ac:dyDescent="0.3">
      <c r="A173">
        <v>171</v>
      </c>
      <c r="B173">
        <v>760.9</v>
      </c>
      <c r="C173">
        <v>15.6</v>
      </c>
      <c r="D173">
        <v>20</v>
      </c>
      <c r="E173">
        <v>2474</v>
      </c>
      <c r="F173">
        <v>-7.4</v>
      </c>
      <c r="G173">
        <v>205.4</v>
      </c>
      <c r="H173" t="s">
        <v>24</v>
      </c>
      <c r="I173">
        <v>359.5</v>
      </c>
      <c r="J173">
        <v>340.8</v>
      </c>
      <c r="K173">
        <v>918.3</v>
      </c>
      <c r="L173">
        <v>3.5</v>
      </c>
      <c r="M173">
        <v>43.4</v>
      </c>
      <c r="N173">
        <v>16.100000000000001</v>
      </c>
      <c r="O173">
        <v>2.87</v>
      </c>
      <c r="P173">
        <v>72626</v>
      </c>
      <c r="Q173">
        <v>1</v>
      </c>
      <c r="R173">
        <v>52</v>
      </c>
      <c r="S173" t="s">
        <v>28</v>
      </c>
      <c r="T173" t="s">
        <v>28</v>
      </c>
      <c r="U173" t="s">
        <v>28</v>
      </c>
      <c r="V173">
        <v>-112.93615</v>
      </c>
      <c r="W173">
        <v>43.592410000000001</v>
      </c>
      <c r="X173">
        <v>2474.5</v>
      </c>
      <c r="Y173">
        <f t="shared" si="6"/>
        <v>981.5</v>
      </c>
      <c r="Z173" s="1">
        <f t="shared" si="7"/>
        <v>0</v>
      </c>
      <c r="AA173" s="2">
        <f t="shared" si="8"/>
        <v>-1.744186046511635E-3</v>
      </c>
    </row>
    <row r="174" spans="1:27" x14ac:dyDescent="0.3">
      <c r="A174">
        <v>172</v>
      </c>
      <c r="B174">
        <v>760.4</v>
      </c>
      <c r="C174">
        <v>15.5</v>
      </c>
      <c r="D174">
        <v>20</v>
      </c>
      <c r="E174">
        <v>2480</v>
      </c>
      <c r="F174">
        <v>-7.4</v>
      </c>
      <c r="G174">
        <v>205.3</v>
      </c>
      <c r="H174" t="s">
        <v>24</v>
      </c>
      <c r="I174">
        <v>360.3</v>
      </c>
      <c r="J174">
        <v>340.8</v>
      </c>
      <c r="K174">
        <v>917.8</v>
      </c>
      <c r="L174">
        <v>3.5</v>
      </c>
      <c r="M174">
        <v>43.4</v>
      </c>
      <c r="N174">
        <v>16</v>
      </c>
      <c r="O174">
        <v>2.86</v>
      </c>
      <c r="P174">
        <v>72627</v>
      </c>
      <c r="Q174">
        <v>1.1000000000000001</v>
      </c>
      <c r="R174">
        <v>51</v>
      </c>
      <c r="S174" t="s">
        <v>28</v>
      </c>
      <c r="T174" t="s">
        <v>28</v>
      </c>
      <c r="U174" t="s">
        <v>28</v>
      </c>
      <c r="V174">
        <v>-112.93616</v>
      </c>
      <c r="W174">
        <v>43.592410000000001</v>
      </c>
      <c r="X174">
        <v>2480.3000000000002</v>
      </c>
      <c r="Y174">
        <f t="shared" si="6"/>
        <v>987.30000000000018</v>
      </c>
      <c r="Z174" s="1">
        <f t="shared" si="7"/>
        <v>0</v>
      </c>
      <c r="AA174" s="2">
        <f t="shared" si="8"/>
        <v>-1.7341040462427707E-3</v>
      </c>
    </row>
    <row r="175" spans="1:27" x14ac:dyDescent="0.3">
      <c r="A175">
        <v>173</v>
      </c>
      <c r="B175">
        <v>759.9</v>
      </c>
      <c r="C175">
        <v>15.5</v>
      </c>
      <c r="D175">
        <v>20</v>
      </c>
      <c r="E175">
        <v>2486</v>
      </c>
      <c r="F175">
        <v>-7.5</v>
      </c>
      <c r="G175">
        <v>205.2</v>
      </c>
      <c r="H175" t="s">
        <v>24</v>
      </c>
      <c r="I175">
        <v>361.1</v>
      </c>
      <c r="J175">
        <v>340.8</v>
      </c>
      <c r="K175">
        <v>917.4</v>
      </c>
      <c r="L175">
        <v>3.5</v>
      </c>
      <c r="M175">
        <v>43.5</v>
      </c>
      <c r="N175">
        <v>16</v>
      </c>
      <c r="O175">
        <v>2.84</v>
      </c>
      <c r="P175">
        <v>72628</v>
      </c>
      <c r="Q175">
        <v>1.1000000000000001</v>
      </c>
      <c r="R175">
        <v>53</v>
      </c>
      <c r="S175" t="s">
        <v>28</v>
      </c>
      <c r="T175" t="s">
        <v>28</v>
      </c>
      <c r="U175" t="s">
        <v>28</v>
      </c>
      <c r="V175">
        <v>-112.93617999999999</v>
      </c>
      <c r="W175">
        <v>43.592410000000001</v>
      </c>
      <c r="X175">
        <v>2486</v>
      </c>
      <c r="Y175">
        <f t="shared" si="6"/>
        <v>993</v>
      </c>
      <c r="Z175" s="1">
        <f t="shared" si="7"/>
        <v>5.8139534883722369E-3</v>
      </c>
      <c r="AA175" s="2">
        <f t="shared" si="8"/>
        <v>-2.3255813953488641E-3</v>
      </c>
    </row>
    <row r="176" spans="1:27" x14ac:dyDescent="0.3">
      <c r="A176">
        <v>174</v>
      </c>
      <c r="B176">
        <v>759.4</v>
      </c>
      <c r="C176">
        <v>15.4</v>
      </c>
      <c r="D176">
        <v>20</v>
      </c>
      <c r="E176">
        <v>2491</v>
      </c>
      <c r="F176">
        <v>-7.5</v>
      </c>
      <c r="G176">
        <v>205.1</v>
      </c>
      <c r="H176" t="s">
        <v>24</v>
      </c>
      <c r="I176">
        <v>361.9</v>
      </c>
      <c r="J176">
        <v>340.7</v>
      </c>
      <c r="K176">
        <v>916.9</v>
      </c>
      <c r="L176">
        <v>3.5</v>
      </c>
      <c r="M176">
        <v>43.5</v>
      </c>
      <c r="N176">
        <v>15.9</v>
      </c>
      <c r="O176">
        <v>2.83</v>
      </c>
      <c r="P176">
        <v>72629</v>
      </c>
      <c r="Q176">
        <v>1</v>
      </c>
      <c r="R176">
        <v>56</v>
      </c>
      <c r="S176" t="s">
        <v>28</v>
      </c>
      <c r="T176" t="s">
        <v>28</v>
      </c>
      <c r="U176" t="s">
        <v>28</v>
      </c>
      <c r="V176">
        <v>-112.93619</v>
      </c>
      <c r="W176">
        <v>43.592410000000001</v>
      </c>
      <c r="X176">
        <v>2491.6999999999998</v>
      </c>
      <c r="Y176">
        <f t="shared" si="6"/>
        <v>998.69999999999982</v>
      </c>
      <c r="Z176" s="1">
        <f t="shared" si="7"/>
        <v>5.8139534883722369E-3</v>
      </c>
      <c r="AA176" s="2">
        <f t="shared" si="8"/>
        <v>-2.3255813953488641E-3</v>
      </c>
    </row>
    <row r="177" spans="1:27" x14ac:dyDescent="0.3">
      <c r="A177">
        <v>175</v>
      </c>
      <c r="B177">
        <v>758.9</v>
      </c>
      <c r="C177">
        <v>15.4</v>
      </c>
      <c r="D177">
        <v>20</v>
      </c>
      <c r="E177">
        <v>2497</v>
      </c>
      <c r="F177">
        <v>-7.6</v>
      </c>
      <c r="G177">
        <v>205</v>
      </c>
      <c r="H177" t="s">
        <v>24</v>
      </c>
      <c r="I177">
        <v>362.7</v>
      </c>
      <c r="J177">
        <v>340.7</v>
      </c>
      <c r="K177">
        <v>916.4</v>
      </c>
      <c r="L177">
        <v>3.4</v>
      </c>
      <c r="M177">
        <v>43.5</v>
      </c>
      <c r="N177">
        <v>15.9</v>
      </c>
      <c r="O177">
        <v>2.82</v>
      </c>
      <c r="P177">
        <v>72630</v>
      </c>
      <c r="Q177">
        <v>1</v>
      </c>
      <c r="R177">
        <v>58</v>
      </c>
      <c r="S177" t="s">
        <v>28</v>
      </c>
      <c r="T177" t="s">
        <v>28</v>
      </c>
      <c r="U177" t="s">
        <v>28</v>
      </c>
      <c r="V177">
        <v>-112.9362</v>
      </c>
      <c r="W177">
        <v>43.592410000000001</v>
      </c>
      <c r="X177">
        <v>2497.5</v>
      </c>
      <c r="Y177">
        <f t="shared" si="6"/>
        <v>1004.5</v>
      </c>
      <c r="Z177" s="1">
        <f t="shared" si="7"/>
        <v>5.8139534883722369E-3</v>
      </c>
      <c r="AA177" s="2">
        <f t="shared" si="8"/>
        <v>-2.3255813953488641E-3</v>
      </c>
    </row>
    <row r="178" spans="1:27" x14ac:dyDescent="0.3">
      <c r="A178">
        <v>176</v>
      </c>
      <c r="B178">
        <v>758.4</v>
      </c>
      <c r="C178">
        <v>15.3</v>
      </c>
      <c r="D178">
        <v>20</v>
      </c>
      <c r="E178">
        <v>2503</v>
      </c>
      <c r="F178">
        <v>-7.7</v>
      </c>
      <c r="G178">
        <v>204.9</v>
      </c>
      <c r="H178" t="s">
        <v>24</v>
      </c>
      <c r="I178">
        <v>363.5</v>
      </c>
      <c r="J178">
        <v>340.7</v>
      </c>
      <c r="K178">
        <v>916</v>
      </c>
      <c r="L178">
        <v>3.4</v>
      </c>
      <c r="M178">
        <v>43.5</v>
      </c>
      <c r="N178">
        <v>15.8</v>
      </c>
      <c r="O178">
        <v>2.81</v>
      </c>
      <c r="P178">
        <v>72631</v>
      </c>
      <c r="Q178">
        <v>1</v>
      </c>
      <c r="R178">
        <v>61</v>
      </c>
      <c r="S178" t="s">
        <v>28</v>
      </c>
      <c r="T178" t="s">
        <v>28</v>
      </c>
      <c r="U178" t="s">
        <v>28</v>
      </c>
      <c r="V178">
        <v>-112.93621</v>
      </c>
      <c r="W178">
        <v>43.592410000000001</v>
      </c>
      <c r="X178">
        <v>2503.1999999999998</v>
      </c>
      <c r="Y178">
        <f t="shared" si="6"/>
        <v>1010.1999999999998</v>
      </c>
      <c r="Z178" s="1">
        <f t="shared" si="7"/>
        <v>0</v>
      </c>
      <c r="AA178" s="2">
        <f t="shared" si="8"/>
        <v>-1.744186046511635E-3</v>
      </c>
    </row>
    <row r="179" spans="1:27" x14ac:dyDescent="0.3">
      <c r="A179">
        <v>177</v>
      </c>
      <c r="B179">
        <v>757.9</v>
      </c>
      <c r="C179">
        <v>15.3</v>
      </c>
      <c r="D179">
        <v>20</v>
      </c>
      <c r="E179">
        <v>2509</v>
      </c>
      <c r="F179">
        <v>-7.7</v>
      </c>
      <c r="G179">
        <v>204.8</v>
      </c>
      <c r="H179" t="s">
        <v>24</v>
      </c>
      <c r="I179">
        <v>364.3</v>
      </c>
      <c r="J179">
        <v>340.6</v>
      </c>
      <c r="K179">
        <v>915.5</v>
      </c>
      <c r="L179">
        <v>3.4</v>
      </c>
      <c r="M179">
        <v>43.5</v>
      </c>
      <c r="N179">
        <v>15.8</v>
      </c>
      <c r="O179">
        <v>2.8</v>
      </c>
      <c r="P179">
        <v>72632</v>
      </c>
      <c r="Q179">
        <v>0.9</v>
      </c>
      <c r="R179">
        <v>64</v>
      </c>
      <c r="S179" t="s">
        <v>28</v>
      </c>
      <c r="T179" t="s">
        <v>28</v>
      </c>
      <c r="U179" t="s">
        <v>28</v>
      </c>
      <c r="V179">
        <v>-112.93622000000001</v>
      </c>
      <c r="W179">
        <v>43.592410000000001</v>
      </c>
      <c r="X179">
        <v>2509</v>
      </c>
      <c r="Y179">
        <f t="shared" si="6"/>
        <v>1016</v>
      </c>
      <c r="Z179" s="1">
        <f t="shared" si="7"/>
        <v>0</v>
      </c>
      <c r="AA179" s="2">
        <f t="shared" si="8"/>
        <v>-1.7341040462427707E-3</v>
      </c>
    </row>
    <row r="180" spans="1:27" x14ac:dyDescent="0.3">
      <c r="A180">
        <v>178</v>
      </c>
      <c r="B180">
        <v>757.3</v>
      </c>
      <c r="C180">
        <v>15.2</v>
      </c>
      <c r="D180">
        <v>20</v>
      </c>
      <c r="E180">
        <v>2514</v>
      </c>
      <c r="F180">
        <v>-7.8</v>
      </c>
      <c r="G180">
        <v>204.7</v>
      </c>
      <c r="H180" t="s">
        <v>24</v>
      </c>
      <c r="I180">
        <v>365.1</v>
      </c>
      <c r="J180">
        <v>340.6</v>
      </c>
      <c r="K180">
        <v>915</v>
      </c>
      <c r="L180">
        <v>3.4</v>
      </c>
      <c r="M180">
        <v>43.5</v>
      </c>
      <c r="N180">
        <v>15.7</v>
      </c>
      <c r="O180">
        <v>2.79</v>
      </c>
      <c r="P180">
        <v>72633</v>
      </c>
      <c r="Q180">
        <v>0.9</v>
      </c>
      <c r="R180">
        <v>68</v>
      </c>
      <c r="S180" t="s">
        <v>28</v>
      </c>
      <c r="T180" t="s">
        <v>28</v>
      </c>
      <c r="U180" t="s">
        <v>28</v>
      </c>
      <c r="V180">
        <v>-112.93624</v>
      </c>
      <c r="W180">
        <v>43.592410000000001</v>
      </c>
      <c r="X180">
        <v>2514.6999999999998</v>
      </c>
      <c r="Y180">
        <f t="shared" si="6"/>
        <v>1021.6999999999998</v>
      </c>
      <c r="Z180" s="1">
        <f t="shared" si="7"/>
        <v>0</v>
      </c>
      <c r="AA180" s="2">
        <f t="shared" si="8"/>
        <v>-1.744186046511635E-3</v>
      </c>
    </row>
    <row r="181" spans="1:27" x14ac:dyDescent="0.3">
      <c r="A181">
        <v>179</v>
      </c>
      <c r="B181">
        <v>756.8</v>
      </c>
      <c r="C181">
        <v>15.2</v>
      </c>
      <c r="D181">
        <v>20</v>
      </c>
      <c r="E181">
        <v>2520</v>
      </c>
      <c r="F181">
        <v>-7.8</v>
      </c>
      <c r="G181">
        <v>204.5</v>
      </c>
      <c r="H181" t="s">
        <v>24</v>
      </c>
      <c r="I181">
        <v>365.9</v>
      </c>
      <c r="J181">
        <v>340.6</v>
      </c>
      <c r="K181">
        <v>914.5</v>
      </c>
      <c r="L181">
        <v>3.4</v>
      </c>
      <c r="M181">
        <v>43.5</v>
      </c>
      <c r="N181">
        <v>15.7</v>
      </c>
      <c r="O181">
        <v>2.78</v>
      </c>
      <c r="P181">
        <v>72634</v>
      </c>
      <c r="Q181">
        <v>0.9</v>
      </c>
      <c r="R181">
        <v>71</v>
      </c>
      <c r="S181" t="s">
        <v>28</v>
      </c>
      <c r="T181" t="s">
        <v>28</v>
      </c>
      <c r="U181" t="s">
        <v>28</v>
      </c>
      <c r="V181">
        <v>-112.93625</v>
      </c>
      <c r="W181">
        <v>43.592410000000001</v>
      </c>
      <c r="X181">
        <v>2520.4</v>
      </c>
      <c r="Y181">
        <f t="shared" si="6"/>
        <v>1027.4000000000001</v>
      </c>
      <c r="Z181" s="1">
        <f t="shared" si="7"/>
        <v>0</v>
      </c>
      <c r="AA181" s="2">
        <f t="shared" si="8"/>
        <v>-1.7441860465116147E-3</v>
      </c>
    </row>
    <row r="182" spans="1:27" x14ac:dyDescent="0.3">
      <c r="A182">
        <v>180</v>
      </c>
      <c r="B182">
        <v>756.3</v>
      </c>
      <c r="C182">
        <v>15.2</v>
      </c>
      <c r="D182">
        <v>20</v>
      </c>
      <c r="E182">
        <v>2526</v>
      </c>
      <c r="F182">
        <v>-7.9</v>
      </c>
      <c r="G182">
        <v>204.4</v>
      </c>
      <c r="H182" t="s">
        <v>24</v>
      </c>
      <c r="I182">
        <v>366.6</v>
      </c>
      <c r="J182">
        <v>340.6</v>
      </c>
      <c r="K182">
        <v>914</v>
      </c>
      <c r="L182">
        <v>3.4</v>
      </c>
      <c r="M182">
        <v>43.5</v>
      </c>
      <c r="N182">
        <v>15.7</v>
      </c>
      <c r="O182">
        <v>2.77</v>
      </c>
      <c r="P182">
        <v>72635</v>
      </c>
      <c r="Q182">
        <v>0.8</v>
      </c>
      <c r="R182">
        <v>75</v>
      </c>
      <c r="S182" t="s">
        <v>28</v>
      </c>
      <c r="T182" t="s">
        <v>28</v>
      </c>
      <c r="U182" t="s">
        <v>28</v>
      </c>
      <c r="V182">
        <v>-112.93626</v>
      </c>
      <c r="W182">
        <v>43.592410000000001</v>
      </c>
      <c r="X182">
        <v>2526.1999999999998</v>
      </c>
      <c r="Y182">
        <f t="shared" si="6"/>
        <v>1033.1999999999998</v>
      </c>
      <c r="Z182" s="1">
        <f t="shared" si="7"/>
        <v>0</v>
      </c>
      <c r="AA182" s="2">
        <f t="shared" si="8"/>
        <v>-1.744186046511635E-3</v>
      </c>
    </row>
    <row r="183" spans="1:27" x14ac:dyDescent="0.3">
      <c r="A183">
        <v>181</v>
      </c>
      <c r="B183">
        <v>755.8</v>
      </c>
      <c r="C183">
        <v>15.1</v>
      </c>
      <c r="D183">
        <v>19</v>
      </c>
      <c r="E183">
        <v>2532</v>
      </c>
      <c r="F183">
        <v>-7.9</v>
      </c>
      <c r="G183">
        <v>204.3</v>
      </c>
      <c r="H183" t="s">
        <v>24</v>
      </c>
      <c r="I183">
        <v>367.4</v>
      </c>
      <c r="J183">
        <v>340.6</v>
      </c>
      <c r="K183">
        <v>913.5</v>
      </c>
      <c r="L183">
        <v>3.3</v>
      </c>
      <c r="M183">
        <v>43.6</v>
      </c>
      <c r="N183">
        <v>15.6</v>
      </c>
      <c r="O183">
        <v>2.76</v>
      </c>
      <c r="P183">
        <v>72636</v>
      </c>
      <c r="Q183">
        <v>0.8</v>
      </c>
      <c r="R183">
        <v>79</v>
      </c>
      <c r="S183" t="s">
        <v>28</v>
      </c>
      <c r="T183" t="s">
        <v>28</v>
      </c>
      <c r="U183" t="s">
        <v>28</v>
      </c>
      <c r="V183">
        <v>-112.93626999999999</v>
      </c>
      <c r="W183">
        <v>43.592410000000001</v>
      </c>
      <c r="X183">
        <v>2531.9</v>
      </c>
      <c r="Y183">
        <f t="shared" si="6"/>
        <v>1038.9000000000001</v>
      </c>
      <c r="Z183" s="1">
        <f t="shared" si="7"/>
        <v>5.8139534883720834E-3</v>
      </c>
      <c r="AA183" s="2">
        <f t="shared" si="8"/>
        <v>-1.7441860465116147E-3</v>
      </c>
    </row>
    <row r="184" spans="1:27" x14ac:dyDescent="0.3">
      <c r="A184">
        <v>182</v>
      </c>
      <c r="B184">
        <v>755.3</v>
      </c>
      <c r="C184">
        <v>15.1</v>
      </c>
      <c r="D184">
        <v>19</v>
      </c>
      <c r="E184">
        <v>2537</v>
      </c>
      <c r="F184">
        <v>-8</v>
      </c>
      <c r="G184">
        <v>204.2</v>
      </c>
      <c r="H184" t="s">
        <v>24</v>
      </c>
      <c r="I184">
        <v>368.2</v>
      </c>
      <c r="J184">
        <v>340.5</v>
      </c>
      <c r="K184">
        <v>913</v>
      </c>
      <c r="L184">
        <v>3.3</v>
      </c>
      <c r="M184">
        <v>43.6</v>
      </c>
      <c r="N184">
        <v>15.6</v>
      </c>
      <c r="O184">
        <v>2.75</v>
      </c>
      <c r="P184">
        <v>72637</v>
      </c>
      <c r="Q184">
        <v>0.8</v>
      </c>
      <c r="R184">
        <v>83</v>
      </c>
      <c r="S184" t="s">
        <v>28</v>
      </c>
      <c r="T184" t="s">
        <v>28</v>
      </c>
      <c r="U184" t="s">
        <v>28</v>
      </c>
      <c r="V184">
        <v>-112.93629</v>
      </c>
      <c r="W184">
        <v>43.592410000000001</v>
      </c>
      <c r="X184">
        <v>2537.6999999999998</v>
      </c>
      <c r="Y184">
        <f t="shared" si="6"/>
        <v>1044.6999999999998</v>
      </c>
      <c r="Z184" s="1">
        <f t="shared" si="7"/>
        <v>5.7803468208094217E-3</v>
      </c>
      <c r="AA184" s="2">
        <f t="shared" si="8"/>
        <v>-1.7341040462427906E-3</v>
      </c>
    </row>
    <row r="185" spans="1:27" x14ac:dyDescent="0.3">
      <c r="A185">
        <v>183</v>
      </c>
      <c r="B185">
        <v>754.8</v>
      </c>
      <c r="C185">
        <v>15.1</v>
      </c>
      <c r="D185">
        <v>19</v>
      </c>
      <c r="E185">
        <v>2543</v>
      </c>
      <c r="F185">
        <v>-8</v>
      </c>
      <c r="G185">
        <v>204.1</v>
      </c>
      <c r="H185" t="s">
        <v>24</v>
      </c>
      <c r="I185">
        <v>369</v>
      </c>
      <c r="J185">
        <v>340.5</v>
      </c>
      <c r="K185">
        <v>912.4</v>
      </c>
      <c r="L185">
        <v>3.3</v>
      </c>
      <c r="M185">
        <v>43.6</v>
      </c>
      <c r="N185">
        <v>15.6</v>
      </c>
      <c r="O185">
        <v>2.74</v>
      </c>
      <c r="P185">
        <v>72638</v>
      </c>
      <c r="Q185">
        <v>0.8</v>
      </c>
      <c r="R185">
        <v>88</v>
      </c>
      <c r="S185" t="s">
        <v>28</v>
      </c>
      <c r="T185" t="s">
        <v>28</v>
      </c>
      <c r="U185" t="s">
        <v>28</v>
      </c>
      <c r="V185">
        <v>-112.9363</v>
      </c>
      <c r="W185">
        <v>43.592410000000001</v>
      </c>
      <c r="X185">
        <v>2543.4</v>
      </c>
      <c r="Y185">
        <f t="shared" si="6"/>
        <v>1050.4000000000001</v>
      </c>
      <c r="Z185" s="1">
        <f t="shared" si="7"/>
        <v>5.8139534883720834E-3</v>
      </c>
      <c r="AA185" s="2">
        <f t="shared" si="8"/>
        <v>-1.7441860465115889E-3</v>
      </c>
    </row>
    <row r="186" spans="1:27" x14ac:dyDescent="0.3">
      <c r="A186">
        <v>184</v>
      </c>
      <c r="B186">
        <v>754.3</v>
      </c>
      <c r="C186">
        <v>15</v>
      </c>
      <c r="D186">
        <v>19</v>
      </c>
      <c r="E186">
        <v>2549</v>
      </c>
      <c r="F186">
        <v>-8.1</v>
      </c>
      <c r="G186">
        <v>204</v>
      </c>
      <c r="H186" t="s">
        <v>24</v>
      </c>
      <c r="I186">
        <v>369.8</v>
      </c>
      <c r="J186">
        <v>340.5</v>
      </c>
      <c r="K186">
        <v>911.9</v>
      </c>
      <c r="L186">
        <v>3.3</v>
      </c>
      <c r="M186">
        <v>43.6</v>
      </c>
      <c r="N186">
        <v>15.5</v>
      </c>
      <c r="O186">
        <v>2.74</v>
      </c>
      <c r="P186">
        <v>72639</v>
      </c>
      <c r="Q186">
        <v>0.8</v>
      </c>
      <c r="R186">
        <v>92</v>
      </c>
      <c r="S186" t="s">
        <v>28</v>
      </c>
      <c r="T186" t="s">
        <v>28</v>
      </c>
      <c r="U186" t="s">
        <v>28</v>
      </c>
      <c r="V186">
        <v>-112.93631000000001</v>
      </c>
      <c r="W186">
        <v>43.592410000000001</v>
      </c>
      <c r="X186">
        <v>2549.1</v>
      </c>
      <c r="Y186">
        <f t="shared" si="6"/>
        <v>1056.0999999999999</v>
      </c>
      <c r="Z186" s="1">
        <f t="shared" si="7"/>
        <v>0</v>
      </c>
      <c r="AA186" s="2">
        <f t="shared" si="8"/>
        <v>-1.162790697674406E-3</v>
      </c>
    </row>
    <row r="187" spans="1:27" x14ac:dyDescent="0.3">
      <c r="A187">
        <v>185</v>
      </c>
      <c r="B187">
        <v>753.8</v>
      </c>
      <c r="C187">
        <v>15</v>
      </c>
      <c r="D187">
        <v>19</v>
      </c>
      <c r="E187">
        <v>2555</v>
      </c>
      <c r="F187">
        <v>-8.1999999999999993</v>
      </c>
      <c r="G187">
        <v>203.9</v>
      </c>
      <c r="H187" t="s">
        <v>24</v>
      </c>
      <c r="I187">
        <v>370.6</v>
      </c>
      <c r="J187">
        <v>340.5</v>
      </c>
      <c r="K187">
        <v>911.4</v>
      </c>
      <c r="L187">
        <v>3.3</v>
      </c>
      <c r="M187">
        <v>43.7</v>
      </c>
      <c r="N187">
        <v>15.5</v>
      </c>
      <c r="O187">
        <v>2.72</v>
      </c>
      <c r="P187">
        <v>72640</v>
      </c>
      <c r="Q187">
        <v>0.8</v>
      </c>
      <c r="R187">
        <v>96</v>
      </c>
      <c r="S187" t="s">
        <v>28</v>
      </c>
      <c r="T187" t="s">
        <v>28</v>
      </c>
      <c r="U187" t="s">
        <v>28</v>
      </c>
      <c r="V187">
        <v>-112.93631999999999</v>
      </c>
      <c r="W187">
        <v>43.592410000000001</v>
      </c>
      <c r="X187">
        <v>2554.9</v>
      </c>
      <c r="Y187">
        <f t="shared" si="6"/>
        <v>1061.9000000000001</v>
      </c>
      <c r="Z187" s="1">
        <f t="shared" si="7"/>
        <v>5.8139534883720834E-3</v>
      </c>
      <c r="AA187" s="2">
        <f t="shared" si="8"/>
        <v>-1.7441860465115889E-3</v>
      </c>
    </row>
    <row r="188" spans="1:27" x14ac:dyDescent="0.3">
      <c r="A188">
        <v>186</v>
      </c>
      <c r="B188">
        <v>753.2</v>
      </c>
      <c r="C188">
        <v>15</v>
      </c>
      <c r="D188">
        <v>19</v>
      </c>
      <c r="E188">
        <v>2560</v>
      </c>
      <c r="F188">
        <v>-8.3000000000000007</v>
      </c>
      <c r="G188">
        <v>203.7</v>
      </c>
      <c r="H188" t="s">
        <v>24</v>
      </c>
      <c r="I188">
        <v>371.3</v>
      </c>
      <c r="J188">
        <v>340.5</v>
      </c>
      <c r="K188">
        <v>910.9</v>
      </c>
      <c r="L188">
        <v>3.3</v>
      </c>
      <c r="M188">
        <v>43.7</v>
      </c>
      <c r="N188">
        <v>15.4</v>
      </c>
      <c r="O188">
        <v>2.7</v>
      </c>
      <c r="P188">
        <v>72641</v>
      </c>
      <c r="Q188">
        <v>0.8</v>
      </c>
      <c r="R188">
        <v>101</v>
      </c>
      <c r="S188" t="s">
        <v>28</v>
      </c>
      <c r="T188" t="s">
        <v>28</v>
      </c>
      <c r="U188" t="s">
        <v>28</v>
      </c>
      <c r="V188">
        <v>-112.93634</v>
      </c>
      <c r="W188">
        <v>43.592410000000001</v>
      </c>
      <c r="X188">
        <v>2560.6</v>
      </c>
      <c r="Y188">
        <f t="shared" si="6"/>
        <v>1067.5999999999999</v>
      </c>
      <c r="Z188" s="1">
        <f t="shared" si="7"/>
        <v>5.8139534883722369E-3</v>
      </c>
      <c r="AA188" s="2">
        <f t="shared" si="8"/>
        <v>-2.3255813953488641E-3</v>
      </c>
    </row>
    <row r="189" spans="1:27" x14ac:dyDescent="0.3">
      <c r="A189">
        <v>187</v>
      </c>
      <c r="B189">
        <v>752.7</v>
      </c>
      <c r="C189">
        <v>14.9</v>
      </c>
      <c r="D189">
        <v>19</v>
      </c>
      <c r="E189">
        <v>2566</v>
      </c>
      <c r="F189">
        <v>-8.4</v>
      </c>
      <c r="G189">
        <v>203.6</v>
      </c>
      <c r="H189" t="s">
        <v>24</v>
      </c>
      <c r="I189">
        <v>372.1</v>
      </c>
      <c r="J189">
        <v>340.4</v>
      </c>
      <c r="K189">
        <v>910.4</v>
      </c>
      <c r="L189">
        <v>3.2</v>
      </c>
      <c r="M189">
        <v>43.7</v>
      </c>
      <c r="N189">
        <v>15.4</v>
      </c>
      <c r="O189">
        <v>2.68</v>
      </c>
      <c r="P189">
        <v>72642</v>
      </c>
      <c r="Q189">
        <v>0.8</v>
      </c>
      <c r="R189">
        <v>105</v>
      </c>
      <c r="S189" t="s">
        <v>28</v>
      </c>
      <c r="T189" t="s">
        <v>28</v>
      </c>
      <c r="U189" t="s">
        <v>28</v>
      </c>
      <c r="V189">
        <v>-112.93635</v>
      </c>
      <c r="W189">
        <v>43.592410000000001</v>
      </c>
      <c r="X189">
        <v>2566.3000000000002</v>
      </c>
      <c r="Y189">
        <f t="shared" si="6"/>
        <v>1073.3000000000002</v>
      </c>
      <c r="Z189" s="1">
        <f t="shared" si="7"/>
        <v>5.8139534883720834E-3</v>
      </c>
      <c r="AA189" s="2">
        <f t="shared" si="8"/>
        <v>-3.4883720930232037E-3</v>
      </c>
    </row>
    <row r="190" spans="1:27" x14ac:dyDescent="0.3">
      <c r="A190">
        <v>188</v>
      </c>
      <c r="B190">
        <v>752.2</v>
      </c>
      <c r="C190">
        <v>14.9</v>
      </c>
      <c r="D190">
        <v>19</v>
      </c>
      <c r="E190">
        <v>2572</v>
      </c>
      <c r="F190">
        <v>-8.5</v>
      </c>
      <c r="G190">
        <v>203.5</v>
      </c>
      <c r="H190" t="s">
        <v>24</v>
      </c>
      <c r="I190">
        <v>372.9</v>
      </c>
      <c r="J190">
        <v>340.4</v>
      </c>
      <c r="K190">
        <v>909.9</v>
      </c>
      <c r="L190">
        <v>3.2</v>
      </c>
      <c r="M190">
        <v>43.7</v>
      </c>
      <c r="N190">
        <v>15.4</v>
      </c>
      <c r="O190">
        <v>2.66</v>
      </c>
      <c r="P190">
        <v>72643</v>
      </c>
      <c r="Q190">
        <v>0.8</v>
      </c>
      <c r="R190">
        <v>109</v>
      </c>
      <c r="S190" t="s">
        <v>28</v>
      </c>
      <c r="T190" t="s">
        <v>28</v>
      </c>
      <c r="U190" t="s">
        <v>28</v>
      </c>
      <c r="V190">
        <v>-112.93635999999999</v>
      </c>
      <c r="W190">
        <v>43.592410000000001</v>
      </c>
      <c r="X190">
        <v>2572.1</v>
      </c>
      <c r="Y190">
        <f t="shared" si="6"/>
        <v>1079.0999999999999</v>
      </c>
      <c r="Z190" s="1">
        <f t="shared" si="7"/>
        <v>0</v>
      </c>
      <c r="AA190" s="2">
        <f t="shared" si="8"/>
        <v>-3.4883720930232957E-3</v>
      </c>
    </row>
    <row r="191" spans="1:27" x14ac:dyDescent="0.3">
      <c r="A191">
        <v>189</v>
      </c>
      <c r="B191">
        <v>751.7</v>
      </c>
      <c r="C191">
        <v>14.9</v>
      </c>
      <c r="D191">
        <v>19</v>
      </c>
      <c r="E191">
        <v>2577</v>
      </c>
      <c r="F191">
        <v>-8.6</v>
      </c>
      <c r="G191">
        <v>203.4</v>
      </c>
      <c r="H191" t="s">
        <v>24</v>
      </c>
      <c r="I191">
        <v>373.7</v>
      </c>
      <c r="J191">
        <v>340.4</v>
      </c>
      <c r="K191">
        <v>909.4</v>
      </c>
      <c r="L191">
        <v>3.2</v>
      </c>
      <c r="M191">
        <v>43.8</v>
      </c>
      <c r="N191">
        <v>15.3</v>
      </c>
      <c r="O191">
        <v>2.64</v>
      </c>
      <c r="P191">
        <v>72644</v>
      </c>
      <c r="Q191">
        <v>0.8</v>
      </c>
      <c r="R191">
        <v>113</v>
      </c>
      <c r="S191" t="s">
        <v>28</v>
      </c>
      <c r="T191" t="s">
        <v>28</v>
      </c>
      <c r="U191" t="s">
        <v>28</v>
      </c>
      <c r="V191">
        <v>-112.93637</v>
      </c>
      <c r="W191">
        <v>43.592410000000001</v>
      </c>
      <c r="X191">
        <v>2577.8000000000002</v>
      </c>
      <c r="Y191">
        <f t="shared" si="6"/>
        <v>1084.8000000000002</v>
      </c>
      <c r="Z191" s="1">
        <f t="shared" si="7"/>
        <v>5.8139534883716705E-3</v>
      </c>
      <c r="AA191" s="2">
        <f t="shared" si="8"/>
        <v>-3.4883720930232037E-3</v>
      </c>
    </row>
    <row r="192" spans="1:27" x14ac:dyDescent="0.3">
      <c r="A192">
        <v>190</v>
      </c>
      <c r="B192">
        <v>751.2</v>
      </c>
      <c r="C192">
        <v>14.8</v>
      </c>
      <c r="D192">
        <v>19</v>
      </c>
      <c r="E192">
        <v>2583</v>
      </c>
      <c r="F192">
        <v>-8.6999999999999993</v>
      </c>
      <c r="G192">
        <v>203.3</v>
      </c>
      <c r="H192" t="s">
        <v>24</v>
      </c>
      <c r="I192">
        <v>374.5</v>
      </c>
      <c r="J192">
        <v>340.4</v>
      </c>
      <c r="K192">
        <v>908.8</v>
      </c>
      <c r="L192">
        <v>3.2</v>
      </c>
      <c r="M192">
        <v>43.8</v>
      </c>
      <c r="N192">
        <v>15.3</v>
      </c>
      <c r="O192">
        <v>2.62</v>
      </c>
      <c r="P192">
        <v>72645</v>
      </c>
      <c r="Q192">
        <v>0.9</v>
      </c>
      <c r="R192">
        <v>117</v>
      </c>
      <c r="S192" t="s">
        <v>28</v>
      </c>
      <c r="T192" t="s">
        <v>28</v>
      </c>
      <c r="U192" t="s">
        <v>28</v>
      </c>
      <c r="V192">
        <v>-112.93638</v>
      </c>
      <c r="W192">
        <v>43.592410000000001</v>
      </c>
      <c r="X192">
        <v>2583.6</v>
      </c>
      <c r="Y192">
        <f t="shared" si="6"/>
        <v>1090.5999999999999</v>
      </c>
      <c r="Z192" s="1">
        <f t="shared" si="7"/>
        <v>5.7803468208090115E-3</v>
      </c>
      <c r="AA192" s="2">
        <f t="shared" si="8"/>
        <v>-3.4682080924856068E-3</v>
      </c>
    </row>
    <row r="193" spans="1:27" x14ac:dyDescent="0.3">
      <c r="A193">
        <v>191</v>
      </c>
      <c r="B193">
        <v>750.7</v>
      </c>
      <c r="C193">
        <v>14.8</v>
      </c>
      <c r="D193">
        <v>19</v>
      </c>
      <c r="E193">
        <v>2589</v>
      </c>
      <c r="F193">
        <v>-8.8000000000000007</v>
      </c>
      <c r="G193">
        <v>203.1</v>
      </c>
      <c r="H193" t="s">
        <v>24</v>
      </c>
      <c r="I193">
        <v>375.3</v>
      </c>
      <c r="J193">
        <v>340.4</v>
      </c>
      <c r="K193">
        <v>908.3</v>
      </c>
      <c r="L193">
        <v>3.1</v>
      </c>
      <c r="M193">
        <v>43.8</v>
      </c>
      <c r="N193">
        <v>15.3</v>
      </c>
      <c r="O193">
        <v>2.6</v>
      </c>
      <c r="P193">
        <v>72646</v>
      </c>
      <c r="Q193">
        <v>0.9</v>
      </c>
      <c r="R193">
        <v>120</v>
      </c>
      <c r="S193" t="s">
        <v>28</v>
      </c>
      <c r="T193" t="s">
        <v>28</v>
      </c>
      <c r="U193" t="s">
        <v>28</v>
      </c>
      <c r="V193">
        <v>-112.93640000000001</v>
      </c>
      <c r="W193">
        <v>43.592410000000001</v>
      </c>
      <c r="X193">
        <v>2589.3000000000002</v>
      </c>
      <c r="Y193">
        <f t="shared" si="6"/>
        <v>1096.3000000000002</v>
      </c>
      <c r="Z193" s="1">
        <f t="shared" si="7"/>
        <v>5.8139534883716705E-3</v>
      </c>
      <c r="AA193" s="2">
        <f t="shared" si="8"/>
        <v>-3.4883720930232037E-3</v>
      </c>
    </row>
    <row r="194" spans="1:27" x14ac:dyDescent="0.3">
      <c r="A194">
        <v>192</v>
      </c>
      <c r="B194">
        <v>750.2</v>
      </c>
      <c r="C194">
        <v>14.8</v>
      </c>
      <c r="D194">
        <v>18</v>
      </c>
      <c r="E194">
        <v>2595</v>
      </c>
      <c r="F194">
        <v>-8.9</v>
      </c>
      <c r="G194">
        <v>203</v>
      </c>
      <c r="H194" t="s">
        <v>24</v>
      </c>
      <c r="I194">
        <v>376</v>
      </c>
      <c r="J194">
        <v>340.3</v>
      </c>
      <c r="K194">
        <v>907.8</v>
      </c>
      <c r="L194">
        <v>3.1</v>
      </c>
      <c r="M194">
        <v>43.9</v>
      </c>
      <c r="N194">
        <v>15.2</v>
      </c>
      <c r="O194">
        <v>2.58</v>
      </c>
      <c r="P194">
        <v>72647</v>
      </c>
      <c r="Q194">
        <v>0.9</v>
      </c>
      <c r="R194">
        <v>124</v>
      </c>
      <c r="S194" t="s">
        <v>28</v>
      </c>
      <c r="T194" t="s">
        <v>28</v>
      </c>
      <c r="U194" t="s">
        <v>28</v>
      </c>
      <c r="V194">
        <v>-112.93641</v>
      </c>
      <c r="W194">
        <v>43.592410000000001</v>
      </c>
      <c r="X194">
        <v>2595</v>
      </c>
      <c r="Y194">
        <f t="shared" si="6"/>
        <v>1102</v>
      </c>
      <c r="Z194" s="1">
        <f t="shared" si="7"/>
        <v>5.8139534883722369E-3</v>
      </c>
      <c r="AA194" s="2">
        <f t="shared" si="8"/>
        <v>-3.4883720930232957E-3</v>
      </c>
    </row>
    <row r="195" spans="1:27" x14ac:dyDescent="0.3">
      <c r="A195">
        <v>193</v>
      </c>
      <c r="B195">
        <v>749.7</v>
      </c>
      <c r="C195">
        <v>14.7</v>
      </c>
      <c r="D195">
        <v>18</v>
      </c>
      <c r="E195">
        <v>2600</v>
      </c>
      <c r="F195">
        <v>-9</v>
      </c>
      <c r="G195">
        <v>202.9</v>
      </c>
      <c r="H195" t="s">
        <v>24</v>
      </c>
      <c r="I195">
        <v>376.8</v>
      </c>
      <c r="J195">
        <v>340.3</v>
      </c>
      <c r="K195">
        <v>907.3</v>
      </c>
      <c r="L195">
        <v>3.1</v>
      </c>
      <c r="M195">
        <v>43.9</v>
      </c>
      <c r="N195">
        <v>15.2</v>
      </c>
      <c r="O195">
        <v>2.56</v>
      </c>
      <c r="P195">
        <v>72648</v>
      </c>
      <c r="Q195">
        <v>1</v>
      </c>
      <c r="R195">
        <v>127</v>
      </c>
      <c r="S195" t="s">
        <v>28</v>
      </c>
      <c r="T195" t="s">
        <v>28</v>
      </c>
      <c r="U195" t="s">
        <v>28</v>
      </c>
      <c r="V195">
        <v>-112.93642</v>
      </c>
      <c r="W195">
        <v>43.592410000000001</v>
      </c>
      <c r="X195">
        <v>2600.8000000000002</v>
      </c>
      <c r="Y195">
        <f t="shared" ref="Y195:Y258" si="9">X195-$X$2</f>
        <v>1107.8000000000002</v>
      </c>
      <c r="Z195" s="1">
        <f t="shared" si="7"/>
        <v>5.8139534883720834E-3</v>
      </c>
      <c r="AA195" s="2">
        <f t="shared" si="8"/>
        <v>-3.4883720930232037E-3</v>
      </c>
    </row>
    <row r="196" spans="1:27" x14ac:dyDescent="0.3">
      <c r="A196">
        <v>194</v>
      </c>
      <c r="B196">
        <v>749.2</v>
      </c>
      <c r="C196">
        <v>14.7</v>
      </c>
      <c r="D196">
        <v>18</v>
      </c>
      <c r="E196">
        <v>2606</v>
      </c>
      <c r="F196">
        <v>-9.1</v>
      </c>
      <c r="G196">
        <v>202.8</v>
      </c>
      <c r="H196" t="s">
        <v>24</v>
      </c>
      <c r="I196">
        <v>377.6</v>
      </c>
      <c r="J196">
        <v>340.3</v>
      </c>
      <c r="K196">
        <v>906.9</v>
      </c>
      <c r="L196">
        <v>3.1</v>
      </c>
      <c r="M196">
        <v>43.9</v>
      </c>
      <c r="N196">
        <v>15.1</v>
      </c>
      <c r="O196">
        <v>2.54</v>
      </c>
      <c r="P196">
        <v>72649</v>
      </c>
      <c r="Q196">
        <v>1</v>
      </c>
      <c r="R196">
        <v>130</v>
      </c>
      <c r="S196" t="s">
        <v>28</v>
      </c>
      <c r="T196" t="s">
        <v>28</v>
      </c>
      <c r="U196" t="s">
        <v>28</v>
      </c>
      <c r="V196">
        <v>-112.93643</v>
      </c>
      <c r="W196">
        <v>43.592410000000001</v>
      </c>
      <c r="X196">
        <v>2606.5</v>
      </c>
      <c r="Y196">
        <f t="shared" si="9"/>
        <v>1113.5</v>
      </c>
      <c r="Z196" s="1">
        <f t="shared" si="7"/>
        <v>5.8139534883722369E-3</v>
      </c>
      <c r="AA196" s="2">
        <f t="shared" si="8"/>
        <v>-3.4883720930232957E-3</v>
      </c>
    </row>
    <row r="197" spans="1:27" x14ac:dyDescent="0.3">
      <c r="A197">
        <v>195</v>
      </c>
      <c r="B197">
        <v>748.7</v>
      </c>
      <c r="C197">
        <v>14.6</v>
      </c>
      <c r="D197">
        <v>18</v>
      </c>
      <c r="E197">
        <v>2612</v>
      </c>
      <c r="F197">
        <v>-9.1999999999999993</v>
      </c>
      <c r="G197">
        <v>202.7</v>
      </c>
      <c r="H197" t="s">
        <v>24</v>
      </c>
      <c r="I197">
        <v>378.4</v>
      </c>
      <c r="J197">
        <v>340.3</v>
      </c>
      <c r="K197">
        <v>906.4</v>
      </c>
      <c r="L197">
        <v>3</v>
      </c>
      <c r="M197">
        <v>43.9</v>
      </c>
      <c r="N197">
        <v>15.1</v>
      </c>
      <c r="O197">
        <v>2.5099999999999998</v>
      </c>
      <c r="P197">
        <v>72650</v>
      </c>
      <c r="Q197">
        <v>0.9</v>
      </c>
      <c r="R197">
        <v>132</v>
      </c>
      <c r="S197" t="s">
        <v>28</v>
      </c>
      <c r="T197" t="s">
        <v>28</v>
      </c>
      <c r="U197" t="s">
        <v>28</v>
      </c>
      <c r="V197">
        <v>-112.93644999999999</v>
      </c>
      <c r="W197">
        <v>43.592410000000001</v>
      </c>
      <c r="X197">
        <v>2612.3000000000002</v>
      </c>
      <c r="Y197">
        <f t="shared" si="9"/>
        <v>1119.3000000000002</v>
      </c>
      <c r="Z197" s="1">
        <f t="shared" si="7"/>
        <v>0</v>
      </c>
      <c r="AA197" s="2">
        <f t="shared" si="8"/>
        <v>-4.0462427745664477E-3</v>
      </c>
    </row>
    <row r="198" spans="1:27" x14ac:dyDescent="0.3">
      <c r="A198">
        <v>196</v>
      </c>
      <c r="B198">
        <v>748.1</v>
      </c>
      <c r="C198">
        <v>14.6</v>
      </c>
      <c r="D198">
        <v>18</v>
      </c>
      <c r="E198">
        <v>2618</v>
      </c>
      <c r="F198">
        <v>-9.4</v>
      </c>
      <c r="G198">
        <v>202.6</v>
      </c>
      <c r="H198" t="s">
        <v>24</v>
      </c>
      <c r="I198">
        <v>379.2</v>
      </c>
      <c r="J198">
        <v>340.2</v>
      </c>
      <c r="K198">
        <v>906</v>
      </c>
      <c r="L198">
        <v>3</v>
      </c>
      <c r="M198">
        <v>43.9</v>
      </c>
      <c r="N198">
        <v>15</v>
      </c>
      <c r="O198">
        <v>2.4900000000000002</v>
      </c>
      <c r="P198">
        <v>72651</v>
      </c>
      <c r="Q198">
        <v>0.9</v>
      </c>
      <c r="R198">
        <v>133</v>
      </c>
      <c r="S198" t="s">
        <v>28</v>
      </c>
      <c r="T198" t="s">
        <v>28</v>
      </c>
      <c r="U198" t="s">
        <v>28</v>
      </c>
      <c r="V198">
        <v>-112.93646</v>
      </c>
      <c r="W198">
        <v>43.592410000000001</v>
      </c>
      <c r="X198">
        <v>2618</v>
      </c>
      <c r="Y198">
        <f t="shared" si="9"/>
        <v>1125</v>
      </c>
      <c r="Z198" s="1">
        <f t="shared" ref="Z198:Z261" si="10">(M198-M195)/(Y198-Y195)</f>
        <v>0</v>
      </c>
      <c r="AA198" s="2">
        <f t="shared" ref="AA198:AA261" si="11">(O198-O195)/(Y198-Y195)</f>
        <v>-4.0697674418604989E-3</v>
      </c>
    </row>
    <row r="199" spans="1:27" x14ac:dyDescent="0.3">
      <c r="A199">
        <v>197</v>
      </c>
      <c r="B199">
        <v>747.6</v>
      </c>
      <c r="C199">
        <v>14.5</v>
      </c>
      <c r="D199">
        <v>18</v>
      </c>
      <c r="E199">
        <v>2623</v>
      </c>
      <c r="F199">
        <v>-9.5</v>
      </c>
      <c r="G199">
        <v>202.5</v>
      </c>
      <c r="H199" t="s">
        <v>24</v>
      </c>
      <c r="I199">
        <v>380</v>
      </c>
      <c r="J199">
        <v>340.2</v>
      </c>
      <c r="K199">
        <v>905.6</v>
      </c>
      <c r="L199">
        <v>3</v>
      </c>
      <c r="M199">
        <v>43.9</v>
      </c>
      <c r="N199">
        <v>14.9</v>
      </c>
      <c r="O199">
        <v>2.4700000000000002</v>
      </c>
      <c r="P199">
        <v>72652</v>
      </c>
      <c r="Q199">
        <v>0.9</v>
      </c>
      <c r="R199">
        <v>135</v>
      </c>
      <c r="S199" t="s">
        <v>28</v>
      </c>
      <c r="T199" t="s">
        <v>28</v>
      </c>
      <c r="U199" t="s">
        <v>28</v>
      </c>
      <c r="V199">
        <v>-112.93647</v>
      </c>
      <c r="W199">
        <v>43.592410000000001</v>
      </c>
      <c r="X199">
        <v>2623.7</v>
      </c>
      <c r="Y199">
        <f t="shared" si="9"/>
        <v>1130.6999999999998</v>
      </c>
      <c r="Z199" s="1">
        <f t="shared" si="10"/>
        <v>0</v>
      </c>
      <c r="AA199" s="2">
        <f t="shared" si="11"/>
        <v>-4.0697674418604989E-3</v>
      </c>
    </row>
    <row r="200" spans="1:27" x14ac:dyDescent="0.3">
      <c r="A200">
        <v>198</v>
      </c>
      <c r="B200">
        <v>747.1</v>
      </c>
      <c r="C200">
        <v>14.4</v>
      </c>
      <c r="D200">
        <v>18</v>
      </c>
      <c r="E200">
        <v>2629</v>
      </c>
      <c r="F200">
        <v>-9.6</v>
      </c>
      <c r="G200">
        <v>202.4</v>
      </c>
      <c r="H200" t="s">
        <v>24</v>
      </c>
      <c r="I200">
        <v>380.8</v>
      </c>
      <c r="J200">
        <v>340.2</v>
      </c>
      <c r="K200">
        <v>905.2</v>
      </c>
      <c r="L200">
        <v>2.9</v>
      </c>
      <c r="M200">
        <v>43.9</v>
      </c>
      <c r="N200">
        <v>14.9</v>
      </c>
      <c r="O200">
        <v>2.44</v>
      </c>
      <c r="P200">
        <v>72653</v>
      </c>
      <c r="Q200">
        <v>0.8</v>
      </c>
      <c r="R200">
        <v>138</v>
      </c>
      <c r="S200" t="s">
        <v>28</v>
      </c>
      <c r="T200" t="s">
        <v>28</v>
      </c>
      <c r="U200" t="s">
        <v>28</v>
      </c>
      <c r="V200">
        <v>-112.93648</v>
      </c>
      <c r="W200">
        <v>43.592410000000001</v>
      </c>
      <c r="X200">
        <v>2629.5</v>
      </c>
      <c r="Y200">
        <f t="shared" si="9"/>
        <v>1136.5</v>
      </c>
      <c r="Z200" s="1">
        <f t="shared" si="10"/>
        <v>0</v>
      </c>
      <c r="AA200" s="2">
        <f t="shared" si="11"/>
        <v>-4.0697674418604989E-3</v>
      </c>
    </row>
    <row r="201" spans="1:27" x14ac:dyDescent="0.3">
      <c r="A201">
        <v>199</v>
      </c>
      <c r="B201">
        <v>746.6</v>
      </c>
      <c r="C201">
        <v>14.4</v>
      </c>
      <c r="D201">
        <v>18</v>
      </c>
      <c r="E201">
        <v>2635</v>
      </c>
      <c r="F201">
        <v>-9.8000000000000007</v>
      </c>
      <c r="G201">
        <v>202.3</v>
      </c>
      <c r="H201" t="s">
        <v>24</v>
      </c>
      <c r="I201">
        <v>381.6</v>
      </c>
      <c r="J201">
        <v>340.1</v>
      </c>
      <c r="K201">
        <v>904.7</v>
      </c>
      <c r="L201">
        <v>2.9</v>
      </c>
      <c r="M201">
        <v>43.9</v>
      </c>
      <c r="N201">
        <v>14.8</v>
      </c>
      <c r="O201">
        <v>2.42</v>
      </c>
      <c r="P201">
        <v>72654</v>
      </c>
      <c r="Q201">
        <v>0.8</v>
      </c>
      <c r="R201">
        <v>140</v>
      </c>
      <c r="S201" t="s">
        <v>28</v>
      </c>
      <c r="T201" t="s">
        <v>28</v>
      </c>
      <c r="U201" t="s">
        <v>28</v>
      </c>
      <c r="V201">
        <v>-112.9365</v>
      </c>
      <c r="W201">
        <v>43.592410000000001</v>
      </c>
      <c r="X201">
        <v>2635.2</v>
      </c>
      <c r="Y201">
        <f t="shared" si="9"/>
        <v>1142.1999999999998</v>
      </c>
      <c r="Z201" s="1">
        <f t="shared" si="10"/>
        <v>0</v>
      </c>
      <c r="AA201" s="2">
        <f t="shared" si="11"/>
        <v>-4.0697674418605249E-3</v>
      </c>
    </row>
    <row r="202" spans="1:27" x14ac:dyDescent="0.3">
      <c r="A202">
        <v>200</v>
      </c>
      <c r="B202">
        <v>746.1</v>
      </c>
      <c r="C202">
        <v>14.3</v>
      </c>
      <c r="D202">
        <v>18</v>
      </c>
      <c r="E202">
        <v>2641</v>
      </c>
      <c r="F202">
        <v>-9.9</v>
      </c>
      <c r="G202">
        <v>202.2</v>
      </c>
      <c r="H202" t="s">
        <v>24</v>
      </c>
      <c r="I202">
        <v>382.4</v>
      </c>
      <c r="J202">
        <v>340.1</v>
      </c>
      <c r="K202">
        <v>904.3</v>
      </c>
      <c r="L202">
        <v>2.9</v>
      </c>
      <c r="M202">
        <v>43.9</v>
      </c>
      <c r="N202">
        <v>14.8</v>
      </c>
      <c r="O202">
        <v>2.4</v>
      </c>
      <c r="P202">
        <v>72655</v>
      </c>
      <c r="Q202">
        <v>0.8</v>
      </c>
      <c r="R202">
        <v>142</v>
      </c>
      <c r="S202" t="s">
        <v>28</v>
      </c>
      <c r="T202" t="s">
        <v>28</v>
      </c>
      <c r="U202" t="s">
        <v>28</v>
      </c>
      <c r="V202">
        <v>-112.93651</v>
      </c>
      <c r="W202">
        <v>43.592410000000001</v>
      </c>
      <c r="X202">
        <v>2641</v>
      </c>
      <c r="Y202">
        <f t="shared" si="9"/>
        <v>1148</v>
      </c>
      <c r="Z202" s="1">
        <f t="shared" si="10"/>
        <v>0</v>
      </c>
      <c r="AA202" s="2">
        <f t="shared" si="11"/>
        <v>-4.0462427745664477E-3</v>
      </c>
    </row>
    <row r="203" spans="1:27" x14ac:dyDescent="0.3">
      <c r="A203">
        <v>201</v>
      </c>
      <c r="B203">
        <v>745.6</v>
      </c>
      <c r="C203">
        <v>14.3</v>
      </c>
      <c r="D203">
        <v>18</v>
      </c>
      <c r="E203">
        <v>2646</v>
      </c>
      <c r="F203">
        <v>-10</v>
      </c>
      <c r="G203">
        <v>202.1</v>
      </c>
      <c r="H203" t="s">
        <v>24</v>
      </c>
      <c r="I203">
        <v>383.2</v>
      </c>
      <c r="J203">
        <v>340</v>
      </c>
      <c r="K203">
        <v>903.9</v>
      </c>
      <c r="L203">
        <v>2.9</v>
      </c>
      <c r="M203">
        <v>43.8</v>
      </c>
      <c r="N203">
        <v>14.7</v>
      </c>
      <c r="O203">
        <v>2.38</v>
      </c>
      <c r="P203">
        <v>72656</v>
      </c>
      <c r="Q203">
        <v>0.8</v>
      </c>
      <c r="R203">
        <v>145</v>
      </c>
      <c r="S203" t="s">
        <v>28</v>
      </c>
      <c r="T203" t="s">
        <v>28</v>
      </c>
      <c r="U203" t="s">
        <v>28</v>
      </c>
      <c r="V203">
        <v>-112.93651</v>
      </c>
      <c r="W203">
        <v>43.592419999999997</v>
      </c>
      <c r="X203">
        <v>2646.7</v>
      </c>
      <c r="Y203">
        <f t="shared" si="9"/>
        <v>1153.6999999999998</v>
      </c>
      <c r="Z203" s="1">
        <f t="shared" si="10"/>
        <v>-5.8139534883722369E-3</v>
      </c>
      <c r="AA203" s="2">
        <f t="shared" si="11"/>
        <v>-3.4883720930232957E-3</v>
      </c>
    </row>
    <row r="204" spans="1:27" x14ac:dyDescent="0.3">
      <c r="A204">
        <v>202</v>
      </c>
      <c r="B204">
        <v>745.1</v>
      </c>
      <c r="C204">
        <v>14.2</v>
      </c>
      <c r="D204">
        <v>18</v>
      </c>
      <c r="E204">
        <v>2652</v>
      </c>
      <c r="F204">
        <v>-10</v>
      </c>
      <c r="G204">
        <v>202</v>
      </c>
      <c r="H204" t="s">
        <v>24</v>
      </c>
      <c r="I204">
        <v>384</v>
      </c>
      <c r="J204">
        <v>340</v>
      </c>
      <c r="K204">
        <v>903.4</v>
      </c>
      <c r="L204">
        <v>2.9</v>
      </c>
      <c r="M204">
        <v>43.8</v>
      </c>
      <c r="N204">
        <v>14.6</v>
      </c>
      <c r="O204">
        <v>2.39</v>
      </c>
      <c r="P204">
        <v>72657</v>
      </c>
      <c r="Q204">
        <v>0.7</v>
      </c>
      <c r="R204">
        <v>148</v>
      </c>
      <c r="S204" t="s">
        <v>28</v>
      </c>
      <c r="T204" t="s">
        <v>28</v>
      </c>
      <c r="U204" t="s">
        <v>28</v>
      </c>
      <c r="V204">
        <v>-112.93651</v>
      </c>
      <c r="W204">
        <v>43.592440000000003</v>
      </c>
      <c r="X204">
        <v>2652.4</v>
      </c>
      <c r="Y204">
        <f t="shared" si="9"/>
        <v>1159.4000000000001</v>
      </c>
      <c r="Z204" s="1">
        <f t="shared" si="10"/>
        <v>-5.8139534883720834E-3</v>
      </c>
      <c r="AA204" s="2">
        <f t="shared" si="11"/>
        <v>-1.7441860465115889E-3</v>
      </c>
    </row>
    <row r="205" spans="1:27" x14ac:dyDescent="0.3">
      <c r="A205">
        <v>203</v>
      </c>
      <c r="B205">
        <v>744.6</v>
      </c>
      <c r="C205">
        <v>14.2</v>
      </c>
      <c r="D205">
        <v>18</v>
      </c>
      <c r="E205">
        <v>2658</v>
      </c>
      <c r="F205">
        <v>-10</v>
      </c>
      <c r="G205">
        <v>201.9</v>
      </c>
      <c r="H205" t="s">
        <v>24</v>
      </c>
      <c r="I205">
        <v>384.8</v>
      </c>
      <c r="J205">
        <v>340</v>
      </c>
      <c r="K205">
        <v>903</v>
      </c>
      <c r="L205">
        <v>2.9</v>
      </c>
      <c r="M205">
        <v>43.8</v>
      </c>
      <c r="N205">
        <v>14.6</v>
      </c>
      <c r="O205">
        <v>2.39</v>
      </c>
      <c r="P205">
        <v>72658</v>
      </c>
      <c r="Q205">
        <v>0.7</v>
      </c>
      <c r="R205">
        <v>151</v>
      </c>
      <c r="S205" t="s">
        <v>28</v>
      </c>
      <c r="T205" t="s">
        <v>28</v>
      </c>
      <c r="U205" t="s">
        <v>28</v>
      </c>
      <c r="V205">
        <v>-112.93651</v>
      </c>
      <c r="W205">
        <v>43.592449999999999</v>
      </c>
      <c r="X205">
        <v>2658.2</v>
      </c>
      <c r="Y205">
        <f t="shared" si="9"/>
        <v>1165.1999999999998</v>
      </c>
      <c r="Z205" s="1">
        <f t="shared" si="10"/>
        <v>-5.8139534883722369E-3</v>
      </c>
      <c r="AA205" s="2">
        <f t="shared" si="11"/>
        <v>-5.8139534883720301E-4</v>
      </c>
    </row>
    <row r="206" spans="1:27" x14ac:dyDescent="0.3">
      <c r="A206">
        <v>204</v>
      </c>
      <c r="B206">
        <v>744.1</v>
      </c>
      <c r="C206">
        <v>14.1</v>
      </c>
      <c r="D206">
        <v>18</v>
      </c>
      <c r="E206">
        <v>2664</v>
      </c>
      <c r="F206">
        <v>-9.9</v>
      </c>
      <c r="G206">
        <v>201.8</v>
      </c>
      <c r="H206" t="s">
        <v>24</v>
      </c>
      <c r="I206">
        <v>385.7</v>
      </c>
      <c r="J206">
        <v>339.9</v>
      </c>
      <c r="K206">
        <v>902.6</v>
      </c>
      <c r="L206">
        <v>2.9</v>
      </c>
      <c r="M206">
        <v>43.8</v>
      </c>
      <c r="N206">
        <v>14.5</v>
      </c>
      <c r="O206">
        <v>2.39</v>
      </c>
      <c r="P206">
        <v>72659</v>
      </c>
      <c r="Q206">
        <v>0.7</v>
      </c>
      <c r="R206">
        <v>154</v>
      </c>
      <c r="S206" t="s">
        <v>28</v>
      </c>
      <c r="T206" t="s">
        <v>28</v>
      </c>
      <c r="U206" t="s">
        <v>28</v>
      </c>
      <c r="V206">
        <v>-112.93652</v>
      </c>
      <c r="W206">
        <v>43.592460000000003</v>
      </c>
      <c r="X206">
        <v>2663.9</v>
      </c>
      <c r="Y206">
        <f t="shared" si="9"/>
        <v>1170.9000000000001</v>
      </c>
      <c r="Z206" s="1">
        <f t="shared" si="10"/>
        <v>0</v>
      </c>
      <c r="AA206" s="2">
        <f t="shared" si="11"/>
        <v>5.8139534883721352E-4</v>
      </c>
    </row>
    <row r="207" spans="1:27" x14ac:dyDescent="0.3">
      <c r="A207">
        <v>205</v>
      </c>
      <c r="B207">
        <v>743.6</v>
      </c>
      <c r="C207">
        <v>14</v>
      </c>
      <c r="D207">
        <v>18</v>
      </c>
      <c r="E207">
        <v>2669</v>
      </c>
      <c r="F207">
        <v>-9.9</v>
      </c>
      <c r="G207">
        <v>201.7</v>
      </c>
      <c r="H207" t="s">
        <v>24</v>
      </c>
      <c r="I207">
        <v>386.5</v>
      </c>
      <c r="J207">
        <v>339.9</v>
      </c>
      <c r="K207">
        <v>902.2</v>
      </c>
      <c r="L207">
        <v>2.9</v>
      </c>
      <c r="M207">
        <v>43.8</v>
      </c>
      <c r="N207">
        <v>14.5</v>
      </c>
      <c r="O207">
        <v>2.4</v>
      </c>
      <c r="P207">
        <v>72660</v>
      </c>
      <c r="Q207">
        <v>0.7</v>
      </c>
      <c r="R207">
        <v>158</v>
      </c>
      <c r="S207" t="s">
        <v>28</v>
      </c>
      <c r="T207" t="s">
        <v>28</v>
      </c>
      <c r="U207" t="s">
        <v>28</v>
      </c>
      <c r="V207">
        <v>-112.93652</v>
      </c>
      <c r="W207">
        <v>43.592480000000002</v>
      </c>
      <c r="X207">
        <v>2669.7</v>
      </c>
      <c r="Y207">
        <f t="shared" si="9"/>
        <v>1176.6999999999998</v>
      </c>
      <c r="Z207" s="1">
        <f t="shared" si="10"/>
        <v>0</v>
      </c>
      <c r="AA207" s="2">
        <f t="shared" si="11"/>
        <v>5.7803468208092164E-4</v>
      </c>
    </row>
    <row r="208" spans="1:27" x14ac:dyDescent="0.3">
      <c r="A208">
        <v>206</v>
      </c>
      <c r="B208">
        <v>743.1</v>
      </c>
      <c r="C208">
        <v>14</v>
      </c>
      <c r="D208">
        <v>18</v>
      </c>
      <c r="E208">
        <v>2675</v>
      </c>
      <c r="F208">
        <v>-9.9</v>
      </c>
      <c r="G208">
        <v>201.6</v>
      </c>
      <c r="H208" t="s">
        <v>24</v>
      </c>
      <c r="I208">
        <v>387.3</v>
      </c>
      <c r="J208">
        <v>339.9</v>
      </c>
      <c r="K208">
        <v>901.7</v>
      </c>
      <c r="L208">
        <v>2.9</v>
      </c>
      <c r="M208">
        <v>43.8</v>
      </c>
      <c r="N208">
        <v>14.4</v>
      </c>
      <c r="O208">
        <v>2.4</v>
      </c>
      <c r="P208">
        <v>72661</v>
      </c>
      <c r="Q208">
        <v>0.7</v>
      </c>
      <c r="R208">
        <v>161</v>
      </c>
      <c r="S208" t="s">
        <v>28</v>
      </c>
      <c r="T208" t="s">
        <v>28</v>
      </c>
      <c r="U208" t="s">
        <v>28</v>
      </c>
      <c r="V208">
        <v>-112.93652</v>
      </c>
      <c r="W208">
        <v>43.592489999999998</v>
      </c>
      <c r="X208">
        <v>2675.4</v>
      </c>
      <c r="Y208">
        <f t="shared" si="9"/>
        <v>1182.4000000000001</v>
      </c>
      <c r="Z208" s="1">
        <f t="shared" si="10"/>
        <v>0</v>
      </c>
      <c r="AA208" s="2">
        <f t="shared" si="11"/>
        <v>5.8139534883718772E-4</v>
      </c>
    </row>
    <row r="209" spans="1:27" x14ac:dyDescent="0.3">
      <c r="A209">
        <v>207</v>
      </c>
      <c r="B209">
        <v>742.6</v>
      </c>
      <c r="C209">
        <v>13.9</v>
      </c>
      <c r="D209">
        <v>18</v>
      </c>
      <c r="E209">
        <v>2681</v>
      </c>
      <c r="F209">
        <v>-9.9</v>
      </c>
      <c r="G209">
        <v>201.5</v>
      </c>
      <c r="H209" t="s">
        <v>24</v>
      </c>
      <c r="I209">
        <v>388.1</v>
      </c>
      <c r="J209">
        <v>339.8</v>
      </c>
      <c r="K209">
        <v>901.3</v>
      </c>
      <c r="L209">
        <v>2.9</v>
      </c>
      <c r="M209">
        <v>43.8</v>
      </c>
      <c r="N209">
        <v>14.3</v>
      </c>
      <c r="O209">
        <v>2.4</v>
      </c>
      <c r="P209">
        <v>72662</v>
      </c>
      <c r="Q209">
        <v>0.6</v>
      </c>
      <c r="R209">
        <v>165</v>
      </c>
      <c r="S209" t="s">
        <v>28</v>
      </c>
      <c r="T209" t="s">
        <v>28</v>
      </c>
      <c r="U209" t="s">
        <v>28</v>
      </c>
      <c r="V209">
        <v>-112.93652</v>
      </c>
      <c r="W209">
        <v>43.592509999999997</v>
      </c>
      <c r="X209">
        <v>2681.1</v>
      </c>
      <c r="Y209">
        <f t="shared" si="9"/>
        <v>1188.0999999999999</v>
      </c>
      <c r="Z209" s="1">
        <f t="shared" si="10"/>
        <v>0</v>
      </c>
      <c r="AA209" s="2">
        <f t="shared" si="11"/>
        <v>5.8139534883720301E-4</v>
      </c>
    </row>
    <row r="210" spans="1:27" x14ac:dyDescent="0.3">
      <c r="A210">
        <v>208</v>
      </c>
      <c r="B210">
        <v>742.1</v>
      </c>
      <c r="C210">
        <v>13.9</v>
      </c>
      <c r="D210">
        <v>18</v>
      </c>
      <c r="E210">
        <v>2686</v>
      </c>
      <c r="F210">
        <v>-9.9</v>
      </c>
      <c r="G210">
        <v>201.5</v>
      </c>
      <c r="H210" t="s">
        <v>24</v>
      </c>
      <c r="I210">
        <v>388.9</v>
      </c>
      <c r="J210">
        <v>339.8</v>
      </c>
      <c r="K210">
        <v>900.9</v>
      </c>
      <c r="L210">
        <v>2.9</v>
      </c>
      <c r="M210">
        <v>43.8</v>
      </c>
      <c r="N210">
        <v>14.3</v>
      </c>
      <c r="O210">
        <v>2.4</v>
      </c>
      <c r="P210">
        <v>72663</v>
      </c>
      <c r="Q210">
        <v>0.6</v>
      </c>
      <c r="R210">
        <v>169</v>
      </c>
      <c r="S210" t="s">
        <v>28</v>
      </c>
      <c r="T210" t="s">
        <v>28</v>
      </c>
      <c r="U210" t="s">
        <v>28</v>
      </c>
      <c r="V210">
        <v>-112.93653</v>
      </c>
      <c r="W210">
        <v>43.59252</v>
      </c>
      <c r="X210">
        <v>2686.9</v>
      </c>
      <c r="Y210">
        <f t="shared" si="9"/>
        <v>1193.9000000000001</v>
      </c>
      <c r="Z210" s="1">
        <f t="shared" si="10"/>
        <v>0</v>
      </c>
      <c r="AA210" s="2">
        <f t="shared" si="11"/>
        <v>0</v>
      </c>
    </row>
    <row r="211" spans="1:27" x14ac:dyDescent="0.3">
      <c r="A211">
        <v>209</v>
      </c>
      <c r="B211">
        <v>741.5</v>
      </c>
      <c r="C211">
        <v>13.8</v>
      </c>
      <c r="D211">
        <v>18</v>
      </c>
      <c r="E211">
        <v>2692</v>
      </c>
      <c r="F211">
        <v>-9.9</v>
      </c>
      <c r="G211">
        <v>201.4</v>
      </c>
      <c r="H211" t="s">
        <v>24</v>
      </c>
      <c r="I211">
        <v>389.7</v>
      </c>
      <c r="J211">
        <v>339.8</v>
      </c>
      <c r="K211">
        <v>900.4</v>
      </c>
      <c r="L211">
        <v>2.9</v>
      </c>
      <c r="M211">
        <v>43.8</v>
      </c>
      <c r="N211">
        <v>14.2</v>
      </c>
      <c r="O211">
        <v>2.41</v>
      </c>
      <c r="P211">
        <v>72664</v>
      </c>
      <c r="Q211">
        <v>0.6</v>
      </c>
      <c r="R211">
        <v>173</v>
      </c>
      <c r="S211" t="s">
        <v>28</v>
      </c>
      <c r="T211" t="s">
        <v>28</v>
      </c>
      <c r="U211" t="s">
        <v>28</v>
      </c>
      <c r="V211">
        <v>-112.93653</v>
      </c>
      <c r="W211">
        <v>43.592529999999996</v>
      </c>
      <c r="X211">
        <v>2692.6</v>
      </c>
      <c r="Y211">
        <f t="shared" si="9"/>
        <v>1199.5999999999999</v>
      </c>
      <c r="Z211" s="1">
        <f t="shared" si="10"/>
        <v>0</v>
      </c>
      <c r="AA211" s="2">
        <f t="shared" si="11"/>
        <v>5.8139534883722892E-4</v>
      </c>
    </row>
    <row r="212" spans="1:27" x14ac:dyDescent="0.3">
      <c r="A212">
        <v>210</v>
      </c>
      <c r="B212">
        <v>741</v>
      </c>
      <c r="C212">
        <v>13.7</v>
      </c>
      <c r="D212">
        <v>18</v>
      </c>
      <c r="E212">
        <v>2698</v>
      </c>
      <c r="F212">
        <v>-9.9</v>
      </c>
      <c r="G212">
        <v>201.3</v>
      </c>
      <c r="H212" t="s">
        <v>24</v>
      </c>
      <c r="I212">
        <v>390.5</v>
      </c>
      <c r="J212">
        <v>339.7</v>
      </c>
      <c r="K212">
        <v>900</v>
      </c>
      <c r="L212">
        <v>2.9</v>
      </c>
      <c r="M212">
        <v>43.8</v>
      </c>
      <c r="N212">
        <v>14.2</v>
      </c>
      <c r="O212">
        <v>2.41</v>
      </c>
      <c r="P212">
        <v>72665</v>
      </c>
      <c r="Q212">
        <v>0.6</v>
      </c>
      <c r="R212">
        <v>178</v>
      </c>
      <c r="S212" t="s">
        <v>28</v>
      </c>
      <c r="T212" t="s">
        <v>28</v>
      </c>
      <c r="U212" t="s">
        <v>28</v>
      </c>
      <c r="V212">
        <v>-112.93653</v>
      </c>
      <c r="W212">
        <v>43.592550000000003</v>
      </c>
      <c r="X212">
        <v>2698.4</v>
      </c>
      <c r="Y212">
        <f t="shared" si="9"/>
        <v>1205.4000000000001</v>
      </c>
      <c r="Z212" s="1">
        <f t="shared" si="10"/>
        <v>0</v>
      </c>
      <c r="AA212" s="2">
        <f t="shared" si="11"/>
        <v>5.7803468208093216E-4</v>
      </c>
    </row>
    <row r="213" spans="1:27" x14ac:dyDescent="0.3">
      <c r="A213">
        <v>211</v>
      </c>
      <c r="B213">
        <v>740.5</v>
      </c>
      <c r="C213">
        <v>13.7</v>
      </c>
      <c r="D213">
        <v>18</v>
      </c>
      <c r="E213">
        <v>2704</v>
      </c>
      <c r="F213">
        <v>-9.9</v>
      </c>
      <c r="G213">
        <v>201.2</v>
      </c>
      <c r="H213" t="s">
        <v>24</v>
      </c>
      <c r="I213">
        <v>391.3</v>
      </c>
      <c r="J213">
        <v>339.7</v>
      </c>
      <c r="K213">
        <v>899.5</v>
      </c>
      <c r="L213">
        <v>2.9</v>
      </c>
      <c r="M213">
        <v>43.8</v>
      </c>
      <c r="N213">
        <v>14.1</v>
      </c>
      <c r="O213">
        <v>2.41</v>
      </c>
      <c r="P213">
        <v>72666</v>
      </c>
      <c r="Q213">
        <v>0.6</v>
      </c>
      <c r="R213">
        <v>182</v>
      </c>
      <c r="S213" t="s">
        <v>28</v>
      </c>
      <c r="T213" t="s">
        <v>28</v>
      </c>
      <c r="U213" t="s">
        <v>28</v>
      </c>
      <c r="V213">
        <v>-112.93653</v>
      </c>
      <c r="W213">
        <v>43.592559999999999</v>
      </c>
      <c r="X213">
        <v>2704.1</v>
      </c>
      <c r="Y213">
        <f t="shared" si="9"/>
        <v>1211.0999999999999</v>
      </c>
      <c r="Z213" s="1">
        <f t="shared" si="10"/>
        <v>0</v>
      </c>
      <c r="AA213" s="2">
        <f t="shared" si="11"/>
        <v>5.8139534883722892E-4</v>
      </c>
    </row>
    <row r="214" spans="1:27" x14ac:dyDescent="0.3">
      <c r="A214">
        <v>212</v>
      </c>
      <c r="B214">
        <v>740</v>
      </c>
      <c r="C214">
        <v>13.6</v>
      </c>
      <c r="D214">
        <v>18</v>
      </c>
      <c r="E214">
        <v>2709</v>
      </c>
      <c r="F214">
        <v>-9.9</v>
      </c>
      <c r="G214">
        <v>201.1</v>
      </c>
      <c r="H214" t="s">
        <v>24</v>
      </c>
      <c r="I214">
        <v>392.1</v>
      </c>
      <c r="J214">
        <v>339.7</v>
      </c>
      <c r="K214">
        <v>899.1</v>
      </c>
      <c r="L214">
        <v>2.9</v>
      </c>
      <c r="M214">
        <v>43.8</v>
      </c>
      <c r="N214">
        <v>14.1</v>
      </c>
      <c r="O214">
        <v>2.42</v>
      </c>
      <c r="P214">
        <v>72667</v>
      </c>
      <c r="Q214">
        <v>0.6</v>
      </c>
      <c r="R214">
        <v>186</v>
      </c>
      <c r="S214" t="s">
        <v>28</v>
      </c>
      <c r="T214" t="s">
        <v>28</v>
      </c>
      <c r="U214" t="s">
        <v>28</v>
      </c>
      <c r="V214">
        <v>-112.93653</v>
      </c>
      <c r="W214">
        <v>43.592579999999998</v>
      </c>
      <c r="X214">
        <v>2709.8</v>
      </c>
      <c r="Y214">
        <f t="shared" si="9"/>
        <v>1216.8000000000002</v>
      </c>
      <c r="Z214" s="1">
        <f t="shared" si="10"/>
        <v>0</v>
      </c>
      <c r="AA214" s="2">
        <f t="shared" si="11"/>
        <v>5.8139534883718772E-4</v>
      </c>
    </row>
    <row r="215" spans="1:27" x14ac:dyDescent="0.3">
      <c r="A215">
        <v>213</v>
      </c>
      <c r="B215">
        <v>739.5</v>
      </c>
      <c r="C215">
        <v>13.6</v>
      </c>
      <c r="D215">
        <v>18</v>
      </c>
      <c r="E215">
        <v>2715</v>
      </c>
      <c r="F215">
        <v>-9.9</v>
      </c>
      <c r="G215">
        <v>201</v>
      </c>
      <c r="H215" t="s">
        <v>24</v>
      </c>
      <c r="I215">
        <v>392.9</v>
      </c>
      <c r="J215">
        <v>339.6</v>
      </c>
      <c r="K215">
        <v>898.6</v>
      </c>
      <c r="L215">
        <v>2.9</v>
      </c>
      <c r="M215">
        <v>43.8</v>
      </c>
      <c r="N215">
        <v>14</v>
      </c>
      <c r="O215">
        <v>2.42</v>
      </c>
      <c r="P215">
        <v>72668</v>
      </c>
      <c r="Q215">
        <v>0.6</v>
      </c>
      <c r="R215">
        <v>190</v>
      </c>
      <c r="S215" t="s">
        <v>28</v>
      </c>
      <c r="T215" t="s">
        <v>28</v>
      </c>
      <c r="U215" t="s">
        <v>28</v>
      </c>
      <c r="V215">
        <v>-112.93653999999999</v>
      </c>
      <c r="W215">
        <v>43.592590000000001</v>
      </c>
      <c r="X215">
        <v>2715.6</v>
      </c>
      <c r="Y215">
        <f t="shared" si="9"/>
        <v>1222.5999999999999</v>
      </c>
      <c r="Z215" s="1">
        <f t="shared" si="10"/>
        <v>0</v>
      </c>
      <c r="AA215" s="2">
        <f t="shared" si="11"/>
        <v>5.8139534883720301E-4</v>
      </c>
    </row>
    <row r="216" spans="1:27" x14ac:dyDescent="0.3">
      <c r="A216">
        <v>214</v>
      </c>
      <c r="B216">
        <v>739</v>
      </c>
      <c r="C216">
        <v>13.5</v>
      </c>
      <c r="D216">
        <v>19</v>
      </c>
      <c r="E216">
        <v>2721</v>
      </c>
      <c r="F216">
        <v>-9.9</v>
      </c>
      <c r="G216">
        <v>200.9</v>
      </c>
      <c r="H216" t="s">
        <v>24</v>
      </c>
      <c r="I216">
        <v>393.7</v>
      </c>
      <c r="J216">
        <v>339.6</v>
      </c>
      <c r="K216">
        <v>898.2</v>
      </c>
      <c r="L216">
        <v>2.9</v>
      </c>
      <c r="M216">
        <v>43.8</v>
      </c>
      <c r="N216">
        <v>14</v>
      </c>
      <c r="O216">
        <v>2.4300000000000002</v>
      </c>
      <c r="P216">
        <v>72669</v>
      </c>
      <c r="Q216">
        <v>0.6</v>
      </c>
      <c r="R216">
        <v>194</v>
      </c>
      <c r="S216" t="s">
        <v>28</v>
      </c>
      <c r="T216" t="s">
        <v>28</v>
      </c>
      <c r="U216" t="s">
        <v>28</v>
      </c>
      <c r="V216">
        <v>-112.93653999999999</v>
      </c>
      <c r="W216">
        <v>43.592610000000001</v>
      </c>
      <c r="X216">
        <v>2721.3</v>
      </c>
      <c r="Y216">
        <f t="shared" si="9"/>
        <v>1228.3000000000002</v>
      </c>
      <c r="Z216" s="1">
        <f t="shared" si="10"/>
        <v>0</v>
      </c>
      <c r="AA216" s="2">
        <f t="shared" si="11"/>
        <v>1.1627906976744012E-3</v>
      </c>
    </row>
    <row r="217" spans="1:27" x14ac:dyDescent="0.3">
      <c r="A217">
        <v>215</v>
      </c>
      <c r="B217">
        <v>738.5</v>
      </c>
      <c r="C217">
        <v>13.5</v>
      </c>
      <c r="D217">
        <v>19</v>
      </c>
      <c r="E217">
        <v>2727</v>
      </c>
      <c r="F217">
        <v>-9.8000000000000007</v>
      </c>
      <c r="G217">
        <v>200.8</v>
      </c>
      <c r="H217" t="s">
        <v>24</v>
      </c>
      <c r="I217">
        <v>394.5</v>
      </c>
      <c r="J217">
        <v>339.6</v>
      </c>
      <c r="K217">
        <v>897.7</v>
      </c>
      <c r="L217">
        <v>2.9</v>
      </c>
      <c r="M217">
        <v>43.8</v>
      </c>
      <c r="N217">
        <v>13.9</v>
      </c>
      <c r="O217">
        <v>2.4300000000000002</v>
      </c>
      <c r="P217">
        <v>72670</v>
      </c>
      <c r="Q217">
        <v>0.7</v>
      </c>
      <c r="R217">
        <v>196</v>
      </c>
      <c r="S217" t="s">
        <v>28</v>
      </c>
      <c r="T217" t="s">
        <v>28</v>
      </c>
      <c r="U217" t="s">
        <v>28</v>
      </c>
      <c r="V217">
        <v>-112.93653999999999</v>
      </c>
      <c r="W217">
        <v>43.592619999999997</v>
      </c>
      <c r="X217">
        <v>2727.1</v>
      </c>
      <c r="Y217">
        <f t="shared" si="9"/>
        <v>1234.0999999999999</v>
      </c>
      <c r="Z217" s="1">
        <f t="shared" si="10"/>
        <v>0</v>
      </c>
      <c r="AA217" s="2">
        <f t="shared" si="11"/>
        <v>5.7803468208094733E-4</v>
      </c>
    </row>
    <row r="218" spans="1:27" x14ac:dyDescent="0.3">
      <c r="A218">
        <v>216</v>
      </c>
      <c r="B218">
        <v>738</v>
      </c>
      <c r="C218">
        <v>13.4</v>
      </c>
      <c r="D218">
        <v>19</v>
      </c>
      <c r="E218">
        <v>2732</v>
      </c>
      <c r="F218">
        <v>-9.8000000000000007</v>
      </c>
      <c r="G218">
        <v>200.7</v>
      </c>
      <c r="H218" t="s">
        <v>24</v>
      </c>
      <c r="I218">
        <v>395.3</v>
      </c>
      <c r="J218">
        <v>339.6</v>
      </c>
      <c r="K218">
        <v>897.3</v>
      </c>
      <c r="L218">
        <v>2.9</v>
      </c>
      <c r="M218">
        <v>43.8</v>
      </c>
      <c r="N218">
        <v>13.9</v>
      </c>
      <c r="O218">
        <v>2.4300000000000002</v>
      </c>
      <c r="P218">
        <v>72671</v>
      </c>
      <c r="Q218">
        <v>0.8</v>
      </c>
      <c r="R218">
        <v>196</v>
      </c>
      <c r="S218" t="s">
        <v>28</v>
      </c>
      <c r="T218" t="s">
        <v>28</v>
      </c>
      <c r="U218" t="s">
        <v>28</v>
      </c>
      <c r="V218">
        <v>-112.93653999999999</v>
      </c>
      <c r="W218">
        <v>43.59263</v>
      </c>
      <c r="X218">
        <v>2732.8</v>
      </c>
      <c r="Y218">
        <f t="shared" si="9"/>
        <v>1239.8000000000002</v>
      </c>
      <c r="Z218" s="1">
        <f t="shared" si="10"/>
        <v>0</v>
      </c>
      <c r="AA218" s="2">
        <f t="shared" si="11"/>
        <v>5.8139534883721352E-4</v>
      </c>
    </row>
    <row r="219" spans="1:27" x14ac:dyDescent="0.3">
      <c r="A219">
        <v>217</v>
      </c>
      <c r="B219">
        <v>737.5</v>
      </c>
      <c r="C219">
        <v>13.4</v>
      </c>
      <c r="D219">
        <v>19</v>
      </c>
      <c r="E219">
        <v>2738</v>
      </c>
      <c r="F219">
        <v>-9.8000000000000007</v>
      </c>
      <c r="G219">
        <v>200.6</v>
      </c>
      <c r="H219" t="s">
        <v>24</v>
      </c>
      <c r="I219">
        <v>396.1</v>
      </c>
      <c r="J219">
        <v>339.5</v>
      </c>
      <c r="K219">
        <v>896.8</v>
      </c>
      <c r="L219">
        <v>2.9</v>
      </c>
      <c r="M219">
        <v>43.9</v>
      </c>
      <c r="N219">
        <v>13.8</v>
      </c>
      <c r="O219">
        <v>2.4300000000000002</v>
      </c>
      <c r="P219">
        <v>72672</v>
      </c>
      <c r="Q219">
        <v>0.9</v>
      </c>
      <c r="R219">
        <v>197</v>
      </c>
      <c r="S219" t="s">
        <v>28</v>
      </c>
      <c r="T219" t="s">
        <v>28</v>
      </c>
      <c r="U219" t="s">
        <v>28</v>
      </c>
      <c r="V219">
        <v>-112.93653999999999</v>
      </c>
      <c r="W219">
        <v>43.592649999999999</v>
      </c>
      <c r="X219">
        <v>2738.5</v>
      </c>
      <c r="Y219">
        <f t="shared" si="9"/>
        <v>1245.5</v>
      </c>
      <c r="Z219" s="1">
        <f t="shared" si="10"/>
        <v>5.8139534883722369E-3</v>
      </c>
      <c r="AA219" s="2">
        <f t="shared" si="11"/>
        <v>0</v>
      </c>
    </row>
    <row r="220" spans="1:27" x14ac:dyDescent="0.3">
      <c r="A220">
        <v>218</v>
      </c>
      <c r="B220">
        <v>737</v>
      </c>
      <c r="C220">
        <v>13.3</v>
      </c>
      <c r="D220">
        <v>19</v>
      </c>
      <c r="E220">
        <v>2744</v>
      </c>
      <c r="F220">
        <v>-9.9</v>
      </c>
      <c r="G220">
        <v>200.5</v>
      </c>
      <c r="H220" t="s">
        <v>24</v>
      </c>
      <c r="I220">
        <v>396.9</v>
      </c>
      <c r="J220">
        <v>339.5</v>
      </c>
      <c r="K220">
        <v>896.4</v>
      </c>
      <c r="L220">
        <v>2.9</v>
      </c>
      <c r="M220">
        <v>43.9</v>
      </c>
      <c r="N220">
        <v>13.7</v>
      </c>
      <c r="O220">
        <v>2.42</v>
      </c>
      <c r="P220">
        <v>72673</v>
      </c>
      <c r="Q220">
        <v>1</v>
      </c>
      <c r="R220">
        <v>197</v>
      </c>
      <c r="S220" t="s">
        <v>28</v>
      </c>
      <c r="T220" t="s">
        <v>28</v>
      </c>
      <c r="U220" t="s">
        <v>28</v>
      </c>
      <c r="V220">
        <v>-112.93655</v>
      </c>
      <c r="W220">
        <v>43.592660000000002</v>
      </c>
      <c r="X220">
        <v>2744.3</v>
      </c>
      <c r="Y220">
        <f t="shared" si="9"/>
        <v>1251.3000000000002</v>
      </c>
      <c r="Z220" s="1">
        <f t="shared" si="10"/>
        <v>5.8139534883720834E-3</v>
      </c>
      <c r="AA220" s="2">
        <f t="shared" si="11"/>
        <v>-5.8139534883721352E-4</v>
      </c>
    </row>
    <row r="221" spans="1:27" x14ac:dyDescent="0.3">
      <c r="A221">
        <v>219</v>
      </c>
      <c r="B221">
        <v>736.5</v>
      </c>
      <c r="C221">
        <v>13.3</v>
      </c>
      <c r="D221">
        <v>19</v>
      </c>
      <c r="E221">
        <v>2750</v>
      </c>
      <c r="F221">
        <v>-10</v>
      </c>
      <c r="G221">
        <v>200.4</v>
      </c>
      <c r="H221" t="s">
        <v>24</v>
      </c>
      <c r="I221">
        <v>397.7</v>
      </c>
      <c r="J221">
        <v>339.5</v>
      </c>
      <c r="K221">
        <v>896</v>
      </c>
      <c r="L221">
        <v>2.9</v>
      </c>
      <c r="M221">
        <v>43.9</v>
      </c>
      <c r="N221">
        <v>13.7</v>
      </c>
      <c r="O221">
        <v>2.41</v>
      </c>
      <c r="P221">
        <v>72674</v>
      </c>
      <c r="Q221">
        <v>1.1000000000000001</v>
      </c>
      <c r="R221">
        <v>197</v>
      </c>
      <c r="S221" t="s">
        <v>28</v>
      </c>
      <c r="T221" t="s">
        <v>28</v>
      </c>
      <c r="U221" t="s">
        <v>28</v>
      </c>
      <c r="V221">
        <v>-112.93655</v>
      </c>
      <c r="W221">
        <v>43.592680000000001</v>
      </c>
      <c r="X221">
        <v>2750</v>
      </c>
      <c r="Y221">
        <f t="shared" si="9"/>
        <v>1257</v>
      </c>
      <c r="Z221" s="1">
        <f t="shared" si="10"/>
        <v>5.8139534883722369E-3</v>
      </c>
      <c r="AA221" s="2">
        <f t="shared" si="11"/>
        <v>-1.162790697674432E-3</v>
      </c>
    </row>
    <row r="222" spans="1:27" x14ac:dyDescent="0.3">
      <c r="A222">
        <v>220</v>
      </c>
      <c r="B222">
        <v>736</v>
      </c>
      <c r="C222">
        <v>13.2</v>
      </c>
      <c r="D222">
        <v>19</v>
      </c>
      <c r="E222">
        <v>2755</v>
      </c>
      <c r="F222">
        <v>-10</v>
      </c>
      <c r="G222">
        <v>200.3</v>
      </c>
      <c r="H222" t="s">
        <v>24</v>
      </c>
      <c r="I222">
        <v>398.5</v>
      </c>
      <c r="J222">
        <v>339.4</v>
      </c>
      <c r="K222">
        <v>895.5</v>
      </c>
      <c r="L222">
        <v>2.8</v>
      </c>
      <c r="M222">
        <v>43.9</v>
      </c>
      <c r="N222">
        <v>13.6</v>
      </c>
      <c r="O222">
        <v>2.4</v>
      </c>
      <c r="P222">
        <v>72675</v>
      </c>
      <c r="Q222">
        <v>1.2</v>
      </c>
      <c r="R222">
        <v>198</v>
      </c>
      <c r="S222" t="s">
        <v>28</v>
      </c>
      <c r="T222" t="s">
        <v>28</v>
      </c>
      <c r="U222" t="s">
        <v>28</v>
      </c>
      <c r="V222">
        <v>-112.93655</v>
      </c>
      <c r="W222">
        <v>43.592689999999997</v>
      </c>
      <c r="X222">
        <v>2755.8</v>
      </c>
      <c r="Y222">
        <f t="shared" si="9"/>
        <v>1262.8000000000002</v>
      </c>
      <c r="Z222" s="1">
        <f t="shared" si="10"/>
        <v>0</v>
      </c>
      <c r="AA222" s="2">
        <f t="shared" si="11"/>
        <v>-1.7341040462427707E-3</v>
      </c>
    </row>
    <row r="223" spans="1:27" x14ac:dyDescent="0.3">
      <c r="A223">
        <v>221</v>
      </c>
      <c r="B223">
        <v>735.5</v>
      </c>
      <c r="C223">
        <v>13.2</v>
      </c>
      <c r="D223">
        <v>19</v>
      </c>
      <c r="E223">
        <v>2761</v>
      </c>
      <c r="F223">
        <v>-10.1</v>
      </c>
      <c r="G223">
        <v>200.2</v>
      </c>
      <c r="H223" t="s">
        <v>24</v>
      </c>
      <c r="I223">
        <v>399.3</v>
      </c>
      <c r="J223">
        <v>339.4</v>
      </c>
      <c r="K223">
        <v>895.1</v>
      </c>
      <c r="L223">
        <v>2.8</v>
      </c>
      <c r="M223">
        <v>43.9</v>
      </c>
      <c r="N223">
        <v>13.6</v>
      </c>
      <c r="O223">
        <v>2.39</v>
      </c>
      <c r="P223">
        <v>72676</v>
      </c>
      <c r="Q223">
        <v>1.4</v>
      </c>
      <c r="R223">
        <v>198</v>
      </c>
      <c r="S223" t="s">
        <v>28</v>
      </c>
      <c r="T223" t="s">
        <v>28</v>
      </c>
      <c r="U223" t="s">
        <v>28</v>
      </c>
      <c r="V223">
        <v>-112.93655</v>
      </c>
      <c r="W223">
        <v>43.592700000000001</v>
      </c>
      <c r="X223">
        <v>2761.5</v>
      </c>
      <c r="Y223">
        <f t="shared" si="9"/>
        <v>1268.5</v>
      </c>
      <c r="Z223" s="1">
        <f t="shared" si="10"/>
        <v>0</v>
      </c>
      <c r="AA223" s="2">
        <f t="shared" si="11"/>
        <v>-1.744186046511635E-3</v>
      </c>
    </row>
    <row r="224" spans="1:27" x14ac:dyDescent="0.3">
      <c r="A224">
        <v>222</v>
      </c>
      <c r="B224">
        <v>735</v>
      </c>
      <c r="C224">
        <v>13.1</v>
      </c>
      <c r="D224">
        <v>19</v>
      </c>
      <c r="E224">
        <v>2767</v>
      </c>
      <c r="F224">
        <v>-10.199999999999999</v>
      </c>
      <c r="G224">
        <v>200.1</v>
      </c>
      <c r="H224" t="s">
        <v>24</v>
      </c>
      <c r="I224">
        <v>400.1</v>
      </c>
      <c r="J224">
        <v>339.4</v>
      </c>
      <c r="K224">
        <v>894.6</v>
      </c>
      <c r="L224">
        <v>2.8</v>
      </c>
      <c r="M224">
        <v>43.9</v>
      </c>
      <c r="N224">
        <v>13.5</v>
      </c>
      <c r="O224">
        <v>2.38</v>
      </c>
      <c r="P224">
        <v>72677</v>
      </c>
      <c r="Q224">
        <v>1.5</v>
      </c>
      <c r="R224">
        <v>198</v>
      </c>
      <c r="S224" t="s">
        <v>28</v>
      </c>
      <c r="T224" t="s">
        <v>28</v>
      </c>
      <c r="U224" t="s">
        <v>28</v>
      </c>
      <c r="V224">
        <v>-112.93656</v>
      </c>
      <c r="W224">
        <v>43.59272</v>
      </c>
      <c r="X224">
        <v>2767.2</v>
      </c>
      <c r="Y224">
        <f t="shared" si="9"/>
        <v>1274.1999999999998</v>
      </c>
      <c r="Z224" s="1">
        <f t="shared" si="10"/>
        <v>0</v>
      </c>
      <c r="AA224" s="2">
        <f t="shared" si="11"/>
        <v>-1.7441860465116608E-3</v>
      </c>
    </row>
    <row r="225" spans="1:27" x14ac:dyDescent="0.3">
      <c r="A225">
        <v>223</v>
      </c>
      <c r="B225">
        <v>734.5</v>
      </c>
      <c r="C225">
        <v>13.1</v>
      </c>
      <c r="D225">
        <v>19</v>
      </c>
      <c r="E225">
        <v>2772</v>
      </c>
      <c r="F225">
        <v>-10.199999999999999</v>
      </c>
      <c r="G225">
        <v>200</v>
      </c>
      <c r="H225" t="s">
        <v>24</v>
      </c>
      <c r="I225">
        <v>400.9</v>
      </c>
      <c r="J225">
        <v>339.3</v>
      </c>
      <c r="K225">
        <v>894.2</v>
      </c>
      <c r="L225">
        <v>2.8</v>
      </c>
      <c r="M225">
        <v>43.9</v>
      </c>
      <c r="N225">
        <v>13.5</v>
      </c>
      <c r="O225">
        <v>2.37</v>
      </c>
      <c r="P225">
        <v>72678</v>
      </c>
      <c r="Q225">
        <v>1.6</v>
      </c>
      <c r="R225">
        <v>198</v>
      </c>
      <c r="S225" t="s">
        <v>28</v>
      </c>
      <c r="T225" t="s">
        <v>28</v>
      </c>
      <c r="U225" t="s">
        <v>28</v>
      </c>
      <c r="V225">
        <v>-112.93656</v>
      </c>
      <c r="W225">
        <v>43.592730000000003</v>
      </c>
      <c r="X225">
        <v>2773</v>
      </c>
      <c r="Y225">
        <f t="shared" si="9"/>
        <v>1280</v>
      </c>
      <c r="Z225" s="1">
        <f t="shared" si="10"/>
        <v>0</v>
      </c>
      <c r="AA225" s="2">
        <f t="shared" si="11"/>
        <v>-1.744186046511635E-3</v>
      </c>
    </row>
    <row r="226" spans="1:27" x14ac:dyDescent="0.3">
      <c r="A226">
        <v>224</v>
      </c>
      <c r="B226">
        <v>734</v>
      </c>
      <c r="C226">
        <v>13</v>
      </c>
      <c r="D226">
        <v>19</v>
      </c>
      <c r="E226">
        <v>2778</v>
      </c>
      <c r="F226">
        <v>-10.3</v>
      </c>
      <c r="G226">
        <v>199.9</v>
      </c>
      <c r="H226" t="s">
        <v>24</v>
      </c>
      <c r="I226">
        <v>401.7</v>
      </c>
      <c r="J226">
        <v>339.3</v>
      </c>
      <c r="K226">
        <v>893.7</v>
      </c>
      <c r="L226">
        <v>2.8</v>
      </c>
      <c r="M226">
        <v>43.9</v>
      </c>
      <c r="N226">
        <v>13.4</v>
      </c>
      <c r="O226">
        <v>2.36</v>
      </c>
      <c r="P226">
        <v>72679</v>
      </c>
      <c r="Q226">
        <v>1.7</v>
      </c>
      <c r="R226">
        <v>199</v>
      </c>
      <c r="S226" t="s">
        <v>28</v>
      </c>
      <c r="T226" t="s">
        <v>28</v>
      </c>
      <c r="U226" t="s">
        <v>28</v>
      </c>
      <c r="V226">
        <v>-112.93656</v>
      </c>
      <c r="W226">
        <v>43.592750000000002</v>
      </c>
      <c r="X226">
        <v>2778.7</v>
      </c>
      <c r="Y226">
        <f t="shared" si="9"/>
        <v>1285.6999999999998</v>
      </c>
      <c r="Z226" s="1">
        <f t="shared" si="10"/>
        <v>0</v>
      </c>
      <c r="AA226" s="2">
        <f t="shared" si="11"/>
        <v>-1.7441860465116608E-3</v>
      </c>
    </row>
    <row r="227" spans="1:27" x14ac:dyDescent="0.3">
      <c r="A227">
        <v>225</v>
      </c>
      <c r="B227">
        <v>733.5</v>
      </c>
      <c r="C227">
        <v>13</v>
      </c>
      <c r="D227">
        <v>19</v>
      </c>
      <c r="E227">
        <v>2784</v>
      </c>
      <c r="F227">
        <v>-10.3</v>
      </c>
      <c r="G227">
        <v>199.8</v>
      </c>
      <c r="H227" t="s">
        <v>24</v>
      </c>
      <c r="I227">
        <v>402.5</v>
      </c>
      <c r="J227">
        <v>339.3</v>
      </c>
      <c r="K227">
        <v>893.2</v>
      </c>
      <c r="L227">
        <v>2.8</v>
      </c>
      <c r="M227">
        <v>43.9</v>
      </c>
      <c r="N227">
        <v>13.4</v>
      </c>
      <c r="O227">
        <v>2.35</v>
      </c>
      <c r="P227">
        <v>72680</v>
      </c>
      <c r="Q227">
        <v>1.8</v>
      </c>
      <c r="R227">
        <v>199</v>
      </c>
      <c r="S227" t="s">
        <v>28</v>
      </c>
      <c r="T227" t="s">
        <v>28</v>
      </c>
      <c r="U227" t="s">
        <v>28</v>
      </c>
      <c r="V227">
        <v>-112.93656</v>
      </c>
      <c r="W227">
        <v>43.592759999999998</v>
      </c>
      <c r="X227">
        <v>2784.5</v>
      </c>
      <c r="Y227">
        <f t="shared" si="9"/>
        <v>1291.5</v>
      </c>
      <c r="Z227" s="1">
        <f t="shared" si="10"/>
        <v>0</v>
      </c>
      <c r="AA227" s="2">
        <f t="shared" si="11"/>
        <v>-1.7341040462427451E-3</v>
      </c>
    </row>
    <row r="228" spans="1:27" x14ac:dyDescent="0.3">
      <c r="A228">
        <v>226</v>
      </c>
      <c r="B228">
        <v>733</v>
      </c>
      <c r="C228">
        <v>12.9</v>
      </c>
      <c r="D228">
        <v>18</v>
      </c>
      <c r="E228">
        <v>2790</v>
      </c>
      <c r="F228">
        <v>-10.4</v>
      </c>
      <c r="G228">
        <v>199.7</v>
      </c>
      <c r="H228" t="s">
        <v>24</v>
      </c>
      <c r="I228">
        <v>403.3</v>
      </c>
      <c r="J228">
        <v>339.3</v>
      </c>
      <c r="K228">
        <v>892.7</v>
      </c>
      <c r="L228">
        <v>2.8</v>
      </c>
      <c r="M228">
        <v>43.9</v>
      </c>
      <c r="N228">
        <v>13.3</v>
      </c>
      <c r="O228">
        <v>2.34</v>
      </c>
      <c r="P228">
        <v>72681</v>
      </c>
      <c r="Q228">
        <v>1.9</v>
      </c>
      <c r="R228">
        <v>199</v>
      </c>
      <c r="S228" t="s">
        <v>28</v>
      </c>
      <c r="T228" t="s">
        <v>28</v>
      </c>
      <c r="U228" t="s">
        <v>28</v>
      </c>
      <c r="V228">
        <v>-112.93656</v>
      </c>
      <c r="W228">
        <v>43.592770000000002</v>
      </c>
      <c r="X228">
        <v>2790.2</v>
      </c>
      <c r="Y228">
        <f t="shared" si="9"/>
        <v>1297.1999999999998</v>
      </c>
      <c r="Z228" s="1">
        <f t="shared" si="10"/>
        <v>0</v>
      </c>
      <c r="AA228" s="2">
        <f t="shared" si="11"/>
        <v>-1.7441860465116608E-3</v>
      </c>
    </row>
    <row r="229" spans="1:27" x14ac:dyDescent="0.3">
      <c r="A229">
        <v>227</v>
      </c>
      <c r="B229">
        <v>732.5</v>
      </c>
      <c r="C229">
        <v>12.9</v>
      </c>
      <c r="D229">
        <v>18</v>
      </c>
      <c r="E229">
        <v>2795</v>
      </c>
      <c r="F229">
        <v>-10.4</v>
      </c>
      <c r="G229">
        <v>199.6</v>
      </c>
      <c r="H229" t="s">
        <v>24</v>
      </c>
      <c r="I229">
        <v>404.1</v>
      </c>
      <c r="J229">
        <v>339.2</v>
      </c>
      <c r="K229">
        <v>892.2</v>
      </c>
      <c r="L229">
        <v>2.7</v>
      </c>
      <c r="M229">
        <v>43.9</v>
      </c>
      <c r="N229">
        <v>13.3</v>
      </c>
      <c r="O229">
        <v>2.33</v>
      </c>
      <c r="P229">
        <v>72682</v>
      </c>
      <c r="Q229">
        <v>2</v>
      </c>
      <c r="R229">
        <v>199</v>
      </c>
      <c r="S229" t="s">
        <v>28</v>
      </c>
      <c r="T229" t="s">
        <v>28</v>
      </c>
      <c r="U229" t="s">
        <v>28</v>
      </c>
      <c r="V229">
        <v>-112.93657</v>
      </c>
      <c r="W229">
        <v>43.592790000000001</v>
      </c>
      <c r="X229">
        <v>2795.9</v>
      </c>
      <c r="Y229">
        <f t="shared" si="9"/>
        <v>1302.9000000000001</v>
      </c>
      <c r="Z229" s="1">
        <f t="shared" si="10"/>
        <v>0</v>
      </c>
      <c r="AA229" s="2">
        <f t="shared" si="11"/>
        <v>-1.7441860465115889E-3</v>
      </c>
    </row>
    <row r="230" spans="1:27" x14ac:dyDescent="0.3">
      <c r="A230">
        <v>228</v>
      </c>
      <c r="B230">
        <v>732</v>
      </c>
      <c r="C230">
        <v>12.9</v>
      </c>
      <c r="D230">
        <v>18</v>
      </c>
      <c r="E230">
        <v>2801</v>
      </c>
      <c r="F230">
        <v>-10.5</v>
      </c>
      <c r="G230">
        <v>199.4</v>
      </c>
      <c r="H230" t="s">
        <v>24</v>
      </c>
      <c r="I230">
        <v>404.9</v>
      </c>
      <c r="J230">
        <v>339.2</v>
      </c>
      <c r="K230">
        <v>891.7</v>
      </c>
      <c r="L230">
        <v>2.7</v>
      </c>
      <c r="M230">
        <v>44</v>
      </c>
      <c r="N230">
        <v>13.3</v>
      </c>
      <c r="O230">
        <v>2.33</v>
      </c>
      <c r="P230">
        <v>72683</v>
      </c>
      <c r="Q230">
        <v>2.1</v>
      </c>
      <c r="R230">
        <v>199</v>
      </c>
      <c r="S230" t="s">
        <v>28</v>
      </c>
      <c r="T230" t="s">
        <v>28</v>
      </c>
      <c r="U230" t="s">
        <v>28</v>
      </c>
      <c r="V230">
        <v>-112.93657</v>
      </c>
      <c r="W230">
        <v>43.592799999999997</v>
      </c>
      <c r="X230">
        <v>2801.7</v>
      </c>
      <c r="Y230">
        <f t="shared" si="9"/>
        <v>1308.6999999999998</v>
      </c>
      <c r="Z230" s="1">
        <f t="shared" si="10"/>
        <v>5.8139534883722369E-3</v>
      </c>
      <c r="AA230" s="2">
        <f t="shared" si="11"/>
        <v>-1.162790697674432E-3</v>
      </c>
    </row>
    <row r="231" spans="1:27" x14ac:dyDescent="0.3">
      <c r="A231">
        <v>229</v>
      </c>
      <c r="B231">
        <v>731.5</v>
      </c>
      <c r="C231">
        <v>12.8</v>
      </c>
      <c r="D231">
        <v>18</v>
      </c>
      <c r="E231">
        <v>2807</v>
      </c>
      <c r="F231">
        <v>-10.6</v>
      </c>
      <c r="G231">
        <v>199.3</v>
      </c>
      <c r="H231" t="s">
        <v>24</v>
      </c>
      <c r="I231">
        <v>405.7</v>
      </c>
      <c r="J231">
        <v>339.2</v>
      </c>
      <c r="K231">
        <v>891.3</v>
      </c>
      <c r="L231">
        <v>2.7</v>
      </c>
      <c r="M231">
        <v>44</v>
      </c>
      <c r="N231">
        <v>13.2</v>
      </c>
      <c r="O231">
        <v>2.3199999999999998</v>
      </c>
      <c r="P231">
        <v>72684</v>
      </c>
      <c r="Q231">
        <v>2.2000000000000002</v>
      </c>
      <c r="R231">
        <v>199</v>
      </c>
      <c r="S231" t="s">
        <v>28</v>
      </c>
      <c r="T231" t="s">
        <v>28</v>
      </c>
      <c r="U231" t="s">
        <v>28</v>
      </c>
      <c r="V231">
        <v>-112.93657</v>
      </c>
      <c r="W231">
        <v>43.592820000000003</v>
      </c>
      <c r="X231">
        <v>2807.4</v>
      </c>
      <c r="Y231">
        <f t="shared" si="9"/>
        <v>1314.4</v>
      </c>
      <c r="Z231" s="1">
        <f t="shared" si="10"/>
        <v>5.8139534883720834E-3</v>
      </c>
      <c r="AA231" s="2">
        <f t="shared" si="11"/>
        <v>-1.1627906976744012E-3</v>
      </c>
    </row>
    <row r="232" spans="1:27" x14ac:dyDescent="0.3">
      <c r="A232">
        <v>230</v>
      </c>
      <c r="B232">
        <v>731</v>
      </c>
      <c r="C232">
        <v>12.8</v>
      </c>
      <c r="D232">
        <v>18</v>
      </c>
      <c r="E232">
        <v>2813</v>
      </c>
      <c r="F232">
        <v>-10.6</v>
      </c>
      <c r="G232">
        <v>199.2</v>
      </c>
      <c r="H232" t="s">
        <v>24</v>
      </c>
      <c r="I232">
        <v>406.5</v>
      </c>
      <c r="J232">
        <v>339.2</v>
      </c>
      <c r="K232">
        <v>890.8</v>
      </c>
      <c r="L232">
        <v>2.7</v>
      </c>
      <c r="M232">
        <v>44</v>
      </c>
      <c r="N232">
        <v>13.2</v>
      </c>
      <c r="O232">
        <v>2.31</v>
      </c>
      <c r="P232">
        <v>72685</v>
      </c>
      <c r="Q232">
        <v>2.2999999999999998</v>
      </c>
      <c r="R232">
        <v>199</v>
      </c>
      <c r="S232" t="s">
        <v>28</v>
      </c>
      <c r="T232" t="s">
        <v>28</v>
      </c>
      <c r="U232" t="s">
        <v>28</v>
      </c>
      <c r="V232">
        <v>-112.93657</v>
      </c>
      <c r="W232">
        <v>43.592829999999999</v>
      </c>
      <c r="X232">
        <v>2813.2</v>
      </c>
      <c r="Y232">
        <f t="shared" si="9"/>
        <v>1320.1999999999998</v>
      </c>
      <c r="Z232" s="1">
        <f t="shared" si="10"/>
        <v>5.7803468208094217E-3</v>
      </c>
      <c r="AA232" s="2">
        <f t="shared" si="11"/>
        <v>-1.1560693641618689E-3</v>
      </c>
    </row>
    <row r="233" spans="1:27" x14ac:dyDescent="0.3">
      <c r="A233">
        <v>231</v>
      </c>
      <c r="B233">
        <v>730.5</v>
      </c>
      <c r="C233">
        <v>12.7</v>
      </c>
      <c r="D233">
        <v>18</v>
      </c>
      <c r="E233">
        <v>2818</v>
      </c>
      <c r="F233">
        <v>-10.7</v>
      </c>
      <c r="G233">
        <v>199.1</v>
      </c>
      <c r="H233" t="s">
        <v>24</v>
      </c>
      <c r="I233">
        <v>407.3</v>
      </c>
      <c r="J233">
        <v>339.1</v>
      </c>
      <c r="K233">
        <v>890.3</v>
      </c>
      <c r="L233">
        <v>2.7</v>
      </c>
      <c r="M233">
        <v>44</v>
      </c>
      <c r="N233">
        <v>13.1</v>
      </c>
      <c r="O233">
        <v>2.2999999999999998</v>
      </c>
      <c r="P233">
        <v>72686</v>
      </c>
      <c r="Q233">
        <v>2.4</v>
      </c>
      <c r="R233">
        <v>199</v>
      </c>
      <c r="S233" t="s">
        <v>28</v>
      </c>
      <c r="T233" t="s">
        <v>28</v>
      </c>
      <c r="U233" t="s">
        <v>28</v>
      </c>
      <c r="V233">
        <v>-112.93658000000001</v>
      </c>
      <c r="W233">
        <v>43.592840000000002</v>
      </c>
      <c r="X233">
        <v>2818.9</v>
      </c>
      <c r="Y233">
        <f t="shared" si="9"/>
        <v>1325.9</v>
      </c>
      <c r="Z233" s="1">
        <f t="shared" si="10"/>
        <v>0</v>
      </c>
      <c r="AA233" s="2">
        <f t="shared" si="11"/>
        <v>-1.7441860465116147E-3</v>
      </c>
    </row>
    <row r="234" spans="1:27" x14ac:dyDescent="0.3">
      <c r="A234">
        <v>232</v>
      </c>
      <c r="B234">
        <v>730</v>
      </c>
      <c r="C234">
        <v>12.7</v>
      </c>
      <c r="D234">
        <v>18</v>
      </c>
      <c r="E234">
        <v>2824</v>
      </c>
      <c r="F234">
        <v>-10.7</v>
      </c>
      <c r="G234">
        <v>199</v>
      </c>
      <c r="H234" t="s">
        <v>24</v>
      </c>
      <c r="I234">
        <v>408.1</v>
      </c>
      <c r="J234">
        <v>339.1</v>
      </c>
      <c r="K234">
        <v>889.8</v>
      </c>
      <c r="L234">
        <v>2.7</v>
      </c>
      <c r="M234">
        <v>44</v>
      </c>
      <c r="N234">
        <v>13.1</v>
      </c>
      <c r="O234">
        <v>2.29</v>
      </c>
      <c r="P234">
        <v>72687</v>
      </c>
      <c r="Q234">
        <v>2.5</v>
      </c>
      <c r="R234">
        <v>199</v>
      </c>
      <c r="S234" t="s">
        <v>28</v>
      </c>
      <c r="T234" t="s">
        <v>28</v>
      </c>
      <c r="U234" t="s">
        <v>28</v>
      </c>
      <c r="V234">
        <v>-112.93657</v>
      </c>
      <c r="W234">
        <v>43.592860000000002</v>
      </c>
      <c r="X234">
        <v>2824.6</v>
      </c>
      <c r="Y234">
        <f t="shared" si="9"/>
        <v>1331.6</v>
      </c>
      <c r="Z234" s="1">
        <f t="shared" si="10"/>
        <v>0</v>
      </c>
      <c r="AA234" s="2">
        <f t="shared" si="11"/>
        <v>-1.744186046511635E-3</v>
      </c>
    </row>
    <row r="235" spans="1:27" x14ac:dyDescent="0.3">
      <c r="A235">
        <v>233</v>
      </c>
      <c r="B235">
        <v>729.5</v>
      </c>
      <c r="C235">
        <v>12.7</v>
      </c>
      <c r="D235">
        <v>18</v>
      </c>
      <c r="E235">
        <v>2830</v>
      </c>
      <c r="F235">
        <v>-10.8</v>
      </c>
      <c r="G235">
        <v>198.9</v>
      </c>
      <c r="H235" t="s">
        <v>24</v>
      </c>
      <c r="I235">
        <v>408.9</v>
      </c>
      <c r="J235">
        <v>339.1</v>
      </c>
      <c r="K235">
        <v>889.3</v>
      </c>
      <c r="L235">
        <v>2.7</v>
      </c>
      <c r="M235">
        <v>44</v>
      </c>
      <c r="N235">
        <v>13.1</v>
      </c>
      <c r="O235">
        <v>2.2799999999999998</v>
      </c>
      <c r="P235">
        <v>72688</v>
      </c>
      <c r="Q235">
        <v>2.6</v>
      </c>
      <c r="R235">
        <v>199</v>
      </c>
      <c r="S235" t="s">
        <v>28</v>
      </c>
      <c r="T235" t="s">
        <v>28</v>
      </c>
      <c r="U235" t="s">
        <v>28</v>
      </c>
      <c r="V235">
        <v>-112.93656</v>
      </c>
      <c r="W235">
        <v>43.592880000000001</v>
      </c>
      <c r="X235">
        <v>2830.4</v>
      </c>
      <c r="Y235">
        <f t="shared" si="9"/>
        <v>1337.4</v>
      </c>
      <c r="Z235" s="1">
        <f t="shared" si="10"/>
        <v>0</v>
      </c>
      <c r="AA235" s="2">
        <f t="shared" si="11"/>
        <v>-1.7441860465116147E-3</v>
      </c>
    </row>
    <row r="236" spans="1:27" x14ac:dyDescent="0.3">
      <c r="A236">
        <v>234</v>
      </c>
      <c r="B236">
        <v>729</v>
      </c>
      <c r="C236">
        <v>12.6</v>
      </c>
      <c r="D236">
        <v>18</v>
      </c>
      <c r="E236">
        <v>2836</v>
      </c>
      <c r="F236">
        <v>-10.9</v>
      </c>
      <c r="G236">
        <v>198.8</v>
      </c>
      <c r="H236" t="s">
        <v>24</v>
      </c>
      <c r="I236">
        <v>409.7</v>
      </c>
      <c r="J236">
        <v>339.1</v>
      </c>
      <c r="K236">
        <v>888.8</v>
      </c>
      <c r="L236">
        <v>2.7</v>
      </c>
      <c r="M236">
        <v>44.1</v>
      </c>
      <c r="N236">
        <v>13</v>
      </c>
      <c r="O236">
        <v>2.27</v>
      </c>
      <c r="P236">
        <v>72689</v>
      </c>
      <c r="Q236">
        <v>2.7</v>
      </c>
      <c r="R236">
        <v>199</v>
      </c>
      <c r="S236" t="s">
        <v>28</v>
      </c>
      <c r="T236" t="s">
        <v>28</v>
      </c>
      <c r="U236" t="s">
        <v>28</v>
      </c>
      <c r="V236">
        <v>-112.93655</v>
      </c>
      <c r="W236">
        <v>43.5929</v>
      </c>
      <c r="X236">
        <v>2836.1</v>
      </c>
      <c r="Y236">
        <f t="shared" si="9"/>
        <v>1343.1</v>
      </c>
      <c r="Z236" s="1">
        <f t="shared" si="10"/>
        <v>5.8139534883722369E-3</v>
      </c>
      <c r="AA236" s="2">
        <f t="shared" si="11"/>
        <v>-1.744186046511635E-3</v>
      </c>
    </row>
    <row r="237" spans="1:27" x14ac:dyDescent="0.3">
      <c r="A237">
        <v>235</v>
      </c>
      <c r="B237">
        <v>728.5</v>
      </c>
      <c r="C237">
        <v>12.6</v>
      </c>
      <c r="D237">
        <v>18</v>
      </c>
      <c r="E237">
        <v>2841</v>
      </c>
      <c r="F237">
        <v>-11</v>
      </c>
      <c r="G237">
        <v>198.7</v>
      </c>
      <c r="H237" t="s">
        <v>24</v>
      </c>
      <c r="I237">
        <v>410.4</v>
      </c>
      <c r="J237">
        <v>339</v>
      </c>
      <c r="K237">
        <v>888.3</v>
      </c>
      <c r="L237">
        <v>2.6</v>
      </c>
      <c r="M237">
        <v>44.1</v>
      </c>
      <c r="N237">
        <v>13</v>
      </c>
      <c r="O237">
        <v>2.25</v>
      </c>
      <c r="P237">
        <v>72690</v>
      </c>
      <c r="Q237">
        <v>2.8</v>
      </c>
      <c r="R237">
        <v>199</v>
      </c>
      <c r="S237" t="s">
        <v>28</v>
      </c>
      <c r="T237" t="s">
        <v>28</v>
      </c>
      <c r="U237" t="s">
        <v>28</v>
      </c>
      <c r="V237">
        <v>-112.93653999999999</v>
      </c>
      <c r="W237">
        <v>43.592919999999999</v>
      </c>
      <c r="X237">
        <v>2841.9</v>
      </c>
      <c r="Y237">
        <f t="shared" si="9"/>
        <v>1348.9</v>
      </c>
      <c r="Z237" s="1">
        <f t="shared" si="10"/>
        <v>5.78034682080927E-3</v>
      </c>
      <c r="AA237" s="2">
        <f t="shared" si="11"/>
        <v>-2.312138728323677E-3</v>
      </c>
    </row>
    <row r="238" spans="1:27" x14ac:dyDescent="0.3">
      <c r="A238">
        <v>236</v>
      </c>
      <c r="B238">
        <v>728</v>
      </c>
      <c r="C238">
        <v>12.5</v>
      </c>
      <c r="D238">
        <v>18</v>
      </c>
      <c r="E238">
        <v>2847</v>
      </c>
      <c r="F238">
        <v>-11.1</v>
      </c>
      <c r="G238">
        <v>198.6</v>
      </c>
      <c r="H238" t="s">
        <v>24</v>
      </c>
      <c r="I238">
        <v>411.2</v>
      </c>
      <c r="J238">
        <v>339</v>
      </c>
      <c r="K238">
        <v>887.9</v>
      </c>
      <c r="L238">
        <v>2.6</v>
      </c>
      <c r="M238">
        <v>44.1</v>
      </c>
      <c r="N238">
        <v>12.9</v>
      </c>
      <c r="O238">
        <v>2.23</v>
      </c>
      <c r="P238">
        <v>72691</v>
      </c>
      <c r="Q238">
        <v>2.9</v>
      </c>
      <c r="R238">
        <v>199</v>
      </c>
      <c r="S238" t="s">
        <v>28</v>
      </c>
      <c r="T238" t="s">
        <v>28</v>
      </c>
      <c r="U238" t="s">
        <v>28</v>
      </c>
      <c r="V238">
        <v>-112.93653</v>
      </c>
      <c r="W238">
        <v>43.592939999999999</v>
      </c>
      <c r="X238">
        <v>2847.6</v>
      </c>
      <c r="Y238">
        <f t="shared" si="9"/>
        <v>1354.6</v>
      </c>
      <c r="Z238" s="1">
        <f t="shared" si="10"/>
        <v>5.8139534883722369E-3</v>
      </c>
      <c r="AA238" s="2">
        <f t="shared" si="11"/>
        <v>-2.9069767441860669E-3</v>
      </c>
    </row>
    <row r="239" spans="1:27" x14ac:dyDescent="0.3">
      <c r="A239">
        <v>237</v>
      </c>
      <c r="B239">
        <v>727.5</v>
      </c>
      <c r="C239">
        <v>12.5</v>
      </c>
      <c r="D239">
        <v>18</v>
      </c>
      <c r="E239">
        <v>2853</v>
      </c>
      <c r="F239">
        <v>-11.2</v>
      </c>
      <c r="G239">
        <v>198.4</v>
      </c>
      <c r="H239" t="s">
        <v>24</v>
      </c>
      <c r="I239">
        <v>412</v>
      </c>
      <c r="J239">
        <v>339</v>
      </c>
      <c r="K239">
        <v>887.4</v>
      </c>
      <c r="L239">
        <v>2.6</v>
      </c>
      <c r="M239">
        <v>44.1</v>
      </c>
      <c r="N239">
        <v>12.9</v>
      </c>
      <c r="O239">
        <v>2.21</v>
      </c>
      <c r="P239">
        <v>72692</v>
      </c>
      <c r="Q239">
        <v>3</v>
      </c>
      <c r="R239">
        <v>200</v>
      </c>
      <c r="S239" t="s">
        <v>28</v>
      </c>
      <c r="T239" t="s">
        <v>28</v>
      </c>
      <c r="U239" t="s">
        <v>28</v>
      </c>
      <c r="V239">
        <v>-112.93652</v>
      </c>
      <c r="W239">
        <v>43.592970000000001</v>
      </c>
      <c r="X239">
        <v>2853.3</v>
      </c>
      <c r="Y239">
        <f t="shared" si="9"/>
        <v>1360.3000000000002</v>
      </c>
      <c r="Z239" s="1">
        <f t="shared" si="10"/>
        <v>0</v>
      </c>
      <c r="AA239" s="2">
        <f t="shared" si="11"/>
        <v>-3.4883720930232037E-3</v>
      </c>
    </row>
    <row r="240" spans="1:27" x14ac:dyDescent="0.3">
      <c r="A240">
        <v>238</v>
      </c>
      <c r="B240">
        <v>727</v>
      </c>
      <c r="C240">
        <v>12.5</v>
      </c>
      <c r="D240">
        <v>18</v>
      </c>
      <c r="E240">
        <v>2859</v>
      </c>
      <c r="F240">
        <v>-11.4</v>
      </c>
      <c r="G240">
        <v>198.3</v>
      </c>
      <c r="H240" t="s">
        <v>24</v>
      </c>
      <c r="I240">
        <v>412.8</v>
      </c>
      <c r="J240">
        <v>339</v>
      </c>
      <c r="K240">
        <v>886.9</v>
      </c>
      <c r="L240">
        <v>2.6</v>
      </c>
      <c r="M240">
        <v>44.1</v>
      </c>
      <c r="N240">
        <v>12.8</v>
      </c>
      <c r="O240">
        <v>2.19</v>
      </c>
      <c r="P240">
        <v>72693</v>
      </c>
      <c r="Q240">
        <v>3</v>
      </c>
      <c r="R240">
        <v>199</v>
      </c>
      <c r="S240" t="s">
        <v>28</v>
      </c>
      <c r="T240" t="s">
        <v>28</v>
      </c>
      <c r="U240" t="s">
        <v>28</v>
      </c>
      <c r="V240">
        <v>-112.93651</v>
      </c>
      <c r="W240">
        <v>43.59299</v>
      </c>
      <c r="X240">
        <v>2859.1</v>
      </c>
      <c r="Y240">
        <f t="shared" si="9"/>
        <v>1366.1</v>
      </c>
      <c r="Z240" s="1">
        <f t="shared" si="10"/>
        <v>0</v>
      </c>
      <c r="AA240" s="2">
        <f t="shared" si="11"/>
        <v>-3.4883720930232957E-3</v>
      </c>
    </row>
    <row r="241" spans="1:27" x14ac:dyDescent="0.3">
      <c r="A241">
        <v>239</v>
      </c>
      <c r="B241">
        <v>726.5</v>
      </c>
      <c r="C241">
        <v>12.4</v>
      </c>
      <c r="D241">
        <v>18</v>
      </c>
      <c r="E241">
        <v>2864</v>
      </c>
      <c r="F241">
        <v>-11.5</v>
      </c>
      <c r="G241">
        <v>198.2</v>
      </c>
      <c r="H241" t="s">
        <v>24</v>
      </c>
      <c r="I241">
        <v>413.6</v>
      </c>
      <c r="J241">
        <v>339</v>
      </c>
      <c r="K241">
        <v>886.4</v>
      </c>
      <c r="L241">
        <v>2.5</v>
      </c>
      <c r="M241">
        <v>44.2</v>
      </c>
      <c r="N241">
        <v>12.8</v>
      </c>
      <c r="O241">
        <v>2.16</v>
      </c>
      <c r="P241">
        <v>72694</v>
      </c>
      <c r="Q241">
        <v>3</v>
      </c>
      <c r="R241">
        <v>198</v>
      </c>
      <c r="S241" t="s">
        <v>28</v>
      </c>
      <c r="T241" t="s">
        <v>28</v>
      </c>
      <c r="U241" t="s">
        <v>28</v>
      </c>
      <c r="V241">
        <v>-112.9365</v>
      </c>
      <c r="W241">
        <v>43.59301</v>
      </c>
      <c r="X241">
        <v>2864.8</v>
      </c>
      <c r="Y241">
        <f t="shared" si="9"/>
        <v>1371.8000000000002</v>
      </c>
      <c r="Z241" s="1">
        <f t="shared" si="10"/>
        <v>5.8139534883720834E-3</v>
      </c>
      <c r="AA241" s="2">
        <f t="shared" si="11"/>
        <v>-4.0697674418603913E-3</v>
      </c>
    </row>
    <row r="242" spans="1:27" x14ac:dyDescent="0.3">
      <c r="A242">
        <v>240</v>
      </c>
      <c r="B242">
        <v>726</v>
      </c>
      <c r="C242">
        <v>12.4</v>
      </c>
      <c r="D242">
        <v>17</v>
      </c>
      <c r="E242">
        <v>2870</v>
      </c>
      <c r="F242">
        <v>-11.6</v>
      </c>
      <c r="G242">
        <v>198.1</v>
      </c>
      <c r="H242" t="s">
        <v>24</v>
      </c>
      <c r="I242">
        <v>414.4</v>
      </c>
      <c r="J242">
        <v>338.9</v>
      </c>
      <c r="K242">
        <v>885.9</v>
      </c>
      <c r="L242">
        <v>2.5</v>
      </c>
      <c r="M242">
        <v>44.2</v>
      </c>
      <c r="N242">
        <v>12.7</v>
      </c>
      <c r="O242">
        <v>2.14</v>
      </c>
      <c r="P242">
        <v>72695</v>
      </c>
      <c r="Q242">
        <v>3</v>
      </c>
      <c r="R242">
        <v>198</v>
      </c>
      <c r="S242" t="s">
        <v>28</v>
      </c>
      <c r="T242" t="s">
        <v>28</v>
      </c>
      <c r="U242" t="s">
        <v>28</v>
      </c>
      <c r="V242">
        <v>-112.93649000000001</v>
      </c>
      <c r="W242">
        <v>43.593029999999999</v>
      </c>
      <c r="X242">
        <v>2870.6</v>
      </c>
      <c r="Y242">
        <f t="shared" si="9"/>
        <v>1377.6</v>
      </c>
      <c r="Z242" s="1">
        <f t="shared" si="10"/>
        <v>5.7803468208094217E-3</v>
      </c>
      <c r="AA242" s="2">
        <f t="shared" si="11"/>
        <v>-4.0462427745665283E-3</v>
      </c>
    </row>
    <row r="243" spans="1:27" x14ac:dyDescent="0.3">
      <c r="A243">
        <v>241</v>
      </c>
      <c r="B243">
        <v>725.5</v>
      </c>
      <c r="C243">
        <v>12.3</v>
      </c>
      <c r="D243">
        <v>17</v>
      </c>
      <c r="E243">
        <v>2876</v>
      </c>
      <c r="F243">
        <v>-11.8</v>
      </c>
      <c r="G243">
        <v>198</v>
      </c>
      <c r="H243" t="s">
        <v>24</v>
      </c>
      <c r="I243">
        <v>415.2</v>
      </c>
      <c r="J243">
        <v>338.9</v>
      </c>
      <c r="K243">
        <v>885.5</v>
      </c>
      <c r="L243">
        <v>2.5</v>
      </c>
      <c r="M243">
        <v>44.2</v>
      </c>
      <c r="N243">
        <v>12.7</v>
      </c>
      <c r="O243">
        <v>2.12</v>
      </c>
      <c r="P243">
        <v>72696</v>
      </c>
      <c r="Q243">
        <v>3</v>
      </c>
      <c r="R243">
        <v>197</v>
      </c>
      <c r="S243" t="s">
        <v>28</v>
      </c>
      <c r="T243" t="s">
        <v>28</v>
      </c>
      <c r="U243" t="s">
        <v>28</v>
      </c>
      <c r="V243">
        <v>-112.93648</v>
      </c>
      <c r="W243">
        <v>43.593049999999998</v>
      </c>
      <c r="X243">
        <v>2876.3</v>
      </c>
      <c r="Y243">
        <f t="shared" si="9"/>
        <v>1383.3000000000002</v>
      </c>
      <c r="Z243" s="1">
        <f t="shared" si="10"/>
        <v>5.8139534883720834E-3</v>
      </c>
      <c r="AA243" s="2">
        <f t="shared" si="11"/>
        <v>-4.0697674418603913E-3</v>
      </c>
    </row>
    <row r="244" spans="1:27" x14ac:dyDescent="0.3">
      <c r="A244">
        <v>242</v>
      </c>
      <c r="B244">
        <v>725</v>
      </c>
      <c r="C244">
        <v>12.3</v>
      </c>
      <c r="D244">
        <v>17</v>
      </c>
      <c r="E244">
        <v>2881</v>
      </c>
      <c r="F244">
        <v>-11.9</v>
      </c>
      <c r="G244">
        <v>197.9</v>
      </c>
      <c r="H244" t="s">
        <v>24</v>
      </c>
      <c r="I244">
        <v>416</v>
      </c>
      <c r="J244">
        <v>338.9</v>
      </c>
      <c r="K244">
        <v>885</v>
      </c>
      <c r="L244">
        <v>2.4</v>
      </c>
      <c r="M244">
        <v>44.2</v>
      </c>
      <c r="N244">
        <v>12.6</v>
      </c>
      <c r="O244">
        <v>2.1</v>
      </c>
      <c r="P244">
        <v>72697</v>
      </c>
      <c r="Q244">
        <v>2.9</v>
      </c>
      <c r="R244">
        <v>197</v>
      </c>
      <c r="S244" t="s">
        <v>28</v>
      </c>
      <c r="T244" t="s">
        <v>28</v>
      </c>
      <c r="U244" t="s">
        <v>28</v>
      </c>
      <c r="V244">
        <v>-112.93647</v>
      </c>
      <c r="W244">
        <v>43.593069999999997</v>
      </c>
      <c r="X244">
        <v>2882</v>
      </c>
      <c r="Y244">
        <f t="shared" si="9"/>
        <v>1389</v>
      </c>
      <c r="Z244" s="1">
        <f t="shared" si="10"/>
        <v>0</v>
      </c>
      <c r="AA244" s="2">
        <f t="shared" si="11"/>
        <v>-3.4883720930232957E-3</v>
      </c>
    </row>
    <row r="245" spans="1:27" x14ac:dyDescent="0.3">
      <c r="A245">
        <v>243</v>
      </c>
      <c r="B245">
        <v>724.5</v>
      </c>
      <c r="C245">
        <v>12.2</v>
      </c>
      <c r="D245">
        <v>17</v>
      </c>
      <c r="E245">
        <v>2887</v>
      </c>
      <c r="F245">
        <v>-12</v>
      </c>
      <c r="G245">
        <v>197.8</v>
      </c>
      <c r="H245" t="s">
        <v>24</v>
      </c>
      <c r="I245">
        <v>416.8</v>
      </c>
      <c r="J245">
        <v>338.8</v>
      </c>
      <c r="K245">
        <v>884.6</v>
      </c>
      <c r="L245">
        <v>2.4</v>
      </c>
      <c r="M245">
        <v>44.2</v>
      </c>
      <c r="N245">
        <v>12.6</v>
      </c>
      <c r="O245">
        <v>2.08</v>
      </c>
      <c r="P245">
        <v>72698</v>
      </c>
      <c r="Q245">
        <v>2.9</v>
      </c>
      <c r="R245">
        <v>196</v>
      </c>
      <c r="S245" t="s">
        <v>28</v>
      </c>
      <c r="T245" t="s">
        <v>28</v>
      </c>
      <c r="U245" t="s">
        <v>28</v>
      </c>
      <c r="V245">
        <v>-112.93646</v>
      </c>
      <c r="W245">
        <v>43.593089999999997</v>
      </c>
      <c r="X245">
        <v>2887.8</v>
      </c>
      <c r="Y245">
        <f t="shared" si="9"/>
        <v>1394.8000000000002</v>
      </c>
      <c r="Z245" s="1">
        <f t="shared" si="10"/>
        <v>0</v>
      </c>
      <c r="AA245" s="2">
        <f t="shared" si="11"/>
        <v>-3.4883720930232037E-3</v>
      </c>
    </row>
    <row r="246" spans="1:27" x14ac:dyDescent="0.3">
      <c r="A246">
        <v>244</v>
      </c>
      <c r="B246">
        <v>724</v>
      </c>
      <c r="C246">
        <v>12.2</v>
      </c>
      <c r="D246">
        <v>17</v>
      </c>
      <c r="E246">
        <v>2893</v>
      </c>
      <c r="F246">
        <v>-12.2</v>
      </c>
      <c r="G246">
        <v>197.7</v>
      </c>
      <c r="H246" t="s">
        <v>24</v>
      </c>
      <c r="I246">
        <v>417.6</v>
      </c>
      <c r="J246">
        <v>338.8</v>
      </c>
      <c r="K246">
        <v>884.2</v>
      </c>
      <c r="L246">
        <v>2.4</v>
      </c>
      <c r="M246">
        <v>44.2</v>
      </c>
      <c r="N246">
        <v>12.5</v>
      </c>
      <c r="O246">
        <v>2.06</v>
      </c>
      <c r="P246">
        <v>72699</v>
      </c>
      <c r="Q246">
        <v>2.9</v>
      </c>
      <c r="R246">
        <v>195</v>
      </c>
      <c r="S246" t="s">
        <v>28</v>
      </c>
      <c r="T246" t="s">
        <v>28</v>
      </c>
      <c r="U246" t="s">
        <v>28</v>
      </c>
      <c r="V246">
        <v>-112.93644999999999</v>
      </c>
      <c r="W246">
        <v>43.593110000000003</v>
      </c>
      <c r="X246">
        <v>2893.5</v>
      </c>
      <c r="Y246">
        <f t="shared" si="9"/>
        <v>1400.5</v>
      </c>
      <c r="Z246" s="1">
        <f t="shared" si="10"/>
        <v>0</v>
      </c>
      <c r="AA246" s="2">
        <f t="shared" si="11"/>
        <v>-3.4883720930232957E-3</v>
      </c>
    </row>
    <row r="247" spans="1:27" x14ac:dyDescent="0.3">
      <c r="A247">
        <v>245</v>
      </c>
      <c r="B247">
        <v>723.5</v>
      </c>
      <c r="C247">
        <v>12.1</v>
      </c>
      <c r="D247">
        <v>17</v>
      </c>
      <c r="E247">
        <v>2899</v>
      </c>
      <c r="F247">
        <v>-12.3</v>
      </c>
      <c r="G247">
        <v>197.6</v>
      </c>
      <c r="H247" t="s">
        <v>24</v>
      </c>
      <c r="I247">
        <v>418.4</v>
      </c>
      <c r="J247">
        <v>338.8</v>
      </c>
      <c r="K247">
        <v>883.7</v>
      </c>
      <c r="L247">
        <v>2.4</v>
      </c>
      <c r="M247">
        <v>44.2</v>
      </c>
      <c r="N247">
        <v>12.5</v>
      </c>
      <c r="O247">
        <v>2.0299999999999998</v>
      </c>
      <c r="P247">
        <v>72700</v>
      </c>
      <c r="Q247">
        <v>2.9</v>
      </c>
      <c r="R247">
        <v>195</v>
      </c>
      <c r="S247" t="s">
        <v>28</v>
      </c>
      <c r="T247" t="s">
        <v>28</v>
      </c>
      <c r="U247" t="s">
        <v>28</v>
      </c>
      <c r="V247">
        <v>-112.93644</v>
      </c>
      <c r="W247">
        <v>43.593130000000002</v>
      </c>
      <c r="X247">
        <v>2899.3</v>
      </c>
      <c r="Y247">
        <f t="shared" si="9"/>
        <v>1406.3000000000002</v>
      </c>
      <c r="Z247" s="1">
        <f t="shared" si="10"/>
        <v>0</v>
      </c>
      <c r="AA247" s="2">
        <f t="shared" si="11"/>
        <v>-4.0462427745664477E-3</v>
      </c>
    </row>
    <row r="248" spans="1:27" x14ac:dyDescent="0.3">
      <c r="A248">
        <v>246</v>
      </c>
      <c r="B248">
        <v>723</v>
      </c>
      <c r="C248">
        <v>12.1</v>
      </c>
      <c r="D248">
        <v>17</v>
      </c>
      <c r="E248">
        <v>2904</v>
      </c>
      <c r="F248">
        <v>-12.4</v>
      </c>
      <c r="G248">
        <v>197.5</v>
      </c>
      <c r="H248" t="s">
        <v>24</v>
      </c>
      <c r="I248">
        <v>419.2</v>
      </c>
      <c r="J248">
        <v>338.7</v>
      </c>
      <c r="K248">
        <v>883.3</v>
      </c>
      <c r="L248">
        <v>2.2999999999999998</v>
      </c>
      <c r="M248">
        <v>44.2</v>
      </c>
      <c r="N248">
        <v>12.4</v>
      </c>
      <c r="O248">
        <v>2.0099999999999998</v>
      </c>
      <c r="P248">
        <v>72701</v>
      </c>
      <c r="Q248">
        <v>2.8</v>
      </c>
      <c r="R248">
        <v>194</v>
      </c>
      <c r="S248" t="s">
        <v>28</v>
      </c>
      <c r="T248" t="s">
        <v>28</v>
      </c>
      <c r="U248" t="s">
        <v>28</v>
      </c>
      <c r="V248">
        <v>-112.93643</v>
      </c>
      <c r="W248">
        <v>43.593150000000001</v>
      </c>
      <c r="X248">
        <v>2905</v>
      </c>
      <c r="Y248">
        <f t="shared" si="9"/>
        <v>1412</v>
      </c>
      <c r="Z248" s="1">
        <f t="shared" si="10"/>
        <v>0</v>
      </c>
      <c r="AA248" s="2">
        <f t="shared" si="11"/>
        <v>-4.0697674418605249E-3</v>
      </c>
    </row>
    <row r="249" spans="1:27" x14ac:dyDescent="0.3">
      <c r="A249">
        <v>247</v>
      </c>
      <c r="B249">
        <v>722.5</v>
      </c>
      <c r="C249">
        <v>12</v>
      </c>
      <c r="D249">
        <v>16</v>
      </c>
      <c r="E249">
        <v>2910</v>
      </c>
      <c r="F249">
        <v>-12.6</v>
      </c>
      <c r="G249">
        <v>197.4</v>
      </c>
      <c r="H249" t="s">
        <v>24</v>
      </c>
      <c r="I249">
        <v>420</v>
      </c>
      <c r="J249">
        <v>338.7</v>
      </c>
      <c r="K249">
        <v>882.8</v>
      </c>
      <c r="L249">
        <v>2.2999999999999998</v>
      </c>
      <c r="M249">
        <v>44.2</v>
      </c>
      <c r="N249">
        <v>12.4</v>
      </c>
      <c r="O249">
        <v>1.99</v>
      </c>
      <c r="P249">
        <v>72702</v>
      </c>
      <c r="Q249">
        <v>2.8</v>
      </c>
      <c r="R249">
        <v>193</v>
      </c>
      <c r="S249" t="s">
        <v>28</v>
      </c>
      <c r="T249" t="s">
        <v>28</v>
      </c>
      <c r="U249" t="s">
        <v>28</v>
      </c>
      <c r="V249">
        <v>-112.93642</v>
      </c>
      <c r="W249">
        <v>43.593170000000001</v>
      </c>
      <c r="X249">
        <v>2910.7</v>
      </c>
      <c r="Y249">
        <f t="shared" si="9"/>
        <v>1417.6999999999998</v>
      </c>
      <c r="Z249" s="1">
        <f t="shared" si="10"/>
        <v>0</v>
      </c>
      <c r="AA249" s="2">
        <f t="shared" si="11"/>
        <v>-4.0697674418605119E-3</v>
      </c>
    </row>
    <row r="250" spans="1:27" x14ac:dyDescent="0.3">
      <c r="A250">
        <v>248</v>
      </c>
      <c r="B250">
        <v>722</v>
      </c>
      <c r="C250">
        <v>12</v>
      </c>
      <c r="D250">
        <v>16</v>
      </c>
      <c r="E250">
        <v>2916</v>
      </c>
      <c r="F250">
        <v>-12.7</v>
      </c>
      <c r="G250">
        <v>197.3</v>
      </c>
      <c r="H250" t="s">
        <v>24</v>
      </c>
      <c r="I250">
        <v>420.7</v>
      </c>
      <c r="J250">
        <v>338.7</v>
      </c>
      <c r="K250">
        <v>882.4</v>
      </c>
      <c r="L250">
        <v>2.2999999999999998</v>
      </c>
      <c r="M250">
        <v>44.2</v>
      </c>
      <c r="N250">
        <v>12.3</v>
      </c>
      <c r="O250">
        <v>1.97</v>
      </c>
      <c r="P250">
        <v>72703</v>
      </c>
      <c r="Q250">
        <v>2.8</v>
      </c>
      <c r="R250">
        <v>192</v>
      </c>
      <c r="S250" t="s">
        <v>28</v>
      </c>
      <c r="T250" t="s">
        <v>28</v>
      </c>
      <c r="U250" t="s">
        <v>28</v>
      </c>
      <c r="V250">
        <v>-112.93641</v>
      </c>
      <c r="W250">
        <v>43.59319</v>
      </c>
      <c r="X250">
        <v>2916.5</v>
      </c>
      <c r="Y250">
        <f t="shared" si="9"/>
        <v>1423.5</v>
      </c>
      <c r="Z250" s="1">
        <f t="shared" si="10"/>
        <v>0</v>
      </c>
      <c r="AA250" s="2">
        <f t="shared" si="11"/>
        <v>-3.4883720930232831E-3</v>
      </c>
    </row>
    <row r="251" spans="1:27" x14ac:dyDescent="0.3">
      <c r="A251">
        <v>249</v>
      </c>
      <c r="B251">
        <v>721.5</v>
      </c>
      <c r="C251">
        <v>11.9</v>
      </c>
      <c r="D251">
        <v>16</v>
      </c>
      <c r="E251">
        <v>2922</v>
      </c>
      <c r="F251">
        <v>-12.9</v>
      </c>
      <c r="G251">
        <v>197.2</v>
      </c>
      <c r="H251" t="s">
        <v>24</v>
      </c>
      <c r="I251">
        <v>421.5</v>
      </c>
      <c r="J251">
        <v>338.7</v>
      </c>
      <c r="K251">
        <v>881.9</v>
      </c>
      <c r="L251">
        <v>2.2999999999999998</v>
      </c>
      <c r="M251">
        <v>44.2</v>
      </c>
      <c r="N251">
        <v>12.2</v>
      </c>
      <c r="O251">
        <v>1.95</v>
      </c>
      <c r="P251">
        <v>72704</v>
      </c>
      <c r="Q251">
        <v>2.8</v>
      </c>
      <c r="R251">
        <v>192</v>
      </c>
      <c r="S251" t="s">
        <v>28</v>
      </c>
      <c r="T251" t="s">
        <v>28</v>
      </c>
      <c r="U251" t="s">
        <v>28</v>
      </c>
      <c r="V251">
        <v>-112.93640000000001</v>
      </c>
      <c r="W251">
        <v>43.593209999999999</v>
      </c>
      <c r="X251">
        <v>2922.2</v>
      </c>
      <c r="Y251">
        <f t="shared" si="9"/>
        <v>1429.1999999999998</v>
      </c>
      <c r="Z251" s="1">
        <f t="shared" si="10"/>
        <v>0</v>
      </c>
      <c r="AA251" s="2">
        <f t="shared" si="11"/>
        <v>-3.4883720930232831E-3</v>
      </c>
    </row>
    <row r="252" spans="1:27" x14ac:dyDescent="0.3">
      <c r="A252">
        <v>250</v>
      </c>
      <c r="B252">
        <v>721</v>
      </c>
      <c r="C252">
        <v>11.9</v>
      </c>
      <c r="D252">
        <v>16</v>
      </c>
      <c r="E252">
        <v>2927</v>
      </c>
      <c r="F252">
        <v>-12.9</v>
      </c>
      <c r="G252">
        <v>197.1</v>
      </c>
      <c r="H252" t="s">
        <v>24</v>
      </c>
      <c r="I252">
        <v>422.3</v>
      </c>
      <c r="J252">
        <v>338.6</v>
      </c>
      <c r="K252">
        <v>881.5</v>
      </c>
      <c r="L252">
        <v>2.2000000000000002</v>
      </c>
      <c r="M252">
        <v>44.2</v>
      </c>
      <c r="N252">
        <v>12.2</v>
      </c>
      <c r="O252">
        <v>1.94</v>
      </c>
      <c r="P252">
        <v>72705</v>
      </c>
      <c r="Q252">
        <v>2.7</v>
      </c>
      <c r="R252">
        <v>191</v>
      </c>
      <c r="S252" t="s">
        <v>28</v>
      </c>
      <c r="T252" t="s">
        <v>28</v>
      </c>
      <c r="U252" t="s">
        <v>28</v>
      </c>
      <c r="V252">
        <v>-112.93639</v>
      </c>
      <c r="W252">
        <v>43.593240000000002</v>
      </c>
      <c r="X252">
        <v>2928</v>
      </c>
      <c r="Y252">
        <f t="shared" si="9"/>
        <v>1435</v>
      </c>
      <c r="Z252" s="1">
        <f t="shared" si="10"/>
        <v>0</v>
      </c>
      <c r="AA252" s="2">
        <f t="shared" si="11"/>
        <v>-2.8901734104045964E-3</v>
      </c>
    </row>
    <row r="253" spans="1:27" x14ac:dyDescent="0.3">
      <c r="A253">
        <v>251</v>
      </c>
      <c r="B253">
        <v>720.5</v>
      </c>
      <c r="C253">
        <v>11.8</v>
      </c>
      <c r="D253">
        <v>16</v>
      </c>
      <c r="E253">
        <v>2933</v>
      </c>
      <c r="F253">
        <v>-13</v>
      </c>
      <c r="G253">
        <v>197</v>
      </c>
      <c r="H253" t="s">
        <v>24</v>
      </c>
      <c r="I253">
        <v>423.1</v>
      </c>
      <c r="J253">
        <v>338.6</v>
      </c>
      <c r="K253">
        <v>881</v>
      </c>
      <c r="L253">
        <v>2.2000000000000002</v>
      </c>
      <c r="M253">
        <v>44.2</v>
      </c>
      <c r="N253">
        <v>12.1</v>
      </c>
      <c r="O253">
        <v>1.93</v>
      </c>
      <c r="P253">
        <v>72706</v>
      </c>
      <c r="Q253">
        <v>2.7</v>
      </c>
      <c r="R253">
        <v>190</v>
      </c>
      <c r="S253" t="s">
        <v>28</v>
      </c>
      <c r="T253" t="s">
        <v>28</v>
      </c>
      <c r="U253" t="s">
        <v>28</v>
      </c>
      <c r="V253">
        <v>-112.93638</v>
      </c>
      <c r="W253">
        <v>43.593260000000001</v>
      </c>
      <c r="X253">
        <v>2933.7</v>
      </c>
      <c r="Y253">
        <f t="shared" si="9"/>
        <v>1440.6999999999998</v>
      </c>
      <c r="Z253" s="1">
        <f t="shared" si="10"/>
        <v>0</v>
      </c>
      <c r="AA253" s="2">
        <f t="shared" si="11"/>
        <v>-2.3255813953488641E-3</v>
      </c>
    </row>
    <row r="254" spans="1:27" x14ac:dyDescent="0.3">
      <c r="A254">
        <v>252</v>
      </c>
      <c r="B254">
        <v>720</v>
      </c>
      <c r="C254">
        <v>11.8</v>
      </c>
      <c r="D254">
        <v>16</v>
      </c>
      <c r="E254">
        <v>2939</v>
      </c>
      <c r="F254">
        <v>-13.1</v>
      </c>
      <c r="G254">
        <v>196.9</v>
      </c>
      <c r="H254" t="s">
        <v>24</v>
      </c>
      <c r="I254">
        <v>423.9</v>
      </c>
      <c r="J254">
        <v>338.6</v>
      </c>
      <c r="K254">
        <v>880.6</v>
      </c>
      <c r="L254">
        <v>2.2000000000000002</v>
      </c>
      <c r="M254">
        <v>44.2</v>
      </c>
      <c r="N254">
        <v>12.1</v>
      </c>
      <c r="O254">
        <v>1.92</v>
      </c>
      <c r="P254">
        <v>72707</v>
      </c>
      <c r="Q254">
        <v>2.7</v>
      </c>
      <c r="R254">
        <v>189</v>
      </c>
      <c r="S254" t="s">
        <v>28</v>
      </c>
      <c r="T254" t="s">
        <v>28</v>
      </c>
      <c r="U254" t="s">
        <v>28</v>
      </c>
      <c r="V254">
        <v>-112.93637</v>
      </c>
      <c r="W254">
        <v>43.59328</v>
      </c>
      <c r="X254">
        <v>2939.4</v>
      </c>
      <c r="Y254">
        <f t="shared" si="9"/>
        <v>1446.4</v>
      </c>
      <c r="Z254" s="1">
        <f t="shared" si="10"/>
        <v>0</v>
      </c>
      <c r="AA254" s="2">
        <f t="shared" si="11"/>
        <v>-1.7441860465116019E-3</v>
      </c>
    </row>
    <row r="255" spans="1:27" x14ac:dyDescent="0.3">
      <c r="A255">
        <v>253</v>
      </c>
      <c r="B255">
        <v>719.5</v>
      </c>
      <c r="C255">
        <v>11.7</v>
      </c>
      <c r="D255">
        <v>16</v>
      </c>
      <c r="E255">
        <v>2945</v>
      </c>
      <c r="F255">
        <v>-13.1</v>
      </c>
      <c r="G255">
        <v>196.8</v>
      </c>
      <c r="H255" t="s">
        <v>24</v>
      </c>
      <c r="I255">
        <v>424.7</v>
      </c>
      <c r="J255">
        <v>338.5</v>
      </c>
      <c r="K255">
        <v>880.1</v>
      </c>
      <c r="L255">
        <v>2.2000000000000002</v>
      </c>
      <c r="M255">
        <v>44.2</v>
      </c>
      <c r="N255">
        <v>12</v>
      </c>
      <c r="O255">
        <v>1.91</v>
      </c>
      <c r="P255">
        <v>72708</v>
      </c>
      <c r="Q255">
        <v>2.7</v>
      </c>
      <c r="R255">
        <v>189</v>
      </c>
      <c r="S255" t="s">
        <v>28</v>
      </c>
      <c r="T255" t="s">
        <v>28</v>
      </c>
      <c r="U255" t="s">
        <v>28</v>
      </c>
      <c r="V255">
        <v>-112.93635999999999</v>
      </c>
      <c r="W255">
        <v>43.593299999999999</v>
      </c>
      <c r="X255">
        <v>2945.2</v>
      </c>
      <c r="Y255">
        <f t="shared" si="9"/>
        <v>1452.1999999999998</v>
      </c>
      <c r="Z255" s="1">
        <f t="shared" si="10"/>
        <v>0</v>
      </c>
      <c r="AA255" s="2">
        <f t="shared" si="11"/>
        <v>-1.7441860465116478E-3</v>
      </c>
    </row>
    <row r="256" spans="1:27" x14ac:dyDescent="0.3">
      <c r="A256">
        <v>254</v>
      </c>
      <c r="B256">
        <v>719</v>
      </c>
      <c r="C256">
        <v>11.7</v>
      </c>
      <c r="D256">
        <v>16</v>
      </c>
      <c r="E256">
        <v>2950</v>
      </c>
      <c r="F256">
        <v>-13.2</v>
      </c>
      <c r="G256">
        <v>196.7</v>
      </c>
      <c r="H256" t="s">
        <v>24</v>
      </c>
      <c r="I256">
        <v>425.5</v>
      </c>
      <c r="J256">
        <v>338.5</v>
      </c>
      <c r="K256">
        <v>879.7</v>
      </c>
      <c r="L256">
        <v>2.2000000000000002</v>
      </c>
      <c r="M256">
        <v>44.2</v>
      </c>
      <c r="N256">
        <v>12</v>
      </c>
      <c r="O256">
        <v>1.9</v>
      </c>
      <c r="P256">
        <v>72709</v>
      </c>
      <c r="Q256">
        <v>2.7</v>
      </c>
      <c r="R256">
        <v>188</v>
      </c>
      <c r="S256" t="s">
        <v>28</v>
      </c>
      <c r="T256" t="s">
        <v>28</v>
      </c>
      <c r="U256" t="s">
        <v>28</v>
      </c>
      <c r="V256">
        <v>-112.93635</v>
      </c>
      <c r="W256">
        <v>43.593319999999999</v>
      </c>
      <c r="X256">
        <v>2950.9</v>
      </c>
      <c r="Y256">
        <f t="shared" si="9"/>
        <v>1457.9</v>
      </c>
      <c r="Z256" s="1">
        <f t="shared" si="10"/>
        <v>0</v>
      </c>
      <c r="AA256" s="2">
        <f t="shared" si="11"/>
        <v>-1.7441860465116019E-3</v>
      </c>
    </row>
    <row r="257" spans="1:27" x14ac:dyDescent="0.3">
      <c r="A257">
        <v>255</v>
      </c>
      <c r="B257">
        <v>718.6</v>
      </c>
      <c r="C257">
        <v>11.6</v>
      </c>
      <c r="D257">
        <v>16</v>
      </c>
      <c r="E257">
        <v>2956</v>
      </c>
      <c r="F257">
        <v>-13.3</v>
      </c>
      <c r="G257">
        <v>196.6</v>
      </c>
      <c r="H257" t="s">
        <v>24</v>
      </c>
      <c r="I257">
        <v>426.3</v>
      </c>
      <c r="J257">
        <v>338.5</v>
      </c>
      <c r="K257">
        <v>879.2</v>
      </c>
      <c r="L257">
        <v>2.2000000000000002</v>
      </c>
      <c r="M257">
        <v>44.2</v>
      </c>
      <c r="N257">
        <v>11.9</v>
      </c>
      <c r="O257">
        <v>1.89</v>
      </c>
      <c r="P257">
        <v>72710</v>
      </c>
      <c r="Q257">
        <v>2.6</v>
      </c>
      <c r="R257">
        <v>187</v>
      </c>
      <c r="S257" t="s">
        <v>28</v>
      </c>
      <c r="T257" t="s">
        <v>28</v>
      </c>
      <c r="U257" t="s">
        <v>28</v>
      </c>
      <c r="V257">
        <v>-112.93634</v>
      </c>
      <c r="W257">
        <v>43.593339999999998</v>
      </c>
      <c r="X257">
        <v>2956.7</v>
      </c>
      <c r="Y257">
        <f t="shared" si="9"/>
        <v>1463.6999999999998</v>
      </c>
      <c r="Z257" s="1">
        <f t="shared" si="10"/>
        <v>0</v>
      </c>
      <c r="AA257" s="2">
        <f t="shared" si="11"/>
        <v>-1.7341040462428034E-3</v>
      </c>
    </row>
    <row r="258" spans="1:27" x14ac:dyDescent="0.3">
      <c r="A258">
        <v>256</v>
      </c>
      <c r="B258">
        <v>718.1</v>
      </c>
      <c r="C258">
        <v>11.5</v>
      </c>
      <c r="D258">
        <v>16</v>
      </c>
      <c r="E258">
        <v>2962</v>
      </c>
      <c r="F258">
        <v>-13.3</v>
      </c>
      <c r="G258">
        <v>196.5</v>
      </c>
      <c r="H258" t="s">
        <v>24</v>
      </c>
      <c r="I258">
        <v>427.2</v>
      </c>
      <c r="J258">
        <v>338.4</v>
      </c>
      <c r="K258">
        <v>878.8</v>
      </c>
      <c r="L258">
        <v>2.2000000000000002</v>
      </c>
      <c r="M258">
        <v>44.2</v>
      </c>
      <c r="N258">
        <v>11.9</v>
      </c>
      <c r="O258">
        <v>1.88</v>
      </c>
      <c r="P258">
        <v>72711</v>
      </c>
      <c r="Q258">
        <v>2.6</v>
      </c>
      <c r="R258">
        <v>186</v>
      </c>
      <c r="S258" t="s">
        <v>28</v>
      </c>
      <c r="T258" t="s">
        <v>28</v>
      </c>
      <c r="U258" t="s">
        <v>28</v>
      </c>
      <c r="V258">
        <v>-112.93633</v>
      </c>
      <c r="W258">
        <v>43.593359999999997</v>
      </c>
      <c r="X258">
        <v>2962.4</v>
      </c>
      <c r="Y258">
        <f t="shared" si="9"/>
        <v>1469.4</v>
      </c>
      <c r="Z258" s="1">
        <f t="shared" si="10"/>
        <v>0</v>
      </c>
      <c r="AA258" s="2">
        <f t="shared" si="11"/>
        <v>-1.7441860465116019E-3</v>
      </c>
    </row>
    <row r="259" spans="1:27" x14ac:dyDescent="0.3">
      <c r="A259">
        <v>257</v>
      </c>
      <c r="B259">
        <v>717.6</v>
      </c>
      <c r="C259">
        <v>11.5</v>
      </c>
      <c r="D259">
        <v>16</v>
      </c>
      <c r="E259">
        <v>2968</v>
      </c>
      <c r="F259">
        <v>-13.4</v>
      </c>
      <c r="G259">
        <v>196.4</v>
      </c>
      <c r="H259" t="s">
        <v>24</v>
      </c>
      <c r="I259">
        <v>428</v>
      </c>
      <c r="J259">
        <v>338.4</v>
      </c>
      <c r="K259">
        <v>878.4</v>
      </c>
      <c r="L259">
        <v>2.2000000000000002</v>
      </c>
      <c r="M259">
        <v>44.2</v>
      </c>
      <c r="N259">
        <v>11.8</v>
      </c>
      <c r="O259">
        <v>1.87</v>
      </c>
      <c r="P259">
        <v>72712</v>
      </c>
      <c r="Q259">
        <v>2.6</v>
      </c>
      <c r="R259">
        <v>186</v>
      </c>
      <c r="S259" t="s">
        <v>28</v>
      </c>
      <c r="T259" t="s">
        <v>28</v>
      </c>
      <c r="U259" t="s">
        <v>28</v>
      </c>
      <c r="V259">
        <v>-112.93631999999999</v>
      </c>
      <c r="W259">
        <v>43.593380000000003</v>
      </c>
      <c r="X259">
        <v>2968.1</v>
      </c>
      <c r="Y259">
        <f t="shared" ref="Y259:Y322" si="12">X259-$X$2</f>
        <v>1475.1</v>
      </c>
      <c r="Z259" s="1">
        <f t="shared" si="10"/>
        <v>0</v>
      </c>
      <c r="AA259" s="2">
        <f t="shared" si="11"/>
        <v>-1.744186046511635E-3</v>
      </c>
    </row>
    <row r="260" spans="1:27" x14ac:dyDescent="0.3">
      <c r="A260">
        <v>258</v>
      </c>
      <c r="B260">
        <v>717.1</v>
      </c>
      <c r="C260">
        <v>11.4</v>
      </c>
      <c r="D260">
        <v>16</v>
      </c>
      <c r="E260">
        <v>2973</v>
      </c>
      <c r="F260">
        <v>-13.5</v>
      </c>
      <c r="G260">
        <v>196.3</v>
      </c>
      <c r="H260" t="s">
        <v>24</v>
      </c>
      <c r="I260">
        <v>428.8</v>
      </c>
      <c r="J260">
        <v>338.4</v>
      </c>
      <c r="K260">
        <v>878</v>
      </c>
      <c r="L260">
        <v>2.1</v>
      </c>
      <c r="M260">
        <v>44.2</v>
      </c>
      <c r="N260">
        <v>11.7</v>
      </c>
      <c r="O260">
        <v>1.86</v>
      </c>
      <c r="P260">
        <v>72713</v>
      </c>
      <c r="Q260">
        <v>2.6</v>
      </c>
      <c r="R260">
        <v>185</v>
      </c>
      <c r="S260" t="s">
        <v>28</v>
      </c>
      <c r="T260" t="s">
        <v>28</v>
      </c>
      <c r="U260" t="s">
        <v>28</v>
      </c>
      <c r="V260">
        <v>-112.93631000000001</v>
      </c>
      <c r="W260">
        <v>43.593400000000003</v>
      </c>
      <c r="X260">
        <v>2973.9</v>
      </c>
      <c r="Y260">
        <f t="shared" si="12"/>
        <v>1480.9</v>
      </c>
      <c r="Z260" s="1">
        <f t="shared" si="10"/>
        <v>0</v>
      </c>
      <c r="AA260" s="2">
        <f t="shared" si="11"/>
        <v>-1.7441860465115889E-3</v>
      </c>
    </row>
    <row r="261" spans="1:27" x14ac:dyDescent="0.3">
      <c r="A261">
        <v>259</v>
      </c>
      <c r="B261">
        <v>716.6</v>
      </c>
      <c r="C261">
        <v>11.4</v>
      </c>
      <c r="D261">
        <v>16</v>
      </c>
      <c r="E261">
        <v>2979</v>
      </c>
      <c r="F261">
        <v>-13.6</v>
      </c>
      <c r="G261">
        <v>196.2</v>
      </c>
      <c r="H261" t="s">
        <v>24</v>
      </c>
      <c r="I261">
        <v>429.6</v>
      </c>
      <c r="J261">
        <v>338.3</v>
      </c>
      <c r="K261">
        <v>877.6</v>
      </c>
      <c r="L261">
        <v>2.1</v>
      </c>
      <c r="M261">
        <v>44.2</v>
      </c>
      <c r="N261">
        <v>11.7</v>
      </c>
      <c r="O261">
        <v>1.85</v>
      </c>
      <c r="P261">
        <v>72714</v>
      </c>
      <c r="Q261">
        <v>2.6</v>
      </c>
      <c r="R261">
        <v>184</v>
      </c>
      <c r="S261" t="s">
        <v>28</v>
      </c>
      <c r="T261" t="s">
        <v>28</v>
      </c>
      <c r="U261" t="s">
        <v>28</v>
      </c>
      <c r="V261">
        <v>-112.9363</v>
      </c>
      <c r="W261">
        <v>43.593420000000002</v>
      </c>
      <c r="X261">
        <v>2979.6</v>
      </c>
      <c r="Y261">
        <f t="shared" si="12"/>
        <v>1486.6</v>
      </c>
      <c r="Z261" s="1">
        <f t="shared" si="10"/>
        <v>0</v>
      </c>
      <c r="AA261" s="2">
        <f t="shared" si="11"/>
        <v>-1.744186046511635E-3</v>
      </c>
    </row>
    <row r="262" spans="1:27" x14ac:dyDescent="0.3">
      <c r="A262">
        <v>260</v>
      </c>
      <c r="B262">
        <v>716.1</v>
      </c>
      <c r="C262">
        <v>11.3</v>
      </c>
      <c r="D262">
        <v>16</v>
      </c>
      <c r="E262">
        <v>2985</v>
      </c>
      <c r="F262">
        <v>-13.6</v>
      </c>
      <c r="G262">
        <v>196.1</v>
      </c>
      <c r="H262" t="s">
        <v>24</v>
      </c>
      <c r="I262">
        <v>430.4</v>
      </c>
      <c r="J262">
        <v>338.3</v>
      </c>
      <c r="K262">
        <v>877.2</v>
      </c>
      <c r="L262">
        <v>2.1</v>
      </c>
      <c r="M262">
        <v>44.2</v>
      </c>
      <c r="N262">
        <v>11.6</v>
      </c>
      <c r="O262">
        <v>1.84</v>
      </c>
      <c r="P262">
        <v>72715</v>
      </c>
      <c r="Q262">
        <v>2.5</v>
      </c>
      <c r="R262">
        <v>183</v>
      </c>
      <c r="S262" t="s">
        <v>28</v>
      </c>
      <c r="T262" t="s">
        <v>28</v>
      </c>
      <c r="U262" t="s">
        <v>28</v>
      </c>
      <c r="V262">
        <v>-112.93628</v>
      </c>
      <c r="W262">
        <v>43.593440000000001</v>
      </c>
      <c r="X262">
        <v>2985.4</v>
      </c>
      <c r="Y262">
        <f t="shared" si="12"/>
        <v>1492.4</v>
      </c>
      <c r="Z262" s="1">
        <f t="shared" ref="Z262:Z325" si="13">(M262-M259)/(Y262-Y259)</f>
        <v>0</v>
      </c>
      <c r="AA262" s="2">
        <f t="shared" ref="AA262:AA325" si="14">(O262-O259)/(Y262-Y259)</f>
        <v>-1.7341040462427579E-3</v>
      </c>
    </row>
    <row r="263" spans="1:27" x14ac:dyDescent="0.3">
      <c r="A263">
        <v>261</v>
      </c>
      <c r="B263">
        <v>715.6</v>
      </c>
      <c r="C263">
        <v>11.2</v>
      </c>
      <c r="D263">
        <v>16</v>
      </c>
      <c r="E263">
        <v>2990</v>
      </c>
      <c r="F263">
        <v>-13.7</v>
      </c>
      <c r="G263">
        <v>196</v>
      </c>
      <c r="H263" t="s">
        <v>24</v>
      </c>
      <c r="I263">
        <v>431.2</v>
      </c>
      <c r="J263">
        <v>338.3</v>
      </c>
      <c r="K263">
        <v>876.7</v>
      </c>
      <c r="L263">
        <v>2.1</v>
      </c>
      <c r="M263">
        <v>44.2</v>
      </c>
      <c r="N263">
        <v>11.6</v>
      </c>
      <c r="O263">
        <v>1.83</v>
      </c>
      <c r="P263">
        <v>72716</v>
      </c>
      <c r="Q263">
        <v>2.5</v>
      </c>
      <c r="R263">
        <v>183</v>
      </c>
      <c r="S263" t="s">
        <v>28</v>
      </c>
      <c r="T263" t="s">
        <v>28</v>
      </c>
      <c r="U263" t="s">
        <v>28</v>
      </c>
      <c r="V263">
        <v>-112.93626999999999</v>
      </c>
      <c r="W263">
        <v>43.59346</v>
      </c>
      <c r="X263">
        <v>2991.1</v>
      </c>
      <c r="Y263">
        <f t="shared" si="12"/>
        <v>1498.1</v>
      </c>
      <c r="Z263" s="1">
        <f t="shared" si="13"/>
        <v>0</v>
      </c>
      <c r="AA263" s="2">
        <f t="shared" si="14"/>
        <v>-1.7441860465116478E-3</v>
      </c>
    </row>
    <row r="264" spans="1:27" x14ac:dyDescent="0.3">
      <c r="A264">
        <v>262</v>
      </c>
      <c r="B264">
        <v>715.1</v>
      </c>
      <c r="C264">
        <v>11.2</v>
      </c>
      <c r="D264">
        <v>16</v>
      </c>
      <c r="E264">
        <v>2996</v>
      </c>
      <c r="F264">
        <v>-13.8</v>
      </c>
      <c r="G264">
        <v>195.9</v>
      </c>
      <c r="H264" t="s">
        <v>24</v>
      </c>
      <c r="I264">
        <v>432</v>
      </c>
      <c r="J264">
        <v>338.2</v>
      </c>
      <c r="K264">
        <v>876.3</v>
      </c>
      <c r="L264">
        <v>2.1</v>
      </c>
      <c r="M264">
        <v>44.2</v>
      </c>
      <c r="N264">
        <v>11.5</v>
      </c>
      <c r="O264">
        <v>1.82</v>
      </c>
      <c r="P264">
        <v>72717</v>
      </c>
      <c r="Q264">
        <v>2.4</v>
      </c>
      <c r="R264">
        <v>183</v>
      </c>
      <c r="S264" t="s">
        <v>28</v>
      </c>
      <c r="T264" t="s">
        <v>28</v>
      </c>
      <c r="U264" t="s">
        <v>28</v>
      </c>
      <c r="V264">
        <v>-112.93626</v>
      </c>
      <c r="W264">
        <v>43.59348</v>
      </c>
      <c r="X264">
        <v>2996.8</v>
      </c>
      <c r="Y264">
        <f t="shared" si="12"/>
        <v>1503.8000000000002</v>
      </c>
      <c r="Z264" s="1">
        <f t="shared" si="13"/>
        <v>0</v>
      </c>
      <c r="AA264" s="2">
        <f t="shared" si="14"/>
        <v>-1.7441860465116019E-3</v>
      </c>
    </row>
    <row r="265" spans="1:27" x14ac:dyDescent="0.3">
      <c r="A265">
        <v>263</v>
      </c>
      <c r="B265">
        <v>714.6</v>
      </c>
      <c r="C265">
        <v>11.1</v>
      </c>
      <c r="D265">
        <v>16</v>
      </c>
      <c r="E265">
        <v>3002</v>
      </c>
      <c r="F265">
        <v>-13.9</v>
      </c>
      <c r="G265">
        <v>195.8</v>
      </c>
      <c r="H265" t="s">
        <v>24</v>
      </c>
      <c r="I265">
        <v>432.8</v>
      </c>
      <c r="J265">
        <v>338.2</v>
      </c>
      <c r="K265">
        <v>875.9</v>
      </c>
      <c r="L265">
        <v>2.1</v>
      </c>
      <c r="M265">
        <v>44.2</v>
      </c>
      <c r="N265">
        <v>11.4</v>
      </c>
      <c r="O265">
        <v>1.81</v>
      </c>
      <c r="P265">
        <v>72718</v>
      </c>
      <c r="Q265">
        <v>2.2999999999999998</v>
      </c>
      <c r="R265">
        <v>183</v>
      </c>
      <c r="S265" t="s">
        <v>28</v>
      </c>
      <c r="T265" t="s">
        <v>28</v>
      </c>
      <c r="U265" t="s">
        <v>28</v>
      </c>
      <c r="V265">
        <v>-112.93625</v>
      </c>
      <c r="W265">
        <v>43.593510000000002</v>
      </c>
      <c r="X265">
        <v>3002.6</v>
      </c>
      <c r="Y265">
        <f t="shared" si="12"/>
        <v>1509.6</v>
      </c>
      <c r="Z265" s="1">
        <f t="shared" si="13"/>
        <v>0</v>
      </c>
      <c r="AA265" s="2">
        <f t="shared" si="14"/>
        <v>-1.7441860465116478E-3</v>
      </c>
    </row>
    <row r="266" spans="1:27" x14ac:dyDescent="0.3">
      <c r="A266">
        <v>264</v>
      </c>
      <c r="B266">
        <v>714.1</v>
      </c>
      <c r="C266">
        <v>11.1</v>
      </c>
      <c r="D266">
        <v>16</v>
      </c>
      <c r="E266">
        <v>3008</v>
      </c>
      <c r="F266">
        <v>-13.9</v>
      </c>
      <c r="G266">
        <v>195.7</v>
      </c>
      <c r="H266" t="s">
        <v>24</v>
      </c>
      <c r="I266">
        <v>433.6</v>
      </c>
      <c r="J266">
        <v>338.1</v>
      </c>
      <c r="K266">
        <v>875.5</v>
      </c>
      <c r="L266">
        <v>2.1</v>
      </c>
      <c r="M266">
        <v>44.2</v>
      </c>
      <c r="N266">
        <v>11.4</v>
      </c>
      <c r="O266">
        <v>1.8</v>
      </c>
      <c r="P266">
        <v>72719</v>
      </c>
      <c r="Q266">
        <v>2.2000000000000002</v>
      </c>
      <c r="R266">
        <v>182</v>
      </c>
      <c r="S266" t="s">
        <v>28</v>
      </c>
      <c r="T266" t="s">
        <v>28</v>
      </c>
      <c r="U266" t="s">
        <v>28</v>
      </c>
      <c r="V266">
        <v>-112.93624</v>
      </c>
      <c r="W266">
        <v>43.593530000000001</v>
      </c>
      <c r="X266">
        <v>3008.3</v>
      </c>
      <c r="Y266">
        <f t="shared" si="12"/>
        <v>1515.3000000000002</v>
      </c>
      <c r="Z266" s="1">
        <f t="shared" si="13"/>
        <v>0</v>
      </c>
      <c r="AA266" s="2">
        <f t="shared" si="14"/>
        <v>-1.7441860465116019E-3</v>
      </c>
    </row>
    <row r="267" spans="1:27" x14ac:dyDescent="0.3">
      <c r="A267">
        <v>265</v>
      </c>
      <c r="B267">
        <v>713.6</v>
      </c>
      <c r="C267">
        <v>11</v>
      </c>
      <c r="D267">
        <v>16</v>
      </c>
      <c r="E267">
        <v>3013</v>
      </c>
      <c r="F267">
        <v>-14</v>
      </c>
      <c r="G267">
        <v>195.6</v>
      </c>
      <c r="H267" t="s">
        <v>24</v>
      </c>
      <c r="I267">
        <v>434.4</v>
      </c>
      <c r="J267">
        <v>338.1</v>
      </c>
      <c r="K267">
        <v>875.1</v>
      </c>
      <c r="L267">
        <v>2.1</v>
      </c>
      <c r="M267">
        <v>44.2</v>
      </c>
      <c r="N267">
        <v>11.3</v>
      </c>
      <c r="O267">
        <v>1.79</v>
      </c>
      <c r="P267">
        <v>72720</v>
      </c>
      <c r="Q267">
        <v>2.1</v>
      </c>
      <c r="R267">
        <v>182</v>
      </c>
      <c r="S267" t="s">
        <v>28</v>
      </c>
      <c r="T267" t="s">
        <v>28</v>
      </c>
      <c r="U267" t="s">
        <v>28</v>
      </c>
      <c r="V267">
        <v>-112.93622999999999</v>
      </c>
      <c r="W267">
        <v>43.59355</v>
      </c>
      <c r="X267">
        <v>3014.1</v>
      </c>
      <c r="Y267">
        <f t="shared" si="12"/>
        <v>1521.1</v>
      </c>
      <c r="Z267" s="1">
        <f t="shared" si="13"/>
        <v>0</v>
      </c>
      <c r="AA267" s="2">
        <f t="shared" si="14"/>
        <v>-1.7341040462428034E-3</v>
      </c>
    </row>
    <row r="268" spans="1:27" x14ac:dyDescent="0.3">
      <c r="A268">
        <v>266</v>
      </c>
      <c r="B268">
        <v>713.1</v>
      </c>
      <c r="C268">
        <v>10.9</v>
      </c>
      <c r="D268">
        <v>16</v>
      </c>
      <c r="E268">
        <v>3019</v>
      </c>
      <c r="F268">
        <v>-14.1</v>
      </c>
      <c r="G268">
        <v>195.5</v>
      </c>
      <c r="H268" t="s">
        <v>24</v>
      </c>
      <c r="I268">
        <v>435.2</v>
      </c>
      <c r="J268">
        <v>338.1</v>
      </c>
      <c r="K268">
        <v>874.7</v>
      </c>
      <c r="L268">
        <v>2</v>
      </c>
      <c r="M268">
        <v>44.2</v>
      </c>
      <c r="N268">
        <v>11.2</v>
      </c>
      <c r="O268">
        <v>1.78</v>
      </c>
      <c r="P268">
        <v>72721</v>
      </c>
      <c r="Q268">
        <v>2</v>
      </c>
      <c r="R268">
        <v>182</v>
      </c>
      <c r="S268" t="s">
        <v>28</v>
      </c>
      <c r="T268" t="s">
        <v>28</v>
      </c>
      <c r="U268" t="s">
        <v>28</v>
      </c>
      <c r="V268">
        <v>-112.93622999999999</v>
      </c>
      <c r="W268">
        <v>43.59357</v>
      </c>
      <c r="X268">
        <v>3019.8</v>
      </c>
      <c r="Y268">
        <f t="shared" si="12"/>
        <v>1526.8000000000002</v>
      </c>
      <c r="Z268" s="1">
        <f t="shared" si="13"/>
        <v>0</v>
      </c>
      <c r="AA268" s="2">
        <f t="shared" si="14"/>
        <v>-1.7441860465116019E-3</v>
      </c>
    </row>
    <row r="269" spans="1:27" x14ac:dyDescent="0.3">
      <c r="A269">
        <v>267</v>
      </c>
      <c r="B269">
        <v>712.6</v>
      </c>
      <c r="C269">
        <v>10.9</v>
      </c>
      <c r="D269">
        <v>16</v>
      </c>
      <c r="E269">
        <v>3025</v>
      </c>
      <c r="F269">
        <v>-14.1</v>
      </c>
      <c r="G269">
        <v>195.4</v>
      </c>
      <c r="H269" t="s">
        <v>24</v>
      </c>
      <c r="I269">
        <v>436</v>
      </c>
      <c r="J269">
        <v>338</v>
      </c>
      <c r="K269">
        <v>874.2</v>
      </c>
      <c r="L269">
        <v>2</v>
      </c>
      <c r="M269">
        <v>44.2</v>
      </c>
      <c r="N269">
        <v>11.2</v>
      </c>
      <c r="O269">
        <v>1.78</v>
      </c>
      <c r="P269">
        <v>72722</v>
      </c>
      <c r="Q269">
        <v>2</v>
      </c>
      <c r="R269">
        <v>182</v>
      </c>
      <c r="S269" t="s">
        <v>28</v>
      </c>
      <c r="T269" t="s">
        <v>28</v>
      </c>
      <c r="U269" t="s">
        <v>28</v>
      </c>
      <c r="V269">
        <v>-112.93622999999999</v>
      </c>
      <c r="W269">
        <v>43.593580000000003</v>
      </c>
      <c r="X269">
        <v>3025.5</v>
      </c>
      <c r="Y269">
        <f t="shared" si="12"/>
        <v>1532.5</v>
      </c>
      <c r="Z269" s="1">
        <f t="shared" si="13"/>
        <v>0</v>
      </c>
      <c r="AA269" s="2">
        <f t="shared" si="14"/>
        <v>-1.162790697674432E-3</v>
      </c>
    </row>
    <row r="270" spans="1:27" x14ac:dyDescent="0.3">
      <c r="A270">
        <v>268</v>
      </c>
      <c r="B270">
        <v>712.2</v>
      </c>
      <c r="C270">
        <v>10.8</v>
      </c>
      <c r="D270">
        <v>16</v>
      </c>
      <c r="E270">
        <v>3031</v>
      </c>
      <c r="F270">
        <v>-14.2</v>
      </c>
      <c r="G270">
        <v>195.3</v>
      </c>
      <c r="H270" t="s">
        <v>24</v>
      </c>
      <c r="I270">
        <v>436.8</v>
      </c>
      <c r="J270">
        <v>338</v>
      </c>
      <c r="K270">
        <v>873.8</v>
      </c>
      <c r="L270">
        <v>2</v>
      </c>
      <c r="M270">
        <v>44.2</v>
      </c>
      <c r="N270">
        <v>11.1</v>
      </c>
      <c r="O270">
        <v>1.78</v>
      </c>
      <c r="P270">
        <v>72723</v>
      </c>
      <c r="Q270">
        <v>1.9</v>
      </c>
      <c r="R270">
        <v>181</v>
      </c>
      <c r="S270" t="s">
        <v>28</v>
      </c>
      <c r="T270" t="s">
        <v>28</v>
      </c>
      <c r="U270" t="s">
        <v>28</v>
      </c>
      <c r="V270">
        <v>-112.93622999999999</v>
      </c>
      <c r="W270">
        <v>43.593589999999999</v>
      </c>
      <c r="X270">
        <v>3031.3</v>
      </c>
      <c r="Y270">
        <f t="shared" si="12"/>
        <v>1538.3000000000002</v>
      </c>
      <c r="Z270" s="1">
        <f t="shared" si="13"/>
        <v>0</v>
      </c>
      <c r="AA270" s="2">
        <f t="shared" si="14"/>
        <v>-5.8139534883720062E-4</v>
      </c>
    </row>
    <row r="271" spans="1:27" x14ac:dyDescent="0.3">
      <c r="A271">
        <v>269</v>
      </c>
      <c r="B271">
        <v>711.7</v>
      </c>
      <c r="C271">
        <v>10.8</v>
      </c>
      <c r="D271">
        <v>16</v>
      </c>
      <c r="E271">
        <v>3036</v>
      </c>
      <c r="F271">
        <v>-14.2</v>
      </c>
      <c r="G271">
        <v>195.2</v>
      </c>
      <c r="H271" t="s">
        <v>24</v>
      </c>
      <c r="I271">
        <v>437.7</v>
      </c>
      <c r="J271">
        <v>338</v>
      </c>
      <c r="K271">
        <v>873.4</v>
      </c>
      <c r="L271">
        <v>2</v>
      </c>
      <c r="M271">
        <v>44.2</v>
      </c>
      <c r="N271">
        <v>11.1</v>
      </c>
      <c r="O271">
        <v>1.77</v>
      </c>
      <c r="P271">
        <v>72724</v>
      </c>
      <c r="Q271">
        <v>1.8</v>
      </c>
      <c r="R271">
        <v>181</v>
      </c>
      <c r="S271" t="s">
        <v>28</v>
      </c>
      <c r="T271" t="s">
        <v>28</v>
      </c>
      <c r="U271" t="s">
        <v>28</v>
      </c>
      <c r="V271">
        <v>-112.93622000000001</v>
      </c>
      <c r="W271">
        <v>43.593600000000002</v>
      </c>
      <c r="X271">
        <v>3037</v>
      </c>
      <c r="Y271">
        <f t="shared" si="12"/>
        <v>1544</v>
      </c>
      <c r="Z271" s="1">
        <f t="shared" si="13"/>
        <v>0</v>
      </c>
      <c r="AA271" s="2">
        <f t="shared" si="14"/>
        <v>-5.8139534883721602E-4</v>
      </c>
    </row>
    <row r="272" spans="1:27" x14ac:dyDescent="0.3">
      <c r="A272">
        <v>270</v>
      </c>
      <c r="B272">
        <v>711.2</v>
      </c>
      <c r="C272">
        <v>10.7</v>
      </c>
      <c r="D272">
        <v>16</v>
      </c>
      <c r="E272">
        <v>3042</v>
      </c>
      <c r="F272">
        <v>-14.2</v>
      </c>
      <c r="G272">
        <v>195.2</v>
      </c>
      <c r="H272" t="s">
        <v>24</v>
      </c>
      <c r="I272">
        <v>438.5</v>
      </c>
      <c r="J272">
        <v>337.9</v>
      </c>
      <c r="K272">
        <v>873</v>
      </c>
      <c r="L272">
        <v>2</v>
      </c>
      <c r="M272">
        <v>44.2</v>
      </c>
      <c r="N272">
        <v>11</v>
      </c>
      <c r="O272">
        <v>1.77</v>
      </c>
      <c r="P272">
        <v>72725</v>
      </c>
      <c r="Q272">
        <v>1.7</v>
      </c>
      <c r="R272">
        <v>181</v>
      </c>
      <c r="S272" t="s">
        <v>28</v>
      </c>
      <c r="T272" t="s">
        <v>28</v>
      </c>
      <c r="U272" t="s">
        <v>28</v>
      </c>
      <c r="V272">
        <v>-112.93622000000001</v>
      </c>
      <c r="W272">
        <v>43.593609999999998</v>
      </c>
      <c r="X272">
        <v>3042.8</v>
      </c>
      <c r="Y272">
        <f t="shared" si="12"/>
        <v>1549.8000000000002</v>
      </c>
      <c r="Z272" s="1">
        <f t="shared" si="13"/>
        <v>0</v>
      </c>
      <c r="AA272" s="2">
        <f t="shared" si="14"/>
        <v>-5.7803468208091925E-4</v>
      </c>
    </row>
    <row r="273" spans="1:27" x14ac:dyDescent="0.3">
      <c r="A273">
        <v>271</v>
      </c>
      <c r="B273">
        <v>710.7</v>
      </c>
      <c r="C273">
        <v>10.6</v>
      </c>
      <c r="D273">
        <v>16</v>
      </c>
      <c r="E273">
        <v>3048</v>
      </c>
      <c r="F273">
        <v>-14.3</v>
      </c>
      <c r="G273">
        <v>195.1</v>
      </c>
      <c r="H273" t="s">
        <v>24</v>
      </c>
      <c r="I273">
        <v>439.3</v>
      </c>
      <c r="J273">
        <v>337.9</v>
      </c>
      <c r="K273">
        <v>872.6</v>
      </c>
      <c r="L273">
        <v>2</v>
      </c>
      <c r="M273">
        <v>44.2</v>
      </c>
      <c r="N273">
        <v>10.9</v>
      </c>
      <c r="O273">
        <v>1.77</v>
      </c>
      <c r="P273">
        <v>72726</v>
      </c>
      <c r="Q273">
        <v>1.6</v>
      </c>
      <c r="R273">
        <v>180</v>
      </c>
      <c r="S273" t="s">
        <v>28</v>
      </c>
      <c r="T273" t="s">
        <v>28</v>
      </c>
      <c r="U273" t="s">
        <v>28</v>
      </c>
      <c r="V273">
        <v>-112.93622000000001</v>
      </c>
      <c r="W273">
        <v>43.593620000000001</v>
      </c>
      <c r="X273">
        <v>3048.5</v>
      </c>
      <c r="Y273">
        <f t="shared" si="12"/>
        <v>1555.5</v>
      </c>
      <c r="Z273" s="1">
        <f t="shared" si="13"/>
        <v>0</v>
      </c>
      <c r="AA273" s="2">
        <f t="shared" si="14"/>
        <v>-5.8139534883721602E-4</v>
      </c>
    </row>
    <row r="274" spans="1:27" x14ac:dyDescent="0.3">
      <c r="A274">
        <v>272</v>
      </c>
      <c r="B274">
        <v>710.2</v>
      </c>
      <c r="C274">
        <v>10.6</v>
      </c>
      <c r="D274">
        <v>16</v>
      </c>
      <c r="E274">
        <v>3054</v>
      </c>
      <c r="F274">
        <v>-14.3</v>
      </c>
      <c r="G274">
        <v>195</v>
      </c>
      <c r="H274" t="s">
        <v>24</v>
      </c>
      <c r="I274">
        <v>440.1</v>
      </c>
      <c r="J274">
        <v>337.9</v>
      </c>
      <c r="K274">
        <v>872.1</v>
      </c>
      <c r="L274">
        <v>2</v>
      </c>
      <c r="M274">
        <v>44.2</v>
      </c>
      <c r="N274">
        <v>10.9</v>
      </c>
      <c r="O274">
        <v>1.76</v>
      </c>
      <c r="P274">
        <v>72727</v>
      </c>
      <c r="Q274">
        <v>1.6</v>
      </c>
      <c r="R274">
        <v>180</v>
      </c>
      <c r="S274" t="s">
        <v>28</v>
      </c>
      <c r="T274" t="s">
        <v>28</v>
      </c>
      <c r="U274" t="s">
        <v>28</v>
      </c>
      <c r="V274">
        <v>-112.93622000000001</v>
      </c>
      <c r="W274">
        <v>43.593629999999997</v>
      </c>
      <c r="X274">
        <v>3054.2</v>
      </c>
      <c r="Y274">
        <f t="shared" si="12"/>
        <v>1561.1999999999998</v>
      </c>
      <c r="Z274" s="1">
        <f t="shared" si="13"/>
        <v>0</v>
      </c>
      <c r="AA274" s="2">
        <f t="shared" si="14"/>
        <v>-5.8139534883721602E-4</v>
      </c>
    </row>
    <row r="275" spans="1:27" x14ac:dyDescent="0.3">
      <c r="A275">
        <v>273</v>
      </c>
      <c r="B275">
        <v>709.7</v>
      </c>
      <c r="C275">
        <v>10.5</v>
      </c>
      <c r="D275">
        <v>16</v>
      </c>
      <c r="E275">
        <v>3059</v>
      </c>
      <c r="F275">
        <v>-14.3</v>
      </c>
      <c r="G275">
        <v>194.9</v>
      </c>
      <c r="H275" t="s">
        <v>24</v>
      </c>
      <c r="I275">
        <v>440.9</v>
      </c>
      <c r="J275">
        <v>337.8</v>
      </c>
      <c r="K275">
        <v>871.7</v>
      </c>
      <c r="L275">
        <v>2</v>
      </c>
      <c r="M275">
        <v>44.2</v>
      </c>
      <c r="N275">
        <v>10.8</v>
      </c>
      <c r="O275">
        <v>1.76</v>
      </c>
      <c r="P275">
        <v>72728</v>
      </c>
      <c r="Q275">
        <v>1.5</v>
      </c>
      <c r="R275">
        <v>179</v>
      </c>
      <c r="S275" t="s">
        <v>28</v>
      </c>
      <c r="T275" t="s">
        <v>28</v>
      </c>
      <c r="U275" t="s">
        <v>28</v>
      </c>
      <c r="V275">
        <v>-112.93622000000001</v>
      </c>
      <c r="W275">
        <v>43.593640000000001</v>
      </c>
      <c r="X275">
        <v>3060</v>
      </c>
      <c r="Y275">
        <f t="shared" si="12"/>
        <v>1567</v>
      </c>
      <c r="Z275" s="1">
        <f t="shared" si="13"/>
        <v>0</v>
      </c>
      <c r="AA275" s="2">
        <f t="shared" si="14"/>
        <v>-5.8139534883721602E-4</v>
      </c>
    </row>
    <row r="276" spans="1:27" x14ac:dyDescent="0.3">
      <c r="A276">
        <v>274</v>
      </c>
      <c r="B276">
        <v>709.2</v>
      </c>
      <c r="C276">
        <v>10.5</v>
      </c>
      <c r="D276">
        <v>16</v>
      </c>
      <c r="E276">
        <v>3065</v>
      </c>
      <c r="F276">
        <v>-14.3</v>
      </c>
      <c r="G276">
        <v>194.8</v>
      </c>
      <c r="H276" t="s">
        <v>24</v>
      </c>
      <c r="I276">
        <v>441.7</v>
      </c>
      <c r="J276">
        <v>337.8</v>
      </c>
      <c r="K276">
        <v>871.2</v>
      </c>
      <c r="L276">
        <v>2</v>
      </c>
      <c r="M276">
        <v>44.2</v>
      </c>
      <c r="N276">
        <v>10.8</v>
      </c>
      <c r="O276">
        <v>1.76</v>
      </c>
      <c r="P276">
        <v>72729</v>
      </c>
      <c r="Q276">
        <v>1.4</v>
      </c>
      <c r="R276">
        <v>179</v>
      </c>
      <c r="S276" t="s">
        <v>28</v>
      </c>
      <c r="T276" t="s">
        <v>28</v>
      </c>
      <c r="U276" t="s">
        <v>28</v>
      </c>
      <c r="V276">
        <v>-112.93622000000001</v>
      </c>
      <c r="W276">
        <v>43.593649999999997</v>
      </c>
      <c r="X276">
        <v>3065.7</v>
      </c>
      <c r="Y276">
        <f t="shared" si="12"/>
        <v>1572.6999999999998</v>
      </c>
      <c r="Z276" s="1">
        <f t="shared" si="13"/>
        <v>0</v>
      </c>
      <c r="AA276" s="2">
        <f t="shared" si="14"/>
        <v>-5.8139534883721602E-4</v>
      </c>
    </row>
    <row r="277" spans="1:27" x14ac:dyDescent="0.3">
      <c r="A277">
        <v>275</v>
      </c>
      <c r="B277">
        <v>708.7</v>
      </c>
      <c r="C277">
        <v>10.4</v>
      </c>
      <c r="D277">
        <v>16</v>
      </c>
      <c r="E277">
        <v>3071</v>
      </c>
      <c r="F277">
        <v>-14.4</v>
      </c>
      <c r="G277">
        <v>194.7</v>
      </c>
      <c r="H277" t="s">
        <v>24</v>
      </c>
      <c r="I277">
        <v>442.5</v>
      </c>
      <c r="J277">
        <v>337.8</v>
      </c>
      <c r="K277">
        <v>870.8</v>
      </c>
      <c r="L277">
        <v>2</v>
      </c>
      <c r="M277">
        <v>44.2</v>
      </c>
      <c r="N277">
        <v>10.7</v>
      </c>
      <c r="O277">
        <v>1.76</v>
      </c>
      <c r="P277">
        <v>72730</v>
      </c>
      <c r="Q277">
        <v>1.3</v>
      </c>
      <c r="R277">
        <v>178</v>
      </c>
      <c r="S277" t="s">
        <v>28</v>
      </c>
      <c r="T277" t="s">
        <v>28</v>
      </c>
      <c r="U277" t="s">
        <v>28</v>
      </c>
      <c r="V277">
        <v>-112.93622000000001</v>
      </c>
      <c r="W277">
        <v>43.59366</v>
      </c>
      <c r="X277">
        <v>3071.5</v>
      </c>
      <c r="Y277">
        <f t="shared" si="12"/>
        <v>1578.5</v>
      </c>
      <c r="Z277" s="1">
        <f t="shared" si="13"/>
        <v>0</v>
      </c>
      <c r="AA277" s="2">
        <f t="shared" si="14"/>
        <v>0</v>
      </c>
    </row>
    <row r="278" spans="1:27" x14ac:dyDescent="0.3">
      <c r="A278">
        <v>276</v>
      </c>
      <c r="B278">
        <v>708.2</v>
      </c>
      <c r="C278">
        <v>10.4</v>
      </c>
      <c r="D278">
        <v>16</v>
      </c>
      <c r="E278">
        <v>3077</v>
      </c>
      <c r="F278">
        <v>-14.4</v>
      </c>
      <c r="G278">
        <v>194.6</v>
      </c>
      <c r="H278" t="s">
        <v>24</v>
      </c>
      <c r="I278">
        <v>443.3</v>
      </c>
      <c r="J278">
        <v>337.7</v>
      </c>
      <c r="K278">
        <v>870.4</v>
      </c>
      <c r="L278">
        <v>2</v>
      </c>
      <c r="M278">
        <v>44.2</v>
      </c>
      <c r="N278">
        <v>10.7</v>
      </c>
      <c r="O278">
        <v>1.75</v>
      </c>
      <c r="P278">
        <v>72731</v>
      </c>
      <c r="Q278">
        <v>1.2</v>
      </c>
      <c r="R278">
        <v>178</v>
      </c>
      <c r="S278" t="s">
        <v>28</v>
      </c>
      <c r="T278" t="s">
        <v>28</v>
      </c>
      <c r="U278" t="s">
        <v>28</v>
      </c>
      <c r="V278">
        <v>-112.93621</v>
      </c>
      <c r="W278">
        <v>43.593670000000003</v>
      </c>
      <c r="X278">
        <v>3077.2</v>
      </c>
      <c r="Y278">
        <f t="shared" si="12"/>
        <v>1584.1999999999998</v>
      </c>
      <c r="Z278" s="1">
        <f t="shared" si="13"/>
        <v>0</v>
      </c>
      <c r="AA278" s="2">
        <f t="shared" si="14"/>
        <v>-5.8139534883721602E-4</v>
      </c>
    </row>
    <row r="279" spans="1:27" x14ac:dyDescent="0.3">
      <c r="A279">
        <v>277</v>
      </c>
      <c r="B279">
        <v>707.7</v>
      </c>
      <c r="C279">
        <v>10.3</v>
      </c>
      <c r="D279">
        <v>16</v>
      </c>
      <c r="E279">
        <v>3082</v>
      </c>
      <c r="F279">
        <v>-14.4</v>
      </c>
      <c r="G279">
        <v>194.5</v>
      </c>
      <c r="H279" t="s">
        <v>24</v>
      </c>
      <c r="I279">
        <v>444.1</v>
      </c>
      <c r="J279">
        <v>337.7</v>
      </c>
      <c r="K279">
        <v>869.9</v>
      </c>
      <c r="L279">
        <v>2</v>
      </c>
      <c r="M279">
        <v>44.2</v>
      </c>
      <c r="N279">
        <v>10.6</v>
      </c>
      <c r="O279">
        <v>1.75</v>
      </c>
      <c r="P279">
        <v>72732</v>
      </c>
      <c r="Q279">
        <v>1.2</v>
      </c>
      <c r="R279">
        <v>177</v>
      </c>
      <c r="S279" t="s">
        <v>28</v>
      </c>
      <c r="T279" t="s">
        <v>28</v>
      </c>
      <c r="U279" t="s">
        <v>28</v>
      </c>
      <c r="V279">
        <v>-112.93621</v>
      </c>
      <c r="W279">
        <v>43.593690000000002</v>
      </c>
      <c r="X279">
        <v>3082.9</v>
      </c>
      <c r="Y279">
        <f t="shared" si="12"/>
        <v>1589.9</v>
      </c>
      <c r="Z279" s="1">
        <f t="shared" si="13"/>
        <v>0</v>
      </c>
      <c r="AA279" s="2">
        <f t="shared" si="14"/>
        <v>-5.8139534883720062E-4</v>
      </c>
    </row>
    <row r="280" spans="1:27" x14ac:dyDescent="0.3">
      <c r="A280">
        <v>278</v>
      </c>
      <c r="B280">
        <v>707.3</v>
      </c>
      <c r="C280">
        <v>10.3</v>
      </c>
      <c r="D280">
        <v>16</v>
      </c>
      <c r="E280">
        <v>3088</v>
      </c>
      <c r="F280">
        <v>-14.4</v>
      </c>
      <c r="G280">
        <v>194.4</v>
      </c>
      <c r="H280" t="s">
        <v>24</v>
      </c>
      <c r="I280">
        <v>444.9</v>
      </c>
      <c r="J280">
        <v>337.7</v>
      </c>
      <c r="K280">
        <v>869.5</v>
      </c>
      <c r="L280">
        <v>2</v>
      </c>
      <c r="M280">
        <v>44.2</v>
      </c>
      <c r="N280">
        <v>10.6</v>
      </c>
      <c r="O280">
        <v>1.75</v>
      </c>
      <c r="P280">
        <v>72733</v>
      </c>
      <c r="Q280">
        <v>1.1000000000000001</v>
      </c>
      <c r="R280">
        <v>176</v>
      </c>
      <c r="S280" t="s">
        <v>28</v>
      </c>
      <c r="T280" t="s">
        <v>28</v>
      </c>
      <c r="U280" t="s">
        <v>28</v>
      </c>
      <c r="V280">
        <v>-112.93621</v>
      </c>
      <c r="W280">
        <v>43.593699999999998</v>
      </c>
      <c r="X280">
        <v>3088.7</v>
      </c>
      <c r="Y280">
        <f t="shared" si="12"/>
        <v>1595.6999999999998</v>
      </c>
      <c r="Z280" s="1">
        <f t="shared" si="13"/>
        <v>0</v>
      </c>
      <c r="AA280" s="2">
        <f t="shared" si="14"/>
        <v>-5.8139534883721602E-4</v>
      </c>
    </row>
    <row r="281" spans="1:27" x14ac:dyDescent="0.3">
      <c r="A281">
        <v>279</v>
      </c>
      <c r="B281">
        <v>706.8</v>
      </c>
      <c r="C281">
        <v>10.199999999999999</v>
      </c>
      <c r="D281">
        <v>16</v>
      </c>
      <c r="E281">
        <v>3094</v>
      </c>
      <c r="F281">
        <v>-14.5</v>
      </c>
      <c r="G281">
        <v>194.3</v>
      </c>
      <c r="H281" t="s">
        <v>24</v>
      </c>
      <c r="I281">
        <v>445.7</v>
      </c>
      <c r="J281">
        <v>337.6</v>
      </c>
      <c r="K281">
        <v>869</v>
      </c>
      <c r="L281">
        <v>2</v>
      </c>
      <c r="M281">
        <v>44.2</v>
      </c>
      <c r="N281">
        <v>10.5</v>
      </c>
      <c r="O281">
        <v>1.75</v>
      </c>
      <c r="P281">
        <v>72734</v>
      </c>
      <c r="Q281">
        <v>1</v>
      </c>
      <c r="R281">
        <v>177</v>
      </c>
      <c r="S281" t="s">
        <v>28</v>
      </c>
      <c r="T281" t="s">
        <v>28</v>
      </c>
      <c r="U281" t="s">
        <v>28</v>
      </c>
      <c r="V281">
        <v>-112.93621</v>
      </c>
      <c r="W281">
        <v>43.593710000000002</v>
      </c>
      <c r="X281">
        <v>3094.4</v>
      </c>
      <c r="Y281">
        <f t="shared" si="12"/>
        <v>1601.4</v>
      </c>
      <c r="Z281" s="1">
        <f t="shared" si="13"/>
        <v>0</v>
      </c>
      <c r="AA281" s="2">
        <f t="shared" si="14"/>
        <v>0</v>
      </c>
    </row>
    <row r="282" spans="1:27" x14ac:dyDescent="0.3">
      <c r="A282">
        <v>280</v>
      </c>
      <c r="B282">
        <v>706.3</v>
      </c>
      <c r="C282">
        <v>10.199999999999999</v>
      </c>
      <c r="D282">
        <v>16</v>
      </c>
      <c r="E282">
        <v>3099</v>
      </c>
      <c r="F282">
        <v>-14.5</v>
      </c>
      <c r="G282">
        <v>194.2</v>
      </c>
      <c r="H282" t="s">
        <v>24</v>
      </c>
      <c r="I282">
        <v>446.5</v>
      </c>
      <c r="J282">
        <v>337.6</v>
      </c>
      <c r="K282">
        <v>868.6</v>
      </c>
      <c r="L282">
        <v>2</v>
      </c>
      <c r="M282">
        <v>44.2</v>
      </c>
      <c r="N282">
        <v>10.5</v>
      </c>
      <c r="O282">
        <v>1.74</v>
      </c>
      <c r="P282">
        <v>72735</v>
      </c>
      <c r="Q282">
        <v>1</v>
      </c>
      <c r="R282">
        <v>178</v>
      </c>
      <c r="S282" t="s">
        <v>28</v>
      </c>
      <c r="T282" t="s">
        <v>28</v>
      </c>
      <c r="U282" t="s">
        <v>28</v>
      </c>
      <c r="V282">
        <v>-112.93621</v>
      </c>
      <c r="W282">
        <v>43.593719999999998</v>
      </c>
      <c r="X282">
        <v>3100.2</v>
      </c>
      <c r="Y282">
        <f t="shared" si="12"/>
        <v>1607.1999999999998</v>
      </c>
      <c r="Z282" s="1">
        <f t="shared" si="13"/>
        <v>0</v>
      </c>
      <c r="AA282" s="2">
        <f t="shared" si="14"/>
        <v>-5.7803468208093443E-4</v>
      </c>
    </row>
    <row r="283" spans="1:27" x14ac:dyDescent="0.3">
      <c r="A283">
        <v>281</v>
      </c>
      <c r="B283">
        <v>705.8</v>
      </c>
      <c r="C283">
        <v>10.1</v>
      </c>
      <c r="D283">
        <v>16</v>
      </c>
      <c r="E283">
        <v>3105</v>
      </c>
      <c r="F283">
        <v>-14.5</v>
      </c>
      <c r="G283">
        <v>194.1</v>
      </c>
      <c r="H283" t="s">
        <v>24</v>
      </c>
      <c r="I283">
        <v>447.3</v>
      </c>
      <c r="J283">
        <v>337.6</v>
      </c>
      <c r="K283">
        <v>868.1</v>
      </c>
      <c r="L283">
        <v>2</v>
      </c>
      <c r="M283">
        <v>44.2</v>
      </c>
      <c r="N283">
        <v>10.4</v>
      </c>
      <c r="O283">
        <v>1.74</v>
      </c>
      <c r="P283">
        <v>72736</v>
      </c>
      <c r="Q283">
        <v>1</v>
      </c>
      <c r="R283">
        <v>180</v>
      </c>
      <c r="S283" t="s">
        <v>28</v>
      </c>
      <c r="T283" t="s">
        <v>28</v>
      </c>
      <c r="U283" t="s">
        <v>28</v>
      </c>
      <c r="V283">
        <v>-112.93621</v>
      </c>
      <c r="W283">
        <v>43.593730000000001</v>
      </c>
      <c r="X283">
        <v>3105.9</v>
      </c>
      <c r="Y283">
        <f t="shared" si="12"/>
        <v>1612.9</v>
      </c>
      <c r="Z283" s="1">
        <f t="shared" si="13"/>
        <v>0</v>
      </c>
      <c r="AA283" s="2">
        <f t="shared" si="14"/>
        <v>-5.8139534883720062E-4</v>
      </c>
    </row>
    <row r="284" spans="1:27" x14ac:dyDescent="0.3">
      <c r="A284">
        <v>282</v>
      </c>
      <c r="B284">
        <v>705.3</v>
      </c>
      <c r="C284">
        <v>10.1</v>
      </c>
      <c r="D284">
        <v>16</v>
      </c>
      <c r="E284">
        <v>3111</v>
      </c>
      <c r="F284">
        <v>-14.5</v>
      </c>
      <c r="G284">
        <v>194</v>
      </c>
      <c r="H284" t="s">
        <v>24</v>
      </c>
      <c r="I284">
        <v>448.1</v>
      </c>
      <c r="J284">
        <v>337.6</v>
      </c>
      <c r="K284">
        <v>867.7</v>
      </c>
      <c r="L284">
        <v>2</v>
      </c>
      <c r="M284">
        <v>44.2</v>
      </c>
      <c r="N284">
        <v>10.4</v>
      </c>
      <c r="O284">
        <v>1.74</v>
      </c>
      <c r="P284">
        <v>72737</v>
      </c>
      <c r="Q284">
        <v>1</v>
      </c>
      <c r="R284">
        <v>182</v>
      </c>
      <c r="S284" t="s">
        <v>28</v>
      </c>
      <c r="T284" t="s">
        <v>28</v>
      </c>
      <c r="U284" t="s">
        <v>28</v>
      </c>
      <c r="V284">
        <v>-112.9362</v>
      </c>
      <c r="W284">
        <v>43.593739999999997</v>
      </c>
      <c r="X284">
        <v>3111.6</v>
      </c>
      <c r="Y284">
        <f t="shared" si="12"/>
        <v>1618.6</v>
      </c>
      <c r="Z284" s="1">
        <f t="shared" si="13"/>
        <v>0</v>
      </c>
      <c r="AA284" s="2">
        <f t="shared" si="14"/>
        <v>-5.8139534883721602E-4</v>
      </c>
    </row>
    <row r="285" spans="1:27" x14ac:dyDescent="0.3">
      <c r="A285">
        <v>283</v>
      </c>
      <c r="B285">
        <v>704.8</v>
      </c>
      <c r="C285">
        <v>10</v>
      </c>
      <c r="D285">
        <v>16</v>
      </c>
      <c r="E285">
        <v>3117</v>
      </c>
      <c r="F285">
        <v>-14.6</v>
      </c>
      <c r="G285">
        <v>193.9</v>
      </c>
      <c r="H285" t="s">
        <v>24</v>
      </c>
      <c r="I285">
        <v>448.9</v>
      </c>
      <c r="J285">
        <v>337.5</v>
      </c>
      <c r="K285">
        <v>867.3</v>
      </c>
      <c r="L285">
        <v>2</v>
      </c>
      <c r="M285">
        <v>44.2</v>
      </c>
      <c r="N285">
        <v>10.3</v>
      </c>
      <c r="O285">
        <v>1.73</v>
      </c>
      <c r="P285">
        <v>72738</v>
      </c>
      <c r="Q285">
        <v>1</v>
      </c>
      <c r="R285">
        <v>183</v>
      </c>
      <c r="S285" t="s">
        <v>28</v>
      </c>
      <c r="T285" t="s">
        <v>28</v>
      </c>
      <c r="U285" t="s">
        <v>28</v>
      </c>
      <c r="V285">
        <v>-112.9362</v>
      </c>
      <c r="W285">
        <v>43.59375</v>
      </c>
      <c r="X285">
        <v>3117.4</v>
      </c>
      <c r="Y285">
        <f t="shared" si="12"/>
        <v>1624.4</v>
      </c>
      <c r="Z285" s="1">
        <f t="shared" si="13"/>
        <v>0</v>
      </c>
      <c r="AA285" s="2">
        <f t="shared" si="14"/>
        <v>-5.8139534883720062E-4</v>
      </c>
    </row>
    <row r="286" spans="1:27" x14ac:dyDescent="0.3">
      <c r="A286">
        <v>284</v>
      </c>
      <c r="B286">
        <v>704.3</v>
      </c>
      <c r="C286">
        <v>10</v>
      </c>
      <c r="D286">
        <v>16</v>
      </c>
      <c r="E286">
        <v>3122</v>
      </c>
      <c r="F286">
        <v>-14.6</v>
      </c>
      <c r="G286">
        <v>193.8</v>
      </c>
      <c r="H286" t="s">
        <v>24</v>
      </c>
      <c r="I286">
        <v>449.7</v>
      </c>
      <c r="J286">
        <v>337.5</v>
      </c>
      <c r="K286">
        <v>866.8</v>
      </c>
      <c r="L286">
        <v>2</v>
      </c>
      <c r="M286">
        <v>44.2</v>
      </c>
      <c r="N286">
        <v>10.3</v>
      </c>
      <c r="O286">
        <v>1.73</v>
      </c>
      <c r="P286">
        <v>72739</v>
      </c>
      <c r="Q286">
        <v>1</v>
      </c>
      <c r="R286">
        <v>185</v>
      </c>
      <c r="S286" t="s">
        <v>28</v>
      </c>
      <c r="T286" t="s">
        <v>28</v>
      </c>
      <c r="U286" t="s">
        <v>28</v>
      </c>
      <c r="V286">
        <v>-112.9362</v>
      </c>
      <c r="W286">
        <v>43.593760000000003</v>
      </c>
      <c r="X286">
        <v>3123.1</v>
      </c>
      <c r="Y286">
        <f t="shared" si="12"/>
        <v>1630.1</v>
      </c>
      <c r="Z286" s="1">
        <f t="shared" si="13"/>
        <v>0</v>
      </c>
      <c r="AA286" s="2">
        <f t="shared" si="14"/>
        <v>-5.8139534883721602E-4</v>
      </c>
    </row>
    <row r="287" spans="1:27" x14ac:dyDescent="0.3">
      <c r="A287">
        <v>285</v>
      </c>
      <c r="B287">
        <v>703.8</v>
      </c>
      <c r="C287">
        <v>9.9</v>
      </c>
      <c r="D287">
        <v>16</v>
      </c>
      <c r="E287">
        <v>3128</v>
      </c>
      <c r="F287">
        <v>-14.7</v>
      </c>
      <c r="G287">
        <v>193.7</v>
      </c>
      <c r="H287" t="s">
        <v>24</v>
      </c>
      <c r="I287">
        <v>450.5</v>
      </c>
      <c r="J287">
        <v>337.5</v>
      </c>
      <c r="K287">
        <v>866.4</v>
      </c>
      <c r="L287">
        <v>1.9</v>
      </c>
      <c r="M287">
        <v>44.2</v>
      </c>
      <c r="N287">
        <v>10.199999999999999</v>
      </c>
      <c r="O287">
        <v>1.72</v>
      </c>
      <c r="P287">
        <v>72740</v>
      </c>
      <c r="Q287">
        <v>1</v>
      </c>
      <c r="R287">
        <v>187</v>
      </c>
      <c r="S287" t="s">
        <v>28</v>
      </c>
      <c r="T287" t="s">
        <v>28</v>
      </c>
      <c r="U287" t="s">
        <v>28</v>
      </c>
      <c r="V287">
        <v>-112.9362</v>
      </c>
      <c r="W287">
        <v>43.593769999999999</v>
      </c>
      <c r="X287">
        <v>3128.9</v>
      </c>
      <c r="Y287">
        <f t="shared" si="12"/>
        <v>1635.9</v>
      </c>
      <c r="Z287" s="1">
        <f t="shared" si="13"/>
        <v>0</v>
      </c>
      <c r="AA287" s="2">
        <f t="shared" si="14"/>
        <v>-1.1560693641618385E-3</v>
      </c>
    </row>
    <row r="288" spans="1:27" x14ac:dyDescent="0.3">
      <c r="A288">
        <v>286</v>
      </c>
      <c r="B288">
        <v>703.4</v>
      </c>
      <c r="C288">
        <v>9.9</v>
      </c>
      <c r="D288">
        <v>16</v>
      </c>
      <c r="E288">
        <v>3134</v>
      </c>
      <c r="F288">
        <v>-14.7</v>
      </c>
      <c r="G288">
        <v>193.6</v>
      </c>
      <c r="H288" t="s">
        <v>24</v>
      </c>
      <c r="I288">
        <v>451.3</v>
      </c>
      <c r="J288">
        <v>337.4</v>
      </c>
      <c r="K288">
        <v>865.9</v>
      </c>
      <c r="L288">
        <v>1.9</v>
      </c>
      <c r="M288">
        <v>44.2</v>
      </c>
      <c r="N288">
        <v>10.199999999999999</v>
      </c>
      <c r="O288">
        <v>1.71</v>
      </c>
      <c r="P288">
        <v>72741</v>
      </c>
      <c r="Q288">
        <v>1</v>
      </c>
      <c r="R288">
        <v>189</v>
      </c>
      <c r="S288" t="s">
        <v>28</v>
      </c>
      <c r="T288" t="s">
        <v>28</v>
      </c>
      <c r="U288" t="s">
        <v>28</v>
      </c>
      <c r="V288">
        <v>-112.9362</v>
      </c>
      <c r="W288">
        <v>43.593780000000002</v>
      </c>
      <c r="X288">
        <v>3134.6</v>
      </c>
      <c r="Y288">
        <f t="shared" si="12"/>
        <v>1641.6</v>
      </c>
      <c r="Z288" s="1">
        <f t="shared" si="13"/>
        <v>0</v>
      </c>
      <c r="AA288" s="2">
        <f t="shared" si="14"/>
        <v>-1.162790697674432E-3</v>
      </c>
    </row>
    <row r="289" spans="1:27" x14ac:dyDescent="0.3">
      <c r="A289">
        <v>287</v>
      </c>
      <c r="B289">
        <v>702.9</v>
      </c>
      <c r="C289">
        <v>9.8000000000000007</v>
      </c>
      <c r="D289">
        <v>16</v>
      </c>
      <c r="E289">
        <v>3140</v>
      </c>
      <c r="F289">
        <v>-14.8</v>
      </c>
      <c r="G289">
        <v>193.5</v>
      </c>
      <c r="H289" t="s">
        <v>24</v>
      </c>
      <c r="I289">
        <v>452.1</v>
      </c>
      <c r="J289">
        <v>337.4</v>
      </c>
      <c r="K289">
        <v>865.5</v>
      </c>
      <c r="L289">
        <v>1.9</v>
      </c>
      <c r="M289">
        <v>44.3</v>
      </c>
      <c r="N289">
        <v>10.1</v>
      </c>
      <c r="O289">
        <v>1.71</v>
      </c>
      <c r="P289">
        <v>72742</v>
      </c>
      <c r="Q289">
        <v>1</v>
      </c>
      <c r="R289">
        <v>191</v>
      </c>
      <c r="S289" t="s">
        <v>28</v>
      </c>
      <c r="T289" t="s">
        <v>28</v>
      </c>
      <c r="U289" t="s">
        <v>28</v>
      </c>
      <c r="V289">
        <v>-112.9362</v>
      </c>
      <c r="W289">
        <v>43.593789999999998</v>
      </c>
      <c r="X289">
        <v>3140.3</v>
      </c>
      <c r="Y289">
        <f t="shared" si="12"/>
        <v>1647.3000000000002</v>
      </c>
      <c r="Z289" s="1">
        <f t="shared" si="13"/>
        <v>5.8139534883716705E-3</v>
      </c>
      <c r="AA289" s="2">
        <f t="shared" si="14"/>
        <v>-1.1627906976744012E-3</v>
      </c>
    </row>
    <row r="290" spans="1:27" x14ac:dyDescent="0.3">
      <c r="A290">
        <v>288</v>
      </c>
      <c r="B290">
        <v>702.4</v>
      </c>
      <c r="C290">
        <v>9.8000000000000007</v>
      </c>
      <c r="D290">
        <v>16</v>
      </c>
      <c r="E290">
        <v>3145</v>
      </c>
      <c r="F290">
        <v>-14.8</v>
      </c>
      <c r="G290">
        <v>193.4</v>
      </c>
      <c r="H290" t="s">
        <v>24</v>
      </c>
      <c r="I290">
        <v>452.9</v>
      </c>
      <c r="J290">
        <v>337.4</v>
      </c>
      <c r="K290">
        <v>865</v>
      </c>
      <c r="L290">
        <v>1.9</v>
      </c>
      <c r="M290">
        <v>44.3</v>
      </c>
      <c r="N290">
        <v>10.1</v>
      </c>
      <c r="O290">
        <v>1.7</v>
      </c>
      <c r="P290">
        <v>72743</v>
      </c>
      <c r="Q290">
        <v>1</v>
      </c>
      <c r="R290">
        <v>193</v>
      </c>
      <c r="S290" t="s">
        <v>28</v>
      </c>
      <c r="T290" t="s">
        <v>28</v>
      </c>
      <c r="U290" t="s">
        <v>28</v>
      </c>
      <c r="V290">
        <v>-112.93619</v>
      </c>
      <c r="W290">
        <v>43.593800000000002</v>
      </c>
      <c r="X290">
        <v>3146.1</v>
      </c>
      <c r="Y290">
        <f t="shared" si="12"/>
        <v>1653.1</v>
      </c>
      <c r="Z290" s="1">
        <f t="shared" si="13"/>
        <v>5.8139534883718241E-3</v>
      </c>
      <c r="AA290" s="2">
        <f t="shared" si="14"/>
        <v>-1.162790697674432E-3</v>
      </c>
    </row>
    <row r="291" spans="1:27" x14ac:dyDescent="0.3">
      <c r="A291">
        <v>289</v>
      </c>
      <c r="B291">
        <v>701.9</v>
      </c>
      <c r="C291">
        <v>9.6999999999999993</v>
      </c>
      <c r="D291">
        <v>16</v>
      </c>
      <c r="E291">
        <v>3151</v>
      </c>
      <c r="F291">
        <v>-14.9</v>
      </c>
      <c r="G291">
        <v>193.3</v>
      </c>
      <c r="H291" t="s">
        <v>24</v>
      </c>
      <c r="I291">
        <v>453.7</v>
      </c>
      <c r="J291">
        <v>337.4</v>
      </c>
      <c r="K291">
        <v>864.6</v>
      </c>
      <c r="L291">
        <v>1.9</v>
      </c>
      <c r="M291">
        <v>44.3</v>
      </c>
      <c r="N291">
        <v>10</v>
      </c>
      <c r="O291">
        <v>1.7</v>
      </c>
      <c r="P291">
        <v>72744</v>
      </c>
      <c r="Q291">
        <v>1</v>
      </c>
      <c r="R291">
        <v>195</v>
      </c>
      <c r="S291" t="s">
        <v>28</v>
      </c>
      <c r="T291" t="s">
        <v>28</v>
      </c>
      <c r="U291" t="s">
        <v>28</v>
      </c>
      <c r="V291">
        <v>-112.93619</v>
      </c>
      <c r="W291">
        <v>43.593820000000001</v>
      </c>
      <c r="X291">
        <v>3151.8</v>
      </c>
      <c r="Y291">
        <f t="shared" si="12"/>
        <v>1658.8000000000002</v>
      </c>
      <c r="Z291" s="1">
        <f t="shared" si="13"/>
        <v>5.8139534883716705E-3</v>
      </c>
      <c r="AA291" s="2">
        <f t="shared" si="14"/>
        <v>-5.8139534883720062E-4</v>
      </c>
    </row>
    <row r="292" spans="1:27" x14ac:dyDescent="0.3">
      <c r="A292">
        <v>290</v>
      </c>
      <c r="B292">
        <v>701.4</v>
      </c>
      <c r="C292">
        <v>9.6999999999999993</v>
      </c>
      <c r="D292">
        <v>16</v>
      </c>
      <c r="E292">
        <v>3157</v>
      </c>
      <c r="F292">
        <v>-14.9</v>
      </c>
      <c r="G292">
        <v>193.2</v>
      </c>
      <c r="H292" t="s">
        <v>24</v>
      </c>
      <c r="I292">
        <v>454.5</v>
      </c>
      <c r="J292">
        <v>337.3</v>
      </c>
      <c r="K292">
        <v>864.1</v>
      </c>
      <c r="L292">
        <v>1.9</v>
      </c>
      <c r="M292">
        <v>44.3</v>
      </c>
      <c r="N292">
        <v>10</v>
      </c>
      <c r="O292">
        <v>1.69</v>
      </c>
      <c r="P292">
        <v>72745</v>
      </c>
      <c r="Q292">
        <v>1</v>
      </c>
      <c r="R292">
        <v>197</v>
      </c>
      <c r="S292" t="s">
        <v>28</v>
      </c>
      <c r="T292" t="s">
        <v>28</v>
      </c>
      <c r="U292" t="s">
        <v>28</v>
      </c>
      <c r="V292">
        <v>-112.93619</v>
      </c>
      <c r="W292">
        <v>43.593829999999997</v>
      </c>
      <c r="X292">
        <v>3157.6</v>
      </c>
      <c r="Y292">
        <f t="shared" si="12"/>
        <v>1664.6</v>
      </c>
      <c r="Z292" s="1">
        <f t="shared" si="13"/>
        <v>0</v>
      </c>
      <c r="AA292" s="2">
        <f t="shared" si="14"/>
        <v>-1.1560693641618689E-3</v>
      </c>
    </row>
    <row r="293" spans="1:27" x14ac:dyDescent="0.3">
      <c r="A293">
        <v>291</v>
      </c>
      <c r="B293">
        <v>700.9</v>
      </c>
      <c r="C293">
        <v>9.6</v>
      </c>
      <c r="D293">
        <v>16</v>
      </c>
      <c r="E293">
        <v>3163</v>
      </c>
      <c r="F293">
        <v>-15</v>
      </c>
      <c r="G293">
        <v>193.1</v>
      </c>
      <c r="H293" t="s">
        <v>24</v>
      </c>
      <c r="I293">
        <v>455.3</v>
      </c>
      <c r="J293">
        <v>337.3</v>
      </c>
      <c r="K293">
        <v>863.6</v>
      </c>
      <c r="L293">
        <v>1.9</v>
      </c>
      <c r="M293">
        <v>44.3</v>
      </c>
      <c r="N293">
        <v>9.9</v>
      </c>
      <c r="O293">
        <v>1.68</v>
      </c>
      <c r="P293">
        <v>72746</v>
      </c>
      <c r="Q293">
        <v>1</v>
      </c>
      <c r="R293">
        <v>198</v>
      </c>
      <c r="S293" t="s">
        <v>28</v>
      </c>
      <c r="T293" t="s">
        <v>28</v>
      </c>
      <c r="U293" t="s">
        <v>28</v>
      </c>
      <c r="V293">
        <v>-112.93619</v>
      </c>
      <c r="W293">
        <v>43.59384</v>
      </c>
      <c r="X293">
        <v>3163.3</v>
      </c>
      <c r="Y293">
        <f t="shared" si="12"/>
        <v>1670.3000000000002</v>
      </c>
      <c r="Z293" s="1">
        <f t="shared" si="13"/>
        <v>0</v>
      </c>
      <c r="AA293" s="2">
        <f t="shared" si="14"/>
        <v>-1.1627906976744012E-3</v>
      </c>
    </row>
    <row r="294" spans="1:27" x14ac:dyDescent="0.3">
      <c r="A294">
        <v>292</v>
      </c>
      <c r="B294">
        <v>700.4</v>
      </c>
      <c r="C294">
        <v>9.6</v>
      </c>
      <c r="D294">
        <v>16</v>
      </c>
      <c r="E294">
        <v>3168</v>
      </c>
      <c r="F294">
        <v>-15</v>
      </c>
      <c r="G294">
        <v>193</v>
      </c>
      <c r="H294" t="s">
        <v>24</v>
      </c>
      <c r="I294">
        <v>456.1</v>
      </c>
      <c r="J294">
        <v>337.3</v>
      </c>
      <c r="K294">
        <v>863.2</v>
      </c>
      <c r="L294">
        <v>1.9</v>
      </c>
      <c r="M294">
        <v>44.3</v>
      </c>
      <c r="N294">
        <v>9.9</v>
      </c>
      <c r="O294">
        <v>1.68</v>
      </c>
      <c r="P294">
        <v>72747</v>
      </c>
      <c r="Q294">
        <v>1</v>
      </c>
      <c r="R294">
        <v>200</v>
      </c>
      <c r="S294" t="s">
        <v>28</v>
      </c>
      <c r="T294" t="s">
        <v>28</v>
      </c>
      <c r="U294" t="s">
        <v>28</v>
      </c>
      <c r="V294">
        <v>-112.93619</v>
      </c>
      <c r="W294">
        <v>43.593850000000003</v>
      </c>
      <c r="X294">
        <v>3169</v>
      </c>
      <c r="Y294">
        <f t="shared" si="12"/>
        <v>1676</v>
      </c>
      <c r="Z294" s="1">
        <f t="shared" si="13"/>
        <v>0</v>
      </c>
      <c r="AA294" s="2">
        <f t="shared" si="14"/>
        <v>-1.162790697674432E-3</v>
      </c>
    </row>
    <row r="295" spans="1:27" x14ac:dyDescent="0.3">
      <c r="A295">
        <v>293</v>
      </c>
      <c r="B295">
        <v>700</v>
      </c>
      <c r="C295">
        <v>9.5</v>
      </c>
      <c r="D295">
        <v>16</v>
      </c>
      <c r="E295">
        <v>3174</v>
      </c>
      <c r="F295">
        <v>-15.1</v>
      </c>
      <c r="G295">
        <v>192.9</v>
      </c>
      <c r="H295" t="s">
        <v>24</v>
      </c>
      <c r="I295">
        <v>456.9</v>
      </c>
      <c r="J295">
        <v>337.2</v>
      </c>
      <c r="K295">
        <v>862.7</v>
      </c>
      <c r="L295">
        <v>1.9</v>
      </c>
      <c r="M295">
        <v>44.3</v>
      </c>
      <c r="N295">
        <v>9.8000000000000007</v>
      </c>
      <c r="O295">
        <v>1.67</v>
      </c>
      <c r="P295">
        <v>72748</v>
      </c>
      <c r="Q295">
        <v>1</v>
      </c>
      <c r="R295">
        <v>202</v>
      </c>
      <c r="S295" t="s">
        <v>28</v>
      </c>
      <c r="T295" t="s">
        <v>28</v>
      </c>
      <c r="U295" t="s">
        <v>28</v>
      </c>
      <c r="V295">
        <v>-112.93619</v>
      </c>
      <c r="W295">
        <v>43.593859999999999</v>
      </c>
      <c r="X295">
        <v>3174.8</v>
      </c>
      <c r="Y295">
        <f t="shared" si="12"/>
        <v>1681.8000000000002</v>
      </c>
      <c r="Z295" s="1">
        <f t="shared" si="13"/>
        <v>0</v>
      </c>
      <c r="AA295" s="2">
        <f t="shared" si="14"/>
        <v>-1.1627906976744012E-3</v>
      </c>
    </row>
    <row r="296" spans="1:27" x14ac:dyDescent="0.3">
      <c r="A296">
        <v>294</v>
      </c>
      <c r="B296">
        <v>699.5</v>
      </c>
      <c r="C296">
        <v>9.5</v>
      </c>
      <c r="D296">
        <v>16</v>
      </c>
      <c r="E296">
        <v>3180</v>
      </c>
      <c r="F296">
        <v>-15.1</v>
      </c>
      <c r="G296">
        <v>192.8</v>
      </c>
      <c r="H296" t="s">
        <v>24</v>
      </c>
      <c r="I296">
        <v>457.7</v>
      </c>
      <c r="J296">
        <v>337.2</v>
      </c>
      <c r="K296">
        <v>862.3</v>
      </c>
      <c r="L296">
        <v>1.9</v>
      </c>
      <c r="M296">
        <v>44.3</v>
      </c>
      <c r="N296">
        <v>9.8000000000000007</v>
      </c>
      <c r="O296">
        <v>1.67</v>
      </c>
      <c r="P296">
        <v>72749</v>
      </c>
      <c r="Q296">
        <v>1</v>
      </c>
      <c r="R296">
        <v>204</v>
      </c>
      <c r="S296" t="s">
        <v>28</v>
      </c>
      <c r="T296" t="s">
        <v>28</v>
      </c>
      <c r="U296" t="s">
        <v>28</v>
      </c>
      <c r="V296">
        <v>-112.93617</v>
      </c>
      <c r="W296">
        <v>43.593859999999999</v>
      </c>
      <c r="X296">
        <v>3180.5</v>
      </c>
      <c r="Y296">
        <f t="shared" si="12"/>
        <v>1687.5</v>
      </c>
      <c r="Z296" s="1">
        <f t="shared" si="13"/>
        <v>0</v>
      </c>
      <c r="AA296" s="2">
        <f t="shared" si="14"/>
        <v>-5.8139534883721602E-4</v>
      </c>
    </row>
    <row r="297" spans="1:27" x14ac:dyDescent="0.3">
      <c r="A297">
        <v>295</v>
      </c>
      <c r="B297">
        <v>699</v>
      </c>
      <c r="C297">
        <v>9.4</v>
      </c>
      <c r="D297">
        <v>16</v>
      </c>
      <c r="E297">
        <v>3185</v>
      </c>
      <c r="F297">
        <v>-15.2</v>
      </c>
      <c r="G297">
        <v>192.7</v>
      </c>
      <c r="H297" t="s">
        <v>24</v>
      </c>
      <c r="I297">
        <v>458.5</v>
      </c>
      <c r="J297">
        <v>337.2</v>
      </c>
      <c r="K297">
        <v>861.8</v>
      </c>
      <c r="L297">
        <v>1.9</v>
      </c>
      <c r="M297">
        <v>44.3</v>
      </c>
      <c r="N297">
        <v>9.6999999999999993</v>
      </c>
      <c r="O297">
        <v>1.66</v>
      </c>
      <c r="P297">
        <v>72750</v>
      </c>
      <c r="Q297">
        <v>1</v>
      </c>
      <c r="R297">
        <v>206</v>
      </c>
      <c r="S297" t="s">
        <v>28</v>
      </c>
      <c r="T297" t="s">
        <v>28</v>
      </c>
      <c r="U297" t="s">
        <v>28</v>
      </c>
      <c r="V297">
        <v>-112.93615</v>
      </c>
      <c r="W297">
        <v>43.593859999999999</v>
      </c>
      <c r="X297">
        <v>3186.3</v>
      </c>
      <c r="Y297">
        <f t="shared" si="12"/>
        <v>1693.3000000000002</v>
      </c>
      <c r="Z297" s="1">
        <f t="shared" si="13"/>
        <v>0</v>
      </c>
      <c r="AA297" s="2">
        <f t="shared" si="14"/>
        <v>-1.1560693641618385E-3</v>
      </c>
    </row>
    <row r="298" spans="1:27" x14ac:dyDescent="0.3">
      <c r="A298">
        <v>296</v>
      </c>
      <c r="B298">
        <v>698.5</v>
      </c>
      <c r="C298">
        <v>9.4</v>
      </c>
      <c r="D298">
        <v>16</v>
      </c>
      <c r="E298">
        <v>3191</v>
      </c>
      <c r="F298">
        <v>-15.2</v>
      </c>
      <c r="G298">
        <v>192.6</v>
      </c>
      <c r="H298" t="s">
        <v>24</v>
      </c>
      <c r="I298">
        <v>459.3</v>
      </c>
      <c r="J298">
        <v>337.2</v>
      </c>
      <c r="K298">
        <v>861.4</v>
      </c>
      <c r="L298">
        <v>1.9</v>
      </c>
      <c r="M298">
        <v>44.3</v>
      </c>
      <c r="N298">
        <v>9.6999999999999993</v>
      </c>
      <c r="O298">
        <v>1.65</v>
      </c>
      <c r="P298">
        <v>72751</v>
      </c>
      <c r="Q298">
        <v>1</v>
      </c>
      <c r="R298">
        <v>208</v>
      </c>
      <c r="S298" t="s">
        <v>28</v>
      </c>
      <c r="T298" t="s">
        <v>28</v>
      </c>
      <c r="U298" t="s">
        <v>28</v>
      </c>
      <c r="V298">
        <v>-112.93613000000001</v>
      </c>
      <c r="W298">
        <v>43.593859999999999</v>
      </c>
      <c r="X298">
        <v>3192</v>
      </c>
      <c r="Y298">
        <f t="shared" si="12"/>
        <v>1699</v>
      </c>
      <c r="Z298" s="1">
        <f t="shared" si="13"/>
        <v>0</v>
      </c>
      <c r="AA298" s="2">
        <f t="shared" si="14"/>
        <v>-1.162790697674432E-3</v>
      </c>
    </row>
    <row r="299" spans="1:27" x14ac:dyDescent="0.3">
      <c r="A299">
        <v>297</v>
      </c>
      <c r="B299">
        <v>698</v>
      </c>
      <c r="C299">
        <v>9.4</v>
      </c>
      <c r="D299">
        <v>16</v>
      </c>
      <c r="E299">
        <v>3197</v>
      </c>
      <c r="F299">
        <v>-15.3</v>
      </c>
      <c r="G299">
        <v>192.5</v>
      </c>
      <c r="H299" t="s">
        <v>24</v>
      </c>
      <c r="I299">
        <v>460.1</v>
      </c>
      <c r="J299">
        <v>337.1</v>
      </c>
      <c r="K299">
        <v>860.9</v>
      </c>
      <c r="L299">
        <v>1.8</v>
      </c>
      <c r="M299">
        <v>44.4</v>
      </c>
      <c r="N299">
        <v>9.6</v>
      </c>
      <c r="O299">
        <v>1.65</v>
      </c>
      <c r="P299">
        <v>72752</v>
      </c>
      <c r="Q299">
        <v>1</v>
      </c>
      <c r="R299">
        <v>210</v>
      </c>
      <c r="S299" t="s">
        <v>28</v>
      </c>
      <c r="T299" t="s">
        <v>28</v>
      </c>
      <c r="U299" t="s">
        <v>28</v>
      </c>
      <c r="V299">
        <v>-112.93611</v>
      </c>
      <c r="W299">
        <v>43.593859999999999</v>
      </c>
      <c r="X299">
        <v>3197.7</v>
      </c>
      <c r="Y299">
        <f t="shared" si="12"/>
        <v>1704.6999999999998</v>
      </c>
      <c r="Z299" s="1">
        <f t="shared" si="13"/>
        <v>5.8139534883722369E-3</v>
      </c>
      <c r="AA299" s="2">
        <f t="shared" si="14"/>
        <v>-1.162790697674432E-3</v>
      </c>
    </row>
    <row r="300" spans="1:27" x14ac:dyDescent="0.3">
      <c r="A300">
        <v>298</v>
      </c>
      <c r="B300">
        <v>697.5</v>
      </c>
      <c r="C300">
        <v>9.3000000000000007</v>
      </c>
      <c r="D300">
        <v>16</v>
      </c>
      <c r="E300">
        <v>3203</v>
      </c>
      <c r="F300">
        <v>-15.3</v>
      </c>
      <c r="G300">
        <v>192.4</v>
      </c>
      <c r="H300" t="s">
        <v>24</v>
      </c>
      <c r="I300">
        <v>460.9</v>
      </c>
      <c r="J300">
        <v>337.1</v>
      </c>
      <c r="K300">
        <v>860.5</v>
      </c>
      <c r="L300">
        <v>1.8</v>
      </c>
      <c r="M300">
        <v>44.4</v>
      </c>
      <c r="N300">
        <v>9.6</v>
      </c>
      <c r="O300">
        <v>1.64</v>
      </c>
      <c r="P300">
        <v>72753</v>
      </c>
      <c r="Q300">
        <v>1</v>
      </c>
      <c r="R300">
        <v>212</v>
      </c>
      <c r="S300" t="s">
        <v>28</v>
      </c>
      <c r="T300" t="s">
        <v>28</v>
      </c>
      <c r="U300" t="s">
        <v>28</v>
      </c>
      <c r="V300">
        <v>-112.93608999999999</v>
      </c>
      <c r="W300">
        <v>43.593859999999999</v>
      </c>
      <c r="X300">
        <v>3203.5</v>
      </c>
      <c r="Y300">
        <f t="shared" si="12"/>
        <v>1710.5</v>
      </c>
      <c r="Z300" s="1">
        <f t="shared" si="13"/>
        <v>5.8139534883722369E-3</v>
      </c>
      <c r="AA300" s="2">
        <f t="shared" si="14"/>
        <v>-1.162790697674432E-3</v>
      </c>
    </row>
    <row r="301" spans="1:27" x14ac:dyDescent="0.3">
      <c r="A301">
        <v>299</v>
      </c>
      <c r="B301">
        <v>697.1</v>
      </c>
      <c r="C301">
        <v>9.3000000000000007</v>
      </c>
      <c r="D301">
        <v>16</v>
      </c>
      <c r="E301">
        <v>3208</v>
      </c>
      <c r="F301">
        <v>-15.4</v>
      </c>
      <c r="G301">
        <v>192.3</v>
      </c>
      <c r="H301" t="s">
        <v>24</v>
      </c>
      <c r="I301">
        <v>461.7</v>
      </c>
      <c r="J301">
        <v>337.1</v>
      </c>
      <c r="K301">
        <v>860</v>
      </c>
      <c r="L301">
        <v>1.8</v>
      </c>
      <c r="M301">
        <v>44.4</v>
      </c>
      <c r="N301">
        <v>9.5</v>
      </c>
      <c r="O301">
        <v>1.63</v>
      </c>
      <c r="P301">
        <v>72754</v>
      </c>
      <c r="Q301">
        <v>1</v>
      </c>
      <c r="R301">
        <v>214</v>
      </c>
      <c r="S301" t="s">
        <v>28</v>
      </c>
      <c r="T301" t="s">
        <v>28</v>
      </c>
      <c r="U301" t="s">
        <v>28</v>
      </c>
      <c r="V301">
        <v>-112.93607</v>
      </c>
      <c r="W301">
        <v>43.593859999999999</v>
      </c>
      <c r="X301">
        <v>3209.2</v>
      </c>
      <c r="Y301">
        <f t="shared" si="12"/>
        <v>1716.1999999999998</v>
      </c>
      <c r="Z301" s="1">
        <f t="shared" si="13"/>
        <v>5.8139534883722369E-3</v>
      </c>
      <c r="AA301" s="2">
        <f t="shared" si="14"/>
        <v>-1.162790697674432E-3</v>
      </c>
    </row>
    <row r="302" spans="1:27" x14ac:dyDescent="0.3">
      <c r="A302">
        <v>300</v>
      </c>
      <c r="B302">
        <v>696.6</v>
      </c>
      <c r="C302">
        <v>9.1999999999999993</v>
      </c>
      <c r="D302">
        <v>15</v>
      </c>
      <c r="E302">
        <v>3214</v>
      </c>
      <c r="F302">
        <v>-15.6</v>
      </c>
      <c r="G302">
        <v>192.2</v>
      </c>
      <c r="H302" t="s">
        <v>24</v>
      </c>
      <c r="I302">
        <v>462.5</v>
      </c>
      <c r="J302">
        <v>337</v>
      </c>
      <c r="K302">
        <v>859.6</v>
      </c>
      <c r="L302">
        <v>1.8</v>
      </c>
      <c r="M302">
        <v>44.4</v>
      </c>
      <c r="N302">
        <v>9.5</v>
      </c>
      <c r="O302">
        <v>1.61</v>
      </c>
      <c r="P302">
        <v>72755</v>
      </c>
      <c r="Q302">
        <v>1</v>
      </c>
      <c r="R302">
        <v>215</v>
      </c>
      <c r="S302" t="s">
        <v>28</v>
      </c>
      <c r="T302" t="s">
        <v>28</v>
      </c>
      <c r="U302" t="s">
        <v>28</v>
      </c>
      <c r="V302">
        <v>-112.93604999999999</v>
      </c>
      <c r="W302">
        <v>43.593859999999999</v>
      </c>
      <c r="X302">
        <v>3215</v>
      </c>
      <c r="Y302">
        <f t="shared" si="12"/>
        <v>1722</v>
      </c>
      <c r="Z302" s="1">
        <f t="shared" si="13"/>
        <v>0</v>
      </c>
      <c r="AA302" s="2">
        <f t="shared" si="14"/>
        <v>-2.3121387283236644E-3</v>
      </c>
    </row>
    <row r="303" spans="1:27" x14ac:dyDescent="0.3">
      <c r="A303">
        <v>301</v>
      </c>
      <c r="B303">
        <v>696.1</v>
      </c>
      <c r="C303">
        <v>9.1999999999999993</v>
      </c>
      <c r="D303">
        <v>15</v>
      </c>
      <c r="E303">
        <v>3220</v>
      </c>
      <c r="F303">
        <v>-15.8</v>
      </c>
      <c r="G303">
        <v>192</v>
      </c>
      <c r="H303" t="s">
        <v>24</v>
      </c>
      <c r="I303">
        <v>463.3</v>
      </c>
      <c r="J303">
        <v>337</v>
      </c>
      <c r="K303">
        <v>859.1</v>
      </c>
      <c r="L303">
        <v>1.8</v>
      </c>
      <c r="M303">
        <v>44.4</v>
      </c>
      <c r="N303">
        <v>9.4</v>
      </c>
      <c r="O303">
        <v>1.59</v>
      </c>
      <c r="P303">
        <v>72756</v>
      </c>
      <c r="Q303">
        <v>1</v>
      </c>
      <c r="R303">
        <v>217</v>
      </c>
      <c r="S303" t="s">
        <v>28</v>
      </c>
      <c r="T303" t="s">
        <v>28</v>
      </c>
      <c r="U303" t="s">
        <v>28</v>
      </c>
      <c r="V303">
        <v>-112.93603</v>
      </c>
      <c r="W303">
        <v>43.593859999999999</v>
      </c>
      <c r="X303">
        <v>3220.7</v>
      </c>
      <c r="Y303">
        <f t="shared" si="12"/>
        <v>1727.6999999999998</v>
      </c>
      <c r="Z303" s="1">
        <f t="shared" si="13"/>
        <v>0</v>
      </c>
      <c r="AA303" s="2">
        <f t="shared" si="14"/>
        <v>-2.9069767441860669E-3</v>
      </c>
    </row>
    <row r="304" spans="1:27" x14ac:dyDescent="0.3">
      <c r="A304">
        <v>302</v>
      </c>
      <c r="B304">
        <v>695.6</v>
      </c>
      <c r="C304">
        <v>9.1</v>
      </c>
      <c r="D304">
        <v>15</v>
      </c>
      <c r="E304">
        <v>3226</v>
      </c>
      <c r="F304">
        <v>-16</v>
      </c>
      <c r="G304">
        <v>191.9</v>
      </c>
      <c r="H304" t="s">
        <v>24</v>
      </c>
      <c r="I304">
        <v>464.1</v>
      </c>
      <c r="J304">
        <v>337</v>
      </c>
      <c r="K304">
        <v>858.6</v>
      </c>
      <c r="L304">
        <v>1.7</v>
      </c>
      <c r="M304">
        <v>44.4</v>
      </c>
      <c r="N304">
        <v>9.4</v>
      </c>
      <c r="O304">
        <v>1.57</v>
      </c>
      <c r="P304">
        <v>72757</v>
      </c>
      <c r="Q304">
        <v>1</v>
      </c>
      <c r="R304">
        <v>219</v>
      </c>
      <c r="S304" t="s">
        <v>28</v>
      </c>
      <c r="T304" t="s">
        <v>28</v>
      </c>
      <c r="U304" t="s">
        <v>28</v>
      </c>
      <c r="V304">
        <v>-112.93601</v>
      </c>
      <c r="W304">
        <v>43.593859999999999</v>
      </c>
      <c r="X304">
        <v>3226.4</v>
      </c>
      <c r="Y304">
        <f t="shared" si="12"/>
        <v>1733.4</v>
      </c>
      <c r="Z304" s="1">
        <f t="shared" si="13"/>
        <v>0</v>
      </c>
      <c r="AA304" s="2">
        <f t="shared" si="14"/>
        <v>-3.4883720930231907E-3</v>
      </c>
    </row>
    <row r="305" spans="1:27" x14ac:dyDescent="0.3">
      <c r="A305">
        <v>303</v>
      </c>
      <c r="B305">
        <v>695.1</v>
      </c>
      <c r="C305">
        <v>9.1</v>
      </c>
      <c r="D305">
        <v>15</v>
      </c>
      <c r="E305">
        <v>3231</v>
      </c>
      <c r="F305">
        <v>-16.100000000000001</v>
      </c>
      <c r="G305">
        <v>191.8</v>
      </c>
      <c r="H305" t="s">
        <v>24</v>
      </c>
      <c r="I305">
        <v>464.8</v>
      </c>
      <c r="J305">
        <v>337</v>
      </c>
      <c r="K305">
        <v>858.1</v>
      </c>
      <c r="L305">
        <v>1.7</v>
      </c>
      <c r="M305">
        <v>44.5</v>
      </c>
      <c r="N305">
        <v>9.4</v>
      </c>
      <c r="O305">
        <v>1.55</v>
      </c>
      <c r="P305">
        <v>72758</v>
      </c>
      <c r="Q305">
        <v>1.1000000000000001</v>
      </c>
      <c r="R305">
        <v>227</v>
      </c>
      <c r="S305" t="s">
        <v>28</v>
      </c>
      <c r="T305" t="s">
        <v>28</v>
      </c>
      <c r="U305" t="s">
        <v>28</v>
      </c>
      <c r="V305">
        <v>-112.93599</v>
      </c>
      <c r="W305">
        <v>43.593859999999999</v>
      </c>
      <c r="X305">
        <v>3232.2</v>
      </c>
      <c r="Y305">
        <f t="shared" si="12"/>
        <v>1739.1999999999998</v>
      </c>
      <c r="Z305" s="1">
        <f t="shared" si="13"/>
        <v>5.8139534883722369E-3</v>
      </c>
      <c r="AA305" s="2">
        <f t="shared" si="14"/>
        <v>-3.4883720930232957E-3</v>
      </c>
    </row>
    <row r="306" spans="1:27" x14ac:dyDescent="0.3">
      <c r="A306">
        <v>304</v>
      </c>
      <c r="B306">
        <v>694.6</v>
      </c>
      <c r="C306">
        <v>9.1</v>
      </c>
      <c r="D306">
        <v>15</v>
      </c>
      <c r="E306">
        <v>3237</v>
      </c>
      <c r="F306">
        <v>-16.3</v>
      </c>
      <c r="G306">
        <v>191.7</v>
      </c>
      <c r="H306" t="s">
        <v>24</v>
      </c>
      <c r="I306">
        <v>465.6</v>
      </c>
      <c r="J306">
        <v>337</v>
      </c>
      <c r="K306">
        <v>857.5</v>
      </c>
      <c r="L306">
        <v>1.7</v>
      </c>
      <c r="M306">
        <v>44.5</v>
      </c>
      <c r="N306">
        <v>9.4</v>
      </c>
      <c r="O306">
        <v>1.53</v>
      </c>
      <c r="P306">
        <v>72759</v>
      </c>
      <c r="Q306">
        <v>1.1000000000000001</v>
      </c>
      <c r="R306">
        <v>234</v>
      </c>
      <c r="S306" t="s">
        <v>28</v>
      </c>
      <c r="T306" t="s">
        <v>28</v>
      </c>
      <c r="U306" t="s">
        <v>28</v>
      </c>
      <c r="V306">
        <v>-112.93597</v>
      </c>
      <c r="W306">
        <v>43.593859999999999</v>
      </c>
      <c r="X306">
        <v>3237.9</v>
      </c>
      <c r="Y306">
        <f t="shared" si="12"/>
        <v>1744.9</v>
      </c>
      <c r="Z306" s="1">
        <f t="shared" si="13"/>
        <v>5.8139534883720834E-3</v>
      </c>
      <c r="AA306" s="2">
        <f t="shared" si="14"/>
        <v>-3.4883720930232037E-3</v>
      </c>
    </row>
    <row r="307" spans="1:27" x14ac:dyDescent="0.3">
      <c r="A307">
        <v>305</v>
      </c>
      <c r="B307">
        <v>694.2</v>
      </c>
      <c r="C307">
        <v>9.1</v>
      </c>
      <c r="D307">
        <v>15</v>
      </c>
      <c r="E307">
        <v>3243</v>
      </c>
      <c r="F307">
        <v>-16.399999999999999</v>
      </c>
      <c r="G307">
        <v>191.5</v>
      </c>
      <c r="H307" t="s">
        <v>24</v>
      </c>
      <c r="I307">
        <v>466.4</v>
      </c>
      <c r="J307">
        <v>337</v>
      </c>
      <c r="K307">
        <v>856.9</v>
      </c>
      <c r="L307">
        <v>1.7</v>
      </c>
      <c r="M307">
        <v>44.6</v>
      </c>
      <c r="N307">
        <v>9.4</v>
      </c>
      <c r="O307">
        <v>1.51</v>
      </c>
      <c r="P307">
        <v>72760</v>
      </c>
      <c r="Q307">
        <v>1.2</v>
      </c>
      <c r="R307">
        <v>240</v>
      </c>
      <c r="S307" t="s">
        <v>28</v>
      </c>
      <c r="T307" t="s">
        <v>28</v>
      </c>
      <c r="U307" t="s">
        <v>28</v>
      </c>
      <c r="V307">
        <v>-112.93595000000001</v>
      </c>
      <c r="W307">
        <v>43.593859999999999</v>
      </c>
      <c r="X307">
        <v>3243.7</v>
      </c>
      <c r="Y307">
        <f t="shared" si="12"/>
        <v>1750.6999999999998</v>
      </c>
      <c r="Z307" s="1">
        <f t="shared" si="13"/>
        <v>1.1560693641618843E-2</v>
      </c>
      <c r="AA307" s="2">
        <f t="shared" si="14"/>
        <v>-3.4682080924856068E-3</v>
      </c>
    </row>
    <row r="308" spans="1:27" x14ac:dyDescent="0.3">
      <c r="A308">
        <v>306</v>
      </c>
      <c r="B308">
        <v>693.7</v>
      </c>
      <c r="C308">
        <v>9.1</v>
      </c>
      <c r="D308">
        <v>14</v>
      </c>
      <c r="E308">
        <v>3249</v>
      </c>
      <c r="F308">
        <v>-16.600000000000001</v>
      </c>
      <c r="G308">
        <v>191.4</v>
      </c>
      <c r="H308" t="s">
        <v>24</v>
      </c>
      <c r="I308">
        <v>467.1</v>
      </c>
      <c r="J308">
        <v>337</v>
      </c>
      <c r="K308">
        <v>856.3</v>
      </c>
      <c r="L308">
        <v>1.7</v>
      </c>
      <c r="M308">
        <v>44.6</v>
      </c>
      <c r="N308">
        <v>9.4</v>
      </c>
      <c r="O308">
        <v>1.49</v>
      </c>
      <c r="P308">
        <v>72761</v>
      </c>
      <c r="Q308">
        <v>1.3</v>
      </c>
      <c r="R308">
        <v>245</v>
      </c>
      <c r="S308" t="s">
        <v>28</v>
      </c>
      <c r="T308" t="s">
        <v>28</v>
      </c>
      <c r="U308" t="s">
        <v>28</v>
      </c>
      <c r="V308">
        <v>-112.93593</v>
      </c>
      <c r="W308">
        <v>43.593859999999999</v>
      </c>
      <c r="X308">
        <v>3249.4</v>
      </c>
      <c r="Y308">
        <f t="shared" si="12"/>
        <v>1756.4</v>
      </c>
      <c r="Z308" s="1">
        <f t="shared" si="13"/>
        <v>5.8139534883720834E-3</v>
      </c>
      <c r="AA308" s="2">
        <f t="shared" si="14"/>
        <v>-3.4883720930232037E-3</v>
      </c>
    </row>
    <row r="309" spans="1:27" x14ac:dyDescent="0.3">
      <c r="A309">
        <v>307</v>
      </c>
      <c r="B309">
        <v>693.2</v>
      </c>
      <c r="C309">
        <v>9.1</v>
      </c>
      <c r="D309">
        <v>14</v>
      </c>
      <c r="E309">
        <v>3254</v>
      </c>
      <c r="F309">
        <v>-16.7</v>
      </c>
      <c r="G309">
        <v>191.3</v>
      </c>
      <c r="H309" t="s">
        <v>24</v>
      </c>
      <c r="I309">
        <v>467.9</v>
      </c>
      <c r="J309">
        <v>337</v>
      </c>
      <c r="K309">
        <v>855.8</v>
      </c>
      <c r="L309">
        <v>1.6</v>
      </c>
      <c r="M309">
        <v>44.7</v>
      </c>
      <c r="N309">
        <v>9.3000000000000007</v>
      </c>
      <c r="O309">
        <v>1.47</v>
      </c>
      <c r="P309">
        <v>72762</v>
      </c>
      <c r="Q309">
        <v>1.4</v>
      </c>
      <c r="R309">
        <v>250</v>
      </c>
      <c r="S309" t="s">
        <v>28</v>
      </c>
      <c r="T309" t="s">
        <v>28</v>
      </c>
      <c r="U309" t="s">
        <v>28</v>
      </c>
      <c r="V309">
        <v>-112.93591000000001</v>
      </c>
      <c r="W309">
        <v>43.593859999999999</v>
      </c>
      <c r="X309">
        <v>3255.1</v>
      </c>
      <c r="Y309">
        <f t="shared" si="12"/>
        <v>1762.1</v>
      </c>
      <c r="Z309" s="1">
        <f t="shared" si="13"/>
        <v>1.1627906976744474E-2</v>
      </c>
      <c r="AA309" s="2">
        <f t="shared" si="14"/>
        <v>-3.4883720930232957E-3</v>
      </c>
    </row>
    <row r="310" spans="1:27" x14ac:dyDescent="0.3">
      <c r="A310">
        <v>308</v>
      </c>
      <c r="B310">
        <v>692.7</v>
      </c>
      <c r="C310">
        <v>9.1</v>
      </c>
      <c r="D310">
        <v>14</v>
      </c>
      <c r="E310">
        <v>3260</v>
      </c>
      <c r="F310">
        <v>-16.899999999999999</v>
      </c>
      <c r="G310">
        <v>191.1</v>
      </c>
      <c r="H310" t="s">
        <v>24</v>
      </c>
      <c r="I310">
        <v>468.7</v>
      </c>
      <c r="J310">
        <v>337</v>
      </c>
      <c r="K310">
        <v>855.2</v>
      </c>
      <c r="L310">
        <v>1.6</v>
      </c>
      <c r="M310">
        <v>44.7</v>
      </c>
      <c r="N310">
        <v>9.3000000000000007</v>
      </c>
      <c r="O310">
        <v>1.45</v>
      </c>
      <c r="P310">
        <v>72763</v>
      </c>
      <c r="Q310">
        <v>1.6</v>
      </c>
      <c r="R310">
        <v>254</v>
      </c>
      <c r="S310" t="s">
        <v>28</v>
      </c>
      <c r="T310" t="s">
        <v>28</v>
      </c>
      <c r="U310" t="s">
        <v>28</v>
      </c>
      <c r="V310">
        <v>-112.93589</v>
      </c>
      <c r="W310">
        <v>43.593859999999999</v>
      </c>
      <c r="X310">
        <v>3260.9</v>
      </c>
      <c r="Y310">
        <f t="shared" si="12"/>
        <v>1767.9</v>
      </c>
      <c r="Z310" s="1">
        <f t="shared" si="13"/>
        <v>5.8139534883720834E-3</v>
      </c>
      <c r="AA310" s="2">
        <f t="shared" si="14"/>
        <v>-3.4883720930232037E-3</v>
      </c>
    </row>
    <row r="311" spans="1:27" x14ac:dyDescent="0.3">
      <c r="A311">
        <v>309</v>
      </c>
      <c r="B311">
        <v>692.2</v>
      </c>
      <c r="C311">
        <v>9.1</v>
      </c>
      <c r="D311">
        <v>14</v>
      </c>
      <c r="E311">
        <v>3266</v>
      </c>
      <c r="F311">
        <v>-17.100000000000001</v>
      </c>
      <c r="G311">
        <v>191</v>
      </c>
      <c r="H311" t="s">
        <v>24</v>
      </c>
      <c r="I311">
        <v>469.4</v>
      </c>
      <c r="J311">
        <v>337</v>
      </c>
      <c r="K311">
        <v>854.6</v>
      </c>
      <c r="L311">
        <v>1.6</v>
      </c>
      <c r="M311">
        <v>44.8</v>
      </c>
      <c r="N311">
        <v>9.3000000000000007</v>
      </c>
      <c r="O311">
        <v>1.43</v>
      </c>
      <c r="P311">
        <v>72764</v>
      </c>
      <c r="Q311">
        <v>1.7</v>
      </c>
      <c r="R311">
        <v>257</v>
      </c>
      <c r="S311" t="s">
        <v>28</v>
      </c>
      <c r="T311" t="s">
        <v>28</v>
      </c>
      <c r="U311" t="s">
        <v>28</v>
      </c>
      <c r="V311">
        <v>-112.93586000000001</v>
      </c>
      <c r="W311">
        <v>43.593859999999999</v>
      </c>
      <c r="X311">
        <v>3266.6</v>
      </c>
      <c r="Y311">
        <f t="shared" si="12"/>
        <v>1773.6</v>
      </c>
      <c r="Z311" s="1">
        <f t="shared" si="13"/>
        <v>1.1627906976744061E-2</v>
      </c>
      <c r="AA311" s="2">
        <f t="shared" si="14"/>
        <v>-3.4883720930232957E-3</v>
      </c>
    </row>
    <row r="312" spans="1:27" x14ac:dyDescent="0.3">
      <c r="A312">
        <v>310</v>
      </c>
      <c r="B312">
        <v>691.8</v>
      </c>
      <c r="C312">
        <v>9.1</v>
      </c>
      <c r="D312">
        <v>14</v>
      </c>
      <c r="E312">
        <v>3272</v>
      </c>
      <c r="F312">
        <v>-17.2</v>
      </c>
      <c r="G312">
        <v>190.8</v>
      </c>
      <c r="H312" t="s">
        <v>24</v>
      </c>
      <c r="I312">
        <v>470.2</v>
      </c>
      <c r="J312">
        <v>337</v>
      </c>
      <c r="K312">
        <v>854.1</v>
      </c>
      <c r="L312">
        <v>1.6</v>
      </c>
      <c r="M312">
        <v>44.9</v>
      </c>
      <c r="N312">
        <v>9.3000000000000007</v>
      </c>
      <c r="O312">
        <v>1.41</v>
      </c>
      <c r="P312">
        <v>72765</v>
      </c>
      <c r="Q312">
        <v>1.8</v>
      </c>
      <c r="R312">
        <v>260</v>
      </c>
      <c r="S312" t="s">
        <v>28</v>
      </c>
      <c r="T312" t="s">
        <v>28</v>
      </c>
      <c r="U312" t="s">
        <v>28</v>
      </c>
      <c r="V312">
        <v>-112.93584</v>
      </c>
      <c r="W312">
        <v>43.593859999999999</v>
      </c>
      <c r="X312">
        <v>3272.3</v>
      </c>
      <c r="Y312">
        <f t="shared" si="12"/>
        <v>1779.3000000000002</v>
      </c>
      <c r="Z312" s="1">
        <f t="shared" si="13"/>
        <v>1.1627906976743754E-2</v>
      </c>
      <c r="AA312" s="2">
        <f t="shared" si="14"/>
        <v>-3.4883720930232037E-3</v>
      </c>
    </row>
    <row r="313" spans="1:27" x14ac:dyDescent="0.3">
      <c r="A313">
        <v>311</v>
      </c>
      <c r="B313">
        <v>691.3</v>
      </c>
      <c r="C313">
        <v>9.1</v>
      </c>
      <c r="D313">
        <v>13</v>
      </c>
      <c r="E313">
        <v>3277</v>
      </c>
      <c r="F313">
        <v>-17.399999999999999</v>
      </c>
      <c r="G313">
        <v>190.7</v>
      </c>
      <c r="H313" t="s">
        <v>24</v>
      </c>
      <c r="I313">
        <v>471</v>
      </c>
      <c r="J313">
        <v>337</v>
      </c>
      <c r="K313">
        <v>853.5</v>
      </c>
      <c r="L313">
        <v>1.5</v>
      </c>
      <c r="M313">
        <v>44.9</v>
      </c>
      <c r="N313">
        <v>9.3000000000000007</v>
      </c>
      <c r="O313">
        <v>1.39</v>
      </c>
      <c r="P313">
        <v>72766</v>
      </c>
      <c r="Q313">
        <v>1.9</v>
      </c>
      <c r="R313">
        <v>262</v>
      </c>
      <c r="S313" t="s">
        <v>28</v>
      </c>
      <c r="T313" t="s">
        <v>28</v>
      </c>
      <c r="U313" t="s">
        <v>28</v>
      </c>
      <c r="V313">
        <v>-112.93582000000001</v>
      </c>
      <c r="W313">
        <v>43.593859999999999</v>
      </c>
      <c r="X313">
        <v>3278.1</v>
      </c>
      <c r="Y313">
        <f t="shared" si="12"/>
        <v>1785.1</v>
      </c>
      <c r="Z313" s="1">
        <f t="shared" si="13"/>
        <v>1.1627906976744061E-2</v>
      </c>
      <c r="AA313" s="2">
        <f t="shared" si="14"/>
        <v>-3.4883720930232957E-3</v>
      </c>
    </row>
    <row r="314" spans="1:27" x14ac:dyDescent="0.3">
      <c r="A314">
        <v>312</v>
      </c>
      <c r="B314">
        <v>690.8</v>
      </c>
      <c r="C314">
        <v>9</v>
      </c>
      <c r="D314">
        <v>13</v>
      </c>
      <c r="E314">
        <v>3283</v>
      </c>
      <c r="F314">
        <v>-17.600000000000001</v>
      </c>
      <c r="G314">
        <v>190.6</v>
      </c>
      <c r="H314" t="s">
        <v>24</v>
      </c>
      <c r="I314">
        <v>471.7</v>
      </c>
      <c r="J314">
        <v>336.9</v>
      </c>
      <c r="K314">
        <v>852.9</v>
      </c>
      <c r="L314">
        <v>1.5</v>
      </c>
      <c r="M314">
        <v>45</v>
      </c>
      <c r="N314">
        <v>9.3000000000000007</v>
      </c>
      <c r="O314">
        <v>1.38</v>
      </c>
      <c r="P314">
        <v>72767</v>
      </c>
      <c r="Q314">
        <v>2.1</v>
      </c>
      <c r="R314">
        <v>264</v>
      </c>
      <c r="S314" t="s">
        <v>28</v>
      </c>
      <c r="T314" t="s">
        <v>28</v>
      </c>
      <c r="U314" t="s">
        <v>28</v>
      </c>
      <c r="V314">
        <v>-112.9358</v>
      </c>
      <c r="W314">
        <v>43.593859999999999</v>
      </c>
      <c r="X314">
        <v>3283.8</v>
      </c>
      <c r="Y314">
        <f t="shared" si="12"/>
        <v>1790.8000000000002</v>
      </c>
      <c r="Z314" s="1">
        <f t="shared" si="13"/>
        <v>1.1627906976744167E-2</v>
      </c>
      <c r="AA314" s="2">
        <f t="shared" si="14"/>
        <v>-2.9069767441860031E-3</v>
      </c>
    </row>
    <row r="315" spans="1:27" x14ac:dyDescent="0.3">
      <c r="A315">
        <v>313</v>
      </c>
      <c r="B315">
        <v>690.3</v>
      </c>
      <c r="C315">
        <v>9</v>
      </c>
      <c r="D315">
        <v>13</v>
      </c>
      <c r="E315">
        <v>3289</v>
      </c>
      <c r="F315">
        <v>-17.7</v>
      </c>
      <c r="G315">
        <v>190.4</v>
      </c>
      <c r="H315" t="s">
        <v>24</v>
      </c>
      <c r="I315">
        <v>472.5</v>
      </c>
      <c r="J315">
        <v>336.9</v>
      </c>
      <c r="K315">
        <v>852.4</v>
      </c>
      <c r="L315">
        <v>1.5</v>
      </c>
      <c r="M315">
        <v>45</v>
      </c>
      <c r="N315">
        <v>9.3000000000000007</v>
      </c>
      <c r="O315">
        <v>1.36</v>
      </c>
      <c r="P315">
        <v>72768</v>
      </c>
      <c r="Q315">
        <v>2.2000000000000002</v>
      </c>
      <c r="R315">
        <v>266</v>
      </c>
      <c r="S315" t="s">
        <v>28</v>
      </c>
      <c r="T315" t="s">
        <v>28</v>
      </c>
      <c r="U315" t="s">
        <v>28</v>
      </c>
      <c r="V315">
        <v>-112.93577999999999</v>
      </c>
      <c r="W315">
        <v>43.593859999999999</v>
      </c>
      <c r="X315">
        <v>3289.6</v>
      </c>
      <c r="Y315">
        <f t="shared" si="12"/>
        <v>1796.6</v>
      </c>
      <c r="Z315" s="1">
        <f t="shared" si="13"/>
        <v>5.7803468208094217E-3</v>
      </c>
      <c r="AA315" s="2">
        <f t="shared" si="14"/>
        <v>-2.8901734104046597E-3</v>
      </c>
    </row>
    <row r="316" spans="1:27" x14ac:dyDescent="0.3">
      <c r="A316">
        <v>314</v>
      </c>
      <c r="B316">
        <v>689.8</v>
      </c>
      <c r="C316">
        <v>9</v>
      </c>
      <c r="D316">
        <v>13</v>
      </c>
      <c r="E316">
        <v>3294</v>
      </c>
      <c r="F316">
        <v>-17.899999999999999</v>
      </c>
      <c r="G316">
        <v>190.3</v>
      </c>
      <c r="H316" t="s">
        <v>24</v>
      </c>
      <c r="I316">
        <v>473.3</v>
      </c>
      <c r="J316">
        <v>336.9</v>
      </c>
      <c r="K316">
        <v>851.8</v>
      </c>
      <c r="L316">
        <v>1.5</v>
      </c>
      <c r="M316">
        <v>45.1</v>
      </c>
      <c r="N316">
        <v>9.3000000000000007</v>
      </c>
      <c r="O316">
        <v>1.34</v>
      </c>
      <c r="P316">
        <v>72769</v>
      </c>
      <c r="Q316">
        <v>2.2999999999999998</v>
      </c>
      <c r="R316">
        <v>268</v>
      </c>
      <c r="S316" t="s">
        <v>28</v>
      </c>
      <c r="T316" t="s">
        <v>28</v>
      </c>
      <c r="U316" t="s">
        <v>28</v>
      </c>
      <c r="V316">
        <v>-112.93576</v>
      </c>
      <c r="W316">
        <v>43.593859999999999</v>
      </c>
      <c r="X316">
        <v>3295.3</v>
      </c>
      <c r="Y316">
        <f t="shared" si="12"/>
        <v>1802.3000000000002</v>
      </c>
      <c r="Z316" s="1">
        <f t="shared" si="13"/>
        <v>1.1627906976744167E-2</v>
      </c>
      <c r="AA316" s="2">
        <f t="shared" si="14"/>
        <v>-2.9069767441859901E-3</v>
      </c>
    </row>
    <row r="317" spans="1:27" x14ac:dyDescent="0.3">
      <c r="A317">
        <v>315</v>
      </c>
      <c r="B317">
        <v>689.4</v>
      </c>
      <c r="C317">
        <v>9</v>
      </c>
      <c r="D317">
        <v>13</v>
      </c>
      <c r="E317">
        <v>3300</v>
      </c>
      <c r="F317">
        <v>-18.100000000000001</v>
      </c>
      <c r="G317">
        <v>190.2</v>
      </c>
      <c r="H317" t="s">
        <v>24</v>
      </c>
      <c r="I317">
        <v>474</v>
      </c>
      <c r="J317">
        <v>336.9</v>
      </c>
      <c r="K317">
        <v>851.2</v>
      </c>
      <c r="L317">
        <v>1.5</v>
      </c>
      <c r="M317">
        <v>45.1</v>
      </c>
      <c r="N317">
        <v>9.3000000000000007</v>
      </c>
      <c r="O317">
        <v>1.32</v>
      </c>
      <c r="P317">
        <v>72770</v>
      </c>
      <c r="Q317">
        <v>2.5</v>
      </c>
      <c r="R317">
        <v>269</v>
      </c>
      <c r="S317" t="s">
        <v>28</v>
      </c>
      <c r="T317" t="s">
        <v>28</v>
      </c>
      <c r="U317" t="s">
        <v>28</v>
      </c>
      <c r="V317">
        <v>-112.93574</v>
      </c>
      <c r="W317">
        <v>43.593859999999999</v>
      </c>
      <c r="X317">
        <v>3301</v>
      </c>
      <c r="Y317">
        <f t="shared" si="12"/>
        <v>1808</v>
      </c>
      <c r="Z317" s="1">
        <f t="shared" si="13"/>
        <v>5.8139534883722369E-3</v>
      </c>
      <c r="AA317" s="2">
        <f t="shared" si="14"/>
        <v>-3.4883720930232831E-3</v>
      </c>
    </row>
    <row r="318" spans="1:27" x14ac:dyDescent="0.3">
      <c r="A318">
        <v>316</v>
      </c>
      <c r="B318">
        <v>688.9</v>
      </c>
      <c r="C318">
        <v>9</v>
      </c>
      <c r="D318">
        <v>13</v>
      </c>
      <c r="E318">
        <v>3306</v>
      </c>
      <c r="F318">
        <v>-18.2</v>
      </c>
      <c r="G318">
        <v>190</v>
      </c>
      <c r="H318" t="s">
        <v>24</v>
      </c>
      <c r="I318">
        <v>474.8</v>
      </c>
      <c r="J318">
        <v>336.9</v>
      </c>
      <c r="K318">
        <v>850.7</v>
      </c>
      <c r="L318">
        <v>1.4</v>
      </c>
      <c r="M318">
        <v>45.2</v>
      </c>
      <c r="N318">
        <v>9.1999999999999993</v>
      </c>
      <c r="O318">
        <v>1.3</v>
      </c>
      <c r="P318">
        <v>72771</v>
      </c>
      <c r="Q318">
        <v>2.6</v>
      </c>
      <c r="R318">
        <v>271</v>
      </c>
      <c r="S318" t="s">
        <v>28</v>
      </c>
      <c r="T318" t="s">
        <v>28</v>
      </c>
      <c r="U318" t="s">
        <v>28</v>
      </c>
      <c r="V318">
        <v>-112.93572</v>
      </c>
      <c r="W318">
        <v>43.593859999999999</v>
      </c>
      <c r="X318">
        <v>3306.8</v>
      </c>
      <c r="Y318">
        <f t="shared" si="12"/>
        <v>1813.8000000000002</v>
      </c>
      <c r="Z318" s="1">
        <f t="shared" si="13"/>
        <v>1.1627906976744167E-2</v>
      </c>
      <c r="AA318" s="2">
        <f t="shared" si="14"/>
        <v>-3.4883720930232037E-3</v>
      </c>
    </row>
    <row r="319" spans="1:27" x14ac:dyDescent="0.3">
      <c r="A319">
        <v>317</v>
      </c>
      <c r="B319">
        <v>688.4</v>
      </c>
      <c r="C319">
        <v>9</v>
      </c>
      <c r="D319">
        <v>12</v>
      </c>
      <c r="E319">
        <v>3312</v>
      </c>
      <c r="F319">
        <v>-18.399999999999999</v>
      </c>
      <c r="G319">
        <v>189.9</v>
      </c>
      <c r="H319" t="s">
        <v>24</v>
      </c>
      <c r="I319">
        <v>475.6</v>
      </c>
      <c r="J319">
        <v>336.9</v>
      </c>
      <c r="K319">
        <v>850.1</v>
      </c>
      <c r="L319">
        <v>1.4</v>
      </c>
      <c r="M319">
        <v>45.2</v>
      </c>
      <c r="N319">
        <v>9.1999999999999993</v>
      </c>
      <c r="O319">
        <v>1.29</v>
      </c>
      <c r="P319">
        <v>72772</v>
      </c>
      <c r="Q319">
        <v>2.8</v>
      </c>
      <c r="R319">
        <v>272</v>
      </c>
      <c r="S319" t="s">
        <v>28</v>
      </c>
      <c r="T319" t="s">
        <v>28</v>
      </c>
      <c r="U319" t="s">
        <v>28</v>
      </c>
      <c r="V319">
        <v>-112.9357</v>
      </c>
      <c r="W319">
        <v>43.593859999999999</v>
      </c>
      <c r="X319">
        <v>3312.5</v>
      </c>
      <c r="Y319">
        <f t="shared" si="12"/>
        <v>1819.5</v>
      </c>
      <c r="Z319" s="1">
        <f t="shared" si="13"/>
        <v>5.8139534883722369E-3</v>
      </c>
      <c r="AA319" s="2">
        <f t="shared" si="14"/>
        <v>-2.9069767441860799E-3</v>
      </c>
    </row>
    <row r="320" spans="1:27" x14ac:dyDescent="0.3">
      <c r="A320">
        <v>318</v>
      </c>
      <c r="B320">
        <v>687.9</v>
      </c>
      <c r="C320">
        <v>9</v>
      </c>
      <c r="D320">
        <v>12</v>
      </c>
      <c r="E320">
        <v>3317</v>
      </c>
      <c r="F320">
        <v>-18.5</v>
      </c>
      <c r="G320">
        <v>189.8</v>
      </c>
      <c r="H320" t="s">
        <v>24</v>
      </c>
      <c r="I320">
        <v>476.4</v>
      </c>
      <c r="J320">
        <v>336.9</v>
      </c>
      <c r="K320">
        <v>849.6</v>
      </c>
      <c r="L320">
        <v>1.4</v>
      </c>
      <c r="M320">
        <v>45.3</v>
      </c>
      <c r="N320">
        <v>9.1999999999999993</v>
      </c>
      <c r="O320">
        <v>1.27</v>
      </c>
      <c r="P320">
        <v>72773</v>
      </c>
      <c r="Q320">
        <v>2.9</v>
      </c>
      <c r="R320">
        <v>273</v>
      </c>
      <c r="S320" t="s">
        <v>28</v>
      </c>
      <c r="T320" t="s">
        <v>28</v>
      </c>
      <c r="U320" t="s">
        <v>28</v>
      </c>
      <c r="V320">
        <v>-112.93568</v>
      </c>
      <c r="W320">
        <v>43.593859999999999</v>
      </c>
      <c r="X320">
        <v>3318.3</v>
      </c>
      <c r="Y320">
        <f t="shared" si="12"/>
        <v>1825.3000000000002</v>
      </c>
      <c r="Z320" s="1">
        <f t="shared" si="13"/>
        <v>1.1560693641618129E-2</v>
      </c>
      <c r="AA320" s="2">
        <f t="shared" si="14"/>
        <v>-2.8901734104045964E-3</v>
      </c>
    </row>
    <row r="321" spans="1:27" x14ac:dyDescent="0.3">
      <c r="A321">
        <v>319</v>
      </c>
      <c r="B321">
        <v>687.4</v>
      </c>
      <c r="C321">
        <v>9</v>
      </c>
      <c r="D321">
        <v>12</v>
      </c>
      <c r="E321">
        <v>3323</v>
      </c>
      <c r="F321">
        <v>-18.7</v>
      </c>
      <c r="G321">
        <v>189.7</v>
      </c>
      <c r="H321" t="s">
        <v>24</v>
      </c>
      <c r="I321">
        <v>477.1</v>
      </c>
      <c r="J321">
        <v>336.9</v>
      </c>
      <c r="K321">
        <v>849.1</v>
      </c>
      <c r="L321">
        <v>1.4</v>
      </c>
      <c r="M321">
        <v>45.3</v>
      </c>
      <c r="N321">
        <v>9.1999999999999993</v>
      </c>
      <c r="O321">
        <v>1.25</v>
      </c>
      <c r="P321">
        <v>72774</v>
      </c>
      <c r="Q321">
        <v>3</v>
      </c>
      <c r="R321">
        <v>274</v>
      </c>
      <c r="S321" t="s">
        <v>28</v>
      </c>
      <c r="T321" t="s">
        <v>28</v>
      </c>
      <c r="U321" t="s">
        <v>28</v>
      </c>
      <c r="V321">
        <v>-112.93566</v>
      </c>
      <c r="W321">
        <v>43.593850000000003</v>
      </c>
      <c r="X321">
        <v>3324</v>
      </c>
      <c r="Y321">
        <f t="shared" si="12"/>
        <v>1831</v>
      </c>
      <c r="Z321" s="1">
        <f t="shared" si="13"/>
        <v>5.8139534883718241E-3</v>
      </c>
      <c r="AA321" s="2">
        <f t="shared" si="14"/>
        <v>-2.9069767441860799E-3</v>
      </c>
    </row>
    <row r="322" spans="1:27" x14ac:dyDescent="0.3">
      <c r="A322">
        <v>320</v>
      </c>
      <c r="B322">
        <v>687</v>
      </c>
      <c r="C322">
        <v>8.9</v>
      </c>
      <c r="D322">
        <v>12</v>
      </c>
      <c r="E322">
        <v>3329</v>
      </c>
      <c r="F322">
        <v>-18.899999999999999</v>
      </c>
      <c r="G322">
        <v>189.5</v>
      </c>
      <c r="H322" t="s">
        <v>24</v>
      </c>
      <c r="I322">
        <v>477.9</v>
      </c>
      <c r="J322">
        <v>336.9</v>
      </c>
      <c r="K322">
        <v>848.6</v>
      </c>
      <c r="L322">
        <v>1.4</v>
      </c>
      <c r="M322">
        <v>45.3</v>
      </c>
      <c r="N322">
        <v>9.1</v>
      </c>
      <c r="O322">
        <v>1.24</v>
      </c>
      <c r="P322">
        <v>72775</v>
      </c>
      <c r="Q322">
        <v>3.2</v>
      </c>
      <c r="R322">
        <v>275</v>
      </c>
      <c r="S322" t="s">
        <v>28</v>
      </c>
      <c r="T322" t="s">
        <v>28</v>
      </c>
      <c r="U322" t="s">
        <v>28</v>
      </c>
      <c r="V322">
        <v>-112.93564000000001</v>
      </c>
      <c r="W322">
        <v>43.593850000000003</v>
      </c>
      <c r="X322">
        <v>3329.7</v>
      </c>
      <c r="Y322">
        <f t="shared" si="12"/>
        <v>1836.6999999999998</v>
      </c>
      <c r="Z322" s="1">
        <f t="shared" si="13"/>
        <v>5.8139534883718241E-3</v>
      </c>
      <c r="AA322" s="2">
        <f t="shared" si="14"/>
        <v>-2.9069767441860799E-3</v>
      </c>
    </row>
    <row r="323" spans="1:27" x14ac:dyDescent="0.3">
      <c r="A323">
        <v>321</v>
      </c>
      <c r="B323">
        <v>686.5</v>
      </c>
      <c r="C323">
        <v>8.9</v>
      </c>
      <c r="D323">
        <v>12</v>
      </c>
      <c r="E323">
        <v>3335</v>
      </c>
      <c r="F323">
        <v>-19</v>
      </c>
      <c r="G323">
        <v>189.4</v>
      </c>
      <c r="H323" t="s">
        <v>24</v>
      </c>
      <c r="I323">
        <v>478.7</v>
      </c>
      <c r="J323">
        <v>336.9</v>
      </c>
      <c r="K323">
        <v>848</v>
      </c>
      <c r="L323">
        <v>1.3</v>
      </c>
      <c r="M323">
        <v>45.4</v>
      </c>
      <c r="N323">
        <v>9.1</v>
      </c>
      <c r="O323">
        <v>1.22</v>
      </c>
      <c r="P323">
        <v>72776</v>
      </c>
      <c r="Q323">
        <v>3.3</v>
      </c>
      <c r="R323">
        <v>275</v>
      </c>
      <c r="S323" t="s">
        <v>28</v>
      </c>
      <c r="T323" t="s">
        <v>28</v>
      </c>
      <c r="U323" t="s">
        <v>28</v>
      </c>
      <c r="V323">
        <v>-112.93562</v>
      </c>
      <c r="W323">
        <v>43.593850000000003</v>
      </c>
      <c r="X323">
        <v>3335.5</v>
      </c>
      <c r="Y323">
        <f t="shared" ref="Y323:Y386" si="15">X323-$X$2</f>
        <v>1842.5</v>
      </c>
      <c r="Z323" s="1">
        <f t="shared" si="13"/>
        <v>5.8139534883722369E-3</v>
      </c>
      <c r="AA323" s="2">
        <f t="shared" si="14"/>
        <v>-2.9069767441860799E-3</v>
      </c>
    </row>
    <row r="324" spans="1:27" x14ac:dyDescent="0.3">
      <c r="A324">
        <v>322</v>
      </c>
      <c r="B324">
        <v>686</v>
      </c>
      <c r="C324">
        <v>8.9</v>
      </c>
      <c r="D324">
        <v>12</v>
      </c>
      <c r="E324">
        <v>3340</v>
      </c>
      <c r="F324">
        <v>-19.2</v>
      </c>
      <c r="G324">
        <v>189.3</v>
      </c>
      <c r="H324" t="s">
        <v>24</v>
      </c>
      <c r="I324">
        <v>479.5</v>
      </c>
      <c r="J324">
        <v>336.8</v>
      </c>
      <c r="K324">
        <v>847.5</v>
      </c>
      <c r="L324">
        <v>1.3</v>
      </c>
      <c r="M324">
        <v>45.4</v>
      </c>
      <c r="N324">
        <v>9.1</v>
      </c>
      <c r="O324">
        <v>1.2</v>
      </c>
      <c r="P324">
        <v>72777</v>
      </c>
      <c r="Q324">
        <v>3.5</v>
      </c>
      <c r="R324">
        <v>276</v>
      </c>
      <c r="S324" t="s">
        <v>28</v>
      </c>
      <c r="T324" t="s">
        <v>28</v>
      </c>
      <c r="U324" t="s">
        <v>28</v>
      </c>
      <c r="V324">
        <v>-112.93559999999999</v>
      </c>
      <c r="W324">
        <v>43.593850000000003</v>
      </c>
      <c r="X324">
        <v>3341.2</v>
      </c>
      <c r="Y324">
        <f t="shared" si="15"/>
        <v>1848.1999999999998</v>
      </c>
      <c r="Z324" s="1">
        <f t="shared" si="13"/>
        <v>5.8139534883722369E-3</v>
      </c>
      <c r="AA324" s="2">
        <f t="shared" si="14"/>
        <v>-2.9069767441860799E-3</v>
      </c>
    </row>
    <row r="325" spans="1:27" x14ac:dyDescent="0.3">
      <c r="A325">
        <v>323</v>
      </c>
      <c r="B325">
        <v>685.5</v>
      </c>
      <c r="C325">
        <v>8.9</v>
      </c>
      <c r="D325">
        <v>12</v>
      </c>
      <c r="E325">
        <v>3346</v>
      </c>
      <c r="F325">
        <v>-19.399999999999999</v>
      </c>
      <c r="G325">
        <v>189.2</v>
      </c>
      <c r="H325" t="s">
        <v>24</v>
      </c>
      <c r="I325">
        <v>480.3</v>
      </c>
      <c r="J325">
        <v>336.8</v>
      </c>
      <c r="K325">
        <v>847</v>
      </c>
      <c r="L325">
        <v>1.3</v>
      </c>
      <c r="M325">
        <v>45.4</v>
      </c>
      <c r="N325">
        <v>9.1</v>
      </c>
      <c r="O325">
        <v>1.19</v>
      </c>
      <c r="P325">
        <v>72778</v>
      </c>
      <c r="Q325">
        <v>3.5</v>
      </c>
      <c r="R325">
        <v>276</v>
      </c>
      <c r="S325" t="s">
        <v>28</v>
      </c>
      <c r="T325" t="s">
        <v>28</v>
      </c>
      <c r="U325" t="s">
        <v>28</v>
      </c>
      <c r="V325">
        <v>-112.93558</v>
      </c>
      <c r="W325">
        <v>43.593850000000003</v>
      </c>
      <c r="X325">
        <v>3347</v>
      </c>
      <c r="Y325">
        <f t="shared" si="15"/>
        <v>1854</v>
      </c>
      <c r="Z325" s="1">
        <f t="shared" si="13"/>
        <v>5.78034682080927E-3</v>
      </c>
      <c r="AA325" s="2">
        <f t="shared" si="14"/>
        <v>-2.8901734104045964E-3</v>
      </c>
    </row>
    <row r="326" spans="1:27" x14ac:dyDescent="0.3">
      <c r="A326">
        <v>324</v>
      </c>
      <c r="B326">
        <v>685.1</v>
      </c>
      <c r="C326">
        <v>8.8000000000000007</v>
      </c>
      <c r="D326">
        <v>11</v>
      </c>
      <c r="E326">
        <v>3352</v>
      </c>
      <c r="F326">
        <v>-19.5</v>
      </c>
      <c r="G326">
        <v>189.1</v>
      </c>
      <c r="H326" t="s">
        <v>24</v>
      </c>
      <c r="I326">
        <v>481</v>
      </c>
      <c r="J326">
        <v>336.8</v>
      </c>
      <c r="K326">
        <v>846.5</v>
      </c>
      <c r="L326">
        <v>1.3</v>
      </c>
      <c r="M326">
        <v>45.5</v>
      </c>
      <c r="N326">
        <v>9</v>
      </c>
      <c r="O326">
        <v>1.17</v>
      </c>
      <c r="P326">
        <v>72779</v>
      </c>
      <c r="Q326">
        <v>3.5</v>
      </c>
      <c r="R326">
        <v>276</v>
      </c>
      <c r="S326" t="s">
        <v>28</v>
      </c>
      <c r="T326" t="s">
        <v>28</v>
      </c>
      <c r="U326" t="s">
        <v>28</v>
      </c>
      <c r="V326">
        <v>-112.93556</v>
      </c>
      <c r="W326">
        <v>43.593850000000003</v>
      </c>
      <c r="X326">
        <v>3352.7</v>
      </c>
      <c r="Y326">
        <f t="shared" si="15"/>
        <v>1859.6999999999998</v>
      </c>
      <c r="Z326" s="1">
        <f t="shared" ref="Z326:Z389" si="16">(M326-M323)/(Y326-Y323)</f>
        <v>5.8139534883722369E-3</v>
      </c>
      <c r="AA326" s="2">
        <f t="shared" ref="AA326:AA389" si="17">(O326-O323)/(Y326-Y323)</f>
        <v>-2.9069767441860799E-3</v>
      </c>
    </row>
    <row r="327" spans="1:27" x14ac:dyDescent="0.3">
      <c r="A327">
        <v>325</v>
      </c>
      <c r="B327">
        <v>684.6</v>
      </c>
      <c r="C327">
        <v>8.8000000000000007</v>
      </c>
      <c r="D327">
        <v>11</v>
      </c>
      <c r="E327">
        <v>3358</v>
      </c>
      <c r="F327">
        <v>-19.7</v>
      </c>
      <c r="G327">
        <v>188.9</v>
      </c>
      <c r="H327" t="s">
        <v>24</v>
      </c>
      <c r="I327">
        <v>481.8</v>
      </c>
      <c r="J327">
        <v>336.8</v>
      </c>
      <c r="K327">
        <v>846</v>
      </c>
      <c r="L327">
        <v>1.3</v>
      </c>
      <c r="M327">
        <v>45.5</v>
      </c>
      <c r="N327">
        <v>9</v>
      </c>
      <c r="O327">
        <v>1.1499999999999999</v>
      </c>
      <c r="P327">
        <v>72780</v>
      </c>
      <c r="Q327">
        <v>3.5</v>
      </c>
      <c r="R327">
        <v>275</v>
      </c>
      <c r="S327" t="s">
        <v>28</v>
      </c>
      <c r="T327" t="s">
        <v>28</v>
      </c>
      <c r="U327" t="s">
        <v>28</v>
      </c>
      <c r="V327">
        <v>-112.93554</v>
      </c>
      <c r="W327">
        <v>43.593850000000003</v>
      </c>
      <c r="X327">
        <v>3358.4</v>
      </c>
      <c r="Y327">
        <f t="shared" si="15"/>
        <v>1865.4</v>
      </c>
      <c r="Z327" s="1">
        <f t="shared" si="16"/>
        <v>5.8139534883720834E-3</v>
      </c>
      <c r="AA327" s="2">
        <f t="shared" si="17"/>
        <v>-2.9069767441860031E-3</v>
      </c>
    </row>
    <row r="328" spans="1:27" x14ac:dyDescent="0.3">
      <c r="A328">
        <v>326</v>
      </c>
      <c r="B328">
        <v>684.1</v>
      </c>
      <c r="C328">
        <v>8.8000000000000007</v>
      </c>
      <c r="D328">
        <v>11</v>
      </c>
      <c r="E328">
        <v>3363</v>
      </c>
      <c r="F328">
        <v>-19.899999999999999</v>
      </c>
      <c r="G328">
        <v>188.8</v>
      </c>
      <c r="H328" t="s">
        <v>24</v>
      </c>
      <c r="I328">
        <v>482.6</v>
      </c>
      <c r="J328">
        <v>336.8</v>
      </c>
      <c r="K328">
        <v>845.5</v>
      </c>
      <c r="L328">
        <v>1.3</v>
      </c>
      <c r="M328">
        <v>45.6</v>
      </c>
      <c r="N328">
        <v>9</v>
      </c>
      <c r="O328">
        <v>1.1399999999999999</v>
      </c>
      <c r="P328">
        <v>72781</v>
      </c>
      <c r="Q328">
        <v>3.5</v>
      </c>
      <c r="R328">
        <v>275</v>
      </c>
      <c r="S328" t="s">
        <v>28</v>
      </c>
      <c r="T328" t="s">
        <v>28</v>
      </c>
      <c r="U328" t="s">
        <v>28</v>
      </c>
      <c r="V328">
        <v>-112.93550999999999</v>
      </c>
      <c r="W328">
        <v>43.593850000000003</v>
      </c>
      <c r="X328">
        <v>3364.2</v>
      </c>
      <c r="Y328">
        <f t="shared" si="15"/>
        <v>1871.1999999999998</v>
      </c>
      <c r="Z328" s="1">
        <f t="shared" si="16"/>
        <v>1.1627906976744474E-2</v>
      </c>
      <c r="AA328" s="2">
        <f t="shared" si="17"/>
        <v>-2.9069767441860799E-3</v>
      </c>
    </row>
    <row r="329" spans="1:27" x14ac:dyDescent="0.3">
      <c r="A329">
        <v>327</v>
      </c>
      <c r="B329">
        <v>683.6</v>
      </c>
      <c r="C329">
        <v>8.8000000000000007</v>
      </c>
      <c r="D329">
        <v>11</v>
      </c>
      <c r="E329">
        <v>3369</v>
      </c>
      <c r="F329">
        <v>-20</v>
      </c>
      <c r="G329">
        <v>188.7</v>
      </c>
      <c r="H329" t="s">
        <v>24</v>
      </c>
      <c r="I329">
        <v>483.4</v>
      </c>
      <c r="J329">
        <v>336.8</v>
      </c>
      <c r="K329">
        <v>844.9</v>
      </c>
      <c r="L329">
        <v>1.2</v>
      </c>
      <c r="M329">
        <v>45.6</v>
      </c>
      <c r="N329">
        <v>9</v>
      </c>
      <c r="O329">
        <v>1.1200000000000001</v>
      </c>
      <c r="P329">
        <v>72782</v>
      </c>
      <c r="Q329">
        <v>3.5</v>
      </c>
      <c r="R329">
        <v>275</v>
      </c>
      <c r="S329" t="s">
        <v>28</v>
      </c>
      <c r="T329" t="s">
        <v>28</v>
      </c>
      <c r="U329" t="s">
        <v>28</v>
      </c>
      <c r="V329">
        <v>-112.93547</v>
      </c>
      <c r="W329">
        <v>43.593850000000003</v>
      </c>
      <c r="X329">
        <v>3369.9</v>
      </c>
      <c r="Y329">
        <f t="shared" si="15"/>
        <v>1876.9</v>
      </c>
      <c r="Z329" s="1">
        <f t="shared" si="16"/>
        <v>5.8139534883720834E-3</v>
      </c>
      <c r="AA329" s="2">
        <f t="shared" si="17"/>
        <v>-2.9069767441859901E-3</v>
      </c>
    </row>
    <row r="330" spans="1:27" x14ac:dyDescent="0.3">
      <c r="A330">
        <v>328</v>
      </c>
      <c r="B330">
        <v>683.2</v>
      </c>
      <c r="C330">
        <v>8.6999999999999993</v>
      </c>
      <c r="D330">
        <v>11</v>
      </c>
      <c r="E330">
        <v>3375</v>
      </c>
      <c r="F330">
        <v>-20.2</v>
      </c>
      <c r="G330">
        <v>188.6</v>
      </c>
      <c r="H330" t="s">
        <v>24</v>
      </c>
      <c r="I330">
        <v>484.1</v>
      </c>
      <c r="J330">
        <v>336.8</v>
      </c>
      <c r="K330">
        <v>844.4</v>
      </c>
      <c r="L330">
        <v>1.2</v>
      </c>
      <c r="M330">
        <v>45.6</v>
      </c>
      <c r="N330">
        <v>8.9</v>
      </c>
      <c r="O330">
        <v>1.1100000000000001</v>
      </c>
      <c r="P330">
        <v>72783</v>
      </c>
      <c r="Q330">
        <v>3.5</v>
      </c>
      <c r="R330">
        <v>274</v>
      </c>
      <c r="S330" t="s">
        <v>28</v>
      </c>
      <c r="T330" t="s">
        <v>28</v>
      </c>
      <c r="U330" t="s">
        <v>28</v>
      </c>
      <c r="V330">
        <v>-112.93543</v>
      </c>
      <c r="W330">
        <v>43.593850000000003</v>
      </c>
      <c r="X330">
        <v>3375.7</v>
      </c>
      <c r="Y330">
        <f t="shared" si="15"/>
        <v>1882.6999999999998</v>
      </c>
      <c r="Z330" s="1">
        <f t="shared" si="16"/>
        <v>5.7803468208094217E-3</v>
      </c>
      <c r="AA330" s="2">
        <f t="shared" si="17"/>
        <v>-2.3121387283237252E-3</v>
      </c>
    </row>
    <row r="331" spans="1:27" x14ac:dyDescent="0.3">
      <c r="A331">
        <v>329</v>
      </c>
      <c r="B331">
        <v>682.7</v>
      </c>
      <c r="C331">
        <v>8.6999999999999993</v>
      </c>
      <c r="D331">
        <v>11</v>
      </c>
      <c r="E331">
        <v>3381</v>
      </c>
      <c r="F331">
        <v>-20.399999999999999</v>
      </c>
      <c r="G331">
        <v>188.4</v>
      </c>
      <c r="H331" t="s">
        <v>24</v>
      </c>
      <c r="I331">
        <v>484.9</v>
      </c>
      <c r="J331">
        <v>336.8</v>
      </c>
      <c r="K331">
        <v>843.9</v>
      </c>
      <c r="L331">
        <v>1.2</v>
      </c>
      <c r="M331">
        <v>45.7</v>
      </c>
      <c r="N331">
        <v>8.9</v>
      </c>
      <c r="O331">
        <v>1.0900000000000001</v>
      </c>
      <c r="P331">
        <v>72784</v>
      </c>
      <c r="Q331">
        <v>3.5</v>
      </c>
      <c r="R331">
        <v>274</v>
      </c>
      <c r="S331" t="s">
        <v>28</v>
      </c>
      <c r="T331" t="s">
        <v>28</v>
      </c>
      <c r="U331" t="s">
        <v>28</v>
      </c>
      <c r="V331">
        <v>-112.93537999999999</v>
      </c>
      <c r="W331">
        <v>43.593850000000003</v>
      </c>
      <c r="X331">
        <v>3381.4</v>
      </c>
      <c r="Y331">
        <f t="shared" si="15"/>
        <v>1888.4</v>
      </c>
      <c r="Z331" s="1">
        <f t="shared" si="16"/>
        <v>5.8139534883720834E-3</v>
      </c>
      <c r="AA331" s="2">
        <f t="shared" si="17"/>
        <v>-2.9069767441859901E-3</v>
      </c>
    </row>
    <row r="332" spans="1:27" x14ac:dyDescent="0.3">
      <c r="A332">
        <v>330</v>
      </c>
      <c r="B332">
        <v>682.2</v>
      </c>
      <c r="C332">
        <v>8.6999999999999993</v>
      </c>
      <c r="D332">
        <v>10</v>
      </c>
      <c r="E332">
        <v>3386</v>
      </c>
      <c r="F332">
        <v>-20.6</v>
      </c>
      <c r="G332">
        <v>188.3</v>
      </c>
      <c r="H332" t="s">
        <v>24</v>
      </c>
      <c r="I332">
        <v>485.7</v>
      </c>
      <c r="J332">
        <v>336.7</v>
      </c>
      <c r="K332">
        <v>843.4</v>
      </c>
      <c r="L332">
        <v>1.2</v>
      </c>
      <c r="M332">
        <v>45.7</v>
      </c>
      <c r="N332">
        <v>8.9</v>
      </c>
      <c r="O332">
        <v>1.07</v>
      </c>
      <c r="P332">
        <v>72785</v>
      </c>
      <c r="Q332">
        <v>3.5</v>
      </c>
      <c r="R332">
        <v>273</v>
      </c>
      <c r="S332" t="s">
        <v>28</v>
      </c>
      <c r="T332" t="s">
        <v>28</v>
      </c>
      <c r="U332" t="s">
        <v>28</v>
      </c>
      <c r="V332">
        <v>-112.93534</v>
      </c>
      <c r="W332">
        <v>43.593850000000003</v>
      </c>
      <c r="X332">
        <v>3387.1</v>
      </c>
      <c r="Y332">
        <f t="shared" si="15"/>
        <v>1894.1</v>
      </c>
      <c r="Z332" s="1">
        <f t="shared" si="16"/>
        <v>5.8139534883722369E-3</v>
      </c>
      <c r="AA332" s="2">
        <f t="shared" si="17"/>
        <v>-2.9069767441860799E-3</v>
      </c>
    </row>
    <row r="333" spans="1:27" x14ac:dyDescent="0.3">
      <c r="A333">
        <v>331</v>
      </c>
      <c r="B333">
        <v>681.7</v>
      </c>
      <c r="C333">
        <v>8.6999999999999993</v>
      </c>
      <c r="D333">
        <v>10</v>
      </c>
      <c r="E333">
        <v>3392</v>
      </c>
      <c r="F333">
        <v>-20.8</v>
      </c>
      <c r="G333">
        <v>188.2</v>
      </c>
      <c r="H333" t="s">
        <v>24</v>
      </c>
      <c r="I333">
        <v>486.5</v>
      </c>
      <c r="J333">
        <v>336.7</v>
      </c>
      <c r="K333">
        <v>842.9</v>
      </c>
      <c r="L333">
        <v>1.2</v>
      </c>
      <c r="M333">
        <v>45.7</v>
      </c>
      <c r="N333">
        <v>8.9</v>
      </c>
      <c r="O333">
        <v>1.06</v>
      </c>
      <c r="P333">
        <v>72786</v>
      </c>
      <c r="Q333">
        <v>3.4</v>
      </c>
      <c r="R333">
        <v>273</v>
      </c>
      <c r="S333" t="s">
        <v>28</v>
      </c>
      <c r="T333" t="s">
        <v>28</v>
      </c>
      <c r="U333" t="s">
        <v>28</v>
      </c>
      <c r="V333">
        <v>-112.93528999999999</v>
      </c>
      <c r="W333">
        <v>43.593850000000003</v>
      </c>
      <c r="X333">
        <v>3392.9</v>
      </c>
      <c r="Y333">
        <f t="shared" si="15"/>
        <v>1899.9</v>
      </c>
      <c r="Z333" s="1">
        <f t="shared" si="16"/>
        <v>5.8139534883720834E-3</v>
      </c>
      <c r="AA333" s="2">
        <f t="shared" si="17"/>
        <v>-2.9069767441860031E-3</v>
      </c>
    </row>
    <row r="334" spans="1:27" x14ac:dyDescent="0.3">
      <c r="A334">
        <v>332</v>
      </c>
      <c r="B334">
        <v>681.3</v>
      </c>
      <c r="C334">
        <v>8.6999999999999993</v>
      </c>
      <c r="D334">
        <v>10</v>
      </c>
      <c r="E334">
        <v>3398</v>
      </c>
      <c r="F334">
        <v>-20.9</v>
      </c>
      <c r="G334">
        <v>188.1</v>
      </c>
      <c r="H334" t="s">
        <v>24</v>
      </c>
      <c r="I334">
        <v>487.3</v>
      </c>
      <c r="J334">
        <v>336.7</v>
      </c>
      <c r="K334">
        <v>842.4</v>
      </c>
      <c r="L334">
        <v>1.1000000000000001</v>
      </c>
      <c r="M334">
        <v>45.8</v>
      </c>
      <c r="N334">
        <v>8.8000000000000007</v>
      </c>
      <c r="O334">
        <v>1.04</v>
      </c>
      <c r="P334">
        <v>72787</v>
      </c>
      <c r="Q334">
        <v>3.4</v>
      </c>
      <c r="R334">
        <v>272</v>
      </c>
      <c r="S334" t="s">
        <v>28</v>
      </c>
      <c r="T334" t="s">
        <v>28</v>
      </c>
      <c r="U334" t="s">
        <v>28</v>
      </c>
      <c r="V334">
        <v>-112.93525</v>
      </c>
      <c r="W334">
        <v>43.593850000000003</v>
      </c>
      <c r="X334">
        <v>3398.6</v>
      </c>
      <c r="Y334">
        <f t="shared" si="15"/>
        <v>1905.6</v>
      </c>
      <c r="Z334" s="1">
        <f t="shared" si="16"/>
        <v>5.8139534883718241E-3</v>
      </c>
      <c r="AA334" s="2">
        <f t="shared" si="17"/>
        <v>-2.9069767441860799E-3</v>
      </c>
    </row>
    <row r="335" spans="1:27" x14ac:dyDescent="0.3">
      <c r="A335">
        <v>333</v>
      </c>
      <c r="B335">
        <v>680.8</v>
      </c>
      <c r="C335">
        <v>8.6</v>
      </c>
      <c r="D335">
        <v>10</v>
      </c>
      <c r="E335">
        <v>3403</v>
      </c>
      <c r="F335">
        <v>-21.1</v>
      </c>
      <c r="G335">
        <v>188</v>
      </c>
      <c r="H335" t="s">
        <v>24</v>
      </c>
      <c r="I335">
        <v>488</v>
      </c>
      <c r="J335">
        <v>336.7</v>
      </c>
      <c r="K335">
        <v>841.8</v>
      </c>
      <c r="L335">
        <v>1.1000000000000001</v>
      </c>
      <c r="M335">
        <v>45.8</v>
      </c>
      <c r="N335">
        <v>8.8000000000000007</v>
      </c>
      <c r="O335">
        <v>1.03</v>
      </c>
      <c r="P335">
        <v>72788</v>
      </c>
      <c r="Q335">
        <v>3.4</v>
      </c>
      <c r="R335">
        <v>272</v>
      </c>
      <c r="S335" t="s">
        <v>28</v>
      </c>
      <c r="T335" t="s">
        <v>28</v>
      </c>
      <c r="U335" t="s">
        <v>28</v>
      </c>
      <c r="V335">
        <v>-112.93521</v>
      </c>
      <c r="W335">
        <v>43.593850000000003</v>
      </c>
      <c r="X335">
        <v>3404.4</v>
      </c>
      <c r="Y335">
        <f t="shared" si="15"/>
        <v>1911.4</v>
      </c>
      <c r="Z335" s="1">
        <f t="shared" si="16"/>
        <v>5.7803468208088588E-3</v>
      </c>
      <c r="AA335" s="2">
        <f t="shared" si="17"/>
        <v>-2.312138728323677E-3</v>
      </c>
    </row>
    <row r="336" spans="1:27" x14ac:dyDescent="0.3">
      <c r="A336">
        <v>334</v>
      </c>
      <c r="B336">
        <v>680.3</v>
      </c>
      <c r="C336">
        <v>8.6</v>
      </c>
      <c r="D336">
        <v>10</v>
      </c>
      <c r="E336">
        <v>3409</v>
      </c>
      <c r="F336">
        <v>-21.2</v>
      </c>
      <c r="G336">
        <v>187.8</v>
      </c>
      <c r="H336" t="s">
        <v>24</v>
      </c>
      <c r="I336">
        <v>488.8</v>
      </c>
      <c r="J336">
        <v>336.7</v>
      </c>
      <c r="K336">
        <v>841.3</v>
      </c>
      <c r="L336">
        <v>1.1000000000000001</v>
      </c>
      <c r="M336">
        <v>45.9</v>
      </c>
      <c r="N336">
        <v>8.8000000000000007</v>
      </c>
      <c r="O336">
        <v>1.02</v>
      </c>
      <c r="P336">
        <v>72789</v>
      </c>
      <c r="Q336">
        <v>3.4</v>
      </c>
      <c r="R336">
        <v>271</v>
      </c>
      <c r="S336" t="s">
        <v>28</v>
      </c>
      <c r="T336" t="s">
        <v>28</v>
      </c>
      <c r="U336" t="s">
        <v>28</v>
      </c>
      <c r="V336">
        <v>-112.93516</v>
      </c>
      <c r="W336">
        <v>43.593850000000003</v>
      </c>
      <c r="X336">
        <v>3410.1</v>
      </c>
      <c r="Y336">
        <f t="shared" si="15"/>
        <v>1917.1</v>
      </c>
      <c r="Z336" s="1">
        <f t="shared" si="16"/>
        <v>1.1627906976744061E-2</v>
      </c>
      <c r="AA336" s="2">
        <f t="shared" si="17"/>
        <v>-2.3255813953488641E-3</v>
      </c>
    </row>
    <row r="337" spans="1:27" x14ac:dyDescent="0.3">
      <c r="A337">
        <v>335</v>
      </c>
      <c r="B337">
        <v>679.9</v>
      </c>
      <c r="C337">
        <v>8.6</v>
      </c>
      <c r="D337">
        <v>10</v>
      </c>
      <c r="E337">
        <v>3415</v>
      </c>
      <c r="F337">
        <v>-21.3</v>
      </c>
      <c r="G337">
        <v>187.7</v>
      </c>
      <c r="H337" t="s">
        <v>24</v>
      </c>
      <c r="I337">
        <v>489.6</v>
      </c>
      <c r="J337">
        <v>336.7</v>
      </c>
      <c r="K337">
        <v>840.8</v>
      </c>
      <c r="L337">
        <v>1.1000000000000001</v>
      </c>
      <c r="M337">
        <v>45.9</v>
      </c>
      <c r="N337">
        <v>8.8000000000000007</v>
      </c>
      <c r="O337">
        <v>1.01</v>
      </c>
      <c r="P337">
        <v>72790</v>
      </c>
      <c r="Q337">
        <v>3.4</v>
      </c>
      <c r="R337">
        <v>271</v>
      </c>
      <c r="S337" t="s">
        <v>28</v>
      </c>
      <c r="T337" t="s">
        <v>28</v>
      </c>
      <c r="U337" t="s">
        <v>28</v>
      </c>
      <c r="V337">
        <v>-112.93512</v>
      </c>
      <c r="W337">
        <v>43.593850000000003</v>
      </c>
      <c r="X337">
        <v>3415.8</v>
      </c>
      <c r="Y337">
        <f t="shared" si="15"/>
        <v>1922.8000000000002</v>
      </c>
      <c r="Z337" s="1">
        <f t="shared" si="16"/>
        <v>5.8139534883720834E-3</v>
      </c>
      <c r="AA337" s="2">
        <f t="shared" si="17"/>
        <v>-1.7441860465116019E-3</v>
      </c>
    </row>
    <row r="338" spans="1:27" x14ac:dyDescent="0.3">
      <c r="A338">
        <v>336</v>
      </c>
      <c r="B338">
        <v>679.4</v>
      </c>
      <c r="C338">
        <v>8.6</v>
      </c>
      <c r="D338">
        <v>10</v>
      </c>
      <c r="E338">
        <v>3421</v>
      </c>
      <c r="F338">
        <v>-21.4</v>
      </c>
      <c r="G338">
        <v>187.6</v>
      </c>
      <c r="H338" t="s">
        <v>24</v>
      </c>
      <c r="I338">
        <v>490.4</v>
      </c>
      <c r="J338">
        <v>336.7</v>
      </c>
      <c r="K338">
        <v>840.2</v>
      </c>
      <c r="L338">
        <v>1.1000000000000001</v>
      </c>
      <c r="M338">
        <v>45.9</v>
      </c>
      <c r="N338">
        <v>8.8000000000000007</v>
      </c>
      <c r="O338">
        <v>1</v>
      </c>
      <c r="P338">
        <v>72791</v>
      </c>
      <c r="Q338">
        <v>3.4</v>
      </c>
      <c r="R338">
        <v>271</v>
      </c>
      <c r="S338" t="s">
        <v>28</v>
      </c>
      <c r="T338" t="s">
        <v>28</v>
      </c>
      <c r="U338" t="s">
        <v>28</v>
      </c>
      <c r="V338">
        <v>-112.93507</v>
      </c>
      <c r="W338">
        <v>43.593850000000003</v>
      </c>
      <c r="X338">
        <v>3421.6</v>
      </c>
      <c r="Y338">
        <f t="shared" si="15"/>
        <v>1928.6</v>
      </c>
      <c r="Z338" s="1">
        <f t="shared" si="16"/>
        <v>5.8139534883722369E-3</v>
      </c>
      <c r="AA338" s="2">
        <f t="shared" si="17"/>
        <v>-1.7441860465116478E-3</v>
      </c>
    </row>
    <row r="339" spans="1:27" x14ac:dyDescent="0.3">
      <c r="A339">
        <v>337</v>
      </c>
      <c r="B339">
        <v>678.9</v>
      </c>
      <c r="C339">
        <v>8.6</v>
      </c>
      <c r="D339">
        <v>10</v>
      </c>
      <c r="E339">
        <v>3426</v>
      </c>
      <c r="F339">
        <v>-21.5</v>
      </c>
      <c r="G339">
        <v>187.5</v>
      </c>
      <c r="H339" t="s">
        <v>24</v>
      </c>
      <c r="I339">
        <v>491.2</v>
      </c>
      <c r="J339">
        <v>336.7</v>
      </c>
      <c r="K339">
        <v>839.7</v>
      </c>
      <c r="L339">
        <v>1.1000000000000001</v>
      </c>
      <c r="M339">
        <v>46</v>
      </c>
      <c r="N339">
        <v>8.6999999999999993</v>
      </c>
      <c r="O339">
        <v>0.99</v>
      </c>
      <c r="P339">
        <v>72792</v>
      </c>
      <c r="Q339">
        <v>3.4</v>
      </c>
      <c r="R339">
        <v>270</v>
      </c>
      <c r="S339" t="s">
        <v>28</v>
      </c>
      <c r="T339" t="s">
        <v>28</v>
      </c>
      <c r="U339" t="s">
        <v>28</v>
      </c>
      <c r="V339">
        <v>-112.93503</v>
      </c>
      <c r="W339">
        <v>43.593850000000003</v>
      </c>
      <c r="X339">
        <v>3427.3</v>
      </c>
      <c r="Y339">
        <f t="shared" si="15"/>
        <v>1934.3000000000002</v>
      </c>
      <c r="Z339" s="1">
        <f t="shared" si="16"/>
        <v>5.8139534883720834E-3</v>
      </c>
      <c r="AA339" s="2">
        <f t="shared" si="17"/>
        <v>-1.7441860465116019E-3</v>
      </c>
    </row>
    <row r="340" spans="1:27" x14ac:dyDescent="0.3">
      <c r="A340">
        <v>338</v>
      </c>
      <c r="B340">
        <v>678.4</v>
      </c>
      <c r="C340">
        <v>8.5</v>
      </c>
      <c r="D340">
        <v>10</v>
      </c>
      <c r="E340">
        <v>3432</v>
      </c>
      <c r="F340">
        <v>-21.6</v>
      </c>
      <c r="G340">
        <v>187.3</v>
      </c>
      <c r="H340" t="s">
        <v>24</v>
      </c>
      <c r="I340">
        <v>491.9</v>
      </c>
      <c r="J340">
        <v>336.6</v>
      </c>
      <c r="K340">
        <v>839.2</v>
      </c>
      <c r="L340">
        <v>1.1000000000000001</v>
      </c>
      <c r="M340">
        <v>46</v>
      </c>
      <c r="N340">
        <v>8.6999999999999993</v>
      </c>
      <c r="O340">
        <v>0.99</v>
      </c>
      <c r="P340">
        <v>72793</v>
      </c>
      <c r="Q340">
        <v>3.4</v>
      </c>
      <c r="R340">
        <v>270</v>
      </c>
      <c r="S340" t="s">
        <v>28</v>
      </c>
      <c r="T340" t="s">
        <v>28</v>
      </c>
      <c r="U340" t="s">
        <v>28</v>
      </c>
      <c r="V340">
        <v>-112.93499</v>
      </c>
      <c r="W340">
        <v>43.593850000000003</v>
      </c>
      <c r="X340">
        <v>3433.1</v>
      </c>
      <c r="Y340">
        <f t="shared" si="15"/>
        <v>1940.1</v>
      </c>
      <c r="Z340" s="1">
        <f t="shared" si="16"/>
        <v>5.7803468208094217E-3</v>
      </c>
      <c r="AA340" s="2">
        <f t="shared" si="17"/>
        <v>-1.1560693641618689E-3</v>
      </c>
    </row>
    <row r="341" spans="1:27" x14ac:dyDescent="0.3">
      <c r="A341">
        <v>339</v>
      </c>
      <c r="B341">
        <v>678</v>
      </c>
      <c r="C341">
        <v>8.5</v>
      </c>
      <c r="D341">
        <v>10</v>
      </c>
      <c r="E341">
        <v>3438</v>
      </c>
      <c r="F341">
        <v>-21.7</v>
      </c>
      <c r="G341">
        <v>187.2</v>
      </c>
      <c r="H341" t="s">
        <v>24</v>
      </c>
      <c r="I341">
        <v>492.7</v>
      </c>
      <c r="J341">
        <v>336.6</v>
      </c>
      <c r="K341">
        <v>838.6</v>
      </c>
      <c r="L341">
        <v>1.1000000000000001</v>
      </c>
      <c r="M341">
        <v>46.1</v>
      </c>
      <c r="N341">
        <v>8.6999999999999993</v>
      </c>
      <c r="O341">
        <v>0.98</v>
      </c>
      <c r="P341">
        <v>72794</v>
      </c>
      <c r="Q341">
        <v>3.4</v>
      </c>
      <c r="R341">
        <v>269</v>
      </c>
      <c r="S341" t="s">
        <v>28</v>
      </c>
      <c r="T341" t="s">
        <v>28</v>
      </c>
      <c r="U341" t="s">
        <v>28</v>
      </c>
      <c r="V341">
        <v>-112.93494</v>
      </c>
      <c r="W341">
        <v>43.593850000000003</v>
      </c>
      <c r="X341">
        <v>3438.8</v>
      </c>
      <c r="Y341">
        <f t="shared" si="15"/>
        <v>1945.8000000000002</v>
      </c>
      <c r="Z341" s="1">
        <f t="shared" si="16"/>
        <v>1.1627906976744167E-2</v>
      </c>
      <c r="AA341" s="2">
        <f t="shared" si="17"/>
        <v>-1.1627906976744012E-3</v>
      </c>
    </row>
    <row r="342" spans="1:27" x14ac:dyDescent="0.3">
      <c r="A342">
        <v>340</v>
      </c>
      <c r="B342">
        <v>677.5</v>
      </c>
      <c r="C342">
        <v>8.5</v>
      </c>
      <c r="D342">
        <v>9</v>
      </c>
      <c r="E342">
        <v>3444</v>
      </c>
      <c r="F342">
        <v>-21.8</v>
      </c>
      <c r="G342">
        <v>187.1</v>
      </c>
      <c r="H342" t="s">
        <v>24</v>
      </c>
      <c r="I342">
        <v>493.5</v>
      </c>
      <c r="J342">
        <v>336.6</v>
      </c>
      <c r="K342">
        <v>838.1</v>
      </c>
      <c r="L342">
        <v>1.1000000000000001</v>
      </c>
      <c r="M342">
        <v>46.1</v>
      </c>
      <c r="N342">
        <v>8.6999999999999993</v>
      </c>
      <c r="O342">
        <v>0.97</v>
      </c>
      <c r="P342">
        <v>72795</v>
      </c>
      <c r="Q342">
        <v>3.4</v>
      </c>
      <c r="R342">
        <v>269</v>
      </c>
      <c r="S342" t="s">
        <v>28</v>
      </c>
      <c r="T342" t="s">
        <v>28</v>
      </c>
      <c r="U342" t="s">
        <v>28</v>
      </c>
      <c r="V342">
        <v>-112.9349</v>
      </c>
      <c r="W342">
        <v>43.593850000000003</v>
      </c>
      <c r="X342">
        <v>3444.5</v>
      </c>
      <c r="Y342">
        <f t="shared" si="15"/>
        <v>1951.5</v>
      </c>
      <c r="Z342" s="1">
        <f t="shared" si="16"/>
        <v>5.8139534883722369E-3</v>
      </c>
      <c r="AA342" s="2">
        <f t="shared" si="17"/>
        <v>-1.162790697674432E-3</v>
      </c>
    </row>
    <row r="343" spans="1:27" x14ac:dyDescent="0.3">
      <c r="A343">
        <v>341</v>
      </c>
      <c r="B343">
        <v>677</v>
      </c>
      <c r="C343">
        <v>8.5</v>
      </c>
      <c r="D343">
        <v>9</v>
      </c>
      <c r="E343">
        <v>3449</v>
      </c>
      <c r="F343">
        <v>-22</v>
      </c>
      <c r="G343">
        <v>187</v>
      </c>
      <c r="H343" t="s">
        <v>24</v>
      </c>
      <c r="I343">
        <v>494.3</v>
      </c>
      <c r="J343">
        <v>336.6</v>
      </c>
      <c r="K343">
        <v>837.6</v>
      </c>
      <c r="L343">
        <v>1</v>
      </c>
      <c r="M343">
        <v>46.2</v>
      </c>
      <c r="N343">
        <v>8.6999999999999993</v>
      </c>
      <c r="O343">
        <v>0.96</v>
      </c>
      <c r="P343">
        <v>72796</v>
      </c>
      <c r="Q343">
        <v>3.4</v>
      </c>
      <c r="R343">
        <v>268</v>
      </c>
      <c r="S343" t="s">
        <v>28</v>
      </c>
      <c r="T343" t="s">
        <v>28</v>
      </c>
      <c r="U343" t="s">
        <v>28</v>
      </c>
      <c r="V343">
        <v>-112.93485</v>
      </c>
      <c r="W343">
        <v>43.593850000000003</v>
      </c>
      <c r="X343">
        <v>3450.3</v>
      </c>
      <c r="Y343">
        <f t="shared" si="15"/>
        <v>1957.3000000000002</v>
      </c>
      <c r="Z343" s="1">
        <f t="shared" si="16"/>
        <v>1.1627906976744167E-2</v>
      </c>
      <c r="AA343" s="2">
        <f t="shared" si="17"/>
        <v>-1.7441860465116019E-3</v>
      </c>
    </row>
    <row r="344" spans="1:27" x14ac:dyDescent="0.3">
      <c r="A344">
        <v>342</v>
      </c>
      <c r="B344">
        <v>676.6</v>
      </c>
      <c r="C344">
        <v>8.5</v>
      </c>
      <c r="D344">
        <v>9</v>
      </c>
      <c r="E344">
        <v>3455</v>
      </c>
      <c r="F344">
        <v>-22.1</v>
      </c>
      <c r="G344">
        <v>186.9</v>
      </c>
      <c r="H344" t="s">
        <v>24</v>
      </c>
      <c r="I344">
        <v>495</v>
      </c>
      <c r="J344">
        <v>336.6</v>
      </c>
      <c r="K344">
        <v>837</v>
      </c>
      <c r="L344">
        <v>1</v>
      </c>
      <c r="M344">
        <v>46.2</v>
      </c>
      <c r="N344">
        <v>8.6</v>
      </c>
      <c r="O344">
        <v>0.95</v>
      </c>
      <c r="P344">
        <v>72797</v>
      </c>
      <c r="Q344">
        <v>3.3</v>
      </c>
      <c r="R344">
        <v>268</v>
      </c>
      <c r="S344" t="s">
        <v>28</v>
      </c>
      <c r="T344" t="s">
        <v>28</v>
      </c>
      <c r="U344" t="s">
        <v>28</v>
      </c>
      <c r="V344">
        <v>-112.93481</v>
      </c>
      <c r="W344">
        <v>43.593850000000003</v>
      </c>
      <c r="X344">
        <v>3456</v>
      </c>
      <c r="Y344">
        <f t="shared" si="15"/>
        <v>1963</v>
      </c>
      <c r="Z344" s="1">
        <f t="shared" si="16"/>
        <v>5.8139534883722369E-3</v>
      </c>
      <c r="AA344" s="2">
        <f t="shared" si="17"/>
        <v>-1.7441860465116478E-3</v>
      </c>
    </row>
    <row r="345" spans="1:27" x14ac:dyDescent="0.3">
      <c r="A345">
        <v>343</v>
      </c>
      <c r="B345">
        <v>676.1</v>
      </c>
      <c r="C345">
        <v>8.5</v>
      </c>
      <c r="D345">
        <v>9</v>
      </c>
      <c r="E345">
        <v>3461</v>
      </c>
      <c r="F345">
        <v>-22.2</v>
      </c>
      <c r="G345">
        <v>186.7</v>
      </c>
      <c r="H345" t="s">
        <v>24</v>
      </c>
      <c r="I345">
        <v>495.8</v>
      </c>
      <c r="J345">
        <v>336.6</v>
      </c>
      <c r="K345">
        <v>836.5</v>
      </c>
      <c r="L345">
        <v>1</v>
      </c>
      <c r="M345">
        <v>46.3</v>
      </c>
      <c r="N345">
        <v>8.6</v>
      </c>
      <c r="O345">
        <v>0.94</v>
      </c>
      <c r="P345">
        <v>72798</v>
      </c>
      <c r="Q345">
        <v>3.3</v>
      </c>
      <c r="R345">
        <v>267</v>
      </c>
      <c r="S345" t="s">
        <v>28</v>
      </c>
      <c r="T345" t="s">
        <v>28</v>
      </c>
      <c r="U345" t="s">
        <v>28</v>
      </c>
      <c r="V345">
        <v>-112.93477</v>
      </c>
      <c r="W345">
        <v>43.593850000000003</v>
      </c>
      <c r="X345">
        <v>3461.8</v>
      </c>
      <c r="Y345">
        <f t="shared" si="15"/>
        <v>1968.8000000000002</v>
      </c>
      <c r="Z345" s="1">
        <f t="shared" si="16"/>
        <v>1.1560693641618129E-2</v>
      </c>
      <c r="AA345" s="2">
        <f t="shared" si="17"/>
        <v>-1.7341040462427579E-3</v>
      </c>
    </row>
    <row r="346" spans="1:27" x14ac:dyDescent="0.3">
      <c r="A346">
        <v>344</v>
      </c>
      <c r="B346">
        <v>675.6</v>
      </c>
      <c r="C346">
        <v>8.4</v>
      </c>
      <c r="D346">
        <v>9</v>
      </c>
      <c r="E346">
        <v>3467</v>
      </c>
      <c r="F346">
        <v>-22.3</v>
      </c>
      <c r="G346">
        <v>186.6</v>
      </c>
      <c r="H346" t="s">
        <v>24</v>
      </c>
      <c r="I346">
        <v>496.6</v>
      </c>
      <c r="J346">
        <v>336.6</v>
      </c>
      <c r="K346">
        <v>836</v>
      </c>
      <c r="L346">
        <v>1</v>
      </c>
      <c r="M346">
        <v>46.3</v>
      </c>
      <c r="N346">
        <v>8.6</v>
      </c>
      <c r="O346">
        <v>0.93</v>
      </c>
      <c r="P346">
        <v>72799</v>
      </c>
      <c r="Q346">
        <v>3.4</v>
      </c>
      <c r="R346">
        <v>268</v>
      </c>
      <c r="S346" t="s">
        <v>28</v>
      </c>
      <c r="T346" t="s">
        <v>28</v>
      </c>
      <c r="U346" t="s">
        <v>28</v>
      </c>
      <c r="V346">
        <v>-112.93472</v>
      </c>
      <c r="W346">
        <v>43.593850000000003</v>
      </c>
      <c r="X346">
        <v>3467.5</v>
      </c>
      <c r="Y346">
        <f t="shared" si="15"/>
        <v>1974.5</v>
      </c>
      <c r="Z346" s="1">
        <f t="shared" si="16"/>
        <v>5.8139534883718241E-3</v>
      </c>
      <c r="AA346" s="2">
        <f t="shared" si="17"/>
        <v>-1.7441860465116415E-3</v>
      </c>
    </row>
    <row r="347" spans="1:27" x14ac:dyDescent="0.3">
      <c r="A347">
        <v>345</v>
      </c>
      <c r="B347">
        <v>675.1</v>
      </c>
      <c r="C347">
        <v>8.4</v>
      </c>
      <c r="D347">
        <v>9</v>
      </c>
      <c r="E347">
        <v>3472</v>
      </c>
      <c r="F347">
        <v>-22.4</v>
      </c>
      <c r="G347">
        <v>186.5</v>
      </c>
      <c r="H347" t="s">
        <v>24</v>
      </c>
      <c r="I347">
        <v>497.4</v>
      </c>
      <c r="J347">
        <v>336.6</v>
      </c>
      <c r="K347">
        <v>835.4</v>
      </c>
      <c r="L347">
        <v>1</v>
      </c>
      <c r="M347">
        <v>46.3</v>
      </c>
      <c r="N347">
        <v>8.6</v>
      </c>
      <c r="O347">
        <v>0.92</v>
      </c>
      <c r="P347">
        <v>72800</v>
      </c>
      <c r="Q347">
        <v>3.4</v>
      </c>
      <c r="R347">
        <v>268</v>
      </c>
      <c r="S347" t="s">
        <v>28</v>
      </c>
      <c r="T347" t="s">
        <v>28</v>
      </c>
      <c r="U347" t="s">
        <v>28</v>
      </c>
      <c r="V347">
        <v>-112.93468</v>
      </c>
      <c r="W347">
        <v>43.593850000000003</v>
      </c>
      <c r="X347">
        <v>3473.2</v>
      </c>
      <c r="Y347">
        <f t="shared" si="15"/>
        <v>1980.1999999999998</v>
      </c>
      <c r="Z347" s="1">
        <f t="shared" si="16"/>
        <v>5.8139534883718241E-3</v>
      </c>
      <c r="AA347" s="2">
        <f t="shared" si="17"/>
        <v>-1.7441860465116415E-3</v>
      </c>
    </row>
    <row r="348" spans="1:27" x14ac:dyDescent="0.3">
      <c r="A348">
        <v>346</v>
      </c>
      <c r="B348">
        <v>674.7</v>
      </c>
      <c r="C348">
        <v>8.4</v>
      </c>
      <c r="D348">
        <v>9</v>
      </c>
      <c r="E348">
        <v>3478</v>
      </c>
      <c r="F348">
        <v>-22.5</v>
      </c>
      <c r="G348">
        <v>186.4</v>
      </c>
      <c r="H348" t="s">
        <v>24</v>
      </c>
      <c r="I348">
        <v>498.2</v>
      </c>
      <c r="J348">
        <v>336.6</v>
      </c>
      <c r="K348">
        <v>834.9</v>
      </c>
      <c r="L348">
        <v>1</v>
      </c>
      <c r="M348">
        <v>46.4</v>
      </c>
      <c r="N348">
        <v>8.6</v>
      </c>
      <c r="O348">
        <v>0.91</v>
      </c>
      <c r="P348">
        <v>72801</v>
      </c>
      <c r="Q348">
        <v>3.4</v>
      </c>
      <c r="R348">
        <v>268</v>
      </c>
      <c r="S348" t="s">
        <v>28</v>
      </c>
      <c r="T348" t="s">
        <v>28</v>
      </c>
      <c r="U348" t="s">
        <v>28</v>
      </c>
      <c r="V348">
        <v>-112.93463</v>
      </c>
      <c r="W348">
        <v>43.593850000000003</v>
      </c>
      <c r="X348">
        <v>3479</v>
      </c>
      <c r="Y348">
        <f t="shared" si="15"/>
        <v>1986</v>
      </c>
      <c r="Z348" s="1">
        <f t="shared" si="16"/>
        <v>5.8139534883722369E-3</v>
      </c>
      <c r="AA348" s="2">
        <f t="shared" si="17"/>
        <v>-1.7441860465116415E-3</v>
      </c>
    </row>
    <row r="349" spans="1:27" x14ac:dyDescent="0.3">
      <c r="A349">
        <v>347</v>
      </c>
      <c r="B349">
        <v>674.2</v>
      </c>
      <c r="C349">
        <v>8.4</v>
      </c>
      <c r="D349">
        <v>9</v>
      </c>
      <c r="E349">
        <v>3484</v>
      </c>
      <c r="F349">
        <v>-22.7</v>
      </c>
      <c r="G349">
        <v>186.2</v>
      </c>
      <c r="H349" t="s">
        <v>24</v>
      </c>
      <c r="I349">
        <v>498.9</v>
      </c>
      <c r="J349">
        <v>336.6</v>
      </c>
      <c r="K349">
        <v>834.4</v>
      </c>
      <c r="L349">
        <v>1</v>
      </c>
      <c r="M349">
        <v>46.4</v>
      </c>
      <c r="N349">
        <v>8.6</v>
      </c>
      <c r="O349">
        <v>0.9</v>
      </c>
      <c r="P349">
        <v>72802</v>
      </c>
      <c r="Q349">
        <v>3.4</v>
      </c>
      <c r="R349">
        <v>268</v>
      </c>
      <c r="S349" t="s">
        <v>28</v>
      </c>
      <c r="T349" t="s">
        <v>28</v>
      </c>
      <c r="U349" t="s">
        <v>28</v>
      </c>
      <c r="V349">
        <v>-112.93459</v>
      </c>
      <c r="W349">
        <v>43.593850000000003</v>
      </c>
      <c r="X349">
        <v>3484.7</v>
      </c>
      <c r="Y349">
        <f t="shared" si="15"/>
        <v>1991.6999999999998</v>
      </c>
      <c r="Z349" s="1">
        <f t="shared" si="16"/>
        <v>5.8139534883722369E-3</v>
      </c>
      <c r="AA349" s="2">
        <f t="shared" si="17"/>
        <v>-1.7441860465116478E-3</v>
      </c>
    </row>
    <row r="350" spans="1:27" x14ac:dyDescent="0.3">
      <c r="A350">
        <v>348</v>
      </c>
      <c r="B350">
        <v>673.7</v>
      </c>
      <c r="C350">
        <v>8.4</v>
      </c>
      <c r="D350">
        <v>9</v>
      </c>
      <c r="E350">
        <v>3489</v>
      </c>
      <c r="F350">
        <v>-22.8</v>
      </c>
      <c r="G350">
        <v>186.1</v>
      </c>
      <c r="H350" t="s">
        <v>24</v>
      </c>
      <c r="I350">
        <v>499.7</v>
      </c>
      <c r="J350">
        <v>336.5</v>
      </c>
      <c r="K350">
        <v>833.8</v>
      </c>
      <c r="L350">
        <v>1</v>
      </c>
      <c r="M350">
        <v>46.5</v>
      </c>
      <c r="N350">
        <v>8.5</v>
      </c>
      <c r="O350">
        <v>0.89</v>
      </c>
      <c r="P350">
        <v>72803</v>
      </c>
      <c r="Q350">
        <v>3.4</v>
      </c>
      <c r="R350">
        <v>268</v>
      </c>
      <c r="S350" t="s">
        <v>28</v>
      </c>
      <c r="T350" t="s">
        <v>28</v>
      </c>
      <c r="U350" t="s">
        <v>28</v>
      </c>
      <c r="V350">
        <v>-112.93455</v>
      </c>
      <c r="W350">
        <v>43.593850000000003</v>
      </c>
      <c r="X350">
        <v>3490.5</v>
      </c>
      <c r="Y350">
        <f t="shared" si="15"/>
        <v>1997.5</v>
      </c>
      <c r="Z350" s="1">
        <f t="shared" si="16"/>
        <v>1.156069364161854E-2</v>
      </c>
      <c r="AA350" s="2">
        <f t="shared" si="17"/>
        <v>-1.7341040462427579E-3</v>
      </c>
    </row>
    <row r="351" spans="1:27" x14ac:dyDescent="0.3">
      <c r="A351">
        <v>349</v>
      </c>
      <c r="B351">
        <v>673.3</v>
      </c>
      <c r="C351">
        <v>8.4</v>
      </c>
      <c r="D351">
        <v>9</v>
      </c>
      <c r="E351">
        <v>3495</v>
      </c>
      <c r="F351">
        <v>-23</v>
      </c>
      <c r="G351">
        <v>186</v>
      </c>
      <c r="H351" t="s">
        <v>24</v>
      </c>
      <c r="I351">
        <v>500.5</v>
      </c>
      <c r="J351">
        <v>336.5</v>
      </c>
      <c r="K351">
        <v>833.4</v>
      </c>
      <c r="L351">
        <v>0.9</v>
      </c>
      <c r="M351">
        <v>46.5</v>
      </c>
      <c r="N351">
        <v>8.5</v>
      </c>
      <c r="O351">
        <v>0.88</v>
      </c>
      <c r="P351">
        <v>72804</v>
      </c>
      <c r="Q351">
        <v>3.4</v>
      </c>
      <c r="R351">
        <v>268</v>
      </c>
      <c r="S351" t="s">
        <v>28</v>
      </c>
      <c r="T351" t="s">
        <v>28</v>
      </c>
      <c r="U351" t="s">
        <v>28</v>
      </c>
      <c r="V351">
        <v>-112.9345</v>
      </c>
      <c r="W351">
        <v>43.593850000000003</v>
      </c>
      <c r="X351">
        <v>3496.2</v>
      </c>
      <c r="Y351">
        <f t="shared" si="15"/>
        <v>2003.1999999999998</v>
      </c>
      <c r="Z351" s="1">
        <f t="shared" si="16"/>
        <v>5.8139534883722369E-3</v>
      </c>
      <c r="AA351" s="2">
        <f t="shared" si="17"/>
        <v>-1.7441860465116478E-3</v>
      </c>
    </row>
    <row r="352" spans="1:27" x14ac:dyDescent="0.3">
      <c r="A352">
        <v>350</v>
      </c>
      <c r="B352">
        <v>672.9</v>
      </c>
      <c r="C352">
        <v>8.3000000000000007</v>
      </c>
      <c r="D352">
        <v>8</v>
      </c>
      <c r="E352">
        <v>3501</v>
      </c>
      <c r="F352">
        <v>-23.2</v>
      </c>
      <c r="G352">
        <v>185.9</v>
      </c>
      <c r="H352" t="s">
        <v>24</v>
      </c>
      <c r="I352">
        <v>501.3</v>
      </c>
      <c r="J352">
        <v>336.5</v>
      </c>
      <c r="K352">
        <v>832.9</v>
      </c>
      <c r="L352">
        <v>0.9</v>
      </c>
      <c r="M352">
        <v>46.6</v>
      </c>
      <c r="N352">
        <v>8.5</v>
      </c>
      <c r="O352">
        <v>0.86</v>
      </c>
      <c r="P352">
        <v>72805</v>
      </c>
      <c r="Q352">
        <v>3.4</v>
      </c>
      <c r="R352">
        <v>268</v>
      </c>
      <c r="S352" t="s">
        <v>28</v>
      </c>
      <c r="T352" t="s">
        <v>28</v>
      </c>
      <c r="U352" t="s">
        <v>28</v>
      </c>
      <c r="V352">
        <v>-112.93446</v>
      </c>
      <c r="W352">
        <v>43.593850000000003</v>
      </c>
      <c r="X352">
        <v>3501.9</v>
      </c>
      <c r="Y352">
        <f t="shared" si="15"/>
        <v>2008.9</v>
      </c>
      <c r="Z352" s="1">
        <f t="shared" si="16"/>
        <v>1.1627906976744167E-2</v>
      </c>
      <c r="AA352" s="2">
        <f t="shared" si="17"/>
        <v>-2.3255813953488025E-3</v>
      </c>
    </row>
    <row r="353" spans="1:27" x14ac:dyDescent="0.3">
      <c r="A353">
        <v>351</v>
      </c>
      <c r="B353">
        <v>672.5</v>
      </c>
      <c r="C353">
        <v>8.3000000000000007</v>
      </c>
      <c r="D353">
        <v>8</v>
      </c>
      <c r="E353">
        <v>3507</v>
      </c>
      <c r="F353">
        <v>-23.4</v>
      </c>
      <c r="G353">
        <v>185.8</v>
      </c>
      <c r="H353" t="s">
        <v>24</v>
      </c>
      <c r="I353">
        <v>502.1</v>
      </c>
      <c r="J353">
        <v>336.5</v>
      </c>
      <c r="K353">
        <v>832.4</v>
      </c>
      <c r="L353">
        <v>0.9</v>
      </c>
      <c r="M353">
        <v>46.6</v>
      </c>
      <c r="N353">
        <v>8.5</v>
      </c>
      <c r="O353">
        <v>0.85</v>
      </c>
      <c r="P353">
        <v>72806</v>
      </c>
      <c r="Q353">
        <v>3.4</v>
      </c>
      <c r="R353">
        <v>268</v>
      </c>
      <c r="S353" t="s">
        <v>28</v>
      </c>
      <c r="T353" t="s">
        <v>28</v>
      </c>
      <c r="U353" t="s">
        <v>28</v>
      </c>
      <c r="V353">
        <v>-112.93441</v>
      </c>
      <c r="W353">
        <v>43.593850000000003</v>
      </c>
      <c r="X353">
        <v>3507.7</v>
      </c>
      <c r="Y353">
        <f t="shared" si="15"/>
        <v>2014.6999999999998</v>
      </c>
      <c r="Z353" s="1">
        <f t="shared" si="16"/>
        <v>5.8139534883722369E-3</v>
      </c>
      <c r="AA353" s="2">
        <f t="shared" si="17"/>
        <v>-2.3255813953488641E-3</v>
      </c>
    </row>
    <row r="354" spans="1:27" x14ac:dyDescent="0.3">
      <c r="A354">
        <v>352</v>
      </c>
      <c r="B354">
        <v>672</v>
      </c>
      <c r="C354">
        <v>8.3000000000000007</v>
      </c>
      <c r="D354">
        <v>8</v>
      </c>
      <c r="E354">
        <v>3512</v>
      </c>
      <c r="F354">
        <v>-23.6</v>
      </c>
      <c r="G354">
        <v>185.7</v>
      </c>
      <c r="H354" t="s">
        <v>24</v>
      </c>
      <c r="I354">
        <v>502.9</v>
      </c>
      <c r="J354">
        <v>336.5</v>
      </c>
      <c r="K354">
        <v>831.9</v>
      </c>
      <c r="L354">
        <v>0.9</v>
      </c>
      <c r="M354">
        <v>46.6</v>
      </c>
      <c r="N354">
        <v>8.5</v>
      </c>
      <c r="O354">
        <v>0.83</v>
      </c>
      <c r="P354">
        <v>72807</v>
      </c>
      <c r="Q354">
        <v>3.4</v>
      </c>
      <c r="R354">
        <v>268</v>
      </c>
      <c r="S354" t="s">
        <v>28</v>
      </c>
      <c r="T354" t="s">
        <v>28</v>
      </c>
      <c r="U354" t="s">
        <v>28</v>
      </c>
      <c r="V354">
        <v>-112.93437</v>
      </c>
      <c r="W354">
        <v>43.593850000000003</v>
      </c>
      <c r="X354">
        <v>3513.4</v>
      </c>
      <c r="Y354">
        <f t="shared" si="15"/>
        <v>2020.4</v>
      </c>
      <c r="Z354" s="1">
        <f t="shared" si="16"/>
        <v>5.8139534883720834E-3</v>
      </c>
      <c r="AA354" s="2">
        <f t="shared" si="17"/>
        <v>-2.9069767441860031E-3</v>
      </c>
    </row>
    <row r="355" spans="1:27" x14ac:dyDescent="0.3">
      <c r="A355">
        <v>353</v>
      </c>
      <c r="B355">
        <v>671.6</v>
      </c>
      <c r="C355">
        <v>8.3000000000000007</v>
      </c>
      <c r="D355">
        <v>8</v>
      </c>
      <c r="E355">
        <v>3517</v>
      </c>
      <c r="F355">
        <v>-23.8</v>
      </c>
      <c r="G355">
        <v>185.6</v>
      </c>
      <c r="H355" t="s">
        <v>24</v>
      </c>
      <c r="I355">
        <v>503.4</v>
      </c>
      <c r="J355">
        <v>336.5</v>
      </c>
      <c r="K355">
        <v>831.5</v>
      </c>
      <c r="L355">
        <v>0.9</v>
      </c>
      <c r="M355">
        <v>46.7</v>
      </c>
      <c r="N355">
        <v>8.4</v>
      </c>
      <c r="O355">
        <v>0.82</v>
      </c>
      <c r="P355">
        <v>72808</v>
      </c>
      <c r="Q355">
        <v>3.5</v>
      </c>
      <c r="R355">
        <v>268</v>
      </c>
      <c r="S355" t="s">
        <v>28</v>
      </c>
      <c r="T355" t="s">
        <v>28</v>
      </c>
      <c r="U355" t="s">
        <v>28</v>
      </c>
      <c r="V355">
        <v>-112.93432</v>
      </c>
      <c r="W355">
        <v>43.593850000000003</v>
      </c>
      <c r="X355">
        <v>3517.6</v>
      </c>
      <c r="Y355">
        <f t="shared" si="15"/>
        <v>2024.6</v>
      </c>
      <c r="Z355" s="1">
        <f t="shared" si="16"/>
        <v>6.3694267515925209E-3</v>
      </c>
      <c r="AA355" s="2">
        <f t="shared" si="17"/>
        <v>-2.5477707006369746E-3</v>
      </c>
    </row>
    <row r="356" spans="1:27" x14ac:dyDescent="0.3">
      <c r="A356">
        <v>354</v>
      </c>
      <c r="B356">
        <v>671.2</v>
      </c>
      <c r="C356">
        <v>8.3000000000000007</v>
      </c>
      <c r="D356">
        <v>8</v>
      </c>
      <c r="E356">
        <v>3521</v>
      </c>
      <c r="F356">
        <v>-24</v>
      </c>
      <c r="G356">
        <v>185.4</v>
      </c>
      <c r="H356" t="s">
        <v>24</v>
      </c>
      <c r="I356">
        <v>503.9</v>
      </c>
      <c r="J356">
        <v>336.5</v>
      </c>
      <c r="K356">
        <v>831</v>
      </c>
      <c r="L356">
        <v>0.9</v>
      </c>
      <c r="M356">
        <v>46.7</v>
      </c>
      <c r="N356">
        <v>8.4</v>
      </c>
      <c r="O356">
        <v>0.8</v>
      </c>
      <c r="P356">
        <v>72809</v>
      </c>
      <c r="Q356">
        <v>3.5</v>
      </c>
      <c r="R356">
        <v>268</v>
      </c>
      <c r="S356" t="s">
        <v>28</v>
      </c>
      <c r="T356" t="s">
        <v>28</v>
      </c>
      <c r="U356" t="s">
        <v>28</v>
      </c>
      <c r="V356">
        <v>-112.93428</v>
      </c>
      <c r="W356">
        <v>43.593850000000003</v>
      </c>
      <c r="X356">
        <v>3521.7</v>
      </c>
      <c r="Y356">
        <f t="shared" si="15"/>
        <v>2028.6999999999998</v>
      </c>
      <c r="Z356" s="1">
        <f t="shared" si="16"/>
        <v>7.1428571428572441E-3</v>
      </c>
      <c r="AA356" s="2">
        <f t="shared" si="17"/>
        <v>-3.5714285714285665E-3</v>
      </c>
    </row>
    <row r="357" spans="1:27" x14ac:dyDescent="0.3">
      <c r="A357">
        <v>355</v>
      </c>
      <c r="B357">
        <v>670.9</v>
      </c>
      <c r="C357">
        <v>8.3000000000000007</v>
      </c>
      <c r="D357">
        <v>8</v>
      </c>
      <c r="E357">
        <v>3525</v>
      </c>
      <c r="F357">
        <v>-24.3</v>
      </c>
      <c r="G357">
        <v>185.4</v>
      </c>
      <c r="H357" t="s">
        <v>24</v>
      </c>
      <c r="I357">
        <v>504.5</v>
      </c>
      <c r="J357">
        <v>336.5</v>
      </c>
      <c r="K357">
        <v>830.6</v>
      </c>
      <c r="L357">
        <v>0.8</v>
      </c>
      <c r="M357">
        <v>46.7</v>
      </c>
      <c r="N357">
        <v>8.4</v>
      </c>
      <c r="O357">
        <v>0.79</v>
      </c>
      <c r="P357">
        <v>72810</v>
      </c>
      <c r="Q357">
        <v>3.5</v>
      </c>
      <c r="R357">
        <v>268</v>
      </c>
      <c r="S357" t="s">
        <v>28</v>
      </c>
      <c r="T357" t="s">
        <v>28</v>
      </c>
      <c r="U357" t="s">
        <v>28</v>
      </c>
      <c r="V357">
        <v>-112.93423</v>
      </c>
      <c r="W357">
        <v>43.593859999999999</v>
      </c>
      <c r="X357">
        <v>3525.8</v>
      </c>
      <c r="Y357">
        <f t="shared" si="15"/>
        <v>2032.8000000000002</v>
      </c>
      <c r="Z357" s="1">
        <f t="shared" si="16"/>
        <v>8.0645161290323134E-3</v>
      </c>
      <c r="AA357" s="2">
        <f t="shared" si="17"/>
        <v>-3.2258064516128733E-3</v>
      </c>
    </row>
    <row r="358" spans="1:27" x14ac:dyDescent="0.3">
      <c r="A358">
        <v>356</v>
      </c>
      <c r="B358">
        <v>670.5</v>
      </c>
      <c r="C358">
        <v>8.1999999999999993</v>
      </c>
      <c r="D358">
        <v>8</v>
      </c>
      <c r="E358">
        <v>3529</v>
      </c>
      <c r="F358">
        <v>-24.5</v>
      </c>
      <c r="G358">
        <v>185.3</v>
      </c>
      <c r="H358" t="s">
        <v>24</v>
      </c>
      <c r="I358">
        <v>505.1</v>
      </c>
      <c r="J358">
        <v>336.5</v>
      </c>
      <c r="K358">
        <v>830.2</v>
      </c>
      <c r="L358">
        <v>0.8</v>
      </c>
      <c r="M358">
        <v>46.8</v>
      </c>
      <c r="N358">
        <v>8.4</v>
      </c>
      <c r="O358">
        <v>0.77</v>
      </c>
      <c r="P358">
        <v>72811</v>
      </c>
      <c r="Q358">
        <v>3.5</v>
      </c>
      <c r="R358">
        <v>268</v>
      </c>
      <c r="S358" t="s">
        <v>28</v>
      </c>
      <c r="T358" t="s">
        <v>28</v>
      </c>
      <c r="U358" t="s">
        <v>28</v>
      </c>
      <c r="V358">
        <v>-112.93418</v>
      </c>
      <c r="W358">
        <v>43.593859999999999</v>
      </c>
      <c r="X358">
        <v>3529.9</v>
      </c>
      <c r="Y358">
        <f t="shared" si="15"/>
        <v>2036.9</v>
      </c>
      <c r="Z358" s="1">
        <f t="shared" si="16"/>
        <v>8.1300813008124261E-3</v>
      </c>
      <c r="AA358" s="2">
        <f t="shared" si="17"/>
        <v>-4.0650406504064386E-3</v>
      </c>
    </row>
    <row r="359" spans="1:27" x14ac:dyDescent="0.3">
      <c r="A359">
        <v>357</v>
      </c>
      <c r="B359">
        <v>670.2</v>
      </c>
      <c r="C359">
        <v>8.1999999999999993</v>
      </c>
      <c r="D359">
        <v>7</v>
      </c>
      <c r="E359">
        <v>3533</v>
      </c>
      <c r="F359">
        <v>-24.7</v>
      </c>
      <c r="G359">
        <v>185.2</v>
      </c>
      <c r="H359" t="s">
        <v>24</v>
      </c>
      <c r="I359">
        <v>505.6</v>
      </c>
      <c r="J359">
        <v>336.5</v>
      </c>
      <c r="K359">
        <v>829.9</v>
      </c>
      <c r="L359">
        <v>0.8</v>
      </c>
      <c r="M359">
        <v>46.8</v>
      </c>
      <c r="N359">
        <v>8.4</v>
      </c>
      <c r="O359">
        <v>0.75</v>
      </c>
      <c r="P359">
        <v>72812</v>
      </c>
      <c r="Q359">
        <v>3.5</v>
      </c>
      <c r="R359">
        <v>268</v>
      </c>
      <c r="S359" t="s">
        <v>28</v>
      </c>
      <c r="T359" t="s">
        <v>28</v>
      </c>
      <c r="U359" t="s">
        <v>28</v>
      </c>
      <c r="V359">
        <v>-112.93413</v>
      </c>
      <c r="W359">
        <v>43.593859999999999</v>
      </c>
      <c r="X359">
        <v>3534</v>
      </c>
      <c r="Y359">
        <f t="shared" si="15"/>
        <v>2041</v>
      </c>
      <c r="Z359" s="1">
        <f t="shared" si="16"/>
        <v>8.1300813008124261E-3</v>
      </c>
      <c r="AA359" s="2">
        <f t="shared" si="17"/>
        <v>-4.0650406504064472E-3</v>
      </c>
    </row>
    <row r="360" spans="1:27" x14ac:dyDescent="0.3">
      <c r="A360">
        <v>358</v>
      </c>
      <c r="B360">
        <v>669.9</v>
      </c>
      <c r="C360">
        <v>8.1999999999999993</v>
      </c>
      <c r="D360">
        <v>7</v>
      </c>
      <c r="E360">
        <v>3537</v>
      </c>
      <c r="F360">
        <v>-24.9</v>
      </c>
      <c r="G360">
        <v>185.1</v>
      </c>
      <c r="H360" t="s">
        <v>24</v>
      </c>
      <c r="I360">
        <v>506.2</v>
      </c>
      <c r="J360">
        <v>336.4</v>
      </c>
      <c r="K360">
        <v>829.5</v>
      </c>
      <c r="L360">
        <v>0.8</v>
      </c>
      <c r="M360">
        <v>46.8</v>
      </c>
      <c r="N360">
        <v>8.3000000000000007</v>
      </c>
      <c r="O360">
        <v>0.74</v>
      </c>
      <c r="P360">
        <v>72813</v>
      </c>
      <c r="Q360">
        <v>3.5</v>
      </c>
      <c r="R360">
        <v>268</v>
      </c>
      <c r="S360" t="s">
        <v>28</v>
      </c>
      <c r="T360" t="s">
        <v>28</v>
      </c>
      <c r="U360" t="s">
        <v>28</v>
      </c>
      <c r="V360">
        <v>-112.93409</v>
      </c>
      <c r="W360">
        <v>43.593859999999999</v>
      </c>
      <c r="X360">
        <v>3538.1</v>
      </c>
      <c r="Y360">
        <f t="shared" si="15"/>
        <v>2045.1</v>
      </c>
      <c r="Z360" s="1">
        <f t="shared" si="16"/>
        <v>8.1300813008127262E-3</v>
      </c>
      <c r="AA360" s="2">
        <f t="shared" si="17"/>
        <v>-4.0650406504065982E-3</v>
      </c>
    </row>
    <row r="361" spans="1:27" x14ac:dyDescent="0.3">
      <c r="A361">
        <v>359</v>
      </c>
      <c r="B361">
        <v>669.5</v>
      </c>
      <c r="C361">
        <v>8.1999999999999993</v>
      </c>
      <c r="D361">
        <v>7</v>
      </c>
      <c r="E361">
        <v>3541</v>
      </c>
      <c r="F361">
        <v>-25.2</v>
      </c>
      <c r="G361">
        <v>185</v>
      </c>
      <c r="H361" t="s">
        <v>24</v>
      </c>
      <c r="I361">
        <v>506.7</v>
      </c>
      <c r="J361">
        <v>336.4</v>
      </c>
      <c r="K361">
        <v>829.2</v>
      </c>
      <c r="L361">
        <v>0.8</v>
      </c>
      <c r="M361">
        <v>46.9</v>
      </c>
      <c r="N361">
        <v>8.3000000000000007</v>
      </c>
      <c r="O361">
        <v>0.72</v>
      </c>
      <c r="P361">
        <v>72814</v>
      </c>
      <c r="Q361">
        <v>3.5</v>
      </c>
      <c r="R361">
        <v>268</v>
      </c>
      <c r="S361" t="s">
        <v>28</v>
      </c>
      <c r="T361" t="s">
        <v>28</v>
      </c>
      <c r="U361" t="s">
        <v>28</v>
      </c>
      <c r="V361">
        <v>-112.93404</v>
      </c>
      <c r="W361">
        <v>43.593859999999999</v>
      </c>
      <c r="X361">
        <v>3542.2</v>
      </c>
      <c r="Y361">
        <f t="shared" si="15"/>
        <v>2049.1999999999998</v>
      </c>
      <c r="Z361" s="1">
        <f t="shared" si="16"/>
        <v>8.1300813008133039E-3</v>
      </c>
      <c r="AA361" s="2">
        <f t="shared" si="17"/>
        <v>-4.0650406504065982E-3</v>
      </c>
    </row>
    <row r="362" spans="1:27" x14ac:dyDescent="0.3">
      <c r="A362">
        <v>360</v>
      </c>
      <c r="B362">
        <v>669.2</v>
      </c>
      <c r="C362">
        <v>8.1999999999999993</v>
      </c>
      <c r="D362">
        <v>7</v>
      </c>
      <c r="E362">
        <v>3545</v>
      </c>
      <c r="F362">
        <v>-25.4</v>
      </c>
      <c r="G362">
        <v>184.9</v>
      </c>
      <c r="H362" t="s">
        <v>24</v>
      </c>
      <c r="I362">
        <v>507.3</v>
      </c>
      <c r="J362">
        <v>336.4</v>
      </c>
      <c r="K362">
        <v>828.8</v>
      </c>
      <c r="L362">
        <v>0.8</v>
      </c>
      <c r="M362">
        <v>46.9</v>
      </c>
      <c r="N362">
        <v>8.3000000000000007</v>
      </c>
      <c r="O362">
        <v>0.71</v>
      </c>
      <c r="P362">
        <v>72815</v>
      </c>
      <c r="Q362">
        <v>3.5</v>
      </c>
      <c r="R362">
        <v>269</v>
      </c>
      <c r="S362" t="s">
        <v>28</v>
      </c>
      <c r="T362" t="s">
        <v>28</v>
      </c>
      <c r="U362" t="s">
        <v>28</v>
      </c>
      <c r="V362">
        <v>-112.93398999999999</v>
      </c>
      <c r="W362">
        <v>43.593859999999999</v>
      </c>
      <c r="X362">
        <v>3546.3</v>
      </c>
      <c r="Y362">
        <f t="shared" si="15"/>
        <v>2053.3000000000002</v>
      </c>
      <c r="Z362" s="1">
        <f t="shared" si="16"/>
        <v>8.1300813008130038E-3</v>
      </c>
      <c r="AA362" s="2">
        <f t="shared" si="17"/>
        <v>-3.2520325203251581E-3</v>
      </c>
    </row>
    <row r="363" spans="1:27" x14ac:dyDescent="0.3">
      <c r="A363">
        <v>361</v>
      </c>
      <c r="B363">
        <v>668.9</v>
      </c>
      <c r="C363">
        <v>8.1999999999999993</v>
      </c>
      <c r="D363">
        <v>7</v>
      </c>
      <c r="E363">
        <v>3549</v>
      </c>
      <c r="F363">
        <v>-25.6</v>
      </c>
      <c r="G363">
        <v>184.8</v>
      </c>
      <c r="H363" t="s">
        <v>24</v>
      </c>
      <c r="I363">
        <v>507.8</v>
      </c>
      <c r="J363">
        <v>336.4</v>
      </c>
      <c r="K363">
        <v>828.4</v>
      </c>
      <c r="L363">
        <v>0.7</v>
      </c>
      <c r="M363">
        <v>46.9</v>
      </c>
      <c r="N363">
        <v>8.3000000000000007</v>
      </c>
      <c r="O363">
        <v>0.69</v>
      </c>
      <c r="P363">
        <v>72816</v>
      </c>
      <c r="Q363">
        <v>3.5</v>
      </c>
      <c r="R363">
        <v>269</v>
      </c>
      <c r="S363" t="s">
        <v>28</v>
      </c>
      <c r="T363" t="s">
        <v>28</v>
      </c>
      <c r="U363" t="s">
        <v>28</v>
      </c>
      <c r="V363">
        <v>-112.93395</v>
      </c>
      <c r="W363">
        <v>43.593870000000003</v>
      </c>
      <c r="X363">
        <v>3550.4</v>
      </c>
      <c r="Y363">
        <f t="shared" si="15"/>
        <v>2057.4</v>
      </c>
      <c r="Z363" s="1">
        <f t="shared" si="16"/>
        <v>8.1300813008130038E-3</v>
      </c>
      <c r="AA363" s="2">
        <f t="shared" si="17"/>
        <v>-4.0650406504064472E-3</v>
      </c>
    </row>
    <row r="364" spans="1:27" x14ac:dyDescent="0.3">
      <c r="A364">
        <v>362</v>
      </c>
      <c r="B364">
        <v>668.5</v>
      </c>
      <c r="C364">
        <v>8.1999999999999993</v>
      </c>
      <c r="D364">
        <v>7</v>
      </c>
      <c r="E364">
        <v>3553</v>
      </c>
      <c r="F364">
        <v>-25.9</v>
      </c>
      <c r="G364">
        <v>184.7</v>
      </c>
      <c r="H364" t="s">
        <v>24</v>
      </c>
      <c r="I364">
        <v>508.4</v>
      </c>
      <c r="J364">
        <v>336.4</v>
      </c>
      <c r="K364">
        <v>828.1</v>
      </c>
      <c r="L364">
        <v>0.7</v>
      </c>
      <c r="M364">
        <v>46.9</v>
      </c>
      <c r="N364">
        <v>8.3000000000000007</v>
      </c>
      <c r="O364">
        <v>0.68</v>
      </c>
      <c r="P364">
        <v>72817</v>
      </c>
      <c r="Q364">
        <v>3.6</v>
      </c>
      <c r="R364">
        <v>268</v>
      </c>
      <c r="S364" t="s">
        <v>28</v>
      </c>
      <c r="T364" t="s">
        <v>28</v>
      </c>
      <c r="U364" t="s">
        <v>28</v>
      </c>
      <c r="V364">
        <v>-112.93389999999999</v>
      </c>
      <c r="W364">
        <v>43.593870000000003</v>
      </c>
      <c r="X364">
        <v>3554.5</v>
      </c>
      <c r="Y364">
        <f t="shared" si="15"/>
        <v>2061.5</v>
      </c>
      <c r="Z364" s="1">
        <f t="shared" si="16"/>
        <v>0</v>
      </c>
      <c r="AA364" s="2">
        <f t="shared" si="17"/>
        <v>-3.252032520325149E-3</v>
      </c>
    </row>
    <row r="365" spans="1:27" x14ac:dyDescent="0.3">
      <c r="A365">
        <v>363</v>
      </c>
      <c r="B365">
        <v>668.2</v>
      </c>
      <c r="C365">
        <v>8.1</v>
      </c>
      <c r="D365">
        <v>7</v>
      </c>
      <c r="E365">
        <v>3558</v>
      </c>
      <c r="F365">
        <v>-26.1</v>
      </c>
      <c r="G365">
        <v>184.6</v>
      </c>
      <c r="H365" t="s">
        <v>24</v>
      </c>
      <c r="I365">
        <v>508.9</v>
      </c>
      <c r="J365">
        <v>336.4</v>
      </c>
      <c r="K365">
        <v>827.7</v>
      </c>
      <c r="L365">
        <v>0.7</v>
      </c>
      <c r="M365">
        <v>47</v>
      </c>
      <c r="N365">
        <v>8.3000000000000007</v>
      </c>
      <c r="O365">
        <v>0.66</v>
      </c>
      <c r="P365">
        <v>72818</v>
      </c>
      <c r="Q365">
        <v>3.6</v>
      </c>
      <c r="R365">
        <v>268</v>
      </c>
      <c r="S365" t="s">
        <v>28</v>
      </c>
      <c r="T365" t="s">
        <v>28</v>
      </c>
      <c r="U365" t="s">
        <v>28</v>
      </c>
      <c r="V365">
        <v>-112.93385000000001</v>
      </c>
      <c r="W365">
        <v>43.593870000000003</v>
      </c>
      <c r="X365">
        <v>3558.6</v>
      </c>
      <c r="Y365">
        <f t="shared" si="15"/>
        <v>2065.6</v>
      </c>
      <c r="Z365" s="1">
        <f t="shared" si="16"/>
        <v>8.1300813008133039E-3</v>
      </c>
      <c r="AA365" s="2">
        <f t="shared" si="17"/>
        <v>-4.0650406504065886E-3</v>
      </c>
    </row>
    <row r="366" spans="1:27" x14ac:dyDescent="0.3">
      <c r="A366">
        <v>364</v>
      </c>
      <c r="B366">
        <v>667.9</v>
      </c>
      <c r="C366">
        <v>8.1</v>
      </c>
      <c r="D366">
        <v>6</v>
      </c>
      <c r="E366">
        <v>3562</v>
      </c>
      <c r="F366">
        <v>-26.4</v>
      </c>
      <c r="G366">
        <v>184.5</v>
      </c>
      <c r="H366" t="s">
        <v>24</v>
      </c>
      <c r="I366">
        <v>509.5</v>
      </c>
      <c r="J366">
        <v>336.4</v>
      </c>
      <c r="K366">
        <v>827.3</v>
      </c>
      <c r="L366">
        <v>0.7</v>
      </c>
      <c r="M366">
        <v>47</v>
      </c>
      <c r="N366">
        <v>8.3000000000000007</v>
      </c>
      <c r="O366">
        <v>0.65</v>
      </c>
      <c r="P366">
        <v>72819</v>
      </c>
      <c r="Q366">
        <v>3.6</v>
      </c>
      <c r="R366">
        <v>268</v>
      </c>
      <c r="S366" t="s">
        <v>28</v>
      </c>
      <c r="T366" t="s">
        <v>28</v>
      </c>
      <c r="U366" t="s">
        <v>28</v>
      </c>
      <c r="V366">
        <v>-112.93380000000001</v>
      </c>
      <c r="W366">
        <v>43.593870000000003</v>
      </c>
      <c r="X366">
        <v>3562.7</v>
      </c>
      <c r="Y366">
        <f t="shared" si="15"/>
        <v>2069.6999999999998</v>
      </c>
      <c r="Z366" s="1">
        <f t="shared" si="16"/>
        <v>8.1300813008133039E-3</v>
      </c>
      <c r="AA366" s="2">
        <f t="shared" si="17"/>
        <v>-3.2520325203252692E-3</v>
      </c>
    </row>
    <row r="367" spans="1:27" x14ac:dyDescent="0.3">
      <c r="A367">
        <v>365</v>
      </c>
      <c r="B367">
        <v>667.5</v>
      </c>
      <c r="C367">
        <v>8.1</v>
      </c>
      <c r="D367">
        <v>6</v>
      </c>
      <c r="E367">
        <v>3566</v>
      </c>
      <c r="F367">
        <v>-26.6</v>
      </c>
      <c r="G367">
        <v>184.5</v>
      </c>
      <c r="H367" t="s">
        <v>24</v>
      </c>
      <c r="I367">
        <v>510</v>
      </c>
      <c r="J367">
        <v>336.4</v>
      </c>
      <c r="K367">
        <v>826.9</v>
      </c>
      <c r="L367">
        <v>0.7</v>
      </c>
      <c r="M367">
        <v>47.1</v>
      </c>
      <c r="N367">
        <v>8.1999999999999993</v>
      </c>
      <c r="O367">
        <v>0.64</v>
      </c>
      <c r="P367">
        <v>72820</v>
      </c>
      <c r="Q367">
        <v>3.7</v>
      </c>
      <c r="R367">
        <v>268</v>
      </c>
      <c r="S367" t="s">
        <v>28</v>
      </c>
      <c r="T367" t="s">
        <v>28</v>
      </c>
      <c r="U367" t="s">
        <v>28</v>
      </c>
      <c r="V367">
        <v>-112.93376000000001</v>
      </c>
      <c r="W367">
        <v>43.593870000000003</v>
      </c>
      <c r="X367">
        <v>3566.7</v>
      </c>
      <c r="Y367">
        <f t="shared" si="15"/>
        <v>2073.6999999999998</v>
      </c>
      <c r="Z367" s="1">
        <f t="shared" si="16"/>
        <v>1.6393442622951296E-2</v>
      </c>
      <c r="AA367" s="2">
        <f t="shared" si="17"/>
        <v>-3.2786885245902155E-3</v>
      </c>
    </row>
    <row r="368" spans="1:27" x14ac:dyDescent="0.3">
      <c r="A368">
        <v>366</v>
      </c>
      <c r="B368">
        <v>667.2</v>
      </c>
      <c r="C368">
        <v>8.1</v>
      </c>
      <c r="D368">
        <v>6</v>
      </c>
      <c r="E368">
        <v>3570</v>
      </c>
      <c r="F368">
        <v>-26.8</v>
      </c>
      <c r="G368">
        <v>184.4</v>
      </c>
      <c r="H368" t="s">
        <v>24</v>
      </c>
      <c r="I368">
        <v>510.6</v>
      </c>
      <c r="J368">
        <v>336.4</v>
      </c>
      <c r="K368">
        <v>826.5</v>
      </c>
      <c r="L368">
        <v>0.7</v>
      </c>
      <c r="M368">
        <v>47.1</v>
      </c>
      <c r="N368">
        <v>8.1999999999999993</v>
      </c>
      <c r="O368">
        <v>0.63</v>
      </c>
      <c r="P368">
        <v>72821</v>
      </c>
      <c r="Q368">
        <v>3.7</v>
      </c>
      <c r="R368">
        <v>268</v>
      </c>
      <c r="S368" t="s">
        <v>28</v>
      </c>
      <c r="T368" t="s">
        <v>28</v>
      </c>
      <c r="U368" t="s">
        <v>28</v>
      </c>
      <c r="V368">
        <v>-112.93371</v>
      </c>
      <c r="W368">
        <v>43.593870000000003</v>
      </c>
      <c r="X368">
        <v>3570.8</v>
      </c>
      <c r="Y368">
        <f t="shared" si="15"/>
        <v>2077.8000000000002</v>
      </c>
      <c r="Z368" s="1">
        <f t="shared" si="16"/>
        <v>8.1967213114753426E-3</v>
      </c>
      <c r="AA368" s="2">
        <f t="shared" si="17"/>
        <v>-2.4590163934425703E-3</v>
      </c>
    </row>
    <row r="369" spans="1:27" x14ac:dyDescent="0.3">
      <c r="A369">
        <v>367</v>
      </c>
      <c r="B369">
        <v>666.9</v>
      </c>
      <c r="C369">
        <v>8.1</v>
      </c>
      <c r="D369">
        <v>6</v>
      </c>
      <c r="E369">
        <v>3574</v>
      </c>
      <c r="F369">
        <v>-27</v>
      </c>
      <c r="G369">
        <v>184.3</v>
      </c>
      <c r="H369" t="s">
        <v>24</v>
      </c>
      <c r="I369">
        <v>511.1</v>
      </c>
      <c r="J369">
        <v>336.4</v>
      </c>
      <c r="K369">
        <v>826.1</v>
      </c>
      <c r="L369">
        <v>0.7</v>
      </c>
      <c r="M369">
        <v>47.1</v>
      </c>
      <c r="N369">
        <v>8.1999999999999993</v>
      </c>
      <c r="O369">
        <v>0.62</v>
      </c>
      <c r="P369">
        <v>72822</v>
      </c>
      <c r="Q369">
        <v>3.8</v>
      </c>
      <c r="R369">
        <v>268</v>
      </c>
      <c r="S369" t="s">
        <v>28</v>
      </c>
      <c r="T369" t="s">
        <v>28</v>
      </c>
      <c r="U369" t="s">
        <v>28</v>
      </c>
      <c r="V369">
        <v>-112.93366</v>
      </c>
      <c r="W369">
        <v>43.593879999999999</v>
      </c>
      <c r="X369">
        <v>3574.9</v>
      </c>
      <c r="Y369">
        <f t="shared" si="15"/>
        <v>2081.9</v>
      </c>
      <c r="Z369" s="1">
        <f t="shared" si="16"/>
        <v>8.1967213114753426E-3</v>
      </c>
      <c r="AA369" s="2">
        <f t="shared" si="17"/>
        <v>-2.4590163934425703E-3</v>
      </c>
    </row>
    <row r="370" spans="1:27" x14ac:dyDescent="0.3">
      <c r="A370">
        <v>368</v>
      </c>
      <c r="B370">
        <v>666.5</v>
      </c>
      <c r="C370">
        <v>8.1</v>
      </c>
      <c r="D370">
        <v>6</v>
      </c>
      <c r="E370">
        <v>3578</v>
      </c>
      <c r="F370">
        <v>-27.2</v>
      </c>
      <c r="G370">
        <v>184.2</v>
      </c>
      <c r="H370" t="s">
        <v>24</v>
      </c>
      <c r="I370">
        <v>511.7</v>
      </c>
      <c r="J370">
        <v>336.4</v>
      </c>
      <c r="K370">
        <v>825.7</v>
      </c>
      <c r="L370">
        <v>0.6</v>
      </c>
      <c r="M370">
        <v>47.2</v>
      </c>
      <c r="N370">
        <v>8.1999999999999993</v>
      </c>
      <c r="O370">
        <v>0.6</v>
      </c>
      <c r="P370">
        <v>72823</v>
      </c>
      <c r="Q370">
        <v>3.8</v>
      </c>
      <c r="R370">
        <v>268</v>
      </c>
      <c r="S370" t="s">
        <v>28</v>
      </c>
      <c r="T370" t="s">
        <v>28</v>
      </c>
      <c r="U370" t="s">
        <v>28</v>
      </c>
      <c r="V370">
        <v>-112.93361</v>
      </c>
      <c r="W370">
        <v>43.593879999999999</v>
      </c>
      <c r="X370">
        <v>3579</v>
      </c>
      <c r="Y370">
        <f t="shared" si="15"/>
        <v>2086</v>
      </c>
      <c r="Z370" s="1">
        <f t="shared" si="16"/>
        <v>8.1300813008130038E-3</v>
      </c>
      <c r="AA370" s="2">
        <f t="shared" si="17"/>
        <v>-3.2520325203251581E-3</v>
      </c>
    </row>
    <row r="371" spans="1:27" x14ac:dyDescent="0.3">
      <c r="A371">
        <v>369</v>
      </c>
      <c r="B371">
        <v>666.2</v>
      </c>
      <c r="C371">
        <v>8.1</v>
      </c>
      <c r="D371">
        <v>6</v>
      </c>
      <c r="E371">
        <v>3582</v>
      </c>
      <c r="F371">
        <v>-27.4</v>
      </c>
      <c r="G371">
        <v>184.1</v>
      </c>
      <c r="H371" t="s">
        <v>24</v>
      </c>
      <c r="I371">
        <v>512.20000000000005</v>
      </c>
      <c r="J371">
        <v>336.4</v>
      </c>
      <c r="K371">
        <v>825.2</v>
      </c>
      <c r="L371">
        <v>0.6</v>
      </c>
      <c r="M371">
        <v>47.2</v>
      </c>
      <c r="N371">
        <v>8.1999999999999993</v>
      </c>
      <c r="O371">
        <v>0.59</v>
      </c>
      <c r="P371">
        <v>72824</v>
      </c>
      <c r="Q371">
        <v>3.8</v>
      </c>
      <c r="R371">
        <v>267</v>
      </c>
      <c r="S371" t="s">
        <v>28</v>
      </c>
      <c r="T371" t="s">
        <v>28</v>
      </c>
      <c r="U371" t="s">
        <v>28</v>
      </c>
      <c r="V371">
        <v>-112.93357</v>
      </c>
      <c r="W371">
        <v>43.593879999999999</v>
      </c>
      <c r="X371">
        <v>3583.1</v>
      </c>
      <c r="Y371">
        <f t="shared" si="15"/>
        <v>2090.1</v>
      </c>
      <c r="Z371" s="1">
        <f t="shared" si="16"/>
        <v>8.1300813008133039E-3</v>
      </c>
      <c r="AA371" s="2">
        <f t="shared" si="17"/>
        <v>-3.2520325203252783E-3</v>
      </c>
    </row>
    <row r="372" spans="1:27" x14ac:dyDescent="0.3">
      <c r="A372">
        <v>370</v>
      </c>
      <c r="B372">
        <v>665.9</v>
      </c>
      <c r="C372">
        <v>8.1</v>
      </c>
      <c r="D372">
        <v>6</v>
      </c>
      <c r="E372">
        <v>3586</v>
      </c>
      <c r="F372">
        <v>-27.6</v>
      </c>
      <c r="G372">
        <v>184</v>
      </c>
      <c r="H372" t="s">
        <v>24</v>
      </c>
      <c r="I372">
        <v>512.79999999999995</v>
      </c>
      <c r="J372">
        <v>336.4</v>
      </c>
      <c r="K372">
        <v>824.8</v>
      </c>
      <c r="L372">
        <v>0.6</v>
      </c>
      <c r="M372">
        <v>47.3</v>
      </c>
      <c r="N372">
        <v>8.1999999999999993</v>
      </c>
      <c r="O372">
        <v>0.57999999999999996</v>
      </c>
      <c r="P372">
        <v>72825</v>
      </c>
      <c r="Q372">
        <v>3.9</v>
      </c>
      <c r="R372">
        <v>267</v>
      </c>
      <c r="S372" t="s">
        <v>28</v>
      </c>
      <c r="T372" t="s">
        <v>28</v>
      </c>
      <c r="U372" t="s">
        <v>28</v>
      </c>
      <c r="V372">
        <v>-112.93352</v>
      </c>
      <c r="W372">
        <v>43.593879999999999</v>
      </c>
      <c r="X372">
        <v>3587.2</v>
      </c>
      <c r="Y372">
        <f t="shared" si="15"/>
        <v>2094.1999999999998</v>
      </c>
      <c r="Z372" s="1">
        <f t="shared" si="16"/>
        <v>1.6260162601626032E-2</v>
      </c>
      <c r="AA372" s="2">
        <f t="shared" si="17"/>
        <v>-3.2520325203252783E-3</v>
      </c>
    </row>
    <row r="373" spans="1:27" x14ac:dyDescent="0.3">
      <c r="A373">
        <v>371</v>
      </c>
      <c r="B373">
        <v>665.5</v>
      </c>
      <c r="C373">
        <v>8.1</v>
      </c>
      <c r="D373">
        <v>6</v>
      </c>
      <c r="E373">
        <v>3590</v>
      </c>
      <c r="F373">
        <v>-27.8</v>
      </c>
      <c r="G373">
        <v>183.9</v>
      </c>
      <c r="H373" t="s">
        <v>24</v>
      </c>
      <c r="I373">
        <v>513.29999999999995</v>
      </c>
      <c r="J373">
        <v>336.4</v>
      </c>
      <c r="K373">
        <v>824.4</v>
      </c>
      <c r="L373">
        <v>0.6</v>
      </c>
      <c r="M373">
        <v>47.3</v>
      </c>
      <c r="N373">
        <v>8.1999999999999993</v>
      </c>
      <c r="O373">
        <v>0.56999999999999995</v>
      </c>
      <c r="P373">
        <v>72826</v>
      </c>
      <c r="Q373">
        <v>3.9</v>
      </c>
      <c r="R373">
        <v>267</v>
      </c>
      <c r="S373" t="s">
        <v>28</v>
      </c>
      <c r="T373" t="s">
        <v>28</v>
      </c>
      <c r="U373" t="s">
        <v>28</v>
      </c>
      <c r="V373">
        <v>-112.93347</v>
      </c>
      <c r="W373">
        <v>43.593879999999999</v>
      </c>
      <c r="X373">
        <v>3591.3</v>
      </c>
      <c r="Y373">
        <f t="shared" si="15"/>
        <v>2098.3000000000002</v>
      </c>
      <c r="Z373" s="1">
        <f t="shared" si="16"/>
        <v>8.1300813008124261E-3</v>
      </c>
      <c r="AA373" s="2">
        <f t="shared" si="17"/>
        <v>-2.4390243902438686E-3</v>
      </c>
    </row>
    <row r="374" spans="1:27" x14ac:dyDescent="0.3">
      <c r="A374">
        <v>372</v>
      </c>
      <c r="B374">
        <v>665.2</v>
      </c>
      <c r="C374">
        <v>8.1</v>
      </c>
      <c r="D374">
        <v>6</v>
      </c>
      <c r="E374">
        <v>3594</v>
      </c>
      <c r="F374">
        <v>-28.1</v>
      </c>
      <c r="G374">
        <v>183.8</v>
      </c>
      <c r="H374" t="s">
        <v>24</v>
      </c>
      <c r="I374">
        <v>513.9</v>
      </c>
      <c r="J374">
        <v>336.4</v>
      </c>
      <c r="K374">
        <v>824</v>
      </c>
      <c r="L374">
        <v>0.6</v>
      </c>
      <c r="M374">
        <v>47.4</v>
      </c>
      <c r="N374">
        <v>8.1999999999999993</v>
      </c>
      <c r="O374">
        <v>0.56000000000000005</v>
      </c>
      <c r="P374">
        <v>72827</v>
      </c>
      <c r="Q374">
        <v>3.9</v>
      </c>
      <c r="R374">
        <v>267</v>
      </c>
      <c r="S374" t="s">
        <v>28</v>
      </c>
      <c r="T374" t="s">
        <v>28</v>
      </c>
      <c r="U374" t="s">
        <v>28</v>
      </c>
      <c r="V374">
        <v>-112.93343</v>
      </c>
      <c r="W374">
        <v>43.593879999999999</v>
      </c>
      <c r="X374">
        <v>3595.4</v>
      </c>
      <c r="Y374">
        <f t="shared" si="15"/>
        <v>2102.4</v>
      </c>
      <c r="Z374" s="1">
        <f t="shared" si="16"/>
        <v>1.6260162601625428E-2</v>
      </c>
      <c r="AA374" s="2">
        <f t="shared" si="17"/>
        <v>-2.4390243902438595E-3</v>
      </c>
    </row>
    <row r="375" spans="1:27" x14ac:dyDescent="0.3">
      <c r="A375">
        <v>373</v>
      </c>
      <c r="B375">
        <v>664.9</v>
      </c>
      <c r="C375">
        <v>8.1</v>
      </c>
      <c r="D375">
        <v>5</v>
      </c>
      <c r="E375">
        <v>3598</v>
      </c>
      <c r="F375">
        <v>-28.3</v>
      </c>
      <c r="G375">
        <v>183.7</v>
      </c>
      <c r="H375" t="s">
        <v>24</v>
      </c>
      <c r="I375">
        <v>514.4</v>
      </c>
      <c r="J375">
        <v>336.4</v>
      </c>
      <c r="K375">
        <v>823.6</v>
      </c>
      <c r="L375">
        <v>0.6</v>
      </c>
      <c r="M375">
        <v>47.4</v>
      </c>
      <c r="N375">
        <v>8.1999999999999993</v>
      </c>
      <c r="O375">
        <v>0.55000000000000004</v>
      </c>
      <c r="P375">
        <v>72828</v>
      </c>
      <c r="Q375">
        <v>4</v>
      </c>
      <c r="R375">
        <v>267</v>
      </c>
      <c r="S375" t="s">
        <v>28</v>
      </c>
      <c r="T375" t="s">
        <v>28</v>
      </c>
      <c r="U375" t="s">
        <v>28</v>
      </c>
      <c r="V375">
        <v>-112.93338</v>
      </c>
      <c r="W375">
        <v>43.593890000000002</v>
      </c>
      <c r="X375">
        <v>3599.5</v>
      </c>
      <c r="Y375">
        <f t="shared" si="15"/>
        <v>2106.5</v>
      </c>
      <c r="Z375" s="1">
        <f t="shared" si="16"/>
        <v>8.1300813008130038E-3</v>
      </c>
      <c r="AA375" s="2">
        <f t="shared" si="17"/>
        <v>-2.4390243902438595E-3</v>
      </c>
    </row>
    <row r="376" spans="1:27" x14ac:dyDescent="0.3">
      <c r="A376">
        <v>374</v>
      </c>
      <c r="B376">
        <v>664.6</v>
      </c>
      <c r="C376">
        <v>8.1</v>
      </c>
      <c r="D376">
        <v>5</v>
      </c>
      <c r="E376">
        <v>3603</v>
      </c>
      <c r="F376">
        <v>-28.5</v>
      </c>
      <c r="G376">
        <v>183.6</v>
      </c>
      <c r="H376" t="s">
        <v>24</v>
      </c>
      <c r="I376">
        <v>515</v>
      </c>
      <c r="J376">
        <v>336.4</v>
      </c>
      <c r="K376">
        <v>823.2</v>
      </c>
      <c r="L376">
        <v>0.6</v>
      </c>
      <c r="M376">
        <v>47.5</v>
      </c>
      <c r="N376">
        <v>8.1999999999999993</v>
      </c>
      <c r="O376">
        <v>0.53</v>
      </c>
      <c r="P376">
        <v>72829</v>
      </c>
      <c r="Q376">
        <v>4</v>
      </c>
      <c r="R376">
        <v>267</v>
      </c>
      <c r="S376" t="s">
        <v>28</v>
      </c>
      <c r="T376" t="s">
        <v>28</v>
      </c>
      <c r="U376" t="s">
        <v>28</v>
      </c>
      <c r="V376">
        <v>-112.93333</v>
      </c>
      <c r="W376">
        <v>43.593890000000002</v>
      </c>
      <c r="X376">
        <v>3603.6</v>
      </c>
      <c r="Y376">
        <f t="shared" si="15"/>
        <v>2110.6</v>
      </c>
      <c r="Z376" s="1">
        <f t="shared" si="16"/>
        <v>1.6260162601626608E-2</v>
      </c>
      <c r="AA376" s="2">
        <f t="shared" si="17"/>
        <v>-3.2520325203252692E-3</v>
      </c>
    </row>
    <row r="377" spans="1:27" x14ac:dyDescent="0.3">
      <c r="A377">
        <v>375</v>
      </c>
      <c r="B377">
        <v>664.2</v>
      </c>
      <c r="C377">
        <v>8.1</v>
      </c>
      <c r="D377">
        <v>5</v>
      </c>
      <c r="E377">
        <v>3607</v>
      </c>
      <c r="F377">
        <v>-28.8</v>
      </c>
      <c r="G377">
        <v>183.5</v>
      </c>
      <c r="H377" t="s">
        <v>24</v>
      </c>
      <c r="I377">
        <v>515.5</v>
      </c>
      <c r="J377">
        <v>336.4</v>
      </c>
      <c r="K377">
        <v>822.8</v>
      </c>
      <c r="L377">
        <v>0.6</v>
      </c>
      <c r="M377">
        <v>47.5</v>
      </c>
      <c r="N377">
        <v>8.1999999999999993</v>
      </c>
      <c r="O377">
        <v>0.52</v>
      </c>
      <c r="P377">
        <v>72830</v>
      </c>
      <c r="Q377">
        <v>4</v>
      </c>
      <c r="R377">
        <v>267</v>
      </c>
      <c r="S377" t="s">
        <v>28</v>
      </c>
      <c r="T377" t="s">
        <v>28</v>
      </c>
      <c r="U377" t="s">
        <v>28</v>
      </c>
      <c r="V377">
        <v>-112.93328</v>
      </c>
      <c r="W377">
        <v>43.593890000000002</v>
      </c>
      <c r="X377">
        <v>3607.7</v>
      </c>
      <c r="Y377">
        <f t="shared" si="15"/>
        <v>2114.6999999999998</v>
      </c>
      <c r="Z377" s="1">
        <f t="shared" si="16"/>
        <v>8.1300813008133039E-3</v>
      </c>
      <c r="AA377" s="2">
        <f t="shared" si="17"/>
        <v>-3.2520325203252783E-3</v>
      </c>
    </row>
    <row r="378" spans="1:27" x14ac:dyDescent="0.3">
      <c r="A378">
        <v>376</v>
      </c>
      <c r="B378">
        <v>663.9</v>
      </c>
      <c r="C378">
        <v>8.1</v>
      </c>
      <c r="D378">
        <v>5</v>
      </c>
      <c r="E378">
        <v>3611</v>
      </c>
      <c r="F378">
        <v>-29</v>
      </c>
      <c r="G378">
        <v>183.4</v>
      </c>
      <c r="H378" t="s">
        <v>24</v>
      </c>
      <c r="I378">
        <v>516.1</v>
      </c>
      <c r="J378">
        <v>336.4</v>
      </c>
      <c r="K378">
        <v>822.4</v>
      </c>
      <c r="L378">
        <v>0.5</v>
      </c>
      <c r="M378">
        <v>47.5</v>
      </c>
      <c r="N378">
        <v>8.1999999999999993</v>
      </c>
      <c r="O378">
        <v>0.51</v>
      </c>
      <c r="P378">
        <v>72831</v>
      </c>
      <c r="Q378">
        <v>4.0999999999999996</v>
      </c>
      <c r="R378">
        <v>267</v>
      </c>
      <c r="S378" t="s">
        <v>28</v>
      </c>
      <c r="T378" t="s">
        <v>28</v>
      </c>
      <c r="U378" t="s">
        <v>28</v>
      </c>
      <c r="V378">
        <v>-112.93324</v>
      </c>
      <c r="W378">
        <v>43.593890000000002</v>
      </c>
      <c r="X378">
        <v>3611.8</v>
      </c>
      <c r="Y378">
        <f t="shared" si="15"/>
        <v>2118.8000000000002</v>
      </c>
      <c r="Z378" s="1">
        <f t="shared" si="16"/>
        <v>8.1300813008130038E-3</v>
      </c>
      <c r="AA378" s="2">
        <f t="shared" si="17"/>
        <v>-3.2520325203251581E-3</v>
      </c>
    </row>
    <row r="379" spans="1:27" x14ac:dyDescent="0.3">
      <c r="A379">
        <v>377</v>
      </c>
      <c r="B379">
        <v>663.6</v>
      </c>
      <c r="C379">
        <v>8.1</v>
      </c>
      <c r="D379">
        <v>5</v>
      </c>
      <c r="E379">
        <v>3615</v>
      </c>
      <c r="F379">
        <v>-29.2</v>
      </c>
      <c r="G379">
        <v>183.3</v>
      </c>
      <c r="H379" t="s">
        <v>24</v>
      </c>
      <c r="I379">
        <v>516.6</v>
      </c>
      <c r="J379">
        <v>336.4</v>
      </c>
      <c r="K379">
        <v>822</v>
      </c>
      <c r="L379">
        <v>0.5</v>
      </c>
      <c r="M379">
        <v>47.6</v>
      </c>
      <c r="N379">
        <v>8.1999999999999993</v>
      </c>
      <c r="O379">
        <v>0.5</v>
      </c>
      <c r="P379">
        <v>72832</v>
      </c>
      <c r="Q379">
        <v>4.0999999999999996</v>
      </c>
      <c r="R379">
        <v>267</v>
      </c>
      <c r="S379" t="s">
        <v>28</v>
      </c>
      <c r="T379" t="s">
        <v>28</v>
      </c>
      <c r="U379" t="s">
        <v>28</v>
      </c>
      <c r="V379">
        <v>-112.93319</v>
      </c>
      <c r="W379">
        <v>43.593890000000002</v>
      </c>
      <c r="X379">
        <v>3615.9</v>
      </c>
      <c r="Y379">
        <f t="shared" si="15"/>
        <v>2122.9</v>
      </c>
      <c r="Z379" s="1">
        <f t="shared" si="16"/>
        <v>8.1300813008130038E-3</v>
      </c>
      <c r="AA379" s="2">
        <f t="shared" si="17"/>
        <v>-2.4390243902438686E-3</v>
      </c>
    </row>
    <row r="380" spans="1:27" x14ac:dyDescent="0.3">
      <c r="A380">
        <v>378</v>
      </c>
      <c r="B380">
        <v>663.2</v>
      </c>
      <c r="C380">
        <v>8.1</v>
      </c>
      <c r="D380">
        <v>5</v>
      </c>
      <c r="E380">
        <v>3619</v>
      </c>
      <c r="F380">
        <v>-29.5</v>
      </c>
      <c r="G380">
        <v>183.2</v>
      </c>
      <c r="H380" t="s">
        <v>24</v>
      </c>
      <c r="I380">
        <v>517.1</v>
      </c>
      <c r="J380">
        <v>336.4</v>
      </c>
      <c r="K380">
        <v>821.6</v>
      </c>
      <c r="L380">
        <v>0.5</v>
      </c>
      <c r="M380">
        <v>47.6</v>
      </c>
      <c r="N380">
        <v>8.1999999999999993</v>
      </c>
      <c r="O380">
        <v>0.49</v>
      </c>
      <c r="P380">
        <v>72833</v>
      </c>
      <c r="Q380">
        <v>4.0999999999999996</v>
      </c>
      <c r="R380">
        <v>266</v>
      </c>
      <c r="S380" t="s">
        <v>28</v>
      </c>
      <c r="T380" t="s">
        <v>28</v>
      </c>
      <c r="U380" t="s">
        <v>28</v>
      </c>
      <c r="V380">
        <v>-112.93313999999999</v>
      </c>
      <c r="W380">
        <v>43.593890000000002</v>
      </c>
      <c r="X380">
        <v>3620</v>
      </c>
      <c r="Y380">
        <f t="shared" si="15"/>
        <v>2127</v>
      </c>
      <c r="Z380" s="1">
        <f t="shared" si="16"/>
        <v>8.1300813008130038E-3</v>
      </c>
      <c r="AA380" s="2">
        <f t="shared" si="17"/>
        <v>-2.4390243902438686E-3</v>
      </c>
    </row>
    <row r="381" spans="1:27" x14ac:dyDescent="0.3">
      <c r="A381">
        <v>379</v>
      </c>
      <c r="B381">
        <v>662.9</v>
      </c>
      <c r="C381">
        <v>8.1</v>
      </c>
      <c r="D381">
        <v>5</v>
      </c>
      <c r="E381">
        <v>3623</v>
      </c>
      <c r="F381">
        <v>-29.8</v>
      </c>
      <c r="G381">
        <v>183.1</v>
      </c>
      <c r="H381" t="s">
        <v>24</v>
      </c>
      <c r="I381">
        <v>517.70000000000005</v>
      </c>
      <c r="J381">
        <v>336.4</v>
      </c>
      <c r="K381">
        <v>821.2</v>
      </c>
      <c r="L381">
        <v>0.5</v>
      </c>
      <c r="M381">
        <v>47.7</v>
      </c>
      <c r="N381">
        <v>8.1999999999999993</v>
      </c>
      <c r="O381">
        <v>0.48</v>
      </c>
      <c r="P381">
        <v>72834</v>
      </c>
      <c r="Q381">
        <v>4.2</v>
      </c>
      <c r="R381">
        <v>266</v>
      </c>
      <c r="S381" t="s">
        <v>28</v>
      </c>
      <c r="T381" t="s">
        <v>28</v>
      </c>
      <c r="U381" t="s">
        <v>28</v>
      </c>
      <c r="V381">
        <v>-112.93309000000001</v>
      </c>
      <c r="W381">
        <v>43.593899999999998</v>
      </c>
      <c r="X381">
        <v>3624.1</v>
      </c>
      <c r="Y381">
        <f t="shared" si="15"/>
        <v>2131.1</v>
      </c>
      <c r="Z381" s="1">
        <f t="shared" si="16"/>
        <v>1.6260162601626608E-2</v>
      </c>
      <c r="AA381" s="2">
        <f t="shared" si="17"/>
        <v>-2.4390243902439588E-3</v>
      </c>
    </row>
    <row r="382" spans="1:27" x14ac:dyDescent="0.3">
      <c r="A382">
        <v>380</v>
      </c>
      <c r="B382">
        <v>662.6</v>
      </c>
      <c r="C382">
        <v>8.1</v>
      </c>
      <c r="D382">
        <v>5</v>
      </c>
      <c r="E382">
        <v>3627</v>
      </c>
      <c r="F382">
        <v>-30</v>
      </c>
      <c r="G382">
        <v>183</v>
      </c>
      <c r="H382" t="s">
        <v>24</v>
      </c>
      <c r="I382">
        <v>518.29999999999995</v>
      </c>
      <c r="J382">
        <v>336.4</v>
      </c>
      <c r="K382">
        <v>820.9</v>
      </c>
      <c r="L382">
        <v>0.5</v>
      </c>
      <c r="M382">
        <v>47.7</v>
      </c>
      <c r="N382">
        <v>8.1999999999999993</v>
      </c>
      <c r="O382">
        <v>0.46</v>
      </c>
      <c r="P382">
        <v>72835</v>
      </c>
      <c r="Q382">
        <v>4.2</v>
      </c>
      <c r="R382">
        <v>266</v>
      </c>
      <c r="S382" t="s">
        <v>28</v>
      </c>
      <c r="T382" t="s">
        <v>28</v>
      </c>
      <c r="U382" t="s">
        <v>28</v>
      </c>
      <c r="V382">
        <v>-112.93304999999999</v>
      </c>
      <c r="W382">
        <v>43.593899999999998</v>
      </c>
      <c r="X382">
        <v>3628.2</v>
      </c>
      <c r="Y382">
        <f t="shared" si="15"/>
        <v>2135.1999999999998</v>
      </c>
      <c r="Z382" s="1">
        <f t="shared" si="16"/>
        <v>8.1300813008133039E-3</v>
      </c>
      <c r="AA382" s="2">
        <f t="shared" si="17"/>
        <v>-3.2520325203252739E-3</v>
      </c>
    </row>
    <row r="383" spans="1:27" x14ac:dyDescent="0.3">
      <c r="A383">
        <v>381</v>
      </c>
      <c r="B383">
        <v>662.2</v>
      </c>
      <c r="C383">
        <v>8.1</v>
      </c>
      <c r="D383">
        <v>4</v>
      </c>
      <c r="E383">
        <v>3631</v>
      </c>
      <c r="F383">
        <v>-30.3</v>
      </c>
      <c r="G383">
        <v>182.9</v>
      </c>
      <c r="H383" t="s">
        <v>24</v>
      </c>
      <c r="I383">
        <v>518.79999999999995</v>
      </c>
      <c r="J383">
        <v>336.4</v>
      </c>
      <c r="K383">
        <v>820.5</v>
      </c>
      <c r="L383">
        <v>0.5</v>
      </c>
      <c r="M383">
        <v>47.7</v>
      </c>
      <c r="N383">
        <v>8.1999999999999993</v>
      </c>
      <c r="O383">
        <v>0.45</v>
      </c>
      <c r="P383">
        <v>72836</v>
      </c>
      <c r="Q383">
        <v>4.3</v>
      </c>
      <c r="R383">
        <v>266</v>
      </c>
      <c r="S383" t="s">
        <v>28</v>
      </c>
      <c r="T383" t="s">
        <v>28</v>
      </c>
      <c r="U383" t="s">
        <v>28</v>
      </c>
      <c r="V383">
        <v>-112.93300000000001</v>
      </c>
      <c r="W383">
        <v>43.593899999999998</v>
      </c>
      <c r="X383">
        <v>3632.3</v>
      </c>
      <c r="Y383">
        <f t="shared" si="15"/>
        <v>2139.3000000000002</v>
      </c>
      <c r="Z383" s="1">
        <f t="shared" si="16"/>
        <v>8.1300813008130038E-3</v>
      </c>
      <c r="AA383" s="2">
        <f t="shared" si="17"/>
        <v>-3.2520325203251534E-3</v>
      </c>
    </row>
    <row r="384" spans="1:27" x14ac:dyDescent="0.3">
      <c r="A384">
        <v>382</v>
      </c>
      <c r="B384">
        <v>661.9</v>
      </c>
      <c r="C384">
        <v>8.1</v>
      </c>
      <c r="D384">
        <v>4</v>
      </c>
      <c r="E384">
        <v>3635</v>
      </c>
      <c r="F384">
        <v>-30.5</v>
      </c>
      <c r="G384">
        <v>182.9</v>
      </c>
      <c r="H384" t="s">
        <v>24</v>
      </c>
      <c r="I384">
        <v>519.4</v>
      </c>
      <c r="J384">
        <v>336.4</v>
      </c>
      <c r="K384">
        <v>820.2</v>
      </c>
      <c r="L384">
        <v>0.5</v>
      </c>
      <c r="M384">
        <v>47.7</v>
      </c>
      <c r="N384">
        <v>8.1</v>
      </c>
      <c r="O384">
        <v>0.44</v>
      </c>
      <c r="P384">
        <v>72837</v>
      </c>
      <c r="Q384">
        <v>4.3</v>
      </c>
      <c r="R384">
        <v>266</v>
      </c>
      <c r="S384" t="s">
        <v>28</v>
      </c>
      <c r="T384" t="s">
        <v>28</v>
      </c>
      <c r="U384" t="s">
        <v>28</v>
      </c>
      <c r="V384">
        <v>-112.93295000000001</v>
      </c>
      <c r="W384">
        <v>43.593899999999998</v>
      </c>
      <c r="X384">
        <v>3636.4</v>
      </c>
      <c r="Y384">
        <f t="shared" si="15"/>
        <v>2143.4</v>
      </c>
      <c r="Z384" s="1">
        <f t="shared" si="16"/>
        <v>0</v>
      </c>
      <c r="AA384" s="2">
        <f t="shared" si="17"/>
        <v>-3.2520325203251534E-3</v>
      </c>
    </row>
    <row r="385" spans="1:27" x14ac:dyDescent="0.3">
      <c r="A385">
        <v>383</v>
      </c>
      <c r="B385">
        <v>661.6</v>
      </c>
      <c r="C385">
        <v>8</v>
      </c>
      <c r="D385">
        <v>4</v>
      </c>
      <c r="E385">
        <v>3639</v>
      </c>
      <c r="F385">
        <v>-30.6</v>
      </c>
      <c r="G385">
        <v>182.8</v>
      </c>
      <c r="H385" t="s">
        <v>24</v>
      </c>
      <c r="I385">
        <v>519.9</v>
      </c>
      <c r="J385">
        <v>336.3</v>
      </c>
      <c r="K385">
        <v>819.8</v>
      </c>
      <c r="L385">
        <v>0.5</v>
      </c>
      <c r="M385">
        <v>47.8</v>
      </c>
      <c r="N385">
        <v>8.1</v>
      </c>
      <c r="O385">
        <v>0.44</v>
      </c>
      <c r="P385">
        <v>72838</v>
      </c>
      <c r="Q385">
        <v>4.3</v>
      </c>
      <c r="R385">
        <v>266</v>
      </c>
      <c r="S385" t="s">
        <v>28</v>
      </c>
      <c r="T385" t="s">
        <v>28</v>
      </c>
      <c r="U385" t="s">
        <v>28</v>
      </c>
      <c r="V385">
        <v>-112.9329</v>
      </c>
      <c r="W385">
        <v>43.593899999999998</v>
      </c>
      <c r="X385">
        <v>3640.5</v>
      </c>
      <c r="Y385">
        <f t="shared" si="15"/>
        <v>2147.5</v>
      </c>
      <c r="Z385" s="1">
        <f t="shared" si="16"/>
        <v>8.1300813008124261E-3</v>
      </c>
      <c r="AA385" s="2">
        <f t="shared" si="17"/>
        <v>-1.6260162601625791E-3</v>
      </c>
    </row>
    <row r="386" spans="1:27" x14ac:dyDescent="0.3">
      <c r="A386">
        <v>384</v>
      </c>
      <c r="B386">
        <v>661.3</v>
      </c>
      <c r="C386">
        <v>8</v>
      </c>
      <c r="D386">
        <v>4</v>
      </c>
      <c r="E386">
        <v>3643</v>
      </c>
      <c r="F386">
        <v>-30.7</v>
      </c>
      <c r="G386">
        <v>182.7</v>
      </c>
      <c r="H386" t="s">
        <v>24</v>
      </c>
      <c r="I386">
        <v>520.5</v>
      </c>
      <c r="J386">
        <v>336.3</v>
      </c>
      <c r="K386">
        <v>819.5</v>
      </c>
      <c r="L386">
        <v>0.5</v>
      </c>
      <c r="M386">
        <v>47.8</v>
      </c>
      <c r="N386">
        <v>8.1</v>
      </c>
      <c r="O386">
        <v>0.44</v>
      </c>
      <c r="P386">
        <v>72839</v>
      </c>
      <c r="Q386">
        <v>4.4000000000000004</v>
      </c>
      <c r="R386">
        <v>266</v>
      </c>
      <c r="S386" t="s">
        <v>28</v>
      </c>
      <c r="T386" t="s">
        <v>28</v>
      </c>
      <c r="U386" t="s">
        <v>28</v>
      </c>
      <c r="V386">
        <v>-112.93286000000001</v>
      </c>
      <c r="W386">
        <v>43.593899999999998</v>
      </c>
      <c r="X386">
        <v>3644.6</v>
      </c>
      <c r="Y386">
        <f t="shared" si="15"/>
        <v>2151.6</v>
      </c>
      <c r="Z386" s="1">
        <f t="shared" si="16"/>
        <v>8.1300813008127262E-3</v>
      </c>
      <c r="AA386" s="2">
        <f t="shared" si="17"/>
        <v>-8.1300813008131957E-4</v>
      </c>
    </row>
    <row r="387" spans="1:27" x14ac:dyDescent="0.3">
      <c r="A387">
        <v>385</v>
      </c>
      <c r="B387">
        <v>660.9</v>
      </c>
      <c r="C387">
        <v>8</v>
      </c>
      <c r="D387">
        <v>4</v>
      </c>
      <c r="E387">
        <v>3648</v>
      </c>
      <c r="F387">
        <v>-30.8</v>
      </c>
      <c r="G387">
        <v>182.6</v>
      </c>
      <c r="H387" t="s">
        <v>24</v>
      </c>
      <c r="I387">
        <v>521.1</v>
      </c>
      <c r="J387">
        <v>336.3</v>
      </c>
      <c r="K387">
        <v>819.1</v>
      </c>
      <c r="L387">
        <v>0.5</v>
      </c>
      <c r="M387">
        <v>47.8</v>
      </c>
      <c r="N387">
        <v>8.1</v>
      </c>
      <c r="O387">
        <v>0.43</v>
      </c>
      <c r="P387">
        <v>72840</v>
      </c>
      <c r="Q387">
        <v>4.4000000000000004</v>
      </c>
      <c r="R387">
        <v>266</v>
      </c>
      <c r="S387" t="s">
        <v>28</v>
      </c>
      <c r="T387" t="s">
        <v>28</v>
      </c>
      <c r="U387" t="s">
        <v>28</v>
      </c>
      <c r="V387">
        <v>-112.93281</v>
      </c>
      <c r="W387">
        <v>43.593899999999998</v>
      </c>
      <c r="X387">
        <v>3648.7</v>
      </c>
      <c r="Y387">
        <f t="shared" ref="Y387:Y450" si="18">X387-$X$2</f>
        <v>2155.6999999999998</v>
      </c>
      <c r="Z387" s="1">
        <f t="shared" si="16"/>
        <v>8.1300813008127262E-3</v>
      </c>
      <c r="AA387" s="2">
        <f t="shared" si="17"/>
        <v>-8.1300813008131957E-4</v>
      </c>
    </row>
    <row r="388" spans="1:27" x14ac:dyDescent="0.3">
      <c r="A388">
        <v>386</v>
      </c>
      <c r="B388">
        <v>660.6</v>
      </c>
      <c r="C388">
        <v>8</v>
      </c>
      <c r="D388">
        <v>4</v>
      </c>
      <c r="E388">
        <v>3652</v>
      </c>
      <c r="F388">
        <v>-30.9</v>
      </c>
      <c r="G388">
        <v>182.5</v>
      </c>
      <c r="H388" t="s">
        <v>24</v>
      </c>
      <c r="I388">
        <v>521.6</v>
      </c>
      <c r="J388">
        <v>336.3</v>
      </c>
      <c r="K388">
        <v>818.7</v>
      </c>
      <c r="L388">
        <v>0.5</v>
      </c>
      <c r="M388">
        <v>47.8</v>
      </c>
      <c r="N388">
        <v>8.1</v>
      </c>
      <c r="O388">
        <v>0.43</v>
      </c>
      <c r="P388">
        <v>72841</v>
      </c>
      <c r="Q388">
        <v>4.4000000000000004</v>
      </c>
      <c r="R388">
        <v>266</v>
      </c>
      <c r="S388" t="s">
        <v>28</v>
      </c>
      <c r="T388" t="s">
        <v>28</v>
      </c>
      <c r="U388" t="s">
        <v>28</v>
      </c>
      <c r="V388">
        <v>-112.93276</v>
      </c>
      <c r="W388">
        <v>43.593910000000001</v>
      </c>
      <c r="X388">
        <v>3652.8</v>
      </c>
      <c r="Y388">
        <f t="shared" si="18"/>
        <v>2159.8000000000002</v>
      </c>
      <c r="Z388" s="1">
        <f t="shared" si="16"/>
        <v>0</v>
      </c>
      <c r="AA388" s="2">
        <f t="shared" si="17"/>
        <v>-8.1300813008128954E-4</v>
      </c>
    </row>
    <row r="389" spans="1:27" x14ac:dyDescent="0.3">
      <c r="A389">
        <v>387</v>
      </c>
      <c r="B389">
        <v>660.3</v>
      </c>
      <c r="C389">
        <v>8</v>
      </c>
      <c r="D389">
        <v>4</v>
      </c>
      <c r="E389">
        <v>3656</v>
      </c>
      <c r="F389">
        <v>-31</v>
      </c>
      <c r="G389">
        <v>182.5</v>
      </c>
      <c r="H389" t="s">
        <v>24</v>
      </c>
      <c r="I389">
        <v>522.20000000000005</v>
      </c>
      <c r="J389">
        <v>336.3</v>
      </c>
      <c r="K389">
        <v>818.4</v>
      </c>
      <c r="L389">
        <v>0.5</v>
      </c>
      <c r="M389">
        <v>47.9</v>
      </c>
      <c r="N389">
        <v>8</v>
      </c>
      <c r="O389">
        <v>0.42</v>
      </c>
      <c r="P389">
        <v>72842</v>
      </c>
      <c r="Q389">
        <v>4.5</v>
      </c>
      <c r="R389">
        <v>266</v>
      </c>
      <c r="S389" t="s">
        <v>28</v>
      </c>
      <c r="T389" t="s">
        <v>28</v>
      </c>
      <c r="U389" t="s">
        <v>28</v>
      </c>
      <c r="V389">
        <v>-112.93272</v>
      </c>
      <c r="W389">
        <v>43.593910000000001</v>
      </c>
      <c r="X389">
        <v>3656.9</v>
      </c>
      <c r="Y389">
        <f t="shared" si="18"/>
        <v>2163.9</v>
      </c>
      <c r="Z389" s="1">
        <f t="shared" si="16"/>
        <v>8.1300813008130038E-3</v>
      </c>
      <c r="AA389" s="2">
        <f t="shared" si="17"/>
        <v>-1.6260162601625791E-3</v>
      </c>
    </row>
    <row r="390" spans="1:27" x14ac:dyDescent="0.3">
      <c r="A390">
        <v>388</v>
      </c>
      <c r="B390">
        <v>659.9</v>
      </c>
      <c r="C390">
        <v>7.9</v>
      </c>
      <c r="D390">
        <v>4</v>
      </c>
      <c r="E390">
        <v>3660</v>
      </c>
      <c r="F390">
        <v>-31.1</v>
      </c>
      <c r="G390">
        <v>182.4</v>
      </c>
      <c r="H390" t="s">
        <v>24</v>
      </c>
      <c r="I390">
        <v>522.79999999999995</v>
      </c>
      <c r="J390">
        <v>336.3</v>
      </c>
      <c r="K390">
        <v>818</v>
      </c>
      <c r="L390">
        <v>0.4</v>
      </c>
      <c r="M390">
        <v>47.9</v>
      </c>
      <c r="N390">
        <v>8</v>
      </c>
      <c r="O390">
        <v>0.42</v>
      </c>
      <c r="P390">
        <v>72843</v>
      </c>
      <c r="Q390">
        <v>4.5</v>
      </c>
      <c r="R390">
        <v>265</v>
      </c>
      <c r="S390" t="s">
        <v>28</v>
      </c>
      <c r="T390" t="s">
        <v>28</v>
      </c>
      <c r="U390" t="s">
        <v>28</v>
      </c>
      <c r="V390">
        <v>-112.93267</v>
      </c>
      <c r="W390">
        <v>43.593910000000001</v>
      </c>
      <c r="X390">
        <v>3660.9</v>
      </c>
      <c r="Y390">
        <f t="shared" si="18"/>
        <v>2167.9</v>
      </c>
      <c r="Z390" s="1">
        <f t="shared" ref="Z390:Z453" si="19">(M390-M387)/(Y390-Y387)</f>
        <v>8.1967213114753426E-3</v>
      </c>
      <c r="AA390" s="2">
        <f t="shared" ref="AA390:AA453" si="20">(O390-O387)/(Y390-Y387)</f>
        <v>-8.1967213114752342E-4</v>
      </c>
    </row>
    <row r="391" spans="1:27" x14ac:dyDescent="0.3">
      <c r="A391">
        <v>389</v>
      </c>
      <c r="B391">
        <v>659.6</v>
      </c>
      <c r="C391">
        <v>7.9</v>
      </c>
      <c r="D391">
        <v>4</v>
      </c>
      <c r="E391">
        <v>3664</v>
      </c>
      <c r="F391">
        <v>-31.2</v>
      </c>
      <c r="G391">
        <v>182.3</v>
      </c>
      <c r="H391" t="s">
        <v>24</v>
      </c>
      <c r="I391">
        <v>523.29999999999995</v>
      </c>
      <c r="J391">
        <v>336.3</v>
      </c>
      <c r="K391">
        <v>817.7</v>
      </c>
      <c r="L391">
        <v>0.4</v>
      </c>
      <c r="M391">
        <v>47.9</v>
      </c>
      <c r="N391">
        <v>8</v>
      </c>
      <c r="O391">
        <v>0.42</v>
      </c>
      <c r="P391">
        <v>72844</v>
      </c>
      <c r="Q391">
        <v>4.5</v>
      </c>
      <c r="R391">
        <v>265</v>
      </c>
      <c r="S391" t="s">
        <v>28</v>
      </c>
      <c r="T391" t="s">
        <v>28</v>
      </c>
      <c r="U391" t="s">
        <v>28</v>
      </c>
      <c r="V391">
        <v>-112.93262</v>
      </c>
      <c r="W391">
        <v>43.593910000000001</v>
      </c>
      <c r="X391">
        <v>3665</v>
      </c>
      <c r="Y391">
        <f t="shared" si="18"/>
        <v>2172</v>
      </c>
      <c r="Z391" s="1">
        <f t="shared" si="19"/>
        <v>8.1967213114756479E-3</v>
      </c>
      <c r="AA391" s="2">
        <f t="shared" si="20"/>
        <v>-8.1967213114755388E-4</v>
      </c>
    </row>
    <row r="392" spans="1:27" x14ac:dyDescent="0.3">
      <c r="A392">
        <v>390</v>
      </c>
      <c r="B392">
        <v>659.3</v>
      </c>
      <c r="C392">
        <v>7.9</v>
      </c>
      <c r="D392">
        <v>4</v>
      </c>
      <c r="E392">
        <v>3668</v>
      </c>
      <c r="F392">
        <v>-31.3</v>
      </c>
      <c r="G392">
        <v>182.2</v>
      </c>
      <c r="H392" t="s">
        <v>24</v>
      </c>
      <c r="I392">
        <v>523.9</v>
      </c>
      <c r="J392">
        <v>336.3</v>
      </c>
      <c r="K392">
        <v>817.3</v>
      </c>
      <c r="L392">
        <v>0.4</v>
      </c>
      <c r="M392">
        <v>47.9</v>
      </c>
      <c r="N392">
        <v>8</v>
      </c>
      <c r="O392">
        <v>0.41</v>
      </c>
      <c r="P392">
        <v>72845</v>
      </c>
      <c r="Q392">
        <v>4.5999999999999996</v>
      </c>
      <c r="R392">
        <v>265</v>
      </c>
      <c r="S392" t="s">
        <v>28</v>
      </c>
      <c r="T392" t="s">
        <v>28</v>
      </c>
      <c r="U392" t="s">
        <v>28</v>
      </c>
      <c r="V392">
        <v>-112.93257</v>
      </c>
      <c r="W392">
        <v>43.593910000000001</v>
      </c>
      <c r="X392">
        <v>3669.1</v>
      </c>
      <c r="Y392">
        <f t="shared" si="18"/>
        <v>2176.1</v>
      </c>
      <c r="Z392" s="1">
        <f t="shared" si="19"/>
        <v>0</v>
      </c>
      <c r="AA392" s="2">
        <f t="shared" si="20"/>
        <v>-8.1967213114755388E-4</v>
      </c>
    </row>
    <row r="393" spans="1:27" x14ac:dyDescent="0.3">
      <c r="A393">
        <v>391</v>
      </c>
      <c r="B393">
        <v>659</v>
      </c>
      <c r="C393">
        <v>7.9</v>
      </c>
      <c r="D393">
        <v>4</v>
      </c>
      <c r="E393">
        <v>3672</v>
      </c>
      <c r="F393">
        <v>-31.4</v>
      </c>
      <c r="G393">
        <v>182.1</v>
      </c>
      <c r="H393" t="s">
        <v>24</v>
      </c>
      <c r="I393">
        <v>524.4</v>
      </c>
      <c r="J393">
        <v>336.3</v>
      </c>
      <c r="K393">
        <v>817</v>
      </c>
      <c r="L393">
        <v>0.4</v>
      </c>
      <c r="M393">
        <v>48</v>
      </c>
      <c r="N393">
        <v>8</v>
      </c>
      <c r="O393">
        <v>0.41</v>
      </c>
      <c r="P393">
        <v>72846</v>
      </c>
      <c r="Q393">
        <v>4.5999999999999996</v>
      </c>
      <c r="R393">
        <v>265</v>
      </c>
      <c r="S393" t="s">
        <v>28</v>
      </c>
      <c r="T393" t="s">
        <v>28</v>
      </c>
      <c r="U393" t="s">
        <v>28</v>
      </c>
      <c r="V393">
        <v>-112.93253</v>
      </c>
      <c r="W393">
        <v>43.593910000000001</v>
      </c>
      <c r="X393">
        <v>3673.2</v>
      </c>
      <c r="Y393">
        <f t="shared" si="18"/>
        <v>2180.1999999999998</v>
      </c>
      <c r="Z393" s="1">
        <f t="shared" si="19"/>
        <v>8.1300813008133039E-3</v>
      </c>
      <c r="AA393" s="2">
        <f t="shared" si="20"/>
        <v>-8.1300813008131957E-4</v>
      </c>
    </row>
    <row r="394" spans="1:27" x14ac:dyDescent="0.3">
      <c r="A394">
        <v>392</v>
      </c>
      <c r="B394">
        <v>658.7</v>
      </c>
      <c r="C394">
        <v>7.9</v>
      </c>
      <c r="D394">
        <v>4</v>
      </c>
      <c r="E394">
        <v>3676</v>
      </c>
      <c r="F394">
        <v>-31.5</v>
      </c>
      <c r="G394">
        <v>182.1</v>
      </c>
      <c r="H394" t="s">
        <v>24</v>
      </c>
      <c r="I394">
        <v>525</v>
      </c>
      <c r="J394">
        <v>336.2</v>
      </c>
      <c r="K394">
        <v>816.7</v>
      </c>
      <c r="L394">
        <v>0.4</v>
      </c>
      <c r="M394">
        <v>48</v>
      </c>
      <c r="N394">
        <v>7.9</v>
      </c>
      <c r="O394">
        <v>0.41</v>
      </c>
      <c r="P394">
        <v>72847</v>
      </c>
      <c r="Q394">
        <v>4.5999999999999996</v>
      </c>
      <c r="R394">
        <v>265</v>
      </c>
      <c r="S394" t="s">
        <v>28</v>
      </c>
      <c r="T394" t="s">
        <v>28</v>
      </c>
      <c r="U394" t="s">
        <v>28</v>
      </c>
      <c r="V394">
        <v>-112.93248</v>
      </c>
      <c r="W394">
        <v>43.593919999999997</v>
      </c>
      <c r="X394">
        <v>3677.3</v>
      </c>
      <c r="Y394">
        <f t="shared" si="18"/>
        <v>2184.3000000000002</v>
      </c>
      <c r="Z394" s="1">
        <f t="shared" si="19"/>
        <v>8.1300813008130038E-3</v>
      </c>
      <c r="AA394" s="2">
        <f t="shared" si="20"/>
        <v>-8.1300813008128954E-4</v>
      </c>
    </row>
    <row r="395" spans="1:27" x14ac:dyDescent="0.3">
      <c r="A395">
        <v>393</v>
      </c>
      <c r="B395">
        <v>658.3</v>
      </c>
      <c r="C395">
        <v>7.9</v>
      </c>
      <c r="D395">
        <v>4</v>
      </c>
      <c r="E395">
        <v>3680</v>
      </c>
      <c r="F395">
        <v>-31.6</v>
      </c>
      <c r="G395">
        <v>182</v>
      </c>
      <c r="H395" t="s">
        <v>24</v>
      </c>
      <c r="I395">
        <v>525.6</v>
      </c>
      <c r="J395">
        <v>336.2</v>
      </c>
      <c r="K395">
        <v>816.3</v>
      </c>
      <c r="L395">
        <v>0.4</v>
      </c>
      <c r="M395">
        <v>48</v>
      </c>
      <c r="N395">
        <v>7.9</v>
      </c>
      <c r="O395">
        <v>0.4</v>
      </c>
      <c r="P395">
        <v>72848</v>
      </c>
      <c r="Q395">
        <v>4.5</v>
      </c>
      <c r="R395">
        <v>264</v>
      </c>
      <c r="S395" t="s">
        <v>28</v>
      </c>
      <c r="T395" t="s">
        <v>28</v>
      </c>
      <c r="U395" t="s">
        <v>28</v>
      </c>
      <c r="V395">
        <v>-112.93243</v>
      </c>
      <c r="W395">
        <v>43.593919999999997</v>
      </c>
      <c r="X395">
        <v>3681.4</v>
      </c>
      <c r="Y395">
        <f t="shared" si="18"/>
        <v>2188.4</v>
      </c>
      <c r="Z395" s="1">
        <f t="shared" si="19"/>
        <v>8.1300813008130038E-3</v>
      </c>
      <c r="AA395" s="2">
        <f t="shared" si="20"/>
        <v>-8.1300813008128498E-4</v>
      </c>
    </row>
    <row r="396" spans="1:27" x14ac:dyDescent="0.3">
      <c r="A396">
        <v>394</v>
      </c>
      <c r="B396">
        <v>658</v>
      </c>
      <c r="C396">
        <v>7.8</v>
      </c>
      <c r="D396">
        <v>4</v>
      </c>
      <c r="E396">
        <v>3684</v>
      </c>
      <c r="F396">
        <v>-31.7</v>
      </c>
      <c r="G396">
        <v>181.9</v>
      </c>
      <c r="H396" t="s">
        <v>24</v>
      </c>
      <c r="I396">
        <v>526.1</v>
      </c>
      <c r="J396">
        <v>336.2</v>
      </c>
      <c r="K396">
        <v>816</v>
      </c>
      <c r="L396">
        <v>0.4</v>
      </c>
      <c r="M396">
        <v>48</v>
      </c>
      <c r="N396">
        <v>7.9</v>
      </c>
      <c r="O396">
        <v>0.4</v>
      </c>
      <c r="P396">
        <v>72849</v>
      </c>
      <c r="Q396">
        <v>4.4000000000000004</v>
      </c>
      <c r="R396">
        <v>264</v>
      </c>
      <c r="S396" t="s">
        <v>28</v>
      </c>
      <c r="T396" t="s">
        <v>28</v>
      </c>
      <c r="U396" t="s">
        <v>28</v>
      </c>
      <c r="V396">
        <v>-112.93237999999999</v>
      </c>
      <c r="W396">
        <v>43.593919999999997</v>
      </c>
      <c r="X396">
        <v>3685.3</v>
      </c>
      <c r="Y396">
        <f t="shared" si="18"/>
        <v>2192.3000000000002</v>
      </c>
      <c r="Z396" s="1">
        <f t="shared" si="19"/>
        <v>0</v>
      </c>
      <c r="AA396" s="2">
        <f t="shared" si="20"/>
        <v>-8.2644628099170679E-4</v>
      </c>
    </row>
    <row r="397" spans="1:27" x14ac:dyDescent="0.3">
      <c r="A397">
        <v>395</v>
      </c>
      <c r="B397">
        <v>657.7</v>
      </c>
      <c r="C397">
        <v>7.8</v>
      </c>
      <c r="D397">
        <v>4</v>
      </c>
      <c r="E397">
        <v>3688</v>
      </c>
      <c r="F397">
        <v>-31.8</v>
      </c>
      <c r="G397">
        <v>181.8</v>
      </c>
      <c r="H397" t="s">
        <v>24</v>
      </c>
      <c r="I397">
        <v>526.6</v>
      </c>
      <c r="J397">
        <v>336.2</v>
      </c>
      <c r="K397">
        <v>815.6</v>
      </c>
      <c r="L397">
        <v>0.4</v>
      </c>
      <c r="M397">
        <v>48</v>
      </c>
      <c r="N397">
        <v>7.9</v>
      </c>
      <c r="O397">
        <v>0.39</v>
      </c>
      <c r="P397">
        <v>72850</v>
      </c>
      <c r="Q397">
        <v>4.4000000000000004</v>
      </c>
      <c r="R397">
        <v>263</v>
      </c>
      <c r="S397" t="s">
        <v>28</v>
      </c>
      <c r="T397" t="s">
        <v>28</v>
      </c>
      <c r="U397" t="s">
        <v>28</v>
      </c>
      <c r="V397">
        <v>-112.93234</v>
      </c>
      <c r="W397">
        <v>43.59393</v>
      </c>
      <c r="X397">
        <v>3689.1</v>
      </c>
      <c r="Y397">
        <f t="shared" si="18"/>
        <v>2196.1</v>
      </c>
      <c r="Z397" s="1">
        <f t="shared" si="19"/>
        <v>0</v>
      </c>
      <c r="AA397" s="2">
        <f t="shared" si="20"/>
        <v>-1.6949152542373241E-3</v>
      </c>
    </row>
    <row r="398" spans="1:27" x14ac:dyDescent="0.3">
      <c r="A398">
        <v>396</v>
      </c>
      <c r="B398">
        <v>657.4</v>
      </c>
      <c r="C398">
        <v>7.8</v>
      </c>
      <c r="D398">
        <v>4</v>
      </c>
      <c r="E398">
        <v>3692</v>
      </c>
      <c r="F398">
        <v>-31.9</v>
      </c>
      <c r="G398">
        <v>181.8</v>
      </c>
      <c r="H398" t="s">
        <v>24</v>
      </c>
      <c r="I398">
        <v>527.1</v>
      </c>
      <c r="J398">
        <v>336.2</v>
      </c>
      <c r="K398">
        <v>815.3</v>
      </c>
      <c r="L398">
        <v>0.4</v>
      </c>
      <c r="M398">
        <v>48.1</v>
      </c>
      <c r="N398">
        <v>7.9</v>
      </c>
      <c r="O398">
        <v>0.39</v>
      </c>
      <c r="P398">
        <v>72851</v>
      </c>
      <c r="Q398">
        <v>4.3</v>
      </c>
      <c r="R398">
        <v>263</v>
      </c>
      <c r="S398" t="s">
        <v>28</v>
      </c>
      <c r="T398" t="s">
        <v>28</v>
      </c>
      <c r="U398" t="s">
        <v>28</v>
      </c>
      <c r="V398">
        <v>-112.9323</v>
      </c>
      <c r="W398">
        <v>43.593940000000003</v>
      </c>
      <c r="X398">
        <v>3692.9</v>
      </c>
      <c r="Y398">
        <f t="shared" si="18"/>
        <v>2199.9</v>
      </c>
      <c r="Z398" s="1">
        <f t="shared" si="19"/>
        <v>8.6956521739131667E-3</v>
      </c>
      <c r="AA398" s="2">
        <f t="shared" si="20"/>
        <v>-8.6956521739130514E-4</v>
      </c>
    </row>
    <row r="399" spans="1:27" x14ac:dyDescent="0.3">
      <c r="A399">
        <v>397</v>
      </c>
      <c r="B399">
        <v>657.1</v>
      </c>
      <c r="C399">
        <v>7.8</v>
      </c>
      <c r="D399">
        <v>4</v>
      </c>
      <c r="E399">
        <v>3696</v>
      </c>
      <c r="F399">
        <v>-32</v>
      </c>
      <c r="G399">
        <v>181.7</v>
      </c>
      <c r="H399" t="s">
        <v>24</v>
      </c>
      <c r="I399">
        <v>527.70000000000005</v>
      </c>
      <c r="J399">
        <v>336.2</v>
      </c>
      <c r="K399">
        <v>814.9</v>
      </c>
      <c r="L399">
        <v>0.4</v>
      </c>
      <c r="M399">
        <v>48.1</v>
      </c>
      <c r="N399">
        <v>7.9</v>
      </c>
      <c r="O399">
        <v>0.39</v>
      </c>
      <c r="P399">
        <v>72852</v>
      </c>
      <c r="Q399">
        <v>4.2</v>
      </c>
      <c r="R399">
        <v>263</v>
      </c>
      <c r="S399" t="s">
        <v>28</v>
      </c>
      <c r="T399" t="s">
        <v>28</v>
      </c>
      <c r="U399" t="s">
        <v>28</v>
      </c>
      <c r="V399">
        <v>-112.93226</v>
      </c>
      <c r="W399">
        <v>43.59395</v>
      </c>
      <c r="X399">
        <v>3696.7</v>
      </c>
      <c r="Y399">
        <f t="shared" si="18"/>
        <v>2203.6999999999998</v>
      </c>
      <c r="Z399" s="1">
        <f t="shared" si="19"/>
        <v>8.7719298245618089E-3</v>
      </c>
      <c r="AA399" s="2">
        <f t="shared" si="20"/>
        <v>-8.771929824561691E-4</v>
      </c>
    </row>
    <row r="400" spans="1:27" x14ac:dyDescent="0.3">
      <c r="A400">
        <v>398</v>
      </c>
      <c r="B400">
        <v>656.8</v>
      </c>
      <c r="C400">
        <v>7.8</v>
      </c>
      <c r="D400">
        <v>4</v>
      </c>
      <c r="E400">
        <v>3699</v>
      </c>
      <c r="F400">
        <v>-32.1</v>
      </c>
      <c r="G400">
        <v>181.6</v>
      </c>
      <c r="H400" t="s">
        <v>24</v>
      </c>
      <c r="I400">
        <v>528.20000000000005</v>
      </c>
      <c r="J400">
        <v>336.2</v>
      </c>
      <c r="K400">
        <v>814.6</v>
      </c>
      <c r="L400">
        <v>0.4</v>
      </c>
      <c r="M400">
        <v>48.1</v>
      </c>
      <c r="N400">
        <v>7.8</v>
      </c>
      <c r="O400">
        <v>0.38</v>
      </c>
      <c r="P400">
        <v>72853</v>
      </c>
      <c r="Q400">
        <v>4.2</v>
      </c>
      <c r="R400">
        <v>262</v>
      </c>
      <c r="S400" t="s">
        <v>28</v>
      </c>
      <c r="T400" t="s">
        <v>28</v>
      </c>
      <c r="U400" t="s">
        <v>28</v>
      </c>
      <c r="V400">
        <v>-112.93222</v>
      </c>
      <c r="W400">
        <v>43.593960000000003</v>
      </c>
      <c r="X400">
        <v>3700.5</v>
      </c>
      <c r="Y400">
        <f t="shared" si="18"/>
        <v>2207.5</v>
      </c>
      <c r="Z400" s="1">
        <f t="shared" si="19"/>
        <v>8.7719298245614585E-3</v>
      </c>
      <c r="AA400" s="2">
        <f t="shared" si="20"/>
        <v>-8.7719298245613408E-4</v>
      </c>
    </row>
    <row r="401" spans="1:27" x14ac:dyDescent="0.3">
      <c r="A401">
        <v>399</v>
      </c>
      <c r="B401">
        <v>656.5</v>
      </c>
      <c r="C401">
        <v>7.8</v>
      </c>
      <c r="D401">
        <v>4</v>
      </c>
      <c r="E401">
        <v>3703</v>
      </c>
      <c r="F401">
        <v>-32.1</v>
      </c>
      <c r="G401">
        <v>181.5</v>
      </c>
      <c r="H401" t="s">
        <v>24</v>
      </c>
      <c r="I401">
        <v>528.70000000000005</v>
      </c>
      <c r="J401">
        <v>336.2</v>
      </c>
      <c r="K401">
        <v>814.3</v>
      </c>
      <c r="L401">
        <v>0.4</v>
      </c>
      <c r="M401">
        <v>48.2</v>
      </c>
      <c r="N401">
        <v>7.8</v>
      </c>
      <c r="O401">
        <v>0.38</v>
      </c>
      <c r="P401">
        <v>72854</v>
      </c>
      <c r="Q401">
        <v>4.0999999999999996</v>
      </c>
      <c r="R401">
        <v>261</v>
      </c>
      <c r="S401" t="s">
        <v>28</v>
      </c>
      <c r="T401" t="s">
        <v>28</v>
      </c>
      <c r="U401" t="s">
        <v>28</v>
      </c>
      <c r="V401">
        <v>-112.93217</v>
      </c>
      <c r="W401">
        <v>43.593969999999999</v>
      </c>
      <c r="X401">
        <v>3704.2</v>
      </c>
      <c r="Y401">
        <f t="shared" si="18"/>
        <v>2211.1999999999998</v>
      </c>
      <c r="Z401" s="1">
        <f t="shared" si="19"/>
        <v>8.8495575221242337E-3</v>
      </c>
      <c r="AA401" s="2">
        <f t="shared" si="20"/>
        <v>-8.8495575221241149E-4</v>
      </c>
    </row>
    <row r="402" spans="1:27" x14ac:dyDescent="0.3">
      <c r="A402">
        <v>400</v>
      </c>
      <c r="B402">
        <v>656.2</v>
      </c>
      <c r="C402">
        <v>7.7</v>
      </c>
      <c r="D402">
        <v>4</v>
      </c>
      <c r="E402">
        <v>3707</v>
      </c>
      <c r="F402">
        <v>-32.200000000000003</v>
      </c>
      <c r="G402">
        <v>181.5</v>
      </c>
      <c r="H402" t="s">
        <v>24</v>
      </c>
      <c r="I402">
        <v>529.20000000000005</v>
      </c>
      <c r="J402">
        <v>336.2</v>
      </c>
      <c r="K402">
        <v>813.9</v>
      </c>
      <c r="L402">
        <v>0.4</v>
      </c>
      <c r="M402">
        <v>48.2</v>
      </c>
      <c r="N402">
        <v>7.8</v>
      </c>
      <c r="O402">
        <v>0.38</v>
      </c>
      <c r="P402">
        <v>72855</v>
      </c>
      <c r="Q402">
        <v>4</v>
      </c>
      <c r="R402">
        <v>261</v>
      </c>
      <c r="S402" t="s">
        <v>28</v>
      </c>
      <c r="T402" t="s">
        <v>28</v>
      </c>
      <c r="U402" t="s">
        <v>28</v>
      </c>
      <c r="V402">
        <v>-112.93213</v>
      </c>
      <c r="W402">
        <v>43.593980000000002</v>
      </c>
      <c r="X402">
        <v>3708</v>
      </c>
      <c r="Y402">
        <f t="shared" si="18"/>
        <v>2215</v>
      </c>
      <c r="Z402" s="1">
        <f t="shared" si="19"/>
        <v>8.8495575221238763E-3</v>
      </c>
      <c r="AA402" s="2">
        <f t="shared" si="20"/>
        <v>-8.8495575221237592E-4</v>
      </c>
    </row>
    <row r="403" spans="1:27" x14ac:dyDescent="0.3">
      <c r="A403">
        <v>401</v>
      </c>
      <c r="B403">
        <v>655.9</v>
      </c>
      <c r="C403">
        <v>7.7</v>
      </c>
      <c r="D403">
        <v>4</v>
      </c>
      <c r="E403">
        <v>3711</v>
      </c>
      <c r="F403">
        <v>-32.299999999999997</v>
      </c>
      <c r="G403">
        <v>181.4</v>
      </c>
      <c r="H403" t="s">
        <v>24</v>
      </c>
      <c r="I403">
        <v>529.70000000000005</v>
      </c>
      <c r="J403">
        <v>336.2</v>
      </c>
      <c r="K403">
        <v>813.6</v>
      </c>
      <c r="L403">
        <v>0.4</v>
      </c>
      <c r="M403">
        <v>48.2</v>
      </c>
      <c r="N403">
        <v>7.8</v>
      </c>
      <c r="O403">
        <v>0.38</v>
      </c>
      <c r="P403">
        <v>72856</v>
      </c>
      <c r="Q403">
        <v>4</v>
      </c>
      <c r="R403">
        <v>260</v>
      </c>
      <c r="S403" t="s">
        <v>28</v>
      </c>
      <c r="T403" t="s">
        <v>28</v>
      </c>
      <c r="U403" t="s">
        <v>28</v>
      </c>
      <c r="V403">
        <v>-112.93209</v>
      </c>
      <c r="W403">
        <v>43.593989999999998</v>
      </c>
      <c r="X403">
        <v>3711.8</v>
      </c>
      <c r="Y403">
        <f t="shared" si="18"/>
        <v>2218.8000000000002</v>
      </c>
      <c r="Z403" s="1">
        <f t="shared" si="19"/>
        <v>8.8495575221238763E-3</v>
      </c>
      <c r="AA403" s="2">
        <f t="shared" si="20"/>
        <v>0</v>
      </c>
    </row>
    <row r="404" spans="1:27" x14ac:dyDescent="0.3">
      <c r="A404">
        <v>402</v>
      </c>
      <c r="B404">
        <v>655.6</v>
      </c>
      <c r="C404">
        <v>7.7</v>
      </c>
      <c r="D404">
        <v>4</v>
      </c>
      <c r="E404">
        <v>3714</v>
      </c>
      <c r="F404">
        <v>-32.299999999999997</v>
      </c>
      <c r="G404">
        <v>181.3</v>
      </c>
      <c r="H404" t="s">
        <v>24</v>
      </c>
      <c r="I404">
        <v>530.20000000000005</v>
      </c>
      <c r="J404">
        <v>336.2</v>
      </c>
      <c r="K404">
        <v>813.3</v>
      </c>
      <c r="L404">
        <v>0.4</v>
      </c>
      <c r="M404">
        <v>48.2</v>
      </c>
      <c r="N404">
        <v>7.8</v>
      </c>
      <c r="O404">
        <v>0.37</v>
      </c>
      <c r="P404">
        <v>72857</v>
      </c>
      <c r="Q404">
        <v>3.9</v>
      </c>
      <c r="R404">
        <v>260</v>
      </c>
      <c r="S404" t="s">
        <v>28</v>
      </c>
      <c r="T404" t="s">
        <v>28</v>
      </c>
      <c r="U404" t="s">
        <v>28</v>
      </c>
      <c r="V404">
        <v>-112.93205</v>
      </c>
      <c r="W404">
        <v>43.594000000000001</v>
      </c>
      <c r="X404">
        <v>3715.6</v>
      </c>
      <c r="Y404">
        <f t="shared" si="18"/>
        <v>2222.6</v>
      </c>
      <c r="Z404" s="1">
        <f t="shared" si="19"/>
        <v>0</v>
      </c>
      <c r="AA404" s="2">
        <f t="shared" si="20"/>
        <v>-8.7719298245613408E-4</v>
      </c>
    </row>
    <row r="405" spans="1:27" x14ac:dyDescent="0.3">
      <c r="A405">
        <v>403</v>
      </c>
      <c r="B405">
        <v>655.29999999999995</v>
      </c>
      <c r="C405">
        <v>7.7</v>
      </c>
      <c r="D405">
        <v>4</v>
      </c>
      <c r="E405">
        <v>3718</v>
      </c>
      <c r="F405">
        <v>-32.4</v>
      </c>
      <c r="G405">
        <v>181.2</v>
      </c>
      <c r="H405" t="s">
        <v>24</v>
      </c>
      <c r="I405">
        <v>530.79999999999995</v>
      </c>
      <c r="J405">
        <v>336.1</v>
      </c>
      <c r="K405">
        <v>812.9</v>
      </c>
      <c r="L405">
        <v>0.4</v>
      </c>
      <c r="M405">
        <v>48.3</v>
      </c>
      <c r="N405">
        <v>7.8</v>
      </c>
      <c r="O405">
        <v>0.37</v>
      </c>
      <c r="P405">
        <v>72858</v>
      </c>
      <c r="Q405">
        <v>3.8</v>
      </c>
      <c r="R405">
        <v>259</v>
      </c>
      <c r="S405" t="s">
        <v>28</v>
      </c>
      <c r="T405" t="s">
        <v>28</v>
      </c>
      <c r="U405" t="s">
        <v>28</v>
      </c>
      <c r="V405">
        <v>-112.932</v>
      </c>
      <c r="W405">
        <v>43.594009999999997</v>
      </c>
      <c r="X405">
        <v>3719.4</v>
      </c>
      <c r="Y405">
        <f t="shared" si="18"/>
        <v>2226.4</v>
      </c>
      <c r="Z405" s="1">
        <f t="shared" si="19"/>
        <v>8.771929824560834E-3</v>
      </c>
      <c r="AA405" s="2">
        <f t="shared" si="20"/>
        <v>-8.7719298245613408E-4</v>
      </c>
    </row>
    <row r="406" spans="1:27" x14ac:dyDescent="0.3">
      <c r="A406">
        <v>404</v>
      </c>
      <c r="B406">
        <v>655</v>
      </c>
      <c r="C406">
        <v>7.7</v>
      </c>
      <c r="D406">
        <v>4</v>
      </c>
      <c r="E406">
        <v>3722</v>
      </c>
      <c r="F406">
        <v>-32.5</v>
      </c>
      <c r="G406">
        <v>181.2</v>
      </c>
      <c r="H406" t="s">
        <v>24</v>
      </c>
      <c r="I406">
        <v>531.29999999999995</v>
      </c>
      <c r="J406">
        <v>336.1</v>
      </c>
      <c r="K406">
        <v>812.6</v>
      </c>
      <c r="L406">
        <v>0.4</v>
      </c>
      <c r="M406">
        <v>48.3</v>
      </c>
      <c r="N406">
        <v>7.8</v>
      </c>
      <c r="O406">
        <v>0.37</v>
      </c>
      <c r="P406">
        <v>72859</v>
      </c>
      <c r="Q406">
        <v>3.8</v>
      </c>
      <c r="R406">
        <v>259</v>
      </c>
      <c r="S406" t="s">
        <v>28</v>
      </c>
      <c r="T406" t="s">
        <v>28</v>
      </c>
      <c r="U406" t="s">
        <v>28</v>
      </c>
      <c r="V406">
        <v>-112.93196</v>
      </c>
      <c r="W406">
        <v>43.59402</v>
      </c>
      <c r="X406">
        <v>3723.2</v>
      </c>
      <c r="Y406">
        <f t="shared" si="18"/>
        <v>2230.1999999999998</v>
      </c>
      <c r="Z406" s="1">
        <f t="shared" si="19"/>
        <v>8.7719298245611844E-3</v>
      </c>
      <c r="AA406" s="2">
        <f t="shared" si="20"/>
        <v>-8.771929824561691E-4</v>
      </c>
    </row>
    <row r="407" spans="1:27" x14ac:dyDescent="0.3">
      <c r="A407">
        <v>405</v>
      </c>
      <c r="B407">
        <v>654.70000000000005</v>
      </c>
      <c r="C407">
        <v>7.7</v>
      </c>
      <c r="D407">
        <v>4</v>
      </c>
      <c r="E407">
        <v>3726</v>
      </c>
      <c r="F407">
        <v>-32.5</v>
      </c>
      <c r="G407">
        <v>181.1</v>
      </c>
      <c r="H407" t="s">
        <v>24</v>
      </c>
      <c r="I407">
        <v>531.79999999999995</v>
      </c>
      <c r="J407">
        <v>336.1</v>
      </c>
      <c r="K407">
        <v>812.3</v>
      </c>
      <c r="L407">
        <v>0.4</v>
      </c>
      <c r="M407">
        <v>48.3</v>
      </c>
      <c r="N407">
        <v>7.7</v>
      </c>
      <c r="O407">
        <v>0.37</v>
      </c>
      <c r="P407">
        <v>72860</v>
      </c>
      <c r="Q407">
        <v>3.7</v>
      </c>
      <c r="R407">
        <v>258</v>
      </c>
      <c r="S407" t="s">
        <v>28</v>
      </c>
      <c r="T407" t="s">
        <v>28</v>
      </c>
      <c r="U407" t="s">
        <v>28</v>
      </c>
      <c r="V407">
        <v>-112.93192000000001</v>
      </c>
      <c r="W407">
        <v>43.594029999999997</v>
      </c>
      <c r="X407">
        <v>3726.9</v>
      </c>
      <c r="Y407">
        <f t="shared" si="18"/>
        <v>2233.9</v>
      </c>
      <c r="Z407" s="1">
        <f t="shared" si="19"/>
        <v>8.8495575221232484E-3</v>
      </c>
      <c r="AA407" s="2">
        <f t="shared" si="20"/>
        <v>0</v>
      </c>
    </row>
    <row r="408" spans="1:27" x14ac:dyDescent="0.3">
      <c r="A408">
        <v>406</v>
      </c>
      <c r="B408">
        <v>654.4</v>
      </c>
      <c r="C408">
        <v>7.7</v>
      </c>
      <c r="D408">
        <v>4</v>
      </c>
      <c r="E408">
        <v>3730</v>
      </c>
      <c r="F408">
        <v>-32.6</v>
      </c>
      <c r="G408">
        <v>181</v>
      </c>
      <c r="H408" t="s">
        <v>24</v>
      </c>
      <c r="I408">
        <v>532.29999999999995</v>
      </c>
      <c r="J408">
        <v>336.1</v>
      </c>
      <c r="K408">
        <v>811.9</v>
      </c>
      <c r="L408">
        <v>0.4</v>
      </c>
      <c r="M408">
        <v>48.3</v>
      </c>
      <c r="N408">
        <v>7.7</v>
      </c>
      <c r="O408">
        <v>0.37</v>
      </c>
      <c r="P408">
        <v>72861</v>
      </c>
      <c r="Q408">
        <v>3.7</v>
      </c>
      <c r="R408">
        <v>257</v>
      </c>
      <c r="S408" t="s">
        <v>28</v>
      </c>
      <c r="T408" t="s">
        <v>28</v>
      </c>
      <c r="U408" t="s">
        <v>28</v>
      </c>
      <c r="V408">
        <v>-112.93188000000001</v>
      </c>
      <c r="W408">
        <v>43.59404</v>
      </c>
      <c r="X408">
        <v>3730.7</v>
      </c>
      <c r="Y408">
        <f t="shared" si="18"/>
        <v>2237.6999999999998</v>
      </c>
      <c r="Z408" s="1">
        <f t="shared" si="19"/>
        <v>0</v>
      </c>
      <c r="AA408" s="2">
        <f t="shared" si="20"/>
        <v>0</v>
      </c>
    </row>
    <row r="409" spans="1:27" x14ac:dyDescent="0.3">
      <c r="A409">
        <v>407</v>
      </c>
      <c r="B409">
        <v>654.1</v>
      </c>
      <c r="C409">
        <v>7.7</v>
      </c>
      <c r="D409">
        <v>4</v>
      </c>
      <c r="E409">
        <v>3733</v>
      </c>
      <c r="F409">
        <v>-32.700000000000003</v>
      </c>
      <c r="G409">
        <v>180.9</v>
      </c>
      <c r="H409" t="s">
        <v>24</v>
      </c>
      <c r="I409">
        <v>532.79999999999995</v>
      </c>
      <c r="J409">
        <v>336.1</v>
      </c>
      <c r="K409">
        <v>811.6</v>
      </c>
      <c r="L409">
        <v>0.4</v>
      </c>
      <c r="M409">
        <v>48.4</v>
      </c>
      <c r="N409">
        <v>7.7</v>
      </c>
      <c r="O409">
        <v>0.36</v>
      </c>
      <c r="P409">
        <v>72862</v>
      </c>
      <c r="Q409">
        <v>3.6</v>
      </c>
      <c r="R409">
        <v>257</v>
      </c>
      <c r="S409" t="s">
        <v>28</v>
      </c>
      <c r="T409" t="s">
        <v>28</v>
      </c>
      <c r="U409" t="s">
        <v>28</v>
      </c>
      <c r="V409">
        <v>-112.93183000000001</v>
      </c>
      <c r="W409">
        <v>43.594050000000003</v>
      </c>
      <c r="X409">
        <v>3734.5</v>
      </c>
      <c r="Y409">
        <f t="shared" si="18"/>
        <v>2241.5</v>
      </c>
      <c r="Z409" s="1">
        <f t="shared" si="19"/>
        <v>8.8495575221238763E-3</v>
      </c>
      <c r="AA409" s="2">
        <f t="shared" si="20"/>
        <v>-8.8495575221237592E-4</v>
      </c>
    </row>
    <row r="410" spans="1:27" x14ac:dyDescent="0.3">
      <c r="A410">
        <v>408</v>
      </c>
      <c r="B410">
        <v>653.79999999999995</v>
      </c>
      <c r="C410">
        <v>7.6</v>
      </c>
      <c r="D410">
        <v>4</v>
      </c>
      <c r="E410">
        <v>3737</v>
      </c>
      <c r="F410">
        <v>-32.700000000000003</v>
      </c>
      <c r="G410">
        <v>180.8</v>
      </c>
      <c r="H410" t="s">
        <v>24</v>
      </c>
      <c r="I410">
        <v>533.4</v>
      </c>
      <c r="J410">
        <v>336.1</v>
      </c>
      <c r="K410">
        <v>811.3</v>
      </c>
      <c r="L410">
        <v>0.4</v>
      </c>
      <c r="M410">
        <v>48.4</v>
      </c>
      <c r="N410">
        <v>7.7</v>
      </c>
      <c r="O410">
        <v>0.36</v>
      </c>
      <c r="P410">
        <v>72863</v>
      </c>
      <c r="Q410">
        <v>3.5</v>
      </c>
      <c r="R410">
        <v>256</v>
      </c>
      <c r="S410" t="s">
        <v>28</v>
      </c>
      <c r="T410" t="s">
        <v>28</v>
      </c>
      <c r="U410" t="s">
        <v>28</v>
      </c>
      <c r="V410">
        <v>-112.93179000000001</v>
      </c>
      <c r="W410">
        <v>43.594059999999999</v>
      </c>
      <c r="X410">
        <v>3738.3</v>
      </c>
      <c r="Y410">
        <f t="shared" si="18"/>
        <v>2245.3000000000002</v>
      </c>
      <c r="Z410" s="1">
        <f t="shared" si="19"/>
        <v>8.7719298245614585E-3</v>
      </c>
      <c r="AA410" s="2">
        <f t="shared" si="20"/>
        <v>-8.7719298245613408E-4</v>
      </c>
    </row>
    <row r="411" spans="1:27" x14ac:dyDescent="0.3">
      <c r="A411">
        <v>409</v>
      </c>
      <c r="B411">
        <v>653.5</v>
      </c>
      <c r="C411">
        <v>7.6</v>
      </c>
      <c r="D411">
        <v>4</v>
      </c>
      <c r="E411">
        <v>3741</v>
      </c>
      <c r="F411">
        <v>-32.799999999999997</v>
      </c>
      <c r="G411">
        <v>180.8</v>
      </c>
      <c r="H411" t="s">
        <v>24</v>
      </c>
      <c r="I411">
        <v>533.9</v>
      </c>
      <c r="J411">
        <v>336.1</v>
      </c>
      <c r="K411">
        <v>810.9</v>
      </c>
      <c r="L411">
        <v>0.4</v>
      </c>
      <c r="M411">
        <v>48.4</v>
      </c>
      <c r="N411">
        <v>7.7</v>
      </c>
      <c r="O411">
        <v>0.36</v>
      </c>
      <c r="P411">
        <v>72864</v>
      </c>
      <c r="Q411">
        <v>3.5</v>
      </c>
      <c r="R411">
        <v>255</v>
      </c>
      <c r="S411" t="s">
        <v>28</v>
      </c>
      <c r="T411" t="s">
        <v>28</v>
      </c>
      <c r="U411" t="s">
        <v>28</v>
      </c>
      <c r="V411">
        <v>-112.93174999999999</v>
      </c>
      <c r="W411">
        <v>43.594070000000002</v>
      </c>
      <c r="X411">
        <v>3742.1</v>
      </c>
      <c r="Y411">
        <f t="shared" si="18"/>
        <v>2249.1</v>
      </c>
      <c r="Z411" s="1">
        <f t="shared" si="19"/>
        <v>8.7719298245614585E-3</v>
      </c>
      <c r="AA411" s="2">
        <f t="shared" si="20"/>
        <v>-8.7719298245613408E-4</v>
      </c>
    </row>
    <row r="412" spans="1:27" x14ac:dyDescent="0.3">
      <c r="A412">
        <v>410</v>
      </c>
      <c r="B412">
        <v>653.20000000000005</v>
      </c>
      <c r="C412">
        <v>7.6</v>
      </c>
      <c r="D412">
        <v>4</v>
      </c>
      <c r="E412">
        <v>3745</v>
      </c>
      <c r="F412">
        <v>-32.9</v>
      </c>
      <c r="G412">
        <v>180.7</v>
      </c>
      <c r="H412" t="s">
        <v>24</v>
      </c>
      <c r="I412">
        <v>534.4</v>
      </c>
      <c r="J412">
        <v>336.1</v>
      </c>
      <c r="K412">
        <v>810.6</v>
      </c>
      <c r="L412">
        <v>0.4</v>
      </c>
      <c r="M412">
        <v>48.5</v>
      </c>
      <c r="N412">
        <v>7.7</v>
      </c>
      <c r="O412">
        <v>0.36</v>
      </c>
      <c r="P412">
        <v>72865</v>
      </c>
      <c r="Q412">
        <v>3.4</v>
      </c>
      <c r="R412">
        <v>254</v>
      </c>
      <c r="S412" t="s">
        <v>28</v>
      </c>
      <c r="T412" t="s">
        <v>28</v>
      </c>
      <c r="U412" t="s">
        <v>28</v>
      </c>
      <c r="V412">
        <v>-112.93171</v>
      </c>
      <c r="W412">
        <v>43.594079999999998</v>
      </c>
      <c r="X412">
        <v>3745.8</v>
      </c>
      <c r="Y412">
        <f t="shared" si="18"/>
        <v>2252.8000000000002</v>
      </c>
      <c r="Z412" s="1">
        <f t="shared" si="19"/>
        <v>8.8495575221238763E-3</v>
      </c>
      <c r="AA412" s="2">
        <f t="shared" si="20"/>
        <v>0</v>
      </c>
    </row>
    <row r="413" spans="1:27" x14ac:dyDescent="0.3">
      <c r="A413">
        <v>411</v>
      </c>
      <c r="B413">
        <v>652.9</v>
      </c>
      <c r="C413">
        <v>7.6</v>
      </c>
      <c r="D413">
        <v>4</v>
      </c>
      <c r="E413">
        <v>3748</v>
      </c>
      <c r="F413">
        <v>-32.9</v>
      </c>
      <c r="G413">
        <v>180.6</v>
      </c>
      <c r="H413" t="s">
        <v>24</v>
      </c>
      <c r="I413">
        <v>534.9</v>
      </c>
      <c r="J413">
        <v>336.1</v>
      </c>
      <c r="K413">
        <v>810.3</v>
      </c>
      <c r="L413">
        <v>0.4</v>
      </c>
      <c r="M413">
        <v>48.5</v>
      </c>
      <c r="N413">
        <v>7.7</v>
      </c>
      <c r="O413">
        <v>0.36</v>
      </c>
      <c r="P413">
        <v>72866</v>
      </c>
      <c r="Q413">
        <v>3.3</v>
      </c>
      <c r="R413">
        <v>253</v>
      </c>
      <c r="S413" t="s">
        <v>28</v>
      </c>
      <c r="T413" t="s">
        <v>28</v>
      </c>
      <c r="U413" t="s">
        <v>28</v>
      </c>
      <c r="V413">
        <v>-112.93167</v>
      </c>
      <c r="W413">
        <v>43.594090000000001</v>
      </c>
      <c r="X413">
        <v>3749.6</v>
      </c>
      <c r="Y413">
        <f t="shared" si="18"/>
        <v>2256.6</v>
      </c>
      <c r="Z413" s="1">
        <f t="shared" si="19"/>
        <v>8.8495575221242337E-3</v>
      </c>
      <c r="AA413" s="2">
        <f t="shared" si="20"/>
        <v>0</v>
      </c>
    </row>
    <row r="414" spans="1:27" x14ac:dyDescent="0.3">
      <c r="A414">
        <v>412</v>
      </c>
      <c r="B414">
        <v>652.6</v>
      </c>
      <c r="C414">
        <v>7.6</v>
      </c>
      <c r="D414">
        <v>4</v>
      </c>
      <c r="E414">
        <v>3752</v>
      </c>
      <c r="F414">
        <v>-33</v>
      </c>
      <c r="G414">
        <v>180.5</v>
      </c>
      <c r="H414" t="s">
        <v>24</v>
      </c>
      <c r="I414">
        <v>535.4</v>
      </c>
      <c r="J414">
        <v>336.1</v>
      </c>
      <c r="K414">
        <v>809.9</v>
      </c>
      <c r="L414">
        <v>0.4</v>
      </c>
      <c r="M414">
        <v>48.5</v>
      </c>
      <c r="N414">
        <v>7.6</v>
      </c>
      <c r="O414">
        <v>0.35</v>
      </c>
      <c r="P414">
        <v>72867</v>
      </c>
      <c r="Q414">
        <v>3.3</v>
      </c>
      <c r="R414">
        <v>253</v>
      </c>
      <c r="S414" t="s">
        <v>28</v>
      </c>
      <c r="T414" t="s">
        <v>28</v>
      </c>
      <c r="U414" t="s">
        <v>28</v>
      </c>
      <c r="V414">
        <v>-112.93162</v>
      </c>
      <c r="W414">
        <v>43.594099999999997</v>
      </c>
      <c r="X414">
        <v>3753.4</v>
      </c>
      <c r="Y414">
        <f t="shared" si="18"/>
        <v>2260.4</v>
      </c>
      <c r="Z414" s="1">
        <f t="shared" si="19"/>
        <v>8.8495575221238763E-3</v>
      </c>
      <c r="AA414" s="2">
        <f t="shared" si="20"/>
        <v>-8.8495575221237592E-4</v>
      </c>
    </row>
    <row r="415" spans="1:27" x14ac:dyDescent="0.3">
      <c r="A415">
        <v>413</v>
      </c>
      <c r="B415">
        <v>652.29999999999995</v>
      </c>
      <c r="C415">
        <v>7.6</v>
      </c>
      <c r="D415">
        <v>4</v>
      </c>
      <c r="E415">
        <v>3756</v>
      </c>
      <c r="F415">
        <v>-33.1</v>
      </c>
      <c r="G415">
        <v>180.5</v>
      </c>
      <c r="H415" t="s">
        <v>24</v>
      </c>
      <c r="I415">
        <v>536</v>
      </c>
      <c r="J415">
        <v>336.1</v>
      </c>
      <c r="K415">
        <v>809.6</v>
      </c>
      <c r="L415">
        <v>0.4</v>
      </c>
      <c r="M415">
        <v>48.5</v>
      </c>
      <c r="N415">
        <v>7.6</v>
      </c>
      <c r="O415">
        <v>0.35</v>
      </c>
      <c r="P415">
        <v>72868</v>
      </c>
      <c r="Q415">
        <v>3.2</v>
      </c>
      <c r="R415">
        <v>252</v>
      </c>
      <c r="S415" t="s">
        <v>28</v>
      </c>
      <c r="T415" t="s">
        <v>28</v>
      </c>
      <c r="U415" t="s">
        <v>28</v>
      </c>
      <c r="V415">
        <v>-112.93158</v>
      </c>
      <c r="W415">
        <v>43.594110000000001</v>
      </c>
      <c r="X415">
        <v>3757.2</v>
      </c>
      <c r="Y415">
        <f t="shared" si="18"/>
        <v>2264.1999999999998</v>
      </c>
      <c r="Z415" s="1">
        <f t="shared" si="19"/>
        <v>0</v>
      </c>
      <c r="AA415" s="2">
        <f t="shared" si="20"/>
        <v>-8.771929824561691E-4</v>
      </c>
    </row>
    <row r="416" spans="1:27" x14ac:dyDescent="0.3">
      <c r="A416">
        <v>414</v>
      </c>
      <c r="B416">
        <v>652</v>
      </c>
      <c r="C416">
        <v>7.6</v>
      </c>
      <c r="D416">
        <v>4</v>
      </c>
      <c r="E416">
        <v>3760</v>
      </c>
      <c r="F416">
        <v>-33.1</v>
      </c>
      <c r="G416">
        <v>180.4</v>
      </c>
      <c r="H416" t="s">
        <v>24</v>
      </c>
      <c r="I416">
        <v>536.5</v>
      </c>
      <c r="J416">
        <v>336.1</v>
      </c>
      <c r="K416">
        <v>809.3</v>
      </c>
      <c r="L416">
        <v>0.4</v>
      </c>
      <c r="M416">
        <v>48.6</v>
      </c>
      <c r="N416">
        <v>7.6</v>
      </c>
      <c r="O416">
        <v>0.35</v>
      </c>
      <c r="P416">
        <v>72869</v>
      </c>
      <c r="Q416">
        <v>3.2</v>
      </c>
      <c r="R416">
        <v>251</v>
      </c>
      <c r="S416" t="s">
        <v>28</v>
      </c>
      <c r="T416" t="s">
        <v>28</v>
      </c>
      <c r="U416" t="s">
        <v>28</v>
      </c>
      <c r="V416">
        <v>-112.93154</v>
      </c>
      <c r="W416">
        <v>43.594119999999997</v>
      </c>
      <c r="X416">
        <v>3761</v>
      </c>
      <c r="Y416">
        <f t="shared" si="18"/>
        <v>2268</v>
      </c>
      <c r="Z416" s="1">
        <f t="shared" si="19"/>
        <v>8.7719298245614585E-3</v>
      </c>
      <c r="AA416" s="2">
        <f t="shared" si="20"/>
        <v>-8.7719298245613408E-4</v>
      </c>
    </row>
    <row r="417" spans="1:27" x14ac:dyDescent="0.3">
      <c r="A417">
        <v>415</v>
      </c>
      <c r="B417">
        <v>651.70000000000005</v>
      </c>
      <c r="C417">
        <v>7.5</v>
      </c>
      <c r="D417">
        <v>3</v>
      </c>
      <c r="E417">
        <v>3764</v>
      </c>
      <c r="F417">
        <v>-33.200000000000003</v>
      </c>
      <c r="G417">
        <v>180.3</v>
      </c>
      <c r="H417" t="s">
        <v>24</v>
      </c>
      <c r="I417">
        <v>537</v>
      </c>
      <c r="J417">
        <v>336</v>
      </c>
      <c r="K417">
        <v>809</v>
      </c>
      <c r="L417">
        <v>0.4</v>
      </c>
      <c r="M417">
        <v>48.6</v>
      </c>
      <c r="N417">
        <v>7.6</v>
      </c>
      <c r="O417">
        <v>0.35</v>
      </c>
      <c r="P417">
        <v>72870</v>
      </c>
      <c r="Q417">
        <v>3.1</v>
      </c>
      <c r="R417">
        <v>250</v>
      </c>
      <c r="S417" t="s">
        <v>28</v>
      </c>
      <c r="T417" t="s">
        <v>28</v>
      </c>
      <c r="U417" t="s">
        <v>28</v>
      </c>
      <c r="V417">
        <v>-112.9315</v>
      </c>
      <c r="W417">
        <v>43.59413</v>
      </c>
      <c r="X417">
        <v>3764.8</v>
      </c>
      <c r="Y417">
        <f t="shared" si="18"/>
        <v>2271.8000000000002</v>
      </c>
      <c r="Z417" s="1">
        <f t="shared" si="19"/>
        <v>8.7719298245614585E-3</v>
      </c>
      <c r="AA417" s="2">
        <f t="shared" si="20"/>
        <v>0</v>
      </c>
    </row>
    <row r="418" spans="1:27" x14ac:dyDescent="0.3">
      <c r="A418">
        <v>416</v>
      </c>
      <c r="B418">
        <v>651.4</v>
      </c>
      <c r="C418">
        <v>7.5</v>
      </c>
      <c r="D418">
        <v>3</v>
      </c>
      <c r="E418">
        <v>3767</v>
      </c>
      <c r="F418">
        <v>-33.299999999999997</v>
      </c>
      <c r="G418">
        <v>180.3</v>
      </c>
      <c r="H418" t="s">
        <v>24</v>
      </c>
      <c r="I418">
        <v>537.5</v>
      </c>
      <c r="J418">
        <v>336</v>
      </c>
      <c r="K418">
        <v>808.6</v>
      </c>
      <c r="L418">
        <v>0.4</v>
      </c>
      <c r="M418">
        <v>48.6</v>
      </c>
      <c r="N418">
        <v>7.6</v>
      </c>
      <c r="O418">
        <v>0.34</v>
      </c>
      <c r="P418">
        <v>72871</v>
      </c>
      <c r="Q418">
        <v>3.1</v>
      </c>
      <c r="R418">
        <v>249</v>
      </c>
      <c r="S418" t="s">
        <v>28</v>
      </c>
      <c r="T418" t="s">
        <v>28</v>
      </c>
      <c r="U418" t="s">
        <v>28</v>
      </c>
      <c r="V418">
        <v>-112.93145</v>
      </c>
      <c r="W418">
        <v>43.594140000000003</v>
      </c>
      <c r="X418">
        <v>3768.5</v>
      </c>
      <c r="Y418">
        <f t="shared" si="18"/>
        <v>2275.5</v>
      </c>
      <c r="Z418" s="1">
        <f t="shared" si="19"/>
        <v>8.8495575221238763E-3</v>
      </c>
      <c r="AA418" s="2">
        <f t="shared" si="20"/>
        <v>-8.8495575221237105E-4</v>
      </c>
    </row>
    <row r="419" spans="1:27" x14ac:dyDescent="0.3">
      <c r="A419">
        <v>417</v>
      </c>
      <c r="B419">
        <v>651.1</v>
      </c>
      <c r="C419">
        <v>7.5</v>
      </c>
      <c r="D419">
        <v>3</v>
      </c>
      <c r="E419">
        <v>3771</v>
      </c>
      <c r="F419">
        <v>-33.299999999999997</v>
      </c>
      <c r="G419">
        <v>180.2</v>
      </c>
      <c r="H419" t="s">
        <v>24</v>
      </c>
      <c r="I419">
        <v>538</v>
      </c>
      <c r="J419">
        <v>336</v>
      </c>
      <c r="K419">
        <v>808.3</v>
      </c>
      <c r="L419">
        <v>0.4</v>
      </c>
      <c r="M419">
        <v>48.6</v>
      </c>
      <c r="N419">
        <v>7.6</v>
      </c>
      <c r="O419">
        <v>0.34</v>
      </c>
      <c r="P419">
        <v>72872</v>
      </c>
      <c r="Q419">
        <v>3</v>
      </c>
      <c r="R419">
        <v>249</v>
      </c>
      <c r="S419" t="s">
        <v>28</v>
      </c>
      <c r="T419" t="s">
        <v>28</v>
      </c>
      <c r="U419" t="s">
        <v>28</v>
      </c>
      <c r="V419">
        <v>-112.93141</v>
      </c>
      <c r="W419">
        <v>43.594149999999999</v>
      </c>
      <c r="X419">
        <v>3772.3</v>
      </c>
      <c r="Y419">
        <f t="shared" si="18"/>
        <v>2279.3000000000002</v>
      </c>
      <c r="Z419" s="1">
        <f t="shared" si="19"/>
        <v>0</v>
      </c>
      <c r="AA419" s="2">
        <f t="shared" si="20"/>
        <v>-8.8495575221237105E-4</v>
      </c>
    </row>
    <row r="420" spans="1:27" x14ac:dyDescent="0.3">
      <c r="A420">
        <v>418</v>
      </c>
      <c r="B420">
        <v>650.79999999999995</v>
      </c>
      <c r="C420">
        <v>7.5</v>
      </c>
      <c r="D420">
        <v>3</v>
      </c>
      <c r="E420">
        <v>3775</v>
      </c>
      <c r="F420">
        <v>-33.4</v>
      </c>
      <c r="G420">
        <v>180.1</v>
      </c>
      <c r="H420" t="s">
        <v>24</v>
      </c>
      <c r="I420">
        <v>538.6</v>
      </c>
      <c r="J420">
        <v>336</v>
      </c>
      <c r="K420">
        <v>808</v>
      </c>
      <c r="L420">
        <v>0.4</v>
      </c>
      <c r="M420">
        <v>48.6</v>
      </c>
      <c r="N420">
        <v>7.5</v>
      </c>
      <c r="O420">
        <v>0.34</v>
      </c>
      <c r="P420">
        <v>72873</v>
      </c>
      <c r="Q420">
        <v>3</v>
      </c>
      <c r="R420">
        <v>248</v>
      </c>
      <c r="S420" t="s">
        <v>28</v>
      </c>
      <c r="T420" t="s">
        <v>28</v>
      </c>
      <c r="U420" t="s">
        <v>28</v>
      </c>
      <c r="V420">
        <v>-112.93137</v>
      </c>
      <c r="W420">
        <v>43.594160000000002</v>
      </c>
      <c r="X420">
        <v>3776.1</v>
      </c>
      <c r="Y420">
        <f t="shared" si="18"/>
        <v>2283.1</v>
      </c>
      <c r="Z420" s="1">
        <f t="shared" si="19"/>
        <v>0</v>
      </c>
      <c r="AA420" s="2">
        <f t="shared" si="20"/>
        <v>-8.8495575221240661E-4</v>
      </c>
    </row>
    <row r="421" spans="1:27" x14ac:dyDescent="0.3">
      <c r="A421">
        <v>419</v>
      </c>
      <c r="B421">
        <v>650.5</v>
      </c>
      <c r="C421">
        <v>7.5</v>
      </c>
      <c r="D421">
        <v>3</v>
      </c>
      <c r="E421">
        <v>3779</v>
      </c>
      <c r="F421">
        <v>-33.5</v>
      </c>
      <c r="G421">
        <v>180</v>
      </c>
      <c r="H421" t="s">
        <v>24</v>
      </c>
      <c r="I421">
        <v>539.1</v>
      </c>
      <c r="J421">
        <v>336</v>
      </c>
      <c r="K421">
        <v>807.7</v>
      </c>
      <c r="L421">
        <v>0.4</v>
      </c>
      <c r="M421">
        <v>48.7</v>
      </c>
      <c r="N421">
        <v>7.5</v>
      </c>
      <c r="O421">
        <v>0.34</v>
      </c>
      <c r="P421">
        <v>72874</v>
      </c>
      <c r="Q421">
        <v>3</v>
      </c>
      <c r="R421">
        <v>247</v>
      </c>
      <c r="S421" t="s">
        <v>28</v>
      </c>
      <c r="T421" t="s">
        <v>28</v>
      </c>
      <c r="U421" t="s">
        <v>28</v>
      </c>
      <c r="V421">
        <v>-112.93133</v>
      </c>
      <c r="W421">
        <v>43.594169999999998</v>
      </c>
      <c r="X421">
        <v>3779.9</v>
      </c>
      <c r="Y421">
        <f t="shared" si="18"/>
        <v>2286.9</v>
      </c>
      <c r="Z421" s="1">
        <f t="shared" si="19"/>
        <v>8.7719298245614585E-3</v>
      </c>
      <c r="AA421" s="2">
        <f t="shared" si="20"/>
        <v>0</v>
      </c>
    </row>
    <row r="422" spans="1:27" x14ac:dyDescent="0.3">
      <c r="A422">
        <v>420</v>
      </c>
      <c r="B422">
        <v>650.20000000000005</v>
      </c>
      <c r="C422">
        <v>7.5</v>
      </c>
      <c r="D422">
        <v>3</v>
      </c>
      <c r="E422">
        <v>3782</v>
      </c>
      <c r="F422">
        <v>-33.5</v>
      </c>
      <c r="G422">
        <v>180</v>
      </c>
      <c r="H422" t="s">
        <v>24</v>
      </c>
      <c r="I422">
        <v>539.6</v>
      </c>
      <c r="J422">
        <v>336</v>
      </c>
      <c r="K422">
        <v>807.3</v>
      </c>
      <c r="L422">
        <v>0.4</v>
      </c>
      <c r="M422">
        <v>48.7</v>
      </c>
      <c r="N422">
        <v>7.5</v>
      </c>
      <c r="O422">
        <v>0.34</v>
      </c>
      <c r="P422">
        <v>72875</v>
      </c>
      <c r="Q422">
        <v>3</v>
      </c>
      <c r="R422">
        <v>247</v>
      </c>
      <c r="S422" t="s">
        <v>28</v>
      </c>
      <c r="T422" t="s">
        <v>28</v>
      </c>
      <c r="U422" t="s">
        <v>28</v>
      </c>
      <c r="V422">
        <v>-112.93129</v>
      </c>
      <c r="W422">
        <v>43.594180000000001</v>
      </c>
      <c r="X422">
        <v>3783.7</v>
      </c>
      <c r="Y422">
        <f t="shared" si="18"/>
        <v>2290.6999999999998</v>
      </c>
      <c r="Z422" s="1">
        <f t="shared" si="19"/>
        <v>8.7719298245618089E-3</v>
      </c>
      <c r="AA422" s="2">
        <f t="shared" si="20"/>
        <v>0</v>
      </c>
    </row>
    <row r="423" spans="1:27" x14ac:dyDescent="0.3">
      <c r="A423">
        <v>421</v>
      </c>
      <c r="B423">
        <v>649.9</v>
      </c>
      <c r="C423">
        <v>7.4</v>
      </c>
      <c r="D423">
        <v>3</v>
      </c>
      <c r="E423">
        <v>3786</v>
      </c>
      <c r="F423">
        <v>-33.6</v>
      </c>
      <c r="G423">
        <v>179.9</v>
      </c>
      <c r="H423" t="s">
        <v>24</v>
      </c>
      <c r="I423">
        <v>540.1</v>
      </c>
      <c r="J423">
        <v>336</v>
      </c>
      <c r="K423">
        <v>807</v>
      </c>
      <c r="L423">
        <v>0.3</v>
      </c>
      <c r="M423">
        <v>48.7</v>
      </c>
      <c r="N423">
        <v>7.5</v>
      </c>
      <c r="O423">
        <v>0.33</v>
      </c>
      <c r="P423">
        <v>72876</v>
      </c>
      <c r="Q423">
        <v>3</v>
      </c>
      <c r="R423">
        <v>246</v>
      </c>
      <c r="S423" t="s">
        <v>28</v>
      </c>
      <c r="T423" t="s">
        <v>28</v>
      </c>
      <c r="U423" t="s">
        <v>28</v>
      </c>
      <c r="V423">
        <v>-112.93124</v>
      </c>
      <c r="W423">
        <v>43.594189999999998</v>
      </c>
      <c r="X423">
        <v>3787.5</v>
      </c>
      <c r="Y423">
        <f t="shared" si="18"/>
        <v>2294.5</v>
      </c>
      <c r="Z423" s="1">
        <f t="shared" si="19"/>
        <v>8.7719298245614585E-3</v>
      </c>
      <c r="AA423" s="2">
        <f t="shared" si="20"/>
        <v>-8.7719298245613408E-4</v>
      </c>
    </row>
    <row r="424" spans="1:27" x14ac:dyDescent="0.3">
      <c r="A424">
        <v>422</v>
      </c>
      <c r="B424">
        <v>649.6</v>
      </c>
      <c r="C424">
        <v>7.4</v>
      </c>
      <c r="D424">
        <v>3</v>
      </c>
      <c r="E424">
        <v>3790</v>
      </c>
      <c r="F424">
        <v>-33.6</v>
      </c>
      <c r="G424">
        <v>179.8</v>
      </c>
      <c r="H424" t="s">
        <v>24</v>
      </c>
      <c r="I424">
        <v>540.6</v>
      </c>
      <c r="J424">
        <v>336</v>
      </c>
      <c r="K424">
        <v>806.7</v>
      </c>
      <c r="L424">
        <v>0.3</v>
      </c>
      <c r="M424">
        <v>48.7</v>
      </c>
      <c r="N424">
        <v>7.5</v>
      </c>
      <c r="O424">
        <v>0.33</v>
      </c>
      <c r="P424">
        <v>72877</v>
      </c>
      <c r="Q424">
        <v>3</v>
      </c>
      <c r="R424">
        <v>246</v>
      </c>
      <c r="S424" t="s">
        <v>28</v>
      </c>
      <c r="T424" t="s">
        <v>28</v>
      </c>
      <c r="U424" t="s">
        <v>28</v>
      </c>
      <c r="V424">
        <v>-112.9312</v>
      </c>
      <c r="W424">
        <v>43.594200000000001</v>
      </c>
      <c r="X424">
        <v>3791.2</v>
      </c>
      <c r="Y424">
        <f t="shared" si="18"/>
        <v>2298.1999999999998</v>
      </c>
      <c r="Z424" s="1">
        <f t="shared" si="19"/>
        <v>0</v>
      </c>
      <c r="AA424" s="2">
        <f t="shared" si="20"/>
        <v>-8.8495575221241149E-4</v>
      </c>
    </row>
    <row r="425" spans="1:27" x14ac:dyDescent="0.3">
      <c r="A425">
        <v>423</v>
      </c>
      <c r="B425">
        <v>649.29999999999995</v>
      </c>
      <c r="C425">
        <v>7.4</v>
      </c>
      <c r="D425">
        <v>3</v>
      </c>
      <c r="E425">
        <v>3794</v>
      </c>
      <c r="F425">
        <v>-33.700000000000003</v>
      </c>
      <c r="G425">
        <v>179.7</v>
      </c>
      <c r="H425" t="s">
        <v>24</v>
      </c>
      <c r="I425">
        <v>541.20000000000005</v>
      </c>
      <c r="J425">
        <v>336</v>
      </c>
      <c r="K425">
        <v>806.4</v>
      </c>
      <c r="L425">
        <v>0.3</v>
      </c>
      <c r="M425">
        <v>48.8</v>
      </c>
      <c r="N425">
        <v>7.5</v>
      </c>
      <c r="O425">
        <v>0.33</v>
      </c>
      <c r="P425">
        <v>72878</v>
      </c>
      <c r="Q425">
        <v>2.9</v>
      </c>
      <c r="R425">
        <v>245</v>
      </c>
      <c r="S425" t="s">
        <v>28</v>
      </c>
      <c r="T425" t="s">
        <v>28</v>
      </c>
      <c r="U425" t="s">
        <v>28</v>
      </c>
      <c r="V425">
        <v>-112.93118</v>
      </c>
      <c r="W425">
        <v>43.59422</v>
      </c>
      <c r="X425">
        <v>3795.1</v>
      </c>
      <c r="Y425">
        <f t="shared" si="18"/>
        <v>2302.1</v>
      </c>
      <c r="Z425" s="1">
        <f t="shared" si="19"/>
        <v>8.771929824560834E-3</v>
      </c>
      <c r="AA425" s="2">
        <f t="shared" si="20"/>
        <v>-8.7719298245613408E-4</v>
      </c>
    </row>
    <row r="426" spans="1:27" x14ac:dyDescent="0.3">
      <c r="A426">
        <v>424</v>
      </c>
      <c r="B426">
        <v>649</v>
      </c>
      <c r="C426">
        <v>7.4</v>
      </c>
      <c r="D426">
        <v>3</v>
      </c>
      <c r="E426">
        <v>3798</v>
      </c>
      <c r="F426">
        <v>-33.799999999999997</v>
      </c>
      <c r="G426">
        <v>179.7</v>
      </c>
      <c r="H426" t="s">
        <v>24</v>
      </c>
      <c r="I426">
        <v>541.70000000000005</v>
      </c>
      <c r="J426">
        <v>336</v>
      </c>
      <c r="K426">
        <v>806</v>
      </c>
      <c r="L426">
        <v>0.3</v>
      </c>
      <c r="M426">
        <v>48.8</v>
      </c>
      <c r="N426">
        <v>7.4</v>
      </c>
      <c r="O426">
        <v>0.33</v>
      </c>
      <c r="P426">
        <v>72879</v>
      </c>
      <c r="Q426">
        <v>2.9</v>
      </c>
      <c r="R426">
        <v>244</v>
      </c>
      <c r="S426" t="s">
        <v>28</v>
      </c>
      <c r="T426" t="s">
        <v>28</v>
      </c>
      <c r="U426" t="s">
        <v>28</v>
      </c>
      <c r="V426">
        <v>-112.93115</v>
      </c>
      <c r="W426">
        <v>43.594230000000003</v>
      </c>
      <c r="X426">
        <v>3798.9</v>
      </c>
      <c r="Y426">
        <f t="shared" si="18"/>
        <v>2305.9</v>
      </c>
      <c r="Z426" s="1">
        <f t="shared" si="19"/>
        <v>8.771929824560834E-3</v>
      </c>
      <c r="AA426" s="2">
        <f t="shared" si="20"/>
        <v>0</v>
      </c>
    </row>
    <row r="427" spans="1:27" x14ac:dyDescent="0.3">
      <c r="A427">
        <v>425</v>
      </c>
      <c r="B427">
        <v>648.70000000000005</v>
      </c>
      <c r="C427">
        <v>7.4</v>
      </c>
      <c r="D427">
        <v>3</v>
      </c>
      <c r="E427">
        <v>3801</v>
      </c>
      <c r="F427">
        <v>-33.799999999999997</v>
      </c>
      <c r="G427">
        <v>179.6</v>
      </c>
      <c r="H427" t="s">
        <v>24</v>
      </c>
      <c r="I427">
        <v>542.20000000000005</v>
      </c>
      <c r="J427">
        <v>335.9</v>
      </c>
      <c r="K427">
        <v>805.7</v>
      </c>
      <c r="L427">
        <v>0.3</v>
      </c>
      <c r="M427">
        <v>48.8</v>
      </c>
      <c r="N427">
        <v>7.4</v>
      </c>
      <c r="O427">
        <v>0.33</v>
      </c>
      <c r="P427">
        <v>72880</v>
      </c>
      <c r="Q427">
        <v>2.9</v>
      </c>
      <c r="R427">
        <v>244</v>
      </c>
      <c r="S427" t="s">
        <v>28</v>
      </c>
      <c r="T427" t="s">
        <v>28</v>
      </c>
      <c r="U427" t="s">
        <v>28</v>
      </c>
      <c r="V427">
        <v>-112.93112000000001</v>
      </c>
      <c r="W427">
        <v>43.594250000000002</v>
      </c>
      <c r="X427">
        <v>3802.7</v>
      </c>
      <c r="Y427">
        <f t="shared" si="18"/>
        <v>2309.6999999999998</v>
      </c>
      <c r="Z427" s="1">
        <f t="shared" si="19"/>
        <v>8.6956521739125492E-3</v>
      </c>
      <c r="AA427" s="2">
        <f t="shared" si="20"/>
        <v>0</v>
      </c>
    </row>
    <row r="428" spans="1:27" x14ac:dyDescent="0.3">
      <c r="A428">
        <v>426</v>
      </c>
      <c r="B428">
        <v>648.4</v>
      </c>
      <c r="C428">
        <v>7.3</v>
      </c>
      <c r="D428">
        <v>3</v>
      </c>
      <c r="E428">
        <v>3805</v>
      </c>
      <c r="F428">
        <v>-33.9</v>
      </c>
      <c r="G428">
        <v>179.5</v>
      </c>
      <c r="H428" t="s">
        <v>24</v>
      </c>
      <c r="I428">
        <v>542.79999999999995</v>
      </c>
      <c r="J428">
        <v>335.9</v>
      </c>
      <c r="K428">
        <v>805.4</v>
      </c>
      <c r="L428">
        <v>0.3</v>
      </c>
      <c r="M428">
        <v>48.8</v>
      </c>
      <c r="N428">
        <v>7.4</v>
      </c>
      <c r="O428">
        <v>0.32</v>
      </c>
      <c r="P428">
        <v>72881</v>
      </c>
      <c r="Q428">
        <v>2.9</v>
      </c>
      <c r="R428">
        <v>243</v>
      </c>
      <c r="S428" t="s">
        <v>28</v>
      </c>
      <c r="T428" t="s">
        <v>28</v>
      </c>
      <c r="U428" t="s">
        <v>28</v>
      </c>
      <c r="V428">
        <v>-112.93109</v>
      </c>
      <c r="W428">
        <v>43.594270000000002</v>
      </c>
      <c r="X428">
        <v>3806.6</v>
      </c>
      <c r="Y428">
        <f t="shared" si="18"/>
        <v>2313.6</v>
      </c>
      <c r="Z428" s="1">
        <f t="shared" si="19"/>
        <v>0</v>
      </c>
      <c r="AA428" s="2">
        <f t="shared" si="20"/>
        <v>-8.6956521739130514E-4</v>
      </c>
    </row>
    <row r="429" spans="1:27" x14ac:dyDescent="0.3">
      <c r="A429">
        <v>427</v>
      </c>
      <c r="B429">
        <v>648.1</v>
      </c>
      <c r="C429">
        <v>7.3</v>
      </c>
      <c r="D429">
        <v>3</v>
      </c>
      <c r="E429">
        <v>3809</v>
      </c>
      <c r="F429">
        <v>-34</v>
      </c>
      <c r="G429">
        <v>179.5</v>
      </c>
      <c r="H429" t="s">
        <v>24</v>
      </c>
      <c r="I429">
        <v>543.29999999999995</v>
      </c>
      <c r="J429">
        <v>335.9</v>
      </c>
      <c r="K429">
        <v>805.1</v>
      </c>
      <c r="L429">
        <v>0.3</v>
      </c>
      <c r="M429">
        <v>48.9</v>
      </c>
      <c r="N429">
        <v>7.4</v>
      </c>
      <c r="O429">
        <v>0.32</v>
      </c>
      <c r="P429">
        <v>72882</v>
      </c>
      <c r="Q429">
        <v>2.9</v>
      </c>
      <c r="R429">
        <v>242</v>
      </c>
      <c r="S429" t="s">
        <v>28</v>
      </c>
      <c r="T429" t="s">
        <v>28</v>
      </c>
      <c r="U429" t="s">
        <v>28</v>
      </c>
      <c r="V429">
        <v>-112.93107000000001</v>
      </c>
      <c r="W429">
        <v>43.594279999999998</v>
      </c>
      <c r="X429">
        <v>3810.4</v>
      </c>
      <c r="Y429">
        <f t="shared" si="18"/>
        <v>2317.4</v>
      </c>
      <c r="Z429" s="1">
        <f t="shared" si="19"/>
        <v>8.6956521739131667E-3</v>
      </c>
      <c r="AA429" s="2">
        <f t="shared" si="20"/>
        <v>-8.6956521739130514E-4</v>
      </c>
    </row>
    <row r="430" spans="1:27" x14ac:dyDescent="0.3">
      <c r="A430">
        <v>428</v>
      </c>
      <c r="B430">
        <v>647.79999999999995</v>
      </c>
      <c r="C430">
        <v>7.3</v>
      </c>
      <c r="D430">
        <v>3</v>
      </c>
      <c r="E430">
        <v>3813</v>
      </c>
      <c r="F430">
        <v>-34</v>
      </c>
      <c r="G430">
        <v>179.4</v>
      </c>
      <c r="H430" t="s">
        <v>24</v>
      </c>
      <c r="I430">
        <v>543.79999999999995</v>
      </c>
      <c r="J430">
        <v>335.9</v>
      </c>
      <c r="K430">
        <v>804.8</v>
      </c>
      <c r="L430">
        <v>0.3</v>
      </c>
      <c r="M430">
        <v>48.9</v>
      </c>
      <c r="N430">
        <v>7.4</v>
      </c>
      <c r="O430">
        <v>0.32</v>
      </c>
      <c r="P430">
        <v>72883</v>
      </c>
      <c r="Q430">
        <v>2.9</v>
      </c>
      <c r="R430">
        <v>242</v>
      </c>
      <c r="S430" t="s">
        <v>28</v>
      </c>
      <c r="T430" t="s">
        <v>28</v>
      </c>
      <c r="U430" t="s">
        <v>28</v>
      </c>
      <c r="V430">
        <v>-112.93104</v>
      </c>
      <c r="W430">
        <v>43.594299999999997</v>
      </c>
      <c r="X430">
        <v>3814.3</v>
      </c>
      <c r="Y430">
        <f t="shared" si="18"/>
        <v>2321.3000000000002</v>
      </c>
      <c r="Z430" s="1">
        <f t="shared" si="19"/>
        <v>8.6206896551722662E-3</v>
      </c>
      <c r="AA430" s="2">
        <f t="shared" si="20"/>
        <v>-8.6206896551721513E-4</v>
      </c>
    </row>
    <row r="431" spans="1:27" x14ac:dyDescent="0.3">
      <c r="A431">
        <v>429</v>
      </c>
      <c r="B431">
        <v>647.5</v>
      </c>
      <c r="C431">
        <v>7.3</v>
      </c>
      <c r="D431">
        <v>3</v>
      </c>
      <c r="E431">
        <v>3817</v>
      </c>
      <c r="F431">
        <v>-34.1</v>
      </c>
      <c r="G431">
        <v>179.3</v>
      </c>
      <c r="H431" t="s">
        <v>24</v>
      </c>
      <c r="I431">
        <v>544.4</v>
      </c>
      <c r="J431">
        <v>335.9</v>
      </c>
      <c r="K431">
        <v>804.5</v>
      </c>
      <c r="L431">
        <v>0.3</v>
      </c>
      <c r="M431">
        <v>48.9</v>
      </c>
      <c r="N431">
        <v>7.3</v>
      </c>
      <c r="O431">
        <v>0.32</v>
      </c>
      <c r="P431">
        <v>72884</v>
      </c>
      <c r="Q431">
        <v>2.8</v>
      </c>
      <c r="R431">
        <v>241</v>
      </c>
      <c r="S431" t="s">
        <v>28</v>
      </c>
      <c r="T431" t="s">
        <v>28</v>
      </c>
      <c r="U431" t="s">
        <v>28</v>
      </c>
      <c r="V431">
        <v>-112.93101</v>
      </c>
      <c r="W431">
        <v>43.594320000000003</v>
      </c>
      <c r="X431">
        <v>3818.1</v>
      </c>
      <c r="Y431">
        <f t="shared" si="18"/>
        <v>2325.1</v>
      </c>
      <c r="Z431" s="1">
        <f t="shared" si="19"/>
        <v>8.6956521739131667E-3</v>
      </c>
      <c r="AA431" s="2">
        <f t="shared" si="20"/>
        <v>0</v>
      </c>
    </row>
    <row r="432" spans="1:27" x14ac:dyDescent="0.3">
      <c r="A432">
        <v>430</v>
      </c>
      <c r="B432">
        <v>647.20000000000005</v>
      </c>
      <c r="C432">
        <v>7.3</v>
      </c>
      <c r="D432">
        <v>3</v>
      </c>
      <c r="E432">
        <v>3821</v>
      </c>
      <c r="F432">
        <v>-34.200000000000003</v>
      </c>
      <c r="G432">
        <v>179.3</v>
      </c>
      <c r="H432" t="s">
        <v>24</v>
      </c>
      <c r="I432">
        <v>544.9</v>
      </c>
      <c r="J432">
        <v>335.9</v>
      </c>
      <c r="K432">
        <v>804.2</v>
      </c>
      <c r="L432">
        <v>0.3</v>
      </c>
      <c r="M432">
        <v>48.9</v>
      </c>
      <c r="N432">
        <v>7.3</v>
      </c>
      <c r="O432">
        <v>0.32</v>
      </c>
      <c r="P432">
        <v>72885</v>
      </c>
      <c r="Q432">
        <v>2.8</v>
      </c>
      <c r="R432">
        <v>241</v>
      </c>
      <c r="S432" t="s">
        <v>28</v>
      </c>
      <c r="T432" t="s">
        <v>28</v>
      </c>
      <c r="U432" t="s">
        <v>28</v>
      </c>
      <c r="V432">
        <v>-112.93098000000001</v>
      </c>
      <c r="W432">
        <v>43.594329999999999</v>
      </c>
      <c r="X432">
        <v>3821.9</v>
      </c>
      <c r="Y432">
        <f t="shared" si="18"/>
        <v>2328.9</v>
      </c>
      <c r="Z432" s="1">
        <f t="shared" si="19"/>
        <v>0</v>
      </c>
      <c r="AA432" s="2">
        <f t="shared" si="20"/>
        <v>0</v>
      </c>
    </row>
    <row r="433" spans="1:27" x14ac:dyDescent="0.3">
      <c r="A433">
        <v>431</v>
      </c>
      <c r="B433">
        <v>646.9</v>
      </c>
      <c r="C433">
        <v>7.2</v>
      </c>
      <c r="D433">
        <v>3</v>
      </c>
      <c r="E433">
        <v>3824</v>
      </c>
      <c r="F433">
        <v>-34.200000000000003</v>
      </c>
      <c r="G433">
        <v>179.2</v>
      </c>
      <c r="H433" t="s">
        <v>24</v>
      </c>
      <c r="I433">
        <v>545.4</v>
      </c>
      <c r="J433">
        <v>335.9</v>
      </c>
      <c r="K433">
        <v>803.9</v>
      </c>
      <c r="L433">
        <v>0.3</v>
      </c>
      <c r="M433">
        <v>48.9</v>
      </c>
      <c r="N433">
        <v>7.3</v>
      </c>
      <c r="O433">
        <v>0.31</v>
      </c>
      <c r="P433">
        <v>72886</v>
      </c>
      <c r="Q433">
        <v>2.8</v>
      </c>
      <c r="R433">
        <v>240</v>
      </c>
      <c r="S433" t="s">
        <v>28</v>
      </c>
      <c r="T433" t="s">
        <v>28</v>
      </c>
      <c r="U433" t="s">
        <v>28</v>
      </c>
      <c r="V433">
        <v>-112.93096</v>
      </c>
      <c r="W433">
        <v>43.594349999999999</v>
      </c>
      <c r="X433">
        <v>3825.8</v>
      </c>
      <c r="Y433">
        <f t="shared" si="18"/>
        <v>2332.8000000000002</v>
      </c>
      <c r="Z433" s="1">
        <f t="shared" si="19"/>
        <v>0</v>
      </c>
      <c r="AA433" s="2">
        <f t="shared" si="20"/>
        <v>-8.6956521739130514E-4</v>
      </c>
    </row>
    <row r="434" spans="1:27" x14ac:dyDescent="0.3">
      <c r="A434">
        <v>432</v>
      </c>
      <c r="B434">
        <v>646.6</v>
      </c>
      <c r="C434">
        <v>7.2</v>
      </c>
      <c r="D434">
        <v>3</v>
      </c>
      <c r="E434">
        <v>3828</v>
      </c>
      <c r="F434">
        <v>-34.299999999999997</v>
      </c>
      <c r="G434">
        <v>179.1</v>
      </c>
      <c r="H434" t="s">
        <v>24</v>
      </c>
      <c r="I434">
        <v>546</v>
      </c>
      <c r="J434">
        <v>335.8</v>
      </c>
      <c r="K434">
        <v>803.6</v>
      </c>
      <c r="L434">
        <v>0.3</v>
      </c>
      <c r="M434">
        <v>48.9</v>
      </c>
      <c r="N434">
        <v>7.2</v>
      </c>
      <c r="O434">
        <v>0.31</v>
      </c>
      <c r="P434">
        <v>72887</v>
      </c>
      <c r="Q434">
        <v>2.8</v>
      </c>
      <c r="R434">
        <v>239</v>
      </c>
      <c r="S434" t="s">
        <v>28</v>
      </c>
      <c r="T434" t="s">
        <v>28</v>
      </c>
      <c r="U434" t="s">
        <v>28</v>
      </c>
      <c r="V434">
        <v>-112.93093</v>
      </c>
      <c r="W434">
        <v>43.594360000000002</v>
      </c>
      <c r="X434">
        <v>3829.6</v>
      </c>
      <c r="Y434">
        <f t="shared" si="18"/>
        <v>2336.6</v>
      </c>
      <c r="Z434" s="1">
        <f t="shared" si="19"/>
        <v>0</v>
      </c>
      <c r="AA434" s="2">
        <f t="shared" si="20"/>
        <v>-8.6956521739130514E-4</v>
      </c>
    </row>
    <row r="435" spans="1:27" x14ac:dyDescent="0.3">
      <c r="A435">
        <v>433</v>
      </c>
      <c r="B435">
        <v>646.29999999999995</v>
      </c>
      <c r="C435">
        <v>7.2</v>
      </c>
      <c r="D435">
        <v>3</v>
      </c>
      <c r="E435">
        <v>3832</v>
      </c>
      <c r="F435">
        <v>-34.299999999999997</v>
      </c>
      <c r="G435">
        <v>179.1</v>
      </c>
      <c r="H435" t="s">
        <v>24</v>
      </c>
      <c r="I435">
        <v>546.5</v>
      </c>
      <c r="J435">
        <v>335.8</v>
      </c>
      <c r="K435">
        <v>803.3</v>
      </c>
      <c r="L435">
        <v>0.3</v>
      </c>
      <c r="M435">
        <v>48.9</v>
      </c>
      <c r="N435">
        <v>7.2</v>
      </c>
      <c r="O435">
        <v>0.31</v>
      </c>
      <c r="P435">
        <v>72888</v>
      </c>
      <c r="Q435">
        <v>2.8</v>
      </c>
      <c r="R435">
        <v>239</v>
      </c>
      <c r="S435" t="s">
        <v>28</v>
      </c>
      <c r="T435" t="s">
        <v>28</v>
      </c>
      <c r="U435" t="s">
        <v>28</v>
      </c>
      <c r="V435">
        <v>-112.93089999999999</v>
      </c>
      <c r="W435">
        <v>43.594380000000001</v>
      </c>
      <c r="X435">
        <v>3833.4</v>
      </c>
      <c r="Y435">
        <f t="shared" si="18"/>
        <v>2340.4</v>
      </c>
      <c r="Z435" s="1">
        <f t="shared" si="19"/>
        <v>0</v>
      </c>
      <c r="AA435" s="2">
        <f t="shared" si="20"/>
        <v>-8.6956521739130514E-4</v>
      </c>
    </row>
    <row r="436" spans="1:27" x14ac:dyDescent="0.3">
      <c r="A436">
        <v>434</v>
      </c>
      <c r="B436">
        <v>645.9</v>
      </c>
      <c r="C436">
        <v>7.1</v>
      </c>
      <c r="D436">
        <v>3</v>
      </c>
      <c r="E436">
        <v>3836</v>
      </c>
      <c r="F436">
        <v>-34.4</v>
      </c>
      <c r="G436">
        <v>179</v>
      </c>
      <c r="H436" t="s">
        <v>24</v>
      </c>
      <c r="I436">
        <v>547</v>
      </c>
      <c r="J436">
        <v>335.8</v>
      </c>
      <c r="K436">
        <v>803</v>
      </c>
      <c r="L436">
        <v>0.3</v>
      </c>
      <c r="M436">
        <v>48.9</v>
      </c>
      <c r="N436">
        <v>7.2</v>
      </c>
      <c r="O436">
        <v>0.31</v>
      </c>
      <c r="P436">
        <v>72889</v>
      </c>
      <c r="Q436">
        <v>2.8</v>
      </c>
      <c r="R436">
        <v>238</v>
      </c>
      <c r="S436" t="s">
        <v>28</v>
      </c>
      <c r="T436" t="s">
        <v>28</v>
      </c>
      <c r="U436" t="s">
        <v>28</v>
      </c>
      <c r="V436">
        <v>-112.93088</v>
      </c>
      <c r="W436">
        <v>43.5944</v>
      </c>
      <c r="X436">
        <v>3837.3</v>
      </c>
      <c r="Y436">
        <f t="shared" si="18"/>
        <v>2344.3000000000002</v>
      </c>
      <c r="Z436" s="1">
        <f t="shared" si="19"/>
        <v>0</v>
      </c>
      <c r="AA436" s="2">
        <f t="shared" si="20"/>
        <v>0</v>
      </c>
    </row>
    <row r="437" spans="1:27" x14ac:dyDescent="0.3">
      <c r="A437">
        <v>435</v>
      </c>
      <c r="B437">
        <v>645.6</v>
      </c>
      <c r="C437">
        <v>7.1</v>
      </c>
      <c r="D437">
        <v>3</v>
      </c>
      <c r="E437">
        <v>3840</v>
      </c>
      <c r="F437">
        <v>-34.4</v>
      </c>
      <c r="G437">
        <v>178.9</v>
      </c>
      <c r="H437" t="s">
        <v>24</v>
      </c>
      <c r="I437">
        <v>547.6</v>
      </c>
      <c r="J437">
        <v>335.8</v>
      </c>
      <c r="K437">
        <v>802.7</v>
      </c>
      <c r="L437">
        <v>0.3</v>
      </c>
      <c r="M437">
        <v>48.9</v>
      </c>
      <c r="N437">
        <v>7.2</v>
      </c>
      <c r="O437">
        <v>0.31</v>
      </c>
      <c r="P437">
        <v>72890</v>
      </c>
      <c r="Q437">
        <v>2.8</v>
      </c>
      <c r="R437">
        <v>237</v>
      </c>
      <c r="S437" t="s">
        <v>28</v>
      </c>
      <c r="T437" t="s">
        <v>28</v>
      </c>
      <c r="U437" t="s">
        <v>28</v>
      </c>
      <c r="V437">
        <v>-112.93085000000001</v>
      </c>
      <c r="W437">
        <v>43.594410000000003</v>
      </c>
      <c r="X437">
        <v>3841.1</v>
      </c>
      <c r="Y437">
        <f t="shared" si="18"/>
        <v>2348.1</v>
      </c>
      <c r="Z437" s="1">
        <f t="shared" si="19"/>
        <v>0</v>
      </c>
      <c r="AA437" s="2">
        <f t="shared" si="20"/>
        <v>0</v>
      </c>
    </row>
    <row r="438" spans="1:27" x14ac:dyDescent="0.3">
      <c r="A438">
        <v>436</v>
      </c>
      <c r="B438">
        <v>645.29999999999995</v>
      </c>
      <c r="C438">
        <v>7.1</v>
      </c>
      <c r="D438">
        <v>3</v>
      </c>
      <c r="E438">
        <v>3844</v>
      </c>
      <c r="F438">
        <v>-34.4</v>
      </c>
      <c r="G438">
        <v>178.9</v>
      </c>
      <c r="H438" t="s">
        <v>24</v>
      </c>
      <c r="I438">
        <v>548.1</v>
      </c>
      <c r="J438">
        <v>335.8</v>
      </c>
      <c r="K438">
        <v>802.4</v>
      </c>
      <c r="L438">
        <v>0.3</v>
      </c>
      <c r="M438">
        <v>48.9</v>
      </c>
      <c r="N438">
        <v>7.1</v>
      </c>
      <c r="O438">
        <v>0.31</v>
      </c>
      <c r="P438">
        <v>72891</v>
      </c>
      <c r="Q438">
        <v>2.8</v>
      </c>
      <c r="R438">
        <v>236</v>
      </c>
      <c r="S438" t="s">
        <v>28</v>
      </c>
      <c r="T438" t="s">
        <v>28</v>
      </c>
      <c r="U438" t="s">
        <v>28</v>
      </c>
      <c r="V438">
        <v>-112.93082</v>
      </c>
      <c r="W438">
        <v>43.594430000000003</v>
      </c>
      <c r="X438">
        <v>3844.9</v>
      </c>
      <c r="Y438">
        <f t="shared" si="18"/>
        <v>2351.9</v>
      </c>
      <c r="Z438" s="1">
        <f t="shared" si="19"/>
        <v>0</v>
      </c>
      <c r="AA438" s="2">
        <f t="shared" si="20"/>
        <v>0</v>
      </c>
    </row>
    <row r="439" spans="1:27" x14ac:dyDescent="0.3">
      <c r="A439">
        <v>437</v>
      </c>
      <c r="B439">
        <v>645</v>
      </c>
      <c r="C439">
        <v>7</v>
      </c>
      <c r="D439">
        <v>3</v>
      </c>
      <c r="E439">
        <v>3847</v>
      </c>
      <c r="F439">
        <v>-34.5</v>
      </c>
      <c r="G439">
        <v>178.8</v>
      </c>
      <c r="H439" t="s">
        <v>24</v>
      </c>
      <c r="I439">
        <v>548.70000000000005</v>
      </c>
      <c r="J439">
        <v>335.7</v>
      </c>
      <c r="K439">
        <v>802.2</v>
      </c>
      <c r="L439">
        <v>0.3</v>
      </c>
      <c r="M439">
        <v>48.9</v>
      </c>
      <c r="N439">
        <v>7.1</v>
      </c>
      <c r="O439">
        <v>0.31</v>
      </c>
      <c r="P439">
        <v>72892</v>
      </c>
      <c r="Q439">
        <v>2.8</v>
      </c>
      <c r="R439">
        <v>235</v>
      </c>
      <c r="S439" t="s">
        <v>28</v>
      </c>
      <c r="T439" t="s">
        <v>28</v>
      </c>
      <c r="U439" t="s">
        <v>28</v>
      </c>
      <c r="V439">
        <v>-112.93079</v>
      </c>
      <c r="W439">
        <v>43.594450000000002</v>
      </c>
      <c r="X439">
        <v>3848.8</v>
      </c>
      <c r="Y439">
        <f t="shared" si="18"/>
        <v>2355.8000000000002</v>
      </c>
      <c r="Z439" s="1">
        <f t="shared" si="19"/>
        <v>0</v>
      </c>
      <c r="AA439" s="2">
        <f t="shared" si="20"/>
        <v>0</v>
      </c>
    </row>
    <row r="440" spans="1:27" x14ac:dyDescent="0.3">
      <c r="A440">
        <v>438</v>
      </c>
      <c r="B440">
        <v>644.70000000000005</v>
      </c>
      <c r="C440">
        <v>7</v>
      </c>
      <c r="D440">
        <v>3</v>
      </c>
      <c r="E440">
        <v>3851</v>
      </c>
      <c r="F440">
        <v>-34.5</v>
      </c>
      <c r="G440">
        <v>178.7</v>
      </c>
      <c r="H440" t="s">
        <v>24</v>
      </c>
      <c r="I440">
        <v>549.20000000000005</v>
      </c>
      <c r="J440">
        <v>335.7</v>
      </c>
      <c r="K440">
        <v>801.9</v>
      </c>
      <c r="L440">
        <v>0.3</v>
      </c>
      <c r="M440">
        <v>49</v>
      </c>
      <c r="N440">
        <v>7.1</v>
      </c>
      <c r="O440">
        <v>0.31</v>
      </c>
      <c r="P440">
        <v>72893</v>
      </c>
      <c r="Q440">
        <v>2.9</v>
      </c>
      <c r="R440">
        <v>235</v>
      </c>
      <c r="S440" t="s">
        <v>28</v>
      </c>
      <c r="T440" t="s">
        <v>28</v>
      </c>
      <c r="U440" t="s">
        <v>28</v>
      </c>
      <c r="V440">
        <v>-112.93077</v>
      </c>
      <c r="W440">
        <v>43.594459999999998</v>
      </c>
      <c r="X440">
        <v>3852.6</v>
      </c>
      <c r="Y440">
        <f t="shared" si="18"/>
        <v>2359.6</v>
      </c>
      <c r="Z440" s="1">
        <f t="shared" si="19"/>
        <v>8.6956521739131667E-3</v>
      </c>
      <c r="AA440" s="2">
        <f t="shared" si="20"/>
        <v>0</v>
      </c>
    </row>
    <row r="441" spans="1:27" x14ac:dyDescent="0.3">
      <c r="A441">
        <v>439</v>
      </c>
      <c r="B441">
        <v>644.4</v>
      </c>
      <c r="C441">
        <v>7</v>
      </c>
      <c r="D441">
        <v>3</v>
      </c>
      <c r="E441">
        <v>3855</v>
      </c>
      <c r="F441">
        <v>-34.5</v>
      </c>
      <c r="G441">
        <v>178.7</v>
      </c>
      <c r="H441" t="s">
        <v>24</v>
      </c>
      <c r="I441">
        <v>549.70000000000005</v>
      </c>
      <c r="J441">
        <v>335.7</v>
      </c>
      <c r="K441">
        <v>801.6</v>
      </c>
      <c r="L441">
        <v>0.3</v>
      </c>
      <c r="M441">
        <v>49</v>
      </c>
      <c r="N441">
        <v>7</v>
      </c>
      <c r="O441">
        <v>0.31</v>
      </c>
      <c r="P441">
        <v>72894</v>
      </c>
      <c r="Q441">
        <v>2.9</v>
      </c>
      <c r="R441">
        <v>234</v>
      </c>
      <c r="S441" t="s">
        <v>28</v>
      </c>
      <c r="T441" t="s">
        <v>28</v>
      </c>
      <c r="U441" t="s">
        <v>28</v>
      </c>
      <c r="V441">
        <v>-112.93074</v>
      </c>
      <c r="W441">
        <v>43.594479999999997</v>
      </c>
      <c r="X441">
        <v>3856.4</v>
      </c>
      <c r="Y441">
        <f t="shared" si="18"/>
        <v>2363.4</v>
      </c>
      <c r="Z441" s="1">
        <f t="shared" si="19"/>
        <v>8.6956521739131667E-3</v>
      </c>
      <c r="AA441" s="2">
        <f t="shared" si="20"/>
        <v>0</v>
      </c>
    </row>
    <row r="442" spans="1:27" x14ac:dyDescent="0.3">
      <c r="A442">
        <v>440</v>
      </c>
      <c r="B442">
        <v>644.1</v>
      </c>
      <c r="C442">
        <v>6.9</v>
      </c>
      <c r="D442">
        <v>3</v>
      </c>
      <c r="E442">
        <v>3859</v>
      </c>
      <c r="F442">
        <v>-34.6</v>
      </c>
      <c r="G442">
        <v>178.6</v>
      </c>
      <c r="H442" t="s">
        <v>24</v>
      </c>
      <c r="I442">
        <v>550.29999999999995</v>
      </c>
      <c r="J442">
        <v>335.7</v>
      </c>
      <c r="K442">
        <v>801.3</v>
      </c>
      <c r="L442">
        <v>0.3</v>
      </c>
      <c r="M442">
        <v>49</v>
      </c>
      <c r="N442">
        <v>7</v>
      </c>
      <c r="O442">
        <v>0.31</v>
      </c>
      <c r="P442">
        <v>72895</v>
      </c>
      <c r="Q442">
        <v>2.9</v>
      </c>
      <c r="R442">
        <v>233</v>
      </c>
      <c r="S442" t="s">
        <v>28</v>
      </c>
      <c r="T442" t="s">
        <v>28</v>
      </c>
      <c r="U442" t="s">
        <v>28</v>
      </c>
      <c r="V442">
        <v>-112.93071</v>
      </c>
      <c r="W442">
        <v>43.59449</v>
      </c>
      <c r="X442">
        <v>3860.3</v>
      </c>
      <c r="Y442">
        <f t="shared" si="18"/>
        <v>2367.3000000000002</v>
      </c>
      <c r="Z442" s="1">
        <f t="shared" si="19"/>
        <v>8.6956521739131667E-3</v>
      </c>
      <c r="AA442" s="2">
        <f t="shared" si="20"/>
        <v>0</v>
      </c>
    </row>
    <row r="443" spans="1:27" x14ac:dyDescent="0.3">
      <c r="A443">
        <v>441</v>
      </c>
      <c r="B443">
        <v>643.79999999999995</v>
      </c>
      <c r="C443">
        <v>6.9</v>
      </c>
      <c r="D443">
        <v>3</v>
      </c>
      <c r="E443">
        <v>3863</v>
      </c>
      <c r="F443">
        <v>-34.6</v>
      </c>
      <c r="G443">
        <v>178.5</v>
      </c>
      <c r="H443" t="s">
        <v>24</v>
      </c>
      <c r="I443">
        <v>550.79999999999995</v>
      </c>
      <c r="J443">
        <v>335.7</v>
      </c>
      <c r="K443">
        <v>801</v>
      </c>
      <c r="L443">
        <v>0.3</v>
      </c>
      <c r="M443">
        <v>49</v>
      </c>
      <c r="N443">
        <v>7</v>
      </c>
      <c r="O443">
        <v>0.3</v>
      </c>
      <c r="P443">
        <v>72896</v>
      </c>
      <c r="Q443">
        <v>2.9</v>
      </c>
      <c r="R443">
        <v>232</v>
      </c>
      <c r="S443" t="s">
        <v>28</v>
      </c>
      <c r="T443" t="s">
        <v>28</v>
      </c>
      <c r="U443" t="s">
        <v>28</v>
      </c>
      <c r="V443">
        <v>-112.93068</v>
      </c>
      <c r="W443">
        <v>43.59451</v>
      </c>
      <c r="X443">
        <v>3864.1</v>
      </c>
      <c r="Y443">
        <f t="shared" si="18"/>
        <v>2371.1</v>
      </c>
      <c r="Z443" s="1">
        <f t="shared" si="19"/>
        <v>0</v>
      </c>
      <c r="AA443" s="2">
        <f t="shared" si="20"/>
        <v>-8.6956521739130514E-4</v>
      </c>
    </row>
    <row r="444" spans="1:27" x14ac:dyDescent="0.3">
      <c r="A444">
        <v>442</v>
      </c>
      <c r="B444">
        <v>643.5</v>
      </c>
      <c r="C444">
        <v>6.9</v>
      </c>
      <c r="D444">
        <v>3</v>
      </c>
      <c r="E444">
        <v>3867</v>
      </c>
      <c r="F444">
        <v>-34.700000000000003</v>
      </c>
      <c r="G444">
        <v>178.5</v>
      </c>
      <c r="H444" t="s">
        <v>24</v>
      </c>
      <c r="I444">
        <v>551.29999999999995</v>
      </c>
      <c r="J444">
        <v>335.7</v>
      </c>
      <c r="K444">
        <v>800.7</v>
      </c>
      <c r="L444">
        <v>0.3</v>
      </c>
      <c r="M444">
        <v>49</v>
      </c>
      <c r="N444">
        <v>6.9</v>
      </c>
      <c r="O444">
        <v>0.3</v>
      </c>
      <c r="P444">
        <v>72897</v>
      </c>
      <c r="Q444">
        <v>2.9</v>
      </c>
      <c r="R444">
        <v>232</v>
      </c>
      <c r="S444" t="s">
        <v>28</v>
      </c>
      <c r="T444" t="s">
        <v>28</v>
      </c>
      <c r="U444" t="s">
        <v>28</v>
      </c>
      <c r="V444">
        <v>-112.93066</v>
      </c>
      <c r="W444">
        <v>43.594529999999999</v>
      </c>
      <c r="X444">
        <v>3867.9</v>
      </c>
      <c r="Y444">
        <f t="shared" si="18"/>
        <v>2374.9</v>
      </c>
      <c r="Z444" s="1">
        <f t="shared" si="19"/>
        <v>0</v>
      </c>
      <c r="AA444" s="2">
        <f t="shared" si="20"/>
        <v>-8.6956521739130514E-4</v>
      </c>
    </row>
    <row r="445" spans="1:27" x14ac:dyDescent="0.3">
      <c r="A445">
        <v>443</v>
      </c>
      <c r="B445">
        <v>643.20000000000005</v>
      </c>
      <c r="C445">
        <v>6.9</v>
      </c>
      <c r="D445">
        <v>3</v>
      </c>
      <c r="E445">
        <v>3870</v>
      </c>
      <c r="F445">
        <v>-34.700000000000003</v>
      </c>
      <c r="G445">
        <v>178.4</v>
      </c>
      <c r="H445" t="s">
        <v>24</v>
      </c>
      <c r="I445">
        <v>551.9</v>
      </c>
      <c r="J445">
        <v>335.6</v>
      </c>
      <c r="K445">
        <v>800.4</v>
      </c>
      <c r="L445">
        <v>0.3</v>
      </c>
      <c r="M445">
        <v>49</v>
      </c>
      <c r="N445">
        <v>6.9</v>
      </c>
      <c r="O445">
        <v>0.3</v>
      </c>
      <c r="P445">
        <v>72898</v>
      </c>
      <c r="Q445">
        <v>3</v>
      </c>
      <c r="R445">
        <v>231</v>
      </c>
      <c r="S445" t="s">
        <v>28</v>
      </c>
      <c r="T445" t="s">
        <v>28</v>
      </c>
      <c r="U445" t="s">
        <v>28</v>
      </c>
      <c r="V445">
        <v>-112.93062999999999</v>
      </c>
      <c r="W445">
        <v>43.594540000000002</v>
      </c>
      <c r="X445">
        <v>3871.8</v>
      </c>
      <c r="Y445">
        <f t="shared" si="18"/>
        <v>2378.8000000000002</v>
      </c>
      <c r="Z445" s="1">
        <f t="shared" si="19"/>
        <v>0</v>
      </c>
      <c r="AA445" s="2">
        <f t="shared" si="20"/>
        <v>-8.6956521739130514E-4</v>
      </c>
    </row>
    <row r="446" spans="1:27" x14ac:dyDescent="0.3">
      <c r="A446">
        <v>444</v>
      </c>
      <c r="B446">
        <v>642.9</v>
      </c>
      <c r="C446">
        <v>6.8</v>
      </c>
      <c r="D446">
        <v>3</v>
      </c>
      <c r="E446">
        <v>3874</v>
      </c>
      <c r="F446">
        <v>-34.700000000000003</v>
      </c>
      <c r="G446">
        <v>178.3</v>
      </c>
      <c r="H446" t="s">
        <v>24</v>
      </c>
      <c r="I446">
        <v>552.4</v>
      </c>
      <c r="J446">
        <v>335.6</v>
      </c>
      <c r="K446">
        <v>800.1</v>
      </c>
      <c r="L446">
        <v>0.3</v>
      </c>
      <c r="M446">
        <v>49</v>
      </c>
      <c r="N446">
        <v>6.9</v>
      </c>
      <c r="O446">
        <v>0.3</v>
      </c>
      <c r="P446">
        <v>72899</v>
      </c>
      <c r="Q446">
        <v>3</v>
      </c>
      <c r="R446">
        <v>230</v>
      </c>
      <c r="S446" t="s">
        <v>28</v>
      </c>
      <c r="T446" t="s">
        <v>28</v>
      </c>
      <c r="U446" t="s">
        <v>28</v>
      </c>
      <c r="V446">
        <v>-112.9306</v>
      </c>
      <c r="W446">
        <v>43.594560000000001</v>
      </c>
      <c r="X446">
        <v>3875.6</v>
      </c>
      <c r="Y446">
        <f t="shared" si="18"/>
        <v>2382.6</v>
      </c>
      <c r="Z446" s="1">
        <f t="shared" si="19"/>
        <v>0</v>
      </c>
      <c r="AA446" s="2">
        <f t="shared" si="20"/>
        <v>0</v>
      </c>
    </row>
    <row r="447" spans="1:27" x14ac:dyDescent="0.3">
      <c r="A447">
        <v>445</v>
      </c>
      <c r="B447">
        <v>642.6</v>
      </c>
      <c r="C447">
        <v>6.8</v>
      </c>
      <c r="D447">
        <v>3</v>
      </c>
      <c r="E447">
        <v>3878</v>
      </c>
      <c r="F447">
        <v>-34.799999999999997</v>
      </c>
      <c r="G447">
        <v>178.3</v>
      </c>
      <c r="H447" t="s">
        <v>24</v>
      </c>
      <c r="I447">
        <v>553</v>
      </c>
      <c r="J447">
        <v>335.6</v>
      </c>
      <c r="K447">
        <v>799.8</v>
      </c>
      <c r="L447">
        <v>0.3</v>
      </c>
      <c r="M447">
        <v>49</v>
      </c>
      <c r="N447">
        <v>6.9</v>
      </c>
      <c r="O447">
        <v>0.3</v>
      </c>
      <c r="P447">
        <v>72900</v>
      </c>
      <c r="Q447">
        <v>3</v>
      </c>
      <c r="R447">
        <v>229</v>
      </c>
      <c r="S447" t="s">
        <v>28</v>
      </c>
      <c r="T447" t="s">
        <v>28</v>
      </c>
      <c r="U447" t="s">
        <v>28</v>
      </c>
      <c r="V447">
        <v>-112.93058000000001</v>
      </c>
      <c r="W447">
        <v>43.594580000000001</v>
      </c>
      <c r="X447">
        <v>3879.5</v>
      </c>
      <c r="Y447">
        <f t="shared" si="18"/>
        <v>2386.5</v>
      </c>
      <c r="Z447" s="1">
        <f t="shared" si="19"/>
        <v>0</v>
      </c>
      <c r="AA447" s="2">
        <f t="shared" si="20"/>
        <v>0</v>
      </c>
    </row>
    <row r="448" spans="1:27" x14ac:dyDescent="0.3">
      <c r="A448">
        <v>446</v>
      </c>
      <c r="B448">
        <v>642.29999999999995</v>
      </c>
      <c r="C448">
        <v>6.8</v>
      </c>
      <c r="D448">
        <v>3</v>
      </c>
      <c r="E448">
        <v>3882</v>
      </c>
      <c r="F448">
        <v>-34.799999999999997</v>
      </c>
      <c r="G448">
        <v>178.2</v>
      </c>
      <c r="H448" t="s">
        <v>24</v>
      </c>
      <c r="I448">
        <v>553.5</v>
      </c>
      <c r="J448">
        <v>335.6</v>
      </c>
      <c r="K448">
        <v>799.5</v>
      </c>
      <c r="L448">
        <v>0.3</v>
      </c>
      <c r="M448">
        <v>49</v>
      </c>
      <c r="N448">
        <v>6.8</v>
      </c>
      <c r="O448">
        <v>0.3</v>
      </c>
      <c r="P448">
        <v>72901</v>
      </c>
      <c r="Q448">
        <v>3</v>
      </c>
      <c r="R448">
        <v>229</v>
      </c>
      <c r="S448" t="s">
        <v>28</v>
      </c>
      <c r="T448" t="s">
        <v>28</v>
      </c>
      <c r="U448" t="s">
        <v>28</v>
      </c>
      <c r="V448">
        <v>-112.93055</v>
      </c>
      <c r="W448">
        <v>43.594589999999997</v>
      </c>
      <c r="X448">
        <v>3883.3</v>
      </c>
      <c r="Y448">
        <f t="shared" si="18"/>
        <v>2390.3000000000002</v>
      </c>
      <c r="Z448" s="1">
        <f t="shared" si="19"/>
        <v>0</v>
      </c>
      <c r="AA448" s="2">
        <f t="shared" si="20"/>
        <v>0</v>
      </c>
    </row>
    <row r="449" spans="1:27" x14ac:dyDescent="0.3">
      <c r="A449">
        <v>447</v>
      </c>
      <c r="B449">
        <v>642</v>
      </c>
      <c r="C449">
        <v>6.7</v>
      </c>
      <c r="D449">
        <v>3</v>
      </c>
      <c r="E449">
        <v>3886</v>
      </c>
      <c r="F449">
        <v>-34.9</v>
      </c>
      <c r="G449">
        <v>178.2</v>
      </c>
      <c r="H449" t="s">
        <v>24</v>
      </c>
      <c r="I449">
        <v>554</v>
      </c>
      <c r="J449">
        <v>335.6</v>
      </c>
      <c r="K449">
        <v>799.3</v>
      </c>
      <c r="L449">
        <v>0.3</v>
      </c>
      <c r="M449">
        <v>49</v>
      </c>
      <c r="N449">
        <v>6.8</v>
      </c>
      <c r="O449">
        <v>0.3</v>
      </c>
      <c r="P449">
        <v>72902</v>
      </c>
      <c r="Q449">
        <v>3.1</v>
      </c>
      <c r="R449">
        <v>228</v>
      </c>
      <c r="S449" t="s">
        <v>28</v>
      </c>
      <c r="T449" t="s">
        <v>28</v>
      </c>
      <c r="U449" t="s">
        <v>28</v>
      </c>
      <c r="V449">
        <v>-112.93052</v>
      </c>
      <c r="W449">
        <v>43.594610000000003</v>
      </c>
      <c r="X449">
        <v>3887.1</v>
      </c>
      <c r="Y449">
        <f t="shared" si="18"/>
        <v>2394.1</v>
      </c>
      <c r="Z449" s="1">
        <f t="shared" si="19"/>
        <v>0</v>
      </c>
      <c r="AA449" s="2">
        <f t="shared" si="20"/>
        <v>0</v>
      </c>
    </row>
    <row r="450" spans="1:27" x14ac:dyDescent="0.3">
      <c r="A450">
        <v>448</v>
      </c>
      <c r="B450">
        <v>641.70000000000005</v>
      </c>
      <c r="C450">
        <v>6.7</v>
      </c>
      <c r="D450">
        <v>3</v>
      </c>
      <c r="E450">
        <v>3890</v>
      </c>
      <c r="F450">
        <v>-34.9</v>
      </c>
      <c r="G450">
        <v>178.1</v>
      </c>
      <c r="H450" t="s">
        <v>24</v>
      </c>
      <c r="I450">
        <v>554.6</v>
      </c>
      <c r="J450">
        <v>335.5</v>
      </c>
      <c r="K450">
        <v>799</v>
      </c>
      <c r="L450">
        <v>0.3</v>
      </c>
      <c r="M450">
        <v>49</v>
      </c>
      <c r="N450">
        <v>6.8</v>
      </c>
      <c r="O450">
        <v>0.3</v>
      </c>
      <c r="P450">
        <v>72903</v>
      </c>
      <c r="Q450">
        <v>3.1</v>
      </c>
      <c r="R450">
        <v>227</v>
      </c>
      <c r="S450" t="s">
        <v>28</v>
      </c>
      <c r="T450" t="s">
        <v>28</v>
      </c>
      <c r="U450" t="s">
        <v>28</v>
      </c>
      <c r="V450">
        <v>-112.93049000000001</v>
      </c>
      <c r="W450">
        <v>43.594630000000002</v>
      </c>
      <c r="X450">
        <v>3891</v>
      </c>
      <c r="Y450">
        <f t="shared" si="18"/>
        <v>2398</v>
      </c>
      <c r="Z450" s="1">
        <f t="shared" si="19"/>
        <v>0</v>
      </c>
      <c r="AA450" s="2">
        <f t="shared" si="20"/>
        <v>0</v>
      </c>
    </row>
    <row r="451" spans="1:27" x14ac:dyDescent="0.3">
      <c r="A451">
        <v>449</v>
      </c>
      <c r="B451">
        <v>641.4</v>
      </c>
      <c r="C451">
        <v>6.7</v>
      </c>
      <c r="D451">
        <v>3</v>
      </c>
      <c r="E451">
        <v>3893</v>
      </c>
      <c r="F451">
        <v>-34.799999999999997</v>
      </c>
      <c r="G451">
        <v>178</v>
      </c>
      <c r="H451" t="s">
        <v>24</v>
      </c>
      <c r="I451">
        <v>555.1</v>
      </c>
      <c r="J451">
        <v>335.5</v>
      </c>
      <c r="K451">
        <v>798.7</v>
      </c>
      <c r="L451">
        <v>0.3</v>
      </c>
      <c r="M451">
        <v>49.1</v>
      </c>
      <c r="N451">
        <v>6.7</v>
      </c>
      <c r="O451">
        <v>0.3</v>
      </c>
      <c r="P451">
        <v>72904</v>
      </c>
      <c r="Q451">
        <v>3.1</v>
      </c>
      <c r="R451">
        <v>227</v>
      </c>
      <c r="S451" t="s">
        <v>28</v>
      </c>
      <c r="T451" t="s">
        <v>28</v>
      </c>
      <c r="U451" t="s">
        <v>28</v>
      </c>
      <c r="V451">
        <v>-112.93047</v>
      </c>
      <c r="W451">
        <v>43.594639999999998</v>
      </c>
      <c r="X451">
        <v>3894.8</v>
      </c>
      <c r="Y451">
        <f t="shared" ref="Y451:Y514" si="21">X451-$X$2</f>
        <v>2401.8000000000002</v>
      </c>
      <c r="Z451" s="1">
        <f t="shared" si="19"/>
        <v>8.6956521739131667E-3</v>
      </c>
      <c r="AA451" s="2">
        <f t="shared" si="20"/>
        <v>0</v>
      </c>
    </row>
    <row r="452" spans="1:27" x14ac:dyDescent="0.3">
      <c r="A452">
        <v>450</v>
      </c>
      <c r="B452">
        <v>641.1</v>
      </c>
      <c r="C452">
        <v>6.7</v>
      </c>
      <c r="D452">
        <v>3</v>
      </c>
      <c r="E452">
        <v>3897</v>
      </c>
      <c r="F452">
        <v>-34.799999999999997</v>
      </c>
      <c r="G452">
        <v>178</v>
      </c>
      <c r="H452" t="s">
        <v>24</v>
      </c>
      <c r="I452">
        <v>555.6</v>
      </c>
      <c r="J452">
        <v>335.5</v>
      </c>
      <c r="K452">
        <v>798.4</v>
      </c>
      <c r="L452">
        <v>0.3</v>
      </c>
      <c r="M452">
        <v>49.1</v>
      </c>
      <c r="N452">
        <v>6.7</v>
      </c>
      <c r="O452">
        <v>0.3</v>
      </c>
      <c r="P452">
        <v>72905</v>
      </c>
      <c r="Q452">
        <v>3.1</v>
      </c>
      <c r="R452">
        <v>226</v>
      </c>
      <c r="S452" t="s">
        <v>28</v>
      </c>
      <c r="T452" t="s">
        <v>28</v>
      </c>
      <c r="U452" t="s">
        <v>28</v>
      </c>
      <c r="V452">
        <v>-112.93044</v>
      </c>
      <c r="W452">
        <v>43.594659999999998</v>
      </c>
      <c r="X452">
        <v>3898.6</v>
      </c>
      <c r="Y452">
        <f t="shared" si="21"/>
        <v>2405.6</v>
      </c>
      <c r="Z452" s="1">
        <f t="shared" si="19"/>
        <v>8.6956521739131667E-3</v>
      </c>
      <c r="AA452" s="2">
        <f t="shared" si="20"/>
        <v>0</v>
      </c>
    </row>
    <row r="453" spans="1:27" x14ac:dyDescent="0.3">
      <c r="A453">
        <v>451</v>
      </c>
      <c r="B453">
        <v>640.79999999999995</v>
      </c>
      <c r="C453">
        <v>6.6</v>
      </c>
      <c r="D453">
        <v>3</v>
      </c>
      <c r="E453">
        <v>3901</v>
      </c>
      <c r="F453">
        <v>-34.799999999999997</v>
      </c>
      <c r="G453">
        <v>177.9</v>
      </c>
      <c r="H453" t="s">
        <v>24</v>
      </c>
      <c r="I453">
        <v>556.20000000000005</v>
      </c>
      <c r="J453">
        <v>335.5</v>
      </c>
      <c r="K453">
        <v>798.1</v>
      </c>
      <c r="L453">
        <v>0.3</v>
      </c>
      <c r="M453">
        <v>49.1</v>
      </c>
      <c r="N453">
        <v>6.7</v>
      </c>
      <c r="O453">
        <v>0.3</v>
      </c>
      <c r="P453">
        <v>72906</v>
      </c>
      <c r="Q453">
        <v>3.2</v>
      </c>
      <c r="R453">
        <v>225</v>
      </c>
      <c r="S453" t="s">
        <v>28</v>
      </c>
      <c r="T453" t="s">
        <v>28</v>
      </c>
      <c r="U453" t="s">
        <v>28</v>
      </c>
      <c r="V453">
        <v>-112.93040999999999</v>
      </c>
      <c r="W453">
        <v>43.594670000000001</v>
      </c>
      <c r="X453">
        <v>3902.5</v>
      </c>
      <c r="Y453">
        <f t="shared" si="21"/>
        <v>2409.5</v>
      </c>
      <c r="Z453" s="1">
        <f t="shared" si="19"/>
        <v>8.6956521739131667E-3</v>
      </c>
      <c r="AA453" s="2">
        <f t="shared" si="20"/>
        <v>0</v>
      </c>
    </row>
    <row r="454" spans="1:27" x14ac:dyDescent="0.3">
      <c r="A454">
        <v>452</v>
      </c>
      <c r="B454">
        <v>640.5</v>
      </c>
      <c r="C454">
        <v>6.6</v>
      </c>
      <c r="D454">
        <v>3</v>
      </c>
      <c r="E454">
        <v>3905</v>
      </c>
      <c r="F454">
        <v>-34.799999999999997</v>
      </c>
      <c r="G454">
        <v>177.8</v>
      </c>
      <c r="H454" t="s">
        <v>24</v>
      </c>
      <c r="I454">
        <v>556.70000000000005</v>
      </c>
      <c r="J454">
        <v>335.5</v>
      </c>
      <c r="K454">
        <v>797.8</v>
      </c>
      <c r="L454">
        <v>0.3</v>
      </c>
      <c r="M454">
        <v>49.1</v>
      </c>
      <c r="N454">
        <v>6.7</v>
      </c>
      <c r="O454">
        <v>0.3</v>
      </c>
      <c r="P454">
        <v>72907</v>
      </c>
      <c r="Q454">
        <v>3.2</v>
      </c>
      <c r="R454">
        <v>225</v>
      </c>
      <c r="S454" t="s">
        <v>28</v>
      </c>
      <c r="T454" t="s">
        <v>28</v>
      </c>
      <c r="U454" t="s">
        <v>28</v>
      </c>
      <c r="V454">
        <v>-112.93038</v>
      </c>
      <c r="W454">
        <v>43.59469</v>
      </c>
      <c r="X454">
        <v>3906.3</v>
      </c>
      <c r="Y454">
        <f t="shared" si="21"/>
        <v>2413.3000000000002</v>
      </c>
      <c r="Z454" s="1">
        <f t="shared" ref="Z454:Z517" si="22">(M454-M451)/(Y454-Y451)</f>
        <v>0</v>
      </c>
      <c r="AA454" s="2">
        <f t="shared" ref="AA454:AA517" si="23">(O454-O451)/(Y454-Y451)</f>
        <v>0</v>
      </c>
    </row>
    <row r="455" spans="1:27" x14ac:dyDescent="0.3">
      <c r="A455">
        <v>453</v>
      </c>
      <c r="B455">
        <v>640.20000000000005</v>
      </c>
      <c r="C455">
        <v>6.6</v>
      </c>
      <c r="D455">
        <v>3</v>
      </c>
      <c r="E455">
        <v>3909</v>
      </c>
      <c r="F455">
        <v>-34.799999999999997</v>
      </c>
      <c r="G455">
        <v>177.8</v>
      </c>
      <c r="H455" t="s">
        <v>24</v>
      </c>
      <c r="I455">
        <v>557.29999999999995</v>
      </c>
      <c r="J455">
        <v>335.5</v>
      </c>
      <c r="K455">
        <v>797.5</v>
      </c>
      <c r="L455">
        <v>0.3</v>
      </c>
      <c r="M455">
        <v>49.1</v>
      </c>
      <c r="N455">
        <v>6.6</v>
      </c>
      <c r="O455">
        <v>0.3</v>
      </c>
      <c r="P455">
        <v>72908</v>
      </c>
      <c r="Q455">
        <v>3.2</v>
      </c>
      <c r="R455">
        <v>224</v>
      </c>
      <c r="S455" t="s">
        <v>28</v>
      </c>
      <c r="T455" t="s">
        <v>28</v>
      </c>
      <c r="U455" t="s">
        <v>28</v>
      </c>
      <c r="V455">
        <v>-112.93035999999999</v>
      </c>
      <c r="W455">
        <v>43.594709999999999</v>
      </c>
      <c r="X455">
        <v>3910.1</v>
      </c>
      <c r="Y455">
        <f t="shared" si="21"/>
        <v>2417.1</v>
      </c>
      <c r="Z455" s="1">
        <f t="shared" si="22"/>
        <v>0</v>
      </c>
      <c r="AA455" s="2">
        <f t="shared" si="23"/>
        <v>0</v>
      </c>
    </row>
    <row r="456" spans="1:27" x14ac:dyDescent="0.3">
      <c r="A456">
        <v>454</v>
      </c>
      <c r="B456">
        <v>639.9</v>
      </c>
      <c r="C456">
        <v>6.5</v>
      </c>
      <c r="D456">
        <v>3</v>
      </c>
      <c r="E456">
        <v>3913</v>
      </c>
      <c r="F456">
        <v>-34.799999999999997</v>
      </c>
      <c r="G456">
        <v>177.7</v>
      </c>
      <c r="H456" t="s">
        <v>24</v>
      </c>
      <c r="I456">
        <v>557.79999999999995</v>
      </c>
      <c r="J456">
        <v>335.4</v>
      </c>
      <c r="K456">
        <v>797.2</v>
      </c>
      <c r="L456">
        <v>0.3</v>
      </c>
      <c r="M456">
        <v>49.1</v>
      </c>
      <c r="N456">
        <v>6.6</v>
      </c>
      <c r="O456">
        <v>0.3</v>
      </c>
      <c r="P456">
        <v>72909</v>
      </c>
      <c r="Q456">
        <v>3.2</v>
      </c>
      <c r="R456">
        <v>224</v>
      </c>
      <c r="S456" t="s">
        <v>28</v>
      </c>
      <c r="T456" t="s">
        <v>28</v>
      </c>
      <c r="U456" t="s">
        <v>28</v>
      </c>
      <c r="V456">
        <v>-112.93033</v>
      </c>
      <c r="W456">
        <v>43.594720000000002</v>
      </c>
      <c r="X456">
        <v>3914</v>
      </c>
      <c r="Y456">
        <f t="shared" si="21"/>
        <v>2421</v>
      </c>
      <c r="Z456" s="1">
        <f t="shared" si="22"/>
        <v>0</v>
      </c>
      <c r="AA456" s="2">
        <f t="shared" si="23"/>
        <v>0</v>
      </c>
    </row>
    <row r="457" spans="1:27" x14ac:dyDescent="0.3">
      <c r="A457">
        <v>455</v>
      </c>
      <c r="B457">
        <v>639.6</v>
      </c>
      <c r="C457">
        <v>6.5</v>
      </c>
      <c r="D457">
        <v>3</v>
      </c>
      <c r="E457">
        <v>3916</v>
      </c>
      <c r="F457">
        <v>-34.799999999999997</v>
      </c>
      <c r="G457">
        <v>177.6</v>
      </c>
      <c r="H457" t="s">
        <v>24</v>
      </c>
      <c r="I457">
        <v>558.29999999999995</v>
      </c>
      <c r="J457">
        <v>335.4</v>
      </c>
      <c r="K457">
        <v>796.9</v>
      </c>
      <c r="L457">
        <v>0.3</v>
      </c>
      <c r="M457">
        <v>49.1</v>
      </c>
      <c r="N457">
        <v>6.6</v>
      </c>
      <c r="O457">
        <v>0.3</v>
      </c>
      <c r="P457">
        <v>72910</v>
      </c>
      <c r="Q457">
        <v>3.3</v>
      </c>
      <c r="R457">
        <v>223</v>
      </c>
      <c r="S457" t="s">
        <v>28</v>
      </c>
      <c r="T457" t="s">
        <v>28</v>
      </c>
      <c r="U457" t="s">
        <v>28</v>
      </c>
      <c r="V457">
        <v>-112.9303</v>
      </c>
      <c r="W457">
        <v>43.594740000000002</v>
      </c>
      <c r="X457">
        <v>3917.8</v>
      </c>
      <c r="Y457">
        <f t="shared" si="21"/>
        <v>2424.8000000000002</v>
      </c>
      <c r="Z457" s="1">
        <f t="shared" si="22"/>
        <v>0</v>
      </c>
      <c r="AA457" s="2">
        <f t="shared" si="23"/>
        <v>0</v>
      </c>
    </row>
    <row r="458" spans="1:27" x14ac:dyDescent="0.3">
      <c r="A458">
        <v>456</v>
      </c>
      <c r="B458">
        <v>639.29999999999995</v>
      </c>
      <c r="C458">
        <v>6.5</v>
      </c>
      <c r="D458">
        <v>3</v>
      </c>
      <c r="E458">
        <v>3920</v>
      </c>
      <c r="F458">
        <v>-34.799999999999997</v>
      </c>
      <c r="G458">
        <v>177.6</v>
      </c>
      <c r="H458" t="s">
        <v>24</v>
      </c>
      <c r="I458">
        <v>558.9</v>
      </c>
      <c r="J458">
        <v>335.4</v>
      </c>
      <c r="K458">
        <v>796.6</v>
      </c>
      <c r="L458">
        <v>0.3</v>
      </c>
      <c r="M458">
        <v>49.1</v>
      </c>
      <c r="N458">
        <v>6.5</v>
      </c>
      <c r="O458">
        <v>0.3</v>
      </c>
      <c r="P458">
        <v>72911</v>
      </c>
      <c r="Q458">
        <v>3.3</v>
      </c>
      <c r="R458">
        <v>222</v>
      </c>
      <c r="S458" t="s">
        <v>28</v>
      </c>
      <c r="T458" t="s">
        <v>28</v>
      </c>
      <c r="U458" t="s">
        <v>28</v>
      </c>
      <c r="V458">
        <v>-112.93028</v>
      </c>
      <c r="W458">
        <v>43.594760000000001</v>
      </c>
      <c r="X458">
        <v>3921.6</v>
      </c>
      <c r="Y458">
        <f t="shared" si="21"/>
        <v>2428.6</v>
      </c>
      <c r="Z458" s="1">
        <f t="shared" si="22"/>
        <v>0</v>
      </c>
      <c r="AA458" s="2">
        <f t="shared" si="23"/>
        <v>0</v>
      </c>
    </row>
    <row r="459" spans="1:27" x14ac:dyDescent="0.3">
      <c r="A459">
        <v>457</v>
      </c>
      <c r="B459">
        <v>639.1</v>
      </c>
      <c r="C459">
        <v>6.5</v>
      </c>
      <c r="D459">
        <v>3</v>
      </c>
      <c r="E459">
        <v>3924</v>
      </c>
      <c r="F459">
        <v>-34.799999999999997</v>
      </c>
      <c r="G459">
        <v>177.5</v>
      </c>
      <c r="H459" t="s">
        <v>24</v>
      </c>
      <c r="I459">
        <v>559.4</v>
      </c>
      <c r="J459">
        <v>335.4</v>
      </c>
      <c r="K459">
        <v>796.3</v>
      </c>
      <c r="L459">
        <v>0.3</v>
      </c>
      <c r="M459">
        <v>49.1</v>
      </c>
      <c r="N459">
        <v>6.5</v>
      </c>
      <c r="O459">
        <v>0.3</v>
      </c>
      <c r="P459">
        <v>72912</v>
      </c>
      <c r="Q459">
        <v>3.3</v>
      </c>
      <c r="R459">
        <v>222</v>
      </c>
      <c r="S459" t="s">
        <v>28</v>
      </c>
      <c r="T459" t="s">
        <v>28</v>
      </c>
      <c r="U459" t="s">
        <v>28</v>
      </c>
      <c r="V459">
        <v>-112.93025</v>
      </c>
      <c r="W459">
        <v>43.594769999999997</v>
      </c>
      <c r="X459">
        <v>3925.5</v>
      </c>
      <c r="Y459">
        <f t="shared" si="21"/>
        <v>2432.5</v>
      </c>
      <c r="Z459" s="1">
        <f t="shared" si="22"/>
        <v>0</v>
      </c>
      <c r="AA459" s="2">
        <f t="shared" si="23"/>
        <v>0</v>
      </c>
    </row>
    <row r="460" spans="1:27" x14ac:dyDescent="0.3">
      <c r="A460">
        <v>458</v>
      </c>
      <c r="B460">
        <v>638.79999999999995</v>
      </c>
      <c r="C460">
        <v>6.4</v>
      </c>
      <c r="D460">
        <v>3</v>
      </c>
      <c r="E460">
        <v>3928</v>
      </c>
      <c r="F460">
        <v>-34.700000000000003</v>
      </c>
      <c r="G460">
        <v>177.4</v>
      </c>
      <c r="H460" t="s">
        <v>24</v>
      </c>
      <c r="I460">
        <v>559.9</v>
      </c>
      <c r="J460">
        <v>335.4</v>
      </c>
      <c r="K460">
        <v>796.1</v>
      </c>
      <c r="L460">
        <v>0.3</v>
      </c>
      <c r="M460">
        <v>49.1</v>
      </c>
      <c r="N460">
        <v>6.5</v>
      </c>
      <c r="O460">
        <v>0.3</v>
      </c>
      <c r="P460">
        <v>72913</v>
      </c>
      <c r="Q460">
        <v>3.4</v>
      </c>
      <c r="R460">
        <v>221</v>
      </c>
      <c r="S460" t="s">
        <v>28</v>
      </c>
      <c r="T460" t="s">
        <v>28</v>
      </c>
      <c r="U460" t="s">
        <v>28</v>
      </c>
      <c r="V460">
        <v>-112.93022000000001</v>
      </c>
      <c r="W460">
        <v>43.594799999999999</v>
      </c>
      <c r="X460">
        <v>3929.2</v>
      </c>
      <c r="Y460">
        <f t="shared" si="21"/>
        <v>2436.1999999999998</v>
      </c>
      <c r="Z460" s="1">
        <f t="shared" si="22"/>
        <v>0</v>
      </c>
      <c r="AA460" s="2">
        <f t="shared" si="23"/>
        <v>0</v>
      </c>
    </row>
    <row r="461" spans="1:27" x14ac:dyDescent="0.3">
      <c r="A461">
        <v>459</v>
      </c>
      <c r="B461">
        <v>638.5</v>
      </c>
      <c r="C461">
        <v>6.4</v>
      </c>
      <c r="D461">
        <v>3</v>
      </c>
      <c r="E461">
        <v>3931</v>
      </c>
      <c r="F461">
        <v>-34.700000000000003</v>
      </c>
      <c r="G461">
        <v>177.4</v>
      </c>
      <c r="H461" t="s">
        <v>24</v>
      </c>
      <c r="I461">
        <v>560.4</v>
      </c>
      <c r="J461">
        <v>335.4</v>
      </c>
      <c r="K461">
        <v>795.8</v>
      </c>
      <c r="L461">
        <v>0.3</v>
      </c>
      <c r="M461">
        <v>49.2</v>
      </c>
      <c r="N461">
        <v>6.5</v>
      </c>
      <c r="O461">
        <v>0.3</v>
      </c>
      <c r="P461">
        <v>72914</v>
      </c>
      <c r="Q461">
        <v>3.4</v>
      </c>
      <c r="R461">
        <v>221</v>
      </c>
      <c r="S461" t="s">
        <v>28</v>
      </c>
      <c r="T461" t="s">
        <v>28</v>
      </c>
      <c r="U461" t="s">
        <v>28</v>
      </c>
      <c r="V461">
        <v>-112.9302</v>
      </c>
      <c r="W461">
        <v>43.594819999999999</v>
      </c>
      <c r="X461">
        <v>3932.8</v>
      </c>
      <c r="Y461">
        <f t="shared" si="21"/>
        <v>2439.8000000000002</v>
      </c>
      <c r="Z461" s="1">
        <f t="shared" si="22"/>
        <v>8.9285714285713379E-3</v>
      </c>
      <c r="AA461" s="2">
        <f t="shared" si="23"/>
        <v>0</v>
      </c>
    </row>
    <row r="462" spans="1:27" x14ac:dyDescent="0.3">
      <c r="A462">
        <v>460</v>
      </c>
      <c r="B462">
        <v>638.20000000000005</v>
      </c>
      <c r="C462">
        <v>6.4</v>
      </c>
      <c r="D462">
        <v>3</v>
      </c>
      <c r="E462">
        <v>3935</v>
      </c>
      <c r="F462">
        <v>-34.700000000000003</v>
      </c>
      <c r="G462">
        <v>177.3</v>
      </c>
      <c r="H462" t="s">
        <v>24</v>
      </c>
      <c r="I462">
        <v>561</v>
      </c>
      <c r="J462">
        <v>335.3</v>
      </c>
      <c r="K462">
        <v>795.5</v>
      </c>
      <c r="L462">
        <v>0.3</v>
      </c>
      <c r="M462">
        <v>49.2</v>
      </c>
      <c r="N462">
        <v>6.4</v>
      </c>
      <c r="O462">
        <v>0.3</v>
      </c>
      <c r="P462">
        <v>72915</v>
      </c>
      <c r="Q462">
        <v>3.4</v>
      </c>
      <c r="R462">
        <v>220</v>
      </c>
      <c r="S462" t="s">
        <v>28</v>
      </c>
      <c r="T462" t="s">
        <v>28</v>
      </c>
      <c r="U462" t="s">
        <v>28</v>
      </c>
      <c r="V462">
        <v>-112.93017999999999</v>
      </c>
      <c r="W462">
        <v>43.594850000000001</v>
      </c>
      <c r="X462">
        <v>3936.5</v>
      </c>
      <c r="Y462">
        <f t="shared" si="21"/>
        <v>2443.5</v>
      </c>
      <c r="Z462" s="1">
        <f t="shared" si="22"/>
        <v>9.0909090909092206E-3</v>
      </c>
      <c r="AA462" s="2">
        <f t="shared" si="23"/>
        <v>0</v>
      </c>
    </row>
    <row r="463" spans="1:27" x14ac:dyDescent="0.3">
      <c r="A463">
        <v>461</v>
      </c>
      <c r="B463">
        <v>637.9</v>
      </c>
      <c r="C463">
        <v>6.3</v>
      </c>
      <c r="D463">
        <v>3</v>
      </c>
      <c r="E463">
        <v>3939</v>
      </c>
      <c r="F463">
        <v>-34.700000000000003</v>
      </c>
      <c r="G463">
        <v>177.3</v>
      </c>
      <c r="H463" t="s">
        <v>24</v>
      </c>
      <c r="I463">
        <v>561.5</v>
      </c>
      <c r="J463">
        <v>335.3</v>
      </c>
      <c r="K463">
        <v>795.3</v>
      </c>
      <c r="L463">
        <v>0.3</v>
      </c>
      <c r="M463">
        <v>49.2</v>
      </c>
      <c r="N463">
        <v>6.4</v>
      </c>
      <c r="O463">
        <v>0.3</v>
      </c>
      <c r="P463">
        <v>72916</v>
      </c>
      <c r="Q463">
        <v>3.4</v>
      </c>
      <c r="R463">
        <v>220</v>
      </c>
      <c r="S463" t="s">
        <v>28</v>
      </c>
      <c r="T463" t="s">
        <v>28</v>
      </c>
      <c r="U463" t="s">
        <v>28</v>
      </c>
      <c r="V463">
        <v>-112.93015</v>
      </c>
      <c r="W463">
        <v>43.59487</v>
      </c>
      <c r="X463">
        <v>3940.2</v>
      </c>
      <c r="Y463">
        <f t="shared" si="21"/>
        <v>2447.1999999999998</v>
      </c>
      <c r="Z463" s="1">
        <f t="shared" si="22"/>
        <v>9.0909090909092206E-3</v>
      </c>
      <c r="AA463" s="2">
        <f t="shared" si="23"/>
        <v>0</v>
      </c>
    </row>
    <row r="464" spans="1:27" x14ac:dyDescent="0.3">
      <c r="A464">
        <v>462</v>
      </c>
      <c r="B464">
        <v>637.6</v>
      </c>
      <c r="C464">
        <v>6.3</v>
      </c>
      <c r="D464">
        <v>3</v>
      </c>
      <c r="E464">
        <v>3942</v>
      </c>
      <c r="F464">
        <v>-34.700000000000003</v>
      </c>
      <c r="G464">
        <v>177.2</v>
      </c>
      <c r="H464" t="s">
        <v>24</v>
      </c>
      <c r="I464">
        <v>562</v>
      </c>
      <c r="J464">
        <v>335.3</v>
      </c>
      <c r="K464">
        <v>795</v>
      </c>
      <c r="L464">
        <v>0.3</v>
      </c>
      <c r="M464">
        <v>49.2</v>
      </c>
      <c r="N464">
        <v>6.4</v>
      </c>
      <c r="O464">
        <v>0.3</v>
      </c>
      <c r="P464">
        <v>72917</v>
      </c>
      <c r="Q464">
        <v>3.5</v>
      </c>
      <c r="R464">
        <v>219</v>
      </c>
      <c r="S464" t="s">
        <v>28</v>
      </c>
      <c r="T464" t="s">
        <v>28</v>
      </c>
      <c r="U464" t="s">
        <v>28</v>
      </c>
      <c r="V464">
        <v>-112.93013000000001</v>
      </c>
      <c r="W464">
        <v>43.594900000000003</v>
      </c>
      <c r="X464">
        <v>3943.9</v>
      </c>
      <c r="Y464">
        <f t="shared" si="21"/>
        <v>2450.9</v>
      </c>
      <c r="Z464" s="1">
        <f t="shared" si="22"/>
        <v>0</v>
      </c>
      <c r="AA464" s="2">
        <f t="shared" si="23"/>
        <v>0</v>
      </c>
    </row>
    <row r="465" spans="1:27" x14ac:dyDescent="0.3">
      <c r="A465">
        <v>463</v>
      </c>
      <c r="B465">
        <v>637.29999999999995</v>
      </c>
      <c r="C465">
        <v>6.3</v>
      </c>
      <c r="D465">
        <v>3</v>
      </c>
      <c r="E465">
        <v>3946</v>
      </c>
      <c r="F465">
        <v>-34.700000000000003</v>
      </c>
      <c r="G465">
        <v>177.2</v>
      </c>
      <c r="H465" t="s">
        <v>24</v>
      </c>
      <c r="I465">
        <v>562.5</v>
      </c>
      <c r="J465">
        <v>335.3</v>
      </c>
      <c r="K465">
        <v>794.7</v>
      </c>
      <c r="L465">
        <v>0.3</v>
      </c>
      <c r="M465">
        <v>49.2</v>
      </c>
      <c r="N465">
        <v>6.3</v>
      </c>
      <c r="O465">
        <v>0.31</v>
      </c>
      <c r="P465">
        <v>72918</v>
      </c>
      <c r="Q465">
        <v>3.5</v>
      </c>
      <c r="R465">
        <v>219</v>
      </c>
      <c r="S465" t="s">
        <v>28</v>
      </c>
      <c r="T465" t="s">
        <v>28</v>
      </c>
      <c r="U465" t="s">
        <v>28</v>
      </c>
      <c r="V465">
        <v>-112.9301</v>
      </c>
      <c r="W465">
        <v>43.594920000000002</v>
      </c>
      <c r="X465">
        <v>3947.5</v>
      </c>
      <c r="Y465">
        <f t="shared" si="21"/>
        <v>2454.5</v>
      </c>
      <c r="Z465" s="1">
        <f t="shared" si="22"/>
        <v>0</v>
      </c>
      <c r="AA465" s="2">
        <f t="shared" si="23"/>
        <v>9.0909090909090985E-4</v>
      </c>
    </row>
    <row r="466" spans="1:27" x14ac:dyDescent="0.3">
      <c r="A466">
        <v>464</v>
      </c>
      <c r="B466">
        <v>637</v>
      </c>
      <c r="C466">
        <v>6.2</v>
      </c>
      <c r="D466">
        <v>3</v>
      </c>
      <c r="E466">
        <v>3950</v>
      </c>
      <c r="F466">
        <v>-34.700000000000003</v>
      </c>
      <c r="G466">
        <v>177.1</v>
      </c>
      <c r="H466" t="s">
        <v>24</v>
      </c>
      <c r="I466">
        <v>563</v>
      </c>
      <c r="J466">
        <v>335.3</v>
      </c>
      <c r="K466">
        <v>794.5</v>
      </c>
      <c r="L466">
        <v>0.3</v>
      </c>
      <c r="M466">
        <v>49.2</v>
      </c>
      <c r="N466">
        <v>6.3</v>
      </c>
      <c r="O466">
        <v>0.31</v>
      </c>
      <c r="P466">
        <v>72919</v>
      </c>
      <c r="Q466">
        <v>3.5</v>
      </c>
      <c r="R466">
        <v>218</v>
      </c>
      <c r="S466" t="s">
        <v>28</v>
      </c>
      <c r="T466" t="s">
        <v>28</v>
      </c>
      <c r="U466" t="s">
        <v>28</v>
      </c>
      <c r="V466">
        <v>-112.93008</v>
      </c>
      <c r="W466">
        <v>43.594949999999997</v>
      </c>
      <c r="X466">
        <v>3951.2</v>
      </c>
      <c r="Y466">
        <f t="shared" si="21"/>
        <v>2458.1999999999998</v>
      </c>
      <c r="Z466" s="1">
        <f t="shared" si="22"/>
        <v>0</v>
      </c>
      <c r="AA466" s="2">
        <f t="shared" si="23"/>
        <v>9.0909090909090985E-4</v>
      </c>
    </row>
    <row r="467" spans="1:27" x14ac:dyDescent="0.3">
      <c r="A467">
        <v>465</v>
      </c>
      <c r="B467">
        <v>636.79999999999995</v>
      </c>
      <c r="C467">
        <v>6.2</v>
      </c>
      <c r="D467">
        <v>3</v>
      </c>
      <c r="E467">
        <v>3953</v>
      </c>
      <c r="F467">
        <v>-34.700000000000003</v>
      </c>
      <c r="G467">
        <v>177</v>
      </c>
      <c r="H467" t="s">
        <v>24</v>
      </c>
      <c r="I467">
        <v>563.5</v>
      </c>
      <c r="J467">
        <v>335.2</v>
      </c>
      <c r="K467">
        <v>794.2</v>
      </c>
      <c r="L467">
        <v>0.3</v>
      </c>
      <c r="M467">
        <v>49.2</v>
      </c>
      <c r="N467">
        <v>6.3</v>
      </c>
      <c r="O467">
        <v>0.31</v>
      </c>
      <c r="P467">
        <v>72920</v>
      </c>
      <c r="Q467">
        <v>3.5</v>
      </c>
      <c r="R467">
        <v>218</v>
      </c>
      <c r="S467" t="s">
        <v>28</v>
      </c>
      <c r="T467" t="s">
        <v>28</v>
      </c>
      <c r="U467" t="s">
        <v>28</v>
      </c>
      <c r="V467">
        <v>-112.93004999999999</v>
      </c>
      <c r="W467">
        <v>43.594970000000004</v>
      </c>
      <c r="X467">
        <v>3954.9</v>
      </c>
      <c r="Y467">
        <f t="shared" si="21"/>
        <v>2461.9</v>
      </c>
      <c r="Z467" s="1">
        <f t="shared" si="22"/>
        <v>0</v>
      </c>
      <c r="AA467" s="2">
        <f t="shared" si="23"/>
        <v>9.0909090909090985E-4</v>
      </c>
    </row>
    <row r="468" spans="1:27" x14ac:dyDescent="0.3">
      <c r="A468">
        <v>466</v>
      </c>
      <c r="B468">
        <v>636.5</v>
      </c>
      <c r="C468">
        <v>6.2</v>
      </c>
      <c r="D468">
        <v>3</v>
      </c>
      <c r="E468">
        <v>3957</v>
      </c>
      <c r="F468">
        <v>-34.700000000000003</v>
      </c>
      <c r="G468">
        <v>177</v>
      </c>
      <c r="H468" t="s">
        <v>24</v>
      </c>
      <c r="I468">
        <v>564.1</v>
      </c>
      <c r="J468">
        <v>335.2</v>
      </c>
      <c r="K468">
        <v>793.9</v>
      </c>
      <c r="L468">
        <v>0.3</v>
      </c>
      <c r="M468">
        <v>49.2</v>
      </c>
      <c r="N468">
        <v>6.2</v>
      </c>
      <c r="O468">
        <v>0.31</v>
      </c>
      <c r="P468">
        <v>72921</v>
      </c>
      <c r="Q468">
        <v>3.5</v>
      </c>
      <c r="R468">
        <v>217</v>
      </c>
      <c r="S468" t="s">
        <v>28</v>
      </c>
      <c r="T468" t="s">
        <v>28</v>
      </c>
      <c r="U468" t="s">
        <v>28</v>
      </c>
      <c r="V468">
        <v>-112.93003</v>
      </c>
      <c r="W468">
        <v>43.594999999999999</v>
      </c>
      <c r="X468">
        <v>3958.5</v>
      </c>
      <c r="Y468">
        <f t="shared" si="21"/>
        <v>2465.5</v>
      </c>
      <c r="Z468" s="1">
        <f t="shared" si="22"/>
        <v>0</v>
      </c>
      <c r="AA468" s="2">
        <f t="shared" si="23"/>
        <v>0</v>
      </c>
    </row>
    <row r="469" spans="1:27" x14ac:dyDescent="0.3">
      <c r="A469">
        <v>467</v>
      </c>
      <c r="B469">
        <v>636.20000000000005</v>
      </c>
      <c r="C469">
        <v>6.1</v>
      </c>
      <c r="D469">
        <v>3</v>
      </c>
      <c r="E469">
        <v>3961</v>
      </c>
      <c r="F469">
        <v>-34.700000000000003</v>
      </c>
      <c r="G469">
        <v>176.9</v>
      </c>
      <c r="H469" t="s">
        <v>24</v>
      </c>
      <c r="I469">
        <v>564.6</v>
      </c>
      <c r="J469">
        <v>335.2</v>
      </c>
      <c r="K469">
        <v>793.7</v>
      </c>
      <c r="L469">
        <v>0.3</v>
      </c>
      <c r="M469">
        <v>49.2</v>
      </c>
      <c r="N469">
        <v>6.2</v>
      </c>
      <c r="O469">
        <v>0.31</v>
      </c>
      <c r="P469">
        <v>72922</v>
      </c>
      <c r="Q469">
        <v>3.5</v>
      </c>
      <c r="R469">
        <v>217</v>
      </c>
      <c r="S469" t="s">
        <v>28</v>
      </c>
      <c r="T469" t="s">
        <v>28</v>
      </c>
      <c r="U469" t="s">
        <v>28</v>
      </c>
      <c r="V469">
        <v>-112.93</v>
      </c>
      <c r="W469">
        <v>43.595019999999998</v>
      </c>
      <c r="X469">
        <v>3962.2</v>
      </c>
      <c r="Y469">
        <f t="shared" si="21"/>
        <v>2469.1999999999998</v>
      </c>
      <c r="Z469" s="1">
        <f t="shared" si="22"/>
        <v>0</v>
      </c>
      <c r="AA469" s="2">
        <f t="shared" si="23"/>
        <v>0</v>
      </c>
    </row>
    <row r="470" spans="1:27" x14ac:dyDescent="0.3">
      <c r="A470">
        <v>468</v>
      </c>
      <c r="B470">
        <v>635.9</v>
      </c>
      <c r="C470">
        <v>6.1</v>
      </c>
      <c r="D470">
        <v>3</v>
      </c>
      <c r="E470">
        <v>3964</v>
      </c>
      <c r="F470">
        <v>-34.700000000000003</v>
      </c>
      <c r="G470">
        <v>176.9</v>
      </c>
      <c r="H470" t="s">
        <v>24</v>
      </c>
      <c r="I470">
        <v>565.1</v>
      </c>
      <c r="J470">
        <v>335.2</v>
      </c>
      <c r="K470">
        <v>793.4</v>
      </c>
      <c r="L470">
        <v>0.3</v>
      </c>
      <c r="M470">
        <v>49.2</v>
      </c>
      <c r="N470">
        <v>6.2</v>
      </c>
      <c r="O470">
        <v>0.31</v>
      </c>
      <c r="P470">
        <v>72923</v>
      </c>
      <c r="Q470">
        <v>3.5</v>
      </c>
      <c r="R470">
        <v>216</v>
      </c>
      <c r="S470" t="s">
        <v>28</v>
      </c>
      <c r="T470" t="s">
        <v>28</v>
      </c>
      <c r="U470" t="s">
        <v>28</v>
      </c>
      <c r="V470">
        <v>-112.92998</v>
      </c>
      <c r="W470">
        <v>43.595050000000001</v>
      </c>
      <c r="X470">
        <v>3965.9</v>
      </c>
      <c r="Y470">
        <f t="shared" si="21"/>
        <v>2472.9</v>
      </c>
      <c r="Z470" s="1">
        <f t="shared" si="22"/>
        <v>0</v>
      </c>
      <c r="AA470" s="2">
        <f t="shared" si="23"/>
        <v>0</v>
      </c>
    </row>
    <row r="471" spans="1:27" x14ac:dyDescent="0.3">
      <c r="A471">
        <v>469</v>
      </c>
      <c r="B471">
        <v>635.6</v>
      </c>
      <c r="C471">
        <v>6.1</v>
      </c>
      <c r="D471">
        <v>3</v>
      </c>
      <c r="E471">
        <v>3968</v>
      </c>
      <c r="F471">
        <v>-34.700000000000003</v>
      </c>
      <c r="G471">
        <v>176.8</v>
      </c>
      <c r="H471" t="s">
        <v>24</v>
      </c>
      <c r="I471">
        <v>565.6</v>
      </c>
      <c r="J471">
        <v>335.2</v>
      </c>
      <c r="K471">
        <v>793.1</v>
      </c>
      <c r="L471">
        <v>0.3</v>
      </c>
      <c r="M471">
        <v>49.2</v>
      </c>
      <c r="N471">
        <v>6.1</v>
      </c>
      <c r="O471">
        <v>0.31</v>
      </c>
      <c r="P471">
        <v>72924</v>
      </c>
      <c r="Q471">
        <v>3.5</v>
      </c>
      <c r="R471">
        <v>216</v>
      </c>
      <c r="S471" t="s">
        <v>28</v>
      </c>
      <c r="T471" t="s">
        <v>28</v>
      </c>
      <c r="U471" t="s">
        <v>28</v>
      </c>
      <c r="V471">
        <v>-112.92995999999999</v>
      </c>
      <c r="W471">
        <v>43.595080000000003</v>
      </c>
      <c r="X471">
        <v>3969.6</v>
      </c>
      <c r="Y471">
        <f t="shared" si="21"/>
        <v>2476.6</v>
      </c>
      <c r="Z471" s="1">
        <f t="shared" si="22"/>
        <v>0</v>
      </c>
      <c r="AA471" s="2">
        <f t="shared" si="23"/>
        <v>0</v>
      </c>
    </row>
    <row r="472" spans="1:27" x14ac:dyDescent="0.3">
      <c r="A472">
        <v>470</v>
      </c>
      <c r="B472">
        <v>635.29999999999995</v>
      </c>
      <c r="C472">
        <v>6</v>
      </c>
      <c r="D472">
        <v>3</v>
      </c>
      <c r="E472">
        <v>3972</v>
      </c>
      <c r="F472">
        <v>-34.700000000000003</v>
      </c>
      <c r="G472">
        <v>176.7</v>
      </c>
      <c r="H472" t="s">
        <v>24</v>
      </c>
      <c r="I472">
        <v>566.1</v>
      </c>
      <c r="J472">
        <v>335.2</v>
      </c>
      <c r="K472">
        <v>792.9</v>
      </c>
      <c r="L472">
        <v>0.3</v>
      </c>
      <c r="M472">
        <v>49.2</v>
      </c>
      <c r="N472">
        <v>6.1</v>
      </c>
      <c r="O472">
        <v>0.31</v>
      </c>
      <c r="P472">
        <v>72925</v>
      </c>
      <c r="Q472">
        <v>3.5</v>
      </c>
      <c r="R472">
        <v>215</v>
      </c>
      <c r="S472" t="s">
        <v>28</v>
      </c>
      <c r="T472" t="s">
        <v>28</v>
      </c>
      <c r="U472" t="s">
        <v>28</v>
      </c>
      <c r="V472">
        <v>-112.92993</v>
      </c>
      <c r="W472">
        <v>43.595100000000002</v>
      </c>
      <c r="X472">
        <v>3973.2</v>
      </c>
      <c r="Y472">
        <f t="shared" si="21"/>
        <v>2480.1999999999998</v>
      </c>
      <c r="Z472" s="1">
        <f t="shared" si="22"/>
        <v>0</v>
      </c>
      <c r="AA472" s="2">
        <f t="shared" si="23"/>
        <v>0</v>
      </c>
    </row>
    <row r="473" spans="1:27" x14ac:dyDescent="0.3">
      <c r="A473">
        <v>471</v>
      </c>
      <c r="B473">
        <v>635</v>
      </c>
      <c r="C473">
        <v>6</v>
      </c>
      <c r="D473">
        <v>3</v>
      </c>
      <c r="E473">
        <v>3975</v>
      </c>
      <c r="F473">
        <v>-34.700000000000003</v>
      </c>
      <c r="G473">
        <v>176.7</v>
      </c>
      <c r="H473" t="s">
        <v>24</v>
      </c>
      <c r="I473">
        <v>566.70000000000005</v>
      </c>
      <c r="J473">
        <v>335.1</v>
      </c>
      <c r="K473">
        <v>792.6</v>
      </c>
      <c r="L473">
        <v>0.3</v>
      </c>
      <c r="M473">
        <v>49.2</v>
      </c>
      <c r="N473">
        <v>6.1</v>
      </c>
      <c r="O473">
        <v>0.31</v>
      </c>
      <c r="P473">
        <v>72926</v>
      </c>
      <c r="Q473">
        <v>3.5</v>
      </c>
      <c r="R473">
        <v>215</v>
      </c>
      <c r="S473" t="s">
        <v>28</v>
      </c>
      <c r="T473" t="s">
        <v>28</v>
      </c>
      <c r="U473" t="s">
        <v>28</v>
      </c>
      <c r="V473">
        <v>-112.92991000000001</v>
      </c>
      <c r="W473">
        <v>43.595129999999997</v>
      </c>
      <c r="X473">
        <v>3976.9</v>
      </c>
      <c r="Y473">
        <f t="shared" si="21"/>
        <v>2483.9</v>
      </c>
      <c r="Z473" s="1">
        <f t="shared" si="22"/>
        <v>0</v>
      </c>
      <c r="AA473" s="2">
        <f t="shared" si="23"/>
        <v>0</v>
      </c>
    </row>
    <row r="474" spans="1:27" x14ac:dyDescent="0.3">
      <c r="A474">
        <v>472</v>
      </c>
      <c r="B474">
        <v>634.79999999999995</v>
      </c>
      <c r="C474">
        <v>6</v>
      </c>
      <c r="D474">
        <v>3</v>
      </c>
      <c r="E474">
        <v>3979</v>
      </c>
      <c r="F474">
        <v>-34.700000000000003</v>
      </c>
      <c r="G474">
        <v>176.6</v>
      </c>
      <c r="H474" t="s">
        <v>24</v>
      </c>
      <c r="I474">
        <v>567.20000000000005</v>
      </c>
      <c r="J474">
        <v>335.1</v>
      </c>
      <c r="K474">
        <v>792.3</v>
      </c>
      <c r="L474">
        <v>0.3</v>
      </c>
      <c r="M474">
        <v>49.2</v>
      </c>
      <c r="N474">
        <v>6</v>
      </c>
      <c r="O474">
        <v>0.31</v>
      </c>
      <c r="P474">
        <v>72927</v>
      </c>
      <c r="Q474">
        <v>3.5</v>
      </c>
      <c r="R474">
        <v>214</v>
      </c>
      <c r="S474" t="s">
        <v>28</v>
      </c>
      <c r="T474" t="s">
        <v>28</v>
      </c>
      <c r="U474" t="s">
        <v>28</v>
      </c>
      <c r="V474">
        <v>-112.92988</v>
      </c>
      <c r="W474">
        <v>43.595149999999997</v>
      </c>
      <c r="X474">
        <v>3980.6</v>
      </c>
      <c r="Y474">
        <f t="shared" si="21"/>
        <v>2487.6</v>
      </c>
      <c r="Z474" s="1">
        <f t="shared" si="22"/>
        <v>0</v>
      </c>
      <c r="AA474" s="2">
        <f t="shared" si="23"/>
        <v>0</v>
      </c>
    </row>
    <row r="475" spans="1:27" x14ac:dyDescent="0.3">
      <c r="A475">
        <v>473</v>
      </c>
      <c r="B475">
        <v>634.5</v>
      </c>
      <c r="C475">
        <v>6</v>
      </c>
      <c r="D475">
        <v>3</v>
      </c>
      <c r="E475">
        <v>3983</v>
      </c>
      <c r="F475">
        <v>-34.700000000000003</v>
      </c>
      <c r="G475">
        <v>176.6</v>
      </c>
      <c r="H475" t="s">
        <v>24</v>
      </c>
      <c r="I475">
        <v>567.70000000000005</v>
      </c>
      <c r="J475">
        <v>335.1</v>
      </c>
      <c r="K475">
        <v>792.1</v>
      </c>
      <c r="L475">
        <v>0.3</v>
      </c>
      <c r="M475">
        <v>49.2</v>
      </c>
      <c r="N475">
        <v>6</v>
      </c>
      <c r="O475">
        <v>0.31</v>
      </c>
      <c r="P475">
        <v>72928</v>
      </c>
      <c r="Q475">
        <v>3.5</v>
      </c>
      <c r="R475">
        <v>214</v>
      </c>
      <c r="S475" t="s">
        <v>28</v>
      </c>
      <c r="T475" t="s">
        <v>28</v>
      </c>
      <c r="U475" t="s">
        <v>28</v>
      </c>
      <c r="V475">
        <v>-112.92986000000001</v>
      </c>
      <c r="W475">
        <v>43.595179999999999</v>
      </c>
      <c r="X475">
        <v>3984.2</v>
      </c>
      <c r="Y475">
        <f t="shared" si="21"/>
        <v>2491.1999999999998</v>
      </c>
      <c r="Z475" s="1">
        <f t="shared" si="22"/>
        <v>0</v>
      </c>
      <c r="AA475" s="2">
        <f t="shared" si="23"/>
        <v>0</v>
      </c>
    </row>
    <row r="476" spans="1:27" x14ac:dyDescent="0.3">
      <c r="A476">
        <v>474</v>
      </c>
      <c r="B476">
        <v>634.20000000000005</v>
      </c>
      <c r="C476">
        <v>5.9</v>
      </c>
      <c r="D476">
        <v>3</v>
      </c>
      <c r="E476">
        <v>3986</v>
      </c>
      <c r="F476">
        <v>-34.700000000000003</v>
      </c>
      <c r="G476">
        <v>176.5</v>
      </c>
      <c r="H476" t="s">
        <v>24</v>
      </c>
      <c r="I476">
        <v>568.20000000000005</v>
      </c>
      <c r="J476">
        <v>335.1</v>
      </c>
      <c r="K476">
        <v>791.8</v>
      </c>
      <c r="L476">
        <v>0.3</v>
      </c>
      <c r="M476">
        <v>49.2</v>
      </c>
      <c r="N476">
        <v>6</v>
      </c>
      <c r="O476">
        <v>0.31</v>
      </c>
      <c r="P476">
        <v>72929</v>
      </c>
      <c r="Q476">
        <v>3.5</v>
      </c>
      <c r="R476">
        <v>213</v>
      </c>
      <c r="S476" t="s">
        <v>28</v>
      </c>
      <c r="T476" t="s">
        <v>28</v>
      </c>
      <c r="U476" t="s">
        <v>28</v>
      </c>
      <c r="V476">
        <v>-112.92983</v>
      </c>
      <c r="W476">
        <v>43.595199999999998</v>
      </c>
      <c r="X476">
        <v>3987.9</v>
      </c>
      <c r="Y476">
        <f t="shared" si="21"/>
        <v>2494.9</v>
      </c>
      <c r="Z476" s="1">
        <f t="shared" si="22"/>
        <v>0</v>
      </c>
      <c r="AA476" s="2">
        <f t="shared" si="23"/>
        <v>0</v>
      </c>
    </row>
    <row r="477" spans="1:27" x14ac:dyDescent="0.3">
      <c r="A477">
        <v>475</v>
      </c>
      <c r="B477">
        <v>633.9</v>
      </c>
      <c r="C477">
        <v>5.9</v>
      </c>
      <c r="D477">
        <v>3</v>
      </c>
      <c r="E477">
        <v>3990</v>
      </c>
      <c r="F477">
        <v>-34.700000000000003</v>
      </c>
      <c r="G477">
        <v>176.4</v>
      </c>
      <c r="H477" t="s">
        <v>24</v>
      </c>
      <c r="I477">
        <v>568.70000000000005</v>
      </c>
      <c r="J477">
        <v>335.1</v>
      </c>
      <c r="K477">
        <v>791.5</v>
      </c>
      <c r="L477">
        <v>0.3</v>
      </c>
      <c r="M477">
        <v>49.2</v>
      </c>
      <c r="N477">
        <v>5.9</v>
      </c>
      <c r="O477">
        <v>0.31</v>
      </c>
      <c r="P477">
        <v>72930</v>
      </c>
      <c r="Q477">
        <v>3.5</v>
      </c>
      <c r="R477">
        <v>213</v>
      </c>
      <c r="S477" t="s">
        <v>28</v>
      </c>
      <c r="T477" t="s">
        <v>28</v>
      </c>
      <c r="U477" t="s">
        <v>28</v>
      </c>
      <c r="V477">
        <v>-112.92981</v>
      </c>
      <c r="W477">
        <v>43.595230000000001</v>
      </c>
      <c r="X477">
        <v>3991.6</v>
      </c>
      <c r="Y477">
        <f t="shared" si="21"/>
        <v>2498.6</v>
      </c>
      <c r="Z477" s="1">
        <f t="shared" si="22"/>
        <v>0</v>
      </c>
      <c r="AA477" s="2">
        <f t="shared" si="23"/>
        <v>0</v>
      </c>
    </row>
    <row r="478" spans="1:27" x14ac:dyDescent="0.3">
      <c r="A478">
        <v>476</v>
      </c>
      <c r="B478">
        <v>633.6</v>
      </c>
      <c r="C478">
        <v>5.9</v>
      </c>
      <c r="D478">
        <v>3</v>
      </c>
      <c r="E478">
        <v>3994</v>
      </c>
      <c r="F478">
        <v>-34.700000000000003</v>
      </c>
      <c r="G478">
        <v>176.4</v>
      </c>
      <c r="H478" t="s">
        <v>24</v>
      </c>
      <c r="I478">
        <v>569.20000000000005</v>
      </c>
      <c r="J478">
        <v>335</v>
      </c>
      <c r="K478">
        <v>791.3</v>
      </c>
      <c r="L478">
        <v>0.3</v>
      </c>
      <c r="M478">
        <v>49.2</v>
      </c>
      <c r="N478">
        <v>5.9</v>
      </c>
      <c r="O478">
        <v>0.31</v>
      </c>
      <c r="P478">
        <v>72931</v>
      </c>
      <c r="Q478">
        <v>3.5</v>
      </c>
      <c r="R478">
        <v>212</v>
      </c>
      <c r="S478" t="s">
        <v>28</v>
      </c>
      <c r="T478" t="s">
        <v>28</v>
      </c>
      <c r="U478" t="s">
        <v>28</v>
      </c>
      <c r="V478">
        <v>-112.92977999999999</v>
      </c>
      <c r="W478">
        <v>43.59525</v>
      </c>
      <c r="X478">
        <v>3995.3</v>
      </c>
      <c r="Y478">
        <f t="shared" si="21"/>
        <v>2502.3000000000002</v>
      </c>
      <c r="Z478" s="1">
        <f t="shared" si="22"/>
        <v>0</v>
      </c>
      <c r="AA478" s="2">
        <f t="shared" si="23"/>
        <v>0</v>
      </c>
    </row>
    <row r="479" spans="1:27" x14ac:dyDescent="0.3">
      <c r="A479">
        <v>477</v>
      </c>
      <c r="B479">
        <v>633.29999999999995</v>
      </c>
      <c r="C479">
        <v>5.8</v>
      </c>
      <c r="D479">
        <v>3</v>
      </c>
      <c r="E479">
        <v>3997</v>
      </c>
      <c r="F479">
        <v>-34.700000000000003</v>
      </c>
      <c r="G479">
        <v>176.3</v>
      </c>
      <c r="H479" t="s">
        <v>24</v>
      </c>
      <c r="I479">
        <v>569.79999999999995</v>
      </c>
      <c r="J479">
        <v>335</v>
      </c>
      <c r="K479">
        <v>791</v>
      </c>
      <c r="L479">
        <v>0.3</v>
      </c>
      <c r="M479">
        <v>49.2</v>
      </c>
      <c r="N479">
        <v>5.9</v>
      </c>
      <c r="O479">
        <v>0.31</v>
      </c>
      <c r="P479">
        <v>72932</v>
      </c>
      <c r="Q479">
        <v>3.5</v>
      </c>
      <c r="R479">
        <v>212</v>
      </c>
      <c r="S479" t="s">
        <v>28</v>
      </c>
      <c r="T479" t="s">
        <v>28</v>
      </c>
      <c r="U479" t="s">
        <v>28</v>
      </c>
      <c r="V479">
        <v>-112.92976</v>
      </c>
      <c r="W479">
        <v>43.595280000000002</v>
      </c>
      <c r="X479">
        <v>3998.9</v>
      </c>
      <c r="Y479">
        <f t="shared" si="21"/>
        <v>2505.9</v>
      </c>
      <c r="Z479" s="1">
        <f t="shared" si="22"/>
        <v>0</v>
      </c>
      <c r="AA479" s="2">
        <f t="shared" si="23"/>
        <v>0</v>
      </c>
    </row>
    <row r="480" spans="1:27" x14ac:dyDescent="0.3">
      <c r="A480">
        <v>478</v>
      </c>
      <c r="B480">
        <v>633</v>
      </c>
      <c r="C480">
        <v>5.8</v>
      </c>
      <c r="D480">
        <v>3</v>
      </c>
      <c r="E480">
        <v>4001</v>
      </c>
      <c r="F480">
        <v>-34.700000000000003</v>
      </c>
      <c r="G480">
        <v>176.3</v>
      </c>
      <c r="H480" t="s">
        <v>24</v>
      </c>
      <c r="I480">
        <v>570.29999999999995</v>
      </c>
      <c r="J480">
        <v>335</v>
      </c>
      <c r="K480">
        <v>790.7</v>
      </c>
      <c r="L480">
        <v>0.3</v>
      </c>
      <c r="M480">
        <v>49.3</v>
      </c>
      <c r="N480">
        <v>5.9</v>
      </c>
      <c r="O480">
        <v>0.31</v>
      </c>
      <c r="P480">
        <v>72933</v>
      </c>
      <c r="Q480">
        <v>3.5</v>
      </c>
      <c r="R480">
        <v>211</v>
      </c>
      <c r="S480" t="s">
        <v>28</v>
      </c>
      <c r="T480" t="s">
        <v>28</v>
      </c>
      <c r="U480" t="s">
        <v>28</v>
      </c>
      <c r="V480">
        <v>-112.92974</v>
      </c>
      <c r="W480">
        <v>43.595300000000002</v>
      </c>
      <c r="X480">
        <v>4002.6</v>
      </c>
      <c r="Y480">
        <f t="shared" si="21"/>
        <v>2509.6</v>
      </c>
      <c r="Z480" s="1">
        <f t="shared" si="22"/>
        <v>9.0909090909085735E-3</v>
      </c>
      <c r="AA480" s="2">
        <f t="shared" si="23"/>
        <v>0</v>
      </c>
    </row>
    <row r="481" spans="1:27" x14ac:dyDescent="0.3">
      <c r="A481">
        <v>479</v>
      </c>
      <c r="B481">
        <v>632.79999999999995</v>
      </c>
      <c r="C481">
        <v>5.8</v>
      </c>
      <c r="D481">
        <v>3</v>
      </c>
      <c r="E481">
        <v>4005</v>
      </c>
      <c r="F481">
        <v>-34.700000000000003</v>
      </c>
      <c r="G481">
        <v>176.2</v>
      </c>
      <c r="H481" t="s">
        <v>24</v>
      </c>
      <c r="I481">
        <v>570.79999999999995</v>
      </c>
      <c r="J481">
        <v>335</v>
      </c>
      <c r="K481">
        <v>790.4</v>
      </c>
      <c r="L481">
        <v>0.3</v>
      </c>
      <c r="M481">
        <v>49.3</v>
      </c>
      <c r="N481">
        <v>5.8</v>
      </c>
      <c r="O481">
        <v>0.31</v>
      </c>
      <c r="P481">
        <v>72934</v>
      </c>
      <c r="Q481">
        <v>3.5</v>
      </c>
      <c r="R481">
        <v>211</v>
      </c>
      <c r="S481" t="s">
        <v>28</v>
      </c>
      <c r="T481" t="s">
        <v>28</v>
      </c>
      <c r="U481" t="s">
        <v>28</v>
      </c>
      <c r="V481">
        <v>-112.92971</v>
      </c>
      <c r="W481">
        <v>43.595329999999997</v>
      </c>
      <c r="X481">
        <v>4006.3</v>
      </c>
      <c r="Y481">
        <f t="shared" si="21"/>
        <v>2513.3000000000002</v>
      </c>
      <c r="Z481" s="1">
        <f t="shared" si="22"/>
        <v>9.0909090909085735E-3</v>
      </c>
      <c r="AA481" s="2">
        <f t="shared" si="23"/>
        <v>0</v>
      </c>
    </row>
    <row r="482" spans="1:27" x14ac:dyDescent="0.3">
      <c r="A482">
        <v>480</v>
      </c>
      <c r="B482">
        <v>632.5</v>
      </c>
      <c r="C482">
        <v>5.7</v>
      </c>
      <c r="D482">
        <v>3</v>
      </c>
      <c r="E482">
        <v>4008</v>
      </c>
      <c r="F482">
        <v>-34.700000000000003</v>
      </c>
      <c r="G482">
        <v>176.1</v>
      </c>
      <c r="H482" t="s">
        <v>24</v>
      </c>
      <c r="I482">
        <v>571.29999999999995</v>
      </c>
      <c r="J482">
        <v>335</v>
      </c>
      <c r="K482">
        <v>790.2</v>
      </c>
      <c r="L482">
        <v>0.3</v>
      </c>
      <c r="M482">
        <v>49.3</v>
      </c>
      <c r="N482">
        <v>5.8</v>
      </c>
      <c r="O482">
        <v>0.31</v>
      </c>
      <c r="P482">
        <v>72935</v>
      </c>
      <c r="Q482">
        <v>3.5</v>
      </c>
      <c r="R482">
        <v>210</v>
      </c>
      <c r="S482" t="s">
        <v>28</v>
      </c>
      <c r="T482" t="s">
        <v>28</v>
      </c>
      <c r="U482" t="s">
        <v>28</v>
      </c>
      <c r="V482">
        <v>-112.92968999999999</v>
      </c>
      <c r="W482">
        <v>43.595359999999999</v>
      </c>
      <c r="X482">
        <v>4009.9</v>
      </c>
      <c r="Y482">
        <f t="shared" si="21"/>
        <v>2516.9</v>
      </c>
      <c r="Z482" s="1">
        <f t="shared" si="22"/>
        <v>9.0909090909085735E-3</v>
      </c>
      <c r="AA482" s="2">
        <f t="shared" si="23"/>
        <v>0</v>
      </c>
    </row>
    <row r="483" spans="1:27" x14ac:dyDescent="0.3">
      <c r="A483">
        <v>481</v>
      </c>
      <c r="B483">
        <v>632.20000000000005</v>
      </c>
      <c r="C483">
        <v>5.7</v>
      </c>
      <c r="D483">
        <v>3</v>
      </c>
      <c r="E483">
        <v>4012</v>
      </c>
      <c r="F483">
        <v>-34.700000000000003</v>
      </c>
      <c r="G483">
        <v>176.1</v>
      </c>
      <c r="H483" t="s">
        <v>24</v>
      </c>
      <c r="I483">
        <v>571.79999999999995</v>
      </c>
      <c r="J483">
        <v>335</v>
      </c>
      <c r="K483">
        <v>789.9</v>
      </c>
      <c r="L483">
        <v>0.3</v>
      </c>
      <c r="M483">
        <v>49.3</v>
      </c>
      <c r="N483">
        <v>5.8</v>
      </c>
      <c r="O483">
        <v>0.31</v>
      </c>
      <c r="P483">
        <v>72936</v>
      </c>
      <c r="Q483">
        <v>3.5</v>
      </c>
      <c r="R483">
        <v>210</v>
      </c>
      <c r="S483" t="s">
        <v>28</v>
      </c>
      <c r="T483" t="s">
        <v>28</v>
      </c>
      <c r="U483" t="s">
        <v>28</v>
      </c>
      <c r="V483">
        <v>-112.92966</v>
      </c>
      <c r="W483">
        <v>43.595379999999999</v>
      </c>
      <c r="X483">
        <v>4013.6</v>
      </c>
      <c r="Y483">
        <f t="shared" si="21"/>
        <v>2520.6</v>
      </c>
      <c r="Z483" s="1">
        <f t="shared" si="22"/>
        <v>0</v>
      </c>
      <c r="AA483" s="2">
        <f t="shared" si="23"/>
        <v>0</v>
      </c>
    </row>
    <row r="484" spans="1:27" x14ac:dyDescent="0.3">
      <c r="A484">
        <v>482</v>
      </c>
      <c r="B484">
        <v>631.9</v>
      </c>
      <c r="C484">
        <v>5.7</v>
      </c>
      <c r="D484">
        <v>3</v>
      </c>
      <c r="E484">
        <v>4016</v>
      </c>
      <c r="F484">
        <v>-34.700000000000003</v>
      </c>
      <c r="G484">
        <v>176</v>
      </c>
      <c r="H484" t="s">
        <v>24</v>
      </c>
      <c r="I484">
        <v>572.29999999999995</v>
      </c>
      <c r="J484">
        <v>334.9</v>
      </c>
      <c r="K484">
        <v>789.6</v>
      </c>
      <c r="L484">
        <v>0.3</v>
      </c>
      <c r="M484">
        <v>49.3</v>
      </c>
      <c r="N484">
        <v>5.7</v>
      </c>
      <c r="O484">
        <v>0.31</v>
      </c>
      <c r="P484">
        <v>72937</v>
      </c>
      <c r="Q484">
        <v>3.5</v>
      </c>
      <c r="R484">
        <v>209</v>
      </c>
      <c r="S484" t="s">
        <v>28</v>
      </c>
      <c r="T484" t="s">
        <v>28</v>
      </c>
      <c r="U484" t="s">
        <v>28</v>
      </c>
      <c r="V484">
        <v>-112.92964000000001</v>
      </c>
      <c r="W484">
        <v>43.595410000000001</v>
      </c>
      <c r="X484">
        <v>4017.3</v>
      </c>
      <c r="Y484">
        <f t="shared" si="21"/>
        <v>2524.3000000000002</v>
      </c>
      <c r="Z484" s="1">
        <f t="shared" si="22"/>
        <v>0</v>
      </c>
      <c r="AA484" s="2">
        <f t="shared" si="23"/>
        <v>0</v>
      </c>
    </row>
    <row r="485" spans="1:27" x14ac:dyDescent="0.3">
      <c r="A485">
        <v>483</v>
      </c>
      <c r="B485">
        <v>631.6</v>
      </c>
      <c r="C485">
        <v>5.7</v>
      </c>
      <c r="D485">
        <v>3</v>
      </c>
      <c r="E485">
        <v>4019</v>
      </c>
      <c r="F485">
        <v>-34.700000000000003</v>
      </c>
      <c r="G485">
        <v>176</v>
      </c>
      <c r="H485" t="s">
        <v>24</v>
      </c>
      <c r="I485">
        <v>572.79999999999995</v>
      </c>
      <c r="J485">
        <v>334.9</v>
      </c>
      <c r="K485">
        <v>789.3</v>
      </c>
      <c r="L485">
        <v>0.3</v>
      </c>
      <c r="M485">
        <v>49.3</v>
      </c>
      <c r="N485">
        <v>5.7</v>
      </c>
      <c r="O485">
        <v>0.31</v>
      </c>
      <c r="P485">
        <v>72938</v>
      </c>
      <c r="Q485">
        <v>3.5</v>
      </c>
      <c r="R485">
        <v>209</v>
      </c>
      <c r="S485" t="s">
        <v>28</v>
      </c>
      <c r="T485" t="s">
        <v>28</v>
      </c>
      <c r="U485" t="s">
        <v>28</v>
      </c>
      <c r="V485">
        <v>-112.92961</v>
      </c>
      <c r="W485">
        <v>43.59543</v>
      </c>
      <c r="X485">
        <v>4021</v>
      </c>
      <c r="Y485">
        <f t="shared" si="21"/>
        <v>2528</v>
      </c>
      <c r="Z485" s="1">
        <f t="shared" si="22"/>
        <v>0</v>
      </c>
      <c r="AA485" s="2">
        <f t="shared" si="23"/>
        <v>0</v>
      </c>
    </row>
    <row r="486" spans="1:27" x14ac:dyDescent="0.3">
      <c r="A486">
        <v>484</v>
      </c>
      <c r="B486">
        <v>631.29999999999995</v>
      </c>
      <c r="C486">
        <v>5.6</v>
      </c>
      <c r="D486">
        <v>3</v>
      </c>
      <c r="E486">
        <v>4023</v>
      </c>
      <c r="F486">
        <v>-34.700000000000003</v>
      </c>
      <c r="G486">
        <v>175.9</v>
      </c>
      <c r="H486" t="s">
        <v>24</v>
      </c>
      <c r="I486">
        <v>573.4</v>
      </c>
      <c r="J486">
        <v>334.9</v>
      </c>
      <c r="K486">
        <v>789.1</v>
      </c>
      <c r="L486">
        <v>0.3</v>
      </c>
      <c r="M486">
        <v>49.3</v>
      </c>
      <c r="N486">
        <v>5.7</v>
      </c>
      <c r="O486">
        <v>0.31</v>
      </c>
      <c r="P486">
        <v>72939</v>
      </c>
      <c r="Q486">
        <v>3.5</v>
      </c>
      <c r="R486">
        <v>208</v>
      </c>
      <c r="S486" t="s">
        <v>28</v>
      </c>
      <c r="T486" t="s">
        <v>28</v>
      </c>
      <c r="U486" t="s">
        <v>28</v>
      </c>
      <c r="V486">
        <v>-112.92959</v>
      </c>
      <c r="W486">
        <v>43.595460000000003</v>
      </c>
      <c r="X486">
        <v>4024.6</v>
      </c>
      <c r="Y486">
        <f t="shared" si="21"/>
        <v>2531.6</v>
      </c>
      <c r="Z486" s="1">
        <f t="shared" si="22"/>
        <v>0</v>
      </c>
      <c r="AA486" s="2">
        <f t="shared" si="23"/>
        <v>0</v>
      </c>
    </row>
    <row r="487" spans="1:27" x14ac:dyDescent="0.3">
      <c r="A487">
        <v>485</v>
      </c>
      <c r="B487">
        <v>631.1</v>
      </c>
      <c r="C487">
        <v>5.6</v>
      </c>
      <c r="D487">
        <v>3</v>
      </c>
      <c r="E487">
        <v>4027</v>
      </c>
      <c r="F487">
        <v>-34.799999999999997</v>
      </c>
      <c r="G487">
        <v>175.8</v>
      </c>
      <c r="H487" t="s">
        <v>24</v>
      </c>
      <c r="I487">
        <v>573.9</v>
      </c>
      <c r="J487">
        <v>334.9</v>
      </c>
      <c r="K487">
        <v>788.8</v>
      </c>
      <c r="L487">
        <v>0.3</v>
      </c>
      <c r="M487">
        <v>49.3</v>
      </c>
      <c r="N487">
        <v>5.7</v>
      </c>
      <c r="O487">
        <v>0.31</v>
      </c>
      <c r="P487">
        <v>72940</v>
      </c>
      <c r="Q487">
        <v>3.5</v>
      </c>
      <c r="R487">
        <v>208</v>
      </c>
      <c r="S487" t="s">
        <v>28</v>
      </c>
      <c r="T487" t="s">
        <v>28</v>
      </c>
      <c r="U487" t="s">
        <v>28</v>
      </c>
      <c r="V487">
        <v>-112.92957</v>
      </c>
      <c r="W487">
        <v>43.595480000000002</v>
      </c>
      <c r="X487">
        <v>4028.3</v>
      </c>
      <c r="Y487">
        <f t="shared" si="21"/>
        <v>2535.3000000000002</v>
      </c>
      <c r="Z487" s="1">
        <f t="shared" si="22"/>
        <v>0</v>
      </c>
      <c r="AA487" s="2">
        <f t="shared" si="23"/>
        <v>0</v>
      </c>
    </row>
    <row r="488" spans="1:27" x14ac:dyDescent="0.3">
      <c r="A488">
        <v>486</v>
      </c>
      <c r="B488">
        <v>630.79999999999995</v>
      </c>
      <c r="C488">
        <v>5.6</v>
      </c>
      <c r="D488">
        <v>3</v>
      </c>
      <c r="E488">
        <v>4030</v>
      </c>
      <c r="F488">
        <v>-34.799999999999997</v>
      </c>
      <c r="G488">
        <v>175.8</v>
      </c>
      <c r="H488" t="s">
        <v>24</v>
      </c>
      <c r="I488">
        <v>574.4</v>
      </c>
      <c r="J488">
        <v>334.9</v>
      </c>
      <c r="K488">
        <v>788.5</v>
      </c>
      <c r="L488">
        <v>0.3</v>
      </c>
      <c r="M488">
        <v>49.3</v>
      </c>
      <c r="N488">
        <v>5.6</v>
      </c>
      <c r="O488">
        <v>0.31</v>
      </c>
      <c r="P488">
        <v>72941</v>
      </c>
      <c r="Q488">
        <v>3.5</v>
      </c>
      <c r="R488">
        <v>208</v>
      </c>
      <c r="S488" t="s">
        <v>28</v>
      </c>
      <c r="T488" t="s">
        <v>28</v>
      </c>
      <c r="U488" t="s">
        <v>28</v>
      </c>
      <c r="V488">
        <v>-112.92954</v>
      </c>
      <c r="W488">
        <v>43.595509999999997</v>
      </c>
      <c r="X488">
        <v>4032</v>
      </c>
      <c r="Y488">
        <f t="shared" si="21"/>
        <v>2539</v>
      </c>
      <c r="Z488" s="1">
        <f t="shared" si="22"/>
        <v>0</v>
      </c>
      <c r="AA488" s="2">
        <f t="shared" si="23"/>
        <v>0</v>
      </c>
    </row>
    <row r="489" spans="1:27" x14ac:dyDescent="0.3">
      <c r="A489">
        <v>487</v>
      </c>
      <c r="B489">
        <v>630.5</v>
      </c>
      <c r="C489">
        <v>5.6</v>
      </c>
      <c r="D489">
        <v>3</v>
      </c>
      <c r="E489">
        <v>4034</v>
      </c>
      <c r="F489">
        <v>-34.799999999999997</v>
      </c>
      <c r="G489">
        <v>175.7</v>
      </c>
      <c r="H489" t="s">
        <v>24</v>
      </c>
      <c r="I489">
        <v>574.9</v>
      </c>
      <c r="J489">
        <v>334.9</v>
      </c>
      <c r="K489">
        <v>788.2</v>
      </c>
      <c r="L489">
        <v>0.3</v>
      </c>
      <c r="M489">
        <v>49.3</v>
      </c>
      <c r="N489">
        <v>5.6</v>
      </c>
      <c r="O489">
        <v>0.31</v>
      </c>
      <c r="P489">
        <v>72942</v>
      </c>
      <c r="Q489">
        <v>3.5</v>
      </c>
      <c r="R489">
        <v>208</v>
      </c>
      <c r="S489" t="s">
        <v>28</v>
      </c>
      <c r="T489" t="s">
        <v>28</v>
      </c>
      <c r="U489" t="s">
        <v>28</v>
      </c>
      <c r="V489">
        <v>-112.92952</v>
      </c>
      <c r="W489">
        <v>43.59554</v>
      </c>
      <c r="X489">
        <v>4035.5</v>
      </c>
      <c r="Y489">
        <f t="shared" si="21"/>
        <v>2542.5</v>
      </c>
      <c r="Z489" s="1">
        <f t="shared" si="22"/>
        <v>0</v>
      </c>
      <c r="AA489" s="2">
        <f t="shared" si="23"/>
        <v>0</v>
      </c>
    </row>
    <row r="490" spans="1:27" x14ac:dyDescent="0.3">
      <c r="A490">
        <v>488</v>
      </c>
      <c r="B490">
        <v>630.20000000000005</v>
      </c>
      <c r="C490">
        <v>5.5</v>
      </c>
      <c r="D490">
        <v>3</v>
      </c>
      <c r="E490">
        <v>4038</v>
      </c>
      <c r="F490">
        <v>-34.799999999999997</v>
      </c>
      <c r="G490">
        <v>175.7</v>
      </c>
      <c r="H490" t="s">
        <v>24</v>
      </c>
      <c r="I490">
        <v>575.4</v>
      </c>
      <c r="J490">
        <v>334.8</v>
      </c>
      <c r="K490">
        <v>788</v>
      </c>
      <c r="L490">
        <v>0.3</v>
      </c>
      <c r="M490">
        <v>49.3</v>
      </c>
      <c r="N490">
        <v>5.6</v>
      </c>
      <c r="O490">
        <v>0.3</v>
      </c>
      <c r="P490">
        <v>72943</v>
      </c>
      <c r="Q490">
        <v>3.5</v>
      </c>
      <c r="R490">
        <v>208</v>
      </c>
      <c r="S490" t="s">
        <v>28</v>
      </c>
      <c r="T490" t="s">
        <v>28</v>
      </c>
      <c r="U490" t="s">
        <v>28</v>
      </c>
      <c r="V490">
        <v>-112.9295</v>
      </c>
      <c r="W490">
        <v>43.595570000000002</v>
      </c>
      <c r="X490">
        <v>4039.1</v>
      </c>
      <c r="Y490">
        <f t="shared" si="21"/>
        <v>2546.1</v>
      </c>
      <c r="Z490" s="1">
        <f t="shared" si="22"/>
        <v>0</v>
      </c>
      <c r="AA490" s="2">
        <f t="shared" si="23"/>
        <v>-9.2592592592595014E-4</v>
      </c>
    </row>
    <row r="491" spans="1:27" x14ac:dyDescent="0.3">
      <c r="A491">
        <v>489</v>
      </c>
      <c r="B491">
        <v>629.9</v>
      </c>
      <c r="C491">
        <v>5.5</v>
      </c>
      <c r="D491">
        <v>3</v>
      </c>
      <c r="E491">
        <v>4041</v>
      </c>
      <c r="F491">
        <v>-34.799999999999997</v>
      </c>
      <c r="G491">
        <v>175.6</v>
      </c>
      <c r="H491" t="s">
        <v>24</v>
      </c>
      <c r="I491">
        <v>575.9</v>
      </c>
      <c r="J491">
        <v>334.8</v>
      </c>
      <c r="K491">
        <v>787.7</v>
      </c>
      <c r="L491">
        <v>0.3</v>
      </c>
      <c r="M491">
        <v>49.3</v>
      </c>
      <c r="N491">
        <v>5.5</v>
      </c>
      <c r="O491">
        <v>0.3</v>
      </c>
      <c r="P491">
        <v>72944</v>
      </c>
      <c r="Q491">
        <v>3.5</v>
      </c>
      <c r="R491">
        <v>207</v>
      </c>
      <c r="S491" t="s">
        <v>28</v>
      </c>
      <c r="T491" t="s">
        <v>28</v>
      </c>
      <c r="U491" t="s">
        <v>28</v>
      </c>
      <c r="V491">
        <v>-112.92948</v>
      </c>
      <c r="W491">
        <v>43.595599999999997</v>
      </c>
      <c r="X491">
        <v>4042.7</v>
      </c>
      <c r="Y491">
        <f t="shared" si="21"/>
        <v>2549.6999999999998</v>
      </c>
      <c r="Z491" s="1">
        <f t="shared" si="22"/>
        <v>0</v>
      </c>
      <c r="AA491" s="2">
        <f t="shared" si="23"/>
        <v>-9.3457943925235318E-4</v>
      </c>
    </row>
    <row r="492" spans="1:27" x14ac:dyDescent="0.3">
      <c r="A492">
        <v>490</v>
      </c>
      <c r="B492">
        <v>629.70000000000005</v>
      </c>
      <c r="C492">
        <v>5.5</v>
      </c>
      <c r="D492">
        <v>3</v>
      </c>
      <c r="E492">
        <v>4045</v>
      </c>
      <c r="F492">
        <v>-34.9</v>
      </c>
      <c r="G492">
        <v>175.5</v>
      </c>
      <c r="H492" t="s">
        <v>24</v>
      </c>
      <c r="I492">
        <v>576.4</v>
      </c>
      <c r="J492">
        <v>334.8</v>
      </c>
      <c r="K492">
        <v>787.4</v>
      </c>
      <c r="L492">
        <v>0.3</v>
      </c>
      <c r="M492">
        <v>49.4</v>
      </c>
      <c r="N492">
        <v>5.5</v>
      </c>
      <c r="O492">
        <v>0.3</v>
      </c>
      <c r="P492">
        <v>72945</v>
      </c>
      <c r="Q492">
        <v>3.5</v>
      </c>
      <c r="R492">
        <v>207</v>
      </c>
      <c r="S492" t="s">
        <v>28</v>
      </c>
      <c r="T492" t="s">
        <v>28</v>
      </c>
      <c r="U492" t="s">
        <v>28</v>
      </c>
      <c r="V492">
        <v>-112.92946999999999</v>
      </c>
      <c r="W492">
        <v>43.595619999999997</v>
      </c>
      <c r="X492">
        <v>4046.3</v>
      </c>
      <c r="Y492">
        <f t="shared" si="21"/>
        <v>2553.3000000000002</v>
      </c>
      <c r="Z492" s="1">
        <f t="shared" si="22"/>
        <v>9.2592592592592345E-3</v>
      </c>
      <c r="AA492" s="2">
        <f t="shared" si="23"/>
        <v>-9.2592592592591111E-4</v>
      </c>
    </row>
    <row r="493" spans="1:27" x14ac:dyDescent="0.3">
      <c r="A493">
        <v>491</v>
      </c>
      <c r="B493">
        <v>629.4</v>
      </c>
      <c r="C493">
        <v>5.4</v>
      </c>
      <c r="D493">
        <v>3</v>
      </c>
      <c r="E493">
        <v>4048</v>
      </c>
      <c r="F493">
        <v>-34.9</v>
      </c>
      <c r="G493">
        <v>175.5</v>
      </c>
      <c r="H493" t="s">
        <v>24</v>
      </c>
      <c r="I493">
        <v>576.9</v>
      </c>
      <c r="J493">
        <v>334.8</v>
      </c>
      <c r="K493">
        <v>787.2</v>
      </c>
      <c r="L493">
        <v>0.3</v>
      </c>
      <c r="M493">
        <v>49.4</v>
      </c>
      <c r="N493">
        <v>5.5</v>
      </c>
      <c r="O493">
        <v>0.3</v>
      </c>
      <c r="P493">
        <v>72946</v>
      </c>
      <c r="Q493">
        <v>3.5</v>
      </c>
      <c r="R493">
        <v>207</v>
      </c>
      <c r="S493" t="s">
        <v>28</v>
      </c>
      <c r="T493" t="s">
        <v>28</v>
      </c>
      <c r="U493" t="s">
        <v>28</v>
      </c>
      <c r="V493">
        <v>-112.92945</v>
      </c>
      <c r="W493">
        <v>43.595649999999999</v>
      </c>
      <c r="X493">
        <v>4049.9</v>
      </c>
      <c r="Y493">
        <f t="shared" si="21"/>
        <v>2556.9</v>
      </c>
      <c r="Z493" s="1">
        <f t="shared" si="22"/>
        <v>9.2592592592592345E-3</v>
      </c>
      <c r="AA493" s="2">
        <f t="shared" si="23"/>
        <v>0</v>
      </c>
    </row>
    <row r="494" spans="1:27" x14ac:dyDescent="0.3">
      <c r="A494">
        <v>492</v>
      </c>
      <c r="B494">
        <v>629.1</v>
      </c>
      <c r="C494">
        <v>5.4</v>
      </c>
      <c r="D494">
        <v>3</v>
      </c>
      <c r="E494">
        <v>4052</v>
      </c>
      <c r="F494">
        <v>-34.9</v>
      </c>
      <c r="G494">
        <v>175.4</v>
      </c>
      <c r="H494" t="s">
        <v>24</v>
      </c>
      <c r="I494">
        <v>577.4</v>
      </c>
      <c r="J494">
        <v>334.8</v>
      </c>
      <c r="K494">
        <v>786.9</v>
      </c>
      <c r="L494">
        <v>0.3</v>
      </c>
      <c r="M494">
        <v>49.4</v>
      </c>
      <c r="N494">
        <v>5.5</v>
      </c>
      <c r="O494">
        <v>0.3</v>
      </c>
      <c r="P494">
        <v>72947</v>
      </c>
      <c r="Q494">
        <v>3.5</v>
      </c>
      <c r="R494">
        <v>207</v>
      </c>
      <c r="S494" t="s">
        <v>28</v>
      </c>
      <c r="T494" t="s">
        <v>28</v>
      </c>
      <c r="U494" t="s">
        <v>28</v>
      </c>
      <c r="V494">
        <v>-112.92943</v>
      </c>
      <c r="W494">
        <v>43.595680000000002</v>
      </c>
      <c r="X494">
        <v>4053.5</v>
      </c>
      <c r="Y494">
        <f t="shared" si="21"/>
        <v>2560.5</v>
      </c>
      <c r="Z494" s="1">
        <f t="shared" si="22"/>
        <v>9.2592592592592345E-3</v>
      </c>
      <c r="AA494" s="2">
        <f t="shared" si="23"/>
        <v>0</v>
      </c>
    </row>
    <row r="495" spans="1:27" x14ac:dyDescent="0.3">
      <c r="A495">
        <v>493</v>
      </c>
      <c r="B495">
        <v>628.79999999999995</v>
      </c>
      <c r="C495">
        <v>5.4</v>
      </c>
      <c r="D495">
        <v>3</v>
      </c>
      <c r="E495">
        <v>4056</v>
      </c>
      <c r="F495">
        <v>-34.9</v>
      </c>
      <c r="G495">
        <v>175.4</v>
      </c>
      <c r="H495" t="s">
        <v>24</v>
      </c>
      <c r="I495">
        <v>577.9</v>
      </c>
      <c r="J495">
        <v>334.7</v>
      </c>
      <c r="K495">
        <v>786.7</v>
      </c>
      <c r="L495">
        <v>0.3</v>
      </c>
      <c r="M495">
        <v>49.4</v>
      </c>
      <c r="N495">
        <v>5.4</v>
      </c>
      <c r="O495">
        <v>0.3</v>
      </c>
      <c r="P495">
        <v>72948</v>
      </c>
      <c r="Q495">
        <v>3.5</v>
      </c>
      <c r="R495">
        <v>207</v>
      </c>
      <c r="S495" t="s">
        <v>28</v>
      </c>
      <c r="T495" t="s">
        <v>28</v>
      </c>
      <c r="U495" t="s">
        <v>28</v>
      </c>
      <c r="V495">
        <v>-112.92941</v>
      </c>
      <c r="W495">
        <v>43.595709999999997</v>
      </c>
      <c r="X495">
        <v>4057.1</v>
      </c>
      <c r="Y495">
        <f t="shared" si="21"/>
        <v>2564.1</v>
      </c>
      <c r="Z495" s="1">
        <f t="shared" si="22"/>
        <v>0</v>
      </c>
      <c r="AA495" s="2">
        <f t="shared" si="23"/>
        <v>0</v>
      </c>
    </row>
    <row r="496" spans="1:27" x14ac:dyDescent="0.3">
      <c r="A496">
        <v>494</v>
      </c>
      <c r="B496">
        <v>628.6</v>
      </c>
      <c r="C496">
        <v>5.3</v>
      </c>
      <c r="D496">
        <v>3</v>
      </c>
      <c r="E496">
        <v>4059</v>
      </c>
      <c r="F496">
        <v>-35</v>
      </c>
      <c r="G496">
        <v>175.3</v>
      </c>
      <c r="H496" t="s">
        <v>24</v>
      </c>
      <c r="I496">
        <v>578.4</v>
      </c>
      <c r="J496">
        <v>334.7</v>
      </c>
      <c r="K496">
        <v>786.4</v>
      </c>
      <c r="L496">
        <v>0.3</v>
      </c>
      <c r="M496">
        <v>49.4</v>
      </c>
      <c r="N496">
        <v>5.4</v>
      </c>
      <c r="O496">
        <v>0.3</v>
      </c>
      <c r="P496">
        <v>72949</v>
      </c>
      <c r="Q496">
        <v>3.5</v>
      </c>
      <c r="R496">
        <v>206</v>
      </c>
      <c r="S496" t="s">
        <v>28</v>
      </c>
      <c r="T496" t="s">
        <v>28</v>
      </c>
      <c r="U496" t="s">
        <v>28</v>
      </c>
      <c r="V496">
        <v>-112.92939</v>
      </c>
      <c r="W496">
        <v>43.595739999999999</v>
      </c>
      <c r="X496">
        <v>4060.6</v>
      </c>
      <c r="Y496">
        <f t="shared" si="21"/>
        <v>2567.6</v>
      </c>
      <c r="Z496" s="1">
        <f t="shared" si="22"/>
        <v>0</v>
      </c>
      <c r="AA496" s="2">
        <f t="shared" si="23"/>
        <v>0</v>
      </c>
    </row>
    <row r="497" spans="1:27" x14ac:dyDescent="0.3">
      <c r="A497">
        <v>495</v>
      </c>
      <c r="B497">
        <v>628.29999999999995</v>
      </c>
      <c r="C497">
        <v>5.3</v>
      </c>
      <c r="D497">
        <v>3</v>
      </c>
      <c r="E497">
        <v>4063</v>
      </c>
      <c r="F497">
        <v>-35</v>
      </c>
      <c r="G497">
        <v>175.3</v>
      </c>
      <c r="H497" t="s">
        <v>24</v>
      </c>
      <c r="I497">
        <v>578.9</v>
      </c>
      <c r="J497">
        <v>334.7</v>
      </c>
      <c r="K497">
        <v>786.2</v>
      </c>
      <c r="L497">
        <v>0.3</v>
      </c>
      <c r="M497">
        <v>49.4</v>
      </c>
      <c r="N497">
        <v>5.4</v>
      </c>
      <c r="O497">
        <v>0.3</v>
      </c>
      <c r="P497">
        <v>72950</v>
      </c>
      <c r="Q497">
        <v>3.5</v>
      </c>
      <c r="R497">
        <v>206</v>
      </c>
      <c r="S497" t="s">
        <v>28</v>
      </c>
      <c r="T497" t="s">
        <v>28</v>
      </c>
      <c r="U497" t="s">
        <v>28</v>
      </c>
      <c r="V497">
        <v>-112.92937000000001</v>
      </c>
      <c r="W497">
        <v>43.595770000000002</v>
      </c>
      <c r="X497">
        <v>4064.2</v>
      </c>
      <c r="Y497">
        <f t="shared" si="21"/>
        <v>2571.1999999999998</v>
      </c>
      <c r="Z497" s="1">
        <f t="shared" si="22"/>
        <v>0</v>
      </c>
      <c r="AA497" s="2">
        <f t="shared" si="23"/>
        <v>0</v>
      </c>
    </row>
    <row r="498" spans="1:27" x14ac:dyDescent="0.3">
      <c r="A498">
        <v>496</v>
      </c>
      <c r="B498">
        <v>628</v>
      </c>
      <c r="C498">
        <v>5.3</v>
      </c>
      <c r="D498">
        <v>3</v>
      </c>
      <c r="E498">
        <v>4066</v>
      </c>
      <c r="F498">
        <v>-35</v>
      </c>
      <c r="G498">
        <v>175.2</v>
      </c>
      <c r="H498" t="s">
        <v>24</v>
      </c>
      <c r="I498">
        <v>579.4</v>
      </c>
      <c r="J498">
        <v>334.7</v>
      </c>
      <c r="K498">
        <v>785.9</v>
      </c>
      <c r="L498">
        <v>0.3</v>
      </c>
      <c r="M498">
        <v>49.4</v>
      </c>
      <c r="N498">
        <v>5.3</v>
      </c>
      <c r="O498">
        <v>0.3</v>
      </c>
      <c r="P498">
        <v>72951</v>
      </c>
      <c r="Q498">
        <v>3.5</v>
      </c>
      <c r="R498">
        <v>206</v>
      </c>
      <c r="S498" t="s">
        <v>28</v>
      </c>
      <c r="T498" t="s">
        <v>28</v>
      </c>
      <c r="U498" t="s">
        <v>28</v>
      </c>
      <c r="V498">
        <v>-112.92935</v>
      </c>
      <c r="W498">
        <v>43.595799999999997</v>
      </c>
      <c r="X498">
        <v>4067.8</v>
      </c>
      <c r="Y498">
        <f t="shared" si="21"/>
        <v>2574.8000000000002</v>
      </c>
      <c r="Z498" s="1">
        <f t="shared" si="22"/>
        <v>0</v>
      </c>
      <c r="AA498" s="2">
        <f t="shared" si="23"/>
        <v>0</v>
      </c>
    </row>
    <row r="499" spans="1:27" x14ac:dyDescent="0.3">
      <c r="A499">
        <v>497</v>
      </c>
      <c r="B499">
        <v>627.70000000000005</v>
      </c>
      <c r="C499">
        <v>5.2</v>
      </c>
      <c r="D499">
        <v>3</v>
      </c>
      <c r="E499">
        <v>4070</v>
      </c>
      <c r="F499">
        <v>-35</v>
      </c>
      <c r="G499">
        <v>175.1</v>
      </c>
      <c r="H499" t="s">
        <v>24</v>
      </c>
      <c r="I499">
        <v>580</v>
      </c>
      <c r="J499">
        <v>334.7</v>
      </c>
      <c r="K499">
        <v>785.7</v>
      </c>
      <c r="L499">
        <v>0.3</v>
      </c>
      <c r="M499">
        <v>49.4</v>
      </c>
      <c r="N499">
        <v>5.3</v>
      </c>
      <c r="O499">
        <v>0.3</v>
      </c>
      <c r="P499">
        <v>72952</v>
      </c>
      <c r="Q499">
        <v>3.6</v>
      </c>
      <c r="R499">
        <v>206</v>
      </c>
      <c r="S499" t="s">
        <v>28</v>
      </c>
      <c r="T499" t="s">
        <v>28</v>
      </c>
      <c r="U499" t="s">
        <v>28</v>
      </c>
      <c r="V499">
        <v>-112.92932999999999</v>
      </c>
      <c r="W499">
        <v>43.595829999999999</v>
      </c>
      <c r="X499">
        <v>4071.4</v>
      </c>
      <c r="Y499">
        <f t="shared" si="21"/>
        <v>2578.4</v>
      </c>
      <c r="Z499" s="1">
        <f t="shared" si="22"/>
        <v>0</v>
      </c>
      <c r="AA499" s="2">
        <f t="shared" si="23"/>
        <v>0</v>
      </c>
    </row>
    <row r="500" spans="1:27" x14ac:dyDescent="0.3">
      <c r="A500">
        <v>498</v>
      </c>
      <c r="B500">
        <v>627.5</v>
      </c>
      <c r="C500">
        <v>5.2</v>
      </c>
      <c r="D500">
        <v>3</v>
      </c>
      <c r="E500">
        <v>4073</v>
      </c>
      <c r="F500">
        <v>-35</v>
      </c>
      <c r="G500">
        <v>175.1</v>
      </c>
      <c r="H500" t="s">
        <v>24</v>
      </c>
      <c r="I500">
        <v>580.5</v>
      </c>
      <c r="J500">
        <v>334.6</v>
      </c>
      <c r="K500">
        <v>785.4</v>
      </c>
      <c r="L500">
        <v>0.3</v>
      </c>
      <c r="M500">
        <v>49.4</v>
      </c>
      <c r="N500">
        <v>5.3</v>
      </c>
      <c r="O500">
        <v>0.3</v>
      </c>
      <c r="P500">
        <v>72953</v>
      </c>
      <c r="Q500">
        <v>3.6</v>
      </c>
      <c r="R500">
        <v>206</v>
      </c>
      <c r="S500" t="s">
        <v>28</v>
      </c>
      <c r="T500" t="s">
        <v>28</v>
      </c>
      <c r="U500" t="s">
        <v>28</v>
      </c>
      <c r="V500">
        <v>-112.92931</v>
      </c>
      <c r="W500">
        <v>43.595860000000002</v>
      </c>
      <c r="X500">
        <v>4075</v>
      </c>
      <c r="Y500">
        <f t="shared" si="21"/>
        <v>2582</v>
      </c>
      <c r="Z500" s="1">
        <f t="shared" si="22"/>
        <v>0</v>
      </c>
      <c r="AA500" s="2">
        <f t="shared" si="23"/>
        <v>0</v>
      </c>
    </row>
    <row r="501" spans="1:27" x14ac:dyDescent="0.3">
      <c r="A501">
        <v>499</v>
      </c>
      <c r="B501">
        <v>627.20000000000005</v>
      </c>
      <c r="C501">
        <v>5.2</v>
      </c>
      <c r="D501">
        <v>3</v>
      </c>
      <c r="E501">
        <v>4077</v>
      </c>
      <c r="F501">
        <v>-35.1</v>
      </c>
      <c r="G501">
        <v>175</v>
      </c>
      <c r="H501" t="s">
        <v>24</v>
      </c>
      <c r="I501">
        <v>581</v>
      </c>
      <c r="J501">
        <v>334.6</v>
      </c>
      <c r="K501">
        <v>785.2</v>
      </c>
      <c r="L501">
        <v>0.3</v>
      </c>
      <c r="M501">
        <v>49.4</v>
      </c>
      <c r="N501">
        <v>5.2</v>
      </c>
      <c r="O501">
        <v>0.3</v>
      </c>
      <c r="P501">
        <v>72954</v>
      </c>
      <c r="Q501">
        <v>3.6</v>
      </c>
      <c r="R501">
        <v>205</v>
      </c>
      <c r="S501" t="s">
        <v>28</v>
      </c>
      <c r="T501" t="s">
        <v>28</v>
      </c>
      <c r="U501" t="s">
        <v>28</v>
      </c>
      <c r="V501">
        <v>-112.92928999999999</v>
      </c>
      <c r="W501">
        <v>43.595889999999997</v>
      </c>
      <c r="X501">
        <v>4078.6</v>
      </c>
      <c r="Y501">
        <f t="shared" si="21"/>
        <v>2585.6</v>
      </c>
      <c r="Z501" s="1">
        <f t="shared" si="22"/>
        <v>0</v>
      </c>
      <c r="AA501" s="2">
        <f t="shared" si="23"/>
        <v>0</v>
      </c>
    </row>
    <row r="502" spans="1:27" x14ac:dyDescent="0.3">
      <c r="A502">
        <v>500</v>
      </c>
      <c r="B502">
        <v>626.9</v>
      </c>
      <c r="C502">
        <v>5.0999999999999996</v>
      </c>
      <c r="D502">
        <v>3</v>
      </c>
      <c r="E502">
        <v>4081</v>
      </c>
      <c r="F502">
        <v>-35.1</v>
      </c>
      <c r="G502">
        <v>175</v>
      </c>
      <c r="H502" t="s">
        <v>24</v>
      </c>
      <c r="I502">
        <v>581.5</v>
      </c>
      <c r="J502">
        <v>334.6</v>
      </c>
      <c r="K502">
        <v>784.9</v>
      </c>
      <c r="L502">
        <v>0.3</v>
      </c>
      <c r="M502">
        <v>49.4</v>
      </c>
      <c r="N502">
        <v>5.2</v>
      </c>
      <c r="O502">
        <v>0.3</v>
      </c>
      <c r="P502">
        <v>72955</v>
      </c>
      <c r="Q502">
        <v>3.6</v>
      </c>
      <c r="R502">
        <v>205</v>
      </c>
      <c r="S502" t="s">
        <v>28</v>
      </c>
      <c r="T502" t="s">
        <v>28</v>
      </c>
      <c r="U502" t="s">
        <v>28</v>
      </c>
      <c r="V502">
        <v>-112.92928000000001</v>
      </c>
      <c r="W502">
        <v>43.59592</v>
      </c>
      <c r="X502">
        <v>4082.1</v>
      </c>
      <c r="Y502">
        <f t="shared" si="21"/>
        <v>2589.1</v>
      </c>
      <c r="Z502" s="1">
        <f t="shared" si="22"/>
        <v>0</v>
      </c>
      <c r="AA502" s="2">
        <f t="shared" si="23"/>
        <v>0</v>
      </c>
    </row>
    <row r="503" spans="1:27" x14ac:dyDescent="0.3">
      <c r="A503">
        <v>501</v>
      </c>
      <c r="B503">
        <v>626.6</v>
      </c>
      <c r="C503">
        <v>5.0999999999999996</v>
      </c>
      <c r="D503">
        <v>3</v>
      </c>
      <c r="E503">
        <v>4084</v>
      </c>
      <c r="F503">
        <v>-35.1</v>
      </c>
      <c r="G503">
        <v>174.9</v>
      </c>
      <c r="H503" t="s">
        <v>24</v>
      </c>
      <c r="I503">
        <v>582</v>
      </c>
      <c r="J503">
        <v>334.6</v>
      </c>
      <c r="K503">
        <v>784.7</v>
      </c>
      <c r="L503">
        <v>0.3</v>
      </c>
      <c r="M503">
        <v>49.4</v>
      </c>
      <c r="N503">
        <v>5.2</v>
      </c>
      <c r="O503">
        <v>0.3</v>
      </c>
      <c r="P503">
        <v>72956</v>
      </c>
      <c r="Q503">
        <v>3.6</v>
      </c>
      <c r="R503">
        <v>205</v>
      </c>
      <c r="S503" t="s">
        <v>28</v>
      </c>
      <c r="T503" t="s">
        <v>28</v>
      </c>
      <c r="U503" t="s">
        <v>28</v>
      </c>
      <c r="V503">
        <v>-112.92926</v>
      </c>
      <c r="W503">
        <v>43.595939999999999</v>
      </c>
      <c r="X503">
        <v>4085.7</v>
      </c>
      <c r="Y503">
        <f t="shared" si="21"/>
        <v>2592.6999999999998</v>
      </c>
      <c r="Z503" s="1">
        <f t="shared" si="22"/>
        <v>0</v>
      </c>
      <c r="AA503" s="2">
        <f t="shared" si="23"/>
        <v>0</v>
      </c>
    </row>
    <row r="504" spans="1:27" x14ac:dyDescent="0.3">
      <c r="A504">
        <v>502</v>
      </c>
      <c r="B504">
        <v>626.4</v>
      </c>
      <c r="C504">
        <v>5.0999999999999996</v>
      </c>
      <c r="D504">
        <v>3</v>
      </c>
      <c r="E504">
        <v>4088</v>
      </c>
      <c r="F504">
        <v>-35.1</v>
      </c>
      <c r="G504">
        <v>174.9</v>
      </c>
      <c r="H504" t="s">
        <v>24</v>
      </c>
      <c r="I504">
        <v>582.5</v>
      </c>
      <c r="J504">
        <v>334.6</v>
      </c>
      <c r="K504">
        <v>784.4</v>
      </c>
      <c r="L504">
        <v>0.3</v>
      </c>
      <c r="M504">
        <v>49.4</v>
      </c>
      <c r="N504">
        <v>5.0999999999999996</v>
      </c>
      <c r="O504">
        <v>0.3</v>
      </c>
      <c r="P504">
        <v>72957</v>
      </c>
      <c r="Q504">
        <v>3.6</v>
      </c>
      <c r="R504">
        <v>205</v>
      </c>
      <c r="S504" t="s">
        <v>28</v>
      </c>
      <c r="T504" t="s">
        <v>28</v>
      </c>
      <c r="U504" t="s">
        <v>28</v>
      </c>
      <c r="V504">
        <v>-112.92923999999999</v>
      </c>
      <c r="W504">
        <v>43.595970000000001</v>
      </c>
      <c r="X504">
        <v>4089.3</v>
      </c>
      <c r="Y504">
        <f t="shared" si="21"/>
        <v>2596.3000000000002</v>
      </c>
      <c r="Z504" s="1">
        <f t="shared" si="22"/>
        <v>0</v>
      </c>
      <c r="AA504" s="2">
        <f t="shared" si="23"/>
        <v>0</v>
      </c>
    </row>
    <row r="505" spans="1:27" x14ac:dyDescent="0.3">
      <c r="A505">
        <v>503</v>
      </c>
      <c r="B505">
        <v>626.1</v>
      </c>
      <c r="C505">
        <v>5</v>
      </c>
      <c r="D505">
        <v>3</v>
      </c>
      <c r="E505">
        <v>4091</v>
      </c>
      <c r="F505">
        <v>-35.200000000000003</v>
      </c>
      <c r="G505">
        <v>174.8</v>
      </c>
      <c r="H505" t="s">
        <v>24</v>
      </c>
      <c r="I505">
        <v>583</v>
      </c>
      <c r="J505">
        <v>334.5</v>
      </c>
      <c r="K505">
        <v>784.2</v>
      </c>
      <c r="L505">
        <v>0.3</v>
      </c>
      <c r="M505">
        <v>49.4</v>
      </c>
      <c r="N505">
        <v>5.0999999999999996</v>
      </c>
      <c r="O505">
        <v>0.3</v>
      </c>
      <c r="P505">
        <v>72958</v>
      </c>
      <c r="Q505">
        <v>3.6</v>
      </c>
      <c r="R505">
        <v>205</v>
      </c>
      <c r="S505" t="s">
        <v>28</v>
      </c>
      <c r="T505" t="s">
        <v>28</v>
      </c>
      <c r="U505" t="s">
        <v>28</v>
      </c>
      <c r="V505">
        <v>-112.92922</v>
      </c>
      <c r="W505">
        <v>43.595999999999997</v>
      </c>
      <c r="X505">
        <v>4092.9</v>
      </c>
      <c r="Y505">
        <f t="shared" si="21"/>
        <v>2599.9</v>
      </c>
      <c r="Z505" s="1">
        <f t="shared" si="22"/>
        <v>0</v>
      </c>
      <c r="AA505" s="2">
        <f t="shared" si="23"/>
        <v>0</v>
      </c>
    </row>
    <row r="506" spans="1:27" x14ac:dyDescent="0.3">
      <c r="A506">
        <v>504</v>
      </c>
      <c r="B506">
        <v>625.79999999999995</v>
      </c>
      <c r="C506">
        <v>5</v>
      </c>
      <c r="D506">
        <v>3</v>
      </c>
      <c r="E506">
        <v>4095</v>
      </c>
      <c r="F506">
        <v>-35.200000000000003</v>
      </c>
      <c r="G506">
        <v>174.8</v>
      </c>
      <c r="H506" t="s">
        <v>24</v>
      </c>
      <c r="I506">
        <v>583.5</v>
      </c>
      <c r="J506">
        <v>334.5</v>
      </c>
      <c r="K506">
        <v>783.9</v>
      </c>
      <c r="L506">
        <v>0.3</v>
      </c>
      <c r="M506">
        <v>49.4</v>
      </c>
      <c r="N506">
        <v>5.0999999999999996</v>
      </c>
      <c r="O506">
        <v>0.3</v>
      </c>
      <c r="P506">
        <v>72959</v>
      </c>
      <c r="Q506">
        <v>3.6</v>
      </c>
      <c r="R506">
        <v>205</v>
      </c>
      <c r="S506" t="s">
        <v>28</v>
      </c>
      <c r="T506" t="s">
        <v>28</v>
      </c>
      <c r="U506" t="s">
        <v>28</v>
      </c>
      <c r="V506">
        <v>-112.92919999999999</v>
      </c>
      <c r="W506">
        <v>43.596029999999999</v>
      </c>
      <c r="X506">
        <v>4096.5</v>
      </c>
      <c r="Y506">
        <f t="shared" si="21"/>
        <v>2603.5</v>
      </c>
      <c r="Z506" s="1">
        <f t="shared" si="22"/>
        <v>0</v>
      </c>
      <c r="AA506" s="2">
        <f t="shared" si="23"/>
        <v>0</v>
      </c>
    </row>
    <row r="507" spans="1:27" x14ac:dyDescent="0.3">
      <c r="A507">
        <v>505</v>
      </c>
      <c r="B507">
        <v>625.5</v>
      </c>
      <c r="C507">
        <v>5</v>
      </c>
      <c r="D507">
        <v>3</v>
      </c>
      <c r="E507">
        <v>4099</v>
      </c>
      <c r="F507">
        <v>-35.200000000000003</v>
      </c>
      <c r="G507">
        <v>174.7</v>
      </c>
      <c r="H507" t="s">
        <v>24</v>
      </c>
      <c r="I507">
        <v>584</v>
      </c>
      <c r="J507">
        <v>334.5</v>
      </c>
      <c r="K507">
        <v>783.7</v>
      </c>
      <c r="L507">
        <v>0.3</v>
      </c>
      <c r="M507">
        <v>49.4</v>
      </c>
      <c r="N507">
        <v>5</v>
      </c>
      <c r="O507">
        <v>0.3</v>
      </c>
      <c r="P507">
        <v>72960</v>
      </c>
      <c r="Q507">
        <v>3.6</v>
      </c>
      <c r="R507">
        <v>205</v>
      </c>
      <c r="S507" t="s">
        <v>28</v>
      </c>
      <c r="T507" t="s">
        <v>28</v>
      </c>
      <c r="U507" t="s">
        <v>28</v>
      </c>
      <c r="V507">
        <v>-112.92918</v>
      </c>
      <c r="W507">
        <v>43.596060000000001</v>
      </c>
      <c r="X507">
        <v>4100.1000000000004</v>
      </c>
      <c r="Y507">
        <f t="shared" si="21"/>
        <v>2607.1000000000004</v>
      </c>
      <c r="Z507" s="1">
        <f t="shared" si="22"/>
        <v>0</v>
      </c>
      <c r="AA507" s="2">
        <f t="shared" si="23"/>
        <v>0</v>
      </c>
    </row>
    <row r="508" spans="1:27" x14ac:dyDescent="0.3">
      <c r="A508">
        <v>506</v>
      </c>
      <c r="B508">
        <v>625.29999999999995</v>
      </c>
      <c r="C508">
        <v>4.9000000000000004</v>
      </c>
      <c r="D508">
        <v>3</v>
      </c>
      <c r="E508">
        <v>4102</v>
      </c>
      <c r="F508">
        <v>-35.200000000000003</v>
      </c>
      <c r="G508">
        <v>174.6</v>
      </c>
      <c r="H508" t="s">
        <v>24</v>
      </c>
      <c r="I508">
        <v>584.5</v>
      </c>
      <c r="J508">
        <v>334.5</v>
      </c>
      <c r="K508">
        <v>783.4</v>
      </c>
      <c r="L508">
        <v>0.3</v>
      </c>
      <c r="M508">
        <v>49.4</v>
      </c>
      <c r="N508">
        <v>5</v>
      </c>
      <c r="O508">
        <v>0.28999999999999998</v>
      </c>
      <c r="P508">
        <v>72961</v>
      </c>
      <c r="Q508">
        <v>3.7</v>
      </c>
      <c r="R508">
        <v>205</v>
      </c>
      <c r="S508" t="s">
        <v>28</v>
      </c>
      <c r="T508" t="s">
        <v>28</v>
      </c>
      <c r="U508" t="s">
        <v>28</v>
      </c>
      <c r="V508">
        <v>-112.92916</v>
      </c>
      <c r="W508">
        <v>43.596089999999997</v>
      </c>
      <c r="X508">
        <v>4103.7</v>
      </c>
      <c r="Y508">
        <f t="shared" si="21"/>
        <v>2610.6999999999998</v>
      </c>
      <c r="Z508" s="1">
        <f t="shared" si="22"/>
        <v>0</v>
      </c>
      <c r="AA508" s="2">
        <f t="shared" si="23"/>
        <v>-9.2592592592595014E-4</v>
      </c>
    </row>
    <row r="509" spans="1:27" x14ac:dyDescent="0.3">
      <c r="A509">
        <v>507</v>
      </c>
      <c r="B509">
        <v>625</v>
      </c>
      <c r="C509">
        <v>4.9000000000000004</v>
      </c>
      <c r="D509">
        <v>3</v>
      </c>
      <c r="E509">
        <v>4106</v>
      </c>
      <c r="F509">
        <v>-35.200000000000003</v>
      </c>
      <c r="G509">
        <v>174.6</v>
      </c>
      <c r="H509" t="s">
        <v>24</v>
      </c>
      <c r="I509">
        <v>585</v>
      </c>
      <c r="J509">
        <v>334.5</v>
      </c>
      <c r="K509">
        <v>783.2</v>
      </c>
      <c r="L509">
        <v>0.3</v>
      </c>
      <c r="M509">
        <v>49.4</v>
      </c>
      <c r="N509">
        <v>5</v>
      </c>
      <c r="O509">
        <v>0.28999999999999998</v>
      </c>
      <c r="P509">
        <v>72962</v>
      </c>
      <c r="Q509">
        <v>3.7</v>
      </c>
      <c r="R509">
        <v>206</v>
      </c>
      <c r="S509" t="s">
        <v>28</v>
      </c>
      <c r="T509" t="s">
        <v>28</v>
      </c>
      <c r="U509" t="s">
        <v>28</v>
      </c>
      <c r="V509">
        <v>-112.92914</v>
      </c>
      <c r="W509">
        <v>43.596119999999999</v>
      </c>
      <c r="X509">
        <v>4107.2</v>
      </c>
      <c r="Y509">
        <f t="shared" si="21"/>
        <v>2614.1999999999998</v>
      </c>
      <c r="Z509" s="1">
        <f t="shared" si="22"/>
        <v>0</v>
      </c>
      <c r="AA509" s="2">
        <f t="shared" si="23"/>
        <v>-9.3457943925235318E-4</v>
      </c>
    </row>
    <row r="510" spans="1:27" x14ac:dyDescent="0.3">
      <c r="A510">
        <v>508</v>
      </c>
      <c r="B510">
        <v>624.70000000000005</v>
      </c>
      <c r="C510">
        <v>4.9000000000000004</v>
      </c>
      <c r="D510">
        <v>3</v>
      </c>
      <c r="E510">
        <v>4109</v>
      </c>
      <c r="F510">
        <v>-35.299999999999997</v>
      </c>
      <c r="G510">
        <v>174.5</v>
      </c>
      <c r="H510" t="s">
        <v>24</v>
      </c>
      <c r="I510">
        <v>585.5</v>
      </c>
      <c r="J510">
        <v>334.4</v>
      </c>
      <c r="K510">
        <v>782.9</v>
      </c>
      <c r="L510">
        <v>0.3</v>
      </c>
      <c r="M510">
        <v>49.4</v>
      </c>
      <c r="N510">
        <v>4.9000000000000004</v>
      </c>
      <c r="O510">
        <v>0.28999999999999998</v>
      </c>
      <c r="P510">
        <v>72963</v>
      </c>
      <c r="Q510">
        <v>3.7</v>
      </c>
      <c r="R510">
        <v>206</v>
      </c>
      <c r="S510" t="s">
        <v>28</v>
      </c>
      <c r="T510" t="s">
        <v>28</v>
      </c>
      <c r="U510" t="s">
        <v>28</v>
      </c>
      <c r="V510">
        <v>-112.92912</v>
      </c>
      <c r="W510">
        <v>43.596150000000002</v>
      </c>
      <c r="X510">
        <v>4110.8</v>
      </c>
      <c r="Y510">
        <f t="shared" si="21"/>
        <v>2617.8000000000002</v>
      </c>
      <c r="Z510" s="1">
        <f t="shared" si="22"/>
        <v>0</v>
      </c>
      <c r="AA510" s="2">
        <f t="shared" si="23"/>
        <v>-9.3457943925235318E-4</v>
      </c>
    </row>
    <row r="511" spans="1:27" x14ac:dyDescent="0.3">
      <c r="A511">
        <v>509</v>
      </c>
      <c r="B511">
        <v>624.4</v>
      </c>
      <c r="C511">
        <v>4.8</v>
      </c>
      <c r="D511">
        <v>3</v>
      </c>
      <c r="E511">
        <v>4113</v>
      </c>
      <c r="F511">
        <v>-35.299999999999997</v>
      </c>
      <c r="G511">
        <v>174.5</v>
      </c>
      <c r="H511" t="s">
        <v>24</v>
      </c>
      <c r="I511">
        <v>586</v>
      </c>
      <c r="J511">
        <v>334.4</v>
      </c>
      <c r="K511">
        <v>782.6</v>
      </c>
      <c r="L511">
        <v>0.3</v>
      </c>
      <c r="M511">
        <v>49.4</v>
      </c>
      <c r="N511">
        <v>4.9000000000000004</v>
      </c>
      <c r="O511">
        <v>0.28999999999999998</v>
      </c>
      <c r="P511">
        <v>72964</v>
      </c>
      <c r="Q511">
        <v>3.7</v>
      </c>
      <c r="R511">
        <v>206</v>
      </c>
      <c r="S511" t="s">
        <v>28</v>
      </c>
      <c r="T511" t="s">
        <v>28</v>
      </c>
      <c r="U511" t="s">
        <v>28</v>
      </c>
      <c r="V511">
        <v>-112.92910000000001</v>
      </c>
      <c r="W511">
        <v>43.596179999999997</v>
      </c>
      <c r="X511">
        <v>4114.3999999999996</v>
      </c>
      <c r="Y511">
        <f t="shared" si="21"/>
        <v>2621.3999999999996</v>
      </c>
      <c r="Z511" s="1">
        <f t="shared" si="22"/>
        <v>0</v>
      </c>
      <c r="AA511" s="2">
        <f t="shared" si="23"/>
        <v>0</v>
      </c>
    </row>
    <row r="512" spans="1:27" x14ac:dyDescent="0.3">
      <c r="A512">
        <v>510</v>
      </c>
      <c r="B512">
        <v>624.20000000000005</v>
      </c>
      <c r="C512">
        <v>4.8</v>
      </c>
      <c r="D512">
        <v>3</v>
      </c>
      <c r="E512">
        <v>4116</v>
      </c>
      <c r="F512">
        <v>-35.299999999999997</v>
      </c>
      <c r="G512">
        <v>174.4</v>
      </c>
      <c r="H512" t="s">
        <v>24</v>
      </c>
      <c r="I512">
        <v>586.5</v>
      </c>
      <c r="J512">
        <v>334.4</v>
      </c>
      <c r="K512">
        <v>782.4</v>
      </c>
      <c r="L512">
        <v>0.3</v>
      </c>
      <c r="M512">
        <v>49.4</v>
      </c>
      <c r="N512">
        <v>4.9000000000000004</v>
      </c>
      <c r="O512">
        <v>0.28999999999999998</v>
      </c>
      <c r="P512">
        <v>72965</v>
      </c>
      <c r="Q512">
        <v>3.8</v>
      </c>
      <c r="R512">
        <v>206</v>
      </c>
      <c r="S512" t="s">
        <v>28</v>
      </c>
      <c r="T512" t="s">
        <v>28</v>
      </c>
      <c r="U512" t="s">
        <v>28</v>
      </c>
      <c r="V512">
        <v>-112.92909</v>
      </c>
      <c r="W512">
        <v>43.596209999999999</v>
      </c>
      <c r="X512">
        <v>4118</v>
      </c>
      <c r="Y512">
        <f t="shared" si="21"/>
        <v>2625</v>
      </c>
      <c r="Z512" s="1">
        <f t="shared" si="22"/>
        <v>0</v>
      </c>
      <c r="AA512" s="2">
        <f t="shared" si="23"/>
        <v>0</v>
      </c>
    </row>
    <row r="513" spans="1:27" x14ac:dyDescent="0.3">
      <c r="A513">
        <v>511</v>
      </c>
      <c r="B513">
        <v>623.9</v>
      </c>
      <c r="C513">
        <v>4.8</v>
      </c>
      <c r="D513">
        <v>3</v>
      </c>
      <c r="E513">
        <v>4120</v>
      </c>
      <c r="F513">
        <v>-35.299999999999997</v>
      </c>
      <c r="G513">
        <v>174.4</v>
      </c>
      <c r="H513" t="s">
        <v>24</v>
      </c>
      <c r="I513">
        <v>587</v>
      </c>
      <c r="J513">
        <v>334.4</v>
      </c>
      <c r="K513">
        <v>782.1</v>
      </c>
      <c r="L513">
        <v>0.3</v>
      </c>
      <c r="M513">
        <v>49.4</v>
      </c>
      <c r="N513">
        <v>4.8</v>
      </c>
      <c r="O513">
        <v>0.28999999999999998</v>
      </c>
      <c r="P513">
        <v>72966</v>
      </c>
      <c r="Q513">
        <v>3.8</v>
      </c>
      <c r="R513">
        <v>207</v>
      </c>
      <c r="S513" t="s">
        <v>28</v>
      </c>
      <c r="T513" t="s">
        <v>28</v>
      </c>
      <c r="U513" t="s">
        <v>28</v>
      </c>
      <c r="V513">
        <v>-112.92907</v>
      </c>
      <c r="W513">
        <v>43.596240000000002</v>
      </c>
      <c r="X513">
        <v>4121.6000000000004</v>
      </c>
      <c r="Y513">
        <f t="shared" si="21"/>
        <v>2628.6000000000004</v>
      </c>
      <c r="Z513" s="1">
        <f t="shared" si="22"/>
        <v>0</v>
      </c>
      <c r="AA513" s="2">
        <f t="shared" si="23"/>
        <v>0</v>
      </c>
    </row>
    <row r="514" spans="1:27" x14ac:dyDescent="0.3">
      <c r="A514">
        <v>512</v>
      </c>
      <c r="B514">
        <v>623.6</v>
      </c>
      <c r="C514">
        <v>4.8</v>
      </c>
      <c r="D514">
        <v>3</v>
      </c>
      <c r="E514">
        <v>4124</v>
      </c>
      <c r="F514">
        <v>-35.299999999999997</v>
      </c>
      <c r="G514">
        <v>174.3</v>
      </c>
      <c r="H514" t="s">
        <v>24</v>
      </c>
      <c r="I514">
        <v>587.5</v>
      </c>
      <c r="J514">
        <v>334.4</v>
      </c>
      <c r="K514">
        <v>781.9</v>
      </c>
      <c r="L514">
        <v>0.3</v>
      </c>
      <c r="M514">
        <v>49.4</v>
      </c>
      <c r="N514">
        <v>4.8</v>
      </c>
      <c r="O514">
        <v>0.28999999999999998</v>
      </c>
      <c r="P514">
        <v>72967</v>
      </c>
      <c r="Q514">
        <v>3.8</v>
      </c>
      <c r="R514">
        <v>207</v>
      </c>
      <c r="S514" t="s">
        <v>28</v>
      </c>
      <c r="T514" t="s">
        <v>28</v>
      </c>
      <c r="U514" t="s">
        <v>28</v>
      </c>
      <c r="V514">
        <v>-112.92905</v>
      </c>
      <c r="W514">
        <v>43.596260000000001</v>
      </c>
      <c r="X514">
        <v>4125.2</v>
      </c>
      <c r="Y514">
        <f t="shared" si="21"/>
        <v>2632.2</v>
      </c>
      <c r="Z514" s="1">
        <f t="shared" si="22"/>
        <v>0</v>
      </c>
      <c r="AA514" s="2">
        <f t="shared" si="23"/>
        <v>0</v>
      </c>
    </row>
    <row r="515" spans="1:27" x14ac:dyDescent="0.3">
      <c r="A515">
        <v>513</v>
      </c>
      <c r="B515">
        <v>623.29999999999995</v>
      </c>
      <c r="C515">
        <v>4.7</v>
      </c>
      <c r="D515">
        <v>3</v>
      </c>
      <c r="E515">
        <v>4127</v>
      </c>
      <c r="F515">
        <v>-35.4</v>
      </c>
      <c r="G515">
        <v>174.2</v>
      </c>
      <c r="H515" t="s">
        <v>24</v>
      </c>
      <c r="I515">
        <v>588</v>
      </c>
      <c r="J515">
        <v>334.4</v>
      </c>
      <c r="K515">
        <v>781.6</v>
      </c>
      <c r="L515">
        <v>0.3</v>
      </c>
      <c r="M515">
        <v>49.4</v>
      </c>
      <c r="N515">
        <v>4.8</v>
      </c>
      <c r="O515">
        <v>0.28999999999999998</v>
      </c>
      <c r="P515">
        <v>72968</v>
      </c>
      <c r="Q515">
        <v>3.8</v>
      </c>
      <c r="R515">
        <v>207</v>
      </c>
      <c r="S515" t="s">
        <v>28</v>
      </c>
      <c r="T515" t="s">
        <v>28</v>
      </c>
      <c r="U515" t="s">
        <v>28</v>
      </c>
      <c r="V515">
        <v>-112.92903</v>
      </c>
      <c r="W515">
        <v>43.596290000000003</v>
      </c>
      <c r="X515">
        <v>4128.8</v>
      </c>
      <c r="Y515">
        <f t="shared" ref="Y515:Y578" si="24">X515-$X$2</f>
        <v>2635.8</v>
      </c>
      <c r="Z515" s="1">
        <f t="shared" si="22"/>
        <v>0</v>
      </c>
      <c r="AA515" s="2">
        <f t="shared" si="23"/>
        <v>0</v>
      </c>
    </row>
    <row r="516" spans="1:27" x14ac:dyDescent="0.3">
      <c r="A516">
        <v>514</v>
      </c>
      <c r="B516">
        <v>623.1</v>
      </c>
      <c r="C516">
        <v>4.7</v>
      </c>
      <c r="D516">
        <v>3</v>
      </c>
      <c r="E516">
        <v>4131</v>
      </c>
      <c r="F516">
        <v>-35.4</v>
      </c>
      <c r="G516">
        <v>174.2</v>
      </c>
      <c r="H516" t="s">
        <v>24</v>
      </c>
      <c r="I516">
        <v>588.6</v>
      </c>
      <c r="J516">
        <v>334.3</v>
      </c>
      <c r="K516">
        <v>781.3</v>
      </c>
      <c r="L516">
        <v>0.3</v>
      </c>
      <c r="M516">
        <v>49.4</v>
      </c>
      <c r="N516">
        <v>4.7</v>
      </c>
      <c r="O516">
        <v>0.28999999999999998</v>
      </c>
      <c r="P516">
        <v>72969</v>
      </c>
      <c r="Q516">
        <v>3.9</v>
      </c>
      <c r="R516">
        <v>207</v>
      </c>
      <c r="S516" t="s">
        <v>28</v>
      </c>
      <c r="T516" t="s">
        <v>28</v>
      </c>
      <c r="U516" t="s">
        <v>28</v>
      </c>
      <c r="V516">
        <v>-112.92901000000001</v>
      </c>
      <c r="W516">
        <v>43.596319999999999</v>
      </c>
      <c r="X516">
        <v>4132.3</v>
      </c>
      <c r="Y516">
        <f t="shared" si="24"/>
        <v>2639.3</v>
      </c>
      <c r="Z516" s="1">
        <f t="shared" si="22"/>
        <v>0</v>
      </c>
      <c r="AA516" s="2">
        <f t="shared" si="23"/>
        <v>0</v>
      </c>
    </row>
    <row r="517" spans="1:27" x14ac:dyDescent="0.3">
      <c r="A517">
        <v>515</v>
      </c>
      <c r="B517">
        <v>622.79999999999995</v>
      </c>
      <c r="C517">
        <v>4.7</v>
      </c>
      <c r="D517">
        <v>3</v>
      </c>
      <c r="E517">
        <v>4134</v>
      </c>
      <c r="F517">
        <v>-35.4</v>
      </c>
      <c r="G517">
        <v>174.1</v>
      </c>
      <c r="H517" t="s">
        <v>24</v>
      </c>
      <c r="I517">
        <v>589.1</v>
      </c>
      <c r="J517">
        <v>334.3</v>
      </c>
      <c r="K517">
        <v>781.1</v>
      </c>
      <c r="L517">
        <v>0.3</v>
      </c>
      <c r="M517">
        <v>49.4</v>
      </c>
      <c r="N517">
        <v>4.7</v>
      </c>
      <c r="O517">
        <v>0.28999999999999998</v>
      </c>
      <c r="P517">
        <v>72970</v>
      </c>
      <c r="Q517">
        <v>3.9</v>
      </c>
      <c r="R517">
        <v>208</v>
      </c>
      <c r="S517" t="s">
        <v>28</v>
      </c>
      <c r="T517" t="s">
        <v>28</v>
      </c>
      <c r="U517" t="s">
        <v>28</v>
      </c>
      <c r="V517">
        <v>-112.92899</v>
      </c>
      <c r="W517">
        <v>43.596350000000001</v>
      </c>
      <c r="X517">
        <v>4135.8999999999996</v>
      </c>
      <c r="Y517">
        <f t="shared" si="24"/>
        <v>2642.8999999999996</v>
      </c>
      <c r="Z517" s="1">
        <f t="shared" si="22"/>
        <v>0</v>
      </c>
      <c r="AA517" s="2">
        <f t="shared" si="23"/>
        <v>0</v>
      </c>
    </row>
    <row r="518" spans="1:27" x14ac:dyDescent="0.3">
      <c r="A518">
        <v>516</v>
      </c>
      <c r="B518">
        <v>622.5</v>
      </c>
      <c r="C518">
        <v>4.5999999999999996</v>
      </c>
      <c r="D518">
        <v>3</v>
      </c>
      <c r="E518">
        <v>4138</v>
      </c>
      <c r="F518">
        <v>-35.4</v>
      </c>
      <c r="G518">
        <v>174.1</v>
      </c>
      <c r="H518" t="s">
        <v>24</v>
      </c>
      <c r="I518">
        <v>589.6</v>
      </c>
      <c r="J518">
        <v>334.3</v>
      </c>
      <c r="K518">
        <v>780.8</v>
      </c>
      <c r="L518">
        <v>0.3</v>
      </c>
      <c r="M518">
        <v>49.5</v>
      </c>
      <c r="N518">
        <v>4.7</v>
      </c>
      <c r="O518">
        <v>0.28999999999999998</v>
      </c>
      <c r="P518">
        <v>72971</v>
      </c>
      <c r="Q518">
        <v>3.9</v>
      </c>
      <c r="R518">
        <v>208</v>
      </c>
      <c r="S518" t="s">
        <v>28</v>
      </c>
      <c r="T518" t="s">
        <v>28</v>
      </c>
      <c r="U518" t="s">
        <v>28</v>
      </c>
      <c r="V518">
        <v>-112.92897000000001</v>
      </c>
      <c r="W518">
        <v>43.596380000000003</v>
      </c>
      <c r="X518">
        <v>4139.5</v>
      </c>
      <c r="Y518">
        <f t="shared" si="24"/>
        <v>2646.5</v>
      </c>
      <c r="Z518" s="1">
        <f t="shared" ref="Z518:Z581" si="25">(M518-M515)/(Y518-Y515)</f>
        <v>9.345794392523657E-3</v>
      </c>
      <c r="AA518" s="2">
        <f t="shared" ref="AA518:AA581" si="26">(O518-O515)/(Y518-Y515)</f>
        <v>0</v>
      </c>
    </row>
    <row r="519" spans="1:27" x14ac:dyDescent="0.3">
      <c r="A519">
        <v>517</v>
      </c>
      <c r="B519">
        <v>622.20000000000005</v>
      </c>
      <c r="C519">
        <v>4.5999999999999996</v>
      </c>
      <c r="D519">
        <v>3</v>
      </c>
      <c r="E519">
        <v>4142</v>
      </c>
      <c r="F519">
        <v>-35.4</v>
      </c>
      <c r="G519">
        <v>174</v>
      </c>
      <c r="H519" t="s">
        <v>24</v>
      </c>
      <c r="I519">
        <v>590.1</v>
      </c>
      <c r="J519">
        <v>334.3</v>
      </c>
      <c r="K519">
        <v>780.5</v>
      </c>
      <c r="L519">
        <v>0.3</v>
      </c>
      <c r="M519">
        <v>49.5</v>
      </c>
      <c r="N519">
        <v>4.7</v>
      </c>
      <c r="O519">
        <v>0.28999999999999998</v>
      </c>
      <c r="P519">
        <v>72972</v>
      </c>
      <c r="Q519">
        <v>4</v>
      </c>
      <c r="R519">
        <v>208</v>
      </c>
      <c r="S519" t="s">
        <v>28</v>
      </c>
      <c r="T519" t="s">
        <v>28</v>
      </c>
      <c r="U519" t="s">
        <v>28</v>
      </c>
      <c r="V519">
        <v>-112.92895</v>
      </c>
      <c r="W519">
        <v>43.596409999999999</v>
      </c>
      <c r="X519">
        <v>4143.1000000000004</v>
      </c>
      <c r="Y519">
        <f t="shared" si="24"/>
        <v>2650.1000000000004</v>
      </c>
      <c r="Z519" s="1">
        <f t="shared" si="25"/>
        <v>9.2592592592592345E-3</v>
      </c>
      <c r="AA519" s="2">
        <f t="shared" si="26"/>
        <v>0</v>
      </c>
    </row>
    <row r="520" spans="1:27" x14ac:dyDescent="0.3">
      <c r="A520">
        <v>518</v>
      </c>
      <c r="B520">
        <v>622</v>
      </c>
      <c r="C520">
        <v>4.5999999999999996</v>
      </c>
      <c r="D520">
        <v>3</v>
      </c>
      <c r="E520">
        <v>4145</v>
      </c>
      <c r="F520">
        <v>-35.4</v>
      </c>
      <c r="G520">
        <v>173.9</v>
      </c>
      <c r="H520" t="s">
        <v>24</v>
      </c>
      <c r="I520">
        <v>590.6</v>
      </c>
      <c r="J520">
        <v>334.3</v>
      </c>
      <c r="K520">
        <v>780.3</v>
      </c>
      <c r="L520">
        <v>0.3</v>
      </c>
      <c r="M520">
        <v>49.5</v>
      </c>
      <c r="N520">
        <v>4.5999999999999996</v>
      </c>
      <c r="O520">
        <v>0.28999999999999998</v>
      </c>
      <c r="P520">
        <v>72973</v>
      </c>
      <c r="Q520">
        <v>4</v>
      </c>
      <c r="R520">
        <v>208</v>
      </c>
      <c r="S520" t="s">
        <v>28</v>
      </c>
      <c r="T520" t="s">
        <v>28</v>
      </c>
      <c r="U520" t="s">
        <v>28</v>
      </c>
      <c r="V520">
        <v>-112.92892000000001</v>
      </c>
      <c r="W520">
        <v>43.596449999999997</v>
      </c>
      <c r="X520">
        <v>4146.7</v>
      </c>
      <c r="Y520">
        <f t="shared" si="24"/>
        <v>2653.7</v>
      </c>
      <c r="Z520" s="1">
        <f t="shared" si="25"/>
        <v>9.2592592592592345E-3</v>
      </c>
      <c r="AA520" s="2">
        <f t="shared" si="26"/>
        <v>0</v>
      </c>
    </row>
    <row r="521" spans="1:27" x14ac:dyDescent="0.3">
      <c r="A521">
        <v>519</v>
      </c>
      <c r="B521">
        <v>621.70000000000005</v>
      </c>
      <c r="C521">
        <v>4.5999999999999996</v>
      </c>
      <c r="D521">
        <v>3</v>
      </c>
      <c r="E521">
        <v>4149</v>
      </c>
      <c r="F521">
        <v>-35.5</v>
      </c>
      <c r="G521">
        <v>173.9</v>
      </c>
      <c r="H521" t="s">
        <v>24</v>
      </c>
      <c r="I521">
        <v>591.1</v>
      </c>
      <c r="J521">
        <v>334.3</v>
      </c>
      <c r="K521">
        <v>780</v>
      </c>
      <c r="L521">
        <v>0.3</v>
      </c>
      <c r="M521">
        <v>49.5</v>
      </c>
      <c r="N521">
        <v>4.5999999999999996</v>
      </c>
      <c r="O521">
        <v>0.28999999999999998</v>
      </c>
      <c r="P521">
        <v>72974</v>
      </c>
      <c r="Q521">
        <v>4</v>
      </c>
      <c r="R521">
        <v>209</v>
      </c>
      <c r="S521" t="s">
        <v>28</v>
      </c>
      <c r="T521" t="s">
        <v>28</v>
      </c>
      <c r="U521" t="s">
        <v>28</v>
      </c>
      <c r="V521">
        <v>-112.92889</v>
      </c>
      <c r="W521">
        <v>43.59648</v>
      </c>
      <c r="X521">
        <v>4150.3999999999996</v>
      </c>
      <c r="Y521">
        <f t="shared" si="24"/>
        <v>2657.3999999999996</v>
      </c>
      <c r="Z521" s="1">
        <f t="shared" si="25"/>
        <v>0</v>
      </c>
      <c r="AA521" s="2">
        <f t="shared" si="26"/>
        <v>0</v>
      </c>
    </row>
    <row r="522" spans="1:27" x14ac:dyDescent="0.3">
      <c r="A522">
        <v>520</v>
      </c>
      <c r="B522">
        <v>621.4</v>
      </c>
      <c r="C522">
        <v>4.5</v>
      </c>
      <c r="D522">
        <v>3</v>
      </c>
      <c r="E522">
        <v>4152</v>
      </c>
      <c r="F522">
        <v>-35.5</v>
      </c>
      <c r="G522">
        <v>173.8</v>
      </c>
      <c r="H522" t="s">
        <v>24</v>
      </c>
      <c r="I522">
        <v>591.6</v>
      </c>
      <c r="J522">
        <v>334.2</v>
      </c>
      <c r="K522">
        <v>779.8</v>
      </c>
      <c r="L522">
        <v>0.3</v>
      </c>
      <c r="M522">
        <v>49.5</v>
      </c>
      <c r="N522">
        <v>4.5999999999999996</v>
      </c>
      <c r="O522">
        <v>0.28999999999999998</v>
      </c>
      <c r="P522">
        <v>72975</v>
      </c>
      <c r="Q522">
        <v>4</v>
      </c>
      <c r="R522">
        <v>209</v>
      </c>
      <c r="S522" t="s">
        <v>28</v>
      </c>
      <c r="T522" t="s">
        <v>28</v>
      </c>
      <c r="U522" t="s">
        <v>28</v>
      </c>
      <c r="V522">
        <v>-112.92887</v>
      </c>
      <c r="W522">
        <v>43.596510000000002</v>
      </c>
      <c r="X522">
        <v>4154</v>
      </c>
      <c r="Y522">
        <f t="shared" si="24"/>
        <v>2661</v>
      </c>
      <c r="Z522" s="1">
        <f t="shared" si="25"/>
        <v>0</v>
      </c>
      <c r="AA522" s="2">
        <f t="shared" si="26"/>
        <v>0</v>
      </c>
    </row>
    <row r="523" spans="1:27" x14ac:dyDescent="0.3">
      <c r="A523">
        <v>521</v>
      </c>
      <c r="B523">
        <v>621.1</v>
      </c>
      <c r="C523">
        <v>4.5</v>
      </c>
      <c r="D523">
        <v>3</v>
      </c>
      <c r="E523">
        <v>4156</v>
      </c>
      <c r="F523">
        <v>-35.5</v>
      </c>
      <c r="G523">
        <v>173.8</v>
      </c>
      <c r="H523" t="s">
        <v>24</v>
      </c>
      <c r="I523">
        <v>592.1</v>
      </c>
      <c r="J523">
        <v>334.2</v>
      </c>
      <c r="K523">
        <v>779.5</v>
      </c>
      <c r="L523">
        <v>0.3</v>
      </c>
      <c r="M523">
        <v>49.5</v>
      </c>
      <c r="N523">
        <v>4.5</v>
      </c>
      <c r="O523">
        <v>0.28999999999999998</v>
      </c>
      <c r="P523">
        <v>72976</v>
      </c>
      <c r="Q523">
        <v>4.0999999999999996</v>
      </c>
      <c r="R523">
        <v>209</v>
      </c>
      <c r="S523" t="s">
        <v>28</v>
      </c>
      <c r="T523" t="s">
        <v>28</v>
      </c>
      <c r="U523" t="s">
        <v>28</v>
      </c>
      <c r="V523">
        <v>-112.92883999999999</v>
      </c>
      <c r="W523">
        <v>43.596550000000001</v>
      </c>
      <c r="X523">
        <v>4157.6000000000004</v>
      </c>
      <c r="Y523">
        <f t="shared" si="24"/>
        <v>2664.6000000000004</v>
      </c>
      <c r="Z523" s="1">
        <f t="shared" si="25"/>
        <v>0</v>
      </c>
      <c r="AA523" s="2">
        <f t="shared" si="26"/>
        <v>0</v>
      </c>
    </row>
    <row r="524" spans="1:27" x14ac:dyDescent="0.3">
      <c r="A524">
        <v>522</v>
      </c>
      <c r="B524">
        <v>620.9</v>
      </c>
      <c r="C524">
        <v>4.5</v>
      </c>
      <c r="D524">
        <v>3</v>
      </c>
      <c r="E524">
        <v>4160</v>
      </c>
      <c r="F524">
        <v>-35.5</v>
      </c>
      <c r="G524">
        <v>173.7</v>
      </c>
      <c r="H524" t="s">
        <v>24</v>
      </c>
      <c r="I524">
        <v>592.6</v>
      </c>
      <c r="J524">
        <v>334.2</v>
      </c>
      <c r="K524">
        <v>779.2</v>
      </c>
      <c r="L524">
        <v>0.3</v>
      </c>
      <c r="M524">
        <v>49.5</v>
      </c>
      <c r="N524">
        <v>4.5</v>
      </c>
      <c r="O524">
        <v>0.28999999999999998</v>
      </c>
      <c r="P524">
        <v>72977</v>
      </c>
      <c r="Q524">
        <v>4.0999999999999996</v>
      </c>
      <c r="R524">
        <v>209</v>
      </c>
      <c r="S524" t="s">
        <v>28</v>
      </c>
      <c r="T524" t="s">
        <v>28</v>
      </c>
      <c r="U524" t="s">
        <v>28</v>
      </c>
      <c r="V524">
        <v>-112.92881</v>
      </c>
      <c r="W524">
        <v>43.596580000000003</v>
      </c>
      <c r="X524">
        <v>4161.2</v>
      </c>
      <c r="Y524">
        <f t="shared" si="24"/>
        <v>2668.2</v>
      </c>
      <c r="Z524" s="1">
        <f t="shared" si="25"/>
        <v>0</v>
      </c>
      <c r="AA524" s="2">
        <f t="shared" si="26"/>
        <v>0</v>
      </c>
    </row>
    <row r="525" spans="1:27" x14ac:dyDescent="0.3">
      <c r="A525">
        <v>523</v>
      </c>
      <c r="B525">
        <v>620.6</v>
      </c>
      <c r="C525">
        <v>4.4000000000000004</v>
      </c>
      <c r="D525">
        <v>3</v>
      </c>
      <c r="E525">
        <v>4163</v>
      </c>
      <c r="F525">
        <v>-35.5</v>
      </c>
      <c r="G525">
        <v>173.6</v>
      </c>
      <c r="H525" t="s">
        <v>24</v>
      </c>
      <c r="I525">
        <v>593.1</v>
      </c>
      <c r="J525">
        <v>334.2</v>
      </c>
      <c r="K525">
        <v>778.9</v>
      </c>
      <c r="L525">
        <v>0.3</v>
      </c>
      <c r="M525">
        <v>49.5</v>
      </c>
      <c r="N525">
        <v>4.5</v>
      </c>
      <c r="O525">
        <v>0.28999999999999998</v>
      </c>
      <c r="P525">
        <v>72978</v>
      </c>
      <c r="Q525">
        <v>4.0999999999999996</v>
      </c>
      <c r="R525">
        <v>209</v>
      </c>
      <c r="S525" t="s">
        <v>28</v>
      </c>
      <c r="T525" t="s">
        <v>28</v>
      </c>
      <c r="U525" t="s">
        <v>28</v>
      </c>
      <c r="V525">
        <v>-112.92879000000001</v>
      </c>
      <c r="W525">
        <v>43.596609999999998</v>
      </c>
      <c r="X525">
        <v>4164.8</v>
      </c>
      <c r="Y525">
        <f t="shared" si="24"/>
        <v>2671.8</v>
      </c>
      <c r="Z525" s="1">
        <f t="shared" si="25"/>
        <v>0</v>
      </c>
      <c r="AA525" s="2">
        <f t="shared" si="26"/>
        <v>0</v>
      </c>
    </row>
    <row r="526" spans="1:27" x14ac:dyDescent="0.3">
      <c r="A526">
        <v>524</v>
      </c>
      <c r="B526">
        <v>620.29999999999995</v>
      </c>
      <c r="C526">
        <v>4.4000000000000004</v>
      </c>
      <c r="D526">
        <v>3</v>
      </c>
      <c r="E526">
        <v>4167</v>
      </c>
      <c r="F526">
        <v>-35.5</v>
      </c>
      <c r="G526">
        <v>173.6</v>
      </c>
      <c r="H526" t="s">
        <v>24</v>
      </c>
      <c r="I526">
        <v>593.6</v>
      </c>
      <c r="J526">
        <v>334.2</v>
      </c>
      <c r="K526">
        <v>778.7</v>
      </c>
      <c r="L526">
        <v>0.3</v>
      </c>
      <c r="M526">
        <v>49.5</v>
      </c>
      <c r="N526">
        <v>4.5</v>
      </c>
      <c r="O526">
        <v>0.28999999999999998</v>
      </c>
      <c r="P526">
        <v>72979</v>
      </c>
      <c r="Q526">
        <v>4.0999999999999996</v>
      </c>
      <c r="R526">
        <v>210</v>
      </c>
      <c r="S526" t="s">
        <v>28</v>
      </c>
      <c r="T526" t="s">
        <v>28</v>
      </c>
      <c r="U526" t="s">
        <v>28</v>
      </c>
      <c r="V526">
        <v>-112.92876</v>
      </c>
      <c r="W526">
        <v>43.596640000000001</v>
      </c>
      <c r="X526">
        <v>4168.3999999999996</v>
      </c>
      <c r="Y526">
        <f t="shared" si="24"/>
        <v>2675.3999999999996</v>
      </c>
      <c r="Z526" s="1">
        <f t="shared" si="25"/>
        <v>0</v>
      </c>
      <c r="AA526" s="2">
        <f t="shared" si="26"/>
        <v>0</v>
      </c>
    </row>
    <row r="527" spans="1:27" x14ac:dyDescent="0.3">
      <c r="A527">
        <v>525</v>
      </c>
      <c r="B527">
        <v>620</v>
      </c>
      <c r="C527">
        <v>4.4000000000000004</v>
      </c>
      <c r="D527">
        <v>3</v>
      </c>
      <c r="E527">
        <v>4170</v>
      </c>
      <c r="F527">
        <v>-35.5</v>
      </c>
      <c r="G527">
        <v>173.5</v>
      </c>
      <c r="H527" t="s">
        <v>24</v>
      </c>
      <c r="I527">
        <v>594.1</v>
      </c>
      <c r="J527">
        <v>334.2</v>
      </c>
      <c r="K527">
        <v>778.4</v>
      </c>
      <c r="L527">
        <v>0.3</v>
      </c>
      <c r="M527">
        <v>49.5</v>
      </c>
      <c r="N527">
        <v>4.4000000000000004</v>
      </c>
      <c r="O527">
        <v>0.28999999999999998</v>
      </c>
      <c r="P527">
        <v>72980</v>
      </c>
      <c r="Q527">
        <v>4.0999999999999996</v>
      </c>
      <c r="R527">
        <v>210</v>
      </c>
      <c r="S527" t="s">
        <v>28</v>
      </c>
      <c r="T527" t="s">
        <v>28</v>
      </c>
      <c r="U527" t="s">
        <v>28</v>
      </c>
      <c r="V527">
        <v>-112.92873</v>
      </c>
      <c r="W527">
        <v>43.596679999999999</v>
      </c>
      <c r="X527">
        <v>4172.1000000000004</v>
      </c>
      <c r="Y527">
        <f t="shared" si="24"/>
        <v>2679.1000000000004</v>
      </c>
      <c r="Z527" s="1">
        <f t="shared" si="25"/>
        <v>0</v>
      </c>
      <c r="AA527" s="2">
        <f t="shared" si="26"/>
        <v>0</v>
      </c>
    </row>
    <row r="528" spans="1:27" x14ac:dyDescent="0.3">
      <c r="A528">
        <v>526</v>
      </c>
      <c r="B528">
        <v>619.70000000000005</v>
      </c>
      <c r="C528">
        <v>4.4000000000000004</v>
      </c>
      <c r="D528">
        <v>3</v>
      </c>
      <c r="E528">
        <v>4174</v>
      </c>
      <c r="F528">
        <v>-35.6</v>
      </c>
      <c r="G528">
        <v>173.5</v>
      </c>
      <c r="H528" t="s">
        <v>24</v>
      </c>
      <c r="I528">
        <v>594.6</v>
      </c>
      <c r="J528">
        <v>334.1</v>
      </c>
      <c r="K528">
        <v>778.1</v>
      </c>
      <c r="L528">
        <v>0.3</v>
      </c>
      <c r="M528">
        <v>49.5</v>
      </c>
      <c r="N528">
        <v>4.4000000000000004</v>
      </c>
      <c r="O528">
        <v>0.28999999999999998</v>
      </c>
      <c r="P528">
        <v>72981</v>
      </c>
      <c r="Q528">
        <v>4.2</v>
      </c>
      <c r="R528">
        <v>209</v>
      </c>
      <c r="S528" t="s">
        <v>28</v>
      </c>
      <c r="T528" t="s">
        <v>28</v>
      </c>
      <c r="U528" t="s">
        <v>28</v>
      </c>
      <c r="V528">
        <v>-112.92871</v>
      </c>
      <c r="W528">
        <v>43.596710000000002</v>
      </c>
      <c r="X528">
        <v>4175.7</v>
      </c>
      <c r="Y528">
        <f t="shared" si="24"/>
        <v>2682.7</v>
      </c>
      <c r="Z528" s="1">
        <f t="shared" si="25"/>
        <v>0</v>
      </c>
      <c r="AA528" s="2">
        <f t="shared" si="26"/>
        <v>0</v>
      </c>
    </row>
    <row r="529" spans="1:27" x14ac:dyDescent="0.3">
      <c r="A529">
        <v>527</v>
      </c>
      <c r="B529">
        <v>619.5</v>
      </c>
      <c r="C529">
        <v>4.3</v>
      </c>
      <c r="D529">
        <v>3</v>
      </c>
      <c r="E529">
        <v>4178</v>
      </c>
      <c r="F529">
        <v>-35.6</v>
      </c>
      <c r="G529">
        <v>173.4</v>
      </c>
      <c r="H529" t="s">
        <v>24</v>
      </c>
      <c r="I529">
        <v>595.20000000000005</v>
      </c>
      <c r="J529">
        <v>334.1</v>
      </c>
      <c r="K529">
        <v>777.9</v>
      </c>
      <c r="L529">
        <v>0.3</v>
      </c>
      <c r="M529">
        <v>49.6</v>
      </c>
      <c r="N529">
        <v>4.4000000000000004</v>
      </c>
      <c r="O529">
        <v>0.28999999999999998</v>
      </c>
      <c r="P529">
        <v>72982</v>
      </c>
      <c r="Q529">
        <v>4.2</v>
      </c>
      <c r="R529">
        <v>209</v>
      </c>
      <c r="S529" t="s">
        <v>28</v>
      </c>
      <c r="T529" t="s">
        <v>28</v>
      </c>
      <c r="U529" t="s">
        <v>28</v>
      </c>
      <c r="V529">
        <v>-112.92868</v>
      </c>
      <c r="W529">
        <v>43.596739999999997</v>
      </c>
      <c r="X529">
        <v>4179.3</v>
      </c>
      <c r="Y529">
        <f t="shared" si="24"/>
        <v>2686.3</v>
      </c>
      <c r="Z529" s="1">
        <f t="shared" si="25"/>
        <v>9.1743119266051755E-3</v>
      </c>
      <c r="AA529" s="2">
        <f t="shared" si="26"/>
        <v>0</v>
      </c>
    </row>
    <row r="530" spans="1:27" x14ac:dyDescent="0.3">
      <c r="A530">
        <v>528</v>
      </c>
      <c r="B530">
        <v>619.20000000000005</v>
      </c>
      <c r="C530">
        <v>4.3</v>
      </c>
      <c r="D530">
        <v>3</v>
      </c>
      <c r="E530">
        <v>4181</v>
      </c>
      <c r="F530">
        <v>-35.6</v>
      </c>
      <c r="G530">
        <v>173.3</v>
      </c>
      <c r="H530" t="s">
        <v>24</v>
      </c>
      <c r="I530">
        <v>595.70000000000005</v>
      </c>
      <c r="J530">
        <v>334.1</v>
      </c>
      <c r="K530">
        <v>777.6</v>
      </c>
      <c r="L530">
        <v>0.3</v>
      </c>
      <c r="M530">
        <v>49.6</v>
      </c>
      <c r="N530">
        <v>4.4000000000000004</v>
      </c>
      <c r="O530">
        <v>0.28999999999999998</v>
      </c>
      <c r="P530">
        <v>72983</v>
      </c>
      <c r="Q530">
        <v>4.2</v>
      </c>
      <c r="R530">
        <v>209</v>
      </c>
      <c r="S530" t="s">
        <v>28</v>
      </c>
      <c r="T530" t="s">
        <v>28</v>
      </c>
      <c r="U530" t="s">
        <v>28</v>
      </c>
      <c r="V530">
        <v>-112.92865</v>
      </c>
      <c r="W530">
        <v>43.596780000000003</v>
      </c>
      <c r="X530">
        <v>4182.8999999999996</v>
      </c>
      <c r="Y530">
        <f t="shared" si="24"/>
        <v>2689.8999999999996</v>
      </c>
      <c r="Z530" s="1">
        <f t="shared" si="25"/>
        <v>9.2592592592600151E-3</v>
      </c>
      <c r="AA530" s="2">
        <f t="shared" si="26"/>
        <v>0</v>
      </c>
    </row>
    <row r="531" spans="1:27" x14ac:dyDescent="0.3">
      <c r="A531">
        <v>529</v>
      </c>
      <c r="B531">
        <v>618.9</v>
      </c>
      <c r="C531">
        <v>4.3</v>
      </c>
      <c r="D531">
        <v>3</v>
      </c>
      <c r="E531">
        <v>4185</v>
      </c>
      <c r="F531">
        <v>-35.6</v>
      </c>
      <c r="G531">
        <v>173.3</v>
      </c>
      <c r="H531" t="s">
        <v>24</v>
      </c>
      <c r="I531">
        <v>596.20000000000005</v>
      </c>
      <c r="J531">
        <v>334.1</v>
      </c>
      <c r="K531">
        <v>777.3</v>
      </c>
      <c r="L531">
        <v>0.3</v>
      </c>
      <c r="M531">
        <v>49.6</v>
      </c>
      <c r="N531">
        <v>4.3</v>
      </c>
      <c r="O531">
        <v>0.28999999999999998</v>
      </c>
      <c r="P531">
        <v>72984</v>
      </c>
      <c r="Q531">
        <v>4.2</v>
      </c>
      <c r="R531">
        <v>209</v>
      </c>
      <c r="S531" t="s">
        <v>28</v>
      </c>
      <c r="T531" t="s">
        <v>28</v>
      </c>
      <c r="U531" t="s">
        <v>28</v>
      </c>
      <c r="V531">
        <v>-112.92863</v>
      </c>
      <c r="W531">
        <v>43.596809999999998</v>
      </c>
      <c r="X531">
        <v>4186.5</v>
      </c>
      <c r="Y531">
        <f t="shared" si="24"/>
        <v>2693.5</v>
      </c>
      <c r="Z531" s="1">
        <f t="shared" si="25"/>
        <v>9.2592592592592345E-3</v>
      </c>
      <c r="AA531" s="2">
        <f t="shared" si="26"/>
        <v>0</v>
      </c>
    </row>
    <row r="532" spans="1:27" x14ac:dyDescent="0.3">
      <c r="A532">
        <v>530</v>
      </c>
      <c r="B532">
        <v>618.6</v>
      </c>
      <c r="C532">
        <v>4.3</v>
      </c>
      <c r="D532">
        <v>3</v>
      </c>
      <c r="E532">
        <v>4189</v>
      </c>
      <c r="F532">
        <v>-35.6</v>
      </c>
      <c r="G532">
        <v>173.2</v>
      </c>
      <c r="H532" t="s">
        <v>24</v>
      </c>
      <c r="I532">
        <v>596.70000000000005</v>
      </c>
      <c r="J532">
        <v>334.1</v>
      </c>
      <c r="K532">
        <v>777</v>
      </c>
      <c r="L532">
        <v>0.3</v>
      </c>
      <c r="M532">
        <v>49.6</v>
      </c>
      <c r="N532">
        <v>4.3</v>
      </c>
      <c r="O532">
        <v>0.28999999999999998</v>
      </c>
      <c r="P532">
        <v>72985</v>
      </c>
      <c r="Q532">
        <v>4.2</v>
      </c>
      <c r="R532">
        <v>209</v>
      </c>
      <c r="S532" t="s">
        <v>28</v>
      </c>
      <c r="T532" t="s">
        <v>28</v>
      </c>
      <c r="U532" t="s">
        <v>28</v>
      </c>
      <c r="V532">
        <v>-112.9286</v>
      </c>
      <c r="W532">
        <v>43.59684</v>
      </c>
      <c r="X532">
        <v>4190.2</v>
      </c>
      <c r="Y532">
        <f t="shared" si="24"/>
        <v>2697.2</v>
      </c>
      <c r="Z532" s="1">
        <f t="shared" si="25"/>
        <v>0</v>
      </c>
      <c r="AA532" s="2">
        <f t="shared" si="26"/>
        <v>0</v>
      </c>
    </row>
    <row r="533" spans="1:27" x14ac:dyDescent="0.3">
      <c r="A533">
        <v>531</v>
      </c>
      <c r="B533">
        <v>618.4</v>
      </c>
      <c r="C533">
        <v>4.2</v>
      </c>
      <c r="D533">
        <v>3</v>
      </c>
      <c r="E533">
        <v>4192</v>
      </c>
      <c r="F533">
        <v>-35.6</v>
      </c>
      <c r="G533">
        <v>173.2</v>
      </c>
      <c r="H533" t="s">
        <v>24</v>
      </c>
      <c r="I533">
        <v>597.20000000000005</v>
      </c>
      <c r="J533">
        <v>334.1</v>
      </c>
      <c r="K533">
        <v>776.8</v>
      </c>
      <c r="L533">
        <v>0.3</v>
      </c>
      <c r="M533">
        <v>49.6</v>
      </c>
      <c r="N533">
        <v>4.3</v>
      </c>
      <c r="O533">
        <v>0.28999999999999998</v>
      </c>
      <c r="P533">
        <v>72986</v>
      </c>
      <c r="Q533">
        <v>4.2</v>
      </c>
      <c r="R533">
        <v>209</v>
      </c>
      <c r="S533" t="s">
        <v>28</v>
      </c>
      <c r="T533" t="s">
        <v>28</v>
      </c>
      <c r="U533" t="s">
        <v>28</v>
      </c>
      <c r="V533">
        <v>-112.92858</v>
      </c>
      <c r="W533">
        <v>43.596870000000003</v>
      </c>
      <c r="X533">
        <v>4193.8</v>
      </c>
      <c r="Y533">
        <f t="shared" si="24"/>
        <v>2700.8</v>
      </c>
      <c r="Z533" s="1">
        <f t="shared" si="25"/>
        <v>0</v>
      </c>
      <c r="AA533" s="2">
        <f t="shared" si="26"/>
        <v>0</v>
      </c>
    </row>
    <row r="534" spans="1:27" x14ac:dyDescent="0.3">
      <c r="A534">
        <v>532</v>
      </c>
      <c r="B534">
        <v>618.1</v>
      </c>
      <c r="C534">
        <v>4.2</v>
      </c>
      <c r="D534">
        <v>3</v>
      </c>
      <c r="E534">
        <v>4196</v>
      </c>
      <c r="F534">
        <v>-35.700000000000003</v>
      </c>
      <c r="G534">
        <v>173.1</v>
      </c>
      <c r="H534" t="s">
        <v>24</v>
      </c>
      <c r="I534">
        <v>597.70000000000005</v>
      </c>
      <c r="J534">
        <v>334</v>
      </c>
      <c r="K534">
        <v>776.5</v>
      </c>
      <c r="L534">
        <v>0.3</v>
      </c>
      <c r="M534">
        <v>49.6</v>
      </c>
      <c r="N534">
        <v>4.3</v>
      </c>
      <c r="O534">
        <v>0.28999999999999998</v>
      </c>
      <c r="P534">
        <v>72987</v>
      </c>
      <c r="Q534">
        <v>4.2</v>
      </c>
      <c r="R534">
        <v>209</v>
      </c>
      <c r="S534" t="s">
        <v>28</v>
      </c>
      <c r="T534" t="s">
        <v>28</v>
      </c>
      <c r="U534" t="s">
        <v>28</v>
      </c>
      <c r="V534">
        <v>-112.92855</v>
      </c>
      <c r="W534">
        <v>43.596910000000001</v>
      </c>
      <c r="X534">
        <v>4197.3999999999996</v>
      </c>
      <c r="Y534">
        <f t="shared" si="24"/>
        <v>2704.3999999999996</v>
      </c>
      <c r="Z534" s="1">
        <f t="shared" si="25"/>
        <v>0</v>
      </c>
      <c r="AA534" s="2">
        <f t="shared" si="26"/>
        <v>0</v>
      </c>
    </row>
    <row r="535" spans="1:27" x14ac:dyDescent="0.3">
      <c r="A535">
        <v>533</v>
      </c>
      <c r="B535">
        <v>617.79999999999995</v>
      </c>
      <c r="C535">
        <v>4.2</v>
      </c>
      <c r="D535">
        <v>3</v>
      </c>
      <c r="E535">
        <v>4199</v>
      </c>
      <c r="F535">
        <v>-35.700000000000003</v>
      </c>
      <c r="G535">
        <v>173</v>
      </c>
      <c r="H535" t="s">
        <v>24</v>
      </c>
      <c r="I535">
        <v>598.20000000000005</v>
      </c>
      <c r="J535">
        <v>334</v>
      </c>
      <c r="K535">
        <v>776.2</v>
      </c>
      <c r="L535">
        <v>0.3</v>
      </c>
      <c r="M535">
        <v>49.6</v>
      </c>
      <c r="N535">
        <v>4.2</v>
      </c>
      <c r="O535">
        <v>0.28000000000000003</v>
      </c>
      <c r="P535">
        <v>72988</v>
      </c>
      <c r="Q535">
        <v>4.2</v>
      </c>
      <c r="R535">
        <v>208</v>
      </c>
      <c r="S535" t="s">
        <v>28</v>
      </c>
      <c r="T535" t="s">
        <v>28</v>
      </c>
      <c r="U535" t="s">
        <v>28</v>
      </c>
      <c r="V535">
        <v>-112.92852000000001</v>
      </c>
      <c r="W535">
        <v>43.596939999999996</v>
      </c>
      <c r="X535">
        <v>4201</v>
      </c>
      <c r="Y535">
        <f t="shared" si="24"/>
        <v>2708</v>
      </c>
      <c r="Z535" s="1">
        <f t="shared" si="25"/>
        <v>0</v>
      </c>
      <c r="AA535" s="2">
        <f t="shared" si="26"/>
        <v>-9.2592592592590601E-4</v>
      </c>
    </row>
    <row r="536" spans="1:27" x14ac:dyDescent="0.3">
      <c r="A536">
        <v>534</v>
      </c>
      <c r="B536">
        <v>617.5</v>
      </c>
      <c r="C536">
        <v>4.2</v>
      </c>
      <c r="D536">
        <v>3</v>
      </c>
      <c r="E536">
        <v>4203</v>
      </c>
      <c r="F536">
        <v>-35.700000000000003</v>
      </c>
      <c r="G536">
        <v>173</v>
      </c>
      <c r="H536" t="s">
        <v>24</v>
      </c>
      <c r="I536">
        <v>598.70000000000005</v>
      </c>
      <c r="J536">
        <v>334</v>
      </c>
      <c r="K536">
        <v>775.9</v>
      </c>
      <c r="L536">
        <v>0.3</v>
      </c>
      <c r="M536">
        <v>49.6</v>
      </c>
      <c r="N536">
        <v>4.2</v>
      </c>
      <c r="O536">
        <v>0.28000000000000003</v>
      </c>
      <c r="P536">
        <v>72989</v>
      </c>
      <c r="Q536">
        <v>4.2</v>
      </c>
      <c r="R536">
        <v>208</v>
      </c>
      <c r="S536" t="s">
        <v>28</v>
      </c>
      <c r="T536" t="s">
        <v>28</v>
      </c>
      <c r="U536" t="s">
        <v>28</v>
      </c>
      <c r="V536">
        <v>-112.9285</v>
      </c>
      <c r="W536">
        <v>43.596969999999999</v>
      </c>
      <c r="X536">
        <v>4204.6000000000004</v>
      </c>
      <c r="Y536">
        <f t="shared" si="24"/>
        <v>2711.6000000000004</v>
      </c>
      <c r="Z536" s="1">
        <f t="shared" si="25"/>
        <v>0</v>
      </c>
      <c r="AA536" s="2">
        <f t="shared" si="26"/>
        <v>-9.2592592592590601E-4</v>
      </c>
    </row>
    <row r="537" spans="1:27" x14ac:dyDescent="0.3">
      <c r="A537">
        <v>535</v>
      </c>
      <c r="B537">
        <v>617.29999999999995</v>
      </c>
      <c r="C537">
        <v>4.0999999999999996</v>
      </c>
      <c r="D537">
        <v>3</v>
      </c>
      <c r="E537">
        <v>4207</v>
      </c>
      <c r="F537">
        <v>-35.700000000000003</v>
      </c>
      <c r="G537">
        <v>172.9</v>
      </c>
      <c r="H537" t="s">
        <v>24</v>
      </c>
      <c r="I537">
        <v>599.20000000000005</v>
      </c>
      <c r="J537">
        <v>334</v>
      </c>
      <c r="K537">
        <v>775.7</v>
      </c>
      <c r="L537">
        <v>0.3</v>
      </c>
      <c r="M537">
        <v>49.6</v>
      </c>
      <c r="N537">
        <v>4.2</v>
      </c>
      <c r="O537">
        <v>0.28000000000000003</v>
      </c>
      <c r="P537">
        <v>72990</v>
      </c>
      <c r="Q537">
        <v>4.2</v>
      </c>
      <c r="R537">
        <v>208</v>
      </c>
      <c r="S537" t="s">
        <v>28</v>
      </c>
      <c r="T537" t="s">
        <v>28</v>
      </c>
      <c r="U537" t="s">
        <v>28</v>
      </c>
      <c r="V537">
        <v>-112.92847</v>
      </c>
      <c r="W537">
        <v>43.597009999999997</v>
      </c>
      <c r="X537">
        <v>4208.2</v>
      </c>
      <c r="Y537">
        <f t="shared" si="24"/>
        <v>2715.2</v>
      </c>
      <c r="Z537" s="1">
        <f t="shared" si="25"/>
        <v>0</v>
      </c>
      <c r="AA537" s="2">
        <f t="shared" si="26"/>
        <v>-9.2592592592590601E-4</v>
      </c>
    </row>
    <row r="538" spans="1:27" x14ac:dyDescent="0.3">
      <c r="A538">
        <v>536</v>
      </c>
      <c r="B538">
        <v>617</v>
      </c>
      <c r="C538">
        <v>4.0999999999999996</v>
      </c>
      <c r="D538">
        <v>3</v>
      </c>
      <c r="E538">
        <v>4210</v>
      </c>
      <c r="F538">
        <v>-35.799999999999997</v>
      </c>
      <c r="G538">
        <v>172.9</v>
      </c>
      <c r="H538" t="s">
        <v>24</v>
      </c>
      <c r="I538">
        <v>599.70000000000005</v>
      </c>
      <c r="J538">
        <v>334</v>
      </c>
      <c r="K538">
        <v>775.4</v>
      </c>
      <c r="L538">
        <v>0.3</v>
      </c>
      <c r="M538">
        <v>49.7</v>
      </c>
      <c r="N538">
        <v>4.2</v>
      </c>
      <c r="O538">
        <v>0.28000000000000003</v>
      </c>
      <c r="P538">
        <v>72991</v>
      </c>
      <c r="Q538">
        <v>4.2</v>
      </c>
      <c r="R538">
        <v>208</v>
      </c>
      <c r="S538" t="s">
        <v>28</v>
      </c>
      <c r="T538" t="s">
        <v>28</v>
      </c>
      <c r="U538" t="s">
        <v>28</v>
      </c>
      <c r="V538">
        <v>-112.92843999999999</v>
      </c>
      <c r="W538">
        <v>43.59704</v>
      </c>
      <c r="X538">
        <v>4211.8999999999996</v>
      </c>
      <c r="Y538">
        <f t="shared" si="24"/>
        <v>2718.8999999999996</v>
      </c>
      <c r="Z538" s="1">
        <f t="shared" si="25"/>
        <v>9.1743119266059405E-3</v>
      </c>
      <c r="AA538" s="2">
        <f t="shared" si="26"/>
        <v>0</v>
      </c>
    </row>
    <row r="539" spans="1:27" x14ac:dyDescent="0.3">
      <c r="A539">
        <v>537</v>
      </c>
      <c r="B539">
        <v>616.70000000000005</v>
      </c>
      <c r="C539">
        <v>4.0999999999999996</v>
      </c>
      <c r="D539">
        <v>3</v>
      </c>
      <c r="E539">
        <v>4214</v>
      </c>
      <c r="F539">
        <v>-35.799999999999997</v>
      </c>
      <c r="G539">
        <v>172.8</v>
      </c>
      <c r="H539" t="s">
        <v>24</v>
      </c>
      <c r="I539">
        <v>600.20000000000005</v>
      </c>
      <c r="J539">
        <v>334</v>
      </c>
      <c r="K539">
        <v>775.1</v>
      </c>
      <c r="L539">
        <v>0.3</v>
      </c>
      <c r="M539">
        <v>49.7</v>
      </c>
      <c r="N539">
        <v>4.0999999999999996</v>
      </c>
      <c r="O539">
        <v>0.28000000000000003</v>
      </c>
      <c r="P539">
        <v>72992</v>
      </c>
      <c r="Q539">
        <v>4.2</v>
      </c>
      <c r="R539">
        <v>208</v>
      </c>
      <c r="S539" t="s">
        <v>28</v>
      </c>
      <c r="T539" t="s">
        <v>28</v>
      </c>
      <c r="U539" t="s">
        <v>28</v>
      </c>
      <c r="V539">
        <v>-112.92842</v>
      </c>
      <c r="W539">
        <v>43.597070000000002</v>
      </c>
      <c r="X539">
        <v>4215.5</v>
      </c>
      <c r="Y539">
        <f t="shared" si="24"/>
        <v>2722.5</v>
      </c>
      <c r="Z539" s="1">
        <f t="shared" si="25"/>
        <v>9.1743119266059405E-3</v>
      </c>
      <c r="AA539" s="2">
        <f t="shared" si="26"/>
        <v>0</v>
      </c>
    </row>
    <row r="540" spans="1:27" x14ac:dyDescent="0.3">
      <c r="A540">
        <v>538</v>
      </c>
      <c r="B540">
        <v>616.4</v>
      </c>
      <c r="C540">
        <v>4.0999999999999996</v>
      </c>
      <c r="D540">
        <v>3</v>
      </c>
      <c r="E540">
        <v>4217</v>
      </c>
      <c r="F540">
        <v>-35.799999999999997</v>
      </c>
      <c r="G540">
        <v>172.7</v>
      </c>
      <c r="H540" t="s">
        <v>24</v>
      </c>
      <c r="I540">
        <v>600.70000000000005</v>
      </c>
      <c r="J540">
        <v>334</v>
      </c>
      <c r="K540">
        <v>774.8</v>
      </c>
      <c r="L540">
        <v>0.3</v>
      </c>
      <c r="M540">
        <v>49.7</v>
      </c>
      <c r="N540">
        <v>4.0999999999999996</v>
      </c>
      <c r="O540">
        <v>0.28000000000000003</v>
      </c>
      <c r="P540">
        <v>72993</v>
      </c>
      <c r="Q540">
        <v>4.2</v>
      </c>
      <c r="R540">
        <v>208</v>
      </c>
      <c r="S540" t="s">
        <v>28</v>
      </c>
      <c r="T540" t="s">
        <v>28</v>
      </c>
      <c r="U540" t="s">
        <v>28</v>
      </c>
      <c r="V540">
        <v>-112.92838999999999</v>
      </c>
      <c r="W540">
        <v>43.597099999999998</v>
      </c>
      <c r="X540">
        <v>4219.1000000000004</v>
      </c>
      <c r="Y540">
        <f t="shared" si="24"/>
        <v>2726.1000000000004</v>
      </c>
      <c r="Z540" s="1">
        <f t="shared" si="25"/>
        <v>9.1743119266051755E-3</v>
      </c>
      <c r="AA540" s="2">
        <f t="shared" si="26"/>
        <v>0</v>
      </c>
    </row>
    <row r="541" spans="1:27" x14ac:dyDescent="0.3">
      <c r="A541">
        <v>539</v>
      </c>
      <c r="B541">
        <v>616.20000000000005</v>
      </c>
      <c r="C541">
        <v>4</v>
      </c>
      <c r="D541">
        <v>3</v>
      </c>
      <c r="E541">
        <v>4221</v>
      </c>
      <c r="F541">
        <v>-35.799999999999997</v>
      </c>
      <c r="G541">
        <v>172.7</v>
      </c>
      <c r="H541" t="s">
        <v>24</v>
      </c>
      <c r="I541">
        <v>601.20000000000005</v>
      </c>
      <c r="J541">
        <v>333.9</v>
      </c>
      <c r="K541">
        <v>774.6</v>
      </c>
      <c r="L541">
        <v>0.3</v>
      </c>
      <c r="M541">
        <v>49.7</v>
      </c>
      <c r="N541">
        <v>4.0999999999999996</v>
      </c>
      <c r="O541">
        <v>0.28000000000000003</v>
      </c>
      <c r="P541">
        <v>72994</v>
      </c>
      <c r="Q541">
        <v>4.2</v>
      </c>
      <c r="R541">
        <v>208</v>
      </c>
      <c r="S541" t="s">
        <v>28</v>
      </c>
      <c r="T541" t="s">
        <v>28</v>
      </c>
      <c r="U541" t="s">
        <v>28</v>
      </c>
      <c r="V541">
        <v>-112.92836</v>
      </c>
      <c r="W541">
        <v>43.597140000000003</v>
      </c>
      <c r="X541">
        <v>4222.7</v>
      </c>
      <c r="Y541">
        <f t="shared" si="24"/>
        <v>2729.7</v>
      </c>
      <c r="Z541" s="1">
        <f t="shared" si="25"/>
        <v>0</v>
      </c>
      <c r="AA541" s="2">
        <f t="shared" si="26"/>
        <v>0</v>
      </c>
    </row>
    <row r="542" spans="1:27" x14ac:dyDescent="0.3">
      <c r="A542">
        <v>540</v>
      </c>
      <c r="B542">
        <v>615.9</v>
      </c>
      <c r="C542">
        <v>4</v>
      </c>
      <c r="D542">
        <v>3</v>
      </c>
      <c r="E542">
        <v>4225</v>
      </c>
      <c r="F542">
        <v>-35.799999999999997</v>
      </c>
      <c r="G542">
        <v>172.6</v>
      </c>
      <c r="H542" t="s">
        <v>24</v>
      </c>
      <c r="I542">
        <v>601.70000000000005</v>
      </c>
      <c r="J542">
        <v>333.9</v>
      </c>
      <c r="K542">
        <v>774.3</v>
      </c>
      <c r="L542">
        <v>0.3</v>
      </c>
      <c r="M542">
        <v>49.7</v>
      </c>
      <c r="N542">
        <v>4.0999999999999996</v>
      </c>
      <c r="O542">
        <v>0.28000000000000003</v>
      </c>
      <c r="P542">
        <v>72995</v>
      </c>
      <c r="Q542">
        <v>4.2</v>
      </c>
      <c r="R542">
        <v>208</v>
      </c>
      <c r="S542" t="s">
        <v>28</v>
      </c>
      <c r="T542" t="s">
        <v>28</v>
      </c>
      <c r="U542" t="s">
        <v>28</v>
      </c>
      <c r="V542">
        <v>-112.92834000000001</v>
      </c>
      <c r="W542">
        <v>43.597169999999998</v>
      </c>
      <c r="X542">
        <v>4226.3</v>
      </c>
      <c r="Y542">
        <f t="shared" si="24"/>
        <v>2733.3</v>
      </c>
      <c r="Z542" s="1">
        <f t="shared" si="25"/>
        <v>0</v>
      </c>
      <c r="AA542" s="2">
        <f t="shared" si="26"/>
        <v>0</v>
      </c>
    </row>
    <row r="543" spans="1:27" x14ac:dyDescent="0.3">
      <c r="A543">
        <v>541</v>
      </c>
      <c r="B543">
        <v>615.6</v>
      </c>
      <c r="C543">
        <v>4</v>
      </c>
      <c r="D543">
        <v>3</v>
      </c>
      <c r="E543">
        <v>4228</v>
      </c>
      <c r="F543">
        <v>-35.9</v>
      </c>
      <c r="G543">
        <v>172.5</v>
      </c>
      <c r="H543" t="s">
        <v>24</v>
      </c>
      <c r="I543">
        <v>602.20000000000005</v>
      </c>
      <c r="J543">
        <v>333.9</v>
      </c>
      <c r="K543">
        <v>774</v>
      </c>
      <c r="L543">
        <v>0.3</v>
      </c>
      <c r="M543">
        <v>49.7</v>
      </c>
      <c r="N543">
        <v>4</v>
      </c>
      <c r="O543">
        <v>0.28000000000000003</v>
      </c>
      <c r="P543">
        <v>72996</v>
      </c>
      <c r="Q543">
        <v>4.2</v>
      </c>
      <c r="R543">
        <v>207</v>
      </c>
      <c r="S543" t="s">
        <v>28</v>
      </c>
      <c r="T543" t="s">
        <v>28</v>
      </c>
      <c r="U543" t="s">
        <v>28</v>
      </c>
      <c r="V543">
        <v>-112.92831</v>
      </c>
      <c r="W543">
        <v>43.597200000000001</v>
      </c>
      <c r="X543">
        <v>4229.8999999999996</v>
      </c>
      <c r="Y543">
        <f t="shared" si="24"/>
        <v>2736.8999999999996</v>
      </c>
      <c r="Z543" s="1">
        <f t="shared" si="25"/>
        <v>0</v>
      </c>
      <c r="AA543" s="2">
        <f t="shared" si="26"/>
        <v>0</v>
      </c>
    </row>
    <row r="544" spans="1:27" x14ac:dyDescent="0.3">
      <c r="A544">
        <v>542</v>
      </c>
      <c r="B544">
        <v>615.4</v>
      </c>
      <c r="C544">
        <v>4</v>
      </c>
      <c r="D544">
        <v>3</v>
      </c>
      <c r="E544">
        <v>4232</v>
      </c>
      <c r="F544">
        <v>-35.9</v>
      </c>
      <c r="G544">
        <v>172.5</v>
      </c>
      <c r="H544" t="s">
        <v>24</v>
      </c>
      <c r="I544">
        <v>602.79999999999995</v>
      </c>
      <c r="J544">
        <v>333.9</v>
      </c>
      <c r="K544">
        <v>773.7</v>
      </c>
      <c r="L544">
        <v>0.3</v>
      </c>
      <c r="M544">
        <v>49.7</v>
      </c>
      <c r="N544">
        <v>4</v>
      </c>
      <c r="O544">
        <v>0.28000000000000003</v>
      </c>
      <c r="P544">
        <v>72997</v>
      </c>
      <c r="Q544">
        <v>4.2</v>
      </c>
      <c r="R544">
        <v>207</v>
      </c>
      <c r="S544" t="s">
        <v>28</v>
      </c>
      <c r="T544" t="s">
        <v>28</v>
      </c>
      <c r="U544" t="s">
        <v>28</v>
      </c>
      <c r="V544">
        <v>-112.92828</v>
      </c>
      <c r="W544">
        <v>43.597239999999999</v>
      </c>
      <c r="X544">
        <v>4233.6000000000004</v>
      </c>
      <c r="Y544">
        <f t="shared" si="24"/>
        <v>2740.6000000000004</v>
      </c>
      <c r="Z544" s="1">
        <f t="shared" si="25"/>
        <v>0</v>
      </c>
      <c r="AA544" s="2">
        <f t="shared" si="26"/>
        <v>0</v>
      </c>
    </row>
    <row r="545" spans="1:27" x14ac:dyDescent="0.3">
      <c r="A545">
        <v>543</v>
      </c>
      <c r="B545">
        <v>615.1</v>
      </c>
      <c r="C545">
        <v>3.9</v>
      </c>
      <c r="D545">
        <v>3</v>
      </c>
      <c r="E545">
        <v>4236</v>
      </c>
      <c r="F545">
        <v>-35.9</v>
      </c>
      <c r="G545">
        <v>172.4</v>
      </c>
      <c r="H545" t="s">
        <v>24</v>
      </c>
      <c r="I545">
        <v>603.29999999999995</v>
      </c>
      <c r="J545">
        <v>333.9</v>
      </c>
      <c r="K545">
        <v>773.5</v>
      </c>
      <c r="L545">
        <v>0.3</v>
      </c>
      <c r="M545">
        <v>49.7</v>
      </c>
      <c r="N545">
        <v>4</v>
      </c>
      <c r="O545">
        <v>0.28000000000000003</v>
      </c>
      <c r="P545">
        <v>72998</v>
      </c>
      <c r="Q545">
        <v>4.2</v>
      </c>
      <c r="R545">
        <v>207</v>
      </c>
      <c r="S545" t="s">
        <v>28</v>
      </c>
      <c r="T545" t="s">
        <v>28</v>
      </c>
      <c r="U545" t="s">
        <v>28</v>
      </c>
      <c r="V545">
        <v>-112.92825999999999</v>
      </c>
      <c r="W545">
        <v>43.597270000000002</v>
      </c>
      <c r="X545">
        <v>4237.2</v>
      </c>
      <c r="Y545">
        <f t="shared" si="24"/>
        <v>2744.2</v>
      </c>
      <c r="Z545" s="1">
        <f t="shared" si="25"/>
        <v>0</v>
      </c>
      <c r="AA545" s="2">
        <f t="shared" si="26"/>
        <v>0</v>
      </c>
    </row>
    <row r="546" spans="1:27" x14ac:dyDescent="0.3">
      <c r="A546">
        <v>544</v>
      </c>
      <c r="B546">
        <v>614.79999999999995</v>
      </c>
      <c r="C546">
        <v>3.9</v>
      </c>
      <c r="D546">
        <v>3</v>
      </c>
      <c r="E546">
        <v>4239</v>
      </c>
      <c r="F546">
        <v>-35.9</v>
      </c>
      <c r="G546">
        <v>172.4</v>
      </c>
      <c r="H546" t="s">
        <v>24</v>
      </c>
      <c r="I546">
        <v>603.79999999999995</v>
      </c>
      <c r="J546">
        <v>333.9</v>
      </c>
      <c r="K546">
        <v>773.2</v>
      </c>
      <c r="L546">
        <v>0.3</v>
      </c>
      <c r="M546">
        <v>49.8</v>
      </c>
      <c r="N546">
        <v>4</v>
      </c>
      <c r="O546">
        <v>0.28000000000000003</v>
      </c>
      <c r="P546">
        <v>72999</v>
      </c>
      <c r="Q546">
        <v>4.2</v>
      </c>
      <c r="R546">
        <v>207</v>
      </c>
      <c r="S546" t="s">
        <v>28</v>
      </c>
      <c r="T546" t="s">
        <v>28</v>
      </c>
      <c r="U546" t="s">
        <v>28</v>
      </c>
      <c r="V546">
        <v>-112.92823</v>
      </c>
      <c r="W546">
        <v>43.597299999999997</v>
      </c>
      <c r="X546">
        <v>4240.8</v>
      </c>
      <c r="Y546">
        <f t="shared" si="24"/>
        <v>2747.8</v>
      </c>
      <c r="Z546" s="1">
        <f t="shared" si="25"/>
        <v>9.1743119266045232E-3</v>
      </c>
      <c r="AA546" s="2">
        <f t="shared" si="26"/>
        <v>0</v>
      </c>
    </row>
    <row r="547" spans="1:27" x14ac:dyDescent="0.3">
      <c r="A547">
        <v>545</v>
      </c>
      <c r="B547">
        <v>614.5</v>
      </c>
      <c r="C547">
        <v>3.9</v>
      </c>
      <c r="D547">
        <v>3</v>
      </c>
      <c r="E547">
        <v>4243</v>
      </c>
      <c r="F547">
        <v>-35.9</v>
      </c>
      <c r="G547">
        <v>172.3</v>
      </c>
      <c r="H547" t="s">
        <v>24</v>
      </c>
      <c r="I547">
        <v>604.29999999999995</v>
      </c>
      <c r="J547">
        <v>333.8</v>
      </c>
      <c r="K547">
        <v>772.9</v>
      </c>
      <c r="L547">
        <v>0.3</v>
      </c>
      <c r="M547">
        <v>49.8</v>
      </c>
      <c r="N547">
        <v>3.9</v>
      </c>
      <c r="O547">
        <v>0.28000000000000003</v>
      </c>
      <c r="P547">
        <v>73000</v>
      </c>
      <c r="Q547">
        <v>4.2</v>
      </c>
      <c r="R547">
        <v>207</v>
      </c>
      <c r="S547" t="s">
        <v>28</v>
      </c>
      <c r="T547" t="s">
        <v>28</v>
      </c>
      <c r="U547" t="s">
        <v>28</v>
      </c>
      <c r="V547">
        <v>-112.92821000000001</v>
      </c>
      <c r="W547">
        <v>43.597329999999999</v>
      </c>
      <c r="X547">
        <v>4244.3999999999996</v>
      </c>
      <c r="Y547">
        <f t="shared" si="24"/>
        <v>2751.3999999999996</v>
      </c>
      <c r="Z547" s="1">
        <f t="shared" si="25"/>
        <v>9.2592592592593559E-3</v>
      </c>
      <c r="AA547" s="2">
        <f t="shared" si="26"/>
        <v>0</v>
      </c>
    </row>
    <row r="548" spans="1:27" x14ac:dyDescent="0.3">
      <c r="A548">
        <v>546</v>
      </c>
      <c r="B548">
        <v>614.29999999999995</v>
      </c>
      <c r="C548">
        <v>3.9</v>
      </c>
      <c r="D548">
        <v>3</v>
      </c>
      <c r="E548">
        <v>4246</v>
      </c>
      <c r="F548">
        <v>-36</v>
      </c>
      <c r="G548">
        <v>172.2</v>
      </c>
      <c r="H548" t="s">
        <v>24</v>
      </c>
      <c r="I548">
        <v>604.79999999999995</v>
      </c>
      <c r="J548">
        <v>333.8</v>
      </c>
      <c r="K548">
        <v>772.6</v>
      </c>
      <c r="L548">
        <v>0.3</v>
      </c>
      <c r="M548">
        <v>49.8</v>
      </c>
      <c r="N548">
        <v>3.9</v>
      </c>
      <c r="O548">
        <v>0.28000000000000003</v>
      </c>
      <c r="P548">
        <v>73001</v>
      </c>
      <c r="Q548">
        <v>4.2</v>
      </c>
      <c r="R548">
        <v>207</v>
      </c>
      <c r="S548" t="s">
        <v>28</v>
      </c>
      <c r="T548" t="s">
        <v>28</v>
      </c>
      <c r="U548" t="s">
        <v>28</v>
      </c>
      <c r="V548">
        <v>-112.92818</v>
      </c>
      <c r="W548">
        <v>43.597369999999998</v>
      </c>
      <c r="X548">
        <v>4248</v>
      </c>
      <c r="Y548">
        <f t="shared" si="24"/>
        <v>2755</v>
      </c>
      <c r="Z548" s="1">
        <f t="shared" si="25"/>
        <v>9.259259259258577E-3</v>
      </c>
      <c r="AA548" s="2">
        <f t="shared" si="26"/>
        <v>0</v>
      </c>
    </row>
    <row r="549" spans="1:27" x14ac:dyDescent="0.3">
      <c r="A549">
        <v>547</v>
      </c>
      <c r="B549">
        <v>614</v>
      </c>
      <c r="C549">
        <v>3.8</v>
      </c>
      <c r="D549">
        <v>3</v>
      </c>
      <c r="E549">
        <v>4250</v>
      </c>
      <c r="F549">
        <v>-36</v>
      </c>
      <c r="G549">
        <v>172.2</v>
      </c>
      <c r="H549" t="s">
        <v>24</v>
      </c>
      <c r="I549">
        <v>605.29999999999995</v>
      </c>
      <c r="J549">
        <v>333.8</v>
      </c>
      <c r="K549">
        <v>772.4</v>
      </c>
      <c r="L549">
        <v>0.3</v>
      </c>
      <c r="M549">
        <v>49.8</v>
      </c>
      <c r="N549">
        <v>3.9</v>
      </c>
      <c r="O549">
        <v>0.28000000000000003</v>
      </c>
      <c r="P549">
        <v>73002</v>
      </c>
      <c r="Q549">
        <v>4.2</v>
      </c>
      <c r="R549">
        <v>207</v>
      </c>
      <c r="S549" t="s">
        <v>28</v>
      </c>
      <c r="T549" t="s">
        <v>28</v>
      </c>
      <c r="U549" t="s">
        <v>28</v>
      </c>
      <c r="V549">
        <v>-112.92815</v>
      </c>
      <c r="W549">
        <v>43.5974</v>
      </c>
      <c r="X549">
        <v>4251.7</v>
      </c>
      <c r="Y549">
        <f t="shared" si="24"/>
        <v>2758.7</v>
      </c>
      <c r="Z549" s="1">
        <f t="shared" si="25"/>
        <v>0</v>
      </c>
      <c r="AA549" s="2">
        <f t="shared" si="26"/>
        <v>0</v>
      </c>
    </row>
    <row r="550" spans="1:27" x14ac:dyDescent="0.3">
      <c r="A550">
        <v>548</v>
      </c>
      <c r="B550">
        <v>613.70000000000005</v>
      </c>
      <c r="C550">
        <v>3.8</v>
      </c>
      <c r="D550">
        <v>3</v>
      </c>
      <c r="E550">
        <v>4254</v>
      </c>
      <c r="F550">
        <v>-36</v>
      </c>
      <c r="G550">
        <v>172.1</v>
      </c>
      <c r="H550" t="s">
        <v>24</v>
      </c>
      <c r="I550">
        <v>605.79999999999995</v>
      </c>
      <c r="J550">
        <v>333.8</v>
      </c>
      <c r="K550">
        <v>772.1</v>
      </c>
      <c r="L550">
        <v>0.3</v>
      </c>
      <c r="M550">
        <v>49.8</v>
      </c>
      <c r="N550">
        <v>3.9</v>
      </c>
      <c r="O550">
        <v>0.28000000000000003</v>
      </c>
      <c r="P550">
        <v>73003</v>
      </c>
      <c r="Q550">
        <v>4.2</v>
      </c>
      <c r="R550">
        <v>207</v>
      </c>
      <c r="S550" t="s">
        <v>28</v>
      </c>
      <c r="T550" t="s">
        <v>28</v>
      </c>
      <c r="U550" t="s">
        <v>28</v>
      </c>
      <c r="V550">
        <v>-112.92813</v>
      </c>
      <c r="W550">
        <v>43.597430000000003</v>
      </c>
      <c r="X550">
        <v>4255.3</v>
      </c>
      <c r="Y550">
        <f t="shared" si="24"/>
        <v>2762.3</v>
      </c>
      <c r="Z550" s="1">
        <f t="shared" si="25"/>
        <v>0</v>
      </c>
      <c r="AA550" s="2">
        <f t="shared" si="26"/>
        <v>0</v>
      </c>
    </row>
    <row r="551" spans="1:27" x14ac:dyDescent="0.3">
      <c r="A551">
        <v>549</v>
      </c>
      <c r="B551">
        <v>613.4</v>
      </c>
      <c r="C551">
        <v>3.8</v>
      </c>
      <c r="D551">
        <v>3</v>
      </c>
      <c r="E551">
        <v>4257</v>
      </c>
      <c r="F551">
        <v>-36</v>
      </c>
      <c r="G551">
        <v>172.1</v>
      </c>
      <c r="H551" t="s">
        <v>24</v>
      </c>
      <c r="I551">
        <v>606.29999999999995</v>
      </c>
      <c r="J551">
        <v>333.8</v>
      </c>
      <c r="K551">
        <v>771.8</v>
      </c>
      <c r="L551">
        <v>0.3</v>
      </c>
      <c r="M551">
        <v>49.8</v>
      </c>
      <c r="N551">
        <v>3.8</v>
      </c>
      <c r="O551">
        <v>0.28000000000000003</v>
      </c>
      <c r="P551">
        <v>73004</v>
      </c>
      <c r="Q551">
        <v>4.2</v>
      </c>
      <c r="R551">
        <v>207</v>
      </c>
      <c r="S551" t="s">
        <v>28</v>
      </c>
      <c r="T551" t="s">
        <v>28</v>
      </c>
      <c r="U551" t="s">
        <v>28</v>
      </c>
      <c r="V551">
        <v>-112.9281</v>
      </c>
      <c r="W551">
        <v>43.597470000000001</v>
      </c>
      <c r="X551">
        <v>4258.8999999999996</v>
      </c>
      <c r="Y551">
        <f t="shared" si="24"/>
        <v>2765.8999999999996</v>
      </c>
      <c r="Z551" s="1">
        <f t="shared" si="25"/>
        <v>0</v>
      </c>
      <c r="AA551" s="2">
        <f t="shared" si="26"/>
        <v>0</v>
      </c>
    </row>
    <row r="552" spans="1:27" x14ac:dyDescent="0.3">
      <c r="A552">
        <v>550</v>
      </c>
      <c r="B552">
        <v>613.20000000000005</v>
      </c>
      <c r="C552">
        <v>3.8</v>
      </c>
      <c r="D552">
        <v>3</v>
      </c>
      <c r="E552">
        <v>4261</v>
      </c>
      <c r="F552">
        <v>-36</v>
      </c>
      <c r="G552">
        <v>172</v>
      </c>
      <c r="H552" t="s">
        <v>24</v>
      </c>
      <c r="I552">
        <v>606.79999999999995</v>
      </c>
      <c r="J552">
        <v>333.8</v>
      </c>
      <c r="K552">
        <v>771.5</v>
      </c>
      <c r="L552">
        <v>0.3</v>
      </c>
      <c r="M552">
        <v>49.8</v>
      </c>
      <c r="N552">
        <v>3.8</v>
      </c>
      <c r="O552">
        <v>0.28000000000000003</v>
      </c>
      <c r="P552">
        <v>73005</v>
      </c>
      <c r="Q552">
        <v>4.3</v>
      </c>
      <c r="R552">
        <v>207</v>
      </c>
      <c r="S552" t="s">
        <v>28</v>
      </c>
      <c r="T552" t="s">
        <v>28</v>
      </c>
      <c r="U552" t="s">
        <v>28</v>
      </c>
      <c r="V552">
        <v>-112.92807000000001</v>
      </c>
      <c r="W552">
        <v>43.597499999999997</v>
      </c>
      <c r="X552">
        <v>4262.5</v>
      </c>
      <c r="Y552">
        <f t="shared" si="24"/>
        <v>2769.5</v>
      </c>
      <c r="Z552" s="1">
        <f t="shared" si="25"/>
        <v>0</v>
      </c>
      <c r="AA552" s="2">
        <f t="shared" si="26"/>
        <v>0</v>
      </c>
    </row>
    <row r="553" spans="1:27" x14ac:dyDescent="0.3">
      <c r="A553">
        <v>551</v>
      </c>
      <c r="B553">
        <v>612.9</v>
      </c>
      <c r="C553">
        <v>3.7</v>
      </c>
      <c r="D553">
        <v>3</v>
      </c>
      <c r="E553">
        <v>4264</v>
      </c>
      <c r="F553">
        <v>-36</v>
      </c>
      <c r="G553">
        <v>171.9</v>
      </c>
      <c r="H553" t="s">
        <v>24</v>
      </c>
      <c r="I553">
        <v>607.29999999999995</v>
      </c>
      <c r="J553">
        <v>333.8</v>
      </c>
      <c r="K553">
        <v>771.3</v>
      </c>
      <c r="L553">
        <v>0.3</v>
      </c>
      <c r="M553">
        <v>49.8</v>
      </c>
      <c r="N553">
        <v>3.8</v>
      </c>
      <c r="O553">
        <v>0.28000000000000003</v>
      </c>
      <c r="P553">
        <v>73006</v>
      </c>
      <c r="Q553">
        <v>4.3</v>
      </c>
      <c r="R553">
        <v>207</v>
      </c>
      <c r="S553" t="s">
        <v>28</v>
      </c>
      <c r="T553" t="s">
        <v>28</v>
      </c>
      <c r="U553" t="s">
        <v>28</v>
      </c>
      <c r="V553">
        <v>-112.92805</v>
      </c>
      <c r="W553">
        <v>43.597540000000002</v>
      </c>
      <c r="X553">
        <v>4266.1000000000004</v>
      </c>
      <c r="Y553">
        <f t="shared" si="24"/>
        <v>2773.1000000000004</v>
      </c>
      <c r="Z553" s="1">
        <f t="shared" si="25"/>
        <v>0</v>
      </c>
      <c r="AA553" s="2">
        <f t="shared" si="26"/>
        <v>0</v>
      </c>
    </row>
    <row r="554" spans="1:27" x14ac:dyDescent="0.3">
      <c r="A554">
        <v>552</v>
      </c>
      <c r="B554">
        <v>612.6</v>
      </c>
      <c r="C554">
        <v>3.7</v>
      </c>
      <c r="D554">
        <v>3</v>
      </c>
      <c r="E554">
        <v>4268</v>
      </c>
      <c r="F554">
        <v>-36</v>
      </c>
      <c r="G554">
        <v>171.9</v>
      </c>
      <c r="H554" t="s">
        <v>24</v>
      </c>
      <c r="I554">
        <v>607.79999999999995</v>
      </c>
      <c r="J554">
        <v>333.7</v>
      </c>
      <c r="K554">
        <v>771</v>
      </c>
      <c r="L554">
        <v>0.3</v>
      </c>
      <c r="M554">
        <v>49.9</v>
      </c>
      <c r="N554">
        <v>3.8</v>
      </c>
      <c r="O554">
        <v>0.28000000000000003</v>
      </c>
      <c r="P554">
        <v>73007</v>
      </c>
      <c r="Q554">
        <v>4.3</v>
      </c>
      <c r="R554">
        <v>207</v>
      </c>
      <c r="S554" t="s">
        <v>28</v>
      </c>
      <c r="T554" t="s">
        <v>28</v>
      </c>
      <c r="U554" t="s">
        <v>28</v>
      </c>
      <c r="V554">
        <v>-112.92802</v>
      </c>
      <c r="W554">
        <v>43.597569999999997</v>
      </c>
      <c r="X554">
        <v>4269.7</v>
      </c>
      <c r="Y554">
        <f t="shared" si="24"/>
        <v>2776.7</v>
      </c>
      <c r="Z554" s="1">
        <f t="shared" si="25"/>
        <v>9.2592592592592345E-3</v>
      </c>
      <c r="AA554" s="2">
        <f t="shared" si="26"/>
        <v>0</v>
      </c>
    </row>
    <row r="555" spans="1:27" x14ac:dyDescent="0.3">
      <c r="A555">
        <v>553</v>
      </c>
      <c r="B555">
        <v>612.29999999999995</v>
      </c>
      <c r="C555">
        <v>3.7</v>
      </c>
      <c r="D555">
        <v>3</v>
      </c>
      <c r="E555">
        <v>4272</v>
      </c>
      <c r="F555">
        <v>-36</v>
      </c>
      <c r="G555">
        <v>171.8</v>
      </c>
      <c r="H555" t="s">
        <v>24</v>
      </c>
      <c r="I555">
        <v>608.29999999999995</v>
      </c>
      <c r="J555">
        <v>333.7</v>
      </c>
      <c r="K555">
        <v>770.7</v>
      </c>
      <c r="L555">
        <v>0.3</v>
      </c>
      <c r="M555">
        <v>49.9</v>
      </c>
      <c r="N555">
        <v>3.7</v>
      </c>
      <c r="O555">
        <v>0.28000000000000003</v>
      </c>
      <c r="P555">
        <v>73008</v>
      </c>
      <c r="Q555">
        <v>4.3</v>
      </c>
      <c r="R555">
        <v>207</v>
      </c>
      <c r="S555" t="s">
        <v>28</v>
      </c>
      <c r="T555" t="s">
        <v>28</v>
      </c>
      <c r="U555" t="s">
        <v>28</v>
      </c>
      <c r="V555">
        <v>-112.928</v>
      </c>
      <c r="W555">
        <v>43.5976</v>
      </c>
      <c r="X555">
        <v>4273.3999999999996</v>
      </c>
      <c r="Y555">
        <f t="shared" si="24"/>
        <v>2780.3999999999996</v>
      </c>
      <c r="Z555" s="1">
        <f t="shared" si="25"/>
        <v>9.1743119266059405E-3</v>
      </c>
      <c r="AA555" s="2">
        <f t="shared" si="26"/>
        <v>0</v>
      </c>
    </row>
    <row r="556" spans="1:27" x14ac:dyDescent="0.3">
      <c r="A556">
        <v>554</v>
      </c>
      <c r="B556">
        <v>612.1</v>
      </c>
      <c r="C556">
        <v>3.7</v>
      </c>
      <c r="D556">
        <v>3</v>
      </c>
      <c r="E556">
        <v>4275</v>
      </c>
      <c r="F556">
        <v>-36</v>
      </c>
      <c r="G556">
        <v>171.8</v>
      </c>
      <c r="H556" t="s">
        <v>24</v>
      </c>
      <c r="I556">
        <v>608.79999999999995</v>
      </c>
      <c r="J556">
        <v>333.7</v>
      </c>
      <c r="K556">
        <v>770.4</v>
      </c>
      <c r="L556">
        <v>0.3</v>
      </c>
      <c r="M556">
        <v>49.9</v>
      </c>
      <c r="N556">
        <v>3.7</v>
      </c>
      <c r="O556">
        <v>0.28000000000000003</v>
      </c>
      <c r="P556">
        <v>73009</v>
      </c>
      <c r="Q556">
        <v>4.3</v>
      </c>
      <c r="R556">
        <v>207</v>
      </c>
      <c r="S556" t="s">
        <v>28</v>
      </c>
      <c r="T556" t="s">
        <v>28</v>
      </c>
      <c r="U556" t="s">
        <v>28</v>
      </c>
      <c r="V556">
        <v>-112.92797</v>
      </c>
      <c r="W556">
        <v>43.597639999999998</v>
      </c>
      <c r="X556">
        <v>4277</v>
      </c>
      <c r="Y556">
        <f t="shared" si="24"/>
        <v>2784</v>
      </c>
      <c r="Z556" s="1">
        <f t="shared" si="25"/>
        <v>9.1743119266059405E-3</v>
      </c>
      <c r="AA556" s="2">
        <f t="shared" si="26"/>
        <v>0</v>
      </c>
    </row>
    <row r="557" spans="1:27" x14ac:dyDescent="0.3">
      <c r="A557">
        <v>555</v>
      </c>
      <c r="B557">
        <v>611.79999999999995</v>
      </c>
      <c r="C557">
        <v>3.6</v>
      </c>
      <c r="D557">
        <v>3</v>
      </c>
      <c r="E557">
        <v>4279</v>
      </c>
      <c r="F557">
        <v>-36</v>
      </c>
      <c r="G557">
        <v>171.7</v>
      </c>
      <c r="H557" t="s">
        <v>24</v>
      </c>
      <c r="I557">
        <v>609.4</v>
      </c>
      <c r="J557">
        <v>333.7</v>
      </c>
      <c r="K557">
        <v>770.2</v>
      </c>
      <c r="L557">
        <v>0.3</v>
      </c>
      <c r="M557">
        <v>49.9</v>
      </c>
      <c r="N557">
        <v>3.7</v>
      </c>
      <c r="O557">
        <v>0.28000000000000003</v>
      </c>
      <c r="P557">
        <v>73010</v>
      </c>
      <c r="Q557">
        <v>4.3</v>
      </c>
      <c r="R557">
        <v>207</v>
      </c>
      <c r="S557" t="s">
        <v>28</v>
      </c>
      <c r="T557" t="s">
        <v>28</v>
      </c>
      <c r="U557" t="s">
        <v>28</v>
      </c>
      <c r="V557">
        <v>-112.92795</v>
      </c>
      <c r="W557">
        <v>43.597670000000001</v>
      </c>
      <c r="X557">
        <v>4280.6000000000004</v>
      </c>
      <c r="Y557">
        <f t="shared" si="24"/>
        <v>2787.6000000000004</v>
      </c>
      <c r="Z557" s="1">
        <f t="shared" si="25"/>
        <v>0</v>
      </c>
      <c r="AA557" s="2">
        <f t="shared" si="26"/>
        <v>0</v>
      </c>
    </row>
    <row r="558" spans="1:27" x14ac:dyDescent="0.3">
      <c r="A558">
        <v>556</v>
      </c>
      <c r="B558">
        <v>611.5</v>
      </c>
      <c r="C558">
        <v>3.6</v>
      </c>
      <c r="D558">
        <v>3</v>
      </c>
      <c r="E558">
        <v>4282</v>
      </c>
      <c r="F558">
        <v>-36.1</v>
      </c>
      <c r="G558">
        <v>171.6</v>
      </c>
      <c r="H558" t="s">
        <v>24</v>
      </c>
      <c r="I558">
        <v>609.9</v>
      </c>
      <c r="J558">
        <v>333.7</v>
      </c>
      <c r="K558">
        <v>769.9</v>
      </c>
      <c r="L558">
        <v>0.3</v>
      </c>
      <c r="M558">
        <v>49.9</v>
      </c>
      <c r="N558">
        <v>3.6</v>
      </c>
      <c r="O558">
        <v>0.28000000000000003</v>
      </c>
      <c r="P558">
        <v>73011</v>
      </c>
      <c r="Q558">
        <v>4.3</v>
      </c>
      <c r="R558">
        <v>207</v>
      </c>
      <c r="S558" t="s">
        <v>28</v>
      </c>
      <c r="T558" t="s">
        <v>28</v>
      </c>
      <c r="U558" t="s">
        <v>28</v>
      </c>
      <c r="V558">
        <v>-112.92792</v>
      </c>
      <c r="W558">
        <v>43.597709999999999</v>
      </c>
      <c r="X558">
        <v>4284.2</v>
      </c>
      <c r="Y558">
        <f t="shared" si="24"/>
        <v>2791.2</v>
      </c>
      <c r="Z558" s="1">
        <f t="shared" si="25"/>
        <v>0</v>
      </c>
      <c r="AA558" s="2">
        <f t="shared" si="26"/>
        <v>0</v>
      </c>
    </row>
    <row r="559" spans="1:27" x14ac:dyDescent="0.3">
      <c r="A559">
        <v>557</v>
      </c>
      <c r="B559">
        <v>611.20000000000005</v>
      </c>
      <c r="C559">
        <v>3.6</v>
      </c>
      <c r="D559">
        <v>3</v>
      </c>
      <c r="E559">
        <v>4286</v>
      </c>
      <c r="F559">
        <v>-36.1</v>
      </c>
      <c r="G559">
        <v>171.6</v>
      </c>
      <c r="H559" t="s">
        <v>24</v>
      </c>
      <c r="I559">
        <v>610.4</v>
      </c>
      <c r="J559">
        <v>333.7</v>
      </c>
      <c r="K559">
        <v>769.7</v>
      </c>
      <c r="L559">
        <v>0.3</v>
      </c>
      <c r="M559">
        <v>49.9</v>
      </c>
      <c r="N559">
        <v>3.6</v>
      </c>
      <c r="O559">
        <v>0.28000000000000003</v>
      </c>
      <c r="P559">
        <v>73012</v>
      </c>
      <c r="Q559">
        <v>4.3</v>
      </c>
      <c r="R559">
        <v>207</v>
      </c>
      <c r="S559" t="s">
        <v>28</v>
      </c>
      <c r="T559" t="s">
        <v>28</v>
      </c>
      <c r="U559" t="s">
        <v>28</v>
      </c>
      <c r="V559">
        <v>-112.92789999999999</v>
      </c>
      <c r="W559">
        <v>43.597740000000002</v>
      </c>
      <c r="X559">
        <v>4287.8</v>
      </c>
      <c r="Y559">
        <f t="shared" si="24"/>
        <v>2794.8</v>
      </c>
      <c r="Z559" s="1">
        <f t="shared" si="25"/>
        <v>0</v>
      </c>
      <c r="AA559" s="2">
        <f t="shared" si="26"/>
        <v>0</v>
      </c>
    </row>
    <row r="560" spans="1:27" x14ac:dyDescent="0.3">
      <c r="A560">
        <v>558</v>
      </c>
      <c r="B560">
        <v>611</v>
      </c>
      <c r="C560">
        <v>3.5</v>
      </c>
      <c r="D560">
        <v>3</v>
      </c>
      <c r="E560">
        <v>4290</v>
      </c>
      <c r="F560">
        <v>-36.1</v>
      </c>
      <c r="G560">
        <v>171.5</v>
      </c>
      <c r="H560" t="s">
        <v>24</v>
      </c>
      <c r="I560">
        <v>610.9</v>
      </c>
      <c r="J560">
        <v>333.6</v>
      </c>
      <c r="K560">
        <v>769.4</v>
      </c>
      <c r="L560">
        <v>0.3</v>
      </c>
      <c r="M560">
        <v>49.9</v>
      </c>
      <c r="N560">
        <v>3.6</v>
      </c>
      <c r="O560">
        <v>0.28000000000000003</v>
      </c>
      <c r="P560">
        <v>73013</v>
      </c>
      <c r="Q560">
        <v>4.4000000000000004</v>
      </c>
      <c r="R560">
        <v>207</v>
      </c>
      <c r="S560" t="s">
        <v>28</v>
      </c>
      <c r="T560" t="s">
        <v>28</v>
      </c>
      <c r="U560" t="s">
        <v>28</v>
      </c>
      <c r="V560">
        <v>-112.92787</v>
      </c>
      <c r="W560">
        <v>43.59778</v>
      </c>
      <c r="X560">
        <v>4291.5</v>
      </c>
      <c r="Y560">
        <f t="shared" si="24"/>
        <v>2798.5</v>
      </c>
      <c r="Z560" s="1">
        <f t="shared" si="25"/>
        <v>0</v>
      </c>
      <c r="AA560" s="2">
        <f t="shared" si="26"/>
        <v>0</v>
      </c>
    </row>
    <row r="561" spans="1:27" x14ac:dyDescent="0.3">
      <c r="A561">
        <v>559</v>
      </c>
      <c r="B561">
        <v>610.70000000000005</v>
      </c>
      <c r="C561">
        <v>3.5</v>
      </c>
      <c r="D561">
        <v>3</v>
      </c>
      <c r="E561">
        <v>4293</v>
      </c>
      <c r="F561">
        <v>-36.1</v>
      </c>
      <c r="G561">
        <v>171.5</v>
      </c>
      <c r="H561" t="s">
        <v>24</v>
      </c>
      <c r="I561">
        <v>611.4</v>
      </c>
      <c r="J561">
        <v>333.6</v>
      </c>
      <c r="K561">
        <v>769.2</v>
      </c>
      <c r="L561">
        <v>0.3</v>
      </c>
      <c r="M561">
        <v>49.9</v>
      </c>
      <c r="N561">
        <v>3.5</v>
      </c>
      <c r="O561">
        <v>0.28000000000000003</v>
      </c>
      <c r="P561">
        <v>73014</v>
      </c>
      <c r="Q561">
        <v>4.4000000000000004</v>
      </c>
      <c r="R561">
        <v>207</v>
      </c>
      <c r="S561" t="s">
        <v>28</v>
      </c>
      <c r="T561" t="s">
        <v>28</v>
      </c>
      <c r="U561" t="s">
        <v>28</v>
      </c>
      <c r="V561">
        <v>-112.92785000000001</v>
      </c>
      <c r="W561">
        <v>43.597810000000003</v>
      </c>
      <c r="X561">
        <v>4295.1000000000004</v>
      </c>
      <c r="Y561">
        <f t="shared" si="24"/>
        <v>2802.1000000000004</v>
      </c>
      <c r="Z561" s="1">
        <f t="shared" si="25"/>
        <v>0</v>
      </c>
      <c r="AA561" s="2">
        <f t="shared" si="26"/>
        <v>0</v>
      </c>
    </row>
    <row r="562" spans="1:27" x14ac:dyDescent="0.3">
      <c r="A562">
        <v>560</v>
      </c>
      <c r="B562">
        <v>610.4</v>
      </c>
      <c r="C562">
        <v>3.5</v>
      </c>
      <c r="D562">
        <v>3</v>
      </c>
      <c r="E562">
        <v>4297</v>
      </c>
      <c r="F562">
        <v>-36.1</v>
      </c>
      <c r="G562">
        <v>171.4</v>
      </c>
      <c r="H562" t="s">
        <v>24</v>
      </c>
      <c r="I562">
        <v>611.9</v>
      </c>
      <c r="J562">
        <v>333.6</v>
      </c>
      <c r="K562">
        <v>768.9</v>
      </c>
      <c r="L562">
        <v>0.3</v>
      </c>
      <c r="M562">
        <v>49.9</v>
      </c>
      <c r="N562">
        <v>3.5</v>
      </c>
      <c r="O562">
        <v>0.28000000000000003</v>
      </c>
      <c r="P562">
        <v>73015</v>
      </c>
      <c r="Q562">
        <v>4.4000000000000004</v>
      </c>
      <c r="R562">
        <v>207</v>
      </c>
      <c r="S562" t="s">
        <v>28</v>
      </c>
      <c r="T562" t="s">
        <v>28</v>
      </c>
      <c r="U562" t="s">
        <v>28</v>
      </c>
      <c r="V562">
        <v>-112.92782</v>
      </c>
      <c r="W562">
        <v>43.597850000000001</v>
      </c>
      <c r="X562">
        <v>4298.7</v>
      </c>
      <c r="Y562">
        <f t="shared" si="24"/>
        <v>2805.7</v>
      </c>
      <c r="Z562" s="1">
        <f t="shared" si="25"/>
        <v>0</v>
      </c>
      <c r="AA562" s="2">
        <f t="shared" si="26"/>
        <v>0</v>
      </c>
    </row>
    <row r="563" spans="1:27" x14ac:dyDescent="0.3">
      <c r="A563">
        <v>561</v>
      </c>
      <c r="B563">
        <v>610.20000000000005</v>
      </c>
      <c r="C563">
        <v>3.4</v>
      </c>
      <c r="D563">
        <v>3</v>
      </c>
      <c r="E563">
        <v>4301</v>
      </c>
      <c r="F563">
        <v>-36.1</v>
      </c>
      <c r="G563">
        <v>171.4</v>
      </c>
      <c r="H563" t="s">
        <v>24</v>
      </c>
      <c r="I563">
        <v>612.4</v>
      </c>
      <c r="J563">
        <v>333.6</v>
      </c>
      <c r="K563">
        <v>768.6</v>
      </c>
      <c r="L563">
        <v>0.3</v>
      </c>
      <c r="M563">
        <v>49.9</v>
      </c>
      <c r="N563">
        <v>3.5</v>
      </c>
      <c r="O563">
        <v>0.28000000000000003</v>
      </c>
      <c r="P563">
        <v>73016</v>
      </c>
      <c r="Q563">
        <v>4.4000000000000004</v>
      </c>
      <c r="R563">
        <v>207</v>
      </c>
      <c r="S563" t="s">
        <v>28</v>
      </c>
      <c r="T563" t="s">
        <v>28</v>
      </c>
      <c r="U563" t="s">
        <v>28</v>
      </c>
      <c r="V563">
        <v>-112.9278</v>
      </c>
      <c r="W563">
        <v>43.597880000000004</v>
      </c>
      <c r="X563">
        <v>4302.3</v>
      </c>
      <c r="Y563">
        <f t="shared" si="24"/>
        <v>2809.3</v>
      </c>
      <c r="Z563" s="1">
        <f t="shared" si="25"/>
        <v>0</v>
      </c>
      <c r="AA563" s="2">
        <f t="shared" si="26"/>
        <v>0</v>
      </c>
    </row>
    <row r="564" spans="1:27" x14ac:dyDescent="0.3">
      <c r="A564">
        <v>562</v>
      </c>
      <c r="B564">
        <v>609.9</v>
      </c>
      <c r="C564">
        <v>3.4</v>
      </c>
      <c r="D564">
        <v>3</v>
      </c>
      <c r="E564">
        <v>4304</v>
      </c>
      <c r="F564">
        <v>-36.1</v>
      </c>
      <c r="G564">
        <v>171.3</v>
      </c>
      <c r="H564" t="s">
        <v>24</v>
      </c>
      <c r="I564">
        <v>612.9</v>
      </c>
      <c r="J564">
        <v>333.6</v>
      </c>
      <c r="K564">
        <v>768.4</v>
      </c>
      <c r="L564">
        <v>0.3</v>
      </c>
      <c r="M564">
        <v>49.9</v>
      </c>
      <c r="N564">
        <v>3.5</v>
      </c>
      <c r="O564">
        <v>0.28000000000000003</v>
      </c>
      <c r="P564">
        <v>73017</v>
      </c>
      <c r="Q564">
        <v>4.4000000000000004</v>
      </c>
      <c r="R564">
        <v>207</v>
      </c>
      <c r="S564" t="s">
        <v>28</v>
      </c>
      <c r="T564" t="s">
        <v>28</v>
      </c>
      <c r="U564" t="s">
        <v>28</v>
      </c>
      <c r="V564">
        <v>-112.92777</v>
      </c>
      <c r="W564">
        <v>43.597920000000002</v>
      </c>
      <c r="X564">
        <v>4305.8999999999996</v>
      </c>
      <c r="Y564">
        <f t="shared" si="24"/>
        <v>2812.8999999999996</v>
      </c>
      <c r="Z564" s="1">
        <f t="shared" si="25"/>
        <v>0</v>
      </c>
      <c r="AA564" s="2">
        <f t="shared" si="26"/>
        <v>0</v>
      </c>
    </row>
    <row r="565" spans="1:27" x14ac:dyDescent="0.3">
      <c r="A565">
        <v>563</v>
      </c>
      <c r="B565">
        <v>609.6</v>
      </c>
      <c r="C565">
        <v>3.4</v>
      </c>
      <c r="D565">
        <v>3</v>
      </c>
      <c r="E565">
        <v>4308</v>
      </c>
      <c r="F565">
        <v>-36.1</v>
      </c>
      <c r="G565">
        <v>171.2</v>
      </c>
      <c r="H565" t="s">
        <v>24</v>
      </c>
      <c r="I565">
        <v>613.4</v>
      </c>
      <c r="J565">
        <v>333.5</v>
      </c>
      <c r="K565">
        <v>768.1</v>
      </c>
      <c r="L565">
        <v>0.3</v>
      </c>
      <c r="M565">
        <v>49.9</v>
      </c>
      <c r="N565">
        <v>3.4</v>
      </c>
      <c r="O565">
        <v>0.28000000000000003</v>
      </c>
      <c r="P565">
        <v>73018</v>
      </c>
      <c r="Q565">
        <v>4.4000000000000004</v>
      </c>
      <c r="R565">
        <v>207</v>
      </c>
      <c r="S565" t="s">
        <v>28</v>
      </c>
      <c r="T565" t="s">
        <v>28</v>
      </c>
      <c r="U565" t="s">
        <v>28</v>
      </c>
      <c r="V565">
        <v>-112.92775</v>
      </c>
      <c r="W565">
        <v>43.597949999999997</v>
      </c>
      <c r="X565">
        <v>4309.6000000000004</v>
      </c>
      <c r="Y565">
        <f t="shared" si="24"/>
        <v>2816.6000000000004</v>
      </c>
      <c r="Z565" s="1">
        <f t="shared" si="25"/>
        <v>0</v>
      </c>
      <c r="AA565" s="2">
        <f t="shared" si="26"/>
        <v>0</v>
      </c>
    </row>
    <row r="566" spans="1:27" x14ac:dyDescent="0.3">
      <c r="A566">
        <v>564</v>
      </c>
      <c r="B566">
        <v>609.29999999999995</v>
      </c>
      <c r="C566">
        <v>3.4</v>
      </c>
      <c r="D566">
        <v>3</v>
      </c>
      <c r="E566">
        <v>4311</v>
      </c>
      <c r="F566">
        <v>-36.200000000000003</v>
      </c>
      <c r="G566">
        <v>171.2</v>
      </c>
      <c r="H566" t="s">
        <v>24</v>
      </c>
      <c r="I566">
        <v>613.9</v>
      </c>
      <c r="J566">
        <v>333.5</v>
      </c>
      <c r="K566">
        <v>767.9</v>
      </c>
      <c r="L566">
        <v>0.3</v>
      </c>
      <c r="M566">
        <v>49.9</v>
      </c>
      <c r="N566">
        <v>3.4</v>
      </c>
      <c r="O566">
        <v>0.28000000000000003</v>
      </c>
      <c r="P566">
        <v>73019</v>
      </c>
      <c r="Q566">
        <v>4.4000000000000004</v>
      </c>
      <c r="R566">
        <v>207</v>
      </c>
      <c r="S566" t="s">
        <v>28</v>
      </c>
      <c r="T566" t="s">
        <v>28</v>
      </c>
      <c r="U566" t="s">
        <v>28</v>
      </c>
      <c r="V566">
        <v>-112.92771999999999</v>
      </c>
      <c r="W566">
        <v>43.597990000000003</v>
      </c>
      <c r="X566">
        <v>4313.2</v>
      </c>
      <c r="Y566">
        <f t="shared" si="24"/>
        <v>2820.2</v>
      </c>
      <c r="Z566" s="1">
        <f t="shared" si="25"/>
        <v>0</v>
      </c>
      <c r="AA566" s="2">
        <f t="shared" si="26"/>
        <v>0</v>
      </c>
    </row>
    <row r="567" spans="1:27" x14ac:dyDescent="0.3">
      <c r="A567">
        <v>565</v>
      </c>
      <c r="B567">
        <v>609.1</v>
      </c>
      <c r="C567">
        <v>3.3</v>
      </c>
      <c r="D567">
        <v>3</v>
      </c>
      <c r="E567">
        <v>4315</v>
      </c>
      <c r="F567">
        <v>-36.200000000000003</v>
      </c>
      <c r="G567">
        <v>171.1</v>
      </c>
      <c r="H567" t="s">
        <v>24</v>
      </c>
      <c r="I567">
        <v>614.5</v>
      </c>
      <c r="J567">
        <v>333.5</v>
      </c>
      <c r="K567">
        <v>767.6</v>
      </c>
      <c r="L567">
        <v>0.3</v>
      </c>
      <c r="M567">
        <v>49.9</v>
      </c>
      <c r="N567">
        <v>3.4</v>
      </c>
      <c r="O567">
        <v>0.27</v>
      </c>
      <c r="P567">
        <v>73020</v>
      </c>
      <c r="Q567">
        <v>4.4000000000000004</v>
      </c>
      <c r="R567">
        <v>207</v>
      </c>
      <c r="S567" t="s">
        <v>28</v>
      </c>
      <c r="T567" t="s">
        <v>28</v>
      </c>
      <c r="U567" t="s">
        <v>28</v>
      </c>
      <c r="V567">
        <v>-112.92769</v>
      </c>
      <c r="W567">
        <v>43.598019999999998</v>
      </c>
      <c r="X567">
        <v>4316.8</v>
      </c>
      <c r="Y567">
        <f t="shared" si="24"/>
        <v>2823.8</v>
      </c>
      <c r="Z567" s="1">
        <f t="shared" si="25"/>
        <v>0</v>
      </c>
      <c r="AA567" s="2">
        <f t="shared" si="26"/>
        <v>-9.174311926605053E-4</v>
      </c>
    </row>
    <row r="568" spans="1:27" x14ac:dyDescent="0.3">
      <c r="A568">
        <v>566</v>
      </c>
      <c r="B568">
        <v>608.79999999999995</v>
      </c>
      <c r="C568">
        <v>3.3</v>
      </c>
      <c r="D568">
        <v>3</v>
      </c>
      <c r="E568">
        <v>4319</v>
      </c>
      <c r="F568">
        <v>-36.200000000000003</v>
      </c>
      <c r="G568">
        <v>171.1</v>
      </c>
      <c r="H568" t="s">
        <v>24</v>
      </c>
      <c r="I568">
        <v>615</v>
      </c>
      <c r="J568">
        <v>333.5</v>
      </c>
      <c r="K568">
        <v>767.3</v>
      </c>
      <c r="L568">
        <v>0.3</v>
      </c>
      <c r="M568">
        <v>49.9</v>
      </c>
      <c r="N568">
        <v>3.3</v>
      </c>
      <c r="O568">
        <v>0.27</v>
      </c>
      <c r="P568">
        <v>73021</v>
      </c>
      <c r="Q568">
        <v>4.5</v>
      </c>
      <c r="R568">
        <v>207</v>
      </c>
      <c r="S568" t="s">
        <v>28</v>
      </c>
      <c r="T568" t="s">
        <v>28</v>
      </c>
      <c r="U568" t="s">
        <v>28</v>
      </c>
      <c r="V568">
        <v>-112.92767000000001</v>
      </c>
      <c r="W568">
        <v>43.598050000000001</v>
      </c>
      <c r="X568">
        <v>4320.3999999999996</v>
      </c>
      <c r="Y568">
        <f t="shared" si="24"/>
        <v>2827.3999999999996</v>
      </c>
      <c r="Z568" s="1">
        <f t="shared" si="25"/>
        <v>0</v>
      </c>
      <c r="AA568" s="2">
        <f t="shared" si="26"/>
        <v>-9.2592592592598917E-4</v>
      </c>
    </row>
    <row r="569" spans="1:27" x14ac:dyDescent="0.3">
      <c r="A569">
        <v>567</v>
      </c>
      <c r="B569">
        <v>608.5</v>
      </c>
      <c r="C569">
        <v>3.3</v>
      </c>
      <c r="D569">
        <v>3</v>
      </c>
      <c r="E569">
        <v>4322</v>
      </c>
      <c r="F569">
        <v>-36.200000000000003</v>
      </c>
      <c r="G569">
        <v>171</v>
      </c>
      <c r="H569" t="s">
        <v>24</v>
      </c>
      <c r="I569">
        <v>615.5</v>
      </c>
      <c r="J569">
        <v>333.5</v>
      </c>
      <c r="K569">
        <v>767.1</v>
      </c>
      <c r="L569">
        <v>0.3</v>
      </c>
      <c r="M569">
        <v>49.9</v>
      </c>
      <c r="N569">
        <v>3.3</v>
      </c>
      <c r="O569">
        <v>0.27</v>
      </c>
      <c r="P569">
        <v>73022</v>
      </c>
      <c r="Q569">
        <v>4.5</v>
      </c>
      <c r="R569">
        <v>207</v>
      </c>
      <c r="S569" t="s">
        <v>28</v>
      </c>
      <c r="T569" t="s">
        <v>28</v>
      </c>
      <c r="U569" t="s">
        <v>28</v>
      </c>
      <c r="V569">
        <v>-112.92764</v>
      </c>
      <c r="W569">
        <v>43.598089999999999</v>
      </c>
      <c r="X569">
        <v>4324</v>
      </c>
      <c r="Y569">
        <f t="shared" si="24"/>
        <v>2831</v>
      </c>
      <c r="Z569" s="1">
        <f t="shared" si="25"/>
        <v>0</v>
      </c>
      <c r="AA569" s="2">
        <f t="shared" si="26"/>
        <v>-9.2592592592591111E-4</v>
      </c>
    </row>
    <row r="570" spans="1:27" x14ac:dyDescent="0.3">
      <c r="A570">
        <v>568</v>
      </c>
      <c r="B570">
        <v>608.29999999999995</v>
      </c>
      <c r="C570">
        <v>3.2</v>
      </c>
      <c r="D570">
        <v>3</v>
      </c>
      <c r="E570">
        <v>4326</v>
      </c>
      <c r="F570">
        <v>-36.200000000000003</v>
      </c>
      <c r="G570">
        <v>171</v>
      </c>
      <c r="H570" t="s">
        <v>24</v>
      </c>
      <c r="I570">
        <v>616</v>
      </c>
      <c r="J570">
        <v>333.5</v>
      </c>
      <c r="K570">
        <v>766.8</v>
      </c>
      <c r="L570">
        <v>0.3</v>
      </c>
      <c r="M570">
        <v>49.9</v>
      </c>
      <c r="N570">
        <v>3.3</v>
      </c>
      <c r="O570">
        <v>0.27</v>
      </c>
      <c r="P570">
        <v>73023</v>
      </c>
      <c r="Q570">
        <v>4.5</v>
      </c>
      <c r="R570">
        <v>207</v>
      </c>
      <c r="S570" t="s">
        <v>28</v>
      </c>
      <c r="T570" t="s">
        <v>28</v>
      </c>
      <c r="U570" t="s">
        <v>28</v>
      </c>
      <c r="V570">
        <v>-112.92762</v>
      </c>
      <c r="W570">
        <v>43.598120000000002</v>
      </c>
      <c r="X570">
        <v>4327.7</v>
      </c>
      <c r="Y570">
        <f t="shared" si="24"/>
        <v>2834.7</v>
      </c>
      <c r="Z570" s="1">
        <f t="shared" si="25"/>
        <v>0</v>
      </c>
      <c r="AA570" s="2">
        <f t="shared" si="26"/>
        <v>0</v>
      </c>
    </row>
    <row r="571" spans="1:27" x14ac:dyDescent="0.3">
      <c r="A571">
        <v>569</v>
      </c>
      <c r="B571">
        <v>608</v>
      </c>
      <c r="C571">
        <v>3.2</v>
      </c>
      <c r="D571">
        <v>3</v>
      </c>
      <c r="E571">
        <v>4329</v>
      </c>
      <c r="F571">
        <v>-36.200000000000003</v>
      </c>
      <c r="G571">
        <v>170.9</v>
      </c>
      <c r="H571" t="s">
        <v>24</v>
      </c>
      <c r="I571">
        <v>616.5</v>
      </c>
      <c r="J571">
        <v>333.4</v>
      </c>
      <c r="K571">
        <v>766.6</v>
      </c>
      <c r="L571">
        <v>0.3</v>
      </c>
      <c r="M571">
        <v>50</v>
      </c>
      <c r="N571">
        <v>3.2</v>
      </c>
      <c r="O571">
        <v>0.27</v>
      </c>
      <c r="P571">
        <v>73024</v>
      </c>
      <c r="Q571">
        <v>4.5</v>
      </c>
      <c r="R571">
        <v>208</v>
      </c>
      <c r="S571" t="s">
        <v>28</v>
      </c>
      <c r="T571" t="s">
        <v>28</v>
      </c>
      <c r="U571" t="s">
        <v>28</v>
      </c>
      <c r="V571">
        <v>-112.92759</v>
      </c>
      <c r="W571">
        <v>43.59816</v>
      </c>
      <c r="X571">
        <v>4331.3</v>
      </c>
      <c r="Y571">
        <f t="shared" si="24"/>
        <v>2838.3</v>
      </c>
      <c r="Z571" s="1">
        <f t="shared" si="25"/>
        <v>9.1743119266051755E-3</v>
      </c>
      <c r="AA571" s="2">
        <f t="shared" si="26"/>
        <v>0</v>
      </c>
    </row>
    <row r="572" spans="1:27" x14ac:dyDescent="0.3">
      <c r="A572">
        <v>570</v>
      </c>
      <c r="B572">
        <v>607.70000000000005</v>
      </c>
      <c r="C572">
        <v>3.2</v>
      </c>
      <c r="D572">
        <v>3</v>
      </c>
      <c r="E572">
        <v>4333</v>
      </c>
      <c r="F572">
        <v>-36.299999999999997</v>
      </c>
      <c r="G572">
        <v>170.8</v>
      </c>
      <c r="H572" t="s">
        <v>24</v>
      </c>
      <c r="I572">
        <v>617</v>
      </c>
      <c r="J572">
        <v>333.4</v>
      </c>
      <c r="K572">
        <v>766.3</v>
      </c>
      <c r="L572">
        <v>0.3</v>
      </c>
      <c r="M572">
        <v>50</v>
      </c>
      <c r="N572">
        <v>3.2</v>
      </c>
      <c r="O572">
        <v>0.27</v>
      </c>
      <c r="P572">
        <v>73025</v>
      </c>
      <c r="Q572">
        <v>4.5</v>
      </c>
      <c r="R572">
        <v>208</v>
      </c>
      <c r="S572" t="s">
        <v>28</v>
      </c>
      <c r="T572" t="s">
        <v>28</v>
      </c>
      <c r="U572" t="s">
        <v>28</v>
      </c>
      <c r="V572">
        <v>-112.92757</v>
      </c>
      <c r="W572">
        <v>43.598190000000002</v>
      </c>
      <c r="X572">
        <v>4334.8999999999996</v>
      </c>
      <c r="Y572">
        <f t="shared" si="24"/>
        <v>2841.8999999999996</v>
      </c>
      <c r="Z572" s="1">
        <f t="shared" si="25"/>
        <v>9.1743119266059405E-3</v>
      </c>
      <c r="AA572" s="2">
        <f t="shared" si="26"/>
        <v>0</v>
      </c>
    </row>
    <row r="573" spans="1:27" x14ac:dyDescent="0.3">
      <c r="A573">
        <v>571</v>
      </c>
      <c r="B573">
        <v>607.4</v>
      </c>
      <c r="C573">
        <v>3.1</v>
      </c>
      <c r="D573">
        <v>3</v>
      </c>
      <c r="E573">
        <v>4337</v>
      </c>
      <c r="F573">
        <v>-36.299999999999997</v>
      </c>
      <c r="G573">
        <v>170.8</v>
      </c>
      <c r="H573" t="s">
        <v>24</v>
      </c>
      <c r="I573">
        <v>617.5</v>
      </c>
      <c r="J573">
        <v>333.4</v>
      </c>
      <c r="K573">
        <v>766</v>
      </c>
      <c r="L573">
        <v>0.3</v>
      </c>
      <c r="M573">
        <v>50</v>
      </c>
      <c r="N573">
        <v>3.2</v>
      </c>
      <c r="O573">
        <v>0.27</v>
      </c>
      <c r="P573">
        <v>73026</v>
      </c>
      <c r="Q573">
        <v>4.5</v>
      </c>
      <c r="R573">
        <v>208</v>
      </c>
      <c r="S573" t="s">
        <v>28</v>
      </c>
      <c r="T573" t="s">
        <v>28</v>
      </c>
      <c r="U573" t="s">
        <v>28</v>
      </c>
      <c r="V573">
        <v>-112.92753999999999</v>
      </c>
      <c r="W573">
        <v>43.598230000000001</v>
      </c>
      <c r="X573">
        <v>4338.5</v>
      </c>
      <c r="Y573">
        <f t="shared" si="24"/>
        <v>2845.5</v>
      </c>
      <c r="Z573" s="1">
        <f t="shared" si="25"/>
        <v>9.2592592592592345E-3</v>
      </c>
      <c r="AA573" s="2">
        <f t="shared" si="26"/>
        <v>0</v>
      </c>
    </row>
    <row r="574" spans="1:27" x14ac:dyDescent="0.3">
      <c r="A574">
        <v>572</v>
      </c>
      <c r="B574">
        <v>607.20000000000005</v>
      </c>
      <c r="C574">
        <v>3.1</v>
      </c>
      <c r="D574">
        <v>3</v>
      </c>
      <c r="E574">
        <v>4340</v>
      </c>
      <c r="F574">
        <v>-36.299999999999997</v>
      </c>
      <c r="G574">
        <v>170.7</v>
      </c>
      <c r="H574" t="s">
        <v>24</v>
      </c>
      <c r="I574">
        <v>618</v>
      </c>
      <c r="J574">
        <v>333.4</v>
      </c>
      <c r="K574">
        <v>765.8</v>
      </c>
      <c r="L574">
        <v>0.3</v>
      </c>
      <c r="M574">
        <v>50</v>
      </c>
      <c r="N574">
        <v>3.2</v>
      </c>
      <c r="O574">
        <v>0.27</v>
      </c>
      <c r="P574">
        <v>73027</v>
      </c>
      <c r="Q574">
        <v>4.5</v>
      </c>
      <c r="R574">
        <v>209</v>
      </c>
      <c r="S574" t="s">
        <v>28</v>
      </c>
      <c r="T574" t="s">
        <v>28</v>
      </c>
      <c r="U574" t="s">
        <v>28</v>
      </c>
      <c r="V574">
        <v>-112.92752</v>
      </c>
      <c r="W574">
        <v>43.598260000000003</v>
      </c>
      <c r="X574">
        <v>4342.1000000000004</v>
      </c>
      <c r="Y574">
        <f t="shared" si="24"/>
        <v>2849.1000000000004</v>
      </c>
      <c r="Z574" s="1">
        <f t="shared" si="25"/>
        <v>0</v>
      </c>
      <c r="AA574" s="2">
        <f t="shared" si="26"/>
        <v>0</v>
      </c>
    </row>
    <row r="575" spans="1:27" x14ac:dyDescent="0.3">
      <c r="A575">
        <v>573</v>
      </c>
      <c r="B575">
        <v>606.9</v>
      </c>
      <c r="C575">
        <v>3.1</v>
      </c>
      <c r="D575">
        <v>3</v>
      </c>
      <c r="E575">
        <v>4344</v>
      </c>
      <c r="F575">
        <v>-36.299999999999997</v>
      </c>
      <c r="G575">
        <v>170.7</v>
      </c>
      <c r="H575" t="s">
        <v>24</v>
      </c>
      <c r="I575">
        <v>618.5</v>
      </c>
      <c r="J575">
        <v>333.4</v>
      </c>
      <c r="K575">
        <v>765.5</v>
      </c>
      <c r="L575">
        <v>0.3</v>
      </c>
      <c r="M575">
        <v>50</v>
      </c>
      <c r="N575">
        <v>3.1</v>
      </c>
      <c r="O575">
        <v>0.27</v>
      </c>
      <c r="P575">
        <v>73028</v>
      </c>
      <c r="Q575">
        <v>4.5</v>
      </c>
      <c r="R575">
        <v>209</v>
      </c>
      <c r="S575" t="s">
        <v>28</v>
      </c>
      <c r="T575" t="s">
        <v>28</v>
      </c>
      <c r="U575" t="s">
        <v>28</v>
      </c>
      <c r="V575">
        <v>-112.92749000000001</v>
      </c>
      <c r="W575">
        <v>43.598300000000002</v>
      </c>
      <c r="X575">
        <v>4345.7</v>
      </c>
      <c r="Y575">
        <f t="shared" si="24"/>
        <v>2852.7</v>
      </c>
      <c r="Z575" s="1">
        <f t="shared" si="25"/>
        <v>0</v>
      </c>
      <c r="AA575" s="2">
        <f t="shared" si="26"/>
        <v>0</v>
      </c>
    </row>
    <row r="576" spans="1:27" x14ac:dyDescent="0.3">
      <c r="A576">
        <v>574</v>
      </c>
      <c r="B576">
        <v>606.6</v>
      </c>
      <c r="C576">
        <v>3.1</v>
      </c>
      <c r="D576">
        <v>3</v>
      </c>
      <c r="E576">
        <v>4348</v>
      </c>
      <c r="F576">
        <v>-36.299999999999997</v>
      </c>
      <c r="G576">
        <v>170.6</v>
      </c>
      <c r="H576" t="s">
        <v>24</v>
      </c>
      <c r="I576">
        <v>619.1</v>
      </c>
      <c r="J576">
        <v>333.3</v>
      </c>
      <c r="K576">
        <v>765.3</v>
      </c>
      <c r="L576">
        <v>0.3</v>
      </c>
      <c r="M576">
        <v>50</v>
      </c>
      <c r="N576">
        <v>3.1</v>
      </c>
      <c r="O576">
        <v>0.27</v>
      </c>
      <c r="P576">
        <v>73029</v>
      </c>
      <c r="Q576">
        <v>4.5</v>
      </c>
      <c r="R576">
        <v>209</v>
      </c>
      <c r="S576" t="s">
        <v>28</v>
      </c>
      <c r="T576" t="s">
        <v>28</v>
      </c>
      <c r="U576" t="s">
        <v>28</v>
      </c>
      <c r="V576">
        <v>-112.92747</v>
      </c>
      <c r="W576">
        <v>43.598329999999997</v>
      </c>
      <c r="X576">
        <v>4349.3999999999996</v>
      </c>
      <c r="Y576">
        <f t="shared" si="24"/>
        <v>2856.3999999999996</v>
      </c>
      <c r="Z576" s="1">
        <f t="shared" si="25"/>
        <v>0</v>
      </c>
      <c r="AA576" s="2">
        <f t="shared" si="26"/>
        <v>0</v>
      </c>
    </row>
    <row r="577" spans="1:27" x14ac:dyDescent="0.3">
      <c r="A577">
        <v>575</v>
      </c>
      <c r="B577">
        <v>606.4</v>
      </c>
      <c r="C577">
        <v>3</v>
      </c>
      <c r="D577">
        <v>3</v>
      </c>
      <c r="E577">
        <v>4351</v>
      </c>
      <c r="F577">
        <v>-36.299999999999997</v>
      </c>
      <c r="G577">
        <v>170.5</v>
      </c>
      <c r="H577" t="s">
        <v>24</v>
      </c>
      <c r="I577">
        <v>619.6</v>
      </c>
      <c r="J577">
        <v>333.3</v>
      </c>
      <c r="K577">
        <v>765</v>
      </c>
      <c r="L577">
        <v>0.3</v>
      </c>
      <c r="M577">
        <v>50</v>
      </c>
      <c r="N577">
        <v>3.1</v>
      </c>
      <c r="O577">
        <v>0.27</v>
      </c>
      <c r="P577">
        <v>73030</v>
      </c>
      <c r="Q577">
        <v>4.5</v>
      </c>
      <c r="R577">
        <v>209</v>
      </c>
      <c r="S577" t="s">
        <v>28</v>
      </c>
      <c r="T577" t="s">
        <v>28</v>
      </c>
      <c r="U577" t="s">
        <v>28</v>
      </c>
      <c r="V577">
        <v>-112.92744</v>
      </c>
      <c r="W577">
        <v>43.598370000000003</v>
      </c>
      <c r="X577">
        <v>4353</v>
      </c>
      <c r="Y577">
        <f t="shared" si="24"/>
        <v>2860</v>
      </c>
      <c r="Z577" s="1">
        <f t="shared" si="25"/>
        <v>0</v>
      </c>
      <c r="AA577" s="2">
        <f t="shared" si="26"/>
        <v>0</v>
      </c>
    </row>
    <row r="578" spans="1:27" x14ac:dyDescent="0.3">
      <c r="A578">
        <v>576</v>
      </c>
      <c r="B578">
        <v>606.1</v>
      </c>
      <c r="C578">
        <v>3</v>
      </c>
      <c r="D578">
        <v>3</v>
      </c>
      <c r="E578">
        <v>4355</v>
      </c>
      <c r="F578">
        <v>-36.4</v>
      </c>
      <c r="G578">
        <v>170.5</v>
      </c>
      <c r="H578" t="s">
        <v>24</v>
      </c>
      <c r="I578">
        <v>620.1</v>
      </c>
      <c r="J578">
        <v>333.3</v>
      </c>
      <c r="K578">
        <v>764.7</v>
      </c>
      <c r="L578">
        <v>0.3</v>
      </c>
      <c r="M578">
        <v>50</v>
      </c>
      <c r="N578">
        <v>3</v>
      </c>
      <c r="O578">
        <v>0.27</v>
      </c>
      <c r="P578">
        <v>73031</v>
      </c>
      <c r="Q578">
        <v>4.5</v>
      </c>
      <c r="R578">
        <v>210</v>
      </c>
      <c r="S578" t="s">
        <v>28</v>
      </c>
      <c r="T578" t="s">
        <v>28</v>
      </c>
      <c r="U578" t="s">
        <v>28</v>
      </c>
      <c r="V578">
        <v>-112.92742</v>
      </c>
      <c r="W578">
        <v>43.598399999999998</v>
      </c>
      <c r="X578">
        <v>4356.6000000000004</v>
      </c>
      <c r="Y578">
        <f t="shared" si="24"/>
        <v>2863.6000000000004</v>
      </c>
      <c r="Z578" s="1">
        <f t="shared" si="25"/>
        <v>0</v>
      </c>
      <c r="AA578" s="2">
        <f t="shared" si="26"/>
        <v>0</v>
      </c>
    </row>
    <row r="579" spans="1:27" x14ac:dyDescent="0.3">
      <c r="A579">
        <v>577</v>
      </c>
      <c r="B579">
        <v>605.79999999999995</v>
      </c>
      <c r="C579">
        <v>3</v>
      </c>
      <c r="D579">
        <v>3</v>
      </c>
      <c r="E579">
        <v>4358</v>
      </c>
      <c r="F579">
        <v>-36.4</v>
      </c>
      <c r="G579">
        <v>170.4</v>
      </c>
      <c r="H579" t="s">
        <v>24</v>
      </c>
      <c r="I579">
        <v>620.6</v>
      </c>
      <c r="J579">
        <v>333.3</v>
      </c>
      <c r="K579">
        <v>764.5</v>
      </c>
      <c r="L579">
        <v>0.3</v>
      </c>
      <c r="M579">
        <v>50</v>
      </c>
      <c r="N579">
        <v>3</v>
      </c>
      <c r="O579">
        <v>0.27</v>
      </c>
      <c r="P579">
        <v>73032</v>
      </c>
      <c r="Q579">
        <v>4.5</v>
      </c>
      <c r="R579">
        <v>210</v>
      </c>
      <c r="S579" t="s">
        <v>28</v>
      </c>
      <c r="T579" t="s">
        <v>28</v>
      </c>
      <c r="U579" t="s">
        <v>28</v>
      </c>
      <c r="V579">
        <v>-112.92739</v>
      </c>
      <c r="W579">
        <v>43.598439999999997</v>
      </c>
      <c r="X579">
        <v>4360.2</v>
      </c>
      <c r="Y579">
        <f t="shared" ref="Y579:Y642" si="27">X579-$X$2</f>
        <v>2867.2</v>
      </c>
      <c r="Z579" s="1">
        <f t="shared" si="25"/>
        <v>0</v>
      </c>
      <c r="AA579" s="2">
        <f t="shared" si="26"/>
        <v>0</v>
      </c>
    </row>
    <row r="580" spans="1:27" x14ac:dyDescent="0.3">
      <c r="A580">
        <v>578</v>
      </c>
      <c r="B580">
        <v>605.5</v>
      </c>
      <c r="C580">
        <v>2.9</v>
      </c>
      <c r="D580">
        <v>3</v>
      </c>
      <c r="E580">
        <v>4362</v>
      </c>
      <c r="F580">
        <v>-36.4</v>
      </c>
      <c r="G580">
        <v>170.4</v>
      </c>
      <c r="H580" t="s">
        <v>24</v>
      </c>
      <c r="I580">
        <v>621.1</v>
      </c>
      <c r="J580">
        <v>333.3</v>
      </c>
      <c r="K580">
        <v>764.2</v>
      </c>
      <c r="L580">
        <v>0.3</v>
      </c>
      <c r="M580">
        <v>50</v>
      </c>
      <c r="N580">
        <v>3</v>
      </c>
      <c r="O580">
        <v>0.27</v>
      </c>
      <c r="P580">
        <v>73033</v>
      </c>
      <c r="Q580">
        <v>4.5</v>
      </c>
      <c r="R580">
        <v>210</v>
      </c>
      <c r="S580" t="s">
        <v>28</v>
      </c>
      <c r="T580" t="s">
        <v>28</v>
      </c>
      <c r="U580" t="s">
        <v>28</v>
      </c>
      <c r="V580">
        <v>-112.92735999999999</v>
      </c>
      <c r="W580">
        <v>43.598469999999999</v>
      </c>
      <c r="X580">
        <v>4363.8999999999996</v>
      </c>
      <c r="Y580">
        <f t="shared" si="27"/>
        <v>2870.8999999999996</v>
      </c>
      <c r="Z580" s="1">
        <f t="shared" si="25"/>
        <v>0</v>
      </c>
      <c r="AA580" s="2">
        <f t="shared" si="26"/>
        <v>0</v>
      </c>
    </row>
    <row r="581" spans="1:27" x14ac:dyDescent="0.3">
      <c r="A581">
        <v>579</v>
      </c>
      <c r="B581">
        <v>605.29999999999995</v>
      </c>
      <c r="C581">
        <v>2.9</v>
      </c>
      <c r="D581">
        <v>4</v>
      </c>
      <c r="E581">
        <v>4366</v>
      </c>
      <c r="F581">
        <v>-36.4</v>
      </c>
      <c r="G581">
        <v>170.3</v>
      </c>
      <c r="H581" t="s">
        <v>24</v>
      </c>
      <c r="I581">
        <v>621.6</v>
      </c>
      <c r="J581">
        <v>333.3</v>
      </c>
      <c r="K581">
        <v>763.9</v>
      </c>
      <c r="L581">
        <v>0.3</v>
      </c>
      <c r="M581">
        <v>50</v>
      </c>
      <c r="N581">
        <v>3</v>
      </c>
      <c r="O581">
        <v>0.27</v>
      </c>
      <c r="P581">
        <v>73034</v>
      </c>
      <c r="Q581">
        <v>4.5</v>
      </c>
      <c r="R581">
        <v>211</v>
      </c>
      <c r="S581" t="s">
        <v>28</v>
      </c>
      <c r="T581" t="s">
        <v>28</v>
      </c>
      <c r="U581" t="s">
        <v>28</v>
      </c>
      <c r="V581">
        <v>-112.92733</v>
      </c>
      <c r="W581">
        <v>43.598500000000001</v>
      </c>
      <c r="X581">
        <v>4367.5</v>
      </c>
      <c r="Y581">
        <f t="shared" si="27"/>
        <v>2874.5</v>
      </c>
      <c r="Z581" s="1">
        <f t="shared" si="25"/>
        <v>0</v>
      </c>
      <c r="AA581" s="2">
        <f t="shared" si="26"/>
        <v>0</v>
      </c>
    </row>
    <row r="582" spans="1:27" x14ac:dyDescent="0.3">
      <c r="A582">
        <v>580</v>
      </c>
      <c r="B582">
        <v>605</v>
      </c>
      <c r="C582">
        <v>2.9</v>
      </c>
      <c r="D582">
        <v>4</v>
      </c>
      <c r="E582">
        <v>4369</v>
      </c>
      <c r="F582">
        <v>-36.299999999999997</v>
      </c>
      <c r="G582">
        <v>170.3</v>
      </c>
      <c r="H582" t="s">
        <v>24</v>
      </c>
      <c r="I582">
        <v>622.1</v>
      </c>
      <c r="J582">
        <v>333.2</v>
      </c>
      <c r="K582">
        <v>763.7</v>
      </c>
      <c r="L582">
        <v>0.3</v>
      </c>
      <c r="M582">
        <v>50</v>
      </c>
      <c r="N582">
        <v>2.9</v>
      </c>
      <c r="O582">
        <v>0.27</v>
      </c>
      <c r="P582">
        <v>73035</v>
      </c>
      <c r="Q582">
        <v>4.5</v>
      </c>
      <c r="R582">
        <v>211</v>
      </c>
      <c r="S582" t="s">
        <v>28</v>
      </c>
      <c r="T582" t="s">
        <v>28</v>
      </c>
      <c r="U582" t="s">
        <v>28</v>
      </c>
      <c r="V582">
        <v>-112.9273</v>
      </c>
      <c r="W582">
        <v>43.598529999999997</v>
      </c>
      <c r="X582">
        <v>4371.1000000000004</v>
      </c>
      <c r="Y582">
        <f t="shared" si="27"/>
        <v>2878.1000000000004</v>
      </c>
      <c r="Z582" s="1">
        <f t="shared" ref="Z582:Z645" si="28">(M582-M579)/(Y582-Y579)</f>
        <v>0</v>
      </c>
      <c r="AA582" s="2">
        <f t="shared" ref="AA582:AA645" si="29">(O582-O579)/(Y582-Y579)</f>
        <v>0</v>
      </c>
    </row>
    <row r="583" spans="1:27" x14ac:dyDescent="0.3">
      <c r="A583">
        <v>581</v>
      </c>
      <c r="B583">
        <v>604.70000000000005</v>
      </c>
      <c r="C583">
        <v>2.9</v>
      </c>
      <c r="D583">
        <v>4</v>
      </c>
      <c r="E583">
        <v>4373</v>
      </c>
      <c r="F583">
        <v>-36.299999999999997</v>
      </c>
      <c r="G583">
        <v>170.2</v>
      </c>
      <c r="H583" t="s">
        <v>24</v>
      </c>
      <c r="I583">
        <v>622.6</v>
      </c>
      <c r="J583">
        <v>333.2</v>
      </c>
      <c r="K583">
        <v>763.4</v>
      </c>
      <c r="L583">
        <v>0.3</v>
      </c>
      <c r="M583">
        <v>50</v>
      </c>
      <c r="N583">
        <v>2.9</v>
      </c>
      <c r="O583">
        <v>0.27</v>
      </c>
      <c r="P583">
        <v>73036</v>
      </c>
      <c r="Q583">
        <v>4.5</v>
      </c>
      <c r="R583">
        <v>211</v>
      </c>
      <c r="S583" t="s">
        <v>28</v>
      </c>
      <c r="T583" t="s">
        <v>28</v>
      </c>
      <c r="U583" t="s">
        <v>28</v>
      </c>
      <c r="V583">
        <v>-112.92726999999999</v>
      </c>
      <c r="W583">
        <v>43.598570000000002</v>
      </c>
      <c r="X583">
        <v>4374.7</v>
      </c>
      <c r="Y583">
        <f t="shared" si="27"/>
        <v>2881.7</v>
      </c>
      <c r="Z583" s="1">
        <f t="shared" si="28"/>
        <v>0</v>
      </c>
      <c r="AA583" s="2">
        <f t="shared" si="29"/>
        <v>0</v>
      </c>
    </row>
    <row r="584" spans="1:27" x14ac:dyDescent="0.3">
      <c r="A584">
        <v>582</v>
      </c>
      <c r="B584">
        <v>604.5</v>
      </c>
      <c r="C584">
        <v>2.8</v>
      </c>
      <c r="D584">
        <v>4</v>
      </c>
      <c r="E584">
        <v>4377</v>
      </c>
      <c r="F584">
        <v>-36.299999999999997</v>
      </c>
      <c r="G584">
        <v>170.1</v>
      </c>
      <c r="H584" t="s">
        <v>24</v>
      </c>
      <c r="I584">
        <v>623.1</v>
      </c>
      <c r="J584">
        <v>333.2</v>
      </c>
      <c r="K584">
        <v>763.1</v>
      </c>
      <c r="L584">
        <v>0.3</v>
      </c>
      <c r="M584">
        <v>50.1</v>
      </c>
      <c r="N584">
        <v>2.9</v>
      </c>
      <c r="O584">
        <v>0.27</v>
      </c>
      <c r="P584">
        <v>73037</v>
      </c>
      <c r="Q584">
        <v>4.5</v>
      </c>
      <c r="R584">
        <v>212</v>
      </c>
      <c r="S584" t="s">
        <v>28</v>
      </c>
      <c r="T584" t="s">
        <v>28</v>
      </c>
      <c r="U584" t="s">
        <v>28</v>
      </c>
      <c r="V584">
        <v>-112.92724</v>
      </c>
      <c r="W584">
        <v>43.598599999999998</v>
      </c>
      <c r="X584">
        <v>4378.3999999999996</v>
      </c>
      <c r="Y584">
        <f t="shared" si="27"/>
        <v>2885.3999999999996</v>
      </c>
      <c r="Z584" s="1">
        <f t="shared" si="28"/>
        <v>9.1743119266059405E-3</v>
      </c>
      <c r="AA584" s="2">
        <f t="shared" si="29"/>
        <v>0</v>
      </c>
    </row>
    <row r="585" spans="1:27" x14ac:dyDescent="0.3">
      <c r="A585">
        <v>583</v>
      </c>
      <c r="B585">
        <v>604.20000000000005</v>
      </c>
      <c r="C585">
        <v>2.8</v>
      </c>
      <c r="D585">
        <v>4</v>
      </c>
      <c r="E585">
        <v>4380</v>
      </c>
      <c r="F585">
        <v>-36.299999999999997</v>
      </c>
      <c r="G585">
        <v>170.1</v>
      </c>
      <c r="H585" t="s">
        <v>24</v>
      </c>
      <c r="I585">
        <v>623.70000000000005</v>
      </c>
      <c r="J585">
        <v>333.2</v>
      </c>
      <c r="K585">
        <v>762.9</v>
      </c>
      <c r="L585">
        <v>0.3</v>
      </c>
      <c r="M585">
        <v>50.1</v>
      </c>
      <c r="N585">
        <v>2.8</v>
      </c>
      <c r="O585">
        <v>0.27</v>
      </c>
      <c r="P585">
        <v>73038</v>
      </c>
      <c r="Q585">
        <v>4.5</v>
      </c>
      <c r="R585">
        <v>212</v>
      </c>
      <c r="S585" t="s">
        <v>28</v>
      </c>
      <c r="T585" t="s">
        <v>28</v>
      </c>
      <c r="U585" t="s">
        <v>28</v>
      </c>
      <c r="V585">
        <v>-112.92721</v>
      </c>
      <c r="W585">
        <v>43.59863</v>
      </c>
      <c r="X585">
        <v>4382</v>
      </c>
      <c r="Y585">
        <f t="shared" si="27"/>
        <v>2889</v>
      </c>
      <c r="Z585" s="1">
        <f t="shared" si="28"/>
        <v>9.1743119266059405E-3</v>
      </c>
      <c r="AA585" s="2">
        <f t="shared" si="29"/>
        <v>0</v>
      </c>
    </row>
    <row r="586" spans="1:27" x14ac:dyDescent="0.3">
      <c r="A586">
        <v>584</v>
      </c>
      <c r="B586">
        <v>603.9</v>
      </c>
      <c r="C586">
        <v>2.8</v>
      </c>
      <c r="D586">
        <v>4</v>
      </c>
      <c r="E586">
        <v>4384</v>
      </c>
      <c r="F586">
        <v>-36.299999999999997</v>
      </c>
      <c r="G586">
        <v>170</v>
      </c>
      <c r="H586" t="s">
        <v>24</v>
      </c>
      <c r="I586">
        <v>624.20000000000005</v>
      </c>
      <c r="J586">
        <v>333.2</v>
      </c>
      <c r="K586">
        <v>762.6</v>
      </c>
      <c r="L586">
        <v>0.3</v>
      </c>
      <c r="M586">
        <v>50.1</v>
      </c>
      <c r="N586">
        <v>2.8</v>
      </c>
      <c r="O586">
        <v>0.27</v>
      </c>
      <c r="P586">
        <v>73039</v>
      </c>
      <c r="Q586">
        <v>4.5</v>
      </c>
      <c r="R586">
        <v>212</v>
      </c>
      <c r="S586" t="s">
        <v>28</v>
      </c>
      <c r="T586" t="s">
        <v>28</v>
      </c>
      <c r="U586" t="s">
        <v>28</v>
      </c>
      <c r="V586">
        <v>-112.92718000000001</v>
      </c>
      <c r="W586">
        <v>43.598660000000002</v>
      </c>
      <c r="X586">
        <v>4385.6000000000004</v>
      </c>
      <c r="Y586">
        <f t="shared" si="27"/>
        <v>2892.6000000000004</v>
      </c>
      <c r="Z586" s="1">
        <f t="shared" si="28"/>
        <v>9.1743119266051755E-3</v>
      </c>
      <c r="AA586" s="2">
        <f t="shared" si="29"/>
        <v>0</v>
      </c>
    </row>
    <row r="587" spans="1:27" x14ac:dyDescent="0.3">
      <c r="A587">
        <v>585</v>
      </c>
      <c r="B587">
        <v>603.6</v>
      </c>
      <c r="C587">
        <v>2.7</v>
      </c>
      <c r="D587">
        <v>4</v>
      </c>
      <c r="E587">
        <v>4387</v>
      </c>
      <c r="F587">
        <v>-36.200000000000003</v>
      </c>
      <c r="G587">
        <v>170</v>
      </c>
      <c r="H587" t="s">
        <v>24</v>
      </c>
      <c r="I587">
        <v>624.70000000000005</v>
      </c>
      <c r="J587">
        <v>333.2</v>
      </c>
      <c r="K587">
        <v>762.4</v>
      </c>
      <c r="L587">
        <v>0.3</v>
      </c>
      <c r="M587">
        <v>50.1</v>
      </c>
      <c r="N587">
        <v>2.8</v>
      </c>
      <c r="O587">
        <v>0.28000000000000003</v>
      </c>
      <c r="P587">
        <v>73040</v>
      </c>
      <c r="Q587">
        <v>4.5</v>
      </c>
      <c r="R587">
        <v>212</v>
      </c>
      <c r="S587" t="s">
        <v>28</v>
      </c>
      <c r="T587" t="s">
        <v>28</v>
      </c>
      <c r="U587" t="s">
        <v>28</v>
      </c>
      <c r="V587">
        <v>-112.92715</v>
      </c>
      <c r="W587">
        <v>43.598700000000001</v>
      </c>
      <c r="X587">
        <v>4389.3</v>
      </c>
      <c r="Y587">
        <f t="shared" si="27"/>
        <v>2896.3</v>
      </c>
      <c r="Z587" s="1">
        <f t="shared" si="28"/>
        <v>0</v>
      </c>
      <c r="AA587" s="2">
        <f t="shared" si="29"/>
        <v>9.174311926605053E-4</v>
      </c>
    </row>
    <row r="588" spans="1:27" x14ac:dyDescent="0.3">
      <c r="A588">
        <v>586</v>
      </c>
      <c r="B588">
        <v>603.4</v>
      </c>
      <c r="C588">
        <v>2.7</v>
      </c>
      <c r="D588">
        <v>4</v>
      </c>
      <c r="E588">
        <v>4391</v>
      </c>
      <c r="F588">
        <v>-36.200000000000003</v>
      </c>
      <c r="G588">
        <v>169.9</v>
      </c>
      <c r="H588" t="s">
        <v>24</v>
      </c>
      <c r="I588">
        <v>625.20000000000005</v>
      </c>
      <c r="J588">
        <v>333.1</v>
      </c>
      <c r="K588">
        <v>762.1</v>
      </c>
      <c r="L588">
        <v>0.3</v>
      </c>
      <c r="M588">
        <v>50.1</v>
      </c>
      <c r="N588">
        <v>2.8</v>
      </c>
      <c r="O588">
        <v>0.28000000000000003</v>
      </c>
      <c r="P588">
        <v>73041</v>
      </c>
      <c r="Q588">
        <v>4.5999999999999996</v>
      </c>
      <c r="R588">
        <v>213</v>
      </c>
      <c r="S588" t="s">
        <v>28</v>
      </c>
      <c r="T588" t="s">
        <v>28</v>
      </c>
      <c r="U588" t="s">
        <v>28</v>
      </c>
      <c r="V588">
        <v>-112.92712</v>
      </c>
      <c r="W588">
        <v>43.598730000000003</v>
      </c>
      <c r="X588">
        <v>4392.8999999999996</v>
      </c>
      <c r="Y588">
        <f t="shared" si="27"/>
        <v>2899.8999999999996</v>
      </c>
      <c r="Z588" s="1">
        <f t="shared" si="28"/>
        <v>0</v>
      </c>
      <c r="AA588" s="2">
        <f t="shared" si="29"/>
        <v>9.1743119266058184E-4</v>
      </c>
    </row>
    <row r="589" spans="1:27" x14ac:dyDescent="0.3">
      <c r="A589">
        <v>587</v>
      </c>
      <c r="B589">
        <v>603.1</v>
      </c>
      <c r="C589">
        <v>2.7</v>
      </c>
      <c r="D589">
        <v>4</v>
      </c>
      <c r="E589">
        <v>4395</v>
      </c>
      <c r="F589">
        <v>-36.200000000000003</v>
      </c>
      <c r="G589">
        <v>169.8</v>
      </c>
      <c r="H589" t="s">
        <v>24</v>
      </c>
      <c r="I589">
        <v>625.70000000000005</v>
      </c>
      <c r="J589">
        <v>333.1</v>
      </c>
      <c r="K589">
        <v>761.8</v>
      </c>
      <c r="L589">
        <v>0.3</v>
      </c>
      <c r="M589">
        <v>50.1</v>
      </c>
      <c r="N589">
        <v>2.7</v>
      </c>
      <c r="O589">
        <v>0.28000000000000003</v>
      </c>
      <c r="P589">
        <v>73042</v>
      </c>
      <c r="Q589">
        <v>4.5999999999999996</v>
      </c>
      <c r="R589">
        <v>213</v>
      </c>
      <c r="S589" t="s">
        <v>28</v>
      </c>
      <c r="T589" t="s">
        <v>28</v>
      </c>
      <c r="U589" t="s">
        <v>28</v>
      </c>
      <c r="V589">
        <v>-112.92709000000001</v>
      </c>
      <c r="W589">
        <v>43.598759999999999</v>
      </c>
      <c r="X589">
        <v>4396.5</v>
      </c>
      <c r="Y589">
        <f t="shared" si="27"/>
        <v>2903.5</v>
      </c>
      <c r="Z589" s="1">
        <f t="shared" si="28"/>
        <v>0</v>
      </c>
      <c r="AA589" s="2">
        <f t="shared" si="29"/>
        <v>9.1743119266058184E-4</v>
      </c>
    </row>
    <row r="590" spans="1:27" x14ac:dyDescent="0.3">
      <c r="A590">
        <v>588</v>
      </c>
      <c r="B590">
        <v>602.79999999999995</v>
      </c>
      <c r="C590">
        <v>2.7</v>
      </c>
      <c r="D590">
        <v>4</v>
      </c>
      <c r="E590">
        <v>4398</v>
      </c>
      <c r="F590">
        <v>-36.200000000000003</v>
      </c>
      <c r="G590">
        <v>169.8</v>
      </c>
      <c r="H590" t="s">
        <v>24</v>
      </c>
      <c r="I590">
        <v>626.20000000000005</v>
      </c>
      <c r="J590">
        <v>333.1</v>
      </c>
      <c r="K590">
        <v>761.6</v>
      </c>
      <c r="L590">
        <v>0.3</v>
      </c>
      <c r="M590">
        <v>50.1</v>
      </c>
      <c r="N590">
        <v>2.7</v>
      </c>
      <c r="O590">
        <v>0.28000000000000003</v>
      </c>
      <c r="P590">
        <v>73043</v>
      </c>
      <c r="Q590">
        <v>4.5999999999999996</v>
      </c>
      <c r="R590">
        <v>213</v>
      </c>
      <c r="S590" t="s">
        <v>28</v>
      </c>
      <c r="T590" t="s">
        <v>28</v>
      </c>
      <c r="U590" t="s">
        <v>28</v>
      </c>
      <c r="V590">
        <v>-112.92706</v>
      </c>
      <c r="W590">
        <v>43.598799999999997</v>
      </c>
      <c r="X590">
        <v>4400.2</v>
      </c>
      <c r="Y590">
        <f t="shared" si="27"/>
        <v>2907.2</v>
      </c>
      <c r="Z590" s="1">
        <f t="shared" si="28"/>
        <v>0</v>
      </c>
      <c r="AA590" s="2">
        <f t="shared" si="29"/>
        <v>0</v>
      </c>
    </row>
    <row r="591" spans="1:27" x14ac:dyDescent="0.3">
      <c r="A591">
        <v>589</v>
      </c>
      <c r="B591">
        <v>602.6</v>
      </c>
      <c r="C591">
        <v>2.6</v>
      </c>
      <c r="D591">
        <v>4</v>
      </c>
      <c r="E591">
        <v>4402</v>
      </c>
      <c r="F591">
        <v>-36.200000000000003</v>
      </c>
      <c r="G591">
        <v>169.7</v>
      </c>
      <c r="H591" t="s">
        <v>24</v>
      </c>
      <c r="I591">
        <v>626.70000000000005</v>
      </c>
      <c r="J591">
        <v>333.1</v>
      </c>
      <c r="K591">
        <v>761.3</v>
      </c>
      <c r="L591">
        <v>0.3</v>
      </c>
      <c r="M591">
        <v>50.1</v>
      </c>
      <c r="N591">
        <v>2.7</v>
      </c>
      <c r="O591">
        <v>0.28000000000000003</v>
      </c>
      <c r="P591">
        <v>73044</v>
      </c>
      <c r="Q591">
        <v>4.5</v>
      </c>
      <c r="R591">
        <v>213</v>
      </c>
      <c r="S591" t="s">
        <v>28</v>
      </c>
      <c r="T591" t="s">
        <v>28</v>
      </c>
      <c r="U591" t="s">
        <v>28</v>
      </c>
      <c r="V591">
        <v>-112.92703</v>
      </c>
      <c r="W591">
        <v>43.59883</v>
      </c>
      <c r="X591">
        <v>4403.8</v>
      </c>
      <c r="Y591">
        <f t="shared" si="27"/>
        <v>2910.8</v>
      </c>
      <c r="Z591" s="1">
        <f t="shared" si="28"/>
        <v>0</v>
      </c>
      <c r="AA591" s="2">
        <f t="shared" si="29"/>
        <v>0</v>
      </c>
    </row>
    <row r="592" spans="1:27" x14ac:dyDescent="0.3">
      <c r="A592">
        <v>590</v>
      </c>
      <c r="B592">
        <v>602.29999999999995</v>
      </c>
      <c r="C592">
        <v>2.6</v>
      </c>
      <c r="D592">
        <v>4</v>
      </c>
      <c r="E592">
        <v>4406</v>
      </c>
      <c r="F592">
        <v>-36.1</v>
      </c>
      <c r="G592">
        <v>169.7</v>
      </c>
      <c r="H592" t="s">
        <v>24</v>
      </c>
      <c r="I592">
        <v>627.20000000000005</v>
      </c>
      <c r="J592">
        <v>333.1</v>
      </c>
      <c r="K592">
        <v>761.1</v>
      </c>
      <c r="L592">
        <v>0.3</v>
      </c>
      <c r="M592">
        <v>50.1</v>
      </c>
      <c r="N592">
        <v>2.6</v>
      </c>
      <c r="O592">
        <v>0.28000000000000003</v>
      </c>
      <c r="P592">
        <v>73045</v>
      </c>
      <c r="Q592">
        <v>4.5</v>
      </c>
      <c r="R592">
        <v>214</v>
      </c>
      <c r="S592" t="s">
        <v>28</v>
      </c>
      <c r="T592" t="s">
        <v>28</v>
      </c>
      <c r="U592" t="s">
        <v>28</v>
      </c>
      <c r="V592">
        <v>-112.92701</v>
      </c>
      <c r="W592">
        <v>43.598860000000002</v>
      </c>
      <c r="X592">
        <v>4407.3999999999996</v>
      </c>
      <c r="Y592">
        <f t="shared" si="27"/>
        <v>2914.3999999999996</v>
      </c>
      <c r="Z592" s="1">
        <f t="shared" si="28"/>
        <v>0</v>
      </c>
      <c r="AA592" s="2">
        <f t="shared" si="29"/>
        <v>0</v>
      </c>
    </row>
    <row r="593" spans="1:27" x14ac:dyDescent="0.3">
      <c r="A593">
        <v>591</v>
      </c>
      <c r="B593">
        <v>602</v>
      </c>
      <c r="C593">
        <v>2.6</v>
      </c>
      <c r="D593">
        <v>4</v>
      </c>
      <c r="E593">
        <v>4409</v>
      </c>
      <c r="F593">
        <v>-36.1</v>
      </c>
      <c r="G593">
        <v>169.6</v>
      </c>
      <c r="H593" t="s">
        <v>24</v>
      </c>
      <c r="I593">
        <v>627.79999999999995</v>
      </c>
      <c r="J593">
        <v>333.1</v>
      </c>
      <c r="K593">
        <v>760.8</v>
      </c>
      <c r="L593">
        <v>0.3</v>
      </c>
      <c r="M593">
        <v>50.1</v>
      </c>
      <c r="N593">
        <v>2.6</v>
      </c>
      <c r="O593">
        <v>0.28000000000000003</v>
      </c>
      <c r="P593">
        <v>73046</v>
      </c>
      <c r="Q593">
        <v>4.5</v>
      </c>
      <c r="R593">
        <v>214</v>
      </c>
      <c r="S593" t="s">
        <v>28</v>
      </c>
      <c r="T593" t="s">
        <v>28</v>
      </c>
      <c r="U593" t="s">
        <v>28</v>
      </c>
      <c r="V593">
        <v>-112.92698</v>
      </c>
      <c r="W593">
        <v>43.598889999999997</v>
      </c>
      <c r="X593">
        <v>4411</v>
      </c>
      <c r="Y593">
        <f t="shared" si="27"/>
        <v>2918</v>
      </c>
      <c r="Z593" s="1">
        <f t="shared" si="28"/>
        <v>0</v>
      </c>
      <c r="AA593" s="2">
        <f t="shared" si="29"/>
        <v>0</v>
      </c>
    </row>
    <row r="594" spans="1:27" x14ac:dyDescent="0.3">
      <c r="A594">
        <v>592</v>
      </c>
      <c r="B594">
        <v>601.70000000000005</v>
      </c>
      <c r="C594">
        <v>2.5</v>
      </c>
      <c r="D594">
        <v>4</v>
      </c>
      <c r="E594">
        <v>4413</v>
      </c>
      <c r="F594">
        <v>-36.1</v>
      </c>
      <c r="G594">
        <v>169.6</v>
      </c>
      <c r="H594" t="s">
        <v>24</v>
      </c>
      <c r="I594">
        <v>628.29999999999995</v>
      </c>
      <c r="J594">
        <v>333</v>
      </c>
      <c r="K594">
        <v>760.5</v>
      </c>
      <c r="L594">
        <v>0.3</v>
      </c>
      <c r="M594">
        <v>50.1</v>
      </c>
      <c r="N594">
        <v>2.6</v>
      </c>
      <c r="O594">
        <v>0.28000000000000003</v>
      </c>
      <c r="P594">
        <v>73047</v>
      </c>
      <c r="Q594">
        <v>4.5</v>
      </c>
      <c r="R594">
        <v>214</v>
      </c>
      <c r="S594" t="s">
        <v>28</v>
      </c>
      <c r="T594" t="s">
        <v>28</v>
      </c>
      <c r="U594" t="s">
        <v>28</v>
      </c>
      <c r="V594">
        <v>-112.92695000000001</v>
      </c>
      <c r="W594">
        <v>43.598930000000003</v>
      </c>
      <c r="X594">
        <v>4414.7</v>
      </c>
      <c r="Y594">
        <f t="shared" si="27"/>
        <v>2921.7</v>
      </c>
      <c r="Z594" s="1">
        <f t="shared" si="28"/>
        <v>0</v>
      </c>
      <c r="AA594" s="2">
        <f t="shared" si="29"/>
        <v>0</v>
      </c>
    </row>
    <row r="595" spans="1:27" x14ac:dyDescent="0.3">
      <c r="A595">
        <v>593</v>
      </c>
      <c r="B595">
        <v>601.5</v>
      </c>
      <c r="C595">
        <v>2.5</v>
      </c>
      <c r="D595">
        <v>4</v>
      </c>
      <c r="E595">
        <v>4416</v>
      </c>
      <c r="F595">
        <v>-36.1</v>
      </c>
      <c r="G595">
        <v>169.5</v>
      </c>
      <c r="H595" t="s">
        <v>24</v>
      </c>
      <c r="I595">
        <v>628.79999999999995</v>
      </c>
      <c r="J595">
        <v>333</v>
      </c>
      <c r="K595">
        <v>760.3</v>
      </c>
      <c r="L595">
        <v>0.3</v>
      </c>
      <c r="M595">
        <v>50.1</v>
      </c>
      <c r="N595">
        <v>2.6</v>
      </c>
      <c r="O595">
        <v>0.28000000000000003</v>
      </c>
      <c r="P595">
        <v>73048</v>
      </c>
      <c r="Q595">
        <v>4.5</v>
      </c>
      <c r="R595">
        <v>214</v>
      </c>
      <c r="S595" t="s">
        <v>28</v>
      </c>
      <c r="T595" t="s">
        <v>28</v>
      </c>
      <c r="U595" t="s">
        <v>28</v>
      </c>
      <c r="V595">
        <v>-112.92692</v>
      </c>
      <c r="W595">
        <v>43.598959999999998</v>
      </c>
      <c r="X595">
        <v>4418.3</v>
      </c>
      <c r="Y595">
        <f t="shared" si="27"/>
        <v>2925.3</v>
      </c>
      <c r="Z595" s="1">
        <f t="shared" si="28"/>
        <v>0</v>
      </c>
      <c r="AA595" s="2">
        <f t="shared" si="29"/>
        <v>0</v>
      </c>
    </row>
    <row r="596" spans="1:27" x14ac:dyDescent="0.3">
      <c r="A596">
        <v>594</v>
      </c>
      <c r="B596">
        <v>601.20000000000005</v>
      </c>
      <c r="C596">
        <v>2.5</v>
      </c>
      <c r="D596">
        <v>4</v>
      </c>
      <c r="E596">
        <v>4420</v>
      </c>
      <c r="F596">
        <v>-36.1</v>
      </c>
      <c r="G596">
        <v>169.4</v>
      </c>
      <c r="H596" t="s">
        <v>24</v>
      </c>
      <c r="I596">
        <v>629.29999999999995</v>
      </c>
      <c r="J596">
        <v>333</v>
      </c>
      <c r="K596">
        <v>760</v>
      </c>
      <c r="L596">
        <v>0.3</v>
      </c>
      <c r="M596">
        <v>50.1</v>
      </c>
      <c r="N596">
        <v>2.5</v>
      </c>
      <c r="O596">
        <v>0.28000000000000003</v>
      </c>
      <c r="P596">
        <v>73049</v>
      </c>
      <c r="Q596">
        <v>4.5</v>
      </c>
      <c r="R596">
        <v>214</v>
      </c>
      <c r="S596" t="s">
        <v>28</v>
      </c>
      <c r="T596" t="s">
        <v>28</v>
      </c>
      <c r="U596" t="s">
        <v>28</v>
      </c>
      <c r="V596">
        <v>-112.92689</v>
      </c>
      <c r="W596">
        <v>43.598990000000001</v>
      </c>
      <c r="X596">
        <v>4421.8999999999996</v>
      </c>
      <c r="Y596">
        <f t="shared" si="27"/>
        <v>2928.8999999999996</v>
      </c>
      <c r="Z596" s="1">
        <f t="shared" si="28"/>
        <v>0</v>
      </c>
      <c r="AA596" s="2">
        <f t="shared" si="29"/>
        <v>0</v>
      </c>
    </row>
    <row r="597" spans="1:27" x14ac:dyDescent="0.3">
      <c r="A597">
        <v>595</v>
      </c>
      <c r="B597">
        <v>600.9</v>
      </c>
      <c r="C597">
        <v>2.4</v>
      </c>
      <c r="D597">
        <v>4</v>
      </c>
      <c r="E597">
        <v>4424</v>
      </c>
      <c r="F597">
        <v>-36.1</v>
      </c>
      <c r="G597">
        <v>169.4</v>
      </c>
      <c r="H597" t="s">
        <v>24</v>
      </c>
      <c r="I597">
        <v>629.79999999999995</v>
      </c>
      <c r="J597">
        <v>333</v>
      </c>
      <c r="K597">
        <v>759.8</v>
      </c>
      <c r="L597">
        <v>0.3</v>
      </c>
      <c r="M597">
        <v>50.1</v>
      </c>
      <c r="N597">
        <v>2.5</v>
      </c>
      <c r="O597">
        <v>0.28000000000000003</v>
      </c>
      <c r="P597">
        <v>73050</v>
      </c>
      <c r="Q597">
        <v>4.5</v>
      </c>
      <c r="R597">
        <v>214</v>
      </c>
      <c r="S597" t="s">
        <v>28</v>
      </c>
      <c r="T597" t="s">
        <v>28</v>
      </c>
      <c r="U597" t="s">
        <v>28</v>
      </c>
      <c r="V597">
        <v>-112.92686</v>
      </c>
      <c r="W597">
        <v>43.599020000000003</v>
      </c>
      <c r="X597">
        <v>4425.6000000000004</v>
      </c>
      <c r="Y597">
        <f t="shared" si="27"/>
        <v>2932.6000000000004</v>
      </c>
      <c r="Z597" s="1">
        <f t="shared" si="28"/>
        <v>0</v>
      </c>
      <c r="AA597" s="2">
        <f t="shared" si="29"/>
        <v>0</v>
      </c>
    </row>
    <row r="598" spans="1:27" x14ac:dyDescent="0.3">
      <c r="A598">
        <v>596</v>
      </c>
      <c r="B598">
        <v>600.70000000000005</v>
      </c>
      <c r="C598">
        <v>2.4</v>
      </c>
      <c r="D598">
        <v>4</v>
      </c>
      <c r="E598">
        <v>4427</v>
      </c>
      <c r="F598">
        <v>-36</v>
      </c>
      <c r="G598">
        <v>169.3</v>
      </c>
      <c r="H598" t="s">
        <v>24</v>
      </c>
      <c r="I598">
        <v>630.29999999999995</v>
      </c>
      <c r="J598">
        <v>333</v>
      </c>
      <c r="K598">
        <v>759.5</v>
      </c>
      <c r="L598">
        <v>0.3</v>
      </c>
      <c r="M598">
        <v>50.2</v>
      </c>
      <c r="N598">
        <v>2.5</v>
      </c>
      <c r="O598">
        <v>0.28000000000000003</v>
      </c>
      <c r="P598">
        <v>73051</v>
      </c>
      <c r="Q598">
        <v>4.4000000000000004</v>
      </c>
      <c r="R598">
        <v>215</v>
      </c>
      <c r="S598" t="s">
        <v>28</v>
      </c>
      <c r="T598" t="s">
        <v>28</v>
      </c>
      <c r="U598" t="s">
        <v>28</v>
      </c>
      <c r="V598">
        <v>-112.92683</v>
      </c>
      <c r="W598">
        <v>43.599060000000001</v>
      </c>
      <c r="X598">
        <v>4429.2</v>
      </c>
      <c r="Y598">
        <f t="shared" si="27"/>
        <v>2936.2</v>
      </c>
      <c r="Z598" s="1">
        <f t="shared" si="28"/>
        <v>9.1743119266059405E-3</v>
      </c>
      <c r="AA598" s="2">
        <f t="shared" si="29"/>
        <v>0</v>
      </c>
    </row>
    <row r="599" spans="1:27" x14ac:dyDescent="0.3">
      <c r="A599">
        <v>597</v>
      </c>
      <c r="B599">
        <v>600.4</v>
      </c>
      <c r="C599">
        <v>2.4</v>
      </c>
      <c r="D599">
        <v>4</v>
      </c>
      <c r="E599">
        <v>4431</v>
      </c>
      <c r="F599">
        <v>-36</v>
      </c>
      <c r="G599">
        <v>169.3</v>
      </c>
      <c r="H599" t="s">
        <v>24</v>
      </c>
      <c r="I599">
        <v>630.79999999999995</v>
      </c>
      <c r="J599">
        <v>332.9</v>
      </c>
      <c r="K599">
        <v>759.2</v>
      </c>
      <c r="L599">
        <v>0.3</v>
      </c>
      <c r="M599">
        <v>50.2</v>
      </c>
      <c r="N599">
        <v>2.4</v>
      </c>
      <c r="O599">
        <v>0.28000000000000003</v>
      </c>
      <c r="P599">
        <v>73052</v>
      </c>
      <c r="Q599">
        <v>4.4000000000000004</v>
      </c>
      <c r="R599">
        <v>215</v>
      </c>
      <c r="S599" t="s">
        <v>28</v>
      </c>
      <c r="T599" t="s">
        <v>28</v>
      </c>
      <c r="U599" t="s">
        <v>28</v>
      </c>
      <c r="V599">
        <v>-112.9268</v>
      </c>
      <c r="W599">
        <v>43.599089999999997</v>
      </c>
      <c r="X599">
        <v>4432.8</v>
      </c>
      <c r="Y599">
        <f t="shared" si="27"/>
        <v>2939.8</v>
      </c>
      <c r="Z599" s="1">
        <f t="shared" si="28"/>
        <v>9.1743119266051755E-3</v>
      </c>
      <c r="AA599" s="2">
        <f t="shared" si="29"/>
        <v>0</v>
      </c>
    </row>
    <row r="600" spans="1:27" x14ac:dyDescent="0.3">
      <c r="A600">
        <v>598</v>
      </c>
      <c r="B600">
        <v>600.1</v>
      </c>
      <c r="C600">
        <v>2.4</v>
      </c>
      <c r="D600">
        <v>4</v>
      </c>
      <c r="E600">
        <v>4435</v>
      </c>
      <c r="F600">
        <v>-36</v>
      </c>
      <c r="G600">
        <v>169.2</v>
      </c>
      <c r="H600" t="s">
        <v>24</v>
      </c>
      <c r="I600">
        <v>631.29999999999995</v>
      </c>
      <c r="J600">
        <v>332.9</v>
      </c>
      <c r="K600">
        <v>759</v>
      </c>
      <c r="L600">
        <v>0.3</v>
      </c>
      <c r="M600">
        <v>50.2</v>
      </c>
      <c r="N600">
        <v>2.4</v>
      </c>
      <c r="O600">
        <v>0.28000000000000003</v>
      </c>
      <c r="P600">
        <v>73053</v>
      </c>
      <c r="Q600">
        <v>4.4000000000000004</v>
      </c>
      <c r="R600">
        <v>215</v>
      </c>
      <c r="S600" t="s">
        <v>28</v>
      </c>
      <c r="T600" t="s">
        <v>28</v>
      </c>
      <c r="U600" t="s">
        <v>28</v>
      </c>
      <c r="V600">
        <v>-112.92677</v>
      </c>
      <c r="W600">
        <v>43.599119999999999</v>
      </c>
      <c r="X600">
        <v>4436.5</v>
      </c>
      <c r="Y600">
        <f t="shared" si="27"/>
        <v>2943.5</v>
      </c>
      <c r="Z600" s="1">
        <f t="shared" si="28"/>
        <v>9.1743119266059405E-3</v>
      </c>
      <c r="AA600" s="2">
        <f t="shared" si="29"/>
        <v>0</v>
      </c>
    </row>
    <row r="601" spans="1:27" x14ac:dyDescent="0.3">
      <c r="A601">
        <v>599</v>
      </c>
      <c r="B601">
        <v>599.9</v>
      </c>
      <c r="C601">
        <v>2.2999999999999998</v>
      </c>
      <c r="D601">
        <v>4</v>
      </c>
      <c r="E601">
        <v>4438</v>
      </c>
      <c r="F601">
        <v>-36</v>
      </c>
      <c r="G601">
        <v>169.2</v>
      </c>
      <c r="H601" t="s">
        <v>24</v>
      </c>
      <c r="I601">
        <v>631.9</v>
      </c>
      <c r="J601">
        <v>332.9</v>
      </c>
      <c r="K601">
        <v>758.7</v>
      </c>
      <c r="L601">
        <v>0.3</v>
      </c>
      <c r="M601">
        <v>50.2</v>
      </c>
      <c r="N601">
        <v>2.4</v>
      </c>
      <c r="O601">
        <v>0.28000000000000003</v>
      </c>
      <c r="P601">
        <v>73054</v>
      </c>
      <c r="Q601">
        <v>4.4000000000000004</v>
      </c>
      <c r="R601">
        <v>215</v>
      </c>
      <c r="S601" t="s">
        <v>28</v>
      </c>
      <c r="T601" t="s">
        <v>28</v>
      </c>
      <c r="U601" t="s">
        <v>28</v>
      </c>
      <c r="V601">
        <v>-112.92674</v>
      </c>
      <c r="W601">
        <v>43.599159999999998</v>
      </c>
      <c r="X601">
        <v>4440.1000000000004</v>
      </c>
      <c r="Y601">
        <f t="shared" si="27"/>
        <v>2947.1000000000004</v>
      </c>
      <c r="Z601" s="1">
        <f t="shared" si="28"/>
        <v>0</v>
      </c>
      <c r="AA601" s="2">
        <f t="shared" si="29"/>
        <v>0</v>
      </c>
    </row>
    <row r="602" spans="1:27" x14ac:dyDescent="0.3">
      <c r="A602">
        <v>600</v>
      </c>
      <c r="B602">
        <v>599.6</v>
      </c>
      <c r="C602">
        <v>2.2999999999999998</v>
      </c>
      <c r="D602">
        <v>4</v>
      </c>
      <c r="E602">
        <v>4442</v>
      </c>
      <c r="F602">
        <v>-36</v>
      </c>
      <c r="G602">
        <v>169.1</v>
      </c>
      <c r="H602" t="s">
        <v>24</v>
      </c>
      <c r="I602">
        <v>632.4</v>
      </c>
      <c r="J602">
        <v>332.9</v>
      </c>
      <c r="K602">
        <v>758.5</v>
      </c>
      <c r="L602">
        <v>0.3</v>
      </c>
      <c r="M602">
        <v>50.2</v>
      </c>
      <c r="N602">
        <v>2.2999999999999998</v>
      </c>
      <c r="O602">
        <v>0.28999999999999998</v>
      </c>
      <c r="P602">
        <v>73055</v>
      </c>
      <c r="Q602">
        <v>4.4000000000000004</v>
      </c>
      <c r="R602">
        <v>215</v>
      </c>
      <c r="S602" t="s">
        <v>28</v>
      </c>
      <c r="T602" t="s">
        <v>28</v>
      </c>
      <c r="U602" t="s">
        <v>28</v>
      </c>
      <c r="V602">
        <v>-112.92671</v>
      </c>
      <c r="W602">
        <v>43.59919</v>
      </c>
      <c r="X602">
        <v>4443.7</v>
      </c>
      <c r="Y602">
        <f t="shared" si="27"/>
        <v>2950.7</v>
      </c>
      <c r="Z602" s="1">
        <f t="shared" si="28"/>
        <v>0</v>
      </c>
      <c r="AA602" s="2">
        <f t="shared" si="29"/>
        <v>9.1743119266057675E-4</v>
      </c>
    </row>
    <row r="603" spans="1:27" x14ac:dyDescent="0.3">
      <c r="A603">
        <v>601</v>
      </c>
      <c r="B603">
        <v>599.29999999999995</v>
      </c>
      <c r="C603">
        <v>2.2999999999999998</v>
      </c>
      <c r="D603">
        <v>4</v>
      </c>
      <c r="E603">
        <v>4445</v>
      </c>
      <c r="F603">
        <v>-36</v>
      </c>
      <c r="G603">
        <v>169</v>
      </c>
      <c r="H603" t="s">
        <v>24</v>
      </c>
      <c r="I603">
        <v>632.9</v>
      </c>
      <c r="J603">
        <v>332.9</v>
      </c>
      <c r="K603">
        <v>758.2</v>
      </c>
      <c r="L603">
        <v>0.3</v>
      </c>
      <c r="M603">
        <v>50.2</v>
      </c>
      <c r="N603">
        <v>2.2999999999999998</v>
      </c>
      <c r="O603">
        <v>0.28999999999999998</v>
      </c>
      <c r="P603">
        <v>73056</v>
      </c>
      <c r="Q603">
        <v>4.4000000000000004</v>
      </c>
      <c r="R603">
        <v>215</v>
      </c>
      <c r="S603" t="s">
        <v>28</v>
      </c>
      <c r="T603" t="s">
        <v>28</v>
      </c>
      <c r="U603" t="s">
        <v>28</v>
      </c>
      <c r="V603">
        <v>-112.92668</v>
      </c>
      <c r="W603">
        <v>43.599220000000003</v>
      </c>
      <c r="X603">
        <v>4447.3</v>
      </c>
      <c r="Y603">
        <f t="shared" si="27"/>
        <v>2954.3</v>
      </c>
      <c r="Z603" s="1">
        <f t="shared" si="28"/>
        <v>0</v>
      </c>
      <c r="AA603" s="2">
        <f t="shared" si="29"/>
        <v>9.2592592592590601E-4</v>
      </c>
    </row>
    <row r="604" spans="1:27" x14ac:dyDescent="0.3">
      <c r="A604">
        <v>602</v>
      </c>
      <c r="B604">
        <v>599</v>
      </c>
      <c r="C604">
        <v>2.2000000000000002</v>
      </c>
      <c r="D604">
        <v>4</v>
      </c>
      <c r="E604">
        <v>4449</v>
      </c>
      <c r="F604">
        <v>-35.9</v>
      </c>
      <c r="G604">
        <v>169</v>
      </c>
      <c r="H604" t="s">
        <v>24</v>
      </c>
      <c r="I604">
        <v>633.4</v>
      </c>
      <c r="J604">
        <v>332.9</v>
      </c>
      <c r="K604">
        <v>757.9</v>
      </c>
      <c r="L604">
        <v>0.3</v>
      </c>
      <c r="M604">
        <v>50.2</v>
      </c>
      <c r="N604">
        <v>2.2999999999999998</v>
      </c>
      <c r="O604">
        <v>0.28999999999999998</v>
      </c>
      <c r="P604">
        <v>73057</v>
      </c>
      <c r="Q604">
        <v>4.4000000000000004</v>
      </c>
      <c r="R604">
        <v>216</v>
      </c>
      <c r="S604" t="s">
        <v>28</v>
      </c>
      <c r="T604" t="s">
        <v>28</v>
      </c>
      <c r="U604" t="s">
        <v>28</v>
      </c>
      <c r="V604">
        <v>-112.92665</v>
      </c>
      <c r="W604">
        <v>43.599249999999998</v>
      </c>
      <c r="X604">
        <v>4451</v>
      </c>
      <c r="Y604">
        <f t="shared" si="27"/>
        <v>2958</v>
      </c>
      <c r="Z604" s="1">
        <f t="shared" si="28"/>
        <v>0</v>
      </c>
      <c r="AA604" s="2">
        <f t="shared" si="29"/>
        <v>9.1743119266057675E-4</v>
      </c>
    </row>
    <row r="605" spans="1:27" x14ac:dyDescent="0.3">
      <c r="A605">
        <v>603</v>
      </c>
      <c r="B605">
        <v>598.79999999999995</v>
      </c>
      <c r="C605">
        <v>2.2000000000000002</v>
      </c>
      <c r="D605">
        <v>4</v>
      </c>
      <c r="E605">
        <v>4453</v>
      </c>
      <c r="F605">
        <v>-35.9</v>
      </c>
      <c r="G605">
        <v>168.9</v>
      </c>
      <c r="H605" t="s">
        <v>24</v>
      </c>
      <c r="I605">
        <v>633.9</v>
      </c>
      <c r="J605">
        <v>332.8</v>
      </c>
      <c r="K605">
        <v>757.7</v>
      </c>
      <c r="L605">
        <v>0.3</v>
      </c>
      <c r="M605">
        <v>50.2</v>
      </c>
      <c r="N605">
        <v>2.2999999999999998</v>
      </c>
      <c r="O605">
        <v>0.28999999999999998</v>
      </c>
      <c r="P605">
        <v>73058</v>
      </c>
      <c r="Q605">
        <v>4.4000000000000004</v>
      </c>
      <c r="R605">
        <v>216</v>
      </c>
      <c r="S605" t="s">
        <v>28</v>
      </c>
      <c r="T605" t="s">
        <v>28</v>
      </c>
      <c r="U605" t="s">
        <v>28</v>
      </c>
      <c r="V605">
        <v>-112.92662</v>
      </c>
      <c r="W605">
        <v>43.599290000000003</v>
      </c>
      <c r="X605">
        <v>4454.6000000000004</v>
      </c>
      <c r="Y605">
        <f t="shared" si="27"/>
        <v>2961.6000000000004</v>
      </c>
      <c r="Z605" s="1">
        <f t="shared" si="28"/>
        <v>0</v>
      </c>
      <c r="AA605" s="2">
        <f t="shared" si="29"/>
        <v>0</v>
      </c>
    </row>
    <row r="606" spans="1:27" x14ac:dyDescent="0.3">
      <c r="A606">
        <v>604</v>
      </c>
      <c r="B606">
        <v>598.5</v>
      </c>
      <c r="C606">
        <v>2.2000000000000002</v>
      </c>
      <c r="D606">
        <v>4</v>
      </c>
      <c r="E606">
        <v>4456</v>
      </c>
      <c r="F606">
        <v>-35.9</v>
      </c>
      <c r="G606">
        <v>168.9</v>
      </c>
      <c r="H606" t="s">
        <v>24</v>
      </c>
      <c r="I606">
        <v>634.4</v>
      </c>
      <c r="J606">
        <v>332.8</v>
      </c>
      <c r="K606">
        <v>757.4</v>
      </c>
      <c r="L606">
        <v>0.3</v>
      </c>
      <c r="M606">
        <v>50.2</v>
      </c>
      <c r="N606">
        <v>2.2000000000000002</v>
      </c>
      <c r="O606">
        <v>0.28999999999999998</v>
      </c>
      <c r="P606">
        <v>73059</v>
      </c>
      <c r="Q606">
        <v>4.3</v>
      </c>
      <c r="R606">
        <v>216</v>
      </c>
      <c r="S606" t="s">
        <v>28</v>
      </c>
      <c r="T606" t="s">
        <v>28</v>
      </c>
      <c r="U606" t="s">
        <v>28</v>
      </c>
      <c r="V606">
        <v>-112.92659</v>
      </c>
      <c r="W606">
        <v>43.599319999999999</v>
      </c>
      <c r="X606">
        <v>4458.2</v>
      </c>
      <c r="Y606">
        <f t="shared" si="27"/>
        <v>2965.2</v>
      </c>
      <c r="Z606" s="1">
        <f t="shared" si="28"/>
        <v>0</v>
      </c>
      <c r="AA606" s="2">
        <f t="shared" si="29"/>
        <v>0</v>
      </c>
    </row>
    <row r="607" spans="1:27" x14ac:dyDescent="0.3">
      <c r="A607">
        <v>605</v>
      </c>
      <c r="B607">
        <v>598.20000000000005</v>
      </c>
      <c r="C607">
        <v>2.2000000000000002</v>
      </c>
      <c r="D607">
        <v>4</v>
      </c>
      <c r="E607">
        <v>4460</v>
      </c>
      <c r="F607">
        <v>-35.9</v>
      </c>
      <c r="G607">
        <v>168.8</v>
      </c>
      <c r="H607" t="s">
        <v>24</v>
      </c>
      <c r="I607">
        <v>634.9</v>
      </c>
      <c r="J607">
        <v>332.8</v>
      </c>
      <c r="K607">
        <v>757.1</v>
      </c>
      <c r="L607">
        <v>0.3</v>
      </c>
      <c r="M607">
        <v>50.2</v>
      </c>
      <c r="N607">
        <v>2.2000000000000002</v>
      </c>
      <c r="O607">
        <v>0.28999999999999998</v>
      </c>
      <c r="P607">
        <v>73060</v>
      </c>
      <c r="Q607">
        <v>4.3</v>
      </c>
      <c r="R607">
        <v>216</v>
      </c>
      <c r="S607" t="s">
        <v>28</v>
      </c>
      <c r="T607" t="s">
        <v>28</v>
      </c>
      <c r="U607" t="s">
        <v>28</v>
      </c>
      <c r="V607">
        <v>-112.92655999999999</v>
      </c>
      <c r="W607">
        <v>43.599350000000001</v>
      </c>
      <c r="X607">
        <v>4461.8999999999996</v>
      </c>
      <c r="Y607">
        <f t="shared" si="27"/>
        <v>2968.8999999999996</v>
      </c>
      <c r="Z607" s="1">
        <f t="shared" si="28"/>
        <v>0</v>
      </c>
      <c r="AA607" s="2">
        <f t="shared" si="29"/>
        <v>0</v>
      </c>
    </row>
    <row r="608" spans="1:27" x14ac:dyDescent="0.3">
      <c r="A608">
        <v>606</v>
      </c>
      <c r="B608">
        <v>598</v>
      </c>
      <c r="C608">
        <v>2.1</v>
      </c>
      <c r="D608">
        <v>4</v>
      </c>
      <c r="E608">
        <v>4464</v>
      </c>
      <c r="F608">
        <v>-35.9</v>
      </c>
      <c r="G608">
        <v>168.8</v>
      </c>
      <c r="H608" t="s">
        <v>24</v>
      </c>
      <c r="I608">
        <v>635.4</v>
      </c>
      <c r="J608">
        <v>332.8</v>
      </c>
      <c r="K608">
        <v>756.9</v>
      </c>
      <c r="L608">
        <v>0.3</v>
      </c>
      <c r="M608">
        <v>50.2</v>
      </c>
      <c r="N608">
        <v>2.2000000000000002</v>
      </c>
      <c r="O608">
        <v>0.28999999999999998</v>
      </c>
      <c r="P608">
        <v>73061</v>
      </c>
      <c r="Q608">
        <v>4.3</v>
      </c>
      <c r="R608">
        <v>216</v>
      </c>
      <c r="S608" t="s">
        <v>28</v>
      </c>
      <c r="T608" t="s">
        <v>28</v>
      </c>
      <c r="U608" t="s">
        <v>28</v>
      </c>
      <c r="V608">
        <v>-112.92653</v>
      </c>
      <c r="W608">
        <v>43.599379999999996</v>
      </c>
      <c r="X608">
        <v>4465.5</v>
      </c>
      <c r="Y608">
        <f t="shared" si="27"/>
        <v>2972.5</v>
      </c>
      <c r="Z608" s="1">
        <f t="shared" si="28"/>
        <v>0</v>
      </c>
      <c r="AA608" s="2">
        <f t="shared" si="29"/>
        <v>0</v>
      </c>
    </row>
    <row r="609" spans="1:27" x14ac:dyDescent="0.3">
      <c r="A609">
        <v>607</v>
      </c>
      <c r="B609">
        <v>597.70000000000005</v>
      </c>
      <c r="C609">
        <v>2.1</v>
      </c>
      <c r="D609">
        <v>4</v>
      </c>
      <c r="E609">
        <v>4467</v>
      </c>
      <c r="F609">
        <v>-35.9</v>
      </c>
      <c r="G609">
        <v>168.7</v>
      </c>
      <c r="H609" t="s">
        <v>24</v>
      </c>
      <c r="I609">
        <v>636</v>
      </c>
      <c r="J609">
        <v>332.8</v>
      </c>
      <c r="K609">
        <v>756.6</v>
      </c>
      <c r="L609">
        <v>0.3</v>
      </c>
      <c r="M609">
        <v>50.2</v>
      </c>
      <c r="N609">
        <v>2.1</v>
      </c>
      <c r="O609">
        <v>0.28999999999999998</v>
      </c>
      <c r="P609">
        <v>73062</v>
      </c>
      <c r="Q609">
        <v>4.3</v>
      </c>
      <c r="R609">
        <v>217</v>
      </c>
      <c r="S609" t="s">
        <v>28</v>
      </c>
      <c r="T609" t="s">
        <v>28</v>
      </c>
      <c r="U609" t="s">
        <v>28</v>
      </c>
      <c r="V609">
        <v>-112.9265</v>
      </c>
      <c r="W609">
        <v>43.599420000000002</v>
      </c>
      <c r="X609">
        <v>4469.1000000000004</v>
      </c>
      <c r="Y609">
        <f t="shared" si="27"/>
        <v>2976.1000000000004</v>
      </c>
      <c r="Z609" s="1">
        <f t="shared" si="28"/>
        <v>0</v>
      </c>
      <c r="AA609" s="2">
        <f t="shared" si="29"/>
        <v>0</v>
      </c>
    </row>
    <row r="610" spans="1:27" x14ac:dyDescent="0.3">
      <c r="A610">
        <v>608</v>
      </c>
      <c r="B610">
        <v>597.4</v>
      </c>
      <c r="C610">
        <v>2.1</v>
      </c>
      <c r="D610">
        <v>4</v>
      </c>
      <c r="E610">
        <v>4471</v>
      </c>
      <c r="F610">
        <v>-35.799999999999997</v>
      </c>
      <c r="G610">
        <v>168.6</v>
      </c>
      <c r="H610" t="s">
        <v>24</v>
      </c>
      <c r="I610">
        <v>636.5</v>
      </c>
      <c r="J610">
        <v>332.8</v>
      </c>
      <c r="K610">
        <v>756.4</v>
      </c>
      <c r="L610">
        <v>0.3</v>
      </c>
      <c r="M610">
        <v>50.2</v>
      </c>
      <c r="N610">
        <v>2.1</v>
      </c>
      <c r="O610">
        <v>0.28999999999999998</v>
      </c>
      <c r="P610">
        <v>73063</v>
      </c>
      <c r="Q610">
        <v>4.3</v>
      </c>
      <c r="R610">
        <v>217</v>
      </c>
      <c r="S610" t="s">
        <v>28</v>
      </c>
      <c r="T610" t="s">
        <v>28</v>
      </c>
      <c r="U610" t="s">
        <v>28</v>
      </c>
      <c r="V610">
        <v>-112.92646999999999</v>
      </c>
      <c r="W610">
        <v>43.599449999999997</v>
      </c>
      <c r="X610">
        <v>4472.8</v>
      </c>
      <c r="Y610">
        <f t="shared" si="27"/>
        <v>2979.8</v>
      </c>
      <c r="Z610" s="1">
        <f t="shared" si="28"/>
        <v>0</v>
      </c>
      <c r="AA610" s="2">
        <f t="shared" si="29"/>
        <v>0</v>
      </c>
    </row>
    <row r="611" spans="1:27" x14ac:dyDescent="0.3">
      <c r="A611">
        <v>609</v>
      </c>
      <c r="B611">
        <v>597.20000000000005</v>
      </c>
      <c r="C611">
        <v>2</v>
      </c>
      <c r="D611">
        <v>4</v>
      </c>
      <c r="E611">
        <v>4474</v>
      </c>
      <c r="F611">
        <v>-35.799999999999997</v>
      </c>
      <c r="G611">
        <v>168.6</v>
      </c>
      <c r="H611" t="s">
        <v>24</v>
      </c>
      <c r="I611">
        <v>637</v>
      </c>
      <c r="J611">
        <v>332.7</v>
      </c>
      <c r="K611">
        <v>756.1</v>
      </c>
      <c r="L611">
        <v>0.3</v>
      </c>
      <c r="M611">
        <v>50.3</v>
      </c>
      <c r="N611">
        <v>2.1</v>
      </c>
      <c r="O611">
        <v>0.28999999999999998</v>
      </c>
      <c r="P611">
        <v>73064</v>
      </c>
      <c r="Q611">
        <v>4.3</v>
      </c>
      <c r="R611">
        <v>217</v>
      </c>
      <c r="S611" t="s">
        <v>28</v>
      </c>
      <c r="T611" t="s">
        <v>28</v>
      </c>
      <c r="U611" t="s">
        <v>28</v>
      </c>
      <c r="V611">
        <v>-112.92644</v>
      </c>
      <c r="W611">
        <v>43.59948</v>
      </c>
      <c r="X611">
        <v>4476.3999999999996</v>
      </c>
      <c r="Y611">
        <f t="shared" si="27"/>
        <v>2983.3999999999996</v>
      </c>
      <c r="Z611" s="1">
        <f t="shared" si="28"/>
        <v>9.17431192660529E-3</v>
      </c>
      <c r="AA611" s="2">
        <f t="shared" si="29"/>
        <v>0</v>
      </c>
    </row>
    <row r="612" spans="1:27" x14ac:dyDescent="0.3">
      <c r="A612">
        <v>610</v>
      </c>
      <c r="B612">
        <v>596.9</v>
      </c>
      <c r="C612">
        <v>2</v>
      </c>
      <c r="D612">
        <v>4</v>
      </c>
      <c r="E612">
        <v>4478</v>
      </c>
      <c r="F612">
        <v>-35.799999999999997</v>
      </c>
      <c r="G612">
        <v>168.5</v>
      </c>
      <c r="H612" t="s">
        <v>24</v>
      </c>
      <c r="I612">
        <v>637.5</v>
      </c>
      <c r="J612">
        <v>332.7</v>
      </c>
      <c r="K612">
        <v>755.8</v>
      </c>
      <c r="L612">
        <v>0.3</v>
      </c>
      <c r="M612">
        <v>50.3</v>
      </c>
      <c r="N612">
        <v>2.1</v>
      </c>
      <c r="O612">
        <v>0.28999999999999998</v>
      </c>
      <c r="P612">
        <v>73065</v>
      </c>
      <c r="Q612">
        <v>4.3</v>
      </c>
      <c r="R612">
        <v>217</v>
      </c>
      <c r="S612" t="s">
        <v>28</v>
      </c>
      <c r="T612" t="s">
        <v>28</v>
      </c>
      <c r="U612" t="s">
        <v>28</v>
      </c>
      <c r="V612">
        <v>-112.92641</v>
      </c>
      <c r="W612">
        <v>43.599510000000002</v>
      </c>
      <c r="X612">
        <v>4480</v>
      </c>
      <c r="Y612">
        <f t="shared" si="27"/>
        <v>2987</v>
      </c>
      <c r="Z612" s="1">
        <f t="shared" si="28"/>
        <v>9.17431192660529E-3</v>
      </c>
      <c r="AA612" s="2">
        <f t="shared" si="29"/>
        <v>0</v>
      </c>
    </row>
    <row r="613" spans="1:27" x14ac:dyDescent="0.3">
      <c r="A613">
        <v>611</v>
      </c>
      <c r="B613">
        <v>596.6</v>
      </c>
      <c r="C613">
        <v>2</v>
      </c>
      <c r="D613">
        <v>4</v>
      </c>
      <c r="E613">
        <v>4482</v>
      </c>
      <c r="F613">
        <v>-35.799999999999997</v>
      </c>
      <c r="G613">
        <v>168.5</v>
      </c>
      <c r="H613" t="s">
        <v>24</v>
      </c>
      <c r="I613">
        <v>638</v>
      </c>
      <c r="J613">
        <v>332.7</v>
      </c>
      <c r="K613">
        <v>755.6</v>
      </c>
      <c r="L613">
        <v>0.3</v>
      </c>
      <c r="M613">
        <v>50.3</v>
      </c>
      <c r="N613">
        <v>2</v>
      </c>
      <c r="O613">
        <v>0.28999999999999998</v>
      </c>
      <c r="P613">
        <v>73066</v>
      </c>
      <c r="Q613">
        <v>4.3</v>
      </c>
      <c r="R613">
        <v>217</v>
      </c>
      <c r="S613" t="s">
        <v>28</v>
      </c>
      <c r="T613" t="s">
        <v>28</v>
      </c>
      <c r="U613" t="s">
        <v>28</v>
      </c>
      <c r="V613">
        <v>-112.92637000000001</v>
      </c>
      <c r="W613">
        <v>43.599550000000001</v>
      </c>
      <c r="X613">
        <v>4483.6000000000004</v>
      </c>
      <c r="Y613">
        <f t="shared" si="27"/>
        <v>2990.6000000000004</v>
      </c>
      <c r="Z613" s="1">
        <f t="shared" si="28"/>
        <v>9.259259259258577E-3</v>
      </c>
      <c r="AA613" s="2">
        <f t="shared" si="29"/>
        <v>0</v>
      </c>
    </row>
    <row r="614" spans="1:27" x14ac:dyDescent="0.3">
      <c r="A614">
        <v>612</v>
      </c>
      <c r="B614">
        <v>596.4</v>
      </c>
      <c r="C614">
        <v>2</v>
      </c>
      <c r="D614">
        <v>4</v>
      </c>
      <c r="E614">
        <v>4485</v>
      </c>
      <c r="F614">
        <v>-35.799999999999997</v>
      </c>
      <c r="G614">
        <v>168.4</v>
      </c>
      <c r="H614" t="s">
        <v>24</v>
      </c>
      <c r="I614">
        <v>638.5</v>
      </c>
      <c r="J614">
        <v>332.7</v>
      </c>
      <c r="K614">
        <v>755.3</v>
      </c>
      <c r="L614">
        <v>0.3</v>
      </c>
      <c r="M614">
        <v>50.3</v>
      </c>
      <c r="N614">
        <v>2</v>
      </c>
      <c r="O614">
        <v>0.28999999999999998</v>
      </c>
      <c r="P614">
        <v>73067</v>
      </c>
      <c r="Q614">
        <v>4.3</v>
      </c>
      <c r="R614">
        <v>217</v>
      </c>
      <c r="S614" t="s">
        <v>28</v>
      </c>
      <c r="T614" t="s">
        <v>28</v>
      </c>
      <c r="U614" t="s">
        <v>28</v>
      </c>
      <c r="V614">
        <v>-112.92634</v>
      </c>
      <c r="W614">
        <v>43.599580000000003</v>
      </c>
      <c r="X614">
        <v>4487.3</v>
      </c>
      <c r="Y614">
        <f t="shared" si="27"/>
        <v>2994.3</v>
      </c>
      <c r="Z614" s="1">
        <f t="shared" si="28"/>
        <v>0</v>
      </c>
      <c r="AA614" s="2">
        <f t="shared" si="29"/>
        <v>0</v>
      </c>
    </row>
    <row r="615" spans="1:27" x14ac:dyDescent="0.3">
      <c r="A615">
        <v>613</v>
      </c>
      <c r="B615">
        <v>596.1</v>
      </c>
      <c r="C615">
        <v>1.9</v>
      </c>
      <c r="D615">
        <v>4</v>
      </c>
      <c r="E615">
        <v>4489</v>
      </c>
      <c r="F615">
        <v>-35.799999999999997</v>
      </c>
      <c r="G615">
        <v>168.4</v>
      </c>
      <c r="H615" t="s">
        <v>24</v>
      </c>
      <c r="I615">
        <v>639</v>
      </c>
      <c r="J615">
        <v>332.7</v>
      </c>
      <c r="K615">
        <v>755</v>
      </c>
      <c r="L615">
        <v>0.3</v>
      </c>
      <c r="M615">
        <v>50.3</v>
      </c>
      <c r="N615">
        <v>2</v>
      </c>
      <c r="O615">
        <v>0.28999999999999998</v>
      </c>
      <c r="P615">
        <v>73068</v>
      </c>
      <c r="Q615">
        <v>4.3</v>
      </c>
      <c r="R615">
        <v>217</v>
      </c>
      <c r="S615" t="s">
        <v>28</v>
      </c>
      <c r="T615" t="s">
        <v>28</v>
      </c>
      <c r="U615" t="s">
        <v>28</v>
      </c>
      <c r="V615">
        <v>-112.9263</v>
      </c>
      <c r="W615">
        <v>43.599609999999998</v>
      </c>
      <c r="X615">
        <v>4490.8999999999996</v>
      </c>
      <c r="Y615">
        <f t="shared" si="27"/>
        <v>2997.8999999999996</v>
      </c>
      <c r="Z615" s="1">
        <f t="shared" si="28"/>
        <v>0</v>
      </c>
      <c r="AA615" s="2">
        <f t="shared" si="29"/>
        <v>0</v>
      </c>
    </row>
    <row r="616" spans="1:27" x14ac:dyDescent="0.3">
      <c r="A616">
        <v>614</v>
      </c>
      <c r="B616">
        <v>595.79999999999995</v>
      </c>
      <c r="C616">
        <v>1.9</v>
      </c>
      <c r="D616">
        <v>4</v>
      </c>
      <c r="E616">
        <v>4493</v>
      </c>
      <c r="F616">
        <v>-35.799999999999997</v>
      </c>
      <c r="G616">
        <v>168.3</v>
      </c>
      <c r="H616" t="s">
        <v>24</v>
      </c>
      <c r="I616">
        <v>639.5</v>
      </c>
      <c r="J616">
        <v>332.7</v>
      </c>
      <c r="K616">
        <v>754.8</v>
      </c>
      <c r="L616">
        <v>0.3</v>
      </c>
      <c r="M616">
        <v>50.3</v>
      </c>
      <c r="N616">
        <v>1.9</v>
      </c>
      <c r="O616">
        <v>0.28999999999999998</v>
      </c>
      <c r="P616">
        <v>73069</v>
      </c>
      <c r="Q616">
        <v>4.3</v>
      </c>
      <c r="R616">
        <v>217</v>
      </c>
      <c r="S616" t="s">
        <v>28</v>
      </c>
      <c r="T616" t="s">
        <v>28</v>
      </c>
      <c r="U616" t="s">
        <v>28</v>
      </c>
      <c r="V616">
        <v>-112.92627</v>
      </c>
      <c r="W616">
        <v>43.599640000000001</v>
      </c>
      <c r="X616">
        <v>4494.5</v>
      </c>
      <c r="Y616">
        <f t="shared" si="27"/>
        <v>3001.5</v>
      </c>
      <c r="Z616" s="1">
        <f t="shared" si="28"/>
        <v>0</v>
      </c>
      <c r="AA616" s="2">
        <f t="shared" si="29"/>
        <v>0</v>
      </c>
    </row>
    <row r="617" spans="1:27" x14ac:dyDescent="0.3">
      <c r="A617">
        <v>615</v>
      </c>
      <c r="B617">
        <v>595.6</v>
      </c>
      <c r="C617">
        <v>1.9</v>
      </c>
      <c r="D617">
        <v>4</v>
      </c>
      <c r="E617">
        <v>4496</v>
      </c>
      <c r="F617">
        <v>-35.799999999999997</v>
      </c>
      <c r="G617">
        <v>168.2</v>
      </c>
      <c r="H617" t="s">
        <v>24</v>
      </c>
      <c r="I617">
        <v>640</v>
      </c>
      <c r="J617">
        <v>332.6</v>
      </c>
      <c r="K617">
        <v>754.5</v>
      </c>
      <c r="L617">
        <v>0.3</v>
      </c>
      <c r="M617">
        <v>50.3</v>
      </c>
      <c r="N617">
        <v>1.9</v>
      </c>
      <c r="O617">
        <v>0.28999999999999998</v>
      </c>
      <c r="P617">
        <v>73070</v>
      </c>
      <c r="Q617">
        <v>4.3</v>
      </c>
      <c r="R617">
        <v>217</v>
      </c>
      <c r="S617" t="s">
        <v>28</v>
      </c>
      <c r="T617" t="s">
        <v>28</v>
      </c>
      <c r="U617" t="s">
        <v>28</v>
      </c>
      <c r="V617">
        <v>-112.92623</v>
      </c>
      <c r="W617">
        <v>43.599670000000003</v>
      </c>
      <c r="X617">
        <v>4498.1000000000004</v>
      </c>
      <c r="Y617">
        <f t="shared" si="27"/>
        <v>3005.1000000000004</v>
      </c>
      <c r="Z617" s="1">
        <f t="shared" si="28"/>
        <v>0</v>
      </c>
      <c r="AA617" s="2">
        <f t="shared" si="29"/>
        <v>0</v>
      </c>
    </row>
    <row r="618" spans="1:27" x14ac:dyDescent="0.3">
      <c r="A618">
        <v>616</v>
      </c>
      <c r="B618">
        <v>595.29999999999995</v>
      </c>
      <c r="C618">
        <v>1.8</v>
      </c>
      <c r="D618">
        <v>4</v>
      </c>
      <c r="E618">
        <v>4500</v>
      </c>
      <c r="F618">
        <v>-35.799999999999997</v>
      </c>
      <c r="G618">
        <v>168.2</v>
      </c>
      <c r="H618" t="s">
        <v>24</v>
      </c>
      <c r="I618">
        <v>640.6</v>
      </c>
      <c r="J618">
        <v>332.6</v>
      </c>
      <c r="K618">
        <v>754.3</v>
      </c>
      <c r="L618">
        <v>0.3</v>
      </c>
      <c r="M618">
        <v>50.3</v>
      </c>
      <c r="N618">
        <v>1.9</v>
      </c>
      <c r="O618">
        <v>0.28999999999999998</v>
      </c>
      <c r="P618">
        <v>73071</v>
      </c>
      <c r="Q618">
        <v>4.3</v>
      </c>
      <c r="R618">
        <v>217</v>
      </c>
      <c r="S618" t="s">
        <v>28</v>
      </c>
      <c r="T618" t="s">
        <v>28</v>
      </c>
      <c r="U618" t="s">
        <v>28</v>
      </c>
      <c r="V618">
        <v>-112.92619999999999</v>
      </c>
      <c r="W618">
        <v>43.599699999999999</v>
      </c>
      <c r="X618">
        <v>4501.8</v>
      </c>
      <c r="Y618">
        <f t="shared" si="27"/>
        <v>3008.8</v>
      </c>
      <c r="Z618" s="1">
        <f t="shared" si="28"/>
        <v>0</v>
      </c>
      <c r="AA618" s="2">
        <f t="shared" si="29"/>
        <v>0</v>
      </c>
    </row>
    <row r="619" spans="1:27" x14ac:dyDescent="0.3">
      <c r="A619">
        <v>617</v>
      </c>
      <c r="B619">
        <v>595</v>
      </c>
      <c r="C619">
        <v>1.8</v>
      </c>
      <c r="D619">
        <v>4</v>
      </c>
      <c r="E619">
        <v>4503</v>
      </c>
      <c r="F619">
        <v>-35.799999999999997</v>
      </c>
      <c r="G619">
        <v>168.1</v>
      </c>
      <c r="H619" t="s">
        <v>24</v>
      </c>
      <c r="I619">
        <v>641.1</v>
      </c>
      <c r="J619">
        <v>332.6</v>
      </c>
      <c r="K619">
        <v>754</v>
      </c>
      <c r="L619">
        <v>0.3</v>
      </c>
      <c r="M619">
        <v>50.3</v>
      </c>
      <c r="N619">
        <v>1.9</v>
      </c>
      <c r="O619">
        <v>0.28999999999999998</v>
      </c>
      <c r="P619">
        <v>73072</v>
      </c>
      <c r="Q619">
        <v>4.3</v>
      </c>
      <c r="R619">
        <v>217</v>
      </c>
      <c r="S619" t="s">
        <v>28</v>
      </c>
      <c r="T619" t="s">
        <v>28</v>
      </c>
      <c r="U619" t="s">
        <v>28</v>
      </c>
      <c r="V619">
        <v>-112.92617</v>
      </c>
      <c r="W619">
        <v>43.599730000000001</v>
      </c>
      <c r="X619">
        <v>4505.3999999999996</v>
      </c>
      <c r="Y619">
        <f t="shared" si="27"/>
        <v>3012.3999999999996</v>
      </c>
      <c r="Z619" s="1">
        <f t="shared" si="28"/>
        <v>0</v>
      </c>
      <c r="AA619" s="2">
        <f t="shared" si="29"/>
        <v>0</v>
      </c>
    </row>
    <row r="620" spans="1:27" x14ac:dyDescent="0.3">
      <c r="A620">
        <v>618</v>
      </c>
      <c r="B620">
        <v>594.79999999999995</v>
      </c>
      <c r="C620">
        <v>1.8</v>
      </c>
      <c r="D620">
        <v>4</v>
      </c>
      <c r="E620">
        <v>4507</v>
      </c>
      <c r="F620">
        <v>-35.799999999999997</v>
      </c>
      <c r="G620">
        <v>168.1</v>
      </c>
      <c r="H620" t="s">
        <v>24</v>
      </c>
      <c r="I620">
        <v>641.6</v>
      </c>
      <c r="J620">
        <v>332.6</v>
      </c>
      <c r="K620">
        <v>753.8</v>
      </c>
      <c r="L620">
        <v>0.3</v>
      </c>
      <c r="M620">
        <v>50.3</v>
      </c>
      <c r="N620">
        <v>1.8</v>
      </c>
      <c r="O620">
        <v>0.28999999999999998</v>
      </c>
      <c r="P620">
        <v>73073</v>
      </c>
      <c r="Q620">
        <v>4.3</v>
      </c>
      <c r="R620">
        <v>217</v>
      </c>
      <c r="S620" t="s">
        <v>28</v>
      </c>
      <c r="T620" t="s">
        <v>28</v>
      </c>
      <c r="U620" t="s">
        <v>28</v>
      </c>
      <c r="V620">
        <v>-112.92613</v>
      </c>
      <c r="W620">
        <v>43.599760000000003</v>
      </c>
      <c r="X620">
        <v>4509</v>
      </c>
      <c r="Y620">
        <f t="shared" si="27"/>
        <v>3016</v>
      </c>
      <c r="Z620" s="1">
        <f t="shared" si="28"/>
        <v>0</v>
      </c>
      <c r="AA620" s="2">
        <f t="shared" si="29"/>
        <v>0</v>
      </c>
    </row>
    <row r="621" spans="1:27" x14ac:dyDescent="0.3">
      <c r="A621">
        <v>619</v>
      </c>
      <c r="B621">
        <v>594.5</v>
      </c>
      <c r="C621">
        <v>1.7</v>
      </c>
      <c r="D621">
        <v>4</v>
      </c>
      <c r="E621">
        <v>4511</v>
      </c>
      <c r="F621">
        <v>-35.9</v>
      </c>
      <c r="G621">
        <v>168</v>
      </c>
      <c r="H621" t="s">
        <v>24</v>
      </c>
      <c r="I621">
        <v>642.1</v>
      </c>
      <c r="J621">
        <v>332.6</v>
      </c>
      <c r="K621">
        <v>753.5</v>
      </c>
      <c r="L621">
        <v>0.3</v>
      </c>
      <c r="M621">
        <v>50.3</v>
      </c>
      <c r="N621">
        <v>1.8</v>
      </c>
      <c r="O621">
        <v>0.28999999999999998</v>
      </c>
      <c r="P621">
        <v>73074</v>
      </c>
      <c r="Q621">
        <v>4.3</v>
      </c>
      <c r="R621">
        <v>217</v>
      </c>
      <c r="S621" t="s">
        <v>28</v>
      </c>
      <c r="T621" t="s">
        <v>28</v>
      </c>
      <c r="U621" t="s">
        <v>28</v>
      </c>
      <c r="V621">
        <v>-112.92610000000001</v>
      </c>
      <c r="W621">
        <v>43.599800000000002</v>
      </c>
      <c r="X621">
        <v>4512.6000000000004</v>
      </c>
      <c r="Y621">
        <f t="shared" si="27"/>
        <v>3019.6000000000004</v>
      </c>
      <c r="Z621" s="1">
        <f t="shared" si="28"/>
        <v>0</v>
      </c>
      <c r="AA621" s="2">
        <f t="shared" si="29"/>
        <v>0</v>
      </c>
    </row>
    <row r="622" spans="1:27" x14ac:dyDescent="0.3">
      <c r="A622">
        <v>620</v>
      </c>
      <c r="B622">
        <v>594.20000000000005</v>
      </c>
      <c r="C622">
        <v>1.7</v>
      </c>
      <c r="D622">
        <v>4</v>
      </c>
      <c r="E622">
        <v>4514</v>
      </c>
      <c r="F622">
        <v>-35.9</v>
      </c>
      <c r="G622">
        <v>168</v>
      </c>
      <c r="H622" t="s">
        <v>24</v>
      </c>
      <c r="I622">
        <v>642.6</v>
      </c>
      <c r="J622">
        <v>332.5</v>
      </c>
      <c r="K622">
        <v>753.3</v>
      </c>
      <c r="L622">
        <v>0.3</v>
      </c>
      <c r="M622">
        <v>50.3</v>
      </c>
      <c r="N622">
        <v>1.8</v>
      </c>
      <c r="O622">
        <v>0.28999999999999998</v>
      </c>
      <c r="P622">
        <v>73075</v>
      </c>
      <c r="Q622">
        <v>4.3</v>
      </c>
      <c r="R622">
        <v>216</v>
      </c>
      <c r="S622" t="s">
        <v>28</v>
      </c>
      <c r="T622" t="s">
        <v>28</v>
      </c>
      <c r="U622" t="s">
        <v>28</v>
      </c>
      <c r="V622">
        <v>-112.92606000000001</v>
      </c>
      <c r="W622">
        <v>43.599829999999997</v>
      </c>
      <c r="X622">
        <v>4516.3</v>
      </c>
      <c r="Y622">
        <f t="shared" si="27"/>
        <v>3023.3</v>
      </c>
      <c r="Z622" s="1">
        <f t="shared" si="28"/>
        <v>0</v>
      </c>
      <c r="AA622" s="2">
        <f t="shared" si="29"/>
        <v>0</v>
      </c>
    </row>
    <row r="623" spans="1:27" x14ac:dyDescent="0.3">
      <c r="A623">
        <v>621</v>
      </c>
      <c r="B623">
        <v>593.9</v>
      </c>
      <c r="C623">
        <v>1.7</v>
      </c>
      <c r="D623">
        <v>4</v>
      </c>
      <c r="E623">
        <v>4518</v>
      </c>
      <c r="F623">
        <v>-35.9</v>
      </c>
      <c r="G623">
        <v>167.9</v>
      </c>
      <c r="H623" t="s">
        <v>24</v>
      </c>
      <c r="I623">
        <v>643.1</v>
      </c>
      <c r="J623">
        <v>332.5</v>
      </c>
      <c r="K623">
        <v>753</v>
      </c>
      <c r="L623">
        <v>0.3</v>
      </c>
      <c r="M623">
        <v>50.3</v>
      </c>
      <c r="N623">
        <v>1.7</v>
      </c>
      <c r="O623">
        <v>0.28999999999999998</v>
      </c>
      <c r="P623">
        <v>73076</v>
      </c>
      <c r="Q623">
        <v>4.3</v>
      </c>
      <c r="R623">
        <v>216</v>
      </c>
      <c r="S623" t="s">
        <v>28</v>
      </c>
      <c r="T623" t="s">
        <v>28</v>
      </c>
      <c r="U623" t="s">
        <v>28</v>
      </c>
      <c r="V623">
        <v>-112.92603</v>
      </c>
      <c r="W623">
        <v>43.59986</v>
      </c>
      <c r="X623">
        <v>4519.8999999999996</v>
      </c>
      <c r="Y623">
        <f t="shared" si="27"/>
        <v>3026.8999999999996</v>
      </c>
      <c r="Z623" s="1">
        <f t="shared" si="28"/>
        <v>0</v>
      </c>
      <c r="AA623" s="2">
        <f t="shared" si="29"/>
        <v>0</v>
      </c>
    </row>
    <row r="624" spans="1:27" x14ac:dyDescent="0.3">
      <c r="A624">
        <v>622</v>
      </c>
      <c r="B624">
        <v>593.70000000000005</v>
      </c>
      <c r="C624">
        <v>1.6</v>
      </c>
      <c r="D624">
        <v>4</v>
      </c>
      <c r="E624">
        <v>4522</v>
      </c>
      <c r="F624">
        <v>-35.9</v>
      </c>
      <c r="G624">
        <v>167.8</v>
      </c>
      <c r="H624" t="s">
        <v>24</v>
      </c>
      <c r="I624">
        <v>643.6</v>
      </c>
      <c r="J624">
        <v>332.5</v>
      </c>
      <c r="K624">
        <v>752.8</v>
      </c>
      <c r="L624">
        <v>0.3</v>
      </c>
      <c r="M624">
        <v>50.3</v>
      </c>
      <c r="N624">
        <v>1.7</v>
      </c>
      <c r="O624">
        <v>0.28999999999999998</v>
      </c>
      <c r="P624">
        <v>73077</v>
      </c>
      <c r="Q624">
        <v>4.4000000000000004</v>
      </c>
      <c r="R624">
        <v>216</v>
      </c>
      <c r="S624" t="s">
        <v>28</v>
      </c>
      <c r="T624" t="s">
        <v>28</v>
      </c>
      <c r="U624" t="s">
        <v>28</v>
      </c>
      <c r="V624">
        <v>-112.92599</v>
      </c>
      <c r="W624">
        <v>43.599890000000002</v>
      </c>
      <c r="X624">
        <v>4523.5</v>
      </c>
      <c r="Y624">
        <f t="shared" si="27"/>
        <v>3030.5</v>
      </c>
      <c r="Z624" s="1">
        <f t="shared" si="28"/>
        <v>0</v>
      </c>
      <c r="AA624" s="2">
        <f t="shared" si="29"/>
        <v>0</v>
      </c>
    </row>
    <row r="625" spans="1:27" x14ac:dyDescent="0.3">
      <c r="A625">
        <v>623</v>
      </c>
      <c r="B625">
        <v>593.4</v>
      </c>
      <c r="C625">
        <v>1.6</v>
      </c>
      <c r="D625">
        <v>4</v>
      </c>
      <c r="E625">
        <v>4525</v>
      </c>
      <c r="F625">
        <v>-35.9</v>
      </c>
      <c r="G625">
        <v>167.8</v>
      </c>
      <c r="H625" t="s">
        <v>24</v>
      </c>
      <c r="I625">
        <v>644.20000000000005</v>
      </c>
      <c r="J625">
        <v>332.5</v>
      </c>
      <c r="K625">
        <v>752.5</v>
      </c>
      <c r="L625">
        <v>0.3</v>
      </c>
      <c r="M625">
        <v>50.3</v>
      </c>
      <c r="N625">
        <v>1.7</v>
      </c>
      <c r="O625">
        <v>0.28999999999999998</v>
      </c>
      <c r="P625">
        <v>73078</v>
      </c>
      <c r="Q625">
        <v>4.4000000000000004</v>
      </c>
      <c r="R625">
        <v>216</v>
      </c>
      <c r="S625" t="s">
        <v>28</v>
      </c>
      <c r="T625" t="s">
        <v>28</v>
      </c>
      <c r="U625" t="s">
        <v>28</v>
      </c>
      <c r="V625">
        <v>-112.92596</v>
      </c>
      <c r="W625">
        <v>43.599919999999997</v>
      </c>
      <c r="X625">
        <v>4527.1000000000004</v>
      </c>
      <c r="Y625">
        <f t="shared" si="27"/>
        <v>3034.1000000000004</v>
      </c>
      <c r="Z625" s="1">
        <f t="shared" si="28"/>
        <v>0</v>
      </c>
      <c r="AA625" s="2">
        <f t="shared" si="29"/>
        <v>0</v>
      </c>
    </row>
    <row r="626" spans="1:27" x14ac:dyDescent="0.3">
      <c r="A626">
        <v>624</v>
      </c>
      <c r="B626">
        <v>593.1</v>
      </c>
      <c r="C626">
        <v>1.6</v>
      </c>
      <c r="D626">
        <v>4</v>
      </c>
      <c r="E626">
        <v>4529</v>
      </c>
      <c r="F626">
        <v>-35.9</v>
      </c>
      <c r="G626">
        <v>167.7</v>
      </c>
      <c r="H626" t="s">
        <v>24</v>
      </c>
      <c r="I626">
        <v>644.70000000000005</v>
      </c>
      <c r="J626">
        <v>332.5</v>
      </c>
      <c r="K626">
        <v>752.3</v>
      </c>
      <c r="L626">
        <v>0.3</v>
      </c>
      <c r="M626">
        <v>50.3</v>
      </c>
      <c r="N626">
        <v>1.6</v>
      </c>
      <c r="O626">
        <v>0.28999999999999998</v>
      </c>
      <c r="P626">
        <v>73079</v>
      </c>
      <c r="Q626">
        <v>4.4000000000000004</v>
      </c>
      <c r="R626">
        <v>216</v>
      </c>
      <c r="S626" t="s">
        <v>28</v>
      </c>
      <c r="T626" t="s">
        <v>28</v>
      </c>
      <c r="U626" t="s">
        <v>28</v>
      </c>
      <c r="V626">
        <v>-112.92592</v>
      </c>
      <c r="W626">
        <v>43.59995</v>
      </c>
      <c r="X626">
        <v>4530.8</v>
      </c>
      <c r="Y626">
        <f t="shared" si="27"/>
        <v>3037.8</v>
      </c>
      <c r="Z626" s="1">
        <f t="shared" si="28"/>
        <v>0</v>
      </c>
      <c r="AA626" s="2">
        <f t="shared" si="29"/>
        <v>0</v>
      </c>
    </row>
    <row r="627" spans="1:27" x14ac:dyDescent="0.3">
      <c r="A627">
        <v>625</v>
      </c>
      <c r="B627">
        <v>592.9</v>
      </c>
      <c r="C627">
        <v>1.6</v>
      </c>
      <c r="D627">
        <v>4</v>
      </c>
      <c r="E627">
        <v>4532</v>
      </c>
      <c r="F627">
        <v>-35.9</v>
      </c>
      <c r="G627">
        <v>167.7</v>
      </c>
      <c r="H627" t="s">
        <v>24</v>
      </c>
      <c r="I627">
        <v>645.20000000000005</v>
      </c>
      <c r="J627">
        <v>332.4</v>
      </c>
      <c r="K627">
        <v>752</v>
      </c>
      <c r="L627">
        <v>0.3</v>
      </c>
      <c r="M627">
        <v>50.3</v>
      </c>
      <c r="N627">
        <v>1.6</v>
      </c>
      <c r="O627">
        <v>0.28999999999999998</v>
      </c>
      <c r="P627">
        <v>73080</v>
      </c>
      <c r="Q627">
        <v>4.4000000000000004</v>
      </c>
      <c r="R627">
        <v>216</v>
      </c>
      <c r="S627" t="s">
        <v>28</v>
      </c>
      <c r="T627" t="s">
        <v>28</v>
      </c>
      <c r="U627" t="s">
        <v>28</v>
      </c>
      <c r="V627">
        <v>-112.92589</v>
      </c>
      <c r="W627">
        <v>43.599980000000002</v>
      </c>
      <c r="X627">
        <v>4534.3999999999996</v>
      </c>
      <c r="Y627">
        <f t="shared" si="27"/>
        <v>3041.3999999999996</v>
      </c>
      <c r="Z627" s="1">
        <f t="shared" si="28"/>
        <v>0</v>
      </c>
      <c r="AA627" s="2">
        <f t="shared" si="29"/>
        <v>0</v>
      </c>
    </row>
    <row r="628" spans="1:27" x14ac:dyDescent="0.3">
      <c r="A628">
        <v>626</v>
      </c>
      <c r="B628">
        <v>592.6</v>
      </c>
      <c r="C628">
        <v>1.5</v>
      </c>
      <c r="D628">
        <v>4</v>
      </c>
      <c r="E628">
        <v>4536</v>
      </c>
      <c r="F628">
        <v>-35.9</v>
      </c>
      <c r="G628">
        <v>167.6</v>
      </c>
      <c r="H628" t="s">
        <v>24</v>
      </c>
      <c r="I628">
        <v>645.70000000000005</v>
      </c>
      <c r="J628">
        <v>332.4</v>
      </c>
      <c r="K628">
        <v>751.8</v>
      </c>
      <c r="L628">
        <v>0.3</v>
      </c>
      <c r="M628">
        <v>50.3</v>
      </c>
      <c r="N628">
        <v>1.6</v>
      </c>
      <c r="O628">
        <v>0.28999999999999998</v>
      </c>
      <c r="P628">
        <v>73081</v>
      </c>
      <c r="Q628">
        <v>4.4000000000000004</v>
      </c>
      <c r="R628">
        <v>216</v>
      </c>
      <c r="S628" t="s">
        <v>28</v>
      </c>
      <c r="T628" t="s">
        <v>28</v>
      </c>
      <c r="U628" t="s">
        <v>28</v>
      </c>
      <c r="V628">
        <v>-112.92585</v>
      </c>
      <c r="W628">
        <v>43.600009999999997</v>
      </c>
      <c r="X628">
        <v>4538</v>
      </c>
      <c r="Y628">
        <f t="shared" si="27"/>
        <v>3045</v>
      </c>
      <c r="Z628" s="1">
        <f t="shared" si="28"/>
        <v>0</v>
      </c>
      <c r="AA628" s="2">
        <f t="shared" si="29"/>
        <v>0</v>
      </c>
    </row>
    <row r="629" spans="1:27" x14ac:dyDescent="0.3">
      <c r="A629">
        <v>627</v>
      </c>
      <c r="B629">
        <v>592.29999999999995</v>
      </c>
      <c r="C629">
        <v>1.5</v>
      </c>
      <c r="D629">
        <v>4</v>
      </c>
      <c r="E629">
        <v>4540</v>
      </c>
      <c r="F629">
        <v>-36</v>
      </c>
      <c r="G629">
        <v>167.6</v>
      </c>
      <c r="H629" t="s">
        <v>24</v>
      </c>
      <c r="I629">
        <v>646.20000000000005</v>
      </c>
      <c r="J629">
        <v>332.4</v>
      </c>
      <c r="K629">
        <v>751.5</v>
      </c>
      <c r="L629">
        <v>0.3</v>
      </c>
      <c r="M629">
        <v>50.4</v>
      </c>
      <c r="N629">
        <v>1.5</v>
      </c>
      <c r="O629">
        <v>0.28999999999999998</v>
      </c>
      <c r="P629">
        <v>73082</v>
      </c>
      <c r="Q629">
        <v>4.4000000000000004</v>
      </c>
      <c r="R629">
        <v>216</v>
      </c>
      <c r="S629" t="s">
        <v>28</v>
      </c>
      <c r="T629" t="s">
        <v>28</v>
      </c>
      <c r="U629" t="s">
        <v>28</v>
      </c>
      <c r="V629">
        <v>-112.92582</v>
      </c>
      <c r="W629">
        <v>43.600050000000003</v>
      </c>
      <c r="X629">
        <v>4541.6000000000004</v>
      </c>
      <c r="Y629">
        <f t="shared" si="27"/>
        <v>3048.6000000000004</v>
      </c>
      <c r="Z629" s="1">
        <f t="shared" si="28"/>
        <v>9.2592592592592345E-3</v>
      </c>
      <c r="AA629" s="2">
        <f t="shared" si="29"/>
        <v>0</v>
      </c>
    </row>
    <row r="630" spans="1:27" x14ac:dyDescent="0.3">
      <c r="A630">
        <v>628</v>
      </c>
      <c r="B630">
        <v>592.1</v>
      </c>
      <c r="C630">
        <v>1.5</v>
      </c>
      <c r="D630">
        <v>4</v>
      </c>
      <c r="E630">
        <v>4543</v>
      </c>
      <c r="F630">
        <v>-36</v>
      </c>
      <c r="G630">
        <v>167.5</v>
      </c>
      <c r="H630" t="s">
        <v>24</v>
      </c>
      <c r="I630">
        <v>646.70000000000005</v>
      </c>
      <c r="J630">
        <v>332.4</v>
      </c>
      <c r="K630">
        <v>751.3</v>
      </c>
      <c r="L630">
        <v>0.3</v>
      </c>
      <c r="M630">
        <v>50.4</v>
      </c>
      <c r="N630">
        <v>1.5</v>
      </c>
      <c r="O630">
        <v>0.28999999999999998</v>
      </c>
      <c r="P630">
        <v>73083</v>
      </c>
      <c r="Q630">
        <v>4.4000000000000004</v>
      </c>
      <c r="R630">
        <v>216</v>
      </c>
      <c r="S630" t="s">
        <v>28</v>
      </c>
      <c r="T630" t="s">
        <v>28</v>
      </c>
      <c r="U630" t="s">
        <v>28</v>
      </c>
      <c r="V630">
        <v>-112.92579000000001</v>
      </c>
      <c r="W630">
        <v>43.600079999999998</v>
      </c>
      <c r="X630">
        <v>4545.2</v>
      </c>
      <c r="Y630">
        <f t="shared" si="27"/>
        <v>3052.2</v>
      </c>
      <c r="Z630" s="1">
        <f t="shared" si="28"/>
        <v>9.2592592592592345E-3</v>
      </c>
      <c r="AA630" s="2">
        <f t="shared" si="29"/>
        <v>0</v>
      </c>
    </row>
    <row r="631" spans="1:27" x14ac:dyDescent="0.3">
      <c r="A631">
        <v>629</v>
      </c>
      <c r="B631">
        <v>591.79999999999995</v>
      </c>
      <c r="C631">
        <v>1.4</v>
      </c>
      <c r="D631">
        <v>4</v>
      </c>
      <c r="E631">
        <v>4547</v>
      </c>
      <c r="F631">
        <v>-36</v>
      </c>
      <c r="G631">
        <v>167.5</v>
      </c>
      <c r="H631" t="s">
        <v>24</v>
      </c>
      <c r="I631">
        <v>647.20000000000005</v>
      </c>
      <c r="J631">
        <v>332.4</v>
      </c>
      <c r="K631">
        <v>751</v>
      </c>
      <c r="L631">
        <v>0.3</v>
      </c>
      <c r="M631">
        <v>50.4</v>
      </c>
      <c r="N631">
        <v>1.5</v>
      </c>
      <c r="O631">
        <v>0.28999999999999998</v>
      </c>
      <c r="P631">
        <v>73084</v>
      </c>
      <c r="Q631">
        <v>4.4000000000000004</v>
      </c>
      <c r="R631">
        <v>216</v>
      </c>
      <c r="S631" t="s">
        <v>28</v>
      </c>
      <c r="T631" t="s">
        <v>28</v>
      </c>
      <c r="U631" t="s">
        <v>28</v>
      </c>
      <c r="V631">
        <v>-112.92574999999999</v>
      </c>
      <c r="W631">
        <v>43.600110000000001</v>
      </c>
      <c r="X631">
        <v>4548.8999999999996</v>
      </c>
      <c r="Y631">
        <f t="shared" si="27"/>
        <v>3055.8999999999996</v>
      </c>
      <c r="Z631" s="1">
        <f t="shared" si="28"/>
        <v>9.1743119266059405E-3</v>
      </c>
      <c r="AA631" s="2">
        <f t="shared" si="29"/>
        <v>0</v>
      </c>
    </row>
    <row r="632" spans="1:27" x14ac:dyDescent="0.3">
      <c r="A632">
        <v>630</v>
      </c>
      <c r="B632">
        <v>591.5</v>
      </c>
      <c r="C632">
        <v>1.4</v>
      </c>
      <c r="D632">
        <v>4</v>
      </c>
      <c r="E632">
        <v>4550</v>
      </c>
      <c r="F632">
        <v>-36</v>
      </c>
      <c r="G632">
        <v>167.4</v>
      </c>
      <c r="H632" t="s">
        <v>24</v>
      </c>
      <c r="I632">
        <v>647.70000000000005</v>
      </c>
      <c r="J632">
        <v>332.3</v>
      </c>
      <c r="K632">
        <v>750.8</v>
      </c>
      <c r="L632">
        <v>0.3</v>
      </c>
      <c r="M632">
        <v>50.4</v>
      </c>
      <c r="N632">
        <v>1.4</v>
      </c>
      <c r="O632">
        <v>0.28999999999999998</v>
      </c>
      <c r="P632">
        <v>73085</v>
      </c>
      <c r="Q632">
        <v>4.4000000000000004</v>
      </c>
      <c r="R632">
        <v>216</v>
      </c>
      <c r="S632" t="s">
        <v>28</v>
      </c>
      <c r="T632" t="s">
        <v>28</v>
      </c>
      <c r="U632" t="s">
        <v>28</v>
      </c>
      <c r="V632">
        <v>-112.92572</v>
      </c>
      <c r="W632">
        <v>43.600140000000003</v>
      </c>
      <c r="X632">
        <v>4552.5</v>
      </c>
      <c r="Y632">
        <f t="shared" si="27"/>
        <v>3059.5</v>
      </c>
      <c r="Z632" s="1">
        <f t="shared" si="28"/>
        <v>0</v>
      </c>
      <c r="AA632" s="2">
        <f t="shared" si="29"/>
        <v>0</v>
      </c>
    </row>
    <row r="633" spans="1:27" x14ac:dyDescent="0.3">
      <c r="A633">
        <v>631</v>
      </c>
      <c r="B633">
        <v>591.29999999999995</v>
      </c>
      <c r="C633">
        <v>1.4</v>
      </c>
      <c r="D633">
        <v>4</v>
      </c>
      <c r="E633">
        <v>4554</v>
      </c>
      <c r="F633">
        <v>-36.1</v>
      </c>
      <c r="G633">
        <v>167.3</v>
      </c>
      <c r="H633" t="s">
        <v>24</v>
      </c>
      <c r="I633">
        <v>648.29999999999995</v>
      </c>
      <c r="J633">
        <v>332.3</v>
      </c>
      <c r="K633">
        <v>750.5</v>
      </c>
      <c r="L633">
        <v>0.3</v>
      </c>
      <c r="M633">
        <v>50.4</v>
      </c>
      <c r="N633">
        <v>1.4</v>
      </c>
      <c r="O633">
        <v>0.28999999999999998</v>
      </c>
      <c r="P633">
        <v>73086</v>
      </c>
      <c r="Q633">
        <v>4.4000000000000004</v>
      </c>
      <c r="R633">
        <v>216</v>
      </c>
      <c r="S633" t="s">
        <v>28</v>
      </c>
      <c r="T633" t="s">
        <v>28</v>
      </c>
      <c r="U633" t="s">
        <v>28</v>
      </c>
      <c r="V633">
        <v>-112.92568</v>
      </c>
      <c r="W633">
        <v>43.600169999999999</v>
      </c>
      <c r="X633">
        <v>4556.1000000000004</v>
      </c>
      <c r="Y633">
        <f t="shared" si="27"/>
        <v>3063.1000000000004</v>
      </c>
      <c r="Z633" s="1">
        <f t="shared" si="28"/>
        <v>0</v>
      </c>
      <c r="AA633" s="2">
        <f t="shared" si="29"/>
        <v>0</v>
      </c>
    </row>
    <row r="634" spans="1:27" x14ac:dyDescent="0.3">
      <c r="A634">
        <v>632</v>
      </c>
      <c r="B634">
        <v>591</v>
      </c>
      <c r="C634">
        <v>1.3</v>
      </c>
      <c r="D634">
        <v>4</v>
      </c>
      <c r="E634">
        <v>4558</v>
      </c>
      <c r="F634">
        <v>-36.1</v>
      </c>
      <c r="G634">
        <v>167.3</v>
      </c>
      <c r="H634" t="s">
        <v>24</v>
      </c>
      <c r="I634">
        <v>648.79999999999995</v>
      </c>
      <c r="J634">
        <v>332.3</v>
      </c>
      <c r="K634">
        <v>750.2</v>
      </c>
      <c r="L634">
        <v>0.3</v>
      </c>
      <c r="M634">
        <v>50.4</v>
      </c>
      <c r="N634">
        <v>1.4</v>
      </c>
      <c r="O634">
        <v>0.28999999999999998</v>
      </c>
      <c r="P634">
        <v>73087</v>
      </c>
      <c r="Q634">
        <v>4.4000000000000004</v>
      </c>
      <c r="R634">
        <v>217</v>
      </c>
      <c r="S634" t="s">
        <v>28</v>
      </c>
      <c r="T634" t="s">
        <v>28</v>
      </c>
      <c r="U634" t="s">
        <v>28</v>
      </c>
      <c r="V634">
        <v>-112.92565</v>
      </c>
      <c r="W634">
        <v>43.600200000000001</v>
      </c>
      <c r="X634">
        <v>4559.7</v>
      </c>
      <c r="Y634">
        <f t="shared" si="27"/>
        <v>3066.7</v>
      </c>
      <c r="Z634" s="1">
        <f t="shared" si="28"/>
        <v>0</v>
      </c>
      <c r="AA634" s="2">
        <f t="shared" si="29"/>
        <v>0</v>
      </c>
    </row>
    <row r="635" spans="1:27" x14ac:dyDescent="0.3">
      <c r="A635">
        <v>633</v>
      </c>
      <c r="B635">
        <v>590.70000000000005</v>
      </c>
      <c r="C635">
        <v>1.3</v>
      </c>
      <c r="D635">
        <v>4</v>
      </c>
      <c r="E635">
        <v>4561</v>
      </c>
      <c r="F635">
        <v>-36.1</v>
      </c>
      <c r="G635">
        <v>167.2</v>
      </c>
      <c r="H635" t="s">
        <v>24</v>
      </c>
      <c r="I635">
        <v>649.29999999999995</v>
      </c>
      <c r="J635">
        <v>332.3</v>
      </c>
      <c r="K635">
        <v>749.9</v>
      </c>
      <c r="L635">
        <v>0.3</v>
      </c>
      <c r="M635">
        <v>50.4</v>
      </c>
      <c r="N635">
        <v>1.4</v>
      </c>
      <c r="O635">
        <v>0.28999999999999998</v>
      </c>
      <c r="P635">
        <v>73088</v>
      </c>
      <c r="Q635">
        <v>4.4000000000000004</v>
      </c>
      <c r="R635">
        <v>217</v>
      </c>
      <c r="S635" t="s">
        <v>28</v>
      </c>
      <c r="T635" t="s">
        <v>28</v>
      </c>
      <c r="U635" t="s">
        <v>28</v>
      </c>
      <c r="V635">
        <v>-112.92561000000001</v>
      </c>
      <c r="W635">
        <v>43.600230000000003</v>
      </c>
      <c r="X635">
        <v>4563.3999999999996</v>
      </c>
      <c r="Y635">
        <f t="shared" si="27"/>
        <v>3070.3999999999996</v>
      </c>
      <c r="Z635" s="1">
        <f t="shared" si="28"/>
        <v>0</v>
      </c>
      <c r="AA635" s="2">
        <f t="shared" si="29"/>
        <v>0</v>
      </c>
    </row>
    <row r="636" spans="1:27" x14ac:dyDescent="0.3">
      <c r="A636">
        <v>634</v>
      </c>
      <c r="B636">
        <v>590.5</v>
      </c>
      <c r="C636">
        <v>1.3</v>
      </c>
      <c r="D636">
        <v>4</v>
      </c>
      <c r="E636">
        <v>4565</v>
      </c>
      <c r="F636">
        <v>-36.1</v>
      </c>
      <c r="G636">
        <v>167.2</v>
      </c>
      <c r="H636" t="s">
        <v>24</v>
      </c>
      <c r="I636">
        <v>649.79999999999995</v>
      </c>
      <c r="J636">
        <v>332.3</v>
      </c>
      <c r="K636">
        <v>749.7</v>
      </c>
      <c r="L636">
        <v>0.3</v>
      </c>
      <c r="M636">
        <v>50.4</v>
      </c>
      <c r="N636">
        <v>1.3</v>
      </c>
      <c r="O636">
        <v>0.28999999999999998</v>
      </c>
      <c r="P636">
        <v>73089</v>
      </c>
      <c r="Q636">
        <v>4.5</v>
      </c>
      <c r="R636">
        <v>218</v>
      </c>
      <c r="S636" t="s">
        <v>28</v>
      </c>
      <c r="T636" t="s">
        <v>28</v>
      </c>
      <c r="U636" t="s">
        <v>28</v>
      </c>
      <c r="V636">
        <v>-112.92558</v>
      </c>
      <c r="W636">
        <v>43.600259999999999</v>
      </c>
      <c r="X636">
        <v>4567</v>
      </c>
      <c r="Y636">
        <f t="shared" si="27"/>
        <v>3074</v>
      </c>
      <c r="Z636" s="1">
        <f t="shared" si="28"/>
        <v>0</v>
      </c>
      <c r="AA636" s="2">
        <f t="shared" si="29"/>
        <v>0</v>
      </c>
    </row>
    <row r="637" spans="1:27" x14ac:dyDescent="0.3">
      <c r="A637">
        <v>635</v>
      </c>
      <c r="B637">
        <v>590.20000000000005</v>
      </c>
      <c r="C637">
        <v>1.3</v>
      </c>
      <c r="D637">
        <v>4</v>
      </c>
      <c r="E637">
        <v>4569</v>
      </c>
      <c r="F637">
        <v>-36.1</v>
      </c>
      <c r="G637">
        <v>167.1</v>
      </c>
      <c r="H637" t="s">
        <v>24</v>
      </c>
      <c r="I637">
        <v>650.29999999999995</v>
      </c>
      <c r="J637">
        <v>332.3</v>
      </c>
      <c r="K637">
        <v>749.4</v>
      </c>
      <c r="L637">
        <v>0.3</v>
      </c>
      <c r="M637">
        <v>50.4</v>
      </c>
      <c r="N637">
        <v>1.3</v>
      </c>
      <c r="O637">
        <v>0.28999999999999998</v>
      </c>
      <c r="P637">
        <v>73090</v>
      </c>
      <c r="Q637">
        <v>4.5</v>
      </c>
      <c r="R637">
        <v>218</v>
      </c>
      <c r="S637" t="s">
        <v>28</v>
      </c>
      <c r="T637" t="s">
        <v>28</v>
      </c>
      <c r="U637" t="s">
        <v>28</v>
      </c>
      <c r="V637">
        <v>-112.92554</v>
      </c>
      <c r="W637">
        <v>43.600299999999997</v>
      </c>
      <c r="X637">
        <v>4570.6000000000004</v>
      </c>
      <c r="Y637">
        <f t="shared" si="27"/>
        <v>3077.6000000000004</v>
      </c>
      <c r="Z637" s="1">
        <f t="shared" si="28"/>
        <v>0</v>
      </c>
      <c r="AA637" s="2">
        <f t="shared" si="29"/>
        <v>0</v>
      </c>
    </row>
    <row r="638" spans="1:27" x14ac:dyDescent="0.3">
      <c r="A638">
        <v>636</v>
      </c>
      <c r="B638">
        <v>590</v>
      </c>
      <c r="C638">
        <v>1.3</v>
      </c>
      <c r="D638">
        <v>4</v>
      </c>
      <c r="E638">
        <v>4572</v>
      </c>
      <c r="F638">
        <v>-36.1</v>
      </c>
      <c r="G638">
        <v>167</v>
      </c>
      <c r="H638" t="s">
        <v>24</v>
      </c>
      <c r="I638">
        <v>650.79999999999995</v>
      </c>
      <c r="J638">
        <v>332.3</v>
      </c>
      <c r="K638">
        <v>749.1</v>
      </c>
      <c r="L638">
        <v>0.3</v>
      </c>
      <c r="M638">
        <v>50.5</v>
      </c>
      <c r="N638">
        <v>1.3</v>
      </c>
      <c r="O638">
        <v>0.28000000000000003</v>
      </c>
      <c r="P638">
        <v>73091</v>
      </c>
      <c r="Q638">
        <v>4.5</v>
      </c>
      <c r="R638">
        <v>218</v>
      </c>
      <c r="S638" t="s">
        <v>28</v>
      </c>
      <c r="T638" t="s">
        <v>28</v>
      </c>
      <c r="U638" t="s">
        <v>28</v>
      </c>
      <c r="V638">
        <v>-112.92551</v>
      </c>
      <c r="W638">
        <v>43.60033</v>
      </c>
      <c r="X638">
        <v>4574.2</v>
      </c>
      <c r="Y638">
        <f t="shared" si="27"/>
        <v>3081.2</v>
      </c>
      <c r="Z638" s="1">
        <f t="shared" si="28"/>
        <v>9.2592592592592345E-3</v>
      </c>
      <c r="AA638" s="2">
        <f t="shared" si="29"/>
        <v>-9.2592592592590601E-4</v>
      </c>
    </row>
    <row r="639" spans="1:27" x14ac:dyDescent="0.3">
      <c r="A639">
        <v>637</v>
      </c>
      <c r="B639">
        <v>589.70000000000005</v>
      </c>
      <c r="C639">
        <v>1.2</v>
      </c>
      <c r="D639">
        <v>4</v>
      </c>
      <c r="E639">
        <v>4576</v>
      </c>
      <c r="F639">
        <v>-36.200000000000003</v>
      </c>
      <c r="G639">
        <v>167</v>
      </c>
      <c r="H639" t="s">
        <v>24</v>
      </c>
      <c r="I639">
        <v>651.29999999999995</v>
      </c>
      <c r="J639">
        <v>332.2</v>
      </c>
      <c r="K639">
        <v>748.8</v>
      </c>
      <c r="L639">
        <v>0.3</v>
      </c>
      <c r="M639">
        <v>50.5</v>
      </c>
      <c r="N639">
        <v>1.3</v>
      </c>
      <c r="O639">
        <v>0.28000000000000003</v>
      </c>
      <c r="P639">
        <v>73092</v>
      </c>
      <c r="Q639">
        <v>4.5</v>
      </c>
      <c r="R639">
        <v>219</v>
      </c>
      <c r="S639" t="s">
        <v>28</v>
      </c>
      <c r="T639" t="s">
        <v>28</v>
      </c>
      <c r="U639" t="s">
        <v>28</v>
      </c>
      <c r="V639">
        <v>-112.92547</v>
      </c>
      <c r="W639">
        <v>43.600360000000002</v>
      </c>
      <c r="X639">
        <v>4577.8999999999996</v>
      </c>
      <c r="Y639">
        <f t="shared" si="27"/>
        <v>3084.8999999999996</v>
      </c>
      <c r="Z639" s="1">
        <f t="shared" si="28"/>
        <v>9.1743119266059405E-3</v>
      </c>
      <c r="AA639" s="2">
        <f t="shared" si="29"/>
        <v>-9.1743119266057675E-4</v>
      </c>
    </row>
    <row r="640" spans="1:27" x14ac:dyDescent="0.3">
      <c r="A640">
        <v>638</v>
      </c>
      <c r="B640">
        <v>589.4</v>
      </c>
      <c r="C640">
        <v>1.2</v>
      </c>
      <c r="D640">
        <v>4</v>
      </c>
      <c r="E640">
        <v>4579</v>
      </c>
      <c r="F640">
        <v>-36.200000000000003</v>
      </c>
      <c r="G640">
        <v>166.9</v>
      </c>
      <c r="H640" t="s">
        <v>24</v>
      </c>
      <c r="I640">
        <v>651.79999999999995</v>
      </c>
      <c r="J640">
        <v>332.2</v>
      </c>
      <c r="K640">
        <v>748.5</v>
      </c>
      <c r="L640">
        <v>0.3</v>
      </c>
      <c r="M640">
        <v>50.5</v>
      </c>
      <c r="N640">
        <v>1.3</v>
      </c>
      <c r="O640">
        <v>0.28000000000000003</v>
      </c>
      <c r="P640">
        <v>73093</v>
      </c>
      <c r="Q640">
        <v>4.5</v>
      </c>
      <c r="R640">
        <v>219</v>
      </c>
      <c r="S640" t="s">
        <v>28</v>
      </c>
      <c r="T640" t="s">
        <v>28</v>
      </c>
      <c r="U640" t="s">
        <v>28</v>
      </c>
      <c r="V640">
        <v>-112.92543999999999</v>
      </c>
      <c r="W640">
        <v>43.600389999999997</v>
      </c>
      <c r="X640">
        <v>4581.5</v>
      </c>
      <c r="Y640">
        <f t="shared" si="27"/>
        <v>3088.5</v>
      </c>
      <c r="Z640" s="1">
        <f t="shared" si="28"/>
        <v>9.1743119266059405E-3</v>
      </c>
      <c r="AA640" s="2">
        <f t="shared" si="29"/>
        <v>-9.1743119266057675E-4</v>
      </c>
    </row>
    <row r="641" spans="1:27" x14ac:dyDescent="0.3">
      <c r="A641">
        <v>639</v>
      </c>
      <c r="B641">
        <v>589.20000000000005</v>
      </c>
      <c r="C641">
        <v>1.2</v>
      </c>
      <c r="D641">
        <v>4</v>
      </c>
      <c r="E641">
        <v>4583</v>
      </c>
      <c r="F641">
        <v>-36.200000000000003</v>
      </c>
      <c r="G641">
        <v>166.8</v>
      </c>
      <c r="H641" t="s">
        <v>24</v>
      </c>
      <c r="I641">
        <v>652.29999999999995</v>
      </c>
      <c r="J641">
        <v>332.2</v>
      </c>
      <c r="K641">
        <v>748.3</v>
      </c>
      <c r="L641">
        <v>0.3</v>
      </c>
      <c r="M641">
        <v>50.5</v>
      </c>
      <c r="N641">
        <v>1.2</v>
      </c>
      <c r="O641">
        <v>0.28000000000000003</v>
      </c>
      <c r="P641">
        <v>73094</v>
      </c>
      <c r="Q641">
        <v>4.5</v>
      </c>
      <c r="R641">
        <v>220</v>
      </c>
      <c r="S641" t="s">
        <v>28</v>
      </c>
      <c r="T641" t="s">
        <v>28</v>
      </c>
      <c r="U641" t="s">
        <v>28</v>
      </c>
      <c r="V641">
        <v>-112.92541</v>
      </c>
      <c r="W641">
        <v>43.60042</v>
      </c>
      <c r="X641">
        <v>4585.1000000000004</v>
      </c>
      <c r="Y641">
        <f t="shared" si="27"/>
        <v>3092.1000000000004</v>
      </c>
      <c r="Z641" s="1">
        <f t="shared" si="28"/>
        <v>0</v>
      </c>
      <c r="AA641" s="2">
        <f t="shared" si="29"/>
        <v>0</v>
      </c>
    </row>
    <row r="642" spans="1:27" x14ac:dyDescent="0.3">
      <c r="A642">
        <v>640</v>
      </c>
      <c r="B642">
        <v>588.9</v>
      </c>
      <c r="C642">
        <v>1.2</v>
      </c>
      <c r="D642">
        <v>4</v>
      </c>
      <c r="E642">
        <v>4587</v>
      </c>
      <c r="F642">
        <v>-36.200000000000003</v>
      </c>
      <c r="G642">
        <v>166.8</v>
      </c>
      <c r="H642" t="s">
        <v>24</v>
      </c>
      <c r="I642">
        <v>652.79999999999995</v>
      </c>
      <c r="J642">
        <v>332.2</v>
      </c>
      <c r="K642">
        <v>748</v>
      </c>
      <c r="L642">
        <v>0.3</v>
      </c>
      <c r="M642">
        <v>50.5</v>
      </c>
      <c r="N642">
        <v>1.2</v>
      </c>
      <c r="O642">
        <v>0.28000000000000003</v>
      </c>
      <c r="P642">
        <v>73095</v>
      </c>
      <c r="Q642">
        <v>4.5</v>
      </c>
      <c r="R642">
        <v>220</v>
      </c>
      <c r="S642" t="s">
        <v>28</v>
      </c>
      <c r="T642" t="s">
        <v>28</v>
      </c>
      <c r="U642" t="s">
        <v>28</v>
      </c>
      <c r="V642">
        <v>-112.92537</v>
      </c>
      <c r="W642">
        <v>43.600450000000002</v>
      </c>
      <c r="X642">
        <v>4588.7</v>
      </c>
      <c r="Y642">
        <f t="shared" si="27"/>
        <v>3095.7</v>
      </c>
      <c r="Z642" s="1">
        <f t="shared" si="28"/>
        <v>0</v>
      </c>
      <c r="AA642" s="2">
        <f t="shared" si="29"/>
        <v>0</v>
      </c>
    </row>
    <row r="643" spans="1:27" x14ac:dyDescent="0.3">
      <c r="A643">
        <v>641</v>
      </c>
      <c r="B643">
        <v>588.6</v>
      </c>
      <c r="C643">
        <v>1.2</v>
      </c>
      <c r="D643">
        <v>4</v>
      </c>
      <c r="E643">
        <v>4590</v>
      </c>
      <c r="F643">
        <v>-36.200000000000003</v>
      </c>
      <c r="G643">
        <v>166.7</v>
      </c>
      <c r="H643" t="s">
        <v>24</v>
      </c>
      <c r="I643">
        <v>653.29999999999995</v>
      </c>
      <c r="J643">
        <v>332.2</v>
      </c>
      <c r="K643">
        <v>747.7</v>
      </c>
      <c r="L643">
        <v>0.3</v>
      </c>
      <c r="M643">
        <v>50.5</v>
      </c>
      <c r="N643">
        <v>1.2</v>
      </c>
      <c r="O643">
        <v>0.28000000000000003</v>
      </c>
      <c r="P643">
        <v>73096</v>
      </c>
      <c r="Q643">
        <v>4.5</v>
      </c>
      <c r="R643">
        <v>221</v>
      </c>
      <c r="S643" t="s">
        <v>28</v>
      </c>
      <c r="T643" t="s">
        <v>28</v>
      </c>
      <c r="U643" t="s">
        <v>28</v>
      </c>
      <c r="V643">
        <v>-112.92533</v>
      </c>
      <c r="W643">
        <v>43.600479999999997</v>
      </c>
      <c r="X643">
        <v>4592.3</v>
      </c>
      <c r="Y643">
        <f t="shared" ref="Y643:Y706" si="30">X643-$X$2</f>
        <v>3099.3</v>
      </c>
      <c r="Z643" s="1">
        <f t="shared" si="28"/>
        <v>0</v>
      </c>
      <c r="AA643" s="2">
        <f t="shared" si="29"/>
        <v>0</v>
      </c>
    </row>
    <row r="644" spans="1:27" x14ac:dyDescent="0.3">
      <c r="A644">
        <v>642</v>
      </c>
      <c r="B644">
        <v>588.4</v>
      </c>
      <c r="C644">
        <v>1.1000000000000001</v>
      </c>
      <c r="D644">
        <v>4</v>
      </c>
      <c r="E644">
        <v>4594</v>
      </c>
      <c r="F644">
        <v>-36.299999999999997</v>
      </c>
      <c r="G644">
        <v>166.7</v>
      </c>
      <c r="H644" t="s">
        <v>24</v>
      </c>
      <c r="I644">
        <v>653.79999999999995</v>
      </c>
      <c r="J644">
        <v>332.2</v>
      </c>
      <c r="K644">
        <v>747.4</v>
      </c>
      <c r="L644">
        <v>0.3</v>
      </c>
      <c r="M644">
        <v>50.6</v>
      </c>
      <c r="N644">
        <v>1.2</v>
      </c>
      <c r="O644">
        <v>0.28000000000000003</v>
      </c>
      <c r="P644">
        <v>73097</v>
      </c>
      <c r="Q644">
        <v>4.5999999999999996</v>
      </c>
      <c r="R644">
        <v>221</v>
      </c>
      <c r="S644" t="s">
        <v>28</v>
      </c>
      <c r="T644" t="s">
        <v>28</v>
      </c>
      <c r="U644" t="s">
        <v>28</v>
      </c>
      <c r="V644">
        <v>-112.92529</v>
      </c>
      <c r="W644">
        <v>43.60051</v>
      </c>
      <c r="X644">
        <v>4595.8999999999996</v>
      </c>
      <c r="Y644">
        <f t="shared" si="30"/>
        <v>3102.8999999999996</v>
      </c>
      <c r="Z644" s="1">
        <f t="shared" si="28"/>
        <v>9.2592592592600151E-3</v>
      </c>
      <c r="AA644" s="2">
        <f t="shared" si="29"/>
        <v>0</v>
      </c>
    </row>
    <row r="645" spans="1:27" x14ac:dyDescent="0.3">
      <c r="A645">
        <v>643</v>
      </c>
      <c r="B645">
        <v>588.1</v>
      </c>
      <c r="C645">
        <v>1.1000000000000001</v>
      </c>
      <c r="D645">
        <v>4</v>
      </c>
      <c r="E645">
        <v>4597</v>
      </c>
      <c r="F645">
        <v>-36.299999999999997</v>
      </c>
      <c r="G645">
        <v>166.6</v>
      </c>
      <c r="H645" t="s">
        <v>24</v>
      </c>
      <c r="I645">
        <v>654.29999999999995</v>
      </c>
      <c r="J645">
        <v>332.2</v>
      </c>
      <c r="K645">
        <v>747.1</v>
      </c>
      <c r="L645">
        <v>0.3</v>
      </c>
      <c r="M645">
        <v>50.6</v>
      </c>
      <c r="N645">
        <v>1.2</v>
      </c>
      <c r="O645">
        <v>0.28000000000000003</v>
      </c>
      <c r="P645">
        <v>73098</v>
      </c>
      <c r="Q645">
        <v>4.5999999999999996</v>
      </c>
      <c r="R645">
        <v>221</v>
      </c>
      <c r="S645" t="s">
        <v>28</v>
      </c>
      <c r="T645" t="s">
        <v>28</v>
      </c>
      <c r="U645" t="s">
        <v>28</v>
      </c>
      <c r="V645">
        <v>-112.92525000000001</v>
      </c>
      <c r="W645">
        <v>43.600540000000002</v>
      </c>
      <c r="X645">
        <v>4599.5</v>
      </c>
      <c r="Y645">
        <f t="shared" si="30"/>
        <v>3106.5</v>
      </c>
      <c r="Z645" s="1">
        <f t="shared" si="28"/>
        <v>9.2592592592592345E-3</v>
      </c>
      <c r="AA645" s="2">
        <f t="shared" si="29"/>
        <v>0</v>
      </c>
    </row>
    <row r="646" spans="1:27" x14ac:dyDescent="0.3">
      <c r="A646">
        <v>644</v>
      </c>
      <c r="B646">
        <v>587.79999999999995</v>
      </c>
      <c r="C646">
        <v>1.1000000000000001</v>
      </c>
      <c r="D646">
        <v>4</v>
      </c>
      <c r="E646">
        <v>4601</v>
      </c>
      <c r="F646">
        <v>-36.299999999999997</v>
      </c>
      <c r="G646">
        <v>166.5</v>
      </c>
      <c r="H646" t="s">
        <v>24</v>
      </c>
      <c r="I646">
        <v>654.79999999999995</v>
      </c>
      <c r="J646">
        <v>332.2</v>
      </c>
      <c r="K646">
        <v>746.9</v>
      </c>
      <c r="L646">
        <v>0.3</v>
      </c>
      <c r="M646">
        <v>50.6</v>
      </c>
      <c r="N646">
        <v>1.1000000000000001</v>
      </c>
      <c r="O646">
        <v>0.28000000000000003</v>
      </c>
      <c r="P646">
        <v>73099</v>
      </c>
      <c r="Q646">
        <v>4.5999999999999996</v>
      </c>
      <c r="R646">
        <v>222</v>
      </c>
      <c r="S646" t="s">
        <v>28</v>
      </c>
      <c r="T646" t="s">
        <v>28</v>
      </c>
      <c r="U646" t="s">
        <v>28</v>
      </c>
      <c r="V646">
        <v>-112.92521000000001</v>
      </c>
      <c r="W646">
        <v>43.600569999999998</v>
      </c>
      <c r="X646">
        <v>4603.1000000000004</v>
      </c>
      <c r="Y646">
        <f t="shared" si="30"/>
        <v>3110.1000000000004</v>
      </c>
      <c r="Z646" s="1">
        <f t="shared" ref="Z646:Z709" si="31">(M646-M643)/(Y646-Y643)</f>
        <v>9.2592592592592345E-3</v>
      </c>
      <c r="AA646" s="2">
        <f t="shared" ref="AA646:AA709" si="32">(O646-O643)/(Y646-Y643)</f>
        <v>0</v>
      </c>
    </row>
    <row r="647" spans="1:27" x14ac:dyDescent="0.3">
      <c r="A647">
        <v>645</v>
      </c>
      <c r="B647">
        <v>587.6</v>
      </c>
      <c r="C647">
        <v>1.1000000000000001</v>
      </c>
      <c r="D647">
        <v>4</v>
      </c>
      <c r="E647">
        <v>4605</v>
      </c>
      <c r="F647">
        <v>-36.299999999999997</v>
      </c>
      <c r="G647">
        <v>166.5</v>
      </c>
      <c r="H647" t="s">
        <v>24</v>
      </c>
      <c r="I647">
        <v>655.29999999999995</v>
      </c>
      <c r="J647">
        <v>332.1</v>
      </c>
      <c r="K647">
        <v>746.6</v>
      </c>
      <c r="L647">
        <v>0.3</v>
      </c>
      <c r="M647">
        <v>50.6</v>
      </c>
      <c r="N647">
        <v>1.1000000000000001</v>
      </c>
      <c r="O647">
        <v>0.28000000000000003</v>
      </c>
      <c r="P647">
        <v>73100</v>
      </c>
      <c r="Q647">
        <v>4.5999999999999996</v>
      </c>
      <c r="R647">
        <v>222</v>
      </c>
      <c r="S647" t="s">
        <v>28</v>
      </c>
      <c r="T647" t="s">
        <v>28</v>
      </c>
      <c r="U647" t="s">
        <v>28</v>
      </c>
      <c r="V647">
        <v>-112.92516999999999</v>
      </c>
      <c r="W647">
        <v>43.6006</v>
      </c>
      <c r="X647">
        <v>4606.7</v>
      </c>
      <c r="Y647">
        <f t="shared" si="30"/>
        <v>3113.7</v>
      </c>
      <c r="Z647" s="1">
        <f t="shared" si="31"/>
        <v>0</v>
      </c>
      <c r="AA647" s="2">
        <f t="shared" si="32"/>
        <v>0</v>
      </c>
    </row>
    <row r="648" spans="1:27" x14ac:dyDescent="0.3">
      <c r="A648">
        <v>646</v>
      </c>
      <c r="B648">
        <v>587.29999999999995</v>
      </c>
      <c r="C648">
        <v>1</v>
      </c>
      <c r="D648">
        <v>4</v>
      </c>
      <c r="E648">
        <v>4608</v>
      </c>
      <c r="F648">
        <v>-36.4</v>
      </c>
      <c r="G648">
        <v>166.4</v>
      </c>
      <c r="H648" t="s">
        <v>24</v>
      </c>
      <c r="I648">
        <v>655.8</v>
      </c>
      <c r="J648">
        <v>332.1</v>
      </c>
      <c r="K648">
        <v>746.3</v>
      </c>
      <c r="L648">
        <v>0.3</v>
      </c>
      <c r="M648">
        <v>50.6</v>
      </c>
      <c r="N648">
        <v>1.1000000000000001</v>
      </c>
      <c r="O648">
        <v>0.28000000000000003</v>
      </c>
      <c r="P648">
        <v>73101</v>
      </c>
      <c r="Q648">
        <v>4.5999999999999996</v>
      </c>
      <c r="R648">
        <v>223</v>
      </c>
      <c r="S648" t="s">
        <v>28</v>
      </c>
      <c r="T648" t="s">
        <v>28</v>
      </c>
      <c r="U648" t="s">
        <v>28</v>
      </c>
      <c r="V648">
        <v>-112.92513</v>
      </c>
      <c r="W648">
        <v>43.600630000000002</v>
      </c>
      <c r="X648">
        <v>4610.3</v>
      </c>
      <c r="Y648">
        <f t="shared" si="30"/>
        <v>3117.3</v>
      </c>
      <c r="Z648" s="1">
        <f t="shared" si="31"/>
        <v>0</v>
      </c>
      <c r="AA648" s="2">
        <f t="shared" si="32"/>
        <v>0</v>
      </c>
    </row>
    <row r="649" spans="1:27" x14ac:dyDescent="0.3">
      <c r="A649">
        <v>647</v>
      </c>
      <c r="B649">
        <v>587.1</v>
      </c>
      <c r="C649">
        <v>1</v>
      </c>
      <c r="D649">
        <v>4</v>
      </c>
      <c r="E649">
        <v>4612</v>
      </c>
      <c r="F649">
        <v>-36.4</v>
      </c>
      <c r="G649">
        <v>166.4</v>
      </c>
      <c r="H649" t="s">
        <v>24</v>
      </c>
      <c r="I649">
        <v>656.3</v>
      </c>
      <c r="J649">
        <v>332.1</v>
      </c>
      <c r="K649">
        <v>746.1</v>
      </c>
      <c r="L649">
        <v>0.3</v>
      </c>
      <c r="M649">
        <v>50.6</v>
      </c>
      <c r="N649">
        <v>1.1000000000000001</v>
      </c>
      <c r="O649">
        <v>0.28000000000000003</v>
      </c>
      <c r="P649">
        <v>73102</v>
      </c>
      <c r="Q649">
        <v>4.5999999999999996</v>
      </c>
      <c r="R649">
        <v>223</v>
      </c>
      <c r="S649" t="s">
        <v>28</v>
      </c>
      <c r="T649" t="s">
        <v>28</v>
      </c>
      <c r="U649" t="s">
        <v>28</v>
      </c>
      <c r="V649">
        <v>-112.92509</v>
      </c>
      <c r="W649">
        <v>43.600659999999998</v>
      </c>
      <c r="X649">
        <v>4613.8</v>
      </c>
      <c r="Y649">
        <f t="shared" si="30"/>
        <v>3120.8</v>
      </c>
      <c r="Z649" s="1">
        <f t="shared" si="31"/>
        <v>0</v>
      </c>
      <c r="AA649" s="2">
        <f t="shared" si="32"/>
        <v>0</v>
      </c>
    </row>
    <row r="650" spans="1:27" x14ac:dyDescent="0.3">
      <c r="A650">
        <v>648</v>
      </c>
      <c r="B650">
        <v>586.79999999999995</v>
      </c>
      <c r="C650">
        <v>1</v>
      </c>
      <c r="D650">
        <v>4</v>
      </c>
      <c r="E650">
        <v>4615</v>
      </c>
      <c r="F650">
        <v>-36.4</v>
      </c>
      <c r="G650">
        <v>166.3</v>
      </c>
      <c r="H650" t="s">
        <v>24</v>
      </c>
      <c r="I650">
        <v>656.8</v>
      </c>
      <c r="J650">
        <v>332.1</v>
      </c>
      <c r="K650">
        <v>745.8</v>
      </c>
      <c r="L650">
        <v>0.3</v>
      </c>
      <c r="M650">
        <v>50.7</v>
      </c>
      <c r="N650">
        <v>1</v>
      </c>
      <c r="O650">
        <v>0.28000000000000003</v>
      </c>
      <c r="P650">
        <v>73103</v>
      </c>
      <c r="Q650">
        <v>4.5999999999999996</v>
      </c>
      <c r="R650">
        <v>224</v>
      </c>
      <c r="S650" t="s">
        <v>28</v>
      </c>
      <c r="T650" t="s">
        <v>28</v>
      </c>
      <c r="U650" t="s">
        <v>28</v>
      </c>
      <c r="V650">
        <v>-112.92505</v>
      </c>
      <c r="W650">
        <v>43.60069</v>
      </c>
      <c r="X650">
        <v>4617.3999999999996</v>
      </c>
      <c r="Y650">
        <f t="shared" si="30"/>
        <v>3124.3999999999996</v>
      </c>
      <c r="Z650" s="1">
        <f t="shared" si="31"/>
        <v>9.345794392523657E-3</v>
      </c>
      <c r="AA650" s="2">
        <f t="shared" si="32"/>
        <v>0</v>
      </c>
    </row>
    <row r="651" spans="1:27" x14ac:dyDescent="0.3">
      <c r="A651">
        <v>649</v>
      </c>
      <c r="B651">
        <v>586.5</v>
      </c>
      <c r="C651">
        <v>1</v>
      </c>
      <c r="D651">
        <v>4</v>
      </c>
      <c r="E651">
        <v>4619</v>
      </c>
      <c r="F651">
        <v>-36.5</v>
      </c>
      <c r="G651">
        <v>166.2</v>
      </c>
      <c r="H651" t="s">
        <v>24</v>
      </c>
      <c r="I651">
        <v>657.3</v>
      </c>
      <c r="J651">
        <v>332.1</v>
      </c>
      <c r="K651">
        <v>745.5</v>
      </c>
      <c r="L651">
        <v>0.3</v>
      </c>
      <c r="M651">
        <v>50.7</v>
      </c>
      <c r="N651">
        <v>1</v>
      </c>
      <c r="O651">
        <v>0.28000000000000003</v>
      </c>
      <c r="P651">
        <v>73104</v>
      </c>
      <c r="Q651">
        <v>4.7</v>
      </c>
      <c r="R651">
        <v>224</v>
      </c>
      <c r="S651" t="s">
        <v>28</v>
      </c>
      <c r="T651" t="s">
        <v>28</v>
      </c>
      <c r="U651" t="s">
        <v>28</v>
      </c>
      <c r="V651">
        <v>-112.92501</v>
      </c>
      <c r="W651">
        <v>43.600720000000003</v>
      </c>
      <c r="X651">
        <v>4621</v>
      </c>
      <c r="Y651">
        <f t="shared" si="30"/>
        <v>3128</v>
      </c>
      <c r="Z651" s="1">
        <f t="shared" si="31"/>
        <v>9.345794392523657E-3</v>
      </c>
      <c r="AA651" s="2">
        <f t="shared" si="32"/>
        <v>0</v>
      </c>
    </row>
    <row r="652" spans="1:27" x14ac:dyDescent="0.3">
      <c r="A652">
        <v>650</v>
      </c>
      <c r="B652">
        <v>586.29999999999995</v>
      </c>
      <c r="C652">
        <v>1</v>
      </c>
      <c r="D652">
        <v>4</v>
      </c>
      <c r="E652">
        <v>4622</v>
      </c>
      <c r="F652">
        <v>-36.5</v>
      </c>
      <c r="G652">
        <v>166.2</v>
      </c>
      <c r="H652" t="s">
        <v>24</v>
      </c>
      <c r="I652">
        <v>657.8</v>
      </c>
      <c r="J652">
        <v>332.1</v>
      </c>
      <c r="K652">
        <v>745.2</v>
      </c>
      <c r="L652">
        <v>0.3</v>
      </c>
      <c r="M652">
        <v>50.7</v>
      </c>
      <c r="N652">
        <v>1</v>
      </c>
      <c r="O652">
        <v>0.28000000000000003</v>
      </c>
      <c r="P652">
        <v>73105</v>
      </c>
      <c r="Q652">
        <v>4.7</v>
      </c>
      <c r="R652">
        <v>224</v>
      </c>
      <c r="S652" t="s">
        <v>28</v>
      </c>
      <c r="T652" t="s">
        <v>28</v>
      </c>
      <c r="U652" t="s">
        <v>28</v>
      </c>
      <c r="V652">
        <v>-112.92497</v>
      </c>
      <c r="W652">
        <v>43.600740000000002</v>
      </c>
      <c r="X652">
        <v>4624.6000000000004</v>
      </c>
      <c r="Y652">
        <f t="shared" si="30"/>
        <v>3131.6000000000004</v>
      </c>
      <c r="Z652" s="1">
        <f t="shared" si="31"/>
        <v>9.2592592592592345E-3</v>
      </c>
      <c r="AA652" s="2">
        <f t="shared" si="32"/>
        <v>0</v>
      </c>
    </row>
    <row r="653" spans="1:27" x14ac:dyDescent="0.3">
      <c r="A653">
        <v>651</v>
      </c>
      <c r="B653">
        <v>586</v>
      </c>
      <c r="C653">
        <v>0.9</v>
      </c>
      <c r="D653">
        <v>4</v>
      </c>
      <c r="E653">
        <v>4626</v>
      </c>
      <c r="F653">
        <v>-36.6</v>
      </c>
      <c r="G653">
        <v>166.1</v>
      </c>
      <c r="H653" t="s">
        <v>24</v>
      </c>
      <c r="I653">
        <v>658.3</v>
      </c>
      <c r="J653">
        <v>332.1</v>
      </c>
      <c r="K653">
        <v>745</v>
      </c>
      <c r="L653">
        <v>0.3</v>
      </c>
      <c r="M653">
        <v>50.7</v>
      </c>
      <c r="N653">
        <v>1</v>
      </c>
      <c r="O653">
        <v>0.28000000000000003</v>
      </c>
      <c r="P653">
        <v>73106</v>
      </c>
      <c r="Q653">
        <v>4.7</v>
      </c>
      <c r="R653">
        <v>224</v>
      </c>
      <c r="S653" t="s">
        <v>28</v>
      </c>
      <c r="T653" t="s">
        <v>28</v>
      </c>
      <c r="U653" t="s">
        <v>28</v>
      </c>
      <c r="V653">
        <v>-112.92493</v>
      </c>
      <c r="W653">
        <v>43.600769999999997</v>
      </c>
      <c r="X653">
        <v>4628.2</v>
      </c>
      <c r="Y653">
        <f t="shared" si="30"/>
        <v>3135.2</v>
      </c>
      <c r="Z653" s="1">
        <f t="shared" si="31"/>
        <v>0</v>
      </c>
      <c r="AA653" s="2">
        <f t="shared" si="32"/>
        <v>0</v>
      </c>
    </row>
    <row r="654" spans="1:27" x14ac:dyDescent="0.3">
      <c r="A654">
        <v>652</v>
      </c>
      <c r="B654">
        <v>585.70000000000005</v>
      </c>
      <c r="C654">
        <v>0.9</v>
      </c>
      <c r="D654">
        <v>4</v>
      </c>
      <c r="E654">
        <v>4630</v>
      </c>
      <c r="F654">
        <v>-36.6</v>
      </c>
      <c r="G654">
        <v>166.1</v>
      </c>
      <c r="H654" t="s">
        <v>24</v>
      </c>
      <c r="I654">
        <v>658.8</v>
      </c>
      <c r="J654">
        <v>332.1</v>
      </c>
      <c r="K654">
        <v>744.7</v>
      </c>
      <c r="L654">
        <v>0.3</v>
      </c>
      <c r="M654">
        <v>50.7</v>
      </c>
      <c r="N654">
        <v>1</v>
      </c>
      <c r="O654">
        <v>0.27</v>
      </c>
      <c r="P654">
        <v>73107</v>
      </c>
      <c r="Q654">
        <v>4.7</v>
      </c>
      <c r="R654">
        <v>224</v>
      </c>
      <c r="S654" t="s">
        <v>28</v>
      </c>
      <c r="T654" t="s">
        <v>28</v>
      </c>
      <c r="U654" t="s">
        <v>28</v>
      </c>
      <c r="V654">
        <v>-112.92489</v>
      </c>
      <c r="W654">
        <v>43.6008</v>
      </c>
      <c r="X654">
        <v>4631.8</v>
      </c>
      <c r="Y654">
        <f t="shared" si="30"/>
        <v>3138.8</v>
      </c>
      <c r="Z654" s="1">
        <f t="shared" si="31"/>
        <v>0</v>
      </c>
      <c r="AA654" s="2">
        <f t="shared" si="32"/>
        <v>-9.2592592592591111E-4</v>
      </c>
    </row>
    <row r="655" spans="1:27" x14ac:dyDescent="0.3">
      <c r="A655">
        <v>653</v>
      </c>
      <c r="B655">
        <v>585.5</v>
      </c>
      <c r="C655">
        <v>0.9</v>
      </c>
      <c r="D655">
        <v>4</v>
      </c>
      <c r="E655">
        <v>4633</v>
      </c>
      <c r="F655">
        <v>-36.6</v>
      </c>
      <c r="G655">
        <v>166</v>
      </c>
      <c r="H655" t="s">
        <v>24</v>
      </c>
      <c r="I655">
        <v>659.3</v>
      </c>
      <c r="J655">
        <v>332</v>
      </c>
      <c r="K655">
        <v>744.4</v>
      </c>
      <c r="L655">
        <v>0.3</v>
      </c>
      <c r="M655">
        <v>50.7</v>
      </c>
      <c r="N655">
        <v>0.9</v>
      </c>
      <c r="O655">
        <v>0.27</v>
      </c>
      <c r="P655">
        <v>73108</v>
      </c>
      <c r="Q655">
        <v>4.7</v>
      </c>
      <c r="R655">
        <v>224</v>
      </c>
      <c r="S655" t="s">
        <v>28</v>
      </c>
      <c r="T655" t="s">
        <v>28</v>
      </c>
      <c r="U655" t="s">
        <v>28</v>
      </c>
      <c r="V655">
        <v>-112.92485000000001</v>
      </c>
      <c r="W655">
        <v>43.600830000000002</v>
      </c>
      <c r="X655">
        <v>4635.3</v>
      </c>
      <c r="Y655">
        <f t="shared" si="30"/>
        <v>3142.3</v>
      </c>
      <c r="Z655" s="1">
        <f t="shared" si="31"/>
        <v>0</v>
      </c>
      <c r="AA655" s="2">
        <f t="shared" si="32"/>
        <v>-9.3457943925235318E-4</v>
      </c>
    </row>
    <row r="656" spans="1:27" x14ac:dyDescent="0.3">
      <c r="A656">
        <v>654</v>
      </c>
      <c r="B656">
        <v>585.20000000000005</v>
      </c>
      <c r="C656">
        <v>0.9</v>
      </c>
      <c r="D656">
        <v>4</v>
      </c>
      <c r="E656">
        <v>4637</v>
      </c>
      <c r="F656">
        <v>-36.700000000000003</v>
      </c>
      <c r="G656">
        <v>165.9</v>
      </c>
      <c r="H656" t="s">
        <v>24</v>
      </c>
      <c r="I656">
        <v>659.8</v>
      </c>
      <c r="J656">
        <v>332</v>
      </c>
      <c r="K656">
        <v>744.2</v>
      </c>
      <c r="L656">
        <v>0.3</v>
      </c>
      <c r="M656">
        <v>50.7</v>
      </c>
      <c r="N656">
        <v>0.9</v>
      </c>
      <c r="O656">
        <v>0.27</v>
      </c>
      <c r="P656">
        <v>73109</v>
      </c>
      <c r="Q656">
        <v>4.7</v>
      </c>
      <c r="R656">
        <v>224</v>
      </c>
      <c r="S656" t="s">
        <v>28</v>
      </c>
      <c r="T656" t="s">
        <v>28</v>
      </c>
      <c r="U656" t="s">
        <v>28</v>
      </c>
      <c r="V656">
        <v>-112.92480999999999</v>
      </c>
      <c r="W656">
        <v>43.600859999999997</v>
      </c>
      <c r="X656">
        <v>4638.8999999999996</v>
      </c>
      <c r="Y656">
        <f t="shared" si="30"/>
        <v>3145.8999999999996</v>
      </c>
      <c r="Z656" s="1">
        <f t="shared" si="31"/>
        <v>0</v>
      </c>
      <c r="AA656" s="2">
        <f t="shared" si="32"/>
        <v>-9.3457943925235318E-4</v>
      </c>
    </row>
    <row r="657" spans="1:27" x14ac:dyDescent="0.3">
      <c r="A657">
        <v>655</v>
      </c>
      <c r="B657">
        <v>585</v>
      </c>
      <c r="C657">
        <v>0.8</v>
      </c>
      <c r="D657">
        <v>4</v>
      </c>
      <c r="E657">
        <v>4640</v>
      </c>
      <c r="F657">
        <v>-36.700000000000003</v>
      </c>
      <c r="G657">
        <v>165.9</v>
      </c>
      <c r="H657" t="s">
        <v>24</v>
      </c>
      <c r="I657">
        <v>660.3</v>
      </c>
      <c r="J657">
        <v>332</v>
      </c>
      <c r="K657">
        <v>743.9</v>
      </c>
      <c r="L657">
        <v>0.3</v>
      </c>
      <c r="M657">
        <v>50.7</v>
      </c>
      <c r="N657">
        <v>0.9</v>
      </c>
      <c r="O657">
        <v>0.27</v>
      </c>
      <c r="P657">
        <v>73110</v>
      </c>
      <c r="Q657">
        <v>4.7</v>
      </c>
      <c r="R657">
        <v>225</v>
      </c>
      <c r="S657" t="s">
        <v>28</v>
      </c>
      <c r="T657" t="s">
        <v>28</v>
      </c>
      <c r="U657" t="s">
        <v>28</v>
      </c>
      <c r="V657">
        <v>-112.92477</v>
      </c>
      <c r="W657">
        <v>43.60089</v>
      </c>
      <c r="X657">
        <v>4642.5</v>
      </c>
      <c r="Y657">
        <f t="shared" si="30"/>
        <v>3149.5</v>
      </c>
      <c r="Z657" s="1">
        <f t="shared" si="31"/>
        <v>0</v>
      </c>
      <c r="AA657" s="2">
        <f t="shared" si="32"/>
        <v>0</v>
      </c>
    </row>
    <row r="658" spans="1:27" x14ac:dyDescent="0.3">
      <c r="A658">
        <v>656</v>
      </c>
      <c r="B658">
        <v>584.70000000000005</v>
      </c>
      <c r="C658">
        <v>0.8</v>
      </c>
      <c r="D658">
        <v>4</v>
      </c>
      <c r="E658">
        <v>4644</v>
      </c>
      <c r="F658">
        <v>-36.700000000000003</v>
      </c>
      <c r="G658">
        <v>165.8</v>
      </c>
      <c r="H658" t="s">
        <v>24</v>
      </c>
      <c r="I658">
        <v>660.8</v>
      </c>
      <c r="J658">
        <v>332</v>
      </c>
      <c r="K658">
        <v>743.6</v>
      </c>
      <c r="L658">
        <v>0.3</v>
      </c>
      <c r="M658">
        <v>50.8</v>
      </c>
      <c r="N658">
        <v>0.9</v>
      </c>
      <c r="O658">
        <v>0.27</v>
      </c>
      <c r="P658">
        <v>73111</v>
      </c>
      <c r="Q658">
        <v>4.7</v>
      </c>
      <c r="R658">
        <v>225</v>
      </c>
      <c r="S658" t="s">
        <v>28</v>
      </c>
      <c r="T658" t="s">
        <v>28</v>
      </c>
      <c r="U658" t="s">
        <v>28</v>
      </c>
      <c r="V658">
        <v>-112.92473</v>
      </c>
      <c r="W658">
        <v>43.600920000000002</v>
      </c>
      <c r="X658">
        <v>4646.1000000000004</v>
      </c>
      <c r="Y658">
        <f t="shared" si="30"/>
        <v>3153.1000000000004</v>
      </c>
      <c r="Z658" s="1">
        <f t="shared" si="31"/>
        <v>9.259259259258577E-3</v>
      </c>
      <c r="AA658" s="2">
        <f t="shared" si="32"/>
        <v>0</v>
      </c>
    </row>
    <row r="659" spans="1:27" x14ac:dyDescent="0.3">
      <c r="A659">
        <v>657</v>
      </c>
      <c r="B659">
        <v>584.4</v>
      </c>
      <c r="C659">
        <v>0.8</v>
      </c>
      <c r="D659">
        <v>4</v>
      </c>
      <c r="E659">
        <v>4648</v>
      </c>
      <c r="F659">
        <v>-36.799999999999997</v>
      </c>
      <c r="G659">
        <v>165.7</v>
      </c>
      <c r="H659" t="s">
        <v>24</v>
      </c>
      <c r="I659">
        <v>661.3</v>
      </c>
      <c r="J659">
        <v>332</v>
      </c>
      <c r="K659">
        <v>743.4</v>
      </c>
      <c r="L659">
        <v>0.3</v>
      </c>
      <c r="M659">
        <v>50.8</v>
      </c>
      <c r="N659">
        <v>0.8</v>
      </c>
      <c r="O659">
        <v>0.27</v>
      </c>
      <c r="P659">
        <v>73112</v>
      </c>
      <c r="Q659">
        <v>4.7</v>
      </c>
      <c r="R659">
        <v>225</v>
      </c>
      <c r="S659" t="s">
        <v>28</v>
      </c>
      <c r="T659" t="s">
        <v>28</v>
      </c>
      <c r="U659" t="s">
        <v>28</v>
      </c>
      <c r="V659">
        <v>-112.92469</v>
      </c>
      <c r="W659">
        <v>43.600949999999997</v>
      </c>
      <c r="X659">
        <v>4649.7</v>
      </c>
      <c r="Y659">
        <f t="shared" si="30"/>
        <v>3156.7</v>
      </c>
      <c r="Z659" s="1">
        <f t="shared" si="31"/>
        <v>9.259259259258577E-3</v>
      </c>
      <c r="AA659" s="2">
        <f t="shared" si="32"/>
        <v>0</v>
      </c>
    </row>
    <row r="660" spans="1:27" x14ac:dyDescent="0.3">
      <c r="A660">
        <v>658</v>
      </c>
      <c r="B660">
        <v>584.20000000000005</v>
      </c>
      <c r="C660">
        <v>0.8</v>
      </c>
      <c r="D660">
        <v>4</v>
      </c>
      <c r="E660">
        <v>4651</v>
      </c>
      <c r="F660">
        <v>-36.799999999999997</v>
      </c>
      <c r="G660">
        <v>165.7</v>
      </c>
      <c r="H660" t="s">
        <v>24</v>
      </c>
      <c r="I660">
        <v>661.9</v>
      </c>
      <c r="J660">
        <v>332</v>
      </c>
      <c r="K660">
        <v>743.1</v>
      </c>
      <c r="L660">
        <v>0.3</v>
      </c>
      <c r="M660">
        <v>50.8</v>
      </c>
      <c r="N660">
        <v>0.8</v>
      </c>
      <c r="O660">
        <v>0.27</v>
      </c>
      <c r="P660">
        <v>73113</v>
      </c>
      <c r="Q660">
        <v>4.7</v>
      </c>
      <c r="R660">
        <v>225</v>
      </c>
      <c r="S660" t="s">
        <v>28</v>
      </c>
      <c r="T660" t="s">
        <v>28</v>
      </c>
      <c r="U660" t="s">
        <v>28</v>
      </c>
      <c r="V660">
        <v>-112.92465</v>
      </c>
      <c r="W660">
        <v>43.60098</v>
      </c>
      <c r="X660">
        <v>4653.3</v>
      </c>
      <c r="Y660">
        <f t="shared" si="30"/>
        <v>3160.3</v>
      </c>
      <c r="Z660" s="1">
        <f t="shared" si="31"/>
        <v>9.259259259258577E-3</v>
      </c>
      <c r="AA660" s="2">
        <f t="shared" si="32"/>
        <v>0</v>
      </c>
    </row>
    <row r="661" spans="1:27" x14ac:dyDescent="0.3">
      <c r="A661">
        <v>659</v>
      </c>
      <c r="B661">
        <v>583.9</v>
      </c>
      <c r="C661">
        <v>0.7</v>
      </c>
      <c r="D661">
        <v>4</v>
      </c>
      <c r="E661">
        <v>4655</v>
      </c>
      <c r="F661">
        <v>-36.799999999999997</v>
      </c>
      <c r="G661">
        <v>165.6</v>
      </c>
      <c r="H661" t="s">
        <v>24</v>
      </c>
      <c r="I661">
        <v>662.4</v>
      </c>
      <c r="J661">
        <v>332</v>
      </c>
      <c r="K661">
        <v>742.8</v>
      </c>
      <c r="L661">
        <v>0.3</v>
      </c>
      <c r="M661">
        <v>50.8</v>
      </c>
      <c r="N661">
        <v>0.8</v>
      </c>
      <c r="O661">
        <v>0.27</v>
      </c>
      <c r="P661">
        <v>73114</v>
      </c>
      <c r="Q661">
        <v>4.7</v>
      </c>
      <c r="R661">
        <v>225</v>
      </c>
      <c r="S661" t="s">
        <v>28</v>
      </c>
      <c r="T661" t="s">
        <v>28</v>
      </c>
      <c r="U661" t="s">
        <v>28</v>
      </c>
      <c r="V661">
        <v>-112.92461</v>
      </c>
      <c r="W661">
        <v>43.601010000000002</v>
      </c>
      <c r="X661">
        <v>4656.8</v>
      </c>
      <c r="Y661">
        <f t="shared" si="30"/>
        <v>3163.8</v>
      </c>
      <c r="Z661" s="1">
        <f t="shared" si="31"/>
        <v>0</v>
      </c>
      <c r="AA661" s="2">
        <f t="shared" si="32"/>
        <v>0</v>
      </c>
    </row>
    <row r="662" spans="1:27" x14ac:dyDescent="0.3">
      <c r="A662">
        <v>660</v>
      </c>
      <c r="B662">
        <v>583.70000000000005</v>
      </c>
      <c r="C662">
        <v>0.7</v>
      </c>
      <c r="D662">
        <v>4</v>
      </c>
      <c r="E662">
        <v>4658</v>
      </c>
      <c r="F662">
        <v>-36.9</v>
      </c>
      <c r="G662">
        <v>165.6</v>
      </c>
      <c r="H662" t="s">
        <v>24</v>
      </c>
      <c r="I662">
        <v>662.9</v>
      </c>
      <c r="J662">
        <v>331.9</v>
      </c>
      <c r="K662">
        <v>742.6</v>
      </c>
      <c r="L662">
        <v>0.3</v>
      </c>
      <c r="M662">
        <v>50.8</v>
      </c>
      <c r="N662">
        <v>0.8</v>
      </c>
      <c r="O662">
        <v>0.27</v>
      </c>
      <c r="P662">
        <v>73115</v>
      </c>
      <c r="Q662">
        <v>4.7</v>
      </c>
      <c r="R662">
        <v>225</v>
      </c>
      <c r="S662" t="s">
        <v>28</v>
      </c>
      <c r="T662" t="s">
        <v>28</v>
      </c>
      <c r="U662" t="s">
        <v>28</v>
      </c>
      <c r="V662">
        <v>-112.92457</v>
      </c>
      <c r="W662">
        <v>43.601039999999998</v>
      </c>
      <c r="X662">
        <v>4660.3999999999996</v>
      </c>
      <c r="Y662">
        <f t="shared" si="30"/>
        <v>3167.3999999999996</v>
      </c>
      <c r="Z662" s="1">
        <f t="shared" si="31"/>
        <v>0</v>
      </c>
      <c r="AA662" s="2">
        <f t="shared" si="32"/>
        <v>0</v>
      </c>
    </row>
    <row r="663" spans="1:27" x14ac:dyDescent="0.3">
      <c r="A663">
        <v>661</v>
      </c>
      <c r="B663">
        <v>583.4</v>
      </c>
      <c r="C663">
        <v>0.7</v>
      </c>
      <c r="D663">
        <v>4</v>
      </c>
      <c r="E663">
        <v>4662</v>
      </c>
      <c r="F663">
        <v>-36.9</v>
      </c>
      <c r="G663">
        <v>165.5</v>
      </c>
      <c r="H663" t="s">
        <v>24</v>
      </c>
      <c r="I663">
        <v>663.4</v>
      </c>
      <c r="J663">
        <v>331.9</v>
      </c>
      <c r="K663">
        <v>742.3</v>
      </c>
      <c r="L663">
        <v>0.3</v>
      </c>
      <c r="M663">
        <v>50.8</v>
      </c>
      <c r="N663">
        <v>0.7</v>
      </c>
      <c r="O663">
        <v>0.27</v>
      </c>
      <c r="P663">
        <v>73116</v>
      </c>
      <c r="Q663">
        <v>4.7</v>
      </c>
      <c r="R663">
        <v>225</v>
      </c>
      <c r="S663" t="s">
        <v>28</v>
      </c>
      <c r="T663" t="s">
        <v>28</v>
      </c>
      <c r="U663" t="s">
        <v>28</v>
      </c>
      <c r="V663">
        <v>-112.92453</v>
      </c>
      <c r="W663">
        <v>43.60107</v>
      </c>
      <c r="X663">
        <v>4664</v>
      </c>
      <c r="Y663">
        <f t="shared" si="30"/>
        <v>3171</v>
      </c>
      <c r="Z663" s="1">
        <f t="shared" si="31"/>
        <v>0</v>
      </c>
      <c r="AA663" s="2">
        <f t="shared" si="32"/>
        <v>0</v>
      </c>
    </row>
    <row r="664" spans="1:27" x14ac:dyDescent="0.3">
      <c r="A664">
        <v>662</v>
      </c>
      <c r="B664">
        <v>583.1</v>
      </c>
      <c r="C664">
        <v>0.7</v>
      </c>
      <c r="D664">
        <v>4</v>
      </c>
      <c r="E664">
        <v>4665</v>
      </c>
      <c r="F664">
        <v>-36.9</v>
      </c>
      <c r="G664">
        <v>165.5</v>
      </c>
      <c r="H664" t="s">
        <v>24</v>
      </c>
      <c r="I664">
        <v>663.9</v>
      </c>
      <c r="J664">
        <v>331.9</v>
      </c>
      <c r="K664">
        <v>742</v>
      </c>
      <c r="L664">
        <v>0.2</v>
      </c>
      <c r="M664">
        <v>50.8</v>
      </c>
      <c r="N664">
        <v>0.7</v>
      </c>
      <c r="O664">
        <v>0.27</v>
      </c>
      <c r="P664">
        <v>73117</v>
      </c>
      <c r="Q664">
        <v>4.7</v>
      </c>
      <c r="R664">
        <v>225</v>
      </c>
      <c r="S664" t="s">
        <v>28</v>
      </c>
      <c r="T664" t="s">
        <v>28</v>
      </c>
      <c r="U664" t="s">
        <v>28</v>
      </c>
      <c r="V664">
        <v>-112.92449000000001</v>
      </c>
      <c r="W664">
        <v>43.601100000000002</v>
      </c>
      <c r="X664">
        <v>4667.6000000000004</v>
      </c>
      <c r="Y664">
        <f t="shared" si="30"/>
        <v>3174.6000000000004</v>
      </c>
      <c r="Z664" s="1">
        <f t="shared" si="31"/>
        <v>0</v>
      </c>
      <c r="AA664" s="2">
        <f t="shared" si="32"/>
        <v>0</v>
      </c>
    </row>
    <row r="665" spans="1:27" x14ac:dyDescent="0.3">
      <c r="A665">
        <v>663</v>
      </c>
      <c r="B665">
        <v>582.9</v>
      </c>
      <c r="C665">
        <v>0.6</v>
      </c>
      <c r="D665">
        <v>4</v>
      </c>
      <c r="E665">
        <v>4669</v>
      </c>
      <c r="F665">
        <v>-36.9</v>
      </c>
      <c r="G665">
        <v>165.4</v>
      </c>
      <c r="H665" t="s">
        <v>24</v>
      </c>
      <c r="I665">
        <v>664.4</v>
      </c>
      <c r="J665">
        <v>331.9</v>
      </c>
      <c r="K665">
        <v>741.8</v>
      </c>
      <c r="L665">
        <v>0.2</v>
      </c>
      <c r="M665">
        <v>50.9</v>
      </c>
      <c r="N665">
        <v>0.7</v>
      </c>
      <c r="O665">
        <v>0.27</v>
      </c>
      <c r="P665">
        <v>73118</v>
      </c>
      <c r="Q665">
        <v>4.7</v>
      </c>
      <c r="R665">
        <v>225</v>
      </c>
      <c r="S665" t="s">
        <v>28</v>
      </c>
      <c r="T665" t="s">
        <v>28</v>
      </c>
      <c r="U665" t="s">
        <v>28</v>
      </c>
      <c r="V665">
        <v>-112.92444999999999</v>
      </c>
      <c r="W665">
        <v>43.601120000000002</v>
      </c>
      <c r="X665">
        <v>4671.2</v>
      </c>
      <c r="Y665">
        <f t="shared" si="30"/>
        <v>3178.2</v>
      </c>
      <c r="Z665" s="1">
        <f t="shared" si="31"/>
        <v>9.2592592592592345E-3</v>
      </c>
      <c r="AA665" s="2">
        <f t="shared" si="32"/>
        <v>0</v>
      </c>
    </row>
    <row r="666" spans="1:27" x14ac:dyDescent="0.3">
      <c r="A666">
        <v>664</v>
      </c>
      <c r="B666">
        <v>582.6</v>
      </c>
      <c r="C666">
        <v>0.6</v>
      </c>
      <c r="D666">
        <v>4</v>
      </c>
      <c r="E666">
        <v>4673</v>
      </c>
      <c r="F666">
        <v>-37</v>
      </c>
      <c r="G666">
        <v>165.3</v>
      </c>
      <c r="H666" t="s">
        <v>24</v>
      </c>
      <c r="I666">
        <v>664.9</v>
      </c>
      <c r="J666">
        <v>331.9</v>
      </c>
      <c r="K666">
        <v>741.5</v>
      </c>
      <c r="L666">
        <v>0.2</v>
      </c>
      <c r="M666">
        <v>50.9</v>
      </c>
      <c r="N666">
        <v>0.7</v>
      </c>
      <c r="O666">
        <v>0.27</v>
      </c>
      <c r="P666">
        <v>73119</v>
      </c>
      <c r="Q666">
        <v>4.5999999999999996</v>
      </c>
      <c r="R666">
        <v>225</v>
      </c>
      <c r="S666" t="s">
        <v>28</v>
      </c>
      <c r="T666" t="s">
        <v>28</v>
      </c>
      <c r="U666" t="s">
        <v>28</v>
      </c>
      <c r="V666">
        <v>-112.92440999999999</v>
      </c>
      <c r="W666">
        <v>43.601149999999997</v>
      </c>
      <c r="X666">
        <v>4674.8</v>
      </c>
      <c r="Y666">
        <f t="shared" si="30"/>
        <v>3181.8</v>
      </c>
      <c r="Z666" s="1">
        <f t="shared" si="31"/>
        <v>9.2592592592592345E-3</v>
      </c>
      <c r="AA666" s="2">
        <f t="shared" si="32"/>
        <v>0</v>
      </c>
    </row>
    <row r="667" spans="1:27" x14ac:dyDescent="0.3">
      <c r="A667">
        <v>665</v>
      </c>
      <c r="B667">
        <v>582.4</v>
      </c>
      <c r="C667">
        <v>0.6</v>
      </c>
      <c r="D667">
        <v>4</v>
      </c>
      <c r="E667">
        <v>4676</v>
      </c>
      <c r="F667">
        <v>-37</v>
      </c>
      <c r="G667">
        <v>165.3</v>
      </c>
      <c r="H667" t="s">
        <v>24</v>
      </c>
      <c r="I667">
        <v>665.4</v>
      </c>
      <c r="J667">
        <v>331.9</v>
      </c>
      <c r="K667">
        <v>741.2</v>
      </c>
      <c r="L667">
        <v>0.2</v>
      </c>
      <c r="M667">
        <v>50.9</v>
      </c>
      <c r="N667">
        <v>0.6</v>
      </c>
      <c r="O667">
        <v>0.26</v>
      </c>
      <c r="P667">
        <v>73120</v>
      </c>
      <c r="Q667">
        <v>4.5999999999999996</v>
      </c>
      <c r="R667">
        <v>225</v>
      </c>
      <c r="S667" t="s">
        <v>28</v>
      </c>
      <c r="T667" t="s">
        <v>28</v>
      </c>
      <c r="U667" t="s">
        <v>28</v>
      </c>
      <c r="V667">
        <v>-112.92437</v>
      </c>
      <c r="W667">
        <v>43.601179999999999</v>
      </c>
      <c r="X667">
        <v>4678.3999999999996</v>
      </c>
      <c r="Y667">
        <f t="shared" si="30"/>
        <v>3185.3999999999996</v>
      </c>
      <c r="Z667" s="1">
        <f t="shared" si="31"/>
        <v>9.2592592592600151E-3</v>
      </c>
      <c r="AA667" s="2">
        <f t="shared" si="32"/>
        <v>-9.2592592592598917E-4</v>
      </c>
    </row>
    <row r="668" spans="1:27" x14ac:dyDescent="0.3">
      <c r="A668">
        <v>666</v>
      </c>
      <c r="B668">
        <v>582.1</v>
      </c>
      <c r="C668">
        <v>0.6</v>
      </c>
      <c r="D668">
        <v>4</v>
      </c>
      <c r="E668">
        <v>4680</v>
      </c>
      <c r="F668">
        <v>-37</v>
      </c>
      <c r="G668">
        <v>165.2</v>
      </c>
      <c r="H668" t="s">
        <v>24</v>
      </c>
      <c r="I668">
        <v>665.9</v>
      </c>
      <c r="J668">
        <v>331.8</v>
      </c>
      <c r="K668">
        <v>741</v>
      </c>
      <c r="L668">
        <v>0.2</v>
      </c>
      <c r="M668">
        <v>50.9</v>
      </c>
      <c r="N668">
        <v>0.6</v>
      </c>
      <c r="O668">
        <v>0.26</v>
      </c>
      <c r="P668">
        <v>73121</v>
      </c>
      <c r="Q668">
        <v>4.5999999999999996</v>
      </c>
      <c r="R668">
        <v>226</v>
      </c>
      <c r="S668" t="s">
        <v>28</v>
      </c>
      <c r="T668" t="s">
        <v>28</v>
      </c>
      <c r="U668" t="s">
        <v>28</v>
      </c>
      <c r="V668">
        <v>-112.92433</v>
      </c>
      <c r="W668">
        <v>43.601210000000002</v>
      </c>
      <c r="X668">
        <v>4681.8999999999996</v>
      </c>
      <c r="Y668">
        <f t="shared" si="30"/>
        <v>3188.8999999999996</v>
      </c>
      <c r="Z668" s="1">
        <f t="shared" si="31"/>
        <v>0</v>
      </c>
      <c r="AA668" s="2">
        <f t="shared" si="32"/>
        <v>-9.3457943925235318E-4</v>
      </c>
    </row>
    <row r="669" spans="1:27" x14ac:dyDescent="0.3">
      <c r="A669">
        <v>667</v>
      </c>
      <c r="B669">
        <v>581.79999999999995</v>
      </c>
      <c r="C669">
        <v>0.5</v>
      </c>
      <c r="D669">
        <v>4</v>
      </c>
      <c r="E669">
        <v>4683</v>
      </c>
      <c r="F669">
        <v>-37</v>
      </c>
      <c r="G669">
        <v>165.2</v>
      </c>
      <c r="H669" t="s">
        <v>24</v>
      </c>
      <c r="I669">
        <v>666.4</v>
      </c>
      <c r="J669">
        <v>331.8</v>
      </c>
      <c r="K669">
        <v>740.7</v>
      </c>
      <c r="L669">
        <v>0.2</v>
      </c>
      <c r="M669">
        <v>50.9</v>
      </c>
      <c r="N669">
        <v>0.6</v>
      </c>
      <c r="O669">
        <v>0.26</v>
      </c>
      <c r="P669">
        <v>73122</v>
      </c>
      <c r="Q669">
        <v>4.5999999999999996</v>
      </c>
      <c r="R669">
        <v>226</v>
      </c>
      <c r="S669" t="s">
        <v>28</v>
      </c>
      <c r="T669" t="s">
        <v>28</v>
      </c>
      <c r="U669" t="s">
        <v>28</v>
      </c>
      <c r="V669">
        <v>-112.9243</v>
      </c>
      <c r="W669">
        <v>43.601239999999997</v>
      </c>
      <c r="X669">
        <v>4685.5</v>
      </c>
      <c r="Y669">
        <f t="shared" si="30"/>
        <v>3192.5</v>
      </c>
      <c r="Z669" s="1">
        <f t="shared" si="31"/>
        <v>0</v>
      </c>
      <c r="AA669" s="2">
        <f t="shared" si="32"/>
        <v>-9.3457943925235318E-4</v>
      </c>
    </row>
    <row r="670" spans="1:27" x14ac:dyDescent="0.3">
      <c r="A670">
        <v>668</v>
      </c>
      <c r="B670">
        <v>581.6</v>
      </c>
      <c r="C670">
        <v>0.5</v>
      </c>
      <c r="D670">
        <v>4</v>
      </c>
      <c r="E670">
        <v>4687</v>
      </c>
      <c r="F670">
        <v>-37.1</v>
      </c>
      <c r="G670">
        <v>165.1</v>
      </c>
      <c r="H670" t="s">
        <v>24</v>
      </c>
      <c r="I670">
        <v>666.9</v>
      </c>
      <c r="J670">
        <v>331.8</v>
      </c>
      <c r="K670">
        <v>740.4</v>
      </c>
      <c r="L670">
        <v>0.2</v>
      </c>
      <c r="M670">
        <v>50.9</v>
      </c>
      <c r="N670">
        <v>0.6</v>
      </c>
      <c r="O670">
        <v>0.26</v>
      </c>
      <c r="P670">
        <v>73123</v>
      </c>
      <c r="Q670">
        <v>4.5999999999999996</v>
      </c>
      <c r="R670">
        <v>226</v>
      </c>
      <c r="S670" t="s">
        <v>28</v>
      </c>
      <c r="T670" t="s">
        <v>28</v>
      </c>
      <c r="U670" t="s">
        <v>28</v>
      </c>
      <c r="V670">
        <v>-112.92426</v>
      </c>
      <c r="W670">
        <v>43.60127</v>
      </c>
      <c r="X670">
        <v>4689.1000000000004</v>
      </c>
      <c r="Y670">
        <f t="shared" si="30"/>
        <v>3196.1000000000004</v>
      </c>
      <c r="Z670" s="1">
        <f t="shared" si="31"/>
        <v>0</v>
      </c>
      <c r="AA670" s="2">
        <f t="shared" si="32"/>
        <v>0</v>
      </c>
    </row>
    <row r="671" spans="1:27" x14ac:dyDescent="0.3">
      <c r="A671">
        <v>669</v>
      </c>
      <c r="B671">
        <v>581.29999999999995</v>
      </c>
      <c r="C671">
        <v>0.5</v>
      </c>
      <c r="D671">
        <v>4</v>
      </c>
      <c r="E671">
        <v>4691</v>
      </c>
      <c r="F671">
        <v>-37.1</v>
      </c>
      <c r="G671">
        <v>165</v>
      </c>
      <c r="H671" t="s">
        <v>24</v>
      </c>
      <c r="I671">
        <v>667.4</v>
      </c>
      <c r="J671">
        <v>331.8</v>
      </c>
      <c r="K671">
        <v>740.2</v>
      </c>
      <c r="L671">
        <v>0.2</v>
      </c>
      <c r="M671">
        <v>50.9</v>
      </c>
      <c r="N671">
        <v>0.5</v>
      </c>
      <c r="O671">
        <v>0.26</v>
      </c>
      <c r="P671">
        <v>73124</v>
      </c>
      <c r="Q671">
        <v>4.5999999999999996</v>
      </c>
      <c r="R671">
        <v>226</v>
      </c>
      <c r="S671" t="s">
        <v>28</v>
      </c>
      <c r="T671" t="s">
        <v>28</v>
      </c>
      <c r="U671" t="s">
        <v>28</v>
      </c>
      <c r="V671">
        <v>-112.92421</v>
      </c>
      <c r="W671">
        <v>43.601289999999999</v>
      </c>
      <c r="X671">
        <v>4692.8999999999996</v>
      </c>
      <c r="Y671">
        <f t="shared" si="30"/>
        <v>3199.8999999999996</v>
      </c>
      <c r="Z671" s="1">
        <f t="shared" si="31"/>
        <v>0</v>
      </c>
      <c r="AA671" s="2">
        <f t="shared" si="32"/>
        <v>0</v>
      </c>
    </row>
    <row r="672" spans="1:27" x14ac:dyDescent="0.3">
      <c r="A672">
        <v>670</v>
      </c>
      <c r="B672">
        <v>581</v>
      </c>
      <c r="C672">
        <v>0.5</v>
      </c>
      <c r="D672">
        <v>4</v>
      </c>
      <c r="E672">
        <v>4694</v>
      </c>
      <c r="F672">
        <v>-37.1</v>
      </c>
      <c r="G672">
        <v>165</v>
      </c>
      <c r="H672" t="s">
        <v>24</v>
      </c>
      <c r="I672">
        <v>667.9</v>
      </c>
      <c r="J672">
        <v>331.8</v>
      </c>
      <c r="K672">
        <v>739.9</v>
      </c>
      <c r="L672">
        <v>0.2</v>
      </c>
      <c r="M672">
        <v>50.9</v>
      </c>
      <c r="N672">
        <v>0.5</v>
      </c>
      <c r="O672">
        <v>0.26</v>
      </c>
      <c r="P672">
        <v>73125</v>
      </c>
      <c r="Q672">
        <v>4.5999999999999996</v>
      </c>
      <c r="R672">
        <v>227</v>
      </c>
      <c r="S672" t="s">
        <v>28</v>
      </c>
      <c r="T672" t="s">
        <v>28</v>
      </c>
      <c r="U672" t="s">
        <v>28</v>
      </c>
      <c r="V672">
        <v>-112.92417</v>
      </c>
      <c r="W672">
        <v>43.601320000000001</v>
      </c>
      <c r="X672">
        <v>4696.6000000000004</v>
      </c>
      <c r="Y672">
        <f t="shared" si="30"/>
        <v>3203.6000000000004</v>
      </c>
      <c r="Z672" s="1">
        <f t="shared" si="31"/>
        <v>0</v>
      </c>
      <c r="AA672" s="2">
        <f t="shared" si="32"/>
        <v>0</v>
      </c>
    </row>
    <row r="673" spans="1:27" x14ac:dyDescent="0.3">
      <c r="A673">
        <v>671</v>
      </c>
      <c r="B673">
        <v>580.79999999999995</v>
      </c>
      <c r="C673">
        <v>0.4</v>
      </c>
      <c r="D673">
        <v>4</v>
      </c>
      <c r="E673">
        <v>4698</v>
      </c>
      <c r="F673">
        <v>-37.1</v>
      </c>
      <c r="G673">
        <v>164.9</v>
      </c>
      <c r="H673" t="s">
        <v>24</v>
      </c>
      <c r="I673">
        <v>668.5</v>
      </c>
      <c r="J673">
        <v>331.8</v>
      </c>
      <c r="K673">
        <v>739.6</v>
      </c>
      <c r="L673">
        <v>0.2</v>
      </c>
      <c r="M673">
        <v>50.9</v>
      </c>
      <c r="N673">
        <v>0.5</v>
      </c>
      <c r="O673">
        <v>0.26</v>
      </c>
      <c r="P673">
        <v>73126</v>
      </c>
      <c r="Q673">
        <v>4.5999999999999996</v>
      </c>
      <c r="R673">
        <v>227</v>
      </c>
      <c r="S673" t="s">
        <v>28</v>
      </c>
      <c r="T673" t="s">
        <v>28</v>
      </c>
      <c r="U673" t="s">
        <v>28</v>
      </c>
      <c r="V673">
        <v>-112.92412</v>
      </c>
      <c r="W673">
        <v>43.60134</v>
      </c>
      <c r="X673">
        <v>4700.3999999999996</v>
      </c>
      <c r="Y673">
        <f t="shared" si="30"/>
        <v>3207.3999999999996</v>
      </c>
      <c r="Z673" s="1">
        <f t="shared" si="31"/>
        <v>0</v>
      </c>
      <c r="AA673" s="2">
        <f t="shared" si="32"/>
        <v>0</v>
      </c>
    </row>
    <row r="674" spans="1:27" x14ac:dyDescent="0.3">
      <c r="A674">
        <v>672</v>
      </c>
      <c r="B674">
        <v>580.5</v>
      </c>
      <c r="C674">
        <v>0.4</v>
      </c>
      <c r="D674">
        <v>4</v>
      </c>
      <c r="E674">
        <v>4702</v>
      </c>
      <c r="F674">
        <v>-37.200000000000003</v>
      </c>
      <c r="G674">
        <v>164.9</v>
      </c>
      <c r="H674" t="s">
        <v>24</v>
      </c>
      <c r="I674">
        <v>669</v>
      </c>
      <c r="J674">
        <v>331.7</v>
      </c>
      <c r="K674">
        <v>739.4</v>
      </c>
      <c r="L674">
        <v>0.2</v>
      </c>
      <c r="M674">
        <v>51</v>
      </c>
      <c r="N674">
        <v>0.5</v>
      </c>
      <c r="O674">
        <v>0.26</v>
      </c>
      <c r="P674">
        <v>73127</v>
      </c>
      <c r="Q674">
        <v>4.5999999999999996</v>
      </c>
      <c r="R674">
        <v>228</v>
      </c>
      <c r="S674" t="s">
        <v>28</v>
      </c>
      <c r="T674" t="s">
        <v>28</v>
      </c>
      <c r="U674" t="s">
        <v>28</v>
      </c>
      <c r="V674">
        <v>-112.92408</v>
      </c>
      <c r="W674">
        <v>43.601370000000003</v>
      </c>
      <c r="X674">
        <v>4704.1000000000004</v>
      </c>
      <c r="Y674">
        <f t="shared" si="30"/>
        <v>3211.1000000000004</v>
      </c>
      <c r="Z674" s="1">
        <f t="shared" si="31"/>
        <v>8.9285714285709753E-3</v>
      </c>
      <c r="AA674" s="2">
        <f t="shared" si="32"/>
        <v>0</v>
      </c>
    </row>
    <row r="675" spans="1:27" x14ac:dyDescent="0.3">
      <c r="A675">
        <v>673</v>
      </c>
      <c r="B675">
        <v>580.20000000000005</v>
      </c>
      <c r="C675">
        <v>0.4</v>
      </c>
      <c r="D675">
        <v>4</v>
      </c>
      <c r="E675">
        <v>4706</v>
      </c>
      <c r="F675">
        <v>-37.200000000000003</v>
      </c>
      <c r="G675">
        <v>164.8</v>
      </c>
      <c r="H675" t="s">
        <v>24</v>
      </c>
      <c r="I675">
        <v>669.5</v>
      </c>
      <c r="J675">
        <v>331.7</v>
      </c>
      <c r="K675">
        <v>739.1</v>
      </c>
      <c r="L675">
        <v>0.2</v>
      </c>
      <c r="M675">
        <v>51</v>
      </c>
      <c r="N675">
        <v>0.4</v>
      </c>
      <c r="O675">
        <v>0.26</v>
      </c>
      <c r="P675">
        <v>73128</v>
      </c>
      <c r="Q675">
        <v>4.5999999999999996</v>
      </c>
      <c r="R675">
        <v>228</v>
      </c>
      <c r="S675" t="s">
        <v>28</v>
      </c>
      <c r="T675" t="s">
        <v>28</v>
      </c>
      <c r="U675" t="s">
        <v>28</v>
      </c>
      <c r="V675">
        <v>-112.92404000000001</v>
      </c>
      <c r="W675">
        <v>43.601390000000002</v>
      </c>
      <c r="X675">
        <v>4707.8999999999996</v>
      </c>
      <c r="Y675">
        <f t="shared" si="30"/>
        <v>3214.8999999999996</v>
      </c>
      <c r="Z675" s="1">
        <f t="shared" si="31"/>
        <v>8.8495575221245893E-3</v>
      </c>
      <c r="AA675" s="2">
        <f t="shared" si="32"/>
        <v>0</v>
      </c>
    </row>
    <row r="676" spans="1:27" x14ac:dyDescent="0.3">
      <c r="A676">
        <v>674</v>
      </c>
      <c r="B676">
        <v>579.9</v>
      </c>
      <c r="C676">
        <v>0.4</v>
      </c>
      <c r="D676">
        <v>4</v>
      </c>
      <c r="E676">
        <v>4709</v>
      </c>
      <c r="F676">
        <v>-37.200000000000003</v>
      </c>
      <c r="G676">
        <v>164.7</v>
      </c>
      <c r="H676" t="s">
        <v>24</v>
      </c>
      <c r="I676">
        <v>670.1</v>
      </c>
      <c r="J676">
        <v>331.7</v>
      </c>
      <c r="K676">
        <v>738.8</v>
      </c>
      <c r="L676">
        <v>0.2</v>
      </c>
      <c r="M676">
        <v>51</v>
      </c>
      <c r="N676">
        <v>0.4</v>
      </c>
      <c r="O676">
        <v>0.26</v>
      </c>
      <c r="P676">
        <v>73129</v>
      </c>
      <c r="Q676">
        <v>4.5999999999999996</v>
      </c>
      <c r="R676">
        <v>229</v>
      </c>
      <c r="S676" t="s">
        <v>28</v>
      </c>
      <c r="T676" t="s">
        <v>28</v>
      </c>
      <c r="U676" t="s">
        <v>28</v>
      </c>
      <c r="V676">
        <v>-112.92399</v>
      </c>
      <c r="W676">
        <v>43.601410000000001</v>
      </c>
      <c r="X676">
        <v>4711.7</v>
      </c>
      <c r="Y676">
        <f t="shared" si="30"/>
        <v>3218.7</v>
      </c>
      <c r="Z676" s="1">
        <f t="shared" si="31"/>
        <v>8.8495575221238763E-3</v>
      </c>
      <c r="AA676" s="2">
        <f t="shared" si="32"/>
        <v>0</v>
      </c>
    </row>
    <row r="677" spans="1:27" x14ac:dyDescent="0.3">
      <c r="A677">
        <v>675</v>
      </c>
      <c r="B677">
        <v>579.70000000000005</v>
      </c>
      <c r="C677">
        <v>0.3</v>
      </c>
      <c r="D677">
        <v>4</v>
      </c>
      <c r="E677">
        <v>4713</v>
      </c>
      <c r="F677">
        <v>-37.200000000000003</v>
      </c>
      <c r="G677">
        <v>164.7</v>
      </c>
      <c r="H677" t="s">
        <v>24</v>
      </c>
      <c r="I677">
        <v>670.6</v>
      </c>
      <c r="J677">
        <v>331.7</v>
      </c>
      <c r="K677">
        <v>738.5</v>
      </c>
      <c r="L677">
        <v>0.2</v>
      </c>
      <c r="M677">
        <v>51</v>
      </c>
      <c r="N677">
        <v>0.4</v>
      </c>
      <c r="O677">
        <v>0.26</v>
      </c>
      <c r="P677">
        <v>73130</v>
      </c>
      <c r="Q677">
        <v>4.5</v>
      </c>
      <c r="R677">
        <v>229</v>
      </c>
      <c r="S677" t="s">
        <v>28</v>
      </c>
      <c r="T677" t="s">
        <v>28</v>
      </c>
      <c r="U677" t="s">
        <v>28</v>
      </c>
      <c r="V677">
        <v>-112.92395</v>
      </c>
      <c r="W677">
        <v>43.601439999999997</v>
      </c>
      <c r="X677">
        <v>4715.3999999999996</v>
      </c>
      <c r="Y677">
        <f t="shared" si="30"/>
        <v>3222.3999999999996</v>
      </c>
      <c r="Z677" s="1">
        <f t="shared" si="31"/>
        <v>0</v>
      </c>
      <c r="AA677" s="2">
        <f t="shared" si="32"/>
        <v>0</v>
      </c>
    </row>
    <row r="678" spans="1:27" x14ac:dyDescent="0.3">
      <c r="A678">
        <v>676</v>
      </c>
      <c r="B678">
        <v>579.4</v>
      </c>
      <c r="C678">
        <v>0.3</v>
      </c>
      <c r="D678">
        <v>4</v>
      </c>
      <c r="E678">
        <v>4717</v>
      </c>
      <c r="F678">
        <v>-37.200000000000003</v>
      </c>
      <c r="G678">
        <v>164.6</v>
      </c>
      <c r="H678" t="s">
        <v>24</v>
      </c>
      <c r="I678">
        <v>671.1</v>
      </c>
      <c r="J678">
        <v>331.7</v>
      </c>
      <c r="K678">
        <v>738.3</v>
      </c>
      <c r="L678">
        <v>0.2</v>
      </c>
      <c r="M678">
        <v>51</v>
      </c>
      <c r="N678">
        <v>0.3</v>
      </c>
      <c r="O678">
        <v>0.26</v>
      </c>
      <c r="P678">
        <v>73131</v>
      </c>
      <c r="Q678">
        <v>4.5</v>
      </c>
      <c r="R678">
        <v>230</v>
      </c>
      <c r="S678" t="s">
        <v>28</v>
      </c>
      <c r="T678" t="s">
        <v>28</v>
      </c>
      <c r="U678" t="s">
        <v>28</v>
      </c>
      <c r="V678">
        <v>-112.9239</v>
      </c>
      <c r="W678">
        <v>43.601460000000003</v>
      </c>
      <c r="X678">
        <v>4719.2</v>
      </c>
      <c r="Y678">
        <f t="shared" si="30"/>
        <v>3226.2</v>
      </c>
      <c r="Z678" s="1">
        <f t="shared" si="31"/>
        <v>0</v>
      </c>
      <c r="AA678" s="2">
        <f t="shared" si="32"/>
        <v>0</v>
      </c>
    </row>
    <row r="679" spans="1:27" x14ac:dyDescent="0.3">
      <c r="A679">
        <v>677</v>
      </c>
      <c r="B679">
        <v>579.1</v>
      </c>
      <c r="C679">
        <v>0.3</v>
      </c>
      <c r="D679">
        <v>4</v>
      </c>
      <c r="E679">
        <v>4721</v>
      </c>
      <c r="F679">
        <v>-37.299999999999997</v>
      </c>
      <c r="G679">
        <v>164.6</v>
      </c>
      <c r="H679" t="s">
        <v>24</v>
      </c>
      <c r="I679">
        <v>671.7</v>
      </c>
      <c r="J679">
        <v>331.7</v>
      </c>
      <c r="K679">
        <v>738</v>
      </c>
      <c r="L679">
        <v>0.2</v>
      </c>
      <c r="M679">
        <v>51</v>
      </c>
      <c r="N679">
        <v>0.3</v>
      </c>
      <c r="O679">
        <v>0.26</v>
      </c>
      <c r="P679">
        <v>73132</v>
      </c>
      <c r="Q679">
        <v>4.5</v>
      </c>
      <c r="R679">
        <v>230</v>
      </c>
      <c r="S679" t="s">
        <v>28</v>
      </c>
      <c r="T679" t="s">
        <v>28</v>
      </c>
      <c r="U679" t="s">
        <v>28</v>
      </c>
      <c r="V679">
        <v>-112.92386</v>
      </c>
      <c r="W679">
        <v>43.601489999999998</v>
      </c>
      <c r="X679">
        <v>4722.8999999999996</v>
      </c>
      <c r="Y679">
        <f t="shared" si="30"/>
        <v>3229.8999999999996</v>
      </c>
      <c r="Z679" s="1">
        <f t="shared" si="31"/>
        <v>0</v>
      </c>
      <c r="AA679" s="2">
        <f t="shared" si="32"/>
        <v>0</v>
      </c>
    </row>
    <row r="680" spans="1:27" x14ac:dyDescent="0.3">
      <c r="A680">
        <v>678</v>
      </c>
      <c r="B680">
        <v>578.9</v>
      </c>
      <c r="C680">
        <v>0.2</v>
      </c>
      <c r="D680">
        <v>4</v>
      </c>
      <c r="E680">
        <v>4724</v>
      </c>
      <c r="F680">
        <v>-37.299999999999997</v>
      </c>
      <c r="G680">
        <v>164.5</v>
      </c>
      <c r="H680" t="s">
        <v>24</v>
      </c>
      <c r="I680">
        <v>672.2</v>
      </c>
      <c r="J680">
        <v>331.6</v>
      </c>
      <c r="K680">
        <v>737.7</v>
      </c>
      <c r="L680">
        <v>0.2</v>
      </c>
      <c r="M680">
        <v>51</v>
      </c>
      <c r="N680">
        <v>0.3</v>
      </c>
      <c r="O680">
        <v>0.26</v>
      </c>
      <c r="P680">
        <v>73133</v>
      </c>
      <c r="Q680">
        <v>4.5</v>
      </c>
      <c r="R680">
        <v>231</v>
      </c>
      <c r="S680" t="s">
        <v>28</v>
      </c>
      <c r="T680" t="s">
        <v>28</v>
      </c>
      <c r="U680" t="s">
        <v>28</v>
      </c>
      <c r="V680">
        <v>-112.92382000000001</v>
      </c>
      <c r="W680">
        <v>43.601509999999998</v>
      </c>
      <c r="X680">
        <v>4726.7</v>
      </c>
      <c r="Y680">
        <f t="shared" si="30"/>
        <v>3233.7</v>
      </c>
      <c r="Z680" s="1">
        <f t="shared" si="31"/>
        <v>0</v>
      </c>
      <c r="AA680" s="2">
        <f t="shared" si="32"/>
        <v>0</v>
      </c>
    </row>
    <row r="681" spans="1:27" x14ac:dyDescent="0.3">
      <c r="A681">
        <v>679</v>
      </c>
      <c r="B681">
        <v>578.6</v>
      </c>
      <c r="C681">
        <v>0.2</v>
      </c>
      <c r="D681">
        <v>4</v>
      </c>
      <c r="E681">
        <v>4728</v>
      </c>
      <c r="F681">
        <v>-37.299999999999997</v>
      </c>
      <c r="G681">
        <v>164.4</v>
      </c>
      <c r="H681" t="s">
        <v>24</v>
      </c>
      <c r="I681">
        <v>672.7</v>
      </c>
      <c r="J681">
        <v>331.6</v>
      </c>
      <c r="K681">
        <v>737.5</v>
      </c>
      <c r="L681">
        <v>0.2</v>
      </c>
      <c r="M681">
        <v>51</v>
      </c>
      <c r="N681">
        <v>0.3</v>
      </c>
      <c r="O681">
        <v>0.26</v>
      </c>
      <c r="P681">
        <v>73134</v>
      </c>
      <c r="Q681">
        <v>4.5</v>
      </c>
      <c r="R681">
        <v>232</v>
      </c>
      <c r="S681" t="s">
        <v>28</v>
      </c>
      <c r="T681" t="s">
        <v>28</v>
      </c>
      <c r="U681" t="s">
        <v>28</v>
      </c>
      <c r="V681">
        <v>-112.92377</v>
      </c>
      <c r="W681">
        <v>43.601529999999997</v>
      </c>
      <c r="X681">
        <v>4730.3999999999996</v>
      </c>
      <c r="Y681">
        <f t="shared" si="30"/>
        <v>3237.3999999999996</v>
      </c>
      <c r="Z681" s="1">
        <f t="shared" si="31"/>
        <v>0</v>
      </c>
      <c r="AA681" s="2">
        <f t="shared" si="32"/>
        <v>0</v>
      </c>
    </row>
    <row r="682" spans="1:27" x14ac:dyDescent="0.3">
      <c r="A682">
        <v>680</v>
      </c>
      <c r="B682">
        <v>578.29999999999995</v>
      </c>
      <c r="C682">
        <v>0.2</v>
      </c>
      <c r="D682">
        <v>4</v>
      </c>
      <c r="E682">
        <v>4732</v>
      </c>
      <c r="F682">
        <v>-37.299999999999997</v>
      </c>
      <c r="G682">
        <v>164.4</v>
      </c>
      <c r="H682" t="s">
        <v>24</v>
      </c>
      <c r="I682">
        <v>673.2</v>
      </c>
      <c r="J682">
        <v>331.6</v>
      </c>
      <c r="K682">
        <v>737.2</v>
      </c>
      <c r="L682">
        <v>0.2</v>
      </c>
      <c r="M682">
        <v>51</v>
      </c>
      <c r="N682">
        <v>0.2</v>
      </c>
      <c r="O682">
        <v>0.26</v>
      </c>
      <c r="P682">
        <v>73135</v>
      </c>
      <c r="Q682">
        <v>4.5</v>
      </c>
      <c r="R682">
        <v>232</v>
      </c>
      <c r="S682" t="s">
        <v>28</v>
      </c>
      <c r="T682" t="s">
        <v>28</v>
      </c>
      <c r="U682" t="s">
        <v>28</v>
      </c>
      <c r="V682">
        <v>-112.92373000000001</v>
      </c>
      <c r="W682">
        <v>43.601559999999999</v>
      </c>
      <c r="X682">
        <v>4734.2</v>
      </c>
      <c r="Y682">
        <f t="shared" si="30"/>
        <v>3241.2</v>
      </c>
      <c r="Z682" s="1">
        <f t="shared" si="31"/>
        <v>0</v>
      </c>
      <c r="AA682" s="2">
        <f t="shared" si="32"/>
        <v>0</v>
      </c>
    </row>
    <row r="683" spans="1:27" x14ac:dyDescent="0.3">
      <c r="A683">
        <v>681</v>
      </c>
      <c r="B683">
        <v>578</v>
      </c>
      <c r="C683">
        <v>0.2</v>
      </c>
      <c r="D683">
        <v>4</v>
      </c>
      <c r="E683">
        <v>4736</v>
      </c>
      <c r="F683">
        <v>-37.299999999999997</v>
      </c>
      <c r="G683">
        <v>164.3</v>
      </c>
      <c r="H683" t="s">
        <v>24</v>
      </c>
      <c r="I683">
        <v>673.8</v>
      </c>
      <c r="J683">
        <v>331.6</v>
      </c>
      <c r="K683">
        <v>736.9</v>
      </c>
      <c r="L683">
        <v>0.2</v>
      </c>
      <c r="M683">
        <v>51</v>
      </c>
      <c r="N683">
        <v>0.2</v>
      </c>
      <c r="O683">
        <v>0.26</v>
      </c>
      <c r="P683">
        <v>73136</v>
      </c>
      <c r="Q683">
        <v>4.4000000000000004</v>
      </c>
      <c r="R683">
        <v>233</v>
      </c>
      <c r="S683" t="s">
        <v>28</v>
      </c>
      <c r="T683" t="s">
        <v>28</v>
      </c>
      <c r="U683" t="s">
        <v>28</v>
      </c>
      <c r="V683">
        <v>-112.92368</v>
      </c>
      <c r="W683">
        <v>43.601579999999998</v>
      </c>
      <c r="X683">
        <v>4738</v>
      </c>
      <c r="Y683">
        <f t="shared" si="30"/>
        <v>3245</v>
      </c>
      <c r="Z683" s="1">
        <f t="shared" si="31"/>
        <v>0</v>
      </c>
      <c r="AA683" s="2">
        <f t="shared" si="32"/>
        <v>0</v>
      </c>
    </row>
    <row r="684" spans="1:27" x14ac:dyDescent="0.3">
      <c r="A684">
        <v>682</v>
      </c>
      <c r="B684">
        <v>577.79999999999995</v>
      </c>
      <c r="C684">
        <v>0.1</v>
      </c>
      <c r="D684">
        <v>4</v>
      </c>
      <c r="E684">
        <v>4739</v>
      </c>
      <c r="F684">
        <v>-37.299999999999997</v>
      </c>
      <c r="G684">
        <v>164.3</v>
      </c>
      <c r="H684" t="s">
        <v>24</v>
      </c>
      <c r="I684">
        <v>674.3</v>
      </c>
      <c r="J684">
        <v>331.6</v>
      </c>
      <c r="K684">
        <v>736.7</v>
      </c>
      <c r="L684">
        <v>0.2</v>
      </c>
      <c r="M684">
        <v>51.1</v>
      </c>
      <c r="N684">
        <v>0.2</v>
      </c>
      <c r="O684">
        <v>0.26</v>
      </c>
      <c r="P684">
        <v>73137</v>
      </c>
      <c r="Q684">
        <v>4.4000000000000004</v>
      </c>
      <c r="R684">
        <v>233</v>
      </c>
      <c r="S684" t="s">
        <v>28</v>
      </c>
      <c r="T684" t="s">
        <v>28</v>
      </c>
      <c r="U684" t="s">
        <v>28</v>
      </c>
      <c r="V684">
        <v>-112.92364000000001</v>
      </c>
      <c r="W684">
        <v>43.601599999999998</v>
      </c>
      <c r="X684">
        <v>4741.7</v>
      </c>
      <c r="Y684">
        <f t="shared" si="30"/>
        <v>3248.7</v>
      </c>
      <c r="Z684" s="1">
        <f t="shared" si="31"/>
        <v>8.8495575221238763E-3</v>
      </c>
      <c r="AA684" s="2">
        <f t="shared" si="32"/>
        <v>0</v>
      </c>
    </row>
    <row r="685" spans="1:27" x14ac:dyDescent="0.3">
      <c r="A685">
        <v>683</v>
      </c>
      <c r="B685">
        <v>577.5</v>
      </c>
      <c r="C685">
        <v>0.1</v>
      </c>
      <c r="D685">
        <v>4</v>
      </c>
      <c r="E685">
        <v>4743</v>
      </c>
      <c r="F685">
        <v>-37.4</v>
      </c>
      <c r="G685">
        <v>164.2</v>
      </c>
      <c r="H685" t="s">
        <v>24</v>
      </c>
      <c r="I685">
        <v>674.8</v>
      </c>
      <c r="J685">
        <v>331.6</v>
      </c>
      <c r="K685">
        <v>736.4</v>
      </c>
      <c r="L685">
        <v>0.2</v>
      </c>
      <c r="M685">
        <v>51.1</v>
      </c>
      <c r="N685">
        <v>0.1</v>
      </c>
      <c r="O685">
        <v>0.26</v>
      </c>
      <c r="P685">
        <v>73138</v>
      </c>
      <c r="Q685">
        <v>4.4000000000000004</v>
      </c>
      <c r="R685">
        <v>234</v>
      </c>
      <c r="S685" t="s">
        <v>28</v>
      </c>
      <c r="T685" t="s">
        <v>28</v>
      </c>
      <c r="U685" t="s">
        <v>28</v>
      </c>
      <c r="V685">
        <v>-112.92359999999999</v>
      </c>
      <c r="W685">
        <v>43.60163</v>
      </c>
      <c r="X685">
        <v>4745.5</v>
      </c>
      <c r="Y685">
        <f t="shared" si="30"/>
        <v>3252.5</v>
      </c>
      <c r="Z685" s="1">
        <f t="shared" si="31"/>
        <v>8.8495575221238763E-3</v>
      </c>
      <c r="AA685" s="2">
        <f t="shared" si="32"/>
        <v>0</v>
      </c>
    </row>
    <row r="686" spans="1:27" x14ac:dyDescent="0.3">
      <c r="A686">
        <v>684</v>
      </c>
      <c r="B686">
        <v>577.20000000000005</v>
      </c>
      <c r="C686">
        <v>0.1</v>
      </c>
      <c r="D686">
        <v>4</v>
      </c>
      <c r="E686">
        <v>4747</v>
      </c>
      <c r="F686">
        <v>-37.4</v>
      </c>
      <c r="G686">
        <v>164.1</v>
      </c>
      <c r="H686" t="s">
        <v>24</v>
      </c>
      <c r="I686">
        <v>675.4</v>
      </c>
      <c r="J686">
        <v>331.5</v>
      </c>
      <c r="K686">
        <v>736.1</v>
      </c>
      <c r="L686">
        <v>0.2</v>
      </c>
      <c r="M686">
        <v>51.1</v>
      </c>
      <c r="N686">
        <v>0.1</v>
      </c>
      <c r="O686">
        <v>0.26</v>
      </c>
      <c r="P686">
        <v>73139</v>
      </c>
      <c r="Q686">
        <v>4.4000000000000004</v>
      </c>
      <c r="R686">
        <v>234</v>
      </c>
      <c r="S686" t="s">
        <v>28</v>
      </c>
      <c r="T686" t="s">
        <v>28</v>
      </c>
      <c r="U686" t="s">
        <v>28</v>
      </c>
      <c r="V686">
        <v>-112.92355000000001</v>
      </c>
      <c r="W686">
        <v>43.601649999999999</v>
      </c>
      <c r="X686">
        <v>4749.2</v>
      </c>
      <c r="Y686">
        <f t="shared" si="30"/>
        <v>3256.2</v>
      </c>
      <c r="Z686" s="1">
        <f t="shared" si="31"/>
        <v>8.9285714285717004E-3</v>
      </c>
      <c r="AA686" s="2">
        <f t="shared" si="32"/>
        <v>0</v>
      </c>
    </row>
    <row r="687" spans="1:27" x14ac:dyDescent="0.3">
      <c r="A687">
        <v>685</v>
      </c>
      <c r="B687">
        <v>577</v>
      </c>
      <c r="C687">
        <v>0</v>
      </c>
      <c r="D687">
        <v>4</v>
      </c>
      <c r="E687">
        <v>4751</v>
      </c>
      <c r="F687">
        <v>-37.4</v>
      </c>
      <c r="G687">
        <v>164.1</v>
      </c>
      <c r="H687" t="s">
        <v>24</v>
      </c>
      <c r="I687">
        <v>675.9</v>
      </c>
      <c r="J687">
        <v>331.5</v>
      </c>
      <c r="K687">
        <v>735.9</v>
      </c>
      <c r="L687">
        <v>0.2</v>
      </c>
      <c r="M687">
        <v>51.1</v>
      </c>
      <c r="N687">
        <v>0.1</v>
      </c>
      <c r="O687">
        <v>0.26</v>
      </c>
      <c r="P687">
        <v>73140</v>
      </c>
      <c r="Q687">
        <v>4.4000000000000004</v>
      </c>
      <c r="R687">
        <v>235</v>
      </c>
      <c r="S687" t="s">
        <v>28</v>
      </c>
      <c r="T687" t="s">
        <v>28</v>
      </c>
      <c r="U687" t="s">
        <v>28</v>
      </c>
      <c r="V687">
        <v>-112.92350999999999</v>
      </c>
      <c r="W687">
        <v>43.601680000000002</v>
      </c>
      <c r="X687">
        <v>4753</v>
      </c>
      <c r="Y687">
        <f t="shared" si="30"/>
        <v>3260</v>
      </c>
      <c r="Z687" s="1">
        <f t="shared" si="31"/>
        <v>0</v>
      </c>
      <c r="AA687" s="2">
        <f t="shared" si="32"/>
        <v>0</v>
      </c>
    </row>
    <row r="688" spans="1:27" x14ac:dyDescent="0.3">
      <c r="A688">
        <v>686</v>
      </c>
      <c r="B688">
        <v>576.70000000000005</v>
      </c>
      <c r="C688">
        <v>0</v>
      </c>
      <c r="D688">
        <v>4</v>
      </c>
      <c r="E688">
        <v>4754</v>
      </c>
      <c r="F688">
        <v>-37.4</v>
      </c>
      <c r="G688">
        <v>164</v>
      </c>
      <c r="H688" t="s">
        <v>24</v>
      </c>
      <c r="I688">
        <v>676.4</v>
      </c>
      <c r="J688">
        <v>331.5</v>
      </c>
      <c r="K688">
        <v>735.6</v>
      </c>
      <c r="L688">
        <v>0.2</v>
      </c>
      <c r="M688">
        <v>51.1</v>
      </c>
      <c r="N688">
        <v>0.1</v>
      </c>
      <c r="O688">
        <v>0.26</v>
      </c>
      <c r="P688">
        <v>73141</v>
      </c>
      <c r="Q688">
        <v>4.4000000000000004</v>
      </c>
      <c r="R688">
        <v>236</v>
      </c>
      <c r="S688" t="s">
        <v>28</v>
      </c>
      <c r="T688" t="s">
        <v>28</v>
      </c>
      <c r="U688" t="s">
        <v>28</v>
      </c>
      <c r="V688">
        <v>-112.92346000000001</v>
      </c>
      <c r="W688">
        <v>43.601700000000001</v>
      </c>
      <c r="X688">
        <v>4756.8</v>
      </c>
      <c r="Y688">
        <f t="shared" si="30"/>
        <v>3263.8</v>
      </c>
      <c r="Z688" s="1">
        <f t="shared" si="31"/>
        <v>0</v>
      </c>
      <c r="AA688" s="2">
        <f t="shared" si="32"/>
        <v>0</v>
      </c>
    </row>
    <row r="689" spans="1:27" x14ac:dyDescent="0.3">
      <c r="A689">
        <v>687</v>
      </c>
      <c r="B689">
        <v>576.4</v>
      </c>
      <c r="C689">
        <v>0</v>
      </c>
      <c r="D689">
        <v>4</v>
      </c>
      <c r="E689">
        <v>4758</v>
      </c>
      <c r="F689">
        <v>-37.4</v>
      </c>
      <c r="G689">
        <v>164</v>
      </c>
      <c r="H689" t="s">
        <v>24</v>
      </c>
      <c r="I689">
        <v>677</v>
      </c>
      <c r="J689">
        <v>331.5</v>
      </c>
      <c r="K689">
        <v>735.3</v>
      </c>
      <c r="L689">
        <v>0.2</v>
      </c>
      <c r="M689">
        <v>51.1</v>
      </c>
      <c r="N689">
        <v>0</v>
      </c>
      <c r="O689">
        <v>0.26</v>
      </c>
      <c r="P689">
        <v>73142</v>
      </c>
      <c r="Q689">
        <v>4.4000000000000004</v>
      </c>
      <c r="R689">
        <v>236</v>
      </c>
      <c r="S689" t="s">
        <v>28</v>
      </c>
      <c r="T689" t="s">
        <v>28</v>
      </c>
      <c r="U689" t="s">
        <v>28</v>
      </c>
      <c r="V689">
        <v>-112.92341999999999</v>
      </c>
      <c r="W689">
        <v>43.60172</v>
      </c>
      <c r="X689">
        <v>4760.5</v>
      </c>
      <c r="Y689">
        <f t="shared" si="30"/>
        <v>3267.5</v>
      </c>
      <c r="Z689" s="1">
        <f t="shared" si="31"/>
        <v>0</v>
      </c>
      <c r="AA689" s="2">
        <f t="shared" si="32"/>
        <v>0</v>
      </c>
    </row>
    <row r="690" spans="1:27" x14ac:dyDescent="0.3">
      <c r="A690">
        <v>688</v>
      </c>
      <c r="B690">
        <v>576.1</v>
      </c>
      <c r="C690">
        <v>-0.1</v>
      </c>
      <c r="D690">
        <v>4</v>
      </c>
      <c r="E690">
        <v>4762</v>
      </c>
      <c r="F690">
        <v>-37.5</v>
      </c>
      <c r="G690">
        <v>163.9</v>
      </c>
      <c r="H690" t="s">
        <v>24</v>
      </c>
      <c r="I690">
        <v>677.5</v>
      </c>
      <c r="J690">
        <v>331.5</v>
      </c>
      <c r="K690">
        <v>735.1</v>
      </c>
      <c r="L690">
        <v>0.2</v>
      </c>
      <c r="M690">
        <v>51.1</v>
      </c>
      <c r="N690">
        <v>0</v>
      </c>
      <c r="O690">
        <v>0.25</v>
      </c>
      <c r="P690">
        <v>73143</v>
      </c>
      <c r="Q690">
        <v>4.4000000000000004</v>
      </c>
      <c r="R690">
        <v>237</v>
      </c>
      <c r="S690" t="s">
        <v>28</v>
      </c>
      <c r="T690" t="s">
        <v>28</v>
      </c>
      <c r="U690" t="s">
        <v>28</v>
      </c>
      <c r="V690">
        <v>-112.92337999999999</v>
      </c>
      <c r="W690">
        <v>43.601750000000003</v>
      </c>
      <c r="X690">
        <v>4764.3</v>
      </c>
      <c r="Y690">
        <f t="shared" si="30"/>
        <v>3271.3</v>
      </c>
      <c r="Z690" s="1">
        <f t="shared" si="31"/>
        <v>0</v>
      </c>
      <c r="AA690" s="2">
        <f t="shared" si="32"/>
        <v>-8.8495575221237592E-4</v>
      </c>
    </row>
    <row r="691" spans="1:27" x14ac:dyDescent="0.3">
      <c r="A691">
        <v>689</v>
      </c>
      <c r="B691">
        <v>575.9</v>
      </c>
      <c r="C691">
        <v>-0.1</v>
      </c>
      <c r="D691">
        <v>4</v>
      </c>
      <c r="E691">
        <v>4766</v>
      </c>
      <c r="F691">
        <v>-37.5</v>
      </c>
      <c r="G691">
        <v>163.80000000000001</v>
      </c>
      <c r="H691" t="s">
        <v>24</v>
      </c>
      <c r="I691">
        <v>678</v>
      </c>
      <c r="J691">
        <v>331.5</v>
      </c>
      <c r="K691">
        <v>734.8</v>
      </c>
      <c r="L691">
        <v>0.2</v>
      </c>
      <c r="M691">
        <v>51.1</v>
      </c>
      <c r="N691">
        <v>0</v>
      </c>
      <c r="O691">
        <v>0.25</v>
      </c>
      <c r="P691">
        <v>73144</v>
      </c>
      <c r="Q691">
        <v>4.4000000000000004</v>
      </c>
      <c r="R691">
        <v>237</v>
      </c>
      <c r="S691" t="s">
        <v>28</v>
      </c>
      <c r="T691" t="s">
        <v>28</v>
      </c>
      <c r="U691" t="s">
        <v>28</v>
      </c>
      <c r="V691">
        <v>-112.92333000000001</v>
      </c>
      <c r="W691">
        <v>43.601770000000002</v>
      </c>
      <c r="X691">
        <v>4768</v>
      </c>
      <c r="Y691">
        <f t="shared" si="30"/>
        <v>3275</v>
      </c>
      <c r="Z691" s="1">
        <f t="shared" si="31"/>
        <v>0</v>
      </c>
      <c r="AA691" s="2">
        <f t="shared" si="32"/>
        <v>-8.9285714285715812E-4</v>
      </c>
    </row>
    <row r="692" spans="1:27" x14ac:dyDescent="0.3">
      <c r="A692">
        <v>690</v>
      </c>
      <c r="B692">
        <v>575.6</v>
      </c>
      <c r="C692">
        <v>-0.1</v>
      </c>
      <c r="D692">
        <v>4</v>
      </c>
      <c r="E692">
        <v>4770</v>
      </c>
      <c r="F692">
        <v>-37.5</v>
      </c>
      <c r="G692">
        <v>163.80000000000001</v>
      </c>
      <c r="H692" t="s">
        <v>24</v>
      </c>
      <c r="I692">
        <v>678.6</v>
      </c>
      <c r="J692">
        <v>331.4</v>
      </c>
      <c r="K692">
        <v>734.5</v>
      </c>
      <c r="L692">
        <v>0.2</v>
      </c>
      <c r="M692">
        <v>51.1</v>
      </c>
      <c r="N692">
        <v>-0.1</v>
      </c>
      <c r="O692">
        <v>0.25</v>
      </c>
      <c r="P692">
        <v>73145</v>
      </c>
      <c r="Q692">
        <v>4.4000000000000004</v>
      </c>
      <c r="R692">
        <v>238</v>
      </c>
      <c r="S692" t="s">
        <v>28</v>
      </c>
      <c r="T692" t="s">
        <v>28</v>
      </c>
      <c r="U692" t="s">
        <v>28</v>
      </c>
      <c r="V692">
        <v>-112.92328999999999</v>
      </c>
      <c r="W692">
        <v>43.601799999999997</v>
      </c>
      <c r="X692">
        <v>4771.8</v>
      </c>
      <c r="Y692">
        <f t="shared" si="30"/>
        <v>3278.8</v>
      </c>
      <c r="Z692" s="1">
        <f t="shared" si="31"/>
        <v>0</v>
      </c>
      <c r="AA692" s="2">
        <f t="shared" si="32"/>
        <v>-8.8495575221237592E-4</v>
      </c>
    </row>
    <row r="693" spans="1:27" x14ac:dyDescent="0.3">
      <c r="A693">
        <v>691</v>
      </c>
      <c r="B693">
        <v>575.29999999999995</v>
      </c>
      <c r="C693">
        <v>-0.1</v>
      </c>
      <c r="D693">
        <v>4</v>
      </c>
      <c r="E693">
        <v>4773</v>
      </c>
      <c r="F693">
        <v>-37.5</v>
      </c>
      <c r="G693">
        <v>163.69999999999999</v>
      </c>
      <c r="H693" t="s">
        <v>24</v>
      </c>
      <c r="I693">
        <v>679.1</v>
      </c>
      <c r="J693">
        <v>331.4</v>
      </c>
      <c r="K693">
        <v>734.3</v>
      </c>
      <c r="L693">
        <v>0.2</v>
      </c>
      <c r="M693">
        <v>51.1</v>
      </c>
      <c r="N693">
        <v>-0.1</v>
      </c>
      <c r="O693">
        <v>0.25</v>
      </c>
      <c r="P693">
        <v>73146</v>
      </c>
      <c r="Q693">
        <v>4.3</v>
      </c>
      <c r="R693">
        <v>239</v>
      </c>
      <c r="S693" t="s">
        <v>28</v>
      </c>
      <c r="T693" t="s">
        <v>28</v>
      </c>
      <c r="U693" t="s">
        <v>28</v>
      </c>
      <c r="V693">
        <v>-112.92325</v>
      </c>
      <c r="W693">
        <v>43.601819999999996</v>
      </c>
      <c r="X693">
        <v>4775.5</v>
      </c>
      <c r="Y693">
        <f t="shared" si="30"/>
        <v>3282.5</v>
      </c>
      <c r="Z693" s="1">
        <f t="shared" si="31"/>
        <v>0</v>
      </c>
      <c r="AA693" s="2">
        <f t="shared" si="32"/>
        <v>0</v>
      </c>
    </row>
    <row r="694" spans="1:27" x14ac:dyDescent="0.3">
      <c r="A694">
        <v>692</v>
      </c>
      <c r="B694">
        <v>575.1</v>
      </c>
      <c r="C694">
        <v>-0.2</v>
      </c>
      <c r="D694">
        <v>4</v>
      </c>
      <c r="E694">
        <v>4777</v>
      </c>
      <c r="F694">
        <v>-37.5</v>
      </c>
      <c r="G694">
        <v>163.69999999999999</v>
      </c>
      <c r="H694" t="s">
        <v>24</v>
      </c>
      <c r="I694">
        <v>679.6</v>
      </c>
      <c r="J694">
        <v>331.4</v>
      </c>
      <c r="K694">
        <v>734</v>
      </c>
      <c r="L694">
        <v>0.2</v>
      </c>
      <c r="M694">
        <v>51.1</v>
      </c>
      <c r="N694">
        <v>-0.1</v>
      </c>
      <c r="O694">
        <v>0.25</v>
      </c>
      <c r="P694">
        <v>73147</v>
      </c>
      <c r="Q694">
        <v>4.3</v>
      </c>
      <c r="R694">
        <v>239</v>
      </c>
      <c r="S694" t="s">
        <v>28</v>
      </c>
      <c r="T694" t="s">
        <v>28</v>
      </c>
      <c r="U694" t="s">
        <v>28</v>
      </c>
      <c r="V694">
        <v>-112.92319999999999</v>
      </c>
      <c r="W694">
        <v>43.601840000000003</v>
      </c>
      <c r="X694">
        <v>4779.3</v>
      </c>
      <c r="Y694">
        <f t="shared" si="30"/>
        <v>3286.3</v>
      </c>
      <c r="Z694" s="1">
        <f t="shared" si="31"/>
        <v>0</v>
      </c>
      <c r="AA694" s="2">
        <f t="shared" si="32"/>
        <v>0</v>
      </c>
    </row>
    <row r="695" spans="1:27" x14ac:dyDescent="0.3">
      <c r="A695">
        <v>693</v>
      </c>
      <c r="B695">
        <v>574.79999999999995</v>
      </c>
      <c r="C695">
        <v>-0.2</v>
      </c>
      <c r="D695">
        <v>4</v>
      </c>
      <c r="E695">
        <v>4781</v>
      </c>
      <c r="F695">
        <v>-37.5</v>
      </c>
      <c r="G695">
        <v>163.6</v>
      </c>
      <c r="H695" t="s">
        <v>24</v>
      </c>
      <c r="I695">
        <v>680.1</v>
      </c>
      <c r="J695">
        <v>331.4</v>
      </c>
      <c r="K695">
        <v>733.7</v>
      </c>
      <c r="L695">
        <v>0.2</v>
      </c>
      <c r="M695">
        <v>51.2</v>
      </c>
      <c r="N695">
        <v>-0.1</v>
      </c>
      <c r="O695">
        <v>0.25</v>
      </c>
      <c r="P695">
        <v>73148</v>
      </c>
      <c r="Q695">
        <v>4.3</v>
      </c>
      <c r="R695">
        <v>240</v>
      </c>
      <c r="S695" t="s">
        <v>28</v>
      </c>
      <c r="T695" t="s">
        <v>28</v>
      </c>
      <c r="U695" t="s">
        <v>28</v>
      </c>
      <c r="V695">
        <v>-112.92316</v>
      </c>
      <c r="W695">
        <v>43.601869999999998</v>
      </c>
      <c r="X695">
        <v>4783.1000000000004</v>
      </c>
      <c r="Y695">
        <f t="shared" si="30"/>
        <v>3290.1000000000004</v>
      </c>
      <c r="Z695" s="1">
        <f t="shared" si="31"/>
        <v>8.8495575221238763E-3</v>
      </c>
      <c r="AA695" s="2">
        <f t="shared" si="32"/>
        <v>0</v>
      </c>
    </row>
    <row r="696" spans="1:27" x14ac:dyDescent="0.3">
      <c r="A696">
        <v>694</v>
      </c>
      <c r="B696">
        <v>574.5</v>
      </c>
      <c r="C696">
        <v>-0.2</v>
      </c>
      <c r="D696">
        <v>4</v>
      </c>
      <c r="E696">
        <v>4785</v>
      </c>
      <c r="F696">
        <v>-37.6</v>
      </c>
      <c r="G696">
        <v>163.5</v>
      </c>
      <c r="H696" t="s">
        <v>24</v>
      </c>
      <c r="I696">
        <v>680.7</v>
      </c>
      <c r="J696">
        <v>331.4</v>
      </c>
      <c r="K696">
        <v>733.4</v>
      </c>
      <c r="L696">
        <v>0.2</v>
      </c>
      <c r="M696">
        <v>51.2</v>
      </c>
      <c r="N696">
        <v>-0.2</v>
      </c>
      <c r="O696">
        <v>0.25</v>
      </c>
      <c r="P696">
        <v>73149</v>
      </c>
      <c r="Q696">
        <v>4.3</v>
      </c>
      <c r="R696">
        <v>240</v>
      </c>
      <c r="S696" t="s">
        <v>28</v>
      </c>
      <c r="T696" t="s">
        <v>28</v>
      </c>
      <c r="U696" t="s">
        <v>28</v>
      </c>
      <c r="V696">
        <v>-112.92310999999999</v>
      </c>
      <c r="W696">
        <v>43.601889999999997</v>
      </c>
      <c r="X696">
        <v>4786.8</v>
      </c>
      <c r="Y696">
        <f t="shared" si="30"/>
        <v>3293.8</v>
      </c>
      <c r="Z696" s="1">
        <f t="shared" si="31"/>
        <v>8.8495575221238763E-3</v>
      </c>
      <c r="AA696" s="2">
        <f t="shared" si="32"/>
        <v>0</v>
      </c>
    </row>
    <row r="697" spans="1:27" x14ac:dyDescent="0.3">
      <c r="A697">
        <v>695</v>
      </c>
      <c r="B697">
        <v>574.29999999999995</v>
      </c>
      <c r="C697">
        <v>-0.2</v>
      </c>
      <c r="D697">
        <v>4</v>
      </c>
      <c r="E697">
        <v>4788</v>
      </c>
      <c r="F697">
        <v>-37.6</v>
      </c>
      <c r="G697">
        <v>163.5</v>
      </c>
      <c r="H697" t="s">
        <v>24</v>
      </c>
      <c r="I697">
        <v>681.2</v>
      </c>
      <c r="J697">
        <v>331.4</v>
      </c>
      <c r="K697">
        <v>733.1</v>
      </c>
      <c r="L697">
        <v>0.2</v>
      </c>
      <c r="M697">
        <v>51.2</v>
      </c>
      <c r="N697">
        <v>-0.2</v>
      </c>
      <c r="O697">
        <v>0.25</v>
      </c>
      <c r="P697">
        <v>73150</v>
      </c>
      <c r="Q697">
        <v>4.3</v>
      </c>
      <c r="R697">
        <v>240</v>
      </c>
      <c r="S697" t="s">
        <v>28</v>
      </c>
      <c r="T697" t="s">
        <v>28</v>
      </c>
      <c r="U697" t="s">
        <v>28</v>
      </c>
      <c r="V697">
        <v>-112.92307</v>
      </c>
      <c r="W697">
        <v>43.60192</v>
      </c>
      <c r="X697">
        <v>4790.6000000000004</v>
      </c>
      <c r="Y697">
        <f t="shared" si="30"/>
        <v>3297.6000000000004</v>
      </c>
      <c r="Z697" s="1">
        <f t="shared" si="31"/>
        <v>8.8495575221238763E-3</v>
      </c>
      <c r="AA697" s="2">
        <f t="shared" si="32"/>
        <v>0</v>
      </c>
    </row>
    <row r="698" spans="1:27" x14ac:dyDescent="0.3">
      <c r="A698">
        <v>696</v>
      </c>
      <c r="B698">
        <v>574</v>
      </c>
      <c r="C698">
        <v>-0.3</v>
      </c>
      <c r="D698">
        <v>4</v>
      </c>
      <c r="E698">
        <v>4792</v>
      </c>
      <c r="F698">
        <v>-37.700000000000003</v>
      </c>
      <c r="G698">
        <v>163.4</v>
      </c>
      <c r="H698" t="s">
        <v>24</v>
      </c>
      <c r="I698">
        <v>681.7</v>
      </c>
      <c r="J698">
        <v>331.3</v>
      </c>
      <c r="K698">
        <v>732.9</v>
      </c>
      <c r="L698">
        <v>0.2</v>
      </c>
      <c r="M698">
        <v>51.2</v>
      </c>
      <c r="N698">
        <v>-0.2</v>
      </c>
      <c r="O698">
        <v>0.25</v>
      </c>
      <c r="P698">
        <v>73151</v>
      </c>
      <c r="Q698">
        <v>4.3</v>
      </c>
      <c r="R698">
        <v>241</v>
      </c>
      <c r="S698" t="s">
        <v>28</v>
      </c>
      <c r="T698" t="s">
        <v>28</v>
      </c>
      <c r="U698" t="s">
        <v>28</v>
      </c>
      <c r="V698">
        <v>-112.92303</v>
      </c>
      <c r="W698">
        <v>43.601939999999999</v>
      </c>
      <c r="X698">
        <v>4794.3</v>
      </c>
      <c r="Y698">
        <f t="shared" si="30"/>
        <v>3301.3</v>
      </c>
      <c r="Z698" s="1">
        <f t="shared" si="31"/>
        <v>0</v>
      </c>
      <c r="AA698" s="2">
        <f t="shared" si="32"/>
        <v>0</v>
      </c>
    </row>
    <row r="699" spans="1:27" x14ac:dyDescent="0.3">
      <c r="A699">
        <v>697</v>
      </c>
      <c r="B699">
        <v>573.70000000000005</v>
      </c>
      <c r="C699">
        <v>-0.3</v>
      </c>
      <c r="D699">
        <v>4</v>
      </c>
      <c r="E699">
        <v>4796</v>
      </c>
      <c r="F699">
        <v>-37.700000000000003</v>
      </c>
      <c r="G699">
        <v>163.30000000000001</v>
      </c>
      <c r="H699" t="s">
        <v>24</v>
      </c>
      <c r="I699">
        <v>682.2</v>
      </c>
      <c r="J699">
        <v>331.3</v>
      </c>
      <c r="K699">
        <v>732.6</v>
      </c>
      <c r="L699">
        <v>0.2</v>
      </c>
      <c r="M699">
        <v>51.2</v>
      </c>
      <c r="N699">
        <v>-0.2</v>
      </c>
      <c r="O699">
        <v>0.25</v>
      </c>
      <c r="P699">
        <v>73152</v>
      </c>
      <c r="Q699">
        <v>4.3</v>
      </c>
      <c r="R699">
        <v>241</v>
      </c>
      <c r="S699" t="s">
        <v>28</v>
      </c>
      <c r="T699" t="s">
        <v>28</v>
      </c>
      <c r="U699" t="s">
        <v>28</v>
      </c>
      <c r="V699">
        <v>-112.92298</v>
      </c>
      <c r="W699">
        <v>43.601959999999998</v>
      </c>
      <c r="X699">
        <v>4798.1000000000004</v>
      </c>
      <c r="Y699">
        <f t="shared" si="30"/>
        <v>3305.1000000000004</v>
      </c>
      <c r="Z699" s="1">
        <f t="shared" si="31"/>
        <v>0</v>
      </c>
      <c r="AA699" s="2">
        <f t="shared" si="32"/>
        <v>0</v>
      </c>
    </row>
    <row r="700" spans="1:27" x14ac:dyDescent="0.3">
      <c r="A700">
        <v>698</v>
      </c>
      <c r="B700">
        <v>573.4</v>
      </c>
      <c r="C700">
        <v>-0.3</v>
      </c>
      <c r="D700">
        <v>4</v>
      </c>
      <c r="E700">
        <v>4800</v>
      </c>
      <c r="F700">
        <v>-37.799999999999997</v>
      </c>
      <c r="G700">
        <v>163.30000000000001</v>
      </c>
      <c r="H700" t="s">
        <v>24</v>
      </c>
      <c r="I700">
        <v>682.8</v>
      </c>
      <c r="J700">
        <v>331.3</v>
      </c>
      <c r="K700">
        <v>732.3</v>
      </c>
      <c r="L700">
        <v>0.2</v>
      </c>
      <c r="M700">
        <v>51.3</v>
      </c>
      <c r="N700">
        <v>-0.2</v>
      </c>
      <c r="O700">
        <v>0.25</v>
      </c>
      <c r="P700">
        <v>73153</v>
      </c>
      <c r="Q700">
        <v>4.2</v>
      </c>
      <c r="R700">
        <v>241</v>
      </c>
      <c r="S700" t="s">
        <v>28</v>
      </c>
      <c r="T700" t="s">
        <v>28</v>
      </c>
      <c r="U700" t="s">
        <v>28</v>
      </c>
      <c r="V700">
        <v>-112.92294</v>
      </c>
      <c r="W700">
        <v>43.601990000000001</v>
      </c>
      <c r="X700">
        <v>4801.8999999999996</v>
      </c>
      <c r="Y700">
        <f t="shared" si="30"/>
        <v>3308.8999999999996</v>
      </c>
      <c r="Z700" s="1">
        <f t="shared" si="31"/>
        <v>8.8495575221239613E-3</v>
      </c>
      <c r="AA700" s="2">
        <f t="shared" si="32"/>
        <v>0</v>
      </c>
    </row>
    <row r="701" spans="1:27" x14ac:dyDescent="0.3">
      <c r="A701">
        <v>699</v>
      </c>
      <c r="B701">
        <v>573.20000000000005</v>
      </c>
      <c r="C701">
        <v>-0.3</v>
      </c>
      <c r="D701">
        <v>4</v>
      </c>
      <c r="E701">
        <v>4803</v>
      </c>
      <c r="F701">
        <v>-37.799999999999997</v>
      </c>
      <c r="G701">
        <v>163.19999999999999</v>
      </c>
      <c r="H701" t="s">
        <v>24</v>
      </c>
      <c r="I701">
        <v>683.3</v>
      </c>
      <c r="J701">
        <v>331.3</v>
      </c>
      <c r="K701">
        <v>732</v>
      </c>
      <c r="L701">
        <v>0.2</v>
      </c>
      <c r="M701">
        <v>51.3</v>
      </c>
      <c r="N701">
        <v>-0.3</v>
      </c>
      <c r="O701">
        <v>0.25</v>
      </c>
      <c r="P701">
        <v>73154</v>
      </c>
      <c r="Q701">
        <v>4.2</v>
      </c>
      <c r="R701">
        <v>242</v>
      </c>
      <c r="S701" t="s">
        <v>28</v>
      </c>
      <c r="T701" t="s">
        <v>28</v>
      </c>
      <c r="U701" t="s">
        <v>28</v>
      </c>
      <c r="V701">
        <v>-112.92289</v>
      </c>
      <c r="W701">
        <v>43.60201</v>
      </c>
      <c r="X701">
        <v>4805.6000000000004</v>
      </c>
      <c r="Y701">
        <f t="shared" si="30"/>
        <v>3312.6000000000004</v>
      </c>
      <c r="Z701" s="1">
        <f t="shared" si="31"/>
        <v>8.8495575221232484E-3</v>
      </c>
      <c r="AA701" s="2">
        <f t="shared" si="32"/>
        <v>0</v>
      </c>
    </row>
    <row r="702" spans="1:27" x14ac:dyDescent="0.3">
      <c r="A702">
        <v>700</v>
      </c>
      <c r="B702">
        <v>572.9</v>
      </c>
      <c r="C702">
        <v>-0.3</v>
      </c>
      <c r="D702">
        <v>4</v>
      </c>
      <c r="E702">
        <v>4807</v>
      </c>
      <c r="F702">
        <v>-37.9</v>
      </c>
      <c r="G702">
        <v>163.1</v>
      </c>
      <c r="H702" t="s">
        <v>24</v>
      </c>
      <c r="I702">
        <v>683.8</v>
      </c>
      <c r="J702">
        <v>331.3</v>
      </c>
      <c r="K702">
        <v>731.7</v>
      </c>
      <c r="L702">
        <v>0.2</v>
      </c>
      <c r="M702">
        <v>51.3</v>
      </c>
      <c r="N702">
        <v>-0.3</v>
      </c>
      <c r="O702">
        <v>0.25</v>
      </c>
      <c r="P702">
        <v>73155</v>
      </c>
      <c r="Q702">
        <v>4.2</v>
      </c>
      <c r="R702">
        <v>242</v>
      </c>
      <c r="S702" t="s">
        <v>28</v>
      </c>
      <c r="T702" t="s">
        <v>28</v>
      </c>
      <c r="U702" t="s">
        <v>28</v>
      </c>
      <c r="V702">
        <v>-112.92285</v>
      </c>
      <c r="W702">
        <v>43.602029999999999</v>
      </c>
      <c r="X702">
        <v>4809.3999999999996</v>
      </c>
      <c r="Y702">
        <f t="shared" si="30"/>
        <v>3316.3999999999996</v>
      </c>
      <c r="Z702" s="1">
        <f t="shared" si="31"/>
        <v>8.8495575221239613E-3</v>
      </c>
      <c r="AA702" s="2">
        <f t="shared" si="32"/>
        <v>0</v>
      </c>
    </row>
    <row r="703" spans="1:27" x14ac:dyDescent="0.3">
      <c r="A703">
        <v>701</v>
      </c>
      <c r="B703">
        <v>572.6</v>
      </c>
      <c r="C703">
        <v>-0.4</v>
      </c>
      <c r="D703">
        <v>4</v>
      </c>
      <c r="E703">
        <v>4811</v>
      </c>
      <c r="F703">
        <v>-37.9</v>
      </c>
      <c r="G703">
        <v>163.1</v>
      </c>
      <c r="H703" t="s">
        <v>24</v>
      </c>
      <c r="I703">
        <v>684.3</v>
      </c>
      <c r="J703">
        <v>331.3</v>
      </c>
      <c r="K703">
        <v>731.4</v>
      </c>
      <c r="L703">
        <v>0.2</v>
      </c>
      <c r="M703">
        <v>51.3</v>
      </c>
      <c r="N703">
        <v>-0.3</v>
      </c>
      <c r="O703">
        <v>0.24</v>
      </c>
      <c r="P703">
        <v>73156</v>
      </c>
      <c r="Q703">
        <v>4.2</v>
      </c>
      <c r="R703">
        <v>242</v>
      </c>
      <c r="S703" t="s">
        <v>28</v>
      </c>
      <c r="T703" t="s">
        <v>28</v>
      </c>
      <c r="U703" t="s">
        <v>28</v>
      </c>
      <c r="V703">
        <v>-112.92281</v>
      </c>
      <c r="W703">
        <v>43.602060000000002</v>
      </c>
      <c r="X703">
        <v>4813.1000000000004</v>
      </c>
      <c r="Y703">
        <f t="shared" si="30"/>
        <v>3320.1000000000004</v>
      </c>
      <c r="Z703" s="1">
        <f t="shared" si="31"/>
        <v>0</v>
      </c>
      <c r="AA703" s="2">
        <f t="shared" si="32"/>
        <v>-8.9285714285708569E-4</v>
      </c>
    </row>
    <row r="704" spans="1:27" x14ac:dyDescent="0.3">
      <c r="A704">
        <v>702</v>
      </c>
      <c r="B704">
        <v>572.4</v>
      </c>
      <c r="C704">
        <v>-0.4</v>
      </c>
      <c r="D704">
        <v>4</v>
      </c>
      <c r="E704">
        <v>4815</v>
      </c>
      <c r="F704">
        <v>-38</v>
      </c>
      <c r="G704">
        <v>163</v>
      </c>
      <c r="H704" t="s">
        <v>24</v>
      </c>
      <c r="I704">
        <v>684.9</v>
      </c>
      <c r="J704">
        <v>331.3</v>
      </c>
      <c r="K704">
        <v>731.1</v>
      </c>
      <c r="L704">
        <v>0.2</v>
      </c>
      <c r="M704">
        <v>51.3</v>
      </c>
      <c r="N704">
        <v>-0.3</v>
      </c>
      <c r="O704">
        <v>0.24</v>
      </c>
      <c r="P704">
        <v>73157</v>
      </c>
      <c r="Q704">
        <v>4.2</v>
      </c>
      <c r="R704">
        <v>242</v>
      </c>
      <c r="S704" t="s">
        <v>28</v>
      </c>
      <c r="T704" t="s">
        <v>28</v>
      </c>
      <c r="U704" t="s">
        <v>28</v>
      </c>
      <c r="V704">
        <v>-112.92276</v>
      </c>
      <c r="W704">
        <v>43.602080000000001</v>
      </c>
      <c r="X704">
        <v>4817</v>
      </c>
      <c r="Y704">
        <f t="shared" si="30"/>
        <v>3324</v>
      </c>
      <c r="Z704" s="1">
        <f t="shared" si="31"/>
        <v>0</v>
      </c>
      <c r="AA704" s="2">
        <f t="shared" si="32"/>
        <v>-8.771929824561691E-4</v>
      </c>
    </row>
    <row r="705" spans="1:27" x14ac:dyDescent="0.3">
      <c r="A705">
        <v>703</v>
      </c>
      <c r="B705">
        <v>572.1</v>
      </c>
      <c r="C705">
        <v>-0.4</v>
      </c>
      <c r="D705">
        <v>4</v>
      </c>
      <c r="E705">
        <v>4819</v>
      </c>
      <c r="F705">
        <v>-38</v>
      </c>
      <c r="G705">
        <v>162.9</v>
      </c>
      <c r="H705" t="s">
        <v>24</v>
      </c>
      <c r="I705">
        <v>685.4</v>
      </c>
      <c r="J705">
        <v>331.3</v>
      </c>
      <c r="K705">
        <v>730.8</v>
      </c>
      <c r="L705">
        <v>0.2</v>
      </c>
      <c r="M705">
        <v>51.4</v>
      </c>
      <c r="N705">
        <v>-0.3</v>
      </c>
      <c r="O705">
        <v>0.24</v>
      </c>
      <c r="P705">
        <v>73158</v>
      </c>
      <c r="Q705">
        <v>4.2</v>
      </c>
      <c r="R705">
        <v>243</v>
      </c>
      <c r="S705" t="s">
        <v>28</v>
      </c>
      <c r="T705" t="s">
        <v>28</v>
      </c>
      <c r="U705" t="s">
        <v>28</v>
      </c>
      <c r="V705">
        <v>-112.92272</v>
      </c>
      <c r="W705">
        <v>43.602089999999997</v>
      </c>
      <c r="X705">
        <v>4820.8999999999996</v>
      </c>
      <c r="Y705">
        <f t="shared" si="30"/>
        <v>3327.8999999999996</v>
      </c>
      <c r="Z705" s="1">
        <f t="shared" si="31"/>
        <v>8.6956521739131667E-3</v>
      </c>
      <c r="AA705" s="2">
        <f t="shared" si="32"/>
        <v>-8.6956521739130514E-4</v>
      </c>
    </row>
    <row r="706" spans="1:27" x14ac:dyDescent="0.3">
      <c r="A706">
        <v>704</v>
      </c>
      <c r="B706">
        <v>571.79999999999995</v>
      </c>
      <c r="C706">
        <v>-0.4</v>
      </c>
      <c r="D706">
        <v>4</v>
      </c>
      <c r="E706">
        <v>4822</v>
      </c>
      <c r="F706">
        <v>-38.1</v>
      </c>
      <c r="G706">
        <v>162.9</v>
      </c>
      <c r="H706" t="s">
        <v>24</v>
      </c>
      <c r="I706">
        <v>686</v>
      </c>
      <c r="J706">
        <v>331.3</v>
      </c>
      <c r="K706">
        <v>730.5</v>
      </c>
      <c r="L706">
        <v>0.2</v>
      </c>
      <c r="M706">
        <v>51.4</v>
      </c>
      <c r="N706">
        <v>-0.4</v>
      </c>
      <c r="O706">
        <v>0.24</v>
      </c>
      <c r="P706">
        <v>73159</v>
      </c>
      <c r="Q706">
        <v>4.0999999999999996</v>
      </c>
      <c r="R706">
        <v>243</v>
      </c>
      <c r="S706" t="s">
        <v>28</v>
      </c>
      <c r="T706" t="s">
        <v>28</v>
      </c>
      <c r="U706" t="s">
        <v>28</v>
      </c>
      <c r="V706">
        <v>-112.92267</v>
      </c>
      <c r="W706">
        <v>43.602110000000003</v>
      </c>
      <c r="X706">
        <v>4824.8</v>
      </c>
      <c r="Y706">
        <f t="shared" si="30"/>
        <v>3331.8</v>
      </c>
      <c r="Z706" s="1">
        <f t="shared" si="31"/>
        <v>8.5470085470088011E-3</v>
      </c>
      <c r="AA706" s="2">
        <f t="shared" si="32"/>
        <v>0</v>
      </c>
    </row>
    <row r="707" spans="1:27" x14ac:dyDescent="0.3">
      <c r="A707">
        <v>705</v>
      </c>
      <c r="B707">
        <v>571.5</v>
      </c>
      <c r="C707">
        <v>-0.4</v>
      </c>
      <c r="D707">
        <v>4</v>
      </c>
      <c r="E707">
        <v>4826</v>
      </c>
      <c r="F707">
        <v>-38.1</v>
      </c>
      <c r="G707">
        <v>162.80000000000001</v>
      </c>
      <c r="H707" t="s">
        <v>24</v>
      </c>
      <c r="I707">
        <v>686.5</v>
      </c>
      <c r="J707">
        <v>331.2</v>
      </c>
      <c r="K707">
        <v>730.2</v>
      </c>
      <c r="L707">
        <v>0.2</v>
      </c>
      <c r="M707">
        <v>51.4</v>
      </c>
      <c r="N707">
        <v>-0.4</v>
      </c>
      <c r="O707">
        <v>0.24</v>
      </c>
      <c r="P707">
        <v>73160</v>
      </c>
      <c r="Q707">
        <v>4.0999999999999996</v>
      </c>
      <c r="R707">
        <v>243</v>
      </c>
      <c r="S707" t="s">
        <v>28</v>
      </c>
      <c r="T707" t="s">
        <v>28</v>
      </c>
      <c r="U707" t="s">
        <v>28</v>
      </c>
      <c r="V707">
        <v>-112.92263</v>
      </c>
      <c r="W707">
        <v>43.602119999999999</v>
      </c>
      <c r="X707">
        <v>4828.7</v>
      </c>
      <c r="Y707">
        <f t="shared" ref="Y707:Y770" si="33">X707-$X$2</f>
        <v>3335.7</v>
      </c>
      <c r="Z707" s="1">
        <f t="shared" si="31"/>
        <v>8.5470085470088011E-3</v>
      </c>
      <c r="AA707" s="2">
        <f t="shared" si="32"/>
        <v>0</v>
      </c>
    </row>
    <row r="708" spans="1:27" x14ac:dyDescent="0.3">
      <c r="A708">
        <v>706</v>
      </c>
      <c r="B708">
        <v>571.20000000000005</v>
      </c>
      <c r="C708">
        <v>-0.4</v>
      </c>
      <c r="D708">
        <v>4</v>
      </c>
      <c r="E708">
        <v>4830</v>
      </c>
      <c r="F708">
        <v>-38.1</v>
      </c>
      <c r="G708">
        <v>162.69999999999999</v>
      </c>
      <c r="H708" t="s">
        <v>24</v>
      </c>
      <c r="I708">
        <v>687.1</v>
      </c>
      <c r="J708">
        <v>331.2</v>
      </c>
      <c r="K708">
        <v>729.9</v>
      </c>
      <c r="L708">
        <v>0.2</v>
      </c>
      <c r="M708">
        <v>51.4</v>
      </c>
      <c r="N708">
        <v>-0.4</v>
      </c>
      <c r="O708">
        <v>0.24</v>
      </c>
      <c r="P708">
        <v>73161</v>
      </c>
      <c r="Q708">
        <v>4.0999999999999996</v>
      </c>
      <c r="R708">
        <v>244</v>
      </c>
      <c r="S708" t="s">
        <v>28</v>
      </c>
      <c r="T708" t="s">
        <v>28</v>
      </c>
      <c r="U708" t="s">
        <v>28</v>
      </c>
      <c r="V708">
        <v>-112.92258</v>
      </c>
      <c r="W708">
        <v>43.602139999999999</v>
      </c>
      <c r="X708">
        <v>4832.6000000000004</v>
      </c>
      <c r="Y708">
        <f t="shared" si="33"/>
        <v>3339.6000000000004</v>
      </c>
      <c r="Z708" s="1">
        <f t="shared" si="31"/>
        <v>0</v>
      </c>
      <c r="AA708" s="2">
        <f t="shared" si="32"/>
        <v>0</v>
      </c>
    </row>
    <row r="709" spans="1:27" x14ac:dyDescent="0.3">
      <c r="A709">
        <v>707</v>
      </c>
      <c r="B709">
        <v>571</v>
      </c>
      <c r="C709">
        <v>-0.5</v>
      </c>
      <c r="D709">
        <v>4</v>
      </c>
      <c r="E709">
        <v>4834</v>
      </c>
      <c r="F709">
        <v>-38.200000000000003</v>
      </c>
      <c r="G709">
        <v>162.69999999999999</v>
      </c>
      <c r="H709" t="s">
        <v>24</v>
      </c>
      <c r="I709">
        <v>687.6</v>
      </c>
      <c r="J709">
        <v>331.2</v>
      </c>
      <c r="K709">
        <v>729.6</v>
      </c>
      <c r="L709">
        <v>0.2</v>
      </c>
      <c r="M709">
        <v>51.4</v>
      </c>
      <c r="N709">
        <v>-0.4</v>
      </c>
      <c r="O709">
        <v>0.24</v>
      </c>
      <c r="P709">
        <v>73162</v>
      </c>
      <c r="Q709">
        <v>4.0999999999999996</v>
      </c>
      <c r="R709">
        <v>244</v>
      </c>
      <c r="S709" t="s">
        <v>28</v>
      </c>
      <c r="T709" t="s">
        <v>28</v>
      </c>
      <c r="U709" t="s">
        <v>28</v>
      </c>
      <c r="V709">
        <v>-112.92254</v>
      </c>
      <c r="W709">
        <v>43.602150000000002</v>
      </c>
      <c r="X709">
        <v>4836.5</v>
      </c>
      <c r="Y709">
        <f t="shared" si="33"/>
        <v>3343.5</v>
      </c>
      <c r="Z709" s="1">
        <f t="shared" si="31"/>
        <v>0</v>
      </c>
      <c r="AA709" s="2">
        <f t="shared" si="32"/>
        <v>0</v>
      </c>
    </row>
    <row r="710" spans="1:27" x14ac:dyDescent="0.3">
      <c r="A710">
        <v>708</v>
      </c>
      <c r="B710">
        <v>570.70000000000005</v>
      </c>
      <c r="C710">
        <v>-0.5</v>
      </c>
      <c r="D710">
        <v>4</v>
      </c>
      <c r="E710">
        <v>4838</v>
      </c>
      <c r="F710">
        <v>-38.200000000000003</v>
      </c>
      <c r="G710">
        <v>162.6</v>
      </c>
      <c r="H710" t="s">
        <v>24</v>
      </c>
      <c r="I710">
        <v>688.1</v>
      </c>
      <c r="J710">
        <v>331.2</v>
      </c>
      <c r="K710">
        <v>729.3</v>
      </c>
      <c r="L710">
        <v>0.2</v>
      </c>
      <c r="M710">
        <v>51.5</v>
      </c>
      <c r="N710">
        <v>-0.5</v>
      </c>
      <c r="O710">
        <v>0.24</v>
      </c>
      <c r="P710">
        <v>73163</v>
      </c>
      <c r="Q710">
        <v>4.0999999999999996</v>
      </c>
      <c r="R710">
        <v>244</v>
      </c>
      <c r="S710" t="s">
        <v>28</v>
      </c>
      <c r="T710" t="s">
        <v>28</v>
      </c>
      <c r="U710" t="s">
        <v>28</v>
      </c>
      <c r="V710">
        <v>-112.9225</v>
      </c>
      <c r="W710">
        <v>43.602170000000001</v>
      </c>
      <c r="X710">
        <v>4840.3999999999996</v>
      </c>
      <c r="Y710">
        <f t="shared" si="33"/>
        <v>3347.3999999999996</v>
      </c>
      <c r="Z710" s="1">
        <f t="shared" ref="Z710:Z773" si="34">(M710-M707)/(Y710-Y707)</f>
        <v>8.5470085470088011E-3</v>
      </c>
      <c r="AA710" s="2">
        <f t="shared" ref="AA710:AA773" si="35">(O710-O707)/(Y710-Y707)</f>
        <v>0</v>
      </c>
    </row>
    <row r="711" spans="1:27" x14ac:dyDescent="0.3">
      <c r="A711">
        <v>709</v>
      </c>
      <c r="B711">
        <v>570.4</v>
      </c>
      <c r="C711">
        <v>-0.5</v>
      </c>
      <c r="D711">
        <v>4</v>
      </c>
      <c r="E711">
        <v>4842</v>
      </c>
      <c r="F711">
        <v>-38.299999999999997</v>
      </c>
      <c r="G711">
        <v>162.5</v>
      </c>
      <c r="H711" t="s">
        <v>24</v>
      </c>
      <c r="I711">
        <v>688.7</v>
      </c>
      <c r="J711">
        <v>331.2</v>
      </c>
      <c r="K711">
        <v>729</v>
      </c>
      <c r="L711">
        <v>0.2</v>
      </c>
      <c r="M711">
        <v>51.5</v>
      </c>
      <c r="N711">
        <v>-0.5</v>
      </c>
      <c r="O711">
        <v>0.24</v>
      </c>
      <c r="P711">
        <v>73164</v>
      </c>
      <c r="Q711">
        <v>4</v>
      </c>
      <c r="R711">
        <v>244</v>
      </c>
      <c r="S711" t="s">
        <v>28</v>
      </c>
      <c r="T711" t="s">
        <v>28</v>
      </c>
      <c r="U711" t="s">
        <v>28</v>
      </c>
      <c r="V711">
        <v>-112.92245</v>
      </c>
      <c r="W711">
        <v>43.602179999999997</v>
      </c>
      <c r="X711">
        <v>4844.3</v>
      </c>
      <c r="Y711">
        <f t="shared" si="33"/>
        <v>3351.3</v>
      </c>
      <c r="Z711" s="1">
        <f t="shared" si="34"/>
        <v>8.5470085470088011E-3</v>
      </c>
      <c r="AA711" s="2">
        <f t="shared" si="35"/>
        <v>0</v>
      </c>
    </row>
    <row r="712" spans="1:27" x14ac:dyDescent="0.3">
      <c r="A712">
        <v>710</v>
      </c>
      <c r="B712">
        <v>570.1</v>
      </c>
      <c r="C712">
        <v>-0.6</v>
      </c>
      <c r="D712">
        <v>4</v>
      </c>
      <c r="E712">
        <v>4846</v>
      </c>
      <c r="F712">
        <v>-38.299999999999997</v>
      </c>
      <c r="G712">
        <v>162.5</v>
      </c>
      <c r="H712" t="s">
        <v>24</v>
      </c>
      <c r="I712">
        <v>689.2</v>
      </c>
      <c r="J712">
        <v>331.2</v>
      </c>
      <c r="K712">
        <v>728.7</v>
      </c>
      <c r="L712">
        <v>0.2</v>
      </c>
      <c r="M712">
        <v>51.5</v>
      </c>
      <c r="N712">
        <v>-0.5</v>
      </c>
      <c r="O712">
        <v>0.24</v>
      </c>
      <c r="P712">
        <v>73165</v>
      </c>
      <c r="Q712">
        <v>4</v>
      </c>
      <c r="R712">
        <v>245</v>
      </c>
      <c r="S712" t="s">
        <v>28</v>
      </c>
      <c r="T712" t="s">
        <v>28</v>
      </c>
      <c r="U712" t="s">
        <v>28</v>
      </c>
      <c r="V712">
        <v>-112.92241</v>
      </c>
      <c r="W712">
        <v>43.602200000000003</v>
      </c>
      <c r="X712">
        <v>4848.2</v>
      </c>
      <c r="Y712">
        <f t="shared" si="33"/>
        <v>3355.2</v>
      </c>
      <c r="Z712" s="1">
        <f t="shared" si="34"/>
        <v>8.5470085470088011E-3</v>
      </c>
      <c r="AA712" s="2">
        <f t="shared" si="35"/>
        <v>0</v>
      </c>
    </row>
    <row r="713" spans="1:27" x14ac:dyDescent="0.3">
      <c r="A713">
        <v>711</v>
      </c>
      <c r="B713">
        <v>569.9</v>
      </c>
      <c r="C713">
        <v>-0.6</v>
      </c>
      <c r="D713">
        <v>4</v>
      </c>
      <c r="E713">
        <v>4850</v>
      </c>
      <c r="F713">
        <v>-38.4</v>
      </c>
      <c r="G713">
        <v>162.4</v>
      </c>
      <c r="H713" t="s">
        <v>24</v>
      </c>
      <c r="I713">
        <v>689.8</v>
      </c>
      <c r="J713">
        <v>331.1</v>
      </c>
      <c r="K713">
        <v>728.5</v>
      </c>
      <c r="L713">
        <v>0.2</v>
      </c>
      <c r="M713">
        <v>51.5</v>
      </c>
      <c r="N713">
        <v>-0.5</v>
      </c>
      <c r="O713">
        <v>0.23</v>
      </c>
      <c r="P713">
        <v>73166</v>
      </c>
      <c r="Q713">
        <v>4</v>
      </c>
      <c r="R713">
        <v>245</v>
      </c>
      <c r="S713" t="s">
        <v>28</v>
      </c>
      <c r="T713" t="s">
        <v>28</v>
      </c>
      <c r="U713" t="s">
        <v>28</v>
      </c>
      <c r="V713">
        <v>-112.92236</v>
      </c>
      <c r="W713">
        <v>43.602209999999999</v>
      </c>
      <c r="X713">
        <v>4852.1000000000004</v>
      </c>
      <c r="Y713">
        <f t="shared" si="33"/>
        <v>3359.1000000000004</v>
      </c>
      <c r="Z713" s="1">
        <f t="shared" si="34"/>
        <v>0</v>
      </c>
      <c r="AA713" s="2">
        <f t="shared" si="35"/>
        <v>-8.5470085470079995E-4</v>
      </c>
    </row>
    <row r="714" spans="1:27" x14ac:dyDescent="0.3">
      <c r="A714">
        <v>712</v>
      </c>
      <c r="B714">
        <v>569.6</v>
      </c>
      <c r="C714">
        <v>-0.6</v>
      </c>
      <c r="D714">
        <v>4</v>
      </c>
      <c r="E714">
        <v>4854</v>
      </c>
      <c r="F714">
        <v>-38.4</v>
      </c>
      <c r="G714">
        <v>162.4</v>
      </c>
      <c r="H714" t="s">
        <v>24</v>
      </c>
      <c r="I714">
        <v>690.3</v>
      </c>
      <c r="J714">
        <v>331.1</v>
      </c>
      <c r="K714">
        <v>728.2</v>
      </c>
      <c r="L714">
        <v>0.2</v>
      </c>
      <c r="M714">
        <v>51.5</v>
      </c>
      <c r="N714">
        <v>-0.6</v>
      </c>
      <c r="O714">
        <v>0.23</v>
      </c>
      <c r="P714">
        <v>73167</v>
      </c>
      <c r="Q714">
        <v>4</v>
      </c>
      <c r="R714">
        <v>245</v>
      </c>
      <c r="S714" t="s">
        <v>28</v>
      </c>
      <c r="T714" t="s">
        <v>28</v>
      </c>
      <c r="U714" t="s">
        <v>28</v>
      </c>
      <c r="V714">
        <v>-112.92232</v>
      </c>
      <c r="W714">
        <v>43.602229999999999</v>
      </c>
      <c r="X714">
        <v>4856</v>
      </c>
      <c r="Y714">
        <f t="shared" si="33"/>
        <v>3363</v>
      </c>
      <c r="Z714" s="1">
        <f t="shared" si="34"/>
        <v>0</v>
      </c>
      <c r="AA714" s="2">
        <f t="shared" si="35"/>
        <v>-8.5470085470086641E-4</v>
      </c>
    </row>
    <row r="715" spans="1:27" x14ac:dyDescent="0.3">
      <c r="A715">
        <v>713</v>
      </c>
      <c r="B715">
        <v>569.29999999999995</v>
      </c>
      <c r="C715">
        <v>-0.6</v>
      </c>
      <c r="D715">
        <v>4</v>
      </c>
      <c r="E715">
        <v>4858</v>
      </c>
      <c r="F715">
        <v>-38.4</v>
      </c>
      <c r="G715">
        <v>162.30000000000001</v>
      </c>
      <c r="H715" t="s">
        <v>24</v>
      </c>
      <c r="I715">
        <v>690.9</v>
      </c>
      <c r="J715">
        <v>331.1</v>
      </c>
      <c r="K715">
        <v>727.9</v>
      </c>
      <c r="L715">
        <v>0.2</v>
      </c>
      <c r="M715">
        <v>51.5</v>
      </c>
      <c r="N715">
        <v>-0.6</v>
      </c>
      <c r="O715">
        <v>0.23</v>
      </c>
      <c r="P715">
        <v>73168</v>
      </c>
      <c r="Q715">
        <v>4</v>
      </c>
      <c r="R715">
        <v>246</v>
      </c>
      <c r="S715" t="s">
        <v>28</v>
      </c>
      <c r="T715" t="s">
        <v>28</v>
      </c>
      <c r="U715" t="s">
        <v>28</v>
      </c>
      <c r="V715">
        <v>-112.92227</v>
      </c>
      <c r="W715">
        <v>43.602240000000002</v>
      </c>
      <c r="X715">
        <v>4859.8999999999996</v>
      </c>
      <c r="Y715">
        <f t="shared" si="33"/>
        <v>3366.8999999999996</v>
      </c>
      <c r="Z715" s="1">
        <f t="shared" si="34"/>
        <v>0</v>
      </c>
      <c r="AA715" s="2">
        <f t="shared" si="35"/>
        <v>-8.5470085470086641E-4</v>
      </c>
    </row>
    <row r="716" spans="1:27" x14ac:dyDescent="0.3">
      <c r="A716">
        <v>714</v>
      </c>
      <c r="B716">
        <v>569</v>
      </c>
      <c r="C716">
        <v>-0.7</v>
      </c>
      <c r="D716">
        <v>4</v>
      </c>
      <c r="E716">
        <v>4861</v>
      </c>
      <c r="F716">
        <v>-38.5</v>
      </c>
      <c r="G716">
        <v>162.19999999999999</v>
      </c>
      <c r="H716" t="s">
        <v>24</v>
      </c>
      <c r="I716">
        <v>691.4</v>
      </c>
      <c r="J716">
        <v>331.1</v>
      </c>
      <c r="K716">
        <v>727.6</v>
      </c>
      <c r="L716">
        <v>0.2</v>
      </c>
      <c r="M716">
        <v>51.5</v>
      </c>
      <c r="N716">
        <v>-0.6</v>
      </c>
      <c r="O716">
        <v>0.23</v>
      </c>
      <c r="P716">
        <v>73169</v>
      </c>
      <c r="Q716">
        <v>4</v>
      </c>
      <c r="R716">
        <v>246</v>
      </c>
      <c r="S716" t="s">
        <v>28</v>
      </c>
      <c r="T716" t="s">
        <v>28</v>
      </c>
      <c r="U716" t="s">
        <v>28</v>
      </c>
      <c r="V716">
        <v>-112.92223</v>
      </c>
      <c r="W716">
        <v>43.602260000000001</v>
      </c>
      <c r="X716">
        <v>4863.8</v>
      </c>
      <c r="Y716">
        <f t="shared" si="33"/>
        <v>3370.8</v>
      </c>
      <c r="Z716" s="1">
        <f t="shared" si="34"/>
        <v>0</v>
      </c>
      <c r="AA716" s="2">
        <f t="shared" si="35"/>
        <v>0</v>
      </c>
    </row>
    <row r="717" spans="1:27" x14ac:dyDescent="0.3">
      <c r="A717">
        <v>715</v>
      </c>
      <c r="B717">
        <v>568.70000000000005</v>
      </c>
      <c r="C717">
        <v>-0.7</v>
      </c>
      <c r="D717">
        <v>4</v>
      </c>
      <c r="E717">
        <v>4865</v>
      </c>
      <c r="F717">
        <v>-38.5</v>
      </c>
      <c r="G717">
        <v>162.19999999999999</v>
      </c>
      <c r="H717" t="s">
        <v>24</v>
      </c>
      <c r="I717">
        <v>692</v>
      </c>
      <c r="J717">
        <v>331.1</v>
      </c>
      <c r="K717">
        <v>727.3</v>
      </c>
      <c r="L717">
        <v>0.2</v>
      </c>
      <c r="M717">
        <v>51.5</v>
      </c>
      <c r="N717">
        <v>-0.7</v>
      </c>
      <c r="O717">
        <v>0.23</v>
      </c>
      <c r="P717">
        <v>73170</v>
      </c>
      <c r="Q717">
        <v>4</v>
      </c>
      <c r="R717">
        <v>246</v>
      </c>
      <c r="S717" t="s">
        <v>28</v>
      </c>
      <c r="T717" t="s">
        <v>28</v>
      </c>
      <c r="U717" t="s">
        <v>28</v>
      </c>
      <c r="V717">
        <v>-112.92218</v>
      </c>
      <c r="W717">
        <v>43.602269999999997</v>
      </c>
      <c r="X717">
        <v>4867.7</v>
      </c>
      <c r="Y717">
        <f t="shared" si="33"/>
        <v>3374.7</v>
      </c>
      <c r="Z717" s="1">
        <f t="shared" si="34"/>
        <v>0</v>
      </c>
      <c r="AA717" s="2">
        <f t="shared" si="35"/>
        <v>0</v>
      </c>
    </row>
    <row r="718" spans="1:27" x14ac:dyDescent="0.3">
      <c r="A718">
        <v>716</v>
      </c>
      <c r="B718">
        <v>568.5</v>
      </c>
      <c r="C718">
        <v>-0.7</v>
      </c>
      <c r="D718">
        <v>4</v>
      </c>
      <c r="E718">
        <v>4869</v>
      </c>
      <c r="F718">
        <v>-38.6</v>
      </c>
      <c r="G718">
        <v>162.1</v>
      </c>
      <c r="H718" t="s">
        <v>24</v>
      </c>
      <c r="I718">
        <v>692.5</v>
      </c>
      <c r="J718">
        <v>331.1</v>
      </c>
      <c r="K718">
        <v>727.1</v>
      </c>
      <c r="L718">
        <v>0.2</v>
      </c>
      <c r="M718">
        <v>51.5</v>
      </c>
      <c r="N718">
        <v>-0.7</v>
      </c>
      <c r="O718">
        <v>0.23</v>
      </c>
      <c r="P718">
        <v>73171</v>
      </c>
      <c r="Q718">
        <v>3.9</v>
      </c>
      <c r="R718">
        <v>245</v>
      </c>
      <c r="S718" t="s">
        <v>28</v>
      </c>
      <c r="T718" t="s">
        <v>28</v>
      </c>
      <c r="U718" t="s">
        <v>28</v>
      </c>
      <c r="V718">
        <v>-112.92214</v>
      </c>
      <c r="W718">
        <v>43.602290000000004</v>
      </c>
      <c r="X718">
        <v>4871.6000000000004</v>
      </c>
      <c r="Y718">
        <f t="shared" si="33"/>
        <v>3378.6000000000004</v>
      </c>
      <c r="Z718" s="1">
        <f t="shared" si="34"/>
        <v>0</v>
      </c>
      <c r="AA718" s="2">
        <f t="shared" si="35"/>
        <v>0</v>
      </c>
    </row>
    <row r="719" spans="1:27" x14ac:dyDescent="0.3">
      <c r="A719">
        <v>717</v>
      </c>
      <c r="B719">
        <v>568.20000000000005</v>
      </c>
      <c r="C719">
        <v>-0.8</v>
      </c>
      <c r="D719">
        <v>4</v>
      </c>
      <c r="E719">
        <v>4873</v>
      </c>
      <c r="F719">
        <v>-38.6</v>
      </c>
      <c r="G719">
        <v>162</v>
      </c>
      <c r="H719" t="s">
        <v>24</v>
      </c>
      <c r="I719">
        <v>693.1</v>
      </c>
      <c r="J719">
        <v>331</v>
      </c>
      <c r="K719">
        <v>726.8</v>
      </c>
      <c r="L719">
        <v>0.2</v>
      </c>
      <c r="M719">
        <v>51.6</v>
      </c>
      <c r="N719">
        <v>-0.7</v>
      </c>
      <c r="O719">
        <v>0.23</v>
      </c>
      <c r="P719">
        <v>73172</v>
      </c>
      <c r="Q719">
        <v>3.9</v>
      </c>
      <c r="R719">
        <v>245</v>
      </c>
      <c r="S719" t="s">
        <v>28</v>
      </c>
      <c r="T719" t="s">
        <v>28</v>
      </c>
      <c r="U719" t="s">
        <v>28</v>
      </c>
      <c r="V719">
        <v>-112.92209</v>
      </c>
      <c r="W719">
        <v>43.6023</v>
      </c>
      <c r="X719">
        <v>4875.5</v>
      </c>
      <c r="Y719">
        <f t="shared" si="33"/>
        <v>3382.5</v>
      </c>
      <c r="Z719" s="1">
        <f t="shared" si="34"/>
        <v>8.5470085470088011E-3</v>
      </c>
      <c r="AA719" s="2">
        <f t="shared" si="35"/>
        <v>0</v>
      </c>
    </row>
    <row r="720" spans="1:27" x14ac:dyDescent="0.3">
      <c r="A720">
        <v>718</v>
      </c>
      <c r="B720">
        <v>567.9</v>
      </c>
      <c r="C720">
        <v>-0.8</v>
      </c>
      <c r="D720">
        <v>4</v>
      </c>
      <c r="E720">
        <v>4877</v>
      </c>
      <c r="F720">
        <v>-38.700000000000003</v>
      </c>
      <c r="G720">
        <v>162</v>
      </c>
      <c r="H720" t="s">
        <v>24</v>
      </c>
      <c r="I720">
        <v>693.6</v>
      </c>
      <c r="J720">
        <v>331</v>
      </c>
      <c r="K720">
        <v>726.5</v>
      </c>
      <c r="L720">
        <v>0.2</v>
      </c>
      <c r="M720">
        <v>51.6</v>
      </c>
      <c r="N720">
        <v>-0.7</v>
      </c>
      <c r="O720">
        <v>0.23</v>
      </c>
      <c r="P720">
        <v>73173</v>
      </c>
      <c r="Q720">
        <v>3.9</v>
      </c>
      <c r="R720">
        <v>245</v>
      </c>
      <c r="S720" t="s">
        <v>28</v>
      </c>
      <c r="T720" t="s">
        <v>28</v>
      </c>
      <c r="U720" t="s">
        <v>28</v>
      </c>
      <c r="V720">
        <v>-112.92205</v>
      </c>
      <c r="W720">
        <v>43.602319999999999</v>
      </c>
      <c r="X720">
        <v>4879.3999999999996</v>
      </c>
      <c r="Y720">
        <f t="shared" si="33"/>
        <v>3386.3999999999996</v>
      </c>
      <c r="Z720" s="1">
        <f t="shared" si="34"/>
        <v>8.5470085470088011E-3</v>
      </c>
      <c r="AA720" s="2">
        <f t="shared" si="35"/>
        <v>0</v>
      </c>
    </row>
    <row r="721" spans="1:27" x14ac:dyDescent="0.3">
      <c r="A721">
        <v>719</v>
      </c>
      <c r="B721">
        <v>567.6</v>
      </c>
      <c r="C721">
        <v>-0.8</v>
      </c>
      <c r="D721">
        <v>4</v>
      </c>
      <c r="E721">
        <v>4881</v>
      </c>
      <c r="F721">
        <v>-38.700000000000003</v>
      </c>
      <c r="G721">
        <v>161.9</v>
      </c>
      <c r="H721" t="s">
        <v>24</v>
      </c>
      <c r="I721">
        <v>694.2</v>
      </c>
      <c r="J721">
        <v>331</v>
      </c>
      <c r="K721">
        <v>726.2</v>
      </c>
      <c r="L721">
        <v>0.2</v>
      </c>
      <c r="M721">
        <v>51.6</v>
      </c>
      <c r="N721">
        <v>-0.8</v>
      </c>
      <c r="O721">
        <v>0.23</v>
      </c>
      <c r="P721">
        <v>73174</v>
      </c>
      <c r="Q721">
        <v>3.9</v>
      </c>
      <c r="R721">
        <v>245</v>
      </c>
      <c r="S721" t="s">
        <v>28</v>
      </c>
      <c r="T721" t="s">
        <v>28</v>
      </c>
      <c r="U721" t="s">
        <v>28</v>
      </c>
      <c r="V721">
        <v>-112.92201</v>
      </c>
      <c r="W721">
        <v>43.602330000000002</v>
      </c>
      <c r="X721">
        <v>4883.3</v>
      </c>
      <c r="Y721">
        <f t="shared" si="33"/>
        <v>3390.3</v>
      </c>
      <c r="Z721" s="1">
        <f t="shared" si="34"/>
        <v>8.5470085470088011E-3</v>
      </c>
      <c r="AA721" s="2">
        <f t="shared" si="35"/>
        <v>0</v>
      </c>
    </row>
    <row r="722" spans="1:27" x14ac:dyDescent="0.3">
      <c r="A722">
        <v>720</v>
      </c>
      <c r="B722">
        <v>567.4</v>
      </c>
      <c r="C722">
        <v>-0.8</v>
      </c>
      <c r="D722">
        <v>4</v>
      </c>
      <c r="E722">
        <v>4885</v>
      </c>
      <c r="F722">
        <v>-38.700000000000003</v>
      </c>
      <c r="G722">
        <v>161.9</v>
      </c>
      <c r="H722" t="s">
        <v>24</v>
      </c>
      <c r="I722">
        <v>694.7</v>
      </c>
      <c r="J722">
        <v>331</v>
      </c>
      <c r="K722">
        <v>726</v>
      </c>
      <c r="L722">
        <v>0.2</v>
      </c>
      <c r="M722">
        <v>51.6</v>
      </c>
      <c r="N722">
        <v>-0.8</v>
      </c>
      <c r="O722">
        <v>0.23</v>
      </c>
      <c r="P722">
        <v>73175</v>
      </c>
      <c r="Q722">
        <v>3.9</v>
      </c>
      <c r="R722">
        <v>245</v>
      </c>
      <c r="S722" t="s">
        <v>28</v>
      </c>
      <c r="T722" t="s">
        <v>28</v>
      </c>
      <c r="U722" t="s">
        <v>28</v>
      </c>
      <c r="V722">
        <v>-112.92196</v>
      </c>
      <c r="W722">
        <v>43.602350000000001</v>
      </c>
      <c r="X722">
        <v>4887.2</v>
      </c>
      <c r="Y722">
        <f t="shared" si="33"/>
        <v>3394.2</v>
      </c>
      <c r="Z722" s="1">
        <f t="shared" si="34"/>
        <v>0</v>
      </c>
      <c r="AA722" s="2">
        <f t="shared" si="35"/>
        <v>0</v>
      </c>
    </row>
    <row r="723" spans="1:27" x14ac:dyDescent="0.3">
      <c r="A723">
        <v>721</v>
      </c>
      <c r="B723">
        <v>567.1</v>
      </c>
      <c r="C723">
        <v>-0.9</v>
      </c>
      <c r="D723">
        <v>4</v>
      </c>
      <c r="E723">
        <v>4889</v>
      </c>
      <c r="F723">
        <v>-38.799999999999997</v>
      </c>
      <c r="G723">
        <v>161.80000000000001</v>
      </c>
      <c r="H723" t="s">
        <v>24</v>
      </c>
      <c r="I723">
        <v>695.3</v>
      </c>
      <c r="J723">
        <v>331</v>
      </c>
      <c r="K723">
        <v>725.7</v>
      </c>
      <c r="L723">
        <v>0.2</v>
      </c>
      <c r="M723">
        <v>51.6</v>
      </c>
      <c r="N723">
        <v>-0.8</v>
      </c>
      <c r="O723">
        <v>0.23</v>
      </c>
      <c r="P723">
        <v>73176</v>
      </c>
      <c r="Q723">
        <v>3.9</v>
      </c>
      <c r="R723">
        <v>245</v>
      </c>
      <c r="S723" t="s">
        <v>28</v>
      </c>
      <c r="T723" t="s">
        <v>28</v>
      </c>
      <c r="U723" t="s">
        <v>28</v>
      </c>
      <c r="V723">
        <v>-112.92192</v>
      </c>
      <c r="W723">
        <v>43.602359999999997</v>
      </c>
      <c r="X723">
        <v>4891.1000000000004</v>
      </c>
      <c r="Y723">
        <f t="shared" si="33"/>
        <v>3398.1000000000004</v>
      </c>
      <c r="Z723" s="1">
        <f t="shared" si="34"/>
        <v>0</v>
      </c>
      <c r="AA723" s="2">
        <f t="shared" si="35"/>
        <v>0</v>
      </c>
    </row>
    <row r="724" spans="1:27" x14ac:dyDescent="0.3">
      <c r="A724">
        <v>722</v>
      </c>
      <c r="B724">
        <v>566.79999999999995</v>
      </c>
      <c r="C724">
        <v>-0.9</v>
      </c>
      <c r="D724">
        <v>4</v>
      </c>
      <c r="E724">
        <v>4893</v>
      </c>
      <c r="F724">
        <v>-38.799999999999997</v>
      </c>
      <c r="G724">
        <v>161.69999999999999</v>
      </c>
      <c r="H724" t="s">
        <v>24</v>
      </c>
      <c r="I724">
        <v>695.8</v>
      </c>
      <c r="J724">
        <v>331</v>
      </c>
      <c r="K724">
        <v>725.4</v>
      </c>
      <c r="L724">
        <v>0.2</v>
      </c>
      <c r="M724">
        <v>51.6</v>
      </c>
      <c r="N724">
        <v>-0.9</v>
      </c>
      <c r="O724">
        <v>0.22</v>
      </c>
      <c r="P724">
        <v>73177</v>
      </c>
      <c r="Q724">
        <v>3.9</v>
      </c>
      <c r="R724">
        <v>245</v>
      </c>
      <c r="S724" t="s">
        <v>28</v>
      </c>
      <c r="T724" t="s">
        <v>28</v>
      </c>
      <c r="U724" t="s">
        <v>28</v>
      </c>
      <c r="V724">
        <v>-112.92187</v>
      </c>
      <c r="W724">
        <v>43.602379999999997</v>
      </c>
      <c r="X724">
        <v>4895</v>
      </c>
      <c r="Y724">
        <f t="shared" si="33"/>
        <v>3402</v>
      </c>
      <c r="Z724" s="1">
        <f t="shared" si="34"/>
        <v>0</v>
      </c>
      <c r="AA724" s="2">
        <f t="shared" si="35"/>
        <v>-8.5470085470086879E-4</v>
      </c>
    </row>
    <row r="725" spans="1:27" x14ac:dyDescent="0.3">
      <c r="A725">
        <v>723</v>
      </c>
      <c r="B725">
        <v>566.5</v>
      </c>
      <c r="C725">
        <v>-0.9</v>
      </c>
      <c r="D725">
        <v>4</v>
      </c>
      <c r="E725">
        <v>4896</v>
      </c>
      <c r="F725">
        <v>-38.9</v>
      </c>
      <c r="G725">
        <v>161.69999999999999</v>
      </c>
      <c r="H725" t="s">
        <v>24</v>
      </c>
      <c r="I725">
        <v>696.4</v>
      </c>
      <c r="J725">
        <v>330.9</v>
      </c>
      <c r="K725">
        <v>725.1</v>
      </c>
      <c r="L725">
        <v>0.2</v>
      </c>
      <c r="M725">
        <v>51.6</v>
      </c>
      <c r="N725">
        <v>-0.9</v>
      </c>
      <c r="O725">
        <v>0.22</v>
      </c>
      <c r="P725">
        <v>73178</v>
      </c>
      <c r="Q725">
        <v>3.8</v>
      </c>
      <c r="R725">
        <v>245</v>
      </c>
      <c r="S725" t="s">
        <v>28</v>
      </c>
      <c r="T725" t="s">
        <v>28</v>
      </c>
      <c r="U725" t="s">
        <v>28</v>
      </c>
      <c r="V725">
        <v>-112.92183</v>
      </c>
      <c r="W725">
        <v>43.60239</v>
      </c>
      <c r="X725">
        <v>4898.8999999999996</v>
      </c>
      <c r="Y725">
        <f t="shared" si="33"/>
        <v>3405.8999999999996</v>
      </c>
      <c r="Z725" s="1">
        <f t="shared" si="34"/>
        <v>0</v>
      </c>
      <c r="AA725" s="2">
        <f t="shared" si="35"/>
        <v>-8.5470085470086879E-4</v>
      </c>
    </row>
    <row r="726" spans="1:27" x14ac:dyDescent="0.3">
      <c r="A726">
        <v>724</v>
      </c>
      <c r="B726">
        <v>566.20000000000005</v>
      </c>
      <c r="C726">
        <v>-1</v>
      </c>
      <c r="D726">
        <v>4</v>
      </c>
      <c r="E726">
        <v>4900</v>
      </c>
      <c r="F726">
        <v>-38.9</v>
      </c>
      <c r="G726">
        <v>161.6</v>
      </c>
      <c r="H726" t="s">
        <v>24</v>
      </c>
      <c r="I726">
        <v>696.9</v>
      </c>
      <c r="J726">
        <v>330.9</v>
      </c>
      <c r="K726">
        <v>724.8</v>
      </c>
      <c r="L726">
        <v>0.2</v>
      </c>
      <c r="M726">
        <v>51.6</v>
      </c>
      <c r="N726">
        <v>-0.9</v>
      </c>
      <c r="O726">
        <v>0.22</v>
      </c>
      <c r="P726">
        <v>73179</v>
      </c>
      <c r="Q726">
        <v>3.8</v>
      </c>
      <c r="R726">
        <v>245</v>
      </c>
      <c r="S726" t="s">
        <v>28</v>
      </c>
      <c r="T726" t="s">
        <v>28</v>
      </c>
      <c r="U726" t="s">
        <v>28</v>
      </c>
      <c r="V726">
        <v>-112.92178</v>
      </c>
      <c r="W726">
        <v>43.602409999999999</v>
      </c>
      <c r="X726">
        <v>4902.8</v>
      </c>
      <c r="Y726">
        <f t="shared" si="33"/>
        <v>3409.8</v>
      </c>
      <c r="Z726" s="1">
        <f t="shared" si="34"/>
        <v>0</v>
      </c>
      <c r="AA726" s="2">
        <f t="shared" si="35"/>
        <v>-8.5470085470086879E-4</v>
      </c>
    </row>
    <row r="727" spans="1:27" x14ac:dyDescent="0.3">
      <c r="A727">
        <v>725</v>
      </c>
      <c r="B727">
        <v>566</v>
      </c>
      <c r="C727">
        <v>-1</v>
      </c>
      <c r="D727">
        <v>4</v>
      </c>
      <c r="E727">
        <v>4904</v>
      </c>
      <c r="F727">
        <v>-38.9</v>
      </c>
      <c r="G727">
        <v>161.5</v>
      </c>
      <c r="H727" t="s">
        <v>24</v>
      </c>
      <c r="I727">
        <v>697.5</v>
      </c>
      <c r="J727">
        <v>330.9</v>
      </c>
      <c r="K727">
        <v>724.6</v>
      </c>
      <c r="L727">
        <v>0.2</v>
      </c>
      <c r="M727">
        <v>51.7</v>
      </c>
      <c r="N727">
        <v>-0.9</v>
      </c>
      <c r="O727">
        <v>0.22</v>
      </c>
      <c r="P727">
        <v>73180</v>
      </c>
      <c r="Q727">
        <v>3.8</v>
      </c>
      <c r="R727">
        <v>245</v>
      </c>
      <c r="S727" t="s">
        <v>28</v>
      </c>
      <c r="T727" t="s">
        <v>28</v>
      </c>
      <c r="U727" t="s">
        <v>28</v>
      </c>
      <c r="V727">
        <v>-112.92174</v>
      </c>
      <c r="W727">
        <v>43.602420000000002</v>
      </c>
      <c r="X727">
        <v>4906.7</v>
      </c>
      <c r="Y727">
        <f t="shared" si="33"/>
        <v>3413.7</v>
      </c>
      <c r="Z727" s="1">
        <f t="shared" si="34"/>
        <v>8.5470085470088011E-3</v>
      </c>
      <c r="AA727" s="2">
        <f t="shared" si="35"/>
        <v>0</v>
      </c>
    </row>
    <row r="728" spans="1:27" x14ac:dyDescent="0.3">
      <c r="A728">
        <v>726</v>
      </c>
      <c r="B728">
        <v>565.70000000000005</v>
      </c>
      <c r="C728">
        <v>-1</v>
      </c>
      <c r="D728">
        <v>4</v>
      </c>
      <c r="E728">
        <v>4908</v>
      </c>
      <c r="F728">
        <v>-39</v>
      </c>
      <c r="G728">
        <v>161.5</v>
      </c>
      <c r="H728" t="s">
        <v>24</v>
      </c>
      <c r="I728">
        <v>698</v>
      </c>
      <c r="J728">
        <v>330.9</v>
      </c>
      <c r="K728">
        <v>724.3</v>
      </c>
      <c r="L728">
        <v>0.2</v>
      </c>
      <c r="M728">
        <v>51.7</v>
      </c>
      <c r="N728">
        <v>-1</v>
      </c>
      <c r="O728">
        <v>0.22</v>
      </c>
      <c r="P728">
        <v>73181</v>
      </c>
      <c r="Q728">
        <v>3.8</v>
      </c>
      <c r="R728">
        <v>244</v>
      </c>
      <c r="S728" t="s">
        <v>28</v>
      </c>
      <c r="T728" t="s">
        <v>28</v>
      </c>
      <c r="U728" t="s">
        <v>28</v>
      </c>
      <c r="V728">
        <v>-112.92169</v>
      </c>
      <c r="W728">
        <v>43.602440000000001</v>
      </c>
      <c r="X728">
        <v>4910.6000000000004</v>
      </c>
      <c r="Y728">
        <f t="shared" si="33"/>
        <v>3417.6000000000004</v>
      </c>
      <c r="Z728" s="1">
        <f t="shared" si="34"/>
        <v>8.5470085470081367E-3</v>
      </c>
      <c r="AA728" s="2">
        <f t="shared" si="35"/>
        <v>0</v>
      </c>
    </row>
    <row r="729" spans="1:27" x14ac:dyDescent="0.3">
      <c r="A729">
        <v>727</v>
      </c>
      <c r="B729">
        <v>565.4</v>
      </c>
      <c r="C729">
        <v>-1</v>
      </c>
      <c r="D729">
        <v>4</v>
      </c>
      <c r="E729">
        <v>4912</v>
      </c>
      <c r="F729">
        <v>-39</v>
      </c>
      <c r="G729">
        <v>161.4</v>
      </c>
      <c r="H729" t="s">
        <v>24</v>
      </c>
      <c r="I729">
        <v>698.6</v>
      </c>
      <c r="J729">
        <v>330.9</v>
      </c>
      <c r="K729">
        <v>724</v>
      </c>
      <c r="L729">
        <v>0.2</v>
      </c>
      <c r="M729">
        <v>51.7</v>
      </c>
      <c r="N729">
        <v>-1</v>
      </c>
      <c r="O729">
        <v>0.22</v>
      </c>
      <c r="P729">
        <v>73182</v>
      </c>
      <c r="Q729">
        <v>3.8</v>
      </c>
      <c r="R729">
        <v>244</v>
      </c>
      <c r="S729" t="s">
        <v>28</v>
      </c>
      <c r="T729" t="s">
        <v>28</v>
      </c>
      <c r="U729" t="s">
        <v>28</v>
      </c>
      <c r="V729">
        <v>-112.92165</v>
      </c>
      <c r="W729">
        <v>43.602449999999997</v>
      </c>
      <c r="X729">
        <v>4914.5</v>
      </c>
      <c r="Y729">
        <f t="shared" si="33"/>
        <v>3421.5</v>
      </c>
      <c r="Z729" s="1">
        <f t="shared" si="34"/>
        <v>8.5470085470088011E-3</v>
      </c>
      <c r="AA729" s="2">
        <f t="shared" si="35"/>
        <v>0</v>
      </c>
    </row>
    <row r="730" spans="1:27" x14ac:dyDescent="0.3">
      <c r="A730">
        <v>728</v>
      </c>
      <c r="B730">
        <v>565.1</v>
      </c>
      <c r="C730">
        <v>-1.1000000000000001</v>
      </c>
      <c r="D730">
        <v>4</v>
      </c>
      <c r="E730">
        <v>4916</v>
      </c>
      <c r="F730">
        <v>-39.1</v>
      </c>
      <c r="G730">
        <v>161.4</v>
      </c>
      <c r="H730" t="s">
        <v>24</v>
      </c>
      <c r="I730">
        <v>699.1</v>
      </c>
      <c r="J730">
        <v>330.9</v>
      </c>
      <c r="K730">
        <v>723.7</v>
      </c>
      <c r="L730">
        <v>0.2</v>
      </c>
      <c r="M730">
        <v>51.7</v>
      </c>
      <c r="N730">
        <v>-1</v>
      </c>
      <c r="O730">
        <v>0.22</v>
      </c>
      <c r="P730">
        <v>73183</v>
      </c>
      <c r="Q730">
        <v>3.8</v>
      </c>
      <c r="R730">
        <v>244</v>
      </c>
      <c r="S730" t="s">
        <v>28</v>
      </c>
      <c r="T730" t="s">
        <v>28</v>
      </c>
      <c r="U730" t="s">
        <v>28</v>
      </c>
      <c r="V730">
        <v>-112.9216</v>
      </c>
      <c r="W730">
        <v>43.602469999999997</v>
      </c>
      <c r="X730">
        <v>4918.3999999999996</v>
      </c>
      <c r="Y730">
        <f t="shared" si="33"/>
        <v>3425.3999999999996</v>
      </c>
      <c r="Z730" s="1">
        <f t="shared" si="34"/>
        <v>0</v>
      </c>
      <c r="AA730" s="2">
        <f t="shared" si="35"/>
        <v>0</v>
      </c>
    </row>
    <row r="731" spans="1:27" x14ac:dyDescent="0.3">
      <c r="A731">
        <v>729</v>
      </c>
      <c r="B731">
        <v>564.9</v>
      </c>
      <c r="C731">
        <v>-1.1000000000000001</v>
      </c>
      <c r="D731">
        <v>4</v>
      </c>
      <c r="E731">
        <v>4920</v>
      </c>
      <c r="F731">
        <v>-39.1</v>
      </c>
      <c r="G731">
        <v>161.30000000000001</v>
      </c>
      <c r="H731" t="s">
        <v>24</v>
      </c>
      <c r="I731">
        <v>699.7</v>
      </c>
      <c r="J731">
        <v>330.8</v>
      </c>
      <c r="K731">
        <v>723.4</v>
      </c>
      <c r="L731">
        <v>0.2</v>
      </c>
      <c r="M731">
        <v>51.7</v>
      </c>
      <c r="N731">
        <v>-1</v>
      </c>
      <c r="O731">
        <v>0.22</v>
      </c>
      <c r="P731">
        <v>73184</v>
      </c>
      <c r="Q731">
        <v>3.8</v>
      </c>
      <c r="R731">
        <v>244</v>
      </c>
      <c r="S731" t="s">
        <v>28</v>
      </c>
      <c r="T731" t="s">
        <v>28</v>
      </c>
      <c r="U731" t="s">
        <v>28</v>
      </c>
      <c r="V731">
        <v>-112.92156</v>
      </c>
      <c r="W731">
        <v>43.60248</v>
      </c>
      <c r="X731">
        <v>4922.3</v>
      </c>
      <c r="Y731">
        <f t="shared" si="33"/>
        <v>3429.3</v>
      </c>
      <c r="Z731" s="1">
        <f t="shared" si="34"/>
        <v>0</v>
      </c>
      <c r="AA731" s="2">
        <f t="shared" si="35"/>
        <v>0</v>
      </c>
    </row>
    <row r="732" spans="1:27" x14ac:dyDescent="0.3">
      <c r="A732">
        <v>730</v>
      </c>
      <c r="B732">
        <v>564.6</v>
      </c>
      <c r="C732">
        <v>-1.1000000000000001</v>
      </c>
      <c r="D732">
        <v>4</v>
      </c>
      <c r="E732">
        <v>4924</v>
      </c>
      <c r="F732">
        <v>-39.200000000000003</v>
      </c>
      <c r="G732">
        <v>161.19999999999999</v>
      </c>
      <c r="H732" t="s">
        <v>24</v>
      </c>
      <c r="I732">
        <v>700.2</v>
      </c>
      <c r="J732">
        <v>330.8</v>
      </c>
      <c r="K732">
        <v>723.1</v>
      </c>
      <c r="L732">
        <v>0.2</v>
      </c>
      <c r="M732">
        <v>51.7</v>
      </c>
      <c r="N732">
        <v>-1.1000000000000001</v>
      </c>
      <c r="O732">
        <v>0.22</v>
      </c>
      <c r="P732">
        <v>73185</v>
      </c>
      <c r="Q732">
        <v>3.7</v>
      </c>
      <c r="R732">
        <v>244</v>
      </c>
      <c r="S732" t="s">
        <v>28</v>
      </c>
      <c r="T732" t="s">
        <v>28</v>
      </c>
      <c r="U732" t="s">
        <v>28</v>
      </c>
      <c r="V732">
        <v>-112.92152</v>
      </c>
      <c r="W732">
        <v>43.602499999999999</v>
      </c>
      <c r="X732">
        <v>4926.2</v>
      </c>
      <c r="Y732">
        <f t="shared" si="33"/>
        <v>3433.2</v>
      </c>
      <c r="Z732" s="1">
        <f t="shared" si="34"/>
        <v>0</v>
      </c>
      <c r="AA732" s="2">
        <f t="shared" si="35"/>
        <v>0</v>
      </c>
    </row>
    <row r="733" spans="1:27" x14ac:dyDescent="0.3">
      <c r="A733">
        <v>731</v>
      </c>
      <c r="B733">
        <v>564.29999999999995</v>
      </c>
      <c r="C733">
        <v>-1.1000000000000001</v>
      </c>
      <c r="D733">
        <v>3</v>
      </c>
      <c r="E733">
        <v>4928</v>
      </c>
      <c r="F733">
        <v>-39.200000000000003</v>
      </c>
      <c r="G733">
        <v>161.19999999999999</v>
      </c>
      <c r="H733" t="s">
        <v>24</v>
      </c>
      <c r="I733">
        <v>700.8</v>
      </c>
      <c r="J733">
        <v>330.8</v>
      </c>
      <c r="K733">
        <v>722.8</v>
      </c>
      <c r="L733">
        <v>0.2</v>
      </c>
      <c r="M733">
        <v>51.7</v>
      </c>
      <c r="N733">
        <v>-1.1000000000000001</v>
      </c>
      <c r="O733">
        <v>0.22</v>
      </c>
      <c r="P733">
        <v>73186</v>
      </c>
      <c r="Q733">
        <v>3.7</v>
      </c>
      <c r="R733">
        <v>244</v>
      </c>
      <c r="S733" t="s">
        <v>28</v>
      </c>
      <c r="T733" t="s">
        <v>28</v>
      </c>
      <c r="U733" t="s">
        <v>28</v>
      </c>
      <c r="V733">
        <v>-112.92147</v>
      </c>
      <c r="W733">
        <v>43.602510000000002</v>
      </c>
      <c r="X733">
        <v>4930.1000000000004</v>
      </c>
      <c r="Y733">
        <f t="shared" si="33"/>
        <v>3437.1000000000004</v>
      </c>
      <c r="Z733" s="1">
        <f t="shared" si="34"/>
        <v>0</v>
      </c>
      <c r="AA733" s="2">
        <f t="shared" si="35"/>
        <v>0</v>
      </c>
    </row>
    <row r="734" spans="1:27" x14ac:dyDescent="0.3">
      <c r="A734">
        <v>732</v>
      </c>
      <c r="B734">
        <v>564</v>
      </c>
      <c r="C734">
        <v>-1.2</v>
      </c>
      <c r="D734">
        <v>3</v>
      </c>
      <c r="E734">
        <v>4932</v>
      </c>
      <c r="F734">
        <v>-39.299999999999997</v>
      </c>
      <c r="G734">
        <v>161.1</v>
      </c>
      <c r="H734" t="s">
        <v>24</v>
      </c>
      <c r="I734">
        <v>701.3</v>
      </c>
      <c r="J734">
        <v>330.8</v>
      </c>
      <c r="K734">
        <v>722.6</v>
      </c>
      <c r="L734">
        <v>0.2</v>
      </c>
      <c r="M734">
        <v>51.7</v>
      </c>
      <c r="N734">
        <v>-1.1000000000000001</v>
      </c>
      <c r="O734">
        <v>0.22</v>
      </c>
      <c r="P734">
        <v>73187</v>
      </c>
      <c r="Q734">
        <v>3.7</v>
      </c>
      <c r="R734">
        <v>244</v>
      </c>
      <c r="S734" t="s">
        <v>28</v>
      </c>
      <c r="T734" t="s">
        <v>28</v>
      </c>
      <c r="U734" t="s">
        <v>28</v>
      </c>
      <c r="V734">
        <v>-112.92143</v>
      </c>
      <c r="W734">
        <v>43.602530000000002</v>
      </c>
      <c r="X734">
        <v>4934</v>
      </c>
      <c r="Y734">
        <f t="shared" si="33"/>
        <v>3441</v>
      </c>
      <c r="Z734" s="1">
        <f t="shared" si="34"/>
        <v>0</v>
      </c>
      <c r="AA734" s="2">
        <f t="shared" si="35"/>
        <v>0</v>
      </c>
    </row>
    <row r="735" spans="1:27" x14ac:dyDescent="0.3">
      <c r="A735">
        <v>733</v>
      </c>
      <c r="B735">
        <v>563.79999999999995</v>
      </c>
      <c r="C735">
        <v>-1.2</v>
      </c>
      <c r="D735">
        <v>3</v>
      </c>
      <c r="E735">
        <v>4935</v>
      </c>
      <c r="F735">
        <v>-39.299999999999997</v>
      </c>
      <c r="G735">
        <v>161</v>
      </c>
      <c r="H735" t="s">
        <v>24</v>
      </c>
      <c r="I735">
        <v>701.9</v>
      </c>
      <c r="J735">
        <v>330.8</v>
      </c>
      <c r="K735">
        <v>722.3</v>
      </c>
      <c r="L735">
        <v>0.2</v>
      </c>
      <c r="M735">
        <v>51.8</v>
      </c>
      <c r="N735">
        <v>-1.2</v>
      </c>
      <c r="O735">
        <v>0.21</v>
      </c>
      <c r="P735">
        <v>73188</v>
      </c>
      <c r="Q735">
        <v>3.7</v>
      </c>
      <c r="R735">
        <v>244</v>
      </c>
      <c r="S735" t="s">
        <v>28</v>
      </c>
      <c r="T735" t="s">
        <v>28</v>
      </c>
      <c r="U735" t="s">
        <v>28</v>
      </c>
      <c r="V735">
        <v>-112.92138</v>
      </c>
      <c r="W735">
        <v>43.602539999999998</v>
      </c>
      <c r="X735">
        <v>4937.8999999999996</v>
      </c>
      <c r="Y735">
        <f t="shared" si="33"/>
        <v>3444.8999999999996</v>
      </c>
      <c r="Z735" s="1">
        <f t="shared" si="34"/>
        <v>8.547008547008194E-3</v>
      </c>
      <c r="AA735" s="2">
        <f t="shared" si="35"/>
        <v>-8.5470085470086879E-4</v>
      </c>
    </row>
    <row r="736" spans="1:27" x14ac:dyDescent="0.3">
      <c r="A736">
        <v>734</v>
      </c>
      <c r="B736">
        <v>563.5</v>
      </c>
      <c r="C736">
        <v>-1.2</v>
      </c>
      <c r="D736">
        <v>3</v>
      </c>
      <c r="E736">
        <v>4939</v>
      </c>
      <c r="F736">
        <v>-39.4</v>
      </c>
      <c r="G736">
        <v>161</v>
      </c>
      <c r="H736" t="s">
        <v>24</v>
      </c>
      <c r="I736">
        <v>702.4</v>
      </c>
      <c r="J736">
        <v>330.8</v>
      </c>
      <c r="K736">
        <v>722</v>
      </c>
      <c r="L736">
        <v>0.2</v>
      </c>
      <c r="M736">
        <v>51.8</v>
      </c>
      <c r="N736">
        <v>-1.2</v>
      </c>
      <c r="O736">
        <v>0.21</v>
      </c>
      <c r="P736">
        <v>73189</v>
      </c>
      <c r="Q736">
        <v>3.7</v>
      </c>
      <c r="R736">
        <v>244</v>
      </c>
      <c r="S736" t="s">
        <v>28</v>
      </c>
      <c r="T736" t="s">
        <v>28</v>
      </c>
      <c r="U736" t="s">
        <v>28</v>
      </c>
      <c r="V736">
        <v>-112.92134</v>
      </c>
      <c r="W736">
        <v>43.602559999999997</v>
      </c>
      <c r="X736">
        <v>4941.8</v>
      </c>
      <c r="Y736">
        <f t="shared" si="33"/>
        <v>3448.8</v>
      </c>
      <c r="Z736" s="1">
        <f t="shared" si="34"/>
        <v>8.547008547008194E-3</v>
      </c>
      <c r="AA736" s="2">
        <f t="shared" si="35"/>
        <v>-8.5470085470086879E-4</v>
      </c>
    </row>
    <row r="737" spans="1:27" x14ac:dyDescent="0.3">
      <c r="A737">
        <v>735</v>
      </c>
      <c r="B737">
        <v>563.20000000000005</v>
      </c>
      <c r="C737">
        <v>-1.2</v>
      </c>
      <c r="D737">
        <v>3</v>
      </c>
      <c r="E737">
        <v>4943</v>
      </c>
      <c r="F737">
        <v>-39.4</v>
      </c>
      <c r="G737">
        <v>160.9</v>
      </c>
      <c r="H737" t="s">
        <v>24</v>
      </c>
      <c r="I737">
        <v>703</v>
      </c>
      <c r="J737">
        <v>330.7</v>
      </c>
      <c r="K737">
        <v>721.7</v>
      </c>
      <c r="L737">
        <v>0.2</v>
      </c>
      <c r="M737">
        <v>51.8</v>
      </c>
      <c r="N737">
        <v>-1.2</v>
      </c>
      <c r="O737">
        <v>0.21</v>
      </c>
      <c r="P737">
        <v>73190</v>
      </c>
      <c r="Q737">
        <v>3.7</v>
      </c>
      <c r="R737">
        <v>244</v>
      </c>
      <c r="S737" t="s">
        <v>28</v>
      </c>
      <c r="T737" t="s">
        <v>28</v>
      </c>
      <c r="U737" t="s">
        <v>28</v>
      </c>
      <c r="V737">
        <v>-112.9213</v>
      </c>
      <c r="W737">
        <v>43.60257</v>
      </c>
      <c r="X737">
        <v>4945.6000000000004</v>
      </c>
      <c r="Y737">
        <f t="shared" si="33"/>
        <v>3452.6000000000004</v>
      </c>
      <c r="Z737" s="1">
        <f t="shared" si="34"/>
        <v>8.6206896551716539E-3</v>
      </c>
      <c r="AA737" s="2">
        <f t="shared" si="35"/>
        <v>-8.6206896551721513E-4</v>
      </c>
    </row>
    <row r="738" spans="1:27" x14ac:dyDescent="0.3">
      <c r="A738">
        <v>736</v>
      </c>
      <c r="B738">
        <v>562.9</v>
      </c>
      <c r="C738">
        <v>-1.3</v>
      </c>
      <c r="D738">
        <v>3</v>
      </c>
      <c r="E738">
        <v>4947</v>
      </c>
      <c r="F738">
        <v>-39.5</v>
      </c>
      <c r="G738">
        <v>160.80000000000001</v>
      </c>
      <c r="H738" t="s">
        <v>24</v>
      </c>
      <c r="I738">
        <v>703.5</v>
      </c>
      <c r="J738">
        <v>330.7</v>
      </c>
      <c r="K738">
        <v>721.4</v>
      </c>
      <c r="L738">
        <v>0.2</v>
      </c>
      <c r="M738">
        <v>51.8</v>
      </c>
      <c r="N738">
        <v>-1.2</v>
      </c>
      <c r="O738">
        <v>0.21</v>
      </c>
      <c r="P738">
        <v>73191</v>
      </c>
      <c r="Q738">
        <v>3.7</v>
      </c>
      <c r="R738">
        <v>243</v>
      </c>
      <c r="S738" t="s">
        <v>28</v>
      </c>
      <c r="T738" t="s">
        <v>28</v>
      </c>
      <c r="U738" t="s">
        <v>28</v>
      </c>
      <c r="V738">
        <v>-112.92126</v>
      </c>
      <c r="W738">
        <v>43.602589999999999</v>
      </c>
      <c r="X738">
        <v>4949.5</v>
      </c>
      <c r="Y738">
        <f t="shared" si="33"/>
        <v>3456.5</v>
      </c>
      <c r="Z738" s="1">
        <f t="shared" si="34"/>
        <v>0</v>
      </c>
      <c r="AA738" s="2">
        <f t="shared" si="35"/>
        <v>0</v>
      </c>
    </row>
    <row r="739" spans="1:27" x14ac:dyDescent="0.3">
      <c r="A739">
        <v>737</v>
      </c>
      <c r="B739">
        <v>562.70000000000005</v>
      </c>
      <c r="C739">
        <v>-1.3</v>
      </c>
      <c r="D739">
        <v>3</v>
      </c>
      <c r="E739">
        <v>4951</v>
      </c>
      <c r="F739">
        <v>-39.5</v>
      </c>
      <c r="G739">
        <v>160.80000000000001</v>
      </c>
      <c r="H739" t="s">
        <v>24</v>
      </c>
      <c r="I739">
        <v>704.1</v>
      </c>
      <c r="J739">
        <v>330.7</v>
      </c>
      <c r="K739">
        <v>721.2</v>
      </c>
      <c r="L739">
        <v>0.2</v>
      </c>
      <c r="M739">
        <v>51.8</v>
      </c>
      <c r="N739">
        <v>-1.3</v>
      </c>
      <c r="O739">
        <v>0.21</v>
      </c>
      <c r="P739">
        <v>73192</v>
      </c>
      <c r="Q739">
        <v>3.7</v>
      </c>
      <c r="R739">
        <v>243</v>
      </c>
      <c r="S739" t="s">
        <v>28</v>
      </c>
      <c r="T739" t="s">
        <v>28</v>
      </c>
      <c r="U739" t="s">
        <v>28</v>
      </c>
      <c r="V739">
        <v>-112.92121</v>
      </c>
      <c r="W739">
        <v>43.602609999999999</v>
      </c>
      <c r="X739">
        <v>4953.3</v>
      </c>
      <c r="Y739">
        <f t="shared" si="33"/>
        <v>3460.3</v>
      </c>
      <c r="Z739" s="1">
        <f t="shared" si="34"/>
        <v>0</v>
      </c>
      <c r="AA739" s="2">
        <f t="shared" si="35"/>
        <v>0</v>
      </c>
    </row>
    <row r="740" spans="1:27" x14ac:dyDescent="0.3">
      <c r="A740">
        <v>738</v>
      </c>
      <c r="B740">
        <v>562.4</v>
      </c>
      <c r="C740">
        <v>-1.3</v>
      </c>
      <c r="D740">
        <v>3</v>
      </c>
      <c r="E740">
        <v>4955</v>
      </c>
      <c r="F740">
        <v>-39.6</v>
      </c>
      <c r="G740">
        <v>160.69999999999999</v>
      </c>
      <c r="H740" t="s">
        <v>24</v>
      </c>
      <c r="I740">
        <v>704.6</v>
      </c>
      <c r="J740">
        <v>330.7</v>
      </c>
      <c r="K740">
        <v>720.9</v>
      </c>
      <c r="L740">
        <v>0.2</v>
      </c>
      <c r="M740">
        <v>51.8</v>
      </c>
      <c r="N740">
        <v>-1.3</v>
      </c>
      <c r="O740">
        <v>0.21</v>
      </c>
      <c r="P740">
        <v>73193</v>
      </c>
      <c r="Q740">
        <v>3.7</v>
      </c>
      <c r="R740">
        <v>243</v>
      </c>
      <c r="S740" t="s">
        <v>28</v>
      </c>
      <c r="T740" t="s">
        <v>28</v>
      </c>
      <c r="U740" t="s">
        <v>28</v>
      </c>
      <c r="V740">
        <v>-112.92117</v>
      </c>
      <c r="W740">
        <v>43.602620000000002</v>
      </c>
      <c r="X740">
        <v>4957.2</v>
      </c>
      <c r="Y740">
        <f t="shared" si="33"/>
        <v>3464.2</v>
      </c>
      <c r="Z740" s="1">
        <f t="shared" si="34"/>
        <v>0</v>
      </c>
      <c r="AA740" s="2">
        <f t="shared" si="35"/>
        <v>0</v>
      </c>
    </row>
    <row r="741" spans="1:27" x14ac:dyDescent="0.3">
      <c r="A741">
        <v>739</v>
      </c>
      <c r="B741">
        <v>562.1</v>
      </c>
      <c r="C741">
        <v>-1.3</v>
      </c>
      <c r="D741">
        <v>3</v>
      </c>
      <c r="E741">
        <v>4958</v>
      </c>
      <c r="F741">
        <v>-39.6</v>
      </c>
      <c r="G741">
        <v>160.69999999999999</v>
      </c>
      <c r="H741" t="s">
        <v>24</v>
      </c>
      <c r="I741">
        <v>705.1</v>
      </c>
      <c r="J741">
        <v>330.7</v>
      </c>
      <c r="K741">
        <v>720.6</v>
      </c>
      <c r="L741">
        <v>0.2</v>
      </c>
      <c r="M741">
        <v>51.8</v>
      </c>
      <c r="N741">
        <v>-1.3</v>
      </c>
      <c r="O741">
        <v>0.21</v>
      </c>
      <c r="P741">
        <v>73194</v>
      </c>
      <c r="Q741">
        <v>3.7</v>
      </c>
      <c r="R741">
        <v>243</v>
      </c>
      <c r="S741" t="s">
        <v>28</v>
      </c>
      <c r="T741" t="s">
        <v>28</v>
      </c>
      <c r="U741" t="s">
        <v>28</v>
      </c>
      <c r="V741">
        <v>-112.92113000000001</v>
      </c>
      <c r="W741">
        <v>43.602640000000001</v>
      </c>
      <c r="X741">
        <v>4961</v>
      </c>
      <c r="Y741">
        <f t="shared" si="33"/>
        <v>3468</v>
      </c>
      <c r="Z741" s="1">
        <f t="shared" si="34"/>
        <v>0</v>
      </c>
      <c r="AA741" s="2">
        <f t="shared" si="35"/>
        <v>0</v>
      </c>
    </row>
    <row r="742" spans="1:27" x14ac:dyDescent="0.3">
      <c r="A742">
        <v>740</v>
      </c>
      <c r="B742">
        <v>561.9</v>
      </c>
      <c r="C742">
        <v>-1.4</v>
      </c>
      <c r="D742">
        <v>3</v>
      </c>
      <c r="E742">
        <v>4962</v>
      </c>
      <c r="F742">
        <v>-39.700000000000003</v>
      </c>
      <c r="G742">
        <v>160.6</v>
      </c>
      <c r="H742" t="s">
        <v>24</v>
      </c>
      <c r="I742">
        <v>705.7</v>
      </c>
      <c r="J742">
        <v>330.7</v>
      </c>
      <c r="K742">
        <v>720.3</v>
      </c>
      <c r="L742">
        <v>0.2</v>
      </c>
      <c r="M742">
        <v>51.9</v>
      </c>
      <c r="N742">
        <v>-1.3</v>
      </c>
      <c r="O742">
        <v>0.21</v>
      </c>
      <c r="P742">
        <v>73195</v>
      </c>
      <c r="Q742">
        <v>3.7</v>
      </c>
      <c r="R742">
        <v>243</v>
      </c>
      <c r="S742" t="s">
        <v>28</v>
      </c>
      <c r="T742" t="s">
        <v>28</v>
      </c>
      <c r="U742" t="s">
        <v>28</v>
      </c>
      <c r="V742">
        <v>-112.92109000000001</v>
      </c>
      <c r="W742">
        <v>43.602649999999997</v>
      </c>
      <c r="X742">
        <v>4964.8</v>
      </c>
      <c r="Y742">
        <f t="shared" si="33"/>
        <v>3471.8</v>
      </c>
      <c r="Z742" s="1">
        <f t="shared" si="34"/>
        <v>8.6956521739131667E-3</v>
      </c>
      <c r="AA742" s="2">
        <f t="shared" si="35"/>
        <v>0</v>
      </c>
    </row>
    <row r="743" spans="1:27" x14ac:dyDescent="0.3">
      <c r="A743">
        <v>741</v>
      </c>
      <c r="B743">
        <v>561.6</v>
      </c>
      <c r="C743">
        <v>-1.4</v>
      </c>
      <c r="D743">
        <v>3</v>
      </c>
      <c r="E743">
        <v>4966</v>
      </c>
      <c r="F743">
        <v>-39.700000000000003</v>
      </c>
      <c r="G743">
        <v>160.5</v>
      </c>
      <c r="H743" t="s">
        <v>24</v>
      </c>
      <c r="I743">
        <v>706.2</v>
      </c>
      <c r="J743">
        <v>330.6</v>
      </c>
      <c r="K743">
        <v>720.1</v>
      </c>
      <c r="L743">
        <v>0.2</v>
      </c>
      <c r="M743">
        <v>51.9</v>
      </c>
      <c r="N743">
        <v>-1.4</v>
      </c>
      <c r="O743">
        <v>0.21</v>
      </c>
      <c r="P743">
        <v>73196</v>
      </c>
      <c r="Q743">
        <v>3.7</v>
      </c>
      <c r="R743">
        <v>243</v>
      </c>
      <c r="S743" t="s">
        <v>28</v>
      </c>
      <c r="T743" t="s">
        <v>28</v>
      </c>
      <c r="U743" t="s">
        <v>28</v>
      </c>
      <c r="V743">
        <v>-112.92104999999999</v>
      </c>
      <c r="W743">
        <v>43.602670000000003</v>
      </c>
      <c r="X743">
        <v>4968.7</v>
      </c>
      <c r="Y743">
        <f t="shared" si="33"/>
        <v>3475.7</v>
      </c>
      <c r="Z743" s="1">
        <f t="shared" si="34"/>
        <v>8.6956521739131667E-3</v>
      </c>
      <c r="AA743" s="2">
        <f t="shared" si="35"/>
        <v>0</v>
      </c>
    </row>
    <row r="744" spans="1:27" x14ac:dyDescent="0.3">
      <c r="A744">
        <v>742</v>
      </c>
      <c r="B744">
        <v>561.29999999999995</v>
      </c>
      <c r="C744">
        <v>-1.4</v>
      </c>
      <c r="D744">
        <v>3</v>
      </c>
      <c r="E744">
        <v>4970</v>
      </c>
      <c r="F744">
        <v>-39.700000000000003</v>
      </c>
      <c r="G744">
        <v>160.5</v>
      </c>
      <c r="H744" t="s">
        <v>24</v>
      </c>
      <c r="I744">
        <v>706.8</v>
      </c>
      <c r="J744">
        <v>330.6</v>
      </c>
      <c r="K744">
        <v>719.8</v>
      </c>
      <c r="L744">
        <v>0.2</v>
      </c>
      <c r="M744">
        <v>51.9</v>
      </c>
      <c r="N744">
        <v>-1.4</v>
      </c>
      <c r="O744">
        <v>0.21</v>
      </c>
      <c r="P744">
        <v>73197</v>
      </c>
      <c r="Q744">
        <v>3.7</v>
      </c>
      <c r="R744">
        <v>242</v>
      </c>
      <c r="S744" t="s">
        <v>28</v>
      </c>
      <c r="T744" t="s">
        <v>28</v>
      </c>
      <c r="U744" t="s">
        <v>28</v>
      </c>
      <c r="V744">
        <v>-112.92101</v>
      </c>
      <c r="W744">
        <v>43.602690000000003</v>
      </c>
      <c r="X744">
        <v>4972.5</v>
      </c>
      <c r="Y744">
        <f t="shared" si="33"/>
        <v>3479.5</v>
      </c>
      <c r="Z744" s="1">
        <f t="shared" si="34"/>
        <v>8.6956521739131667E-3</v>
      </c>
      <c r="AA744" s="2">
        <f t="shared" si="35"/>
        <v>0</v>
      </c>
    </row>
    <row r="745" spans="1:27" x14ac:dyDescent="0.3">
      <c r="A745">
        <v>743</v>
      </c>
      <c r="B745">
        <v>561</v>
      </c>
      <c r="C745">
        <v>-1.5</v>
      </c>
      <c r="D745">
        <v>3</v>
      </c>
      <c r="E745">
        <v>4974</v>
      </c>
      <c r="F745">
        <v>-39.700000000000003</v>
      </c>
      <c r="G745">
        <v>160.4</v>
      </c>
      <c r="H745" t="s">
        <v>24</v>
      </c>
      <c r="I745">
        <v>707.3</v>
      </c>
      <c r="J745">
        <v>330.6</v>
      </c>
      <c r="K745">
        <v>719.6</v>
      </c>
      <c r="L745">
        <v>0.2</v>
      </c>
      <c r="M745">
        <v>51.9</v>
      </c>
      <c r="N745">
        <v>-1.4</v>
      </c>
      <c r="O745">
        <v>0.21</v>
      </c>
      <c r="P745">
        <v>73198</v>
      </c>
      <c r="Q745">
        <v>3.7</v>
      </c>
      <c r="R745">
        <v>242</v>
      </c>
      <c r="S745" t="s">
        <v>28</v>
      </c>
      <c r="T745" t="s">
        <v>28</v>
      </c>
      <c r="U745" t="s">
        <v>28</v>
      </c>
      <c r="V745">
        <v>-112.92097</v>
      </c>
      <c r="W745">
        <v>43.602699999999999</v>
      </c>
      <c r="X745">
        <v>4976.3999999999996</v>
      </c>
      <c r="Y745">
        <f t="shared" si="33"/>
        <v>3483.3999999999996</v>
      </c>
      <c r="Z745" s="1">
        <f t="shared" si="34"/>
        <v>0</v>
      </c>
      <c r="AA745" s="2">
        <f t="shared" si="35"/>
        <v>0</v>
      </c>
    </row>
    <row r="746" spans="1:27" x14ac:dyDescent="0.3">
      <c r="A746">
        <v>744</v>
      </c>
      <c r="B746">
        <v>560.79999999999995</v>
      </c>
      <c r="C746">
        <v>-1.5</v>
      </c>
      <c r="D746">
        <v>3</v>
      </c>
      <c r="E746">
        <v>4978</v>
      </c>
      <c r="F746">
        <v>-39.700000000000003</v>
      </c>
      <c r="G746">
        <v>160.4</v>
      </c>
      <c r="H746" t="s">
        <v>24</v>
      </c>
      <c r="I746">
        <v>707.9</v>
      </c>
      <c r="J746">
        <v>330.6</v>
      </c>
      <c r="K746">
        <v>719.3</v>
      </c>
      <c r="L746">
        <v>0.2</v>
      </c>
      <c r="M746">
        <v>51.9</v>
      </c>
      <c r="N746">
        <v>-1.5</v>
      </c>
      <c r="O746">
        <v>0.21</v>
      </c>
      <c r="P746">
        <v>73199</v>
      </c>
      <c r="Q746">
        <v>3.7</v>
      </c>
      <c r="R746">
        <v>242</v>
      </c>
      <c r="S746" t="s">
        <v>28</v>
      </c>
      <c r="T746" t="s">
        <v>28</v>
      </c>
      <c r="U746" t="s">
        <v>28</v>
      </c>
      <c r="V746">
        <v>-112.92093</v>
      </c>
      <c r="W746">
        <v>43.602719999999998</v>
      </c>
      <c r="X746">
        <v>4980.2</v>
      </c>
      <c r="Y746">
        <f t="shared" si="33"/>
        <v>3487.2</v>
      </c>
      <c r="Z746" s="1">
        <f t="shared" si="34"/>
        <v>0</v>
      </c>
      <c r="AA746" s="2">
        <f t="shared" si="35"/>
        <v>0</v>
      </c>
    </row>
    <row r="747" spans="1:27" x14ac:dyDescent="0.3">
      <c r="A747">
        <v>745</v>
      </c>
      <c r="B747">
        <v>560.5</v>
      </c>
      <c r="C747">
        <v>-1.5</v>
      </c>
      <c r="D747">
        <v>3</v>
      </c>
      <c r="E747">
        <v>4982</v>
      </c>
      <c r="F747">
        <v>-39.700000000000003</v>
      </c>
      <c r="G747">
        <v>160.30000000000001</v>
      </c>
      <c r="H747" t="s">
        <v>24</v>
      </c>
      <c r="I747">
        <v>708.4</v>
      </c>
      <c r="J747">
        <v>330.6</v>
      </c>
      <c r="K747">
        <v>719</v>
      </c>
      <c r="L747">
        <v>0.2</v>
      </c>
      <c r="M747">
        <v>51.9</v>
      </c>
      <c r="N747">
        <v>-1.5</v>
      </c>
      <c r="O747">
        <v>0.21</v>
      </c>
      <c r="P747">
        <v>73200</v>
      </c>
      <c r="Q747">
        <v>3.7</v>
      </c>
      <c r="R747">
        <v>242</v>
      </c>
      <c r="S747" t="s">
        <v>28</v>
      </c>
      <c r="T747" t="s">
        <v>28</v>
      </c>
      <c r="U747" t="s">
        <v>28</v>
      </c>
      <c r="V747">
        <v>-112.92089</v>
      </c>
      <c r="W747">
        <v>43.602730000000001</v>
      </c>
      <c r="X747">
        <v>4984</v>
      </c>
      <c r="Y747">
        <f t="shared" si="33"/>
        <v>3491</v>
      </c>
      <c r="Z747" s="1">
        <f t="shared" si="34"/>
        <v>0</v>
      </c>
      <c r="AA747" s="2">
        <f t="shared" si="35"/>
        <v>0</v>
      </c>
    </row>
    <row r="748" spans="1:27" x14ac:dyDescent="0.3">
      <c r="A748">
        <v>746</v>
      </c>
      <c r="B748">
        <v>560.20000000000005</v>
      </c>
      <c r="C748">
        <v>-1.6</v>
      </c>
      <c r="D748">
        <v>3</v>
      </c>
      <c r="E748">
        <v>4985</v>
      </c>
      <c r="F748">
        <v>-39.700000000000003</v>
      </c>
      <c r="G748">
        <v>160.30000000000001</v>
      </c>
      <c r="H748" t="s">
        <v>24</v>
      </c>
      <c r="I748">
        <v>709</v>
      </c>
      <c r="J748">
        <v>330.5</v>
      </c>
      <c r="K748">
        <v>718.8</v>
      </c>
      <c r="L748">
        <v>0.2</v>
      </c>
      <c r="M748">
        <v>51.9</v>
      </c>
      <c r="N748">
        <v>-1.5</v>
      </c>
      <c r="O748">
        <v>0.21</v>
      </c>
      <c r="P748">
        <v>73201</v>
      </c>
      <c r="Q748">
        <v>3.7</v>
      </c>
      <c r="R748">
        <v>242</v>
      </c>
      <c r="S748" t="s">
        <v>28</v>
      </c>
      <c r="T748" t="s">
        <v>28</v>
      </c>
      <c r="U748" t="s">
        <v>28</v>
      </c>
      <c r="V748">
        <v>-112.92085</v>
      </c>
      <c r="W748">
        <v>43.60275</v>
      </c>
      <c r="X748">
        <v>4987.8999999999996</v>
      </c>
      <c r="Y748">
        <f t="shared" si="33"/>
        <v>3494.8999999999996</v>
      </c>
      <c r="Z748" s="1">
        <f t="shared" si="34"/>
        <v>0</v>
      </c>
      <c r="AA748" s="2">
        <f t="shared" si="35"/>
        <v>0</v>
      </c>
    </row>
    <row r="749" spans="1:27" x14ac:dyDescent="0.3">
      <c r="A749">
        <v>747</v>
      </c>
      <c r="B749">
        <v>560</v>
      </c>
      <c r="C749">
        <v>-1.6</v>
      </c>
      <c r="D749">
        <v>3</v>
      </c>
      <c r="E749">
        <v>4989</v>
      </c>
      <c r="F749">
        <v>-39.700000000000003</v>
      </c>
      <c r="G749">
        <v>160.19999999999999</v>
      </c>
      <c r="H749" t="s">
        <v>24</v>
      </c>
      <c r="I749">
        <v>709.5</v>
      </c>
      <c r="J749">
        <v>330.5</v>
      </c>
      <c r="K749">
        <v>718.5</v>
      </c>
      <c r="L749">
        <v>0.2</v>
      </c>
      <c r="M749">
        <v>51.9</v>
      </c>
      <c r="N749">
        <v>-1.6</v>
      </c>
      <c r="O749">
        <v>0.21</v>
      </c>
      <c r="P749">
        <v>73202</v>
      </c>
      <c r="Q749">
        <v>3.7</v>
      </c>
      <c r="R749">
        <v>242</v>
      </c>
      <c r="S749" t="s">
        <v>28</v>
      </c>
      <c r="T749" t="s">
        <v>28</v>
      </c>
      <c r="U749" t="s">
        <v>28</v>
      </c>
      <c r="V749">
        <v>-112.92081</v>
      </c>
      <c r="W749">
        <v>43.602760000000004</v>
      </c>
      <c r="X749">
        <v>4991.7</v>
      </c>
      <c r="Y749">
        <f t="shared" si="33"/>
        <v>3498.7</v>
      </c>
      <c r="Z749" s="1">
        <f t="shared" si="34"/>
        <v>0</v>
      </c>
      <c r="AA749" s="2">
        <f t="shared" si="35"/>
        <v>0</v>
      </c>
    </row>
    <row r="750" spans="1:27" x14ac:dyDescent="0.3">
      <c r="A750">
        <v>748</v>
      </c>
      <c r="B750">
        <v>559.70000000000005</v>
      </c>
      <c r="C750">
        <v>-1.6</v>
      </c>
      <c r="D750">
        <v>3</v>
      </c>
      <c r="E750">
        <v>4993</v>
      </c>
      <c r="F750">
        <v>-39.700000000000003</v>
      </c>
      <c r="G750">
        <v>160.1</v>
      </c>
      <c r="H750" t="s">
        <v>24</v>
      </c>
      <c r="I750">
        <v>710</v>
      </c>
      <c r="J750">
        <v>330.5</v>
      </c>
      <c r="K750">
        <v>718.3</v>
      </c>
      <c r="L750">
        <v>0.2</v>
      </c>
      <c r="M750">
        <v>51.9</v>
      </c>
      <c r="N750">
        <v>-1.6</v>
      </c>
      <c r="O750">
        <v>0.21</v>
      </c>
      <c r="P750">
        <v>73203</v>
      </c>
      <c r="Q750">
        <v>3.7</v>
      </c>
      <c r="R750">
        <v>241</v>
      </c>
      <c r="S750" t="s">
        <v>28</v>
      </c>
      <c r="T750" t="s">
        <v>28</v>
      </c>
      <c r="U750" t="s">
        <v>28</v>
      </c>
      <c r="V750">
        <v>-112.92077</v>
      </c>
      <c r="W750">
        <v>43.602780000000003</v>
      </c>
      <c r="X750">
        <v>4995.6000000000004</v>
      </c>
      <c r="Y750">
        <f t="shared" si="33"/>
        <v>3502.6000000000004</v>
      </c>
      <c r="Z750" s="1">
        <f t="shared" si="34"/>
        <v>0</v>
      </c>
      <c r="AA750" s="2">
        <f t="shared" si="35"/>
        <v>0</v>
      </c>
    </row>
    <row r="751" spans="1:27" x14ac:dyDescent="0.3">
      <c r="A751">
        <v>749</v>
      </c>
      <c r="B751">
        <v>559.4</v>
      </c>
      <c r="C751">
        <v>-1.7</v>
      </c>
      <c r="D751">
        <v>3</v>
      </c>
      <c r="E751">
        <v>4997</v>
      </c>
      <c r="F751">
        <v>-39.700000000000003</v>
      </c>
      <c r="G751">
        <v>160.1</v>
      </c>
      <c r="H751" t="s">
        <v>24</v>
      </c>
      <c r="I751">
        <v>710.6</v>
      </c>
      <c r="J751">
        <v>330.5</v>
      </c>
      <c r="K751">
        <v>718</v>
      </c>
      <c r="L751">
        <v>0.2</v>
      </c>
      <c r="M751">
        <v>51.9</v>
      </c>
      <c r="N751">
        <v>-1.6</v>
      </c>
      <c r="O751">
        <v>0.21</v>
      </c>
      <c r="P751">
        <v>73204</v>
      </c>
      <c r="Q751">
        <v>3.8</v>
      </c>
      <c r="R751">
        <v>241</v>
      </c>
      <c r="S751" t="s">
        <v>28</v>
      </c>
      <c r="T751" t="s">
        <v>28</v>
      </c>
      <c r="U751" t="s">
        <v>28</v>
      </c>
      <c r="V751">
        <v>-112.92073000000001</v>
      </c>
      <c r="W751">
        <v>43.602800000000002</v>
      </c>
      <c r="X751">
        <v>4999.3999999999996</v>
      </c>
      <c r="Y751">
        <f t="shared" si="33"/>
        <v>3506.3999999999996</v>
      </c>
      <c r="Z751" s="1">
        <f t="shared" si="34"/>
        <v>0</v>
      </c>
      <c r="AA751" s="2">
        <f t="shared" si="35"/>
        <v>0</v>
      </c>
    </row>
    <row r="752" spans="1:27" x14ac:dyDescent="0.3">
      <c r="A752">
        <v>750</v>
      </c>
      <c r="B752">
        <v>559.20000000000005</v>
      </c>
      <c r="C752">
        <v>-1.7</v>
      </c>
      <c r="D752">
        <v>3</v>
      </c>
      <c r="E752">
        <v>5001</v>
      </c>
      <c r="F752">
        <v>-39.700000000000003</v>
      </c>
      <c r="G752">
        <v>160</v>
      </c>
      <c r="H752" t="s">
        <v>24</v>
      </c>
      <c r="I752">
        <v>711.1</v>
      </c>
      <c r="J752">
        <v>330.5</v>
      </c>
      <c r="K752">
        <v>717.7</v>
      </c>
      <c r="L752">
        <v>0.2</v>
      </c>
      <c r="M752">
        <v>51.9</v>
      </c>
      <c r="N752">
        <v>-1.7</v>
      </c>
      <c r="O752">
        <v>0.21</v>
      </c>
      <c r="P752">
        <v>73205</v>
      </c>
      <c r="Q752">
        <v>3.8</v>
      </c>
      <c r="R752">
        <v>241</v>
      </c>
      <c r="S752" t="s">
        <v>28</v>
      </c>
      <c r="T752" t="s">
        <v>28</v>
      </c>
      <c r="U752" t="s">
        <v>28</v>
      </c>
      <c r="V752">
        <v>-112.92068999999999</v>
      </c>
      <c r="W752">
        <v>43.602809999999998</v>
      </c>
      <c r="X752">
        <v>5003.2</v>
      </c>
      <c r="Y752">
        <f t="shared" si="33"/>
        <v>3510.2</v>
      </c>
      <c r="Z752" s="1">
        <f t="shared" si="34"/>
        <v>0</v>
      </c>
      <c r="AA752" s="2">
        <f t="shared" si="35"/>
        <v>0</v>
      </c>
    </row>
    <row r="753" spans="1:27" x14ac:dyDescent="0.3">
      <c r="A753">
        <v>751</v>
      </c>
      <c r="B753">
        <v>558.9</v>
      </c>
      <c r="C753">
        <v>-1.7</v>
      </c>
      <c r="D753">
        <v>3</v>
      </c>
      <c r="E753">
        <v>5005</v>
      </c>
      <c r="F753">
        <v>-39.700000000000003</v>
      </c>
      <c r="G753">
        <v>160</v>
      </c>
      <c r="H753" t="s">
        <v>24</v>
      </c>
      <c r="I753">
        <v>711.7</v>
      </c>
      <c r="J753">
        <v>330.4</v>
      </c>
      <c r="K753">
        <v>717.5</v>
      </c>
      <c r="L753">
        <v>0.2</v>
      </c>
      <c r="M753">
        <v>51.9</v>
      </c>
      <c r="N753">
        <v>-1.7</v>
      </c>
      <c r="O753">
        <v>0.21</v>
      </c>
      <c r="P753">
        <v>73206</v>
      </c>
      <c r="Q753">
        <v>3.8</v>
      </c>
      <c r="R753">
        <v>241</v>
      </c>
      <c r="S753" t="s">
        <v>28</v>
      </c>
      <c r="T753" t="s">
        <v>28</v>
      </c>
      <c r="U753" t="s">
        <v>28</v>
      </c>
      <c r="V753">
        <v>-112.92064999999999</v>
      </c>
      <c r="W753">
        <v>43.602829999999997</v>
      </c>
      <c r="X753">
        <v>5007.1000000000004</v>
      </c>
      <c r="Y753">
        <f t="shared" si="33"/>
        <v>3514.1000000000004</v>
      </c>
      <c r="Z753" s="1">
        <f t="shared" si="34"/>
        <v>0</v>
      </c>
      <c r="AA753" s="2">
        <f t="shared" si="35"/>
        <v>0</v>
      </c>
    </row>
    <row r="754" spans="1:27" x14ac:dyDescent="0.3">
      <c r="A754">
        <v>752</v>
      </c>
      <c r="B754">
        <v>558.6</v>
      </c>
      <c r="C754">
        <v>-1.8</v>
      </c>
      <c r="D754">
        <v>3</v>
      </c>
      <c r="E754">
        <v>5008</v>
      </c>
      <c r="F754">
        <v>-39.700000000000003</v>
      </c>
      <c r="G754">
        <v>159.9</v>
      </c>
      <c r="H754" t="s">
        <v>24</v>
      </c>
      <c r="I754">
        <v>712.2</v>
      </c>
      <c r="J754">
        <v>330.4</v>
      </c>
      <c r="K754">
        <v>717.2</v>
      </c>
      <c r="L754">
        <v>0.2</v>
      </c>
      <c r="M754">
        <v>51.9</v>
      </c>
      <c r="N754">
        <v>-1.7</v>
      </c>
      <c r="O754">
        <v>0.21</v>
      </c>
      <c r="P754">
        <v>73207</v>
      </c>
      <c r="Q754">
        <v>3.8</v>
      </c>
      <c r="R754">
        <v>241</v>
      </c>
      <c r="S754" t="s">
        <v>28</v>
      </c>
      <c r="T754" t="s">
        <v>28</v>
      </c>
      <c r="U754" t="s">
        <v>28</v>
      </c>
      <c r="V754">
        <v>-112.92061</v>
      </c>
      <c r="W754">
        <v>43.60284</v>
      </c>
      <c r="X754">
        <v>5010.8999999999996</v>
      </c>
      <c r="Y754">
        <f t="shared" si="33"/>
        <v>3517.8999999999996</v>
      </c>
      <c r="Z754" s="1">
        <f t="shared" si="34"/>
        <v>0</v>
      </c>
      <c r="AA754" s="2">
        <f t="shared" si="35"/>
        <v>0</v>
      </c>
    </row>
    <row r="755" spans="1:27" x14ac:dyDescent="0.3">
      <c r="A755">
        <v>753</v>
      </c>
      <c r="B755">
        <v>558.29999999999995</v>
      </c>
      <c r="C755">
        <v>-1.8</v>
      </c>
      <c r="D755">
        <v>3</v>
      </c>
      <c r="E755">
        <v>5012</v>
      </c>
      <c r="F755">
        <v>-39.700000000000003</v>
      </c>
      <c r="G755">
        <v>159.9</v>
      </c>
      <c r="H755" t="s">
        <v>24</v>
      </c>
      <c r="I755">
        <v>712.8</v>
      </c>
      <c r="J755">
        <v>330.4</v>
      </c>
      <c r="K755">
        <v>717</v>
      </c>
      <c r="L755">
        <v>0.2</v>
      </c>
      <c r="M755">
        <v>51.9</v>
      </c>
      <c r="N755">
        <v>-1.8</v>
      </c>
      <c r="O755">
        <v>0.21</v>
      </c>
      <c r="P755">
        <v>73208</v>
      </c>
      <c r="Q755">
        <v>3.8</v>
      </c>
      <c r="R755">
        <v>241</v>
      </c>
      <c r="S755" t="s">
        <v>28</v>
      </c>
      <c r="T755" t="s">
        <v>28</v>
      </c>
      <c r="U755" t="s">
        <v>28</v>
      </c>
      <c r="V755">
        <v>-112.92057</v>
      </c>
      <c r="W755">
        <v>43.60286</v>
      </c>
      <c r="X755">
        <v>5014.8</v>
      </c>
      <c r="Y755">
        <f t="shared" si="33"/>
        <v>3521.8</v>
      </c>
      <c r="Z755" s="1">
        <f t="shared" si="34"/>
        <v>0</v>
      </c>
      <c r="AA755" s="2">
        <f t="shared" si="35"/>
        <v>0</v>
      </c>
    </row>
    <row r="756" spans="1:27" x14ac:dyDescent="0.3">
      <c r="A756">
        <v>754</v>
      </c>
      <c r="B756">
        <v>558.1</v>
      </c>
      <c r="C756">
        <v>-1.8</v>
      </c>
      <c r="D756">
        <v>4</v>
      </c>
      <c r="E756">
        <v>5016</v>
      </c>
      <c r="F756">
        <v>-39.700000000000003</v>
      </c>
      <c r="G756">
        <v>159.80000000000001</v>
      </c>
      <c r="H756" t="s">
        <v>24</v>
      </c>
      <c r="I756">
        <v>713.3</v>
      </c>
      <c r="J756">
        <v>330.4</v>
      </c>
      <c r="K756">
        <v>716.7</v>
      </c>
      <c r="L756">
        <v>0.2</v>
      </c>
      <c r="M756">
        <v>51.9</v>
      </c>
      <c r="N756">
        <v>-1.8</v>
      </c>
      <c r="O756">
        <v>0.21</v>
      </c>
      <c r="P756">
        <v>73209</v>
      </c>
      <c r="Q756">
        <v>3.8</v>
      </c>
      <c r="R756">
        <v>241</v>
      </c>
      <c r="S756" t="s">
        <v>28</v>
      </c>
      <c r="T756" t="s">
        <v>28</v>
      </c>
      <c r="U756" t="s">
        <v>28</v>
      </c>
      <c r="V756">
        <v>-112.92053</v>
      </c>
      <c r="W756">
        <v>43.602870000000003</v>
      </c>
      <c r="X756">
        <v>5018.6000000000004</v>
      </c>
      <c r="Y756">
        <f t="shared" si="33"/>
        <v>3525.6000000000004</v>
      </c>
      <c r="Z756" s="1">
        <f t="shared" si="34"/>
        <v>0</v>
      </c>
      <c r="AA756" s="2">
        <f t="shared" si="35"/>
        <v>0</v>
      </c>
    </row>
    <row r="757" spans="1:27" x14ac:dyDescent="0.3">
      <c r="A757">
        <v>755</v>
      </c>
      <c r="B757">
        <v>557.79999999999995</v>
      </c>
      <c r="C757">
        <v>-1.9</v>
      </c>
      <c r="D757">
        <v>4</v>
      </c>
      <c r="E757">
        <v>5020</v>
      </c>
      <c r="F757">
        <v>-39.700000000000003</v>
      </c>
      <c r="G757">
        <v>159.69999999999999</v>
      </c>
      <c r="H757" t="s">
        <v>24</v>
      </c>
      <c r="I757">
        <v>713.9</v>
      </c>
      <c r="J757">
        <v>330.4</v>
      </c>
      <c r="K757">
        <v>716.5</v>
      </c>
      <c r="L757">
        <v>0.2</v>
      </c>
      <c r="M757">
        <v>51.9</v>
      </c>
      <c r="N757">
        <v>-1.8</v>
      </c>
      <c r="O757">
        <v>0.21</v>
      </c>
      <c r="P757">
        <v>73210</v>
      </c>
      <c r="Q757">
        <v>3.8</v>
      </c>
      <c r="R757">
        <v>241</v>
      </c>
      <c r="S757" t="s">
        <v>28</v>
      </c>
      <c r="T757" t="s">
        <v>28</v>
      </c>
      <c r="U757" t="s">
        <v>28</v>
      </c>
      <c r="V757">
        <v>-112.92049</v>
      </c>
      <c r="W757">
        <v>43.602890000000002</v>
      </c>
      <c r="X757">
        <v>5022.3999999999996</v>
      </c>
      <c r="Y757">
        <f t="shared" si="33"/>
        <v>3529.3999999999996</v>
      </c>
      <c r="Z757" s="1">
        <f t="shared" si="34"/>
        <v>0</v>
      </c>
      <c r="AA757" s="2">
        <f t="shared" si="35"/>
        <v>0</v>
      </c>
    </row>
    <row r="758" spans="1:27" x14ac:dyDescent="0.3">
      <c r="A758">
        <v>756</v>
      </c>
      <c r="B758">
        <v>557.5</v>
      </c>
      <c r="C758">
        <v>-1.9</v>
      </c>
      <c r="D758">
        <v>4</v>
      </c>
      <c r="E758">
        <v>5024</v>
      </c>
      <c r="F758">
        <v>-39.700000000000003</v>
      </c>
      <c r="G758">
        <v>159.69999999999999</v>
      </c>
      <c r="H758" t="s">
        <v>24</v>
      </c>
      <c r="I758">
        <v>714.4</v>
      </c>
      <c r="J758">
        <v>330.3</v>
      </c>
      <c r="K758">
        <v>716.2</v>
      </c>
      <c r="L758">
        <v>0.2</v>
      </c>
      <c r="M758">
        <v>51.9</v>
      </c>
      <c r="N758">
        <v>-1.9</v>
      </c>
      <c r="O758">
        <v>0.21</v>
      </c>
      <c r="P758">
        <v>73211</v>
      </c>
      <c r="Q758">
        <v>3.8</v>
      </c>
      <c r="R758">
        <v>241</v>
      </c>
      <c r="S758" t="s">
        <v>28</v>
      </c>
      <c r="T758" t="s">
        <v>28</v>
      </c>
      <c r="U758" t="s">
        <v>28</v>
      </c>
      <c r="V758">
        <v>-112.92045</v>
      </c>
      <c r="W758">
        <v>43.602910000000001</v>
      </c>
      <c r="X758">
        <v>5026.3</v>
      </c>
      <c r="Y758">
        <f t="shared" si="33"/>
        <v>3533.3</v>
      </c>
      <c r="Z758" s="1">
        <f t="shared" si="34"/>
        <v>0</v>
      </c>
      <c r="AA758" s="2">
        <f t="shared" si="35"/>
        <v>0</v>
      </c>
    </row>
    <row r="759" spans="1:27" x14ac:dyDescent="0.3">
      <c r="A759">
        <v>757</v>
      </c>
      <c r="B759">
        <v>557.29999999999995</v>
      </c>
      <c r="C759">
        <v>-1.9</v>
      </c>
      <c r="D759">
        <v>4</v>
      </c>
      <c r="E759">
        <v>5028</v>
      </c>
      <c r="F759">
        <v>-39.700000000000003</v>
      </c>
      <c r="G759">
        <v>159.6</v>
      </c>
      <c r="H759" t="s">
        <v>24</v>
      </c>
      <c r="I759">
        <v>715</v>
      </c>
      <c r="J759">
        <v>330.3</v>
      </c>
      <c r="K759">
        <v>715.9</v>
      </c>
      <c r="L759">
        <v>0.2</v>
      </c>
      <c r="M759">
        <v>51.9</v>
      </c>
      <c r="N759">
        <v>-1.9</v>
      </c>
      <c r="O759">
        <v>0.21</v>
      </c>
      <c r="P759">
        <v>73212</v>
      </c>
      <c r="Q759">
        <v>3.8</v>
      </c>
      <c r="R759">
        <v>241</v>
      </c>
      <c r="S759" t="s">
        <v>28</v>
      </c>
      <c r="T759" t="s">
        <v>28</v>
      </c>
      <c r="U759" t="s">
        <v>28</v>
      </c>
      <c r="V759">
        <v>-112.9204</v>
      </c>
      <c r="W759">
        <v>43.602919999999997</v>
      </c>
      <c r="X759">
        <v>5030.1000000000004</v>
      </c>
      <c r="Y759">
        <f t="shared" si="33"/>
        <v>3537.1000000000004</v>
      </c>
      <c r="Z759" s="1">
        <f t="shared" si="34"/>
        <v>0</v>
      </c>
      <c r="AA759" s="2">
        <f t="shared" si="35"/>
        <v>0</v>
      </c>
    </row>
    <row r="760" spans="1:27" x14ac:dyDescent="0.3">
      <c r="A760">
        <v>758</v>
      </c>
      <c r="B760">
        <v>557</v>
      </c>
      <c r="C760">
        <v>-2</v>
      </c>
      <c r="D760">
        <v>4</v>
      </c>
      <c r="E760">
        <v>5031</v>
      </c>
      <c r="F760">
        <v>-39.700000000000003</v>
      </c>
      <c r="G760">
        <v>159.6</v>
      </c>
      <c r="H760" t="s">
        <v>24</v>
      </c>
      <c r="I760">
        <v>715.5</v>
      </c>
      <c r="J760">
        <v>330.3</v>
      </c>
      <c r="K760">
        <v>715.7</v>
      </c>
      <c r="L760">
        <v>0.2</v>
      </c>
      <c r="M760">
        <v>51.9</v>
      </c>
      <c r="N760">
        <v>-1.9</v>
      </c>
      <c r="O760">
        <v>0.21</v>
      </c>
      <c r="P760">
        <v>73213</v>
      </c>
      <c r="Q760">
        <v>3.8</v>
      </c>
      <c r="R760">
        <v>241</v>
      </c>
      <c r="S760" t="s">
        <v>28</v>
      </c>
      <c r="T760" t="s">
        <v>28</v>
      </c>
      <c r="U760" t="s">
        <v>28</v>
      </c>
      <c r="V760">
        <v>-112.92036</v>
      </c>
      <c r="W760">
        <v>43.602939999999997</v>
      </c>
      <c r="X760">
        <v>5034</v>
      </c>
      <c r="Y760">
        <f t="shared" si="33"/>
        <v>3541</v>
      </c>
      <c r="Z760" s="1">
        <f t="shared" si="34"/>
        <v>0</v>
      </c>
      <c r="AA760" s="2">
        <f t="shared" si="35"/>
        <v>0</v>
      </c>
    </row>
    <row r="761" spans="1:27" x14ac:dyDescent="0.3">
      <c r="A761">
        <v>759</v>
      </c>
      <c r="B761">
        <v>556.70000000000005</v>
      </c>
      <c r="C761">
        <v>-2</v>
      </c>
      <c r="D761">
        <v>4</v>
      </c>
      <c r="E761">
        <v>5035</v>
      </c>
      <c r="F761">
        <v>-39.700000000000003</v>
      </c>
      <c r="G761">
        <v>159.5</v>
      </c>
      <c r="H761" t="s">
        <v>24</v>
      </c>
      <c r="I761">
        <v>716</v>
      </c>
      <c r="J761">
        <v>330.3</v>
      </c>
      <c r="K761">
        <v>715.4</v>
      </c>
      <c r="L761">
        <v>0.2</v>
      </c>
      <c r="M761">
        <v>52</v>
      </c>
      <c r="N761">
        <v>-2</v>
      </c>
      <c r="O761">
        <v>0.21</v>
      </c>
      <c r="P761">
        <v>73214</v>
      </c>
      <c r="Q761">
        <v>3.8</v>
      </c>
      <c r="R761">
        <v>241</v>
      </c>
      <c r="S761" t="s">
        <v>28</v>
      </c>
      <c r="T761" t="s">
        <v>28</v>
      </c>
      <c r="U761" t="s">
        <v>28</v>
      </c>
      <c r="V761">
        <v>-112.92032</v>
      </c>
      <c r="W761">
        <v>43.60295</v>
      </c>
      <c r="X761">
        <v>5037.8</v>
      </c>
      <c r="Y761">
        <f t="shared" si="33"/>
        <v>3544.8</v>
      </c>
      <c r="Z761" s="1">
        <f t="shared" si="34"/>
        <v>8.6956521739131667E-3</v>
      </c>
      <c r="AA761" s="2">
        <f t="shared" si="35"/>
        <v>0</v>
      </c>
    </row>
    <row r="762" spans="1:27" x14ac:dyDescent="0.3">
      <c r="A762">
        <v>760</v>
      </c>
      <c r="B762">
        <v>556.5</v>
      </c>
      <c r="C762">
        <v>-2</v>
      </c>
      <c r="D762">
        <v>4</v>
      </c>
      <c r="E762">
        <v>5039</v>
      </c>
      <c r="F762">
        <v>-39.700000000000003</v>
      </c>
      <c r="G762">
        <v>159.5</v>
      </c>
      <c r="H762" t="s">
        <v>24</v>
      </c>
      <c r="I762">
        <v>716.6</v>
      </c>
      <c r="J762">
        <v>330.3</v>
      </c>
      <c r="K762">
        <v>715.1</v>
      </c>
      <c r="L762">
        <v>0.2</v>
      </c>
      <c r="M762">
        <v>52</v>
      </c>
      <c r="N762">
        <v>-2</v>
      </c>
      <c r="O762">
        <v>0.21</v>
      </c>
      <c r="P762">
        <v>73215</v>
      </c>
      <c r="Q762">
        <v>3.8</v>
      </c>
      <c r="R762">
        <v>241</v>
      </c>
      <c r="S762" t="s">
        <v>28</v>
      </c>
      <c r="T762" t="s">
        <v>28</v>
      </c>
      <c r="U762" t="s">
        <v>28</v>
      </c>
      <c r="V762">
        <v>-112.92028000000001</v>
      </c>
      <c r="W762">
        <v>43.602969999999999</v>
      </c>
      <c r="X762">
        <v>5041.6000000000004</v>
      </c>
      <c r="Y762">
        <f t="shared" si="33"/>
        <v>3548.6000000000004</v>
      </c>
      <c r="Z762" s="1">
        <f t="shared" si="34"/>
        <v>8.6956521739131667E-3</v>
      </c>
      <c r="AA762" s="2">
        <f t="shared" si="35"/>
        <v>0</v>
      </c>
    </row>
    <row r="763" spans="1:27" x14ac:dyDescent="0.3">
      <c r="A763">
        <v>761</v>
      </c>
      <c r="B763">
        <v>556.20000000000005</v>
      </c>
      <c r="C763">
        <v>-2.1</v>
      </c>
      <c r="D763">
        <v>4</v>
      </c>
      <c r="E763">
        <v>5043</v>
      </c>
      <c r="F763">
        <v>-39.700000000000003</v>
      </c>
      <c r="G763">
        <v>159.4</v>
      </c>
      <c r="H763" t="s">
        <v>24</v>
      </c>
      <c r="I763">
        <v>717.1</v>
      </c>
      <c r="J763">
        <v>330.2</v>
      </c>
      <c r="K763">
        <v>714.9</v>
      </c>
      <c r="L763">
        <v>0.2</v>
      </c>
      <c r="M763">
        <v>52</v>
      </c>
      <c r="N763">
        <v>-2</v>
      </c>
      <c r="O763">
        <v>0.21</v>
      </c>
      <c r="P763">
        <v>73216</v>
      </c>
      <c r="Q763">
        <v>3.8</v>
      </c>
      <c r="R763">
        <v>242</v>
      </c>
      <c r="S763" t="s">
        <v>28</v>
      </c>
      <c r="T763" t="s">
        <v>28</v>
      </c>
      <c r="U763" t="s">
        <v>28</v>
      </c>
      <c r="V763">
        <v>-112.92024000000001</v>
      </c>
      <c r="W763">
        <v>43.602989999999998</v>
      </c>
      <c r="X763">
        <v>5045.5</v>
      </c>
      <c r="Y763">
        <f t="shared" si="33"/>
        <v>3552.5</v>
      </c>
      <c r="Z763" s="1">
        <f t="shared" si="34"/>
        <v>8.6956521739131667E-3</v>
      </c>
      <c r="AA763" s="2">
        <f t="shared" si="35"/>
        <v>0</v>
      </c>
    </row>
    <row r="764" spans="1:27" x14ac:dyDescent="0.3">
      <c r="A764">
        <v>762</v>
      </c>
      <c r="B764">
        <v>555.9</v>
      </c>
      <c r="C764">
        <v>-2.1</v>
      </c>
      <c r="D764">
        <v>4</v>
      </c>
      <c r="E764">
        <v>5047</v>
      </c>
      <c r="F764">
        <v>-39.700000000000003</v>
      </c>
      <c r="G764">
        <v>159.30000000000001</v>
      </c>
      <c r="H764" t="s">
        <v>24</v>
      </c>
      <c r="I764">
        <v>717.7</v>
      </c>
      <c r="J764">
        <v>330.2</v>
      </c>
      <c r="K764">
        <v>714.6</v>
      </c>
      <c r="L764">
        <v>0.2</v>
      </c>
      <c r="M764">
        <v>52</v>
      </c>
      <c r="N764">
        <v>-2.1</v>
      </c>
      <c r="O764">
        <v>0.21</v>
      </c>
      <c r="P764">
        <v>73217</v>
      </c>
      <c r="Q764">
        <v>3.8</v>
      </c>
      <c r="R764">
        <v>242</v>
      </c>
      <c r="S764" t="s">
        <v>28</v>
      </c>
      <c r="T764" t="s">
        <v>28</v>
      </c>
      <c r="U764" t="s">
        <v>28</v>
      </c>
      <c r="V764">
        <v>-112.92019999999999</v>
      </c>
      <c r="W764">
        <v>43.603000000000002</v>
      </c>
      <c r="X764">
        <v>5049.3</v>
      </c>
      <c r="Y764">
        <f t="shared" si="33"/>
        <v>3556.3</v>
      </c>
      <c r="Z764" s="1">
        <f t="shared" si="34"/>
        <v>0</v>
      </c>
      <c r="AA764" s="2">
        <f t="shared" si="35"/>
        <v>0</v>
      </c>
    </row>
    <row r="765" spans="1:27" x14ac:dyDescent="0.3">
      <c r="A765">
        <v>763</v>
      </c>
      <c r="B765">
        <v>555.6</v>
      </c>
      <c r="C765">
        <v>-2.1</v>
      </c>
      <c r="D765">
        <v>4</v>
      </c>
      <c r="E765">
        <v>5051</v>
      </c>
      <c r="F765">
        <v>-39.700000000000003</v>
      </c>
      <c r="G765">
        <v>159.30000000000001</v>
      </c>
      <c r="H765" t="s">
        <v>24</v>
      </c>
      <c r="I765">
        <v>718.2</v>
      </c>
      <c r="J765">
        <v>330.2</v>
      </c>
      <c r="K765">
        <v>714.3</v>
      </c>
      <c r="L765">
        <v>0.2</v>
      </c>
      <c r="M765">
        <v>52</v>
      </c>
      <c r="N765">
        <v>-2.1</v>
      </c>
      <c r="O765">
        <v>0.21</v>
      </c>
      <c r="P765">
        <v>73218</v>
      </c>
      <c r="Q765">
        <v>3.8</v>
      </c>
      <c r="R765">
        <v>242</v>
      </c>
      <c r="S765" t="s">
        <v>28</v>
      </c>
      <c r="T765" t="s">
        <v>28</v>
      </c>
      <c r="U765" t="s">
        <v>28</v>
      </c>
      <c r="V765">
        <v>-112.92016</v>
      </c>
      <c r="W765">
        <v>43.603020000000001</v>
      </c>
      <c r="X765">
        <v>5053.2</v>
      </c>
      <c r="Y765">
        <f t="shared" si="33"/>
        <v>3560.2</v>
      </c>
      <c r="Z765" s="1">
        <f t="shared" si="34"/>
        <v>0</v>
      </c>
      <c r="AA765" s="2">
        <f t="shared" si="35"/>
        <v>0</v>
      </c>
    </row>
    <row r="766" spans="1:27" x14ac:dyDescent="0.3">
      <c r="A766">
        <v>764</v>
      </c>
      <c r="B766">
        <v>555.4</v>
      </c>
      <c r="C766">
        <v>-2.2000000000000002</v>
      </c>
      <c r="D766">
        <v>4</v>
      </c>
      <c r="E766">
        <v>5055</v>
      </c>
      <c r="F766">
        <v>-39.6</v>
      </c>
      <c r="G766">
        <v>159.19999999999999</v>
      </c>
      <c r="H766" t="s">
        <v>24</v>
      </c>
      <c r="I766">
        <v>718.8</v>
      </c>
      <c r="J766">
        <v>330.2</v>
      </c>
      <c r="K766">
        <v>714.1</v>
      </c>
      <c r="L766">
        <v>0.2</v>
      </c>
      <c r="M766">
        <v>52</v>
      </c>
      <c r="N766">
        <v>-2.1</v>
      </c>
      <c r="O766">
        <v>0.21</v>
      </c>
      <c r="P766">
        <v>73219</v>
      </c>
      <c r="Q766">
        <v>3.8</v>
      </c>
      <c r="R766">
        <v>242</v>
      </c>
      <c r="S766" t="s">
        <v>28</v>
      </c>
      <c r="T766" t="s">
        <v>28</v>
      </c>
      <c r="U766" t="s">
        <v>28</v>
      </c>
      <c r="V766">
        <v>-112.92012</v>
      </c>
      <c r="W766">
        <v>43.603029999999997</v>
      </c>
      <c r="X766">
        <v>5057.2</v>
      </c>
      <c r="Y766">
        <f t="shared" si="33"/>
        <v>3564.2</v>
      </c>
      <c r="Z766" s="1">
        <f t="shared" si="34"/>
        <v>0</v>
      </c>
      <c r="AA766" s="2">
        <f t="shared" si="35"/>
        <v>0</v>
      </c>
    </row>
    <row r="767" spans="1:27" x14ac:dyDescent="0.3">
      <c r="A767">
        <v>765</v>
      </c>
      <c r="B767">
        <v>555.1</v>
      </c>
      <c r="C767">
        <v>-2.2000000000000002</v>
      </c>
      <c r="D767">
        <v>4</v>
      </c>
      <c r="E767">
        <v>5059</v>
      </c>
      <c r="F767">
        <v>-39.6</v>
      </c>
      <c r="G767">
        <v>159.19999999999999</v>
      </c>
      <c r="H767" t="s">
        <v>24</v>
      </c>
      <c r="I767">
        <v>719.4</v>
      </c>
      <c r="J767">
        <v>330.2</v>
      </c>
      <c r="K767">
        <v>713.8</v>
      </c>
      <c r="L767">
        <v>0.2</v>
      </c>
      <c r="M767">
        <v>52</v>
      </c>
      <c r="N767">
        <v>-2.2000000000000002</v>
      </c>
      <c r="O767">
        <v>0.21</v>
      </c>
      <c r="P767">
        <v>73220</v>
      </c>
      <c r="Q767">
        <v>3.8</v>
      </c>
      <c r="R767">
        <v>242</v>
      </c>
      <c r="S767" t="s">
        <v>28</v>
      </c>
      <c r="T767" t="s">
        <v>28</v>
      </c>
      <c r="U767" t="s">
        <v>28</v>
      </c>
      <c r="V767">
        <v>-112.92008</v>
      </c>
      <c r="W767">
        <v>43.603050000000003</v>
      </c>
      <c r="X767">
        <v>5061.1000000000004</v>
      </c>
      <c r="Y767">
        <f t="shared" si="33"/>
        <v>3568.1000000000004</v>
      </c>
      <c r="Z767" s="1">
        <f t="shared" si="34"/>
        <v>0</v>
      </c>
      <c r="AA767" s="2">
        <f t="shared" si="35"/>
        <v>0</v>
      </c>
    </row>
    <row r="768" spans="1:27" x14ac:dyDescent="0.3">
      <c r="A768">
        <v>766</v>
      </c>
      <c r="B768">
        <v>554.79999999999995</v>
      </c>
      <c r="C768">
        <v>-2.2000000000000002</v>
      </c>
      <c r="D768">
        <v>4</v>
      </c>
      <c r="E768">
        <v>5062</v>
      </c>
      <c r="F768">
        <v>-39.6</v>
      </c>
      <c r="G768">
        <v>159.1</v>
      </c>
      <c r="H768" t="s">
        <v>24</v>
      </c>
      <c r="I768">
        <v>719.9</v>
      </c>
      <c r="J768">
        <v>330.1</v>
      </c>
      <c r="K768">
        <v>713.5</v>
      </c>
      <c r="L768">
        <v>0.2</v>
      </c>
      <c r="M768">
        <v>52</v>
      </c>
      <c r="N768">
        <v>-2.2000000000000002</v>
      </c>
      <c r="O768">
        <v>0.21</v>
      </c>
      <c r="P768">
        <v>73221</v>
      </c>
      <c r="Q768">
        <v>3.8</v>
      </c>
      <c r="R768">
        <v>242</v>
      </c>
      <c r="S768" t="s">
        <v>28</v>
      </c>
      <c r="T768" t="s">
        <v>28</v>
      </c>
      <c r="U768" t="s">
        <v>28</v>
      </c>
      <c r="V768">
        <v>-112.92004</v>
      </c>
      <c r="W768">
        <v>43.603059999999999</v>
      </c>
      <c r="X768">
        <v>5065.1000000000004</v>
      </c>
      <c r="Y768">
        <f t="shared" si="33"/>
        <v>3572.1000000000004</v>
      </c>
      <c r="Z768" s="1">
        <f t="shared" si="34"/>
        <v>0</v>
      </c>
      <c r="AA768" s="2">
        <f t="shared" si="35"/>
        <v>0</v>
      </c>
    </row>
    <row r="769" spans="1:27" x14ac:dyDescent="0.3">
      <c r="A769">
        <v>767</v>
      </c>
      <c r="B769">
        <v>554.5</v>
      </c>
      <c r="C769">
        <v>-2.2999999999999998</v>
      </c>
      <c r="D769">
        <v>4</v>
      </c>
      <c r="E769">
        <v>5066</v>
      </c>
      <c r="F769">
        <v>-39.6</v>
      </c>
      <c r="G769">
        <v>159</v>
      </c>
      <c r="H769" t="s">
        <v>24</v>
      </c>
      <c r="I769">
        <v>720.5</v>
      </c>
      <c r="J769">
        <v>330.1</v>
      </c>
      <c r="K769">
        <v>713.3</v>
      </c>
      <c r="L769">
        <v>0.2</v>
      </c>
      <c r="M769">
        <v>52</v>
      </c>
      <c r="N769">
        <v>-2.2000000000000002</v>
      </c>
      <c r="O769">
        <v>0.21</v>
      </c>
      <c r="P769">
        <v>73222</v>
      </c>
      <c r="Q769">
        <v>3.8</v>
      </c>
      <c r="R769">
        <v>242</v>
      </c>
      <c r="S769" t="s">
        <v>28</v>
      </c>
      <c r="T769" t="s">
        <v>28</v>
      </c>
      <c r="U769" t="s">
        <v>28</v>
      </c>
      <c r="V769">
        <v>-112.92</v>
      </c>
      <c r="W769">
        <v>43.603079999999999</v>
      </c>
      <c r="X769">
        <v>5069.1000000000004</v>
      </c>
      <c r="Y769">
        <f t="shared" si="33"/>
        <v>3576.1000000000004</v>
      </c>
      <c r="Z769" s="1">
        <f t="shared" si="34"/>
        <v>0</v>
      </c>
      <c r="AA769" s="2">
        <f t="shared" si="35"/>
        <v>0</v>
      </c>
    </row>
    <row r="770" spans="1:27" x14ac:dyDescent="0.3">
      <c r="A770">
        <v>768</v>
      </c>
      <c r="B770">
        <v>554.29999999999995</v>
      </c>
      <c r="C770">
        <v>-2.2999999999999998</v>
      </c>
      <c r="D770">
        <v>4</v>
      </c>
      <c r="E770">
        <v>5070</v>
      </c>
      <c r="F770">
        <v>-39.6</v>
      </c>
      <c r="G770">
        <v>159</v>
      </c>
      <c r="H770" t="s">
        <v>24</v>
      </c>
      <c r="I770">
        <v>721.1</v>
      </c>
      <c r="J770">
        <v>330.1</v>
      </c>
      <c r="K770">
        <v>713</v>
      </c>
      <c r="L770">
        <v>0.2</v>
      </c>
      <c r="M770">
        <v>52</v>
      </c>
      <c r="N770">
        <v>-2.2999999999999998</v>
      </c>
      <c r="O770">
        <v>0.21</v>
      </c>
      <c r="P770">
        <v>73223</v>
      </c>
      <c r="Q770">
        <v>3.8</v>
      </c>
      <c r="R770">
        <v>242</v>
      </c>
      <c r="S770" t="s">
        <v>28</v>
      </c>
      <c r="T770" t="s">
        <v>28</v>
      </c>
      <c r="U770" t="s">
        <v>28</v>
      </c>
      <c r="V770">
        <v>-112.91996</v>
      </c>
      <c r="W770">
        <v>43.603090000000002</v>
      </c>
      <c r="X770">
        <v>5073.1000000000004</v>
      </c>
      <c r="Y770">
        <f t="shared" si="33"/>
        <v>3580.1000000000004</v>
      </c>
      <c r="Z770" s="1">
        <f t="shared" si="34"/>
        <v>0</v>
      </c>
      <c r="AA770" s="2">
        <f t="shared" si="35"/>
        <v>0</v>
      </c>
    </row>
    <row r="771" spans="1:27" x14ac:dyDescent="0.3">
      <c r="A771">
        <v>769</v>
      </c>
      <c r="B771">
        <v>554</v>
      </c>
      <c r="C771">
        <v>-2.2999999999999998</v>
      </c>
      <c r="D771">
        <v>4</v>
      </c>
      <c r="E771">
        <v>5074</v>
      </c>
      <c r="F771">
        <v>-39.6</v>
      </c>
      <c r="G771">
        <v>158.9</v>
      </c>
      <c r="H771" t="s">
        <v>24</v>
      </c>
      <c r="I771">
        <v>721.6</v>
      </c>
      <c r="J771">
        <v>330.1</v>
      </c>
      <c r="K771">
        <v>712.7</v>
      </c>
      <c r="L771">
        <v>0.2</v>
      </c>
      <c r="M771">
        <v>52</v>
      </c>
      <c r="N771">
        <v>-2.2999999999999998</v>
      </c>
      <c r="O771">
        <v>0.21</v>
      </c>
      <c r="P771">
        <v>73224</v>
      </c>
      <c r="Q771">
        <v>3.8</v>
      </c>
      <c r="R771">
        <v>243</v>
      </c>
      <c r="S771" t="s">
        <v>28</v>
      </c>
      <c r="T771" t="s">
        <v>28</v>
      </c>
      <c r="U771" t="s">
        <v>28</v>
      </c>
      <c r="V771">
        <v>-112.91992</v>
      </c>
      <c r="W771">
        <v>43.603110000000001</v>
      </c>
      <c r="X771">
        <v>5077.1000000000004</v>
      </c>
      <c r="Y771">
        <f t="shared" ref="Y771:Y834" si="36">X771-$X$2</f>
        <v>3584.1000000000004</v>
      </c>
      <c r="Z771" s="1">
        <f t="shared" si="34"/>
        <v>0</v>
      </c>
      <c r="AA771" s="2">
        <f t="shared" si="35"/>
        <v>0</v>
      </c>
    </row>
    <row r="772" spans="1:27" x14ac:dyDescent="0.3">
      <c r="A772">
        <v>770</v>
      </c>
      <c r="B772">
        <v>553.70000000000005</v>
      </c>
      <c r="C772">
        <v>-2.2999999999999998</v>
      </c>
      <c r="D772">
        <v>4</v>
      </c>
      <c r="E772">
        <v>5078</v>
      </c>
      <c r="F772">
        <v>-39.6</v>
      </c>
      <c r="G772">
        <v>158.9</v>
      </c>
      <c r="H772" t="s">
        <v>24</v>
      </c>
      <c r="I772">
        <v>722.2</v>
      </c>
      <c r="J772">
        <v>330.1</v>
      </c>
      <c r="K772">
        <v>712.4</v>
      </c>
      <c r="L772">
        <v>0.2</v>
      </c>
      <c r="M772">
        <v>52</v>
      </c>
      <c r="N772">
        <v>-2.2999999999999998</v>
      </c>
      <c r="O772">
        <v>0.21</v>
      </c>
      <c r="P772">
        <v>73225</v>
      </c>
      <c r="Q772">
        <v>3.8</v>
      </c>
      <c r="R772">
        <v>243</v>
      </c>
      <c r="S772" t="s">
        <v>28</v>
      </c>
      <c r="T772" t="s">
        <v>28</v>
      </c>
      <c r="U772" t="s">
        <v>28</v>
      </c>
      <c r="V772">
        <v>-112.91988000000001</v>
      </c>
      <c r="W772">
        <v>43.603119999999997</v>
      </c>
      <c r="X772">
        <v>5081.1000000000004</v>
      </c>
      <c r="Y772">
        <f t="shared" si="36"/>
        <v>3588.1000000000004</v>
      </c>
      <c r="Z772" s="1">
        <f t="shared" si="34"/>
        <v>0</v>
      </c>
      <c r="AA772" s="2">
        <f t="shared" si="35"/>
        <v>0</v>
      </c>
    </row>
    <row r="773" spans="1:27" x14ac:dyDescent="0.3">
      <c r="A773">
        <v>771</v>
      </c>
      <c r="B773">
        <v>553.4</v>
      </c>
      <c r="C773">
        <v>-2.4</v>
      </c>
      <c r="D773">
        <v>4</v>
      </c>
      <c r="E773">
        <v>5082</v>
      </c>
      <c r="F773">
        <v>-39.6</v>
      </c>
      <c r="G773">
        <v>158.80000000000001</v>
      </c>
      <c r="H773" t="s">
        <v>24</v>
      </c>
      <c r="I773">
        <v>722.7</v>
      </c>
      <c r="J773">
        <v>330.1</v>
      </c>
      <c r="K773">
        <v>712.2</v>
      </c>
      <c r="L773">
        <v>0.2</v>
      </c>
      <c r="M773">
        <v>52.1</v>
      </c>
      <c r="N773">
        <v>-2.2999999999999998</v>
      </c>
      <c r="O773">
        <v>0.21</v>
      </c>
      <c r="P773">
        <v>73226</v>
      </c>
      <c r="Q773">
        <v>3.8</v>
      </c>
      <c r="R773">
        <v>243</v>
      </c>
      <c r="S773" t="s">
        <v>28</v>
      </c>
      <c r="T773" t="s">
        <v>28</v>
      </c>
      <c r="U773" t="s">
        <v>28</v>
      </c>
      <c r="V773">
        <v>-112.91983</v>
      </c>
      <c r="W773">
        <v>43.603140000000003</v>
      </c>
      <c r="X773">
        <v>5085.1000000000004</v>
      </c>
      <c r="Y773">
        <f t="shared" si="36"/>
        <v>3592.1000000000004</v>
      </c>
      <c r="Z773" s="1">
        <f t="shared" si="34"/>
        <v>8.3333333333334512E-3</v>
      </c>
      <c r="AA773" s="2">
        <f t="shared" si="35"/>
        <v>0</v>
      </c>
    </row>
    <row r="774" spans="1:27" x14ac:dyDescent="0.3">
      <c r="A774">
        <v>772</v>
      </c>
      <c r="B774">
        <v>553.1</v>
      </c>
      <c r="C774">
        <v>-2.4</v>
      </c>
      <c r="D774">
        <v>4</v>
      </c>
      <c r="E774">
        <v>5086</v>
      </c>
      <c r="F774">
        <v>-39.6</v>
      </c>
      <c r="G774">
        <v>158.69999999999999</v>
      </c>
      <c r="H774" t="s">
        <v>24</v>
      </c>
      <c r="I774">
        <v>723.3</v>
      </c>
      <c r="J774">
        <v>330</v>
      </c>
      <c r="K774">
        <v>711.9</v>
      </c>
      <c r="L774">
        <v>0.2</v>
      </c>
      <c r="M774">
        <v>52.1</v>
      </c>
      <c r="N774">
        <v>-2.4</v>
      </c>
      <c r="O774">
        <v>0.21</v>
      </c>
      <c r="P774">
        <v>73227</v>
      </c>
      <c r="Q774">
        <v>3.8</v>
      </c>
      <c r="R774">
        <v>243</v>
      </c>
      <c r="S774" t="s">
        <v>28</v>
      </c>
      <c r="T774" t="s">
        <v>28</v>
      </c>
      <c r="U774" t="s">
        <v>28</v>
      </c>
      <c r="V774">
        <v>-112.91979000000001</v>
      </c>
      <c r="W774">
        <v>43.603149999999999</v>
      </c>
      <c r="X774">
        <v>5089.1000000000004</v>
      </c>
      <c r="Y774">
        <f t="shared" si="36"/>
        <v>3596.1000000000004</v>
      </c>
      <c r="Z774" s="1">
        <f t="shared" ref="Z774:Z837" si="37">(M774-M771)/(Y774-Y771)</f>
        <v>8.3333333333334512E-3</v>
      </c>
      <c r="AA774" s="2">
        <f t="shared" ref="AA774:AA837" si="38">(O774-O771)/(Y774-Y771)</f>
        <v>0</v>
      </c>
    </row>
    <row r="775" spans="1:27" x14ac:dyDescent="0.3">
      <c r="A775">
        <v>773</v>
      </c>
      <c r="B775">
        <v>552.9</v>
      </c>
      <c r="C775">
        <v>-2.4</v>
      </c>
      <c r="D775">
        <v>4</v>
      </c>
      <c r="E775">
        <v>5090</v>
      </c>
      <c r="F775">
        <v>-39.6</v>
      </c>
      <c r="G775">
        <v>158.69999999999999</v>
      </c>
      <c r="H775" t="s">
        <v>24</v>
      </c>
      <c r="I775">
        <v>723.9</v>
      </c>
      <c r="J775">
        <v>330</v>
      </c>
      <c r="K775">
        <v>711.6</v>
      </c>
      <c r="L775">
        <v>0.2</v>
      </c>
      <c r="M775">
        <v>52.1</v>
      </c>
      <c r="N775">
        <v>-2.4</v>
      </c>
      <c r="O775">
        <v>0.21</v>
      </c>
      <c r="P775">
        <v>73228</v>
      </c>
      <c r="Q775">
        <v>3.7</v>
      </c>
      <c r="R775">
        <v>243</v>
      </c>
      <c r="S775" t="s">
        <v>28</v>
      </c>
      <c r="T775" t="s">
        <v>28</v>
      </c>
      <c r="U775" t="s">
        <v>28</v>
      </c>
      <c r="V775">
        <v>-112.91974999999999</v>
      </c>
      <c r="W775">
        <v>43.603169999999999</v>
      </c>
      <c r="X775">
        <v>5093</v>
      </c>
      <c r="Y775">
        <f t="shared" si="36"/>
        <v>3600</v>
      </c>
      <c r="Z775" s="1">
        <f t="shared" si="37"/>
        <v>8.4033613445381912E-3</v>
      </c>
      <c r="AA775" s="2">
        <f t="shared" si="38"/>
        <v>0</v>
      </c>
    </row>
    <row r="776" spans="1:27" x14ac:dyDescent="0.3">
      <c r="A776">
        <v>774</v>
      </c>
      <c r="B776">
        <v>552.6</v>
      </c>
      <c r="C776">
        <v>-2.5</v>
      </c>
      <c r="D776">
        <v>4</v>
      </c>
      <c r="E776">
        <v>5094</v>
      </c>
      <c r="F776">
        <v>-39.6</v>
      </c>
      <c r="G776">
        <v>158.6</v>
      </c>
      <c r="H776" t="s">
        <v>24</v>
      </c>
      <c r="I776">
        <v>724.4</v>
      </c>
      <c r="J776">
        <v>330</v>
      </c>
      <c r="K776">
        <v>711.4</v>
      </c>
      <c r="L776">
        <v>0.2</v>
      </c>
      <c r="M776">
        <v>52.1</v>
      </c>
      <c r="N776">
        <v>-2.4</v>
      </c>
      <c r="O776">
        <v>0.21</v>
      </c>
      <c r="P776">
        <v>73229</v>
      </c>
      <c r="Q776">
        <v>3.7</v>
      </c>
      <c r="R776">
        <v>243</v>
      </c>
      <c r="S776" t="s">
        <v>28</v>
      </c>
      <c r="T776" t="s">
        <v>28</v>
      </c>
      <c r="U776" t="s">
        <v>28</v>
      </c>
      <c r="V776">
        <v>-112.91970999999999</v>
      </c>
      <c r="W776">
        <v>43.603180000000002</v>
      </c>
      <c r="X776">
        <v>5097</v>
      </c>
      <c r="Y776">
        <f t="shared" si="36"/>
        <v>3604</v>
      </c>
      <c r="Z776" s="1">
        <f t="shared" si="37"/>
        <v>0</v>
      </c>
      <c r="AA776" s="2">
        <f t="shared" si="38"/>
        <v>0</v>
      </c>
    </row>
    <row r="777" spans="1:27" x14ac:dyDescent="0.3">
      <c r="A777">
        <v>775</v>
      </c>
      <c r="B777">
        <v>552.29999999999995</v>
      </c>
      <c r="C777">
        <v>-2.5</v>
      </c>
      <c r="D777">
        <v>4</v>
      </c>
      <c r="E777">
        <v>5098</v>
      </c>
      <c r="F777">
        <v>-39.6</v>
      </c>
      <c r="G777">
        <v>158.6</v>
      </c>
      <c r="H777" t="s">
        <v>24</v>
      </c>
      <c r="I777">
        <v>725</v>
      </c>
      <c r="J777">
        <v>330</v>
      </c>
      <c r="K777">
        <v>711.1</v>
      </c>
      <c r="L777">
        <v>0.2</v>
      </c>
      <c r="M777">
        <v>52.1</v>
      </c>
      <c r="N777">
        <v>-2.5</v>
      </c>
      <c r="O777">
        <v>0.21</v>
      </c>
      <c r="P777">
        <v>73230</v>
      </c>
      <c r="Q777">
        <v>3.7</v>
      </c>
      <c r="R777">
        <v>243</v>
      </c>
      <c r="S777" t="s">
        <v>28</v>
      </c>
      <c r="T777" t="s">
        <v>28</v>
      </c>
      <c r="U777" t="s">
        <v>28</v>
      </c>
      <c r="V777">
        <v>-112.91967</v>
      </c>
      <c r="W777">
        <v>43.603200000000001</v>
      </c>
      <c r="X777">
        <v>5101</v>
      </c>
      <c r="Y777">
        <f t="shared" si="36"/>
        <v>3608</v>
      </c>
      <c r="Z777" s="1">
        <f t="shared" si="37"/>
        <v>0</v>
      </c>
      <c r="AA777" s="2">
        <f t="shared" si="38"/>
        <v>0</v>
      </c>
    </row>
    <row r="778" spans="1:27" x14ac:dyDescent="0.3">
      <c r="A778">
        <v>776</v>
      </c>
      <c r="B778">
        <v>552</v>
      </c>
      <c r="C778">
        <v>-2.6</v>
      </c>
      <c r="D778">
        <v>4</v>
      </c>
      <c r="E778">
        <v>5102</v>
      </c>
      <c r="F778">
        <v>-39.6</v>
      </c>
      <c r="G778">
        <v>158.5</v>
      </c>
      <c r="H778" t="s">
        <v>24</v>
      </c>
      <c r="I778">
        <v>725.6</v>
      </c>
      <c r="J778">
        <v>329.9</v>
      </c>
      <c r="K778">
        <v>710.8</v>
      </c>
      <c r="L778">
        <v>0.2</v>
      </c>
      <c r="M778">
        <v>52.1</v>
      </c>
      <c r="N778">
        <v>-2.5</v>
      </c>
      <c r="O778">
        <v>0.21</v>
      </c>
      <c r="P778">
        <v>73231</v>
      </c>
      <c r="Q778">
        <v>3.7</v>
      </c>
      <c r="R778">
        <v>243</v>
      </c>
      <c r="S778" t="s">
        <v>28</v>
      </c>
      <c r="T778" t="s">
        <v>28</v>
      </c>
      <c r="U778" t="s">
        <v>28</v>
      </c>
      <c r="V778">
        <v>-112.91963</v>
      </c>
      <c r="W778">
        <v>43.603209999999997</v>
      </c>
      <c r="X778">
        <v>5105</v>
      </c>
      <c r="Y778">
        <f t="shared" si="36"/>
        <v>3612</v>
      </c>
      <c r="Z778" s="1">
        <f t="shared" si="37"/>
        <v>0</v>
      </c>
      <c r="AA778" s="2">
        <f t="shared" si="38"/>
        <v>0</v>
      </c>
    </row>
    <row r="779" spans="1:27" x14ac:dyDescent="0.3">
      <c r="A779">
        <v>777</v>
      </c>
      <c r="B779">
        <v>551.79999999999995</v>
      </c>
      <c r="C779">
        <v>-2.6</v>
      </c>
      <c r="D779">
        <v>4</v>
      </c>
      <c r="E779">
        <v>5106</v>
      </c>
      <c r="F779">
        <v>-39.6</v>
      </c>
      <c r="G779">
        <v>158.4</v>
      </c>
      <c r="H779" t="s">
        <v>24</v>
      </c>
      <c r="I779">
        <v>726.2</v>
      </c>
      <c r="J779">
        <v>329.9</v>
      </c>
      <c r="K779">
        <v>710.6</v>
      </c>
      <c r="L779">
        <v>0.2</v>
      </c>
      <c r="M779">
        <v>52.1</v>
      </c>
      <c r="N779">
        <v>-2.6</v>
      </c>
      <c r="O779">
        <v>0.21</v>
      </c>
      <c r="P779">
        <v>73232</v>
      </c>
      <c r="Q779">
        <v>3.7</v>
      </c>
      <c r="R779">
        <v>244</v>
      </c>
      <c r="S779" t="s">
        <v>28</v>
      </c>
      <c r="T779" t="s">
        <v>28</v>
      </c>
      <c r="U779" t="s">
        <v>28</v>
      </c>
      <c r="V779">
        <v>-112.91959</v>
      </c>
      <c r="W779">
        <v>43.603230000000003</v>
      </c>
      <c r="X779">
        <v>5109</v>
      </c>
      <c r="Y779">
        <f t="shared" si="36"/>
        <v>3616</v>
      </c>
      <c r="Z779" s="1">
        <f t="shared" si="37"/>
        <v>0</v>
      </c>
      <c r="AA779" s="2">
        <f t="shared" si="38"/>
        <v>0</v>
      </c>
    </row>
    <row r="780" spans="1:27" x14ac:dyDescent="0.3">
      <c r="A780">
        <v>778</v>
      </c>
      <c r="B780">
        <v>551.5</v>
      </c>
      <c r="C780">
        <v>-2.6</v>
      </c>
      <c r="D780">
        <v>4</v>
      </c>
      <c r="E780">
        <v>5110</v>
      </c>
      <c r="F780">
        <v>-39.6</v>
      </c>
      <c r="G780">
        <v>158.4</v>
      </c>
      <c r="H780" t="s">
        <v>24</v>
      </c>
      <c r="I780">
        <v>726.7</v>
      </c>
      <c r="J780">
        <v>329.9</v>
      </c>
      <c r="K780">
        <v>710.3</v>
      </c>
      <c r="L780">
        <v>0.2</v>
      </c>
      <c r="M780">
        <v>52.1</v>
      </c>
      <c r="N780">
        <v>-2.6</v>
      </c>
      <c r="O780">
        <v>0.21</v>
      </c>
      <c r="P780">
        <v>73233</v>
      </c>
      <c r="Q780">
        <v>3.7</v>
      </c>
      <c r="R780">
        <v>244</v>
      </c>
      <c r="S780" t="s">
        <v>28</v>
      </c>
      <c r="T780" t="s">
        <v>28</v>
      </c>
      <c r="U780" t="s">
        <v>28</v>
      </c>
      <c r="V780">
        <v>-112.91955</v>
      </c>
      <c r="W780">
        <v>43.60324</v>
      </c>
      <c r="X780">
        <v>5113</v>
      </c>
      <c r="Y780">
        <f t="shared" si="36"/>
        <v>3620</v>
      </c>
      <c r="Z780" s="1">
        <f t="shared" si="37"/>
        <v>0</v>
      </c>
      <c r="AA780" s="2">
        <f t="shared" si="38"/>
        <v>0</v>
      </c>
    </row>
    <row r="781" spans="1:27" x14ac:dyDescent="0.3">
      <c r="A781">
        <v>779</v>
      </c>
      <c r="B781">
        <v>551.20000000000005</v>
      </c>
      <c r="C781">
        <v>-2.7</v>
      </c>
      <c r="D781">
        <v>4</v>
      </c>
      <c r="E781">
        <v>5114</v>
      </c>
      <c r="F781">
        <v>-39.6</v>
      </c>
      <c r="G781">
        <v>158.30000000000001</v>
      </c>
      <c r="H781" t="s">
        <v>24</v>
      </c>
      <c r="I781">
        <v>727.3</v>
      </c>
      <c r="J781">
        <v>329.9</v>
      </c>
      <c r="K781">
        <v>710</v>
      </c>
      <c r="L781">
        <v>0.2</v>
      </c>
      <c r="M781">
        <v>52.1</v>
      </c>
      <c r="N781">
        <v>-2.6</v>
      </c>
      <c r="O781">
        <v>0.21</v>
      </c>
      <c r="P781">
        <v>73234</v>
      </c>
      <c r="Q781">
        <v>3.7</v>
      </c>
      <c r="R781">
        <v>244</v>
      </c>
      <c r="S781" t="s">
        <v>28</v>
      </c>
      <c r="T781" t="s">
        <v>28</v>
      </c>
      <c r="U781" t="s">
        <v>28</v>
      </c>
      <c r="V781">
        <v>-112.91951</v>
      </c>
      <c r="W781">
        <v>43.603259999999999</v>
      </c>
      <c r="X781">
        <v>5117</v>
      </c>
      <c r="Y781">
        <f t="shared" si="36"/>
        <v>3624</v>
      </c>
      <c r="Z781" s="1">
        <f t="shared" si="37"/>
        <v>0</v>
      </c>
      <c r="AA781" s="2">
        <f t="shared" si="38"/>
        <v>0</v>
      </c>
    </row>
    <row r="782" spans="1:27" x14ac:dyDescent="0.3">
      <c r="A782">
        <v>780</v>
      </c>
      <c r="B782">
        <v>550.9</v>
      </c>
      <c r="C782">
        <v>-2.7</v>
      </c>
      <c r="D782">
        <v>4</v>
      </c>
      <c r="E782">
        <v>5118</v>
      </c>
      <c r="F782">
        <v>-39.6</v>
      </c>
      <c r="G782">
        <v>158.30000000000001</v>
      </c>
      <c r="H782" t="s">
        <v>24</v>
      </c>
      <c r="I782">
        <v>727.9</v>
      </c>
      <c r="J782">
        <v>329.9</v>
      </c>
      <c r="K782">
        <v>709.8</v>
      </c>
      <c r="L782">
        <v>0.2</v>
      </c>
      <c r="M782">
        <v>52.1</v>
      </c>
      <c r="N782">
        <v>-2.7</v>
      </c>
      <c r="O782">
        <v>0.21</v>
      </c>
      <c r="P782">
        <v>73235</v>
      </c>
      <c r="Q782">
        <v>3.7</v>
      </c>
      <c r="R782">
        <v>244</v>
      </c>
      <c r="S782" t="s">
        <v>28</v>
      </c>
      <c r="T782" t="s">
        <v>28</v>
      </c>
      <c r="U782" t="s">
        <v>28</v>
      </c>
      <c r="V782">
        <v>-112.91947</v>
      </c>
      <c r="W782">
        <v>43.603270000000002</v>
      </c>
      <c r="X782">
        <v>5121</v>
      </c>
      <c r="Y782">
        <f t="shared" si="36"/>
        <v>3628</v>
      </c>
      <c r="Z782" s="1">
        <f t="shared" si="37"/>
        <v>0</v>
      </c>
      <c r="AA782" s="2">
        <f t="shared" si="38"/>
        <v>0</v>
      </c>
    </row>
    <row r="783" spans="1:27" x14ac:dyDescent="0.3">
      <c r="A783">
        <v>781</v>
      </c>
      <c r="B783">
        <v>550.6</v>
      </c>
      <c r="C783">
        <v>-2.7</v>
      </c>
      <c r="D783">
        <v>4</v>
      </c>
      <c r="E783">
        <v>5122</v>
      </c>
      <c r="F783">
        <v>-39.6</v>
      </c>
      <c r="G783">
        <v>158.19999999999999</v>
      </c>
      <c r="H783" t="s">
        <v>24</v>
      </c>
      <c r="I783">
        <v>728.4</v>
      </c>
      <c r="J783">
        <v>329.8</v>
      </c>
      <c r="K783">
        <v>709.5</v>
      </c>
      <c r="L783">
        <v>0.2</v>
      </c>
      <c r="M783">
        <v>52.1</v>
      </c>
      <c r="N783">
        <v>-2.7</v>
      </c>
      <c r="O783">
        <v>0.21</v>
      </c>
      <c r="P783">
        <v>73236</v>
      </c>
      <c r="Q783">
        <v>3.7</v>
      </c>
      <c r="R783">
        <v>244</v>
      </c>
      <c r="S783" t="s">
        <v>28</v>
      </c>
      <c r="T783" t="s">
        <v>28</v>
      </c>
      <c r="U783" t="s">
        <v>28</v>
      </c>
      <c r="V783">
        <v>-112.91943000000001</v>
      </c>
      <c r="W783">
        <v>43.603290000000001</v>
      </c>
      <c r="X783">
        <v>5125</v>
      </c>
      <c r="Y783">
        <f t="shared" si="36"/>
        <v>3632</v>
      </c>
      <c r="Z783" s="1">
        <f t="shared" si="37"/>
        <v>0</v>
      </c>
      <c r="AA783" s="2">
        <f t="shared" si="38"/>
        <v>0</v>
      </c>
    </row>
    <row r="784" spans="1:27" x14ac:dyDescent="0.3">
      <c r="A784">
        <v>782</v>
      </c>
      <c r="B784">
        <v>550.4</v>
      </c>
      <c r="C784">
        <v>-2.8</v>
      </c>
      <c r="D784">
        <v>4</v>
      </c>
      <c r="E784">
        <v>5126</v>
      </c>
      <c r="F784">
        <v>-39.700000000000003</v>
      </c>
      <c r="G784">
        <v>158.1</v>
      </c>
      <c r="H784" t="s">
        <v>24</v>
      </c>
      <c r="I784">
        <v>729</v>
      </c>
      <c r="J784">
        <v>329.8</v>
      </c>
      <c r="K784">
        <v>709.2</v>
      </c>
      <c r="L784">
        <v>0.2</v>
      </c>
      <c r="M784">
        <v>52.1</v>
      </c>
      <c r="N784">
        <v>-2.7</v>
      </c>
      <c r="O784">
        <v>0.21</v>
      </c>
      <c r="P784">
        <v>73237</v>
      </c>
      <c r="Q784">
        <v>3.7</v>
      </c>
      <c r="R784">
        <v>244</v>
      </c>
      <c r="S784" t="s">
        <v>28</v>
      </c>
      <c r="T784" t="s">
        <v>28</v>
      </c>
      <c r="U784" t="s">
        <v>28</v>
      </c>
      <c r="V784">
        <v>-112.91939000000001</v>
      </c>
      <c r="W784">
        <v>43.603299999999997</v>
      </c>
      <c r="X784">
        <v>5128.8999999999996</v>
      </c>
      <c r="Y784">
        <f t="shared" si="36"/>
        <v>3635.8999999999996</v>
      </c>
      <c r="Z784" s="1">
        <f t="shared" si="37"/>
        <v>0</v>
      </c>
      <c r="AA784" s="2">
        <f t="shared" si="38"/>
        <v>0</v>
      </c>
    </row>
    <row r="785" spans="1:27" x14ac:dyDescent="0.3">
      <c r="A785">
        <v>783</v>
      </c>
      <c r="B785">
        <v>550.1</v>
      </c>
      <c r="C785">
        <v>-2.8</v>
      </c>
      <c r="D785">
        <v>4</v>
      </c>
      <c r="E785">
        <v>5130</v>
      </c>
      <c r="F785">
        <v>-39.700000000000003</v>
      </c>
      <c r="G785">
        <v>158.1</v>
      </c>
      <c r="H785" t="s">
        <v>24</v>
      </c>
      <c r="I785">
        <v>729.6</v>
      </c>
      <c r="J785">
        <v>329.8</v>
      </c>
      <c r="K785">
        <v>709</v>
      </c>
      <c r="L785">
        <v>0.2</v>
      </c>
      <c r="M785">
        <v>52.1</v>
      </c>
      <c r="N785">
        <v>-2.8</v>
      </c>
      <c r="O785">
        <v>0.21</v>
      </c>
      <c r="P785">
        <v>73238</v>
      </c>
      <c r="Q785">
        <v>3.7</v>
      </c>
      <c r="R785">
        <v>244</v>
      </c>
      <c r="S785" t="s">
        <v>28</v>
      </c>
      <c r="T785" t="s">
        <v>28</v>
      </c>
      <c r="U785" t="s">
        <v>28</v>
      </c>
      <c r="V785">
        <v>-112.91934000000001</v>
      </c>
      <c r="W785">
        <v>43.603319999999997</v>
      </c>
      <c r="X785">
        <v>5132.8999999999996</v>
      </c>
      <c r="Y785">
        <f t="shared" si="36"/>
        <v>3639.8999999999996</v>
      </c>
      <c r="Z785" s="1">
        <f t="shared" si="37"/>
        <v>0</v>
      </c>
      <c r="AA785" s="2">
        <f t="shared" si="38"/>
        <v>0</v>
      </c>
    </row>
    <row r="786" spans="1:27" x14ac:dyDescent="0.3">
      <c r="A786">
        <v>784</v>
      </c>
      <c r="B786">
        <v>549.79999999999995</v>
      </c>
      <c r="C786">
        <v>-2.8</v>
      </c>
      <c r="D786">
        <v>4</v>
      </c>
      <c r="E786">
        <v>5134</v>
      </c>
      <c r="F786">
        <v>-39.700000000000003</v>
      </c>
      <c r="G786">
        <v>158</v>
      </c>
      <c r="H786" t="s">
        <v>24</v>
      </c>
      <c r="I786">
        <v>730.1</v>
      </c>
      <c r="J786">
        <v>329.8</v>
      </c>
      <c r="K786">
        <v>708.7</v>
      </c>
      <c r="L786">
        <v>0.2</v>
      </c>
      <c r="M786">
        <v>52.1</v>
      </c>
      <c r="N786">
        <v>-2.8</v>
      </c>
      <c r="O786">
        <v>0.21</v>
      </c>
      <c r="P786">
        <v>73239</v>
      </c>
      <c r="Q786">
        <v>3.7</v>
      </c>
      <c r="R786">
        <v>244</v>
      </c>
      <c r="S786" t="s">
        <v>28</v>
      </c>
      <c r="T786" t="s">
        <v>28</v>
      </c>
      <c r="U786" t="s">
        <v>28</v>
      </c>
      <c r="V786">
        <v>-112.91930000000001</v>
      </c>
      <c r="W786">
        <v>43.60333</v>
      </c>
      <c r="X786">
        <v>5136.8999999999996</v>
      </c>
      <c r="Y786">
        <f t="shared" si="36"/>
        <v>3643.8999999999996</v>
      </c>
      <c r="Z786" s="1">
        <f t="shared" si="37"/>
        <v>0</v>
      </c>
      <c r="AA786" s="2">
        <f t="shared" si="38"/>
        <v>0</v>
      </c>
    </row>
    <row r="787" spans="1:27" x14ac:dyDescent="0.3">
      <c r="A787">
        <v>785</v>
      </c>
      <c r="B787">
        <v>549.5</v>
      </c>
      <c r="C787">
        <v>-2.9</v>
      </c>
      <c r="D787">
        <v>4</v>
      </c>
      <c r="E787">
        <v>5138</v>
      </c>
      <c r="F787">
        <v>-39.700000000000003</v>
      </c>
      <c r="G787">
        <v>158</v>
      </c>
      <c r="H787" t="s">
        <v>24</v>
      </c>
      <c r="I787">
        <v>730.7</v>
      </c>
      <c r="J787">
        <v>329.8</v>
      </c>
      <c r="K787">
        <v>708.4</v>
      </c>
      <c r="L787">
        <v>0.2</v>
      </c>
      <c r="M787">
        <v>52.1</v>
      </c>
      <c r="N787">
        <v>-2.8</v>
      </c>
      <c r="O787">
        <v>0.21</v>
      </c>
      <c r="P787">
        <v>73240</v>
      </c>
      <c r="Q787">
        <v>3.7</v>
      </c>
      <c r="R787">
        <v>244</v>
      </c>
      <c r="S787" t="s">
        <v>28</v>
      </c>
      <c r="T787" t="s">
        <v>28</v>
      </c>
      <c r="U787" t="s">
        <v>28</v>
      </c>
      <c r="V787">
        <v>-112.91925999999999</v>
      </c>
      <c r="W787">
        <v>43.603349999999999</v>
      </c>
      <c r="X787">
        <v>5140.8999999999996</v>
      </c>
      <c r="Y787">
        <f t="shared" si="36"/>
        <v>3647.8999999999996</v>
      </c>
      <c r="Z787" s="1">
        <f t="shared" si="37"/>
        <v>0</v>
      </c>
      <c r="AA787" s="2">
        <f t="shared" si="38"/>
        <v>0</v>
      </c>
    </row>
    <row r="788" spans="1:27" x14ac:dyDescent="0.3">
      <c r="A788">
        <v>786</v>
      </c>
      <c r="B788">
        <v>549.29999999999995</v>
      </c>
      <c r="C788">
        <v>-2.9</v>
      </c>
      <c r="D788">
        <v>4</v>
      </c>
      <c r="E788">
        <v>5142</v>
      </c>
      <c r="F788">
        <v>-39.700000000000003</v>
      </c>
      <c r="G788">
        <v>157.9</v>
      </c>
      <c r="H788" t="s">
        <v>24</v>
      </c>
      <c r="I788">
        <v>731.3</v>
      </c>
      <c r="J788">
        <v>329.7</v>
      </c>
      <c r="K788">
        <v>708.2</v>
      </c>
      <c r="L788">
        <v>0.2</v>
      </c>
      <c r="M788">
        <v>52.1</v>
      </c>
      <c r="N788">
        <v>-2.9</v>
      </c>
      <c r="O788">
        <v>0.21</v>
      </c>
      <c r="P788">
        <v>73241</v>
      </c>
      <c r="Q788">
        <v>3.7</v>
      </c>
      <c r="R788">
        <v>244</v>
      </c>
      <c r="S788" t="s">
        <v>28</v>
      </c>
      <c r="T788" t="s">
        <v>28</v>
      </c>
      <c r="U788" t="s">
        <v>28</v>
      </c>
      <c r="V788">
        <v>-112.91922</v>
      </c>
      <c r="W788">
        <v>43.603360000000002</v>
      </c>
      <c r="X788">
        <v>5144.8999999999996</v>
      </c>
      <c r="Y788">
        <f t="shared" si="36"/>
        <v>3651.8999999999996</v>
      </c>
      <c r="Z788" s="1">
        <f t="shared" si="37"/>
        <v>0</v>
      </c>
      <c r="AA788" s="2">
        <f t="shared" si="38"/>
        <v>0</v>
      </c>
    </row>
    <row r="789" spans="1:27" x14ac:dyDescent="0.3">
      <c r="A789">
        <v>787</v>
      </c>
      <c r="B789">
        <v>549</v>
      </c>
      <c r="C789">
        <v>-2.9</v>
      </c>
      <c r="D789">
        <v>4</v>
      </c>
      <c r="E789">
        <v>5146</v>
      </c>
      <c r="F789">
        <v>-39.700000000000003</v>
      </c>
      <c r="G789">
        <v>157.9</v>
      </c>
      <c r="H789" t="s">
        <v>24</v>
      </c>
      <c r="I789">
        <v>731.8</v>
      </c>
      <c r="J789">
        <v>329.7</v>
      </c>
      <c r="K789">
        <v>707.9</v>
      </c>
      <c r="L789">
        <v>0.2</v>
      </c>
      <c r="M789">
        <v>52.1</v>
      </c>
      <c r="N789">
        <v>-2.9</v>
      </c>
      <c r="O789">
        <v>0.21</v>
      </c>
      <c r="P789">
        <v>73242</v>
      </c>
      <c r="Q789">
        <v>3.7</v>
      </c>
      <c r="R789">
        <v>244</v>
      </c>
      <c r="S789" t="s">
        <v>28</v>
      </c>
      <c r="T789" t="s">
        <v>28</v>
      </c>
      <c r="U789" t="s">
        <v>28</v>
      </c>
      <c r="V789">
        <v>-112.91918</v>
      </c>
      <c r="W789">
        <v>43.603380000000001</v>
      </c>
      <c r="X789">
        <v>5148.8999999999996</v>
      </c>
      <c r="Y789">
        <f t="shared" si="36"/>
        <v>3655.8999999999996</v>
      </c>
      <c r="Z789" s="1">
        <f t="shared" si="37"/>
        <v>0</v>
      </c>
      <c r="AA789" s="2">
        <f t="shared" si="38"/>
        <v>0</v>
      </c>
    </row>
    <row r="790" spans="1:27" x14ac:dyDescent="0.3">
      <c r="A790">
        <v>788</v>
      </c>
      <c r="B790">
        <v>548.70000000000005</v>
      </c>
      <c r="C790">
        <v>-3</v>
      </c>
      <c r="D790">
        <v>4</v>
      </c>
      <c r="E790">
        <v>5150</v>
      </c>
      <c r="F790">
        <v>-39.700000000000003</v>
      </c>
      <c r="G790">
        <v>157.80000000000001</v>
      </c>
      <c r="H790" t="s">
        <v>24</v>
      </c>
      <c r="I790">
        <v>732.4</v>
      </c>
      <c r="J790">
        <v>329.7</v>
      </c>
      <c r="K790">
        <v>707.6</v>
      </c>
      <c r="L790">
        <v>0.2</v>
      </c>
      <c r="M790">
        <v>52.1</v>
      </c>
      <c r="N790">
        <v>-2.9</v>
      </c>
      <c r="O790">
        <v>0.21</v>
      </c>
      <c r="P790">
        <v>73243</v>
      </c>
      <c r="Q790">
        <v>3.7</v>
      </c>
      <c r="R790">
        <v>244</v>
      </c>
      <c r="S790" t="s">
        <v>28</v>
      </c>
      <c r="T790" t="s">
        <v>28</v>
      </c>
      <c r="U790" t="s">
        <v>28</v>
      </c>
      <c r="V790">
        <v>-112.91914</v>
      </c>
      <c r="W790">
        <v>43.603389999999997</v>
      </c>
      <c r="X790">
        <v>5152.8999999999996</v>
      </c>
      <c r="Y790">
        <f t="shared" si="36"/>
        <v>3659.8999999999996</v>
      </c>
      <c r="Z790" s="1">
        <f t="shared" si="37"/>
        <v>0</v>
      </c>
      <c r="AA790" s="2">
        <f t="shared" si="38"/>
        <v>0</v>
      </c>
    </row>
    <row r="791" spans="1:27" x14ac:dyDescent="0.3">
      <c r="A791">
        <v>789</v>
      </c>
      <c r="B791">
        <v>548.4</v>
      </c>
      <c r="C791">
        <v>-3</v>
      </c>
      <c r="D791">
        <v>4</v>
      </c>
      <c r="E791">
        <v>5154</v>
      </c>
      <c r="F791">
        <v>-39.700000000000003</v>
      </c>
      <c r="G791">
        <v>157.69999999999999</v>
      </c>
      <c r="H791" t="s">
        <v>24</v>
      </c>
      <c r="I791">
        <v>733</v>
      </c>
      <c r="J791">
        <v>329.7</v>
      </c>
      <c r="K791">
        <v>707.4</v>
      </c>
      <c r="L791">
        <v>0.2</v>
      </c>
      <c r="M791">
        <v>52.1</v>
      </c>
      <c r="N791">
        <v>-3</v>
      </c>
      <c r="O791">
        <v>0.21</v>
      </c>
      <c r="P791">
        <v>73244</v>
      </c>
      <c r="Q791">
        <v>3.7</v>
      </c>
      <c r="R791">
        <v>244</v>
      </c>
      <c r="S791" t="s">
        <v>28</v>
      </c>
      <c r="T791" t="s">
        <v>28</v>
      </c>
      <c r="U791" t="s">
        <v>28</v>
      </c>
      <c r="V791">
        <v>-112.9191</v>
      </c>
      <c r="W791">
        <v>43.603409999999997</v>
      </c>
      <c r="X791">
        <v>5156.8999999999996</v>
      </c>
      <c r="Y791">
        <f t="shared" si="36"/>
        <v>3663.8999999999996</v>
      </c>
      <c r="Z791" s="1">
        <f t="shared" si="37"/>
        <v>0</v>
      </c>
      <c r="AA791" s="2">
        <f t="shared" si="38"/>
        <v>0</v>
      </c>
    </row>
    <row r="792" spans="1:27" x14ac:dyDescent="0.3">
      <c r="A792">
        <v>790</v>
      </c>
      <c r="B792">
        <v>548.20000000000005</v>
      </c>
      <c r="C792">
        <v>-3</v>
      </c>
      <c r="D792">
        <v>4</v>
      </c>
      <c r="E792">
        <v>5158</v>
      </c>
      <c r="F792">
        <v>-39.700000000000003</v>
      </c>
      <c r="G792">
        <v>157.69999999999999</v>
      </c>
      <c r="H792" t="s">
        <v>24</v>
      </c>
      <c r="I792">
        <v>733.5</v>
      </c>
      <c r="J792">
        <v>329.6</v>
      </c>
      <c r="K792">
        <v>707.1</v>
      </c>
      <c r="L792">
        <v>0.2</v>
      </c>
      <c r="M792">
        <v>52.2</v>
      </c>
      <c r="N792">
        <v>-3</v>
      </c>
      <c r="O792">
        <v>0.21</v>
      </c>
      <c r="P792">
        <v>73245</v>
      </c>
      <c r="Q792">
        <v>3.7</v>
      </c>
      <c r="R792">
        <v>244</v>
      </c>
      <c r="S792" t="s">
        <v>28</v>
      </c>
      <c r="T792" t="s">
        <v>28</v>
      </c>
      <c r="U792" t="s">
        <v>28</v>
      </c>
      <c r="V792">
        <v>-112.91906</v>
      </c>
      <c r="W792">
        <v>43.60342</v>
      </c>
      <c r="X792">
        <v>5160.8</v>
      </c>
      <c r="Y792">
        <f t="shared" si="36"/>
        <v>3667.8</v>
      </c>
      <c r="Z792" s="1">
        <f t="shared" si="37"/>
        <v>8.4033613445375493E-3</v>
      </c>
      <c r="AA792" s="2">
        <f t="shared" si="38"/>
        <v>0</v>
      </c>
    </row>
    <row r="793" spans="1:27" x14ac:dyDescent="0.3">
      <c r="A793">
        <v>791</v>
      </c>
      <c r="B793">
        <v>547.9</v>
      </c>
      <c r="C793">
        <v>-3.1</v>
      </c>
      <c r="D793">
        <v>4</v>
      </c>
      <c r="E793">
        <v>5162</v>
      </c>
      <c r="F793">
        <v>-39.700000000000003</v>
      </c>
      <c r="G793">
        <v>157.6</v>
      </c>
      <c r="H793" t="s">
        <v>24</v>
      </c>
      <c r="I793">
        <v>734.1</v>
      </c>
      <c r="J793">
        <v>329.6</v>
      </c>
      <c r="K793">
        <v>706.8</v>
      </c>
      <c r="L793">
        <v>0.2</v>
      </c>
      <c r="M793">
        <v>52.2</v>
      </c>
      <c r="N793">
        <v>-3</v>
      </c>
      <c r="O793">
        <v>0.21</v>
      </c>
      <c r="P793">
        <v>73246</v>
      </c>
      <c r="Q793">
        <v>3.7</v>
      </c>
      <c r="R793">
        <v>244</v>
      </c>
      <c r="S793" t="s">
        <v>28</v>
      </c>
      <c r="T793" t="s">
        <v>28</v>
      </c>
      <c r="U793" t="s">
        <v>28</v>
      </c>
      <c r="V793">
        <v>-112.91902</v>
      </c>
      <c r="W793">
        <v>43.603439999999999</v>
      </c>
      <c r="X793">
        <v>5164.8</v>
      </c>
      <c r="Y793">
        <f t="shared" si="36"/>
        <v>3671.8</v>
      </c>
      <c r="Z793" s="1">
        <f t="shared" si="37"/>
        <v>8.4033613445375493E-3</v>
      </c>
      <c r="AA793" s="2">
        <f t="shared" si="38"/>
        <v>0</v>
      </c>
    </row>
    <row r="794" spans="1:27" x14ac:dyDescent="0.3">
      <c r="A794">
        <v>792</v>
      </c>
      <c r="B794">
        <v>547.6</v>
      </c>
      <c r="C794">
        <v>-3.1</v>
      </c>
      <c r="D794">
        <v>4</v>
      </c>
      <c r="E794">
        <v>5166</v>
      </c>
      <c r="F794">
        <v>-39.700000000000003</v>
      </c>
      <c r="G794">
        <v>157.6</v>
      </c>
      <c r="H794" t="s">
        <v>24</v>
      </c>
      <c r="I794">
        <v>734.7</v>
      </c>
      <c r="J794">
        <v>329.6</v>
      </c>
      <c r="K794">
        <v>706.6</v>
      </c>
      <c r="L794">
        <v>0.2</v>
      </c>
      <c r="M794">
        <v>52.2</v>
      </c>
      <c r="N794">
        <v>-3.1</v>
      </c>
      <c r="O794">
        <v>0.21</v>
      </c>
      <c r="P794">
        <v>73247</v>
      </c>
      <c r="Q794">
        <v>3.7</v>
      </c>
      <c r="R794">
        <v>245</v>
      </c>
      <c r="S794" t="s">
        <v>28</v>
      </c>
      <c r="T794" t="s">
        <v>28</v>
      </c>
      <c r="U794" t="s">
        <v>28</v>
      </c>
      <c r="V794">
        <v>-112.91898</v>
      </c>
      <c r="W794">
        <v>43.603450000000002</v>
      </c>
      <c r="X794">
        <v>5168.8</v>
      </c>
      <c r="Y794">
        <f t="shared" si="36"/>
        <v>3675.8</v>
      </c>
      <c r="Z794" s="1">
        <f t="shared" si="37"/>
        <v>8.4033613445375493E-3</v>
      </c>
      <c r="AA794" s="2">
        <f t="shared" si="38"/>
        <v>0</v>
      </c>
    </row>
    <row r="795" spans="1:27" x14ac:dyDescent="0.3">
      <c r="A795">
        <v>793</v>
      </c>
      <c r="B795">
        <v>547.29999999999995</v>
      </c>
      <c r="C795">
        <v>-3.1</v>
      </c>
      <c r="D795">
        <v>4</v>
      </c>
      <c r="E795">
        <v>5170</v>
      </c>
      <c r="F795">
        <v>-39.6</v>
      </c>
      <c r="G795">
        <v>157.5</v>
      </c>
      <c r="H795" t="s">
        <v>24</v>
      </c>
      <c r="I795">
        <v>735.2</v>
      </c>
      <c r="J795">
        <v>329.6</v>
      </c>
      <c r="K795">
        <v>706.3</v>
      </c>
      <c r="L795">
        <v>0.2</v>
      </c>
      <c r="M795">
        <v>52.2</v>
      </c>
      <c r="N795">
        <v>-3.1</v>
      </c>
      <c r="O795">
        <v>0.21</v>
      </c>
      <c r="P795">
        <v>73248</v>
      </c>
      <c r="Q795">
        <v>3.7</v>
      </c>
      <c r="R795">
        <v>245</v>
      </c>
      <c r="S795" t="s">
        <v>28</v>
      </c>
      <c r="T795" t="s">
        <v>28</v>
      </c>
      <c r="U795" t="s">
        <v>28</v>
      </c>
      <c r="V795">
        <v>-112.91894000000001</v>
      </c>
      <c r="W795">
        <v>43.603470000000002</v>
      </c>
      <c r="X795">
        <v>5172.8</v>
      </c>
      <c r="Y795">
        <f t="shared" si="36"/>
        <v>3679.8</v>
      </c>
      <c r="Z795" s="1">
        <f t="shared" si="37"/>
        <v>0</v>
      </c>
      <c r="AA795" s="2">
        <f t="shared" si="38"/>
        <v>0</v>
      </c>
    </row>
    <row r="796" spans="1:27" x14ac:dyDescent="0.3">
      <c r="A796">
        <v>794</v>
      </c>
      <c r="B796">
        <v>547</v>
      </c>
      <c r="C796">
        <v>-3.2</v>
      </c>
      <c r="D796">
        <v>4</v>
      </c>
      <c r="E796">
        <v>5174</v>
      </c>
      <c r="F796">
        <v>-39.6</v>
      </c>
      <c r="G796">
        <v>157.4</v>
      </c>
      <c r="H796" t="s">
        <v>24</v>
      </c>
      <c r="I796">
        <v>735.8</v>
      </c>
      <c r="J796">
        <v>329.6</v>
      </c>
      <c r="K796">
        <v>706</v>
      </c>
      <c r="L796">
        <v>0.2</v>
      </c>
      <c r="M796">
        <v>52.2</v>
      </c>
      <c r="N796">
        <v>-3.1</v>
      </c>
      <c r="O796">
        <v>0.21</v>
      </c>
      <c r="P796">
        <v>73249</v>
      </c>
      <c r="Q796">
        <v>3.7</v>
      </c>
      <c r="R796">
        <v>245</v>
      </c>
      <c r="S796" t="s">
        <v>28</v>
      </c>
      <c r="T796" t="s">
        <v>28</v>
      </c>
      <c r="U796" t="s">
        <v>28</v>
      </c>
      <c r="V796">
        <v>-112.91889</v>
      </c>
      <c r="W796">
        <v>43.603479999999998</v>
      </c>
      <c r="X796">
        <v>5176.8</v>
      </c>
      <c r="Y796">
        <f t="shared" si="36"/>
        <v>3683.8</v>
      </c>
      <c r="Z796" s="1">
        <f t="shared" si="37"/>
        <v>0</v>
      </c>
      <c r="AA796" s="2">
        <f t="shared" si="38"/>
        <v>0</v>
      </c>
    </row>
    <row r="797" spans="1:27" x14ac:dyDescent="0.3">
      <c r="A797">
        <v>795</v>
      </c>
      <c r="B797">
        <v>546.79999999999995</v>
      </c>
      <c r="C797">
        <v>-3.2</v>
      </c>
      <c r="D797">
        <v>4</v>
      </c>
      <c r="E797">
        <v>5178</v>
      </c>
      <c r="F797">
        <v>-39.6</v>
      </c>
      <c r="G797">
        <v>157.4</v>
      </c>
      <c r="H797" t="s">
        <v>24</v>
      </c>
      <c r="I797">
        <v>736.4</v>
      </c>
      <c r="J797">
        <v>329.5</v>
      </c>
      <c r="K797">
        <v>705.8</v>
      </c>
      <c r="L797">
        <v>0.2</v>
      </c>
      <c r="M797">
        <v>52.2</v>
      </c>
      <c r="N797">
        <v>-3.2</v>
      </c>
      <c r="O797">
        <v>0.21</v>
      </c>
      <c r="P797">
        <v>73250</v>
      </c>
      <c r="Q797">
        <v>3.7</v>
      </c>
      <c r="R797">
        <v>245</v>
      </c>
      <c r="S797" t="s">
        <v>28</v>
      </c>
      <c r="T797" t="s">
        <v>28</v>
      </c>
      <c r="U797" t="s">
        <v>28</v>
      </c>
      <c r="V797">
        <v>-112.91885000000001</v>
      </c>
      <c r="W797">
        <v>43.603499999999997</v>
      </c>
      <c r="X797">
        <v>5180.8</v>
      </c>
      <c r="Y797">
        <f t="shared" si="36"/>
        <v>3687.8</v>
      </c>
      <c r="Z797" s="1">
        <f t="shared" si="37"/>
        <v>0</v>
      </c>
      <c r="AA797" s="2">
        <f t="shared" si="38"/>
        <v>0</v>
      </c>
    </row>
    <row r="798" spans="1:27" x14ac:dyDescent="0.3">
      <c r="A798">
        <v>796</v>
      </c>
      <c r="B798">
        <v>546.5</v>
      </c>
      <c r="C798">
        <v>-3.2</v>
      </c>
      <c r="D798">
        <v>4</v>
      </c>
      <c r="E798">
        <v>5182</v>
      </c>
      <c r="F798">
        <v>-39.6</v>
      </c>
      <c r="G798">
        <v>157.30000000000001</v>
      </c>
      <c r="H798" t="s">
        <v>24</v>
      </c>
      <c r="I798">
        <v>736.9</v>
      </c>
      <c r="J798">
        <v>329.5</v>
      </c>
      <c r="K798">
        <v>705.5</v>
      </c>
      <c r="L798">
        <v>0.2</v>
      </c>
      <c r="M798">
        <v>52.2</v>
      </c>
      <c r="N798">
        <v>-3.2</v>
      </c>
      <c r="O798">
        <v>0.21</v>
      </c>
      <c r="P798">
        <v>73251</v>
      </c>
      <c r="Q798">
        <v>3.7</v>
      </c>
      <c r="R798">
        <v>245</v>
      </c>
      <c r="S798" t="s">
        <v>28</v>
      </c>
      <c r="T798" t="s">
        <v>28</v>
      </c>
      <c r="U798" t="s">
        <v>28</v>
      </c>
      <c r="V798">
        <v>-112.91880999999999</v>
      </c>
      <c r="W798">
        <v>43.60351</v>
      </c>
      <c r="X798">
        <v>5184.8</v>
      </c>
      <c r="Y798">
        <f t="shared" si="36"/>
        <v>3691.8</v>
      </c>
      <c r="Z798" s="1">
        <f t="shared" si="37"/>
        <v>0</v>
      </c>
      <c r="AA798" s="2">
        <f t="shared" si="38"/>
        <v>0</v>
      </c>
    </row>
    <row r="799" spans="1:27" x14ac:dyDescent="0.3">
      <c r="A799">
        <v>797</v>
      </c>
      <c r="B799">
        <v>546.20000000000005</v>
      </c>
      <c r="C799">
        <v>-3.3</v>
      </c>
      <c r="D799">
        <v>4</v>
      </c>
      <c r="E799">
        <v>5186</v>
      </c>
      <c r="F799">
        <v>-39.6</v>
      </c>
      <c r="G799">
        <v>157.30000000000001</v>
      </c>
      <c r="H799" t="s">
        <v>24</v>
      </c>
      <c r="I799">
        <v>737.5</v>
      </c>
      <c r="J799">
        <v>329.5</v>
      </c>
      <c r="K799">
        <v>705.2</v>
      </c>
      <c r="L799">
        <v>0.2</v>
      </c>
      <c r="M799">
        <v>52.2</v>
      </c>
      <c r="N799">
        <v>-3.2</v>
      </c>
      <c r="O799">
        <v>0.22</v>
      </c>
      <c r="P799">
        <v>73252</v>
      </c>
      <c r="Q799">
        <v>3.7</v>
      </c>
      <c r="R799">
        <v>245</v>
      </c>
      <c r="S799" t="s">
        <v>28</v>
      </c>
      <c r="T799" t="s">
        <v>28</v>
      </c>
      <c r="U799" t="s">
        <v>28</v>
      </c>
      <c r="V799">
        <v>-112.91876000000001</v>
      </c>
      <c r="W799">
        <v>43.603520000000003</v>
      </c>
      <c r="X799">
        <v>5188.8999999999996</v>
      </c>
      <c r="Y799">
        <f t="shared" si="36"/>
        <v>3695.8999999999996</v>
      </c>
      <c r="Z799" s="1">
        <f t="shared" si="37"/>
        <v>0</v>
      </c>
      <c r="AA799" s="2">
        <f t="shared" si="38"/>
        <v>8.2644628099177357E-4</v>
      </c>
    </row>
    <row r="800" spans="1:27" x14ac:dyDescent="0.3">
      <c r="A800">
        <v>798</v>
      </c>
      <c r="B800">
        <v>545.9</v>
      </c>
      <c r="C800">
        <v>-3.3</v>
      </c>
      <c r="D800">
        <v>4</v>
      </c>
      <c r="E800">
        <v>5190</v>
      </c>
      <c r="F800">
        <v>-39.6</v>
      </c>
      <c r="G800">
        <v>157.19999999999999</v>
      </c>
      <c r="H800" t="s">
        <v>24</v>
      </c>
      <c r="I800">
        <v>738.1</v>
      </c>
      <c r="J800">
        <v>329.5</v>
      </c>
      <c r="K800">
        <v>705</v>
      </c>
      <c r="L800">
        <v>0.2</v>
      </c>
      <c r="M800">
        <v>52.2</v>
      </c>
      <c r="N800">
        <v>-3.3</v>
      </c>
      <c r="O800">
        <v>0.22</v>
      </c>
      <c r="P800">
        <v>73253</v>
      </c>
      <c r="Q800">
        <v>3.7</v>
      </c>
      <c r="R800">
        <v>245</v>
      </c>
      <c r="S800" t="s">
        <v>28</v>
      </c>
      <c r="T800" t="s">
        <v>28</v>
      </c>
      <c r="U800" t="s">
        <v>28</v>
      </c>
      <c r="V800">
        <v>-112.91871</v>
      </c>
      <c r="W800">
        <v>43.603529999999999</v>
      </c>
      <c r="X800">
        <v>5193</v>
      </c>
      <c r="Y800">
        <f t="shared" si="36"/>
        <v>3700</v>
      </c>
      <c r="Z800" s="1">
        <f t="shared" si="37"/>
        <v>0</v>
      </c>
      <c r="AA800" s="2">
        <f t="shared" si="38"/>
        <v>8.1967213114755388E-4</v>
      </c>
    </row>
    <row r="801" spans="1:27" x14ac:dyDescent="0.3">
      <c r="A801">
        <v>799</v>
      </c>
      <c r="B801">
        <v>545.6</v>
      </c>
      <c r="C801">
        <v>-3.3</v>
      </c>
      <c r="D801">
        <v>4</v>
      </c>
      <c r="E801">
        <v>5194</v>
      </c>
      <c r="F801">
        <v>-39.6</v>
      </c>
      <c r="G801">
        <v>157.1</v>
      </c>
      <c r="H801" t="s">
        <v>24</v>
      </c>
      <c r="I801">
        <v>738.7</v>
      </c>
      <c r="J801">
        <v>329.5</v>
      </c>
      <c r="K801">
        <v>704.7</v>
      </c>
      <c r="L801">
        <v>0.2</v>
      </c>
      <c r="M801">
        <v>52.2</v>
      </c>
      <c r="N801">
        <v>-3.3</v>
      </c>
      <c r="O801">
        <v>0.22</v>
      </c>
      <c r="P801">
        <v>73254</v>
      </c>
      <c r="Q801">
        <v>3.7</v>
      </c>
      <c r="R801">
        <v>245</v>
      </c>
      <c r="S801" t="s">
        <v>28</v>
      </c>
      <c r="T801" t="s">
        <v>28</v>
      </c>
      <c r="U801" t="s">
        <v>28</v>
      </c>
      <c r="V801">
        <v>-112.91867000000001</v>
      </c>
      <c r="W801">
        <v>43.603540000000002</v>
      </c>
      <c r="X801">
        <v>5197.1000000000004</v>
      </c>
      <c r="Y801">
        <f t="shared" si="36"/>
        <v>3704.1000000000004</v>
      </c>
      <c r="Z801" s="1">
        <f t="shared" si="37"/>
        <v>0</v>
      </c>
      <c r="AA801" s="2">
        <f t="shared" si="38"/>
        <v>8.1300813008128954E-4</v>
      </c>
    </row>
    <row r="802" spans="1:27" x14ac:dyDescent="0.3">
      <c r="A802">
        <v>800</v>
      </c>
      <c r="B802">
        <v>545.4</v>
      </c>
      <c r="C802">
        <v>-3.4</v>
      </c>
      <c r="D802">
        <v>4</v>
      </c>
      <c r="E802">
        <v>5198</v>
      </c>
      <c r="F802">
        <v>-39.6</v>
      </c>
      <c r="G802">
        <v>157.1</v>
      </c>
      <c r="H802" t="s">
        <v>24</v>
      </c>
      <c r="I802">
        <v>739.3</v>
      </c>
      <c r="J802">
        <v>329.4</v>
      </c>
      <c r="K802">
        <v>704.4</v>
      </c>
      <c r="L802">
        <v>0.2</v>
      </c>
      <c r="M802">
        <v>52.2</v>
      </c>
      <c r="N802">
        <v>-3.3</v>
      </c>
      <c r="O802">
        <v>0.22</v>
      </c>
      <c r="P802">
        <v>73255</v>
      </c>
      <c r="Q802">
        <v>3.7</v>
      </c>
      <c r="R802">
        <v>246</v>
      </c>
      <c r="S802" t="s">
        <v>28</v>
      </c>
      <c r="T802" t="s">
        <v>28</v>
      </c>
      <c r="U802" t="s">
        <v>28</v>
      </c>
      <c r="V802">
        <v>-112.91862</v>
      </c>
      <c r="W802">
        <v>43.603549999999998</v>
      </c>
      <c r="X802">
        <v>5201.3</v>
      </c>
      <c r="Y802">
        <f t="shared" si="36"/>
        <v>3708.3</v>
      </c>
      <c r="Z802" s="1">
        <f t="shared" si="37"/>
        <v>0</v>
      </c>
      <c r="AA802" s="2">
        <f t="shared" si="38"/>
        <v>0</v>
      </c>
    </row>
    <row r="803" spans="1:27" x14ac:dyDescent="0.3">
      <c r="A803">
        <v>801</v>
      </c>
      <c r="B803">
        <v>545.1</v>
      </c>
      <c r="C803">
        <v>-3.4</v>
      </c>
      <c r="D803">
        <v>4</v>
      </c>
      <c r="E803">
        <v>5203</v>
      </c>
      <c r="F803">
        <v>-39.5</v>
      </c>
      <c r="G803">
        <v>157</v>
      </c>
      <c r="H803" t="s">
        <v>24</v>
      </c>
      <c r="I803">
        <v>739.9</v>
      </c>
      <c r="J803">
        <v>329.4</v>
      </c>
      <c r="K803">
        <v>704.1</v>
      </c>
      <c r="L803">
        <v>0.2</v>
      </c>
      <c r="M803">
        <v>52.2</v>
      </c>
      <c r="N803">
        <v>-3.4</v>
      </c>
      <c r="O803">
        <v>0.22</v>
      </c>
      <c r="P803">
        <v>73256</v>
      </c>
      <c r="Q803">
        <v>3.7</v>
      </c>
      <c r="R803">
        <v>246</v>
      </c>
      <c r="S803" t="s">
        <v>28</v>
      </c>
      <c r="T803" t="s">
        <v>28</v>
      </c>
      <c r="U803" t="s">
        <v>28</v>
      </c>
      <c r="V803">
        <v>-112.91857</v>
      </c>
      <c r="W803">
        <v>43.603560000000002</v>
      </c>
      <c r="X803">
        <v>5205.3999999999996</v>
      </c>
      <c r="Y803">
        <f t="shared" si="36"/>
        <v>3712.3999999999996</v>
      </c>
      <c r="Z803" s="1">
        <f t="shared" si="37"/>
        <v>0</v>
      </c>
      <c r="AA803" s="2">
        <f t="shared" si="38"/>
        <v>0</v>
      </c>
    </row>
    <row r="804" spans="1:27" x14ac:dyDescent="0.3">
      <c r="A804">
        <v>802</v>
      </c>
      <c r="B804">
        <v>544.79999999999995</v>
      </c>
      <c r="C804">
        <v>-3.5</v>
      </c>
      <c r="D804">
        <v>4</v>
      </c>
      <c r="E804">
        <v>5207</v>
      </c>
      <c r="F804">
        <v>-39.5</v>
      </c>
      <c r="G804">
        <v>157</v>
      </c>
      <c r="H804" t="s">
        <v>24</v>
      </c>
      <c r="I804">
        <v>740.5</v>
      </c>
      <c r="J804">
        <v>329.4</v>
      </c>
      <c r="K804">
        <v>703.8</v>
      </c>
      <c r="L804">
        <v>0.2</v>
      </c>
      <c r="M804">
        <v>52.2</v>
      </c>
      <c r="N804">
        <v>-3.4</v>
      </c>
      <c r="O804">
        <v>0.22</v>
      </c>
      <c r="P804">
        <v>73257</v>
      </c>
      <c r="Q804">
        <v>3.8</v>
      </c>
      <c r="R804">
        <v>247</v>
      </c>
      <c r="S804" t="s">
        <v>28</v>
      </c>
      <c r="T804" t="s">
        <v>28</v>
      </c>
      <c r="U804" t="s">
        <v>28</v>
      </c>
      <c r="V804">
        <v>-112.91853</v>
      </c>
      <c r="W804">
        <v>43.603569999999998</v>
      </c>
      <c r="X804">
        <v>5209.5</v>
      </c>
      <c r="Y804">
        <f t="shared" si="36"/>
        <v>3716.5</v>
      </c>
      <c r="Z804" s="1">
        <f t="shared" si="37"/>
        <v>0</v>
      </c>
      <c r="AA804" s="2">
        <f t="shared" si="38"/>
        <v>0</v>
      </c>
    </row>
    <row r="805" spans="1:27" x14ac:dyDescent="0.3">
      <c r="A805">
        <v>803</v>
      </c>
      <c r="B805">
        <v>544.5</v>
      </c>
      <c r="C805">
        <v>-3.5</v>
      </c>
      <c r="D805">
        <v>4</v>
      </c>
      <c r="E805">
        <v>5211</v>
      </c>
      <c r="F805">
        <v>-39.5</v>
      </c>
      <c r="G805">
        <v>156.9</v>
      </c>
      <c r="H805" t="s">
        <v>24</v>
      </c>
      <c r="I805">
        <v>741</v>
      </c>
      <c r="J805">
        <v>329.4</v>
      </c>
      <c r="K805">
        <v>703.6</v>
      </c>
      <c r="L805">
        <v>0.2</v>
      </c>
      <c r="M805">
        <v>52.2</v>
      </c>
      <c r="N805">
        <v>-3.4</v>
      </c>
      <c r="O805">
        <v>0.22</v>
      </c>
      <c r="P805">
        <v>73258</v>
      </c>
      <c r="Q805">
        <v>3.8</v>
      </c>
      <c r="R805">
        <v>248</v>
      </c>
      <c r="S805" t="s">
        <v>28</v>
      </c>
      <c r="T805" t="s">
        <v>28</v>
      </c>
      <c r="U805" t="s">
        <v>28</v>
      </c>
      <c r="V805">
        <v>-112.91848</v>
      </c>
      <c r="W805">
        <v>43.603580000000001</v>
      </c>
      <c r="X805">
        <v>5213.7</v>
      </c>
      <c r="Y805">
        <f t="shared" si="36"/>
        <v>3720.7</v>
      </c>
      <c r="Z805" s="1">
        <f t="shared" si="37"/>
        <v>0</v>
      </c>
      <c r="AA805" s="2">
        <f t="shared" si="38"/>
        <v>0</v>
      </c>
    </row>
    <row r="806" spans="1:27" x14ac:dyDescent="0.3">
      <c r="A806">
        <v>804</v>
      </c>
      <c r="B806">
        <v>544.20000000000005</v>
      </c>
      <c r="C806">
        <v>-3.5</v>
      </c>
      <c r="D806">
        <v>4</v>
      </c>
      <c r="E806">
        <v>5215</v>
      </c>
      <c r="F806">
        <v>-39.5</v>
      </c>
      <c r="G806">
        <v>156.80000000000001</v>
      </c>
      <c r="H806" t="s">
        <v>24</v>
      </c>
      <c r="I806">
        <v>741.6</v>
      </c>
      <c r="J806">
        <v>329.4</v>
      </c>
      <c r="K806">
        <v>703.3</v>
      </c>
      <c r="L806">
        <v>0.2</v>
      </c>
      <c r="M806">
        <v>52.2</v>
      </c>
      <c r="N806">
        <v>-3.5</v>
      </c>
      <c r="O806">
        <v>0.22</v>
      </c>
      <c r="P806">
        <v>73259</v>
      </c>
      <c r="Q806">
        <v>3.8</v>
      </c>
      <c r="R806">
        <v>248</v>
      </c>
      <c r="S806" t="s">
        <v>28</v>
      </c>
      <c r="T806" t="s">
        <v>28</v>
      </c>
      <c r="U806" t="s">
        <v>28</v>
      </c>
      <c r="V806">
        <v>-112.91843</v>
      </c>
      <c r="W806">
        <v>43.603589999999997</v>
      </c>
      <c r="X806">
        <v>5217.8</v>
      </c>
      <c r="Y806">
        <f t="shared" si="36"/>
        <v>3724.8</v>
      </c>
      <c r="Z806" s="1">
        <f t="shared" si="37"/>
        <v>0</v>
      </c>
      <c r="AA806" s="2">
        <f t="shared" si="38"/>
        <v>0</v>
      </c>
    </row>
    <row r="807" spans="1:27" x14ac:dyDescent="0.3">
      <c r="A807">
        <v>805</v>
      </c>
      <c r="B807">
        <v>543.9</v>
      </c>
      <c r="C807">
        <v>-3.6</v>
      </c>
      <c r="D807">
        <v>4</v>
      </c>
      <c r="E807">
        <v>5219</v>
      </c>
      <c r="F807">
        <v>-39.5</v>
      </c>
      <c r="G807">
        <v>156.80000000000001</v>
      </c>
      <c r="H807" t="s">
        <v>24</v>
      </c>
      <c r="I807">
        <v>742.2</v>
      </c>
      <c r="J807">
        <v>329.3</v>
      </c>
      <c r="K807">
        <v>703</v>
      </c>
      <c r="L807">
        <v>0.2</v>
      </c>
      <c r="M807">
        <v>52.3</v>
      </c>
      <c r="N807">
        <v>-3.5</v>
      </c>
      <c r="O807">
        <v>0.22</v>
      </c>
      <c r="P807">
        <v>73260</v>
      </c>
      <c r="Q807">
        <v>3.8</v>
      </c>
      <c r="R807">
        <v>249</v>
      </c>
      <c r="S807" t="s">
        <v>28</v>
      </c>
      <c r="T807" t="s">
        <v>28</v>
      </c>
      <c r="U807" t="s">
        <v>28</v>
      </c>
      <c r="V807">
        <v>-112.91839</v>
      </c>
      <c r="W807">
        <v>43.6036</v>
      </c>
      <c r="X807">
        <v>5221.8999999999996</v>
      </c>
      <c r="Y807">
        <f t="shared" si="36"/>
        <v>3728.8999999999996</v>
      </c>
      <c r="Z807" s="1">
        <f t="shared" si="37"/>
        <v>8.0645161290320358E-3</v>
      </c>
      <c r="AA807" s="2">
        <f t="shared" si="38"/>
        <v>0</v>
      </c>
    </row>
    <row r="808" spans="1:27" x14ac:dyDescent="0.3">
      <c r="A808">
        <v>806</v>
      </c>
      <c r="B808">
        <v>543.70000000000005</v>
      </c>
      <c r="C808">
        <v>-3.6</v>
      </c>
      <c r="D808">
        <v>4</v>
      </c>
      <c r="E808">
        <v>5223</v>
      </c>
      <c r="F808">
        <v>-39.5</v>
      </c>
      <c r="G808">
        <v>156.69999999999999</v>
      </c>
      <c r="H808" t="s">
        <v>24</v>
      </c>
      <c r="I808">
        <v>742.8</v>
      </c>
      <c r="J808">
        <v>329.3</v>
      </c>
      <c r="K808">
        <v>702.7</v>
      </c>
      <c r="L808">
        <v>0.2</v>
      </c>
      <c r="M808">
        <v>52.3</v>
      </c>
      <c r="N808">
        <v>-3.6</v>
      </c>
      <c r="O808">
        <v>0.22</v>
      </c>
      <c r="P808">
        <v>73261</v>
      </c>
      <c r="Q808">
        <v>3.8</v>
      </c>
      <c r="R808">
        <v>250</v>
      </c>
      <c r="S808" t="s">
        <v>28</v>
      </c>
      <c r="T808" t="s">
        <v>28</v>
      </c>
      <c r="U808" t="s">
        <v>28</v>
      </c>
      <c r="V808">
        <v>-112.91834</v>
      </c>
      <c r="W808">
        <v>43.603610000000003</v>
      </c>
      <c r="X808">
        <v>5226.1000000000004</v>
      </c>
      <c r="Y808">
        <f t="shared" si="36"/>
        <v>3733.1000000000004</v>
      </c>
      <c r="Z808" s="1">
        <f t="shared" si="37"/>
        <v>8.0645161290314443E-3</v>
      </c>
      <c r="AA808" s="2">
        <f t="shared" si="38"/>
        <v>0</v>
      </c>
    </row>
    <row r="809" spans="1:27" x14ac:dyDescent="0.3">
      <c r="A809">
        <v>807</v>
      </c>
      <c r="B809">
        <v>543.4</v>
      </c>
      <c r="C809">
        <v>-3.6</v>
      </c>
      <c r="D809">
        <v>4</v>
      </c>
      <c r="E809">
        <v>5227</v>
      </c>
      <c r="F809">
        <v>-39.5</v>
      </c>
      <c r="G809">
        <v>156.69999999999999</v>
      </c>
      <c r="H809" t="s">
        <v>24</v>
      </c>
      <c r="I809">
        <v>743.4</v>
      </c>
      <c r="J809">
        <v>329.3</v>
      </c>
      <c r="K809">
        <v>702.4</v>
      </c>
      <c r="L809">
        <v>0.2</v>
      </c>
      <c r="M809">
        <v>52.3</v>
      </c>
      <c r="N809">
        <v>-3.6</v>
      </c>
      <c r="O809">
        <v>0.22</v>
      </c>
      <c r="P809">
        <v>73262</v>
      </c>
      <c r="Q809">
        <v>3.9</v>
      </c>
      <c r="R809">
        <v>250</v>
      </c>
      <c r="S809" t="s">
        <v>28</v>
      </c>
      <c r="T809" t="s">
        <v>28</v>
      </c>
      <c r="U809" t="s">
        <v>28</v>
      </c>
      <c r="V809">
        <v>-112.91829</v>
      </c>
      <c r="W809">
        <v>43.603619999999999</v>
      </c>
      <c r="X809">
        <v>5230.2</v>
      </c>
      <c r="Y809">
        <f t="shared" si="36"/>
        <v>3737.2</v>
      </c>
      <c r="Z809" s="1">
        <f t="shared" si="37"/>
        <v>8.0645161290320358E-3</v>
      </c>
      <c r="AA809" s="2">
        <f t="shared" si="38"/>
        <v>0</v>
      </c>
    </row>
    <row r="810" spans="1:27" x14ac:dyDescent="0.3">
      <c r="A810">
        <v>808</v>
      </c>
      <c r="B810">
        <v>543.1</v>
      </c>
      <c r="C810">
        <v>-3.7</v>
      </c>
      <c r="D810">
        <v>4</v>
      </c>
      <c r="E810">
        <v>5231</v>
      </c>
      <c r="F810">
        <v>-39.6</v>
      </c>
      <c r="G810">
        <v>156.6</v>
      </c>
      <c r="H810" t="s">
        <v>24</v>
      </c>
      <c r="I810">
        <v>744</v>
      </c>
      <c r="J810">
        <v>329.3</v>
      </c>
      <c r="K810">
        <v>702.2</v>
      </c>
      <c r="L810">
        <v>0.2</v>
      </c>
      <c r="M810">
        <v>52.3</v>
      </c>
      <c r="N810">
        <v>-3.6</v>
      </c>
      <c r="O810">
        <v>0.22</v>
      </c>
      <c r="P810">
        <v>73263</v>
      </c>
      <c r="Q810">
        <v>3.9</v>
      </c>
      <c r="R810">
        <v>251</v>
      </c>
      <c r="S810" t="s">
        <v>28</v>
      </c>
      <c r="T810" t="s">
        <v>28</v>
      </c>
      <c r="U810" t="s">
        <v>28</v>
      </c>
      <c r="V810">
        <v>-112.91825</v>
      </c>
      <c r="W810">
        <v>43.603630000000003</v>
      </c>
      <c r="X810">
        <v>5234.3</v>
      </c>
      <c r="Y810">
        <f t="shared" si="36"/>
        <v>3741.3</v>
      </c>
      <c r="Z810" s="1">
        <f t="shared" si="37"/>
        <v>0</v>
      </c>
      <c r="AA810" s="2">
        <f t="shared" si="38"/>
        <v>0</v>
      </c>
    </row>
    <row r="811" spans="1:27" x14ac:dyDescent="0.3">
      <c r="A811">
        <v>809</v>
      </c>
      <c r="B811">
        <v>542.79999999999995</v>
      </c>
      <c r="C811">
        <v>-3.7</v>
      </c>
      <c r="D811">
        <v>4</v>
      </c>
      <c r="E811">
        <v>5236</v>
      </c>
      <c r="F811">
        <v>-39.6</v>
      </c>
      <c r="G811">
        <v>156.5</v>
      </c>
      <c r="H811" t="s">
        <v>24</v>
      </c>
      <c r="I811">
        <v>744.6</v>
      </c>
      <c r="J811">
        <v>329.3</v>
      </c>
      <c r="K811">
        <v>701.9</v>
      </c>
      <c r="L811">
        <v>0.2</v>
      </c>
      <c r="M811">
        <v>52.3</v>
      </c>
      <c r="N811">
        <v>-3.7</v>
      </c>
      <c r="O811">
        <v>0.22</v>
      </c>
      <c r="P811">
        <v>73264</v>
      </c>
      <c r="Q811">
        <v>3.9</v>
      </c>
      <c r="R811">
        <v>252</v>
      </c>
      <c r="S811" t="s">
        <v>28</v>
      </c>
      <c r="T811" t="s">
        <v>28</v>
      </c>
      <c r="U811" t="s">
        <v>28</v>
      </c>
      <c r="V811">
        <v>-112.9182</v>
      </c>
      <c r="W811">
        <v>43.603650000000002</v>
      </c>
      <c r="X811">
        <v>5238.3999999999996</v>
      </c>
      <c r="Y811">
        <f t="shared" si="36"/>
        <v>3745.3999999999996</v>
      </c>
      <c r="Z811" s="1">
        <f t="shared" si="37"/>
        <v>0</v>
      </c>
      <c r="AA811" s="2">
        <f t="shared" si="38"/>
        <v>0</v>
      </c>
    </row>
    <row r="812" spans="1:27" x14ac:dyDescent="0.3">
      <c r="A812">
        <v>810</v>
      </c>
      <c r="B812">
        <v>542.5</v>
      </c>
      <c r="C812">
        <v>-3.7</v>
      </c>
      <c r="D812">
        <v>4</v>
      </c>
      <c r="E812">
        <v>5240</v>
      </c>
      <c r="F812">
        <v>-39.6</v>
      </c>
      <c r="G812">
        <v>156.5</v>
      </c>
      <c r="H812" t="s">
        <v>24</v>
      </c>
      <c r="I812">
        <v>745.2</v>
      </c>
      <c r="J812">
        <v>329.2</v>
      </c>
      <c r="K812">
        <v>701.6</v>
      </c>
      <c r="L812">
        <v>0.2</v>
      </c>
      <c r="M812">
        <v>52.3</v>
      </c>
      <c r="N812">
        <v>-3.7</v>
      </c>
      <c r="O812">
        <v>0.22</v>
      </c>
      <c r="P812">
        <v>73265</v>
      </c>
      <c r="Q812">
        <v>3.9</v>
      </c>
      <c r="R812">
        <v>252</v>
      </c>
      <c r="S812" t="s">
        <v>28</v>
      </c>
      <c r="T812" t="s">
        <v>28</v>
      </c>
      <c r="U812" t="s">
        <v>28</v>
      </c>
      <c r="V812">
        <v>-112.91815</v>
      </c>
      <c r="W812">
        <v>43.603659999999998</v>
      </c>
      <c r="X812">
        <v>5242.6000000000004</v>
      </c>
      <c r="Y812">
        <f t="shared" si="36"/>
        <v>3749.6000000000004</v>
      </c>
      <c r="Z812" s="1">
        <f t="shared" si="37"/>
        <v>0</v>
      </c>
      <c r="AA812" s="2">
        <f t="shared" si="38"/>
        <v>0</v>
      </c>
    </row>
    <row r="813" spans="1:27" x14ac:dyDescent="0.3">
      <c r="A813">
        <v>811</v>
      </c>
      <c r="B813">
        <v>542.20000000000005</v>
      </c>
      <c r="C813">
        <v>-3.8</v>
      </c>
      <c r="D813">
        <v>4</v>
      </c>
      <c r="E813">
        <v>5244</v>
      </c>
      <c r="F813">
        <v>-39.700000000000003</v>
      </c>
      <c r="G813">
        <v>156.4</v>
      </c>
      <c r="H813" t="s">
        <v>24</v>
      </c>
      <c r="I813">
        <v>745.7</v>
      </c>
      <c r="J813">
        <v>329.2</v>
      </c>
      <c r="K813">
        <v>701.3</v>
      </c>
      <c r="L813">
        <v>0.2</v>
      </c>
      <c r="M813">
        <v>52.3</v>
      </c>
      <c r="N813">
        <v>-3.7</v>
      </c>
      <c r="O813">
        <v>0.22</v>
      </c>
      <c r="P813">
        <v>73266</v>
      </c>
      <c r="Q813">
        <v>4</v>
      </c>
      <c r="R813">
        <v>253</v>
      </c>
      <c r="S813" t="s">
        <v>28</v>
      </c>
      <c r="T813" t="s">
        <v>28</v>
      </c>
      <c r="U813" t="s">
        <v>28</v>
      </c>
      <c r="V813">
        <v>-112.9181</v>
      </c>
      <c r="W813">
        <v>43.603670000000001</v>
      </c>
      <c r="X813">
        <v>5246.7</v>
      </c>
      <c r="Y813">
        <f t="shared" si="36"/>
        <v>3753.7</v>
      </c>
      <c r="Z813" s="1">
        <f t="shared" si="37"/>
        <v>0</v>
      </c>
      <c r="AA813" s="2">
        <f t="shared" si="38"/>
        <v>0</v>
      </c>
    </row>
    <row r="814" spans="1:27" x14ac:dyDescent="0.3">
      <c r="A814">
        <v>812</v>
      </c>
      <c r="B814">
        <v>542</v>
      </c>
      <c r="C814">
        <v>-3.8</v>
      </c>
      <c r="D814">
        <v>4</v>
      </c>
      <c r="E814">
        <v>5248</v>
      </c>
      <c r="F814">
        <v>-39.700000000000003</v>
      </c>
      <c r="G814">
        <v>156.30000000000001</v>
      </c>
      <c r="H814" t="s">
        <v>24</v>
      </c>
      <c r="I814">
        <v>746.3</v>
      </c>
      <c r="J814">
        <v>329.2</v>
      </c>
      <c r="K814">
        <v>701.1</v>
      </c>
      <c r="L814">
        <v>0.2</v>
      </c>
      <c r="M814">
        <v>52.3</v>
      </c>
      <c r="N814">
        <v>-3.8</v>
      </c>
      <c r="O814">
        <v>0.21</v>
      </c>
      <c r="P814">
        <v>73267</v>
      </c>
      <c r="Q814">
        <v>4</v>
      </c>
      <c r="R814">
        <v>253</v>
      </c>
      <c r="S814" t="s">
        <v>28</v>
      </c>
      <c r="T814" t="s">
        <v>28</v>
      </c>
      <c r="U814" t="s">
        <v>28</v>
      </c>
      <c r="V814">
        <v>-112.91806</v>
      </c>
      <c r="W814">
        <v>43.603679999999997</v>
      </c>
      <c r="X814">
        <v>5250.8</v>
      </c>
      <c r="Y814">
        <f t="shared" si="36"/>
        <v>3757.8</v>
      </c>
      <c r="Z814" s="1">
        <f t="shared" si="37"/>
        <v>0</v>
      </c>
      <c r="AA814" s="2">
        <f t="shared" si="38"/>
        <v>-8.06451612903191E-4</v>
      </c>
    </row>
    <row r="815" spans="1:27" x14ac:dyDescent="0.3">
      <c r="A815">
        <v>813</v>
      </c>
      <c r="B815">
        <v>541.70000000000005</v>
      </c>
      <c r="C815">
        <v>-3.8</v>
      </c>
      <c r="D815">
        <v>4</v>
      </c>
      <c r="E815">
        <v>5252</v>
      </c>
      <c r="F815">
        <v>-39.700000000000003</v>
      </c>
      <c r="G815">
        <v>156.30000000000001</v>
      </c>
      <c r="H815" t="s">
        <v>24</v>
      </c>
      <c r="I815">
        <v>746.9</v>
      </c>
      <c r="J815">
        <v>329.2</v>
      </c>
      <c r="K815">
        <v>700.8</v>
      </c>
      <c r="L815">
        <v>0.2</v>
      </c>
      <c r="M815">
        <v>52.3</v>
      </c>
      <c r="N815">
        <v>-3.8</v>
      </c>
      <c r="O815">
        <v>0.21</v>
      </c>
      <c r="P815">
        <v>73268</v>
      </c>
      <c r="Q815">
        <v>4</v>
      </c>
      <c r="R815">
        <v>254</v>
      </c>
      <c r="S815" t="s">
        <v>28</v>
      </c>
      <c r="T815" t="s">
        <v>28</v>
      </c>
      <c r="U815" t="s">
        <v>28</v>
      </c>
      <c r="V815">
        <v>-112.91801</v>
      </c>
      <c r="W815">
        <v>43.60369</v>
      </c>
      <c r="X815">
        <v>5255</v>
      </c>
      <c r="Y815">
        <f t="shared" si="36"/>
        <v>3762</v>
      </c>
      <c r="Z815" s="1">
        <f t="shared" si="37"/>
        <v>0</v>
      </c>
      <c r="AA815" s="2">
        <f t="shared" si="38"/>
        <v>-8.064516129032502E-4</v>
      </c>
    </row>
    <row r="816" spans="1:27" x14ac:dyDescent="0.3">
      <c r="A816">
        <v>814</v>
      </c>
      <c r="B816">
        <v>541.4</v>
      </c>
      <c r="C816">
        <v>-3.9</v>
      </c>
      <c r="D816">
        <v>4</v>
      </c>
      <c r="E816">
        <v>5256</v>
      </c>
      <c r="F816">
        <v>-39.799999999999997</v>
      </c>
      <c r="G816">
        <v>156.19999999999999</v>
      </c>
      <c r="H816" t="s">
        <v>24</v>
      </c>
      <c r="I816">
        <v>747.5</v>
      </c>
      <c r="J816">
        <v>329.1</v>
      </c>
      <c r="K816">
        <v>700.5</v>
      </c>
      <c r="L816">
        <v>0.2</v>
      </c>
      <c r="M816">
        <v>52.3</v>
      </c>
      <c r="N816">
        <v>-3.8</v>
      </c>
      <c r="O816">
        <v>0.21</v>
      </c>
      <c r="P816">
        <v>73269</v>
      </c>
      <c r="Q816">
        <v>4</v>
      </c>
      <c r="R816">
        <v>255</v>
      </c>
      <c r="S816" t="s">
        <v>28</v>
      </c>
      <c r="T816" t="s">
        <v>28</v>
      </c>
      <c r="U816" t="s">
        <v>28</v>
      </c>
      <c r="V816">
        <v>-112.91795999999999</v>
      </c>
      <c r="W816">
        <v>43.603700000000003</v>
      </c>
      <c r="X816">
        <v>5259.1</v>
      </c>
      <c r="Y816">
        <f t="shared" si="36"/>
        <v>3766.1000000000004</v>
      </c>
      <c r="Z816" s="1">
        <f t="shared" si="37"/>
        <v>0</v>
      </c>
      <c r="AA816" s="2">
        <f t="shared" si="38"/>
        <v>-8.06451612903191E-4</v>
      </c>
    </row>
    <row r="817" spans="1:27" x14ac:dyDescent="0.3">
      <c r="A817">
        <v>815</v>
      </c>
      <c r="B817">
        <v>541.1</v>
      </c>
      <c r="C817">
        <v>-3.9</v>
      </c>
      <c r="D817">
        <v>4</v>
      </c>
      <c r="E817">
        <v>5260</v>
      </c>
      <c r="F817">
        <v>-39.799999999999997</v>
      </c>
      <c r="G817">
        <v>156.19999999999999</v>
      </c>
      <c r="H817" t="s">
        <v>24</v>
      </c>
      <c r="I817">
        <v>748.1</v>
      </c>
      <c r="J817">
        <v>329.1</v>
      </c>
      <c r="K817">
        <v>700.2</v>
      </c>
      <c r="L817">
        <v>0.2</v>
      </c>
      <c r="M817">
        <v>52.3</v>
      </c>
      <c r="N817">
        <v>-3.9</v>
      </c>
      <c r="O817">
        <v>0.21</v>
      </c>
      <c r="P817">
        <v>73270</v>
      </c>
      <c r="Q817">
        <v>4.0999999999999996</v>
      </c>
      <c r="R817">
        <v>255</v>
      </c>
      <c r="S817" t="s">
        <v>28</v>
      </c>
      <c r="T817" t="s">
        <v>28</v>
      </c>
      <c r="U817" t="s">
        <v>28</v>
      </c>
      <c r="V817">
        <v>-112.91792</v>
      </c>
      <c r="W817">
        <v>43.60371</v>
      </c>
      <c r="X817">
        <v>5263.2</v>
      </c>
      <c r="Y817">
        <f t="shared" si="36"/>
        <v>3770.2</v>
      </c>
      <c r="Z817" s="1">
        <f t="shared" si="37"/>
        <v>0</v>
      </c>
      <c r="AA817" s="2">
        <f t="shared" si="38"/>
        <v>0</v>
      </c>
    </row>
    <row r="818" spans="1:27" x14ac:dyDescent="0.3">
      <c r="A818">
        <v>816</v>
      </c>
      <c r="B818">
        <v>540.79999999999995</v>
      </c>
      <c r="C818">
        <v>-3.9</v>
      </c>
      <c r="D818">
        <v>4</v>
      </c>
      <c r="E818">
        <v>5264</v>
      </c>
      <c r="F818">
        <v>-39.799999999999997</v>
      </c>
      <c r="G818">
        <v>156.1</v>
      </c>
      <c r="H818" t="s">
        <v>24</v>
      </c>
      <c r="I818">
        <v>748.7</v>
      </c>
      <c r="J818">
        <v>329.1</v>
      </c>
      <c r="K818">
        <v>700</v>
      </c>
      <c r="L818">
        <v>0.2</v>
      </c>
      <c r="M818">
        <v>52.3</v>
      </c>
      <c r="N818">
        <v>-3.9</v>
      </c>
      <c r="O818">
        <v>0.21</v>
      </c>
      <c r="P818">
        <v>73271</v>
      </c>
      <c r="Q818">
        <v>4.0999999999999996</v>
      </c>
      <c r="R818">
        <v>256</v>
      </c>
      <c r="S818" t="s">
        <v>28</v>
      </c>
      <c r="T818" t="s">
        <v>28</v>
      </c>
      <c r="U818" t="s">
        <v>28</v>
      </c>
      <c r="V818">
        <v>-112.91786999999999</v>
      </c>
      <c r="W818">
        <v>43.603720000000003</v>
      </c>
      <c r="X818">
        <v>5267.4</v>
      </c>
      <c r="Y818">
        <f t="shared" si="36"/>
        <v>3774.3999999999996</v>
      </c>
      <c r="Z818" s="1">
        <f t="shared" si="37"/>
        <v>0</v>
      </c>
      <c r="AA818" s="2">
        <f t="shared" si="38"/>
        <v>0</v>
      </c>
    </row>
    <row r="819" spans="1:27" x14ac:dyDescent="0.3">
      <c r="A819">
        <v>817</v>
      </c>
      <c r="B819">
        <v>540.5</v>
      </c>
      <c r="C819">
        <v>-4</v>
      </c>
      <c r="D819">
        <v>4</v>
      </c>
      <c r="E819">
        <v>5269</v>
      </c>
      <c r="F819">
        <v>-39.9</v>
      </c>
      <c r="G819">
        <v>156</v>
      </c>
      <c r="H819" t="s">
        <v>24</v>
      </c>
      <c r="I819">
        <v>749.3</v>
      </c>
      <c r="J819">
        <v>329.1</v>
      </c>
      <c r="K819">
        <v>699.7</v>
      </c>
      <c r="L819">
        <v>0.2</v>
      </c>
      <c r="M819">
        <v>52.3</v>
      </c>
      <c r="N819">
        <v>-3.9</v>
      </c>
      <c r="O819">
        <v>0.21</v>
      </c>
      <c r="P819">
        <v>73272</v>
      </c>
      <c r="Q819">
        <v>4.0999999999999996</v>
      </c>
      <c r="R819">
        <v>256</v>
      </c>
      <c r="S819" t="s">
        <v>28</v>
      </c>
      <c r="T819" t="s">
        <v>28</v>
      </c>
      <c r="U819" t="s">
        <v>28</v>
      </c>
      <c r="V819">
        <v>-112.91782000000001</v>
      </c>
      <c r="W819">
        <v>43.603729999999999</v>
      </c>
      <c r="X819">
        <v>5271.5</v>
      </c>
      <c r="Y819">
        <f t="shared" si="36"/>
        <v>3778.5</v>
      </c>
      <c r="Z819" s="1">
        <f t="shared" si="37"/>
        <v>0</v>
      </c>
      <c r="AA819" s="2">
        <f t="shared" si="38"/>
        <v>0</v>
      </c>
    </row>
    <row r="820" spans="1:27" x14ac:dyDescent="0.3">
      <c r="A820">
        <v>818</v>
      </c>
      <c r="B820">
        <v>540.29999999999995</v>
      </c>
      <c r="C820">
        <v>-4</v>
      </c>
      <c r="D820">
        <v>4</v>
      </c>
      <c r="E820">
        <v>5273</v>
      </c>
      <c r="F820">
        <v>-39.9</v>
      </c>
      <c r="G820">
        <v>156</v>
      </c>
      <c r="H820" t="s">
        <v>24</v>
      </c>
      <c r="I820">
        <v>749.9</v>
      </c>
      <c r="J820">
        <v>329.1</v>
      </c>
      <c r="K820">
        <v>699.4</v>
      </c>
      <c r="L820">
        <v>0.2</v>
      </c>
      <c r="M820">
        <v>52.3</v>
      </c>
      <c r="N820">
        <v>-4</v>
      </c>
      <c r="O820">
        <v>0.21</v>
      </c>
      <c r="P820">
        <v>73273</v>
      </c>
      <c r="Q820">
        <v>4.0999999999999996</v>
      </c>
      <c r="R820">
        <v>257</v>
      </c>
      <c r="S820" t="s">
        <v>28</v>
      </c>
      <c r="T820" t="s">
        <v>28</v>
      </c>
      <c r="U820" t="s">
        <v>28</v>
      </c>
      <c r="V820">
        <v>-112.91777999999999</v>
      </c>
      <c r="W820">
        <v>43.603740000000002</v>
      </c>
      <c r="X820">
        <v>5275.6</v>
      </c>
      <c r="Y820">
        <f t="shared" si="36"/>
        <v>3782.6000000000004</v>
      </c>
      <c r="Z820" s="1">
        <f t="shared" si="37"/>
        <v>0</v>
      </c>
      <c r="AA820" s="2">
        <f t="shared" si="38"/>
        <v>0</v>
      </c>
    </row>
    <row r="821" spans="1:27" x14ac:dyDescent="0.3">
      <c r="A821">
        <v>819</v>
      </c>
      <c r="B821">
        <v>540</v>
      </c>
      <c r="C821">
        <v>-4</v>
      </c>
      <c r="D821">
        <v>4</v>
      </c>
      <c r="E821">
        <v>5277</v>
      </c>
      <c r="F821">
        <v>-39.9</v>
      </c>
      <c r="G821">
        <v>155.9</v>
      </c>
      <c r="H821" t="s">
        <v>24</v>
      </c>
      <c r="I821">
        <v>750.4</v>
      </c>
      <c r="J821">
        <v>329</v>
      </c>
      <c r="K821">
        <v>699.1</v>
      </c>
      <c r="L821">
        <v>0.2</v>
      </c>
      <c r="M821">
        <v>52.3</v>
      </c>
      <c r="N821">
        <v>-4</v>
      </c>
      <c r="O821">
        <v>0.21</v>
      </c>
      <c r="P821">
        <v>73274</v>
      </c>
      <c r="Q821">
        <v>4.2</v>
      </c>
      <c r="R821">
        <v>257</v>
      </c>
      <c r="S821" t="s">
        <v>28</v>
      </c>
      <c r="T821" t="s">
        <v>28</v>
      </c>
      <c r="U821" t="s">
        <v>28</v>
      </c>
      <c r="V821">
        <v>-112.91773000000001</v>
      </c>
      <c r="W821">
        <v>43.603749999999998</v>
      </c>
      <c r="X821">
        <v>5279.8</v>
      </c>
      <c r="Y821">
        <f t="shared" si="36"/>
        <v>3786.8</v>
      </c>
      <c r="Z821" s="1">
        <f t="shared" si="37"/>
        <v>0</v>
      </c>
      <c r="AA821" s="2">
        <f t="shared" si="38"/>
        <v>0</v>
      </c>
    </row>
    <row r="822" spans="1:27" x14ac:dyDescent="0.3">
      <c r="A822">
        <v>820</v>
      </c>
      <c r="B822">
        <v>539.70000000000005</v>
      </c>
      <c r="C822">
        <v>-4.0999999999999996</v>
      </c>
      <c r="D822">
        <v>4</v>
      </c>
      <c r="E822">
        <v>5281</v>
      </c>
      <c r="F822">
        <v>-40</v>
      </c>
      <c r="G822">
        <v>155.9</v>
      </c>
      <c r="H822" t="s">
        <v>24</v>
      </c>
      <c r="I822">
        <v>751</v>
      </c>
      <c r="J822">
        <v>329</v>
      </c>
      <c r="K822">
        <v>698.9</v>
      </c>
      <c r="L822">
        <v>0.2</v>
      </c>
      <c r="M822">
        <v>52.4</v>
      </c>
      <c r="N822">
        <v>-4</v>
      </c>
      <c r="O822">
        <v>0.21</v>
      </c>
      <c r="P822">
        <v>73275</v>
      </c>
      <c r="Q822">
        <v>4.2</v>
      </c>
      <c r="R822">
        <v>257</v>
      </c>
      <c r="S822" t="s">
        <v>28</v>
      </c>
      <c r="T822" t="s">
        <v>28</v>
      </c>
      <c r="U822" t="s">
        <v>28</v>
      </c>
      <c r="V822">
        <v>-112.91768</v>
      </c>
      <c r="W822">
        <v>43.603760000000001</v>
      </c>
      <c r="X822">
        <v>5283.9</v>
      </c>
      <c r="Y822">
        <f t="shared" si="36"/>
        <v>3790.8999999999996</v>
      </c>
      <c r="Z822" s="1">
        <f t="shared" si="37"/>
        <v>8.06451612903261E-3</v>
      </c>
      <c r="AA822" s="2">
        <f t="shared" si="38"/>
        <v>0</v>
      </c>
    </row>
    <row r="823" spans="1:27" x14ac:dyDescent="0.3">
      <c r="A823">
        <v>821</v>
      </c>
      <c r="B823">
        <v>539.4</v>
      </c>
      <c r="C823">
        <v>-4.0999999999999996</v>
      </c>
      <c r="D823">
        <v>4</v>
      </c>
      <c r="E823">
        <v>5285</v>
      </c>
      <c r="F823">
        <v>-40</v>
      </c>
      <c r="G823">
        <v>155.80000000000001</v>
      </c>
      <c r="H823" t="s">
        <v>24</v>
      </c>
      <c r="I823">
        <v>751.6</v>
      </c>
      <c r="J823">
        <v>329</v>
      </c>
      <c r="K823">
        <v>698.6</v>
      </c>
      <c r="L823">
        <v>0.2</v>
      </c>
      <c r="M823">
        <v>52.4</v>
      </c>
      <c r="N823">
        <v>-4.0999999999999996</v>
      </c>
      <c r="O823">
        <v>0.21</v>
      </c>
      <c r="P823">
        <v>73276</v>
      </c>
      <c r="Q823">
        <v>4.2</v>
      </c>
      <c r="R823">
        <v>258</v>
      </c>
      <c r="S823" t="s">
        <v>28</v>
      </c>
      <c r="T823" t="s">
        <v>28</v>
      </c>
      <c r="U823" t="s">
        <v>28</v>
      </c>
      <c r="V823">
        <v>-112.91764000000001</v>
      </c>
      <c r="W823">
        <v>43.603769999999997</v>
      </c>
      <c r="X823">
        <v>5288</v>
      </c>
      <c r="Y823">
        <f t="shared" si="36"/>
        <v>3795</v>
      </c>
      <c r="Z823" s="1">
        <f t="shared" si="37"/>
        <v>8.06451612903261E-3</v>
      </c>
      <c r="AA823" s="2">
        <f t="shared" si="38"/>
        <v>0</v>
      </c>
    </row>
    <row r="824" spans="1:27" x14ac:dyDescent="0.3">
      <c r="A824">
        <v>822</v>
      </c>
      <c r="B824">
        <v>539.1</v>
      </c>
      <c r="C824">
        <v>-4.0999999999999996</v>
      </c>
      <c r="D824">
        <v>4</v>
      </c>
      <c r="E824">
        <v>5289</v>
      </c>
      <c r="F824">
        <v>-40</v>
      </c>
      <c r="G824">
        <v>155.69999999999999</v>
      </c>
      <c r="H824" t="s">
        <v>24</v>
      </c>
      <c r="I824">
        <v>752.2</v>
      </c>
      <c r="J824">
        <v>329</v>
      </c>
      <c r="K824">
        <v>698.3</v>
      </c>
      <c r="L824">
        <v>0.2</v>
      </c>
      <c r="M824">
        <v>52.4</v>
      </c>
      <c r="N824">
        <v>-4.0999999999999996</v>
      </c>
      <c r="O824">
        <v>0.21</v>
      </c>
      <c r="P824">
        <v>73277</v>
      </c>
      <c r="Q824">
        <v>4.2</v>
      </c>
      <c r="R824">
        <v>258</v>
      </c>
      <c r="S824" t="s">
        <v>28</v>
      </c>
      <c r="T824" t="s">
        <v>28</v>
      </c>
      <c r="U824" t="s">
        <v>28</v>
      </c>
      <c r="V824">
        <v>-112.91759</v>
      </c>
      <c r="W824">
        <v>43.60378</v>
      </c>
      <c r="X824">
        <v>5292.2</v>
      </c>
      <c r="Y824">
        <f t="shared" si="36"/>
        <v>3799.2</v>
      </c>
      <c r="Z824" s="1">
        <f t="shared" si="37"/>
        <v>8.06451612903261E-3</v>
      </c>
      <c r="AA824" s="2">
        <f t="shared" si="38"/>
        <v>0</v>
      </c>
    </row>
    <row r="825" spans="1:27" x14ac:dyDescent="0.3">
      <c r="A825">
        <v>823</v>
      </c>
      <c r="B825">
        <v>538.79999999999995</v>
      </c>
      <c r="C825">
        <v>-4.2</v>
      </c>
      <c r="D825">
        <v>4</v>
      </c>
      <c r="E825">
        <v>5293</v>
      </c>
      <c r="F825">
        <v>-40.1</v>
      </c>
      <c r="G825">
        <v>155.69999999999999</v>
      </c>
      <c r="H825" t="s">
        <v>24</v>
      </c>
      <c r="I825">
        <v>752.8</v>
      </c>
      <c r="J825">
        <v>329</v>
      </c>
      <c r="K825">
        <v>698</v>
      </c>
      <c r="L825">
        <v>0.2</v>
      </c>
      <c r="M825">
        <v>52.4</v>
      </c>
      <c r="N825">
        <v>-4.0999999999999996</v>
      </c>
      <c r="O825">
        <v>0.21</v>
      </c>
      <c r="P825">
        <v>73278</v>
      </c>
      <c r="Q825">
        <v>4.2</v>
      </c>
      <c r="R825">
        <v>259</v>
      </c>
      <c r="S825" t="s">
        <v>28</v>
      </c>
      <c r="T825" t="s">
        <v>28</v>
      </c>
      <c r="U825" t="s">
        <v>28</v>
      </c>
      <c r="V825">
        <v>-112.91754</v>
      </c>
      <c r="W825">
        <v>43.603789999999996</v>
      </c>
      <c r="X825">
        <v>5296.3</v>
      </c>
      <c r="Y825">
        <f t="shared" si="36"/>
        <v>3803.3</v>
      </c>
      <c r="Z825" s="1">
        <f t="shared" si="37"/>
        <v>0</v>
      </c>
      <c r="AA825" s="2">
        <f t="shared" si="38"/>
        <v>0</v>
      </c>
    </row>
    <row r="826" spans="1:27" x14ac:dyDescent="0.3">
      <c r="A826">
        <v>824</v>
      </c>
      <c r="B826">
        <v>538.6</v>
      </c>
      <c r="C826">
        <v>-4.2</v>
      </c>
      <c r="D826">
        <v>4</v>
      </c>
      <c r="E826">
        <v>5297</v>
      </c>
      <c r="F826">
        <v>-40.1</v>
      </c>
      <c r="G826">
        <v>155.6</v>
      </c>
      <c r="H826" t="s">
        <v>24</v>
      </c>
      <c r="I826">
        <v>753.4</v>
      </c>
      <c r="J826">
        <v>328.9</v>
      </c>
      <c r="K826">
        <v>697.7</v>
      </c>
      <c r="L826">
        <v>0.2</v>
      </c>
      <c r="M826">
        <v>52.4</v>
      </c>
      <c r="N826">
        <v>-4.2</v>
      </c>
      <c r="O826">
        <v>0.21</v>
      </c>
      <c r="P826">
        <v>73279</v>
      </c>
      <c r="Q826">
        <v>4.2</v>
      </c>
      <c r="R826">
        <v>259</v>
      </c>
      <c r="S826" t="s">
        <v>28</v>
      </c>
      <c r="T826" t="s">
        <v>28</v>
      </c>
      <c r="U826" t="s">
        <v>28</v>
      </c>
      <c r="V826">
        <v>-112.9175</v>
      </c>
      <c r="W826">
        <v>43.6038</v>
      </c>
      <c r="X826">
        <v>5300.4</v>
      </c>
      <c r="Y826">
        <f t="shared" si="36"/>
        <v>3807.3999999999996</v>
      </c>
      <c r="Z826" s="1">
        <f t="shared" si="37"/>
        <v>0</v>
      </c>
      <c r="AA826" s="2">
        <f t="shared" si="38"/>
        <v>0</v>
      </c>
    </row>
    <row r="827" spans="1:27" x14ac:dyDescent="0.3">
      <c r="A827">
        <v>825</v>
      </c>
      <c r="B827">
        <v>538.29999999999995</v>
      </c>
      <c r="C827">
        <v>-4.2</v>
      </c>
      <c r="D827">
        <v>4</v>
      </c>
      <c r="E827">
        <v>5302</v>
      </c>
      <c r="F827">
        <v>-40.200000000000003</v>
      </c>
      <c r="G827">
        <v>155.5</v>
      </c>
      <c r="H827" t="s">
        <v>24</v>
      </c>
      <c r="I827">
        <v>753.9</v>
      </c>
      <c r="J827">
        <v>328.9</v>
      </c>
      <c r="K827">
        <v>697.4</v>
      </c>
      <c r="L827">
        <v>0.2</v>
      </c>
      <c r="M827">
        <v>52.4</v>
      </c>
      <c r="N827">
        <v>-4.2</v>
      </c>
      <c r="O827">
        <v>0.21</v>
      </c>
      <c r="P827">
        <v>73280</v>
      </c>
      <c r="Q827">
        <v>4.2</v>
      </c>
      <c r="R827">
        <v>259</v>
      </c>
      <c r="S827" t="s">
        <v>28</v>
      </c>
      <c r="T827" t="s">
        <v>28</v>
      </c>
      <c r="U827" t="s">
        <v>28</v>
      </c>
      <c r="V827">
        <v>-112.91745</v>
      </c>
      <c r="W827">
        <v>43.603810000000003</v>
      </c>
      <c r="X827">
        <v>5304.6</v>
      </c>
      <c r="Y827">
        <f t="shared" si="36"/>
        <v>3811.6000000000004</v>
      </c>
      <c r="Z827" s="1">
        <f t="shared" si="37"/>
        <v>0</v>
      </c>
      <c r="AA827" s="2">
        <f t="shared" si="38"/>
        <v>0</v>
      </c>
    </row>
    <row r="828" spans="1:27" x14ac:dyDescent="0.3">
      <c r="A828">
        <v>826</v>
      </c>
      <c r="B828">
        <v>538</v>
      </c>
      <c r="C828">
        <v>-4.3</v>
      </c>
      <c r="D828">
        <v>4</v>
      </c>
      <c r="E828">
        <v>5306</v>
      </c>
      <c r="F828">
        <v>-40.200000000000003</v>
      </c>
      <c r="G828">
        <v>155.5</v>
      </c>
      <c r="H828" t="s">
        <v>24</v>
      </c>
      <c r="I828">
        <v>754.5</v>
      </c>
      <c r="J828">
        <v>328.9</v>
      </c>
      <c r="K828">
        <v>697.1</v>
      </c>
      <c r="L828">
        <v>0.2</v>
      </c>
      <c r="M828">
        <v>52.4</v>
      </c>
      <c r="N828">
        <v>-4.2</v>
      </c>
      <c r="O828">
        <v>0.2</v>
      </c>
      <c r="P828">
        <v>73281</v>
      </c>
      <c r="Q828">
        <v>4.3</v>
      </c>
      <c r="R828">
        <v>260</v>
      </c>
      <c r="S828" t="s">
        <v>28</v>
      </c>
      <c r="T828" t="s">
        <v>28</v>
      </c>
      <c r="U828" t="s">
        <v>28</v>
      </c>
      <c r="V828">
        <v>-112.91739</v>
      </c>
      <c r="W828">
        <v>43.603819999999999</v>
      </c>
      <c r="X828">
        <v>5308.7</v>
      </c>
      <c r="Y828">
        <f t="shared" si="36"/>
        <v>3815.7</v>
      </c>
      <c r="Z828" s="1">
        <f t="shared" si="37"/>
        <v>0</v>
      </c>
      <c r="AA828" s="2">
        <f t="shared" si="38"/>
        <v>-8.0645161290324792E-4</v>
      </c>
    </row>
    <row r="829" spans="1:27" x14ac:dyDescent="0.3">
      <c r="A829">
        <v>827</v>
      </c>
      <c r="B829">
        <v>537.70000000000005</v>
      </c>
      <c r="C829">
        <v>-4.3</v>
      </c>
      <c r="D829">
        <v>4</v>
      </c>
      <c r="E829">
        <v>5310</v>
      </c>
      <c r="F829">
        <v>-40.200000000000003</v>
      </c>
      <c r="G829">
        <v>155.4</v>
      </c>
      <c r="H829" t="s">
        <v>24</v>
      </c>
      <c r="I829">
        <v>755.1</v>
      </c>
      <c r="J829">
        <v>328.9</v>
      </c>
      <c r="K829">
        <v>696.9</v>
      </c>
      <c r="L829">
        <v>0.2</v>
      </c>
      <c r="M829">
        <v>52.4</v>
      </c>
      <c r="N829">
        <v>-4.3</v>
      </c>
      <c r="O829">
        <v>0.2</v>
      </c>
      <c r="P829">
        <v>73282</v>
      </c>
      <c r="Q829">
        <v>4.3</v>
      </c>
      <c r="R829">
        <v>260</v>
      </c>
      <c r="S829" t="s">
        <v>28</v>
      </c>
      <c r="T829" t="s">
        <v>28</v>
      </c>
      <c r="U829" t="s">
        <v>28</v>
      </c>
      <c r="V829">
        <v>-112.91734</v>
      </c>
      <c r="W829">
        <v>43.603819999999999</v>
      </c>
      <c r="X829">
        <v>5312.9</v>
      </c>
      <c r="Y829">
        <f t="shared" si="36"/>
        <v>3819.8999999999996</v>
      </c>
      <c r="Z829" s="1">
        <f t="shared" si="37"/>
        <v>0</v>
      </c>
      <c r="AA829" s="2">
        <f t="shared" si="38"/>
        <v>-7.9999999999999852E-4</v>
      </c>
    </row>
    <row r="830" spans="1:27" x14ac:dyDescent="0.3">
      <c r="A830">
        <v>828</v>
      </c>
      <c r="B830">
        <v>537.4</v>
      </c>
      <c r="C830">
        <v>-4.3</v>
      </c>
      <c r="D830">
        <v>4</v>
      </c>
      <c r="E830">
        <v>5314</v>
      </c>
      <c r="F830">
        <v>-40.299999999999997</v>
      </c>
      <c r="G830">
        <v>155.30000000000001</v>
      </c>
      <c r="H830" t="s">
        <v>24</v>
      </c>
      <c r="I830">
        <v>755.7</v>
      </c>
      <c r="J830">
        <v>328.9</v>
      </c>
      <c r="K830">
        <v>696.6</v>
      </c>
      <c r="L830">
        <v>0.2</v>
      </c>
      <c r="M830">
        <v>52.4</v>
      </c>
      <c r="N830">
        <v>-4.3</v>
      </c>
      <c r="O830">
        <v>0.2</v>
      </c>
      <c r="P830">
        <v>73283</v>
      </c>
      <c r="Q830">
        <v>4.3</v>
      </c>
      <c r="R830">
        <v>260</v>
      </c>
      <c r="S830" t="s">
        <v>28</v>
      </c>
      <c r="T830" t="s">
        <v>28</v>
      </c>
      <c r="U830" t="s">
        <v>28</v>
      </c>
      <c r="V830">
        <v>-112.91728000000001</v>
      </c>
      <c r="W830">
        <v>43.603819999999999</v>
      </c>
      <c r="X830">
        <v>5317.1</v>
      </c>
      <c r="Y830">
        <f t="shared" si="36"/>
        <v>3824.1000000000004</v>
      </c>
      <c r="Z830" s="1">
        <f t="shared" si="37"/>
        <v>0</v>
      </c>
      <c r="AA830" s="2">
        <f t="shared" si="38"/>
        <v>-7.9999999999999852E-4</v>
      </c>
    </row>
    <row r="831" spans="1:27" x14ac:dyDescent="0.3">
      <c r="A831">
        <v>829</v>
      </c>
      <c r="B831">
        <v>537.1</v>
      </c>
      <c r="C831">
        <v>-4.4000000000000004</v>
      </c>
      <c r="D831">
        <v>4</v>
      </c>
      <c r="E831">
        <v>5318</v>
      </c>
      <c r="F831">
        <v>-40.299999999999997</v>
      </c>
      <c r="G831">
        <v>155.30000000000001</v>
      </c>
      <c r="H831" t="s">
        <v>24</v>
      </c>
      <c r="I831">
        <v>756.3</v>
      </c>
      <c r="J831">
        <v>328.8</v>
      </c>
      <c r="K831">
        <v>696.3</v>
      </c>
      <c r="L831">
        <v>0.2</v>
      </c>
      <c r="M831">
        <v>52.5</v>
      </c>
      <c r="N831">
        <v>-4.3</v>
      </c>
      <c r="O831">
        <v>0.2</v>
      </c>
      <c r="P831">
        <v>73284</v>
      </c>
      <c r="Q831">
        <v>4.3</v>
      </c>
      <c r="R831">
        <v>261</v>
      </c>
      <c r="S831" t="s">
        <v>28</v>
      </c>
      <c r="T831" t="s">
        <v>28</v>
      </c>
      <c r="U831" t="s">
        <v>28</v>
      </c>
      <c r="V831">
        <v>-112.91722</v>
      </c>
      <c r="W831">
        <v>43.603830000000002</v>
      </c>
      <c r="X831">
        <v>5321.2</v>
      </c>
      <c r="Y831">
        <f t="shared" si="36"/>
        <v>3828.2</v>
      </c>
      <c r="Z831" s="1">
        <f t="shared" si="37"/>
        <v>8.0000000000001129E-3</v>
      </c>
      <c r="AA831" s="2">
        <f t="shared" si="38"/>
        <v>0</v>
      </c>
    </row>
    <row r="832" spans="1:27" x14ac:dyDescent="0.3">
      <c r="A832">
        <v>830</v>
      </c>
      <c r="B832">
        <v>536.9</v>
      </c>
      <c r="C832">
        <v>-4.4000000000000004</v>
      </c>
      <c r="D832">
        <v>4</v>
      </c>
      <c r="E832">
        <v>5322</v>
      </c>
      <c r="F832">
        <v>-40.4</v>
      </c>
      <c r="G832">
        <v>155.19999999999999</v>
      </c>
      <c r="H832" t="s">
        <v>24</v>
      </c>
      <c r="I832">
        <v>756.9</v>
      </c>
      <c r="J832">
        <v>328.8</v>
      </c>
      <c r="K832">
        <v>696</v>
      </c>
      <c r="L832">
        <v>0.2</v>
      </c>
      <c r="M832">
        <v>52.5</v>
      </c>
      <c r="N832">
        <v>-4.4000000000000004</v>
      </c>
      <c r="O832">
        <v>0.2</v>
      </c>
      <c r="P832">
        <v>73285</v>
      </c>
      <c r="Q832">
        <v>4.3</v>
      </c>
      <c r="R832">
        <v>261</v>
      </c>
      <c r="S832" t="s">
        <v>28</v>
      </c>
      <c r="T832" t="s">
        <v>28</v>
      </c>
      <c r="U832" t="s">
        <v>28</v>
      </c>
      <c r="V832">
        <v>-112.91717</v>
      </c>
      <c r="W832">
        <v>43.603830000000002</v>
      </c>
      <c r="X832">
        <v>5325.4</v>
      </c>
      <c r="Y832">
        <f t="shared" si="36"/>
        <v>3832.3999999999996</v>
      </c>
      <c r="Z832" s="1">
        <f t="shared" si="37"/>
        <v>8.0000000000001129E-3</v>
      </c>
      <c r="AA832" s="2">
        <f t="shared" si="38"/>
        <v>0</v>
      </c>
    </row>
    <row r="833" spans="1:27" x14ac:dyDescent="0.3">
      <c r="A833">
        <v>831</v>
      </c>
      <c r="B833">
        <v>536.6</v>
      </c>
      <c r="C833">
        <v>-4.4000000000000004</v>
      </c>
      <c r="D833">
        <v>4</v>
      </c>
      <c r="E833">
        <v>5327</v>
      </c>
      <c r="F833">
        <v>-40.4</v>
      </c>
      <c r="G833">
        <v>155.1</v>
      </c>
      <c r="H833" t="s">
        <v>24</v>
      </c>
      <c r="I833">
        <v>757.5</v>
      </c>
      <c r="J833">
        <v>328.8</v>
      </c>
      <c r="K833">
        <v>695.7</v>
      </c>
      <c r="L833">
        <v>0.2</v>
      </c>
      <c r="M833">
        <v>52.5</v>
      </c>
      <c r="N833">
        <v>-4.4000000000000004</v>
      </c>
      <c r="O833">
        <v>0.2</v>
      </c>
      <c r="P833">
        <v>73286</v>
      </c>
      <c r="Q833">
        <v>4.3</v>
      </c>
      <c r="R833">
        <v>261</v>
      </c>
      <c r="S833" t="s">
        <v>28</v>
      </c>
      <c r="T833" t="s">
        <v>28</v>
      </c>
      <c r="U833" t="s">
        <v>28</v>
      </c>
      <c r="V833">
        <v>-112.91710999999999</v>
      </c>
      <c r="W833">
        <v>43.603839999999998</v>
      </c>
      <c r="X833">
        <v>5329.6</v>
      </c>
      <c r="Y833">
        <f t="shared" si="36"/>
        <v>3836.6000000000004</v>
      </c>
      <c r="Z833" s="1">
        <f t="shared" si="37"/>
        <v>8.0000000000001129E-3</v>
      </c>
      <c r="AA833" s="2">
        <f t="shared" si="38"/>
        <v>0</v>
      </c>
    </row>
    <row r="834" spans="1:27" x14ac:dyDescent="0.3">
      <c r="A834">
        <v>832</v>
      </c>
      <c r="B834">
        <v>536.29999999999995</v>
      </c>
      <c r="C834">
        <v>-4.5</v>
      </c>
      <c r="D834">
        <v>4</v>
      </c>
      <c r="E834">
        <v>5331</v>
      </c>
      <c r="F834">
        <v>-40.5</v>
      </c>
      <c r="G834">
        <v>155.1</v>
      </c>
      <c r="H834" t="s">
        <v>24</v>
      </c>
      <c r="I834">
        <v>758.1</v>
      </c>
      <c r="J834">
        <v>328.8</v>
      </c>
      <c r="K834">
        <v>695.4</v>
      </c>
      <c r="L834">
        <v>0.2</v>
      </c>
      <c r="M834">
        <v>52.5</v>
      </c>
      <c r="N834">
        <v>-4.4000000000000004</v>
      </c>
      <c r="O834">
        <v>0.2</v>
      </c>
      <c r="P834">
        <v>73287</v>
      </c>
      <c r="Q834">
        <v>4.4000000000000004</v>
      </c>
      <c r="R834">
        <v>262</v>
      </c>
      <c r="S834" t="s">
        <v>28</v>
      </c>
      <c r="T834" t="s">
        <v>28</v>
      </c>
      <c r="U834" t="s">
        <v>28</v>
      </c>
      <c r="V834">
        <v>-112.91706000000001</v>
      </c>
      <c r="W834">
        <v>43.603839999999998</v>
      </c>
      <c r="X834">
        <v>5333.8</v>
      </c>
      <c r="Y834">
        <f t="shared" si="36"/>
        <v>3840.8</v>
      </c>
      <c r="Z834" s="1">
        <f t="shared" si="37"/>
        <v>0</v>
      </c>
      <c r="AA834" s="2">
        <f t="shared" si="38"/>
        <v>0</v>
      </c>
    </row>
    <row r="835" spans="1:27" x14ac:dyDescent="0.3">
      <c r="A835">
        <v>833</v>
      </c>
      <c r="B835">
        <v>536</v>
      </c>
      <c r="C835">
        <v>-4.5</v>
      </c>
      <c r="D835">
        <v>4</v>
      </c>
      <c r="E835">
        <v>5335</v>
      </c>
      <c r="F835">
        <v>-40.5</v>
      </c>
      <c r="G835">
        <v>155</v>
      </c>
      <c r="H835" t="s">
        <v>24</v>
      </c>
      <c r="I835">
        <v>758.7</v>
      </c>
      <c r="J835">
        <v>328.8</v>
      </c>
      <c r="K835">
        <v>695.1</v>
      </c>
      <c r="L835">
        <v>0.2</v>
      </c>
      <c r="M835">
        <v>52.5</v>
      </c>
      <c r="N835">
        <v>-4.5</v>
      </c>
      <c r="O835">
        <v>0.2</v>
      </c>
      <c r="P835">
        <v>73288</v>
      </c>
      <c r="Q835">
        <v>4.4000000000000004</v>
      </c>
      <c r="R835">
        <v>262</v>
      </c>
      <c r="S835" t="s">
        <v>28</v>
      </c>
      <c r="T835" t="s">
        <v>28</v>
      </c>
      <c r="U835" t="s">
        <v>28</v>
      </c>
      <c r="V835">
        <v>-112.917</v>
      </c>
      <c r="W835">
        <v>43.603839999999998</v>
      </c>
      <c r="X835">
        <v>5337.9</v>
      </c>
      <c r="Y835">
        <f t="shared" ref="Y835:Y898" si="39">X835-$X$2</f>
        <v>3844.8999999999996</v>
      </c>
      <c r="Z835" s="1">
        <f t="shared" si="37"/>
        <v>0</v>
      </c>
      <c r="AA835" s="2">
        <f t="shared" si="38"/>
        <v>0</v>
      </c>
    </row>
    <row r="836" spans="1:27" x14ac:dyDescent="0.3">
      <c r="A836">
        <v>834</v>
      </c>
      <c r="B836">
        <v>535.70000000000005</v>
      </c>
      <c r="C836">
        <v>-4.5</v>
      </c>
      <c r="D836">
        <v>4</v>
      </c>
      <c r="E836">
        <v>5339</v>
      </c>
      <c r="F836">
        <v>-40.6</v>
      </c>
      <c r="G836">
        <v>155</v>
      </c>
      <c r="H836" t="s">
        <v>24</v>
      </c>
      <c r="I836">
        <v>759.3</v>
      </c>
      <c r="J836">
        <v>328.7</v>
      </c>
      <c r="K836">
        <v>694.9</v>
      </c>
      <c r="L836">
        <v>0.2</v>
      </c>
      <c r="M836">
        <v>52.5</v>
      </c>
      <c r="N836">
        <v>-4.5</v>
      </c>
      <c r="O836">
        <v>0.2</v>
      </c>
      <c r="P836">
        <v>73289</v>
      </c>
      <c r="Q836">
        <v>4.4000000000000004</v>
      </c>
      <c r="R836">
        <v>262</v>
      </c>
      <c r="S836" t="s">
        <v>28</v>
      </c>
      <c r="T836" t="s">
        <v>28</v>
      </c>
      <c r="U836" t="s">
        <v>28</v>
      </c>
      <c r="V836">
        <v>-112.91695</v>
      </c>
      <c r="W836">
        <v>43.603850000000001</v>
      </c>
      <c r="X836">
        <v>5342.1</v>
      </c>
      <c r="Y836">
        <f t="shared" si="39"/>
        <v>3849.1000000000004</v>
      </c>
      <c r="Z836" s="1">
        <f t="shared" si="37"/>
        <v>0</v>
      </c>
      <c r="AA836" s="2">
        <f t="shared" si="38"/>
        <v>0</v>
      </c>
    </row>
    <row r="837" spans="1:27" x14ac:dyDescent="0.3">
      <c r="A837">
        <v>835</v>
      </c>
      <c r="B837">
        <v>535.4</v>
      </c>
      <c r="C837">
        <v>-4.5</v>
      </c>
      <c r="D837">
        <v>4</v>
      </c>
      <c r="E837">
        <v>5343</v>
      </c>
      <c r="F837">
        <v>-40.6</v>
      </c>
      <c r="G837">
        <v>154.9</v>
      </c>
      <c r="H837" t="s">
        <v>24</v>
      </c>
      <c r="I837">
        <v>759.9</v>
      </c>
      <c r="J837">
        <v>328.7</v>
      </c>
      <c r="K837">
        <v>694.6</v>
      </c>
      <c r="L837">
        <v>0.2</v>
      </c>
      <c r="M837">
        <v>52.5</v>
      </c>
      <c r="N837">
        <v>-4.5</v>
      </c>
      <c r="O837">
        <v>0.2</v>
      </c>
      <c r="P837">
        <v>73290</v>
      </c>
      <c r="Q837">
        <v>4.4000000000000004</v>
      </c>
      <c r="R837">
        <v>262</v>
      </c>
      <c r="S837" t="s">
        <v>28</v>
      </c>
      <c r="T837" t="s">
        <v>28</v>
      </c>
      <c r="U837" t="s">
        <v>28</v>
      </c>
      <c r="V837">
        <v>-112.91689</v>
      </c>
      <c r="W837">
        <v>43.603850000000001</v>
      </c>
      <c r="X837">
        <v>5346.3</v>
      </c>
      <c r="Y837">
        <f t="shared" si="39"/>
        <v>3853.3</v>
      </c>
      <c r="Z837" s="1">
        <f t="shared" si="37"/>
        <v>0</v>
      </c>
      <c r="AA837" s="2">
        <f t="shared" si="38"/>
        <v>0</v>
      </c>
    </row>
    <row r="838" spans="1:27" x14ac:dyDescent="0.3">
      <c r="A838">
        <v>836</v>
      </c>
      <c r="B838">
        <v>535.1</v>
      </c>
      <c r="C838">
        <v>-4.5999999999999996</v>
      </c>
      <c r="D838">
        <v>4</v>
      </c>
      <c r="E838">
        <v>5347</v>
      </c>
      <c r="F838">
        <v>-40.700000000000003</v>
      </c>
      <c r="G838">
        <v>154.80000000000001</v>
      </c>
      <c r="H838" t="s">
        <v>24</v>
      </c>
      <c r="I838">
        <v>760.4</v>
      </c>
      <c r="J838">
        <v>328.7</v>
      </c>
      <c r="K838">
        <v>694.3</v>
      </c>
      <c r="L838">
        <v>0.2</v>
      </c>
      <c r="M838">
        <v>52.5</v>
      </c>
      <c r="N838">
        <v>-4.5</v>
      </c>
      <c r="O838">
        <v>0.2</v>
      </c>
      <c r="P838">
        <v>73291</v>
      </c>
      <c r="Q838">
        <v>4.4000000000000004</v>
      </c>
      <c r="R838">
        <v>263</v>
      </c>
      <c r="S838" t="s">
        <v>28</v>
      </c>
      <c r="T838" t="s">
        <v>28</v>
      </c>
      <c r="U838" t="s">
        <v>28</v>
      </c>
      <c r="V838">
        <v>-112.91683</v>
      </c>
      <c r="W838">
        <v>43.603850000000001</v>
      </c>
      <c r="X838">
        <v>5350.4</v>
      </c>
      <c r="Y838">
        <f t="shared" si="39"/>
        <v>3857.3999999999996</v>
      </c>
      <c r="Z838" s="1">
        <f t="shared" ref="Z838:Z901" si="40">(M838-M835)/(Y838-Y835)</f>
        <v>0</v>
      </c>
      <c r="AA838" s="2">
        <f t="shared" ref="AA838:AA901" si="41">(O838-O835)/(Y838-Y835)</f>
        <v>0</v>
      </c>
    </row>
    <row r="839" spans="1:27" x14ac:dyDescent="0.3">
      <c r="A839">
        <v>837</v>
      </c>
      <c r="B839">
        <v>534.9</v>
      </c>
      <c r="C839">
        <v>-4.5999999999999996</v>
      </c>
      <c r="D839">
        <v>4</v>
      </c>
      <c r="E839">
        <v>5352</v>
      </c>
      <c r="F839">
        <v>-40.700000000000003</v>
      </c>
      <c r="G839">
        <v>154.80000000000001</v>
      </c>
      <c r="H839" t="s">
        <v>24</v>
      </c>
      <c r="I839">
        <v>761</v>
      </c>
      <c r="J839">
        <v>328.7</v>
      </c>
      <c r="K839">
        <v>694</v>
      </c>
      <c r="L839">
        <v>0.2</v>
      </c>
      <c r="M839">
        <v>52.5</v>
      </c>
      <c r="N839">
        <v>-4.5999999999999996</v>
      </c>
      <c r="O839">
        <v>0.2</v>
      </c>
      <c r="P839">
        <v>73292</v>
      </c>
      <c r="Q839">
        <v>4.4000000000000004</v>
      </c>
      <c r="R839">
        <v>263</v>
      </c>
      <c r="S839" t="s">
        <v>28</v>
      </c>
      <c r="T839" t="s">
        <v>28</v>
      </c>
      <c r="U839" t="s">
        <v>28</v>
      </c>
      <c r="V839">
        <v>-112.91678</v>
      </c>
      <c r="W839">
        <v>43.603859999999997</v>
      </c>
      <c r="X839">
        <v>5354.6</v>
      </c>
      <c r="Y839">
        <f t="shared" si="39"/>
        <v>3861.6000000000004</v>
      </c>
      <c r="Z839" s="1">
        <f t="shared" si="40"/>
        <v>0</v>
      </c>
      <c r="AA839" s="2">
        <f t="shared" si="41"/>
        <v>0</v>
      </c>
    </row>
    <row r="840" spans="1:27" x14ac:dyDescent="0.3">
      <c r="A840">
        <v>838</v>
      </c>
      <c r="B840">
        <v>534.6</v>
      </c>
      <c r="C840">
        <v>-4.5999999999999996</v>
      </c>
      <c r="D840">
        <v>4</v>
      </c>
      <c r="E840">
        <v>5356</v>
      </c>
      <c r="F840">
        <v>-40.799999999999997</v>
      </c>
      <c r="G840">
        <v>154.69999999999999</v>
      </c>
      <c r="H840" t="s">
        <v>24</v>
      </c>
      <c r="I840">
        <v>761.6</v>
      </c>
      <c r="J840">
        <v>328.7</v>
      </c>
      <c r="K840">
        <v>693.7</v>
      </c>
      <c r="L840">
        <v>0.2</v>
      </c>
      <c r="M840">
        <v>52.5</v>
      </c>
      <c r="N840">
        <v>-4.5999999999999996</v>
      </c>
      <c r="O840">
        <v>0.19</v>
      </c>
      <c r="P840">
        <v>73293</v>
      </c>
      <c r="Q840">
        <v>4.4000000000000004</v>
      </c>
      <c r="R840">
        <v>263</v>
      </c>
      <c r="S840" t="s">
        <v>28</v>
      </c>
      <c r="T840" t="s">
        <v>28</v>
      </c>
      <c r="U840" t="s">
        <v>28</v>
      </c>
      <c r="V840">
        <v>-112.91672</v>
      </c>
      <c r="W840">
        <v>43.603859999999997</v>
      </c>
      <c r="X840">
        <v>5358.8</v>
      </c>
      <c r="Y840">
        <f t="shared" si="39"/>
        <v>3865.8</v>
      </c>
      <c r="Z840" s="1">
        <f t="shared" si="40"/>
        <v>0</v>
      </c>
      <c r="AA840" s="2">
        <f t="shared" si="41"/>
        <v>-8.0000000000000069E-4</v>
      </c>
    </row>
    <row r="841" spans="1:27" x14ac:dyDescent="0.3">
      <c r="A841">
        <v>839</v>
      </c>
      <c r="B841">
        <v>534.29999999999995</v>
      </c>
      <c r="C841">
        <v>-4.7</v>
      </c>
      <c r="D841">
        <v>4</v>
      </c>
      <c r="E841">
        <v>5360</v>
      </c>
      <c r="F841">
        <v>-40.799999999999997</v>
      </c>
      <c r="G841">
        <v>154.6</v>
      </c>
      <c r="H841" t="s">
        <v>24</v>
      </c>
      <c r="I841">
        <v>762.2</v>
      </c>
      <c r="J841">
        <v>328.6</v>
      </c>
      <c r="K841">
        <v>693.4</v>
      </c>
      <c r="L841">
        <v>0.2</v>
      </c>
      <c r="M841">
        <v>52.6</v>
      </c>
      <c r="N841">
        <v>-4.5999999999999996</v>
      </c>
      <c r="O841">
        <v>0.19</v>
      </c>
      <c r="P841">
        <v>73294</v>
      </c>
      <c r="Q841">
        <v>4.5</v>
      </c>
      <c r="R841">
        <v>264</v>
      </c>
      <c r="S841" t="s">
        <v>28</v>
      </c>
      <c r="T841" t="s">
        <v>28</v>
      </c>
      <c r="U841" t="s">
        <v>28</v>
      </c>
      <c r="V841">
        <v>-112.91667</v>
      </c>
      <c r="W841">
        <v>43.603870000000001</v>
      </c>
      <c r="X841">
        <v>5363</v>
      </c>
      <c r="Y841">
        <f t="shared" si="39"/>
        <v>3870</v>
      </c>
      <c r="Z841" s="1">
        <f t="shared" si="40"/>
        <v>7.9365079365078198E-3</v>
      </c>
      <c r="AA841" s="2">
        <f t="shared" si="41"/>
        <v>-7.9365079365077142E-4</v>
      </c>
    </row>
    <row r="842" spans="1:27" x14ac:dyDescent="0.3">
      <c r="A842">
        <v>840</v>
      </c>
      <c r="B842">
        <v>534</v>
      </c>
      <c r="C842">
        <v>-4.7</v>
      </c>
      <c r="D842">
        <v>4</v>
      </c>
      <c r="E842">
        <v>5364</v>
      </c>
      <c r="F842">
        <v>-40.799999999999997</v>
      </c>
      <c r="G842">
        <v>154.6</v>
      </c>
      <c r="H842" t="s">
        <v>24</v>
      </c>
      <c r="I842">
        <v>762.8</v>
      </c>
      <c r="J842">
        <v>328.6</v>
      </c>
      <c r="K842">
        <v>693.2</v>
      </c>
      <c r="L842">
        <v>0.2</v>
      </c>
      <c r="M842">
        <v>52.6</v>
      </c>
      <c r="N842">
        <v>-4.7</v>
      </c>
      <c r="O842">
        <v>0.19</v>
      </c>
      <c r="P842">
        <v>73295</v>
      </c>
      <c r="Q842">
        <v>4.5</v>
      </c>
      <c r="R842">
        <v>264</v>
      </c>
      <c r="S842" t="s">
        <v>28</v>
      </c>
      <c r="T842" t="s">
        <v>28</v>
      </c>
      <c r="U842" t="s">
        <v>28</v>
      </c>
      <c r="V842">
        <v>-112.91661000000001</v>
      </c>
      <c r="W842">
        <v>43.603870000000001</v>
      </c>
      <c r="X842">
        <v>5367.1</v>
      </c>
      <c r="Y842">
        <f t="shared" si="39"/>
        <v>3874.1000000000004</v>
      </c>
      <c r="Z842" s="1">
        <f t="shared" si="40"/>
        <v>8.0000000000001129E-3</v>
      </c>
      <c r="AA842" s="2">
        <f t="shared" si="41"/>
        <v>-8.0000000000000069E-4</v>
      </c>
    </row>
    <row r="843" spans="1:27" x14ac:dyDescent="0.3">
      <c r="A843">
        <v>841</v>
      </c>
      <c r="B843">
        <v>533.70000000000005</v>
      </c>
      <c r="C843">
        <v>-4.7</v>
      </c>
      <c r="D843">
        <v>4</v>
      </c>
      <c r="E843">
        <v>5368</v>
      </c>
      <c r="F843">
        <v>-40.9</v>
      </c>
      <c r="G843">
        <v>154.5</v>
      </c>
      <c r="H843" t="s">
        <v>24</v>
      </c>
      <c r="I843">
        <v>763.4</v>
      </c>
      <c r="J843">
        <v>328.6</v>
      </c>
      <c r="K843">
        <v>692.9</v>
      </c>
      <c r="L843">
        <v>0.2</v>
      </c>
      <c r="M843">
        <v>52.6</v>
      </c>
      <c r="N843">
        <v>-4.7</v>
      </c>
      <c r="O843">
        <v>0.19</v>
      </c>
      <c r="P843">
        <v>73296</v>
      </c>
      <c r="Q843">
        <v>4.5</v>
      </c>
      <c r="R843">
        <v>264</v>
      </c>
      <c r="S843" t="s">
        <v>28</v>
      </c>
      <c r="T843" t="s">
        <v>28</v>
      </c>
      <c r="U843" t="s">
        <v>28</v>
      </c>
      <c r="V843">
        <v>-112.91656</v>
      </c>
      <c r="W843">
        <v>43.603870000000001</v>
      </c>
      <c r="X843">
        <v>5371.3</v>
      </c>
      <c r="Y843">
        <f t="shared" si="39"/>
        <v>3878.3</v>
      </c>
      <c r="Z843" s="1">
        <f t="shared" si="40"/>
        <v>8.0000000000001129E-3</v>
      </c>
      <c r="AA843" s="2">
        <f t="shared" si="41"/>
        <v>0</v>
      </c>
    </row>
    <row r="844" spans="1:27" x14ac:dyDescent="0.3">
      <c r="A844">
        <v>842</v>
      </c>
      <c r="B844">
        <v>533.4</v>
      </c>
      <c r="C844">
        <v>-4.8</v>
      </c>
      <c r="D844">
        <v>4</v>
      </c>
      <c r="E844">
        <v>5372</v>
      </c>
      <c r="F844">
        <v>-40.9</v>
      </c>
      <c r="G844">
        <v>154.4</v>
      </c>
      <c r="H844" t="s">
        <v>24</v>
      </c>
      <c r="I844">
        <v>764</v>
      </c>
      <c r="J844">
        <v>328.6</v>
      </c>
      <c r="K844">
        <v>692.6</v>
      </c>
      <c r="L844">
        <v>0.2</v>
      </c>
      <c r="M844">
        <v>52.6</v>
      </c>
      <c r="N844">
        <v>-4.7</v>
      </c>
      <c r="O844">
        <v>0.19</v>
      </c>
      <c r="P844">
        <v>73297</v>
      </c>
      <c r="Q844">
        <v>4.5</v>
      </c>
      <c r="R844">
        <v>264</v>
      </c>
      <c r="S844" t="s">
        <v>28</v>
      </c>
      <c r="T844" t="s">
        <v>28</v>
      </c>
      <c r="U844" t="s">
        <v>28</v>
      </c>
      <c r="V844">
        <v>-112.9165</v>
      </c>
      <c r="W844">
        <v>43.603879999999997</v>
      </c>
      <c r="X844">
        <v>5375.5</v>
      </c>
      <c r="Y844">
        <f t="shared" si="39"/>
        <v>3882.5</v>
      </c>
      <c r="Z844" s="1">
        <f t="shared" si="40"/>
        <v>0</v>
      </c>
      <c r="AA844" s="2">
        <f t="shared" si="41"/>
        <v>0</v>
      </c>
    </row>
    <row r="845" spans="1:27" x14ac:dyDescent="0.3">
      <c r="A845">
        <v>843</v>
      </c>
      <c r="B845">
        <v>533.20000000000005</v>
      </c>
      <c r="C845">
        <v>-4.8</v>
      </c>
      <c r="D845">
        <v>4</v>
      </c>
      <c r="E845">
        <v>5377</v>
      </c>
      <c r="F845">
        <v>-41</v>
      </c>
      <c r="G845">
        <v>154.4</v>
      </c>
      <c r="H845" t="s">
        <v>24</v>
      </c>
      <c r="I845">
        <v>764.6</v>
      </c>
      <c r="J845">
        <v>328.6</v>
      </c>
      <c r="K845">
        <v>692.3</v>
      </c>
      <c r="L845">
        <v>0.2</v>
      </c>
      <c r="M845">
        <v>52.6</v>
      </c>
      <c r="N845">
        <v>-4.8</v>
      </c>
      <c r="O845">
        <v>0.19</v>
      </c>
      <c r="P845">
        <v>73298</v>
      </c>
      <c r="Q845">
        <v>4.5999999999999996</v>
      </c>
      <c r="R845">
        <v>265</v>
      </c>
      <c r="S845" t="s">
        <v>28</v>
      </c>
      <c r="T845" t="s">
        <v>28</v>
      </c>
      <c r="U845" t="s">
        <v>28</v>
      </c>
      <c r="V845">
        <v>-112.91643999999999</v>
      </c>
      <c r="W845">
        <v>43.603879999999997</v>
      </c>
      <c r="X845">
        <v>5379.7</v>
      </c>
      <c r="Y845">
        <f t="shared" si="39"/>
        <v>3886.7</v>
      </c>
      <c r="Z845" s="1">
        <f t="shared" si="40"/>
        <v>0</v>
      </c>
      <c r="AA845" s="2">
        <f t="shared" si="41"/>
        <v>0</v>
      </c>
    </row>
    <row r="846" spans="1:27" x14ac:dyDescent="0.3">
      <c r="A846">
        <v>844</v>
      </c>
      <c r="B846">
        <v>532.9</v>
      </c>
      <c r="C846">
        <v>-4.8</v>
      </c>
      <c r="D846">
        <v>4</v>
      </c>
      <c r="E846">
        <v>5381</v>
      </c>
      <c r="F846">
        <v>-41</v>
      </c>
      <c r="G846">
        <v>154.30000000000001</v>
      </c>
      <c r="H846" t="s">
        <v>24</v>
      </c>
      <c r="I846">
        <v>765.2</v>
      </c>
      <c r="J846">
        <v>328.5</v>
      </c>
      <c r="K846">
        <v>692</v>
      </c>
      <c r="L846">
        <v>0.2</v>
      </c>
      <c r="M846">
        <v>52.6</v>
      </c>
      <c r="N846">
        <v>-4.8</v>
      </c>
      <c r="O846">
        <v>0.19</v>
      </c>
      <c r="P846">
        <v>73299</v>
      </c>
      <c r="Q846">
        <v>4.5999999999999996</v>
      </c>
      <c r="R846">
        <v>265</v>
      </c>
      <c r="S846" t="s">
        <v>28</v>
      </c>
      <c r="T846" t="s">
        <v>28</v>
      </c>
      <c r="U846" t="s">
        <v>28</v>
      </c>
      <c r="V846">
        <v>-112.91639000000001</v>
      </c>
      <c r="W846">
        <v>43.603879999999997</v>
      </c>
      <c r="X846">
        <v>5383.8</v>
      </c>
      <c r="Y846">
        <f t="shared" si="39"/>
        <v>3890.8</v>
      </c>
      <c r="Z846" s="1">
        <f t="shared" si="40"/>
        <v>0</v>
      </c>
      <c r="AA846" s="2">
        <f t="shared" si="41"/>
        <v>0</v>
      </c>
    </row>
    <row r="847" spans="1:27" x14ac:dyDescent="0.3">
      <c r="A847">
        <v>845</v>
      </c>
      <c r="B847">
        <v>532.6</v>
      </c>
      <c r="C847">
        <v>-4.9000000000000004</v>
      </c>
      <c r="D847">
        <v>4</v>
      </c>
      <c r="E847">
        <v>5385</v>
      </c>
      <c r="F847">
        <v>-41.1</v>
      </c>
      <c r="G847">
        <v>154.30000000000001</v>
      </c>
      <c r="H847" t="s">
        <v>24</v>
      </c>
      <c r="I847">
        <v>765.8</v>
      </c>
      <c r="J847">
        <v>328.5</v>
      </c>
      <c r="K847">
        <v>691.7</v>
      </c>
      <c r="L847">
        <v>0.2</v>
      </c>
      <c r="M847">
        <v>52.6</v>
      </c>
      <c r="N847">
        <v>-4.8</v>
      </c>
      <c r="O847">
        <v>0.19</v>
      </c>
      <c r="P847">
        <v>73300</v>
      </c>
      <c r="Q847">
        <v>4.7</v>
      </c>
      <c r="R847">
        <v>265</v>
      </c>
      <c r="S847" t="s">
        <v>28</v>
      </c>
      <c r="T847" t="s">
        <v>28</v>
      </c>
      <c r="U847" t="s">
        <v>28</v>
      </c>
      <c r="V847">
        <v>-112.91633</v>
      </c>
      <c r="W847">
        <v>43.60389</v>
      </c>
      <c r="X847">
        <v>5388</v>
      </c>
      <c r="Y847">
        <f t="shared" si="39"/>
        <v>3895</v>
      </c>
      <c r="Z847" s="1">
        <f t="shared" si="40"/>
        <v>0</v>
      </c>
      <c r="AA847" s="2">
        <f t="shared" si="41"/>
        <v>0</v>
      </c>
    </row>
    <row r="848" spans="1:27" x14ac:dyDescent="0.3">
      <c r="A848">
        <v>846</v>
      </c>
      <c r="B848">
        <v>532.29999999999995</v>
      </c>
      <c r="C848">
        <v>-4.9000000000000004</v>
      </c>
      <c r="D848">
        <v>4</v>
      </c>
      <c r="E848">
        <v>5389</v>
      </c>
      <c r="F848">
        <v>-41.1</v>
      </c>
      <c r="G848">
        <v>154.19999999999999</v>
      </c>
      <c r="H848" t="s">
        <v>24</v>
      </c>
      <c r="I848">
        <v>766.4</v>
      </c>
      <c r="J848">
        <v>328.5</v>
      </c>
      <c r="K848">
        <v>691.5</v>
      </c>
      <c r="L848">
        <v>0.2</v>
      </c>
      <c r="M848">
        <v>52.6</v>
      </c>
      <c r="N848">
        <v>-4.9000000000000004</v>
      </c>
      <c r="O848">
        <v>0.19</v>
      </c>
      <c r="P848">
        <v>73301</v>
      </c>
      <c r="Q848">
        <v>4.7</v>
      </c>
      <c r="R848">
        <v>265</v>
      </c>
      <c r="S848" t="s">
        <v>28</v>
      </c>
      <c r="T848" t="s">
        <v>28</v>
      </c>
      <c r="U848" t="s">
        <v>28</v>
      </c>
      <c r="V848">
        <v>-112.91628</v>
      </c>
      <c r="W848">
        <v>43.60389</v>
      </c>
      <c r="X848">
        <v>5392.2</v>
      </c>
      <c r="Y848">
        <f t="shared" si="39"/>
        <v>3899.2</v>
      </c>
      <c r="Z848" s="1">
        <f t="shared" si="40"/>
        <v>0</v>
      </c>
      <c r="AA848" s="2">
        <f t="shared" si="41"/>
        <v>0</v>
      </c>
    </row>
    <row r="849" spans="1:27" x14ac:dyDescent="0.3">
      <c r="A849">
        <v>847</v>
      </c>
      <c r="B849">
        <v>532</v>
      </c>
      <c r="C849">
        <v>-4.9000000000000004</v>
      </c>
      <c r="D849">
        <v>4</v>
      </c>
      <c r="E849">
        <v>5393</v>
      </c>
      <c r="F849">
        <v>-41.1</v>
      </c>
      <c r="G849">
        <v>154.1</v>
      </c>
      <c r="H849" t="s">
        <v>24</v>
      </c>
      <c r="I849">
        <v>767</v>
      </c>
      <c r="J849">
        <v>328.5</v>
      </c>
      <c r="K849">
        <v>691.2</v>
      </c>
      <c r="L849">
        <v>0.2</v>
      </c>
      <c r="M849">
        <v>52.6</v>
      </c>
      <c r="N849">
        <v>-4.9000000000000004</v>
      </c>
      <c r="O849">
        <v>0.19</v>
      </c>
      <c r="P849">
        <v>73302</v>
      </c>
      <c r="Q849">
        <v>4.7</v>
      </c>
      <c r="R849">
        <v>266</v>
      </c>
      <c r="S849" t="s">
        <v>28</v>
      </c>
      <c r="T849" t="s">
        <v>28</v>
      </c>
      <c r="U849" t="s">
        <v>28</v>
      </c>
      <c r="V849">
        <v>-112.91622</v>
      </c>
      <c r="W849">
        <v>43.60389</v>
      </c>
      <c r="X849">
        <v>5396.3</v>
      </c>
      <c r="Y849">
        <f t="shared" si="39"/>
        <v>3903.3</v>
      </c>
      <c r="Z849" s="1">
        <f t="shared" si="40"/>
        <v>0</v>
      </c>
      <c r="AA849" s="2">
        <f t="shared" si="41"/>
        <v>0</v>
      </c>
    </row>
    <row r="850" spans="1:27" x14ac:dyDescent="0.3">
      <c r="A850">
        <v>848</v>
      </c>
      <c r="B850">
        <v>531.79999999999995</v>
      </c>
      <c r="C850">
        <v>-5</v>
      </c>
      <c r="D850">
        <v>4</v>
      </c>
      <c r="E850">
        <v>5397</v>
      </c>
      <c r="F850">
        <v>-41.2</v>
      </c>
      <c r="G850">
        <v>154.1</v>
      </c>
      <c r="H850" t="s">
        <v>24</v>
      </c>
      <c r="I850">
        <v>767.5</v>
      </c>
      <c r="J850">
        <v>328.5</v>
      </c>
      <c r="K850">
        <v>690.9</v>
      </c>
      <c r="L850">
        <v>0.2</v>
      </c>
      <c r="M850">
        <v>52.6</v>
      </c>
      <c r="N850">
        <v>-4.9000000000000004</v>
      </c>
      <c r="O850">
        <v>0.19</v>
      </c>
      <c r="P850">
        <v>73303</v>
      </c>
      <c r="Q850">
        <v>4.8</v>
      </c>
      <c r="R850">
        <v>266</v>
      </c>
      <c r="S850" t="s">
        <v>28</v>
      </c>
      <c r="T850" t="s">
        <v>28</v>
      </c>
      <c r="U850" t="s">
        <v>28</v>
      </c>
      <c r="V850">
        <v>-112.91616999999999</v>
      </c>
      <c r="W850">
        <v>43.603900000000003</v>
      </c>
      <c r="X850">
        <v>5400.5</v>
      </c>
      <c r="Y850">
        <f t="shared" si="39"/>
        <v>3907.5</v>
      </c>
      <c r="Z850" s="1">
        <f t="shared" si="40"/>
        <v>0</v>
      </c>
      <c r="AA850" s="2">
        <f t="shared" si="41"/>
        <v>0</v>
      </c>
    </row>
    <row r="851" spans="1:27" x14ac:dyDescent="0.3">
      <c r="A851">
        <v>849</v>
      </c>
      <c r="B851">
        <v>531.5</v>
      </c>
      <c r="C851">
        <v>-5</v>
      </c>
      <c r="D851">
        <v>4</v>
      </c>
      <c r="E851">
        <v>5402</v>
      </c>
      <c r="F851">
        <v>-41.2</v>
      </c>
      <c r="G851">
        <v>154</v>
      </c>
      <c r="H851" t="s">
        <v>24</v>
      </c>
      <c r="I851">
        <v>768.1</v>
      </c>
      <c r="J851">
        <v>328.4</v>
      </c>
      <c r="K851">
        <v>690.6</v>
      </c>
      <c r="L851">
        <v>0.2</v>
      </c>
      <c r="M851">
        <v>52.6</v>
      </c>
      <c r="N851">
        <v>-5</v>
      </c>
      <c r="O851">
        <v>0.19</v>
      </c>
      <c r="P851">
        <v>73304</v>
      </c>
      <c r="Q851">
        <v>4.8</v>
      </c>
      <c r="R851">
        <v>266</v>
      </c>
      <c r="S851" t="s">
        <v>28</v>
      </c>
      <c r="T851" t="s">
        <v>28</v>
      </c>
      <c r="U851" t="s">
        <v>28</v>
      </c>
      <c r="V851">
        <v>-112.91611</v>
      </c>
      <c r="W851">
        <v>43.603900000000003</v>
      </c>
      <c r="X851">
        <v>5404.7</v>
      </c>
      <c r="Y851">
        <f t="shared" si="39"/>
        <v>3911.7</v>
      </c>
      <c r="Z851" s="1">
        <f t="shared" si="40"/>
        <v>0</v>
      </c>
      <c r="AA851" s="2">
        <f t="shared" si="41"/>
        <v>0</v>
      </c>
    </row>
    <row r="852" spans="1:27" x14ac:dyDescent="0.3">
      <c r="A852">
        <v>850</v>
      </c>
      <c r="B852">
        <v>531.20000000000005</v>
      </c>
      <c r="C852">
        <v>-5</v>
      </c>
      <c r="D852">
        <v>4</v>
      </c>
      <c r="E852">
        <v>5406</v>
      </c>
      <c r="F852">
        <v>-41.3</v>
      </c>
      <c r="G852">
        <v>153.9</v>
      </c>
      <c r="H852" t="s">
        <v>24</v>
      </c>
      <c r="I852">
        <v>768.7</v>
      </c>
      <c r="J852">
        <v>328.4</v>
      </c>
      <c r="K852">
        <v>690.3</v>
      </c>
      <c r="L852">
        <v>0.2</v>
      </c>
      <c r="M852">
        <v>52.7</v>
      </c>
      <c r="N852">
        <v>-5</v>
      </c>
      <c r="O852">
        <v>0.18</v>
      </c>
      <c r="P852">
        <v>73305</v>
      </c>
      <c r="Q852">
        <v>4.8</v>
      </c>
      <c r="R852">
        <v>266</v>
      </c>
      <c r="S852" t="s">
        <v>28</v>
      </c>
      <c r="T852" t="s">
        <v>28</v>
      </c>
      <c r="U852" t="s">
        <v>28</v>
      </c>
      <c r="V852">
        <v>-112.91605</v>
      </c>
      <c r="W852">
        <v>43.603909999999999</v>
      </c>
      <c r="X852">
        <v>5408.9</v>
      </c>
      <c r="Y852">
        <f t="shared" si="39"/>
        <v>3915.8999999999996</v>
      </c>
      <c r="Z852" s="1">
        <f t="shared" si="40"/>
        <v>7.9365079365083923E-3</v>
      </c>
      <c r="AA852" s="2">
        <f t="shared" si="41"/>
        <v>-7.9365079365082878E-4</v>
      </c>
    </row>
    <row r="853" spans="1:27" x14ac:dyDescent="0.3">
      <c r="A853">
        <v>851</v>
      </c>
      <c r="B853">
        <v>530.9</v>
      </c>
      <c r="C853">
        <v>-5.0999999999999996</v>
      </c>
      <c r="D853">
        <v>4</v>
      </c>
      <c r="E853">
        <v>5410</v>
      </c>
      <c r="F853">
        <v>-41.3</v>
      </c>
      <c r="G853">
        <v>153.9</v>
      </c>
      <c r="H853" t="s">
        <v>24</v>
      </c>
      <c r="I853">
        <v>769.3</v>
      </c>
      <c r="J853">
        <v>328.4</v>
      </c>
      <c r="K853">
        <v>690.1</v>
      </c>
      <c r="L853">
        <v>0.2</v>
      </c>
      <c r="M853">
        <v>52.7</v>
      </c>
      <c r="N853">
        <v>-5.0999999999999996</v>
      </c>
      <c r="O853">
        <v>0.18</v>
      </c>
      <c r="P853">
        <v>73306</v>
      </c>
      <c r="Q853">
        <v>4.9000000000000004</v>
      </c>
      <c r="R853">
        <v>266</v>
      </c>
      <c r="S853" t="s">
        <v>28</v>
      </c>
      <c r="T853" t="s">
        <v>28</v>
      </c>
      <c r="U853" t="s">
        <v>28</v>
      </c>
      <c r="V853">
        <v>-112.916</v>
      </c>
      <c r="W853">
        <v>43.603909999999999</v>
      </c>
      <c r="X853">
        <v>5413</v>
      </c>
      <c r="Y853">
        <f t="shared" si="39"/>
        <v>3920</v>
      </c>
      <c r="Z853" s="1">
        <f t="shared" si="40"/>
        <v>8.0000000000001129E-3</v>
      </c>
      <c r="AA853" s="2">
        <f t="shared" si="41"/>
        <v>-8.0000000000000069E-4</v>
      </c>
    </row>
    <row r="854" spans="1:27" x14ac:dyDescent="0.3">
      <c r="A854">
        <v>852</v>
      </c>
      <c r="B854">
        <v>530.6</v>
      </c>
      <c r="C854">
        <v>-5.0999999999999996</v>
      </c>
      <c r="D854">
        <v>4</v>
      </c>
      <c r="E854">
        <v>5414</v>
      </c>
      <c r="F854">
        <v>-41.4</v>
      </c>
      <c r="G854">
        <v>153.80000000000001</v>
      </c>
      <c r="H854" t="s">
        <v>24</v>
      </c>
      <c r="I854">
        <v>769.9</v>
      </c>
      <c r="J854">
        <v>328.4</v>
      </c>
      <c r="K854">
        <v>689.8</v>
      </c>
      <c r="L854">
        <v>0.2</v>
      </c>
      <c r="M854">
        <v>52.7</v>
      </c>
      <c r="N854">
        <v>-5.0999999999999996</v>
      </c>
      <c r="O854">
        <v>0.18</v>
      </c>
      <c r="P854">
        <v>73307</v>
      </c>
      <c r="Q854">
        <v>4.9000000000000004</v>
      </c>
      <c r="R854">
        <v>266</v>
      </c>
      <c r="S854" t="s">
        <v>28</v>
      </c>
      <c r="T854" t="s">
        <v>28</v>
      </c>
      <c r="U854" t="s">
        <v>28</v>
      </c>
      <c r="V854">
        <v>-112.91594000000001</v>
      </c>
      <c r="W854">
        <v>43.603909999999999</v>
      </c>
      <c r="X854">
        <v>5417.2</v>
      </c>
      <c r="Y854">
        <f t="shared" si="39"/>
        <v>3924.2</v>
      </c>
      <c r="Z854" s="1">
        <f t="shared" si="40"/>
        <v>8.0000000000001129E-3</v>
      </c>
      <c r="AA854" s="2">
        <f t="shared" si="41"/>
        <v>-8.0000000000000069E-4</v>
      </c>
    </row>
    <row r="855" spans="1:27" x14ac:dyDescent="0.3">
      <c r="A855">
        <v>853</v>
      </c>
      <c r="B855">
        <v>530.29999999999995</v>
      </c>
      <c r="C855">
        <v>-5.0999999999999996</v>
      </c>
      <c r="D855">
        <v>4</v>
      </c>
      <c r="E855">
        <v>5418</v>
      </c>
      <c r="F855">
        <v>-41.4</v>
      </c>
      <c r="G855">
        <v>153.80000000000001</v>
      </c>
      <c r="H855" t="s">
        <v>24</v>
      </c>
      <c r="I855">
        <v>770.5</v>
      </c>
      <c r="J855">
        <v>328.4</v>
      </c>
      <c r="K855">
        <v>689.5</v>
      </c>
      <c r="L855">
        <v>0.2</v>
      </c>
      <c r="M855">
        <v>52.7</v>
      </c>
      <c r="N855">
        <v>-5.0999999999999996</v>
      </c>
      <c r="O855">
        <v>0.18</v>
      </c>
      <c r="P855">
        <v>73308</v>
      </c>
      <c r="Q855">
        <v>5</v>
      </c>
      <c r="R855">
        <v>267</v>
      </c>
      <c r="S855" t="s">
        <v>28</v>
      </c>
      <c r="T855" t="s">
        <v>28</v>
      </c>
      <c r="U855" t="s">
        <v>28</v>
      </c>
      <c r="V855">
        <v>-112.91589</v>
      </c>
      <c r="W855">
        <v>43.603920000000002</v>
      </c>
      <c r="X855">
        <v>5421.4</v>
      </c>
      <c r="Y855">
        <f t="shared" si="39"/>
        <v>3928.3999999999996</v>
      </c>
      <c r="Z855" s="1">
        <f t="shared" si="40"/>
        <v>0</v>
      </c>
      <c r="AA855" s="2">
        <f t="shared" si="41"/>
        <v>0</v>
      </c>
    </row>
    <row r="856" spans="1:27" x14ac:dyDescent="0.3">
      <c r="A856">
        <v>854</v>
      </c>
      <c r="B856">
        <v>530.1</v>
      </c>
      <c r="C856">
        <v>-5.2</v>
      </c>
      <c r="D856">
        <v>4</v>
      </c>
      <c r="E856">
        <v>5422</v>
      </c>
      <c r="F856">
        <v>-41.5</v>
      </c>
      <c r="G856">
        <v>153.69999999999999</v>
      </c>
      <c r="H856" t="s">
        <v>24</v>
      </c>
      <c r="I856">
        <v>771.1</v>
      </c>
      <c r="J856">
        <v>328.3</v>
      </c>
      <c r="K856">
        <v>689.2</v>
      </c>
      <c r="L856">
        <v>0.2</v>
      </c>
      <c r="M856">
        <v>52.7</v>
      </c>
      <c r="N856">
        <v>-5.2</v>
      </c>
      <c r="O856">
        <v>0.18</v>
      </c>
      <c r="P856">
        <v>73309</v>
      </c>
      <c r="Q856">
        <v>5</v>
      </c>
      <c r="R856">
        <v>267</v>
      </c>
      <c r="S856" t="s">
        <v>28</v>
      </c>
      <c r="T856" t="s">
        <v>28</v>
      </c>
      <c r="U856" t="s">
        <v>28</v>
      </c>
      <c r="V856">
        <v>-112.91583</v>
      </c>
      <c r="W856">
        <v>43.603920000000002</v>
      </c>
      <c r="X856">
        <v>5425.5</v>
      </c>
      <c r="Y856">
        <f t="shared" si="39"/>
        <v>3932.5</v>
      </c>
      <c r="Z856" s="1">
        <f t="shared" si="40"/>
        <v>0</v>
      </c>
      <c r="AA856" s="2">
        <f t="shared" si="41"/>
        <v>0</v>
      </c>
    </row>
    <row r="857" spans="1:27" x14ac:dyDescent="0.3">
      <c r="A857">
        <v>855</v>
      </c>
      <c r="B857">
        <v>529.79999999999995</v>
      </c>
      <c r="C857">
        <v>-5.2</v>
      </c>
      <c r="D857">
        <v>4</v>
      </c>
      <c r="E857">
        <v>5427</v>
      </c>
      <c r="F857">
        <v>-41.5</v>
      </c>
      <c r="G857">
        <v>153.6</v>
      </c>
      <c r="H857" t="s">
        <v>24</v>
      </c>
      <c r="I857">
        <v>771.7</v>
      </c>
      <c r="J857">
        <v>328.3</v>
      </c>
      <c r="K857">
        <v>688.9</v>
      </c>
      <c r="L857">
        <v>0.2</v>
      </c>
      <c r="M857">
        <v>52.7</v>
      </c>
      <c r="N857">
        <v>-5.2</v>
      </c>
      <c r="O857">
        <v>0.18</v>
      </c>
      <c r="P857">
        <v>73310</v>
      </c>
      <c r="Q857">
        <v>5</v>
      </c>
      <c r="R857">
        <v>267</v>
      </c>
      <c r="S857" t="s">
        <v>28</v>
      </c>
      <c r="T857" t="s">
        <v>28</v>
      </c>
      <c r="U857" t="s">
        <v>28</v>
      </c>
      <c r="V857">
        <v>-112.91578</v>
      </c>
      <c r="W857">
        <v>43.603920000000002</v>
      </c>
      <c r="X857">
        <v>5429.7</v>
      </c>
      <c r="Y857">
        <f t="shared" si="39"/>
        <v>3936.7</v>
      </c>
      <c r="Z857" s="1">
        <f t="shared" si="40"/>
        <v>0</v>
      </c>
      <c r="AA857" s="2">
        <f t="shared" si="41"/>
        <v>0</v>
      </c>
    </row>
    <row r="858" spans="1:27" x14ac:dyDescent="0.3">
      <c r="A858">
        <v>856</v>
      </c>
      <c r="B858">
        <v>529.5</v>
      </c>
      <c r="C858">
        <v>-5.2</v>
      </c>
      <c r="D858">
        <v>4</v>
      </c>
      <c r="E858">
        <v>5431</v>
      </c>
      <c r="F858">
        <v>-41.6</v>
      </c>
      <c r="G858">
        <v>153.6</v>
      </c>
      <c r="H858" t="s">
        <v>24</v>
      </c>
      <c r="I858">
        <v>772.3</v>
      </c>
      <c r="J858">
        <v>328.3</v>
      </c>
      <c r="K858">
        <v>688.7</v>
      </c>
      <c r="L858">
        <v>0.2</v>
      </c>
      <c r="M858">
        <v>52.7</v>
      </c>
      <c r="N858">
        <v>-5.2</v>
      </c>
      <c r="O858">
        <v>0.18</v>
      </c>
      <c r="P858">
        <v>73311</v>
      </c>
      <c r="Q858">
        <v>5.0999999999999996</v>
      </c>
      <c r="R858">
        <v>267</v>
      </c>
      <c r="S858" t="s">
        <v>28</v>
      </c>
      <c r="T858" t="s">
        <v>28</v>
      </c>
      <c r="U858" t="s">
        <v>28</v>
      </c>
      <c r="V858">
        <v>-112.91571</v>
      </c>
      <c r="W858">
        <v>43.603920000000002</v>
      </c>
      <c r="X858">
        <v>5433.9</v>
      </c>
      <c r="Y858">
        <f t="shared" si="39"/>
        <v>3940.8999999999996</v>
      </c>
      <c r="Z858" s="1">
        <f t="shared" si="40"/>
        <v>0</v>
      </c>
      <c r="AA858" s="2">
        <f t="shared" si="41"/>
        <v>0</v>
      </c>
    </row>
    <row r="859" spans="1:27" x14ac:dyDescent="0.3">
      <c r="A859">
        <v>857</v>
      </c>
      <c r="B859">
        <v>529.20000000000005</v>
      </c>
      <c r="C859">
        <v>-5.3</v>
      </c>
      <c r="D859">
        <v>4</v>
      </c>
      <c r="E859">
        <v>5435</v>
      </c>
      <c r="F859">
        <v>-41.7</v>
      </c>
      <c r="G859">
        <v>153.5</v>
      </c>
      <c r="H859" t="s">
        <v>24</v>
      </c>
      <c r="I859">
        <v>772.9</v>
      </c>
      <c r="J859">
        <v>328.3</v>
      </c>
      <c r="K859">
        <v>688.4</v>
      </c>
      <c r="L859">
        <v>0.2</v>
      </c>
      <c r="M859">
        <v>52.7</v>
      </c>
      <c r="N859">
        <v>-5.3</v>
      </c>
      <c r="O859">
        <v>0.18</v>
      </c>
      <c r="P859">
        <v>73312</v>
      </c>
      <c r="Q859">
        <v>5.0999999999999996</v>
      </c>
      <c r="R859">
        <v>267</v>
      </c>
      <c r="S859" t="s">
        <v>28</v>
      </c>
      <c r="T859" t="s">
        <v>28</v>
      </c>
      <c r="U859" t="s">
        <v>28</v>
      </c>
      <c r="V859">
        <v>-112.91564</v>
      </c>
      <c r="W859">
        <v>43.603920000000002</v>
      </c>
      <c r="X859">
        <v>5438.1</v>
      </c>
      <c r="Y859">
        <f t="shared" si="39"/>
        <v>3945.1000000000004</v>
      </c>
      <c r="Z859" s="1">
        <f t="shared" si="40"/>
        <v>0</v>
      </c>
      <c r="AA859" s="2">
        <f t="shared" si="41"/>
        <v>0</v>
      </c>
    </row>
    <row r="860" spans="1:27" x14ac:dyDescent="0.3">
      <c r="A860">
        <v>858</v>
      </c>
      <c r="B860">
        <v>528.9</v>
      </c>
      <c r="C860">
        <v>-5.3</v>
      </c>
      <c r="D860">
        <v>4</v>
      </c>
      <c r="E860">
        <v>5439</v>
      </c>
      <c r="F860">
        <v>-41.8</v>
      </c>
      <c r="G860">
        <v>153.4</v>
      </c>
      <c r="H860" t="s">
        <v>24</v>
      </c>
      <c r="I860">
        <v>773.5</v>
      </c>
      <c r="J860">
        <v>328.3</v>
      </c>
      <c r="K860">
        <v>688.1</v>
      </c>
      <c r="L860">
        <v>0.2</v>
      </c>
      <c r="M860">
        <v>52.7</v>
      </c>
      <c r="N860">
        <v>-5.3</v>
      </c>
      <c r="O860">
        <v>0.18</v>
      </c>
      <c r="P860">
        <v>73313</v>
      </c>
      <c r="Q860">
        <v>5.0999999999999996</v>
      </c>
      <c r="R860">
        <v>268</v>
      </c>
      <c r="S860" t="s">
        <v>28</v>
      </c>
      <c r="T860" t="s">
        <v>28</v>
      </c>
      <c r="U860" t="s">
        <v>28</v>
      </c>
      <c r="V860">
        <v>-112.91557</v>
      </c>
      <c r="W860">
        <v>43.603920000000002</v>
      </c>
      <c r="X860">
        <v>5442.2</v>
      </c>
      <c r="Y860">
        <f t="shared" si="39"/>
        <v>3949.2</v>
      </c>
      <c r="Z860" s="1">
        <f t="shared" si="40"/>
        <v>0</v>
      </c>
      <c r="AA860" s="2">
        <f t="shared" si="41"/>
        <v>0</v>
      </c>
    </row>
    <row r="861" spans="1:27" x14ac:dyDescent="0.3">
      <c r="A861">
        <v>859</v>
      </c>
      <c r="B861">
        <v>528.70000000000005</v>
      </c>
      <c r="C861">
        <v>-5.4</v>
      </c>
      <c r="D861">
        <v>4</v>
      </c>
      <c r="E861">
        <v>5443</v>
      </c>
      <c r="F861">
        <v>-41.8</v>
      </c>
      <c r="G861">
        <v>153.4</v>
      </c>
      <c r="H861" t="s">
        <v>24</v>
      </c>
      <c r="I861">
        <v>774.1</v>
      </c>
      <c r="J861">
        <v>328.2</v>
      </c>
      <c r="K861">
        <v>687.8</v>
      </c>
      <c r="L861">
        <v>0.1</v>
      </c>
      <c r="M861">
        <v>52.7</v>
      </c>
      <c r="N861">
        <v>-5.3</v>
      </c>
      <c r="O861">
        <v>0.18</v>
      </c>
      <c r="P861">
        <v>73314</v>
      </c>
      <c r="Q861">
        <v>5.2</v>
      </c>
      <c r="R861">
        <v>268</v>
      </c>
      <c r="S861" t="s">
        <v>28</v>
      </c>
      <c r="T861" t="s">
        <v>28</v>
      </c>
      <c r="U861" t="s">
        <v>28</v>
      </c>
      <c r="V861">
        <v>-112.91549999999999</v>
      </c>
      <c r="W861">
        <v>43.603920000000002</v>
      </c>
      <c r="X861">
        <v>5446.4</v>
      </c>
      <c r="Y861">
        <f t="shared" si="39"/>
        <v>3953.3999999999996</v>
      </c>
      <c r="Z861" s="1">
        <f t="shared" si="40"/>
        <v>0</v>
      </c>
      <c r="AA861" s="2">
        <f t="shared" si="41"/>
        <v>0</v>
      </c>
    </row>
    <row r="862" spans="1:27" x14ac:dyDescent="0.3">
      <c r="A862">
        <v>860</v>
      </c>
      <c r="B862">
        <v>528.4</v>
      </c>
      <c r="C862">
        <v>-5.4</v>
      </c>
      <c r="D862">
        <v>4</v>
      </c>
      <c r="E862">
        <v>5447</v>
      </c>
      <c r="F862">
        <v>-41.9</v>
      </c>
      <c r="G862">
        <v>153.30000000000001</v>
      </c>
      <c r="H862" t="s">
        <v>24</v>
      </c>
      <c r="I862">
        <v>774.7</v>
      </c>
      <c r="J862">
        <v>328.2</v>
      </c>
      <c r="K862">
        <v>687.6</v>
      </c>
      <c r="L862">
        <v>0.1</v>
      </c>
      <c r="M862">
        <v>52.7</v>
      </c>
      <c r="N862">
        <v>-5.4</v>
      </c>
      <c r="O862">
        <v>0.17</v>
      </c>
      <c r="P862">
        <v>73315</v>
      </c>
      <c r="Q862">
        <v>5.2</v>
      </c>
      <c r="R862">
        <v>268</v>
      </c>
      <c r="S862" t="s">
        <v>28</v>
      </c>
      <c r="T862" t="s">
        <v>28</v>
      </c>
      <c r="U862" t="s">
        <v>28</v>
      </c>
      <c r="V862">
        <v>-112.91543</v>
      </c>
      <c r="W862">
        <v>43.603920000000002</v>
      </c>
      <c r="X862">
        <v>5450.6</v>
      </c>
      <c r="Y862">
        <f t="shared" si="39"/>
        <v>3957.6000000000004</v>
      </c>
      <c r="Z862" s="1">
        <f t="shared" si="40"/>
        <v>0</v>
      </c>
      <c r="AA862" s="2">
        <f t="shared" si="41"/>
        <v>-7.9999999999999852E-4</v>
      </c>
    </row>
    <row r="863" spans="1:27" x14ac:dyDescent="0.3">
      <c r="A863">
        <v>861</v>
      </c>
      <c r="B863">
        <v>528.1</v>
      </c>
      <c r="C863">
        <v>-5.4</v>
      </c>
      <c r="D863">
        <v>4</v>
      </c>
      <c r="E863">
        <v>5452</v>
      </c>
      <c r="F863">
        <v>-42</v>
      </c>
      <c r="G863">
        <v>153.30000000000001</v>
      </c>
      <c r="H863" t="s">
        <v>24</v>
      </c>
      <c r="I863">
        <v>775.2</v>
      </c>
      <c r="J863">
        <v>328.2</v>
      </c>
      <c r="K863">
        <v>687.3</v>
      </c>
      <c r="L863">
        <v>0.1</v>
      </c>
      <c r="M863">
        <v>52.7</v>
      </c>
      <c r="N863">
        <v>-5.4</v>
      </c>
      <c r="O863">
        <v>0.17</v>
      </c>
      <c r="P863">
        <v>73316</v>
      </c>
      <c r="Q863">
        <v>5.3</v>
      </c>
      <c r="R863">
        <v>268</v>
      </c>
      <c r="S863" t="s">
        <v>28</v>
      </c>
      <c r="T863" t="s">
        <v>28</v>
      </c>
      <c r="U863" t="s">
        <v>28</v>
      </c>
      <c r="V863">
        <v>-112.91536000000001</v>
      </c>
      <c r="W863">
        <v>43.603920000000002</v>
      </c>
      <c r="X863">
        <v>5454.7</v>
      </c>
      <c r="Y863">
        <f t="shared" si="39"/>
        <v>3961.7</v>
      </c>
      <c r="Z863" s="1">
        <f t="shared" si="40"/>
        <v>0</v>
      </c>
      <c r="AA863" s="2">
        <f t="shared" si="41"/>
        <v>-7.9999999999999852E-4</v>
      </c>
    </row>
    <row r="864" spans="1:27" x14ac:dyDescent="0.3">
      <c r="A864">
        <v>862</v>
      </c>
      <c r="B864">
        <v>527.79999999999995</v>
      </c>
      <c r="C864">
        <v>-5.5</v>
      </c>
      <c r="D864">
        <v>4</v>
      </c>
      <c r="E864">
        <v>5456</v>
      </c>
      <c r="F864">
        <v>-42.1</v>
      </c>
      <c r="G864">
        <v>153.19999999999999</v>
      </c>
      <c r="H864" t="s">
        <v>24</v>
      </c>
      <c r="I864">
        <v>775.8</v>
      </c>
      <c r="J864">
        <v>328.2</v>
      </c>
      <c r="K864">
        <v>687</v>
      </c>
      <c r="L864">
        <v>0.1</v>
      </c>
      <c r="M864">
        <v>52.8</v>
      </c>
      <c r="N864">
        <v>-5.4</v>
      </c>
      <c r="O864">
        <v>0.17</v>
      </c>
      <c r="P864">
        <v>73317</v>
      </c>
      <c r="Q864">
        <v>5.3</v>
      </c>
      <c r="R864">
        <v>268</v>
      </c>
      <c r="S864" t="s">
        <v>28</v>
      </c>
      <c r="T864" t="s">
        <v>28</v>
      </c>
      <c r="U864" t="s">
        <v>28</v>
      </c>
      <c r="V864">
        <v>-112.91529</v>
      </c>
      <c r="W864">
        <v>43.603920000000002</v>
      </c>
      <c r="X864">
        <v>5458.9</v>
      </c>
      <c r="Y864">
        <f t="shared" si="39"/>
        <v>3965.8999999999996</v>
      </c>
      <c r="Z864" s="1">
        <f t="shared" si="40"/>
        <v>7.9999999999995457E-3</v>
      </c>
      <c r="AA864" s="2">
        <f t="shared" si="41"/>
        <v>-7.9999999999999852E-4</v>
      </c>
    </row>
    <row r="865" spans="1:27" x14ac:dyDescent="0.3">
      <c r="A865">
        <v>863</v>
      </c>
      <c r="B865">
        <v>527.5</v>
      </c>
      <c r="C865">
        <v>-5.5</v>
      </c>
      <c r="D865">
        <v>4</v>
      </c>
      <c r="E865">
        <v>5460</v>
      </c>
      <c r="F865">
        <v>-42.2</v>
      </c>
      <c r="G865">
        <v>153.1</v>
      </c>
      <c r="H865" t="s">
        <v>24</v>
      </c>
      <c r="I865">
        <v>776.4</v>
      </c>
      <c r="J865">
        <v>328.2</v>
      </c>
      <c r="K865">
        <v>686.7</v>
      </c>
      <c r="L865">
        <v>0.1</v>
      </c>
      <c r="M865">
        <v>52.8</v>
      </c>
      <c r="N865">
        <v>-5.5</v>
      </c>
      <c r="O865">
        <v>0.17</v>
      </c>
      <c r="P865">
        <v>73318</v>
      </c>
      <c r="Q865">
        <v>5.4</v>
      </c>
      <c r="R865">
        <v>269</v>
      </c>
      <c r="S865" t="s">
        <v>28</v>
      </c>
      <c r="T865" t="s">
        <v>28</v>
      </c>
      <c r="U865" t="s">
        <v>28</v>
      </c>
      <c r="V865">
        <v>-112.91522000000001</v>
      </c>
      <c r="W865">
        <v>43.603920000000002</v>
      </c>
      <c r="X865">
        <v>5463.1</v>
      </c>
      <c r="Y865">
        <f t="shared" si="39"/>
        <v>3970.1000000000004</v>
      </c>
      <c r="Z865" s="1">
        <f t="shared" si="40"/>
        <v>7.9999999999995457E-3</v>
      </c>
      <c r="AA865" s="2">
        <f t="shared" si="41"/>
        <v>0</v>
      </c>
    </row>
    <row r="866" spans="1:27" x14ac:dyDescent="0.3">
      <c r="A866">
        <v>864</v>
      </c>
      <c r="B866">
        <v>527.29999999999995</v>
      </c>
      <c r="C866">
        <v>-5.5</v>
      </c>
      <c r="D866">
        <v>4</v>
      </c>
      <c r="E866">
        <v>5464</v>
      </c>
      <c r="F866">
        <v>-42.3</v>
      </c>
      <c r="G866">
        <v>153.1</v>
      </c>
      <c r="H866" t="s">
        <v>24</v>
      </c>
      <c r="I866">
        <v>777</v>
      </c>
      <c r="J866">
        <v>328.1</v>
      </c>
      <c r="K866">
        <v>686.4</v>
      </c>
      <c r="L866">
        <v>0.1</v>
      </c>
      <c r="M866">
        <v>52.8</v>
      </c>
      <c r="N866">
        <v>-5.5</v>
      </c>
      <c r="O866">
        <v>0.17</v>
      </c>
      <c r="P866">
        <v>73319</v>
      </c>
      <c r="Q866">
        <v>5.4</v>
      </c>
      <c r="R866">
        <v>269</v>
      </c>
      <c r="S866" t="s">
        <v>28</v>
      </c>
      <c r="T866" t="s">
        <v>28</v>
      </c>
      <c r="U866" t="s">
        <v>28</v>
      </c>
      <c r="V866">
        <v>-112.91516</v>
      </c>
      <c r="W866">
        <v>43.603920000000002</v>
      </c>
      <c r="X866">
        <v>5467.3</v>
      </c>
      <c r="Y866">
        <f t="shared" si="39"/>
        <v>3974.3</v>
      </c>
      <c r="Z866" s="1">
        <f t="shared" si="40"/>
        <v>7.9365079365072561E-3</v>
      </c>
      <c r="AA866" s="2">
        <f t="shared" si="41"/>
        <v>0</v>
      </c>
    </row>
    <row r="867" spans="1:27" x14ac:dyDescent="0.3">
      <c r="A867">
        <v>865</v>
      </c>
      <c r="B867">
        <v>527</v>
      </c>
      <c r="C867">
        <v>-5.6</v>
      </c>
      <c r="D867">
        <v>3</v>
      </c>
      <c r="E867">
        <v>5468</v>
      </c>
      <c r="F867">
        <v>-42.3</v>
      </c>
      <c r="G867">
        <v>153</v>
      </c>
      <c r="H867" t="s">
        <v>24</v>
      </c>
      <c r="I867">
        <v>777.6</v>
      </c>
      <c r="J867">
        <v>328.1</v>
      </c>
      <c r="K867">
        <v>686.2</v>
      </c>
      <c r="L867">
        <v>0.1</v>
      </c>
      <c r="M867">
        <v>52.8</v>
      </c>
      <c r="N867">
        <v>-5.5</v>
      </c>
      <c r="O867">
        <v>0.17</v>
      </c>
      <c r="P867">
        <v>73320</v>
      </c>
      <c r="Q867">
        <v>5.4</v>
      </c>
      <c r="R867">
        <v>269</v>
      </c>
      <c r="S867" t="s">
        <v>28</v>
      </c>
      <c r="T867" t="s">
        <v>28</v>
      </c>
      <c r="U867" t="s">
        <v>28</v>
      </c>
      <c r="V867">
        <v>-112.91509000000001</v>
      </c>
      <c r="W867">
        <v>43.603920000000002</v>
      </c>
      <c r="X867">
        <v>5471.4</v>
      </c>
      <c r="Y867">
        <f t="shared" si="39"/>
        <v>3978.3999999999996</v>
      </c>
      <c r="Z867" s="1">
        <f t="shared" si="40"/>
        <v>0</v>
      </c>
      <c r="AA867" s="2">
        <f t="shared" si="41"/>
        <v>0</v>
      </c>
    </row>
    <row r="868" spans="1:27" x14ac:dyDescent="0.3">
      <c r="A868">
        <v>866</v>
      </c>
      <c r="B868">
        <v>526.70000000000005</v>
      </c>
      <c r="C868">
        <v>-5.6</v>
      </c>
      <c r="D868">
        <v>3</v>
      </c>
      <c r="E868">
        <v>5472</v>
      </c>
      <c r="F868">
        <v>-42.4</v>
      </c>
      <c r="G868">
        <v>152.9</v>
      </c>
      <c r="H868" t="s">
        <v>24</v>
      </c>
      <c r="I868">
        <v>778.2</v>
      </c>
      <c r="J868">
        <v>328.1</v>
      </c>
      <c r="K868">
        <v>685.9</v>
      </c>
      <c r="L868">
        <v>0.1</v>
      </c>
      <c r="M868">
        <v>52.8</v>
      </c>
      <c r="N868">
        <v>-5.6</v>
      </c>
      <c r="O868">
        <v>0.16</v>
      </c>
      <c r="P868">
        <v>73321</v>
      </c>
      <c r="Q868">
        <v>5.5</v>
      </c>
      <c r="R868">
        <v>269</v>
      </c>
      <c r="S868" t="s">
        <v>28</v>
      </c>
      <c r="T868" t="s">
        <v>28</v>
      </c>
      <c r="U868" t="s">
        <v>28</v>
      </c>
      <c r="V868">
        <v>-112.91502</v>
      </c>
      <c r="W868">
        <v>43.603909999999999</v>
      </c>
      <c r="X868">
        <v>5475.6</v>
      </c>
      <c r="Y868">
        <f t="shared" si="39"/>
        <v>3982.6000000000004</v>
      </c>
      <c r="Z868" s="1">
        <f t="shared" si="40"/>
        <v>0</v>
      </c>
      <c r="AA868" s="2">
        <f t="shared" si="41"/>
        <v>-8.0000000000000069E-4</v>
      </c>
    </row>
    <row r="869" spans="1:27" x14ac:dyDescent="0.3">
      <c r="A869">
        <v>867</v>
      </c>
      <c r="B869">
        <v>526.4</v>
      </c>
      <c r="C869">
        <v>-5.6</v>
      </c>
      <c r="D869">
        <v>3</v>
      </c>
      <c r="E869">
        <v>5477</v>
      </c>
      <c r="F869">
        <v>-42.5</v>
      </c>
      <c r="G869">
        <v>152.9</v>
      </c>
      <c r="H869" t="s">
        <v>24</v>
      </c>
      <c r="I869">
        <v>778.8</v>
      </c>
      <c r="J869">
        <v>328.1</v>
      </c>
      <c r="K869">
        <v>685.6</v>
      </c>
      <c r="L869">
        <v>0.1</v>
      </c>
      <c r="M869">
        <v>52.8</v>
      </c>
      <c r="N869">
        <v>-5.6</v>
      </c>
      <c r="O869">
        <v>0.16</v>
      </c>
      <c r="P869">
        <v>73322</v>
      </c>
      <c r="Q869">
        <v>5.5</v>
      </c>
      <c r="R869">
        <v>270</v>
      </c>
      <c r="S869" t="s">
        <v>28</v>
      </c>
      <c r="T869" t="s">
        <v>28</v>
      </c>
      <c r="U869" t="s">
        <v>28</v>
      </c>
      <c r="V869">
        <v>-112.91495</v>
      </c>
      <c r="W869">
        <v>43.603909999999999</v>
      </c>
      <c r="X869">
        <v>5479.8</v>
      </c>
      <c r="Y869">
        <f t="shared" si="39"/>
        <v>3986.8</v>
      </c>
      <c r="Z869" s="1">
        <f t="shared" si="40"/>
        <v>0</v>
      </c>
      <c r="AA869" s="2">
        <f t="shared" si="41"/>
        <v>-8.0000000000000069E-4</v>
      </c>
    </row>
    <row r="870" spans="1:27" x14ac:dyDescent="0.3">
      <c r="A870">
        <v>868</v>
      </c>
      <c r="B870">
        <v>526.1</v>
      </c>
      <c r="C870">
        <v>-5.6</v>
      </c>
      <c r="D870">
        <v>3</v>
      </c>
      <c r="E870">
        <v>5481</v>
      </c>
      <c r="F870">
        <v>-42.6</v>
      </c>
      <c r="G870">
        <v>152.80000000000001</v>
      </c>
      <c r="H870" t="s">
        <v>24</v>
      </c>
      <c r="I870">
        <v>779.4</v>
      </c>
      <c r="J870">
        <v>328.1</v>
      </c>
      <c r="K870">
        <v>685.3</v>
      </c>
      <c r="L870">
        <v>0.1</v>
      </c>
      <c r="M870">
        <v>52.8</v>
      </c>
      <c r="N870">
        <v>-5.6</v>
      </c>
      <c r="O870">
        <v>0.16</v>
      </c>
      <c r="P870">
        <v>73323</v>
      </c>
      <c r="Q870">
        <v>5.6</v>
      </c>
      <c r="R870">
        <v>270</v>
      </c>
      <c r="S870" t="s">
        <v>28</v>
      </c>
      <c r="T870" t="s">
        <v>28</v>
      </c>
      <c r="U870" t="s">
        <v>28</v>
      </c>
      <c r="V870">
        <v>-112.91488</v>
      </c>
      <c r="W870">
        <v>43.603909999999999</v>
      </c>
      <c r="X870">
        <v>5484</v>
      </c>
      <c r="Y870">
        <f t="shared" si="39"/>
        <v>3991</v>
      </c>
      <c r="Z870" s="1">
        <f t="shared" si="40"/>
        <v>0</v>
      </c>
      <c r="AA870" s="2">
        <f t="shared" si="41"/>
        <v>-7.9365079365077142E-4</v>
      </c>
    </row>
    <row r="871" spans="1:27" x14ac:dyDescent="0.3">
      <c r="A871">
        <v>869</v>
      </c>
      <c r="B871">
        <v>525.9</v>
      </c>
      <c r="C871">
        <v>-5.7</v>
      </c>
      <c r="D871">
        <v>3</v>
      </c>
      <c r="E871">
        <v>5485</v>
      </c>
      <c r="F871">
        <v>-42.7</v>
      </c>
      <c r="G871">
        <v>152.69999999999999</v>
      </c>
      <c r="H871" t="s">
        <v>24</v>
      </c>
      <c r="I871">
        <v>780</v>
      </c>
      <c r="J871">
        <v>328</v>
      </c>
      <c r="K871">
        <v>685</v>
      </c>
      <c r="L871">
        <v>0.1</v>
      </c>
      <c r="M871">
        <v>52.8</v>
      </c>
      <c r="N871">
        <v>-5.6</v>
      </c>
      <c r="O871">
        <v>0.16</v>
      </c>
      <c r="P871">
        <v>73324</v>
      </c>
      <c r="Q871">
        <v>5.6</v>
      </c>
      <c r="R871">
        <v>270</v>
      </c>
      <c r="S871" t="s">
        <v>28</v>
      </c>
      <c r="T871" t="s">
        <v>28</v>
      </c>
      <c r="U871" t="s">
        <v>28</v>
      </c>
      <c r="V871">
        <v>-112.91481</v>
      </c>
      <c r="W871">
        <v>43.603909999999999</v>
      </c>
      <c r="X871">
        <v>5488.1</v>
      </c>
      <c r="Y871">
        <f t="shared" si="39"/>
        <v>3995.1000000000004</v>
      </c>
      <c r="Z871" s="1">
        <f t="shared" si="40"/>
        <v>0</v>
      </c>
      <c r="AA871" s="2">
        <f t="shared" si="41"/>
        <v>0</v>
      </c>
    </row>
    <row r="872" spans="1:27" x14ac:dyDescent="0.3">
      <c r="A872">
        <v>870</v>
      </c>
      <c r="B872">
        <v>525.6</v>
      </c>
      <c r="C872">
        <v>-5.7</v>
      </c>
      <c r="D872">
        <v>3</v>
      </c>
      <c r="E872">
        <v>5489</v>
      </c>
      <c r="F872">
        <v>-42.8</v>
      </c>
      <c r="G872">
        <v>152.69999999999999</v>
      </c>
      <c r="H872" t="s">
        <v>24</v>
      </c>
      <c r="I872">
        <v>780.6</v>
      </c>
      <c r="J872">
        <v>328</v>
      </c>
      <c r="K872">
        <v>684.7</v>
      </c>
      <c r="L872">
        <v>0.1</v>
      </c>
      <c r="M872">
        <v>52.8</v>
      </c>
      <c r="N872">
        <v>-5.7</v>
      </c>
      <c r="O872">
        <v>0.16</v>
      </c>
      <c r="P872">
        <v>73325</v>
      </c>
      <c r="Q872">
        <v>5.7</v>
      </c>
      <c r="R872">
        <v>270</v>
      </c>
      <c r="S872" t="s">
        <v>28</v>
      </c>
      <c r="T872" t="s">
        <v>28</v>
      </c>
      <c r="U872" t="s">
        <v>28</v>
      </c>
      <c r="V872">
        <v>-112.91473999999999</v>
      </c>
      <c r="W872">
        <v>43.603909999999999</v>
      </c>
      <c r="X872">
        <v>5492.3</v>
      </c>
      <c r="Y872">
        <f t="shared" si="39"/>
        <v>3999.3</v>
      </c>
      <c r="Z872" s="1">
        <f t="shared" si="40"/>
        <v>0</v>
      </c>
      <c r="AA872" s="2">
        <f t="shared" si="41"/>
        <v>0</v>
      </c>
    </row>
    <row r="873" spans="1:27" x14ac:dyDescent="0.3">
      <c r="A873">
        <v>871</v>
      </c>
      <c r="B873">
        <v>525.29999999999995</v>
      </c>
      <c r="C873">
        <v>-5.7</v>
      </c>
      <c r="D873">
        <v>3</v>
      </c>
      <c r="E873">
        <v>5493</v>
      </c>
      <c r="F873">
        <v>-42.8</v>
      </c>
      <c r="G873">
        <v>152.6</v>
      </c>
      <c r="H873" t="s">
        <v>24</v>
      </c>
      <c r="I873">
        <v>781.2</v>
      </c>
      <c r="J873">
        <v>328</v>
      </c>
      <c r="K873">
        <v>684.4</v>
      </c>
      <c r="L873">
        <v>0.1</v>
      </c>
      <c r="M873">
        <v>52.9</v>
      </c>
      <c r="N873">
        <v>-5.7</v>
      </c>
      <c r="O873">
        <v>0.16</v>
      </c>
      <c r="P873">
        <v>73326</v>
      </c>
      <c r="Q873">
        <v>5.7</v>
      </c>
      <c r="R873">
        <v>270</v>
      </c>
      <c r="S873" t="s">
        <v>28</v>
      </c>
      <c r="T873" t="s">
        <v>28</v>
      </c>
      <c r="U873" t="s">
        <v>28</v>
      </c>
      <c r="V873">
        <v>-112.91467</v>
      </c>
      <c r="W873">
        <v>43.603909999999999</v>
      </c>
      <c r="X873">
        <v>5496.5</v>
      </c>
      <c r="Y873">
        <f t="shared" si="39"/>
        <v>4003.5</v>
      </c>
      <c r="Z873" s="1">
        <f t="shared" si="40"/>
        <v>8.0000000000001129E-3</v>
      </c>
      <c r="AA873" s="2">
        <f t="shared" si="41"/>
        <v>0</v>
      </c>
    </row>
    <row r="874" spans="1:27" x14ac:dyDescent="0.3">
      <c r="A874">
        <v>872</v>
      </c>
      <c r="B874">
        <v>525</v>
      </c>
      <c r="C874">
        <v>-5.8</v>
      </c>
      <c r="D874">
        <v>3</v>
      </c>
      <c r="E874">
        <v>5497</v>
      </c>
      <c r="F874">
        <v>-42.9</v>
      </c>
      <c r="G874">
        <v>152.5</v>
      </c>
      <c r="H874" t="s">
        <v>24</v>
      </c>
      <c r="I874">
        <v>781.7</v>
      </c>
      <c r="J874">
        <v>328</v>
      </c>
      <c r="K874">
        <v>684.1</v>
      </c>
      <c r="L874">
        <v>0.1</v>
      </c>
      <c r="M874">
        <v>52.9</v>
      </c>
      <c r="N874">
        <v>-5.7</v>
      </c>
      <c r="O874">
        <v>0.16</v>
      </c>
      <c r="P874">
        <v>73327</v>
      </c>
      <c r="Q874">
        <v>5.8</v>
      </c>
      <c r="R874">
        <v>271</v>
      </c>
      <c r="S874" t="s">
        <v>28</v>
      </c>
      <c r="T874" t="s">
        <v>28</v>
      </c>
      <c r="U874" t="s">
        <v>28</v>
      </c>
      <c r="V874">
        <v>-112.91459999999999</v>
      </c>
      <c r="W874">
        <v>43.603909999999999</v>
      </c>
      <c r="X874">
        <v>5500.6</v>
      </c>
      <c r="Y874">
        <f t="shared" si="39"/>
        <v>4007.6000000000004</v>
      </c>
      <c r="Z874" s="1">
        <f t="shared" si="40"/>
        <v>8.0000000000001129E-3</v>
      </c>
      <c r="AA874" s="2">
        <f t="shared" si="41"/>
        <v>0</v>
      </c>
    </row>
    <row r="875" spans="1:27" x14ac:dyDescent="0.3">
      <c r="A875">
        <v>873</v>
      </c>
      <c r="B875">
        <v>524.70000000000005</v>
      </c>
      <c r="C875">
        <v>-5.8</v>
      </c>
      <c r="D875">
        <v>3</v>
      </c>
      <c r="E875">
        <v>5502</v>
      </c>
      <c r="F875">
        <v>-43</v>
      </c>
      <c r="G875">
        <v>152.5</v>
      </c>
      <c r="H875" t="s">
        <v>24</v>
      </c>
      <c r="I875">
        <v>782.3</v>
      </c>
      <c r="J875">
        <v>328</v>
      </c>
      <c r="K875">
        <v>683.9</v>
      </c>
      <c r="L875">
        <v>0.1</v>
      </c>
      <c r="M875">
        <v>52.9</v>
      </c>
      <c r="N875">
        <v>-5.8</v>
      </c>
      <c r="O875">
        <v>0.16</v>
      </c>
      <c r="P875">
        <v>73328</v>
      </c>
      <c r="Q875">
        <v>5.8</v>
      </c>
      <c r="R875">
        <v>271</v>
      </c>
      <c r="S875" t="s">
        <v>28</v>
      </c>
      <c r="T875" t="s">
        <v>28</v>
      </c>
      <c r="U875" t="s">
        <v>28</v>
      </c>
      <c r="V875">
        <v>-112.91454</v>
      </c>
      <c r="W875">
        <v>43.603909999999999</v>
      </c>
      <c r="X875">
        <v>5504.8</v>
      </c>
      <c r="Y875">
        <f t="shared" si="39"/>
        <v>4011.8</v>
      </c>
      <c r="Z875" s="1">
        <f t="shared" si="40"/>
        <v>8.0000000000001129E-3</v>
      </c>
      <c r="AA875" s="2">
        <f t="shared" si="41"/>
        <v>0</v>
      </c>
    </row>
    <row r="876" spans="1:27" x14ac:dyDescent="0.3">
      <c r="A876">
        <v>874</v>
      </c>
      <c r="B876">
        <v>524.5</v>
      </c>
      <c r="C876">
        <v>-5.8</v>
      </c>
      <c r="D876">
        <v>3</v>
      </c>
      <c r="E876">
        <v>5506</v>
      </c>
      <c r="F876">
        <v>-43.1</v>
      </c>
      <c r="G876">
        <v>152.4</v>
      </c>
      <c r="H876" t="s">
        <v>24</v>
      </c>
      <c r="I876">
        <v>782.9</v>
      </c>
      <c r="J876">
        <v>327.9</v>
      </c>
      <c r="K876">
        <v>683.6</v>
      </c>
      <c r="L876">
        <v>0.1</v>
      </c>
      <c r="M876">
        <v>52.9</v>
      </c>
      <c r="N876">
        <v>-5.8</v>
      </c>
      <c r="O876">
        <v>0.15</v>
      </c>
      <c r="P876">
        <v>73329</v>
      </c>
      <c r="Q876">
        <v>5.8</v>
      </c>
      <c r="R876">
        <v>271</v>
      </c>
      <c r="S876" t="s">
        <v>28</v>
      </c>
      <c r="T876" t="s">
        <v>28</v>
      </c>
      <c r="U876" t="s">
        <v>28</v>
      </c>
      <c r="V876">
        <v>-112.91446999999999</v>
      </c>
      <c r="W876">
        <v>43.603909999999999</v>
      </c>
      <c r="X876">
        <v>5509</v>
      </c>
      <c r="Y876">
        <f t="shared" si="39"/>
        <v>4016</v>
      </c>
      <c r="Z876" s="1">
        <f t="shared" si="40"/>
        <v>0</v>
      </c>
      <c r="AA876" s="2">
        <f t="shared" si="41"/>
        <v>-8.0000000000000069E-4</v>
      </c>
    </row>
    <row r="877" spans="1:27" x14ac:dyDescent="0.3">
      <c r="A877">
        <v>875</v>
      </c>
      <c r="B877">
        <v>524.20000000000005</v>
      </c>
      <c r="C877">
        <v>-5.9</v>
      </c>
      <c r="D877">
        <v>3</v>
      </c>
      <c r="E877">
        <v>5510</v>
      </c>
      <c r="F877">
        <v>-43.2</v>
      </c>
      <c r="G877">
        <v>152.30000000000001</v>
      </c>
      <c r="H877" t="s">
        <v>24</v>
      </c>
      <c r="I877">
        <v>783.5</v>
      </c>
      <c r="J877">
        <v>327.9</v>
      </c>
      <c r="K877">
        <v>683.3</v>
      </c>
      <c r="L877">
        <v>0.1</v>
      </c>
      <c r="M877">
        <v>52.9</v>
      </c>
      <c r="N877">
        <v>-5.8</v>
      </c>
      <c r="O877">
        <v>0.15</v>
      </c>
      <c r="P877">
        <v>73330</v>
      </c>
      <c r="Q877">
        <v>5.9</v>
      </c>
      <c r="R877">
        <v>271</v>
      </c>
      <c r="S877" t="s">
        <v>28</v>
      </c>
      <c r="T877" t="s">
        <v>28</v>
      </c>
      <c r="U877" t="s">
        <v>28</v>
      </c>
      <c r="V877">
        <v>-112.9144</v>
      </c>
      <c r="W877">
        <v>43.603909999999999</v>
      </c>
      <c r="X877">
        <v>5513.2</v>
      </c>
      <c r="Y877">
        <f t="shared" si="39"/>
        <v>4020.2</v>
      </c>
      <c r="Z877" s="1">
        <f t="shared" si="40"/>
        <v>0</v>
      </c>
      <c r="AA877" s="2">
        <f t="shared" si="41"/>
        <v>-7.9365079365082878E-4</v>
      </c>
    </row>
    <row r="878" spans="1:27" x14ac:dyDescent="0.3">
      <c r="A878">
        <v>876</v>
      </c>
      <c r="B878">
        <v>523.9</v>
      </c>
      <c r="C878">
        <v>-5.9</v>
      </c>
      <c r="D878">
        <v>3</v>
      </c>
      <c r="E878">
        <v>5514</v>
      </c>
      <c r="F878">
        <v>-43.2</v>
      </c>
      <c r="G878">
        <v>152.30000000000001</v>
      </c>
      <c r="H878" t="s">
        <v>24</v>
      </c>
      <c r="I878">
        <v>784.1</v>
      </c>
      <c r="J878">
        <v>327.9</v>
      </c>
      <c r="K878">
        <v>683</v>
      </c>
      <c r="L878">
        <v>0.1</v>
      </c>
      <c r="M878">
        <v>52.9</v>
      </c>
      <c r="N878">
        <v>-5.9</v>
      </c>
      <c r="O878">
        <v>0.15</v>
      </c>
      <c r="P878">
        <v>73331</v>
      </c>
      <c r="Q878">
        <v>5.9</v>
      </c>
      <c r="R878">
        <v>272</v>
      </c>
      <c r="S878" t="s">
        <v>28</v>
      </c>
      <c r="T878" t="s">
        <v>28</v>
      </c>
      <c r="U878" t="s">
        <v>28</v>
      </c>
      <c r="V878">
        <v>-112.91433000000001</v>
      </c>
      <c r="W878">
        <v>43.603909999999999</v>
      </c>
      <c r="X878">
        <v>5517.3</v>
      </c>
      <c r="Y878">
        <f t="shared" si="39"/>
        <v>4024.3</v>
      </c>
      <c r="Z878" s="1">
        <f t="shared" si="40"/>
        <v>0</v>
      </c>
      <c r="AA878" s="2">
        <f t="shared" si="41"/>
        <v>-8.0000000000000069E-4</v>
      </c>
    </row>
    <row r="879" spans="1:27" x14ac:dyDescent="0.3">
      <c r="A879">
        <v>877</v>
      </c>
      <c r="B879">
        <v>523.6</v>
      </c>
      <c r="C879">
        <v>-5.9</v>
      </c>
      <c r="D879">
        <v>3</v>
      </c>
      <c r="E879">
        <v>5518</v>
      </c>
      <c r="F879">
        <v>-43.3</v>
      </c>
      <c r="G879">
        <v>152.19999999999999</v>
      </c>
      <c r="H879" t="s">
        <v>24</v>
      </c>
      <c r="I879">
        <v>784.7</v>
      </c>
      <c r="J879">
        <v>327.9</v>
      </c>
      <c r="K879">
        <v>682.7</v>
      </c>
      <c r="L879">
        <v>0.1</v>
      </c>
      <c r="M879">
        <v>52.9</v>
      </c>
      <c r="N879">
        <v>-5.9</v>
      </c>
      <c r="O879">
        <v>0.15</v>
      </c>
      <c r="P879">
        <v>73332</v>
      </c>
      <c r="Q879">
        <v>6</v>
      </c>
      <c r="R879">
        <v>272</v>
      </c>
      <c r="S879" t="s">
        <v>28</v>
      </c>
      <c r="T879" t="s">
        <v>28</v>
      </c>
      <c r="U879" t="s">
        <v>28</v>
      </c>
      <c r="V879">
        <v>-112.91426</v>
      </c>
      <c r="W879">
        <v>43.603900000000003</v>
      </c>
      <c r="X879">
        <v>5521.5</v>
      </c>
      <c r="Y879">
        <f t="shared" si="39"/>
        <v>4028.5</v>
      </c>
      <c r="Z879" s="1">
        <f t="shared" si="40"/>
        <v>0</v>
      </c>
      <c r="AA879" s="2">
        <f t="shared" si="41"/>
        <v>0</v>
      </c>
    </row>
    <row r="880" spans="1:27" x14ac:dyDescent="0.3">
      <c r="A880">
        <v>878</v>
      </c>
      <c r="B880">
        <v>523.29999999999995</v>
      </c>
      <c r="C880">
        <v>-5.9</v>
      </c>
      <c r="D880">
        <v>3</v>
      </c>
      <c r="E880">
        <v>5522</v>
      </c>
      <c r="F880">
        <v>-43.4</v>
      </c>
      <c r="G880">
        <v>152.1</v>
      </c>
      <c r="H880" t="s">
        <v>24</v>
      </c>
      <c r="I880">
        <v>785.3</v>
      </c>
      <c r="J880">
        <v>327.9</v>
      </c>
      <c r="K880">
        <v>682.4</v>
      </c>
      <c r="L880">
        <v>0.1</v>
      </c>
      <c r="M880">
        <v>53</v>
      </c>
      <c r="N880">
        <v>-5.9</v>
      </c>
      <c r="O880">
        <v>0.15</v>
      </c>
      <c r="P880">
        <v>73333</v>
      </c>
      <c r="Q880">
        <v>6</v>
      </c>
      <c r="R880">
        <v>272</v>
      </c>
      <c r="S880" t="s">
        <v>28</v>
      </c>
      <c r="T880" t="s">
        <v>28</v>
      </c>
      <c r="U880" t="s">
        <v>28</v>
      </c>
      <c r="V880">
        <v>-112.91419</v>
      </c>
      <c r="W880">
        <v>43.603900000000003</v>
      </c>
      <c r="X880">
        <v>5525.7</v>
      </c>
      <c r="Y880">
        <f t="shared" si="39"/>
        <v>4032.7</v>
      </c>
      <c r="Z880" s="1">
        <f t="shared" si="40"/>
        <v>8.0000000000001129E-3</v>
      </c>
      <c r="AA880" s="2">
        <f t="shared" si="41"/>
        <v>0</v>
      </c>
    </row>
    <row r="881" spans="1:27" x14ac:dyDescent="0.3">
      <c r="A881">
        <v>879</v>
      </c>
      <c r="B881">
        <v>523.1</v>
      </c>
      <c r="C881">
        <v>-6</v>
      </c>
      <c r="D881">
        <v>3</v>
      </c>
      <c r="E881">
        <v>5527</v>
      </c>
      <c r="F881">
        <v>-43.5</v>
      </c>
      <c r="G881">
        <v>152.1</v>
      </c>
      <c r="H881" t="s">
        <v>24</v>
      </c>
      <c r="I881">
        <v>785.9</v>
      </c>
      <c r="J881">
        <v>327.9</v>
      </c>
      <c r="K881">
        <v>682.1</v>
      </c>
      <c r="L881">
        <v>0.1</v>
      </c>
      <c r="M881">
        <v>53</v>
      </c>
      <c r="N881">
        <v>-5.9</v>
      </c>
      <c r="O881">
        <v>0.15</v>
      </c>
      <c r="P881">
        <v>73334</v>
      </c>
      <c r="Q881">
        <v>6.1</v>
      </c>
      <c r="R881">
        <v>272</v>
      </c>
      <c r="S881" t="s">
        <v>28</v>
      </c>
      <c r="T881" t="s">
        <v>28</v>
      </c>
      <c r="U881" t="s">
        <v>28</v>
      </c>
      <c r="V881">
        <v>-112.91412</v>
      </c>
      <c r="W881">
        <v>43.603900000000003</v>
      </c>
      <c r="X881">
        <v>5529.8</v>
      </c>
      <c r="Y881">
        <f t="shared" si="39"/>
        <v>4036.8</v>
      </c>
      <c r="Z881" s="1">
        <f t="shared" si="40"/>
        <v>8.0000000000001129E-3</v>
      </c>
      <c r="AA881" s="2">
        <f t="shared" si="41"/>
        <v>0</v>
      </c>
    </row>
    <row r="882" spans="1:27" x14ac:dyDescent="0.3">
      <c r="A882">
        <v>880</v>
      </c>
      <c r="B882">
        <v>522.79999999999995</v>
      </c>
      <c r="C882">
        <v>-6</v>
      </c>
      <c r="D882">
        <v>3</v>
      </c>
      <c r="E882">
        <v>5531</v>
      </c>
      <c r="F882">
        <v>-43.6</v>
      </c>
      <c r="G882">
        <v>152</v>
      </c>
      <c r="H882" t="s">
        <v>24</v>
      </c>
      <c r="I882">
        <v>786.5</v>
      </c>
      <c r="J882">
        <v>327.8</v>
      </c>
      <c r="K882">
        <v>681.8</v>
      </c>
      <c r="L882">
        <v>0.1</v>
      </c>
      <c r="M882">
        <v>53</v>
      </c>
      <c r="N882">
        <v>-6</v>
      </c>
      <c r="O882">
        <v>0.15</v>
      </c>
      <c r="P882">
        <v>73335</v>
      </c>
      <c r="Q882">
        <v>6.1</v>
      </c>
      <c r="R882">
        <v>272</v>
      </c>
      <c r="S882" t="s">
        <v>28</v>
      </c>
      <c r="T882" t="s">
        <v>28</v>
      </c>
      <c r="U882" t="s">
        <v>28</v>
      </c>
      <c r="V882">
        <v>-112.91405</v>
      </c>
      <c r="W882">
        <v>43.603900000000003</v>
      </c>
      <c r="X882">
        <v>5534</v>
      </c>
      <c r="Y882">
        <f t="shared" si="39"/>
        <v>4041</v>
      </c>
      <c r="Z882" s="1">
        <f t="shared" si="40"/>
        <v>8.0000000000001129E-3</v>
      </c>
      <c r="AA882" s="2">
        <f t="shared" si="41"/>
        <v>0</v>
      </c>
    </row>
    <row r="883" spans="1:27" x14ac:dyDescent="0.3">
      <c r="A883">
        <v>881</v>
      </c>
      <c r="B883">
        <v>522.5</v>
      </c>
      <c r="C883">
        <v>-6</v>
      </c>
      <c r="D883">
        <v>3</v>
      </c>
      <c r="E883">
        <v>5535</v>
      </c>
      <c r="F883">
        <v>-43.6</v>
      </c>
      <c r="G883">
        <v>152</v>
      </c>
      <c r="H883" t="s">
        <v>24</v>
      </c>
      <c r="I883">
        <v>787</v>
      </c>
      <c r="J883">
        <v>327.8</v>
      </c>
      <c r="K883">
        <v>681.5</v>
      </c>
      <c r="L883">
        <v>0.1</v>
      </c>
      <c r="M883">
        <v>53</v>
      </c>
      <c r="N883">
        <v>-6</v>
      </c>
      <c r="O883">
        <v>0.15</v>
      </c>
      <c r="P883">
        <v>73336</v>
      </c>
      <c r="Q883">
        <v>6.2</v>
      </c>
      <c r="R883">
        <v>273</v>
      </c>
      <c r="S883" t="s">
        <v>28</v>
      </c>
      <c r="T883" t="s">
        <v>28</v>
      </c>
      <c r="U883" t="s">
        <v>28</v>
      </c>
      <c r="V883">
        <v>-112.91398</v>
      </c>
      <c r="W883">
        <v>43.603900000000003</v>
      </c>
      <c r="X883">
        <v>5538.2</v>
      </c>
      <c r="Y883">
        <f t="shared" si="39"/>
        <v>4045.2</v>
      </c>
      <c r="Z883" s="1">
        <f t="shared" si="40"/>
        <v>0</v>
      </c>
      <c r="AA883" s="2">
        <f t="shared" si="41"/>
        <v>0</v>
      </c>
    </row>
    <row r="884" spans="1:27" x14ac:dyDescent="0.3">
      <c r="A884">
        <v>882</v>
      </c>
      <c r="B884">
        <v>522.20000000000005</v>
      </c>
      <c r="C884">
        <v>-6</v>
      </c>
      <c r="D884">
        <v>3</v>
      </c>
      <c r="E884">
        <v>5539</v>
      </c>
      <c r="F884">
        <v>-43.7</v>
      </c>
      <c r="G884">
        <v>151.9</v>
      </c>
      <c r="H884" t="s">
        <v>24</v>
      </c>
      <c r="I884">
        <v>787.6</v>
      </c>
      <c r="J884">
        <v>327.8</v>
      </c>
      <c r="K884">
        <v>681.2</v>
      </c>
      <c r="L884">
        <v>0.1</v>
      </c>
      <c r="M884">
        <v>53</v>
      </c>
      <c r="N884">
        <v>-6</v>
      </c>
      <c r="O884">
        <v>0.14000000000000001</v>
      </c>
      <c r="P884">
        <v>73337</v>
      </c>
      <c r="Q884">
        <v>6.2</v>
      </c>
      <c r="R884">
        <v>272</v>
      </c>
      <c r="S884" t="s">
        <v>28</v>
      </c>
      <c r="T884" t="s">
        <v>28</v>
      </c>
      <c r="U884" t="s">
        <v>28</v>
      </c>
      <c r="V884">
        <v>-112.91392</v>
      </c>
      <c r="W884">
        <v>43.603900000000003</v>
      </c>
      <c r="X884">
        <v>5542.4</v>
      </c>
      <c r="Y884">
        <f t="shared" si="39"/>
        <v>4049.3999999999996</v>
      </c>
      <c r="Z884" s="1">
        <f t="shared" si="40"/>
        <v>0</v>
      </c>
      <c r="AA884" s="2">
        <f t="shared" si="41"/>
        <v>-7.936507936508265E-4</v>
      </c>
    </row>
    <row r="885" spans="1:27" x14ac:dyDescent="0.3">
      <c r="A885">
        <v>883</v>
      </c>
      <c r="B885">
        <v>521.9</v>
      </c>
      <c r="C885">
        <v>-6.1</v>
      </c>
      <c r="D885">
        <v>3</v>
      </c>
      <c r="E885">
        <v>5543</v>
      </c>
      <c r="F885">
        <v>-43.8</v>
      </c>
      <c r="G885">
        <v>151.80000000000001</v>
      </c>
      <c r="H885" t="s">
        <v>24</v>
      </c>
      <c r="I885">
        <v>788.2</v>
      </c>
      <c r="J885">
        <v>327.8</v>
      </c>
      <c r="K885">
        <v>680.9</v>
      </c>
      <c r="L885">
        <v>0.1</v>
      </c>
      <c r="M885">
        <v>53</v>
      </c>
      <c r="N885">
        <v>-6.1</v>
      </c>
      <c r="O885">
        <v>0.14000000000000001</v>
      </c>
      <c r="P885">
        <v>73338</v>
      </c>
      <c r="Q885">
        <v>6.3</v>
      </c>
      <c r="R885">
        <v>272</v>
      </c>
      <c r="S885" t="s">
        <v>28</v>
      </c>
      <c r="T885" t="s">
        <v>28</v>
      </c>
      <c r="U885" t="s">
        <v>28</v>
      </c>
      <c r="V885">
        <v>-112.91385</v>
      </c>
      <c r="W885">
        <v>43.603900000000003</v>
      </c>
      <c r="X885">
        <v>5546.5</v>
      </c>
      <c r="Y885">
        <f t="shared" si="39"/>
        <v>4053.5</v>
      </c>
      <c r="Z885" s="1">
        <f t="shared" si="40"/>
        <v>0</v>
      </c>
      <c r="AA885" s="2">
        <f t="shared" si="41"/>
        <v>-7.9999999999999852E-4</v>
      </c>
    </row>
    <row r="886" spans="1:27" x14ac:dyDescent="0.3">
      <c r="A886">
        <v>884</v>
      </c>
      <c r="B886">
        <v>521.70000000000005</v>
      </c>
      <c r="C886">
        <v>-6.1</v>
      </c>
      <c r="D886">
        <v>3</v>
      </c>
      <c r="E886">
        <v>5547</v>
      </c>
      <c r="F886">
        <v>-43.9</v>
      </c>
      <c r="G886">
        <v>151.69999999999999</v>
      </c>
      <c r="H886" t="s">
        <v>24</v>
      </c>
      <c r="I886">
        <v>788.8</v>
      </c>
      <c r="J886">
        <v>327.8</v>
      </c>
      <c r="K886">
        <v>680.6</v>
      </c>
      <c r="L886">
        <v>0.1</v>
      </c>
      <c r="M886">
        <v>53.1</v>
      </c>
      <c r="N886">
        <v>-6.1</v>
      </c>
      <c r="O886">
        <v>0.14000000000000001</v>
      </c>
      <c r="P886">
        <v>73339</v>
      </c>
      <c r="Q886">
        <v>6.3</v>
      </c>
      <c r="R886">
        <v>272</v>
      </c>
      <c r="S886" t="s">
        <v>28</v>
      </c>
      <c r="T886" t="s">
        <v>28</v>
      </c>
      <c r="U886" t="s">
        <v>28</v>
      </c>
      <c r="V886">
        <v>-112.91378</v>
      </c>
      <c r="W886">
        <v>43.603900000000003</v>
      </c>
      <c r="X886">
        <v>5550.7</v>
      </c>
      <c r="Y886">
        <f t="shared" si="39"/>
        <v>4057.7</v>
      </c>
      <c r="Z886" s="1">
        <f t="shared" si="40"/>
        <v>8.0000000000001129E-3</v>
      </c>
      <c r="AA886" s="2">
        <f t="shared" si="41"/>
        <v>-7.9999999999999852E-4</v>
      </c>
    </row>
    <row r="887" spans="1:27" x14ac:dyDescent="0.3">
      <c r="A887">
        <v>885</v>
      </c>
      <c r="B887">
        <v>521.4</v>
      </c>
      <c r="C887">
        <v>-6.1</v>
      </c>
      <c r="D887">
        <v>3</v>
      </c>
      <c r="E887">
        <v>5552</v>
      </c>
      <c r="F887">
        <v>-44</v>
      </c>
      <c r="G887">
        <v>151.69999999999999</v>
      </c>
      <c r="H887" t="s">
        <v>24</v>
      </c>
      <c r="I887">
        <v>789.4</v>
      </c>
      <c r="J887">
        <v>327.8</v>
      </c>
      <c r="K887">
        <v>680.3</v>
      </c>
      <c r="L887">
        <v>0.1</v>
      </c>
      <c r="M887">
        <v>53.1</v>
      </c>
      <c r="N887">
        <v>-6.1</v>
      </c>
      <c r="O887">
        <v>0.14000000000000001</v>
      </c>
      <c r="P887">
        <v>73340</v>
      </c>
      <c r="Q887">
        <v>6.4</v>
      </c>
      <c r="R887">
        <v>272</v>
      </c>
      <c r="S887" t="s">
        <v>28</v>
      </c>
      <c r="T887" t="s">
        <v>28</v>
      </c>
      <c r="U887" t="s">
        <v>28</v>
      </c>
      <c r="V887">
        <v>-112.91370999999999</v>
      </c>
      <c r="W887">
        <v>43.603900000000003</v>
      </c>
      <c r="X887">
        <v>5554.9</v>
      </c>
      <c r="Y887">
        <f t="shared" si="39"/>
        <v>4061.8999999999996</v>
      </c>
      <c r="Z887" s="1">
        <f t="shared" si="40"/>
        <v>8.0000000000001129E-3</v>
      </c>
      <c r="AA887" s="2">
        <f t="shared" si="41"/>
        <v>0</v>
      </c>
    </row>
    <row r="888" spans="1:27" x14ac:dyDescent="0.3">
      <c r="A888">
        <v>886</v>
      </c>
      <c r="B888">
        <v>521.1</v>
      </c>
      <c r="C888">
        <v>-6.1</v>
      </c>
      <c r="D888">
        <v>3</v>
      </c>
      <c r="E888">
        <v>5556</v>
      </c>
      <c r="F888">
        <v>-44</v>
      </c>
      <c r="G888">
        <v>151.6</v>
      </c>
      <c r="H888" t="s">
        <v>24</v>
      </c>
      <c r="I888">
        <v>790</v>
      </c>
      <c r="J888">
        <v>327.8</v>
      </c>
      <c r="K888">
        <v>680</v>
      </c>
      <c r="L888">
        <v>0.1</v>
      </c>
      <c r="M888">
        <v>53.1</v>
      </c>
      <c r="N888">
        <v>-6.1</v>
      </c>
      <c r="O888">
        <v>0.14000000000000001</v>
      </c>
      <c r="P888">
        <v>73341</v>
      </c>
      <c r="Q888">
        <v>6.4</v>
      </c>
      <c r="R888">
        <v>271</v>
      </c>
      <c r="S888" t="s">
        <v>28</v>
      </c>
      <c r="T888" t="s">
        <v>28</v>
      </c>
      <c r="U888" t="s">
        <v>28</v>
      </c>
      <c r="V888">
        <v>-112.91361999999999</v>
      </c>
      <c r="W888">
        <v>43.603900000000003</v>
      </c>
      <c r="X888">
        <v>5559.1</v>
      </c>
      <c r="Y888">
        <f t="shared" si="39"/>
        <v>4066.1000000000004</v>
      </c>
      <c r="Z888" s="1">
        <f t="shared" si="40"/>
        <v>7.9365079365078198E-3</v>
      </c>
      <c r="AA888" s="2">
        <f t="shared" si="41"/>
        <v>0</v>
      </c>
    </row>
    <row r="889" spans="1:27" x14ac:dyDescent="0.3">
      <c r="A889">
        <v>887</v>
      </c>
      <c r="B889">
        <v>520.79999999999995</v>
      </c>
      <c r="C889">
        <v>-6.2</v>
      </c>
      <c r="D889">
        <v>3</v>
      </c>
      <c r="E889">
        <v>5560</v>
      </c>
      <c r="F889">
        <v>-44.1</v>
      </c>
      <c r="G889">
        <v>151.5</v>
      </c>
      <c r="H889" t="s">
        <v>24</v>
      </c>
      <c r="I889">
        <v>790.6</v>
      </c>
      <c r="J889">
        <v>327.7</v>
      </c>
      <c r="K889">
        <v>679.7</v>
      </c>
      <c r="L889">
        <v>0.1</v>
      </c>
      <c r="M889">
        <v>53.1</v>
      </c>
      <c r="N889">
        <v>-6.1</v>
      </c>
      <c r="O889">
        <v>0.14000000000000001</v>
      </c>
      <c r="P889">
        <v>73342</v>
      </c>
      <c r="Q889">
        <v>6.5</v>
      </c>
      <c r="R889">
        <v>271</v>
      </c>
      <c r="S889" t="s">
        <v>28</v>
      </c>
      <c r="T889" t="s">
        <v>28</v>
      </c>
      <c r="U889" t="s">
        <v>28</v>
      </c>
      <c r="V889">
        <v>-112.91352999999999</v>
      </c>
      <c r="W889">
        <v>43.603900000000003</v>
      </c>
      <c r="X889">
        <v>5563.3</v>
      </c>
      <c r="Y889">
        <f t="shared" si="39"/>
        <v>4070.3</v>
      </c>
      <c r="Z889" s="1">
        <f t="shared" si="40"/>
        <v>0</v>
      </c>
      <c r="AA889" s="2">
        <f t="shared" si="41"/>
        <v>0</v>
      </c>
    </row>
    <row r="890" spans="1:27" x14ac:dyDescent="0.3">
      <c r="A890">
        <v>888</v>
      </c>
      <c r="B890">
        <v>520.6</v>
      </c>
      <c r="C890">
        <v>-6.2</v>
      </c>
      <c r="D890">
        <v>3</v>
      </c>
      <c r="E890">
        <v>5564</v>
      </c>
      <c r="F890">
        <v>-44.2</v>
      </c>
      <c r="G890">
        <v>151.5</v>
      </c>
      <c r="H890" t="s">
        <v>24</v>
      </c>
      <c r="I890">
        <v>791.2</v>
      </c>
      <c r="J890">
        <v>327.7</v>
      </c>
      <c r="K890">
        <v>679.4</v>
      </c>
      <c r="L890">
        <v>0.1</v>
      </c>
      <c r="M890">
        <v>53.1</v>
      </c>
      <c r="N890">
        <v>-6.2</v>
      </c>
      <c r="O890">
        <v>0.14000000000000001</v>
      </c>
      <c r="P890">
        <v>73343</v>
      </c>
      <c r="Q890">
        <v>6.5</v>
      </c>
      <c r="R890">
        <v>271</v>
      </c>
      <c r="S890" t="s">
        <v>28</v>
      </c>
      <c r="T890" t="s">
        <v>28</v>
      </c>
      <c r="U890" t="s">
        <v>28</v>
      </c>
      <c r="V890">
        <v>-112.91345</v>
      </c>
      <c r="W890">
        <v>43.603900000000003</v>
      </c>
      <c r="X890">
        <v>5567.5</v>
      </c>
      <c r="Y890">
        <f t="shared" si="39"/>
        <v>4074.5</v>
      </c>
      <c r="Z890" s="1">
        <f t="shared" si="40"/>
        <v>0</v>
      </c>
      <c r="AA890" s="2">
        <f t="shared" si="41"/>
        <v>0</v>
      </c>
    </row>
    <row r="891" spans="1:27" x14ac:dyDescent="0.3">
      <c r="A891">
        <v>889</v>
      </c>
      <c r="B891">
        <v>520.29999999999995</v>
      </c>
      <c r="C891">
        <v>-6.2</v>
      </c>
      <c r="D891">
        <v>3</v>
      </c>
      <c r="E891">
        <v>5568</v>
      </c>
      <c r="F891">
        <v>-44.2</v>
      </c>
      <c r="G891">
        <v>151.4</v>
      </c>
      <c r="H891" t="s">
        <v>24</v>
      </c>
      <c r="I891">
        <v>791.8</v>
      </c>
      <c r="J891">
        <v>327.7</v>
      </c>
      <c r="K891">
        <v>679.1</v>
      </c>
      <c r="L891">
        <v>0.1</v>
      </c>
      <c r="M891">
        <v>53.2</v>
      </c>
      <c r="N891">
        <v>-6.2</v>
      </c>
      <c r="O891">
        <v>0.14000000000000001</v>
      </c>
      <c r="P891">
        <v>73344</v>
      </c>
      <c r="Q891">
        <v>6.5</v>
      </c>
      <c r="R891">
        <v>271</v>
      </c>
      <c r="S891" t="s">
        <v>28</v>
      </c>
      <c r="T891" t="s">
        <v>28</v>
      </c>
      <c r="U891" t="s">
        <v>28</v>
      </c>
      <c r="V891">
        <v>-112.91336</v>
      </c>
      <c r="W891">
        <v>43.603900000000003</v>
      </c>
      <c r="X891">
        <v>5571.7</v>
      </c>
      <c r="Y891">
        <f t="shared" si="39"/>
        <v>4078.7</v>
      </c>
      <c r="Z891" s="1">
        <f t="shared" si="40"/>
        <v>7.9365079365083923E-3</v>
      </c>
      <c r="AA891" s="2">
        <f t="shared" si="41"/>
        <v>0</v>
      </c>
    </row>
    <row r="892" spans="1:27" x14ac:dyDescent="0.3">
      <c r="A892">
        <v>890</v>
      </c>
      <c r="B892">
        <v>520</v>
      </c>
      <c r="C892">
        <v>-6.2</v>
      </c>
      <c r="D892">
        <v>3</v>
      </c>
      <c r="E892">
        <v>5573</v>
      </c>
      <c r="F892">
        <v>-44.3</v>
      </c>
      <c r="G892">
        <v>151.30000000000001</v>
      </c>
      <c r="H892" t="s">
        <v>24</v>
      </c>
      <c r="I892">
        <v>792.3</v>
      </c>
      <c r="J892">
        <v>327.7</v>
      </c>
      <c r="K892">
        <v>678.8</v>
      </c>
      <c r="L892">
        <v>0.1</v>
      </c>
      <c r="M892">
        <v>53.2</v>
      </c>
      <c r="N892">
        <v>-6.2</v>
      </c>
      <c r="O892">
        <v>0.14000000000000001</v>
      </c>
      <c r="P892">
        <v>73345</v>
      </c>
      <c r="Q892">
        <v>6.6</v>
      </c>
      <c r="R892">
        <v>271</v>
      </c>
      <c r="S892" t="s">
        <v>28</v>
      </c>
      <c r="T892" t="s">
        <v>28</v>
      </c>
      <c r="U892" t="s">
        <v>28</v>
      </c>
      <c r="V892">
        <v>-112.91327</v>
      </c>
      <c r="W892">
        <v>43.603900000000003</v>
      </c>
      <c r="X892">
        <v>5575.9</v>
      </c>
      <c r="Y892">
        <f t="shared" si="39"/>
        <v>4082.8999999999996</v>
      </c>
      <c r="Z892" s="1">
        <f t="shared" si="40"/>
        <v>7.9365079365083923E-3</v>
      </c>
      <c r="AA892" s="2">
        <f t="shared" si="41"/>
        <v>0</v>
      </c>
    </row>
    <row r="893" spans="1:27" x14ac:dyDescent="0.3">
      <c r="A893">
        <v>891</v>
      </c>
      <c r="B893">
        <v>519.70000000000005</v>
      </c>
      <c r="C893">
        <v>-6.3</v>
      </c>
      <c r="D893">
        <v>3</v>
      </c>
      <c r="E893">
        <v>5577</v>
      </c>
      <c r="F893">
        <v>-44.4</v>
      </c>
      <c r="G893">
        <v>151.30000000000001</v>
      </c>
      <c r="H893" t="s">
        <v>24</v>
      </c>
      <c r="I893">
        <v>792.9</v>
      </c>
      <c r="J893">
        <v>327.7</v>
      </c>
      <c r="K893">
        <v>678.5</v>
      </c>
      <c r="L893">
        <v>0.1</v>
      </c>
      <c r="M893">
        <v>53.2</v>
      </c>
      <c r="N893">
        <v>-6.2</v>
      </c>
      <c r="O893">
        <v>0.13</v>
      </c>
      <c r="P893">
        <v>73346</v>
      </c>
      <c r="Q893">
        <v>6.6</v>
      </c>
      <c r="R893">
        <v>270</v>
      </c>
      <c r="S893" t="s">
        <v>28</v>
      </c>
      <c r="T893" t="s">
        <v>28</v>
      </c>
      <c r="U893" t="s">
        <v>28</v>
      </c>
      <c r="V893">
        <v>-112.91319</v>
      </c>
      <c r="W893">
        <v>43.603909999999999</v>
      </c>
      <c r="X893">
        <v>5580.1</v>
      </c>
      <c r="Y893">
        <f t="shared" si="39"/>
        <v>4087.1000000000004</v>
      </c>
      <c r="Z893" s="1">
        <f t="shared" si="40"/>
        <v>7.9365079365078198E-3</v>
      </c>
      <c r="AA893" s="2">
        <f t="shared" si="41"/>
        <v>-7.9365079365077142E-4</v>
      </c>
    </row>
    <row r="894" spans="1:27" x14ac:dyDescent="0.3">
      <c r="A894">
        <v>892</v>
      </c>
      <c r="B894">
        <v>519.4</v>
      </c>
      <c r="C894">
        <v>-6.3</v>
      </c>
      <c r="D894">
        <v>3</v>
      </c>
      <c r="E894">
        <v>5581</v>
      </c>
      <c r="F894">
        <v>-44.4</v>
      </c>
      <c r="G894">
        <v>151.19999999999999</v>
      </c>
      <c r="H894" t="s">
        <v>24</v>
      </c>
      <c r="I894">
        <v>793.5</v>
      </c>
      <c r="J894">
        <v>327.7</v>
      </c>
      <c r="K894">
        <v>678.2</v>
      </c>
      <c r="L894">
        <v>0.1</v>
      </c>
      <c r="M894">
        <v>53.2</v>
      </c>
      <c r="N894">
        <v>-6.3</v>
      </c>
      <c r="O894">
        <v>0.13</v>
      </c>
      <c r="P894">
        <v>73347</v>
      </c>
      <c r="Q894">
        <v>6.7</v>
      </c>
      <c r="R894">
        <v>270</v>
      </c>
      <c r="S894" t="s">
        <v>28</v>
      </c>
      <c r="T894" t="s">
        <v>28</v>
      </c>
      <c r="U894" t="s">
        <v>28</v>
      </c>
      <c r="V894">
        <v>-112.9131</v>
      </c>
      <c r="W894">
        <v>43.603909999999999</v>
      </c>
      <c r="X894">
        <v>5584.3</v>
      </c>
      <c r="Y894">
        <f t="shared" si="39"/>
        <v>4091.3</v>
      </c>
      <c r="Z894" s="1">
        <f t="shared" si="40"/>
        <v>0</v>
      </c>
      <c r="AA894" s="2">
        <f t="shared" si="41"/>
        <v>-7.9365079365077142E-4</v>
      </c>
    </row>
    <row r="895" spans="1:27" x14ac:dyDescent="0.3">
      <c r="A895">
        <v>893</v>
      </c>
      <c r="B895">
        <v>519.20000000000005</v>
      </c>
      <c r="C895">
        <v>-6.3</v>
      </c>
      <c r="D895">
        <v>3</v>
      </c>
      <c r="E895">
        <v>5585</v>
      </c>
      <c r="F895">
        <v>-44.5</v>
      </c>
      <c r="G895">
        <v>151.1</v>
      </c>
      <c r="H895" t="s">
        <v>24</v>
      </c>
      <c r="I895">
        <v>794.1</v>
      </c>
      <c r="J895">
        <v>327.60000000000002</v>
      </c>
      <c r="K895">
        <v>677.9</v>
      </c>
      <c r="L895">
        <v>0.1</v>
      </c>
      <c r="M895">
        <v>53.3</v>
      </c>
      <c r="N895">
        <v>-6.3</v>
      </c>
      <c r="O895">
        <v>0.13</v>
      </c>
      <c r="P895">
        <v>73348</v>
      </c>
      <c r="Q895">
        <v>6.7</v>
      </c>
      <c r="R895">
        <v>270</v>
      </c>
      <c r="S895" t="s">
        <v>28</v>
      </c>
      <c r="T895" t="s">
        <v>28</v>
      </c>
      <c r="U895" t="s">
        <v>28</v>
      </c>
      <c r="V895">
        <v>-112.91301</v>
      </c>
      <c r="W895">
        <v>43.603909999999999</v>
      </c>
      <c r="X895">
        <v>5588.5</v>
      </c>
      <c r="Y895">
        <f t="shared" si="39"/>
        <v>4095.5</v>
      </c>
      <c r="Z895" s="1">
        <f t="shared" si="40"/>
        <v>7.9365079365072561E-3</v>
      </c>
      <c r="AA895" s="2">
        <f t="shared" si="41"/>
        <v>-7.9365079365077142E-4</v>
      </c>
    </row>
    <row r="896" spans="1:27" x14ac:dyDescent="0.3">
      <c r="A896">
        <v>894</v>
      </c>
      <c r="B896">
        <v>518.9</v>
      </c>
      <c r="C896">
        <v>-6.3</v>
      </c>
      <c r="D896">
        <v>3</v>
      </c>
      <c r="E896">
        <v>5589</v>
      </c>
      <c r="F896">
        <v>-44.5</v>
      </c>
      <c r="G896">
        <v>151.1</v>
      </c>
      <c r="H896" t="s">
        <v>24</v>
      </c>
      <c r="I896">
        <v>794.7</v>
      </c>
      <c r="J896">
        <v>327.60000000000002</v>
      </c>
      <c r="K896">
        <v>677.6</v>
      </c>
      <c r="L896">
        <v>0.1</v>
      </c>
      <c r="M896">
        <v>53.3</v>
      </c>
      <c r="N896">
        <v>-6.3</v>
      </c>
      <c r="O896">
        <v>0.13</v>
      </c>
      <c r="P896">
        <v>73349</v>
      </c>
      <c r="Q896">
        <v>6.8</v>
      </c>
      <c r="R896">
        <v>270</v>
      </c>
      <c r="S896" t="s">
        <v>28</v>
      </c>
      <c r="T896" t="s">
        <v>28</v>
      </c>
      <c r="U896" t="s">
        <v>28</v>
      </c>
      <c r="V896">
        <v>-112.91293</v>
      </c>
      <c r="W896">
        <v>43.603909999999999</v>
      </c>
      <c r="X896">
        <v>5592.7</v>
      </c>
      <c r="Y896">
        <f t="shared" si="39"/>
        <v>4099.7</v>
      </c>
      <c r="Z896" s="1">
        <f t="shared" si="40"/>
        <v>7.9365079365078285E-3</v>
      </c>
      <c r="AA896" s="2">
        <f t="shared" si="41"/>
        <v>0</v>
      </c>
    </row>
    <row r="897" spans="1:27" x14ac:dyDescent="0.3">
      <c r="A897">
        <v>895</v>
      </c>
      <c r="B897">
        <v>518.6</v>
      </c>
      <c r="C897">
        <v>-6.4</v>
      </c>
      <c r="D897">
        <v>3</v>
      </c>
      <c r="E897">
        <v>5593</v>
      </c>
      <c r="F897">
        <v>-44.6</v>
      </c>
      <c r="G897">
        <v>151</v>
      </c>
      <c r="H897" t="s">
        <v>24</v>
      </c>
      <c r="I897">
        <v>795.3</v>
      </c>
      <c r="J897">
        <v>327.60000000000002</v>
      </c>
      <c r="K897">
        <v>677.3</v>
      </c>
      <c r="L897">
        <v>0.1</v>
      </c>
      <c r="M897">
        <v>53.3</v>
      </c>
      <c r="N897">
        <v>-6.3</v>
      </c>
      <c r="O897">
        <v>0.13</v>
      </c>
      <c r="P897">
        <v>73350</v>
      </c>
      <c r="Q897">
        <v>6.8</v>
      </c>
      <c r="R897">
        <v>270</v>
      </c>
      <c r="S897" t="s">
        <v>28</v>
      </c>
      <c r="T897" t="s">
        <v>28</v>
      </c>
      <c r="U897" t="s">
        <v>28</v>
      </c>
      <c r="V897">
        <v>-112.91284</v>
      </c>
      <c r="W897">
        <v>43.603909999999999</v>
      </c>
      <c r="X897">
        <v>5596.9</v>
      </c>
      <c r="Y897">
        <f t="shared" si="39"/>
        <v>4103.8999999999996</v>
      </c>
      <c r="Z897" s="1">
        <f t="shared" si="40"/>
        <v>7.9365079365078285E-3</v>
      </c>
      <c r="AA897" s="2">
        <f t="shared" si="41"/>
        <v>0</v>
      </c>
    </row>
    <row r="898" spans="1:27" x14ac:dyDescent="0.3">
      <c r="A898">
        <v>896</v>
      </c>
      <c r="B898">
        <v>518.29999999999995</v>
      </c>
      <c r="C898">
        <v>-6.4</v>
      </c>
      <c r="D898">
        <v>3</v>
      </c>
      <c r="E898">
        <v>5598</v>
      </c>
      <c r="F898">
        <v>-44.7</v>
      </c>
      <c r="G898">
        <v>150.9</v>
      </c>
      <c r="H898" t="s">
        <v>24</v>
      </c>
      <c r="I898">
        <v>795.9</v>
      </c>
      <c r="J898">
        <v>327.60000000000002</v>
      </c>
      <c r="K898">
        <v>677</v>
      </c>
      <c r="L898">
        <v>0.1</v>
      </c>
      <c r="M898">
        <v>53.3</v>
      </c>
      <c r="N898">
        <v>-6.4</v>
      </c>
      <c r="O898">
        <v>0.13</v>
      </c>
      <c r="P898">
        <v>73351</v>
      </c>
      <c r="Q898">
        <v>6.9</v>
      </c>
      <c r="R898">
        <v>269</v>
      </c>
      <c r="S898" t="s">
        <v>28</v>
      </c>
      <c r="T898" t="s">
        <v>28</v>
      </c>
      <c r="U898" t="s">
        <v>28</v>
      </c>
      <c r="V898">
        <v>-112.91275</v>
      </c>
      <c r="W898">
        <v>43.603909999999999</v>
      </c>
      <c r="X898">
        <v>5601.1</v>
      </c>
      <c r="Y898">
        <f t="shared" si="39"/>
        <v>4108.1000000000004</v>
      </c>
      <c r="Z898" s="1">
        <f t="shared" si="40"/>
        <v>0</v>
      </c>
      <c r="AA898" s="2">
        <f t="shared" si="41"/>
        <v>0</v>
      </c>
    </row>
    <row r="899" spans="1:27" x14ac:dyDescent="0.3">
      <c r="A899">
        <v>897</v>
      </c>
      <c r="B899">
        <v>518</v>
      </c>
      <c r="C899">
        <v>-6.4</v>
      </c>
      <c r="D899">
        <v>3</v>
      </c>
      <c r="E899">
        <v>5602</v>
      </c>
      <c r="F899">
        <v>-44.7</v>
      </c>
      <c r="G899">
        <v>150.9</v>
      </c>
      <c r="H899" t="s">
        <v>24</v>
      </c>
      <c r="I899">
        <v>796.5</v>
      </c>
      <c r="J899">
        <v>327.60000000000002</v>
      </c>
      <c r="K899">
        <v>676.7</v>
      </c>
      <c r="L899">
        <v>0.1</v>
      </c>
      <c r="M899">
        <v>53.3</v>
      </c>
      <c r="N899">
        <v>-6.4</v>
      </c>
      <c r="O899">
        <v>0.13</v>
      </c>
      <c r="P899">
        <v>73352</v>
      </c>
      <c r="Q899">
        <v>6.9</v>
      </c>
      <c r="R899">
        <v>269</v>
      </c>
      <c r="S899" t="s">
        <v>28</v>
      </c>
      <c r="T899" t="s">
        <v>28</v>
      </c>
      <c r="U899" t="s">
        <v>28</v>
      </c>
      <c r="V899">
        <v>-112.91266</v>
      </c>
      <c r="W899">
        <v>43.603909999999999</v>
      </c>
      <c r="X899">
        <v>5605.3</v>
      </c>
      <c r="Y899">
        <f t="shared" ref="Y899:Y962" si="42">X899-$X$2</f>
        <v>4112.3</v>
      </c>
      <c r="Z899" s="1">
        <f t="shared" si="40"/>
        <v>0</v>
      </c>
      <c r="AA899" s="2">
        <f t="shared" si="41"/>
        <v>0</v>
      </c>
    </row>
    <row r="900" spans="1:27" x14ac:dyDescent="0.3">
      <c r="A900">
        <v>898</v>
      </c>
      <c r="B900">
        <v>517.79999999999995</v>
      </c>
      <c r="C900">
        <v>-6.4</v>
      </c>
      <c r="D900">
        <v>3</v>
      </c>
      <c r="E900">
        <v>5606</v>
      </c>
      <c r="F900">
        <v>-44.8</v>
      </c>
      <c r="G900">
        <v>150.80000000000001</v>
      </c>
      <c r="H900" t="s">
        <v>24</v>
      </c>
      <c r="I900">
        <v>797.1</v>
      </c>
      <c r="J900">
        <v>327.60000000000002</v>
      </c>
      <c r="K900">
        <v>676.4</v>
      </c>
      <c r="L900">
        <v>0.1</v>
      </c>
      <c r="M900">
        <v>53.4</v>
      </c>
      <c r="N900">
        <v>-6.4</v>
      </c>
      <c r="O900">
        <v>0.13</v>
      </c>
      <c r="P900">
        <v>73353</v>
      </c>
      <c r="Q900">
        <v>7</v>
      </c>
      <c r="R900">
        <v>269</v>
      </c>
      <c r="S900" t="s">
        <v>28</v>
      </c>
      <c r="T900" t="s">
        <v>28</v>
      </c>
      <c r="U900" t="s">
        <v>28</v>
      </c>
      <c r="V900">
        <v>-112.91258000000001</v>
      </c>
      <c r="W900">
        <v>43.603920000000002</v>
      </c>
      <c r="X900">
        <v>5609.5</v>
      </c>
      <c r="Y900">
        <f t="shared" si="42"/>
        <v>4116.5</v>
      </c>
      <c r="Z900" s="1">
        <f t="shared" si="40"/>
        <v>7.9365079365078198E-3</v>
      </c>
      <c r="AA900" s="2">
        <f t="shared" si="41"/>
        <v>0</v>
      </c>
    </row>
    <row r="901" spans="1:27" x14ac:dyDescent="0.3">
      <c r="A901">
        <v>899</v>
      </c>
      <c r="B901">
        <v>517.5</v>
      </c>
      <c r="C901">
        <v>-6.5</v>
      </c>
      <c r="D901">
        <v>3</v>
      </c>
      <c r="E901">
        <v>5610</v>
      </c>
      <c r="F901">
        <v>-44.9</v>
      </c>
      <c r="G901">
        <v>150.69999999999999</v>
      </c>
      <c r="H901" t="s">
        <v>24</v>
      </c>
      <c r="I901">
        <v>797.7</v>
      </c>
      <c r="J901">
        <v>327.60000000000002</v>
      </c>
      <c r="K901">
        <v>676.1</v>
      </c>
      <c r="L901">
        <v>0.1</v>
      </c>
      <c r="M901">
        <v>53.4</v>
      </c>
      <c r="N901">
        <v>-6.4</v>
      </c>
      <c r="O901">
        <v>0.13</v>
      </c>
      <c r="P901">
        <v>73354</v>
      </c>
      <c r="Q901">
        <v>7</v>
      </c>
      <c r="R901">
        <v>269</v>
      </c>
      <c r="S901" t="s">
        <v>28</v>
      </c>
      <c r="T901" t="s">
        <v>28</v>
      </c>
      <c r="U901" t="s">
        <v>28</v>
      </c>
      <c r="V901">
        <v>-112.91249000000001</v>
      </c>
      <c r="W901">
        <v>43.603920000000002</v>
      </c>
      <c r="X901">
        <v>5613.7</v>
      </c>
      <c r="Y901">
        <f t="shared" si="42"/>
        <v>4120.7</v>
      </c>
      <c r="Z901" s="1">
        <f t="shared" si="40"/>
        <v>7.9365079365083923E-3</v>
      </c>
      <c r="AA901" s="2">
        <f t="shared" si="41"/>
        <v>0</v>
      </c>
    </row>
    <row r="902" spans="1:27" x14ac:dyDescent="0.3">
      <c r="A902">
        <v>900</v>
      </c>
      <c r="B902">
        <v>517.20000000000005</v>
      </c>
      <c r="C902">
        <v>-6.5</v>
      </c>
      <c r="D902">
        <v>3</v>
      </c>
      <c r="E902">
        <v>5614</v>
      </c>
      <c r="F902">
        <v>-44.9</v>
      </c>
      <c r="G902">
        <v>150.69999999999999</v>
      </c>
      <c r="H902" t="s">
        <v>24</v>
      </c>
      <c r="I902">
        <v>798.3</v>
      </c>
      <c r="J902">
        <v>327.5</v>
      </c>
      <c r="K902">
        <v>675.8</v>
      </c>
      <c r="L902">
        <v>0.1</v>
      </c>
      <c r="M902">
        <v>53.4</v>
      </c>
      <c r="N902">
        <v>-6.5</v>
      </c>
      <c r="O902">
        <v>0.13</v>
      </c>
      <c r="P902">
        <v>73355</v>
      </c>
      <c r="Q902">
        <v>7.1</v>
      </c>
      <c r="R902">
        <v>269</v>
      </c>
      <c r="S902" t="s">
        <v>28</v>
      </c>
      <c r="T902" t="s">
        <v>28</v>
      </c>
      <c r="U902" t="s">
        <v>28</v>
      </c>
      <c r="V902">
        <v>-112.91240000000001</v>
      </c>
      <c r="W902">
        <v>43.603920000000002</v>
      </c>
      <c r="X902">
        <v>5617.9</v>
      </c>
      <c r="Y902">
        <f t="shared" si="42"/>
        <v>4124.8999999999996</v>
      </c>
      <c r="Z902" s="1">
        <f t="shared" ref="Z902:Z965" si="43">(M902-M899)/(Y902-Y899)</f>
        <v>7.9365079365083923E-3</v>
      </c>
      <c r="AA902" s="2">
        <f t="shared" ref="AA902:AA965" si="44">(O902-O899)/(Y902-Y899)</f>
        <v>0</v>
      </c>
    </row>
    <row r="903" spans="1:27" x14ac:dyDescent="0.3">
      <c r="A903">
        <v>901</v>
      </c>
      <c r="B903">
        <v>516.9</v>
      </c>
      <c r="C903">
        <v>-6.5</v>
      </c>
      <c r="D903">
        <v>3</v>
      </c>
      <c r="E903">
        <v>5619</v>
      </c>
      <c r="F903">
        <v>-45</v>
      </c>
      <c r="G903">
        <v>150.6</v>
      </c>
      <c r="H903" t="s">
        <v>24</v>
      </c>
      <c r="I903">
        <v>798.8</v>
      </c>
      <c r="J903">
        <v>327.5</v>
      </c>
      <c r="K903">
        <v>675.5</v>
      </c>
      <c r="L903">
        <v>0.1</v>
      </c>
      <c r="M903">
        <v>53.4</v>
      </c>
      <c r="N903">
        <v>-6.5</v>
      </c>
      <c r="O903">
        <v>0.13</v>
      </c>
      <c r="P903">
        <v>73356</v>
      </c>
      <c r="Q903">
        <v>7.1</v>
      </c>
      <c r="R903">
        <v>268</v>
      </c>
      <c r="S903" t="s">
        <v>28</v>
      </c>
      <c r="T903" t="s">
        <v>28</v>
      </c>
      <c r="U903" t="s">
        <v>28</v>
      </c>
      <c r="V903">
        <v>-112.91231999999999</v>
      </c>
      <c r="W903">
        <v>43.603920000000002</v>
      </c>
      <c r="X903">
        <v>5622.1</v>
      </c>
      <c r="Y903">
        <f t="shared" si="42"/>
        <v>4129.1000000000004</v>
      </c>
      <c r="Z903" s="1">
        <f t="shared" si="43"/>
        <v>0</v>
      </c>
      <c r="AA903" s="2">
        <f t="shared" si="44"/>
        <v>0</v>
      </c>
    </row>
    <row r="904" spans="1:27" x14ac:dyDescent="0.3">
      <c r="A904">
        <v>902</v>
      </c>
      <c r="B904">
        <v>516.70000000000005</v>
      </c>
      <c r="C904">
        <v>-6.5</v>
      </c>
      <c r="D904">
        <v>3</v>
      </c>
      <c r="E904">
        <v>5623</v>
      </c>
      <c r="F904">
        <v>-45</v>
      </c>
      <c r="G904">
        <v>150.5</v>
      </c>
      <c r="H904" t="s">
        <v>24</v>
      </c>
      <c r="I904">
        <v>799.4</v>
      </c>
      <c r="J904">
        <v>327.5</v>
      </c>
      <c r="K904">
        <v>675.2</v>
      </c>
      <c r="L904">
        <v>0.1</v>
      </c>
      <c r="M904">
        <v>53.4</v>
      </c>
      <c r="N904">
        <v>-6.5</v>
      </c>
      <c r="O904">
        <v>0.13</v>
      </c>
      <c r="P904">
        <v>73357</v>
      </c>
      <c r="Q904">
        <v>7.2</v>
      </c>
      <c r="R904">
        <v>268</v>
      </c>
      <c r="S904" t="s">
        <v>28</v>
      </c>
      <c r="T904" t="s">
        <v>28</v>
      </c>
      <c r="U904" t="s">
        <v>28</v>
      </c>
      <c r="V904">
        <v>-112.91222999999999</v>
      </c>
      <c r="W904">
        <v>43.603920000000002</v>
      </c>
      <c r="X904">
        <v>5626.3</v>
      </c>
      <c r="Y904">
        <f t="shared" si="42"/>
        <v>4133.3</v>
      </c>
      <c r="Z904" s="1">
        <f t="shared" si="43"/>
        <v>0</v>
      </c>
      <c r="AA904" s="2">
        <f t="shared" si="44"/>
        <v>0</v>
      </c>
    </row>
    <row r="905" spans="1:27" x14ac:dyDescent="0.3">
      <c r="A905">
        <v>903</v>
      </c>
      <c r="B905">
        <v>516.4</v>
      </c>
      <c r="C905">
        <v>-6.5</v>
      </c>
      <c r="D905">
        <v>3</v>
      </c>
      <c r="E905">
        <v>5627</v>
      </c>
      <c r="F905">
        <v>-45.1</v>
      </c>
      <c r="G905">
        <v>150.4</v>
      </c>
      <c r="H905" t="s">
        <v>24</v>
      </c>
      <c r="I905">
        <v>800</v>
      </c>
      <c r="J905">
        <v>327.5</v>
      </c>
      <c r="K905">
        <v>674.9</v>
      </c>
      <c r="L905">
        <v>0.1</v>
      </c>
      <c r="M905">
        <v>53.5</v>
      </c>
      <c r="N905">
        <v>-6.5</v>
      </c>
      <c r="O905">
        <v>0.13</v>
      </c>
      <c r="P905">
        <v>73358</v>
      </c>
      <c r="Q905">
        <v>7.2</v>
      </c>
      <c r="R905">
        <v>268</v>
      </c>
      <c r="S905" t="s">
        <v>28</v>
      </c>
      <c r="T905" t="s">
        <v>28</v>
      </c>
      <c r="U905" t="s">
        <v>28</v>
      </c>
      <c r="V905">
        <v>-112.91213999999999</v>
      </c>
      <c r="W905">
        <v>43.603920000000002</v>
      </c>
      <c r="X905">
        <v>5630.5</v>
      </c>
      <c r="Y905">
        <f t="shared" si="42"/>
        <v>4137.5</v>
      </c>
      <c r="Z905" s="1">
        <f t="shared" si="43"/>
        <v>7.9365079365078198E-3</v>
      </c>
      <c r="AA905" s="2">
        <f t="shared" si="44"/>
        <v>0</v>
      </c>
    </row>
    <row r="906" spans="1:27" x14ac:dyDescent="0.3">
      <c r="A906">
        <v>904</v>
      </c>
      <c r="B906">
        <v>516.1</v>
      </c>
      <c r="C906">
        <v>-6.6</v>
      </c>
      <c r="D906">
        <v>3</v>
      </c>
      <c r="E906">
        <v>5631</v>
      </c>
      <c r="F906">
        <v>-45.2</v>
      </c>
      <c r="G906">
        <v>150.4</v>
      </c>
      <c r="H906" t="s">
        <v>24</v>
      </c>
      <c r="I906">
        <v>800.6</v>
      </c>
      <c r="J906">
        <v>327.5</v>
      </c>
      <c r="K906">
        <v>674.6</v>
      </c>
      <c r="L906">
        <v>0.1</v>
      </c>
      <c r="M906">
        <v>53.5</v>
      </c>
      <c r="N906">
        <v>-6.6</v>
      </c>
      <c r="O906">
        <v>0.12</v>
      </c>
      <c r="P906">
        <v>73359</v>
      </c>
      <c r="Q906">
        <v>7.3</v>
      </c>
      <c r="R906">
        <v>268</v>
      </c>
      <c r="S906" t="s">
        <v>28</v>
      </c>
      <c r="T906" t="s">
        <v>28</v>
      </c>
      <c r="U906" t="s">
        <v>28</v>
      </c>
      <c r="V906">
        <v>-112.91206</v>
      </c>
      <c r="W906">
        <v>43.603920000000002</v>
      </c>
      <c r="X906">
        <v>5634.7</v>
      </c>
      <c r="Y906">
        <f t="shared" si="42"/>
        <v>4141.7</v>
      </c>
      <c r="Z906" s="1">
        <f t="shared" si="43"/>
        <v>7.9365079365083923E-3</v>
      </c>
      <c r="AA906" s="2">
        <f t="shared" si="44"/>
        <v>-7.9365079365082878E-4</v>
      </c>
    </row>
    <row r="907" spans="1:27" x14ac:dyDescent="0.3">
      <c r="A907">
        <v>905</v>
      </c>
      <c r="B907">
        <v>515.79999999999995</v>
      </c>
      <c r="C907">
        <v>-6.6</v>
      </c>
      <c r="D907">
        <v>3</v>
      </c>
      <c r="E907">
        <v>5635</v>
      </c>
      <c r="F907">
        <v>-45.2</v>
      </c>
      <c r="G907">
        <v>150.30000000000001</v>
      </c>
      <c r="H907" t="s">
        <v>24</v>
      </c>
      <c r="I907">
        <v>801.2</v>
      </c>
      <c r="J907">
        <v>327.5</v>
      </c>
      <c r="K907">
        <v>674.3</v>
      </c>
      <c r="L907">
        <v>0.1</v>
      </c>
      <c r="M907">
        <v>53.5</v>
      </c>
      <c r="N907">
        <v>-6.6</v>
      </c>
      <c r="O907">
        <v>0.12</v>
      </c>
      <c r="P907">
        <v>73360</v>
      </c>
      <c r="Q907">
        <v>7.3</v>
      </c>
      <c r="R907">
        <v>268</v>
      </c>
      <c r="S907" t="s">
        <v>28</v>
      </c>
      <c r="T907" t="s">
        <v>28</v>
      </c>
      <c r="U907" t="s">
        <v>28</v>
      </c>
      <c r="V907">
        <v>-112.91197</v>
      </c>
      <c r="W907">
        <v>43.603929999999998</v>
      </c>
      <c r="X907">
        <v>5638.9</v>
      </c>
      <c r="Y907">
        <f t="shared" si="42"/>
        <v>4145.8999999999996</v>
      </c>
      <c r="Z907" s="1">
        <f t="shared" si="43"/>
        <v>7.9365079365083923E-3</v>
      </c>
      <c r="AA907" s="2">
        <f t="shared" si="44"/>
        <v>-7.9365079365082878E-4</v>
      </c>
    </row>
    <row r="908" spans="1:27" x14ac:dyDescent="0.3">
      <c r="A908">
        <v>906</v>
      </c>
      <c r="B908">
        <v>515.5</v>
      </c>
      <c r="C908">
        <v>-6.6</v>
      </c>
      <c r="D908">
        <v>3</v>
      </c>
      <c r="E908">
        <v>5640</v>
      </c>
      <c r="F908">
        <v>-45.3</v>
      </c>
      <c r="G908">
        <v>150.19999999999999</v>
      </c>
      <c r="H908" t="s">
        <v>24</v>
      </c>
      <c r="I908">
        <v>801.8</v>
      </c>
      <c r="J908">
        <v>327.5</v>
      </c>
      <c r="K908">
        <v>674</v>
      </c>
      <c r="L908">
        <v>0.1</v>
      </c>
      <c r="M908">
        <v>53.5</v>
      </c>
      <c r="N908">
        <v>-6.6</v>
      </c>
      <c r="O908">
        <v>0.12</v>
      </c>
      <c r="P908">
        <v>73361</v>
      </c>
      <c r="Q908">
        <v>7.3</v>
      </c>
      <c r="R908">
        <v>268</v>
      </c>
      <c r="S908" t="s">
        <v>28</v>
      </c>
      <c r="T908" t="s">
        <v>28</v>
      </c>
      <c r="U908" t="s">
        <v>28</v>
      </c>
      <c r="V908">
        <v>-112.91188</v>
      </c>
      <c r="W908">
        <v>43.603929999999998</v>
      </c>
      <c r="X908">
        <v>5643.1</v>
      </c>
      <c r="Y908">
        <f t="shared" si="42"/>
        <v>4150.1000000000004</v>
      </c>
      <c r="Z908" s="1">
        <f t="shared" si="43"/>
        <v>0</v>
      </c>
      <c r="AA908" s="2">
        <f t="shared" si="44"/>
        <v>-7.9365079365077142E-4</v>
      </c>
    </row>
    <row r="909" spans="1:27" x14ac:dyDescent="0.3">
      <c r="A909">
        <v>907</v>
      </c>
      <c r="B909">
        <v>515.29999999999995</v>
      </c>
      <c r="C909">
        <v>-6.6</v>
      </c>
      <c r="D909">
        <v>3</v>
      </c>
      <c r="E909">
        <v>5644</v>
      </c>
      <c r="F909">
        <v>-45.4</v>
      </c>
      <c r="G909">
        <v>150.19999999999999</v>
      </c>
      <c r="H909" t="s">
        <v>24</v>
      </c>
      <c r="I909">
        <v>802.4</v>
      </c>
      <c r="J909">
        <v>327.39999999999998</v>
      </c>
      <c r="K909">
        <v>673.7</v>
      </c>
      <c r="L909">
        <v>0.1</v>
      </c>
      <c r="M909">
        <v>53.5</v>
      </c>
      <c r="N909">
        <v>-6.6</v>
      </c>
      <c r="O909">
        <v>0.12</v>
      </c>
      <c r="P909">
        <v>73362</v>
      </c>
      <c r="Q909">
        <v>7.3</v>
      </c>
      <c r="R909">
        <v>268</v>
      </c>
      <c r="S909" t="s">
        <v>28</v>
      </c>
      <c r="T909" t="s">
        <v>28</v>
      </c>
      <c r="U909" t="s">
        <v>28</v>
      </c>
      <c r="V909">
        <v>-112.9118</v>
      </c>
      <c r="W909">
        <v>43.603929999999998</v>
      </c>
      <c r="X909">
        <v>5647.3</v>
      </c>
      <c r="Y909">
        <f t="shared" si="42"/>
        <v>4154.3</v>
      </c>
      <c r="Z909" s="1">
        <f t="shared" si="43"/>
        <v>0</v>
      </c>
      <c r="AA909" s="2">
        <f t="shared" si="44"/>
        <v>0</v>
      </c>
    </row>
    <row r="910" spans="1:27" x14ac:dyDescent="0.3">
      <c r="A910">
        <v>908</v>
      </c>
      <c r="B910">
        <v>515</v>
      </c>
      <c r="C910">
        <v>-6.7</v>
      </c>
      <c r="D910">
        <v>3</v>
      </c>
      <c r="E910">
        <v>5648</v>
      </c>
      <c r="F910">
        <v>-45.4</v>
      </c>
      <c r="G910">
        <v>150.1</v>
      </c>
      <c r="H910" t="s">
        <v>24</v>
      </c>
      <c r="I910">
        <v>803</v>
      </c>
      <c r="J910">
        <v>327.39999999999998</v>
      </c>
      <c r="K910">
        <v>673.4</v>
      </c>
      <c r="L910">
        <v>0.1</v>
      </c>
      <c r="M910">
        <v>53.6</v>
      </c>
      <c r="N910">
        <v>-6.7</v>
      </c>
      <c r="O910">
        <v>0.12</v>
      </c>
      <c r="P910">
        <v>73363</v>
      </c>
      <c r="Q910">
        <v>7.3</v>
      </c>
      <c r="R910">
        <v>267</v>
      </c>
      <c r="S910" t="s">
        <v>28</v>
      </c>
      <c r="T910" t="s">
        <v>28</v>
      </c>
      <c r="U910" t="s">
        <v>28</v>
      </c>
      <c r="V910">
        <v>-112.91171</v>
      </c>
      <c r="W910">
        <v>43.603929999999998</v>
      </c>
      <c r="X910">
        <v>5651.5</v>
      </c>
      <c r="Y910">
        <f t="shared" si="42"/>
        <v>4158.5</v>
      </c>
      <c r="Z910" s="1">
        <f t="shared" si="43"/>
        <v>7.9365079365078198E-3</v>
      </c>
      <c r="AA910" s="2">
        <f t="shared" si="44"/>
        <v>0</v>
      </c>
    </row>
    <row r="911" spans="1:27" x14ac:dyDescent="0.3">
      <c r="A911">
        <v>909</v>
      </c>
      <c r="B911">
        <v>514.70000000000005</v>
      </c>
      <c r="C911">
        <v>-6.7</v>
      </c>
      <c r="D911">
        <v>3</v>
      </c>
      <c r="E911">
        <v>5652</v>
      </c>
      <c r="F911">
        <v>-45.5</v>
      </c>
      <c r="G911">
        <v>150</v>
      </c>
      <c r="H911" t="s">
        <v>24</v>
      </c>
      <c r="I911">
        <v>803.6</v>
      </c>
      <c r="J911">
        <v>327.39999999999998</v>
      </c>
      <c r="K911">
        <v>673.1</v>
      </c>
      <c r="L911">
        <v>0.1</v>
      </c>
      <c r="M911">
        <v>53.6</v>
      </c>
      <c r="N911">
        <v>-6.7</v>
      </c>
      <c r="O911">
        <v>0.12</v>
      </c>
      <c r="P911">
        <v>73364</v>
      </c>
      <c r="Q911">
        <v>7.3</v>
      </c>
      <c r="R911">
        <v>267</v>
      </c>
      <c r="S911" t="s">
        <v>28</v>
      </c>
      <c r="T911" t="s">
        <v>28</v>
      </c>
      <c r="U911" t="s">
        <v>28</v>
      </c>
      <c r="V911">
        <v>-112.91162</v>
      </c>
      <c r="W911">
        <v>43.603929999999998</v>
      </c>
      <c r="X911">
        <v>5655.7</v>
      </c>
      <c r="Y911">
        <f t="shared" si="42"/>
        <v>4162.7</v>
      </c>
      <c r="Z911" s="1">
        <f t="shared" si="43"/>
        <v>7.9365079365083923E-3</v>
      </c>
      <c r="AA911" s="2">
        <f t="shared" si="44"/>
        <v>0</v>
      </c>
    </row>
    <row r="912" spans="1:27" x14ac:dyDescent="0.3">
      <c r="A912">
        <v>910</v>
      </c>
      <c r="B912">
        <v>514.4</v>
      </c>
      <c r="C912">
        <v>-6.7</v>
      </c>
      <c r="D912">
        <v>3</v>
      </c>
      <c r="E912">
        <v>5656</v>
      </c>
      <c r="F912">
        <v>-45.6</v>
      </c>
      <c r="G912">
        <v>150</v>
      </c>
      <c r="H912" t="s">
        <v>24</v>
      </c>
      <c r="I912">
        <v>804.2</v>
      </c>
      <c r="J912">
        <v>327.39999999999998</v>
      </c>
      <c r="K912">
        <v>672.8</v>
      </c>
      <c r="L912">
        <v>0.1</v>
      </c>
      <c r="M912">
        <v>53.6</v>
      </c>
      <c r="N912">
        <v>-6.7</v>
      </c>
      <c r="O912">
        <v>0.12</v>
      </c>
      <c r="P912">
        <v>73365</v>
      </c>
      <c r="Q912">
        <v>7.3</v>
      </c>
      <c r="R912">
        <v>267</v>
      </c>
      <c r="S912" t="s">
        <v>28</v>
      </c>
      <c r="T912" t="s">
        <v>28</v>
      </c>
      <c r="U912" t="s">
        <v>28</v>
      </c>
      <c r="V912">
        <v>-112.91154</v>
      </c>
      <c r="W912">
        <v>43.603929999999998</v>
      </c>
      <c r="X912">
        <v>5659.9</v>
      </c>
      <c r="Y912">
        <f t="shared" si="42"/>
        <v>4166.8999999999996</v>
      </c>
      <c r="Z912" s="1">
        <f t="shared" si="43"/>
        <v>7.9365079365083923E-3</v>
      </c>
      <c r="AA912" s="2">
        <f t="shared" si="44"/>
        <v>0</v>
      </c>
    </row>
    <row r="913" spans="1:27" x14ac:dyDescent="0.3">
      <c r="A913">
        <v>911</v>
      </c>
      <c r="B913">
        <v>514.20000000000005</v>
      </c>
      <c r="C913">
        <v>-6.7</v>
      </c>
      <c r="D913">
        <v>3</v>
      </c>
      <c r="E913">
        <v>5661</v>
      </c>
      <c r="F913">
        <v>-45.6</v>
      </c>
      <c r="G913">
        <v>149.9</v>
      </c>
      <c r="H913" t="s">
        <v>24</v>
      </c>
      <c r="I913">
        <v>804.8</v>
      </c>
      <c r="J913">
        <v>327.39999999999998</v>
      </c>
      <c r="K913">
        <v>672.5</v>
      </c>
      <c r="L913">
        <v>0.1</v>
      </c>
      <c r="M913">
        <v>53.6</v>
      </c>
      <c r="N913">
        <v>-6.7</v>
      </c>
      <c r="O913">
        <v>0.12</v>
      </c>
      <c r="P913">
        <v>73366</v>
      </c>
      <c r="Q913">
        <v>7.3</v>
      </c>
      <c r="R913">
        <v>267</v>
      </c>
      <c r="S913" t="s">
        <v>28</v>
      </c>
      <c r="T913" t="s">
        <v>28</v>
      </c>
      <c r="U913" t="s">
        <v>28</v>
      </c>
      <c r="V913">
        <v>-112.91145</v>
      </c>
      <c r="W913">
        <v>43.603929999999998</v>
      </c>
      <c r="X913">
        <v>5664.1</v>
      </c>
      <c r="Y913">
        <f t="shared" si="42"/>
        <v>4171.1000000000004</v>
      </c>
      <c r="Z913" s="1">
        <f t="shared" si="43"/>
        <v>0</v>
      </c>
      <c r="AA913" s="2">
        <f t="shared" si="44"/>
        <v>0</v>
      </c>
    </row>
    <row r="914" spans="1:27" x14ac:dyDescent="0.3">
      <c r="A914">
        <v>912</v>
      </c>
      <c r="B914">
        <v>513.9</v>
      </c>
      <c r="C914">
        <v>-6.8</v>
      </c>
      <c r="D914">
        <v>3</v>
      </c>
      <c r="E914">
        <v>5665</v>
      </c>
      <c r="F914">
        <v>-45.7</v>
      </c>
      <c r="G914">
        <v>149.80000000000001</v>
      </c>
      <c r="H914" t="s">
        <v>24</v>
      </c>
      <c r="I914">
        <v>805.4</v>
      </c>
      <c r="J914">
        <v>327.39999999999998</v>
      </c>
      <c r="K914">
        <v>672.2</v>
      </c>
      <c r="L914">
        <v>0.1</v>
      </c>
      <c r="M914">
        <v>53.6</v>
      </c>
      <c r="N914">
        <v>-6.8</v>
      </c>
      <c r="O914">
        <v>0.12</v>
      </c>
      <c r="P914">
        <v>73367</v>
      </c>
      <c r="Q914">
        <v>7.3</v>
      </c>
      <c r="R914">
        <v>267</v>
      </c>
      <c r="S914" t="s">
        <v>28</v>
      </c>
      <c r="T914" t="s">
        <v>28</v>
      </c>
      <c r="U914" t="s">
        <v>28</v>
      </c>
      <c r="V914">
        <v>-112.91136</v>
      </c>
      <c r="W914">
        <v>43.603940000000001</v>
      </c>
      <c r="X914">
        <v>5668.3</v>
      </c>
      <c r="Y914">
        <f t="shared" si="42"/>
        <v>4175.3</v>
      </c>
      <c r="Z914" s="1">
        <f t="shared" si="43"/>
        <v>0</v>
      </c>
      <c r="AA914" s="2">
        <f t="shared" si="44"/>
        <v>0</v>
      </c>
    </row>
    <row r="915" spans="1:27" x14ac:dyDescent="0.3">
      <c r="A915">
        <v>913</v>
      </c>
      <c r="B915">
        <v>513.6</v>
      </c>
      <c r="C915">
        <v>-6.8</v>
      </c>
      <c r="D915">
        <v>3</v>
      </c>
      <c r="E915">
        <v>5669</v>
      </c>
      <c r="F915">
        <v>-45.8</v>
      </c>
      <c r="G915">
        <v>149.80000000000001</v>
      </c>
      <c r="H915" t="s">
        <v>24</v>
      </c>
      <c r="I915">
        <v>805.9</v>
      </c>
      <c r="J915">
        <v>327.39999999999998</v>
      </c>
      <c r="K915">
        <v>671.9</v>
      </c>
      <c r="L915">
        <v>0.1</v>
      </c>
      <c r="M915">
        <v>53.7</v>
      </c>
      <c r="N915">
        <v>-6.8</v>
      </c>
      <c r="O915">
        <v>0.12</v>
      </c>
      <c r="P915">
        <v>73368</v>
      </c>
      <c r="Q915">
        <v>7.3</v>
      </c>
      <c r="R915">
        <v>267</v>
      </c>
      <c r="S915" t="s">
        <v>28</v>
      </c>
      <c r="T915" t="s">
        <v>28</v>
      </c>
      <c r="U915" t="s">
        <v>28</v>
      </c>
      <c r="V915">
        <v>-112.91127</v>
      </c>
      <c r="W915">
        <v>43.603940000000001</v>
      </c>
      <c r="X915">
        <v>5672.5</v>
      </c>
      <c r="Y915">
        <f t="shared" si="42"/>
        <v>4179.5</v>
      </c>
      <c r="Z915" s="1">
        <f t="shared" si="43"/>
        <v>7.9365079365078198E-3</v>
      </c>
      <c r="AA915" s="2">
        <f t="shared" si="44"/>
        <v>0</v>
      </c>
    </row>
    <row r="916" spans="1:27" x14ac:dyDescent="0.3">
      <c r="A916">
        <v>914</v>
      </c>
      <c r="B916">
        <v>513.29999999999995</v>
      </c>
      <c r="C916">
        <v>-6.8</v>
      </c>
      <c r="D916">
        <v>3</v>
      </c>
      <c r="E916">
        <v>5673</v>
      </c>
      <c r="F916">
        <v>-45.8</v>
      </c>
      <c r="G916">
        <v>149.69999999999999</v>
      </c>
      <c r="H916" t="s">
        <v>24</v>
      </c>
      <c r="I916">
        <v>806.5</v>
      </c>
      <c r="J916">
        <v>327.3</v>
      </c>
      <c r="K916">
        <v>671.6</v>
      </c>
      <c r="L916">
        <v>0.1</v>
      </c>
      <c r="M916">
        <v>53.7</v>
      </c>
      <c r="N916">
        <v>-6.8</v>
      </c>
      <c r="O916">
        <v>0.12</v>
      </c>
      <c r="P916">
        <v>73369</v>
      </c>
      <c r="Q916">
        <v>7.3</v>
      </c>
      <c r="R916">
        <v>267</v>
      </c>
      <c r="S916" t="s">
        <v>28</v>
      </c>
      <c r="T916" t="s">
        <v>28</v>
      </c>
      <c r="U916" t="s">
        <v>28</v>
      </c>
      <c r="V916">
        <v>-112.91119</v>
      </c>
      <c r="W916">
        <v>43.603940000000001</v>
      </c>
      <c r="X916">
        <v>5676.7</v>
      </c>
      <c r="Y916">
        <f t="shared" si="42"/>
        <v>4183.7</v>
      </c>
      <c r="Z916" s="1">
        <f t="shared" si="43"/>
        <v>7.9365079365083923E-3</v>
      </c>
      <c r="AA916" s="2">
        <f t="shared" si="44"/>
        <v>0</v>
      </c>
    </row>
    <row r="917" spans="1:27" x14ac:dyDescent="0.3">
      <c r="A917">
        <v>915</v>
      </c>
      <c r="B917">
        <v>513.1</v>
      </c>
      <c r="C917">
        <v>-6.8</v>
      </c>
      <c r="D917">
        <v>3</v>
      </c>
      <c r="E917">
        <v>5677</v>
      </c>
      <c r="F917">
        <v>-45.9</v>
      </c>
      <c r="G917">
        <v>149.6</v>
      </c>
      <c r="H917" t="s">
        <v>24</v>
      </c>
      <c r="I917">
        <v>807.1</v>
      </c>
      <c r="J917">
        <v>327.3</v>
      </c>
      <c r="K917">
        <v>671.3</v>
      </c>
      <c r="L917">
        <v>0.1</v>
      </c>
      <c r="M917">
        <v>53.7</v>
      </c>
      <c r="N917">
        <v>-6.8</v>
      </c>
      <c r="O917">
        <v>0.12</v>
      </c>
      <c r="P917">
        <v>73370</v>
      </c>
      <c r="Q917">
        <v>7.3</v>
      </c>
      <c r="R917">
        <v>266</v>
      </c>
      <c r="S917" t="s">
        <v>28</v>
      </c>
      <c r="T917" t="s">
        <v>28</v>
      </c>
      <c r="U917" t="s">
        <v>28</v>
      </c>
      <c r="V917">
        <v>-112.9111</v>
      </c>
      <c r="W917">
        <v>43.603940000000001</v>
      </c>
      <c r="X917">
        <v>5680.9</v>
      </c>
      <c r="Y917">
        <f t="shared" si="42"/>
        <v>4187.8999999999996</v>
      </c>
      <c r="Z917" s="1">
        <f t="shared" si="43"/>
        <v>7.9365079365083923E-3</v>
      </c>
      <c r="AA917" s="2">
        <f t="shared" si="44"/>
        <v>0</v>
      </c>
    </row>
    <row r="918" spans="1:27" x14ac:dyDescent="0.3">
      <c r="A918">
        <v>916</v>
      </c>
      <c r="B918">
        <v>512.79999999999995</v>
      </c>
      <c r="C918">
        <v>-6.9</v>
      </c>
      <c r="D918">
        <v>3</v>
      </c>
      <c r="E918">
        <v>5682</v>
      </c>
      <c r="F918">
        <v>-45.9</v>
      </c>
      <c r="G918">
        <v>149.6</v>
      </c>
      <c r="H918" t="s">
        <v>24</v>
      </c>
      <c r="I918">
        <v>807.7</v>
      </c>
      <c r="J918">
        <v>327.3</v>
      </c>
      <c r="K918">
        <v>671</v>
      </c>
      <c r="L918">
        <v>0.1</v>
      </c>
      <c r="M918">
        <v>53.7</v>
      </c>
      <c r="N918">
        <v>-6.8</v>
      </c>
      <c r="O918">
        <v>0.11</v>
      </c>
      <c r="P918">
        <v>73371</v>
      </c>
      <c r="Q918">
        <v>7.3</v>
      </c>
      <c r="R918">
        <v>266</v>
      </c>
      <c r="S918" t="s">
        <v>28</v>
      </c>
      <c r="T918" t="s">
        <v>28</v>
      </c>
      <c r="U918" t="s">
        <v>28</v>
      </c>
      <c r="V918">
        <v>-112.91101</v>
      </c>
      <c r="W918">
        <v>43.603940000000001</v>
      </c>
      <c r="X918">
        <v>5685.1</v>
      </c>
      <c r="Y918">
        <f t="shared" si="42"/>
        <v>4192.1000000000004</v>
      </c>
      <c r="Z918" s="1">
        <f t="shared" si="43"/>
        <v>0</v>
      </c>
      <c r="AA918" s="2">
        <f t="shared" si="44"/>
        <v>-7.9365079365077034E-4</v>
      </c>
    </row>
    <row r="919" spans="1:27" x14ac:dyDescent="0.3">
      <c r="A919">
        <v>917</v>
      </c>
      <c r="B919">
        <v>512.5</v>
      </c>
      <c r="C919">
        <v>-6.9</v>
      </c>
      <c r="D919">
        <v>3</v>
      </c>
      <c r="E919">
        <v>5686</v>
      </c>
      <c r="F919">
        <v>-46</v>
      </c>
      <c r="G919">
        <v>149.5</v>
      </c>
      <c r="H919" t="s">
        <v>24</v>
      </c>
      <c r="I919">
        <v>808.3</v>
      </c>
      <c r="J919">
        <v>327.3</v>
      </c>
      <c r="K919">
        <v>670.7</v>
      </c>
      <c r="L919">
        <v>0.1</v>
      </c>
      <c r="M919">
        <v>53.7</v>
      </c>
      <c r="N919">
        <v>-6.9</v>
      </c>
      <c r="O919">
        <v>0.11</v>
      </c>
      <c r="P919">
        <v>73372</v>
      </c>
      <c r="Q919">
        <v>7.3</v>
      </c>
      <c r="R919">
        <v>266</v>
      </c>
      <c r="S919" t="s">
        <v>28</v>
      </c>
      <c r="T919" t="s">
        <v>28</v>
      </c>
      <c r="U919" t="s">
        <v>28</v>
      </c>
      <c r="V919">
        <v>-112.91092999999999</v>
      </c>
      <c r="W919">
        <v>43.603940000000001</v>
      </c>
      <c r="X919">
        <v>5689.3</v>
      </c>
      <c r="Y919">
        <f t="shared" si="42"/>
        <v>4196.3</v>
      </c>
      <c r="Z919" s="1">
        <f t="shared" si="43"/>
        <v>0</v>
      </c>
      <c r="AA919" s="2">
        <f t="shared" si="44"/>
        <v>-7.9365079365077034E-4</v>
      </c>
    </row>
    <row r="920" spans="1:27" x14ac:dyDescent="0.3">
      <c r="A920">
        <v>918</v>
      </c>
      <c r="B920">
        <v>512.20000000000005</v>
      </c>
      <c r="C920">
        <v>-6.9</v>
      </c>
      <c r="D920">
        <v>3</v>
      </c>
      <c r="E920">
        <v>5690</v>
      </c>
      <c r="F920">
        <v>-46.1</v>
      </c>
      <c r="G920">
        <v>149.4</v>
      </c>
      <c r="H920" t="s">
        <v>24</v>
      </c>
      <c r="I920">
        <v>808.9</v>
      </c>
      <c r="J920">
        <v>327.3</v>
      </c>
      <c r="K920">
        <v>670.4</v>
      </c>
      <c r="L920">
        <v>0.1</v>
      </c>
      <c r="M920">
        <v>53.8</v>
      </c>
      <c r="N920">
        <v>-6.9</v>
      </c>
      <c r="O920">
        <v>0.11</v>
      </c>
      <c r="P920">
        <v>73373</v>
      </c>
      <c r="Q920">
        <v>7.4</v>
      </c>
      <c r="R920">
        <v>266</v>
      </c>
      <c r="S920" t="s">
        <v>28</v>
      </c>
      <c r="T920" t="s">
        <v>28</v>
      </c>
      <c r="U920" t="s">
        <v>28</v>
      </c>
      <c r="V920">
        <v>-112.91083999999999</v>
      </c>
      <c r="W920">
        <v>43.603940000000001</v>
      </c>
      <c r="X920">
        <v>5693.5</v>
      </c>
      <c r="Y920">
        <f t="shared" si="42"/>
        <v>4200.5</v>
      </c>
      <c r="Z920" s="1">
        <f t="shared" si="43"/>
        <v>7.9365079365072561E-3</v>
      </c>
      <c r="AA920" s="2">
        <f t="shared" si="44"/>
        <v>-7.9365079365077034E-4</v>
      </c>
    </row>
    <row r="921" spans="1:27" x14ac:dyDescent="0.3">
      <c r="A921">
        <v>919</v>
      </c>
      <c r="B921">
        <v>512</v>
      </c>
      <c r="C921">
        <v>-6.9</v>
      </c>
      <c r="D921">
        <v>3</v>
      </c>
      <c r="E921">
        <v>5694</v>
      </c>
      <c r="F921">
        <v>-46.1</v>
      </c>
      <c r="G921">
        <v>149.4</v>
      </c>
      <c r="H921" t="s">
        <v>24</v>
      </c>
      <c r="I921">
        <v>809.5</v>
      </c>
      <c r="J921">
        <v>327.3</v>
      </c>
      <c r="K921">
        <v>670.1</v>
      </c>
      <c r="L921">
        <v>0.1</v>
      </c>
      <c r="M921">
        <v>53.8</v>
      </c>
      <c r="N921">
        <v>-6.9</v>
      </c>
      <c r="O921">
        <v>0.11</v>
      </c>
      <c r="P921">
        <v>73374</v>
      </c>
      <c r="Q921">
        <v>7.4</v>
      </c>
      <c r="R921">
        <v>266</v>
      </c>
      <c r="S921" t="s">
        <v>28</v>
      </c>
      <c r="T921" t="s">
        <v>28</v>
      </c>
      <c r="U921" t="s">
        <v>28</v>
      </c>
      <c r="V921">
        <v>-112.91074999999999</v>
      </c>
      <c r="W921">
        <v>43.603949999999998</v>
      </c>
      <c r="X921">
        <v>5697.7</v>
      </c>
      <c r="Y921">
        <f t="shared" si="42"/>
        <v>4204.7</v>
      </c>
      <c r="Z921" s="1">
        <f t="shared" si="43"/>
        <v>7.9365079365078285E-3</v>
      </c>
      <c r="AA921" s="2">
        <f t="shared" si="44"/>
        <v>0</v>
      </c>
    </row>
    <row r="922" spans="1:27" x14ac:dyDescent="0.3">
      <c r="A922">
        <v>920</v>
      </c>
      <c r="B922">
        <v>511.7</v>
      </c>
      <c r="C922">
        <v>-7</v>
      </c>
      <c r="D922">
        <v>3</v>
      </c>
      <c r="E922">
        <v>5698</v>
      </c>
      <c r="F922">
        <v>-46.2</v>
      </c>
      <c r="G922">
        <v>149.30000000000001</v>
      </c>
      <c r="H922" t="s">
        <v>24</v>
      </c>
      <c r="I922">
        <v>810.1</v>
      </c>
      <c r="J922">
        <v>327.2</v>
      </c>
      <c r="K922">
        <v>669.8</v>
      </c>
      <c r="L922">
        <v>0.1</v>
      </c>
      <c r="M922">
        <v>53.8</v>
      </c>
      <c r="N922">
        <v>-6.9</v>
      </c>
      <c r="O922">
        <v>0.11</v>
      </c>
      <c r="P922">
        <v>73375</v>
      </c>
      <c r="Q922">
        <v>7.4</v>
      </c>
      <c r="R922">
        <v>266</v>
      </c>
      <c r="S922" t="s">
        <v>28</v>
      </c>
      <c r="T922" t="s">
        <v>28</v>
      </c>
      <c r="U922" t="s">
        <v>28</v>
      </c>
      <c r="V922">
        <v>-112.91065</v>
      </c>
      <c r="W922">
        <v>43.603949999999998</v>
      </c>
      <c r="X922">
        <v>5701.9</v>
      </c>
      <c r="Y922">
        <f t="shared" si="42"/>
        <v>4208.8999999999996</v>
      </c>
      <c r="Z922" s="1">
        <f t="shared" si="43"/>
        <v>7.9365079365078285E-3</v>
      </c>
      <c r="AA922" s="2">
        <f t="shared" si="44"/>
        <v>0</v>
      </c>
    </row>
    <row r="923" spans="1:27" x14ac:dyDescent="0.3">
      <c r="A923">
        <v>921</v>
      </c>
      <c r="B923">
        <v>511.4</v>
      </c>
      <c r="C923">
        <v>-7</v>
      </c>
      <c r="D923">
        <v>3</v>
      </c>
      <c r="E923">
        <v>5703</v>
      </c>
      <c r="F923">
        <v>-46.2</v>
      </c>
      <c r="G923">
        <v>149.19999999999999</v>
      </c>
      <c r="H923" t="s">
        <v>24</v>
      </c>
      <c r="I923">
        <v>810.7</v>
      </c>
      <c r="J923">
        <v>327.2</v>
      </c>
      <c r="K923">
        <v>669.5</v>
      </c>
      <c r="L923">
        <v>0.1</v>
      </c>
      <c r="M923">
        <v>53.8</v>
      </c>
      <c r="N923">
        <v>-7</v>
      </c>
      <c r="O923">
        <v>0.11</v>
      </c>
      <c r="P923">
        <v>73376</v>
      </c>
      <c r="Q923">
        <v>7.4</v>
      </c>
      <c r="R923">
        <v>265</v>
      </c>
      <c r="S923" t="s">
        <v>28</v>
      </c>
      <c r="T923" t="s">
        <v>28</v>
      </c>
      <c r="U923" t="s">
        <v>28</v>
      </c>
      <c r="V923">
        <v>-112.91055</v>
      </c>
      <c r="W923">
        <v>43.603949999999998</v>
      </c>
      <c r="X923">
        <v>5706</v>
      </c>
      <c r="Y923">
        <f t="shared" si="42"/>
        <v>4213</v>
      </c>
      <c r="Z923" s="1">
        <f t="shared" si="43"/>
        <v>0</v>
      </c>
      <c r="AA923" s="2">
        <f t="shared" si="44"/>
        <v>0</v>
      </c>
    </row>
    <row r="924" spans="1:27" x14ac:dyDescent="0.3">
      <c r="A924">
        <v>922</v>
      </c>
      <c r="B924">
        <v>511.1</v>
      </c>
      <c r="C924">
        <v>-7</v>
      </c>
      <c r="D924">
        <v>3</v>
      </c>
      <c r="E924">
        <v>5707</v>
      </c>
      <c r="F924">
        <v>-46.3</v>
      </c>
      <c r="G924">
        <v>149.19999999999999</v>
      </c>
      <c r="H924" t="s">
        <v>24</v>
      </c>
      <c r="I924">
        <v>811.3</v>
      </c>
      <c r="J924">
        <v>327.2</v>
      </c>
      <c r="K924">
        <v>669.2</v>
      </c>
      <c r="L924">
        <v>0.1</v>
      </c>
      <c r="M924">
        <v>53.8</v>
      </c>
      <c r="N924">
        <v>-7</v>
      </c>
      <c r="O924">
        <v>0.11</v>
      </c>
      <c r="P924">
        <v>73377</v>
      </c>
      <c r="Q924">
        <v>7.4</v>
      </c>
      <c r="R924">
        <v>265</v>
      </c>
      <c r="S924" t="s">
        <v>28</v>
      </c>
      <c r="T924" t="s">
        <v>28</v>
      </c>
      <c r="U924" t="s">
        <v>28</v>
      </c>
      <c r="V924">
        <v>-112.91045</v>
      </c>
      <c r="W924">
        <v>43.603960000000001</v>
      </c>
      <c r="X924">
        <v>5710.2</v>
      </c>
      <c r="Y924">
        <f t="shared" si="42"/>
        <v>4217.2</v>
      </c>
      <c r="Z924" s="1">
        <f t="shared" si="43"/>
        <v>0</v>
      </c>
      <c r="AA924" s="2">
        <f t="shared" si="44"/>
        <v>0</v>
      </c>
    </row>
    <row r="925" spans="1:27" x14ac:dyDescent="0.3">
      <c r="A925">
        <v>923</v>
      </c>
      <c r="B925">
        <v>510.9</v>
      </c>
      <c r="C925">
        <v>-7</v>
      </c>
      <c r="D925">
        <v>3</v>
      </c>
      <c r="E925">
        <v>5711</v>
      </c>
      <c r="F925">
        <v>-46.3</v>
      </c>
      <c r="G925">
        <v>149.1</v>
      </c>
      <c r="H925" t="s">
        <v>24</v>
      </c>
      <c r="I925">
        <v>811.9</v>
      </c>
      <c r="J925">
        <v>327.2</v>
      </c>
      <c r="K925">
        <v>668.9</v>
      </c>
      <c r="L925">
        <v>0.1</v>
      </c>
      <c r="M925">
        <v>53.9</v>
      </c>
      <c r="N925">
        <v>-7</v>
      </c>
      <c r="O925">
        <v>0.11</v>
      </c>
      <c r="P925">
        <v>73378</v>
      </c>
      <c r="Q925">
        <v>7.4</v>
      </c>
      <c r="R925">
        <v>265</v>
      </c>
      <c r="S925" t="s">
        <v>28</v>
      </c>
      <c r="T925" t="s">
        <v>28</v>
      </c>
      <c r="U925" t="s">
        <v>28</v>
      </c>
      <c r="V925">
        <v>-112.91034999999999</v>
      </c>
      <c r="W925">
        <v>43.603960000000001</v>
      </c>
      <c r="X925">
        <v>5714.4</v>
      </c>
      <c r="Y925">
        <f t="shared" si="42"/>
        <v>4221.3999999999996</v>
      </c>
      <c r="Z925" s="1">
        <f t="shared" si="43"/>
        <v>8.0000000000001129E-3</v>
      </c>
      <c r="AA925" s="2">
        <f t="shared" si="44"/>
        <v>0</v>
      </c>
    </row>
    <row r="926" spans="1:27" x14ac:dyDescent="0.3">
      <c r="A926">
        <v>924</v>
      </c>
      <c r="B926">
        <v>510.6</v>
      </c>
      <c r="C926">
        <v>-7.1</v>
      </c>
      <c r="D926">
        <v>3</v>
      </c>
      <c r="E926">
        <v>5715</v>
      </c>
      <c r="F926">
        <v>-46.3</v>
      </c>
      <c r="G926">
        <v>149</v>
      </c>
      <c r="H926" t="s">
        <v>24</v>
      </c>
      <c r="I926">
        <v>812.5</v>
      </c>
      <c r="J926">
        <v>327.2</v>
      </c>
      <c r="K926">
        <v>668.6</v>
      </c>
      <c r="L926">
        <v>0.1</v>
      </c>
      <c r="M926">
        <v>53.9</v>
      </c>
      <c r="N926">
        <v>-7</v>
      </c>
      <c r="O926">
        <v>0.11</v>
      </c>
      <c r="P926">
        <v>73379</v>
      </c>
      <c r="Q926">
        <v>7.4</v>
      </c>
      <c r="R926">
        <v>265</v>
      </c>
      <c r="S926" t="s">
        <v>28</v>
      </c>
      <c r="T926" t="s">
        <v>28</v>
      </c>
      <c r="U926" t="s">
        <v>28</v>
      </c>
      <c r="V926">
        <v>-112.91025</v>
      </c>
      <c r="W926">
        <v>43.603960000000001</v>
      </c>
      <c r="X926">
        <v>5718.6</v>
      </c>
      <c r="Y926">
        <f t="shared" si="42"/>
        <v>4225.6000000000004</v>
      </c>
      <c r="Z926" s="1">
        <f t="shared" si="43"/>
        <v>7.9365079365078198E-3</v>
      </c>
      <c r="AA926" s="2">
        <f t="shared" si="44"/>
        <v>0</v>
      </c>
    </row>
    <row r="927" spans="1:27" x14ac:dyDescent="0.3">
      <c r="A927">
        <v>925</v>
      </c>
      <c r="B927">
        <v>510.3</v>
      </c>
      <c r="C927">
        <v>-7.1</v>
      </c>
      <c r="D927">
        <v>3</v>
      </c>
      <c r="E927">
        <v>5719</v>
      </c>
      <c r="F927">
        <v>-46.4</v>
      </c>
      <c r="G927">
        <v>149</v>
      </c>
      <c r="H927" t="s">
        <v>24</v>
      </c>
      <c r="I927">
        <v>813.1</v>
      </c>
      <c r="J927">
        <v>327.2</v>
      </c>
      <c r="K927">
        <v>668.3</v>
      </c>
      <c r="L927">
        <v>0.1</v>
      </c>
      <c r="M927">
        <v>53.9</v>
      </c>
      <c r="N927">
        <v>-7.1</v>
      </c>
      <c r="O927">
        <v>0.11</v>
      </c>
      <c r="P927">
        <v>73380</v>
      </c>
      <c r="Q927">
        <v>7.5</v>
      </c>
      <c r="R927">
        <v>266</v>
      </c>
      <c r="S927" t="s">
        <v>28</v>
      </c>
      <c r="T927" t="s">
        <v>28</v>
      </c>
      <c r="U927" t="s">
        <v>28</v>
      </c>
      <c r="V927">
        <v>-112.91015</v>
      </c>
      <c r="W927">
        <v>43.603969999999997</v>
      </c>
      <c r="X927">
        <v>5722.8</v>
      </c>
      <c r="Y927">
        <f t="shared" si="42"/>
        <v>4229.8</v>
      </c>
      <c r="Z927" s="1">
        <f t="shared" si="43"/>
        <v>7.9365079365078198E-3</v>
      </c>
      <c r="AA927" s="2">
        <f t="shared" si="44"/>
        <v>0</v>
      </c>
    </row>
    <row r="928" spans="1:27" x14ac:dyDescent="0.3">
      <c r="A928">
        <v>926</v>
      </c>
      <c r="B928">
        <v>510</v>
      </c>
      <c r="C928">
        <v>-7.1</v>
      </c>
      <c r="D928">
        <v>3</v>
      </c>
      <c r="E928">
        <v>5723</v>
      </c>
      <c r="F928">
        <v>-46.4</v>
      </c>
      <c r="G928">
        <v>148.9</v>
      </c>
      <c r="H928" t="s">
        <v>24</v>
      </c>
      <c r="I928">
        <v>813.6</v>
      </c>
      <c r="J928">
        <v>327.2</v>
      </c>
      <c r="K928">
        <v>668</v>
      </c>
      <c r="L928">
        <v>0.1</v>
      </c>
      <c r="M928">
        <v>53.9</v>
      </c>
      <c r="N928">
        <v>-7.1</v>
      </c>
      <c r="O928">
        <v>0.11</v>
      </c>
      <c r="P928">
        <v>73381</v>
      </c>
      <c r="Q928">
        <v>7.6</v>
      </c>
      <c r="R928">
        <v>266</v>
      </c>
      <c r="S928" t="s">
        <v>28</v>
      </c>
      <c r="T928" t="s">
        <v>28</v>
      </c>
      <c r="U928" t="s">
        <v>28</v>
      </c>
      <c r="V928">
        <v>-112.91005</v>
      </c>
      <c r="W928">
        <v>43.603969999999997</v>
      </c>
      <c r="X928">
        <v>5727</v>
      </c>
      <c r="Y928">
        <f t="shared" si="42"/>
        <v>4234</v>
      </c>
      <c r="Z928" s="1">
        <f t="shared" si="43"/>
        <v>0</v>
      </c>
      <c r="AA928" s="2">
        <f t="shared" si="44"/>
        <v>0</v>
      </c>
    </row>
    <row r="929" spans="1:27" x14ac:dyDescent="0.3">
      <c r="A929">
        <v>927</v>
      </c>
      <c r="B929">
        <v>509.8</v>
      </c>
      <c r="C929">
        <v>-7.1</v>
      </c>
      <c r="D929">
        <v>2</v>
      </c>
      <c r="E929">
        <v>5728</v>
      </c>
      <c r="F929">
        <v>-46.4</v>
      </c>
      <c r="G929">
        <v>148.80000000000001</v>
      </c>
      <c r="H929" t="s">
        <v>24</v>
      </c>
      <c r="I929">
        <v>814.2</v>
      </c>
      <c r="J929">
        <v>327.10000000000002</v>
      </c>
      <c r="K929">
        <v>667.7</v>
      </c>
      <c r="L929">
        <v>0.1</v>
      </c>
      <c r="M929">
        <v>53.9</v>
      </c>
      <c r="N929">
        <v>-7.1</v>
      </c>
      <c r="O929">
        <v>0.11</v>
      </c>
      <c r="P929">
        <v>73382</v>
      </c>
      <c r="Q929">
        <v>7.6</v>
      </c>
      <c r="R929">
        <v>266</v>
      </c>
      <c r="S929" t="s">
        <v>28</v>
      </c>
      <c r="T929" t="s">
        <v>28</v>
      </c>
      <c r="U929" t="s">
        <v>28</v>
      </c>
      <c r="V929">
        <v>-112.90994999999999</v>
      </c>
      <c r="W929">
        <v>43.603969999999997</v>
      </c>
      <c r="X929">
        <v>5731.2</v>
      </c>
      <c r="Y929">
        <f t="shared" si="42"/>
        <v>4238.2</v>
      </c>
      <c r="Z929" s="1">
        <f t="shared" si="43"/>
        <v>0</v>
      </c>
      <c r="AA929" s="2">
        <f t="shared" si="44"/>
        <v>0</v>
      </c>
    </row>
    <row r="930" spans="1:27" x14ac:dyDescent="0.3">
      <c r="A930">
        <v>928</v>
      </c>
      <c r="B930">
        <v>509.5</v>
      </c>
      <c r="C930">
        <v>-7.2</v>
      </c>
      <c r="D930">
        <v>2</v>
      </c>
      <c r="E930">
        <v>5732</v>
      </c>
      <c r="F930">
        <v>-46.5</v>
      </c>
      <c r="G930">
        <v>148.80000000000001</v>
      </c>
      <c r="H930" t="s">
        <v>24</v>
      </c>
      <c r="I930">
        <v>814.8</v>
      </c>
      <c r="J930">
        <v>327.10000000000002</v>
      </c>
      <c r="K930">
        <v>667.4</v>
      </c>
      <c r="L930">
        <v>0.1</v>
      </c>
      <c r="M930">
        <v>54</v>
      </c>
      <c r="N930">
        <v>-7.1</v>
      </c>
      <c r="O930">
        <v>0.11</v>
      </c>
      <c r="P930">
        <v>73383</v>
      </c>
      <c r="Q930">
        <v>7.7</v>
      </c>
      <c r="R930">
        <v>266</v>
      </c>
      <c r="S930" t="s">
        <v>28</v>
      </c>
      <c r="T930" t="s">
        <v>28</v>
      </c>
      <c r="U930" t="s">
        <v>28</v>
      </c>
      <c r="V930">
        <v>-112.90985000000001</v>
      </c>
      <c r="W930">
        <v>43.60398</v>
      </c>
      <c r="X930">
        <v>5735.4</v>
      </c>
      <c r="Y930">
        <f t="shared" si="42"/>
        <v>4242.3999999999996</v>
      </c>
      <c r="Z930" s="1">
        <f t="shared" si="43"/>
        <v>7.9365079365083923E-3</v>
      </c>
      <c r="AA930" s="2">
        <f t="shared" si="44"/>
        <v>0</v>
      </c>
    </row>
    <row r="931" spans="1:27" x14ac:dyDescent="0.3">
      <c r="A931">
        <v>929</v>
      </c>
      <c r="B931">
        <v>509.2</v>
      </c>
      <c r="C931">
        <v>-7.2</v>
      </c>
      <c r="D931">
        <v>2</v>
      </c>
      <c r="E931">
        <v>5736</v>
      </c>
      <c r="F931">
        <v>-46.5</v>
      </c>
      <c r="G931">
        <v>148.69999999999999</v>
      </c>
      <c r="H931" t="s">
        <v>24</v>
      </c>
      <c r="I931">
        <v>815.4</v>
      </c>
      <c r="J931">
        <v>327.10000000000002</v>
      </c>
      <c r="K931">
        <v>667.1</v>
      </c>
      <c r="L931">
        <v>0.1</v>
      </c>
      <c r="M931">
        <v>54</v>
      </c>
      <c r="N931">
        <v>-7.2</v>
      </c>
      <c r="O931">
        <v>0.11</v>
      </c>
      <c r="P931">
        <v>73384</v>
      </c>
      <c r="Q931">
        <v>7.7</v>
      </c>
      <c r="R931">
        <v>267</v>
      </c>
      <c r="S931" t="s">
        <v>28</v>
      </c>
      <c r="T931" t="s">
        <v>28</v>
      </c>
      <c r="U931" t="s">
        <v>28</v>
      </c>
      <c r="V931">
        <v>-112.90975</v>
      </c>
      <c r="W931">
        <v>43.60398</v>
      </c>
      <c r="X931">
        <v>5739.6</v>
      </c>
      <c r="Y931">
        <f t="shared" si="42"/>
        <v>4246.6000000000004</v>
      </c>
      <c r="Z931" s="1">
        <f t="shared" si="43"/>
        <v>7.9365079365078198E-3</v>
      </c>
      <c r="AA931" s="2">
        <f t="shared" si="44"/>
        <v>0</v>
      </c>
    </row>
    <row r="932" spans="1:27" x14ac:dyDescent="0.3">
      <c r="A932">
        <v>930</v>
      </c>
      <c r="B932">
        <v>508.9</v>
      </c>
      <c r="C932">
        <v>-7.2</v>
      </c>
      <c r="D932">
        <v>2</v>
      </c>
      <c r="E932">
        <v>5740</v>
      </c>
      <c r="F932">
        <v>-46.6</v>
      </c>
      <c r="G932">
        <v>148.6</v>
      </c>
      <c r="H932" t="s">
        <v>24</v>
      </c>
      <c r="I932">
        <v>816</v>
      </c>
      <c r="J932">
        <v>327.10000000000002</v>
      </c>
      <c r="K932">
        <v>666.8</v>
      </c>
      <c r="L932">
        <v>0.1</v>
      </c>
      <c r="M932">
        <v>54</v>
      </c>
      <c r="N932">
        <v>-7.2</v>
      </c>
      <c r="O932">
        <v>0.11</v>
      </c>
      <c r="P932">
        <v>73385</v>
      </c>
      <c r="Q932">
        <v>7.8</v>
      </c>
      <c r="R932">
        <v>267</v>
      </c>
      <c r="S932" t="s">
        <v>28</v>
      </c>
      <c r="T932" t="s">
        <v>28</v>
      </c>
      <c r="U932" t="s">
        <v>28</v>
      </c>
      <c r="V932">
        <v>-112.90965</v>
      </c>
      <c r="W932">
        <v>43.60398</v>
      </c>
      <c r="X932">
        <v>5743.8</v>
      </c>
      <c r="Y932">
        <f t="shared" si="42"/>
        <v>4250.8</v>
      </c>
      <c r="Z932" s="1">
        <f t="shared" si="43"/>
        <v>7.9365079365078198E-3</v>
      </c>
      <c r="AA932" s="2">
        <f t="shared" si="44"/>
        <v>0</v>
      </c>
    </row>
    <row r="933" spans="1:27" x14ac:dyDescent="0.3">
      <c r="A933">
        <v>931</v>
      </c>
      <c r="B933">
        <v>508.7</v>
      </c>
      <c r="C933">
        <v>-7.2</v>
      </c>
      <c r="D933">
        <v>2</v>
      </c>
      <c r="E933">
        <v>5744</v>
      </c>
      <c r="F933">
        <v>-46.6</v>
      </c>
      <c r="G933">
        <v>148.6</v>
      </c>
      <c r="H933" t="s">
        <v>24</v>
      </c>
      <c r="I933">
        <v>816.6</v>
      </c>
      <c r="J933">
        <v>327.10000000000002</v>
      </c>
      <c r="K933">
        <v>666.5</v>
      </c>
      <c r="L933">
        <v>0.1</v>
      </c>
      <c r="M933">
        <v>54</v>
      </c>
      <c r="N933">
        <v>-7.2</v>
      </c>
      <c r="O933">
        <v>0.11</v>
      </c>
      <c r="P933">
        <v>73386</v>
      </c>
      <c r="Q933">
        <v>7.9</v>
      </c>
      <c r="R933">
        <v>267</v>
      </c>
      <c r="S933" t="s">
        <v>28</v>
      </c>
      <c r="T933" t="s">
        <v>28</v>
      </c>
      <c r="U933" t="s">
        <v>28</v>
      </c>
      <c r="V933">
        <v>-112.90956</v>
      </c>
      <c r="W933">
        <v>43.603990000000003</v>
      </c>
      <c r="X933">
        <v>5748</v>
      </c>
      <c r="Y933">
        <f t="shared" si="42"/>
        <v>4255</v>
      </c>
      <c r="Z933" s="1">
        <f t="shared" si="43"/>
        <v>0</v>
      </c>
      <c r="AA933" s="2">
        <f t="shared" si="44"/>
        <v>0</v>
      </c>
    </row>
    <row r="934" spans="1:27" x14ac:dyDescent="0.3">
      <c r="A934">
        <v>932</v>
      </c>
      <c r="B934">
        <v>508.4</v>
      </c>
      <c r="C934">
        <v>-7.3</v>
      </c>
      <c r="D934">
        <v>2</v>
      </c>
      <c r="E934">
        <v>5749</v>
      </c>
      <c r="F934">
        <v>-46.6</v>
      </c>
      <c r="G934">
        <v>148.5</v>
      </c>
      <c r="H934" t="s">
        <v>24</v>
      </c>
      <c r="I934">
        <v>817.2</v>
      </c>
      <c r="J934">
        <v>327.10000000000002</v>
      </c>
      <c r="K934">
        <v>666.3</v>
      </c>
      <c r="L934">
        <v>0.1</v>
      </c>
      <c r="M934">
        <v>54</v>
      </c>
      <c r="N934">
        <v>-7.3</v>
      </c>
      <c r="O934">
        <v>0.11</v>
      </c>
      <c r="P934">
        <v>73387</v>
      </c>
      <c r="Q934">
        <v>7.9</v>
      </c>
      <c r="R934">
        <v>267</v>
      </c>
      <c r="S934" t="s">
        <v>28</v>
      </c>
      <c r="T934" t="s">
        <v>28</v>
      </c>
      <c r="U934" t="s">
        <v>28</v>
      </c>
      <c r="V934">
        <v>-112.90946</v>
      </c>
      <c r="W934">
        <v>43.603990000000003</v>
      </c>
      <c r="X934">
        <v>5752.2</v>
      </c>
      <c r="Y934">
        <f t="shared" si="42"/>
        <v>4259.2</v>
      </c>
      <c r="Z934" s="1">
        <f t="shared" si="43"/>
        <v>0</v>
      </c>
      <c r="AA934" s="2">
        <f t="shared" si="44"/>
        <v>0</v>
      </c>
    </row>
    <row r="935" spans="1:27" x14ac:dyDescent="0.3">
      <c r="A935">
        <v>933</v>
      </c>
      <c r="B935">
        <v>508.1</v>
      </c>
      <c r="C935">
        <v>-7.3</v>
      </c>
      <c r="D935">
        <v>2</v>
      </c>
      <c r="E935">
        <v>5753</v>
      </c>
      <c r="F935">
        <v>-46.7</v>
      </c>
      <c r="G935">
        <v>148.4</v>
      </c>
      <c r="H935" t="s">
        <v>24</v>
      </c>
      <c r="I935">
        <v>817.8</v>
      </c>
      <c r="J935">
        <v>327</v>
      </c>
      <c r="K935">
        <v>666</v>
      </c>
      <c r="L935">
        <v>0.1</v>
      </c>
      <c r="M935">
        <v>54</v>
      </c>
      <c r="N935">
        <v>-7.3</v>
      </c>
      <c r="O935">
        <v>0.11</v>
      </c>
      <c r="P935">
        <v>73388</v>
      </c>
      <c r="Q935">
        <v>8</v>
      </c>
      <c r="R935">
        <v>268</v>
      </c>
      <c r="S935" t="s">
        <v>28</v>
      </c>
      <c r="T935" t="s">
        <v>28</v>
      </c>
      <c r="U935" t="s">
        <v>28</v>
      </c>
      <c r="V935">
        <v>-112.90936000000001</v>
      </c>
      <c r="W935">
        <v>43.603990000000003</v>
      </c>
      <c r="X935">
        <v>5756.4</v>
      </c>
      <c r="Y935">
        <f t="shared" si="42"/>
        <v>4263.3999999999996</v>
      </c>
      <c r="Z935" s="1">
        <f t="shared" si="43"/>
        <v>0</v>
      </c>
      <c r="AA935" s="2">
        <f t="shared" si="44"/>
        <v>0</v>
      </c>
    </row>
    <row r="936" spans="1:27" x14ac:dyDescent="0.3">
      <c r="A936">
        <v>934</v>
      </c>
      <c r="B936">
        <v>507.8</v>
      </c>
      <c r="C936">
        <v>-7.3</v>
      </c>
      <c r="D936">
        <v>2</v>
      </c>
      <c r="E936">
        <v>5757</v>
      </c>
      <c r="F936">
        <v>-46.7</v>
      </c>
      <c r="G936">
        <v>148.4</v>
      </c>
      <c r="H936" t="s">
        <v>24</v>
      </c>
      <c r="I936">
        <v>818.4</v>
      </c>
      <c r="J936">
        <v>327</v>
      </c>
      <c r="K936">
        <v>665.7</v>
      </c>
      <c r="L936">
        <v>0.1</v>
      </c>
      <c r="M936">
        <v>54.1</v>
      </c>
      <c r="N936">
        <v>-7.3</v>
      </c>
      <c r="O936">
        <v>0.11</v>
      </c>
      <c r="P936">
        <v>73389</v>
      </c>
      <c r="Q936">
        <v>8.1</v>
      </c>
      <c r="R936">
        <v>268</v>
      </c>
      <c r="S936" t="s">
        <v>28</v>
      </c>
      <c r="T936" t="s">
        <v>28</v>
      </c>
      <c r="U936" t="s">
        <v>28</v>
      </c>
      <c r="V936">
        <v>-112.90926</v>
      </c>
      <c r="W936">
        <v>43.603999999999999</v>
      </c>
      <c r="X936">
        <v>5760.6</v>
      </c>
      <c r="Y936">
        <f t="shared" si="42"/>
        <v>4267.6000000000004</v>
      </c>
      <c r="Z936" s="1">
        <f t="shared" si="43"/>
        <v>7.9365079365078198E-3</v>
      </c>
      <c r="AA936" s="2">
        <f t="shared" si="44"/>
        <v>0</v>
      </c>
    </row>
    <row r="937" spans="1:27" x14ac:dyDescent="0.3">
      <c r="A937">
        <v>935</v>
      </c>
      <c r="B937">
        <v>507.6</v>
      </c>
      <c r="C937">
        <v>-7.4</v>
      </c>
      <c r="D937">
        <v>2</v>
      </c>
      <c r="E937">
        <v>5761</v>
      </c>
      <c r="F937">
        <v>-46.8</v>
      </c>
      <c r="G937">
        <v>148.30000000000001</v>
      </c>
      <c r="H937" t="s">
        <v>24</v>
      </c>
      <c r="I937">
        <v>819</v>
      </c>
      <c r="J937">
        <v>327</v>
      </c>
      <c r="K937">
        <v>665.4</v>
      </c>
      <c r="L937">
        <v>0.1</v>
      </c>
      <c r="M937">
        <v>54.1</v>
      </c>
      <c r="N937">
        <v>-7.3</v>
      </c>
      <c r="O937">
        <v>0.11</v>
      </c>
      <c r="P937">
        <v>73390</v>
      </c>
      <c r="Q937">
        <v>8.1</v>
      </c>
      <c r="R937">
        <v>268</v>
      </c>
      <c r="S937" t="s">
        <v>28</v>
      </c>
      <c r="T937" t="s">
        <v>28</v>
      </c>
      <c r="U937" t="s">
        <v>28</v>
      </c>
      <c r="V937">
        <v>-112.90916</v>
      </c>
      <c r="W937">
        <v>43.603999999999999</v>
      </c>
      <c r="X937">
        <v>5764.8</v>
      </c>
      <c r="Y937">
        <f t="shared" si="42"/>
        <v>4271.8</v>
      </c>
      <c r="Z937" s="1">
        <f t="shared" si="43"/>
        <v>7.9365079365078198E-3</v>
      </c>
      <c r="AA937" s="2">
        <f t="shared" si="44"/>
        <v>0</v>
      </c>
    </row>
    <row r="938" spans="1:27" x14ac:dyDescent="0.3">
      <c r="A938">
        <v>936</v>
      </c>
      <c r="B938">
        <v>507.3</v>
      </c>
      <c r="C938">
        <v>-7.4</v>
      </c>
      <c r="D938">
        <v>2</v>
      </c>
      <c r="E938">
        <v>5765</v>
      </c>
      <c r="F938">
        <v>-46.8</v>
      </c>
      <c r="G938">
        <v>148.30000000000001</v>
      </c>
      <c r="H938" t="s">
        <v>24</v>
      </c>
      <c r="I938">
        <v>819.6</v>
      </c>
      <c r="J938">
        <v>327</v>
      </c>
      <c r="K938">
        <v>665.1</v>
      </c>
      <c r="L938">
        <v>0.1</v>
      </c>
      <c r="M938">
        <v>54.1</v>
      </c>
      <c r="N938">
        <v>-7.4</v>
      </c>
      <c r="O938">
        <v>0.11</v>
      </c>
      <c r="P938">
        <v>73391</v>
      </c>
      <c r="Q938">
        <v>8.1999999999999993</v>
      </c>
      <c r="R938">
        <v>268</v>
      </c>
      <c r="S938" t="s">
        <v>28</v>
      </c>
      <c r="T938" t="s">
        <v>28</v>
      </c>
      <c r="U938" t="s">
        <v>28</v>
      </c>
      <c r="V938">
        <v>-112.90906</v>
      </c>
      <c r="W938">
        <v>43.603999999999999</v>
      </c>
      <c r="X938">
        <v>5769</v>
      </c>
      <c r="Y938">
        <f t="shared" si="42"/>
        <v>4276</v>
      </c>
      <c r="Z938" s="1">
        <f t="shared" si="43"/>
        <v>7.9365079365078198E-3</v>
      </c>
      <c r="AA938" s="2">
        <f t="shared" si="44"/>
        <v>0</v>
      </c>
    </row>
    <row r="939" spans="1:27" x14ac:dyDescent="0.3">
      <c r="A939">
        <v>937</v>
      </c>
      <c r="B939">
        <v>507</v>
      </c>
      <c r="C939">
        <v>-7.4</v>
      </c>
      <c r="D939">
        <v>2</v>
      </c>
      <c r="E939">
        <v>5770</v>
      </c>
      <c r="F939">
        <v>-46.7</v>
      </c>
      <c r="G939">
        <v>148.19999999999999</v>
      </c>
      <c r="H939" t="s">
        <v>24</v>
      </c>
      <c r="I939">
        <v>820.2</v>
      </c>
      <c r="J939">
        <v>327</v>
      </c>
      <c r="K939">
        <v>664.8</v>
      </c>
      <c r="L939">
        <v>0.1</v>
      </c>
      <c r="M939">
        <v>54.1</v>
      </c>
      <c r="N939">
        <v>-7.4</v>
      </c>
      <c r="O939">
        <v>0.11</v>
      </c>
      <c r="P939">
        <v>73392</v>
      </c>
      <c r="Q939">
        <v>8.1999999999999993</v>
      </c>
      <c r="R939">
        <v>269</v>
      </c>
      <c r="S939" t="s">
        <v>28</v>
      </c>
      <c r="T939" t="s">
        <v>28</v>
      </c>
      <c r="U939" t="s">
        <v>28</v>
      </c>
      <c r="V939">
        <v>-112.90895999999999</v>
      </c>
      <c r="W939">
        <v>43.604010000000002</v>
      </c>
      <c r="X939">
        <v>5773.2</v>
      </c>
      <c r="Y939">
        <f t="shared" si="42"/>
        <v>4280.2</v>
      </c>
      <c r="Z939" s="1">
        <f t="shared" si="43"/>
        <v>0</v>
      </c>
      <c r="AA939" s="2">
        <f t="shared" si="44"/>
        <v>0</v>
      </c>
    </row>
    <row r="940" spans="1:27" x14ac:dyDescent="0.3">
      <c r="A940">
        <v>938</v>
      </c>
      <c r="B940">
        <v>506.7</v>
      </c>
      <c r="C940">
        <v>-7.5</v>
      </c>
      <c r="D940">
        <v>2</v>
      </c>
      <c r="E940">
        <v>5774</v>
      </c>
      <c r="F940">
        <v>-46.7</v>
      </c>
      <c r="G940">
        <v>148.1</v>
      </c>
      <c r="H940" t="s">
        <v>24</v>
      </c>
      <c r="I940">
        <v>820.8</v>
      </c>
      <c r="J940">
        <v>326.89999999999998</v>
      </c>
      <c r="K940">
        <v>664.5</v>
      </c>
      <c r="L940">
        <v>0.1</v>
      </c>
      <c r="M940">
        <v>54.1</v>
      </c>
      <c r="N940">
        <v>-7.4</v>
      </c>
      <c r="O940">
        <v>0.11</v>
      </c>
      <c r="P940">
        <v>73393</v>
      </c>
      <c r="Q940">
        <v>8.3000000000000007</v>
      </c>
      <c r="R940">
        <v>269</v>
      </c>
      <c r="S940" t="s">
        <v>28</v>
      </c>
      <c r="T940" t="s">
        <v>28</v>
      </c>
      <c r="U940" t="s">
        <v>28</v>
      </c>
      <c r="V940">
        <v>-112.90886</v>
      </c>
      <c r="W940">
        <v>43.604010000000002</v>
      </c>
      <c r="X940">
        <v>5777.4</v>
      </c>
      <c r="Y940">
        <f t="shared" si="42"/>
        <v>4284.3999999999996</v>
      </c>
      <c r="Z940" s="1">
        <f t="shared" si="43"/>
        <v>0</v>
      </c>
      <c r="AA940" s="2">
        <f t="shared" si="44"/>
        <v>0</v>
      </c>
    </row>
    <row r="941" spans="1:27" x14ac:dyDescent="0.3">
      <c r="A941">
        <v>939</v>
      </c>
      <c r="B941">
        <v>506.5</v>
      </c>
      <c r="C941">
        <v>-7.5</v>
      </c>
      <c r="D941">
        <v>3</v>
      </c>
      <c r="E941">
        <v>5778</v>
      </c>
      <c r="F941">
        <v>-46.6</v>
      </c>
      <c r="G941">
        <v>148.1</v>
      </c>
      <c r="H941" t="s">
        <v>24</v>
      </c>
      <c r="I941">
        <v>821.4</v>
      </c>
      <c r="J941">
        <v>326.89999999999998</v>
      </c>
      <c r="K941">
        <v>664.2</v>
      </c>
      <c r="L941">
        <v>0.1</v>
      </c>
      <c r="M941">
        <v>54.1</v>
      </c>
      <c r="N941">
        <v>-7.5</v>
      </c>
      <c r="O941">
        <v>0.11</v>
      </c>
      <c r="P941">
        <v>73394</v>
      </c>
      <c r="Q941">
        <v>8.4</v>
      </c>
      <c r="R941">
        <v>269</v>
      </c>
      <c r="S941" t="s">
        <v>28</v>
      </c>
      <c r="T941" t="s">
        <v>28</v>
      </c>
      <c r="U941" t="s">
        <v>28</v>
      </c>
      <c r="V941">
        <v>-112.90876</v>
      </c>
      <c r="W941">
        <v>43.604010000000002</v>
      </c>
      <c r="X941">
        <v>5781.6</v>
      </c>
      <c r="Y941">
        <f t="shared" si="42"/>
        <v>4288.6000000000004</v>
      </c>
      <c r="Z941" s="1">
        <f t="shared" si="43"/>
        <v>0</v>
      </c>
      <c r="AA941" s="2">
        <f t="shared" si="44"/>
        <v>0</v>
      </c>
    </row>
    <row r="942" spans="1:27" x14ac:dyDescent="0.3">
      <c r="A942">
        <v>940</v>
      </c>
      <c r="B942">
        <v>506.2</v>
      </c>
      <c r="C942">
        <v>-7.5</v>
      </c>
      <c r="D942">
        <v>3</v>
      </c>
      <c r="E942">
        <v>5782</v>
      </c>
      <c r="F942">
        <v>-46.6</v>
      </c>
      <c r="G942">
        <v>148</v>
      </c>
      <c r="H942" t="s">
        <v>24</v>
      </c>
      <c r="I942">
        <v>822</v>
      </c>
      <c r="J942">
        <v>326.89999999999998</v>
      </c>
      <c r="K942">
        <v>664</v>
      </c>
      <c r="L942">
        <v>0.1</v>
      </c>
      <c r="M942">
        <v>54.1</v>
      </c>
      <c r="N942">
        <v>-7.5</v>
      </c>
      <c r="O942">
        <v>0.11</v>
      </c>
      <c r="P942">
        <v>73395</v>
      </c>
      <c r="Q942">
        <v>8.4</v>
      </c>
      <c r="R942">
        <v>269</v>
      </c>
      <c r="S942" t="s">
        <v>28</v>
      </c>
      <c r="T942" t="s">
        <v>28</v>
      </c>
      <c r="U942" t="s">
        <v>28</v>
      </c>
      <c r="V942">
        <v>-112.90866</v>
      </c>
      <c r="W942">
        <v>43.604019999999998</v>
      </c>
      <c r="X942">
        <v>5785.8</v>
      </c>
      <c r="Y942">
        <f t="shared" si="42"/>
        <v>4292.8</v>
      </c>
      <c r="Z942" s="1">
        <f t="shared" si="43"/>
        <v>0</v>
      </c>
      <c r="AA942" s="2">
        <f t="shared" si="44"/>
        <v>0</v>
      </c>
    </row>
    <row r="943" spans="1:27" x14ac:dyDescent="0.3">
      <c r="A943">
        <v>941</v>
      </c>
      <c r="B943">
        <v>505.9</v>
      </c>
      <c r="C943">
        <v>-7.5</v>
      </c>
      <c r="D943">
        <v>3</v>
      </c>
      <c r="E943">
        <v>5786</v>
      </c>
      <c r="F943">
        <v>-46.6</v>
      </c>
      <c r="G943">
        <v>147.9</v>
      </c>
      <c r="H943" t="s">
        <v>24</v>
      </c>
      <c r="I943">
        <v>822.6</v>
      </c>
      <c r="J943">
        <v>326.89999999999998</v>
      </c>
      <c r="K943">
        <v>663.7</v>
      </c>
      <c r="L943">
        <v>0.1</v>
      </c>
      <c r="M943">
        <v>54.2</v>
      </c>
      <c r="N943">
        <v>-7.5</v>
      </c>
      <c r="O943">
        <v>0.11</v>
      </c>
      <c r="P943">
        <v>73396</v>
      </c>
      <c r="Q943">
        <v>8.5</v>
      </c>
      <c r="R943">
        <v>269</v>
      </c>
      <c r="S943" t="s">
        <v>28</v>
      </c>
      <c r="T943" t="s">
        <v>28</v>
      </c>
      <c r="U943" t="s">
        <v>28</v>
      </c>
      <c r="V943">
        <v>-112.90855999999999</v>
      </c>
      <c r="W943">
        <v>43.604019999999998</v>
      </c>
      <c r="X943">
        <v>5790</v>
      </c>
      <c r="Y943">
        <f t="shared" si="42"/>
        <v>4297</v>
      </c>
      <c r="Z943" s="1">
        <f t="shared" si="43"/>
        <v>7.9365079365078198E-3</v>
      </c>
      <c r="AA943" s="2">
        <f t="shared" si="44"/>
        <v>0</v>
      </c>
    </row>
    <row r="944" spans="1:27" x14ac:dyDescent="0.3">
      <c r="A944">
        <v>942</v>
      </c>
      <c r="B944">
        <v>505.7</v>
      </c>
      <c r="C944">
        <v>-7.6</v>
      </c>
      <c r="D944">
        <v>3</v>
      </c>
      <c r="E944">
        <v>5791</v>
      </c>
      <c r="F944">
        <v>-46.5</v>
      </c>
      <c r="G944">
        <v>147.9</v>
      </c>
      <c r="H944" t="s">
        <v>24</v>
      </c>
      <c r="I944">
        <v>823.2</v>
      </c>
      <c r="J944">
        <v>326.89999999999998</v>
      </c>
      <c r="K944">
        <v>663.4</v>
      </c>
      <c r="L944">
        <v>0.1</v>
      </c>
      <c r="M944">
        <v>54.2</v>
      </c>
      <c r="N944">
        <v>-7.5</v>
      </c>
      <c r="O944">
        <v>0.11</v>
      </c>
      <c r="P944">
        <v>73397</v>
      </c>
      <c r="Q944">
        <v>8.6</v>
      </c>
      <c r="R944">
        <v>270</v>
      </c>
      <c r="S944" t="s">
        <v>28</v>
      </c>
      <c r="T944" t="s">
        <v>28</v>
      </c>
      <c r="U944" t="s">
        <v>28</v>
      </c>
      <c r="V944">
        <v>-112.90846000000001</v>
      </c>
      <c r="W944">
        <v>43.604019999999998</v>
      </c>
      <c r="X944">
        <v>5794.2</v>
      </c>
      <c r="Y944">
        <f t="shared" si="42"/>
        <v>4301.2</v>
      </c>
      <c r="Z944" s="1">
        <f t="shared" si="43"/>
        <v>7.9365079365083923E-3</v>
      </c>
      <c r="AA944" s="2">
        <f t="shared" si="44"/>
        <v>0</v>
      </c>
    </row>
    <row r="945" spans="1:27" x14ac:dyDescent="0.3">
      <c r="A945">
        <v>943</v>
      </c>
      <c r="B945">
        <v>505.4</v>
      </c>
      <c r="C945">
        <v>-7.6</v>
      </c>
      <c r="D945">
        <v>3</v>
      </c>
      <c r="E945">
        <v>5795</v>
      </c>
      <c r="F945">
        <v>-46.5</v>
      </c>
      <c r="G945">
        <v>147.80000000000001</v>
      </c>
      <c r="H945" t="s">
        <v>24</v>
      </c>
      <c r="I945">
        <v>823.8</v>
      </c>
      <c r="J945">
        <v>326.89999999999998</v>
      </c>
      <c r="K945">
        <v>663.1</v>
      </c>
      <c r="L945">
        <v>0.1</v>
      </c>
      <c r="M945">
        <v>54.2</v>
      </c>
      <c r="N945">
        <v>-7.6</v>
      </c>
      <c r="O945">
        <v>0.11</v>
      </c>
      <c r="P945">
        <v>73398</v>
      </c>
      <c r="Q945">
        <v>8.6</v>
      </c>
      <c r="R945">
        <v>270</v>
      </c>
      <c r="S945" t="s">
        <v>28</v>
      </c>
      <c r="T945" t="s">
        <v>28</v>
      </c>
      <c r="U945" t="s">
        <v>28</v>
      </c>
      <c r="V945">
        <v>-112.90837000000001</v>
      </c>
      <c r="W945">
        <v>43.604030000000002</v>
      </c>
      <c r="X945">
        <v>5798.4</v>
      </c>
      <c r="Y945">
        <f t="shared" si="42"/>
        <v>4305.3999999999996</v>
      </c>
      <c r="Z945" s="1">
        <f t="shared" si="43"/>
        <v>7.9365079365083923E-3</v>
      </c>
      <c r="AA945" s="2">
        <f t="shared" si="44"/>
        <v>0</v>
      </c>
    </row>
    <row r="946" spans="1:27" x14ac:dyDescent="0.3">
      <c r="A946">
        <v>944</v>
      </c>
      <c r="B946">
        <v>505.1</v>
      </c>
      <c r="C946">
        <v>-7.6</v>
      </c>
      <c r="D946">
        <v>3</v>
      </c>
      <c r="E946">
        <v>5799</v>
      </c>
      <c r="F946">
        <v>-46.5</v>
      </c>
      <c r="G946">
        <v>147.80000000000001</v>
      </c>
      <c r="H946" t="s">
        <v>24</v>
      </c>
      <c r="I946">
        <v>824.4</v>
      </c>
      <c r="J946">
        <v>326.8</v>
      </c>
      <c r="K946">
        <v>662.8</v>
      </c>
      <c r="L946">
        <v>0.1</v>
      </c>
      <c r="M946">
        <v>54.2</v>
      </c>
      <c r="N946">
        <v>-7.6</v>
      </c>
      <c r="O946">
        <v>0.11</v>
      </c>
      <c r="P946">
        <v>73399</v>
      </c>
      <c r="Q946">
        <v>8.6999999999999993</v>
      </c>
      <c r="R946">
        <v>270</v>
      </c>
      <c r="S946" t="s">
        <v>28</v>
      </c>
      <c r="T946" t="s">
        <v>28</v>
      </c>
      <c r="U946" t="s">
        <v>28</v>
      </c>
      <c r="V946">
        <v>-112.90827</v>
      </c>
      <c r="W946">
        <v>43.604030000000002</v>
      </c>
      <c r="X946">
        <v>5802.6</v>
      </c>
      <c r="Y946">
        <f t="shared" si="42"/>
        <v>4309.6000000000004</v>
      </c>
      <c r="Z946" s="1">
        <f t="shared" si="43"/>
        <v>0</v>
      </c>
      <c r="AA946" s="2">
        <f t="shared" si="44"/>
        <v>0</v>
      </c>
    </row>
    <row r="947" spans="1:27" x14ac:dyDescent="0.3">
      <c r="A947">
        <v>945</v>
      </c>
      <c r="B947">
        <v>504.8</v>
      </c>
      <c r="C947">
        <v>-7.7</v>
      </c>
      <c r="D947">
        <v>3</v>
      </c>
      <c r="E947">
        <v>5803</v>
      </c>
      <c r="F947">
        <v>-46.4</v>
      </c>
      <c r="G947">
        <v>147.69999999999999</v>
      </c>
      <c r="H947" t="s">
        <v>24</v>
      </c>
      <c r="I947">
        <v>825</v>
      </c>
      <c r="J947">
        <v>326.8</v>
      </c>
      <c r="K947">
        <v>662.6</v>
      </c>
      <c r="L947">
        <v>0.1</v>
      </c>
      <c r="M947">
        <v>54.2</v>
      </c>
      <c r="N947">
        <v>-7.7</v>
      </c>
      <c r="O947">
        <v>0.11</v>
      </c>
      <c r="P947">
        <v>73400</v>
      </c>
      <c r="Q947">
        <v>8.6999999999999993</v>
      </c>
      <c r="R947">
        <v>270</v>
      </c>
      <c r="S947" t="s">
        <v>28</v>
      </c>
      <c r="T947" t="s">
        <v>28</v>
      </c>
      <c r="U947" t="s">
        <v>28</v>
      </c>
      <c r="V947">
        <v>-112.90817</v>
      </c>
      <c r="W947">
        <v>43.604030000000002</v>
      </c>
      <c r="X947">
        <v>5806.8</v>
      </c>
      <c r="Y947">
        <f t="shared" si="42"/>
        <v>4313.8</v>
      </c>
      <c r="Z947" s="1">
        <f t="shared" si="43"/>
        <v>0</v>
      </c>
      <c r="AA947" s="2">
        <f t="shared" si="44"/>
        <v>0</v>
      </c>
    </row>
    <row r="948" spans="1:27" x14ac:dyDescent="0.3">
      <c r="A948">
        <v>946</v>
      </c>
      <c r="B948">
        <v>504.6</v>
      </c>
      <c r="C948">
        <v>-7.7</v>
      </c>
      <c r="D948">
        <v>3</v>
      </c>
      <c r="E948">
        <v>5807</v>
      </c>
      <c r="F948">
        <v>-46.4</v>
      </c>
      <c r="G948">
        <v>147.6</v>
      </c>
      <c r="H948" t="s">
        <v>24</v>
      </c>
      <c r="I948">
        <v>825.6</v>
      </c>
      <c r="J948">
        <v>326.8</v>
      </c>
      <c r="K948">
        <v>662.3</v>
      </c>
      <c r="L948">
        <v>0.1</v>
      </c>
      <c r="M948">
        <v>54.2</v>
      </c>
      <c r="N948">
        <v>-7.7</v>
      </c>
      <c r="O948">
        <v>0.11</v>
      </c>
      <c r="P948">
        <v>73401</v>
      </c>
      <c r="Q948">
        <v>8.8000000000000007</v>
      </c>
      <c r="R948">
        <v>270</v>
      </c>
      <c r="S948" t="s">
        <v>28</v>
      </c>
      <c r="T948" t="s">
        <v>28</v>
      </c>
      <c r="U948" t="s">
        <v>28</v>
      </c>
      <c r="V948">
        <v>-112.90807</v>
      </c>
      <c r="W948">
        <v>43.604039999999998</v>
      </c>
      <c r="X948">
        <v>5811</v>
      </c>
      <c r="Y948">
        <f t="shared" si="42"/>
        <v>4318</v>
      </c>
      <c r="Z948" s="1">
        <f t="shared" si="43"/>
        <v>0</v>
      </c>
      <c r="AA948" s="2">
        <f t="shared" si="44"/>
        <v>0</v>
      </c>
    </row>
    <row r="949" spans="1:27" x14ac:dyDescent="0.3">
      <c r="A949">
        <v>947</v>
      </c>
      <c r="B949">
        <v>504.3</v>
      </c>
      <c r="C949">
        <v>-7.7</v>
      </c>
      <c r="D949">
        <v>3</v>
      </c>
      <c r="E949">
        <v>5811</v>
      </c>
      <c r="F949">
        <v>-46.3</v>
      </c>
      <c r="G949">
        <v>147.6</v>
      </c>
      <c r="H949" t="s">
        <v>24</v>
      </c>
      <c r="I949">
        <v>826.2</v>
      </c>
      <c r="J949">
        <v>326.8</v>
      </c>
      <c r="K949">
        <v>662</v>
      </c>
      <c r="L949">
        <v>0.1</v>
      </c>
      <c r="M949">
        <v>54.2</v>
      </c>
      <c r="N949">
        <v>-7.7</v>
      </c>
      <c r="O949">
        <v>0.11</v>
      </c>
      <c r="P949">
        <v>73402</v>
      </c>
      <c r="Q949">
        <v>8.9</v>
      </c>
      <c r="R949">
        <v>270</v>
      </c>
      <c r="S949" t="s">
        <v>28</v>
      </c>
      <c r="T949" t="s">
        <v>28</v>
      </c>
      <c r="U949" t="s">
        <v>28</v>
      </c>
      <c r="V949">
        <v>-112.90796</v>
      </c>
      <c r="W949">
        <v>43.604039999999998</v>
      </c>
      <c r="X949">
        <v>5815.2</v>
      </c>
      <c r="Y949">
        <f t="shared" si="42"/>
        <v>4322.2</v>
      </c>
      <c r="Z949" s="1">
        <f t="shared" si="43"/>
        <v>0</v>
      </c>
      <c r="AA949" s="2">
        <f t="shared" si="44"/>
        <v>0</v>
      </c>
    </row>
    <row r="950" spans="1:27" x14ac:dyDescent="0.3">
      <c r="A950">
        <v>948</v>
      </c>
      <c r="B950">
        <v>504</v>
      </c>
      <c r="C950">
        <v>-7.8</v>
      </c>
      <c r="D950">
        <v>3</v>
      </c>
      <c r="E950">
        <v>5816</v>
      </c>
      <c r="F950">
        <v>-46.3</v>
      </c>
      <c r="G950">
        <v>147.5</v>
      </c>
      <c r="H950" t="s">
        <v>24</v>
      </c>
      <c r="I950">
        <v>826.8</v>
      </c>
      <c r="J950">
        <v>326.7</v>
      </c>
      <c r="K950">
        <v>661.8</v>
      </c>
      <c r="L950">
        <v>0.1</v>
      </c>
      <c r="M950">
        <v>54.2</v>
      </c>
      <c r="N950">
        <v>-7.8</v>
      </c>
      <c r="O950">
        <v>0.11</v>
      </c>
      <c r="P950">
        <v>73403</v>
      </c>
      <c r="Q950">
        <v>8.9</v>
      </c>
      <c r="R950">
        <v>270</v>
      </c>
      <c r="S950" t="s">
        <v>28</v>
      </c>
      <c r="T950" t="s">
        <v>28</v>
      </c>
      <c r="U950" t="s">
        <v>28</v>
      </c>
      <c r="V950">
        <v>-112.90783999999999</v>
      </c>
      <c r="W950">
        <v>43.604039999999998</v>
      </c>
      <c r="X950">
        <v>5819.3</v>
      </c>
      <c r="Y950">
        <f t="shared" si="42"/>
        <v>4326.3</v>
      </c>
      <c r="Z950" s="1">
        <f t="shared" si="43"/>
        <v>0</v>
      </c>
      <c r="AA950" s="2">
        <f t="shared" si="44"/>
        <v>0</v>
      </c>
    </row>
    <row r="951" spans="1:27" x14ac:dyDescent="0.3">
      <c r="A951">
        <v>949</v>
      </c>
      <c r="B951">
        <v>503.8</v>
      </c>
      <c r="C951">
        <v>-7.8</v>
      </c>
      <c r="D951">
        <v>3</v>
      </c>
      <c r="E951">
        <v>5820</v>
      </c>
      <c r="F951">
        <v>-46.3</v>
      </c>
      <c r="G951">
        <v>147.5</v>
      </c>
      <c r="H951" t="s">
        <v>24</v>
      </c>
      <c r="I951">
        <v>827.4</v>
      </c>
      <c r="J951">
        <v>326.7</v>
      </c>
      <c r="K951">
        <v>661.5</v>
      </c>
      <c r="L951">
        <v>0.1</v>
      </c>
      <c r="M951">
        <v>54.2</v>
      </c>
      <c r="N951">
        <v>-7.8</v>
      </c>
      <c r="O951">
        <v>0.11</v>
      </c>
      <c r="P951">
        <v>73404</v>
      </c>
      <c r="Q951">
        <v>9</v>
      </c>
      <c r="R951">
        <v>270</v>
      </c>
      <c r="S951" t="s">
        <v>28</v>
      </c>
      <c r="T951" t="s">
        <v>28</v>
      </c>
      <c r="U951" t="s">
        <v>28</v>
      </c>
      <c r="V951">
        <v>-112.90772</v>
      </c>
      <c r="W951">
        <v>43.604039999999998</v>
      </c>
      <c r="X951">
        <v>5823.4</v>
      </c>
      <c r="Y951">
        <f t="shared" si="42"/>
        <v>4330.3999999999996</v>
      </c>
      <c r="Z951" s="1">
        <f t="shared" si="43"/>
        <v>0</v>
      </c>
      <c r="AA951" s="2">
        <f t="shared" si="44"/>
        <v>0</v>
      </c>
    </row>
    <row r="952" spans="1:27" x14ac:dyDescent="0.3">
      <c r="A952">
        <v>950</v>
      </c>
      <c r="B952">
        <v>503.5</v>
      </c>
      <c r="C952">
        <v>-7.9</v>
      </c>
      <c r="D952">
        <v>3</v>
      </c>
      <c r="E952">
        <v>5824</v>
      </c>
      <c r="F952">
        <v>-46.3</v>
      </c>
      <c r="G952">
        <v>147.4</v>
      </c>
      <c r="H952" t="s">
        <v>24</v>
      </c>
      <c r="I952">
        <v>827.9</v>
      </c>
      <c r="J952">
        <v>326.7</v>
      </c>
      <c r="K952">
        <v>661.3</v>
      </c>
      <c r="L952">
        <v>0.1</v>
      </c>
      <c r="M952">
        <v>54.2</v>
      </c>
      <c r="N952">
        <v>-7.8</v>
      </c>
      <c r="O952">
        <v>0.11</v>
      </c>
      <c r="P952">
        <v>73405</v>
      </c>
      <c r="Q952">
        <v>9</v>
      </c>
      <c r="R952">
        <v>270</v>
      </c>
      <c r="S952" t="s">
        <v>28</v>
      </c>
      <c r="T952" t="s">
        <v>28</v>
      </c>
      <c r="U952" t="s">
        <v>28</v>
      </c>
      <c r="V952">
        <v>-112.9076</v>
      </c>
      <c r="W952">
        <v>43.604039999999998</v>
      </c>
      <c r="X952">
        <v>5827.6</v>
      </c>
      <c r="Y952">
        <f t="shared" si="42"/>
        <v>4334.6000000000004</v>
      </c>
      <c r="Z952" s="1">
        <f t="shared" si="43"/>
        <v>0</v>
      </c>
      <c r="AA952" s="2">
        <f t="shared" si="44"/>
        <v>0</v>
      </c>
    </row>
    <row r="953" spans="1:27" x14ac:dyDescent="0.3">
      <c r="A953">
        <v>951</v>
      </c>
      <c r="B953">
        <v>503.2</v>
      </c>
      <c r="C953">
        <v>-7.9</v>
      </c>
      <c r="D953">
        <v>3</v>
      </c>
      <c r="E953">
        <v>5828</v>
      </c>
      <c r="F953">
        <v>-46.2</v>
      </c>
      <c r="G953">
        <v>147.4</v>
      </c>
      <c r="H953" t="s">
        <v>24</v>
      </c>
      <c r="I953">
        <v>828.5</v>
      </c>
      <c r="J953">
        <v>326.7</v>
      </c>
      <c r="K953">
        <v>661</v>
      </c>
      <c r="L953">
        <v>0.1</v>
      </c>
      <c r="M953">
        <v>54.2</v>
      </c>
      <c r="N953">
        <v>-7.9</v>
      </c>
      <c r="O953">
        <v>0.11</v>
      </c>
      <c r="P953">
        <v>73406</v>
      </c>
      <c r="Q953">
        <v>9.1</v>
      </c>
      <c r="R953">
        <v>270</v>
      </c>
      <c r="S953" t="s">
        <v>28</v>
      </c>
      <c r="T953" t="s">
        <v>28</v>
      </c>
      <c r="U953" t="s">
        <v>28</v>
      </c>
      <c r="V953">
        <v>-112.90748000000001</v>
      </c>
      <c r="W953">
        <v>43.604030000000002</v>
      </c>
      <c r="X953">
        <v>5831.7</v>
      </c>
      <c r="Y953">
        <f t="shared" si="42"/>
        <v>4338.7</v>
      </c>
      <c r="Z953" s="1">
        <f t="shared" si="43"/>
        <v>0</v>
      </c>
      <c r="AA953" s="2">
        <f t="shared" si="44"/>
        <v>0</v>
      </c>
    </row>
    <row r="954" spans="1:27" x14ac:dyDescent="0.3">
      <c r="A954">
        <v>952</v>
      </c>
      <c r="B954">
        <v>503</v>
      </c>
      <c r="C954">
        <v>-7.9</v>
      </c>
      <c r="D954">
        <v>3</v>
      </c>
      <c r="E954">
        <v>5832</v>
      </c>
      <c r="F954">
        <v>-46.2</v>
      </c>
      <c r="G954">
        <v>147.30000000000001</v>
      </c>
      <c r="H954" t="s">
        <v>24</v>
      </c>
      <c r="I954">
        <v>829.1</v>
      </c>
      <c r="J954">
        <v>326.7</v>
      </c>
      <c r="K954">
        <v>660.7</v>
      </c>
      <c r="L954">
        <v>0.1</v>
      </c>
      <c r="M954">
        <v>54.2</v>
      </c>
      <c r="N954">
        <v>-7.9</v>
      </c>
      <c r="O954">
        <v>0.11</v>
      </c>
      <c r="P954">
        <v>73407</v>
      </c>
      <c r="Q954">
        <v>9.1999999999999993</v>
      </c>
      <c r="R954">
        <v>270</v>
      </c>
      <c r="S954" t="s">
        <v>28</v>
      </c>
      <c r="T954" t="s">
        <v>28</v>
      </c>
      <c r="U954" t="s">
        <v>28</v>
      </c>
      <c r="V954">
        <v>-112.90736</v>
      </c>
      <c r="W954">
        <v>43.604030000000002</v>
      </c>
      <c r="X954">
        <v>5835.9</v>
      </c>
      <c r="Y954">
        <f t="shared" si="42"/>
        <v>4342.8999999999996</v>
      </c>
      <c r="Z954" s="1">
        <f t="shared" si="43"/>
        <v>0</v>
      </c>
      <c r="AA954" s="2">
        <f t="shared" si="44"/>
        <v>0</v>
      </c>
    </row>
    <row r="955" spans="1:27" x14ac:dyDescent="0.3">
      <c r="A955">
        <v>953</v>
      </c>
      <c r="B955">
        <v>502.7</v>
      </c>
      <c r="C955">
        <v>-8</v>
      </c>
      <c r="D955">
        <v>3</v>
      </c>
      <c r="E955">
        <v>5836</v>
      </c>
      <c r="F955">
        <v>-46.1</v>
      </c>
      <c r="G955">
        <v>147.19999999999999</v>
      </c>
      <c r="H955" t="s">
        <v>24</v>
      </c>
      <c r="I955">
        <v>829.7</v>
      </c>
      <c r="J955">
        <v>326.60000000000002</v>
      </c>
      <c r="K955">
        <v>660.5</v>
      </c>
      <c r="L955">
        <v>0.1</v>
      </c>
      <c r="M955">
        <v>54.2</v>
      </c>
      <c r="N955">
        <v>-7.9</v>
      </c>
      <c r="O955">
        <v>0.12</v>
      </c>
      <c r="P955">
        <v>73408</v>
      </c>
      <c r="Q955">
        <v>9.1999999999999993</v>
      </c>
      <c r="R955">
        <v>271</v>
      </c>
      <c r="S955" t="s">
        <v>28</v>
      </c>
      <c r="T955" t="s">
        <v>28</v>
      </c>
      <c r="U955" t="s">
        <v>28</v>
      </c>
      <c r="V955">
        <v>-112.90724</v>
      </c>
      <c r="W955">
        <v>43.604030000000002</v>
      </c>
      <c r="X955">
        <v>5840</v>
      </c>
      <c r="Y955">
        <f t="shared" si="42"/>
        <v>4347</v>
      </c>
      <c r="Z955" s="1">
        <f t="shared" si="43"/>
        <v>0</v>
      </c>
      <c r="AA955" s="2">
        <f t="shared" si="44"/>
        <v>8.0645161290324912E-4</v>
      </c>
    </row>
    <row r="956" spans="1:27" x14ac:dyDescent="0.3">
      <c r="A956">
        <v>954</v>
      </c>
      <c r="B956">
        <v>502.4</v>
      </c>
      <c r="C956">
        <v>-8</v>
      </c>
      <c r="D956">
        <v>3</v>
      </c>
      <c r="E956">
        <v>5840</v>
      </c>
      <c r="F956">
        <v>-46</v>
      </c>
      <c r="G956">
        <v>147.19999999999999</v>
      </c>
      <c r="H956" t="s">
        <v>24</v>
      </c>
      <c r="I956">
        <v>830.3</v>
      </c>
      <c r="J956">
        <v>326.60000000000002</v>
      </c>
      <c r="K956">
        <v>660.2</v>
      </c>
      <c r="L956">
        <v>0.1</v>
      </c>
      <c r="M956">
        <v>54.2</v>
      </c>
      <c r="N956">
        <v>-8</v>
      </c>
      <c r="O956">
        <v>0.12</v>
      </c>
      <c r="P956">
        <v>73409</v>
      </c>
      <c r="Q956">
        <v>9.3000000000000007</v>
      </c>
      <c r="R956">
        <v>271</v>
      </c>
      <c r="S956" t="s">
        <v>28</v>
      </c>
      <c r="T956" t="s">
        <v>28</v>
      </c>
      <c r="U956" t="s">
        <v>28</v>
      </c>
      <c r="V956">
        <v>-112.90712000000001</v>
      </c>
      <c r="W956">
        <v>43.604030000000002</v>
      </c>
      <c r="X956">
        <v>5844.2</v>
      </c>
      <c r="Y956">
        <f t="shared" si="42"/>
        <v>4351.2</v>
      </c>
      <c r="Z956" s="1">
        <f t="shared" si="43"/>
        <v>0</v>
      </c>
      <c r="AA956" s="2">
        <f t="shared" si="44"/>
        <v>7.999999999999996E-4</v>
      </c>
    </row>
    <row r="957" spans="1:27" x14ac:dyDescent="0.3">
      <c r="A957">
        <v>955</v>
      </c>
      <c r="B957">
        <v>502.1</v>
      </c>
      <c r="C957">
        <v>-8</v>
      </c>
      <c r="D957">
        <v>3</v>
      </c>
      <c r="E957">
        <v>5845</v>
      </c>
      <c r="F957">
        <v>-45.9</v>
      </c>
      <c r="G957">
        <v>147.1</v>
      </c>
      <c r="H957" t="s">
        <v>24</v>
      </c>
      <c r="I957">
        <v>830.9</v>
      </c>
      <c r="J957">
        <v>326.60000000000002</v>
      </c>
      <c r="K957">
        <v>659.9</v>
      </c>
      <c r="L957">
        <v>0.1</v>
      </c>
      <c r="M957">
        <v>54.3</v>
      </c>
      <c r="N957">
        <v>-8</v>
      </c>
      <c r="O957">
        <v>0.12</v>
      </c>
      <c r="P957">
        <v>73410</v>
      </c>
      <c r="Q957">
        <v>9.3000000000000007</v>
      </c>
      <c r="R957">
        <v>271</v>
      </c>
      <c r="S957" t="s">
        <v>28</v>
      </c>
      <c r="T957" t="s">
        <v>28</v>
      </c>
      <c r="U957" t="s">
        <v>28</v>
      </c>
      <c r="V957">
        <v>-112.907</v>
      </c>
      <c r="W957">
        <v>43.604030000000002</v>
      </c>
      <c r="X957">
        <v>5848.3</v>
      </c>
      <c r="Y957">
        <f t="shared" si="42"/>
        <v>4355.3</v>
      </c>
      <c r="Z957" s="1">
        <f t="shared" si="43"/>
        <v>8.0645161290314443E-3</v>
      </c>
      <c r="AA957" s="2">
        <f t="shared" si="44"/>
        <v>8.0645161290318992E-4</v>
      </c>
    </row>
    <row r="958" spans="1:27" x14ac:dyDescent="0.3">
      <c r="A958">
        <v>956</v>
      </c>
      <c r="B958">
        <v>501.9</v>
      </c>
      <c r="C958">
        <v>-8.1</v>
      </c>
      <c r="D958">
        <v>3</v>
      </c>
      <c r="E958">
        <v>5849</v>
      </c>
      <c r="F958">
        <v>-45.8</v>
      </c>
      <c r="G958">
        <v>147.1</v>
      </c>
      <c r="H958" t="s">
        <v>24</v>
      </c>
      <c r="I958">
        <v>831.5</v>
      </c>
      <c r="J958">
        <v>326.60000000000002</v>
      </c>
      <c r="K958">
        <v>659.7</v>
      </c>
      <c r="L958">
        <v>0.1</v>
      </c>
      <c r="M958">
        <v>54.3</v>
      </c>
      <c r="N958">
        <v>-8</v>
      </c>
      <c r="O958">
        <v>0.12</v>
      </c>
      <c r="P958">
        <v>73411</v>
      </c>
      <c r="Q958">
        <v>9.4</v>
      </c>
      <c r="R958">
        <v>271</v>
      </c>
      <c r="S958" t="s">
        <v>28</v>
      </c>
      <c r="T958" t="s">
        <v>28</v>
      </c>
      <c r="U958" t="s">
        <v>28</v>
      </c>
      <c r="V958">
        <v>-112.90688</v>
      </c>
      <c r="W958">
        <v>43.604030000000002</v>
      </c>
      <c r="X958">
        <v>5852.5</v>
      </c>
      <c r="Y958">
        <f t="shared" si="42"/>
        <v>4359.5</v>
      </c>
      <c r="Z958" s="1">
        <f t="shared" si="43"/>
        <v>7.9999999999995457E-3</v>
      </c>
      <c r="AA958" s="2">
        <f t="shared" si="44"/>
        <v>0</v>
      </c>
    </row>
    <row r="959" spans="1:27" x14ac:dyDescent="0.3">
      <c r="A959">
        <v>957</v>
      </c>
      <c r="B959">
        <v>501.6</v>
      </c>
      <c r="C959">
        <v>-8.1</v>
      </c>
      <c r="D959">
        <v>3</v>
      </c>
      <c r="E959">
        <v>5853</v>
      </c>
      <c r="F959">
        <v>-45.8</v>
      </c>
      <c r="G959">
        <v>147</v>
      </c>
      <c r="H959" t="s">
        <v>24</v>
      </c>
      <c r="I959">
        <v>832.1</v>
      </c>
      <c r="J959">
        <v>326.5</v>
      </c>
      <c r="K959">
        <v>659.4</v>
      </c>
      <c r="L959">
        <v>0.1</v>
      </c>
      <c r="M959">
        <v>54.3</v>
      </c>
      <c r="N959">
        <v>-8.1</v>
      </c>
      <c r="O959">
        <v>0.12</v>
      </c>
      <c r="P959">
        <v>73412</v>
      </c>
      <c r="Q959">
        <v>9.5</v>
      </c>
      <c r="R959">
        <v>271</v>
      </c>
      <c r="S959" t="s">
        <v>28</v>
      </c>
      <c r="T959" t="s">
        <v>28</v>
      </c>
      <c r="U959" t="s">
        <v>28</v>
      </c>
      <c r="V959">
        <v>-112.90676000000001</v>
      </c>
      <c r="W959">
        <v>43.604030000000002</v>
      </c>
      <c r="X959">
        <v>5856.6</v>
      </c>
      <c r="Y959">
        <f t="shared" si="42"/>
        <v>4363.6000000000004</v>
      </c>
      <c r="Z959" s="1">
        <f t="shared" si="43"/>
        <v>8.0645161290314443E-3</v>
      </c>
      <c r="AA959" s="2">
        <f t="shared" si="44"/>
        <v>0</v>
      </c>
    </row>
    <row r="960" spans="1:27" x14ac:dyDescent="0.3">
      <c r="A960">
        <v>958</v>
      </c>
      <c r="B960">
        <v>501.3</v>
      </c>
      <c r="C960">
        <v>-8.1</v>
      </c>
      <c r="D960">
        <v>3</v>
      </c>
      <c r="E960">
        <v>5857</v>
      </c>
      <c r="F960">
        <v>-45.7</v>
      </c>
      <c r="G960">
        <v>147</v>
      </c>
      <c r="H960" t="s">
        <v>24</v>
      </c>
      <c r="I960">
        <v>832.7</v>
      </c>
      <c r="J960">
        <v>326.5</v>
      </c>
      <c r="K960">
        <v>659.1</v>
      </c>
      <c r="L960">
        <v>0.1</v>
      </c>
      <c r="M960">
        <v>54.3</v>
      </c>
      <c r="N960">
        <v>-8.1</v>
      </c>
      <c r="O960">
        <v>0.12</v>
      </c>
      <c r="P960">
        <v>73413</v>
      </c>
      <c r="Q960">
        <v>9.5</v>
      </c>
      <c r="R960">
        <v>271</v>
      </c>
      <c r="S960" t="s">
        <v>28</v>
      </c>
      <c r="T960" t="s">
        <v>28</v>
      </c>
      <c r="U960" t="s">
        <v>28</v>
      </c>
      <c r="V960">
        <v>-112.90664</v>
      </c>
      <c r="W960">
        <v>43.604030000000002</v>
      </c>
      <c r="X960">
        <v>5860.8</v>
      </c>
      <c r="Y960">
        <f t="shared" si="42"/>
        <v>4367.8</v>
      </c>
      <c r="Z960" s="1">
        <f t="shared" si="43"/>
        <v>0</v>
      </c>
      <c r="AA960" s="2">
        <f t="shared" si="44"/>
        <v>0</v>
      </c>
    </row>
    <row r="961" spans="1:27" x14ac:dyDescent="0.3">
      <c r="A961">
        <v>959</v>
      </c>
      <c r="B961">
        <v>501.1</v>
      </c>
      <c r="C961">
        <v>-8.1999999999999993</v>
      </c>
      <c r="D961">
        <v>3</v>
      </c>
      <c r="E961">
        <v>5861</v>
      </c>
      <c r="F961">
        <v>-45.6</v>
      </c>
      <c r="G961">
        <v>146.9</v>
      </c>
      <c r="H961" t="s">
        <v>24</v>
      </c>
      <c r="I961">
        <v>833.3</v>
      </c>
      <c r="J961">
        <v>326.5</v>
      </c>
      <c r="K961">
        <v>658.9</v>
      </c>
      <c r="L961">
        <v>0.1</v>
      </c>
      <c r="M961">
        <v>54.3</v>
      </c>
      <c r="N961">
        <v>-8.1</v>
      </c>
      <c r="O961">
        <v>0.12</v>
      </c>
      <c r="P961">
        <v>73414</v>
      </c>
      <c r="Q961">
        <v>9.6</v>
      </c>
      <c r="R961">
        <v>271</v>
      </c>
      <c r="S961" t="s">
        <v>28</v>
      </c>
      <c r="T961" t="s">
        <v>28</v>
      </c>
      <c r="U961" t="s">
        <v>28</v>
      </c>
      <c r="V961">
        <v>-112.90652</v>
      </c>
      <c r="W961">
        <v>43.604030000000002</v>
      </c>
      <c r="X961">
        <v>5864.9</v>
      </c>
      <c r="Y961">
        <f t="shared" si="42"/>
        <v>4371.8999999999996</v>
      </c>
      <c r="Z961" s="1">
        <f t="shared" si="43"/>
        <v>0</v>
      </c>
      <c r="AA961" s="2">
        <f t="shared" si="44"/>
        <v>0</v>
      </c>
    </row>
    <row r="962" spans="1:27" x14ac:dyDescent="0.3">
      <c r="A962">
        <v>960</v>
      </c>
      <c r="B962">
        <v>500.8</v>
      </c>
      <c r="C962">
        <v>-8.1999999999999993</v>
      </c>
      <c r="D962">
        <v>3</v>
      </c>
      <c r="E962">
        <v>5865</v>
      </c>
      <c r="F962">
        <v>-45.5</v>
      </c>
      <c r="G962">
        <v>146.80000000000001</v>
      </c>
      <c r="H962" t="s">
        <v>24</v>
      </c>
      <c r="I962">
        <v>833.9</v>
      </c>
      <c r="J962">
        <v>326.5</v>
      </c>
      <c r="K962">
        <v>658.6</v>
      </c>
      <c r="L962">
        <v>0.1</v>
      </c>
      <c r="M962">
        <v>54.3</v>
      </c>
      <c r="N962">
        <v>-8.1999999999999993</v>
      </c>
      <c r="O962">
        <v>0.12</v>
      </c>
      <c r="P962">
        <v>73415</v>
      </c>
      <c r="Q962">
        <v>9.6</v>
      </c>
      <c r="R962">
        <v>271</v>
      </c>
      <c r="S962" t="s">
        <v>28</v>
      </c>
      <c r="T962" t="s">
        <v>28</v>
      </c>
      <c r="U962" t="s">
        <v>28</v>
      </c>
      <c r="V962">
        <v>-112.9064</v>
      </c>
      <c r="W962">
        <v>43.604030000000002</v>
      </c>
      <c r="X962">
        <v>5869</v>
      </c>
      <c r="Y962">
        <f t="shared" si="42"/>
        <v>4376</v>
      </c>
      <c r="Z962" s="1">
        <f t="shared" si="43"/>
        <v>0</v>
      </c>
      <c r="AA962" s="2">
        <f t="shared" si="44"/>
        <v>0</v>
      </c>
    </row>
    <row r="963" spans="1:27" x14ac:dyDescent="0.3">
      <c r="A963">
        <v>961</v>
      </c>
      <c r="B963">
        <v>500.5</v>
      </c>
      <c r="C963">
        <v>-8.1999999999999993</v>
      </c>
      <c r="D963">
        <v>3</v>
      </c>
      <c r="E963">
        <v>5869</v>
      </c>
      <c r="F963">
        <v>-45.4</v>
      </c>
      <c r="G963">
        <v>146.80000000000001</v>
      </c>
      <c r="H963" t="s">
        <v>24</v>
      </c>
      <c r="I963">
        <v>834.5</v>
      </c>
      <c r="J963">
        <v>326.5</v>
      </c>
      <c r="K963">
        <v>658.3</v>
      </c>
      <c r="L963">
        <v>0.1</v>
      </c>
      <c r="M963">
        <v>54.3</v>
      </c>
      <c r="N963">
        <v>-8.1999999999999993</v>
      </c>
      <c r="O963">
        <v>0.12</v>
      </c>
      <c r="P963">
        <v>73416</v>
      </c>
      <c r="Q963">
        <v>9.6999999999999993</v>
      </c>
      <c r="R963">
        <v>271</v>
      </c>
      <c r="S963" t="s">
        <v>28</v>
      </c>
      <c r="T963" t="s">
        <v>28</v>
      </c>
      <c r="U963" t="s">
        <v>28</v>
      </c>
      <c r="V963">
        <v>-112.90628</v>
      </c>
      <c r="W963">
        <v>43.604030000000002</v>
      </c>
      <c r="X963">
        <v>5873.2</v>
      </c>
      <c r="Y963">
        <f t="shared" ref="Y963:Y1026" si="45">X963-$X$2</f>
        <v>4380.2</v>
      </c>
      <c r="Z963" s="1">
        <f t="shared" si="43"/>
        <v>0</v>
      </c>
      <c r="AA963" s="2">
        <f t="shared" si="44"/>
        <v>0</v>
      </c>
    </row>
    <row r="964" spans="1:27" x14ac:dyDescent="0.3">
      <c r="A964">
        <v>962</v>
      </c>
      <c r="B964">
        <v>500.3</v>
      </c>
      <c r="C964">
        <v>-8.3000000000000007</v>
      </c>
      <c r="D964">
        <v>3</v>
      </c>
      <c r="E964">
        <v>5874</v>
      </c>
      <c r="F964">
        <v>-45.3</v>
      </c>
      <c r="G964">
        <v>146.69999999999999</v>
      </c>
      <c r="H964" t="s">
        <v>24</v>
      </c>
      <c r="I964">
        <v>835.1</v>
      </c>
      <c r="J964">
        <v>326.39999999999998</v>
      </c>
      <c r="K964">
        <v>658.1</v>
      </c>
      <c r="L964">
        <v>0.1</v>
      </c>
      <c r="M964">
        <v>54.3</v>
      </c>
      <c r="N964">
        <v>-8.1999999999999993</v>
      </c>
      <c r="O964">
        <v>0.13</v>
      </c>
      <c r="P964">
        <v>73417</v>
      </c>
      <c r="Q964">
        <v>9.6999999999999993</v>
      </c>
      <c r="R964">
        <v>271</v>
      </c>
      <c r="S964" t="s">
        <v>28</v>
      </c>
      <c r="T964" t="s">
        <v>28</v>
      </c>
      <c r="U964" t="s">
        <v>28</v>
      </c>
      <c r="V964">
        <v>-112.90615</v>
      </c>
      <c r="W964">
        <v>43.604019999999998</v>
      </c>
      <c r="X964">
        <v>5877.3</v>
      </c>
      <c r="Y964">
        <f t="shared" si="45"/>
        <v>4384.3</v>
      </c>
      <c r="Z964" s="1">
        <f t="shared" si="43"/>
        <v>0</v>
      </c>
      <c r="AA964" s="2">
        <f t="shared" si="44"/>
        <v>8.06451612903191E-4</v>
      </c>
    </row>
    <row r="965" spans="1:27" x14ac:dyDescent="0.3">
      <c r="A965">
        <v>963</v>
      </c>
      <c r="B965">
        <v>500</v>
      </c>
      <c r="C965">
        <v>-8.3000000000000007</v>
      </c>
      <c r="D965">
        <v>3</v>
      </c>
      <c r="E965">
        <v>5878</v>
      </c>
      <c r="F965">
        <v>-45.3</v>
      </c>
      <c r="G965">
        <v>146.69999999999999</v>
      </c>
      <c r="H965" t="s">
        <v>24</v>
      </c>
      <c r="I965">
        <v>835.7</v>
      </c>
      <c r="J965">
        <v>326.39999999999998</v>
      </c>
      <c r="K965">
        <v>657.8</v>
      </c>
      <c r="L965">
        <v>0.1</v>
      </c>
      <c r="M965">
        <v>54.3</v>
      </c>
      <c r="N965">
        <v>-8.3000000000000007</v>
      </c>
      <c r="O965">
        <v>0.13</v>
      </c>
      <c r="P965">
        <v>73418</v>
      </c>
      <c r="Q965">
        <v>9.8000000000000007</v>
      </c>
      <c r="R965">
        <v>271</v>
      </c>
      <c r="S965" t="s">
        <v>28</v>
      </c>
      <c r="T965" t="s">
        <v>28</v>
      </c>
      <c r="U965" t="s">
        <v>28</v>
      </c>
      <c r="V965">
        <v>-112.90603</v>
      </c>
      <c r="W965">
        <v>43.604019999999998</v>
      </c>
      <c r="X965">
        <v>5881.5</v>
      </c>
      <c r="Y965">
        <f t="shared" si="45"/>
        <v>4388.5</v>
      </c>
      <c r="Z965" s="1">
        <f t="shared" si="43"/>
        <v>0</v>
      </c>
      <c r="AA965" s="2">
        <f t="shared" si="44"/>
        <v>8.0000000000000069E-4</v>
      </c>
    </row>
    <row r="966" spans="1:27" x14ac:dyDescent="0.3">
      <c r="A966">
        <v>964</v>
      </c>
      <c r="B966">
        <v>499.7</v>
      </c>
      <c r="C966">
        <v>-8.3000000000000007</v>
      </c>
      <c r="D966">
        <v>3</v>
      </c>
      <c r="E966">
        <v>5882</v>
      </c>
      <c r="F966">
        <v>-45.2</v>
      </c>
      <c r="G966">
        <v>146.6</v>
      </c>
      <c r="H966" t="s">
        <v>24</v>
      </c>
      <c r="I966">
        <v>836.2</v>
      </c>
      <c r="J966">
        <v>326.39999999999998</v>
      </c>
      <c r="K966">
        <v>657.5</v>
      </c>
      <c r="L966">
        <v>0.1</v>
      </c>
      <c r="M966">
        <v>54.3</v>
      </c>
      <c r="N966">
        <v>-8.3000000000000007</v>
      </c>
      <c r="O966">
        <v>0.13</v>
      </c>
      <c r="P966">
        <v>73419</v>
      </c>
      <c r="Q966">
        <v>9.9</v>
      </c>
      <c r="R966">
        <v>271</v>
      </c>
      <c r="S966" t="s">
        <v>28</v>
      </c>
      <c r="T966" t="s">
        <v>28</v>
      </c>
      <c r="U966" t="s">
        <v>28</v>
      </c>
      <c r="V966">
        <v>-112.90591000000001</v>
      </c>
      <c r="W966">
        <v>43.604019999999998</v>
      </c>
      <c r="X966">
        <v>5885.6</v>
      </c>
      <c r="Y966">
        <f t="shared" si="45"/>
        <v>4392.6000000000004</v>
      </c>
      <c r="Z966" s="1">
        <f t="shared" ref="Z966:Z1029" si="46">(M966-M963)/(Y966-Y963)</f>
        <v>0</v>
      </c>
      <c r="AA966" s="2">
        <f t="shared" ref="AA966:AA1029" si="47">(O966-O963)/(Y966-Y963)</f>
        <v>8.06451612903191E-4</v>
      </c>
    </row>
    <row r="967" spans="1:27" x14ac:dyDescent="0.3">
      <c r="A967">
        <v>965</v>
      </c>
      <c r="B967">
        <v>499.5</v>
      </c>
      <c r="C967">
        <v>-8.4</v>
      </c>
      <c r="D967">
        <v>3</v>
      </c>
      <c r="E967">
        <v>5886</v>
      </c>
      <c r="F967">
        <v>-45.1</v>
      </c>
      <c r="G967">
        <v>146.5</v>
      </c>
      <c r="H967" t="s">
        <v>24</v>
      </c>
      <c r="I967">
        <v>836.8</v>
      </c>
      <c r="J967">
        <v>326.39999999999998</v>
      </c>
      <c r="K967">
        <v>657.2</v>
      </c>
      <c r="L967">
        <v>0.1</v>
      </c>
      <c r="M967">
        <v>54.3</v>
      </c>
      <c r="N967">
        <v>-8.3000000000000007</v>
      </c>
      <c r="O967">
        <v>0.13</v>
      </c>
      <c r="P967">
        <v>73420</v>
      </c>
      <c r="Q967">
        <v>9.9</v>
      </c>
      <c r="R967">
        <v>271</v>
      </c>
      <c r="S967" t="s">
        <v>28</v>
      </c>
      <c r="T967" t="s">
        <v>28</v>
      </c>
      <c r="U967" t="s">
        <v>28</v>
      </c>
      <c r="V967">
        <v>-112.90579</v>
      </c>
      <c r="W967">
        <v>43.604019999999998</v>
      </c>
      <c r="X967">
        <v>5889.8</v>
      </c>
      <c r="Y967">
        <f t="shared" si="45"/>
        <v>4396.8</v>
      </c>
      <c r="Z967" s="1">
        <f t="shared" si="46"/>
        <v>0</v>
      </c>
      <c r="AA967" s="2">
        <f t="shared" si="47"/>
        <v>0</v>
      </c>
    </row>
    <row r="968" spans="1:27" x14ac:dyDescent="0.3">
      <c r="A968">
        <v>966</v>
      </c>
      <c r="B968">
        <v>499.2</v>
      </c>
      <c r="C968">
        <v>-8.4</v>
      </c>
      <c r="D968">
        <v>3</v>
      </c>
      <c r="E968">
        <v>5890</v>
      </c>
      <c r="F968">
        <v>-45</v>
      </c>
      <c r="G968">
        <v>146.5</v>
      </c>
      <c r="H968" t="s">
        <v>24</v>
      </c>
      <c r="I968">
        <v>837.4</v>
      </c>
      <c r="J968">
        <v>326.39999999999998</v>
      </c>
      <c r="K968">
        <v>657</v>
      </c>
      <c r="L968">
        <v>0.1</v>
      </c>
      <c r="M968">
        <v>54.4</v>
      </c>
      <c r="N968">
        <v>-8.4</v>
      </c>
      <c r="O968">
        <v>0.13</v>
      </c>
      <c r="P968">
        <v>73421</v>
      </c>
      <c r="Q968">
        <v>10</v>
      </c>
      <c r="R968">
        <v>271</v>
      </c>
      <c r="S968" t="s">
        <v>28</v>
      </c>
      <c r="T968" t="s">
        <v>28</v>
      </c>
      <c r="U968" t="s">
        <v>28</v>
      </c>
      <c r="V968">
        <v>-112.90567</v>
      </c>
      <c r="W968">
        <v>43.604019999999998</v>
      </c>
      <c r="X968">
        <v>5893.9</v>
      </c>
      <c r="Y968">
        <f t="shared" si="45"/>
        <v>4400.8999999999996</v>
      </c>
      <c r="Z968" s="1">
        <f t="shared" si="46"/>
        <v>8.06451612903261E-3</v>
      </c>
      <c r="AA968" s="2">
        <f t="shared" si="47"/>
        <v>0</v>
      </c>
    </row>
    <row r="969" spans="1:27" x14ac:dyDescent="0.3">
      <c r="A969">
        <v>967</v>
      </c>
      <c r="B969">
        <v>498.9</v>
      </c>
      <c r="C969">
        <v>-8.4</v>
      </c>
      <c r="D969">
        <v>3</v>
      </c>
      <c r="E969">
        <v>5894</v>
      </c>
      <c r="F969">
        <v>-45</v>
      </c>
      <c r="G969">
        <v>146.4</v>
      </c>
      <c r="H969" t="s">
        <v>24</v>
      </c>
      <c r="I969">
        <v>838</v>
      </c>
      <c r="J969">
        <v>326.39999999999998</v>
      </c>
      <c r="K969">
        <v>656.7</v>
      </c>
      <c r="L969">
        <v>0.1</v>
      </c>
      <c r="M969">
        <v>54.4</v>
      </c>
      <c r="N969">
        <v>-8.4</v>
      </c>
      <c r="O969">
        <v>0.13</v>
      </c>
      <c r="P969">
        <v>73422</v>
      </c>
      <c r="Q969">
        <v>10</v>
      </c>
      <c r="R969">
        <v>271</v>
      </c>
      <c r="S969" t="s">
        <v>28</v>
      </c>
      <c r="T969" t="s">
        <v>28</v>
      </c>
      <c r="U969" t="s">
        <v>28</v>
      </c>
      <c r="V969">
        <v>-112.90555000000001</v>
      </c>
      <c r="W969">
        <v>43.604019999999998</v>
      </c>
      <c r="X969">
        <v>5898.1</v>
      </c>
      <c r="Y969">
        <f t="shared" si="45"/>
        <v>4405.1000000000004</v>
      </c>
      <c r="Z969" s="1">
        <f t="shared" si="46"/>
        <v>8.0000000000001129E-3</v>
      </c>
      <c r="AA969" s="2">
        <f t="shared" si="47"/>
        <v>0</v>
      </c>
    </row>
    <row r="970" spans="1:27" x14ac:dyDescent="0.3">
      <c r="A970">
        <v>968</v>
      </c>
      <c r="B970">
        <v>498.7</v>
      </c>
      <c r="C970">
        <v>-8.5</v>
      </c>
      <c r="D970">
        <v>3</v>
      </c>
      <c r="E970">
        <v>5898</v>
      </c>
      <c r="F970">
        <v>-44.9</v>
      </c>
      <c r="G970">
        <v>146.4</v>
      </c>
      <c r="H970" t="s">
        <v>24</v>
      </c>
      <c r="I970">
        <v>838.6</v>
      </c>
      <c r="J970">
        <v>326.3</v>
      </c>
      <c r="K970">
        <v>656.4</v>
      </c>
      <c r="L970">
        <v>0.1</v>
      </c>
      <c r="M970">
        <v>54.4</v>
      </c>
      <c r="N970">
        <v>-8.4</v>
      </c>
      <c r="O970">
        <v>0.13</v>
      </c>
      <c r="P970">
        <v>73423</v>
      </c>
      <c r="Q970">
        <v>10</v>
      </c>
      <c r="R970">
        <v>271</v>
      </c>
      <c r="S970" t="s">
        <v>28</v>
      </c>
      <c r="T970" t="s">
        <v>28</v>
      </c>
      <c r="U970" t="s">
        <v>28</v>
      </c>
      <c r="V970">
        <v>-112.90543</v>
      </c>
      <c r="W970">
        <v>43.604019999999998</v>
      </c>
      <c r="X970">
        <v>5902.2</v>
      </c>
      <c r="Y970">
        <f t="shared" si="45"/>
        <v>4409.2</v>
      </c>
      <c r="Z970" s="1">
        <f t="shared" si="46"/>
        <v>8.06451612903261E-3</v>
      </c>
      <c r="AA970" s="2">
        <f t="shared" si="47"/>
        <v>0</v>
      </c>
    </row>
    <row r="971" spans="1:27" x14ac:dyDescent="0.3">
      <c r="A971">
        <v>969</v>
      </c>
      <c r="B971">
        <v>498.4</v>
      </c>
      <c r="C971">
        <v>-8.5</v>
      </c>
      <c r="D971">
        <v>3</v>
      </c>
      <c r="E971">
        <v>5903</v>
      </c>
      <c r="F971">
        <v>-44.8</v>
      </c>
      <c r="G971">
        <v>146.30000000000001</v>
      </c>
      <c r="H971" t="s">
        <v>24</v>
      </c>
      <c r="I971">
        <v>839.2</v>
      </c>
      <c r="J971">
        <v>326.3</v>
      </c>
      <c r="K971">
        <v>656.1</v>
      </c>
      <c r="L971">
        <v>0.1</v>
      </c>
      <c r="M971">
        <v>54.4</v>
      </c>
      <c r="N971">
        <v>-8.5</v>
      </c>
      <c r="O971">
        <v>0.13</v>
      </c>
      <c r="P971">
        <v>73424</v>
      </c>
      <c r="Q971">
        <v>10</v>
      </c>
      <c r="R971">
        <v>271</v>
      </c>
      <c r="S971" t="s">
        <v>28</v>
      </c>
      <c r="T971" t="s">
        <v>28</v>
      </c>
      <c r="U971" t="s">
        <v>28</v>
      </c>
      <c r="V971">
        <v>-112.90531</v>
      </c>
      <c r="W971">
        <v>43.604019999999998</v>
      </c>
      <c r="X971">
        <v>5906.4</v>
      </c>
      <c r="Y971">
        <f t="shared" si="45"/>
        <v>4413.3999999999996</v>
      </c>
      <c r="Z971" s="1">
        <f t="shared" si="46"/>
        <v>0</v>
      </c>
      <c r="AA971" s="2">
        <f t="shared" si="47"/>
        <v>0</v>
      </c>
    </row>
    <row r="972" spans="1:27" x14ac:dyDescent="0.3">
      <c r="A972">
        <v>970</v>
      </c>
      <c r="B972">
        <v>498.1</v>
      </c>
      <c r="C972">
        <v>-8.5</v>
      </c>
      <c r="D972">
        <v>3</v>
      </c>
      <c r="E972">
        <v>5907</v>
      </c>
      <c r="F972">
        <v>-44.7</v>
      </c>
      <c r="G972">
        <v>146.30000000000001</v>
      </c>
      <c r="H972" t="s">
        <v>24</v>
      </c>
      <c r="I972">
        <v>839.8</v>
      </c>
      <c r="J972">
        <v>326.3</v>
      </c>
      <c r="K972">
        <v>655.9</v>
      </c>
      <c r="L972">
        <v>0.1</v>
      </c>
      <c r="M972">
        <v>54.4</v>
      </c>
      <c r="N972">
        <v>-8.5</v>
      </c>
      <c r="O972">
        <v>0.14000000000000001</v>
      </c>
      <c r="P972">
        <v>73425</v>
      </c>
      <c r="Q972">
        <v>10</v>
      </c>
      <c r="R972">
        <v>271</v>
      </c>
      <c r="S972" t="s">
        <v>28</v>
      </c>
      <c r="T972" t="s">
        <v>28</v>
      </c>
      <c r="U972" t="s">
        <v>28</v>
      </c>
      <c r="V972">
        <v>-112.90519</v>
      </c>
      <c r="W972">
        <v>43.604019999999998</v>
      </c>
      <c r="X972">
        <v>5910.5</v>
      </c>
      <c r="Y972">
        <f t="shared" si="45"/>
        <v>4417.5</v>
      </c>
      <c r="Z972" s="1">
        <f t="shared" si="46"/>
        <v>0</v>
      </c>
      <c r="AA972" s="2">
        <f t="shared" si="47"/>
        <v>8.064516129032502E-4</v>
      </c>
    </row>
    <row r="973" spans="1:27" x14ac:dyDescent="0.3">
      <c r="A973">
        <v>971</v>
      </c>
      <c r="B973">
        <v>497.9</v>
      </c>
      <c r="C973">
        <v>-8.5</v>
      </c>
      <c r="D973">
        <v>3</v>
      </c>
      <c r="E973">
        <v>5911</v>
      </c>
      <c r="F973">
        <v>-44.6</v>
      </c>
      <c r="G973">
        <v>146.19999999999999</v>
      </c>
      <c r="H973" t="s">
        <v>24</v>
      </c>
      <c r="I973">
        <v>840.4</v>
      </c>
      <c r="J973">
        <v>326.3</v>
      </c>
      <c r="K973">
        <v>655.6</v>
      </c>
      <c r="L973">
        <v>0.1</v>
      </c>
      <c r="M973">
        <v>54.4</v>
      </c>
      <c r="N973">
        <v>-8.5</v>
      </c>
      <c r="O973">
        <v>0.14000000000000001</v>
      </c>
      <c r="P973">
        <v>73426</v>
      </c>
      <c r="Q973">
        <v>10</v>
      </c>
      <c r="R973">
        <v>271</v>
      </c>
      <c r="S973" t="s">
        <v>28</v>
      </c>
      <c r="T973" t="s">
        <v>28</v>
      </c>
      <c r="U973" t="s">
        <v>28</v>
      </c>
      <c r="V973">
        <v>-112.90506999999999</v>
      </c>
      <c r="W973">
        <v>43.604019999999998</v>
      </c>
      <c r="X973">
        <v>5914.6</v>
      </c>
      <c r="Y973">
        <f t="shared" si="45"/>
        <v>4421.6000000000004</v>
      </c>
      <c r="Z973" s="1">
        <f t="shared" si="46"/>
        <v>0</v>
      </c>
      <c r="AA973" s="2">
        <f t="shared" si="47"/>
        <v>8.06451612903191E-4</v>
      </c>
    </row>
    <row r="974" spans="1:27" x14ac:dyDescent="0.3">
      <c r="A974">
        <v>972</v>
      </c>
      <c r="B974">
        <v>497.6</v>
      </c>
      <c r="C974">
        <v>-8.6</v>
      </c>
      <c r="D974">
        <v>3</v>
      </c>
      <c r="E974">
        <v>5915</v>
      </c>
      <c r="F974">
        <v>-44.5</v>
      </c>
      <c r="G974">
        <v>146.1</v>
      </c>
      <c r="H974" t="s">
        <v>24</v>
      </c>
      <c r="I974">
        <v>841</v>
      </c>
      <c r="J974">
        <v>326.3</v>
      </c>
      <c r="K974">
        <v>655.29999999999995</v>
      </c>
      <c r="L974">
        <v>0.1</v>
      </c>
      <c r="M974">
        <v>54.4</v>
      </c>
      <c r="N974">
        <v>-8.6</v>
      </c>
      <c r="O974">
        <v>0.14000000000000001</v>
      </c>
      <c r="P974">
        <v>73427</v>
      </c>
      <c r="Q974">
        <v>10</v>
      </c>
      <c r="R974">
        <v>271</v>
      </c>
      <c r="S974" t="s">
        <v>28</v>
      </c>
      <c r="T974" t="s">
        <v>28</v>
      </c>
      <c r="U974" t="s">
        <v>28</v>
      </c>
      <c r="V974">
        <v>-112.90495</v>
      </c>
      <c r="W974">
        <v>43.604019999999998</v>
      </c>
      <c r="X974">
        <v>5918.8</v>
      </c>
      <c r="Y974">
        <f t="shared" si="45"/>
        <v>4425.8</v>
      </c>
      <c r="Z974" s="1">
        <f t="shared" si="46"/>
        <v>0</v>
      </c>
      <c r="AA974" s="2">
        <f t="shared" si="47"/>
        <v>8.06451612903191E-4</v>
      </c>
    </row>
    <row r="975" spans="1:27" x14ac:dyDescent="0.3">
      <c r="A975">
        <v>973</v>
      </c>
      <c r="B975">
        <v>497.3</v>
      </c>
      <c r="C975">
        <v>-8.6</v>
      </c>
      <c r="D975">
        <v>4</v>
      </c>
      <c r="E975">
        <v>5919</v>
      </c>
      <c r="F975">
        <v>-44.4</v>
      </c>
      <c r="G975">
        <v>146.1</v>
      </c>
      <c r="H975" t="s">
        <v>24</v>
      </c>
      <c r="I975">
        <v>841.6</v>
      </c>
      <c r="J975">
        <v>326.2</v>
      </c>
      <c r="K975">
        <v>655.1</v>
      </c>
      <c r="L975">
        <v>0.1</v>
      </c>
      <c r="M975">
        <v>54.4</v>
      </c>
      <c r="N975">
        <v>-8.6</v>
      </c>
      <c r="O975">
        <v>0.14000000000000001</v>
      </c>
      <c r="P975">
        <v>73428</v>
      </c>
      <c r="Q975">
        <v>10</v>
      </c>
      <c r="R975">
        <v>270</v>
      </c>
      <c r="S975" t="s">
        <v>28</v>
      </c>
      <c r="T975" t="s">
        <v>28</v>
      </c>
      <c r="U975" t="s">
        <v>28</v>
      </c>
      <c r="V975">
        <v>-112.90483</v>
      </c>
      <c r="W975">
        <v>43.604010000000002</v>
      </c>
      <c r="X975">
        <v>5922.9</v>
      </c>
      <c r="Y975">
        <f t="shared" si="45"/>
        <v>4429.8999999999996</v>
      </c>
      <c r="Z975" s="1">
        <f t="shared" si="46"/>
        <v>0</v>
      </c>
      <c r="AA975" s="2">
        <f t="shared" si="47"/>
        <v>0</v>
      </c>
    </row>
    <row r="976" spans="1:27" x14ac:dyDescent="0.3">
      <c r="A976">
        <v>974</v>
      </c>
      <c r="B976">
        <v>497.1</v>
      </c>
      <c r="C976">
        <v>-8.6</v>
      </c>
      <c r="D976">
        <v>4</v>
      </c>
      <c r="E976">
        <v>5923</v>
      </c>
      <c r="F976">
        <v>-44.3</v>
      </c>
      <c r="G976">
        <v>146</v>
      </c>
      <c r="H976" t="s">
        <v>24</v>
      </c>
      <c r="I976">
        <v>842.2</v>
      </c>
      <c r="J976">
        <v>326.2</v>
      </c>
      <c r="K976">
        <v>654.79999999999995</v>
      </c>
      <c r="L976">
        <v>0.1</v>
      </c>
      <c r="M976">
        <v>54.5</v>
      </c>
      <c r="N976">
        <v>-8.6</v>
      </c>
      <c r="O976">
        <v>0.14000000000000001</v>
      </c>
      <c r="P976">
        <v>73429</v>
      </c>
      <c r="Q976">
        <v>10</v>
      </c>
      <c r="R976">
        <v>270</v>
      </c>
      <c r="S976" t="s">
        <v>28</v>
      </c>
      <c r="T976" t="s">
        <v>28</v>
      </c>
      <c r="U976" t="s">
        <v>28</v>
      </c>
      <c r="V976">
        <v>-112.90470999999999</v>
      </c>
      <c r="W976">
        <v>43.604010000000002</v>
      </c>
      <c r="X976">
        <v>5927.1</v>
      </c>
      <c r="Y976">
        <f t="shared" si="45"/>
        <v>4434.1000000000004</v>
      </c>
      <c r="Z976" s="1">
        <f t="shared" si="46"/>
        <v>8.0000000000001129E-3</v>
      </c>
      <c r="AA976" s="2">
        <f t="shared" si="47"/>
        <v>0</v>
      </c>
    </row>
    <row r="977" spans="1:27" x14ac:dyDescent="0.3">
      <c r="A977">
        <v>975</v>
      </c>
      <c r="B977">
        <v>496.8</v>
      </c>
      <c r="C977">
        <v>-8.6999999999999993</v>
      </c>
      <c r="D977">
        <v>4</v>
      </c>
      <c r="E977">
        <v>5927</v>
      </c>
      <c r="F977">
        <v>-44.2</v>
      </c>
      <c r="G977">
        <v>146</v>
      </c>
      <c r="H977" t="s">
        <v>24</v>
      </c>
      <c r="I977">
        <v>842.8</v>
      </c>
      <c r="J977">
        <v>326.2</v>
      </c>
      <c r="K977">
        <v>654.5</v>
      </c>
      <c r="L977">
        <v>0.1</v>
      </c>
      <c r="M977">
        <v>54.5</v>
      </c>
      <c r="N977">
        <v>-8.6</v>
      </c>
      <c r="O977">
        <v>0.14000000000000001</v>
      </c>
      <c r="P977">
        <v>73430</v>
      </c>
      <c r="Q977">
        <v>10</v>
      </c>
      <c r="R977">
        <v>270</v>
      </c>
      <c r="S977" t="s">
        <v>28</v>
      </c>
      <c r="T977" t="s">
        <v>28</v>
      </c>
      <c r="U977" t="s">
        <v>28</v>
      </c>
      <c r="V977">
        <v>-112.90459</v>
      </c>
      <c r="W977">
        <v>43.604010000000002</v>
      </c>
      <c r="X977">
        <v>5931.2</v>
      </c>
      <c r="Y977">
        <f t="shared" si="45"/>
        <v>4438.2</v>
      </c>
      <c r="Z977" s="1">
        <f t="shared" si="46"/>
        <v>8.06451612903261E-3</v>
      </c>
      <c r="AA977" s="2">
        <f t="shared" si="47"/>
        <v>0</v>
      </c>
    </row>
    <row r="978" spans="1:27" x14ac:dyDescent="0.3">
      <c r="A978">
        <v>976</v>
      </c>
      <c r="B978">
        <v>496.5</v>
      </c>
      <c r="C978">
        <v>-8.6999999999999993</v>
      </c>
      <c r="D978">
        <v>4</v>
      </c>
      <c r="E978">
        <v>5931</v>
      </c>
      <c r="F978">
        <v>-44.1</v>
      </c>
      <c r="G978">
        <v>145.9</v>
      </c>
      <c r="H978" t="s">
        <v>24</v>
      </c>
      <c r="I978">
        <v>843.4</v>
      </c>
      <c r="J978">
        <v>326.2</v>
      </c>
      <c r="K978">
        <v>654.20000000000005</v>
      </c>
      <c r="L978">
        <v>0.1</v>
      </c>
      <c r="M978">
        <v>54.5</v>
      </c>
      <c r="N978">
        <v>-8.6999999999999993</v>
      </c>
      <c r="O978">
        <v>0.15</v>
      </c>
      <c r="P978">
        <v>73431</v>
      </c>
      <c r="Q978">
        <v>10</v>
      </c>
      <c r="R978">
        <v>270</v>
      </c>
      <c r="S978" t="s">
        <v>28</v>
      </c>
      <c r="T978" t="s">
        <v>28</v>
      </c>
      <c r="U978" t="s">
        <v>28</v>
      </c>
      <c r="V978">
        <v>-112.90447</v>
      </c>
      <c r="W978">
        <v>43.604010000000002</v>
      </c>
      <c r="X978">
        <v>5935.4</v>
      </c>
      <c r="Y978">
        <f t="shared" si="45"/>
        <v>4442.3999999999996</v>
      </c>
      <c r="Z978" s="1">
        <f t="shared" si="46"/>
        <v>8.0000000000001129E-3</v>
      </c>
      <c r="AA978" s="2">
        <f t="shared" si="47"/>
        <v>7.9999999999999852E-4</v>
      </c>
    </row>
    <row r="979" spans="1:27" x14ac:dyDescent="0.3">
      <c r="A979">
        <v>977</v>
      </c>
      <c r="B979">
        <v>496.3</v>
      </c>
      <c r="C979">
        <v>-8.6999999999999993</v>
      </c>
      <c r="D979">
        <v>4</v>
      </c>
      <c r="E979">
        <v>5936</v>
      </c>
      <c r="F979">
        <v>-44</v>
      </c>
      <c r="G979">
        <v>145.80000000000001</v>
      </c>
      <c r="H979" t="s">
        <v>24</v>
      </c>
      <c r="I979">
        <v>843.9</v>
      </c>
      <c r="J979">
        <v>326.2</v>
      </c>
      <c r="K979">
        <v>653.9</v>
      </c>
      <c r="L979">
        <v>0.1</v>
      </c>
      <c r="M979">
        <v>54.5</v>
      </c>
      <c r="N979">
        <v>-8.6999999999999993</v>
      </c>
      <c r="O979">
        <v>0.15</v>
      </c>
      <c r="P979">
        <v>73432</v>
      </c>
      <c r="Q979">
        <v>10</v>
      </c>
      <c r="R979">
        <v>270</v>
      </c>
      <c r="S979" t="s">
        <v>28</v>
      </c>
      <c r="T979" t="s">
        <v>28</v>
      </c>
      <c r="U979" t="s">
        <v>28</v>
      </c>
      <c r="V979">
        <v>-112.90434999999999</v>
      </c>
      <c r="W979">
        <v>43.604010000000002</v>
      </c>
      <c r="X979">
        <v>5939.5</v>
      </c>
      <c r="Y979">
        <f t="shared" si="45"/>
        <v>4446.5</v>
      </c>
      <c r="Z979" s="1">
        <f t="shared" si="46"/>
        <v>0</v>
      </c>
      <c r="AA979" s="2">
        <f t="shared" si="47"/>
        <v>8.0645161290324792E-4</v>
      </c>
    </row>
    <row r="980" spans="1:27" x14ac:dyDescent="0.3">
      <c r="A980">
        <v>978</v>
      </c>
      <c r="B980">
        <v>496</v>
      </c>
      <c r="C980">
        <v>-8.8000000000000007</v>
      </c>
      <c r="D980">
        <v>4</v>
      </c>
      <c r="E980">
        <v>5940</v>
      </c>
      <c r="F980">
        <v>-43.9</v>
      </c>
      <c r="G980">
        <v>145.80000000000001</v>
      </c>
      <c r="H980" t="s">
        <v>24</v>
      </c>
      <c r="I980">
        <v>844.5</v>
      </c>
      <c r="J980">
        <v>326.10000000000002</v>
      </c>
      <c r="K980">
        <v>653.70000000000005</v>
      </c>
      <c r="L980">
        <v>0.1</v>
      </c>
      <c r="M980">
        <v>54.5</v>
      </c>
      <c r="N980">
        <v>-8.6999999999999993</v>
      </c>
      <c r="O980">
        <v>0.15</v>
      </c>
      <c r="P980">
        <v>73433</v>
      </c>
      <c r="Q980">
        <v>10</v>
      </c>
      <c r="R980">
        <v>270</v>
      </c>
      <c r="S980" t="s">
        <v>28</v>
      </c>
      <c r="T980" t="s">
        <v>28</v>
      </c>
      <c r="U980" t="s">
        <v>28</v>
      </c>
      <c r="V980">
        <v>-112.90423</v>
      </c>
      <c r="W980">
        <v>43.604010000000002</v>
      </c>
      <c r="X980">
        <v>5943.7</v>
      </c>
      <c r="Y980">
        <f t="shared" si="45"/>
        <v>4450.7</v>
      </c>
      <c r="Z980" s="1">
        <f t="shared" si="46"/>
        <v>0</v>
      </c>
      <c r="AA980" s="2">
        <f t="shared" si="47"/>
        <v>7.9999999999999852E-4</v>
      </c>
    </row>
    <row r="981" spans="1:27" x14ac:dyDescent="0.3">
      <c r="A981">
        <v>979</v>
      </c>
      <c r="B981">
        <v>495.8</v>
      </c>
      <c r="C981">
        <v>-8.8000000000000007</v>
      </c>
      <c r="D981">
        <v>4</v>
      </c>
      <c r="E981">
        <v>5944</v>
      </c>
      <c r="F981">
        <v>-43.8</v>
      </c>
      <c r="G981">
        <v>145.69999999999999</v>
      </c>
      <c r="H981" t="s">
        <v>24</v>
      </c>
      <c r="I981">
        <v>845.1</v>
      </c>
      <c r="J981">
        <v>326.10000000000002</v>
      </c>
      <c r="K981">
        <v>653.4</v>
      </c>
      <c r="L981">
        <v>0.1</v>
      </c>
      <c r="M981">
        <v>54.5</v>
      </c>
      <c r="N981">
        <v>-8.8000000000000007</v>
      </c>
      <c r="O981">
        <v>0.15</v>
      </c>
      <c r="P981">
        <v>73434</v>
      </c>
      <c r="Q981">
        <v>10</v>
      </c>
      <c r="R981">
        <v>270</v>
      </c>
      <c r="S981" t="s">
        <v>28</v>
      </c>
      <c r="T981" t="s">
        <v>28</v>
      </c>
      <c r="U981" t="s">
        <v>28</v>
      </c>
      <c r="V981">
        <v>-112.90411</v>
      </c>
      <c r="W981">
        <v>43.604010000000002</v>
      </c>
      <c r="X981">
        <v>5947.8</v>
      </c>
      <c r="Y981">
        <f t="shared" si="45"/>
        <v>4454.8</v>
      </c>
      <c r="Z981" s="1">
        <f t="shared" si="46"/>
        <v>0</v>
      </c>
      <c r="AA981" s="2">
        <f t="shared" si="47"/>
        <v>0</v>
      </c>
    </row>
    <row r="982" spans="1:27" x14ac:dyDescent="0.3">
      <c r="A982">
        <v>980</v>
      </c>
      <c r="B982">
        <v>495.5</v>
      </c>
      <c r="C982">
        <v>-8.8000000000000007</v>
      </c>
      <c r="D982">
        <v>4</v>
      </c>
      <c r="E982">
        <v>5948</v>
      </c>
      <c r="F982">
        <v>-43.7</v>
      </c>
      <c r="G982">
        <v>145.69999999999999</v>
      </c>
      <c r="H982" t="s">
        <v>24</v>
      </c>
      <c r="I982">
        <v>845.7</v>
      </c>
      <c r="J982">
        <v>326.10000000000002</v>
      </c>
      <c r="K982">
        <v>653.1</v>
      </c>
      <c r="L982">
        <v>0.1</v>
      </c>
      <c r="M982">
        <v>54.5</v>
      </c>
      <c r="N982">
        <v>-8.8000000000000007</v>
      </c>
      <c r="O982">
        <v>0.15</v>
      </c>
      <c r="P982">
        <v>73435</v>
      </c>
      <c r="Q982">
        <v>9.9</v>
      </c>
      <c r="R982">
        <v>270</v>
      </c>
      <c r="S982" t="s">
        <v>28</v>
      </c>
      <c r="T982" t="s">
        <v>28</v>
      </c>
      <c r="U982" t="s">
        <v>28</v>
      </c>
      <c r="V982">
        <v>-112.90398999999999</v>
      </c>
      <c r="W982">
        <v>43.604010000000002</v>
      </c>
      <c r="X982">
        <v>5952</v>
      </c>
      <c r="Y982">
        <f t="shared" si="45"/>
        <v>4459</v>
      </c>
      <c r="Z982" s="1">
        <f t="shared" si="46"/>
        <v>0</v>
      </c>
      <c r="AA982" s="2">
        <f t="shared" si="47"/>
        <v>0</v>
      </c>
    </row>
    <row r="983" spans="1:27" x14ac:dyDescent="0.3">
      <c r="A983">
        <v>981</v>
      </c>
      <c r="B983">
        <v>495.2</v>
      </c>
      <c r="C983">
        <v>-8.8000000000000007</v>
      </c>
      <c r="D983">
        <v>4</v>
      </c>
      <c r="E983">
        <v>5952</v>
      </c>
      <c r="F983">
        <v>-43.6</v>
      </c>
      <c r="G983">
        <v>145.6</v>
      </c>
      <c r="H983" t="s">
        <v>24</v>
      </c>
      <c r="I983">
        <v>846.3</v>
      </c>
      <c r="J983">
        <v>326.10000000000002</v>
      </c>
      <c r="K983">
        <v>652.79999999999995</v>
      </c>
      <c r="L983">
        <v>0.1</v>
      </c>
      <c r="M983">
        <v>54.6</v>
      </c>
      <c r="N983">
        <v>-8.8000000000000007</v>
      </c>
      <c r="O983">
        <v>0.15</v>
      </c>
      <c r="P983">
        <v>73436</v>
      </c>
      <c r="Q983">
        <v>9.9</v>
      </c>
      <c r="R983">
        <v>269</v>
      </c>
      <c r="S983" t="s">
        <v>28</v>
      </c>
      <c r="T983" t="s">
        <v>28</v>
      </c>
      <c r="U983" t="s">
        <v>28</v>
      </c>
      <c r="V983">
        <v>-112.90387</v>
      </c>
      <c r="W983">
        <v>43.604010000000002</v>
      </c>
      <c r="X983">
        <v>5956</v>
      </c>
      <c r="Y983">
        <f t="shared" si="45"/>
        <v>4463</v>
      </c>
      <c r="Z983" s="1">
        <f t="shared" si="46"/>
        <v>8.1300813008130038E-3</v>
      </c>
      <c r="AA983" s="2">
        <f t="shared" si="47"/>
        <v>0</v>
      </c>
    </row>
    <row r="984" spans="1:27" x14ac:dyDescent="0.3">
      <c r="A984">
        <v>982</v>
      </c>
      <c r="B984">
        <v>495</v>
      </c>
      <c r="C984">
        <v>-8.9</v>
      </c>
      <c r="D984">
        <v>4</v>
      </c>
      <c r="E984">
        <v>5956</v>
      </c>
      <c r="F984">
        <v>-43.5</v>
      </c>
      <c r="G984">
        <v>145.5</v>
      </c>
      <c r="H984" t="s">
        <v>24</v>
      </c>
      <c r="I984">
        <v>846.9</v>
      </c>
      <c r="J984">
        <v>326.10000000000002</v>
      </c>
      <c r="K984">
        <v>652.6</v>
      </c>
      <c r="L984">
        <v>0.1</v>
      </c>
      <c r="M984">
        <v>54.6</v>
      </c>
      <c r="N984">
        <v>-8.8000000000000007</v>
      </c>
      <c r="O984">
        <v>0.16</v>
      </c>
      <c r="P984">
        <v>73437</v>
      </c>
      <c r="Q984">
        <v>9.9</v>
      </c>
      <c r="R984">
        <v>269</v>
      </c>
      <c r="S984" t="s">
        <v>28</v>
      </c>
      <c r="T984" t="s">
        <v>28</v>
      </c>
      <c r="U984" t="s">
        <v>28</v>
      </c>
      <c r="V984">
        <v>-112.90375</v>
      </c>
      <c r="W984">
        <v>43.604010000000002</v>
      </c>
      <c r="X984">
        <v>5960.1</v>
      </c>
      <c r="Y984">
        <f t="shared" si="45"/>
        <v>4467.1000000000004</v>
      </c>
      <c r="Z984" s="1">
        <f t="shared" si="46"/>
        <v>8.1300813008130038E-3</v>
      </c>
      <c r="AA984" s="2">
        <f t="shared" si="47"/>
        <v>8.1300813008128954E-4</v>
      </c>
    </row>
    <row r="985" spans="1:27" x14ac:dyDescent="0.3">
      <c r="A985">
        <v>983</v>
      </c>
      <c r="B985">
        <v>494.7</v>
      </c>
      <c r="C985">
        <v>-8.9</v>
      </c>
      <c r="D985">
        <v>4</v>
      </c>
      <c r="E985">
        <v>5960</v>
      </c>
      <c r="F985">
        <v>-43.4</v>
      </c>
      <c r="G985">
        <v>145.5</v>
      </c>
      <c r="H985" t="s">
        <v>24</v>
      </c>
      <c r="I985">
        <v>847.5</v>
      </c>
      <c r="J985">
        <v>326.10000000000002</v>
      </c>
      <c r="K985">
        <v>652.29999999999995</v>
      </c>
      <c r="L985">
        <v>0.1</v>
      </c>
      <c r="M985">
        <v>54.6</v>
      </c>
      <c r="N985">
        <v>-8.9</v>
      </c>
      <c r="O985">
        <v>0.16</v>
      </c>
      <c r="P985">
        <v>73438</v>
      </c>
      <c r="Q985">
        <v>9.9</v>
      </c>
      <c r="R985">
        <v>269</v>
      </c>
      <c r="S985" t="s">
        <v>28</v>
      </c>
      <c r="T985" t="s">
        <v>28</v>
      </c>
      <c r="U985" t="s">
        <v>28</v>
      </c>
      <c r="V985">
        <v>-112.90363000000001</v>
      </c>
      <c r="W985">
        <v>43.604010000000002</v>
      </c>
      <c r="X985">
        <v>5964.1</v>
      </c>
      <c r="Y985">
        <f t="shared" si="45"/>
        <v>4471.1000000000004</v>
      </c>
      <c r="Z985" s="1">
        <f t="shared" si="46"/>
        <v>8.2644628099172238E-3</v>
      </c>
      <c r="AA985" s="2">
        <f t="shared" si="47"/>
        <v>8.2644628099171145E-4</v>
      </c>
    </row>
    <row r="986" spans="1:27" x14ac:dyDescent="0.3">
      <c r="A986">
        <v>984</v>
      </c>
      <c r="B986">
        <v>494.5</v>
      </c>
      <c r="C986">
        <v>-8.9</v>
      </c>
      <c r="D986">
        <v>4</v>
      </c>
      <c r="E986">
        <v>5964</v>
      </c>
      <c r="F986">
        <v>-43.3</v>
      </c>
      <c r="G986">
        <v>145.4</v>
      </c>
      <c r="H986" t="s">
        <v>24</v>
      </c>
      <c r="I986">
        <v>848</v>
      </c>
      <c r="J986">
        <v>326</v>
      </c>
      <c r="K986">
        <v>652</v>
      </c>
      <c r="L986">
        <v>0.1</v>
      </c>
      <c r="M986">
        <v>54.6</v>
      </c>
      <c r="N986">
        <v>-8.9</v>
      </c>
      <c r="O986">
        <v>0.16</v>
      </c>
      <c r="P986">
        <v>73439</v>
      </c>
      <c r="Q986">
        <v>9.9</v>
      </c>
      <c r="R986">
        <v>269</v>
      </c>
      <c r="S986" t="s">
        <v>28</v>
      </c>
      <c r="T986" t="s">
        <v>28</v>
      </c>
      <c r="U986" t="s">
        <v>28</v>
      </c>
      <c r="V986">
        <v>-112.90351</v>
      </c>
      <c r="W986">
        <v>43.604010000000002</v>
      </c>
      <c r="X986">
        <v>5968.1</v>
      </c>
      <c r="Y986">
        <f t="shared" si="45"/>
        <v>4475.1000000000004</v>
      </c>
      <c r="Z986" s="1">
        <f t="shared" si="46"/>
        <v>0</v>
      </c>
      <c r="AA986" s="2">
        <f t="shared" si="47"/>
        <v>8.2644628099171145E-4</v>
      </c>
    </row>
    <row r="987" spans="1:27" x14ac:dyDescent="0.3">
      <c r="A987">
        <v>985</v>
      </c>
      <c r="B987">
        <v>494.2</v>
      </c>
      <c r="C987">
        <v>-9</v>
      </c>
      <c r="D987">
        <v>4</v>
      </c>
      <c r="E987">
        <v>5968</v>
      </c>
      <c r="F987">
        <v>-43.2</v>
      </c>
      <c r="G987">
        <v>145.4</v>
      </c>
      <c r="H987" t="s">
        <v>24</v>
      </c>
      <c r="I987">
        <v>848.6</v>
      </c>
      <c r="J987">
        <v>326</v>
      </c>
      <c r="K987">
        <v>651.79999999999995</v>
      </c>
      <c r="L987">
        <v>0.1</v>
      </c>
      <c r="M987">
        <v>54.6</v>
      </c>
      <c r="N987">
        <v>-8.9</v>
      </c>
      <c r="O987">
        <v>0.16</v>
      </c>
      <c r="P987">
        <v>73440</v>
      </c>
      <c r="Q987">
        <v>9.9</v>
      </c>
      <c r="R987">
        <v>269</v>
      </c>
      <c r="S987" t="s">
        <v>28</v>
      </c>
      <c r="T987" t="s">
        <v>28</v>
      </c>
      <c r="U987" t="s">
        <v>28</v>
      </c>
      <c r="V987">
        <v>-112.90339</v>
      </c>
      <c r="W987">
        <v>43.604010000000002</v>
      </c>
      <c r="X987">
        <v>5972.1</v>
      </c>
      <c r="Y987">
        <f t="shared" si="45"/>
        <v>4479.1000000000004</v>
      </c>
      <c r="Z987" s="1">
        <f t="shared" si="46"/>
        <v>0</v>
      </c>
      <c r="AA987" s="2">
        <f t="shared" si="47"/>
        <v>0</v>
      </c>
    </row>
    <row r="988" spans="1:27" x14ac:dyDescent="0.3">
      <c r="A988">
        <v>986</v>
      </c>
      <c r="B988">
        <v>493.9</v>
      </c>
      <c r="C988">
        <v>-9</v>
      </c>
      <c r="D988">
        <v>4</v>
      </c>
      <c r="E988">
        <v>5972</v>
      </c>
      <c r="F988">
        <v>-43.2</v>
      </c>
      <c r="G988">
        <v>145.30000000000001</v>
      </c>
      <c r="H988" t="s">
        <v>24</v>
      </c>
      <c r="I988">
        <v>849.2</v>
      </c>
      <c r="J988">
        <v>326</v>
      </c>
      <c r="K988">
        <v>651.5</v>
      </c>
      <c r="L988">
        <v>0.1</v>
      </c>
      <c r="M988">
        <v>54.6</v>
      </c>
      <c r="N988">
        <v>-9</v>
      </c>
      <c r="O988">
        <v>0.16</v>
      </c>
      <c r="P988">
        <v>73441</v>
      </c>
      <c r="Q988">
        <v>9.9</v>
      </c>
      <c r="R988">
        <v>269</v>
      </c>
      <c r="S988" t="s">
        <v>28</v>
      </c>
      <c r="T988" t="s">
        <v>28</v>
      </c>
      <c r="U988" t="s">
        <v>28</v>
      </c>
      <c r="V988">
        <v>-112.90328</v>
      </c>
      <c r="W988">
        <v>43.604010000000002</v>
      </c>
      <c r="X988">
        <v>5976.2</v>
      </c>
      <c r="Y988">
        <f t="shared" si="45"/>
        <v>4483.2</v>
      </c>
      <c r="Z988" s="1">
        <f t="shared" si="46"/>
        <v>0</v>
      </c>
      <c r="AA988" s="2">
        <f t="shared" si="47"/>
        <v>0</v>
      </c>
    </row>
    <row r="989" spans="1:27" x14ac:dyDescent="0.3">
      <c r="A989">
        <v>987</v>
      </c>
      <c r="B989">
        <v>493.7</v>
      </c>
      <c r="C989">
        <v>-9</v>
      </c>
      <c r="D989">
        <v>4</v>
      </c>
      <c r="E989">
        <v>5976</v>
      </c>
      <c r="F989">
        <v>-43.2</v>
      </c>
      <c r="G989">
        <v>145.30000000000001</v>
      </c>
      <c r="H989" t="s">
        <v>24</v>
      </c>
      <c r="I989">
        <v>849.7</v>
      </c>
      <c r="J989">
        <v>326</v>
      </c>
      <c r="K989">
        <v>651.20000000000005</v>
      </c>
      <c r="L989">
        <v>0.1</v>
      </c>
      <c r="M989">
        <v>54.6</v>
      </c>
      <c r="N989">
        <v>-9</v>
      </c>
      <c r="O989">
        <v>0.16</v>
      </c>
      <c r="P989">
        <v>73442</v>
      </c>
      <c r="Q989">
        <v>9.8000000000000007</v>
      </c>
      <c r="R989">
        <v>269</v>
      </c>
      <c r="S989" t="s">
        <v>28</v>
      </c>
      <c r="T989" t="s">
        <v>28</v>
      </c>
      <c r="U989" t="s">
        <v>28</v>
      </c>
      <c r="V989">
        <v>-112.90316</v>
      </c>
      <c r="W989">
        <v>43.604019999999998</v>
      </c>
      <c r="X989">
        <v>5980.2</v>
      </c>
      <c r="Y989">
        <f t="shared" si="45"/>
        <v>4487.2</v>
      </c>
      <c r="Z989" s="1">
        <f t="shared" si="46"/>
        <v>0</v>
      </c>
      <c r="AA989" s="2">
        <f t="shared" si="47"/>
        <v>0</v>
      </c>
    </row>
    <row r="990" spans="1:27" x14ac:dyDescent="0.3">
      <c r="A990">
        <v>988</v>
      </c>
      <c r="B990">
        <v>493.4</v>
      </c>
      <c r="C990">
        <v>-9</v>
      </c>
      <c r="D990">
        <v>4</v>
      </c>
      <c r="E990">
        <v>5980</v>
      </c>
      <c r="F990">
        <v>-43.1</v>
      </c>
      <c r="G990">
        <v>145.19999999999999</v>
      </c>
      <c r="H990" t="s">
        <v>24</v>
      </c>
      <c r="I990">
        <v>850.3</v>
      </c>
      <c r="J990">
        <v>326</v>
      </c>
      <c r="K990">
        <v>651</v>
      </c>
      <c r="L990">
        <v>0.1</v>
      </c>
      <c r="M990">
        <v>54.6</v>
      </c>
      <c r="N990">
        <v>-9</v>
      </c>
      <c r="O990">
        <v>0.16</v>
      </c>
      <c r="P990">
        <v>73443</v>
      </c>
      <c r="Q990">
        <v>9.8000000000000007</v>
      </c>
      <c r="R990">
        <v>269</v>
      </c>
      <c r="S990" t="s">
        <v>28</v>
      </c>
      <c r="T990" t="s">
        <v>28</v>
      </c>
      <c r="U990" t="s">
        <v>28</v>
      </c>
      <c r="V990">
        <v>-112.90304</v>
      </c>
      <c r="W990">
        <v>43.604019999999998</v>
      </c>
      <c r="X990">
        <v>5984.2</v>
      </c>
      <c r="Y990">
        <f t="shared" si="45"/>
        <v>4491.2</v>
      </c>
      <c r="Z990" s="1">
        <f t="shared" si="46"/>
        <v>0</v>
      </c>
      <c r="AA990" s="2">
        <f t="shared" si="47"/>
        <v>0</v>
      </c>
    </row>
    <row r="991" spans="1:27" x14ac:dyDescent="0.3">
      <c r="A991">
        <v>989</v>
      </c>
      <c r="B991">
        <v>493.2</v>
      </c>
      <c r="C991">
        <v>-9.1</v>
      </c>
      <c r="D991">
        <v>4</v>
      </c>
      <c r="E991">
        <v>5984</v>
      </c>
      <c r="F991">
        <v>-43.1</v>
      </c>
      <c r="G991">
        <v>145.1</v>
      </c>
      <c r="H991" t="s">
        <v>24</v>
      </c>
      <c r="I991">
        <v>850.9</v>
      </c>
      <c r="J991">
        <v>326</v>
      </c>
      <c r="K991">
        <v>650.70000000000005</v>
      </c>
      <c r="L991">
        <v>0.1</v>
      </c>
      <c r="M991">
        <v>54.7</v>
      </c>
      <c r="N991">
        <v>-9</v>
      </c>
      <c r="O991">
        <v>0.16</v>
      </c>
      <c r="P991">
        <v>73444</v>
      </c>
      <c r="Q991">
        <v>9.8000000000000007</v>
      </c>
      <c r="R991">
        <v>269</v>
      </c>
      <c r="S991" t="s">
        <v>28</v>
      </c>
      <c r="T991" t="s">
        <v>28</v>
      </c>
      <c r="U991" t="s">
        <v>28</v>
      </c>
      <c r="V991">
        <v>-112.90291999999999</v>
      </c>
      <c r="W991">
        <v>43.604019999999998</v>
      </c>
      <c r="X991">
        <v>5988.2</v>
      </c>
      <c r="Y991">
        <f t="shared" si="45"/>
        <v>4495.2</v>
      </c>
      <c r="Z991" s="1">
        <f t="shared" si="46"/>
        <v>8.3333333333334512E-3</v>
      </c>
      <c r="AA991" s="2">
        <f t="shared" si="47"/>
        <v>0</v>
      </c>
    </row>
    <row r="992" spans="1:27" x14ac:dyDescent="0.3">
      <c r="A992">
        <v>990</v>
      </c>
      <c r="B992">
        <v>492.9</v>
      </c>
      <c r="C992">
        <v>-9.1</v>
      </c>
      <c r="D992">
        <v>4</v>
      </c>
      <c r="E992">
        <v>5988</v>
      </c>
      <c r="F992">
        <v>-43.1</v>
      </c>
      <c r="G992">
        <v>145.1</v>
      </c>
      <c r="H992" t="s">
        <v>24</v>
      </c>
      <c r="I992">
        <v>851.5</v>
      </c>
      <c r="J992">
        <v>325.89999999999998</v>
      </c>
      <c r="K992">
        <v>650.4</v>
      </c>
      <c r="L992">
        <v>0.1</v>
      </c>
      <c r="M992">
        <v>54.7</v>
      </c>
      <c r="N992">
        <v>-9.1</v>
      </c>
      <c r="O992">
        <v>0.16</v>
      </c>
      <c r="P992">
        <v>73445</v>
      </c>
      <c r="Q992">
        <v>9.6999999999999993</v>
      </c>
      <c r="R992">
        <v>269</v>
      </c>
      <c r="S992" t="s">
        <v>28</v>
      </c>
      <c r="T992" t="s">
        <v>28</v>
      </c>
      <c r="U992" t="s">
        <v>28</v>
      </c>
      <c r="V992">
        <v>-112.9028</v>
      </c>
      <c r="W992">
        <v>43.604019999999998</v>
      </c>
      <c r="X992">
        <v>5992.3</v>
      </c>
      <c r="Y992">
        <f t="shared" si="45"/>
        <v>4499.3</v>
      </c>
      <c r="Z992" s="1">
        <f t="shared" si="46"/>
        <v>8.2644628099172238E-3</v>
      </c>
      <c r="AA992" s="2">
        <f t="shared" si="47"/>
        <v>0</v>
      </c>
    </row>
    <row r="993" spans="1:27" x14ac:dyDescent="0.3">
      <c r="A993">
        <v>991</v>
      </c>
      <c r="B993">
        <v>492.7</v>
      </c>
      <c r="C993">
        <v>-9.1</v>
      </c>
      <c r="D993">
        <v>4</v>
      </c>
      <c r="E993">
        <v>5992</v>
      </c>
      <c r="F993">
        <v>-43</v>
      </c>
      <c r="G993">
        <v>145</v>
      </c>
      <c r="H993" t="s">
        <v>24</v>
      </c>
      <c r="I993">
        <v>852</v>
      </c>
      <c r="J993">
        <v>325.89999999999998</v>
      </c>
      <c r="K993">
        <v>650.1</v>
      </c>
      <c r="L993">
        <v>0.1</v>
      </c>
      <c r="M993">
        <v>54.7</v>
      </c>
      <c r="N993">
        <v>-9.1</v>
      </c>
      <c r="O993">
        <v>0.17</v>
      </c>
      <c r="P993">
        <v>73446</v>
      </c>
      <c r="Q993">
        <v>9.6999999999999993</v>
      </c>
      <c r="R993">
        <v>269</v>
      </c>
      <c r="S993" t="s">
        <v>28</v>
      </c>
      <c r="T993" t="s">
        <v>28</v>
      </c>
      <c r="U993" t="s">
        <v>28</v>
      </c>
      <c r="V993">
        <v>-112.90269000000001</v>
      </c>
      <c r="W993">
        <v>43.604019999999998</v>
      </c>
      <c r="X993">
        <v>5996.3</v>
      </c>
      <c r="Y993">
        <f t="shared" si="45"/>
        <v>4503.3</v>
      </c>
      <c r="Z993" s="1">
        <f t="shared" si="46"/>
        <v>8.2644628099172238E-3</v>
      </c>
      <c r="AA993" s="2">
        <f t="shared" si="47"/>
        <v>8.2644628099171145E-4</v>
      </c>
    </row>
    <row r="994" spans="1:27" x14ac:dyDescent="0.3">
      <c r="A994">
        <v>992</v>
      </c>
      <c r="B994">
        <v>492.4</v>
      </c>
      <c r="C994">
        <v>-9.1</v>
      </c>
      <c r="D994">
        <v>4</v>
      </c>
      <c r="E994">
        <v>5996</v>
      </c>
      <c r="F994">
        <v>-43</v>
      </c>
      <c r="G994">
        <v>145</v>
      </c>
      <c r="H994" t="s">
        <v>24</v>
      </c>
      <c r="I994">
        <v>852.6</v>
      </c>
      <c r="J994">
        <v>325.89999999999998</v>
      </c>
      <c r="K994">
        <v>649.79999999999995</v>
      </c>
      <c r="L994">
        <v>0.1</v>
      </c>
      <c r="M994">
        <v>54.7</v>
      </c>
      <c r="N994">
        <v>-9.1</v>
      </c>
      <c r="O994">
        <v>0.17</v>
      </c>
      <c r="P994">
        <v>73447</v>
      </c>
      <c r="Q994">
        <v>9.6999999999999993</v>
      </c>
      <c r="R994">
        <v>269</v>
      </c>
      <c r="S994" t="s">
        <v>28</v>
      </c>
      <c r="T994" t="s">
        <v>28</v>
      </c>
      <c r="U994" t="s">
        <v>28</v>
      </c>
      <c r="V994">
        <v>-112.90257</v>
      </c>
      <c r="W994">
        <v>43.604019999999998</v>
      </c>
      <c r="X994">
        <v>6000.3</v>
      </c>
      <c r="Y994">
        <f t="shared" si="45"/>
        <v>4507.3</v>
      </c>
      <c r="Z994" s="1">
        <f t="shared" si="46"/>
        <v>0</v>
      </c>
      <c r="AA994" s="2">
        <f t="shared" si="47"/>
        <v>8.2644628099171145E-4</v>
      </c>
    </row>
    <row r="995" spans="1:27" x14ac:dyDescent="0.3">
      <c r="A995">
        <v>993</v>
      </c>
      <c r="B995">
        <v>492.1</v>
      </c>
      <c r="C995">
        <v>-9.1999999999999993</v>
      </c>
      <c r="D995">
        <v>4</v>
      </c>
      <c r="E995">
        <v>6000</v>
      </c>
      <c r="F995">
        <v>-43</v>
      </c>
      <c r="G995">
        <v>144.9</v>
      </c>
      <c r="H995" t="s">
        <v>24</v>
      </c>
      <c r="I995">
        <v>853.2</v>
      </c>
      <c r="J995">
        <v>325.89999999999998</v>
      </c>
      <c r="K995">
        <v>649.6</v>
      </c>
      <c r="L995">
        <v>0.1</v>
      </c>
      <c r="M995">
        <v>54.7</v>
      </c>
      <c r="N995">
        <v>-9.1</v>
      </c>
      <c r="O995">
        <v>0.17</v>
      </c>
      <c r="P995">
        <v>73448</v>
      </c>
      <c r="Q995">
        <v>9.6</v>
      </c>
      <c r="R995">
        <v>269</v>
      </c>
      <c r="S995" t="s">
        <v>28</v>
      </c>
      <c r="T995" t="s">
        <v>28</v>
      </c>
      <c r="U995" t="s">
        <v>28</v>
      </c>
      <c r="V995">
        <v>-112.90245</v>
      </c>
      <c r="W995">
        <v>43.604019999999998</v>
      </c>
      <c r="X995">
        <v>6004.3</v>
      </c>
      <c r="Y995">
        <f t="shared" si="45"/>
        <v>4511.3</v>
      </c>
      <c r="Z995" s="1">
        <f t="shared" si="46"/>
        <v>0</v>
      </c>
      <c r="AA995" s="2">
        <f t="shared" si="47"/>
        <v>8.3333333333333404E-4</v>
      </c>
    </row>
    <row r="996" spans="1:27" x14ac:dyDescent="0.3">
      <c r="A996">
        <v>994</v>
      </c>
      <c r="B996">
        <v>491.9</v>
      </c>
      <c r="C996">
        <v>-9.1999999999999993</v>
      </c>
      <c r="D996">
        <v>4</v>
      </c>
      <c r="E996">
        <v>6004</v>
      </c>
      <c r="F996">
        <v>-42.9</v>
      </c>
      <c r="G996">
        <v>144.80000000000001</v>
      </c>
      <c r="H996" t="s">
        <v>24</v>
      </c>
      <c r="I996">
        <v>853.7</v>
      </c>
      <c r="J996">
        <v>325.89999999999998</v>
      </c>
      <c r="K996">
        <v>649.29999999999995</v>
      </c>
      <c r="L996">
        <v>0.1</v>
      </c>
      <c r="M996">
        <v>54.8</v>
      </c>
      <c r="N996">
        <v>-9.1999999999999993</v>
      </c>
      <c r="O996">
        <v>0.17</v>
      </c>
      <c r="P996">
        <v>73449</v>
      </c>
      <c r="Q996">
        <v>9.6</v>
      </c>
      <c r="R996">
        <v>269</v>
      </c>
      <c r="S996" t="s">
        <v>28</v>
      </c>
      <c r="T996" t="s">
        <v>28</v>
      </c>
      <c r="U996" t="s">
        <v>28</v>
      </c>
      <c r="V996">
        <v>-112.90233000000001</v>
      </c>
      <c r="W996">
        <v>43.604019999999998</v>
      </c>
      <c r="X996">
        <v>6008.4</v>
      </c>
      <c r="Y996">
        <f t="shared" si="45"/>
        <v>4515.3999999999996</v>
      </c>
      <c r="Z996" s="1">
        <f t="shared" si="46"/>
        <v>8.2644628099172585E-3</v>
      </c>
      <c r="AA996" s="2">
        <f t="shared" si="47"/>
        <v>0</v>
      </c>
    </row>
    <row r="997" spans="1:27" x14ac:dyDescent="0.3">
      <c r="A997">
        <v>995</v>
      </c>
      <c r="B997">
        <v>491.6</v>
      </c>
      <c r="C997">
        <v>-9.1999999999999993</v>
      </c>
      <c r="D997">
        <v>4</v>
      </c>
      <c r="E997">
        <v>6008</v>
      </c>
      <c r="F997">
        <v>-42.9</v>
      </c>
      <c r="G997">
        <v>144.80000000000001</v>
      </c>
      <c r="H997" t="s">
        <v>24</v>
      </c>
      <c r="I997">
        <v>854.3</v>
      </c>
      <c r="J997">
        <v>325.89999999999998</v>
      </c>
      <c r="K997">
        <v>649</v>
      </c>
      <c r="L997">
        <v>0.1</v>
      </c>
      <c r="M997">
        <v>54.8</v>
      </c>
      <c r="N997">
        <v>-9.1999999999999993</v>
      </c>
      <c r="O997">
        <v>0.17</v>
      </c>
      <c r="P997">
        <v>73450</v>
      </c>
      <c r="Q997">
        <v>9.5</v>
      </c>
      <c r="R997">
        <v>269</v>
      </c>
      <c r="S997" t="s">
        <v>28</v>
      </c>
      <c r="T997" t="s">
        <v>28</v>
      </c>
      <c r="U997" t="s">
        <v>28</v>
      </c>
      <c r="V997">
        <v>-112.90221</v>
      </c>
      <c r="W997">
        <v>43.604030000000002</v>
      </c>
      <c r="X997">
        <v>6012.4</v>
      </c>
      <c r="Y997">
        <f t="shared" si="45"/>
        <v>4519.3999999999996</v>
      </c>
      <c r="Z997" s="1">
        <f t="shared" si="46"/>
        <v>8.2644628099172585E-3</v>
      </c>
      <c r="AA997" s="2">
        <f t="shared" si="47"/>
        <v>0</v>
      </c>
    </row>
    <row r="998" spans="1:27" x14ac:dyDescent="0.3">
      <c r="A998">
        <v>996</v>
      </c>
      <c r="B998">
        <v>491.4</v>
      </c>
      <c r="C998">
        <v>-9.1999999999999993</v>
      </c>
      <c r="D998">
        <v>4</v>
      </c>
      <c r="E998">
        <v>6012</v>
      </c>
      <c r="F998">
        <v>-42.9</v>
      </c>
      <c r="G998">
        <v>144.69999999999999</v>
      </c>
      <c r="H998" t="s">
        <v>24</v>
      </c>
      <c r="I998">
        <v>854.9</v>
      </c>
      <c r="J998">
        <v>325.8</v>
      </c>
      <c r="K998">
        <v>648.70000000000005</v>
      </c>
      <c r="L998">
        <v>0.1</v>
      </c>
      <c r="M998">
        <v>54.8</v>
      </c>
      <c r="N998">
        <v>-9.1999999999999993</v>
      </c>
      <c r="O998">
        <v>0.17</v>
      </c>
      <c r="P998">
        <v>73451</v>
      </c>
      <c r="Q998">
        <v>9.5</v>
      </c>
      <c r="R998">
        <v>269</v>
      </c>
      <c r="S998" t="s">
        <v>28</v>
      </c>
      <c r="T998" t="s">
        <v>28</v>
      </c>
      <c r="U998" t="s">
        <v>28</v>
      </c>
      <c r="V998">
        <v>-112.9021</v>
      </c>
      <c r="W998">
        <v>43.604030000000002</v>
      </c>
      <c r="X998">
        <v>6016.4</v>
      </c>
      <c r="Y998">
        <f t="shared" si="45"/>
        <v>4523.3999999999996</v>
      </c>
      <c r="Z998" s="1">
        <f t="shared" si="46"/>
        <v>8.2644628099172585E-3</v>
      </c>
      <c r="AA998" s="2">
        <f t="shared" si="47"/>
        <v>0</v>
      </c>
    </row>
    <row r="999" spans="1:27" x14ac:dyDescent="0.3">
      <c r="A999">
        <v>997</v>
      </c>
      <c r="B999">
        <v>491.1</v>
      </c>
      <c r="C999">
        <v>-9.3000000000000007</v>
      </c>
      <c r="D999">
        <v>4</v>
      </c>
      <c r="E999">
        <v>6016</v>
      </c>
      <c r="F999">
        <v>-42.8</v>
      </c>
      <c r="G999">
        <v>144.69999999999999</v>
      </c>
      <c r="H999" t="s">
        <v>24</v>
      </c>
      <c r="I999">
        <v>855.5</v>
      </c>
      <c r="J999">
        <v>325.8</v>
      </c>
      <c r="K999">
        <v>648.5</v>
      </c>
      <c r="L999">
        <v>0.1</v>
      </c>
      <c r="M999">
        <v>54.8</v>
      </c>
      <c r="N999">
        <v>-9.1999999999999993</v>
      </c>
      <c r="O999">
        <v>0.17</v>
      </c>
      <c r="P999">
        <v>73452</v>
      </c>
      <c r="Q999">
        <v>9.5</v>
      </c>
      <c r="R999">
        <v>269</v>
      </c>
      <c r="S999" t="s">
        <v>28</v>
      </c>
      <c r="T999" t="s">
        <v>28</v>
      </c>
      <c r="U999" t="s">
        <v>28</v>
      </c>
      <c r="V999">
        <v>-112.90197999999999</v>
      </c>
      <c r="W999">
        <v>43.604030000000002</v>
      </c>
      <c r="X999">
        <v>6020.4</v>
      </c>
      <c r="Y999">
        <f t="shared" si="45"/>
        <v>4527.3999999999996</v>
      </c>
      <c r="Z999" s="1">
        <f t="shared" si="46"/>
        <v>0</v>
      </c>
      <c r="AA999" s="2">
        <f t="shared" si="47"/>
        <v>0</v>
      </c>
    </row>
    <row r="1000" spans="1:27" x14ac:dyDescent="0.3">
      <c r="A1000">
        <v>998</v>
      </c>
      <c r="B1000">
        <v>490.9</v>
      </c>
      <c r="C1000">
        <v>-9.3000000000000007</v>
      </c>
      <c r="D1000">
        <v>4</v>
      </c>
      <c r="E1000">
        <v>6020</v>
      </c>
      <c r="F1000">
        <v>-42.8</v>
      </c>
      <c r="G1000">
        <v>144.6</v>
      </c>
      <c r="H1000" t="s">
        <v>24</v>
      </c>
      <c r="I1000">
        <v>856</v>
      </c>
      <c r="J1000">
        <v>325.8</v>
      </c>
      <c r="K1000">
        <v>648.20000000000005</v>
      </c>
      <c r="L1000">
        <v>0.1</v>
      </c>
      <c r="M1000">
        <v>54.8</v>
      </c>
      <c r="N1000">
        <v>-9.3000000000000007</v>
      </c>
      <c r="O1000">
        <v>0.17</v>
      </c>
      <c r="P1000">
        <v>73453</v>
      </c>
      <c r="Q1000">
        <v>9.4</v>
      </c>
      <c r="R1000">
        <v>269</v>
      </c>
      <c r="S1000" t="s">
        <v>28</v>
      </c>
      <c r="T1000" t="s">
        <v>28</v>
      </c>
      <c r="U1000" t="s">
        <v>28</v>
      </c>
      <c r="V1000">
        <v>-112.90186</v>
      </c>
      <c r="W1000">
        <v>43.604030000000002</v>
      </c>
      <c r="X1000">
        <v>6024.5</v>
      </c>
      <c r="Y1000">
        <f t="shared" si="45"/>
        <v>4531.5</v>
      </c>
      <c r="Z1000" s="1">
        <f t="shared" si="46"/>
        <v>0</v>
      </c>
      <c r="AA1000" s="2">
        <f t="shared" si="47"/>
        <v>0</v>
      </c>
    </row>
    <row r="1001" spans="1:27" x14ac:dyDescent="0.3">
      <c r="A1001">
        <v>999</v>
      </c>
      <c r="B1001">
        <v>490.6</v>
      </c>
      <c r="C1001">
        <v>-9.3000000000000007</v>
      </c>
      <c r="D1001">
        <v>4</v>
      </c>
      <c r="E1001">
        <v>6024</v>
      </c>
      <c r="F1001">
        <v>-42.8</v>
      </c>
      <c r="G1001">
        <v>144.5</v>
      </c>
      <c r="H1001" t="s">
        <v>24</v>
      </c>
      <c r="I1001">
        <v>856.6</v>
      </c>
      <c r="J1001">
        <v>325.8</v>
      </c>
      <c r="K1001">
        <v>647.9</v>
      </c>
      <c r="L1001">
        <v>0.1</v>
      </c>
      <c r="M1001">
        <v>54.9</v>
      </c>
      <c r="N1001">
        <v>-9.3000000000000007</v>
      </c>
      <c r="O1001">
        <v>0.17</v>
      </c>
      <c r="P1001">
        <v>73454</v>
      </c>
      <c r="Q1001">
        <v>9.4</v>
      </c>
      <c r="R1001">
        <v>269</v>
      </c>
      <c r="S1001" t="s">
        <v>28</v>
      </c>
      <c r="T1001" t="s">
        <v>28</v>
      </c>
      <c r="U1001" t="s">
        <v>28</v>
      </c>
      <c r="V1001">
        <v>-112.90174</v>
      </c>
      <c r="W1001">
        <v>43.604030000000002</v>
      </c>
      <c r="X1001">
        <v>6028.5</v>
      </c>
      <c r="Y1001">
        <f t="shared" si="45"/>
        <v>4535.5</v>
      </c>
      <c r="Z1001" s="1">
        <f t="shared" si="46"/>
        <v>8.2644628099172238E-3</v>
      </c>
      <c r="AA1001" s="2">
        <f t="shared" si="47"/>
        <v>0</v>
      </c>
    </row>
    <row r="1002" spans="1:27" x14ac:dyDescent="0.3">
      <c r="A1002">
        <v>1000</v>
      </c>
      <c r="B1002">
        <v>490.4</v>
      </c>
      <c r="C1002">
        <v>-9.3000000000000007</v>
      </c>
      <c r="D1002">
        <v>4</v>
      </c>
      <c r="E1002">
        <v>6028</v>
      </c>
      <c r="F1002">
        <v>-42.7</v>
      </c>
      <c r="G1002">
        <v>144.5</v>
      </c>
      <c r="H1002" t="s">
        <v>24</v>
      </c>
      <c r="I1002">
        <v>857.2</v>
      </c>
      <c r="J1002">
        <v>325.8</v>
      </c>
      <c r="K1002">
        <v>647.6</v>
      </c>
      <c r="L1002">
        <v>0.1</v>
      </c>
      <c r="M1002">
        <v>54.9</v>
      </c>
      <c r="N1002">
        <v>-9.3000000000000007</v>
      </c>
      <c r="O1002">
        <v>0.17</v>
      </c>
      <c r="P1002">
        <v>73455</v>
      </c>
      <c r="Q1002">
        <v>9.4</v>
      </c>
      <c r="R1002">
        <v>269</v>
      </c>
      <c r="S1002" t="s">
        <v>28</v>
      </c>
      <c r="T1002" t="s">
        <v>28</v>
      </c>
      <c r="U1002" t="s">
        <v>28</v>
      </c>
      <c r="V1002">
        <v>-112.90161999999999</v>
      </c>
      <c r="W1002">
        <v>43.604030000000002</v>
      </c>
      <c r="X1002">
        <v>6032.5</v>
      </c>
      <c r="Y1002">
        <f t="shared" si="45"/>
        <v>4539.5</v>
      </c>
      <c r="Z1002" s="1">
        <f t="shared" si="46"/>
        <v>8.2644628099172238E-3</v>
      </c>
      <c r="AA1002" s="2">
        <f t="shared" si="47"/>
        <v>0</v>
      </c>
    </row>
    <row r="1003" spans="1:27" x14ac:dyDescent="0.3">
      <c r="A1003">
        <v>1001</v>
      </c>
      <c r="B1003">
        <v>490.1</v>
      </c>
      <c r="C1003">
        <v>-9.4</v>
      </c>
      <c r="D1003">
        <v>5</v>
      </c>
      <c r="E1003">
        <v>6032</v>
      </c>
      <c r="F1003">
        <v>-42.7</v>
      </c>
      <c r="G1003">
        <v>144.4</v>
      </c>
      <c r="H1003" t="s">
        <v>24</v>
      </c>
      <c r="I1003">
        <v>857.8</v>
      </c>
      <c r="J1003">
        <v>325.8</v>
      </c>
      <c r="K1003">
        <v>647.29999999999995</v>
      </c>
      <c r="L1003">
        <v>0.1</v>
      </c>
      <c r="M1003">
        <v>54.9</v>
      </c>
      <c r="N1003">
        <v>-9.3000000000000007</v>
      </c>
      <c r="O1003">
        <v>0.17</v>
      </c>
      <c r="P1003">
        <v>73456</v>
      </c>
      <c r="Q1003">
        <v>9.3000000000000007</v>
      </c>
      <c r="R1003">
        <v>269</v>
      </c>
      <c r="S1003" t="s">
        <v>28</v>
      </c>
      <c r="T1003" t="s">
        <v>28</v>
      </c>
      <c r="U1003" t="s">
        <v>28</v>
      </c>
      <c r="V1003">
        <v>-112.9015</v>
      </c>
      <c r="W1003">
        <v>43.604030000000002</v>
      </c>
      <c r="X1003">
        <v>6036.5</v>
      </c>
      <c r="Y1003">
        <f t="shared" si="45"/>
        <v>4543.5</v>
      </c>
      <c r="Z1003" s="1">
        <f t="shared" si="46"/>
        <v>8.3333333333334512E-3</v>
      </c>
      <c r="AA1003" s="2">
        <f t="shared" si="47"/>
        <v>0</v>
      </c>
    </row>
    <row r="1004" spans="1:27" x14ac:dyDescent="0.3">
      <c r="A1004">
        <v>1002</v>
      </c>
      <c r="B1004">
        <v>489.8</v>
      </c>
      <c r="C1004">
        <v>-9.4</v>
      </c>
      <c r="D1004">
        <v>5</v>
      </c>
      <c r="E1004">
        <v>6037</v>
      </c>
      <c r="F1004">
        <v>-42.6</v>
      </c>
      <c r="G1004">
        <v>144.4</v>
      </c>
      <c r="H1004" t="s">
        <v>24</v>
      </c>
      <c r="I1004">
        <v>858.3</v>
      </c>
      <c r="J1004">
        <v>325.8</v>
      </c>
      <c r="K1004">
        <v>647.1</v>
      </c>
      <c r="L1004">
        <v>0.1</v>
      </c>
      <c r="M1004">
        <v>54.9</v>
      </c>
      <c r="N1004">
        <v>-9.4</v>
      </c>
      <c r="O1004">
        <v>0.17</v>
      </c>
      <c r="P1004">
        <v>73457</v>
      </c>
      <c r="Q1004">
        <v>9.3000000000000007</v>
      </c>
      <c r="R1004">
        <v>269</v>
      </c>
      <c r="S1004" t="s">
        <v>28</v>
      </c>
      <c r="T1004" t="s">
        <v>28</v>
      </c>
      <c r="U1004" t="s">
        <v>28</v>
      </c>
      <c r="V1004">
        <v>-112.90139000000001</v>
      </c>
      <c r="W1004">
        <v>43.604030000000002</v>
      </c>
      <c r="X1004">
        <v>6040.6</v>
      </c>
      <c r="Y1004">
        <f t="shared" si="45"/>
        <v>4547.6000000000004</v>
      </c>
      <c r="Z1004" s="1">
        <f t="shared" si="46"/>
        <v>0</v>
      </c>
      <c r="AA1004" s="2">
        <f t="shared" si="47"/>
        <v>0</v>
      </c>
    </row>
    <row r="1005" spans="1:27" x14ac:dyDescent="0.3">
      <c r="A1005">
        <v>1003</v>
      </c>
      <c r="B1005">
        <v>489.6</v>
      </c>
      <c r="C1005">
        <v>-9.4</v>
      </c>
      <c r="D1005">
        <v>5</v>
      </c>
      <c r="E1005">
        <v>6041</v>
      </c>
      <c r="F1005">
        <v>-42.5</v>
      </c>
      <c r="G1005">
        <v>144.30000000000001</v>
      </c>
      <c r="H1005" t="s">
        <v>24</v>
      </c>
      <c r="I1005">
        <v>858.9</v>
      </c>
      <c r="J1005">
        <v>325.7</v>
      </c>
      <c r="K1005">
        <v>646.79999999999995</v>
      </c>
      <c r="L1005">
        <v>0.1</v>
      </c>
      <c r="M1005">
        <v>54.9</v>
      </c>
      <c r="N1005">
        <v>-9.4</v>
      </c>
      <c r="O1005">
        <v>0.18</v>
      </c>
      <c r="P1005">
        <v>73458</v>
      </c>
      <c r="Q1005">
        <v>9.3000000000000007</v>
      </c>
      <c r="R1005">
        <v>269</v>
      </c>
      <c r="S1005" t="s">
        <v>28</v>
      </c>
      <c r="T1005" t="s">
        <v>28</v>
      </c>
      <c r="U1005" t="s">
        <v>28</v>
      </c>
      <c r="V1005">
        <v>-112.90127</v>
      </c>
      <c r="W1005">
        <v>43.604039999999998</v>
      </c>
      <c r="X1005">
        <v>6044.6</v>
      </c>
      <c r="Y1005">
        <f t="shared" si="45"/>
        <v>4551.6000000000004</v>
      </c>
      <c r="Z1005" s="1">
        <f t="shared" si="46"/>
        <v>0</v>
      </c>
      <c r="AA1005" s="2">
        <f t="shared" si="47"/>
        <v>8.2644628099170917E-4</v>
      </c>
    </row>
    <row r="1006" spans="1:27" x14ac:dyDescent="0.3">
      <c r="A1006">
        <v>1004</v>
      </c>
      <c r="B1006">
        <v>489.3</v>
      </c>
      <c r="C1006">
        <v>-9.4</v>
      </c>
      <c r="D1006">
        <v>5</v>
      </c>
      <c r="E1006">
        <v>6045</v>
      </c>
      <c r="F1006">
        <v>-42.5</v>
      </c>
      <c r="G1006">
        <v>144.19999999999999</v>
      </c>
      <c r="H1006" t="s">
        <v>24</v>
      </c>
      <c r="I1006">
        <v>859.5</v>
      </c>
      <c r="J1006">
        <v>325.7</v>
      </c>
      <c r="K1006">
        <v>646.5</v>
      </c>
      <c r="L1006">
        <v>0.1</v>
      </c>
      <c r="M1006">
        <v>54.9</v>
      </c>
      <c r="N1006">
        <v>-9.4</v>
      </c>
      <c r="O1006">
        <v>0.18</v>
      </c>
      <c r="P1006">
        <v>73459</v>
      </c>
      <c r="Q1006">
        <v>9.1999999999999993</v>
      </c>
      <c r="R1006">
        <v>269</v>
      </c>
      <c r="S1006" t="s">
        <v>28</v>
      </c>
      <c r="T1006" t="s">
        <v>28</v>
      </c>
      <c r="U1006" t="s">
        <v>28</v>
      </c>
      <c r="V1006">
        <v>-112.90115</v>
      </c>
      <c r="W1006">
        <v>43.604039999999998</v>
      </c>
      <c r="X1006">
        <v>6048.6</v>
      </c>
      <c r="Y1006">
        <f t="shared" si="45"/>
        <v>4555.6000000000004</v>
      </c>
      <c r="Z1006" s="1">
        <f t="shared" si="46"/>
        <v>0</v>
      </c>
      <c r="AA1006" s="2">
        <f t="shared" si="47"/>
        <v>8.2644628099170917E-4</v>
      </c>
    </row>
    <row r="1007" spans="1:27" x14ac:dyDescent="0.3">
      <c r="A1007">
        <v>1005</v>
      </c>
      <c r="B1007">
        <v>489.1</v>
      </c>
      <c r="C1007">
        <v>-9.5</v>
      </c>
      <c r="D1007">
        <v>5</v>
      </c>
      <c r="E1007">
        <v>6049</v>
      </c>
      <c r="F1007">
        <v>-42.4</v>
      </c>
      <c r="G1007">
        <v>144.19999999999999</v>
      </c>
      <c r="H1007" t="s">
        <v>24</v>
      </c>
      <c r="I1007">
        <v>860</v>
      </c>
      <c r="J1007">
        <v>325.7</v>
      </c>
      <c r="K1007">
        <v>646.20000000000005</v>
      </c>
      <c r="L1007">
        <v>0.1</v>
      </c>
      <c r="M1007">
        <v>55</v>
      </c>
      <c r="N1007">
        <v>-9.4</v>
      </c>
      <c r="O1007">
        <v>0.18</v>
      </c>
      <c r="P1007">
        <v>73460</v>
      </c>
      <c r="Q1007">
        <v>9.1999999999999993</v>
      </c>
      <c r="R1007">
        <v>269</v>
      </c>
      <c r="S1007" t="s">
        <v>28</v>
      </c>
      <c r="T1007" t="s">
        <v>28</v>
      </c>
      <c r="U1007" t="s">
        <v>28</v>
      </c>
      <c r="V1007">
        <v>-112.90103000000001</v>
      </c>
      <c r="W1007">
        <v>43.604039999999998</v>
      </c>
      <c r="X1007">
        <v>6052.6</v>
      </c>
      <c r="Y1007">
        <f t="shared" si="45"/>
        <v>4559.6000000000004</v>
      </c>
      <c r="Z1007" s="1">
        <f t="shared" si="46"/>
        <v>8.3333333333334512E-3</v>
      </c>
      <c r="AA1007" s="2">
        <f t="shared" si="47"/>
        <v>8.3333333333333176E-4</v>
      </c>
    </row>
    <row r="1008" spans="1:27" x14ac:dyDescent="0.3">
      <c r="A1008">
        <v>1006</v>
      </c>
      <c r="B1008">
        <v>488.8</v>
      </c>
      <c r="C1008">
        <v>-9.5</v>
      </c>
      <c r="D1008">
        <v>5</v>
      </c>
      <c r="E1008">
        <v>6053</v>
      </c>
      <c r="F1008">
        <v>-42.4</v>
      </c>
      <c r="G1008">
        <v>144.1</v>
      </c>
      <c r="H1008" t="s">
        <v>24</v>
      </c>
      <c r="I1008">
        <v>860.6</v>
      </c>
      <c r="J1008">
        <v>325.7</v>
      </c>
      <c r="K1008">
        <v>646</v>
      </c>
      <c r="L1008">
        <v>0.1</v>
      </c>
      <c r="M1008">
        <v>55</v>
      </c>
      <c r="N1008">
        <v>-9.4</v>
      </c>
      <c r="O1008">
        <v>0.18</v>
      </c>
      <c r="P1008">
        <v>73461</v>
      </c>
      <c r="Q1008">
        <v>9.1999999999999993</v>
      </c>
      <c r="R1008">
        <v>269</v>
      </c>
      <c r="S1008" t="s">
        <v>28</v>
      </c>
      <c r="T1008" t="s">
        <v>28</v>
      </c>
      <c r="U1008" t="s">
        <v>28</v>
      </c>
      <c r="V1008">
        <v>-112.90091</v>
      </c>
      <c r="W1008">
        <v>43.604039999999998</v>
      </c>
      <c r="X1008">
        <v>6056.7</v>
      </c>
      <c r="Y1008">
        <f t="shared" si="45"/>
        <v>4563.7</v>
      </c>
      <c r="Z1008" s="1">
        <f t="shared" si="46"/>
        <v>8.2644628099178448E-3</v>
      </c>
      <c r="AA1008" s="2">
        <f t="shared" si="47"/>
        <v>0</v>
      </c>
    </row>
    <row r="1009" spans="1:27" x14ac:dyDescent="0.3">
      <c r="A1009">
        <v>1007</v>
      </c>
      <c r="B1009">
        <v>488.6</v>
      </c>
      <c r="C1009">
        <v>-9.5</v>
      </c>
      <c r="D1009">
        <v>5</v>
      </c>
      <c r="E1009">
        <v>6057</v>
      </c>
      <c r="F1009">
        <v>-42.3</v>
      </c>
      <c r="G1009">
        <v>144.1</v>
      </c>
      <c r="H1009" t="s">
        <v>24</v>
      </c>
      <c r="I1009">
        <v>861.2</v>
      </c>
      <c r="J1009">
        <v>325.7</v>
      </c>
      <c r="K1009">
        <v>645.70000000000005</v>
      </c>
      <c r="L1009">
        <v>0.1</v>
      </c>
      <c r="M1009">
        <v>55</v>
      </c>
      <c r="N1009">
        <v>-9.5</v>
      </c>
      <c r="O1009">
        <v>0.18</v>
      </c>
      <c r="P1009">
        <v>73462</v>
      </c>
      <c r="Q1009">
        <v>9.1999999999999993</v>
      </c>
      <c r="R1009">
        <v>269</v>
      </c>
      <c r="S1009" t="s">
        <v>28</v>
      </c>
      <c r="T1009" t="s">
        <v>28</v>
      </c>
      <c r="U1009" t="s">
        <v>28</v>
      </c>
      <c r="V1009">
        <v>-112.9008</v>
      </c>
      <c r="W1009">
        <v>43.604039999999998</v>
      </c>
      <c r="X1009">
        <v>6060.7</v>
      </c>
      <c r="Y1009">
        <f t="shared" si="45"/>
        <v>4567.7</v>
      </c>
      <c r="Z1009" s="1">
        <f t="shared" si="46"/>
        <v>8.2644628099178448E-3</v>
      </c>
      <c r="AA1009" s="2">
        <f t="shared" si="47"/>
        <v>0</v>
      </c>
    </row>
    <row r="1010" spans="1:27" x14ac:dyDescent="0.3">
      <c r="A1010">
        <v>1008</v>
      </c>
      <c r="B1010">
        <v>488.3</v>
      </c>
      <c r="C1010">
        <v>-9.5</v>
      </c>
      <c r="D1010">
        <v>5</v>
      </c>
      <c r="E1010">
        <v>6061</v>
      </c>
      <c r="F1010">
        <v>-42.3</v>
      </c>
      <c r="G1010">
        <v>144</v>
      </c>
      <c r="H1010" t="s">
        <v>24</v>
      </c>
      <c r="I1010">
        <v>861.8</v>
      </c>
      <c r="J1010">
        <v>325.7</v>
      </c>
      <c r="K1010">
        <v>645.4</v>
      </c>
      <c r="L1010">
        <v>0.1</v>
      </c>
      <c r="M1010">
        <v>55</v>
      </c>
      <c r="N1010">
        <v>-9.5</v>
      </c>
      <c r="O1010">
        <v>0.18</v>
      </c>
      <c r="P1010">
        <v>73463</v>
      </c>
      <c r="Q1010">
        <v>9.3000000000000007</v>
      </c>
      <c r="R1010">
        <v>269</v>
      </c>
      <c r="S1010" t="s">
        <v>28</v>
      </c>
      <c r="T1010" t="s">
        <v>28</v>
      </c>
      <c r="U1010" t="s">
        <v>28</v>
      </c>
      <c r="V1010">
        <v>-112.90067999999999</v>
      </c>
      <c r="W1010">
        <v>43.604039999999998</v>
      </c>
      <c r="X1010">
        <v>6064.7</v>
      </c>
      <c r="Y1010">
        <f t="shared" si="45"/>
        <v>4571.7</v>
      </c>
      <c r="Z1010" s="1">
        <f t="shared" si="46"/>
        <v>0</v>
      </c>
      <c r="AA1010" s="2">
        <f t="shared" si="47"/>
        <v>0</v>
      </c>
    </row>
    <row r="1011" spans="1:27" x14ac:dyDescent="0.3">
      <c r="A1011">
        <v>1009</v>
      </c>
      <c r="B1011">
        <v>488.1</v>
      </c>
      <c r="C1011">
        <v>-9.5</v>
      </c>
      <c r="D1011">
        <v>5</v>
      </c>
      <c r="E1011">
        <v>6065</v>
      </c>
      <c r="F1011">
        <v>-42.2</v>
      </c>
      <c r="G1011">
        <v>143.9</v>
      </c>
      <c r="H1011" t="s">
        <v>24</v>
      </c>
      <c r="I1011">
        <v>862.3</v>
      </c>
      <c r="J1011">
        <v>325.7</v>
      </c>
      <c r="K1011">
        <v>645.1</v>
      </c>
      <c r="L1011">
        <v>0.1</v>
      </c>
      <c r="M1011">
        <v>55</v>
      </c>
      <c r="N1011">
        <v>-9.5</v>
      </c>
      <c r="O1011">
        <v>0.18</v>
      </c>
      <c r="P1011">
        <v>73464</v>
      </c>
      <c r="Q1011">
        <v>9.3000000000000007</v>
      </c>
      <c r="R1011">
        <v>269</v>
      </c>
      <c r="S1011" t="s">
        <v>28</v>
      </c>
      <c r="T1011" t="s">
        <v>28</v>
      </c>
      <c r="U1011" t="s">
        <v>28</v>
      </c>
      <c r="V1011">
        <v>-112.90056</v>
      </c>
      <c r="W1011">
        <v>43.604039999999998</v>
      </c>
      <c r="X1011">
        <v>6068.7</v>
      </c>
      <c r="Y1011">
        <f t="shared" si="45"/>
        <v>4575.7</v>
      </c>
      <c r="Z1011" s="1">
        <f t="shared" si="46"/>
        <v>0</v>
      </c>
      <c r="AA1011" s="2">
        <f t="shared" si="47"/>
        <v>0</v>
      </c>
    </row>
    <row r="1012" spans="1:27" x14ac:dyDescent="0.3">
      <c r="A1012">
        <v>1010</v>
      </c>
      <c r="B1012">
        <v>487.8</v>
      </c>
      <c r="C1012">
        <v>-9.6</v>
      </c>
      <c r="D1012">
        <v>5</v>
      </c>
      <c r="E1012">
        <v>6069</v>
      </c>
      <c r="F1012">
        <v>-42.1</v>
      </c>
      <c r="G1012">
        <v>143.9</v>
      </c>
      <c r="H1012" t="s">
        <v>24</v>
      </c>
      <c r="I1012">
        <v>862.9</v>
      </c>
      <c r="J1012">
        <v>325.60000000000002</v>
      </c>
      <c r="K1012">
        <v>644.9</v>
      </c>
      <c r="L1012">
        <v>0.1</v>
      </c>
      <c r="M1012">
        <v>55.1</v>
      </c>
      <c r="N1012">
        <v>-9.5</v>
      </c>
      <c r="O1012">
        <v>0.18</v>
      </c>
      <c r="P1012">
        <v>73465</v>
      </c>
      <c r="Q1012">
        <v>9.3000000000000007</v>
      </c>
      <c r="R1012">
        <v>269</v>
      </c>
      <c r="S1012" t="s">
        <v>28</v>
      </c>
      <c r="T1012" t="s">
        <v>28</v>
      </c>
      <c r="U1012" t="s">
        <v>28</v>
      </c>
      <c r="V1012">
        <v>-112.90044</v>
      </c>
      <c r="W1012">
        <v>43.604039999999998</v>
      </c>
      <c r="X1012">
        <v>6072.8</v>
      </c>
      <c r="Y1012">
        <f t="shared" si="45"/>
        <v>4579.8</v>
      </c>
      <c r="Z1012" s="1">
        <f t="shared" si="46"/>
        <v>8.2644628099172238E-3</v>
      </c>
      <c r="AA1012" s="2">
        <f t="shared" si="47"/>
        <v>0</v>
      </c>
    </row>
    <row r="1013" spans="1:27" x14ac:dyDescent="0.3">
      <c r="A1013">
        <v>1011</v>
      </c>
      <c r="B1013">
        <v>487.6</v>
      </c>
      <c r="C1013">
        <v>-9.6</v>
      </c>
      <c r="D1013">
        <v>5</v>
      </c>
      <c r="E1013">
        <v>6073</v>
      </c>
      <c r="F1013">
        <v>-42.1</v>
      </c>
      <c r="G1013">
        <v>143.80000000000001</v>
      </c>
      <c r="H1013" t="s">
        <v>24</v>
      </c>
      <c r="I1013">
        <v>863.5</v>
      </c>
      <c r="J1013">
        <v>325.60000000000002</v>
      </c>
      <c r="K1013">
        <v>644.6</v>
      </c>
      <c r="L1013">
        <v>0.1</v>
      </c>
      <c r="M1013">
        <v>55.1</v>
      </c>
      <c r="N1013">
        <v>-9.6</v>
      </c>
      <c r="O1013">
        <v>0.18</v>
      </c>
      <c r="P1013">
        <v>73466</v>
      </c>
      <c r="Q1013">
        <v>9.3000000000000007</v>
      </c>
      <c r="R1013">
        <v>269</v>
      </c>
      <c r="S1013" t="s">
        <v>28</v>
      </c>
      <c r="T1013" t="s">
        <v>28</v>
      </c>
      <c r="U1013" t="s">
        <v>28</v>
      </c>
      <c r="V1013">
        <v>-112.90031999999999</v>
      </c>
      <c r="W1013">
        <v>43.604050000000001</v>
      </c>
      <c r="X1013">
        <v>6076.8</v>
      </c>
      <c r="Y1013">
        <f t="shared" si="45"/>
        <v>4583.8</v>
      </c>
      <c r="Z1013" s="1">
        <f t="shared" si="46"/>
        <v>8.2644628099172238E-3</v>
      </c>
      <c r="AA1013" s="2">
        <f t="shared" si="47"/>
        <v>0</v>
      </c>
    </row>
    <row r="1014" spans="1:27" x14ac:dyDescent="0.3">
      <c r="A1014">
        <v>1012</v>
      </c>
      <c r="B1014">
        <v>487.3</v>
      </c>
      <c r="C1014">
        <v>-9.6</v>
      </c>
      <c r="D1014">
        <v>5</v>
      </c>
      <c r="E1014">
        <v>6077</v>
      </c>
      <c r="F1014">
        <v>-42</v>
      </c>
      <c r="G1014">
        <v>143.80000000000001</v>
      </c>
      <c r="H1014" t="s">
        <v>24</v>
      </c>
      <c r="I1014">
        <v>864</v>
      </c>
      <c r="J1014">
        <v>325.60000000000002</v>
      </c>
      <c r="K1014">
        <v>644.29999999999995</v>
      </c>
      <c r="L1014">
        <v>0.1</v>
      </c>
      <c r="M1014">
        <v>55.1</v>
      </c>
      <c r="N1014">
        <v>-9.6</v>
      </c>
      <c r="O1014">
        <v>0.19</v>
      </c>
      <c r="P1014">
        <v>73467</v>
      </c>
      <c r="Q1014">
        <v>9.3000000000000007</v>
      </c>
      <c r="R1014">
        <v>269</v>
      </c>
      <c r="S1014" t="s">
        <v>28</v>
      </c>
      <c r="T1014" t="s">
        <v>28</v>
      </c>
      <c r="U1014" t="s">
        <v>28</v>
      </c>
      <c r="V1014">
        <v>-112.90021</v>
      </c>
      <c r="W1014">
        <v>43.604050000000001</v>
      </c>
      <c r="X1014">
        <v>6080.7</v>
      </c>
      <c r="Y1014">
        <f t="shared" si="45"/>
        <v>4587.7</v>
      </c>
      <c r="Z1014" s="1">
        <f t="shared" si="46"/>
        <v>8.3333333333334512E-3</v>
      </c>
      <c r="AA1014" s="2">
        <f t="shared" si="47"/>
        <v>8.3333333333333404E-4</v>
      </c>
    </row>
    <row r="1015" spans="1:27" x14ac:dyDescent="0.3">
      <c r="A1015">
        <v>1013</v>
      </c>
      <c r="B1015">
        <v>487.1</v>
      </c>
      <c r="C1015">
        <v>-9.6</v>
      </c>
      <c r="D1015">
        <v>5</v>
      </c>
      <c r="E1015">
        <v>6081</v>
      </c>
      <c r="F1015">
        <v>-42</v>
      </c>
      <c r="G1015">
        <v>143.69999999999999</v>
      </c>
      <c r="H1015" t="s">
        <v>24</v>
      </c>
      <c r="I1015">
        <v>864.6</v>
      </c>
      <c r="J1015">
        <v>325.60000000000002</v>
      </c>
      <c r="K1015">
        <v>644</v>
      </c>
      <c r="L1015">
        <v>0.1</v>
      </c>
      <c r="M1015">
        <v>55.1</v>
      </c>
      <c r="N1015">
        <v>-9.6</v>
      </c>
      <c r="O1015">
        <v>0.19</v>
      </c>
      <c r="P1015">
        <v>73468</v>
      </c>
      <c r="Q1015">
        <v>9.3000000000000007</v>
      </c>
      <c r="R1015">
        <v>269</v>
      </c>
      <c r="S1015" t="s">
        <v>28</v>
      </c>
      <c r="T1015" t="s">
        <v>28</v>
      </c>
      <c r="U1015" t="s">
        <v>28</v>
      </c>
      <c r="V1015">
        <v>-112.90009000000001</v>
      </c>
      <c r="W1015">
        <v>43.604050000000001</v>
      </c>
      <c r="X1015">
        <v>6084.7</v>
      </c>
      <c r="Y1015">
        <f t="shared" si="45"/>
        <v>4591.7</v>
      </c>
      <c r="Z1015" s="1">
        <f t="shared" si="46"/>
        <v>0</v>
      </c>
      <c r="AA1015" s="2">
        <f t="shared" si="47"/>
        <v>8.4033613445380791E-4</v>
      </c>
    </row>
    <row r="1016" spans="1:27" x14ac:dyDescent="0.3">
      <c r="A1016">
        <v>1014</v>
      </c>
      <c r="B1016">
        <v>486.8</v>
      </c>
      <c r="C1016">
        <v>-9.6999999999999993</v>
      </c>
      <c r="D1016">
        <v>5</v>
      </c>
      <c r="E1016">
        <v>6085</v>
      </c>
      <c r="F1016">
        <v>-41.9</v>
      </c>
      <c r="G1016">
        <v>143.6</v>
      </c>
      <c r="H1016" t="s">
        <v>24</v>
      </c>
      <c r="I1016">
        <v>865.2</v>
      </c>
      <c r="J1016">
        <v>325.60000000000002</v>
      </c>
      <c r="K1016">
        <v>643.79999999999995</v>
      </c>
      <c r="L1016">
        <v>0.1</v>
      </c>
      <c r="M1016">
        <v>55.1</v>
      </c>
      <c r="N1016">
        <v>-9.6</v>
      </c>
      <c r="O1016">
        <v>0.19</v>
      </c>
      <c r="P1016">
        <v>73469</v>
      </c>
      <c r="Q1016">
        <v>9.3000000000000007</v>
      </c>
      <c r="R1016">
        <v>269</v>
      </c>
      <c r="S1016" t="s">
        <v>28</v>
      </c>
      <c r="T1016" t="s">
        <v>28</v>
      </c>
      <c r="U1016" t="s">
        <v>28</v>
      </c>
      <c r="V1016">
        <v>-112.89997</v>
      </c>
      <c r="W1016">
        <v>43.604050000000001</v>
      </c>
      <c r="X1016">
        <v>6088.7</v>
      </c>
      <c r="Y1016">
        <f t="shared" si="45"/>
        <v>4595.7</v>
      </c>
      <c r="Z1016" s="1">
        <f t="shared" si="46"/>
        <v>0</v>
      </c>
      <c r="AA1016" s="2">
        <f t="shared" si="47"/>
        <v>8.4033613445380791E-4</v>
      </c>
    </row>
    <row r="1017" spans="1:27" x14ac:dyDescent="0.3">
      <c r="A1017">
        <v>1015</v>
      </c>
      <c r="B1017">
        <v>486.6</v>
      </c>
      <c r="C1017">
        <v>-9.6999999999999993</v>
      </c>
      <c r="D1017">
        <v>5</v>
      </c>
      <c r="E1017">
        <v>6088</v>
      </c>
      <c r="F1017">
        <v>-41.9</v>
      </c>
      <c r="G1017">
        <v>143.6</v>
      </c>
      <c r="H1017" t="s">
        <v>24</v>
      </c>
      <c r="I1017">
        <v>865.7</v>
      </c>
      <c r="J1017">
        <v>325.60000000000002</v>
      </c>
      <c r="K1017">
        <v>643.5</v>
      </c>
      <c r="L1017">
        <v>0.1</v>
      </c>
      <c r="M1017">
        <v>55.1</v>
      </c>
      <c r="N1017">
        <v>-9.6999999999999993</v>
      </c>
      <c r="O1017">
        <v>0.19</v>
      </c>
      <c r="P1017">
        <v>73470</v>
      </c>
      <c r="Q1017">
        <v>9.4</v>
      </c>
      <c r="R1017">
        <v>269</v>
      </c>
      <c r="S1017" t="s">
        <v>28</v>
      </c>
      <c r="T1017" t="s">
        <v>28</v>
      </c>
      <c r="U1017" t="s">
        <v>28</v>
      </c>
      <c r="V1017">
        <v>-112.89985</v>
      </c>
      <c r="W1017">
        <v>43.604059999999997</v>
      </c>
      <c r="X1017">
        <v>6092.6</v>
      </c>
      <c r="Y1017">
        <f t="shared" si="45"/>
        <v>4599.6000000000004</v>
      </c>
      <c r="Z1017" s="1">
        <f t="shared" si="46"/>
        <v>0</v>
      </c>
      <c r="AA1017" s="2">
        <f t="shared" si="47"/>
        <v>0</v>
      </c>
    </row>
    <row r="1018" spans="1:27" x14ac:dyDescent="0.3">
      <c r="A1018">
        <v>1016</v>
      </c>
      <c r="B1018">
        <v>486.3</v>
      </c>
      <c r="C1018">
        <v>-9.6999999999999993</v>
      </c>
      <c r="D1018">
        <v>5</v>
      </c>
      <c r="E1018">
        <v>6092</v>
      </c>
      <c r="F1018">
        <v>-41.8</v>
      </c>
      <c r="G1018">
        <v>143.5</v>
      </c>
      <c r="H1018" t="s">
        <v>24</v>
      </c>
      <c r="I1018">
        <v>866.3</v>
      </c>
      <c r="J1018">
        <v>325.60000000000002</v>
      </c>
      <c r="K1018">
        <v>643.20000000000005</v>
      </c>
      <c r="L1018">
        <v>0.1</v>
      </c>
      <c r="M1018">
        <v>55.2</v>
      </c>
      <c r="N1018">
        <v>-9.6999999999999993</v>
      </c>
      <c r="O1018">
        <v>0.19</v>
      </c>
      <c r="P1018">
        <v>73471</v>
      </c>
      <c r="Q1018">
        <v>9.4</v>
      </c>
      <c r="R1018">
        <v>269</v>
      </c>
      <c r="S1018" t="s">
        <v>28</v>
      </c>
      <c r="T1018" t="s">
        <v>28</v>
      </c>
      <c r="U1018" t="s">
        <v>28</v>
      </c>
      <c r="V1018">
        <v>-112.89973000000001</v>
      </c>
      <c r="W1018">
        <v>43.604059999999997</v>
      </c>
      <c r="X1018">
        <v>6096.6</v>
      </c>
      <c r="Y1018">
        <f t="shared" si="45"/>
        <v>4603.6000000000004</v>
      </c>
      <c r="Z1018" s="1">
        <f t="shared" si="46"/>
        <v>8.4033613445375493E-3</v>
      </c>
      <c r="AA1018" s="2">
        <f t="shared" si="47"/>
        <v>0</v>
      </c>
    </row>
    <row r="1019" spans="1:27" x14ac:dyDescent="0.3">
      <c r="A1019">
        <v>1017</v>
      </c>
      <c r="B1019">
        <v>486.1</v>
      </c>
      <c r="C1019">
        <v>-9.6999999999999993</v>
      </c>
      <c r="D1019">
        <v>5</v>
      </c>
      <c r="E1019">
        <v>6096</v>
      </c>
      <c r="F1019">
        <v>-41.8</v>
      </c>
      <c r="G1019">
        <v>143.5</v>
      </c>
      <c r="H1019" t="s">
        <v>24</v>
      </c>
      <c r="I1019">
        <v>866.9</v>
      </c>
      <c r="J1019">
        <v>325.5</v>
      </c>
      <c r="K1019">
        <v>642.9</v>
      </c>
      <c r="L1019">
        <v>0.1</v>
      </c>
      <c r="M1019">
        <v>55.2</v>
      </c>
      <c r="N1019">
        <v>-9.6999999999999993</v>
      </c>
      <c r="O1019">
        <v>0.19</v>
      </c>
      <c r="P1019">
        <v>73472</v>
      </c>
      <c r="Q1019">
        <v>9.4</v>
      </c>
      <c r="R1019">
        <v>269</v>
      </c>
      <c r="S1019" t="s">
        <v>28</v>
      </c>
      <c r="T1019" t="s">
        <v>28</v>
      </c>
      <c r="U1019" t="s">
        <v>28</v>
      </c>
      <c r="V1019">
        <v>-112.89962</v>
      </c>
      <c r="W1019">
        <v>43.604059999999997</v>
      </c>
      <c r="X1019">
        <v>6100.6</v>
      </c>
      <c r="Y1019">
        <f t="shared" si="45"/>
        <v>4607.6000000000004</v>
      </c>
      <c r="Z1019" s="1">
        <f t="shared" si="46"/>
        <v>8.4033613445375493E-3</v>
      </c>
      <c r="AA1019" s="2">
        <f t="shared" si="47"/>
        <v>0</v>
      </c>
    </row>
    <row r="1020" spans="1:27" x14ac:dyDescent="0.3">
      <c r="A1020">
        <v>1018</v>
      </c>
      <c r="B1020">
        <v>485.8</v>
      </c>
      <c r="C1020">
        <v>-9.8000000000000007</v>
      </c>
      <c r="D1020">
        <v>5</v>
      </c>
      <c r="E1020">
        <v>6100</v>
      </c>
      <c r="F1020">
        <v>-41.8</v>
      </c>
      <c r="G1020">
        <v>143.4</v>
      </c>
      <c r="H1020" t="s">
        <v>24</v>
      </c>
      <c r="I1020">
        <v>867.4</v>
      </c>
      <c r="J1020">
        <v>325.5</v>
      </c>
      <c r="K1020">
        <v>642.70000000000005</v>
      </c>
      <c r="L1020">
        <v>0.1</v>
      </c>
      <c r="M1020">
        <v>55.2</v>
      </c>
      <c r="N1020">
        <v>-9.6999999999999993</v>
      </c>
      <c r="O1020">
        <v>0.19</v>
      </c>
      <c r="P1020">
        <v>73473</v>
      </c>
      <c r="Q1020">
        <v>9.4</v>
      </c>
      <c r="R1020">
        <v>269</v>
      </c>
      <c r="S1020" t="s">
        <v>28</v>
      </c>
      <c r="T1020" t="s">
        <v>28</v>
      </c>
      <c r="U1020" t="s">
        <v>28</v>
      </c>
      <c r="V1020">
        <v>-112.8995</v>
      </c>
      <c r="W1020">
        <v>43.60407</v>
      </c>
      <c r="X1020">
        <v>6104.5</v>
      </c>
      <c r="Y1020">
        <f t="shared" si="45"/>
        <v>4611.5</v>
      </c>
      <c r="Z1020" s="1">
        <f t="shared" si="46"/>
        <v>8.4033613445381912E-3</v>
      </c>
      <c r="AA1020" s="2">
        <f t="shared" si="47"/>
        <v>0</v>
      </c>
    </row>
    <row r="1021" spans="1:27" x14ac:dyDescent="0.3">
      <c r="A1021">
        <v>1019</v>
      </c>
      <c r="B1021">
        <v>485.6</v>
      </c>
      <c r="C1021">
        <v>-9.8000000000000007</v>
      </c>
      <c r="D1021">
        <v>5</v>
      </c>
      <c r="E1021">
        <v>6104</v>
      </c>
      <c r="F1021">
        <v>-41.9</v>
      </c>
      <c r="G1021">
        <v>143.30000000000001</v>
      </c>
      <c r="H1021" t="s">
        <v>24</v>
      </c>
      <c r="I1021">
        <v>868</v>
      </c>
      <c r="J1021">
        <v>325.5</v>
      </c>
      <c r="K1021">
        <v>642.4</v>
      </c>
      <c r="L1021">
        <v>0.1</v>
      </c>
      <c r="M1021">
        <v>55.2</v>
      </c>
      <c r="N1021">
        <v>-9.8000000000000007</v>
      </c>
      <c r="O1021">
        <v>0.19</v>
      </c>
      <c r="P1021">
        <v>73474</v>
      </c>
      <c r="Q1021">
        <v>9.4</v>
      </c>
      <c r="R1021">
        <v>269</v>
      </c>
      <c r="S1021" t="s">
        <v>28</v>
      </c>
      <c r="T1021" t="s">
        <v>28</v>
      </c>
      <c r="U1021" t="s">
        <v>28</v>
      </c>
      <c r="V1021">
        <v>-112.89937999999999</v>
      </c>
      <c r="W1021">
        <v>43.60407</v>
      </c>
      <c r="X1021">
        <v>6108.5</v>
      </c>
      <c r="Y1021">
        <f t="shared" si="45"/>
        <v>4615.5</v>
      </c>
      <c r="Z1021" s="1">
        <f t="shared" si="46"/>
        <v>0</v>
      </c>
      <c r="AA1021" s="2">
        <f t="shared" si="47"/>
        <v>0</v>
      </c>
    </row>
    <row r="1022" spans="1:27" x14ac:dyDescent="0.3">
      <c r="A1022">
        <v>1020</v>
      </c>
      <c r="B1022">
        <v>485.3</v>
      </c>
      <c r="C1022">
        <v>-9.8000000000000007</v>
      </c>
      <c r="D1022">
        <v>5</v>
      </c>
      <c r="E1022">
        <v>6108</v>
      </c>
      <c r="F1022">
        <v>-41.9</v>
      </c>
      <c r="G1022">
        <v>143.30000000000001</v>
      </c>
      <c r="H1022" t="s">
        <v>24</v>
      </c>
      <c r="I1022">
        <v>868.5</v>
      </c>
      <c r="J1022">
        <v>325.5</v>
      </c>
      <c r="K1022">
        <v>642.1</v>
      </c>
      <c r="L1022">
        <v>0.1</v>
      </c>
      <c r="M1022">
        <v>55.2</v>
      </c>
      <c r="N1022">
        <v>-9.8000000000000007</v>
      </c>
      <c r="O1022">
        <v>0.19</v>
      </c>
      <c r="P1022">
        <v>73475</v>
      </c>
      <c r="Q1022">
        <v>9.4</v>
      </c>
      <c r="R1022">
        <v>269</v>
      </c>
      <c r="S1022" t="s">
        <v>28</v>
      </c>
      <c r="T1022" t="s">
        <v>28</v>
      </c>
      <c r="U1022" t="s">
        <v>28</v>
      </c>
      <c r="V1022">
        <v>-112.89926</v>
      </c>
      <c r="W1022">
        <v>43.60407</v>
      </c>
      <c r="X1022">
        <v>6112.4</v>
      </c>
      <c r="Y1022">
        <f t="shared" si="45"/>
        <v>4619.3999999999996</v>
      </c>
      <c r="Z1022" s="1">
        <f t="shared" si="46"/>
        <v>0</v>
      </c>
      <c r="AA1022" s="2">
        <f t="shared" si="47"/>
        <v>0</v>
      </c>
    </row>
    <row r="1023" spans="1:27" x14ac:dyDescent="0.3">
      <c r="A1023">
        <v>1021</v>
      </c>
      <c r="B1023">
        <v>485.1</v>
      </c>
      <c r="C1023">
        <v>-9.8000000000000007</v>
      </c>
      <c r="D1023">
        <v>5</v>
      </c>
      <c r="E1023">
        <v>6112</v>
      </c>
      <c r="F1023">
        <v>-41.9</v>
      </c>
      <c r="G1023">
        <v>143.19999999999999</v>
      </c>
      <c r="H1023" t="s">
        <v>24</v>
      </c>
      <c r="I1023">
        <v>869.1</v>
      </c>
      <c r="J1023">
        <v>325.5</v>
      </c>
      <c r="K1023">
        <v>641.9</v>
      </c>
      <c r="L1023">
        <v>0.1</v>
      </c>
      <c r="M1023">
        <v>55.3</v>
      </c>
      <c r="N1023">
        <v>-9.8000000000000007</v>
      </c>
      <c r="O1023">
        <v>0.19</v>
      </c>
      <c r="P1023">
        <v>73476</v>
      </c>
      <c r="Q1023">
        <v>9.4</v>
      </c>
      <c r="R1023">
        <v>269</v>
      </c>
      <c r="S1023" t="s">
        <v>28</v>
      </c>
      <c r="T1023" t="s">
        <v>28</v>
      </c>
      <c r="U1023" t="s">
        <v>28</v>
      </c>
      <c r="V1023">
        <v>-112.89914</v>
      </c>
      <c r="W1023">
        <v>43.604080000000003</v>
      </c>
      <c r="X1023">
        <v>6116.4</v>
      </c>
      <c r="Y1023">
        <f t="shared" si="45"/>
        <v>4623.3999999999996</v>
      </c>
      <c r="Z1023" s="1">
        <f t="shared" si="46"/>
        <v>8.4033613445375945E-3</v>
      </c>
      <c r="AA1023" s="2">
        <f t="shared" si="47"/>
        <v>0</v>
      </c>
    </row>
    <row r="1024" spans="1:27" x14ac:dyDescent="0.3">
      <c r="A1024">
        <v>1022</v>
      </c>
      <c r="B1024">
        <v>484.8</v>
      </c>
      <c r="C1024">
        <v>-9.9</v>
      </c>
      <c r="D1024">
        <v>5</v>
      </c>
      <c r="E1024">
        <v>6116</v>
      </c>
      <c r="F1024">
        <v>-41.9</v>
      </c>
      <c r="G1024">
        <v>143.19999999999999</v>
      </c>
      <c r="H1024" t="s">
        <v>24</v>
      </c>
      <c r="I1024">
        <v>869.7</v>
      </c>
      <c r="J1024">
        <v>325.5</v>
      </c>
      <c r="K1024">
        <v>641.6</v>
      </c>
      <c r="L1024">
        <v>0.1</v>
      </c>
      <c r="M1024">
        <v>55.3</v>
      </c>
      <c r="N1024">
        <v>-9.8000000000000007</v>
      </c>
      <c r="O1024">
        <v>0.19</v>
      </c>
      <c r="P1024">
        <v>73477</v>
      </c>
      <c r="Q1024">
        <v>9.5</v>
      </c>
      <c r="R1024">
        <v>269</v>
      </c>
      <c r="S1024" t="s">
        <v>28</v>
      </c>
      <c r="T1024" t="s">
        <v>28</v>
      </c>
      <c r="U1024" t="s">
        <v>28</v>
      </c>
      <c r="V1024">
        <v>-112.89903</v>
      </c>
      <c r="W1024">
        <v>43.604080000000003</v>
      </c>
      <c r="X1024">
        <v>6120.4</v>
      </c>
      <c r="Y1024">
        <f t="shared" si="45"/>
        <v>4627.3999999999996</v>
      </c>
      <c r="Z1024" s="1">
        <f t="shared" si="46"/>
        <v>8.4033613445375945E-3</v>
      </c>
      <c r="AA1024" s="2">
        <f t="shared" si="47"/>
        <v>0</v>
      </c>
    </row>
    <row r="1025" spans="1:27" x14ac:dyDescent="0.3">
      <c r="A1025">
        <v>1023</v>
      </c>
      <c r="B1025">
        <v>484.6</v>
      </c>
      <c r="C1025">
        <v>-9.9</v>
      </c>
      <c r="D1025">
        <v>5</v>
      </c>
      <c r="E1025">
        <v>6120</v>
      </c>
      <c r="F1025">
        <v>-41.9</v>
      </c>
      <c r="G1025">
        <v>143.1</v>
      </c>
      <c r="H1025" t="s">
        <v>24</v>
      </c>
      <c r="I1025">
        <v>870.2</v>
      </c>
      <c r="J1025">
        <v>325.5</v>
      </c>
      <c r="K1025">
        <v>641.29999999999995</v>
      </c>
      <c r="L1025">
        <v>0.1</v>
      </c>
      <c r="M1025">
        <v>55.3</v>
      </c>
      <c r="N1025">
        <v>-9.8000000000000007</v>
      </c>
      <c r="O1025">
        <v>0.19</v>
      </c>
      <c r="P1025">
        <v>73478</v>
      </c>
      <c r="Q1025">
        <v>9.5</v>
      </c>
      <c r="R1025">
        <v>269</v>
      </c>
      <c r="S1025" t="s">
        <v>28</v>
      </c>
      <c r="T1025" t="s">
        <v>28</v>
      </c>
      <c r="U1025" t="s">
        <v>28</v>
      </c>
      <c r="V1025">
        <v>-112.89891</v>
      </c>
      <c r="W1025">
        <v>43.604080000000003</v>
      </c>
      <c r="X1025">
        <v>6124.3</v>
      </c>
      <c r="Y1025">
        <f t="shared" si="45"/>
        <v>4631.3</v>
      </c>
      <c r="Z1025" s="1">
        <f t="shared" si="46"/>
        <v>8.4033613445369526E-3</v>
      </c>
      <c r="AA1025" s="2">
        <f t="shared" si="47"/>
        <v>0</v>
      </c>
    </row>
    <row r="1026" spans="1:27" x14ac:dyDescent="0.3">
      <c r="A1026">
        <v>1024</v>
      </c>
      <c r="B1026">
        <v>484.3</v>
      </c>
      <c r="C1026">
        <v>-9.9</v>
      </c>
      <c r="D1026">
        <v>5</v>
      </c>
      <c r="E1026">
        <v>6124</v>
      </c>
      <c r="F1026">
        <v>-41.9</v>
      </c>
      <c r="G1026">
        <v>143</v>
      </c>
      <c r="H1026" t="s">
        <v>24</v>
      </c>
      <c r="I1026">
        <v>870.8</v>
      </c>
      <c r="J1026">
        <v>325.39999999999998</v>
      </c>
      <c r="K1026">
        <v>641</v>
      </c>
      <c r="L1026">
        <v>0.1</v>
      </c>
      <c r="M1026">
        <v>55.3</v>
      </c>
      <c r="N1026">
        <v>-9.9</v>
      </c>
      <c r="O1026">
        <v>0.19</v>
      </c>
      <c r="P1026">
        <v>73479</v>
      </c>
      <c r="Q1026">
        <v>9.5</v>
      </c>
      <c r="R1026">
        <v>269</v>
      </c>
      <c r="S1026" t="s">
        <v>28</v>
      </c>
      <c r="T1026" t="s">
        <v>28</v>
      </c>
      <c r="U1026" t="s">
        <v>28</v>
      </c>
      <c r="V1026">
        <v>-112.89879000000001</v>
      </c>
      <c r="W1026">
        <v>43.604080000000003</v>
      </c>
      <c r="X1026">
        <v>6128.3</v>
      </c>
      <c r="Y1026">
        <f t="shared" si="45"/>
        <v>4635.3</v>
      </c>
      <c r="Z1026" s="1">
        <f t="shared" si="46"/>
        <v>0</v>
      </c>
      <c r="AA1026" s="2">
        <f t="shared" si="47"/>
        <v>0</v>
      </c>
    </row>
    <row r="1027" spans="1:27" x14ac:dyDescent="0.3">
      <c r="A1027">
        <v>1025</v>
      </c>
      <c r="B1027">
        <v>484.1</v>
      </c>
      <c r="C1027">
        <v>-9.9</v>
      </c>
      <c r="D1027">
        <v>5</v>
      </c>
      <c r="E1027">
        <v>6128</v>
      </c>
      <c r="F1027">
        <v>-42</v>
      </c>
      <c r="G1027">
        <v>143</v>
      </c>
      <c r="H1027" t="s">
        <v>24</v>
      </c>
      <c r="I1027">
        <v>871.3</v>
      </c>
      <c r="J1027">
        <v>325.39999999999998</v>
      </c>
      <c r="K1027">
        <v>640.79999999999995</v>
      </c>
      <c r="L1027">
        <v>0.1</v>
      </c>
      <c r="M1027">
        <v>55.3</v>
      </c>
      <c r="N1027">
        <v>-9.9</v>
      </c>
      <c r="O1027">
        <v>0.19</v>
      </c>
      <c r="P1027">
        <v>73480</v>
      </c>
      <c r="Q1027">
        <v>9.5</v>
      </c>
      <c r="R1027">
        <v>269</v>
      </c>
      <c r="S1027" t="s">
        <v>28</v>
      </c>
      <c r="T1027" t="s">
        <v>28</v>
      </c>
      <c r="U1027" t="s">
        <v>28</v>
      </c>
      <c r="V1027">
        <v>-112.89867</v>
      </c>
      <c r="W1027">
        <v>43.604089999999999</v>
      </c>
      <c r="X1027">
        <v>6132.3</v>
      </c>
      <c r="Y1027">
        <f t="shared" ref="Y1027:Y1090" si="48">X1027-$X$2</f>
        <v>4639.3</v>
      </c>
      <c r="Z1027" s="1">
        <f t="shared" si="46"/>
        <v>0</v>
      </c>
      <c r="AA1027" s="2">
        <f t="shared" si="47"/>
        <v>0</v>
      </c>
    </row>
    <row r="1028" spans="1:27" x14ac:dyDescent="0.3">
      <c r="A1028">
        <v>1026</v>
      </c>
      <c r="B1028">
        <v>483.8</v>
      </c>
      <c r="C1028">
        <v>-9.9</v>
      </c>
      <c r="D1028">
        <v>5</v>
      </c>
      <c r="E1028">
        <v>6132</v>
      </c>
      <c r="F1028">
        <v>-42</v>
      </c>
      <c r="G1028">
        <v>142.9</v>
      </c>
      <c r="H1028" t="s">
        <v>24</v>
      </c>
      <c r="I1028">
        <v>871.9</v>
      </c>
      <c r="J1028">
        <v>325.39999999999998</v>
      </c>
      <c r="K1028">
        <v>640.5</v>
      </c>
      <c r="L1028">
        <v>0.1</v>
      </c>
      <c r="M1028">
        <v>55.4</v>
      </c>
      <c r="N1028">
        <v>-9.9</v>
      </c>
      <c r="O1028">
        <v>0.19</v>
      </c>
      <c r="P1028">
        <v>73481</v>
      </c>
      <c r="Q1028">
        <v>9.5</v>
      </c>
      <c r="R1028">
        <v>269</v>
      </c>
      <c r="S1028" t="s">
        <v>28</v>
      </c>
      <c r="T1028" t="s">
        <v>28</v>
      </c>
      <c r="U1028" t="s">
        <v>28</v>
      </c>
      <c r="V1028">
        <v>-112.89855</v>
      </c>
      <c r="W1028">
        <v>43.604089999999999</v>
      </c>
      <c r="X1028">
        <v>6136.2</v>
      </c>
      <c r="Y1028">
        <f t="shared" si="48"/>
        <v>4643.2</v>
      </c>
      <c r="Z1028" s="1">
        <f t="shared" si="46"/>
        <v>8.4033613445381912E-3</v>
      </c>
      <c r="AA1028" s="2">
        <f t="shared" si="47"/>
        <v>0</v>
      </c>
    </row>
    <row r="1029" spans="1:27" x14ac:dyDescent="0.3">
      <c r="A1029">
        <v>1027</v>
      </c>
      <c r="B1029">
        <v>483.6</v>
      </c>
      <c r="C1029">
        <v>-10</v>
      </c>
      <c r="D1029">
        <v>5</v>
      </c>
      <c r="E1029">
        <v>6136</v>
      </c>
      <c r="F1029">
        <v>-42</v>
      </c>
      <c r="G1029">
        <v>142.9</v>
      </c>
      <c r="H1029" t="s">
        <v>24</v>
      </c>
      <c r="I1029">
        <v>872.5</v>
      </c>
      <c r="J1029">
        <v>325.39999999999998</v>
      </c>
      <c r="K1029">
        <v>640.20000000000005</v>
      </c>
      <c r="L1029">
        <v>0.1</v>
      </c>
      <c r="M1029">
        <v>55.4</v>
      </c>
      <c r="N1029">
        <v>-9.9</v>
      </c>
      <c r="O1029">
        <v>0.19</v>
      </c>
      <c r="P1029">
        <v>73482</v>
      </c>
      <c r="Q1029">
        <v>9.5</v>
      </c>
      <c r="R1029">
        <v>269</v>
      </c>
      <c r="S1029" t="s">
        <v>28</v>
      </c>
      <c r="T1029" t="s">
        <v>28</v>
      </c>
      <c r="U1029" t="s">
        <v>28</v>
      </c>
      <c r="V1029">
        <v>-112.89843999999999</v>
      </c>
      <c r="W1029">
        <v>43.604089999999999</v>
      </c>
      <c r="X1029">
        <v>6140.2</v>
      </c>
      <c r="Y1029">
        <f t="shared" si="48"/>
        <v>4647.2</v>
      </c>
      <c r="Z1029" s="1">
        <f t="shared" si="46"/>
        <v>8.4033613445381912E-3</v>
      </c>
      <c r="AA1029" s="2">
        <f t="shared" si="47"/>
        <v>0</v>
      </c>
    </row>
    <row r="1030" spans="1:27" x14ac:dyDescent="0.3">
      <c r="A1030">
        <v>1028</v>
      </c>
      <c r="B1030">
        <v>483.3</v>
      </c>
      <c r="C1030">
        <v>-10</v>
      </c>
      <c r="D1030">
        <v>5</v>
      </c>
      <c r="E1030">
        <v>6140</v>
      </c>
      <c r="F1030">
        <v>-42</v>
      </c>
      <c r="G1030">
        <v>142.80000000000001</v>
      </c>
      <c r="H1030" t="s">
        <v>24</v>
      </c>
      <c r="I1030">
        <v>873</v>
      </c>
      <c r="J1030">
        <v>325.39999999999998</v>
      </c>
      <c r="K1030">
        <v>639.9</v>
      </c>
      <c r="L1030">
        <v>0.1</v>
      </c>
      <c r="M1030">
        <v>55.4</v>
      </c>
      <c r="N1030">
        <v>-10</v>
      </c>
      <c r="O1030">
        <v>0.19</v>
      </c>
      <c r="P1030">
        <v>73483</v>
      </c>
      <c r="Q1030">
        <v>9.6</v>
      </c>
      <c r="R1030">
        <v>269</v>
      </c>
      <c r="S1030" t="s">
        <v>28</v>
      </c>
      <c r="T1030" t="s">
        <v>28</v>
      </c>
      <c r="U1030" t="s">
        <v>28</v>
      </c>
      <c r="V1030">
        <v>-112.89832</v>
      </c>
      <c r="W1030">
        <v>43.604100000000003</v>
      </c>
      <c r="X1030">
        <v>6144.1</v>
      </c>
      <c r="Y1030">
        <f t="shared" si="48"/>
        <v>4651.1000000000004</v>
      </c>
      <c r="Z1030" s="1">
        <f t="shared" ref="Z1030:Z1093" si="49">(M1030-M1027)/(Y1030-Y1027)</f>
        <v>8.4745762711864302E-3</v>
      </c>
      <c r="AA1030" s="2">
        <f t="shared" ref="AA1030:AA1093" si="50">(O1030-O1027)/(Y1030-Y1027)</f>
        <v>0</v>
      </c>
    </row>
    <row r="1031" spans="1:27" x14ac:dyDescent="0.3">
      <c r="A1031">
        <v>1029</v>
      </c>
      <c r="B1031">
        <v>483.1</v>
      </c>
      <c r="C1031">
        <v>-10</v>
      </c>
      <c r="D1031">
        <v>5</v>
      </c>
      <c r="E1031">
        <v>6144</v>
      </c>
      <c r="F1031">
        <v>-39.700000000000003</v>
      </c>
      <c r="G1031">
        <v>142.69999999999999</v>
      </c>
      <c r="H1031" t="s">
        <v>24</v>
      </c>
      <c r="I1031">
        <v>873.6</v>
      </c>
      <c r="J1031">
        <v>325.39999999999998</v>
      </c>
      <c r="K1031">
        <v>639.6</v>
      </c>
      <c r="L1031">
        <v>0.1</v>
      </c>
      <c r="M1031">
        <v>55.4</v>
      </c>
      <c r="N1031">
        <v>-10</v>
      </c>
      <c r="O1031">
        <v>0.19</v>
      </c>
      <c r="P1031">
        <v>73484</v>
      </c>
      <c r="Q1031">
        <v>9.6</v>
      </c>
      <c r="R1031">
        <v>268</v>
      </c>
      <c r="S1031" t="s">
        <v>28</v>
      </c>
      <c r="T1031" t="s">
        <v>28</v>
      </c>
      <c r="U1031" t="s">
        <v>28</v>
      </c>
      <c r="V1031">
        <v>-112.8982</v>
      </c>
      <c r="W1031">
        <v>43.604100000000003</v>
      </c>
      <c r="X1031">
        <v>6148.1</v>
      </c>
      <c r="Y1031">
        <f t="shared" si="48"/>
        <v>4655.1000000000004</v>
      </c>
      <c r="Z1031" s="1">
        <f t="shared" si="49"/>
        <v>0</v>
      </c>
      <c r="AA1031" s="2">
        <f t="shared" si="50"/>
        <v>0</v>
      </c>
    </row>
    <row r="1032" spans="1:27" x14ac:dyDescent="0.3">
      <c r="A1032">
        <v>1030</v>
      </c>
      <c r="B1032">
        <v>482.8</v>
      </c>
      <c r="C1032">
        <v>-10</v>
      </c>
      <c r="D1032">
        <v>5</v>
      </c>
      <c r="E1032">
        <v>6148</v>
      </c>
      <c r="F1032">
        <v>-39.700000000000003</v>
      </c>
      <c r="G1032">
        <v>142.69999999999999</v>
      </c>
      <c r="H1032" t="s">
        <v>24</v>
      </c>
      <c r="I1032">
        <v>874.1</v>
      </c>
      <c r="J1032">
        <v>325.39999999999998</v>
      </c>
      <c r="K1032">
        <v>639.4</v>
      </c>
      <c r="L1032">
        <v>0.1</v>
      </c>
      <c r="M1032">
        <v>55.4</v>
      </c>
      <c r="N1032">
        <v>-10</v>
      </c>
      <c r="O1032">
        <v>0.19</v>
      </c>
      <c r="P1032">
        <v>73485</v>
      </c>
      <c r="Q1032">
        <v>9.6</v>
      </c>
      <c r="R1032">
        <v>268</v>
      </c>
      <c r="S1032" t="s">
        <v>28</v>
      </c>
      <c r="T1032" t="s">
        <v>28</v>
      </c>
      <c r="U1032" t="s">
        <v>28</v>
      </c>
      <c r="V1032">
        <v>-112.89807999999999</v>
      </c>
      <c r="W1032">
        <v>43.604100000000003</v>
      </c>
      <c r="X1032">
        <v>6152.1</v>
      </c>
      <c r="Y1032">
        <f t="shared" si="48"/>
        <v>4659.1000000000004</v>
      </c>
      <c r="Z1032" s="1">
        <f t="shared" si="49"/>
        <v>0</v>
      </c>
      <c r="AA1032" s="2">
        <f t="shared" si="50"/>
        <v>0</v>
      </c>
    </row>
    <row r="1033" spans="1:27" x14ac:dyDescent="0.3">
      <c r="A1033">
        <v>1031</v>
      </c>
      <c r="B1033">
        <v>482.6</v>
      </c>
      <c r="C1033">
        <v>-10.1</v>
      </c>
      <c r="D1033">
        <v>5</v>
      </c>
      <c r="E1033">
        <v>6152</v>
      </c>
      <c r="F1033">
        <v>-39.799999999999997</v>
      </c>
      <c r="G1033">
        <v>142.6</v>
      </c>
      <c r="H1033" t="s">
        <v>24</v>
      </c>
      <c r="I1033">
        <v>874.7</v>
      </c>
      <c r="J1033">
        <v>325.3</v>
      </c>
      <c r="K1033">
        <v>639.1</v>
      </c>
      <c r="L1033">
        <v>0.1</v>
      </c>
      <c r="M1033">
        <v>55.5</v>
      </c>
      <c r="N1033">
        <v>-10</v>
      </c>
      <c r="O1033">
        <v>0.19</v>
      </c>
      <c r="P1033">
        <v>73486</v>
      </c>
      <c r="Q1033">
        <v>9.6999999999999993</v>
      </c>
      <c r="R1033">
        <v>268</v>
      </c>
      <c r="S1033" t="s">
        <v>28</v>
      </c>
      <c r="T1033" t="s">
        <v>28</v>
      </c>
      <c r="U1033" t="s">
        <v>28</v>
      </c>
      <c r="V1033">
        <v>-112.89796</v>
      </c>
      <c r="W1033">
        <v>43.604109999999999</v>
      </c>
      <c r="X1033">
        <v>6156</v>
      </c>
      <c r="Y1033">
        <f t="shared" si="48"/>
        <v>4663</v>
      </c>
      <c r="Z1033" s="1">
        <f t="shared" si="49"/>
        <v>8.4033613445381912E-3</v>
      </c>
      <c r="AA1033" s="2">
        <f t="shared" si="50"/>
        <v>0</v>
      </c>
    </row>
    <row r="1034" spans="1:27" x14ac:dyDescent="0.3">
      <c r="A1034">
        <v>1032</v>
      </c>
      <c r="B1034">
        <v>482.3</v>
      </c>
      <c r="C1034">
        <v>-10.1</v>
      </c>
      <c r="D1034">
        <v>5</v>
      </c>
      <c r="E1034">
        <v>6156</v>
      </c>
      <c r="F1034">
        <v>-39.799999999999997</v>
      </c>
      <c r="G1034">
        <v>142.5</v>
      </c>
      <c r="H1034" t="s">
        <v>24</v>
      </c>
      <c r="I1034">
        <v>875.3</v>
      </c>
      <c r="J1034">
        <v>325.3</v>
      </c>
      <c r="K1034">
        <v>638.79999999999995</v>
      </c>
      <c r="L1034">
        <v>0.1</v>
      </c>
      <c r="M1034">
        <v>55.5</v>
      </c>
      <c r="N1034">
        <v>-10</v>
      </c>
      <c r="O1034">
        <v>0.19</v>
      </c>
      <c r="P1034">
        <v>73487</v>
      </c>
      <c r="Q1034">
        <v>9.6999999999999993</v>
      </c>
      <c r="R1034">
        <v>267</v>
      </c>
      <c r="S1034" t="s">
        <v>28</v>
      </c>
      <c r="T1034" t="s">
        <v>28</v>
      </c>
      <c r="U1034" t="s">
        <v>28</v>
      </c>
      <c r="V1034">
        <v>-112.89785000000001</v>
      </c>
      <c r="W1034">
        <v>43.604109999999999</v>
      </c>
      <c r="X1034">
        <v>6160</v>
      </c>
      <c r="Y1034">
        <f t="shared" si="48"/>
        <v>4667</v>
      </c>
      <c r="Z1034" s="1">
        <f t="shared" si="49"/>
        <v>8.4033613445381912E-3</v>
      </c>
      <c r="AA1034" s="2">
        <f t="shared" si="50"/>
        <v>0</v>
      </c>
    </row>
    <row r="1035" spans="1:27" x14ac:dyDescent="0.3">
      <c r="A1035">
        <v>1033</v>
      </c>
      <c r="B1035">
        <v>482.1</v>
      </c>
      <c r="C1035">
        <v>-10.1</v>
      </c>
      <c r="D1035">
        <v>5</v>
      </c>
      <c r="E1035">
        <v>6160</v>
      </c>
      <c r="F1035">
        <v>-39.799999999999997</v>
      </c>
      <c r="G1035">
        <v>142.5</v>
      </c>
      <c r="H1035" t="s">
        <v>24</v>
      </c>
      <c r="I1035">
        <v>875.8</v>
      </c>
      <c r="J1035">
        <v>325.3</v>
      </c>
      <c r="K1035">
        <v>638.5</v>
      </c>
      <c r="L1035">
        <v>0.1</v>
      </c>
      <c r="M1035">
        <v>55.5</v>
      </c>
      <c r="N1035">
        <v>-10.1</v>
      </c>
      <c r="O1035">
        <v>0.19</v>
      </c>
      <c r="P1035">
        <v>73488</v>
      </c>
      <c r="Q1035">
        <v>9.6999999999999993</v>
      </c>
      <c r="R1035">
        <v>267</v>
      </c>
      <c r="S1035" t="s">
        <v>28</v>
      </c>
      <c r="T1035" t="s">
        <v>28</v>
      </c>
      <c r="U1035" t="s">
        <v>28</v>
      </c>
      <c r="V1035">
        <v>-112.89773</v>
      </c>
      <c r="W1035">
        <v>43.604109999999999</v>
      </c>
      <c r="X1035">
        <v>6164</v>
      </c>
      <c r="Y1035">
        <f t="shared" si="48"/>
        <v>4671</v>
      </c>
      <c r="Z1035" s="1">
        <f t="shared" si="49"/>
        <v>8.4033613445381912E-3</v>
      </c>
      <c r="AA1035" s="2">
        <f t="shared" si="50"/>
        <v>0</v>
      </c>
    </row>
    <row r="1036" spans="1:27" x14ac:dyDescent="0.3">
      <c r="A1036">
        <v>1034</v>
      </c>
      <c r="B1036">
        <v>481.8</v>
      </c>
      <c r="C1036">
        <v>-10.1</v>
      </c>
      <c r="D1036">
        <v>5</v>
      </c>
      <c r="E1036">
        <v>6164</v>
      </c>
      <c r="F1036">
        <v>-39.9</v>
      </c>
      <c r="G1036">
        <v>142.4</v>
      </c>
      <c r="H1036" t="s">
        <v>24</v>
      </c>
      <c r="I1036">
        <v>876.4</v>
      </c>
      <c r="J1036">
        <v>325.3</v>
      </c>
      <c r="K1036">
        <v>638.29999999999995</v>
      </c>
      <c r="L1036">
        <v>0.1</v>
      </c>
      <c r="M1036">
        <v>55.5</v>
      </c>
      <c r="N1036">
        <v>-10.1</v>
      </c>
      <c r="O1036">
        <v>0.19</v>
      </c>
      <c r="P1036">
        <v>73489</v>
      </c>
      <c r="Q1036">
        <v>9.8000000000000007</v>
      </c>
      <c r="R1036">
        <v>267</v>
      </c>
      <c r="S1036" t="s">
        <v>28</v>
      </c>
      <c r="T1036" t="s">
        <v>28</v>
      </c>
      <c r="U1036" t="s">
        <v>28</v>
      </c>
      <c r="V1036">
        <v>-112.89761</v>
      </c>
      <c r="W1036">
        <v>43.604109999999999</v>
      </c>
      <c r="X1036">
        <v>6167.9</v>
      </c>
      <c r="Y1036">
        <f t="shared" si="48"/>
        <v>4674.8999999999996</v>
      </c>
      <c r="Z1036" s="1">
        <f t="shared" si="49"/>
        <v>0</v>
      </c>
      <c r="AA1036" s="2">
        <f t="shared" si="50"/>
        <v>0</v>
      </c>
    </row>
    <row r="1037" spans="1:27" x14ac:dyDescent="0.3">
      <c r="A1037">
        <v>1035</v>
      </c>
      <c r="B1037">
        <v>481.6</v>
      </c>
      <c r="C1037">
        <v>-10.1</v>
      </c>
      <c r="D1037">
        <v>5</v>
      </c>
      <c r="E1037">
        <v>6168</v>
      </c>
      <c r="F1037">
        <v>-39.9</v>
      </c>
      <c r="G1037">
        <v>142.4</v>
      </c>
      <c r="H1037" t="s">
        <v>24</v>
      </c>
      <c r="I1037">
        <v>876.9</v>
      </c>
      <c r="J1037">
        <v>325.3</v>
      </c>
      <c r="K1037">
        <v>638</v>
      </c>
      <c r="L1037">
        <v>0.1</v>
      </c>
      <c r="M1037">
        <v>55.6</v>
      </c>
      <c r="N1037">
        <v>-10.1</v>
      </c>
      <c r="O1037">
        <v>0.18</v>
      </c>
      <c r="P1037">
        <v>73490</v>
      </c>
      <c r="Q1037">
        <v>9.8000000000000007</v>
      </c>
      <c r="R1037">
        <v>267</v>
      </c>
      <c r="S1037" t="s">
        <v>28</v>
      </c>
      <c r="T1037" t="s">
        <v>28</v>
      </c>
      <c r="U1037" t="s">
        <v>28</v>
      </c>
      <c r="V1037">
        <v>-112.89749</v>
      </c>
      <c r="W1037">
        <v>43.604120000000002</v>
      </c>
      <c r="X1037">
        <v>6171.9</v>
      </c>
      <c r="Y1037">
        <f t="shared" si="48"/>
        <v>4678.8999999999996</v>
      </c>
      <c r="Z1037" s="1">
        <f t="shared" si="49"/>
        <v>8.4033613445381912E-3</v>
      </c>
      <c r="AA1037" s="2">
        <f t="shared" si="50"/>
        <v>-8.4033613445380791E-4</v>
      </c>
    </row>
    <row r="1038" spans="1:27" x14ac:dyDescent="0.3">
      <c r="A1038">
        <v>1036</v>
      </c>
      <c r="B1038">
        <v>481.3</v>
      </c>
      <c r="C1038">
        <v>-10.199999999999999</v>
      </c>
      <c r="D1038">
        <v>5</v>
      </c>
      <c r="E1038">
        <v>6172</v>
      </c>
      <c r="F1038">
        <v>-40</v>
      </c>
      <c r="G1038">
        <v>142.30000000000001</v>
      </c>
      <c r="H1038" t="s">
        <v>24</v>
      </c>
      <c r="I1038">
        <v>877.5</v>
      </c>
      <c r="J1038">
        <v>325.3</v>
      </c>
      <c r="K1038">
        <v>637.70000000000005</v>
      </c>
      <c r="L1038">
        <v>0.1</v>
      </c>
      <c r="M1038">
        <v>55.6</v>
      </c>
      <c r="N1038">
        <v>-10.1</v>
      </c>
      <c r="O1038">
        <v>0.18</v>
      </c>
      <c r="P1038">
        <v>73491</v>
      </c>
      <c r="Q1038">
        <v>9.9</v>
      </c>
      <c r="R1038">
        <v>266</v>
      </c>
      <c r="S1038" t="s">
        <v>28</v>
      </c>
      <c r="T1038" t="s">
        <v>28</v>
      </c>
      <c r="U1038" t="s">
        <v>28</v>
      </c>
      <c r="V1038">
        <v>-112.89737</v>
      </c>
      <c r="W1038">
        <v>43.604120000000002</v>
      </c>
      <c r="X1038">
        <v>6175.8</v>
      </c>
      <c r="Y1038">
        <f t="shared" si="48"/>
        <v>4682.8</v>
      </c>
      <c r="Z1038" s="1">
        <f t="shared" si="49"/>
        <v>8.4745762711864302E-3</v>
      </c>
      <c r="AA1038" s="2">
        <f t="shared" si="50"/>
        <v>-8.4745762711863179E-4</v>
      </c>
    </row>
    <row r="1039" spans="1:27" x14ac:dyDescent="0.3">
      <c r="A1039">
        <v>1037</v>
      </c>
      <c r="B1039">
        <v>481.1</v>
      </c>
      <c r="C1039">
        <v>-10.199999999999999</v>
      </c>
      <c r="D1039">
        <v>5</v>
      </c>
      <c r="E1039">
        <v>6176</v>
      </c>
      <c r="F1039">
        <v>-40.1</v>
      </c>
      <c r="G1039">
        <v>142.19999999999999</v>
      </c>
      <c r="H1039" t="s">
        <v>24</v>
      </c>
      <c r="I1039">
        <v>878.1</v>
      </c>
      <c r="J1039">
        <v>325.3</v>
      </c>
      <c r="K1039">
        <v>637.5</v>
      </c>
      <c r="L1039">
        <v>0.1</v>
      </c>
      <c r="M1039">
        <v>55.6</v>
      </c>
      <c r="N1039">
        <v>-10.199999999999999</v>
      </c>
      <c r="O1039">
        <v>0.18</v>
      </c>
      <c r="P1039">
        <v>73492</v>
      </c>
      <c r="Q1039">
        <v>9.9</v>
      </c>
      <c r="R1039">
        <v>266</v>
      </c>
      <c r="S1039" t="s">
        <v>28</v>
      </c>
      <c r="T1039" t="s">
        <v>28</v>
      </c>
      <c r="U1039" t="s">
        <v>28</v>
      </c>
      <c r="V1039">
        <v>-112.89726</v>
      </c>
      <c r="W1039">
        <v>43.604120000000002</v>
      </c>
      <c r="X1039">
        <v>6179.8</v>
      </c>
      <c r="Y1039">
        <f t="shared" si="48"/>
        <v>4686.8</v>
      </c>
      <c r="Z1039" s="1">
        <f t="shared" si="49"/>
        <v>8.4033613445375493E-3</v>
      </c>
      <c r="AA1039" s="2">
        <f t="shared" si="50"/>
        <v>-8.4033613445374372E-4</v>
      </c>
    </row>
    <row r="1040" spans="1:27" x14ac:dyDescent="0.3">
      <c r="A1040">
        <v>1038</v>
      </c>
      <c r="B1040">
        <v>480.8</v>
      </c>
      <c r="C1040">
        <v>-10.199999999999999</v>
      </c>
      <c r="D1040">
        <v>5</v>
      </c>
      <c r="E1040">
        <v>6179</v>
      </c>
      <c r="F1040">
        <v>-40.1</v>
      </c>
      <c r="G1040">
        <v>142.19999999999999</v>
      </c>
      <c r="H1040" t="s">
        <v>24</v>
      </c>
      <c r="I1040">
        <v>878.6</v>
      </c>
      <c r="J1040">
        <v>325.2</v>
      </c>
      <c r="K1040">
        <v>637.20000000000005</v>
      </c>
      <c r="L1040">
        <v>0.1</v>
      </c>
      <c r="M1040">
        <v>55.6</v>
      </c>
      <c r="N1040">
        <v>-10.199999999999999</v>
      </c>
      <c r="O1040">
        <v>0.18</v>
      </c>
      <c r="P1040">
        <v>73493</v>
      </c>
      <c r="Q1040">
        <v>9.9</v>
      </c>
      <c r="R1040">
        <v>266</v>
      </c>
      <c r="S1040" t="s">
        <v>28</v>
      </c>
      <c r="T1040" t="s">
        <v>28</v>
      </c>
      <c r="U1040" t="s">
        <v>28</v>
      </c>
      <c r="V1040">
        <v>-112.89713999999999</v>
      </c>
      <c r="W1040">
        <v>43.604129999999998</v>
      </c>
      <c r="X1040">
        <v>6183.8</v>
      </c>
      <c r="Y1040">
        <f t="shared" si="48"/>
        <v>4690.8</v>
      </c>
      <c r="Z1040" s="1">
        <f t="shared" si="49"/>
        <v>0</v>
      </c>
      <c r="AA1040" s="2">
        <f t="shared" si="50"/>
        <v>0</v>
      </c>
    </row>
    <row r="1041" spans="1:27" x14ac:dyDescent="0.3">
      <c r="A1041">
        <v>1039</v>
      </c>
      <c r="B1041">
        <v>480.6</v>
      </c>
      <c r="C1041">
        <v>-10.199999999999999</v>
      </c>
      <c r="D1041">
        <v>5</v>
      </c>
      <c r="E1041">
        <v>6183</v>
      </c>
      <c r="F1041">
        <v>-40.200000000000003</v>
      </c>
      <c r="G1041">
        <v>142.1</v>
      </c>
      <c r="H1041" t="s">
        <v>24</v>
      </c>
      <c r="I1041">
        <v>879.2</v>
      </c>
      <c r="J1041">
        <v>325.2</v>
      </c>
      <c r="K1041">
        <v>636.9</v>
      </c>
      <c r="L1041">
        <v>0.1</v>
      </c>
      <c r="M1041">
        <v>55.6</v>
      </c>
      <c r="N1041">
        <v>-10.199999999999999</v>
      </c>
      <c r="O1041">
        <v>0.18</v>
      </c>
      <c r="P1041">
        <v>73494</v>
      </c>
      <c r="Q1041">
        <v>10</v>
      </c>
      <c r="R1041">
        <v>266</v>
      </c>
      <c r="S1041" t="s">
        <v>28</v>
      </c>
      <c r="T1041" t="s">
        <v>28</v>
      </c>
      <c r="U1041" t="s">
        <v>28</v>
      </c>
      <c r="V1041">
        <v>-112.89702</v>
      </c>
      <c r="W1041">
        <v>43.604129999999998</v>
      </c>
      <c r="X1041">
        <v>6187.7</v>
      </c>
      <c r="Y1041">
        <f t="shared" si="48"/>
        <v>4694.7</v>
      </c>
      <c r="Z1041" s="1">
        <f t="shared" si="49"/>
        <v>0</v>
      </c>
      <c r="AA1041" s="2">
        <f t="shared" si="50"/>
        <v>0</v>
      </c>
    </row>
    <row r="1042" spans="1:27" x14ac:dyDescent="0.3">
      <c r="A1042">
        <v>1040</v>
      </c>
      <c r="B1042">
        <v>480.3</v>
      </c>
      <c r="C1042">
        <v>-10.3</v>
      </c>
      <c r="D1042">
        <v>5</v>
      </c>
      <c r="E1042">
        <v>6187</v>
      </c>
      <c r="F1042">
        <v>-40.299999999999997</v>
      </c>
      <c r="G1042">
        <v>142.1</v>
      </c>
      <c r="H1042" t="s">
        <v>24</v>
      </c>
      <c r="I1042">
        <v>879.8</v>
      </c>
      <c r="J1042">
        <v>325.2</v>
      </c>
      <c r="K1042">
        <v>636.70000000000005</v>
      </c>
      <c r="L1042">
        <v>0.1</v>
      </c>
      <c r="M1042">
        <v>55.6</v>
      </c>
      <c r="N1042">
        <v>-10.3</v>
      </c>
      <c r="O1042">
        <v>0.18</v>
      </c>
      <c r="P1042">
        <v>73495</v>
      </c>
      <c r="Q1042">
        <v>10</v>
      </c>
      <c r="R1042">
        <v>266</v>
      </c>
      <c r="S1042" t="s">
        <v>28</v>
      </c>
      <c r="T1042" t="s">
        <v>28</v>
      </c>
      <c r="U1042" t="s">
        <v>28</v>
      </c>
      <c r="V1042">
        <v>-112.8969</v>
      </c>
      <c r="W1042">
        <v>43.604129999999998</v>
      </c>
      <c r="X1042">
        <v>6191.7</v>
      </c>
      <c r="Y1042">
        <f t="shared" si="48"/>
        <v>4698.7</v>
      </c>
      <c r="Z1042" s="1">
        <f t="shared" si="49"/>
        <v>0</v>
      </c>
      <c r="AA1042" s="2">
        <f t="shared" si="50"/>
        <v>0</v>
      </c>
    </row>
    <row r="1043" spans="1:27" x14ac:dyDescent="0.3">
      <c r="A1043">
        <v>1041</v>
      </c>
      <c r="B1043">
        <v>480.1</v>
      </c>
      <c r="C1043">
        <v>-10.3</v>
      </c>
      <c r="D1043">
        <v>5</v>
      </c>
      <c r="E1043">
        <v>6191</v>
      </c>
      <c r="F1043">
        <v>-40.4</v>
      </c>
      <c r="G1043">
        <v>142</v>
      </c>
      <c r="H1043" t="s">
        <v>24</v>
      </c>
      <c r="I1043">
        <v>880.3</v>
      </c>
      <c r="J1043">
        <v>325.2</v>
      </c>
      <c r="K1043">
        <v>636.4</v>
      </c>
      <c r="L1043">
        <v>0.1</v>
      </c>
      <c r="M1043">
        <v>55.6</v>
      </c>
      <c r="N1043">
        <v>-10.3</v>
      </c>
      <c r="O1043">
        <v>0.18</v>
      </c>
      <c r="P1043">
        <v>73496</v>
      </c>
      <c r="Q1043">
        <v>10</v>
      </c>
      <c r="R1043">
        <v>265</v>
      </c>
      <c r="S1043" t="s">
        <v>28</v>
      </c>
      <c r="T1043" t="s">
        <v>28</v>
      </c>
      <c r="U1043" t="s">
        <v>28</v>
      </c>
      <c r="V1043">
        <v>-112.89678000000001</v>
      </c>
      <c r="W1043">
        <v>43.604129999999998</v>
      </c>
      <c r="X1043">
        <v>6195.7</v>
      </c>
      <c r="Y1043">
        <f t="shared" si="48"/>
        <v>4702.7</v>
      </c>
      <c r="Z1043" s="1">
        <f t="shared" si="49"/>
        <v>0</v>
      </c>
      <c r="AA1043" s="2">
        <f t="shared" si="50"/>
        <v>0</v>
      </c>
    </row>
    <row r="1044" spans="1:27" x14ac:dyDescent="0.3">
      <c r="A1044">
        <v>1042</v>
      </c>
      <c r="B1044">
        <v>479.8</v>
      </c>
      <c r="C1044">
        <v>-10.3</v>
      </c>
      <c r="D1044">
        <v>5</v>
      </c>
      <c r="E1044">
        <v>6195</v>
      </c>
      <c r="F1044">
        <v>-40.4</v>
      </c>
      <c r="G1044">
        <v>141.9</v>
      </c>
      <c r="H1044" t="s">
        <v>24</v>
      </c>
      <c r="I1044">
        <v>880.9</v>
      </c>
      <c r="J1044">
        <v>325.2</v>
      </c>
      <c r="K1044">
        <v>636.1</v>
      </c>
      <c r="L1044">
        <v>0.1</v>
      </c>
      <c r="M1044">
        <v>55.7</v>
      </c>
      <c r="N1044">
        <v>-10.3</v>
      </c>
      <c r="O1044">
        <v>0.17</v>
      </c>
      <c r="P1044">
        <v>73497</v>
      </c>
      <c r="Q1044">
        <v>10.1</v>
      </c>
      <c r="R1044">
        <v>265</v>
      </c>
      <c r="S1044" t="s">
        <v>28</v>
      </c>
      <c r="T1044" t="s">
        <v>28</v>
      </c>
      <c r="U1044" t="s">
        <v>28</v>
      </c>
      <c r="V1044">
        <v>-112.89666</v>
      </c>
      <c r="W1044">
        <v>43.604149999999997</v>
      </c>
      <c r="X1044">
        <v>6199.8</v>
      </c>
      <c r="Y1044">
        <f t="shared" si="48"/>
        <v>4706.8</v>
      </c>
      <c r="Z1044" s="1">
        <f t="shared" si="49"/>
        <v>8.2644628099172238E-3</v>
      </c>
      <c r="AA1044" s="2">
        <f t="shared" si="50"/>
        <v>-8.2644628099170917E-4</v>
      </c>
    </row>
    <row r="1045" spans="1:27" x14ac:dyDescent="0.3">
      <c r="A1045">
        <v>1043</v>
      </c>
      <c r="B1045">
        <v>479.6</v>
      </c>
      <c r="C1045">
        <v>-10.4</v>
      </c>
      <c r="D1045">
        <v>5</v>
      </c>
      <c r="E1045">
        <v>6200</v>
      </c>
      <c r="F1045">
        <v>-40.5</v>
      </c>
      <c r="G1045">
        <v>141.9</v>
      </c>
      <c r="H1045" t="s">
        <v>24</v>
      </c>
      <c r="I1045">
        <v>881.5</v>
      </c>
      <c r="J1045">
        <v>325.2</v>
      </c>
      <c r="K1045">
        <v>635.9</v>
      </c>
      <c r="L1045">
        <v>0.1</v>
      </c>
      <c r="M1045">
        <v>55.7</v>
      </c>
      <c r="N1045">
        <v>-10.3</v>
      </c>
      <c r="O1045">
        <v>0.17</v>
      </c>
      <c r="P1045">
        <v>73498</v>
      </c>
      <c r="Q1045">
        <v>10.1</v>
      </c>
      <c r="R1045">
        <v>265</v>
      </c>
      <c r="S1045" t="s">
        <v>28</v>
      </c>
      <c r="T1045" t="s">
        <v>28</v>
      </c>
      <c r="U1045" t="s">
        <v>28</v>
      </c>
      <c r="V1045">
        <v>-112.89653</v>
      </c>
      <c r="W1045">
        <v>43.604170000000003</v>
      </c>
      <c r="X1045">
        <v>6204</v>
      </c>
      <c r="Y1045">
        <f t="shared" si="48"/>
        <v>4711</v>
      </c>
      <c r="Z1045" s="1">
        <f t="shared" si="49"/>
        <v>8.1300813008130038E-3</v>
      </c>
      <c r="AA1045" s="2">
        <f t="shared" si="50"/>
        <v>-8.1300813008128726E-4</v>
      </c>
    </row>
    <row r="1046" spans="1:27" x14ac:dyDescent="0.3">
      <c r="A1046">
        <v>1044</v>
      </c>
      <c r="B1046">
        <v>479.3</v>
      </c>
      <c r="C1046">
        <v>-10.4</v>
      </c>
      <c r="D1046">
        <v>5</v>
      </c>
      <c r="E1046">
        <v>6204</v>
      </c>
      <c r="F1046">
        <v>-40.6</v>
      </c>
      <c r="G1046">
        <v>141.80000000000001</v>
      </c>
      <c r="H1046" t="s">
        <v>24</v>
      </c>
      <c r="I1046">
        <v>882.1</v>
      </c>
      <c r="J1046">
        <v>325.10000000000002</v>
      </c>
      <c r="K1046">
        <v>635.6</v>
      </c>
      <c r="L1046">
        <v>0.1</v>
      </c>
      <c r="M1046">
        <v>55.7</v>
      </c>
      <c r="N1046">
        <v>-10.4</v>
      </c>
      <c r="O1046">
        <v>0.17</v>
      </c>
      <c r="P1046">
        <v>73499</v>
      </c>
      <c r="Q1046">
        <v>10.1</v>
      </c>
      <c r="R1046">
        <v>265</v>
      </c>
      <c r="S1046" t="s">
        <v>28</v>
      </c>
      <c r="T1046" t="s">
        <v>28</v>
      </c>
      <c r="U1046" t="s">
        <v>28</v>
      </c>
      <c r="V1046">
        <v>-112.89639</v>
      </c>
      <c r="W1046">
        <v>43.604190000000003</v>
      </c>
      <c r="X1046">
        <v>6208.2</v>
      </c>
      <c r="Y1046">
        <f t="shared" si="48"/>
        <v>4715.2</v>
      </c>
      <c r="Z1046" s="1">
        <f t="shared" si="49"/>
        <v>8.0000000000001129E-3</v>
      </c>
      <c r="AA1046" s="2">
        <f t="shared" si="50"/>
        <v>-7.9999999999999852E-4</v>
      </c>
    </row>
    <row r="1047" spans="1:27" x14ac:dyDescent="0.3">
      <c r="A1047">
        <v>1045</v>
      </c>
      <c r="B1047">
        <v>479.1</v>
      </c>
      <c r="C1047">
        <v>-10.4</v>
      </c>
      <c r="D1047">
        <v>5</v>
      </c>
      <c r="E1047">
        <v>6208</v>
      </c>
      <c r="F1047">
        <v>-40.700000000000003</v>
      </c>
      <c r="G1047">
        <v>141.80000000000001</v>
      </c>
      <c r="H1047" t="s">
        <v>24</v>
      </c>
      <c r="I1047">
        <v>882.7</v>
      </c>
      <c r="J1047">
        <v>325.10000000000002</v>
      </c>
      <c r="K1047">
        <v>635.29999999999995</v>
      </c>
      <c r="L1047">
        <v>0.1</v>
      </c>
      <c r="M1047">
        <v>55.7</v>
      </c>
      <c r="N1047">
        <v>-10.4</v>
      </c>
      <c r="O1047">
        <v>0.17</v>
      </c>
      <c r="P1047">
        <v>73500</v>
      </c>
      <c r="Q1047">
        <v>10.199999999999999</v>
      </c>
      <c r="R1047">
        <v>264</v>
      </c>
      <c r="S1047" t="s">
        <v>28</v>
      </c>
      <c r="T1047" t="s">
        <v>28</v>
      </c>
      <c r="U1047" t="s">
        <v>28</v>
      </c>
      <c r="V1047">
        <v>-112.89626</v>
      </c>
      <c r="W1047">
        <v>43.604199999999999</v>
      </c>
      <c r="X1047">
        <v>6212.4</v>
      </c>
      <c r="Y1047">
        <f t="shared" si="48"/>
        <v>4719.3999999999996</v>
      </c>
      <c r="Z1047" s="1">
        <f t="shared" si="49"/>
        <v>0</v>
      </c>
      <c r="AA1047" s="2">
        <f t="shared" si="50"/>
        <v>0</v>
      </c>
    </row>
    <row r="1048" spans="1:27" x14ac:dyDescent="0.3">
      <c r="A1048">
        <v>1046</v>
      </c>
      <c r="B1048">
        <v>478.8</v>
      </c>
      <c r="C1048">
        <v>-10.4</v>
      </c>
      <c r="D1048">
        <v>5</v>
      </c>
      <c r="E1048">
        <v>6212</v>
      </c>
      <c r="F1048">
        <v>-40.700000000000003</v>
      </c>
      <c r="G1048">
        <v>141.69999999999999</v>
      </c>
      <c r="H1048" t="s">
        <v>24</v>
      </c>
      <c r="I1048">
        <v>883.3</v>
      </c>
      <c r="J1048">
        <v>325.10000000000002</v>
      </c>
      <c r="K1048">
        <v>635.1</v>
      </c>
      <c r="L1048">
        <v>0.1</v>
      </c>
      <c r="M1048">
        <v>55.7</v>
      </c>
      <c r="N1048">
        <v>-10.4</v>
      </c>
      <c r="O1048">
        <v>0.17</v>
      </c>
      <c r="P1048">
        <v>73501</v>
      </c>
      <c r="Q1048">
        <v>10.199999999999999</v>
      </c>
      <c r="R1048">
        <v>264</v>
      </c>
      <c r="S1048" t="s">
        <v>28</v>
      </c>
      <c r="T1048" t="s">
        <v>28</v>
      </c>
      <c r="U1048" t="s">
        <v>28</v>
      </c>
      <c r="V1048">
        <v>-112.89613</v>
      </c>
      <c r="W1048">
        <v>43.604219999999998</v>
      </c>
      <c r="X1048">
        <v>6216.5</v>
      </c>
      <c r="Y1048">
        <f t="shared" si="48"/>
        <v>4723.5</v>
      </c>
      <c r="Z1048" s="1">
        <f t="shared" si="49"/>
        <v>0</v>
      </c>
      <c r="AA1048" s="2">
        <f t="shared" si="50"/>
        <v>0</v>
      </c>
    </row>
    <row r="1049" spans="1:27" x14ac:dyDescent="0.3">
      <c r="A1049">
        <v>1047</v>
      </c>
      <c r="B1049">
        <v>478.5</v>
      </c>
      <c r="C1049">
        <v>-10.5</v>
      </c>
      <c r="D1049">
        <v>5</v>
      </c>
      <c r="E1049">
        <v>6216</v>
      </c>
      <c r="F1049">
        <v>-40.799999999999997</v>
      </c>
      <c r="G1049">
        <v>141.6</v>
      </c>
      <c r="H1049" t="s">
        <v>24</v>
      </c>
      <c r="I1049">
        <v>883.9</v>
      </c>
      <c r="J1049">
        <v>325.10000000000002</v>
      </c>
      <c r="K1049">
        <v>634.79999999999995</v>
      </c>
      <c r="L1049">
        <v>0.1</v>
      </c>
      <c r="M1049">
        <v>55.7</v>
      </c>
      <c r="N1049">
        <v>-10.4</v>
      </c>
      <c r="O1049">
        <v>0.17</v>
      </c>
      <c r="P1049">
        <v>73502</v>
      </c>
      <c r="Q1049">
        <v>10.199999999999999</v>
      </c>
      <c r="R1049">
        <v>264</v>
      </c>
      <c r="S1049" t="s">
        <v>28</v>
      </c>
      <c r="T1049" t="s">
        <v>28</v>
      </c>
      <c r="U1049" t="s">
        <v>28</v>
      </c>
      <c r="V1049">
        <v>-112.896</v>
      </c>
      <c r="W1049">
        <v>43.604239999999997</v>
      </c>
      <c r="X1049">
        <v>6220.7</v>
      </c>
      <c r="Y1049">
        <f t="shared" si="48"/>
        <v>4727.7</v>
      </c>
      <c r="Z1049" s="1">
        <f t="shared" si="49"/>
        <v>0</v>
      </c>
      <c r="AA1049" s="2">
        <f t="shared" si="50"/>
        <v>0</v>
      </c>
    </row>
    <row r="1050" spans="1:27" x14ac:dyDescent="0.3">
      <c r="A1050">
        <v>1048</v>
      </c>
      <c r="B1050">
        <v>478.3</v>
      </c>
      <c r="C1050">
        <v>-10.5</v>
      </c>
      <c r="D1050">
        <v>5</v>
      </c>
      <c r="E1050">
        <v>6221</v>
      </c>
      <c r="F1050">
        <v>-40.9</v>
      </c>
      <c r="G1050">
        <v>141.6</v>
      </c>
      <c r="H1050" t="s">
        <v>24</v>
      </c>
      <c r="I1050">
        <v>884.5</v>
      </c>
      <c r="J1050">
        <v>325.10000000000002</v>
      </c>
      <c r="K1050">
        <v>634.5</v>
      </c>
      <c r="L1050">
        <v>0.1</v>
      </c>
      <c r="M1050">
        <v>55.7</v>
      </c>
      <c r="N1050">
        <v>-10.5</v>
      </c>
      <c r="O1050">
        <v>0.17</v>
      </c>
      <c r="P1050">
        <v>73503</v>
      </c>
      <c r="Q1050">
        <v>10.3</v>
      </c>
      <c r="R1050">
        <v>263</v>
      </c>
      <c r="S1050" t="s">
        <v>28</v>
      </c>
      <c r="T1050" t="s">
        <v>28</v>
      </c>
      <c r="U1050" t="s">
        <v>28</v>
      </c>
      <c r="V1050">
        <v>-112.89587</v>
      </c>
      <c r="W1050">
        <v>43.60425</v>
      </c>
      <c r="X1050">
        <v>6224.9</v>
      </c>
      <c r="Y1050">
        <f t="shared" si="48"/>
        <v>4731.8999999999996</v>
      </c>
      <c r="Z1050" s="1">
        <f t="shared" si="49"/>
        <v>0</v>
      </c>
      <c r="AA1050" s="2">
        <f t="shared" si="50"/>
        <v>0</v>
      </c>
    </row>
    <row r="1051" spans="1:27" x14ac:dyDescent="0.3">
      <c r="A1051">
        <v>1049</v>
      </c>
      <c r="B1051">
        <v>478</v>
      </c>
      <c r="C1051">
        <v>-10.5</v>
      </c>
      <c r="D1051">
        <v>5</v>
      </c>
      <c r="E1051">
        <v>6225</v>
      </c>
      <c r="F1051">
        <v>-40.9</v>
      </c>
      <c r="G1051">
        <v>141.5</v>
      </c>
      <c r="H1051" t="s">
        <v>24</v>
      </c>
      <c r="I1051">
        <v>885.1</v>
      </c>
      <c r="J1051">
        <v>325</v>
      </c>
      <c r="K1051">
        <v>634.20000000000005</v>
      </c>
      <c r="L1051">
        <v>0.1</v>
      </c>
      <c r="M1051">
        <v>55.8</v>
      </c>
      <c r="N1051">
        <v>-10.5</v>
      </c>
      <c r="O1051">
        <v>0.17</v>
      </c>
      <c r="P1051">
        <v>73504</v>
      </c>
      <c r="Q1051">
        <v>10.3</v>
      </c>
      <c r="R1051">
        <v>263</v>
      </c>
      <c r="S1051" t="s">
        <v>28</v>
      </c>
      <c r="T1051" t="s">
        <v>28</v>
      </c>
      <c r="U1051" t="s">
        <v>28</v>
      </c>
      <c r="V1051">
        <v>-112.89574</v>
      </c>
      <c r="W1051">
        <v>43.60427</v>
      </c>
      <c r="X1051">
        <v>6229.1</v>
      </c>
      <c r="Y1051">
        <f t="shared" si="48"/>
        <v>4736.1000000000004</v>
      </c>
      <c r="Z1051" s="1">
        <f t="shared" si="49"/>
        <v>7.9365079365072561E-3</v>
      </c>
      <c r="AA1051" s="2">
        <f t="shared" si="50"/>
        <v>0</v>
      </c>
    </row>
    <row r="1052" spans="1:27" x14ac:dyDescent="0.3">
      <c r="A1052">
        <v>1050</v>
      </c>
      <c r="B1052">
        <v>477.8</v>
      </c>
      <c r="C1052">
        <v>-10.6</v>
      </c>
      <c r="D1052">
        <v>5</v>
      </c>
      <c r="E1052">
        <v>6229</v>
      </c>
      <c r="F1052">
        <v>-41</v>
      </c>
      <c r="G1052">
        <v>141.4</v>
      </c>
      <c r="H1052" t="s">
        <v>24</v>
      </c>
      <c r="I1052">
        <v>885.7</v>
      </c>
      <c r="J1052">
        <v>325</v>
      </c>
      <c r="K1052">
        <v>633.9</v>
      </c>
      <c r="L1052">
        <v>0.1</v>
      </c>
      <c r="M1052">
        <v>55.8</v>
      </c>
      <c r="N1052">
        <v>-10.5</v>
      </c>
      <c r="O1052">
        <v>0.17</v>
      </c>
      <c r="P1052">
        <v>73505</v>
      </c>
      <c r="Q1052">
        <v>10.3</v>
      </c>
      <c r="R1052">
        <v>262</v>
      </c>
      <c r="S1052" t="s">
        <v>28</v>
      </c>
      <c r="T1052" t="s">
        <v>28</v>
      </c>
      <c r="U1052" t="s">
        <v>28</v>
      </c>
      <c r="V1052">
        <v>-112.89561</v>
      </c>
      <c r="W1052">
        <v>43.604289999999999</v>
      </c>
      <c r="X1052">
        <v>6233.3</v>
      </c>
      <c r="Y1052">
        <f t="shared" si="48"/>
        <v>4740.3</v>
      </c>
      <c r="Z1052" s="1">
        <f t="shared" si="49"/>
        <v>7.9365079365072561E-3</v>
      </c>
      <c r="AA1052" s="2">
        <f t="shared" si="50"/>
        <v>0</v>
      </c>
    </row>
    <row r="1053" spans="1:27" x14ac:dyDescent="0.3">
      <c r="A1053">
        <v>1051</v>
      </c>
      <c r="B1053">
        <v>477.5</v>
      </c>
      <c r="C1053">
        <v>-10.6</v>
      </c>
      <c r="D1053">
        <v>5</v>
      </c>
      <c r="E1053">
        <v>6233</v>
      </c>
      <c r="F1053">
        <v>-41</v>
      </c>
      <c r="G1053">
        <v>141.4</v>
      </c>
      <c r="H1053" t="s">
        <v>24</v>
      </c>
      <c r="I1053">
        <v>886.3</v>
      </c>
      <c r="J1053">
        <v>325</v>
      </c>
      <c r="K1053">
        <v>633.70000000000005</v>
      </c>
      <c r="L1053">
        <v>0.1</v>
      </c>
      <c r="M1053">
        <v>55.8</v>
      </c>
      <c r="N1053">
        <v>-10.6</v>
      </c>
      <c r="O1053">
        <v>0.17</v>
      </c>
      <c r="P1053">
        <v>73506</v>
      </c>
      <c r="Q1053">
        <v>10.3</v>
      </c>
      <c r="R1053">
        <v>262</v>
      </c>
      <c r="S1053" t="s">
        <v>28</v>
      </c>
      <c r="T1053" t="s">
        <v>28</v>
      </c>
      <c r="U1053" t="s">
        <v>28</v>
      </c>
      <c r="V1053">
        <v>-112.89548000000001</v>
      </c>
      <c r="W1053">
        <v>43.604309999999998</v>
      </c>
      <c r="X1053">
        <v>6237.5</v>
      </c>
      <c r="Y1053">
        <f t="shared" si="48"/>
        <v>4744.5</v>
      </c>
      <c r="Z1053" s="1">
        <f t="shared" si="49"/>
        <v>7.9365079365072561E-3</v>
      </c>
      <c r="AA1053" s="2">
        <f t="shared" si="50"/>
        <v>0</v>
      </c>
    </row>
    <row r="1054" spans="1:27" x14ac:dyDescent="0.3">
      <c r="A1054">
        <v>1052</v>
      </c>
      <c r="B1054">
        <v>477.2</v>
      </c>
      <c r="C1054">
        <v>-10.6</v>
      </c>
      <c r="D1054">
        <v>5</v>
      </c>
      <c r="E1054">
        <v>6237</v>
      </c>
      <c r="F1054">
        <v>-41</v>
      </c>
      <c r="G1054">
        <v>141.30000000000001</v>
      </c>
      <c r="H1054" t="s">
        <v>24</v>
      </c>
      <c r="I1054">
        <v>886.9</v>
      </c>
      <c r="J1054">
        <v>325</v>
      </c>
      <c r="K1054">
        <v>633.4</v>
      </c>
      <c r="L1054">
        <v>0.1</v>
      </c>
      <c r="M1054">
        <v>55.8</v>
      </c>
      <c r="N1054">
        <v>-10.6</v>
      </c>
      <c r="O1054">
        <v>0.17</v>
      </c>
      <c r="P1054">
        <v>73507</v>
      </c>
      <c r="Q1054">
        <v>10.4</v>
      </c>
      <c r="R1054">
        <v>262</v>
      </c>
      <c r="S1054" t="s">
        <v>28</v>
      </c>
      <c r="T1054" t="s">
        <v>28</v>
      </c>
      <c r="U1054" t="s">
        <v>28</v>
      </c>
      <c r="V1054">
        <v>-112.89534999999999</v>
      </c>
      <c r="W1054">
        <v>43.604320000000001</v>
      </c>
      <c r="X1054">
        <v>6241.6</v>
      </c>
      <c r="Y1054">
        <f t="shared" si="48"/>
        <v>4748.6000000000004</v>
      </c>
      <c r="Z1054" s="1">
        <f t="shared" si="49"/>
        <v>0</v>
      </c>
      <c r="AA1054" s="2">
        <f t="shared" si="50"/>
        <v>0</v>
      </c>
    </row>
    <row r="1055" spans="1:27" x14ac:dyDescent="0.3">
      <c r="A1055">
        <v>1053</v>
      </c>
      <c r="B1055">
        <v>477</v>
      </c>
      <c r="C1055">
        <v>-10.6</v>
      </c>
      <c r="D1055">
        <v>5</v>
      </c>
      <c r="E1055">
        <v>6241</v>
      </c>
      <c r="F1055">
        <v>-41</v>
      </c>
      <c r="G1055">
        <v>141.30000000000001</v>
      </c>
      <c r="H1055" t="s">
        <v>24</v>
      </c>
      <c r="I1055">
        <v>887.4</v>
      </c>
      <c r="J1055">
        <v>325</v>
      </c>
      <c r="K1055">
        <v>633.1</v>
      </c>
      <c r="L1055">
        <v>0.1</v>
      </c>
      <c r="M1055">
        <v>55.8</v>
      </c>
      <c r="N1055">
        <v>-10.6</v>
      </c>
      <c r="O1055">
        <v>0.16</v>
      </c>
      <c r="P1055">
        <v>73508</v>
      </c>
      <c r="Q1055">
        <v>10.4</v>
      </c>
      <c r="R1055">
        <v>261</v>
      </c>
      <c r="S1055" t="s">
        <v>28</v>
      </c>
      <c r="T1055" t="s">
        <v>28</v>
      </c>
      <c r="U1055" t="s">
        <v>28</v>
      </c>
      <c r="V1055">
        <v>-112.89521999999999</v>
      </c>
      <c r="W1055">
        <v>43.604340000000001</v>
      </c>
      <c r="X1055">
        <v>6245.8</v>
      </c>
      <c r="Y1055">
        <f t="shared" si="48"/>
        <v>4752.8</v>
      </c>
      <c r="Z1055" s="1">
        <f t="shared" si="49"/>
        <v>0</v>
      </c>
      <c r="AA1055" s="2">
        <f t="shared" si="50"/>
        <v>-8.0000000000000069E-4</v>
      </c>
    </row>
    <row r="1056" spans="1:27" x14ac:dyDescent="0.3">
      <c r="A1056">
        <v>1054</v>
      </c>
      <c r="B1056">
        <v>476.7</v>
      </c>
      <c r="C1056">
        <v>-10.7</v>
      </c>
      <c r="D1056">
        <v>5</v>
      </c>
      <c r="E1056">
        <v>6246</v>
      </c>
      <c r="F1056">
        <v>-41</v>
      </c>
      <c r="G1056">
        <v>141.19999999999999</v>
      </c>
      <c r="H1056" t="s">
        <v>24</v>
      </c>
      <c r="I1056">
        <v>888</v>
      </c>
      <c r="J1056">
        <v>325</v>
      </c>
      <c r="K1056">
        <v>632.9</v>
      </c>
      <c r="L1056">
        <v>0.1</v>
      </c>
      <c r="M1056">
        <v>55.8</v>
      </c>
      <c r="N1056">
        <v>-10.7</v>
      </c>
      <c r="O1056">
        <v>0.16</v>
      </c>
      <c r="P1056">
        <v>73509</v>
      </c>
      <c r="Q1056">
        <v>10.4</v>
      </c>
      <c r="R1056">
        <v>261</v>
      </c>
      <c r="S1056" t="s">
        <v>28</v>
      </c>
      <c r="T1056" t="s">
        <v>28</v>
      </c>
      <c r="U1056" t="s">
        <v>28</v>
      </c>
      <c r="V1056">
        <v>-112.89509</v>
      </c>
      <c r="W1056">
        <v>43.60436</v>
      </c>
      <c r="X1056">
        <v>6250</v>
      </c>
      <c r="Y1056">
        <f t="shared" si="48"/>
        <v>4757</v>
      </c>
      <c r="Z1056" s="1">
        <f t="shared" si="49"/>
        <v>0</v>
      </c>
      <c r="AA1056" s="2">
        <f t="shared" si="50"/>
        <v>-8.0000000000000069E-4</v>
      </c>
    </row>
    <row r="1057" spans="1:27" x14ac:dyDescent="0.3">
      <c r="A1057">
        <v>1055</v>
      </c>
      <c r="B1057">
        <v>476.5</v>
      </c>
      <c r="C1057">
        <v>-10.7</v>
      </c>
      <c r="D1057">
        <v>5</v>
      </c>
      <c r="E1057">
        <v>6250</v>
      </c>
      <c r="F1057">
        <v>-41.1</v>
      </c>
      <c r="G1057">
        <v>141.1</v>
      </c>
      <c r="H1057" t="s">
        <v>24</v>
      </c>
      <c r="I1057">
        <v>888.6</v>
      </c>
      <c r="J1057">
        <v>324.89999999999998</v>
      </c>
      <c r="K1057">
        <v>632.6</v>
      </c>
      <c r="L1057">
        <v>0.1</v>
      </c>
      <c r="M1057">
        <v>55.8</v>
      </c>
      <c r="N1057">
        <v>-10.7</v>
      </c>
      <c r="O1057">
        <v>0.16</v>
      </c>
      <c r="P1057">
        <v>73510</v>
      </c>
      <c r="Q1057">
        <v>10.5</v>
      </c>
      <c r="R1057">
        <v>261</v>
      </c>
      <c r="S1057" t="s">
        <v>28</v>
      </c>
      <c r="T1057" t="s">
        <v>28</v>
      </c>
      <c r="U1057" t="s">
        <v>28</v>
      </c>
      <c r="V1057">
        <v>-112.89496</v>
      </c>
      <c r="W1057">
        <v>43.604370000000003</v>
      </c>
      <c r="X1057">
        <v>6254.2</v>
      </c>
      <c r="Y1057">
        <f t="shared" si="48"/>
        <v>4761.2</v>
      </c>
      <c r="Z1057" s="1">
        <f t="shared" si="49"/>
        <v>0</v>
      </c>
      <c r="AA1057" s="2">
        <f t="shared" si="50"/>
        <v>-7.9365079365082878E-4</v>
      </c>
    </row>
    <row r="1058" spans="1:27" x14ac:dyDescent="0.3">
      <c r="A1058">
        <v>1056</v>
      </c>
      <c r="B1058">
        <v>476.2</v>
      </c>
      <c r="C1058">
        <v>-10.7</v>
      </c>
      <c r="D1058">
        <v>5</v>
      </c>
      <c r="E1058">
        <v>6254</v>
      </c>
      <c r="F1058">
        <v>-41.1</v>
      </c>
      <c r="G1058">
        <v>141.1</v>
      </c>
      <c r="H1058" t="s">
        <v>24</v>
      </c>
      <c r="I1058">
        <v>889.2</v>
      </c>
      <c r="J1058">
        <v>324.89999999999998</v>
      </c>
      <c r="K1058">
        <v>632.29999999999995</v>
      </c>
      <c r="L1058">
        <v>0.1</v>
      </c>
      <c r="M1058">
        <v>55.9</v>
      </c>
      <c r="N1058">
        <v>-10.7</v>
      </c>
      <c r="O1058">
        <v>0.16</v>
      </c>
      <c r="P1058">
        <v>73511</v>
      </c>
      <c r="Q1058">
        <v>10.5</v>
      </c>
      <c r="R1058">
        <v>260</v>
      </c>
      <c r="S1058" t="s">
        <v>28</v>
      </c>
      <c r="T1058" t="s">
        <v>28</v>
      </c>
      <c r="U1058" t="s">
        <v>28</v>
      </c>
      <c r="V1058">
        <v>-112.89483</v>
      </c>
      <c r="W1058">
        <v>43.604390000000002</v>
      </c>
      <c r="X1058">
        <v>6258.4</v>
      </c>
      <c r="Y1058">
        <f t="shared" si="48"/>
        <v>4765.3999999999996</v>
      </c>
      <c r="Z1058" s="1">
        <f t="shared" si="49"/>
        <v>7.9365079365083923E-3</v>
      </c>
      <c r="AA1058" s="2">
        <f t="shared" si="50"/>
        <v>0</v>
      </c>
    </row>
    <row r="1059" spans="1:27" x14ac:dyDescent="0.3">
      <c r="A1059">
        <v>1057</v>
      </c>
      <c r="B1059">
        <v>476</v>
      </c>
      <c r="C1059">
        <v>-10.8</v>
      </c>
      <c r="D1059">
        <v>5</v>
      </c>
      <c r="E1059">
        <v>6258</v>
      </c>
      <c r="F1059">
        <v>-41.1</v>
      </c>
      <c r="G1059">
        <v>141</v>
      </c>
      <c r="H1059" t="s">
        <v>24</v>
      </c>
      <c r="I1059">
        <v>889.8</v>
      </c>
      <c r="J1059">
        <v>324.89999999999998</v>
      </c>
      <c r="K1059">
        <v>632</v>
      </c>
      <c r="L1059">
        <v>0.1</v>
      </c>
      <c r="M1059">
        <v>55.9</v>
      </c>
      <c r="N1059">
        <v>-10.7</v>
      </c>
      <c r="O1059">
        <v>0.16</v>
      </c>
      <c r="P1059">
        <v>73512</v>
      </c>
      <c r="Q1059">
        <v>10.5</v>
      </c>
      <c r="R1059">
        <v>260</v>
      </c>
      <c r="S1059" t="s">
        <v>28</v>
      </c>
      <c r="T1059" t="s">
        <v>28</v>
      </c>
      <c r="U1059" t="s">
        <v>28</v>
      </c>
      <c r="V1059">
        <v>-112.8947</v>
      </c>
      <c r="W1059">
        <v>43.604410000000001</v>
      </c>
      <c r="X1059">
        <v>6262.5</v>
      </c>
      <c r="Y1059">
        <f t="shared" si="48"/>
        <v>4769.5</v>
      </c>
      <c r="Z1059" s="1">
        <f t="shared" si="49"/>
        <v>8.0000000000001129E-3</v>
      </c>
      <c r="AA1059" s="2">
        <f t="shared" si="50"/>
        <v>0</v>
      </c>
    </row>
    <row r="1060" spans="1:27" x14ac:dyDescent="0.3">
      <c r="A1060">
        <v>1058</v>
      </c>
      <c r="B1060">
        <v>475.7</v>
      </c>
      <c r="C1060">
        <v>-10.8</v>
      </c>
      <c r="D1060">
        <v>5</v>
      </c>
      <c r="E1060">
        <v>6262</v>
      </c>
      <c r="F1060">
        <v>-41.1</v>
      </c>
      <c r="G1060">
        <v>141</v>
      </c>
      <c r="H1060" t="s">
        <v>24</v>
      </c>
      <c r="I1060">
        <v>890.4</v>
      </c>
      <c r="J1060">
        <v>324.89999999999998</v>
      </c>
      <c r="K1060">
        <v>631.79999999999995</v>
      </c>
      <c r="L1060">
        <v>0.1</v>
      </c>
      <c r="M1060">
        <v>55.9</v>
      </c>
      <c r="N1060">
        <v>-10.8</v>
      </c>
      <c r="O1060">
        <v>0.16</v>
      </c>
      <c r="P1060">
        <v>73513</v>
      </c>
      <c r="Q1060">
        <v>10.5</v>
      </c>
      <c r="R1060">
        <v>259</v>
      </c>
      <c r="S1060" t="s">
        <v>28</v>
      </c>
      <c r="T1060" t="s">
        <v>28</v>
      </c>
      <c r="U1060" t="s">
        <v>28</v>
      </c>
      <c r="V1060">
        <v>-112.89457</v>
      </c>
      <c r="W1060">
        <v>43.604430000000001</v>
      </c>
      <c r="X1060">
        <v>6266.7</v>
      </c>
      <c r="Y1060">
        <f t="shared" si="48"/>
        <v>4773.7</v>
      </c>
      <c r="Z1060" s="1">
        <f t="shared" si="49"/>
        <v>8.0000000000001129E-3</v>
      </c>
      <c r="AA1060" s="2">
        <f t="shared" si="50"/>
        <v>0</v>
      </c>
    </row>
    <row r="1061" spans="1:27" x14ac:dyDescent="0.3">
      <c r="A1061">
        <v>1059</v>
      </c>
      <c r="B1061">
        <v>475.4</v>
      </c>
      <c r="C1061">
        <v>-10.8</v>
      </c>
      <c r="D1061">
        <v>5</v>
      </c>
      <c r="E1061">
        <v>6266</v>
      </c>
      <c r="F1061">
        <v>-41.2</v>
      </c>
      <c r="G1061">
        <v>140.9</v>
      </c>
      <c r="H1061" t="s">
        <v>24</v>
      </c>
      <c r="I1061">
        <v>891</v>
      </c>
      <c r="J1061">
        <v>324.89999999999998</v>
      </c>
      <c r="K1061">
        <v>631.5</v>
      </c>
      <c r="L1061">
        <v>0.1</v>
      </c>
      <c r="M1061">
        <v>55.9</v>
      </c>
      <c r="N1061">
        <v>-10.8</v>
      </c>
      <c r="O1061">
        <v>0.16</v>
      </c>
      <c r="P1061">
        <v>73514</v>
      </c>
      <c r="Q1061">
        <v>10.6</v>
      </c>
      <c r="R1061">
        <v>259</v>
      </c>
      <c r="S1061" t="s">
        <v>28</v>
      </c>
      <c r="T1061" t="s">
        <v>28</v>
      </c>
      <c r="U1061" t="s">
        <v>28</v>
      </c>
      <c r="V1061">
        <v>-112.89444</v>
      </c>
      <c r="W1061">
        <v>43.604439999999997</v>
      </c>
      <c r="X1061">
        <v>6270.9</v>
      </c>
      <c r="Y1061">
        <f t="shared" si="48"/>
        <v>4777.8999999999996</v>
      </c>
      <c r="Z1061" s="1">
        <f t="shared" si="49"/>
        <v>0</v>
      </c>
      <c r="AA1061" s="2">
        <f t="shared" si="50"/>
        <v>0</v>
      </c>
    </row>
    <row r="1062" spans="1:27" x14ac:dyDescent="0.3">
      <c r="A1062">
        <v>1060</v>
      </c>
      <c r="B1062">
        <v>475.2</v>
      </c>
      <c r="C1062">
        <v>-10.9</v>
      </c>
      <c r="D1062">
        <v>5</v>
      </c>
      <c r="E1062">
        <v>6271</v>
      </c>
      <c r="F1062">
        <v>-41.2</v>
      </c>
      <c r="G1062">
        <v>140.80000000000001</v>
      </c>
      <c r="H1062" t="s">
        <v>24</v>
      </c>
      <c r="I1062">
        <v>891.6</v>
      </c>
      <c r="J1062">
        <v>324.8</v>
      </c>
      <c r="K1062">
        <v>631.20000000000005</v>
      </c>
      <c r="L1062">
        <v>0.1</v>
      </c>
      <c r="M1062">
        <v>55.9</v>
      </c>
      <c r="N1062">
        <v>-10.8</v>
      </c>
      <c r="O1062">
        <v>0.16</v>
      </c>
      <c r="P1062">
        <v>73515</v>
      </c>
      <c r="Q1062">
        <v>10.6</v>
      </c>
      <c r="R1062">
        <v>259</v>
      </c>
      <c r="S1062" t="s">
        <v>28</v>
      </c>
      <c r="T1062" t="s">
        <v>28</v>
      </c>
      <c r="U1062" t="s">
        <v>28</v>
      </c>
      <c r="V1062">
        <v>-112.89431</v>
      </c>
      <c r="W1062">
        <v>43.604460000000003</v>
      </c>
      <c r="X1062">
        <v>6275.1</v>
      </c>
      <c r="Y1062">
        <f t="shared" si="48"/>
        <v>4782.1000000000004</v>
      </c>
      <c r="Z1062" s="1">
        <f t="shared" si="49"/>
        <v>0</v>
      </c>
      <c r="AA1062" s="2">
        <f t="shared" si="50"/>
        <v>0</v>
      </c>
    </row>
    <row r="1063" spans="1:27" x14ac:dyDescent="0.3">
      <c r="A1063">
        <v>1061</v>
      </c>
      <c r="B1063">
        <v>474.9</v>
      </c>
      <c r="C1063">
        <v>-10.9</v>
      </c>
      <c r="D1063">
        <v>5</v>
      </c>
      <c r="E1063">
        <v>6275</v>
      </c>
      <c r="F1063">
        <v>-41.2</v>
      </c>
      <c r="G1063">
        <v>140.80000000000001</v>
      </c>
      <c r="H1063" t="s">
        <v>24</v>
      </c>
      <c r="I1063">
        <v>892.2</v>
      </c>
      <c r="J1063">
        <v>324.8</v>
      </c>
      <c r="K1063">
        <v>630.9</v>
      </c>
      <c r="L1063">
        <v>0.1</v>
      </c>
      <c r="M1063">
        <v>55.9</v>
      </c>
      <c r="N1063">
        <v>-10.9</v>
      </c>
      <c r="O1063">
        <v>0.16</v>
      </c>
      <c r="P1063">
        <v>73516</v>
      </c>
      <c r="Q1063">
        <v>10.6</v>
      </c>
      <c r="R1063">
        <v>258</v>
      </c>
      <c r="S1063" t="s">
        <v>28</v>
      </c>
      <c r="T1063" t="s">
        <v>28</v>
      </c>
      <c r="U1063" t="s">
        <v>28</v>
      </c>
      <c r="V1063">
        <v>-112.89418000000001</v>
      </c>
      <c r="W1063">
        <v>43.604480000000002</v>
      </c>
      <c r="X1063">
        <v>6279.3</v>
      </c>
      <c r="Y1063">
        <f t="shared" si="48"/>
        <v>4786.3</v>
      </c>
      <c r="Z1063" s="1">
        <f t="shared" si="49"/>
        <v>0</v>
      </c>
      <c r="AA1063" s="2">
        <f t="shared" si="50"/>
        <v>0</v>
      </c>
    </row>
    <row r="1064" spans="1:27" x14ac:dyDescent="0.3">
      <c r="A1064">
        <v>1062</v>
      </c>
      <c r="B1064">
        <v>474.7</v>
      </c>
      <c r="C1064">
        <v>-10.9</v>
      </c>
      <c r="D1064">
        <v>5</v>
      </c>
      <c r="E1064">
        <v>6279</v>
      </c>
      <c r="F1064">
        <v>-41.2</v>
      </c>
      <c r="G1064">
        <v>140.69999999999999</v>
      </c>
      <c r="H1064" t="s">
        <v>24</v>
      </c>
      <c r="I1064">
        <v>892.8</v>
      </c>
      <c r="J1064">
        <v>324.8</v>
      </c>
      <c r="K1064">
        <v>630.70000000000005</v>
      </c>
      <c r="L1064">
        <v>0.1</v>
      </c>
      <c r="M1064">
        <v>55.9</v>
      </c>
      <c r="N1064">
        <v>-10.9</v>
      </c>
      <c r="O1064">
        <v>0.16</v>
      </c>
      <c r="P1064">
        <v>73517</v>
      </c>
      <c r="Q1064">
        <v>10.7</v>
      </c>
      <c r="R1064">
        <v>258</v>
      </c>
      <c r="S1064" t="s">
        <v>28</v>
      </c>
      <c r="T1064" t="s">
        <v>28</v>
      </c>
      <c r="U1064" t="s">
        <v>28</v>
      </c>
      <c r="V1064">
        <v>-112.89404999999999</v>
      </c>
      <c r="W1064">
        <v>43.604500000000002</v>
      </c>
      <c r="X1064">
        <v>6283.5</v>
      </c>
      <c r="Y1064">
        <f t="shared" si="48"/>
        <v>4790.5</v>
      </c>
      <c r="Z1064" s="1">
        <f t="shared" si="49"/>
        <v>0</v>
      </c>
      <c r="AA1064" s="2">
        <f t="shared" si="50"/>
        <v>0</v>
      </c>
    </row>
    <row r="1065" spans="1:27" x14ac:dyDescent="0.3">
      <c r="A1065">
        <v>1063</v>
      </c>
      <c r="B1065">
        <v>474.4</v>
      </c>
      <c r="C1065">
        <v>-10.9</v>
      </c>
      <c r="D1065">
        <v>5</v>
      </c>
      <c r="E1065">
        <v>6283</v>
      </c>
      <c r="F1065">
        <v>-41.2</v>
      </c>
      <c r="G1065">
        <v>140.69999999999999</v>
      </c>
      <c r="H1065" t="s">
        <v>24</v>
      </c>
      <c r="I1065">
        <v>893.4</v>
      </c>
      <c r="J1065">
        <v>324.8</v>
      </c>
      <c r="K1065">
        <v>630.4</v>
      </c>
      <c r="L1065">
        <v>0.1</v>
      </c>
      <c r="M1065">
        <v>56</v>
      </c>
      <c r="N1065">
        <v>-10.9</v>
      </c>
      <c r="O1065">
        <v>0.16</v>
      </c>
      <c r="P1065">
        <v>73518</v>
      </c>
      <c r="Q1065">
        <v>10.7</v>
      </c>
      <c r="R1065">
        <v>258</v>
      </c>
      <c r="S1065" t="s">
        <v>28</v>
      </c>
      <c r="T1065" t="s">
        <v>28</v>
      </c>
      <c r="U1065" t="s">
        <v>28</v>
      </c>
      <c r="V1065">
        <v>-112.89391999999999</v>
      </c>
      <c r="W1065">
        <v>43.604509999999998</v>
      </c>
      <c r="X1065">
        <v>6287.6</v>
      </c>
      <c r="Y1065">
        <f t="shared" si="48"/>
        <v>4794.6000000000004</v>
      </c>
      <c r="Z1065" s="1">
        <f t="shared" si="49"/>
        <v>8.0000000000001129E-3</v>
      </c>
      <c r="AA1065" s="2">
        <f t="shared" si="50"/>
        <v>0</v>
      </c>
    </row>
    <row r="1066" spans="1:27" x14ac:dyDescent="0.3">
      <c r="A1066">
        <v>1064</v>
      </c>
      <c r="B1066">
        <v>474.1</v>
      </c>
      <c r="C1066">
        <v>-11</v>
      </c>
      <c r="D1066">
        <v>5</v>
      </c>
      <c r="E1066">
        <v>6287</v>
      </c>
      <c r="F1066">
        <v>-41.3</v>
      </c>
      <c r="G1066">
        <v>140.6</v>
      </c>
      <c r="H1066" t="s">
        <v>24</v>
      </c>
      <c r="I1066">
        <v>894</v>
      </c>
      <c r="J1066">
        <v>324.8</v>
      </c>
      <c r="K1066">
        <v>630.1</v>
      </c>
      <c r="L1066">
        <v>0.1</v>
      </c>
      <c r="M1066">
        <v>56</v>
      </c>
      <c r="N1066">
        <v>-10.9</v>
      </c>
      <c r="O1066">
        <v>0.16</v>
      </c>
      <c r="P1066">
        <v>73519</v>
      </c>
      <c r="Q1066">
        <v>10.7</v>
      </c>
      <c r="R1066">
        <v>257</v>
      </c>
      <c r="S1066" t="s">
        <v>28</v>
      </c>
      <c r="T1066" t="s">
        <v>28</v>
      </c>
      <c r="U1066" t="s">
        <v>28</v>
      </c>
      <c r="V1066">
        <v>-112.89379</v>
      </c>
      <c r="W1066">
        <v>43.604529999999997</v>
      </c>
      <c r="X1066">
        <v>6291.8</v>
      </c>
      <c r="Y1066">
        <f t="shared" si="48"/>
        <v>4798.8</v>
      </c>
      <c r="Z1066" s="1">
        <f t="shared" si="49"/>
        <v>8.0000000000001129E-3</v>
      </c>
      <c r="AA1066" s="2">
        <f t="shared" si="50"/>
        <v>0</v>
      </c>
    </row>
    <row r="1067" spans="1:27" x14ac:dyDescent="0.3">
      <c r="A1067">
        <v>1065</v>
      </c>
      <c r="B1067">
        <v>473.9</v>
      </c>
      <c r="C1067">
        <v>-11</v>
      </c>
      <c r="D1067">
        <v>5</v>
      </c>
      <c r="E1067">
        <v>6292</v>
      </c>
      <c r="F1067">
        <v>-41.3</v>
      </c>
      <c r="G1067">
        <v>140.5</v>
      </c>
      <c r="H1067" t="s">
        <v>24</v>
      </c>
      <c r="I1067">
        <v>894.6</v>
      </c>
      <c r="J1067">
        <v>324.8</v>
      </c>
      <c r="K1067">
        <v>629.9</v>
      </c>
      <c r="L1067">
        <v>0.1</v>
      </c>
      <c r="M1067">
        <v>56</v>
      </c>
      <c r="N1067">
        <v>-11</v>
      </c>
      <c r="O1067">
        <v>0.16</v>
      </c>
      <c r="P1067">
        <v>73520</v>
      </c>
      <c r="Q1067">
        <v>10.8</v>
      </c>
      <c r="R1067">
        <v>257</v>
      </c>
      <c r="S1067" t="s">
        <v>28</v>
      </c>
      <c r="T1067" t="s">
        <v>28</v>
      </c>
      <c r="U1067" t="s">
        <v>28</v>
      </c>
      <c r="V1067">
        <v>-112.89366</v>
      </c>
      <c r="W1067">
        <v>43.604550000000003</v>
      </c>
      <c r="X1067">
        <v>6296</v>
      </c>
      <c r="Y1067">
        <f t="shared" si="48"/>
        <v>4803</v>
      </c>
      <c r="Z1067" s="1">
        <f t="shared" si="49"/>
        <v>8.0000000000001129E-3</v>
      </c>
      <c r="AA1067" s="2">
        <f t="shared" si="50"/>
        <v>0</v>
      </c>
    </row>
    <row r="1068" spans="1:27" x14ac:dyDescent="0.3">
      <c r="A1068">
        <v>1066</v>
      </c>
      <c r="B1068">
        <v>473.6</v>
      </c>
      <c r="C1068">
        <v>-11</v>
      </c>
      <c r="D1068">
        <v>5</v>
      </c>
      <c r="E1068">
        <v>6296</v>
      </c>
      <c r="F1068">
        <v>-41.3</v>
      </c>
      <c r="G1068">
        <v>140.5</v>
      </c>
      <c r="H1068" t="s">
        <v>24</v>
      </c>
      <c r="I1068">
        <v>895.2</v>
      </c>
      <c r="J1068">
        <v>324.7</v>
      </c>
      <c r="K1068">
        <v>629.6</v>
      </c>
      <c r="L1068">
        <v>0.1</v>
      </c>
      <c r="M1068">
        <v>56</v>
      </c>
      <c r="N1068">
        <v>-11</v>
      </c>
      <c r="O1068">
        <v>0.16</v>
      </c>
      <c r="P1068">
        <v>73521</v>
      </c>
      <c r="Q1068">
        <v>10.8</v>
      </c>
      <c r="R1068">
        <v>256</v>
      </c>
      <c r="S1068" t="s">
        <v>28</v>
      </c>
      <c r="T1068" t="s">
        <v>28</v>
      </c>
      <c r="U1068" t="s">
        <v>28</v>
      </c>
      <c r="V1068">
        <v>-112.89353</v>
      </c>
      <c r="W1068">
        <v>43.604559999999999</v>
      </c>
      <c r="X1068">
        <v>6300.2</v>
      </c>
      <c r="Y1068">
        <f t="shared" si="48"/>
        <v>4807.2</v>
      </c>
      <c r="Z1068" s="1">
        <f t="shared" si="49"/>
        <v>0</v>
      </c>
      <c r="AA1068" s="2">
        <f t="shared" si="50"/>
        <v>0</v>
      </c>
    </row>
    <row r="1069" spans="1:27" x14ac:dyDescent="0.3">
      <c r="A1069">
        <v>1067</v>
      </c>
      <c r="B1069">
        <v>473.4</v>
      </c>
      <c r="C1069">
        <v>-11.1</v>
      </c>
      <c r="D1069">
        <v>5</v>
      </c>
      <c r="E1069">
        <v>6300</v>
      </c>
      <c r="F1069">
        <v>-41.3</v>
      </c>
      <c r="G1069">
        <v>140.4</v>
      </c>
      <c r="H1069" t="s">
        <v>24</v>
      </c>
      <c r="I1069">
        <v>895.8</v>
      </c>
      <c r="J1069">
        <v>324.7</v>
      </c>
      <c r="K1069">
        <v>629.29999999999995</v>
      </c>
      <c r="L1069">
        <v>0.1</v>
      </c>
      <c r="M1069">
        <v>56</v>
      </c>
      <c r="N1069">
        <v>-11</v>
      </c>
      <c r="O1069">
        <v>0.16</v>
      </c>
      <c r="P1069">
        <v>73522</v>
      </c>
      <c r="Q1069">
        <v>10.8</v>
      </c>
      <c r="R1069">
        <v>256</v>
      </c>
      <c r="S1069" t="s">
        <v>28</v>
      </c>
      <c r="T1069" t="s">
        <v>28</v>
      </c>
      <c r="U1069" t="s">
        <v>28</v>
      </c>
      <c r="V1069">
        <v>-112.8934</v>
      </c>
      <c r="W1069">
        <v>43.604579999999999</v>
      </c>
      <c r="X1069">
        <v>6304.4</v>
      </c>
      <c r="Y1069">
        <f t="shared" si="48"/>
        <v>4811.3999999999996</v>
      </c>
      <c r="Z1069" s="1">
        <f t="shared" si="49"/>
        <v>0</v>
      </c>
      <c r="AA1069" s="2">
        <f t="shared" si="50"/>
        <v>0</v>
      </c>
    </row>
    <row r="1070" spans="1:27" x14ac:dyDescent="0.3">
      <c r="A1070">
        <v>1068</v>
      </c>
      <c r="B1070">
        <v>473.1</v>
      </c>
      <c r="C1070">
        <v>-11.1</v>
      </c>
      <c r="D1070">
        <v>5</v>
      </c>
      <c r="E1070">
        <v>6304</v>
      </c>
      <c r="F1070">
        <v>-41.3</v>
      </c>
      <c r="G1070">
        <v>140.30000000000001</v>
      </c>
      <c r="H1070" t="s">
        <v>24</v>
      </c>
      <c r="I1070">
        <v>896.4</v>
      </c>
      <c r="J1070">
        <v>324.7</v>
      </c>
      <c r="K1070">
        <v>629</v>
      </c>
      <c r="L1070">
        <v>0.1</v>
      </c>
      <c r="M1070">
        <v>56</v>
      </c>
      <c r="N1070">
        <v>-11.1</v>
      </c>
      <c r="O1070">
        <v>0.16</v>
      </c>
      <c r="P1070">
        <v>73523</v>
      </c>
      <c r="Q1070">
        <v>10.9</v>
      </c>
      <c r="R1070">
        <v>256</v>
      </c>
      <c r="S1070" t="s">
        <v>28</v>
      </c>
      <c r="T1070" t="s">
        <v>28</v>
      </c>
      <c r="U1070" t="s">
        <v>28</v>
      </c>
      <c r="V1070">
        <v>-112.89327</v>
      </c>
      <c r="W1070">
        <v>43.604599999999998</v>
      </c>
      <c r="X1070">
        <v>6308.5</v>
      </c>
      <c r="Y1070">
        <f t="shared" si="48"/>
        <v>4815.5</v>
      </c>
      <c r="Z1070" s="1">
        <f t="shared" si="49"/>
        <v>0</v>
      </c>
      <c r="AA1070" s="2">
        <f t="shared" si="50"/>
        <v>0</v>
      </c>
    </row>
    <row r="1071" spans="1:27" x14ac:dyDescent="0.3">
      <c r="A1071">
        <v>1069</v>
      </c>
      <c r="B1071">
        <v>472.9</v>
      </c>
      <c r="C1071">
        <v>-11.1</v>
      </c>
      <c r="D1071">
        <v>5</v>
      </c>
      <c r="E1071">
        <v>6308</v>
      </c>
      <c r="F1071">
        <v>-41.3</v>
      </c>
      <c r="G1071">
        <v>140.30000000000001</v>
      </c>
      <c r="H1071" t="s">
        <v>24</v>
      </c>
      <c r="I1071">
        <v>897</v>
      </c>
      <c r="J1071">
        <v>324.7</v>
      </c>
      <c r="K1071">
        <v>628.70000000000005</v>
      </c>
      <c r="L1071">
        <v>0.1</v>
      </c>
      <c r="M1071">
        <v>56.1</v>
      </c>
      <c r="N1071">
        <v>-11.1</v>
      </c>
      <c r="O1071">
        <v>0.16</v>
      </c>
      <c r="P1071">
        <v>73524</v>
      </c>
      <c r="Q1071">
        <v>10.9</v>
      </c>
      <c r="R1071">
        <v>255</v>
      </c>
      <c r="S1071" t="s">
        <v>28</v>
      </c>
      <c r="T1071" t="s">
        <v>28</v>
      </c>
      <c r="U1071" t="s">
        <v>28</v>
      </c>
      <c r="V1071">
        <v>-112.89314</v>
      </c>
      <c r="W1071">
        <v>43.604619999999997</v>
      </c>
      <c r="X1071">
        <v>6312.7</v>
      </c>
      <c r="Y1071">
        <f t="shared" si="48"/>
        <v>4819.7</v>
      </c>
      <c r="Z1071" s="1">
        <f t="shared" si="49"/>
        <v>8.0000000000001129E-3</v>
      </c>
      <c r="AA1071" s="2">
        <f t="shared" si="50"/>
        <v>0</v>
      </c>
    </row>
    <row r="1072" spans="1:27" x14ac:dyDescent="0.3">
      <c r="A1072">
        <v>1070</v>
      </c>
      <c r="B1072">
        <v>472.6</v>
      </c>
      <c r="C1072">
        <v>-11.1</v>
      </c>
      <c r="D1072">
        <v>5</v>
      </c>
      <c r="E1072">
        <v>6312</v>
      </c>
      <c r="F1072">
        <v>-41.3</v>
      </c>
      <c r="G1072">
        <v>140.19999999999999</v>
      </c>
      <c r="H1072" t="s">
        <v>24</v>
      </c>
      <c r="I1072">
        <v>897.6</v>
      </c>
      <c r="J1072">
        <v>324.7</v>
      </c>
      <c r="K1072">
        <v>628.5</v>
      </c>
      <c r="L1072">
        <v>0.1</v>
      </c>
      <c r="M1072">
        <v>56.1</v>
      </c>
      <c r="N1072">
        <v>-11.1</v>
      </c>
      <c r="O1072">
        <v>0.16</v>
      </c>
      <c r="P1072">
        <v>73525</v>
      </c>
      <c r="Q1072">
        <v>10.9</v>
      </c>
      <c r="R1072">
        <v>255</v>
      </c>
      <c r="S1072" t="s">
        <v>28</v>
      </c>
      <c r="T1072" t="s">
        <v>28</v>
      </c>
      <c r="U1072" t="s">
        <v>28</v>
      </c>
      <c r="V1072">
        <v>-112.89301</v>
      </c>
      <c r="W1072">
        <v>43.60463</v>
      </c>
      <c r="X1072">
        <v>6316.9</v>
      </c>
      <c r="Y1072">
        <f t="shared" si="48"/>
        <v>4823.8999999999996</v>
      </c>
      <c r="Z1072" s="1">
        <f t="shared" si="49"/>
        <v>8.0000000000001129E-3</v>
      </c>
      <c r="AA1072" s="2">
        <f t="shared" si="50"/>
        <v>0</v>
      </c>
    </row>
    <row r="1073" spans="1:27" x14ac:dyDescent="0.3">
      <c r="A1073">
        <v>1071</v>
      </c>
      <c r="B1073">
        <v>472.3</v>
      </c>
      <c r="C1073">
        <v>-11.1</v>
      </c>
      <c r="D1073">
        <v>5</v>
      </c>
      <c r="E1073">
        <v>6317</v>
      </c>
      <c r="F1073">
        <v>-41.3</v>
      </c>
      <c r="G1073">
        <v>140.19999999999999</v>
      </c>
      <c r="H1073" t="s">
        <v>24</v>
      </c>
      <c r="I1073">
        <v>898.2</v>
      </c>
      <c r="J1073">
        <v>324.7</v>
      </c>
      <c r="K1073">
        <v>628.20000000000005</v>
      </c>
      <c r="L1073">
        <v>0.1</v>
      </c>
      <c r="M1073">
        <v>56.1</v>
      </c>
      <c r="N1073">
        <v>-11.1</v>
      </c>
      <c r="O1073">
        <v>0.16</v>
      </c>
      <c r="P1073">
        <v>73526</v>
      </c>
      <c r="Q1073">
        <v>10.9</v>
      </c>
      <c r="R1073">
        <v>255</v>
      </c>
      <c r="S1073" t="s">
        <v>28</v>
      </c>
      <c r="T1073" t="s">
        <v>28</v>
      </c>
      <c r="U1073" t="s">
        <v>28</v>
      </c>
      <c r="V1073">
        <v>-112.89288000000001</v>
      </c>
      <c r="W1073">
        <v>43.604649999999999</v>
      </c>
      <c r="X1073">
        <v>6321.1</v>
      </c>
      <c r="Y1073">
        <f t="shared" si="48"/>
        <v>4828.1000000000004</v>
      </c>
      <c r="Z1073" s="1">
        <f t="shared" si="49"/>
        <v>7.9365079365078198E-3</v>
      </c>
      <c r="AA1073" s="2">
        <f t="shared" si="50"/>
        <v>0</v>
      </c>
    </row>
    <row r="1074" spans="1:27" x14ac:dyDescent="0.3">
      <c r="A1074">
        <v>1072</v>
      </c>
      <c r="B1074">
        <v>472.1</v>
      </c>
      <c r="C1074">
        <v>-11.2</v>
      </c>
      <c r="D1074">
        <v>5</v>
      </c>
      <c r="E1074">
        <v>6321</v>
      </c>
      <c r="F1074">
        <v>-41.3</v>
      </c>
      <c r="G1074">
        <v>140.1</v>
      </c>
      <c r="H1074" t="s">
        <v>24</v>
      </c>
      <c r="I1074">
        <v>898.8</v>
      </c>
      <c r="J1074">
        <v>324.7</v>
      </c>
      <c r="K1074">
        <v>627.9</v>
      </c>
      <c r="L1074">
        <v>0.1</v>
      </c>
      <c r="M1074">
        <v>56.1</v>
      </c>
      <c r="N1074">
        <v>-11.1</v>
      </c>
      <c r="O1074">
        <v>0.16</v>
      </c>
      <c r="P1074">
        <v>73527</v>
      </c>
      <c r="Q1074">
        <v>11</v>
      </c>
      <c r="R1074">
        <v>255</v>
      </c>
      <c r="S1074" t="s">
        <v>28</v>
      </c>
      <c r="T1074" t="s">
        <v>28</v>
      </c>
      <c r="U1074" t="s">
        <v>28</v>
      </c>
      <c r="V1074">
        <v>-112.89275000000001</v>
      </c>
      <c r="W1074">
        <v>43.604669999999999</v>
      </c>
      <c r="X1074">
        <v>6325.3</v>
      </c>
      <c r="Y1074">
        <f t="shared" si="48"/>
        <v>4832.3</v>
      </c>
      <c r="Z1074" s="1">
        <f t="shared" si="49"/>
        <v>0</v>
      </c>
      <c r="AA1074" s="2">
        <f t="shared" si="50"/>
        <v>0</v>
      </c>
    </row>
    <row r="1075" spans="1:27" x14ac:dyDescent="0.3">
      <c r="A1075">
        <v>1073</v>
      </c>
      <c r="B1075">
        <v>471.8</v>
      </c>
      <c r="C1075">
        <v>-11.2</v>
      </c>
      <c r="D1075">
        <v>5</v>
      </c>
      <c r="E1075">
        <v>6325</v>
      </c>
      <c r="F1075">
        <v>-41.3</v>
      </c>
      <c r="G1075">
        <v>140</v>
      </c>
      <c r="H1075" t="s">
        <v>24</v>
      </c>
      <c r="I1075">
        <v>899.4</v>
      </c>
      <c r="J1075">
        <v>324.60000000000002</v>
      </c>
      <c r="K1075">
        <v>627.6</v>
      </c>
      <c r="L1075">
        <v>0.1</v>
      </c>
      <c r="M1075">
        <v>56.2</v>
      </c>
      <c r="N1075">
        <v>-11.2</v>
      </c>
      <c r="O1075">
        <v>0.16</v>
      </c>
      <c r="P1075">
        <v>73528</v>
      </c>
      <c r="Q1075">
        <v>11</v>
      </c>
      <c r="R1075">
        <v>254</v>
      </c>
      <c r="S1075" t="s">
        <v>28</v>
      </c>
      <c r="T1075" t="s">
        <v>28</v>
      </c>
      <c r="U1075" t="s">
        <v>28</v>
      </c>
      <c r="V1075">
        <v>-112.89261999999999</v>
      </c>
      <c r="W1075">
        <v>43.604689999999998</v>
      </c>
      <c r="X1075">
        <v>6329.4</v>
      </c>
      <c r="Y1075">
        <f t="shared" si="48"/>
        <v>4836.3999999999996</v>
      </c>
      <c r="Z1075" s="1">
        <f t="shared" si="49"/>
        <v>8.0000000000001129E-3</v>
      </c>
      <c r="AA1075" s="2">
        <f t="shared" si="50"/>
        <v>0</v>
      </c>
    </row>
    <row r="1076" spans="1:27" x14ac:dyDescent="0.3">
      <c r="A1076">
        <v>1074</v>
      </c>
      <c r="B1076">
        <v>471.6</v>
      </c>
      <c r="C1076">
        <v>-11.2</v>
      </c>
      <c r="D1076">
        <v>5</v>
      </c>
      <c r="E1076">
        <v>6329</v>
      </c>
      <c r="F1076">
        <v>-41.3</v>
      </c>
      <c r="G1076">
        <v>140</v>
      </c>
      <c r="H1076" t="s">
        <v>24</v>
      </c>
      <c r="I1076">
        <v>899.9</v>
      </c>
      <c r="J1076">
        <v>324.60000000000002</v>
      </c>
      <c r="K1076">
        <v>627.29999999999995</v>
      </c>
      <c r="L1076">
        <v>0.1</v>
      </c>
      <c r="M1076">
        <v>56.2</v>
      </c>
      <c r="N1076">
        <v>-11.2</v>
      </c>
      <c r="O1076">
        <v>0.16</v>
      </c>
      <c r="P1076">
        <v>73529</v>
      </c>
      <c r="Q1076">
        <v>11</v>
      </c>
      <c r="R1076">
        <v>254</v>
      </c>
      <c r="S1076" t="s">
        <v>28</v>
      </c>
      <c r="T1076" t="s">
        <v>28</v>
      </c>
      <c r="U1076" t="s">
        <v>28</v>
      </c>
      <c r="V1076">
        <v>-112.89249</v>
      </c>
      <c r="W1076">
        <v>43.60472</v>
      </c>
      <c r="X1076">
        <v>6333.5</v>
      </c>
      <c r="Y1076">
        <f t="shared" si="48"/>
        <v>4840.5</v>
      </c>
      <c r="Z1076" s="1">
        <f t="shared" si="49"/>
        <v>8.06451612903261E-3</v>
      </c>
      <c r="AA1076" s="2">
        <f t="shared" si="50"/>
        <v>0</v>
      </c>
    </row>
    <row r="1077" spans="1:27" x14ac:dyDescent="0.3">
      <c r="A1077">
        <v>1075</v>
      </c>
      <c r="B1077">
        <v>471.3</v>
      </c>
      <c r="C1077">
        <v>-11.2</v>
      </c>
      <c r="D1077">
        <v>5</v>
      </c>
      <c r="E1077">
        <v>6333</v>
      </c>
      <c r="F1077">
        <v>-41.3</v>
      </c>
      <c r="G1077">
        <v>139.9</v>
      </c>
      <c r="H1077" t="s">
        <v>24</v>
      </c>
      <c r="I1077">
        <v>900.5</v>
      </c>
      <c r="J1077">
        <v>324.60000000000002</v>
      </c>
      <c r="K1077">
        <v>627</v>
      </c>
      <c r="L1077">
        <v>0.1</v>
      </c>
      <c r="M1077">
        <v>56.2</v>
      </c>
      <c r="N1077">
        <v>-11.2</v>
      </c>
      <c r="O1077">
        <v>0.16</v>
      </c>
      <c r="P1077">
        <v>73530</v>
      </c>
      <c r="Q1077">
        <v>11</v>
      </c>
      <c r="R1077">
        <v>254</v>
      </c>
      <c r="S1077" t="s">
        <v>28</v>
      </c>
      <c r="T1077" t="s">
        <v>28</v>
      </c>
      <c r="U1077" t="s">
        <v>28</v>
      </c>
      <c r="V1077">
        <v>-112.89236</v>
      </c>
      <c r="W1077">
        <v>43.604750000000003</v>
      </c>
      <c r="X1077">
        <v>6337.6</v>
      </c>
      <c r="Y1077">
        <f t="shared" si="48"/>
        <v>4844.6000000000004</v>
      </c>
      <c r="Z1077" s="1">
        <f t="shared" si="49"/>
        <v>8.1300813008130038E-3</v>
      </c>
      <c r="AA1077" s="2">
        <f t="shared" si="50"/>
        <v>0</v>
      </c>
    </row>
    <row r="1078" spans="1:27" x14ac:dyDescent="0.3">
      <c r="A1078">
        <v>1076</v>
      </c>
      <c r="B1078">
        <v>471.1</v>
      </c>
      <c r="C1078">
        <v>-11.3</v>
      </c>
      <c r="D1078">
        <v>5</v>
      </c>
      <c r="E1078">
        <v>6337</v>
      </c>
      <c r="F1078">
        <v>-41.3</v>
      </c>
      <c r="G1078">
        <v>139.80000000000001</v>
      </c>
      <c r="H1078" t="s">
        <v>24</v>
      </c>
      <c r="I1078">
        <v>901.1</v>
      </c>
      <c r="J1078">
        <v>324.60000000000002</v>
      </c>
      <c r="K1078">
        <v>626.70000000000005</v>
      </c>
      <c r="L1078">
        <v>0.1</v>
      </c>
      <c r="M1078">
        <v>56.2</v>
      </c>
      <c r="N1078">
        <v>-11.2</v>
      </c>
      <c r="O1078">
        <v>0.16</v>
      </c>
      <c r="P1078">
        <v>73531</v>
      </c>
      <c r="Q1078">
        <v>11</v>
      </c>
      <c r="R1078">
        <v>254</v>
      </c>
      <c r="S1078" t="s">
        <v>28</v>
      </c>
      <c r="T1078" t="s">
        <v>28</v>
      </c>
      <c r="U1078" t="s">
        <v>28</v>
      </c>
      <c r="V1078">
        <v>-112.89223</v>
      </c>
      <c r="W1078">
        <v>43.604779999999998</v>
      </c>
      <c r="X1078">
        <v>6341.7</v>
      </c>
      <c r="Y1078">
        <f t="shared" si="48"/>
        <v>4848.7</v>
      </c>
      <c r="Z1078" s="1">
        <f t="shared" si="49"/>
        <v>0</v>
      </c>
      <c r="AA1078" s="2">
        <f t="shared" si="50"/>
        <v>0</v>
      </c>
    </row>
    <row r="1079" spans="1:27" x14ac:dyDescent="0.3">
      <c r="A1079">
        <v>1077</v>
      </c>
      <c r="B1079">
        <v>470.8</v>
      </c>
      <c r="C1079">
        <v>-11.3</v>
      </c>
      <c r="D1079">
        <v>5</v>
      </c>
      <c r="E1079">
        <v>6341</v>
      </c>
      <c r="F1079">
        <v>-41.3</v>
      </c>
      <c r="G1079">
        <v>139.80000000000001</v>
      </c>
      <c r="H1079" t="s">
        <v>24</v>
      </c>
      <c r="I1079">
        <v>901.7</v>
      </c>
      <c r="J1079">
        <v>324.60000000000002</v>
      </c>
      <c r="K1079">
        <v>626.5</v>
      </c>
      <c r="L1079">
        <v>0.1</v>
      </c>
      <c r="M1079">
        <v>56.2</v>
      </c>
      <c r="N1079">
        <v>-11.3</v>
      </c>
      <c r="O1079">
        <v>0.16</v>
      </c>
      <c r="P1079">
        <v>73532</v>
      </c>
      <c r="Q1079">
        <v>11.1</v>
      </c>
      <c r="R1079">
        <v>253</v>
      </c>
      <c r="S1079" t="s">
        <v>28</v>
      </c>
      <c r="T1079" t="s">
        <v>28</v>
      </c>
      <c r="U1079" t="s">
        <v>28</v>
      </c>
      <c r="V1079">
        <v>-112.8921</v>
      </c>
      <c r="W1079">
        <v>43.604819999999997</v>
      </c>
      <c r="X1079">
        <v>6345.8</v>
      </c>
      <c r="Y1079">
        <f t="shared" si="48"/>
        <v>4852.8</v>
      </c>
      <c r="Z1079" s="1">
        <f t="shared" si="49"/>
        <v>0</v>
      </c>
      <c r="AA1079" s="2">
        <f t="shared" si="50"/>
        <v>0</v>
      </c>
    </row>
    <row r="1080" spans="1:27" x14ac:dyDescent="0.3">
      <c r="A1080">
        <v>1078</v>
      </c>
      <c r="B1080">
        <v>470.6</v>
      </c>
      <c r="C1080">
        <v>-11.3</v>
      </c>
      <c r="D1080">
        <v>5</v>
      </c>
      <c r="E1080">
        <v>6345</v>
      </c>
      <c r="F1080">
        <v>-41.3</v>
      </c>
      <c r="G1080">
        <v>139.69999999999999</v>
      </c>
      <c r="H1080" t="s">
        <v>24</v>
      </c>
      <c r="I1080">
        <v>902.3</v>
      </c>
      <c r="J1080">
        <v>324.60000000000002</v>
      </c>
      <c r="K1080">
        <v>626.20000000000005</v>
      </c>
      <c r="L1080">
        <v>0.1</v>
      </c>
      <c r="M1080">
        <v>56.3</v>
      </c>
      <c r="N1080">
        <v>-11.3</v>
      </c>
      <c r="O1080">
        <v>0.16</v>
      </c>
      <c r="P1080">
        <v>73533</v>
      </c>
      <c r="Q1080">
        <v>11.1</v>
      </c>
      <c r="R1080">
        <v>253</v>
      </c>
      <c r="S1080" t="s">
        <v>28</v>
      </c>
      <c r="T1080" t="s">
        <v>28</v>
      </c>
      <c r="U1080" t="s">
        <v>28</v>
      </c>
      <c r="V1080">
        <v>-112.89197</v>
      </c>
      <c r="W1080">
        <v>43.604849999999999</v>
      </c>
      <c r="X1080">
        <v>6349.9</v>
      </c>
      <c r="Y1080">
        <f t="shared" si="48"/>
        <v>4856.8999999999996</v>
      </c>
      <c r="Z1080" s="1">
        <f t="shared" si="49"/>
        <v>8.1300813008130263E-3</v>
      </c>
      <c r="AA1080" s="2">
        <f t="shared" si="50"/>
        <v>0</v>
      </c>
    </row>
    <row r="1081" spans="1:27" x14ac:dyDescent="0.3">
      <c r="A1081">
        <v>1079</v>
      </c>
      <c r="B1081">
        <v>470.3</v>
      </c>
      <c r="C1081">
        <v>-11.3</v>
      </c>
      <c r="D1081">
        <v>5</v>
      </c>
      <c r="E1081">
        <v>6349</v>
      </c>
      <c r="F1081">
        <v>-41.3</v>
      </c>
      <c r="G1081">
        <v>139.69999999999999</v>
      </c>
      <c r="H1081" t="s">
        <v>24</v>
      </c>
      <c r="I1081">
        <v>902.8</v>
      </c>
      <c r="J1081">
        <v>324.60000000000002</v>
      </c>
      <c r="K1081">
        <v>625.9</v>
      </c>
      <c r="L1081">
        <v>0.1</v>
      </c>
      <c r="M1081">
        <v>56.3</v>
      </c>
      <c r="N1081">
        <v>-11.3</v>
      </c>
      <c r="O1081">
        <v>0.16</v>
      </c>
      <c r="P1081">
        <v>73534</v>
      </c>
      <c r="Q1081">
        <v>11.1</v>
      </c>
      <c r="R1081">
        <v>253</v>
      </c>
      <c r="S1081" t="s">
        <v>28</v>
      </c>
      <c r="T1081" t="s">
        <v>28</v>
      </c>
      <c r="U1081" t="s">
        <v>28</v>
      </c>
      <c r="V1081">
        <v>-112.89184</v>
      </c>
      <c r="W1081">
        <v>43.604880000000001</v>
      </c>
      <c r="X1081">
        <v>6354</v>
      </c>
      <c r="Y1081">
        <f t="shared" si="48"/>
        <v>4861</v>
      </c>
      <c r="Z1081" s="1">
        <f t="shared" si="49"/>
        <v>8.1300813008124261E-3</v>
      </c>
      <c r="AA1081" s="2">
        <f t="shared" si="50"/>
        <v>0</v>
      </c>
    </row>
    <row r="1082" spans="1:27" x14ac:dyDescent="0.3">
      <c r="A1082">
        <v>1080</v>
      </c>
      <c r="B1082">
        <v>470.1</v>
      </c>
      <c r="C1082">
        <v>-11.3</v>
      </c>
      <c r="D1082">
        <v>5</v>
      </c>
      <c r="E1082">
        <v>6354</v>
      </c>
      <c r="F1082">
        <v>-41.3</v>
      </c>
      <c r="G1082">
        <v>139.6</v>
      </c>
      <c r="H1082" t="s">
        <v>24</v>
      </c>
      <c r="I1082">
        <v>903.4</v>
      </c>
      <c r="J1082">
        <v>324.5</v>
      </c>
      <c r="K1082">
        <v>625.6</v>
      </c>
      <c r="L1082">
        <v>0.1</v>
      </c>
      <c r="M1082">
        <v>56.3</v>
      </c>
      <c r="N1082">
        <v>-11.3</v>
      </c>
      <c r="O1082">
        <v>0.16</v>
      </c>
      <c r="P1082">
        <v>73535</v>
      </c>
      <c r="Q1082">
        <v>11.1</v>
      </c>
      <c r="R1082">
        <v>253</v>
      </c>
      <c r="S1082" t="s">
        <v>28</v>
      </c>
      <c r="T1082" t="s">
        <v>28</v>
      </c>
      <c r="U1082" t="s">
        <v>28</v>
      </c>
      <c r="V1082">
        <v>-112.89171</v>
      </c>
      <c r="W1082">
        <v>43.604909999999997</v>
      </c>
      <c r="X1082">
        <v>6358.1</v>
      </c>
      <c r="Y1082">
        <f t="shared" si="48"/>
        <v>4865.1000000000004</v>
      </c>
      <c r="Z1082" s="1">
        <f t="shared" si="49"/>
        <v>8.1300813008124261E-3</v>
      </c>
      <c r="AA1082" s="2">
        <f t="shared" si="50"/>
        <v>0</v>
      </c>
    </row>
    <row r="1083" spans="1:27" x14ac:dyDescent="0.3">
      <c r="A1083">
        <v>1081</v>
      </c>
      <c r="B1083">
        <v>469.8</v>
      </c>
      <c r="C1083">
        <v>-11.4</v>
      </c>
      <c r="D1083">
        <v>5</v>
      </c>
      <c r="E1083">
        <v>6358</v>
      </c>
      <c r="F1083">
        <v>-41.3</v>
      </c>
      <c r="G1083">
        <v>139.5</v>
      </c>
      <c r="H1083" t="s">
        <v>24</v>
      </c>
      <c r="I1083">
        <v>904</v>
      </c>
      <c r="J1083">
        <v>324.5</v>
      </c>
      <c r="K1083">
        <v>625.29999999999995</v>
      </c>
      <c r="L1083">
        <v>0.1</v>
      </c>
      <c r="M1083">
        <v>56.3</v>
      </c>
      <c r="N1083">
        <v>-11.3</v>
      </c>
      <c r="O1083">
        <v>0.16</v>
      </c>
      <c r="P1083">
        <v>73536</v>
      </c>
      <c r="Q1083">
        <v>11.1</v>
      </c>
      <c r="R1083">
        <v>252</v>
      </c>
      <c r="S1083" t="s">
        <v>28</v>
      </c>
      <c r="T1083" t="s">
        <v>28</v>
      </c>
      <c r="U1083" t="s">
        <v>28</v>
      </c>
      <c r="V1083">
        <v>-112.89158</v>
      </c>
      <c r="W1083">
        <v>43.604939999999999</v>
      </c>
      <c r="X1083">
        <v>6362.2</v>
      </c>
      <c r="Y1083">
        <f t="shared" si="48"/>
        <v>4869.2</v>
      </c>
      <c r="Z1083" s="1">
        <f t="shared" si="49"/>
        <v>0</v>
      </c>
      <c r="AA1083" s="2">
        <f t="shared" si="50"/>
        <v>0</v>
      </c>
    </row>
    <row r="1084" spans="1:27" x14ac:dyDescent="0.3">
      <c r="A1084">
        <v>1082</v>
      </c>
      <c r="B1084">
        <v>469.6</v>
      </c>
      <c r="C1084">
        <v>-11.4</v>
      </c>
      <c r="D1084">
        <v>5</v>
      </c>
      <c r="E1084">
        <v>6362</v>
      </c>
      <c r="F1084">
        <v>-41.3</v>
      </c>
      <c r="G1084">
        <v>139.5</v>
      </c>
      <c r="H1084" t="s">
        <v>24</v>
      </c>
      <c r="I1084">
        <v>904.6</v>
      </c>
      <c r="J1084">
        <v>324.5</v>
      </c>
      <c r="K1084">
        <v>625.1</v>
      </c>
      <c r="L1084">
        <v>0.1</v>
      </c>
      <c r="M1084">
        <v>56.4</v>
      </c>
      <c r="N1084">
        <v>-11.4</v>
      </c>
      <c r="O1084">
        <v>0.16</v>
      </c>
      <c r="P1084">
        <v>73537</v>
      </c>
      <c r="Q1084">
        <v>11.2</v>
      </c>
      <c r="R1084">
        <v>252</v>
      </c>
      <c r="S1084" t="s">
        <v>28</v>
      </c>
      <c r="T1084" t="s">
        <v>28</v>
      </c>
      <c r="U1084" t="s">
        <v>28</v>
      </c>
      <c r="V1084">
        <v>-112.89145000000001</v>
      </c>
      <c r="W1084">
        <v>43.604970000000002</v>
      </c>
      <c r="X1084">
        <v>6366.3</v>
      </c>
      <c r="Y1084">
        <f t="shared" si="48"/>
        <v>4873.3</v>
      </c>
      <c r="Z1084" s="1">
        <f t="shared" si="49"/>
        <v>8.1300813008130038E-3</v>
      </c>
      <c r="AA1084" s="2">
        <f t="shared" si="50"/>
        <v>0</v>
      </c>
    </row>
    <row r="1085" spans="1:27" x14ac:dyDescent="0.3">
      <c r="A1085">
        <v>1083</v>
      </c>
      <c r="B1085">
        <v>469.3</v>
      </c>
      <c r="C1085">
        <v>-11.4</v>
      </c>
      <c r="D1085">
        <v>5</v>
      </c>
      <c r="E1085">
        <v>6366</v>
      </c>
      <c r="F1085">
        <v>-41.3</v>
      </c>
      <c r="G1085">
        <v>139.4</v>
      </c>
      <c r="H1085" t="s">
        <v>24</v>
      </c>
      <c r="I1085">
        <v>905.2</v>
      </c>
      <c r="J1085">
        <v>324.5</v>
      </c>
      <c r="K1085">
        <v>624.79999999999995</v>
      </c>
      <c r="L1085">
        <v>0.1</v>
      </c>
      <c r="M1085">
        <v>56.4</v>
      </c>
      <c r="N1085">
        <v>-11.4</v>
      </c>
      <c r="O1085">
        <v>0.16</v>
      </c>
      <c r="P1085">
        <v>73538</v>
      </c>
      <c r="Q1085">
        <v>11.2</v>
      </c>
      <c r="R1085">
        <v>252</v>
      </c>
      <c r="S1085" t="s">
        <v>28</v>
      </c>
      <c r="T1085" t="s">
        <v>28</v>
      </c>
      <c r="U1085" t="s">
        <v>28</v>
      </c>
      <c r="V1085">
        <v>-112.89131999999999</v>
      </c>
      <c r="W1085">
        <v>43.604999999999997</v>
      </c>
      <c r="X1085">
        <v>6370.4</v>
      </c>
      <c r="Y1085">
        <f t="shared" si="48"/>
        <v>4877.3999999999996</v>
      </c>
      <c r="Z1085" s="1">
        <f t="shared" si="49"/>
        <v>8.130081300813604E-3</v>
      </c>
      <c r="AA1085" s="2">
        <f t="shared" si="50"/>
        <v>0</v>
      </c>
    </row>
    <row r="1086" spans="1:27" x14ac:dyDescent="0.3">
      <c r="A1086">
        <v>1084</v>
      </c>
      <c r="B1086">
        <v>469.1</v>
      </c>
      <c r="C1086">
        <v>-11.4</v>
      </c>
      <c r="D1086">
        <v>5</v>
      </c>
      <c r="E1086">
        <v>6370</v>
      </c>
      <c r="F1086">
        <v>-41.3</v>
      </c>
      <c r="G1086">
        <v>139.4</v>
      </c>
      <c r="H1086" t="s">
        <v>24</v>
      </c>
      <c r="I1086">
        <v>905.7</v>
      </c>
      <c r="J1086">
        <v>324.5</v>
      </c>
      <c r="K1086">
        <v>624.5</v>
      </c>
      <c r="L1086">
        <v>0.1</v>
      </c>
      <c r="M1086">
        <v>56.4</v>
      </c>
      <c r="N1086">
        <v>-11.4</v>
      </c>
      <c r="O1086">
        <v>0.16</v>
      </c>
      <c r="P1086">
        <v>73539</v>
      </c>
      <c r="Q1086">
        <v>11.2</v>
      </c>
      <c r="R1086">
        <v>252</v>
      </c>
      <c r="S1086" t="s">
        <v>28</v>
      </c>
      <c r="T1086" t="s">
        <v>28</v>
      </c>
      <c r="U1086" t="s">
        <v>28</v>
      </c>
      <c r="V1086">
        <v>-112.89118999999999</v>
      </c>
      <c r="W1086">
        <v>43.605029999999999</v>
      </c>
      <c r="X1086">
        <v>6374.5</v>
      </c>
      <c r="Y1086">
        <f t="shared" si="48"/>
        <v>4881.5</v>
      </c>
      <c r="Z1086" s="1">
        <f t="shared" si="49"/>
        <v>8.1300813008130038E-3</v>
      </c>
      <c r="AA1086" s="2">
        <f t="shared" si="50"/>
        <v>0</v>
      </c>
    </row>
    <row r="1087" spans="1:27" x14ac:dyDescent="0.3">
      <c r="A1087">
        <v>1085</v>
      </c>
      <c r="B1087">
        <v>468.8</v>
      </c>
      <c r="C1087">
        <v>-11.5</v>
      </c>
      <c r="D1087">
        <v>5</v>
      </c>
      <c r="E1087">
        <v>6374</v>
      </c>
      <c r="F1087">
        <v>-41.3</v>
      </c>
      <c r="G1087">
        <v>139.30000000000001</v>
      </c>
      <c r="H1087" t="s">
        <v>24</v>
      </c>
      <c r="I1087">
        <v>906.3</v>
      </c>
      <c r="J1087">
        <v>324.5</v>
      </c>
      <c r="K1087">
        <v>624.29999999999995</v>
      </c>
      <c r="L1087">
        <v>0.1</v>
      </c>
      <c r="M1087">
        <v>56.4</v>
      </c>
      <c r="N1087">
        <v>-11.5</v>
      </c>
      <c r="O1087">
        <v>0.16</v>
      </c>
      <c r="P1087">
        <v>73540</v>
      </c>
      <c r="Q1087">
        <v>11.2</v>
      </c>
      <c r="R1087">
        <v>251</v>
      </c>
      <c r="S1087" t="s">
        <v>28</v>
      </c>
      <c r="T1087" t="s">
        <v>28</v>
      </c>
      <c r="U1087" t="s">
        <v>28</v>
      </c>
      <c r="V1087">
        <v>-112.89106</v>
      </c>
      <c r="W1087">
        <v>43.605060000000002</v>
      </c>
      <c r="X1087">
        <v>6378.6</v>
      </c>
      <c r="Y1087">
        <f t="shared" si="48"/>
        <v>4885.6000000000004</v>
      </c>
      <c r="Z1087" s="1">
        <f t="shared" si="49"/>
        <v>0</v>
      </c>
      <c r="AA1087" s="2">
        <f t="shared" si="50"/>
        <v>0</v>
      </c>
    </row>
    <row r="1088" spans="1:27" x14ac:dyDescent="0.3">
      <c r="A1088">
        <v>1086</v>
      </c>
      <c r="B1088">
        <v>468.6</v>
      </c>
      <c r="C1088">
        <v>-11.5</v>
      </c>
      <c r="D1088">
        <v>5</v>
      </c>
      <c r="E1088">
        <v>6378</v>
      </c>
      <c r="F1088">
        <v>-41.4</v>
      </c>
      <c r="G1088">
        <v>139.19999999999999</v>
      </c>
      <c r="H1088" t="s">
        <v>24</v>
      </c>
      <c r="I1088">
        <v>906.9</v>
      </c>
      <c r="J1088">
        <v>324.39999999999998</v>
      </c>
      <c r="K1088">
        <v>624</v>
      </c>
      <c r="L1088">
        <v>0.1</v>
      </c>
      <c r="M1088">
        <v>56.4</v>
      </c>
      <c r="N1088">
        <v>-11.5</v>
      </c>
      <c r="O1088">
        <v>0.16</v>
      </c>
      <c r="P1088">
        <v>73541</v>
      </c>
      <c r="Q1088">
        <v>11.2</v>
      </c>
      <c r="R1088">
        <v>251</v>
      </c>
      <c r="S1088" t="s">
        <v>28</v>
      </c>
      <c r="T1088" t="s">
        <v>28</v>
      </c>
      <c r="U1088" t="s">
        <v>28</v>
      </c>
      <c r="V1088">
        <v>-112.89093</v>
      </c>
      <c r="W1088">
        <v>43.605089999999997</v>
      </c>
      <c r="X1088">
        <v>6382.7</v>
      </c>
      <c r="Y1088">
        <f t="shared" si="48"/>
        <v>4889.7</v>
      </c>
      <c r="Z1088" s="1">
        <f t="shared" si="49"/>
        <v>0</v>
      </c>
      <c r="AA1088" s="2">
        <f t="shared" si="50"/>
        <v>0</v>
      </c>
    </row>
    <row r="1089" spans="1:27" x14ac:dyDescent="0.3">
      <c r="A1089">
        <v>1087</v>
      </c>
      <c r="B1089">
        <v>468.3</v>
      </c>
      <c r="C1089">
        <v>-11.5</v>
      </c>
      <c r="D1089">
        <v>5</v>
      </c>
      <c r="E1089">
        <v>6382</v>
      </c>
      <c r="F1089">
        <v>-41.4</v>
      </c>
      <c r="G1089">
        <v>139.19999999999999</v>
      </c>
      <c r="H1089" t="s">
        <v>24</v>
      </c>
      <c r="I1089">
        <v>907.5</v>
      </c>
      <c r="J1089">
        <v>324.39999999999998</v>
      </c>
      <c r="K1089">
        <v>623.70000000000005</v>
      </c>
      <c r="L1089">
        <v>0.1</v>
      </c>
      <c r="M1089">
        <v>56.4</v>
      </c>
      <c r="N1089">
        <v>-11.5</v>
      </c>
      <c r="O1089">
        <v>0.16</v>
      </c>
      <c r="P1089">
        <v>73542</v>
      </c>
      <c r="Q1089">
        <v>11.3</v>
      </c>
      <c r="R1089">
        <v>251</v>
      </c>
      <c r="S1089" t="s">
        <v>28</v>
      </c>
      <c r="T1089" t="s">
        <v>28</v>
      </c>
      <c r="U1089" t="s">
        <v>28</v>
      </c>
      <c r="V1089">
        <v>-112.8908</v>
      </c>
      <c r="W1089">
        <v>43.605119999999999</v>
      </c>
      <c r="X1089">
        <v>6386.8</v>
      </c>
      <c r="Y1089">
        <f t="shared" si="48"/>
        <v>4893.8</v>
      </c>
      <c r="Z1089" s="1">
        <f t="shared" si="49"/>
        <v>0</v>
      </c>
      <c r="AA1089" s="2">
        <f t="shared" si="50"/>
        <v>0</v>
      </c>
    </row>
    <row r="1090" spans="1:27" x14ac:dyDescent="0.3">
      <c r="A1090">
        <v>1088</v>
      </c>
      <c r="B1090">
        <v>468.1</v>
      </c>
      <c r="C1090">
        <v>-11.6</v>
      </c>
      <c r="D1090">
        <v>5</v>
      </c>
      <c r="E1090">
        <v>6386</v>
      </c>
      <c r="F1090">
        <v>-41.4</v>
      </c>
      <c r="G1090">
        <v>139.1</v>
      </c>
      <c r="H1090" t="s">
        <v>24</v>
      </c>
      <c r="I1090">
        <v>908.1</v>
      </c>
      <c r="J1090">
        <v>324.39999999999998</v>
      </c>
      <c r="K1090">
        <v>623.5</v>
      </c>
      <c r="L1090">
        <v>0.1</v>
      </c>
      <c r="M1090">
        <v>56.5</v>
      </c>
      <c r="N1090">
        <v>-11.5</v>
      </c>
      <c r="O1090">
        <v>0.16</v>
      </c>
      <c r="P1090">
        <v>73543</v>
      </c>
      <c r="Q1090">
        <v>11.3</v>
      </c>
      <c r="R1090">
        <v>251</v>
      </c>
      <c r="S1090" t="s">
        <v>28</v>
      </c>
      <c r="T1090" t="s">
        <v>28</v>
      </c>
      <c r="U1090" t="s">
        <v>28</v>
      </c>
      <c r="V1090">
        <v>-112.89067</v>
      </c>
      <c r="W1090">
        <v>43.605150000000002</v>
      </c>
      <c r="X1090">
        <v>6390.9</v>
      </c>
      <c r="Y1090">
        <f t="shared" si="48"/>
        <v>4897.8999999999996</v>
      </c>
      <c r="Z1090" s="1">
        <f t="shared" si="49"/>
        <v>8.130081300813604E-3</v>
      </c>
      <c r="AA1090" s="2">
        <f t="shared" si="50"/>
        <v>0</v>
      </c>
    </row>
    <row r="1091" spans="1:27" x14ac:dyDescent="0.3">
      <c r="A1091">
        <v>1089</v>
      </c>
      <c r="B1091">
        <v>467.8</v>
      </c>
      <c r="C1091">
        <v>-11.6</v>
      </c>
      <c r="D1091">
        <v>5</v>
      </c>
      <c r="E1091">
        <v>6390</v>
      </c>
      <c r="F1091">
        <v>-41.4</v>
      </c>
      <c r="G1091">
        <v>139.1</v>
      </c>
      <c r="H1091" t="s">
        <v>24</v>
      </c>
      <c r="I1091">
        <v>908.7</v>
      </c>
      <c r="J1091">
        <v>324.39999999999998</v>
      </c>
      <c r="K1091">
        <v>623.20000000000005</v>
      </c>
      <c r="L1091">
        <v>0.1</v>
      </c>
      <c r="M1091">
        <v>56.5</v>
      </c>
      <c r="N1091">
        <v>-11.6</v>
      </c>
      <c r="O1091">
        <v>0.16</v>
      </c>
      <c r="P1091">
        <v>73544</v>
      </c>
      <c r="Q1091">
        <v>11.2</v>
      </c>
      <c r="R1091">
        <v>251</v>
      </c>
      <c r="S1091" t="s">
        <v>28</v>
      </c>
      <c r="T1091" t="s">
        <v>28</v>
      </c>
      <c r="U1091" t="s">
        <v>28</v>
      </c>
      <c r="V1091">
        <v>-112.89054</v>
      </c>
      <c r="W1091">
        <v>43.60519</v>
      </c>
      <c r="X1091">
        <v>6395</v>
      </c>
      <c r="Y1091">
        <f t="shared" ref="Y1091:Y1154" si="51">X1091-$X$2</f>
        <v>4902</v>
      </c>
      <c r="Z1091" s="1">
        <f t="shared" si="49"/>
        <v>8.1300813008130038E-3</v>
      </c>
      <c r="AA1091" s="2">
        <f t="shared" si="50"/>
        <v>0</v>
      </c>
    </row>
    <row r="1092" spans="1:27" x14ac:dyDescent="0.3">
      <c r="A1092">
        <v>1090</v>
      </c>
      <c r="B1092">
        <v>467.6</v>
      </c>
      <c r="C1092">
        <v>-11.6</v>
      </c>
      <c r="D1092">
        <v>5</v>
      </c>
      <c r="E1092">
        <v>6394</v>
      </c>
      <c r="F1092">
        <v>-41.4</v>
      </c>
      <c r="G1092">
        <v>139</v>
      </c>
      <c r="H1092" t="s">
        <v>24</v>
      </c>
      <c r="I1092">
        <v>909.2</v>
      </c>
      <c r="J1092">
        <v>324.39999999999998</v>
      </c>
      <c r="K1092">
        <v>622.9</v>
      </c>
      <c r="L1092">
        <v>0.1</v>
      </c>
      <c r="M1092">
        <v>56.5</v>
      </c>
      <c r="N1092">
        <v>-11.6</v>
      </c>
      <c r="O1092">
        <v>0.16</v>
      </c>
      <c r="P1092">
        <v>73545</v>
      </c>
      <c r="Q1092">
        <v>11.2</v>
      </c>
      <c r="R1092">
        <v>251</v>
      </c>
      <c r="S1092" t="s">
        <v>28</v>
      </c>
      <c r="T1092" t="s">
        <v>28</v>
      </c>
      <c r="U1092" t="s">
        <v>28</v>
      </c>
      <c r="V1092">
        <v>-112.89041</v>
      </c>
      <c r="W1092">
        <v>43.605220000000003</v>
      </c>
      <c r="X1092">
        <v>6399.1</v>
      </c>
      <c r="Y1092">
        <f t="shared" si="51"/>
        <v>4906.1000000000004</v>
      </c>
      <c r="Z1092" s="1">
        <f t="shared" si="49"/>
        <v>8.1300813008130038E-3</v>
      </c>
      <c r="AA1092" s="2">
        <f t="shared" si="50"/>
        <v>0</v>
      </c>
    </row>
    <row r="1093" spans="1:27" x14ac:dyDescent="0.3">
      <c r="A1093">
        <v>1091</v>
      </c>
      <c r="B1093">
        <v>467.3</v>
      </c>
      <c r="C1093">
        <v>-11.6</v>
      </c>
      <c r="D1093">
        <v>5</v>
      </c>
      <c r="E1093">
        <v>6398</v>
      </c>
      <c r="F1093">
        <v>-41.5</v>
      </c>
      <c r="G1093">
        <v>138.9</v>
      </c>
      <c r="H1093" t="s">
        <v>24</v>
      </c>
      <c r="I1093">
        <v>909.8</v>
      </c>
      <c r="J1093">
        <v>324.39999999999998</v>
      </c>
      <c r="K1093">
        <v>622.70000000000005</v>
      </c>
      <c r="L1093">
        <v>0.1</v>
      </c>
      <c r="M1093">
        <v>56.5</v>
      </c>
      <c r="N1093">
        <v>-11.6</v>
      </c>
      <c r="O1093">
        <v>0.16</v>
      </c>
      <c r="P1093">
        <v>73546</v>
      </c>
      <c r="Q1093">
        <v>11.1</v>
      </c>
      <c r="R1093">
        <v>251</v>
      </c>
      <c r="S1093" t="s">
        <v>28</v>
      </c>
      <c r="T1093" t="s">
        <v>28</v>
      </c>
      <c r="U1093" t="s">
        <v>28</v>
      </c>
      <c r="V1093">
        <v>-112.89028</v>
      </c>
      <c r="W1093">
        <v>43.605249999999998</v>
      </c>
      <c r="X1093">
        <v>6403.2</v>
      </c>
      <c r="Y1093">
        <f t="shared" si="51"/>
        <v>4910.2</v>
      </c>
      <c r="Z1093" s="1">
        <f t="shared" si="49"/>
        <v>0</v>
      </c>
      <c r="AA1093" s="2">
        <f t="shared" si="50"/>
        <v>0</v>
      </c>
    </row>
    <row r="1094" spans="1:27" x14ac:dyDescent="0.3">
      <c r="A1094">
        <v>1092</v>
      </c>
      <c r="B1094">
        <v>467.1</v>
      </c>
      <c r="C1094">
        <v>-11.7</v>
      </c>
      <c r="D1094">
        <v>5</v>
      </c>
      <c r="E1094">
        <v>6403</v>
      </c>
      <c r="F1094">
        <v>-41.5</v>
      </c>
      <c r="G1094">
        <v>138.9</v>
      </c>
      <c r="H1094" t="s">
        <v>24</v>
      </c>
      <c r="I1094">
        <v>910.4</v>
      </c>
      <c r="J1094">
        <v>324.3</v>
      </c>
      <c r="K1094">
        <v>622.4</v>
      </c>
      <c r="L1094">
        <v>0.1</v>
      </c>
      <c r="M1094">
        <v>56.5</v>
      </c>
      <c r="N1094">
        <v>-11.6</v>
      </c>
      <c r="O1094">
        <v>0.16</v>
      </c>
      <c r="P1094">
        <v>73547</v>
      </c>
      <c r="Q1094">
        <v>11.1</v>
      </c>
      <c r="R1094">
        <v>251</v>
      </c>
      <c r="S1094" t="s">
        <v>28</v>
      </c>
      <c r="T1094" t="s">
        <v>28</v>
      </c>
      <c r="U1094" t="s">
        <v>28</v>
      </c>
      <c r="V1094">
        <v>-112.89015999999999</v>
      </c>
      <c r="W1094">
        <v>43.60528</v>
      </c>
      <c r="X1094">
        <v>6407.3</v>
      </c>
      <c r="Y1094">
        <f t="shared" si="51"/>
        <v>4914.3</v>
      </c>
      <c r="Z1094" s="1">
        <f t="shared" ref="Z1094:Z1157" si="52">(M1094-M1091)/(Y1094-Y1091)</f>
        <v>0</v>
      </c>
      <c r="AA1094" s="2">
        <f t="shared" ref="AA1094:AA1157" si="53">(O1094-O1091)/(Y1094-Y1091)</f>
        <v>0</v>
      </c>
    </row>
    <row r="1095" spans="1:27" x14ac:dyDescent="0.3">
      <c r="A1095">
        <v>1093</v>
      </c>
      <c r="B1095">
        <v>466.8</v>
      </c>
      <c r="C1095">
        <v>-11.7</v>
      </c>
      <c r="D1095">
        <v>5</v>
      </c>
      <c r="E1095">
        <v>6407</v>
      </c>
      <c r="F1095">
        <v>-41.5</v>
      </c>
      <c r="G1095">
        <v>138.80000000000001</v>
      </c>
      <c r="H1095" t="s">
        <v>24</v>
      </c>
      <c r="I1095">
        <v>911</v>
      </c>
      <c r="J1095">
        <v>324.3</v>
      </c>
      <c r="K1095">
        <v>622.1</v>
      </c>
      <c r="L1095">
        <v>0.1</v>
      </c>
      <c r="M1095">
        <v>56.5</v>
      </c>
      <c r="N1095">
        <v>-11.7</v>
      </c>
      <c r="O1095">
        <v>0.16</v>
      </c>
      <c r="P1095">
        <v>73548</v>
      </c>
      <c r="Q1095">
        <v>11</v>
      </c>
      <c r="R1095">
        <v>251</v>
      </c>
      <c r="S1095" t="s">
        <v>28</v>
      </c>
      <c r="T1095" t="s">
        <v>28</v>
      </c>
      <c r="U1095" t="s">
        <v>28</v>
      </c>
      <c r="V1095">
        <v>-112.89003</v>
      </c>
      <c r="W1095">
        <v>43.605310000000003</v>
      </c>
      <c r="X1095">
        <v>6411.3</v>
      </c>
      <c r="Y1095">
        <f t="shared" si="51"/>
        <v>4918.3</v>
      </c>
      <c r="Z1095" s="1">
        <f t="shared" si="52"/>
        <v>0</v>
      </c>
      <c r="AA1095" s="2">
        <f t="shared" si="53"/>
        <v>0</v>
      </c>
    </row>
    <row r="1096" spans="1:27" x14ac:dyDescent="0.3">
      <c r="A1096">
        <v>1094</v>
      </c>
      <c r="B1096">
        <v>466.6</v>
      </c>
      <c r="C1096">
        <v>-11.7</v>
      </c>
      <c r="D1096">
        <v>5</v>
      </c>
      <c r="E1096">
        <v>6411</v>
      </c>
      <c r="F1096">
        <v>-41.5</v>
      </c>
      <c r="G1096">
        <v>138.80000000000001</v>
      </c>
      <c r="H1096" t="s">
        <v>24</v>
      </c>
      <c r="I1096">
        <v>911.6</v>
      </c>
      <c r="J1096">
        <v>324.3</v>
      </c>
      <c r="K1096">
        <v>621.9</v>
      </c>
      <c r="L1096">
        <v>0.1</v>
      </c>
      <c r="M1096">
        <v>56.5</v>
      </c>
      <c r="N1096">
        <v>-11.7</v>
      </c>
      <c r="O1096">
        <v>0.16</v>
      </c>
      <c r="P1096">
        <v>73549</v>
      </c>
      <c r="Q1096">
        <v>11</v>
      </c>
      <c r="R1096">
        <v>251</v>
      </c>
      <c r="S1096" t="s">
        <v>28</v>
      </c>
      <c r="T1096" t="s">
        <v>28</v>
      </c>
      <c r="U1096" t="s">
        <v>28</v>
      </c>
      <c r="V1096">
        <v>-112.8899</v>
      </c>
      <c r="W1096">
        <v>43.605339999999998</v>
      </c>
      <c r="X1096">
        <v>6415.4</v>
      </c>
      <c r="Y1096">
        <f t="shared" si="51"/>
        <v>4922.3999999999996</v>
      </c>
      <c r="Z1096" s="1">
        <f t="shared" si="52"/>
        <v>0</v>
      </c>
      <c r="AA1096" s="2">
        <f t="shared" si="53"/>
        <v>0</v>
      </c>
    </row>
    <row r="1097" spans="1:27" x14ac:dyDescent="0.3">
      <c r="A1097">
        <v>1095</v>
      </c>
      <c r="B1097">
        <v>466.3</v>
      </c>
      <c r="C1097">
        <v>-11.8</v>
      </c>
      <c r="D1097">
        <v>5</v>
      </c>
      <c r="E1097">
        <v>6415</v>
      </c>
      <c r="F1097">
        <v>-41.5</v>
      </c>
      <c r="G1097">
        <v>138.69999999999999</v>
      </c>
      <c r="H1097" t="s">
        <v>24</v>
      </c>
      <c r="I1097">
        <v>912.2</v>
      </c>
      <c r="J1097">
        <v>324.3</v>
      </c>
      <c r="K1097">
        <v>621.6</v>
      </c>
      <c r="L1097">
        <v>0.1</v>
      </c>
      <c r="M1097">
        <v>56.6</v>
      </c>
      <c r="N1097">
        <v>-11.7</v>
      </c>
      <c r="O1097">
        <v>0.16</v>
      </c>
      <c r="P1097">
        <v>73550</v>
      </c>
      <c r="Q1097">
        <v>11</v>
      </c>
      <c r="R1097">
        <v>251</v>
      </c>
      <c r="S1097" t="s">
        <v>28</v>
      </c>
      <c r="T1097" t="s">
        <v>28</v>
      </c>
      <c r="U1097" t="s">
        <v>28</v>
      </c>
      <c r="V1097">
        <v>-112.88977</v>
      </c>
      <c r="W1097">
        <v>43.605370000000001</v>
      </c>
      <c r="X1097">
        <v>6419.5</v>
      </c>
      <c r="Y1097">
        <f t="shared" si="51"/>
        <v>4926.5</v>
      </c>
      <c r="Z1097" s="1">
        <f t="shared" si="52"/>
        <v>8.1967213114756479E-3</v>
      </c>
      <c r="AA1097" s="2">
        <f t="shared" si="53"/>
        <v>0</v>
      </c>
    </row>
    <row r="1098" spans="1:27" x14ac:dyDescent="0.3">
      <c r="A1098">
        <v>1096</v>
      </c>
      <c r="B1098">
        <v>466.1</v>
      </c>
      <c r="C1098">
        <v>-11.8</v>
      </c>
      <c r="D1098">
        <v>5</v>
      </c>
      <c r="E1098">
        <v>6419</v>
      </c>
      <c r="F1098">
        <v>-41.6</v>
      </c>
      <c r="G1098">
        <v>138.6</v>
      </c>
      <c r="H1098" t="s">
        <v>24</v>
      </c>
      <c r="I1098">
        <v>912.8</v>
      </c>
      <c r="J1098">
        <v>324.3</v>
      </c>
      <c r="K1098">
        <v>621.29999999999995</v>
      </c>
      <c r="L1098">
        <v>0.1</v>
      </c>
      <c r="M1098">
        <v>56.6</v>
      </c>
      <c r="N1098">
        <v>-11.8</v>
      </c>
      <c r="O1098">
        <v>0.16</v>
      </c>
      <c r="P1098">
        <v>73551</v>
      </c>
      <c r="Q1098">
        <v>10.9</v>
      </c>
      <c r="R1098">
        <v>251</v>
      </c>
      <c r="S1098" t="s">
        <v>28</v>
      </c>
      <c r="T1098" t="s">
        <v>28</v>
      </c>
      <c r="U1098" t="s">
        <v>28</v>
      </c>
      <c r="V1098">
        <v>-112.88964</v>
      </c>
      <c r="W1098">
        <v>43.605400000000003</v>
      </c>
      <c r="X1098">
        <v>6423.6</v>
      </c>
      <c r="Y1098">
        <f t="shared" si="51"/>
        <v>4930.6000000000004</v>
      </c>
      <c r="Z1098" s="1">
        <f t="shared" si="52"/>
        <v>8.1300813008130038E-3</v>
      </c>
      <c r="AA1098" s="2">
        <f t="shared" si="53"/>
        <v>0</v>
      </c>
    </row>
    <row r="1099" spans="1:27" x14ac:dyDescent="0.3">
      <c r="A1099">
        <v>1097</v>
      </c>
      <c r="B1099">
        <v>465.8</v>
      </c>
      <c r="C1099">
        <v>-11.8</v>
      </c>
      <c r="D1099">
        <v>5</v>
      </c>
      <c r="E1099">
        <v>6423</v>
      </c>
      <c r="F1099">
        <v>-41.6</v>
      </c>
      <c r="G1099">
        <v>138.6</v>
      </c>
      <c r="H1099" t="s">
        <v>24</v>
      </c>
      <c r="I1099">
        <v>913.3</v>
      </c>
      <c r="J1099">
        <v>324.3</v>
      </c>
      <c r="K1099">
        <v>621.1</v>
      </c>
      <c r="L1099">
        <v>0.1</v>
      </c>
      <c r="M1099">
        <v>56.6</v>
      </c>
      <c r="N1099">
        <v>-11.8</v>
      </c>
      <c r="O1099">
        <v>0.16</v>
      </c>
      <c r="P1099">
        <v>73552</v>
      </c>
      <c r="Q1099">
        <v>10.9</v>
      </c>
      <c r="R1099">
        <v>252</v>
      </c>
      <c r="S1099" t="s">
        <v>28</v>
      </c>
      <c r="T1099" t="s">
        <v>28</v>
      </c>
      <c r="U1099" t="s">
        <v>28</v>
      </c>
      <c r="V1099">
        <v>-112.88951</v>
      </c>
      <c r="W1099">
        <v>43.605429999999998</v>
      </c>
      <c r="X1099">
        <v>6427.7</v>
      </c>
      <c r="Y1099">
        <f t="shared" si="51"/>
        <v>4934.7</v>
      </c>
      <c r="Z1099" s="1">
        <f t="shared" si="52"/>
        <v>8.1300813008130038E-3</v>
      </c>
      <c r="AA1099" s="2">
        <f t="shared" si="53"/>
        <v>0</v>
      </c>
    </row>
    <row r="1100" spans="1:27" x14ac:dyDescent="0.3">
      <c r="A1100">
        <v>1098</v>
      </c>
      <c r="B1100">
        <v>465.6</v>
      </c>
      <c r="C1100">
        <v>-11.8</v>
      </c>
      <c r="D1100">
        <v>5</v>
      </c>
      <c r="E1100">
        <v>6427</v>
      </c>
      <c r="F1100">
        <v>-41.6</v>
      </c>
      <c r="G1100">
        <v>138.5</v>
      </c>
      <c r="H1100" t="s">
        <v>24</v>
      </c>
      <c r="I1100">
        <v>913.9</v>
      </c>
      <c r="J1100">
        <v>324.2</v>
      </c>
      <c r="K1100">
        <v>620.79999999999995</v>
      </c>
      <c r="L1100">
        <v>0.1</v>
      </c>
      <c r="M1100">
        <v>56.6</v>
      </c>
      <c r="N1100">
        <v>-11.8</v>
      </c>
      <c r="O1100">
        <v>0.16</v>
      </c>
      <c r="P1100">
        <v>73553</v>
      </c>
      <c r="Q1100">
        <v>10.8</v>
      </c>
      <c r="R1100">
        <v>252</v>
      </c>
      <c r="S1100" t="s">
        <v>28</v>
      </c>
      <c r="T1100" t="s">
        <v>28</v>
      </c>
      <c r="U1100" t="s">
        <v>28</v>
      </c>
      <c r="V1100">
        <v>-112.88938</v>
      </c>
      <c r="W1100">
        <v>43.605460000000001</v>
      </c>
      <c r="X1100">
        <v>6431.8</v>
      </c>
      <c r="Y1100">
        <f t="shared" si="51"/>
        <v>4938.8</v>
      </c>
      <c r="Z1100" s="1">
        <f t="shared" si="52"/>
        <v>0</v>
      </c>
      <c r="AA1100" s="2">
        <f t="shared" si="53"/>
        <v>0</v>
      </c>
    </row>
    <row r="1101" spans="1:27" x14ac:dyDescent="0.3">
      <c r="A1101">
        <v>1099</v>
      </c>
      <c r="B1101">
        <v>465.3</v>
      </c>
      <c r="C1101">
        <v>-11.9</v>
      </c>
      <c r="D1101">
        <v>5</v>
      </c>
      <c r="E1101">
        <v>6431</v>
      </c>
      <c r="F1101">
        <v>-41.6</v>
      </c>
      <c r="G1101">
        <v>138.5</v>
      </c>
      <c r="H1101" t="s">
        <v>24</v>
      </c>
      <c r="I1101">
        <v>914.5</v>
      </c>
      <c r="J1101">
        <v>324.2</v>
      </c>
      <c r="K1101">
        <v>620.5</v>
      </c>
      <c r="L1101">
        <v>0.1</v>
      </c>
      <c r="M1101">
        <v>56.6</v>
      </c>
      <c r="N1101">
        <v>-11.8</v>
      </c>
      <c r="O1101">
        <v>0.16</v>
      </c>
      <c r="P1101">
        <v>73554</v>
      </c>
      <c r="Q1101">
        <v>10.8</v>
      </c>
      <c r="R1101">
        <v>252</v>
      </c>
      <c r="S1101" t="s">
        <v>28</v>
      </c>
      <c r="T1101" t="s">
        <v>28</v>
      </c>
      <c r="U1101" t="s">
        <v>28</v>
      </c>
      <c r="V1101">
        <v>-112.88925</v>
      </c>
      <c r="W1101">
        <v>43.605490000000003</v>
      </c>
      <c r="X1101">
        <v>6435.9</v>
      </c>
      <c r="Y1101">
        <f t="shared" si="51"/>
        <v>4942.8999999999996</v>
      </c>
      <c r="Z1101" s="1">
        <f t="shared" si="52"/>
        <v>0</v>
      </c>
      <c r="AA1101" s="2">
        <f t="shared" si="53"/>
        <v>0</v>
      </c>
    </row>
    <row r="1102" spans="1:27" x14ac:dyDescent="0.3">
      <c r="A1102">
        <v>1100</v>
      </c>
      <c r="B1102">
        <v>465.1</v>
      </c>
      <c r="C1102">
        <v>-11.9</v>
      </c>
      <c r="D1102">
        <v>5</v>
      </c>
      <c r="E1102">
        <v>6435</v>
      </c>
      <c r="F1102">
        <v>-41.7</v>
      </c>
      <c r="G1102">
        <v>138.4</v>
      </c>
      <c r="H1102" t="s">
        <v>24</v>
      </c>
      <c r="I1102">
        <v>915.1</v>
      </c>
      <c r="J1102">
        <v>324.2</v>
      </c>
      <c r="K1102">
        <v>620.29999999999995</v>
      </c>
      <c r="L1102">
        <v>0.1</v>
      </c>
      <c r="M1102">
        <v>56.6</v>
      </c>
      <c r="N1102">
        <v>-11.9</v>
      </c>
      <c r="O1102">
        <v>0.16</v>
      </c>
      <c r="P1102">
        <v>73555</v>
      </c>
      <c r="Q1102">
        <v>10.7</v>
      </c>
      <c r="R1102">
        <v>252</v>
      </c>
      <c r="S1102" t="s">
        <v>28</v>
      </c>
      <c r="T1102" t="s">
        <v>28</v>
      </c>
      <c r="U1102" t="s">
        <v>28</v>
      </c>
      <c r="V1102">
        <v>-112.88912000000001</v>
      </c>
      <c r="W1102">
        <v>43.605519999999999</v>
      </c>
      <c r="X1102">
        <v>6440</v>
      </c>
      <c r="Y1102">
        <f t="shared" si="51"/>
        <v>4947</v>
      </c>
      <c r="Z1102" s="1">
        <f t="shared" si="52"/>
        <v>0</v>
      </c>
      <c r="AA1102" s="2">
        <f t="shared" si="53"/>
        <v>0</v>
      </c>
    </row>
    <row r="1103" spans="1:27" x14ac:dyDescent="0.3">
      <c r="A1103">
        <v>1101</v>
      </c>
      <c r="B1103">
        <v>464.8</v>
      </c>
      <c r="C1103">
        <v>-11.9</v>
      </c>
      <c r="D1103">
        <v>5</v>
      </c>
      <c r="E1103">
        <v>6439</v>
      </c>
      <c r="F1103">
        <v>-41.7</v>
      </c>
      <c r="G1103">
        <v>138.30000000000001</v>
      </c>
      <c r="H1103" t="s">
        <v>24</v>
      </c>
      <c r="I1103">
        <v>915.7</v>
      </c>
      <c r="J1103">
        <v>324.2</v>
      </c>
      <c r="K1103">
        <v>620</v>
      </c>
      <c r="L1103">
        <v>0.1</v>
      </c>
      <c r="M1103">
        <v>56.6</v>
      </c>
      <c r="N1103">
        <v>-11.9</v>
      </c>
      <c r="O1103">
        <v>0.16</v>
      </c>
      <c r="P1103">
        <v>73556</v>
      </c>
      <c r="Q1103">
        <v>10.7</v>
      </c>
      <c r="R1103">
        <v>252</v>
      </c>
      <c r="S1103" t="s">
        <v>28</v>
      </c>
      <c r="T1103" t="s">
        <v>28</v>
      </c>
      <c r="U1103" t="s">
        <v>28</v>
      </c>
      <c r="V1103">
        <v>-112.88899000000001</v>
      </c>
      <c r="W1103">
        <v>43.605550000000001</v>
      </c>
      <c r="X1103">
        <v>6444.1</v>
      </c>
      <c r="Y1103">
        <f t="shared" si="51"/>
        <v>4951.1000000000004</v>
      </c>
      <c r="Z1103" s="1">
        <f t="shared" si="52"/>
        <v>0</v>
      </c>
      <c r="AA1103" s="2">
        <f t="shared" si="53"/>
        <v>0</v>
      </c>
    </row>
    <row r="1104" spans="1:27" x14ac:dyDescent="0.3">
      <c r="A1104">
        <v>1102</v>
      </c>
      <c r="B1104">
        <v>464.6</v>
      </c>
      <c r="C1104">
        <v>-12</v>
      </c>
      <c r="D1104">
        <v>5</v>
      </c>
      <c r="E1104">
        <v>6443</v>
      </c>
      <c r="F1104">
        <v>-41.7</v>
      </c>
      <c r="G1104">
        <v>138.30000000000001</v>
      </c>
      <c r="H1104" t="s">
        <v>24</v>
      </c>
      <c r="I1104">
        <v>916.3</v>
      </c>
      <c r="J1104">
        <v>324.2</v>
      </c>
      <c r="K1104">
        <v>619.70000000000005</v>
      </c>
      <c r="L1104">
        <v>0.1</v>
      </c>
      <c r="M1104">
        <v>56.7</v>
      </c>
      <c r="N1104">
        <v>-11.9</v>
      </c>
      <c r="O1104">
        <v>0.16</v>
      </c>
      <c r="P1104">
        <v>73557</v>
      </c>
      <c r="Q1104">
        <v>10.7</v>
      </c>
      <c r="R1104">
        <v>252</v>
      </c>
      <c r="S1104" t="s">
        <v>28</v>
      </c>
      <c r="T1104" t="s">
        <v>28</v>
      </c>
      <c r="U1104" t="s">
        <v>28</v>
      </c>
      <c r="V1104">
        <v>-112.88885999999999</v>
      </c>
      <c r="W1104">
        <v>43.605589999999999</v>
      </c>
      <c r="X1104">
        <v>6448.2</v>
      </c>
      <c r="Y1104">
        <f t="shared" si="51"/>
        <v>4955.2</v>
      </c>
      <c r="Z1104" s="1">
        <f t="shared" si="52"/>
        <v>8.1300813008130038E-3</v>
      </c>
      <c r="AA1104" s="2">
        <f t="shared" si="53"/>
        <v>0</v>
      </c>
    </row>
    <row r="1105" spans="1:27" x14ac:dyDescent="0.3">
      <c r="A1105">
        <v>1103</v>
      </c>
      <c r="B1105">
        <v>464.3</v>
      </c>
      <c r="C1105">
        <v>-12</v>
      </c>
      <c r="D1105">
        <v>5</v>
      </c>
      <c r="E1105">
        <v>6448</v>
      </c>
      <c r="F1105">
        <v>-41.7</v>
      </c>
      <c r="G1105">
        <v>138.19999999999999</v>
      </c>
      <c r="H1105" t="s">
        <v>24</v>
      </c>
      <c r="I1105">
        <v>916.8</v>
      </c>
      <c r="J1105">
        <v>324.10000000000002</v>
      </c>
      <c r="K1105">
        <v>619.5</v>
      </c>
      <c r="L1105">
        <v>0.1</v>
      </c>
      <c r="M1105">
        <v>56.7</v>
      </c>
      <c r="N1105">
        <v>-12</v>
      </c>
      <c r="O1105">
        <v>0.16</v>
      </c>
      <c r="P1105">
        <v>73558</v>
      </c>
      <c r="Q1105">
        <v>10.6</v>
      </c>
      <c r="R1105">
        <v>252</v>
      </c>
      <c r="S1105" t="s">
        <v>28</v>
      </c>
      <c r="T1105" t="s">
        <v>28</v>
      </c>
      <c r="U1105" t="s">
        <v>28</v>
      </c>
      <c r="V1105">
        <v>-112.88873</v>
      </c>
      <c r="W1105">
        <v>43.605620000000002</v>
      </c>
      <c r="X1105">
        <v>6452.3</v>
      </c>
      <c r="Y1105">
        <f t="shared" si="51"/>
        <v>4959.3</v>
      </c>
      <c r="Z1105" s="1">
        <f t="shared" si="52"/>
        <v>8.1300813008130038E-3</v>
      </c>
      <c r="AA1105" s="2">
        <f t="shared" si="53"/>
        <v>0</v>
      </c>
    </row>
    <row r="1106" spans="1:27" x14ac:dyDescent="0.3">
      <c r="A1106">
        <v>1104</v>
      </c>
      <c r="B1106">
        <v>464.1</v>
      </c>
      <c r="C1106">
        <v>-12</v>
      </c>
      <c r="D1106">
        <v>5</v>
      </c>
      <c r="E1106">
        <v>6452</v>
      </c>
      <c r="F1106">
        <v>-41.8</v>
      </c>
      <c r="G1106">
        <v>138.19999999999999</v>
      </c>
      <c r="H1106" t="s">
        <v>24</v>
      </c>
      <c r="I1106">
        <v>917.4</v>
      </c>
      <c r="J1106">
        <v>324.10000000000002</v>
      </c>
      <c r="K1106">
        <v>619.20000000000005</v>
      </c>
      <c r="L1106">
        <v>0.1</v>
      </c>
      <c r="M1106">
        <v>56.7</v>
      </c>
      <c r="N1106">
        <v>-12</v>
      </c>
      <c r="O1106">
        <v>0.16</v>
      </c>
      <c r="P1106">
        <v>73559</v>
      </c>
      <c r="Q1106">
        <v>10.6</v>
      </c>
      <c r="R1106">
        <v>252</v>
      </c>
      <c r="S1106" t="s">
        <v>28</v>
      </c>
      <c r="T1106" t="s">
        <v>28</v>
      </c>
      <c r="U1106" t="s">
        <v>28</v>
      </c>
      <c r="V1106">
        <v>-112.8886</v>
      </c>
      <c r="W1106">
        <v>43.605649999999997</v>
      </c>
      <c r="X1106">
        <v>6456.4</v>
      </c>
      <c r="Y1106">
        <f t="shared" si="51"/>
        <v>4963.3999999999996</v>
      </c>
      <c r="Z1106" s="1">
        <f t="shared" si="52"/>
        <v>8.130081300813604E-3</v>
      </c>
      <c r="AA1106" s="2">
        <f t="shared" si="53"/>
        <v>0</v>
      </c>
    </row>
    <row r="1107" spans="1:27" x14ac:dyDescent="0.3">
      <c r="A1107">
        <v>1105</v>
      </c>
      <c r="B1107">
        <v>463.9</v>
      </c>
      <c r="C1107">
        <v>-12</v>
      </c>
      <c r="D1107">
        <v>5</v>
      </c>
      <c r="E1107">
        <v>6456</v>
      </c>
      <c r="F1107">
        <v>-41.8</v>
      </c>
      <c r="G1107">
        <v>138.1</v>
      </c>
      <c r="H1107" t="s">
        <v>24</v>
      </c>
      <c r="I1107">
        <v>918</v>
      </c>
      <c r="J1107">
        <v>324.10000000000002</v>
      </c>
      <c r="K1107">
        <v>619</v>
      </c>
      <c r="L1107">
        <v>0.1</v>
      </c>
      <c r="M1107">
        <v>56.7</v>
      </c>
      <c r="N1107">
        <v>-12</v>
      </c>
      <c r="O1107">
        <v>0.16</v>
      </c>
      <c r="P1107">
        <v>73560</v>
      </c>
      <c r="Q1107">
        <v>10.5</v>
      </c>
      <c r="R1107">
        <v>252</v>
      </c>
      <c r="S1107" t="s">
        <v>28</v>
      </c>
      <c r="T1107" t="s">
        <v>28</v>
      </c>
      <c r="U1107" t="s">
        <v>28</v>
      </c>
      <c r="V1107">
        <v>-112.88848</v>
      </c>
      <c r="W1107">
        <v>43.60568</v>
      </c>
      <c r="X1107">
        <v>6460.5</v>
      </c>
      <c r="Y1107">
        <f t="shared" si="51"/>
        <v>4967.5</v>
      </c>
      <c r="Z1107" s="1">
        <f t="shared" si="52"/>
        <v>0</v>
      </c>
      <c r="AA1107" s="2">
        <f t="shared" si="53"/>
        <v>0</v>
      </c>
    </row>
    <row r="1108" spans="1:27" x14ac:dyDescent="0.3">
      <c r="A1108">
        <v>1106</v>
      </c>
      <c r="B1108">
        <v>463.6</v>
      </c>
      <c r="C1108">
        <v>-12.1</v>
      </c>
      <c r="D1108">
        <v>5</v>
      </c>
      <c r="E1108">
        <v>6460</v>
      </c>
      <c r="F1108">
        <v>-41.8</v>
      </c>
      <c r="G1108">
        <v>138.1</v>
      </c>
      <c r="H1108" t="s">
        <v>24</v>
      </c>
      <c r="I1108">
        <v>918.6</v>
      </c>
      <c r="J1108">
        <v>324.10000000000002</v>
      </c>
      <c r="K1108">
        <v>618.70000000000005</v>
      </c>
      <c r="L1108">
        <v>0.1</v>
      </c>
      <c r="M1108">
        <v>56.7</v>
      </c>
      <c r="N1108">
        <v>-12</v>
      </c>
      <c r="O1108">
        <v>0.16</v>
      </c>
      <c r="P1108">
        <v>73561</v>
      </c>
      <c r="Q1108">
        <v>10.5</v>
      </c>
      <c r="R1108">
        <v>253</v>
      </c>
      <c r="S1108" t="s">
        <v>28</v>
      </c>
      <c r="T1108" t="s">
        <v>28</v>
      </c>
      <c r="U1108" t="s">
        <v>28</v>
      </c>
      <c r="V1108">
        <v>-112.88836000000001</v>
      </c>
      <c r="W1108">
        <v>43.605699999999999</v>
      </c>
      <c r="X1108">
        <v>6464.3</v>
      </c>
      <c r="Y1108">
        <f t="shared" si="51"/>
        <v>4971.3</v>
      </c>
      <c r="Z1108" s="1">
        <f t="shared" si="52"/>
        <v>0</v>
      </c>
      <c r="AA1108" s="2">
        <f t="shared" si="53"/>
        <v>0</v>
      </c>
    </row>
    <row r="1109" spans="1:27" x14ac:dyDescent="0.3">
      <c r="A1109">
        <v>1107</v>
      </c>
      <c r="B1109">
        <v>463.4</v>
      </c>
      <c r="C1109">
        <v>-12.1</v>
      </c>
      <c r="D1109">
        <v>5</v>
      </c>
      <c r="E1109">
        <v>6463</v>
      </c>
      <c r="F1109">
        <v>-41.8</v>
      </c>
      <c r="G1109">
        <v>138</v>
      </c>
      <c r="H1109" t="s">
        <v>24</v>
      </c>
      <c r="I1109">
        <v>919.1</v>
      </c>
      <c r="J1109">
        <v>324.10000000000002</v>
      </c>
      <c r="K1109">
        <v>618.5</v>
      </c>
      <c r="L1109">
        <v>0.1</v>
      </c>
      <c r="M1109">
        <v>56.7</v>
      </c>
      <c r="N1109">
        <v>-12.1</v>
      </c>
      <c r="O1109">
        <v>0.16</v>
      </c>
      <c r="P1109">
        <v>73562</v>
      </c>
      <c r="Q1109">
        <v>10.4</v>
      </c>
      <c r="R1109">
        <v>253</v>
      </c>
      <c r="S1109" t="s">
        <v>28</v>
      </c>
      <c r="T1109" t="s">
        <v>28</v>
      </c>
      <c r="U1109" t="s">
        <v>28</v>
      </c>
      <c r="V1109">
        <v>-112.88824</v>
      </c>
      <c r="W1109">
        <v>43.605730000000001</v>
      </c>
      <c r="X1109">
        <v>6468.1</v>
      </c>
      <c r="Y1109">
        <f t="shared" si="51"/>
        <v>4975.1000000000004</v>
      </c>
      <c r="Z1109" s="1">
        <f t="shared" si="52"/>
        <v>0</v>
      </c>
      <c r="AA1109" s="2">
        <f t="shared" si="53"/>
        <v>0</v>
      </c>
    </row>
    <row r="1110" spans="1:27" x14ac:dyDescent="0.3">
      <c r="A1110">
        <v>1108</v>
      </c>
      <c r="B1110">
        <v>463.2</v>
      </c>
      <c r="C1110">
        <v>-12.1</v>
      </c>
      <c r="D1110">
        <v>5</v>
      </c>
      <c r="E1110">
        <v>6467</v>
      </c>
      <c r="F1110">
        <v>-41.9</v>
      </c>
      <c r="G1110">
        <v>138</v>
      </c>
      <c r="H1110" t="s">
        <v>24</v>
      </c>
      <c r="I1110">
        <v>919.6</v>
      </c>
      <c r="J1110">
        <v>324.10000000000002</v>
      </c>
      <c r="K1110">
        <v>618.29999999999995</v>
      </c>
      <c r="L1110">
        <v>0.1</v>
      </c>
      <c r="M1110">
        <v>56.7</v>
      </c>
      <c r="N1110">
        <v>-12.1</v>
      </c>
      <c r="O1110">
        <v>0.16</v>
      </c>
      <c r="P1110">
        <v>73563</v>
      </c>
      <c r="Q1110">
        <v>10.4</v>
      </c>
      <c r="R1110">
        <v>253</v>
      </c>
      <c r="S1110" t="s">
        <v>28</v>
      </c>
      <c r="T1110" t="s">
        <v>28</v>
      </c>
      <c r="U1110" t="s">
        <v>28</v>
      </c>
      <c r="V1110">
        <v>-112.88812</v>
      </c>
      <c r="W1110">
        <v>43.605759999999997</v>
      </c>
      <c r="X1110">
        <v>6471.9</v>
      </c>
      <c r="Y1110">
        <f t="shared" si="51"/>
        <v>4978.8999999999996</v>
      </c>
      <c r="Z1110" s="1">
        <f t="shared" si="52"/>
        <v>0</v>
      </c>
      <c r="AA1110" s="2">
        <f t="shared" si="53"/>
        <v>0</v>
      </c>
    </row>
    <row r="1111" spans="1:27" x14ac:dyDescent="0.3">
      <c r="A1111">
        <v>1109</v>
      </c>
      <c r="B1111">
        <v>462.9</v>
      </c>
      <c r="C1111">
        <v>-12.2</v>
      </c>
      <c r="D1111">
        <v>5</v>
      </c>
      <c r="E1111">
        <v>6471</v>
      </c>
      <c r="F1111">
        <v>-41.9</v>
      </c>
      <c r="G1111">
        <v>137.9</v>
      </c>
      <c r="H1111" t="s">
        <v>24</v>
      </c>
      <c r="I1111">
        <v>920.2</v>
      </c>
      <c r="J1111">
        <v>324</v>
      </c>
      <c r="K1111">
        <v>618</v>
      </c>
      <c r="L1111">
        <v>0.1</v>
      </c>
      <c r="M1111">
        <v>56.7</v>
      </c>
      <c r="N1111">
        <v>-12.1</v>
      </c>
      <c r="O1111">
        <v>0.16</v>
      </c>
      <c r="P1111">
        <v>73564</v>
      </c>
      <c r="Q1111">
        <v>10.4</v>
      </c>
      <c r="R1111">
        <v>253</v>
      </c>
      <c r="S1111" t="s">
        <v>28</v>
      </c>
      <c r="T1111" t="s">
        <v>28</v>
      </c>
      <c r="U1111" t="s">
        <v>28</v>
      </c>
      <c r="V1111">
        <v>-112.88800000000001</v>
      </c>
      <c r="W1111">
        <v>43.605780000000003</v>
      </c>
      <c r="X1111">
        <v>6475.7</v>
      </c>
      <c r="Y1111">
        <f t="shared" si="51"/>
        <v>4982.7</v>
      </c>
      <c r="Z1111" s="1">
        <f t="shared" si="52"/>
        <v>0</v>
      </c>
      <c r="AA1111" s="2">
        <f t="shared" si="53"/>
        <v>0</v>
      </c>
    </row>
    <row r="1112" spans="1:27" x14ac:dyDescent="0.3">
      <c r="A1112">
        <v>1110</v>
      </c>
      <c r="B1112">
        <v>462.7</v>
      </c>
      <c r="C1112">
        <v>-12.2</v>
      </c>
      <c r="D1112">
        <v>5</v>
      </c>
      <c r="E1112">
        <v>6475</v>
      </c>
      <c r="F1112">
        <v>-41.9</v>
      </c>
      <c r="G1112">
        <v>137.9</v>
      </c>
      <c r="H1112" t="s">
        <v>24</v>
      </c>
      <c r="I1112">
        <v>920.7</v>
      </c>
      <c r="J1112">
        <v>324</v>
      </c>
      <c r="K1112">
        <v>617.79999999999995</v>
      </c>
      <c r="L1112">
        <v>0.1</v>
      </c>
      <c r="M1112">
        <v>56.8</v>
      </c>
      <c r="N1112">
        <v>-12.2</v>
      </c>
      <c r="O1112">
        <v>0.16</v>
      </c>
      <c r="P1112">
        <v>73565</v>
      </c>
      <c r="Q1112">
        <v>10.3</v>
      </c>
      <c r="R1112">
        <v>253</v>
      </c>
      <c r="S1112" t="s">
        <v>28</v>
      </c>
      <c r="T1112" t="s">
        <v>28</v>
      </c>
      <c r="U1112" t="s">
        <v>28</v>
      </c>
      <c r="V1112">
        <v>-112.88788</v>
      </c>
      <c r="W1112">
        <v>43.605809999999998</v>
      </c>
      <c r="X1112">
        <v>6479.5</v>
      </c>
      <c r="Y1112">
        <f t="shared" si="51"/>
        <v>4986.5</v>
      </c>
      <c r="Z1112" s="1">
        <f t="shared" si="52"/>
        <v>8.7719298245611844E-3</v>
      </c>
      <c r="AA1112" s="2">
        <f t="shared" si="53"/>
        <v>0</v>
      </c>
    </row>
    <row r="1113" spans="1:27" x14ac:dyDescent="0.3">
      <c r="A1113">
        <v>1111</v>
      </c>
      <c r="B1113">
        <v>462.5</v>
      </c>
      <c r="C1113">
        <v>-12.2</v>
      </c>
      <c r="D1113">
        <v>5</v>
      </c>
      <c r="E1113">
        <v>6478</v>
      </c>
      <c r="F1113">
        <v>-41.9</v>
      </c>
      <c r="G1113">
        <v>137.80000000000001</v>
      </c>
      <c r="H1113" t="s">
        <v>24</v>
      </c>
      <c r="I1113">
        <v>921.3</v>
      </c>
      <c r="J1113">
        <v>324</v>
      </c>
      <c r="K1113">
        <v>617.5</v>
      </c>
      <c r="L1113">
        <v>0.1</v>
      </c>
      <c r="M1113">
        <v>56.8</v>
      </c>
      <c r="N1113">
        <v>-12.2</v>
      </c>
      <c r="O1113">
        <v>0.16</v>
      </c>
      <c r="P1113">
        <v>73566</v>
      </c>
      <c r="Q1113">
        <v>10.3</v>
      </c>
      <c r="R1113">
        <v>253</v>
      </c>
      <c r="S1113" t="s">
        <v>28</v>
      </c>
      <c r="T1113" t="s">
        <v>28</v>
      </c>
      <c r="U1113" t="s">
        <v>28</v>
      </c>
      <c r="V1113">
        <v>-112.88776</v>
      </c>
      <c r="W1113">
        <v>43.605829999999997</v>
      </c>
      <c r="X1113">
        <v>6483.2</v>
      </c>
      <c r="Y1113">
        <f t="shared" si="51"/>
        <v>4990.2</v>
      </c>
      <c r="Z1113" s="1">
        <f t="shared" si="52"/>
        <v>8.8495575221232484E-3</v>
      </c>
      <c r="AA1113" s="2">
        <f t="shared" si="53"/>
        <v>0</v>
      </c>
    </row>
    <row r="1114" spans="1:27" x14ac:dyDescent="0.3">
      <c r="A1114">
        <v>1112</v>
      </c>
      <c r="B1114">
        <v>462.2</v>
      </c>
      <c r="C1114">
        <v>-12.2</v>
      </c>
      <c r="D1114">
        <v>5</v>
      </c>
      <c r="E1114">
        <v>6482</v>
      </c>
      <c r="F1114">
        <v>-42</v>
      </c>
      <c r="G1114">
        <v>137.69999999999999</v>
      </c>
      <c r="H1114" t="s">
        <v>24</v>
      </c>
      <c r="I1114">
        <v>921.8</v>
      </c>
      <c r="J1114">
        <v>324</v>
      </c>
      <c r="K1114">
        <v>617.29999999999995</v>
      </c>
      <c r="L1114">
        <v>0.1</v>
      </c>
      <c r="M1114">
        <v>56.8</v>
      </c>
      <c r="N1114">
        <v>-12.2</v>
      </c>
      <c r="O1114">
        <v>0.16</v>
      </c>
      <c r="P1114">
        <v>73567</v>
      </c>
      <c r="Q1114">
        <v>10.3</v>
      </c>
      <c r="R1114">
        <v>253</v>
      </c>
      <c r="S1114" t="s">
        <v>28</v>
      </c>
      <c r="T1114" t="s">
        <v>28</v>
      </c>
      <c r="U1114" t="s">
        <v>28</v>
      </c>
      <c r="V1114">
        <v>-112.88764</v>
      </c>
      <c r="W1114">
        <v>43.60586</v>
      </c>
      <c r="X1114">
        <v>6487</v>
      </c>
      <c r="Y1114">
        <f t="shared" si="51"/>
        <v>4994</v>
      </c>
      <c r="Z1114" s="1">
        <f t="shared" si="52"/>
        <v>8.8495575221232484E-3</v>
      </c>
      <c r="AA1114" s="2">
        <f t="shared" si="53"/>
        <v>0</v>
      </c>
    </row>
    <row r="1115" spans="1:27" x14ac:dyDescent="0.3">
      <c r="A1115">
        <v>1113</v>
      </c>
      <c r="B1115">
        <v>462</v>
      </c>
      <c r="C1115">
        <v>-12.3</v>
      </c>
      <c r="D1115">
        <v>5</v>
      </c>
      <c r="E1115">
        <v>6486</v>
      </c>
      <c r="F1115">
        <v>-42</v>
      </c>
      <c r="G1115">
        <v>137.69999999999999</v>
      </c>
      <c r="H1115" t="s">
        <v>24</v>
      </c>
      <c r="I1115">
        <v>922.3</v>
      </c>
      <c r="J1115">
        <v>324</v>
      </c>
      <c r="K1115">
        <v>617.1</v>
      </c>
      <c r="L1115">
        <v>0.1</v>
      </c>
      <c r="M1115">
        <v>56.8</v>
      </c>
      <c r="N1115">
        <v>-12.3</v>
      </c>
      <c r="O1115">
        <v>0.15</v>
      </c>
      <c r="P1115">
        <v>73568</v>
      </c>
      <c r="Q1115">
        <v>10.3</v>
      </c>
      <c r="R1115">
        <v>253</v>
      </c>
      <c r="S1115" t="s">
        <v>28</v>
      </c>
      <c r="T1115" t="s">
        <v>28</v>
      </c>
      <c r="U1115" t="s">
        <v>28</v>
      </c>
      <c r="V1115">
        <v>-112.88751999999999</v>
      </c>
      <c r="W1115">
        <v>43.605879999999999</v>
      </c>
      <c r="X1115">
        <v>6490.8</v>
      </c>
      <c r="Y1115">
        <f t="shared" si="51"/>
        <v>4997.8</v>
      </c>
      <c r="Z1115" s="1">
        <f t="shared" si="52"/>
        <v>0</v>
      </c>
      <c r="AA1115" s="2">
        <f t="shared" si="53"/>
        <v>-8.8495575221237592E-4</v>
      </c>
    </row>
    <row r="1116" spans="1:27" x14ac:dyDescent="0.3">
      <c r="A1116">
        <v>1114</v>
      </c>
      <c r="B1116">
        <v>461.8</v>
      </c>
      <c r="C1116">
        <v>-12.3</v>
      </c>
      <c r="D1116">
        <v>5</v>
      </c>
      <c r="E1116">
        <v>6490</v>
      </c>
      <c r="F1116">
        <v>-42</v>
      </c>
      <c r="G1116">
        <v>137.6</v>
      </c>
      <c r="H1116" t="s">
        <v>24</v>
      </c>
      <c r="I1116">
        <v>922.9</v>
      </c>
      <c r="J1116">
        <v>323.89999999999998</v>
      </c>
      <c r="K1116">
        <v>616.79999999999995</v>
      </c>
      <c r="L1116">
        <v>0.1</v>
      </c>
      <c r="M1116">
        <v>56.8</v>
      </c>
      <c r="N1116">
        <v>-12.3</v>
      </c>
      <c r="O1116">
        <v>0.15</v>
      </c>
      <c r="P1116">
        <v>73569</v>
      </c>
      <c r="Q1116">
        <v>10.199999999999999</v>
      </c>
      <c r="R1116">
        <v>253</v>
      </c>
      <c r="S1116" t="s">
        <v>28</v>
      </c>
      <c r="T1116" t="s">
        <v>28</v>
      </c>
      <c r="U1116" t="s">
        <v>28</v>
      </c>
      <c r="V1116">
        <v>-112.8874</v>
      </c>
      <c r="W1116">
        <v>43.605910000000002</v>
      </c>
      <c r="X1116">
        <v>6494.6</v>
      </c>
      <c r="Y1116">
        <f t="shared" si="51"/>
        <v>5001.6000000000004</v>
      </c>
      <c r="Z1116" s="1">
        <f t="shared" si="52"/>
        <v>0</v>
      </c>
      <c r="AA1116" s="2">
        <f t="shared" si="53"/>
        <v>-8.7719298245609917E-4</v>
      </c>
    </row>
    <row r="1117" spans="1:27" x14ac:dyDescent="0.3">
      <c r="A1117">
        <v>1115</v>
      </c>
      <c r="B1117">
        <v>461.5</v>
      </c>
      <c r="C1117">
        <v>-12.3</v>
      </c>
      <c r="D1117">
        <v>5</v>
      </c>
      <c r="E1117">
        <v>6494</v>
      </c>
      <c r="F1117">
        <v>-42</v>
      </c>
      <c r="G1117">
        <v>137.6</v>
      </c>
      <c r="H1117" t="s">
        <v>24</v>
      </c>
      <c r="I1117">
        <v>923.4</v>
      </c>
      <c r="J1117">
        <v>323.89999999999998</v>
      </c>
      <c r="K1117">
        <v>616.6</v>
      </c>
      <c r="L1117">
        <v>0.1</v>
      </c>
      <c r="M1117">
        <v>56.8</v>
      </c>
      <c r="N1117">
        <v>-12.3</v>
      </c>
      <c r="O1117">
        <v>0.15</v>
      </c>
      <c r="P1117">
        <v>73570</v>
      </c>
      <c r="Q1117">
        <v>10.199999999999999</v>
      </c>
      <c r="R1117">
        <v>253</v>
      </c>
      <c r="S1117" t="s">
        <v>28</v>
      </c>
      <c r="T1117" t="s">
        <v>28</v>
      </c>
      <c r="U1117" t="s">
        <v>28</v>
      </c>
      <c r="V1117">
        <v>-112.88728</v>
      </c>
      <c r="W1117">
        <v>43.605930000000001</v>
      </c>
      <c r="X1117">
        <v>6498.4</v>
      </c>
      <c r="Y1117">
        <f t="shared" si="51"/>
        <v>5005.3999999999996</v>
      </c>
      <c r="Z1117" s="1">
        <f t="shared" si="52"/>
        <v>0</v>
      </c>
      <c r="AA1117" s="2">
        <f t="shared" si="53"/>
        <v>-8.771929824561691E-4</v>
      </c>
    </row>
    <row r="1118" spans="1:27" x14ac:dyDescent="0.3">
      <c r="A1118">
        <v>1116</v>
      </c>
      <c r="B1118">
        <v>461.3</v>
      </c>
      <c r="C1118">
        <v>-12.4</v>
      </c>
      <c r="D1118">
        <v>5</v>
      </c>
      <c r="E1118">
        <v>6497</v>
      </c>
      <c r="F1118">
        <v>-42.1</v>
      </c>
      <c r="G1118">
        <v>137.5</v>
      </c>
      <c r="H1118" t="s">
        <v>24</v>
      </c>
      <c r="I1118">
        <v>924</v>
      </c>
      <c r="J1118">
        <v>323.89999999999998</v>
      </c>
      <c r="K1118">
        <v>616.4</v>
      </c>
      <c r="L1118">
        <v>0.1</v>
      </c>
      <c r="M1118">
        <v>56.8</v>
      </c>
      <c r="N1118">
        <v>-12.3</v>
      </c>
      <c r="O1118">
        <v>0.15</v>
      </c>
      <c r="P1118">
        <v>73571</v>
      </c>
      <c r="Q1118">
        <v>10.199999999999999</v>
      </c>
      <c r="R1118">
        <v>253</v>
      </c>
      <c r="S1118" t="s">
        <v>28</v>
      </c>
      <c r="T1118" t="s">
        <v>28</v>
      </c>
      <c r="U1118" t="s">
        <v>28</v>
      </c>
      <c r="V1118">
        <v>-112.88715999999999</v>
      </c>
      <c r="W1118">
        <v>43.605960000000003</v>
      </c>
      <c r="X1118">
        <v>6502.2</v>
      </c>
      <c r="Y1118">
        <f t="shared" si="51"/>
        <v>5009.2</v>
      </c>
      <c r="Z1118" s="1">
        <f t="shared" si="52"/>
        <v>0</v>
      </c>
      <c r="AA1118" s="2">
        <f t="shared" si="53"/>
        <v>0</v>
      </c>
    </row>
    <row r="1119" spans="1:27" x14ac:dyDescent="0.3">
      <c r="A1119">
        <v>1117</v>
      </c>
      <c r="B1119">
        <v>461.1</v>
      </c>
      <c r="C1119">
        <v>-12.4</v>
      </c>
      <c r="D1119">
        <v>5</v>
      </c>
      <c r="E1119">
        <v>6501</v>
      </c>
      <c r="F1119">
        <v>-42.1</v>
      </c>
      <c r="G1119">
        <v>137.5</v>
      </c>
      <c r="H1119" t="s">
        <v>24</v>
      </c>
      <c r="I1119">
        <v>924.5</v>
      </c>
      <c r="J1119">
        <v>323.89999999999998</v>
      </c>
      <c r="K1119">
        <v>616.1</v>
      </c>
      <c r="L1119">
        <v>0.1</v>
      </c>
      <c r="M1119">
        <v>56.8</v>
      </c>
      <c r="N1119">
        <v>-12.4</v>
      </c>
      <c r="O1119">
        <v>0.15</v>
      </c>
      <c r="P1119">
        <v>73572</v>
      </c>
      <c r="Q1119">
        <v>10.199999999999999</v>
      </c>
      <c r="R1119">
        <v>253</v>
      </c>
      <c r="S1119" t="s">
        <v>28</v>
      </c>
      <c r="T1119" t="s">
        <v>28</v>
      </c>
      <c r="U1119" t="s">
        <v>28</v>
      </c>
      <c r="V1119">
        <v>-112.88704</v>
      </c>
      <c r="W1119">
        <v>43.605980000000002</v>
      </c>
      <c r="X1119">
        <v>6506</v>
      </c>
      <c r="Y1119">
        <f t="shared" si="51"/>
        <v>5013</v>
      </c>
      <c r="Z1119" s="1">
        <f t="shared" si="52"/>
        <v>0</v>
      </c>
      <c r="AA1119" s="2">
        <f t="shared" si="53"/>
        <v>0</v>
      </c>
    </row>
    <row r="1120" spans="1:27" x14ac:dyDescent="0.3">
      <c r="A1120">
        <v>1118</v>
      </c>
      <c r="B1120">
        <v>460.9</v>
      </c>
      <c r="C1120">
        <v>-12.4</v>
      </c>
      <c r="D1120">
        <v>5</v>
      </c>
      <c r="E1120">
        <v>6505</v>
      </c>
      <c r="F1120">
        <v>-42.1</v>
      </c>
      <c r="G1120">
        <v>137.4</v>
      </c>
      <c r="H1120" t="s">
        <v>24</v>
      </c>
      <c r="I1120">
        <v>925.1</v>
      </c>
      <c r="J1120">
        <v>323.89999999999998</v>
      </c>
      <c r="K1120">
        <v>615.9</v>
      </c>
      <c r="L1120">
        <v>0.1</v>
      </c>
      <c r="M1120">
        <v>56.8</v>
      </c>
      <c r="N1120">
        <v>-12.4</v>
      </c>
      <c r="O1120">
        <v>0.15</v>
      </c>
      <c r="P1120">
        <v>73573</v>
      </c>
      <c r="Q1120">
        <v>10.199999999999999</v>
      </c>
      <c r="R1120">
        <v>253</v>
      </c>
      <c r="S1120" t="s">
        <v>28</v>
      </c>
      <c r="T1120" t="s">
        <v>28</v>
      </c>
      <c r="U1120" t="s">
        <v>28</v>
      </c>
      <c r="V1120">
        <v>-112.88692</v>
      </c>
      <c r="W1120">
        <v>43.606009999999998</v>
      </c>
      <c r="X1120">
        <v>6509.7</v>
      </c>
      <c r="Y1120">
        <f t="shared" si="51"/>
        <v>5016.7</v>
      </c>
      <c r="Z1120" s="1">
        <f t="shared" si="52"/>
        <v>0</v>
      </c>
      <c r="AA1120" s="2">
        <f t="shared" si="53"/>
        <v>0</v>
      </c>
    </row>
    <row r="1121" spans="1:27" x14ac:dyDescent="0.3">
      <c r="A1121">
        <v>1119</v>
      </c>
      <c r="B1121">
        <v>460.6</v>
      </c>
      <c r="C1121">
        <v>-12.5</v>
      </c>
      <c r="D1121">
        <v>5</v>
      </c>
      <c r="E1121">
        <v>6509</v>
      </c>
      <c r="F1121">
        <v>-42.1</v>
      </c>
      <c r="G1121">
        <v>137.4</v>
      </c>
      <c r="H1121" t="s">
        <v>24</v>
      </c>
      <c r="I1121">
        <v>925.6</v>
      </c>
      <c r="J1121">
        <v>323.89999999999998</v>
      </c>
      <c r="K1121">
        <v>615.70000000000005</v>
      </c>
      <c r="L1121">
        <v>0.1</v>
      </c>
      <c r="M1121">
        <v>56.8</v>
      </c>
      <c r="N1121">
        <v>-12.4</v>
      </c>
      <c r="O1121">
        <v>0.15</v>
      </c>
      <c r="P1121">
        <v>73574</v>
      </c>
      <c r="Q1121">
        <v>10.199999999999999</v>
      </c>
      <c r="R1121">
        <v>253</v>
      </c>
      <c r="S1121" t="s">
        <v>28</v>
      </c>
      <c r="T1121" t="s">
        <v>28</v>
      </c>
      <c r="U1121" t="s">
        <v>28</v>
      </c>
      <c r="V1121">
        <v>-112.88679999999999</v>
      </c>
      <c r="W1121">
        <v>43.606029999999997</v>
      </c>
      <c r="X1121">
        <v>6513.5</v>
      </c>
      <c r="Y1121">
        <f t="shared" si="51"/>
        <v>5020.5</v>
      </c>
      <c r="Z1121" s="1">
        <f t="shared" si="52"/>
        <v>0</v>
      </c>
      <c r="AA1121" s="2">
        <f t="shared" si="53"/>
        <v>0</v>
      </c>
    </row>
    <row r="1122" spans="1:27" x14ac:dyDescent="0.3">
      <c r="A1122">
        <v>1120</v>
      </c>
      <c r="B1122">
        <v>460.4</v>
      </c>
      <c r="C1122">
        <v>-12.5</v>
      </c>
      <c r="D1122">
        <v>5</v>
      </c>
      <c r="E1122">
        <v>6512</v>
      </c>
      <c r="F1122">
        <v>-42.2</v>
      </c>
      <c r="G1122">
        <v>137.30000000000001</v>
      </c>
      <c r="H1122" t="s">
        <v>24</v>
      </c>
      <c r="I1122">
        <v>926.1</v>
      </c>
      <c r="J1122">
        <v>323.8</v>
      </c>
      <c r="K1122">
        <v>615.4</v>
      </c>
      <c r="L1122">
        <v>0.1</v>
      </c>
      <c r="M1122">
        <v>56.8</v>
      </c>
      <c r="N1122">
        <v>-12.5</v>
      </c>
      <c r="O1122">
        <v>0.15</v>
      </c>
      <c r="P1122">
        <v>73575</v>
      </c>
      <c r="Q1122">
        <v>10.1</v>
      </c>
      <c r="R1122">
        <v>254</v>
      </c>
      <c r="S1122" t="s">
        <v>28</v>
      </c>
      <c r="T1122" t="s">
        <v>28</v>
      </c>
      <c r="U1122" t="s">
        <v>28</v>
      </c>
      <c r="V1122">
        <v>-112.88668</v>
      </c>
      <c r="W1122">
        <v>43.606059999999999</v>
      </c>
      <c r="X1122">
        <v>6517.3</v>
      </c>
      <c r="Y1122">
        <f t="shared" si="51"/>
        <v>5024.3</v>
      </c>
      <c r="Z1122" s="1">
        <f t="shared" si="52"/>
        <v>0</v>
      </c>
      <c r="AA1122" s="2">
        <f t="shared" si="53"/>
        <v>0</v>
      </c>
    </row>
    <row r="1123" spans="1:27" x14ac:dyDescent="0.3">
      <c r="A1123">
        <v>1121</v>
      </c>
      <c r="B1123">
        <v>460.2</v>
      </c>
      <c r="C1123">
        <v>-12.5</v>
      </c>
      <c r="D1123">
        <v>5</v>
      </c>
      <c r="E1123">
        <v>6516</v>
      </c>
      <c r="F1123">
        <v>-42.2</v>
      </c>
      <c r="G1123">
        <v>137.30000000000001</v>
      </c>
      <c r="H1123" t="s">
        <v>24</v>
      </c>
      <c r="I1123">
        <v>926.7</v>
      </c>
      <c r="J1123">
        <v>323.8</v>
      </c>
      <c r="K1123">
        <v>615.20000000000005</v>
      </c>
      <c r="L1123">
        <v>0.1</v>
      </c>
      <c r="M1123">
        <v>56.9</v>
      </c>
      <c r="N1123">
        <v>-12.5</v>
      </c>
      <c r="O1123">
        <v>0.15</v>
      </c>
      <c r="P1123">
        <v>73576</v>
      </c>
      <c r="Q1123">
        <v>10.1</v>
      </c>
      <c r="R1123">
        <v>254</v>
      </c>
      <c r="S1123" t="s">
        <v>28</v>
      </c>
      <c r="T1123" t="s">
        <v>28</v>
      </c>
      <c r="U1123" t="s">
        <v>28</v>
      </c>
      <c r="V1123">
        <v>-112.88656</v>
      </c>
      <c r="W1123">
        <v>43.606090000000002</v>
      </c>
      <c r="X1123">
        <v>6521.1</v>
      </c>
      <c r="Y1123">
        <f t="shared" si="51"/>
        <v>5028.1000000000004</v>
      </c>
      <c r="Z1123" s="1">
        <f t="shared" si="52"/>
        <v>8.7719298245611081E-3</v>
      </c>
      <c r="AA1123" s="2">
        <f t="shared" si="53"/>
        <v>0</v>
      </c>
    </row>
    <row r="1124" spans="1:27" x14ac:dyDescent="0.3">
      <c r="A1124">
        <v>1122</v>
      </c>
      <c r="B1124">
        <v>459.9</v>
      </c>
      <c r="C1124">
        <v>-12.5</v>
      </c>
      <c r="D1124">
        <v>5</v>
      </c>
      <c r="E1124">
        <v>6520</v>
      </c>
      <c r="F1124">
        <v>-42.2</v>
      </c>
      <c r="G1124">
        <v>137.19999999999999</v>
      </c>
      <c r="H1124" t="s">
        <v>24</v>
      </c>
      <c r="I1124">
        <v>927.2</v>
      </c>
      <c r="J1124">
        <v>323.8</v>
      </c>
      <c r="K1124">
        <v>615</v>
      </c>
      <c r="L1124">
        <v>0.1</v>
      </c>
      <c r="M1124">
        <v>56.9</v>
      </c>
      <c r="N1124">
        <v>-12.5</v>
      </c>
      <c r="O1124">
        <v>0.15</v>
      </c>
      <c r="P1124">
        <v>73577</v>
      </c>
      <c r="Q1124">
        <v>10.1</v>
      </c>
      <c r="R1124">
        <v>254</v>
      </c>
      <c r="S1124" t="s">
        <v>28</v>
      </c>
      <c r="T1124" t="s">
        <v>28</v>
      </c>
      <c r="U1124" t="s">
        <v>28</v>
      </c>
      <c r="V1124">
        <v>-112.88643999999999</v>
      </c>
      <c r="W1124">
        <v>43.606110000000001</v>
      </c>
      <c r="X1124">
        <v>6524.9</v>
      </c>
      <c r="Y1124">
        <f t="shared" si="51"/>
        <v>5031.8999999999996</v>
      </c>
      <c r="Z1124" s="1">
        <f t="shared" si="52"/>
        <v>8.7719298245618089E-3</v>
      </c>
      <c r="AA1124" s="2">
        <f t="shared" si="53"/>
        <v>0</v>
      </c>
    </row>
    <row r="1125" spans="1:27" x14ac:dyDescent="0.3">
      <c r="A1125">
        <v>1123</v>
      </c>
      <c r="B1125">
        <v>459.7</v>
      </c>
      <c r="C1125">
        <v>-12.6</v>
      </c>
      <c r="D1125">
        <v>5</v>
      </c>
      <c r="E1125">
        <v>6524</v>
      </c>
      <c r="F1125">
        <v>-42.2</v>
      </c>
      <c r="G1125">
        <v>137.19999999999999</v>
      </c>
      <c r="H1125" t="s">
        <v>24</v>
      </c>
      <c r="I1125">
        <v>927.8</v>
      </c>
      <c r="J1125">
        <v>323.8</v>
      </c>
      <c r="K1125">
        <v>614.70000000000005</v>
      </c>
      <c r="L1125">
        <v>0.1</v>
      </c>
      <c r="M1125">
        <v>56.9</v>
      </c>
      <c r="N1125">
        <v>-12.6</v>
      </c>
      <c r="O1125">
        <v>0.15</v>
      </c>
      <c r="P1125">
        <v>73578</v>
      </c>
      <c r="Q1125">
        <v>10.1</v>
      </c>
      <c r="R1125">
        <v>254</v>
      </c>
      <c r="S1125" t="s">
        <v>28</v>
      </c>
      <c r="T1125" t="s">
        <v>28</v>
      </c>
      <c r="U1125" t="s">
        <v>28</v>
      </c>
      <c r="V1125">
        <v>-112.88632</v>
      </c>
      <c r="W1125">
        <v>43.606140000000003</v>
      </c>
      <c r="X1125">
        <v>6528.7</v>
      </c>
      <c r="Y1125">
        <f t="shared" si="51"/>
        <v>5035.7</v>
      </c>
      <c r="Z1125" s="1">
        <f t="shared" si="52"/>
        <v>8.7719298245618089E-3</v>
      </c>
      <c r="AA1125" s="2">
        <f t="shared" si="53"/>
        <v>0</v>
      </c>
    </row>
    <row r="1126" spans="1:27" x14ac:dyDescent="0.3">
      <c r="A1126">
        <v>1124</v>
      </c>
      <c r="B1126">
        <v>459.5</v>
      </c>
      <c r="C1126">
        <v>-12.6</v>
      </c>
      <c r="D1126">
        <v>5</v>
      </c>
      <c r="E1126">
        <v>6528</v>
      </c>
      <c r="F1126">
        <v>-42.3</v>
      </c>
      <c r="G1126">
        <v>137.1</v>
      </c>
      <c r="H1126" t="s">
        <v>24</v>
      </c>
      <c r="I1126">
        <v>928.3</v>
      </c>
      <c r="J1126">
        <v>323.8</v>
      </c>
      <c r="K1126">
        <v>614.5</v>
      </c>
      <c r="L1126">
        <v>0.1</v>
      </c>
      <c r="M1126">
        <v>56.9</v>
      </c>
      <c r="N1126">
        <v>-12.6</v>
      </c>
      <c r="O1126">
        <v>0.15</v>
      </c>
      <c r="P1126">
        <v>73579</v>
      </c>
      <c r="Q1126">
        <v>10.1</v>
      </c>
      <c r="R1126">
        <v>254</v>
      </c>
      <c r="S1126" t="s">
        <v>28</v>
      </c>
      <c r="T1126" t="s">
        <v>28</v>
      </c>
      <c r="U1126" t="s">
        <v>28</v>
      </c>
      <c r="V1126">
        <v>-112.8862</v>
      </c>
      <c r="W1126">
        <v>43.606160000000003</v>
      </c>
      <c r="X1126">
        <v>6532.5</v>
      </c>
      <c r="Y1126">
        <f t="shared" si="51"/>
        <v>5039.5</v>
      </c>
      <c r="Z1126" s="1">
        <f t="shared" si="52"/>
        <v>0</v>
      </c>
      <c r="AA1126" s="2">
        <f t="shared" si="53"/>
        <v>0</v>
      </c>
    </row>
    <row r="1127" spans="1:27" x14ac:dyDescent="0.3">
      <c r="A1127">
        <v>1125</v>
      </c>
      <c r="B1127">
        <v>459.3</v>
      </c>
      <c r="C1127">
        <v>-12.6</v>
      </c>
      <c r="D1127">
        <v>5</v>
      </c>
      <c r="E1127">
        <v>6531</v>
      </c>
      <c r="F1127">
        <v>-42.3</v>
      </c>
      <c r="G1127">
        <v>137.1</v>
      </c>
      <c r="H1127" t="s">
        <v>24</v>
      </c>
      <c r="I1127">
        <v>928.9</v>
      </c>
      <c r="J1127">
        <v>323.7</v>
      </c>
      <c r="K1127">
        <v>614.29999999999995</v>
      </c>
      <c r="L1127">
        <v>0.1</v>
      </c>
      <c r="M1127">
        <v>56.9</v>
      </c>
      <c r="N1127">
        <v>-12.6</v>
      </c>
      <c r="O1127">
        <v>0.15</v>
      </c>
      <c r="P1127">
        <v>73580</v>
      </c>
      <c r="Q1127">
        <v>10</v>
      </c>
      <c r="R1127">
        <v>254</v>
      </c>
      <c r="S1127" t="s">
        <v>28</v>
      </c>
      <c r="T1127" t="s">
        <v>28</v>
      </c>
      <c r="U1127" t="s">
        <v>28</v>
      </c>
      <c r="V1127">
        <v>-112.88608000000001</v>
      </c>
      <c r="W1127">
        <v>43.606189999999998</v>
      </c>
      <c r="X1127">
        <v>6536.2</v>
      </c>
      <c r="Y1127">
        <f t="shared" si="51"/>
        <v>5043.2</v>
      </c>
      <c r="Z1127" s="1">
        <f t="shared" si="52"/>
        <v>0</v>
      </c>
      <c r="AA1127" s="2">
        <f t="shared" si="53"/>
        <v>0</v>
      </c>
    </row>
    <row r="1128" spans="1:27" x14ac:dyDescent="0.3">
      <c r="A1128">
        <v>1126</v>
      </c>
      <c r="B1128">
        <v>459</v>
      </c>
      <c r="C1128">
        <v>-12.7</v>
      </c>
      <c r="D1128">
        <v>5</v>
      </c>
      <c r="E1128">
        <v>6535</v>
      </c>
      <c r="F1128">
        <v>-42.3</v>
      </c>
      <c r="G1128">
        <v>137</v>
      </c>
      <c r="H1128" t="s">
        <v>24</v>
      </c>
      <c r="I1128">
        <v>929.4</v>
      </c>
      <c r="J1128">
        <v>323.7</v>
      </c>
      <c r="K1128">
        <v>614</v>
      </c>
      <c r="L1128">
        <v>0.1</v>
      </c>
      <c r="M1128">
        <v>56.9</v>
      </c>
      <c r="N1128">
        <v>-12.6</v>
      </c>
      <c r="O1128">
        <v>0.15</v>
      </c>
      <c r="P1128">
        <v>73581</v>
      </c>
      <c r="Q1128">
        <v>10</v>
      </c>
      <c r="R1128">
        <v>254</v>
      </c>
      <c r="S1128" t="s">
        <v>28</v>
      </c>
      <c r="T1128" t="s">
        <v>28</v>
      </c>
      <c r="U1128" t="s">
        <v>28</v>
      </c>
      <c r="V1128">
        <v>-112.88596</v>
      </c>
      <c r="W1128">
        <v>43.606209999999997</v>
      </c>
      <c r="X1128">
        <v>6540</v>
      </c>
      <c r="Y1128">
        <f t="shared" si="51"/>
        <v>5047</v>
      </c>
      <c r="Z1128" s="1">
        <f t="shared" si="52"/>
        <v>0</v>
      </c>
      <c r="AA1128" s="2">
        <f t="shared" si="53"/>
        <v>0</v>
      </c>
    </row>
    <row r="1129" spans="1:27" x14ac:dyDescent="0.3">
      <c r="A1129">
        <v>1127</v>
      </c>
      <c r="B1129">
        <v>458.8</v>
      </c>
      <c r="C1129">
        <v>-12.7</v>
      </c>
      <c r="D1129">
        <v>5</v>
      </c>
      <c r="E1129">
        <v>6539</v>
      </c>
      <c r="F1129">
        <v>-42.3</v>
      </c>
      <c r="G1129">
        <v>137</v>
      </c>
      <c r="H1129" t="s">
        <v>24</v>
      </c>
      <c r="I1129">
        <v>929.9</v>
      </c>
      <c r="J1129">
        <v>323.7</v>
      </c>
      <c r="K1129">
        <v>613.79999999999995</v>
      </c>
      <c r="L1129">
        <v>0.1</v>
      </c>
      <c r="M1129">
        <v>56.9</v>
      </c>
      <c r="N1129">
        <v>-12.7</v>
      </c>
      <c r="O1129">
        <v>0.15</v>
      </c>
      <c r="P1129">
        <v>73582</v>
      </c>
      <c r="Q1129">
        <v>10</v>
      </c>
      <c r="R1129">
        <v>254</v>
      </c>
      <c r="S1129" t="s">
        <v>28</v>
      </c>
      <c r="T1129" t="s">
        <v>28</v>
      </c>
      <c r="U1129" t="s">
        <v>28</v>
      </c>
      <c r="V1129">
        <v>-112.88584</v>
      </c>
      <c r="W1129">
        <v>43.60624</v>
      </c>
      <c r="X1129">
        <v>6543.8</v>
      </c>
      <c r="Y1129">
        <f t="shared" si="51"/>
        <v>5050.8</v>
      </c>
      <c r="Z1129" s="1">
        <f t="shared" si="52"/>
        <v>0</v>
      </c>
      <c r="AA1129" s="2">
        <f t="shared" si="53"/>
        <v>0</v>
      </c>
    </row>
    <row r="1130" spans="1:27" x14ac:dyDescent="0.3">
      <c r="A1130">
        <v>1128</v>
      </c>
      <c r="B1130">
        <v>458.6</v>
      </c>
      <c r="C1130">
        <v>-12.7</v>
      </c>
      <c r="D1130">
        <v>5</v>
      </c>
      <c r="E1130">
        <v>6543</v>
      </c>
      <c r="F1130">
        <v>-42.4</v>
      </c>
      <c r="G1130">
        <v>136.9</v>
      </c>
      <c r="H1130" t="s">
        <v>24</v>
      </c>
      <c r="I1130">
        <v>930.5</v>
      </c>
      <c r="J1130">
        <v>323.7</v>
      </c>
      <c r="K1130">
        <v>613.5</v>
      </c>
      <c r="L1130">
        <v>0.1</v>
      </c>
      <c r="M1130">
        <v>56.9</v>
      </c>
      <c r="N1130">
        <v>-12.7</v>
      </c>
      <c r="O1130">
        <v>0.15</v>
      </c>
      <c r="P1130">
        <v>73583</v>
      </c>
      <c r="Q1130">
        <v>10</v>
      </c>
      <c r="R1130">
        <v>254</v>
      </c>
      <c r="S1130" t="s">
        <v>28</v>
      </c>
      <c r="T1130" t="s">
        <v>28</v>
      </c>
      <c r="U1130" t="s">
        <v>28</v>
      </c>
      <c r="V1130">
        <v>-112.88572000000001</v>
      </c>
      <c r="W1130">
        <v>43.606259999999999</v>
      </c>
      <c r="X1130">
        <v>6547.6</v>
      </c>
      <c r="Y1130">
        <f t="shared" si="51"/>
        <v>5054.6000000000004</v>
      </c>
      <c r="Z1130" s="1">
        <f t="shared" si="52"/>
        <v>0</v>
      </c>
      <c r="AA1130" s="2">
        <f t="shared" si="53"/>
        <v>0</v>
      </c>
    </row>
    <row r="1131" spans="1:27" x14ac:dyDescent="0.3">
      <c r="A1131">
        <v>1129</v>
      </c>
      <c r="B1131">
        <v>458.4</v>
      </c>
      <c r="C1131">
        <v>-12.8</v>
      </c>
      <c r="D1131">
        <v>5</v>
      </c>
      <c r="E1131">
        <v>6546</v>
      </c>
      <c r="F1131">
        <v>-42.4</v>
      </c>
      <c r="G1131">
        <v>136.9</v>
      </c>
      <c r="H1131" t="s">
        <v>24</v>
      </c>
      <c r="I1131">
        <v>931</v>
      </c>
      <c r="J1131">
        <v>323.7</v>
      </c>
      <c r="K1131">
        <v>613.29999999999995</v>
      </c>
      <c r="L1131">
        <v>0.1</v>
      </c>
      <c r="M1131">
        <v>56.9</v>
      </c>
      <c r="N1131">
        <v>-12.7</v>
      </c>
      <c r="O1131">
        <v>0.15</v>
      </c>
      <c r="P1131">
        <v>73584</v>
      </c>
      <c r="Q1131">
        <v>10</v>
      </c>
      <c r="R1131">
        <v>254</v>
      </c>
      <c r="S1131" t="s">
        <v>28</v>
      </c>
      <c r="T1131" t="s">
        <v>28</v>
      </c>
      <c r="U1131" t="s">
        <v>28</v>
      </c>
      <c r="V1131">
        <v>-112.8856</v>
      </c>
      <c r="W1131">
        <v>43.606290000000001</v>
      </c>
      <c r="X1131">
        <v>6551.4</v>
      </c>
      <c r="Y1131">
        <f t="shared" si="51"/>
        <v>5058.3999999999996</v>
      </c>
      <c r="Z1131" s="1">
        <f t="shared" si="52"/>
        <v>0</v>
      </c>
      <c r="AA1131" s="2">
        <f t="shared" si="53"/>
        <v>0</v>
      </c>
    </row>
    <row r="1132" spans="1:27" x14ac:dyDescent="0.3">
      <c r="A1132">
        <v>1130</v>
      </c>
      <c r="B1132">
        <v>458.1</v>
      </c>
      <c r="C1132">
        <v>-12.8</v>
      </c>
      <c r="D1132">
        <v>5</v>
      </c>
      <c r="E1132">
        <v>6550</v>
      </c>
      <c r="F1132">
        <v>-42.4</v>
      </c>
      <c r="G1132">
        <v>136.80000000000001</v>
      </c>
      <c r="H1132" t="s">
        <v>24</v>
      </c>
      <c r="I1132">
        <v>931.6</v>
      </c>
      <c r="J1132">
        <v>323.60000000000002</v>
      </c>
      <c r="K1132">
        <v>613.1</v>
      </c>
      <c r="L1132">
        <v>0.1</v>
      </c>
      <c r="M1132">
        <v>56.9</v>
      </c>
      <c r="N1132">
        <v>-12.8</v>
      </c>
      <c r="O1132">
        <v>0.15</v>
      </c>
      <c r="P1132">
        <v>73585</v>
      </c>
      <c r="Q1132">
        <v>10</v>
      </c>
      <c r="R1132">
        <v>254</v>
      </c>
      <c r="S1132" t="s">
        <v>28</v>
      </c>
      <c r="T1132" t="s">
        <v>28</v>
      </c>
      <c r="U1132" t="s">
        <v>28</v>
      </c>
      <c r="V1132">
        <v>-112.88548</v>
      </c>
      <c r="W1132">
        <v>43.606310000000001</v>
      </c>
      <c r="X1132">
        <v>6555.2</v>
      </c>
      <c r="Y1132">
        <f t="shared" si="51"/>
        <v>5062.2</v>
      </c>
      <c r="Z1132" s="1">
        <f t="shared" si="52"/>
        <v>0</v>
      </c>
      <c r="AA1132" s="2">
        <f t="shared" si="53"/>
        <v>0</v>
      </c>
    </row>
    <row r="1133" spans="1:27" x14ac:dyDescent="0.3">
      <c r="A1133">
        <v>1131</v>
      </c>
      <c r="B1133">
        <v>457.9</v>
      </c>
      <c r="C1133">
        <v>-12.8</v>
      </c>
      <c r="D1133">
        <v>5</v>
      </c>
      <c r="E1133">
        <v>6554</v>
      </c>
      <c r="F1133">
        <v>-42.4</v>
      </c>
      <c r="G1133">
        <v>136.80000000000001</v>
      </c>
      <c r="H1133" t="s">
        <v>24</v>
      </c>
      <c r="I1133">
        <v>932.1</v>
      </c>
      <c r="J1133">
        <v>323.60000000000002</v>
      </c>
      <c r="K1133">
        <v>612.9</v>
      </c>
      <c r="L1133">
        <v>0.1</v>
      </c>
      <c r="M1133">
        <v>56.9</v>
      </c>
      <c r="N1133">
        <v>-12.8</v>
      </c>
      <c r="O1133">
        <v>0.15</v>
      </c>
      <c r="P1133">
        <v>73586</v>
      </c>
      <c r="Q1133">
        <v>10</v>
      </c>
      <c r="R1133">
        <v>254</v>
      </c>
      <c r="S1133" t="s">
        <v>28</v>
      </c>
      <c r="T1133" t="s">
        <v>28</v>
      </c>
      <c r="U1133" t="s">
        <v>28</v>
      </c>
      <c r="V1133">
        <v>-112.88536000000001</v>
      </c>
      <c r="W1133">
        <v>43.606340000000003</v>
      </c>
      <c r="X1133">
        <v>6559</v>
      </c>
      <c r="Y1133">
        <f t="shared" si="51"/>
        <v>5066</v>
      </c>
      <c r="Z1133" s="1">
        <f t="shared" si="52"/>
        <v>0</v>
      </c>
      <c r="AA1133" s="2">
        <f t="shared" si="53"/>
        <v>0</v>
      </c>
    </row>
    <row r="1134" spans="1:27" x14ac:dyDescent="0.3">
      <c r="A1134">
        <v>1132</v>
      </c>
      <c r="B1134">
        <v>457.7</v>
      </c>
      <c r="C1134">
        <v>-12.9</v>
      </c>
      <c r="D1134">
        <v>5</v>
      </c>
      <c r="E1134">
        <v>6558</v>
      </c>
      <c r="F1134">
        <v>-42.4</v>
      </c>
      <c r="G1134">
        <v>136.69999999999999</v>
      </c>
      <c r="H1134" t="s">
        <v>24</v>
      </c>
      <c r="I1134">
        <v>932.7</v>
      </c>
      <c r="J1134">
        <v>323.60000000000002</v>
      </c>
      <c r="K1134">
        <v>612.70000000000005</v>
      </c>
      <c r="L1134">
        <v>0.1</v>
      </c>
      <c r="M1134">
        <v>56.9</v>
      </c>
      <c r="N1134">
        <v>-12.8</v>
      </c>
      <c r="O1134">
        <v>0.15</v>
      </c>
      <c r="P1134">
        <v>73587</v>
      </c>
      <c r="Q1134">
        <v>10</v>
      </c>
      <c r="R1134">
        <v>254</v>
      </c>
      <c r="S1134" t="s">
        <v>28</v>
      </c>
      <c r="T1134" t="s">
        <v>28</v>
      </c>
      <c r="U1134" t="s">
        <v>28</v>
      </c>
      <c r="V1134">
        <v>-112.88524</v>
      </c>
      <c r="W1134">
        <v>43.606360000000002</v>
      </c>
      <c r="X1134">
        <v>6562.7</v>
      </c>
      <c r="Y1134">
        <f t="shared" si="51"/>
        <v>5069.7</v>
      </c>
      <c r="Z1134" s="1">
        <f t="shared" si="52"/>
        <v>0</v>
      </c>
      <c r="AA1134" s="2">
        <f t="shared" si="53"/>
        <v>0</v>
      </c>
    </row>
    <row r="1135" spans="1:27" x14ac:dyDescent="0.3">
      <c r="A1135">
        <v>1133</v>
      </c>
      <c r="B1135">
        <v>457.4</v>
      </c>
      <c r="C1135">
        <v>-12.9</v>
      </c>
      <c r="D1135">
        <v>5</v>
      </c>
      <c r="E1135">
        <v>6562</v>
      </c>
      <c r="F1135">
        <v>-42.5</v>
      </c>
      <c r="G1135">
        <v>136.69999999999999</v>
      </c>
      <c r="H1135" t="s">
        <v>24</v>
      </c>
      <c r="I1135">
        <v>933.2</v>
      </c>
      <c r="J1135">
        <v>323.60000000000002</v>
      </c>
      <c r="K1135">
        <v>612.4</v>
      </c>
      <c r="L1135">
        <v>0.1</v>
      </c>
      <c r="M1135">
        <v>56.9</v>
      </c>
      <c r="N1135">
        <v>-12.9</v>
      </c>
      <c r="O1135">
        <v>0.15</v>
      </c>
      <c r="P1135">
        <v>73588</v>
      </c>
      <c r="Q1135">
        <v>10</v>
      </c>
      <c r="R1135">
        <v>254</v>
      </c>
      <c r="S1135" t="s">
        <v>28</v>
      </c>
      <c r="T1135" t="s">
        <v>28</v>
      </c>
      <c r="U1135" t="s">
        <v>28</v>
      </c>
      <c r="V1135">
        <v>-112.88512</v>
      </c>
      <c r="W1135">
        <v>43.606389999999998</v>
      </c>
      <c r="X1135">
        <v>6566.5</v>
      </c>
      <c r="Y1135">
        <f t="shared" si="51"/>
        <v>5073.5</v>
      </c>
      <c r="Z1135" s="1">
        <f t="shared" si="52"/>
        <v>0</v>
      </c>
      <c r="AA1135" s="2">
        <f t="shared" si="53"/>
        <v>0</v>
      </c>
    </row>
    <row r="1136" spans="1:27" x14ac:dyDescent="0.3">
      <c r="A1136">
        <v>1134</v>
      </c>
      <c r="B1136">
        <v>457.2</v>
      </c>
      <c r="C1136">
        <v>-12.9</v>
      </c>
      <c r="D1136">
        <v>5</v>
      </c>
      <c r="E1136">
        <v>6565</v>
      </c>
      <c r="F1136">
        <v>-42.5</v>
      </c>
      <c r="G1136">
        <v>136.6</v>
      </c>
      <c r="H1136" t="s">
        <v>24</v>
      </c>
      <c r="I1136">
        <v>933.8</v>
      </c>
      <c r="J1136">
        <v>323.60000000000002</v>
      </c>
      <c r="K1136">
        <v>612.20000000000005</v>
      </c>
      <c r="L1136">
        <v>0.1</v>
      </c>
      <c r="M1136">
        <v>56.9</v>
      </c>
      <c r="N1136">
        <v>-12.9</v>
      </c>
      <c r="O1136">
        <v>0.15</v>
      </c>
      <c r="P1136">
        <v>73589</v>
      </c>
      <c r="Q1136">
        <v>10</v>
      </c>
      <c r="R1136">
        <v>254</v>
      </c>
      <c r="S1136" t="s">
        <v>28</v>
      </c>
      <c r="T1136" t="s">
        <v>28</v>
      </c>
      <c r="U1136" t="s">
        <v>28</v>
      </c>
      <c r="V1136">
        <v>-112.88500999999999</v>
      </c>
      <c r="W1136">
        <v>43.60642</v>
      </c>
      <c r="X1136">
        <v>6570.3</v>
      </c>
      <c r="Y1136">
        <f t="shared" si="51"/>
        <v>5077.3</v>
      </c>
      <c r="Z1136" s="1">
        <f t="shared" si="52"/>
        <v>0</v>
      </c>
      <c r="AA1136" s="2">
        <f t="shared" si="53"/>
        <v>0</v>
      </c>
    </row>
    <row r="1137" spans="1:27" x14ac:dyDescent="0.3">
      <c r="A1137">
        <v>1135</v>
      </c>
      <c r="B1137">
        <v>457</v>
      </c>
      <c r="C1137">
        <v>-13</v>
      </c>
      <c r="D1137">
        <v>5</v>
      </c>
      <c r="E1137">
        <v>6569</v>
      </c>
      <c r="F1137">
        <v>-42.5</v>
      </c>
      <c r="G1137">
        <v>136.6</v>
      </c>
      <c r="H1137" t="s">
        <v>24</v>
      </c>
      <c r="I1137">
        <v>934.3</v>
      </c>
      <c r="J1137">
        <v>323.5</v>
      </c>
      <c r="K1137">
        <v>612</v>
      </c>
      <c r="L1137">
        <v>0.1</v>
      </c>
      <c r="M1137">
        <v>56.9</v>
      </c>
      <c r="N1137">
        <v>-12.9</v>
      </c>
      <c r="O1137">
        <v>0.15</v>
      </c>
      <c r="P1137">
        <v>73590</v>
      </c>
      <c r="Q1137">
        <v>10</v>
      </c>
      <c r="R1137">
        <v>254</v>
      </c>
      <c r="S1137" t="s">
        <v>28</v>
      </c>
      <c r="T1137" t="s">
        <v>28</v>
      </c>
      <c r="U1137" t="s">
        <v>28</v>
      </c>
      <c r="V1137">
        <v>-112.88489</v>
      </c>
      <c r="W1137">
        <v>43.606439999999999</v>
      </c>
      <c r="X1137">
        <v>6574.1</v>
      </c>
      <c r="Y1137">
        <f t="shared" si="51"/>
        <v>5081.1000000000004</v>
      </c>
      <c r="Z1137" s="1">
        <f t="shared" si="52"/>
        <v>0</v>
      </c>
      <c r="AA1137" s="2">
        <f t="shared" si="53"/>
        <v>0</v>
      </c>
    </row>
    <row r="1138" spans="1:27" x14ac:dyDescent="0.3">
      <c r="A1138">
        <v>1136</v>
      </c>
      <c r="B1138">
        <v>456.7</v>
      </c>
      <c r="C1138">
        <v>-13</v>
      </c>
      <c r="D1138">
        <v>5</v>
      </c>
      <c r="E1138">
        <v>6573</v>
      </c>
      <c r="F1138">
        <v>-42.5</v>
      </c>
      <c r="G1138">
        <v>136.5</v>
      </c>
      <c r="H1138" t="s">
        <v>24</v>
      </c>
      <c r="I1138">
        <v>934.9</v>
      </c>
      <c r="J1138">
        <v>323.5</v>
      </c>
      <c r="K1138">
        <v>611.70000000000005</v>
      </c>
      <c r="L1138">
        <v>0.1</v>
      </c>
      <c r="M1138">
        <v>56.9</v>
      </c>
      <c r="N1138">
        <v>-13</v>
      </c>
      <c r="O1138">
        <v>0.15</v>
      </c>
      <c r="P1138">
        <v>73591</v>
      </c>
      <c r="Q1138">
        <v>10.1</v>
      </c>
      <c r="R1138">
        <v>254</v>
      </c>
      <c r="S1138" t="s">
        <v>28</v>
      </c>
      <c r="T1138" t="s">
        <v>28</v>
      </c>
      <c r="U1138" t="s">
        <v>28</v>
      </c>
      <c r="V1138">
        <v>-112.88476</v>
      </c>
      <c r="W1138">
        <v>43.606470000000002</v>
      </c>
      <c r="X1138">
        <v>6578.1</v>
      </c>
      <c r="Y1138">
        <f t="shared" si="51"/>
        <v>5085.1000000000004</v>
      </c>
      <c r="Z1138" s="1">
        <f t="shared" si="52"/>
        <v>0</v>
      </c>
      <c r="AA1138" s="2">
        <f t="shared" si="53"/>
        <v>0</v>
      </c>
    </row>
    <row r="1139" spans="1:27" x14ac:dyDescent="0.3">
      <c r="A1139">
        <v>1137</v>
      </c>
      <c r="B1139">
        <v>456.5</v>
      </c>
      <c r="C1139">
        <v>-13</v>
      </c>
      <c r="D1139">
        <v>5</v>
      </c>
      <c r="E1139">
        <v>6577</v>
      </c>
      <c r="F1139">
        <v>-42.6</v>
      </c>
      <c r="G1139">
        <v>136.5</v>
      </c>
      <c r="H1139" t="s">
        <v>24</v>
      </c>
      <c r="I1139">
        <v>935.5</v>
      </c>
      <c r="J1139">
        <v>323.5</v>
      </c>
      <c r="K1139">
        <v>611.5</v>
      </c>
      <c r="L1139">
        <v>0.1</v>
      </c>
      <c r="M1139">
        <v>57</v>
      </c>
      <c r="N1139">
        <v>-13</v>
      </c>
      <c r="O1139">
        <v>0.15</v>
      </c>
      <c r="P1139">
        <v>73592</v>
      </c>
      <c r="Q1139">
        <v>10.1</v>
      </c>
      <c r="R1139">
        <v>254</v>
      </c>
      <c r="S1139" t="s">
        <v>28</v>
      </c>
      <c r="T1139" t="s">
        <v>28</v>
      </c>
      <c r="U1139" t="s">
        <v>28</v>
      </c>
      <c r="V1139">
        <v>-112.88464</v>
      </c>
      <c r="W1139">
        <v>43.606490000000001</v>
      </c>
      <c r="X1139">
        <v>6582.2</v>
      </c>
      <c r="Y1139">
        <f t="shared" si="51"/>
        <v>5089.2</v>
      </c>
      <c r="Z1139" s="1">
        <f t="shared" si="52"/>
        <v>8.4033613445381912E-3</v>
      </c>
      <c r="AA1139" s="2">
        <f t="shared" si="53"/>
        <v>0</v>
      </c>
    </row>
    <row r="1140" spans="1:27" x14ac:dyDescent="0.3">
      <c r="A1140">
        <v>1138</v>
      </c>
      <c r="B1140">
        <v>456.3</v>
      </c>
      <c r="C1140">
        <v>-13.1</v>
      </c>
      <c r="D1140">
        <v>5</v>
      </c>
      <c r="E1140">
        <v>6581</v>
      </c>
      <c r="F1140">
        <v>-42.6</v>
      </c>
      <c r="G1140">
        <v>136.4</v>
      </c>
      <c r="H1140" t="s">
        <v>24</v>
      </c>
      <c r="I1140">
        <v>936</v>
      </c>
      <c r="J1140">
        <v>323.5</v>
      </c>
      <c r="K1140">
        <v>611.20000000000005</v>
      </c>
      <c r="L1140">
        <v>0.1</v>
      </c>
      <c r="M1140">
        <v>57</v>
      </c>
      <c r="N1140">
        <v>-13</v>
      </c>
      <c r="O1140">
        <v>0.15</v>
      </c>
      <c r="P1140">
        <v>73593</v>
      </c>
      <c r="Q1140">
        <v>10.1</v>
      </c>
      <c r="R1140">
        <v>254</v>
      </c>
      <c r="S1140" t="s">
        <v>28</v>
      </c>
      <c r="T1140" t="s">
        <v>28</v>
      </c>
      <c r="U1140" t="s">
        <v>28</v>
      </c>
      <c r="V1140">
        <v>-112.88451999999999</v>
      </c>
      <c r="W1140">
        <v>43.606520000000003</v>
      </c>
      <c r="X1140">
        <v>6586.3</v>
      </c>
      <c r="Y1140">
        <f t="shared" si="51"/>
        <v>5093.3</v>
      </c>
      <c r="Z1140" s="1">
        <f t="shared" si="52"/>
        <v>8.1967213114756479E-3</v>
      </c>
      <c r="AA1140" s="2">
        <f t="shared" si="53"/>
        <v>0</v>
      </c>
    </row>
    <row r="1141" spans="1:27" x14ac:dyDescent="0.3">
      <c r="A1141">
        <v>1139</v>
      </c>
      <c r="B1141">
        <v>456</v>
      </c>
      <c r="C1141">
        <v>-13.1</v>
      </c>
      <c r="D1141">
        <v>5</v>
      </c>
      <c r="E1141">
        <v>6585</v>
      </c>
      <c r="F1141">
        <v>-42.6</v>
      </c>
      <c r="G1141">
        <v>136.30000000000001</v>
      </c>
      <c r="H1141" t="s">
        <v>24</v>
      </c>
      <c r="I1141">
        <v>936.6</v>
      </c>
      <c r="J1141">
        <v>323.5</v>
      </c>
      <c r="K1141">
        <v>611</v>
      </c>
      <c r="L1141">
        <v>0.1</v>
      </c>
      <c r="M1141">
        <v>57</v>
      </c>
      <c r="N1141">
        <v>-13.1</v>
      </c>
      <c r="O1141">
        <v>0.15</v>
      </c>
      <c r="P1141">
        <v>73594</v>
      </c>
      <c r="Q1141">
        <v>10.1</v>
      </c>
      <c r="R1141">
        <v>253</v>
      </c>
      <c r="S1141" t="s">
        <v>28</v>
      </c>
      <c r="T1141" t="s">
        <v>28</v>
      </c>
      <c r="U1141" t="s">
        <v>28</v>
      </c>
      <c r="V1141">
        <v>-112.88439</v>
      </c>
      <c r="W1141">
        <v>43.606549999999999</v>
      </c>
      <c r="X1141">
        <v>6590.3</v>
      </c>
      <c r="Y1141">
        <f t="shared" si="51"/>
        <v>5097.3</v>
      </c>
      <c r="Z1141" s="1">
        <f t="shared" si="52"/>
        <v>8.1967213114756479E-3</v>
      </c>
      <c r="AA1141" s="2">
        <f t="shared" si="53"/>
        <v>0</v>
      </c>
    </row>
    <row r="1142" spans="1:27" x14ac:dyDescent="0.3">
      <c r="A1142">
        <v>1140</v>
      </c>
      <c r="B1142">
        <v>455.8</v>
      </c>
      <c r="C1142">
        <v>-13.1</v>
      </c>
      <c r="D1142">
        <v>5</v>
      </c>
      <c r="E1142">
        <v>6589</v>
      </c>
      <c r="F1142">
        <v>-42.6</v>
      </c>
      <c r="G1142">
        <v>136.30000000000001</v>
      </c>
      <c r="H1142" t="s">
        <v>24</v>
      </c>
      <c r="I1142">
        <v>937.2</v>
      </c>
      <c r="J1142">
        <v>323.39999999999998</v>
      </c>
      <c r="K1142">
        <v>610.79999999999995</v>
      </c>
      <c r="L1142">
        <v>0.1</v>
      </c>
      <c r="M1142">
        <v>57</v>
      </c>
      <c r="N1142">
        <v>-13.1</v>
      </c>
      <c r="O1142">
        <v>0.15</v>
      </c>
      <c r="P1142">
        <v>73595</v>
      </c>
      <c r="Q1142">
        <v>10.1</v>
      </c>
      <c r="R1142">
        <v>253</v>
      </c>
      <c r="S1142" t="s">
        <v>28</v>
      </c>
      <c r="T1142" t="s">
        <v>28</v>
      </c>
      <c r="U1142" t="s">
        <v>28</v>
      </c>
      <c r="V1142">
        <v>-112.88427</v>
      </c>
      <c r="W1142">
        <v>43.606580000000001</v>
      </c>
      <c r="X1142">
        <v>6594.4</v>
      </c>
      <c r="Y1142">
        <f t="shared" si="51"/>
        <v>5101.3999999999996</v>
      </c>
      <c r="Z1142" s="1">
        <f t="shared" si="52"/>
        <v>0</v>
      </c>
      <c r="AA1142" s="2">
        <f t="shared" si="53"/>
        <v>0</v>
      </c>
    </row>
    <row r="1143" spans="1:27" x14ac:dyDescent="0.3">
      <c r="A1143">
        <v>1141</v>
      </c>
      <c r="B1143">
        <v>455.5</v>
      </c>
      <c r="C1143">
        <v>-13.2</v>
      </c>
      <c r="D1143">
        <v>5</v>
      </c>
      <c r="E1143">
        <v>6593</v>
      </c>
      <c r="F1143">
        <v>-42.6</v>
      </c>
      <c r="G1143">
        <v>136.19999999999999</v>
      </c>
      <c r="H1143" t="s">
        <v>24</v>
      </c>
      <c r="I1143">
        <v>937.8</v>
      </c>
      <c r="J1143">
        <v>323.39999999999998</v>
      </c>
      <c r="K1143">
        <v>610.5</v>
      </c>
      <c r="L1143">
        <v>0.1</v>
      </c>
      <c r="M1143">
        <v>57</v>
      </c>
      <c r="N1143">
        <v>-13.2</v>
      </c>
      <c r="O1143">
        <v>0.15</v>
      </c>
      <c r="P1143">
        <v>73596</v>
      </c>
      <c r="Q1143">
        <v>10.199999999999999</v>
      </c>
      <c r="R1143">
        <v>253</v>
      </c>
      <c r="S1143" t="s">
        <v>28</v>
      </c>
      <c r="T1143" t="s">
        <v>28</v>
      </c>
      <c r="U1143" t="s">
        <v>28</v>
      </c>
      <c r="V1143">
        <v>-112.88415000000001</v>
      </c>
      <c r="W1143">
        <v>43.6066</v>
      </c>
      <c r="X1143">
        <v>6598.5</v>
      </c>
      <c r="Y1143">
        <f t="shared" si="51"/>
        <v>5105.5</v>
      </c>
      <c r="Z1143" s="1">
        <f t="shared" si="52"/>
        <v>0</v>
      </c>
      <c r="AA1143" s="2">
        <f t="shared" si="53"/>
        <v>0</v>
      </c>
    </row>
    <row r="1144" spans="1:27" x14ac:dyDescent="0.3">
      <c r="A1144">
        <v>1142</v>
      </c>
      <c r="B1144">
        <v>455.3</v>
      </c>
      <c r="C1144">
        <v>-13.2</v>
      </c>
      <c r="D1144">
        <v>5</v>
      </c>
      <c r="E1144">
        <v>6598</v>
      </c>
      <c r="F1144">
        <v>-42.7</v>
      </c>
      <c r="G1144">
        <v>136.19999999999999</v>
      </c>
      <c r="H1144" t="s">
        <v>24</v>
      </c>
      <c r="I1144">
        <v>938.4</v>
      </c>
      <c r="J1144">
        <v>323.39999999999998</v>
      </c>
      <c r="K1144">
        <v>610.29999999999995</v>
      </c>
      <c r="L1144">
        <v>0.1</v>
      </c>
      <c r="M1144">
        <v>57</v>
      </c>
      <c r="N1144">
        <v>-13.2</v>
      </c>
      <c r="O1144">
        <v>0.15</v>
      </c>
      <c r="P1144">
        <v>73597</v>
      </c>
      <c r="Q1144">
        <v>10.199999999999999</v>
      </c>
      <c r="R1144">
        <v>253</v>
      </c>
      <c r="S1144" t="s">
        <v>28</v>
      </c>
      <c r="T1144" t="s">
        <v>28</v>
      </c>
      <c r="U1144" t="s">
        <v>28</v>
      </c>
      <c r="V1144">
        <v>-112.88402000000001</v>
      </c>
      <c r="W1144">
        <v>43.606630000000003</v>
      </c>
      <c r="X1144">
        <v>6602.6</v>
      </c>
      <c r="Y1144">
        <f t="shared" si="51"/>
        <v>5109.6000000000004</v>
      </c>
      <c r="Z1144" s="1">
        <f t="shared" si="52"/>
        <v>0</v>
      </c>
      <c r="AA1144" s="2">
        <f t="shared" si="53"/>
        <v>0</v>
      </c>
    </row>
    <row r="1145" spans="1:27" x14ac:dyDescent="0.3">
      <c r="A1145">
        <v>1143</v>
      </c>
      <c r="B1145">
        <v>455</v>
      </c>
      <c r="C1145">
        <v>-13.2</v>
      </c>
      <c r="D1145">
        <v>5</v>
      </c>
      <c r="E1145">
        <v>6602</v>
      </c>
      <c r="F1145">
        <v>-42.7</v>
      </c>
      <c r="G1145">
        <v>136.1</v>
      </c>
      <c r="H1145" t="s">
        <v>24</v>
      </c>
      <c r="I1145">
        <v>939</v>
      </c>
      <c r="J1145">
        <v>323.39999999999998</v>
      </c>
      <c r="K1145">
        <v>610</v>
      </c>
      <c r="L1145">
        <v>0.1</v>
      </c>
      <c r="M1145">
        <v>57</v>
      </c>
      <c r="N1145">
        <v>-13.2</v>
      </c>
      <c r="O1145">
        <v>0.15</v>
      </c>
      <c r="P1145">
        <v>73598</v>
      </c>
      <c r="Q1145">
        <v>10.199999999999999</v>
      </c>
      <c r="R1145">
        <v>253</v>
      </c>
      <c r="S1145" t="s">
        <v>28</v>
      </c>
      <c r="T1145" t="s">
        <v>28</v>
      </c>
      <c r="U1145" t="s">
        <v>28</v>
      </c>
      <c r="V1145">
        <v>-112.8839</v>
      </c>
      <c r="W1145">
        <v>43.606659999999998</v>
      </c>
      <c r="X1145">
        <v>6606.6</v>
      </c>
      <c r="Y1145">
        <f t="shared" si="51"/>
        <v>5113.6000000000004</v>
      </c>
      <c r="Z1145" s="1">
        <f t="shared" si="52"/>
        <v>0</v>
      </c>
      <c r="AA1145" s="2">
        <f t="shared" si="53"/>
        <v>0</v>
      </c>
    </row>
    <row r="1146" spans="1:27" x14ac:dyDescent="0.3">
      <c r="A1146">
        <v>1144</v>
      </c>
      <c r="B1146">
        <v>454.8</v>
      </c>
      <c r="C1146">
        <v>-13.3</v>
      </c>
      <c r="D1146">
        <v>5</v>
      </c>
      <c r="E1146">
        <v>6606</v>
      </c>
      <c r="F1146">
        <v>-42.7</v>
      </c>
      <c r="G1146">
        <v>136.1</v>
      </c>
      <c r="H1146" t="s">
        <v>24</v>
      </c>
      <c r="I1146">
        <v>939.6</v>
      </c>
      <c r="J1146">
        <v>323.3</v>
      </c>
      <c r="K1146">
        <v>609.79999999999995</v>
      </c>
      <c r="L1146">
        <v>0.1</v>
      </c>
      <c r="M1146">
        <v>57</v>
      </c>
      <c r="N1146">
        <v>-13.3</v>
      </c>
      <c r="O1146">
        <v>0.15</v>
      </c>
      <c r="P1146">
        <v>73599</v>
      </c>
      <c r="Q1146">
        <v>10.199999999999999</v>
      </c>
      <c r="R1146">
        <v>253</v>
      </c>
      <c r="S1146" t="s">
        <v>28</v>
      </c>
      <c r="T1146" t="s">
        <v>28</v>
      </c>
      <c r="U1146" t="s">
        <v>28</v>
      </c>
      <c r="V1146">
        <v>-112.88378</v>
      </c>
      <c r="W1146">
        <v>43.606679999999997</v>
      </c>
      <c r="X1146">
        <v>6610.7</v>
      </c>
      <c r="Y1146">
        <f t="shared" si="51"/>
        <v>5117.7</v>
      </c>
      <c r="Z1146" s="1">
        <f t="shared" si="52"/>
        <v>0</v>
      </c>
      <c r="AA1146" s="2">
        <f t="shared" si="53"/>
        <v>0</v>
      </c>
    </row>
    <row r="1147" spans="1:27" x14ac:dyDescent="0.3">
      <c r="A1147">
        <v>1145</v>
      </c>
      <c r="B1147">
        <v>454.6</v>
      </c>
      <c r="C1147">
        <v>-13.3</v>
      </c>
      <c r="D1147">
        <v>5</v>
      </c>
      <c r="E1147">
        <v>6610</v>
      </c>
      <c r="F1147">
        <v>-42.7</v>
      </c>
      <c r="G1147">
        <v>136</v>
      </c>
      <c r="H1147" t="s">
        <v>24</v>
      </c>
      <c r="I1147">
        <v>940.1</v>
      </c>
      <c r="J1147">
        <v>323.3</v>
      </c>
      <c r="K1147">
        <v>609.5</v>
      </c>
      <c r="L1147">
        <v>0.1</v>
      </c>
      <c r="M1147">
        <v>57</v>
      </c>
      <c r="N1147">
        <v>-13.3</v>
      </c>
      <c r="O1147">
        <v>0.15</v>
      </c>
      <c r="P1147">
        <v>73600</v>
      </c>
      <c r="Q1147">
        <v>10.199999999999999</v>
      </c>
      <c r="R1147">
        <v>253</v>
      </c>
      <c r="S1147" t="s">
        <v>28</v>
      </c>
      <c r="T1147" t="s">
        <v>28</v>
      </c>
      <c r="U1147" t="s">
        <v>28</v>
      </c>
      <c r="V1147">
        <v>-112.88365</v>
      </c>
      <c r="W1147">
        <v>43.60671</v>
      </c>
      <c r="X1147">
        <v>6614.8</v>
      </c>
      <c r="Y1147">
        <f t="shared" si="51"/>
        <v>5121.8</v>
      </c>
      <c r="Z1147" s="1">
        <f t="shared" si="52"/>
        <v>0</v>
      </c>
      <c r="AA1147" s="2">
        <f t="shared" si="53"/>
        <v>0</v>
      </c>
    </row>
    <row r="1148" spans="1:27" x14ac:dyDescent="0.3">
      <c r="A1148">
        <v>1146</v>
      </c>
      <c r="B1148">
        <v>454.3</v>
      </c>
      <c r="C1148">
        <v>-13.3</v>
      </c>
      <c r="D1148">
        <v>5</v>
      </c>
      <c r="E1148">
        <v>6614</v>
      </c>
      <c r="F1148">
        <v>-42.8</v>
      </c>
      <c r="G1148">
        <v>136</v>
      </c>
      <c r="H1148" t="s">
        <v>24</v>
      </c>
      <c r="I1148">
        <v>940.7</v>
      </c>
      <c r="J1148">
        <v>323.3</v>
      </c>
      <c r="K1148">
        <v>609.29999999999995</v>
      </c>
      <c r="L1148">
        <v>0.1</v>
      </c>
      <c r="M1148">
        <v>57</v>
      </c>
      <c r="N1148">
        <v>-13.3</v>
      </c>
      <c r="O1148">
        <v>0.15</v>
      </c>
      <c r="P1148">
        <v>73601</v>
      </c>
      <c r="Q1148">
        <v>10.3</v>
      </c>
      <c r="R1148">
        <v>253</v>
      </c>
      <c r="S1148" t="s">
        <v>28</v>
      </c>
      <c r="T1148" t="s">
        <v>28</v>
      </c>
      <c r="U1148" t="s">
        <v>28</v>
      </c>
      <c r="V1148">
        <v>-112.88352999999999</v>
      </c>
      <c r="W1148">
        <v>43.606740000000002</v>
      </c>
      <c r="X1148">
        <v>6618.9</v>
      </c>
      <c r="Y1148">
        <f t="shared" si="51"/>
        <v>5125.8999999999996</v>
      </c>
      <c r="Z1148" s="1">
        <f t="shared" si="52"/>
        <v>0</v>
      </c>
      <c r="AA1148" s="2">
        <f t="shared" si="53"/>
        <v>0</v>
      </c>
    </row>
    <row r="1149" spans="1:27" x14ac:dyDescent="0.3">
      <c r="A1149">
        <v>1147</v>
      </c>
      <c r="B1149">
        <v>454.1</v>
      </c>
      <c r="C1149">
        <v>-13.4</v>
      </c>
      <c r="D1149">
        <v>5</v>
      </c>
      <c r="E1149">
        <v>6618</v>
      </c>
      <c r="F1149">
        <v>-42.8</v>
      </c>
      <c r="G1149">
        <v>135.9</v>
      </c>
      <c r="H1149" t="s">
        <v>24</v>
      </c>
      <c r="I1149">
        <v>941.3</v>
      </c>
      <c r="J1149">
        <v>323.3</v>
      </c>
      <c r="K1149">
        <v>609</v>
      </c>
      <c r="L1149">
        <v>0.1</v>
      </c>
      <c r="M1149">
        <v>57</v>
      </c>
      <c r="N1149">
        <v>-13.3</v>
      </c>
      <c r="O1149">
        <v>0.15</v>
      </c>
      <c r="P1149">
        <v>73602</v>
      </c>
      <c r="Q1149">
        <v>10.3</v>
      </c>
      <c r="R1149">
        <v>253</v>
      </c>
      <c r="S1149" t="s">
        <v>28</v>
      </c>
      <c r="T1149" t="s">
        <v>28</v>
      </c>
      <c r="U1149" t="s">
        <v>28</v>
      </c>
      <c r="V1149">
        <v>-112.88341</v>
      </c>
      <c r="W1149">
        <v>43.606769999999997</v>
      </c>
      <c r="X1149">
        <v>6622.9</v>
      </c>
      <c r="Y1149">
        <f t="shared" si="51"/>
        <v>5129.8999999999996</v>
      </c>
      <c r="Z1149" s="1">
        <f t="shared" si="52"/>
        <v>0</v>
      </c>
      <c r="AA1149" s="2">
        <f t="shared" si="53"/>
        <v>0</v>
      </c>
    </row>
    <row r="1150" spans="1:27" x14ac:dyDescent="0.3">
      <c r="A1150">
        <v>1148</v>
      </c>
      <c r="B1150">
        <v>453.8</v>
      </c>
      <c r="C1150">
        <v>-13.4</v>
      </c>
      <c r="D1150">
        <v>5</v>
      </c>
      <c r="E1150">
        <v>6622</v>
      </c>
      <c r="F1150">
        <v>-42.8</v>
      </c>
      <c r="G1150">
        <v>135.80000000000001</v>
      </c>
      <c r="H1150" t="s">
        <v>24</v>
      </c>
      <c r="I1150">
        <v>941.9</v>
      </c>
      <c r="J1150">
        <v>323.3</v>
      </c>
      <c r="K1150">
        <v>608.79999999999995</v>
      </c>
      <c r="L1150">
        <v>0.1</v>
      </c>
      <c r="M1150">
        <v>57</v>
      </c>
      <c r="N1150">
        <v>-13.4</v>
      </c>
      <c r="O1150">
        <v>0.15</v>
      </c>
      <c r="P1150">
        <v>73603</v>
      </c>
      <c r="Q1150">
        <v>10.3</v>
      </c>
      <c r="R1150">
        <v>253</v>
      </c>
      <c r="S1150" t="s">
        <v>28</v>
      </c>
      <c r="T1150" t="s">
        <v>28</v>
      </c>
      <c r="U1150" t="s">
        <v>28</v>
      </c>
      <c r="V1150">
        <v>-112.88328</v>
      </c>
      <c r="W1150">
        <v>43.606789999999997</v>
      </c>
      <c r="X1150">
        <v>6627</v>
      </c>
      <c r="Y1150">
        <f t="shared" si="51"/>
        <v>5134</v>
      </c>
      <c r="Z1150" s="1">
        <f t="shared" si="52"/>
        <v>0</v>
      </c>
      <c r="AA1150" s="2">
        <f t="shared" si="53"/>
        <v>0</v>
      </c>
    </row>
    <row r="1151" spans="1:27" x14ac:dyDescent="0.3">
      <c r="A1151">
        <v>1149</v>
      </c>
      <c r="B1151">
        <v>453.6</v>
      </c>
      <c r="C1151">
        <v>-13.4</v>
      </c>
      <c r="D1151">
        <v>5</v>
      </c>
      <c r="E1151">
        <v>6626</v>
      </c>
      <c r="F1151">
        <v>-42.8</v>
      </c>
      <c r="G1151">
        <v>135.80000000000001</v>
      </c>
      <c r="H1151" t="s">
        <v>24</v>
      </c>
      <c r="I1151">
        <v>942.5</v>
      </c>
      <c r="J1151">
        <v>323.3</v>
      </c>
      <c r="K1151">
        <v>608.5</v>
      </c>
      <c r="L1151">
        <v>0.1</v>
      </c>
      <c r="M1151">
        <v>57.1</v>
      </c>
      <c r="N1151">
        <v>-13.4</v>
      </c>
      <c r="O1151">
        <v>0.14000000000000001</v>
      </c>
      <c r="P1151">
        <v>73604</v>
      </c>
      <c r="Q1151">
        <v>10.3</v>
      </c>
      <c r="R1151">
        <v>253</v>
      </c>
      <c r="S1151" t="s">
        <v>28</v>
      </c>
      <c r="T1151" t="s">
        <v>28</v>
      </c>
      <c r="U1151" t="s">
        <v>28</v>
      </c>
      <c r="V1151">
        <v>-112.88316</v>
      </c>
      <c r="W1151">
        <v>43.606819999999999</v>
      </c>
      <c r="X1151">
        <v>6631.1</v>
      </c>
      <c r="Y1151">
        <f t="shared" si="51"/>
        <v>5138.1000000000004</v>
      </c>
      <c r="Z1151" s="1">
        <f t="shared" si="52"/>
        <v>8.1967213114750373E-3</v>
      </c>
      <c r="AA1151" s="2">
        <f t="shared" si="53"/>
        <v>-8.1967213114749057E-4</v>
      </c>
    </row>
    <row r="1152" spans="1:27" x14ac:dyDescent="0.3">
      <c r="A1152">
        <v>1150</v>
      </c>
      <c r="B1152">
        <v>453.3</v>
      </c>
      <c r="C1152">
        <v>-13.4</v>
      </c>
      <c r="D1152">
        <v>5</v>
      </c>
      <c r="E1152">
        <v>6630</v>
      </c>
      <c r="F1152">
        <v>-42.8</v>
      </c>
      <c r="G1152">
        <v>135.69999999999999</v>
      </c>
      <c r="H1152" t="s">
        <v>24</v>
      </c>
      <c r="I1152">
        <v>943.1</v>
      </c>
      <c r="J1152">
        <v>323.2</v>
      </c>
      <c r="K1152">
        <v>608.20000000000005</v>
      </c>
      <c r="L1152">
        <v>0.1</v>
      </c>
      <c r="M1152">
        <v>57.1</v>
      </c>
      <c r="N1152">
        <v>-13.4</v>
      </c>
      <c r="O1152">
        <v>0.14000000000000001</v>
      </c>
      <c r="P1152">
        <v>73605</v>
      </c>
      <c r="Q1152">
        <v>10.3</v>
      </c>
      <c r="R1152">
        <v>253</v>
      </c>
      <c r="S1152" t="s">
        <v>28</v>
      </c>
      <c r="T1152" t="s">
        <v>28</v>
      </c>
      <c r="U1152" t="s">
        <v>28</v>
      </c>
      <c r="V1152">
        <v>-112.88303999999999</v>
      </c>
      <c r="W1152">
        <v>43.606850000000001</v>
      </c>
      <c r="X1152">
        <v>6635.2</v>
      </c>
      <c r="Y1152">
        <f t="shared" si="51"/>
        <v>5142.2</v>
      </c>
      <c r="Z1152" s="1">
        <f t="shared" si="52"/>
        <v>8.1300813008130038E-3</v>
      </c>
      <c r="AA1152" s="2">
        <f t="shared" si="53"/>
        <v>-8.1300813008128726E-4</v>
      </c>
    </row>
    <row r="1153" spans="1:27" x14ac:dyDescent="0.3">
      <c r="A1153">
        <v>1151</v>
      </c>
      <c r="B1153">
        <v>453.1</v>
      </c>
      <c r="C1153">
        <v>-13.5</v>
      </c>
      <c r="D1153">
        <v>5</v>
      </c>
      <c r="E1153">
        <v>6634</v>
      </c>
      <c r="F1153">
        <v>-42.8</v>
      </c>
      <c r="G1153">
        <v>135.69999999999999</v>
      </c>
      <c r="H1153" t="s">
        <v>24</v>
      </c>
      <c r="I1153">
        <v>943.6</v>
      </c>
      <c r="J1153">
        <v>323.2</v>
      </c>
      <c r="K1153">
        <v>608</v>
      </c>
      <c r="L1153">
        <v>0.1</v>
      </c>
      <c r="M1153">
        <v>57.1</v>
      </c>
      <c r="N1153">
        <v>-13.5</v>
      </c>
      <c r="O1153">
        <v>0.14000000000000001</v>
      </c>
      <c r="P1153">
        <v>73606</v>
      </c>
      <c r="Q1153">
        <v>10.4</v>
      </c>
      <c r="R1153">
        <v>253</v>
      </c>
      <c r="S1153" t="s">
        <v>28</v>
      </c>
      <c r="T1153" t="s">
        <v>28</v>
      </c>
      <c r="U1153" t="s">
        <v>28</v>
      </c>
      <c r="V1153">
        <v>-112.88291</v>
      </c>
      <c r="W1153">
        <v>43.606870000000001</v>
      </c>
      <c r="X1153">
        <v>6639.2</v>
      </c>
      <c r="Y1153">
        <f t="shared" si="51"/>
        <v>5146.2</v>
      </c>
      <c r="Z1153" s="1">
        <f t="shared" si="52"/>
        <v>8.1967213114756479E-3</v>
      </c>
      <c r="AA1153" s="2">
        <f t="shared" si="53"/>
        <v>-8.1967213114755161E-4</v>
      </c>
    </row>
    <row r="1154" spans="1:27" x14ac:dyDescent="0.3">
      <c r="A1154">
        <v>1152</v>
      </c>
      <c r="B1154">
        <v>452.9</v>
      </c>
      <c r="C1154">
        <v>-13.5</v>
      </c>
      <c r="D1154">
        <v>5</v>
      </c>
      <c r="E1154">
        <v>6638</v>
      </c>
      <c r="F1154">
        <v>-42.9</v>
      </c>
      <c r="G1154">
        <v>135.6</v>
      </c>
      <c r="H1154" t="s">
        <v>24</v>
      </c>
      <c r="I1154">
        <v>944.2</v>
      </c>
      <c r="J1154">
        <v>323.2</v>
      </c>
      <c r="K1154">
        <v>607.70000000000005</v>
      </c>
      <c r="L1154">
        <v>0.1</v>
      </c>
      <c r="M1154">
        <v>57.1</v>
      </c>
      <c r="N1154">
        <v>-13.5</v>
      </c>
      <c r="O1154">
        <v>0.14000000000000001</v>
      </c>
      <c r="P1154">
        <v>73607</v>
      </c>
      <c r="Q1154">
        <v>10.4</v>
      </c>
      <c r="R1154">
        <v>253</v>
      </c>
      <c r="S1154" t="s">
        <v>28</v>
      </c>
      <c r="T1154" t="s">
        <v>28</v>
      </c>
      <c r="U1154" t="s">
        <v>28</v>
      </c>
      <c r="V1154">
        <v>-112.88279</v>
      </c>
      <c r="W1154">
        <v>43.606900000000003</v>
      </c>
      <c r="X1154">
        <v>6643.3</v>
      </c>
      <c r="Y1154">
        <f t="shared" si="51"/>
        <v>5150.3</v>
      </c>
      <c r="Z1154" s="1">
        <f t="shared" si="52"/>
        <v>0</v>
      </c>
      <c r="AA1154" s="2">
        <f t="shared" si="53"/>
        <v>0</v>
      </c>
    </row>
    <row r="1155" spans="1:27" x14ac:dyDescent="0.3">
      <c r="A1155">
        <v>1153</v>
      </c>
      <c r="B1155">
        <v>452.6</v>
      </c>
      <c r="C1155">
        <v>-13.5</v>
      </c>
      <c r="D1155">
        <v>5</v>
      </c>
      <c r="E1155">
        <v>6642</v>
      </c>
      <c r="F1155">
        <v>-42.9</v>
      </c>
      <c r="G1155">
        <v>135.6</v>
      </c>
      <c r="H1155" t="s">
        <v>24</v>
      </c>
      <c r="I1155">
        <v>944.8</v>
      </c>
      <c r="J1155">
        <v>323.2</v>
      </c>
      <c r="K1155">
        <v>607.5</v>
      </c>
      <c r="L1155">
        <v>0.1</v>
      </c>
      <c r="M1155">
        <v>57.1</v>
      </c>
      <c r="N1155">
        <v>-13.5</v>
      </c>
      <c r="O1155">
        <v>0.14000000000000001</v>
      </c>
      <c r="P1155">
        <v>73608</v>
      </c>
      <c r="Q1155">
        <v>10.4</v>
      </c>
      <c r="R1155">
        <v>252</v>
      </c>
      <c r="S1155" t="s">
        <v>28</v>
      </c>
      <c r="T1155" t="s">
        <v>28</v>
      </c>
      <c r="U1155" t="s">
        <v>28</v>
      </c>
      <c r="V1155">
        <v>-112.88267</v>
      </c>
      <c r="W1155">
        <v>43.606929999999998</v>
      </c>
      <c r="X1155">
        <v>6647.4</v>
      </c>
      <c r="Y1155">
        <f t="shared" ref="Y1155:Y1218" si="54">X1155-$X$2</f>
        <v>5154.3999999999996</v>
      </c>
      <c r="Z1155" s="1">
        <f t="shared" si="52"/>
        <v>0</v>
      </c>
      <c r="AA1155" s="2">
        <f t="shared" si="53"/>
        <v>0</v>
      </c>
    </row>
    <row r="1156" spans="1:27" x14ac:dyDescent="0.3">
      <c r="A1156">
        <v>1154</v>
      </c>
      <c r="B1156">
        <v>452.4</v>
      </c>
      <c r="C1156">
        <v>-13.6</v>
      </c>
      <c r="D1156">
        <v>5</v>
      </c>
      <c r="E1156">
        <v>6646</v>
      </c>
      <c r="F1156">
        <v>-42.9</v>
      </c>
      <c r="G1156">
        <v>135.5</v>
      </c>
      <c r="H1156" t="s">
        <v>24</v>
      </c>
      <c r="I1156">
        <v>945.4</v>
      </c>
      <c r="J1156">
        <v>323.2</v>
      </c>
      <c r="K1156">
        <v>607.20000000000005</v>
      </c>
      <c r="L1156">
        <v>0.1</v>
      </c>
      <c r="M1156">
        <v>57.1</v>
      </c>
      <c r="N1156">
        <v>-13.5</v>
      </c>
      <c r="O1156">
        <v>0.14000000000000001</v>
      </c>
      <c r="P1156">
        <v>73609</v>
      </c>
      <c r="Q1156">
        <v>10.4</v>
      </c>
      <c r="R1156">
        <v>252</v>
      </c>
      <c r="S1156" t="s">
        <v>28</v>
      </c>
      <c r="T1156" t="s">
        <v>28</v>
      </c>
      <c r="U1156" t="s">
        <v>28</v>
      </c>
      <c r="V1156">
        <v>-112.88254000000001</v>
      </c>
      <c r="W1156">
        <v>43.606960000000001</v>
      </c>
      <c r="X1156">
        <v>6651.5</v>
      </c>
      <c r="Y1156">
        <f t="shared" si="54"/>
        <v>5158.5</v>
      </c>
      <c r="Z1156" s="1">
        <f t="shared" si="52"/>
        <v>0</v>
      </c>
      <c r="AA1156" s="2">
        <f t="shared" si="53"/>
        <v>0</v>
      </c>
    </row>
    <row r="1157" spans="1:27" x14ac:dyDescent="0.3">
      <c r="A1157">
        <v>1155</v>
      </c>
      <c r="B1157">
        <v>452.1</v>
      </c>
      <c r="C1157">
        <v>-13.6</v>
      </c>
      <c r="D1157">
        <v>5</v>
      </c>
      <c r="E1157">
        <v>6650</v>
      </c>
      <c r="F1157">
        <v>-42.9</v>
      </c>
      <c r="G1157">
        <v>135.4</v>
      </c>
      <c r="H1157" t="s">
        <v>24</v>
      </c>
      <c r="I1157">
        <v>946</v>
      </c>
      <c r="J1157">
        <v>323.10000000000002</v>
      </c>
      <c r="K1157">
        <v>607</v>
      </c>
      <c r="L1157">
        <v>0.1</v>
      </c>
      <c r="M1157">
        <v>57.1</v>
      </c>
      <c r="N1157">
        <v>-13.6</v>
      </c>
      <c r="O1157">
        <v>0.14000000000000001</v>
      </c>
      <c r="P1157">
        <v>73610</v>
      </c>
      <c r="Q1157">
        <v>10.5</v>
      </c>
      <c r="R1157">
        <v>252</v>
      </c>
      <c r="S1157" t="s">
        <v>28</v>
      </c>
      <c r="T1157" t="s">
        <v>28</v>
      </c>
      <c r="U1157" t="s">
        <v>28</v>
      </c>
      <c r="V1157">
        <v>-112.88242</v>
      </c>
      <c r="W1157">
        <v>43.60698</v>
      </c>
      <c r="X1157">
        <v>6655.5</v>
      </c>
      <c r="Y1157">
        <f t="shared" si="54"/>
        <v>5162.5</v>
      </c>
      <c r="Z1157" s="1">
        <f t="shared" si="52"/>
        <v>0</v>
      </c>
      <c r="AA1157" s="2">
        <f t="shared" si="53"/>
        <v>0</v>
      </c>
    </row>
    <row r="1158" spans="1:27" x14ac:dyDescent="0.3">
      <c r="A1158">
        <v>1156</v>
      </c>
      <c r="B1158">
        <v>451.9</v>
      </c>
      <c r="C1158">
        <v>-13.6</v>
      </c>
      <c r="D1158">
        <v>5</v>
      </c>
      <c r="E1158">
        <v>6654</v>
      </c>
      <c r="F1158">
        <v>-42.9</v>
      </c>
      <c r="G1158">
        <v>135.4</v>
      </c>
      <c r="H1158" t="s">
        <v>24</v>
      </c>
      <c r="I1158">
        <v>946.5</v>
      </c>
      <c r="J1158">
        <v>323.10000000000002</v>
      </c>
      <c r="K1158">
        <v>606.70000000000005</v>
      </c>
      <c r="L1158">
        <v>0.1</v>
      </c>
      <c r="M1158">
        <v>57.2</v>
      </c>
      <c r="N1158">
        <v>-13.6</v>
      </c>
      <c r="O1158">
        <v>0.14000000000000001</v>
      </c>
      <c r="P1158">
        <v>73611</v>
      </c>
      <c r="Q1158">
        <v>10.5</v>
      </c>
      <c r="R1158">
        <v>252</v>
      </c>
      <c r="S1158" t="s">
        <v>28</v>
      </c>
      <c r="T1158" t="s">
        <v>28</v>
      </c>
      <c r="U1158" t="s">
        <v>28</v>
      </c>
      <c r="V1158">
        <v>-112.88229</v>
      </c>
      <c r="W1158">
        <v>43.607010000000002</v>
      </c>
      <c r="X1158">
        <v>6659.6</v>
      </c>
      <c r="Y1158">
        <f t="shared" si="54"/>
        <v>5166.6000000000004</v>
      </c>
      <c r="Z1158" s="1">
        <f t="shared" ref="Z1158:Z1221" si="55">(M1158-M1155)/(Y1158-Y1155)</f>
        <v>8.1967213114750373E-3</v>
      </c>
      <c r="AA1158" s="2">
        <f t="shared" ref="AA1158:AA1221" si="56">(O1158-O1155)/(Y1158-Y1155)</f>
        <v>0</v>
      </c>
    </row>
    <row r="1159" spans="1:27" x14ac:dyDescent="0.3">
      <c r="A1159">
        <v>1157</v>
      </c>
      <c r="B1159">
        <v>451.7</v>
      </c>
      <c r="C1159">
        <v>-13.7</v>
      </c>
      <c r="D1159">
        <v>5</v>
      </c>
      <c r="E1159">
        <v>6659</v>
      </c>
      <c r="F1159">
        <v>-43</v>
      </c>
      <c r="G1159">
        <v>135.30000000000001</v>
      </c>
      <c r="H1159" t="s">
        <v>24</v>
      </c>
      <c r="I1159">
        <v>947.1</v>
      </c>
      <c r="J1159">
        <v>323.10000000000002</v>
      </c>
      <c r="K1159">
        <v>606.4</v>
      </c>
      <c r="L1159">
        <v>0.1</v>
      </c>
      <c r="M1159">
        <v>57.2</v>
      </c>
      <c r="N1159">
        <v>-13.6</v>
      </c>
      <c r="O1159">
        <v>0.14000000000000001</v>
      </c>
      <c r="P1159">
        <v>73612</v>
      </c>
      <c r="Q1159">
        <v>10.5</v>
      </c>
      <c r="R1159">
        <v>252</v>
      </c>
      <c r="S1159" t="s">
        <v>28</v>
      </c>
      <c r="T1159" t="s">
        <v>28</v>
      </c>
      <c r="U1159" t="s">
        <v>28</v>
      </c>
      <c r="V1159">
        <v>-112.88217</v>
      </c>
      <c r="W1159">
        <v>43.607039999999998</v>
      </c>
      <c r="X1159">
        <v>6663.7</v>
      </c>
      <c r="Y1159">
        <f t="shared" si="54"/>
        <v>5170.7</v>
      </c>
      <c r="Z1159" s="1">
        <f t="shared" si="55"/>
        <v>8.1967213114756479E-3</v>
      </c>
      <c r="AA1159" s="2">
        <f t="shared" si="56"/>
        <v>0</v>
      </c>
    </row>
    <row r="1160" spans="1:27" x14ac:dyDescent="0.3">
      <c r="A1160">
        <v>1158</v>
      </c>
      <c r="B1160">
        <v>451.4</v>
      </c>
      <c r="C1160">
        <v>-13.7</v>
      </c>
      <c r="D1160">
        <v>5</v>
      </c>
      <c r="E1160">
        <v>6663</v>
      </c>
      <c r="F1160">
        <v>-43</v>
      </c>
      <c r="G1160">
        <v>135.30000000000001</v>
      </c>
      <c r="H1160" t="s">
        <v>24</v>
      </c>
      <c r="I1160">
        <v>947.7</v>
      </c>
      <c r="J1160">
        <v>323.10000000000002</v>
      </c>
      <c r="K1160">
        <v>606.20000000000005</v>
      </c>
      <c r="L1160">
        <v>0.1</v>
      </c>
      <c r="M1160">
        <v>57.2</v>
      </c>
      <c r="N1160">
        <v>-13.7</v>
      </c>
      <c r="O1160">
        <v>0.14000000000000001</v>
      </c>
      <c r="P1160">
        <v>73613</v>
      </c>
      <c r="Q1160">
        <v>10.6</v>
      </c>
      <c r="R1160">
        <v>252</v>
      </c>
      <c r="S1160" t="s">
        <v>28</v>
      </c>
      <c r="T1160" t="s">
        <v>28</v>
      </c>
      <c r="U1160" t="s">
        <v>28</v>
      </c>
      <c r="V1160">
        <v>-112.88205000000001</v>
      </c>
      <c r="W1160">
        <v>43.607059999999997</v>
      </c>
      <c r="X1160">
        <v>6667.8</v>
      </c>
      <c r="Y1160">
        <f t="shared" si="54"/>
        <v>5174.8</v>
      </c>
      <c r="Z1160" s="1">
        <f t="shared" si="55"/>
        <v>8.1300813008130038E-3</v>
      </c>
      <c r="AA1160" s="2">
        <f t="shared" si="56"/>
        <v>0</v>
      </c>
    </row>
    <row r="1161" spans="1:27" x14ac:dyDescent="0.3">
      <c r="A1161">
        <v>1159</v>
      </c>
      <c r="B1161">
        <v>451.2</v>
      </c>
      <c r="C1161">
        <v>-13.7</v>
      </c>
      <c r="D1161">
        <v>5</v>
      </c>
      <c r="E1161">
        <v>6667</v>
      </c>
      <c r="F1161">
        <v>-43</v>
      </c>
      <c r="G1161">
        <v>135.19999999999999</v>
      </c>
      <c r="H1161" t="s">
        <v>24</v>
      </c>
      <c r="I1161">
        <v>948.3</v>
      </c>
      <c r="J1161">
        <v>323.10000000000002</v>
      </c>
      <c r="K1161">
        <v>605.9</v>
      </c>
      <c r="L1161">
        <v>0.1</v>
      </c>
      <c r="M1161">
        <v>57.2</v>
      </c>
      <c r="N1161">
        <v>-13.7</v>
      </c>
      <c r="O1161">
        <v>0.14000000000000001</v>
      </c>
      <c r="P1161">
        <v>73614</v>
      </c>
      <c r="Q1161">
        <v>10.6</v>
      </c>
      <c r="R1161">
        <v>252</v>
      </c>
      <c r="S1161" t="s">
        <v>28</v>
      </c>
      <c r="T1161" t="s">
        <v>28</v>
      </c>
      <c r="U1161" t="s">
        <v>28</v>
      </c>
      <c r="V1161">
        <v>-112.88191999999999</v>
      </c>
      <c r="W1161">
        <v>43.607089999999999</v>
      </c>
      <c r="X1161">
        <v>6671.8</v>
      </c>
      <c r="Y1161">
        <f t="shared" si="54"/>
        <v>5178.8</v>
      </c>
      <c r="Z1161" s="1">
        <f t="shared" si="55"/>
        <v>0</v>
      </c>
      <c r="AA1161" s="2">
        <f t="shared" si="56"/>
        <v>0</v>
      </c>
    </row>
    <row r="1162" spans="1:27" x14ac:dyDescent="0.3">
      <c r="A1162">
        <v>1160</v>
      </c>
      <c r="B1162">
        <v>450.9</v>
      </c>
      <c r="C1162">
        <v>-13.7</v>
      </c>
      <c r="D1162">
        <v>5</v>
      </c>
      <c r="E1162">
        <v>6671</v>
      </c>
      <c r="F1162">
        <v>-43</v>
      </c>
      <c r="G1162">
        <v>135.19999999999999</v>
      </c>
      <c r="H1162" t="s">
        <v>24</v>
      </c>
      <c r="I1162">
        <v>948.9</v>
      </c>
      <c r="J1162">
        <v>323.10000000000002</v>
      </c>
      <c r="K1162">
        <v>605.70000000000005</v>
      </c>
      <c r="L1162">
        <v>0.1</v>
      </c>
      <c r="M1162">
        <v>57.2</v>
      </c>
      <c r="N1162">
        <v>-13.7</v>
      </c>
      <c r="O1162">
        <v>0.14000000000000001</v>
      </c>
      <c r="P1162">
        <v>73615</v>
      </c>
      <c r="Q1162">
        <v>10.6</v>
      </c>
      <c r="R1162">
        <v>252</v>
      </c>
      <c r="S1162" t="s">
        <v>28</v>
      </c>
      <c r="T1162" t="s">
        <v>28</v>
      </c>
      <c r="U1162" t="s">
        <v>28</v>
      </c>
      <c r="V1162">
        <v>-112.8818</v>
      </c>
      <c r="W1162">
        <v>43.607120000000002</v>
      </c>
      <c r="X1162">
        <v>6675.9</v>
      </c>
      <c r="Y1162">
        <f t="shared" si="54"/>
        <v>5182.8999999999996</v>
      </c>
      <c r="Z1162" s="1">
        <f t="shared" si="55"/>
        <v>0</v>
      </c>
      <c r="AA1162" s="2">
        <f t="shared" si="56"/>
        <v>0</v>
      </c>
    </row>
    <row r="1163" spans="1:27" x14ac:dyDescent="0.3">
      <c r="A1163">
        <v>1161</v>
      </c>
      <c r="B1163">
        <v>450.7</v>
      </c>
      <c r="C1163">
        <v>-13.8</v>
      </c>
      <c r="D1163">
        <v>5</v>
      </c>
      <c r="E1163">
        <v>6675</v>
      </c>
      <c r="F1163">
        <v>-43</v>
      </c>
      <c r="G1163">
        <v>135.1</v>
      </c>
      <c r="H1163" t="s">
        <v>24</v>
      </c>
      <c r="I1163">
        <v>949.5</v>
      </c>
      <c r="J1163">
        <v>323</v>
      </c>
      <c r="K1163">
        <v>605.4</v>
      </c>
      <c r="L1163">
        <v>0.1</v>
      </c>
      <c r="M1163">
        <v>57.2</v>
      </c>
      <c r="N1163">
        <v>-13.8</v>
      </c>
      <c r="O1163">
        <v>0.14000000000000001</v>
      </c>
      <c r="P1163">
        <v>73616</v>
      </c>
      <c r="Q1163">
        <v>10.7</v>
      </c>
      <c r="R1163">
        <v>252</v>
      </c>
      <c r="S1163" t="s">
        <v>28</v>
      </c>
      <c r="T1163" t="s">
        <v>28</v>
      </c>
      <c r="U1163" t="s">
        <v>28</v>
      </c>
      <c r="V1163">
        <v>-112.88168</v>
      </c>
      <c r="W1163">
        <v>43.607149999999997</v>
      </c>
      <c r="X1163">
        <v>6680</v>
      </c>
      <c r="Y1163">
        <f t="shared" si="54"/>
        <v>5187</v>
      </c>
      <c r="Z1163" s="1">
        <f t="shared" si="55"/>
        <v>0</v>
      </c>
      <c r="AA1163" s="2">
        <f t="shared" si="56"/>
        <v>0</v>
      </c>
    </row>
    <row r="1164" spans="1:27" x14ac:dyDescent="0.3">
      <c r="A1164">
        <v>1162</v>
      </c>
      <c r="B1164">
        <v>450.4</v>
      </c>
      <c r="C1164">
        <v>-13.8</v>
      </c>
      <c r="D1164">
        <v>5</v>
      </c>
      <c r="E1164">
        <v>6679</v>
      </c>
      <c r="F1164">
        <v>-43.1</v>
      </c>
      <c r="G1164">
        <v>135.1</v>
      </c>
      <c r="H1164" t="s">
        <v>24</v>
      </c>
      <c r="I1164">
        <v>950</v>
      </c>
      <c r="J1164">
        <v>323</v>
      </c>
      <c r="K1164">
        <v>605.20000000000005</v>
      </c>
      <c r="L1164">
        <v>0.1</v>
      </c>
      <c r="M1164">
        <v>57.2</v>
      </c>
      <c r="N1164">
        <v>-13.8</v>
      </c>
      <c r="O1164">
        <v>0.14000000000000001</v>
      </c>
      <c r="P1164">
        <v>73617</v>
      </c>
      <c r="Q1164">
        <v>10.7</v>
      </c>
      <c r="R1164">
        <v>252</v>
      </c>
      <c r="S1164" t="s">
        <v>28</v>
      </c>
      <c r="T1164" t="s">
        <v>28</v>
      </c>
      <c r="U1164" t="s">
        <v>28</v>
      </c>
      <c r="V1164">
        <v>-112.88155</v>
      </c>
      <c r="W1164">
        <v>43.607170000000004</v>
      </c>
      <c r="X1164">
        <v>6684.1</v>
      </c>
      <c r="Y1164">
        <f t="shared" si="54"/>
        <v>5191.1000000000004</v>
      </c>
      <c r="Z1164" s="1">
        <f t="shared" si="55"/>
        <v>0</v>
      </c>
      <c r="AA1164" s="2">
        <f t="shared" si="56"/>
        <v>0</v>
      </c>
    </row>
    <row r="1165" spans="1:27" x14ac:dyDescent="0.3">
      <c r="A1165">
        <v>1163</v>
      </c>
      <c r="B1165">
        <v>450.2</v>
      </c>
      <c r="C1165">
        <v>-13.8</v>
      </c>
      <c r="D1165">
        <v>5</v>
      </c>
      <c r="E1165">
        <v>6683</v>
      </c>
      <c r="F1165">
        <v>-43.1</v>
      </c>
      <c r="G1165">
        <v>135</v>
      </c>
      <c r="H1165" t="s">
        <v>24</v>
      </c>
      <c r="I1165">
        <v>950.6</v>
      </c>
      <c r="J1165">
        <v>323</v>
      </c>
      <c r="K1165">
        <v>604.9</v>
      </c>
      <c r="L1165">
        <v>0.1</v>
      </c>
      <c r="M1165">
        <v>57.2</v>
      </c>
      <c r="N1165">
        <v>-13.8</v>
      </c>
      <c r="O1165">
        <v>0.14000000000000001</v>
      </c>
      <c r="P1165">
        <v>73618</v>
      </c>
      <c r="Q1165">
        <v>10.7</v>
      </c>
      <c r="R1165">
        <v>252</v>
      </c>
      <c r="S1165" t="s">
        <v>28</v>
      </c>
      <c r="T1165" t="s">
        <v>28</v>
      </c>
      <c r="U1165" t="s">
        <v>28</v>
      </c>
      <c r="V1165">
        <v>-112.88142999999999</v>
      </c>
      <c r="W1165">
        <v>43.607199999999999</v>
      </c>
      <c r="X1165">
        <v>6688.1</v>
      </c>
      <c r="Y1165">
        <f t="shared" si="54"/>
        <v>5195.1000000000004</v>
      </c>
      <c r="Z1165" s="1">
        <f t="shared" si="55"/>
        <v>0</v>
      </c>
      <c r="AA1165" s="2">
        <f t="shared" si="56"/>
        <v>0</v>
      </c>
    </row>
    <row r="1166" spans="1:27" x14ac:dyDescent="0.3">
      <c r="A1166">
        <v>1164</v>
      </c>
      <c r="B1166">
        <v>450</v>
      </c>
      <c r="C1166">
        <v>-13.9</v>
      </c>
      <c r="D1166">
        <v>5</v>
      </c>
      <c r="E1166">
        <v>6687</v>
      </c>
      <c r="F1166">
        <v>-43.2</v>
      </c>
      <c r="G1166">
        <v>134.9</v>
      </c>
      <c r="H1166" t="s">
        <v>24</v>
      </c>
      <c r="I1166">
        <v>951.2</v>
      </c>
      <c r="J1166">
        <v>323</v>
      </c>
      <c r="K1166">
        <v>604.70000000000005</v>
      </c>
      <c r="L1166">
        <v>0.1</v>
      </c>
      <c r="M1166">
        <v>57.2</v>
      </c>
      <c r="N1166">
        <v>-13.9</v>
      </c>
      <c r="O1166">
        <v>0.14000000000000001</v>
      </c>
      <c r="P1166">
        <v>73619</v>
      </c>
      <c r="Q1166">
        <v>10.7</v>
      </c>
      <c r="R1166">
        <v>252</v>
      </c>
      <c r="S1166" t="s">
        <v>28</v>
      </c>
      <c r="T1166" t="s">
        <v>28</v>
      </c>
      <c r="U1166" t="s">
        <v>28</v>
      </c>
      <c r="V1166">
        <v>-112.88131</v>
      </c>
      <c r="W1166">
        <v>43.607230000000001</v>
      </c>
      <c r="X1166">
        <v>6692.2</v>
      </c>
      <c r="Y1166">
        <f t="shared" si="54"/>
        <v>5199.2</v>
      </c>
      <c r="Z1166" s="1">
        <f t="shared" si="55"/>
        <v>0</v>
      </c>
      <c r="AA1166" s="2">
        <f t="shared" si="56"/>
        <v>0</v>
      </c>
    </row>
    <row r="1167" spans="1:27" x14ac:dyDescent="0.3">
      <c r="A1167">
        <v>1165</v>
      </c>
      <c r="B1167">
        <v>449.7</v>
      </c>
      <c r="C1167">
        <v>-13.9</v>
      </c>
      <c r="D1167">
        <v>5</v>
      </c>
      <c r="E1167">
        <v>6691</v>
      </c>
      <c r="F1167">
        <v>-43.2</v>
      </c>
      <c r="G1167">
        <v>134.9</v>
      </c>
      <c r="H1167" t="s">
        <v>24</v>
      </c>
      <c r="I1167">
        <v>951.8</v>
      </c>
      <c r="J1167">
        <v>323</v>
      </c>
      <c r="K1167">
        <v>604.4</v>
      </c>
      <c r="L1167">
        <v>0.1</v>
      </c>
      <c r="M1167">
        <v>57.3</v>
      </c>
      <c r="N1167">
        <v>-13.9</v>
      </c>
      <c r="O1167">
        <v>0.14000000000000001</v>
      </c>
      <c r="P1167">
        <v>73620</v>
      </c>
      <c r="Q1167">
        <v>10.8</v>
      </c>
      <c r="R1167">
        <v>252</v>
      </c>
      <c r="S1167" t="s">
        <v>28</v>
      </c>
      <c r="T1167" t="s">
        <v>28</v>
      </c>
      <c r="U1167" t="s">
        <v>28</v>
      </c>
      <c r="V1167">
        <v>-112.88118</v>
      </c>
      <c r="W1167">
        <v>43.607250000000001</v>
      </c>
      <c r="X1167">
        <v>6696.3</v>
      </c>
      <c r="Y1167">
        <f t="shared" si="54"/>
        <v>5203.3</v>
      </c>
      <c r="Z1167" s="1">
        <f t="shared" si="55"/>
        <v>8.1967213114750668E-3</v>
      </c>
      <c r="AA1167" s="2">
        <f t="shared" si="56"/>
        <v>0</v>
      </c>
    </row>
    <row r="1168" spans="1:27" x14ac:dyDescent="0.3">
      <c r="A1168">
        <v>1166</v>
      </c>
      <c r="B1168">
        <v>449.5</v>
      </c>
      <c r="C1168">
        <v>-13.9</v>
      </c>
      <c r="D1168">
        <v>5</v>
      </c>
      <c r="E1168">
        <v>6695</v>
      </c>
      <c r="F1168">
        <v>-43.3</v>
      </c>
      <c r="G1168">
        <v>134.80000000000001</v>
      </c>
      <c r="H1168" t="s">
        <v>24</v>
      </c>
      <c r="I1168">
        <v>952.4</v>
      </c>
      <c r="J1168">
        <v>322.89999999999998</v>
      </c>
      <c r="K1168">
        <v>604.20000000000005</v>
      </c>
      <c r="L1168">
        <v>0.1</v>
      </c>
      <c r="M1168">
        <v>57.3</v>
      </c>
      <c r="N1168">
        <v>-13.9</v>
      </c>
      <c r="O1168">
        <v>0.14000000000000001</v>
      </c>
      <c r="P1168">
        <v>73621</v>
      </c>
      <c r="Q1168">
        <v>10.8</v>
      </c>
      <c r="R1168">
        <v>252</v>
      </c>
      <c r="S1168" t="s">
        <v>28</v>
      </c>
      <c r="T1168" t="s">
        <v>28</v>
      </c>
      <c r="U1168" t="s">
        <v>28</v>
      </c>
      <c r="V1168">
        <v>-112.88106000000001</v>
      </c>
      <c r="W1168">
        <v>43.607280000000003</v>
      </c>
      <c r="X1168">
        <v>6700.4</v>
      </c>
      <c r="Y1168">
        <f t="shared" si="54"/>
        <v>5207.3999999999996</v>
      </c>
      <c r="Z1168" s="1">
        <f t="shared" si="55"/>
        <v>8.1300813008130263E-3</v>
      </c>
      <c r="AA1168" s="2">
        <f t="shared" si="56"/>
        <v>0</v>
      </c>
    </row>
    <row r="1169" spans="1:27" x14ac:dyDescent="0.3">
      <c r="A1169">
        <v>1167</v>
      </c>
      <c r="B1169">
        <v>449.2</v>
      </c>
      <c r="C1169">
        <v>-14</v>
      </c>
      <c r="D1169">
        <v>5</v>
      </c>
      <c r="E1169">
        <v>6699</v>
      </c>
      <c r="F1169">
        <v>-43.3</v>
      </c>
      <c r="G1169">
        <v>134.80000000000001</v>
      </c>
      <c r="H1169" t="s">
        <v>24</v>
      </c>
      <c r="I1169">
        <v>953</v>
      </c>
      <c r="J1169">
        <v>322.89999999999998</v>
      </c>
      <c r="K1169">
        <v>603.9</v>
      </c>
      <c r="L1169">
        <v>0.1</v>
      </c>
      <c r="M1169">
        <v>57.3</v>
      </c>
      <c r="N1169">
        <v>-14</v>
      </c>
      <c r="O1169">
        <v>0.14000000000000001</v>
      </c>
      <c r="P1169">
        <v>73622</v>
      </c>
      <c r="Q1169">
        <v>10.8</v>
      </c>
      <c r="R1169">
        <v>252</v>
      </c>
      <c r="S1169" t="s">
        <v>28</v>
      </c>
      <c r="T1169" t="s">
        <v>28</v>
      </c>
      <c r="U1169" t="s">
        <v>28</v>
      </c>
      <c r="V1169">
        <v>-112.88094</v>
      </c>
      <c r="W1169">
        <v>43.607309999999998</v>
      </c>
      <c r="X1169">
        <v>6704.4</v>
      </c>
      <c r="Y1169">
        <f t="shared" si="54"/>
        <v>5211.3999999999996</v>
      </c>
      <c r="Z1169" s="1">
        <f t="shared" si="55"/>
        <v>8.1967213114750668E-3</v>
      </c>
      <c r="AA1169" s="2">
        <f t="shared" si="56"/>
        <v>0</v>
      </c>
    </row>
    <row r="1170" spans="1:27" x14ac:dyDescent="0.3">
      <c r="A1170">
        <v>1168</v>
      </c>
      <c r="B1170">
        <v>449</v>
      </c>
      <c r="C1170">
        <v>-14</v>
      </c>
      <c r="D1170">
        <v>5</v>
      </c>
      <c r="E1170">
        <v>6703</v>
      </c>
      <c r="F1170">
        <v>-43.4</v>
      </c>
      <c r="G1170">
        <v>134.69999999999999</v>
      </c>
      <c r="H1170" t="s">
        <v>24</v>
      </c>
      <c r="I1170">
        <v>953.6</v>
      </c>
      <c r="J1170">
        <v>322.89999999999998</v>
      </c>
      <c r="K1170">
        <v>603.70000000000005</v>
      </c>
      <c r="L1170">
        <v>0.1</v>
      </c>
      <c r="M1170">
        <v>57.3</v>
      </c>
      <c r="N1170">
        <v>-14</v>
      </c>
      <c r="O1170">
        <v>0.14000000000000001</v>
      </c>
      <c r="P1170">
        <v>73623</v>
      </c>
      <c r="Q1170">
        <v>10.9</v>
      </c>
      <c r="R1170">
        <v>252</v>
      </c>
      <c r="S1170" t="s">
        <v>28</v>
      </c>
      <c r="T1170" t="s">
        <v>28</v>
      </c>
      <c r="U1170" t="s">
        <v>28</v>
      </c>
      <c r="V1170">
        <v>-112.88081</v>
      </c>
      <c r="W1170">
        <v>43.607340000000001</v>
      </c>
      <c r="X1170">
        <v>6708.6</v>
      </c>
      <c r="Y1170">
        <f t="shared" si="54"/>
        <v>5215.6000000000004</v>
      </c>
      <c r="Z1170" s="1">
        <f t="shared" si="55"/>
        <v>0</v>
      </c>
      <c r="AA1170" s="2">
        <f t="shared" si="56"/>
        <v>0</v>
      </c>
    </row>
    <row r="1171" spans="1:27" x14ac:dyDescent="0.3">
      <c r="A1171">
        <v>1169</v>
      </c>
      <c r="B1171">
        <v>448.7</v>
      </c>
      <c r="C1171">
        <v>-14</v>
      </c>
      <c r="D1171">
        <v>5</v>
      </c>
      <c r="E1171">
        <v>6708</v>
      </c>
      <c r="F1171">
        <v>-43.4</v>
      </c>
      <c r="G1171">
        <v>134.69999999999999</v>
      </c>
      <c r="H1171" t="s">
        <v>24</v>
      </c>
      <c r="I1171">
        <v>954.2</v>
      </c>
      <c r="J1171">
        <v>322.89999999999998</v>
      </c>
      <c r="K1171">
        <v>603.4</v>
      </c>
      <c r="L1171">
        <v>0.1</v>
      </c>
      <c r="M1171">
        <v>57.3</v>
      </c>
      <c r="N1171">
        <v>-14</v>
      </c>
      <c r="O1171">
        <v>0.14000000000000001</v>
      </c>
      <c r="P1171">
        <v>73624</v>
      </c>
      <c r="Q1171">
        <v>10.9</v>
      </c>
      <c r="R1171">
        <v>252</v>
      </c>
      <c r="S1171" t="s">
        <v>28</v>
      </c>
      <c r="T1171" t="s">
        <v>28</v>
      </c>
      <c r="U1171" t="s">
        <v>28</v>
      </c>
      <c r="V1171">
        <v>-112.88069</v>
      </c>
      <c r="W1171">
        <v>43.607370000000003</v>
      </c>
      <c r="X1171">
        <v>6712.9</v>
      </c>
      <c r="Y1171">
        <f t="shared" si="54"/>
        <v>5219.8999999999996</v>
      </c>
      <c r="Z1171" s="1">
        <f t="shared" si="55"/>
        <v>0</v>
      </c>
      <c r="AA1171" s="2">
        <f t="shared" si="56"/>
        <v>0</v>
      </c>
    </row>
    <row r="1172" spans="1:27" x14ac:dyDescent="0.3">
      <c r="A1172">
        <v>1170</v>
      </c>
      <c r="B1172">
        <v>448.5</v>
      </c>
      <c r="C1172">
        <v>-14.1</v>
      </c>
      <c r="D1172">
        <v>5</v>
      </c>
      <c r="E1172">
        <v>6712</v>
      </c>
      <c r="F1172">
        <v>-43.5</v>
      </c>
      <c r="G1172">
        <v>134.6</v>
      </c>
      <c r="H1172" t="s">
        <v>24</v>
      </c>
      <c r="I1172">
        <v>954.8</v>
      </c>
      <c r="J1172">
        <v>322.8</v>
      </c>
      <c r="K1172">
        <v>603.20000000000005</v>
      </c>
      <c r="L1172">
        <v>0.1</v>
      </c>
      <c r="M1172">
        <v>57.3</v>
      </c>
      <c r="N1172">
        <v>-14.1</v>
      </c>
      <c r="O1172">
        <v>0.14000000000000001</v>
      </c>
      <c r="P1172">
        <v>73625</v>
      </c>
      <c r="Q1172">
        <v>10.9</v>
      </c>
      <c r="R1172">
        <v>251</v>
      </c>
      <c r="S1172" t="s">
        <v>28</v>
      </c>
      <c r="T1172" t="s">
        <v>28</v>
      </c>
      <c r="U1172" t="s">
        <v>28</v>
      </c>
      <c r="V1172">
        <v>-112.88056</v>
      </c>
      <c r="W1172">
        <v>43.607399999999998</v>
      </c>
      <c r="X1172">
        <v>6717.2</v>
      </c>
      <c r="Y1172">
        <f t="shared" si="54"/>
        <v>5224.2</v>
      </c>
      <c r="Z1172" s="1">
        <f t="shared" si="55"/>
        <v>0</v>
      </c>
      <c r="AA1172" s="2">
        <f t="shared" si="56"/>
        <v>0</v>
      </c>
    </row>
    <row r="1173" spans="1:27" x14ac:dyDescent="0.3">
      <c r="A1173">
        <v>1171</v>
      </c>
      <c r="B1173">
        <v>448.2</v>
      </c>
      <c r="C1173">
        <v>-14.1</v>
      </c>
      <c r="D1173">
        <v>5</v>
      </c>
      <c r="E1173">
        <v>6716</v>
      </c>
      <c r="F1173">
        <v>-43.5</v>
      </c>
      <c r="G1173">
        <v>134.5</v>
      </c>
      <c r="H1173" t="s">
        <v>24</v>
      </c>
      <c r="I1173">
        <v>955.4</v>
      </c>
      <c r="J1173">
        <v>322.8</v>
      </c>
      <c r="K1173">
        <v>602.9</v>
      </c>
      <c r="L1173">
        <v>0.1</v>
      </c>
      <c r="M1173">
        <v>57.3</v>
      </c>
      <c r="N1173">
        <v>-14.1</v>
      </c>
      <c r="O1173">
        <v>0.14000000000000001</v>
      </c>
      <c r="P1173">
        <v>73626</v>
      </c>
      <c r="Q1173">
        <v>10.9</v>
      </c>
      <c r="R1173">
        <v>251</v>
      </c>
      <c r="S1173" t="s">
        <v>28</v>
      </c>
      <c r="T1173" t="s">
        <v>28</v>
      </c>
      <c r="U1173" t="s">
        <v>28</v>
      </c>
      <c r="V1173">
        <v>-112.88043</v>
      </c>
      <c r="W1173">
        <v>43.607430000000001</v>
      </c>
      <c r="X1173">
        <v>6721.6</v>
      </c>
      <c r="Y1173">
        <f t="shared" si="54"/>
        <v>5228.6000000000004</v>
      </c>
      <c r="Z1173" s="1">
        <f t="shared" si="55"/>
        <v>0</v>
      </c>
      <c r="AA1173" s="2">
        <f t="shared" si="56"/>
        <v>0</v>
      </c>
    </row>
    <row r="1174" spans="1:27" x14ac:dyDescent="0.3">
      <c r="A1174">
        <v>1172</v>
      </c>
      <c r="B1174">
        <v>448</v>
      </c>
      <c r="C1174">
        <v>-14.1</v>
      </c>
      <c r="D1174">
        <v>5</v>
      </c>
      <c r="E1174">
        <v>6721</v>
      </c>
      <c r="F1174">
        <v>-43.6</v>
      </c>
      <c r="G1174">
        <v>134.5</v>
      </c>
      <c r="H1174" t="s">
        <v>24</v>
      </c>
      <c r="I1174">
        <v>956</v>
      </c>
      <c r="J1174">
        <v>322.8</v>
      </c>
      <c r="K1174">
        <v>602.6</v>
      </c>
      <c r="L1174">
        <v>0.1</v>
      </c>
      <c r="M1174">
        <v>57.3</v>
      </c>
      <c r="N1174">
        <v>-14.1</v>
      </c>
      <c r="O1174">
        <v>0.13</v>
      </c>
      <c r="P1174">
        <v>73627</v>
      </c>
      <c r="Q1174">
        <v>11</v>
      </c>
      <c r="R1174">
        <v>251</v>
      </c>
      <c r="S1174" t="s">
        <v>28</v>
      </c>
      <c r="T1174" t="s">
        <v>28</v>
      </c>
      <c r="U1174" t="s">
        <v>28</v>
      </c>
      <c r="V1174">
        <v>-112.88030999999999</v>
      </c>
      <c r="W1174">
        <v>43.607460000000003</v>
      </c>
      <c r="X1174">
        <v>6725.9</v>
      </c>
      <c r="Y1174">
        <f t="shared" si="54"/>
        <v>5232.8999999999996</v>
      </c>
      <c r="Z1174" s="1">
        <f t="shared" si="55"/>
        <v>0</v>
      </c>
      <c r="AA1174" s="2">
        <f t="shared" si="56"/>
        <v>-7.6923076923076988E-4</v>
      </c>
    </row>
    <row r="1175" spans="1:27" x14ac:dyDescent="0.3">
      <c r="A1175">
        <v>1173</v>
      </c>
      <c r="B1175">
        <v>447.7</v>
      </c>
      <c r="C1175">
        <v>-14.2</v>
      </c>
      <c r="D1175">
        <v>5</v>
      </c>
      <c r="E1175">
        <v>6725</v>
      </c>
      <c r="F1175">
        <v>-43.6</v>
      </c>
      <c r="G1175">
        <v>134.4</v>
      </c>
      <c r="H1175" t="s">
        <v>24</v>
      </c>
      <c r="I1175">
        <v>956.7</v>
      </c>
      <c r="J1175">
        <v>322.8</v>
      </c>
      <c r="K1175">
        <v>602.4</v>
      </c>
      <c r="L1175">
        <v>0.1</v>
      </c>
      <c r="M1175">
        <v>57.3</v>
      </c>
      <c r="N1175">
        <v>-14.1</v>
      </c>
      <c r="O1175">
        <v>0.13</v>
      </c>
      <c r="P1175">
        <v>73628</v>
      </c>
      <c r="Q1175">
        <v>11</v>
      </c>
      <c r="R1175">
        <v>251</v>
      </c>
      <c r="S1175" t="s">
        <v>28</v>
      </c>
      <c r="T1175" t="s">
        <v>28</v>
      </c>
      <c r="U1175" t="s">
        <v>28</v>
      </c>
      <c r="V1175">
        <v>-112.88018</v>
      </c>
      <c r="W1175">
        <v>43.607500000000002</v>
      </c>
      <c r="X1175">
        <v>6730.2</v>
      </c>
      <c r="Y1175">
        <f t="shared" si="54"/>
        <v>5237.2</v>
      </c>
      <c r="Z1175" s="1">
        <f t="shared" si="55"/>
        <v>0</v>
      </c>
      <c r="AA1175" s="2">
        <f t="shared" si="56"/>
        <v>-7.6923076923076988E-4</v>
      </c>
    </row>
    <row r="1176" spans="1:27" x14ac:dyDescent="0.3">
      <c r="A1176">
        <v>1174</v>
      </c>
      <c r="B1176">
        <v>447.5</v>
      </c>
      <c r="C1176">
        <v>-14.2</v>
      </c>
      <c r="D1176">
        <v>5</v>
      </c>
      <c r="E1176">
        <v>6729</v>
      </c>
      <c r="F1176">
        <v>-43.7</v>
      </c>
      <c r="G1176">
        <v>134.4</v>
      </c>
      <c r="H1176" t="s">
        <v>24</v>
      </c>
      <c r="I1176">
        <v>957.3</v>
      </c>
      <c r="J1176">
        <v>322.8</v>
      </c>
      <c r="K1176">
        <v>602.1</v>
      </c>
      <c r="L1176">
        <v>0.1</v>
      </c>
      <c r="M1176">
        <v>57.4</v>
      </c>
      <c r="N1176">
        <v>-14.2</v>
      </c>
      <c r="O1176">
        <v>0.13</v>
      </c>
      <c r="P1176">
        <v>73629</v>
      </c>
      <c r="Q1176">
        <v>11</v>
      </c>
      <c r="R1176">
        <v>251</v>
      </c>
      <c r="S1176" t="s">
        <v>28</v>
      </c>
      <c r="T1176" t="s">
        <v>28</v>
      </c>
      <c r="U1176" t="s">
        <v>28</v>
      </c>
      <c r="V1176">
        <v>-112.88006</v>
      </c>
      <c r="W1176">
        <v>43.607529999999997</v>
      </c>
      <c r="X1176">
        <v>6734.5</v>
      </c>
      <c r="Y1176">
        <f t="shared" si="54"/>
        <v>5241.5</v>
      </c>
      <c r="Z1176" s="1">
        <f t="shared" si="55"/>
        <v>7.7519379844964527E-3</v>
      </c>
      <c r="AA1176" s="2">
        <f t="shared" si="56"/>
        <v>-7.7519379844963494E-4</v>
      </c>
    </row>
    <row r="1177" spans="1:27" x14ac:dyDescent="0.3">
      <c r="A1177">
        <v>1175</v>
      </c>
      <c r="B1177">
        <v>447.2</v>
      </c>
      <c r="C1177">
        <v>-14.2</v>
      </c>
      <c r="D1177">
        <v>5</v>
      </c>
      <c r="E1177">
        <v>6734</v>
      </c>
      <c r="F1177">
        <v>-43.7</v>
      </c>
      <c r="G1177">
        <v>134.30000000000001</v>
      </c>
      <c r="H1177" t="s">
        <v>24</v>
      </c>
      <c r="I1177">
        <v>957.9</v>
      </c>
      <c r="J1177">
        <v>322.7</v>
      </c>
      <c r="K1177">
        <v>601.79999999999995</v>
      </c>
      <c r="L1177">
        <v>0.1</v>
      </c>
      <c r="M1177">
        <v>57.4</v>
      </c>
      <c r="N1177">
        <v>-14.2</v>
      </c>
      <c r="O1177">
        <v>0.13</v>
      </c>
      <c r="P1177">
        <v>73630</v>
      </c>
      <c r="Q1177">
        <v>11</v>
      </c>
      <c r="R1177">
        <v>251</v>
      </c>
      <c r="S1177" t="s">
        <v>28</v>
      </c>
      <c r="T1177" t="s">
        <v>28</v>
      </c>
      <c r="U1177" t="s">
        <v>28</v>
      </c>
      <c r="V1177">
        <v>-112.87993</v>
      </c>
      <c r="W1177">
        <v>43.607559999999999</v>
      </c>
      <c r="X1177">
        <v>6738.9</v>
      </c>
      <c r="Y1177">
        <f t="shared" si="54"/>
        <v>5245.9</v>
      </c>
      <c r="Z1177" s="1">
        <f t="shared" si="55"/>
        <v>7.692307692307802E-3</v>
      </c>
      <c r="AA1177" s="2">
        <f t="shared" si="56"/>
        <v>0</v>
      </c>
    </row>
    <row r="1178" spans="1:27" x14ac:dyDescent="0.3">
      <c r="A1178">
        <v>1176</v>
      </c>
      <c r="B1178">
        <v>447</v>
      </c>
      <c r="C1178">
        <v>-14.3</v>
      </c>
      <c r="D1178">
        <v>5</v>
      </c>
      <c r="E1178">
        <v>6738</v>
      </c>
      <c r="F1178">
        <v>-43.8</v>
      </c>
      <c r="G1178">
        <v>134.19999999999999</v>
      </c>
      <c r="H1178" t="s">
        <v>24</v>
      </c>
      <c r="I1178">
        <v>958.5</v>
      </c>
      <c r="J1178">
        <v>322.7</v>
      </c>
      <c r="K1178">
        <v>601.6</v>
      </c>
      <c r="L1178">
        <v>0.1</v>
      </c>
      <c r="M1178">
        <v>57.4</v>
      </c>
      <c r="N1178">
        <v>-14.3</v>
      </c>
      <c r="O1178">
        <v>0.13</v>
      </c>
      <c r="P1178">
        <v>73631</v>
      </c>
      <c r="Q1178">
        <v>11</v>
      </c>
      <c r="R1178">
        <v>251</v>
      </c>
      <c r="S1178" t="s">
        <v>28</v>
      </c>
      <c r="T1178" t="s">
        <v>28</v>
      </c>
      <c r="U1178" t="s">
        <v>28</v>
      </c>
      <c r="V1178">
        <v>-112.8798</v>
      </c>
      <c r="W1178">
        <v>43.607590000000002</v>
      </c>
      <c r="X1178">
        <v>6743.2</v>
      </c>
      <c r="Y1178">
        <f t="shared" si="54"/>
        <v>5250.2</v>
      </c>
      <c r="Z1178" s="1">
        <f t="shared" si="55"/>
        <v>7.692307692307802E-3</v>
      </c>
      <c r="AA1178" s="2">
        <f t="shared" si="56"/>
        <v>0</v>
      </c>
    </row>
    <row r="1179" spans="1:27" x14ac:dyDescent="0.3">
      <c r="A1179">
        <v>1177</v>
      </c>
      <c r="B1179">
        <v>446.7</v>
      </c>
      <c r="C1179">
        <v>-14.3</v>
      </c>
      <c r="D1179">
        <v>5</v>
      </c>
      <c r="E1179">
        <v>6742</v>
      </c>
      <c r="F1179">
        <v>-43.9</v>
      </c>
      <c r="G1179">
        <v>134.19999999999999</v>
      </c>
      <c r="H1179" t="s">
        <v>24</v>
      </c>
      <c r="I1179">
        <v>959.1</v>
      </c>
      <c r="J1179">
        <v>322.7</v>
      </c>
      <c r="K1179">
        <v>601.29999999999995</v>
      </c>
      <c r="L1179">
        <v>0.1</v>
      </c>
      <c r="M1179">
        <v>57.4</v>
      </c>
      <c r="N1179">
        <v>-14.3</v>
      </c>
      <c r="O1179">
        <v>0.13</v>
      </c>
      <c r="P1179">
        <v>73632</v>
      </c>
      <c r="Q1179">
        <v>11</v>
      </c>
      <c r="R1179">
        <v>251</v>
      </c>
      <c r="S1179" t="s">
        <v>28</v>
      </c>
      <c r="T1179" t="s">
        <v>28</v>
      </c>
      <c r="U1179" t="s">
        <v>28</v>
      </c>
      <c r="V1179">
        <v>-112.87967999999999</v>
      </c>
      <c r="W1179">
        <v>43.607619999999997</v>
      </c>
      <c r="X1179">
        <v>6747.5</v>
      </c>
      <c r="Y1179">
        <f t="shared" si="54"/>
        <v>5254.5</v>
      </c>
      <c r="Z1179" s="1">
        <f t="shared" si="55"/>
        <v>0</v>
      </c>
      <c r="AA1179" s="2">
        <f t="shared" si="56"/>
        <v>0</v>
      </c>
    </row>
    <row r="1180" spans="1:27" x14ac:dyDescent="0.3">
      <c r="A1180">
        <v>1178</v>
      </c>
      <c r="B1180">
        <v>446.4</v>
      </c>
      <c r="C1180">
        <v>-14.4</v>
      </c>
      <c r="D1180">
        <v>5</v>
      </c>
      <c r="E1180">
        <v>6747</v>
      </c>
      <c r="F1180">
        <v>-43.9</v>
      </c>
      <c r="G1180">
        <v>134.1</v>
      </c>
      <c r="H1180" t="s">
        <v>24</v>
      </c>
      <c r="I1180">
        <v>959.8</v>
      </c>
      <c r="J1180">
        <v>322.7</v>
      </c>
      <c r="K1180">
        <v>601.1</v>
      </c>
      <c r="L1180">
        <v>0.1</v>
      </c>
      <c r="M1180">
        <v>57.4</v>
      </c>
      <c r="N1180">
        <v>-14.3</v>
      </c>
      <c r="O1180">
        <v>0.13</v>
      </c>
      <c r="P1180">
        <v>73633</v>
      </c>
      <c r="Q1180">
        <v>11</v>
      </c>
      <c r="R1180">
        <v>251</v>
      </c>
      <c r="S1180" t="s">
        <v>28</v>
      </c>
      <c r="T1180" t="s">
        <v>28</v>
      </c>
      <c r="U1180" t="s">
        <v>28</v>
      </c>
      <c r="V1180">
        <v>-112.87954999999999</v>
      </c>
      <c r="W1180">
        <v>43.60765</v>
      </c>
      <c r="X1180">
        <v>6751.9</v>
      </c>
      <c r="Y1180">
        <f t="shared" si="54"/>
        <v>5258.9</v>
      </c>
      <c r="Z1180" s="1">
        <f t="shared" si="55"/>
        <v>0</v>
      </c>
      <c r="AA1180" s="2">
        <f t="shared" si="56"/>
        <v>0</v>
      </c>
    </row>
    <row r="1181" spans="1:27" x14ac:dyDescent="0.3">
      <c r="A1181">
        <v>1179</v>
      </c>
      <c r="B1181">
        <v>446.2</v>
      </c>
      <c r="C1181">
        <v>-14.4</v>
      </c>
      <c r="D1181">
        <v>5</v>
      </c>
      <c r="E1181">
        <v>6751</v>
      </c>
      <c r="F1181">
        <v>-44</v>
      </c>
      <c r="G1181">
        <v>134.1</v>
      </c>
      <c r="H1181" t="s">
        <v>24</v>
      </c>
      <c r="I1181">
        <v>960.4</v>
      </c>
      <c r="J1181">
        <v>322.60000000000002</v>
      </c>
      <c r="K1181">
        <v>600.79999999999995</v>
      </c>
      <c r="L1181">
        <v>0.1</v>
      </c>
      <c r="M1181">
        <v>57.4</v>
      </c>
      <c r="N1181">
        <v>-14.4</v>
      </c>
      <c r="O1181">
        <v>0.13</v>
      </c>
      <c r="P1181">
        <v>73634</v>
      </c>
      <c r="Q1181">
        <v>11</v>
      </c>
      <c r="R1181">
        <v>251</v>
      </c>
      <c r="S1181" t="s">
        <v>28</v>
      </c>
      <c r="T1181" t="s">
        <v>28</v>
      </c>
      <c r="U1181" t="s">
        <v>28</v>
      </c>
      <c r="V1181">
        <v>-112.87942</v>
      </c>
      <c r="W1181">
        <v>43.607689999999998</v>
      </c>
      <c r="X1181">
        <v>6756.2</v>
      </c>
      <c r="Y1181">
        <f t="shared" si="54"/>
        <v>5263.2</v>
      </c>
      <c r="Z1181" s="1">
        <f t="shared" si="55"/>
        <v>0</v>
      </c>
      <c r="AA1181" s="2">
        <f t="shared" si="56"/>
        <v>0</v>
      </c>
    </row>
    <row r="1182" spans="1:27" x14ac:dyDescent="0.3">
      <c r="A1182">
        <v>1180</v>
      </c>
      <c r="B1182">
        <v>445.9</v>
      </c>
      <c r="C1182">
        <v>-14.4</v>
      </c>
      <c r="D1182">
        <v>5</v>
      </c>
      <c r="E1182">
        <v>6755</v>
      </c>
      <c r="F1182">
        <v>-44</v>
      </c>
      <c r="G1182">
        <v>134</v>
      </c>
      <c r="H1182" t="s">
        <v>24</v>
      </c>
      <c r="I1182">
        <v>961</v>
      </c>
      <c r="J1182">
        <v>322.60000000000002</v>
      </c>
      <c r="K1182">
        <v>600.6</v>
      </c>
      <c r="L1182">
        <v>0.1</v>
      </c>
      <c r="M1182">
        <v>57.4</v>
      </c>
      <c r="N1182">
        <v>-14.4</v>
      </c>
      <c r="O1182">
        <v>0.13</v>
      </c>
      <c r="P1182">
        <v>73635</v>
      </c>
      <c r="Q1182">
        <v>11</v>
      </c>
      <c r="R1182">
        <v>251</v>
      </c>
      <c r="S1182" t="s">
        <v>28</v>
      </c>
      <c r="T1182" t="s">
        <v>28</v>
      </c>
      <c r="U1182" t="s">
        <v>28</v>
      </c>
      <c r="V1182">
        <v>-112.8793</v>
      </c>
      <c r="W1182">
        <v>43.60772</v>
      </c>
      <c r="X1182">
        <v>6760.5</v>
      </c>
      <c r="Y1182">
        <f t="shared" si="54"/>
        <v>5267.5</v>
      </c>
      <c r="Z1182" s="1">
        <f t="shared" si="55"/>
        <v>0</v>
      </c>
      <c r="AA1182" s="2">
        <f t="shared" si="56"/>
        <v>0</v>
      </c>
    </row>
    <row r="1183" spans="1:27" x14ac:dyDescent="0.3">
      <c r="A1183">
        <v>1181</v>
      </c>
      <c r="B1183">
        <v>445.7</v>
      </c>
      <c r="C1183">
        <v>-14.5</v>
      </c>
      <c r="D1183">
        <v>5</v>
      </c>
      <c r="E1183">
        <v>6760</v>
      </c>
      <c r="F1183">
        <v>-44.1</v>
      </c>
      <c r="G1183">
        <v>134</v>
      </c>
      <c r="H1183" t="s">
        <v>24</v>
      </c>
      <c r="I1183">
        <v>961.6</v>
      </c>
      <c r="J1183">
        <v>322.60000000000002</v>
      </c>
      <c r="K1183">
        <v>600.29999999999995</v>
      </c>
      <c r="L1183">
        <v>0.1</v>
      </c>
      <c r="M1183">
        <v>57.4</v>
      </c>
      <c r="N1183">
        <v>-14.5</v>
      </c>
      <c r="O1183">
        <v>0.13</v>
      </c>
      <c r="P1183">
        <v>73636</v>
      </c>
      <c r="Q1183">
        <v>11</v>
      </c>
      <c r="R1183">
        <v>251</v>
      </c>
      <c r="S1183" t="s">
        <v>28</v>
      </c>
      <c r="T1183" t="s">
        <v>28</v>
      </c>
      <c r="U1183" t="s">
        <v>28</v>
      </c>
      <c r="V1183">
        <v>-112.87917</v>
      </c>
      <c r="W1183">
        <v>43.607750000000003</v>
      </c>
      <c r="X1183">
        <v>6764.9</v>
      </c>
      <c r="Y1183">
        <f t="shared" si="54"/>
        <v>5271.9</v>
      </c>
      <c r="Z1183" s="1">
        <f t="shared" si="55"/>
        <v>0</v>
      </c>
      <c r="AA1183" s="2">
        <f t="shared" si="56"/>
        <v>0</v>
      </c>
    </row>
    <row r="1184" spans="1:27" x14ac:dyDescent="0.3">
      <c r="A1184">
        <v>1182</v>
      </c>
      <c r="B1184">
        <v>445.4</v>
      </c>
      <c r="C1184">
        <v>-14.5</v>
      </c>
      <c r="D1184">
        <v>5</v>
      </c>
      <c r="E1184">
        <v>6764</v>
      </c>
      <c r="F1184">
        <v>-44.1</v>
      </c>
      <c r="G1184">
        <v>133.9</v>
      </c>
      <c r="H1184" t="s">
        <v>24</v>
      </c>
      <c r="I1184">
        <v>962.3</v>
      </c>
      <c r="J1184">
        <v>322.60000000000002</v>
      </c>
      <c r="K1184">
        <v>600.1</v>
      </c>
      <c r="L1184">
        <v>0.1</v>
      </c>
      <c r="M1184">
        <v>57.4</v>
      </c>
      <c r="N1184">
        <v>-14.5</v>
      </c>
      <c r="O1184">
        <v>0.13</v>
      </c>
      <c r="P1184">
        <v>73637</v>
      </c>
      <c r="Q1184">
        <v>11</v>
      </c>
      <c r="R1184">
        <v>250</v>
      </c>
      <c r="S1184" t="s">
        <v>28</v>
      </c>
      <c r="T1184" t="s">
        <v>28</v>
      </c>
      <c r="U1184" t="s">
        <v>28</v>
      </c>
      <c r="V1184">
        <v>-112.87904</v>
      </c>
      <c r="W1184">
        <v>43.607779999999998</v>
      </c>
      <c r="X1184">
        <v>6769.2</v>
      </c>
      <c r="Y1184">
        <f t="shared" si="54"/>
        <v>5276.2</v>
      </c>
      <c r="Z1184" s="1">
        <f t="shared" si="55"/>
        <v>0</v>
      </c>
      <c r="AA1184" s="2">
        <f t="shared" si="56"/>
        <v>0</v>
      </c>
    </row>
    <row r="1185" spans="1:27" x14ac:dyDescent="0.3">
      <c r="A1185">
        <v>1183</v>
      </c>
      <c r="B1185">
        <v>445.2</v>
      </c>
      <c r="C1185">
        <v>-14.6</v>
      </c>
      <c r="D1185">
        <v>5</v>
      </c>
      <c r="E1185">
        <v>6768</v>
      </c>
      <c r="F1185">
        <v>-44.2</v>
      </c>
      <c r="G1185">
        <v>133.80000000000001</v>
      </c>
      <c r="H1185" t="s">
        <v>24</v>
      </c>
      <c r="I1185">
        <v>962.9</v>
      </c>
      <c r="J1185">
        <v>322.5</v>
      </c>
      <c r="K1185">
        <v>599.79999999999995</v>
      </c>
      <c r="L1185">
        <v>0.1</v>
      </c>
      <c r="M1185">
        <v>57.4</v>
      </c>
      <c r="N1185">
        <v>-14.5</v>
      </c>
      <c r="O1185">
        <v>0.13</v>
      </c>
      <c r="P1185">
        <v>73638</v>
      </c>
      <c r="Q1185">
        <v>11</v>
      </c>
      <c r="R1185">
        <v>250</v>
      </c>
      <c r="S1185" t="s">
        <v>28</v>
      </c>
      <c r="T1185" t="s">
        <v>28</v>
      </c>
      <c r="U1185" t="s">
        <v>28</v>
      </c>
      <c r="V1185">
        <v>-112.87891999999999</v>
      </c>
      <c r="W1185">
        <v>43.607810000000001</v>
      </c>
      <c r="X1185">
        <v>6773.5</v>
      </c>
      <c r="Y1185">
        <f t="shared" si="54"/>
        <v>5280.5</v>
      </c>
      <c r="Z1185" s="1">
        <f t="shared" si="55"/>
        <v>0</v>
      </c>
      <c r="AA1185" s="2">
        <f t="shared" si="56"/>
        <v>0</v>
      </c>
    </row>
    <row r="1186" spans="1:27" x14ac:dyDescent="0.3">
      <c r="A1186">
        <v>1184</v>
      </c>
      <c r="B1186">
        <v>444.9</v>
      </c>
      <c r="C1186">
        <v>-14.6</v>
      </c>
      <c r="D1186">
        <v>5</v>
      </c>
      <c r="E1186">
        <v>6773</v>
      </c>
      <c r="F1186">
        <v>-44.2</v>
      </c>
      <c r="G1186">
        <v>133.80000000000001</v>
      </c>
      <c r="H1186" t="s">
        <v>24</v>
      </c>
      <c r="I1186">
        <v>963.5</v>
      </c>
      <c r="J1186">
        <v>322.5</v>
      </c>
      <c r="K1186">
        <v>599.6</v>
      </c>
      <c r="L1186">
        <v>0.1</v>
      </c>
      <c r="M1186">
        <v>57.4</v>
      </c>
      <c r="N1186">
        <v>-14.6</v>
      </c>
      <c r="O1186">
        <v>0.13</v>
      </c>
      <c r="P1186">
        <v>73639</v>
      </c>
      <c r="Q1186">
        <v>11</v>
      </c>
      <c r="R1186">
        <v>250</v>
      </c>
      <c r="S1186" t="s">
        <v>28</v>
      </c>
      <c r="T1186" t="s">
        <v>28</v>
      </c>
      <c r="U1186" t="s">
        <v>28</v>
      </c>
      <c r="V1186">
        <v>-112.87879</v>
      </c>
      <c r="W1186">
        <v>43.607849999999999</v>
      </c>
      <c r="X1186">
        <v>6777.8</v>
      </c>
      <c r="Y1186">
        <f t="shared" si="54"/>
        <v>5284.8</v>
      </c>
      <c r="Z1186" s="1">
        <f t="shared" si="55"/>
        <v>0</v>
      </c>
      <c r="AA1186" s="2">
        <f t="shared" si="56"/>
        <v>0</v>
      </c>
    </row>
    <row r="1187" spans="1:27" x14ac:dyDescent="0.3">
      <c r="A1187">
        <v>1185</v>
      </c>
      <c r="B1187">
        <v>444.7</v>
      </c>
      <c r="C1187">
        <v>-14.6</v>
      </c>
      <c r="D1187">
        <v>5</v>
      </c>
      <c r="E1187">
        <v>6777</v>
      </c>
      <c r="F1187">
        <v>-44.3</v>
      </c>
      <c r="G1187">
        <v>133.69999999999999</v>
      </c>
      <c r="H1187" t="s">
        <v>24</v>
      </c>
      <c r="I1187">
        <v>964.1</v>
      </c>
      <c r="J1187">
        <v>322.5</v>
      </c>
      <c r="K1187">
        <v>599.29999999999995</v>
      </c>
      <c r="L1187">
        <v>0.1</v>
      </c>
      <c r="M1187">
        <v>57.4</v>
      </c>
      <c r="N1187">
        <v>-14.6</v>
      </c>
      <c r="O1187">
        <v>0.13</v>
      </c>
      <c r="P1187">
        <v>73640</v>
      </c>
      <c r="Q1187">
        <v>11.1</v>
      </c>
      <c r="R1187">
        <v>250</v>
      </c>
      <c r="S1187" t="s">
        <v>28</v>
      </c>
      <c r="T1187" t="s">
        <v>28</v>
      </c>
      <c r="U1187" t="s">
        <v>28</v>
      </c>
      <c r="V1187">
        <v>-112.87867</v>
      </c>
      <c r="W1187">
        <v>43.607880000000002</v>
      </c>
      <c r="X1187">
        <v>6782.2</v>
      </c>
      <c r="Y1187">
        <f t="shared" si="54"/>
        <v>5289.2</v>
      </c>
      <c r="Z1187" s="1">
        <f t="shared" si="55"/>
        <v>0</v>
      </c>
      <c r="AA1187" s="2">
        <f t="shared" si="56"/>
        <v>0</v>
      </c>
    </row>
    <row r="1188" spans="1:27" x14ac:dyDescent="0.3">
      <c r="A1188">
        <v>1186</v>
      </c>
      <c r="B1188">
        <v>444.4</v>
      </c>
      <c r="C1188">
        <v>-14.7</v>
      </c>
      <c r="D1188">
        <v>5</v>
      </c>
      <c r="E1188">
        <v>6781</v>
      </c>
      <c r="F1188">
        <v>-44.3</v>
      </c>
      <c r="G1188">
        <v>133.69999999999999</v>
      </c>
      <c r="H1188" t="s">
        <v>24</v>
      </c>
      <c r="I1188">
        <v>964.8</v>
      </c>
      <c r="J1188">
        <v>322.5</v>
      </c>
      <c r="K1188">
        <v>599.1</v>
      </c>
      <c r="L1188">
        <v>0.1</v>
      </c>
      <c r="M1188">
        <v>57.4</v>
      </c>
      <c r="N1188">
        <v>-14.7</v>
      </c>
      <c r="O1188">
        <v>0.13</v>
      </c>
      <c r="P1188">
        <v>73641</v>
      </c>
      <c r="Q1188">
        <v>11.1</v>
      </c>
      <c r="R1188">
        <v>250</v>
      </c>
      <c r="S1188" t="s">
        <v>28</v>
      </c>
      <c r="T1188" t="s">
        <v>28</v>
      </c>
      <c r="U1188" t="s">
        <v>28</v>
      </c>
      <c r="V1188">
        <v>-112.87854</v>
      </c>
      <c r="W1188">
        <v>43.607909999999997</v>
      </c>
      <c r="X1188">
        <v>6786.5</v>
      </c>
      <c r="Y1188">
        <f t="shared" si="54"/>
        <v>5293.5</v>
      </c>
      <c r="Z1188" s="1">
        <f t="shared" si="55"/>
        <v>0</v>
      </c>
      <c r="AA1188" s="2">
        <f t="shared" si="56"/>
        <v>0</v>
      </c>
    </row>
    <row r="1189" spans="1:27" x14ac:dyDescent="0.3">
      <c r="A1189">
        <v>1187</v>
      </c>
      <c r="B1189">
        <v>444.2</v>
      </c>
      <c r="C1189">
        <v>-14.7</v>
      </c>
      <c r="D1189">
        <v>5</v>
      </c>
      <c r="E1189">
        <v>6785</v>
      </c>
      <c r="F1189">
        <v>-44.4</v>
      </c>
      <c r="G1189">
        <v>133.6</v>
      </c>
      <c r="H1189" t="s">
        <v>24</v>
      </c>
      <c r="I1189">
        <v>965.4</v>
      </c>
      <c r="J1189">
        <v>322.39999999999998</v>
      </c>
      <c r="K1189">
        <v>598.9</v>
      </c>
      <c r="L1189">
        <v>0.1</v>
      </c>
      <c r="M1189">
        <v>57.4</v>
      </c>
      <c r="N1189">
        <v>-14.7</v>
      </c>
      <c r="O1189">
        <v>0.12</v>
      </c>
      <c r="P1189">
        <v>73642</v>
      </c>
      <c r="Q1189">
        <v>11.1</v>
      </c>
      <c r="R1189">
        <v>250</v>
      </c>
      <c r="S1189" t="s">
        <v>28</v>
      </c>
      <c r="T1189" t="s">
        <v>28</v>
      </c>
      <c r="U1189" t="s">
        <v>28</v>
      </c>
      <c r="V1189">
        <v>-112.87841</v>
      </c>
      <c r="W1189">
        <v>43.607939999999999</v>
      </c>
      <c r="X1189">
        <v>6790.8</v>
      </c>
      <c r="Y1189">
        <f t="shared" si="54"/>
        <v>5297.8</v>
      </c>
      <c r="Z1189" s="1">
        <f t="shared" si="55"/>
        <v>0</v>
      </c>
      <c r="AA1189" s="2">
        <f t="shared" si="56"/>
        <v>-7.6923076923076988E-4</v>
      </c>
    </row>
    <row r="1190" spans="1:27" x14ac:dyDescent="0.3">
      <c r="A1190">
        <v>1188</v>
      </c>
      <c r="B1190">
        <v>443.9</v>
      </c>
      <c r="C1190">
        <v>-14.8</v>
      </c>
      <c r="D1190">
        <v>5</v>
      </c>
      <c r="E1190">
        <v>6790</v>
      </c>
      <c r="F1190">
        <v>-44.4</v>
      </c>
      <c r="G1190">
        <v>133.6</v>
      </c>
      <c r="H1190" t="s">
        <v>24</v>
      </c>
      <c r="I1190">
        <v>966</v>
      </c>
      <c r="J1190">
        <v>322.39999999999998</v>
      </c>
      <c r="K1190">
        <v>598.6</v>
      </c>
      <c r="L1190">
        <v>0.1</v>
      </c>
      <c r="M1190">
        <v>57.4</v>
      </c>
      <c r="N1190">
        <v>-14.8</v>
      </c>
      <c r="O1190">
        <v>0.12</v>
      </c>
      <c r="P1190">
        <v>73643</v>
      </c>
      <c r="Q1190">
        <v>11.1</v>
      </c>
      <c r="R1190">
        <v>250</v>
      </c>
      <c r="S1190" t="s">
        <v>28</v>
      </c>
      <c r="T1190" t="s">
        <v>28</v>
      </c>
      <c r="U1190" t="s">
        <v>28</v>
      </c>
      <c r="V1190">
        <v>-112.87829000000001</v>
      </c>
      <c r="W1190">
        <v>43.607970000000002</v>
      </c>
      <c r="X1190">
        <v>6795.2</v>
      </c>
      <c r="Y1190">
        <f t="shared" si="54"/>
        <v>5302.2</v>
      </c>
      <c r="Z1190" s="1">
        <f t="shared" si="55"/>
        <v>0</v>
      </c>
      <c r="AA1190" s="2">
        <f t="shared" si="56"/>
        <v>-7.6923076923076988E-4</v>
      </c>
    </row>
    <row r="1191" spans="1:27" x14ac:dyDescent="0.3">
      <c r="A1191">
        <v>1189</v>
      </c>
      <c r="B1191">
        <v>443.6</v>
      </c>
      <c r="C1191">
        <v>-14.8</v>
      </c>
      <c r="D1191">
        <v>5</v>
      </c>
      <c r="E1191">
        <v>6794</v>
      </c>
      <c r="F1191">
        <v>-44.5</v>
      </c>
      <c r="G1191">
        <v>133.5</v>
      </c>
      <c r="H1191" t="s">
        <v>24</v>
      </c>
      <c r="I1191">
        <v>966.6</v>
      </c>
      <c r="J1191">
        <v>322.39999999999998</v>
      </c>
      <c r="K1191">
        <v>598.4</v>
      </c>
      <c r="L1191">
        <v>0.1</v>
      </c>
      <c r="M1191">
        <v>57.4</v>
      </c>
      <c r="N1191">
        <v>-14.8</v>
      </c>
      <c r="O1191">
        <v>0.12</v>
      </c>
      <c r="P1191">
        <v>73644</v>
      </c>
      <c r="Q1191">
        <v>11.1</v>
      </c>
      <c r="R1191">
        <v>250</v>
      </c>
      <c r="S1191" t="s">
        <v>28</v>
      </c>
      <c r="T1191" t="s">
        <v>28</v>
      </c>
      <c r="U1191" t="s">
        <v>28</v>
      </c>
      <c r="V1191">
        <v>-112.87815999999999</v>
      </c>
      <c r="W1191">
        <v>43.60801</v>
      </c>
      <c r="X1191">
        <v>6799.5</v>
      </c>
      <c r="Y1191">
        <f t="shared" si="54"/>
        <v>5306.5</v>
      </c>
      <c r="Z1191" s="1">
        <f t="shared" si="55"/>
        <v>0</v>
      </c>
      <c r="AA1191" s="2">
        <f t="shared" si="56"/>
        <v>-7.6923076923076988E-4</v>
      </c>
    </row>
    <row r="1192" spans="1:27" x14ac:dyDescent="0.3">
      <c r="A1192">
        <v>1190</v>
      </c>
      <c r="B1192">
        <v>443.4</v>
      </c>
      <c r="C1192">
        <v>-14.9</v>
      </c>
      <c r="D1192">
        <v>5</v>
      </c>
      <c r="E1192">
        <v>6798</v>
      </c>
      <c r="F1192">
        <v>-44.5</v>
      </c>
      <c r="G1192">
        <v>133.5</v>
      </c>
      <c r="H1192" t="s">
        <v>24</v>
      </c>
      <c r="I1192">
        <v>967.3</v>
      </c>
      <c r="J1192">
        <v>322.39999999999998</v>
      </c>
      <c r="K1192">
        <v>598.1</v>
      </c>
      <c r="L1192">
        <v>0.1</v>
      </c>
      <c r="M1192">
        <v>57.4</v>
      </c>
      <c r="N1192">
        <v>-14.8</v>
      </c>
      <c r="O1192">
        <v>0.12</v>
      </c>
      <c r="P1192">
        <v>73645</v>
      </c>
      <c r="Q1192">
        <v>11.1</v>
      </c>
      <c r="R1192">
        <v>250</v>
      </c>
      <c r="S1192" t="s">
        <v>28</v>
      </c>
      <c r="T1192" t="s">
        <v>28</v>
      </c>
      <c r="U1192" t="s">
        <v>28</v>
      </c>
      <c r="V1192">
        <v>-112.87803</v>
      </c>
      <c r="W1192">
        <v>43.608040000000003</v>
      </c>
      <c r="X1192">
        <v>6803.8</v>
      </c>
      <c r="Y1192">
        <f t="shared" si="54"/>
        <v>5310.8</v>
      </c>
      <c r="Z1192" s="1">
        <f t="shared" si="55"/>
        <v>0</v>
      </c>
      <c r="AA1192" s="2">
        <f t="shared" si="56"/>
        <v>0</v>
      </c>
    </row>
    <row r="1193" spans="1:27" x14ac:dyDescent="0.3">
      <c r="A1193">
        <v>1191</v>
      </c>
      <c r="B1193">
        <v>443.1</v>
      </c>
      <c r="C1193">
        <v>-14.9</v>
      </c>
      <c r="D1193">
        <v>5</v>
      </c>
      <c r="E1193">
        <v>6803</v>
      </c>
      <c r="F1193">
        <v>-44.6</v>
      </c>
      <c r="G1193">
        <v>133.4</v>
      </c>
      <c r="H1193" t="s">
        <v>24</v>
      </c>
      <c r="I1193">
        <v>967.9</v>
      </c>
      <c r="J1193">
        <v>322.3</v>
      </c>
      <c r="K1193">
        <v>597.9</v>
      </c>
      <c r="L1193">
        <v>0.1</v>
      </c>
      <c r="M1193">
        <v>57.4</v>
      </c>
      <c r="N1193">
        <v>-14.9</v>
      </c>
      <c r="O1193">
        <v>0.12</v>
      </c>
      <c r="P1193">
        <v>73646</v>
      </c>
      <c r="Q1193">
        <v>11.1</v>
      </c>
      <c r="R1193">
        <v>250</v>
      </c>
      <c r="S1193" t="s">
        <v>28</v>
      </c>
      <c r="T1193" t="s">
        <v>28</v>
      </c>
      <c r="U1193" t="s">
        <v>28</v>
      </c>
      <c r="V1193">
        <v>-112.87791</v>
      </c>
      <c r="W1193">
        <v>43.608069999999998</v>
      </c>
      <c r="X1193">
        <v>6808.2</v>
      </c>
      <c r="Y1193">
        <f t="shared" si="54"/>
        <v>5315.2</v>
      </c>
      <c r="Z1193" s="1">
        <f t="shared" si="55"/>
        <v>0</v>
      </c>
      <c r="AA1193" s="2">
        <f t="shared" si="56"/>
        <v>0</v>
      </c>
    </row>
    <row r="1194" spans="1:27" x14ac:dyDescent="0.3">
      <c r="A1194">
        <v>1192</v>
      </c>
      <c r="B1194">
        <v>442.9</v>
      </c>
      <c r="C1194">
        <v>-14.9</v>
      </c>
      <c r="D1194">
        <v>5</v>
      </c>
      <c r="E1194">
        <v>6807</v>
      </c>
      <c r="F1194">
        <v>-44.6</v>
      </c>
      <c r="G1194">
        <v>133.4</v>
      </c>
      <c r="H1194" t="s">
        <v>24</v>
      </c>
      <c r="I1194">
        <v>968.5</v>
      </c>
      <c r="J1194">
        <v>322.3</v>
      </c>
      <c r="K1194">
        <v>597.6</v>
      </c>
      <c r="L1194">
        <v>0.1</v>
      </c>
      <c r="M1194">
        <v>57.4</v>
      </c>
      <c r="N1194">
        <v>-14.9</v>
      </c>
      <c r="O1194">
        <v>0.12</v>
      </c>
      <c r="P1194">
        <v>73647</v>
      </c>
      <c r="Q1194">
        <v>11.1</v>
      </c>
      <c r="R1194">
        <v>250</v>
      </c>
      <c r="S1194" t="s">
        <v>28</v>
      </c>
      <c r="T1194" t="s">
        <v>28</v>
      </c>
      <c r="U1194" t="s">
        <v>28</v>
      </c>
      <c r="V1194">
        <v>-112.87778</v>
      </c>
      <c r="W1194">
        <v>43.6081</v>
      </c>
      <c r="X1194">
        <v>6812.5</v>
      </c>
      <c r="Y1194">
        <f t="shared" si="54"/>
        <v>5319.5</v>
      </c>
      <c r="Z1194" s="1">
        <f t="shared" si="55"/>
        <v>0</v>
      </c>
      <c r="AA1194" s="2">
        <f t="shared" si="56"/>
        <v>0</v>
      </c>
    </row>
    <row r="1195" spans="1:27" x14ac:dyDescent="0.3">
      <c r="A1195">
        <v>1193</v>
      </c>
      <c r="B1195">
        <v>442.6</v>
      </c>
      <c r="C1195">
        <v>-15</v>
      </c>
      <c r="D1195">
        <v>5</v>
      </c>
      <c r="E1195">
        <v>6811</v>
      </c>
      <c r="F1195">
        <v>-44.7</v>
      </c>
      <c r="G1195">
        <v>133.30000000000001</v>
      </c>
      <c r="H1195" t="s">
        <v>24</v>
      </c>
      <c r="I1195">
        <v>969.1</v>
      </c>
      <c r="J1195">
        <v>322.3</v>
      </c>
      <c r="K1195">
        <v>597.4</v>
      </c>
      <c r="L1195">
        <v>0.1</v>
      </c>
      <c r="M1195">
        <v>57.4</v>
      </c>
      <c r="N1195">
        <v>-15</v>
      </c>
      <c r="O1195">
        <v>0.12</v>
      </c>
      <c r="P1195">
        <v>73648</v>
      </c>
      <c r="Q1195">
        <v>11.1</v>
      </c>
      <c r="R1195">
        <v>249</v>
      </c>
      <c r="S1195" t="s">
        <v>28</v>
      </c>
      <c r="T1195" t="s">
        <v>28</v>
      </c>
      <c r="U1195" t="s">
        <v>28</v>
      </c>
      <c r="V1195">
        <v>-112.87766000000001</v>
      </c>
      <c r="W1195">
        <v>43.608130000000003</v>
      </c>
      <c r="X1195">
        <v>6816.8</v>
      </c>
      <c r="Y1195">
        <f t="shared" si="54"/>
        <v>5323.8</v>
      </c>
      <c r="Z1195" s="1">
        <f t="shared" si="55"/>
        <v>0</v>
      </c>
      <c r="AA1195" s="2">
        <f t="shared" si="56"/>
        <v>0</v>
      </c>
    </row>
    <row r="1196" spans="1:27" x14ac:dyDescent="0.3">
      <c r="A1196">
        <v>1194</v>
      </c>
      <c r="B1196">
        <v>442.4</v>
      </c>
      <c r="C1196">
        <v>-15</v>
      </c>
      <c r="D1196">
        <v>5</v>
      </c>
      <c r="E1196">
        <v>6816</v>
      </c>
      <c r="F1196">
        <v>-44.7</v>
      </c>
      <c r="G1196">
        <v>133.19999999999999</v>
      </c>
      <c r="H1196" t="s">
        <v>24</v>
      </c>
      <c r="I1196">
        <v>969.8</v>
      </c>
      <c r="J1196">
        <v>322.3</v>
      </c>
      <c r="K1196">
        <v>597.1</v>
      </c>
      <c r="L1196">
        <v>0.1</v>
      </c>
      <c r="M1196">
        <v>57.4</v>
      </c>
      <c r="N1196">
        <v>-15</v>
      </c>
      <c r="O1196">
        <v>0.12</v>
      </c>
      <c r="P1196">
        <v>73649</v>
      </c>
      <c r="Q1196">
        <v>11.1</v>
      </c>
      <c r="R1196">
        <v>249</v>
      </c>
      <c r="S1196" t="s">
        <v>28</v>
      </c>
      <c r="T1196" t="s">
        <v>28</v>
      </c>
      <c r="U1196" t="s">
        <v>28</v>
      </c>
      <c r="V1196">
        <v>-112.87752999999999</v>
      </c>
      <c r="W1196">
        <v>43.608159999999998</v>
      </c>
      <c r="X1196">
        <v>6821.1</v>
      </c>
      <c r="Y1196">
        <f t="shared" si="54"/>
        <v>5328.1</v>
      </c>
      <c r="Z1196" s="1">
        <f t="shared" si="55"/>
        <v>0</v>
      </c>
      <c r="AA1196" s="2">
        <f t="shared" si="56"/>
        <v>0</v>
      </c>
    </row>
    <row r="1197" spans="1:27" x14ac:dyDescent="0.3">
      <c r="A1197">
        <v>1195</v>
      </c>
      <c r="B1197">
        <v>442.1</v>
      </c>
      <c r="C1197">
        <v>-15.1</v>
      </c>
      <c r="D1197">
        <v>5</v>
      </c>
      <c r="E1197">
        <v>6820</v>
      </c>
      <c r="F1197">
        <v>-44.7</v>
      </c>
      <c r="G1197">
        <v>133.19999999999999</v>
      </c>
      <c r="H1197" t="s">
        <v>24</v>
      </c>
      <c r="I1197">
        <v>970.4</v>
      </c>
      <c r="J1197">
        <v>322.2</v>
      </c>
      <c r="K1197">
        <v>596.9</v>
      </c>
      <c r="L1197">
        <v>0.1</v>
      </c>
      <c r="M1197">
        <v>57.4</v>
      </c>
      <c r="N1197">
        <v>-15</v>
      </c>
      <c r="O1197">
        <v>0.12</v>
      </c>
      <c r="P1197">
        <v>73650</v>
      </c>
      <c r="Q1197">
        <v>11</v>
      </c>
      <c r="R1197">
        <v>249</v>
      </c>
      <c r="S1197" t="s">
        <v>28</v>
      </c>
      <c r="T1197" t="s">
        <v>28</v>
      </c>
      <c r="U1197" t="s">
        <v>28</v>
      </c>
      <c r="V1197">
        <v>-112.87739999999999</v>
      </c>
      <c r="W1197">
        <v>43.608199999999997</v>
      </c>
      <c r="X1197">
        <v>6825.5</v>
      </c>
      <c r="Y1197">
        <f t="shared" si="54"/>
        <v>5332.5</v>
      </c>
      <c r="Z1197" s="1">
        <f t="shared" si="55"/>
        <v>0</v>
      </c>
      <c r="AA1197" s="2">
        <f t="shared" si="56"/>
        <v>0</v>
      </c>
    </row>
    <row r="1198" spans="1:27" x14ac:dyDescent="0.3">
      <c r="A1198">
        <v>1196</v>
      </c>
      <c r="B1198">
        <v>441.9</v>
      </c>
      <c r="C1198">
        <v>-15.1</v>
      </c>
      <c r="D1198">
        <v>5</v>
      </c>
      <c r="E1198">
        <v>6824</v>
      </c>
      <c r="F1198">
        <v>-44.8</v>
      </c>
      <c r="G1198">
        <v>133.1</v>
      </c>
      <c r="H1198" t="s">
        <v>24</v>
      </c>
      <c r="I1198">
        <v>971</v>
      </c>
      <c r="J1198">
        <v>322.2</v>
      </c>
      <c r="K1198">
        <v>596.6</v>
      </c>
      <c r="L1198">
        <v>0.1</v>
      </c>
      <c r="M1198">
        <v>57.4</v>
      </c>
      <c r="N1198">
        <v>-15.1</v>
      </c>
      <c r="O1198">
        <v>0.12</v>
      </c>
      <c r="P1198">
        <v>73651</v>
      </c>
      <c r="Q1198">
        <v>10.9</v>
      </c>
      <c r="R1198">
        <v>250</v>
      </c>
      <c r="S1198" t="s">
        <v>28</v>
      </c>
      <c r="T1198" t="s">
        <v>28</v>
      </c>
      <c r="U1198" t="s">
        <v>28</v>
      </c>
      <c r="V1198">
        <v>-112.87728</v>
      </c>
      <c r="W1198">
        <v>43.608229999999999</v>
      </c>
      <c r="X1198">
        <v>6829.8</v>
      </c>
      <c r="Y1198">
        <f t="shared" si="54"/>
        <v>5336.8</v>
      </c>
      <c r="Z1198" s="1">
        <f t="shared" si="55"/>
        <v>0</v>
      </c>
      <c r="AA1198" s="2">
        <f t="shared" si="56"/>
        <v>0</v>
      </c>
    </row>
    <row r="1199" spans="1:27" x14ac:dyDescent="0.3">
      <c r="A1199">
        <v>1197</v>
      </c>
      <c r="B1199">
        <v>441.6</v>
      </c>
      <c r="C1199">
        <v>-15.1</v>
      </c>
      <c r="D1199">
        <v>5</v>
      </c>
      <c r="E1199">
        <v>6829</v>
      </c>
      <c r="F1199">
        <v>-44.8</v>
      </c>
      <c r="G1199">
        <v>133.1</v>
      </c>
      <c r="H1199" t="s">
        <v>24</v>
      </c>
      <c r="I1199">
        <v>971.6</v>
      </c>
      <c r="J1199">
        <v>322.2</v>
      </c>
      <c r="K1199">
        <v>596.4</v>
      </c>
      <c r="L1199">
        <v>0.1</v>
      </c>
      <c r="M1199">
        <v>57.4</v>
      </c>
      <c r="N1199">
        <v>-15.1</v>
      </c>
      <c r="O1199">
        <v>0.12</v>
      </c>
      <c r="P1199">
        <v>73652</v>
      </c>
      <c r="Q1199">
        <v>10.9</v>
      </c>
      <c r="R1199">
        <v>250</v>
      </c>
      <c r="S1199" t="s">
        <v>28</v>
      </c>
      <c r="T1199" t="s">
        <v>28</v>
      </c>
      <c r="U1199" t="s">
        <v>28</v>
      </c>
      <c r="V1199">
        <v>-112.87715</v>
      </c>
      <c r="W1199">
        <v>43.608260000000001</v>
      </c>
      <c r="X1199">
        <v>6834.1</v>
      </c>
      <c r="Y1199">
        <f t="shared" si="54"/>
        <v>5341.1</v>
      </c>
      <c r="Z1199" s="1">
        <f t="shared" si="55"/>
        <v>0</v>
      </c>
      <c r="AA1199" s="2">
        <f t="shared" si="56"/>
        <v>0</v>
      </c>
    </row>
    <row r="1200" spans="1:27" x14ac:dyDescent="0.3">
      <c r="A1200">
        <v>1198</v>
      </c>
      <c r="B1200">
        <v>441.4</v>
      </c>
      <c r="C1200">
        <v>-15.2</v>
      </c>
      <c r="D1200">
        <v>5</v>
      </c>
      <c r="E1200">
        <v>6833</v>
      </c>
      <c r="F1200">
        <v>-44.8</v>
      </c>
      <c r="G1200">
        <v>133</v>
      </c>
      <c r="H1200" t="s">
        <v>24</v>
      </c>
      <c r="I1200">
        <v>972.3</v>
      </c>
      <c r="J1200">
        <v>322.2</v>
      </c>
      <c r="K1200">
        <v>596.20000000000005</v>
      </c>
      <c r="L1200">
        <v>0.1</v>
      </c>
      <c r="M1200">
        <v>57.4</v>
      </c>
      <c r="N1200">
        <v>-15.2</v>
      </c>
      <c r="O1200">
        <v>0.12</v>
      </c>
      <c r="P1200">
        <v>73653</v>
      </c>
      <c r="Q1200">
        <v>10.8</v>
      </c>
      <c r="R1200">
        <v>250</v>
      </c>
      <c r="S1200" t="s">
        <v>28</v>
      </c>
      <c r="T1200" t="s">
        <v>28</v>
      </c>
      <c r="U1200" t="s">
        <v>28</v>
      </c>
      <c r="V1200">
        <v>-112.87703</v>
      </c>
      <c r="W1200">
        <v>43.608289999999997</v>
      </c>
      <c r="X1200">
        <v>6838.4</v>
      </c>
      <c r="Y1200">
        <f t="shared" si="54"/>
        <v>5345.4</v>
      </c>
      <c r="Z1200" s="1">
        <f t="shared" si="55"/>
        <v>0</v>
      </c>
      <c r="AA1200" s="2">
        <f t="shared" si="56"/>
        <v>0</v>
      </c>
    </row>
    <row r="1201" spans="1:27" x14ac:dyDescent="0.3">
      <c r="A1201">
        <v>1199</v>
      </c>
      <c r="B1201">
        <v>441.1</v>
      </c>
      <c r="C1201">
        <v>-15.2</v>
      </c>
      <c r="D1201">
        <v>5</v>
      </c>
      <c r="E1201">
        <v>6837</v>
      </c>
      <c r="F1201">
        <v>-44.9</v>
      </c>
      <c r="G1201">
        <v>133</v>
      </c>
      <c r="H1201" t="s">
        <v>24</v>
      </c>
      <c r="I1201">
        <v>972.9</v>
      </c>
      <c r="J1201">
        <v>322.10000000000002</v>
      </c>
      <c r="K1201">
        <v>595.9</v>
      </c>
      <c r="L1201">
        <v>0.1</v>
      </c>
      <c r="M1201">
        <v>57.4</v>
      </c>
      <c r="N1201">
        <v>-15.2</v>
      </c>
      <c r="O1201">
        <v>0.12</v>
      </c>
      <c r="P1201">
        <v>73654</v>
      </c>
      <c r="Q1201">
        <v>10.8</v>
      </c>
      <c r="R1201">
        <v>250</v>
      </c>
      <c r="S1201" t="s">
        <v>28</v>
      </c>
      <c r="T1201" t="s">
        <v>28</v>
      </c>
      <c r="U1201" t="s">
        <v>28</v>
      </c>
      <c r="V1201">
        <v>-112.87691</v>
      </c>
      <c r="W1201">
        <v>43.608319999999999</v>
      </c>
      <c r="X1201">
        <v>6842.6</v>
      </c>
      <c r="Y1201">
        <f t="shared" si="54"/>
        <v>5349.6</v>
      </c>
      <c r="Z1201" s="1">
        <f t="shared" si="55"/>
        <v>0</v>
      </c>
      <c r="AA1201" s="2">
        <f t="shared" si="56"/>
        <v>0</v>
      </c>
    </row>
    <row r="1202" spans="1:27" x14ac:dyDescent="0.3">
      <c r="A1202">
        <v>1200</v>
      </c>
      <c r="B1202">
        <v>440.9</v>
      </c>
      <c r="C1202">
        <v>-15.3</v>
      </c>
      <c r="D1202">
        <v>5</v>
      </c>
      <c r="E1202">
        <v>6841</v>
      </c>
      <c r="F1202">
        <v>-44.9</v>
      </c>
      <c r="G1202">
        <v>132.9</v>
      </c>
      <c r="H1202" t="s">
        <v>24</v>
      </c>
      <c r="I1202">
        <v>973.4</v>
      </c>
      <c r="J1202">
        <v>322.10000000000002</v>
      </c>
      <c r="K1202">
        <v>595.70000000000005</v>
      </c>
      <c r="L1202">
        <v>0.1</v>
      </c>
      <c r="M1202">
        <v>57.4</v>
      </c>
      <c r="N1202">
        <v>-15.2</v>
      </c>
      <c r="O1202">
        <v>0.12</v>
      </c>
      <c r="P1202">
        <v>73655</v>
      </c>
      <c r="Q1202">
        <v>10.7</v>
      </c>
      <c r="R1202">
        <v>250</v>
      </c>
      <c r="S1202" t="s">
        <v>28</v>
      </c>
      <c r="T1202" t="s">
        <v>28</v>
      </c>
      <c r="U1202" t="s">
        <v>28</v>
      </c>
      <c r="V1202">
        <v>-112.87679</v>
      </c>
      <c r="W1202">
        <v>43.608350000000002</v>
      </c>
      <c r="X1202">
        <v>6846.7</v>
      </c>
      <c r="Y1202">
        <f t="shared" si="54"/>
        <v>5353.7</v>
      </c>
      <c r="Z1202" s="1">
        <f t="shared" si="55"/>
        <v>0</v>
      </c>
      <c r="AA1202" s="2">
        <f t="shared" si="56"/>
        <v>0</v>
      </c>
    </row>
    <row r="1203" spans="1:27" x14ac:dyDescent="0.3">
      <c r="A1203">
        <v>1201</v>
      </c>
      <c r="B1203">
        <v>440.6</v>
      </c>
      <c r="C1203">
        <v>-15.3</v>
      </c>
      <c r="D1203">
        <v>5</v>
      </c>
      <c r="E1203">
        <v>6845</v>
      </c>
      <c r="F1203">
        <v>-44.9</v>
      </c>
      <c r="G1203">
        <v>132.9</v>
      </c>
      <c r="H1203" t="s">
        <v>24</v>
      </c>
      <c r="I1203">
        <v>974</v>
      </c>
      <c r="J1203">
        <v>322.10000000000002</v>
      </c>
      <c r="K1203">
        <v>595.4</v>
      </c>
      <c r="L1203">
        <v>0.1</v>
      </c>
      <c r="M1203">
        <v>57.4</v>
      </c>
      <c r="N1203">
        <v>-15.3</v>
      </c>
      <c r="O1203">
        <v>0.12</v>
      </c>
      <c r="P1203">
        <v>73656</v>
      </c>
      <c r="Q1203">
        <v>10.6</v>
      </c>
      <c r="R1203">
        <v>250</v>
      </c>
      <c r="S1203" t="s">
        <v>28</v>
      </c>
      <c r="T1203" t="s">
        <v>28</v>
      </c>
      <c r="U1203" t="s">
        <v>28</v>
      </c>
      <c r="V1203">
        <v>-112.87667</v>
      </c>
      <c r="W1203">
        <v>43.608379999999997</v>
      </c>
      <c r="X1203">
        <v>6850.9</v>
      </c>
      <c r="Y1203">
        <f t="shared" si="54"/>
        <v>5357.9</v>
      </c>
      <c r="Z1203" s="1">
        <f t="shared" si="55"/>
        <v>0</v>
      </c>
      <c r="AA1203" s="2">
        <f t="shared" si="56"/>
        <v>0</v>
      </c>
    </row>
    <row r="1204" spans="1:27" x14ac:dyDescent="0.3">
      <c r="A1204">
        <v>1202</v>
      </c>
      <c r="B1204">
        <v>440.4</v>
      </c>
      <c r="C1204">
        <v>-15.3</v>
      </c>
      <c r="D1204">
        <v>5</v>
      </c>
      <c r="E1204">
        <v>6850</v>
      </c>
      <c r="F1204">
        <v>-44.9</v>
      </c>
      <c r="G1204">
        <v>132.80000000000001</v>
      </c>
      <c r="H1204" t="s">
        <v>24</v>
      </c>
      <c r="I1204">
        <v>974.6</v>
      </c>
      <c r="J1204">
        <v>322.10000000000002</v>
      </c>
      <c r="K1204">
        <v>595.20000000000005</v>
      </c>
      <c r="L1204">
        <v>0.1</v>
      </c>
      <c r="M1204">
        <v>57.4</v>
      </c>
      <c r="N1204">
        <v>-15.3</v>
      </c>
      <c r="O1204">
        <v>0.12</v>
      </c>
      <c r="P1204">
        <v>73657</v>
      </c>
      <c r="Q1204">
        <v>10.6</v>
      </c>
      <c r="R1204">
        <v>250</v>
      </c>
      <c r="S1204" t="s">
        <v>28</v>
      </c>
      <c r="T1204" t="s">
        <v>28</v>
      </c>
      <c r="U1204" t="s">
        <v>28</v>
      </c>
      <c r="V1204">
        <v>-112.87654999999999</v>
      </c>
      <c r="W1204">
        <v>43.608409999999999</v>
      </c>
      <c r="X1204">
        <v>6855</v>
      </c>
      <c r="Y1204">
        <f t="shared" si="54"/>
        <v>5362</v>
      </c>
      <c r="Z1204" s="1">
        <f t="shared" si="55"/>
        <v>0</v>
      </c>
      <c r="AA1204" s="2">
        <f t="shared" si="56"/>
        <v>0</v>
      </c>
    </row>
    <row r="1205" spans="1:27" x14ac:dyDescent="0.3">
      <c r="A1205">
        <v>1203</v>
      </c>
      <c r="B1205">
        <v>440.2</v>
      </c>
      <c r="C1205">
        <v>-15.4</v>
      </c>
      <c r="D1205">
        <v>5</v>
      </c>
      <c r="E1205">
        <v>6854</v>
      </c>
      <c r="F1205">
        <v>-45</v>
      </c>
      <c r="G1205">
        <v>132.80000000000001</v>
      </c>
      <c r="H1205" t="s">
        <v>24</v>
      </c>
      <c r="I1205">
        <v>975.2</v>
      </c>
      <c r="J1205">
        <v>322</v>
      </c>
      <c r="K1205">
        <v>595</v>
      </c>
      <c r="L1205">
        <v>0.1</v>
      </c>
      <c r="M1205">
        <v>57.4</v>
      </c>
      <c r="N1205">
        <v>-15.4</v>
      </c>
      <c r="O1205">
        <v>0.12</v>
      </c>
      <c r="P1205">
        <v>73658</v>
      </c>
      <c r="Q1205">
        <v>10.5</v>
      </c>
      <c r="R1205">
        <v>250</v>
      </c>
      <c r="S1205" t="s">
        <v>28</v>
      </c>
      <c r="T1205" t="s">
        <v>28</v>
      </c>
      <c r="U1205" t="s">
        <v>28</v>
      </c>
      <c r="V1205">
        <v>-112.87643</v>
      </c>
      <c r="W1205">
        <v>43.608440000000002</v>
      </c>
      <c r="X1205">
        <v>6859.2</v>
      </c>
      <c r="Y1205">
        <f t="shared" si="54"/>
        <v>5366.2</v>
      </c>
      <c r="Z1205" s="1">
        <f t="shared" si="55"/>
        <v>0</v>
      </c>
      <c r="AA1205" s="2">
        <f t="shared" si="56"/>
        <v>0</v>
      </c>
    </row>
    <row r="1206" spans="1:27" x14ac:dyDescent="0.3">
      <c r="A1206">
        <v>1204</v>
      </c>
      <c r="B1206">
        <v>439.9</v>
      </c>
      <c r="C1206">
        <v>-15.4</v>
      </c>
      <c r="D1206">
        <v>5</v>
      </c>
      <c r="E1206">
        <v>6858</v>
      </c>
      <c r="F1206">
        <v>-45</v>
      </c>
      <c r="G1206">
        <v>132.69999999999999</v>
      </c>
      <c r="H1206" t="s">
        <v>24</v>
      </c>
      <c r="I1206">
        <v>975.8</v>
      </c>
      <c r="J1206">
        <v>322</v>
      </c>
      <c r="K1206">
        <v>594.70000000000005</v>
      </c>
      <c r="L1206">
        <v>0.1</v>
      </c>
      <c r="M1206">
        <v>57.4</v>
      </c>
      <c r="N1206">
        <v>-15.4</v>
      </c>
      <c r="O1206">
        <v>0.12</v>
      </c>
      <c r="P1206">
        <v>73659</v>
      </c>
      <c r="Q1206">
        <v>10.5</v>
      </c>
      <c r="R1206">
        <v>250</v>
      </c>
      <c r="S1206" t="s">
        <v>28</v>
      </c>
      <c r="T1206" t="s">
        <v>28</v>
      </c>
      <c r="U1206" t="s">
        <v>28</v>
      </c>
      <c r="V1206">
        <v>-112.87631</v>
      </c>
      <c r="W1206">
        <v>43.608460000000001</v>
      </c>
      <c r="X1206">
        <v>6863.3</v>
      </c>
      <c r="Y1206">
        <f t="shared" si="54"/>
        <v>5370.3</v>
      </c>
      <c r="Z1206" s="1">
        <f t="shared" si="55"/>
        <v>0</v>
      </c>
      <c r="AA1206" s="2">
        <f t="shared" si="56"/>
        <v>0</v>
      </c>
    </row>
    <row r="1207" spans="1:27" x14ac:dyDescent="0.3">
      <c r="A1207">
        <v>1205</v>
      </c>
      <c r="B1207">
        <v>439.7</v>
      </c>
      <c r="C1207">
        <v>-15.5</v>
      </c>
      <c r="D1207">
        <v>5</v>
      </c>
      <c r="E1207">
        <v>6862</v>
      </c>
      <c r="F1207">
        <v>-45</v>
      </c>
      <c r="G1207">
        <v>132.69999999999999</v>
      </c>
      <c r="H1207" t="s">
        <v>24</v>
      </c>
      <c r="I1207">
        <v>976.4</v>
      </c>
      <c r="J1207">
        <v>322</v>
      </c>
      <c r="K1207">
        <v>594.5</v>
      </c>
      <c r="L1207">
        <v>0.1</v>
      </c>
      <c r="M1207">
        <v>57.4</v>
      </c>
      <c r="N1207">
        <v>-15.4</v>
      </c>
      <c r="O1207">
        <v>0.12</v>
      </c>
      <c r="P1207">
        <v>73660</v>
      </c>
      <c r="Q1207">
        <v>10.4</v>
      </c>
      <c r="R1207">
        <v>250</v>
      </c>
      <c r="S1207" t="s">
        <v>28</v>
      </c>
      <c r="T1207" t="s">
        <v>28</v>
      </c>
      <c r="U1207" t="s">
        <v>28</v>
      </c>
      <c r="V1207">
        <v>-112.87618999999999</v>
      </c>
      <c r="W1207">
        <v>43.608490000000003</v>
      </c>
      <c r="X1207">
        <v>6867.5</v>
      </c>
      <c r="Y1207">
        <f t="shared" si="54"/>
        <v>5374.5</v>
      </c>
      <c r="Z1207" s="1">
        <f t="shared" si="55"/>
        <v>0</v>
      </c>
      <c r="AA1207" s="2">
        <f t="shared" si="56"/>
        <v>0</v>
      </c>
    </row>
    <row r="1208" spans="1:27" x14ac:dyDescent="0.3">
      <c r="A1208">
        <v>1206</v>
      </c>
      <c r="B1208">
        <v>439.4</v>
      </c>
      <c r="C1208">
        <v>-15.5</v>
      </c>
      <c r="D1208">
        <v>5</v>
      </c>
      <c r="E1208">
        <v>6866</v>
      </c>
      <c r="F1208">
        <v>-45.1</v>
      </c>
      <c r="G1208">
        <v>132.6</v>
      </c>
      <c r="H1208" t="s">
        <v>24</v>
      </c>
      <c r="I1208">
        <v>977</v>
      </c>
      <c r="J1208">
        <v>322</v>
      </c>
      <c r="K1208">
        <v>594.29999999999995</v>
      </c>
      <c r="L1208">
        <v>0.1</v>
      </c>
      <c r="M1208">
        <v>57.4</v>
      </c>
      <c r="N1208">
        <v>-15.5</v>
      </c>
      <c r="O1208">
        <v>0.12</v>
      </c>
      <c r="P1208">
        <v>73661</v>
      </c>
      <c r="Q1208">
        <v>10.4</v>
      </c>
      <c r="R1208">
        <v>251</v>
      </c>
      <c r="S1208" t="s">
        <v>28</v>
      </c>
      <c r="T1208" t="s">
        <v>28</v>
      </c>
      <c r="U1208" t="s">
        <v>28</v>
      </c>
      <c r="V1208">
        <v>-112.87607</v>
      </c>
      <c r="W1208">
        <v>43.608519999999999</v>
      </c>
      <c r="X1208">
        <v>6871.6</v>
      </c>
      <c r="Y1208">
        <f t="shared" si="54"/>
        <v>5378.6</v>
      </c>
      <c r="Z1208" s="1">
        <f t="shared" si="55"/>
        <v>0</v>
      </c>
      <c r="AA1208" s="2">
        <f t="shared" si="56"/>
        <v>0</v>
      </c>
    </row>
    <row r="1209" spans="1:27" x14ac:dyDescent="0.3">
      <c r="A1209">
        <v>1207</v>
      </c>
      <c r="B1209">
        <v>439.2</v>
      </c>
      <c r="C1209">
        <v>-15.5</v>
      </c>
      <c r="D1209">
        <v>5</v>
      </c>
      <c r="E1209">
        <v>6870</v>
      </c>
      <c r="F1209">
        <v>-45.1</v>
      </c>
      <c r="G1209">
        <v>132.6</v>
      </c>
      <c r="H1209" t="s">
        <v>24</v>
      </c>
      <c r="I1209">
        <v>977.6</v>
      </c>
      <c r="J1209">
        <v>321.89999999999998</v>
      </c>
      <c r="K1209">
        <v>594</v>
      </c>
      <c r="L1209">
        <v>0.1</v>
      </c>
      <c r="M1209">
        <v>57.4</v>
      </c>
      <c r="N1209">
        <v>-15.5</v>
      </c>
      <c r="O1209">
        <v>0.12</v>
      </c>
      <c r="P1209">
        <v>73662</v>
      </c>
      <c r="Q1209">
        <v>10.3</v>
      </c>
      <c r="R1209">
        <v>251</v>
      </c>
      <c r="S1209" t="s">
        <v>28</v>
      </c>
      <c r="T1209" t="s">
        <v>28</v>
      </c>
      <c r="U1209" t="s">
        <v>28</v>
      </c>
      <c r="V1209">
        <v>-112.87595</v>
      </c>
      <c r="W1209">
        <v>43.608550000000001</v>
      </c>
      <c r="X1209">
        <v>6875.7</v>
      </c>
      <c r="Y1209">
        <f t="shared" si="54"/>
        <v>5382.7</v>
      </c>
      <c r="Z1209" s="1">
        <f t="shared" si="55"/>
        <v>0</v>
      </c>
      <c r="AA1209" s="2">
        <f t="shared" si="56"/>
        <v>0</v>
      </c>
    </row>
    <row r="1210" spans="1:27" x14ac:dyDescent="0.3">
      <c r="A1210">
        <v>1208</v>
      </c>
      <c r="B1210">
        <v>439</v>
      </c>
      <c r="C1210">
        <v>-15.6</v>
      </c>
      <c r="D1210">
        <v>5</v>
      </c>
      <c r="E1210">
        <v>6874</v>
      </c>
      <c r="F1210">
        <v>-45.1</v>
      </c>
      <c r="G1210">
        <v>132.5</v>
      </c>
      <c r="H1210" t="s">
        <v>24</v>
      </c>
      <c r="I1210">
        <v>978.2</v>
      </c>
      <c r="J1210">
        <v>321.89999999999998</v>
      </c>
      <c r="K1210">
        <v>593.79999999999995</v>
      </c>
      <c r="L1210">
        <v>0.1</v>
      </c>
      <c r="M1210">
        <v>57.4</v>
      </c>
      <c r="N1210">
        <v>-15.6</v>
      </c>
      <c r="O1210">
        <v>0.12</v>
      </c>
      <c r="P1210">
        <v>73663</v>
      </c>
      <c r="Q1210">
        <v>10.199999999999999</v>
      </c>
      <c r="R1210">
        <v>251</v>
      </c>
      <c r="S1210" t="s">
        <v>28</v>
      </c>
      <c r="T1210" t="s">
        <v>28</v>
      </c>
      <c r="U1210" t="s">
        <v>28</v>
      </c>
      <c r="V1210">
        <v>-112.87582999999999</v>
      </c>
      <c r="W1210">
        <v>43.608580000000003</v>
      </c>
      <c r="X1210">
        <v>6879.9</v>
      </c>
      <c r="Y1210">
        <f t="shared" si="54"/>
        <v>5386.9</v>
      </c>
      <c r="Z1210" s="1">
        <f t="shared" si="55"/>
        <v>0</v>
      </c>
      <c r="AA1210" s="2">
        <f t="shared" si="56"/>
        <v>0</v>
      </c>
    </row>
    <row r="1211" spans="1:27" x14ac:dyDescent="0.3">
      <c r="A1211">
        <v>1209</v>
      </c>
      <c r="B1211">
        <v>438.7</v>
      </c>
      <c r="C1211">
        <v>-15.6</v>
      </c>
      <c r="D1211">
        <v>5</v>
      </c>
      <c r="E1211">
        <v>6879</v>
      </c>
      <c r="F1211">
        <v>-45.1</v>
      </c>
      <c r="G1211">
        <v>132.4</v>
      </c>
      <c r="H1211" t="s">
        <v>24</v>
      </c>
      <c r="I1211">
        <v>978.8</v>
      </c>
      <c r="J1211">
        <v>321.89999999999998</v>
      </c>
      <c r="K1211">
        <v>593.5</v>
      </c>
      <c r="L1211">
        <v>0.1</v>
      </c>
      <c r="M1211">
        <v>57.4</v>
      </c>
      <c r="N1211">
        <v>-15.6</v>
      </c>
      <c r="O1211">
        <v>0.12</v>
      </c>
      <c r="P1211">
        <v>73664</v>
      </c>
      <c r="Q1211">
        <v>10.199999999999999</v>
      </c>
      <c r="R1211">
        <v>251</v>
      </c>
      <c r="S1211" t="s">
        <v>28</v>
      </c>
      <c r="T1211" t="s">
        <v>28</v>
      </c>
      <c r="U1211" t="s">
        <v>28</v>
      </c>
      <c r="V1211">
        <v>-112.87571</v>
      </c>
      <c r="W1211">
        <v>43.608609999999999</v>
      </c>
      <c r="X1211">
        <v>6884</v>
      </c>
      <c r="Y1211">
        <f t="shared" si="54"/>
        <v>5391</v>
      </c>
      <c r="Z1211" s="1">
        <f t="shared" si="55"/>
        <v>0</v>
      </c>
      <c r="AA1211" s="2">
        <f t="shared" si="56"/>
        <v>0</v>
      </c>
    </row>
    <row r="1212" spans="1:27" x14ac:dyDescent="0.3">
      <c r="A1212">
        <v>1210</v>
      </c>
      <c r="B1212">
        <v>438.5</v>
      </c>
      <c r="C1212">
        <v>-15.6</v>
      </c>
      <c r="D1212">
        <v>5</v>
      </c>
      <c r="E1212">
        <v>6883</v>
      </c>
      <c r="F1212">
        <v>-45.2</v>
      </c>
      <c r="G1212">
        <v>132.4</v>
      </c>
      <c r="H1212" t="s">
        <v>24</v>
      </c>
      <c r="I1212">
        <v>979.4</v>
      </c>
      <c r="J1212">
        <v>321.89999999999998</v>
      </c>
      <c r="K1212">
        <v>593.29999999999995</v>
      </c>
      <c r="L1212">
        <v>0.1</v>
      </c>
      <c r="M1212">
        <v>57.4</v>
      </c>
      <c r="N1212">
        <v>-15.6</v>
      </c>
      <c r="O1212">
        <v>0.12</v>
      </c>
      <c r="P1212">
        <v>73665</v>
      </c>
      <c r="Q1212">
        <v>10.1</v>
      </c>
      <c r="R1212">
        <v>251</v>
      </c>
      <c r="S1212" t="s">
        <v>28</v>
      </c>
      <c r="T1212" t="s">
        <v>28</v>
      </c>
      <c r="U1212" t="s">
        <v>28</v>
      </c>
      <c r="V1212">
        <v>-112.87559</v>
      </c>
      <c r="W1212">
        <v>43.608640000000001</v>
      </c>
      <c r="X1212">
        <v>6888.2</v>
      </c>
      <c r="Y1212">
        <f t="shared" si="54"/>
        <v>5395.2</v>
      </c>
      <c r="Z1212" s="1">
        <f t="shared" si="55"/>
        <v>0</v>
      </c>
      <c r="AA1212" s="2">
        <f t="shared" si="56"/>
        <v>0</v>
      </c>
    </row>
    <row r="1213" spans="1:27" x14ac:dyDescent="0.3">
      <c r="A1213">
        <v>1211</v>
      </c>
      <c r="B1213">
        <v>438.2</v>
      </c>
      <c r="C1213">
        <v>-15.7</v>
      </c>
      <c r="D1213">
        <v>5</v>
      </c>
      <c r="E1213">
        <v>6887</v>
      </c>
      <c r="F1213">
        <v>-45.2</v>
      </c>
      <c r="G1213">
        <v>132.30000000000001</v>
      </c>
      <c r="H1213" t="s">
        <v>24</v>
      </c>
      <c r="I1213">
        <v>980</v>
      </c>
      <c r="J1213">
        <v>321.89999999999998</v>
      </c>
      <c r="K1213">
        <v>593</v>
      </c>
      <c r="L1213">
        <v>0.1</v>
      </c>
      <c r="M1213">
        <v>57.4</v>
      </c>
      <c r="N1213">
        <v>-15.7</v>
      </c>
      <c r="O1213">
        <v>0.12</v>
      </c>
      <c r="P1213">
        <v>73666</v>
      </c>
      <c r="Q1213">
        <v>10.1</v>
      </c>
      <c r="R1213">
        <v>251</v>
      </c>
      <c r="S1213" t="s">
        <v>28</v>
      </c>
      <c r="T1213" t="s">
        <v>28</v>
      </c>
      <c r="U1213" t="s">
        <v>28</v>
      </c>
      <c r="V1213">
        <v>-112.87547000000001</v>
      </c>
      <c r="W1213">
        <v>43.608669999999996</v>
      </c>
      <c r="X1213">
        <v>6892.3</v>
      </c>
      <c r="Y1213">
        <f t="shared" si="54"/>
        <v>5399.3</v>
      </c>
      <c r="Z1213" s="1">
        <f t="shared" si="55"/>
        <v>0</v>
      </c>
      <c r="AA1213" s="2">
        <f t="shared" si="56"/>
        <v>0</v>
      </c>
    </row>
    <row r="1214" spans="1:27" x14ac:dyDescent="0.3">
      <c r="A1214">
        <v>1212</v>
      </c>
      <c r="B1214">
        <v>438</v>
      </c>
      <c r="C1214">
        <v>-15.7</v>
      </c>
      <c r="D1214">
        <v>5</v>
      </c>
      <c r="E1214">
        <v>6891</v>
      </c>
      <c r="F1214">
        <v>-45.2</v>
      </c>
      <c r="G1214">
        <v>132.30000000000001</v>
      </c>
      <c r="H1214" t="s">
        <v>24</v>
      </c>
      <c r="I1214">
        <v>980.6</v>
      </c>
      <c r="J1214">
        <v>321.8</v>
      </c>
      <c r="K1214">
        <v>592.79999999999995</v>
      </c>
      <c r="L1214">
        <v>0.1</v>
      </c>
      <c r="M1214">
        <v>57.5</v>
      </c>
      <c r="N1214">
        <v>-15.7</v>
      </c>
      <c r="O1214">
        <v>0.12</v>
      </c>
      <c r="P1214">
        <v>73667</v>
      </c>
      <c r="Q1214">
        <v>10</v>
      </c>
      <c r="R1214">
        <v>251</v>
      </c>
      <c r="S1214" t="s">
        <v>28</v>
      </c>
      <c r="T1214" t="s">
        <v>28</v>
      </c>
      <c r="U1214" t="s">
        <v>28</v>
      </c>
      <c r="V1214">
        <v>-112.87536</v>
      </c>
      <c r="W1214">
        <v>43.608690000000003</v>
      </c>
      <c r="X1214">
        <v>6896.5</v>
      </c>
      <c r="Y1214">
        <f t="shared" si="54"/>
        <v>5403.5</v>
      </c>
      <c r="Z1214" s="1">
        <f t="shared" si="55"/>
        <v>8.0000000000001129E-3</v>
      </c>
      <c r="AA1214" s="2">
        <f t="shared" si="56"/>
        <v>0</v>
      </c>
    </row>
    <row r="1215" spans="1:27" x14ac:dyDescent="0.3">
      <c r="A1215">
        <v>1213</v>
      </c>
      <c r="B1215">
        <v>437.8</v>
      </c>
      <c r="C1215">
        <v>-15.7</v>
      </c>
      <c r="D1215">
        <v>5</v>
      </c>
      <c r="E1215">
        <v>6895</v>
      </c>
      <c r="F1215">
        <v>-45.2</v>
      </c>
      <c r="G1215">
        <v>132.19999999999999</v>
      </c>
      <c r="H1215" t="s">
        <v>24</v>
      </c>
      <c r="I1215">
        <v>981.2</v>
      </c>
      <c r="J1215">
        <v>321.8</v>
      </c>
      <c r="K1215">
        <v>592.5</v>
      </c>
      <c r="L1215">
        <v>0.1</v>
      </c>
      <c r="M1215">
        <v>57.5</v>
      </c>
      <c r="N1215">
        <v>-15.7</v>
      </c>
      <c r="O1215">
        <v>0.12</v>
      </c>
      <c r="P1215">
        <v>73668</v>
      </c>
      <c r="Q1215">
        <v>10</v>
      </c>
      <c r="R1215">
        <v>251</v>
      </c>
      <c r="S1215" t="s">
        <v>28</v>
      </c>
      <c r="T1215" t="s">
        <v>28</v>
      </c>
      <c r="U1215" t="s">
        <v>28</v>
      </c>
      <c r="V1215">
        <v>-112.87524000000001</v>
      </c>
      <c r="W1215">
        <v>43.608719999999998</v>
      </c>
      <c r="X1215">
        <v>6900.6</v>
      </c>
      <c r="Y1215">
        <f t="shared" si="54"/>
        <v>5407.6</v>
      </c>
      <c r="Z1215" s="1">
        <f t="shared" si="55"/>
        <v>8.0645161290320184E-3</v>
      </c>
      <c r="AA1215" s="2">
        <f t="shared" si="56"/>
        <v>0</v>
      </c>
    </row>
    <row r="1216" spans="1:27" x14ac:dyDescent="0.3">
      <c r="A1216">
        <v>1214</v>
      </c>
      <c r="B1216">
        <v>437.5</v>
      </c>
      <c r="C1216">
        <v>-15.8</v>
      </c>
      <c r="D1216">
        <v>5</v>
      </c>
      <c r="E1216">
        <v>6899</v>
      </c>
      <c r="F1216">
        <v>-45.2</v>
      </c>
      <c r="G1216">
        <v>132.19999999999999</v>
      </c>
      <c r="H1216" t="s">
        <v>24</v>
      </c>
      <c r="I1216">
        <v>981.8</v>
      </c>
      <c r="J1216">
        <v>321.8</v>
      </c>
      <c r="K1216">
        <v>592.29999999999995</v>
      </c>
      <c r="L1216">
        <v>0.1</v>
      </c>
      <c r="M1216">
        <v>57.5</v>
      </c>
      <c r="N1216">
        <v>-15.8</v>
      </c>
      <c r="O1216">
        <v>0.12</v>
      </c>
      <c r="P1216">
        <v>73669</v>
      </c>
      <c r="Q1216">
        <v>9.9</v>
      </c>
      <c r="R1216">
        <v>251</v>
      </c>
      <c r="S1216" t="s">
        <v>28</v>
      </c>
      <c r="T1216" t="s">
        <v>28</v>
      </c>
      <c r="U1216" t="s">
        <v>28</v>
      </c>
      <c r="V1216">
        <v>-112.87512</v>
      </c>
      <c r="W1216">
        <v>43.608750000000001</v>
      </c>
      <c r="X1216">
        <v>6904.8</v>
      </c>
      <c r="Y1216">
        <f t="shared" si="54"/>
        <v>5411.8</v>
      </c>
      <c r="Z1216" s="1">
        <f t="shared" si="55"/>
        <v>8.0000000000001129E-3</v>
      </c>
      <c r="AA1216" s="2">
        <f t="shared" si="56"/>
        <v>0</v>
      </c>
    </row>
    <row r="1217" spans="1:27" x14ac:dyDescent="0.3">
      <c r="A1217">
        <v>1215</v>
      </c>
      <c r="B1217">
        <v>437.3</v>
      </c>
      <c r="C1217">
        <v>-15.8</v>
      </c>
      <c r="D1217">
        <v>5</v>
      </c>
      <c r="E1217">
        <v>6903</v>
      </c>
      <c r="F1217">
        <v>-45.3</v>
      </c>
      <c r="G1217">
        <v>132.1</v>
      </c>
      <c r="H1217" t="s">
        <v>24</v>
      </c>
      <c r="I1217">
        <v>982.4</v>
      </c>
      <c r="J1217">
        <v>321.8</v>
      </c>
      <c r="K1217">
        <v>592</v>
      </c>
      <c r="L1217">
        <v>0.1</v>
      </c>
      <c r="M1217">
        <v>57.5</v>
      </c>
      <c r="N1217">
        <v>-15.8</v>
      </c>
      <c r="O1217">
        <v>0.12</v>
      </c>
      <c r="P1217">
        <v>73670</v>
      </c>
      <c r="Q1217">
        <v>9.9</v>
      </c>
      <c r="R1217">
        <v>251</v>
      </c>
      <c r="S1217" t="s">
        <v>28</v>
      </c>
      <c r="T1217" t="s">
        <v>28</v>
      </c>
      <c r="U1217" t="s">
        <v>28</v>
      </c>
      <c r="V1217">
        <v>-112.875</v>
      </c>
      <c r="W1217">
        <v>43.608780000000003</v>
      </c>
      <c r="X1217">
        <v>6908.9</v>
      </c>
      <c r="Y1217">
        <f t="shared" si="54"/>
        <v>5415.9</v>
      </c>
      <c r="Z1217" s="1">
        <f t="shared" si="55"/>
        <v>0</v>
      </c>
      <c r="AA1217" s="2">
        <f t="shared" si="56"/>
        <v>0</v>
      </c>
    </row>
    <row r="1218" spans="1:27" x14ac:dyDescent="0.3">
      <c r="A1218">
        <v>1216</v>
      </c>
      <c r="B1218">
        <v>437</v>
      </c>
      <c r="C1218">
        <v>-15.8</v>
      </c>
      <c r="D1218">
        <v>5</v>
      </c>
      <c r="E1218">
        <v>6907</v>
      </c>
      <c r="F1218">
        <v>-45.3</v>
      </c>
      <c r="G1218">
        <v>132.1</v>
      </c>
      <c r="H1218" t="s">
        <v>24</v>
      </c>
      <c r="I1218">
        <v>983</v>
      </c>
      <c r="J1218">
        <v>321.7</v>
      </c>
      <c r="K1218">
        <v>591.79999999999995</v>
      </c>
      <c r="L1218">
        <v>0.1</v>
      </c>
      <c r="M1218">
        <v>57.5</v>
      </c>
      <c r="N1218">
        <v>-15.8</v>
      </c>
      <c r="O1218">
        <v>0.11</v>
      </c>
      <c r="P1218">
        <v>73671</v>
      </c>
      <c r="Q1218">
        <v>10</v>
      </c>
      <c r="R1218">
        <v>251</v>
      </c>
      <c r="S1218" t="s">
        <v>28</v>
      </c>
      <c r="T1218" t="s">
        <v>28</v>
      </c>
      <c r="U1218" t="s">
        <v>28</v>
      </c>
      <c r="V1218">
        <v>-112.87488</v>
      </c>
      <c r="W1218">
        <v>43.608809999999998</v>
      </c>
      <c r="X1218">
        <v>6913.1</v>
      </c>
      <c r="Y1218">
        <f t="shared" si="54"/>
        <v>5420.1</v>
      </c>
      <c r="Z1218" s="1">
        <f t="shared" si="55"/>
        <v>0</v>
      </c>
      <c r="AA1218" s="2">
        <f t="shared" si="56"/>
        <v>-7.999999999999996E-4</v>
      </c>
    </row>
    <row r="1219" spans="1:27" x14ac:dyDescent="0.3">
      <c r="A1219">
        <v>1217</v>
      </c>
      <c r="B1219">
        <v>436.8</v>
      </c>
      <c r="C1219">
        <v>-15.9</v>
      </c>
      <c r="D1219">
        <v>5</v>
      </c>
      <c r="E1219">
        <v>6912</v>
      </c>
      <c r="F1219">
        <v>-45.3</v>
      </c>
      <c r="G1219">
        <v>132</v>
      </c>
      <c r="H1219" t="s">
        <v>24</v>
      </c>
      <c r="I1219">
        <v>983.6</v>
      </c>
      <c r="J1219">
        <v>321.7</v>
      </c>
      <c r="K1219">
        <v>591.5</v>
      </c>
      <c r="L1219">
        <v>0.1</v>
      </c>
      <c r="M1219">
        <v>57.5</v>
      </c>
      <c r="N1219">
        <v>-15.9</v>
      </c>
      <c r="O1219">
        <v>0.11</v>
      </c>
      <c r="P1219">
        <v>73672</v>
      </c>
      <c r="Q1219">
        <v>10</v>
      </c>
      <c r="R1219">
        <v>251</v>
      </c>
      <c r="S1219" t="s">
        <v>28</v>
      </c>
      <c r="T1219" t="s">
        <v>28</v>
      </c>
      <c r="U1219" t="s">
        <v>28</v>
      </c>
      <c r="V1219">
        <v>-112.87475999999999</v>
      </c>
      <c r="W1219">
        <v>43.608840000000001</v>
      </c>
      <c r="X1219">
        <v>6917.2</v>
      </c>
      <c r="Y1219">
        <f t="shared" ref="Y1219:Y1282" si="57">X1219-$X$2</f>
        <v>5424.2</v>
      </c>
      <c r="Z1219" s="1">
        <f t="shared" si="55"/>
        <v>0</v>
      </c>
      <c r="AA1219" s="2">
        <f t="shared" si="56"/>
        <v>-8.0645161290324912E-4</v>
      </c>
    </row>
    <row r="1220" spans="1:27" x14ac:dyDescent="0.3">
      <c r="A1220">
        <v>1218</v>
      </c>
      <c r="B1220">
        <v>436.5</v>
      </c>
      <c r="C1220">
        <v>-15.9</v>
      </c>
      <c r="D1220">
        <v>5</v>
      </c>
      <c r="E1220">
        <v>6916</v>
      </c>
      <c r="F1220">
        <v>-45.3</v>
      </c>
      <c r="G1220">
        <v>131.9</v>
      </c>
      <c r="H1220" t="s">
        <v>24</v>
      </c>
      <c r="I1220">
        <v>984.2</v>
      </c>
      <c r="J1220">
        <v>321.7</v>
      </c>
      <c r="K1220">
        <v>591.29999999999995</v>
      </c>
      <c r="L1220">
        <v>0.1</v>
      </c>
      <c r="M1220">
        <v>57.5</v>
      </c>
      <c r="N1220">
        <v>-15.9</v>
      </c>
      <c r="O1220">
        <v>0.11</v>
      </c>
      <c r="P1220">
        <v>73673</v>
      </c>
      <c r="Q1220">
        <v>10</v>
      </c>
      <c r="R1220">
        <v>251</v>
      </c>
      <c r="S1220" t="s">
        <v>28</v>
      </c>
      <c r="T1220" t="s">
        <v>28</v>
      </c>
      <c r="U1220" t="s">
        <v>28</v>
      </c>
      <c r="V1220">
        <v>-112.87464</v>
      </c>
      <c r="W1220">
        <v>43.608870000000003</v>
      </c>
      <c r="X1220">
        <v>6921.4</v>
      </c>
      <c r="Y1220">
        <f t="shared" si="57"/>
        <v>5428.4</v>
      </c>
      <c r="Z1220" s="1">
        <f t="shared" si="55"/>
        <v>0</v>
      </c>
      <c r="AA1220" s="2">
        <f t="shared" si="56"/>
        <v>-7.999999999999996E-4</v>
      </c>
    </row>
    <row r="1221" spans="1:27" x14ac:dyDescent="0.3">
      <c r="A1221">
        <v>1219</v>
      </c>
      <c r="B1221">
        <v>436.3</v>
      </c>
      <c r="C1221">
        <v>-15.9</v>
      </c>
      <c r="D1221">
        <v>5</v>
      </c>
      <c r="E1221">
        <v>6920</v>
      </c>
      <c r="F1221">
        <v>-45.4</v>
      </c>
      <c r="G1221">
        <v>131.9</v>
      </c>
      <c r="H1221" t="s">
        <v>24</v>
      </c>
      <c r="I1221">
        <v>984.8</v>
      </c>
      <c r="J1221">
        <v>321.7</v>
      </c>
      <c r="K1221">
        <v>591</v>
      </c>
      <c r="L1221">
        <v>0.1</v>
      </c>
      <c r="M1221">
        <v>57.5</v>
      </c>
      <c r="N1221">
        <v>-15.9</v>
      </c>
      <c r="O1221">
        <v>0.11</v>
      </c>
      <c r="P1221">
        <v>73674</v>
      </c>
      <c r="Q1221">
        <v>10.1</v>
      </c>
      <c r="R1221">
        <v>252</v>
      </c>
      <c r="S1221" t="s">
        <v>28</v>
      </c>
      <c r="T1221" t="s">
        <v>28</v>
      </c>
      <c r="U1221" t="s">
        <v>28</v>
      </c>
      <c r="V1221">
        <v>-112.87452</v>
      </c>
      <c r="W1221">
        <v>43.608899999999998</v>
      </c>
      <c r="X1221">
        <v>6925.5</v>
      </c>
      <c r="Y1221">
        <f t="shared" si="57"/>
        <v>5432.5</v>
      </c>
      <c r="Z1221" s="1">
        <f t="shared" si="55"/>
        <v>0</v>
      </c>
      <c r="AA1221" s="2">
        <f t="shared" si="56"/>
        <v>0</v>
      </c>
    </row>
    <row r="1222" spans="1:27" x14ac:dyDescent="0.3">
      <c r="A1222">
        <v>1220</v>
      </c>
      <c r="B1222">
        <v>436.1</v>
      </c>
      <c r="C1222">
        <v>-16</v>
      </c>
      <c r="D1222">
        <v>5</v>
      </c>
      <c r="E1222">
        <v>6924</v>
      </c>
      <c r="F1222">
        <v>-45.4</v>
      </c>
      <c r="G1222">
        <v>131.80000000000001</v>
      </c>
      <c r="H1222" t="s">
        <v>24</v>
      </c>
      <c r="I1222">
        <v>985.4</v>
      </c>
      <c r="J1222">
        <v>321.7</v>
      </c>
      <c r="K1222">
        <v>590.79999999999995</v>
      </c>
      <c r="L1222">
        <v>0.1</v>
      </c>
      <c r="M1222">
        <v>57.5</v>
      </c>
      <c r="N1222">
        <v>-16</v>
      </c>
      <c r="O1222">
        <v>0.11</v>
      </c>
      <c r="P1222">
        <v>73675</v>
      </c>
      <c r="Q1222">
        <v>10.1</v>
      </c>
      <c r="R1222">
        <v>252</v>
      </c>
      <c r="S1222" t="s">
        <v>28</v>
      </c>
      <c r="T1222" t="s">
        <v>28</v>
      </c>
      <c r="U1222" t="s">
        <v>28</v>
      </c>
      <c r="V1222">
        <v>-112.87439999999999</v>
      </c>
      <c r="W1222">
        <v>43.608930000000001</v>
      </c>
      <c r="X1222">
        <v>6929.7</v>
      </c>
      <c r="Y1222">
        <f t="shared" si="57"/>
        <v>5436.7</v>
      </c>
      <c r="Z1222" s="1">
        <f t="shared" ref="Z1222:Z1285" si="58">(M1222-M1219)/(Y1222-Y1219)</f>
        <v>0</v>
      </c>
      <c r="AA1222" s="2">
        <f t="shared" ref="AA1222:AA1285" si="59">(O1222-O1219)/(Y1222-Y1219)</f>
        <v>0</v>
      </c>
    </row>
    <row r="1223" spans="1:27" x14ac:dyDescent="0.3">
      <c r="A1223">
        <v>1221</v>
      </c>
      <c r="B1223">
        <v>435.8</v>
      </c>
      <c r="C1223">
        <v>-16</v>
      </c>
      <c r="D1223">
        <v>5</v>
      </c>
      <c r="E1223">
        <v>6928</v>
      </c>
      <c r="F1223">
        <v>-45.4</v>
      </c>
      <c r="G1223">
        <v>131.80000000000001</v>
      </c>
      <c r="H1223" t="s">
        <v>24</v>
      </c>
      <c r="I1223">
        <v>986</v>
      </c>
      <c r="J1223">
        <v>321.60000000000002</v>
      </c>
      <c r="K1223">
        <v>590.5</v>
      </c>
      <c r="L1223">
        <v>0.1</v>
      </c>
      <c r="M1223">
        <v>57.5</v>
      </c>
      <c r="N1223">
        <v>-16</v>
      </c>
      <c r="O1223">
        <v>0.11</v>
      </c>
      <c r="P1223">
        <v>73676</v>
      </c>
      <c r="Q1223">
        <v>10.199999999999999</v>
      </c>
      <c r="R1223">
        <v>252</v>
      </c>
      <c r="S1223" t="s">
        <v>28</v>
      </c>
      <c r="T1223" t="s">
        <v>28</v>
      </c>
      <c r="U1223" t="s">
        <v>28</v>
      </c>
      <c r="V1223">
        <v>-112.87428</v>
      </c>
      <c r="W1223">
        <v>43.60895</v>
      </c>
      <c r="X1223">
        <v>6933.8</v>
      </c>
      <c r="Y1223">
        <f t="shared" si="57"/>
        <v>5440.8</v>
      </c>
      <c r="Z1223" s="1">
        <f t="shared" si="58"/>
        <v>0</v>
      </c>
      <c r="AA1223" s="2">
        <f t="shared" si="59"/>
        <v>0</v>
      </c>
    </row>
    <row r="1224" spans="1:27" x14ac:dyDescent="0.3">
      <c r="A1224">
        <v>1222</v>
      </c>
      <c r="B1224">
        <v>435.6</v>
      </c>
      <c r="C1224">
        <v>-16</v>
      </c>
      <c r="D1224">
        <v>5</v>
      </c>
      <c r="E1224">
        <v>6932</v>
      </c>
      <c r="F1224">
        <v>-45.4</v>
      </c>
      <c r="G1224">
        <v>131.69999999999999</v>
      </c>
      <c r="H1224" t="s">
        <v>24</v>
      </c>
      <c r="I1224">
        <v>986.6</v>
      </c>
      <c r="J1224">
        <v>321.60000000000002</v>
      </c>
      <c r="K1224">
        <v>590.29999999999995</v>
      </c>
      <c r="L1224">
        <v>0.1</v>
      </c>
      <c r="M1224">
        <v>57.5</v>
      </c>
      <c r="N1224">
        <v>-16</v>
      </c>
      <c r="O1224">
        <v>0.11</v>
      </c>
      <c r="P1224">
        <v>73677</v>
      </c>
      <c r="Q1224">
        <v>10.199999999999999</v>
      </c>
      <c r="R1224">
        <v>252</v>
      </c>
      <c r="S1224" t="s">
        <v>28</v>
      </c>
      <c r="T1224" t="s">
        <v>28</v>
      </c>
      <c r="U1224" t="s">
        <v>28</v>
      </c>
      <c r="V1224">
        <v>-112.87416</v>
      </c>
      <c r="W1224">
        <v>43.608980000000003</v>
      </c>
      <c r="X1224">
        <v>6938</v>
      </c>
      <c r="Y1224">
        <f t="shared" si="57"/>
        <v>5445</v>
      </c>
      <c r="Z1224" s="1">
        <f t="shared" si="58"/>
        <v>0</v>
      </c>
      <c r="AA1224" s="2">
        <f t="shared" si="59"/>
        <v>0</v>
      </c>
    </row>
    <row r="1225" spans="1:27" x14ac:dyDescent="0.3">
      <c r="A1225">
        <v>1223</v>
      </c>
      <c r="B1225">
        <v>435.4</v>
      </c>
      <c r="C1225">
        <v>-16.100000000000001</v>
      </c>
      <c r="D1225">
        <v>5</v>
      </c>
      <c r="E1225">
        <v>6936</v>
      </c>
      <c r="F1225">
        <v>-45.4</v>
      </c>
      <c r="G1225">
        <v>131.69999999999999</v>
      </c>
      <c r="H1225" t="s">
        <v>24</v>
      </c>
      <c r="I1225">
        <v>987.2</v>
      </c>
      <c r="J1225">
        <v>321.60000000000002</v>
      </c>
      <c r="K1225">
        <v>590</v>
      </c>
      <c r="L1225">
        <v>0.1</v>
      </c>
      <c r="M1225">
        <v>57.6</v>
      </c>
      <c r="N1225">
        <v>-16</v>
      </c>
      <c r="O1225">
        <v>0.11</v>
      </c>
      <c r="P1225">
        <v>73678</v>
      </c>
      <c r="Q1225">
        <v>10.199999999999999</v>
      </c>
      <c r="R1225">
        <v>252</v>
      </c>
      <c r="S1225" t="s">
        <v>28</v>
      </c>
      <c r="T1225" t="s">
        <v>28</v>
      </c>
      <c r="U1225" t="s">
        <v>28</v>
      </c>
      <c r="V1225">
        <v>-112.87403999999999</v>
      </c>
      <c r="W1225">
        <v>43.609009999999998</v>
      </c>
      <c r="X1225">
        <v>6942.1</v>
      </c>
      <c r="Y1225">
        <f t="shared" si="57"/>
        <v>5449.1</v>
      </c>
      <c r="Z1225" s="1">
        <f t="shared" si="58"/>
        <v>8.0645161290320184E-3</v>
      </c>
      <c r="AA1225" s="2">
        <f t="shared" si="59"/>
        <v>0</v>
      </c>
    </row>
    <row r="1226" spans="1:27" x14ac:dyDescent="0.3">
      <c r="A1226">
        <v>1224</v>
      </c>
      <c r="B1226">
        <v>435.1</v>
      </c>
      <c r="C1226">
        <v>-16.100000000000001</v>
      </c>
      <c r="D1226">
        <v>5</v>
      </c>
      <c r="E1226">
        <v>6941</v>
      </c>
      <c r="F1226">
        <v>-45.4</v>
      </c>
      <c r="G1226">
        <v>131.6</v>
      </c>
      <c r="H1226" t="s">
        <v>24</v>
      </c>
      <c r="I1226">
        <v>987.8</v>
      </c>
      <c r="J1226">
        <v>321.60000000000002</v>
      </c>
      <c r="K1226">
        <v>589.70000000000005</v>
      </c>
      <c r="L1226">
        <v>0.1</v>
      </c>
      <c r="M1226">
        <v>57.6</v>
      </c>
      <c r="N1226">
        <v>-16.100000000000001</v>
      </c>
      <c r="O1226">
        <v>0.11</v>
      </c>
      <c r="P1226">
        <v>73679</v>
      </c>
      <c r="Q1226">
        <v>10.3</v>
      </c>
      <c r="R1226">
        <v>252</v>
      </c>
      <c r="S1226" t="s">
        <v>28</v>
      </c>
      <c r="T1226" t="s">
        <v>28</v>
      </c>
      <c r="U1226" t="s">
        <v>28</v>
      </c>
      <c r="V1226">
        <v>-112.87392</v>
      </c>
      <c r="W1226">
        <v>43.60904</v>
      </c>
      <c r="X1226">
        <v>6946.3</v>
      </c>
      <c r="Y1226">
        <f t="shared" si="57"/>
        <v>5453.3</v>
      </c>
      <c r="Z1226" s="1">
        <f t="shared" si="58"/>
        <v>8.0000000000001129E-3</v>
      </c>
      <c r="AA1226" s="2">
        <f t="shared" si="59"/>
        <v>0</v>
      </c>
    </row>
    <row r="1227" spans="1:27" x14ac:dyDescent="0.3">
      <c r="A1227">
        <v>1225</v>
      </c>
      <c r="B1227">
        <v>434.9</v>
      </c>
      <c r="C1227">
        <v>-16.100000000000001</v>
      </c>
      <c r="D1227">
        <v>5</v>
      </c>
      <c r="E1227">
        <v>6945</v>
      </c>
      <c r="F1227">
        <v>-45.5</v>
      </c>
      <c r="G1227">
        <v>131.5</v>
      </c>
      <c r="H1227" t="s">
        <v>24</v>
      </c>
      <c r="I1227">
        <v>988.3</v>
      </c>
      <c r="J1227">
        <v>321.60000000000002</v>
      </c>
      <c r="K1227">
        <v>589.4</v>
      </c>
      <c r="L1227">
        <v>0.1</v>
      </c>
      <c r="M1227">
        <v>57.6</v>
      </c>
      <c r="N1227">
        <v>-16.100000000000001</v>
      </c>
      <c r="O1227">
        <v>0.11</v>
      </c>
      <c r="P1227">
        <v>73680</v>
      </c>
      <c r="Q1227">
        <v>10.3</v>
      </c>
      <c r="R1227">
        <v>252</v>
      </c>
      <c r="S1227" t="s">
        <v>28</v>
      </c>
      <c r="T1227" t="s">
        <v>28</v>
      </c>
      <c r="U1227" t="s">
        <v>28</v>
      </c>
      <c r="V1227">
        <v>-112.87381000000001</v>
      </c>
      <c r="W1227">
        <v>43.609070000000003</v>
      </c>
      <c r="X1227">
        <v>6950.4</v>
      </c>
      <c r="Y1227">
        <f t="shared" si="57"/>
        <v>5457.4</v>
      </c>
      <c r="Z1227" s="1">
        <f t="shared" si="58"/>
        <v>8.06451612903261E-3</v>
      </c>
      <c r="AA1227" s="2">
        <f t="shared" si="59"/>
        <v>0</v>
      </c>
    </row>
    <row r="1228" spans="1:27" x14ac:dyDescent="0.3">
      <c r="A1228">
        <v>1226</v>
      </c>
      <c r="B1228">
        <v>434.6</v>
      </c>
      <c r="C1228">
        <v>-16.100000000000001</v>
      </c>
      <c r="D1228">
        <v>5</v>
      </c>
      <c r="E1228">
        <v>6949</v>
      </c>
      <c r="F1228">
        <v>-45.5</v>
      </c>
      <c r="G1228">
        <v>131.5</v>
      </c>
      <c r="H1228" t="s">
        <v>24</v>
      </c>
      <c r="I1228">
        <v>988.9</v>
      </c>
      <c r="J1228">
        <v>321.60000000000002</v>
      </c>
      <c r="K1228">
        <v>589.20000000000005</v>
      </c>
      <c r="L1228">
        <v>0.1</v>
      </c>
      <c r="M1228">
        <v>57.7</v>
      </c>
      <c r="N1228">
        <v>-16.100000000000001</v>
      </c>
      <c r="O1228">
        <v>0.11</v>
      </c>
      <c r="P1228">
        <v>73681</v>
      </c>
      <c r="Q1228">
        <v>10.4</v>
      </c>
      <c r="R1228">
        <v>252</v>
      </c>
      <c r="S1228" t="s">
        <v>28</v>
      </c>
      <c r="T1228" t="s">
        <v>28</v>
      </c>
      <c r="U1228" t="s">
        <v>28</v>
      </c>
      <c r="V1228">
        <v>-112.87369</v>
      </c>
      <c r="W1228">
        <v>43.609099999999998</v>
      </c>
      <c r="X1228">
        <v>6954.6</v>
      </c>
      <c r="Y1228">
        <f t="shared" si="57"/>
        <v>5461.6</v>
      </c>
      <c r="Z1228" s="1">
        <f t="shared" si="58"/>
        <v>8.0000000000001129E-3</v>
      </c>
      <c r="AA1228" s="2">
        <f t="shared" si="59"/>
        <v>0</v>
      </c>
    </row>
    <row r="1229" spans="1:27" x14ac:dyDescent="0.3">
      <c r="A1229">
        <v>1227</v>
      </c>
      <c r="B1229">
        <v>434.4</v>
      </c>
      <c r="C1229">
        <v>-16.100000000000001</v>
      </c>
      <c r="D1229">
        <v>5</v>
      </c>
      <c r="E1229">
        <v>6953</v>
      </c>
      <c r="F1229">
        <v>-45.5</v>
      </c>
      <c r="G1229">
        <v>131.4</v>
      </c>
      <c r="H1229" t="s">
        <v>24</v>
      </c>
      <c r="I1229">
        <v>989.5</v>
      </c>
      <c r="J1229">
        <v>321.60000000000002</v>
      </c>
      <c r="K1229">
        <v>588.9</v>
      </c>
      <c r="L1229">
        <v>0.1</v>
      </c>
      <c r="M1229">
        <v>57.7</v>
      </c>
      <c r="N1229">
        <v>-16.100000000000001</v>
      </c>
      <c r="O1229">
        <v>0.11</v>
      </c>
      <c r="P1229">
        <v>73682</v>
      </c>
      <c r="Q1229">
        <v>10.4</v>
      </c>
      <c r="R1229">
        <v>252</v>
      </c>
      <c r="S1229" t="s">
        <v>28</v>
      </c>
      <c r="T1229" t="s">
        <v>28</v>
      </c>
      <c r="U1229" t="s">
        <v>28</v>
      </c>
      <c r="V1229">
        <v>-112.87357</v>
      </c>
      <c r="W1229">
        <v>43.60913</v>
      </c>
      <c r="X1229">
        <v>6958.7</v>
      </c>
      <c r="Y1229">
        <f t="shared" si="57"/>
        <v>5465.7</v>
      </c>
      <c r="Z1229" s="1">
        <f t="shared" si="58"/>
        <v>8.06451612903261E-3</v>
      </c>
      <c r="AA1229" s="2">
        <f t="shared" si="59"/>
        <v>0</v>
      </c>
    </row>
    <row r="1230" spans="1:27" x14ac:dyDescent="0.3">
      <c r="A1230">
        <v>1228</v>
      </c>
      <c r="B1230">
        <v>434.1</v>
      </c>
      <c r="C1230">
        <v>-16.100000000000001</v>
      </c>
      <c r="D1230">
        <v>5</v>
      </c>
      <c r="E1230">
        <v>6957</v>
      </c>
      <c r="F1230">
        <v>-45.5</v>
      </c>
      <c r="G1230">
        <v>131.30000000000001</v>
      </c>
      <c r="H1230" t="s">
        <v>24</v>
      </c>
      <c r="I1230">
        <v>990.1</v>
      </c>
      <c r="J1230">
        <v>321.60000000000002</v>
      </c>
      <c r="K1230">
        <v>588.6</v>
      </c>
      <c r="L1230">
        <v>0.1</v>
      </c>
      <c r="M1230">
        <v>57.7</v>
      </c>
      <c r="N1230">
        <v>-16.100000000000001</v>
      </c>
      <c r="O1230">
        <v>0.11</v>
      </c>
      <c r="P1230">
        <v>73683</v>
      </c>
      <c r="Q1230">
        <v>10.5</v>
      </c>
      <c r="R1230">
        <v>252</v>
      </c>
      <c r="S1230" t="s">
        <v>28</v>
      </c>
      <c r="T1230" t="s">
        <v>28</v>
      </c>
      <c r="U1230" t="s">
        <v>28</v>
      </c>
      <c r="V1230">
        <v>-112.87345000000001</v>
      </c>
      <c r="W1230">
        <v>43.609160000000003</v>
      </c>
      <c r="X1230">
        <v>6962.9</v>
      </c>
      <c r="Y1230">
        <f t="shared" si="57"/>
        <v>5469.9</v>
      </c>
      <c r="Z1230" s="1">
        <f t="shared" si="58"/>
        <v>8.0000000000001129E-3</v>
      </c>
      <c r="AA1230" s="2">
        <f t="shared" si="59"/>
        <v>0</v>
      </c>
    </row>
    <row r="1231" spans="1:27" x14ac:dyDescent="0.3">
      <c r="A1231">
        <v>1229</v>
      </c>
      <c r="B1231">
        <v>433.9</v>
      </c>
      <c r="C1231">
        <v>-16.2</v>
      </c>
      <c r="D1231">
        <v>5</v>
      </c>
      <c r="E1231">
        <v>6961</v>
      </c>
      <c r="F1231">
        <v>-45.6</v>
      </c>
      <c r="G1231">
        <v>131.30000000000001</v>
      </c>
      <c r="H1231" t="s">
        <v>24</v>
      </c>
      <c r="I1231">
        <v>990.7</v>
      </c>
      <c r="J1231">
        <v>321.5</v>
      </c>
      <c r="K1231">
        <v>588.29999999999995</v>
      </c>
      <c r="L1231">
        <v>0.1</v>
      </c>
      <c r="M1231">
        <v>57.8</v>
      </c>
      <c r="N1231">
        <v>-16.100000000000001</v>
      </c>
      <c r="O1231">
        <v>0.11</v>
      </c>
      <c r="P1231">
        <v>73684</v>
      </c>
      <c r="Q1231">
        <v>10.5</v>
      </c>
      <c r="R1231">
        <v>252</v>
      </c>
      <c r="S1231" t="s">
        <v>28</v>
      </c>
      <c r="T1231" t="s">
        <v>28</v>
      </c>
      <c r="U1231" t="s">
        <v>28</v>
      </c>
      <c r="V1231">
        <v>-112.87333</v>
      </c>
      <c r="W1231">
        <v>43.609189999999998</v>
      </c>
      <c r="X1231">
        <v>6967</v>
      </c>
      <c r="Y1231">
        <f t="shared" si="57"/>
        <v>5474</v>
      </c>
      <c r="Z1231" s="1">
        <f t="shared" si="58"/>
        <v>8.0645161290320358E-3</v>
      </c>
      <c r="AA1231" s="2">
        <f t="shared" si="59"/>
        <v>0</v>
      </c>
    </row>
    <row r="1232" spans="1:27" x14ac:dyDescent="0.3">
      <c r="A1232">
        <v>1230</v>
      </c>
      <c r="B1232">
        <v>433.7</v>
      </c>
      <c r="C1232">
        <v>-16.2</v>
      </c>
      <c r="D1232">
        <v>5</v>
      </c>
      <c r="E1232">
        <v>6966</v>
      </c>
      <c r="F1232">
        <v>-45.6</v>
      </c>
      <c r="G1232">
        <v>131.19999999999999</v>
      </c>
      <c r="H1232" t="s">
        <v>24</v>
      </c>
      <c r="I1232">
        <v>991.3</v>
      </c>
      <c r="J1232">
        <v>321.5</v>
      </c>
      <c r="K1232">
        <v>588</v>
      </c>
      <c r="L1232">
        <v>0.1</v>
      </c>
      <c r="M1232">
        <v>57.8</v>
      </c>
      <c r="N1232">
        <v>-16.2</v>
      </c>
      <c r="O1232">
        <v>0.11</v>
      </c>
      <c r="P1232">
        <v>73685</v>
      </c>
      <c r="Q1232">
        <v>10.5</v>
      </c>
      <c r="R1232">
        <v>252</v>
      </c>
      <c r="S1232" t="s">
        <v>28</v>
      </c>
      <c r="T1232" t="s">
        <v>28</v>
      </c>
      <c r="U1232" t="s">
        <v>28</v>
      </c>
      <c r="V1232">
        <v>-112.8732</v>
      </c>
      <c r="W1232">
        <v>43.609220000000001</v>
      </c>
      <c r="X1232">
        <v>6971.3</v>
      </c>
      <c r="Y1232">
        <f t="shared" si="57"/>
        <v>5478.3</v>
      </c>
      <c r="Z1232" s="1">
        <f t="shared" si="58"/>
        <v>7.9365079365072561E-3</v>
      </c>
      <c r="AA1232" s="2">
        <f t="shared" si="59"/>
        <v>0</v>
      </c>
    </row>
    <row r="1233" spans="1:27" x14ac:dyDescent="0.3">
      <c r="A1233">
        <v>1231</v>
      </c>
      <c r="B1233">
        <v>433.4</v>
      </c>
      <c r="C1233">
        <v>-16.2</v>
      </c>
      <c r="D1233">
        <v>5</v>
      </c>
      <c r="E1233">
        <v>6970</v>
      </c>
      <c r="F1233">
        <v>-45.6</v>
      </c>
      <c r="G1233">
        <v>131.1</v>
      </c>
      <c r="H1233" t="s">
        <v>24</v>
      </c>
      <c r="I1233">
        <v>991.9</v>
      </c>
      <c r="J1233">
        <v>321.5</v>
      </c>
      <c r="K1233">
        <v>587.70000000000005</v>
      </c>
      <c r="L1233">
        <v>0.1</v>
      </c>
      <c r="M1233">
        <v>57.8</v>
      </c>
      <c r="N1233">
        <v>-16.2</v>
      </c>
      <c r="O1233">
        <v>0.11</v>
      </c>
      <c r="P1233">
        <v>73686</v>
      </c>
      <c r="Q1233">
        <v>10.6</v>
      </c>
      <c r="R1233">
        <v>252</v>
      </c>
      <c r="S1233" t="s">
        <v>28</v>
      </c>
      <c r="T1233" t="s">
        <v>28</v>
      </c>
      <c r="U1233" t="s">
        <v>28</v>
      </c>
      <c r="V1233">
        <v>-112.87307</v>
      </c>
      <c r="W1233">
        <v>43.609250000000003</v>
      </c>
      <c r="X1233">
        <v>6975.5</v>
      </c>
      <c r="Y1233">
        <f t="shared" si="57"/>
        <v>5482.5</v>
      </c>
      <c r="Z1233" s="1">
        <f t="shared" si="58"/>
        <v>7.9365079365072561E-3</v>
      </c>
      <c r="AA1233" s="2">
        <f t="shared" si="59"/>
        <v>0</v>
      </c>
    </row>
    <row r="1234" spans="1:27" x14ac:dyDescent="0.3">
      <c r="A1234">
        <v>1232</v>
      </c>
      <c r="B1234">
        <v>433.2</v>
      </c>
      <c r="C1234">
        <v>-16.2</v>
      </c>
      <c r="D1234">
        <v>4</v>
      </c>
      <c r="E1234">
        <v>6974</v>
      </c>
      <c r="F1234">
        <v>-45.7</v>
      </c>
      <c r="G1234">
        <v>131.1</v>
      </c>
      <c r="H1234" t="s">
        <v>24</v>
      </c>
      <c r="I1234">
        <v>992.5</v>
      </c>
      <c r="J1234">
        <v>321.5</v>
      </c>
      <c r="K1234">
        <v>587.4</v>
      </c>
      <c r="L1234">
        <v>0.1</v>
      </c>
      <c r="M1234">
        <v>57.9</v>
      </c>
      <c r="N1234">
        <v>-16.2</v>
      </c>
      <c r="O1234">
        <v>0.11</v>
      </c>
      <c r="P1234">
        <v>73687</v>
      </c>
      <c r="Q1234">
        <v>10.6</v>
      </c>
      <c r="R1234">
        <v>252</v>
      </c>
      <c r="S1234" t="s">
        <v>28</v>
      </c>
      <c r="T1234" t="s">
        <v>28</v>
      </c>
      <c r="U1234" t="s">
        <v>28</v>
      </c>
      <c r="V1234">
        <v>-112.87294</v>
      </c>
      <c r="W1234">
        <v>43.609279999999998</v>
      </c>
      <c r="X1234">
        <v>6979.8</v>
      </c>
      <c r="Y1234">
        <f t="shared" si="57"/>
        <v>5486.8</v>
      </c>
      <c r="Z1234" s="1">
        <f t="shared" si="58"/>
        <v>7.8125E-3</v>
      </c>
      <c r="AA1234" s="2">
        <f t="shared" si="59"/>
        <v>0</v>
      </c>
    </row>
    <row r="1235" spans="1:27" x14ac:dyDescent="0.3">
      <c r="A1235">
        <v>1233</v>
      </c>
      <c r="B1235">
        <v>432.9</v>
      </c>
      <c r="C1235">
        <v>-16.2</v>
      </c>
      <c r="D1235">
        <v>4</v>
      </c>
      <c r="E1235">
        <v>6978</v>
      </c>
      <c r="F1235">
        <v>-45.7</v>
      </c>
      <c r="G1235">
        <v>131</v>
      </c>
      <c r="H1235" t="s">
        <v>24</v>
      </c>
      <c r="I1235">
        <v>993.1</v>
      </c>
      <c r="J1235">
        <v>321.5</v>
      </c>
      <c r="K1235">
        <v>587.1</v>
      </c>
      <c r="L1235">
        <v>0.1</v>
      </c>
      <c r="M1235">
        <v>57.9</v>
      </c>
      <c r="N1235">
        <v>-16.2</v>
      </c>
      <c r="O1235">
        <v>0.11</v>
      </c>
      <c r="P1235">
        <v>73688</v>
      </c>
      <c r="Q1235">
        <v>10.7</v>
      </c>
      <c r="R1235">
        <v>252</v>
      </c>
      <c r="S1235" t="s">
        <v>28</v>
      </c>
      <c r="T1235" t="s">
        <v>28</v>
      </c>
      <c r="U1235" t="s">
        <v>28</v>
      </c>
      <c r="V1235">
        <v>-112.87282</v>
      </c>
      <c r="W1235">
        <v>43.609310000000001</v>
      </c>
      <c r="X1235">
        <v>6984</v>
      </c>
      <c r="Y1235">
        <f t="shared" si="57"/>
        <v>5491</v>
      </c>
      <c r="Z1235" s="1">
        <f t="shared" si="58"/>
        <v>7.8740157480317215E-3</v>
      </c>
      <c r="AA1235" s="2">
        <f t="shared" si="59"/>
        <v>0</v>
      </c>
    </row>
    <row r="1236" spans="1:27" x14ac:dyDescent="0.3">
      <c r="A1236">
        <v>1234</v>
      </c>
      <c r="B1236">
        <v>432.7</v>
      </c>
      <c r="C1236">
        <v>-16.2</v>
      </c>
      <c r="D1236">
        <v>4</v>
      </c>
      <c r="E1236">
        <v>6983</v>
      </c>
      <c r="F1236">
        <v>-45.7</v>
      </c>
      <c r="G1236">
        <v>130.9</v>
      </c>
      <c r="H1236" t="s">
        <v>24</v>
      </c>
      <c r="I1236">
        <v>993.7</v>
      </c>
      <c r="J1236">
        <v>321.5</v>
      </c>
      <c r="K1236">
        <v>586.79999999999995</v>
      </c>
      <c r="L1236">
        <v>0.1</v>
      </c>
      <c r="M1236">
        <v>57.9</v>
      </c>
      <c r="N1236">
        <v>-16.2</v>
      </c>
      <c r="O1236">
        <v>0.11</v>
      </c>
      <c r="P1236">
        <v>73689</v>
      </c>
      <c r="Q1236">
        <v>10.7</v>
      </c>
      <c r="R1236">
        <v>252</v>
      </c>
      <c r="S1236" t="s">
        <v>28</v>
      </c>
      <c r="T1236" t="s">
        <v>28</v>
      </c>
      <c r="U1236" t="s">
        <v>28</v>
      </c>
      <c r="V1236">
        <v>-112.87269000000001</v>
      </c>
      <c r="W1236">
        <v>43.609340000000003</v>
      </c>
      <c r="X1236">
        <v>6988.3</v>
      </c>
      <c r="Y1236">
        <f t="shared" si="57"/>
        <v>5495.3</v>
      </c>
      <c r="Z1236" s="1">
        <f t="shared" si="58"/>
        <v>7.8125E-3</v>
      </c>
      <c r="AA1236" s="2">
        <f t="shared" si="59"/>
        <v>0</v>
      </c>
    </row>
    <row r="1237" spans="1:27" x14ac:dyDescent="0.3">
      <c r="A1237">
        <v>1235</v>
      </c>
      <c r="B1237">
        <v>432.4</v>
      </c>
      <c r="C1237">
        <v>-16.2</v>
      </c>
      <c r="D1237">
        <v>4</v>
      </c>
      <c r="E1237">
        <v>6987</v>
      </c>
      <c r="F1237">
        <v>-45.8</v>
      </c>
      <c r="G1237">
        <v>130.9</v>
      </c>
      <c r="H1237" t="s">
        <v>24</v>
      </c>
      <c r="I1237">
        <v>994.3</v>
      </c>
      <c r="J1237">
        <v>321.5</v>
      </c>
      <c r="K1237">
        <v>586.5</v>
      </c>
      <c r="L1237">
        <v>0.1</v>
      </c>
      <c r="M1237">
        <v>58</v>
      </c>
      <c r="N1237">
        <v>-16.2</v>
      </c>
      <c r="O1237">
        <v>0.11</v>
      </c>
      <c r="P1237">
        <v>73690</v>
      </c>
      <c r="Q1237">
        <v>10.7</v>
      </c>
      <c r="R1237">
        <v>252</v>
      </c>
      <c r="S1237" t="s">
        <v>28</v>
      </c>
      <c r="T1237" t="s">
        <v>28</v>
      </c>
      <c r="U1237" t="s">
        <v>28</v>
      </c>
      <c r="V1237">
        <v>-112.87255999999999</v>
      </c>
      <c r="W1237">
        <v>43.609369999999998</v>
      </c>
      <c r="X1237">
        <v>6992.5</v>
      </c>
      <c r="Y1237">
        <f t="shared" si="57"/>
        <v>5499.5</v>
      </c>
      <c r="Z1237" s="1">
        <f t="shared" si="58"/>
        <v>7.8740157480317215E-3</v>
      </c>
      <c r="AA1237" s="2">
        <f t="shared" si="59"/>
        <v>0</v>
      </c>
    </row>
    <row r="1238" spans="1:27" x14ac:dyDescent="0.3">
      <c r="A1238">
        <v>1236</v>
      </c>
      <c r="B1238">
        <v>432.2</v>
      </c>
      <c r="C1238">
        <v>-16.3</v>
      </c>
      <c r="D1238">
        <v>4</v>
      </c>
      <c r="E1238">
        <v>6991</v>
      </c>
      <c r="F1238">
        <v>-45.8</v>
      </c>
      <c r="G1238">
        <v>130.80000000000001</v>
      </c>
      <c r="H1238" t="s">
        <v>24</v>
      </c>
      <c r="I1238">
        <v>994.9</v>
      </c>
      <c r="J1238">
        <v>321.5</v>
      </c>
      <c r="K1238">
        <v>586.20000000000005</v>
      </c>
      <c r="L1238">
        <v>0.1</v>
      </c>
      <c r="M1238">
        <v>58</v>
      </c>
      <c r="N1238">
        <v>-16.2</v>
      </c>
      <c r="O1238">
        <v>0.11</v>
      </c>
      <c r="P1238">
        <v>73691</v>
      </c>
      <c r="Q1238">
        <v>10.8</v>
      </c>
      <c r="R1238">
        <v>252</v>
      </c>
      <c r="S1238" t="s">
        <v>28</v>
      </c>
      <c r="T1238" t="s">
        <v>28</v>
      </c>
      <c r="U1238" t="s">
        <v>28</v>
      </c>
      <c r="V1238">
        <v>-112.87242999999999</v>
      </c>
      <c r="W1238">
        <v>43.609400000000001</v>
      </c>
      <c r="X1238">
        <v>6996.8</v>
      </c>
      <c r="Y1238">
        <f t="shared" si="57"/>
        <v>5503.8</v>
      </c>
      <c r="Z1238" s="1">
        <f t="shared" si="58"/>
        <v>7.8125E-3</v>
      </c>
      <c r="AA1238" s="2">
        <f t="shared" si="59"/>
        <v>0</v>
      </c>
    </row>
    <row r="1239" spans="1:27" x14ac:dyDescent="0.3">
      <c r="A1239">
        <v>1237</v>
      </c>
      <c r="B1239">
        <v>432</v>
      </c>
      <c r="C1239">
        <v>-16.3</v>
      </c>
      <c r="D1239">
        <v>4</v>
      </c>
      <c r="E1239">
        <v>6995</v>
      </c>
      <c r="F1239">
        <v>-45.9</v>
      </c>
      <c r="G1239">
        <v>130.69999999999999</v>
      </c>
      <c r="H1239" t="s">
        <v>24</v>
      </c>
      <c r="I1239">
        <v>995.5</v>
      </c>
      <c r="J1239">
        <v>321.5</v>
      </c>
      <c r="K1239">
        <v>585.9</v>
      </c>
      <c r="L1239">
        <v>0.1</v>
      </c>
      <c r="M1239">
        <v>58</v>
      </c>
      <c r="N1239">
        <v>-16.3</v>
      </c>
      <c r="O1239">
        <v>0.11</v>
      </c>
      <c r="P1239">
        <v>73692</v>
      </c>
      <c r="Q1239">
        <v>10.8</v>
      </c>
      <c r="R1239">
        <v>252</v>
      </c>
      <c r="S1239" t="s">
        <v>28</v>
      </c>
      <c r="T1239" t="s">
        <v>28</v>
      </c>
      <c r="U1239" t="s">
        <v>28</v>
      </c>
      <c r="V1239">
        <v>-112.8723</v>
      </c>
      <c r="W1239">
        <v>43.609430000000003</v>
      </c>
      <c r="X1239">
        <v>7001</v>
      </c>
      <c r="Y1239">
        <f t="shared" si="57"/>
        <v>5508</v>
      </c>
      <c r="Z1239" s="1">
        <f t="shared" si="58"/>
        <v>7.8740157480317215E-3</v>
      </c>
      <c r="AA1239" s="2">
        <f t="shared" si="59"/>
        <v>0</v>
      </c>
    </row>
    <row r="1240" spans="1:27" x14ac:dyDescent="0.3">
      <c r="A1240">
        <v>1238</v>
      </c>
      <c r="B1240">
        <v>431.7</v>
      </c>
      <c r="C1240">
        <v>-16.3</v>
      </c>
      <c r="D1240">
        <v>4</v>
      </c>
      <c r="E1240">
        <v>7000</v>
      </c>
      <c r="F1240">
        <v>-45.9</v>
      </c>
      <c r="G1240">
        <v>130.69999999999999</v>
      </c>
      <c r="H1240" t="s">
        <v>24</v>
      </c>
      <c r="I1240">
        <v>996.1</v>
      </c>
      <c r="J1240">
        <v>321.5</v>
      </c>
      <c r="K1240">
        <v>585.70000000000005</v>
      </c>
      <c r="L1240">
        <v>0.1</v>
      </c>
      <c r="M1240">
        <v>58</v>
      </c>
      <c r="N1240">
        <v>-16.3</v>
      </c>
      <c r="O1240">
        <v>0.11</v>
      </c>
      <c r="P1240">
        <v>73693</v>
      </c>
      <c r="Q1240">
        <v>10.8</v>
      </c>
      <c r="R1240">
        <v>252</v>
      </c>
      <c r="S1240" t="s">
        <v>28</v>
      </c>
      <c r="T1240" t="s">
        <v>28</v>
      </c>
      <c r="U1240" t="s">
        <v>28</v>
      </c>
      <c r="V1240">
        <v>-112.87218</v>
      </c>
      <c r="W1240">
        <v>43.609459999999999</v>
      </c>
      <c r="X1240">
        <v>7005.3</v>
      </c>
      <c r="Y1240">
        <f t="shared" si="57"/>
        <v>5512.3</v>
      </c>
      <c r="Z1240" s="1">
        <f t="shared" si="58"/>
        <v>0</v>
      </c>
      <c r="AA1240" s="2">
        <f t="shared" si="59"/>
        <v>0</v>
      </c>
    </row>
    <row r="1241" spans="1:27" x14ac:dyDescent="0.3">
      <c r="A1241">
        <v>1239</v>
      </c>
      <c r="B1241">
        <v>431.5</v>
      </c>
      <c r="C1241">
        <v>-16.3</v>
      </c>
      <c r="D1241">
        <v>4</v>
      </c>
      <c r="E1241">
        <v>7004</v>
      </c>
      <c r="F1241">
        <v>-46</v>
      </c>
      <c r="G1241">
        <v>130.6</v>
      </c>
      <c r="H1241" t="s">
        <v>24</v>
      </c>
      <c r="I1241">
        <v>996.7</v>
      </c>
      <c r="J1241">
        <v>321.39999999999998</v>
      </c>
      <c r="K1241">
        <v>585.4</v>
      </c>
      <c r="L1241">
        <v>0.1</v>
      </c>
      <c r="M1241">
        <v>58.1</v>
      </c>
      <c r="N1241">
        <v>-16.3</v>
      </c>
      <c r="O1241">
        <v>0.11</v>
      </c>
      <c r="P1241">
        <v>73694</v>
      </c>
      <c r="Q1241">
        <v>10.9</v>
      </c>
      <c r="R1241">
        <v>252</v>
      </c>
      <c r="S1241" t="s">
        <v>28</v>
      </c>
      <c r="T1241" t="s">
        <v>28</v>
      </c>
      <c r="U1241" t="s">
        <v>28</v>
      </c>
      <c r="V1241">
        <v>-112.87205</v>
      </c>
      <c r="W1241">
        <v>43.609490000000001</v>
      </c>
      <c r="X1241">
        <v>7009.5</v>
      </c>
      <c r="Y1241">
        <f t="shared" si="57"/>
        <v>5516.5</v>
      </c>
      <c r="Z1241" s="1">
        <f t="shared" si="58"/>
        <v>7.8740157480317215E-3</v>
      </c>
      <c r="AA1241" s="2">
        <f t="shared" si="59"/>
        <v>0</v>
      </c>
    </row>
    <row r="1242" spans="1:27" x14ac:dyDescent="0.3">
      <c r="A1242">
        <v>1240</v>
      </c>
      <c r="B1242">
        <v>431.2</v>
      </c>
      <c r="C1242">
        <v>-16.399999999999999</v>
      </c>
      <c r="D1242">
        <v>4</v>
      </c>
      <c r="E1242">
        <v>7008</v>
      </c>
      <c r="F1242">
        <v>-46</v>
      </c>
      <c r="G1242">
        <v>130.6</v>
      </c>
      <c r="H1242" t="s">
        <v>24</v>
      </c>
      <c r="I1242">
        <v>997.3</v>
      </c>
      <c r="J1242">
        <v>321.39999999999998</v>
      </c>
      <c r="K1242">
        <v>585.20000000000005</v>
      </c>
      <c r="L1242">
        <v>0.1</v>
      </c>
      <c r="M1242">
        <v>58.1</v>
      </c>
      <c r="N1242">
        <v>-16.399999999999999</v>
      </c>
      <c r="O1242">
        <v>0.11</v>
      </c>
      <c r="P1242">
        <v>73695</v>
      </c>
      <c r="Q1242">
        <v>10.9</v>
      </c>
      <c r="R1242">
        <v>252</v>
      </c>
      <c r="S1242" t="s">
        <v>28</v>
      </c>
      <c r="T1242" t="s">
        <v>28</v>
      </c>
      <c r="U1242" t="s">
        <v>28</v>
      </c>
      <c r="V1242">
        <v>-112.87192</v>
      </c>
      <c r="W1242">
        <v>43.609520000000003</v>
      </c>
      <c r="X1242">
        <v>7013.8</v>
      </c>
      <c r="Y1242">
        <f t="shared" si="57"/>
        <v>5520.8</v>
      </c>
      <c r="Z1242" s="1">
        <f t="shared" si="58"/>
        <v>7.8125E-3</v>
      </c>
      <c r="AA1242" s="2">
        <f t="shared" si="59"/>
        <v>0</v>
      </c>
    </row>
    <row r="1243" spans="1:27" x14ac:dyDescent="0.3">
      <c r="A1243">
        <v>1241</v>
      </c>
      <c r="B1243">
        <v>431</v>
      </c>
      <c r="C1243">
        <v>-16.399999999999999</v>
      </c>
      <c r="D1243">
        <v>4</v>
      </c>
      <c r="E1243">
        <v>7012</v>
      </c>
      <c r="F1243">
        <v>-46.1</v>
      </c>
      <c r="G1243">
        <v>130.5</v>
      </c>
      <c r="H1243" t="s">
        <v>24</v>
      </c>
      <c r="I1243">
        <v>997.9</v>
      </c>
      <c r="J1243">
        <v>321.39999999999998</v>
      </c>
      <c r="K1243">
        <v>584.9</v>
      </c>
      <c r="L1243">
        <v>0.1</v>
      </c>
      <c r="M1243">
        <v>58.1</v>
      </c>
      <c r="N1243">
        <v>-16.399999999999999</v>
      </c>
      <c r="O1243">
        <v>0.11</v>
      </c>
      <c r="P1243">
        <v>73696</v>
      </c>
      <c r="Q1243">
        <v>10.9</v>
      </c>
      <c r="R1243">
        <v>252</v>
      </c>
      <c r="S1243" t="s">
        <v>28</v>
      </c>
      <c r="T1243" t="s">
        <v>28</v>
      </c>
      <c r="U1243" t="s">
        <v>28</v>
      </c>
      <c r="V1243">
        <v>-112.87179</v>
      </c>
      <c r="W1243">
        <v>43.609549999999999</v>
      </c>
      <c r="X1243">
        <v>7018</v>
      </c>
      <c r="Y1243">
        <f t="shared" si="57"/>
        <v>5525</v>
      </c>
      <c r="Z1243" s="1">
        <f t="shared" si="58"/>
        <v>7.8740157480317215E-3</v>
      </c>
      <c r="AA1243" s="2">
        <f t="shared" si="59"/>
        <v>0</v>
      </c>
    </row>
    <row r="1244" spans="1:27" x14ac:dyDescent="0.3">
      <c r="A1244">
        <v>1242</v>
      </c>
      <c r="B1244">
        <v>430.7</v>
      </c>
      <c r="C1244">
        <v>-16.399999999999999</v>
      </c>
      <c r="D1244">
        <v>4</v>
      </c>
      <c r="E1244">
        <v>7016</v>
      </c>
      <c r="F1244">
        <v>-46.1</v>
      </c>
      <c r="G1244">
        <v>130.5</v>
      </c>
      <c r="H1244" t="s">
        <v>24</v>
      </c>
      <c r="I1244">
        <v>998.6</v>
      </c>
      <c r="J1244">
        <v>321.39999999999998</v>
      </c>
      <c r="K1244">
        <v>584.70000000000005</v>
      </c>
      <c r="L1244">
        <v>0.1</v>
      </c>
      <c r="M1244">
        <v>58.1</v>
      </c>
      <c r="N1244">
        <v>-16.399999999999999</v>
      </c>
      <c r="O1244">
        <v>0.11</v>
      </c>
      <c r="P1244">
        <v>73697</v>
      </c>
      <c r="Q1244">
        <v>11</v>
      </c>
      <c r="R1244">
        <v>252</v>
      </c>
      <c r="S1244" t="s">
        <v>28</v>
      </c>
      <c r="T1244" t="s">
        <v>28</v>
      </c>
      <c r="U1244" t="s">
        <v>28</v>
      </c>
      <c r="V1244">
        <v>-112.87166999999999</v>
      </c>
      <c r="W1244">
        <v>43.609580000000001</v>
      </c>
      <c r="X1244">
        <v>7022.3</v>
      </c>
      <c r="Y1244">
        <f t="shared" si="57"/>
        <v>5529.3</v>
      </c>
      <c r="Z1244" s="1">
        <f t="shared" si="58"/>
        <v>0</v>
      </c>
      <c r="AA1244" s="2">
        <f t="shared" si="59"/>
        <v>0</v>
      </c>
    </row>
    <row r="1245" spans="1:27" x14ac:dyDescent="0.3">
      <c r="A1245">
        <v>1243</v>
      </c>
      <c r="B1245">
        <v>430.5</v>
      </c>
      <c r="C1245">
        <v>-16.5</v>
      </c>
      <c r="D1245">
        <v>4</v>
      </c>
      <c r="E1245">
        <v>7021</v>
      </c>
      <c r="F1245">
        <v>-46.2</v>
      </c>
      <c r="G1245">
        <v>130.4</v>
      </c>
      <c r="H1245" t="s">
        <v>24</v>
      </c>
      <c r="I1245">
        <v>999.2</v>
      </c>
      <c r="J1245">
        <v>321.3</v>
      </c>
      <c r="K1245">
        <v>584.4</v>
      </c>
      <c r="L1245">
        <v>0.1</v>
      </c>
      <c r="M1245">
        <v>58.1</v>
      </c>
      <c r="N1245">
        <v>-16.5</v>
      </c>
      <c r="O1245">
        <v>0.11</v>
      </c>
      <c r="P1245">
        <v>73698</v>
      </c>
      <c r="Q1245">
        <v>11</v>
      </c>
      <c r="R1245">
        <v>252</v>
      </c>
      <c r="S1245" t="s">
        <v>28</v>
      </c>
      <c r="T1245" t="s">
        <v>28</v>
      </c>
      <c r="U1245" t="s">
        <v>28</v>
      </c>
      <c r="V1245">
        <v>-112.87154</v>
      </c>
      <c r="W1245">
        <v>43.609610000000004</v>
      </c>
      <c r="X1245">
        <v>7026.5</v>
      </c>
      <c r="Y1245">
        <f t="shared" si="57"/>
        <v>5533.5</v>
      </c>
      <c r="Z1245" s="1">
        <f t="shared" si="58"/>
        <v>0</v>
      </c>
      <c r="AA1245" s="2">
        <f t="shared" si="59"/>
        <v>0</v>
      </c>
    </row>
    <row r="1246" spans="1:27" x14ac:dyDescent="0.3">
      <c r="A1246">
        <v>1244</v>
      </c>
      <c r="B1246">
        <v>430.3</v>
      </c>
      <c r="C1246">
        <v>-16.5</v>
      </c>
      <c r="D1246">
        <v>4</v>
      </c>
      <c r="E1246">
        <v>7025</v>
      </c>
      <c r="F1246">
        <v>-46.2</v>
      </c>
      <c r="G1246">
        <v>130.30000000000001</v>
      </c>
      <c r="H1246" t="s">
        <v>24</v>
      </c>
      <c r="I1246">
        <v>999.8</v>
      </c>
      <c r="J1246">
        <v>321.3</v>
      </c>
      <c r="K1246">
        <v>584.20000000000005</v>
      </c>
      <c r="L1246">
        <v>0.1</v>
      </c>
      <c r="M1246">
        <v>58.1</v>
      </c>
      <c r="N1246">
        <v>-16.5</v>
      </c>
      <c r="O1246">
        <v>0.11</v>
      </c>
      <c r="P1246">
        <v>73699</v>
      </c>
      <c r="Q1246">
        <v>11</v>
      </c>
      <c r="R1246">
        <v>252</v>
      </c>
      <c r="S1246" t="s">
        <v>28</v>
      </c>
      <c r="T1246" t="s">
        <v>28</v>
      </c>
      <c r="U1246" t="s">
        <v>28</v>
      </c>
      <c r="V1246">
        <v>-112.87141</v>
      </c>
      <c r="W1246">
        <v>43.609650000000002</v>
      </c>
      <c r="X1246">
        <v>7030.8</v>
      </c>
      <c r="Y1246">
        <f t="shared" si="57"/>
        <v>5537.8</v>
      </c>
      <c r="Z1246" s="1">
        <f t="shared" si="58"/>
        <v>0</v>
      </c>
      <c r="AA1246" s="2">
        <f t="shared" si="59"/>
        <v>0</v>
      </c>
    </row>
    <row r="1247" spans="1:27" x14ac:dyDescent="0.3">
      <c r="A1247">
        <v>1245</v>
      </c>
      <c r="B1247">
        <v>430</v>
      </c>
      <c r="C1247">
        <v>-16.600000000000001</v>
      </c>
      <c r="D1247">
        <v>4</v>
      </c>
      <c r="E1247">
        <v>7029</v>
      </c>
      <c r="F1247">
        <v>-46.3</v>
      </c>
      <c r="G1247">
        <v>130.30000000000001</v>
      </c>
      <c r="H1247" t="s">
        <v>24</v>
      </c>
      <c r="I1247">
        <v>1000.4</v>
      </c>
      <c r="J1247">
        <v>321.3</v>
      </c>
      <c r="K1247">
        <v>583.9</v>
      </c>
      <c r="L1247">
        <v>0.1</v>
      </c>
      <c r="M1247">
        <v>58.1</v>
      </c>
      <c r="N1247">
        <v>-16.5</v>
      </c>
      <c r="O1247">
        <v>0.1</v>
      </c>
      <c r="P1247">
        <v>73700</v>
      </c>
      <c r="Q1247">
        <v>11</v>
      </c>
      <c r="R1247">
        <v>252</v>
      </c>
      <c r="S1247" t="s">
        <v>28</v>
      </c>
      <c r="T1247" t="s">
        <v>28</v>
      </c>
      <c r="U1247" t="s">
        <v>28</v>
      </c>
      <c r="V1247">
        <v>-112.87128</v>
      </c>
      <c r="W1247">
        <v>43.609679999999997</v>
      </c>
      <c r="X1247">
        <v>7035</v>
      </c>
      <c r="Y1247">
        <f t="shared" si="57"/>
        <v>5542</v>
      </c>
      <c r="Z1247" s="1">
        <f t="shared" si="58"/>
        <v>0</v>
      </c>
      <c r="AA1247" s="2">
        <f t="shared" si="59"/>
        <v>-7.8740157480316044E-4</v>
      </c>
    </row>
    <row r="1248" spans="1:27" x14ac:dyDescent="0.3">
      <c r="A1248">
        <v>1246</v>
      </c>
      <c r="B1248">
        <v>429.8</v>
      </c>
      <c r="C1248">
        <v>-16.600000000000001</v>
      </c>
      <c r="D1248">
        <v>4</v>
      </c>
      <c r="E1248">
        <v>7033</v>
      </c>
      <c r="F1248">
        <v>-46.3</v>
      </c>
      <c r="G1248">
        <v>130.19999999999999</v>
      </c>
      <c r="H1248" t="s">
        <v>24</v>
      </c>
      <c r="I1248">
        <v>1001</v>
      </c>
      <c r="J1248">
        <v>321.3</v>
      </c>
      <c r="K1248">
        <v>583.70000000000005</v>
      </c>
      <c r="L1248">
        <v>0.1</v>
      </c>
      <c r="M1248">
        <v>58.1</v>
      </c>
      <c r="N1248">
        <v>-16.600000000000001</v>
      </c>
      <c r="O1248">
        <v>0.1</v>
      </c>
      <c r="P1248">
        <v>73701</v>
      </c>
      <c r="Q1248">
        <v>11.1</v>
      </c>
      <c r="R1248">
        <v>252</v>
      </c>
      <c r="S1248" t="s">
        <v>28</v>
      </c>
      <c r="T1248" t="s">
        <v>28</v>
      </c>
      <c r="U1248" t="s">
        <v>28</v>
      </c>
      <c r="V1248">
        <v>-112.87116</v>
      </c>
      <c r="W1248">
        <v>43.60971</v>
      </c>
      <c r="X1248">
        <v>7039.3</v>
      </c>
      <c r="Y1248">
        <f t="shared" si="57"/>
        <v>5546.3</v>
      </c>
      <c r="Z1248" s="1">
        <f t="shared" si="58"/>
        <v>0</v>
      </c>
      <c r="AA1248" s="2">
        <f t="shared" si="59"/>
        <v>-7.8124999999998855E-4</v>
      </c>
    </row>
    <row r="1249" spans="1:27" x14ac:dyDescent="0.3">
      <c r="A1249">
        <v>1247</v>
      </c>
      <c r="B1249">
        <v>429.5</v>
      </c>
      <c r="C1249">
        <v>-16.600000000000001</v>
      </c>
      <c r="D1249">
        <v>4</v>
      </c>
      <c r="E1249">
        <v>7038</v>
      </c>
      <c r="F1249">
        <v>-46.3</v>
      </c>
      <c r="G1249">
        <v>130.19999999999999</v>
      </c>
      <c r="H1249" t="s">
        <v>24</v>
      </c>
      <c r="I1249">
        <v>1001.6</v>
      </c>
      <c r="J1249">
        <v>321.2</v>
      </c>
      <c r="K1249">
        <v>583.4</v>
      </c>
      <c r="L1249">
        <v>0.1</v>
      </c>
      <c r="M1249">
        <v>58.1</v>
      </c>
      <c r="N1249">
        <v>-16.600000000000001</v>
      </c>
      <c r="O1249">
        <v>0.1</v>
      </c>
      <c r="P1249">
        <v>73702</v>
      </c>
      <c r="Q1249">
        <v>11.1</v>
      </c>
      <c r="R1249">
        <v>252</v>
      </c>
      <c r="S1249" t="s">
        <v>28</v>
      </c>
      <c r="T1249" t="s">
        <v>28</v>
      </c>
      <c r="U1249" t="s">
        <v>28</v>
      </c>
      <c r="V1249">
        <v>-112.87103</v>
      </c>
      <c r="W1249">
        <v>43.609740000000002</v>
      </c>
      <c r="X1249">
        <v>7043.5</v>
      </c>
      <c r="Y1249">
        <f t="shared" si="57"/>
        <v>5550.5</v>
      </c>
      <c r="Z1249" s="1">
        <f t="shared" si="58"/>
        <v>0</v>
      </c>
      <c r="AA1249" s="2">
        <f t="shared" si="59"/>
        <v>-7.8740157480316044E-4</v>
      </c>
    </row>
    <row r="1250" spans="1:27" x14ac:dyDescent="0.3">
      <c r="A1250">
        <v>1248</v>
      </c>
      <c r="B1250">
        <v>429.3</v>
      </c>
      <c r="C1250">
        <v>-16.7</v>
      </c>
      <c r="D1250">
        <v>4</v>
      </c>
      <c r="E1250">
        <v>7042</v>
      </c>
      <c r="F1250">
        <v>-46.4</v>
      </c>
      <c r="G1250">
        <v>130.1</v>
      </c>
      <c r="H1250" t="s">
        <v>24</v>
      </c>
      <c r="I1250">
        <v>1002.2</v>
      </c>
      <c r="J1250">
        <v>321.2</v>
      </c>
      <c r="K1250">
        <v>583.20000000000005</v>
      </c>
      <c r="L1250">
        <v>0.1</v>
      </c>
      <c r="M1250">
        <v>58.1</v>
      </c>
      <c r="N1250">
        <v>-16.7</v>
      </c>
      <c r="O1250">
        <v>0.1</v>
      </c>
      <c r="P1250">
        <v>73703</v>
      </c>
      <c r="Q1250">
        <v>11.1</v>
      </c>
      <c r="R1250">
        <v>252</v>
      </c>
      <c r="S1250" t="s">
        <v>28</v>
      </c>
      <c r="T1250" t="s">
        <v>28</v>
      </c>
      <c r="U1250" t="s">
        <v>28</v>
      </c>
      <c r="V1250">
        <v>-112.87090000000001</v>
      </c>
      <c r="W1250">
        <v>43.609769999999997</v>
      </c>
      <c r="X1250">
        <v>7047.8</v>
      </c>
      <c r="Y1250">
        <f t="shared" si="57"/>
        <v>5554.8</v>
      </c>
      <c r="Z1250" s="1">
        <f t="shared" si="58"/>
        <v>0</v>
      </c>
      <c r="AA1250" s="2">
        <f t="shared" si="59"/>
        <v>0</v>
      </c>
    </row>
    <row r="1251" spans="1:27" x14ac:dyDescent="0.3">
      <c r="A1251">
        <v>1249</v>
      </c>
      <c r="B1251">
        <v>429</v>
      </c>
      <c r="C1251">
        <v>-16.7</v>
      </c>
      <c r="D1251">
        <v>4</v>
      </c>
      <c r="E1251">
        <v>7046</v>
      </c>
      <c r="F1251">
        <v>-46.4</v>
      </c>
      <c r="G1251">
        <v>130.1</v>
      </c>
      <c r="H1251" t="s">
        <v>24</v>
      </c>
      <c r="I1251">
        <v>1002.8</v>
      </c>
      <c r="J1251">
        <v>321.2</v>
      </c>
      <c r="K1251">
        <v>582.9</v>
      </c>
      <c r="L1251">
        <v>0.1</v>
      </c>
      <c r="M1251">
        <v>58.1</v>
      </c>
      <c r="N1251">
        <v>-16.7</v>
      </c>
      <c r="O1251">
        <v>0.1</v>
      </c>
      <c r="P1251">
        <v>73704</v>
      </c>
      <c r="Q1251">
        <v>11.2</v>
      </c>
      <c r="R1251">
        <v>252</v>
      </c>
      <c r="S1251" t="s">
        <v>28</v>
      </c>
      <c r="T1251" t="s">
        <v>28</v>
      </c>
      <c r="U1251" t="s">
        <v>28</v>
      </c>
      <c r="V1251">
        <v>-112.87076999999999</v>
      </c>
      <c r="W1251">
        <v>43.6098</v>
      </c>
      <c r="X1251">
        <v>7052</v>
      </c>
      <c r="Y1251">
        <f t="shared" si="57"/>
        <v>5559</v>
      </c>
      <c r="Z1251" s="1">
        <f t="shared" si="58"/>
        <v>0</v>
      </c>
      <c r="AA1251" s="2">
        <f t="shared" si="59"/>
        <v>0</v>
      </c>
    </row>
    <row r="1252" spans="1:27" x14ac:dyDescent="0.3">
      <c r="A1252">
        <v>1250</v>
      </c>
      <c r="B1252">
        <v>428.8</v>
      </c>
      <c r="C1252">
        <v>-16.7</v>
      </c>
      <c r="D1252">
        <v>4</v>
      </c>
      <c r="E1252">
        <v>7050</v>
      </c>
      <c r="F1252">
        <v>-46.5</v>
      </c>
      <c r="G1252">
        <v>130</v>
      </c>
      <c r="H1252" t="s">
        <v>24</v>
      </c>
      <c r="I1252">
        <v>1003.4</v>
      </c>
      <c r="J1252">
        <v>321.2</v>
      </c>
      <c r="K1252">
        <v>582.70000000000005</v>
      </c>
      <c r="L1252">
        <v>0.1</v>
      </c>
      <c r="M1252">
        <v>58.1</v>
      </c>
      <c r="N1252">
        <v>-16.7</v>
      </c>
      <c r="O1252">
        <v>0.1</v>
      </c>
      <c r="P1252">
        <v>73705</v>
      </c>
      <c r="Q1252">
        <v>11.2</v>
      </c>
      <c r="R1252">
        <v>252</v>
      </c>
      <c r="S1252" t="s">
        <v>28</v>
      </c>
      <c r="T1252" t="s">
        <v>28</v>
      </c>
      <c r="U1252" t="s">
        <v>28</v>
      </c>
      <c r="V1252">
        <v>-112.87063999999999</v>
      </c>
      <c r="W1252">
        <v>43.609830000000002</v>
      </c>
      <c r="X1252">
        <v>7056.2</v>
      </c>
      <c r="Y1252">
        <f t="shared" si="57"/>
        <v>5563.2</v>
      </c>
      <c r="Z1252" s="1">
        <f t="shared" si="58"/>
        <v>0</v>
      </c>
      <c r="AA1252" s="2">
        <f t="shared" si="59"/>
        <v>0</v>
      </c>
    </row>
    <row r="1253" spans="1:27" x14ac:dyDescent="0.3">
      <c r="A1253">
        <v>1251</v>
      </c>
      <c r="B1253">
        <v>428.6</v>
      </c>
      <c r="C1253">
        <v>-16.8</v>
      </c>
      <c r="D1253">
        <v>4</v>
      </c>
      <c r="E1253">
        <v>7055</v>
      </c>
      <c r="F1253">
        <v>-46.5</v>
      </c>
      <c r="G1253">
        <v>130</v>
      </c>
      <c r="H1253" t="s">
        <v>24</v>
      </c>
      <c r="I1253">
        <v>1004.1</v>
      </c>
      <c r="J1253">
        <v>321.2</v>
      </c>
      <c r="K1253">
        <v>582.5</v>
      </c>
      <c r="L1253">
        <v>0.1</v>
      </c>
      <c r="M1253">
        <v>58.1</v>
      </c>
      <c r="N1253">
        <v>-16.8</v>
      </c>
      <c r="O1253">
        <v>0.1</v>
      </c>
      <c r="P1253">
        <v>73706</v>
      </c>
      <c r="Q1253">
        <v>11.2</v>
      </c>
      <c r="R1253">
        <v>252</v>
      </c>
      <c r="S1253" t="s">
        <v>28</v>
      </c>
      <c r="T1253" t="s">
        <v>28</v>
      </c>
      <c r="U1253" t="s">
        <v>28</v>
      </c>
      <c r="V1253">
        <v>-112.87052</v>
      </c>
      <c r="W1253">
        <v>43.609859999999998</v>
      </c>
      <c r="X1253">
        <v>7060.5</v>
      </c>
      <c r="Y1253">
        <f t="shared" si="57"/>
        <v>5567.5</v>
      </c>
      <c r="Z1253" s="1">
        <f t="shared" si="58"/>
        <v>0</v>
      </c>
      <c r="AA1253" s="2">
        <f t="shared" si="59"/>
        <v>0</v>
      </c>
    </row>
    <row r="1254" spans="1:27" x14ac:dyDescent="0.3">
      <c r="A1254">
        <v>1252</v>
      </c>
      <c r="B1254">
        <v>428.3</v>
      </c>
      <c r="C1254">
        <v>-16.8</v>
      </c>
      <c r="D1254">
        <v>4</v>
      </c>
      <c r="E1254">
        <v>7059</v>
      </c>
      <c r="F1254">
        <v>-46.5</v>
      </c>
      <c r="G1254">
        <v>129.9</v>
      </c>
      <c r="H1254" t="s">
        <v>24</v>
      </c>
      <c r="I1254">
        <v>1004.7</v>
      </c>
      <c r="J1254">
        <v>321.10000000000002</v>
      </c>
      <c r="K1254">
        <v>582.20000000000005</v>
      </c>
      <c r="L1254">
        <v>0.1</v>
      </c>
      <c r="M1254">
        <v>58.1</v>
      </c>
      <c r="N1254">
        <v>-16.8</v>
      </c>
      <c r="O1254">
        <v>0.1</v>
      </c>
      <c r="P1254">
        <v>73707</v>
      </c>
      <c r="Q1254">
        <v>11.3</v>
      </c>
      <c r="R1254">
        <v>252</v>
      </c>
      <c r="S1254" t="s">
        <v>28</v>
      </c>
      <c r="T1254" t="s">
        <v>28</v>
      </c>
      <c r="U1254" t="s">
        <v>28</v>
      </c>
      <c r="V1254">
        <v>-112.87039</v>
      </c>
      <c r="W1254">
        <v>43.60989</v>
      </c>
      <c r="X1254">
        <v>7064.7</v>
      </c>
      <c r="Y1254">
        <f t="shared" si="57"/>
        <v>5571.7</v>
      </c>
      <c r="Z1254" s="1">
        <f t="shared" si="58"/>
        <v>0</v>
      </c>
      <c r="AA1254" s="2">
        <f t="shared" si="59"/>
        <v>0</v>
      </c>
    </row>
    <row r="1255" spans="1:27" x14ac:dyDescent="0.3">
      <c r="A1255">
        <v>1253</v>
      </c>
      <c r="B1255">
        <v>428.1</v>
      </c>
      <c r="C1255">
        <v>-16.899999999999999</v>
      </c>
      <c r="D1255">
        <v>4</v>
      </c>
      <c r="E1255">
        <v>7063</v>
      </c>
      <c r="F1255">
        <v>-46.6</v>
      </c>
      <c r="G1255">
        <v>129.9</v>
      </c>
      <c r="H1255" t="s">
        <v>24</v>
      </c>
      <c r="I1255">
        <v>1005.3</v>
      </c>
      <c r="J1255">
        <v>321.10000000000002</v>
      </c>
      <c r="K1255">
        <v>582</v>
      </c>
      <c r="L1255">
        <v>0.1</v>
      </c>
      <c r="M1255">
        <v>58.1</v>
      </c>
      <c r="N1255">
        <v>-16.8</v>
      </c>
      <c r="O1255">
        <v>0.1</v>
      </c>
      <c r="P1255">
        <v>73708</v>
      </c>
      <c r="Q1255">
        <v>11.3</v>
      </c>
      <c r="R1255">
        <v>252</v>
      </c>
      <c r="S1255" t="s">
        <v>28</v>
      </c>
      <c r="T1255" t="s">
        <v>28</v>
      </c>
      <c r="U1255" t="s">
        <v>28</v>
      </c>
      <c r="V1255">
        <v>-112.87026</v>
      </c>
      <c r="W1255">
        <v>43.609920000000002</v>
      </c>
      <c r="X1255">
        <v>7069</v>
      </c>
      <c r="Y1255">
        <f t="shared" si="57"/>
        <v>5576</v>
      </c>
      <c r="Z1255" s="1">
        <f t="shared" si="58"/>
        <v>0</v>
      </c>
      <c r="AA1255" s="2">
        <f t="shared" si="59"/>
        <v>0</v>
      </c>
    </row>
    <row r="1256" spans="1:27" x14ac:dyDescent="0.3">
      <c r="A1256">
        <v>1254</v>
      </c>
      <c r="B1256">
        <v>427.8</v>
      </c>
      <c r="C1256">
        <v>-16.899999999999999</v>
      </c>
      <c r="D1256">
        <v>4</v>
      </c>
      <c r="E1256">
        <v>7067</v>
      </c>
      <c r="F1256">
        <v>-46.6</v>
      </c>
      <c r="G1256">
        <v>129.80000000000001</v>
      </c>
      <c r="H1256" t="s">
        <v>24</v>
      </c>
      <c r="I1256">
        <v>1005.9</v>
      </c>
      <c r="J1256">
        <v>321.10000000000002</v>
      </c>
      <c r="K1256">
        <v>581.70000000000005</v>
      </c>
      <c r="L1256">
        <v>0.1</v>
      </c>
      <c r="M1256">
        <v>58.2</v>
      </c>
      <c r="N1256">
        <v>-16.899999999999999</v>
      </c>
      <c r="O1256">
        <v>0.1</v>
      </c>
      <c r="P1256">
        <v>73709</v>
      </c>
      <c r="Q1256">
        <v>11.3</v>
      </c>
      <c r="R1256">
        <v>252</v>
      </c>
      <c r="S1256" t="s">
        <v>28</v>
      </c>
      <c r="T1256" t="s">
        <v>28</v>
      </c>
      <c r="U1256" t="s">
        <v>28</v>
      </c>
      <c r="V1256">
        <v>-112.87013</v>
      </c>
      <c r="W1256">
        <v>43.609949999999998</v>
      </c>
      <c r="X1256">
        <v>7073.2</v>
      </c>
      <c r="Y1256">
        <f t="shared" si="57"/>
        <v>5580.2</v>
      </c>
      <c r="Z1256" s="1">
        <f t="shared" si="58"/>
        <v>7.8740157480317215E-3</v>
      </c>
      <c r="AA1256" s="2">
        <f t="shared" si="59"/>
        <v>0</v>
      </c>
    </row>
    <row r="1257" spans="1:27" x14ac:dyDescent="0.3">
      <c r="A1257">
        <v>1255</v>
      </c>
      <c r="B1257">
        <v>427.6</v>
      </c>
      <c r="C1257">
        <v>-16.899999999999999</v>
      </c>
      <c r="D1257">
        <v>4</v>
      </c>
      <c r="E1257">
        <v>7072</v>
      </c>
      <c r="F1257">
        <v>-46.6</v>
      </c>
      <c r="G1257">
        <v>129.69999999999999</v>
      </c>
      <c r="H1257" t="s">
        <v>24</v>
      </c>
      <c r="I1257">
        <v>1006.5</v>
      </c>
      <c r="J1257">
        <v>321.10000000000002</v>
      </c>
      <c r="K1257">
        <v>581.4</v>
      </c>
      <c r="L1257">
        <v>0.1</v>
      </c>
      <c r="M1257">
        <v>58.2</v>
      </c>
      <c r="N1257">
        <v>-16.899999999999999</v>
      </c>
      <c r="O1257">
        <v>0.1</v>
      </c>
      <c r="P1257">
        <v>73710</v>
      </c>
      <c r="Q1257">
        <v>11.3</v>
      </c>
      <c r="R1257">
        <v>252</v>
      </c>
      <c r="S1257" t="s">
        <v>28</v>
      </c>
      <c r="T1257" t="s">
        <v>28</v>
      </c>
      <c r="U1257" t="s">
        <v>28</v>
      </c>
      <c r="V1257">
        <v>-112.87000999999999</v>
      </c>
      <c r="W1257">
        <v>43.60998</v>
      </c>
      <c r="X1257">
        <v>7077.5</v>
      </c>
      <c r="Y1257">
        <f t="shared" si="57"/>
        <v>5584.5</v>
      </c>
      <c r="Z1257" s="1">
        <f t="shared" si="58"/>
        <v>7.8125E-3</v>
      </c>
      <c r="AA1257" s="2">
        <f t="shared" si="59"/>
        <v>0</v>
      </c>
    </row>
    <row r="1258" spans="1:27" x14ac:dyDescent="0.3">
      <c r="A1258">
        <v>1256</v>
      </c>
      <c r="B1258">
        <v>427.4</v>
      </c>
      <c r="C1258">
        <v>-16.899999999999999</v>
      </c>
      <c r="D1258">
        <v>4</v>
      </c>
      <c r="E1258">
        <v>7076</v>
      </c>
      <c r="F1258">
        <v>-46.7</v>
      </c>
      <c r="G1258">
        <v>129.69999999999999</v>
      </c>
      <c r="H1258" t="s">
        <v>24</v>
      </c>
      <c r="I1258">
        <v>1007.1</v>
      </c>
      <c r="J1258">
        <v>321.10000000000002</v>
      </c>
      <c r="K1258">
        <v>581.1</v>
      </c>
      <c r="L1258">
        <v>0.1</v>
      </c>
      <c r="M1258">
        <v>58.2</v>
      </c>
      <c r="N1258">
        <v>-16.899999999999999</v>
      </c>
      <c r="O1258">
        <v>0.1</v>
      </c>
      <c r="P1258">
        <v>73711</v>
      </c>
      <c r="Q1258">
        <v>11.4</v>
      </c>
      <c r="R1258">
        <v>252</v>
      </c>
      <c r="S1258" t="s">
        <v>28</v>
      </c>
      <c r="T1258" t="s">
        <v>28</v>
      </c>
      <c r="U1258" t="s">
        <v>28</v>
      </c>
      <c r="V1258">
        <v>-112.86987999999999</v>
      </c>
      <c r="W1258">
        <v>43.610010000000003</v>
      </c>
      <c r="X1258">
        <v>7081.7</v>
      </c>
      <c r="Y1258">
        <f t="shared" si="57"/>
        <v>5588.7</v>
      </c>
      <c r="Z1258" s="1">
        <f t="shared" si="58"/>
        <v>7.8740157480317215E-3</v>
      </c>
      <c r="AA1258" s="2">
        <f t="shared" si="59"/>
        <v>0</v>
      </c>
    </row>
    <row r="1259" spans="1:27" x14ac:dyDescent="0.3">
      <c r="A1259">
        <v>1257</v>
      </c>
      <c r="B1259">
        <v>427.1</v>
      </c>
      <c r="C1259">
        <v>-16.899999999999999</v>
      </c>
      <c r="D1259">
        <v>4</v>
      </c>
      <c r="E1259">
        <v>7080</v>
      </c>
      <c r="F1259">
        <v>-46.7</v>
      </c>
      <c r="G1259">
        <v>129.6</v>
      </c>
      <c r="H1259" t="s">
        <v>24</v>
      </c>
      <c r="I1259">
        <v>1007.7</v>
      </c>
      <c r="J1259">
        <v>321.10000000000002</v>
      </c>
      <c r="K1259">
        <v>580.79999999999995</v>
      </c>
      <c r="L1259">
        <v>0.1</v>
      </c>
      <c r="M1259">
        <v>58.2</v>
      </c>
      <c r="N1259">
        <v>-16.899999999999999</v>
      </c>
      <c r="O1259">
        <v>0.1</v>
      </c>
      <c r="P1259">
        <v>73712</v>
      </c>
      <c r="Q1259">
        <v>11.4</v>
      </c>
      <c r="R1259">
        <v>252</v>
      </c>
      <c r="S1259" t="s">
        <v>28</v>
      </c>
      <c r="T1259" t="s">
        <v>28</v>
      </c>
      <c r="U1259" t="s">
        <v>28</v>
      </c>
      <c r="V1259">
        <v>-112.86975</v>
      </c>
      <c r="W1259">
        <v>43.610039999999998</v>
      </c>
      <c r="X1259">
        <v>7086</v>
      </c>
      <c r="Y1259">
        <f t="shared" si="57"/>
        <v>5593</v>
      </c>
      <c r="Z1259" s="1">
        <f t="shared" si="58"/>
        <v>0</v>
      </c>
      <c r="AA1259" s="2">
        <f t="shared" si="59"/>
        <v>0</v>
      </c>
    </row>
    <row r="1260" spans="1:27" x14ac:dyDescent="0.3">
      <c r="A1260">
        <v>1258</v>
      </c>
      <c r="B1260">
        <v>426.9</v>
      </c>
      <c r="C1260">
        <v>-17</v>
      </c>
      <c r="D1260">
        <v>4</v>
      </c>
      <c r="E1260">
        <v>7084</v>
      </c>
      <c r="F1260">
        <v>-46.7</v>
      </c>
      <c r="G1260">
        <v>129.5</v>
      </c>
      <c r="H1260" t="s">
        <v>24</v>
      </c>
      <c r="I1260">
        <v>1008.3</v>
      </c>
      <c r="J1260">
        <v>321</v>
      </c>
      <c r="K1260">
        <v>580.6</v>
      </c>
      <c r="L1260">
        <v>0.1</v>
      </c>
      <c r="M1260">
        <v>58.3</v>
      </c>
      <c r="N1260">
        <v>-16.899999999999999</v>
      </c>
      <c r="O1260">
        <v>0.1</v>
      </c>
      <c r="P1260">
        <v>73713</v>
      </c>
      <c r="Q1260">
        <v>11.4</v>
      </c>
      <c r="R1260">
        <v>252</v>
      </c>
      <c r="S1260" t="s">
        <v>28</v>
      </c>
      <c r="T1260" t="s">
        <v>28</v>
      </c>
      <c r="U1260" t="s">
        <v>28</v>
      </c>
      <c r="V1260">
        <v>-112.86962</v>
      </c>
      <c r="W1260">
        <v>43.61007</v>
      </c>
      <c r="X1260">
        <v>7090.2</v>
      </c>
      <c r="Y1260">
        <f t="shared" si="57"/>
        <v>5597.2</v>
      </c>
      <c r="Z1260" s="1">
        <f t="shared" si="58"/>
        <v>7.8740157480311612E-3</v>
      </c>
      <c r="AA1260" s="2">
        <f t="shared" si="59"/>
        <v>0</v>
      </c>
    </row>
    <row r="1261" spans="1:27" x14ac:dyDescent="0.3">
      <c r="A1261">
        <v>1259</v>
      </c>
      <c r="B1261">
        <v>426.6</v>
      </c>
      <c r="C1261">
        <v>-17</v>
      </c>
      <c r="D1261">
        <v>4</v>
      </c>
      <c r="E1261">
        <v>7089</v>
      </c>
      <c r="F1261">
        <v>-46.8</v>
      </c>
      <c r="G1261">
        <v>129.5</v>
      </c>
      <c r="H1261" t="s">
        <v>24</v>
      </c>
      <c r="I1261">
        <v>1008.9</v>
      </c>
      <c r="J1261">
        <v>321</v>
      </c>
      <c r="K1261">
        <v>580.29999999999995</v>
      </c>
      <c r="L1261">
        <v>0.1</v>
      </c>
      <c r="M1261">
        <v>58.3</v>
      </c>
      <c r="N1261">
        <v>-17</v>
      </c>
      <c r="O1261">
        <v>0.1</v>
      </c>
      <c r="P1261">
        <v>73714</v>
      </c>
      <c r="Q1261">
        <v>11.4</v>
      </c>
      <c r="R1261">
        <v>252</v>
      </c>
      <c r="S1261" t="s">
        <v>28</v>
      </c>
      <c r="T1261" t="s">
        <v>28</v>
      </c>
      <c r="U1261" t="s">
        <v>28</v>
      </c>
      <c r="V1261">
        <v>-112.86949</v>
      </c>
      <c r="W1261">
        <v>43.610100000000003</v>
      </c>
      <c r="X1261">
        <v>7094.5</v>
      </c>
      <c r="Y1261">
        <f t="shared" si="57"/>
        <v>5601.5</v>
      </c>
      <c r="Z1261" s="1">
        <f t="shared" si="58"/>
        <v>7.8124999999994449E-3</v>
      </c>
      <c r="AA1261" s="2">
        <f t="shared" si="59"/>
        <v>0</v>
      </c>
    </row>
    <row r="1262" spans="1:27" x14ac:dyDescent="0.3">
      <c r="A1262">
        <v>1260</v>
      </c>
      <c r="B1262">
        <v>426.4</v>
      </c>
      <c r="C1262">
        <v>-17</v>
      </c>
      <c r="D1262">
        <v>4</v>
      </c>
      <c r="E1262">
        <v>7093</v>
      </c>
      <c r="F1262">
        <v>-46.8</v>
      </c>
      <c r="G1262">
        <v>129.4</v>
      </c>
      <c r="H1262" t="s">
        <v>24</v>
      </c>
      <c r="I1262">
        <v>1009.5</v>
      </c>
      <c r="J1262">
        <v>321</v>
      </c>
      <c r="K1262">
        <v>580</v>
      </c>
      <c r="L1262">
        <v>0.1</v>
      </c>
      <c r="M1262">
        <v>58.3</v>
      </c>
      <c r="N1262">
        <v>-17</v>
      </c>
      <c r="O1262">
        <v>0.1</v>
      </c>
      <c r="P1262">
        <v>73715</v>
      </c>
      <c r="Q1262">
        <v>11.4</v>
      </c>
      <c r="R1262">
        <v>252</v>
      </c>
      <c r="S1262" t="s">
        <v>28</v>
      </c>
      <c r="T1262" t="s">
        <v>28</v>
      </c>
      <c r="U1262" t="s">
        <v>28</v>
      </c>
      <c r="V1262">
        <v>-112.86936</v>
      </c>
      <c r="W1262">
        <v>43.610129999999998</v>
      </c>
      <c r="X1262">
        <v>7098.7</v>
      </c>
      <c r="Y1262">
        <f t="shared" si="57"/>
        <v>5605.7</v>
      </c>
      <c r="Z1262" s="1">
        <f t="shared" si="58"/>
        <v>7.8740157480311612E-3</v>
      </c>
      <c r="AA1262" s="2">
        <f t="shared" si="59"/>
        <v>0</v>
      </c>
    </row>
    <row r="1263" spans="1:27" x14ac:dyDescent="0.3">
      <c r="A1263">
        <v>1261</v>
      </c>
      <c r="B1263">
        <v>426.2</v>
      </c>
      <c r="C1263">
        <v>-17</v>
      </c>
      <c r="D1263">
        <v>4</v>
      </c>
      <c r="E1263">
        <v>7097</v>
      </c>
      <c r="F1263">
        <v>-46.8</v>
      </c>
      <c r="G1263">
        <v>129.30000000000001</v>
      </c>
      <c r="H1263" t="s">
        <v>24</v>
      </c>
      <c r="I1263">
        <v>1010.1</v>
      </c>
      <c r="J1263">
        <v>321</v>
      </c>
      <c r="K1263">
        <v>579.70000000000005</v>
      </c>
      <c r="L1263">
        <v>0.1</v>
      </c>
      <c r="M1263">
        <v>58.4</v>
      </c>
      <c r="N1263">
        <v>-17</v>
      </c>
      <c r="O1263">
        <v>0.1</v>
      </c>
      <c r="P1263">
        <v>73716</v>
      </c>
      <c r="Q1263">
        <v>11.4</v>
      </c>
      <c r="R1263">
        <v>253</v>
      </c>
      <c r="S1263" t="s">
        <v>28</v>
      </c>
      <c r="T1263" t="s">
        <v>28</v>
      </c>
      <c r="U1263" t="s">
        <v>28</v>
      </c>
      <c r="V1263">
        <v>-112.86922</v>
      </c>
      <c r="W1263">
        <v>43.61016</v>
      </c>
      <c r="X1263">
        <v>7102.9</v>
      </c>
      <c r="Y1263">
        <f t="shared" si="57"/>
        <v>5609.9</v>
      </c>
      <c r="Z1263" s="1">
        <f t="shared" si="58"/>
        <v>7.8740157480317215E-3</v>
      </c>
      <c r="AA1263" s="2">
        <f t="shared" si="59"/>
        <v>0</v>
      </c>
    </row>
    <row r="1264" spans="1:27" x14ac:dyDescent="0.3">
      <c r="A1264">
        <v>1262</v>
      </c>
      <c r="B1264">
        <v>425.9</v>
      </c>
      <c r="C1264">
        <v>-17</v>
      </c>
      <c r="D1264">
        <v>4</v>
      </c>
      <c r="E1264">
        <v>7101</v>
      </c>
      <c r="F1264">
        <v>-46.8</v>
      </c>
      <c r="G1264">
        <v>129.30000000000001</v>
      </c>
      <c r="H1264" t="s">
        <v>24</v>
      </c>
      <c r="I1264">
        <v>1010.7</v>
      </c>
      <c r="J1264">
        <v>321</v>
      </c>
      <c r="K1264">
        <v>579.4</v>
      </c>
      <c r="L1264">
        <v>0.1</v>
      </c>
      <c r="M1264">
        <v>58.4</v>
      </c>
      <c r="N1264">
        <v>-17</v>
      </c>
      <c r="O1264">
        <v>0.1</v>
      </c>
      <c r="P1264">
        <v>73717</v>
      </c>
      <c r="Q1264">
        <v>11.4</v>
      </c>
      <c r="R1264">
        <v>253</v>
      </c>
      <c r="S1264" t="s">
        <v>28</v>
      </c>
      <c r="T1264" t="s">
        <v>28</v>
      </c>
      <c r="U1264" t="s">
        <v>28</v>
      </c>
      <c r="V1264">
        <v>-112.86909</v>
      </c>
      <c r="W1264">
        <v>43.610190000000003</v>
      </c>
      <c r="X1264">
        <v>7107.1</v>
      </c>
      <c r="Y1264">
        <f t="shared" si="57"/>
        <v>5614.1</v>
      </c>
      <c r="Z1264" s="1">
        <f t="shared" si="58"/>
        <v>7.9365079365078198E-3</v>
      </c>
      <c r="AA1264" s="2">
        <f t="shared" si="59"/>
        <v>0</v>
      </c>
    </row>
    <row r="1265" spans="1:27" x14ac:dyDescent="0.3">
      <c r="A1265">
        <v>1263</v>
      </c>
      <c r="B1265">
        <v>425.7</v>
      </c>
      <c r="C1265">
        <v>-17</v>
      </c>
      <c r="D1265">
        <v>4</v>
      </c>
      <c r="E1265">
        <v>7105</v>
      </c>
      <c r="F1265">
        <v>-46.9</v>
      </c>
      <c r="G1265">
        <v>129.19999999999999</v>
      </c>
      <c r="H1265" t="s">
        <v>24</v>
      </c>
      <c r="I1265">
        <v>1011.3</v>
      </c>
      <c r="J1265">
        <v>321</v>
      </c>
      <c r="K1265">
        <v>579.1</v>
      </c>
      <c r="L1265">
        <v>0.1</v>
      </c>
      <c r="M1265">
        <v>58.4</v>
      </c>
      <c r="N1265">
        <v>-17</v>
      </c>
      <c r="O1265">
        <v>0.1</v>
      </c>
      <c r="P1265">
        <v>73718</v>
      </c>
      <c r="Q1265">
        <v>11.4</v>
      </c>
      <c r="R1265">
        <v>253</v>
      </c>
      <c r="S1265" t="s">
        <v>28</v>
      </c>
      <c r="T1265" t="s">
        <v>28</v>
      </c>
      <c r="U1265" t="s">
        <v>28</v>
      </c>
      <c r="V1265">
        <v>-112.86895</v>
      </c>
      <c r="W1265">
        <v>43.610219999999998</v>
      </c>
      <c r="X1265">
        <v>7111.3</v>
      </c>
      <c r="Y1265">
        <f t="shared" si="57"/>
        <v>5618.3</v>
      </c>
      <c r="Z1265" s="1">
        <f t="shared" si="58"/>
        <v>7.9365079365078198E-3</v>
      </c>
      <c r="AA1265" s="2">
        <f t="shared" si="59"/>
        <v>0</v>
      </c>
    </row>
    <row r="1266" spans="1:27" x14ac:dyDescent="0.3">
      <c r="A1266">
        <v>1264</v>
      </c>
      <c r="B1266">
        <v>425.4</v>
      </c>
      <c r="C1266">
        <v>-17.100000000000001</v>
      </c>
      <c r="D1266">
        <v>4</v>
      </c>
      <c r="E1266">
        <v>7109</v>
      </c>
      <c r="F1266">
        <v>-46.9</v>
      </c>
      <c r="G1266">
        <v>129.19999999999999</v>
      </c>
      <c r="H1266" t="s">
        <v>24</v>
      </c>
      <c r="I1266">
        <v>1011.9</v>
      </c>
      <c r="J1266">
        <v>321</v>
      </c>
      <c r="K1266">
        <v>578.9</v>
      </c>
      <c r="L1266">
        <v>0.1</v>
      </c>
      <c r="M1266">
        <v>58.4</v>
      </c>
      <c r="N1266">
        <v>-17.100000000000001</v>
      </c>
      <c r="O1266">
        <v>0.1</v>
      </c>
      <c r="P1266">
        <v>73719</v>
      </c>
      <c r="Q1266">
        <v>11.4</v>
      </c>
      <c r="R1266">
        <v>253</v>
      </c>
      <c r="S1266" t="s">
        <v>28</v>
      </c>
      <c r="T1266" t="s">
        <v>28</v>
      </c>
      <c r="U1266" t="s">
        <v>28</v>
      </c>
      <c r="V1266">
        <v>-112.86881</v>
      </c>
      <c r="W1266">
        <v>43.610239999999997</v>
      </c>
      <c r="X1266">
        <v>7115.4</v>
      </c>
      <c r="Y1266">
        <f t="shared" si="57"/>
        <v>5622.4</v>
      </c>
      <c r="Z1266" s="1">
        <f t="shared" si="58"/>
        <v>0</v>
      </c>
      <c r="AA1266" s="2">
        <f t="shared" si="59"/>
        <v>0</v>
      </c>
    </row>
    <row r="1267" spans="1:27" x14ac:dyDescent="0.3">
      <c r="A1267">
        <v>1265</v>
      </c>
      <c r="B1267">
        <v>425.2</v>
      </c>
      <c r="C1267">
        <v>-17.100000000000001</v>
      </c>
      <c r="D1267">
        <v>4</v>
      </c>
      <c r="E1267">
        <v>7114</v>
      </c>
      <c r="F1267">
        <v>-46.9</v>
      </c>
      <c r="G1267">
        <v>129.1</v>
      </c>
      <c r="H1267" t="s">
        <v>24</v>
      </c>
      <c r="I1267">
        <v>1012.5</v>
      </c>
      <c r="J1267">
        <v>321</v>
      </c>
      <c r="K1267">
        <v>578.6</v>
      </c>
      <c r="L1267">
        <v>0.1</v>
      </c>
      <c r="M1267">
        <v>58.5</v>
      </c>
      <c r="N1267">
        <v>-17.100000000000001</v>
      </c>
      <c r="O1267">
        <v>0.1</v>
      </c>
      <c r="P1267">
        <v>73720</v>
      </c>
      <c r="Q1267">
        <v>11.4</v>
      </c>
      <c r="R1267">
        <v>253</v>
      </c>
      <c r="S1267" t="s">
        <v>28</v>
      </c>
      <c r="T1267" t="s">
        <v>28</v>
      </c>
      <c r="U1267" t="s">
        <v>28</v>
      </c>
      <c r="V1267">
        <v>-112.86868</v>
      </c>
      <c r="W1267">
        <v>43.61027</v>
      </c>
      <c r="X1267">
        <v>7119.6</v>
      </c>
      <c r="Y1267">
        <f t="shared" si="57"/>
        <v>5626.6</v>
      </c>
      <c r="Z1267" s="1">
        <f t="shared" si="58"/>
        <v>8.0000000000001129E-3</v>
      </c>
      <c r="AA1267" s="2">
        <f t="shared" si="59"/>
        <v>0</v>
      </c>
    </row>
    <row r="1268" spans="1:27" x14ac:dyDescent="0.3">
      <c r="A1268">
        <v>1266</v>
      </c>
      <c r="B1268">
        <v>425</v>
      </c>
      <c r="C1268">
        <v>-17.100000000000001</v>
      </c>
      <c r="D1268">
        <v>4</v>
      </c>
      <c r="E1268">
        <v>7118</v>
      </c>
      <c r="F1268">
        <v>-46.9</v>
      </c>
      <c r="G1268">
        <v>129</v>
      </c>
      <c r="H1268" t="s">
        <v>24</v>
      </c>
      <c r="I1268">
        <v>1013.1</v>
      </c>
      <c r="J1268">
        <v>321</v>
      </c>
      <c r="K1268">
        <v>578.29999999999995</v>
      </c>
      <c r="L1268">
        <v>0.1</v>
      </c>
      <c r="M1268">
        <v>58.5</v>
      </c>
      <c r="N1268">
        <v>-17.100000000000001</v>
      </c>
      <c r="O1268">
        <v>0.1</v>
      </c>
      <c r="P1268">
        <v>73721</v>
      </c>
      <c r="Q1268">
        <v>11.4</v>
      </c>
      <c r="R1268">
        <v>253</v>
      </c>
      <c r="S1268" t="s">
        <v>28</v>
      </c>
      <c r="T1268" t="s">
        <v>28</v>
      </c>
      <c r="U1268" t="s">
        <v>28</v>
      </c>
      <c r="V1268">
        <v>-112.86854</v>
      </c>
      <c r="W1268">
        <v>43.610300000000002</v>
      </c>
      <c r="X1268">
        <v>7123.8</v>
      </c>
      <c r="Y1268">
        <f t="shared" si="57"/>
        <v>5630.8</v>
      </c>
      <c r="Z1268" s="1">
        <f t="shared" si="58"/>
        <v>8.0000000000001129E-3</v>
      </c>
      <c r="AA1268" s="2">
        <f t="shared" si="59"/>
        <v>0</v>
      </c>
    </row>
    <row r="1269" spans="1:27" x14ac:dyDescent="0.3">
      <c r="A1269">
        <v>1267</v>
      </c>
      <c r="B1269">
        <v>424.7</v>
      </c>
      <c r="C1269">
        <v>-17.100000000000001</v>
      </c>
      <c r="D1269">
        <v>4</v>
      </c>
      <c r="E1269">
        <v>7122</v>
      </c>
      <c r="F1269">
        <v>-47</v>
      </c>
      <c r="G1269">
        <v>129</v>
      </c>
      <c r="H1269" t="s">
        <v>24</v>
      </c>
      <c r="I1269">
        <v>1013.7</v>
      </c>
      <c r="J1269">
        <v>320.89999999999998</v>
      </c>
      <c r="K1269">
        <v>578</v>
      </c>
      <c r="L1269">
        <v>0.1</v>
      </c>
      <c r="M1269">
        <v>58.5</v>
      </c>
      <c r="N1269">
        <v>-17.100000000000001</v>
      </c>
      <c r="O1269">
        <v>0.1</v>
      </c>
      <c r="P1269">
        <v>73722</v>
      </c>
      <c r="Q1269">
        <v>11.4</v>
      </c>
      <c r="R1269">
        <v>253</v>
      </c>
      <c r="S1269" t="s">
        <v>28</v>
      </c>
      <c r="T1269" t="s">
        <v>28</v>
      </c>
      <c r="U1269" t="s">
        <v>28</v>
      </c>
      <c r="V1269">
        <v>-112.86839999999999</v>
      </c>
      <c r="W1269">
        <v>43.610329999999998</v>
      </c>
      <c r="X1269">
        <v>7128</v>
      </c>
      <c r="Y1269">
        <f t="shared" si="57"/>
        <v>5635</v>
      </c>
      <c r="Z1269" s="1">
        <f t="shared" si="58"/>
        <v>7.9365079365078198E-3</v>
      </c>
      <c r="AA1269" s="2">
        <f t="shared" si="59"/>
        <v>0</v>
      </c>
    </row>
    <row r="1270" spans="1:27" x14ac:dyDescent="0.3">
      <c r="A1270">
        <v>1268</v>
      </c>
      <c r="B1270">
        <v>424.5</v>
      </c>
      <c r="C1270">
        <v>-17.100000000000001</v>
      </c>
      <c r="D1270">
        <v>4</v>
      </c>
      <c r="E1270">
        <v>7126</v>
      </c>
      <c r="F1270">
        <v>-47</v>
      </c>
      <c r="G1270">
        <v>128.9</v>
      </c>
      <c r="H1270" t="s">
        <v>24</v>
      </c>
      <c r="I1270">
        <v>1014.3</v>
      </c>
      <c r="J1270">
        <v>320.89999999999998</v>
      </c>
      <c r="K1270">
        <v>577.79999999999995</v>
      </c>
      <c r="L1270">
        <v>0.1</v>
      </c>
      <c r="M1270">
        <v>58.6</v>
      </c>
      <c r="N1270">
        <v>-17.100000000000001</v>
      </c>
      <c r="O1270">
        <v>0.1</v>
      </c>
      <c r="P1270">
        <v>73723</v>
      </c>
      <c r="Q1270">
        <v>11.4</v>
      </c>
      <c r="R1270">
        <v>254</v>
      </c>
      <c r="S1270" t="s">
        <v>28</v>
      </c>
      <c r="T1270" t="s">
        <v>28</v>
      </c>
      <c r="U1270" t="s">
        <v>28</v>
      </c>
      <c r="V1270">
        <v>-112.86827</v>
      </c>
      <c r="W1270">
        <v>43.61036</v>
      </c>
      <c r="X1270">
        <v>7132.2</v>
      </c>
      <c r="Y1270">
        <f t="shared" si="57"/>
        <v>5639.2</v>
      </c>
      <c r="Z1270" s="1">
        <f t="shared" si="58"/>
        <v>7.9365079365083923E-3</v>
      </c>
      <c r="AA1270" s="2">
        <f t="shared" si="59"/>
        <v>0</v>
      </c>
    </row>
    <row r="1271" spans="1:27" x14ac:dyDescent="0.3">
      <c r="A1271">
        <v>1269</v>
      </c>
      <c r="B1271">
        <v>424.3</v>
      </c>
      <c r="C1271">
        <v>-17.2</v>
      </c>
      <c r="D1271">
        <v>4</v>
      </c>
      <c r="E1271">
        <v>7130</v>
      </c>
      <c r="F1271">
        <v>-47</v>
      </c>
      <c r="G1271">
        <v>128.80000000000001</v>
      </c>
      <c r="H1271" t="s">
        <v>24</v>
      </c>
      <c r="I1271">
        <v>1014.9</v>
      </c>
      <c r="J1271">
        <v>320.89999999999998</v>
      </c>
      <c r="K1271">
        <v>577.5</v>
      </c>
      <c r="L1271">
        <v>0.1</v>
      </c>
      <c r="M1271">
        <v>58.6</v>
      </c>
      <c r="N1271">
        <v>-17.2</v>
      </c>
      <c r="O1271">
        <v>0.1</v>
      </c>
      <c r="P1271">
        <v>73724</v>
      </c>
      <c r="Q1271">
        <v>11.4</v>
      </c>
      <c r="R1271">
        <v>254</v>
      </c>
      <c r="S1271" t="s">
        <v>28</v>
      </c>
      <c r="T1271" t="s">
        <v>28</v>
      </c>
      <c r="U1271" t="s">
        <v>28</v>
      </c>
      <c r="V1271">
        <v>-112.86812999999999</v>
      </c>
      <c r="W1271">
        <v>43.610379999999999</v>
      </c>
      <c r="X1271">
        <v>7136.4</v>
      </c>
      <c r="Y1271">
        <f t="shared" si="57"/>
        <v>5643.4</v>
      </c>
      <c r="Z1271" s="1">
        <f t="shared" si="58"/>
        <v>7.9365079365083923E-3</v>
      </c>
      <c r="AA1271" s="2">
        <f t="shared" si="59"/>
        <v>0</v>
      </c>
    </row>
    <row r="1272" spans="1:27" x14ac:dyDescent="0.3">
      <c r="A1272">
        <v>1270</v>
      </c>
      <c r="B1272">
        <v>424</v>
      </c>
      <c r="C1272">
        <v>-17.2</v>
      </c>
      <c r="D1272">
        <v>4</v>
      </c>
      <c r="E1272">
        <v>7135</v>
      </c>
      <c r="F1272">
        <v>-47</v>
      </c>
      <c r="G1272">
        <v>128.80000000000001</v>
      </c>
      <c r="H1272" t="s">
        <v>24</v>
      </c>
      <c r="I1272">
        <v>1015.5</v>
      </c>
      <c r="J1272">
        <v>320.89999999999998</v>
      </c>
      <c r="K1272">
        <v>577.20000000000005</v>
      </c>
      <c r="L1272">
        <v>0.1</v>
      </c>
      <c r="M1272">
        <v>58.6</v>
      </c>
      <c r="N1272">
        <v>-17.2</v>
      </c>
      <c r="O1272">
        <v>0.1</v>
      </c>
      <c r="P1272">
        <v>73725</v>
      </c>
      <c r="Q1272">
        <v>11.5</v>
      </c>
      <c r="R1272">
        <v>254</v>
      </c>
      <c r="S1272" t="s">
        <v>28</v>
      </c>
      <c r="T1272" t="s">
        <v>28</v>
      </c>
      <c r="U1272" t="s">
        <v>28</v>
      </c>
      <c r="V1272">
        <v>-112.86799000000001</v>
      </c>
      <c r="W1272">
        <v>43.610410000000002</v>
      </c>
      <c r="X1272">
        <v>7140.6</v>
      </c>
      <c r="Y1272">
        <f t="shared" si="57"/>
        <v>5647.6</v>
      </c>
      <c r="Z1272" s="1">
        <f t="shared" si="58"/>
        <v>7.9365079365078198E-3</v>
      </c>
      <c r="AA1272" s="2">
        <f t="shared" si="59"/>
        <v>0</v>
      </c>
    </row>
    <row r="1273" spans="1:27" x14ac:dyDescent="0.3">
      <c r="A1273">
        <v>1271</v>
      </c>
      <c r="B1273">
        <v>423.8</v>
      </c>
      <c r="C1273">
        <v>-17.2</v>
      </c>
      <c r="D1273">
        <v>4</v>
      </c>
      <c r="E1273">
        <v>7139</v>
      </c>
      <c r="F1273">
        <v>-47.1</v>
      </c>
      <c r="G1273">
        <v>128.69999999999999</v>
      </c>
      <c r="H1273" t="s">
        <v>24</v>
      </c>
      <c r="I1273">
        <v>1016.1</v>
      </c>
      <c r="J1273">
        <v>320.89999999999998</v>
      </c>
      <c r="K1273">
        <v>576.9</v>
      </c>
      <c r="L1273">
        <v>0.1</v>
      </c>
      <c r="M1273">
        <v>58.6</v>
      </c>
      <c r="N1273">
        <v>-17.2</v>
      </c>
      <c r="O1273">
        <v>0.1</v>
      </c>
      <c r="P1273">
        <v>73726</v>
      </c>
      <c r="Q1273">
        <v>11.5</v>
      </c>
      <c r="R1273">
        <v>254</v>
      </c>
      <c r="S1273" t="s">
        <v>28</v>
      </c>
      <c r="T1273" t="s">
        <v>28</v>
      </c>
      <c r="U1273" t="s">
        <v>28</v>
      </c>
      <c r="V1273">
        <v>-112.86785999999999</v>
      </c>
      <c r="W1273">
        <v>43.610439999999997</v>
      </c>
      <c r="X1273">
        <v>7144.8</v>
      </c>
      <c r="Y1273">
        <f t="shared" si="57"/>
        <v>5651.8</v>
      </c>
      <c r="Z1273" s="1">
        <f t="shared" si="58"/>
        <v>0</v>
      </c>
      <c r="AA1273" s="2">
        <f t="shared" si="59"/>
        <v>0</v>
      </c>
    </row>
    <row r="1274" spans="1:27" x14ac:dyDescent="0.3">
      <c r="A1274">
        <v>1272</v>
      </c>
      <c r="B1274">
        <v>423.5</v>
      </c>
      <c r="C1274">
        <v>-17.2</v>
      </c>
      <c r="D1274">
        <v>4</v>
      </c>
      <c r="E1274">
        <v>7143</v>
      </c>
      <c r="F1274">
        <v>-47.1</v>
      </c>
      <c r="G1274">
        <v>128.69999999999999</v>
      </c>
      <c r="H1274" t="s">
        <v>24</v>
      </c>
      <c r="I1274">
        <v>1016.7</v>
      </c>
      <c r="J1274">
        <v>320.89999999999998</v>
      </c>
      <c r="K1274">
        <v>576.70000000000005</v>
      </c>
      <c r="L1274">
        <v>0.1</v>
      </c>
      <c r="M1274">
        <v>58.7</v>
      </c>
      <c r="N1274">
        <v>-17.2</v>
      </c>
      <c r="O1274">
        <v>0.1</v>
      </c>
      <c r="P1274">
        <v>73727</v>
      </c>
      <c r="Q1274">
        <v>11.5</v>
      </c>
      <c r="R1274">
        <v>254</v>
      </c>
      <c r="S1274" t="s">
        <v>28</v>
      </c>
      <c r="T1274" t="s">
        <v>28</v>
      </c>
      <c r="U1274" t="s">
        <v>28</v>
      </c>
      <c r="V1274">
        <v>-112.86772000000001</v>
      </c>
      <c r="W1274">
        <v>43.610469999999999</v>
      </c>
      <c r="X1274">
        <v>7149</v>
      </c>
      <c r="Y1274">
        <f t="shared" si="57"/>
        <v>5656</v>
      </c>
      <c r="Z1274" s="1">
        <f t="shared" si="58"/>
        <v>7.9365079365078198E-3</v>
      </c>
      <c r="AA1274" s="2">
        <f t="shared" si="59"/>
        <v>0</v>
      </c>
    </row>
    <row r="1275" spans="1:27" x14ac:dyDescent="0.3">
      <c r="A1275">
        <v>1273</v>
      </c>
      <c r="B1275">
        <v>423.3</v>
      </c>
      <c r="C1275">
        <v>-17.3</v>
      </c>
      <c r="D1275">
        <v>4</v>
      </c>
      <c r="E1275">
        <v>7147</v>
      </c>
      <c r="F1275">
        <v>-47.1</v>
      </c>
      <c r="G1275">
        <v>128.6</v>
      </c>
      <c r="H1275" t="s">
        <v>24</v>
      </c>
      <c r="I1275">
        <v>1017.3</v>
      </c>
      <c r="J1275">
        <v>320.89999999999998</v>
      </c>
      <c r="K1275">
        <v>576.4</v>
      </c>
      <c r="L1275">
        <v>0.1</v>
      </c>
      <c r="M1275">
        <v>58.7</v>
      </c>
      <c r="N1275">
        <v>-17.2</v>
      </c>
      <c r="O1275">
        <v>0.1</v>
      </c>
      <c r="P1275">
        <v>73728</v>
      </c>
      <c r="Q1275">
        <v>11.5</v>
      </c>
      <c r="R1275">
        <v>254</v>
      </c>
      <c r="S1275" t="s">
        <v>28</v>
      </c>
      <c r="T1275" t="s">
        <v>28</v>
      </c>
      <c r="U1275" t="s">
        <v>28</v>
      </c>
      <c r="V1275">
        <v>-112.86758</v>
      </c>
      <c r="W1275">
        <v>43.610500000000002</v>
      </c>
      <c r="X1275">
        <v>7153.2</v>
      </c>
      <c r="Y1275">
        <f t="shared" si="57"/>
        <v>5660.2</v>
      </c>
      <c r="Z1275" s="1">
        <f t="shared" si="58"/>
        <v>7.9365079365083923E-3</v>
      </c>
      <c r="AA1275" s="2">
        <f t="shared" si="59"/>
        <v>0</v>
      </c>
    </row>
    <row r="1276" spans="1:27" x14ac:dyDescent="0.3">
      <c r="A1276">
        <v>1274</v>
      </c>
      <c r="B1276">
        <v>423.1</v>
      </c>
      <c r="C1276">
        <v>-17.3</v>
      </c>
      <c r="D1276">
        <v>4</v>
      </c>
      <c r="E1276">
        <v>7151</v>
      </c>
      <c r="F1276">
        <v>-47.2</v>
      </c>
      <c r="G1276">
        <v>128.5</v>
      </c>
      <c r="H1276" t="s">
        <v>24</v>
      </c>
      <c r="I1276">
        <v>1017.9</v>
      </c>
      <c r="J1276">
        <v>320.8</v>
      </c>
      <c r="K1276">
        <v>576.1</v>
      </c>
      <c r="L1276">
        <v>0.1</v>
      </c>
      <c r="M1276">
        <v>58.7</v>
      </c>
      <c r="N1276">
        <v>-17.3</v>
      </c>
      <c r="O1276">
        <v>0.1</v>
      </c>
      <c r="P1276">
        <v>73729</v>
      </c>
      <c r="Q1276">
        <v>11.5</v>
      </c>
      <c r="R1276">
        <v>255</v>
      </c>
      <c r="S1276" t="s">
        <v>28</v>
      </c>
      <c r="T1276" t="s">
        <v>28</v>
      </c>
      <c r="U1276" t="s">
        <v>28</v>
      </c>
      <c r="V1276">
        <v>-112.86745000000001</v>
      </c>
      <c r="W1276">
        <v>43.610520000000001</v>
      </c>
      <c r="X1276">
        <v>7157.4</v>
      </c>
      <c r="Y1276">
        <f t="shared" si="57"/>
        <v>5664.4</v>
      </c>
      <c r="Z1276" s="1">
        <f t="shared" si="58"/>
        <v>7.9365079365083923E-3</v>
      </c>
      <c r="AA1276" s="2">
        <f t="shared" si="59"/>
        <v>0</v>
      </c>
    </row>
    <row r="1277" spans="1:27" x14ac:dyDescent="0.3">
      <c r="A1277">
        <v>1275</v>
      </c>
      <c r="B1277">
        <v>422.8</v>
      </c>
      <c r="C1277">
        <v>-17.3</v>
      </c>
      <c r="D1277">
        <v>4</v>
      </c>
      <c r="E1277">
        <v>7156</v>
      </c>
      <c r="F1277">
        <v>-47.2</v>
      </c>
      <c r="G1277">
        <v>128.5</v>
      </c>
      <c r="H1277" t="s">
        <v>24</v>
      </c>
      <c r="I1277">
        <v>1018.5</v>
      </c>
      <c r="J1277">
        <v>320.8</v>
      </c>
      <c r="K1277">
        <v>575.79999999999995</v>
      </c>
      <c r="L1277">
        <v>0.1</v>
      </c>
      <c r="M1277">
        <v>58.7</v>
      </c>
      <c r="N1277">
        <v>-17.3</v>
      </c>
      <c r="O1277">
        <v>0.1</v>
      </c>
      <c r="P1277">
        <v>73730</v>
      </c>
      <c r="Q1277">
        <v>11.5</v>
      </c>
      <c r="R1277">
        <v>255</v>
      </c>
      <c r="S1277" t="s">
        <v>28</v>
      </c>
      <c r="T1277" t="s">
        <v>28</v>
      </c>
      <c r="U1277" t="s">
        <v>28</v>
      </c>
      <c r="V1277">
        <v>-112.86731</v>
      </c>
      <c r="W1277">
        <v>43.610550000000003</v>
      </c>
      <c r="X1277">
        <v>7161.6</v>
      </c>
      <c r="Y1277">
        <f t="shared" si="57"/>
        <v>5668.6</v>
      </c>
      <c r="Z1277" s="1">
        <f t="shared" si="58"/>
        <v>0</v>
      </c>
      <c r="AA1277" s="2">
        <f t="shared" si="59"/>
        <v>0</v>
      </c>
    </row>
    <row r="1278" spans="1:27" x14ac:dyDescent="0.3">
      <c r="A1278">
        <v>1276</v>
      </c>
      <c r="B1278">
        <v>422.6</v>
      </c>
      <c r="C1278">
        <v>-17.3</v>
      </c>
      <c r="D1278">
        <v>4</v>
      </c>
      <c r="E1278">
        <v>7160</v>
      </c>
      <c r="F1278">
        <v>-47.2</v>
      </c>
      <c r="G1278">
        <v>128.4</v>
      </c>
      <c r="H1278" t="s">
        <v>24</v>
      </c>
      <c r="I1278">
        <v>1019.1</v>
      </c>
      <c r="J1278">
        <v>320.8</v>
      </c>
      <c r="K1278">
        <v>575.6</v>
      </c>
      <c r="L1278">
        <v>0.1</v>
      </c>
      <c r="M1278">
        <v>58.7</v>
      </c>
      <c r="N1278">
        <v>-17.3</v>
      </c>
      <c r="O1278">
        <v>0.1</v>
      </c>
      <c r="P1278">
        <v>73731</v>
      </c>
      <c r="Q1278">
        <v>11.5</v>
      </c>
      <c r="R1278">
        <v>255</v>
      </c>
      <c r="S1278" t="s">
        <v>28</v>
      </c>
      <c r="T1278" t="s">
        <v>28</v>
      </c>
      <c r="U1278" t="s">
        <v>28</v>
      </c>
      <c r="V1278">
        <v>-112.86718</v>
      </c>
      <c r="W1278">
        <v>43.610579999999999</v>
      </c>
      <c r="X1278">
        <v>7165.8</v>
      </c>
      <c r="Y1278">
        <f t="shared" si="57"/>
        <v>5672.8</v>
      </c>
      <c r="Z1278" s="1">
        <f t="shared" si="58"/>
        <v>0</v>
      </c>
      <c r="AA1278" s="2">
        <f t="shared" si="59"/>
        <v>0</v>
      </c>
    </row>
    <row r="1279" spans="1:27" x14ac:dyDescent="0.3">
      <c r="A1279">
        <v>1277</v>
      </c>
      <c r="B1279">
        <v>422.4</v>
      </c>
      <c r="C1279">
        <v>-17.3</v>
      </c>
      <c r="D1279">
        <v>4</v>
      </c>
      <c r="E1279">
        <v>7164</v>
      </c>
      <c r="F1279">
        <v>-47.2</v>
      </c>
      <c r="G1279">
        <v>128.4</v>
      </c>
      <c r="H1279" t="s">
        <v>24</v>
      </c>
      <c r="I1279">
        <v>1019.6</v>
      </c>
      <c r="J1279">
        <v>320.8</v>
      </c>
      <c r="K1279">
        <v>575.29999999999995</v>
      </c>
      <c r="L1279">
        <v>0.1</v>
      </c>
      <c r="M1279">
        <v>58.8</v>
      </c>
      <c r="N1279">
        <v>-17.3</v>
      </c>
      <c r="O1279">
        <v>0.1</v>
      </c>
      <c r="P1279">
        <v>73732</v>
      </c>
      <c r="Q1279">
        <v>11.5</v>
      </c>
      <c r="R1279">
        <v>255</v>
      </c>
      <c r="S1279" t="s">
        <v>28</v>
      </c>
      <c r="T1279" t="s">
        <v>28</v>
      </c>
      <c r="U1279" t="s">
        <v>28</v>
      </c>
      <c r="V1279">
        <v>-112.86704</v>
      </c>
      <c r="W1279">
        <v>43.610610000000001</v>
      </c>
      <c r="X1279">
        <v>7170</v>
      </c>
      <c r="Y1279">
        <f t="shared" si="57"/>
        <v>5677</v>
      </c>
      <c r="Z1279" s="1">
        <f t="shared" si="58"/>
        <v>7.9365079365072561E-3</v>
      </c>
      <c r="AA1279" s="2">
        <f t="shared" si="59"/>
        <v>0</v>
      </c>
    </row>
    <row r="1280" spans="1:27" x14ac:dyDescent="0.3">
      <c r="A1280">
        <v>1278</v>
      </c>
      <c r="B1280">
        <v>422.1</v>
      </c>
      <c r="C1280">
        <v>-17.399999999999999</v>
      </c>
      <c r="D1280">
        <v>4</v>
      </c>
      <c r="E1280">
        <v>7168</v>
      </c>
      <c r="F1280">
        <v>-47.3</v>
      </c>
      <c r="G1280">
        <v>128.30000000000001</v>
      </c>
      <c r="H1280" t="s">
        <v>24</v>
      </c>
      <c r="I1280">
        <v>1020.2</v>
      </c>
      <c r="J1280">
        <v>320.8</v>
      </c>
      <c r="K1280">
        <v>575</v>
      </c>
      <c r="L1280">
        <v>0.1</v>
      </c>
      <c r="M1280">
        <v>58.8</v>
      </c>
      <c r="N1280">
        <v>-17.399999999999999</v>
      </c>
      <c r="O1280">
        <v>0.1</v>
      </c>
      <c r="P1280">
        <v>73733</v>
      </c>
      <c r="Q1280">
        <v>11.5</v>
      </c>
      <c r="R1280">
        <v>255</v>
      </c>
      <c r="S1280" t="s">
        <v>28</v>
      </c>
      <c r="T1280" t="s">
        <v>28</v>
      </c>
      <c r="U1280" t="s">
        <v>28</v>
      </c>
      <c r="V1280">
        <v>-112.8669</v>
      </c>
      <c r="W1280">
        <v>43.610639999999997</v>
      </c>
      <c r="X1280">
        <v>7174.2</v>
      </c>
      <c r="Y1280">
        <f t="shared" si="57"/>
        <v>5681.2</v>
      </c>
      <c r="Z1280" s="1">
        <f t="shared" si="58"/>
        <v>7.9365079365078285E-3</v>
      </c>
      <c r="AA1280" s="2">
        <f t="shared" si="59"/>
        <v>0</v>
      </c>
    </row>
    <row r="1281" spans="1:27" x14ac:dyDescent="0.3">
      <c r="A1281">
        <v>1279</v>
      </c>
      <c r="B1281">
        <v>421.9</v>
      </c>
      <c r="C1281">
        <v>-17.399999999999999</v>
      </c>
      <c r="D1281">
        <v>4</v>
      </c>
      <c r="E1281">
        <v>7172</v>
      </c>
      <c r="F1281">
        <v>-47.3</v>
      </c>
      <c r="G1281">
        <v>128.19999999999999</v>
      </c>
      <c r="H1281" t="s">
        <v>24</v>
      </c>
      <c r="I1281">
        <v>1020.8</v>
      </c>
      <c r="J1281">
        <v>320.8</v>
      </c>
      <c r="K1281">
        <v>574.79999999999995</v>
      </c>
      <c r="L1281">
        <v>0.1</v>
      </c>
      <c r="M1281">
        <v>58.8</v>
      </c>
      <c r="N1281">
        <v>-17.399999999999999</v>
      </c>
      <c r="O1281">
        <v>0.1</v>
      </c>
      <c r="P1281">
        <v>73734</v>
      </c>
      <c r="Q1281">
        <v>11.5</v>
      </c>
      <c r="R1281">
        <v>255</v>
      </c>
      <c r="S1281" t="s">
        <v>28</v>
      </c>
      <c r="T1281" t="s">
        <v>28</v>
      </c>
      <c r="U1281" t="s">
        <v>28</v>
      </c>
      <c r="V1281">
        <v>-112.86677</v>
      </c>
      <c r="W1281">
        <v>43.610660000000003</v>
      </c>
      <c r="X1281">
        <v>7178.4</v>
      </c>
      <c r="Y1281">
        <f t="shared" si="57"/>
        <v>5685.4</v>
      </c>
      <c r="Z1281" s="1">
        <f t="shared" si="58"/>
        <v>7.9365079365078285E-3</v>
      </c>
      <c r="AA1281" s="2">
        <f t="shared" si="59"/>
        <v>0</v>
      </c>
    </row>
    <row r="1282" spans="1:27" x14ac:dyDescent="0.3">
      <c r="A1282">
        <v>1280</v>
      </c>
      <c r="B1282">
        <v>421.7</v>
      </c>
      <c r="C1282">
        <v>-17.399999999999999</v>
      </c>
      <c r="D1282">
        <v>4</v>
      </c>
      <c r="E1282">
        <v>7176</v>
      </c>
      <c r="F1282">
        <v>-47.3</v>
      </c>
      <c r="G1282">
        <v>128.19999999999999</v>
      </c>
      <c r="H1282" t="s">
        <v>24</v>
      </c>
      <c r="I1282">
        <v>1021.4</v>
      </c>
      <c r="J1282">
        <v>320.8</v>
      </c>
      <c r="K1282">
        <v>574.5</v>
      </c>
      <c r="L1282">
        <v>0.1</v>
      </c>
      <c r="M1282">
        <v>58.8</v>
      </c>
      <c r="N1282">
        <v>-17.399999999999999</v>
      </c>
      <c r="O1282">
        <v>0.09</v>
      </c>
      <c r="P1282">
        <v>73735</v>
      </c>
      <c r="Q1282">
        <v>11.6</v>
      </c>
      <c r="R1282">
        <v>255</v>
      </c>
      <c r="S1282" t="s">
        <v>28</v>
      </c>
      <c r="T1282" t="s">
        <v>28</v>
      </c>
      <c r="U1282" t="s">
        <v>28</v>
      </c>
      <c r="V1282">
        <v>-112.86663</v>
      </c>
      <c r="W1282">
        <v>43.610689999999998</v>
      </c>
      <c r="X1282">
        <v>7182.6</v>
      </c>
      <c r="Y1282">
        <f t="shared" si="57"/>
        <v>5689.6</v>
      </c>
      <c r="Z1282" s="1">
        <f t="shared" si="58"/>
        <v>0</v>
      </c>
      <c r="AA1282" s="2">
        <f t="shared" si="59"/>
        <v>-7.9365079365077142E-4</v>
      </c>
    </row>
    <row r="1283" spans="1:27" x14ac:dyDescent="0.3">
      <c r="A1283">
        <v>1281</v>
      </c>
      <c r="B1283">
        <v>421.4</v>
      </c>
      <c r="C1283">
        <v>-17.399999999999999</v>
      </c>
      <c r="D1283">
        <v>4</v>
      </c>
      <c r="E1283">
        <v>7181</v>
      </c>
      <c r="F1283">
        <v>-47.4</v>
      </c>
      <c r="G1283">
        <v>128.1</v>
      </c>
      <c r="H1283" t="s">
        <v>24</v>
      </c>
      <c r="I1283">
        <v>1022</v>
      </c>
      <c r="J1283">
        <v>320.7</v>
      </c>
      <c r="K1283">
        <v>574.20000000000005</v>
      </c>
      <c r="L1283">
        <v>0.1</v>
      </c>
      <c r="M1283">
        <v>58.9</v>
      </c>
      <c r="N1283">
        <v>-17.399999999999999</v>
      </c>
      <c r="O1283">
        <v>0.09</v>
      </c>
      <c r="P1283">
        <v>73736</v>
      </c>
      <c r="Q1283">
        <v>11.6</v>
      </c>
      <c r="R1283">
        <v>255</v>
      </c>
      <c r="S1283" t="s">
        <v>28</v>
      </c>
      <c r="T1283" t="s">
        <v>28</v>
      </c>
      <c r="U1283" t="s">
        <v>28</v>
      </c>
      <c r="V1283">
        <v>-112.86649</v>
      </c>
      <c r="W1283">
        <v>43.610720000000001</v>
      </c>
      <c r="X1283">
        <v>7186.8</v>
      </c>
      <c r="Y1283">
        <f t="shared" ref="Y1283:Y1346" si="60">X1283-$X$2</f>
        <v>5693.8</v>
      </c>
      <c r="Z1283" s="1">
        <f t="shared" si="58"/>
        <v>7.9365079365078198E-3</v>
      </c>
      <c r="AA1283" s="2">
        <f t="shared" si="59"/>
        <v>-7.9365079365077142E-4</v>
      </c>
    </row>
    <row r="1284" spans="1:27" x14ac:dyDescent="0.3">
      <c r="A1284">
        <v>1282</v>
      </c>
      <c r="B1284">
        <v>421.2</v>
      </c>
      <c r="C1284">
        <v>-17.5</v>
      </c>
      <c r="D1284">
        <v>4</v>
      </c>
      <c r="E1284">
        <v>7185</v>
      </c>
      <c r="F1284">
        <v>-47.4</v>
      </c>
      <c r="G1284">
        <v>128.1</v>
      </c>
      <c r="H1284" t="s">
        <v>24</v>
      </c>
      <c r="I1284">
        <v>1022.6</v>
      </c>
      <c r="J1284">
        <v>320.7</v>
      </c>
      <c r="K1284">
        <v>573.9</v>
      </c>
      <c r="L1284">
        <v>0.1</v>
      </c>
      <c r="M1284">
        <v>58.9</v>
      </c>
      <c r="N1284">
        <v>-17.399999999999999</v>
      </c>
      <c r="O1284">
        <v>0.09</v>
      </c>
      <c r="P1284">
        <v>73737</v>
      </c>
      <c r="Q1284">
        <v>11.6</v>
      </c>
      <c r="R1284">
        <v>255</v>
      </c>
      <c r="S1284" t="s">
        <v>28</v>
      </c>
      <c r="T1284" t="s">
        <v>28</v>
      </c>
      <c r="U1284" t="s">
        <v>28</v>
      </c>
      <c r="V1284">
        <v>-112.86636</v>
      </c>
      <c r="W1284">
        <v>43.610750000000003</v>
      </c>
      <c r="X1284">
        <v>7191</v>
      </c>
      <c r="Y1284">
        <f t="shared" si="60"/>
        <v>5698</v>
      </c>
      <c r="Z1284" s="1">
        <f t="shared" si="58"/>
        <v>7.9365079365078198E-3</v>
      </c>
      <c r="AA1284" s="2">
        <f t="shared" si="59"/>
        <v>-7.9365079365077142E-4</v>
      </c>
    </row>
    <row r="1285" spans="1:27" x14ac:dyDescent="0.3">
      <c r="A1285">
        <v>1283</v>
      </c>
      <c r="B1285">
        <v>420.9</v>
      </c>
      <c r="C1285">
        <v>-17.5</v>
      </c>
      <c r="D1285">
        <v>4</v>
      </c>
      <c r="E1285">
        <v>7189</v>
      </c>
      <c r="F1285">
        <v>-47.4</v>
      </c>
      <c r="G1285">
        <v>128</v>
      </c>
      <c r="H1285" t="s">
        <v>24</v>
      </c>
      <c r="I1285">
        <v>1023.2</v>
      </c>
      <c r="J1285">
        <v>320.7</v>
      </c>
      <c r="K1285">
        <v>573.70000000000005</v>
      </c>
      <c r="L1285">
        <v>0.1</v>
      </c>
      <c r="M1285">
        <v>58.9</v>
      </c>
      <c r="N1285">
        <v>-17.5</v>
      </c>
      <c r="O1285">
        <v>0.09</v>
      </c>
      <c r="P1285">
        <v>73738</v>
      </c>
      <c r="Q1285">
        <v>11.7</v>
      </c>
      <c r="R1285">
        <v>255</v>
      </c>
      <c r="S1285" t="s">
        <v>28</v>
      </c>
      <c r="T1285" t="s">
        <v>28</v>
      </c>
      <c r="U1285" t="s">
        <v>28</v>
      </c>
      <c r="V1285">
        <v>-112.86622</v>
      </c>
      <c r="W1285">
        <v>43.610779999999998</v>
      </c>
      <c r="X1285">
        <v>7195.1</v>
      </c>
      <c r="Y1285">
        <f t="shared" si="60"/>
        <v>5702.1</v>
      </c>
      <c r="Z1285" s="1">
        <f t="shared" si="58"/>
        <v>8.0000000000001129E-3</v>
      </c>
      <c r="AA1285" s="2">
        <f t="shared" si="59"/>
        <v>0</v>
      </c>
    </row>
    <row r="1286" spans="1:27" x14ac:dyDescent="0.3">
      <c r="A1286">
        <v>1284</v>
      </c>
      <c r="B1286">
        <v>420.7</v>
      </c>
      <c r="C1286">
        <v>-17.5</v>
      </c>
      <c r="D1286">
        <v>4</v>
      </c>
      <c r="E1286">
        <v>7193</v>
      </c>
      <c r="F1286">
        <v>-47.4</v>
      </c>
      <c r="G1286">
        <v>127.9</v>
      </c>
      <c r="H1286" t="s">
        <v>24</v>
      </c>
      <c r="I1286">
        <v>1023.8</v>
      </c>
      <c r="J1286">
        <v>320.7</v>
      </c>
      <c r="K1286">
        <v>573.4</v>
      </c>
      <c r="L1286">
        <v>0.1</v>
      </c>
      <c r="M1286">
        <v>58.9</v>
      </c>
      <c r="N1286">
        <v>-17.5</v>
      </c>
      <c r="O1286">
        <v>0.09</v>
      </c>
      <c r="P1286">
        <v>73739</v>
      </c>
      <c r="Q1286">
        <v>11.7</v>
      </c>
      <c r="R1286">
        <v>256</v>
      </c>
      <c r="S1286" t="s">
        <v>28</v>
      </c>
      <c r="T1286" t="s">
        <v>28</v>
      </c>
      <c r="U1286" t="s">
        <v>28</v>
      </c>
      <c r="V1286">
        <v>-112.86608</v>
      </c>
      <c r="W1286">
        <v>43.610799999999998</v>
      </c>
      <c r="X1286">
        <v>7199.3</v>
      </c>
      <c r="Y1286">
        <f t="shared" si="60"/>
        <v>5706.3</v>
      </c>
      <c r="Z1286" s="1">
        <f t="shared" ref="Z1286:Z1349" si="61">(M1286-M1283)/(Y1286-Y1283)</f>
        <v>0</v>
      </c>
      <c r="AA1286" s="2">
        <f t="shared" ref="AA1286:AA1349" si="62">(O1286-O1283)/(Y1286-Y1283)</f>
        <v>0</v>
      </c>
    </row>
    <row r="1287" spans="1:27" x14ac:dyDescent="0.3">
      <c r="A1287">
        <v>1285</v>
      </c>
      <c r="B1287">
        <v>420.5</v>
      </c>
      <c r="C1287">
        <v>-17.5</v>
      </c>
      <c r="D1287">
        <v>4</v>
      </c>
      <c r="E1287">
        <v>7197</v>
      </c>
      <c r="F1287">
        <v>-47.5</v>
      </c>
      <c r="G1287">
        <v>127.9</v>
      </c>
      <c r="H1287" t="s">
        <v>24</v>
      </c>
      <c r="I1287">
        <v>1024.4000000000001</v>
      </c>
      <c r="J1287">
        <v>320.7</v>
      </c>
      <c r="K1287">
        <v>573.20000000000005</v>
      </c>
      <c r="L1287">
        <v>0.1</v>
      </c>
      <c r="M1287">
        <v>59</v>
      </c>
      <c r="N1287">
        <v>-17.5</v>
      </c>
      <c r="O1287">
        <v>0.09</v>
      </c>
      <c r="P1287">
        <v>73740</v>
      </c>
      <c r="Q1287">
        <v>11.7</v>
      </c>
      <c r="R1287">
        <v>256</v>
      </c>
      <c r="S1287" t="s">
        <v>28</v>
      </c>
      <c r="T1287" t="s">
        <v>28</v>
      </c>
      <c r="U1287" t="s">
        <v>28</v>
      </c>
      <c r="V1287">
        <v>-112.86595</v>
      </c>
      <c r="W1287">
        <v>43.61083</v>
      </c>
      <c r="X1287">
        <v>7203.5</v>
      </c>
      <c r="Y1287">
        <f t="shared" si="60"/>
        <v>5710.5</v>
      </c>
      <c r="Z1287" s="1">
        <f t="shared" si="61"/>
        <v>8.0000000000001129E-3</v>
      </c>
      <c r="AA1287" s="2">
        <f t="shared" si="62"/>
        <v>0</v>
      </c>
    </row>
    <row r="1288" spans="1:27" x14ac:dyDescent="0.3">
      <c r="A1288">
        <v>1286</v>
      </c>
      <c r="B1288">
        <v>420.2</v>
      </c>
      <c r="C1288">
        <v>-17.600000000000001</v>
      </c>
      <c r="D1288">
        <v>4</v>
      </c>
      <c r="E1288">
        <v>7202</v>
      </c>
      <c r="F1288">
        <v>-47.5</v>
      </c>
      <c r="G1288">
        <v>127.8</v>
      </c>
      <c r="H1288" t="s">
        <v>24</v>
      </c>
      <c r="I1288">
        <v>1025</v>
      </c>
      <c r="J1288">
        <v>320.7</v>
      </c>
      <c r="K1288">
        <v>572.9</v>
      </c>
      <c r="L1288">
        <v>0.1</v>
      </c>
      <c r="M1288">
        <v>59</v>
      </c>
      <c r="N1288">
        <v>-17.600000000000001</v>
      </c>
      <c r="O1288">
        <v>0.09</v>
      </c>
      <c r="P1288">
        <v>73741</v>
      </c>
      <c r="Q1288">
        <v>11.8</v>
      </c>
      <c r="R1288">
        <v>256</v>
      </c>
      <c r="S1288" t="s">
        <v>28</v>
      </c>
      <c r="T1288" t="s">
        <v>28</v>
      </c>
      <c r="U1288" t="s">
        <v>28</v>
      </c>
      <c r="V1288">
        <v>-112.86581</v>
      </c>
      <c r="W1288">
        <v>43.610860000000002</v>
      </c>
      <c r="X1288">
        <v>7207.7</v>
      </c>
      <c r="Y1288">
        <f t="shared" si="60"/>
        <v>5714.7</v>
      </c>
      <c r="Z1288" s="1">
        <f t="shared" si="61"/>
        <v>7.9365079365083923E-3</v>
      </c>
      <c r="AA1288" s="2">
        <f t="shared" si="62"/>
        <v>0</v>
      </c>
    </row>
    <row r="1289" spans="1:27" x14ac:dyDescent="0.3">
      <c r="A1289">
        <v>1287</v>
      </c>
      <c r="B1289">
        <v>420</v>
      </c>
      <c r="C1289">
        <v>-17.600000000000001</v>
      </c>
      <c r="D1289">
        <v>4</v>
      </c>
      <c r="E1289">
        <v>7206</v>
      </c>
      <c r="F1289">
        <v>-47.5</v>
      </c>
      <c r="G1289">
        <v>127.8</v>
      </c>
      <c r="H1289" t="s">
        <v>24</v>
      </c>
      <c r="I1289">
        <v>1025.5999999999999</v>
      </c>
      <c r="J1289">
        <v>320.60000000000002</v>
      </c>
      <c r="K1289">
        <v>572.70000000000005</v>
      </c>
      <c r="L1289">
        <v>0.1</v>
      </c>
      <c r="M1289">
        <v>59</v>
      </c>
      <c r="N1289">
        <v>-17.600000000000001</v>
      </c>
      <c r="O1289">
        <v>0.09</v>
      </c>
      <c r="P1289">
        <v>73742</v>
      </c>
      <c r="Q1289">
        <v>11.8</v>
      </c>
      <c r="R1289">
        <v>256</v>
      </c>
      <c r="S1289" t="s">
        <v>28</v>
      </c>
      <c r="T1289" t="s">
        <v>28</v>
      </c>
      <c r="U1289" t="s">
        <v>28</v>
      </c>
      <c r="V1289">
        <v>-112.86566999999999</v>
      </c>
      <c r="W1289">
        <v>43.610889999999998</v>
      </c>
      <c r="X1289">
        <v>7211.9</v>
      </c>
      <c r="Y1289">
        <f t="shared" si="60"/>
        <v>5718.9</v>
      </c>
      <c r="Z1289" s="1">
        <f t="shared" si="61"/>
        <v>7.9365079365083923E-3</v>
      </c>
      <c r="AA1289" s="2">
        <f t="shared" si="62"/>
        <v>0</v>
      </c>
    </row>
    <row r="1290" spans="1:27" x14ac:dyDescent="0.3">
      <c r="A1290">
        <v>1288</v>
      </c>
      <c r="B1290">
        <v>419.8</v>
      </c>
      <c r="C1290">
        <v>-17.600000000000001</v>
      </c>
      <c r="D1290">
        <v>4</v>
      </c>
      <c r="E1290">
        <v>7210</v>
      </c>
      <c r="F1290">
        <v>-47.6</v>
      </c>
      <c r="G1290">
        <v>127.7</v>
      </c>
      <c r="H1290" t="s">
        <v>24</v>
      </c>
      <c r="I1290">
        <v>1026.2</v>
      </c>
      <c r="J1290">
        <v>320.60000000000002</v>
      </c>
      <c r="K1290">
        <v>572.4</v>
      </c>
      <c r="L1290">
        <v>0.1</v>
      </c>
      <c r="M1290">
        <v>59</v>
      </c>
      <c r="N1290">
        <v>-17.600000000000001</v>
      </c>
      <c r="O1290">
        <v>0.09</v>
      </c>
      <c r="P1290">
        <v>73743</v>
      </c>
      <c r="Q1290">
        <v>11.8</v>
      </c>
      <c r="R1290">
        <v>256</v>
      </c>
      <c r="S1290" t="s">
        <v>28</v>
      </c>
      <c r="T1290" t="s">
        <v>28</v>
      </c>
      <c r="U1290" t="s">
        <v>28</v>
      </c>
      <c r="V1290">
        <v>-112.86554</v>
      </c>
      <c r="W1290">
        <v>43.61092</v>
      </c>
      <c r="X1290">
        <v>7216.1</v>
      </c>
      <c r="Y1290">
        <f t="shared" si="60"/>
        <v>5723.1</v>
      </c>
      <c r="Z1290" s="1">
        <f t="shared" si="61"/>
        <v>0</v>
      </c>
      <c r="AA1290" s="2">
        <f t="shared" si="62"/>
        <v>0</v>
      </c>
    </row>
    <row r="1291" spans="1:27" x14ac:dyDescent="0.3">
      <c r="A1291">
        <v>1289</v>
      </c>
      <c r="B1291">
        <v>419.5</v>
      </c>
      <c r="C1291">
        <v>-17.7</v>
      </c>
      <c r="D1291">
        <v>4</v>
      </c>
      <c r="E1291">
        <v>7214</v>
      </c>
      <c r="F1291">
        <v>-47.6</v>
      </c>
      <c r="G1291">
        <v>127.7</v>
      </c>
      <c r="H1291" t="s">
        <v>24</v>
      </c>
      <c r="I1291">
        <v>1026.8</v>
      </c>
      <c r="J1291">
        <v>320.60000000000002</v>
      </c>
      <c r="K1291">
        <v>572.1</v>
      </c>
      <c r="L1291">
        <v>0.1</v>
      </c>
      <c r="M1291">
        <v>59</v>
      </c>
      <c r="N1291">
        <v>-17.600000000000001</v>
      </c>
      <c r="O1291">
        <v>0.09</v>
      </c>
      <c r="P1291">
        <v>73744</v>
      </c>
      <c r="Q1291">
        <v>11.9</v>
      </c>
      <c r="R1291">
        <v>256</v>
      </c>
      <c r="S1291" t="s">
        <v>28</v>
      </c>
      <c r="T1291" t="s">
        <v>28</v>
      </c>
      <c r="U1291" t="s">
        <v>28</v>
      </c>
      <c r="V1291">
        <v>-112.86539999999999</v>
      </c>
      <c r="W1291">
        <v>43.610939999999999</v>
      </c>
      <c r="X1291">
        <v>7220.3</v>
      </c>
      <c r="Y1291">
        <f t="shared" si="60"/>
        <v>5727.3</v>
      </c>
      <c r="Z1291" s="1">
        <f t="shared" si="61"/>
        <v>0</v>
      </c>
      <c r="AA1291" s="2">
        <f t="shared" si="62"/>
        <v>0</v>
      </c>
    </row>
    <row r="1292" spans="1:27" x14ac:dyDescent="0.3">
      <c r="A1292">
        <v>1290</v>
      </c>
      <c r="B1292">
        <v>419.3</v>
      </c>
      <c r="C1292">
        <v>-17.7</v>
      </c>
      <c r="D1292">
        <v>4</v>
      </c>
      <c r="E1292">
        <v>7218</v>
      </c>
      <c r="F1292">
        <v>-47.6</v>
      </c>
      <c r="G1292">
        <v>127.6</v>
      </c>
      <c r="H1292" t="s">
        <v>24</v>
      </c>
      <c r="I1292">
        <v>1027.4000000000001</v>
      </c>
      <c r="J1292">
        <v>320.60000000000002</v>
      </c>
      <c r="K1292">
        <v>571.9</v>
      </c>
      <c r="L1292">
        <v>0.1</v>
      </c>
      <c r="M1292">
        <v>59</v>
      </c>
      <c r="N1292">
        <v>-17.7</v>
      </c>
      <c r="O1292">
        <v>0.09</v>
      </c>
      <c r="P1292">
        <v>73745</v>
      </c>
      <c r="Q1292">
        <v>11.9</v>
      </c>
      <c r="R1292">
        <v>256</v>
      </c>
      <c r="S1292" t="s">
        <v>28</v>
      </c>
      <c r="T1292" t="s">
        <v>28</v>
      </c>
      <c r="U1292" t="s">
        <v>28</v>
      </c>
      <c r="V1292">
        <v>-112.86527</v>
      </c>
      <c r="W1292">
        <v>43.610970000000002</v>
      </c>
      <c r="X1292">
        <v>7224.5</v>
      </c>
      <c r="Y1292">
        <f t="shared" si="60"/>
        <v>5731.5</v>
      </c>
      <c r="Z1292" s="1">
        <f t="shared" si="61"/>
        <v>0</v>
      </c>
      <c r="AA1292" s="2">
        <f t="shared" si="62"/>
        <v>0</v>
      </c>
    </row>
    <row r="1293" spans="1:27" x14ac:dyDescent="0.3">
      <c r="A1293">
        <v>1291</v>
      </c>
      <c r="B1293">
        <v>419.1</v>
      </c>
      <c r="C1293">
        <v>-17.7</v>
      </c>
      <c r="D1293">
        <v>4</v>
      </c>
      <c r="E1293">
        <v>7222</v>
      </c>
      <c r="F1293">
        <v>-47.7</v>
      </c>
      <c r="G1293">
        <v>127.5</v>
      </c>
      <c r="H1293" t="s">
        <v>24</v>
      </c>
      <c r="I1293">
        <v>1028</v>
      </c>
      <c r="J1293">
        <v>320.60000000000002</v>
      </c>
      <c r="K1293">
        <v>571.6</v>
      </c>
      <c r="L1293">
        <v>0.1</v>
      </c>
      <c r="M1293">
        <v>59</v>
      </c>
      <c r="N1293">
        <v>-17.7</v>
      </c>
      <c r="O1293">
        <v>0.09</v>
      </c>
      <c r="P1293">
        <v>73746</v>
      </c>
      <c r="Q1293">
        <v>12</v>
      </c>
      <c r="R1293">
        <v>256</v>
      </c>
      <c r="S1293" t="s">
        <v>28</v>
      </c>
      <c r="T1293" t="s">
        <v>28</v>
      </c>
      <c r="U1293" t="s">
        <v>28</v>
      </c>
      <c r="V1293">
        <v>-112.86511</v>
      </c>
      <c r="W1293">
        <v>43.610999999999997</v>
      </c>
      <c r="X1293">
        <v>7228.7</v>
      </c>
      <c r="Y1293">
        <f t="shared" si="60"/>
        <v>5735.7</v>
      </c>
      <c r="Z1293" s="1">
        <f t="shared" si="61"/>
        <v>0</v>
      </c>
      <c r="AA1293" s="2">
        <f t="shared" si="62"/>
        <v>0</v>
      </c>
    </row>
    <row r="1294" spans="1:27" x14ac:dyDescent="0.3">
      <c r="A1294">
        <v>1292</v>
      </c>
      <c r="B1294">
        <v>418.8</v>
      </c>
      <c r="C1294">
        <v>-17.8</v>
      </c>
      <c r="D1294">
        <v>4</v>
      </c>
      <c r="E1294">
        <v>7227</v>
      </c>
      <c r="F1294">
        <v>-47.7</v>
      </c>
      <c r="G1294">
        <v>127.5</v>
      </c>
      <c r="H1294" t="s">
        <v>24</v>
      </c>
      <c r="I1294">
        <v>1028.5999999999999</v>
      </c>
      <c r="J1294">
        <v>320.5</v>
      </c>
      <c r="K1294">
        <v>571.4</v>
      </c>
      <c r="L1294">
        <v>0.1</v>
      </c>
      <c r="M1294">
        <v>59</v>
      </c>
      <c r="N1294">
        <v>-17.7</v>
      </c>
      <c r="O1294">
        <v>0.09</v>
      </c>
      <c r="P1294">
        <v>73747</v>
      </c>
      <c r="Q1294">
        <v>12</v>
      </c>
      <c r="R1294">
        <v>256</v>
      </c>
      <c r="S1294" t="s">
        <v>28</v>
      </c>
      <c r="T1294" t="s">
        <v>28</v>
      </c>
      <c r="U1294" t="s">
        <v>28</v>
      </c>
      <c r="V1294">
        <v>-112.86496</v>
      </c>
      <c r="W1294">
        <v>43.611020000000003</v>
      </c>
      <c r="X1294">
        <v>7232.8</v>
      </c>
      <c r="Y1294">
        <f t="shared" si="60"/>
        <v>5739.8</v>
      </c>
      <c r="Z1294" s="1">
        <f t="shared" si="61"/>
        <v>0</v>
      </c>
      <c r="AA1294" s="2">
        <f t="shared" si="62"/>
        <v>0</v>
      </c>
    </row>
    <row r="1295" spans="1:27" x14ac:dyDescent="0.3">
      <c r="A1295">
        <v>1293</v>
      </c>
      <c r="B1295">
        <v>418.6</v>
      </c>
      <c r="C1295">
        <v>-17.8</v>
      </c>
      <c r="D1295">
        <v>4</v>
      </c>
      <c r="E1295">
        <v>7231</v>
      </c>
      <c r="F1295">
        <v>-47.7</v>
      </c>
      <c r="G1295">
        <v>127.4</v>
      </c>
      <c r="H1295" t="s">
        <v>24</v>
      </c>
      <c r="I1295">
        <v>1029.2</v>
      </c>
      <c r="J1295">
        <v>320.5</v>
      </c>
      <c r="K1295">
        <v>571.20000000000005</v>
      </c>
      <c r="L1295">
        <v>0.1</v>
      </c>
      <c r="M1295">
        <v>59.1</v>
      </c>
      <c r="N1295">
        <v>-17.8</v>
      </c>
      <c r="O1295">
        <v>0.09</v>
      </c>
      <c r="P1295">
        <v>73748</v>
      </c>
      <c r="Q1295">
        <v>12</v>
      </c>
      <c r="R1295">
        <v>256</v>
      </c>
      <c r="S1295" t="s">
        <v>28</v>
      </c>
      <c r="T1295" t="s">
        <v>28</v>
      </c>
      <c r="U1295" t="s">
        <v>28</v>
      </c>
      <c r="V1295">
        <v>-112.86481000000001</v>
      </c>
      <c r="W1295">
        <v>43.611049999999999</v>
      </c>
      <c r="X1295">
        <v>7237</v>
      </c>
      <c r="Y1295">
        <f t="shared" si="60"/>
        <v>5744</v>
      </c>
      <c r="Z1295" s="1">
        <f t="shared" si="61"/>
        <v>8.0000000000001129E-3</v>
      </c>
      <c r="AA1295" s="2">
        <f t="shared" si="62"/>
        <v>0</v>
      </c>
    </row>
    <row r="1296" spans="1:27" x14ac:dyDescent="0.3">
      <c r="A1296">
        <v>1294</v>
      </c>
      <c r="B1296">
        <v>418.4</v>
      </c>
      <c r="C1296">
        <v>-17.8</v>
      </c>
      <c r="D1296">
        <v>4</v>
      </c>
      <c r="E1296">
        <v>7235</v>
      </c>
      <c r="F1296">
        <v>-47.8</v>
      </c>
      <c r="G1296">
        <v>127.4</v>
      </c>
      <c r="H1296" t="s">
        <v>24</v>
      </c>
      <c r="I1296">
        <v>1029.8</v>
      </c>
      <c r="J1296">
        <v>320.5</v>
      </c>
      <c r="K1296">
        <v>570.9</v>
      </c>
      <c r="L1296">
        <v>0.1</v>
      </c>
      <c r="M1296">
        <v>59.1</v>
      </c>
      <c r="N1296">
        <v>-17.8</v>
      </c>
      <c r="O1296">
        <v>0.09</v>
      </c>
      <c r="P1296">
        <v>73749</v>
      </c>
      <c r="Q1296">
        <v>12.1</v>
      </c>
      <c r="R1296">
        <v>256</v>
      </c>
      <c r="S1296" t="s">
        <v>28</v>
      </c>
      <c r="T1296" t="s">
        <v>28</v>
      </c>
      <c r="U1296" t="s">
        <v>28</v>
      </c>
      <c r="V1296">
        <v>-112.86466</v>
      </c>
      <c r="W1296">
        <v>43.611069999999998</v>
      </c>
      <c r="X1296">
        <v>7241.1</v>
      </c>
      <c r="Y1296">
        <f t="shared" si="60"/>
        <v>5748.1</v>
      </c>
      <c r="Z1296" s="1">
        <f t="shared" si="61"/>
        <v>8.0645161290320184E-3</v>
      </c>
      <c r="AA1296" s="2">
        <f t="shared" si="62"/>
        <v>0</v>
      </c>
    </row>
    <row r="1297" spans="1:27" x14ac:dyDescent="0.3">
      <c r="A1297">
        <v>1295</v>
      </c>
      <c r="B1297">
        <v>418.1</v>
      </c>
      <c r="C1297">
        <v>-17.8</v>
      </c>
      <c r="D1297">
        <v>4</v>
      </c>
      <c r="E1297">
        <v>7239</v>
      </c>
      <c r="F1297">
        <v>-47.8</v>
      </c>
      <c r="G1297">
        <v>127.3</v>
      </c>
      <c r="H1297" t="s">
        <v>24</v>
      </c>
      <c r="I1297">
        <v>1030.4000000000001</v>
      </c>
      <c r="J1297">
        <v>320.5</v>
      </c>
      <c r="K1297">
        <v>570.70000000000005</v>
      </c>
      <c r="L1297">
        <v>0.1</v>
      </c>
      <c r="M1297">
        <v>59.1</v>
      </c>
      <c r="N1297">
        <v>-17.8</v>
      </c>
      <c r="O1297">
        <v>0.09</v>
      </c>
      <c r="P1297">
        <v>73750</v>
      </c>
      <c r="Q1297">
        <v>12.1</v>
      </c>
      <c r="R1297">
        <v>256</v>
      </c>
      <c r="S1297" t="s">
        <v>28</v>
      </c>
      <c r="T1297" t="s">
        <v>28</v>
      </c>
      <c r="U1297" t="s">
        <v>28</v>
      </c>
      <c r="V1297">
        <v>-112.86450000000001</v>
      </c>
      <c r="W1297">
        <v>43.6111</v>
      </c>
      <c r="X1297">
        <v>7245.2</v>
      </c>
      <c r="Y1297">
        <f t="shared" si="60"/>
        <v>5752.2</v>
      </c>
      <c r="Z1297" s="1">
        <f t="shared" si="61"/>
        <v>8.06451612903261E-3</v>
      </c>
      <c r="AA1297" s="2">
        <f t="shared" si="62"/>
        <v>0</v>
      </c>
    </row>
    <row r="1298" spans="1:27" x14ac:dyDescent="0.3">
      <c r="A1298">
        <v>1296</v>
      </c>
      <c r="B1298">
        <v>417.9</v>
      </c>
      <c r="C1298">
        <v>-17.899999999999999</v>
      </c>
      <c r="D1298">
        <v>4</v>
      </c>
      <c r="E1298">
        <v>7243</v>
      </c>
      <c r="F1298">
        <v>-47.8</v>
      </c>
      <c r="G1298">
        <v>127.3</v>
      </c>
      <c r="H1298" t="s">
        <v>24</v>
      </c>
      <c r="I1298">
        <v>1031</v>
      </c>
      <c r="J1298">
        <v>320.5</v>
      </c>
      <c r="K1298">
        <v>570.4</v>
      </c>
      <c r="L1298">
        <v>0.1</v>
      </c>
      <c r="M1298">
        <v>59.1</v>
      </c>
      <c r="N1298">
        <v>-17.899999999999999</v>
      </c>
      <c r="O1298">
        <v>0.09</v>
      </c>
      <c r="P1298">
        <v>73751</v>
      </c>
      <c r="Q1298">
        <v>12.1</v>
      </c>
      <c r="R1298">
        <v>256</v>
      </c>
      <c r="S1298" t="s">
        <v>28</v>
      </c>
      <c r="T1298" t="s">
        <v>28</v>
      </c>
      <c r="U1298" t="s">
        <v>28</v>
      </c>
      <c r="V1298">
        <v>-112.86435</v>
      </c>
      <c r="W1298">
        <v>43.611130000000003</v>
      </c>
      <c r="X1298">
        <v>7249.4</v>
      </c>
      <c r="Y1298">
        <f t="shared" si="60"/>
        <v>5756.4</v>
      </c>
      <c r="Z1298" s="1">
        <f t="shared" si="61"/>
        <v>0</v>
      </c>
      <c r="AA1298" s="2">
        <f t="shared" si="62"/>
        <v>0</v>
      </c>
    </row>
    <row r="1299" spans="1:27" x14ac:dyDescent="0.3">
      <c r="A1299">
        <v>1297</v>
      </c>
      <c r="B1299">
        <v>417.7</v>
      </c>
      <c r="C1299">
        <v>-17.899999999999999</v>
      </c>
      <c r="D1299">
        <v>4</v>
      </c>
      <c r="E1299">
        <v>7247</v>
      </c>
      <c r="F1299">
        <v>-47.9</v>
      </c>
      <c r="G1299">
        <v>127.2</v>
      </c>
      <c r="H1299" t="s">
        <v>24</v>
      </c>
      <c r="I1299">
        <v>1031.5999999999999</v>
      </c>
      <c r="J1299">
        <v>320.5</v>
      </c>
      <c r="K1299">
        <v>570.20000000000005</v>
      </c>
      <c r="L1299">
        <v>0.1</v>
      </c>
      <c r="M1299">
        <v>59.1</v>
      </c>
      <c r="N1299">
        <v>-17.899999999999999</v>
      </c>
      <c r="O1299">
        <v>0.09</v>
      </c>
      <c r="P1299">
        <v>73752</v>
      </c>
      <c r="Q1299">
        <v>12.2</v>
      </c>
      <c r="R1299">
        <v>256</v>
      </c>
      <c r="S1299" t="s">
        <v>28</v>
      </c>
      <c r="T1299" t="s">
        <v>28</v>
      </c>
      <c r="U1299" t="s">
        <v>28</v>
      </c>
      <c r="V1299">
        <v>-112.8642</v>
      </c>
      <c r="W1299">
        <v>43.611150000000002</v>
      </c>
      <c r="X1299">
        <v>7253.5</v>
      </c>
      <c r="Y1299">
        <f t="shared" si="60"/>
        <v>5760.5</v>
      </c>
      <c r="Z1299" s="1">
        <f t="shared" si="61"/>
        <v>0</v>
      </c>
      <c r="AA1299" s="2">
        <f t="shared" si="62"/>
        <v>0</v>
      </c>
    </row>
    <row r="1300" spans="1:27" x14ac:dyDescent="0.3">
      <c r="A1300">
        <v>1298</v>
      </c>
      <c r="B1300">
        <v>417.4</v>
      </c>
      <c r="C1300">
        <v>-17.899999999999999</v>
      </c>
      <c r="D1300">
        <v>4</v>
      </c>
      <c r="E1300">
        <v>7251</v>
      </c>
      <c r="F1300">
        <v>-47.9</v>
      </c>
      <c r="G1300">
        <v>127.2</v>
      </c>
      <c r="H1300" t="s">
        <v>24</v>
      </c>
      <c r="I1300">
        <v>1032.2</v>
      </c>
      <c r="J1300">
        <v>320.39999999999998</v>
      </c>
      <c r="K1300">
        <v>569.9</v>
      </c>
      <c r="L1300">
        <v>0.1</v>
      </c>
      <c r="M1300">
        <v>59.1</v>
      </c>
      <c r="N1300">
        <v>-17.899999999999999</v>
      </c>
      <c r="O1300">
        <v>0.09</v>
      </c>
      <c r="P1300">
        <v>73753</v>
      </c>
      <c r="Q1300">
        <v>12.2</v>
      </c>
      <c r="R1300">
        <v>256</v>
      </c>
      <c r="S1300" t="s">
        <v>28</v>
      </c>
      <c r="T1300" t="s">
        <v>28</v>
      </c>
      <c r="U1300" t="s">
        <v>28</v>
      </c>
      <c r="V1300">
        <v>-112.86404</v>
      </c>
      <c r="W1300">
        <v>43.611179999999997</v>
      </c>
      <c r="X1300">
        <v>7257.7</v>
      </c>
      <c r="Y1300">
        <f t="shared" si="60"/>
        <v>5764.7</v>
      </c>
      <c r="Z1300" s="1">
        <f t="shared" si="61"/>
        <v>0</v>
      </c>
      <c r="AA1300" s="2">
        <f t="shared" si="62"/>
        <v>0</v>
      </c>
    </row>
    <row r="1301" spans="1:27" x14ac:dyDescent="0.3">
      <c r="A1301">
        <v>1299</v>
      </c>
      <c r="B1301">
        <v>417.2</v>
      </c>
      <c r="C1301">
        <v>-18</v>
      </c>
      <c r="D1301">
        <v>4</v>
      </c>
      <c r="E1301">
        <v>7256</v>
      </c>
      <c r="F1301">
        <v>-47.9</v>
      </c>
      <c r="G1301">
        <v>127.1</v>
      </c>
      <c r="H1301" t="s">
        <v>24</v>
      </c>
      <c r="I1301">
        <v>1032.8</v>
      </c>
      <c r="J1301">
        <v>320.39999999999998</v>
      </c>
      <c r="K1301">
        <v>569.70000000000005</v>
      </c>
      <c r="L1301">
        <v>0.1</v>
      </c>
      <c r="M1301">
        <v>59.1</v>
      </c>
      <c r="N1301">
        <v>-18</v>
      </c>
      <c r="O1301">
        <v>0.09</v>
      </c>
      <c r="P1301">
        <v>73754</v>
      </c>
      <c r="Q1301">
        <v>12.2</v>
      </c>
      <c r="R1301">
        <v>256</v>
      </c>
      <c r="S1301" t="s">
        <v>28</v>
      </c>
      <c r="T1301" t="s">
        <v>28</v>
      </c>
      <c r="U1301" t="s">
        <v>28</v>
      </c>
      <c r="V1301">
        <v>-112.86389</v>
      </c>
      <c r="W1301">
        <v>43.611199999999997</v>
      </c>
      <c r="X1301">
        <v>7261.8</v>
      </c>
      <c r="Y1301">
        <f t="shared" si="60"/>
        <v>5768.8</v>
      </c>
      <c r="Z1301" s="1">
        <f t="shared" si="61"/>
        <v>0</v>
      </c>
      <c r="AA1301" s="2">
        <f t="shared" si="62"/>
        <v>0</v>
      </c>
    </row>
    <row r="1302" spans="1:27" x14ac:dyDescent="0.3">
      <c r="A1302">
        <v>1300</v>
      </c>
      <c r="B1302">
        <v>417</v>
      </c>
      <c r="C1302">
        <v>-18</v>
      </c>
      <c r="D1302">
        <v>4</v>
      </c>
      <c r="E1302">
        <v>7260</v>
      </c>
      <c r="F1302">
        <v>-47.9</v>
      </c>
      <c r="G1302">
        <v>127</v>
      </c>
      <c r="H1302" t="s">
        <v>24</v>
      </c>
      <c r="I1302">
        <v>1033.4000000000001</v>
      </c>
      <c r="J1302">
        <v>320.39999999999998</v>
      </c>
      <c r="K1302">
        <v>569.4</v>
      </c>
      <c r="L1302">
        <v>0.1</v>
      </c>
      <c r="M1302">
        <v>59.2</v>
      </c>
      <c r="N1302">
        <v>-18</v>
      </c>
      <c r="O1302">
        <v>0.09</v>
      </c>
      <c r="P1302">
        <v>73755</v>
      </c>
      <c r="Q1302">
        <v>12.3</v>
      </c>
      <c r="R1302">
        <v>257</v>
      </c>
      <c r="S1302" t="s">
        <v>28</v>
      </c>
      <c r="T1302" t="s">
        <v>28</v>
      </c>
      <c r="U1302" t="s">
        <v>28</v>
      </c>
      <c r="V1302">
        <v>-112.86374000000001</v>
      </c>
      <c r="W1302">
        <v>43.611229999999999</v>
      </c>
      <c r="X1302">
        <v>7266</v>
      </c>
      <c r="Y1302">
        <f t="shared" si="60"/>
        <v>5773</v>
      </c>
      <c r="Z1302" s="1">
        <f t="shared" si="61"/>
        <v>8.0000000000001129E-3</v>
      </c>
      <c r="AA1302" s="2">
        <f t="shared" si="62"/>
        <v>0</v>
      </c>
    </row>
    <row r="1303" spans="1:27" x14ac:dyDescent="0.3">
      <c r="A1303">
        <v>1301</v>
      </c>
      <c r="B1303">
        <v>416.8</v>
      </c>
      <c r="C1303">
        <v>-18</v>
      </c>
      <c r="D1303">
        <v>4</v>
      </c>
      <c r="E1303">
        <v>7264</v>
      </c>
      <c r="F1303">
        <v>-48</v>
      </c>
      <c r="G1303">
        <v>127</v>
      </c>
      <c r="H1303" t="s">
        <v>24</v>
      </c>
      <c r="I1303">
        <v>1034</v>
      </c>
      <c r="J1303">
        <v>320.39999999999998</v>
      </c>
      <c r="K1303">
        <v>569.20000000000005</v>
      </c>
      <c r="L1303">
        <v>0.1</v>
      </c>
      <c r="M1303">
        <v>59.2</v>
      </c>
      <c r="N1303">
        <v>-18</v>
      </c>
      <c r="O1303">
        <v>0.09</v>
      </c>
      <c r="P1303">
        <v>73756</v>
      </c>
      <c r="Q1303">
        <v>12.3</v>
      </c>
      <c r="R1303">
        <v>257</v>
      </c>
      <c r="S1303" t="s">
        <v>28</v>
      </c>
      <c r="T1303" t="s">
        <v>28</v>
      </c>
      <c r="U1303" t="s">
        <v>28</v>
      </c>
      <c r="V1303">
        <v>-112.86359</v>
      </c>
      <c r="W1303">
        <v>43.611260000000001</v>
      </c>
      <c r="X1303">
        <v>7270.1</v>
      </c>
      <c r="Y1303">
        <f t="shared" si="60"/>
        <v>5777.1</v>
      </c>
      <c r="Z1303" s="1">
        <f t="shared" si="61"/>
        <v>8.0645161290320184E-3</v>
      </c>
      <c r="AA1303" s="2">
        <f t="shared" si="62"/>
        <v>0</v>
      </c>
    </row>
    <row r="1304" spans="1:27" x14ac:dyDescent="0.3">
      <c r="A1304">
        <v>1302</v>
      </c>
      <c r="B1304">
        <v>416.5</v>
      </c>
      <c r="C1304">
        <v>-18</v>
      </c>
      <c r="D1304">
        <v>4</v>
      </c>
      <c r="E1304">
        <v>7268</v>
      </c>
      <c r="F1304">
        <v>-48</v>
      </c>
      <c r="G1304">
        <v>126.9</v>
      </c>
      <c r="H1304" t="s">
        <v>24</v>
      </c>
      <c r="I1304">
        <v>1034.5999999999999</v>
      </c>
      <c r="J1304">
        <v>320.39999999999998</v>
      </c>
      <c r="K1304">
        <v>568.9</v>
      </c>
      <c r="L1304">
        <v>0.1</v>
      </c>
      <c r="M1304">
        <v>59.2</v>
      </c>
      <c r="N1304">
        <v>-18</v>
      </c>
      <c r="O1304">
        <v>0.09</v>
      </c>
      <c r="P1304">
        <v>73757</v>
      </c>
      <c r="Q1304">
        <v>12.4</v>
      </c>
      <c r="R1304">
        <v>257</v>
      </c>
      <c r="S1304" t="s">
        <v>28</v>
      </c>
      <c r="T1304" t="s">
        <v>28</v>
      </c>
      <c r="U1304" t="s">
        <v>28</v>
      </c>
      <c r="V1304">
        <v>-112.86342999999999</v>
      </c>
      <c r="W1304">
        <v>43.611280000000001</v>
      </c>
      <c r="X1304">
        <v>7274.3</v>
      </c>
      <c r="Y1304">
        <f t="shared" si="60"/>
        <v>5781.3</v>
      </c>
      <c r="Z1304" s="1">
        <f t="shared" si="61"/>
        <v>8.0000000000001129E-3</v>
      </c>
      <c r="AA1304" s="2">
        <f t="shared" si="62"/>
        <v>0</v>
      </c>
    </row>
    <row r="1305" spans="1:27" x14ac:dyDescent="0.3">
      <c r="A1305">
        <v>1303</v>
      </c>
      <c r="B1305">
        <v>416.3</v>
      </c>
      <c r="C1305">
        <v>-18.100000000000001</v>
      </c>
      <c r="D1305">
        <v>4</v>
      </c>
      <c r="E1305">
        <v>7272</v>
      </c>
      <c r="F1305">
        <v>-48</v>
      </c>
      <c r="G1305">
        <v>126.9</v>
      </c>
      <c r="H1305" t="s">
        <v>24</v>
      </c>
      <c r="I1305">
        <v>1035.2</v>
      </c>
      <c r="J1305">
        <v>320.3</v>
      </c>
      <c r="K1305">
        <v>568.6</v>
      </c>
      <c r="L1305">
        <v>0.1</v>
      </c>
      <c r="M1305">
        <v>59.2</v>
      </c>
      <c r="N1305">
        <v>-18.100000000000001</v>
      </c>
      <c r="O1305">
        <v>0.09</v>
      </c>
      <c r="P1305">
        <v>73758</v>
      </c>
      <c r="Q1305">
        <v>12.5</v>
      </c>
      <c r="R1305">
        <v>257</v>
      </c>
      <c r="S1305" t="s">
        <v>28</v>
      </c>
      <c r="T1305" t="s">
        <v>28</v>
      </c>
      <c r="U1305" t="s">
        <v>28</v>
      </c>
      <c r="V1305">
        <v>-112.86328</v>
      </c>
      <c r="W1305">
        <v>43.611310000000003</v>
      </c>
      <c r="X1305">
        <v>7278.4</v>
      </c>
      <c r="Y1305">
        <f t="shared" si="60"/>
        <v>5785.4</v>
      </c>
      <c r="Z1305" s="1">
        <f t="shared" si="61"/>
        <v>0</v>
      </c>
      <c r="AA1305" s="2">
        <f t="shared" si="62"/>
        <v>0</v>
      </c>
    </row>
    <row r="1306" spans="1:27" x14ac:dyDescent="0.3">
      <c r="A1306">
        <v>1304</v>
      </c>
      <c r="B1306">
        <v>416.1</v>
      </c>
      <c r="C1306">
        <v>-18.100000000000001</v>
      </c>
      <c r="D1306">
        <v>4</v>
      </c>
      <c r="E1306">
        <v>7276</v>
      </c>
      <c r="F1306">
        <v>-48</v>
      </c>
      <c r="G1306">
        <v>126.8</v>
      </c>
      <c r="H1306" t="s">
        <v>24</v>
      </c>
      <c r="I1306">
        <v>1035.8</v>
      </c>
      <c r="J1306">
        <v>320.3</v>
      </c>
      <c r="K1306">
        <v>568.4</v>
      </c>
      <c r="L1306">
        <v>0.1</v>
      </c>
      <c r="M1306">
        <v>59.2</v>
      </c>
      <c r="N1306">
        <v>-18.100000000000001</v>
      </c>
      <c r="O1306">
        <v>0.09</v>
      </c>
      <c r="P1306">
        <v>73759</v>
      </c>
      <c r="Q1306">
        <v>12.5</v>
      </c>
      <c r="R1306">
        <v>257</v>
      </c>
      <c r="S1306" t="s">
        <v>28</v>
      </c>
      <c r="T1306" t="s">
        <v>28</v>
      </c>
      <c r="U1306" t="s">
        <v>28</v>
      </c>
      <c r="V1306">
        <v>-112.86313</v>
      </c>
      <c r="W1306">
        <v>43.611330000000002</v>
      </c>
      <c r="X1306">
        <v>7282.6</v>
      </c>
      <c r="Y1306">
        <f t="shared" si="60"/>
        <v>5789.6</v>
      </c>
      <c r="Z1306" s="1">
        <f t="shared" si="61"/>
        <v>0</v>
      </c>
      <c r="AA1306" s="2">
        <f t="shared" si="62"/>
        <v>0</v>
      </c>
    </row>
    <row r="1307" spans="1:27" x14ac:dyDescent="0.3">
      <c r="A1307">
        <v>1305</v>
      </c>
      <c r="B1307">
        <v>415.8</v>
      </c>
      <c r="C1307">
        <v>-18.100000000000001</v>
      </c>
      <c r="D1307">
        <v>4</v>
      </c>
      <c r="E1307">
        <v>7280</v>
      </c>
      <c r="F1307">
        <v>-48.1</v>
      </c>
      <c r="G1307">
        <v>126.8</v>
      </c>
      <c r="H1307" t="s">
        <v>24</v>
      </c>
      <c r="I1307">
        <v>1036.4000000000001</v>
      </c>
      <c r="J1307">
        <v>320.3</v>
      </c>
      <c r="K1307">
        <v>568.1</v>
      </c>
      <c r="L1307">
        <v>0.1</v>
      </c>
      <c r="M1307">
        <v>59.2</v>
      </c>
      <c r="N1307">
        <v>-18.100000000000001</v>
      </c>
      <c r="O1307">
        <v>0.09</v>
      </c>
      <c r="P1307">
        <v>73760</v>
      </c>
      <c r="Q1307">
        <v>12.6</v>
      </c>
      <c r="R1307">
        <v>257</v>
      </c>
      <c r="S1307" t="s">
        <v>28</v>
      </c>
      <c r="T1307" t="s">
        <v>28</v>
      </c>
      <c r="U1307" t="s">
        <v>28</v>
      </c>
      <c r="V1307">
        <v>-112.86297</v>
      </c>
      <c r="W1307">
        <v>43.611359999999998</v>
      </c>
      <c r="X1307">
        <v>7286.7</v>
      </c>
      <c r="Y1307">
        <f t="shared" si="60"/>
        <v>5793.7</v>
      </c>
      <c r="Z1307" s="1">
        <f t="shared" si="61"/>
        <v>0</v>
      </c>
      <c r="AA1307" s="2">
        <f t="shared" si="62"/>
        <v>0</v>
      </c>
    </row>
    <row r="1308" spans="1:27" x14ac:dyDescent="0.3">
      <c r="A1308">
        <v>1306</v>
      </c>
      <c r="B1308">
        <v>415.6</v>
      </c>
      <c r="C1308">
        <v>-18.100000000000001</v>
      </c>
      <c r="D1308">
        <v>4</v>
      </c>
      <c r="E1308">
        <v>7285</v>
      </c>
      <c r="F1308">
        <v>-48.1</v>
      </c>
      <c r="G1308">
        <v>126.7</v>
      </c>
      <c r="H1308" t="s">
        <v>24</v>
      </c>
      <c r="I1308">
        <v>1037</v>
      </c>
      <c r="J1308">
        <v>320.3</v>
      </c>
      <c r="K1308">
        <v>567.9</v>
      </c>
      <c r="L1308">
        <v>0.1</v>
      </c>
      <c r="M1308">
        <v>59.3</v>
      </c>
      <c r="N1308">
        <v>-18.100000000000001</v>
      </c>
      <c r="O1308">
        <v>0.09</v>
      </c>
      <c r="P1308">
        <v>73761</v>
      </c>
      <c r="Q1308">
        <v>12.6</v>
      </c>
      <c r="R1308">
        <v>257</v>
      </c>
      <c r="S1308" t="s">
        <v>28</v>
      </c>
      <c r="T1308" t="s">
        <v>28</v>
      </c>
      <c r="U1308" t="s">
        <v>28</v>
      </c>
      <c r="V1308">
        <v>-112.86282</v>
      </c>
      <c r="W1308">
        <v>43.61139</v>
      </c>
      <c r="X1308">
        <v>7290.9</v>
      </c>
      <c r="Y1308">
        <f t="shared" si="60"/>
        <v>5797.9</v>
      </c>
      <c r="Z1308" s="1">
        <f t="shared" si="61"/>
        <v>7.9999999999995457E-3</v>
      </c>
      <c r="AA1308" s="2">
        <f t="shared" si="62"/>
        <v>0</v>
      </c>
    </row>
    <row r="1309" spans="1:27" x14ac:dyDescent="0.3">
      <c r="A1309">
        <v>1307</v>
      </c>
      <c r="B1309">
        <v>415.4</v>
      </c>
      <c r="C1309">
        <v>-18.2</v>
      </c>
      <c r="D1309">
        <v>4</v>
      </c>
      <c r="E1309">
        <v>7289</v>
      </c>
      <c r="F1309">
        <v>-48.1</v>
      </c>
      <c r="G1309">
        <v>126.6</v>
      </c>
      <c r="H1309" t="s">
        <v>24</v>
      </c>
      <c r="I1309">
        <v>1037.5999999999999</v>
      </c>
      <c r="J1309">
        <v>320.3</v>
      </c>
      <c r="K1309">
        <v>567.6</v>
      </c>
      <c r="L1309">
        <v>0.1</v>
      </c>
      <c r="M1309">
        <v>59.3</v>
      </c>
      <c r="N1309">
        <v>-18.2</v>
      </c>
      <c r="O1309">
        <v>0.09</v>
      </c>
      <c r="P1309">
        <v>73762</v>
      </c>
      <c r="Q1309">
        <v>12.7</v>
      </c>
      <c r="R1309">
        <v>257</v>
      </c>
      <c r="S1309" t="s">
        <v>28</v>
      </c>
      <c r="T1309" t="s">
        <v>28</v>
      </c>
      <c r="U1309" t="s">
        <v>28</v>
      </c>
      <c r="V1309">
        <v>-112.86266999999999</v>
      </c>
      <c r="W1309">
        <v>43.611409999999999</v>
      </c>
      <c r="X1309">
        <v>7295</v>
      </c>
      <c r="Y1309">
        <f t="shared" si="60"/>
        <v>5802</v>
      </c>
      <c r="Z1309" s="1">
        <f t="shared" si="61"/>
        <v>8.0645161290320358E-3</v>
      </c>
      <c r="AA1309" s="2">
        <f t="shared" si="62"/>
        <v>0</v>
      </c>
    </row>
    <row r="1310" spans="1:27" x14ac:dyDescent="0.3">
      <c r="A1310">
        <v>1308</v>
      </c>
      <c r="B1310">
        <v>415.1</v>
      </c>
      <c r="C1310">
        <v>-18.2</v>
      </c>
      <c r="D1310">
        <v>4</v>
      </c>
      <c r="E1310">
        <v>7293</v>
      </c>
      <c r="F1310">
        <v>-48.2</v>
      </c>
      <c r="G1310">
        <v>126.6</v>
      </c>
      <c r="H1310" t="s">
        <v>24</v>
      </c>
      <c r="I1310">
        <v>1038.2</v>
      </c>
      <c r="J1310">
        <v>320.3</v>
      </c>
      <c r="K1310">
        <v>567.4</v>
      </c>
      <c r="L1310">
        <v>0.1</v>
      </c>
      <c r="M1310">
        <v>59.3</v>
      </c>
      <c r="N1310">
        <v>-18.2</v>
      </c>
      <c r="O1310">
        <v>0.09</v>
      </c>
      <c r="P1310">
        <v>73763</v>
      </c>
      <c r="Q1310">
        <v>12.7</v>
      </c>
      <c r="R1310">
        <v>257</v>
      </c>
      <c r="S1310" t="s">
        <v>28</v>
      </c>
      <c r="T1310" t="s">
        <v>28</v>
      </c>
      <c r="U1310" t="s">
        <v>28</v>
      </c>
      <c r="V1310">
        <v>-112.86252</v>
      </c>
      <c r="W1310">
        <v>43.611440000000002</v>
      </c>
      <c r="X1310">
        <v>7299.2</v>
      </c>
      <c r="Y1310">
        <f t="shared" si="60"/>
        <v>5806.2</v>
      </c>
      <c r="Z1310" s="1">
        <f t="shared" si="61"/>
        <v>7.9999999999995457E-3</v>
      </c>
      <c r="AA1310" s="2">
        <f t="shared" si="62"/>
        <v>0</v>
      </c>
    </row>
    <row r="1311" spans="1:27" x14ac:dyDescent="0.3">
      <c r="A1311">
        <v>1309</v>
      </c>
      <c r="B1311">
        <v>414.9</v>
      </c>
      <c r="C1311">
        <v>-18.2</v>
      </c>
      <c r="D1311">
        <v>4</v>
      </c>
      <c r="E1311">
        <v>7297</v>
      </c>
      <c r="F1311">
        <v>-48.2</v>
      </c>
      <c r="G1311">
        <v>126.5</v>
      </c>
      <c r="H1311" t="s">
        <v>24</v>
      </c>
      <c r="I1311">
        <v>1038.8</v>
      </c>
      <c r="J1311">
        <v>320.2</v>
      </c>
      <c r="K1311">
        <v>567.1</v>
      </c>
      <c r="L1311">
        <v>0.1</v>
      </c>
      <c r="M1311">
        <v>59.3</v>
      </c>
      <c r="N1311">
        <v>-18.2</v>
      </c>
      <c r="O1311">
        <v>0.09</v>
      </c>
      <c r="P1311">
        <v>73764</v>
      </c>
      <c r="Q1311">
        <v>12.8</v>
      </c>
      <c r="R1311">
        <v>257</v>
      </c>
      <c r="S1311" t="s">
        <v>28</v>
      </c>
      <c r="T1311" t="s">
        <v>28</v>
      </c>
      <c r="U1311" t="s">
        <v>28</v>
      </c>
      <c r="V1311">
        <v>-112.86236</v>
      </c>
      <c r="W1311">
        <v>43.611460000000001</v>
      </c>
      <c r="X1311">
        <v>7303.3</v>
      </c>
      <c r="Y1311">
        <f t="shared" si="60"/>
        <v>5810.3</v>
      </c>
      <c r="Z1311" s="1">
        <f t="shared" si="61"/>
        <v>0</v>
      </c>
      <c r="AA1311" s="2">
        <f t="shared" si="62"/>
        <v>0</v>
      </c>
    </row>
    <row r="1312" spans="1:27" x14ac:dyDescent="0.3">
      <c r="A1312">
        <v>1310</v>
      </c>
      <c r="B1312">
        <v>414.7</v>
      </c>
      <c r="C1312">
        <v>-18.3</v>
      </c>
      <c r="D1312">
        <v>4</v>
      </c>
      <c r="E1312">
        <v>7301</v>
      </c>
      <c r="F1312">
        <v>-48.2</v>
      </c>
      <c r="G1312">
        <v>126.5</v>
      </c>
      <c r="H1312" t="s">
        <v>24</v>
      </c>
      <c r="I1312">
        <v>1039.3</v>
      </c>
      <c r="J1312">
        <v>320.2</v>
      </c>
      <c r="K1312">
        <v>566.79999999999995</v>
      </c>
      <c r="L1312">
        <v>0.1</v>
      </c>
      <c r="M1312">
        <v>59.3</v>
      </c>
      <c r="N1312">
        <v>-18.2</v>
      </c>
      <c r="O1312">
        <v>0.09</v>
      </c>
      <c r="P1312">
        <v>73765</v>
      </c>
      <c r="Q1312">
        <v>12.8</v>
      </c>
      <c r="R1312">
        <v>257</v>
      </c>
      <c r="S1312" t="s">
        <v>28</v>
      </c>
      <c r="T1312" t="s">
        <v>28</v>
      </c>
      <c r="U1312" t="s">
        <v>28</v>
      </c>
      <c r="V1312">
        <v>-112.86221</v>
      </c>
      <c r="W1312">
        <v>43.611490000000003</v>
      </c>
      <c r="X1312">
        <v>7307.5</v>
      </c>
      <c r="Y1312">
        <f t="shared" si="60"/>
        <v>5814.5</v>
      </c>
      <c r="Z1312" s="1">
        <f t="shared" si="61"/>
        <v>0</v>
      </c>
      <c r="AA1312" s="2">
        <f t="shared" si="62"/>
        <v>0</v>
      </c>
    </row>
    <row r="1313" spans="1:27" x14ac:dyDescent="0.3">
      <c r="A1313">
        <v>1311</v>
      </c>
      <c r="B1313">
        <v>414.4</v>
      </c>
      <c r="C1313">
        <v>-18.3</v>
      </c>
      <c r="D1313">
        <v>4</v>
      </c>
      <c r="E1313">
        <v>7305</v>
      </c>
      <c r="F1313">
        <v>-48.2</v>
      </c>
      <c r="G1313">
        <v>126.4</v>
      </c>
      <c r="H1313" t="s">
        <v>24</v>
      </c>
      <c r="I1313">
        <v>1039.9000000000001</v>
      </c>
      <c r="J1313">
        <v>320.2</v>
      </c>
      <c r="K1313">
        <v>566.6</v>
      </c>
      <c r="L1313">
        <v>0.1</v>
      </c>
      <c r="M1313">
        <v>59.4</v>
      </c>
      <c r="N1313">
        <v>-18.3</v>
      </c>
      <c r="O1313">
        <v>0.09</v>
      </c>
      <c r="P1313">
        <v>73766</v>
      </c>
      <c r="Q1313">
        <v>12.9</v>
      </c>
      <c r="R1313">
        <v>257</v>
      </c>
      <c r="S1313" t="s">
        <v>28</v>
      </c>
      <c r="T1313" t="s">
        <v>28</v>
      </c>
      <c r="U1313" t="s">
        <v>28</v>
      </c>
      <c r="V1313">
        <v>-112.86206</v>
      </c>
      <c r="W1313">
        <v>43.611510000000003</v>
      </c>
      <c r="X1313">
        <v>7311.6</v>
      </c>
      <c r="Y1313">
        <f t="shared" si="60"/>
        <v>5818.6</v>
      </c>
      <c r="Z1313" s="1">
        <f t="shared" si="61"/>
        <v>8.0645161290320184E-3</v>
      </c>
      <c r="AA1313" s="2">
        <f t="shared" si="62"/>
        <v>0</v>
      </c>
    </row>
    <row r="1314" spans="1:27" x14ac:dyDescent="0.3">
      <c r="A1314">
        <v>1312</v>
      </c>
      <c r="B1314">
        <v>414.2</v>
      </c>
      <c r="C1314">
        <v>-18.3</v>
      </c>
      <c r="D1314">
        <v>4</v>
      </c>
      <c r="E1314">
        <v>7309</v>
      </c>
      <c r="F1314">
        <v>-48.3</v>
      </c>
      <c r="G1314">
        <v>126.4</v>
      </c>
      <c r="H1314" t="s">
        <v>24</v>
      </c>
      <c r="I1314">
        <v>1040.5</v>
      </c>
      <c r="J1314">
        <v>320.2</v>
      </c>
      <c r="K1314">
        <v>566.29999999999995</v>
      </c>
      <c r="L1314">
        <v>0.1</v>
      </c>
      <c r="M1314">
        <v>59.4</v>
      </c>
      <c r="N1314">
        <v>-18.3</v>
      </c>
      <c r="O1314">
        <v>0.09</v>
      </c>
      <c r="P1314">
        <v>73767</v>
      </c>
      <c r="Q1314">
        <v>13</v>
      </c>
      <c r="R1314">
        <v>257</v>
      </c>
      <c r="S1314" t="s">
        <v>28</v>
      </c>
      <c r="T1314" t="s">
        <v>28</v>
      </c>
      <c r="U1314" t="s">
        <v>28</v>
      </c>
      <c r="V1314">
        <v>-112.86190999999999</v>
      </c>
      <c r="W1314">
        <v>43.611539999999998</v>
      </c>
      <c r="X1314">
        <v>7315.7</v>
      </c>
      <c r="Y1314">
        <f t="shared" si="60"/>
        <v>5822.7</v>
      </c>
      <c r="Z1314" s="1">
        <f t="shared" si="61"/>
        <v>8.06451612903261E-3</v>
      </c>
      <c r="AA1314" s="2">
        <f t="shared" si="62"/>
        <v>0</v>
      </c>
    </row>
    <row r="1315" spans="1:27" x14ac:dyDescent="0.3">
      <c r="A1315">
        <v>1313</v>
      </c>
      <c r="B1315">
        <v>414</v>
      </c>
      <c r="C1315">
        <v>-18.3</v>
      </c>
      <c r="D1315">
        <v>4</v>
      </c>
      <c r="E1315">
        <v>7314</v>
      </c>
      <c r="F1315">
        <v>-48.3</v>
      </c>
      <c r="G1315">
        <v>126.3</v>
      </c>
      <c r="H1315" t="s">
        <v>24</v>
      </c>
      <c r="I1315">
        <v>1041.0999999999999</v>
      </c>
      <c r="J1315">
        <v>320.2</v>
      </c>
      <c r="K1315">
        <v>566.1</v>
      </c>
      <c r="L1315">
        <v>0.1</v>
      </c>
      <c r="M1315">
        <v>59.4</v>
      </c>
      <c r="N1315">
        <v>-18.3</v>
      </c>
      <c r="O1315">
        <v>0.09</v>
      </c>
      <c r="P1315">
        <v>73768</v>
      </c>
      <c r="Q1315">
        <v>13</v>
      </c>
      <c r="R1315">
        <v>257</v>
      </c>
      <c r="S1315" t="s">
        <v>28</v>
      </c>
      <c r="T1315" t="s">
        <v>28</v>
      </c>
      <c r="U1315" t="s">
        <v>28</v>
      </c>
      <c r="V1315">
        <v>-112.86175</v>
      </c>
      <c r="W1315">
        <v>43.61157</v>
      </c>
      <c r="X1315">
        <v>7319.9</v>
      </c>
      <c r="Y1315">
        <f t="shared" si="60"/>
        <v>5826.9</v>
      </c>
      <c r="Z1315" s="1">
        <f t="shared" si="61"/>
        <v>8.06451612903261E-3</v>
      </c>
      <c r="AA1315" s="2">
        <f t="shared" si="62"/>
        <v>0</v>
      </c>
    </row>
    <row r="1316" spans="1:27" x14ac:dyDescent="0.3">
      <c r="A1316">
        <v>1314</v>
      </c>
      <c r="B1316">
        <v>413.8</v>
      </c>
      <c r="C1316">
        <v>-18.399999999999999</v>
      </c>
      <c r="D1316">
        <v>4</v>
      </c>
      <c r="E1316">
        <v>7318</v>
      </c>
      <c r="F1316">
        <v>-48.3</v>
      </c>
      <c r="G1316">
        <v>126.2</v>
      </c>
      <c r="H1316" t="s">
        <v>24</v>
      </c>
      <c r="I1316">
        <v>1041.7</v>
      </c>
      <c r="J1316">
        <v>320.2</v>
      </c>
      <c r="K1316">
        <v>565.79999999999995</v>
      </c>
      <c r="L1316">
        <v>0.1</v>
      </c>
      <c r="M1316">
        <v>59.4</v>
      </c>
      <c r="N1316">
        <v>-18.3</v>
      </c>
      <c r="O1316">
        <v>0.09</v>
      </c>
      <c r="P1316">
        <v>73769</v>
      </c>
      <c r="Q1316">
        <v>13.1</v>
      </c>
      <c r="R1316">
        <v>257</v>
      </c>
      <c r="S1316" t="s">
        <v>28</v>
      </c>
      <c r="T1316" t="s">
        <v>28</v>
      </c>
      <c r="U1316" t="s">
        <v>28</v>
      </c>
      <c r="V1316">
        <v>-112.8616</v>
      </c>
      <c r="W1316">
        <v>43.61159</v>
      </c>
      <c r="X1316">
        <v>7324</v>
      </c>
      <c r="Y1316">
        <f t="shared" si="60"/>
        <v>5831</v>
      </c>
      <c r="Z1316" s="1">
        <f t="shared" si="61"/>
        <v>0</v>
      </c>
      <c r="AA1316" s="2">
        <f t="shared" si="62"/>
        <v>0</v>
      </c>
    </row>
    <row r="1317" spans="1:27" x14ac:dyDescent="0.3">
      <c r="A1317">
        <v>1315</v>
      </c>
      <c r="B1317">
        <v>413.5</v>
      </c>
      <c r="C1317">
        <v>-18.399999999999999</v>
      </c>
      <c r="D1317">
        <v>4</v>
      </c>
      <c r="E1317">
        <v>7322</v>
      </c>
      <c r="F1317">
        <v>-48.3</v>
      </c>
      <c r="G1317">
        <v>126.2</v>
      </c>
      <c r="H1317" t="s">
        <v>24</v>
      </c>
      <c r="I1317">
        <v>1042.3</v>
      </c>
      <c r="J1317">
        <v>320.10000000000002</v>
      </c>
      <c r="K1317">
        <v>565.6</v>
      </c>
      <c r="L1317">
        <v>0.1</v>
      </c>
      <c r="M1317">
        <v>59.4</v>
      </c>
      <c r="N1317">
        <v>-18.399999999999999</v>
      </c>
      <c r="O1317">
        <v>0.09</v>
      </c>
      <c r="P1317">
        <v>73770</v>
      </c>
      <c r="Q1317">
        <v>13.1</v>
      </c>
      <c r="R1317">
        <v>257</v>
      </c>
      <c r="S1317" t="s">
        <v>28</v>
      </c>
      <c r="T1317" t="s">
        <v>28</v>
      </c>
      <c r="U1317" t="s">
        <v>28</v>
      </c>
      <c r="V1317">
        <v>-112.86145</v>
      </c>
      <c r="W1317">
        <v>43.611620000000002</v>
      </c>
      <c r="X1317">
        <v>7328.2</v>
      </c>
      <c r="Y1317">
        <f t="shared" si="60"/>
        <v>5835.2</v>
      </c>
      <c r="Z1317" s="1">
        <f t="shared" si="61"/>
        <v>0</v>
      </c>
      <c r="AA1317" s="2">
        <f t="shared" si="62"/>
        <v>0</v>
      </c>
    </row>
    <row r="1318" spans="1:27" x14ac:dyDescent="0.3">
      <c r="A1318">
        <v>1316</v>
      </c>
      <c r="B1318">
        <v>413.3</v>
      </c>
      <c r="C1318">
        <v>-18.399999999999999</v>
      </c>
      <c r="D1318">
        <v>4</v>
      </c>
      <c r="E1318">
        <v>7326</v>
      </c>
      <c r="F1318">
        <v>-48.3</v>
      </c>
      <c r="G1318">
        <v>126.1</v>
      </c>
      <c r="H1318" t="s">
        <v>24</v>
      </c>
      <c r="I1318">
        <v>1042.9000000000001</v>
      </c>
      <c r="J1318">
        <v>320.10000000000002</v>
      </c>
      <c r="K1318">
        <v>565.29999999999995</v>
      </c>
      <c r="L1318">
        <v>0.1</v>
      </c>
      <c r="M1318">
        <v>59.5</v>
      </c>
      <c r="N1318">
        <v>-18.399999999999999</v>
      </c>
      <c r="O1318">
        <v>0.09</v>
      </c>
      <c r="P1318">
        <v>73771</v>
      </c>
      <c r="Q1318">
        <v>13.2</v>
      </c>
      <c r="R1318">
        <v>257</v>
      </c>
      <c r="S1318" t="s">
        <v>28</v>
      </c>
      <c r="T1318" t="s">
        <v>28</v>
      </c>
      <c r="U1318" t="s">
        <v>28</v>
      </c>
      <c r="V1318">
        <v>-112.86129</v>
      </c>
      <c r="W1318">
        <v>43.611640000000001</v>
      </c>
      <c r="X1318">
        <v>7332.3</v>
      </c>
      <c r="Y1318">
        <f t="shared" si="60"/>
        <v>5839.3</v>
      </c>
      <c r="Z1318" s="1">
        <f t="shared" si="61"/>
        <v>8.0645161290320184E-3</v>
      </c>
      <c r="AA1318" s="2">
        <f t="shared" si="62"/>
        <v>0</v>
      </c>
    </row>
    <row r="1319" spans="1:27" x14ac:dyDescent="0.3">
      <c r="A1319">
        <v>1317</v>
      </c>
      <c r="B1319">
        <v>413.1</v>
      </c>
      <c r="C1319">
        <v>-18.399999999999999</v>
      </c>
      <c r="D1319">
        <v>4</v>
      </c>
      <c r="E1319">
        <v>7330</v>
      </c>
      <c r="F1319">
        <v>-48.4</v>
      </c>
      <c r="G1319">
        <v>126.1</v>
      </c>
      <c r="H1319" t="s">
        <v>24</v>
      </c>
      <c r="I1319">
        <v>1043.5</v>
      </c>
      <c r="J1319">
        <v>320.10000000000002</v>
      </c>
      <c r="K1319">
        <v>565</v>
      </c>
      <c r="L1319">
        <v>0.1</v>
      </c>
      <c r="M1319">
        <v>59.5</v>
      </c>
      <c r="N1319">
        <v>-18.399999999999999</v>
      </c>
      <c r="O1319">
        <v>0.09</v>
      </c>
      <c r="P1319">
        <v>73772</v>
      </c>
      <c r="Q1319">
        <v>13.2</v>
      </c>
      <c r="R1319">
        <v>257</v>
      </c>
      <c r="S1319" t="s">
        <v>28</v>
      </c>
      <c r="T1319" t="s">
        <v>28</v>
      </c>
      <c r="U1319" t="s">
        <v>28</v>
      </c>
      <c r="V1319">
        <v>-112.86114000000001</v>
      </c>
      <c r="W1319">
        <v>43.611669999999997</v>
      </c>
      <c r="X1319">
        <v>7336.5</v>
      </c>
      <c r="Y1319">
        <f t="shared" si="60"/>
        <v>5843.5</v>
      </c>
      <c r="Z1319" s="1">
        <f t="shared" si="61"/>
        <v>8.0000000000001129E-3</v>
      </c>
      <c r="AA1319" s="2">
        <f t="shared" si="62"/>
        <v>0</v>
      </c>
    </row>
    <row r="1320" spans="1:27" x14ac:dyDescent="0.3">
      <c r="A1320">
        <v>1318</v>
      </c>
      <c r="B1320">
        <v>412.8</v>
      </c>
      <c r="C1320">
        <v>-18.399999999999999</v>
      </c>
      <c r="D1320">
        <v>4</v>
      </c>
      <c r="E1320">
        <v>7334</v>
      </c>
      <c r="F1320">
        <v>-48.4</v>
      </c>
      <c r="G1320">
        <v>126</v>
      </c>
      <c r="H1320" t="s">
        <v>24</v>
      </c>
      <c r="I1320">
        <v>1044.0999999999999</v>
      </c>
      <c r="J1320">
        <v>320.10000000000002</v>
      </c>
      <c r="K1320">
        <v>564.70000000000005</v>
      </c>
      <c r="L1320">
        <v>0.1</v>
      </c>
      <c r="M1320">
        <v>59.5</v>
      </c>
      <c r="N1320">
        <v>-18.399999999999999</v>
      </c>
      <c r="O1320">
        <v>0.09</v>
      </c>
      <c r="P1320">
        <v>73773</v>
      </c>
      <c r="Q1320">
        <v>13.3</v>
      </c>
      <c r="R1320">
        <v>257</v>
      </c>
      <c r="S1320" t="s">
        <v>28</v>
      </c>
      <c r="T1320" t="s">
        <v>28</v>
      </c>
      <c r="U1320" t="s">
        <v>28</v>
      </c>
      <c r="V1320">
        <v>-112.86099</v>
      </c>
      <c r="W1320">
        <v>43.611699999999999</v>
      </c>
      <c r="X1320">
        <v>7340.6</v>
      </c>
      <c r="Y1320">
        <f t="shared" si="60"/>
        <v>5847.6</v>
      </c>
      <c r="Z1320" s="1">
        <f t="shared" si="61"/>
        <v>8.0645161290320184E-3</v>
      </c>
      <c r="AA1320" s="2">
        <f t="shared" si="62"/>
        <v>0</v>
      </c>
    </row>
    <row r="1321" spans="1:27" x14ac:dyDescent="0.3">
      <c r="A1321">
        <v>1319</v>
      </c>
      <c r="B1321">
        <v>412.6</v>
      </c>
      <c r="C1321">
        <v>-18.5</v>
      </c>
      <c r="D1321">
        <v>4</v>
      </c>
      <c r="E1321">
        <v>7338</v>
      </c>
      <c r="F1321">
        <v>-48.4</v>
      </c>
      <c r="G1321">
        <v>125.9</v>
      </c>
      <c r="H1321" t="s">
        <v>24</v>
      </c>
      <c r="I1321">
        <v>1044.7</v>
      </c>
      <c r="J1321">
        <v>320.10000000000002</v>
      </c>
      <c r="K1321">
        <v>564.5</v>
      </c>
      <c r="L1321">
        <v>0.1</v>
      </c>
      <c r="M1321">
        <v>59.5</v>
      </c>
      <c r="N1321">
        <v>-18.399999999999999</v>
      </c>
      <c r="O1321">
        <v>0.09</v>
      </c>
      <c r="P1321">
        <v>73774</v>
      </c>
      <c r="Q1321">
        <v>13.4</v>
      </c>
      <c r="R1321">
        <v>257</v>
      </c>
      <c r="S1321" t="s">
        <v>28</v>
      </c>
      <c r="T1321" t="s">
        <v>28</v>
      </c>
      <c r="U1321" t="s">
        <v>28</v>
      </c>
      <c r="V1321">
        <v>-112.86084</v>
      </c>
      <c r="W1321">
        <v>43.611719999999998</v>
      </c>
      <c r="X1321">
        <v>7344.8</v>
      </c>
      <c r="Y1321">
        <f t="shared" si="60"/>
        <v>5851.8</v>
      </c>
      <c r="Z1321" s="1">
        <f t="shared" si="61"/>
        <v>0</v>
      </c>
      <c r="AA1321" s="2">
        <f t="shared" si="62"/>
        <v>0</v>
      </c>
    </row>
    <row r="1322" spans="1:27" x14ac:dyDescent="0.3">
      <c r="A1322">
        <v>1320</v>
      </c>
      <c r="B1322">
        <v>412.4</v>
      </c>
      <c r="C1322">
        <v>-18.5</v>
      </c>
      <c r="D1322">
        <v>4</v>
      </c>
      <c r="E1322">
        <v>7342</v>
      </c>
      <c r="F1322">
        <v>-48.4</v>
      </c>
      <c r="G1322">
        <v>125.9</v>
      </c>
      <c r="H1322" t="s">
        <v>24</v>
      </c>
      <c r="I1322">
        <v>1045.3</v>
      </c>
      <c r="J1322">
        <v>320.10000000000002</v>
      </c>
      <c r="K1322">
        <v>564.20000000000005</v>
      </c>
      <c r="L1322">
        <v>0.1</v>
      </c>
      <c r="M1322">
        <v>59.6</v>
      </c>
      <c r="N1322">
        <v>-18.5</v>
      </c>
      <c r="O1322">
        <v>0.09</v>
      </c>
      <c r="P1322">
        <v>73775</v>
      </c>
      <c r="Q1322">
        <v>13.4</v>
      </c>
      <c r="R1322">
        <v>257</v>
      </c>
      <c r="S1322" t="s">
        <v>28</v>
      </c>
      <c r="T1322" t="s">
        <v>28</v>
      </c>
      <c r="U1322" t="s">
        <v>28</v>
      </c>
      <c r="V1322">
        <v>-112.86068</v>
      </c>
      <c r="W1322">
        <v>43.611750000000001</v>
      </c>
      <c r="X1322">
        <v>7348.9</v>
      </c>
      <c r="Y1322">
        <f t="shared" si="60"/>
        <v>5855.9</v>
      </c>
      <c r="Z1322" s="1">
        <f t="shared" si="61"/>
        <v>8.06451612903261E-3</v>
      </c>
      <c r="AA1322" s="2">
        <f t="shared" si="62"/>
        <v>0</v>
      </c>
    </row>
    <row r="1323" spans="1:27" x14ac:dyDescent="0.3">
      <c r="A1323">
        <v>1321</v>
      </c>
      <c r="B1323">
        <v>412.2</v>
      </c>
      <c r="C1323">
        <v>-18.5</v>
      </c>
      <c r="D1323">
        <v>4</v>
      </c>
      <c r="E1323">
        <v>7347</v>
      </c>
      <c r="F1323">
        <v>-48.4</v>
      </c>
      <c r="G1323">
        <v>125.8</v>
      </c>
      <c r="H1323" t="s">
        <v>24</v>
      </c>
      <c r="I1323">
        <v>1045.9000000000001</v>
      </c>
      <c r="J1323">
        <v>320.10000000000002</v>
      </c>
      <c r="K1323">
        <v>563.9</v>
      </c>
      <c r="L1323">
        <v>0.1</v>
      </c>
      <c r="M1323">
        <v>59.6</v>
      </c>
      <c r="N1323">
        <v>-18.5</v>
      </c>
      <c r="O1323">
        <v>0.09</v>
      </c>
      <c r="P1323">
        <v>73776</v>
      </c>
      <c r="Q1323">
        <v>13.5</v>
      </c>
      <c r="R1323">
        <v>257</v>
      </c>
      <c r="S1323" t="s">
        <v>28</v>
      </c>
      <c r="T1323" t="s">
        <v>28</v>
      </c>
      <c r="U1323" t="s">
        <v>28</v>
      </c>
      <c r="V1323">
        <v>-112.86053</v>
      </c>
      <c r="W1323">
        <v>43.61177</v>
      </c>
      <c r="X1323">
        <v>7353.1</v>
      </c>
      <c r="Y1323">
        <f t="shared" si="60"/>
        <v>5860.1</v>
      </c>
      <c r="Z1323" s="1">
        <f t="shared" si="61"/>
        <v>8.0000000000001129E-3</v>
      </c>
      <c r="AA1323" s="2">
        <f t="shared" si="62"/>
        <v>0</v>
      </c>
    </row>
    <row r="1324" spans="1:27" x14ac:dyDescent="0.3">
      <c r="A1324">
        <v>1322</v>
      </c>
      <c r="B1324">
        <v>411.9</v>
      </c>
      <c r="C1324">
        <v>-18.5</v>
      </c>
      <c r="D1324">
        <v>4</v>
      </c>
      <c r="E1324">
        <v>7351</v>
      </c>
      <c r="F1324">
        <v>-48.5</v>
      </c>
      <c r="G1324">
        <v>125.8</v>
      </c>
      <c r="H1324" t="s">
        <v>24</v>
      </c>
      <c r="I1324">
        <v>1046.4000000000001</v>
      </c>
      <c r="J1324">
        <v>320.10000000000002</v>
      </c>
      <c r="K1324">
        <v>563.70000000000005</v>
      </c>
      <c r="L1324">
        <v>0.1</v>
      </c>
      <c r="M1324">
        <v>59.6</v>
      </c>
      <c r="N1324">
        <v>-18.5</v>
      </c>
      <c r="O1324">
        <v>0.09</v>
      </c>
      <c r="P1324">
        <v>73777</v>
      </c>
      <c r="Q1324">
        <v>13.5</v>
      </c>
      <c r="R1324">
        <v>257</v>
      </c>
      <c r="S1324" t="s">
        <v>28</v>
      </c>
      <c r="T1324" t="s">
        <v>28</v>
      </c>
      <c r="U1324" t="s">
        <v>28</v>
      </c>
      <c r="V1324">
        <v>-112.86038000000001</v>
      </c>
      <c r="W1324">
        <v>43.611800000000002</v>
      </c>
      <c r="X1324">
        <v>7357.2</v>
      </c>
      <c r="Y1324">
        <f t="shared" si="60"/>
        <v>5864.2</v>
      </c>
      <c r="Z1324" s="1">
        <f t="shared" si="61"/>
        <v>8.06451612903261E-3</v>
      </c>
      <c r="AA1324" s="2">
        <f t="shared" si="62"/>
        <v>0</v>
      </c>
    </row>
    <row r="1325" spans="1:27" x14ac:dyDescent="0.3">
      <c r="A1325">
        <v>1323</v>
      </c>
      <c r="B1325">
        <v>411.7</v>
      </c>
      <c r="C1325">
        <v>-18.5</v>
      </c>
      <c r="D1325">
        <v>4</v>
      </c>
      <c r="E1325">
        <v>7355</v>
      </c>
      <c r="F1325">
        <v>-48.5</v>
      </c>
      <c r="G1325">
        <v>125.7</v>
      </c>
      <c r="H1325" t="s">
        <v>24</v>
      </c>
      <c r="I1325">
        <v>1047</v>
      </c>
      <c r="J1325">
        <v>320.10000000000002</v>
      </c>
      <c r="K1325">
        <v>563.4</v>
      </c>
      <c r="L1325">
        <v>0.1</v>
      </c>
      <c r="M1325">
        <v>59.7</v>
      </c>
      <c r="N1325">
        <v>-18.5</v>
      </c>
      <c r="O1325">
        <v>0.09</v>
      </c>
      <c r="P1325">
        <v>73778</v>
      </c>
      <c r="Q1325">
        <v>13.5</v>
      </c>
      <c r="R1325">
        <v>257</v>
      </c>
      <c r="S1325" t="s">
        <v>28</v>
      </c>
      <c r="T1325" t="s">
        <v>28</v>
      </c>
      <c r="U1325" t="s">
        <v>28</v>
      </c>
      <c r="V1325">
        <v>-112.86022</v>
      </c>
      <c r="W1325">
        <v>43.611829999999998</v>
      </c>
      <c r="X1325">
        <v>7361.3</v>
      </c>
      <c r="Y1325">
        <f t="shared" si="60"/>
        <v>5868.3</v>
      </c>
      <c r="Z1325" s="1">
        <f t="shared" si="61"/>
        <v>8.0645161290320184E-3</v>
      </c>
      <c r="AA1325" s="2">
        <f t="shared" si="62"/>
        <v>0</v>
      </c>
    </row>
    <row r="1326" spans="1:27" x14ac:dyDescent="0.3">
      <c r="A1326">
        <v>1324</v>
      </c>
      <c r="B1326">
        <v>411.5</v>
      </c>
      <c r="C1326">
        <v>-18.5</v>
      </c>
      <c r="D1326">
        <v>4</v>
      </c>
      <c r="E1326">
        <v>7359</v>
      </c>
      <c r="F1326">
        <v>-48.5</v>
      </c>
      <c r="G1326">
        <v>125.6</v>
      </c>
      <c r="H1326" t="s">
        <v>24</v>
      </c>
      <c r="I1326">
        <v>1047.5999999999999</v>
      </c>
      <c r="J1326">
        <v>320</v>
      </c>
      <c r="K1326">
        <v>563.1</v>
      </c>
      <c r="L1326">
        <v>0.1</v>
      </c>
      <c r="M1326">
        <v>59.7</v>
      </c>
      <c r="N1326">
        <v>-18.5</v>
      </c>
      <c r="O1326">
        <v>0.09</v>
      </c>
      <c r="P1326">
        <v>73779</v>
      </c>
      <c r="Q1326">
        <v>13.5</v>
      </c>
      <c r="R1326">
        <v>257</v>
      </c>
      <c r="S1326" t="s">
        <v>28</v>
      </c>
      <c r="T1326" t="s">
        <v>28</v>
      </c>
      <c r="U1326" t="s">
        <v>28</v>
      </c>
      <c r="V1326">
        <v>-112.86005</v>
      </c>
      <c r="W1326">
        <v>43.611849999999997</v>
      </c>
      <c r="X1326">
        <v>7365.4</v>
      </c>
      <c r="Y1326">
        <f t="shared" si="60"/>
        <v>5872.4</v>
      </c>
      <c r="Z1326" s="1">
        <f t="shared" si="61"/>
        <v>8.130081300813604E-3</v>
      </c>
      <c r="AA1326" s="2">
        <f t="shared" si="62"/>
        <v>0</v>
      </c>
    </row>
    <row r="1327" spans="1:27" x14ac:dyDescent="0.3">
      <c r="A1327">
        <v>1325</v>
      </c>
      <c r="B1327">
        <v>411.2</v>
      </c>
      <c r="C1327">
        <v>-18.600000000000001</v>
      </c>
      <c r="D1327">
        <v>4</v>
      </c>
      <c r="E1327">
        <v>7363</v>
      </c>
      <c r="F1327">
        <v>-48.5</v>
      </c>
      <c r="G1327">
        <v>125.6</v>
      </c>
      <c r="H1327" t="s">
        <v>24</v>
      </c>
      <c r="I1327">
        <v>1048.2</v>
      </c>
      <c r="J1327">
        <v>320</v>
      </c>
      <c r="K1327">
        <v>562.79999999999995</v>
      </c>
      <c r="L1327">
        <v>0.1</v>
      </c>
      <c r="M1327">
        <v>59.7</v>
      </c>
      <c r="N1327">
        <v>-18.600000000000001</v>
      </c>
      <c r="O1327">
        <v>0.09</v>
      </c>
      <c r="P1327">
        <v>73780</v>
      </c>
      <c r="Q1327">
        <v>13.4</v>
      </c>
      <c r="R1327">
        <v>257</v>
      </c>
      <c r="S1327" t="s">
        <v>28</v>
      </c>
      <c r="T1327" t="s">
        <v>28</v>
      </c>
      <c r="U1327" t="s">
        <v>28</v>
      </c>
      <c r="V1327">
        <v>-112.85988999999999</v>
      </c>
      <c r="W1327">
        <v>43.611879999999999</v>
      </c>
      <c r="X1327">
        <v>7369.5</v>
      </c>
      <c r="Y1327">
        <f t="shared" si="60"/>
        <v>5876.5</v>
      </c>
      <c r="Z1327" s="1">
        <f t="shared" si="61"/>
        <v>8.1300813008130038E-3</v>
      </c>
      <c r="AA1327" s="2">
        <f t="shared" si="62"/>
        <v>0</v>
      </c>
    </row>
    <row r="1328" spans="1:27" x14ac:dyDescent="0.3">
      <c r="A1328">
        <v>1326</v>
      </c>
      <c r="B1328">
        <v>411</v>
      </c>
      <c r="C1328">
        <v>-18.600000000000001</v>
      </c>
      <c r="D1328">
        <v>4</v>
      </c>
      <c r="E1328">
        <v>7367</v>
      </c>
      <c r="F1328">
        <v>-48.5</v>
      </c>
      <c r="G1328">
        <v>125.5</v>
      </c>
      <c r="H1328" t="s">
        <v>24</v>
      </c>
      <c r="I1328">
        <v>1048.8</v>
      </c>
      <c r="J1328">
        <v>320</v>
      </c>
      <c r="K1328">
        <v>562.6</v>
      </c>
      <c r="L1328">
        <v>0.1</v>
      </c>
      <c r="M1328">
        <v>59.8</v>
      </c>
      <c r="N1328">
        <v>-18.600000000000001</v>
      </c>
      <c r="O1328">
        <v>0.08</v>
      </c>
      <c r="P1328">
        <v>73781</v>
      </c>
      <c r="Q1328">
        <v>13.4</v>
      </c>
      <c r="R1328">
        <v>257</v>
      </c>
      <c r="S1328" t="s">
        <v>28</v>
      </c>
      <c r="T1328" t="s">
        <v>28</v>
      </c>
      <c r="U1328" t="s">
        <v>28</v>
      </c>
      <c r="V1328">
        <v>-112.85973</v>
      </c>
      <c r="W1328">
        <v>43.611910000000002</v>
      </c>
      <c r="X1328">
        <v>7373.6</v>
      </c>
      <c r="Y1328">
        <f t="shared" si="60"/>
        <v>5880.6</v>
      </c>
      <c r="Z1328" s="1">
        <f t="shared" si="61"/>
        <v>8.1300813008124261E-3</v>
      </c>
      <c r="AA1328" s="2">
        <f t="shared" si="62"/>
        <v>-8.1300813008128834E-4</v>
      </c>
    </row>
    <row r="1329" spans="1:27" x14ac:dyDescent="0.3">
      <c r="A1329">
        <v>1327</v>
      </c>
      <c r="B1329">
        <v>410.8</v>
      </c>
      <c r="C1329">
        <v>-18.600000000000001</v>
      </c>
      <c r="D1329">
        <v>4</v>
      </c>
      <c r="E1329">
        <v>7371</v>
      </c>
      <c r="F1329">
        <v>-48.5</v>
      </c>
      <c r="G1329">
        <v>125.5</v>
      </c>
      <c r="H1329" t="s">
        <v>24</v>
      </c>
      <c r="I1329">
        <v>1049.4000000000001</v>
      </c>
      <c r="J1329">
        <v>320</v>
      </c>
      <c r="K1329">
        <v>562.29999999999995</v>
      </c>
      <c r="L1329">
        <v>0.1</v>
      </c>
      <c r="M1329">
        <v>59.8</v>
      </c>
      <c r="N1329">
        <v>-18.600000000000001</v>
      </c>
      <c r="O1329">
        <v>0.08</v>
      </c>
      <c r="P1329">
        <v>73782</v>
      </c>
      <c r="Q1329">
        <v>13.4</v>
      </c>
      <c r="R1329">
        <v>257</v>
      </c>
      <c r="S1329" t="s">
        <v>28</v>
      </c>
      <c r="T1329" t="s">
        <v>28</v>
      </c>
      <c r="U1329" t="s">
        <v>28</v>
      </c>
      <c r="V1329">
        <v>-112.85957000000001</v>
      </c>
      <c r="W1329">
        <v>43.611930000000001</v>
      </c>
      <c r="X1329">
        <v>7377.7</v>
      </c>
      <c r="Y1329">
        <f t="shared" si="60"/>
        <v>5884.7</v>
      </c>
      <c r="Z1329" s="1">
        <f t="shared" si="61"/>
        <v>8.1300813008124261E-3</v>
      </c>
      <c r="AA1329" s="2">
        <f t="shared" si="62"/>
        <v>-8.1300813008128834E-4</v>
      </c>
    </row>
    <row r="1330" spans="1:27" x14ac:dyDescent="0.3">
      <c r="A1330">
        <v>1328</v>
      </c>
      <c r="B1330">
        <v>410.6</v>
      </c>
      <c r="C1330">
        <v>-18.600000000000001</v>
      </c>
      <c r="D1330">
        <v>4</v>
      </c>
      <c r="E1330">
        <v>7375</v>
      </c>
      <c r="F1330">
        <v>-48.6</v>
      </c>
      <c r="G1330">
        <v>125.4</v>
      </c>
      <c r="H1330" t="s">
        <v>24</v>
      </c>
      <c r="I1330">
        <v>1049.9000000000001</v>
      </c>
      <c r="J1330">
        <v>320</v>
      </c>
      <c r="K1330">
        <v>562</v>
      </c>
      <c r="L1330">
        <v>0.1</v>
      </c>
      <c r="M1330">
        <v>59.8</v>
      </c>
      <c r="N1330">
        <v>-18.600000000000001</v>
      </c>
      <c r="O1330">
        <v>0.08</v>
      </c>
      <c r="P1330">
        <v>73783</v>
      </c>
      <c r="Q1330">
        <v>13.4</v>
      </c>
      <c r="R1330">
        <v>257</v>
      </c>
      <c r="S1330" t="s">
        <v>28</v>
      </c>
      <c r="T1330" t="s">
        <v>28</v>
      </c>
      <c r="U1330" t="s">
        <v>28</v>
      </c>
      <c r="V1330">
        <v>-112.85941</v>
      </c>
      <c r="W1330">
        <v>43.611960000000003</v>
      </c>
      <c r="X1330">
        <v>7381.8</v>
      </c>
      <c r="Y1330">
        <f t="shared" si="60"/>
        <v>5888.8</v>
      </c>
      <c r="Z1330" s="1">
        <f t="shared" si="61"/>
        <v>8.1300813008124261E-3</v>
      </c>
      <c r="AA1330" s="2">
        <f t="shared" si="62"/>
        <v>-8.1300813008128834E-4</v>
      </c>
    </row>
    <row r="1331" spans="1:27" x14ac:dyDescent="0.3">
      <c r="A1331">
        <v>1329</v>
      </c>
      <c r="B1331">
        <v>410.3</v>
      </c>
      <c r="C1331">
        <v>-18.600000000000001</v>
      </c>
      <c r="D1331">
        <v>4</v>
      </c>
      <c r="E1331">
        <v>7379</v>
      </c>
      <c r="F1331">
        <v>-48.6</v>
      </c>
      <c r="G1331">
        <v>125.3</v>
      </c>
      <c r="H1331" t="s">
        <v>24</v>
      </c>
      <c r="I1331">
        <v>1050.5</v>
      </c>
      <c r="J1331">
        <v>320</v>
      </c>
      <c r="K1331">
        <v>561.79999999999995</v>
      </c>
      <c r="L1331">
        <v>0.1</v>
      </c>
      <c r="M1331">
        <v>59.8</v>
      </c>
      <c r="N1331">
        <v>-18.600000000000001</v>
      </c>
      <c r="O1331">
        <v>0.08</v>
      </c>
      <c r="P1331">
        <v>73784</v>
      </c>
      <c r="Q1331">
        <v>13.4</v>
      </c>
      <c r="R1331">
        <v>257</v>
      </c>
      <c r="S1331" t="s">
        <v>28</v>
      </c>
      <c r="T1331" t="s">
        <v>28</v>
      </c>
      <c r="U1331" t="s">
        <v>28</v>
      </c>
      <c r="V1331">
        <v>-112.85924</v>
      </c>
      <c r="W1331">
        <v>43.611989999999999</v>
      </c>
      <c r="X1331">
        <v>7385.9</v>
      </c>
      <c r="Y1331">
        <f t="shared" si="60"/>
        <v>5892.9</v>
      </c>
      <c r="Z1331" s="1">
        <f t="shared" si="61"/>
        <v>0</v>
      </c>
      <c r="AA1331" s="2">
        <f t="shared" si="62"/>
        <v>0</v>
      </c>
    </row>
    <row r="1332" spans="1:27" x14ac:dyDescent="0.3">
      <c r="A1332">
        <v>1330</v>
      </c>
      <c r="B1332">
        <v>410.1</v>
      </c>
      <c r="C1332">
        <v>-18.7</v>
      </c>
      <c r="D1332">
        <v>4</v>
      </c>
      <c r="E1332">
        <v>7383</v>
      </c>
      <c r="F1332">
        <v>-48.6</v>
      </c>
      <c r="G1332">
        <v>125.3</v>
      </c>
      <c r="H1332" t="s">
        <v>24</v>
      </c>
      <c r="I1332">
        <v>1051.0999999999999</v>
      </c>
      <c r="J1332">
        <v>320</v>
      </c>
      <c r="K1332">
        <v>561.5</v>
      </c>
      <c r="L1332">
        <v>0.1</v>
      </c>
      <c r="M1332">
        <v>59.9</v>
      </c>
      <c r="N1332">
        <v>-18.600000000000001</v>
      </c>
      <c r="O1332">
        <v>0.08</v>
      </c>
      <c r="P1332">
        <v>73785</v>
      </c>
      <c r="Q1332">
        <v>13.4</v>
      </c>
      <c r="R1332">
        <v>257</v>
      </c>
      <c r="S1332" t="s">
        <v>28</v>
      </c>
      <c r="T1332" t="s">
        <v>28</v>
      </c>
      <c r="U1332" t="s">
        <v>28</v>
      </c>
      <c r="V1332">
        <v>-112.85908000000001</v>
      </c>
      <c r="W1332">
        <v>43.612009999999998</v>
      </c>
      <c r="X1332">
        <v>7390</v>
      </c>
      <c r="Y1332">
        <f t="shared" si="60"/>
        <v>5897</v>
      </c>
      <c r="Z1332" s="1">
        <f t="shared" si="61"/>
        <v>8.1300813008130038E-3</v>
      </c>
      <c r="AA1332" s="2">
        <f t="shared" si="62"/>
        <v>0</v>
      </c>
    </row>
    <row r="1333" spans="1:27" x14ac:dyDescent="0.3">
      <c r="A1333">
        <v>1331</v>
      </c>
      <c r="B1333">
        <v>409.9</v>
      </c>
      <c r="C1333">
        <v>-18.7</v>
      </c>
      <c r="D1333">
        <v>4</v>
      </c>
      <c r="E1333">
        <v>7388</v>
      </c>
      <c r="F1333">
        <v>-48.6</v>
      </c>
      <c r="G1333">
        <v>125.2</v>
      </c>
      <c r="H1333" t="s">
        <v>24</v>
      </c>
      <c r="I1333">
        <v>1051.7</v>
      </c>
      <c r="J1333">
        <v>320</v>
      </c>
      <c r="K1333">
        <v>561.20000000000005</v>
      </c>
      <c r="L1333">
        <v>0.1</v>
      </c>
      <c r="M1333">
        <v>59.9</v>
      </c>
      <c r="N1333">
        <v>-18.7</v>
      </c>
      <c r="O1333">
        <v>0.08</v>
      </c>
      <c r="P1333">
        <v>73786</v>
      </c>
      <c r="Q1333">
        <v>13.4</v>
      </c>
      <c r="R1333">
        <v>257</v>
      </c>
      <c r="S1333" t="s">
        <v>28</v>
      </c>
      <c r="T1333" t="s">
        <v>28</v>
      </c>
      <c r="U1333" t="s">
        <v>28</v>
      </c>
      <c r="V1333">
        <v>-112.85892</v>
      </c>
      <c r="W1333">
        <v>43.61204</v>
      </c>
      <c r="X1333">
        <v>7394.1</v>
      </c>
      <c r="Y1333">
        <f t="shared" si="60"/>
        <v>5901.1</v>
      </c>
      <c r="Z1333" s="1">
        <f t="shared" si="61"/>
        <v>8.1300813008130038E-3</v>
      </c>
      <c r="AA1333" s="2">
        <f t="shared" si="62"/>
        <v>0</v>
      </c>
    </row>
    <row r="1334" spans="1:27" x14ac:dyDescent="0.3">
      <c r="A1334">
        <v>1332</v>
      </c>
      <c r="B1334">
        <v>409.7</v>
      </c>
      <c r="C1334">
        <v>-18.7</v>
      </c>
      <c r="D1334">
        <v>4</v>
      </c>
      <c r="E1334">
        <v>7392</v>
      </c>
      <c r="F1334">
        <v>-48.6</v>
      </c>
      <c r="G1334">
        <v>125.2</v>
      </c>
      <c r="H1334" t="s">
        <v>24</v>
      </c>
      <c r="I1334">
        <v>1052.3</v>
      </c>
      <c r="J1334">
        <v>320</v>
      </c>
      <c r="K1334">
        <v>561</v>
      </c>
      <c r="L1334">
        <v>0.1</v>
      </c>
      <c r="M1334">
        <v>59.9</v>
      </c>
      <c r="N1334">
        <v>-18.7</v>
      </c>
      <c r="O1334">
        <v>0.08</v>
      </c>
      <c r="P1334">
        <v>73787</v>
      </c>
      <c r="Q1334">
        <v>13.4</v>
      </c>
      <c r="R1334">
        <v>257</v>
      </c>
      <c r="S1334" t="s">
        <v>28</v>
      </c>
      <c r="T1334" t="s">
        <v>28</v>
      </c>
      <c r="U1334" t="s">
        <v>28</v>
      </c>
      <c r="V1334">
        <v>-112.85876</v>
      </c>
      <c r="W1334">
        <v>43.612070000000003</v>
      </c>
      <c r="X1334">
        <v>7398.2</v>
      </c>
      <c r="Y1334">
        <f t="shared" si="60"/>
        <v>5905.2</v>
      </c>
      <c r="Z1334" s="1">
        <f t="shared" si="61"/>
        <v>8.1300813008130038E-3</v>
      </c>
      <c r="AA1334" s="2">
        <f t="shared" si="62"/>
        <v>0</v>
      </c>
    </row>
    <row r="1335" spans="1:27" x14ac:dyDescent="0.3">
      <c r="A1335">
        <v>1333</v>
      </c>
      <c r="B1335">
        <v>409.4</v>
      </c>
      <c r="C1335">
        <v>-18.7</v>
      </c>
      <c r="D1335">
        <v>4</v>
      </c>
      <c r="E1335">
        <v>7396</v>
      </c>
      <c r="F1335">
        <v>-48.7</v>
      </c>
      <c r="G1335">
        <v>125.1</v>
      </c>
      <c r="H1335" t="s">
        <v>24</v>
      </c>
      <c r="I1335">
        <v>1052.9000000000001</v>
      </c>
      <c r="J1335">
        <v>319.89999999999998</v>
      </c>
      <c r="K1335">
        <v>560.70000000000005</v>
      </c>
      <c r="L1335">
        <v>0.1</v>
      </c>
      <c r="M1335">
        <v>59.9</v>
      </c>
      <c r="N1335">
        <v>-18.7</v>
      </c>
      <c r="O1335">
        <v>0.08</v>
      </c>
      <c r="P1335">
        <v>73788</v>
      </c>
      <c r="Q1335">
        <v>13.4</v>
      </c>
      <c r="R1335">
        <v>257</v>
      </c>
      <c r="S1335" t="s">
        <v>28</v>
      </c>
      <c r="T1335" t="s">
        <v>28</v>
      </c>
      <c r="U1335" t="s">
        <v>28</v>
      </c>
      <c r="V1335">
        <v>-112.8586</v>
      </c>
      <c r="W1335">
        <v>43.612099999999998</v>
      </c>
      <c r="X1335">
        <v>7402.3</v>
      </c>
      <c r="Y1335">
        <f t="shared" si="60"/>
        <v>5909.3</v>
      </c>
      <c r="Z1335" s="1">
        <f t="shared" si="61"/>
        <v>0</v>
      </c>
      <c r="AA1335" s="2">
        <f t="shared" si="62"/>
        <v>0</v>
      </c>
    </row>
    <row r="1336" spans="1:27" x14ac:dyDescent="0.3">
      <c r="A1336">
        <v>1334</v>
      </c>
      <c r="B1336">
        <v>409.2</v>
      </c>
      <c r="C1336">
        <v>-18.7</v>
      </c>
      <c r="D1336">
        <v>4</v>
      </c>
      <c r="E1336">
        <v>7400</v>
      </c>
      <c r="F1336">
        <v>-48.7</v>
      </c>
      <c r="G1336">
        <v>125</v>
      </c>
      <c r="H1336" t="s">
        <v>24</v>
      </c>
      <c r="I1336">
        <v>1053.5</v>
      </c>
      <c r="J1336">
        <v>319.89999999999998</v>
      </c>
      <c r="K1336">
        <v>560.4</v>
      </c>
      <c r="L1336">
        <v>0.1</v>
      </c>
      <c r="M1336">
        <v>60</v>
      </c>
      <c r="N1336">
        <v>-18.7</v>
      </c>
      <c r="O1336">
        <v>0.08</v>
      </c>
      <c r="P1336">
        <v>73789</v>
      </c>
      <c r="Q1336">
        <v>13.4</v>
      </c>
      <c r="R1336">
        <v>257</v>
      </c>
      <c r="S1336" t="s">
        <v>28</v>
      </c>
      <c r="T1336" t="s">
        <v>28</v>
      </c>
      <c r="U1336" t="s">
        <v>28</v>
      </c>
      <c r="V1336">
        <v>-112.85844</v>
      </c>
      <c r="W1336">
        <v>43.612119999999997</v>
      </c>
      <c r="X1336">
        <v>7406.4</v>
      </c>
      <c r="Y1336">
        <f t="shared" si="60"/>
        <v>5913.4</v>
      </c>
      <c r="Z1336" s="1">
        <f t="shared" si="61"/>
        <v>8.130081300813604E-3</v>
      </c>
      <c r="AA1336" s="2">
        <f t="shared" si="62"/>
        <v>0</v>
      </c>
    </row>
    <row r="1337" spans="1:27" x14ac:dyDescent="0.3">
      <c r="A1337">
        <v>1335</v>
      </c>
      <c r="B1337">
        <v>409</v>
      </c>
      <c r="C1337">
        <v>-18.8</v>
      </c>
      <c r="D1337">
        <v>4</v>
      </c>
      <c r="E1337">
        <v>7404</v>
      </c>
      <c r="F1337">
        <v>-48.7</v>
      </c>
      <c r="G1337">
        <v>125</v>
      </c>
      <c r="H1337" t="s">
        <v>24</v>
      </c>
      <c r="I1337">
        <v>1054</v>
      </c>
      <c r="J1337">
        <v>319.89999999999998</v>
      </c>
      <c r="K1337">
        <v>560.20000000000005</v>
      </c>
      <c r="L1337">
        <v>0.1</v>
      </c>
      <c r="M1337">
        <v>60</v>
      </c>
      <c r="N1337">
        <v>-18.7</v>
      </c>
      <c r="O1337">
        <v>0.08</v>
      </c>
      <c r="P1337">
        <v>73790</v>
      </c>
      <c r="Q1337">
        <v>13.4</v>
      </c>
      <c r="R1337">
        <v>257</v>
      </c>
      <c r="S1337" t="s">
        <v>28</v>
      </c>
      <c r="T1337" t="s">
        <v>28</v>
      </c>
      <c r="U1337" t="s">
        <v>28</v>
      </c>
      <c r="V1337">
        <v>-112.85827</v>
      </c>
      <c r="W1337">
        <v>43.61215</v>
      </c>
      <c r="X1337">
        <v>7410.5</v>
      </c>
      <c r="Y1337">
        <f t="shared" si="60"/>
        <v>5917.5</v>
      </c>
      <c r="Z1337" s="1">
        <f t="shared" si="61"/>
        <v>8.1300813008130038E-3</v>
      </c>
      <c r="AA1337" s="2">
        <f t="shared" si="62"/>
        <v>0</v>
      </c>
    </row>
    <row r="1338" spans="1:27" x14ac:dyDescent="0.3">
      <c r="A1338">
        <v>1336</v>
      </c>
      <c r="B1338">
        <v>408.8</v>
      </c>
      <c r="C1338">
        <v>-18.8</v>
      </c>
      <c r="D1338">
        <v>4</v>
      </c>
      <c r="E1338">
        <v>7408</v>
      </c>
      <c r="F1338">
        <v>-48.7</v>
      </c>
      <c r="G1338">
        <v>124.9</v>
      </c>
      <c r="H1338" t="s">
        <v>24</v>
      </c>
      <c r="I1338">
        <v>1054.5999999999999</v>
      </c>
      <c r="J1338">
        <v>319.89999999999998</v>
      </c>
      <c r="K1338">
        <v>559.9</v>
      </c>
      <c r="L1338">
        <v>0.1</v>
      </c>
      <c r="M1338">
        <v>60</v>
      </c>
      <c r="N1338">
        <v>-18.8</v>
      </c>
      <c r="O1338">
        <v>0.08</v>
      </c>
      <c r="P1338">
        <v>73791</v>
      </c>
      <c r="Q1338">
        <v>13.4</v>
      </c>
      <c r="R1338">
        <v>257</v>
      </c>
      <c r="S1338" t="s">
        <v>28</v>
      </c>
      <c r="T1338" t="s">
        <v>28</v>
      </c>
      <c r="U1338" t="s">
        <v>28</v>
      </c>
      <c r="V1338">
        <v>-112.85811</v>
      </c>
      <c r="W1338">
        <v>43.612180000000002</v>
      </c>
      <c r="X1338">
        <v>7414.6</v>
      </c>
      <c r="Y1338">
        <f t="shared" si="60"/>
        <v>5921.6</v>
      </c>
      <c r="Z1338" s="1">
        <f t="shared" si="61"/>
        <v>8.1300813008130038E-3</v>
      </c>
      <c r="AA1338" s="2">
        <f t="shared" si="62"/>
        <v>0</v>
      </c>
    </row>
    <row r="1339" spans="1:27" x14ac:dyDescent="0.3">
      <c r="A1339">
        <v>1337</v>
      </c>
      <c r="B1339">
        <v>408.5</v>
      </c>
      <c r="C1339">
        <v>-18.8</v>
      </c>
      <c r="D1339">
        <v>4</v>
      </c>
      <c r="E1339">
        <v>7412</v>
      </c>
      <c r="F1339">
        <v>-48.7</v>
      </c>
      <c r="G1339">
        <v>124.9</v>
      </c>
      <c r="H1339" t="s">
        <v>24</v>
      </c>
      <c r="I1339">
        <v>1055.2</v>
      </c>
      <c r="J1339">
        <v>319.89999999999998</v>
      </c>
      <c r="K1339">
        <v>559.70000000000005</v>
      </c>
      <c r="L1339">
        <v>0.1</v>
      </c>
      <c r="M1339">
        <v>60</v>
      </c>
      <c r="N1339">
        <v>-18.8</v>
      </c>
      <c r="O1339">
        <v>0.08</v>
      </c>
      <c r="P1339">
        <v>73792</v>
      </c>
      <c r="Q1339">
        <v>13.4</v>
      </c>
      <c r="R1339">
        <v>257</v>
      </c>
      <c r="S1339" t="s">
        <v>28</v>
      </c>
      <c r="T1339" t="s">
        <v>28</v>
      </c>
      <c r="U1339" t="s">
        <v>28</v>
      </c>
      <c r="V1339">
        <v>-112.85795</v>
      </c>
      <c r="W1339">
        <v>43.612200000000001</v>
      </c>
      <c r="X1339">
        <v>7418.7</v>
      </c>
      <c r="Y1339">
        <f t="shared" si="60"/>
        <v>5925.7</v>
      </c>
      <c r="Z1339" s="1">
        <f t="shared" si="61"/>
        <v>0</v>
      </c>
      <c r="AA1339" s="2">
        <f t="shared" si="62"/>
        <v>0</v>
      </c>
    </row>
    <row r="1340" spans="1:27" x14ac:dyDescent="0.3">
      <c r="A1340">
        <v>1338</v>
      </c>
      <c r="B1340">
        <v>408.3</v>
      </c>
      <c r="C1340">
        <v>-18.8</v>
      </c>
      <c r="D1340">
        <v>4</v>
      </c>
      <c r="E1340">
        <v>7416</v>
      </c>
      <c r="F1340">
        <v>-48.8</v>
      </c>
      <c r="G1340">
        <v>124.8</v>
      </c>
      <c r="H1340" t="s">
        <v>24</v>
      </c>
      <c r="I1340">
        <v>1055.8</v>
      </c>
      <c r="J1340">
        <v>319.89999999999998</v>
      </c>
      <c r="K1340">
        <v>559.4</v>
      </c>
      <c r="L1340">
        <v>0.1</v>
      </c>
      <c r="M1340">
        <v>60.1</v>
      </c>
      <c r="N1340">
        <v>-18.8</v>
      </c>
      <c r="O1340">
        <v>0.08</v>
      </c>
      <c r="P1340">
        <v>73793</v>
      </c>
      <c r="Q1340">
        <v>13.4</v>
      </c>
      <c r="R1340">
        <v>257</v>
      </c>
      <c r="S1340" t="s">
        <v>28</v>
      </c>
      <c r="T1340" t="s">
        <v>28</v>
      </c>
      <c r="U1340" t="s">
        <v>28</v>
      </c>
      <c r="V1340">
        <v>-112.85778999999999</v>
      </c>
      <c r="W1340">
        <v>43.612229999999997</v>
      </c>
      <c r="X1340">
        <v>7422.8</v>
      </c>
      <c r="Y1340">
        <f t="shared" si="60"/>
        <v>5929.8</v>
      </c>
      <c r="Z1340" s="1">
        <f t="shared" si="61"/>
        <v>8.1300813008130038E-3</v>
      </c>
      <c r="AA1340" s="2">
        <f t="shared" si="62"/>
        <v>0</v>
      </c>
    </row>
    <row r="1341" spans="1:27" x14ac:dyDescent="0.3">
      <c r="A1341">
        <v>1339</v>
      </c>
      <c r="B1341">
        <v>408.1</v>
      </c>
      <c r="C1341">
        <v>-18.8</v>
      </c>
      <c r="D1341">
        <v>4</v>
      </c>
      <c r="E1341">
        <v>7420</v>
      </c>
      <c r="F1341">
        <v>-48.8</v>
      </c>
      <c r="G1341">
        <v>124.8</v>
      </c>
      <c r="H1341" t="s">
        <v>24</v>
      </c>
      <c r="I1341">
        <v>1056.4000000000001</v>
      </c>
      <c r="J1341">
        <v>319.89999999999998</v>
      </c>
      <c r="K1341">
        <v>559.1</v>
      </c>
      <c r="L1341">
        <v>0.1</v>
      </c>
      <c r="M1341">
        <v>60.1</v>
      </c>
      <c r="N1341">
        <v>-18.8</v>
      </c>
      <c r="O1341">
        <v>0.08</v>
      </c>
      <c r="P1341">
        <v>73794</v>
      </c>
      <c r="Q1341">
        <v>13.4</v>
      </c>
      <c r="R1341">
        <v>257</v>
      </c>
      <c r="S1341" t="s">
        <v>28</v>
      </c>
      <c r="T1341" t="s">
        <v>28</v>
      </c>
      <c r="U1341" t="s">
        <v>28</v>
      </c>
      <c r="V1341">
        <v>-112.85763</v>
      </c>
      <c r="W1341">
        <v>43.612259999999999</v>
      </c>
      <c r="X1341">
        <v>7426.9</v>
      </c>
      <c r="Y1341">
        <f t="shared" si="60"/>
        <v>5933.9</v>
      </c>
      <c r="Z1341" s="1">
        <f t="shared" si="61"/>
        <v>8.130081300813604E-3</v>
      </c>
      <c r="AA1341" s="2">
        <f t="shared" si="62"/>
        <v>0</v>
      </c>
    </row>
    <row r="1342" spans="1:27" x14ac:dyDescent="0.3">
      <c r="A1342">
        <v>1340</v>
      </c>
      <c r="B1342">
        <v>407.9</v>
      </c>
      <c r="C1342">
        <v>-18.899999999999999</v>
      </c>
      <c r="D1342">
        <v>4</v>
      </c>
      <c r="E1342">
        <v>7424</v>
      </c>
      <c r="F1342">
        <v>-48.8</v>
      </c>
      <c r="G1342">
        <v>124.7</v>
      </c>
      <c r="H1342" t="s">
        <v>24</v>
      </c>
      <c r="I1342">
        <v>1057</v>
      </c>
      <c r="J1342">
        <v>319.89999999999998</v>
      </c>
      <c r="K1342">
        <v>558.9</v>
      </c>
      <c r="L1342">
        <v>0.1</v>
      </c>
      <c r="M1342">
        <v>60.1</v>
      </c>
      <c r="N1342">
        <v>-18.8</v>
      </c>
      <c r="O1342">
        <v>0.08</v>
      </c>
      <c r="P1342">
        <v>73795</v>
      </c>
      <c r="Q1342">
        <v>13.4</v>
      </c>
      <c r="R1342">
        <v>257</v>
      </c>
      <c r="S1342" t="s">
        <v>28</v>
      </c>
      <c r="T1342" t="s">
        <v>28</v>
      </c>
      <c r="U1342" t="s">
        <v>28</v>
      </c>
      <c r="V1342">
        <v>-112.85747000000001</v>
      </c>
      <c r="W1342">
        <v>43.612279999999998</v>
      </c>
      <c r="X1342">
        <v>7431</v>
      </c>
      <c r="Y1342">
        <f t="shared" si="60"/>
        <v>5938</v>
      </c>
      <c r="Z1342" s="1">
        <f t="shared" si="61"/>
        <v>8.1300813008130038E-3</v>
      </c>
      <c r="AA1342" s="2">
        <f t="shared" si="62"/>
        <v>0</v>
      </c>
    </row>
    <row r="1343" spans="1:27" x14ac:dyDescent="0.3">
      <c r="A1343">
        <v>1341</v>
      </c>
      <c r="B1343">
        <v>407.6</v>
      </c>
      <c r="C1343">
        <v>-18.899999999999999</v>
      </c>
      <c r="D1343">
        <v>4</v>
      </c>
      <c r="E1343">
        <v>7428</v>
      </c>
      <c r="F1343">
        <v>-48.8</v>
      </c>
      <c r="G1343">
        <v>124.6</v>
      </c>
      <c r="H1343" t="s">
        <v>24</v>
      </c>
      <c r="I1343">
        <v>1057.5</v>
      </c>
      <c r="J1343">
        <v>319.8</v>
      </c>
      <c r="K1343">
        <v>558.6</v>
      </c>
      <c r="L1343">
        <v>0.1</v>
      </c>
      <c r="M1343">
        <v>60.1</v>
      </c>
      <c r="N1343">
        <v>-18.899999999999999</v>
      </c>
      <c r="O1343">
        <v>0.08</v>
      </c>
      <c r="P1343">
        <v>73796</v>
      </c>
      <c r="Q1343">
        <v>13.4</v>
      </c>
      <c r="R1343">
        <v>257</v>
      </c>
      <c r="S1343" t="s">
        <v>28</v>
      </c>
      <c r="T1343" t="s">
        <v>28</v>
      </c>
      <c r="U1343" t="s">
        <v>28</v>
      </c>
      <c r="V1343">
        <v>-112.8573</v>
      </c>
      <c r="W1343">
        <v>43.612310000000001</v>
      </c>
      <c r="X1343">
        <v>7435.1</v>
      </c>
      <c r="Y1343">
        <f t="shared" si="60"/>
        <v>5942.1</v>
      </c>
      <c r="Z1343" s="1">
        <f t="shared" si="61"/>
        <v>0</v>
      </c>
      <c r="AA1343" s="2">
        <f t="shared" si="62"/>
        <v>0</v>
      </c>
    </row>
    <row r="1344" spans="1:27" x14ac:dyDescent="0.3">
      <c r="A1344">
        <v>1342</v>
      </c>
      <c r="B1344">
        <v>407.4</v>
      </c>
      <c r="C1344">
        <v>-18.899999999999999</v>
      </c>
      <c r="D1344">
        <v>4</v>
      </c>
      <c r="E1344">
        <v>7433</v>
      </c>
      <c r="F1344">
        <v>-48.8</v>
      </c>
      <c r="G1344">
        <v>124.6</v>
      </c>
      <c r="H1344" t="s">
        <v>24</v>
      </c>
      <c r="I1344">
        <v>1058.0999999999999</v>
      </c>
      <c r="J1344">
        <v>319.8</v>
      </c>
      <c r="K1344">
        <v>558.29999999999995</v>
      </c>
      <c r="L1344">
        <v>0.1</v>
      </c>
      <c r="M1344">
        <v>60.2</v>
      </c>
      <c r="N1344">
        <v>-18.899999999999999</v>
      </c>
      <c r="O1344">
        <v>0.08</v>
      </c>
      <c r="P1344">
        <v>73797</v>
      </c>
      <c r="Q1344">
        <v>13.4</v>
      </c>
      <c r="R1344">
        <v>257</v>
      </c>
      <c r="S1344" t="s">
        <v>28</v>
      </c>
      <c r="T1344" t="s">
        <v>28</v>
      </c>
      <c r="U1344" t="s">
        <v>28</v>
      </c>
      <c r="V1344">
        <v>-112.85714</v>
      </c>
      <c r="W1344">
        <v>43.612340000000003</v>
      </c>
      <c r="X1344">
        <v>7439.2</v>
      </c>
      <c r="Y1344">
        <f t="shared" si="60"/>
        <v>5946.2</v>
      </c>
      <c r="Z1344" s="1">
        <f t="shared" si="61"/>
        <v>8.1300813008130038E-3</v>
      </c>
      <c r="AA1344" s="2">
        <f t="shared" si="62"/>
        <v>0</v>
      </c>
    </row>
    <row r="1345" spans="1:27" x14ac:dyDescent="0.3">
      <c r="A1345">
        <v>1343</v>
      </c>
      <c r="B1345">
        <v>407.2</v>
      </c>
      <c r="C1345">
        <v>-18.899999999999999</v>
      </c>
      <c r="D1345">
        <v>4</v>
      </c>
      <c r="E1345">
        <v>7437</v>
      </c>
      <c r="F1345">
        <v>-48.9</v>
      </c>
      <c r="G1345">
        <v>124.5</v>
      </c>
      <c r="H1345" t="s">
        <v>24</v>
      </c>
      <c r="I1345">
        <v>1058.7</v>
      </c>
      <c r="J1345">
        <v>319.8</v>
      </c>
      <c r="K1345">
        <v>558.1</v>
      </c>
      <c r="L1345">
        <v>0.1</v>
      </c>
      <c r="M1345">
        <v>60.2</v>
      </c>
      <c r="N1345">
        <v>-18.899999999999999</v>
      </c>
      <c r="O1345">
        <v>0.08</v>
      </c>
      <c r="P1345">
        <v>73798</v>
      </c>
      <c r="Q1345">
        <v>13.5</v>
      </c>
      <c r="R1345">
        <v>257</v>
      </c>
      <c r="S1345" t="s">
        <v>28</v>
      </c>
      <c r="T1345" t="s">
        <v>28</v>
      </c>
      <c r="U1345" t="s">
        <v>28</v>
      </c>
      <c r="V1345">
        <v>-112.85697999999999</v>
      </c>
      <c r="W1345">
        <v>43.612360000000002</v>
      </c>
      <c r="X1345">
        <v>7443.3</v>
      </c>
      <c r="Y1345">
        <f t="shared" si="60"/>
        <v>5950.3</v>
      </c>
      <c r="Z1345" s="1">
        <f t="shared" si="61"/>
        <v>8.1300813008130038E-3</v>
      </c>
      <c r="AA1345" s="2">
        <f t="shared" si="62"/>
        <v>0</v>
      </c>
    </row>
    <row r="1346" spans="1:27" x14ac:dyDescent="0.3">
      <c r="A1346">
        <v>1344</v>
      </c>
      <c r="B1346">
        <v>407</v>
      </c>
      <c r="C1346">
        <v>-18.899999999999999</v>
      </c>
      <c r="D1346">
        <v>4</v>
      </c>
      <c r="E1346">
        <v>7441</v>
      </c>
      <c r="F1346">
        <v>-48.9</v>
      </c>
      <c r="G1346">
        <v>124.5</v>
      </c>
      <c r="H1346" t="s">
        <v>24</v>
      </c>
      <c r="I1346">
        <v>1059.3</v>
      </c>
      <c r="J1346">
        <v>319.8</v>
      </c>
      <c r="K1346">
        <v>557.79999999999995</v>
      </c>
      <c r="L1346">
        <v>0.1</v>
      </c>
      <c r="M1346">
        <v>60.2</v>
      </c>
      <c r="N1346">
        <v>-18.899999999999999</v>
      </c>
      <c r="O1346">
        <v>0.08</v>
      </c>
      <c r="P1346">
        <v>73799</v>
      </c>
      <c r="Q1346">
        <v>13.5</v>
      </c>
      <c r="R1346">
        <v>257</v>
      </c>
      <c r="S1346" t="s">
        <v>28</v>
      </c>
      <c r="T1346" t="s">
        <v>28</v>
      </c>
      <c r="U1346" t="s">
        <v>28</v>
      </c>
      <c r="V1346">
        <v>-112.85682</v>
      </c>
      <c r="W1346">
        <v>43.612389999999998</v>
      </c>
      <c r="X1346">
        <v>7447.4</v>
      </c>
      <c r="Y1346">
        <f t="shared" si="60"/>
        <v>5954.4</v>
      </c>
      <c r="Z1346" s="1">
        <f t="shared" si="61"/>
        <v>8.130081300813604E-3</v>
      </c>
      <c r="AA1346" s="2">
        <f t="shared" si="62"/>
        <v>0</v>
      </c>
    </row>
    <row r="1347" spans="1:27" x14ac:dyDescent="0.3">
      <c r="A1347">
        <v>1345</v>
      </c>
      <c r="B1347">
        <v>406.8</v>
      </c>
      <c r="C1347">
        <v>-19</v>
      </c>
      <c r="D1347">
        <v>4</v>
      </c>
      <c r="E1347">
        <v>7445</v>
      </c>
      <c r="F1347">
        <v>-48.9</v>
      </c>
      <c r="G1347">
        <v>124.4</v>
      </c>
      <c r="H1347" t="s">
        <v>24</v>
      </c>
      <c r="I1347">
        <v>1059.9000000000001</v>
      </c>
      <c r="J1347">
        <v>319.8</v>
      </c>
      <c r="K1347">
        <v>557.6</v>
      </c>
      <c r="L1347">
        <v>0.1</v>
      </c>
      <c r="M1347">
        <v>60.2</v>
      </c>
      <c r="N1347">
        <v>-19</v>
      </c>
      <c r="O1347">
        <v>0.08</v>
      </c>
      <c r="P1347">
        <v>73800</v>
      </c>
      <c r="Q1347">
        <v>13.5</v>
      </c>
      <c r="R1347">
        <v>257</v>
      </c>
      <c r="S1347" t="s">
        <v>28</v>
      </c>
      <c r="T1347" t="s">
        <v>28</v>
      </c>
      <c r="U1347" t="s">
        <v>28</v>
      </c>
      <c r="V1347">
        <v>-112.85666000000001</v>
      </c>
      <c r="W1347">
        <v>43.61242</v>
      </c>
      <c r="X1347">
        <v>7451.5</v>
      </c>
      <c r="Y1347">
        <f t="shared" ref="Y1347:Y1410" si="63">X1347-$X$2</f>
        <v>5958.5</v>
      </c>
      <c r="Z1347" s="1">
        <f t="shared" si="61"/>
        <v>0</v>
      </c>
      <c r="AA1347" s="2">
        <f t="shared" si="62"/>
        <v>0</v>
      </c>
    </row>
    <row r="1348" spans="1:27" x14ac:dyDescent="0.3">
      <c r="A1348">
        <v>1346</v>
      </c>
      <c r="B1348">
        <v>406.5</v>
      </c>
      <c r="C1348">
        <v>-19</v>
      </c>
      <c r="D1348">
        <v>4</v>
      </c>
      <c r="E1348">
        <v>7449</v>
      </c>
      <c r="F1348">
        <v>-49</v>
      </c>
      <c r="G1348">
        <v>124.3</v>
      </c>
      <c r="H1348" t="s">
        <v>24</v>
      </c>
      <c r="I1348">
        <v>1060.5</v>
      </c>
      <c r="J1348">
        <v>319.8</v>
      </c>
      <c r="K1348">
        <v>557.29999999999995</v>
      </c>
      <c r="L1348">
        <v>0.1</v>
      </c>
      <c r="M1348">
        <v>60.3</v>
      </c>
      <c r="N1348">
        <v>-19</v>
      </c>
      <c r="O1348">
        <v>0.08</v>
      </c>
      <c r="P1348">
        <v>73801</v>
      </c>
      <c r="Q1348">
        <v>13.5</v>
      </c>
      <c r="R1348">
        <v>257</v>
      </c>
      <c r="S1348" t="s">
        <v>28</v>
      </c>
      <c r="T1348" t="s">
        <v>28</v>
      </c>
      <c r="U1348" t="s">
        <v>28</v>
      </c>
      <c r="V1348">
        <v>-112.8565</v>
      </c>
      <c r="W1348">
        <v>43.612450000000003</v>
      </c>
      <c r="X1348">
        <v>7455.6</v>
      </c>
      <c r="Y1348">
        <f t="shared" si="63"/>
        <v>5962.6</v>
      </c>
      <c r="Z1348" s="1">
        <f t="shared" si="61"/>
        <v>8.1300813008124261E-3</v>
      </c>
      <c r="AA1348" s="2">
        <f t="shared" si="62"/>
        <v>0</v>
      </c>
    </row>
    <row r="1349" spans="1:27" x14ac:dyDescent="0.3">
      <c r="A1349">
        <v>1347</v>
      </c>
      <c r="B1349">
        <v>406.3</v>
      </c>
      <c r="C1349">
        <v>-19</v>
      </c>
      <c r="D1349">
        <v>4</v>
      </c>
      <c r="E1349">
        <v>7453</v>
      </c>
      <c r="F1349">
        <v>-49</v>
      </c>
      <c r="G1349">
        <v>124.3</v>
      </c>
      <c r="H1349" t="s">
        <v>24</v>
      </c>
      <c r="I1349">
        <v>1061.0999999999999</v>
      </c>
      <c r="J1349">
        <v>319.8</v>
      </c>
      <c r="K1349">
        <v>557</v>
      </c>
      <c r="L1349">
        <v>0.1</v>
      </c>
      <c r="M1349">
        <v>60.3</v>
      </c>
      <c r="N1349">
        <v>-19</v>
      </c>
      <c r="O1349">
        <v>0.08</v>
      </c>
      <c r="P1349">
        <v>73802</v>
      </c>
      <c r="Q1349">
        <v>13.5</v>
      </c>
      <c r="R1349">
        <v>257</v>
      </c>
      <c r="S1349" t="s">
        <v>28</v>
      </c>
      <c r="T1349" t="s">
        <v>28</v>
      </c>
      <c r="U1349" t="s">
        <v>28</v>
      </c>
      <c r="V1349">
        <v>-112.85633</v>
      </c>
      <c r="W1349">
        <v>43.612470000000002</v>
      </c>
      <c r="X1349">
        <v>7459.7</v>
      </c>
      <c r="Y1349">
        <f t="shared" si="63"/>
        <v>5966.7</v>
      </c>
      <c r="Z1349" s="1">
        <f t="shared" si="61"/>
        <v>8.1300813008124261E-3</v>
      </c>
      <c r="AA1349" s="2">
        <f t="shared" si="62"/>
        <v>0</v>
      </c>
    </row>
    <row r="1350" spans="1:27" x14ac:dyDescent="0.3">
      <c r="A1350">
        <v>1348</v>
      </c>
      <c r="B1350">
        <v>406.1</v>
      </c>
      <c r="C1350">
        <v>-19</v>
      </c>
      <c r="D1350">
        <v>4</v>
      </c>
      <c r="E1350">
        <v>7457</v>
      </c>
      <c r="F1350">
        <v>-49</v>
      </c>
      <c r="G1350">
        <v>124.2</v>
      </c>
      <c r="H1350" t="s">
        <v>24</v>
      </c>
      <c r="I1350">
        <v>1061.5999999999999</v>
      </c>
      <c r="J1350">
        <v>319.8</v>
      </c>
      <c r="K1350">
        <v>556.79999999999995</v>
      </c>
      <c r="L1350">
        <v>0.1</v>
      </c>
      <c r="M1350">
        <v>60.3</v>
      </c>
      <c r="N1350">
        <v>-19</v>
      </c>
      <c r="O1350">
        <v>0.08</v>
      </c>
      <c r="P1350">
        <v>73803</v>
      </c>
      <c r="Q1350">
        <v>13.5</v>
      </c>
      <c r="R1350">
        <v>257</v>
      </c>
      <c r="S1350" t="s">
        <v>28</v>
      </c>
      <c r="T1350" t="s">
        <v>28</v>
      </c>
      <c r="U1350" t="s">
        <v>28</v>
      </c>
      <c r="V1350">
        <v>-112.85617000000001</v>
      </c>
      <c r="W1350">
        <v>43.612499999999997</v>
      </c>
      <c r="X1350">
        <v>7463.8</v>
      </c>
      <c r="Y1350">
        <f t="shared" si="63"/>
        <v>5970.8</v>
      </c>
      <c r="Z1350" s="1">
        <f t="shared" ref="Z1350:Z1413" si="64">(M1350-M1347)/(Y1350-Y1347)</f>
        <v>8.1300813008124261E-3</v>
      </c>
      <c r="AA1350" s="2">
        <f t="shared" ref="AA1350:AA1413" si="65">(O1350-O1347)/(Y1350-Y1347)</f>
        <v>0</v>
      </c>
    </row>
    <row r="1351" spans="1:27" x14ac:dyDescent="0.3">
      <c r="A1351">
        <v>1349</v>
      </c>
      <c r="B1351">
        <v>405.9</v>
      </c>
      <c r="C1351">
        <v>-19</v>
      </c>
      <c r="D1351">
        <v>4</v>
      </c>
      <c r="E1351">
        <v>7461</v>
      </c>
      <c r="F1351">
        <v>-49</v>
      </c>
      <c r="G1351">
        <v>124.2</v>
      </c>
      <c r="H1351" t="s">
        <v>24</v>
      </c>
      <c r="I1351">
        <v>1062.2</v>
      </c>
      <c r="J1351">
        <v>319.7</v>
      </c>
      <c r="K1351">
        <v>556.5</v>
      </c>
      <c r="L1351">
        <v>0.1</v>
      </c>
      <c r="M1351">
        <v>60.4</v>
      </c>
      <c r="N1351">
        <v>-19</v>
      </c>
      <c r="O1351">
        <v>0.08</v>
      </c>
      <c r="P1351">
        <v>73804</v>
      </c>
      <c r="Q1351">
        <v>13.5</v>
      </c>
      <c r="R1351">
        <v>257</v>
      </c>
      <c r="S1351" t="s">
        <v>28</v>
      </c>
      <c r="T1351" t="s">
        <v>28</v>
      </c>
      <c r="U1351" t="s">
        <v>28</v>
      </c>
      <c r="V1351">
        <v>-112.85601</v>
      </c>
      <c r="W1351">
        <v>43.61253</v>
      </c>
      <c r="X1351">
        <v>7467.9</v>
      </c>
      <c r="Y1351">
        <f t="shared" si="63"/>
        <v>5974.9</v>
      </c>
      <c r="Z1351" s="1">
        <f t="shared" si="64"/>
        <v>8.130081300813604E-3</v>
      </c>
      <c r="AA1351" s="2">
        <f t="shared" si="65"/>
        <v>0</v>
      </c>
    </row>
    <row r="1352" spans="1:27" x14ac:dyDescent="0.3">
      <c r="A1352">
        <v>1350</v>
      </c>
      <c r="B1352">
        <v>405.6</v>
      </c>
      <c r="C1352">
        <v>-19</v>
      </c>
      <c r="D1352">
        <v>4</v>
      </c>
      <c r="E1352">
        <v>7465</v>
      </c>
      <c r="F1352">
        <v>-49.1</v>
      </c>
      <c r="G1352">
        <v>124.1</v>
      </c>
      <c r="H1352" t="s">
        <v>24</v>
      </c>
      <c r="I1352">
        <v>1062.8</v>
      </c>
      <c r="J1352">
        <v>319.7</v>
      </c>
      <c r="K1352">
        <v>556.20000000000005</v>
      </c>
      <c r="L1352">
        <v>0.1</v>
      </c>
      <c r="M1352">
        <v>60.4</v>
      </c>
      <c r="N1352">
        <v>-19</v>
      </c>
      <c r="O1352">
        <v>0.08</v>
      </c>
      <c r="P1352">
        <v>73805</v>
      </c>
      <c r="Q1352">
        <v>13.5</v>
      </c>
      <c r="R1352">
        <v>257</v>
      </c>
      <c r="S1352" t="s">
        <v>28</v>
      </c>
      <c r="T1352" t="s">
        <v>28</v>
      </c>
      <c r="U1352" t="s">
        <v>28</v>
      </c>
      <c r="V1352">
        <v>-112.85585</v>
      </c>
      <c r="W1352">
        <v>43.612549999999999</v>
      </c>
      <c r="X1352">
        <v>7472</v>
      </c>
      <c r="Y1352">
        <f t="shared" si="63"/>
        <v>5979</v>
      </c>
      <c r="Z1352" s="1">
        <f t="shared" si="64"/>
        <v>8.1300813008130038E-3</v>
      </c>
      <c r="AA1352" s="2">
        <f t="shared" si="65"/>
        <v>0</v>
      </c>
    </row>
    <row r="1353" spans="1:27" x14ac:dyDescent="0.3">
      <c r="A1353">
        <v>1351</v>
      </c>
      <c r="B1353">
        <v>405.4</v>
      </c>
      <c r="C1353">
        <v>-19.100000000000001</v>
      </c>
      <c r="D1353">
        <v>4</v>
      </c>
      <c r="E1353">
        <v>7469</v>
      </c>
      <c r="F1353">
        <v>-49.1</v>
      </c>
      <c r="G1353">
        <v>124</v>
      </c>
      <c r="H1353" t="s">
        <v>24</v>
      </c>
      <c r="I1353">
        <v>1063.4000000000001</v>
      </c>
      <c r="J1353">
        <v>319.7</v>
      </c>
      <c r="K1353">
        <v>555.9</v>
      </c>
      <c r="L1353">
        <v>0.1</v>
      </c>
      <c r="M1353">
        <v>60.4</v>
      </c>
      <c r="N1353">
        <v>-19</v>
      </c>
      <c r="O1353">
        <v>0.08</v>
      </c>
      <c r="P1353">
        <v>73806</v>
      </c>
      <c r="Q1353">
        <v>13.6</v>
      </c>
      <c r="R1353">
        <v>257</v>
      </c>
      <c r="S1353" t="s">
        <v>28</v>
      </c>
      <c r="T1353" t="s">
        <v>28</v>
      </c>
      <c r="U1353" t="s">
        <v>28</v>
      </c>
      <c r="V1353">
        <v>-112.85569</v>
      </c>
      <c r="W1353">
        <v>43.612580000000001</v>
      </c>
      <c r="X1353">
        <v>7476.1</v>
      </c>
      <c r="Y1353">
        <f t="shared" si="63"/>
        <v>5983.1</v>
      </c>
      <c r="Z1353" s="1">
        <f t="shared" si="64"/>
        <v>8.1300813008130038E-3</v>
      </c>
      <c r="AA1353" s="2">
        <f t="shared" si="65"/>
        <v>0</v>
      </c>
    </row>
    <row r="1354" spans="1:27" x14ac:dyDescent="0.3">
      <c r="A1354">
        <v>1352</v>
      </c>
      <c r="B1354">
        <v>405.2</v>
      </c>
      <c r="C1354">
        <v>-19.100000000000001</v>
      </c>
      <c r="D1354">
        <v>4</v>
      </c>
      <c r="E1354">
        <v>7473</v>
      </c>
      <c r="F1354">
        <v>-49.1</v>
      </c>
      <c r="G1354">
        <v>124</v>
      </c>
      <c r="H1354" t="s">
        <v>24</v>
      </c>
      <c r="I1354">
        <v>1064</v>
      </c>
      <c r="J1354">
        <v>319.7</v>
      </c>
      <c r="K1354">
        <v>555.70000000000005</v>
      </c>
      <c r="L1354">
        <v>0.1</v>
      </c>
      <c r="M1354">
        <v>60.5</v>
      </c>
      <c r="N1354">
        <v>-19.100000000000001</v>
      </c>
      <c r="O1354">
        <v>0.08</v>
      </c>
      <c r="P1354">
        <v>73807</v>
      </c>
      <c r="Q1354">
        <v>13.6</v>
      </c>
      <c r="R1354">
        <v>257</v>
      </c>
      <c r="S1354" t="s">
        <v>28</v>
      </c>
      <c r="T1354" t="s">
        <v>28</v>
      </c>
      <c r="U1354" t="s">
        <v>28</v>
      </c>
      <c r="V1354">
        <v>-112.85553</v>
      </c>
      <c r="W1354">
        <v>43.612609999999997</v>
      </c>
      <c r="X1354">
        <v>7480.2</v>
      </c>
      <c r="Y1354">
        <f t="shared" si="63"/>
        <v>5987.2</v>
      </c>
      <c r="Z1354" s="1">
        <f t="shared" si="64"/>
        <v>8.1300813008130038E-3</v>
      </c>
      <c r="AA1354" s="2">
        <f t="shared" si="65"/>
        <v>0</v>
      </c>
    </row>
    <row r="1355" spans="1:27" x14ac:dyDescent="0.3">
      <c r="A1355">
        <v>1353</v>
      </c>
      <c r="B1355">
        <v>405</v>
      </c>
      <c r="C1355">
        <v>-19.100000000000001</v>
      </c>
      <c r="D1355">
        <v>4</v>
      </c>
      <c r="E1355">
        <v>7478</v>
      </c>
      <c r="F1355">
        <v>-49.1</v>
      </c>
      <c r="G1355">
        <v>123.9</v>
      </c>
      <c r="H1355" t="s">
        <v>24</v>
      </c>
      <c r="I1355">
        <v>1064.5</v>
      </c>
      <c r="J1355">
        <v>319.7</v>
      </c>
      <c r="K1355">
        <v>555.4</v>
      </c>
      <c r="L1355">
        <v>0.1</v>
      </c>
      <c r="M1355">
        <v>60.5</v>
      </c>
      <c r="N1355">
        <v>-19.100000000000001</v>
      </c>
      <c r="O1355">
        <v>0.08</v>
      </c>
      <c r="P1355">
        <v>73808</v>
      </c>
      <c r="Q1355">
        <v>13.6</v>
      </c>
      <c r="R1355">
        <v>257</v>
      </c>
      <c r="S1355" t="s">
        <v>28</v>
      </c>
      <c r="T1355" t="s">
        <v>28</v>
      </c>
      <c r="U1355" t="s">
        <v>28</v>
      </c>
      <c r="V1355">
        <v>-112.85536</v>
      </c>
      <c r="W1355">
        <v>43.612630000000003</v>
      </c>
      <c r="X1355">
        <v>7484.3</v>
      </c>
      <c r="Y1355">
        <f t="shared" si="63"/>
        <v>5991.3</v>
      </c>
      <c r="Z1355" s="1">
        <f t="shared" si="64"/>
        <v>8.1300813008130038E-3</v>
      </c>
      <c r="AA1355" s="2">
        <f t="shared" si="65"/>
        <v>0</v>
      </c>
    </row>
    <row r="1356" spans="1:27" x14ac:dyDescent="0.3">
      <c r="A1356">
        <v>1354</v>
      </c>
      <c r="B1356">
        <v>404.7</v>
      </c>
      <c r="C1356">
        <v>-19.100000000000001</v>
      </c>
      <c r="D1356">
        <v>4</v>
      </c>
      <c r="E1356">
        <v>7482</v>
      </c>
      <c r="F1356">
        <v>-49.2</v>
      </c>
      <c r="G1356">
        <v>123.9</v>
      </c>
      <c r="H1356" t="s">
        <v>24</v>
      </c>
      <c r="I1356">
        <v>1065.0999999999999</v>
      </c>
      <c r="J1356">
        <v>319.7</v>
      </c>
      <c r="K1356">
        <v>555.1</v>
      </c>
      <c r="L1356">
        <v>0.1</v>
      </c>
      <c r="M1356">
        <v>60.5</v>
      </c>
      <c r="N1356">
        <v>-19.100000000000001</v>
      </c>
      <c r="O1356">
        <v>0.08</v>
      </c>
      <c r="P1356">
        <v>73809</v>
      </c>
      <c r="Q1356">
        <v>13.6</v>
      </c>
      <c r="R1356">
        <v>257</v>
      </c>
      <c r="S1356" t="s">
        <v>28</v>
      </c>
      <c r="T1356" t="s">
        <v>28</v>
      </c>
      <c r="U1356" t="s">
        <v>28</v>
      </c>
      <c r="V1356">
        <v>-112.8552</v>
      </c>
      <c r="W1356">
        <v>43.612659999999998</v>
      </c>
      <c r="X1356">
        <v>7488.4</v>
      </c>
      <c r="Y1356">
        <f t="shared" si="63"/>
        <v>5995.4</v>
      </c>
      <c r="Z1356" s="1">
        <f t="shared" si="64"/>
        <v>8.130081300813604E-3</v>
      </c>
      <c r="AA1356" s="2">
        <f t="shared" si="65"/>
        <v>0</v>
      </c>
    </row>
    <row r="1357" spans="1:27" x14ac:dyDescent="0.3">
      <c r="A1357">
        <v>1355</v>
      </c>
      <c r="B1357">
        <v>404.5</v>
      </c>
      <c r="C1357">
        <v>-19.100000000000001</v>
      </c>
      <c r="D1357">
        <v>4</v>
      </c>
      <c r="E1357">
        <v>7486</v>
      </c>
      <c r="F1357">
        <v>-49.2</v>
      </c>
      <c r="G1357">
        <v>123.8</v>
      </c>
      <c r="H1357" t="s">
        <v>24</v>
      </c>
      <c r="I1357">
        <v>1065.7</v>
      </c>
      <c r="J1357">
        <v>319.7</v>
      </c>
      <c r="K1357">
        <v>554.79999999999995</v>
      </c>
      <c r="L1357">
        <v>0.1</v>
      </c>
      <c r="M1357">
        <v>60.6</v>
      </c>
      <c r="N1357">
        <v>-19.100000000000001</v>
      </c>
      <c r="O1357">
        <v>0.08</v>
      </c>
      <c r="P1357">
        <v>73810</v>
      </c>
      <c r="Q1357">
        <v>13.6</v>
      </c>
      <c r="R1357">
        <v>257</v>
      </c>
      <c r="S1357" t="s">
        <v>28</v>
      </c>
      <c r="T1357" t="s">
        <v>28</v>
      </c>
      <c r="U1357" t="s">
        <v>28</v>
      </c>
      <c r="V1357">
        <v>-112.85503</v>
      </c>
      <c r="W1357">
        <v>43.612690000000001</v>
      </c>
      <c r="X1357">
        <v>7492.6</v>
      </c>
      <c r="Y1357">
        <f t="shared" si="63"/>
        <v>5999.6</v>
      </c>
      <c r="Z1357" s="1">
        <f t="shared" si="64"/>
        <v>8.0645161290320184E-3</v>
      </c>
      <c r="AA1357" s="2">
        <f t="shared" si="65"/>
        <v>0</v>
      </c>
    </row>
    <row r="1358" spans="1:27" x14ac:dyDescent="0.3">
      <c r="A1358">
        <v>1356</v>
      </c>
      <c r="B1358">
        <v>404.3</v>
      </c>
      <c r="C1358">
        <v>-19.100000000000001</v>
      </c>
      <c r="D1358">
        <v>4</v>
      </c>
      <c r="E1358">
        <v>7490</v>
      </c>
      <c r="F1358">
        <v>-49.2</v>
      </c>
      <c r="G1358">
        <v>123.7</v>
      </c>
      <c r="H1358" t="s">
        <v>24</v>
      </c>
      <c r="I1358">
        <v>1066.3</v>
      </c>
      <c r="J1358">
        <v>319.7</v>
      </c>
      <c r="K1358">
        <v>554.6</v>
      </c>
      <c r="L1358">
        <v>0.1</v>
      </c>
      <c r="M1358">
        <v>60.6</v>
      </c>
      <c r="N1358">
        <v>-19.100000000000001</v>
      </c>
      <c r="O1358">
        <v>0.08</v>
      </c>
      <c r="P1358">
        <v>73811</v>
      </c>
      <c r="Q1358">
        <v>13.6</v>
      </c>
      <c r="R1358">
        <v>257</v>
      </c>
      <c r="S1358" t="s">
        <v>28</v>
      </c>
      <c r="T1358" t="s">
        <v>28</v>
      </c>
      <c r="U1358" t="s">
        <v>28</v>
      </c>
      <c r="V1358">
        <v>-112.85486</v>
      </c>
      <c r="W1358">
        <v>43.612720000000003</v>
      </c>
      <c r="X1358">
        <v>7496.8</v>
      </c>
      <c r="Y1358">
        <f t="shared" si="63"/>
        <v>6003.8</v>
      </c>
      <c r="Z1358" s="1">
        <f t="shared" si="64"/>
        <v>8.0000000000001129E-3</v>
      </c>
      <c r="AA1358" s="2">
        <f t="shared" si="65"/>
        <v>0</v>
      </c>
    </row>
    <row r="1359" spans="1:27" x14ac:dyDescent="0.3">
      <c r="A1359">
        <v>1357</v>
      </c>
      <c r="B1359">
        <v>404.1</v>
      </c>
      <c r="C1359">
        <v>-19.100000000000001</v>
      </c>
      <c r="D1359">
        <v>4</v>
      </c>
      <c r="E1359">
        <v>7494</v>
      </c>
      <c r="F1359">
        <v>-49.2</v>
      </c>
      <c r="G1359">
        <v>123.7</v>
      </c>
      <c r="H1359" t="s">
        <v>24</v>
      </c>
      <c r="I1359">
        <v>1066.9000000000001</v>
      </c>
      <c r="J1359">
        <v>319.7</v>
      </c>
      <c r="K1359">
        <v>554.29999999999995</v>
      </c>
      <c r="L1359">
        <v>0.1</v>
      </c>
      <c r="M1359">
        <v>60.6</v>
      </c>
      <c r="N1359">
        <v>-19.100000000000001</v>
      </c>
      <c r="O1359">
        <v>0.08</v>
      </c>
      <c r="P1359">
        <v>73812</v>
      </c>
      <c r="Q1359">
        <v>13.6</v>
      </c>
      <c r="R1359">
        <v>257</v>
      </c>
      <c r="S1359" t="s">
        <v>28</v>
      </c>
      <c r="T1359" t="s">
        <v>28</v>
      </c>
      <c r="U1359" t="s">
        <v>28</v>
      </c>
      <c r="V1359">
        <v>-112.85469000000001</v>
      </c>
      <c r="W1359">
        <v>43.612749999999998</v>
      </c>
      <c r="X1359">
        <v>7500.9</v>
      </c>
      <c r="Y1359">
        <f t="shared" si="63"/>
        <v>6007.9</v>
      </c>
      <c r="Z1359" s="1">
        <f t="shared" si="64"/>
        <v>8.0000000000001129E-3</v>
      </c>
      <c r="AA1359" s="2">
        <f t="shared" si="65"/>
        <v>0</v>
      </c>
    </row>
    <row r="1360" spans="1:27" x14ac:dyDescent="0.3">
      <c r="A1360">
        <v>1358</v>
      </c>
      <c r="B1360">
        <v>403.8</v>
      </c>
      <c r="C1360">
        <v>-19.2</v>
      </c>
      <c r="D1360">
        <v>4</v>
      </c>
      <c r="E1360">
        <v>7498</v>
      </c>
      <c r="F1360">
        <v>-49.2</v>
      </c>
      <c r="G1360">
        <v>123.6</v>
      </c>
      <c r="H1360" t="s">
        <v>24</v>
      </c>
      <c r="I1360">
        <v>1067.5</v>
      </c>
      <c r="J1360">
        <v>319.7</v>
      </c>
      <c r="K1360">
        <v>554</v>
      </c>
      <c r="L1360">
        <v>0.1</v>
      </c>
      <c r="M1360">
        <v>60.7</v>
      </c>
      <c r="N1360">
        <v>-19.2</v>
      </c>
      <c r="O1360">
        <v>0.08</v>
      </c>
      <c r="P1360">
        <v>73813</v>
      </c>
      <c r="Q1360">
        <v>13.6</v>
      </c>
      <c r="R1360">
        <v>258</v>
      </c>
      <c r="S1360" t="s">
        <v>28</v>
      </c>
      <c r="T1360" t="s">
        <v>28</v>
      </c>
      <c r="U1360" t="s">
        <v>28</v>
      </c>
      <c r="V1360">
        <v>-112.85453</v>
      </c>
      <c r="W1360">
        <v>43.612780000000001</v>
      </c>
      <c r="X1360">
        <v>7505.1</v>
      </c>
      <c r="Y1360">
        <f t="shared" si="63"/>
        <v>6012.1</v>
      </c>
      <c r="Z1360" s="1">
        <f t="shared" si="64"/>
        <v>8.0000000000001129E-3</v>
      </c>
      <c r="AA1360" s="2">
        <f t="shared" si="65"/>
        <v>0</v>
      </c>
    </row>
    <row r="1361" spans="1:27" x14ac:dyDescent="0.3">
      <c r="A1361">
        <v>1359</v>
      </c>
      <c r="B1361">
        <v>403.6</v>
      </c>
      <c r="C1361">
        <v>-19.2</v>
      </c>
      <c r="D1361">
        <v>4</v>
      </c>
      <c r="E1361">
        <v>7502</v>
      </c>
      <c r="F1361">
        <v>-49.3</v>
      </c>
      <c r="G1361">
        <v>123.5</v>
      </c>
      <c r="H1361" t="s">
        <v>24</v>
      </c>
      <c r="I1361">
        <v>1068.0999999999999</v>
      </c>
      <c r="J1361">
        <v>319.60000000000002</v>
      </c>
      <c r="K1361">
        <v>553.70000000000005</v>
      </c>
      <c r="L1361">
        <v>0.1</v>
      </c>
      <c r="M1361">
        <v>60.7</v>
      </c>
      <c r="N1361">
        <v>-19.2</v>
      </c>
      <c r="O1361">
        <v>0.08</v>
      </c>
      <c r="P1361">
        <v>73814</v>
      </c>
      <c r="Q1361">
        <v>13.7</v>
      </c>
      <c r="R1361">
        <v>258</v>
      </c>
      <c r="S1361" t="s">
        <v>28</v>
      </c>
      <c r="T1361" t="s">
        <v>28</v>
      </c>
      <c r="U1361" t="s">
        <v>28</v>
      </c>
      <c r="V1361">
        <v>-112.85436</v>
      </c>
      <c r="W1361">
        <v>43.612810000000003</v>
      </c>
      <c r="X1361">
        <v>7509.2</v>
      </c>
      <c r="Y1361">
        <f t="shared" si="63"/>
        <v>6016.2</v>
      </c>
      <c r="Z1361" s="1">
        <f t="shared" si="64"/>
        <v>8.06451612903261E-3</v>
      </c>
      <c r="AA1361" s="2">
        <f t="shared" si="65"/>
        <v>0</v>
      </c>
    </row>
    <row r="1362" spans="1:27" x14ac:dyDescent="0.3">
      <c r="A1362">
        <v>1360</v>
      </c>
      <c r="B1362">
        <v>403.4</v>
      </c>
      <c r="C1362">
        <v>-19.2</v>
      </c>
      <c r="D1362">
        <v>4</v>
      </c>
      <c r="E1362">
        <v>7507</v>
      </c>
      <c r="F1362">
        <v>-49.3</v>
      </c>
      <c r="G1362">
        <v>123.5</v>
      </c>
      <c r="H1362" t="s">
        <v>24</v>
      </c>
      <c r="I1362">
        <v>1068.7</v>
      </c>
      <c r="J1362">
        <v>319.60000000000002</v>
      </c>
      <c r="K1362">
        <v>553.5</v>
      </c>
      <c r="L1362">
        <v>0.1</v>
      </c>
      <c r="M1362">
        <v>60.7</v>
      </c>
      <c r="N1362">
        <v>-19.2</v>
      </c>
      <c r="O1362">
        <v>0.08</v>
      </c>
      <c r="P1362">
        <v>73815</v>
      </c>
      <c r="Q1362">
        <v>13.7</v>
      </c>
      <c r="R1362">
        <v>258</v>
      </c>
      <c r="S1362" t="s">
        <v>28</v>
      </c>
      <c r="T1362" t="s">
        <v>28</v>
      </c>
      <c r="U1362" t="s">
        <v>28</v>
      </c>
      <c r="V1362">
        <v>-112.85419</v>
      </c>
      <c r="W1362">
        <v>43.612839999999998</v>
      </c>
      <c r="X1362">
        <v>7513.4</v>
      </c>
      <c r="Y1362">
        <f t="shared" si="63"/>
        <v>6020.4</v>
      </c>
      <c r="Z1362" s="1">
        <f t="shared" si="64"/>
        <v>8.0000000000001129E-3</v>
      </c>
      <c r="AA1362" s="2">
        <f t="shared" si="65"/>
        <v>0</v>
      </c>
    </row>
    <row r="1363" spans="1:27" x14ac:dyDescent="0.3">
      <c r="A1363">
        <v>1361</v>
      </c>
      <c r="B1363">
        <v>403.2</v>
      </c>
      <c r="C1363">
        <v>-19.2</v>
      </c>
      <c r="D1363">
        <v>4</v>
      </c>
      <c r="E1363">
        <v>7511</v>
      </c>
      <c r="F1363">
        <v>-49.3</v>
      </c>
      <c r="G1363">
        <v>123.4</v>
      </c>
      <c r="H1363" t="s">
        <v>24</v>
      </c>
      <c r="I1363">
        <v>1069.3</v>
      </c>
      <c r="J1363">
        <v>319.60000000000002</v>
      </c>
      <c r="K1363">
        <v>553.20000000000005</v>
      </c>
      <c r="L1363">
        <v>0.1</v>
      </c>
      <c r="M1363">
        <v>60.8</v>
      </c>
      <c r="N1363">
        <v>-19.2</v>
      </c>
      <c r="O1363">
        <v>0.08</v>
      </c>
      <c r="P1363">
        <v>73816</v>
      </c>
      <c r="Q1363">
        <v>13.7</v>
      </c>
      <c r="R1363">
        <v>258</v>
      </c>
      <c r="S1363" t="s">
        <v>28</v>
      </c>
      <c r="T1363" t="s">
        <v>28</v>
      </c>
      <c r="U1363" t="s">
        <v>28</v>
      </c>
      <c r="V1363">
        <v>-112.85402000000001</v>
      </c>
      <c r="W1363">
        <v>43.612870000000001</v>
      </c>
      <c r="X1363">
        <v>7517.6</v>
      </c>
      <c r="Y1363">
        <f t="shared" si="63"/>
        <v>6024.6</v>
      </c>
      <c r="Z1363" s="1">
        <f t="shared" si="64"/>
        <v>7.9999999999995457E-3</v>
      </c>
      <c r="AA1363" s="2">
        <f t="shared" si="65"/>
        <v>0</v>
      </c>
    </row>
    <row r="1364" spans="1:27" x14ac:dyDescent="0.3">
      <c r="A1364">
        <v>1362</v>
      </c>
      <c r="B1364">
        <v>402.9</v>
      </c>
      <c r="C1364">
        <v>-19.2</v>
      </c>
      <c r="D1364">
        <v>4</v>
      </c>
      <c r="E1364">
        <v>7515</v>
      </c>
      <c r="F1364">
        <v>-49.3</v>
      </c>
      <c r="G1364">
        <v>123.4</v>
      </c>
      <c r="H1364" t="s">
        <v>24</v>
      </c>
      <c r="I1364">
        <v>1069.9000000000001</v>
      </c>
      <c r="J1364">
        <v>319.60000000000002</v>
      </c>
      <c r="K1364">
        <v>552.9</v>
      </c>
      <c r="L1364">
        <v>0.1</v>
      </c>
      <c r="M1364">
        <v>60.8</v>
      </c>
      <c r="N1364">
        <v>-19.2</v>
      </c>
      <c r="O1364">
        <v>0.08</v>
      </c>
      <c r="P1364">
        <v>73817</v>
      </c>
      <c r="Q1364">
        <v>13.7</v>
      </c>
      <c r="R1364">
        <v>258</v>
      </c>
      <c r="S1364" t="s">
        <v>28</v>
      </c>
      <c r="T1364" t="s">
        <v>28</v>
      </c>
      <c r="U1364" t="s">
        <v>28</v>
      </c>
      <c r="V1364">
        <v>-112.85386</v>
      </c>
      <c r="W1364">
        <v>43.612900000000003</v>
      </c>
      <c r="X1364">
        <v>7521.7</v>
      </c>
      <c r="Y1364">
        <f t="shared" si="63"/>
        <v>6028.7</v>
      </c>
      <c r="Z1364" s="1">
        <f t="shared" si="64"/>
        <v>7.9999999999995457E-3</v>
      </c>
      <c r="AA1364" s="2">
        <f t="shared" si="65"/>
        <v>0</v>
      </c>
    </row>
    <row r="1365" spans="1:27" x14ac:dyDescent="0.3">
      <c r="A1365">
        <v>1363</v>
      </c>
      <c r="B1365">
        <v>402.7</v>
      </c>
      <c r="C1365">
        <v>-19.3</v>
      </c>
      <c r="D1365">
        <v>4</v>
      </c>
      <c r="E1365">
        <v>7519</v>
      </c>
      <c r="F1365">
        <v>-49.4</v>
      </c>
      <c r="G1365">
        <v>123.3</v>
      </c>
      <c r="H1365" t="s">
        <v>24</v>
      </c>
      <c r="I1365">
        <v>1070.5</v>
      </c>
      <c r="J1365">
        <v>319.60000000000002</v>
      </c>
      <c r="K1365">
        <v>552.70000000000005</v>
      </c>
      <c r="L1365">
        <v>0.1</v>
      </c>
      <c r="M1365">
        <v>60.8</v>
      </c>
      <c r="N1365">
        <v>-19.2</v>
      </c>
      <c r="O1365">
        <v>0.08</v>
      </c>
      <c r="P1365">
        <v>73818</v>
      </c>
      <c r="Q1365">
        <v>13.7</v>
      </c>
      <c r="R1365">
        <v>258</v>
      </c>
      <c r="S1365" t="s">
        <v>28</v>
      </c>
      <c r="T1365" t="s">
        <v>28</v>
      </c>
      <c r="U1365" t="s">
        <v>28</v>
      </c>
      <c r="V1365">
        <v>-112.85369</v>
      </c>
      <c r="W1365">
        <v>43.612929999999999</v>
      </c>
      <c r="X1365">
        <v>7525.9</v>
      </c>
      <c r="Y1365">
        <f t="shared" si="63"/>
        <v>6032.9</v>
      </c>
      <c r="Z1365" s="1">
        <f t="shared" si="64"/>
        <v>7.9999999999995457E-3</v>
      </c>
      <c r="AA1365" s="2">
        <f t="shared" si="65"/>
        <v>0</v>
      </c>
    </row>
    <row r="1366" spans="1:27" x14ac:dyDescent="0.3">
      <c r="A1366">
        <v>1364</v>
      </c>
      <c r="B1366">
        <v>402.5</v>
      </c>
      <c r="C1366">
        <v>-19.3</v>
      </c>
      <c r="D1366">
        <v>4</v>
      </c>
      <c r="E1366">
        <v>7523</v>
      </c>
      <c r="F1366">
        <v>-49.4</v>
      </c>
      <c r="G1366">
        <v>123.2</v>
      </c>
      <c r="H1366" t="s">
        <v>24</v>
      </c>
      <c r="I1366">
        <v>1071.0999999999999</v>
      </c>
      <c r="J1366">
        <v>319.60000000000002</v>
      </c>
      <c r="K1366">
        <v>552.4</v>
      </c>
      <c r="L1366">
        <v>0.1</v>
      </c>
      <c r="M1366">
        <v>60.8</v>
      </c>
      <c r="N1366">
        <v>-19.3</v>
      </c>
      <c r="O1366">
        <v>0.08</v>
      </c>
      <c r="P1366">
        <v>73819</v>
      </c>
      <c r="Q1366">
        <v>13.7</v>
      </c>
      <c r="R1366">
        <v>258</v>
      </c>
      <c r="S1366" t="s">
        <v>28</v>
      </c>
      <c r="T1366" t="s">
        <v>28</v>
      </c>
      <c r="U1366" t="s">
        <v>28</v>
      </c>
      <c r="V1366">
        <v>-112.85352</v>
      </c>
      <c r="W1366">
        <v>43.612960000000001</v>
      </c>
      <c r="X1366">
        <v>7530</v>
      </c>
      <c r="Y1366">
        <f t="shared" si="63"/>
        <v>6037</v>
      </c>
      <c r="Z1366" s="1">
        <f t="shared" si="64"/>
        <v>0</v>
      </c>
      <c r="AA1366" s="2">
        <f t="shared" si="65"/>
        <v>0</v>
      </c>
    </row>
    <row r="1367" spans="1:27" x14ac:dyDescent="0.3">
      <c r="A1367">
        <v>1365</v>
      </c>
      <c r="B1367">
        <v>402.3</v>
      </c>
      <c r="C1367">
        <v>-19.3</v>
      </c>
      <c r="D1367">
        <v>4</v>
      </c>
      <c r="E1367">
        <v>7527</v>
      </c>
      <c r="F1367">
        <v>-49.4</v>
      </c>
      <c r="G1367">
        <v>123.2</v>
      </c>
      <c r="H1367" t="s">
        <v>24</v>
      </c>
      <c r="I1367">
        <v>1071.7</v>
      </c>
      <c r="J1367">
        <v>319.60000000000002</v>
      </c>
      <c r="K1367">
        <v>552.1</v>
      </c>
      <c r="L1367">
        <v>0.1</v>
      </c>
      <c r="M1367">
        <v>60.9</v>
      </c>
      <c r="N1367">
        <v>-19.3</v>
      </c>
      <c r="O1367">
        <v>0.08</v>
      </c>
      <c r="P1367">
        <v>73820</v>
      </c>
      <c r="Q1367">
        <v>13.7</v>
      </c>
      <c r="R1367">
        <v>258</v>
      </c>
      <c r="S1367" t="s">
        <v>28</v>
      </c>
      <c r="T1367" t="s">
        <v>28</v>
      </c>
      <c r="U1367" t="s">
        <v>28</v>
      </c>
      <c r="V1367">
        <v>-112.85335000000001</v>
      </c>
      <c r="W1367">
        <v>43.612990000000003</v>
      </c>
      <c r="X1367">
        <v>7534.2</v>
      </c>
      <c r="Y1367">
        <f t="shared" si="63"/>
        <v>6041.2</v>
      </c>
      <c r="Z1367" s="1">
        <f t="shared" si="64"/>
        <v>8.0000000000001129E-3</v>
      </c>
      <c r="AA1367" s="2">
        <f t="shared" si="65"/>
        <v>0</v>
      </c>
    </row>
    <row r="1368" spans="1:27" x14ac:dyDescent="0.3">
      <c r="A1368">
        <v>1366</v>
      </c>
      <c r="B1368">
        <v>402</v>
      </c>
      <c r="C1368">
        <v>-19.3</v>
      </c>
      <c r="D1368">
        <v>4</v>
      </c>
      <c r="E1368">
        <v>7532</v>
      </c>
      <c r="F1368">
        <v>-49.4</v>
      </c>
      <c r="G1368">
        <v>123.1</v>
      </c>
      <c r="H1368" t="s">
        <v>24</v>
      </c>
      <c r="I1368">
        <v>1072.2</v>
      </c>
      <c r="J1368">
        <v>319.60000000000002</v>
      </c>
      <c r="K1368">
        <v>551.9</v>
      </c>
      <c r="L1368">
        <v>0.1</v>
      </c>
      <c r="M1368">
        <v>60.9</v>
      </c>
      <c r="N1368">
        <v>-19.3</v>
      </c>
      <c r="O1368">
        <v>0.08</v>
      </c>
      <c r="P1368">
        <v>73821</v>
      </c>
      <c r="Q1368">
        <v>13.8</v>
      </c>
      <c r="R1368">
        <v>258</v>
      </c>
      <c r="S1368" t="s">
        <v>28</v>
      </c>
      <c r="T1368" t="s">
        <v>28</v>
      </c>
      <c r="U1368" t="s">
        <v>28</v>
      </c>
      <c r="V1368">
        <v>-112.85319</v>
      </c>
      <c r="W1368">
        <v>43.613019999999999</v>
      </c>
      <c r="X1368">
        <v>7538.3</v>
      </c>
      <c r="Y1368">
        <f t="shared" si="63"/>
        <v>6045.3</v>
      </c>
      <c r="Z1368" s="1">
        <f t="shared" si="64"/>
        <v>8.0645161290320184E-3</v>
      </c>
      <c r="AA1368" s="2">
        <f t="shared" si="65"/>
        <v>0</v>
      </c>
    </row>
    <row r="1369" spans="1:27" x14ac:dyDescent="0.3">
      <c r="A1369">
        <v>1367</v>
      </c>
      <c r="B1369">
        <v>401.8</v>
      </c>
      <c r="C1369">
        <v>-19.3</v>
      </c>
      <c r="D1369">
        <v>4</v>
      </c>
      <c r="E1369">
        <v>7536</v>
      </c>
      <c r="F1369">
        <v>-49.5</v>
      </c>
      <c r="G1369">
        <v>123.1</v>
      </c>
      <c r="H1369" t="s">
        <v>24</v>
      </c>
      <c r="I1369">
        <v>1072.8</v>
      </c>
      <c r="J1369">
        <v>319.60000000000002</v>
      </c>
      <c r="K1369">
        <v>551.6</v>
      </c>
      <c r="L1369">
        <v>0.1</v>
      </c>
      <c r="M1369">
        <v>60.9</v>
      </c>
      <c r="N1369">
        <v>-19.3</v>
      </c>
      <c r="O1369">
        <v>0.08</v>
      </c>
      <c r="P1369">
        <v>73822</v>
      </c>
      <c r="Q1369">
        <v>13.8</v>
      </c>
      <c r="R1369">
        <v>257</v>
      </c>
      <c r="S1369" t="s">
        <v>28</v>
      </c>
      <c r="T1369" t="s">
        <v>28</v>
      </c>
      <c r="U1369" t="s">
        <v>28</v>
      </c>
      <c r="V1369">
        <v>-112.85302</v>
      </c>
      <c r="W1369">
        <v>43.613050000000001</v>
      </c>
      <c r="X1369">
        <v>7542.5</v>
      </c>
      <c r="Y1369">
        <f t="shared" si="63"/>
        <v>6049.5</v>
      </c>
      <c r="Z1369" s="1">
        <f t="shared" si="64"/>
        <v>8.0000000000001129E-3</v>
      </c>
      <c r="AA1369" s="2">
        <f t="shared" si="65"/>
        <v>0</v>
      </c>
    </row>
    <row r="1370" spans="1:27" x14ac:dyDescent="0.3">
      <c r="A1370">
        <v>1368</v>
      </c>
      <c r="B1370">
        <v>401.6</v>
      </c>
      <c r="C1370">
        <v>-19.399999999999999</v>
      </c>
      <c r="D1370">
        <v>4</v>
      </c>
      <c r="E1370">
        <v>7540</v>
      </c>
      <c r="F1370">
        <v>-49.5</v>
      </c>
      <c r="G1370">
        <v>123</v>
      </c>
      <c r="H1370" t="s">
        <v>24</v>
      </c>
      <c r="I1370">
        <v>1073.4000000000001</v>
      </c>
      <c r="J1370">
        <v>319.5</v>
      </c>
      <c r="K1370">
        <v>551.29999999999995</v>
      </c>
      <c r="L1370">
        <v>0.1</v>
      </c>
      <c r="M1370">
        <v>60.9</v>
      </c>
      <c r="N1370">
        <v>-19.3</v>
      </c>
      <c r="O1370">
        <v>0.08</v>
      </c>
      <c r="P1370">
        <v>73823</v>
      </c>
      <c r="Q1370">
        <v>13.8</v>
      </c>
      <c r="R1370">
        <v>257</v>
      </c>
      <c r="S1370" t="s">
        <v>28</v>
      </c>
      <c r="T1370" t="s">
        <v>28</v>
      </c>
      <c r="U1370" t="s">
        <v>28</v>
      </c>
      <c r="V1370">
        <v>-112.85285</v>
      </c>
      <c r="W1370">
        <v>43.613079999999997</v>
      </c>
      <c r="X1370">
        <v>7546.7</v>
      </c>
      <c r="Y1370">
        <f t="shared" si="63"/>
        <v>6053.7</v>
      </c>
      <c r="Z1370" s="1">
        <f t="shared" si="64"/>
        <v>0</v>
      </c>
      <c r="AA1370" s="2">
        <f t="shared" si="65"/>
        <v>0</v>
      </c>
    </row>
    <row r="1371" spans="1:27" x14ac:dyDescent="0.3">
      <c r="A1371">
        <v>1369</v>
      </c>
      <c r="B1371">
        <v>401.4</v>
      </c>
      <c r="C1371">
        <v>-19.399999999999999</v>
      </c>
      <c r="D1371">
        <v>4</v>
      </c>
      <c r="E1371">
        <v>7544</v>
      </c>
      <c r="F1371">
        <v>-49.5</v>
      </c>
      <c r="G1371">
        <v>123</v>
      </c>
      <c r="H1371" t="s">
        <v>24</v>
      </c>
      <c r="I1371">
        <v>1074</v>
      </c>
      <c r="J1371">
        <v>319.5</v>
      </c>
      <c r="K1371">
        <v>551.1</v>
      </c>
      <c r="L1371">
        <v>0.1</v>
      </c>
      <c r="M1371">
        <v>61</v>
      </c>
      <c r="N1371">
        <v>-19.399999999999999</v>
      </c>
      <c r="O1371">
        <v>0.08</v>
      </c>
      <c r="P1371">
        <v>73824</v>
      </c>
      <c r="Q1371">
        <v>13.9</v>
      </c>
      <c r="R1371">
        <v>257</v>
      </c>
      <c r="S1371" t="s">
        <v>28</v>
      </c>
      <c r="T1371" t="s">
        <v>28</v>
      </c>
      <c r="U1371" t="s">
        <v>28</v>
      </c>
      <c r="V1371">
        <v>-112.85268000000001</v>
      </c>
      <c r="W1371">
        <v>43.613109999999999</v>
      </c>
      <c r="X1371">
        <v>7550.8</v>
      </c>
      <c r="Y1371">
        <f t="shared" si="63"/>
        <v>6057.8</v>
      </c>
      <c r="Z1371" s="1">
        <f t="shared" si="64"/>
        <v>8.0000000000001129E-3</v>
      </c>
      <c r="AA1371" s="2">
        <f t="shared" si="65"/>
        <v>0</v>
      </c>
    </row>
    <row r="1372" spans="1:27" x14ac:dyDescent="0.3">
      <c r="A1372">
        <v>1370</v>
      </c>
      <c r="B1372">
        <v>401.1</v>
      </c>
      <c r="C1372">
        <v>-19.399999999999999</v>
      </c>
      <c r="D1372">
        <v>4</v>
      </c>
      <c r="E1372">
        <v>7548</v>
      </c>
      <c r="F1372">
        <v>-49.5</v>
      </c>
      <c r="G1372">
        <v>122.9</v>
      </c>
      <c r="H1372" t="s">
        <v>24</v>
      </c>
      <c r="I1372">
        <v>1074.5999999999999</v>
      </c>
      <c r="J1372">
        <v>319.5</v>
      </c>
      <c r="K1372">
        <v>550.79999999999995</v>
      </c>
      <c r="L1372">
        <v>0</v>
      </c>
      <c r="M1372">
        <v>61</v>
      </c>
      <c r="N1372">
        <v>-19.399999999999999</v>
      </c>
      <c r="O1372">
        <v>0.08</v>
      </c>
      <c r="P1372">
        <v>73825</v>
      </c>
      <c r="Q1372">
        <v>13.9</v>
      </c>
      <c r="R1372">
        <v>257</v>
      </c>
      <c r="S1372" t="s">
        <v>28</v>
      </c>
      <c r="T1372" t="s">
        <v>28</v>
      </c>
      <c r="U1372" t="s">
        <v>28</v>
      </c>
      <c r="V1372">
        <v>-112.85252</v>
      </c>
      <c r="W1372">
        <v>43.613129999999998</v>
      </c>
      <c r="X1372">
        <v>7555</v>
      </c>
      <c r="Y1372">
        <f t="shared" si="63"/>
        <v>6062</v>
      </c>
      <c r="Z1372" s="1">
        <f t="shared" si="64"/>
        <v>8.0000000000001129E-3</v>
      </c>
      <c r="AA1372" s="2">
        <f t="shared" si="65"/>
        <v>0</v>
      </c>
    </row>
    <row r="1373" spans="1:27" x14ac:dyDescent="0.3">
      <c r="A1373">
        <v>1371</v>
      </c>
      <c r="B1373">
        <v>400.9</v>
      </c>
      <c r="C1373">
        <v>-19.399999999999999</v>
      </c>
      <c r="D1373">
        <v>4</v>
      </c>
      <c r="E1373">
        <v>7552</v>
      </c>
      <c r="F1373">
        <v>-49.6</v>
      </c>
      <c r="G1373">
        <v>122.8</v>
      </c>
      <c r="H1373" t="s">
        <v>24</v>
      </c>
      <c r="I1373">
        <v>1075.2</v>
      </c>
      <c r="J1373">
        <v>319.5</v>
      </c>
      <c r="K1373">
        <v>550.6</v>
      </c>
      <c r="L1373">
        <v>0</v>
      </c>
      <c r="M1373">
        <v>61</v>
      </c>
      <c r="N1373">
        <v>-19.399999999999999</v>
      </c>
      <c r="O1373">
        <v>0.08</v>
      </c>
      <c r="P1373">
        <v>73826</v>
      </c>
      <c r="Q1373">
        <v>13.9</v>
      </c>
      <c r="R1373">
        <v>256</v>
      </c>
      <c r="S1373" t="s">
        <v>28</v>
      </c>
      <c r="T1373" t="s">
        <v>28</v>
      </c>
      <c r="U1373" t="s">
        <v>28</v>
      </c>
      <c r="V1373">
        <v>-112.85235</v>
      </c>
      <c r="W1373">
        <v>43.613160000000001</v>
      </c>
      <c r="X1373">
        <v>7559.1</v>
      </c>
      <c r="Y1373">
        <f t="shared" si="63"/>
        <v>6066.1</v>
      </c>
      <c r="Z1373" s="1">
        <f t="shared" si="64"/>
        <v>8.0645161290320184E-3</v>
      </c>
      <c r="AA1373" s="2">
        <f t="shared" si="65"/>
        <v>0</v>
      </c>
    </row>
    <row r="1374" spans="1:27" x14ac:dyDescent="0.3">
      <c r="A1374">
        <v>1372</v>
      </c>
      <c r="B1374">
        <v>400.7</v>
      </c>
      <c r="C1374">
        <v>-19.399999999999999</v>
      </c>
      <c r="D1374">
        <v>4</v>
      </c>
      <c r="E1374">
        <v>7556</v>
      </c>
      <c r="F1374">
        <v>-49.6</v>
      </c>
      <c r="G1374">
        <v>122.8</v>
      </c>
      <c r="H1374" t="s">
        <v>24</v>
      </c>
      <c r="I1374">
        <v>1075.8</v>
      </c>
      <c r="J1374">
        <v>319.5</v>
      </c>
      <c r="K1374">
        <v>550.29999999999995</v>
      </c>
      <c r="L1374">
        <v>0</v>
      </c>
      <c r="M1374">
        <v>61</v>
      </c>
      <c r="N1374">
        <v>-19.399999999999999</v>
      </c>
      <c r="O1374">
        <v>0.08</v>
      </c>
      <c r="P1374">
        <v>73827</v>
      </c>
      <c r="Q1374">
        <v>14</v>
      </c>
      <c r="R1374">
        <v>256</v>
      </c>
      <c r="S1374" t="s">
        <v>28</v>
      </c>
      <c r="T1374" t="s">
        <v>28</v>
      </c>
      <c r="U1374" t="s">
        <v>28</v>
      </c>
      <c r="V1374">
        <v>-112.85218</v>
      </c>
      <c r="W1374">
        <v>43.613190000000003</v>
      </c>
      <c r="X1374">
        <v>7563.3</v>
      </c>
      <c r="Y1374">
        <f t="shared" si="63"/>
        <v>6070.3</v>
      </c>
      <c r="Z1374" s="1">
        <f t="shared" si="64"/>
        <v>0</v>
      </c>
      <c r="AA1374" s="2">
        <f t="shared" si="65"/>
        <v>0</v>
      </c>
    </row>
    <row r="1375" spans="1:27" x14ac:dyDescent="0.3">
      <c r="A1375">
        <v>1373</v>
      </c>
      <c r="B1375">
        <v>400.5</v>
      </c>
      <c r="C1375">
        <v>-19.5</v>
      </c>
      <c r="D1375">
        <v>4</v>
      </c>
      <c r="E1375">
        <v>7561</v>
      </c>
      <c r="F1375">
        <v>-49.6</v>
      </c>
      <c r="G1375">
        <v>122.7</v>
      </c>
      <c r="H1375" t="s">
        <v>24</v>
      </c>
      <c r="I1375">
        <v>1076.4000000000001</v>
      </c>
      <c r="J1375">
        <v>319.5</v>
      </c>
      <c r="K1375">
        <v>550</v>
      </c>
      <c r="L1375">
        <v>0</v>
      </c>
      <c r="M1375">
        <v>61.1</v>
      </c>
      <c r="N1375">
        <v>-19.5</v>
      </c>
      <c r="O1375">
        <v>0.08</v>
      </c>
      <c r="P1375">
        <v>73828</v>
      </c>
      <c r="Q1375">
        <v>14</v>
      </c>
      <c r="R1375">
        <v>256</v>
      </c>
      <c r="S1375" t="s">
        <v>28</v>
      </c>
      <c r="T1375" t="s">
        <v>28</v>
      </c>
      <c r="U1375" t="s">
        <v>28</v>
      </c>
      <c r="V1375">
        <v>-112.85201000000001</v>
      </c>
      <c r="W1375">
        <v>43.613219999999998</v>
      </c>
      <c r="X1375">
        <v>7567.4</v>
      </c>
      <c r="Y1375">
        <f t="shared" si="63"/>
        <v>6074.4</v>
      </c>
      <c r="Z1375" s="1">
        <f t="shared" si="64"/>
        <v>8.06451612903261E-3</v>
      </c>
      <c r="AA1375" s="2">
        <f t="shared" si="65"/>
        <v>0</v>
      </c>
    </row>
    <row r="1376" spans="1:27" x14ac:dyDescent="0.3">
      <c r="A1376">
        <v>1374</v>
      </c>
      <c r="B1376">
        <v>400.2</v>
      </c>
      <c r="C1376">
        <v>-19.5</v>
      </c>
      <c r="D1376">
        <v>4</v>
      </c>
      <c r="E1376">
        <v>7565</v>
      </c>
      <c r="F1376">
        <v>-49.6</v>
      </c>
      <c r="G1376">
        <v>122.7</v>
      </c>
      <c r="H1376" t="s">
        <v>24</v>
      </c>
      <c r="I1376">
        <v>1077</v>
      </c>
      <c r="J1376">
        <v>319.5</v>
      </c>
      <c r="K1376">
        <v>549.79999999999995</v>
      </c>
      <c r="L1376">
        <v>0</v>
      </c>
      <c r="M1376">
        <v>61.1</v>
      </c>
      <c r="N1376">
        <v>-19.5</v>
      </c>
      <c r="O1376">
        <v>0.08</v>
      </c>
      <c r="P1376">
        <v>73829</v>
      </c>
      <c r="Q1376">
        <v>14</v>
      </c>
      <c r="R1376">
        <v>256</v>
      </c>
      <c r="S1376" t="s">
        <v>28</v>
      </c>
      <c r="T1376" t="s">
        <v>28</v>
      </c>
      <c r="U1376" t="s">
        <v>28</v>
      </c>
      <c r="V1376">
        <v>-112.85185</v>
      </c>
      <c r="W1376">
        <v>43.613250000000001</v>
      </c>
      <c r="X1376">
        <v>7571.6</v>
      </c>
      <c r="Y1376">
        <f t="shared" si="63"/>
        <v>6078.6</v>
      </c>
      <c r="Z1376" s="1">
        <f t="shared" si="64"/>
        <v>8.0000000000001129E-3</v>
      </c>
      <c r="AA1376" s="2">
        <f t="shared" si="65"/>
        <v>0</v>
      </c>
    </row>
    <row r="1377" spans="1:27" x14ac:dyDescent="0.3">
      <c r="A1377">
        <v>1375</v>
      </c>
      <c r="B1377">
        <v>400</v>
      </c>
      <c r="C1377">
        <v>-19.5</v>
      </c>
      <c r="D1377">
        <v>4</v>
      </c>
      <c r="E1377">
        <v>7569</v>
      </c>
      <c r="F1377">
        <v>-49.6</v>
      </c>
      <c r="G1377">
        <v>122.6</v>
      </c>
      <c r="H1377" t="s">
        <v>24</v>
      </c>
      <c r="I1377">
        <v>1077.5999999999999</v>
      </c>
      <c r="J1377">
        <v>319.39999999999998</v>
      </c>
      <c r="K1377">
        <v>549.5</v>
      </c>
      <c r="L1377">
        <v>0</v>
      </c>
      <c r="M1377">
        <v>61.1</v>
      </c>
      <c r="N1377">
        <v>-19.5</v>
      </c>
      <c r="O1377">
        <v>0.08</v>
      </c>
      <c r="P1377">
        <v>73830</v>
      </c>
      <c r="Q1377">
        <v>14.1</v>
      </c>
      <c r="R1377">
        <v>256</v>
      </c>
      <c r="S1377" t="s">
        <v>28</v>
      </c>
      <c r="T1377" t="s">
        <v>28</v>
      </c>
      <c r="U1377" t="s">
        <v>28</v>
      </c>
      <c r="V1377">
        <v>-112.85168</v>
      </c>
      <c r="W1377">
        <v>43.613280000000003</v>
      </c>
      <c r="X1377">
        <v>7575.8</v>
      </c>
      <c r="Y1377">
        <f t="shared" si="63"/>
        <v>6082.8</v>
      </c>
      <c r="Z1377" s="1">
        <f t="shared" si="64"/>
        <v>8.0000000000001129E-3</v>
      </c>
      <c r="AA1377" s="2">
        <f t="shared" si="65"/>
        <v>0</v>
      </c>
    </row>
    <row r="1378" spans="1:27" x14ac:dyDescent="0.3">
      <c r="A1378">
        <v>1376</v>
      </c>
      <c r="B1378">
        <v>399.8</v>
      </c>
      <c r="C1378">
        <v>-19.5</v>
      </c>
      <c r="D1378">
        <v>4</v>
      </c>
      <c r="E1378">
        <v>7573</v>
      </c>
      <c r="F1378">
        <v>-49.7</v>
      </c>
      <c r="G1378">
        <v>122.5</v>
      </c>
      <c r="H1378" t="s">
        <v>24</v>
      </c>
      <c r="I1378">
        <v>1078.2</v>
      </c>
      <c r="J1378">
        <v>319.39999999999998</v>
      </c>
      <c r="K1378">
        <v>549.29999999999995</v>
      </c>
      <c r="L1378">
        <v>0</v>
      </c>
      <c r="M1378">
        <v>61.1</v>
      </c>
      <c r="N1378">
        <v>-19.5</v>
      </c>
      <c r="O1378">
        <v>0.08</v>
      </c>
      <c r="P1378">
        <v>73831</v>
      </c>
      <c r="Q1378">
        <v>14.1</v>
      </c>
      <c r="R1378">
        <v>255</v>
      </c>
      <c r="S1378" t="s">
        <v>28</v>
      </c>
      <c r="T1378" t="s">
        <v>28</v>
      </c>
      <c r="U1378" t="s">
        <v>28</v>
      </c>
      <c r="V1378">
        <v>-112.85151</v>
      </c>
      <c r="W1378">
        <v>43.613309999999998</v>
      </c>
      <c r="X1378">
        <v>7579.9</v>
      </c>
      <c r="Y1378">
        <f t="shared" si="63"/>
        <v>6086.9</v>
      </c>
      <c r="Z1378" s="1">
        <f t="shared" si="64"/>
        <v>0</v>
      </c>
      <c r="AA1378" s="2">
        <f t="shared" si="65"/>
        <v>0</v>
      </c>
    </row>
    <row r="1379" spans="1:27" x14ac:dyDescent="0.3">
      <c r="A1379">
        <v>1377</v>
      </c>
      <c r="B1379">
        <v>399.6</v>
      </c>
      <c r="C1379">
        <v>-19.600000000000001</v>
      </c>
      <c r="D1379">
        <v>4</v>
      </c>
      <c r="E1379">
        <v>7577</v>
      </c>
      <c r="F1379">
        <v>-49.7</v>
      </c>
      <c r="G1379">
        <v>122.5</v>
      </c>
      <c r="H1379" t="s">
        <v>24</v>
      </c>
      <c r="I1379">
        <v>1078.8</v>
      </c>
      <c r="J1379">
        <v>319.39999999999998</v>
      </c>
      <c r="K1379">
        <v>549</v>
      </c>
      <c r="L1379">
        <v>0</v>
      </c>
      <c r="M1379">
        <v>61.2</v>
      </c>
      <c r="N1379">
        <v>-19.5</v>
      </c>
      <c r="O1379">
        <v>0.08</v>
      </c>
      <c r="P1379">
        <v>73832</v>
      </c>
      <c r="Q1379">
        <v>14.2</v>
      </c>
      <c r="R1379">
        <v>255</v>
      </c>
      <c r="S1379" t="s">
        <v>28</v>
      </c>
      <c r="T1379" t="s">
        <v>28</v>
      </c>
      <c r="U1379" t="s">
        <v>28</v>
      </c>
      <c r="V1379">
        <v>-112.85133999999999</v>
      </c>
      <c r="W1379">
        <v>43.613340000000001</v>
      </c>
      <c r="X1379">
        <v>7584.1</v>
      </c>
      <c r="Y1379">
        <f t="shared" si="63"/>
        <v>6091.1</v>
      </c>
      <c r="Z1379" s="1">
        <f t="shared" si="64"/>
        <v>8.0000000000001129E-3</v>
      </c>
      <c r="AA1379" s="2">
        <f t="shared" si="65"/>
        <v>0</v>
      </c>
    </row>
    <row r="1380" spans="1:27" x14ac:dyDescent="0.3">
      <c r="A1380">
        <v>1378</v>
      </c>
      <c r="B1380">
        <v>399.4</v>
      </c>
      <c r="C1380">
        <v>-19.600000000000001</v>
      </c>
      <c r="D1380">
        <v>4</v>
      </c>
      <c r="E1380">
        <v>7581</v>
      </c>
      <c r="F1380">
        <v>-49.7</v>
      </c>
      <c r="G1380">
        <v>122.4</v>
      </c>
      <c r="H1380" t="s">
        <v>24</v>
      </c>
      <c r="I1380">
        <v>1079.4000000000001</v>
      </c>
      <c r="J1380">
        <v>319.39999999999998</v>
      </c>
      <c r="K1380">
        <v>548.79999999999995</v>
      </c>
      <c r="L1380">
        <v>0</v>
      </c>
      <c r="M1380">
        <v>61.2</v>
      </c>
      <c r="N1380">
        <v>-19.600000000000001</v>
      </c>
      <c r="O1380">
        <v>0.08</v>
      </c>
      <c r="P1380">
        <v>73833</v>
      </c>
      <c r="Q1380">
        <v>14.2</v>
      </c>
      <c r="R1380">
        <v>255</v>
      </c>
      <c r="S1380" t="s">
        <v>28</v>
      </c>
      <c r="T1380" t="s">
        <v>28</v>
      </c>
      <c r="U1380" t="s">
        <v>28</v>
      </c>
      <c r="V1380">
        <v>-112.85118</v>
      </c>
      <c r="W1380">
        <v>43.613370000000003</v>
      </c>
      <c r="X1380">
        <v>7588.2</v>
      </c>
      <c r="Y1380">
        <f t="shared" si="63"/>
        <v>6095.2</v>
      </c>
      <c r="Z1380" s="1">
        <f t="shared" si="64"/>
        <v>8.06451612903261E-3</v>
      </c>
      <c r="AA1380" s="2">
        <f t="shared" si="65"/>
        <v>0</v>
      </c>
    </row>
    <row r="1381" spans="1:27" x14ac:dyDescent="0.3">
      <c r="A1381">
        <v>1379</v>
      </c>
      <c r="B1381">
        <v>399.1</v>
      </c>
      <c r="C1381">
        <v>-19.600000000000001</v>
      </c>
      <c r="D1381">
        <v>4</v>
      </c>
      <c r="E1381">
        <v>7585</v>
      </c>
      <c r="F1381">
        <v>-49.7</v>
      </c>
      <c r="G1381">
        <v>122.4</v>
      </c>
      <c r="H1381" t="s">
        <v>24</v>
      </c>
      <c r="I1381">
        <v>1080</v>
      </c>
      <c r="J1381">
        <v>319.39999999999998</v>
      </c>
      <c r="K1381">
        <v>548.5</v>
      </c>
      <c r="L1381">
        <v>0</v>
      </c>
      <c r="M1381">
        <v>61.2</v>
      </c>
      <c r="N1381">
        <v>-19.600000000000001</v>
      </c>
      <c r="O1381">
        <v>0.08</v>
      </c>
      <c r="P1381">
        <v>73834</v>
      </c>
      <c r="Q1381">
        <v>14.2</v>
      </c>
      <c r="R1381">
        <v>255</v>
      </c>
      <c r="S1381" t="s">
        <v>28</v>
      </c>
      <c r="T1381" t="s">
        <v>28</v>
      </c>
      <c r="U1381" t="s">
        <v>28</v>
      </c>
      <c r="V1381">
        <v>-112.85101</v>
      </c>
      <c r="W1381">
        <v>43.613399999999999</v>
      </c>
      <c r="X1381">
        <v>7592.4</v>
      </c>
      <c r="Y1381">
        <f t="shared" si="63"/>
        <v>6099.4</v>
      </c>
      <c r="Z1381" s="1">
        <f t="shared" si="64"/>
        <v>8.0000000000001129E-3</v>
      </c>
      <c r="AA1381" s="2">
        <f t="shared" si="65"/>
        <v>0</v>
      </c>
    </row>
    <row r="1382" spans="1:27" x14ac:dyDescent="0.3">
      <c r="A1382">
        <v>1380</v>
      </c>
      <c r="B1382">
        <v>398.9</v>
      </c>
      <c r="C1382">
        <v>-19.600000000000001</v>
      </c>
      <c r="D1382">
        <v>4</v>
      </c>
      <c r="E1382">
        <v>7590</v>
      </c>
      <c r="F1382">
        <v>-49.7</v>
      </c>
      <c r="G1382">
        <v>122.3</v>
      </c>
      <c r="H1382" t="s">
        <v>24</v>
      </c>
      <c r="I1382">
        <v>1080.5999999999999</v>
      </c>
      <c r="J1382">
        <v>319.39999999999998</v>
      </c>
      <c r="K1382">
        <v>548.29999999999995</v>
      </c>
      <c r="L1382">
        <v>0</v>
      </c>
      <c r="M1382">
        <v>61.2</v>
      </c>
      <c r="N1382">
        <v>-19.600000000000001</v>
      </c>
      <c r="O1382">
        <v>0.08</v>
      </c>
      <c r="P1382">
        <v>73835</v>
      </c>
      <c r="Q1382">
        <v>14.3</v>
      </c>
      <c r="R1382">
        <v>255</v>
      </c>
      <c r="S1382" t="s">
        <v>28</v>
      </c>
      <c r="T1382" t="s">
        <v>28</v>
      </c>
      <c r="U1382" t="s">
        <v>28</v>
      </c>
      <c r="V1382">
        <v>-112.85084000000001</v>
      </c>
      <c r="W1382">
        <v>43.613430000000001</v>
      </c>
      <c r="X1382">
        <v>7596.5</v>
      </c>
      <c r="Y1382">
        <f t="shared" si="63"/>
        <v>6103.5</v>
      </c>
      <c r="Z1382" s="1">
        <f t="shared" si="64"/>
        <v>0</v>
      </c>
      <c r="AA1382" s="2">
        <f t="shared" si="65"/>
        <v>0</v>
      </c>
    </row>
    <row r="1383" spans="1:27" x14ac:dyDescent="0.3">
      <c r="A1383">
        <v>1381</v>
      </c>
      <c r="B1383">
        <v>398.7</v>
      </c>
      <c r="C1383">
        <v>-19.7</v>
      </c>
      <c r="D1383">
        <v>4</v>
      </c>
      <c r="E1383">
        <v>7594</v>
      </c>
      <c r="F1383">
        <v>-49.7</v>
      </c>
      <c r="G1383">
        <v>122.3</v>
      </c>
      <c r="H1383" t="s">
        <v>24</v>
      </c>
      <c r="I1383">
        <v>1081.2</v>
      </c>
      <c r="J1383">
        <v>319.3</v>
      </c>
      <c r="K1383">
        <v>548</v>
      </c>
      <c r="L1383">
        <v>0</v>
      </c>
      <c r="M1383">
        <v>61.2</v>
      </c>
      <c r="N1383">
        <v>-19.600000000000001</v>
      </c>
      <c r="O1383">
        <v>0.08</v>
      </c>
      <c r="P1383">
        <v>73836</v>
      </c>
      <c r="Q1383">
        <v>14.3</v>
      </c>
      <c r="R1383">
        <v>254</v>
      </c>
      <c r="S1383" t="s">
        <v>28</v>
      </c>
      <c r="T1383" t="s">
        <v>28</v>
      </c>
      <c r="U1383" t="s">
        <v>28</v>
      </c>
      <c r="V1383">
        <v>-112.85066999999999</v>
      </c>
      <c r="W1383">
        <v>43.613460000000003</v>
      </c>
      <c r="X1383">
        <v>7600.7</v>
      </c>
      <c r="Y1383">
        <f t="shared" si="63"/>
        <v>6107.7</v>
      </c>
      <c r="Z1383" s="1">
        <f t="shared" si="64"/>
        <v>0</v>
      </c>
      <c r="AA1383" s="2">
        <f t="shared" si="65"/>
        <v>0</v>
      </c>
    </row>
    <row r="1384" spans="1:27" x14ac:dyDescent="0.3">
      <c r="A1384">
        <v>1382</v>
      </c>
      <c r="B1384">
        <v>398.5</v>
      </c>
      <c r="C1384">
        <v>-19.7</v>
      </c>
      <c r="D1384">
        <v>4</v>
      </c>
      <c r="E1384">
        <v>7598</v>
      </c>
      <c r="F1384">
        <v>-49.8</v>
      </c>
      <c r="G1384">
        <v>122.2</v>
      </c>
      <c r="H1384" t="s">
        <v>24</v>
      </c>
      <c r="I1384">
        <v>1081.8</v>
      </c>
      <c r="J1384">
        <v>319.3</v>
      </c>
      <c r="K1384">
        <v>547.79999999999995</v>
      </c>
      <c r="L1384">
        <v>0</v>
      </c>
      <c r="M1384">
        <v>61.3</v>
      </c>
      <c r="N1384">
        <v>-19.7</v>
      </c>
      <c r="O1384">
        <v>0.08</v>
      </c>
      <c r="P1384">
        <v>73837</v>
      </c>
      <c r="Q1384">
        <v>14.3</v>
      </c>
      <c r="R1384">
        <v>254</v>
      </c>
      <c r="S1384" t="s">
        <v>28</v>
      </c>
      <c r="T1384" t="s">
        <v>28</v>
      </c>
      <c r="U1384" t="s">
        <v>28</v>
      </c>
      <c r="V1384">
        <v>-112.85051</v>
      </c>
      <c r="W1384">
        <v>43.613489999999999</v>
      </c>
      <c r="X1384">
        <v>7604.9</v>
      </c>
      <c r="Y1384">
        <f t="shared" si="63"/>
        <v>6111.9</v>
      </c>
      <c r="Z1384" s="1">
        <f t="shared" si="64"/>
        <v>7.9999999999995457E-3</v>
      </c>
      <c r="AA1384" s="2">
        <f t="shared" si="65"/>
        <v>0</v>
      </c>
    </row>
    <row r="1385" spans="1:27" x14ac:dyDescent="0.3">
      <c r="A1385">
        <v>1383</v>
      </c>
      <c r="B1385">
        <v>398.2</v>
      </c>
      <c r="C1385">
        <v>-19.7</v>
      </c>
      <c r="D1385">
        <v>4</v>
      </c>
      <c r="E1385">
        <v>7602</v>
      </c>
      <c r="F1385">
        <v>-49.8</v>
      </c>
      <c r="G1385">
        <v>122.2</v>
      </c>
      <c r="H1385" t="s">
        <v>24</v>
      </c>
      <c r="I1385">
        <v>1082.4000000000001</v>
      </c>
      <c r="J1385">
        <v>319.3</v>
      </c>
      <c r="K1385">
        <v>547.5</v>
      </c>
      <c r="L1385">
        <v>0</v>
      </c>
      <c r="M1385">
        <v>61.3</v>
      </c>
      <c r="N1385">
        <v>-19.7</v>
      </c>
      <c r="O1385">
        <v>0.08</v>
      </c>
      <c r="P1385">
        <v>73838</v>
      </c>
      <c r="Q1385">
        <v>14.4</v>
      </c>
      <c r="R1385">
        <v>254</v>
      </c>
      <c r="S1385" t="s">
        <v>28</v>
      </c>
      <c r="T1385" t="s">
        <v>28</v>
      </c>
      <c r="U1385" t="s">
        <v>28</v>
      </c>
      <c r="V1385">
        <v>-112.85034</v>
      </c>
      <c r="W1385">
        <v>43.613520000000001</v>
      </c>
      <c r="X1385">
        <v>7609</v>
      </c>
      <c r="Y1385">
        <f t="shared" si="63"/>
        <v>6116</v>
      </c>
      <c r="Z1385" s="1">
        <f t="shared" si="64"/>
        <v>7.9999999999995457E-3</v>
      </c>
      <c r="AA1385" s="2">
        <f t="shared" si="65"/>
        <v>0</v>
      </c>
    </row>
    <row r="1386" spans="1:27" x14ac:dyDescent="0.3">
      <c r="A1386">
        <v>1384</v>
      </c>
      <c r="B1386">
        <v>398</v>
      </c>
      <c r="C1386">
        <v>-19.7</v>
      </c>
      <c r="D1386">
        <v>4</v>
      </c>
      <c r="E1386">
        <v>7606</v>
      </c>
      <c r="F1386">
        <v>-49.8</v>
      </c>
      <c r="G1386">
        <v>122.1</v>
      </c>
      <c r="H1386" t="s">
        <v>24</v>
      </c>
      <c r="I1386">
        <v>1083</v>
      </c>
      <c r="J1386">
        <v>319.3</v>
      </c>
      <c r="K1386">
        <v>547.29999999999995</v>
      </c>
      <c r="L1386">
        <v>0</v>
      </c>
      <c r="M1386">
        <v>61.3</v>
      </c>
      <c r="N1386">
        <v>-19.7</v>
      </c>
      <c r="O1386">
        <v>0.08</v>
      </c>
      <c r="P1386">
        <v>73839</v>
      </c>
      <c r="Q1386">
        <v>14.4</v>
      </c>
      <c r="R1386">
        <v>254</v>
      </c>
      <c r="S1386" t="s">
        <v>28</v>
      </c>
      <c r="T1386" t="s">
        <v>28</v>
      </c>
      <c r="U1386" t="s">
        <v>28</v>
      </c>
      <c r="V1386">
        <v>-112.85017000000001</v>
      </c>
      <c r="W1386">
        <v>43.613549999999996</v>
      </c>
      <c r="X1386">
        <v>7613.2</v>
      </c>
      <c r="Y1386">
        <f t="shared" si="63"/>
        <v>6120.2</v>
      </c>
      <c r="Z1386" s="1">
        <f t="shared" si="64"/>
        <v>7.9999999999995457E-3</v>
      </c>
      <c r="AA1386" s="2">
        <f t="shared" si="65"/>
        <v>0</v>
      </c>
    </row>
    <row r="1387" spans="1:27" x14ac:dyDescent="0.3">
      <c r="A1387">
        <v>1385</v>
      </c>
      <c r="B1387">
        <v>397.8</v>
      </c>
      <c r="C1387">
        <v>-19.8</v>
      </c>
      <c r="D1387">
        <v>4</v>
      </c>
      <c r="E1387">
        <v>7610</v>
      </c>
      <c r="F1387">
        <v>-49.8</v>
      </c>
      <c r="G1387">
        <v>122</v>
      </c>
      <c r="H1387" t="s">
        <v>24</v>
      </c>
      <c r="I1387">
        <v>1083.5999999999999</v>
      </c>
      <c r="J1387">
        <v>319.3</v>
      </c>
      <c r="K1387">
        <v>547</v>
      </c>
      <c r="L1387">
        <v>0</v>
      </c>
      <c r="M1387">
        <v>61.3</v>
      </c>
      <c r="N1387">
        <v>-19.8</v>
      </c>
      <c r="O1387">
        <v>0.08</v>
      </c>
      <c r="P1387">
        <v>73840</v>
      </c>
      <c r="Q1387">
        <v>14.4</v>
      </c>
      <c r="R1387">
        <v>254</v>
      </c>
      <c r="S1387" t="s">
        <v>28</v>
      </c>
      <c r="T1387" t="s">
        <v>28</v>
      </c>
      <c r="U1387" t="s">
        <v>28</v>
      </c>
      <c r="V1387">
        <v>-112.85</v>
      </c>
      <c r="W1387">
        <v>43.613590000000002</v>
      </c>
      <c r="X1387">
        <v>7617.3</v>
      </c>
      <c r="Y1387">
        <f t="shared" si="63"/>
        <v>6124.3</v>
      </c>
      <c r="Z1387" s="1">
        <f t="shared" si="64"/>
        <v>0</v>
      </c>
      <c r="AA1387" s="2">
        <f t="shared" si="65"/>
        <v>0</v>
      </c>
    </row>
    <row r="1388" spans="1:27" x14ac:dyDescent="0.3">
      <c r="A1388">
        <v>1386</v>
      </c>
      <c r="B1388">
        <v>397.6</v>
      </c>
      <c r="C1388">
        <v>-19.8</v>
      </c>
      <c r="D1388">
        <v>4</v>
      </c>
      <c r="E1388">
        <v>7614</v>
      </c>
      <c r="F1388">
        <v>-49.8</v>
      </c>
      <c r="G1388">
        <v>122</v>
      </c>
      <c r="H1388" t="s">
        <v>24</v>
      </c>
      <c r="I1388">
        <v>1084.2</v>
      </c>
      <c r="J1388">
        <v>319.3</v>
      </c>
      <c r="K1388">
        <v>546.79999999999995</v>
      </c>
      <c r="L1388">
        <v>0</v>
      </c>
      <c r="M1388">
        <v>61.3</v>
      </c>
      <c r="N1388">
        <v>-19.8</v>
      </c>
      <c r="O1388">
        <v>0.08</v>
      </c>
      <c r="P1388">
        <v>73841</v>
      </c>
      <c r="Q1388">
        <v>14.4</v>
      </c>
      <c r="R1388">
        <v>253</v>
      </c>
      <c r="S1388" t="s">
        <v>28</v>
      </c>
      <c r="T1388" t="s">
        <v>28</v>
      </c>
      <c r="U1388" t="s">
        <v>28</v>
      </c>
      <c r="V1388">
        <v>-112.84984</v>
      </c>
      <c r="W1388">
        <v>43.613630000000001</v>
      </c>
      <c r="X1388">
        <v>7621.5</v>
      </c>
      <c r="Y1388">
        <f t="shared" si="63"/>
        <v>6128.5</v>
      </c>
      <c r="Z1388" s="1">
        <f t="shared" si="64"/>
        <v>0</v>
      </c>
      <c r="AA1388" s="2">
        <f t="shared" si="65"/>
        <v>0</v>
      </c>
    </row>
    <row r="1389" spans="1:27" x14ac:dyDescent="0.3">
      <c r="A1389">
        <v>1387</v>
      </c>
      <c r="B1389">
        <v>397.3</v>
      </c>
      <c r="C1389">
        <v>-19.8</v>
      </c>
      <c r="D1389">
        <v>4</v>
      </c>
      <c r="E1389">
        <v>7619</v>
      </c>
      <c r="F1389">
        <v>-49.8</v>
      </c>
      <c r="G1389">
        <v>121.9</v>
      </c>
      <c r="H1389" t="s">
        <v>24</v>
      </c>
      <c r="I1389">
        <v>1084.8</v>
      </c>
      <c r="J1389">
        <v>319.3</v>
      </c>
      <c r="K1389">
        <v>546.5</v>
      </c>
      <c r="L1389">
        <v>0</v>
      </c>
      <c r="M1389">
        <v>61.4</v>
      </c>
      <c r="N1389">
        <v>-19.8</v>
      </c>
      <c r="O1389">
        <v>0.08</v>
      </c>
      <c r="P1389">
        <v>73842</v>
      </c>
      <c r="Q1389">
        <v>14.4</v>
      </c>
      <c r="R1389">
        <v>253</v>
      </c>
      <c r="S1389" t="s">
        <v>28</v>
      </c>
      <c r="T1389" t="s">
        <v>28</v>
      </c>
      <c r="U1389" t="s">
        <v>28</v>
      </c>
      <c r="V1389">
        <v>-112.84967</v>
      </c>
      <c r="W1389">
        <v>43.613669999999999</v>
      </c>
      <c r="X1389">
        <v>7625.6</v>
      </c>
      <c r="Y1389">
        <f t="shared" si="63"/>
        <v>6132.6</v>
      </c>
      <c r="Z1389" s="1">
        <f t="shared" si="64"/>
        <v>8.0645161290320184E-3</v>
      </c>
      <c r="AA1389" s="2">
        <f t="shared" si="65"/>
        <v>0</v>
      </c>
    </row>
    <row r="1390" spans="1:27" x14ac:dyDescent="0.3">
      <c r="A1390">
        <v>1388</v>
      </c>
      <c r="B1390">
        <v>397.1</v>
      </c>
      <c r="C1390">
        <v>-19.8</v>
      </c>
      <c r="D1390">
        <v>4</v>
      </c>
      <c r="E1390">
        <v>7623</v>
      </c>
      <c r="F1390">
        <v>-49.9</v>
      </c>
      <c r="G1390">
        <v>121.9</v>
      </c>
      <c r="H1390" t="s">
        <v>24</v>
      </c>
      <c r="I1390">
        <v>1085.4000000000001</v>
      </c>
      <c r="J1390">
        <v>319.2</v>
      </c>
      <c r="K1390">
        <v>546.29999999999995</v>
      </c>
      <c r="L1390">
        <v>0</v>
      </c>
      <c r="M1390">
        <v>61.4</v>
      </c>
      <c r="N1390">
        <v>-19.8</v>
      </c>
      <c r="O1390">
        <v>0.08</v>
      </c>
      <c r="P1390">
        <v>73843</v>
      </c>
      <c r="Q1390">
        <v>14.4</v>
      </c>
      <c r="R1390">
        <v>253</v>
      </c>
      <c r="S1390" t="s">
        <v>28</v>
      </c>
      <c r="T1390" t="s">
        <v>28</v>
      </c>
      <c r="U1390" t="s">
        <v>28</v>
      </c>
      <c r="V1390">
        <v>-112.84950000000001</v>
      </c>
      <c r="W1390">
        <v>43.613709999999998</v>
      </c>
      <c r="X1390">
        <v>7629.8</v>
      </c>
      <c r="Y1390">
        <f t="shared" si="63"/>
        <v>6136.8</v>
      </c>
      <c r="Z1390" s="1">
        <f t="shared" si="64"/>
        <v>8.0000000000001129E-3</v>
      </c>
      <c r="AA1390" s="2">
        <f t="shared" si="65"/>
        <v>0</v>
      </c>
    </row>
    <row r="1391" spans="1:27" x14ac:dyDescent="0.3">
      <c r="A1391">
        <v>1389</v>
      </c>
      <c r="B1391">
        <v>396.9</v>
      </c>
      <c r="C1391">
        <v>-19.899999999999999</v>
      </c>
      <c r="D1391">
        <v>4</v>
      </c>
      <c r="E1391">
        <v>7627</v>
      </c>
      <c r="F1391">
        <v>-49.9</v>
      </c>
      <c r="G1391">
        <v>121.8</v>
      </c>
      <c r="H1391" t="s">
        <v>24</v>
      </c>
      <c r="I1391">
        <v>1086</v>
      </c>
      <c r="J1391">
        <v>319.2</v>
      </c>
      <c r="K1391">
        <v>546</v>
      </c>
      <c r="L1391">
        <v>0</v>
      </c>
      <c r="M1391">
        <v>61.4</v>
      </c>
      <c r="N1391">
        <v>-19.899999999999999</v>
      </c>
      <c r="O1391">
        <v>0.08</v>
      </c>
      <c r="P1391">
        <v>73844</v>
      </c>
      <c r="Q1391">
        <v>14.4</v>
      </c>
      <c r="R1391">
        <v>253</v>
      </c>
      <c r="S1391" t="s">
        <v>28</v>
      </c>
      <c r="T1391" t="s">
        <v>28</v>
      </c>
      <c r="U1391" t="s">
        <v>28</v>
      </c>
      <c r="V1391">
        <v>-112.84932999999999</v>
      </c>
      <c r="W1391">
        <v>43.613759999999999</v>
      </c>
      <c r="X1391">
        <v>7634</v>
      </c>
      <c r="Y1391">
        <f t="shared" si="63"/>
        <v>6141</v>
      </c>
      <c r="Z1391" s="1">
        <f t="shared" si="64"/>
        <v>8.0000000000001129E-3</v>
      </c>
      <c r="AA1391" s="2">
        <f t="shared" si="65"/>
        <v>0</v>
      </c>
    </row>
    <row r="1392" spans="1:27" x14ac:dyDescent="0.3">
      <c r="A1392">
        <v>1390</v>
      </c>
      <c r="B1392">
        <v>396.7</v>
      </c>
      <c r="C1392">
        <v>-19.899999999999999</v>
      </c>
      <c r="D1392">
        <v>4</v>
      </c>
      <c r="E1392">
        <v>7631</v>
      </c>
      <c r="F1392">
        <v>-49.9</v>
      </c>
      <c r="G1392">
        <v>121.8</v>
      </c>
      <c r="H1392" t="s">
        <v>24</v>
      </c>
      <c r="I1392">
        <v>1086.5999999999999</v>
      </c>
      <c r="J1392">
        <v>319.2</v>
      </c>
      <c r="K1392">
        <v>545.79999999999995</v>
      </c>
      <c r="L1392">
        <v>0</v>
      </c>
      <c r="M1392">
        <v>61.4</v>
      </c>
      <c r="N1392">
        <v>-19.899999999999999</v>
      </c>
      <c r="O1392">
        <v>0.08</v>
      </c>
      <c r="P1392">
        <v>73845</v>
      </c>
      <c r="Q1392">
        <v>14.4</v>
      </c>
      <c r="R1392">
        <v>253</v>
      </c>
      <c r="S1392" t="s">
        <v>28</v>
      </c>
      <c r="T1392" t="s">
        <v>28</v>
      </c>
      <c r="U1392" t="s">
        <v>28</v>
      </c>
      <c r="V1392">
        <v>-112.84917</v>
      </c>
      <c r="W1392">
        <v>43.613799999999998</v>
      </c>
      <c r="X1392">
        <v>7638.1</v>
      </c>
      <c r="Y1392">
        <f t="shared" si="63"/>
        <v>6145.1</v>
      </c>
      <c r="Z1392" s="1">
        <f t="shared" si="64"/>
        <v>0</v>
      </c>
      <c r="AA1392" s="2">
        <f t="shared" si="65"/>
        <v>0</v>
      </c>
    </row>
    <row r="1393" spans="1:27" x14ac:dyDescent="0.3">
      <c r="A1393">
        <v>1391</v>
      </c>
      <c r="B1393">
        <v>396.5</v>
      </c>
      <c r="C1393">
        <v>-19.899999999999999</v>
      </c>
      <c r="D1393">
        <v>4</v>
      </c>
      <c r="E1393">
        <v>7635</v>
      </c>
      <c r="F1393">
        <v>-49.8</v>
      </c>
      <c r="G1393">
        <v>121.7</v>
      </c>
      <c r="H1393" t="s">
        <v>24</v>
      </c>
      <c r="I1393">
        <v>1087.0999999999999</v>
      </c>
      <c r="J1393">
        <v>319.2</v>
      </c>
      <c r="K1393">
        <v>545.5</v>
      </c>
      <c r="L1393">
        <v>0</v>
      </c>
      <c r="M1393">
        <v>61.4</v>
      </c>
      <c r="N1393">
        <v>-19.899999999999999</v>
      </c>
      <c r="O1393">
        <v>0.08</v>
      </c>
      <c r="P1393">
        <v>73846</v>
      </c>
      <c r="Q1393">
        <v>14.4</v>
      </c>
      <c r="R1393">
        <v>253</v>
      </c>
      <c r="S1393" t="s">
        <v>28</v>
      </c>
      <c r="T1393" t="s">
        <v>28</v>
      </c>
      <c r="U1393" t="s">
        <v>28</v>
      </c>
      <c r="V1393">
        <v>-112.849</v>
      </c>
      <c r="W1393">
        <v>43.613840000000003</v>
      </c>
      <c r="X1393">
        <v>7642.3</v>
      </c>
      <c r="Y1393">
        <f t="shared" si="63"/>
        <v>6149.3</v>
      </c>
      <c r="Z1393" s="1">
        <f t="shared" si="64"/>
        <v>0</v>
      </c>
      <c r="AA1393" s="2">
        <f t="shared" si="65"/>
        <v>0</v>
      </c>
    </row>
    <row r="1394" spans="1:27" x14ac:dyDescent="0.3">
      <c r="A1394">
        <v>1392</v>
      </c>
      <c r="B1394">
        <v>396.2</v>
      </c>
      <c r="C1394">
        <v>-19.899999999999999</v>
      </c>
      <c r="D1394">
        <v>4</v>
      </c>
      <c r="E1394">
        <v>7639</v>
      </c>
      <c r="F1394">
        <v>-49.8</v>
      </c>
      <c r="G1394">
        <v>121.7</v>
      </c>
      <c r="H1394" t="s">
        <v>24</v>
      </c>
      <c r="I1394">
        <v>1087.7</v>
      </c>
      <c r="J1394">
        <v>319.2</v>
      </c>
      <c r="K1394">
        <v>545.29999999999995</v>
      </c>
      <c r="L1394">
        <v>0</v>
      </c>
      <c r="M1394">
        <v>61.5</v>
      </c>
      <c r="N1394">
        <v>-19.899999999999999</v>
      </c>
      <c r="O1394">
        <v>0.08</v>
      </c>
      <c r="P1394">
        <v>73847</v>
      </c>
      <c r="Q1394">
        <v>14.4</v>
      </c>
      <c r="R1394">
        <v>253</v>
      </c>
      <c r="S1394" t="s">
        <v>28</v>
      </c>
      <c r="T1394" t="s">
        <v>28</v>
      </c>
      <c r="U1394" t="s">
        <v>28</v>
      </c>
      <c r="V1394">
        <v>-112.84883000000001</v>
      </c>
      <c r="W1394">
        <v>43.613880000000002</v>
      </c>
      <c r="X1394">
        <v>7646.4</v>
      </c>
      <c r="Y1394">
        <f t="shared" si="63"/>
        <v>6153.4</v>
      </c>
      <c r="Z1394" s="1">
        <f t="shared" si="64"/>
        <v>8.06451612903261E-3</v>
      </c>
      <c r="AA1394" s="2">
        <f t="shared" si="65"/>
        <v>0</v>
      </c>
    </row>
    <row r="1395" spans="1:27" x14ac:dyDescent="0.3">
      <c r="A1395">
        <v>1393</v>
      </c>
      <c r="B1395">
        <v>396</v>
      </c>
      <c r="C1395">
        <v>-20</v>
      </c>
      <c r="D1395">
        <v>4</v>
      </c>
      <c r="E1395">
        <v>7644</v>
      </c>
      <c r="F1395">
        <v>-49.8</v>
      </c>
      <c r="G1395">
        <v>121.6</v>
      </c>
      <c r="H1395" t="s">
        <v>24</v>
      </c>
      <c r="I1395">
        <v>1088.3</v>
      </c>
      <c r="J1395">
        <v>319.2</v>
      </c>
      <c r="K1395">
        <v>545</v>
      </c>
      <c r="L1395">
        <v>0</v>
      </c>
      <c r="M1395">
        <v>61.5</v>
      </c>
      <c r="N1395">
        <v>-20</v>
      </c>
      <c r="O1395">
        <v>0.08</v>
      </c>
      <c r="P1395">
        <v>73848</v>
      </c>
      <c r="Q1395">
        <v>14.4</v>
      </c>
      <c r="R1395">
        <v>252</v>
      </c>
      <c r="S1395" t="s">
        <v>28</v>
      </c>
      <c r="T1395" t="s">
        <v>28</v>
      </c>
      <c r="U1395" t="s">
        <v>28</v>
      </c>
      <c r="V1395">
        <v>-112.84866</v>
      </c>
      <c r="W1395">
        <v>43.61392</v>
      </c>
      <c r="X1395">
        <v>7650.6</v>
      </c>
      <c r="Y1395">
        <f t="shared" si="63"/>
        <v>6157.6</v>
      </c>
      <c r="Z1395" s="1">
        <f t="shared" si="64"/>
        <v>8.0000000000001129E-3</v>
      </c>
      <c r="AA1395" s="2">
        <f t="shared" si="65"/>
        <v>0</v>
      </c>
    </row>
    <row r="1396" spans="1:27" x14ac:dyDescent="0.3">
      <c r="A1396">
        <v>1394</v>
      </c>
      <c r="B1396">
        <v>395.8</v>
      </c>
      <c r="C1396">
        <v>-20</v>
      </c>
      <c r="D1396">
        <v>4</v>
      </c>
      <c r="E1396">
        <v>7648</v>
      </c>
      <c r="F1396">
        <v>-49.8</v>
      </c>
      <c r="G1396">
        <v>121.5</v>
      </c>
      <c r="H1396" t="s">
        <v>24</v>
      </c>
      <c r="I1396">
        <v>1088.9000000000001</v>
      </c>
      <c r="J1396">
        <v>319.10000000000002</v>
      </c>
      <c r="K1396">
        <v>544.70000000000005</v>
      </c>
      <c r="L1396">
        <v>0</v>
      </c>
      <c r="M1396">
        <v>61.5</v>
      </c>
      <c r="N1396">
        <v>-20</v>
      </c>
      <c r="O1396">
        <v>0.08</v>
      </c>
      <c r="P1396">
        <v>73849</v>
      </c>
      <c r="Q1396">
        <v>14.4</v>
      </c>
      <c r="R1396">
        <v>252</v>
      </c>
      <c r="S1396" t="s">
        <v>28</v>
      </c>
      <c r="T1396" t="s">
        <v>28</v>
      </c>
      <c r="U1396" t="s">
        <v>28</v>
      </c>
      <c r="V1396">
        <v>-112.8485</v>
      </c>
      <c r="W1396">
        <v>43.613959999999999</v>
      </c>
      <c r="X1396">
        <v>7654.7</v>
      </c>
      <c r="Y1396">
        <f t="shared" si="63"/>
        <v>6161.7</v>
      </c>
      <c r="Z1396" s="1">
        <f t="shared" si="64"/>
        <v>8.06451612903261E-3</v>
      </c>
      <c r="AA1396" s="2">
        <f t="shared" si="65"/>
        <v>0</v>
      </c>
    </row>
    <row r="1397" spans="1:27" x14ac:dyDescent="0.3">
      <c r="A1397">
        <v>1395</v>
      </c>
      <c r="B1397">
        <v>395.6</v>
      </c>
      <c r="C1397">
        <v>-20</v>
      </c>
      <c r="D1397">
        <v>4</v>
      </c>
      <c r="E1397">
        <v>7652</v>
      </c>
      <c r="F1397">
        <v>-49.8</v>
      </c>
      <c r="G1397">
        <v>121.5</v>
      </c>
      <c r="H1397" t="s">
        <v>24</v>
      </c>
      <c r="I1397">
        <v>1089.5</v>
      </c>
      <c r="J1397">
        <v>319.10000000000002</v>
      </c>
      <c r="K1397">
        <v>544.5</v>
      </c>
      <c r="L1397">
        <v>0</v>
      </c>
      <c r="M1397">
        <v>61.5</v>
      </c>
      <c r="N1397">
        <v>-20</v>
      </c>
      <c r="O1397">
        <v>0.08</v>
      </c>
      <c r="P1397">
        <v>73850</v>
      </c>
      <c r="Q1397">
        <v>14.4</v>
      </c>
      <c r="R1397">
        <v>252</v>
      </c>
      <c r="S1397" t="s">
        <v>28</v>
      </c>
      <c r="T1397" t="s">
        <v>28</v>
      </c>
      <c r="U1397" t="s">
        <v>28</v>
      </c>
      <c r="V1397">
        <v>-112.84833</v>
      </c>
      <c r="W1397">
        <v>43.613999999999997</v>
      </c>
      <c r="X1397">
        <v>7658.9</v>
      </c>
      <c r="Y1397">
        <f t="shared" si="63"/>
        <v>6165.9</v>
      </c>
      <c r="Z1397" s="1">
        <f t="shared" si="64"/>
        <v>0</v>
      </c>
      <c r="AA1397" s="2">
        <f t="shared" si="65"/>
        <v>0</v>
      </c>
    </row>
    <row r="1398" spans="1:27" x14ac:dyDescent="0.3">
      <c r="A1398">
        <v>1396</v>
      </c>
      <c r="B1398">
        <v>395.4</v>
      </c>
      <c r="C1398">
        <v>-20</v>
      </c>
      <c r="D1398">
        <v>4</v>
      </c>
      <c r="E1398">
        <v>7656</v>
      </c>
      <c r="F1398">
        <v>-49.8</v>
      </c>
      <c r="G1398">
        <v>121.4</v>
      </c>
      <c r="H1398" t="s">
        <v>24</v>
      </c>
      <c r="I1398">
        <v>1090.0999999999999</v>
      </c>
      <c r="J1398">
        <v>319.10000000000002</v>
      </c>
      <c r="K1398">
        <v>544.20000000000005</v>
      </c>
      <c r="L1398">
        <v>0</v>
      </c>
      <c r="M1398">
        <v>61.5</v>
      </c>
      <c r="N1398">
        <v>-20</v>
      </c>
      <c r="O1398">
        <v>0.08</v>
      </c>
      <c r="P1398">
        <v>73851</v>
      </c>
      <c r="Q1398">
        <v>14.4</v>
      </c>
      <c r="R1398">
        <v>252</v>
      </c>
      <c r="S1398" t="s">
        <v>28</v>
      </c>
      <c r="T1398" t="s">
        <v>28</v>
      </c>
      <c r="U1398" t="s">
        <v>28</v>
      </c>
      <c r="V1398">
        <v>-112.84815999999999</v>
      </c>
      <c r="W1398">
        <v>43.614040000000003</v>
      </c>
      <c r="X1398">
        <v>7663.1</v>
      </c>
      <c r="Y1398">
        <f t="shared" si="63"/>
        <v>6170.1</v>
      </c>
      <c r="Z1398" s="1">
        <f t="shared" si="64"/>
        <v>0</v>
      </c>
      <c r="AA1398" s="2">
        <f t="shared" si="65"/>
        <v>0</v>
      </c>
    </row>
    <row r="1399" spans="1:27" x14ac:dyDescent="0.3">
      <c r="A1399">
        <v>1397</v>
      </c>
      <c r="B1399">
        <v>395.1</v>
      </c>
      <c r="C1399">
        <v>-20.100000000000001</v>
      </c>
      <c r="D1399">
        <v>4</v>
      </c>
      <c r="E1399">
        <v>7660</v>
      </c>
      <c r="F1399">
        <v>-49.7</v>
      </c>
      <c r="G1399">
        <v>121.4</v>
      </c>
      <c r="H1399" t="s">
        <v>24</v>
      </c>
      <c r="I1399">
        <v>1090.7</v>
      </c>
      <c r="J1399">
        <v>319.10000000000002</v>
      </c>
      <c r="K1399">
        <v>544</v>
      </c>
      <c r="L1399">
        <v>0</v>
      </c>
      <c r="M1399">
        <v>61.6</v>
      </c>
      <c r="N1399">
        <v>-20.100000000000001</v>
      </c>
      <c r="O1399">
        <v>0.08</v>
      </c>
      <c r="P1399">
        <v>73852</v>
      </c>
      <c r="Q1399">
        <v>14.4</v>
      </c>
      <c r="R1399">
        <v>252</v>
      </c>
      <c r="S1399" t="s">
        <v>28</v>
      </c>
      <c r="T1399" t="s">
        <v>28</v>
      </c>
      <c r="U1399" t="s">
        <v>28</v>
      </c>
      <c r="V1399">
        <v>-112.84799</v>
      </c>
      <c r="W1399">
        <v>43.614080000000001</v>
      </c>
      <c r="X1399">
        <v>7667.2</v>
      </c>
      <c r="Y1399">
        <f t="shared" si="63"/>
        <v>6174.2</v>
      </c>
      <c r="Z1399" s="1">
        <f t="shared" si="64"/>
        <v>8.0000000000001129E-3</v>
      </c>
      <c r="AA1399" s="2">
        <f t="shared" si="65"/>
        <v>0</v>
      </c>
    </row>
    <row r="1400" spans="1:27" x14ac:dyDescent="0.3">
      <c r="A1400">
        <v>1398</v>
      </c>
      <c r="B1400">
        <v>394.9</v>
      </c>
      <c r="C1400">
        <v>-20.100000000000001</v>
      </c>
      <c r="D1400">
        <v>4</v>
      </c>
      <c r="E1400">
        <v>7664</v>
      </c>
      <c r="F1400">
        <v>-49.7</v>
      </c>
      <c r="G1400">
        <v>121.3</v>
      </c>
      <c r="H1400" t="s">
        <v>24</v>
      </c>
      <c r="I1400">
        <v>1091.3</v>
      </c>
      <c r="J1400">
        <v>319.10000000000002</v>
      </c>
      <c r="K1400">
        <v>543.70000000000005</v>
      </c>
      <c r="L1400">
        <v>0</v>
      </c>
      <c r="M1400">
        <v>61.6</v>
      </c>
      <c r="N1400">
        <v>-20.100000000000001</v>
      </c>
      <c r="O1400">
        <v>0.08</v>
      </c>
      <c r="P1400">
        <v>73853</v>
      </c>
      <c r="Q1400">
        <v>14.4</v>
      </c>
      <c r="R1400">
        <v>252</v>
      </c>
      <c r="S1400" t="s">
        <v>28</v>
      </c>
      <c r="T1400" t="s">
        <v>28</v>
      </c>
      <c r="U1400" t="s">
        <v>28</v>
      </c>
      <c r="V1400">
        <v>-112.84782</v>
      </c>
      <c r="W1400">
        <v>43.61412</v>
      </c>
      <c r="X1400">
        <v>7671.4</v>
      </c>
      <c r="Y1400">
        <f t="shared" si="63"/>
        <v>6178.4</v>
      </c>
      <c r="Z1400" s="1">
        <f t="shared" si="64"/>
        <v>8.0000000000001129E-3</v>
      </c>
      <c r="AA1400" s="2">
        <f t="shared" si="65"/>
        <v>0</v>
      </c>
    </row>
    <row r="1401" spans="1:27" x14ac:dyDescent="0.3">
      <c r="A1401">
        <v>1399</v>
      </c>
      <c r="B1401">
        <v>394.7</v>
      </c>
      <c r="C1401">
        <v>-20.100000000000001</v>
      </c>
      <c r="D1401">
        <v>4</v>
      </c>
      <c r="E1401">
        <v>7668</v>
      </c>
      <c r="F1401">
        <v>-49.7</v>
      </c>
      <c r="G1401">
        <v>121.3</v>
      </c>
      <c r="H1401" t="s">
        <v>24</v>
      </c>
      <c r="I1401">
        <v>1091.9000000000001</v>
      </c>
      <c r="J1401">
        <v>319.10000000000002</v>
      </c>
      <c r="K1401">
        <v>543.5</v>
      </c>
      <c r="L1401">
        <v>0</v>
      </c>
      <c r="M1401">
        <v>61.6</v>
      </c>
      <c r="N1401">
        <v>-20.100000000000001</v>
      </c>
      <c r="O1401">
        <v>0.08</v>
      </c>
      <c r="P1401">
        <v>73854</v>
      </c>
      <c r="Q1401">
        <v>14.4</v>
      </c>
      <c r="R1401">
        <v>251</v>
      </c>
      <c r="S1401" t="s">
        <v>28</v>
      </c>
      <c r="T1401" t="s">
        <v>28</v>
      </c>
      <c r="U1401" t="s">
        <v>28</v>
      </c>
      <c r="V1401">
        <v>-112.84766</v>
      </c>
      <c r="W1401">
        <v>43.614170000000001</v>
      </c>
      <c r="X1401">
        <v>7675.5</v>
      </c>
      <c r="Y1401">
        <f t="shared" si="63"/>
        <v>6182.5</v>
      </c>
      <c r="Z1401" s="1">
        <f t="shared" si="64"/>
        <v>8.06451612903261E-3</v>
      </c>
      <c r="AA1401" s="2">
        <f t="shared" si="65"/>
        <v>0</v>
      </c>
    </row>
    <row r="1402" spans="1:27" x14ac:dyDescent="0.3">
      <c r="A1402">
        <v>1400</v>
      </c>
      <c r="B1402">
        <v>394.5</v>
      </c>
      <c r="C1402">
        <v>-20.100000000000001</v>
      </c>
      <c r="D1402">
        <v>4</v>
      </c>
      <c r="E1402">
        <v>7673</v>
      </c>
      <c r="F1402">
        <v>-49.7</v>
      </c>
      <c r="G1402">
        <v>121.2</v>
      </c>
      <c r="H1402" t="s">
        <v>24</v>
      </c>
      <c r="I1402">
        <v>1092.5</v>
      </c>
      <c r="J1402">
        <v>319</v>
      </c>
      <c r="K1402">
        <v>543.20000000000005</v>
      </c>
      <c r="L1402">
        <v>0</v>
      </c>
      <c r="M1402">
        <v>61.6</v>
      </c>
      <c r="N1402">
        <v>-20.100000000000001</v>
      </c>
      <c r="O1402">
        <v>0.08</v>
      </c>
      <c r="P1402">
        <v>73855</v>
      </c>
      <c r="Q1402">
        <v>14.4</v>
      </c>
      <c r="R1402">
        <v>251</v>
      </c>
      <c r="S1402" t="s">
        <v>28</v>
      </c>
      <c r="T1402" t="s">
        <v>28</v>
      </c>
      <c r="U1402" t="s">
        <v>28</v>
      </c>
      <c r="V1402">
        <v>-112.84748999999999</v>
      </c>
      <c r="W1402">
        <v>43.61421</v>
      </c>
      <c r="X1402">
        <v>7679.7</v>
      </c>
      <c r="Y1402">
        <f t="shared" si="63"/>
        <v>6186.7</v>
      </c>
      <c r="Z1402" s="1">
        <f t="shared" si="64"/>
        <v>0</v>
      </c>
      <c r="AA1402" s="2">
        <f t="shared" si="65"/>
        <v>0</v>
      </c>
    </row>
    <row r="1403" spans="1:27" x14ac:dyDescent="0.3">
      <c r="A1403">
        <v>1401</v>
      </c>
      <c r="B1403">
        <v>394.2</v>
      </c>
      <c r="C1403">
        <v>-20.2</v>
      </c>
      <c r="D1403">
        <v>4</v>
      </c>
      <c r="E1403">
        <v>7677</v>
      </c>
      <c r="F1403">
        <v>-49.7</v>
      </c>
      <c r="G1403">
        <v>121.2</v>
      </c>
      <c r="H1403" t="s">
        <v>24</v>
      </c>
      <c r="I1403">
        <v>1093.0999999999999</v>
      </c>
      <c r="J1403">
        <v>319</v>
      </c>
      <c r="K1403">
        <v>543</v>
      </c>
      <c r="L1403">
        <v>0</v>
      </c>
      <c r="M1403">
        <v>61.6</v>
      </c>
      <c r="N1403">
        <v>-20.2</v>
      </c>
      <c r="O1403">
        <v>0.08</v>
      </c>
      <c r="P1403">
        <v>73856</v>
      </c>
      <c r="Q1403">
        <v>14.4</v>
      </c>
      <c r="R1403">
        <v>251</v>
      </c>
      <c r="S1403" t="s">
        <v>28</v>
      </c>
      <c r="T1403" t="s">
        <v>28</v>
      </c>
      <c r="U1403" t="s">
        <v>28</v>
      </c>
      <c r="V1403">
        <v>-112.84732</v>
      </c>
      <c r="W1403">
        <v>43.614249999999998</v>
      </c>
      <c r="X1403">
        <v>7683.9</v>
      </c>
      <c r="Y1403">
        <f t="shared" si="63"/>
        <v>6190.9</v>
      </c>
      <c r="Z1403" s="1">
        <f t="shared" si="64"/>
        <v>0</v>
      </c>
      <c r="AA1403" s="2">
        <f t="shared" si="65"/>
        <v>0</v>
      </c>
    </row>
    <row r="1404" spans="1:27" x14ac:dyDescent="0.3">
      <c r="A1404">
        <v>1402</v>
      </c>
      <c r="B1404">
        <v>394</v>
      </c>
      <c r="C1404">
        <v>-20.2</v>
      </c>
      <c r="D1404">
        <v>4</v>
      </c>
      <c r="E1404">
        <v>7681</v>
      </c>
      <c r="F1404">
        <v>-49.7</v>
      </c>
      <c r="G1404">
        <v>121.1</v>
      </c>
      <c r="H1404" t="s">
        <v>24</v>
      </c>
      <c r="I1404">
        <v>1093.7</v>
      </c>
      <c r="J1404">
        <v>319</v>
      </c>
      <c r="K1404">
        <v>542.70000000000005</v>
      </c>
      <c r="L1404">
        <v>0</v>
      </c>
      <c r="M1404">
        <v>61.7</v>
      </c>
      <c r="N1404">
        <v>-20.2</v>
      </c>
      <c r="O1404">
        <v>0.08</v>
      </c>
      <c r="P1404">
        <v>73857</v>
      </c>
      <c r="Q1404">
        <v>14.4</v>
      </c>
      <c r="R1404">
        <v>251</v>
      </c>
      <c r="S1404" t="s">
        <v>28</v>
      </c>
      <c r="T1404" t="s">
        <v>28</v>
      </c>
      <c r="U1404" t="s">
        <v>28</v>
      </c>
      <c r="V1404">
        <v>-112.84715</v>
      </c>
      <c r="W1404">
        <v>43.614289999999997</v>
      </c>
      <c r="X1404">
        <v>7688</v>
      </c>
      <c r="Y1404">
        <f t="shared" si="63"/>
        <v>6195</v>
      </c>
      <c r="Z1404" s="1">
        <f t="shared" si="64"/>
        <v>8.0000000000001129E-3</v>
      </c>
      <c r="AA1404" s="2">
        <f t="shared" si="65"/>
        <v>0</v>
      </c>
    </row>
    <row r="1405" spans="1:27" x14ac:dyDescent="0.3">
      <c r="A1405">
        <v>1403</v>
      </c>
      <c r="B1405">
        <v>393.8</v>
      </c>
      <c r="C1405">
        <v>-20.2</v>
      </c>
      <c r="D1405">
        <v>4</v>
      </c>
      <c r="E1405">
        <v>7685</v>
      </c>
      <c r="F1405">
        <v>-49.7</v>
      </c>
      <c r="G1405">
        <v>121.1</v>
      </c>
      <c r="H1405" t="s">
        <v>24</v>
      </c>
      <c r="I1405">
        <v>1094.3</v>
      </c>
      <c r="J1405">
        <v>319</v>
      </c>
      <c r="K1405">
        <v>542.5</v>
      </c>
      <c r="L1405">
        <v>0</v>
      </c>
      <c r="M1405">
        <v>61.7</v>
      </c>
      <c r="N1405">
        <v>-20.2</v>
      </c>
      <c r="O1405">
        <v>0.08</v>
      </c>
      <c r="P1405">
        <v>73858</v>
      </c>
      <c r="Q1405">
        <v>14.4</v>
      </c>
      <c r="R1405">
        <v>251</v>
      </c>
      <c r="S1405" t="s">
        <v>28</v>
      </c>
      <c r="T1405" t="s">
        <v>28</v>
      </c>
      <c r="U1405" t="s">
        <v>28</v>
      </c>
      <c r="V1405">
        <v>-112.84699000000001</v>
      </c>
      <c r="W1405">
        <v>43.614330000000002</v>
      </c>
      <c r="X1405">
        <v>7692.2</v>
      </c>
      <c r="Y1405">
        <f t="shared" si="63"/>
        <v>6199.2</v>
      </c>
      <c r="Z1405" s="1">
        <f t="shared" si="64"/>
        <v>8.0000000000001129E-3</v>
      </c>
      <c r="AA1405" s="2">
        <f t="shared" si="65"/>
        <v>0</v>
      </c>
    </row>
    <row r="1406" spans="1:27" x14ac:dyDescent="0.3">
      <c r="A1406">
        <v>1404</v>
      </c>
      <c r="B1406">
        <v>393.6</v>
      </c>
      <c r="C1406">
        <v>-20.2</v>
      </c>
      <c r="D1406">
        <v>4</v>
      </c>
      <c r="E1406">
        <v>7689</v>
      </c>
      <c r="F1406">
        <v>-49.6</v>
      </c>
      <c r="G1406">
        <v>121</v>
      </c>
      <c r="H1406" t="s">
        <v>24</v>
      </c>
      <c r="I1406">
        <v>1094.9000000000001</v>
      </c>
      <c r="J1406">
        <v>319</v>
      </c>
      <c r="K1406">
        <v>542.20000000000005</v>
      </c>
      <c r="L1406">
        <v>0</v>
      </c>
      <c r="M1406">
        <v>61.7</v>
      </c>
      <c r="N1406">
        <v>-20.2</v>
      </c>
      <c r="O1406">
        <v>0.08</v>
      </c>
      <c r="P1406">
        <v>73859</v>
      </c>
      <c r="Q1406">
        <v>14.4</v>
      </c>
      <c r="R1406">
        <v>251</v>
      </c>
      <c r="S1406" t="s">
        <v>28</v>
      </c>
      <c r="T1406" t="s">
        <v>28</v>
      </c>
      <c r="U1406" t="s">
        <v>28</v>
      </c>
      <c r="V1406">
        <v>-112.84681999999999</v>
      </c>
      <c r="W1406">
        <v>43.614370000000001</v>
      </c>
      <c r="X1406">
        <v>7696.3</v>
      </c>
      <c r="Y1406">
        <f t="shared" si="63"/>
        <v>6203.3</v>
      </c>
      <c r="Z1406" s="1">
        <f t="shared" si="64"/>
        <v>8.0645161290320184E-3</v>
      </c>
      <c r="AA1406" s="2">
        <f t="shared" si="65"/>
        <v>0</v>
      </c>
    </row>
    <row r="1407" spans="1:27" x14ac:dyDescent="0.3">
      <c r="A1407">
        <v>1405</v>
      </c>
      <c r="B1407">
        <v>393.4</v>
      </c>
      <c r="C1407">
        <v>-20.3</v>
      </c>
      <c r="D1407">
        <v>4</v>
      </c>
      <c r="E1407">
        <v>7693</v>
      </c>
      <c r="F1407">
        <v>-49.6</v>
      </c>
      <c r="G1407">
        <v>120.9</v>
      </c>
      <c r="H1407" t="s">
        <v>24</v>
      </c>
      <c r="I1407">
        <v>1095.5</v>
      </c>
      <c r="J1407">
        <v>319</v>
      </c>
      <c r="K1407">
        <v>542</v>
      </c>
      <c r="L1407">
        <v>0</v>
      </c>
      <c r="M1407">
        <v>61.7</v>
      </c>
      <c r="N1407">
        <v>-20.3</v>
      </c>
      <c r="O1407">
        <v>0.08</v>
      </c>
      <c r="P1407">
        <v>73860</v>
      </c>
      <c r="Q1407">
        <v>14.4</v>
      </c>
      <c r="R1407">
        <v>250</v>
      </c>
      <c r="S1407" t="s">
        <v>28</v>
      </c>
      <c r="T1407" t="s">
        <v>28</v>
      </c>
      <c r="U1407" t="s">
        <v>28</v>
      </c>
      <c r="V1407">
        <v>-112.84665</v>
      </c>
      <c r="W1407">
        <v>43.614409999999999</v>
      </c>
      <c r="X1407">
        <v>7700.5</v>
      </c>
      <c r="Y1407">
        <f t="shared" si="63"/>
        <v>6207.5</v>
      </c>
      <c r="Z1407" s="1">
        <f t="shared" si="64"/>
        <v>0</v>
      </c>
      <c r="AA1407" s="2">
        <f t="shared" si="65"/>
        <v>0</v>
      </c>
    </row>
    <row r="1408" spans="1:27" x14ac:dyDescent="0.3">
      <c r="A1408">
        <v>1406</v>
      </c>
      <c r="B1408">
        <v>393.1</v>
      </c>
      <c r="C1408">
        <v>-20.3</v>
      </c>
      <c r="D1408">
        <v>4</v>
      </c>
      <c r="E1408">
        <v>7697</v>
      </c>
      <c r="F1408">
        <v>-49.6</v>
      </c>
      <c r="G1408">
        <v>120.9</v>
      </c>
      <c r="H1408" t="s">
        <v>24</v>
      </c>
      <c r="I1408">
        <v>1096.0999999999999</v>
      </c>
      <c r="J1408">
        <v>318.89999999999998</v>
      </c>
      <c r="K1408">
        <v>541.70000000000005</v>
      </c>
      <c r="L1408">
        <v>0.1</v>
      </c>
      <c r="M1408">
        <v>61.7</v>
      </c>
      <c r="N1408">
        <v>-20.3</v>
      </c>
      <c r="O1408">
        <v>0.08</v>
      </c>
      <c r="P1408">
        <v>73861</v>
      </c>
      <c r="Q1408">
        <v>14.4</v>
      </c>
      <c r="R1408">
        <v>251</v>
      </c>
      <c r="S1408" t="s">
        <v>28</v>
      </c>
      <c r="T1408" t="s">
        <v>28</v>
      </c>
      <c r="U1408" t="s">
        <v>28</v>
      </c>
      <c r="V1408">
        <v>-112.84648</v>
      </c>
      <c r="W1408">
        <v>43.614449999999998</v>
      </c>
      <c r="X1408">
        <v>7704.6</v>
      </c>
      <c r="Y1408">
        <f t="shared" si="63"/>
        <v>6211.6</v>
      </c>
      <c r="Z1408" s="1">
        <f t="shared" si="64"/>
        <v>0</v>
      </c>
      <c r="AA1408" s="2">
        <f t="shared" si="65"/>
        <v>0</v>
      </c>
    </row>
    <row r="1409" spans="1:27" x14ac:dyDescent="0.3">
      <c r="A1409">
        <v>1407</v>
      </c>
      <c r="B1409">
        <v>392.9</v>
      </c>
      <c r="C1409">
        <v>-20.3</v>
      </c>
      <c r="D1409">
        <v>4</v>
      </c>
      <c r="E1409">
        <v>7702</v>
      </c>
      <c r="F1409">
        <v>-49.6</v>
      </c>
      <c r="G1409">
        <v>120.8</v>
      </c>
      <c r="H1409" t="s">
        <v>24</v>
      </c>
      <c r="I1409">
        <v>1096.7</v>
      </c>
      <c r="J1409">
        <v>318.89999999999998</v>
      </c>
      <c r="K1409">
        <v>541.5</v>
      </c>
      <c r="L1409">
        <v>0.1</v>
      </c>
      <c r="M1409">
        <v>61.8</v>
      </c>
      <c r="N1409">
        <v>-20.3</v>
      </c>
      <c r="O1409">
        <v>0.08</v>
      </c>
      <c r="P1409">
        <v>73862</v>
      </c>
      <c r="Q1409">
        <v>14.4</v>
      </c>
      <c r="R1409">
        <v>251</v>
      </c>
      <c r="S1409" t="s">
        <v>28</v>
      </c>
      <c r="T1409" t="s">
        <v>28</v>
      </c>
      <c r="U1409" t="s">
        <v>28</v>
      </c>
      <c r="V1409">
        <v>-112.84632000000001</v>
      </c>
      <c r="W1409">
        <v>43.614490000000004</v>
      </c>
      <c r="X1409">
        <v>7708.8</v>
      </c>
      <c r="Y1409">
        <f t="shared" si="63"/>
        <v>6215.8</v>
      </c>
      <c r="Z1409" s="1">
        <f t="shared" si="64"/>
        <v>7.9999999999995457E-3</v>
      </c>
      <c r="AA1409" s="2">
        <f t="shared" si="65"/>
        <v>0</v>
      </c>
    </row>
    <row r="1410" spans="1:27" x14ac:dyDescent="0.3">
      <c r="A1410">
        <v>1408</v>
      </c>
      <c r="B1410">
        <v>392.7</v>
      </c>
      <c r="C1410">
        <v>-20.3</v>
      </c>
      <c r="D1410">
        <v>4</v>
      </c>
      <c r="E1410">
        <v>7706</v>
      </c>
      <c r="F1410">
        <v>-49.5</v>
      </c>
      <c r="G1410">
        <v>120.8</v>
      </c>
      <c r="H1410" t="s">
        <v>24</v>
      </c>
      <c r="I1410">
        <v>1097.3</v>
      </c>
      <c r="J1410">
        <v>318.89999999999998</v>
      </c>
      <c r="K1410">
        <v>541.20000000000005</v>
      </c>
      <c r="L1410">
        <v>0.1</v>
      </c>
      <c r="M1410">
        <v>61.8</v>
      </c>
      <c r="N1410">
        <v>-20.3</v>
      </c>
      <c r="O1410">
        <v>0.08</v>
      </c>
      <c r="P1410">
        <v>73863</v>
      </c>
      <c r="Q1410">
        <v>14.4</v>
      </c>
      <c r="R1410">
        <v>251</v>
      </c>
      <c r="S1410" t="s">
        <v>28</v>
      </c>
      <c r="T1410" t="s">
        <v>28</v>
      </c>
      <c r="U1410" t="s">
        <v>28</v>
      </c>
      <c r="V1410">
        <v>-112.84614999999999</v>
      </c>
      <c r="W1410">
        <v>43.614539999999998</v>
      </c>
      <c r="X1410">
        <v>7713</v>
      </c>
      <c r="Y1410">
        <f t="shared" si="63"/>
        <v>6220</v>
      </c>
      <c r="Z1410" s="1">
        <f t="shared" si="64"/>
        <v>7.9999999999995457E-3</v>
      </c>
      <c r="AA1410" s="2">
        <f t="shared" si="65"/>
        <v>0</v>
      </c>
    </row>
    <row r="1411" spans="1:27" x14ac:dyDescent="0.3">
      <c r="A1411">
        <v>1409</v>
      </c>
      <c r="B1411">
        <v>392.5</v>
      </c>
      <c r="C1411">
        <v>-20.399999999999999</v>
      </c>
      <c r="D1411">
        <v>4</v>
      </c>
      <c r="E1411">
        <v>7710</v>
      </c>
      <c r="F1411">
        <v>-49.5</v>
      </c>
      <c r="G1411">
        <v>120.7</v>
      </c>
      <c r="H1411" t="s">
        <v>24</v>
      </c>
      <c r="I1411">
        <v>1097.9000000000001</v>
      </c>
      <c r="J1411">
        <v>318.89999999999998</v>
      </c>
      <c r="K1411">
        <v>541</v>
      </c>
      <c r="L1411">
        <v>0.1</v>
      </c>
      <c r="M1411">
        <v>61.8</v>
      </c>
      <c r="N1411">
        <v>-20.399999999999999</v>
      </c>
      <c r="O1411">
        <v>0.08</v>
      </c>
      <c r="P1411">
        <v>73864</v>
      </c>
      <c r="Q1411">
        <v>14.4</v>
      </c>
      <c r="R1411">
        <v>251</v>
      </c>
      <c r="S1411" t="s">
        <v>28</v>
      </c>
      <c r="T1411" t="s">
        <v>28</v>
      </c>
      <c r="U1411" t="s">
        <v>28</v>
      </c>
      <c r="V1411">
        <v>-112.84598</v>
      </c>
      <c r="W1411">
        <v>43.614579999999997</v>
      </c>
      <c r="X1411">
        <v>7717.1</v>
      </c>
      <c r="Y1411">
        <f t="shared" ref="Y1411:Y1474" si="66">X1411-$X$2</f>
        <v>6224.1</v>
      </c>
      <c r="Z1411" s="1">
        <f t="shared" si="64"/>
        <v>7.9999999999995457E-3</v>
      </c>
      <c r="AA1411" s="2">
        <f t="shared" si="65"/>
        <v>0</v>
      </c>
    </row>
    <row r="1412" spans="1:27" x14ac:dyDescent="0.3">
      <c r="A1412">
        <v>1410</v>
      </c>
      <c r="B1412">
        <v>392.3</v>
      </c>
      <c r="C1412">
        <v>-20.399999999999999</v>
      </c>
      <c r="D1412">
        <v>4</v>
      </c>
      <c r="E1412">
        <v>7714</v>
      </c>
      <c r="F1412">
        <v>-49.5</v>
      </c>
      <c r="G1412">
        <v>120.7</v>
      </c>
      <c r="H1412" t="s">
        <v>24</v>
      </c>
      <c r="I1412">
        <v>1098.5</v>
      </c>
      <c r="J1412">
        <v>318.89999999999998</v>
      </c>
      <c r="K1412">
        <v>540.70000000000005</v>
      </c>
      <c r="L1412">
        <v>0.1</v>
      </c>
      <c r="M1412">
        <v>61.8</v>
      </c>
      <c r="N1412">
        <v>-20.399999999999999</v>
      </c>
      <c r="O1412">
        <v>0.08</v>
      </c>
      <c r="P1412">
        <v>73865</v>
      </c>
      <c r="Q1412">
        <v>14.4</v>
      </c>
      <c r="R1412">
        <v>251</v>
      </c>
      <c r="S1412" t="s">
        <v>28</v>
      </c>
      <c r="T1412" t="s">
        <v>28</v>
      </c>
      <c r="U1412" t="s">
        <v>28</v>
      </c>
      <c r="V1412">
        <v>-112.84581</v>
      </c>
      <c r="W1412">
        <v>43.614620000000002</v>
      </c>
      <c r="X1412">
        <v>7721.3</v>
      </c>
      <c r="Y1412">
        <f t="shared" si="66"/>
        <v>6228.3</v>
      </c>
      <c r="Z1412" s="1">
        <f t="shared" si="64"/>
        <v>0</v>
      </c>
      <c r="AA1412" s="2">
        <f t="shared" si="65"/>
        <v>0</v>
      </c>
    </row>
    <row r="1413" spans="1:27" x14ac:dyDescent="0.3">
      <c r="A1413">
        <v>1411</v>
      </c>
      <c r="B1413">
        <v>392</v>
      </c>
      <c r="C1413">
        <v>-20.399999999999999</v>
      </c>
      <c r="D1413">
        <v>4</v>
      </c>
      <c r="E1413">
        <v>7718</v>
      </c>
      <c r="F1413">
        <v>-49.4</v>
      </c>
      <c r="G1413">
        <v>120.6</v>
      </c>
      <c r="H1413" t="s">
        <v>24</v>
      </c>
      <c r="I1413">
        <v>1099.0999999999999</v>
      </c>
      <c r="J1413">
        <v>318.89999999999998</v>
      </c>
      <c r="K1413">
        <v>540.5</v>
      </c>
      <c r="L1413">
        <v>0.1</v>
      </c>
      <c r="M1413">
        <v>61.9</v>
      </c>
      <c r="N1413">
        <v>-20.399999999999999</v>
      </c>
      <c r="O1413">
        <v>0.08</v>
      </c>
      <c r="P1413">
        <v>73866</v>
      </c>
      <c r="Q1413">
        <v>14.4</v>
      </c>
      <c r="R1413">
        <v>251</v>
      </c>
      <c r="S1413" t="s">
        <v>28</v>
      </c>
      <c r="T1413" t="s">
        <v>28</v>
      </c>
      <c r="U1413" t="s">
        <v>28</v>
      </c>
      <c r="V1413">
        <v>-112.84564</v>
      </c>
      <c r="W1413">
        <v>43.614660000000001</v>
      </c>
      <c r="X1413">
        <v>7725.4</v>
      </c>
      <c r="Y1413">
        <f t="shared" si="66"/>
        <v>6232.4</v>
      </c>
      <c r="Z1413" s="1">
        <f t="shared" si="64"/>
        <v>8.06451612903261E-3</v>
      </c>
      <c r="AA1413" s="2">
        <f t="shared" si="65"/>
        <v>0</v>
      </c>
    </row>
    <row r="1414" spans="1:27" x14ac:dyDescent="0.3">
      <c r="A1414">
        <v>1412</v>
      </c>
      <c r="B1414">
        <v>391.8</v>
      </c>
      <c r="C1414">
        <v>-20.399999999999999</v>
      </c>
      <c r="D1414">
        <v>4</v>
      </c>
      <c r="E1414">
        <v>7722</v>
      </c>
      <c r="F1414">
        <v>-49.4</v>
      </c>
      <c r="G1414">
        <v>120.6</v>
      </c>
      <c r="H1414" t="s">
        <v>24</v>
      </c>
      <c r="I1414">
        <v>1099.7</v>
      </c>
      <c r="J1414">
        <v>318.89999999999998</v>
      </c>
      <c r="K1414">
        <v>540.20000000000005</v>
      </c>
      <c r="L1414">
        <v>0.1</v>
      </c>
      <c r="M1414">
        <v>61.9</v>
      </c>
      <c r="N1414">
        <v>-20.399999999999999</v>
      </c>
      <c r="O1414">
        <v>0.08</v>
      </c>
      <c r="P1414">
        <v>73867</v>
      </c>
      <c r="Q1414">
        <v>14.4</v>
      </c>
      <c r="R1414">
        <v>251</v>
      </c>
      <c r="S1414" t="s">
        <v>28</v>
      </c>
      <c r="T1414" t="s">
        <v>28</v>
      </c>
      <c r="U1414" t="s">
        <v>28</v>
      </c>
      <c r="V1414">
        <v>-112.84547999999999</v>
      </c>
      <c r="W1414">
        <v>43.614699999999999</v>
      </c>
      <c r="X1414">
        <v>7729.6</v>
      </c>
      <c r="Y1414">
        <f t="shared" si="66"/>
        <v>6236.6</v>
      </c>
      <c r="Z1414" s="1">
        <f t="shared" ref="Z1414:Z1477" si="67">(M1414-M1411)/(Y1414-Y1411)</f>
        <v>8.0000000000001129E-3</v>
      </c>
      <c r="AA1414" s="2">
        <f t="shared" ref="AA1414:AA1477" si="68">(O1414-O1411)/(Y1414-Y1411)</f>
        <v>0</v>
      </c>
    </row>
    <row r="1415" spans="1:27" x14ac:dyDescent="0.3">
      <c r="A1415">
        <v>1413</v>
      </c>
      <c r="B1415">
        <v>391.6</v>
      </c>
      <c r="C1415">
        <v>-20.399999999999999</v>
      </c>
      <c r="D1415">
        <v>4</v>
      </c>
      <c r="E1415">
        <v>7727</v>
      </c>
      <c r="F1415">
        <v>-49.4</v>
      </c>
      <c r="G1415">
        <v>120.5</v>
      </c>
      <c r="H1415" t="s">
        <v>24</v>
      </c>
      <c r="I1415">
        <v>1100.3</v>
      </c>
      <c r="J1415">
        <v>318.8</v>
      </c>
      <c r="K1415">
        <v>540</v>
      </c>
      <c r="L1415">
        <v>0.1</v>
      </c>
      <c r="M1415">
        <v>61.9</v>
      </c>
      <c r="N1415">
        <v>-20.399999999999999</v>
      </c>
      <c r="O1415">
        <v>0.08</v>
      </c>
      <c r="P1415">
        <v>73868</v>
      </c>
      <c r="Q1415">
        <v>14.4</v>
      </c>
      <c r="R1415">
        <v>251</v>
      </c>
      <c r="S1415" t="s">
        <v>28</v>
      </c>
      <c r="T1415" t="s">
        <v>28</v>
      </c>
      <c r="U1415" t="s">
        <v>28</v>
      </c>
      <c r="V1415">
        <v>-112.84531</v>
      </c>
      <c r="W1415">
        <v>43.614739999999998</v>
      </c>
      <c r="X1415">
        <v>7733.7</v>
      </c>
      <c r="Y1415">
        <f t="shared" si="66"/>
        <v>6240.7</v>
      </c>
      <c r="Z1415" s="1">
        <f t="shared" si="67"/>
        <v>8.06451612903261E-3</v>
      </c>
      <c r="AA1415" s="2">
        <f t="shared" si="68"/>
        <v>0</v>
      </c>
    </row>
    <row r="1416" spans="1:27" x14ac:dyDescent="0.3">
      <c r="A1416">
        <v>1414</v>
      </c>
      <c r="B1416">
        <v>391.4</v>
      </c>
      <c r="C1416">
        <v>-20.5</v>
      </c>
      <c r="D1416">
        <v>4</v>
      </c>
      <c r="E1416">
        <v>7731</v>
      </c>
      <c r="F1416">
        <v>-49.4</v>
      </c>
      <c r="G1416">
        <v>120.5</v>
      </c>
      <c r="H1416" t="s">
        <v>24</v>
      </c>
      <c r="I1416">
        <v>1100.9000000000001</v>
      </c>
      <c r="J1416">
        <v>318.8</v>
      </c>
      <c r="K1416">
        <v>539.70000000000005</v>
      </c>
      <c r="L1416">
        <v>0.1</v>
      </c>
      <c r="M1416">
        <v>61.9</v>
      </c>
      <c r="N1416">
        <v>-20.5</v>
      </c>
      <c r="O1416">
        <v>0.08</v>
      </c>
      <c r="P1416">
        <v>73869</v>
      </c>
      <c r="Q1416">
        <v>14.4</v>
      </c>
      <c r="R1416">
        <v>251</v>
      </c>
      <c r="S1416" t="s">
        <v>28</v>
      </c>
      <c r="T1416" t="s">
        <v>28</v>
      </c>
      <c r="U1416" t="s">
        <v>28</v>
      </c>
      <c r="V1416">
        <v>-112.84514</v>
      </c>
      <c r="W1416">
        <v>43.614780000000003</v>
      </c>
      <c r="X1416">
        <v>7737.9</v>
      </c>
      <c r="Y1416">
        <f t="shared" si="66"/>
        <v>6244.9</v>
      </c>
      <c r="Z1416" s="1">
        <f t="shared" si="67"/>
        <v>0</v>
      </c>
      <c r="AA1416" s="2">
        <f t="shared" si="68"/>
        <v>0</v>
      </c>
    </row>
    <row r="1417" spans="1:27" x14ac:dyDescent="0.3">
      <c r="A1417">
        <v>1415</v>
      </c>
      <c r="B1417">
        <v>391.2</v>
      </c>
      <c r="C1417">
        <v>-20.5</v>
      </c>
      <c r="D1417">
        <v>4</v>
      </c>
      <c r="E1417">
        <v>7735</v>
      </c>
      <c r="F1417">
        <v>-49.3</v>
      </c>
      <c r="G1417">
        <v>120.4</v>
      </c>
      <c r="H1417" t="s">
        <v>24</v>
      </c>
      <c r="I1417">
        <v>1101.5</v>
      </c>
      <c r="J1417">
        <v>318.8</v>
      </c>
      <c r="K1417">
        <v>539.4</v>
      </c>
      <c r="L1417">
        <v>0.1</v>
      </c>
      <c r="M1417">
        <v>62</v>
      </c>
      <c r="N1417">
        <v>-20.5</v>
      </c>
      <c r="O1417">
        <v>0.08</v>
      </c>
      <c r="P1417">
        <v>73870</v>
      </c>
      <c r="Q1417">
        <v>14.4</v>
      </c>
      <c r="R1417">
        <v>251</v>
      </c>
      <c r="S1417" t="s">
        <v>28</v>
      </c>
      <c r="T1417" t="s">
        <v>28</v>
      </c>
      <c r="U1417" t="s">
        <v>28</v>
      </c>
      <c r="V1417">
        <v>-112.84497</v>
      </c>
      <c r="W1417">
        <v>43.614820000000002</v>
      </c>
      <c r="X1417">
        <v>7742.1</v>
      </c>
      <c r="Y1417">
        <f t="shared" si="66"/>
        <v>6249.1</v>
      </c>
      <c r="Z1417" s="1">
        <f t="shared" si="67"/>
        <v>8.0000000000001129E-3</v>
      </c>
      <c r="AA1417" s="2">
        <f t="shared" si="68"/>
        <v>0</v>
      </c>
    </row>
    <row r="1418" spans="1:27" x14ac:dyDescent="0.3">
      <c r="A1418">
        <v>1416</v>
      </c>
      <c r="B1418">
        <v>390.9</v>
      </c>
      <c r="C1418">
        <v>-20.5</v>
      </c>
      <c r="D1418">
        <v>4</v>
      </c>
      <c r="E1418">
        <v>7739</v>
      </c>
      <c r="F1418">
        <v>-49.3</v>
      </c>
      <c r="G1418">
        <v>120.3</v>
      </c>
      <c r="H1418" t="s">
        <v>24</v>
      </c>
      <c r="I1418">
        <v>1102.0999999999999</v>
      </c>
      <c r="J1418">
        <v>318.8</v>
      </c>
      <c r="K1418">
        <v>539.20000000000005</v>
      </c>
      <c r="L1418">
        <v>0.1</v>
      </c>
      <c r="M1418">
        <v>62</v>
      </c>
      <c r="N1418">
        <v>-20.5</v>
      </c>
      <c r="O1418">
        <v>0.08</v>
      </c>
      <c r="P1418">
        <v>73871</v>
      </c>
      <c r="Q1418">
        <v>14.3</v>
      </c>
      <c r="R1418">
        <v>251</v>
      </c>
      <c r="S1418" t="s">
        <v>28</v>
      </c>
      <c r="T1418" t="s">
        <v>28</v>
      </c>
      <c r="U1418" t="s">
        <v>28</v>
      </c>
      <c r="V1418">
        <v>-112.84481</v>
      </c>
      <c r="W1418">
        <v>43.614870000000003</v>
      </c>
      <c r="X1418">
        <v>7746.2</v>
      </c>
      <c r="Y1418">
        <f t="shared" si="66"/>
        <v>6253.2</v>
      </c>
      <c r="Z1418" s="1">
        <f t="shared" si="67"/>
        <v>8.0000000000001129E-3</v>
      </c>
      <c r="AA1418" s="2">
        <f t="shared" si="68"/>
        <v>0</v>
      </c>
    </row>
    <row r="1419" spans="1:27" x14ac:dyDescent="0.3">
      <c r="A1419">
        <v>1417</v>
      </c>
      <c r="B1419">
        <v>390.7</v>
      </c>
      <c r="C1419">
        <v>-20.5</v>
      </c>
      <c r="D1419">
        <v>4</v>
      </c>
      <c r="E1419">
        <v>7743</v>
      </c>
      <c r="F1419">
        <v>-49.3</v>
      </c>
      <c r="G1419">
        <v>120.3</v>
      </c>
      <c r="H1419" t="s">
        <v>24</v>
      </c>
      <c r="I1419">
        <v>1102.7</v>
      </c>
      <c r="J1419">
        <v>318.8</v>
      </c>
      <c r="K1419">
        <v>538.9</v>
      </c>
      <c r="L1419">
        <v>0.1</v>
      </c>
      <c r="M1419">
        <v>62</v>
      </c>
      <c r="N1419">
        <v>-20.5</v>
      </c>
      <c r="O1419">
        <v>0.08</v>
      </c>
      <c r="P1419">
        <v>73872</v>
      </c>
      <c r="Q1419">
        <v>14.3</v>
      </c>
      <c r="R1419">
        <v>251</v>
      </c>
      <c r="S1419" t="s">
        <v>28</v>
      </c>
      <c r="T1419" t="s">
        <v>28</v>
      </c>
      <c r="U1419" t="s">
        <v>28</v>
      </c>
      <c r="V1419">
        <v>-112.84464</v>
      </c>
      <c r="W1419">
        <v>43.614910000000002</v>
      </c>
      <c r="X1419">
        <v>7750.3</v>
      </c>
      <c r="Y1419">
        <f t="shared" si="66"/>
        <v>6257.3</v>
      </c>
      <c r="Z1419" s="1">
        <f t="shared" si="67"/>
        <v>8.0645161290320184E-3</v>
      </c>
      <c r="AA1419" s="2">
        <f t="shared" si="68"/>
        <v>0</v>
      </c>
    </row>
    <row r="1420" spans="1:27" x14ac:dyDescent="0.3">
      <c r="A1420">
        <v>1418</v>
      </c>
      <c r="B1420">
        <v>390.5</v>
      </c>
      <c r="C1420">
        <v>-20.6</v>
      </c>
      <c r="D1420">
        <v>4</v>
      </c>
      <c r="E1420">
        <v>7747</v>
      </c>
      <c r="F1420">
        <v>-49.2</v>
      </c>
      <c r="G1420">
        <v>120.2</v>
      </c>
      <c r="H1420" t="s">
        <v>24</v>
      </c>
      <c r="I1420">
        <v>1103.3</v>
      </c>
      <c r="J1420">
        <v>318.8</v>
      </c>
      <c r="K1420">
        <v>538.70000000000005</v>
      </c>
      <c r="L1420">
        <v>0.1</v>
      </c>
      <c r="M1420">
        <v>62</v>
      </c>
      <c r="N1420">
        <v>-20.5</v>
      </c>
      <c r="O1420">
        <v>0.08</v>
      </c>
      <c r="P1420">
        <v>73873</v>
      </c>
      <c r="Q1420">
        <v>14.3</v>
      </c>
      <c r="R1420">
        <v>251</v>
      </c>
      <c r="S1420" t="s">
        <v>28</v>
      </c>
      <c r="T1420" t="s">
        <v>28</v>
      </c>
      <c r="U1420" t="s">
        <v>28</v>
      </c>
      <c r="V1420">
        <v>-112.84447</v>
      </c>
      <c r="W1420">
        <v>43.61495</v>
      </c>
      <c r="X1420">
        <v>7754.4</v>
      </c>
      <c r="Y1420">
        <f t="shared" si="66"/>
        <v>6261.4</v>
      </c>
      <c r="Z1420" s="1">
        <f t="shared" si="67"/>
        <v>0</v>
      </c>
      <c r="AA1420" s="2">
        <f t="shared" si="68"/>
        <v>0</v>
      </c>
    </row>
    <row r="1421" spans="1:27" x14ac:dyDescent="0.3">
      <c r="A1421">
        <v>1419</v>
      </c>
      <c r="B1421">
        <v>390.3</v>
      </c>
      <c r="C1421">
        <v>-20.6</v>
      </c>
      <c r="D1421">
        <v>4</v>
      </c>
      <c r="E1421">
        <v>7751</v>
      </c>
      <c r="F1421">
        <v>-49.2</v>
      </c>
      <c r="G1421">
        <v>120.2</v>
      </c>
      <c r="H1421" t="s">
        <v>24</v>
      </c>
      <c r="I1421">
        <v>1103.9000000000001</v>
      </c>
      <c r="J1421">
        <v>318.8</v>
      </c>
      <c r="K1421">
        <v>538.4</v>
      </c>
      <c r="L1421">
        <v>0.1</v>
      </c>
      <c r="M1421">
        <v>62.1</v>
      </c>
      <c r="N1421">
        <v>-20.6</v>
      </c>
      <c r="O1421">
        <v>0.08</v>
      </c>
      <c r="P1421">
        <v>73874</v>
      </c>
      <c r="Q1421">
        <v>14.3</v>
      </c>
      <c r="R1421">
        <v>251</v>
      </c>
      <c r="S1421" t="s">
        <v>28</v>
      </c>
      <c r="T1421" t="s">
        <v>28</v>
      </c>
      <c r="U1421" t="s">
        <v>28</v>
      </c>
      <c r="V1421">
        <v>-112.84430999999999</v>
      </c>
      <c r="W1421">
        <v>43.614989999999999</v>
      </c>
      <c r="X1421">
        <v>7758.4</v>
      </c>
      <c r="Y1421">
        <f t="shared" si="66"/>
        <v>6265.4</v>
      </c>
      <c r="Z1421" s="1">
        <f t="shared" si="67"/>
        <v>8.1967213114756479E-3</v>
      </c>
      <c r="AA1421" s="2">
        <f t="shared" si="68"/>
        <v>0</v>
      </c>
    </row>
    <row r="1422" spans="1:27" x14ac:dyDescent="0.3">
      <c r="A1422">
        <v>1420</v>
      </c>
      <c r="B1422">
        <v>390.1</v>
      </c>
      <c r="C1422">
        <v>-20.6</v>
      </c>
      <c r="D1422">
        <v>4</v>
      </c>
      <c r="E1422">
        <v>7755</v>
      </c>
      <c r="F1422">
        <v>-49.2</v>
      </c>
      <c r="G1422">
        <v>120.1</v>
      </c>
      <c r="H1422" t="s">
        <v>24</v>
      </c>
      <c r="I1422">
        <v>1104.4000000000001</v>
      </c>
      <c r="J1422">
        <v>318.8</v>
      </c>
      <c r="K1422">
        <v>538.20000000000005</v>
      </c>
      <c r="L1422">
        <v>0.1</v>
      </c>
      <c r="M1422">
        <v>62.1</v>
      </c>
      <c r="N1422">
        <v>-20.6</v>
      </c>
      <c r="O1422">
        <v>0.08</v>
      </c>
      <c r="P1422">
        <v>73875</v>
      </c>
      <c r="Q1422">
        <v>14.3</v>
      </c>
      <c r="R1422">
        <v>252</v>
      </c>
      <c r="S1422" t="s">
        <v>28</v>
      </c>
      <c r="T1422" t="s">
        <v>28</v>
      </c>
      <c r="U1422" t="s">
        <v>28</v>
      </c>
      <c r="V1422">
        <v>-112.84414</v>
      </c>
      <c r="W1422">
        <v>43.615029999999997</v>
      </c>
      <c r="X1422">
        <v>7762.5</v>
      </c>
      <c r="Y1422">
        <f t="shared" si="66"/>
        <v>6269.5</v>
      </c>
      <c r="Z1422" s="1">
        <f t="shared" si="67"/>
        <v>8.1967213114756479E-3</v>
      </c>
      <c r="AA1422" s="2">
        <f t="shared" si="68"/>
        <v>0</v>
      </c>
    </row>
    <row r="1423" spans="1:27" x14ac:dyDescent="0.3">
      <c r="A1423">
        <v>1421</v>
      </c>
      <c r="B1423">
        <v>389.9</v>
      </c>
      <c r="C1423">
        <v>-20.6</v>
      </c>
      <c r="D1423">
        <v>4</v>
      </c>
      <c r="E1423">
        <v>7759</v>
      </c>
      <c r="F1423">
        <v>-49.1</v>
      </c>
      <c r="G1423">
        <v>120.1</v>
      </c>
      <c r="H1423" t="s">
        <v>24</v>
      </c>
      <c r="I1423">
        <v>1105</v>
      </c>
      <c r="J1423">
        <v>318.7</v>
      </c>
      <c r="K1423">
        <v>537.9</v>
      </c>
      <c r="L1423">
        <v>0.1</v>
      </c>
      <c r="M1423">
        <v>62.1</v>
      </c>
      <c r="N1423">
        <v>-20.6</v>
      </c>
      <c r="O1423">
        <v>0.08</v>
      </c>
      <c r="P1423">
        <v>73876</v>
      </c>
      <c r="Q1423">
        <v>14.3</v>
      </c>
      <c r="R1423">
        <v>252</v>
      </c>
      <c r="S1423" t="s">
        <v>28</v>
      </c>
      <c r="T1423" t="s">
        <v>28</v>
      </c>
      <c r="U1423" t="s">
        <v>28</v>
      </c>
      <c r="V1423">
        <v>-112.84397</v>
      </c>
      <c r="W1423">
        <v>43.615070000000003</v>
      </c>
      <c r="X1423">
        <v>7766.6</v>
      </c>
      <c r="Y1423">
        <f t="shared" si="66"/>
        <v>6273.6</v>
      </c>
      <c r="Z1423" s="1">
        <f t="shared" si="67"/>
        <v>8.1967213114750373E-3</v>
      </c>
      <c r="AA1423" s="2">
        <f t="shared" si="68"/>
        <v>0</v>
      </c>
    </row>
    <row r="1424" spans="1:27" x14ac:dyDescent="0.3">
      <c r="A1424">
        <v>1422</v>
      </c>
      <c r="B1424">
        <v>389.7</v>
      </c>
      <c r="C1424">
        <v>-20.6</v>
      </c>
      <c r="D1424">
        <v>5</v>
      </c>
      <c r="E1424">
        <v>7763</v>
      </c>
      <c r="F1424">
        <v>-49.1</v>
      </c>
      <c r="G1424">
        <v>120</v>
      </c>
      <c r="H1424" t="s">
        <v>24</v>
      </c>
      <c r="I1424">
        <v>1105.5999999999999</v>
      </c>
      <c r="J1424">
        <v>318.7</v>
      </c>
      <c r="K1424">
        <v>537.70000000000005</v>
      </c>
      <c r="L1424">
        <v>0.1</v>
      </c>
      <c r="M1424">
        <v>62.1</v>
      </c>
      <c r="N1424">
        <v>-20.6</v>
      </c>
      <c r="O1424">
        <v>0.09</v>
      </c>
      <c r="P1424">
        <v>73877</v>
      </c>
      <c r="Q1424">
        <v>14.3</v>
      </c>
      <c r="R1424">
        <v>252</v>
      </c>
      <c r="S1424" t="s">
        <v>28</v>
      </c>
      <c r="T1424" t="s">
        <v>28</v>
      </c>
      <c r="U1424" t="s">
        <v>28</v>
      </c>
      <c r="V1424">
        <v>-112.84381</v>
      </c>
      <c r="W1424">
        <v>43.615110000000001</v>
      </c>
      <c r="X1424">
        <v>7770.7</v>
      </c>
      <c r="Y1424">
        <f t="shared" si="66"/>
        <v>6277.7</v>
      </c>
      <c r="Z1424" s="1">
        <f t="shared" si="67"/>
        <v>0</v>
      </c>
      <c r="AA1424" s="2">
        <f t="shared" si="68"/>
        <v>8.1300813008128834E-4</v>
      </c>
    </row>
    <row r="1425" spans="1:27" x14ac:dyDescent="0.3">
      <c r="A1425">
        <v>1423</v>
      </c>
      <c r="B1425">
        <v>389.4</v>
      </c>
      <c r="C1425">
        <v>-20.7</v>
      </c>
      <c r="D1425">
        <v>5</v>
      </c>
      <c r="E1425">
        <v>7767</v>
      </c>
      <c r="F1425">
        <v>-49.1</v>
      </c>
      <c r="G1425">
        <v>120</v>
      </c>
      <c r="H1425" t="s">
        <v>24</v>
      </c>
      <c r="I1425">
        <v>1106.2</v>
      </c>
      <c r="J1425">
        <v>318.7</v>
      </c>
      <c r="K1425">
        <v>537.5</v>
      </c>
      <c r="L1425">
        <v>0.1</v>
      </c>
      <c r="M1425">
        <v>62.1</v>
      </c>
      <c r="N1425">
        <v>-20.7</v>
      </c>
      <c r="O1425">
        <v>0.09</v>
      </c>
      <c r="P1425">
        <v>73878</v>
      </c>
      <c r="Q1425">
        <v>14.3</v>
      </c>
      <c r="R1425">
        <v>252</v>
      </c>
      <c r="S1425" t="s">
        <v>28</v>
      </c>
      <c r="T1425" t="s">
        <v>28</v>
      </c>
      <c r="U1425" t="s">
        <v>28</v>
      </c>
      <c r="V1425">
        <v>-112.84363999999999</v>
      </c>
      <c r="W1425">
        <v>43.615160000000003</v>
      </c>
      <c r="X1425">
        <v>7774.8</v>
      </c>
      <c r="Y1425">
        <f t="shared" si="66"/>
        <v>6281.8</v>
      </c>
      <c r="Z1425" s="1">
        <f t="shared" si="67"/>
        <v>0</v>
      </c>
      <c r="AA1425" s="2">
        <f t="shared" si="68"/>
        <v>8.1300813008128834E-4</v>
      </c>
    </row>
    <row r="1426" spans="1:27" x14ac:dyDescent="0.3">
      <c r="A1426">
        <v>1424</v>
      </c>
      <c r="B1426">
        <v>389.2</v>
      </c>
      <c r="C1426">
        <v>-20.7</v>
      </c>
      <c r="D1426">
        <v>5</v>
      </c>
      <c r="E1426">
        <v>7772</v>
      </c>
      <c r="F1426">
        <v>-49</v>
      </c>
      <c r="G1426">
        <v>119.9</v>
      </c>
      <c r="H1426" t="s">
        <v>24</v>
      </c>
      <c r="I1426">
        <v>1106.8</v>
      </c>
      <c r="J1426">
        <v>318.7</v>
      </c>
      <c r="K1426">
        <v>537.20000000000005</v>
      </c>
      <c r="L1426">
        <v>0.1</v>
      </c>
      <c r="M1426">
        <v>62.2</v>
      </c>
      <c r="N1426">
        <v>-20.7</v>
      </c>
      <c r="O1426">
        <v>0.09</v>
      </c>
      <c r="P1426">
        <v>73879</v>
      </c>
      <c r="Q1426">
        <v>14.3</v>
      </c>
      <c r="R1426">
        <v>252</v>
      </c>
      <c r="S1426" t="s">
        <v>28</v>
      </c>
      <c r="T1426" t="s">
        <v>28</v>
      </c>
      <c r="U1426" t="s">
        <v>28</v>
      </c>
      <c r="V1426">
        <v>-112.84347</v>
      </c>
      <c r="W1426">
        <v>43.615200000000002</v>
      </c>
      <c r="X1426">
        <v>7778.9</v>
      </c>
      <c r="Y1426">
        <f t="shared" si="66"/>
        <v>6285.9</v>
      </c>
      <c r="Z1426" s="1">
        <f t="shared" si="67"/>
        <v>8.130081300813604E-3</v>
      </c>
      <c r="AA1426" s="2">
        <f t="shared" si="68"/>
        <v>8.1300813008134852E-4</v>
      </c>
    </row>
    <row r="1427" spans="1:27" x14ac:dyDescent="0.3">
      <c r="A1427">
        <v>1425</v>
      </c>
      <c r="B1427">
        <v>389</v>
      </c>
      <c r="C1427">
        <v>-20.7</v>
      </c>
      <c r="D1427">
        <v>5</v>
      </c>
      <c r="E1427">
        <v>7776</v>
      </c>
      <c r="F1427">
        <v>-49</v>
      </c>
      <c r="G1427">
        <v>119.9</v>
      </c>
      <c r="H1427" t="s">
        <v>24</v>
      </c>
      <c r="I1427">
        <v>1107.4000000000001</v>
      </c>
      <c r="J1427">
        <v>318.7</v>
      </c>
      <c r="K1427">
        <v>537</v>
      </c>
      <c r="L1427">
        <v>0.1</v>
      </c>
      <c r="M1427">
        <v>62.2</v>
      </c>
      <c r="N1427">
        <v>-20.7</v>
      </c>
      <c r="O1427">
        <v>0.09</v>
      </c>
      <c r="P1427">
        <v>73880</v>
      </c>
      <c r="Q1427">
        <v>14.3</v>
      </c>
      <c r="R1427">
        <v>252</v>
      </c>
      <c r="S1427" t="s">
        <v>28</v>
      </c>
      <c r="T1427" t="s">
        <v>28</v>
      </c>
      <c r="U1427" t="s">
        <v>28</v>
      </c>
      <c r="V1427">
        <v>-112.84331</v>
      </c>
      <c r="W1427">
        <v>43.61524</v>
      </c>
      <c r="X1427">
        <v>7783</v>
      </c>
      <c r="Y1427">
        <f t="shared" si="66"/>
        <v>6290</v>
      </c>
      <c r="Z1427" s="1">
        <f t="shared" si="67"/>
        <v>8.1300813008130038E-3</v>
      </c>
      <c r="AA1427" s="2">
        <f t="shared" si="68"/>
        <v>0</v>
      </c>
    </row>
    <row r="1428" spans="1:27" x14ac:dyDescent="0.3">
      <c r="A1428">
        <v>1426</v>
      </c>
      <c r="B1428">
        <v>388.8</v>
      </c>
      <c r="C1428">
        <v>-20.8</v>
      </c>
      <c r="D1428">
        <v>5</v>
      </c>
      <c r="E1428">
        <v>7780</v>
      </c>
      <c r="F1428">
        <v>-49</v>
      </c>
      <c r="G1428">
        <v>119.8</v>
      </c>
      <c r="H1428" t="s">
        <v>24</v>
      </c>
      <c r="I1428">
        <v>1108</v>
      </c>
      <c r="J1428">
        <v>318.60000000000002</v>
      </c>
      <c r="K1428">
        <v>536.79999999999995</v>
      </c>
      <c r="L1428">
        <v>0.1</v>
      </c>
      <c r="M1428">
        <v>62.2</v>
      </c>
      <c r="N1428">
        <v>-20.8</v>
      </c>
      <c r="O1428">
        <v>0.09</v>
      </c>
      <c r="P1428">
        <v>73881</v>
      </c>
      <c r="Q1428">
        <v>14.3</v>
      </c>
      <c r="R1428">
        <v>252</v>
      </c>
      <c r="S1428" t="s">
        <v>28</v>
      </c>
      <c r="T1428" t="s">
        <v>28</v>
      </c>
      <c r="U1428" t="s">
        <v>28</v>
      </c>
      <c r="V1428">
        <v>-112.84314000000001</v>
      </c>
      <c r="W1428">
        <v>43.615279999999998</v>
      </c>
      <c r="X1428">
        <v>7787.1</v>
      </c>
      <c r="Y1428">
        <f t="shared" si="66"/>
        <v>6294.1</v>
      </c>
      <c r="Z1428" s="1">
        <f t="shared" si="67"/>
        <v>8.1300813008130038E-3</v>
      </c>
      <c r="AA1428" s="2">
        <f t="shared" si="68"/>
        <v>0</v>
      </c>
    </row>
    <row r="1429" spans="1:27" x14ac:dyDescent="0.3">
      <c r="A1429">
        <v>1427</v>
      </c>
      <c r="B1429">
        <v>388.6</v>
      </c>
      <c r="C1429">
        <v>-20.8</v>
      </c>
      <c r="D1429">
        <v>5</v>
      </c>
      <c r="E1429">
        <v>7784</v>
      </c>
      <c r="F1429">
        <v>-48.9</v>
      </c>
      <c r="G1429">
        <v>119.8</v>
      </c>
      <c r="H1429" t="s">
        <v>24</v>
      </c>
      <c r="I1429">
        <v>1108.5999999999999</v>
      </c>
      <c r="J1429">
        <v>318.60000000000002</v>
      </c>
      <c r="K1429">
        <v>536.6</v>
      </c>
      <c r="L1429">
        <v>0.1</v>
      </c>
      <c r="M1429">
        <v>62.2</v>
      </c>
      <c r="N1429">
        <v>-20.8</v>
      </c>
      <c r="O1429">
        <v>0.09</v>
      </c>
      <c r="P1429">
        <v>73882</v>
      </c>
      <c r="Q1429">
        <v>14.3</v>
      </c>
      <c r="R1429">
        <v>252</v>
      </c>
      <c r="S1429" t="s">
        <v>28</v>
      </c>
      <c r="T1429" t="s">
        <v>28</v>
      </c>
      <c r="U1429" t="s">
        <v>28</v>
      </c>
      <c r="V1429">
        <v>-112.84296999999999</v>
      </c>
      <c r="W1429">
        <v>43.615319999999997</v>
      </c>
      <c r="X1429">
        <v>7791.2</v>
      </c>
      <c r="Y1429">
        <f t="shared" si="66"/>
        <v>6298.2</v>
      </c>
      <c r="Z1429" s="1">
        <f t="shared" si="67"/>
        <v>0</v>
      </c>
      <c r="AA1429" s="2">
        <f t="shared" si="68"/>
        <v>0</v>
      </c>
    </row>
    <row r="1430" spans="1:27" x14ac:dyDescent="0.3">
      <c r="A1430">
        <v>1428</v>
      </c>
      <c r="B1430">
        <v>388.4</v>
      </c>
      <c r="C1430">
        <v>-20.8</v>
      </c>
      <c r="D1430">
        <v>5</v>
      </c>
      <c r="E1430">
        <v>7788</v>
      </c>
      <c r="F1430">
        <v>-48.9</v>
      </c>
      <c r="G1430">
        <v>119.7</v>
      </c>
      <c r="H1430" t="s">
        <v>24</v>
      </c>
      <c r="I1430">
        <v>1109.2</v>
      </c>
      <c r="J1430">
        <v>318.60000000000002</v>
      </c>
      <c r="K1430">
        <v>536.29999999999995</v>
      </c>
      <c r="L1430">
        <v>0.1</v>
      </c>
      <c r="M1430">
        <v>62.2</v>
      </c>
      <c r="N1430">
        <v>-20.8</v>
      </c>
      <c r="O1430">
        <v>0.09</v>
      </c>
      <c r="P1430">
        <v>73883</v>
      </c>
      <c r="Q1430">
        <v>14.3</v>
      </c>
      <c r="R1430">
        <v>252</v>
      </c>
      <c r="S1430" t="s">
        <v>28</v>
      </c>
      <c r="T1430" t="s">
        <v>28</v>
      </c>
      <c r="U1430" t="s">
        <v>28</v>
      </c>
      <c r="V1430">
        <v>-112.84281</v>
      </c>
      <c r="W1430">
        <v>43.615360000000003</v>
      </c>
      <c r="X1430">
        <v>7795.2</v>
      </c>
      <c r="Y1430">
        <f t="shared" si="66"/>
        <v>6302.2</v>
      </c>
      <c r="Z1430" s="1">
        <f t="shared" si="67"/>
        <v>0</v>
      </c>
      <c r="AA1430" s="2">
        <f t="shared" si="68"/>
        <v>0</v>
      </c>
    </row>
    <row r="1431" spans="1:27" x14ac:dyDescent="0.3">
      <c r="A1431">
        <v>1429</v>
      </c>
      <c r="B1431">
        <v>388.2</v>
      </c>
      <c r="C1431">
        <v>-20.9</v>
      </c>
      <c r="D1431">
        <v>5</v>
      </c>
      <c r="E1431">
        <v>7792</v>
      </c>
      <c r="F1431">
        <v>-48.9</v>
      </c>
      <c r="G1431">
        <v>119.7</v>
      </c>
      <c r="H1431" t="s">
        <v>24</v>
      </c>
      <c r="I1431">
        <v>1109.8</v>
      </c>
      <c r="J1431">
        <v>318.60000000000002</v>
      </c>
      <c r="K1431">
        <v>536.1</v>
      </c>
      <c r="L1431">
        <v>0.1</v>
      </c>
      <c r="M1431">
        <v>62.2</v>
      </c>
      <c r="N1431">
        <v>-20.9</v>
      </c>
      <c r="O1431">
        <v>0.09</v>
      </c>
      <c r="P1431">
        <v>73884</v>
      </c>
      <c r="Q1431">
        <v>14.3</v>
      </c>
      <c r="R1431">
        <v>252</v>
      </c>
      <c r="S1431" t="s">
        <v>28</v>
      </c>
      <c r="T1431" t="s">
        <v>28</v>
      </c>
      <c r="U1431" t="s">
        <v>28</v>
      </c>
      <c r="V1431">
        <v>-112.84264</v>
      </c>
      <c r="W1431">
        <v>43.615409999999997</v>
      </c>
      <c r="X1431">
        <v>7799.3</v>
      </c>
      <c r="Y1431">
        <f t="shared" si="66"/>
        <v>6306.3</v>
      </c>
      <c r="Z1431" s="1">
        <f t="shared" si="67"/>
        <v>0</v>
      </c>
      <c r="AA1431" s="2">
        <f t="shared" si="68"/>
        <v>0</v>
      </c>
    </row>
    <row r="1432" spans="1:27" x14ac:dyDescent="0.3">
      <c r="A1432">
        <v>1430</v>
      </c>
      <c r="B1432">
        <v>387.9</v>
      </c>
      <c r="C1432">
        <v>-20.9</v>
      </c>
      <c r="D1432">
        <v>5</v>
      </c>
      <c r="E1432">
        <v>7796</v>
      </c>
      <c r="F1432">
        <v>-48.8</v>
      </c>
      <c r="G1432">
        <v>119.6</v>
      </c>
      <c r="H1432" t="s">
        <v>24</v>
      </c>
      <c r="I1432">
        <v>1110.4000000000001</v>
      </c>
      <c r="J1432">
        <v>318.60000000000002</v>
      </c>
      <c r="K1432">
        <v>535.9</v>
      </c>
      <c r="L1432">
        <v>0.1</v>
      </c>
      <c r="M1432">
        <v>62.2</v>
      </c>
      <c r="N1432">
        <v>-20.9</v>
      </c>
      <c r="O1432">
        <v>0.09</v>
      </c>
      <c r="P1432">
        <v>73885</v>
      </c>
      <c r="Q1432">
        <v>14.3</v>
      </c>
      <c r="R1432">
        <v>252</v>
      </c>
      <c r="S1432" t="s">
        <v>28</v>
      </c>
      <c r="T1432" t="s">
        <v>28</v>
      </c>
      <c r="U1432" t="s">
        <v>28</v>
      </c>
      <c r="V1432">
        <v>-112.84247000000001</v>
      </c>
      <c r="W1432">
        <v>43.615450000000003</v>
      </c>
      <c r="X1432">
        <v>7803.4</v>
      </c>
      <c r="Y1432">
        <f t="shared" si="66"/>
        <v>6310.4</v>
      </c>
      <c r="Z1432" s="1">
        <f t="shared" si="67"/>
        <v>0</v>
      </c>
      <c r="AA1432" s="2">
        <f t="shared" si="68"/>
        <v>0</v>
      </c>
    </row>
    <row r="1433" spans="1:27" x14ac:dyDescent="0.3">
      <c r="A1433">
        <v>1431</v>
      </c>
      <c r="B1433">
        <v>387.7</v>
      </c>
      <c r="C1433">
        <v>-20.9</v>
      </c>
      <c r="D1433">
        <v>5</v>
      </c>
      <c r="E1433">
        <v>7800</v>
      </c>
      <c r="F1433">
        <v>-48.8</v>
      </c>
      <c r="G1433">
        <v>119.6</v>
      </c>
      <c r="H1433" t="s">
        <v>24</v>
      </c>
      <c r="I1433">
        <v>1111</v>
      </c>
      <c r="J1433">
        <v>318.5</v>
      </c>
      <c r="K1433">
        <v>535.70000000000005</v>
      </c>
      <c r="L1433">
        <v>0.1</v>
      </c>
      <c r="M1433">
        <v>62.2</v>
      </c>
      <c r="N1433">
        <v>-20.9</v>
      </c>
      <c r="O1433">
        <v>0.09</v>
      </c>
      <c r="P1433">
        <v>73886</v>
      </c>
      <c r="Q1433">
        <v>14.3</v>
      </c>
      <c r="R1433">
        <v>252</v>
      </c>
      <c r="S1433" t="s">
        <v>28</v>
      </c>
      <c r="T1433" t="s">
        <v>28</v>
      </c>
      <c r="U1433" t="s">
        <v>28</v>
      </c>
      <c r="V1433">
        <v>-112.84231</v>
      </c>
      <c r="W1433">
        <v>43.615490000000001</v>
      </c>
      <c r="X1433">
        <v>7807.5</v>
      </c>
      <c r="Y1433">
        <f t="shared" si="66"/>
        <v>6314.5</v>
      </c>
      <c r="Z1433" s="1">
        <f t="shared" si="67"/>
        <v>0</v>
      </c>
      <c r="AA1433" s="2">
        <f t="shared" si="68"/>
        <v>0</v>
      </c>
    </row>
    <row r="1434" spans="1:27" x14ac:dyDescent="0.3">
      <c r="A1434">
        <v>1432</v>
      </c>
      <c r="B1434">
        <v>387.5</v>
      </c>
      <c r="C1434">
        <v>-21</v>
      </c>
      <c r="D1434">
        <v>5</v>
      </c>
      <c r="E1434">
        <v>7804</v>
      </c>
      <c r="F1434">
        <v>-48.8</v>
      </c>
      <c r="G1434">
        <v>119.5</v>
      </c>
      <c r="H1434" t="s">
        <v>24</v>
      </c>
      <c r="I1434">
        <v>1111.5999999999999</v>
      </c>
      <c r="J1434">
        <v>318.5</v>
      </c>
      <c r="K1434">
        <v>535.4</v>
      </c>
      <c r="L1434">
        <v>0.1</v>
      </c>
      <c r="M1434">
        <v>62.2</v>
      </c>
      <c r="N1434">
        <v>-21</v>
      </c>
      <c r="O1434">
        <v>0.09</v>
      </c>
      <c r="P1434">
        <v>73887</v>
      </c>
      <c r="Q1434">
        <v>14.2</v>
      </c>
      <c r="R1434">
        <v>252</v>
      </c>
      <c r="S1434" t="s">
        <v>28</v>
      </c>
      <c r="T1434" t="s">
        <v>28</v>
      </c>
      <c r="U1434" t="s">
        <v>28</v>
      </c>
      <c r="V1434">
        <v>-112.84214</v>
      </c>
      <c r="W1434">
        <v>43.61553</v>
      </c>
      <c r="X1434">
        <v>7811.6</v>
      </c>
      <c r="Y1434">
        <f t="shared" si="66"/>
        <v>6318.6</v>
      </c>
      <c r="Z1434" s="1">
        <f t="shared" si="67"/>
        <v>0</v>
      </c>
      <c r="AA1434" s="2">
        <f t="shared" si="68"/>
        <v>0</v>
      </c>
    </row>
    <row r="1435" spans="1:27" x14ac:dyDescent="0.3">
      <c r="A1435">
        <v>1433</v>
      </c>
      <c r="B1435">
        <v>387.3</v>
      </c>
      <c r="C1435">
        <v>-21</v>
      </c>
      <c r="D1435">
        <v>5</v>
      </c>
      <c r="E1435">
        <v>7808</v>
      </c>
      <c r="F1435">
        <v>-48.7</v>
      </c>
      <c r="G1435">
        <v>119.5</v>
      </c>
      <c r="H1435" t="s">
        <v>24</v>
      </c>
      <c r="I1435">
        <v>1112.0999999999999</v>
      </c>
      <c r="J1435">
        <v>318.5</v>
      </c>
      <c r="K1435">
        <v>535.20000000000005</v>
      </c>
      <c r="L1435">
        <v>0.1</v>
      </c>
      <c r="M1435">
        <v>62.2</v>
      </c>
      <c r="N1435">
        <v>-21</v>
      </c>
      <c r="O1435">
        <v>0.09</v>
      </c>
      <c r="P1435">
        <v>73888</v>
      </c>
      <c r="Q1435">
        <v>14.2</v>
      </c>
      <c r="R1435">
        <v>252</v>
      </c>
      <c r="S1435" t="s">
        <v>28</v>
      </c>
      <c r="T1435" t="s">
        <v>28</v>
      </c>
      <c r="U1435" t="s">
        <v>28</v>
      </c>
      <c r="V1435">
        <v>-112.84197</v>
      </c>
      <c r="W1435">
        <v>43.615569999999998</v>
      </c>
      <c r="X1435">
        <v>7815.7</v>
      </c>
      <c r="Y1435">
        <f t="shared" si="66"/>
        <v>6322.7</v>
      </c>
      <c r="Z1435" s="1">
        <f t="shared" si="67"/>
        <v>0</v>
      </c>
      <c r="AA1435" s="2">
        <f t="shared" si="68"/>
        <v>0</v>
      </c>
    </row>
    <row r="1436" spans="1:27" x14ac:dyDescent="0.3">
      <c r="A1436">
        <v>1434</v>
      </c>
      <c r="B1436">
        <v>387.1</v>
      </c>
      <c r="C1436">
        <v>-21</v>
      </c>
      <c r="D1436">
        <v>5</v>
      </c>
      <c r="E1436">
        <v>7812</v>
      </c>
      <c r="F1436">
        <v>-48.7</v>
      </c>
      <c r="G1436">
        <v>119.4</v>
      </c>
      <c r="H1436" t="s">
        <v>24</v>
      </c>
      <c r="I1436">
        <v>1112.7</v>
      </c>
      <c r="J1436">
        <v>318.5</v>
      </c>
      <c r="K1436">
        <v>535</v>
      </c>
      <c r="L1436">
        <v>0.1</v>
      </c>
      <c r="M1436">
        <v>62.2</v>
      </c>
      <c r="N1436">
        <v>-21</v>
      </c>
      <c r="O1436">
        <v>0.09</v>
      </c>
      <c r="P1436">
        <v>73889</v>
      </c>
      <c r="Q1436">
        <v>14.2</v>
      </c>
      <c r="R1436">
        <v>251</v>
      </c>
      <c r="S1436" t="s">
        <v>28</v>
      </c>
      <c r="T1436" t="s">
        <v>28</v>
      </c>
      <c r="U1436" t="s">
        <v>28</v>
      </c>
      <c r="V1436">
        <v>-112.84181</v>
      </c>
      <c r="W1436">
        <v>43.615609999999997</v>
      </c>
      <c r="X1436">
        <v>7819.8</v>
      </c>
      <c r="Y1436">
        <f t="shared" si="66"/>
        <v>6326.8</v>
      </c>
      <c r="Z1436" s="1">
        <f t="shared" si="67"/>
        <v>0</v>
      </c>
      <c r="AA1436" s="2">
        <f t="shared" si="68"/>
        <v>0</v>
      </c>
    </row>
    <row r="1437" spans="1:27" x14ac:dyDescent="0.3">
      <c r="A1437">
        <v>1435</v>
      </c>
      <c r="B1437">
        <v>386.9</v>
      </c>
      <c r="C1437">
        <v>-21.1</v>
      </c>
      <c r="D1437">
        <v>5</v>
      </c>
      <c r="E1437">
        <v>7816</v>
      </c>
      <c r="F1437">
        <v>-48.7</v>
      </c>
      <c r="G1437">
        <v>119.4</v>
      </c>
      <c r="H1437" t="s">
        <v>24</v>
      </c>
      <c r="I1437">
        <v>1113.3</v>
      </c>
      <c r="J1437">
        <v>318.5</v>
      </c>
      <c r="K1437">
        <v>534.79999999999995</v>
      </c>
      <c r="L1437">
        <v>0.1</v>
      </c>
      <c r="M1437">
        <v>62.2</v>
      </c>
      <c r="N1437">
        <v>-21.1</v>
      </c>
      <c r="O1437">
        <v>0.09</v>
      </c>
      <c r="P1437">
        <v>73890</v>
      </c>
      <c r="Q1437">
        <v>14.2</v>
      </c>
      <c r="R1437">
        <v>251</v>
      </c>
      <c r="S1437" t="s">
        <v>28</v>
      </c>
      <c r="T1437" t="s">
        <v>28</v>
      </c>
      <c r="U1437" t="s">
        <v>28</v>
      </c>
      <c r="V1437">
        <v>-112.84164</v>
      </c>
      <c r="W1437">
        <v>43.615659999999998</v>
      </c>
      <c r="X1437">
        <v>7823.9</v>
      </c>
      <c r="Y1437">
        <f t="shared" si="66"/>
        <v>6330.9</v>
      </c>
      <c r="Z1437" s="1">
        <f t="shared" si="67"/>
        <v>0</v>
      </c>
      <c r="AA1437" s="2">
        <f t="shared" si="68"/>
        <v>0</v>
      </c>
    </row>
    <row r="1438" spans="1:27" x14ac:dyDescent="0.3">
      <c r="A1438">
        <v>1436</v>
      </c>
      <c r="B1438">
        <v>386.7</v>
      </c>
      <c r="C1438">
        <v>-21.1</v>
      </c>
      <c r="D1438">
        <v>5</v>
      </c>
      <c r="E1438">
        <v>7821</v>
      </c>
      <c r="F1438">
        <v>-48.6</v>
      </c>
      <c r="G1438">
        <v>119.3</v>
      </c>
      <c r="H1438" t="s">
        <v>24</v>
      </c>
      <c r="I1438">
        <v>1113.9000000000001</v>
      </c>
      <c r="J1438">
        <v>318.39999999999998</v>
      </c>
      <c r="K1438">
        <v>534.5</v>
      </c>
      <c r="L1438">
        <v>0.1</v>
      </c>
      <c r="M1438">
        <v>62.3</v>
      </c>
      <c r="N1438">
        <v>-21.1</v>
      </c>
      <c r="O1438">
        <v>0.09</v>
      </c>
      <c r="P1438">
        <v>73891</v>
      </c>
      <c r="Q1438">
        <v>14.2</v>
      </c>
      <c r="R1438">
        <v>251</v>
      </c>
      <c r="S1438" t="s">
        <v>28</v>
      </c>
      <c r="T1438" t="s">
        <v>28</v>
      </c>
      <c r="U1438" t="s">
        <v>28</v>
      </c>
      <c r="V1438">
        <v>-112.84147</v>
      </c>
      <c r="W1438">
        <v>43.615699999999997</v>
      </c>
      <c r="X1438">
        <v>7828</v>
      </c>
      <c r="Y1438">
        <f t="shared" si="66"/>
        <v>6335</v>
      </c>
      <c r="Z1438" s="1">
        <f t="shared" si="67"/>
        <v>8.1300813008124261E-3</v>
      </c>
      <c r="AA1438" s="2">
        <f t="shared" si="68"/>
        <v>0</v>
      </c>
    </row>
    <row r="1439" spans="1:27" x14ac:dyDescent="0.3">
      <c r="A1439">
        <v>1437</v>
      </c>
      <c r="B1439">
        <v>386.4</v>
      </c>
      <c r="C1439">
        <v>-21.1</v>
      </c>
      <c r="D1439">
        <v>5</v>
      </c>
      <c r="E1439">
        <v>7825</v>
      </c>
      <c r="F1439">
        <v>-48.6</v>
      </c>
      <c r="G1439">
        <v>119.3</v>
      </c>
      <c r="H1439" t="s">
        <v>24</v>
      </c>
      <c r="I1439">
        <v>1114.5</v>
      </c>
      <c r="J1439">
        <v>318.39999999999998</v>
      </c>
      <c r="K1439">
        <v>534.29999999999995</v>
      </c>
      <c r="L1439">
        <v>0.1</v>
      </c>
      <c r="M1439">
        <v>62.3</v>
      </c>
      <c r="N1439">
        <v>-21.1</v>
      </c>
      <c r="O1439">
        <v>0.09</v>
      </c>
      <c r="P1439">
        <v>73892</v>
      </c>
      <c r="Q1439">
        <v>14.2</v>
      </c>
      <c r="R1439">
        <v>251</v>
      </c>
      <c r="S1439" t="s">
        <v>28</v>
      </c>
      <c r="T1439" t="s">
        <v>28</v>
      </c>
      <c r="U1439" t="s">
        <v>28</v>
      </c>
      <c r="V1439">
        <v>-112.8413</v>
      </c>
      <c r="W1439">
        <v>43.615740000000002</v>
      </c>
      <c r="X1439">
        <v>7832.1</v>
      </c>
      <c r="Y1439">
        <f t="shared" si="66"/>
        <v>6339.1</v>
      </c>
      <c r="Z1439" s="1">
        <f t="shared" si="67"/>
        <v>8.1300813008124261E-3</v>
      </c>
      <c r="AA1439" s="2">
        <f t="shared" si="68"/>
        <v>0</v>
      </c>
    </row>
    <row r="1440" spans="1:27" x14ac:dyDescent="0.3">
      <c r="A1440">
        <v>1438</v>
      </c>
      <c r="B1440">
        <v>386.2</v>
      </c>
      <c r="C1440">
        <v>-21.2</v>
      </c>
      <c r="D1440">
        <v>5</v>
      </c>
      <c r="E1440">
        <v>7829</v>
      </c>
      <c r="F1440">
        <v>-48.6</v>
      </c>
      <c r="G1440">
        <v>119.2</v>
      </c>
      <c r="H1440" t="s">
        <v>24</v>
      </c>
      <c r="I1440">
        <v>1115.0999999999999</v>
      </c>
      <c r="J1440">
        <v>318.39999999999998</v>
      </c>
      <c r="K1440">
        <v>534.1</v>
      </c>
      <c r="L1440">
        <v>0.1</v>
      </c>
      <c r="M1440">
        <v>62.3</v>
      </c>
      <c r="N1440">
        <v>-21.2</v>
      </c>
      <c r="O1440">
        <v>0.09</v>
      </c>
      <c r="P1440">
        <v>73893</v>
      </c>
      <c r="Q1440">
        <v>14.2</v>
      </c>
      <c r="R1440">
        <v>251</v>
      </c>
      <c r="S1440" t="s">
        <v>28</v>
      </c>
      <c r="T1440" t="s">
        <v>28</v>
      </c>
      <c r="U1440" t="s">
        <v>28</v>
      </c>
      <c r="V1440">
        <v>-112.84114</v>
      </c>
      <c r="W1440">
        <v>43.615780000000001</v>
      </c>
      <c r="X1440">
        <v>7836.1</v>
      </c>
      <c r="Y1440">
        <f t="shared" si="66"/>
        <v>6343.1</v>
      </c>
      <c r="Z1440" s="1">
        <f t="shared" si="67"/>
        <v>8.1967213114744544E-3</v>
      </c>
      <c r="AA1440" s="2">
        <f t="shared" si="68"/>
        <v>0</v>
      </c>
    </row>
    <row r="1441" spans="1:27" x14ac:dyDescent="0.3">
      <c r="A1441">
        <v>1439</v>
      </c>
      <c r="B1441">
        <v>386</v>
      </c>
      <c r="C1441">
        <v>-21.2</v>
      </c>
      <c r="D1441">
        <v>5</v>
      </c>
      <c r="E1441">
        <v>7833</v>
      </c>
      <c r="F1441">
        <v>-48.5</v>
      </c>
      <c r="G1441">
        <v>119.2</v>
      </c>
      <c r="H1441" t="s">
        <v>24</v>
      </c>
      <c r="I1441">
        <v>1115.7</v>
      </c>
      <c r="J1441">
        <v>318.39999999999998</v>
      </c>
      <c r="K1441">
        <v>533.9</v>
      </c>
      <c r="L1441">
        <v>0.1</v>
      </c>
      <c r="M1441">
        <v>62.3</v>
      </c>
      <c r="N1441">
        <v>-21.2</v>
      </c>
      <c r="O1441">
        <v>0.09</v>
      </c>
      <c r="P1441">
        <v>73894</v>
      </c>
      <c r="Q1441">
        <v>14.2</v>
      </c>
      <c r="R1441">
        <v>251</v>
      </c>
      <c r="S1441" t="s">
        <v>28</v>
      </c>
      <c r="T1441" t="s">
        <v>28</v>
      </c>
      <c r="U1441" t="s">
        <v>28</v>
      </c>
      <c r="V1441">
        <v>-112.84097</v>
      </c>
      <c r="W1441">
        <v>43.615819999999999</v>
      </c>
      <c r="X1441">
        <v>7840.2</v>
      </c>
      <c r="Y1441">
        <f t="shared" si="66"/>
        <v>6347.2</v>
      </c>
      <c r="Z1441" s="1">
        <f t="shared" si="67"/>
        <v>0</v>
      </c>
      <c r="AA1441" s="2">
        <f t="shared" si="68"/>
        <v>0</v>
      </c>
    </row>
    <row r="1442" spans="1:27" x14ac:dyDescent="0.3">
      <c r="A1442">
        <v>1440</v>
      </c>
      <c r="B1442">
        <v>385.8</v>
      </c>
      <c r="C1442">
        <v>-21.2</v>
      </c>
      <c r="D1442">
        <v>5</v>
      </c>
      <c r="E1442">
        <v>7837</v>
      </c>
      <c r="F1442">
        <v>-48.5</v>
      </c>
      <c r="G1442">
        <v>119.1</v>
      </c>
      <c r="H1442" t="s">
        <v>24</v>
      </c>
      <c r="I1442">
        <v>1116.3</v>
      </c>
      <c r="J1442">
        <v>318.3</v>
      </c>
      <c r="K1442">
        <v>533.6</v>
      </c>
      <c r="L1442">
        <v>0.1</v>
      </c>
      <c r="M1442">
        <v>62.3</v>
      </c>
      <c r="N1442">
        <v>-21.2</v>
      </c>
      <c r="O1442">
        <v>0.09</v>
      </c>
      <c r="P1442">
        <v>73895</v>
      </c>
      <c r="Q1442">
        <v>14.2</v>
      </c>
      <c r="R1442">
        <v>251</v>
      </c>
      <c r="S1442" t="s">
        <v>28</v>
      </c>
      <c r="T1442" t="s">
        <v>28</v>
      </c>
      <c r="U1442" t="s">
        <v>28</v>
      </c>
      <c r="V1442">
        <v>-112.8408</v>
      </c>
      <c r="W1442">
        <v>43.615859999999998</v>
      </c>
      <c r="X1442">
        <v>7844.3</v>
      </c>
      <c r="Y1442">
        <f t="shared" si="66"/>
        <v>6351.3</v>
      </c>
      <c r="Z1442" s="1">
        <f t="shared" si="67"/>
        <v>0</v>
      </c>
      <c r="AA1442" s="2">
        <f t="shared" si="68"/>
        <v>0</v>
      </c>
    </row>
    <row r="1443" spans="1:27" x14ac:dyDescent="0.3">
      <c r="A1443">
        <v>1441</v>
      </c>
      <c r="B1443">
        <v>385.6</v>
      </c>
      <c r="C1443">
        <v>-21.3</v>
      </c>
      <c r="D1443">
        <v>5</v>
      </c>
      <c r="E1443">
        <v>7841</v>
      </c>
      <c r="F1443">
        <v>-48.5</v>
      </c>
      <c r="G1443">
        <v>119.1</v>
      </c>
      <c r="H1443" t="s">
        <v>24</v>
      </c>
      <c r="I1443">
        <v>1116.9000000000001</v>
      </c>
      <c r="J1443">
        <v>318.3</v>
      </c>
      <c r="K1443">
        <v>533.4</v>
      </c>
      <c r="L1443">
        <v>0.1</v>
      </c>
      <c r="M1443">
        <v>62.3</v>
      </c>
      <c r="N1443">
        <v>-21.3</v>
      </c>
      <c r="O1443">
        <v>0.09</v>
      </c>
      <c r="P1443">
        <v>73896</v>
      </c>
      <c r="Q1443">
        <v>14.2</v>
      </c>
      <c r="R1443">
        <v>251</v>
      </c>
      <c r="S1443" t="s">
        <v>28</v>
      </c>
      <c r="T1443" t="s">
        <v>28</v>
      </c>
      <c r="U1443" t="s">
        <v>28</v>
      </c>
      <c r="V1443">
        <v>-112.84063999999999</v>
      </c>
      <c r="W1443">
        <v>43.61591</v>
      </c>
      <c r="X1443">
        <v>7848.4</v>
      </c>
      <c r="Y1443">
        <f t="shared" si="66"/>
        <v>6355.4</v>
      </c>
      <c r="Z1443" s="1">
        <f t="shared" si="67"/>
        <v>0</v>
      </c>
      <c r="AA1443" s="2">
        <f t="shared" si="68"/>
        <v>0</v>
      </c>
    </row>
    <row r="1444" spans="1:27" x14ac:dyDescent="0.3">
      <c r="A1444">
        <v>1442</v>
      </c>
      <c r="B1444">
        <v>385.4</v>
      </c>
      <c r="C1444">
        <v>-21.3</v>
      </c>
      <c r="D1444">
        <v>5</v>
      </c>
      <c r="E1444">
        <v>7845</v>
      </c>
      <c r="F1444">
        <v>-48.4</v>
      </c>
      <c r="G1444">
        <v>119.1</v>
      </c>
      <c r="H1444" t="s">
        <v>24</v>
      </c>
      <c r="I1444">
        <v>1117.5</v>
      </c>
      <c r="J1444">
        <v>318.3</v>
      </c>
      <c r="K1444">
        <v>533.20000000000005</v>
      </c>
      <c r="L1444">
        <v>0.1</v>
      </c>
      <c r="M1444">
        <v>62.3</v>
      </c>
      <c r="N1444">
        <v>-21.3</v>
      </c>
      <c r="O1444">
        <v>0.09</v>
      </c>
      <c r="P1444">
        <v>73897</v>
      </c>
      <c r="Q1444">
        <v>14.2</v>
      </c>
      <c r="R1444">
        <v>251</v>
      </c>
      <c r="S1444" t="s">
        <v>28</v>
      </c>
      <c r="T1444" t="s">
        <v>28</v>
      </c>
      <c r="U1444" t="s">
        <v>28</v>
      </c>
      <c r="V1444">
        <v>-112.84047</v>
      </c>
      <c r="W1444">
        <v>43.615949999999998</v>
      </c>
      <c r="X1444">
        <v>7852.5</v>
      </c>
      <c r="Y1444">
        <f t="shared" si="66"/>
        <v>6359.5</v>
      </c>
      <c r="Z1444" s="1">
        <f t="shared" si="67"/>
        <v>0</v>
      </c>
      <c r="AA1444" s="2">
        <f t="shared" si="68"/>
        <v>0</v>
      </c>
    </row>
    <row r="1445" spans="1:27" x14ac:dyDescent="0.3">
      <c r="A1445">
        <v>1443</v>
      </c>
      <c r="B1445">
        <v>385.2</v>
      </c>
      <c r="C1445">
        <v>-21.3</v>
      </c>
      <c r="D1445">
        <v>5</v>
      </c>
      <c r="E1445">
        <v>7849</v>
      </c>
      <c r="F1445">
        <v>-48.4</v>
      </c>
      <c r="G1445">
        <v>119</v>
      </c>
      <c r="H1445" t="s">
        <v>24</v>
      </c>
      <c r="I1445">
        <v>1118.0999999999999</v>
      </c>
      <c r="J1445">
        <v>318.3</v>
      </c>
      <c r="K1445">
        <v>532.9</v>
      </c>
      <c r="L1445">
        <v>0.1</v>
      </c>
      <c r="M1445">
        <v>62.3</v>
      </c>
      <c r="N1445">
        <v>-21.3</v>
      </c>
      <c r="O1445">
        <v>0.09</v>
      </c>
      <c r="P1445">
        <v>73898</v>
      </c>
      <c r="Q1445">
        <v>14.2</v>
      </c>
      <c r="R1445">
        <v>251</v>
      </c>
      <c r="S1445" t="s">
        <v>28</v>
      </c>
      <c r="T1445" t="s">
        <v>28</v>
      </c>
      <c r="U1445" t="s">
        <v>28</v>
      </c>
      <c r="V1445">
        <v>-112.8403</v>
      </c>
      <c r="W1445">
        <v>43.615989999999996</v>
      </c>
      <c r="X1445">
        <v>7856.6</v>
      </c>
      <c r="Y1445">
        <f t="shared" si="66"/>
        <v>6363.6</v>
      </c>
      <c r="Z1445" s="1">
        <f t="shared" si="67"/>
        <v>0</v>
      </c>
      <c r="AA1445" s="2">
        <f t="shared" si="68"/>
        <v>0</v>
      </c>
    </row>
    <row r="1446" spans="1:27" x14ac:dyDescent="0.3">
      <c r="A1446">
        <v>1444</v>
      </c>
      <c r="B1446">
        <v>384.9</v>
      </c>
      <c r="C1446">
        <v>-21.4</v>
      </c>
      <c r="D1446">
        <v>5</v>
      </c>
      <c r="E1446">
        <v>7853</v>
      </c>
      <c r="F1446">
        <v>-48.3</v>
      </c>
      <c r="G1446">
        <v>119</v>
      </c>
      <c r="H1446" t="s">
        <v>24</v>
      </c>
      <c r="I1446">
        <v>1118.7</v>
      </c>
      <c r="J1446">
        <v>318.3</v>
      </c>
      <c r="K1446">
        <v>532.70000000000005</v>
      </c>
      <c r="L1446">
        <v>0.1</v>
      </c>
      <c r="M1446">
        <v>62.3</v>
      </c>
      <c r="N1446">
        <v>-21.4</v>
      </c>
      <c r="O1446">
        <v>0.1</v>
      </c>
      <c r="P1446">
        <v>73899</v>
      </c>
      <c r="Q1446">
        <v>14.2</v>
      </c>
      <c r="R1446">
        <v>251</v>
      </c>
      <c r="S1446" t="s">
        <v>28</v>
      </c>
      <c r="T1446" t="s">
        <v>28</v>
      </c>
      <c r="U1446" t="s">
        <v>28</v>
      </c>
      <c r="V1446">
        <v>-112.84014000000001</v>
      </c>
      <c r="W1446">
        <v>43.616030000000002</v>
      </c>
      <c r="X1446">
        <v>7860.7</v>
      </c>
      <c r="Y1446">
        <f t="shared" si="66"/>
        <v>6367.7</v>
      </c>
      <c r="Z1446" s="1">
        <f t="shared" si="67"/>
        <v>0</v>
      </c>
      <c r="AA1446" s="2">
        <f t="shared" si="68"/>
        <v>8.1300813008128954E-4</v>
      </c>
    </row>
    <row r="1447" spans="1:27" x14ac:dyDescent="0.3">
      <c r="A1447">
        <v>1445</v>
      </c>
      <c r="B1447">
        <v>384.7</v>
      </c>
      <c r="C1447">
        <v>-21.4</v>
      </c>
      <c r="D1447">
        <v>5</v>
      </c>
      <c r="E1447">
        <v>7857</v>
      </c>
      <c r="F1447">
        <v>-48.3</v>
      </c>
      <c r="G1447">
        <v>118.9</v>
      </c>
      <c r="H1447" t="s">
        <v>24</v>
      </c>
      <c r="I1447">
        <v>1119.3</v>
      </c>
      <c r="J1447">
        <v>318.2</v>
      </c>
      <c r="K1447">
        <v>532.5</v>
      </c>
      <c r="L1447">
        <v>0.1</v>
      </c>
      <c r="M1447">
        <v>62.3</v>
      </c>
      <c r="N1447">
        <v>-21.4</v>
      </c>
      <c r="O1447">
        <v>0.1</v>
      </c>
      <c r="P1447">
        <v>73900</v>
      </c>
      <c r="Q1447">
        <v>14.1</v>
      </c>
      <c r="R1447">
        <v>250</v>
      </c>
      <c r="S1447" t="s">
        <v>28</v>
      </c>
      <c r="T1447" t="s">
        <v>28</v>
      </c>
      <c r="U1447" t="s">
        <v>28</v>
      </c>
      <c r="V1447">
        <v>-112.83996999999999</v>
      </c>
      <c r="W1447">
        <v>43.616070000000001</v>
      </c>
      <c r="X1447">
        <v>7864.8</v>
      </c>
      <c r="Y1447">
        <f t="shared" si="66"/>
        <v>6371.8</v>
      </c>
      <c r="Z1447" s="1">
        <f t="shared" si="67"/>
        <v>0</v>
      </c>
      <c r="AA1447" s="2">
        <f t="shared" si="68"/>
        <v>8.1300813008128954E-4</v>
      </c>
    </row>
    <row r="1448" spans="1:27" x14ac:dyDescent="0.3">
      <c r="A1448">
        <v>1446</v>
      </c>
      <c r="B1448">
        <v>384.5</v>
      </c>
      <c r="C1448">
        <v>-21.4</v>
      </c>
      <c r="D1448">
        <v>5</v>
      </c>
      <c r="E1448">
        <v>7861</v>
      </c>
      <c r="F1448">
        <v>-48.3</v>
      </c>
      <c r="G1448">
        <v>118.9</v>
      </c>
      <c r="H1448" t="s">
        <v>24</v>
      </c>
      <c r="I1448">
        <v>1119.9000000000001</v>
      </c>
      <c r="J1448">
        <v>318.2</v>
      </c>
      <c r="K1448">
        <v>532.29999999999995</v>
      </c>
      <c r="L1448">
        <v>0.1</v>
      </c>
      <c r="M1448">
        <v>62.4</v>
      </c>
      <c r="N1448">
        <v>-21.4</v>
      </c>
      <c r="O1448">
        <v>0.1</v>
      </c>
      <c r="P1448">
        <v>73901</v>
      </c>
      <c r="Q1448">
        <v>14.1</v>
      </c>
      <c r="R1448">
        <v>250</v>
      </c>
      <c r="S1448" t="s">
        <v>28</v>
      </c>
      <c r="T1448" t="s">
        <v>28</v>
      </c>
      <c r="U1448" t="s">
        <v>28</v>
      </c>
      <c r="V1448">
        <v>-112.8398</v>
      </c>
      <c r="W1448">
        <v>43.616109999999999</v>
      </c>
      <c r="X1448">
        <v>7868.9</v>
      </c>
      <c r="Y1448">
        <f t="shared" si="66"/>
        <v>6375.9</v>
      </c>
      <c r="Z1448" s="1">
        <f t="shared" si="67"/>
        <v>8.130081300813604E-3</v>
      </c>
      <c r="AA1448" s="2">
        <f t="shared" si="68"/>
        <v>8.130081300813496E-4</v>
      </c>
    </row>
    <row r="1449" spans="1:27" x14ac:dyDescent="0.3">
      <c r="A1449">
        <v>1447</v>
      </c>
      <c r="B1449">
        <v>384.3</v>
      </c>
      <c r="C1449">
        <v>-21.5</v>
      </c>
      <c r="D1449">
        <v>5</v>
      </c>
      <c r="E1449">
        <v>7865</v>
      </c>
      <c r="F1449">
        <v>-48.2</v>
      </c>
      <c r="G1449">
        <v>118.8</v>
      </c>
      <c r="H1449" t="s">
        <v>24</v>
      </c>
      <c r="I1449">
        <v>1120.5</v>
      </c>
      <c r="J1449">
        <v>318.2</v>
      </c>
      <c r="K1449">
        <v>532</v>
      </c>
      <c r="L1449">
        <v>0.1</v>
      </c>
      <c r="M1449">
        <v>62.4</v>
      </c>
      <c r="N1449">
        <v>-21.5</v>
      </c>
      <c r="O1449">
        <v>0.1</v>
      </c>
      <c r="P1449">
        <v>73902</v>
      </c>
      <c r="Q1449">
        <v>14.1</v>
      </c>
      <c r="R1449">
        <v>250</v>
      </c>
      <c r="S1449" t="s">
        <v>28</v>
      </c>
      <c r="T1449" t="s">
        <v>28</v>
      </c>
      <c r="U1449" t="s">
        <v>28</v>
      </c>
      <c r="V1449">
        <v>-112.83964</v>
      </c>
      <c r="W1449">
        <v>43.616160000000001</v>
      </c>
      <c r="X1449">
        <v>7872.9</v>
      </c>
      <c r="Y1449">
        <f t="shared" si="66"/>
        <v>6379.9</v>
      </c>
      <c r="Z1449" s="1">
        <f t="shared" si="67"/>
        <v>8.1967213114756479E-3</v>
      </c>
      <c r="AA1449" s="2">
        <f t="shared" si="68"/>
        <v>0</v>
      </c>
    </row>
    <row r="1450" spans="1:27" x14ac:dyDescent="0.3">
      <c r="A1450">
        <v>1448</v>
      </c>
      <c r="B1450">
        <v>384.1</v>
      </c>
      <c r="C1450">
        <v>-21.5</v>
      </c>
      <c r="D1450">
        <v>5</v>
      </c>
      <c r="E1450">
        <v>7869</v>
      </c>
      <c r="F1450">
        <v>-48.2</v>
      </c>
      <c r="G1450">
        <v>118.8</v>
      </c>
      <c r="H1450" t="s">
        <v>24</v>
      </c>
      <c r="I1450">
        <v>1121</v>
      </c>
      <c r="J1450">
        <v>318.2</v>
      </c>
      <c r="K1450">
        <v>531.79999999999995</v>
      </c>
      <c r="L1450">
        <v>0.1</v>
      </c>
      <c r="M1450">
        <v>62.4</v>
      </c>
      <c r="N1450">
        <v>-21.5</v>
      </c>
      <c r="O1450">
        <v>0.1</v>
      </c>
      <c r="P1450">
        <v>73903</v>
      </c>
      <c r="Q1450">
        <v>14.2</v>
      </c>
      <c r="R1450">
        <v>250</v>
      </c>
      <c r="S1450" t="s">
        <v>28</v>
      </c>
      <c r="T1450" t="s">
        <v>28</v>
      </c>
      <c r="U1450" t="s">
        <v>28</v>
      </c>
      <c r="V1450">
        <v>-112.83947000000001</v>
      </c>
      <c r="W1450">
        <v>43.616199999999999</v>
      </c>
      <c r="X1450">
        <v>7876.9</v>
      </c>
      <c r="Y1450">
        <f t="shared" si="66"/>
        <v>6383.9</v>
      </c>
      <c r="Z1450" s="1">
        <f t="shared" si="67"/>
        <v>8.2644628099178448E-3</v>
      </c>
      <c r="AA1450" s="2">
        <f t="shared" si="68"/>
        <v>0</v>
      </c>
    </row>
    <row r="1451" spans="1:27" x14ac:dyDescent="0.3">
      <c r="A1451">
        <v>1449</v>
      </c>
      <c r="B1451">
        <v>383.9</v>
      </c>
      <c r="C1451">
        <v>-21.5</v>
      </c>
      <c r="D1451">
        <v>6</v>
      </c>
      <c r="E1451">
        <v>7873</v>
      </c>
      <c r="F1451">
        <v>-48.2</v>
      </c>
      <c r="G1451">
        <v>118.7</v>
      </c>
      <c r="H1451" t="s">
        <v>24</v>
      </c>
      <c r="I1451">
        <v>1121.5999999999999</v>
      </c>
      <c r="J1451">
        <v>318.2</v>
      </c>
      <c r="K1451">
        <v>531.6</v>
      </c>
      <c r="L1451">
        <v>0.1</v>
      </c>
      <c r="M1451">
        <v>62.4</v>
      </c>
      <c r="N1451">
        <v>-21.5</v>
      </c>
      <c r="O1451">
        <v>0.1</v>
      </c>
      <c r="P1451">
        <v>73904</v>
      </c>
      <c r="Q1451">
        <v>14.2</v>
      </c>
      <c r="R1451">
        <v>250</v>
      </c>
      <c r="S1451" t="s">
        <v>28</v>
      </c>
      <c r="T1451" t="s">
        <v>28</v>
      </c>
      <c r="U1451" t="s">
        <v>28</v>
      </c>
      <c r="V1451">
        <v>-112.83929999999999</v>
      </c>
      <c r="W1451">
        <v>43.616239999999998</v>
      </c>
      <c r="X1451">
        <v>7881</v>
      </c>
      <c r="Y1451">
        <f t="shared" si="66"/>
        <v>6388</v>
      </c>
      <c r="Z1451" s="1">
        <f t="shared" si="67"/>
        <v>0</v>
      </c>
      <c r="AA1451" s="2">
        <f t="shared" si="68"/>
        <v>0</v>
      </c>
    </row>
    <row r="1452" spans="1:27" x14ac:dyDescent="0.3">
      <c r="A1452">
        <v>1450</v>
      </c>
      <c r="B1452">
        <v>383.7</v>
      </c>
      <c r="C1452">
        <v>-21.6</v>
      </c>
      <c r="D1452">
        <v>6</v>
      </c>
      <c r="E1452">
        <v>7877</v>
      </c>
      <c r="F1452">
        <v>-48.1</v>
      </c>
      <c r="G1452">
        <v>118.7</v>
      </c>
      <c r="H1452" t="s">
        <v>24</v>
      </c>
      <c r="I1452">
        <v>1122.2</v>
      </c>
      <c r="J1452">
        <v>318.10000000000002</v>
      </c>
      <c r="K1452">
        <v>531.4</v>
      </c>
      <c r="L1452">
        <v>0.1</v>
      </c>
      <c r="M1452">
        <v>62.4</v>
      </c>
      <c r="N1452">
        <v>-21.6</v>
      </c>
      <c r="O1452">
        <v>0.1</v>
      </c>
      <c r="P1452">
        <v>73905</v>
      </c>
      <c r="Q1452">
        <v>14.2</v>
      </c>
      <c r="R1452">
        <v>250</v>
      </c>
      <c r="S1452" t="s">
        <v>28</v>
      </c>
      <c r="T1452" t="s">
        <v>28</v>
      </c>
      <c r="U1452" t="s">
        <v>28</v>
      </c>
      <c r="V1452">
        <v>-112.83913</v>
      </c>
      <c r="W1452">
        <v>43.616280000000003</v>
      </c>
      <c r="X1452">
        <v>7885</v>
      </c>
      <c r="Y1452">
        <f t="shared" si="66"/>
        <v>6392</v>
      </c>
      <c r="Z1452" s="1">
        <f t="shared" si="67"/>
        <v>0</v>
      </c>
      <c r="AA1452" s="2">
        <f t="shared" si="68"/>
        <v>0</v>
      </c>
    </row>
    <row r="1453" spans="1:27" x14ac:dyDescent="0.3">
      <c r="A1453">
        <v>1451</v>
      </c>
      <c r="B1453">
        <v>383.5</v>
      </c>
      <c r="C1453">
        <v>-21.6</v>
      </c>
      <c r="D1453">
        <v>6</v>
      </c>
      <c r="E1453">
        <v>7881</v>
      </c>
      <c r="F1453">
        <v>-48.1</v>
      </c>
      <c r="G1453">
        <v>118.6</v>
      </c>
      <c r="H1453" t="s">
        <v>24</v>
      </c>
      <c r="I1453">
        <v>1122.8</v>
      </c>
      <c r="J1453">
        <v>318.10000000000002</v>
      </c>
      <c r="K1453">
        <v>531.20000000000005</v>
      </c>
      <c r="L1453">
        <v>0.1</v>
      </c>
      <c r="M1453">
        <v>62.4</v>
      </c>
      <c r="N1453">
        <v>-21.6</v>
      </c>
      <c r="O1453">
        <v>0.1</v>
      </c>
      <c r="P1453">
        <v>73906</v>
      </c>
      <c r="Q1453">
        <v>14.2</v>
      </c>
      <c r="R1453">
        <v>251</v>
      </c>
      <c r="S1453" t="s">
        <v>28</v>
      </c>
      <c r="T1453" t="s">
        <v>28</v>
      </c>
      <c r="U1453" t="s">
        <v>28</v>
      </c>
      <c r="V1453">
        <v>-112.83896</v>
      </c>
      <c r="W1453">
        <v>43.616329999999998</v>
      </c>
      <c r="X1453">
        <v>7889.1</v>
      </c>
      <c r="Y1453">
        <f t="shared" si="66"/>
        <v>6396.1</v>
      </c>
      <c r="Z1453" s="1">
        <f t="shared" si="67"/>
        <v>0</v>
      </c>
      <c r="AA1453" s="2">
        <f t="shared" si="68"/>
        <v>0</v>
      </c>
    </row>
    <row r="1454" spans="1:27" x14ac:dyDescent="0.3">
      <c r="A1454">
        <v>1452</v>
      </c>
      <c r="B1454">
        <v>383.3</v>
      </c>
      <c r="C1454">
        <v>-21.6</v>
      </c>
      <c r="D1454">
        <v>6</v>
      </c>
      <c r="E1454">
        <v>7886</v>
      </c>
      <c r="F1454">
        <v>-48.1</v>
      </c>
      <c r="G1454">
        <v>118.6</v>
      </c>
      <c r="H1454" t="s">
        <v>24</v>
      </c>
      <c r="I1454">
        <v>1123.4000000000001</v>
      </c>
      <c r="J1454">
        <v>318.10000000000002</v>
      </c>
      <c r="K1454">
        <v>530.9</v>
      </c>
      <c r="L1454">
        <v>0.1</v>
      </c>
      <c r="M1454">
        <v>62.4</v>
      </c>
      <c r="N1454">
        <v>-21.6</v>
      </c>
      <c r="O1454">
        <v>0.1</v>
      </c>
      <c r="P1454">
        <v>73907</v>
      </c>
      <c r="Q1454">
        <v>14.3</v>
      </c>
      <c r="R1454">
        <v>251</v>
      </c>
      <c r="S1454" t="s">
        <v>28</v>
      </c>
      <c r="T1454" t="s">
        <v>28</v>
      </c>
      <c r="U1454" t="s">
        <v>28</v>
      </c>
      <c r="V1454">
        <v>-112.83879</v>
      </c>
      <c r="W1454">
        <v>43.616370000000003</v>
      </c>
      <c r="X1454">
        <v>7893.1</v>
      </c>
      <c r="Y1454">
        <f t="shared" si="66"/>
        <v>6400.1</v>
      </c>
      <c r="Z1454" s="1">
        <f t="shared" si="67"/>
        <v>0</v>
      </c>
      <c r="AA1454" s="2">
        <f t="shared" si="68"/>
        <v>0</v>
      </c>
    </row>
    <row r="1455" spans="1:27" x14ac:dyDescent="0.3">
      <c r="A1455">
        <v>1453</v>
      </c>
      <c r="B1455">
        <v>383</v>
      </c>
      <c r="C1455">
        <v>-21.7</v>
      </c>
      <c r="D1455">
        <v>6</v>
      </c>
      <c r="E1455">
        <v>7890</v>
      </c>
      <c r="F1455">
        <v>-48</v>
      </c>
      <c r="G1455">
        <v>118.5</v>
      </c>
      <c r="H1455" t="s">
        <v>24</v>
      </c>
      <c r="I1455">
        <v>1124</v>
      </c>
      <c r="J1455">
        <v>318.10000000000002</v>
      </c>
      <c r="K1455">
        <v>530.70000000000005</v>
      </c>
      <c r="L1455">
        <v>0.1</v>
      </c>
      <c r="M1455">
        <v>62.4</v>
      </c>
      <c r="N1455">
        <v>-21.7</v>
      </c>
      <c r="O1455">
        <v>0.1</v>
      </c>
      <c r="P1455">
        <v>73908</v>
      </c>
      <c r="Q1455">
        <v>14.3</v>
      </c>
      <c r="R1455">
        <v>251</v>
      </c>
      <c r="S1455" t="s">
        <v>28</v>
      </c>
      <c r="T1455" t="s">
        <v>28</v>
      </c>
      <c r="U1455" t="s">
        <v>28</v>
      </c>
      <c r="V1455">
        <v>-112.83862000000001</v>
      </c>
      <c r="W1455">
        <v>43.616410000000002</v>
      </c>
      <c r="X1455">
        <v>7897.1</v>
      </c>
      <c r="Y1455">
        <f t="shared" si="66"/>
        <v>6404.1</v>
      </c>
      <c r="Z1455" s="1">
        <f t="shared" si="67"/>
        <v>0</v>
      </c>
      <c r="AA1455" s="2">
        <f t="shared" si="68"/>
        <v>0</v>
      </c>
    </row>
    <row r="1456" spans="1:27" x14ac:dyDescent="0.3">
      <c r="A1456">
        <v>1454</v>
      </c>
      <c r="B1456">
        <v>382.8</v>
      </c>
      <c r="C1456">
        <v>-21.7</v>
      </c>
      <c r="D1456">
        <v>6</v>
      </c>
      <c r="E1456">
        <v>7894</v>
      </c>
      <c r="F1456">
        <v>-48</v>
      </c>
      <c r="G1456">
        <v>118.5</v>
      </c>
      <c r="H1456" t="s">
        <v>24</v>
      </c>
      <c r="I1456">
        <v>1124.5999999999999</v>
      </c>
      <c r="J1456">
        <v>318.10000000000002</v>
      </c>
      <c r="K1456">
        <v>530.5</v>
      </c>
      <c r="L1456">
        <v>0.1</v>
      </c>
      <c r="M1456">
        <v>62.4</v>
      </c>
      <c r="N1456">
        <v>-21.7</v>
      </c>
      <c r="O1456">
        <v>0.1</v>
      </c>
      <c r="P1456">
        <v>73909</v>
      </c>
      <c r="Q1456">
        <v>14.3</v>
      </c>
      <c r="R1456">
        <v>251</v>
      </c>
      <c r="S1456" t="s">
        <v>28</v>
      </c>
      <c r="T1456" t="s">
        <v>28</v>
      </c>
      <c r="U1456" t="s">
        <v>28</v>
      </c>
      <c r="V1456">
        <v>-112.83844999999999</v>
      </c>
      <c r="W1456">
        <v>43.616459999999996</v>
      </c>
      <c r="X1456">
        <v>7901.2</v>
      </c>
      <c r="Y1456">
        <f t="shared" si="66"/>
        <v>6408.2</v>
      </c>
      <c r="Z1456" s="1">
        <f t="shared" si="67"/>
        <v>0</v>
      </c>
      <c r="AA1456" s="2">
        <f t="shared" si="68"/>
        <v>0</v>
      </c>
    </row>
    <row r="1457" spans="1:27" x14ac:dyDescent="0.3">
      <c r="A1457">
        <v>1455</v>
      </c>
      <c r="B1457">
        <v>382.6</v>
      </c>
      <c r="C1457">
        <v>-21.7</v>
      </c>
      <c r="D1457">
        <v>6</v>
      </c>
      <c r="E1457">
        <v>7898</v>
      </c>
      <c r="F1457">
        <v>-48</v>
      </c>
      <c r="G1457">
        <v>118.4</v>
      </c>
      <c r="H1457" t="s">
        <v>24</v>
      </c>
      <c r="I1457">
        <v>1125.2</v>
      </c>
      <c r="J1457">
        <v>318</v>
      </c>
      <c r="K1457">
        <v>530.29999999999995</v>
      </c>
      <c r="L1457">
        <v>0.1</v>
      </c>
      <c r="M1457">
        <v>62.4</v>
      </c>
      <c r="N1457">
        <v>-21.7</v>
      </c>
      <c r="O1457">
        <v>0.1</v>
      </c>
      <c r="P1457">
        <v>73910</v>
      </c>
      <c r="Q1457">
        <v>14.3</v>
      </c>
      <c r="R1457">
        <v>251</v>
      </c>
      <c r="S1457" t="s">
        <v>28</v>
      </c>
      <c r="T1457" t="s">
        <v>28</v>
      </c>
      <c r="U1457" t="s">
        <v>28</v>
      </c>
      <c r="V1457">
        <v>-112.83829</v>
      </c>
      <c r="W1457">
        <v>43.616500000000002</v>
      </c>
      <c r="X1457">
        <v>7905.2</v>
      </c>
      <c r="Y1457">
        <f t="shared" si="66"/>
        <v>6412.2</v>
      </c>
      <c r="Z1457" s="1">
        <f t="shared" si="67"/>
        <v>0</v>
      </c>
      <c r="AA1457" s="2">
        <f t="shared" si="68"/>
        <v>0</v>
      </c>
    </row>
    <row r="1458" spans="1:27" x14ac:dyDescent="0.3">
      <c r="A1458">
        <v>1456</v>
      </c>
      <c r="B1458">
        <v>382.4</v>
      </c>
      <c r="C1458">
        <v>-21.8</v>
      </c>
      <c r="D1458">
        <v>6</v>
      </c>
      <c r="E1458">
        <v>7902</v>
      </c>
      <c r="F1458">
        <v>-47.9</v>
      </c>
      <c r="G1458">
        <v>118.4</v>
      </c>
      <c r="H1458" t="s">
        <v>24</v>
      </c>
      <c r="I1458">
        <v>1125.7</v>
      </c>
      <c r="J1458">
        <v>318</v>
      </c>
      <c r="K1458">
        <v>530.1</v>
      </c>
      <c r="L1458">
        <v>0.1</v>
      </c>
      <c r="M1458">
        <v>62.4</v>
      </c>
      <c r="N1458">
        <v>-21.8</v>
      </c>
      <c r="O1458">
        <v>0.1</v>
      </c>
      <c r="P1458">
        <v>73911</v>
      </c>
      <c r="Q1458">
        <v>14.3</v>
      </c>
      <c r="R1458">
        <v>251</v>
      </c>
      <c r="S1458" t="s">
        <v>28</v>
      </c>
      <c r="T1458" t="s">
        <v>28</v>
      </c>
      <c r="U1458" t="s">
        <v>28</v>
      </c>
      <c r="V1458">
        <v>-112.83812</v>
      </c>
      <c r="W1458">
        <v>43.616540000000001</v>
      </c>
      <c r="X1458">
        <v>7909.3</v>
      </c>
      <c r="Y1458">
        <f t="shared" si="66"/>
        <v>6416.3</v>
      </c>
      <c r="Z1458" s="1">
        <f t="shared" si="67"/>
        <v>0</v>
      </c>
      <c r="AA1458" s="2">
        <f t="shared" si="68"/>
        <v>0</v>
      </c>
    </row>
    <row r="1459" spans="1:27" x14ac:dyDescent="0.3">
      <c r="A1459">
        <v>1457</v>
      </c>
      <c r="B1459">
        <v>382.2</v>
      </c>
      <c r="C1459">
        <v>-21.8</v>
      </c>
      <c r="D1459">
        <v>6</v>
      </c>
      <c r="E1459">
        <v>7906</v>
      </c>
      <c r="F1459">
        <v>-47.9</v>
      </c>
      <c r="G1459">
        <v>118.3</v>
      </c>
      <c r="H1459" t="s">
        <v>24</v>
      </c>
      <c r="I1459">
        <v>1126.3</v>
      </c>
      <c r="J1459">
        <v>318</v>
      </c>
      <c r="K1459">
        <v>529.79999999999995</v>
      </c>
      <c r="L1459">
        <v>0.1</v>
      </c>
      <c r="M1459">
        <v>62.4</v>
      </c>
      <c r="N1459">
        <v>-21.8</v>
      </c>
      <c r="O1459">
        <v>0.1</v>
      </c>
      <c r="P1459">
        <v>73912</v>
      </c>
      <c r="Q1459">
        <v>14.4</v>
      </c>
      <c r="R1459">
        <v>251</v>
      </c>
      <c r="S1459" t="s">
        <v>28</v>
      </c>
      <c r="T1459" t="s">
        <v>28</v>
      </c>
      <c r="U1459" t="s">
        <v>28</v>
      </c>
      <c r="V1459">
        <v>-112.83795000000001</v>
      </c>
      <c r="W1459">
        <v>43.616579999999999</v>
      </c>
      <c r="X1459">
        <v>7913.3</v>
      </c>
      <c r="Y1459">
        <f t="shared" si="66"/>
        <v>6420.3</v>
      </c>
      <c r="Z1459" s="1">
        <f t="shared" si="67"/>
        <v>0</v>
      </c>
      <c r="AA1459" s="2">
        <f t="shared" si="68"/>
        <v>0</v>
      </c>
    </row>
    <row r="1460" spans="1:27" x14ac:dyDescent="0.3">
      <c r="A1460">
        <v>1458</v>
      </c>
      <c r="B1460">
        <v>382</v>
      </c>
      <c r="C1460">
        <v>-21.8</v>
      </c>
      <c r="D1460">
        <v>6</v>
      </c>
      <c r="E1460">
        <v>7910</v>
      </c>
      <c r="F1460">
        <v>-47.8</v>
      </c>
      <c r="G1460">
        <v>118.3</v>
      </c>
      <c r="H1460" t="s">
        <v>24</v>
      </c>
      <c r="I1460">
        <v>1126.9000000000001</v>
      </c>
      <c r="J1460">
        <v>318</v>
      </c>
      <c r="K1460">
        <v>529.6</v>
      </c>
      <c r="L1460">
        <v>0.1</v>
      </c>
      <c r="M1460">
        <v>62.4</v>
      </c>
      <c r="N1460">
        <v>-21.8</v>
      </c>
      <c r="O1460">
        <v>0.1</v>
      </c>
      <c r="P1460">
        <v>73913</v>
      </c>
      <c r="Q1460">
        <v>14.4</v>
      </c>
      <c r="R1460">
        <v>251</v>
      </c>
      <c r="S1460" t="s">
        <v>28</v>
      </c>
      <c r="T1460" t="s">
        <v>28</v>
      </c>
      <c r="U1460" t="s">
        <v>28</v>
      </c>
      <c r="V1460">
        <v>-112.83778</v>
      </c>
      <c r="W1460">
        <v>43.616630000000001</v>
      </c>
      <c r="X1460">
        <v>7917.3</v>
      </c>
      <c r="Y1460">
        <f t="shared" si="66"/>
        <v>6424.3</v>
      </c>
      <c r="Z1460" s="1">
        <f t="shared" si="67"/>
        <v>0</v>
      </c>
      <c r="AA1460" s="2">
        <f t="shared" si="68"/>
        <v>0</v>
      </c>
    </row>
    <row r="1461" spans="1:27" x14ac:dyDescent="0.3">
      <c r="A1461">
        <v>1459</v>
      </c>
      <c r="B1461">
        <v>381.8</v>
      </c>
      <c r="C1461">
        <v>-21.9</v>
      </c>
      <c r="D1461">
        <v>6</v>
      </c>
      <c r="E1461">
        <v>7914</v>
      </c>
      <c r="F1461">
        <v>-47.8</v>
      </c>
      <c r="G1461">
        <v>118.3</v>
      </c>
      <c r="H1461" t="s">
        <v>24</v>
      </c>
      <c r="I1461">
        <v>1127.5</v>
      </c>
      <c r="J1461">
        <v>318</v>
      </c>
      <c r="K1461">
        <v>529.4</v>
      </c>
      <c r="L1461">
        <v>0.1</v>
      </c>
      <c r="M1461">
        <v>62.5</v>
      </c>
      <c r="N1461">
        <v>-21.9</v>
      </c>
      <c r="O1461">
        <v>0.1</v>
      </c>
      <c r="P1461">
        <v>73914</v>
      </c>
      <c r="Q1461">
        <v>14.4</v>
      </c>
      <c r="R1461">
        <v>251</v>
      </c>
      <c r="S1461" t="s">
        <v>28</v>
      </c>
      <c r="T1461" t="s">
        <v>28</v>
      </c>
      <c r="U1461" t="s">
        <v>28</v>
      </c>
      <c r="V1461">
        <v>-112.83761</v>
      </c>
      <c r="W1461">
        <v>43.616669999999999</v>
      </c>
      <c r="X1461">
        <v>7921.4</v>
      </c>
      <c r="Y1461">
        <f t="shared" si="66"/>
        <v>6428.4</v>
      </c>
      <c r="Z1461" s="1">
        <f t="shared" si="67"/>
        <v>8.2644628099178448E-3</v>
      </c>
      <c r="AA1461" s="2">
        <f t="shared" si="68"/>
        <v>0</v>
      </c>
    </row>
    <row r="1462" spans="1:27" x14ac:dyDescent="0.3">
      <c r="A1462">
        <v>1460</v>
      </c>
      <c r="B1462">
        <v>381.6</v>
      </c>
      <c r="C1462">
        <v>-21.9</v>
      </c>
      <c r="D1462">
        <v>6</v>
      </c>
      <c r="E1462">
        <v>7918</v>
      </c>
      <c r="F1462">
        <v>-47.8</v>
      </c>
      <c r="G1462">
        <v>118.2</v>
      </c>
      <c r="H1462" t="s">
        <v>24</v>
      </c>
      <c r="I1462">
        <v>1128.0999999999999</v>
      </c>
      <c r="J1462">
        <v>317.89999999999998</v>
      </c>
      <c r="K1462">
        <v>529.20000000000005</v>
      </c>
      <c r="L1462">
        <v>0.1</v>
      </c>
      <c r="M1462">
        <v>62.5</v>
      </c>
      <c r="N1462">
        <v>-21.9</v>
      </c>
      <c r="O1462">
        <v>0.1</v>
      </c>
      <c r="P1462">
        <v>73915</v>
      </c>
      <c r="Q1462">
        <v>14.4</v>
      </c>
      <c r="R1462">
        <v>251</v>
      </c>
      <c r="S1462" t="s">
        <v>28</v>
      </c>
      <c r="T1462" t="s">
        <v>28</v>
      </c>
      <c r="U1462" t="s">
        <v>28</v>
      </c>
      <c r="V1462">
        <v>-112.83744</v>
      </c>
      <c r="W1462">
        <v>43.616709999999998</v>
      </c>
      <c r="X1462">
        <v>7925.4</v>
      </c>
      <c r="Y1462">
        <f t="shared" si="66"/>
        <v>6432.4</v>
      </c>
      <c r="Z1462" s="1">
        <f t="shared" si="67"/>
        <v>8.2644628099178448E-3</v>
      </c>
      <c r="AA1462" s="2">
        <f t="shared" si="68"/>
        <v>0</v>
      </c>
    </row>
    <row r="1463" spans="1:27" x14ac:dyDescent="0.3">
      <c r="A1463">
        <v>1461</v>
      </c>
      <c r="B1463">
        <v>381.4</v>
      </c>
      <c r="C1463">
        <v>-21.9</v>
      </c>
      <c r="D1463">
        <v>6</v>
      </c>
      <c r="E1463">
        <v>7922</v>
      </c>
      <c r="F1463">
        <v>-47.7</v>
      </c>
      <c r="G1463">
        <v>118.2</v>
      </c>
      <c r="H1463" t="s">
        <v>24</v>
      </c>
      <c r="I1463">
        <v>1128.7</v>
      </c>
      <c r="J1463">
        <v>317.89999999999998</v>
      </c>
      <c r="K1463">
        <v>529</v>
      </c>
      <c r="L1463">
        <v>0.1</v>
      </c>
      <c r="M1463">
        <v>62.5</v>
      </c>
      <c r="N1463">
        <v>-21.9</v>
      </c>
      <c r="O1463">
        <v>0.1</v>
      </c>
      <c r="P1463">
        <v>73916</v>
      </c>
      <c r="Q1463">
        <v>14.5</v>
      </c>
      <c r="R1463">
        <v>251</v>
      </c>
      <c r="S1463" t="s">
        <v>28</v>
      </c>
      <c r="T1463" t="s">
        <v>28</v>
      </c>
      <c r="U1463" t="s">
        <v>28</v>
      </c>
      <c r="V1463">
        <v>-112.83727</v>
      </c>
      <c r="W1463">
        <v>43.616750000000003</v>
      </c>
      <c r="X1463">
        <v>7929.4</v>
      </c>
      <c r="Y1463">
        <f t="shared" si="66"/>
        <v>6436.4</v>
      </c>
      <c r="Z1463" s="1">
        <f t="shared" si="67"/>
        <v>8.2644628099178448E-3</v>
      </c>
      <c r="AA1463" s="2">
        <f t="shared" si="68"/>
        <v>0</v>
      </c>
    </row>
    <row r="1464" spans="1:27" x14ac:dyDescent="0.3">
      <c r="A1464">
        <v>1462</v>
      </c>
      <c r="B1464">
        <v>381.2</v>
      </c>
      <c r="C1464">
        <v>-22</v>
      </c>
      <c r="D1464">
        <v>6</v>
      </c>
      <c r="E1464">
        <v>7926</v>
      </c>
      <c r="F1464">
        <v>-47.7</v>
      </c>
      <c r="G1464">
        <v>118.1</v>
      </c>
      <c r="H1464" t="s">
        <v>24</v>
      </c>
      <c r="I1464">
        <v>1129.3</v>
      </c>
      <c r="J1464">
        <v>317.89999999999998</v>
      </c>
      <c r="K1464">
        <v>528.79999999999995</v>
      </c>
      <c r="L1464">
        <v>0.1</v>
      </c>
      <c r="M1464">
        <v>62.5</v>
      </c>
      <c r="N1464">
        <v>-22</v>
      </c>
      <c r="O1464">
        <v>0.1</v>
      </c>
      <c r="P1464">
        <v>73917</v>
      </c>
      <c r="Q1464">
        <v>14.5</v>
      </c>
      <c r="R1464">
        <v>251</v>
      </c>
      <c r="S1464" t="s">
        <v>28</v>
      </c>
      <c r="T1464" t="s">
        <v>28</v>
      </c>
      <c r="U1464" t="s">
        <v>28</v>
      </c>
      <c r="V1464">
        <v>-112.83710000000001</v>
      </c>
      <c r="W1464">
        <v>43.616799999999998</v>
      </c>
      <c r="X1464">
        <v>7933.5</v>
      </c>
      <c r="Y1464">
        <f t="shared" si="66"/>
        <v>6440.5</v>
      </c>
      <c r="Z1464" s="1">
        <f t="shared" si="67"/>
        <v>0</v>
      </c>
      <c r="AA1464" s="2">
        <f t="shared" si="68"/>
        <v>0</v>
      </c>
    </row>
    <row r="1465" spans="1:27" x14ac:dyDescent="0.3">
      <c r="A1465">
        <v>1463</v>
      </c>
      <c r="B1465">
        <v>381</v>
      </c>
      <c r="C1465">
        <v>-22</v>
      </c>
      <c r="D1465">
        <v>6</v>
      </c>
      <c r="E1465">
        <v>7930</v>
      </c>
      <c r="F1465">
        <v>-47.7</v>
      </c>
      <c r="G1465">
        <v>118.1</v>
      </c>
      <c r="H1465" t="s">
        <v>24</v>
      </c>
      <c r="I1465">
        <v>1129.9000000000001</v>
      </c>
      <c r="J1465">
        <v>317.89999999999998</v>
      </c>
      <c r="K1465">
        <v>528.5</v>
      </c>
      <c r="L1465">
        <v>0.1</v>
      </c>
      <c r="M1465">
        <v>62.5</v>
      </c>
      <c r="N1465">
        <v>-22</v>
      </c>
      <c r="O1465">
        <v>0.11</v>
      </c>
      <c r="P1465">
        <v>73918</v>
      </c>
      <c r="Q1465">
        <v>14.5</v>
      </c>
      <c r="R1465">
        <v>251</v>
      </c>
      <c r="S1465" t="s">
        <v>28</v>
      </c>
      <c r="T1465" t="s">
        <v>28</v>
      </c>
      <c r="U1465" t="s">
        <v>28</v>
      </c>
      <c r="V1465">
        <v>-112.83693</v>
      </c>
      <c r="W1465">
        <v>43.616840000000003</v>
      </c>
      <c r="X1465">
        <v>7937.5</v>
      </c>
      <c r="Y1465">
        <f t="shared" si="66"/>
        <v>6444.5</v>
      </c>
      <c r="Z1465" s="1">
        <f t="shared" si="67"/>
        <v>0</v>
      </c>
      <c r="AA1465" s="2">
        <f t="shared" si="68"/>
        <v>8.2644628099171025E-4</v>
      </c>
    </row>
    <row r="1466" spans="1:27" x14ac:dyDescent="0.3">
      <c r="A1466">
        <v>1464</v>
      </c>
      <c r="B1466">
        <v>380.7</v>
      </c>
      <c r="C1466">
        <v>-22</v>
      </c>
      <c r="D1466">
        <v>6</v>
      </c>
      <c r="E1466">
        <v>7934</v>
      </c>
      <c r="F1466">
        <v>-47.6</v>
      </c>
      <c r="G1466">
        <v>118</v>
      </c>
      <c r="H1466" t="s">
        <v>24</v>
      </c>
      <c r="I1466">
        <v>1130.5</v>
      </c>
      <c r="J1466">
        <v>317.8</v>
      </c>
      <c r="K1466">
        <v>528.29999999999995</v>
      </c>
      <c r="L1466">
        <v>0.1</v>
      </c>
      <c r="M1466">
        <v>62.5</v>
      </c>
      <c r="N1466">
        <v>-22</v>
      </c>
      <c r="O1466">
        <v>0.11</v>
      </c>
      <c r="P1466">
        <v>73919</v>
      </c>
      <c r="Q1466">
        <v>14.5</v>
      </c>
      <c r="R1466">
        <v>251</v>
      </c>
      <c r="S1466" t="s">
        <v>28</v>
      </c>
      <c r="T1466" t="s">
        <v>28</v>
      </c>
      <c r="U1466" t="s">
        <v>28</v>
      </c>
      <c r="V1466">
        <v>-112.83676</v>
      </c>
      <c r="W1466">
        <v>43.616880000000002</v>
      </c>
      <c r="X1466">
        <v>7941.6</v>
      </c>
      <c r="Y1466">
        <f t="shared" si="66"/>
        <v>6448.6</v>
      </c>
      <c r="Z1466" s="1">
        <f t="shared" si="67"/>
        <v>0</v>
      </c>
      <c r="AA1466" s="2">
        <f t="shared" si="68"/>
        <v>8.1967213114749165E-4</v>
      </c>
    </row>
    <row r="1467" spans="1:27" x14ac:dyDescent="0.3">
      <c r="A1467">
        <v>1465</v>
      </c>
      <c r="B1467">
        <v>380.5</v>
      </c>
      <c r="C1467">
        <v>-22.1</v>
      </c>
      <c r="D1467">
        <v>6</v>
      </c>
      <c r="E1467">
        <v>7938</v>
      </c>
      <c r="F1467">
        <v>-47.6</v>
      </c>
      <c r="G1467">
        <v>118</v>
      </c>
      <c r="H1467" t="s">
        <v>24</v>
      </c>
      <c r="I1467">
        <v>1131</v>
      </c>
      <c r="J1467">
        <v>317.8</v>
      </c>
      <c r="K1467">
        <v>528.1</v>
      </c>
      <c r="L1467">
        <v>0.1</v>
      </c>
      <c r="M1467">
        <v>62.5</v>
      </c>
      <c r="N1467">
        <v>-22.1</v>
      </c>
      <c r="O1467">
        <v>0.11</v>
      </c>
      <c r="P1467">
        <v>73920</v>
      </c>
      <c r="Q1467">
        <v>14.6</v>
      </c>
      <c r="R1467">
        <v>251</v>
      </c>
      <c r="S1467" t="s">
        <v>28</v>
      </c>
      <c r="T1467" t="s">
        <v>28</v>
      </c>
      <c r="U1467" t="s">
        <v>28</v>
      </c>
      <c r="V1467">
        <v>-112.8366</v>
      </c>
      <c r="W1467">
        <v>43.616930000000004</v>
      </c>
      <c r="X1467">
        <v>7945.6</v>
      </c>
      <c r="Y1467">
        <f t="shared" si="66"/>
        <v>6452.6</v>
      </c>
      <c r="Z1467" s="1">
        <f t="shared" si="67"/>
        <v>0</v>
      </c>
      <c r="AA1467" s="2">
        <f t="shared" si="68"/>
        <v>8.2644628099171025E-4</v>
      </c>
    </row>
    <row r="1468" spans="1:27" x14ac:dyDescent="0.3">
      <c r="A1468">
        <v>1466</v>
      </c>
      <c r="B1468">
        <v>380.3</v>
      </c>
      <c r="C1468">
        <v>-22.1</v>
      </c>
      <c r="D1468">
        <v>6</v>
      </c>
      <c r="E1468">
        <v>7942</v>
      </c>
      <c r="F1468">
        <v>-47.5</v>
      </c>
      <c r="G1468">
        <v>117.9</v>
      </c>
      <c r="H1468" t="s">
        <v>24</v>
      </c>
      <c r="I1468">
        <v>1131.5999999999999</v>
      </c>
      <c r="J1468">
        <v>317.8</v>
      </c>
      <c r="K1468">
        <v>527.9</v>
      </c>
      <c r="L1468">
        <v>0.1</v>
      </c>
      <c r="M1468">
        <v>62.5</v>
      </c>
      <c r="N1468">
        <v>-22.1</v>
      </c>
      <c r="O1468">
        <v>0.11</v>
      </c>
      <c r="P1468">
        <v>73921</v>
      </c>
      <c r="Q1468">
        <v>14.6</v>
      </c>
      <c r="R1468">
        <v>251</v>
      </c>
      <c r="S1468" t="s">
        <v>28</v>
      </c>
      <c r="T1468" t="s">
        <v>28</v>
      </c>
      <c r="U1468" t="s">
        <v>28</v>
      </c>
      <c r="V1468">
        <v>-112.83642999999999</v>
      </c>
      <c r="W1468">
        <v>43.616970000000002</v>
      </c>
      <c r="X1468">
        <v>7949.6</v>
      </c>
      <c r="Y1468">
        <f t="shared" si="66"/>
        <v>6456.6</v>
      </c>
      <c r="Z1468" s="1">
        <f t="shared" si="67"/>
        <v>0</v>
      </c>
      <c r="AA1468" s="2">
        <f t="shared" si="68"/>
        <v>0</v>
      </c>
    </row>
    <row r="1469" spans="1:27" x14ac:dyDescent="0.3">
      <c r="A1469">
        <v>1467</v>
      </c>
      <c r="B1469">
        <v>380.1</v>
      </c>
      <c r="C1469">
        <v>-22.1</v>
      </c>
      <c r="D1469">
        <v>6</v>
      </c>
      <c r="E1469">
        <v>7946</v>
      </c>
      <c r="F1469">
        <v>-47.5</v>
      </c>
      <c r="G1469">
        <v>117.9</v>
      </c>
      <c r="H1469" t="s">
        <v>24</v>
      </c>
      <c r="I1469">
        <v>1132.2</v>
      </c>
      <c r="J1469">
        <v>317.8</v>
      </c>
      <c r="K1469">
        <v>527.70000000000005</v>
      </c>
      <c r="L1469">
        <v>0.1</v>
      </c>
      <c r="M1469">
        <v>62.5</v>
      </c>
      <c r="N1469">
        <v>-22.1</v>
      </c>
      <c r="O1469">
        <v>0.11</v>
      </c>
      <c r="P1469">
        <v>73922</v>
      </c>
      <c r="Q1469">
        <v>14.6</v>
      </c>
      <c r="R1469">
        <v>251</v>
      </c>
      <c r="S1469" t="s">
        <v>28</v>
      </c>
      <c r="T1469" t="s">
        <v>28</v>
      </c>
      <c r="U1469" t="s">
        <v>28</v>
      </c>
      <c r="V1469">
        <v>-112.83626</v>
      </c>
      <c r="W1469">
        <v>43.617010000000001</v>
      </c>
      <c r="X1469">
        <v>7953.7</v>
      </c>
      <c r="Y1469">
        <f t="shared" si="66"/>
        <v>6460.7</v>
      </c>
      <c r="Z1469" s="1">
        <f t="shared" si="67"/>
        <v>0</v>
      </c>
      <c r="AA1469" s="2">
        <f t="shared" si="68"/>
        <v>0</v>
      </c>
    </row>
    <row r="1470" spans="1:27" x14ac:dyDescent="0.3">
      <c r="A1470">
        <v>1468</v>
      </c>
      <c r="B1470">
        <v>379.9</v>
      </c>
      <c r="C1470">
        <v>-22.2</v>
      </c>
      <c r="D1470">
        <v>6</v>
      </c>
      <c r="E1470">
        <v>7950</v>
      </c>
      <c r="F1470">
        <v>-47.5</v>
      </c>
      <c r="G1470">
        <v>117.8</v>
      </c>
      <c r="H1470" t="s">
        <v>24</v>
      </c>
      <c r="I1470">
        <v>1132.8</v>
      </c>
      <c r="J1470">
        <v>317.8</v>
      </c>
      <c r="K1470">
        <v>527.5</v>
      </c>
      <c r="L1470">
        <v>0.1</v>
      </c>
      <c r="M1470">
        <v>62.5</v>
      </c>
      <c r="N1470">
        <v>-22.2</v>
      </c>
      <c r="O1470">
        <v>0.11</v>
      </c>
      <c r="P1470">
        <v>73923</v>
      </c>
      <c r="Q1470">
        <v>14.6</v>
      </c>
      <c r="R1470">
        <v>251</v>
      </c>
      <c r="S1470" t="s">
        <v>28</v>
      </c>
      <c r="T1470" t="s">
        <v>28</v>
      </c>
      <c r="U1470" t="s">
        <v>28</v>
      </c>
      <c r="V1470">
        <v>-112.83609</v>
      </c>
      <c r="W1470">
        <v>43.617049999999999</v>
      </c>
      <c r="X1470">
        <v>7957.7</v>
      </c>
      <c r="Y1470">
        <f t="shared" si="66"/>
        <v>6464.7</v>
      </c>
      <c r="Z1470" s="1">
        <f t="shared" si="67"/>
        <v>0</v>
      </c>
      <c r="AA1470" s="2">
        <f t="shared" si="68"/>
        <v>0</v>
      </c>
    </row>
    <row r="1471" spans="1:27" x14ac:dyDescent="0.3">
      <c r="A1471">
        <v>1469</v>
      </c>
      <c r="B1471">
        <v>379.7</v>
      </c>
      <c r="C1471">
        <v>-22.2</v>
      </c>
      <c r="D1471">
        <v>6</v>
      </c>
      <c r="E1471">
        <v>7954</v>
      </c>
      <c r="F1471">
        <v>-47.4</v>
      </c>
      <c r="G1471">
        <v>117.8</v>
      </c>
      <c r="H1471" t="s">
        <v>24</v>
      </c>
      <c r="I1471">
        <v>1133.4000000000001</v>
      </c>
      <c r="J1471">
        <v>317.7</v>
      </c>
      <c r="K1471">
        <v>527.20000000000005</v>
      </c>
      <c r="L1471">
        <v>0.1</v>
      </c>
      <c r="M1471">
        <v>62.5</v>
      </c>
      <c r="N1471">
        <v>-22.2</v>
      </c>
      <c r="O1471">
        <v>0.11</v>
      </c>
      <c r="P1471">
        <v>73924</v>
      </c>
      <c r="Q1471">
        <v>14.6</v>
      </c>
      <c r="R1471">
        <v>251</v>
      </c>
      <c r="S1471" t="s">
        <v>28</v>
      </c>
      <c r="T1471" t="s">
        <v>28</v>
      </c>
      <c r="U1471" t="s">
        <v>28</v>
      </c>
      <c r="V1471">
        <v>-112.83592</v>
      </c>
      <c r="W1471">
        <v>43.617100000000001</v>
      </c>
      <c r="X1471">
        <v>7961.8</v>
      </c>
      <c r="Y1471">
        <f t="shared" si="66"/>
        <v>6468.8</v>
      </c>
      <c r="Z1471" s="1">
        <f t="shared" si="67"/>
        <v>0</v>
      </c>
      <c r="AA1471" s="2">
        <f t="shared" si="68"/>
        <v>0</v>
      </c>
    </row>
    <row r="1472" spans="1:27" x14ac:dyDescent="0.3">
      <c r="A1472">
        <v>1470</v>
      </c>
      <c r="B1472">
        <v>379.5</v>
      </c>
      <c r="C1472">
        <v>-22.3</v>
      </c>
      <c r="D1472">
        <v>7</v>
      </c>
      <c r="E1472">
        <v>7958</v>
      </c>
      <c r="F1472">
        <v>-47.4</v>
      </c>
      <c r="G1472">
        <v>117.8</v>
      </c>
      <c r="H1472" t="s">
        <v>24</v>
      </c>
      <c r="I1472">
        <v>1134</v>
      </c>
      <c r="J1472">
        <v>317.7</v>
      </c>
      <c r="K1472">
        <v>527</v>
      </c>
      <c r="L1472">
        <v>0.1</v>
      </c>
      <c r="M1472">
        <v>62.5</v>
      </c>
      <c r="N1472">
        <v>-22.2</v>
      </c>
      <c r="O1472">
        <v>0.11</v>
      </c>
      <c r="P1472">
        <v>73925</v>
      </c>
      <c r="Q1472">
        <v>14.6</v>
      </c>
      <c r="R1472">
        <v>251</v>
      </c>
      <c r="S1472" t="s">
        <v>28</v>
      </c>
      <c r="T1472" t="s">
        <v>28</v>
      </c>
      <c r="U1472" t="s">
        <v>28</v>
      </c>
      <c r="V1472">
        <v>-112.83575</v>
      </c>
      <c r="W1472">
        <v>43.617139999999999</v>
      </c>
      <c r="X1472">
        <v>7965.8</v>
      </c>
      <c r="Y1472">
        <f t="shared" si="66"/>
        <v>6472.8</v>
      </c>
      <c r="Z1472" s="1">
        <f t="shared" si="67"/>
        <v>0</v>
      </c>
      <c r="AA1472" s="2">
        <f t="shared" si="68"/>
        <v>0</v>
      </c>
    </row>
    <row r="1473" spans="1:27" x14ac:dyDescent="0.3">
      <c r="A1473">
        <v>1471</v>
      </c>
      <c r="B1473">
        <v>379.3</v>
      </c>
      <c r="C1473">
        <v>-22.3</v>
      </c>
      <c r="D1473">
        <v>7</v>
      </c>
      <c r="E1473">
        <v>7962</v>
      </c>
      <c r="F1473">
        <v>-47.4</v>
      </c>
      <c r="G1473">
        <v>117.7</v>
      </c>
      <c r="H1473" t="s">
        <v>24</v>
      </c>
      <c r="I1473">
        <v>1134.5999999999999</v>
      </c>
      <c r="J1473">
        <v>317.7</v>
      </c>
      <c r="K1473">
        <v>526.79999999999995</v>
      </c>
      <c r="L1473">
        <v>0.1</v>
      </c>
      <c r="M1473">
        <v>62.5</v>
      </c>
      <c r="N1473">
        <v>-22.3</v>
      </c>
      <c r="O1473">
        <v>0.11</v>
      </c>
      <c r="P1473">
        <v>73926</v>
      </c>
      <c r="Q1473">
        <v>14.7</v>
      </c>
      <c r="R1473">
        <v>251</v>
      </c>
      <c r="S1473" t="s">
        <v>28</v>
      </c>
      <c r="T1473" t="s">
        <v>28</v>
      </c>
      <c r="U1473" t="s">
        <v>28</v>
      </c>
      <c r="V1473">
        <v>-112.83557999999999</v>
      </c>
      <c r="W1473">
        <v>43.617179999999998</v>
      </c>
      <c r="X1473">
        <v>7969.8</v>
      </c>
      <c r="Y1473">
        <f t="shared" si="66"/>
        <v>6476.8</v>
      </c>
      <c r="Z1473" s="1">
        <f t="shared" si="67"/>
        <v>0</v>
      </c>
      <c r="AA1473" s="2">
        <f t="shared" si="68"/>
        <v>0</v>
      </c>
    </row>
    <row r="1474" spans="1:27" x14ac:dyDescent="0.3">
      <c r="A1474">
        <v>1472</v>
      </c>
      <c r="B1474">
        <v>379.1</v>
      </c>
      <c r="C1474">
        <v>-22.3</v>
      </c>
      <c r="D1474">
        <v>7</v>
      </c>
      <c r="E1474">
        <v>7966</v>
      </c>
      <c r="F1474">
        <v>-47.3</v>
      </c>
      <c r="G1474">
        <v>117.7</v>
      </c>
      <c r="H1474" t="s">
        <v>24</v>
      </c>
      <c r="I1474">
        <v>1135.2</v>
      </c>
      <c r="J1474">
        <v>317.7</v>
      </c>
      <c r="K1474">
        <v>526.6</v>
      </c>
      <c r="L1474">
        <v>0.1</v>
      </c>
      <c r="M1474">
        <v>62.5</v>
      </c>
      <c r="N1474">
        <v>-22.3</v>
      </c>
      <c r="O1474">
        <v>0.11</v>
      </c>
      <c r="P1474">
        <v>73927</v>
      </c>
      <c r="Q1474">
        <v>14.7</v>
      </c>
      <c r="R1474">
        <v>251</v>
      </c>
      <c r="S1474" t="s">
        <v>28</v>
      </c>
      <c r="T1474" t="s">
        <v>28</v>
      </c>
      <c r="U1474" t="s">
        <v>28</v>
      </c>
      <c r="V1474">
        <v>-112.83541</v>
      </c>
      <c r="W1474">
        <v>43.617229999999999</v>
      </c>
      <c r="X1474">
        <v>7973.9</v>
      </c>
      <c r="Y1474">
        <f t="shared" si="66"/>
        <v>6480.9</v>
      </c>
      <c r="Z1474" s="1">
        <f t="shared" si="67"/>
        <v>0</v>
      </c>
      <c r="AA1474" s="2">
        <f t="shared" si="68"/>
        <v>0</v>
      </c>
    </row>
    <row r="1475" spans="1:27" x14ac:dyDescent="0.3">
      <c r="A1475">
        <v>1473</v>
      </c>
      <c r="B1475">
        <v>378.9</v>
      </c>
      <c r="C1475">
        <v>-22.4</v>
      </c>
      <c r="D1475">
        <v>7</v>
      </c>
      <c r="E1475">
        <v>7970</v>
      </c>
      <c r="F1475">
        <v>-47.3</v>
      </c>
      <c r="G1475">
        <v>117.6</v>
      </c>
      <c r="H1475" t="s">
        <v>24</v>
      </c>
      <c r="I1475">
        <v>1135.8</v>
      </c>
      <c r="J1475">
        <v>317.60000000000002</v>
      </c>
      <c r="K1475">
        <v>526.4</v>
      </c>
      <c r="L1475">
        <v>0.1</v>
      </c>
      <c r="M1475">
        <v>62.5</v>
      </c>
      <c r="N1475">
        <v>-22.3</v>
      </c>
      <c r="O1475">
        <v>0.11</v>
      </c>
      <c r="P1475">
        <v>73928</v>
      </c>
      <c r="Q1475">
        <v>14.7</v>
      </c>
      <c r="R1475">
        <v>252</v>
      </c>
      <c r="S1475" t="s">
        <v>28</v>
      </c>
      <c r="T1475" t="s">
        <v>28</v>
      </c>
      <c r="U1475" t="s">
        <v>28</v>
      </c>
      <c r="V1475">
        <v>-112.83524</v>
      </c>
      <c r="W1475">
        <v>43.617269999999998</v>
      </c>
      <c r="X1475">
        <v>7977.9</v>
      </c>
      <c r="Y1475">
        <f t="shared" ref="Y1475:Y1538" si="69">X1475-$X$2</f>
        <v>6484.9</v>
      </c>
      <c r="Z1475" s="1">
        <f t="shared" si="67"/>
        <v>0</v>
      </c>
      <c r="AA1475" s="2">
        <f t="shared" si="68"/>
        <v>0</v>
      </c>
    </row>
    <row r="1476" spans="1:27" x14ac:dyDescent="0.3">
      <c r="A1476">
        <v>1474</v>
      </c>
      <c r="B1476">
        <v>378.7</v>
      </c>
      <c r="C1476">
        <v>-22.4</v>
      </c>
      <c r="D1476">
        <v>7</v>
      </c>
      <c r="E1476">
        <v>7974</v>
      </c>
      <c r="F1476">
        <v>-47.2</v>
      </c>
      <c r="G1476">
        <v>117.6</v>
      </c>
      <c r="H1476" t="s">
        <v>24</v>
      </c>
      <c r="I1476">
        <v>1136.3</v>
      </c>
      <c r="J1476">
        <v>317.60000000000002</v>
      </c>
      <c r="K1476">
        <v>526.20000000000005</v>
      </c>
      <c r="L1476">
        <v>0.1</v>
      </c>
      <c r="M1476">
        <v>62.5</v>
      </c>
      <c r="N1476">
        <v>-22.4</v>
      </c>
      <c r="O1476">
        <v>0.11</v>
      </c>
      <c r="P1476">
        <v>73929</v>
      </c>
      <c r="Q1476">
        <v>14.7</v>
      </c>
      <c r="R1476">
        <v>252</v>
      </c>
      <c r="S1476" t="s">
        <v>28</v>
      </c>
      <c r="T1476" t="s">
        <v>28</v>
      </c>
      <c r="U1476" t="s">
        <v>28</v>
      </c>
      <c r="V1476">
        <v>-112.83508</v>
      </c>
      <c r="W1476">
        <v>43.617310000000003</v>
      </c>
      <c r="X1476">
        <v>7981.9</v>
      </c>
      <c r="Y1476">
        <f t="shared" si="69"/>
        <v>6488.9</v>
      </c>
      <c r="Z1476" s="1">
        <f t="shared" si="67"/>
        <v>0</v>
      </c>
      <c r="AA1476" s="2">
        <f t="shared" si="68"/>
        <v>0</v>
      </c>
    </row>
    <row r="1477" spans="1:27" x14ac:dyDescent="0.3">
      <c r="A1477">
        <v>1475</v>
      </c>
      <c r="B1477">
        <v>378.5</v>
      </c>
      <c r="C1477">
        <v>-22.4</v>
      </c>
      <c r="D1477">
        <v>7</v>
      </c>
      <c r="E1477">
        <v>7978</v>
      </c>
      <c r="F1477">
        <v>-47.2</v>
      </c>
      <c r="G1477">
        <v>117.5</v>
      </c>
      <c r="H1477" t="s">
        <v>24</v>
      </c>
      <c r="I1477">
        <v>1136.9000000000001</v>
      </c>
      <c r="J1477">
        <v>317.60000000000002</v>
      </c>
      <c r="K1477">
        <v>525.9</v>
      </c>
      <c r="L1477">
        <v>0.1</v>
      </c>
      <c r="M1477">
        <v>62.6</v>
      </c>
      <c r="N1477">
        <v>-22.4</v>
      </c>
      <c r="O1477">
        <v>0.11</v>
      </c>
      <c r="P1477">
        <v>73930</v>
      </c>
      <c r="Q1477">
        <v>14.7</v>
      </c>
      <c r="R1477">
        <v>252</v>
      </c>
      <c r="S1477" t="s">
        <v>28</v>
      </c>
      <c r="T1477" t="s">
        <v>28</v>
      </c>
      <c r="U1477" t="s">
        <v>28</v>
      </c>
      <c r="V1477">
        <v>-112.83490999999999</v>
      </c>
      <c r="W1477">
        <v>43.617350000000002</v>
      </c>
      <c r="X1477">
        <v>7986</v>
      </c>
      <c r="Y1477">
        <f t="shared" si="69"/>
        <v>6493</v>
      </c>
      <c r="Z1477" s="1">
        <f t="shared" si="67"/>
        <v>8.2644628099172238E-3</v>
      </c>
      <c r="AA1477" s="2">
        <f t="shared" si="68"/>
        <v>0</v>
      </c>
    </row>
    <row r="1478" spans="1:27" x14ac:dyDescent="0.3">
      <c r="A1478">
        <v>1476</v>
      </c>
      <c r="B1478">
        <v>378.2</v>
      </c>
      <c r="C1478">
        <v>-22.5</v>
      </c>
      <c r="D1478">
        <v>7</v>
      </c>
      <c r="E1478">
        <v>7982</v>
      </c>
      <c r="F1478">
        <v>-47.1</v>
      </c>
      <c r="G1478">
        <v>117.5</v>
      </c>
      <c r="H1478" t="s">
        <v>24</v>
      </c>
      <c r="I1478">
        <v>1137.5</v>
      </c>
      <c r="J1478">
        <v>317.60000000000002</v>
      </c>
      <c r="K1478">
        <v>525.70000000000005</v>
      </c>
      <c r="L1478">
        <v>0.1</v>
      </c>
      <c r="M1478">
        <v>62.6</v>
      </c>
      <c r="N1478">
        <v>-22.5</v>
      </c>
      <c r="O1478">
        <v>0.11</v>
      </c>
      <c r="P1478">
        <v>73931</v>
      </c>
      <c r="Q1478">
        <v>14.7</v>
      </c>
      <c r="R1478">
        <v>252</v>
      </c>
      <c r="S1478" t="s">
        <v>28</v>
      </c>
      <c r="T1478" t="s">
        <v>28</v>
      </c>
      <c r="U1478" t="s">
        <v>28</v>
      </c>
      <c r="V1478">
        <v>-112.83474</v>
      </c>
      <c r="W1478">
        <v>43.617400000000004</v>
      </c>
      <c r="X1478">
        <v>7990</v>
      </c>
      <c r="Y1478">
        <f t="shared" si="69"/>
        <v>6497</v>
      </c>
      <c r="Z1478" s="1">
        <f t="shared" ref="Z1478:Z1541" si="70">(M1478-M1475)/(Y1478-Y1475)</f>
        <v>8.2644628099172238E-3</v>
      </c>
      <c r="AA1478" s="2">
        <f t="shared" ref="AA1478:AA1541" si="71">(O1478-O1475)/(Y1478-Y1475)</f>
        <v>0</v>
      </c>
    </row>
    <row r="1479" spans="1:27" x14ac:dyDescent="0.3">
      <c r="A1479">
        <v>1477</v>
      </c>
      <c r="B1479">
        <v>378</v>
      </c>
      <c r="C1479">
        <v>-22.5</v>
      </c>
      <c r="D1479">
        <v>7</v>
      </c>
      <c r="E1479">
        <v>7986</v>
      </c>
      <c r="F1479">
        <v>-47.1</v>
      </c>
      <c r="G1479">
        <v>117.5</v>
      </c>
      <c r="H1479" t="s">
        <v>24</v>
      </c>
      <c r="I1479">
        <v>1138.0999999999999</v>
      </c>
      <c r="J1479">
        <v>317.60000000000002</v>
      </c>
      <c r="K1479">
        <v>525.5</v>
      </c>
      <c r="L1479">
        <v>0.1</v>
      </c>
      <c r="M1479">
        <v>62.6</v>
      </c>
      <c r="N1479">
        <v>-22.5</v>
      </c>
      <c r="O1479">
        <v>0.11</v>
      </c>
      <c r="P1479">
        <v>73932</v>
      </c>
      <c r="Q1479">
        <v>14.7</v>
      </c>
      <c r="R1479">
        <v>252</v>
      </c>
      <c r="S1479" t="s">
        <v>28</v>
      </c>
      <c r="T1479" t="s">
        <v>28</v>
      </c>
      <c r="U1479" t="s">
        <v>28</v>
      </c>
      <c r="V1479">
        <v>-112.83457</v>
      </c>
      <c r="W1479">
        <v>43.617440000000002</v>
      </c>
      <c r="X1479">
        <v>7994.1</v>
      </c>
      <c r="Y1479">
        <f t="shared" si="69"/>
        <v>6501.1</v>
      </c>
      <c r="Z1479" s="1">
        <f t="shared" si="70"/>
        <v>8.1967213114750373E-3</v>
      </c>
      <c r="AA1479" s="2">
        <f t="shared" si="71"/>
        <v>0</v>
      </c>
    </row>
    <row r="1480" spans="1:27" x14ac:dyDescent="0.3">
      <c r="A1480">
        <v>1478</v>
      </c>
      <c r="B1480">
        <v>377.8</v>
      </c>
      <c r="C1480">
        <v>-22.5</v>
      </c>
      <c r="D1480">
        <v>7</v>
      </c>
      <c r="E1480">
        <v>7990</v>
      </c>
      <c r="F1480">
        <v>-47.1</v>
      </c>
      <c r="G1480">
        <v>117.4</v>
      </c>
      <c r="H1480" t="s">
        <v>24</v>
      </c>
      <c r="I1480">
        <v>1138.7</v>
      </c>
      <c r="J1480">
        <v>317.5</v>
      </c>
      <c r="K1480">
        <v>525.29999999999995</v>
      </c>
      <c r="L1480">
        <v>0.1</v>
      </c>
      <c r="M1480">
        <v>62.6</v>
      </c>
      <c r="N1480">
        <v>-22.5</v>
      </c>
      <c r="O1480">
        <v>0.11</v>
      </c>
      <c r="P1480">
        <v>73933</v>
      </c>
      <c r="Q1480">
        <v>14.7</v>
      </c>
      <c r="R1480">
        <v>252</v>
      </c>
      <c r="S1480" t="s">
        <v>28</v>
      </c>
      <c r="T1480" t="s">
        <v>28</v>
      </c>
      <c r="U1480" t="s">
        <v>28</v>
      </c>
      <c r="V1480">
        <v>-112.8344</v>
      </c>
      <c r="W1480">
        <v>43.61748</v>
      </c>
      <c r="X1480">
        <v>7998.1</v>
      </c>
      <c r="Y1480">
        <f t="shared" si="69"/>
        <v>6505.1</v>
      </c>
      <c r="Z1480" s="1">
        <f t="shared" si="70"/>
        <v>0</v>
      </c>
      <c r="AA1480" s="2">
        <f t="shared" si="71"/>
        <v>0</v>
      </c>
    </row>
    <row r="1481" spans="1:27" x14ac:dyDescent="0.3">
      <c r="A1481">
        <v>1479</v>
      </c>
      <c r="B1481">
        <v>377.6</v>
      </c>
      <c r="C1481">
        <v>-22.6</v>
      </c>
      <c r="D1481">
        <v>7</v>
      </c>
      <c r="E1481">
        <v>7994</v>
      </c>
      <c r="F1481">
        <v>-47</v>
      </c>
      <c r="G1481">
        <v>117.4</v>
      </c>
      <c r="H1481" t="s">
        <v>24</v>
      </c>
      <c r="I1481">
        <v>1139.3</v>
      </c>
      <c r="J1481">
        <v>317.5</v>
      </c>
      <c r="K1481">
        <v>525.1</v>
      </c>
      <c r="L1481">
        <v>0.1</v>
      </c>
      <c r="M1481">
        <v>62.6</v>
      </c>
      <c r="N1481">
        <v>-22.6</v>
      </c>
      <c r="O1481">
        <v>0.12</v>
      </c>
      <c r="P1481">
        <v>73934</v>
      </c>
      <c r="Q1481">
        <v>14.7</v>
      </c>
      <c r="R1481">
        <v>252</v>
      </c>
      <c r="S1481" t="s">
        <v>28</v>
      </c>
      <c r="T1481" t="s">
        <v>28</v>
      </c>
      <c r="U1481" t="s">
        <v>28</v>
      </c>
      <c r="V1481">
        <v>-112.83423000000001</v>
      </c>
      <c r="W1481">
        <v>43.617530000000002</v>
      </c>
      <c r="X1481">
        <v>8002.1</v>
      </c>
      <c r="Y1481">
        <f t="shared" si="69"/>
        <v>6509.1</v>
      </c>
      <c r="Z1481" s="1">
        <f t="shared" si="70"/>
        <v>0</v>
      </c>
      <c r="AA1481" s="2">
        <f t="shared" si="71"/>
        <v>8.2644628099171025E-4</v>
      </c>
    </row>
    <row r="1482" spans="1:27" x14ac:dyDescent="0.3">
      <c r="A1482">
        <v>1480</v>
      </c>
      <c r="B1482">
        <v>377.4</v>
      </c>
      <c r="C1482">
        <v>-22.6</v>
      </c>
      <c r="D1482">
        <v>7</v>
      </c>
      <c r="E1482">
        <v>7998</v>
      </c>
      <c r="F1482">
        <v>-47</v>
      </c>
      <c r="G1482">
        <v>117.3</v>
      </c>
      <c r="H1482" t="s">
        <v>24</v>
      </c>
      <c r="I1482">
        <v>1139.9000000000001</v>
      </c>
      <c r="J1482">
        <v>317.5</v>
      </c>
      <c r="K1482">
        <v>524.9</v>
      </c>
      <c r="L1482">
        <v>0.1</v>
      </c>
      <c r="M1482">
        <v>62.6</v>
      </c>
      <c r="N1482">
        <v>-22.6</v>
      </c>
      <c r="O1482">
        <v>0.12</v>
      </c>
      <c r="P1482">
        <v>73935</v>
      </c>
      <c r="Q1482">
        <v>14.8</v>
      </c>
      <c r="R1482">
        <v>252</v>
      </c>
      <c r="S1482" t="s">
        <v>28</v>
      </c>
      <c r="T1482" t="s">
        <v>28</v>
      </c>
      <c r="U1482" t="s">
        <v>28</v>
      </c>
      <c r="V1482">
        <v>-112.83405999999999</v>
      </c>
      <c r="W1482">
        <v>43.617570000000001</v>
      </c>
      <c r="X1482">
        <v>8006.2</v>
      </c>
      <c r="Y1482">
        <f t="shared" si="69"/>
        <v>6513.2</v>
      </c>
      <c r="Z1482" s="1">
        <f t="shared" si="70"/>
        <v>0</v>
      </c>
      <c r="AA1482" s="2">
        <f t="shared" si="71"/>
        <v>8.2644628099177238E-4</v>
      </c>
    </row>
    <row r="1483" spans="1:27" x14ac:dyDescent="0.3">
      <c r="A1483">
        <v>1481</v>
      </c>
      <c r="B1483">
        <v>377.2</v>
      </c>
      <c r="C1483">
        <v>-22.6</v>
      </c>
      <c r="D1483">
        <v>7</v>
      </c>
      <c r="E1483">
        <v>8002</v>
      </c>
      <c r="F1483">
        <v>-46.9</v>
      </c>
      <c r="G1483">
        <v>117.3</v>
      </c>
      <c r="H1483" t="s">
        <v>24</v>
      </c>
      <c r="I1483">
        <v>1140.5</v>
      </c>
      <c r="J1483">
        <v>317.5</v>
      </c>
      <c r="K1483">
        <v>524.70000000000005</v>
      </c>
      <c r="L1483">
        <v>0.1</v>
      </c>
      <c r="M1483">
        <v>62.6</v>
      </c>
      <c r="N1483">
        <v>-22.6</v>
      </c>
      <c r="O1483">
        <v>0.12</v>
      </c>
      <c r="P1483">
        <v>73936</v>
      </c>
      <c r="Q1483">
        <v>14.8</v>
      </c>
      <c r="R1483">
        <v>252</v>
      </c>
      <c r="S1483" t="s">
        <v>28</v>
      </c>
      <c r="T1483" t="s">
        <v>28</v>
      </c>
      <c r="U1483" t="s">
        <v>28</v>
      </c>
      <c r="V1483">
        <v>-112.83387999999999</v>
      </c>
      <c r="W1483">
        <v>43.617609999999999</v>
      </c>
      <c r="X1483">
        <v>8010.2</v>
      </c>
      <c r="Y1483">
        <f t="shared" si="69"/>
        <v>6517.2</v>
      </c>
      <c r="Z1483" s="1">
        <f t="shared" si="70"/>
        <v>0</v>
      </c>
      <c r="AA1483" s="2">
        <f t="shared" si="71"/>
        <v>8.2644628099177238E-4</v>
      </c>
    </row>
    <row r="1484" spans="1:27" x14ac:dyDescent="0.3">
      <c r="A1484">
        <v>1482</v>
      </c>
      <c r="B1484">
        <v>377</v>
      </c>
      <c r="C1484">
        <v>-22.7</v>
      </c>
      <c r="D1484">
        <v>7</v>
      </c>
      <c r="E1484">
        <v>8006</v>
      </c>
      <c r="F1484">
        <v>-46.9</v>
      </c>
      <c r="G1484">
        <v>117.2</v>
      </c>
      <c r="H1484" t="s">
        <v>24</v>
      </c>
      <c r="I1484">
        <v>1141.0999999999999</v>
      </c>
      <c r="J1484">
        <v>317.39999999999998</v>
      </c>
      <c r="K1484">
        <v>524.5</v>
      </c>
      <c r="L1484">
        <v>0.1</v>
      </c>
      <c r="M1484">
        <v>62.6</v>
      </c>
      <c r="N1484">
        <v>-22.7</v>
      </c>
      <c r="O1484">
        <v>0.12</v>
      </c>
      <c r="P1484">
        <v>73937</v>
      </c>
      <c r="Q1484">
        <v>14.8</v>
      </c>
      <c r="R1484">
        <v>252</v>
      </c>
      <c r="S1484" t="s">
        <v>28</v>
      </c>
      <c r="T1484" t="s">
        <v>28</v>
      </c>
      <c r="U1484" t="s">
        <v>28</v>
      </c>
      <c r="V1484">
        <v>-112.83369999999999</v>
      </c>
      <c r="W1484">
        <v>43.617649999999998</v>
      </c>
      <c r="X1484">
        <v>8014.2</v>
      </c>
      <c r="Y1484">
        <f t="shared" si="69"/>
        <v>6521.2</v>
      </c>
      <c r="Z1484" s="1">
        <f t="shared" si="70"/>
        <v>0</v>
      </c>
      <c r="AA1484" s="2">
        <f t="shared" si="71"/>
        <v>0</v>
      </c>
    </row>
    <row r="1485" spans="1:27" x14ac:dyDescent="0.3">
      <c r="A1485">
        <v>1483</v>
      </c>
      <c r="B1485">
        <v>376.8</v>
      </c>
      <c r="C1485">
        <v>-22.7</v>
      </c>
      <c r="D1485">
        <v>7</v>
      </c>
      <c r="E1485">
        <v>8010</v>
      </c>
      <c r="F1485">
        <v>-46.9</v>
      </c>
      <c r="G1485">
        <v>117.2</v>
      </c>
      <c r="H1485" t="s">
        <v>24</v>
      </c>
      <c r="I1485">
        <v>1141.7</v>
      </c>
      <c r="J1485">
        <v>317.39999999999998</v>
      </c>
      <c r="K1485">
        <v>524.29999999999995</v>
      </c>
      <c r="L1485">
        <v>0.1</v>
      </c>
      <c r="M1485">
        <v>62.6</v>
      </c>
      <c r="N1485">
        <v>-22.7</v>
      </c>
      <c r="O1485">
        <v>0.12</v>
      </c>
      <c r="P1485">
        <v>73938</v>
      </c>
      <c r="Q1485">
        <v>14.8</v>
      </c>
      <c r="R1485">
        <v>252</v>
      </c>
      <c r="S1485" t="s">
        <v>28</v>
      </c>
      <c r="T1485" t="s">
        <v>28</v>
      </c>
      <c r="U1485" t="s">
        <v>28</v>
      </c>
      <c r="V1485">
        <v>-112.83351999999999</v>
      </c>
      <c r="W1485">
        <v>43.617690000000003</v>
      </c>
      <c r="X1485">
        <v>8018.2</v>
      </c>
      <c r="Y1485">
        <f t="shared" si="69"/>
        <v>6525.2</v>
      </c>
      <c r="Z1485" s="1">
        <f t="shared" si="70"/>
        <v>0</v>
      </c>
      <c r="AA1485" s="2">
        <f t="shared" si="71"/>
        <v>0</v>
      </c>
    </row>
    <row r="1486" spans="1:27" x14ac:dyDescent="0.3">
      <c r="A1486">
        <v>1484</v>
      </c>
      <c r="B1486">
        <v>376.6</v>
      </c>
      <c r="C1486">
        <v>-22.8</v>
      </c>
      <c r="D1486">
        <v>7</v>
      </c>
      <c r="E1486">
        <v>8014</v>
      </c>
      <c r="F1486">
        <v>-46.8</v>
      </c>
      <c r="G1486">
        <v>117.1</v>
      </c>
      <c r="H1486" t="s">
        <v>24</v>
      </c>
      <c r="I1486">
        <v>1142.2</v>
      </c>
      <c r="J1486">
        <v>317.39999999999998</v>
      </c>
      <c r="K1486">
        <v>524</v>
      </c>
      <c r="L1486">
        <v>0.1</v>
      </c>
      <c r="M1486">
        <v>62.6</v>
      </c>
      <c r="N1486">
        <v>-22.7</v>
      </c>
      <c r="O1486">
        <v>0.12</v>
      </c>
      <c r="P1486">
        <v>73939</v>
      </c>
      <c r="Q1486">
        <v>14.8</v>
      </c>
      <c r="R1486">
        <v>252</v>
      </c>
      <c r="S1486" t="s">
        <v>28</v>
      </c>
      <c r="T1486" t="s">
        <v>28</v>
      </c>
      <c r="U1486" t="s">
        <v>28</v>
      </c>
      <c r="V1486">
        <v>-112.83335</v>
      </c>
      <c r="W1486">
        <v>43.617730000000002</v>
      </c>
      <c r="X1486">
        <v>8022.3</v>
      </c>
      <c r="Y1486">
        <f t="shared" si="69"/>
        <v>6529.3</v>
      </c>
      <c r="Z1486" s="1">
        <f t="shared" si="70"/>
        <v>0</v>
      </c>
      <c r="AA1486" s="2">
        <f t="shared" si="71"/>
        <v>0</v>
      </c>
    </row>
    <row r="1487" spans="1:27" x14ac:dyDescent="0.3">
      <c r="A1487">
        <v>1485</v>
      </c>
      <c r="B1487">
        <v>376.4</v>
      </c>
      <c r="C1487">
        <v>-22.8</v>
      </c>
      <c r="D1487">
        <v>7</v>
      </c>
      <c r="E1487">
        <v>8018</v>
      </c>
      <c r="F1487">
        <v>-46.8</v>
      </c>
      <c r="G1487">
        <v>117.1</v>
      </c>
      <c r="H1487" t="s">
        <v>24</v>
      </c>
      <c r="I1487">
        <v>1142.8</v>
      </c>
      <c r="J1487">
        <v>317.39999999999998</v>
      </c>
      <c r="K1487">
        <v>523.79999999999995</v>
      </c>
      <c r="L1487">
        <v>0.1</v>
      </c>
      <c r="M1487">
        <v>62.6</v>
      </c>
      <c r="N1487">
        <v>-22.8</v>
      </c>
      <c r="O1487">
        <v>0.12</v>
      </c>
      <c r="P1487">
        <v>73940</v>
      </c>
      <c r="Q1487">
        <v>14.8</v>
      </c>
      <c r="R1487">
        <v>252</v>
      </c>
      <c r="S1487" t="s">
        <v>28</v>
      </c>
      <c r="T1487" t="s">
        <v>28</v>
      </c>
      <c r="U1487" t="s">
        <v>28</v>
      </c>
      <c r="V1487">
        <v>-112.83317</v>
      </c>
      <c r="W1487">
        <v>43.61777</v>
      </c>
      <c r="X1487">
        <v>8026.3</v>
      </c>
      <c r="Y1487">
        <f t="shared" si="69"/>
        <v>6533.3</v>
      </c>
      <c r="Z1487" s="1">
        <f t="shared" si="70"/>
        <v>0</v>
      </c>
      <c r="AA1487" s="2">
        <f t="shared" si="71"/>
        <v>0</v>
      </c>
    </row>
    <row r="1488" spans="1:27" x14ac:dyDescent="0.3">
      <c r="A1488">
        <v>1486</v>
      </c>
      <c r="B1488">
        <v>376.2</v>
      </c>
      <c r="C1488">
        <v>-22.8</v>
      </c>
      <c r="D1488">
        <v>7</v>
      </c>
      <c r="E1488">
        <v>8022</v>
      </c>
      <c r="F1488">
        <v>-46.7</v>
      </c>
      <c r="G1488">
        <v>117.1</v>
      </c>
      <c r="H1488" t="s">
        <v>24</v>
      </c>
      <c r="I1488">
        <v>1143.4000000000001</v>
      </c>
      <c r="J1488">
        <v>317.3</v>
      </c>
      <c r="K1488">
        <v>523.6</v>
      </c>
      <c r="L1488">
        <v>0.1</v>
      </c>
      <c r="M1488">
        <v>62.6</v>
      </c>
      <c r="N1488">
        <v>-22.8</v>
      </c>
      <c r="O1488">
        <v>0.12</v>
      </c>
      <c r="P1488">
        <v>73941</v>
      </c>
      <c r="Q1488">
        <v>14.8</v>
      </c>
      <c r="R1488">
        <v>252</v>
      </c>
      <c r="S1488" t="s">
        <v>28</v>
      </c>
      <c r="T1488" t="s">
        <v>28</v>
      </c>
      <c r="U1488" t="s">
        <v>28</v>
      </c>
      <c r="V1488">
        <v>-112.83299</v>
      </c>
      <c r="W1488">
        <v>43.617809999999999</v>
      </c>
      <c r="X1488">
        <v>8030.3</v>
      </c>
      <c r="Y1488">
        <f t="shared" si="69"/>
        <v>6537.3</v>
      </c>
      <c r="Z1488" s="1">
        <f t="shared" si="70"/>
        <v>0</v>
      </c>
      <c r="AA1488" s="2">
        <f t="shared" si="71"/>
        <v>0</v>
      </c>
    </row>
    <row r="1489" spans="1:27" x14ac:dyDescent="0.3">
      <c r="A1489">
        <v>1487</v>
      </c>
      <c r="B1489">
        <v>376</v>
      </c>
      <c r="C1489">
        <v>-22.9</v>
      </c>
      <c r="D1489">
        <v>8</v>
      </c>
      <c r="E1489">
        <v>8026</v>
      </c>
      <c r="F1489">
        <v>-46.6</v>
      </c>
      <c r="G1489">
        <v>117</v>
      </c>
      <c r="H1489" t="s">
        <v>24</v>
      </c>
      <c r="I1489">
        <v>1144</v>
      </c>
      <c r="J1489">
        <v>317.3</v>
      </c>
      <c r="K1489">
        <v>523.4</v>
      </c>
      <c r="L1489">
        <v>0.1</v>
      </c>
      <c r="M1489">
        <v>62.6</v>
      </c>
      <c r="N1489">
        <v>-22.8</v>
      </c>
      <c r="O1489">
        <v>0.12</v>
      </c>
      <c r="P1489">
        <v>73942</v>
      </c>
      <c r="Q1489">
        <v>14.8</v>
      </c>
      <c r="R1489">
        <v>252</v>
      </c>
      <c r="S1489" t="s">
        <v>28</v>
      </c>
      <c r="T1489" t="s">
        <v>28</v>
      </c>
      <c r="U1489" t="s">
        <v>28</v>
      </c>
      <c r="V1489">
        <v>-112.83280999999999</v>
      </c>
      <c r="W1489">
        <v>43.617849999999997</v>
      </c>
      <c r="X1489">
        <v>8034.3</v>
      </c>
      <c r="Y1489">
        <f t="shared" si="69"/>
        <v>6541.3</v>
      </c>
      <c r="Z1489" s="1">
        <f t="shared" si="70"/>
        <v>0</v>
      </c>
      <c r="AA1489" s="2">
        <f t="shared" si="71"/>
        <v>0</v>
      </c>
    </row>
    <row r="1490" spans="1:27" x14ac:dyDescent="0.3">
      <c r="A1490">
        <v>1488</v>
      </c>
      <c r="B1490">
        <v>375.8</v>
      </c>
      <c r="C1490">
        <v>-22.9</v>
      </c>
      <c r="D1490">
        <v>8</v>
      </c>
      <c r="E1490">
        <v>8030</v>
      </c>
      <c r="F1490">
        <v>-46.5</v>
      </c>
      <c r="G1490">
        <v>117</v>
      </c>
      <c r="H1490" t="s">
        <v>24</v>
      </c>
      <c r="I1490">
        <v>1144.5999999999999</v>
      </c>
      <c r="J1490">
        <v>317.3</v>
      </c>
      <c r="K1490">
        <v>523.20000000000005</v>
      </c>
      <c r="L1490">
        <v>0.1</v>
      </c>
      <c r="M1490">
        <v>62.6</v>
      </c>
      <c r="N1490">
        <v>-22.9</v>
      </c>
      <c r="O1490">
        <v>0.12</v>
      </c>
      <c r="P1490">
        <v>73943</v>
      </c>
      <c r="Q1490">
        <v>14.8</v>
      </c>
      <c r="R1490">
        <v>252</v>
      </c>
      <c r="S1490" t="s">
        <v>28</v>
      </c>
      <c r="T1490" t="s">
        <v>28</v>
      </c>
      <c r="U1490" t="s">
        <v>28</v>
      </c>
      <c r="V1490">
        <v>-112.83264</v>
      </c>
      <c r="W1490">
        <v>43.617890000000003</v>
      </c>
      <c r="X1490">
        <v>8038.4</v>
      </c>
      <c r="Y1490">
        <f t="shared" si="69"/>
        <v>6545.4</v>
      </c>
      <c r="Z1490" s="1">
        <f t="shared" si="70"/>
        <v>0</v>
      </c>
      <c r="AA1490" s="2">
        <f t="shared" si="71"/>
        <v>0</v>
      </c>
    </row>
    <row r="1491" spans="1:27" x14ac:dyDescent="0.3">
      <c r="A1491">
        <v>1489</v>
      </c>
      <c r="B1491">
        <v>375.6</v>
      </c>
      <c r="C1491">
        <v>-22.9</v>
      </c>
      <c r="D1491">
        <v>8</v>
      </c>
      <c r="E1491">
        <v>8034</v>
      </c>
      <c r="F1491">
        <v>-46.5</v>
      </c>
      <c r="G1491">
        <v>116.9</v>
      </c>
      <c r="H1491" t="s">
        <v>24</v>
      </c>
      <c r="I1491">
        <v>1145.2</v>
      </c>
      <c r="J1491">
        <v>317.3</v>
      </c>
      <c r="K1491">
        <v>523</v>
      </c>
      <c r="L1491">
        <v>0.1</v>
      </c>
      <c r="M1491">
        <v>62.6</v>
      </c>
      <c r="N1491">
        <v>-22.9</v>
      </c>
      <c r="O1491">
        <v>0.12</v>
      </c>
      <c r="P1491">
        <v>73944</v>
      </c>
      <c r="Q1491">
        <v>14.9</v>
      </c>
      <c r="R1491">
        <v>253</v>
      </c>
      <c r="S1491" t="s">
        <v>28</v>
      </c>
      <c r="T1491" t="s">
        <v>28</v>
      </c>
      <c r="U1491" t="s">
        <v>28</v>
      </c>
      <c r="V1491">
        <v>-112.83246</v>
      </c>
      <c r="W1491">
        <v>43.617930000000001</v>
      </c>
      <c r="X1491">
        <v>8042.4</v>
      </c>
      <c r="Y1491">
        <f t="shared" si="69"/>
        <v>6549.4</v>
      </c>
      <c r="Z1491" s="1">
        <f t="shared" si="70"/>
        <v>0</v>
      </c>
      <c r="AA1491" s="2">
        <f t="shared" si="71"/>
        <v>0</v>
      </c>
    </row>
    <row r="1492" spans="1:27" x14ac:dyDescent="0.3">
      <c r="A1492">
        <v>1490</v>
      </c>
      <c r="B1492">
        <v>375.4</v>
      </c>
      <c r="C1492">
        <v>-23</v>
      </c>
      <c r="D1492">
        <v>8</v>
      </c>
      <c r="E1492">
        <v>8038</v>
      </c>
      <c r="F1492">
        <v>-46.4</v>
      </c>
      <c r="G1492">
        <v>116.9</v>
      </c>
      <c r="H1492" t="s">
        <v>24</v>
      </c>
      <c r="I1492">
        <v>1145.8</v>
      </c>
      <c r="J1492">
        <v>317.3</v>
      </c>
      <c r="K1492">
        <v>522.70000000000005</v>
      </c>
      <c r="L1492">
        <v>0.1</v>
      </c>
      <c r="M1492">
        <v>62.6</v>
      </c>
      <c r="N1492">
        <v>-22.9</v>
      </c>
      <c r="O1492">
        <v>0.13</v>
      </c>
      <c r="P1492">
        <v>73945</v>
      </c>
      <c r="Q1492">
        <v>14.9</v>
      </c>
      <c r="R1492">
        <v>253</v>
      </c>
      <c r="S1492" t="s">
        <v>28</v>
      </c>
      <c r="T1492" t="s">
        <v>28</v>
      </c>
      <c r="U1492" t="s">
        <v>28</v>
      </c>
      <c r="V1492">
        <v>-112.83228</v>
      </c>
      <c r="W1492">
        <v>43.617959999999997</v>
      </c>
      <c r="X1492">
        <v>8046.4</v>
      </c>
      <c r="Y1492">
        <f t="shared" si="69"/>
        <v>6553.4</v>
      </c>
      <c r="Z1492" s="1">
        <f t="shared" si="70"/>
        <v>0</v>
      </c>
      <c r="AA1492" s="2">
        <f t="shared" si="71"/>
        <v>8.2644628099177357E-4</v>
      </c>
    </row>
    <row r="1493" spans="1:27" x14ac:dyDescent="0.3">
      <c r="A1493">
        <v>1491</v>
      </c>
      <c r="B1493">
        <v>375.1</v>
      </c>
      <c r="C1493">
        <v>-23</v>
      </c>
      <c r="D1493">
        <v>8</v>
      </c>
      <c r="E1493">
        <v>8043</v>
      </c>
      <c r="F1493">
        <v>-46.3</v>
      </c>
      <c r="G1493">
        <v>116.8</v>
      </c>
      <c r="H1493" t="s">
        <v>24</v>
      </c>
      <c r="I1493">
        <v>1146.4000000000001</v>
      </c>
      <c r="J1493">
        <v>317.2</v>
      </c>
      <c r="K1493">
        <v>522.5</v>
      </c>
      <c r="L1493">
        <v>0.1</v>
      </c>
      <c r="M1493">
        <v>62.7</v>
      </c>
      <c r="N1493">
        <v>-23</v>
      </c>
      <c r="O1493">
        <v>0.13</v>
      </c>
      <c r="P1493">
        <v>73946</v>
      </c>
      <c r="Q1493">
        <v>14.9</v>
      </c>
      <c r="R1493">
        <v>253</v>
      </c>
      <c r="S1493" t="s">
        <v>28</v>
      </c>
      <c r="T1493" t="s">
        <v>28</v>
      </c>
      <c r="U1493" t="s">
        <v>28</v>
      </c>
      <c r="V1493">
        <v>-112.8321</v>
      </c>
      <c r="W1493">
        <v>43.618000000000002</v>
      </c>
      <c r="X1493">
        <v>8050.4</v>
      </c>
      <c r="Y1493">
        <f t="shared" si="69"/>
        <v>6557.4</v>
      </c>
      <c r="Z1493" s="1">
        <f t="shared" si="70"/>
        <v>8.3333333333334512E-3</v>
      </c>
      <c r="AA1493" s="2">
        <f t="shared" si="71"/>
        <v>8.3333333333333404E-4</v>
      </c>
    </row>
    <row r="1494" spans="1:27" x14ac:dyDescent="0.3">
      <c r="A1494">
        <v>1492</v>
      </c>
      <c r="B1494">
        <v>374.9</v>
      </c>
      <c r="C1494">
        <v>-23</v>
      </c>
      <c r="D1494">
        <v>8</v>
      </c>
      <c r="E1494">
        <v>8047</v>
      </c>
      <c r="F1494">
        <v>-46.2</v>
      </c>
      <c r="G1494">
        <v>116.8</v>
      </c>
      <c r="H1494" t="s">
        <v>24</v>
      </c>
      <c r="I1494">
        <v>1147</v>
      </c>
      <c r="J1494">
        <v>317.2</v>
      </c>
      <c r="K1494">
        <v>522.29999999999995</v>
      </c>
      <c r="L1494">
        <v>0.1</v>
      </c>
      <c r="M1494">
        <v>62.7</v>
      </c>
      <c r="N1494">
        <v>-23</v>
      </c>
      <c r="O1494">
        <v>0.13</v>
      </c>
      <c r="P1494">
        <v>73947</v>
      </c>
      <c r="Q1494">
        <v>15</v>
      </c>
      <c r="R1494">
        <v>253</v>
      </c>
      <c r="S1494" t="s">
        <v>28</v>
      </c>
      <c r="T1494" t="s">
        <v>28</v>
      </c>
      <c r="U1494" t="s">
        <v>28</v>
      </c>
      <c r="V1494">
        <v>-112.83192</v>
      </c>
      <c r="W1494">
        <v>43.618040000000001</v>
      </c>
      <c r="X1494">
        <v>8054.5</v>
      </c>
      <c r="Y1494">
        <f t="shared" si="69"/>
        <v>6561.5</v>
      </c>
      <c r="Z1494" s="1">
        <f t="shared" si="70"/>
        <v>8.2644628099172238E-3</v>
      </c>
      <c r="AA1494" s="2">
        <f t="shared" si="71"/>
        <v>8.2644628099171145E-4</v>
      </c>
    </row>
    <row r="1495" spans="1:27" x14ac:dyDescent="0.3">
      <c r="A1495">
        <v>1493</v>
      </c>
      <c r="B1495">
        <v>374.7</v>
      </c>
      <c r="C1495">
        <v>-23</v>
      </c>
      <c r="D1495">
        <v>8</v>
      </c>
      <c r="E1495">
        <v>8051</v>
      </c>
      <c r="F1495">
        <v>-46.1</v>
      </c>
      <c r="G1495">
        <v>116.8</v>
      </c>
      <c r="H1495" t="s">
        <v>24</v>
      </c>
      <c r="I1495">
        <v>1147.5</v>
      </c>
      <c r="J1495">
        <v>317.2</v>
      </c>
      <c r="K1495">
        <v>522.1</v>
      </c>
      <c r="L1495">
        <v>0.1</v>
      </c>
      <c r="M1495">
        <v>62.7</v>
      </c>
      <c r="N1495">
        <v>-23</v>
      </c>
      <c r="O1495">
        <v>0.13</v>
      </c>
      <c r="P1495">
        <v>73948</v>
      </c>
      <c r="Q1495">
        <v>15</v>
      </c>
      <c r="R1495">
        <v>253</v>
      </c>
      <c r="S1495" t="s">
        <v>28</v>
      </c>
      <c r="T1495" t="s">
        <v>28</v>
      </c>
      <c r="U1495" t="s">
        <v>28</v>
      </c>
      <c r="V1495">
        <v>-112.83175</v>
      </c>
      <c r="W1495">
        <v>43.618079999999999</v>
      </c>
      <c r="X1495">
        <v>8058.5</v>
      </c>
      <c r="Y1495">
        <f t="shared" si="69"/>
        <v>6565.5</v>
      </c>
      <c r="Z1495" s="1">
        <f t="shared" si="70"/>
        <v>8.2644628099172238E-3</v>
      </c>
      <c r="AA1495" s="2">
        <f t="shared" si="71"/>
        <v>0</v>
      </c>
    </row>
    <row r="1496" spans="1:27" x14ac:dyDescent="0.3">
      <c r="A1496">
        <v>1494</v>
      </c>
      <c r="B1496">
        <v>374.5</v>
      </c>
      <c r="C1496">
        <v>-23.1</v>
      </c>
      <c r="D1496">
        <v>8</v>
      </c>
      <c r="E1496">
        <v>8055</v>
      </c>
      <c r="F1496">
        <v>-46</v>
      </c>
      <c r="G1496">
        <v>116.7</v>
      </c>
      <c r="H1496" t="s">
        <v>24</v>
      </c>
      <c r="I1496">
        <v>1148.0999999999999</v>
      </c>
      <c r="J1496">
        <v>317.2</v>
      </c>
      <c r="K1496">
        <v>521.9</v>
      </c>
      <c r="L1496">
        <v>0.1</v>
      </c>
      <c r="M1496">
        <v>62.7</v>
      </c>
      <c r="N1496">
        <v>-23.1</v>
      </c>
      <c r="O1496">
        <v>0.13</v>
      </c>
      <c r="P1496">
        <v>73949</v>
      </c>
      <c r="Q1496">
        <v>15</v>
      </c>
      <c r="R1496">
        <v>253</v>
      </c>
      <c r="S1496" t="s">
        <v>28</v>
      </c>
      <c r="T1496" t="s">
        <v>28</v>
      </c>
      <c r="U1496" t="s">
        <v>28</v>
      </c>
      <c r="V1496">
        <v>-112.83157</v>
      </c>
      <c r="W1496">
        <v>43.618119999999998</v>
      </c>
      <c r="X1496">
        <v>8062.5</v>
      </c>
      <c r="Y1496">
        <f t="shared" si="69"/>
        <v>6569.5</v>
      </c>
      <c r="Z1496" s="1">
        <f t="shared" si="70"/>
        <v>0</v>
      </c>
      <c r="AA1496" s="2">
        <f t="shared" si="71"/>
        <v>0</v>
      </c>
    </row>
    <row r="1497" spans="1:27" x14ac:dyDescent="0.3">
      <c r="A1497">
        <v>1495</v>
      </c>
      <c r="B1497">
        <v>374.3</v>
      </c>
      <c r="C1497">
        <v>-23.1</v>
      </c>
      <c r="D1497">
        <v>8</v>
      </c>
      <c r="E1497">
        <v>8059</v>
      </c>
      <c r="F1497">
        <v>-45.9</v>
      </c>
      <c r="G1497">
        <v>116.7</v>
      </c>
      <c r="H1497" t="s">
        <v>24</v>
      </c>
      <c r="I1497">
        <v>1148.7</v>
      </c>
      <c r="J1497">
        <v>317.2</v>
      </c>
      <c r="K1497">
        <v>521.6</v>
      </c>
      <c r="L1497">
        <v>0.1</v>
      </c>
      <c r="M1497">
        <v>62.7</v>
      </c>
      <c r="N1497">
        <v>-23.1</v>
      </c>
      <c r="O1497">
        <v>0.13</v>
      </c>
      <c r="P1497">
        <v>73950</v>
      </c>
      <c r="Q1497">
        <v>15</v>
      </c>
      <c r="R1497">
        <v>253</v>
      </c>
      <c r="S1497" t="s">
        <v>28</v>
      </c>
      <c r="T1497" t="s">
        <v>28</v>
      </c>
      <c r="U1497" t="s">
        <v>28</v>
      </c>
      <c r="V1497">
        <v>-112.83139</v>
      </c>
      <c r="W1497">
        <v>43.618160000000003</v>
      </c>
      <c r="X1497">
        <v>8066.5</v>
      </c>
      <c r="Y1497">
        <f t="shared" si="69"/>
        <v>6573.5</v>
      </c>
      <c r="Z1497" s="1">
        <f t="shared" si="70"/>
        <v>0</v>
      </c>
      <c r="AA1497" s="2">
        <f t="shared" si="71"/>
        <v>0</v>
      </c>
    </row>
    <row r="1498" spans="1:27" x14ac:dyDescent="0.3">
      <c r="A1498">
        <v>1496</v>
      </c>
      <c r="B1498">
        <v>374.1</v>
      </c>
      <c r="C1498">
        <v>-23.1</v>
      </c>
      <c r="D1498">
        <v>9</v>
      </c>
      <c r="E1498">
        <v>8063</v>
      </c>
      <c r="F1498">
        <v>-45.8</v>
      </c>
      <c r="G1498">
        <v>116.6</v>
      </c>
      <c r="H1498" t="s">
        <v>24</v>
      </c>
      <c r="I1498">
        <v>1149.3</v>
      </c>
      <c r="J1498">
        <v>317.10000000000002</v>
      </c>
      <c r="K1498">
        <v>521.4</v>
      </c>
      <c r="L1498">
        <v>0.1</v>
      </c>
      <c r="M1498">
        <v>62.7</v>
      </c>
      <c r="N1498">
        <v>-23.1</v>
      </c>
      <c r="O1498">
        <v>0.13</v>
      </c>
      <c r="P1498">
        <v>73951</v>
      </c>
      <c r="Q1498">
        <v>15.1</v>
      </c>
      <c r="R1498">
        <v>253</v>
      </c>
      <c r="S1498" t="s">
        <v>28</v>
      </c>
      <c r="T1498" t="s">
        <v>28</v>
      </c>
      <c r="U1498" t="s">
        <v>28</v>
      </c>
      <c r="V1498">
        <v>-112.83121</v>
      </c>
      <c r="W1498">
        <v>43.618200000000002</v>
      </c>
      <c r="X1498">
        <v>8070.5</v>
      </c>
      <c r="Y1498">
        <f t="shared" si="69"/>
        <v>6577.5</v>
      </c>
      <c r="Z1498" s="1">
        <f t="shared" si="70"/>
        <v>0</v>
      </c>
      <c r="AA1498" s="2">
        <f t="shared" si="71"/>
        <v>0</v>
      </c>
    </row>
    <row r="1499" spans="1:27" x14ac:dyDescent="0.3">
      <c r="A1499">
        <v>1497</v>
      </c>
      <c r="B1499">
        <v>373.9</v>
      </c>
      <c r="C1499">
        <v>-23.2</v>
      </c>
      <c r="D1499">
        <v>9</v>
      </c>
      <c r="E1499">
        <v>8067</v>
      </c>
      <c r="F1499">
        <v>-45.8</v>
      </c>
      <c r="G1499">
        <v>116.6</v>
      </c>
      <c r="H1499" t="s">
        <v>24</v>
      </c>
      <c r="I1499">
        <v>1149.9000000000001</v>
      </c>
      <c r="J1499">
        <v>317.10000000000002</v>
      </c>
      <c r="K1499">
        <v>521.20000000000005</v>
      </c>
      <c r="L1499">
        <v>0.1</v>
      </c>
      <c r="M1499">
        <v>62.7</v>
      </c>
      <c r="N1499">
        <v>-23.2</v>
      </c>
      <c r="O1499">
        <v>0.14000000000000001</v>
      </c>
      <c r="P1499">
        <v>73952</v>
      </c>
      <c r="Q1499">
        <v>15.1</v>
      </c>
      <c r="R1499">
        <v>253</v>
      </c>
      <c r="S1499" t="s">
        <v>28</v>
      </c>
      <c r="T1499" t="s">
        <v>28</v>
      </c>
      <c r="U1499" t="s">
        <v>28</v>
      </c>
      <c r="V1499">
        <v>-112.83104</v>
      </c>
      <c r="W1499">
        <v>43.61824</v>
      </c>
      <c r="X1499">
        <v>8074.6</v>
      </c>
      <c r="Y1499">
        <f t="shared" si="69"/>
        <v>6581.6</v>
      </c>
      <c r="Z1499" s="1">
        <f t="shared" si="70"/>
        <v>0</v>
      </c>
      <c r="AA1499" s="2">
        <f t="shared" si="71"/>
        <v>8.2644628099171145E-4</v>
      </c>
    </row>
    <row r="1500" spans="1:27" x14ac:dyDescent="0.3">
      <c r="A1500">
        <v>1498</v>
      </c>
      <c r="B1500">
        <v>373.7</v>
      </c>
      <c r="C1500">
        <v>-23.2</v>
      </c>
      <c r="D1500">
        <v>9</v>
      </c>
      <c r="E1500">
        <v>8071</v>
      </c>
      <c r="F1500">
        <v>-45.7</v>
      </c>
      <c r="G1500">
        <v>116.6</v>
      </c>
      <c r="H1500" t="s">
        <v>24</v>
      </c>
      <c r="I1500">
        <v>1150.5</v>
      </c>
      <c r="J1500">
        <v>317.10000000000002</v>
      </c>
      <c r="K1500">
        <v>521</v>
      </c>
      <c r="L1500">
        <v>0.1</v>
      </c>
      <c r="M1500">
        <v>62.7</v>
      </c>
      <c r="N1500">
        <v>-23.2</v>
      </c>
      <c r="O1500">
        <v>0.14000000000000001</v>
      </c>
      <c r="P1500">
        <v>73953</v>
      </c>
      <c r="Q1500">
        <v>15.1</v>
      </c>
      <c r="R1500">
        <v>253</v>
      </c>
      <c r="S1500" t="s">
        <v>28</v>
      </c>
      <c r="T1500" t="s">
        <v>28</v>
      </c>
      <c r="U1500" t="s">
        <v>28</v>
      </c>
      <c r="V1500">
        <v>-112.83086</v>
      </c>
      <c r="W1500">
        <v>43.618279999999999</v>
      </c>
      <c r="X1500">
        <v>8078.6</v>
      </c>
      <c r="Y1500">
        <f t="shared" si="69"/>
        <v>6585.6</v>
      </c>
      <c r="Z1500" s="1">
        <f t="shared" si="70"/>
        <v>0</v>
      </c>
      <c r="AA1500" s="2">
        <f t="shared" si="71"/>
        <v>8.2644628099171145E-4</v>
      </c>
    </row>
    <row r="1501" spans="1:27" x14ac:dyDescent="0.3">
      <c r="A1501">
        <v>1499</v>
      </c>
      <c r="B1501">
        <v>373.5</v>
      </c>
      <c r="C1501">
        <v>-23.2</v>
      </c>
      <c r="D1501">
        <v>9</v>
      </c>
      <c r="E1501">
        <v>8075</v>
      </c>
      <c r="F1501">
        <v>-45.6</v>
      </c>
      <c r="G1501">
        <v>116.5</v>
      </c>
      <c r="H1501" t="s">
        <v>24</v>
      </c>
      <c r="I1501">
        <v>1151.0999999999999</v>
      </c>
      <c r="J1501">
        <v>317.10000000000002</v>
      </c>
      <c r="K1501">
        <v>520.79999999999995</v>
      </c>
      <c r="L1501">
        <v>0.1</v>
      </c>
      <c r="M1501">
        <v>62.7</v>
      </c>
      <c r="N1501">
        <v>-23.2</v>
      </c>
      <c r="O1501">
        <v>0.14000000000000001</v>
      </c>
      <c r="P1501">
        <v>73954</v>
      </c>
      <c r="Q1501">
        <v>15.1</v>
      </c>
      <c r="R1501">
        <v>253</v>
      </c>
      <c r="S1501" t="s">
        <v>28</v>
      </c>
      <c r="T1501" t="s">
        <v>28</v>
      </c>
      <c r="U1501" t="s">
        <v>28</v>
      </c>
      <c r="V1501">
        <v>-112.83068</v>
      </c>
      <c r="W1501">
        <v>43.618319999999997</v>
      </c>
      <c r="X1501">
        <v>8082.6</v>
      </c>
      <c r="Y1501">
        <f t="shared" si="69"/>
        <v>6589.6</v>
      </c>
      <c r="Z1501" s="1">
        <f t="shared" si="70"/>
        <v>0</v>
      </c>
      <c r="AA1501" s="2">
        <f t="shared" si="71"/>
        <v>8.2644628099171145E-4</v>
      </c>
    </row>
    <row r="1502" spans="1:27" x14ac:dyDescent="0.3">
      <c r="A1502">
        <v>1500</v>
      </c>
      <c r="B1502">
        <v>373.3</v>
      </c>
      <c r="C1502">
        <v>-23.3</v>
      </c>
      <c r="D1502">
        <v>9</v>
      </c>
      <c r="E1502">
        <v>8079</v>
      </c>
      <c r="F1502">
        <v>-45.5</v>
      </c>
      <c r="G1502">
        <v>116.5</v>
      </c>
      <c r="H1502" t="s">
        <v>24</v>
      </c>
      <c r="I1502">
        <v>1151.7</v>
      </c>
      <c r="J1502">
        <v>317.10000000000002</v>
      </c>
      <c r="K1502">
        <v>520.5</v>
      </c>
      <c r="L1502">
        <v>0.1</v>
      </c>
      <c r="M1502">
        <v>62.7</v>
      </c>
      <c r="N1502">
        <v>-23.3</v>
      </c>
      <c r="O1502">
        <v>0.14000000000000001</v>
      </c>
      <c r="P1502">
        <v>73955</v>
      </c>
      <c r="Q1502">
        <v>15.2</v>
      </c>
      <c r="R1502">
        <v>253</v>
      </c>
      <c r="S1502" t="s">
        <v>28</v>
      </c>
      <c r="T1502" t="s">
        <v>28</v>
      </c>
      <c r="U1502" t="s">
        <v>28</v>
      </c>
      <c r="V1502">
        <v>-112.8305</v>
      </c>
      <c r="W1502">
        <v>43.618360000000003</v>
      </c>
      <c r="X1502">
        <v>8086.6</v>
      </c>
      <c r="Y1502">
        <f t="shared" si="69"/>
        <v>6593.6</v>
      </c>
      <c r="Z1502" s="1">
        <f t="shared" si="70"/>
        <v>0</v>
      </c>
      <c r="AA1502" s="2">
        <f t="shared" si="71"/>
        <v>0</v>
      </c>
    </row>
    <row r="1503" spans="1:27" x14ac:dyDescent="0.3">
      <c r="A1503">
        <v>1501</v>
      </c>
      <c r="B1503">
        <v>373.1</v>
      </c>
      <c r="C1503">
        <v>-23.3</v>
      </c>
      <c r="D1503">
        <v>9</v>
      </c>
      <c r="E1503">
        <v>8083</v>
      </c>
      <c r="F1503">
        <v>-45.5</v>
      </c>
      <c r="G1503">
        <v>116.4</v>
      </c>
      <c r="H1503" t="s">
        <v>24</v>
      </c>
      <c r="I1503">
        <v>1152.3</v>
      </c>
      <c r="J1503">
        <v>317</v>
      </c>
      <c r="K1503">
        <v>520.29999999999995</v>
      </c>
      <c r="L1503">
        <v>0.1</v>
      </c>
      <c r="M1503">
        <v>62.8</v>
      </c>
      <c r="N1503">
        <v>-23.3</v>
      </c>
      <c r="O1503">
        <v>0.14000000000000001</v>
      </c>
      <c r="P1503">
        <v>73956</v>
      </c>
      <c r="Q1503">
        <v>15.2</v>
      </c>
      <c r="R1503">
        <v>253</v>
      </c>
      <c r="S1503" t="s">
        <v>28</v>
      </c>
      <c r="T1503" t="s">
        <v>28</v>
      </c>
      <c r="U1503" t="s">
        <v>28</v>
      </c>
      <c r="V1503">
        <v>-112.83033</v>
      </c>
      <c r="W1503">
        <v>43.618400000000001</v>
      </c>
      <c r="X1503">
        <v>8090.7</v>
      </c>
      <c r="Y1503">
        <f t="shared" si="69"/>
        <v>6597.7</v>
      </c>
      <c r="Z1503" s="1">
        <f t="shared" si="70"/>
        <v>8.2644628099172585E-3</v>
      </c>
      <c r="AA1503" s="2">
        <f t="shared" si="71"/>
        <v>0</v>
      </c>
    </row>
    <row r="1504" spans="1:27" x14ac:dyDescent="0.3">
      <c r="A1504">
        <v>1502</v>
      </c>
      <c r="B1504">
        <v>372.9</v>
      </c>
      <c r="C1504">
        <v>-23.3</v>
      </c>
      <c r="D1504">
        <v>9</v>
      </c>
      <c r="E1504">
        <v>8087</v>
      </c>
      <c r="F1504">
        <v>-45.4</v>
      </c>
      <c r="G1504">
        <v>116.4</v>
      </c>
      <c r="H1504" t="s">
        <v>24</v>
      </c>
      <c r="I1504">
        <v>1152.8</v>
      </c>
      <c r="J1504">
        <v>317</v>
      </c>
      <c r="K1504">
        <v>520.1</v>
      </c>
      <c r="L1504">
        <v>0.1</v>
      </c>
      <c r="M1504">
        <v>62.8</v>
      </c>
      <c r="N1504">
        <v>-23.3</v>
      </c>
      <c r="O1504">
        <v>0.14000000000000001</v>
      </c>
      <c r="P1504">
        <v>73957</v>
      </c>
      <c r="Q1504">
        <v>15.2</v>
      </c>
      <c r="R1504">
        <v>253</v>
      </c>
      <c r="S1504" t="s">
        <v>28</v>
      </c>
      <c r="T1504" t="s">
        <v>28</v>
      </c>
      <c r="U1504" t="s">
        <v>28</v>
      </c>
      <c r="V1504">
        <v>-112.83015</v>
      </c>
      <c r="W1504">
        <v>43.61844</v>
      </c>
      <c r="X1504">
        <v>8094.7</v>
      </c>
      <c r="Y1504">
        <f t="shared" si="69"/>
        <v>6601.7</v>
      </c>
      <c r="Z1504" s="1">
        <f t="shared" si="70"/>
        <v>8.2644628099172585E-3</v>
      </c>
      <c r="AA1504" s="2">
        <f t="shared" si="71"/>
        <v>0</v>
      </c>
    </row>
    <row r="1505" spans="1:27" x14ac:dyDescent="0.3">
      <c r="A1505">
        <v>1503</v>
      </c>
      <c r="B1505">
        <v>372.7</v>
      </c>
      <c r="C1505">
        <v>-23.4</v>
      </c>
      <c r="D1505">
        <v>9</v>
      </c>
      <c r="E1505">
        <v>8091</v>
      </c>
      <c r="F1505">
        <v>-45.3</v>
      </c>
      <c r="G1505">
        <v>116.3</v>
      </c>
      <c r="H1505" t="s">
        <v>24</v>
      </c>
      <c r="I1505">
        <v>1153.4000000000001</v>
      </c>
      <c r="J1505">
        <v>317</v>
      </c>
      <c r="K1505">
        <v>519.9</v>
      </c>
      <c r="L1505">
        <v>0.1</v>
      </c>
      <c r="M1505">
        <v>62.8</v>
      </c>
      <c r="N1505">
        <v>-23.3</v>
      </c>
      <c r="O1505">
        <v>0.14000000000000001</v>
      </c>
      <c r="P1505">
        <v>73958</v>
      </c>
      <c r="Q1505">
        <v>15.2</v>
      </c>
      <c r="R1505">
        <v>253</v>
      </c>
      <c r="S1505" t="s">
        <v>28</v>
      </c>
      <c r="T1505" t="s">
        <v>28</v>
      </c>
      <c r="U1505" t="s">
        <v>28</v>
      </c>
      <c r="V1505">
        <v>-112.82997</v>
      </c>
      <c r="W1505">
        <v>43.618479999999998</v>
      </c>
      <c r="X1505">
        <v>8098.7</v>
      </c>
      <c r="Y1505">
        <f t="shared" si="69"/>
        <v>6605.7</v>
      </c>
      <c r="Z1505" s="1">
        <f t="shared" si="70"/>
        <v>8.2644628099172585E-3</v>
      </c>
      <c r="AA1505" s="2">
        <f t="shared" si="71"/>
        <v>0</v>
      </c>
    </row>
    <row r="1506" spans="1:27" x14ac:dyDescent="0.3">
      <c r="A1506">
        <v>1504</v>
      </c>
      <c r="B1506">
        <v>372.5</v>
      </c>
      <c r="C1506">
        <v>-23.4</v>
      </c>
      <c r="D1506">
        <v>9</v>
      </c>
      <c r="E1506">
        <v>8095</v>
      </c>
      <c r="F1506">
        <v>-45.3</v>
      </c>
      <c r="G1506">
        <v>116.3</v>
      </c>
      <c r="H1506" t="s">
        <v>24</v>
      </c>
      <c r="I1506">
        <v>1154</v>
      </c>
      <c r="J1506">
        <v>317</v>
      </c>
      <c r="K1506">
        <v>519.70000000000005</v>
      </c>
      <c r="L1506">
        <v>0.1</v>
      </c>
      <c r="M1506">
        <v>62.8</v>
      </c>
      <c r="N1506">
        <v>-23.4</v>
      </c>
      <c r="O1506">
        <v>0.14000000000000001</v>
      </c>
      <c r="P1506">
        <v>73959</v>
      </c>
      <c r="Q1506">
        <v>15.3</v>
      </c>
      <c r="R1506">
        <v>253</v>
      </c>
      <c r="S1506" t="s">
        <v>28</v>
      </c>
      <c r="T1506" t="s">
        <v>28</v>
      </c>
      <c r="U1506" t="s">
        <v>28</v>
      </c>
      <c r="V1506">
        <v>-112.82979</v>
      </c>
      <c r="W1506">
        <v>43.618519999999997</v>
      </c>
      <c r="X1506">
        <v>8102.7</v>
      </c>
      <c r="Y1506">
        <f t="shared" si="69"/>
        <v>6609.7</v>
      </c>
      <c r="Z1506" s="1">
        <f t="shared" si="70"/>
        <v>0</v>
      </c>
      <c r="AA1506" s="2">
        <f t="shared" si="71"/>
        <v>0</v>
      </c>
    </row>
    <row r="1507" spans="1:27" x14ac:dyDescent="0.3">
      <c r="A1507">
        <v>1505</v>
      </c>
      <c r="B1507">
        <v>372.3</v>
      </c>
      <c r="C1507">
        <v>-23.4</v>
      </c>
      <c r="D1507">
        <v>9</v>
      </c>
      <c r="E1507">
        <v>8099</v>
      </c>
      <c r="F1507">
        <v>-45.3</v>
      </c>
      <c r="G1507">
        <v>116.3</v>
      </c>
      <c r="H1507" t="s">
        <v>24</v>
      </c>
      <c r="I1507">
        <v>1154.5999999999999</v>
      </c>
      <c r="J1507">
        <v>317</v>
      </c>
      <c r="K1507">
        <v>519.4</v>
      </c>
      <c r="L1507">
        <v>0.1</v>
      </c>
      <c r="M1507">
        <v>62.8</v>
      </c>
      <c r="N1507">
        <v>-23.4</v>
      </c>
      <c r="O1507">
        <v>0.15</v>
      </c>
      <c r="P1507">
        <v>73960</v>
      </c>
      <c r="Q1507">
        <v>15.3</v>
      </c>
      <c r="R1507">
        <v>253</v>
      </c>
      <c r="S1507" t="s">
        <v>28</v>
      </c>
      <c r="T1507" t="s">
        <v>28</v>
      </c>
      <c r="U1507" t="s">
        <v>28</v>
      </c>
      <c r="V1507">
        <v>-112.82961</v>
      </c>
      <c r="W1507">
        <v>43.618560000000002</v>
      </c>
      <c r="X1507">
        <v>8106.8</v>
      </c>
      <c r="Y1507">
        <f t="shared" si="69"/>
        <v>6613.8</v>
      </c>
      <c r="Z1507" s="1">
        <f t="shared" si="70"/>
        <v>0</v>
      </c>
      <c r="AA1507" s="2">
        <f t="shared" si="71"/>
        <v>8.2644628099170917E-4</v>
      </c>
    </row>
    <row r="1508" spans="1:27" x14ac:dyDescent="0.3">
      <c r="A1508">
        <v>1506</v>
      </c>
      <c r="B1508">
        <v>372.1</v>
      </c>
      <c r="C1508">
        <v>-23.5</v>
      </c>
      <c r="D1508">
        <v>10</v>
      </c>
      <c r="E1508">
        <v>8103</v>
      </c>
      <c r="F1508">
        <v>-45.2</v>
      </c>
      <c r="G1508">
        <v>116.2</v>
      </c>
      <c r="H1508" t="s">
        <v>24</v>
      </c>
      <c r="I1508">
        <v>1155.2</v>
      </c>
      <c r="J1508">
        <v>316.89999999999998</v>
      </c>
      <c r="K1508">
        <v>519.20000000000005</v>
      </c>
      <c r="L1508">
        <v>0.1</v>
      </c>
      <c r="M1508">
        <v>62.8</v>
      </c>
      <c r="N1508">
        <v>-23.4</v>
      </c>
      <c r="O1508">
        <v>0.15</v>
      </c>
      <c r="P1508">
        <v>73961</v>
      </c>
      <c r="Q1508">
        <v>15.3</v>
      </c>
      <c r="R1508">
        <v>253</v>
      </c>
      <c r="S1508" t="s">
        <v>28</v>
      </c>
      <c r="T1508" t="s">
        <v>28</v>
      </c>
      <c r="U1508" t="s">
        <v>28</v>
      </c>
      <c r="V1508">
        <v>-112.82944000000001</v>
      </c>
      <c r="W1508">
        <v>43.618600000000001</v>
      </c>
      <c r="X1508">
        <v>8110.8</v>
      </c>
      <c r="Y1508">
        <f t="shared" si="69"/>
        <v>6617.8</v>
      </c>
      <c r="Z1508" s="1">
        <f t="shared" si="70"/>
        <v>0</v>
      </c>
      <c r="AA1508" s="2">
        <f t="shared" si="71"/>
        <v>8.2644628099170917E-4</v>
      </c>
    </row>
    <row r="1509" spans="1:27" x14ac:dyDescent="0.3">
      <c r="A1509">
        <v>1507</v>
      </c>
      <c r="B1509">
        <v>371.9</v>
      </c>
      <c r="C1509">
        <v>-23.5</v>
      </c>
      <c r="D1509">
        <v>10</v>
      </c>
      <c r="E1509">
        <v>8107</v>
      </c>
      <c r="F1509">
        <v>-45.2</v>
      </c>
      <c r="G1509">
        <v>116.2</v>
      </c>
      <c r="H1509" t="s">
        <v>24</v>
      </c>
      <c r="I1509">
        <v>1155.8</v>
      </c>
      <c r="J1509">
        <v>316.89999999999998</v>
      </c>
      <c r="K1509">
        <v>519</v>
      </c>
      <c r="L1509">
        <v>0.1</v>
      </c>
      <c r="M1509">
        <v>62.8</v>
      </c>
      <c r="N1509">
        <v>-23.5</v>
      </c>
      <c r="O1509">
        <v>0.15</v>
      </c>
      <c r="P1509">
        <v>73962</v>
      </c>
      <c r="Q1509">
        <v>15.4</v>
      </c>
      <c r="R1509">
        <v>253</v>
      </c>
      <c r="S1509" t="s">
        <v>28</v>
      </c>
      <c r="T1509" t="s">
        <v>28</v>
      </c>
      <c r="U1509" t="s">
        <v>28</v>
      </c>
      <c r="V1509">
        <v>-112.82926</v>
      </c>
      <c r="W1509">
        <v>43.618639999999999</v>
      </c>
      <c r="X1509">
        <v>8114.8</v>
      </c>
      <c r="Y1509">
        <f t="shared" si="69"/>
        <v>6621.8</v>
      </c>
      <c r="Z1509" s="1">
        <f t="shared" si="70"/>
        <v>0</v>
      </c>
      <c r="AA1509" s="2">
        <f t="shared" si="71"/>
        <v>8.2644628099170917E-4</v>
      </c>
    </row>
    <row r="1510" spans="1:27" x14ac:dyDescent="0.3">
      <c r="A1510">
        <v>1508</v>
      </c>
      <c r="B1510">
        <v>371.7</v>
      </c>
      <c r="C1510">
        <v>-23.5</v>
      </c>
      <c r="D1510">
        <v>10</v>
      </c>
      <c r="E1510">
        <v>8111</v>
      </c>
      <c r="F1510">
        <v>-45.1</v>
      </c>
      <c r="G1510">
        <v>116.1</v>
      </c>
      <c r="H1510" t="s">
        <v>24</v>
      </c>
      <c r="I1510">
        <v>1156.4000000000001</v>
      </c>
      <c r="J1510">
        <v>316.89999999999998</v>
      </c>
      <c r="K1510">
        <v>518.79999999999995</v>
      </c>
      <c r="L1510">
        <v>0.1</v>
      </c>
      <c r="M1510">
        <v>62.8</v>
      </c>
      <c r="N1510">
        <v>-23.5</v>
      </c>
      <c r="O1510">
        <v>0.15</v>
      </c>
      <c r="P1510">
        <v>73963</v>
      </c>
      <c r="Q1510">
        <v>15.4</v>
      </c>
      <c r="R1510">
        <v>253</v>
      </c>
      <c r="S1510" t="s">
        <v>28</v>
      </c>
      <c r="T1510" t="s">
        <v>28</v>
      </c>
      <c r="U1510" t="s">
        <v>28</v>
      </c>
      <c r="V1510">
        <v>-112.82908</v>
      </c>
      <c r="W1510">
        <v>43.618679999999998</v>
      </c>
      <c r="X1510">
        <v>8118.8</v>
      </c>
      <c r="Y1510">
        <f t="shared" si="69"/>
        <v>6625.8</v>
      </c>
      <c r="Z1510" s="1">
        <f t="shared" si="70"/>
        <v>0</v>
      </c>
      <c r="AA1510" s="2">
        <f t="shared" si="71"/>
        <v>0</v>
      </c>
    </row>
    <row r="1511" spans="1:27" x14ac:dyDescent="0.3">
      <c r="A1511">
        <v>1509</v>
      </c>
      <c r="B1511">
        <v>371.5</v>
      </c>
      <c r="C1511">
        <v>-23.6</v>
      </c>
      <c r="D1511">
        <v>10</v>
      </c>
      <c r="E1511">
        <v>8115</v>
      </c>
      <c r="F1511">
        <v>-45.1</v>
      </c>
      <c r="G1511">
        <v>116.1</v>
      </c>
      <c r="H1511" t="s">
        <v>24</v>
      </c>
      <c r="I1511">
        <v>1157</v>
      </c>
      <c r="J1511">
        <v>316.89999999999998</v>
      </c>
      <c r="K1511">
        <v>518.6</v>
      </c>
      <c r="L1511">
        <v>0.1</v>
      </c>
      <c r="M1511">
        <v>62.8</v>
      </c>
      <c r="N1511">
        <v>-23.5</v>
      </c>
      <c r="O1511">
        <v>0.15</v>
      </c>
      <c r="P1511">
        <v>73964</v>
      </c>
      <c r="Q1511">
        <v>15.4</v>
      </c>
      <c r="R1511">
        <v>253</v>
      </c>
      <c r="S1511" t="s">
        <v>28</v>
      </c>
      <c r="T1511" t="s">
        <v>28</v>
      </c>
      <c r="U1511" t="s">
        <v>28</v>
      </c>
      <c r="V1511">
        <v>-112.8289</v>
      </c>
      <c r="W1511">
        <v>43.618720000000003</v>
      </c>
      <c r="X1511">
        <v>8122.9</v>
      </c>
      <c r="Y1511">
        <f t="shared" si="69"/>
        <v>6629.9</v>
      </c>
      <c r="Z1511" s="1">
        <f t="shared" si="70"/>
        <v>0</v>
      </c>
      <c r="AA1511" s="2">
        <f t="shared" si="71"/>
        <v>0</v>
      </c>
    </row>
    <row r="1512" spans="1:27" x14ac:dyDescent="0.3">
      <c r="A1512">
        <v>1510</v>
      </c>
      <c r="B1512">
        <v>371.3</v>
      </c>
      <c r="C1512">
        <v>-23.6</v>
      </c>
      <c r="D1512">
        <v>10</v>
      </c>
      <c r="E1512">
        <v>8119</v>
      </c>
      <c r="F1512">
        <v>-45.1</v>
      </c>
      <c r="G1512">
        <v>116</v>
      </c>
      <c r="H1512" t="s">
        <v>24</v>
      </c>
      <c r="I1512">
        <v>1157.5</v>
      </c>
      <c r="J1512">
        <v>316.89999999999998</v>
      </c>
      <c r="K1512">
        <v>518.29999999999995</v>
      </c>
      <c r="L1512">
        <v>0.1</v>
      </c>
      <c r="M1512">
        <v>62.8</v>
      </c>
      <c r="N1512">
        <v>-23.6</v>
      </c>
      <c r="O1512">
        <v>0.15</v>
      </c>
      <c r="P1512">
        <v>73965</v>
      </c>
      <c r="Q1512">
        <v>15.4</v>
      </c>
      <c r="R1512">
        <v>253</v>
      </c>
      <c r="S1512" t="s">
        <v>28</v>
      </c>
      <c r="T1512" t="s">
        <v>28</v>
      </c>
      <c r="U1512" t="s">
        <v>28</v>
      </c>
      <c r="V1512">
        <v>-112.82872999999999</v>
      </c>
      <c r="W1512">
        <v>43.618760000000002</v>
      </c>
      <c r="X1512">
        <v>8126.9</v>
      </c>
      <c r="Y1512">
        <f t="shared" si="69"/>
        <v>6633.9</v>
      </c>
      <c r="Z1512" s="1">
        <f t="shared" si="70"/>
        <v>0</v>
      </c>
      <c r="AA1512" s="2">
        <f t="shared" si="71"/>
        <v>0</v>
      </c>
    </row>
    <row r="1513" spans="1:27" x14ac:dyDescent="0.3">
      <c r="A1513">
        <v>1511</v>
      </c>
      <c r="B1513">
        <v>371.1</v>
      </c>
      <c r="C1513">
        <v>-23.6</v>
      </c>
      <c r="D1513">
        <v>10</v>
      </c>
      <c r="E1513">
        <v>8123</v>
      </c>
      <c r="F1513">
        <v>-45</v>
      </c>
      <c r="G1513">
        <v>116</v>
      </c>
      <c r="H1513" t="s">
        <v>24</v>
      </c>
      <c r="I1513">
        <v>1158.0999999999999</v>
      </c>
      <c r="J1513">
        <v>316.8</v>
      </c>
      <c r="K1513">
        <v>518.1</v>
      </c>
      <c r="L1513">
        <v>0.1</v>
      </c>
      <c r="M1513">
        <v>62.9</v>
      </c>
      <c r="N1513">
        <v>-23.6</v>
      </c>
      <c r="O1513">
        <v>0.15</v>
      </c>
      <c r="P1513">
        <v>73966</v>
      </c>
      <c r="Q1513">
        <v>15.5</v>
      </c>
      <c r="R1513">
        <v>253</v>
      </c>
      <c r="S1513" t="s">
        <v>28</v>
      </c>
      <c r="T1513" t="s">
        <v>28</v>
      </c>
      <c r="U1513" t="s">
        <v>28</v>
      </c>
      <c r="V1513">
        <v>-112.82855000000001</v>
      </c>
      <c r="W1513">
        <v>43.6188</v>
      </c>
      <c r="X1513">
        <v>8130.9</v>
      </c>
      <c r="Y1513">
        <f t="shared" si="69"/>
        <v>6637.9</v>
      </c>
      <c r="Z1513" s="1">
        <f t="shared" si="70"/>
        <v>8.2644628099178448E-3</v>
      </c>
      <c r="AA1513" s="2">
        <f t="shared" si="71"/>
        <v>0</v>
      </c>
    </row>
    <row r="1514" spans="1:27" x14ac:dyDescent="0.3">
      <c r="A1514">
        <v>1512</v>
      </c>
      <c r="B1514">
        <v>370.8</v>
      </c>
      <c r="C1514">
        <v>-23.7</v>
      </c>
      <c r="D1514">
        <v>10</v>
      </c>
      <c r="E1514">
        <v>8127</v>
      </c>
      <c r="F1514">
        <v>-45</v>
      </c>
      <c r="G1514">
        <v>115.9</v>
      </c>
      <c r="H1514" t="s">
        <v>24</v>
      </c>
      <c r="I1514">
        <v>1158.7</v>
      </c>
      <c r="J1514">
        <v>316.8</v>
      </c>
      <c r="K1514">
        <v>517.9</v>
      </c>
      <c r="L1514">
        <v>0.1</v>
      </c>
      <c r="M1514">
        <v>62.9</v>
      </c>
      <c r="N1514">
        <v>-23.6</v>
      </c>
      <c r="O1514">
        <v>0.15</v>
      </c>
      <c r="P1514">
        <v>73967</v>
      </c>
      <c r="Q1514">
        <v>15.5</v>
      </c>
      <c r="R1514">
        <v>253</v>
      </c>
      <c r="S1514" t="s">
        <v>28</v>
      </c>
      <c r="T1514" t="s">
        <v>28</v>
      </c>
      <c r="U1514" t="s">
        <v>28</v>
      </c>
      <c r="V1514">
        <v>-112.82837000000001</v>
      </c>
      <c r="W1514">
        <v>43.618839999999999</v>
      </c>
      <c r="X1514">
        <v>8134.9</v>
      </c>
      <c r="Y1514">
        <f t="shared" si="69"/>
        <v>6641.9</v>
      </c>
      <c r="Z1514" s="1">
        <f t="shared" si="70"/>
        <v>8.3333333333334512E-3</v>
      </c>
      <c r="AA1514" s="2">
        <f t="shared" si="71"/>
        <v>0</v>
      </c>
    </row>
    <row r="1515" spans="1:27" x14ac:dyDescent="0.3">
      <c r="A1515">
        <v>1513</v>
      </c>
      <c r="B1515">
        <v>370.6</v>
      </c>
      <c r="C1515">
        <v>-23.7</v>
      </c>
      <c r="D1515">
        <v>10</v>
      </c>
      <c r="E1515">
        <v>8131</v>
      </c>
      <c r="F1515">
        <v>-44.9</v>
      </c>
      <c r="G1515">
        <v>115.9</v>
      </c>
      <c r="H1515" t="s">
        <v>24</v>
      </c>
      <c r="I1515">
        <v>1159.3</v>
      </c>
      <c r="J1515">
        <v>316.8</v>
      </c>
      <c r="K1515">
        <v>517.70000000000005</v>
      </c>
      <c r="L1515">
        <v>0.1</v>
      </c>
      <c r="M1515">
        <v>62.9</v>
      </c>
      <c r="N1515">
        <v>-23.7</v>
      </c>
      <c r="O1515">
        <v>0.15</v>
      </c>
      <c r="P1515">
        <v>73968</v>
      </c>
      <c r="Q1515">
        <v>15.6</v>
      </c>
      <c r="R1515">
        <v>253</v>
      </c>
      <c r="S1515" t="s">
        <v>28</v>
      </c>
      <c r="T1515" t="s">
        <v>28</v>
      </c>
      <c r="U1515" t="s">
        <v>28</v>
      </c>
      <c r="V1515">
        <v>-112.82818</v>
      </c>
      <c r="W1515">
        <v>43.61889</v>
      </c>
      <c r="X1515">
        <v>8139</v>
      </c>
      <c r="Y1515">
        <f t="shared" si="69"/>
        <v>6646</v>
      </c>
      <c r="Z1515" s="1">
        <f t="shared" si="70"/>
        <v>8.2644628099172238E-3</v>
      </c>
      <c r="AA1515" s="2">
        <f t="shared" si="71"/>
        <v>0</v>
      </c>
    </row>
    <row r="1516" spans="1:27" x14ac:dyDescent="0.3">
      <c r="A1516">
        <v>1514</v>
      </c>
      <c r="B1516">
        <v>370.4</v>
      </c>
      <c r="C1516">
        <v>-23.7</v>
      </c>
      <c r="D1516">
        <v>10</v>
      </c>
      <c r="E1516">
        <v>8135</v>
      </c>
      <c r="F1516">
        <v>-44.9</v>
      </c>
      <c r="G1516">
        <v>115.9</v>
      </c>
      <c r="H1516" t="s">
        <v>24</v>
      </c>
      <c r="I1516">
        <v>1159.9000000000001</v>
      </c>
      <c r="J1516">
        <v>316.8</v>
      </c>
      <c r="K1516">
        <v>517.5</v>
      </c>
      <c r="L1516">
        <v>0.1</v>
      </c>
      <c r="M1516">
        <v>62.9</v>
      </c>
      <c r="N1516">
        <v>-23.7</v>
      </c>
      <c r="O1516">
        <v>0.15</v>
      </c>
      <c r="P1516">
        <v>73969</v>
      </c>
      <c r="Q1516">
        <v>15.6</v>
      </c>
      <c r="R1516">
        <v>252</v>
      </c>
      <c r="S1516" t="s">
        <v>28</v>
      </c>
      <c r="T1516" t="s">
        <v>28</v>
      </c>
      <c r="U1516" t="s">
        <v>28</v>
      </c>
      <c r="V1516">
        <v>-112.82799</v>
      </c>
      <c r="W1516">
        <v>43.618940000000002</v>
      </c>
      <c r="X1516">
        <v>8143.1</v>
      </c>
      <c r="Y1516">
        <f t="shared" si="69"/>
        <v>6650.1</v>
      </c>
      <c r="Z1516" s="1">
        <f t="shared" si="70"/>
        <v>0</v>
      </c>
      <c r="AA1516" s="2">
        <f t="shared" si="71"/>
        <v>0</v>
      </c>
    </row>
    <row r="1517" spans="1:27" x14ac:dyDescent="0.3">
      <c r="A1517">
        <v>1515</v>
      </c>
      <c r="B1517">
        <v>370.2</v>
      </c>
      <c r="C1517">
        <v>-23.7</v>
      </c>
      <c r="D1517">
        <v>10</v>
      </c>
      <c r="E1517">
        <v>8139</v>
      </c>
      <c r="F1517">
        <v>-44.9</v>
      </c>
      <c r="G1517">
        <v>115.8</v>
      </c>
      <c r="H1517" t="s">
        <v>24</v>
      </c>
      <c r="I1517">
        <v>1160.5</v>
      </c>
      <c r="J1517">
        <v>316.8</v>
      </c>
      <c r="K1517">
        <v>517.20000000000005</v>
      </c>
      <c r="L1517">
        <v>0.1</v>
      </c>
      <c r="M1517">
        <v>62.9</v>
      </c>
      <c r="N1517">
        <v>-23.7</v>
      </c>
      <c r="O1517">
        <v>0.15</v>
      </c>
      <c r="P1517">
        <v>73970</v>
      </c>
      <c r="Q1517">
        <v>15.6</v>
      </c>
      <c r="R1517">
        <v>252</v>
      </c>
      <c r="S1517" t="s">
        <v>28</v>
      </c>
      <c r="T1517" t="s">
        <v>28</v>
      </c>
      <c r="U1517" t="s">
        <v>28</v>
      </c>
      <c r="V1517">
        <v>-112.82781</v>
      </c>
      <c r="W1517">
        <v>43.618980000000001</v>
      </c>
      <c r="X1517">
        <v>8147.2</v>
      </c>
      <c r="Y1517">
        <f t="shared" si="69"/>
        <v>6654.2</v>
      </c>
      <c r="Z1517" s="1">
        <f t="shared" si="70"/>
        <v>0</v>
      </c>
      <c r="AA1517" s="2">
        <f t="shared" si="71"/>
        <v>0</v>
      </c>
    </row>
    <row r="1518" spans="1:27" x14ac:dyDescent="0.3">
      <c r="A1518">
        <v>1516</v>
      </c>
      <c r="B1518">
        <v>370</v>
      </c>
      <c r="C1518">
        <v>-23.8</v>
      </c>
      <c r="D1518">
        <v>10</v>
      </c>
      <c r="E1518">
        <v>8143</v>
      </c>
      <c r="F1518">
        <v>-44.8</v>
      </c>
      <c r="G1518">
        <v>115.8</v>
      </c>
      <c r="H1518" t="s">
        <v>24</v>
      </c>
      <c r="I1518">
        <v>1161.0999999999999</v>
      </c>
      <c r="J1518">
        <v>316.7</v>
      </c>
      <c r="K1518">
        <v>517</v>
      </c>
      <c r="L1518">
        <v>0.1</v>
      </c>
      <c r="M1518">
        <v>62.9</v>
      </c>
      <c r="N1518">
        <v>-23.8</v>
      </c>
      <c r="O1518">
        <v>0.15</v>
      </c>
      <c r="P1518">
        <v>73971</v>
      </c>
      <c r="Q1518">
        <v>15.7</v>
      </c>
      <c r="R1518">
        <v>252</v>
      </c>
      <c r="S1518" t="s">
        <v>28</v>
      </c>
      <c r="T1518" t="s">
        <v>28</v>
      </c>
      <c r="U1518" t="s">
        <v>28</v>
      </c>
      <c r="V1518">
        <v>-112.82762</v>
      </c>
      <c r="W1518">
        <v>43.619030000000002</v>
      </c>
      <c r="X1518">
        <v>8151.3</v>
      </c>
      <c r="Y1518">
        <f t="shared" si="69"/>
        <v>6658.3</v>
      </c>
      <c r="Z1518" s="1">
        <f t="shared" si="70"/>
        <v>0</v>
      </c>
      <c r="AA1518" s="2">
        <f t="shared" si="71"/>
        <v>0</v>
      </c>
    </row>
    <row r="1519" spans="1:27" x14ac:dyDescent="0.3">
      <c r="A1519">
        <v>1517</v>
      </c>
      <c r="B1519">
        <v>369.8</v>
      </c>
      <c r="C1519">
        <v>-23.8</v>
      </c>
      <c r="D1519">
        <v>10</v>
      </c>
      <c r="E1519">
        <v>8147</v>
      </c>
      <c r="F1519">
        <v>-44.8</v>
      </c>
      <c r="G1519">
        <v>115.7</v>
      </c>
      <c r="H1519" t="s">
        <v>24</v>
      </c>
      <c r="I1519">
        <v>1161.7</v>
      </c>
      <c r="J1519">
        <v>316.7</v>
      </c>
      <c r="K1519">
        <v>516.79999999999995</v>
      </c>
      <c r="L1519">
        <v>0.1</v>
      </c>
      <c r="M1519">
        <v>62.9</v>
      </c>
      <c r="N1519">
        <v>-23.8</v>
      </c>
      <c r="O1519">
        <v>0.15</v>
      </c>
      <c r="P1519">
        <v>73972</v>
      </c>
      <c r="Q1519">
        <v>15.7</v>
      </c>
      <c r="R1519">
        <v>252</v>
      </c>
      <c r="S1519" t="s">
        <v>28</v>
      </c>
      <c r="T1519" t="s">
        <v>28</v>
      </c>
      <c r="U1519" t="s">
        <v>28</v>
      </c>
      <c r="V1519">
        <v>-112.82743000000001</v>
      </c>
      <c r="W1519">
        <v>43.619079999999997</v>
      </c>
      <c r="X1519">
        <v>8155.4</v>
      </c>
      <c r="Y1519">
        <f t="shared" si="69"/>
        <v>6662.4</v>
      </c>
      <c r="Z1519" s="1">
        <f t="shared" si="70"/>
        <v>0</v>
      </c>
      <c r="AA1519" s="2">
        <f t="shared" si="71"/>
        <v>0</v>
      </c>
    </row>
    <row r="1520" spans="1:27" x14ac:dyDescent="0.3">
      <c r="A1520">
        <v>1518</v>
      </c>
      <c r="B1520">
        <v>369.6</v>
      </c>
      <c r="C1520">
        <v>-23.8</v>
      </c>
      <c r="D1520">
        <v>10</v>
      </c>
      <c r="E1520">
        <v>8151</v>
      </c>
      <c r="F1520">
        <v>-44.8</v>
      </c>
      <c r="G1520">
        <v>115.7</v>
      </c>
      <c r="H1520" t="s">
        <v>24</v>
      </c>
      <c r="I1520">
        <v>1162.3</v>
      </c>
      <c r="J1520">
        <v>316.7</v>
      </c>
      <c r="K1520">
        <v>516.6</v>
      </c>
      <c r="L1520">
        <v>0.1</v>
      </c>
      <c r="M1520">
        <v>62.9</v>
      </c>
      <c r="N1520">
        <v>-23.8</v>
      </c>
      <c r="O1520">
        <v>0.16</v>
      </c>
      <c r="P1520">
        <v>73973</v>
      </c>
      <c r="Q1520">
        <v>15.7</v>
      </c>
      <c r="R1520">
        <v>252</v>
      </c>
      <c r="S1520" t="s">
        <v>28</v>
      </c>
      <c r="T1520" t="s">
        <v>28</v>
      </c>
      <c r="U1520" t="s">
        <v>28</v>
      </c>
      <c r="V1520">
        <v>-112.82724</v>
      </c>
      <c r="W1520">
        <v>43.619129999999998</v>
      </c>
      <c r="X1520">
        <v>8159.4</v>
      </c>
      <c r="Y1520">
        <f t="shared" si="69"/>
        <v>6666.4</v>
      </c>
      <c r="Z1520" s="1">
        <f t="shared" si="70"/>
        <v>0</v>
      </c>
      <c r="AA1520" s="2">
        <f t="shared" si="71"/>
        <v>8.1967213114755388E-4</v>
      </c>
    </row>
    <row r="1521" spans="1:27" x14ac:dyDescent="0.3">
      <c r="A1521">
        <v>1519</v>
      </c>
      <c r="B1521">
        <v>369.4</v>
      </c>
      <c r="C1521">
        <v>-23.9</v>
      </c>
      <c r="D1521">
        <v>11</v>
      </c>
      <c r="E1521">
        <v>8155</v>
      </c>
      <c r="F1521">
        <v>-44.7</v>
      </c>
      <c r="G1521">
        <v>115.6</v>
      </c>
      <c r="H1521" t="s">
        <v>24</v>
      </c>
      <c r="I1521">
        <v>1162.9000000000001</v>
      </c>
      <c r="J1521">
        <v>316.7</v>
      </c>
      <c r="K1521">
        <v>516.29999999999995</v>
      </c>
      <c r="L1521">
        <v>0.1</v>
      </c>
      <c r="M1521">
        <v>62.9</v>
      </c>
      <c r="N1521">
        <v>-23.9</v>
      </c>
      <c r="O1521">
        <v>0.16</v>
      </c>
      <c r="P1521">
        <v>73974</v>
      </c>
      <c r="Q1521">
        <v>15.8</v>
      </c>
      <c r="R1521">
        <v>252</v>
      </c>
      <c r="S1521" t="s">
        <v>28</v>
      </c>
      <c r="T1521" t="s">
        <v>28</v>
      </c>
      <c r="U1521" t="s">
        <v>28</v>
      </c>
      <c r="V1521">
        <v>-112.82705</v>
      </c>
      <c r="W1521">
        <v>43.61918</v>
      </c>
      <c r="X1521">
        <v>8163.5</v>
      </c>
      <c r="Y1521">
        <f t="shared" si="69"/>
        <v>6670.5</v>
      </c>
      <c r="Z1521" s="1">
        <f t="shared" si="70"/>
        <v>0</v>
      </c>
      <c r="AA1521" s="2">
        <f t="shared" si="71"/>
        <v>8.1967213114755388E-4</v>
      </c>
    </row>
    <row r="1522" spans="1:27" x14ac:dyDescent="0.3">
      <c r="A1522">
        <v>1520</v>
      </c>
      <c r="B1522">
        <v>369.2</v>
      </c>
      <c r="C1522">
        <v>-23.9</v>
      </c>
      <c r="D1522">
        <v>11</v>
      </c>
      <c r="E1522">
        <v>8159</v>
      </c>
      <c r="F1522">
        <v>-44.7</v>
      </c>
      <c r="G1522">
        <v>115.6</v>
      </c>
      <c r="H1522" t="s">
        <v>24</v>
      </c>
      <c r="I1522">
        <v>1163.5</v>
      </c>
      <c r="J1522">
        <v>316.7</v>
      </c>
      <c r="K1522">
        <v>516.1</v>
      </c>
      <c r="L1522">
        <v>0.1</v>
      </c>
      <c r="M1522">
        <v>62.9</v>
      </c>
      <c r="N1522">
        <v>-23.9</v>
      </c>
      <c r="O1522">
        <v>0.16</v>
      </c>
      <c r="P1522">
        <v>73975</v>
      </c>
      <c r="Q1522">
        <v>15.8</v>
      </c>
      <c r="R1522">
        <v>252</v>
      </c>
      <c r="S1522" t="s">
        <v>28</v>
      </c>
      <c r="T1522" t="s">
        <v>28</v>
      </c>
      <c r="U1522" t="s">
        <v>28</v>
      </c>
      <c r="V1522">
        <v>-112.82687</v>
      </c>
      <c r="W1522">
        <v>43.619230000000002</v>
      </c>
      <c r="X1522">
        <v>8167.6</v>
      </c>
      <c r="Y1522">
        <f t="shared" si="69"/>
        <v>6674.6</v>
      </c>
      <c r="Z1522" s="1">
        <f t="shared" si="70"/>
        <v>0</v>
      </c>
      <c r="AA1522" s="2">
        <f t="shared" si="71"/>
        <v>8.1967213114749284E-4</v>
      </c>
    </row>
    <row r="1523" spans="1:27" x14ac:dyDescent="0.3">
      <c r="A1523">
        <v>1521</v>
      </c>
      <c r="B1523">
        <v>369</v>
      </c>
      <c r="C1523">
        <v>-23.9</v>
      </c>
      <c r="D1523">
        <v>11</v>
      </c>
      <c r="E1523">
        <v>8164</v>
      </c>
      <c r="F1523">
        <v>-44.7</v>
      </c>
      <c r="G1523">
        <v>115.5</v>
      </c>
      <c r="H1523" t="s">
        <v>24</v>
      </c>
      <c r="I1523">
        <v>1164.0999999999999</v>
      </c>
      <c r="J1523">
        <v>316.60000000000002</v>
      </c>
      <c r="K1523">
        <v>515.9</v>
      </c>
      <c r="L1523">
        <v>0.1</v>
      </c>
      <c r="M1523">
        <v>63</v>
      </c>
      <c r="N1523">
        <v>-23.9</v>
      </c>
      <c r="O1523">
        <v>0.16</v>
      </c>
      <c r="P1523">
        <v>73976</v>
      </c>
      <c r="Q1523">
        <v>15.8</v>
      </c>
      <c r="R1523">
        <v>252</v>
      </c>
      <c r="S1523" t="s">
        <v>28</v>
      </c>
      <c r="T1523" t="s">
        <v>28</v>
      </c>
      <c r="U1523" t="s">
        <v>28</v>
      </c>
      <c r="V1523">
        <v>-112.82668</v>
      </c>
      <c r="W1523">
        <v>43.61927</v>
      </c>
      <c r="X1523">
        <v>8171.7</v>
      </c>
      <c r="Y1523">
        <f t="shared" si="69"/>
        <v>6678.7</v>
      </c>
      <c r="Z1523" s="1">
        <f t="shared" si="70"/>
        <v>8.1300813008130038E-3</v>
      </c>
      <c r="AA1523" s="2">
        <f t="shared" si="71"/>
        <v>0</v>
      </c>
    </row>
    <row r="1524" spans="1:27" x14ac:dyDescent="0.3">
      <c r="A1524">
        <v>1522</v>
      </c>
      <c r="B1524">
        <v>368.8</v>
      </c>
      <c r="C1524">
        <v>-24</v>
      </c>
      <c r="D1524">
        <v>11</v>
      </c>
      <c r="E1524">
        <v>8168</v>
      </c>
      <c r="F1524">
        <v>-44.6</v>
      </c>
      <c r="G1524">
        <v>115.5</v>
      </c>
      <c r="H1524" t="s">
        <v>24</v>
      </c>
      <c r="I1524">
        <v>1164.7</v>
      </c>
      <c r="J1524">
        <v>316.60000000000002</v>
      </c>
      <c r="K1524">
        <v>515.70000000000005</v>
      </c>
      <c r="L1524">
        <v>0.1</v>
      </c>
      <c r="M1524">
        <v>63</v>
      </c>
      <c r="N1524">
        <v>-24</v>
      </c>
      <c r="O1524">
        <v>0.16</v>
      </c>
      <c r="P1524">
        <v>73977</v>
      </c>
      <c r="Q1524">
        <v>15.9</v>
      </c>
      <c r="R1524">
        <v>252</v>
      </c>
      <c r="S1524" t="s">
        <v>28</v>
      </c>
      <c r="T1524" t="s">
        <v>28</v>
      </c>
      <c r="U1524" t="s">
        <v>28</v>
      </c>
      <c r="V1524">
        <v>-112.82649000000001</v>
      </c>
      <c r="W1524">
        <v>43.619320000000002</v>
      </c>
      <c r="X1524">
        <v>8175.8</v>
      </c>
      <c r="Y1524">
        <f t="shared" si="69"/>
        <v>6682.8</v>
      </c>
      <c r="Z1524" s="1">
        <f t="shared" si="70"/>
        <v>8.1300813008130038E-3</v>
      </c>
      <c r="AA1524" s="2">
        <f t="shared" si="71"/>
        <v>0</v>
      </c>
    </row>
    <row r="1525" spans="1:27" x14ac:dyDescent="0.3">
      <c r="A1525">
        <v>1523</v>
      </c>
      <c r="B1525">
        <v>368.6</v>
      </c>
      <c r="C1525">
        <v>-24</v>
      </c>
      <c r="D1525">
        <v>11</v>
      </c>
      <c r="E1525">
        <v>8172</v>
      </c>
      <c r="F1525">
        <v>-44.6</v>
      </c>
      <c r="G1525">
        <v>115.4</v>
      </c>
      <c r="H1525" t="s">
        <v>24</v>
      </c>
      <c r="I1525">
        <v>1165.3</v>
      </c>
      <c r="J1525">
        <v>316.60000000000002</v>
      </c>
      <c r="K1525">
        <v>515.5</v>
      </c>
      <c r="L1525">
        <v>0.1</v>
      </c>
      <c r="M1525">
        <v>63</v>
      </c>
      <c r="N1525">
        <v>-24</v>
      </c>
      <c r="O1525">
        <v>0.16</v>
      </c>
      <c r="P1525">
        <v>73978</v>
      </c>
      <c r="Q1525">
        <v>15.9</v>
      </c>
      <c r="R1525">
        <v>251</v>
      </c>
      <c r="S1525" t="s">
        <v>28</v>
      </c>
      <c r="T1525" t="s">
        <v>28</v>
      </c>
      <c r="U1525" t="s">
        <v>28</v>
      </c>
      <c r="V1525">
        <v>-112.8263</v>
      </c>
      <c r="W1525">
        <v>43.619370000000004</v>
      </c>
      <c r="X1525">
        <v>8179.9</v>
      </c>
      <c r="Y1525">
        <f t="shared" si="69"/>
        <v>6686.9</v>
      </c>
      <c r="Z1525" s="1">
        <f t="shared" si="70"/>
        <v>8.130081300813604E-3</v>
      </c>
      <c r="AA1525" s="2">
        <f t="shared" si="71"/>
        <v>0</v>
      </c>
    </row>
    <row r="1526" spans="1:27" x14ac:dyDescent="0.3">
      <c r="A1526">
        <v>1524</v>
      </c>
      <c r="B1526">
        <v>368.4</v>
      </c>
      <c r="C1526">
        <v>-24</v>
      </c>
      <c r="D1526">
        <v>11</v>
      </c>
      <c r="E1526">
        <v>8176</v>
      </c>
      <c r="F1526">
        <v>-44.6</v>
      </c>
      <c r="G1526">
        <v>115.4</v>
      </c>
      <c r="H1526" t="s">
        <v>24</v>
      </c>
      <c r="I1526">
        <v>1165.9000000000001</v>
      </c>
      <c r="J1526">
        <v>316.60000000000002</v>
      </c>
      <c r="K1526">
        <v>515.20000000000005</v>
      </c>
      <c r="L1526">
        <v>0.1</v>
      </c>
      <c r="M1526">
        <v>63</v>
      </c>
      <c r="N1526">
        <v>-24</v>
      </c>
      <c r="O1526">
        <v>0.16</v>
      </c>
      <c r="P1526">
        <v>73979</v>
      </c>
      <c r="Q1526">
        <v>16</v>
      </c>
      <c r="R1526">
        <v>251</v>
      </c>
      <c r="S1526" t="s">
        <v>28</v>
      </c>
      <c r="T1526" t="s">
        <v>28</v>
      </c>
      <c r="U1526" t="s">
        <v>28</v>
      </c>
      <c r="V1526">
        <v>-112.82612</v>
      </c>
      <c r="W1526">
        <v>43.619419999999998</v>
      </c>
      <c r="X1526">
        <v>8184</v>
      </c>
      <c r="Y1526">
        <f t="shared" si="69"/>
        <v>6691</v>
      </c>
      <c r="Z1526" s="1">
        <f t="shared" si="70"/>
        <v>0</v>
      </c>
      <c r="AA1526" s="2">
        <f t="shared" si="71"/>
        <v>0</v>
      </c>
    </row>
    <row r="1527" spans="1:27" x14ac:dyDescent="0.3">
      <c r="A1527">
        <v>1525</v>
      </c>
      <c r="B1527">
        <v>368.2</v>
      </c>
      <c r="C1527">
        <v>-24.1</v>
      </c>
      <c r="D1527">
        <v>11</v>
      </c>
      <c r="E1527">
        <v>8180</v>
      </c>
      <c r="F1527">
        <v>-44.6</v>
      </c>
      <c r="G1527">
        <v>115.4</v>
      </c>
      <c r="H1527" t="s">
        <v>24</v>
      </c>
      <c r="I1527">
        <v>1166.5</v>
      </c>
      <c r="J1527">
        <v>316.60000000000002</v>
      </c>
      <c r="K1527">
        <v>515</v>
      </c>
      <c r="L1527">
        <v>0.1</v>
      </c>
      <c r="M1527">
        <v>63</v>
      </c>
      <c r="N1527">
        <v>-24</v>
      </c>
      <c r="O1527">
        <v>0.16</v>
      </c>
      <c r="P1527">
        <v>73980</v>
      </c>
      <c r="Q1527">
        <v>16</v>
      </c>
      <c r="R1527">
        <v>251</v>
      </c>
      <c r="S1527" t="s">
        <v>28</v>
      </c>
      <c r="T1527" t="s">
        <v>28</v>
      </c>
      <c r="U1527" t="s">
        <v>28</v>
      </c>
      <c r="V1527">
        <v>-112.82593</v>
      </c>
      <c r="W1527">
        <v>43.61947</v>
      </c>
      <c r="X1527">
        <v>8188.1</v>
      </c>
      <c r="Y1527">
        <f t="shared" si="69"/>
        <v>6695.1</v>
      </c>
      <c r="Z1527" s="1">
        <f t="shared" si="70"/>
        <v>0</v>
      </c>
      <c r="AA1527" s="2">
        <f t="shared" si="71"/>
        <v>0</v>
      </c>
    </row>
    <row r="1528" spans="1:27" x14ac:dyDescent="0.3">
      <c r="A1528">
        <v>1526</v>
      </c>
      <c r="B1528">
        <v>368</v>
      </c>
      <c r="C1528">
        <v>-24.1</v>
      </c>
      <c r="D1528">
        <v>11</v>
      </c>
      <c r="E1528">
        <v>8184</v>
      </c>
      <c r="F1528">
        <v>-44.5</v>
      </c>
      <c r="G1528">
        <v>115.3</v>
      </c>
      <c r="H1528" t="s">
        <v>24</v>
      </c>
      <c r="I1528">
        <v>1167.0999999999999</v>
      </c>
      <c r="J1528">
        <v>316.5</v>
      </c>
      <c r="K1528">
        <v>514.79999999999995</v>
      </c>
      <c r="L1528">
        <v>0.1</v>
      </c>
      <c r="M1528">
        <v>63</v>
      </c>
      <c r="N1528">
        <v>-24.1</v>
      </c>
      <c r="O1528">
        <v>0.16</v>
      </c>
      <c r="P1528">
        <v>73981</v>
      </c>
      <c r="Q1528">
        <v>16</v>
      </c>
      <c r="R1528">
        <v>251</v>
      </c>
      <c r="S1528" t="s">
        <v>28</v>
      </c>
      <c r="T1528" t="s">
        <v>28</v>
      </c>
      <c r="U1528" t="s">
        <v>28</v>
      </c>
      <c r="V1528">
        <v>-112.82574</v>
      </c>
      <c r="W1528">
        <v>43.619509999999998</v>
      </c>
      <c r="X1528">
        <v>8192.1</v>
      </c>
      <c r="Y1528">
        <f t="shared" si="69"/>
        <v>6699.1</v>
      </c>
      <c r="Z1528" s="1">
        <f t="shared" si="70"/>
        <v>0</v>
      </c>
      <c r="AA1528" s="2">
        <f t="shared" si="71"/>
        <v>0</v>
      </c>
    </row>
    <row r="1529" spans="1:27" x14ac:dyDescent="0.3">
      <c r="A1529">
        <v>1527</v>
      </c>
      <c r="B1529">
        <v>367.8</v>
      </c>
      <c r="C1529">
        <v>-24.1</v>
      </c>
      <c r="D1529">
        <v>11</v>
      </c>
      <c r="E1529">
        <v>8188</v>
      </c>
      <c r="F1529">
        <v>-44.5</v>
      </c>
      <c r="G1529">
        <v>115.3</v>
      </c>
      <c r="H1529" t="s">
        <v>24</v>
      </c>
      <c r="I1529">
        <v>1167.7</v>
      </c>
      <c r="J1529">
        <v>316.5</v>
      </c>
      <c r="K1529">
        <v>514.6</v>
      </c>
      <c r="L1529">
        <v>0.1</v>
      </c>
      <c r="M1529">
        <v>63</v>
      </c>
      <c r="N1529">
        <v>-24.1</v>
      </c>
      <c r="O1529">
        <v>0.16</v>
      </c>
      <c r="P1529">
        <v>73982</v>
      </c>
      <c r="Q1529">
        <v>16.100000000000001</v>
      </c>
      <c r="R1529">
        <v>251</v>
      </c>
      <c r="S1529" t="s">
        <v>28</v>
      </c>
      <c r="T1529" t="s">
        <v>28</v>
      </c>
      <c r="U1529" t="s">
        <v>28</v>
      </c>
      <c r="V1529">
        <v>-112.82555000000001</v>
      </c>
      <c r="W1529">
        <v>43.61956</v>
      </c>
      <c r="X1529">
        <v>8196.2000000000007</v>
      </c>
      <c r="Y1529">
        <f t="shared" si="69"/>
        <v>6703.2000000000007</v>
      </c>
      <c r="Z1529" s="1">
        <f t="shared" si="70"/>
        <v>0</v>
      </c>
      <c r="AA1529" s="2">
        <f t="shared" si="71"/>
        <v>0</v>
      </c>
    </row>
    <row r="1530" spans="1:27" x14ac:dyDescent="0.3">
      <c r="A1530">
        <v>1528</v>
      </c>
      <c r="B1530">
        <v>367.5</v>
      </c>
      <c r="C1530">
        <v>-24.2</v>
      </c>
      <c r="D1530">
        <v>11</v>
      </c>
      <c r="E1530">
        <v>8192</v>
      </c>
      <c r="F1530">
        <v>-44.5</v>
      </c>
      <c r="G1530">
        <v>115.2</v>
      </c>
      <c r="H1530" t="s">
        <v>24</v>
      </c>
      <c r="I1530">
        <v>1168.3</v>
      </c>
      <c r="J1530">
        <v>316.5</v>
      </c>
      <c r="K1530">
        <v>514.29999999999995</v>
      </c>
      <c r="L1530">
        <v>0.1</v>
      </c>
      <c r="M1530">
        <v>63</v>
      </c>
      <c r="N1530">
        <v>-24.1</v>
      </c>
      <c r="O1530">
        <v>0.16</v>
      </c>
      <c r="P1530">
        <v>73983</v>
      </c>
      <c r="Q1530">
        <v>16.100000000000001</v>
      </c>
      <c r="R1530">
        <v>251</v>
      </c>
      <c r="S1530" t="s">
        <v>28</v>
      </c>
      <c r="T1530" t="s">
        <v>28</v>
      </c>
      <c r="U1530" t="s">
        <v>28</v>
      </c>
      <c r="V1530">
        <v>-112.82536</v>
      </c>
      <c r="W1530">
        <v>43.619610000000002</v>
      </c>
      <c r="X1530">
        <v>8200.2999999999993</v>
      </c>
      <c r="Y1530">
        <f t="shared" si="69"/>
        <v>6707.2999999999993</v>
      </c>
      <c r="Z1530" s="1">
        <f t="shared" si="70"/>
        <v>0</v>
      </c>
      <c r="AA1530" s="2">
        <f t="shared" si="71"/>
        <v>0</v>
      </c>
    </row>
    <row r="1531" spans="1:27" x14ac:dyDescent="0.3">
      <c r="A1531">
        <v>1529</v>
      </c>
      <c r="B1531">
        <v>367.3</v>
      </c>
      <c r="C1531">
        <v>-24.2</v>
      </c>
      <c r="D1531">
        <v>11</v>
      </c>
      <c r="E1531">
        <v>8196</v>
      </c>
      <c r="F1531">
        <v>-44.5</v>
      </c>
      <c r="G1531">
        <v>115.2</v>
      </c>
      <c r="H1531" t="s">
        <v>24</v>
      </c>
      <c r="I1531">
        <v>1168.9000000000001</v>
      </c>
      <c r="J1531">
        <v>316.5</v>
      </c>
      <c r="K1531">
        <v>514.1</v>
      </c>
      <c r="L1531">
        <v>0.1</v>
      </c>
      <c r="M1531">
        <v>63</v>
      </c>
      <c r="N1531">
        <v>-24.2</v>
      </c>
      <c r="O1531">
        <v>0.16</v>
      </c>
      <c r="P1531">
        <v>73984</v>
      </c>
      <c r="Q1531">
        <v>16.100000000000001</v>
      </c>
      <c r="R1531">
        <v>251</v>
      </c>
      <c r="S1531" t="s">
        <v>28</v>
      </c>
      <c r="T1531" t="s">
        <v>28</v>
      </c>
      <c r="U1531" t="s">
        <v>28</v>
      </c>
      <c r="V1531">
        <v>-112.82518</v>
      </c>
      <c r="W1531">
        <v>43.619660000000003</v>
      </c>
      <c r="X1531">
        <v>8204.4</v>
      </c>
      <c r="Y1531">
        <f t="shared" si="69"/>
        <v>6711.4</v>
      </c>
      <c r="Z1531" s="1">
        <f t="shared" si="70"/>
        <v>0</v>
      </c>
      <c r="AA1531" s="2">
        <f t="shared" si="71"/>
        <v>0</v>
      </c>
    </row>
    <row r="1532" spans="1:27" x14ac:dyDescent="0.3">
      <c r="A1532">
        <v>1530</v>
      </c>
      <c r="B1532">
        <v>367.1</v>
      </c>
      <c r="C1532">
        <v>-24.2</v>
      </c>
      <c r="D1532">
        <v>11</v>
      </c>
      <c r="E1532">
        <v>8200</v>
      </c>
      <c r="F1532">
        <v>-44.4</v>
      </c>
      <c r="G1532">
        <v>115.1</v>
      </c>
      <c r="H1532" t="s">
        <v>24</v>
      </c>
      <c r="I1532">
        <v>1169.5</v>
      </c>
      <c r="J1532">
        <v>316.5</v>
      </c>
      <c r="K1532">
        <v>513.9</v>
      </c>
      <c r="L1532">
        <v>0.1</v>
      </c>
      <c r="M1532">
        <v>63.1</v>
      </c>
      <c r="N1532">
        <v>-24.2</v>
      </c>
      <c r="O1532">
        <v>0.16</v>
      </c>
      <c r="P1532">
        <v>73985</v>
      </c>
      <c r="Q1532">
        <v>16.2</v>
      </c>
      <c r="R1532">
        <v>251</v>
      </c>
      <c r="S1532" t="s">
        <v>28</v>
      </c>
      <c r="T1532" t="s">
        <v>28</v>
      </c>
      <c r="U1532" t="s">
        <v>28</v>
      </c>
      <c r="V1532">
        <v>-112.82499</v>
      </c>
      <c r="W1532">
        <v>43.619709999999998</v>
      </c>
      <c r="X1532">
        <v>8208.5</v>
      </c>
      <c r="Y1532">
        <f t="shared" si="69"/>
        <v>6715.5</v>
      </c>
      <c r="Z1532" s="1">
        <f t="shared" si="70"/>
        <v>8.130081300813604E-3</v>
      </c>
      <c r="AA1532" s="2">
        <f t="shared" si="71"/>
        <v>0</v>
      </c>
    </row>
    <row r="1533" spans="1:27" x14ac:dyDescent="0.3">
      <c r="A1533">
        <v>1531</v>
      </c>
      <c r="B1533">
        <v>366.9</v>
      </c>
      <c r="C1533">
        <v>-24.3</v>
      </c>
      <c r="D1533">
        <v>11</v>
      </c>
      <c r="E1533">
        <v>8204</v>
      </c>
      <c r="F1533">
        <v>-44.4</v>
      </c>
      <c r="G1533">
        <v>115.1</v>
      </c>
      <c r="H1533" t="s">
        <v>24</v>
      </c>
      <c r="I1533">
        <v>1170.0999999999999</v>
      </c>
      <c r="J1533">
        <v>316.39999999999998</v>
      </c>
      <c r="K1533">
        <v>513.70000000000005</v>
      </c>
      <c r="L1533">
        <v>0.1</v>
      </c>
      <c r="M1533">
        <v>63.1</v>
      </c>
      <c r="N1533">
        <v>-24.2</v>
      </c>
      <c r="O1533">
        <v>0.16</v>
      </c>
      <c r="P1533">
        <v>73986</v>
      </c>
      <c r="Q1533">
        <v>16.2</v>
      </c>
      <c r="R1533">
        <v>251</v>
      </c>
      <c r="S1533" t="s">
        <v>28</v>
      </c>
      <c r="T1533" t="s">
        <v>28</v>
      </c>
      <c r="U1533" t="s">
        <v>28</v>
      </c>
      <c r="V1533">
        <v>-112.8248</v>
      </c>
      <c r="W1533">
        <v>43.619759999999999</v>
      </c>
      <c r="X1533">
        <v>8212.6</v>
      </c>
      <c r="Y1533">
        <f t="shared" si="69"/>
        <v>6719.6</v>
      </c>
      <c r="Z1533" s="1">
        <f t="shared" si="70"/>
        <v>8.1300813008124018E-3</v>
      </c>
      <c r="AA1533" s="2">
        <f t="shared" si="71"/>
        <v>0</v>
      </c>
    </row>
    <row r="1534" spans="1:27" x14ac:dyDescent="0.3">
      <c r="A1534">
        <v>1532</v>
      </c>
      <c r="B1534">
        <v>366.7</v>
      </c>
      <c r="C1534">
        <v>-24.3</v>
      </c>
      <c r="D1534">
        <v>11</v>
      </c>
      <c r="E1534">
        <v>8208</v>
      </c>
      <c r="F1534">
        <v>-44.4</v>
      </c>
      <c r="G1534">
        <v>115</v>
      </c>
      <c r="H1534" t="s">
        <v>24</v>
      </c>
      <c r="I1534">
        <v>1170.7</v>
      </c>
      <c r="J1534">
        <v>316.39999999999998</v>
      </c>
      <c r="K1534">
        <v>513.5</v>
      </c>
      <c r="L1534">
        <v>0.1</v>
      </c>
      <c r="M1534">
        <v>63.1</v>
      </c>
      <c r="N1534">
        <v>-24.3</v>
      </c>
      <c r="O1534">
        <v>0.16</v>
      </c>
      <c r="P1534">
        <v>73987</v>
      </c>
      <c r="Q1534">
        <v>16.2</v>
      </c>
      <c r="R1534">
        <v>251</v>
      </c>
      <c r="S1534" t="s">
        <v>28</v>
      </c>
      <c r="T1534" t="s">
        <v>28</v>
      </c>
      <c r="U1534" t="s">
        <v>28</v>
      </c>
      <c r="V1534">
        <v>-112.82461000000001</v>
      </c>
      <c r="W1534">
        <v>43.619799999999998</v>
      </c>
      <c r="X1534">
        <v>8216.7000000000007</v>
      </c>
      <c r="Y1534">
        <f t="shared" si="69"/>
        <v>6723.7000000000007</v>
      </c>
      <c r="Z1534" s="1">
        <f t="shared" si="70"/>
        <v>8.1300813008124018E-3</v>
      </c>
      <c r="AA1534" s="2">
        <f t="shared" si="71"/>
        <v>0</v>
      </c>
    </row>
    <row r="1535" spans="1:27" x14ac:dyDescent="0.3">
      <c r="A1535">
        <v>1533</v>
      </c>
      <c r="B1535">
        <v>366.5</v>
      </c>
      <c r="C1535">
        <v>-24.3</v>
      </c>
      <c r="D1535">
        <v>11</v>
      </c>
      <c r="E1535">
        <v>8212</v>
      </c>
      <c r="F1535">
        <v>-44.4</v>
      </c>
      <c r="G1535">
        <v>115</v>
      </c>
      <c r="H1535" t="s">
        <v>24</v>
      </c>
      <c r="I1535">
        <v>1171.3</v>
      </c>
      <c r="J1535">
        <v>316.39999999999998</v>
      </c>
      <c r="K1535">
        <v>513.29999999999995</v>
      </c>
      <c r="L1535">
        <v>0.1</v>
      </c>
      <c r="M1535">
        <v>63.1</v>
      </c>
      <c r="N1535">
        <v>-24.3</v>
      </c>
      <c r="O1535">
        <v>0.17</v>
      </c>
      <c r="P1535">
        <v>73988</v>
      </c>
      <c r="Q1535">
        <v>16.3</v>
      </c>
      <c r="R1535">
        <v>251</v>
      </c>
      <c r="S1535" t="s">
        <v>28</v>
      </c>
      <c r="T1535" t="s">
        <v>28</v>
      </c>
      <c r="U1535" t="s">
        <v>28</v>
      </c>
      <c r="V1535">
        <v>-112.82443000000001</v>
      </c>
      <c r="W1535">
        <v>43.61985</v>
      </c>
      <c r="X1535">
        <v>8220.7000000000007</v>
      </c>
      <c r="Y1535">
        <f t="shared" si="69"/>
        <v>6727.7000000000007</v>
      </c>
      <c r="Z1535" s="1">
        <f t="shared" si="70"/>
        <v>0</v>
      </c>
      <c r="AA1535" s="2">
        <f t="shared" si="71"/>
        <v>8.1967213114749284E-4</v>
      </c>
    </row>
    <row r="1536" spans="1:27" x14ac:dyDescent="0.3">
      <c r="A1536">
        <v>1534</v>
      </c>
      <c r="B1536">
        <v>366.3</v>
      </c>
      <c r="C1536">
        <v>-24.4</v>
      </c>
      <c r="D1536">
        <v>12</v>
      </c>
      <c r="E1536">
        <v>8217</v>
      </c>
      <c r="F1536">
        <v>-44.3</v>
      </c>
      <c r="G1536">
        <v>115</v>
      </c>
      <c r="H1536" t="s">
        <v>24</v>
      </c>
      <c r="I1536">
        <v>1171.9000000000001</v>
      </c>
      <c r="J1536">
        <v>316.39999999999998</v>
      </c>
      <c r="K1536">
        <v>513.1</v>
      </c>
      <c r="L1536">
        <v>0.1</v>
      </c>
      <c r="M1536">
        <v>63.1</v>
      </c>
      <c r="N1536">
        <v>-24.4</v>
      </c>
      <c r="O1536">
        <v>0.17</v>
      </c>
      <c r="P1536">
        <v>73989</v>
      </c>
      <c r="Q1536">
        <v>16.3</v>
      </c>
      <c r="R1536">
        <v>250</v>
      </c>
      <c r="S1536" t="s">
        <v>28</v>
      </c>
      <c r="T1536" t="s">
        <v>28</v>
      </c>
      <c r="U1536" t="s">
        <v>28</v>
      </c>
      <c r="V1536">
        <v>-112.82424</v>
      </c>
      <c r="W1536">
        <v>43.619900000000001</v>
      </c>
      <c r="X1536">
        <v>8224.7999999999993</v>
      </c>
      <c r="Y1536">
        <f t="shared" si="69"/>
        <v>6731.7999999999993</v>
      </c>
      <c r="Z1536" s="1">
        <f t="shared" si="70"/>
        <v>0</v>
      </c>
      <c r="AA1536" s="2">
        <f t="shared" si="71"/>
        <v>8.1967213114761503E-4</v>
      </c>
    </row>
    <row r="1537" spans="1:27" x14ac:dyDescent="0.3">
      <c r="A1537">
        <v>1535</v>
      </c>
      <c r="B1537">
        <v>366.1</v>
      </c>
      <c r="C1537">
        <v>-24.4</v>
      </c>
      <c r="D1537">
        <v>12</v>
      </c>
      <c r="E1537">
        <v>8221</v>
      </c>
      <c r="F1537">
        <v>-44.3</v>
      </c>
      <c r="G1537">
        <v>114.9</v>
      </c>
      <c r="H1537" t="s">
        <v>24</v>
      </c>
      <c r="I1537">
        <v>1172.5</v>
      </c>
      <c r="J1537">
        <v>316.3</v>
      </c>
      <c r="K1537">
        <v>512.79999999999995</v>
      </c>
      <c r="L1537">
        <v>0.1</v>
      </c>
      <c r="M1537">
        <v>63.1</v>
      </c>
      <c r="N1537">
        <v>-24.4</v>
      </c>
      <c r="O1537">
        <v>0.17</v>
      </c>
      <c r="P1537">
        <v>73990</v>
      </c>
      <c r="Q1537">
        <v>16.3</v>
      </c>
      <c r="R1537">
        <v>250</v>
      </c>
      <c r="S1537" t="s">
        <v>28</v>
      </c>
      <c r="T1537" t="s">
        <v>28</v>
      </c>
      <c r="U1537" t="s">
        <v>28</v>
      </c>
      <c r="V1537">
        <v>-112.82405</v>
      </c>
      <c r="W1537">
        <v>43.619950000000003</v>
      </c>
      <c r="X1537">
        <v>8228.9</v>
      </c>
      <c r="Y1537">
        <f t="shared" si="69"/>
        <v>6735.9</v>
      </c>
      <c r="Z1537" s="1">
        <f t="shared" si="70"/>
        <v>0</v>
      </c>
      <c r="AA1537" s="2">
        <f t="shared" si="71"/>
        <v>8.1967213114761503E-4</v>
      </c>
    </row>
    <row r="1538" spans="1:27" x14ac:dyDescent="0.3">
      <c r="A1538">
        <v>1536</v>
      </c>
      <c r="B1538">
        <v>365.9</v>
      </c>
      <c r="C1538">
        <v>-24.4</v>
      </c>
      <c r="D1538">
        <v>12</v>
      </c>
      <c r="E1538">
        <v>8225</v>
      </c>
      <c r="F1538">
        <v>-44.3</v>
      </c>
      <c r="G1538">
        <v>114.9</v>
      </c>
      <c r="H1538" t="s">
        <v>24</v>
      </c>
      <c r="I1538">
        <v>1173.0999999999999</v>
      </c>
      <c r="J1538">
        <v>316.3</v>
      </c>
      <c r="K1538">
        <v>512.6</v>
      </c>
      <c r="L1538">
        <v>0.1</v>
      </c>
      <c r="M1538">
        <v>63.1</v>
      </c>
      <c r="N1538">
        <v>-24.4</v>
      </c>
      <c r="O1538">
        <v>0.17</v>
      </c>
      <c r="P1538">
        <v>73991</v>
      </c>
      <c r="Q1538">
        <v>16.399999999999999</v>
      </c>
      <c r="R1538">
        <v>250</v>
      </c>
      <c r="S1538" t="s">
        <v>28</v>
      </c>
      <c r="T1538" t="s">
        <v>28</v>
      </c>
      <c r="U1538" t="s">
        <v>28</v>
      </c>
      <c r="V1538">
        <v>-112.82386</v>
      </c>
      <c r="W1538">
        <v>43.62</v>
      </c>
      <c r="X1538">
        <v>8233</v>
      </c>
      <c r="Y1538">
        <f t="shared" si="69"/>
        <v>6740</v>
      </c>
      <c r="Z1538" s="1">
        <f t="shared" si="70"/>
        <v>0</v>
      </c>
      <c r="AA1538" s="2">
        <f t="shared" si="71"/>
        <v>0</v>
      </c>
    </row>
    <row r="1539" spans="1:27" x14ac:dyDescent="0.3">
      <c r="A1539">
        <v>1537</v>
      </c>
      <c r="B1539">
        <v>365.7</v>
      </c>
      <c r="C1539">
        <v>-24.5</v>
      </c>
      <c r="D1539">
        <v>12</v>
      </c>
      <c r="E1539">
        <v>8229</v>
      </c>
      <c r="F1539">
        <v>-44.3</v>
      </c>
      <c r="G1539">
        <v>114.8</v>
      </c>
      <c r="H1539" t="s">
        <v>24</v>
      </c>
      <c r="I1539">
        <v>1173.7</v>
      </c>
      <c r="J1539">
        <v>316.3</v>
      </c>
      <c r="K1539">
        <v>512.4</v>
      </c>
      <c r="L1539">
        <v>0.1</v>
      </c>
      <c r="M1539">
        <v>63.1</v>
      </c>
      <c r="N1539">
        <v>-24.5</v>
      </c>
      <c r="O1539">
        <v>0.17</v>
      </c>
      <c r="P1539">
        <v>73992</v>
      </c>
      <c r="Q1539">
        <v>16.399999999999999</v>
      </c>
      <c r="R1539">
        <v>250</v>
      </c>
      <c r="S1539" t="s">
        <v>28</v>
      </c>
      <c r="T1539" t="s">
        <v>28</v>
      </c>
      <c r="U1539" t="s">
        <v>28</v>
      </c>
      <c r="V1539">
        <v>-112.82367000000001</v>
      </c>
      <c r="W1539">
        <v>43.620040000000003</v>
      </c>
      <c r="X1539">
        <v>8237.1</v>
      </c>
      <c r="Y1539">
        <f t="shared" ref="Y1539:Y1602" si="72">X1539-$X$2</f>
        <v>6744.1</v>
      </c>
      <c r="Z1539" s="1">
        <f t="shared" si="70"/>
        <v>0</v>
      </c>
      <c r="AA1539" s="2">
        <f t="shared" si="71"/>
        <v>0</v>
      </c>
    </row>
    <row r="1540" spans="1:27" x14ac:dyDescent="0.3">
      <c r="A1540">
        <v>1538</v>
      </c>
      <c r="B1540">
        <v>365.5</v>
      </c>
      <c r="C1540">
        <v>-24.5</v>
      </c>
      <c r="D1540">
        <v>12</v>
      </c>
      <c r="E1540">
        <v>8233</v>
      </c>
      <c r="F1540">
        <v>-44.3</v>
      </c>
      <c r="G1540">
        <v>114.8</v>
      </c>
      <c r="H1540" t="s">
        <v>24</v>
      </c>
      <c r="I1540">
        <v>1174.3</v>
      </c>
      <c r="J1540">
        <v>316.3</v>
      </c>
      <c r="K1540">
        <v>512.20000000000005</v>
      </c>
      <c r="L1540">
        <v>0.1</v>
      </c>
      <c r="M1540">
        <v>63.1</v>
      </c>
      <c r="N1540">
        <v>-24.5</v>
      </c>
      <c r="O1540">
        <v>0.17</v>
      </c>
      <c r="P1540">
        <v>73993</v>
      </c>
      <c r="Q1540">
        <v>16.399999999999999</v>
      </c>
      <c r="R1540">
        <v>250</v>
      </c>
      <c r="S1540" t="s">
        <v>28</v>
      </c>
      <c r="T1540" t="s">
        <v>28</v>
      </c>
      <c r="U1540" t="s">
        <v>28</v>
      </c>
      <c r="V1540">
        <v>-112.82349000000001</v>
      </c>
      <c r="W1540">
        <v>43.620089999999998</v>
      </c>
      <c r="X1540">
        <v>8241.2000000000007</v>
      </c>
      <c r="Y1540">
        <f t="shared" si="72"/>
        <v>6748.2000000000007</v>
      </c>
      <c r="Z1540" s="1">
        <f t="shared" si="70"/>
        <v>0</v>
      </c>
      <c r="AA1540" s="2">
        <f t="shared" si="71"/>
        <v>0</v>
      </c>
    </row>
    <row r="1541" spans="1:27" x14ac:dyDescent="0.3">
      <c r="A1541">
        <v>1539</v>
      </c>
      <c r="B1541">
        <v>365.3</v>
      </c>
      <c r="C1541">
        <v>-24.6</v>
      </c>
      <c r="D1541">
        <v>12</v>
      </c>
      <c r="E1541">
        <v>8237</v>
      </c>
      <c r="F1541">
        <v>-44.2</v>
      </c>
      <c r="G1541">
        <v>114.8</v>
      </c>
      <c r="H1541" t="s">
        <v>24</v>
      </c>
      <c r="I1541">
        <v>1174.9000000000001</v>
      </c>
      <c r="J1541">
        <v>316.2</v>
      </c>
      <c r="K1541">
        <v>512</v>
      </c>
      <c r="L1541">
        <v>0.1</v>
      </c>
      <c r="M1541">
        <v>63.1</v>
      </c>
      <c r="N1541">
        <v>-24.5</v>
      </c>
      <c r="O1541">
        <v>0.17</v>
      </c>
      <c r="P1541">
        <v>73994</v>
      </c>
      <c r="Q1541">
        <v>16.5</v>
      </c>
      <c r="R1541">
        <v>250</v>
      </c>
      <c r="S1541" t="s">
        <v>28</v>
      </c>
      <c r="T1541" t="s">
        <v>28</v>
      </c>
      <c r="U1541" t="s">
        <v>28</v>
      </c>
      <c r="V1541">
        <v>-112.8233</v>
      </c>
      <c r="W1541">
        <v>43.620139999999999</v>
      </c>
      <c r="X1541">
        <v>8245.2999999999993</v>
      </c>
      <c r="Y1541">
        <f t="shared" si="72"/>
        <v>6752.2999999999993</v>
      </c>
      <c r="Z1541" s="1">
        <f t="shared" si="70"/>
        <v>0</v>
      </c>
      <c r="AA1541" s="2">
        <f t="shared" si="71"/>
        <v>0</v>
      </c>
    </row>
    <row r="1542" spans="1:27" x14ac:dyDescent="0.3">
      <c r="A1542">
        <v>1540</v>
      </c>
      <c r="B1542">
        <v>365.1</v>
      </c>
      <c r="C1542">
        <v>-24.6</v>
      </c>
      <c r="D1542">
        <v>12</v>
      </c>
      <c r="E1542">
        <v>8241</v>
      </c>
      <c r="F1542">
        <v>-44.2</v>
      </c>
      <c r="G1542">
        <v>114.7</v>
      </c>
      <c r="H1542" t="s">
        <v>24</v>
      </c>
      <c r="I1542">
        <v>1175.5</v>
      </c>
      <c r="J1542">
        <v>316.2</v>
      </c>
      <c r="K1542">
        <v>511.8</v>
      </c>
      <c r="L1542">
        <v>0.1</v>
      </c>
      <c r="M1542">
        <v>63.1</v>
      </c>
      <c r="N1542">
        <v>-24.6</v>
      </c>
      <c r="O1542">
        <v>0.17</v>
      </c>
      <c r="P1542">
        <v>73995</v>
      </c>
      <c r="Q1542">
        <v>16.5</v>
      </c>
      <c r="R1542">
        <v>250</v>
      </c>
      <c r="S1542" t="s">
        <v>28</v>
      </c>
      <c r="T1542" t="s">
        <v>28</v>
      </c>
      <c r="U1542" t="s">
        <v>28</v>
      </c>
      <c r="V1542">
        <v>-112.82311</v>
      </c>
      <c r="W1542">
        <v>43.620190000000001</v>
      </c>
      <c r="X1542">
        <v>8249.2999999999993</v>
      </c>
      <c r="Y1542">
        <f t="shared" si="72"/>
        <v>6756.2999999999993</v>
      </c>
      <c r="Z1542" s="1">
        <f t="shared" ref="Z1542:Z1605" si="73">(M1542-M1539)/(Y1542-Y1539)</f>
        <v>0</v>
      </c>
      <c r="AA1542" s="2">
        <f t="shared" ref="AA1542:AA1605" si="74">(O1542-O1539)/(Y1542-Y1539)</f>
        <v>0</v>
      </c>
    </row>
    <row r="1543" spans="1:27" x14ac:dyDescent="0.3">
      <c r="A1543">
        <v>1541</v>
      </c>
      <c r="B1543">
        <v>364.9</v>
      </c>
      <c r="C1543">
        <v>-24.6</v>
      </c>
      <c r="D1543">
        <v>12</v>
      </c>
      <c r="E1543">
        <v>8245</v>
      </c>
      <c r="F1543">
        <v>-44.2</v>
      </c>
      <c r="G1543">
        <v>114.7</v>
      </c>
      <c r="H1543" t="s">
        <v>24</v>
      </c>
      <c r="I1543">
        <v>1176.0999999999999</v>
      </c>
      <c r="J1543">
        <v>316.2</v>
      </c>
      <c r="K1543">
        <v>511.6</v>
      </c>
      <c r="L1543">
        <v>0.1</v>
      </c>
      <c r="M1543">
        <v>63.1</v>
      </c>
      <c r="N1543">
        <v>-24.6</v>
      </c>
      <c r="O1543">
        <v>0.17</v>
      </c>
      <c r="P1543">
        <v>73996</v>
      </c>
      <c r="Q1543">
        <v>16.5</v>
      </c>
      <c r="R1543">
        <v>250</v>
      </c>
      <c r="S1543" t="s">
        <v>28</v>
      </c>
      <c r="T1543" t="s">
        <v>28</v>
      </c>
      <c r="U1543" t="s">
        <v>28</v>
      </c>
      <c r="V1543">
        <v>-112.82292</v>
      </c>
      <c r="W1543">
        <v>43.620240000000003</v>
      </c>
      <c r="X1543">
        <v>8253.4</v>
      </c>
      <c r="Y1543">
        <f t="shared" si="72"/>
        <v>6760.4</v>
      </c>
      <c r="Z1543" s="1">
        <f t="shared" si="73"/>
        <v>0</v>
      </c>
      <c r="AA1543" s="2">
        <f t="shared" si="74"/>
        <v>0</v>
      </c>
    </row>
    <row r="1544" spans="1:27" x14ac:dyDescent="0.3">
      <c r="A1544">
        <v>1542</v>
      </c>
      <c r="B1544">
        <v>364.7</v>
      </c>
      <c r="C1544">
        <v>-24.7</v>
      </c>
      <c r="D1544">
        <v>12</v>
      </c>
      <c r="E1544">
        <v>8249</v>
      </c>
      <c r="F1544">
        <v>-44.2</v>
      </c>
      <c r="G1544">
        <v>114.6</v>
      </c>
      <c r="H1544" t="s">
        <v>24</v>
      </c>
      <c r="I1544">
        <v>1176.7</v>
      </c>
      <c r="J1544">
        <v>316.2</v>
      </c>
      <c r="K1544">
        <v>511.4</v>
      </c>
      <c r="L1544">
        <v>0.1</v>
      </c>
      <c r="M1544">
        <v>63.1</v>
      </c>
      <c r="N1544">
        <v>-24.7</v>
      </c>
      <c r="O1544">
        <v>0.17</v>
      </c>
      <c r="P1544">
        <v>73997</v>
      </c>
      <c r="Q1544">
        <v>16.600000000000001</v>
      </c>
      <c r="R1544">
        <v>250</v>
      </c>
      <c r="S1544" t="s">
        <v>28</v>
      </c>
      <c r="T1544" t="s">
        <v>28</v>
      </c>
      <c r="U1544" t="s">
        <v>28</v>
      </c>
      <c r="V1544">
        <v>-112.82273000000001</v>
      </c>
      <c r="W1544">
        <v>43.620280000000001</v>
      </c>
      <c r="X1544">
        <v>8257.5</v>
      </c>
      <c r="Y1544">
        <f t="shared" si="72"/>
        <v>6764.5</v>
      </c>
      <c r="Z1544" s="1">
        <f t="shared" si="73"/>
        <v>0</v>
      </c>
      <c r="AA1544" s="2">
        <f t="shared" si="74"/>
        <v>0</v>
      </c>
    </row>
    <row r="1545" spans="1:27" x14ac:dyDescent="0.3">
      <c r="A1545">
        <v>1543</v>
      </c>
      <c r="B1545">
        <v>364.5</v>
      </c>
      <c r="C1545">
        <v>-24.7</v>
      </c>
      <c r="D1545">
        <v>12</v>
      </c>
      <c r="E1545">
        <v>8253</v>
      </c>
      <c r="F1545">
        <v>-44.2</v>
      </c>
      <c r="G1545">
        <v>114.6</v>
      </c>
      <c r="H1545" t="s">
        <v>24</v>
      </c>
      <c r="I1545">
        <v>1177.2</v>
      </c>
      <c r="J1545">
        <v>316.10000000000002</v>
      </c>
      <c r="K1545">
        <v>511.2</v>
      </c>
      <c r="L1545">
        <v>0.1</v>
      </c>
      <c r="M1545">
        <v>63.1</v>
      </c>
      <c r="N1545">
        <v>-24.7</v>
      </c>
      <c r="O1545">
        <v>0.17</v>
      </c>
      <c r="P1545">
        <v>73998</v>
      </c>
      <c r="Q1545">
        <v>16.600000000000001</v>
      </c>
      <c r="R1545">
        <v>250</v>
      </c>
      <c r="S1545" t="s">
        <v>28</v>
      </c>
      <c r="T1545" t="s">
        <v>28</v>
      </c>
      <c r="U1545" t="s">
        <v>28</v>
      </c>
      <c r="V1545">
        <v>-112.82254</v>
      </c>
      <c r="W1545">
        <v>43.620330000000003</v>
      </c>
      <c r="X1545">
        <v>8261.5</v>
      </c>
      <c r="Y1545">
        <f t="shared" si="72"/>
        <v>6768.5</v>
      </c>
      <c r="Z1545" s="1">
        <f t="shared" si="73"/>
        <v>0</v>
      </c>
      <c r="AA1545" s="2">
        <f t="shared" si="74"/>
        <v>0</v>
      </c>
    </row>
    <row r="1546" spans="1:27" x14ac:dyDescent="0.3">
      <c r="A1546">
        <v>1544</v>
      </c>
      <c r="B1546">
        <v>364.3</v>
      </c>
      <c r="C1546">
        <v>-24.8</v>
      </c>
      <c r="D1546">
        <v>12</v>
      </c>
      <c r="E1546">
        <v>8257</v>
      </c>
      <c r="F1546">
        <v>-44.1</v>
      </c>
      <c r="G1546">
        <v>114.6</v>
      </c>
      <c r="H1546" t="s">
        <v>24</v>
      </c>
      <c r="I1546">
        <v>1177.8</v>
      </c>
      <c r="J1546">
        <v>316.10000000000002</v>
      </c>
      <c r="K1546">
        <v>511</v>
      </c>
      <c r="L1546">
        <v>0.1</v>
      </c>
      <c r="M1546">
        <v>63.1</v>
      </c>
      <c r="N1546">
        <v>-24.7</v>
      </c>
      <c r="O1546">
        <v>0.17</v>
      </c>
      <c r="P1546">
        <v>73999</v>
      </c>
      <c r="Q1546">
        <v>16.600000000000001</v>
      </c>
      <c r="R1546">
        <v>250</v>
      </c>
      <c r="S1546" t="s">
        <v>28</v>
      </c>
      <c r="T1546" t="s">
        <v>28</v>
      </c>
      <c r="U1546" t="s">
        <v>28</v>
      </c>
      <c r="V1546">
        <v>-112.82234</v>
      </c>
      <c r="W1546">
        <v>43.62039</v>
      </c>
      <c r="X1546">
        <v>8265.2999999999993</v>
      </c>
      <c r="Y1546">
        <f t="shared" si="72"/>
        <v>6772.2999999999993</v>
      </c>
      <c r="Z1546" s="1">
        <f t="shared" si="73"/>
        <v>0</v>
      </c>
      <c r="AA1546" s="2">
        <f t="shared" si="74"/>
        <v>0</v>
      </c>
    </row>
    <row r="1547" spans="1:27" x14ac:dyDescent="0.3">
      <c r="A1547">
        <v>1545</v>
      </c>
      <c r="B1547">
        <v>364.1</v>
      </c>
      <c r="C1547">
        <v>-24.8</v>
      </c>
      <c r="D1547">
        <v>12</v>
      </c>
      <c r="E1547">
        <v>8261</v>
      </c>
      <c r="F1547">
        <v>-44.1</v>
      </c>
      <c r="G1547">
        <v>114.5</v>
      </c>
      <c r="H1547" t="s">
        <v>24</v>
      </c>
      <c r="I1547">
        <v>1178.4000000000001</v>
      </c>
      <c r="J1547">
        <v>316.10000000000002</v>
      </c>
      <c r="K1547">
        <v>510.8</v>
      </c>
      <c r="L1547">
        <v>0.1</v>
      </c>
      <c r="M1547">
        <v>63.1</v>
      </c>
      <c r="N1547">
        <v>-24.8</v>
      </c>
      <c r="O1547">
        <v>0.17</v>
      </c>
      <c r="P1547">
        <v>74000</v>
      </c>
      <c r="Q1547">
        <v>16.7</v>
      </c>
      <c r="R1547">
        <v>250</v>
      </c>
      <c r="S1547" t="s">
        <v>28</v>
      </c>
      <c r="T1547" t="s">
        <v>28</v>
      </c>
      <c r="U1547" t="s">
        <v>28</v>
      </c>
      <c r="V1547">
        <v>-112.82214999999999</v>
      </c>
      <c r="W1547">
        <v>43.620440000000002</v>
      </c>
      <c r="X1547">
        <v>8269.1</v>
      </c>
      <c r="Y1547">
        <f t="shared" si="72"/>
        <v>6776.1</v>
      </c>
      <c r="Z1547" s="1">
        <f t="shared" si="73"/>
        <v>0</v>
      </c>
      <c r="AA1547" s="2">
        <f t="shared" si="74"/>
        <v>0</v>
      </c>
    </row>
    <row r="1548" spans="1:27" x14ac:dyDescent="0.3">
      <c r="A1548">
        <v>1546</v>
      </c>
      <c r="B1548">
        <v>363.9</v>
      </c>
      <c r="C1548">
        <v>-24.8</v>
      </c>
      <c r="D1548">
        <v>12</v>
      </c>
      <c r="E1548">
        <v>8265</v>
      </c>
      <c r="F1548">
        <v>-44.1</v>
      </c>
      <c r="G1548">
        <v>114.5</v>
      </c>
      <c r="H1548" t="s">
        <v>24</v>
      </c>
      <c r="I1548">
        <v>1178.9000000000001</v>
      </c>
      <c r="J1548">
        <v>316.10000000000002</v>
      </c>
      <c r="K1548">
        <v>510.6</v>
      </c>
      <c r="L1548">
        <v>0.1</v>
      </c>
      <c r="M1548">
        <v>63.1</v>
      </c>
      <c r="N1548">
        <v>-24.8</v>
      </c>
      <c r="O1548">
        <v>0.17</v>
      </c>
      <c r="P1548">
        <v>74001</v>
      </c>
      <c r="Q1548">
        <v>16.7</v>
      </c>
      <c r="R1548">
        <v>250</v>
      </c>
      <c r="S1548" t="s">
        <v>28</v>
      </c>
      <c r="T1548" t="s">
        <v>28</v>
      </c>
      <c r="U1548" t="s">
        <v>28</v>
      </c>
      <c r="V1548">
        <v>-112.82195</v>
      </c>
      <c r="W1548">
        <v>43.620489999999997</v>
      </c>
      <c r="X1548">
        <v>8273</v>
      </c>
      <c r="Y1548">
        <f t="shared" si="72"/>
        <v>6780</v>
      </c>
      <c r="Z1548" s="1">
        <f t="shared" si="73"/>
        <v>0</v>
      </c>
      <c r="AA1548" s="2">
        <f t="shared" si="74"/>
        <v>0</v>
      </c>
    </row>
    <row r="1549" spans="1:27" x14ac:dyDescent="0.3">
      <c r="A1549">
        <v>1547</v>
      </c>
      <c r="B1549">
        <v>363.7</v>
      </c>
      <c r="C1549">
        <v>-24.9</v>
      </c>
      <c r="D1549">
        <v>13</v>
      </c>
      <c r="E1549">
        <v>8268</v>
      </c>
      <c r="F1549">
        <v>-44.1</v>
      </c>
      <c r="G1549">
        <v>114.4</v>
      </c>
      <c r="H1549" t="s">
        <v>24</v>
      </c>
      <c r="I1549">
        <v>1179.5</v>
      </c>
      <c r="J1549">
        <v>316</v>
      </c>
      <c r="K1549">
        <v>510.4</v>
      </c>
      <c r="L1549">
        <v>0.1</v>
      </c>
      <c r="M1549">
        <v>63.1</v>
      </c>
      <c r="N1549">
        <v>-24.9</v>
      </c>
      <c r="O1549">
        <v>0.17</v>
      </c>
      <c r="P1549">
        <v>74002</v>
      </c>
      <c r="Q1549">
        <v>16.7</v>
      </c>
      <c r="R1549">
        <v>249</v>
      </c>
      <c r="S1549" t="s">
        <v>28</v>
      </c>
      <c r="T1549" t="s">
        <v>28</v>
      </c>
      <c r="U1549" t="s">
        <v>28</v>
      </c>
      <c r="V1549">
        <v>-112.82174999999999</v>
      </c>
      <c r="W1549">
        <v>43.620539999999998</v>
      </c>
      <c r="X1549">
        <v>8276.7999999999993</v>
      </c>
      <c r="Y1549">
        <f t="shared" si="72"/>
        <v>6783.7999999999993</v>
      </c>
      <c r="Z1549" s="1">
        <f t="shared" si="73"/>
        <v>0</v>
      </c>
      <c r="AA1549" s="2">
        <f t="shared" si="74"/>
        <v>0</v>
      </c>
    </row>
    <row r="1550" spans="1:27" x14ac:dyDescent="0.3">
      <c r="A1550">
        <v>1548</v>
      </c>
      <c r="B1550">
        <v>363.5</v>
      </c>
      <c r="C1550">
        <v>-24.9</v>
      </c>
      <c r="D1550">
        <v>13</v>
      </c>
      <c r="E1550">
        <v>8272</v>
      </c>
      <c r="F1550">
        <v>-44.1</v>
      </c>
      <c r="G1550">
        <v>114.4</v>
      </c>
      <c r="H1550" t="s">
        <v>24</v>
      </c>
      <c r="I1550">
        <v>1180.0999999999999</v>
      </c>
      <c r="J1550">
        <v>316</v>
      </c>
      <c r="K1550">
        <v>510.2</v>
      </c>
      <c r="L1550">
        <v>0.1</v>
      </c>
      <c r="M1550">
        <v>63.1</v>
      </c>
      <c r="N1550">
        <v>-24.9</v>
      </c>
      <c r="O1550">
        <v>0.17</v>
      </c>
      <c r="P1550">
        <v>74003</v>
      </c>
      <c r="Q1550">
        <v>16.8</v>
      </c>
      <c r="R1550">
        <v>249</v>
      </c>
      <c r="S1550" t="s">
        <v>28</v>
      </c>
      <c r="T1550" t="s">
        <v>28</v>
      </c>
      <c r="U1550" t="s">
        <v>28</v>
      </c>
      <c r="V1550">
        <v>-112.82155</v>
      </c>
      <c r="W1550">
        <v>43.62059</v>
      </c>
      <c r="X1550">
        <v>8280.6</v>
      </c>
      <c r="Y1550">
        <f t="shared" si="72"/>
        <v>6787.6</v>
      </c>
      <c r="Z1550" s="1">
        <f t="shared" si="73"/>
        <v>0</v>
      </c>
      <c r="AA1550" s="2">
        <f t="shared" si="74"/>
        <v>0</v>
      </c>
    </row>
    <row r="1551" spans="1:27" x14ac:dyDescent="0.3">
      <c r="A1551">
        <v>1549</v>
      </c>
      <c r="B1551">
        <v>363.3</v>
      </c>
      <c r="C1551">
        <v>-24.9</v>
      </c>
      <c r="D1551">
        <v>13</v>
      </c>
      <c r="E1551">
        <v>8276</v>
      </c>
      <c r="F1551">
        <v>-44</v>
      </c>
      <c r="G1551">
        <v>114.4</v>
      </c>
      <c r="H1551" t="s">
        <v>24</v>
      </c>
      <c r="I1551">
        <v>1180.5999999999999</v>
      </c>
      <c r="J1551">
        <v>316</v>
      </c>
      <c r="K1551">
        <v>510</v>
      </c>
      <c r="L1551">
        <v>0.1</v>
      </c>
      <c r="M1551">
        <v>63.1</v>
      </c>
      <c r="N1551">
        <v>-24.9</v>
      </c>
      <c r="O1551">
        <v>0.17</v>
      </c>
      <c r="P1551">
        <v>74004</v>
      </c>
      <c r="Q1551">
        <v>16.8</v>
      </c>
      <c r="R1551">
        <v>249</v>
      </c>
      <c r="S1551" t="s">
        <v>28</v>
      </c>
      <c r="T1551" t="s">
        <v>28</v>
      </c>
      <c r="U1551" t="s">
        <v>28</v>
      </c>
      <c r="V1551">
        <v>-112.82136</v>
      </c>
      <c r="W1551">
        <v>43.620640000000002</v>
      </c>
      <c r="X1551">
        <v>8284.5</v>
      </c>
      <c r="Y1551">
        <f t="shared" si="72"/>
        <v>6791.5</v>
      </c>
      <c r="Z1551" s="1">
        <f t="shared" si="73"/>
        <v>0</v>
      </c>
      <c r="AA1551" s="2">
        <f t="shared" si="74"/>
        <v>0</v>
      </c>
    </row>
    <row r="1552" spans="1:27" x14ac:dyDescent="0.3">
      <c r="A1552">
        <v>1550</v>
      </c>
      <c r="B1552">
        <v>363.1</v>
      </c>
      <c r="C1552">
        <v>-24.9</v>
      </c>
      <c r="D1552">
        <v>13</v>
      </c>
      <c r="E1552">
        <v>8280</v>
      </c>
      <c r="F1552">
        <v>-44</v>
      </c>
      <c r="G1552">
        <v>114.3</v>
      </c>
      <c r="H1552" t="s">
        <v>24</v>
      </c>
      <c r="I1552">
        <v>1181.2</v>
      </c>
      <c r="J1552">
        <v>316</v>
      </c>
      <c r="K1552">
        <v>509.8</v>
      </c>
      <c r="L1552">
        <v>0.1</v>
      </c>
      <c r="M1552">
        <v>63.1</v>
      </c>
      <c r="N1552">
        <v>-24.9</v>
      </c>
      <c r="O1552">
        <v>0.17</v>
      </c>
      <c r="P1552">
        <v>74005</v>
      </c>
      <c r="Q1552">
        <v>16.8</v>
      </c>
      <c r="R1552">
        <v>249</v>
      </c>
      <c r="S1552" t="s">
        <v>28</v>
      </c>
      <c r="T1552" t="s">
        <v>28</v>
      </c>
      <c r="U1552" t="s">
        <v>28</v>
      </c>
      <c r="V1552">
        <v>-112.82116000000001</v>
      </c>
      <c r="W1552">
        <v>43.620690000000003</v>
      </c>
      <c r="X1552">
        <v>8288.2999999999993</v>
      </c>
      <c r="Y1552">
        <f t="shared" si="72"/>
        <v>6795.2999999999993</v>
      </c>
      <c r="Z1552" s="1">
        <f t="shared" si="73"/>
        <v>0</v>
      </c>
      <c r="AA1552" s="2">
        <f t="shared" si="74"/>
        <v>0</v>
      </c>
    </row>
    <row r="1553" spans="1:27" x14ac:dyDescent="0.3">
      <c r="A1553">
        <v>1551</v>
      </c>
      <c r="B1553">
        <v>362.9</v>
      </c>
      <c r="C1553">
        <v>-25</v>
      </c>
      <c r="D1553">
        <v>13</v>
      </c>
      <c r="E1553">
        <v>8284</v>
      </c>
      <c r="F1553">
        <v>-44</v>
      </c>
      <c r="G1553">
        <v>114.3</v>
      </c>
      <c r="H1553" t="s">
        <v>24</v>
      </c>
      <c r="I1553">
        <v>1181.7</v>
      </c>
      <c r="J1553">
        <v>316</v>
      </c>
      <c r="K1553">
        <v>509.6</v>
      </c>
      <c r="L1553">
        <v>0.1</v>
      </c>
      <c r="M1553">
        <v>63.2</v>
      </c>
      <c r="N1553">
        <v>-24.9</v>
      </c>
      <c r="O1553">
        <v>0.18</v>
      </c>
      <c r="P1553">
        <v>74006</v>
      </c>
      <c r="Q1553">
        <v>16.8</v>
      </c>
      <c r="R1553">
        <v>250</v>
      </c>
      <c r="S1553" t="s">
        <v>28</v>
      </c>
      <c r="T1553" t="s">
        <v>28</v>
      </c>
      <c r="U1553" t="s">
        <v>28</v>
      </c>
      <c r="V1553">
        <v>-112.82096</v>
      </c>
      <c r="W1553">
        <v>43.620739999999998</v>
      </c>
      <c r="X1553">
        <v>8292.1</v>
      </c>
      <c r="Y1553">
        <f t="shared" si="72"/>
        <v>6799.1</v>
      </c>
      <c r="Z1553" s="1">
        <f t="shared" si="73"/>
        <v>8.6956521739131667E-3</v>
      </c>
      <c r="AA1553" s="2">
        <f t="shared" si="74"/>
        <v>8.6956521739130275E-4</v>
      </c>
    </row>
    <row r="1554" spans="1:27" x14ac:dyDescent="0.3">
      <c r="A1554">
        <v>1552</v>
      </c>
      <c r="B1554">
        <v>362.8</v>
      </c>
      <c r="C1554">
        <v>-25</v>
      </c>
      <c r="D1554">
        <v>13</v>
      </c>
      <c r="E1554">
        <v>8287</v>
      </c>
      <c r="F1554">
        <v>-44</v>
      </c>
      <c r="G1554">
        <v>114.2</v>
      </c>
      <c r="H1554" t="s">
        <v>24</v>
      </c>
      <c r="I1554">
        <v>1182.3</v>
      </c>
      <c r="J1554">
        <v>316</v>
      </c>
      <c r="K1554">
        <v>509.3</v>
      </c>
      <c r="L1554">
        <v>0.1</v>
      </c>
      <c r="M1554">
        <v>63.2</v>
      </c>
      <c r="N1554">
        <v>-25</v>
      </c>
      <c r="O1554">
        <v>0.18</v>
      </c>
      <c r="P1554">
        <v>74007</v>
      </c>
      <c r="Q1554">
        <v>16.8</v>
      </c>
      <c r="R1554">
        <v>250</v>
      </c>
      <c r="S1554" t="s">
        <v>28</v>
      </c>
      <c r="T1554" t="s">
        <v>28</v>
      </c>
      <c r="U1554" t="s">
        <v>28</v>
      </c>
      <c r="V1554">
        <v>-112.82076000000001</v>
      </c>
      <c r="W1554">
        <v>43.62079</v>
      </c>
      <c r="X1554">
        <v>8296</v>
      </c>
      <c r="Y1554">
        <f t="shared" si="72"/>
        <v>6803</v>
      </c>
      <c r="Z1554" s="1">
        <f t="shared" si="73"/>
        <v>8.6956521739131667E-3</v>
      </c>
      <c r="AA1554" s="2">
        <f t="shared" si="74"/>
        <v>8.6956521739130275E-4</v>
      </c>
    </row>
    <row r="1555" spans="1:27" x14ac:dyDescent="0.3">
      <c r="A1555">
        <v>1553</v>
      </c>
      <c r="B1555">
        <v>362.6</v>
      </c>
      <c r="C1555">
        <v>-25</v>
      </c>
      <c r="D1555">
        <v>13</v>
      </c>
      <c r="E1555">
        <v>8291</v>
      </c>
      <c r="F1555">
        <v>-44</v>
      </c>
      <c r="G1555">
        <v>114.2</v>
      </c>
      <c r="H1555" t="s">
        <v>24</v>
      </c>
      <c r="I1555">
        <v>1182.8</v>
      </c>
      <c r="J1555">
        <v>316</v>
      </c>
      <c r="K1555">
        <v>509.1</v>
      </c>
      <c r="L1555">
        <v>0.1</v>
      </c>
      <c r="M1555">
        <v>63.2</v>
      </c>
      <c r="N1555">
        <v>-25</v>
      </c>
      <c r="O1555">
        <v>0.18</v>
      </c>
      <c r="P1555">
        <v>74008</v>
      </c>
      <c r="Q1555">
        <v>16.899999999999999</v>
      </c>
      <c r="R1555">
        <v>250</v>
      </c>
      <c r="S1555" t="s">
        <v>28</v>
      </c>
      <c r="T1555" t="s">
        <v>28</v>
      </c>
      <c r="U1555" t="s">
        <v>28</v>
      </c>
      <c r="V1555">
        <v>-112.82056</v>
      </c>
      <c r="W1555">
        <v>43.620840000000001</v>
      </c>
      <c r="X1555">
        <v>8299.7999999999993</v>
      </c>
      <c r="Y1555">
        <f t="shared" si="72"/>
        <v>6806.7999999999993</v>
      </c>
      <c r="Z1555" s="1">
        <f t="shared" si="73"/>
        <v>8.6956521739131667E-3</v>
      </c>
      <c r="AA1555" s="2">
        <f t="shared" si="74"/>
        <v>8.6956521739130275E-4</v>
      </c>
    </row>
    <row r="1556" spans="1:27" x14ac:dyDescent="0.3">
      <c r="A1556">
        <v>1554</v>
      </c>
      <c r="B1556">
        <v>362.4</v>
      </c>
      <c r="C1556">
        <v>-25</v>
      </c>
      <c r="D1556">
        <v>13</v>
      </c>
      <c r="E1556">
        <v>8295</v>
      </c>
      <c r="F1556">
        <v>-44</v>
      </c>
      <c r="G1556">
        <v>114.1</v>
      </c>
      <c r="H1556" t="s">
        <v>24</v>
      </c>
      <c r="I1556">
        <v>1183.4000000000001</v>
      </c>
      <c r="J1556">
        <v>315.89999999999998</v>
      </c>
      <c r="K1556">
        <v>508.9</v>
      </c>
      <c r="L1556">
        <v>0.1</v>
      </c>
      <c r="M1556">
        <v>63.2</v>
      </c>
      <c r="N1556">
        <v>-25</v>
      </c>
      <c r="O1556">
        <v>0.18</v>
      </c>
      <c r="P1556">
        <v>74009</v>
      </c>
      <c r="Q1556">
        <v>16.899999999999999</v>
      </c>
      <c r="R1556">
        <v>250</v>
      </c>
      <c r="S1556" t="s">
        <v>28</v>
      </c>
      <c r="T1556" t="s">
        <v>28</v>
      </c>
      <c r="U1556" t="s">
        <v>28</v>
      </c>
      <c r="V1556">
        <v>-112.82037</v>
      </c>
      <c r="W1556">
        <v>43.620890000000003</v>
      </c>
      <c r="X1556">
        <v>8303.6</v>
      </c>
      <c r="Y1556">
        <f t="shared" si="72"/>
        <v>6810.6</v>
      </c>
      <c r="Z1556" s="1">
        <f t="shared" si="73"/>
        <v>0</v>
      </c>
      <c r="AA1556" s="2">
        <f t="shared" si="74"/>
        <v>0</v>
      </c>
    </row>
    <row r="1557" spans="1:27" x14ac:dyDescent="0.3">
      <c r="A1557">
        <v>1555</v>
      </c>
      <c r="B1557">
        <v>362.2</v>
      </c>
      <c r="C1557">
        <v>-25.1</v>
      </c>
      <c r="D1557">
        <v>13</v>
      </c>
      <c r="E1557">
        <v>8299</v>
      </c>
      <c r="F1557">
        <v>-44</v>
      </c>
      <c r="G1557">
        <v>114.1</v>
      </c>
      <c r="H1557" t="s">
        <v>24</v>
      </c>
      <c r="I1557">
        <v>1183.9000000000001</v>
      </c>
      <c r="J1557">
        <v>315.89999999999998</v>
      </c>
      <c r="K1557">
        <v>508.7</v>
      </c>
      <c r="L1557">
        <v>0.1</v>
      </c>
      <c r="M1557">
        <v>63.2</v>
      </c>
      <c r="N1557">
        <v>-25</v>
      </c>
      <c r="O1557">
        <v>0.18</v>
      </c>
      <c r="P1557">
        <v>74010</v>
      </c>
      <c r="Q1557">
        <v>16.899999999999999</v>
      </c>
      <c r="R1557">
        <v>250</v>
      </c>
      <c r="S1557" t="s">
        <v>28</v>
      </c>
      <c r="T1557" t="s">
        <v>28</v>
      </c>
      <c r="U1557" t="s">
        <v>28</v>
      </c>
      <c r="V1557">
        <v>-112.82017</v>
      </c>
      <c r="W1557">
        <v>43.620939999999997</v>
      </c>
      <c r="X1557">
        <v>8307.5</v>
      </c>
      <c r="Y1557">
        <f t="shared" si="72"/>
        <v>6814.5</v>
      </c>
      <c r="Z1557" s="1">
        <f t="shared" si="73"/>
        <v>0</v>
      </c>
      <c r="AA1557" s="2">
        <f t="shared" si="74"/>
        <v>0</v>
      </c>
    </row>
    <row r="1558" spans="1:27" x14ac:dyDescent="0.3">
      <c r="A1558">
        <v>1556</v>
      </c>
      <c r="B1558">
        <v>362</v>
      </c>
      <c r="C1558">
        <v>-25.1</v>
      </c>
      <c r="D1558">
        <v>13</v>
      </c>
      <c r="E1558">
        <v>8303</v>
      </c>
      <c r="F1558">
        <v>-44</v>
      </c>
      <c r="G1558">
        <v>114</v>
      </c>
      <c r="H1558" t="s">
        <v>24</v>
      </c>
      <c r="I1558">
        <v>1184.5</v>
      </c>
      <c r="J1558">
        <v>315.89999999999998</v>
      </c>
      <c r="K1558">
        <v>508.5</v>
      </c>
      <c r="L1558">
        <v>0.1</v>
      </c>
      <c r="M1558">
        <v>63.2</v>
      </c>
      <c r="N1558">
        <v>-25.1</v>
      </c>
      <c r="O1558">
        <v>0.18</v>
      </c>
      <c r="P1558">
        <v>74011</v>
      </c>
      <c r="Q1558">
        <v>16.899999999999999</v>
      </c>
      <c r="R1558">
        <v>250</v>
      </c>
      <c r="S1558" t="s">
        <v>28</v>
      </c>
      <c r="T1558" t="s">
        <v>28</v>
      </c>
      <c r="U1558" t="s">
        <v>28</v>
      </c>
      <c r="V1558">
        <v>-112.81997</v>
      </c>
      <c r="W1558">
        <v>43.621000000000002</v>
      </c>
      <c r="X1558">
        <v>8311.2999999999993</v>
      </c>
      <c r="Y1558">
        <f t="shared" si="72"/>
        <v>6818.2999999999993</v>
      </c>
      <c r="Z1558" s="1">
        <f t="shared" si="73"/>
        <v>0</v>
      </c>
      <c r="AA1558" s="2">
        <f t="shared" si="74"/>
        <v>0</v>
      </c>
    </row>
    <row r="1559" spans="1:27" x14ac:dyDescent="0.3">
      <c r="A1559">
        <v>1557</v>
      </c>
      <c r="B1559">
        <v>361.8</v>
      </c>
      <c r="C1559">
        <v>-25.1</v>
      </c>
      <c r="D1559">
        <v>13</v>
      </c>
      <c r="E1559">
        <v>8307</v>
      </c>
      <c r="F1559">
        <v>-44</v>
      </c>
      <c r="G1559">
        <v>114</v>
      </c>
      <c r="H1559" t="s">
        <v>24</v>
      </c>
      <c r="I1559">
        <v>1185.0999999999999</v>
      </c>
      <c r="J1559">
        <v>315.89999999999998</v>
      </c>
      <c r="K1559">
        <v>508.2</v>
      </c>
      <c r="L1559">
        <v>0.1</v>
      </c>
      <c r="M1559">
        <v>63.3</v>
      </c>
      <c r="N1559">
        <v>-25.1</v>
      </c>
      <c r="O1559">
        <v>0.18</v>
      </c>
      <c r="P1559">
        <v>74012</v>
      </c>
      <c r="Q1559">
        <v>17</v>
      </c>
      <c r="R1559">
        <v>250</v>
      </c>
      <c r="S1559" t="s">
        <v>28</v>
      </c>
      <c r="T1559" t="s">
        <v>28</v>
      </c>
      <c r="U1559" t="s">
        <v>28</v>
      </c>
      <c r="V1559">
        <v>-112.81977000000001</v>
      </c>
      <c r="W1559">
        <v>43.621049999999997</v>
      </c>
      <c r="X1559">
        <v>8315.1</v>
      </c>
      <c r="Y1559">
        <f t="shared" si="72"/>
        <v>6822.1</v>
      </c>
      <c r="Z1559" s="1">
        <f t="shared" si="73"/>
        <v>8.6956521739125492E-3</v>
      </c>
      <c r="AA1559" s="2">
        <f t="shared" si="74"/>
        <v>0</v>
      </c>
    </row>
    <row r="1560" spans="1:27" x14ac:dyDescent="0.3">
      <c r="A1560">
        <v>1558</v>
      </c>
      <c r="B1560">
        <v>361.6</v>
      </c>
      <c r="C1560">
        <v>-25.1</v>
      </c>
      <c r="D1560">
        <v>13</v>
      </c>
      <c r="E1560">
        <v>8310</v>
      </c>
      <c r="F1560">
        <v>-44</v>
      </c>
      <c r="G1560">
        <v>113.9</v>
      </c>
      <c r="H1560" t="s">
        <v>24</v>
      </c>
      <c r="I1560">
        <v>1185.5999999999999</v>
      </c>
      <c r="J1560">
        <v>315.89999999999998</v>
      </c>
      <c r="K1560">
        <v>508</v>
      </c>
      <c r="L1560">
        <v>0.1</v>
      </c>
      <c r="M1560">
        <v>63.3</v>
      </c>
      <c r="N1560">
        <v>-25.1</v>
      </c>
      <c r="O1560">
        <v>0.18</v>
      </c>
      <c r="P1560">
        <v>74013</v>
      </c>
      <c r="Q1560">
        <v>17</v>
      </c>
      <c r="R1560">
        <v>251</v>
      </c>
      <c r="S1560" t="s">
        <v>28</v>
      </c>
      <c r="T1560" t="s">
        <v>28</v>
      </c>
      <c r="U1560" t="s">
        <v>28</v>
      </c>
      <c r="V1560">
        <v>-112.81958</v>
      </c>
      <c r="W1560">
        <v>43.621099999999998</v>
      </c>
      <c r="X1560">
        <v>8319</v>
      </c>
      <c r="Y1560">
        <f t="shared" si="72"/>
        <v>6826</v>
      </c>
      <c r="Z1560" s="1">
        <f t="shared" si="73"/>
        <v>8.6956521739125492E-3</v>
      </c>
      <c r="AA1560" s="2">
        <f t="shared" si="74"/>
        <v>0</v>
      </c>
    </row>
    <row r="1561" spans="1:27" x14ac:dyDescent="0.3">
      <c r="A1561">
        <v>1559</v>
      </c>
      <c r="B1561">
        <v>361.4</v>
      </c>
      <c r="C1561">
        <v>-25.2</v>
      </c>
      <c r="D1561">
        <v>13</v>
      </c>
      <c r="E1561">
        <v>8314</v>
      </c>
      <c r="F1561">
        <v>-43.9</v>
      </c>
      <c r="G1561">
        <v>113.9</v>
      </c>
      <c r="H1561" t="s">
        <v>24</v>
      </c>
      <c r="I1561">
        <v>1186.2</v>
      </c>
      <c r="J1561">
        <v>315.89999999999998</v>
      </c>
      <c r="K1561">
        <v>507.8</v>
      </c>
      <c r="L1561">
        <v>0.1</v>
      </c>
      <c r="M1561">
        <v>63.3</v>
      </c>
      <c r="N1561">
        <v>-25.1</v>
      </c>
      <c r="O1561">
        <v>0.18</v>
      </c>
      <c r="P1561">
        <v>74014</v>
      </c>
      <c r="Q1561">
        <v>17</v>
      </c>
      <c r="R1561">
        <v>251</v>
      </c>
      <c r="S1561" t="s">
        <v>28</v>
      </c>
      <c r="T1561" t="s">
        <v>28</v>
      </c>
      <c r="U1561" t="s">
        <v>28</v>
      </c>
      <c r="V1561">
        <v>-112.81938</v>
      </c>
      <c r="W1561">
        <v>43.62115</v>
      </c>
      <c r="X1561">
        <v>8322.7999999999993</v>
      </c>
      <c r="Y1561">
        <f t="shared" si="72"/>
        <v>6829.7999999999993</v>
      </c>
      <c r="Z1561" s="1">
        <f t="shared" si="73"/>
        <v>8.6956521739125492E-3</v>
      </c>
      <c r="AA1561" s="2">
        <f t="shared" si="74"/>
        <v>0</v>
      </c>
    </row>
    <row r="1562" spans="1:27" x14ac:dyDescent="0.3">
      <c r="A1562">
        <v>1560</v>
      </c>
      <c r="B1562">
        <v>361.2</v>
      </c>
      <c r="C1562">
        <v>-25.2</v>
      </c>
      <c r="D1562">
        <v>13</v>
      </c>
      <c r="E1562">
        <v>8318</v>
      </c>
      <c r="F1562">
        <v>-43.9</v>
      </c>
      <c r="G1562">
        <v>113.8</v>
      </c>
      <c r="H1562" t="s">
        <v>24</v>
      </c>
      <c r="I1562">
        <v>1186.7</v>
      </c>
      <c r="J1562">
        <v>315.89999999999998</v>
      </c>
      <c r="K1562">
        <v>507.6</v>
      </c>
      <c r="L1562">
        <v>0.1</v>
      </c>
      <c r="M1562">
        <v>63.3</v>
      </c>
      <c r="N1562">
        <v>-25.2</v>
      </c>
      <c r="O1562">
        <v>0.18</v>
      </c>
      <c r="P1562">
        <v>74015</v>
      </c>
      <c r="Q1562">
        <v>17</v>
      </c>
      <c r="R1562">
        <v>251</v>
      </c>
      <c r="S1562" t="s">
        <v>28</v>
      </c>
      <c r="T1562" t="s">
        <v>28</v>
      </c>
      <c r="U1562" t="s">
        <v>28</v>
      </c>
      <c r="V1562">
        <v>-112.81918</v>
      </c>
      <c r="W1562">
        <v>43.621200000000002</v>
      </c>
      <c r="X1562">
        <v>8326.6</v>
      </c>
      <c r="Y1562">
        <f t="shared" si="72"/>
        <v>6833.6</v>
      </c>
      <c r="Z1562" s="1">
        <f t="shared" si="73"/>
        <v>0</v>
      </c>
      <c r="AA1562" s="2">
        <f t="shared" si="74"/>
        <v>0</v>
      </c>
    </row>
    <row r="1563" spans="1:27" x14ac:dyDescent="0.3">
      <c r="A1563">
        <v>1561</v>
      </c>
      <c r="B1563">
        <v>361</v>
      </c>
      <c r="C1563">
        <v>-25.2</v>
      </c>
      <c r="D1563">
        <v>13</v>
      </c>
      <c r="E1563">
        <v>8322</v>
      </c>
      <c r="F1563">
        <v>-43.9</v>
      </c>
      <c r="G1563">
        <v>113.8</v>
      </c>
      <c r="H1563" t="s">
        <v>24</v>
      </c>
      <c r="I1563">
        <v>1187.3</v>
      </c>
      <c r="J1563">
        <v>315.8</v>
      </c>
      <c r="K1563">
        <v>507.4</v>
      </c>
      <c r="L1563">
        <v>0.1</v>
      </c>
      <c r="M1563">
        <v>63.3</v>
      </c>
      <c r="N1563">
        <v>-25.2</v>
      </c>
      <c r="O1563">
        <v>0.18</v>
      </c>
      <c r="P1563">
        <v>74016</v>
      </c>
      <c r="Q1563">
        <v>17</v>
      </c>
      <c r="R1563">
        <v>251</v>
      </c>
      <c r="S1563" t="s">
        <v>28</v>
      </c>
      <c r="T1563" t="s">
        <v>28</v>
      </c>
      <c r="U1563" t="s">
        <v>28</v>
      </c>
      <c r="V1563">
        <v>-112.81898</v>
      </c>
      <c r="W1563">
        <v>43.621250000000003</v>
      </c>
      <c r="X1563">
        <v>8330.4</v>
      </c>
      <c r="Y1563">
        <f t="shared" si="72"/>
        <v>6837.4</v>
      </c>
      <c r="Z1563" s="1">
        <f t="shared" si="73"/>
        <v>0</v>
      </c>
      <c r="AA1563" s="2">
        <f t="shared" si="74"/>
        <v>0</v>
      </c>
    </row>
    <row r="1564" spans="1:27" x14ac:dyDescent="0.3">
      <c r="A1564">
        <v>1562</v>
      </c>
      <c r="B1564">
        <v>360.9</v>
      </c>
      <c r="C1564">
        <v>-25.2</v>
      </c>
      <c r="D1564">
        <v>13</v>
      </c>
      <c r="E1564">
        <v>8326</v>
      </c>
      <c r="F1564">
        <v>-43.9</v>
      </c>
      <c r="G1564">
        <v>113.7</v>
      </c>
      <c r="H1564" t="s">
        <v>24</v>
      </c>
      <c r="I1564">
        <v>1187.8</v>
      </c>
      <c r="J1564">
        <v>315.8</v>
      </c>
      <c r="K1564">
        <v>507.1</v>
      </c>
      <c r="L1564">
        <v>0.1</v>
      </c>
      <c r="M1564">
        <v>63.4</v>
      </c>
      <c r="N1564">
        <v>-25.2</v>
      </c>
      <c r="O1564">
        <v>0.18</v>
      </c>
      <c r="P1564">
        <v>74017</v>
      </c>
      <c r="Q1564">
        <v>17.100000000000001</v>
      </c>
      <c r="R1564">
        <v>251</v>
      </c>
      <c r="S1564" t="s">
        <v>28</v>
      </c>
      <c r="T1564" t="s">
        <v>28</v>
      </c>
      <c r="U1564" t="s">
        <v>28</v>
      </c>
      <c r="V1564">
        <v>-112.81879000000001</v>
      </c>
      <c r="W1564">
        <v>43.621299999999998</v>
      </c>
      <c r="X1564">
        <v>8334.2999999999993</v>
      </c>
      <c r="Y1564">
        <f t="shared" si="72"/>
        <v>6841.2999999999993</v>
      </c>
      <c r="Z1564" s="1">
        <f t="shared" si="73"/>
        <v>8.6956521739131667E-3</v>
      </c>
      <c r="AA1564" s="2">
        <f t="shared" si="74"/>
        <v>0</v>
      </c>
    </row>
    <row r="1565" spans="1:27" x14ac:dyDescent="0.3">
      <c r="A1565">
        <v>1563</v>
      </c>
      <c r="B1565">
        <v>360.7</v>
      </c>
      <c r="C1565">
        <v>-25.3</v>
      </c>
      <c r="D1565">
        <v>13</v>
      </c>
      <c r="E1565">
        <v>8330</v>
      </c>
      <c r="F1565">
        <v>-43.9</v>
      </c>
      <c r="G1565">
        <v>113.7</v>
      </c>
      <c r="H1565" t="s">
        <v>24</v>
      </c>
      <c r="I1565">
        <v>1188.4000000000001</v>
      </c>
      <c r="J1565">
        <v>315.8</v>
      </c>
      <c r="K1565">
        <v>506.9</v>
      </c>
      <c r="L1565">
        <v>0.1</v>
      </c>
      <c r="M1565">
        <v>63.4</v>
      </c>
      <c r="N1565">
        <v>-25.2</v>
      </c>
      <c r="O1565">
        <v>0.18</v>
      </c>
      <c r="P1565">
        <v>74018</v>
      </c>
      <c r="Q1565">
        <v>17.100000000000001</v>
      </c>
      <c r="R1565">
        <v>251</v>
      </c>
      <c r="S1565" t="s">
        <v>28</v>
      </c>
      <c r="T1565" t="s">
        <v>28</v>
      </c>
      <c r="U1565" t="s">
        <v>28</v>
      </c>
      <c r="V1565">
        <v>-112.81859</v>
      </c>
      <c r="W1565">
        <v>43.62135</v>
      </c>
      <c r="X1565">
        <v>8338.1</v>
      </c>
      <c r="Y1565">
        <f t="shared" si="72"/>
        <v>6845.1</v>
      </c>
      <c r="Z1565" s="1">
        <f t="shared" si="73"/>
        <v>8.6956521739131667E-3</v>
      </c>
      <c r="AA1565" s="2">
        <f t="shared" si="74"/>
        <v>0</v>
      </c>
    </row>
    <row r="1566" spans="1:27" x14ac:dyDescent="0.3">
      <c r="A1566">
        <v>1564</v>
      </c>
      <c r="B1566">
        <v>360.5</v>
      </c>
      <c r="C1566">
        <v>-25.3</v>
      </c>
      <c r="D1566">
        <v>13</v>
      </c>
      <c r="E1566">
        <v>8333</v>
      </c>
      <c r="F1566">
        <v>-43.9</v>
      </c>
      <c r="G1566">
        <v>113.7</v>
      </c>
      <c r="H1566" t="s">
        <v>24</v>
      </c>
      <c r="I1566">
        <v>1188.9000000000001</v>
      </c>
      <c r="J1566">
        <v>315.8</v>
      </c>
      <c r="K1566">
        <v>506.7</v>
      </c>
      <c r="L1566">
        <v>0.1</v>
      </c>
      <c r="M1566">
        <v>63.4</v>
      </c>
      <c r="N1566">
        <v>-25.3</v>
      </c>
      <c r="O1566">
        <v>0.18</v>
      </c>
      <c r="P1566">
        <v>74019</v>
      </c>
      <c r="Q1566">
        <v>17.100000000000001</v>
      </c>
      <c r="R1566">
        <v>251</v>
      </c>
      <c r="S1566" t="s">
        <v>28</v>
      </c>
      <c r="T1566" t="s">
        <v>28</v>
      </c>
      <c r="U1566" t="s">
        <v>28</v>
      </c>
      <c r="V1566">
        <v>-112.81838999999999</v>
      </c>
      <c r="W1566">
        <v>43.621400000000001</v>
      </c>
      <c r="X1566">
        <v>8341.9</v>
      </c>
      <c r="Y1566">
        <f t="shared" si="72"/>
        <v>6848.9</v>
      </c>
      <c r="Z1566" s="1">
        <f t="shared" si="73"/>
        <v>8.6956521739131667E-3</v>
      </c>
      <c r="AA1566" s="2">
        <f t="shared" si="74"/>
        <v>0</v>
      </c>
    </row>
    <row r="1567" spans="1:27" x14ac:dyDescent="0.3">
      <c r="A1567">
        <v>1565</v>
      </c>
      <c r="B1567">
        <v>360.3</v>
      </c>
      <c r="C1567">
        <v>-25.3</v>
      </c>
      <c r="D1567">
        <v>13</v>
      </c>
      <c r="E1567">
        <v>8337</v>
      </c>
      <c r="F1567">
        <v>-43.9</v>
      </c>
      <c r="G1567">
        <v>113.6</v>
      </c>
      <c r="H1567" t="s">
        <v>24</v>
      </c>
      <c r="I1567">
        <v>1189.5</v>
      </c>
      <c r="J1567">
        <v>315.8</v>
      </c>
      <c r="K1567">
        <v>506.5</v>
      </c>
      <c r="L1567">
        <v>0.1</v>
      </c>
      <c r="M1567">
        <v>63.4</v>
      </c>
      <c r="N1567">
        <v>-25.3</v>
      </c>
      <c r="O1567">
        <v>0.18</v>
      </c>
      <c r="P1567">
        <v>74020</v>
      </c>
      <c r="Q1567">
        <v>17.100000000000001</v>
      </c>
      <c r="R1567">
        <v>252</v>
      </c>
      <c r="S1567" t="s">
        <v>28</v>
      </c>
      <c r="T1567" t="s">
        <v>28</v>
      </c>
      <c r="U1567" t="s">
        <v>28</v>
      </c>
      <c r="V1567">
        <v>-112.81819</v>
      </c>
      <c r="W1567">
        <v>43.621450000000003</v>
      </c>
      <c r="X1567">
        <v>8345.7999999999993</v>
      </c>
      <c r="Y1567">
        <f t="shared" si="72"/>
        <v>6852.7999999999993</v>
      </c>
      <c r="Z1567" s="1">
        <f t="shared" si="73"/>
        <v>0</v>
      </c>
      <c r="AA1567" s="2">
        <f t="shared" si="74"/>
        <v>0</v>
      </c>
    </row>
    <row r="1568" spans="1:27" x14ac:dyDescent="0.3">
      <c r="A1568">
        <v>1566</v>
      </c>
      <c r="B1568">
        <v>360.1</v>
      </c>
      <c r="C1568">
        <v>-25.3</v>
      </c>
      <c r="D1568">
        <v>13</v>
      </c>
      <c r="E1568">
        <v>8341</v>
      </c>
      <c r="F1568">
        <v>-43.9</v>
      </c>
      <c r="G1568">
        <v>113.6</v>
      </c>
      <c r="H1568" t="s">
        <v>24</v>
      </c>
      <c r="I1568">
        <v>1190.0999999999999</v>
      </c>
      <c r="J1568">
        <v>315.7</v>
      </c>
      <c r="K1568">
        <v>506.3</v>
      </c>
      <c r="L1568">
        <v>0.1</v>
      </c>
      <c r="M1568">
        <v>63.4</v>
      </c>
      <c r="N1568">
        <v>-25.3</v>
      </c>
      <c r="O1568">
        <v>0.18</v>
      </c>
      <c r="P1568">
        <v>74021</v>
      </c>
      <c r="Q1568">
        <v>17.2</v>
      </c>
      <c r="R1568">
        <v>252</v>
      </c>
      <c r="S1568" t="s">
        <v>28</v>
      </c>
      <c r="T1568" t="s">
        <v>28</v>
      </c>
      <c r="U1568" t="s">
        <v>28</v>
      </c>
      <c r="V1568">
        <v>-112.81798999999999</v>
      </c>
      <c r="W1568">
        <v>43.621499999999997</v>
      </c>
      <c r="X1568">
        <v>8349.6</v>
      </c>
      <c r="Y1568">
        <f t="shared" si="72"/>
        <v>6856.6</v>
      </c>
      <c r="Z1568" s="1">
        <f t="shared" si="73"/>
        <v>0</v>
      </c>
      <c r="AA1568" s="2">
        <f t="shared" si="74"/>
        <v>0</v>
      </c>
    </row>
    <row r="1569" spans="1:27" x14ac:dyDescent="0.3">
      <c r="A1569">
        <v>1567</v>
      </c>
      <c r="B1569">
        <v>359.9</v>
      </c>
      <c r="C1569">
        <v>-25.4</v>
      </c>
      <c r="D1569">
        <v>13</v>
      </c>
      <c r="E1569">
        <v>8345</v>
      </c>
      <c r="F1569">
        <v>-43.9</v>
      </c>
      <c r="G1569">
        <v>113.5</v>
      </c>
      <c r="H1569" t="s">
        <v>24</v>
      </c>
      <c r="I1569">
        <v>1190.5999999999999</v>
      </c>
      <c r="J1569">
        <v>315.7</v>
      </c>
      <c r="K1569">
        <v>506.1</v>
      </c>
      <c r="L1569">
        <v>0.1</v>
      </c>
      <c r="M1569">
        <v>63.4</v>
      </c>
      <c r="N1569">
        <v>-25.3</v>
      </c>
      <c r="O1569">
        <v>0.18</v>
      </c>
      <c r="P1569">
        <v>74022</v>
      </c>
      <c r="Q1569">
        <v>17.2</v>
      </c>
      <c r="R1569">
        <v>252</v>
      </c>
      <c r="S1569" t="s">
        <v>28</v>
      </c>
      <c r="T1569" t="s">
        <v>28</v>
      </c>
      <c r="U1569" t="s">
        <v>28</v>
      </c>
      <c r="V1569">
        <v>-112.81780000000001</v>
      </c>
      <c r="W1569">
        <v>43.621549999999999</v>
      </c>
      <c r="X1569">
        <v>8353.4</v>
      </c>
      <c r="Y1569">
        <f t="shared" si="72"/>
        <v>6860.4</v>
      </c>
      <c r="Z1569" s="1">
        <f t="shared" si="73"/>
        <v>0</v>
      </c>
      <c r="AA1569" s="2">
        <f t="shared" si="74"/>
        <v>0</v>
      </c>
    </row>
    <row r="1570" spans="1:27" x14ac:dyDescent="0.3">
      <c r="A1570">
        <v>1568</v>
      </c>
      <c r="B1570">
        <v>359.7</v>
      </c>
      <c r="C1570">
        <v>-25.4</v>
      </c>
      <c r="D1570">
        <v>13</v>
      </c>
      <c r="E1570">
        <v>8349</v>
      </c>
      <c r="F1570">
        <v>-43.9</v>
      </c>
      <c r="G1570">
        <v>113.5</v>
      </c>
      <c r="H1570" t="s">
        <v>24</v>
      </c>
      <c r="I1570">
        <v>1191.2</v>
      </c>
      <c r="J1570">
        <v>315.7</v>
      </c>
      <c r="K1570">
        <v>505.9</v>
      </c>
      <c r="L1570">
        <v>0.1</v>
      </c>
      <c r="M1570">
        <v>63.4</v>
      </c>
      <c r="N1570">
        <v>-25.4</v>
      </c>
      <c r="O1570">
        <v>0.18</v>
      </c>
      <c r="P1570">
        <v>74023</v>
      </c>
      <c r="Q1570">
        <v>17.2</v>
      </c>
      <c r="R1570">
        <v>252</v>
      </c>
      <c r="S1570" t="s">
        <v>28</v>
      </c>
      <c r="T1570" t="s">
        <v>28</v>
      </c>
      <c r="U1570" t="s">
        <v>28</v>
      </c>
      <c r="V1570">
        <v>-112.8176</v>
      </c>
      <c r="W1570">
        <v>43.621609999999997</v>
      </c>
      <c r="X1570">
        <v>8357.2999999999993</v>
      </c>
      <c r="Y1570">
        <f t="shared" si="72"/>
        <v>6864.2999999999993</v>
      </c>
      <c r="Z1570" s="1">
        <f t="shared" si="73"/>
        <v>0</v>
      </c>
      <c r="AA1570" s="2">
        <f t="shared" si="74"/>
        <v>0</v>
      </c>
    </row>
    <row r="1571" spans="1:27" x14ac:dyDescent="0.3">
      <c r="A1571">
        <v>1569</v>
      </c>
      <c r="B1571">
        <v>359.5</v>
      </c>
      <c r="C1571">
        <v>-25.4</v>
      </c>
      <c r="D1571">
        <v>13</v>
      </c>
      <c r="E1571">
        <v>8352</v>
      </c>
      <c r="F1571">
        <v>-43.9</v>
      </c>
      <c r="G1571">
        <v>113.4</v>
      </c>
      <c r="H1571" t="s">
        <v>24</v>
      </c>
      <c r="I1571">
        <v>1191.7</v>
      </c>
      <c r="J1571">
        <v>315.7</v>
      </c>
      <c r="K1571">
        <v>505.7</v>
      </c>
      <c r="L1571">
        <v>0.1</v>
      </c>
      <c r="M1571">
        <v>63.4</v>
      </c>
      <c r="N1571">
        <v>-25.4</v>
      </c>
      <c r="O1571">
        <v>0.18</v>
      </c>
      <c r="P1571">
        <v>74024</v>
      </c>
      <c r="Q1571">
        <v>17.2</v>
      </c>
      <c r="R1571">
        <v>252</v>
      </c>
      <c r="S1571" t="s">
        <v>28</v>
      </c>
      <c r="T1571" t="s">
        <v>28</v>
      </c>
      <c r="U1571" t="s">
        <v>28</v>
      </c>
      <c r="V1571">
        <v>-112.81740000000001</v>
      </c>
      <c r="W1571">
        <v>43.621659999999999</v>
      </c>
      <c r="X1571">
        <v>8361.1</v>
      </c>
      <c r="Y1571">
        <f t="shared" si="72"/>
        <v>6868.1</v>
      </c>
      <c r="Z1571" s="1">
        <f t="shared" si="73"/>
        <v>0</v>
      </c>
      <c r="AA1571" s="2">
        <f t="shared" si="74"/>
        <v>0</v>
      </c>
    </row>
    <row r="1572" spans="1:27" x14ac:dyDescent="0.3">
      <c r="A1572">
        <v>1570</v>
      </c>
      <c r="B1572">
        <v>359.3</v>
      </c>
      <c r="C1572">
        <v>-25.5</v>
      </c>
      <c r="D1572">
        <v>13</v>
      </c>
      <c r="E1572">
        <v>8356</v>
      </c>
      <c r="F1572">
        <v>-44</v>
      </c>
      <c r="G1572">
        <v>113.4</v>
      </c>
      <c r="H1572" t="s">
        <v>24</v>
      </c>
      <c r="I1572">
        <v>1192.3</v>
      </c>
      <c r="J1572">
        <v>315.7</v>
      </c>
      <c r="K1572">
        <v>505.5</v>
      </c>
      <c r="L1572">
        <v>0.1</v>
      </c>
      <c r="M1572">
        <v>63.5</v>
      </c>
      <c r="N1572">
        <v>-25.4</v>
      </c>
      <c r="O1572">
        <v>0.18</v>
      </c>
      <c r="P1572">
        <v>74025</v>
      </c>
      <c r="Q1572">
        <v>17.2</v>
      </c>
      <c r="R1572">
        <v>252</v>
      </c>
      <c r="S1572" t="s">
        <v>28</v>
      </c>
      <c r="T1572" t="s">
        <v>28</v>
      </c>
      <c r="U1572" t="s">
        <v>28</v>
      </c>
      <c r="V1572">
        <v>-112.8172</v>
      </c>
      <c r="W1572">
        <v>43.62171</v>
      </c>
      <c r="X1572">
        <v>8364.9</v>
      </c>
      <c r="Y1572">
        <f t="shared" si="72"/>
        <v>6871.9</v>
      </c>
      <c r="Z1572" s="1">
        <f t="shared" si="73"/>
        <v>8.6956521739131667E-3</v>
      </c>
      <c r="AA1572" s="2">
        <f t="shared" si="74"/>
        <v>0</v>
      </c>
    </row>
    <row r="1573" spans="1:27" x14ac:dyDescent="0.3">
      <c r="A1573">
        <v>1571</v>
      </c>
      <c r="B1573">
        <v>359.1</v>
      </c>
      <c r="C1573">
        <v>-25.5</v>
      </c>
      <c r="D1573">
        <v>14</v>
      </c>
      <c r="E1573">
        <v>8360</v>
      </c>
      <c r="F1573">
        <v>-44</v>
      </c>
      <c r="G1573">
        <v>113.4</v>
      </c>
      <c r="H1573" t="s">
        <v>24</v>
      </c>
      <c r="I1573">
        <v>1192.8</v>
      </c>
      <c r="J1573">
        <v>315.7</v>
      </c>
      <c r="K1573">
        <v>505.3</v>
      </c>
      <c r="L1573">
        <v>0.1</v>
      </c>
      <c r="M1573">
        <v>63.5</v>
      </c>
      <c r="N1573">
        <v>-25.5</v>
      </c>
      <c r="O1573">
        <v>0.18</v>
      </c>
      <c r="P1573">
        <v>74026</v>
      </c>
      <c r="Q1573">
        <v>17.2</v>
      </c>
      <c r="R1573">
        <v>252</v>
      </c>
      <c r="S1573" t="s">
        <v>28</v>
      </c>
      <c r="T1573" t="s">
        <v>28</v>
      </c>
      <c r="U1573" t="s">
        <v>28</v>
      </c>
      <c r="V1573">
        <v>-112.81701</v>
      </c>
      <c r="W1573">
        <v>43.621760000000002</v>
      </c>
      <c r="X1573">
        <v>8368.7999999999993</v>
      </c>
      <c r="Y1573">
        <f t="shared" si="72"/>
        <v>6875.7999999999993</v>
      </c>
      <c r="Z1573" s="1">
        <f t="shared" si="73"/>
        <v>8.6956521739131667E-3</v>
      </c>
      <c r="AA1573" s="2">
        <f t="shared" si="74"/>
        <v>0</v>
      </c>
    </row>
    <row r="1574" spans="1:27" x14ac:dyDescent="0.3">
      <c r="A1574">
        <v>1572</v>
      </c>
      <c r="B1574">
        <v>359</v>
      </c>
      <c r="C1574">
        <v>-25.5</v>
      </c>
      <c r="D1574">
        <v>14</v>
      </c>
      <c r="E1574">
        <v>8364</v>
      </c>
      <c r="F1574">
        <v>-44</v>
      </c>
      <c r="G1574">
        <v>113.3</v>
      </c>
      <c r="H1574" t="s">
        <v>24</v>
      </c>
      <c r="I1574">
        <v>1193.4000000000001</v>
      </c>
      <c r="J1574">
        <v>315.60000000000002</v>
      </c>
      <c r="K1574">
        <v>505.1</v>
      </c>
      <c r="L1574">
        <v>0.1</v>
      </c>
      <c r="M1574">
        <v>63.5</v>
      </c>
      <c r="N1574">
        <v>-25.5</v>
      </c>
      <c r="O1574">
        <v>0.18</v>
      </c>
      <c r="P1574">
        <v>74027</v>
      </c>
      <c r="Q1574">
        <v>17.2</v>
      </c>
      <c r="R1574">
        <v>252</v>
      </c>
      <c r="S1574" t="s">
        <v>28</v>
      </c>
      <c r="T1574" t="s">
        <v>28</v>
      </c>
      <c r="U1574" t="s">
        <v>28</v>
      </c>
      <c r="V1574">
        <v>-112.81681</v>
      </c>
      <c r="W1574">
        <v>43.621810000000004</v>
      </c>
      <c r="X1574">
        <v>8372.6</v>
      </c>
      <c r="Y1574">
        <f t="shared" si="72"/>
        <v>6879.6</v>
      </c>
      <c r="Z1574" s="1">
        <f t="shared" si="73"/>
        <v>8.6956521739131667E-3</v>
      </c>
      <c r="AA1574" s="2">
        <f t="shared" si="74"/>
        <v>0</v>
      </c>
    </row>
    <row r="1575" spans="1:27" x14ac:dyDescent="0.3">
      <c r="A1575">
        <v>1573</v>
      </c>
      <c r="B1575">
        <v>358.8</v>
      </c>
      <c r="C1575">
        <v>-25.5</v>
      </c>
      <c r="D1575">
        <v>14</v>
      </c>
      <c r="E1575">
        <v>8368</v>
      </c>
      <c r="F1575">
        <v>-44</v>
      </c>
      <c r="G1575">
        <v>113.3</v>
      </c>
      <c r="H1575" t="s">
        <v>24</v>
      </c>
      <c r="I1575">
        <v>1194</v>
      </c>
      <c r="J1575">
        <v>315.60000000000002</v>
      </c>
      <c r="K1575">
        <v>504.9</v>
      </c>
      <c r="L1575">
        <v>0.1</v>
      </c>
      <c r="M1575">
        <v>63.5</v>
      </c>
      <c r="N1575">
        <v>-25.5</v>
      </c>
      <c r="O1575">
        <v>0.18</v>
      </c>
      <c r="P1575">
        <v>74028</v>
      </c>
      <c r="Q1575">
        <v>17.2</v>
      </c>
      <c r="R1575">
        <v>252</v>
      </c>
      <c r="S1575" t="s">
        <v>28</v>
      </c>
      <c r="T1575" t="s">
        <v>28</v>
      </c>
      <c r="U1575" t="s">
        <v>28</v>
      </c>
      <c r="V1575">
        <v>-112.81661</v>
      </c>
      <c r="W1575">
        <v>43.621859999999998</v>
      </c>
      <c r="X1575">
        <v>8376.4</v>
      </c>
      <c r="Y1575">
        <f t="shared" si="72"/>
        <v>6883.4</v>
      </c>
      <c r="Z1575" s="1">
        <f t="shared" si="73"/>
        <v>0</v>
      </c>
      <c r="AA1575" s="2">
        <f t="shared" si="74"/>
        <v>0</v>
      </c>
    </row>
    <row r="1576" spans="1:27" x14ac:dyDescent="0.3">
      <c r="A1576">
        <v>1574</v>
      </c>
      <c r="B1576">
        <v>358.6</v>
      </c>
      <c r="C1576">
        <v>-25.6</v>
      </c>
      <c r="D1576">
        <v>14</v>
      </c>
      <c r="E1576">
        <v>8372</v>
      </c>
      <c r="F1576">
        <v>-44</v>
      </c>
      <c r="G1576">
        <v>113.2</v>
      </c>
      <c r="H1576" t="s">
        <v>24</v>
      </c>
      <c r="I1576">
        <v>1194.5</v>
      </c>
      <c r="J1576">
        <v>315.60000000000002</v>
      </c>
      <c r="K1576">
        <v>504.7</v>
      </c>
      <c r="L1576">
        <v>0.1</v>
      </c>
      <c r="M1576">
        <v>63.5</v>
      </c>
      <c r="N1576">
        <v>-25.6</v>
      </c>
      <c r="O1576">
        <v>0.18</v>
      </c>
      <c r="P1576">
        <v>74029</v>
      </c>
      <c r="Q1576">
        <v>17.2</v>
      </c>
      <c r="R1576">
        <v>252</v>
      </c>
      <c r="S1576" t="s">
        <v>28</v>
      </c>
      <c r="T1576" t="s">
        <v>28</v>
      </c>
      <c r="U1576" t="s">
        <v>28</v>
      </c>
      <c r="V1576">
        <v>-112.81641</v>
      </c>
      <c r="W1576">
        <v>43.62191</v>
      </c>
      <c r="X1576">
        <v>8380.2000000000007</v>
      </c>
      <c r="Y1576">
        <f t="shared" si="72"/>
        <v>6887.2000000000007</v>
      </c>
      <c r="Z1576" s="1">
        <f t="shared" si="73"/>
        <v>0</v>
      </c>
      <c r="AA1576" s="2">
        <f t="shared" si="74"/>
        <v>0</v>
      </c>
    </row>
    <row r="1577" spans="1:27" x14ac:dyDescent="0.3">
      <c r="A1577">
        <v>1575</v>
      </c>
      <c r="B1577">
        <v>358.4</v>
      </c>
      <c r="C1577">
        <v>-25.6</v>
      </c>
      <c r="D1577">
        <v>14</v>
      </c>
      <c r="E1577">
        <v>8375</v>
      </c>
      <c r="F1577">
        <v>-44</v>
      </c>
      <c r="G1577">
        <v>113.2</v>
      </c>
      <c r="H1577" t="s">
        <v>24</v>
      </c>
      <c r="I1577">
        <v>1195.0999999999999</v>
      </c>
      <c r="J1577">
        <v>315.60000000000002</v>
      </c>
      <c r="K1577">
        <v>504.5</v>
      </c>
      <c r="L1577">
        <v>0.1</v>
      </c>
      <c r="M1577">
        <v>63.5</v>
      </c>
      <c r="N1577">
        <v>-25.6</v>
      </c>
      <c r="O1577">
        <v>0.18</v>
      </c>
      <c r="P1577">
        <v>74030</v>
      </c>
      <c r="Q1577">
        <v>17.2</v>
      </c>
      <c r="R1577">
        <v>252</v>
      </c>
      <c r="S1577" t="s">
        <v>28</v>
      </c>
      <c r="T1577" t="s">
        <v>28</v>
      </c>
      <c r="U1577" t="s">
        <v>28</v>
      </c>
      <c r="V1577">
        <v>-112.81621</v>
      </c>
      <c r="W1577">
        <v>43.621960000000001</v>
      </c>
      <c r="X1577">
        <v>8384</v>
      </c>
      <c r="Y1577">
        <f t="shared" si="72"/>
        <v>6891</v>
      </c>
      <c r="Z1577" s="1">
        <f t="shared" si="73"/>
        <v>0</v>
      </c>
      <c r="AA1577" s="2">
        <f t="shared" si="74"/>
        <v>0</v>
      </c>
    </row>
    <row r="1578" spans="1:27" x14ac:dyDescent="0.3">
      <c r="A1578">
        <v>1576</v>
      </c>
      <c r="B1578">
        <v>358.2</v>
      </c>
      <c r="C1578">
        <v>-25.6</v>
      </c>
      <c r="D1578">
        <v>14</v>
      </c>
      <c r="E1578">
        <v>8379</v>
      </c>
      <c r="F1578">
        <v>-44</v>
      </c>
      <c r="G1578">
        <v>113.1</v>
      </c>
      <c r="H1578" t="s">
        <v>24</v>
      </c>
      <c r="I1578">
        <v>1195.5999999999999</v>
      </c>
      <c r="J1578">
        <v>315.60000000000002</v>
      </c>
      <c r="K1578">
        <v>504.3</v>
      </c>
      <c r="L1578">
        <v>0.1</v>
      </c>
      <c r="M1578">
        <v>63.5</v>
      </c>
      <c r="N1578">
        <v>-25.6</v>
      </c>
      <c r="O1578">
        <v>0.18</v>
      </c>
      <c r="P1578">
        <v>74031</v>
      </c>
      <c r="Q1578">
        <v>17.2</v>
      </c>
      <c r="R1578">
        <v>252</v>
      </c>
      <c r="S1578" t="s">
        <v>28</v>
      </c>
      <c r="T1578" t="s">
        <v>28</v>
      </c>
      <c r="U1578" t="s">
        <v>28</v>
      </c>
      <c r="V1578">
        <v>-112.816</v>
      </c>
      <c r="W1578">
        <v>43.622010000000003</v>
      </c>
      <c r="X1578">
        <v>8387.7000000000007</v>
      </c>
      <c r="Y1578">
        <f t="shared" si="72"/>
        <v>6894.7000000000007</v>
      </c>
      <c r="Z1578" s="1">
        <f t="shared" si="73"/>
        <v>0</v>
      </c>
      <c r="AA1578" s="2">
        <f t="shared" si="74"/>
        <v>0</v>
      </c>
    </row>
    <row r="1579" spans="1:27" x14ac:dyDescent="0.3">
      <c r="A1579">
        <v>1577</v>
      </c>
      <c r="B1579">
        <v>358</v>
      </c>
      <c r="C1579">
        <v>-25.7</v>
      </c>
      <c r="D1579">
        <v>14</v>
      </c>
      <c r="E1579">
        <v>8383</v>
      </c>
      <c r="F1579">
        <v>-44</v>
      </c>
      <c r="G1579">
        <v>113.1</v>
      </c>
      <c r="H1579" t="s">
        <v>24</v>
      </c>
      <c r="I1579">
        <v>1196.2</v>
      </c>
      <c r="J1579">
        <v>315.5</v>
      </c>
      <c r="K1579">
        <v>504</v>
      </c>
      <c r="L1579">
        <v>0.1</v>
      </c>
      <c r="M1579">
        <v>63.5</v>
      </c>
      <c r="N1579">
        <v>-25.6</v>
      </c>
      <c r="O1579">
        <v>0.18</v>
      </c>
      <c r="P1579">
        <v>74032</v>
      </c>
      <c r="Q1579">
        <v>17.2</v>
      </c>
      <c r="R1579">
        <v>252</v>
      </c>
      <c r="S1579" t="s">
        <v>28</v>
      </c>
      <c r="T1579" t="s">
        <v>28</v>
      </c>
      <c r="U1579" t="s">
        <v>28</v>
      </c>
      <c r="V1579">
        <v>-112.8158</v>
      </c>
      <c r="W1579">
        <v>43.622050000000002</v>
      </c>
      <c r="X1579">
        <v>8391.5</v>
      </c>
      <c r="Y1579">
        <f t="shared" si="72"/>
        <v>6898.5</v>
      </c>
      <c r="Z1579" s="1">
        <f t="shared" si="73"/>
        <v>0</v>
      </c>
      <c r="AA1579" s="2">
        <f t="shared" si="74"/>
        <v>0</v>
      </c>
    </row>
    <row r="1580" spans="1:27" x14ac:dyDescent="0.3">
      <c r="A1580">
        <v>1578</v>
      </c>
      <c r="B1580">
        <v>357.8</v>
      </c>
      <c r="C1580">
        <v>-25.7</v>
      </c>
      <c r="D1580">
        <v>14</v>
      </c>
      <c r="E1580">
        <v>8387</v>
      </c>
      <c r="F1580">
        <v>-44</v>
      </c>
      <c r="G1580">
        <v>113</v>
      </c>
      <c r="H1580" t="s">
        <v>24</v>
      </c>
      <c r="I1580">
        <v>1196.7</v>
      </c>
      <c r="J1580">
        <v>315.5</v>
      </c>
      <c r="K1580">
        <v>503.8</v>
      </c>
      <c r="L1580">
        <v>0.1</v>
      </c>
      <c r="M1580">
        <v>63.5</v>
      </c>
      <c r="N1580">
        <v>-25.7</v>
      </c>
      <c r="O1580">
        <v>0.18</v>
      </c>
      <c r="P1580">
        <v>74033</v>
      </c>
      <c r="Q1580">
        <v>17.2</v>
      </c>
      <c r="R1580">
        <v>252</v>
      </c>
      <c r="S1580" t="s">
        <v>28</v>
      </c>
      <c r="T1580" t="s">
        <v>28</v>
      </c>
      <c r="U1580" t="s">
        <v>28</v>
      </c>
      <c r="V1580">
        <v>-112.8156</v>
      </c>
      <c r="W1580">
        <v>43.622100000000003</v>
      </c>
      <c r="X1580">
        <v>8395.2000000000007</v>
      </c>
      <c r="Y1580">
        <f t="shared" si="72"/>
        <v>6902.2000000000007</v>
      </c>
      <c r="Z1580" s="1">
        <f t="shared" si="73"/>
        <v>0</v>
      </c>
      <c r="AA1580" s="2">
        <f t="shared" si="74"/>
        <v>0</v>
      </c>
    </row>
    <row r="1581" spans="1:27" x14ac:dyDescent="0.3">
      <c r="A1581">
        <v>1579</v>
      </c>
      <c r="B1581">
        <v>357.7</v>
      </c>
      <c r="C1581">
        <v>-25.7</v>
      </c>
      <c r="D1581">
        <v>14</v>
      </c>
      <c r="E1581">
        <v>8390</v>
      </c>
      <c r="F1581">
        <v>-44</v>
      </c>
      <c r="G1581">
        <v>113</v>
      </c>
      <c r="H1581" t="s">
        <v>24</v>
      </c>
      <c r="I1581">
        <v>1197.2</v>
      </c>
      <c r="J1581">
        <v>315.5</v>
      </c>
      <c r="K1581">
        <v>503.6</v>
      </c>
      <c r="L1581">
        <v>0.1</v>
      </c>
      <c r="M1581">
        <v>63.6</v>
      </c>
      <c r="N1581">
        <v>-25.7</v>
      </c>
      <c r="O1581">
        <v>0.18</v>
      </c>
      <c r="P1581">
        <v>74034</v>
      </c>
      <c r="Q1581">
        <v>17.2</v>
      </c>
      <c r="R1581">
        <v>252</v>
      </c>
      <c r="S1581" t="s">
        <v>28</v>
      </c>
      <c r="T1581" t="s">
        <v>28</v>
      </c>
      <c r="U1581" t="s">
        <v>28</v>
      </c>
      <c r="V1581">
        <v>-112.8154</v>
      </c>
      <c r="W1581">
        <v>43.622149999999998</v>
      </c>
      <c r="X1581">
        <v>8399</v>
      </c>
      <c r="Y1581">
        <f t="shared" si="72"/>
        <v>6906</v>
      </c>
      <c r="Z1581" s="1">
        <f t="shared" si="73"/>
        <v>8.8495575221245893E-3</v>
      </c>
      <c r="AA1581" s="2">
        <f t="shared" si="74"/>
        <v>0</v>
      </c>
    </row>
    <row r="1582" spans="1:27" x14ac:dyDescent="0.3">
      <c r="A1582">
        <v>1580</v>
      </c>
      <c r="B1582">
        <v>357.5</v>
      </c>
      <c r="C1582">
        <v>-25.7</v>
      </c>
      <c r="D1582">
        <v>14</v>
      </c>
      <c r="E1582">
        <v>8394</v>
      </c>
      <c r="F1582">
        <v>-44</v>
      </c>
      <c r="G1582">
        <v>113</v>
      </c>
      <c r="H1582" t="s">
        <v>24</v>
      </c>
      <c r="I1582">
        <v>1197.8</v>
      </c>
      <c r="J1582">
        <v>315.5</v>
      </c>
      <c r="K1582">
        <v>503.4</v>
      </c>
      <c r="L1582">
        <v>0.1</v>
      </c>
      <c r="M1582">
        <v>63.6</v>
      </c>
      <c r="N1582">
        <v>-25.7</v>
      </c>
      <c r="O1582">
        <v>0.18</v>
      </c>
      <c r="P1582">
        <v>74035</v>
      </c>
      <c r="Q1582">
        <v>17.2</v>
      </c>
      <c r="R1582">
        <v>252</v>
      </c>
      <c r="S1582" t="s">
        <v>28</v>
      </c>
      <c r="T1582" t="s">
        <v>28</v>
      </c>
      <c r="U1582" t="s">
        <v>28</v>
      </c>
      <c r="V1582">
        <v>-112.81519</v>
      </c>
      <c r="W1582">
        <v>43.622199999999999</v>
      </c>
      <c r="X1582">
        <v>8402.7000000000007</v>
      </c>
      <c r="Y1582">
        <f t="shared" si="72"/>
        <v>6909.7000000000007</v>
      </c>
      <c r="Z1582" s="1">
        <f t="shared" si="73"/>
        <v>8.9285714285709753E-3</v>
      </c>
      <c r="AA1582" s="2">
        <f t="shared" si="74"/>
        <v>0</v>
      </c>
    </row>
    <row r="1583" spans="1:27" x14ac:dyDescent="0.3">
      <c r="A1583">
        <v>1581</v>
      </c>
      <c r="B1583">
        <v>357.3</v>
      </c>
      <c r="C1583">
        <v>-25.8</v>
      </c>
      <c r="D1583">
        <v>14</v>
      </c>
      <c r="E1583">
        <v>8398</v>
      </c>
      <c r="F1583">
        <v>-44</v>
      </c>
      <c r="G1583">
        <v>112.9</v>
      </c>
      <c r="H1583" t="s">
        <v>24</v>
      </c>
      <c r="I1583">
        <v>1198.3</v>
      </c>
      <c r="J1583">
        <v>315.5</v>
      </c>
      <c r="K1583">
        <v>503.2</v>
      </c>
      <c r="L1583">
        <v>0.1</v>
      </c>
      <c r="M1583">
        <v>63.6</v>
      </c>
      <c r="N1583">
        <v>-25.7</v>
      </c>
      <c r="O1583">
        <v>0.18</v>
      </c>
      <c r="P1583">
        <v>74036</v>
      </c>
      <c r="Q1583">
        <v>17.2</v>
      </c>
      <c r="R1583">
        <v>252</v>
      </c>
      <c r="S1583" t="s">
        <v>28</v>
      </c>
      <c r="T1583" t="s">
        <v>28</v>
      </c>
      <c r="U1583" t="s">
        <v>28</v>
      </c>
      <c r="V1583">
        <v>-112.81498999999999</v>
      </c>
      <c r="W1583">
        <v>43.622250000000001</v>
      </c>
      <c r="X1583">
        <v>8406.5</v>
      </c>
      <c r="Y1583">
        <f t="shared" si="72"/>
        <v>6913.5</v>
      </c>
      <c r="Z1583" s="1">
        <f t="shared" si="73"/>
        <v>8.8495575221245893E-3</v>
      </c>
      <c r="AA1583" s="2">
        <f t="shared" si="74"/>
        <v>0</v>
      </c>
    </row>
    <row r="1584" spans="1:27" x14ac:dyDescent="0.3">
      <c r="A1584">
        <v>1582</v>
      </c>
      <c r="B1584">
        <v>357.1</v>
      </c>
      <c r="C1584">
        <v>-25.8</v>
      </c>
      <c r="D1584">
        <v>14</v>
      </c>
      <c r="E1584">
        <v>8401</v>
      </c>
      <c r="F1584">
        <v>-44</v>
      </c>
      <c r="G1584">
        <v>112.9</v>
      </c>
      <c r="H1584" t="s">
        <v>24</v>
      </c>
      <c r="I1584">
        <v>1198.9000000000001</v>
      </c>
      <c r="J1584">
        <v>315.5</v>
      </c>
      <c r="K1584">
        <v>503</v>
      </c>
      <c r="L1584">
        <v>0.1</v>
      </c>
      <c r="M1584">
        <v>63.6</v>
      </c>
      <c r="N1584">
        <v>-25.8</v>
      </c>
      <c r="O1584">
        <v>0.18</v>
      </c>
      <c r="P1584">
        <v>74037</v>
      </c>
      <c r="Q1584">
        <v>17.100000000000001</v>
      </c>
      <c r="R1584">
        <v>252</v>
      </c>
      <c r="S1584" t="s">
        <v>28</v>
      </c>
      <c r="T1584" t="s">
        <v>28</v>
      </c>
      <c r="U1584" t="s">
        <v>28</v>
      </c>
      <c r="V1584">
        <v>-112.81479</v>
      </c>
      <c r="W1584">
        <v>43.62229</v>
      </c>
      <c r="X1584">
        <v>8410.2000000000007</v>
      </c>
      <c r="Y1584">
        <f t="shared" si="72"/>
        <v>6917.2000000000007</v>
      </c>
      <c r="Z1584" s="1">
        <f t="shared" si="73"/>
        <v>0</v>
      </c>
      <c r="AA1584" s="2">
        <f t="shared" si="74"/>
        <v>0</v>
      </c>
    </row>
    <row r="1585" spans="1:27" x14ac:dyDescent="0.3">
      <c r="A1585">
        <v>1583</v>
      </c>
      <c r="B1585">
        <v>356.9</v>
      </c>
      <c r="C1585">
        <v>-25.8</v>
      </c>
      <c r="D1585">
        <v>14</v>
      </c>
      <c r="E1585">
        <v>8405</v>
      </c>
      <c r="F1585">
        <v>-44</v>
      </c>
      <c r="G1585">
        <v>112.8</v>
      </c>
      <c r="H1585" t="s">
        <v>24</v>
      </c>
      <c r="I1585">
        <v>1199.4000000000001</v>
      </c>
      <c r="J1585">
        <v>315.39999999999998</v>
      </c>
      <c r="K1585">
        <v>502.8</v>
      </c>
      <c r="L1585">
        <v>0.1</v>
      </c>
      <c r="M1585">
        <v>63.6</v>
      </c>
      <c r="N1585">
        <v>-25.8</v>
      </c>
      <c r="O1585">
        <v>0.18</v>
      </c>
      <c r="P1585">
        <v>74038</v>
      </c>
      <c r="Q1585">
        <v>17.100000000000001</v>
      </c>
      <c r="R1585">
        <v>252</v>
      </c>
      <c r="S1585" t="s">
        <v>28</v>
      </c>
      <c r="T1585" t="s">
        <v>28</v>
      </c>
      <c r="U1585" t="s">
        <v>28</v>
      </c>
      <c r="V1585">
        <v>-112.81459</v>
      </c>
      <c r="W1585">
        <v>43.622340000000001</v>
      </c>
      <c r="X1585">
        <v>8414</v>
      </c>
      <c r="Y1585">
        <f t="shared" si="72"/>
        <v>6921</v>
      </c>
      <c r="Z1585" s="1">
        <f t="shared" si="73"/>
        <v>0</v>
      </c>
      <c r="AA1585" s="2">
        <f t="shared" si="74"/>
        <v>0</v>
      </c>
    </row>
    <row r="1586" spans="1:27" x14ac:dyDescent="0.3">
      <c r="A1586">
        <v>1584</v>
      </c>
      <c r="B1586">
        <v>356.7</v>
      </c>
      <c r="C1586">
        <v>-25.8</v>
      </c>
      <c r="D1586">
        <v>14</v>
      </c>
      <c r="E1586">
        <v>8409</v>
      </c>
      <c r="F1586">
        <v>-44</v>
      </c>
      <c r="G1586">
        <v>112.8</v>
      </c>
      <c r="H1586" t="s">
        <v>24</v>
      </c>
      <c r="I1586">
        <v>1200</v>
      </c>
      <c r="J1586">
        <v>315.39999999999998</v>
      </c>
      <c r="K1586">
        <v>502.6</v>
      </c>
      <c r="L1586">
        <v>0.1</v>
      </c>
      <c r="M1586">
        <v>63.6</v>
      </c>
      <c r="N1586">
        <v>-25.8</v>
      </c>
      <c r="O1586">
        <v>0.18</v>
      </c>
      <c r="P1586">
        <v>74039</v>
      </c>
      <c r="Q1586">
        <v>17.100000000000001</v>
      </c>
      <c r="R1586">
        <v>252</v>
      </c>
      <c r="S1586" t="s">
        <v>28</v>
      </c>
      <c r="T1586" t="s">
        <v>28</v>
      </c>
      <c r="U1586" t="s">
        <v>28</v>
      </c>
      <c r="V1586">
        <v>-112.81438</v>
      </c>
      <c r="W1586">
        <v>43.622390000000003</v>
      </c>
      <c r="X1586">
        <v>8417.7000000000007</v>
      </c>
      <c r="Y1586">
        <f t="shared" si="72"/>
        <v>6924.7000000000007</v>
      </c>
      <c r="Z1586" s="1">
        <f t="shared" si="73"/>
        <v>0</v>
      </c>
      <c r="AA1586" s="2">
        <f t="shared" si="74"/>
        <v>0</v>
      </c>
    </row>
    <row r="1587" spans="1:27" x14ac:dyDescent="0.3">
      <c r="A1587">
        <v>1585</v>
      </c>
      <c r="B1587">
        <v>356.5</v>
      </c>
      <c r="C1587">
        <v>-25.9</v>
      </c>
      <c r="D1587">
        <v>14</v>
      </c>
      <c r="E1587">
        <v>8413</v>
      </c>
      <c r="F1587">
        <v>-44</v>
      </c>
      <c r="G1587">
        <v>112.7</v>
      </c>
      <c r="H1587" t="s">
        <v>24</v>
      </c>
      <c r="I1587">
        <v>1200.5</v>
      </c>
      <c r="J1587">
        <v>315.39999999999998</v>
      </c>
      <c r="K1587">
        <v>502.4</v>
      </c>
      <c r="L1587">
        <v>0.1</v>
      </c>
      <c r="M1587">
        <v>63.6</v>
      </c>
      <c r="N1587">
        <v>-25.8</v>
      </c>
      <c r="O1587">
        <v>0.18</v>
      </c>
      <c r="P1587">
        <v>74040</v>
      </c>
      <c r="Q1587">
        <v>17.100000000000001</v>
      </c>
      <c r="R1587">
        <v>252</v>
      </c>
      <c r="S1587" t="s">
        <v>28</v>
      </c>
      <c r="T1587" t="s">
        <v>28</v>
      </c>
      <c r="U1587" t="s">
        <v>28</v>
      </c>
      <c r="V1587">
        <v>-112.81417999999999</v>
      </c>
      <c r="W1587">
        <v>43.622439999999997</v>
      </c>
      <c r="X1587">
        <v>8421.5</v>
      </c>
      <c r="Y1587">
        <f t="shared" si="72"/>
        <v>6928.5</v>
      </c>
      <c r="Z1587" s="1">
        <f t="shared" si="73"/>
        <v>0</v>
      </c>
      <c r="AA1587" s="2">
        <f t="shared" si="74"/>
        <v>0</v>
      </c>
    </row>
    <row r="1588" spans="1:27" x14ac:dyDescent="0.3">
      <c r="A1588">
        <v>1586</v>
      </c>
      <c r="B1588">
        <v>356.4</v>
      </c>
      <c r="C1588">
        <v>-25.9</v>
      </c>
      <c r="D1588">
        <v>14</v>
      </c>
      <c r="E1588">
        <v>8416</v>
      </c>
      <c r="F1588">
        <v>-44</v>
      </c>
      <c r="G1588">
        <v>112.7</v>
      </c>
      <c r="H1588" t="s">
        <v>24</v>
      </c>
      <c r="I1588">
        <v>1201.0999999999999</v>
      </c>
      <c r="J1588">
        <v>315.39999999999998</v>
      </c>
      <c r="K1588">
        <v>502.2</v>
      </c>
      <c r="L1588">
        <v>0.1</v>
      </c>
      <c r="M1588">
        <v>63.7</v>
      </c>
      <c r="N1588">
        <v>-25.9</v>
      </c>
      <c r="O1588">
        <v>0.18</v>
      </c>
      <c r="P1588">
        <v>74041</v>
      </c>
      <c r="Q1588">
        <v>17.100000000000001</v>
      </c>
      <c r="R1588">
        <v>252</v>
      </c>
      <c r="S1588" t="s">
        <v>28</v>
      </c>
      <c r="T1588" t="s">
        <v>28</v>
      </c>
      <c r="U1588" t="s">
        <v>28</v>
      </c>
      <c r="V1588">
        <v>-112.81398</v>
      </c>
      <c r="W1588">
        <v>43.622489999999999</v>
      </c>
      <c r="X1588">
        <v>8425.2000000000007</v>
      </c>
      <c r="Y1588">
        <f t="shared" si="72"/>
        <v>6932.2000000000007</v>
      </c>
      <c r="Z1588" s="1">
        <f t="shared" si="73"/>
        <v>8.9285714285709753E-3</v>
      </c>
      <c r="AA1588" s="2">
        <f t="shared" si="74"/>
        <v>0</v>
      </c>
    </row>
    <row r="1589" spans="1:27" x14ac:dyDescent="0.3">
      <c r="A1589">
        <v>1587</v>
      </c>
      <c r="B1589">
        <v>356.2</v>
      </c>
      <c r="C1589">
        <v>-25.9</v>
      </c>
      <c r="D1589">
        <v>14</v>
      </c>
      <c r="E1589">
        <v>8420</v>
      </c>
      <c r="F1589">
        <v>-44</v>
      </c>
      <c r="G1589">
        <v>112.7</v>
      </c>
      <c r="H1589" t="s">
        <v>24</v>
      </c>
      <c r="I1589">
        <v>1201.5999999999999</v>
      </c>
      <c r="J1589">
        <v>315.39999999999998</v>
      </c>
      <c r="K1589">
        <v>502</v>
      </c>
      <c r="L1589">
        <v>0.1</v>
      </c>
      <c r="M1589">
        <v>63.7</v>
      </c>
      <c r="N1589">
        <v>-25.9</v>
      </c>
      <c r="O1589">
        <v>0.18</v>
      </c>
      <c r="P1589">
        <v>74042</v>
      </c>
      <c r="Q1589">
        <v>17.100000000000001</v>
      </c>
      <c r="R1589">
        <v>252</v>
      </c>
      <c r="S1589" t="s">
        <v>28</v>
      </c>
      <c r="T1589" t="s">
        <v>28</v>
      </c>
      <c r="U1589" t="s">
        <v>28</v>
      </c>
      <c r="V1589">
        <v>-112.81377999999999</v>
      </c>
      <c r="W1589">
        <v>43.622540000000001</v>
      </c>
      <c r="X1589">
        <v>8429</v>
      </c>
      <c r="Y1589">
        <f t="shared" si="72"/>
        <v>6936</v>
      </c>
      <c r="Z1589" s="1">
        <f t="shared" si="73"/>
        <v>8.8495575221245893E-3</v>
      </c>
      <c r="AA1589" s="2">
        <f t="shared" si="74"/>
        <v>0</v>
      </c>
    </row>
    <row r="1590" spans="1:27" x14ac:dyDescent="0.3">
      <c r="A1590">
        <v>1588</v>
      </c>
      <c r="B1590">
        <v>356</v>
      </c>
      <c r="C1590">
        <v>-25.9</v>
      </c>
      <c r="D1590">
        <v>14</v>
      </c>
      <c r="E1590">
        <v>8424</v>
      </c>
      <c r="F1590">
        <v>-44</v>
      </c>
      <c r="G1590">
        <v>112.6</v>
      </c>
      <c r="H1590" t="s">
        <v>24</v>
      </c>
      <c r="I1590">
        <v>1202.0999999999999</v>
      </c>
      <c r="J1590">
        <v>315.39999999999998</v>
      </c>
      <c r="K1590">
        <v>501.8</v>
      </c>
      <c r="L1590">
        <v>0.1</v>
      </c>
      <c r="M1590">
        <v>63.7</v>
      </c>
      <c r="N1590">
        <v>-25.9</v>
      </c>
      <c r="O1590">
        <v>0.18</v>
      </c>
      <c r="P1590">
        <v>74043</v>
      </c>
      <c r="Q1590">
        <v>17.100000000000001</v>
      </c>
      <c r="R1590">
        <v>252</v>
      </c>
      <c r="S1590" t="s">
        <v>28</v>
      </c>
      <c r="T1590" t="s">
        <v>28</v>
      </c>
      <c r="U1590" t="s">
        <v>28</v>
      </c>
      <c r="V1590">
        <v>-112.81357</v>
      </c>
      <c r="W1590">
        <v>43.622579999999999</v>
      </c>
      <c r="X1590">
        <v>8432.7000000000007</v>
      </c>
      <c r="Y1590">
        <f t="shared" si="72"/>
        <v>6939.7000000000007</v>
      </c>
      <c r="Z1590" s="1">
        <f t="shared" si="73"/>
        <v>8.9285714285709753E-3</v>
      </c>
      <c r="AA1590" s="2">
        <f t="shared" si="74"/>
        <v>0</v>
      </c>
    </row>
    <row r="1591" spans="1:27" x14ac:dyDescent="0.3">
      <c r="A1591">
        <v>1589</v>
      </c>
      <c r="B1591">
        <v>355.8</v>
      </c>
      <c r="C1591">
        <v>-26</v>
      </c>
      <c r="D1591">
        <v>14</v>
      </c>
      <c r="E1591">
        <v>8428</v>
      </c>
      <c r="F1591">
        <v>-44</v>
      </c>
      <c r="G1591">
        <v>112.6</v>
      </c>
      <c r="H1591" t="s">
        <v>24</v>
      </c>
      <c r="I1591">
        <v>1202.7</v>
      </c>
      <c r="J1591">
        <v>315.3</v>
      </c>
      <c r="K1591">
        <v>501.6</v>
      </c>
      <c r="L1591">
        <v>0.1</v>
      </c>
      <c r="M1591">
        <v>63.7</v>
      </c>
      <c r="N1591">
        <v>-26</v>
      </c>
      <c r="O1591">
        <v>0.18</v>
      </c>
      <c r="P1591">
        <v>74044</v>
      </c>
      <c r="Q1591">
        <v>17.100000000000001</v>
      </c>
      <c r="R1591">
        <v>252</v>
      </c>
      <c r="S1591" t="s">
        <v>28</v>
      </c>
      <c r="T1591" t="s">
        <v>28</v>
      </c>
      <c r="U1591" t="s">
        <v>28</v>
      </c>
      <c r="V1591">
        <v>-112.81337000000001</v>
      </c>
      <c r="W1591">
        <v>43.622630000000001</v>
      </c>
      <c r="X1591">
        <v>8436.5</v>
      </c>
      <c r="Y1591">
        <f t="shared" si="72"/>
        <v>6943.5</v>
      </c>
      <c r="Z1591" s="1">
        <f t="shared" si="73"/>
        <v>0</v>
      </c>
      <c r="AA1591" s="2">
        <f t="shared" si="74"/>
        <v>0</v>
      </c>
    </row>
    <row r="1592" spans="1:27" x14ac:dyDescent="0.3">
      <c r="A1592">
        <v>1590</v>
      </c>
      <c r="B1592">
        <v>355.6</v>
      </c>
      <c r="C1592">
        <v>-26</v>
      </c>
      <c r="D1592">
        <v>14</v>
      </c>
      <c r="E1592">
        <v>8431</v>
      </c>
      <c r="F1592">
        <v>-44.1</v>
      </c>
      <c r="G1592">
        <v>112.5</v>
      </c>
      <c r="H1592" t="s">
        <v>24</v>
      </c>
      <c r="I1592">
        <v>1203.2</v>
      </c>
      <c r="J1592">
        <v>315.3</v>
      </c>
      <c r="K1592">
        <v>501.4</v>
      </c>
      <c r="L1592">
        <v>0.1</v>
      </c>
      <c r="M1592">
        <v>63.7</v>
      </c>
      <c r="N1592">
        <v>-26</v>
      </c>
      <c r="O1592">
        <v>0.18</v>
      </c>
      <c r="P1592">
        <v>74045</v>
      </c>
      <c r="Q1592">
        <v>17.100000000000001</v>
      </c>
      <c r="R1592">
        <v>252</v>
      </c>
      <c r="S1592" t="s">
        <v>28</v>
      </c>
      <c r="T1592" t="s">
        <v>28</v>
      </c>
      <c r="U1592" t="s">
        <v>28</v>
      </c>
      <c r="V1592">
        <v>-112.81317</v>
      </c>
      <c r="W1592">
        <v>43.622680000000003</v>
      </c>
      <c r="X1592">
        <v>8440.2999999999993</v>
      </c>
      <c r="Y1592">
        <f t="shared" si="72"/>
        <v>6947.2999999999993</v>
      </c>
      <c r="Z1592" s="1">
        <f t="shared" si="73"/>
        <v>0</v>
      </c>
      <c r="AA1592" s="2">
        <f t="shared" si="74"/>
        <v>0</v>
      </c>
    </row>
    <row r="1593" spans="1:27" x14ac:dyDescent="0.3">
      <c r="A1593">
        <v>1591</v>
      </c>
      <c r="B1593">
        <v>355.4</v>
      </c>
      <c r="C1593">
        <v>-26</v>
      </c>
      <c r="D1593">
        <v>14</v>
      </c>
      <c r="E1593">
        <v>8435</v>
      </c>
      <c r="F1593">
        <v>-44.1</v>
      </c>
      <c r="G1593">
        <v>112.5</v>
      </c>
      <c r="H1593" t="s">
        <v>24</v>
      </c>
      <c r="I1593">
        <v>1203.8</v>
      </c>
      <c r="J1593">
        <v>315.3</v>
      </c>
      <c r="K1593">
        <v>501.2</v>
      </c>
      <c r="L1593">
        <v>0.1</v>
      </c>
      <c r="M1593">
        <v>63.7</v>
      </c>
      <c r="N1593">
        <v>-26</v>
      </c>
      <c r="O1593">
        <v>0.18</v>
      </c>
      <c r="P1593">
        <v>74046</v>
      </c>
      <c r="Q1593">
        <v>17.100000000000001</v>
      </c>
      <c r="R1593">
        <v>252</v>
      </c>
      <c r="S1593" t="s">
        <v>28</v>
      </c>
      <c r="T1593" t="s">
        <v>28</v>
      </c>
      <c r="U1593" t="s">
        <v>28</v>
      </c>
      <c r="V1593">
        <v>-112.81296</v>
      </c>
      <c r="W1593">
        <v>43.622729999999997</v>
      </c>
      <c r="X1593">
        <v>8444</v>
      </c>
      <c r="Y1593">
        <f t="shared" si="72"/>
        <v>6951</v>
      </c>
      <c r="Z1593" s="1">
        <f t="shared" si="73"/>
        <v>0</v>
      </c>
      <c r="AA1593" s="2">
        <f t="shared" si="74"/>
        <v>0</v>
      </c>
    </row>
    <row r="1594" spans="1:27" x14ac:dyDescent="0.3">
      <c r="A1594">
        <v>1592</v>
      </c>
      <c r="B1594">
        <v>355.3</v>
      </c>
      <c r="C1594">
        <v>-26.1</v>
      </c>
      <c r="D1594">
        <v>14</v>
      </c>
      <c r="E1594">
        <v>8439</v>
      </c>
      <c r="F1594">
        <v>-44.1</v>
      </c>
      <c r="G1594">
        <v>112.4</v>
      </c>
      <c r="H1594" t="s">
        <v>24</v>
      </c>
      <c r="I1594">
        <v>1204.3</v>
      </c>
      <c r="J1594">
        <v>315.3</v>
      </c>
      <c r="K1594">
        <v>500.9</v>
      </c>
      <c r="L1594">
        <v>0.1</v>
      </c>
      <c r="M1594">
        <v>63.7</v>
      </c>
      <c r="N1594">
        <v>-26</v>
      </c>
      <c r="O1594">
        <v>0.18</v>
      </c>
      <c r="P1594">
        <v>74047</v>
      </c>
      <c r="Q1594">
        <v>17.100000000000001</v>
      </c>
      <c r="R1594">
        <v>252</v>
      </c>
      <c r="S1594" t="s">
        <v>28</v>
      </c>
      <c r="T1594" t="s">
        <v>28</v>
      </c>
      <c r="U1594" t="s">
        <v>28</v>
      </c>
      <c r="V1594">
        <v>-112.81276</v>
      </c>
      <c r="W1594">
        <v>43.622779999999999</v>
      </c>
      <c r="X1594">
        <v>8447.7999999999993</v>
      </c>
      <c r="Y1594">
        <f t="shared" si="72"/>
        <v>6954.7999999999993</v>
      </c>
      <c r="Z1594" s="1">
        <f t="shared" si="73"/>
        <v>0</v>
      </c>
      <c r="AA1594" s="2">
        <f t="shared" si="74"/>
        <v>0</v>
      </c>
    </row>
    <row r="1595" spans="1:27" x14ac:dyDescent="0.3">
      <c r="A1595">
        <v>1593</v>
      </c>
      <c r="B1595">
        <v>355.1</v>
      </c>
      <c r="C1595">
        <v>-26.1</v>
      </c>
      <c r="D1595">
        <v>14</v>
      </c>
      <c r="E1595">
        <v>8443</v>
      </c>
      <c r="F1595">
        <v>-44.1</v>
      </c>
      <c r="G1595">
        <v>112.4</v>
      </c>
      <c r="H1595" t="s">
        <v>24</v>
      </c>
      <c r="I1595">
        <v>1204.9000000000001</v>
      </c>
      <c r="J1595">
        <v>315.3</v>
      </c>
      <c r="K1595">
        <v>500.7</v>
      </c>
      <c r="L1595">
        <v>0.1</v>
      </c>
      <c r="M1595">
        <v>63.8</v>
      </c>
      <c r="N1595">
        <v>-26.1</v>
      </c>
      <c r="O1595">
        <v>0.18</v>
      </c>
      <c r="P1595">
        <v>74048</v>
      </c>
      <c r="Q1595">
        <v>17.100000000000001</v>
      </c>
      <c r="R1595">
        <v>252</v>
      </c>
      <c r="S1595" t="s">
        <v>28</v>
      </c>
      <c r="T1595" t="s">
        <v>28</v>
      </c>
      <c r="U1595" t="s">
        <v>28</v>
      </c>
      <c r="V1595">
        <v>-112.81256</v>
      </c>
      <c r="W1595">
        <v>43.622819999999997</v>
      </c>
      <c r="X1595">
        <v>8451.5</v>
      </c>
      <c r="Y1595">
        <f t="shared" si="72"/>
        <v>6958.5</v>
      </c>
      <c r="Z1595" s="1">
        <f t="shared" si="73"/>
        <v>8.9285714285703404E-3</v>
      </c>
      <c r="AA1595" s="2">
        <f t="shared" si="74"/>
        <v>0</v>
      </c>
    </row>
    <row r="1596" spans="1:27" x14ac:dyDescent="0.3">
      <c r="A1596">
        <v>1594</v>
      </c>
      <c r="B1596">
        <v>354.9</v>
      </c>
      <c r="C1596">
        <v>-26.1</v>
      </c>
      <c r="D1596">
        <v>14</v>
      </c>
      <c r="E1596">
        <v>8446</v>
      </c>
      <c r="F1596">
        <v>-44.1</v>
      </c>
      <c r="G1596">
        <v>112.3</v>
      </c>
      <c r="H1596" t="s">
        <v>24</v>
      </c>
      <c r="I1596">
        <v>1205.4000000000001</v>
      </c>
      <c r="J1596">
        <v>315.3</v>
      </c>
      <c r="K1596">
        <v>500.5</v>
      </c>
      <c r="L1596">
        <v>0.1</v>
      </c>
      <c r="M1596">
        <v>63.8</v>
      </c>
      <c r="N1596">
        <v>-26.1</v>
      </c>
      <c r="O1596">
        <v>0.18</v>
      </c>
      <c r="P1596">
        <v>74049</v>
      </c>
      <c r="Q1596">
        <v>17.100000000000001</v>
      </c>
      <c r="R1596">
        <v>252</v>
      </c>
      <c r="S1596" t="s">
        <v>28</v>
      </c>
      <c r="T1596" t="s">
        <v>28</v>
      </c>
      <c r="U1596" t="s">
        <v>28</v>
      </c>
      <c r="V1596">
        <v>-112.81236</v>
      </c>
      <c r="W1596">
        <v>43.622869999999999</v>
      </c>
      <c r="X1596">
        <v>8455.2999999999993</v>
      </c>
      <c r="Y1596">
        <f t="shared" si="72"/>
        <v>6962.2999999999993</v>
      </c>
      <c r="Z1596" s="1">
        <f t="shared" si="73"/>
        <v>8.8495575221239613E-3</v>
      </c>
      <c r="AA1596" s="2">
        <f t="shared" si="74"/>
        <v>0</v>
      </c>
    </row>
    <row r="1597" spans="1:27" x14ac:dyDescent="0.3">
      <c r="A1597">
        <v>1595</v>
      </c>
      <c r="B1597">
        <v>354.7</v>
      </c>
      <c r="C1597">
        <v>-26.1</v>
      </c>
      <c r="D1597">
        <v>14</v>
      </c>
      <c r="E1597">
        <v>8450</v>
      </c>
      <c r="F1597">
        <v>-44.1</v>
      </c>
      <c r="G1597">
        <v>112.3</v>
      </c>
      <c r="H1597" t="s">
        <v>24</v>
      </c>
      <c r="I1597">
        <v>1206</v>
      </c>
      <c r="J1597">
        <v>315.2</v>
      </c>
      <c r="K1597">
        <v>500.3</v>
      </c>
      <c r="L1597">
        <v>0.1</v>
      </c>
      <c r="M1597">
        <v>63.8</v>
      </c>
      <c r="N1597">
        <v>-26.1</v>
      </c>
      <c r="O1597">
        <v>0.18</v>
      </c>
      <c r="P1597">
        <v>74050</v>
      </c>
      <c r="Q1597">
        <v>17.100000000000001</v>
      </c>
      <c r="R1597">
        <v>252</v>
      </c>
      <c r="S1597" t="s">
        <v>28</v>
      </c>
      <c r="T1597" t="s">
        <v>28</v>
      </c>
      <c r="U1597" t="s">
        <v>28</v>
      </c>
      <c r="V1597">
        <v>-112.81215</v>
      </c>
      <c r="W1597">
        <v>43.622920000000001</v>
      </c>
      <c r="X1597">
        <v>8459</v>
      </c>
      <c r="Y1597">
        <f t="shared" si="72"/>
        <v>6966</v>
      </c>
      <c r="Z1597" s="1">
        <f t="shared" si="73"/>
        <v>8.9285714285703404E-3</v>
      </c>
      <c r="AA1597" s="2">
        <f t="shared" si="74"/>
        <v>0</v>
      </c>
    </row>
    <row r="1598" spans="1:27" x14ac:dyDescent="0.3">
      <c r="A1598">
        <v>1596</v>
      </c>
      <c r="B1598">
        <v>354.5</v>
      </c>
      <c r="C1598">
        <v>-26.2</v>
      </c>
      <c r="D1598">
        <v>14</v>
      </c>
      <c r="E1598">
        <v>8454</v>
      </c>
      <c r="F1598">
        <v>-44.1</v>
      </c>
      <c r="G1598">
        <v>112.3</v>
      </c>
      <c r="H1598" t="s">
        <v>24</v>
      </c>
      <c r="I1598">
        <v>1206.5</v>
      </c>
      <c r="J1598">
        <v>315.2</v>
      </c>
      <c r="K1598">
        <v>500.1</v>
      </c>
      <c r="L1598">
        <v>0.1</v>
      </c>
      <c r="M1598">
        <v>63.8</v>
      </c>
      <c r="N1598">
        <v>-26.1</v>
      </c>
      <c r="O1598">
        <v>0.18</v>
      </c>
      <c r="P1598">
        <v>74051</v>
      </c>
      <c r="Q1598">
        <v>17.100000000000001</v>
      </c>
      <c r="R1598">
        <v>252</v>
      </c>
      <c r="S1598" t="s">
        <v>28</v>
      </c>
      <c r="T1598" t="s">
        <v>28</v>
      </c>
      <c r="U1598" t="s">
        <v>28</v>
      </c>
      <c r="V1598">
        <v>-112.81195</v>
      </c>
      <c r="W1598">
        <v>43.622970000000002</v>
      </c>
      <c r="X1598">
        <v>8462.7999999999993</v>
      </c>
      <c r="Y1598">
        <f t="shared" si="72"/>
        <v>6969.7999999999993</v>
      </c>
      <c r="Z1598" s="1">
        <f t="shared" si="73"/>
        <v>0</v>
      </c>
      <c r="AA1598" s="2">
        <f t="shared" si="74"/>
        <v>0</v>
      </c>
    </row>
    <row r="1599" spans="1:27" x14ac:dyDescent="0.3">
      <c r="A1599">
        <v>1597</v>
      </c>
      <c r="B1599">
        <v>354.3</v>
      </c>
      <c r="C1599">
        <v>-26.2</v>
      </c>
      <c r="D1599">
        <v>14</v>
      </c>
      <c r="E1599">
        <v>8458</v>
      </c>
      <c r="F1599">
        <v>-44.1</v>
      </c>
      <c r="G1599">
        <v>112.2</v>
      </c>
      <c r="H1599" t="s">
        <v>24</v>
      </c>
      <c r="I1599">
        <v>1207.0999999999999</v>
      </c>
      <c r="J1599">
        <v>315.2</v>
      </c>
      <c r="K1599">
        <v>500</v>
      </c>
      <c r="L1599">
        <v>0.1</v>
      </c>
      <c r="M1599">
        <v>63.8</v>
      </c>
      <c r="N1599">
        <v>-26.2</v>
      </c>
      <c r="O1599">
        <v>0.18</v>
      </c>
      <c r="P1599">
        <v>74052</v>
      </c>
      <c r="Q1599">
        <v>17.100000000000001</v>
      </c>
      <c r="R1599">
        <v>252</v>
      </c>
      <c r="S1599" t="s">
        <v>28</v>
      </c>
      <c r="T1599" t="s">
        <v>28</v>
      </c>
      <c r="U1599" t="s">
        <v>28</v>
      </c>
      <c r="V1599">
        <v>-112.81175</v>
      </c>
      <c r="W1599">
        <v>43.623019999999997</v>
      </c>
      <c r="X1599">
        <v>8466.5</v>
      </c>
      <c r="Y1599">
        <f t="shared" si="72"/>
        <v>6973.5</v>
      </c>
      <c r="Z1599" s="1">
        <f t="shared" si="73"/>
        <v>0</v>
      </c>
      <c r="AA1599" s="2">
        <f t="shared" si="74"/>
        <v>0</v>
      </c>
    </row>
    <row r="1600" spans="1:27" x14ac:dyDescent="0.3">
      <c r="A1600">
        <v>1598</v>
      </c>
      <c r="B1600">
        <v>354.2</v>
      </c>
      <c r="C1600">
        <v>-26.2</v>
      </c>
      <c r="D1600">
        <v>14</v>
      </c>
      <c r="E1600">
        <v>8461</v>
      </c>
      <c r="F1600">
        <v>-44.1</v>
      </c>
      <c r="G1600">
        <v>112.2</v>
      </c>
      <c r="H1600" t="s">
        <v>24</v>
      </c>
      <c r="I1600">
        <v>1207.5999999999999</v>
      </c>
      <c r="J1600">
        <v>315.2</v>
      </c>
      <c r="K1600">
        <v>499.8</v>
      </c>
      <c r="L1600">
        <v>0.1</v>
      </c>
      <c r="M1600">
        <v>63.8</v>
      </c>
      <c r="N1600">
        <v>-26.2</v>
      </c>
      <c r="O1600">
        <v>0.18</v>
      </c>
      <c r="P1600">
        <v>74053</v>
      </c>
      <c r="Q1600">
        <v>17.100000000000001</v>
      </c>
      <c r="R1600">
        <v>252</v>
      </c>
      <c r="S1600" t="s">
        <v>28</v>
      </c>
      <c r="T1600" t="s">
        <v>28</v>
      </c>
      <c r="U1600" t="s">
        <v>28</v>
      </c>
      <c r="V1600">
        <v>-112.81155</v>
      </c>
      <c r="W1600">
        <v>43.623069999999998</v>
      </c>
      <c r="X1600">
        <v>8470.2999999999993</v>
      </c>
      <c r="Y1600">
        <f t="shared" si="72"/>
        <v>6977.2999999999993</v>
      </c>
      <c r="Z1600" s="1">
        <f t="shared" si="73"/>
        <v>0</v>
      </c>
      <c r="AA1600" s="2">
        <f t="shared" si="74"/>
        <v>0</v>
      </c>
    </row>
    <row r="1601" spans="1:27" x14ac:dyDescent="0.3">
      <c r="A1601">
        <v>1599</v>
      </c>
      <c r="B1601">
        <v>354</v>
      </c>
      <c r="C1601">
        <v>-26.3</v>
      </c>
      <c r="D1601">
        <v>14</v>
      </c>
      <c r="E1601">
        <v>8465</v>
      </c>
      <c r="F1601">
        <v>-44.1</v>
      </c>
      <c r="G1601">
        <v>112.1</v>
      </c>
      <c r="H1601" t="s">
        <v>24</v>
      </c>
      <c r="I1601">
        <v>1208.2</v>
      </c>
      <c r="J1601">
        <v>315.2</v>
      </c>
      <c r="K1601">
        <v>499.6</v>
      </c>
      <c r="L1601">
        <v>0.1</v>
      </c>
      <c r="M1601">
        <v>63.8</v>
      </c>
      <c r="N1601">
        <v>-26.2</v>
      </c>
      <c r="O1601">
        <v>0.18</v>
      </c>
      <c r="P1601">
        <v>74054</v>
      </c>
      <c r="Q1601">
        <v>17.100000000000001</v>
      </c>
      <c r="R1601">
        <v>252</v>
      </c>
      <c r="S1601" t="s">
        <v>28</v>
      </c>
      <c r="T1601" t="s">
        <v>28</v>
      </c>
      <c r="U1601" t="s">
        <v>28</v>
      </c>
      <c r="V1601">
        <v>-112.81134</v>
      </c>
      <c r="W1601">
        <v>43.623109999999997</v>
      </c>
      <c r="X1601">
        <v>8474</v>
      </c>
      <c r="Y1601">
        <f t="shared" si="72"/>
        <v>6981</v>
      </c>
      <c r="Z1601" s="1">
        <f t="shared" si="73"/>
        <v>0</v>
      </c>
      <c r="AA1601" s="2">
        <f t="shared" si="74"/>
        <v>0</v>
      </c>
    </row>
    <row r="1602" spans="1:27" x14ac:dyDescent="0.3">
      <c r="A1602">
        <v>1600</v>
      </c>
      <c r="B1602">
        <v>353.8</v>
      </c>
      <c r="C1602">
        <v>-26.3</v>
      </c>
      <c r="D1602">
        <v>14</v>
      </c>
      <c r="E1602">
        <v>8469</v>
      </c>
      <c r="F1602">
        <v>-44.1</v>
      </c>
      <c r="G1602">
        <v>112.1</v>
      </c>
      <c r="H1602" t="s">
        <v>24</v>
      </c>
      <c r="I1602">
        <v>1208.7</v>
      </c>
      <c r="J1602">
        <v>315.10000000000002</v>
      </c>
      <c r="K1602">
        <v>499.4</v>
      </c>
      <c r="L1602">
        <v>0.1</v>
      </c>
      <c r="M1602">
        <v>63.8</v>
      </c>
      <c r="N1602">
        <v>-26.3</v>
      </c>
      <c r="O1602">
        <v>0.18</v>
      </c>
      <c r="P1602">
        <v>74055</v>
      </c>
      <c r="Q1602">
        <v>17.100000000000001</v>
      </c>
      <c r="R1602">
        <v>252</v>
      </c>
      <c r="S1602" t="s">
        <v>28</v>
      </c>
      <c r="T1602" t="s">
        <v>28</v>
      </c>
      <c r="U1602" t="s">
        <v>28</v>
      </c>
      <c r="V1602">
        <v>-112.81113999999999</v>
      </c>
      <c r="W1602">
        <v>43.623159999999999</v>
      </c>
      <c r="X1602">
        <v>8477.7999999999993</v>
      </c>
      <c r="Y1602">
        <f t="shared" si="72"/>
        <v>6984.7999999999993</v>
      </c>
      <c r="Z1602" s="1">
        <f t="shared" si="73"/>
        <v>0</v>
      </c>
      <c r="AA1602" s="2">
        <f t="shared" si="74"/>
        <v>0</v>
      </c>
    </row>
    <row r="1603" spans="1:27" x14ac:dyDescent="0.3">
      <c r="A1603">
        <v>1601</v>
      </c>
      <c r="B1603">
        <v>353.6</v>
      </c>
      <c r="C1603">
        <v>-26.3</v>
      </c>
      <c r="D1603">
        <v>14</v>
      </c>
      <c r="E1603">
        <v>8473</v>
      </c>
      <c r="F1603">
        <v>-44.2</v>
      </c>
      <c r="G1603">
        <v>112.1</v>
      </c>
      <c r="H1603" t="s">
        <v>24</v>
      </c>
      <c r="I1603">
        <v>1209.3</v>
      </c>
      <c r="J1603">
        <v>315.10000000000002</v>
      </c>
      <c r="K1603">
        <v>499.2</v>
      </c>
      <c r="L1603">
        <v>0.1</v>
      </c>
      <c r="M1603">
        <v>63.8</v>
      </c>
      <c r="N1603">
        <v>-26.3</v>
      </c>
      <c r="O1603">
        <v>0.18</v>
      </c>
      <c r="P1603">
        <v>74056</v>
      </c>
      <c r="Q1603">
        <v>17.100000000000001</v>
      </c>
      <c r="R1603">
        <v>252</v>
      </c>
      <c r="S1603" t="s">
        <v>28</v>
      </c>
      <c r="T1603" t="s">
        <v>28</v>
      </c>
      <c r="U1603" t="s">
        <v>28</v>
      </c>
      <c r="V1603">
        <v>-112.81094</v>
      </c>
      <c r="W1603">
        <v>43.62321</v>
      </c>
      <c r="X1603">
        <v>8481.5</v>
      </c>
      <c r="Y1603">
        <f t="shared" ref="Y1603:Y1666" si="75">X1603-$X$2</f>
        <v>6988.5</v>
      </c>
      <c r="Z1603" s="1">
        <f t="shared" si="73"/>
        <v>0</v>
      </c>
      <c r="AA1603" s="2">
        <f t="shared" si="74"/>
        <v>0</v>
      </c>
    </row>
    <row r="1604" spans="1:27" x14ac:dyDescent="0.3">
      <c r="A1604">
        <v>1602</v>
      </c>
      <c r="B1604">
        <v>353.4</v>
      </c>
      <c r="C1604">
        <v>-26.4</v>
      </c>
      <c r="D1604">
        <v>14</v>
      </c>
      <c r="E1604">
        <v>8476</v>
      </c>
      <c r="F1604">
        <v>-44.2</v>
      </c>
      <c r="G1604">
        <v>112</v>
      </c>
      <c r="H1604" t="s">
        <v>24</v>
      </c>
      <c r="I1604">
        <v>1209.8</v>
      </c>
      <c r="J1604">
        <v>315.10000000000002</v>
      </c>
      <c r="K1604">
        <v>499</v>
      </c>
      <c r="L1604">
        <v>0.1</v>
      </c>
      <c r="M1604">
        <v>63.8</v>
      </c>
      <c r="N1604">
        <v>-26.3</v>
      </c>
      <c r="O1604">
        <v>0.18</v>
      </c>
      <c r="P1604">
        <v>74057</v>
      </c>
      <c r="Q1604">
        <v>17.100000000000001</v>
      </c>
      <c r="R1604">
        <v>252</v>
      </c>
      <c r="S1604" t="s">
        <v>28</v>
      </c>
      <c r="T1604" t="s">
        <v>28</v>
      </c>
      <c r="U1604" t="s">
        <v>28</v>
      </c>
      <c r="V1604">
        <v>-112.81074</v>
      </c>
      <c r="W1604">
        <v>43.623260000000002</v>
      </c>
      <c r="X1604">
        <v>8485.2999999999993</v>
      </c>
      <c r="Y1604">
        <f t="shared" si="75"/>
        <v>6992.2999999999993</v>
      </c>
      <c r="Z1604" s="1">
        <f t="shared" si="73"/>
        <v>0</v>
      </c>
      <c r="AA1604" s="2">
        <f t="shared" si="74"/>
        <v>0</v>
      </c>
    </row>
    <row r="1605" spans="1:27" x14ac:dyDescent="0.3">
      <c r="A1605">
        <v>1603</v>
      </c>
      <c r="B1605">
        <v>353.2</v>
      </c>
      <c r="C1605">
        <v>-26.4</v>
      </c>
      <c r="D1605">
        <v>14</v>
      </c>
      <c r="E1605">
        <v>8480</v>
      </c>
      <c r="F1605">
        <v>-44.2</v>
      </c>
      <c r="G1605">
        <v>112</v>
      </c>
      <c r="H1605" t="s">
        <v>24</v>
      </c>
      <c r="I1605">
        <v>1210.3</v>
      </c>
      <c r="J1605">
        <v>315.10000000000002</v>
      </c>
      <c r="K1605">
        <v>498.8</v>
      </c>
      <c r="L1605">
        <v>0.1</v>
      </c>
      <c r="M1605">
        <v>63.8</v>
      </c>
      <c r="N1605">
        <v>-26.4</v>
      </c>
      <c r="O1605">
        <v>0.18</v>
      </c>
      <c r="P1605">
        <v>74058</v>
      </c>
      <c r="Q1605">
        <v>17.100000000000001</v>
      </c>
      <c r="R1605">
        <v>252</v>
      </c>
      <c r="S1605" t="s">
        <v>28</v>
      </c>
      <c r="T1605" t="s">
        <v>28</v>
      </c>
      <c r="U1605" t="s">
        <v>28</v>
      </c>
      <c r="V1605">
        <v>-112.81053</v>
      </c>
      <c r="W1605">
        <v>43.623309999999996</v>
      </c>
      <c r="X1605">
        <v>8489</v>
      </c>
      <c r="Y1605">
        <f t="shared" si="75"/>
        <v>6996</v>
      </c>
      <c r="Z1605" s="1">
        <f t="shared" si="73"/>
        <v>0</v>
      </c>
      <c r="AA1605" s="2">
        <f t="shared" si="74"/>
        <v>0</v>
      </c>
    </row>
    <row r="1606" spans="1:27" x14ac:dyDescent="0.3">
      <c r="A1606">
        <v>1604</v>
      </c>
      <c r="B1606">
        <v>353</v>
      </c>
      <c r="C1606">
        <v>-26.4</v>
      </c>
      <c r="D1606">
        <v>14</v>
      </c>
      <c r="E1606">
        <v>8484</v>
      </c>
      <c r="F1606">
        <v>-44.2</v>
      </c>
      <c r="G1606">
        <v>111.9</v>
      </c>
      <c r="H1606" t="s">
        <v>24</v>
      </c>
      <c r="I1606">
        <v>1210.9000000000001</v>
      </c>
      <c r="J1606">
        <v>315.10000000000002</v>
      </c>
      <c r="K1606">
        <v>498.6</v>
      </c>
      <c r="L1606">
        <v>0.1</v>
      </c>
      <c r="M1606">
        <v>63.8</v>
      </c>
      <c r="N1606">
        <v>-26.4</v>
      </c>
      <c r="O1606">
        <v>0.18</v>
      </c>
      <c r="P1606">
        <v>74059</v>
      </c>
      <c r="Q1606">
        <v>17.2</v>
      </c>
      <c r="R1606">
        <v>252</v>
      </c>
      <c r="S1606" t="s">
        <v>28</v>
      </c>
      <c r="T1606" t="s">
        <v>28</v>
      </c>
      <c r="U1606" t="s">
        <v>28</v>
      </c>
      <c r="V1606">
        <v>-112.81032999999999</v>
      </c>
      <c r="W1606">
        <v>43.623359999999998</v>
      </c>
      <c r="X1606">
        <v>8492.9</v>
      </c>
      <c r="Y1606">
        <f t="shared" si="75"/>
        <v>6999.9</v>
      </c>
      <c r="Z1606" s="1">
        <f t="shared" ref="Z1606:Z1669" si="76">(M1606-M1603)/(Y1606-Y1603)</f>
        <v>0</v>
      </c>
      <c r="AA1606" s="2">
        <f t="shared" ref="AA1606:AA1669" si="77">(O1606-O1603)/(Y1606-Y1603)</f>
        <v>0</v>
      </c>
    </row>
    <row r="1607" spans="1:27" x14ac:dyDescent="0.3">
      <c r="A1607">
        <v>1605</v>
      </c>
      <c r="B1607">
        <v>352.8</v>
      </c>
      <c r="C1607">
        <v>-26.5</v>
      </c>
      <c r="D1607">
        <v>14</v>
      </c>
      <c r="E1607">
        <v>8488</v>
      </c>
      <c r="F1607">
        <v>-44.2</v>
      </c>
      <c r="G1607">
        <v>111.9</v>
      </c>
      <c r="H1607" t="s">
        <v>24</v>
      </c>
      <c r="I1607">
        <v>1211.5</v>
      </c>
      <c r="J1607">
        <v>315</v>
      </c>
      <c r="K1607">
        <v>498.4</v>
      </c>
      <c r="L1607">
        <v>0.1</v>
      </c>
      <c r="M1607">
        <v>63.8</v>
      </c>
      <c r="N1607">
        <v>-26.4</v>
      </c>
      <c r="O1607">
        <v>0.18</v>
      </c>
      <c r="P1607">
        <v>74060</v>
      </c>
      <c r="Q1607">
        <v>17.2</v>
      </c>
      <c r="R1607">
        <v>252</v>
      </c>
      <c r="S1607" t="s">
        <v>28</v>
      </c>
      <c r="T1607" t="s">
        <v>28</v>
      </c>
      <c r="U1607" t="s">
        <v>28</v>
      </c>
      <c r="V1607">
        <v>-112.81014</v>
      </c>
      <c r="W1607">
        <v>43.62341</v>
      </c>
      <c r="X1607">
        <v>8496.9</v>
      </c>
      <c r="Y1607">
        <f t="shared" si="75"/>
        <v>7003.9</v>
      </c>
      <c r="Z1607" s="1">
        <f t="shared" si="76"/>
        <v>0</v>
      </c>
      <c r="AA1607" s="2">
        <f t="shared" si="77"/>
        <v>0</v>
      </c>
    </row>
    <row r="1608" spans="1:27" x14ac:dyDescent="0.3">
      <c r="A1608">
        <v>1606</v>
      </c>
      <c r="B1608">
        <v>352.7</v>
      </c>
      <c r="C1608">
        <v>-26.5</v>
      </c>
      <c r="D1608">
        <v>14</v>
      </c>
      <c r="E1608">
        <v>8492</v>
      </c>
      <c r="F1608">
        <v>-44.2</v>
      </c>
      <c r="G1608">
        <v>111.8</v>
      </c>
      <c r="H1608" t="s">
        <v>24</v>
      </c>
      <c r="I1608">
        <v>1212.0999999999999</v>
      </c>
      <c r="J1608">
        <v>315</v>
      </c>
      <c r="K1608">
        <v>498.2</v>
      </c>
      <c r="L1608">
        <v>0.1</v>
      </c>
      <c r="M1608">
        <v>63.8</v>
      </c>
      <c r="N1608">
        <v>-26.5</v>
      </c>
      <c r="O1608">
        <v>0.18</v>
      </c>
      <c r="P1608">
        <v>74061</v>
      </c>
      <c r="Q1608">
        <v>17.2</v>
      </c>
      <c r="R1608">
        <v>252</v>
      </c>
      <c r="S1608" t="s">
        <v>28</v>
      </c>
      <c r="T1608" t="s">
        <v>28</v>
      </c>
      <c r="U1608" t="s">
        <v>28</v>
      </c>
      <c r="V1608">
        <v>-112.80994</v>
      </c>
      <c r="W1608">
        <v>43.623469999999998</v>
      </c>
      <c r="X1608">
        <v>8500.9</v>
      </c>
      <c r="Y1608">
        <f t="shared" si="75"/>
        <v>7007.9</v>
      </c>
      <c r="Z1608" s="1">
        <f t="shared" si="76"/>
        <v>0</v>
      </c>
      <c r="AA1608" s="2">
        <f t="shared" si="77"/>
        <v>0</v>
      </c>
    </row>
    <row r="1609" spans="1:27" x14ac:dyDescent="0.3">
      <c r="A1609">
        <v>1607</v>
      </c>
      <c r="B1609">
        <v>352.5</v>
      </c>
      <c r="C1609">
        <v>-26.5</v>
      </c>
      <c r="D1609">
        <v>15</v>
      </c>
      <c r="E1609">
        <v>8496</v>
      </c>
      <c r="F1609">
        <v>-44.2</v>
      </c>
      <c r="G1609">
        <v>111.8</v>
      </c>
      <c r="H1609" t="s">
        <v>24</v>
      </c>
      <c r="I1609">
        <v>1212.7</v>
      </c>
      <c r="J1609">
        <v>315</v>
      </c>
      <c r="K1609">
        <v>498</v>
      </c>
      <c r="L1609">
        <v>0.1</v>
      </c>
      <c r="M1609">
        <v>63.9</v>
      </c>
      <c r="N1609">
        <v>-26.5</v>
      </c>
      <c r="O1609">
        <v>0.18</v>
      </c>
      <c r="P1609">
        <v>74062</v>
      </c>
      <c r="Q1609">
        <v>17.2</v>
      </c>
      <c r="R1609">
        <v>252</v>
      </c>
      <c r="S1609" t="s">
        <v>28</v>
      </c>
      <c r="T1609" t="s">
        <v>28</v>
      </c>
      <c r="U1609" t="s">
        <v>28</v>
      </c>
      <c r="V1609">
        <v>-112.80974000000001</v>
      </c>
      <c r="W1609">
        <v>43.623519999999999</v>
      </c>
      <c r="X1609">
        <v>8504.9</v>
      </c>
      <c r="Y1609">
        <f t="shared" si="75"/>
        <v>7011.9</v>
      </c>
      <c r="Z1609" s="1">
        <f t="shared" si="76"/>
        <v>8.3333333333334512E-3</v>
      </c>
      <c r="AA1609" s="2">
        <f t="shared" si="77"/>
        <v>0</v>
      </c>
    </row>
    <row r="1610" spans="1:27" x14ac:dyDescent="0.3">
      <c r="A1610">
        <v>1608</v>
      </c>
      <c r="B1610">
        <v>352.3</v>
      </c>
      <c r="C1610">
        <v>-26.6</v>
      </c>
      <c r="D1610">
        <v>15</v>
      </c>
      <c r="E1610">
        <v>8500</v>
      </c>
      <c r="F1610">
        <v>-44.3</v>
      </c>
      <c r="G1610">
        <v>111.8</v>
      </c>
      <c r="H1610" t="s">
        <v>24</v>
      </c>
      <c r="I1610">
        <v>1213.2</v>
      </c>
      <c r="J1610">
        <v>315</v>
      </c>
      <c r="K1610">
        <v>497.8</v>
      </c>
      <c r="L1610">
        <v>0.1</v>
      </c>
      <c r="M1610">
        <v>63.9</v>
      </c>
      <c r="N1610">
        <v>-26.5</v>
      </c>
      <c r="O1610">
        <v>0.18</v>
      </c>
      <c r="P1610">
        <v>74063</v>
      </c>
      <c r="Q1610">
        <v>17.2</v>
      </c>
      <c r="R1610">
        <v>252</v>
      </c>
      <c r="S1610" t="s">
        <v>28</v>
      </c>
      <c r="T1610" t="s">
        <v>28</v>
      </c>
      <c r="U1610" t="s">
        <v>28</v>
      </c>
      <c r="V1610">
        <v>-112.80955</v>
      </c>
      <c r="W1610">
        <v>43.623579999999997</v>
      </c>
      <c r="X1610">
        <v>8508.9</v>
      </c>
      <c r="Y1610">
        <f t="shared" si="75"/>
        <v>7015.9</v>
      </c>
      <c r="Z1610" s="1">
        <f t="shared" si="76"/>
        <v>8.3333333333334512E-3</v>
      </c>
      <c r="AA1610" s="2">
        <f t="shared" si="77"/>
        <v>0</v>
      </c>
    </row>
    <row r="1611" spans="1:27" x14ac:dyDescent="0.3">
      <c r="A1611">
        <v>1609</v>
      </c>
      <c r="B1611">
        <v>352.1</v>
      </c>
      <c r="C1611">
        <v>-26.6</v>
      </c>
      <c r="D1611">
        <v>15</v>
      </c>
      <c r="E1611">
        <v>8504</v>
      </c>
      <c r="F1611">
        <v>-44.3</v>
      </c>
      <c r="G1611">
        <v>111.7</v>
      </c>
      <c r="H1611" t="s">
        <v>24</v>
      </c>
      <c r="I1611">
        <v>1213.8</v>
      </c>
      <c r="J1611">
        <v>314.89999999999998</v>
      </c>
      <c r="K1611">
        <v>497.6</v>
      </c>
      <c r="L1611">
        <v>0.1</v>
      </c>
      <c r="M1611">
        <v>63.9</v>
      </c>
      <c r="N1611">
        <v>-26.6</v>
      </c>
      <c r="O1611">
        <v>0.18</v>
      </c>
      <c r="P1611">
        <v>74064</v>
      </c>
      <c r="Q1611">
        <v>17.2</v>
      </c>
      <c r="R1611">
        <v>252</v>
      </c>
      <c r="S1611" t="s">
        <v>28</v>
      </c>
      <c r="T1611" t="s">
        <v>28</v>
      </c>
      <c r="U1611" t="s">
        <v>28</v>
      </c>
      <c r="V1611">
        <v>-112.80934999999999</v>
      </c>
      <c r="W1611">
        <v>43.623629999999999</v>
      </c>
      <c r="X1611">
        <v>8512.9</v>
      </c>
      <c r="Y1611">
        <f t="shared" si="75"/>
        <v>7019.9</v>
      </c>
      <c r="Z1611" s="1">
        <f t="shared" si="76"/>
        <v>8.3333333333334512E-3</v>
      </c>
      <c r="AA1611" s="2">
        <f t="shared" si="77"/>
        <v>0</v>
      </c>
    </row>
    <row r="1612" spans="1:27" x14ac:dyDescent="0.3">
      <c r="A1612">
        <v>1610</v>
      </c>
      <c r="B1612">
        <v>351.9</v>
      </c>
      <c r="C1612">
        <v>-26.6</v>
      </c>
      <c r="D1612">
        <v>15</v>
      </c>
      <c r="E1612">
        <v>8508</v>
      </c>
      <c r="F1612">
        <v>-44.3</v>
      </c>
      <c r="G1612">
        <v>111.7</v>
      </c>
      <c r="H1612" t="s">
        <v>24</v>
      </c>
      <c r="I1612">
        <v>1214.4000000000001</v>
      </c>
      <c r="J1612">
        <v>314.89999999999998</v>
      </c>
      <c r="K1612">
        <v>497.3</v>
      </c>
      <c r="L1612">
        <v>0.1</v>
      </c>
      <c r="M1612">
        <v>63.9</v>
      </c>
      <c r="N1612">
        <v>-26.6</v>
      </c>
      <c r="O1612">
        <v>0.18</v>
      </c>
      <c r="P1612">
        <v>74065</v>
      </c>
      <c r="Q1612">
        <v>17.2</v>
      </c>
      <c r="R1612">
        <v>252</v>
      </c>
      <c r="S1612" t="s">
        <v>28</v>
      </c>
      <c r="T1612" t="s">
        <v>28</v>
      </c>
      <c r="U1612" t="s">
        <v>28</v>
      </c>
      <c r="V1612">
        <v>-112.80915</v>
      </c>
      <c r="W1612">
        <v>43.623690000000003</v>
      </c>
      <c r="X1612">
        <v>8516.9</v>
      </c>
      <c r="Y1612">
        <f t="shared" si="75"/>
        <v>7023.9</v>
      </c>
      <c r="Z1612" s="1">
        <f t="shared" si="76"/>
        <v>0</v>
      </c>
      <c r="AA1612" s="2">
        <f t="shared" si="77"/>
        <v>0</v>
      </c>
    </row>
    <row r="1613" spans="1:27" x14ac:dyDescent="0.3">
      <c r="A1613">
        <v>1611</v>
      </c>
      <c r="B1613">
        <v>351.7</v>
      </c>
      <c r="C1613">
        <v>-26.7</v>
      </c>
      <c r="D1613">
        <v>15</v>
      </c>
      <c r="E1613">
        <v>8512</v>
      </c>
      <c r="F1613">
        <v>-44.3</v>
      </c>
      <c r="G1613">
        <v>111.6</v>
      </c>
      <c r="H1613" t="s">
        <v>24</v>
      </c>
      <c r="I1613">
        <v>1215</v>
      </c>
      <c r="J1613">
        <v>314.89999999999998</v>
      </c>
      <c r="K1613">
        <v>497.1</v>
      </c>
      <c r="L1613">
        <v>0.1</v>
      </c>
      <c r="M1613">
        <v>63.9</v>
      </c>
      <c r="N1613">
        <v>-26.6</v>
      </c>
      <c r="O1613">
        <v>0.18</v>
      </c>
      <c r="P1613">
        <v>74066</v>
      </c>
      <c r="Q1613">
        <v>17.2</v>
      </c>
      <c r="R1613">
        <v>251</v>
      </c>
      <c r="S1613" t="s">
        <v>28</v>
      </c>
      <c r="T1613" t="s">
        <v>28</v>
      </c>
      <c r="U1613" t="s">
        <v>28</v>
      </c>
      <c r="V1613">
        <v>-112.80896</v>
      </c>
      <c r="W1613">
        <v>43.623739999999998</v>
      </c>
      <c r="X1613">
        <v>8520.9</v>
      </c>
      <c r="Y1613">
        <f t="shared" si="75"/>
        <v>7027.9</v>
      </c>
      <c r="Z1613" s="1">
        <f t="shared" si="76"/>
        <v>0</v>
      </c>
      <c r="AA1613" s="2">
        <f t="shared" si="77"/>
        <v>0</v>
      </c>
    </row>
    <row r="1614" spans="1:27" x14ac:dyDescent="0.3">
      <c r="A1614">
        <v>1612</v>
      </c>
      <c r="B1614">
        <v>351.5</v>
      </c>
      <c r="C1614">
        <v>-26.7</v>
      </c>
      <c r="D1614">
        <v>15</v>
      </c>
      <c r="E1614">
        <v>8516</v>
      </c>
      <c r="F1614">
        <v>-44.3</v>
      </c>
      <c r="G1614">
        <v>111.6</v>
      </c>
      <c r="H1614" t="s">
        <v>24</v>
      </c>
      <c r="I1614">
        <v>1215.5999999999999</v>
      </c>
      <c r="J1614">
        <v>314.89999999999998</v>
      </c>
      <c r="K1614">
        <v>496.9</v>
      </c>
      <c r="L1614">
        <v>0.1</v>
      </c>
      <c r="M1614">
        <v>63.9</v>
      </c>
      <c r="N1614">
        <v>-26.7</v>
      </c>
      <c r="O1614">
        <v>0.18</v>
      </c>
      <c r="P1614">
        <v>74067</v>
      </c>
      <c r="Q1614">
        <v>17.2</v>
      </c>
      <c r="R1614">
        <v>251</v>
      </c>
      <c r="S1614" t="s">
        <v>28</v>
      </c>
      <c r="T1614" t="s">
        <v>28</v>
      </c>
      <c r="U1614" t="s">
        <v>28</v>
      </c>
      <c r="V1614">
        <v>-112.80876000000001</v>
      </c>
      <c r="W1614">
        <v>43.623800000000003</v>
      </c>
      <c r="X1614">
        <v>8524.9</v>
      </c>
      <c r="Y1614">
        <f t="shared" si="75"/>
        <v>7031.9</v>
      </c>
      <c r="Z1614" s="1">
        <f t="shared" si="76"/>
        <v>0</v>
      </c>
      <c r="AA1614" s="2">
        <f t="shared" si="77"/>
        <v>0</v>
      </c>
    </row>
    <row r="1615" spans="1:27" x14ac:dyDescent="0.3">
      <c r="A1615">
        <v>1613</v>
      </c>
      <c r="B1615">
        <v>351.3</v>
      </c>
      <c r="C1615">
        <v>-26.7</v>
      </c>
      <c r="D1615">
        <v>15</v>
      </c>
      <c r="E1615">
        <v>8520</v>
      </c>
      <c r="F1615">
        <v>-44.3</v>
      </c>
      <c r="G1615">
        <v>111.5</v>
      </c>
      <c r="H1615" t="s">
        <v>24</v>
      </c>
      <c r="I1615">
        <v>1216.2</v>
      </c>
      <c r="J1615">
        <v>314.89999999999998</v>
      </c>
      <c r="K1615">
        <v>496.7</v>
      </c>
      <c r="L1615">
        <v>0.1</v>
      </c>
      <c r="M1615">
        <v>63.9</v>
      </c>
      <c r="N1615">
        <v>-26.7</v>
      </c>
      <c r="O1615">
        <v>0.18</v>
      </c>
      <c r="P1615">
        <v>74068</v>
      </c>
      <c r="Q1615">
        <v>17.2</v>
      </c>
      <c r="R1615">
        <v>251</v>
      </c>
      <c r="S1615" t="s">
        <v>28</v>
      </c>
      <c r="T1615" t="s">
        <v>28</v>
      </c>
      <c r="U1615" t="s">
        <v>28</v>
      </c>
      <c r="V1615">
        <v>-112.80856</v>
      </c>
      <c r="W1615">
        <v>43.623849999999997</v>
      </c>
      <c r="X1615">
        <v>8528.9</v>
      </c>
      <c r="Y1615">
        <f t="shared" si="75"/>
        <v>7035.9</v>
      </c>
      <c r="Z1615" s="1">
        <f t="shared" si="76"/>
        <v>0</v>
      </c>
      <c r="AA1615" s="2">
        <f t="shared" si="77"/>
        <v>0</v>
      </c>
    </row>
    <row r="1616" spans="1:27" x14ac:dyDescent="0.3">
      <c r="A1616">
        <v>1614</v>
      </c>
      <c r="B1616">
        <v>351.1</v>
      </c>
      <c r="C1616">
        <v>-26.7</v>
      </c>
      <c r="D1616">
        <v>15</v>
      </c>
      <c r="E1616">
        <v>8524</v>
      </c>
      <c r="F1616">
        <v>-44.3</v>
      </c>
      <c r="G1616">
        <v>111.5</v>
      </c>
      <c r="H1616" t="s">
        <v>24</v>
      </c>
      <c r="I1616">
        <v>1216.7</v>
      </c>
      <c r="J1616">
        <v>314.89999999999998</v>
      </c>
      <c r="K1616">
        <v>496.5</v>
      </c>
      <c r="L1616">
        <v>0.1</v>
      </c>
      <c r="M1616">
        <v>63.9</v>
      </c>
      <c r="N1616">
        <v>-26.7</v>
      </c>
      <c r="O1616">
        <v>0.18</v>
      </c>
      <c r="P1616">
        <v>74069</v>
      </c>
      <c r="Q1616">
        <v>17.2</v>
      </c>
      <c r="R1616">
        <v>251</v>
      </c>
      <c r="S1616" t="s">
        <v>28</v>
      </c>
      <c r="T1616" t="s">
        <v>28</v>
      </c>
      <c r="U1616" t="s">
        <v>28</v>
      </c>
      <c r="V1616">
        <v>-112.80837</v>
      </c>
      <c r="W1616">
        <v>43.623910000000002</v>
      </c>
      <c r="X1616">
        <v>8532.9</v>
      </c>
      <c r="Y1616">
        <f t="shared" si="75"/>
        <v>7039.9</v>
      </c>
      <c r="Z1616" s="1">
        <f t="shared" si="76"/>
        <v>0</v>
      </c>
      <c r="AA1616" s="2">
        <f t="shared" si="77"/>
        <v>0</v>
      </c>
    </row>
    <row r="1617" spans="1:27" x14ac:dyDescent="0.3">
      <c r="A1617">
        <v>1615</v>
      </c>
      <c r="B1617">
        <v>350.9</v>
      </c>
      <c r="C1617">
        <v>-26.8</v>
      </c>
      <c r="D1617">
        <v>15</v>
      </c>
      <c r="E1617">
        <v>8528</v>
      </c>
      <c r="F1617">
        <v>-44.3</v>
      </c>
      <c r="G1617">
        <v>111.4</v>
      </c>
      <c r="H1617" t="s">
        <v>24</v>
      </c>
      <c r="I1617">
        <v>1217.3</v>
      </c>
      <c r="J1617">
        <v>314.8</v>
      </c>
      <c r="K1617">
        <v>496.2</v>
      </c>
      <c r="L1617">
        <v>0.1</v>
      </c>
      <c r="M1617">
        <v>64</v>
      </c>
      <c r="N1617">
        <v>-26.7</v>
      </c>
      <c r="O1617">
        <v>0.18</v>
      </c>
      <c r="P1617">
        <v>74070</v>
      </c>
      <c r="Q1617">
        <v>17.2</v>
      </c>
      <c r="R1617">
        <v>251</v>
      </c>
      <c r="S1617" t="s">
        <v>28</v>
      </c>
      <c r="T1617" t="s">
        <v>28</v>
      </c>
      <c r="U1617" t="s">
        <v>28</v>
      </c>
      <c r="V1617">
        <v>-112.80817</v>
      </c>
      <c r="W1617">
        <v>43.623959999999997</v>
      </c>
      <c r="X1617">
        <v>8536.9</v>
      </c>
      <c r="Y1617">
        <f t="shared" si="75"/>
        <v>7043.9</v>
      </c>
      <c r="Z1617" s="1">
        <f t="shared" si="76"/>
        <v>8.3333333333334512E-3</v>
      </c>
      <c r="AA1617" s="2">
        <f t="shared" si="77"/>
        <v>0</v>
      </c>
    </row>
    <row r="1618" spans="1:27" x14ac:dyDescent="0.3">
      <c r="A1618">
        <v>1616</v>
      </c>
      <c r="B1618">
        <v>350.7</v>
      </c>
      <c r="C1618">
        <v>-26.8</v>
      </c>
      <c r="D1618">
        <v>15</v>
      </c>
      <c r="E1618">
        <v>8532</v>
      </c>
      <c r="F1618">
        <v>-44.3</v>
      </c>
      <c r="G1618">
        <v>111.4</v>
      </c>
      <c r="H1618" t="s">
        <v>24</v>
      </c>
      <c r="I1618">
        <v>1217.9000000000001</v>
      </c>
      <c r="J1618">
        <v>314.8</v>
      </c>
      <c r="K1618">
        <v>496</v>
      </c>
      <c r="L1618">
        <v>0.1</v>
      </c>
      <c r="M1618">
        <v>64</v>
      </c>
      <c r="N1618">
        <v>-26.8</v>
      </c>
      <c r="O1618">
        <v>0.18</v>
      </c>
      <c r="P1618">
        <v>74071</v>
      </c>
      <c r="Q1618">
        <v>17.2</v>
      </c>
      <c r="R1618">
        <v>250</v>
      </c>
      <c r="S1618" t="s">
        <v>28</v>
      </c>
      <c r="T1618" t="s">
        <v>28</v>
      </c>
      <c r="U1618" t="s">
        <v>28</v>
      </c>
      <c r="V1618">
        <v>-112.80797</v>
      </c>
      <c r="W1618">
        <v>43.624020000000002</v>
      </c>
      <c r="X1618">
        <v>8540.9</v>
      </c>
      <c r="Y1618">
        <f t="shared" si="75"/>
        <v>7047.9</v>
      </c>
      <c r="Z1618" s="1">
        <f t="shared" si="76"/>
        <v>8.3333333333334512E-3</v>
      </c>
      <c r="AA1618" s="2">
        <f t="shared" si="77"/>
        <v>0</v>
      </c>
    </row>
    <row r="1619" spans="1:27" x14ac:dyDescent="0.3">
      <c r="A1619">
        <v>1617</v>
      </c>
      <c r="B1619">
        <v>350.5</v>
      </c>
      <c r="C1619">
        <v>-26.8</v>
      </c>
      <c r="D1619">
        <v>15</v>
      </c>
      <c r="E1619">
        <v>8536</v>
      </c>
      <c r="F1619">
        <v>-44.4</v>
      </c>
      <c r="G1619">
        <v>111.3</v>
      </c>
      <c r="H1619" t="s">
        <v>24</v>
      </c>
      <c r="I1619">
        <v>1218.5</v>
      </c>
      <c r="J1619">
        <v>314.8</v>
      </c>
      <c r="K1619">
        <v>495.8</v>
      </c>
      <c r="L1619">
        <v>0.1</v>
      </c>
      <c r="M1619">
        <v>64</v>
      </c>
      <c r="N1619">
        <v>-26.8</v>
      </c>
      <c r="O1619">
        <v>0.18</v>
      </c>
      <c r="P1619">
        <v>74072</v>
      </c>
      <c r="Q1619">
        <v>17.2</v>
      </c>
      <c r="R1619">
        <v>250</v>
      </c>
      <c r="S1619" t="s">
        <v>28</v>
      </c>
      <c r="T1619" t="s">
        <v>28</v>
      </c>
      <c r="U1619" t="s">
        <v>28</v>
      </c>
      <c r="V1619">
        <v>-112.80777999999999</v>
      </c>
      <c r="W1619">
        <v>43.624070000000003</v>
      </c>
      <c r="X1619">
        <v>8544.9</v>
      </c>
      <c r="Y1619">
        <f t="shared" si="75"/>
        <v>7051.9</v>
      </c>
      <c r="Z1619" s="1">
        <f t="shared" si="76"/>
        <v>8.3333333333334512E-3</v>
      </c>
      <c r="AA1619" s="2">
        <f t="shared" si="77"/>
        <v>0</v>
      </c>
    </row>
    <row r="1620" spans="1:27" x14ac:dyDescent="0.3">
      <c r="A1620">
        <v>1618</v>
      </c>
      <c r="B1620">
        <v>350.3</v>
      </c>
      <c r="C1620">
        <v>-26.8</v>
      </c>
      <c r="D1620">
        <v>15</v>
      </c>
      <c r="E1620">
        <v>8540</v>
      </c>
      <c r="F1620">
        <v>-44.4</v>
      </c>
      <c r="G1620">
        <v>111.3</v>
      </c>
      <c r="H1620" t="s">
        <v>24</v>
      </c>
      <c r="I1620">
        <v>1219.0999999999999</v>
      </c>
      <c r="J1620">
        <v>314.8</v>
      </c>
      <c r="K1620">
        <v>495.6</v>
      </c>
      <c r="L1620">
        <v>0.1</v>
      </c>
      <c r="M1620">
        <v>64</v>
      </c>
      <c r="N1620">
        <v>-26.8</v>
      </c>
      <c r="O1620">
        <v>0.18</v>
      </c>
      <c r="P1620">
        <v>74073</v>
      </c>
      <c r="Q1620">
        <v>17.2</v>
      </c>
      <c r="R1620">
        <v>250</v>
      </c>
      <c r="S1620" t="s">
        <v>28</v>
      </c>
      <c r="T1620" t="s">
        <v>28</v>
      </c>
      <c r="U1620" t="s">
        <v>28</v>
      </c>
      <c r="V1620">
        <v>-112.80758</v>
      </c>
      <c r="W1620">
        <v>43.624130000000001</v>
      </c>
      <c r="X1620">
        <v>8548.9</v>
      </c>
      <c r="Y1620">
        <f t="shared" si="75"/>
        <v>7055.9</v>
      </c>
      <c r="Z1620" s="1">
        <f t="shared" si="76"/>
        <v>0</v>
      </c>
      <c r="AA1620" s="2">
        <f t="shared" si="77"/>
        <v>0</v>
      </c>
    </row>
    <row r="1621" spans="1:27" x14ac:dyDescent="0.3">
      <c r="A1621">
        <v>1619</v>
      </c>
      <c r="B1621">
        <v>350.1</v>
      </c>
      <c r="C1621">
        <v>-26.9</v>
      </c>
      <c r="D1621">
        <v>15</v>
      </c>
      <c r="E1621">
        <v>8544</v>
      </c>
      <c r="F1621">
        <v>-44.4</v>
      </c>
      <c r="G1621">
        <v>111.2</v>
      </c>
      <c r="H1621" t="s">
        <v>24</v>
      </c>
      <c r="I1621">
        <v>1219.5999999999999</v>
      </c>
      <c r="J1621">
        <v>314.8</v>
      </c>
      <c r="K1621">
        <v>495.4</v>
      </c>
      <c r="L1621">
        <v>0.1</v>
      </c>
      <c r="M1621">
        <v>64</v>
      </c>
      <c r="N1621">
        <v>-26.9</v>
      </c>
      <c r="O1621">
        <v>0.18</v>
      </c>
      <c r="P1621">
        <v>74074</v>
      </c>
      <c r="Q1621">
        <v>17.2</v>
      </c>
      <c r="R1621">
        <v>250</v>
      </c>
      <c r="S1621" t="s">
        <v>28</v>
      </c>
      <c r="T1621" t="s">
        <v>28</v>
      </c>
      <c r="U1621" t="s">
        <v>28</v>
      </c>
      <c r="V1621">
        <v>-112.80737999999999</v>
      </c>
      <c r="W1621">
        <v>43.624180000000003</v>
      </c>
      <c r="X1621">
        <v>8552.9</v>
      </c>
      <c r="Y1621">
        <f t="shared" si="75"/>
        <v>7059.9</v>
      </c>
      <c r="Z1621" s="1">
        <f t="shared" si="76"/>
        <v>0</v>
      </c>
      <c r="AA1621" s="2">
        <f t="shared" si="77"/>
        <v>0</v>
      </c>
    </row>
    <row r="1622" spans="1:27" x14ac:dyDescent="0.3">
      <c r="A1622">
        <v>1620</v>
      </c>
      <c r="B1622">
        <v>349.9</v>
      </c>
      <c r="C1622">
        <v>-26.9</v>
      </c>
      <c r="D1622">
        <v>15</v>
      </c>
      <c r="E1622">
        <v>8548</v>
      </c>
      <c r="F1622">
        <v>-44.4</v>
      </c>
      <c r="G1622">
        <v>111.2</v>
      </c>
      <c r="H1622" t="s">
        <v>24</v>
      </c>
      <c r="I1622">
        <v>1220.2</v>
      </c>
      <c r="J1622">
        <v>314.8</v>
      </c>
      <c r="K1622">
        <v>495.1</v>
      </c>
      <c r="L1622">
        <v>0.1</v>
      </c>
      <c r="M1622">
        <v>64</v>
      </c>
      <c r="N1622">
        <v>-26.9</v>
      </c>
      <c r="O1622">
        <v>0.18</v>
      </c>
      <c r="P1622">
        <v>74075</v>
      </c>
      <c r="Q1622">
        <v>17.2</v>
      </c>
      <c r="R1622">
        <v>249</v>
      </c>
      <c r="S1622" t="s">
        <v>28</v>
      </c>
      <c r="T1622" t="s">
        <v>28</v>
      </c>
      <c r="U1622" t="s">
        <v>28</v>
      </c>
      <c r="V1622">
        <v>-112.80719000000001</v>
      </c>
      <c r="W1622">
        <v>43.62424</v>
      </c>
      <c r="X1622">
        <v>8556.9</v>
      </c>
      <c r="Y1622">
        <f t="shared" si="75"/>
        <v>7063.9</v>
      </c>
      <c r="Z1622" s="1">
        <f t="shared" si="76"/>
        <v>0</v>
      </c>
      <c r="AA1622" s="2">
        <f t="shared" si="77"/>
        <v>0</v>
      </c>
    </row>
    <row r="1623" spans="1:27" x14ac:dyDescent="0.3">
      <c r="A1623">
        <v>1621</v>
      </c>
      <c r="B1623">
        <v>349.7</v>
      </c>
      <c r="C1623">
        <v>-26.9</v>
      </c>
      <c r="D1623">
        <v>15</v>
      </c>
      <c r="E1623">
        <v>8552</v>
      </c>
      <c r="F1623">
        <v>-44.4</v>
      </c>
      <c r="G1623">
        <v>111.1</v>
      </c>
      <c r="H1623" t="s">
        <v>24</v>
      </c>
      <c r="I1623">
        <v>1220.8</v>
      </c>
      <c r="J1623">
        <v>314.7</v>
      </c>
      <c r="K1623">
        <v>494.9</v>
      </c>
      <c r="L1623">
        <v>0.1</v>
      </c>
      <c r="M1623">
        <v>64.099999999999994</v>
      </c>
      <c r="N1623">
        <v>-26.9</v>
      </c>
      <c r="O1623">
        <v>0.18</v>
      </c>
      <c r="P1623">
        <v>74076</v>
      </c>
      <c r="Q1623">
        <v>17.2</v>
      </c>
      <c r="R1623">
        <v>249</v>
      </c>
      <c r="S1623" t="s">
        <v>28</v>
      </c>
      <c r="T1623" t="s">
        <v>28</v>
      </c>
      <c r="U1623" t="s">
        <v>28</v>
      </c>
      <c r="V1623">
        <v>-112.80699</v>
      </c>
      <c r="W1623">
        <v>43.624290000000002</v>
      </c>
      <c r="X1623">
        <v>8560.9</v>
      </c>
      <c r="Y1623">
        <f t="shared" si="75"/>
        <v>7067.9</v>
      </c>
      <c r="Z1623" s="1">
        <f t="shared" si="76"/>
        <v>8.3333333333328596E-3</v>
      </c>
      <c r="AA1623" s="2">
        <f t="shared" si="77"/>
        <v>0</v>
      </c>
    </row>
    <row r="1624" spans="1:27" x14ac:dyDescent="0.3">
      <c r="A1624">
        <v>1622</v>
      </c>
      <c r="B1624">
        <v>349.6</v>
      </c>
      <c r="C1624">
        <v>-27</v>
      </c>
      <c r="D1624">
        <v>15</v>
      </c>
      <c r="E1624">
        <v>8556</v>
      </c>
      <c r="F1624">
        <v>-44.4</v>
      </c>
      <c r="G1624">
        <v>111.1</v>
      </c>
      <c r="H1624" t="s">
        <v>24</v>
      </c>
      <c r="I1624">
        <v>1221.4000000000001</v>
      </c>
      <c r="J1624">
        <v>314.7</v>
      </c>
      <c r="K1624">
        <v>494.7</v>
      </c>
      <c r="L1624">
        <v>0.1</v>
      </c>
      <c r="M1624">
        <v>64.099999999999994</v>
      </c>
      <c r="N1624">
        <v>-26.9</v>
      </c>
      <c r="O1624">
        <v>0.18</v>
      </c>
      <c r="P1624">
        <v>74077</v>
      </c>
      <c r="Q1624">
        <v>17.2</v>
      </c>
      <c r="R1624">
        <v>249</v>
      </c>
      <c r="S1624" t="s">
        <v>28</v>
      </c>
      <c r="T1624" t="s">
        <v>28</v>
      </c>
      <c r="U1624" t="s">
        <v>28</v>
      </c>
      <c r="V1624">
        <v>-112.80679000000001</v>
      </c>
      <c r="W1624">
        <v>43.62435</v>
      </c>
      <c r="X1624">
        <v>8564.9</v>
      </c>
      <c r="Y1624">
        <f t="shared" si="75"/>
        <v>7071.9</v>
      </c>
      <c r="Z1624" s="1">
        <f t="shared" si="76"/>
        <v>8.3333333333328596E-3</v>
      </c>
      <c r="AA1624" s="2">
        <f t="shared" si="77"/>
        <v>0</v>
      </c>
    </row>
    <row r="1625" spans="1:27" x14ac:dyDescent="0.3">
      <c r="A1625">
        <v>1623</v>
      </c>
      <c r="B1625">
        <v>349.4</v>
      </c>
      <c r="C1625">
        <v>-27</v>
      </c>
      <c r="D1625">
        <v>15</v>
      </c>
      <c r="E1625">
        <v>8560</v>
      </c>
      <c r="F1625">
        <v>-44.5</v>
      </c>
      <c r="G1625">
        <v>111</v>
      </c>
      <c r="H1625" t="s">
        <v>24</v>
      </c>
      <c r="I1625">
        <v>1222</v>
      </c>
      <c r="J1625">
        <v>314.7</v>
      </c>
      <c r="K1625">
        <v>494.5</v>
      </c>
      <c r="L1625">
        <v>0.1</v>
      </c>
      <c r="M1625">
        <v>64.099999999999994</v>
      </c>
      <c r="N1625">
        <v>-27</v>
      </c>
      <c r="O1625">
        <v>0.18</v>
      </c>
      <c r="P1625">
        <v>74078</v>
      </c>
      <c r="Q1625">
        <v>17.2</v>
      </c>
      <c r="R1625">
        <v>249</v>
      </c>
      <c r="S1625" t="s">
        <v>28</v>
      </c>
      <c r="T1625" t="s">
        <v>28</v>
      </c>
      <c r="U1625" t="s">
        <v>28</v>
      </c>
      <c r="V1625">
        <v>-112.8066</v>
      </c>
      <c r="W1625">
        <v>43.624409999999997</v>
      </c>
      <c r="X1625">
        <v>8568.9</v>
      </c>
      <c r="Y1625">
        <f t="shared" si="75"/>
        <v>7075.9</v>
      </c>
      <c r="Z1625" s="1">
        <f t="shared" si="76"/>
        <v>8.3333333333328596E-3</v>
      </c>
      <c r="AA1625" s="2">
        <f t="shared" si="77"/>
        <v>0</v>
      </c>
    </row>
    <row r="1626" spans="1:27" x14ac:dyDescent="0.3">
      <c r="A1626">
        <v>1624</v>
      </c>
      <c r="B1626">
        <v>349.2</v>
      </c>
      <c r="C1626">
        <v>-27</v>
      </c>
      <c r="D1626">
        <v>15</v>
      </c>
      <c r="E1626">
        <v>8564</v>
      </c>
      <c r="F1626">
        <v>-44.5</v>
      </c>
      <c r="G1626">
        <v>111</v>
      </c>
      <c r="H1626" t="s">
        <v>24</v>
      </c>
      <c r="I1626">
        <v>1222.5</v>
      </c>
      <c r="J1626">
        <v>314.7</v>
      </c>
      <c r="K1626">
        <v>494.3</v>
      </c>
      <c r="L1626">
        <v>0.1</v>
      </c>
      <c r="M1626">
        <v>64.099999999999994</v>
      </c>
      <c r="N1626">
        <v>-27</v>
      </c>
      <c r="O1626">
        <v>0.18</v>
      </c>
      <c r="P1626">
        <v>74079</v>
      </c>
      <c r="Q1626">
        <v>17.2</v>
      </c>
      <c r="R1626">
        <v>248</v>
      </c>
      <c r="S1626" t="s">
        <v>28</v>
      </c>
      <c r="T1626" t="s">
        <v>28</v>
      </c>
      <c r="U1626" t="s">
        <v>28</v>
      </c>
      <c r="V1626">
        <v>-112.8064</v>
      </c>
      <c r="W1626">
        <v>43.624459999999999</v>
      </c>
      <c r="X1626">
        <v>8572.9</v>
      </c>
      <c r="Y1626">
        <f t="shared" si="75"/>
        <v>7079.9</v>
      </c>
      <c r="Z1626" s="1">
        <f t="shared" si="76"/>
        <v>0</v>
      </c>
      <c r="AA1626" s="2">
        <f t="shared" si="77"/>
        <v>0</v>
      </c>
    </row>
    <row r="1627" spans="1:27" x14ac:dyDescent="0.3">
      <c r="A1627">
        <v>1625</v>
      </c>
      <c r="B1627">
        <v>349</v>
      </c>
      <c r="C1627">
        <v>-27</v>
      </c>
      <c r="D1627">
        <v>15</v>
      </c>
      <c r="E1627">
        <v>8568</v>
      </c>
      <c r="F1627">
        <v>-44.5</v>
      </c>
      <c r="G1627">
        <v>110.9</v>
      </c>
      <c r="H1627" t="s">
        <v>24</v>
      </c>
      <c r="I1627">
        <v>1223.0999999999999</v>
      </c>
      <c r="J1627">
        <v>314.7</v>
      </c>
      <c r="K1627">
        <v>494.1</v>
      </c>
      <c r="L1627">
        <v>0.1</v>
      </c>
      <c r="M1627">
        <v>64.099999999999994</v>
      </c>
      <c r="N1627">
        <v>-27</v>
      </c>
      <c r="O1627">
        <v>0.18</v>
      </c>
      <c r="P1627">
        <v>74080</v>
      </c>
      <c r="Q1627">
        <v>17.2</v>
      </c>
      <c r="R1627">
        <v>248</v>
      </c>
      <c r="S1627" t="s">
        <v>28</v>
      </c>
      <c r="T1627" t="s">
        <v>28</v>
      </c>
      <c r="U1627" t="s">
        <v>28</v>
      </c>
      <c r="V1627">
        <v>-112.8062</v>
      </c>
      <c r="W1627">
        <v>43.624519999999997</v>
      </c>
      <c r="X1627">
        <v>8576.9</v>
      </c>
      <c r="Y1627">
        <f t="shared" si="75"/>
        <v>7083.9</v>
      </c>
      <c r="Z1627" s="1">
        <f t="shared" si="76"/>
        <v>0</v>
      </c>
      <c r="AA1627" s="2">
        <f t="shared" si="77"/>
        <v>0</v>
      </c>
    </row>
    <row r="1628" spans="1:27" x14ac:dyDescent="0.3">
      <c r="A1628">
        <v>1626</v>
      </c>
      <c r="B1628">
        <v>348.8</v>
      </c>
      <c r="C1628">
        <v>-27.1</v>
      </c>
      <c r="D1628">
        <v>15</v>
      </c>
      <c r="E1628">
        <v>8572</v>
      </c>
      <c r="F1628">
        <v>-44.5</v>
      </c>
      <c r="G1628">
        <v>110.9</v>
      </c>
      <c r="H1628" t="s">
        <v>24</v>
      </c>
      <c r="I1628">
        <v>1223.7</v>
      </c>
      <c r="J1628">
        <v>314.7</v>
      </c>
      <c r="K1628">
        <v>493.8</v>
      </c>
      <c r="L1628">
        <v>0.1</v>
      </c>
      <c r="M1628">
        <v>64.099999999999994</v>
      </c>
      <c r="N1628">
        <v>-27</v>
      </c>
      <c r="O1628">
        <v>0.18</v>
      </c>
      <c r="P1628">
        <v>74081</v>
      </c>
      <c r="Q1628">
        <v>17.2</v>
      </c>
      <c r="R1628">
        <v>248</v>
      </c>
      <c r="S1628" t="s">
        <v>28</v>
      </c>
      <c r="T1628" t="s">
        <v>28</v>
      </c>
      <c r="U1628" t="s">
        <v>28</v>
      </c>
      <c r="V1628">
        <v>-112.80601</v>
      </c>
      <c r="W1628">
        <v>43.624569999999999</v>
      </c>
      <c r="X1628">
        <v>8580.9</v>
      </c>
      <c r="Y1628">
        <f t="shared" si="75"/>
        <v>7087.9</v>
      </c>
      <c r="Z1628" s="1">
        <f t="shared" si="76"/>
        <v>0</v>
      </c>
      <c r="AA1628" s="2">
        <f t="shared" si="77"/>
        <v>0</v>
      </c>
    </row>
    <row r="1629" spans="1:27" x14ac:dyDescent="0.3">
      <c r="A1629">
        <v>1627</v>
      </c>
      <c r="B1629">
        <v>348.6</v>
      </c>
      <c r="C1629">
        <v>-27.1</v>
      </c>
      <c r="D1629">
        <v>15</v>
      </c>
      <c r="E1629">
        <v>8576</v>
      </c>
      <c r="F1629">
        <v>-44.5</v>
      </c>
      <c r="G1629">
        <v>110.8</v>
      </c>
      <c r="H1629" t="s">
        <v>24</v>
      </c>
      <c r="I1629">
        <v>1224.3</v>
      </c>
      <c r="J1629">
        <v>314.60000000000002</v>
      </c>
      <c r="K1629">
        <v>493.6</v>
      </c>
      <c r="L1629">
        <v>0.1</v>
      </c>
      <c r="M1629">
        <v>64.2</v>
      </c>
      <c r="N1629">
        <v>-27.1</v>
      </c>
      <c r="O1629">
        <v>0.17</v>
      </c>
      <c r="P1629">
        <v>74082</v>
      </c>
      <c r="Q1629">
        <v>17.2</v>
      </c>
      <c r="R1629">
        <v>248</v>
      </c>
      <c r="S1629" t="s">
        <v>28</v>
      </c>
      <c r="T1629" t="s">
        <v>28</v>
      </c>
      <c r="U1629" t="s">
        <v>28</v>
      </c>
      <c r="V1629">
        <v>-112.80580999999999</v>
      </c>
      <c r="W1629">
        <v>43.624630000000003</v>
      </c>
      <c r="X1629">
        <v>8584.9</v>
      </c>
      <c r="Y1629">
        <f t="shared" si="75"/>
        <v>7091.9</v>
      </c>
      <c r="Z1629" s="1">
        <f t="shared" si="76"/>
        <v>8.3333333333340445E-3</v>
      </c>
      <c r="AA1629" s="2">
        <f t="shared" si="77"/>
        <v>-8.3333333333333176E-4</v>
      </c>
    </row>
    <row r="1630" spans="1:27" x14ac:dyDescent="0.3">
      <c r="A1630">
        <v>1628</v>
      </c>
      <c r="B1630">
        <v>348.4</v>
      </c>
      <c r="C1630">
        <v>-27.1</v>
      </c>
      <c r="D1630">
        <v>15</v>
      </c>
      <c r="E1630">
        <v>8580</v>
      </c>
      <c r="F1630">
        <v>-44.5</v>
      </c>
      <c r="G1630">
        <v>110.8</v>
      </c>
      <c r="H1630" t="s">
        <v>24</v>
      </c>
      <c r="I1630">
        <v>1224.9000000000001</v>
      </c>
      <c r="J1630">
        <v>314.60000000000002</v>
      </c>
      <c r="K1630">
        <v>493.4</v>
      </c>
      <c r="L1630">
        <v>0.1</v>
      </c>
      <c r="M1630">
        <v>64.2</v>
      </c>
      <c r="N1630">
        <v>-27.1</v>
      </c>
      <c r="O1630">
        <v>0.17</v>
      </c>
      <c r="P1630">
        <v>74083</v>
      </c>
      <c r="Q1630">
        <v>17.2</v>
      </c>
      <c r="R1630">
        <v>247</v>
      </c>
      <c r="S1630" t="s">
        <v>28</v>
      </c>
      <c r="T1630" t="s">
        <v>28</v>
      </c>
      <c r="U1630" t="s">
        <v>28</v>
      </c>
      <c r="V1630">
        <v>-112.80562</v>
      </c>
      <c r="W1630">
        <v>43.624679999999998</v>
      </c>
      <c r="X1630">
        <v>8588.9</v>
      </c>
      <c r="Y1630">
        <f t="shared" si="75"/>
        <v>7095.9</v>
      </c>
      <c r="Z1630" s="1">
        <f t="shared" si="76"/>
        <v>8.3333333333340445E-3</v>
      </c>
      <c r="AA1630" s="2">
        <f t="shared" si="77"/>
        <v>-8.3333333333333176E-4</v>
      </c>
    </row>
    <row r="1631" spans="1:27" x14ac:dyDescent="0.3">
      <c r="A1631">
        <v>1629</v>
      </c>
      <c r="B1631">
        <v>348.2</v>
      </c>
      <c r="C1631">
        <v>-27.1</v>
      </c>
      <c r="D1631">
        <v>15</v>
      </c>
      <c r="E1631">
        <v>8584</v>
      </c>
      <c r="F1631">
        <v>-44.5</v>
      </c>
      <c r="G1631">
        <v>110.7</v>
      </c>
      <c r="H1631" t="s">
        <v>24</v>
      </c>
      <c r="I1631">
        <v>1225.4000000000001</v>
      </c>
      <c r="J1631">
        <v>314.60000000000002</v>
      </c>
      <c r="K1631">
        <v>493.1</v>
      </c>
      <c r="L1631">
        <v>0.1</v>
      </c>
      <c r="M1631">
        <v>64.2</v>
      </c>
      <c r="N1631">
        <v>-27.1</v>
      </c>
      <c r="O1631">
        <v>0.17</v>
      </c>
      <c r="P1631">
        <v>74084</v>
      </c>
      <c r="Q1631">
        <v>17.2</v>
      </c>
      <c r="R1631">
        <v>247</v>
      </c>
      <c r="S1631" t="s">
        <v>28</v>
      </c>
      <c r="T1631" t="s">
        <v>28</v>
      </c>
      <c r="U1631" t="s">
        <v>28</v>
      </c>
      <c r="V1631">
        <v>-112.80542</v>
      </c>
      <c r="W1631">
        <v>43.624740000000003</v>
      </c>
      <c r="X1631">
        <v>8592.9</v>
      </c>
      <c r="Y1631">
        <f t="shared" si="75"/>
        <v>7099.9</v>
      </c>
      <c r="Z1631" s="1">
        <f t="shared" si="76"/>
        <v>8.3333333333340445E-3</v>
      </c>
      <c r="AA1631" s="2">
        <f t="shared" si="77"/>
        <v>-8.3333333333333176E-4</v>
      </c>
    </row>
    <row r="1632" spans="1:27" x14ac:dyDescent="0.3">
      <c r="A1632">
        <v>1630</v>
      </c>
      <c r="B1632">
        <v>348</v>
      </c>
      <c r="C1632">
        <v>-27.2</v>
      </c>
      <c r="D1632">
        <v>15</v>
      </c>
      <c r="E1632">
        <v>8588</v>
      </c>
      <c r="F1632">
        <v>-44.6</v>
      </c>
      <c r="G1632">
        <v>110.7</v>
      </c>
      <c r="H1632" t="s">
        <v>24</v>
      </c>
      <c r="I1632">
        <v>1226</v>
      </c>
      <c r="J1632">
        <v>314.60000000000002</v>
      </c>
      <c r="K1632">
        <v>492.9</v>
      </c>
      <c r="L1632">
        <v>0.1</v>
      </c>
      <c r="M1632">
        <v>64.2</v>
      </c>
      <c r="N1632">
        <v>-27.1</v>
      </c>
      <c r="O1632">
        <v>0.17</v>
      </c>
      <c r="P1632">
        <v>74085</v>
      </c>
      <c r="Q1632">
        <v>17.2</v>
      </c>
      <c r="R1632">
        <v>247</v>
      </c>
      <c r="S1632" t="s">
        <v>28</v>
      </c>
      <c r="T1632" t="s">
        <v>28</v>
      </c>
      <c r="U1632" t="s">
        <v>28</v>
      </c>
      <c r="V1632">
        <v>-112.80522000000001</v>
      </c>
      <c r="W1632">
        <v>43.624789999999997</v>
      </c>
      <c r="X1632">
        <v>8596.9</v>
      </c>
      <c r="Y1632">
        <f t="shared" si="75"/>
        <v>7103.9</v>
      </c>
      <c r="Z1632" s="1">
        <f t="shared" si="76"/>
        <v>0</v>
      </c>
      <c r="AA1632" s="2">
        <f t="shared" si="77"/>
        <v>0</v>
      </c>
    </row>
    <row r="1633" spans="1:27" x14ac:dyDescent="0.3">
      <c r="A1633">
        <v>1631</v>
      </c>
      <c r="B1633">
        <v>347.8</v>
      </c>
      <c r="C1633">
        <v>-27.2</v>
      </c>
      <c r="D1633">
        <v>15</v>
      </c>
      <c r="E1633">
        <v>8592</v>
      </c>
      <c r="F1633">
        <v>-44.6</v>
      </c>
      <c r="G1633">
        <v>110.6</v>
      </c>
      <c r="H1633" t="s">
        <v>24</v>
      </c>
      <c r="I1633">
        <v>1226.5999999999999</v>
      </c>
      <c r="J1633">
        <v>314.60000000000002</v>
      </c>
      <c r="K1633">
        <v>492.7</v>
      </c>
      <c r="L1633">
        <v>0.1</v>
      </c>
      <c r="M1633">
        <v>64.2</v>
      </c>
      <c r="N1633">
        <v>-27.2</v>
      </c>
      <c r="O1633">
        <v>0.17</v>
      </c>
      <c r="P1633">
        <v>74086</v>
      </c>
      <c r="Q1633">
        <v>17.2</v>
      </c>
      <c r="R1633">
        <v>247</v>
      </c>
      <c r="S1633" t="s">
        <v>28</v>
      </c>
      <c r="T1633" t="s">
        <v>28</v>
      </c>
      <c r="U1633" t="s">
        <v>28</v>
      </c>
      <c r="V1633">
        <v>-112.80503</v>
      </c>
      <c r="W1633">
        <v>43.624850000000002</v>
      </c>
      <c r="X1633">
        <v>8600.9</v>
      </c>
      <c r="Y1633">
        <f t="shared" si="75"/>
        <v>7107.9</v>
      </c>
      <c r="Z1633" s="1">
        <f t="shared" si="76"/>
        <v>0</v>
      </c>
      <c r="AA1633" s="2">
        <f t="shared" si="77"/>
        <v>0</v>
      </c>
    </row>
    <row r="1634" spans="1:27" x14ac:dyDescent="0.3">
      <c r="A1634">
        <v>1632</v>
      </c>
      <c r="B1634">
        <v>347.6</v>
      </c>
      <c r="C1634">
        <v>-27.2</v>
      </c>
      <c r="D1634">
        <v>15</v>
      </c>
      <c r="E1634">
        <v>8596</v>
      </c>
      <c r="F1634">
        <v>-44.6</v>
      </c>
      <c r="G1634">
        <v>110.6</v>
      </c>
      <c r="H1634" t="s">
        <v>24</v>
      </c>
      <c r="I1634">
        <v>1227.2</v>
      </c>
      <c r="J1634">
        <v>314.60000000000002</v>
      </c>
      <c r="K1634">
        <v>492.5</v>
      </c>
      <c r="L1634">
        <v>0.1</v>
      </c>
      <c r="M1634">
        <v>64.3</v>
      </c>
      <c r="N1634">
        <v>-27.2</v>
      </c>
      <c r="O1634">
        <v>0.17</v>
      </c>
      <c r="P1634">
        <v>74087</v>
      </c>
      <c r="Q1634">
        <v>17.2</v>
      </c>
      <c r="R1634">
        <v>246</v>
      </c>
      <c r="S1634" t="s">
        <v>28</v>
      </c>
      <c r="T1634" t="s">
        <v>28</v>
      </c>
      <c r="U1634" t="s">
        <v>28</v>
      </c>
      <c r="V1634">
        <v>-112.80483</v>
      </c>
      <c r="W1634">
        <v>43.624899999999997</v>
      </c>
      <c r="X1634">
        <v>8604.9</v>
      </c>
      <c r="Y1634">
        <f t="shared" si="75"/>
        <v>7111.9</v>
      </c>
      <c r="Z1634" s="1">
        <f t="shared" si="76"/>
        <v>8.3333333333328596E-3</v>
      </c>
      <c r="AA1634" s="2">
        <f t="shared" si="77"/>
        <v>0</v>
      </c>
    </row>
    <row r="1635" spans="1:27" x14ac:dyDescent="0.3">
      <c r="A1635">
        <v>1633</v>
      </c>
      <c r="B1635">
        <v>347.4</v>
      </c>
      <c r="C1635">
        <v>-27.2</v>
      </c>
      <c r="D1635">
        <v>15</v>
      </c>
      <c r="E1635">
        <v>8600</v>
      </c>
      <c r="F1635">
        <v>-44.6</v>
      </c>
      <c r="G1635">
        <v>110.5</v>
      </c>
      <c r="H1635" t="s">
        <v>24</v>
      </c>
      <c r="I1635">
        <v>1227.8</v>
      </c>
      <c r="J1635">
        <v>314.5</v>
      </c>
      <c r="K1635">
        <v>492.2</v>
      </c>
      <c r="L1635">
        <v>0.1</v>
      </c>
      <c r="M1635">
        <v>64.3</v>
      </c>
      <c r="N1635">
        <v>-27.2</v>
      </c>
      <c r="O1635">
        <v>0.17</v>
      </c>
      <c r="P1635">
        <v>74088</v>
      </c>
      <c r="Q1635">
        <v>17.3</v>
      </c>
      <c r="R1635">
        <v>246</v>
      </c>
      <c r="S1635" t="s">
        <v>28</v>
      </c>
      <c r="T1635" t="s">
        <v>28</v>
      </c>
      <c r="U1635" t="s">
        <v>28</v>
      </c>
      <c r="V1635">
        <v>-112.80463</v>
      </c>
      <c r="W1635">
        <v>43.624960000000002</v>
      </c>
      <c r="X1635">
        <v>8608.9</v>
      </c>
      <c r="Y1635">
        <f t="shared" si="75"/>
        <v>7115.9</v>
      </c>
      <c r="Z1635" s="1">
        <f t="shared" si="76"/>
        <v>8.3333333333328596E-3</v>
      </c>
      <c r="AA1635" s="2">
        <f t="shared" si="77"/>
        <v>0</v>
      </c>
    </row>
    <row r="1636" spans="1:27" x14ac:dyDescent="0.3">
      <c r="A1636">
        <v>1634</v>
      </c>
      <c r="B1636">
        <v>347.2</v>
      </c>
      <c r="C1636">
        <v>-27.3</v>
      </c>
      <c r="D1636">
        <v>15</v>
      </c>
      <c r="E1636">
        <v>8604</v>
      </c>
      <c r="F1636">
        <v>-44.6</v>
      </c>
      <c r="G1636">
        <v>110.5</v>
      </c>
      <c r="H1636" t="s">
        <v>24</v>
      </c>
      <c r="I1636">
        <v>1228.3</v>
      </c>
      <c r="J1636">
        <v>314.5</v>
      </c>
      <c r="K1636">
        <v>492</v>
      </c>
      <c r="L1636">
        <v>0.1</v>
      </c>
      <c r="M1636">
        <v>64.3</v>
      </c>
      <c r="N1636">
        <v>-27.2</v>
      </c>
      <c r="O1636">
        <v>0.17</v>
      </c>
      <c r="P1636">
        <v>74089</v>
      </c>
      <c r="Q1636">
        <v>17.3</v>
      </c>
      <c r="R1636">
        <v>246</v>
      </c>
      <c r="S1636" t="s">
        <v>28</v>
      </c>
      <c r="T1636" t="s">
        <v>28</v>
      </c>
      <c r="U1636" t="s">
        <v>28</v>
      </c>
      <c r="V1636">
        <v>-112.80444</v>
      </c>
      <c r="W1636">
        <v>43.625010000000003</v>
      </c>
      <c r="X1636">
        <v>8612.9</v>
      </c>
      <c r="Y1636">
        <f t="shared" si="75"/>
        <v>7119.9</v>
      </c>
      <c r="Z1636" s="1">
        <f t="shared" si="76"/>
        <v>8.3333333333328596E-3</v>
      </c>
      <c r="AA1636" s="2">
        <f t="shared" si="77"/>
        <v>0</v>
      </c>
    </row>
    <row r="1637" spans="1:27" x14ac:dyDescent="0.3">
      <c r="A1637">
        <v>1635</v>
      </c>
      <c r="B1637">
        <v>347</v>
      </c>
      <c r="C1637">
        <v>-27.3</v>
      </c>
      <c r="D1637">
        <v>15</v>
      </c>
      <c r="E1637">
        <v>8608</v>
      </c>
      <c r="F1637">
        <v>-44.7</v>
      </c>
      <c r="G1637">
        <v>110.4</v>
      </c>
      <c r="H1637" t="s">
        <v>24</v>
      </c>
      <c r="I1637">
        <v>1228.9000000000001</v>
      </c>
      <c r="J1637">
        <v>314.5</v>
      </c>
      <c r="K1637">
        <v>491.8</v>
      </c>
      <c r="L1637">
        <v>0.1</v>
      </c>
      <c r="M1637">
        <v>64.3</v>
      </c>
      <c r="N1637">
        <v>-27.3</v>
      </c>
      <c r="O1637">
        <v>0.17</v>
      </c>
      <c r="P1637">
        <v>74090</v>
      </c>
      <c r="Q1637">
        <v>17.399999999999999</v>
      </c>
      <c r="R1637">
        <v>245</v>
      </c>
      <c r="S1637" t="s">
        <v>28</v>
      </c>
      <c r="T1637" t="s">
        <v>28</v>
      </c>
      <c r="U1637" t="s">
        <v>28</v>
      </c>
      <c r="V1637">
        <v>-112.80423999999999</v>
      </c>
      <c r="W1637">
        <v>43.625070000000001</v>
      </c>
      <c r="X1637">
        <v>8616.9</v>
      </c>
      <c r="Y1637">
        <f t="shared" si="75"/>
        <v>7123.9</v>
      </c>
      <c r="Z1637" s="1">
        <f t="shared" si="76"/>
        <v>0</v>
      </c>
      <c r="AA1637" s="2">
        <f t="shared" si="77"/>
        <v>0</v>
      </c>
    </row>
    <row r="1638" spans="1:27" x14ac:dyDescent="0.3">
      <c r="A1638">
        <v>1636</v>
      </c>
      <c r="B1638">
        <v>346.8</v>
      </c>
      <c r="C1638">
        <v>-27.3</v>
      </c>
      <c r="D1638">
        <v>15</v>
      </c>
      <c r="E1638">
        <v>8612</v>
      </c>
      <c r="F1638">
        <v>-44.7</v>
      </c>
      <c r="G1638">
        <v>110.4</v>
      </c>
      <c r="H1638" t="s">
        <v>24</v>
      </c>
      <c r="I1638">
        <v>1229.5</v>
      </c>
      <c r="J1638">
        <v>314.5</v>
      </c>
      <c r="K1638">
        <v>491.6</v>
      </c>
      <c r="L1638">
        <v>0.1</v>
      </c>
      <c r="M1638">
        <v>64.3</v>
      </c>
      <c r="N1638">
        <v>-27.3</v>
      </c>
      <c r="O1638">
        <v>0.17</v>
      </c>
      <c r="P1638">
        <v>74091</v>
      </c>
      <c r="Q1638">
        <v>17.399999999999999</v>
      </c>
      <c r="R1638">
        <v>245</v>
      </c>
      <c r="S1638" t="s">
        <v>28</v>
      </c>
      <c r="T1638" t="s">
        <v>28</v>
      </c>
      <c r="U1638" t="s">
        <v>28</v>
      </c>
      <c r="V1638">
        <v>-112.80404</v>
      </c>
      <c r="W1638">
        <v>43.625149999999998</v>
      </c>
      <c r="X1638">
        <v>8621</v>
      </c>
      <c r="Y1638">
        <f t="shared" si="75"/>
        <v>7128</v>
      </c>
      <c r="Z1638" s="1">
        <f t="shared" si="76"/>
        <v>0</v>
      </c>
      <c r="AA1638" s="2">
        <f t="shared" si="77"/>
        <v>0</v>
      </c>
    </row>
    <row r="1639" spans="1:27" x14ac:dyDescent="0.3">
      <c r="A1639">
        <v>1637</v>
      </c>
      <c r="B1639">
        <v>346.6</v>
      </c>
      <c r="C1639">
        <v>-27.3</v>
      </c>
      <c r="D1639">
        <v>15</v>
      </c>
      <c r="E1639">
        <v>8616</v>
      </c>
      <c r="F1639">
        <v>-44.7</v>
      </c>
      <c r="G1639">
        <v>110.3</v>
      </c>
      <c r="H1639" t="s">
        <v>24</v>
      </c>
      <c r="I1639">
        <v>1230.0999999999999</v>
      </c>
      <c r="J1639">
        <v>314.5</v>
      </c>
      <c r="K1639">
        <v>491.3</v>
      </c>
      <c r="L1639">
        <v>0.1</v>
      </c>
      <c r="M1639">
        <v>64.400000000000006</v>
      </c>
      <c r="N1639">
        <v>-27.3</v>
      </c>
      <c r="O1639">
        <v>0.17</v>
      </c>
      <c r="P1639">
        <v>74092</v>
      </c>
      <c r="Q1639">
        <v>17.5</v>
      </c>
      <c r="R1639">
        <v>244</v>
      </c>
      <c r="S1639" t="s">
        <v>28</v>
      </c>
      <c r="T1639" t="s">
        <v>28</v>
      </c>
      <c r="U1639" t="s">
        <v>28</v>
      </c>
      <c r="V1639">
        <v>-112.80385</v>
      </c>
      <c r="W1639">
        <v>43.625230000000002</v>
      </c>
      <c r="X1639">
        <v>8625.1</v>
      </c>
      <c r="Y1639">
        <f t="shared" si="75"/>
        <v>7132.1</v>
      </c>
      <c r="Z1639" s="1">
        <f t="shared" si="76"/>
        <v>8.1967213114756202E-3</v>
      </c>
      <c r="AA1639" s="2">
        <f t="shared" si="77"/>
        <v>0</v>
      </c>
    </row>
    <row r="1640" spans="1:27" x14ac:dyDescent="0.3">
      <c r="A1640">
        <v>1638</v>
      </c>
      <c r="B1640">
        <v>346.5</v>
      </c>
      <c r="C1640">
        <v>-27.3</v>
      </c>
      <c r="D1640">
        <v>15</v>
      </c>
      <c r="E1640">
        <v>8620</v>
      </c>
      <c r="F1640">
        <v>-44.7</v>
      </c>
      <c r="G1640">
        <v>110.3</v>
      </c>
      <c r="H1640" t="s">
        <v>24</v>
      </c>
      <c r="I1640">
        <v>1230.7</v>
      </c>
      <c r="J1640">
        <v>314.5</v>
      </c>
      <c r="K1640">
        <v>491.1</v>
      </c>
      <c r="L1640">
        <v>0.1</v>
      </c>
      <c r="M1640">
        <v>64.400000000000006</v>
      </c>
      <c r="N1640">
        <v>-27.3</v>
      </c>
      <c r="O1640">
        <v>0.17</v>
      </c>
      <c r="P1640">
        <v>74093</v>
      </c>
      <c r="Q1640">
        <v>17.600000000000001</v>
      </c>
      <c r="R1640">
        <v>244</v>
      </c>
      <c r="S1640" t="s">
        <v>28</v>
      </c>
      <c r="T1640" t="s">
        <v>28</v>
      </c>
      <c r="U1640" t="s">
        <v>28</v>
      </c>
      <c r="V1640">
        <v>-112.80365</v>
      </c>
      <c r="W1640">
        <v>43.625320000000002</v>
      </c>
      <c r="X1640">
        <v>8629.2000000000007</v>
      </c>
      <c r="Y1640">
        <f t="shared" si="75"/>
        <v>7136.2000000000007</v>
      </c>
      <c r="Z1640" s="1">
        <f t="shared" si="76"/>
        <v>8.1300813008129795E-3</v>
      </c>
      <c r="AA1640" s="2">
        <f t="shared" si="77"/>
        <v>0</v>
      </c>
    </row>
    <row r="1641" spans="1:27" x14ac:dyDescent="0.3">
      <c r="A1641">
        <v>1639</v>
      </c>
      <c r="B1641">
        <v>346.3</v>
      </c>
      <c r="C1641">
        <v>-27.4</v>
      </c>
      <c r="D1641">
        <v>15</v>
      </c>
      <c r="E1641">
        <v>8624</v>
      </c>
      <c r="F1641">
        <v>-44.7</v>
      </c>
      <c r="G1641">
        <v>110.2</v>
      </c>
      <c r="H1641" t="s">
        <v>24</v>
      </c>
      <c r="I1641">
        <v>1231.3</v>
      </c>
      <c r="J1641">
        <v>314.5</v>
      </c>
      <c r="K1641">
        <v>490.9</v>
      </c>
      <c r="L1641">
        <v>0.1</v>
      </c>
      <c r="M1641">
        <v>64.400000000000006</v>
      </c>
      <c r="N1641">
        <v>-27.4</v>
      </c>
      <c r="O1641">
        <v>0.17</v>
      </c>
      <c r="P1641">
        <v>74094</v>
      </c>
      <c r="Q1641">
        <v>17.600000000000001</v>
      </c>
      <c r="R1641">
        <v>244</v>
      </c>
      <c r="S1641" t="s">
        <v>28</v>
      </c>
      <c r="T1641" t="s">
        <v>28</v>
      </c>
      <c r="U1641" t="s">
        <v>28</v>
      </c>
      <c r="V1641">
        <v>-112.80346</v>
      </c>
      <c r="W1641">
        <v>43.625410000000002</v>
      </c>
      <c r="X1641">
        <v>8633.2999999999993</v>
      </c>
      <c r="Y1641">
        <f t="shared" si="75"/>
        <v>7140.2999999999993</v>
      </c>
      <c r="Z1641" s="1">
        <f t="shared" si="76"/>
        <v>8.1300813008141817E-3</v>
      </c>
      <c r="AA1641" s="2">
        <f t="shared" si="77"/>
        <v>0</v>
      </c>
    </row>
    <row r="1642" spans="1:27" x14ac:dyDescent="0.3">
      <c r="A1642">
        <v>1640</v>
      </c>
      <c r="B1642">
        <v>346.1</v>
      </c>
      <c r="C1642">
        <v>-27.4</v>
      </c>
      <c r="D1642">
        <v>15</v>
      </c>
      <c r="E1642">
        <v>8628</v>
      </c>
      <c r="F1642">
        <v>-44.8</v>
      </c>
      <c r="G1642">
        <v>110.2</v>
      </c>
      <c r="H1642" t="s">
        <v>24</v>
      </c>
      <c r="I1642">
        <v>1231.9000000000001</v>
      </c>
      <c r="J1642">
        <v>314.39999999999998</v>
      </c>
      <c r="K1642">
        <v>490.6</v>
      </c>
      <c r="L1642">
        <v>0.1</v>
      </c>
      <c r="M1642">
        <v>64.400000000000006</v>
      </c>
      <c r="N1642">
        <v>-27.4</v>
      </c>
      <c r="O1642">
        <v>0.17</v>
      </c>
      <c r="P1642">
        <v>74095</v>
      </c>
      <c r="Q1642">
        <v>17.7</v>
      </c>
      <c r="R1642">
        <v>243</v>
      </c>
      <c r="S1642" t="s">
        <v>28</v>
      </c>
      <c r="T1642" t="s">
        <v>28</v>
      </c>
      <c r="U1642" t="s">
        <v>28</v>
      </c>
      <c r="V1642">
        <v>-112.80325999999999</v>
      </c>
      <c r="W1642">
        <v>43.625489999999999</v>
      </c>
      <c r="X1642">
        <v>8637.4</v>
      </c>
      <c r="Y1642">
        <f t="shared" si="75"/>
        <v>7144.4</v>
      </c>
      <c r="Z1642" s="1">
        <f t="shared" si="76"/>
        <v>0</v>
      </c>
      <c r="AA1642" s="2">
        <f t="shared" si="77"/>
        <v>0</v>
      </c>
    </row>
    <row r="1643" spans="1:27" x14ac:dyDescent="0.3">
      <c r="A1643">
        <v>1641</v>
      </c>
      <c r="B1643">
        <v>345.9</v>
      </c>
      <c r="C1643">
        <v>-27.4</v>
      </c>
      <c r="D1643">
        <v>15</v>
      </c>
      <c r="E1643">
        <v>8632</v>
      </c>
      <c r="F1643">
        <v>-44.8</v>
      </c>
      <c r="G1643">
        <v>110.1</v>
      </c>
      <c r="H1643" t="s">
        <v>24</v>
      </c>
      <c r="I1643">
        <v>1232.5</v>
      </c>
      <c r="J1643">
        <v>314.39999999999998</v>
      </c>
      <c r="K1643">
        <v>490.4</v>
      </c>
      <c r="L1643">
        <v>0.1</v>
      </c>
      <c r="M1643">
        <v>64.5</v>
      </c>
      <c r="N1643">
        <v>-27.4</v>
      </c>
      <c r="O1643">
        <v>0.17</v>
      </c>
      <c r="P1643">
        <v>74096</v>
      </c>
      <c r="Q1643">
        <v>17.7</v>
      </c>
      <c r="R1643">
        <v>243</v>
      </c>
      <c r="S1643" t="s">
        <v>28</v>
      </c>
      <c r="T1643" t="s">
        <v>28</v>
      </c>
      <c r="U1643" t="s">
        <v>28</v>
      </c>
      <c r="V1643">
        <v>-112.80307000000001</v>
      </c>
      <c r="W1643">
        <v>43.625579999999999</v>
      </c>
      <c r="X1643">
        <v>8641.5</v>
      </c>
      <c r="Y1643">
        <f t="shared" si="75"/>
        <v>7148.5</v>
      </c>
      <c r="Z1643" s="1">
        <f t="shared" si="76"/>
        <v>8.1300813008130263E-3</v>
      </c>
      <c r="AA1643" s="2">
        <f t="shared" si="77"/>
        <v>0</v>
      </c>
    </row>
    <row r="1644" spans="1:27" x14ac:dyDescent="0.3">
      <c r="A1644">
        <v>1642</v>
      </c>
      <c r="B1644">
        <v>345.7</v>
      </c>
      <c r="C1644">
        <v>-27.4</v>
      </c>
      <c r="D1644">
        <v>15</v>
      </c>
      <c r="E1644">
        <v>8636</v>
      </c>
      <c r="F1644">
        <v>-44.8</v>
      </c>
      <c r="G1644">
        <v>110.1</v>
      </c>
      <c r="H1644" t="s">
        <v>24</v>
      </c>
      <c r="I1644">
        <v>1233</v>
      </c>
      <c r="J1644">
        <v>314.39999999999998</v>
      </c>
      <c r="K1644">
        <v>490.1</v>
      </c>
      <c r="L1644">
        <v>0.1</v>
      </c>
      <c r="M1644">
        <v>64.5</v>
      </c>
      <c r="N1644">
        <v>-27.4</v>
      </c>
      <c r="O1644">
        <v>0.17</v>
      </c>
      <c r="P1644">
        <v>74097</v>
      </c>
      <c r="Q1644">
        <v>17.8</v>
      </c>
      <c r="R1644">
        <v>242</v>
      </c>
      <c r="S1644" t="s">
        <v>28</v>
      </c>
      <c r="T1644" t="s">
        <v>28</v>
      </c>
      <c r="U1644" t="s">
        <v>28</v>
      </c>
      <c r="V1644">
        <v>-112.80287</v>
      </c>
      <c r="W1644">
        <v>43.625660000000003</v>
      </c>
      <c r="X1644">
        <v>8645.6</v>
      </c>
      <c r="Y1644">
        <f t="shared" si="75"/>
        <v>7152.6</v>
      </c>
      <c r="Z1644" s="1">
        <f t="shared" si="76"/>
        <v>8.1300813008118242E-3</v>
      </c>
      <c r="AA1644" s="2">
        <f t="shared" si="77"/>
        <v>0</v>
      </c>
    </row>
    <row r="1645" spans="1:27" x14ac:dyDescent="0.3">
      <c r="A1645">
        <v>1643</v>
      </c>
      <c r="B1645">
        <v>345.5</v>
      </c>
      <c r="C1645">
        <v>-27.4</v>
      </c>
      <c r="D1645">
        <v>15</v>
      </c>
      <c r="E1645">
        <v>8640</v>
      </c>
      <c r="F1645">
        <v>-44.8</v>
      </c>
      <c r="G1645">
        <v>110</v>
      </c>
      <c r="H1645" t="s">
        <v>24</v>
      </c>
      <c r="I1645">
        <v>1233.5999999999999</v>
      </c>
      <c r="J1645">
        <v>314.39999999999998</v>
      </c>
      <c r="K1645">
        <v>489.9</v>
      </c>
      <c r="L1645">
        <v>0.1</v>
      </c>
      <c r="M1645">
        <v>64.599999999999994</v>
      </c>
      <c r="N1645">
        <v>-27.4</v>
      </c>
      <c r="O1645">
        <v>0.17</v>
      </c>
      <c r="P1645">
        <v>74098</v>
      </c>
      <c r="Q1645">
        <v>17.8</v>
      </c>
      <c r="R1645">
        <v>242</v>
      </c>
      <c r="S1645" t="s">
        <v>28</v>
      </c>
      <c r="T1645" t="s">
        <v>28</v>
      </c>
      <c r="U1645" t="s">
        <v>28</v>
      </c>
      <c r="V1645">
        <v>-112.80268</v>
      </c>
      <c r="W1645">
        <v>43.625749999999996</v>
      </c>
      <c r="X1645">
        <v>8649.7000000000007</v>
      </c>
      <c r="Y1645">
        <f t="shared" si="75"/>
        <v>7156.7000000000007</v>
      </c>
      <c r="Z1645" s="1">
        <f t="shared" si="76"/>
        <v>1.6260162601623648E-2</v>
      </c>
      <c r="AA1645" s="2">
        <f t="shared" si="77"/>
        <v>0</v>
      </c>
    </row>
    <row r="1646" spans="1:27" x14ac:dyDescent="0.3">
      <c r="A1646">
        <v>1644</v>
      </c>
      <c r="B1646">
        <v>345.3</v>
      </c>
      <c r="C1646">
        <v>-27.4</v>
      </c>
      <c r="D1646">
        <v>15</v>
      </c>
      <c r="E1646">
        <v>8644</v>
      </c>
      <c r="F1646">
        <v>-44.8</v>
      </c>
      <c r="G1646">
        <v>110</v>
      </c>
      <c r="H1646" t="s">
        <v>24</v>
      </c>
      <c r="I1646">
        <v>1234.2</v>
      </c>
      <c r="J1646">
        <v>314.39999999999998</v>
      </c>
      <c r="K1646">
        <v>489.6</v>
      </c>
      <c r="L1646">
        <v>0.1</v>
      </c>
      <c r="M1646">
        <v>64.599999999999994</v>
      </c>
      <c r="N1646">
        <v>-27.4</v>
      </c>
      <c r="O1646">
        <v>0.17</v>
      </c>
      <c r="P1646">
        <v>74099</v>
      </c>
      <c r="Q1646">
        <v>17.899999999999999</v>
      </c>
      <c r="R1646">
        <v>242</v>
      </c>
      <c r="S1646" t="s">
        <v>28</v>
      </c>
      <c r="T1646" t="s">
        <v>28</v>
      </c>
      <c r="U1646" t="s">
        <v>28</v>
      </c>
      <c r="V1646">
        <v>-112.80248</v>
      </c>
      <c r="W1646">
        <v>43.625839999999997</v>
      </c>
      <c r="X1646">
        <v>8653.7999999999993</v>
      </c>
      <c r="Y1646">
        <f t="shared" si="75"/>
        <v>7160.7999999999993</v>
      </c>
      <c r="Z1646" s="1">
        <f t="shared" si="76"/>
        <v>8.1300813008130263E-3</v>
      </c>
      <c r="AA1646" s="2">
        <f t="shared" si="77"/>
        <v>0</v>
      </c>
    </row>
    <row r="1647" spans="1:27" x14ac:dyDescent="0.3">
      <c r="A1647">
        <v>1645</v>
      </c>
      <c r="B1647">
        <v>345.1</v>
      </c>
      <c r="C1647">
        <v>-27.5</v>
      </c>
      <c r="D1647">
        <v>15</v>
      </c>
      <c r="E1647">
        <v>8649</v>
      </c>
      <c r="F1647">
        <v>-44.8</v>
      </c>
      <c r="G1647">
        <v>109.9</v>
      </c>
      <c r="H1647" t="s">
        <v>24</v>
      </c>
      <c r="I1647">
        <v>1234.8</v>
      </c>
      <c r="J1647">
        <v>314.39999999999998</v>
      </c>
      <c r="K1647">
        <v>489.4</v>
      </c>
      <c r="L1647">
        <v>0.1</v>
      </c>
      <c r="M1647">
        <v>64.599999999999994</v>
      </c>
      <c r="N1647">
        <v>-27.4</v>
      </c>
      <c r="O1647">
        <v>0.17</v>
      </c>
      <c r="P1647">
        <v>74100</v>
      </c>
      <c r="Q1647">
        <v>18</v>
      </c>
      <c r="R1647">
        <v>241</v>
      </c>
      <c r="S1647" t="s">
        <v>28</v>
      </c>
      <c r="T1647" t="s">
        <v>28</v>
      </c>
      <c r="U1647" t="s">
        <v>28</v>
      </c>
      <c r="V1647">
        <v>-112.80229</v>
      </c>
      <c r="W1647">
        <v>43.625920000000001</v>
      </c>
      <c r="X1647">
        <v>8657.9</v>
      </c>
      <c r="Y1647">
        <f t="shared" si="75"/>
        <v>7164.9</v>
      </c>
      <c r="Z1647" s="1">
        <f t="shared" si="76"/>
        <v>8.1300813008130263E-3</v>
      </c>
      <c r="AA1647" s="2">
        <f t="shared" si="77"/>
        <v>0</v>
      </c>
    </row>
    <row r="1648" spans="1:27" x14ac:dyDescent="0.3">
      <c r="A1648">
        <v>1646</v>
      </c>
      <c r="B1648">
        <v>344.9</v>
      </c>
      <c r="C1648">
        <v>-27.5</v>
      </c>
      <c r="D1648">
        <v>15</v>
      </c>
      <c r="E1648">
        <v>8653</v>
      </c>
      <c r="F1648">
        <v>-44.8</v>
      </c>
      <c r="G1648">
        <v>109.9</v>
      </c>
      <c r="H1648" t="s">
        <v>24</v>
      </c>
      <c r="I1648">
        <v>1235.4000000000001</v>
      </c>
      <c r="J1648">
        <v>314.39999999999998</v>
      </c>
      <c r="K1648">
        <v>489.1</v>
      </c>
      <c r="L1648">
        <v>0.1</v>
      </c>
      <c r="M1648">
        <v>64.7</v>
      </c>
      <c r="N1648">
        <v>-27.4</v>
      </c>
      <c r="O1648">
        <v>0.17</v>
      </c>
      <c r="P1648">
        <v>74101</v>
      </c>
      <c r="Q1648">
        <v>18</v>
      </c>
      <c r="R1648">
        <v>241</v>
      </c>
      <c r="S1648" t="s">
        <v>28</v>
      </c>
      <c r="T1648" t="s">
        <v>28</v>
      </c>
      <c r="U1648" t="s">
        <v>28</v>
      </c>
      <c r="V1648">
        <v>-112.80209000000001</v>
      </c>
      <c r="W1648">
        <v>43.626010000000001</v>
      </c>
      <c r="X1648">
        <v>8662</v>
      </c>
      <c r="Y1648">
        <f t="shared" si="75"/>
        <v>7169</v>
      </c>
      <c r="Z1648" s="1">
        <f t="shared" si="76"/>
        <v>8.1300813008141817E-3</v>
      </c>
      <c r="AA1648" s="2">
        <f t="shared" si="77"/>
        <v>0</v>
      </c>
    </row>
    <row r="1649" spans="1:27" x14ac:dyDescent="0.3">
      <c r="A1649">
        <v>1647</v>
      </c>
      <c r="B1649">
        <v>344.7</v>
      </c>
      <c r="C1649">
        <v>-27.5</v>
      </c>
      <c r="D1649">
        <v>15</v>
      </c>
      <c r="E1649">
        <v>8657</v>
      </c>
      <c r="F1649">
        <v>-44.8</v>
      </c>
      <c r="G1649">
        <v>109.8</v>
      </c>
      <c r="H1649" t="s">
        <v>24</v>
      </c>
      <c r="I1649">
        <v>1236</v>
      </c>
      <c r="J1649">
        <v>314.39999999999998</v>
      </c>
      <c r="K1649">
        <v>488.9</v>
      </c>
      <c r="L1649">
        <v>0.1</v>
      </c>
      <c r="M1649">
        <v>64.7</v>
      </c>
      <c r="N1649">
        <v>-27.5</v>
      </c>
      <c r="O1649">
        <v>0.17</v>
      </c>
      <c r="P1649">
        <v>74102</v>
      </c>
      <c r="Q1649">
        <v>18.100000000000001</v>
      </c>
      <c r="R1649">
        <v>240</v>
      </c>
      <c r="S1649" t="s">
        <v>28</v>
      </c>
      <c r="T1649" t="s">
        <v>28</v>
      </c>
      <c r="U1649" t="s">
        <v>28</v>
      </c>
      <c r="V1649">
        <v>-112.8019</v>
      </c>
      <c r="W1649">
        <v>43.626100000000001</v>
      </c>
      <c r="X1649">
        <v>8666.1</v>
      </c>
      <c r="Y1649">
        <f t="shared" si="75"/>
        <v>7173.1</v>
      </c>
      <c r="Z1649" s="1">
        <f t="shared" si="76"/>
        <v>8.1300813008129795E-3</v>
      </c>
      <c r="AA1649" s="2">
        <f t="shared" si="77"/>
        <v>0</v>
      </c>
    </row>
    <row r="1650" spans="1:27" x14ac:dyDescent="0.3">
      <c r="A1650">
        <v>1648</v>
      </c>
      <c r="B1650">
        <v>344.5</v>
      </c>
      <c r="C1650">
        <v>-27.5</v>
      </c>
      <c r="D1650">
        <v>15</v>
      </c>
      <c r="E1650">
        <v>8661</v>
      </c>
      <c r="F1650">
        <v>-44.9</v>
      </c>
      <c r="G1650">
        <v>109.7</v>
      </c>
      <c r="H1650" t="s">
        <v>24</v>
      </c>
      <c r="I1650">
        <v>1236.5999999999999</v>
      </c>
      <c r="J1650">
        <v>314.39999999999998</v>
      </c>
      <c r="K1650">
        <v>488.6</v>
      </c>
      <c r="L1650">
        <v>0.1</v>
      </c>
      <c r="M1650">
        <v>64.7</v>
      </c>
      <c r="N1650">
        <v>-27.5</v>
      </c>
      <c r="O1650">
        <v>0.17</v>
      </c>
      <c r="P1650">
        <v>74103</v>
      </c>
      <c r="Q1650">
        <v>18.100000000000001</v>
      </c>
      <c r="R1650">
        <v>240</v>
      </c>
      <c r="S1650" t="s">
        <v>28</v>
      </c>
      <c r="T1650" t="s">
        <v>28</v>
      </c>
      <c r="U1650" t="s">
        <v>28</v>
      </c>
      <c r="V1650">
        <v>-112.8017</v>
      </c>
      <c r="W1650">
        <v>43.626179999999998</v>
      </c>
      <c r="X1650">
        <v>8670.2000000000007</v>
      </c>
      <c r="Y1650">
        <f t="shared" si="75"/>
        <v>7177.2000000000007</v>
      </c>
      <c r="Z1650" s="1">
        <f t="shared" si="76"/>
        <v>8.1300813008129795E-3</v>
      </c>
      <c r="AA1650" s="2">
        <f t="shared" si="77"/>
        <v>0</v>
      </c>
    </row>
    <row r="1651" spans="1:27" x14ac:dyDescent="0.3">
      <c r="A1651">
        <v>1649</v>
      </c>
      <c r="B1651">
        <v>344.3</v>
      </c>
      <c r="C1651">
        <v>-27.5</v>
      </c>
      <c r="D1651">
        <v>15</v>
      </c>
      <c r="E1651">
        <v>8665</v>
      </c>
      <c r="F1651">
        <v>-44.9</v>
      </c>
      <c r="G1651">
        <v>109.7</v>
      </c>
      <c r="H1651" t="s">
        <v>24</v>
      </c>
      <c r="I1651">
        <v>1237.0999999999999</v>
      </c>
      <c r="J1651">
        <v>314.39999999999998</v>
      </c>
      <c r="K1651">
        <v>488.4</v>
      </c>
      <c r="L1651">
        <v>0.1</v>
      </c>
      <c r="M1651">
        <v>64.8</v>
      </c>
      <c r="N1651">
        <v>-27.5</v>
      </c>
      <c r="O1651">
        <v>0.17</v>
      </c>
      <c r="P1651">
        <v>74104</v>
      </c>
      <c r="Q1651">
        <v>18.2</v>
      </c>
      <c r="R1651">
        <v>240</v>
      </c>
      <c r="S1651" t="s">
        <v>28</v>
      </c>
      <c r="T1651" t="s">
        <v>28</v>
      </c>
      <c r="U1651" t="s">
        <v>28</v>
      </c>
      <c r="V1651">
        <v>-112.8015</v>
      </c>
      <c r="W1651">
        <v>43.626269999999998</v>
      </c>
      <c r="X1651">
        <v>8674.2999999999993</v>
      </c>
      <c r="Y1651">
        <f t="shared" si="75"/>
        <v>7181.2999999999993</v>
      </c>
      <c r="Z1651" s="1">
        <f t="shared" si="76"/>
        <v>8.1300813008130263E-3</v>
      </c>
      <c r="AA1651" s="2">
        <f t="shared" si="77"/>
        <v>0</v>
      </c>
    </row>
    <row r="1652" spans="1:27" x14ac:dyDescent="0.3">
      <c r="A1652">
        <v>1650</v>
      </c>
      <c r="B1652">
        <v>344.1</v>
      </c>
      <c r="C1652">
        <v>-27.5</v>
      </c>
      <c r="D1652">
        <v>15</v>
      </c>
      <c r="E1652">
        <v>8669</v>
      </c>
      <c r="F1652">
        <v>-44.9</v>
      </c>
      <c r="G1652">
        <v>109.6</v>
      </c>
      <c r="H1652" t="s">
        <v>24</v>
      </c>
      <c r="I1652">
        <v>1237.7</v>
      </c>
      <c r="J1652">
        <v>314.39999999999998</v>
      </c>
      <c r="K1652">
        <v>488.1</v>
      </c>
      <c r="L1652">
        <v>0.1</v>
      </c>
      <c r="M1652">
        <v>64.8</v>
      </c>
      <c r="N1652">
        <v>-27.5</v>
      </c>
      <c r="O1652">
        <v>0.17</v>
      </c>
      <c r="P1652">
        <v>74105</v>
      </c>
      <c r="Q1652">
        <v>18.3</v>
      </c>
      <c r="R1652">
        <v>239</v>
      </c>
      <c r="S1652" t="s">
        <v>28</v>
      </c>
      <c r="T1652" t="s">
        <v>28</v>
      </c>
      <c r="U1652" t="s">
        <v>28</v>
      </c>
      <c r="V1652">
        <v>-112.80131</v>
      </c>
      <c r="W1652">
        <v>43.626359999999998</v>
      </c>
      <c r="X1652">
        <v>8678.4</v>
      </c>
      <c r="Y1652">
        <f t="shared" si="75"/>
        <v>7185.4</v>
      </c>
      <c r="Z1652" s="1">
        <f t="shared" si="76"/>
        <v>8.1300813008130263E-3</v>
      </c>
      <c r="AA1652" s="2">
        <f t="shared" si="77"/>
        <v>0</v>
      </c>
    </row>
    <row r="1653" spans="1:27" x14ac:dyDescent="0.3">
      <c r="A1653">
        <v>1651</v>
      </c>
      <c r="B1653">
        <v>343.9</v>
      </c>
      <c r="C1653">
        <v>-27.5</v>
      </c>
      <c r="D1653">
        <v>15</v>
      </c>
      <c r="E1653">
        <v>8673</v>
      </c>
      <c r="F1653">
        <v>-45</v>
      </c>
      <c r="G1653">
        <v>109.6</v>
      </c>
      <c r="H1653" t="s">
        <v>24</v>
      </c>
      <c r="I1653">
        <v>1238.3</v>
      </c>
      <c r="J1653">
        <v>314.39999999999998</v>
      </c>
      <c r="K1653">
        <v>487.8</v>
      </c>
      <c r="L1653">
        <v>0.1</v>
      </c>
      <c r="M1653">
        <v>64.900000000000006</v>
      </c>
      <c r="N1653">
        <v>-27.5</v>
      </c>
      <c r="O1653">
        <v>0.17</v>
      </c>
      <c r="P1653">
        <v>74106</v>
      </c>
      <c r="Q1653">
        <v>18.3</v>
      </c>
      <c r="R1653">
        <v>239</v>
      </c>
      <c r="S1653" t="s">
        <v>28</v>
      </c>
      <c r="T1653" t="s">
        <v>28</v>
      </c>
      <c r="U1653" t="s">
        <v>28</v>
      </c>
      <c r="V1653">
        <v>-112.80110999999999</v>
      </c>
      <c r="W1653">
        <v>43.626440000000002</v>
      </c>
      <c r="X1653">
        <v>8682.5</v>
      </c>
      <c r="Y1653">
        <f t="shared" si="75"/>
        <v>7189.5</v>
      </c>
      <c r="Z1653" s="1">
        <f t="shared" si="76"/>
        <v>1.6260162601627208E-2</v>
      </c>
      <c r="AA1653" s="2">
        <f t="shared" si="77"/>
        <v>0</v>
      </c>
    </row>
    <row r="1654" spans="1:27" x14ac:dyDescent="0.3">
      <c r="A1654">
        <v>1652</v>
      </c>
      <c r="B1654">
        <v>343.7</v>
      </c>
      <c r="C1654">
        <v>-27.5</v>
      </c>
      <c r="D1654">
        <v>15</v>
      </c>
      <c r="E1654">
        <v>8677</v>
      </c>
      <c r="F1654">
        <v>-45</v>
      </c>
      <c r="G1654">
        <v>109.5</v>
      </c>
      <c r="H1654" t="s">
        <v>24</v>
      </c>
      <c r="I1654">
        <v>1238.9000000000001</v>
      </c>
      <c r="J1654">
        <v>314.3</v>
      </c>
      <c r="K1654">
        <v>487.6</v>
      </c>
      <c r="L1654">
        <v>0.1</v>
      </c>
      <c r="M1654">
        <v>64.900000000000006</v>
      </c>
      <c r="N1654">
        <v>-27.5</v>
      </c>
      <c r="O1654">
        <v>0.17</v>
      </c>
      <c r="P1654">
        <v>74107</v>
      </c>
      <c r="Q1654">
        <v>18.399999999999999</v>
      </c>
      <c r="R1654">
        <v>239</v>
      </c>
      <c r="S1654" t="s">
        <v>28</v>
      </c>
      <c r="T1654" t="s">
        <v>28</v>
      </c>
      <c r="U1654" t="s">
        <v>28</v>
      </c>
      <c r="V1654">
        <v>-112.80092</v>
      </c>
      <c r="W1654">
        <v>43.626530000000002</v>
      </c>
      <c r="X1654">
        <v>8686.6</v>
      </c>
      <c r="Y1654">
        <f t="shared" si="75"/>
        <v>7193.6</v>
      </c>
      <c r="Z1654" s="1">
        <f t="shared" si="76"/>
        <v>8.1300813008129795E-3</v>
      </c>
      <c r="AA1654" s="2">
        <f t="shared" si="77"/>
        <v>0</v>
      </c>
    </row>
    <row r="1655" spans="1:27" x14ac:dyDescent="0.3">
      <c r="A1655">
        <v>1653</v>
      </c>
      <c r="B1655">
        <v>343.5</v>
      </c>
      <c r="C1655">
        <v>-27.6</v>
      </c>
      <c r="D1655">
        <v>15</v>
      </c>
      <c r="E1655">
        <v>8681</v>
      </c>
      <c r="F1655">
        <v>-45.1</v>
      </c>
      <c r="G1655">
        <v>109.4</v>
      </c>
      <c r="H1655" t="s">
        <v>24</v>
      </c>
      <c r="I1655">
        <v>1239.5</v>
      </c>
      <c r="J1655">
        <v>314.3</v>
      </c>
      <c r="K1655">
        <v>487.3</v>
      </c>
      <c r="L1655">
        <v>0.1</v>
      </c>
      <c r="M1655">
        <v>64.900000000000006</v>
      </c>
      <c r="N1655">
        <v>-27.5</v>
      </c>
      <c r="O1655">
        <v>0.17</v>
      </c>
      <c r="P1655">
        <v>74108</v>
      </c>
      <c r="Q1655">
        <v>18.5</v>
      </c>
      <c r="R1655">
        <v>238</v>
      </c>
      <c r="S1655" t="s">
        <v>28</v>
      </c>
      <c r="T1655" t="s">
        <v>28</v>
      </c>
      <c r="U1655" t="s">
        <v>28</v>
      </c>
      <c r="V1655">
        <v>-112.80072</v>
      </c>
      <c r="W1655">
        <v>43.626620000000003</v>
      </c>
      <c r="X1655">
        <v>8690.7000000000007</v>
      </c>
      <c r="Y1655">
        <f t="shared" si="75"/>
        <v>7197.7000000000007</v>
      </c>
      <c r="Z1655" s="1">
        <f t="shared" si="76"/>
        <v>8.1300813008129795E-3</v>
      </c>
      <c r="AA1655" s="2">
        <f t="shared" si="77"/>
        <v>0</v>
      </c>
    </row>
    <row r="1656" spans="1:27" x14ac:dyDescent="0.3">
      <c r="A1656">
        <v>1654</v>
      </c>
      <c r="B1656">
        <v>343.3</v>
      </c>
      <c r="C1656">
        <v>-27.6</v>
      </c>
      <c r="D1656">
        <v>15</v>
      </c>
      <c r="E1656">
        <v>8685</v>
      </c>
      <c r="F1656">
        <v>-45.1</v>
      </c>
      <c r="G1656">
        <v>109.4</v>
      </c>
      <c r="H1656" t="s">
        <v>24</v>
      </c>
      <c r="I1656">
        <v>1240.0999999999999</v>
      </c>
      <c r="J1656">
        <v>314.3</v>
      </c>
      <c r="K1656">
        <v>487.1</v>
      </c>
      <c r="L1656">
        <v>0.1</v>
      </c>
      <c r="M1656">
        <v>65</v>
      </c>
      <c r="N1656">
        <v>-27.5</v>
      </c>
      <c r="O1656">
        <v>0.17</v>
      </c>
      <c r="P1656">
        <v>74109</v>
      </c>
      <c r="Q1656">
        <v>18.600000000000001</v>
      </c>
      <c r="R1656">
        <v>238</v>
      </c>
      <c r="S1656" t="s">
        <v>28</v>
      </c>
      <c r="T1656" t="s">
        <v>28</v>
      </c>
      <c r="U1656" t="s">
        <v>28</v>
      </c>
      <c r="V1656">
        <v>-112.80052999999999</v>
      </c>
      <c r="W1656">
        <v>43.6267</v>
      </c>
      <c r="X1656">
        <v>8694.7999999999993</v>
      </c>
      <c r="Y1656">
        <f t="shared" si="75"/>
        <v>7201.7999999999993</v>
      </c>
      <c r="Z1656" s="1">
        <f t="shared" si="76"/>
        <v>8.1300813008130263E-3</v>
      </c>
      <c r="AA1656" s="2">
        <f t="shared" si="77"/>
        <v>0</v>
      </c>
    </row>
    <row r="1657" spans="1:27" x14ac:dyDescent="0.3">
      <c r="A1657">
        <v>1655</v>
      </c>
      <c r="B1657">
        <v>343.1</v>
      </c>
      <c r="C1657">
        <v>-27.6</v>
      </c>
      <c r="D1657">
        <v>15</v>
      </c>
      <c r="E1657">
        <v>8689</v>
      </c>
      <c r="F1657">
        <v>-45.1</v>
      </c>
      <c r="G1657">
        <v>109.3</v>
      </c>
      <c r="H1657" t="s">
        <v>24</v>
      </c>
      <c r="I1657">
        <v>1240.7</v>
      </c>
      <c r="J1657">
        <v>314.3</v>
      </c>
      <c r="K1657">
        <v>486.8</v>
      </c>
      <c r="L1657">
        <v>0.1</v>
      </c>
      <c r="M1657">
        <v>65</v>
      </c>
      <c r="N1657">
        <v>-27.6</v>
      </c>
      <c r="O1657">
        <v>0.17</v>
      </c>
      <c r="P1657">
        <v>74110</v>
      </c>
      <c r="Q1657">
        <v>18.7</v>
      </c>
      <c r="R1657">
        <v>238</v>
      </c>
      <c r="S1657" t="s">
        <v>28</v>
      </c>
      <c r="T1657" t="s">
        <v>28</v>
      </c>
      <c r="U1657" t="s">
        <v>28</v>
      </c>
      <c r="V1657">
        <v>-112.80033</v>
      </c>
      <c r="W1657">
        <v>43.62679</v>
      </c>
      <c r="X1657">
        <v>8698.9</v>
      </c>
      <c r="Y1657">
        <f t="shared" si="75"/>
        <v>7205.9</v>
      </c>
      <c r="Z1657" s="1">
        <f t="shared" si="76"/>
        <v>8.1300813008130263E-3</v>
      </c>
      <c r="AA1657" s="2">
        <f t="shared" si="77"/>
        <v>0</v>
      </c>
    </row>
    <row r="1658" spans="1:27" x14ac:dyDescent="0.3">
      <c r="A1658">
        <v>1656</v>
      </c>
      <c r="B1658">
        <v>342.9</v>
      </c>
      <c r="C1658">
        <v>-27.6</v>
      </c>
      <c r="D1658">
        <v>14</v>
      </c>
      <c r="E1658">
        <v>8694</v>
      </c>
      <c r="F1658">
        <v>-45.2</v>
      </c>
      <c r="G1658">
        <v>109.3</v>
      </c>
      <c r="H1658" t="s">
        <v>24</v>
      </c>
      <c r="I1658">
        <v>1241.2</v>
      </c>
      <c r="J1658">
        <v>314.3</v>
      </c>
      <c r="K1658">
        <v>486.6</v>
      </c>
      <c r="L1658">
        <v>0.1</v>
      </c>
      <c r="M1658">
        <v>65</v>
      </c>
      <c r="N1658">
        <v>-27.6</v>
      </c>
      <c r="O1658">
        <v>0.17</v>
      </c>
      <c r="P1658">
        <v>74111</v>
      </c>
      <c r="Q1658">
        <v>18.7</v>
      </c>
      <c r="R1658">
        <v>238</v>
      </c>
      <c r="S1658" t="s">
        <v>28</v>
      </c>
      <c r="T1658" t="s">
        <v>28</v>
      </c>
      <c r="U1658" t="s">
        <v>28</v>
      </c>
      <c r="V1658">
        <v>-112.80014</v>
      </c>
      <c r="W1658">
        <v>43.62688</v>
      </c>
      <c r="X1658">
        <v>8703</v>
      </c>
      <c r="Y1658">
        <f t="shared" si="75"/>
        <v>7210</v>
      </c>
      <c r="Z1658" s="1">
        <f t="shared" si="76"/>
        <v>8.1300813008130263E-3</v>
      </c>
      <c r="AA1658" s="2">
        <f t="shared" si="77"/>
        <v>0</v>
      </c>
    </row>
    <row r="1659" spans="1:27" x14ac:dyDescent="0.3">
      <c r="A1659">
        <v>1657</v>
      </c>
      <c r="B1659">
        <v>342.7</v>
      </c>
      <c r="C1659">
        <v>-27.6</v>
      </c>
      <c r="D1659">
        <v>14</v>
      </c>
      <c r="E1659">
        <v>8698</v>
      </c>
      <c r="F1659">
        <v>-45.2</v>
      </c>
      <c r="G1659">
        <v>109.2</v>
      </c>
      <c r="H1659" t="s">
        <v>24</v>
      </c>
      <c r="I1659">
        <v>1241.8</v>
      </c>
      <c r="J1659">
        <v>314.3</v>
      </c>
      <c r="K1659">
        <v>486.3</v>
      </c>
      <c r="L1659">
        <v>0.1</v>
      </c>
      <c r="M1659">
        <v>65.099999999999994</v>
      </c>
      <c r="N1659">
        <v>-27.6</v>
      </c>
      <c r="O1659">
        <v>0.16</v>
      </c>
      <c r="P1659">
        <v>74112</v>
      </c>
      <c r="Q1659">
        <v>18.8</v>
      </c>
      <c r="R1659">
        <v>238</v>
      </c>
      <c r="S1659" t="s">
        <v>28</v>
      </c>
      <c r="T1659" t="s">
        <v>28</v>
      </c>
      <c r="U1659" t="s">
        <v>28</v>
      </c>
      <c r="V1659">
        <v>-112.79994000000001</v>
      </c>
      <c r="W1659">
        <v>43.626959999999997</v>
      </c>
      <c r="X1659">
        <v>8707.1</v>
      </c>
      <c r="Y1659">
        <f t="shared" si="75"/>
        <v>7214.1</v>
      </c>
      <c r="Z1659" s="1">
        <f t="shared" si="76"/>
        <v>8.1300813008118242E-3</v>
      </c>
      <c r="AA1659" s="2">
        <f t="shared" si="77"/>
        <v>-8.1300813008122936E-4</v>
      </c>
    </row>
    <row r="1660" spans="1:27" x14ac:dyDescent="0.3">
      <c r="A1660">
        <v>1658</v>
      </c>
      <c r="B1660">
        <v>342.5</v>
      </c>
      <c r="C1660">
        <v>-27.6</v>
      </c>
      <c r="D1660">
        <v>14</v>
      </c>
      <c r="E1660">
        <v>8702</v>
      </c>
      <c r="F1660">
        <v>-45.3</v>
      </c>
      <c r="G1660">
        <v>109.1</v>
      </c>
      <c r="H1660" t="s">
        <v>24</v>
      </c>
      <c r="I1660">
        <v>1242.4000000000001</v>
      </c>
      <c r="J1660">
        <v>314.3</v>
      </c>
      <c r="K1660">
        <v>486.1</v>
      </c>
      <c r="L1660">
        <v>0.1</v>
      </c>
      <c r="M1660">
        <v>65.099999999999994</v>
      </c>
      <c r="N1660">
        <v>-27.6</v>
      </c>
      <c r="O1660">
        <v>0.16</v>
      </c>
      <c r="P1660">
        <v>74113</v>
      </c>
      <c r="Q1660">
        <v>18.899999999999999</v>
      </c>
      <c r="R1660">
        <v>238</v>
      </c>
      <c r="S1660" t="s">
        <v>28</v>
      </c>
      <c r="T1660" t="s">
        <v>28</v>
      </c>
      <c r="U1660" t="s">
        <v>28</v>
      </c>
      <c r="V1660">
        <v>-112.79975</v>
      </c>
      <c r="W1660">
        <v>43.627049999999997</v>
      </c>
      <c r="X1660">
        <v>8711.2000000000007</v>
      </c>
      <c r="Y1660">
        <f t="shared" si="75"/>
        <v>7218.2000000000007</v>
      </c>
      <c r="Z1660" s="1">
        <f t="shared" si="76"/>
        <v>8.1300813008118242E-3</v>
      </c>
      <c r="AA1660" s="2">
        <f t="shared" si="77"/>
        <v>-8.1300813008122936E-4</v>
      </c>
    </row>
    <row r="1661" spans="1:27" x14ac:dyDescent="0.3">
      <c r="A1661">
        <v>1659</v>
      </c>
      <c r="B1661">
        <v>342.3</v>
      </c>
      <c r="C1661">
        <v>-27.6</v>
      </c>
      <c r="D1661">
        <v>14</v>
      </c>
      <c r="E1661">
        <v>8706</v>
      </c>
      <c r="F1661">
        <v>-45.3</v>
      </c>
      <c r="G1661">
        <v>109.1</v>
      </c>
      <c r="H1661" t="s">
        <v>24</v>
      </c>
      <c r="I1661">
        <v>1243</v>
      </c>
      <c r="J1661">
        <v>314.3</v>
      </c>
      <c r="K1661">
        <v>485.8</v>
      </c>
      <c r="L1661">
        <v>0.1</v>
      </c>
      <c r="M1661">
        <v>65.2</v>
      </c>
      <c r="N1661">
        <v>-27.6</v>
      </c>
      <c r="O1661">
        <v>0.16</v>
      </c>
      <c r="P1661">
        <v>74114</v>
      </c>
      <c r="Q1661">
        <v>19</v>
      </c>
      <c r="R1661">
        <v>237</v>
      </c>
      <c r="S1661" t="s">
        <v>28</v>
      </c>
      <c r="T1661" t="s">
        <v>28</v>
      </c>
      <c r="U1661" t="s">
        <v>28</v>
      </c>
      <c r="V1661">
        <v>-112.79955</v>
      </c>
      <c r="W1661">
        <v>43.627139999999997</v>
      </c>
      <c r="X1661">
        <v>8715.2999999999993</v>
      </c>
      <c r="Y1661">
        <f t="shared" si="75"/>
        <v>7222.2999999999993</v>
      </c>
      <c r="Z1661" s="1">
        <f t="shared" si="76"/>
        <v>1.6260162601627208E-2</v>
      </c>
      <c r="AA1661" s="2">
        <f t="shared" si="77"/>
        <v>-8.130081300813496E-4</v>
      </c>
    </row>
    <row r="1662" spans="1:27" x14ac:dyDescent="0.3">
      <c r="A1662">
        <v>1660</v>
      </c>
      <c r="B1662">
        <v>342.1</v>
      </c>
      <c r="C1662">
        <v>-27.6</v>
      </c>
      <c r="D1662">
        <v>14</v>
      </c>
      <c r="E1662">
        <v>8710</v>
      </c>
      <c r="F1662">
        <v>-45.3</v>
      </c>
      <c r="G1662">
        <v>109</v>
      </c>
      <c r="H1662" t="s">
        <v>24</v>
      </c>
      <c r="I1662">
        <v>1243.5999999999999</v>
      </c>
      <c r="J1662">
        <v>314.3</v>
      </c>
      <c r="K1662">
        <v>485.6</v>
      </c>
      <c r="L1662">
        <v>0.1</v>
      </c>
      <c r="M1662">
        <v>65.2</v>
      </c>
      <c r="N1662">
        <v>-27.6</v>
      </c>
      <c r="O1662">
        <v>0.16</v>
      </c>
      <c r="P1662">
        <v>74115</v>
      </c>
      <c r="Q1662">
        <v>19.100000000000001</v>
      </c>
      <c r="R1662">
        <v>237</v>
      </c>
      <c r="S1662" t="s">
        <v>28</v>
      </c>
      <c r="T1662" t="s">
        <v>28</v>
      </c>
      <c r="U1662" t="s">
        <v>28</v>
      </c>
      <c r="V1662">
        <v>-112.79935999999999</v>
      </c>
      <c r="W1662">
        <v>43.627220000000001</v>
      </c>
      <c r="X1662">
        <v>8719.4</v>
      </c>
      <c r="Y1662">
        <f t="shared" si="75"/>
        <v>7226.4</v>
      </c>
      <c r="Z1662" s="1">
        <f t="shared" si="76"/>
        <v>8.1300813008141817E-3</v>
      </c>
      <c r="AA1662" s="2">
        <f t="shared" si="77"/>
        <v>0</v>
      </c>
    </row>
    <row r="1663" spans="1:27" x14ac:dyDescent="0.3">
      <c r="A1663">
        <v>1661</v>
      </c>
      <c r="B1663">
        <v>342</v>
      </c>
      <c r="C1663">
        <v>-27.6</v>
      </c>
      <c r="D1663">
        <v>14</v>
      </c>
      <c r="E1663">
        <v>8714</v>
      </c>
      <c r="F1663">
        <v>-45.4</v>
      </c>
      <c r="G1663">
        <v>109</v>
      </c>
      <c r="H1663" t="s">
        <v>24</v>
      </c>
      <c r="I1663">
        <v>1244.2</v>
      </c>
      <c r="J1663">
        <v>314.3</v>
      </c>
      <c r="K1663">
        <v>485.3</v>
      </c>
      <c r="L1663">
        <v>0.1</v>
      </c>
      <c r="M1663">
        <v>65.3</v>
      </c>
      <c r="N1663">
        <v>-27.6</v>
      </c>
      <c r="O1663">
        <v>0.16</v>
      </c>
      <c r="P1663">
        <v>74116</v>
      </c>
      <c r="Q1663">
        <v>19.100000000000001</v>
      </c>
      <c r="R1663">
        <v>237</v>
      </c>
      <c r="S1663" t="s">
        <v>28</v>
      </c>
      <c r="T1663" t="s">
        <v>28</v>
      </c>
      <c r="U1663" t="s">
        <v>28</v>
      </c>
      <c r="V1663">
        <v>-112.79916</v>
      </c>
      <c r="W1663">
        <v>43.627310000000001</v>
      </c>
      <c r="X1663">
        <v>8723.5</v>
      </c>
      <c r="Y1663">
        <f t="shared" si="75"/>
        <v>7230.5</v>
      </c>
      <c r="Z1663" s="1">
        <f t="shared" si="76"/>
        <v>1.6260162601627208E-2</v>
      </c>
      <c r="AA1663" s="2">
        <f t="shared" si="77"/>
        <v>0</v>
      </c>
    </row>
    <row r="1664" spans="1:27" x14ac:dyDescent="0.3">
      <c r="A1664">
        <v>1662</v>
      </c>
      <c r="B1664">
        <v>341.8</v>
      </c>
      <c r="C1664">
        <v>-27.6</v>
      </c>
      <c r="D1664">
        <v>14</v>
      </c>
      <c r="E1664">
        <v>8718</v>
      </c>
      <c r="F1664">
        <v>-45.4</v>
      </c>
      <c r="G1664">
        <v>108.9</v>
      </c>
      <c r="H1664" t="s">
        <v>24</v>
      </c>
      <c r="I1664">
        <v>1244.7</v>
      </c>
      <c r="J1664">
        <v>314.3</v>
      </c>
      <c r="K1664">
        <v>485</v>
      </c>
      <c r="L1664">
        <v>0.1</v>
      </c>
      <c r="M1664">
        <v>65.3</v>
      </c>
      <c r="N1664">
        <v>-27.6</v>
      </c>
      <c r="O1664">
        <v>0.16</v>
      </c>
      <c r="P1664">
        <v>74117</v>
      </c>
      <c r="Q1664">
        <v>19.2</v>
      </c>
      <c r="R1664">
        <v>237</v>
      </c>
      <c r="S1664" t="s">
        <v>28</v>
      </c>
      <c r="T1664" t="s">
        <v>28</v>
      </c>
      <c r="U1664" t="s">
        <v>28</v>
      </c>
      <c r="V1664">
        <v>-112.79897</v>
      </c>
      <c r="W1664">
        <v>43.627400000000002</v>
      </c>
      <c r="X1664">
        <v>8727.6</v>
      </c>
      <c r="Y1664">
        <f t="shared" si="75"/>
        <v>7234.6</v>
      </c>
      <c r="Z1664" s="1">
        <f t="shared" si="76"/>
        <v>8.1300813008118242E-3</v>
      </c>
      <c r="AA1664" s="2">
        <f t="shared" si="77"/>
        <v>0</v>
      </c>
    </row>
    <row r="1665" spans="1:27" x14ac:dyDescent="0.3">
      <c r="A1665">
        <v>1663</v>
      </c>
      <c r="B1665">
        <v>341.6</v>
      </c>
      <c r="C1665">
        <v>-27.7</v>
      </c>
      <c r="D1665">
        <v>14</v>
      </c>
      <c r="E1665">
        <v>8722</v>
      </c>
      <c r="F1665">
        <v>-45.5</v>
      </c>
      <c r="G1665">
        <v>108.8</v>
      </c>
      <c r="H1665" t="s">
        <v>24</v>
      </c>
      <c r="I1665">
        <v>1245.3</v>
      </c>
      <c r="J1665">
        <v>314.3</v>
      </c>
      <c r="K1665">
        <v>484.8</v>
      </c>
      <c r="L1665">
        <v>0.1</v>
      </c>
      <c r="M1665">
        <v>65.3</v>
      </c>
      <c r="N1665">
        <v>-27.6</v>
      </c>
      <c r="O1665">
        <v>0.16</v>
      </c>
      <c r="P1665">
        <v>74118</v>
      </c>
      <c r="Q1665">
        <v>19.3</v>
      </c>
      <c r="R1665">
        <v>237</v>
      </c>
      <c r="S1665" t="s">
        <v>28</v>
      </c>
      <c r="T1665" t="s">
        <v>28</v>
      </c>
      <c r="U1665" t="s">
        <v>28</v>
      </c>
      <c r="V1665">
        <v>-112.79877</v>
      </c>
      <c r="W1665">
        <v>43.627479999999998</v>
      </c>
      <c r="X1665">
        <v>8731.7000000000007</v>
      </c>
      <c r="Y1665">
        <f t="shared" si="75"/>
        <v>7238.7000000000007</v>
      </c>
      <c r="Z1665" s="1">
        <f t="shared" si="76"/>
        <v>8.1300813008118242E-3</v>
      </c>
      <c r="AA1665" s="2">
        <f t="shared" si="77"/>
        <v>0</v>
      </c>
    </row>
    <row r="1666" spans="1:27" x14ac:dyDescent="0.3">
      <c r="A1666">
        <v>1664</v>
      </c>
      <c r="B1666">
        <v>341.4</v>
      </c>
      <c r="C1666">
        <v>-27.7</v>
      </c>
      <c r="D1666">
        <v>14</v>
      </c>
      <c r="E1666">
        <v>8726</v>
      </c>
      <c r="F1666">
        <v>-45.5</v>
      </c>
      <c r="G1666">
        <v>108.8</v>
      </c>
      <c r="H1666" t="s">
        <v>24</v>
      </c>
      <c r="I1666">
        <v>1245.9000000000001</v>
      </c>
      <c r="J1666">
        <v>314.3</v>
      </c>
      <c r="K1666">
        <v>484.5</v>
      </c>
      <c r="L1666">
        <v>0.1</v>
      </c>
      <c r="M1666">
        <v>65.400000000000006</v>
      </c>
      <c r="N1666">
        <v>-27.7</v>
      </c>
      <c r="O1666">
        <v>0.16</v>
      </c>
      <c r="P1666">
        <v>74119</v>
      </c>
      <c r="Q1666">
        <v>19.399999999999999</v>
      </c>
      <c r="R1666">
        <v>237</v>
      </c>
      <c r="S1666" t="s">
        <v>28</v>
      </c>
      <c r="T1666" t="s">
        <v>28</v>
      </c>
      <c r="U1666" t="s">
        <v>28</v>
      </c>
      <c r="V1666">
        <v>-112.79858</v>
      </c>
      <c r="W1666">
        <v>43.627569999999999</v>
      </c>
      <c r="X1666">
        <v>8735.7999999999993</v>
      </c>
      <c r="Y1666">
        <f t="shared" si="75"/>
        <v>7242.7999999999993</v>
      </c>
      <c r="Z1666" s="1">
        <f t="shared" si="76"/>
        <v>8.1300813008141817E-3</v>
      </c>
      <c r="AA1666" s="2">
        <f t="shared" si="77"/>
        <v>0</v>
      </c>
    </row>
    <row r="1667" spans="1:27" x14ac:dyDescent="0.3">
      <c r="A1667">
        <v>1665</v>
      </c>
      <c r="B1667">
        <v>341.2</v>
      </c>
      <c r="C1667">
        <v>-27.7</v>
      </c>
      <c r="D1667">
        <v>14</v>
      </c>
      <c r="E1667">
        <v>8730</v>
      </c>
      <c r="F1667">
        <v>-45.6</v>
      </c>
      <c r="G1667">
        <v>108.7</v>
      </c>
      <c r="H1667" t="s">
        <v>24</v>
      </c>
      <c r="I1667">
        <v>1246.5</v>
      </c>
      <c r="J1667">
        <v>314.3</v>
      </c>
      <c r="K1667">
        <v>484.3</v>
      </c>
      <c r="L1667">
        <v>0.1</v>
      </c>
      <c r="M1667">
        <v>65.400000000000006</v>
      </c>
      <c r="N1667">
        <v>-27.7</v>
      </c>
      <c r="O1667">
        <v>0.16</v>
      </c>
      <c r="P1667">
        <v>74120</v>
      </c>
      <c r="Q1667">
        <v>19.5</v>
      </c>
      <c r="R1667">
        <v>236</v>
      </c>
      <c r="S1667" t="s">
        <v>28</v>
      </c>
      <c r="T1667" t="s">
        <v>28</v>
      </c>
      <c r="U1667" t="s">
        <v>28</v>
      </c>
      <c r="V1667">
        <v>-112.79837999999999</v>
      </c>
      <c r="W1667">
        <v>43.627659999999999</v>
      </c>
      <c r="X1667">
        <v>8739.9</v>
      </c>
      <c r="Y1667">
        <f t="shared" ref="Y1667:Y1730" si="78">X1667-$X$2</f>
        <v>7246.9</v>
      </c>
      <c r="Z1667" s="1">
        <f t="shared" si="76"/>
        <v>8.1300813008141817E-3</v>
      </c>
      <c r="AA1667" s="2">
        <f t="shared" si="77"/>
        <v>0</v>
      </c>
    </row>
    <row r="1668" spans="1:27" x14ac:dyDescent="0.3">
      <c r="A1668">
        <v>1666</v>
      </c>
      <c r="B1668">
        <v>341</v>
      </c>
      <c r="C1668">
        <v>-27.7</v>
      </c>
      <c r="D1668">
        <v>14</v>
      </c>
      <c r="E1668">
        <v>8734</v>
      </c>
      <c r="F1668">
        <v>-45.6</v>
      </c>
      <c r="G1668">
        <v>108.7</v>
      </c>
      <c r="H1668" t="s">
        <v>24</v>
      </c>
      <c r="I1668">
        <v>1247.0999999999999</v>
      </c>
      <c r="J1668">
        <v>314.2</v>
      </c>
      <c r="K1668">
        <v>484</v>
      </c>
      <c r="L1668">
        <v>0.1</v>
      </c>
      <c r="M1668">
        <v>65.5</v>
      </c>
      <c r="N1668">
        <v>-27.7</v>
      </c>
      <c r="O1668">
        <v>0.16</v>
      </c>
      <c r="P1668">
        <v>74121</v>
      </c>
      <c r="Q1668">
        <v>19.600000000000001</v>
      </c>
      <c r="R1668">
        <v>236</v>
      </c>
      <c r="S1668" t="s">
        <v>28</v>
      </c>
      <c r="T1668" t="s">
        <v>28</v>
      </c>
      <c r="U1668" t="s">
        <v>28</v>
      </c>
      <c r="V1668">
        <v>-112.79818</v>
      </c>
      <c r="W1668">
        <v>43.627740000000003</v>
      </c>
      <c r="X1668">
        <v>8744</v>
      </c>
      <c r="Y1668">
        <f t="shared" si="78"/>
        <v>7251</v>
      </c>
      <c r="Z1668" s="1">
        <f t="shared" si="76"/>
        <v>1.6260162601627208E-2</v>
      </c>
      <c r="AA1668" s="2">
        <f t="shared" si="77"/>
        <v>0</v>
      </c>
    </row>
    <row r="1669" spans="1:27" x14ac:dyDescent="0.3">
      <c r="A1669">
        <v>1667</v>
      </c>
      <c r="B1669">
        <v>340.8</v>
      </c>
      <c r="C1669">
        <v>-27.7</v>
      </c>
      <c r="D1669">
        <v>14</v>
      </c>
      <c r="E1669">
        <v>8739</v>
      </c>
      <c r="F1669">
        <v>-45.7</v>
      </c>
      <c r="G1669">
        <v>108.6</v>
      </c>
      <c r="H1669" t="s">
        <v>24</v>
      </c>
      <c r="I1669">
        <v>1247.5999999999999</v>
      </c>
      <c r="J1669">
        <v>314.2</v>
      </c>
      <c r="K1669">
        <v>483.8</v>
      </c>
      <c r="L1669">
        <v>0.1</v>
      </c>
      <c r="M1669">
        <v>65.5</v>
      </c>
      <c r="N1669">
        <v>-27.7</v>
      </c>
      <c r="O1669">
        <v>0.16</v>
      </c>
      <c r="P1669">
        <v>74122</v>
      </c>
      <c r="Q1669">
        <v>19.600000000000001</v>
      </c>
      <c r="R1669">
        <v>236</v>
      </c>
      <c r="S1669" t="s">
        <v>28</v>
      </c>
      <c r="T1669" t="s">
        <v>28</v>
      </c>
      <c r="U1669" t="s">
        <v>28</v>
      </c>
      <c r="V1669">
        <v>-112.79799</v>
      </c>
      <c r="W1669">
        <v>43.627830000000003</v>
      </c>
      <c r="X1669">
        <v>8748.1</v>
      </c>
      <c r="Y1669">
        <f t="shared" si="78"/>
        <v>7255.1</v>
      </c>
      <c r="Z1669" s="1">
        <f t="shared" si="76"/>
        <v>8.1300813008118242E-3</v>
      </c>
      <c r="AA1669" s="2">
        <f t="shared" si="77"/>
        <v>0</v>
      </c>
    </row>
    <row r="1670" spans="1:27" x14ac:dyDescent="0.3">
      <c r="A1670">
        <v>1668</v>
      </c>
      <c r="B1670">
        <v>340.6</v>
      </c>
      <c r="C1670">
        <v>-27.7</v>
      </c>
      <c r="D1670">
        <v>14</v>
      </c>
      <c r="E1670">
        <v>8743</v>
      </c>
      <c r="F1670">
        <v>-45.7</v>
      </c>
      <c r="G1670">
        <v>108.5</v>
      </c>
      <c r="H1670" t="s">
        <v>24</v>
      </c>
      <c r="I1670">
        <v>1248.2</v>
      </c>
      <c r="J1670">
        <v>314.2</v>
      </c>
      <c r="K1670">
        <v>483.5</v>
      </c>
      <c r="L1670">
        <v>0.1</v>
      </c>
      <c r="M1670">
        <v>65.5</v>
      </c>
      <c r="N1670">
        <v>-27.7</v>
      </c>
      <c r="O1670">
        <v>0.16</v>
      </c>
      <c r="P1670">
        <v>74123</v>
      </c>
      <c r="Q1670">
        <v>19.7</v>
      </c>
      <c r="R1670">
        <v>236</v>
      </c>
      <c r="S1670" t="s">
        <v>28</v>
      </c>
      <c r="T1670" t="s">
        <v>28</v>
      </c>
      <c r="U1670" t="s">
        <v>28</v>
      </c>
      <c r="V1670">
        <v>-112.79778</v>
      </c>
      <c r="W1670">
        <v>43.627940000000002</v>
      </c>
      <c r="X1670">
        <v>8752.1</v>
      </c>
      <c r="Y1670">
        <f t="shared" si="78"/>
        <v>7259.1</v>
      </c>
      <c r="Z1670" s="1">
        <f t="shared" ref="Z1670:Z1733" si="79">(M1670-M1667)/(Y1670-Y1667)</f>
        <v>8.1967213114744544E-3</v>
      </c>
      <c r="AA1670" s="2">
        <f t="shared" ref="AA1670:AA1733" si="80">(O1670-O1667)/(Y1670-Y1667)</f>
        <v>0</v>
      </c>
    </row>
    <row r="1671" spans="1:27" x14ac:dyDescent="0.3">
      <c r="A1671">
        <v>1669</v>
      </c>
      <c r="B1671">
        <v>340.4</v>
      </c>
      <c r="C1671">
        <v>-27.7</v>
      </c>
      <c r="D1671">
        <v>14</v>
      </c>
      <c r="E1671">
        <v>8747</v>
      </c>
      <c r="F1671">
        <v>-45.8</v>
      </c>
      <c r="G1671">
        <v>108.5</v>
      </c>
      <c r="H1671" t="s">
        <v>24</v>
      </c>
      <c r="I1671">
        <v>1248.8</v>
      </c>
      <c r="J1671">
        <v>314.2</v>
      </c>
      <c r="K1671">
        <v>483.3</v>
      </c>
      <c r="L1671">
        <v>0.1</v>
      </c>
      <c r="M1671">
        <v>65.599999999999994</v>
      </c>
      <c r="N1671">
        <v>-27.7</v>
      </c>
      <c r="O1671">
        <v>0.16</v>
      </c>
      <c r="P1671">
        <v>74124</v>
      </c>
      <c r="Q1671">
        <v>19.8</v>
      </c>
      <c r="R1671">
        <v>236</v>
      </c>
      <c r="S1671" t="s">
        <v>28</v>
      </c>
      <c r="T1671" t="s">
        <v>28</v>
      </c>
      <c r="U1671" t="s">
        <v>28</v>
      </c>
      <c r="V1671">
        <v>-112.79756999999999</v>
      </c>
      <c r="W1671">
        <v>43.628039999999999</v>
      </c>
      <c r="X1671">
        <v>8756.1</v>
      </c>
      <c r="Y1671">
        <f t="shared" si="78"/>
        <v>7263.1</v>
      </c>
      <c r="Z1671" s="1">
        <f t="shared" si="79"/>
        <v>8.2644628099166374E-3</v>
      </c>
      <c r="AA1671" s="2">
        <f t="shared" si="80"/>
        <v>0</v>
      </c>
    </row>
    <row r="1672" spans="1:27" x14ac:dyDescent="0.3">
      <c r="A1672">
        <v>1670</v>
      </c>
      <c r="B1672">
        <v>340.2</v>
      </c>
      <c r="C1672">
        <v>-27.7</v>
      </c>
      <c r="D1672">
        <v>14</v>
      </c>
      <c r="E1672">
        <v>8751</v>
      </c>
      <c r="F1672">
        <v>-45.8</v>
      </c>
      <c r="G1672">
        <v>108.4</v>
      </c>
      <c r="H1672" t="s">
        <v>24</v>
      </c>
      <c r="I1672">
        <v>1249.4000000000001</v>
      </c>
      <c r="J1672">
        <v>314.2</v>
      </c>
      <c r="K1672">
        <v>483</v>
      </c>
      <c r="L1672">
        <v>0.1</v>
      </c>
      <c r="M1672">
        <v>65.599999999999994</v>
      </c>
      <c r="N1672">
        <v>-27.7</v>
      </c>
      <c r="O1672">
        <v>0.15</v>
      </c>
      <c r="P1672">
        <v>74125</v>
      </c>
      <c r="Q1672">
        <v>19.899999999999999</v>
      </c>
      <c r="R1672">
        <v>236</v>
      </c>
      <c r="S1672" t="s">
        <v>28</v>
      </c>
      <c r="T1672" t="s">
        <v>28</v>
      </c>
      <c r="U1672" t="s">
        <v>28</v>
      </c>
      <c r="V1672">
        <v>-112.79737</v>
      </c>
      <c r="W1672">
        <v>43.628149999999998</v>
      </c>
      <c r="X1672">
        <v>8760.1</v>
      </c>
      <c r="Y1672">
        <f t="shared" si="78"/>
        <v>7267.1</v>
      </c>
      <c r="Z1672" s="1">
        <f t="shared" si="79"/>
        <v>8.3333333333328596E-3</v>
      </c>
      <c r="AA1672" s="2">
        <f t="shared" si="80"/>
        <v>-8.3333333333333404E-4</v>
      </c>
    </row>
    <row r="1673" spans="1:27" x14ac:dyDescent="0.3">
      <c r="A1673">
        <v>1671</v>
      </c>
      <c r="B1673">
        <v>340</v>
      </c>
      <c r="C1673">
        <v>-27.7</v>
      </c>
      <c r="D1673">
        <v>14</v>
      </c>
      <c r="E1673">
        <v>8755</v>
      </c>
      <c r="F1673">
        <v>-45.9</v>
      </c>
      <c r="G1673">
        <v>108.4</v>
      </c>
      <c r="H1673" t="s">
        <v>24</v>
      </c>
      <c r="I1673">
        <v>1249.9000000000001</v>
      </c>
      <c r="J1673">
        <v>314.2</v>
      </c>
      <c r="K1673">
        <v>482.8</v>
      </c>
      <c r="L1673">
        <v>0.1</v>
      </c>
      <c r="M1673">
        <v>65.7</v>
      </c>
      <c r="N1673">
        <v>-27.7</v>
      </c>
      <c r="O1673">
        <v>0.15</v>
      </c>
      <c r="P1673">
        <v>74126</v>
      </c>
      <c r="Q1673">
        <v>20</v>
      </c>
      <c r="R1673">
        <v>235</v>
      </c>
      <c r="S1673" t="s">
        <v>28</v>
      </c>
      <c r="T1673" t="s">
        <v>28</v>
      </c>
      <c r="U1673" t="s">
        <v>28</v>
      </c>
      <c r="V1673">
        <v>-112.79716000000001</v>
      </c>
      <c r="W1673">
        <v>43.628259999999997</v>
      </c>
      <c r="X1673">
        <v>8764.1</v>
      </c>
      <c r="Y1673">
        <f t="shared" si="78"/>
        <v>7271.1</v>
      </c>
      <c r="Z1673" s="1">
        <f t="shared" si="79"/>
        <v>1.6666666666666902E-2</v>
      </c>
      <c r="AA1673" s="2">
        <f t="shared" si="80"/>
        <v>-8.3333333333333404E-4</v>
      </c>
    </row>
    <row r="1674" spans="1:27" x14ac:dyDescent="0.3">
      <c r="A1674">
        <v>1672</v>
      </c>
      <c r="B1674">
        <v>339.8</v>
      </c>
      <c r="C1674">
        <v>-27.8</v>
      </c>
      <c r="D1674">
        <v>13</v>
      </c>
      <c r="E1674">
        <v>8759</v>
      </c>
      <c r="F1674">
        <v>-45.9</v>
      </c>
      <c r="G1674">
        <v>108.3</v>
      </c>
      <c r="H1674" t="s">
        <v>24</v>
      </c>
      <c r="I1674">
        <v>1250.5</v>
      </c>
      <c r="J1674">
        <v>314.2</v>
      </c>
      <c r="K1674">
        <v>482.6</v>
      </c>
      <c r="L1674">
        <v>0.1</v>
      </c>
      <c r="M1674">
        <v>65.7</v>
      </c>
      <c r="N1674">
        <v>-27.8</v>
      </c>
      <c r="O1674">
        <v>0.15</v>
      </c>
      <c r="P1674">
        <v>74127</v>
      </c>
      <c r="Q1674">
        <v>20.100000000000001</v>
      </c>
      <c r="R1674">
        <v>235</v>
      </c>
      <c r="S1674" t="s">
        <v>28</v>
      </c>
      <c r="T1674" t="s">
        <v>28</v>
      </c>
      <c r="U1674" t="s">
        <v>28</v>
      </c>
      <c r="V1674">
        <v>-112.79695</v>
      </c>
      <c r="W1674">
        <v>43.628360000000001</v>
      </c>
      <c r="X1674">
        <v>8768.2000000000007</v>
      </c>
      <c r="Y1674">
        <f t="shared" si="78"/>
        <v>7275.2000000000007</v>
      </c>
      <c r="Z1674" s="1">
        <f t="shared" si="79"/>
        <v>8.2644628099178118E-3</v>
      </c>
      <c r="AA1674" s="2">
        <f t="shared" si="80"/>
        <v>-8.2644628099171145E-4</v>
      </c>
    </row>
    <row r="1675" spans="1:27" x14ac:dyDescent="0.3">
      <c r="A1675">
        <v>1673</v>
      </c>
      <c r="B1675">
        <v>339.6</v>
      </c>
      <c r="C1675">
        <v>-27.8</v>
      </c>
      <c r="D1675">
        <v>13</v>
      </c>
      <c r="E1675">
        <v>8763</v>
      </c>
      <c r="F1675">
        <v>-46</v>
      </c>
      <c r="G1675">
        <v>108.3</v>
      </c>
      <c r="H1675" t="s">
        <v>24</v>
      </c>
      <c r="I1675">
        <v>1251.0999999999999</v>
      </c>
      <c r="J1675">
        <v>314.2</v>
      </c>
      <c r="K1675">
        <v>482.3</v>
      </c>
      <c r="L1675">
        <v>0.1</v>
      </c>
      <c r="M1675">
        <v>65.7</v>
      </c>
      <c r="N1675">
        <v>-27.8</v>
      </c>
      <c r="O1675">
        <v>0.15</v>
      </c>
      <c r="P1675">
        <v>74128</v>
      </c>
      <c r="Q1675">
        <v>20.2</v>
      </c>
      <c r="R1675">
        <v>235</v>
      </c>
      <c r="S1675" t="s">
        <v>28</v>
      </c>
      <c r="T1675" t="s">
        <v>28</v>
      </c>
      <c r="U1675" t="s">
        <v>28</v>
      </c>
      <c r="V1675">
        <v>-112.79675</v>
      </c>
      <c r="W1675">
        <v>43.62847</v>
      </c>
      <c r="X1675">
        <v>8772.2000000000007</v>
      </c>
      <c r="Y1675">
        <f t="shared" si="78"/>
        <v>7279.2000000000007</v>
      </c>
      <c r="Z1675" s="1">
        <f t="shared" si="79"/>
        <v>8.2644628099178118E-3</v>
      </c>
      <c r="AA1675" s="2">
        <f t="shared" si="80"/>
        <v>0</v>
      </c>
    </row>
    <row r="1676" spans="1:27" x14ac:dyDescent="0.3">
      <c r="A1676">
        <v>1674</v>
      </c>
      <c r="B1676">
        <v>339.5</v>
      </c>
      <c r="C1676">
        <v>-27.8</v>
      </c>
      <c r="D1676">
        <v>13</v>
      </c>
      <c r="E1676">
        <v>8767</v>
      </c>
      <c r="F1676">
        <v>-46.1</v>
      </c>
      <c r="G1676">
        <v>108.2</v>
      </c>
      <c r="H1676" t="s">
        <v>24</v>
      </c>
      <c r="I1676">
        <v>1251.7</v>
      </c>
      <c r="J1676">
        <v>314.2</v>
      </c>
      <c r="K1676">
        <v>482.1</v>
      </c>
      <c r="L1676">
        <v>0.1</v>
      </c>
      <c r="M1676">
        <v>65.7</v>
      </c>
      <c r="N1676">
        <v>-27.8</v>
      </c>
      <c r="O1676">
        <v>0.15</v>
      </c>
      <c r="P1676">
        <v>74129</v>
      </c>
      <c r="Q1676">
        <v>20.2</v>
      </c>
      <c r="R1676">
        <v>235</v>
      </c>
      <c r="S1676" t="s">
        <v>28</v>
      </c>
      <c r="T1676" t="s">
        <v>28</v>
      </c>
      <c r="U1676" t="s">
        <v>28</v>
      </c>
      <c r="V1676">
        <v>-112.79653999999999</v>
      </c>
      <c r="W1676">
        <v>43.628570000000003</v>
      </c>
      <c r="X1676">
        <v>8776.2000000000007</v>
      </c>
      <c r="Y1676">
        <f t="shared" si="78"/>
        <v>7283.2000000000007</v>
      </c>
      <c r="Z1676" s="1">
        <f t="shared" si="79"/>
        <v>0</v>
      </c>
      <c r="AA1676" s="2">
        <f t="shared" si="80"/>
        <v>0</v>
      </c>
    </row>
    <row r="1677" spans="1:27" x14ac:dyDescent="0.3">
      <c r="A1677">
        <v>1675</v>
      </c>
      <c r="B1677">
        <v>339.3</v>
      </c>
      <c r="C1677">
        <v>-27.8</v>
      </c>
      <c r="D1677">
        <v>13</v>
      </c>
      <c r="E1677">
        <v>8771</v>
      </c>
      <c r="F1677">
        <v>-46.1</v>
      </c>
      <c r="G1677">
        <v>108.1</v>
      </c>
      <c r="H1677" t="s">
        <v>24</v>
      </c>
      <c r="I1677">
        <v>1252.2</v>
      </c>
      <c r="J1677">
        <v>314.2</v>
      </c>
      <c r="K1677">
        <v>481.9</v>
      </c>
      <c r="L1677">
        <v>0.1</v>
      </c>
      <c r="M1677">
        <v>65.7</v>
      </c>
      <c r="N1677">
        <v>-27.8</v>
      </c>
      <c r="O1677">
        <v>0.15</v>
      </c>
      <c r="P1677">
        <v>74130</v>
      </c>
      <c r="Q1677">
        <v>20.3</v>
      </c>
      <c r="R1677">
        <v>235</v>
      </c>
      <c r="S1677" t="s">
        <v>28</v>
      </c>
      <c r="T1677" t="s">
        <v>28</v>
      </c>
      <c r="U1677" t="s">
        <v>28</v>
      </c>
      <c r="V1677">
        <v>-112.79633</v>
      </c>
      <c r="W1677">
        <v>43.628680000000003</v>
      </c>
      <c r="X1677">
        <v>8780.2000000000007</v>
      </c>
      <c r="Y1677">
        <f t="shared" si="78"/>
        <v>7287.2000000000007</v>
      </c>
      <c r="Z1677" s="1">
        <f t="shared" si="79"/>
        <v>0</v>
      </c>
      <c r="AA1677" s="2">
        <f t="shared" si="80"/>
        <v>0</v>
      </c>
    </row>
    <row r="1678" spans="1:27" x14ac:dyDescent="0.3">
      <c r="A1678">
        <v>1676</v>
      </c>
      <c r="B1678">
        <v>339.1</v>
      </c>
      <c r="C1678">
        <v>-27.9</v>
      </c>
      <c r="D1678">
        <v>13</v>
      </c>
      <c r="E1678">
        <v>8775</v>
      </c>
      <c r="F1678">
        <v>-46.2</v>
      </c>
      <c r="G1678">
        <v>108.1</v>
      </c>
      <c r="H1678" t="s">
        <v>24</v>
      </c>
      <c r="I1678">
        <v>1252.8</v>
      </c>
      <c r="J1678">
        <v>314.10000000000002</v>
      </c>
      <c r="K1678">
        <v>481.7</v>
      </c>
      <c r="L1678">
        <v>0.1</v>
      </c>
      <c r="M1678">
        <v>65.8</v>
      </c>
      <c r="N1678">
        <v>-27.8</v>
      </c>
      <c r="O1678">
        <v>0.15</v>
      </c>
      <c r="P1678">
        <v>74131</v>
      </c>
      <c r="Q1678">
        <v>20.3</v>
      </c>
      <c r="R1678">
        <v>235</v>
      </c>
      <c r="S1678" t="s">
        <v>28</v>
      </c>
      <c r="T1678" t="s">
        <v>28</v>
      </c>
      <c r="U1678" t="s">
        <v>28</v>
      </c>
      <c r="V1678">
        <v>-112.79613000000001</v>
      </c>
      <c r="W1678">
        <v>43.628790000000002</v>
      </c>
      <c r="X1678">
        <v>8784.2000000000007</v>
      </c>
      <c r="Y1678">
        <f t="shared" si="78"/>
        <v>7291.2000000000007</v>
      </c>
      <c r="Z1678" s="1">
        <f t="shared" si="79"/>
        <v>8.3333333333328596E-3</v>
      </c>
      <c r="AA1678" s="2">
        <f t="shared" si="80"/>
        <v>0</v>
      </c>
    </row>
    <row r="1679" spans="1:27" x14ac:dyDescent="0.3">
      <c r="A1679">
        <v>1677</v>
      </c>
      <c r="B1679">
        <v>338.9</v>
      </c>
      <c r="C1679">
        <v>-27.9</v>
      </c>
      <c r="D1679">
        <v>13</v>
      </c>
      <c r="E1679">
        <v>8779</v>
      </c>
      <c r="F1679">
        <v>-46.2</v>
      </c>
      <c r="G1679">
        <v>108</v>
      </c>
      <c r="H1679" t="s">
        <v>24</v>
      </c>
      <c r="I1679">
        <v>1253.4000000000001</v>
      </c>
      <c r="J1679">
        <v>314.10000000000002</v>
      </c>
      <c r="K1679">
        <v>481.4</v>
      </c>
      <c r="L1679">
        <v>0.1</v>
      </c>
      <c r="M1679">
        <v>65.8</v>
      </c>
      <c r="N1679">
        <v>-27.9</v>
      </c>
      <c r="O1679">
        <v>0.15</v>
      </c>
      <c r="P1679">
        <v>74132</v>
      </c>
      <c r="Q1679">
        <v>20.3</v>
      </c>
      <c r="R1679">
        <v>235</v>
      </c>
      <c r="S1679" t="s">
        <v>28</v>
      </c>
      <c r="T1679" t="s">
        <v>28</v>
      </c>
      <c r="U1679" t="s">
        <v>28</v>
      </c>
      <c r="V1679">
        <v>-112.79592</v>
      </c>
      <c r="W1679">
        <v>43.628889999999998</v>
      </c>
      <c r="X1679">
        <v>8788.2000000000007</v>
      </c>
      <c r="Y1679">
        <f t="shared" si="78"/>
        <v>7295.2000000000007</v>
      </c>
      <c r="Z1679" s="1">
        <f t="shared" si="79"/>
        <v>8.3333333333328596E-3</v>
      </c>
      <c r="AA1679" s="2">
        <f t="shared" si="80"/>
        <v>0</v>
      </c>
    </row>
    <row r="1680" spans="1:27" x14ac:dyDescent="0.3">
      <c r="A1680">
        <v>1678</v>
      </c>
      <c r="B1680">
        <v>338.7</v>
      </c>
      <c r="C1680">
        <v>-27.9</v>
      </c>
      <c r="D1680">
        <v>13</v>
      </c>
      <c r="E1680">
        <v>8783</v>
      </c>
      <c r="F1680">
        <v>-46.3</v>
      </c>
      <c r="G1680">
        <v>108</v>
      </c>
      <c r="H1680" t="s">
        <v>24</v>
      </c>
      <c r="I1680">
        <v>1254</v>
      </c>
      <c r="J1680">
        <v>314.10000000000002</v>
      </c>
      <c r="K1680">
        <v>481.2</v>
      </c>
      <c r="L1680">
        <v>0.1</v>
      </c>
      <c r="M1680">
        <v>65.8</v>
      </c>
      <c r="N1680">
        <v>-27.9</v>
      </c>
      <c r="O1680">
        <v>0.15</v>
      </c>
      <c r="P1680">
        <v>74133</v>
      </c>
      <c r="Q1680">
        <v>20.399999999999999</v>
      </c>
      <c r="R1680">
        <v>235</v>
      </c>
      <c r="S1680" t="s">
        <v>28</v>
      </c>
      <c r="T1680" t="s">
        <v>28</v>
      </c>
      <c r="U1680" t="s">
        <v>28</v>
      </c>
      <c r="V1680">
        <v>-112.79571</v>
      </c>
      <c r="W1680">
        <v>43.628999999999998</v>
      </c>
      <c r="X1680">
        <v>8792.2000000000007</v>
      </c>
      <c r="Y1680">
        <f t="shared" si="78"/>
        <v>7299.2000000000007</v>
      </c>
      <c r="Z1680" s="1">
        <f t="shared" si="79"/>
        <v>8.3333333333328596E-3</v>
      </c>
      <c r="AA1680" s="2">
        <f t="shared" si="80"/>
        <v>0</v>
      </c>
    </row>
    <row r="1681" spans="1:27" x14ac:dyDescent="0.3">
      <c r="A1681">
        <v>1679</v>
      </c>
      <c r="B1681">
        <v>338.5</v>
      </c>
      <c r="C1681">
        <v>-27.9</v>
      </c>
      <c r="D1681">
        <v>13</v>
      </c>
      <c r="E1681">
        <v>8787</v>
      </c>
      <c r="F1681">
        <v>-46.4</v>
      </c>
      <c r="G1681">
        <v>107.9</v>
      </c>
      <c r="H1681" t="s">
        <v>24</v>
      </c>
      <c r="I1681">
        <v>1254.5</v>
      </c>
      <c r="J1681">
        <v>314.10000000000002</v>
      </c>
      <c r="K1681">
        <v>481</v>
      </c>
      <c r="L1681">
        <v>0.1</v>
      </c>
      <c r="M1681">
        <v>65.8</v>
      </c>
      <c r="N1681">
        <v>-27.9</v>
      </c>
      <c r="O1681">
        <v>0.15</v>
      </c>
      <c r="P1681">
        <v>74134</v>
      </c>
      <c r="Q1681">
        <v>20.399999999999999</v>
      </c>
      <c r="R1681">
        <v>235</v>
      </c>
      <c r="S1681" t="s">
        <v>28</v>
      </c>
      <c r="T1681" t="s">
        <v>28</v>
      </c>
      <c r="U1681" t="s">
        <v>28</v>
      </c>
      <c r="V1681">
        <v>-112.7955</v>
      </c>
      <c r="W1681">
        <v>43.629109999999997</v>
      </c>
      <c r="X1681">
        <v>8796.2999999999993</v>
      </c>
      <c r="Y1681">
        <f t="shared" si="78"/>
        <v>7303.2999999999993</v>
      </c>
      <c r="Z1681" s="1">
        <f t="shared" si="79"/>
        <v>0</v>
      </c>
      <c r="AA1681" s="2">
        <f t="shared" si="80"/>
        <v>0</v>
      </c>
    </row>
    <row r="1682" spans="1:27" x14ac:dyDescent="0.3">
      <c r="A1682">
        <v>1680</v>
      </c>
      <c r="B1682">
        <v>338.3</v>
      </c>
      <c r="C1682">
        <v>-27.9</v>
      </c>
      <c r="D1682">
        <v>13</v>
      </c>
      <c r="E1682">
        <v>8791</v>
      </c>
      <c r="F1682">
        <v>-46.4</v>
      </c>
      <c r="G1682">
        <v>107.9</v>
      </c>
      <c r="H1682" t="s">
        <v>24</v>
      </c>
      <c r="I1682">
        <v>1255.0999999999999</v>
      </c>
      <c r="J1682">
        <v>314.10000000000002</v>
      </c>
      <c r="K1682">
        <v>480.7</v>
      </c>
      <c r="L1682">
        <v>0.1</v>
      </c>
      <c r="M1682">
        <v>65.900000000000006</v>
      </c>
      <c r="N1682">
        <v>-27.9</v>
      </c>
      <c r="O1682">
        <v>0.14000000000000001</v>
      </c>
      <c r="P1682">
        <v>74135</v>
      </c>
      <c r="Q1682">
        <v>20.399999999999999</v>
      </c>
      <c r="R1682">
        <v>235</v>
      </c>
      <c r="S1682" t="s">
        <v>28</v>
      </c>
      <c r="T1682" t="s">
        <v>28</v>
      </c>
      <c r="U1682" t="s">
        <v>28</v>
      </c>
      <c r="V1682">
        <v>-112.7953</v>
      </c>
      <c r="W1682">
        <v>43.62921</v>
      </c>
      <c r="X1682">
        <v>8800.2999999999993</v>
      </c>
      <c r="Y1682">
        <f t="shared" si="78"/>
        <v>7307.2999999999993</v>
      </c>
      <c r="Z1682" s="1">
        <f t="shared" si="79"/>
        <v>8.2644628099190539E-3</v>
      </c>
      <c r="AA1682" s="2">
        <f t="shared" si="80"/>
        <v>-8.2644628099183342E-4</v>
      </c>
    </row>
    <row r="1683" spans="1:27" x14ac:dyDescent="0.3">
      <c r="A1683">
        <v>1681</v>
      </c>
      <c r="B1683">
        <v>338.1</v>
      </c>
      <c r="C1683">
        <v>-28</v>
      </c>
      <c r="D1683">
        <v>13</v>
      </c>
      <c r="E1683">
        <v>8795</v>
      </c>
      <c r="F1683">
        <v>-46.5</v>
      </c>
      <c r="G1683">
        <v>107.8</v>
      </c>
      <c r="H1683" t="s">
        <v>24</v>
      </c>
      <c r="I1683">
        <v>1255.7</v>
      </c>
      <c r="J1683">
        <v>314.10000000000002</v>
      </c>
      <c r="K1683">
        <v>480.5</v>
      </c>
      <c r="L1683">
        <v>0.1</v>
      </c>
      <c r="M1683">
        <v>65.900000000000006</v>
      </c>
      <c r="N1683">
        <v>-27.9</v>
      </c>
      <c r="O1683">
        <v>0.14000000000000001</v>
      </c>
      <c r="P1683">
        <v>74136</v>
      </c>
      <c r="Q1683">
        <v>20.5</v>
      </c>
      <c r="R1683">
        <v>235</v>
      </c>
      <c r="S1683" t="s">
        <v>28</v>
      </c>
      <c r="T1683" t="s">
        <v>28</v>
      </c>
      <c r="U1683" t="s">
        <v>28</v>
      </c>
      <c r="V1683">
        <v>-112.79509</v>
      </c>
      <c r="W1683">
        <v>43.62932</v>
      </c>
      <c r="X1683">
        <v>8804.2999999999993</v>
      </c>
      <c r="Y1683">
        <f t="shared" si="78"/>
        <v>7311.2999999999993</v>
      </c>
      <c r="Z1683" s="1">
        <f t="shared" si="79"/>
        <v>8.2644628099190539E-3</v>
      </c>
      <c r="AA1683" s="2">
        <f t="shared" si="80"/>
        <v>-8.2644628099183342E-4</v>
      </c>
    </row>
    <row r="1684" spans="1:27" x14ac:dyDescent="0.3">
      <c r="A1684">
        <v>1682</v>
      </c>
      <c r="B1684">
        <v>337.9</v>
      </c>
      <c r="C1684">
        <v>-28</v>
      </c>
      <c r="D1684">
        <v>13</v>
      </c>
      <c r="E1684">
        <v>8799</v>
      </c>
      <c r="F1684">
        <v>-46.6</v>
      </c>
      <c r="G1684">
        <v>107.8</v>
      </c>
      <c r="H1684" t="s">
        <v>24</v>
      </c>
      <c r="I1684">
        <v>1256.3</v>
      </c>
      <c r="J1684">
        <v>314.10000000000002</v>
      </c>
      <c r="K1684">
        <v>480.3</v>
      </c>
      <c r="L1684">
        <v>0.1</v>
      </c>
      <c r="M1684">
        <v>65.900000000000006</v>
      </c>
      <c r="N1684">
        <v>-28</v>
      </c>
      <c r="O1684">
        <v>0.14000000000000001</v>
      </c>
      <c r="P1684">
        <v>74137</v>
      </c>
      <c r="Q1684">
        <v>20.5</v>
      </c>
      <c r="R1684">
        <v>235</v>
      </c>
      <c r="S1684" t="s">
        <v>28</v>
      </c>
      <c r="T1684" t="s">
        <v>28</v>
      </c>
      <c r="U1684" t="s">
        <v>28</v>
      </c>
      <c r="V1684">
        <v>-112.79488000000001</v>
      </c>
      <c r="W1684">
        <v>43.629429999999999</v>
      </c>
      <c r="X1684">
        <v>8808.2999999999993</v>
      </c>
      <c r="Y1684">
        <f t="shared" si="78"/>
        <v>7315.2999999999993</v>
      </c>
      <c r="Z1684" s="1">
        <f t="shared" si="79"/>
        <v>8.3333333333340445E-3</v>
      </c>
      <c r="AA1684" s="2">
        <f t="shared" si="80"/>
        <v>-8.3333333333333176E-4</v>
      </c>
    </row>
    <row r="1685" spans="1:27" x14ac:dyDescent="0.3">
      <c r="A1685">
        <v>1683</v>
      </c>
      <c r="B1685">
        <v>337.8</v>
      </c>
      <c r="C1685">
        <v>-28</v>
      </c>
      <c r="D1685">
        <v>13</v>
      </c>
      <c r="E1685">
        <v>8803</v>
      </c>
      <c r="F1685">
        <v>-46.6</v>
      </c>
      <c r="G1685">
        <v>107.7</v>
      </c>
      <c r="H1685" t="s">
        <v>24</v>
      </c>
      <c r="I1685">
        <v>1256.8</v>
      </c>
      <c r="J1685">
        <v>314</v>
      </c>
      <c r="K1685">
        <v>480.1</v>
      </c>
      <c r="L1685">
        <v>0.1</v>
      </c>
      <c r="M1685">
        <v>65.900000000000006</v>
      </c>
      <c r="N1685">
        <v>-28</v>
      </c>
      <c r="O1685">
        <v>0.14000000000000001</v>
      </c>
      <c r="P1685">
        <v>74138</v>
      </c>
      <c r="Q1685">
        <v>20.5</v>
      </c>
      <c r="R1685">
        <v>235</v>
      </c>
      <c r="S1685" t="s">
        <v>28</v>
      </c>
      <c r="T1685" t="s">
        <v>28</v>
      </c>
      <c r="U1685" t="s">
        <v>28</v>
      </c>
      <c r="V1685">
        <v>-112.79468</v>
      </c>
      <c r="W1685">
        <v>43.629530000000003</v>
      </c>
      <c r="X1685">
        <v>8812.2999999999993</v>
      </c>
      <c r="Y1685">
        <f t="shared" si="78"/>
        <v>7319.2999999999993</v>
      </c>
      <c r="Z1685" s="1">
        <f t="shared" si="79"/>
        <v>0</v>
      </c>
      <c r="AA1685" s="2">
        <f t="shared" si="80"/>
        <v>0</v>
      </c>
    </row>
    <row r="1686" spans="1:27" x14ac:dyDescent="0.3">
      <c r="A1686">
        <v>1684</v>
      </c>
      <c r="B1686">
        <v>337.6</v>
      </c>
      <c r="C1686">
        <v>-28</v>
      </c>
      <c r="D1686">
        <v>13</v>
      </c>
      <c r="E1686">
        <v>8807</v>
      </c>
      <c r="F1686">
        <v>-46.7</v>
      </c>
      <c r="G1686">
        <v>107.7</v>
      </c>
      <c r="H1686" t="s">
        <v>24</v>
      </c>
      <c r="I1686">
        <v>1257.4000000000001</v>
      </c>
      <c r="J1686">
        <v>314</v>
      </c>
      <c r="K1686">
        <v>479.8</v>
      </c>
      <c r="L1686">
        <v>0.1</v>
      </c>
      <c r="M1686">
        <v>66</v>
      </c>
      <c r="N1686">
        <v>-28</v>
      </c>
      <c r="O1686">
        <v>0.14000000000000001</v>
      </c>
      <c r="P1686">
        <v>74139</v>
      </c>
      <c r="Q1686">
        <v>20.6</v>
      </c>
      <c r="R1686">
        <v>235</v>
      </c>
      <c r="S1686" t="s">
        <v>28</v>
      </c>
      <c r="T1686" t="s">
        <v>28</v>
      </c>
      <c r="U1686" t="s">
        <v>28</v>
      </c>
      <c r="V1686">
        <v>-112.79447</v>
      </c>
      <c r="W1686">
        <v>43.629640000000002</v>
      </c>
      <c r="X1686">
        <v>8816.2999999999993</v>
      </c>
      <c r="Y1686">
        <f t="shared" si="78"/>
        <v>7323.2999999999993</v>
      </c>
      <c r="Z1686" s="1">
        <f t="shared" si="79"/>
        <v>8.3333333333328596E-3</v>
      </c>
      <c r="AA1686" s="2">
        <f t="shared" si="80"/>
        <v>0</v>
      </c>
    </row>
    <row r="1687" spans="1:27" x14ac:dyDescent="0.3">
      <c r="A1687">
        <v>1685</v>
      </c>
      <c r="B1687">
        <v>337.4</v>
      </c>
      <c r="C1687">
        <v>-28</v>
      </c>
      <c r="D1687">
        <v>13</v>
      </c>
      <c r="E1687">
        <v>8811</v>
      </c>
      <c r="F1687">
        <v>-46.7</v>
      </c>
      <c r="G1687">
        <v>107.6</v>
      </c>
      <c r="H1687" t="s">
        <v>24</v>
      </c>
      <c r="I1687">
        <v>1258</v>
      </c>
      <c r="J1687">
        <v>314</v>
      </c>
      <c r="K1687">
        <v>479.6</v>
      </c>
      <c r="L1687">
        <v>0.1</v>
      </c>
      <c r="M1687">
        <v>66</v>
      </c>
      <c r="N1687">
        <v>-28</v>
      </c>
      <c r="O1687">
        <v>0.14000000000000001</v>
      </c>
      <c r="P1687">
        <v>74140</v>
      </c>
      <c r="Q1687">
        <v>20.6</v>
      </c>
      <c r="R1687">
        <v>235</v>
      </c>
      <c r="S1687" t="s">
        <v>28</v>
      </c>
      <c r="T1687" t="s">
        <v>28</v>
      </c>
      <c r="U1687" t="s">
        <v>28</v>
      </c>
      <c r="V1687">
        <v>-112.79425999999999</v>
      </c>
      <c r="W1687">
        <v>43.629750000000001</v>
      </c>
      <c r="X1687">
        <v>8820.2999999999993</v>
      </c>
      <c r="Y1687">
        <f t="shared" si="78"/>
        <v>7327.2999999999993</v>
      </c>
      <c r="Z1687" s="1">
        <f t="shared" si="79"/>
        <v>8.3333333333328596E-3</v>
      </c>
      <c r="AA1687" s="2">
        <f t="shared" si="80"/>
        <v>0</v>
      </c>
    </row>
    <row r="1688" spans="1:27" x14ac:dyDescent="0.3">
      <c r="A1688">
        <v>1686</v>
      </c>
      <c r="B1688">
        <v>337.2</v>
      </c>
      <c r="C1688">
        <v>-28.1</v>
      </c>
      <c r="D1688">
        <v>13</v>
      </c>
      <c r="E1688">
        <v>8815</v>
      </c>
      <c r="F1688">
        <v>-46.8</v>
      </c>
      <c r="G1688">
        <v>107.5</v>
      </c>
      <c r="H1688" t="s">
        <v>24</v>
      </c>
      <c r="I1688">
        <v>1258.5999999999999</v>
      </c>
      <c r="J1688">
        <v>314</v>
      </c>
      <c r="K1688">
        <v>479.4</v>
      </c>
      <c r="L1688">
        <v>0.1</v>
      </c>
      <c r="M1688">
        <v>66</v>
      </c>
      <c r="N1688">
        <v>-28.1</v>
      </c>
      <c r="O1688">
        <v>0.14000000000000001</v>
      </c>
      <c r="P1688">
        <v>74141</v>
      </c>
      <c r="Q1688">
        <v>20.7</v>
      </c>
      <c r="R1688">
        <v>235</v>
      </c>
      <c r="S1688" t="s">
        <v>28</v>
      </c>
      <c r="T1688" t="s">
        <v>28</v>
      </c>
      <c r="U1688" t="s">
        <v>28</v>
      </c>
      <c r="V1688">
        <v>-112.79406</v>
      </c>
      <c r="W1688">
        <v>43.629849999999998</v>
      </c>
      <c r="X1688">
        <v>8824.4</v>
      </c>
      <c r="Y1688">
        <f t="shared" si="78"/>
        <v>7331.4</v>
      </c>
      <c r="Z1688" s="1">
        <f t="shared" si="79"/>
        <v>8.2644628099166374E-3</v>
      </c>
      <c r="AA1688" s="2">
        <f t="shared" si="80"/>
        <v>0</v>
      </c>
    </row>
    <row r="1689" spans="1:27" x14ac:dyDescent="0.3">
      <c r="A1689">
        <v>1687</v>
      </c>
      <c r="B1689">
        <v>337</v>
      </c>
      <c r="C1689">
        <v>-28.1</v>
      </c>
      <c r="D1689">
        <v>12</v>
      </c>
      <c r="E1689">
        <v>8819</v>
      </c>
      <c r="F1689">
        <v>-46.9</v>
      </c>
      <c r="G1689">
        <v>107.5</v>
      </c>
      <c r="H1689" t="s">
        <v>24</v>
      </c>
      <c r="I1689">
        <v>1259.2</v>
      </c>
      <c r="J1689">
        <v>314</v>
      </c>
      <c r="K1689">
        <v>479.2</v>
      </c>
      <c r="L1689">
        <v>0.1</v>
      </c>
      <c r="M1689">
        <v>66</v>
      </c>
      <c r="N1689">
        <v>-28.1</v>
      </c>
      <c r="O1689">
        <v>0.14000000000000001</v>
      </c>
      <c r="P1689">
        <v>74142</v>
      </c>
      <c r="Q1689">
        <v>20.7</v>
      </c>
      <c r="R1689">
        <v>235</v>
      </c>
      <c r="S1689" t="s">
        <v>28</v>
      </c>
      <c r="T1689" t="s">
        <v>28</v>
      </c>
      <c r="U1689" t="s">
        <v>28</v>
      </c>
      <c r="V1689">
        <v>-112.79385000000001</v>
      </c>
      <c r="W1689">
        <v>43.629959999999997</v>
      </c>
      <c r="X1689">
        <v>8828.4</v>
      </c>
      <c r="Y1689">
        <f t="shared" si="78"/>
        <v>7335.4</v>
      </c>
      <c r="Z1689" s="1">
        <f t="shared" si="79"/>
        <v>0</v>
      </c>
      <c r="AA1689" s="2">
        <f t="shared" si="80"/>
        <v>0</v>
      </c>
    </row>
    <row r="1690" spans="1:27" x14ac:dyDescent="0.3">
      <c r="A1690">
        <v>1688</v>
      </c>
      <c r="B1690">
        <v>336.8</v>
      </c>
      <c r="C1690">
        <v>-28.1</v>
      </c>
      <c r="D1690">
        <v>12</v>
      </c>
      <c r="E1690">
        <v>8823</v>
      </c>
      <c r="F1690">
        <v>-46.9</v>
      </c>
      <c r="G1690">
        <v>107.4</v>
      </c>
      <c r="H1690" t="s">
        <v>24</v>
      </c>
      <c r="I1690">
        <v>1259.7</v>
      </c>
      <c r="J1690">
        <v>314</v>
      </c>
      <c r="K1690">
        <v>479</v>
      </c>
      <c r="L1690">
        <v>0.1</v>
      </c>
      <c r="M1690">
        <v>66</v>
      </c>
      <c r="N1690">
        <v>-28.1</v>
      </c>
      <c r="O1690">
        <v>0.14000000000000001</v>
      </c>
      <c r="P1690">
        <v>74143</v>
      </c>
      <c r="Q1690">
        <v>20.7</v>
      </c>
      <c r="R1690">
        <v>235</v>
      </c>
      <c r="S1690" t="s">
        <v>28</v>
      </c>
      <c r="T1690" t="s">
        <v>28</v>
      </c>
      <c r="U1690" t="s">
        <v>28</v>
      </c>
      <c r="V1690">
        <v>-112.79364</v>
      </c>
      <c r="W1690">
        <v>43.630070000000003</v>
      </c>
      <c r="X1690">
        <v>8832.4</v>
      </c>
      <c r="Y1690">
        <f t="shared" si="78"/>
        <v>7339.4</v>
      </c>
      <c r="Z1690" s="1">
        <f t="shared" si="79"/>
        <v>0</v>
      </c>
      <c r="AA1690" s="2">
        <f t="shared" si="80"/>
        <v>0</v>
      </c>
    </row>
    <row r="1691" spans="1:27" x14ac:dyDescent="0.3">
      <c r="A1691">
        <v>1689</v>
      </c>
      <c r="B1691">
        <v>336.6</v>
      </c>
      <c r="C1691">
        <v>-28.2</v>
      </c>
      <c r="D1691">
        <v>12</v>
      </c>
      <c r="E1691">
        <v>8827</v>
      </c>
      <c r="F1691">
        <v>-47</v>
      </c>
      <c r="G1691">
        <v>107.4</v>
      </c>
      <c r="H1691" t="s">
        <v>24</v>
      </c>
      <c r="I1691">
        <v>1260.3</v>
      </c>
      <c r="J1691">
        <v>313.89999999999998</v>
      </c>
      <c r="K1691">
        <v>478.8</v>
      </c>
      <c r="L1691">
        <v>0.1</v>
      </c>
      <c r="M1691">
        <v>66</v>
      </c>
      <c r="N1691">
        <v>-28.2</v>
      </c>
      <c r="O1691">
        <v>0.14000000000000001</v>
      </c>
      <c r="P1691">
        <v>74144</v>
      </c>
      <c r="Q1691">
        <v>20.8</v>
      </c>
      <c r="R1691">
        <v>235</v>
      </c>
      <c r="S1691" t="s">
        <v>28</v>
      </c>
      <c r="T1691" t="s">
        <v>28</v>
      </c>
      <c r="U1691" t="s">
        <v>28</v>
      </c>
      <c r="V1691">
        <v>-112.79343</v>
      </c>
      <c r="W1691">
        <v>43.63017</v>
      </c>
      <c r="X1691">
        <v>8836.4</v>
      </c>
      <c r="Y1691">
        <f t="shared" si="78"/>
        <v>7343.4</v>
      </c>
      <c r="Z1691" s="1">
        <f t="shared" si="79"/>
        <v>0</v>
      </c>
      <c r="AA1691" s="2">
        <f t="shared" si="80"/>
        <v>0</v>
      </c>
    </row>
    <row r="1692" spans="1:27" x14ac:dyDescent="0.3">
      <c r="A1692">
        <v>1690</v>
      </c>
      <c r="B1692">
        <v>336.4</v>
      </c>
      <c r="C1692">
        <v>-28.2</v>
      </c>
      <c r="D1692">
        <v>12</v>
      </c>
      <c r="E1692">
        <v>8831</v>
      </c>
      <c r="F1692">
        <v>-47.1</v>
      </c>
      <c r="G1692">
        <v>107.4</v>
      </c>
      <c r="H1692" t="s">
        <v>24</v>
      </c>
      <c r="I1692">
        <v>1260.9000000000001</v>
      </c>
      <c r="J1692">
        <v>313.89999999999998</v>
      </c>
      <c r="K1692">
        <v>478.6</v>
      </c>
      <c r="L1692">
        <v>0.1</v>
      </c>
      <c r="M1692">
        <v>66</v>
      </c>
      <c r="N1692">
        <v>-28.2</v>
      </c>
      <c r="O1692">
        <v>0.14000000000000001</v>
      </c>
      <c r="P1692">
        <v>74145</v>
      </c>
      <c r="Q1692">
        <v>20.8</v>
      </c>
      <c r="R1692">
        <v>235</v>
      </c>
      <c r="S1692" t="s">
        <v>28</v>
      </c>
      <c r="T1692" t="s">
        <v>28</v>
      </c>
      <c r="U1692" t="s">
        <v>28</v>
      </c>
      <c r="V1692">
        <v>-112.79322999999999</v>
      </c>
      <c r="W1692">
        <v>43.630279999999999</v>
      </c>
      <c r="X1692">
        <v>8840.4</v>
      </c>
      <c r="Y1692">
        <f t="shared" si="78"/>
        <v>7347.4</v>
      </c>
      <c r="Z1692" s="1">
        <f t="shared" si="79"/>
        <v>0</v>
      </c>
      <c r="AA1692" s="2">
        <f t="shared" si="80"/>
        <v>0</v>
      </c>
    </row>
    <row r="1693" spans="1:27" x14ac:dyDescent="0.3">
      <c r="A1693">
        <v>1691</v>
      </c>
      <c r="B1693">
        <v>336.3</v>
      </c>
      <c r="C1693">
        <v>-28.2</v>
      </c>
      <c r="D1693">
        <v>12</v>
      </c>
      <c r="E1693">
        <v>8835</v>
      </c>
      <c r="F1693">
        <v>-47.1</v>
      </c>
      <c r="G1693">
        <v>107.3</v>
      </c>
      <c r="H1693" t="s">
        <v>24</v>
      </c>
      <c r="I1693">
        <v>1261.5</v>
      </c>
      <c r="J1693">
        <v>313.89999999999998</v>
      </c>
      <c r="K1693">
        <v>478.4</v>
      </c>
      <c r="L1693">
        <v>0.1</v>
      </c>
      <c r="M1693">
        <v>66.099999999999994</v>
      </c>
      <c r="N1693">
        <v>-28.2</v>
      </c>
      <c r="O1693">
        <v>0.13</v>
      </c>
      <c r="P1693">
        <v>74146</v>
      </c>
      <c r="Q1693">
        <v>20.8</v>
      </c>
      <c r="R1693">
        <v>235</v>
      </c>
      <c r="S1693" t="s">
        <v>28</v>
      </c>
      <c r="T1693" t="s">
        <v>28</v>
      </c>
      <c r="U1693" t="s">
        <v>28</v>
      </c>
      <c r="V1693">
        <v>-112.79302</v>
      </c>
      <c r="W1693">
        <v>43.630389999999998</v>
      </c>
      <c r="X1693">
        <v>8844.4</v>
      </c>
      <c r="Y1693">
        <f t="shared" si="78"/>
        <v>7351.4</v>
      </c>
      <c r="Z1693" s="1">
        <f t="shared" si="79"/>
        <v>8.3333333333328596E-3</v>
      </c>
      <c r="AA1693" s="2">
        <f t="shared" si="80"/>
        <v>-8.3333333333333404E-4</v>
      </c>
    </row>
    <row r="1694" spans="1:27" x14ac:dyDescent="0.3">
      <c r="A1694">
        <v>1692</v>
      </c>
      <c r="B1694">
        <v>336.1</v>
      </c>
      <c r="C1694">
        <v>-28.3</v>
      </c>
      <c r="D1694">
        <v>12</v>
      </c>
      <c r="E1694">
        <v>8839</v>
      </c>
      <c r="F1694">
        <v>-47.2</v>
      </c>
      <c r="G1694">
        <v>107.3</v>
      </c>
      <c r="H1694" t="s">
        <v>24</v>
      </c>
      <c r="I1694">
        <v>1262.0999999999999</v>
      </c>
      <c r="J1694">
        <v>313.89999999999998</v>
      </c>
      <c r="K1694">
        <v>478.2</v>
      </c>
      <c r="L1694">
        <v>0.1</v>
      </c>
      <c r="M1694">
        <v>66.099999999999994</v>
      </c>
      <c r="N1694">
        <v>-28.3</v>
      </c>
      <c r="O1694">
        <v>0.13</v>
      </c>
      <c r="P1694">
        <v>74147</v>
      </c>
      <c r="Q1694">
        <v>20.9</v>
      </c>
      <c r="R1694">
        <v>235</v>
      </c>
      <c r="S1694" t="s">
        <v>28</v>
      </c>
      <c r="T1694" t="s">
        <v>28</v>
      </c>
      <c r="U1694" t="s">
        <v>28</v>
      </c>
      <c r="V1694">
        <v>-112.79281</v>
      </c>
      <c r="W1694">
        <v>43.630490000000002</v>
      </c>
      <c r="X1694">
        <v>8848.4</v>
      </c>
      <c r="Y1694">
        <f t="shared" si="78"/>
        <v>7355.4</v>
      </c>
      <c r="Z1694" s="1">
        <f t="shared" si="79"/>
        <v>8.3333333333328596E-3</v>
      </c>
      <c r="AA1694" s="2">
        <f t="shared" si="80"/>
        <v>-8.3333333333333404E-4</v>
      </c>
    </row>
    <row r="1695" spans="1:27" x14ac:dyDescent="0.3">
      <c r="A1695">
        <v>1693</v>
      </c>
      <c r="B1695">
        <v>335.9</v>
      </c>
      <c r="C1695">
        <v>-28.3</v>
      </c>
      <c r="D1695">
        <v>12</v>
      </c>
      <c r="E1695">
        <v>8843</v>
      </c>
      <c r="F1695">
        <v>-47.3</v>
      </c>
      <c r="G1695">
        <v>107.2</v>
      </c>
      <c r="H1695" t="s">
        <v>24</v>
      </c>
      <c r="I1695">
        <v>1262.5999999999999</v>
      </c>
      <c r="J1695">
        <v>313.89999999999998</v>
      </c>
      <c r="K1695">
        <v>478</v>
      </c>
      <c r="L1695">
        <v>0.1</v>
      </c>
      <c r="M1695">
        <v>66.099999999999994</v>
      </c>
      <c r="N1695">
        <v>-28.3</v>
      </c>
      <c r="O1695">
        <v>0.13</v>
      </c>
      <c r="P1695">
        <v>74148</v>
      </c>
      <c r="Q1695">
        <v>20.9</v>
      </c>
      <c r="R1695">
        <v>235</v>
      </c>
      <c r="S1695" t="s">
        <v>28</v>
      </c>
      <c r="T1695" t="s">
        <v>28</v>
      </c>
      <c r="U1695" t="s">
        <v>28</v>
      </c>
      <c r="V1695">
        <v>-112.79261</v>
      </c>
      <c r="W1695">
        <v>43.630600000000001</v>
      </c>
      <c r="X1695">
        <v>8852.5</v>
      </c>
      <c r="Y1695">
        <f t="shared" si="78"/>
        <v>7359.5</v>
      </c>
      <c r="Z1695" s="1">
        <f t="shared" si="79"/>
        <v>8.2644628099166374E-3</v>
      </c>
      <c r="AA1695" s="2">
        <f t="shared" si="80"/>
        <v>-8.2644628099171145E-4</v>
      </c>
    </row>
    <row r="1696" spans="1:27" x14ac:dyDescent="0.3">
      <c r="A1696">
        <v>1694</v>
      </c>
      <c r="B1696">
        <v>335.7</v>
      </c>
      <c r="C1696">
        <v>-28.3</v>
      </c>
      <c r="D1696">
        <v>12</v>
      </c>
      <c r="E1696">
        <v>8847</v>
      </c>
      <c r="F1696">
        <v>-47.3</v>
      </c>
      <c r="G1696">
        <v>107.2</v>
      </c>
      <c r="H1696" t="s">
        <v>24</v>
      </c>
      <c r="I1696">
        <v>1263.2</v>
      </c>
      <c r="J1696">
        <v>313.8</v>
      </c>
      <c r="K1696">
        <v>477.8</v>
      </c>
      <c r="L1696">
        <v>0.1</v>
      </c>
      <c r="M1696">
        <v>66.099999999999994</v>
      </c>
      <c r="N1696">
        <v>-28.3</v>
      </c>
      <c r="O1696">
        <v>0.13</v>
      </c>
      <c r="P1696">
        <v>74149</v>
      </c>
      <c r="Q1696">
        <v>21</v>
      </c>
      <c r="R1696">
        <v>235</v>
      </c>
      <c r="S1696" t="s">
        <v>28</v>
      </c>
      <c r="T1696" t="s">
        <v>28</v>
      </c>
      <c r="U1696" t="s">
        <v>28</v>
      </c>
      <c r="V1696">
        <v>-112.7924</v>
      </c>
      <c r="W1696">
        <v>43.630699999999997</v>
      </c>
      <c r="X1696">
        <v>8856.5</v>
      </c>
      <c r="Y1696">
        <f t="shared" si="78"/>
        <v>7363.5</v>
      </c>
      <c r="Z1696" s="1">
        <f t="shared" si="79"/>
        <v>0</v>
      </c>
      <c r="AA1696" s="2">
        <f t="shared" si="80"/>
        <v>0</v>
      </c>
    </row>
    <row r="1697" spans="1:27" x14ac:dyDescent="0.3">
      <c r="A1697">
        <v>1695</v>
      </c>
      <c r="B1697">
        <v>335.5</v>
      </c>
      <c r="C1697">
        <v>-28.4</v>
      </c>
      <c r="D1697">
        <v>12</v>
      </c>
      <c r="E1697">
        <v>8851</v>
      </c>
      <c r="F1697">
        <v>-47.4</v>
      </c>
      <c r="G1697">
        <v>107.1</v>
      </c>
      <c r="H1697" t="s">
        <v>24</v>
      </c>
      <c r="I1697">
        <v>1263.8</v>
      </c>
      <c r="J1697">
        <v>313.8</v>
      </c>
      <c r="K1697">
        <v>477.6</v>
      </c>
      <c r="L1697">
        <v>0.1</v>
      </c>
      <c r="M1697">
        <v>66.099999999999994</v>
      </c>
      <c r="N1697">
        <v>-28.4</v>
      </c>
      <c r="O1697">
        <v>0.13</v>
      </c>
      <c r="P1697">
        <v>74150</v>
      </c>
      <c r="Q1697">
        <v>21</v>
      </c>
      <c r="R1697">
        <v>235</v>
      </c>
      <c r="S1697" t="s">
        <v>28</v>
      </c>
      <c r="T1697" t="s">
        <v>28</v>
      </c>
      <c r="U1697" t="s">
        <v>28</v>
      </c>
      <c r="V1697">
        <v>-112.79219000000001</v>
      </c>
      <c r="W1697">
        <v>43.630809999999997</v>
      </c>
      <c r="X1697">
        <v>8860.5</v>
      </c>
      <c r="Y1697">
        <f t="shared" si="78"/>
        <v>7367.5</v>
      </c>
      <c r="Z1697" s="1">
        <f t="shared" si="79"/>
        <v>0</v>
      </c>
      <c r="AA1697" s="2">
        <f t="shared" si="80"/>
        <v>0</v>
      </c>
    </row>
    <row r="1698" spans="1:27" x14ac:dyDescent="0.3">
      <c r="A1698">
        <v>1696</v>
      </c>
      <c r="B1698">
        <v>335.3</v>
      </c>
      <c r="C1698">
        <v>-28.4</v>
      </c>
      <c r="D1698">
        <v>12</v>
      </c>
      <c r="E1698">
        <v>8855</v>
      </c>
      <c r="F1698">
        <v>-47.5</v>
      </c>
      <c r="G1698">
        <v>107.1</v>
      </c>
      <c r="H1698" t="s">
        <v>24</v>
      </c>
      <c r="I1698">
        <v>1264.4000000000001</v>
      </c>
      <c r="J1698">
        <v>313.8</v>
      </c>
      <c r="K1698">
        <v>477.4</v>
      </c>
      <c r="L1698">
        <v>0.1</v>
      </c>
      <c r="M1698">
        <v>66.099999999999994</v>
      </c>
      <c r="N1698">
        <v>-28.4</v>
      </c>
      <c r="O1698">
        <v>0.13</v>
      </c>
      <c r="P1698">
        <v>74151</v>
      </c>
      <c r="Q1698">
        <v>21</v>
      </c>
      <c r="R1698">
        <v>235</v>
      </c>
      <c r="S1698" t="s">
        <v>28</v>
      </c>
      <c r="T1698" t="s">
        <v>28</v>
      </c>
      <c r="U1698" t="s">
        <v>28</v>
      </c>
      <c r="V1698">
        <v>-112.79198</v>
      </c>
      <c r="W1698">
        <v>43.630920000000003</v>
      </c>
      <c r="X1698">
        <v>8864.5</v>
      </c>
      <c r="Y1698">
        <f t="shared" si="78"/>
        <v>7371.5</v>
      </c>
      <c r="Z1698" s="1">
        <f t="shared" si="79"/>
        <v>0</v>
      </c>
      <c r="AA1698" s="2">
        <f t="shared" si="80"/>
        <v>0</v>
      </c>
    </row>
    <row r="1699" spans="1:27" x14ac:dyDescent="0.3">
      <c r="A1699">
        <v>1697</v>
      </c>
      <c r="B1699">
        <v>335.1</v>
      </c>
      <c r="C1699">
        <v>-28.4</v>
      </c>
      <c r="D1699">
        <v>12</v>
      </c>
      <c r="E1699">
        <v>8859</v>
      </c>
      <c r="F1699">
        <v>-47.6</v>
      </c>
      <c r="G1699">
        <v>107</v>
      </c>
      <c r="H1699" t="s">
        <v>24</v>
      </c>
      <c r="I1699">
        <v>1265</v>
      </c>
      <c r="J1699">
        <v>313.8</v>
      </c>
      <c r="K1699">
        <v>477.2</v>
      </c>
      <c r="L1699">
        <v>0.1</v>
      </c>
      <c r="M1699">
        <v>66.099999999999994</v>
      </c>
      <c r="N1699">
        <v>-28.4</v>
      </c>
      <c r="O1699">
        <v>0.13</v>
      </c>
      <c r="P1699">
        <v>74152</v>
      </c>
      <c r="Q1699">
        <v>21.1</v>
      </c>
      <c r="R1699">
        <v>236</v>
      </c>
      <c r="S1699" t="s">
        <v>28</v>
      </c>
      <c r="T1699" t="s">
        <v>28</v>
      </c>
      <c r="U1699" t="s">
        <v>28</v>
      </c>
      <c r="V1699">
        <v>-112.79177</v>
      </c>
      <c r="W1699">
        <v>43.631019999999999</v>
      </c>
      <c r="X1699">
        <v>8868.5</v>
      </c>
      <c r="Y1699">
        <f t="shared" si="78"/>
        <v>7375.5</v>
      </c>
      <c r="Z1699" s="1">
        <f t="shared" si="79"/>
        <v>0</v>
      </c>
      <c r="AA1699" s="2">
        <f t="shared" si="80"/>
        <v>0</v>
      </c>
    </row>
    <row r="1700" spans="1:27" x14ac:dyDescent="0.3">
      <c r="A1700">
        <v>1698</v>
      </c>
      <c r="B1700">
        <v>334.9</v>
      </c>
      <c r="C1700">
        <v>-28.5</v>
      </c>
      <c r="D1700">
        <v>12</v>
      </c>
      <c r="E1700">
        <v>8863</v>
      </c>
      <c r="F1700">
        <v>-47.6</v>
      </c>
      <c r="G1700">
        <v>107</v>
      </c>
      <c r="H1700" t="s">
        <v>24</v>
      </c>
      <c r="I1700">
        <v>1265.5</v>
      </c>
      <c r="J1700">
        <v>313.7</v>
      </c>
      <c r="K1700">
        <v>477</v>
      </c>
      <c r="L1700">
        <v>0.1</v>
      </c>
      <c r="M1700">
        <v>66.099999999999994</v>
      </c>
      <c r="N1700">
        <v>-28.5</v>
      </c>
      <c r="O1700">
        <v>0.13</v>
      </c>
      <c r="P1700">
        <v>74153</v>
      </c>
      <c r="Q1700">
        <v>21.1</v>
      </c>
      <c r="R1700">
        <v>236</v>
      </c>
      <c r="S1700" t="s">
        <v>28</v>
      </c>
      <c r="T1700" t="s">
        <v>28</v>
      </c>
      <c r="U1700" t="s">
        <v>28</v>
      </c>
      <c r="V1700">
        <v>-112.79154</v>
      </c>
      <c r="W1700">
        <v>43.631129999999999</v>
      </c>
      <c r="X1700">
        <v>8872.4</v>
      </c>
      <c r="Y1700">
        <f t="shared" si="78"/>
        <v>7379.4</v>
      </c>
      <c r="Z1700" s="1">
        <f t="shared" si="79"/>
        <v>0</v>
      </c>
      <c r="AA1700" s="2">
        <f t="shared" si="80"/>
        <v>0</v>
      </c>
    </row>
    <row r="1701" spans="1:27" x14ac:dyDescent="0.3">
      <c r="A1701">
        <v>1699</v>
      </c>
      <c r="B1701">
        <v>334.8</v>
      </c>
      <c r="C1701">
        <v>-28.5</v>
      </c>
      <c r="D1701">
        <v>12</v>
      </c>
      <c r="E1701">
        <v>8866</v>
      </c>
      <c r="F1701">
        <v>-47.7</v>
      </c>
      <c r="G1701">
        <v>106.9</v>
      </c>
      <c r="H1701" t="s">
        <v>24</v>
      </c>
      <c r="I1701">
        <v>1266.0999999999999</v>
      </c>
      <c r="J1701">
        <v>313.7</v>
      </c>
      <c r="K1701">
        <v>476.8</v>
      </c>
      <c r="L1701">
        <v>0.1</v>
      </c>
      <c r="M1701">
        <v>66.099999999999994</v>
      </c>
      <c r="N1701">
        <v>-28.5</v>
      </c>
      <c r="O1701">
        <v>0.13</v>
      </c>
      <c r="P1701">
        <v>74154</v>
      </c>
      <c r="Q1701">
        <v>21.2</v>
      </c>
      <c r="R1701">
        <v>236</v>
      </c>
      <c r="S1701" t="s">
        <v>28</v>
      </c>
      <c r="T1701" t="s">
        <v>28</v>
      </c>
      <c r="U1701" t="s">
        <v>28</v>
      </c>
      <c r="V1701">
        <v>-112.79131</v>
      </c>
      <c r="W1701">
        <v>43.631230000000002</v>
      </c>
      <c r="X1701">
        <v>8876.2999999999993</v>
      </c>
      <c r="Y1701">
        <f t="shared" si="78"/>
        <v>7383.2999999999993</v>
      </c>
      <c r="Z1701" s="1">
        <f t="shared" si="79"/>
        <v>0</v>
      </c>
      <c r="AA1701" s="2">
        <f t="shared" si="80"/>
        <v>0</v>
      </c>
    </row>
    <row r="1702" spans="1:27" x14ac:dyDescent="0.3">
      <c r="A1702">
        <v>1700</v>
      </c>
      <c r="B1702">
        <v>334.6</v>
      </c>
      <c r="C1702">
        <v>-28.5</v>
      </c>
      <c r="D1702">
        <v>12</v>
      </c>
      <c r="E1702">
        <v>8870</v>
      </c>
      <c r="F1702">
        <v>-47.7</v>
      </c>
      <c r="G1702">
        <v>106.9</v>
      </c>
      <c r="H1702" t="s">
        <v>24</v>
      </c>
      <c r="I1702">
        <v>1266.7</v>
      </c>
      <c r="J1702">
        <v>313.7</v>
      </c>
      <c r="K1702">
        <v>476.6</v>
      </c>
      <c r="L1702">
        <v>0.1</v>
      </c>
      <c r="M1702">
        <v>66.099999999999994</v>
      </c>
      <c r="N1702">
        <v>-28.5</v>
      </c>
      <c r="O1702">
        <v>0.13</v>
      </c>
      <c r="P1702">
        <v>74155</v>
      </c>
      <c r="Q1702">
        <v>21.2</v>
      </c>
      <c r="R1702">
        <v>236</v>
      </c>
      <c r="S1702" t="s">
        <v>28</v>
      </c>
      <c r="T1702" t="s">
        <v>28</v>
      </c>
      <c r="U1702" t="s">
        <v>28</v>
      </c>
      <c r="V1702">
        <v>-112.79107999999999</v>
      </c>
      <c r="W1702">
        <v>43.631340000000002</v>
      </c>
      <c r="X1702">
        <v>8880.2999999999993</v>
      </c>
      <c r="Y1702">
        <f t="shared" si="78"/>
        <v>7387.2999999999993</v>
      </c>
      <c r="Z1702" s="1">
        <f t="shared" si="79"/>
        <v>0</v>
      </c>
      <c r="AA1702" s="2">
        <f t="shared" si="80"/>
        <v>0</v>
      </c>
    </row>
    <row r="1703" spans="1:27" x14ac:dyDescent="0.3">
      <c r="A1703">
        <v>1701</v>
      </c>
      <c r="B1703">
        <v>334.4</v>
      </c>
      <c r="C1703">
        <v>-28.6</v>
      </c>
      <c r="D1703">
        <v>12</v>
      </c>
      <c r="E1703">
        <v>8874</v>
      </c>
      <c r="F1703">
        <v>-47.8</v>
      </c>
      <c r="G1703">
        <v>106.8</v>
      </c>
      <c r="H1703" t="s">
        <v>24</v>
      </c>
      <c r="I1703">
        <v>1267.2</v>
      </c>
      <c r="J1703">
        <v>313.7</v>
      </c>
      <c r="K1703">
        <v>476.4</v>
      </c>
      <c r="L1703">
        <v>0.1</v>
      </c>
      <c r="M1703">
        <v>66.099999999999994</v>
      </c>
      <c r="N1703">
        <v>-28.6</v>
      </c>
      <c r="O1703">
        <v>0.12</v>
      </c>
      <c r="P1703">
        <v>74156</v>
      </c>
      <c r="Q1703">
        <v>21.2</v>
      </c>
      <c r="R1703">
        <v>236</v>
      </c>
      <c r="S1703" t="s">
        <v>28</v>
      </c>
      <c r="T1703" t="s">
        <v>28</v>
      </c>
      <c r="U1703" t="s">
        <v>28</v>
      </c>
      <c r="V1703">
        <v>-112.79085000000001</v>
      </c>
      <c r="W1703">
        <v>43.631439999999998</v>
      </c>
      <c r="X1703">
        <v>8884.2000000000007</v>
      </c>
      <c r="Y1703">
        <f t="shared" si="78"/>
        <v>7391.2000000000007</v>
      </c>
      <c r="Z1703" s="1">
        <f t="shared" si="79"/>
        <v>0</v>
      </c>
      <c r="AA1703" s="2">
        <f t="shared" si="80"/>
        <v>-8.4745762711856641E-4</v>
      </c>
    </row>
    <row r="1704" spans="1:27" x14ac:dyDescent="0.3">
      <c r="A1704">
        <v>1702</v>
      </c>
      <c r="B1704">
        <v>334.2</v>
      </c>
      <c r="C1704">
        <v>-28.6</v>
      </c>
      <c r="D1704">
        <v>12</v>
      </c>
      <c r="E1704">
        <v>8878</v>
      </c>
      <c r="F1704">
        <v>-47.9</v>
      </c>
      <c r="G1704">
        <v>106.8</v>
      </c>
      <c r="H1704" t="s">
        <v>24</v>
      </c>
      <c r="I1704">
        <v>1267.8</v>
      </c>
      <c r="J1704">
        <v>313.7</v>
      </c>
      <c r="K1704">
        <v>476.2</v>
      </c>
      <c r="L1704">
        <v>0.1</v>
      </c>
      <c r="M1704">
        <v>66.099999999999994</v>
      </c>
      <c r="N1704">
        <v>-28.6</v>
      </c>
      <c r="O1704">
        <v>0.12</v>
      </c>
      <c r="P1704">
        <v>74157</v>
      </c>
      <c r="Q1704">
        <v>21.3</v>
      </c>
      <c r="R1704">
        <v>236</v>
      </c>
      <c r="S1704" t="s">
        <v>28</v>
      </c>
      <c r="T1704" t="s">
        <v>28</v>
      </c>
      <c r="U1704" t="s">
        <v>28</v>
      </c>
      <c r="V1704">
        <v>-112.79062999999999</v>
      </c>
      <c r="W1704">
        <v>43.631549999999997</v>
      </c>
      <c r="X1704">
        <v>8888.1</v>
      </c>
      <c r="Y1704">
        <f t="shared" si="78"/>
        <v>7395.1</v>
      </c>
      <c r="Z1704" s="1">
        <f t="shared" si="79"/>
        <v>0</v>
      </c>
      <c r="AA1704" s="2">
        <f t="shared" si="80"/>
        <v>-8.4745762711856641E-4</v>
      </c>
    </row>
    <row r="1705" spans="1:27" x14ac:dyDescent="0.3">
      <c r="A1705">
        <v>1703</v>
      </c>
      <c r="B1705">
        <v>334</v>
      </c>
      <c r="C1705">
        <v>-28.6</v>
      </c>
      <c r="D1705">
        <v>12</v>
      </c>
      <c r="E1705">
        <v>8882</v>
      </c>
      <c r="F1705">
        <v>-47.9</v>
      </c>
      <c r="G1705">
        <v>106.7</v>
      </c>
      <c r="H1705" t="s">
        <v>24</v>
      </c>
      <c r="I1705">
        <v>1268.4000000000001</v>
      </c>
      <c r="J1705">
        <v>313.60000000000002</v>
      </c>
      <c r="K1705">
        <v>476</v>
      </c>
      <c r="L1705">
        <v>0.1</v>
      </c>
      <c r="M1705">
        <v>66.2</v>
      </c>
      <c r="N1705">
        <v>-28.6</v>
      </c>
      <c r="O1705">
        <v>0.12</v>
      </c>
      <c r="P1705">
        <v>74158</v>
      </c>
      <c r="Q1705">
        <v>21.3</v>
      </c>
      <c r="R1705">
        <v>236</v>
      </c>
      <c r="S1705" t="s">
        <v>28</v>
      </c>
      <c r="T1705" t="s">
        <v>28</v>
      </c>
      <c r="U1705" t="s">
        <v>28</v>
      </c>
      <c r="V1705">
        <v>-112.79040000000001</v>
      </c>
      <c r="W1705">
        <v>43.63165</v>
      </c>
      <c r="X1705">
        <v>8892.1</v>
      </c>
      <c r="Y1705">
        <f t="shared" si="78"/>
        <v>7399.1</v>
      </c>
      <c r="Z1705" s="1">
        <f t="shared" si="79"/>
        <v>8.4745762711863799E-3</v>
      </c>
      <c r="AA1705" s="2">
        <f t="shared" si="80"/>
        <v>-8.4745762711856641E-4</v>
      </c>
    </row>
    <row r="1706" spans="1:27" x14ac:dyDescent="0.3">
      <c r="A1706">
        <v>1704</v>
      </c>
      <c r="B1706">
        <v>333.8</v>
      </c>
      <c r="C1706">
        <v>-28.7</v>
      </c>
      <c r="D1706">
        <v>12</v>
      </c>
      <c r="E1706">
        <v>8886</v>
      </c>
      <c r="F1706">
        <v>-48</v>
      </c>
      <c r="G1706">
        <v>106.7</v>
      </c>
      <c r="H1706" t="s">
        <v>24</v>
      </c>
      <c r="I1706">
        <v>1268.9000000000001</v>
      </c>
      <c r="J1706">
        <v>313.60000000000002</v>
      </c>
      <c r="K1706">
        <v>475.8</v>
      </c>
      <c r="L1706">
        <v>0.1</v>
      </c>
      <c r="M1706">
        <v>66.2</v>
      </c>
      <c r="N1706">
        <v>-28.6</v>
      </c>
      <c r="O1706">
        <v>0.12</v>
      </c>
      <c r="P1706">
        <v>74159</v>
      </c>
      <c r="Q1706">
        <v>21.4</v>
      </c>
      <c r="R1706">
        <v>237</v>
      </c>
      <c r="S1706" t="s">
        <v>28</v>
      </c>
      <c r="T1706" t="s">
        <v>28</v>
      </c>
      <c r="U1706" t="s">
        <v>28</v>
      </c>
      <c r="V1706">
        <v>-112.79017</v>
      </c>
      <c r="W1706">
        <v>43.63176</v>
      </c>
      <c r="X1706">
        <v>8896</v>
      </c>
      <c r="Y1706">
        <f t="shared" si="78"/>
        <v>7403</v>
      </c>
      <c r="Z1706" s="1">
        <f t="shared" si="79"/>
        <v>8.4745762711876862E-3</v>
      </c>
      <c r="AA1706" s="2">
        <f t="shared" si="80"/>
        <v>0</v>
      </c>
    </row>
    <row r="1707" spans="1:27" x14ac:dyDescent="0.3">
      <c r="A1707">
        <v>1705</v>
      </c>
      <c r="B1707">
        <v>333.7</v>
      </c>
      <c r="C1707">
        <v>-28.7</v>
      </c>
      <c r="D1707">
        <v>11</v>
      </c>
      <c r="E1707">
        <v>8890</v>
      </c>
      <c r="F1707">
        <v>-48.1</v>
      </c>
      <c r="G1707">
        <v>106.6</v>
      </c>
      <c r="H1707" t="s">
        <v>24</v>
      </c>
      <c r="I1707">
        <v>1269.5</v>
      </c>
      <c r="J1707">
        <v>313.60000000000002</v>
      </c>
      <c r="K1707">
        <v>475.6</v>
      </c>
      <c r="L1707">
        <v>0.1</v>
      </c>
      <c r="M1707">
        <v>66.2</v>
      </c>
      <c r="N1707">
        <v>-28.7</v>
      </c>
      <c r="O1707">
        <v>0.12</v>
      </c>
      <c r="P1707">
        <v>74160</v>
      </c>
      <c r="Q1707">
        <v>21.4</v>
      </c>
      <c r="R1707">
        <v>237</v>
      </c>
      <c r="S1707" t="s">
        <v>28</v>
      </c>
      <c r="T1707" t="s">
        <v>28</v>
      </c>
      <c r="U1707" t="s">
        <v>28</v>
      </c>
      <c r="V1707">
        <v>-112.78994</v>
      </c>
      <c r="W1707">
        <v>43.631860000000003</v>
      </c>
      <c r="X1707">
        <v>8899.9</v>
      </c>
      <c r="Y1707">
        <f t="shared" si="78"/>
        <v>7406.9</v>
      </c>
      <c r="Z1707" s="1">
        <f t="shared" si="79"/>
        <v>8.4745762711876862E-3</v>
      </c>
      <c r="AA1707" s="2">
        <f t="shared" si="80"/>
        <v>0</v>
      </c>
    </row>
    <row r="1708" spans="1:27" x14ac:dyDescent="0.3">
      <c r="A1708">
        <v>1706</v>
      </c>
      <c r="B1708">
        <v>333.5</v>
      </c>
      <c r="C1708">
        <v>-28.7</v>
      </c>
      <c r="D1708">
        <v>11</v>
      </c>
      <c r="E1708">
        <v>8894</v>
      </c>
      <c r="F1708">
        <v>-48.1</v>
      </c>
      <c r="G1708">
        <v>106.6</v>
      </c>
      <c r="H1708" t="s">
        <v>24</v>
      </c>
      <c r="I1708">
        <v>1270.0999999999999</v>
      </c>
      <c r="J1708">
        <v>313.60000000000002</v>
      </c>
      <c r="K1708">
        <v>475.4</v>
      </c>
      <c r="L1708">
        <v>0.1</v>
      </c>
      <c r="M1708">
        <v>66.2</v>
      </c>
      <c r="N1708">
        <v>-28.7</v>
      </c>
      <c r="O1708">
        <v>0.12</v>
      </c>
      <c r="P1708">
        <v>74161</v>
      </c>
      <c r="Q1708">
        <v>21.4</v>
      </c>
      <c r="R1708">
        <v>237</v>
      </c>
      <c r="S1708" t="s">
        <v>28</v>
      </c>
      <c r="T1708" t="s">
        <v>28</v>
      </c>
      <c r="U1708" t="s">
        <v>28</v>
      </c>
      <c r="V1708">
        <v>-112.78971</v>
      </c>
      <c r="W1708">
        <v>43.631970000000003</v>
      </c>
      <c r="X1708">
        <v>8903.9</v>
      </c>
      <c r="Y1708">
        <f t="shared" si="78"/>
        <v>7410.9</v>
      </c>
      <c r="Z1708" s="1">
        <f t="shared" si="79"/>
        <v>0</v>
      </c>
      <c r="AA1708" s="2">
        <f t="shared" si="80"/>
        <v>0</v>
      </c>
    </row>
    <row r="1709" spans="1:27" x14ac:dyDescent="0.3">
      <c r="A1709">
        <v>1707</v>
      </c>
      <c r="B1709">
        <v>333.3</v>
      </c>
      <c r="C1709">
        <v>-28.7</v>
      </c>
      <c r="D1709">
        <v>11</v>
      </c>
      <c r="E1709">
        <v>8898</v>
      </c>
      <c r="F1709">
        <v>-48.2</v>
      </c>
      <c r="G1709">
        <v>106.5</v>
      </c>
      <c r="H1709" t="s">
        <v>24</v>
      </c>
      <c r="I1709">
        <v>1270.7</v>
      </c>
      <c r="J1709">
        <v>313.60000000000002</v>
      </c>
      <c r="K1709">
        <v>475.1</v>
      </c>
      <c r="L1709">
        <v>0.1</v>
      </c>
      <c r="M1709">
        <v>66.2</v>
      </c>
      <c r="N1709">
        <v>-28.7</v>
      </c>
      <c r="O1709">
        <v>0.12</v>
      </c>
      <c r="P1709">
        <v>74162</v>
      </c>
      <c r="Q1709">
        <v>21.5</v>
      </c>
      <c r="R1709">
        <v>237</v>
      </c>
      <c r="S1709" t="s">
        <v>28</v>
      </c>
      <c r="T1709" t="s">
        <v>28</v>
      </c>
      <c r="U1709" t="s">
        <v>28</v>
      </c>
      <c r="V1709">
        <v>-112.78948</v>
      </c>
      <c r="W1709">
        <v>43.632069999999999</v>
      </c>
      <c r="X1709">
        <v>8907.7999999999993</v>
      </c>
      <c r="Y1709">
        <f t="shared" si="78"/>
        <v>7414.7999999999993</v>
      </c>
      <c r="Z1709" s="1">
        <f t="shared" si="79"/>
        <v>0</v>
      </c>
      <c r="AA1709" s="2">
        <f t="shared" si="80"/>
        <v>0</v>
      </c>
    </row>
    <row r="1710" spans="1:27" x14ac:dyDescent="0.3">
      <c r="A1710">
        <v>1708</v>
      </c>
      <c r="B1710">
        <v>333.1</v>
      </c>
      <c r="C1710">
        <v>-28.8</v>
      </c>
      <c r="D1710">
        <v>11</v>
      </c>
      <c r="E1710">
        <v>8902</v>
      </c>
      <c r="F1710">
        <v>-48.2</v>
      </c>
      <c r="G1710">
        <v>106.5</v>
      </c>
      <c r="H1710" t="s">
        <v>24</v>
      </c>
      <c r="I1710">
        <v>1271.2</v>
      </c>
      <c r="J1710">
        <v>313.60000000000002</v>
      </c>
      <c r="K1710">
        <v>474.9</v>
      </c>
      <c r="L1710">
        <v>0.1</v>
      </c>
      <c r="M1710">
        <v>66.2</v>
      </c>
      <c r="N1710">
        <v>-28.8</v>
      </c>
      <c r="O1710">
        <v>0.12</v>
      </c>
      <c r="P1710">
        <v>74163</v>
      </c>
      <c r="Q1710">
        <v>21.5</v>
      </c>
      <c r="R1710">
        <v>237</v>
      </c>
      <c r="S1710" t="s">
        <v>28</v>
      </c>
      <c r="T1710" t="s">
        <v>28</v>
      </c>
      <c r="U1710" t="s">
        <v>28</v>
      </c>
      <c r="V1710">
        <v>-112.78926</v>
      </c>
      <c r="W1710">
        <v>43.632179999999998</v>
      </c>
      <c r="X1710">
        <v>8911.7000000000007</v>
      </c>
      <c r="Y1710">
        <f t="shared" si="78"/>
        <v>7418.7000000000007</v>
      </c>
      <c r="Z1710" s="1">
        <f t="shared" si="79"/>
        <v>0</v>
      </c>
      <c r="AA1710" s="2">
        <f t="shared" si="80"/>
        <v>0</v>
      </c>
    </row>
    <row r="1711" spans="1:27" x14ac:dyDescent="0.3">
      <c r="A1711">
        <v>1709</v>
      </c>
      <c r="B1711">
        <v>332.9</v>
      </c>
      <c r="C1711">
        <v>-28.8</v>
      </c>
      <c r="D1711">
        <v>11</v>
      </c>
      <c r="E1711">
        <v>8906</v>
      </c>
      <c r="F1711">
        <v>-48.3</v>
      </c>
      <c r="G1711">
        <v>106.4</v>
      </c>
      <c r="H1711" t="s">
        <v>24</v>
      </c>
      <c r="I1711">
        <v>1271.8</v>
      </c>
      <c r="J1711">
        <v>313.5</v>
      </c>
      <c r="K1711">
        <v>474.7</v>
      </c>
      <c r="L1711">
        <v>0.1</v>
      </c>
      <c r="M1711">
        <v>66.2</v>
      </c>
      <c r="N1711">
        <v>-28.8</v>
      </c>
      <c r="O1711">
        <v>0.12</v>
      </c>
      <c r="P1711">
        <v>74164</v>
      </c>
      <c r="Q1711">
        <v>21.6</v>
      </c>
      <c r="R1711">
        <v>237</v>
      </c>
      <c r="S1711" t="s">
        <v>28</v>
      </c>
      <c r="T1711" t="s">
        <v>28</v>
      </c>
      <c r="U1711" t="s">
        <v>28</v>
      </c>
      <c r="V1711">
        <v>-112.78903</v>
      </c>
      <c r="W1711">
        <v>43.632280000000002</v>
      </c>
      <c r="X1711">
        <v>8915.7000000000007</v>
      </c>
      <c r="Y1711">
        <f t="shared" si="78"/>
        <v>7422.7000000000007</v>
      </c>
      <c r="Z1711" s="1">
        <f t="shared" si="79"/>
        <v>0</v>
      </c>
      <c r="AA1711" s="2">
        <f t="shared" si="80"/>
        <v>0</v>
      </c>
    </row>
    <row r="1712" spans="1:27" x14ac:dyDescent="0.3">
      <c r="A1712">
        <v>1710</v>
      </c>
      <c r="B1712">
        <v>332.8</v>
      </c>
      <c r="C1712">
        <v>-28.8</v>
      </c>
      <c r="D1712">
        <v>11</v>
      </c>
      <c r="E1712">
        <v>8910</v>
      </c>
      <c r="F1712">
        <v>-48.4</v>
      </c>
      <c r="G1712">
        <v>106.4</v>
      </c>
      <c r="H1712" t="s">
        <v>24</v>
      </c>
      <c r="I1712">
        <v>1272.4000000000001</v>
      </c>
      <c r="J1712">
        <v>313.5</v>
      </c>
      <c r="K1712">
        <v>474.5</v>
      </c>
      <c r="L1712">
        <v>0.1</v>
      </c>
      <c r="M1712">
        <v>66.3</v>
      </c>
      <c r="N1712">
        <v>-28.8</v>
      </c>
      <c r="O1712">
        <v>0.12</v>
      </c>
      <c r="P1712">
        <v>74165</v>
      </c>
      <c r="Q1712">
        <v>21.6</v>
      </c>
      <c r="R1712">
        <v>237</v>
      </c>
      <c r="S1712" t="s">
        <v>28</v>
      </c>
      <c r="T1712" t="s">
        <v>28</v>
      </c>
      <c r="U1712" t="s">
        <v>28</v>
      </c>
      <c r="V1712">
        <v>-112.78879999999999</v>
      </c>
      <c r="W1712">
        <v>43.632390000000001</v>
      </c>
      <c r="X1712">
        <v>8919.6</v>
      </c>
      <c r="Y1712">
        <f t="shared" si="78"/>
        <v>7426.6</v>
      </c>
      <c r="Z1712" s="1">
        <f t="shared" si="79"/>
        <v>8.4745762711851743E-3</v>
      </c>
      <c r="AA1712" s="2">
        <f t="shared" si="80"/>
        <v>0</v>
      </c>
    </row>
    <row r="1713" spans="1:27" x14ac:dyDescent="0.3">
      <c r="A1713">
        <v>1711</v>
      </c>
      <c r="B1713">
        <v>332.6</v>
      </c>
      <c r="C1713">
        <v>-28.8</v>
      </c>
      <c r="D1713">
        <v>11</v>
      </c>
      <c r="E1713">
        <v>8914</v>
      </c>
      <c r="F1713">
        <v>-48.4</v>
      </c>
      <c r="G1713">
        <v>106.3</v>
      </c>
      <c r="H1713" t="s">
        <v>24</v>
      </c>
      <c r="I1713">
        <v>1272.9000000000001</v>
      </c>
      <c r="J1713">
        <v>313.5</v>
      </c>
      <c r="K1713">
        <v>474.3</v>
      </c>
      <c r="L1713">
        <v>0.1</v>
      </c>
      <c r="M1713">
        <v>66.3</v>
      </c>
      <c r="N1713">
        <v>-28.8</v>
      </c>
      <c r="O1713">
        <v>0.12</v>
      </c>
      <c r="P1713">
        <v>74166</v>
      </c>
      <c r="Q1713">
        <v>21.7</v>
      </c>
      <c r="R1713">
        <v>238</v>
      </c>
      <c r="S1713" t="s">
        <v>28</v>
      </c>
      <c r="T1713" t="s">
        <v>28</v>
      </c>
      <c r="U1713" t="s">
        <v>28</v>
      </c>
      <c r="V1713">
        <v>-112.78857000000001</v>
      </c>
      <c r="W1713">
        <v>43.632489999999997</v>
      </c>
      <c r="X1713">
        <v>8923.5</v>
      </c>
      <c r="Y1713">
        <f t="shared" si="78"/>
        <v>7430.5</v>
      </c>
      <c r="Z1713" s="1">
        <f t="shared" si="79"/>
        <v>8.4745762711864823E-3</v>
      </c>
      <c r="AA1713" s="2">
        <f t="shared" si="80"/>
        <v>0</v>
      </c>
    </row>
    <row r="1714" spans="1:27" x14ac:dyDescent="0.3">
      <c r="A1714">
        <v>1712</v>
      </c>
      <c r="B1714">
        <v>332.4</v>
      </c>
      <c r="C1714">
        <v>-28.9</v>
      </c>
      <c r="D1714">
        <v>11</v>
      </c>
      <c r="E1714">
        <v>8917</v>
      </c>
      <c r="F1714">
        <v>-48.5</v>
      </c>
      <c r="G1714">
        <v>106.3</v>
      </c>
      <c r="H1714" t="s">
        <v>24</v>
      </c>
      <c r="I1714">
        <v>1273.5</v>
      </c>
      <c r="J1714">
        <v>313.5</v>
      </c>
      <c r="K1714">
        <v>474.1</v>
      </c>
      <c r="L1714">
        <v>0.1</v>
      </c>
      <c r="M1714">
        <v>66.3</v>
      </c>
      <c r="N1714">
        <v>-28.9</v>
      </c>
      <c r="O1714">
        <v>0.12</v>
      </c>
      <c r="P1714">
        <v>74167</v>
      </c>
      <c r="Q1714">
        <v>21.7</v>
      </c>
      <c r="R1714">
        <v>238</v>
      </c>
      <c r="S1714" t="s">
        <v>28</v>
      </c>
      <c r="T1714" t="s">
        <v>28</v>
      </c>
      <c r="U1714" t="s">
        <v>28</v>
      </c>
      <c r="V1714">
        <v>-112.78834000000001</v>
      </c>
      <c r="W1714">
        <v>43.632599999999996</v>
      </c>
      <c r="X1714">
        <v>8927.5</v>
      </c>
      <c r="Y1714">
        <f t="shared" si="78"/>
        <v>7434.5</v>
      </c>
      <c r="Z1714" s="1">
        <f t="shared" si="79"/>
        <v>8.4745762711864823E-3</v>
      </c>
      <c r="AA1714" s="2">
        <f t="shared" si="80"/>
        <v>0</v>
      </c>
    </row>
    <row r="1715" spans="1:27" x14ac:dyDescent="0.3">
      <c r="A1715">
        <v>1713</v>
      </c>
      <c r="B1715">
        <v>332.2</v>
      </c>
      <c r="C1715">
        <v>-28.9</v>
      </c>
      <c r="D1715">
        <v>11</v>
      </c>
      <c r="E1715">
        <v>8921</v>
      </c>
      <c r="F1715">
        <v>-48.5</v>
      </c>
      <c r="G1715">
        <v>106.2</v>
      </c>
      <c r="H1715" t="s">
        <v>24</v>
      </c>
      <c r="I1715">
        <v>1274.0999999999999</v>
      </c>
      <c r="J1715">
        <v>313.5</v>
      </c>
      <c r="K1715">
        <v>473.9</v>
      </c>
      <c r="L1715">
        <v>0.1</v>
      </c>
      <c r="M1715">
        <v>66.3</v>
      </c>
      <c r="N1715">
        <v>-28.9</v>
      </c>
      <c r="O1715">
        <v>0.12</v>
      </c>
      <c r="P1715">
        <v>74168</v>
      </c>
      <c r="Q1715">
        <v>21.7</v>
      </c>
      <c r="R1715">
        <v>238</v>
      </c>
      <c r="S1715" t="s">
        <v>28</v>
      </c>
      <c r="T1715" t="s">
        <v>28</v>
      </c>
      <c r="U1715" t="s">
        <v>28</v>
      </c>
      <c r="V1715">
        <v>-112.78812000000001</v>
      </c>
      <c r="W1715">
        <v>43.6327</v>
      </c>
      <c r="X1715">
        <v>8931.4</v>
      </c>
      <c r="Y1715">
        <f t="shared" si="78"/>
        <v>7438.4</v>
      </c>
      <c r="Z1715" s="1">
        <f t="shared" si="79"/>
        <v>0</v>
      </c>
      <c r="AA1715" s="2">
        <f t="shared" si="80"/>
        <v>0</v>
      </c>
    </row>
    <row r="1716" spans="1:27" x14ac:dyDescent="0.3">
      <c r="A1716">
        <v>1714</v>
      </c>
      <c r="B1716">
        <v>332</v>
      </c>
      <c r="C1716">
        <v>-28.9</v>
      </c>
      <c r="D1716">
        <v>11</v>
      </c>
      <c r="E1716">
        <v>8925</v>
      </c>
      <c r="F1716">
        <v>-48.6</v>
      </c>
      <c r="G1716">
        <v>106.2</v>
      </c>
      <c r="H1716" t="s">
        <v>24</v>
      </c>
      <c r="I1716">
        <v>1274.5999999999999</v>
      </c>
      <c r="J1716">
        <v>313.5</v>
      </c>
      <c r="K1716">
        <v>473.7</v>
      </c>
      <c r="L1716">
        <v>0.1</v>
      </c>
      <c r="M1716">
        <v>66.3</v>
      </c>
      <c r="N1716">
        <v>-28.9</v>
      </c>
      <c r="O1716">
        <v>0.11</v>
      </c>
      <c r="P1716">
        <v>74169</v>
      </c>
      <c r="Q1716">
        <v>21.8</v>
      </c>
      <c r="R1716">
        <v>238</v>
      </c>
      <c r="S1716" t="s">
        <v>28</v>
      </c>
      <c r="T1716" t="s">
        <v>28</v>
      </c>
      <c r="U1716" t="s">
        <v>28</v>
      </c>
      <c r="V1716">
        <v>-112.78789</v>
      </c>
      <c r="W1716">
        <v>43.632809999999999</v>
      </c>
      <c r="X1716">
        <v>8935.2999999999993</v>
      </c>
      <c r="Y1716">
        <f t="shared" si="78"/>
        <v>7442.2999999999993</v>
      </c>
      <c r="Z1716" s="1">
        <f t="shared" si="79"/>
        <v>0</v>
      </c>
      <c r="AA1716" s="2">
        <f t="shared" si="80"/>
        <v>-8.4745762711869587E-4</v>
      </c>
    </row>
    <row r="1717" spans="1:27" x14ac:dyDescent="0.3">
      <c r="A1717">
        <v>1715</v>
      </c>
      <c r="B1717">
        <v>331.8</v>
      </c>
      <c r="C1717">
        <v>-29</v>
      </c>
      <c r="D1717">
        <v>11</v>
      </c>
      <c r="E1717">
        <v>8929</v>
      </c>
      <c r="F1717">
        <v>-48.7</v>
      </c>
      <c r="G1717">
        <v>106.1</v>
      </c>
      <c r="H1717" t="s">
        <v>24</v>
      </c>
      <c r="I1717">
        <v>1275.2</v>
      </c>
      <c r="J1717">
        <v>313.39999999999998</v>
      </c>
      <c r="K1717">
        <v>473.5</v>
      </c>
      <c r="L1717">
        <v>0.1</v>
      </c>
      <c r="M1717">
        <v>66.3</v>
      </c>
      <c r="N1717">
        <v>-28.9</v>
      </c>
      <c r="O1717">
        <v>0.11</v>
      </c>
      <c r="P1717">
        <v>74170</v>
      </c>
      <c r="Q1717">
        <v>21.9</v>
      </c>
      <c r="R1717">
        <v>238</v>
      </c>
      <c r="S1717" t="s">
        <v>28</v>
      </c>
      <c r="T1717" t="s">
        <v>28</v>
      </c>
      <c r="U1717" t="s">
        <v>28</v>
      </c>
      <c r="V1717">
        <v>-112.78766</v>
      </c>
      <c r="W1717">
        <v>43.632910000000003</v>
      </c>
      <c r="X1717">
        <v>8939.2999999999993</v>
      </c>
      <c r="Y1717">
        <f t="shared" si="78"/>
        <v>7446.2999999999993</v>
      </c>
      <c r="Z1717" s="1">
        <f t="shared" si="79"/>
        <v>0</v>
      </c>
      <c r="AA1717" s="2">
        <f t="shared" si="80"/>
        <v>-8.4745762711869587E-4</v>
      </c>
    </row>
    <row r="1718" spans="1:27" x14ac:dyDescent="0.3">
      <c r="A1718">
        <v>1716</v>
      </c>
      <c r="B1718">
        <v>331.7</v>
      </c>
      <c r="C1718">
        <v>-29</v>
      </c>
      <c r="D1718">
        <v>11</v>
      </c>
      <c r="E1718">
        <v>8933</v>
      </c>
      <c r="F1718">
        <v>-48.8</v>
      </c>
      <c r="G1718">
        <v>106.1</v>
      </c>
      <c r="H1718" t="s">
        <v>24</v>
      </c>
      <c r="I1718">
        <v>1275.8</v>
      </c>
      <c r="J1718">
        <v>313.39999999999998</v>
      </c>
      <c r="K1718">
        <v>473.3</v>
      </c>
      <c r="L1718">
        <v>0.1</v>
      </c>
      <c r="M1718">
        <v>66.400000000000006</v>
      </c>
      <c r="N1718">
        <v>-29</v>
      </c>
      <c r="O1718">
        <v>0.11</v>
      </c>
      <c r="P1718">
        <v>74171</v>
      </c>
      <c r="Q1718">
        <v>21.9</v>
      </c>
      <c r="R1718">
        <v>239</v>
      </c>
      <c r="S1718" t="s">
        <v>28</v>
      </c>
      <c r="T1718" t="s">
        <v>28</v>
      </c>
      <c r="U1718" t="s">
        <v>28</v>
      </c>
      <c r="V1718">
        <v>-112.78743</v>
      </c>
      <c r="W1718">
        <v>43.633020000000002</v>
      </c>
      <c r="X1718">
        <v>8943.2000000000007</v>
      </c>
      <c r="Y1718">
        <f t="shared" si="78"/>
        <v>7450.2000000000007</v>
      </c>
      <c r="Z1718" s="1">
        <f t="shared" si="79"/>
        <v>8.4745762711863799E-3</v>
      </c>
      <c r="AA1718" s="2">
        <f t="shared" si="80"/>
        <v>-8.4745762711856522E-4</v>
      </c>
    </row>
    <row r="1719" spans="1:27" x14ac:dyDescent="0.3">
      <c r="A1719">
        <v>1717</v>
      </c>
      <c r="B1719">
        <v>331.5</v>
      </c>
      <c r="C1719">
        <v>-29</v>
      </c>
      <c r="D1719">
        <v>11</v>
      </c>
      <c r="E1719">
        <v>8937</v>
      </c>
      <c r="F1719">
        <v>-48.8</v>
      </c>
      <c r="G1719">
        <v>106</v>
      </c>
      <c r="H1719" t="s">
        <v>24</v>
      </c>
      <c r="I1719">
        <v>1276.3</v>
      </c>
      <c r="J1719">
        <v>313.39999999999998</v>
      </c>
      <c r="K1719">
        <v>473</v>
      </c>
      <c r="L1719">
        <v>0.1</v>
      </c>
      <c r="M1719">
        <v>66.400000000000006</v>
      </c>
      <c r="N1719">
        <v>-29</v>
      </c>
      <c r="O1719">
        <v>0.11</v>
      </c>
      <c r="P1719">
        <v>74172</v>
      </c>
      <c r="Q1719">
        <v>22</v>
      </c>
      <c r="R1719">
        <v>239</v>
      </c>
      <c r="S1719" t="s">
        <v>28</v>
      </c>
      <c r="T1719" t="s">
        <v>28</v>
      </c>
      <c r="U1719" t="s">
        <v>28</v>
      </c>
      <c r="V1719">
        <v>-112.7872</v>
      </c>
      <c r="W1719">
        <v>43.633119999999998</v>
      </c>
      <c r="X1719">
        <v>8947.1</v>
      </c>
      <c r="Y1719">
        <f t="shared" si="78"/>
        <v>7454.1</v>
      </c>
      <c r="Z1719" s="1">
        <f t="shared" si="79"/>
        <v>8.4745762711863799E-3</v>
      </c>
      <c r="AA1719" s="2">
        <f t="shared" si="80"/>
        <v>0</v>
      </c>
    </row>
    <row r="1720" spans="1:27" x14ac:dyDescent="0.3">
      <c r="A1720">
        <v>1718</v>
      </c>
      <c r="B1720">
        <v>331.3</v>
      </c>
      <c r="C1720">
        <v>-29</v>
      </c>
      <c r="D1720">
        <v>11</v>
      </c>
      <c r="E1720">
        <v>8941</v>
      </c>
      <c r="F1720">
        <v>-48.8</v>
      </c>
      <c r="G1720">
        <v>106</v>
      </c>
      <c r="H1720" t="s">
        <v>24</v>
      </c>
      <c r="I1720">
        <v>1276.9000000000001</v>
      </c>
      <c r="J1720">
        <v>313.39999999999998</v>
      </c>
      <c r="K1720">
        <v>472.7</v>
      </c>
      <c r="L1720">
        <v>0.1</v>
      </c>
      <c r="M1720">
        <v>66.5</v>
      </c>
      <c r="N1720">
        <v>-29</v>
      </c>
      <c r="O1720">
        <v>0.11</v>
      </c>
      <c r="P1720">
        <v>74173</v>
      </c>
      <c r="Q1720">
        <v>22</v>
      </c>
      <c r="R1720">
        <v>239</v>
      </c>
      <c r="S1720" t="s">
        <v>28</v>
      </c>
      <c r="T1720" t="s">
        <v>28</v>
      </c>
      <c r="U1720" t="s">
        <v>28</v>
      </c>
      <c r="V1720">
        <v>-112.78697</v>
      </c>
      <c r="W1720">
        <v>43.633229999999998</v>
      </c>
      <c r="X1720">
        <v>8951.1</v>
      </c>
      <c r="Y1720">
        <f t="shared" si="78"/>
        <v>7458.1</v>
      </c>
      <c r="Z1720" s="1">
        <f t="shared" si="79"/>
        <v>1.6949152542371556E-2</v>
      </c>
      <c r="AA1720" s="2">
        <f t="shared" si="80"/>
        <v>0</v>
      </c>
    </row>
    <row r="1721" spans="1:27" x14ac:dyDescent="0.3">
      <c r="A1721">
        <v>1719</v>
      </c>
      <c r="B1721">
        <v>331.1</v>
      </c>
      <c r="C1721">
        <v>-28.9</v>
      </c>
      <c r="D1721">
        <v>11</v>
      </c>
      <c r="E1721">
        <v>8945</v>
      </c>
      <c r="F1721">
        <v>-48.9</v>
      </c>
      <c r="G1721">
        <v>105.9</v>
      </c>
      <c r="H1721" t="s">
        <v>24</v>
      </c>
      <c r="I1721">
        <v>1277.4000000000001</v>
      </c>
      <c r="J1721">
        <v>313.39999999999998</v>
      </c>
      <c r="K1721">
        <v>472.4</v>
      </c>
      <c r="L1721">
        <v>0.1</v>
      </c>
      <c r="M1721">
        <v>66.599999999999994</v>
      </c>
      <c r="N1721">
        <v>-28.9</v>
      </c>
      <c r="O1721">
        <v>0.11</v>
      </c>
      <c r="P1721">
        <v>74174</v>
      </c>
      <c r="Q1721">
        <v>22.1</v>
      </c>
      <c r="R1721">
        <v>239</v>
      </c>
      <c r="S1721" t="s">
        <v>28</v>
      </c>
      <c r="T1721" t="s">
        <v>28</v>
      </c>
      <c r="U1721" t="s">
        <v>28</v>
      </c>
      <c r="V1721">
        <v>-112.78675</v>
      </c>
      <c r="W1721">
        <v>43.633330000000001</v>
      </c>
      <c r="X1721">
        <v>8955</v>
      </c>
      <c r="Y1721">
        <f t="shared" si="78"/>
        <v>7462</v>
      </c>
      <c r="Z1721" s="1">
        <f t="shared" si="79"/>
        <v>1.6949152542372965E-2</v>
      </c>
      <c r="AA1721" s="2">
        <f t="shared" si="80"/>
        <v>0</v>
      </c>
    </row>
    <row r="1722" spans="1:27" x14ac:dyDescent="0.3">
      <c r="A1722">
        <v>1720</v>
      </c>
      <c r="B1722">
        <v>330.9</v>
      </c>
      <c r="C1722">
        <v>-28.9</v>
      </c>
      <c r="D1722">
        <v>11</v>
      </c>
      <c r="E1722">
        <v>8949</v>
      </c>
      <c r="F1722">
        <v>-48.9</v>
      </c>
      <c r="G1722">
        <v>105.8</v>
      </c>
      <c r="H1722" t="s">
        <v>24</v>
      </c>
      <c r="I1722">
        <v>1278</v>
      </c>
      <c r="J1722">
        <v>313.5</v>
      </c>
      <c r="K1722">
        <v>472.1</v>
      </c>
      <c r="L1722">
        <v>0.1</v>
      </c>
      <c r="M1722">
        <v>66.7</v>
      </c>
      <c r="N1722">
        <v>-28.9</v>
      </c>
      <c r="O1722">
        <v>0.11</v>
      </c>
      <c r="P1722">
        <v>74175</v>
      </c>
      <c r="Q1722">
        <v>22.2</v>
      </c>
      <c r="R1722">
        <v>240</v>
      </c>
      <c r="S1722" t="s">
        <v>28</v>
      </c>
      <c r="T1722" t="s">
        <v>28</v>
      </c>
      <c r="U1722" t="s">
        <v>28</v>
      </c>
      <c r="V1722">
        <v>-112.78652</v>
      </c>
      <c r="W1722">
        <v>43.63344</v>
      </c>
      <c r="X1722">
        <v>8958.9</v>
      </c>
      <c r="Y1722">
        <f t="shared" si="78"/>
        <v>7465.9</v>
      </c>
      <c r="Z1722" s="1">
        <f t="shared" si="79"/>
        <v>2.5423728813560649E-2</v>
      </c>
      <c r="AA1722" s="2">
        <f t="shared" si="80"/>
        <v>0</v>
      </c>
    </row>
    <row r="1723" spans="1:27" x14ac:dyDescent="0.3">
      <c r="A1723">
        <v>1721</v>
      </c>
      <c r="B1723">
        <v>330.7</v>
      </c>
      <c r="C1723">
        <v>-28.9</v>
      </c>
      <c r="D1723">
        <v>11</v>
      </c>
      <c r="E1723">
        <v>8953</v>
      </c>
      <c r="F1723">
        <v>-48.9</v>
      </c>
      <c r="G1723">
        <v>105.7</v>
      </c>
      <c r="H1723" t="s">
        <v>24</v>
      </c>
      <c r="I1723">
        <v>1278.5</v>
      </c>
      <c r="J1723">
        <v>313.5</v>
      </c>
      <c r="K1723">
        <v>471.8</v>
      </c>
      <c r="L1723">
        <v>0.1</v>
      </c>
      <c r="M1723">
        <v>66.7</v>
      </c>
      <c r="N1723">
        <v>-28.9</v>
      </c>
      <c r="O1723">
        <v>0.11</v>
      </c>
      <c r="P1723">
        <v>74176</v>
      </c>
      <c r="Q1723">
        <v>22.3</v>
      </c>
      <c r="R1723">
        <v>240</v>
      </c>
      <c r="S1723" t="s">
        <v>28</v>
      </c>
      <c r="T1723" t="s">
        <v>28</v>
      </c>
      <c r="U1723" t="s">
        <v>28</v>
      </c>
      <c r="V1723">
        <v>-112.78628999999999</v>
      </c>
      <c r="W1723">
        <v>43.633540000000004</v>
      </c>
      <c r="X1723">
        <v>8962.9</v>
      </c>
      <c r="Y1723">
        <f t="shared" si="78"/>
        <v>7469.9</v>
      </c>
      <c r="Z1723" s="1">
        <f t="shared" si="79"/>
        <v>1.6949152542374168E-2</v>
      </c>
      <c r="AA1723" s="2">
        <f t="shared" si="80"/>
        <v>0</v>
      </c>
    </row>
    <row r="1724" spans="1:27" x14ac:dyDescent="0.3">
      <c r="A1724">
        <v>1722</v>
      </c>
      <c r="B1724">
        <v>330.6</v>
      </c>
      <c r="C1724">
        <v>-28.9</v>
      </c>
      <c r="D1724">
        <v>10</v>
      </c>
      <c r="E1724">
        <v>8957</v>
      </c>
      <c r="F1724">
        <v>-48.9</v>
      </c>
      <c r="G1724">
        <v>105.7</v>
      </c>
      <c r="H1724" t="s">
        <v>24</v>
      </c>
      <c r="I1724">
        <v>1279</v>
      </c>
      <c r="J1724">
        <v>313.5</v>
      </c>
      <c r="K1724">
        <v>471.5</v>
      </c>
      <c r="L1724">
        <v>0.1</v>
      </c>
      <c r="M1724">
        <v>66.8</v>
      </c>
      <c r="N1724">
        <v>-28.9</v>
      </c>
      <c r="O1724">
        <v>0.11</v>
      </c>
      <c r="P1724">
        <v>74177</v>
      </c>
      <c r="Q1724">
        <v>22.3</v>
      </c>
      <c r="R1724">
        <v>240</v>
      </c>
      <c r="S1724" t="s">
        <v>28</v>
      </c>
      <c r="T1724" t="s">
        <v>28</v>
      </c>
      <c r="U1724" t="s">
        <v>28</v>
      </c>
      <c r="V1724">
        <v>-112.78606000000001</v>
      </c>
      <c r="W1724">
        <v>43.633650000000003</v>
      </c>
      <c r="X1724">
        <v>8966.7999999999993</v>
      </c>
      <c r="Y1724">
        <f t="shared" si="78"/>
        <v>7473.7999999999993</v>
      </c>
      <c r="Z1724" s="1">
        <f t="shared" si="79"/>
        <v>1.6949152542374168E-2</v>
      </c>
      <c r="AA1724" s="2">
        <f t="shared" si="80"/>
        <v>0</v>
      </c>
    </row>
    <row r="1725" spans="1:27" x14ac:dyDescent="0.3">
      <c r="A1725">
        <v>1723</v>
      </c>
      <c r="B1725">
        <v>330.4</v>
      </c>
      <c r="C1725">
        <v>-28.8</v>
      </c>
      <c r="D1725">
        <v>10</v>
      </c>
      <c r="E1725">
        <v>8961</v>
      </c>
      <c r="F1725">
        <v>-49</v>
      </c>
      <c r="G1725">
        <v>105.6</v>
      </c>
      <c r="H1725" t="s">
        <v>24</v>
      </c>
      <c r="I1725">
        <v>1279.5999999999999</v>
      </c>
      <c r="J1725">
        <v>313.5</v>
      </c>
      <c r="K1725">
        <v>471.2</v>
      </c>
      <c r="L1725">
        <v>0.1</v>
      </c>
      <c r="M1725">
        <v>66.900000000000006</v>
      </c>
      <c r="N1725">
        <v>-28.8</v>
      </c>
      <c r="O1725">
        <v>0.11</v>
      </c>
      <c r="P1725">
        <v>74178</v>
      </c>
      <c r="Q1725">
        <v>22.4</v>
      </c>
      <c r="R1725">
        <v>240</v>
      </c>
      <c r="S1725" t="s">
        <v>28</v>
      </c>
      <c r="T1725" t="s">
        <v>28</v>
      </c>
      <c r="U1725" t="s">
        <v>28</v>
      </c>
      <c r="V1725">
        <v>-112.78583</v>
      </c>
      <c r="W1725">
        <v>43.633749999999999</v>
      </c>
      <c r="X1725">
        <v>8970.7000000000007</v>
      </c>
      <c r="Y1725">
        <f t="shared" si="78"/>
        <v>7477.7000000000007</v>
      </c>
      <c r="Z1725" s="1">
        <f t="shared" si="79"/>
        <v>1.6949152542371556E-2</v>
      </c>
      <c r="AA1725" s="2">
        <f t="shared" si="80"/>
        <v>0</v>
      </c>
    </row>
    <row r="1726" spans="1:27" x14ac:dyDescent="0.3">
      <c r="A1726">
        <v>1724</v>
      </c>
      <c r="B1726">
        <v>330.2</v>
      </c>
      <c r="C1726">
        <v>-28.8</v>
      </c>
      <c r="D1726">
        <v>10</v>
      </c>
      <c r="E1726">
        <v>8965</v>
      </c>
      <c r="F1726">
        <v>-49</v>
      </c>
      <c r="G1726">
        <v>105.5</v>
      </c>
      <c r="H1726" t="s">
        <v>24</v>
      </c>
      <c r="I1726">
        <v>1280.0999999999999</v>
      </c>
      <c r="J1726">
        <v>313.5</v>
      </c>
      <c r="K1726">
        <v>470.9</v>
      </c>
      <c r="L1726">
        <v>0.1</v>
      </c>
      <c r="M1726">
        <v>67</v>
      </c>
      <c r="N1726">
        <v>-28.8</v>
      </c>
      <c r="O1726">
        <v>0.11</v>
      </c>
      <c r="P1726">
        <v>74179</v>
      </c>
      <c r="Q1726">
        <v>22.5</v>
      </c>
      <c r="R1726">
        <v>241</v>
      </c>
      <c r="S1726" t="s">
        <v>28</v>
      </c>
      <c r="T1726" t="s">
        <v>28</v>
      </c>
      <c r="U1726" t="s">
        <v>28</v>
      </c>
      <c r="V1726">
        <v>-112.78561000000001</v>
      </c>
      <c r="W1726">
        <v>43.633859999999999</v>
      </c>
      <c r="X1726">
        <v>8974.6</v>
      </c>
      <c r="Y1726">
        <f t="shared" si="78"/>
        <v>7481.6</v>
      </c>
      <c r="Z1726" s="1">
        <f t="shared" si="79"/>
        <v>2.5641025641023805E-2</v>
      </c>
      <c r="AA1726" s="2">
        <f t="shared" si="80"/>
        <v>0</v>
      </c>
    </row>
    <row r="1727" spans="1:27" x14ac:dyDescent="0.3">
      <c r="A1727">
        <v>1725</v>
      </c>
      <c r="B1727">
        <v>330</v>
      </c>
      <c r="C1727">
        <v>-28.8</v>
      </c>
      <c r="D1727">
        <v>10</v>
      </c>
      <c r="E1727">
        <v>8968</v>
      </c>
      <c r="F1727">
        <v>-49</v>
      </c>
      <c r="G1727">
        <v>105.4</v>
      </c>
      <c r="H1727" t="s">
        <v>24</v>
      </c>
      <c r="I1727">
        <v>1280.7</v>
      </c>
      <c r="J1727">
        <v>313.5</v>
      </c>
      <c r="K1727">
        <v>470.6</v>
      </c>
      <c r="L1727">
        <v>0.1</v>
      </c>
      <c r="M1727">
        <v>67.099999999999994</v>
      </c>
      <c r="N1727">
        <v>-28.8</v>
      </c>
      <c r="O1727">
        <v>0.11</v>
      </c>
      <c r="P1727">
        <v>74180</v>
      </c>
      <c r="Q1727">
        <v>22.5</v>
      </c>
      <c r="R1727">
        <v>241</v>
      </c>
      <c r="S1727" t="s">
        <v>28</v>
      </c>
      <c r="T1727" t="s">
        <v>28</v>
      </c>
      <c r="U1727" t="s">
        <v>28</v>
      </c>
      <c r="V1727">
        <v>-112.78538</v>
      </c>
      <c r="W1727">
        <v>43.633960000000002</v>
      </c>
      <c r="X1727">
        <v>8978.6</v>
      </c>
      <c r="Y1727">
        <f t="shared" si="78"/>
        <v>7485.6</v>
      </c>
      <c r="Z1727" s="1">
        <f t="shared" si="79"/>
        <v>2.5423728813556729E-2</v>
      </c>
      <c r="AA1727" s="2">
        <f t="shared" si="80"/>
        <v>0</v>
      </c>
    </row>
    <row r="1728" spans="1:27" x14ac:dyDescent="0.3">
      <c r="A1728">
        <v>1726</v>
      </c>
      <c r="B1728">
        <v>329.8</v>
      </c>
      <c r="C1728">
        <v>-28.8</v>
      </c>
      <c r="D1728">
        <v>10</v>
      </c>
      <c r="E1728">
        <v>8972</v>
      </c>
      <c r="F1728">
        <v>-49</v>
      </c>
      <c r="G1728">
        <v>105.4</v>
      </c>
      <c r="H1728" t="s">
        <v>24</v>
      </c>
      <c r="I1728">
        <v>1281.2</v>
      </c>
      <c r="J1728">
        <v>313.60000000000002</v>
      </c>
      <c r="K1728">
        <v>470.3</v>
      </c>
      <c r="L1728">
        <v>0.1</v>
      </c>
      <c r="M1728">
        <v>67.2</v>
      </c>
      <c r="N1728">
        <v>-28.8</v>
      </c>
      <c r="O1728">
        <v>0.11</v>
      </c>
      <c r="P1728">
        <v>74181</v>
      </c>
      <c r="Q1728">
        <v>22.6</v>
      </c>
      <c r="R1728">
        <v>241</v>
      </c>
      <c r="S1728" t="s">
        <v>28</v>
      </c>
      <c r="T1728" t="s">
        <v>28</v>
      </c>
      <c r="U1728" t="s">
        <v>28</v>
      </c>
      <c r="V1728">
        <v>-112.78515</v>
      </c>
      <c r="W1728">
        <v>43.634070000000001</v>
      </c>
      <c r="X1728">
        <v>8982.5</v>
      </c>
      <c r="Y1728">
        <f t="shared" si="78"/>
        <v>7489.5</v>
      </c>
      <c r="Z1728" s="1">
        <f t="shared" si="79"/>
        <v>2.5423728813560649E-2</v>
      </c>
      <c r="AA1728" s="2">
        <f t="shared" si="80"/>
        <v>0</v>
      </c>
    </row>
    <row r="1729" spans="1:27" x14ac:dyDescent="0.3">
      <c r="A1729">
        <v>1727</v>
      </c>
      <c r="B1729">
        <v>329.7</v>
      </c>
      <c r="C1729">
        <v>-28.7</v>
      </c>
      <c r="D1729">
        <v>10</v>
      </c>
      <c r="E1729">
        <v>8976</v>
      </c>
      <c r="F1729">
        <v>-49.1</v>
      </c>
      <c r="G1729">
        <v>105.3</v>
      </c>
      <c r="H1729" t="s">
        <v>24</v>
      </c>
      <c r="I1729">
        <v>1281.8</v>
      </c>
      <c r="J1729">
        <v>313.60000000000002</v>
      </c>
      <c r="K1729">
        <v>470</v>
      </c>
      <c r="L1729">
        <v>0.1</v>
      </c>
      <c r="M1729">
        <v>67.3</v>
      </c>
      <c r="N1729">
        <v>-28.7</v>
      </c>
      <c r="O1729">
        <v>0.11</v>
      </c>
      <c r="P1729">
        <v>74182</v>
      </c>
      <c r="Q1729">
        <v>22.7</v>
      </c>
      <c r="R1729">
        <v>241</v>
      </c>
      <c r="S1729" t="s">
        <v>28</v>
      </c>
      <c r="T1729" t="s">
        <v>28</v>
      </c>
      <c r="U1729" t="s">
        <v>28</v>
      </c>
      <c r="V1729">
        <v>-112.78491</v>
      </c>
      <c r="W1729">
        <v>43.634169999999997</v>
      </c>
      <c r="X1729">
        <v>8986.5</v>
      </c>
      <c r="Y1729">
        <f t="shared" si="78"/>
        <v>7493.5</v>
      </c>
      <c r="Z1729" s="1">
        <f t="shared" si="79"/>
        <v>2.5210084033613977E-2</v>
      </c>
      <c r="AA1729" s="2">
        <f t="shared" si="80"/>
        <v>0</v>
      </c>
    </row>
    <row r="1730" spans="1:27" x14ac:dyDescent="0.3">
      <c r="A1730">
        <v>1728</v>
      </c>
      <c r="B1730">
        <v>329.5</v>
      </c>
      <c r="C1730">
        <v>-28.7</v>
      </c>
      <c r="D1730">
        <v>10</v>
      </c>
      <c r="E1730">
        <v>8980</v>
      </c>
      <c r="F1730">
        <v>-49.1</v>
      </c>
      <c r="G1730">
        <v>105.2</v>
      </c>
      <c r="H1730" t="s">
        <v>24</v>
      </c>
      <c r="I1730">
        <v>1282.3</v>
      </c>
      <c r="J1730">
        <v>313.60000000000002</v>
      </c>
      <c r="K1730">
        <v>469.7</v>
      </c>
      <c r="L1730">
        <v>0.1</v>
      </c>
      <c r="M1730">
        <v>67.400000000000006</v>
      </c>
      <c r="N1730">
        <v>-28.7</v>
      </c>
      <c r="O1730">
        <v>0.11</v>
      </c>
      <c r="P1730">
        <v>74183</v>
      </c>
      <c r="Q1730">
        <v>22.7</v>
      </c>
      <c r="R1730">
        <v>242</v>
      </c>
      <c r="S1730" t="s">
        <v>28</v>
      </c>
      <c r="T1730" t="s">
        <v>28</v>
      </c>
      <c r="U1730" t="s">
        <v>28</v>
      </c>
      <c r="V1730">
        <v>-112.78466</v>
      </c>
      <c r="W1730">
        <v>43.634270000000001</v>
      </c>
      <c r="X1730">
        <v>8990.4</v>
      </c>
      <c r="Y1730">
        <f t="shared" si="78"/>
        <v>7497.4</v>
      </c>
      <c r="Z1730" s="1">
        <f t="shared" si="79"/>
        <v>2.5423728813561853E-2</v>
      </c>
      <c r="AA1730" s="2">
        <f t="shared" si="80"/>
        <v>0</v>
      </c>
    </row>
    <row r="1731" spans="1:27" x14ac:dyDescent="0.3">
      <c r="A1731">
        <v>1729</v>
      </c>
      <c r="B1731">
        <v>329.3</v>
      </c>
      <c r="C1731">
        <v>-28.7</v>
      </c>
      <c r="D1731">
        <v>10</v>
      </c>
      <c r="E1731">
        <v>8984</v>
      </c>
      <c r="F1731">
        <v>-49.1</v>
      </c>
      <c r="G1731">
        <v>105.2</v>
      </c>
      <c r="H1731" t="s">
        <v>24</v>
      </c>
      <c r="I1731">
        <v>1282.9000000000001</v>
      </c>
      <c r="J1731">
        <v>313.60000000000002</v>
      </c>
      <c r="K1731">
        <v>469.4</v>
      </c>
      <c r="L1731">
        <v>0.1</v>
      </c>
      <c r="M1731">
        <v>67.5</v>
      </c>
      <c r="N1731">
        <v>-28.7</v>
      </c>
      <c r="O1731">
        <v>0.11</v>
      </c>
      <c r="P1731">
        <v>74184</v>
      </c>
      <c r="Q1731">
        <v>22.8</v>
      </c>
      <c r="R1731">
        <v>242</v>
      </c>
      <c r="S1731" t="s">
        <v>28</v>
      </c>
      <c r="T1731" t="s">
        <v>28</v>
      </c>
      <c r="U1731" t="s">
        <v>28</v>
      </c>
      <c r="V1731">
        <v>-112.78440000000001</v>
      </c>
      <c r="W1731">
        <v>43.634369999999997</v>
      </c>
      <c r="X1731">
        <v>8994.4</v>
      </c>
      <c r="Y1731">
        <f t="shared" ref="Y1731:Y1794" si="81">X1731-$X$2</f>
        <v>7501.4</v>
      </c>
      <c r="Z1731" s="1">
        <f t="shared" si="79"/>
        <v>2.5210084033613977E-2</v>
      </c>
      <c r="AA1731" s="2">
        <f t="shared" si="80"/>
        <v>0</v>
      </c>
    </row>
    <row r="1732" spans="1:27" x14ac:dyDescent="0.3">
      <c r="A1732">
        <v>1730</v>
      </c>
      <c r="B1732">
        <v>329.1</v>
      </c>
      <c r="C1732">
        <v>-28.7</v>
      </c>
      <c r="D1732">
        <v>10</v>
      </c>
      <c r="E1732">
        <v>8988</v>
      </c>
      <c r="F1732">
        <v>-49.1</v>
      </c>
      <c r="G1732">
        <v>105.1</v>
      </c>
      <c r="H1732" t="s">
        <v>24</v>
      </c>
      <c r="I1732">
        <v>1283.4000000000001</v>
      </c>
      <c r="J1732">
        <v>313.60000000000002</v>
      </c>
      <c r="K1732">
        <v>469</v>
      </c>
      <c r="L1732">
        <v>0.1</v>
      </c>
      <c r="M1732">
        <v>67.5</v>
      </c>
      <c r="N1732">
        <v>-28.7</v>
      </c>
      <c r="O1732">
        <v>0.11</v>
      </c>
      <c r="P1732">
        <v>74185</v>
      </c>
      <c r="Q1732">
        <v>22.9</v>
      </c>
      <c r="R1732">
        <v>242</v>
      </c>
      <c r="S1732" t="s">
        <v>28</v>
      </c>
      <c r="T1732" t="s">
        <v>28</v>
      </c>
      <c r="U1732" t="s">
        <v>28</v>
      </c>
      <c r="V1732">
        <v>-112.78415</v>
      </c>
      <c r="W1732">
        <v>43.634459999999997</v>
      </c>
      <c r="X1732">
        <v>8998.2999999999993</v>
      </c>
      <c r="Y1732">
        <f t="shared" si="81"/>
        <v>7505.2999999999993</v>
      </c>
      <c r="Z1732" s="1">
        <f t="shared" si="79"/>
        <v>1.6949152542374168E-2</v>
      </c>
      <c r="AA1732" s="2">
        <f t="shared" si="80"/>
        <v>0</v>
      </c>
    </row>
    <row r="1733" spans="1:27" x14ac:dyDescent="0.3">
      <c r="A1733">
        <v>1731</v>
      </c>
      <c r="B1733">
        <v>328.9</v>
      </c>
      <c r="C1733">
        <v>-28.6</v>
      </c>
      <c r="D1733">
        <v>10</v>
      </c>
      <c r="E1733">
        <v>8992</v>
      </c>
      <c r="F1733">
        <v>-49.1</v>
      </c>
      <c r="G1733">
        <v>105</v>
      </c>
      <c r="H1733" t="s">
        <v>24</v>
      </c>
      <c r="I1733">
        <v>1284</v>
      </c>
      <c r="J1733">
        <v>313.60000000000002</v>
      </c>
      <c r="K1733">
        <v>468.7</v>
      </c>
      <c r="L1733">
        <v>0.1</v>
      </c>
      <c r="M1733">
        <v>67.599999999999994</v>
      </c>
      <c r="N1733">
        <v>-28.6</v>
      </c>
      <c r="O1733">
        <v>0.11</v>
      </c>
      <c r="P1733">
        <v>74186</v>
      </c>
      <c r="Q1733">
        <v>23</v>
      </c>
      <c r="R1733">
        <v>242</v>
      </c>
      <c r="S1733" t="s">
        <v>28</v>
      </c>
      <c r="T1733" t="s">
        <v>28</v>
      </c>
      <c r="U1733" t="s">
        <v>28</v>
      </c>
      <c r="V1733">
        <v>-112.78389</v>
      </c>
      <c r="W1733">
        <v>43.63456</v>
      </c>
      <c r="X1733">
        <v>9002.2999999999993</v>
      </c>
      <c r="Y1733">
        <f t="shared" si="81"/>
        <v>7509.2999999999993</v>
      </c>
      <c r="Z1733" s="1">
        <f t="shared" si="79"/>
        <v>1.6806722689075189E-2</v>
      </c>
      <c r="AA1733" s="2">
        <f t="shared" si="80"/>
        <v>0</v>
      </c>
    </row>
    <row r="1734" spans="1:27" x14ac:dyDescent="0.3">
      <c r="A1734">
        <v>1732</v>
      </c>
      <c r="B1734">
        <v>328.8</v>
      </c>
      <c r="C1734">
        <v>-28.6</v>
      </c>
      <c r="D1734">
        <v>10</v>
      </c>
      <c r="E1734">
        <v>8996</v>
      </c>
      <c r="F1734">
        <v>-49.2</v>
      </c>
      <c r="G1734">
        <v>105</v>
      </c>
      <c r="H1734" t="s">
        <v>24</v>
      </c>
      <c r="I1734">
        <v>1284.5</v>
      </c>
      <c r="J1734">
        <v>313.60000000000002</v>
      </c>
      <c r="K1734">
        <v>468.5</v>
      </c>
      <c r="L1734">
        <v>0.1</v>
      </c>
      <c r="M1734">
        <v>67.7</v>
      </c>
      <c r="N1734">
        <v>-28.6</v>
      </c>
      <c r="O1734">
        <v>0.11</v>
      </c>
      <c r="P1734">
        <v>74187</v>
      </c>
      <c r="Q1734">
        <v>23</v>
      </c>
      <c r="R1734">
        <v>243</v>
      </c>
      <c r="S1734" t="s">
        <v>28</v>
      </c>
      <c r="T1734" t="s">
        <v>28</v>
      </c>
      <c r="U1734" t="s">
        <v>28</v>
      </c>
      <c r="V1734">
        <v>-112.78364000000001</v>
      </c>
      <c r="W1734">
        <v>43.634659999999997</v>
      </c>
      <c r="X1734">
        <v>9006.2999999999993</v>
      </c>
      <c r="Y1734">
        <f t="shared" si="81"/>
        <v>7513.2999999999993</v>
      </c>
      <c r="Z1734" s="1">
        <f t="shared" ref="Z1734:Z1797" si="82">(M1734-M1731)/(Y1734-Y1731)</f>
        <v>1.6806722689076382E-2</v>
      </c>
      <c r="AA1734" s="2">
        <f t="shared" ref="AA1734:AA1797" si="83">(O1734-O1731)/(Y1734-Y1731)</f>
        <v>0</v>
      </c>
    </row>
    <row r="1735" spans="1:27" x14ac:dyDescent="0.3">
      <c r="A1735">
        <v>1733</v>
      </c>
      <c r="B1735">
        <v>328.6</v>
      </c>
      <c r="C1735">
        <v>-28.6</v>
      </c>
      <c r="D1735">
        <v>10</v>
      </c>
      <c r="E1735">
        <v>9000</v>
      </c>
      <c r="F1735">
        <v>-49.2</v>
      </c>
      <c r="G1735">
        <v>104.9</v>
      </c>
      <c r="H1735" t="s">
        <v>24</v>
      </c>
      <c r="I1735">
        <v>1285.0999999999999</v>
      </c>
      <c r="J1735">
        <v>313.60000000000002</v>
      </c>
      <c r="K1735">
        <v>468.2</v>
      </c>
      <c r="L1735">
        <v>0.1</v>
      </c>
      <c r="M1735">
        <v>67.8</v>
      </c>
      <c r="N1735">
        <v>-28.6</v>
      </c>
      <c r="O1735">
        <v>0.11</v>
      </c>
      <c r="P1735">
        <v>74188</v>
      </c>
      <c r="Q1735">
        <v>23.1</v>
      </c>
      <c r="R1735">
        <v>243</v>
      </c>
      <c r="S1735" t="s">
        <v>28</v>
      </c>
      <c r="T1735" t="s">
        <v>28</v>
      </c>
      <c r="U1735" t="s">
        <v>28</v>
      </c>
      <c r="V1735">
        <v>-112.78337999999999</v>
      </c>
      <c r="W1735">
        <v>43.63476</v>
      </c>
      <c r="X1735">
        <v>9010.2000000000007</v>
      </c>
      <c r="Y1735">
        <f t="shared" si="81"/>
        <v>7517.2000000000007</v>
      </c>
      <c r="Z1735" s="1">
        <f t="shared" si="82"/>
        <v>2.5210084033610122E-2</v>
      </c>
      <c r="AA1735" s="2">
        <f t="shared" si="83"/>
        <v>0</v>
      </c>
    </row>
    <row r="1736" spans="1:27" x14ac:dyDescent="0.3">
      <c r="A1736">
        <v>1734</v>
      </c>
      <c r="B1736">
        <v>328.4</v>
      </c>
      <c r="C1736">
        <v>-28.6</v>
      </c>
      <c r="D1736">
        <v>10</v>
      </c>
      <c r="E1736">
        <v>9004</v>
      </c>
      <c r="F1736">
        <v>-49.2</v>
      </c>
      <c r="G1736">
        <v>104.8</v>
      </c>
      <c r="H1736" t="s">
        <v>24</v>
      </c>
      <c r="I1736">
        <v>1285.7</v>
      </c>
      <c r="J1736">
        <v>313.60000000000002</v>
      </c>
      <c r="K1736">
        <v>467.9</v>
      </c>
      <c r="L1736">
        <v>0.1</v>
      </c>
      <c r="M1736">
        <v>67.8</v>
      </c>
      <c r="N1736">
        <v>-28.6</v>
      </c>
      <c r="O1736">
        <v>0.11</v>
      </c>
      <c r="P1736">
        <v>74189</v>
      </c>
      <c r="Q1736">
        <v>23.2</v>
      </c>
      <c r="R1736">
        <v>243</v>
      </c>
      <c r="S1736" t="s">
        <v>28</v>
      </c>
      <c r="T1736" t="s">
        <v>28</v>
      </c>
      <c r="U1736" t="s">
        <v>28</v>
      </c>
      <c r="V1736">
        <v>-112.78313</v>
      </c>
      <c r="W1736">
        <v>43.63485</v>
      </c>
      <c r="X1736">
        <v>9014.2000000000007</v>
      </c>
      <c r="Y1736">
        <f t="shared" si="81"/>
        <v>7521.2000000000007</v>
      </c>
      <c r="Z1736" s="1">
        <f t="shared" si="82"/>
        <v>1.6806722689073815E-2</v>
      </c>
      <c r="AA1736" s="2">
        <f t="shared" si="83"/>
        <v>0</v>
      </c>
    </row>
    <row r="1737" spans="1:27" x14ac:dyDescent="0.3">
      <c r="A1737">
        <v>1735</v>
      </c>
      <c r="B1737">
        <v>328.2</v>
      </c>
      <c r="C1737">
        <v>-28.6</v>
      </c>
      <c r="D1737">
        <v>10</v>
      </c>
      <c r="E1737">
        <v>9008</v>
      </c>
      <c r="F1737">
        <v>-49.3</v>
      </c>
      <c r="G1737">
        <v>104.8</v>
      </c>
      <c r="H1737" t="s">
        <v>24</v>
      </c>
      <c r="I1737">
        <v>1286.2</v>
      </c>
      <c r="J1737">
        <v>313.60000000000002</v>
      </c>
      <c r="K1737">
        <v>467.7</v>
      </c>
      <c r="L1737">
        <v>0.1</v>
      </c>
      <c r="M1737">
        <v>67.900000000000006</v>
      </c>
      <c r="N1737">
        <v>-28.6</v>
      </c>
      <c r="O1737">
        <v>0.11</v>
      </c>
      <c r="P1737">
        <v>74190</v>
      </c>
      <c r="Q1737">
        <v>23.2</v>
      </c>
      <c r="R1737">
        <v>243</v>
      </c>
      <c r="S1737" t="s">
        <v>28</v>
      </c>
      <c r="T1737" t="s">
        <v>28</v>
      </c>
      <c r="U1737" t="s">
        <v>28</v>
      </c>
      <c r="V1737">
        <v>-112.78287</v>
      </c>
      <c r="W1737">
        <v>43.634950000000003</v>
      </c>
      <c r="X1737">
        <v>9018.1</v>
      </c>
      <c r="Y1737">
        <f t="shared" si="81"/>
        <v>7525.1</v>
      </c>
      <c r="Z1737" s="1">
        <f t="shared" si="82"/>
        <v>1.6949152542371556E-2</v>
      </c>
      <c r="AA1737" s="2">
        <f t="shared" si="83"/>
        <v>0</v>
      </c>
    </row>
    <row r="1738" spans="1:27" x14ac:dyDescent="0.3">
      <c r="A1738">
        <v>1736</v>
      </c>
      <c r="B1738">
        <v>328</v>
      </c>
      <c r="C1738">
        <v>-28.6</v>
      </c>
      <c r="D1738">
        <v>10</v>
      </c>
      <c r="E1738">
        <v>9012</v>
      </c>
      <c r="F1738">
        <v>-49.3</v>
      </c>
      <c r="G1738">
        <v>104.7</v>
      </c>
      <c r="H1738" t="s">
        <v>24</v>
      </c>
      <c r="I1738">
        <v>1286.8</v>
      </c>
      <c r="J1738">
        <v>313.60000000000002</v>
      </c>
      <c r="K1738">
        <v>467.4</v>
      </c>
      <c r="L1738">
        <v>0.1</v>
      </c>
      <c r="M1738">
        <v>67.900000000000006</v>
      </c>
      <c r="N1738">
        <v>-28.6</v>
      </c>
      <c r="O1738">
        <v>0.11</v>
      </c>
      <c r="P1738">
        <v>74191</v>
      </c>
      <c r="Q1738">
        <v>23.2</v>
      </c>
      <c r="R1738">
        <v>243</v>
      </c>
      <c r="S1738" t="s">
        <v>28</v>
      </c>
      <c r="T1738" t="s">
        <v>28</v>
      </c>
      <c r="U1738" t="s">
        <v>28</v>
      </c>
      <c r="V1738">
        <v>-112.78261999999999</v>
      </c>
      <c r="W1738">
        <v>43.63505</v>
      </c>
      <c r="X1738">
        <v>9022.1</v>
      </c>
      <c r="Y1738">
        <f t="shared" si="81"/>
        <v>7529.1</v>
      </c>
      <c r="Z1738" s="1">
        <f t="shared" si="82"/>
        <v>8.4033613445387879E-3</v>
      </c>
      <c r="AA1738" s="2">
        <f t="shared" si="83"/>
        <v>0</v>
      </c>
    </row>
    <row r="1739" spans="1:27" x14ac:dyDescent="0.3">
      <c r="A1739">
        <v>1737</v>
      </c>
      <c r="B1739">
        <v>327.8</v>
      </c>
      <c r="C1739">
        <v>-28.6</v>
      </c>
      <c r="D1739">
        <v>10</v>
      </c>
      <c r="E1739">
        <v>9016</v>
      </c>
      <c r="F1739">
        <v>-49.3</v>
      </c>
      <c r="G1739">
        <v>104.7</v>
      </c>
      <c r="H1739" t="s">
        <v>24</v>
      </c>
      <c r="I1739">
        <v>1287.3</v>
      </c>
      <c r="J1739">
        <v>313.60000000000002</v>
      </c>
      <c r="K1739">
        <v>467.2</v>
      </c>
      <c r="L1739">
        <v>0.1</v>
      </c>
      <c r="M1739">
        <v>68</v>
      </c>
      <c r="N1739">
        <v>-28.6</v>
      </c>
      <c r="O1739">
        <v>0.11</v>
      </c>
      <c r="P1739">
        <v>74192</v>
      </c>
      <c r="Q1739">
        <v>23.3</v>
      </c>
      <c r="R1739">
        <v>243</v>
      </c>
      <c r="S1739" t="s">
        <v>28</v>
      </c>
      <c r="T1739" t="s">
        <v>28</v>
      </c>
      <c r="U1739" t="s">
        <v>28</v>
      </c>
      <c r="V1739">
        <v>-112.78236</v>
      </c>
      <c r="W1739">
        <v>43.63514</v>
      </c>
      <c r="X1739">
        <v>9026.1</v>
      </c>
      <c r="Y1739">
        <f t="shared" si="81"/>
        <v>7533.1</v>
      </c>
      <c r="Z1739" s="1">
        <f t="shared" si="82"/>
        <v>1.6806722689076382E-2</v>
      </c>
      <c r="AA1739" s="2">
        <f t="shared" si="83"/>
        <v>0</v>
      </c>
    </row>
    <row r="1740" spans="1:27" x14ac:dyDescent="0.3">
      <c r="A1740">
        <v>1738</v>
      </c>
      <c r="B1740">
        <v>327.7</v>
      </c>
      <c r="C1740">
        <v>-28.6</v>
      </c>
      <c r="D1740">
        <v>10</v>
      </c>
      <c r="E1740">
        <v>9020</v>
      </c>
      <c r="F1740">
        <v>-49.4</v>
      </c>
      <c r="G1740">
        <v>104.6</v>
      </c>
      <c r="H1740" t="s">
        <v>24</v>
      </c>
      <c r="I1740">
        <v>1287.9000000000001</v>
      </c>
      <c r="J1740">
        <v>313.60000000000002</v>
      </c>
      <c r="K1740">
        <v>466.9</v>
      </c>
      <c r="L1740">
        <v>0.1</v>
      </c>
      <c r="M1740">
        <v>68</v>
      </c>
      <c r="N1740">
        <v>-28.6</v>
      </c>
      <c r="O1740">
        <v>0.11</v>
      </c>
      <c r="P1740">
        <v>74193</v>
      </c>
      <c r="Q1740">
        <v>23.3</v>
      </c>
      <c r="R1740">
        <v>243</v>
      </c>
      <c r="S1740" t="s">
        <v>28</v>
      </c>
      <c r="T1740" t="s">
        <v>28</v>
      </c>
      <c r="U1740" t="s">
        <v>28</v>
      </c>
      <c r="V1740">
        <v>-112.78211</v>
      </c>
      <c r="W1740">
        <v>43.635240000000003</v>
      </c>
      <c r="X1740">
        <v>9030</v>
      </c>
      <c r="Y1740">
        <f t="shared" si="81"/>
        <v>7537</v>
      </c>
      <c r="Z1740" s="1">
        <f t="shared" si="82"/>
        <v>8.4033613445375945E-3</v>
      </c>
      <c r="AA1740" s="2">
        <f t="shared" si="83"/>
        <v>0</v>
      </c>
    </row>
    <row r="1741" spans="1:27" x14ac:dyDescent="0.3">
      <c r="A1741">
        <v>1739</v>
      </c>
      <c r="B1741">
        <v>327.5</v>
      </c>
      <c r="C1741">
        <v>-28.6</v>
      </c>
      <c r="D1741">
        <v>10</v>
      </c>
      <c r="E1741">
        <v>9024</v>
      </c>
      <c r="F1741">
        <v>-49.4</v>
      </c>
      <c r="G1741">
        <v>104.5</v>
      </c>
      <c r="H1741" t="s">
        <v>24</v>
      </c>
      <c r="I1741">
        <v>1288.5</v>
      </c>
      <c r="J1741">
        <v>313.60000000000002</v>
      </c>
      <c r="K1741">
        <v>466.6</v>
      </c>
      <c r="L1741">
        <v>0.1</v>
      </c>
      <c r="M1741">
        <v>68.099999999999994</v>
      </c>
      <c r="N1741">
        <v>-28.6</v>
      </c>
      <c r="O1741">
        <v>0.1</v>
      </c>
      <c r="P1741">
        <v>74194</v>
      </c>
      <c r="Q1741">
        <v>23.3</v>
      </c>
      <c r="R1741">
        <v>243</v>
      </c>
      <c r="S1741" t="s">
        <v>28</v>
      </c>
      <c r="T1741" t="s">
        <v>28</v>
      </c>
      <c r="U1741" t="s">
        <v>28</v>
      </c>
      <c r="V1741">
        <v>-112.78185000000001</v>
      </c>
      <c r="W1741">
        <v>43.635339999999999</v>
      </c>
      <c r="X1741">
        <v>9034</v>
      </c>
      <c r="Y1741">
        <f t="shared" si="81"/>
        <v>7541</v>
      </c>
      <c r="Z1741" s="1">
        <f t="shared" si="82"/>
        <v>1.6806722689075189E-2</v>
      </c>
      <c r="AA1741" s="2">
        <f t="shared" si="83"/>
        <v>-8.4033613445380682E-4</v>
      </c>
    </row>
    <row r="1742" spans="1:27" x14ac:dyDescent="0.3">
      <c r="A1742">
        <v>1740</v>
      </c>
      <c r="B1742">
        <v>327.3</v>
      </c>
      <c r="C1742">
        <v>-28.6</v>
      </c>
      <c r="D1742">
        <v>10</v>
      </c>
      <c r="E1742">
        <v>9028</v>
      </c>
      <c r="F1742">
        <v>-49.4</v>
      </c>
      <c r="G1742">
        <v>104.5</v>
      </c>
      <c r="H1742" t="s">
        <v>24</v>
      </c>
      <c r="I1742">
        <v>1289</v>
      </c>
      <c r="J1742">
        <v>313.60000000000002</v>
      </c>
      <c r="K1742">
        <v>466.4</v>
      </c>
      <c r="L1742">
        <v>0.1</v>
      </c>
      <c r="M1742">
        <v>68.099999999999994</v>
      </c>
      <c r="N1742">
        <v>-28.6</v>
      </c>
      <c r="O1742">
        <v>0.1</v>
      </c>
      <c r="P1742">
        <v>74195</v>
      </c>
      <c r="Q1742">
        <v>23.4</v>
      </c>
      <c r="R1742">
        <v>243</v>
      </c>
      <c r="S1742" t="s">
        <v>28</v>
      </c>
      <c r="T1742" t="s">
        <v>28</v>
      </c>
      <c r="U1742" t="s">
        <v>28</v>
      </c>
      <c r="V1742">
        <v>-112.78158999999999</v>
      </c>
      <c r="W1742">
        <v>43.635440000000003</v>
      </c>
      <c r="X1742">
        <v>9038</v>
      </c>
      <c r="Y1742">
        <f t="shared" si="81"/>
        <v>7545</v>
      </c>
      <c r="Z1742" s="1">
        <f t="shared" si="82"/>
        <v>8.4033613445375945E-3</v>
      </c>
      <c r="AA1742" s="2">
        <f t="shared" si="83"/>
        <v>-8.4033613445380682E-4</v>
      </c>
    </row>
    <row r="1743" spans="1:27" x14ac:dyDescent="0.3">
      <c r="A1743">
        <v>1741</v>
      </c>
      <c r="B1743">
        <v>327.10000000000002</v>
      </c>
      <c r="C1743">
        <v>-28.6</v>
      </c>
      <c r="D1743">
        <v>10</v>
      </c>
      <c r="E1743">
        <v>9032</v>
      </c>
      <c r="F1743">
        <v>-49.5</v>
      </c>
      <c r="G1743">
        <v>104.4</v>
      </c>
      <c r="H1743" t="s">
        <v>24</v>
      </c>
      <c r="I1743">
        <v>1289.5999999999999</v>
      </c>
      <c r="J1743">
        <v>313.60000000000002</v>
      </c>
      <c r="K1743">
        <v>466.1</v>
      </c>
      <c r="L1743">
        <v>0.1</v>
      </c>
      <c r="M1743">
        <v>68.2</v>
      </c>
      <c r="N1743">
        <v>-28.6</v>
      </c>
      <c r="O1743">
        <v>0.1</v>
      </c>
      <c r="P1743">
        <v>74196</v>
      </c>
      <c r="Q1743">
        <v>23.4</v>
      </c>
      <c r="R1743">
        <v>243</v>
      </c>
      <c r="S1743" t="s">
        <v>28</v>
      </c>
      <c r="T1743" t="s">
        <v>28</v>
      </c>
      <c r="U1743" t="s">
        <v>28</v>
      </c>
      <c r="V1743">
        <v>-112.78134</v>
      </c>
      <c r="W1743">
        <v>43.635530000000003</v>
      </c>
      <c r="X1743">
        <v>9041.9</v>
      </c>
      <c r="Y1743">
        <f t="shared" si="81"/>
        <v>7548.9</v>
      </c>
      <c r="Z1743" s="1">
        <f t="shared" si="82"/>
        <v>1.6806722689076382E-2</v>
      </c>
      <c r="AA1743" s="2">
        <f t="shared" si="83"/>
        <v>-8.4033613445380682E-4</v>
      </c>
    </row>
    <row r="1744" spans="1:27" x14ac:dyDescent="0.3">
      <c r="A1744">
        <v>1742</v>
      </c>
      <c r="B1744">
        <v>326.89999999999998</v>
      </c>
      <c r="C1744">
        <v>-28.6</v>
      </c>
      <c r="D1744">
        <v>10</v>
      </c>
      <c r="E1744">
        <v>9036</v>
      </c>
      <c r="F1744">
        <v>-49.5</v>
      </c>
      <c r="G1744">
        <v>104.4</v>
      </c>
      <c r="H1744" t="s">
        <v>24</v>
      </c>
      <c r="I1744">
        <v>1290.2</v>
      </c>
      <c r="J1744">
        <v>313.60000000000002</v>
      </c>
      <c r="K1744">
        <v>465.9</v>
      </c>
      <c r="L1744">
        <v>0.1</v>
      </c>
      <c r="M1744">
        <v>68.2</v>
      </c>
      <c r="N1744">
        <v>-28.6</v>
      </c>
      <c r="O1744">
        <v>0.1</v>
      </c>
      <c r="P1744">
        <v>74197</v>
      </c>
      <c r="Q1744">
        <v>23.4</v>
      </c>
      <c r="R1744">
        <v>243</v>
      </c>
      <c r="S1744" t="s">
        <v>28</v>
      </c>
      <c r="T1744" t="s">
        <v>28</v>
      </c>
      <c r="U1744" t="s">
        <v>28</v>
      </c>
      <c r="V1744">
        <v>-112.78108</v>
      </c>
      <c r="W1744">
        <v>43.635629999999999</v>
      </c>
      <c r="X1744">
        <v>9045.9</v>
      </c>
      <c r="Y1744">
        <f t="shared" si="81"/>
        <v>7552.9</v>
      </c>
      <c r="Z1744" s="1">
        <f t="shared" si="82"/>
        <v>8.4033613445387879E-3</v>
      </c>
      <c r="AA1744" s="2">
        <f t="shared" si="83"/>
        <v>0</v>
      </c>
    </row>
    <row r="1745" spans="1:27" x14ac:dyDescent="0.3">
      <c r="A1745">
        <v>1743</v>
      </c>
      <c r="B1745">
        <v>326.8</v>
      </c>
      <c r="C1745">
        <v>-28.6</v>
      </c>
      <c r="D1745">
        <v>10</v>
      </c>
      <c r="E1745">
        <v>9040</v>
      </c>
      <c r="F1745">
        <v>-49.5</v>
      </c>
      <c r="G1745">
        <v>104.3</v>
      </c>
      <c r="H1745" t="s">
        <v>24</v>
      </c>
      <c r="I1745">
        <v>1290.7</v>
      </c>
      <c r="J1745">
        <v>313.60000000000002</v>
      </c>
      <c r="K1745">
        <v>465.6</v>
      </c>
      <c r="L1745">
        <v>0.1</v>
      </c>
      <c r="M1745">
        <v>68.3</v>
      </c>
      <c r="N1745">
        <v>-28.6</v>
      </c>
      <c r="O1745">
        <v>0.1</v>
      </c>
      <c r="P1745">
        <v>74198</v>
      </c>
      <c r="Q1745">
        <v>23.4</v>
      </c>
      <c r="R1745">
        <v>242</v>
      </c>
      <c r="S1745" t="s">
        <v>28</v>
      </c>
      <c r="T1745" t="s">
        <v>28</v>
      </c>
      <c r="U1745" t="s">
        <v>28</v>
      </c>
      <c r="V1745">
        <v>-112.78082999999999</v>
      </c>
      <c r="W1745">
        <v>43.635730000000002</v>
      </c>
      <c r="X1745">
        <v>9049.7999999999993</v>
      </c>
      <c r="Y1745">
        <f t="shared" si="81"/>
        <v>7556.7999999999993</v>
      </c>
      <c r="Z1745" s="1">
        <f t="shared" si="82"/>
        <v>1.6949152542374168E-2</v>
      </c>
      <c r="AA1745" s="2">
        <f t="shared" si="83"/>
        <v>0</v>
      </c>
    </row>
    <row r="1746" spans="1:27" x14ac:dyDescent="0.3">
      <c r="A1746">
        <v>1744</v>
      </c>
      <c r="B1746">
        <v>326.60000000000002</v>
      </c>
      <c r="C1746">
        <v>-28.6</v>
      </c>
      <c r="D1746">
        <v>9</v>
      </c>
      <c r="E1746">
        <v>9043</v>
      </c>
      <c r="F1746">
        <v>-49.6</v>
      </c>
      <c r="G1746">
        <v>104.2</v>
      </c>
      <c r="H1746" t="s">
        <v>24</v>
      </c>
      <c r="I1746">
        <v>1291.3</v>
      </c>
      <c r="J1746">
        <v>313.60000000000002</v>
      </c>
      <c r="K1746">
        <v>465.4</v>
      </c>
      <c r="L1746">
        <v>0.1</v>
      </c>
      <c r="M1746">
        <v>68.400000000000006</v>
      </c>
      <c r="N1746">
        <v>-28.6</v>
      </c>
      <c r="O1746">
        <v>0.1</v>
      </c>
      <c r="P1746">
        <v>74199</v>
      </c>
      <c r="Q1746">
        <v>23.5</v>
      </c>
      <c r="R1746">
        <v>242</v>
      </c>
      <c r="S1746" t="s">
        <v>28</v>
      </c>
      <c r="T1746" t="s">
        <v>28</v>
      </c>
      <c r="U1746" t="s">
        <v>28</v>
      </c>
      <c r="V1746">
        <v>-112.78057</v>
      </c>
      <c r="W1746">
        <v>43.635820000000002</v>
      </c>
      <c r="X1746">
        <v>9053.7999999999993</v>
      </c>
      <c r="Y1746">
        <f t="shared" si="81"/>
        <v>7560.7999999999993</v>
      </c>
      <c r="Z1746" s="1">
        <f t="shared" si="82"/>
        <v>1.6806722689076382E-2</v>
      </c>
      <c r="AA1746" s="2">
        <f t="shared" si="83"/>
        <v>0</v>
      </c>
    </row>
    <row r="1747" spans="1:27" x14ac:dyDescent="0.3">
      <c r="A1747">
        <v>1745</v>
      </c>
      <c r="B1747">
        <v>326.39999999999998</v>
      </c>
      <c r="C1747">
        <v>-28.6</v>
      </c>
      <c r="D1747">
        <v>9</v>
      </c>
      <c r="E1747">
        <v>9047</v>
      </c>
      <c r="F1747">
        <v>-49.6</v>
      </c>
      <c r="G1747">
        <v>104.2</v>
      </c>
      <c r="H1747" t="s">
        <v>24</v>
      </c>
      <c r="I1747">
        <v>1291.8</v>
      </c>
      <c r="J1747">
        <v>313.60000000000002</v>
      </c>
      <c r="K1747">
        <v>465.1</v>
      </c>
      <c r="L1747">
        <v>0.1</v>
      </c>
      <c r="M1747">
        <v>68.400000000000006</v>
      </c>
      <c r="N1747">
        <v>-28.6</v>
      </c>
      <c r="O1747">
        <v>0.1</v>
      </c>
      <c r="P1747">
        <v>74200</v>
      </c>
      <c r="Q1747">
        <v>23.5</v>
      </c>
      <c r="R1747">
        <v>242</v>
      </c>
      <c r="S1747" t="s">
        <v>28</v>
      </c>
      <c r="T1747" t="s">
        <v>28</v>
      </c>
      <c r="U1747" t="s">
        <v>28</v>
      </c>
      <c r="V1747">
        <v>-112.78032</v>
      </c>
      <c r="W1747">
        <v>43.635919999999999</v>
      </c>
      <c r="X1747">
        <v>9057.7999999999993</v>
      </c>
      <c r="Y1747">
        <f t="shared" si="81"/>
        <v>7564.7999999999993</v>
      </c>
      <c r="Z1747" s="1">
        <f t="shared" si="82"/>
        <v>1.6806722689076382E-2</v>
      </c>
      <c r="AA1747" s="2">
        <f t="shared" si="83"/>
        <v>0</v>
      </c>
    </row>
    <row r="1748" spans="1:27" x14ac:dyDescent="0.3">
      <c r="A1748">
        <v>1746</v>
      </c>
      <c r="B1748">
        <v>326.2</v>
      </c>
      <c r="C1748">
        <v>-28.6</v>
      </c>
      <c r="D1748">
        <v>9</v>
      </c>
      <c r="E1748">
        <v>9051</v>
      </c>
      <c r="F1748">
        <v>-49.6</v>
      </c>
      <c r="G1748">
        <v>104.1</v>
      </c>
      <c r="H1748" t="s">
        <v>24</v>
      </c>
      <c r="I1748">
        <v>1292.4000000000001</v>
      </c>
      <c r="J1748">
        <v>313.60000000000002</v>
      </c>
      <c r="K1748">
        <v>464.8</v>
      </c>
      <c r="L1748">
        <v>0.1</v>
      </c>
      <c r="M1748">
        <v>68.5</v>
      </c>
      <c r="N1748">
        <v>-28.6</v>
      </c>
      <c r="O1748">
        <v>0.1</v>
      </c>
      <c r="P1748">
        <v>74201</v>
      </c>
      <c r="Q1748">
        <v>23.5</v>
      </c>
      <c r="R1748">
        <v>242</v>
      </c>
      <c r="S1748" t="s">
        <v>28</v>
      </c>
      <c r="T1748" t="s">
        <v>28</v>
      </c>
      <c r="U1748" t="s">
        <v>28</v>
      </c>
      <c r="V1748">
        <v>-112.78006000000001</v>
      </c>
      <c r="W1748">
        <v>43.636020000000002</v>
      </c>
      <c r="X1748">
        <v>9061.7000000000007</v>
      </c>
      <c r="Y1748">
        <f t="shared" si="81"/>
        <v>7568.7000000000007</v>
      </c>
      <c r="Z1748" s="1">
        <f t="shared" si="82"/>
        <v>1.6806722689073815E-2</v>
      </c>
      <c r="AA1748" s="2">
        <f t="shared" si="83"/>
        <v>0</v>
      </c>
    </row>
    <row r="1749" spans="1:27" x14ac:dyDescent="0.3">
      <c r="A1749">
        <v>1747</v>
      </c>
      <c r="B1749">
        <v>326</v>
      </c>
      <c r="C1749">
        <v>-28.6</v>
      </c>
      <c r="D1749">
        <v>9</v>
      </c>
      <c r="E1749">
        <v>9055</v>
      </c>
      <c r="F1749">
        <v>-49.6</v>
      </c>
      <c r="G1749">
        <v>104.1</v>
      </c>
      <c r="H1749" t="s">
        <v>24</v>
      </c>
      <c r="I1749">
        <v>1293</v>
      </c>
      <c r="J1749">
        <v>313.60000000000002</v>
      </c>
      <c r="K1749">
        <v>464.6</v>
      </c>
      <c r="L1749">
        <v>0.1</v>
      </c>
      <c r="M1749">
        <v>68.5</v>
      </c>
      <c r="N1749">
        <v>-28.6</v>
      </c>
      <c r="O1749">
        <v>0.1</v>
      </c>
      <c r="P1749">
        <v>74202</v>
      </c>
      <c r="Q1749">
        <v>23.6</v>
      </c>
      <c r="R1749">
        <v>242</v>
      </c>
      <c r="S1749" t="s">
        <v>28</v>
      </c>
      <c r="T1749" t="s">
        <v>28</v>
      </c>
      <c r="U1749" t="s">
        <v>28</v>
      </c>
      <c r="V1749">
        <v>-112.77981</v>
      </c>
      <c r="W1749">
        <v>43.636119999999998</v>
      </c>
      <c r="X1749">
        <v>9065.7000000000007</v>
      </c>
      <c r="Y1749">
        <f t="shared" si="81"/>
        <v>7572.7000000000007</v>
      </c>
      <c r="Z1749" s="1">
        <f t="shared" si="82"/>
        <v>8.403361344536309E-3</v>
      </c>
      <c r="AA1749" s="2">
        <f t="shared" si="83"/>
        <v>0</v>
      </c>
    </row>
    <row r="1750" spans="1:27" x14ac:dyDescent="0.3">
      <c r="A1750">
        <v>1748</v>
      </c>
      <c r="B1750">
        <v>325.89999999999998</v>
      </c>
      <c r="C1750">
        <v>-28.6</v>
      </c>
      <c r="D1750">
        <v>9</v>
      </c>
      <c r="E1750">
        <v>9059</v>
      </c>
      <c r="F1750">
        <v>-49.6</v>
      </c>
      <c r="G1750">
        <v>104</v>
      </c>
      <c r="H1750" t="s">
        <v>24</v>
      </c>
      <c r="I1750">
        <v>1293.5</v>
      </c>
      <c r="J1750">
        <v>313.60000000000002</v>
      </c>
      <c r="K1750">
        <v>464.3</v>
      </c>
      <c r="L1750">
        <v>0.1</v>
      </c>
      <c r="M1750">
        <v>68.599999999999994</v>
      </c>
      <c r="N1750">
        <v>-28.6</v>
      </c>
      <c r="O1750">
        <v>0.1</v>
      </c>
      <c r="P1750">
        <v>74203</v>
      </c>
      <c r="Q1750">
        <v>23.6</v>
      </c>
      <c r="R1750">
        <v>242</v>
      </c>
      <c r="S1750" t="s">
        <v>28</v>
      </c>
      <c r="T1750" t="s">
        <v>28</v>
      </c>
      <c r="U1750" t="s">
        <v>28</v>
      </c>
      <c r="V1750">
        <v>-112.77955</v>
      </c>
      <c r="W1750">
        <v>43.636209999999998</v>
      </c>
      <c r="X1750">
        <v>9069.7000000000007</v>
      </c>
      <c r="Y1750">
        <f t="shared" si="81"/>
        <v>7576.7000000000007</v>
      </c>
      <c r="Z1750" s="1">
        <f t="shared" si="82"/>
        <v>1.6806722689072618E-2</v>
      </c>
      <c r="AA1750" s="2">
        <f t="shared" si="83"/>
        <v>0</v>
      </c>
    </row>
    <row r="1751" spans="1:27" x14ac:dyDescent="0.3">
      <c r="A1751">
        <v>1749</v>
      </c>
      <c r="B1751">
        <v>325.7</v>
      </c>
      <c r="C1751">
        <v>-28.6</v>
      </c>
      <c r="D1751">
        <v>9</v>
      </c>
      <c r="E1751">
        <v>9063</v>
      </c>
      <c r="F1751">
        <v>-49.6</v>
      </c>
      <c r="G1751">
        <v>104</v>
      </c>
      <c r="H1751" t="s">
        <v>24</v>
      </c>
      <c r="I1751">
        <v>1294.0999999999999</v>
      </c>
      <c r="J1751">
        <v>313.60000000000002</v>
      </c>
      <c r="K1751">
        <v>464.1</v>
      </c>
      <c r="L1751">
        <v>0.1</v>
      </c>
      <c r="M1751">
        <v>68.599999999999994</v>
      </c>
      <c r="N1751">
        <v>-28.6</v>
      </c>
      <c r="O1751">
        <v>0.1</v>
      </c>
      <c r="P1751">
        <v>74204</v>
      </c>
      <c r="Q1751">
        <v>23.6</v>
      </c>
      <c r="R1751">
        <v>242</v>
      </c>
      <c r="S1751" t="s">
        <v>28</v>
      </c>
      <c r="T1751" t="s">
        <v>28</v>
      </c>
      <c r="U1751" t="s">
        <v>28</v>
      </c>
      <c r="V1751">
        <v>-112.77930000000001</v>
      </c>
      <c r="W1751">
        <v>43.636310000000002</v>
      </c>
      <c r="X1751">
        <v>9073.6</v>
      </c>
      <c r="Y1751">
        <f t="shared" si="81"/>
        <v>7580.6</v>
      </c>
      <c r="Z1751" s="1">
        <f t="shared" si="82"/>
        <v>8.4033613445375945E-3</v>
      </c>
      <c r="AA1751" s="2">
        <f t="shared" si="83"/>
        <v>0</v>
      </c>
    </row>
    <row r="1752" spans="1:27" x14ac:dyDescent="0.3">
      <c r="A1752">
        <v>1750</v>
      </c>
      <c r="B1752">
        <v>325.5</v>
      </c>
      <c r="C1752">
        <v>-28.7</v>
      </c>
      <c r="D1752">
        <v>9</v>
      </c>
      <c r="E1752">
        <v>9067</v>
      </c>
      <c r="F1752">
        <v>-49.6</v>
      </c>
      <c r="G1752">
        <v>103.9</v>
      </c>
      <c r="H1752" t="s">
        <v>24</v>
      </c>
      <c r="I1752">
        <v>1294.7</v>
      </c>
      <c r="J1752">
        <v>313.60000000000002</v>
      </c>
      <c r="K1752">
        <v>463.9</v>
      </c>
      <c r="L1752">
        <v>0.1</v>
      </c>
      <c r="M1752">
        <v>68.599999999999994</v>
      </c>
      <c r="N1752">
        <v>-28.6</v>
      </c>
      <c r="O1752">
        <v>0.1</v>
      </c>
      <c r="P1752">
        <v>74205</v>
      </c>
      <c r="Q1752">
        <v>23.6</v>
      </c>
      <c r="R1752">
        <v>242</v>
      </c>
      <c r="S1752" t="s">
        <v>28</v>
      </c>
      <c r="T1752" t="s">
        <v>28</v>
      </c>
      <c r="U1752" t="s">
        <v>28</v>
      </c>
      <c r="V1752">
        <v>-112.77903999999999</v>
      </c>
      <c r="W1752">
        <v>43.636409999999998</v>
      </c>
      <c r="X1752">
        <v>9077.6</v>
      </c>
      <c r="Y1752">
        <f t="shared" si="81"/>
        <v>7584.6</v>
      </c>
      <c r="Z1752" s="1">
        <f t="shared" si="82"/>
        <v>8.4033613445375945E-3</v>
      </c>
      <c r="AA1752" s="2">
        <f t="shared" si="83"/>
        <v>0</v>
      </c>
    </row>
    <row r="1753" spans="1:27" x14ac:dyDescent="0.3">
      <c r="A1753">
        <v>1751</v>
      </c>
      <c r="B1753">
        <v>325.3</v>
      </c>
      <c r="C1753">
        <v>-28.7</v>
      </c>
      <c r="D1753">
        <v>9</v>
      </c>
      <c r="E1753">
        <v>9071</v>
      </c>
      <c r="F1753">
        <v>-49.6</v>
      </c>
      <c r="G1753">
        <v>103.8</v>
      </c>
      <c r="H1753" t="s">
        <v>24</v>
      </c>
      <c r="I1753">
        <v>1295.2</v>
      </c>
      <c r="J1753">
        <v>313.60000000000002</v>
      </c>
      <c r="K1753">
        <v>463.6</v>
      </c>
      <c r="L1753">
        <v>0.1</v>
      </c>
      <c r="M1753">
        <v>68.7</v>
      </c>
      <c r="N1753">
        <v>-28.7</v>
      </c>
      <c r="O1753">
        <v>0.1</v>
      </c>
      <c r="P1753">
        <v>74206</v>
      </c>
      <c r="Q1753">
        <v>23.7</v>
      </c>
      <c r="R1753">
        <v>242</v>
      </c>
      <c r="S1753" t="s">
        <v>28</v>
      </c>
      <c r="T1753" t="s">
        <v>28</v>
      </c>
      <c r="U1753" t="s">
        <v>28</v>
      </c>
      <c r="V1753">
        <v>-112.77879</v>
      </c>
      <c r="W1753">
        <v>43.636499999999998</v>
      </c>
      <c r="X1753">
        <v>9081.5</v>
      </c>
      <c r="Y1753">
        <f t="shared" si="81"/>
        <v>7588.5</v>
      </c>
      <c r="Z1753" s="1">
        <f t="shared" si="82"/>
        <v>8.4745762711876862E-3</v>
      </c>
      <c r="AA1753" s="2">
        <f t="shared" si="83"/>
        <v>0</v>
      </c>
    </row>
    <row r="1754" spans="1:27" x14ac:dyDescent="0.3">
      <c r="A1754">
        <v>1752</v>
      </c>
      <c r="B1754">
        <v>325.10000000000002</v>
      </c>
      <c r="C1754">
        <v>-28.7</v>
      </c>
      <c r="D1754">
        <v>9</v>
      </c>
      <c r="E1754">
        <v>9075</v>
      </c>
      <c r="F1754">
        <v>-49.6</v>
      </c>
      <c r="G1754">
        <v>103.8</v>
      </c>
      <c r="H1754" t="s">
        <v>24</v>
      </c>
      <c r="I1754">
        <v>1295.8</v>
      </c>
      <c r="J1754">
        <v>313.60000000000002</v>
      </c>
      <c r="K1754">
        <v>463.4</v>
      </c>
      <c r="L1754">
        <v>0.1</v>
      </c>
      <c r="M1754">
        <v>68.7</v>
      </c>
      <c r="N1754">
        <v>-28.7</v>
      </c>
      <c r="O1754">
        <v>0.1</v>
      </c>
      <c r="P1754">
        <v>74207</v>
      </c>
      <c r="Q1754">
        <v>23.7</v>
      </c>
      <c r="R1754">
        <v>242</v>
      </c>
      <c r="S1754" t="s">
        <v>28</v>
      </c>
      <c r="T1754" t="s">
        <v>28</v>
      </c>
      <c r="U1754" t="s">
        <v>28</v>
      </c>
      <c r="V1754">
        <v>-112.77853</v>
      </c>
      <c r="W1754">
        <v>43.636600000000001</v>
      </c>
      <c r="X1754">
        <v>9085.5</v>
      </c>
      <c r="Y1754">
        <f t="shared" si="81"/>
        <v>7592.5</v>
      </c>
      <c r="Z1754" s="1">
        <f t="shared" si="82"/>
        <v>8.4033613445387879E-3</v>
      </c>
      <c r="AA1754" s="2">
        <f t="shared" si="83"/>
        <v>0</v>
      </c>
    </row>
    <row r="1755" spans="1:27" x14ac:dyDescent="0.3">
      <c r="A1755">
        <v>1753</v>
      </c>
      <c r="B1755">
        <v>325</v>
      </c>
      <c r="C1755">
        <v>-28.7</v>
      </c>
      <c r="D1755">
        <v>9</v>
      </c>
      <c r="E1755">
        <v>9079</v>
      </c>
      <c r="F1755">
        <v>-49.6</v>
      </c>
      <c r="G1755">
        <v>103.7</v>
      </c>
      <c r="H1755" t="s">
        <v>24</v>
      </c>
      <c r="I1755">
        <v>1296.4000000000001</v>
      </c>
      <c r="J1755">
        <v>313.60000000000002</v>
      </c>
      <c r="K1755">
        <v>463.2</v>
      </c>
      <c r="L1755">
        <v>0.1</v>
      </c>
      <c r="M1755">
        <v>68.8</v>
      </c>
      <c r="N1755">
        <v>-28.7</v>
      </c>
      <c r="O1755">
        <v>0.1</v>
      </c>
      <c r="P1755">
        <v>74208</v>
      </c>
      <c r="Q1755">
        <v>23.7</v>
      </c>
      <c r="R1755">
        <v>242</v>
      </c>
      <c r="S1755" t="s">
        <v>28</v>
      </c>
      <c r="T1755" t="s">
        <v>28</v>
      </c>
      <c r="U1755" t="s">
        <v>28</v>
      </c>
      <c r="V1755">
        <v>-112.77828</v>
      </c>
      <c r="W1755">
        <v>43.636699999999998</v>
      </c>
      <c r="X1755">
        <v>9089.5</v>
      </c>
      <c r="Y1755">
        <f t="shared" si="81"/>
        <v>7596.5</v>
      </c>
      <c r="Z1755" s="1">
        <f t="shared" si="82"/>
        <v>1.6806722689076382E-2</v>
      </c>
      <c r="AA1755" s="2">
        <f t="shared" si="83"/>
        <v>0</v>
      </c>
    </row>
    <row r="1756" spans="1:27" x14ac:dyDescent="0.3">
      <c r="A1756">
        <v>1754</v>
      </c>
      <c r="B1756">
        <v>324.8</v>
      </c>
      <c r="C1756">
        <v>-28.7</v>
      </c>
      <c r="D1756">
        <v>9</v>
      </c>
      <c r="E1756">
        <v>9083</v>
      </c>
      <c r="F1756">
        <v>-49.6</v>
      </c>
      <c r="G1756">
        <v>103.7</v>
      </c>
      <c r="H1756" t="s">
        <v>24</v>
      </c>
      <c r="I1756">
        <v>1297</v>
      </c>
      <c r="J1756">
        <v>313.60000000000002</v>
      </c>
      <c r="K1756">
        <v>462.9</v>
      </c>
      <c r="L1756">
        <v>0.1</v>
      </c>
      <c r="M1756">
        <v>68.8</v>
      </c>
      <c r="N1756">
        <v>-28.7</v>
      </c>
      <c r="O1756">
        <v>0.1</v>
      </c>
      <c r="P1756">
        <v>74209</v>
      </c>
      <c r="Q1756">
        <v>23.8</v>
      </c>
      <c r="R1756">
        <v>242</v>
      </c>
      <c r="S1756" t="s">
        <v>28</v>
      </c>
      <c r="T1756" t="s">
        <v>28</v>
      </c>
      <c r="U1756" t="s">
        <v>28</v>
      </c>
      <c r="V1756">
        <v>-112.77802</v>
      </c>
      <c r="W1756">
        <v>43.636800000000001</v>
      </c>
      <c r="X1756">
        <v>9093.4</v>
      </c>
      <c r="Y1756">
        <f t="shared" si="81"/>
        <v>7600.4</v>
      </c>
      <c r="Z1756" s="1">
        <f t="shared" si="82"/>
        <v>8.4033613445375945E-3</v>
      </c>
      <c r="AA1756" s="2">
        <f t="shared" si="83"/>
        <v>0</v>
      </c>
    </row>
    <row r="1757" spans="1:27" x14ac:dyDescent="0.3">
      <c r="A1757">
        <v>1755</v>
      </c>
      <c r="B1757">
        <v>324.60000000000002</v>
      </c>
      <c r="C1757">
        <v>-28.7</v>
      </c>
      <c r="D1757">
        <v>9</v>
      </c>
      <c r="E1757">
        <v>9087</v>
      </c>
      <c r="F1757">
        <v>-49.6</v>
      </c>
      <c r="G1757">
        <v>103.6</v>
      </c>
      <c r="H1757" t="s">
        <v>24</v>
      </c>
      <c r="I1757">
        <v>1297.5</v>
      </c>
      <c r="J1757">
        <v>313.60000000000002</v>
      </c>
      <c r="K1757">
        <v>462.7</v>
      </c>
      <c r="L1757">
        <v>0.1</v>
      </c>
      <c r="M1757">
        <v>68.8</v>
      </c>
      <c r="N1757">
        <v>-28.7</v>
      </c>
      <c r="O1757">
        <v>0.1</v>
      </c>
      <c r="P1757">
        <v>74210</v>
      </c>
      <c r="Q1757">
        <v>23.8</v>
      </c>
      <c r="R1757">
        <v>242</v>
      </c>
      <c r="S1757" t="s">
        <v>28</v>
      </c>
      <c r="T1757" t="s">
        <v>28</v>
      </c>
      <c r="U1757" t="s">
        <v>28</v>
      </c>
      <c r="V1757">
        <v>-112.77777</v>
      </c>
      <c r="W1757">
        <v>43.636890000000001</v>
      </c>
      <c r="X1757">
        <v>9097.4</v>
      </c>
      <c r="Y1757">
        <f t="shared" si="81"/>
        <v>7604.4</v>
      </c>
      <c r="Z1757" s="1">
        <f t="shared" si="82"/>
        <v>8.4033613445375945E-3</v>
      </c>
      <c r="AA1757" s="2">
        <f t="shared" si="83"/>
        <v>0</v>
      </c>
    </row>
    <row r="1758" spans="1:27" x14ac:dyDescent="0.3">
      <c r="A1758">
        <v>1756</v>
      </c>
      <c r="B1758">
        <v>324.39999999999998</v>
      </c>
      <c r="C1758">
        <v>-28.7</v>
      </c>
      <c r="D1758">
        <v>9</v>
      </c>
      <c r="E1758">
        <v>9091</v>
      </c>
      <c r="F1758">
        <v>-49.7</v>
      </c>
      <c r="G1758">
        <v>103.6</v>
      </c>
      <c r="H1758" t="s">
        <v>24</v>
      </c>
      <c r="I1758">
        <v>1298.0999999999999</v>
      </c>
      <c r="J1758">
        <v>313.60000000000002</v>
      </c>
      <c r="K1758">
        <v>462.5</v>
      </c>
      <c r="L1758">
        <v>0.1</v>
      </c>
      <c r="M1758">
        <v>68.900000000000006</v>
      </c>
      <c r="N1758">
        <v>-28.7</v>
      </c>
      <c r="O1758">
        <v>0.1</v>
      </c>
      <c r="P1758">
        <v>74211</v>
      </c>
      <c r="Q1758">
        <v>23.7</v>
      </c>
      <c r="R1758">
        <v>242</v>
      </c>
      <c r="S1758" t="s">
        <v>28</v>
      </c>
      <c r="T1758" t="s">
        <v>28</v>
      </c>
      <c r="U1758" t="s">
        <v>28</v>
      </c>
      <c r="V1758">
        <v>-112.77751000000001</v>
      </c>
      <c r="W1758">
        <v>43.636989999999997</v>
      </c>
      <c r="X1758">
        <v>9101.4</v>
      </c>
      <c r="Y1758">
        <f t="shared" si="81"/>
        <v>7608.4</v>
      </c>
      <c r="Z1758" s="1">
        <f t="shared" si="82"/>
        <v>8.4033613445387879E-3</v>
      </c>
      <c r="AA1758" s="2">
        <f t="shared" si="83"/>
        <v>0</v>
      </c>
    </row>
    <row r="1759" spans="1:27" x14ac:dyDescent="0.3">
      <c r="A1759">
        <v>1757</v>
      </c>
      <c r="B1759">
        <v>324.3</v>
      </c>
      <c r="C1759">
        <v>-28.7</v>
      </c>
      <c r="D1759">
        <v>9</v>
      </c>
      <c r="E1759">
        <v>9095</v>
      </c>
      <c r="F1759">
        <v>-49.7</v>
      </c>
      <c r="G1759">
        <v>103.5</v>
      </c>
      <c r="H1759" t="s">
        <v>24</v>
      </c>
      <c r="I1759">
        <v>1298.7</v>
      </c>
      <c r="J1759">
        <v>313.60000000000002</v>
      </c>
      <c r="K1759">
        <v>462.2</v>
      </c>
      <c r="L1759">
        <v>0.1</v>
      </c>
      <c r="M1759">
        <v>68.900000000000006</v>
      </c>
      <c r="N1759">
        <v>-28.7</v>
      </c>
      <c r="O1759">
        <v>0.1</v>
      </c>
      <c r="P1759">
        <v>74212</v>
      </c>
      <c r="Q1759">
        <v>23.7</v>
      </c>
      <c r="R1759">
        <v>242</v>
      </c>
      <c r="S1759" t="s">
        <v>28</v>
      </c>
      <c r="T1759" t="s">
        <v>28</v>
      </c>
      <c r="U1759" t="s">
        <v>28</v>
      </c>
      <c r="V1759">
        <v>-112.77725</v>
      </c>
      <c r="W1759">
        <v>43.637090000000001</v>
      </c>
      <c r="X1759">
        <v>9105.2000000000007</v>
      </c>
      <c r="Y1759">
        <f t="shared" si="81"/>
        <v>7612.2000000000007</v>
      </c>
      <c r="Z1759" s="1">
        <f t="shared" si="82"/>
        <v>8.4745762711863799E-3</v>
      </c>
      <c r="AA1759" s="2">
        <f t="shared" si="83"/>
        <v>0</v>
      </c>
    </row>
    <row r="1760" spans="1:27" x14ac:dyDescent="0.3">
      <c r="A1760">
        <v>1758</v>
      </c>
      <c r="B1760">
        <v>324.10000000000002</v>
      </c>
      <c r="C1760">
        <v>-28.7</v>
      </c>
      <c r="D1760">
        <v>9</v>
      </c>
      <c r="E1760">
        <v>9099</v>
      </c>
      <c r="F1760">
        <v>-49.7</v>
      </c>
      <c r="G1760">
        <v>103.5</v>
      </c>
      <c r="H1760" t="s">
        <v>24</v>
      </c>
      <c r="I1760">
        <v>1299.2</v>
      </c>
      <c r="J1760">
        <v>313.60000000000002</v>
      </c>
      <c r="K1760">
        <v>462</v>
      </c>
      <c r="L1760">
        <v>0.1</v>
      </c>
      <c r="M1760">
        <v>69</v>
      </c>
      <c r="N1760">
        <v>-28.7</v>
      </c>
      <c r="O1760">
        <v>0.1</v>
      </c>
      <c r="P1760">
        <v>74213</v>
      </c>
      <c r="Q1760">
        <v>23.7</v>
      </c>
      <c r="R1760">
        <v>242</v>
      </c>
      <c r="S1760" t="s">
        <v>28</v>
      </c>
      <c r="T1760" t="s">
        <v>28</v>
      </c>
      <c r="U1760" t="s">
        <v>28</v>
      </c>
      <c r="V1760">
        <v>-112.777</v>
      </c>
      <c r="W1760">
        <v>43.637189999999997</v>
      </c>
      <c r="X1760">
        <v>9109</v>
      </c>
      <c r="Y1760">
        <f t="shared" si="81"/>
        <v>7616</v>
      </c>
      <c r="Z1760" s="1">
        <f t="shared" si="82"/>
        <v>1.7241379310344532E-2</v>
      </c>
      <c r="AA1760" s="2">
        <f t="shared" si="83"/>
        <v>0</v>
      </c>
    </row>
    <row r="1761" spans="1:27" x14ac:dyDescent="0.3">
      <c r="A1761">
        <v>1759</v>
      </c>
      <c r="B1761">
        <v>323.89999999999998</v>
      </c>
      <c r="C1761">
        <v>-28.7</v>
      </c>
      <c r="D1761">
        <v>9</v>
      </c>
      <c r="E1761">
        <v>9102</v>
      </c>
      <c r="F1761">
        <v>-49.7</v>
      </c>
      <c r="G1761">
        <v>103.4</v>
      </c>
      <c r="H1761" t="s">
        <v>24</v>
      </c>
      <c r="I1761">
        <v>1299.7</v>
      </c>
      <c r="J1761">
        <v>313.60000000000002</v>
      </c>
      <c r="K1761">
        <v>461.8</v>
      </c>
      <c r="L1761">
        <v>0.1</v>
      </c>
      <c r="M1761">
        <v>69</v>
      </c>
      <c r="N1761">
        <v>-28.7</v>
      </c>
      <c r="O1761">
        <v>0.1</v>
      </c>
      <c r="P1761">
        <v>74214</v>
      </c>
      <c r="Q1761">
        <v>23.7</v>
      </c>
      <c r="R1761">
        <v>242</v>
      </c>
      <c r="S1761" t="s">
        <v>28</v>
      </c>
      <c r="T1761" t="s">
        <v>28</v>
      </c>
      <c r="U1761" t="s">
        <v>28</v>
      </c>
      <c r="V1761">
        <v>-112.77674</v>
      </c>
      <c r="W1761">
        <v>43.637279999999997</v>
      </c>
      <c r="X1761">
        <v>9112.7999999999993</v>
      </c>
      <c r="Y1761">
        <f t="shared" si="81"/>
        <v>7619.7999999999993</v>
      </c>
      <c r="Z1761" s="1">
        <f t="shared" si="82"/>
        <v>8.7719298245611844E-3</v>
      </c>
      <c r="AA1761" s="2">
        <f t="shared" si="83"/>
        <v>0</v>
      </c>
    </row>
    <row r="1762" spans="1:27" x14ac:dyDescent="0.3">
      <c r="A1762">
        <v>1760</v>
      </c>
      <c r="B1762">
        <v>323.7</v>
      </c>
      <c r="C1762">
        <v>-28.8</v>
      </c>
      <c r="D1762">
        <v>9</v>
      </c>
      <c r="E1762">
        <v>9106</v>
      </c>
      <c r="F1762">
        <v>-49.7</v>
      </c>
      <c r="G1762">
        <v>103.4</v>
      </c>
      <c r="H1762" t="s">
        <v>24</v>
      </c>
      <c r="I1762">
        <v>1300.3</v>
      </c>
      <c r="J1762">
        <v>313.60000000000002</v>
      </c>
      <c r="K1762">
        <v>461.6</v>
      </c>
      <c r="L1762">
        <v>0.1</v>
      </c>
      <c r="M1762">
        <v>69</v>
      </c>
      <c r="N1762">
        <v>-28.7</v>
      </c>
      <c r="O1762">
        <v>0.1</v>
      </c>
      <c r="P1762">
        <v>74215</v>
      </c>
      <c r="Q1762">
        <v>23.6</v>
      </c>
      <c r="R1762">
        <v>242</v>
      </c>
      <c r="S1762" t="s">
        <v>28</v>
      </c>
      <c r="T1762" t="s">
        <v>28</v>
      </c>
      <c r="U1762" t="s">
        <v>28</v>
      </c>
      <c r="V1762">
        <v>-112.77649</v>
      </c>
      <c r="W1762">
        <v>43.63738</v>
      </c>
      <c r="X1762">
        <v>9116.6</v>
      </c>
      <c r="Y1762">
        <f t="shared" si="81"/>
        <v>7623.6</v>
      </c>
      <c r="Z1762" s="1">
        <f t="shared" si="82"/>
        <v>8.7719298245611844E-3</v>
      </c>
      <c r="AA1762" s="2">
        <f t="shared" si="83"/>
        <v>0</v>
      </c>
    </row>
    <row r="1763" spans="1:27" x14ac:dyDescent="0.3">
      <c r="A1763">
        <v>1761</v>
      </c>
      <c r="B1763">
        <v>323.60000000000002</v>
      </c>
      <c r="C1763">
        <v>-28.8</v>
      </c>
      <c r="D1763">
        <v>9</v>
      </c>
      <c r="E1763">
        <v>9110</v>
      </c>
      <c r="F1763">
        <v>-49.7</v>
      </c>
      <c r="G1763">
        <v>103.3</v>
      </c>
      <c r="H1763" t="s">
        <v>24</v>
      </c>
      <c r="I1763">
        <v>1300.8</v>
      </c>
      <c r="J1763">
        <v>313.60000000000002</v>
      </c>
      <c r="K1763">
        <v>461.3</v>
      </c>
      <c r="L1763">
        <v>0.1</v>
      </c>
      <c r="M1763">
        <v>69.099999999999994</v>
      </c>
      <c r="N1763">
        <v>-28.8</v>
      </c>
      <c r="O1763">
        <v>0.1</v>
      </c>
      <c r="P1763">
        <v>74216</v>
      </c>
      <c r="Q1763">
        <v>23.6</v>
      </c>
      <c r="R1763">
        <v>242</v>
      </c>
      <c r="S1763" t="s">
        <v>28</v>
      </c>
      <c r="T1763" t="s">
        <v>28</v>
      </c>
      <c r="U1763" t="s">
        <v>28</v>
      </c>
      <c r="V1763">
        <v>-112.77623</v>
      </c>
      <c r="W1763">
        <v>43.637479999999996</v>
      </c>
      <c r="X1763">
        <v>9120.4</v>
      </c>
      <c r="Y1763">
        <f t="shared" si="81"/>
        <v>7627.4</v>
      </c>
      <c r="Z1763" s="1">
        <f t="shared" si="82"/>
        <v>8.7719298245611844E-3</v>
      </c>
      <c r="AA1763" s="2">
        <f t="shared" si="83"/>
        <v>0</v>
      </c>
    </row>
    <row r="1764" spans="1:27" x14ac:dyDescent="0.3">
      <c r="A1764">
        <v>1762</v>
      </c>
      <c r="B1764">
        <v>323.39999999999998</v>
      </c>
      <c r="C1764">
        <v>-28.8</v>
      </c>
      <c r="D1764">
        <v>10</v>
      </c>
      <c r="E1764">
        <v>9114</v>
      </c>
      <c r="F1764">
        <v>-49.7</v>
      </c>
      <c r="G1764">
        <v>103.3</v>
      </c>
      <c r="H1764" t="s">
        <v>24</v>
      </c>
      <c r="I1764">
        <v>1301.4000000000001</v>
      </c>
      <c r="J1764">
        <v>313.5</v>
      </c>
      <c r="K1764">
        <v>461.1</v>
      </c>
      <c r="L1764">
        <v>0.1</v>
      </c>
      <c r="M1764">
        <v>69.099999999999994</v>
      </c>
      <c r="N1764">
        <v>-28.8</v>
      </c>
      <c r="O1764">
        <v>0.1</v>
      </c>
      <c r="P1764">
        <v>74217</v>
      </c>
      <c r="Q1764">
        <v>23.6</v>
      </c>
      <c r="R1764">
        <v>242</v>
      </c>
      <c r="S1764" t="s">
        <v>28</v>
      </c>
      <c r="T1764" t="s">
        <v>28</v>
      </c>
      <c r="U1764" t="s">
        <v>28</v>
      </c>
      <c r="V1764">
        <v>-112.77597</v>
      </c>
      <c r="W1764">
        <v>43.63758</v>
      </c>
      <c r="X1764">
        <v>9124.2000000000007</v>
      </c>
      <c r="Y1764">
        <f t="shared" si="81"/>
        <v>7631.2000000000007</v>
      </c>
      <c r="Z1764" s="1">
        <f t="shared" si="82"/>
        <v>8.7719298245597845E-3</v>
      </c>
      <c r="AA1764" s="2">
        <f t="shared" si="83"/>
        <v>0</v>
      </c>
    </row>
    <row r="1765" spans="1:27" x14ac:dyDescent="0.3">
      <c r="A1765">
        <v>1763</v>
      </c>
      <c r="B1765">
        <v>323.2</v>
      </c>
      <c r="C1765">
        <v>-28.8</v>
      </c>
      <c r="D1765">
        <v>10</v>
      </c>
      <c r="E1765">
        <v>9118</v>
      </c>
      <c r="F1765">
        <v>-49.7</v>
      </c>
      <c r="G1765">
        <v>103.2</v>
      </c>
      <c r="H1765" t="s">
        <v>24</v>
      </c>
      <c r="I1765">
        <v>1301.9000000000001</v>
      </c>
      <c r="J1765">
        <v>313.5</v>
      </c>
      <c r="K1765">
        <v>460.9</v>
      </c>
      <c r="L1765">
        <v>0.1</v>
      </c>
      <c r="M1765">
        <v>69.099999999999994</v>
      </c>
      <c r="N1765">
        <v>-28.8</v>
      </c>
      <c r="O1765">
        <v>0.1</v>
      </c>
      <c r="P1765">
        <v>74218</v>
      </c>
      <c r="Q1765">
        <v>23.6</v>
      </c>
      <c r="R1765">
        <v>242</v>
      </c>
      <c r="S1765" t="s">
        <v>28</v>
      </c>
      <c r="T1765" t="s">
        <v>28</v>
      </c>
      <c r="U1765" t="s">
        <v>28</v>
      </c>
      <c r="V1765">
        <v>-112.77572000000001</v>
      </c>
      <c r="W1765">
        <v>43.63767</v>
      </c>
      <c r="X1765">
        <v>9128</v>
      </c>
      <c r="Y1765">
        <f t="shared" si="81"/>
        <v>7635</v>
      </c>
      <c r="Z1765" s="1">
        <f t="shared" si="82"/>
        <v>8.7719298245611844E-3</v>
      </c>
      <c r="AA1765" s="2">
        <f t="shared" si="83"/>
        <v>0</v>
      </c>
    </row>
    <row r="1766" spans="1:27" x14ac:dyDescent="0.3">
      <c r="A1766">
        <v>1764</v>
      </c>
      <c r="B1766">
        <v>323</v>
      </c>
      <c r="C1766">
        <v>-28.8</v>
      </c>
      <c r="D1766">
        <v>10</v>
      </c>
      <c r="E1766">
        <v>9121</v>
      </c>
      <c r="F1766">
        <v>-49.6</v>
      </c>
      <c r="G1766">
        <v>103.2</v>
      </c>
      <c r="H1766" t="s">
        <v>24</v>
      </c>
      <c r="I1766">
        <v>1302.5</v>
      </c>
      <c r="J1766">
        <v>313.5</v>
      </c>
      <c r="K1766">
        <v>460.7</v>
      </c>
      <c r="L1766">
        <v>0.1</v>
      </c>
      <c r="M1766">
        <v>69.2</v>
      </c>
      <c r="N1766">
        <v>-28.8</v>
      </c>
      <c r="O1766">
        <v>0.1</v>
      </c>
      <c r="P1766">
        <v>74219</v>
      </c>
      <c r="Q1766">
        <v>23.5</v>
      </c>
      <c r="R1766">
        <v>242</v>
      </c>
      <c r="S1766" t="s">
        <v>28</v>
      </c>
      <c r="T1766" t="s">
        <v>28</v>
      </c>
      <c r="U1766" t="s">
        <v>28</v>
      </c>
      <c r="V1766">
        <v>-112.77546</v>
      </c>
      <c r="W1766">
        <v>43.637770000000003</v>
      </c>
      <c r="X1766">
        <v>9131.7999999999993</v>
      </c>
      <c r="Y1766">
        <f t="shared" si="81"/>
        <v>7638.7999999999993</v>
      </c>
      <c r="Z1766" s="1">
        <f t="shared" si="82"/>
        <v>8.7719298245624317E-3</v>
      </c>
      <c r="AA1766" s="2">
        <f t="shared" si="83"/>
        <v>0</v>
      </c>
    </row>
    <row r="1767" spans="1:27" x14ac:dyDescent="0.3">
      <c r="A1767">
        <v>1765</v>
      </c>
      <c r="B1767">
        <v>322.89999999999998</v>
      </c>
      <c r="C1767">
        <v>-28.8</v>
      </c>
      <c r="D1767">
        <v>10</v>
      </c>
      <c r="E1767">
        <v>9125</v>
      </c>
      <c r="F1767">
        <v>-49.6</v>
      </c>
      <c r="G1767">
        <v>103.2</v>
      </c>
      <c r="H1767" t="s">
        <v>24</v>
      </c>
      <c r="I1767">
        <v>1303</v>
      </c>
      <c r="J1767">
        <v>313.5</v>
      </c>
      <c r="K1767">
        <v>460.5</v>
      </c>
      <c r="L1767">
        <v>0.1</v>
      </c>
      <c r="M1767">
        <v>69.2</v>
      </c>
      <c r="N1767">
        <v>-28.8</v>
      </c>
      <c r="O1767">
        <v>0.1</v>
      </c>
      <c r="P1767">
        <v>74220</v>
      </c>
      <c r="Q1767">
        <v>23.5</v>
      </c>
      <c r="R1767">
        <v>242</v>
      </c>
      <c r="S1767" t="s">
        <v>28</v>
      </c>
      <c r="T1767" t="s">
        <v>28</v>
      </c>
      <c r="U1767" t="s">
        <v>28</v>
      </c>
      <c r="V1767">
        <v>-112.7752</v>
      </c>
      <c r="W1767">
        <v>43.637869999999999</v>
      </c>
      <c r="X1767">
        <v>9135.6</v>
      </c>
      <c r="Y1767">
        <f t="shared" si="81"/>
        <v>7642.6</v>
      </c>
      <c r="Z1767" s="1">
        <f t="shared" si="82"/>
        <v>8.7719298245624317E-3</v>
      </c>
      <c r="AA1767" s="2">
        <f t="shared" si="83"/>
        <v>0</v>
      </c>
    </row>
    <row r="1768" spans="1:27" x14ac:dyDescent="0.3">
      <c r="A1768">
        <v>1766</v>
      </c>
      <c r="B1768">
        <v>322.7</v>
      </c>
      <c r="C1768">
        <v>-28.9</v>
      </c>
      <c r="D1768">
        <v>10</v>
      </c>
      <c r="E1768">
        <v>9129</v>
      </c>
      <c r="F1768">
        <v>-49.6</v>
      </c>
      <c r="G1768">
        <v>103.1</v>
      </c>
      <c r="H1768" t="s">
        <v>24</v>
      </c>
      <c r="I1768">
        <v>1303.5999999999999</v>
      </c>
      <c r="J1768">
        <v>313.5</v>
      </c>
      <c r="K1768">
        <v>460.3</v>
      </c>
      <c r="L1768">
        <v>0.1</v>
      </c>
      <c r="M1768">
        <v>69.2</v>
      </c>
      <c r="N1768">
        <v>-28.8</v>
      </c>
      <c r="O1768">
        <v>0.1</v>
      </c>
      <c r="P1768">
        <v>74221</v>
      </c>
      <c r="Q1768">
        <v>23.5</v>
      </c>
      <c r="R1768">
        <v>242</v>
      </c>
      <c r="S1768" t="s">
        <v>28</v>
      </c>
      <c r="T1768" t="s">
        <v>28</v>
      </c>
      <c r="U1768" t="s">
        <v>28</v>
      </c>
      <c r="V1768">
        <v>-112.77495</v>
      </c>
      <c r="W1768">
        <v>43.637970000000003</v>
      </c>
      <c r="X1768">
        <v>9139.4</v>
      </c>
      <c r="Y1768">
        <f t="shared" si="81"/>
        <v>7646.4</v>
      </c>
      <c r="Z1768" s="1">
        <f t="shared" si="82"/>
        <v>8.7719298245624317E-3</v>
      </c>
      <c r="AA1768" s="2">
        <f t="shared" si="83"/>
        <v>0</v>
      </c>
    </row>
    <row r="1769" spans="1:27" x14ac:dyDescent="0.3">
      <c r="A1769">
        <v>1767</v>
      </c>
      <c r="B1769">
        <v>322.5</v>
      </c>
      <c r="C1769">
        <v>-28.9</v>
      </c>
      <c r="D1769">
        <v>10</v>
      </c>
      <c r="E1769">
        <v>9133</v>
      </c>
      <c r="F1769">
        <v>-49.6</v>
      </c>
      <c r="G1769">
        <v>103.1</v>
      </c>
      <c r="H1769" t="s">
        <v>24</v>
      </c>
      <c r="I1769">
        <v>1304.2</v>
      </c>
      <c r="J1769">
        <v>313.5</v>
      </c>
      <c r="K1769">
        <v>460.1</v>
      </c>
      <c r="L1769">
        <v>0.1</v>
      </c>
      <c r="M1769">
        <v>69.2</v>
      </c>
      <c r="N1769">
        <v>-28.9</v>
      </c>
      <c r="O1769">
        <v>0.1</v>
      </c>
      <c r="P1769">
        <v>74222</v>
      </c>
      <c r="Q1769">
        <v>23.5</v>
      </c>
      <c r="R1769">
        <v>242</v>
      </c>
      <c r="S1769" t="s">
        <v>28</v>
      </c>
      <c r="T1769" t="s">
        <v>28</v>
      </c>
      <c r="U1769" t="s">
        <v>28</v>
      </c>
      <c r="V1769">
        <v>-112.77469000000001</v>
      </c>
      <c r="W1769">
        <v>43.638060000000003</v>
      </c>
      <c r="X1769">
        <v>9143.2000000000007</v>
      </c>
      <c r="Y1769">
        <f t="shared" si="81"/>
        <v>7650.2000000000007</v>
      </c>
      <c r="Z1769" s="1">
        <f t="shared" si="82"/>
        <v>0</v>
      </c>
      <c r="AA1769" s="2">
        <f t="shared" si="83"/>
        <v>0</v>
      </c>
    </row>
    <row r="1770" spans="1:27" x14ac:dyDescent="0.3">
      <c r="A1770">
        <v>1768</v>
      </c>
      <c r="B1770">
        <v>322.39999999999998</v>
      </c>
      <c r="C1770">
        <v>-28.9</v>
      </c>
      <c r="D1770">
        <v>10</v>
      </c>
      <c r="E1770">
        <v>9136</v>
      </c>
      <c r="F1770">
        <v>-49.6</v>
      </c>
      <c r="G1770">
        <v>103</v>
      </c>
      <c r="H1770" t="s">
        <v>24</v>
      </c>
      <c r="I1770">
        <v>1304.7</v>
      </c>
      <c r="J1770">
        <v>313.5</v>
      </c>
      <c r="K1770">
        <v>459.9</v>
      </c>
      <c r="L1770">
        <v>0.1</v>
      </c>
      <c r="M1770">
        <v>69.2</v>
      </c>
      <c r="N1770">
        <v>-28.9</v>
      </c>
      <c r="O1770">
        <v>0.1</v>
      </c>
      <c r="P1770">
        <v>74223</v>
      </c>
      <c r="Q1770">
        <v>23.4</v>
      </c>
      <c r="R1770">
        <v>242</v>
      </c>
      <c r="S1770" t="s">
        <v>28</v>
      </c>
      <c r="T1770" t="s">
        <v>28</v>
      </c>
      <c r="U1770" t="s">
        <v>28</v>
      </c>
      <c r="V1770">
        <v>-112.77444</v>
      </c>
      <c r="W1770">
        <v>43.638159999999999</v>
      </c>
      <c r="X1770">
        <v>9147.1</v>
      </c>
      <c r="Y1770">
        <f t="shared" si="81"/>
        <v>7654.1</v>
      </c>
      <c r="Z1770" s="1">
        <f t="shared" si="82"/>
        <v>0</v>
      </c>
      <c r="AA1770" s="2">
        <f t="shared" si="83"/>
        <v>0</v>
      </c>
    </row>
    <row r="1771" spans="1:27" x14ac:dyDescent="0.3">
      <c r="A1771">
        <v>1769</v>
      </c>
      <c r="B1771">
        <v>322.2</v>
      </c>
      <c r="C1771">
        <v>-28.9</v>
      </c>
      <c r="D1771">
        <v>10</v>
      </c>
      <c r="E1771">
        <v>9140</v>
      </c>
      <c r="F1771">
        <v>-49.6</v>
      </c>
      <c r="G1771">
        <v>103</v>
      </c>
      <c r="H1771" t="s">
        <v>24</v>
      </c>
      <c r="I1771">
        <v>1305.3</v>
      </c>
      <c r="J1771">
        <v>313.5</v>
      </c>
      <c r="K1771">
        <v>459.7</v>
      </c>
      <c r="L1771">
        <v>0.1</v>
      </c>
      <c r="M1771">
        <v>69.3</v>
      </c>
      <c r="N1771">
        <v>-28.9</v>
      </c>
      <c r="O1771">
        <v>0.1</v>
      </c>
      <c r="P1771">
        <v>74224</v>
      </c>
      <c r="Q1771">
        <v>23.4</v>
      </c>
      <c r="R1771">
        <v>242</v>
      </c>
      <c r="S1771" t="s">
        <v>28</v>
      </c>
      <c r="T1771" t="s">
        <v>28</v>
      </c>
      <c r="U1771" t="s">
        <v>28</v>
      </c>
      <c r="V1771">
        <v>-112.77418</v>
      </c>
      <c r="W1771">
        <v>43.638260000000002</v>
      </c>
      <c r="X1771">
        <v>9150.9</v>
      </c>
      <c r="Y1771">
        <f t="shared" si="81"/>
        <v>7657.9</v>
      </c>
      <c r="Z1771" s="1">
        <f t="shared" si="82"/>
        <v>8.6956521739125492E-3</v>
      </c>
      <c r="AA1771" s="2">
        <f t="shared" si="83"/>
        <v>0</v>
      </c>
    </row>
    <row r="1772" spans="1:27" x14ac:dyDescent="0.3">
      <c r="A1772">
        <v>1770</v>
      </c>
      <c r="B1772">
        <v>322</v>
      </c>
      <c r="C1772">
        <v>-28.9</v>
      </c>
      <c r="D1772">
        <v>10</v>
      </c>
      <c r="E1772">
        <v>9144</v>
      </c>
      <c r="F1772">
        <v>-49.6</v>
      </c>
      <c r="G1772">
        <v>102.9</v>
      </c>
      <c r="H1772" t="s">
        <v>24</v>
      </c>
      <c r="I1772">
        <v>1305.8</v>
      </c>
      <c r="J1772">
        <v>313.39999999999998</v>
      </c>
      <c r="K1772">
        <v>459.4</v>
      </c>
      <c r="L1772">
        <v>0.1</v>
      </c>
      <c r="M1772">
        <v>69.3</v>
      </c>
      <c r="N1772">
        <v>-28.9</v>
      </c>
      <c r="O1772">
        <v>0.1</v>
      </c>
      <c r="P1772">
        <v>74225</v>
      </c>
      <c r="Q1772">
        <v>23.4</v>
      </c>
      <c r="R1772">
        <v>242</v>
      </c>
      <c r="S1772" t="s">
        <v>28</v>
      </c>
      <c r="T1772" t="s">
        <v>28</v>
      </c>
      <c r="U1772" t="s">
        <v>28</v>
      </c>
      <c r="V1772">
        <v>-112.77392</v>
      </c>
      <c r="W1772">
        <v>43.638359999999999</v>
      </c>
      <c r="X1772">
        <v>9154.7000000000007</v>
      </c>
      <c r="Y1772">
        <f t="shared" si="81"/>
        <v>7661.7000000000007</v>
      </c>
      <c r="Z1772" s="1">
        <f t="shared" si="82"/>
        <v>8.6956521739125492E-3</v>
      </c>
      <c r="AA1772" s="2">
        <f t="shared" si="83"/>
        <v>0</v>
      </c>
    </row>
    <row r="1773" spans="1:27" x14ac:dyDescent="0.3">
      <c r="A1773">
        <v>1771</v>
      </c>
      <c r="B1773">
        <v>321.89999999999998</v>
      </c>
      <c r="C1773">
        <v>-29</v>
      </c>
      <c r="D1773">
        <v>10</v>
      </c>
      <c r="E1773">
        <v>9148</v>
      </c>
      <c r="F1773">
        <v>-49.6</v>
      </c>
      <c r="G1773">
        <v>102.9</v>
      </c>
      <c r="H1773" t="s">
        <v>24</v>
      </c>
      <c r="I1773">
        <v>1306.4000000000001</v>
      </c>
      <c r="J1773">
        <v>313.39999999999998</v>
      </c>
      <c r="K1773">
        <v>459.2</v>
      </c>
      <c r="L1773">
        <v>0.1</v>
      </c>
      <c r="M1773">
        <v>69.3</v>
      </c>
      <c r="N1773">
        <v>-28.9</v>
      </c>
      <c r="O1773">
        <v>0.1</v>
      </c>
      <c r="P1773">
        <v>74226</v>
      </c>
      <c r="Q1773">
        <v>23.4</v>
      </c>
      <c r="R1773">
        <v>242</v>
      </c>
      <c r="S1773" t="s">
        <v>28</v>
      </c>
      <c r="T1773" t="s">
        <v>28</v>
      </c>
      <c r="U1773" t="s">
        <v>28</v>
      </c>
      <c r="V1773">
        <v>-112.77367</v>
      </c>
      <c r="W1773">
        <v>43.638449999999999</v>
      </c>
      <c r="X1773">
        <v>9158.5</v>
      </c>
      <c r="Y1773">
        <f t="shared" si="81"/>
        <v>7665.5</v>
      </c>
      <c r="Z1773" s="1">
        <f t="shared" si="82"/>
        <v>8.7719298245611844E-3</v>
      </c>
      <c r="AA1773" s="2">
        <f t="shared" si="83"/>
        <v>0</v>
      </c>
    </row>
    <row r="1774" spans="1:27" x14ac:dyDescent="0.3">
      <c r="A1774">
        <v>1772</v>
      </c>
      <c r="B1774">
        <v>321.7</v>
      </c>
      <c r="C1774">
        <v>-29</v>
      </c>
      <c r="D1774">
        <v>10</v>
      </c>
      <c r="E1774">
        <v>9152</v>
      </c>
      <c r="F1774">
        <v>-49.6</v>
      </c>
      <c r="G1774">
        <v>102.8</v>
      </c>
      <c r="H1774" t="s">
        <v>24</v>
      </c>
      <c r="I1774">
        <v>1306.9000000000001</v>
      </c>
      <c r="J1774">
        <v>313.39999999999998</v>
      </c>
      <c r="K1774">
        <v>459</v>
      </c>
      <c r="L1774">
        <v>0.1</v>
      </c>
      <c r="M1774">
        <v>69.3</v>
      </c>
      <c r="N1774">
        <v>-29</v>
      </c>
      <c r="O1774">
        <v>0.1</v>
      </c>
      <c r="P1774">
        <v>74227</v>
      </c>
      <c r="Q1774">
        <v>23.4</v>
      </c>
      <c r="R1774">
        <v>242</v>
      </c>
      <c r="S1774" t="s">
        <v>28</v>
      </c>
      <c r="T1774" t="s">
        <v>28</v>
      </c>
      <c r="U1774" t="s">
        <v>28</v>
      </c>
      <c r="V1774">
        <v>-112.77341</v>
      </c>
      <c r="W1774">
        <v>43.638550000000002</v>
      </c>
      <c r="X1774">
        <v>9162.2999999999993</v>
      </c>
      <c r="Y1774">
        <f t="shared" si="81"/>
        <v>7669.2999999999993</v>
      </c>
      <c r="Z1774" s="1">
        <f t="shared" si="82"/>
        <v>0</v>
      </c>
      <c r="AA1774" s="2">
        <f t="shared" si="83"/>
        <v>0</v>
      </c>
    </row>
    <row r="1775" spans="1:27" x14ac:dyDescent="0.3">
      <c r="A1775">
        <v>1773</v>
      </c>
      <c r="B1775">
        <v>321.5</v>
      </c>
      <c r="C1775">
        <v>-29</v>
      </c>
      <c r="D1775">
        <v>10</v>
      </c>
      <c r="E1775">
        <v>9155</v>
      </c>
      <c r="F1775">
        <v>-49.6</v>
      </c>
      <c r="G1775">
        <v>102.8</v>
      </c>
      <c r="H1775" t="s">
        <v>24</v>
      </c>
      <c r="I1775">
        <v>1307.5</v>
      </c>
      <c r="J1775">
        <v>313.39999999999998</v>
      </c>
      <c r="K1775">
        <v>458.8</v>
      </c>
      <c r="L1775">
        <v>0.1</v>
      </c>
      <c r="M1775">
        <v>69.400000000000006</v>
      </c>
      <c r="N1775">
        <v>-29</v>
      </c>
      <c r="O1775">
        <v>0.1</v>
      </c>
      <c r="P1775">
        <v>74228</v>
      </c>
      <c r="Q1775">
        <v>23.3</v>
      </c>
      <c r="R1775">
        <v>242</v>
      </c>
      <c r="S1775" t="s">
        <v>28</v>
      </c>
      <c r="T1775" t="s">
        <v>28</v>
      </c>
      <c r="U1775" t="s">
        <v>28</v>
      </c>
      <c r="V1775">
        <v>-112.77316</v>
      </c>
      <c r="W1775">
        <v>43.638649999999998</v>
      </c>
      <c r="X1775">
        <v>9166.1</v>
      </c>
      <c r="Y1775">
        <f t="shared" si="81"/>
        <v>7673.1</v>
      </c>
      <c r="Z1775" s="1">
        <f t="shared" si="82"/>
        <v>8.7719298245624317E-3</v>
      </c>
      <c r="AA1775" s="2">
        <f t="shared" si="83"/>
        <v>0</v>
      </c>
    </row>
    <row r="1776" spans="1:27" x14ac:dyDescent="0.3">
      <c r="A1776">
        <v>1774</v>
      </c>
      <c r="B1776">
        <v>321.3</v>
      </c>
      <c r="C1776">
        <v>-29</v>
      </c>
      <c r="D1776">
        <v>10</v>
      </c>
      <c r="E1776">
        <v>9159</v>
      </c>
      <c r="F1776">
        <v>-49.6</v>
      </c>
      <c r="G1776">
        <v>102.8</v>
      </c>
      <c r="H1776" t="s">
        <v>24</v>
      </c>
      <c r="I1776">
        <v>1308</v>
      </c>
      <c r="J1776">
        <v>313.39999999999998</v>
      </c>
      <c r="K1776">
        <v>458.6</v>
      </c>
      <c r="L1776">
        <v>0.1</v>
      </c>
      <c r="M1776">
        <v>69.400000000000006</v>
      </c>
      <c r="N1776">
        <v>-29</v>
      </c>
      <c r="O1776">
        <v>0.1</v>
      </c>
      <c r="P1776">
        <v>74229</v>
      </c>
      <c r="Q1776">
        <v>23.3</v>
      </c>
      <c r="R1776">
        <v>242</v>
      </c>
      <c r="S1776" t="s">
        <v>28</v>
      </c>
      <c r="T1776" t="s">
        <v>28</v>
      </c>
      <c r="U1776" t="s">
        <v>28</v>
      </c>
      <c r="V1776">
        <v>-112.77290000000001</v>
      </c>
      <c r="W1776">
        <v>43.638750000000002</v>
      </c>
      <c r="X1776">
        <v>9169.9</v>
      </c>
      <c r="Y1776">
        <f t="shared" si="81"/>
        <v>7676.9</v>
      </c>
      <c r="Z1776" s="1">
        <f t="shared" si="82"/>
        <v>8.7719298245624317E-3</v>
      </c>
      <c r="AA1776" s="2">
        <f t="shared" si="83"/>
        <v>0</v>
      </c>
    </row>
    <row r="1777" spans="1:27" x14ac:dyDescent="0.3">
      <c r="A1777">
        <v>1775</v>
      </c>
      <c r="B1777">
        <v>321.2</v>
      </c>
      <c r="C1777">
        <v>-29</v>
      </c>
      <c r="D1777">
        <v>10</v>
      </c>
      <c r="E1777">
        <v>9163</v>
      </c>
      <c r="F1777">
        <v>-49.6</v>
      </c>
      <c r="G1777">
        <v>102.7</v>
      </c>
      <c r="H1777" t="s">
        <v>24</v>
      </c>
      <c r="I1777">
        <v>1308.5999999999999</v>
      </c>
      <c r="J1777">
        <v>313.39999999999998</v>
      </c>
      <c r="K1777">
        <v>458.4</v>
      </c>
      <c r="L1777">
        <v>0.1</v>
      </c>
      <c r="M1777">
        <v>69.400000000000006</v>
      </c>
      <c r="N1777">
        <v>-29</v>
      </c>
      <c r="O1777">
        <v>0.1</v>
      </c>
      <c r="P1777">
        <v>74230</v>
      </c>
      <c r="Q1777">
        <v>23.3</v>
      </c>
      <c r="R1777">
        <v>242</v>
      </c>
      <c r="S1777" t="s">
        <v>28</v>
      </c>
      <c r="T1777" t="s">
        <v>28</v>
      </c>
      <c r="U1777" t="s">
        <v>28</v>
      </c>
      <c r="V1777">
        <v>-112.77264</v>
      </c>
      <c r="W1777">
        <v>43.638840000000002</v>
      </c>
      <c r="X1777">
        <v>9173.7000000000007</v>
      </c>
      <c r="Y1777">
        <f t="shared" si="81"/>
        <v>7680.7000000000007</v>
      </c>
      <c r="Z1777" s="1">
        <f t="shared" si="82"/>
        <v>8.7719298245610318E-3</v>
      </c>
      <c r="AA1777" s="2">
        <f t="shared" si="83"/>
        <v>0</v>
      </c>
    </row>
    <row r="1778" spans="1:27" x14ac:dyDescent="0.3">
      <c r="A1778">
        <v>1776</v>
      </c>
      <c r="B1778">
        <v>321</v>
      </c>
      <c r="C1778">
        <v>-29.1</v>
      </c>
      <c r="D1778">
        <v>10</v>
      </c>
      <c r="E1778">
        <v>9167</v>
      </c>
      <c r="F1778">
        <v>-49.6</v>
      </c>
      <c r="G1778">
        <v>102.7</v>
      </c>
      <c r="H1778" t="s">
        <v>24</v>
      </c>
      <c r="I1778">
        <v>1309.0999999999999</v>
      </c>
      <c r="J1778">
        <v>313.39999999999998</v>
      </c>
      <c r="K1778">
        <v>458.2</v>
      </c>
      <c r="L1778">
        <v>0.1</v>
      </c>
      <c r="M1778">
        <v>69.400000000000006</v>
      </c>
      <c r="N1778">
        <v>-29</v>
      </c>
      <c r="O1778">
        <v>0.1</v>
      </c>
      <c r="P1778">
        <v>74231</v>
      </c>
      <c r="Q1778">
        <v>23.3</v>
      </c>
      <c r="R1778">
        <v>242</v>
      </c>
      <c r="S1778" t="s">
        <v>28</v>
      </c>
      <c r="T1778" t="s">
        <v>28</v>
      </c>
      <c r="U1778" t="s">
        <v>28</v>
      </c>
      <c r="V1778">
        <v>-112.77239</v>
      </c>
      <c r="W1778">
        <v>43.638939999999998</v>
      </c>
      <c r="X1778">
        <v>9177.5</v>
      </c>
      <c r="Y1778">
        <f t="shared" si="81"/>
        <v>7684.5</v>
      </c>
      <c r="Z1778" s="1">
        <f t="shared" si="82"/>
        <v>0</v>
      </c>
      <c r="AA1778" s="2">
        <f t="shared" si="83"/>
        <v>0</v>
      </c>
    </row>
    <row r="1779" spans="1:27" x14ac:dyDescent="0.3">
      <c r="A1779">
        <v>1777</v>
      </c>
      <c r="B1779">
        <v>320.8</v>
      </c>
      <c r="C1779">
        <v>-29.1</v>
      </c>
      <c r="D1779">
        <v>10</v>
      </c>
      <c r="E1779">
        <v>9171</v>
      </c>
      <c r="F1779">
        <v>-49.6</v>
      </c>
      <c r="G1779">
        <v>102.6</v>
      </c>
      <c r="H1779" t="s">
        <v>24</v>
      </c>
      <c r="I1779">
        <v>1309.7</v>
      </c>
      <c r="J1779">
        <v>313.39999999999998</v>
      </c>
      <c r="K1779">
        <v>458</v>
      </c>
      <c r="L1779">
        <v>0.1</v>
      </c>
      <c r="M1779">
        <v>69.5</v>
      </c>
      <c r="N1779">
        <v>-29.1</v>
      </c>
      <c r="O1779">
        <v>0.1</v>
      </c>
      <c r="P1779">
        <v>74232</v>
      </c>
      <c r="Q1779">
        <v>23.3</v>
      </c>
      <c r="R1779">
        <v>242</v>
      </c>
      <c r="S1779" t="s">
        <v>28</v>
      </c>
      <c r="T1779" t="s">
        <v>28</v>
      </c>
      <c r="U1779" t="s">
        <v>28</v>
      </c>
      <c r="V1779">
        <v>-112.77213</v>
      </c>
      <c r="W1779">
        <v>43.639040000000001</v>
      </c>
      <c r="X1779">
        <v>9181.2999999999993</v>
      </c>
      <c r="Y1779">
        <f t="shared" si="81"/>
        <v>7688.2999999999993</v>
      </c>
      <c r="Z1779" s="1">
        <f t="shared" si="82"/>
        <v>8.7719298245611844E-3</v>
      </c>
      <c r="AA1779" s="2">
        <f t="shared" si="83"/>
        <v>0</v>
      </c>
    </row>
    <row r="1780" spans="1:27" x14ac:dyDescent="0.3">
      <c r="A1780">
        <v>1778</v>
      </c>
      <c r="B1780">
        <v>320.7</v>
      </c>
      <c r="C1780">
        <v>-29.1</v>
      </c>
      <c r="D1780">
        <v>10</v>
      </c>
      <c r="E1780">
        <v>9174</v>
      </c>
      <c r="F1780">
        <v>-49.6</v>
      </c>
      <c r="G1780">
        <v>102.6</v>
      </c>
      <c r="H1780" t="s">
        <v>24</v>
      </c>
      <c r="I1780">
        <v>1310.2</v>
      </c>
      <c r="J1780">
        <v>313.3</v>
      </c>
      <c r="K1780">
        <v>457.8</v>
      </c>
      <c r="L1780">
        <v>0.1</v>
      </c>
      <c r="M1780">
        <v>69.5</v>
      </c>
      <c r="N1780">
        <v>-29.1</v>
      </c>
      <c r="O1780">
        <v>0.1</v>
      </c>
      <c r="P1780">
        <v>74233</v>
      </c>
      <c r="Q1780">
        <v>23.3</v>
      </c>
      <c r="R1780">
        <v>242</v>
      </c>
      <c r="S1780" t="s">
        <v>28</v>
      </c>
      <c r="T1780" t="s">
        <v>28</v>
      </c>
      <c r="U1780" t="s">
        <v>28</v>
      </c>
      <c r="V1780">
        <v>-112.77187000000001</v>
      </c>
      <c r="W1780">
        <v>43.639139999999998</v>
      </c>
      <c r="X1780">
        <v>9185.1</v>
      </c>
      <c r="Y1780">
        <f t="shared" si="81"/>
        <v>7692.1</v>
      </c>
      <c r="Z1780" s="1">
        <f t="shared" si="82"/>
        <v>8.7719298245611844E-3</v>
      </c>
      <c r="AA1780" s="2">
        <f t="shared" si="83"/>
        <v>0</v>
      </c>
    </row>
    <row r="1781" spans="1:27" x14ac:dyDescent="0.3">
      <c r="A1781">
        <v>1779</v>
      </c>
      <c r="B1781">
        <v>320.5</v>
      </c>
      <c r="C1781">
        <v>-29.1</v>
      </c>
      <c r="D1781">
        <v>10</v>
      </c>
      <c r="E1781">
        <v>9178</v>
      </c>
      <c r="F1781">
        <v>-49.6</v>
      </c>
      <c r="G1781">
        <v>102.5</v>
      </c>
      <c r="H1781" t="s">
        <v>24</v>
      </c>
      <c r="I1781">
        <v>1310.8</v>
      </c>
      <c r="J1781">
        <v>313.3</v>
      </c>
      <c r="K1781">
        <v>457.6</v>
      </c>
      <c r="L1781">
        <v>0.1</v>
      </c>
      <c r="M1781">
        <v>69.5</v>
      </c>
      <c r="N1781">
        <v>-29.1</v>
      </c>
      <c r="O1781">
        <v>0.1</v>
      </c>
      <c r="P1781">
        <v>74234</v>
      </c>
      <c r="Q1781">
        <v>23.3</v>
      </c>
      <c r="R1781">
        <v>243</v>
      </c>
      <c r="S1781" t="s">
        <v>28</v>
      </c>
      <c r="T1781" t="s">
        <v>28</v>
      </c>
      <c r="U1781" t="s">
        <v>28</v>
      </c>
      <c r="V1781">
        <v>-112.77162</v>
      </c>
      <c r="W1781">
        <v>43.639229999999998</v>
      </c>
      <c r="X1781">
        <v>9188.9</v>
      </c>
      <c r="Y1781">
        <f t="shared" si="81"/>
        <v>7695.9</v>
      </c>
      <c r="Z1781" s="1">
        <f t="shared" si="82"/>
        <v>8.7719298245611844E-3</v>
      </c>
      <c r="AA1781" s="2">
        <f t="shared" si="83"/>
        <v>0</v>
      </c>
    </row>
    <row r="1782" spans="1:27" x14ac:dyDescent="0.3">
      <c r="A1782">
        <v>1780</v>
      </c>
      <c r="B1782">
        <v>320.3</v>
      </c>
      <c r="C1782">
        <v>-29.1</v>
      </c>
      <c r="D1782">
        <v>10</v>
      </c>
      <c r="E1782">
        <v>9182</v>
      </c>
      <c r="F1782">
        <v>-49.7</v>
      </c>
      <c r="G1782">
        <v>102.5</v>
      </c>
      <c r="H1782" t="s">
        <v>24</v>
      </c>
      <c r="I1782">
        <v>1311.3</v>
      </c>
      <c r="J1782">
        <v>313.3</v>
      </c>
      <c r="K1782">
        <v>457.4</v>
      </c>
      <c r="L1782">
        <v>0.1</v>
      </c>
      <c r="M1782">
        <v>69.5</v>
      </c>
      <c r="N1782">
        <v>-29.1</v>
      </c>
      <c r="O1782">
        <v>0.1</v>
      </c>
      <c r="P1782">
        <v>74235</v>
      </c>
      <c r="Q1782">
        <v>23.4</v>
      </c>
      <c r="R1782">
        <v>243</v>
      </c>
      <c r="S1782" t="s">
        <v>28</v>
      </c>
      <c r="T1782" t="s">
        <v>28</v>
      </c>
      <c r="U1782" t="s">
        <v>28</v>
      </c>
      <c r="V1782">
        <v>-112.77136</v>
      </c>
      <c r="W1782">
        <v>43.639330000000001</v>
      </c>
      <c r="X1782">
        <v>9192.7000000000007</v>
      </c>
      <c r="Y1782">
        <f t="shared" si="81"/>
        <v>7699.7000000000007</v>
      </c>
      <c r="Z1782" s="1">
        <f t="shared" si="82"/>
        <v>0</v>
      </c>
      <c r="AA1782" s="2">
        <f t="shared" si="83"/>
        <v>0</v>
      </c>
    </row>
    <row r="1783" spans="1:27" x14ac:dyDescent="0.3">
      <c r="A1783">
        <v>1781</v>
      </c>
      <c r="B1783">
        <v>320.10000000000002</v>
      </c>
      <c r="C1783">
        <v>-29.2</v>
      </c>
      <c r="D1783">
        <v>10</v>
      </c>
      <c r="E1783">
        <v>9186</v>
      </c>
      <c r="F1783">
        <v>-49.7</v>
      </c>
      <c r="G1783">
        <v>102.4</v>
      </c>
      <c r="H1783" t="s">
        <v>24</v>
      </c>
      <c r="I1783">
        <v>1311.9</v>
      </c>
      <c r="J1783">
        <v>313.3</v>
      </c>
      <c r="K1783">
        <v>457.2</v>
      </c>
      <c r="L1783">
        <v>0.1</v>
      </c>
      <c r="M1783">
        <v>69.5</v>
      </c>
      <c r="N1783">
        <v>-29.2</v>
      </c>
      <c r="O1783">
        <v>0.1</v>
      </c>
      <c r="P1783">
        <v>74236</v>
      </c>
      <c r="Q1783">
        <v>23.4</v>
      </c>
      <c r="R1783">
        <v>243</v>
      </c>
      <c r="S1783" t="s">
        <v>28</v>
      </c>
      <c r="T1783" t="s">
        <v>28</v>
      </c>
      <c r="U1783" t="s">
        <v>28</v>
      </c>
      <c r="V1783">
        <v>-112.77110999999999</v>
      </c>
      <c r="W1783">
        <v>43.639429999999997</v>
      </c>
      <c r="X1783">
        <v>9196.5</v>
      </c>
      <c r="Y1783">
        <f t="shared" si="81"/>
        <v>7703.5</v>
      </c>
      <c r="Z1783" s="1">
        <f t="shared" si="82"/>
        <v>0</v>
      </c>
      <c r="AA1783" s="2">
        <f t="shared" si="83"/>
        <v>0</v>
      </c>
    </row>
    <row r="1784" spans="1:27" x14ac:dyDescent="0.3">
      <c r="A1784">
        <v>1782</v>
      </c>
      <c r="B1784">
        <v>320</v>
      </c>
      <c r="C1784">
        <v>-29.2</v>
      </c>
      <c r="D1784">
        <v>10</v>
      </c>
      <c r="E1784">
        <v>9190</v>
      </c>
      <c r="F1784">
        <v>-49.7</v>
      </c>
      <c r="G1784">
        <v>102.4</v>
      </c>
      <c r="H1784" t="s">
        <v>24</v>
      </c>
      <c r="I1784">
        <v>1312.5</v>
      </c>
      <c r="J1784">
        <v>313.3</v>
      </c>
      <c r="K1784">
        <v>457</v>
      </c>
      <c r="L1784">
        <v>0.1</v>
      </c>
      <c r="M1784">
        <v>69.599999999999994</v>
      </c>
      <c r="N1784">
        <v>-29.2</v>
      </c>
      <c r="O1784">
        <v>0.1</v>
      </c>
      <c r="P1784">
        <v>74237</v>
      </c>
      <c r="Q1784">
        <v>23.4</v>
      </c>
      <c r="R1784">
        <v>243</v>
      </c>
      <c r="S1784" t="s">
        <v>28</v>
      </c>
      <c r="T1784" t="s">
        <v>28</v>
      </c>
      <c r="U1784" t="s">
        <v>28</v>
      </c>
      <c r="V1784">
        <v>-112.77085</v>
      </c>
      <c r="W1784">
        <v>43.639530000000001</v>
      </c>
      <c r="X1784">
        <v>9200.2999999999993</v>
      </c>
      <c r="Y1784">
        <f t="shared" si="81"/>
        <v>7707.2999999999993</v>
      </c>
      <c r="Z1784" s="1">
        <f t="shared" si="82"/>
        <v>8.7719298245611844E-3</v>
      </c>
      <c r="AA1784" s="2">
        <f t="shared" si="83"/>
        <v>0</v>
      </c>
    </row>
    <row r="1785" spans="1:27" x14ac:dyDescent="0.3">
      <c r="A1785">
        <v>1783</v>
      </c>
      <c r="B1785">
        <v>319.8</v>
      </c>
      <c r="C1785">
        <v>-29.2</v>
      </c>
      <c r="D1785">
        <v>10</v>
      </c>
      <c r="E1785">
        <v>9193</v>
      </c>
      <c r="F1785">
        <v>-49.7</v>
      </c>
      <c r="G1785">
        <v>102.4</v>
      </c>
      <c r="H1785" t="s">
        <v>24</v>
      </c>
      <c r="I1785">
        <v>1313</v>
      </c>
      <c r="J1785">
        <v>313.3</v>
      </c>
      <c r="K1785">
        <v>456.8</v>
      </c>
      <c r="L1785">
        <v>0.1</v>
      </c>
      <c r="M1785">
        <v>69.599999999999994</v>
      </c>
      <c r="N1785">
        <v>-29.2</v>
      </c>
      <c r="O1785">
        <v>0.1</v>
      </c>
      <c r="P1785">
        <v>74238</v>
      </c>
      <c r="Q1785">
        <v>23.4</v>
      </c>
      <c r="R1785">
        <v>243</v>
      </c>
      <c r="S1785" t="s">
        <v>28</v>
      </c>
      <c r="T1785" t="s">
        <v>28</v>
      </c>
      <c r="U1785" t="s">
        <v>28</v>
      </c>
      <c r="V1785">
        <v>-112.77059</v>
      </c>
      <c r="W1785">
        <v>43.639620000000001</v>
      </c>
      <c r="X1785">
        <v>9204.1</v>
      </c>
      <c r="Y1785">
        <f t="shared" si="81"/>
        <v>7711.1</v>
      </c>
      <c r="Z1785" s="1">
        <f t="shared" si="82"/>
        <v>8.7719298245611844E-3</v>
      </c>
      <c r="AA1785" s="2">
        <f t="shared" si="83"/>
        <v>0</v>
      </c>
    </row>
    <row r="1786" spans="1:27" x14ac:dyDescent="0.3">
      <c r="A1786">
        <v>1784</v>
      </c>
      <c r="B1786">
        <v>319.60000000000002</v>
      </c>
      <c r="C1786">
        <v>-29.3</v>
      </c>
      <c r="D1786">
        <v>10</v>
      </c>
      <c r="E1786">
        <v>9197</v>
      </c>
      <c r="F1786">
        <v>-49.7</v>
      </c>
      <c r="G1786">
        <v>102.3</v>
      </c>
      <c r="H1786" t="s">
        <v>24</v>
      </c>
      <c r="I1786">
        <v>1313.6</v>
      </c>
      <c r="J1786">
        <v>313.2</v>
      </c>
      <c r="K1786">
        <v>456.6</v>
      </c>
      <c r="L1786">
        <v>0.1</v>
      </c>
      <c r="M1786">
        <v>69.599999999999994</v>
      </c>
      <c r="N1786">
        <v>-29.2</v>
      </c>
      <c r="O1786">
        <v>0.1</v>
      </c>
      <c r="P1786">
        <v>74239</v>
      </c>
      <c r="Q1786">
        <v>23.5</v>
      </c>
      <c r="R1786">
        <v>243</v>
      </c>
      <c r="S1786" t="s">
        <v>28</v>
      </c>
      <c r="T1786" t="s">
        <v>28</v>
      </c>
      <c r="U1786" t="s">
        <v>28</v>
      </c>
      <c r="V1786">
        <v>-112.77034</v>
      </c>
      <c r="W1786">
        <v>43.639719999999997</v>
      </c>
      <c r="X1786">
        <v>9207.9</v>
      </c>
      <c r="Y1786">
        <f t="shared" si="81"/>
        <v>7714.9</v>
      </c>
      <c r="Z1786" s="1">
        <f t="shared" si="82"/>
        <v>8.7719298245611844E-3</v>
      </c>
      <c r="AA1786" s="2">
        <f t="shared" si="83"/>
        <v>0</v>
      </c>
    </row>
    <row r="1787" spans="1:27" x14ac:dyDescent="0.3">
      <c r="A1787">
        <v>1785</v>
      </c>
      <c r="B1787">
        <v>319.5</v>
      </c>
      <c r="C1787">
        <v>-29.3</v>
      </c>
      <c r="D1787">
        <v>10</v>
      </c>
      <c r="E1787">
        <v>9201</v>
      </c>
      <c r="F1787">
        <v>-49.8</v>
      </c>
      <c r="G1787">
        <v>102.3</v>
      </c>
      <c r="H1787" t="s">
        <v>24</v>
      </c>
      <c r="I1787">
        <v>1314.1</v>
      </c>
      <c r="J1787">
        <v>313.2</v>
      </c>
      <c r="K1787">
        <v>456.4</v>
      </c>
      <c r="L1787">
        <v>0.1</v>
      </c>
      <c r="M1787">
        <v>69.599999999999994</v>
      </c>
      <c r="N1787">
        <v>-29.3</v>
      </c>
      <c r="O1787">
        <v>0.1</v>
      </c>
      <c r="P1787">
        <v>74240</v>
      </c>
      <c r="Q1787">
        <v>23.5</v>
      </c>
      <c r="R1787">
        <v>243</v>
      </c>
      <c r="S1787" t="s">
        <v>28</v>
      </c>
      <c r="T1787" t="s">
        <v>28</v>
      </c>
      <c r="U1787" t="s">
        <v>28</v>
      </c>
      <c r="V1787">
        <v>-112.77007999999999</v>
      </c>
      <c r="W1787">
        <v>43.63982</v>
      </c>
      <c r="X1787">
        <v>9211.7000000000007</v>
      </c>
      <c r="Y1787">
        <f t="shared" si="81"/>
        <v>7718.7000000000007</v>
      </c>
      <c r="Z1787" s="1">
        <f t="shared" si="82"/>
        <v>0</v>
      </c>
      <c r="AA1787" s="2">
        <f t="shared" si="83"/>
        <v>0</v>
      </c>
    </row>
    <row r="1788" spans="1:27" x14ac:dyDescent="0.3">
      <c r="A1788">
        <v>1786</v>
      </c>
      <c r="B1788">
        <v>319.3</v>
      </c>
      <c r="C1788">
        <v>-29.3</v>
      </c>
      <c r="D1788">
        <v>10</v>
      </c>
      <c r="E1788">
        <v>9205</v>
      </c>
      <c r="F1788">
        <v>-49.8</v>
      </c>
      <c r="G1788">
        <v>102.2</v>
      </c>
      <c r="H1788" t="s">
        <v>24</v>
      </c>
      <c r="I1788">
        <v>1314.7</v>
      </c>
      <c r="J1788">
        <v>313.2</v>
      </c>
      <c r="K1788">
        <v>456.2</v>
      </c>
      <c r="L1788">
        <v>0.1</v>
      </c>
      <c r="M1788">
        <v>69.599999999999994</v>
      </c>
      <c r="N1788">
        <v>-29.3</v>
      </c>
      <c r="O1788">
        <v>0.1</v>
      </c>
      <c r="P1788">
        <v>74241</v>
      </c>
      <c r="Q1788">
        <v>23.5</v>
      </c>
      <c r="R1788">
        <v>243</v>
      </c>
      <c r="S1788" t="s">
        <v>28</v>
      </c>
      <c r="T1788" t="s">
        <v>28</v>
      </c>
      <c r="U1788" t="s">
        <v>28</v>
      </c>
      <c r="V1788">
        <v>-112.76983</v>
      </c>
      <c r="W1788">
        <v>43.639919999999996</v>
      </c>
      <c r="X1788">
        <v>9215.5</v>
      </c>
      <c r="Y1788">
        <f t="shared" si="81"/>
        <v>7722.5</v>
      </c>
      <c r="Z1788" s="1">
        <f t="shared" si="82"/>
        <v>0</v>
      </c>
      <c r="AA1788" s="2">
        <f t="shared" si="83"/>
        <v>0</v>
      </c>
    </row>
    <row r="1789" spans="1:27" x14ac:dyDescent="0.3">
      <c r="A1789">
        <v>1787</v>
      </c>
      <c r="B1789">
        <v>319.10000000000002</v>
      </c>
      <c r="C1789">
        <v>-29.3</v>
      </c>
      <c r="D1789">
        <v>10</v>
      </c>
      <c r="E1789">
        <v>9209</v>
      </c>
      <c r="F1789">
        <v>-49.8</v>
      </c>
      <c r="G1789">
        <v>102.2</v>
      </c>
      <c r="H1789" t="s">
        <v>24</v>
      </c>
      <c r="I1789">
        <v>1315.2</v>
      </c>
      <c r="J1789">
        <v>313.2</v>
      </c>
      <c r="K1789">
        <v>456.1</v>
      </c>
      <c r="L1789">
        <v>0.1</v>
      </c>
      <c r="M1789">
        <v>69.599999999999994</v>
      </c>
      <c r="N1789">
        <v>-29.3</v>
      </c>
      <c r="O1789">
        <v>0.1</v>
      </c>
      <c r="P1789">
        <v>74242</v>
      </c>
      <c r="Q1789">
        <v>23.5</v>
      </c>
      <c r="R1789">
        <v>244</v>
      </c>
      <c r="S1789" t="s">
        <v>28</v>
      </c>
      <c r="T1789" t="s">
        <v>28</v>
      </c>
      <c r="U1789" t="s">
        <v>28</v>
      </c>
      <c r="V1789">
        <v>-112.76957</v>
      </c>
      <c r="W1789">
        <v>43.64002</v>
      </c>
      <c r="X1789">
        <v>9219.2999999999993</v>
      </c>
      <c r="Y1789">
        <f t="shared" si="81"/>
        <v>7726.2999999999993</v>
      </c>
      <c r="Z1789" s="1">
        <f t="shared" si="82"/>
        <v>0</v>
      </c>
      <c r="AA1789" s="2">
        <f t="shared" si="83"/>
        <v>0</v>
      </c>
    </row>
    <row r="1790" spans="1:27" x14ac:dyDescent="0.3">
      <c r="A1790">
        <v>1788</v>
      </c>
      <c r="B1790">
        <v>319</v>
      </c>
      <c r="C1790">
        <v>-29.4</v>
      </c>
      <c r="D1790">
        <v>10</v>
      </c>
      <c r="E1790">
        <v>9212</v>
      </c>
      <c r="F1790">
        <v>-49.8</v>
      </c>
      <c r="G1790">
        <v>102.1</v>
      </c>
      <c r="H1790" t="s">
        <v>24</v>
      </c>
      <c r="I1790">
        <v>1315.8</v>
      </c>
      <c r="J1790">
        <v>313.2</v>
      </c>
      <c r="K1790">
        <v>455.9</v>
      </c>
      <c r="L1790">
        <v>0.1</v>
      </c>
      <c r="M1790">
        <v>69.599999999999994</v>
      </c>
      <c r="N1790">
        <v>-29.3</v>
      </c>
      <c r="O1790">
        <v>0.1</v>
      </c>
      <c r="P1790">
        <v>74243</v>
      </c>
      <c r="Q1790">
        <v>23.6</v>
      </c>
      <c r="R1790">
        <v>244</v>
      </c>
      <c r="S1790" t="s">
        <v>28</v>
      </c>
      <c r="T1790" t="s">
        <v>28</v>
      </c>
      <c r="U1790" t="s">
        <v>28</v>
      </c>
      <c r="V1790">
        <v>-112.76931</v>
      </c>
      <c r="W1790">
        <v>43.64011</v>
      </c>
      <c r="X1790">
        <v>9223.1</v>
      </c>
      <c r="Y1790">
        <f t="shared" si="81"/>
        <v>7730.1</v>
      </c>
      <c r="Z1790" s="1">
        <f t="shared" si="82"/>
        <v>0</v>
      </c>
      <c r="AA1790" s="2">
        <f t="shared" si="83"/>
        <v>0</v>
      </c>
    </row>
    <row r="1791" spans="1:27" x14ac:dyDescent="0.3">
      <c r="A1791">
        <v>1789</v>
      </c>
      <c r="B1791">
        <v>318.8</v>
      </c>
      <c r="C1791">
        <v>-29.4</v>
      </c>
      <c r="D1791">
        <v>10</v>
      </c>
      <c r="E1791">
        <v>9216</v>
      </c>
      <c r="F1791">
        <v>-49.8</v>
      </c>
      <c r="G1791">
        <v>102.1</v>
      </c>
      <c r="H1791" t="s">
        <v>24</v>
      </c>
      <c r="I1791">
        <v>1316.3</v>
      </c>
      <c r="J1791">
        <v>313.2</v>
      </c>
      <c r="K1791">
        <v>455.7</v>
      </c>
      <c r="L1791">
        <v>0.1</v>
      </c>
      <c r="M1791">
        <v>69.7</v>
      </c>
      <c r="N1791">
        <v>-29.4</v>
      </c>
      <c r="O1791">
        <v>0.1</v>
      </c>
      <c r="P1791">
        <v>74244</v>
      </c>
      <c r="Q1791">
        <v>23.6</v>
      </c>
      <c r="R1791">
        <v>244</v>
      </c>
      <c r="S1791" t="s">
        <v>28</v>
      </c>
      <c r="T1791" t="s">
        <v>28</v>
      </c>
      <c r="U1791" t="s">
        <v>28</v>
      </c>
      <c r="V1791">
        <v>-112.76904999999999</v>
      </c>
      <c r="W1791">
        <v>43.640210000000003</v>
      </c>
      <c r="X1791">
        <v>9227</v>
      </c>
      <c r="Y1791">
        <f t="shared" si="81"/>
        <v>7734</v>
      </c>
      <c r="Z1791" s="1">
        <f t="shared" si="82"/>
        <v>8.6956521739137843E-3</v>
      </c>
      <c r="AA1791" s="2">
        <f t="shared" si="83"/>
        <v>0</v>
      </c>
    </row>
    <row r="1792" spans="1:27" x14ac:dyDescent="0.3">
      <c r="A1792">
        <v>1790</v>
      </c>
      <c r="B1792">
        <v>318.60000000000002</v>
      </c>
      <c r="C1792">
        <v>-29.4</v>
      </c>
      <c r="D1792">
        <v>10</v>
      </c>
      <c r="E1792">
        <v>9220</v>
      </c>
      <c r="F1792">
        <v>-49.8</v>
      </c>
      <c r="G1792">
        <v>102.1</v>
      </c>
      <c r="H1792" t="s">
        <v>24</v>
      </c>
      <c r="I1792">
        <v>1316.9</v>
      </c>
      <c r="J1792">
        <v>313.10000000000002</v>
      </c>
      <c r="K1792">
        <v>455.5</v>
      </c>
      <c r="L1792">
        <v>0.1</v>
      </c>
      <c r="M1792">
        <v>69.7</v>
      </c>
      <c r="N1792">
        <v>-29.4</v>
      </c>
      <c r="O1792">
        <v>0.1</v>
      </c>
      <c r="P1792">
        <v>74245</v>
      </c>
      <c r="Q1792">
        <v>23.6</v>
      </c>
      <c r="R1792">
        <v>244</v>
      </c>
      <c r="S1792" t="s">
        <v>28</v>
      </c>
      <c r="T1792" t="s">
        <v>28</v>
      </c>
      <c r="U1792" t="s">
        <v>28</v>
      </c>
      <c r="V1792">
        <v>-112.76878000000001</v>
      </c>
      <c r="W1792">
        <v>43.640300000000003</v>
      </c>
      <c r="X1792">
        <v>9230.9</v>
      </c>
      <c r="Y1792">
        <f t="shared" si="81"/>
        <v>7737.9</v>
      </c>
      <c r="Z1792" s="1">
        <f t="shared" si="82"/>
        <v>8.6206896551728786E-3</v>
      </c>
      <c r="AA1792" s="2">
        <f t="shared" si="83"/>
        <v>0</v>
      </c>
    </row>
    <row r="1793" spans="1:27" x14ac:dyDescent="0.3">
      <c r="A1793">
        <v>1791</v>
      </c>
      <c r="B1793">
        <v>318.39999999999998</v>
      </c>
      <c r="C1793">
        <v>-29.4</v>
      </c>
      <c r="D1793">
        <v>10</v>
      </c>
      <c r="E1793">
        <v>9224</v>
      </c>
      <c r="F1793">
        <v>-49.9</v>
      </c>
      <c r="G1793">
        <v>102</v>
      </c>
      <c r="H1793" t="s">
        <v>24</v>
      </c>
      <c r="I1793">
        <v>1317.5</v>
      </c>
      <c r="J1793">
        <v>313.10000000000002</v>
      </c>
      <c r="K1793">
        <v>455.3</v>
      </c>
      <c r="L1793">
        <v>0.1</v>
      </c>
      <c r="M1793">
        <v>69.7</v>
      </c>
      <c r="N1793">
        <v>-29.4</v>
      </c>
      <c r="O1793">
        <v>0.1</v>
      </c>
      <c r="P1793">
        <v>74246</v>
      </c>
      <c r="Q1793">
        <v>23.6</v>
      </c>
      <c r="R1793">
        <v>244</v>
      </c>
      <c r="S1793" t="s">
        <v>28</v>
      </c>
      <c r="T1793" t="s">
        <v>28</v>
      </c>
      <c r="U1793" t="s">
        <v>28</v>
      </c>
      <c r="V1793">
        <v>-112.76851000000001</v>
      </c>
      <c r="W1793">
        <v>43.640389999999996</v>
      </c>
      <c r="X1793">
        <v>9234.7000000000007</v>
      </c>
      <c r="Y1793">
        <f t="shared" si="81"/>
        <v>7741.7000000000007</v>
      </c>
      <c r="Z1793" s="1">
        <f t="shared" si="82"/>
        <v>8.6206896551728786E-3</v>
      </c>
      <c r="AA1793" s="2">
        <f t="shared" si="83"/>
        <v>0</v>
      </c>
    </row>
    <row r="1794" spans="1:27" x14ac:dyDescent="0.3">
      <c r="A1794">
        <v>1792</v>
      </c>
      <c r="B1794">
        <v>318.3</v>
      </c>
      <c r="C1794">
        <v>-29.5</v>
      </c>
      <c r="D1794">
        <v>10</v>
      </c>
      <c r="E1794">
        <v>9228</v>
      </c>
      <c r="F1794">
        <v>-49.9</v>
      </c>
      <c r="G1794">
        <v>102</v>
      </c>
      <c r="H1794" t="s">
        <v>24</v>
      </c>
      <c r="I1794">
        <v>1318</v>
      </c>
      <c r="J1794">
        <v>313.10000000000002</v>
      </c>
      <c r="K1794">
        <v>455.1</v>
      </c>
      <c r="L1794">
        <v>0.1</v>
      </c>
      <c r="M1794">
        <v>69.7</v>
      </c>
      <c r="N1794">
        <v>-29.5</v>
      </c>
      <c r="O1794">
        <v>0.1</v>
      </c>
      <c r="P1794">
        <v>74247</v>
      </c>
      <c r="Q1794">
        <v>23.7</v>
      </c>
      <c r="R1794">
        <v>244</v>
      </c>
      <c r="S1794" t="s">
        <v>28</v>
      </c>
      <c r="T1794" t="s">
        <v>28</v>
      </c>
      <c r="U1794" t="s">
        <v>28</v>
      </c>
      <c r="V1794">
        <v>-112.76824000000001</v>
      </c>
      <c r="W1794">
        <v>43.64049</v>
      </c>
      <c r="X1794">
        <v>9238.6</v>
      </c>
      <c r="Y1794">
        <f t="shared" si="81"/>
        <v>7745.6</v>
      </c>
      <c r="Z1794" s="1">
        <f t="shared" si="82"/>
        <v>0</v>
      </c>
      <c r="AA1794" s="2">
        <f t="shared" si="83"/>
        <v>0</v>
      </c>
    </row>
    <row r="1795" spans="1:27" x14ac:dyDescent="0.3">
      <c r="A1795">
        <v>1793</v>
      </c>
      <c r="B1795">
        <v>318.10000000000002</v>
      </c>
      <c r="C1795">
        <v>-29.5</v>
      </c>
      <c r="D1795">
        <v>10</v>
      </c>
      <c r="E1795">
        <v>9232</v>
      </c>
      <c r="F1795">
        <v>-49.9</v>
      </c>
      <c r="G1795">
        <v>101.9</v>
      </c>
      <c r="H1795" t="s">
        <v>24</v>
      </c>
      <c r="I1795">
        <v>1318.6</v>
      </c>
      <c r="J1795">
        <v>313.10000000000002</v>
      </c>
      <c r="K1795">
        <v>454.9</v>
      </c>
      <c r="L1795">
        <v>0.1</v>
      </c>
      <c r="M1795">
        <v>69.7</v>
      </c>
      <c r="N1795">
        <v>-29.5</v>
      </c>
      <c r="O1795">
        <v>0.1</v>
      </c>
      <c r="P1795">
        <v>74248</v>
      </c>
      <c r="Q1795">
        <v>23.7</v>
      </c>
      <c r="R1795">
        <v>244</v>
      </c>
      <c r="S1795" t="s">
        <v>28</v>
      </c>
      <c r="T1795" t="s">
        <v>28</v>
      </c>
      <c r="U1795" t="s">
        <v>28</v>
      </c>
      <c r="V1795">
        <v>-112.76797000000001</v>
      </c>
      <c r="W1795">
        <v>43.64058</v>
      </c>
      <c r="X1795">
        <v>9242.5</v>
      </c>
      <c r="Y1795">
        <f t="shared" ref="Y1795:Y1858" si="84">X1795-$X$2</f>
        <v>7749.5</v>
      </c>
      <c r="Z1795" s="1">
        <f t="shared" si="82"/>
        <v>0</v>
      </c>
      <c r="AA1795" s="2">
        <f t="shared" si="83"/>
        <v>0</v>
      </c>
    </row>
    <row r="1796" spans="1:27" x14ac:dyDescent="0.3">
      <c r="A1796">
        <v>1794</v>
      </c>
      <c r="B1796">
        <v>317.89999999999998</v>
      </c>
      <c r="C1796">
        <v>-29.5</v>
      </c>
      <c r="D1796">
        <v>10</v>
      </c>
      <c r="E1796">
        <v>9236</v>
      </c>
      <c r="F1796">
        <v>-49.9</v>
      </c>
      <c r="G1796">
        <v>101.9</v>
      </c>
      <c r="H1796" t="s">
        <v>24</v>
      </c>
      <c r="I1796">
        <v>1319.2</v>
      </c>
      <c r="J1796">
        <v>313.10000000000002</v>
      </c>
      <c r="K1796">
        <v>454.7</v>
      </c>
      <c r="L1796">
        <v>0.1</v>
      </c>
      <c r="M1796">
        <v>69.7</v>
      </c>
      <c r="N1796">
        <v>-29.5</v>
      </c>
      <c r="O1796">
        <v>0.1</v>
      </c>
      <c r="P1796">
        <v>74249</v>
      </c>
      <c r="Q1796">
        <v>23.7</v>
      </c>
      <c r="R1796">
        <v>244</v>
      </c>
      <c r="S1796" t="s">
        <v>28</v>
      </c>
      <c r="T1796" t="s">
        <v>28</v>
      </c>
      <c r="U1796" t="s">
        <v>28</v>
      </c>
      <c r="V1796">
        <v>-112.7677</v>
      </c>
      <c r="W1796">
        <v>43.64067</v>
      </c>
      <c r="X1796">
        <v>9246.4</v>
      </c>
      <c r="Y1796">
        <f t="shared" si="84"/>
        <v>7753.4</v>
      </c>
      <c r="Z1796" s="1">
        <f t="shared" si="82"/>
        <v>0</v>
      </c>
      <c r="AA1796" s="2">
        <f t="shared" si="83"/>
        <v>0</v>
      </c>
    </row>
    <row r="1797" spans="1:27" x14ac:dyDescent="0.3">
      <c r="A1797">
        <v>1795</v>
      </c>
      <c r="B1797">
        <v>317.8</v>
      </c>
      <c r="C1797">
        <v>-29.5</v>
      </c>
      <c r="D1797">
        <v>10</v>
      </c>
      <c r="E1797">
        <v>9239</v>
      </c>
      <c r="F1797">
        <v>-49.9</v>
      </c>
      <c r="G1797">
        <v>101.8</v>
      </c>
      <c r="H1797" t="s">
        <v>24</v>
      </c>
      <c r="I1797">
        <v>1319.7</v>
      </c>
      <c r="J1797">
        <v>313.10000000000002</v>
      </c>
      <c r="K1797">
        <v>454.5</v>
      </c>
      <c r="L1797">
        <v>0.1</v>
      </c>
      <c r="M1797">
        <v>69.8</v>
      </c>
      <c r="N1797">
        <v>-29.5</v>
      </c>
      <c r="O1797">
        <v>0.1</v>
      </c>
      <c r="P1797">
        <v>74250</v>
      </c>
      <c r="Q1797">
        <v>23.7</v>
      </c>
      <c r="R1797">
        <v>245</v>
      </c>
      <c r="S1797" t="s">
        <v>28</v>
      </c>
      <c r="T1797" t="s">
        <v>28</v>
      </c>
      <c r="U1797" t="s">
        <v>28</v>
      </c>
      <c r="V1797">
        <v>-112.76743</v>
      </c>
      <c r="W1797">
        <v>43.640770000000003</v>
      </c>
      <c r="X1797">
        <v>9250.2999999999993</v>
      </c>
      <c r="Y1797">
        <f t="shared" si="84"/>
        <v>7757.2999999999993</v>
      </c>
      <c r="Z1797" s="1">
        <f t="shared" si="82"/>
        <v>8.5470085470088584E-3</v>
      </c>
      <c r="AA1797" s="2">
        <f t="shared" si="83"/>
        <v>0</v>
      </c>
    </row>
    <row r="1798" spans="1:27" x14ac:dyDescent="0.3">
      <c r="A1798">
        <v>1796</v>
      </c>
      <c r="B1798">
        <v>317.60000000000002</v>
      </c>
      <c r="C1798">
        <v>-29.6</v>
      </c>
      <c r="D1798">
        <v>10</v>
      </c>
      <c r="E1798">
        <v>9243</v>
      </c>
      <c r="F1798">
        <v>-50</v>
      </c>
      <c r="G1798">
        <v>101.8</v>
      </c>
      <c r="H1798" t="s">
        <v>24</v>
      </c>
      <c r="I1798">
        <v>1320.3</v>
      </c>
      <c r="J1798">
        <v>313</v>
      </c>
      <c r="K1798">
        <v>454.3</v>
      </c>
      <c r="L1798">
        <v>0.1</v>
      </c>
      <c r="M1798">
        <v>69.8</v>
      </c>
      <c r="N1798">
        <v>-29.6</v>
      </c>
      <c r="O1798">
        <v>0.1</v>
      </c>
      <c r="P1798">
        <v>74251</v>
      </c>
      <c r="Q1798">
        <v>23.8</v>
      </c>
      <c r="R1798">
        <v>245</v>
      </c>
      <c r="S1798" t="s">
        <v>28</v>
      </c>
      <c r="T1798" t="s">
        <v>28</v>
      </c>
      <c r="U1798" t="s">
        <v>28</v>
      </c>
      <c r="V1798">
        <v>-112.76716</v>
      </c>
      <c r="W1798">
        <v>43.640860000000004</v>
      </c>
      <c r="X1798">
        <v>9254.1</v>
      </c>
      <c r="Y1798">
        <f t="shared" si="84"/>
        <v>7761.1</v>
      </c>
      <c r="Z1798" s="1">
        <f t="shared" ref="Z1798:Z1861" si="85">(M1798-M1795)/(Y1798-Y1795)</f>
        <v>8.6206896551716539E-3</v>
      </c>
      <c r="AA1798" s="2">
        <f t="shared" ref="AA1798:AA1861" si="86">(O1798-O1795)/(Y1798-Y1795)</f>
        <v>0</v>
      </c>
    </row>
    <row r="1799" spans="1:27" x14ac:dyDescent="0.3">
      <c r="A1799">
        <v>1797</v>
      </c>
      <c r="B1799">
        <v>317.39999999999998</v>
      </c>
      <c r="C1799">
        <v>-29.6</v>
      </c>
      <c r="D1799">
        <v>10</v>
      </c>
      <c r="E1799">
        <v>9247</v>
      </c>
      <c r="F1799">
        <v>-50</v>
      </c>
      <c r="G1799">
        <v>101.8</v>
      </c>
      <c r="H1799" t="s">
        <v>24</v>
      </c>
      <c r="I1799">
        <v>1320.9</v>
      </c>
      <c r="J1799">
        <v>313</v>
      </c>
      <c r="K1799">
        <v>454.1</v>
      </c>
      <c r="L1799">
        <v>0.1</v>
      </c>
      <c r="M1799">
        <v>69.8</v>
      </c>
      <c r="N1799">
        <v>-29.6</v>
      </c>
      <c r="O1799">
        <v>0.1</v>
      </c>
      <c r="P1799">
        <v>74252</v>
      </c>
      <c r="Q1799">
        <v>23.8</v>
      </c>
      <c r="R1799">
        <v>245</v>
      </c>
      <c r="S1799" t="s">
        <v>28</v>
      </c>
      <c r="T1799" t="s">
        <v>28</v>
      </c>
      <c r="U1799" t="s">
        <v>28</v>
      </c>
      <c r="V1799">
        <v>-112.76689</v>
      </c>
      <c r="W1799">
        <v>43.640949999999997</v>
      </c>
      <c r="X1799">
        <v>9258</v>
      </c>
      <c r="Y1799">
        <f t="shared" si="84"/>
        <v>7765</v>
      </c>
      <c r="Z1799" s="1">
        <f t="shared" si="85"/>
        <v>8.6206896551716539E-3</v>
      </c>
      <c r="AA1799" s="2">
        <f t="shared" si="86"/>
        <v>0</v>
      </c>
    </row>
    <row r="1800" spans="1:27" x14ac:dyDescent="0.3">
      <c r="A1800">
        <v>1798</v>
      </c>
      <c r="B1800">
        <v>317.2</v>
      </c>
      <c r="C1800">
        <v>-29.6</v>
      </c>
      <c r="D1800">
        <v>10</v>
      </c>
      <c r="E1800">
        <v>9251</v>
      </c>
      <c r="F1800">
        <v>-50</v>
      </c>
      <c r="G1800">
        <v>101.7</v>
      </c>
      <c r="H1800" t="s">
        <v>24</v>
      </c>
      <c r="I1800">
        <v>1321.4</v>
      </c>
      <c r="J1800">
        <v>313</v>
      </c>
      <c r="K1800">
        <v>453.9</v>
      </c>
      <c r="L1800">
        <v>0.1</v>
      </c>
      <c r="M1800">
        <v>69.8</v>
      </c>
      <c r="N1800">
        <v>-29.6</v>
      </c>
      <c r="O1800">
        <v>0.1</v>
      </c>
      <c r="P1800">
        <v>74253</v>
      </c>
      <c r="Q1800">
        <v>23.9</v>
      </c>
      <c r="R1800">
        <v>245</v>
      </c>
      <c r="S1800" t="s">
        <v>28</v>
      </c>
      <c r="T1800" t="s">
        <v>28</v>
      </c>
      <c r="U1800" t="s">
        <v>28</v>
      </c>
      <c r="V1800">
        <v>-112.76662</v>
      </c>
      <c r="W1800">
        <v>43.64105</v>
      </c>
      <c r="X1800">
        <v>9261.9</v>
      </c>
      <c r="Y1800">
        <f t="shared" si="84"/>
        <v>7768.9</v>
      </c>
      <c r="Z1800" s="1">
        <f t="shared" si="85"/>
        <v>0</v>
      </c>
      <c r="AA1800" s="2">
        <f t="shared" si="86"/>
        <v>0</v>
      </c>
    </row>
    <row r="1801" spans="1:27" x14ac:dyDescent="0.3">
      <c r="A1801">
        <v>1799</v>
      </c>
      <c r="B1801">
        <v>317.10000000000002</v>
      </c>
      <c r="C1801">
        <v>-29.6</v>
      </c>
      <c r="D1801">
        <v>10</v>
      </c>
      <c r="E1801">
        <v>9255</v>
      </c>
      <c r="F1801">
        <v>-50</v>
      </c>
      <c r="G1801">
        <v>101.7</v>
      </c>
      <c r="H1801" t="s">
        <v>24</v>
      </c>
      <c r="I1801">
        <v>1322</v>
      </c>
      <c r="J1801">
        <v>313</v>
      </c>
      <c r="K1801">
        <v>453.7</v>
      </c>
      <c r="L1801">
        <v>0.1</v>
      </c>
      <c r="M1801">
        <v>69.8</v>
      </c>
      <c r="N1801">
        <v>-29.6</v>
      </c>
      <c r="O1801">
        <v>0.1</v>
      </c>
      <c r="P1801">
        <v>74254</v>
      </c>
      <c r="Q1801">
        <v>23.9</v>
      </c>
      <c r="R1801">
        <v>245</v>
      </c>
      <c r="S1801" t="s">
        <v>28</v>
      </c>
      <c r="T1801" t="s">
        <v>28</v>
      </c>
      <c r="U1801" t="s">
        <v>28</v>
      </c>
      <c r="V1801">
        <v>-112.76635</v>
      </c>
      <c r="W1801">
        <v>43.64114</v>
      </c>
      <c r="X1801">
        <v>9265.7999999999993</v>
      </c>
      <c r="Y1801">
        <f t="shared" si="84"/>
        <v>7772.7999999999993</v>
      </c>
      <c r="Z1801" s="1">
        <f t="shared" si="85"/>
        <v>0</v>
      </c>
      <c r="AA1801" s="2">
        <f t="shared" si="86"/>
        <v>0</v>
      </c>
    </row>
    <row r="1802" spans="1:27" x14ac:dyDescent="0.3">
      <c r="A1802">
        <v>1800</v>
      </c>
      <c r="B1802">
        <v>316.89999999999998</v>
      </c>
      <c r="C1802">
        <v>-29.7</v>
      </c>
      <c r="D1802">
        <v>10</v>
      </c>
      <c r="E1802">
        <v>9259</v>
      </c>
      <c r="F1802">
        <v>-50</v>
      </c>
      <c r="G1802">
        <v>101.6</v>
      </c>
      <c r="H1802" t="s">
        <v>24</v>
      </c>
      <c r="I1802">
        <v>1322.6</v>
      </c>
      <c r="J1802">
        <v>313</v>
      </c>
      <c r="K1802">
        <v>453.5</v>
      </c>
      <c r="L1802">
        <v>0.1</v>
      </c>
      <c r="M1802">
        <v>69.8</v>
      </c>
      <c r="N1802">
        <v>-29.7</v>
      </c>
      <c r="O1802">
        <v>0.1</v>
      </c>
      <c r="P1802">
        <v>74255</v>
      </c>
      <c r="Q1802">
        <v>24</v>
      </c>
      <c r="R1802">
        <v>245</v>
      </c>
      <c r="S1802" t="s">
        <v>28</v>
      </c>
      <c r="T1802" t="s">
        <v>28</v>
      </c>
      <c r="U1802" t="s">
        <v>28</v>
      </c>
      <c r="V1802">
        <v>-112.76608</v>
      </c>
      <c r="W1802">
        <v>43.64123</v>
      </c>
      <c r="X1802">
        <v>9269.7000000000007</v>
      </c>
      <c r="Y1802">
        <f t="shared" si="84"/>
        <v>7776.7000000000007</v>
      </c>
      <c r="Z1802" s="1">
        <f t="shared" si="85"/>
        <v>0</v>
      </c>
      <c r="AA1802" s="2">
        <f t="shared" si="86"/>
        <v>0</v>
      </c>
    </row>
    <row r="1803" spans="1:27" x14ac:dyDescent="0.3">
      <c r="A1803">
        <v>1801</v>
      </c>
      <c r="B1803">
        <v>316.7</v>
      </c>
      <c r="C1803">
        <v>-29.7</v>
      </c>
      <c r="D1803">
        <v>10</v>
      </c>
      <c r="E1803">
        <v>9263</v>
      </c>
      <c r="F1803">
        <v>-50</v>
      </c>
      <c r="G1803">
        <v>101.6</v>
      </c>
      <c r="H1803" t="s">
        <v>24</v>
      </c>
      <c r="I1803">
        <v>1323.1</v>
      </c>
      <c r="J1803">
        <v>313</v>
      </c>
      <c r="K1803">
        <v>453.3</v>
      </c>
      <c r="L1803">
        <v>0.1</v>
      </c>
      <c r="M1803">
        <v>69.900000000000006</v>
      </c>
      <c r="N1803">
        <v>-29.7</v>
      </c>
      <c r="O1803">
        <v>0.1</v>
      </c>
      <c r="P1803">
        <v>74256</v>
      </c>
      <c r="Q1803">
        <v>24</v>
      </c>
      <c r="R1803">
        <v>245</v>
      </c>
      <c r="S1803" t="s">
        <v>28</v>
      </c>
      <c r="T1803" t="s">
        <v>28</v>
      </c>
      <c r="U1803" t="s">
        <v>28</v>
      </c>
      <c r="V1803">
        <v>-112.76581</v>
      </c>
      <c r="W1803">
        <v>43.641330000000004</v>
      </c>
      <c r="X1803">
        <v>9273.5</v>
      </c>
      <c r="Y1803">
        <f t="shared" si="84"/>
        <v>7780.5</v>
      </c>
      <c r="Z1803" s="1">
        <f t="shared" si="85"/>
        <v>8.6206896551728786E-3</v>
      </c>
      <c r="AA1803" s="2">
        <f t="shared" si="86"/>
        <v>0</v>
      </c>
    </row>
    <row r="1804" spans="1:27" x14ac:dyDescent="0.3">
      <c r="A1804">
        <v>1802</v>
      </c>
      <c r="B1804">
        <v>316.5</v>
      </c>
      <c r="C1804">
        <v>-29.7</v>
      </c>
      <c r="D1804">
        <v>10</v>
      </c>
      <c r="E1804">
        <v>9267</v>
      </c>
      <c r="F1804">
        <v>-50.1</v>
      </c>
      <c r="G1804">
        <v>101.5</v>
      </c>
      <c r="H1804" t="s">
        <v>24</v>
      </c>
      <c r="I1804">
        <v>1323.7</v>
      </c>
      <c r="J1804">
        <v>312.89999999999998</v>
      </c>
      <c r="K1804">
        <v>453.1</v>
      </c>
      <c r="L1804">
        <v>0.1</v>
      </c>
      <c r="M1804">
        <v>69.900000000000006</v>
      </c>
      <c r="N1804">
        <v>-29.7</v>
      </c>
      <c r="O1804">
        <v>0.1</v>
      </c>
      <c r="P1804">
        <v>74257</v>
      </c>
      <c r="Q1804">
        <v>24.1</v>
      </c>
      <c r="R1804">
        <v>245</v>
      </c>
      <c r="S1804" t="s">
        <v>28</v>
      </c>
      <c r="T1804" t="s">
        <v>28</v>
      </c>
      <c r="U1804" t="s">
        <v>28</v>
      </c>
      <c r="V1804">
        <v>-112.76554</v>
      </c>
      <c r="W1804">
        <v>43.641419999999997</v>
      </c>
      <c r="X1804">
        <v>9277.4</v>
      </c>
      <c r="Y1804">
        <f t="shared" si="84"/>
        <v>7784.4</v>
      </c>
      <c r="Z1804" s="1">
        <f t="shared" si="85"/>
        <v>8.6206896551728786E-3</v>
      </c>
      <c r="AA1804" s="2">
        <f t="shared" si="86"/>
        <v>0</v>
      </c>
    </row>
    <row r="1805" spans="1:27" x14ac:dyDescent="0.3">
      <c r="A1805">
        <v>1803</v>
      </c>
      <c r="B1805">
        <v>316.39999999999998</v>
      </c>
      <c r="C1805">
        <v>-29.7</v>
      </c>
      <c r="D1805">
        <v>10</v>
      </c>
      <c r="E1805">
        <v>9270</v>
      </c>
      <c r="F1805">
        <v>-50.1</v>
      </c>
      <c r="G1805">
        <v>101.5</v>
      </c>
      <c r="H1805" t="s">
        <v>24</v>
      </c>
      <c r="I1805">
        <v>1324.3</v>
      </c>
      <c r="J1805">
        <v>312.89999999999998</v>
      </c>
      <c r="K1805">
        <v>452.9</v>
      </c>
      <c r="L1805">
        <v>0.1</v>
      </c>
      <c r="M1805">
        <v>69.900000000000006</v>
      </c>
      <c r="N1805">
        <v>-29.7</v>
      </c>
      <c r="O1805">
        <v>0.1</v>
      </c>
      <c r="P1805">
        <v>74258</v>
      </c>
      <c r="Q1805">
        <v>24.2</v>
      </c>
      <c r="R1805">
        <v>245</v>
      </c>
      <c r="S1805" t="s">
        <v>28</v>
      </c>
      <c r="T1805" t="s">
        <v>28</v>
      </c>
      <c r="U1805" t="s">
        <v>28</v>
      </c>
      <c r="V1805">
        <v>-112.76527</v>
      </c>
      <c r="W1805">
        <v>43.641509999999997</v>
      </c>
      <c r="X1805">
        <v>9281.2999999999993</v>
      </c>
      <c r="Y1805">
        <f t="shared" si="84"/>
        <v>7788.2999999999993</v>
      </c>
      <c r="Z1805" s="1">
        <f t="shared" si="85"/>
        <v>8.6206896551742299E-3</v>
      </c>
      <c r="AA1805" s="2">
        <f t="shared" si="86"/>
        <v>0</v>
      </c>
    </row>
    <row r="1806" spans="1:27" x14ac:dyDescent="0.3">
      <c r="A1806">
        <v>1804</v>
      </c>
      <c r="B1806">
        <v>316.2</v>
      </c>
      <c r="C1806">
        <v>-29.8</v>
      </c>
      <c r="D1806">
        <v>10</v>
      </c>
      <c r="E1806">
        <v>9274</v>
      </c>
      <c r="F1806">
        <v>-50.1</v>
      </c>
      <c r="G1806">
        <v>101.4</v>
      </c>
      <c r="H1806" t="s">
        <v>24</v>
      </c>
      <c r="I1806">
        <v>1324.8</v>
      </c>
      <c r="J1806">
        <v>312.89999999999998</v>
      </c>
      <c r="K1806">
        <v>452.7</v>
      </c>
      <c r="L1806">
        <v>0.1</v>
      </c>
      <c r="M1806">
        <v>69.900000000000006</v>
      </c>
      <c r="N1806">
        <v>-29.8</v>
      </c>
      <c r="O1806">
        <v>0.1</v>
      </c>
      <c r="P1806">
        <v>74259</v>
      </c>
      <c r="Q1806">
        <v>24.2</v>
      </c>
      <c r="R1806">
        <v>245</v>
      </c>
      <c r="S1806" t="s">
        <v>28</v>
      </c>
      <c r="T1806" t="s">
        <v>28</v>
      </c>
      <c r="U1806" t="s">
        <v>28</v>
      </c>
      <c r="V1806">
        <v>-112.765</v>
      </c>
      <c r="W1806">
        <v>43.64161</v>
      </c>
      <c r="X1806">
        <v>9285.2000000000007</v>
      </c>
      <c r="Y1806">
        <f t="shared" si="84"/>
        <v>7792.2000000000007</v>
      </c>
      <c r="Z1806" s="1">
        <f t="shared" si="85"/>
        <v>0</v>
      </c>
      <c r="AA1806" s="2">
        <f t="shared" si="86"/>
        <v>0</v>
      </c>
    </row>
    <row r="1807" spans="1:27" x14ac:dyDescent="0.3">
      <c r="A1807">
        <v>1805</v>
      </c>
      <c r="B1807">
        <v>316</v>
      </c>
      <c r="C1807">
        <v>-29.8</v>
      </c>
      <c r="D1807">
        <v>10</v>
      </c>
      <c r="E1807">
        <v>9278</v>
      </c>
      <c r="F1807">
        <v>-50.1</v>
      </c>
      <c r="G1807">
        <v>101.4</v>
      </c>
      <c r="H1807" t="s">
        <v>24</v>
      </c>
      <c r="I1807">
        <v>1325.4</v>
      </c>
      <c r="J1807">
        <v>312.89999999999998</v>
      </c>
      <c r="K1807">
        <v>452.5</v>
      </c>
      <c r="L1807">
        <v>0.1</v>
      </c>
      <c r="M1807">
        <v>69.900000000000006</v>
      </c>
      <c r="N1807">
        <v>-29.8</v>
      </c>
      <c r="O1807">
        <v>0.1</v>
      </c>
      <c r="P1807">
        <v>74260</v>
      </c>
      <c r="Q1807">
        <v>24.3</v>
      </c>
      <c r="R1807">
        <v>245</v>
      </c>
      <c r="S1807" t="s">
        <v>28</v>
      </c>
      <c r="T1807" t="s">
        <v>28</v>
      </c>
      <c r="U1807" t="s">
        <v>28</v>
      </c>
      <c r="V1807">
        <v>-112.76473</v>
      </c>
      <c r="W1807">
        <v>43.6417</v>
      </c>
      <c r="X1807">
        <v>9289</v>
      </c>
      <c r="Y1807">
        <f t="shared" si="84"/>
        <v>7796</v>
      </c>
      <c r="Z1807" s="1">
        <f t="shared" si="85"/>
        <v>0</v>
      </c>
      <c r="AA1807" s="2">
        <f t="shared" si="86"/>
        <v>0</v>
      </c>
    </row>
    <row r="1808" spans="1:27" x14ac:dyDescent="0.3">
      <c r="A1808">
        <v>1806</v>
      </c>
      <c r="B1808">
        <v>315.89999999999998</v>
      </c>
      <c r="C1808">
        <v>-29.8</v>
      </c>
      <c r="D1808">
        <v>10</v>
      </c>
      <c r="E1808">
        <v>9282</v>
      </c>
      <c r="F1808">
        <v>-50.1</v>
      </c>
      <c r="G1808">
        <v>101.4</v>
      </c>
      <c r="H1808" t="s">
        <v>24</v>
      </c>
      <c r="I1808">
        <v>1326</v>
      </c>
      <c r="J1808">
        <v>312.89999999999998</v>
      </c>
      <c r="K1808">
        <v>452.3</v>
      </c>
      <c r="L1808">
        <v>0.1</v>
      </c>
      <c r="M1808">
        <v>69.900000000000006</v>
      </c>
      <c r="N1808">
        <v>-29.8</v>
      </c>
      <c r="O1808">
        <v>0.1</v>
      </c>
      <c r="P1808">
        <v>74261</v>
      </c>
      <c r="Q1808">
        <v>24.3</v>
      </c>
      <c r="R1808">
        <v>245</v>
      </c>
      <c r="S1808" t="s">
        <v>28</v>
      </c>
      <c r="T1808" t="s">
        <v>28</v>
      </c>
      <c r="U1808" t="s">
        <v>28</v>
      </c>
      <c r="V1808">
        <v>-112.76446</v>
      </c>
      <c r="W1808">
        <v>43.64179</v>
      </c>
      <c r="X1808">
        <v>9292.9</v>
      </c>
      <c r="Y1808">
        <f t="shared" si="84"/>
        <v>7799.9</v>
      </c>
      <c r="Z1808" s="1">
        <f t="shared" si="85"/>
        <v>0</v>
      </c>
      <c r="AA1808" s="2">
        <f t="shared" si="86"/>
        <v>0</v>
      </c>
    </row>
    <row r="1809" spans="1:27" x14ac:dyDescent="0.3">
      <c r="A1809">
        <v>1807</v>
      </c>
      <c r="B1809">
        <v>315.7</v>
      </c>
      <c r="C1809">
        <v>-29.9</v>
      </c>
      <c r="D1809">
        <v>10</v>
      </c>
      <c r="E1809">
        <v>9286</v>
      </c>
      <c r="F1809">
        <v>-50.1</v>
      </c>
      <c r="G1809">
        <v>101.3</v>
      </c>
      <c r="H1809" t="s">
        <v>24</v>
      </c>
      <c r="I1809">
        <v>1326.5</v>
      </c>
      <c r="J1809">
        <v>312.89999999999998</v>
      </c>
      <c r="K1809">
        <v>452.1</v>
      </c>
      <c r="L1809">
        <v>0.1</v>
      </c>
      <c r="M1809">
        <v>70</v>
      </c>
      <c r="N1809">
        <v>-29.8</v>
      </c>
      <c r="O1809">
        <v>0.1</v>
      </c>
      <c r="P1809">
        <v>74262</v>
      </c>
      <c r="Q1809">
        <v>24.4</v>
      </c>
      <c r="R1809">
        <v>244</v>
      </c>
      <c r="S1809" t="s">
        <v>28</v>
      </c>
      <c r="T1809" t="s">
        <v>28</v>
      </c>
      <c r="U1809" t="s">
        <v>28</v>
      </c>
      <c r="V1809">
        <v>-112.76419</v>
      </c>
      <c r="W1809">
        <v>43.641889999999997</v>
      </c>
      <c r="X1809">
        <v>9296.7999999999993</v>
      </c>
      <c r="Y1809">
        <f t="shared" si="84"/>
        <v>7803.7999999999993</v>
      </c>
      <c r="Z1809" s="1">
        <f t="shared" si="85"/>
        <v>8.6206896551730052E-3</v>
      </c>
      <c r="AA1809" s="2">
        <f t="shared" si="86"/>
        <v>0</v>
      </c>
    </row>
    <row r="1810" spans="1:27" x14ac:dyDescent="0.3">
      <c r="A1810">
        <v>1808</v>
      </c>
      <c r="B1810">
        <v>315.5</v>
      </c>
      <c r="C1810">
        <v>-29.9</v>
      </c>
      <c r="D1810">
        <v>10</v>
      </c>
      <c r="E1810">
        <v>9290</v>
      </c>
      <c r="F1810">
        <v>-50.2</v>
      </c>
      <c r="G1810">
        <v>101.3</v>
      </c>
      <c r="H1810" t="s">
        <v>24</v>
      </c>
      <c r="I1810">
        <v>1327.1</v>
      </c>
      <c r="J1810">
        <v>312.8</v>
      </c>
      <c r="K1810">
        <v>451.9</v>
      </c>
      <c r="L1810">
        <v>0.1</v>
      </c>
      <c r="M1810">
        <v>70</v>
      </c>
      <c r="N1810">
        <v>-29.9</v>
      </c>
      <c r="O1810">
        <v>0.1</v>
      </c>
      <c r="P1810">
        <v>74263</v>
      </c>
      <c r="Q1810">
        <v>24.4</v>
      </c>
      <c r="R1810">
        <v>244</v>
      </c>
      <c r="S1810" t="s">
        <v>28</v>
      </c>
      <c r="T1810" t="s">
        <v>28</v>
      </c>
      <c r="U1810" t="s">
        <v>28</v>
      </c>
      <c r="V1810">
        <v>-112.76392</v>
      </c>
      <c r="W1810">
        <v>43.641979999999997</v>
      </c>
      <c r="X1810">
        <v>9300.7000000000007</v>
      </c>
      <c r="Y1810">
        <f t="shared" si="84"/>
        <v>7807.7000000000007</v>
      </c>
      <c r="Z1810" s="1">
        <f t="shared" si="85"/>
        <v>8.5470085470075296E-3</v>
      </c>
      <c r="AA1810" s="2">
        <f t="shared" si="86"/>
        <v>0</v>
      </c>
    </row>
    <row r="1811" spans="1:27" x14ac:dyDescent="0.3">
      <c r="A1811">
        <v>1809</v>
      </c>
      <c r="B1811">
        <v>315.3</v>
      </c>
      <c r="C1811">
        <v>-29.9</v>
      </c>
      <c r="D1811">
        <v>10</v>
      </c>
      <c r="E1811">
        <v>9294</v>
      </c>
      <c r="F1811">
        <v>-50.2</v>
      </c>
      <c r="G1811">
        <v>101.2</v>
      </c>
      <c r="H1811" t="s">
        <v>24</v>
      </c>
      <c r="I1811">
        <v>1327.6</v>
      </c>
      <c r="J1811">
        <v>312.8</v>
      </c>
      <c r="K1811">
        <v>451.7</v>
      </c>
      <c r="L1811">
        <v>0.1</v>
      </c>
      <c r="M1811">
        <v>70</v>
      </c>
      <c r="N1811">
        <v>-29.9</v>
      </c>
      <c r="O1811">
        <v>0.1</v>
      </c>
      <c r="P1811">
        <v>74264</v>
      </c>
      <c r="Q1811">
        <v>24.5</v>
      </c>
      <c r="R1811">
        <v>244</v>
      </c>
      <c r="S1811" t="s">
        <v>28</v>
      </c>
      <c r="T1811" t="s">
        <v>28</v>
      </c>
      <c r="U1811" t="s">
        <v>28</v>
      </c>
      <c r="V1811">
        <v>-112.76365</v>
      </c>
      <c r="W1811">
        <v>43.642069999999997</v>
      </c>
      <c r="X1811">
        <v>9304.6</v>
      </c>
      <c r="Y1811">
        <f t="shared" si="84"/>
        <v>7811.6</v>
      </c>
      <c r="Z1811" s="1">
        <f t="shared" si="85"/>
        <v>8.5470085470075296E-3</v>
      </c>
      <c r="AA1811" s="2">
        <f t="shared" si="86"/>
        <v>0</v>
      </c>
    </row>
    <row r="1812" spans="1:27" x14ac:dyDescent="0.3">
      <c r="A1812">
        <v>1810</v>
      </c>
      <c r="B1812">
        <v>315.2</v>
      </c>
      <c r="C1812">
        <v>-29.9</v>
      </c>
      <c r="D1812">
        <v>10</v>
      </c>
      <c r="E1812">
        <v>9297</v>
      </c>
      <c r="F1812">
        <v>-50.2</v>
      </c>
      <c r="G1812">
        <v>101.2</v>
      </c>
      <c r="H1812" t="s">
        <v>24</v>
      </c>
      <c r="I1812">
        <v>1328.2</v>
      </c>
      <c r="J1812">
        <v>312.8</v>
      </c>
      <c r="K1812">
        <v>451.5</v>
      </c>
      <c r="L1812">
        <v>0.1</v>
      </c>
      <c r="M1812">
        <v>70</v>
      </c>
      <c r="N1812">
        <v>-29.9</v>
      </c>
      <c r="O1812">
        <v>0.1</v>
      </c>
      <c r="P1812">
        <v>74265</v>
      </c>
      <c r="Q1812">
        <v>24.6</v>
      </c>
      <c r="R1812">
        <v>244</v>
      </c>
      <c r="S1812" t="s">
        <v>28</v>
      </c>
      <c r="T1812" t="s">
        <v>28</v>
      </c>
      <c r="U1812" t="s">
        <v>28</v>
      </c>
      <c r="V1812">
        <v>-112.76338</v>
      </c>
      <c r="W1812">
        <v>43.64217</v>
      </c>
      <c r="X1812">
        <v>9308.4</v>
      </c>
      <c r="Y1812">
        <f t="shared" si="84"/>
        <v>7815.4</v>
      </c>
      <c r="Z1812" s="1">
        <f t="shared" si="85"/>
        <v>0</v>
      </c>
      <c r="AA1812" s="2">
        <f t="shared" si="86"/>
        <v>0</v>
      </c>
    </row>
    <row r="1813" spans="1:27" x14ac:dyDescent="0.3">
      <c r="A1813">
        <v>1811</v>
      </c>
      <c r="B1813">
        <v>315</v>
      </c>
      <c r="C1813">
        <v>-30</v>
      </c>
      <c r="D1813">
        <v>10</v>
      </c>
      <c r="E1813">
        <v>9301</v>
      </c>
      <c r="F1813">
        <v>-50.2</v>
      </c>
      <c r="G1813">
        <v>101.1</v>
      </c>
      <c r="H1813" t="s">
        <v>24</v>
      </c>
      <c r="I1813">
        <v>1328.8</v>
      </c>
      <c r="J1813">
        <v>312.8</v>
      </c>
      <c r="K1813">
        <v>451.3</v>
      </c>
      <c r="L1813">
        <v>0.1</v>
      </c>
      <c r="M1813">
        <v>70</v>
      </c>
      <c r="N1813">
        <v>-29.9</v>
      </c>
      <c r="O1813">
        <v>0.1</v>
      </c>
      <c r="P1813">
        <v>74266</v>
      </c>
      <c r="Q1813">
        <v>24.6</v>
      </c>
      <c r="R1813">
        <v>244</v>
      </c>
      <c r="S1813" t="s">
        <v>28</v>
      </c>
      <c r="T1813" t="s">
        <v>28</v>
      </c>
      <c r="U1813" t="s">
        <v>28</v>
      </c>
      <c r="V1813">
        <v>-112.76311</v>
      </c>
      <c r="W1813">
        <v>43.64226</v>
      </c>
      <c r="X1813">
        <v>9312.2999999999993</v>
      </c>
      <c r="Y1813">
        <f t="shared" si="84"/>
        <v>7819.2999999999993</v>
      </c>
      <c r="Z1813" s="1">
        <f t="shared" si="85"/>
        <v>0</v>
      </c>
      <c r="AA1813" s="2">
        <f t="shared" si="86"/>
        <v>0</v>
      </c>
    </row>
    <row r="1814" spans="1:27" x14ac:dyDescent="0.3">
      <c r="A1814">
        <v>1812</v>
      </c>
      <c r="B1814">
        <v>314.8</v>
      </c>
      <c r="C1814">
        <v>-30</v>
      </c>
      <c r="D1814">
        <v>10</v>
      </c>
      <c r="E1814">
        <v>9305</v>
      </c>
      <c r="F1814">
        <v>-50.2</v>
      </c>
      <c r="G1814">
        <v>101.1</v>
      </c>
      <c r="H1814" t="s">
        <v>24</v>
      </c>
      <c r="I1814">
        <v>1329.3</v>
      </c>
      <c r="J1814">
        <v>312.8</v>
      </c>
      <c r="K1814">
        <v>451.1</v>
      </c>
      <c r="L1814">
        <v>0.1</v>
      </c>
      <c r="M1814">
        <v>70.099999999999994</v>
      </c>
      <c r="N1814">
        <v>-30</v>
      </c>
      <c r="O1814">
        <v>0.1</v>
      </c>
      <c r="P1814">
        <v>74267</v>
      </c>
      <c r="Q1814">
        <v>24.7</v>
      </c>
      <c r="R1814">
        <v>244</v>
      </c>
      <c r="S1814" t="s">
        <v>28</v>
      </c>
      <c r="T1814" t="s">
        <v>28</v>
      </c>
      <c r="U1814" t="s">
        <v>28</v>
      </c>
      <c r="V1814">
        <v>-112.76284</v>
      </c>
      <c r="W1814">
        <v>43.64235</v>
      </c>
      <c r="X1814">
        <v>9316.2000000000007</v>
      </c>
      <c r="Y1814">
        <f t="shared" si="84"/>
        <v>7823.2000000000007</v>
      </c>
      <c r="Z1814" s="1">
        <f t="shared" si="85"/>
        <v>8.6206896551716539E-3</v>
      </c>
      <c r="AA1814" s="2">
        <f t="shared" si="86"/>
        <v>0</v>
      </c>
    </row>
    <row r="1815" spans="1:27" x14ac:dyDescent="0.3">
      <c r="A1815">
        <v>1813</v>
      </c>
      <c r="B1815">
        <v>314.7</v>
      </c>
      <c r="C1815">
        <v>-30</v>
      </c>
      <c r="D1815">
        <v>10</v>
      </c>
      <c r="E1815">
        <v>9309</v>
      </c>
      <c r="F1815">
        <v>-50.2</v>
      </c>
      <c r="G1815">
        <v>101.1</v>
      </c>
      <c r="H1815" t="s">
        <v>24</v>
      </c>
      <c r="I1815">
        <v>1329.9</v>
      </c>
      <c r="J1815">
        <v>312.8</v>
      </c>
      <c r="K1815">
        <v>450.9</v>
      </c>
      <c r="L1815">
        <v>0.1</v>
      </c>
      <c r="M1815">
        <v>70.099999999999994</v>
      </c>
      <c r="N1815">
        <v>-30</v>
      </c>
      <c r="O1815">
        <v>0.1</v>
      </c>
      <c r="P1815">
        <v>74268</v>
      </c>
      <c r="Q1815">
        <v>24.7</v>
      </c>
      <c r="R1815">
        <v>244</v>
      </c>
      <c r="S1815" t="s">
        <v>28</v>
      </c>
      <c r="T1815" t="s">
        <v>28</v>
      </c>
      <c r="U1815" t="s">
        <v>28</v>
      </c>
      <c r="V1815">
        <v>-112.76257</v>
      </c>
      <c r="W1815">
        <v>43.642449999999997</v>
      </c>
      <c r="X1815">
        <v>9320.1</v>
      </c>
      <c r="Y1815">
        <f t="shared" si="84"/>
        <v>7827.1</v>
      </c>
      <c r="Z1815" s="1">
        <f t="shared" si="85"/>
        <v>8.5470085470075296E-3</v>
      </c>
      <c r="AA1815" s="2">
        <f t="shared" si="86"/>
        <v>0</v>
      </c>
    </row>
    <row r="1816" spans="1:27" x14ac:dyDescent="0.3">
      <c r="A1816">
        <v>1814</v>
      </c>
      <c r="B1816">
        <v>314.5</v>
      </c>
      <c r="C1816">
        <v>-30</v>
      </c>
      <c r="D1816">
        <v>10</v>
      </c>
      <c r="E1816">
        <v>9313</v>
      </c>
      <c r="F1816">
        <v>-50.2</v>
      </c>
      <c r="G1816">
        <v>101</v>
      </c>
      <c r="H1816" t="s">
        <v>24</v>
      </c>
      <c r="I1816">
        <v>1330.5</v>
      </c>
      <c r="J1816">
        <v>312.8</v>
      </c>
      <c r="K1816">
        <v>450.7</v>
      </c>
      <c r="L1816">
        <v>0.1</v>
      </c>
      <c r="M1816">
        <v>70.099999999999994</v>
      </c>
      <c r="N1816">
        <v>-30</v>
      </c>
      <c r="O1816">
        <v>0.1</v>
      </c>
      <c r="P1816">
        <v>74269</v>
      </c>
      <c r="Q1816">
        <v>24.8</v>
      </c>
      <c r="R1816">
        <v>244</v>
      </c>
      <c r="S1816" t="s">
        <v>28</v>
      </c>
      <c r="T1816" t="s">
        <v>28</v>
      </c>
      <c r="U1816" t="s">
        <v>28</v>
      </c>
      <c r="V1816">
        <v>-112.7623</v>
      </c>
      <c r="W1816">
        <v>43.642539999999997</v>
      </c>
      <c r="X1816">
        <v>9324</v>
      </c>
      <c r="Y1816">
        <f t="shared" si="84"/>
        <v>7831</v>
      </c>
      <c r="Z1816" s="1">
        <f t="shared" si="85"/>
        <v>8.5470085470075296E-3</v>
      </c>
      <c r="AA1816" s="2">
        <f t="shared" si="86"/>
        <v>0</v>
      </c>
    </row>
    <row r="1817" spans="1:27" x14ac:dyDescent="0.3">
      <c r="A1817">
        <v>1815</v>
      </c>
      <c r="B1817">
        <v>314.3</v>
      </c>
      <c r="C1817">
        <v>-30</v>
      </c>
      <c r="D1817">
        <v>10</v>
      </c>
      <c r="E1817">
        <v>9317</v>
      </c>
      <c r="F1817">
        <v>-50.2</v>
      </c>
      <c r="G1817">
        <v>101</v>
      </c>
      <c r="H1817" t="s">
        <v>24</v>
      </c>
      <c r="I1817">
        <v>1331</v>
      </c>
      <c r="J1817">
        <v>312.7</v>
      </c>
      <c r="K1817">
        <v>450.5</v>
      </c>
      <c r="L1817">
        <v>0.1</v>
      </c>
      <c r="M1817">
        <v>70.099999999999994</v>
      </c>
      <c r="N1817">
        <v>-30</v>
      </c>
      <c r="O1817">
        <v>0.1</v>
      </c>
      <c r="P1817">
        <v>74270</v>
      </c>
      <c r="Q1817">
        <v>24.8</v>
      </c>
      <c r="R1817">
        <v>244</v>
      </c>
      <c r="S1817" t="s">
        <v>28</v>
      </c>
      <c r="T1817" t="s">
        <v>28</v>
      </c>
      <c r="U1817" t="s">
        <v>28</v>
      </c>
      <c r="V1817">
        <v>-112.76203</v>
      </c>
      <c r="W1817">
        <v>43.642629999999997</v>
      </c>
      <c r="X1817">
        <v>9327.7999999999993</v>
      </c>
      <c r="Y1817">
        <f t="shared" si="84"/>
        <v>7834.7999999999993</v>
      </c>
      <c r="Z1817" s="1">
        <f t="shared" si="85"/>
        <v>0</v>
      </c>
      <c r="AA1817" s="2">
        <f t="shared" si="86"/>
        <v>0</v>
      </c>
    </row>
    <row r="1818" spans="1:27" x14ac:dyDescent="0.3">
      <c r="A1818">
        <v>1816</v>
      </c>
      <c r="B1818">
        <v>314.10000000000002</v>
      </c>
      <c r="C1818">
        <v>-30.1</v>
      </c>
      <c r="D1818">
        <v>10</v>
      </c>
      <c r="E1818">
        <v>9321</v>
      </c>
      <c r="F1818">
        <v>-50.3</v>
      </c>
      <c r="G1818">
        <v>100.9</v>
      </c>
      <c r="H1818" t="s">
        <v>24</v>
      </c>
      <c r="I1818">
        <v>1331.6</v>
      </c>
      <c r="J1818">
        <v>312.7</v>
      </c>
      <c r="K1818">
        <v>450.3</v>
      </c>
      <c r="L1818">
        <v>0.1</v>
      </c>
      <c r="M1818">
        <v>70.099999999999994</v>
      </c>
      <c r="N1818">
        <v>-30.1</v>
      </c>
      <c r="O1818">
        <v>0.1</v>
      </c>
      <c r="P1818">
        <v>74271</v>
      </c>
      <c r="Q1818">
        <v>24.9</v>
      </c>
      <c r="R1818">
        <v>244</v>
      </c>
      <c r="S1818" t="s">
        <v>28</v>
      </c>
      <c r="T1818" t="s">
        <v>28</v>
      </c>
      <c r="U1818" t="s">
        <v>28</v>
      </c>
      <c r="V1818">
        <v>-112.76176</v>
      </c>
      <c r="W1818">
        <v>43.64273</v>
      </c>
      <c r="X1818">
        <v>9331.7000000000007</v>
      </c>
      <c r="Y1818">
        <f t="shared" si="84"/>
        <v>7838.7000000000007</v>
      </c>
      <c r="Z1818" s="1">
        <f t="shared" si="85"/>
        <v>0</v>
      </c>
      <c r="AA1818" s="2">
        <f t="shared" si="86"/>
        <v>0</v>
      </c>
    </row>
    <row r="1819" spans="1:27" x14ac:dyDescent="0.3">
      <c r="A1819">
        <v>1817</v>
      </c>
      <c r="B1819">
        <v>314</v>
      </c>
      <c r="C1819">
        <v>-30.1</v>
      </c>
      <c r="D1819">
        <v>10</v>
      </c>
      <c r="E1819">
        <v>9325</v>
      </c>
      <c r="F1819">
        <v>-50.3</v>
      </c>
      <c r="G1819">
        <v>100.9</v>
      </c>
      <c r="H1819" t="s">
        <v>24</v>
      </c>
      <c r="I1819">
        <v>1332.2</v>
      </c>
      <c r="J1819">
        <v>312.7</v>
      </c>
      <c r="K1819">
        <v>450.1</v>
      </c>
      <c r="L1819">
        <v>0.1</v>
      </c>
      <c r="M1819">
        <v>70.2</v>
      </c>
      <c r="N1819">
        <v>-30.1</v>
      </c>
      <c r="O1819">
        <v>0.1</v>
      </c>
      <c r="P1819">
        <v>74272</v>
      </c>
      <c r="Q1819">
        <v>25</v>
      </c>
      <c r="R1819">
        <v>244</v>
      </c>
      <c r="S1819" t="s">
        <v>28</v>
      </c>
      <c r="T1819" t="s">
        <v>28</v>
      </c>
      <c r="U1819" t="s">
        <v>28</v>
      </c>
      <c r="V1819">
        <v>-112.76148000000001</v>
      </c>
      <c r="W1819">
        <v>43.64282</v>
      </c>
      <c r="X1819">
        <v>9335.6</v>
      </c>
      <c r="Y1819">
        <f t="shared" si="84"/>
        <v>7842.6</v>
      </c>
      <c r="Z1819" s="1">
        <f t="shared" si="85"/>
        <v>8.6206896551728786E-3</v>
      </c>
      <c r="AA1819" s="2">
        <f t="shared" si="86"/>
        <v>0</v>
      </c>
    </row>
    <row r="1820" spans="1:27" x14ac:dyDescent="0.3">
      <c r="A1820">
        <v>1818</v>
      </c>
      <c r="B1820">
        <v>313.8</v>
      </c>
      <c r="C1820">
        <v>-30.1</v>
      </c>
      <c r="D1820">
        <v>10</v>
      </c>
      <c r="E1820">
        <v>9328</v>
      </c>
      <c r="F1820">
        <v>-50.3</v>
      </c>
      <c r="G1820">
        <v>100.8</v>
      </c>
      <c r="H1820" t="s">
        <v>24</v>
      </c>
      <c r="I1820">
        <v>1332.7</v>
      </c>
      <c r="J1820">
        <v>312.7</v>
      </c>
      <c r="K1820">
        <v>449.9</v>
      </c>
      <c r="L1820">
        <v>0.1</v>
      </c>
      <c r="M1820">
        <v>70.2</v>
      </c>
      <c r="N1820">
        <v>-30.1</v>
      </c>
      <c r="O1820">
        <v>0.1</v>
      </c>
      <c r="P1820">
        <v>74273</v>
      </c>
      <c r="Q1820">
        <v>25</v>
      </c>
      <c r="R1820">
        <v>244</v>
      </c>
      <c r="S1820" t="s">
        <v>28</v>
      </c>
      <c r="T1820" t="s">
        <v>28</v>
      </c>
      <c r="U1820" t="s">
        <v>28</v>
      </c>
      <c r="V1820">
        <v>-112.76121000000001</v>
      </c>
      <c r="W1820">
        <v>43.642910000000001</v>
      </c>
      <c r="X1820">
        <v>9339.5</v>
      </c>
      <c r="Y1820">
        <f t="shared" si="84"/>
        <v>7846.5</v>
      </c>
      <c r="Z1820" s="1">
        <f t="shared" si="85"/>
        <v>8.5470085470087439E-3</v>
      </c>
      <c r="AA1820" s="2">
        <f t="shared" si="86"/>
        <v>0</v>
      </c>
    </row>
    <row r="1821" spans="1:27" x14ac:dyDescent="0.3">
      <c r="A1821">
        <v>1819</v>
      </c>
      <c r="B1821">
        <v>313.60000000000002</v>
      </c>
      <c r="C1821">
        <v>-30.1</v>
      </c>
      <c r="D1821">
        <v>10</v>
      </c>
      <c r="E1821">
        <v>9332</v>
      </c>
      <c r="F1821">
        <v>-50.3</v>
      </c>
      <c r="G1821">
        <v>100.8</v>
      </c>
      <c r="H1821" t="s">
        <v>24</v>
      </c>
      <c r="I1821">
        <v>1333.3</v>
      </c>
      <c r="J1821">
        <v>312.7</v>
      </c>
      <c r="K1821">
        <v>449.7</v>
      </c>
      <c r="L1821">
        <v>0.1</v>
      </c>
      <c r="M1821">
        <v>70.2</v>
      </c>
      <c r="N1821">
        <v>-30.1</v>
      </c>
      <c r="O1821">
        <v>0.1</v>
      </c>
      <c r="P1821">
        <v>74274</v>
      </c>
      <c r="Q1821">
        <v>25</v>
      </c>
      <c r="R1821">
        <v>244</v>
      </c>
      <c r="S1821" t="s">
        <v>28</v>
      </c>
      <c r="T1821" t="s">
        <v>28</v>
      </c>
      <c r="U1821" t="s">
        <v>28</v>
      </c>
      <c r="V1821">
        <v>-112.76094000000001</v>
      </c>
      <c r="W1821">
        <v>43.643009999999997</v>
      </c>
      <c r="X1821">
        <v>9343.4</v>
      </c>
      <c r="Y1821">
        <f t="shared" si="84"/>
        <v>7850.4</v>
      </c>
      <c r="Z1821" s="1">
        <f t="shared" si="85"/>
        <v>8.5470085470100727E-3</v>
      </c>
      <c r="AA1821" s="2">
        <f t="shared" si="86"/>
        <v>0</v>
      </c>
    </row>
    <row r="1822" spans="1:27" x14ac:dyDescent="0.3">
      <c r="A1822">
        <v>1820</v>
      </c>
      <c r="B1822">
        <v>313.5</v>
      </c>
      <c r="C1822">
        <v>-30.2</v>
      </c>
      <c r="D1822">
        <v>10</v>
      </c>
      <c r="E1822">
        <v>9336</v>
      </c>
      <c r="F1822">
        <v>-50.3</v>
      </c>
      <c r="G1822">
        <v>100.7</v>
      </c>
      <c r="H1822" t="s">
        <v>24</v>
      </c>
      <c r="I1822">
        <v>1333.9</v>
      </c>
      <c r="J1822">
        <v>312.7</v>
      </c>
      <c r="K1822">
        <v>449.5</v>
      </c>
      <c r="L1822">
        <v>0.1</v>
      </c>
      <c r="M1822">
        <v>70.2</v>
      </c>
      <c r="N1822">
        <v>-30.1</v>
      </c>
      <c r="O1822">
        <v>0.1</v>
      </c>
      <c r="P1822">
        <v>74275</v>
      </c>
      <c r="Q1822">
        <v>25.1</v>
      </c>
      <c r="R1822">
        <v>244</v>
      </c>
      <c r="S1822" t="s">
        <v>28</v>
      </c>
      <c r="T1822" t="s">
        <v>28</v>
      </c>
      <c r="U1822" t="s">
        <v>28</v>
      </c>
      <c r="V1822">
        <v>-112.76066</v>
      </c>
      <c r="W1822">
        <v>43.64311</v>
      </c>
      <c r="X1822">
        <v>9347.2000000000007</v>
      </c>
      <c r="Y1822">
        <f t="shared" si="84"/>
        <v>7854.2000000000007</v>
      </c>
      <c r="Z1822" s="1">
        <f t="shared" si="85"/>
        <v>0</v>
      </c>
      <c r="AA1822" s="2">
        <f t="shared" si="86"/>
        <v>0</v>
      </c>
    </row>
    <row r="1823" spans="1:27" x14ac:dyDescent="0.3">
      <c r="A1823">
        <v>1821</v>
      </c>
      <c r="B1823">
        <v>313.3</v>
      </c>
      <c r="C1823">
        <v>-30.2</v>
      </c>
      <c r="D1823">
        <v>10</v>
      </c>
      <c r="E1823">
        <v>9340</v>
      </c>
      <c r="F1823">
        <v>-50.3</v>
      </c>
      <c r="G1823">
        <v>100.7</v>
      </c>
      <c r="H1823" t="s">
        <v>24</v>
      </c>
      <c r="I1823">
        <v>1334.4</v>
      </c>
      <c r="J1823">
        <v>312.7</v>
      </c>
      <c r="K1823">
        <v>449.3</v>
      </c>
      <c r="L1823">
        <v>0.1</v>
      </c>
      <c r="M1823">
        <v>70.2</v>
      </c>
      <c r="N1823">
        <v>-30.2</v>
      </c>
      <c r="O1823">
        <v>0.1</v>
      </c>
      <c r="P1823">
        <v>74276</v>
      </c>
      <c r="Q1823">
        <v>25.1</v>
      </c>
      <c r="R1823">
        <v>244</v>
      </c>
      <c r="S1823" t="s">
        <v>28</v>
      </c>
      <c r="T1823" t="s">
        <v>28</v>
      </c>
      <c r="U1823" t="s">
        <v>28</v>
      </c>
      <c r="V1823">
        <v>-112.76038</v>
      </c>
      <c r="W1823">
        <v>43.643210000000003</v>
      </c>
      <c r="X1823">
        <v>9351.1</v>
      </c>
      <c r="Y1823">
        <f t="shared" si="84"/>
        <v>7858.1</v>
      </c>
      <c r="Z1823" s="1">
        <f t="shared" si="85"/>
        <v>0</v>
      </c>
      <c r="AA1823" s="2">
        <f t="shared" si="86"/>
        <v>0</v>
      </c>
    </row>
    <row r="1824" spans="1:27" x14ac:dyDescent="0.3">
      <c r="A1824">
        <v>1822</v>
      </c>
      <c r="B1824">
        <v>313.10000000000002</v>
      </c>
      <c r="C1824">
        <v>-30.2</v>
      </c>
      <c r="D1824">
        <v>10</v>
      </c>
      <c r="E1824">
        <v>9344</v>
      </c>
      <c r="F1824">
        <v>-50.3</v>
      </c>
      <c r="G1824">
        <v>100.7</v>
      </c>
      <c r="H1824" t="s">
        <v>24</v>
      </c>
      <c r="I1824">
        <v>1335</v>
      </c>
      <c r="J1824">
        <v>312.60000000000002</v>
      </c>
      <c r="K1824">
        <v>449.1</v>
      </c>
      <c r="L1824">
        <v>0.1</v>
      </c>
      <c r="M1824">
        <v>70.3</v>
      </c>
      <c r="N1824">
        <v>-30.2</v>
      </c>
      <c r="O1824">
        <v>0.1</v>
      </c>
      <c r="P1824">
        <v>74277</v>
      </c>
      <c r="Q1824">
        <v>25.1</v>
      </c>
      <c r="R1824">
        <v>244</v>
      </c>
      <c r="S1824" t="s">
        <v>28</v>
      </c>
      <c r="T1824" t="s">
        <v>28</v>
      </c>
      <c r="U1824" t="s">
        <v>28</v>
      </c>
      <c r="V1824">
        <v>-112.76009999999999</v>
      </c>
      <c r="W1824">
        <v>43.64331</v>
      </c>
      <c r="X1824">
        <v>9355</v>
      </c>
      <c r="Y1824">
        <f t="shared" si="84"/>
        <v>7862</v>
      </c>
      <c r="Z1824" s="1">
        <f t="shared" si="85"/>
        <v>8.6206896551716539E-3</v>
      </c>
      <c r="AA1824" s="2">
        <f t="shared" si="86"/>
        <v>0</v>
      </c>
    </row>
    <row r="1825" spans="1:27" x14ac:dyDescent="0.3">
      <c r="A1825">
        <v>1823</v>
      </c>
      <c r="B1825">
        <v>313</v>
      </c>
      <c r="C1825">
        <v>-30.2</v>
      </c>
      <c r="D1825">
        <v>10</v>
      </c>
      <c r="E1825">
        <v>9348</v>
      </c>
      <c r="F1825">
        <v>-50.3</v>
      </c>
      <c r="G1825">
        <v>100.6</v>
      </c>
      <c r="H1825" t="s">
        <v>24</v>
      </c>
      <c r="I1825">
        <v>1335.6</v>
      </c>
      <c r="J1825">
        <v>312.60000000000002</v>
      </c>
      <c r="K1825">
        <v>448.9</v>
      </c>
      <c r="L1825">
        <v>0</v>
      </c>
      <c r="M1825">
        <v>70.3</v>
      </c>
      <c r="N1825">
        <v>-30.2</v>
      </c>
      <c r="O1825">
        <v>0.1</v>
      </c>
      <c r="P1825">
        <v>74278</v>
      </c>
      <c r="Q1825">
        <v>25.1</v>
      </c>
      <c r="R1825">
        <v>244</v>
      </c>
      <c r="S1825" t="s">
        <v>28</v>
      </c>
      <c r="T1825" t="s">
        <v>28</v>
      </c>
      <c r="U1825" t="s">
        <v>28</v>
      </c>
      <c r="V1825">
        <v>-112.75982</v>
      </c>
      <c r="W1825">
        <v>43.643410000000003</v>
      </c>
      <c r="X1825">
        <v>9358.9</v>
      </c>
      <c r="Y1825">
        <f t="shared" si="84"/>
        <v>7865.9</v>
      </c>
      <c r="Z1825" s="1">
        <f t="shared" si="85"/>
        <v>8.5470085470088584E-3</v>
      </c>
      <c r="AA1825" s="2">
        <f t="shared" si="86"/>
        <v>0</v>
      </c>
    </row>
    <row r="1826" spans="1:27" x14ac:dyDescent="0.3">
      <c r="A1826">
        <v>1824</v>
      </c>
      <c r="B1826">
        <v>312.8</v>
      </c>
      <c r="C1826">
        <v>-30.2</v>
      </c>
      <c r="D1826">
        <v>10</v>
      </c>
      <c r="E1826">
        <v>9352</v>
      </c>
      <c r="F1826">
        <v>-50.3</v>
      </c>
      <c r="G1826">
        <v>100.6</v>
      </c>
      <c r="H1826" t="s">
        <v>24</v>
      </c>
      <c r="I1826">
        <v>1336.1</v>
      </c>
      <c r="J1826">
        <v>312.60000000000002</v>
      </c>
      <c r="K1826">
        <v>448.7</v>
      </c>
      <c r="L1826">
        <v>0</v>
      </c>
      <c r="M1826">
        <v>70.3</v>
      </c>
      <c r="N1826">
        <v>-30.2</v>
      </c>
      <c r="O1826">
        <v>0.1</v>
      </c>
      <c r="P1826">
        <v>74279</v>
      </c>
      <c r="Q1826">
        <v>25.1</v>
      </c>
      <c r="R1826">
        <v>244</v>
      </c>
      <c r="S1826" t="s">
        <v>28</v>
      </c>
      <c r="T1826" t="s">
        <v>28</v>
      </c>
      <c r="U1826" t="s">
        <v>28</v>
      </c>
      <c r="V1826">
        <v>-112.75954</v>
      </c>
      <c r="W1826">
        <v>43.643509999999999</v>
      </c>
      <c r="X1826">
        <v>9362.7999999999993</v>
      </c>
      <c r="Y1826">
        <f t="shared" si="84"/>
        <v>7869.7999999999993</v>
      </c>
      <c r="Z1826" s="1">
        <f t="shared" si="85"/>
        <v>8.5470085470088584E-3</v>
      </c>
      <c r="AA1826" s="2">
        <f t="shared" si="86"/>
        <v>0</v>
      </c>
    </row>
    <row r="1827" spans="1:27" x14ac:dyDescent="0.3">
      <c r="A1827">
        <v>1825</v>
      </c>
      <c r="B1827">
        <v>312.60000000000002</v>
      </c>
      <c r="C1827">
        <v>-30.3</v>
      </c>
      <c r="D1827">
        <v>10</v>
      </c>
      <c r="E1827">
        <v>9356</v>
      </c>
      <c r="F1827">
        <v>-50.3</v>
      </c>
      <c r="G1827">
        <v>100.5</v>
      </c>
      <c r="H1827" t="s">
        <v>24</v>
      </c>
      <c r="I1827">
        <v>1336.7</v>
      </c>
      <c r="J1827">
        <v>312.60000000000002</v>
      </c>
      <c r="K1827">
        <v>448.5</v>
      </c>
      <c r="L1827">
        <v>0</v>
      </c>
      <c r="M1827">
        <v>70.3</v>
      </c>
      <c r="N1827">
        <v>-30.3</v>
      </c>
      <c r="O1827">
        <v>0.1</v>
      </c>
      <c r="P1827">
        <v>74280</v>
      </c>
      <c r="Q1827">
        <v>25.1</v>
      </c>
      <c r="R1827">
        <v>244</v>
      </c>
      <c r="S1827" t="s">
        <v>28</v>
      </c>
      <c r="T1827" t="s">
        <v>28</v>
      </c>
      <c r="U1827" t="s">
        <v>28</v>
      </c>
      <c r="V1827">
        <v>-112.75926</v>
      </c>
      <c r="W1827">
        <v>43.643610000000002</v>
      </c>
      <c r="X1827">
        <v>9366.7000000000007</v>
      </c>
      <c r="Y1827">
        <f t="shared" si="84"/>
        <v>7873.7000000000007</v>
      </c>
      <c r="Z1827" s="1">
        <f t="shared" si="85"/>
        <v>0</v>
      </c>
      <c r="AA1827" s="2">
        <f t="shared" si="86"/>
        <v>0</v>
      </c>
    </row>
    <row r="1828" spans="1:27" x14ac:dyDescent="0.3">
      <c r="A1828">
        <v>1826</v>
      </c>
      <c r="B1828">
        <v>312.39999999999998</v>
      </c>
      <c r="C1828">
        <v>-30.3</v>
      </c>
      <c r="D1828">
        <v>10</v>
      </c>
      <c r="E1828">
        <v>9359</v>
      </c>
      <c r="F1828">
        <v>-50.4</v>
      </c>
      <c r="G1828">
        <v>100.5</v>
      </c>
      <c r="H1828" t="s">
        <v>24</v>
      </c>
      <c r="I1828">
        <v>1337.3</v>
      </c>
      <c r="J1828">
        <v>312.60000000000002</v>
      </c>
      <c r="K1828">
        <v>448.3</v>
      </c>
      <c r="L1828">
        <v>0</v>
      </c>
      <c r="M1828">
        <v>70.400000000000006</v>
      </c>
      <c r="N1828">
        <v>-30.3</v>
      </c>
      <c r="O1828">
        <v>0.1</v>
      </c>
      <c r="P1828">
        <v>74281</v>
      </c>
      <c r="Q1828">
        <v>25.2</v>
      </c>
      <c r="R1828">
        <v>244</v>
      </c>
      <c r="S1828" t="s">
        <v>28</v>
      </c>
      <c r="T1828" t="s">
        <v>28</v>
      </c>
      <c r="U1828" t="s">
        <v>28</v>
      </c>
      <c r="V1828">
        <v>-112.75897000000001</v>
      </c>
      <c r="W1828">
        <v>43.643709999999999</v>
      </c>
      <c r="X1828">
        <v>9370.6</v>
      </c>
      <c r="Y1828">
        <f t="shared" si="84"/>
        <v>7877.6</v>
      </c>
      <c r="Z1828" s="1">
        <f t="shared" si="85"/>
        <v>8.5470085470087439E-3</v>
      </c>
      <c r="AA1828" s="2">
        <f t="shared" si="86"/>
        <v>0</v>
      </c>
    </row>
    <row r="1829" spans="1:27" x14ac:dyDescent="0.3">
      <c r="A1829">
        <v>1827</v>
      </c>
      <c r="B1829">
        <v>312.3</v>
      </c>
      <c r="C1829">
        <v>-30.3</v>
      </c>
      <c r="D1829">
        <v>10</v>
      </c>
      <c r="E1829">
        <v>9363</v>
      </c>
      <c r="F1829">
        <v>-50.4</v>
      </c>
      <c r="G1829">
        <v>100.4</v>
      </c>
      <c r="H1829" t="s">
        <v>24</v>
      </c>
      <c r="I1829">
        <v>1337.8</v>
      </c>
      <c r="J1829">
        <v>312.60000000000002</v>
      </c>
      <c r="K1829">
        <v>448</v>
      </c>
      <c r="L1829">
        <v>0</v>
      </c>
      <c r="M1829">
        <v>70.400000000000006</v>
      </c>
      <c r="N1829">
        <v>-30.3</v>
      </c>
      <c r="O1829">
        <v>0.1</v>
      </c>
      <c r="P1829">
        <v>74282</v>
      </c>
      <c r="Q1829">
        <v>25.2</v>
      </c>
      <c r="R1829">
        <v>244</v>
      </c>
      <c r="S1829" t="s">
        <v>28</v>
      </c>
      <c r="T1829" t="s">
        <v>28</v>
      </c>
      <c r="U1829" t="s">
        <v>28</v>
      </c>
      <c r="V1829">
        <v>-112.75869</v>
      </c>
      <c r="W1829">
        <v>43.643810000000002</v>
      </c>
      <c r="X1829">
        <v>9374.5</v>
      </c>
      <c r="Y1829">
        <f t="shared" si="84"/>
        <v>7881.5</v>
      </c>
      <c r="Z1829" s="1">
        <f t="shared" si="85"/>
        <v>8.5470085470087439E-3</v>
      </c>
      <c r="AA1829" s="2">
        <f t="shared" si="86"/>
        <v>0</v>
      </c>
    </row>
    <row r="1830" spans="1:27" x14ac:dyDescent="0.3">
      <c r="A1830">
        <v>1828</v>
      </c>
      <c r="B1830">
        <v>312.10000000000002</v>
      </c>
      <c r="C1830">
        <v>-30.3</v>
      </c>
      <c r="D1830">
        <v>10</v>
      </c>
      <c r="E1830">
        <v>9367</v>
      </c>
      <c r="F1830">
        <v>-50.4</v>
      </c>
      <c r="G1830">
        <v>100.4</v>
      </c>
      <c r="H1830" t="s">
        <v>24</v>
      </c>
      <c r="I1830">
        <v>1338.4</v>
      </c>
      <c r="J1830">
        <v>312.60000000000002</v>
      </c>
      <c r="K1830">
        <v>447.8</v>
      </c>
      <c r="L1830">
        <v>0</v>
      </c>
      <c r="M1830">
        <v>70.400000000000006</v>
      </c>
      <c r="N1830">
        <v>-30.3</v>
      </c>
      <c r="O1830">
        <v>0.1</v>
      </c>
      <c r="P1830">
        <v>74283</v>
      </c>
      <c r="Q1830">
        <v>25.2</v>
      </c>
      <c r="R1830">
        <v>244</v>
      </c>
      <c r="S1830" t="s">
        <v>28</v>
      </c>
      <c r="T1830" t="s">
        <v>28</v>
      </c>
      <c r="U1830" t="s">
        <v>28</v>
      </c>
      <c r="V1830">
        <v>-112.75841</v>
      </c>
      <c r="W1830">
        <v>43.643909999999998</v>
      </c>
      <c r="X1830">
        <v>9378.2999999999993</v>
      </c>
      <c r="Y1830">
        <f t="shared" si="84"/>
        <v>7885.2999999999993</v>
      </c>
      <c r="Z1830" s="1">
        <f t="shared" si="85"/>
        <v>8.6206896551742299E-3</v>
      </c>
      <c r="AA1830" s="2">
        <f t="shared" si="86"/>
        <v>0</v>
      </c>
    </row>
    <row r="1831" spans="1:27" x14ac:dyDescent="0.3">
      <c r="A1831">
        <v>1829</v>
      </c>
      <c r="B1831">
        <v>311.89999999999998</v>
      </c>
      <c r="C1831">
        <v>-30.3</v>
      </c>
      <c r="D1831">
        <v>10</v>
      </c>
      <c r="E1831">
        <v>9371</v>
      </c>
      <c r="F1831">
        <v>-50.4</v>
      </c>
      <c r="G1831">
        <v>100.3</v>
      </c>
      <c r="H1831" t="s">
        <v>24</v>
      </c>
      <c r="I1831">
        <v>1338.9</v>
      </c>
      <c r="J1831">
        <v>312.5</v>
      </c>
      <c r="K1831">
        <v>447.6</v>
      </c>
      <c r="L1831">
        <v>0</v>
      </c>
      <c r="M1831">
        <v>70.400000000000006</v>
      </c>
      <c r="N1831">
        <v>-30.3</v>
      </c>
      <c r="O1831">
        <v>0.1</v>
      </c>
      <c r="P1831">
        <v>74284</v>
      </c>
      <c r="Q1831">
        <v>25.2</v>
      </c>
      <c r="R1831">
        <v>244</v>
      </c>
      <c r="S1831" t="s">
        <v>28</v>
      </c>
      <c r="T1831" t="s">
        <v>28</v>
      </c>
      <c r="U1831" t="s">
        <v>28</v>
      </c>
      <c r="V1831">
        <v>-112.75812999999999</v>
      </c>
      <c r="W1831">
        <v>43.644010000000002</v>
      </c>
      <c r="X1831">
        <v>9382.2000000000007</v>
      </c>
      <c r="Y1831">
        <f t="shared" si="84"/>
        <v>7889.2000000000007</v>
      </c>
      <c r="Z1831" s="1">
        <f t="shared" si="85"/>
        <v>0</v>
      </c>
      <c r="AA1831" s="2">
        <f t="shared" si="86"/>
        <v>0</v>
      </c>
    </row>
    <row r="1832" spans="1:27" x14ac:dyDescent="0.3">
      <c r="A1832">
        <v>1830</v>
      </c>
      <c r="B1832">
        <v>311.8</v>
      </c>
      <c r="C1832">
        <v>-30.4</v>
      </c>
      <c r="D1832">
        <v>10</v>
      </c>
      <c r="E1832">
        <v>9375</v>
      </c>
      <c r="F1832">
        <v>-50.4</v>
      </c>
      <c r="G1832">
        <v>100.3</v>
      </c>
      <c r="H1832" t="s">
        <v>24</v>
      </c>
      <c r="I1832">
        <v>1339.5</v>
      </c>
      <c r="J1832">
        <v>312.5</v>
      </c>
      <c r="K1832">
        <v>447.4</v>
      </c>
      <c r="L1832">
        <v>0</v>
      </c>
      <c r="M1832">
        <v>70.5</v>
      </c>
      <c r="N1832">
        <v>-30.4</v>
      </c>
      <c r="O1832">
        <v>0.1</v>
      </c>
      <c r="P1832">
        <v>74285</v>
      </c>
      <c r="Q1832">
        <v>25.2</v>
      </c>
      <c r="R1832">
        <v>244</v>
      </c>
      <c r="S1832" t="s">
        <v>28</v>
      </c>
      <c r="T1832" t="s">
        <v>28</v>
      </c>
      <c r="U1832" t="s">
        <v>28</v>
      </c>
      <c r="V1832">
        <v>-112.75785</v>
      </c>
      <c r="W1832">
        <v>43.644109999999998</v>
      </c>
      <c r="X1832">
        <v>9386.1</v>
      </c>
      <c r="Y1832">
        <f t="shared" si="84"/>
        <v>7893.1</v>
      </c>
      <c r="Z1832" s="1">
        <f t="shared" si="85"/>
        <v>8.6206896551716539E-3</v>
      </c>
      <c r="AA1832" s="2">
        <f t="shared" si="86"/>
        <v>0</v>
      </c>
    </row>
    <row r="1833" spans="1:27" x14ac:dyDescent="0.3">
      <c r="A1833">
        <v>1831</v>
      </c>
      <c r="B1833">
        <v>311.60000000000002</v>
      </c>
      <c r="C1833">
        <v>-30.4</v>
      </c>
      <c r="D1833">
        <v>10</v>
      </c>
      <c r="E1833">
        <v>9379</v>
      </c>
      <c r="F1833">
        <v>-50.4</v>
      </c>
      <c r="G1833">
        <v>100.2</v>
      </c>
      <c r="H1833" t="s">
        <v>24</v>
      </c>
      <c r="I1833">
        <v>1340.1</v>
      </c>
      <c r="J1833">
        <v>312.5</v>
      </c>
      <c r="K1833">
        <v>447.2</v>
      </c>
      <c r="L1833">
        <v>0</v>
      </c>
      <c r="M1833">
        <v>70.5</v>
      </c>
      <c r="N1833">
        <v>-30.4</v>
      </c>
      <c r="O1833">
        <v>0.1</v>
      </c>
      <c r="P1833">
        <v>74286</v>
      </c>
      <c r="Q1833">
        <v>25.2</v>
      </c>
      <c r="R1833">
        <v>244</v>
      </c>
      <c r="S1833" t="s">
        <v>28</v>
      </c>
      <c r="T1833" t="s">
        <v>28</v>
      </c>
      <c r="U1833" t="s">
        <v>28</v>
      </c>
      <c r="V1833">
        <v>-112.75757</v>
      </c>
      <c r="W1833">
        <v>43.644210000000001</v>
      </c>
      <c r="X1833">
        <v>9390</v>
      </c>
      <c r="Y1833">
        <f t="shared" si="84"/>
        <v>7897</v>
      </c>
      <c r="Z1833" s="1">
        <f t="shared" si="85"/>
        <v>8.5470085470075296E-3</v>
      </c>
      <c r="AA1833" s="2">
        <f t="shared" si="86"/>
        <v>0</v>
      </c>
    </row>
    <row r="1834" spans="1:27" x14ac:dyDescent="0.3">
      <c r="A1834">
        <v>1832</v>
      </c>
      <c r="B1834">
        <v>311.39999999999998</v>
      </c>
      <c r="C1834">
        <v>-30.4</v>
      </c>
      <c r="D1834">
        <v>10</v>
      </c>
      <c r="E1834">
        <v>9383</v>
      </c>
      <c r="F1834">
        <v>-50.4</v>
      </c>
      <c r="G1834">
        <v>100.2</v>
      </c>
      <c r="H1834" t="s">
        <v>24</v>
      </c>
      <c r="I1834">
        <v>1340.6</v>
      </c>
      <c r="J1834">
        <v>312.5</v>
      </c>
      <c r="K1834">
        <v>447</v>
      </c>
      <c r="L1834">
        <v>0</v>
      </c>
      <c r="M1834">
        <v>70.5</v>
      </c>
      <c r="N1834">
        <v>-30.4</v>
      </c>
      <c r="O1834">
        <v>0.1</v>
      </c>
      <c r="P1834">
        <v>74287</v>
      </c>
      <c r="Q1834">
        <v>25.2</v>
      </c>
      <c r="R1834">
        <v>244</v>
      </c>
      <c r="S1834" t="s">
        <v>28</v>
      </c>
      <c r="T1834" t="s">
        <v>28</v>
      </c>
      <c r="U1834" t="s">
        <v>28</v>
      </c>
      <c r="V1834">
        <v>-112.75729</v>
      </c>
      <c r="W1834">
        <v>43.644309999999997</v>
      </c>
      <c r="X1834">
        <v>9393.9</v>
      </c>
      <c r="Y1834">
        <f t="shared" si="84"/>
        <v>7900.9</v>
      </c>
      <c r="Z1834" s="1">
        <f t="shared" si="85"/>
        <v>8.5470085470088584E-3</v>
      </c>
      <c r="AA1834" s="2">
        <f t="shared" si="86"/>
        <v>0</v>
      </c>
    </row>
    <row r="1835" spans="1:27" x14ac:dyDescent="0.3">
      <c r="A1835">
        <v>1833</v>
      </c>
      <c r="B1835">
        <v>311.2</v>
      </c>
      <c r="C1835">
        <v>-30.4</v>
      </c>
      <c r="D1835">
        <v>10</v>
      </c>
      <c r="E1835">
        <v>9387</v>
      </c>
      <c r="F1835">
        <v>-50.4</v>
      </c>
      <c r="G1835">
        <v>100.2</v>
      </c>
      <c r="H1835" t="s">
        <v>24</v>
      </c>
      <c r="I1835">
        <v>1341.2</v>
      </c>
      <c r="J1835">
        <v>312.5</v>
      </c>
      <c r="K1835">
        <v>446.8</v>
      </c>
      <c r="L1835">
        <v>0</v>
      </c>
      <c r="M1835">
        <v>70.599999999999994</v>
      </c>
      <c r="N1835">
        <v>-30.4</v>
      </c>
      <c r="O1835">
        <v>0.1</v>
      </c>
      <c r="P1835">
        <v>74288</v>
      </c>
      <c r="Q1835">
        <v>25.3</v>
      </c>
      <c r="R1835">
        <v>244</v>
      </c>
      <c r="S1835" t="s">
        <v>28</v>
      </c>
      <c r="T1835" t="s">
        <v>28</v>
      </c>
      <c r="U1835" t="s">
        <v>28</v>
      </c>
      <c r="V1835">
        <v>-112.75700999999999</v>
      </c>
      <c r="W1835">
        <v>43.644419999999997</v>
      </c>
      <c r="X1835">
        <v>9397.7999999999993</v>
      </c>
      <c r="Y1835">
        <f t="shared" si="84"/>
        <v>7904.7999999999993</v>
      </c>
      <c r="Z1835" s="1">
        <f t="shared" si="85"/>
        <v>8.5470085470088584E-3</v>
      </c>
      <c r="AA1835" s="2">
        <f t="shared" si="86"/>
        <v>0</v>
      </c>
    </row>
    <row r="1836" spans="1:27" x14ac:dyDescent="0.3">
      <c r="A1836">
        <v>1834</v>
      </c>
      <c r="B1836">
        <v>311.10000000000002</v>
      </c>
      <c r="C1836">
        <v>-30.4</v>
      </c>
      <c r="D1836">
        <v>10</v>
      </c>
      <c r="E1836">
        <v>9390</v>
      </c>
      <c r="F1836">
        <v>-50.4</v>
      </c>
      <c r="G1836">
        <v>100.1</v>
      </c>
      <c r="H1836" t="s">
        <v>24</v>
      </c>
      <c r="I1836">
        <v>1341.8</v>
      </c>
      <c r="J1836">
        <v>312.5</v>
      </c>
      <c r="K1836">
        <v>446.6</v>
      </c>
      <c r="L1836">
        <v>0</v>
      </c>
      <c r="M1836">
        <v>70.599999999999994</v>
      </c>
      <c r="N1836">
        <v>-30.4</v>
      </c>
      <c r="O1836">
        <v>0.1</v>
      </c>
      <c r="P1836">
        <v>74289</v>
      </c>
      <c r="Q1836">
        <v>25.3</v>
      </c>
      <c r="R1836">
        <v>244</v>
      </c>
      <c r="S1836" t="s">
        <v>28</v>
      </c>
      <c r="T1836" t="s">
        <v>28</v>
      </c>
      <c r="U1836" t="s">
        <v>28</v>
      </c>
      <c r="V1836">
        <v>-112.75672</v>
      </c>
      <c r="W1836">
        <v>43.64452</v>
      </c>
      <c r="X1836">
        <v>9401.7000000000007</v>
      </c>
      <c r="Y1836">
        <f t="shared" si="84"/>
        <v>7908.7000000000007</v>
      </c>
      <c r="Z1836" s="1">
        <f t="shared" si="85"/>
        <v>8.5470085470075296E-3</v>
      </c>
      <c r="AA1836" s="2">
        <f t="shared" si="86"/>
        <v>0</v>
      </c>
    </row>
    <row r="1837" spans="1:27" x14ac:dyDescent="0.3">
      <c r="A1837">
        <v>1835</v>
      </c>
      <c r="B1837">
        <v>310.89999999999998</v>
      </c>
      <c r="C1837">
        <v>-30.5</v>
      </c>
      <c r="D1837">
        <v>10</v>
      </c>
      <c r="E1837">
        <v>9394</v>
      </c>
      <c r="F1837">
        <v>-50.5</v>
      </c>
      <c r="G1837">
        <v>100.1</v>
      </c>
      <c r="H1837" t="s">
        <v>24</v>
      </c>
      <c r="I1837">
        <v>1342.3</v>
      </c>
      <c r="J1837">
        <v>312.5</v>
      </c>
      <c r="K1837">
        <v>446.4</v>
      </c>
      <c r="L1837">
        <v>0</v>
      </c>
      <c r="M1837">
        <v>70.599999999999994</v>
      </c>
      <c r="N1837">
        <v>-30.4</v>
      </c>
      <c r="O1837">
        <v>0.1</v>
      </c>
      <c r="P1837">
        <v>74290</v>
      </c>
      <c r="Q1837">
        <v>25.3</v>
      </c>
      <c r="R1837">
        <v>244</v>
      </c>
      <c r="S1837" t="s">
        <v>28</v>
      </c>
      <c r="T1837" t="s">
        <v>28</v>
      </c>
      <c r="U1837" t="s">
        <v>28</v>
      </c>
      <c r="V1837">
        <v>-112.75644</v>
      </c>
      <c r="W1837">
        <v>43.644620000000003</v>
      </c>
      <c r="X1837">
        <v>9405.6</v>
      </c>
      <c r="Y1837">
        <f t="shared" si="84"/>
        <v>7912.6</v>
      </c>
      <c r="Z1837" s="1">
        <f t="shared" si="85"/>
        <v>8.5470085470075296E-3</v>
      </c>
      <c r="AA1837" s="2">
        <f t="shared" si="86"/>
        <v>0</v>
      </c>
    </row>
    <row r="1838" spans="1:27" x14ac:dyDescent="0.3">
      <c r="A1838">
        <v>1836</v>
      </c>
      <c r="B1838">
        <v>310.7</v>
      </c>
      <c r="C1838">
        <v>-30.5</v>
      </c>
      <c r="D1838">
        <v>10</v>
      </c>
      <c r="E1838">
        <v>9398</v>
      </c>
      <c r="F1838">
        <v>-50.5</v>
      </c>
      <c r="G1838">
        <v>100</v>
      </c>
      <c r="H1838" t="s">
        <v>24</v>
      </c>
      <c r="I1838">
        <v>1342.9</v>
      </c>
      <c r="J1838">
        <v>312.5</v>
      </c>
      <c r="K1838">
        <v>446.1</v>
      </c>
      <c r="L1838">
        <v>0</v>
      </c>
      <c r="M1838">
        <v>70.599999999999994</v>
      </c>
      <c r="N1838">
        <v>-30.5</v>
      </c>
      <c r="O1838">
        <v>0.1</v>
      </c>
      <c r="P1838">
        <v>74291</v>
      </c>
      <c r="Q1838">
        <v>25.3</v>
      </c>
      <c r="R1838">
        <v>244</v>
      </c>
      <c r="S1838" t="s">
        <v>28</v>
      </c>
      <c r="T1838" t="s">
        <v>28</v>
      </c>
      <c r="U1838" t="s">
        <v>28</v>
      </c>
      <c r="V1838">
        <v>-112.75615999999999</v>
      </c>
      <c r="W1838">
        <v>43.64472</v>
      </c>
      <c r="X1838">
        <v>9409.5</v>
      </c>
      <c r="Y1838">
        <f t="shared" si="84"/>
        <v>7916.5</v>
      </c>
      <c r="Z1838" s="1">
        <f t="shared" si="85"/>
        <v>0</v>
      </c>
      <c r="AA1838" s="2">
        <f t="shared" si="86"/>
        <v>0</v>
      </c>
    </row>
    <row r="1839" spans="1:27" x14ac:dyDescent="0.3">
      <c r="A1839">
        <v>1837</v>
      </c>
      <c r="B1839">
        <v>310.60000000000002</v>
      </c>
      <c r="C1839">
        <v>-30.5</v>
      </c>
      <c r="D1839">
        <v>10</v>
      </c>
      <c r="E1839">
        <v>9402</v>
      </c>
      <c r="F1839">
        <v>-50.5</v>
      </c>
      <c r="G1839">
        <v>100</v>
      </c>
      <c r="H1839" t="s">
        <v>24</v>
      </c>
      <c r="I1839">
        <v>1343.5</v>
      </c>
      <c r="J1839">
        <v>312.5</v>
      </c>
      <c r="K1839">
        <v>445.9</v>
      </c>
      <c r="L1839">
        <v>0</v>
      </c>
      <c r="M1839">
        <v>70.7</v>
      </c>
      <c r="N1839">
        <v>-30.5</v>
      </c>
      <c r="O1839">
        <v>0.1</v>
      </c>
      <c r="P1839">
        <v>74292</v>
      </c>
      <c r="Q1839">
        <v>25.3</v>
      </c>
      <c r="R1839">
        <v>244</v>
      </c>
      <c r="S1839" t="s">
        <v>28</v>
      </c>
      <c r="T1839" t="s">
        <v>28</v>
      </c>
      <c r="U1839" t="s">
        <v>28</v>
      </c>
      <c r="V1839">
        <v>-112.75588</v>
      </c>
      <c r="W1839">
        <v>43.644820000000003</v>
      </c>
      <c r="X1839">
        <v>9413.2999999999993</v>
      </c>
      <c r="Y1839">
        <f t="shared" si="84"/>
        <v>7920.2999999999993</v>
      </c>
      <c r="Z1839" s="1">
        <f t="shared" si="85"/>
        <v>8.6206896551742299E-3</v>
      </c>
      <c r="AA1839" s="2">
        <f t="shared" si="86"/>
        <v>0</v>
      </c>
    </row>
    <row r="1840" spans="1:27" x14ac:dyDescent="0.3">
      <c r="A1840">
        <v>1838</v>
      </c>
      <c r="B1840">
        <v>310.39999999999998</v>
      </c>
      <c r="C1840">
        <v>-30.5</v>
      </c>
      <c r="D1840">
        <v>10</v>
      </c>
      <c r="E1840">
        <v>9406</v>
      </c>
      <c r="F1840">
        <v>-50.5</v>
      </c>
      <c r="G1840">
        <v>99.9</v>
      </c>
      <c r="H1840" t="s">
        <v>24</v>
      </c>
      <c r="I1840">
        <v>1344</v>
      </c>
      <c r="J1840">
        <v>312.39999999999998</v>
      </c>
      <c r="K1840">
        <v>445.7</v>
      </c>
      <c r="L1840">
        <v>0</v>
      </c>
      <c r="M1840">
        <v>70.7</v>
      </c>
      <c r="N1840">
        <v>-30.5</v>
      </c>
      <c r="O1840">
        <v>0.1</v>
      </c>
      <c r="P1840">
        <v>74293</v>
      </c>
      <c r="Q1840">
        <v>25.3</v>
      </c>
      <c r="R1840">
        <v>244</v>
      </c>
      <c r="S1840" t="s">
        <v>28</v>
      </c>
      <c r="T1840" t="s">
        <v>28</v>
      </c>
      <c r="U1840" t="s">
        <v>28</v>
      </c>
      <c r="V1840">
        <v>-112.7556</v>
      </c>
      <c r="W1840">
        <v>43.644919999999999</v>
      </c>
      <c r="X1840">
        <v>9417.2000000000007</v>
      </c>
      <c r="Y1840">
        <f t="shared" si="84"/>
        <v>7924.2000000000007</v>
      </c>
      <c r="Z1840" s="1">
        <f t="shared" si="85"/>
        <v>8.6206896551728786E-3</v>
      </c>
      <c r="AA1840" s="2">
        <f t="shared" si="86"/>
        <v>0</v>
      </c>
    </row>
    <row r="1841" spans="1:27" x14ac:dyDescent="0.3">
      <c r="A1841">
        <v>1839</v>
      </c>
      <c r="B1841">
        <v>310.2</v>
      </c>
      <c r="C1841">
        <v>-30.5</v>
      </c>
      <c r="D1841">
        <v>10</v>
      </c>
      <c r="E1841">
        <v>9410</v>
      </c>
      <c r="F1841">
        <v>-50.5</v>
      </c>
      <c r="G1841">
        <v>99.9</v>
      </c>
      <c r="H1841" t="s">
        <v>24</v>
      </c>
      <c r="I1841">
        <v>1344.6</v>
      </c>
      <c r="J1841">
        <v>312.39999999999998</v>
      </c>
      <c r="K1841">
        <v>445.5</v>
      </c>
      <c r="L1841">
        <v>0</v>
      </c>
      <c r="M1841">
        <v>70.7</v>
      </c>
      <c r="N1841">
        <v>-30.5</v>
      </c>
      <c r="O1841">
        <v>0.1</v>
      </c>
      <c r="P1841">
        <v>74294</v>
      </c>
      <c r="Q1841">
        <v>25.3</v>
      </c>
      <c r="R1841">
        <v>244</v>
      </c>
      <c r="S1841" t="s">
        <v>28</v>
      </c>
      <c r="T1841" t="s">
        <v>28</v>
      </c>
      <c r="U1841" t="s">
        <v>28</v>
      </c>
      <c r="V1841">
        <v>-112.75532</v>
      </c>
      <c r="W1841">
        <v>43.645020000000002</v>
      </c>
      <c r="X1841">
        <v>9421.1</v>
      </c>
      <c r="Y1841">
        <f t="shared" si="84"/>
        <v>7928.1</v>
      </c>
      <c r="Z1841" s="1">
        <f t="shared" si="85"/>
        <v>8.6206896551728786E-3</v>
      </c>
      <c r="AA1841" s="2">
        <f t="shared" si="86"/>
        <v>0</v>
      </c>
    </row>
    <row r="1842" spans="1:27" x14ac:dyDescent="0.3">
      <c r="A1842">
        <v>1840</v>
      </c>
      <c r="B1842">
        <v>310.10000000000002</v>
      </c>
      <c r="C1842">
        <v>-30.5</v>
      </c>
      <c r="D1842">
        <v>10</v>
      </c>
      <c r="E1842">
        <v>9414</v>
      </c>
      <c r="F1842">
        <v>-50.5</v>
      </c>
      <c r="G1842">
        <v>99.8</v>
      </c>
      <c r="H1842" t="s">
        <v>24</v>
      </c>
      <c r="I1842">
        <v>1345.2</v>
      </c>
      <c r="J1842">
        <v>312.39999999999998</v>
      </c>
      <c r="K1842">
        <v>445.3</v>
      </c>
      <c r="L1842">
        <v>0</v>
      </c>
      <c r="M1842">
        <v>70.7</v>
      </c>
      <c r="N1842">
        <v>-30.5</v>
      </c>
      <c r="O1842">
        <v>0.1</v>
      </c>
      <c r="P1842">
        <v>74295</v>
      </c>
      <c r="Q1842">
        <v>25.4</v>
      </c>
      <c r="R1842">
        <v>244</v>
      </c>
      <c r="S1842" t="s">
        <v>28</v>
      </c>
      <c r="T1842" t="s">
        <v>28</v>
      </c>
      <c r="U1842" t="s">
        <v>28</v>
      </c>
      <c r="V1842">
        <v>-112.75503999999999</v>
      </c>
      <c r="W1842">
        <v>43.645119999999999</v>
      </c>
      <c r="X1842">
        <v>9425</v>
      </c>
      <c r="Y1842">
        <f t="shared" si="84"/>
        <v>7932</v>
      </c>
      <c r="Z1842" s="1">
        <f t="shared" si="85"/>
        <v>0</v>
      </c>
      <c r="AA1842" s="2">
        <f t="shared" si="86"/>
        <v>0</v>
      </c>
    </row>
    <row r="1843" spans="1:27" x14ac:dyDescent="0.3">
      <c r="A1843">
        <v>1841</v>
      </c>
      <c r="B1843">
        <v>309.89999999999998</v>
      </c>
      <c r="C1843">
        <v>-30.6</v>
      </c>
      <c r="D1843">
        <v>10</v>
      </c>
      <c r="E1843">
        <v>9418</v>
      </c>
      <c r="F1843">
        <v>-50.5</v>
      </c>
      <c r="G1843">
        <v>99.8</v>
      </c>
      <c r="H1843" t="s">
        <v>24</v>
      </c>
      <c r="I1843">
        <v>1345.7</v>
      </c>
      <c r="J1843">
        <v>312.39999999999998</v>
      </c>
      <c r="K1843">
        <v>445.1</v>
      </c>
      <c r="L1843">
        <v>0</v>
      </c>
      <c r="M1843">
        <v>70.8</v>
      </c>
      <c r="N1843">
        <v>-30.5</v>
      </c>
      <c r="O1843">
        <v>0.1</v>
      </c>
      <c r="P1843">
        <v>74296</v>
      </c>
      <c r="Q1843">
        <v>25.3</v>
      </c>
      <c r="R1843">
        <v>244</v>
      </c>
      <c r="S1843" t="s">
        <v>28</v>
      </c>
      <c r="T1843" t="s">
        <v>28</v>
      </c>
      <c r="U1843" t="s">
        <v>28</v>
      </c>
      <c r="V1843">
        <v>-112.75475</v>
      </c>
      <c r="W1843">
        <v>43.645220000000002</v>
      </c>
      <c r="X1843">
        <v>9428.9</v>
      </c>
      <c r="Y1843">
        <f t="shared" si="84"/>
        <v>7935.9</v>
      </c>
      <c r="Z1843" s="1">
        <f t="shared" si="85"/>
        <v>8.5470085470088584E-3</v>
      </c>
      <c r="AA1843" s="2">
        <f t="shared" si="86"/>
        <v>0</v>
      </c>
    </row>
    <row r="1844" spans="1:27" x14ac:dyDescent="0.3">
      <c r="A1844">
        <v>1842</v>
      </c>
      <c r="B1844">
        <v>309.7</v>
      </c>
      <c r="C1844">
        <v>-30.6</v>
      </c>
      <c r="D1844">
        <v>10</v>
      </c>
      <c r="E1844">
        <v>9421</v>
      </c>
      <c r="F1844">
        <v>-50.5</v>
      </c>
      <c r="G1844">
        <v>99.7</v>
      </c>
      <c r="H1844" t="s">
        <v>24</v>
      </c>
      <c r="I1844">
        <v>1346.3</v>
      </c>
      <c r="J1844">
        <v>312.39999999999998</v>
      </c>
      <c r="K1844">
        <v>444.9</v>
      </c>
      <c r="L1844">
        <v>0</v>
      </c>
      <c r="M1844">
        <v>70.8</v>
      </c>
      <c r="N1844">
        <v>-30.6</v>
      </c>
      <c r="O1844">
        <v>0.1</v>
      </c>
      <c r="P1844">
        <v>74297</v>
      </c>
      <c r="Q1844">
        <v>25.3</v>
      </c>
      <c r="R1844">
        <v>244</v>
      </c>
      <c r="S1844" t="s">
        <v>28</v>
      </c>
      <c r="T1844" t="s">
        <v>28</v>
      </c>
      <c r="U1844" t="s">
        <v>28</v>
      </c>
      <c r="V1844">
        <v>-112.75447</v>
      </c>
      <c r="W1844">
        <v>43.645319999999998</v>
      </c>
      <c r="X1844">
        <v>9432.7999999999993</v>
      </c>
      <c r="Y1844">
        <f t="shared" si="84"/>
        <v>7939.7999999999993</v>
      </c>
      <c r="Z1844" s="1">
        <f t="shared" si="85"/>
        <v>8.5470085470088584E-3</v>
      </c>
      <c r="AA1844" s="2">
        <f t="shared" si="86"/>
        <v>0</v>
      </c>
    </row>
    <row r="1845" spans="1:27" x14ac:dyDescent="0.3">
      <c r="A1845">
        <v>1843</v>
      </c>
      <c r="B1845">
        <v>309.60000000000002</v>
      </c>
      <c r="C1845">
        <v>-30.6</v>
      </c>
      <c r="D1845">
        <v>10</v>
      </c>
      <c r="E1845">
        <v>9425</v>
      </c>
      <c r="F1845">
        <v>-50.6</v>
      </c>
      <c r="G1845">
        <v>99.7</v>
      </c>
      <c r="H1845" t="s">
        <v>24</v>
      </c>
      <c r="I1845">
        <v>1346.8</v>
      </c>
      <c r="J1845">
        <v>312.39999999999998</v>
      </c>
      <c r="K1845">
        <v>444.7</v>
      </c>
      <c r="L1845">
        <v>0</v>
      </c>
      <c r="M1845">
        <v>70.8</v>
      </c>
      <c r="N1845">
        <v>-30.6</v>
      </c>
      <c r="O1845">
        <v>0.1</v>
      </c>
      <c r="P1845">
        <v>74298</v>
      </c>
      <c r="Q1845">
        <v>25.3</v>
      </c>
      <c r="R1845">
        <v>244</v>
      </c>
      <c r="S1845" t="s">
        <v>28</v>
      </c>
      <c r="T1845" t="s">
        <v>28</v>
      </c>
      <c r="U1845" t="s">
        <v>28</v>
      </c>
      <c r="V1845">
        <v>-112.75418999999999</v>
      </c>
      <c r="W1845">
        <v>43.645420000000001</v>
      </c>
      <c r="X1845">
        <v>9436.7000000000007</v>
      </c>
      <c r="Y1845">
        <f t="shared" si="84"/>
        <v>7943.7000000000007</v>
      </c>
      <c r="Z1845" s="1">
        <f t="shared" si="85"/>
        <v>8.5470085470075296E-3</v>
      </c>
      <c r="AA1845" s="2">
        <f t="shared" si="86"/>
        <v>0</v>
      </c>
    </row>
    <row r="1846" spans="1:27" x14ac:dyDescent="0.3">
      <c r="A1846">
        <v>1844</v>
      </c>
      <c r="B1846">
        <v>309.39999999999998</v>
      </c>
      <c r="C1846">
        <v>-30.6</v>
      </c>
      <c r="D1846">
        <v>10</v>
      </c>
      <c r="E1846">
        <v>9429</v>
      </c>
      <c r="F1846">
        <v>-50.6</v>
      </c>
      <c r="G1846">
        <v>99.6</v>
      </c>
      <c r="H1846" t="s">
        <v>24</v>
      </c>
      <c r="I1846">
        <v>1347.4</v>
      </c>
      <c r="J1846">
        <v>312.39999999999998</v>
      </c>
      <c r="K1846">
        <v>444.5</v>
      </c>
      <c r="L1846">
        <v>0</v>
      </c>
      <c r="M1846">
        <v>70.8</v>
      </c>
      <c r="N1846">
        <v>-30.6</v>
      </c>
      <c r="O1846">
        <v>0.1</v>
      </c>
      <c r="P1846">
        <v>74299</v>
      </c>
      <c r="Q1846">
        <v>25.3</v>
      </c>
      <c r="R1846">
        <v>244</v>
      </c>
      <c r="S1846" t="s">
        <v>28</v>
      </c>
      <c r="T1846" t="s">
        <v>28</v>
      </c>
      <c r="U1846" t="s">
        <v>28</v>
      </c>
      <c r="V1846">
        <v>-112.75391</v>
      </c>
      <c r="W1846">
        <v>43.645519999999998</v>
      </c>
      <c r="X1846">
        <v>9440.6</v>
      </c>
      <c r="Y1846">
        <f t="shared" si="84"/>
        <v>7947.6</v>
      </c>
      <c r="Z1846" s="1">
        <f t="shared" si="85"/>
        <v>0</v>
      </c>
      <c r="AA1846" s="2">
        <f t="shared" si="86"/>
        <v>0</v>
      </c>
    </row>
    <row r="1847" spans="1:27" x14ac:dyDescent="0.3">
      <c r="A1847">
        <v>1845</v>
      </c>
      <c r="B1847">
        <v>309.2</v>
      </c>
      <c r="C1847">
        <v>-30.7</v>
      </c>
      <c r="D1847">
        <v>10</v>
      </c>
      <c r="E1847">
        <v>9433</v>
      </c>
      <c r="F1847">
        <v>-50.6</v>
      </c>
      <c r="G1847">
        <v>99.6</v>
      </c>
      <c r="H1847" t="s">
        <v>24</v>
      </c>
      <c r="I1847">
        <v>1348</v>
      </c>
      <c r="J1847">
        <v>312.3</v>
      </c>
      <c r="K1847">
        <v>444.3</v>
      </c>
      <c r="L1847">
        <v>0</v>
      </c>
      <c r="M1847">
        <v>70.900000000000006</v>
      </c>
      <c r="N1847">
        <v>-30.6</v>
      </c>
      <c r="O1847">
        <v>0.1</v>
      </c>
      <c r="P1847">
        <v>74300</v>
      </c>
      <c r="Q1847">
        <v>25.3</v>
      </c>
      <c r="R1847">
        <v>244</v>
      </c>
      <c r="S1847" t="s">
        <v>28</v>
      </c>
      <c r="T1847" t="s">
        <v>28</v>
      </c>
      <c r="U1847" t="s">
        <v>28</v>
      </c>
      <c r="V1847">
        <v>-112.75363</v>
      </c>
      <c r="W1847">
        <v>43.645620000000001</v>
      </c>
      <c r="X1847">
        <v>9444.4</v>
      </c>
      <c r="Y1847">
        <f t="shared" si="84"/>
        <v>7951.4</v>
      </c>
      <c r="Z1847" s="1">
        <f t="shared" si="85"/>
        <v>8.6206896551728786E-3</v>
      </c>
      <c r="AA1847" s="2">
        <f t="shared" si="86"/>
        <v>0</v>
      </c>
    </row>
    <row r="1848" spans="1:27" x14ac:dyDescent="0.3">
      <c r="A1848">
        <v>1846</v>
      </c>
      <c r="B1848">
        <v>309</v>
      </c>
      <c r="C1848">
        <v>-30.7</v>
      </c>
      <c r="D1848">
        <v>10</v>
      </c>
      <c r="E1848">
        <v>9437</v>
      </c>
      <c r="F1848">
        <v>-50.6</v>
      </c>
      <c r="G1848">
        <v>99.6</v>
      </c>
      <c r="H1848" t="s">
        <v>24</v>
      </c>
      <c r="I1848">
        <v>1348.5</v>
      </c>
      <c r="J1848">
        <v>312.3</v>
      </c>
      <c r="K1848">
        <v>444.1</v>
      </c>
      <c r="L1848">
        <v>0</v>
      </c>
      <c r="M1848">
        <v>70.900000000000006</v>
      </c>
      <c r="N1848">
        <v>-30.7</v>
      </c>
      <c r="O1848">
        <v>0.1</v>
      </c>
      <c r="P1848">
        <v>74301</v>
      </c>
      <c r="Q1848">
        <v>25.3</v>
      </c>
      <c r="R1848">
        <v>244</v>
      </c>
      <c r="S1848" t="s">
        <v>28</v>
      </c>
      <c r="T1848" t="s">
        <v>28</v>
      </c>
      <c r="U1848" t="s">
        <v>28</v>
      </c>
      <c r="V1848">
        <v>-112.75335</v>
      </c>
      <c r="W1848">
        <v>43.645719999999997</v>
      </c>
      <c r="X1848">
        <v>9448.2999999999993</v>
      </c>
      <c r="Y1848">
        <f t="shared" si="84"/>
        <v>7955.2999999999993</v>
      </c>
      <c r="Z1848" s="1">
        <f t="shared" si="85"/>
        <v>8.6206896551742299E-3</v>
      </c>
      <c r="AA1848" s="2">
        <f t="shared" si="86"/>
        <v>0</v>
      </c>
    </row>
    <row r="1849" spans="1:27" x14ac:dyDescent="0.3">
      <c r="A1849">
        <v>1847</v>
      </c>
      <c r="B1849">
        <v>308.89999999999998</v>
      </c>
      <c r="C1849">
        <v>-30.7</v>
      </c>
      <c r="D1849">
        <v>10</v>
      </c>
      <c r="E1849">
        <v>9441</v>
      </c>
      <c r="F1849">
        <v>-50.6</v>
      </c>
      <c r="G1849">
        <v>99.5</v>
      </c>
      <c r="H1849" t="s">
        <v>24</v>
      </c>
      <c r="I1849">
        <v>1349.1</v>
      </c>
      <c r="J1849">
        <v>312.3</v>
      </c>
      <c r="K1849">
        <v>443.9</v>
      </c>
      <c r="L1849">
        <v>0</v>
      </c>
      <c r="M1849">
        <v>70.900000000000006</v>
      </c>
      <c r="N1849">
        <v>-30.7</v>
      </c>
      <c r="O1849">
        <v>0.1</v>
      </c>
      <c r="P1849">
        <v>74302</v>
      </c>
      <c r="Q1849">
        <v>25.2</v>
      </c>
      <c r="R1849">
        <v>244</v>
      </c>
      <c r="S1849" t="s">
        <v>28</v>
      </c>
      <c r="T1849" t="s">
        <v>28</v>
      </c>
      <c r="U1849" t="s">
        <v>28</v>
      </c>
      <c r="V1849">
        <v>-112.75306999999999</v>
      </c>
      <c r="W1849">
        <v>43.645820000000001</v>
      </c>
      <c r="X1849">
        <v>9452.2000000000007</v>
      </c>
      <c r="Y1849">
        <f t="shared" si="84"/>
        <v>7959.2000000000007</v>
      </c>
      <c r="Z1849" s="1">
        <f t="shared" si="85"/>
        <v>8.6206896551728786E-3</v>
      </c>
      <c r="AA1849" s="2">
        <f t="shared" si="86"/>
        <v>0</v>
      </c>
    </row>
    <row r="1850" spans="1:27" x14ac:dyDescent="0.3">
      <c r="A1850">
        <v>1848</v>
      </c>
      <c r="B1850">
        <v>308.7</v>
      </c>
      <c r="C1850">
        <v>-30.7</v>
      </c>
      <c r="D1850">
        <v>10</v>
      </c>
      <c r="E1850">
        <v>9445</v>
      </c>
      <c r="F1850">
        <v>-50.6</v>
      </c>
      <c r="G1850">
        <v>99.5</v>
      </c>
      <c r="H1850" t="s">
        <v>24</v>
      </c>
      <c r="I1850">
        <v>1349.7</v>
      </c>
      <c r="J1850">
        <v>312.3</v>
      </c>
      <c r="K1850">
        <v>443.7</v>
      </c>
      <c r="L1850">
        <v>0</v>
      </c>
      <c r="M1850">
        <v>70.900000000000006</v>
      </c>
      <c r="N1850">
        <v>-30.7</v>
      </c>
      <c r="O1850">
        <v>0.1</v>
      </c>
      <c r="P1850">
        <v>74303</v>
      </c>
      <c r="Q1850">
        <v>25.2</v>
      </c>
      <c r="R1850">
        <v>244</v>
      </c>
      <c r="S1850" t="s">
        <v>28</v>
      </c>
      <c r="T1850" t="s">
        <v>28</v>
      </c>
      <c r="U1850" t="s">
        <v>28</v>
      </c>
      <c r="V1850">
        <v>-112.75279</v>
      </c>
      <c r="W1850">
        <v>43.645919999999997</v>
      </c>
      <c r="X1850">
        <v>9456.1</v>
      </c>
      <c r="Y1850">
        <f t="shared" si="84"/>
        <v>7963.1</v>
      </c>
      <c r="Z1850" s="1">
        <f t="shared" si="85"/>
        <v>0</v>
      </c>
      <c r="AA1850" s="2">
        <f t="shared" si="86"/>
        <v>0</v>
      </c>
    </row>
    <row r="1851" spans="1:27" x14ac:dyDescent="0.3">
      <c r="A1851">
        <v>1849</v>
      </c>
      <c r="B1851">
        <v>308.5</v>
      </c>
      <c r="C1851">
        <v>-30.8</v>
      </c>
      <c r="D1851">
        <v>10</v>
      </c>
      <c r="E1851">
        <v>9449</v>
      </c>
      <c r="F1851">
        <v>-50.7</v>
      </c>
      <c r="G1851">
        <v>99.4</v>
      </c>
      <c r="H1851" t="s">
        <v>24</v>
      </c>
      <c r="I1851">
        <v>1350.2</v>
      </c>
      <c r="J1851">
        <v>312.3</v>
      </c>
      <c r="K1851">
        <v>443.5</v>
      </c>
      <c r="L1851">
        <v>0</v>
      </c>
      <c r="M1851">
        <v>70.900000000000006</v>
      </c>
      <c r="N1851">
        <v>-30.7</v>
      </c>
      <c r="O1851">
        <v>0.1</v>
      </c>
      <c r="P1851">
        <v>74304</v>
      </c>
      <c r="Q1851">
        <v>25.2</v>
      </c>
      <c r="R1851">
        <v>244</v>
      </c>
      <c r="S1851" t="s">
        <v>28</v>
      </c>
      <c r="T1851" t="s">
        <v>28</v>
      </c>
      <c r="U1851" t="s">
        <v>28</v>
      </c>
      <c r="V1851">
        <v>-112.75251</v>
      </c>
      <c r="W1851">
        <v>43.64602</v>
      </c>
      <c r="X1851">
        <v>9460</v>
      </c>
      <c r="Y1851">
        <f t="shared" si="84"/>
        <v>7967</v>
      </c>
      <c r="Z1851" s="1">
        <f t="shared" si="85"/>
        <v>0</v>
      </c>
      <c r="AA1851" s="2">
        <f t="shared" si="86"/>
        <v>0</v>
      </c>
    </row>
    <row r="1852" spans="1:27" x14ac:dyDescent="0.3">
      <c r="A1852">
        <v>1850</v>
      </c>
      <c r="B1852">
        <v>308.39999999999998</v>
      </c>
      <c r="C1852">
        <v>-30.8</v>
      </c>
      <c r="D1852">
        <v>10</v>
      </c>
      <c r="E1852">
        <v>9452</v>
      </c>
      <c r="F1852">
        <v>-50.7</v>
      </c>
      <c r="G1852">
        <v>99.4</v>
      </c>
      <c r="H1852" t="s">
        <v>24</v>
      </c>
      <c r="I1852">
        <v>1350.8</v>
      </c>
      <c r="J1852">
        <v>312.3</v>
      </c>
      <c r="K1852">
        <v>443.3</v>
      </c>
      <c r="L1852">
        <v>0</v>
      </c>
      <c r="M1852">
        <v>70.900000000000006</v>
      </c>
      <c r="N1852">
        <v>-30.8</v>
      </c>
      <c r="O1852">
        <v>0.1</v>
      </c>
      <c r="P1852">
        <v>74305</v>
      </c>
      <c r="Q1852">
        <v>25.2</v>
      </c>
      <c r="R1852">
        <v>244</v>
      </c>
      <c r="S1852" t="s">
        <v>28</v>
      </c>
      <c r="T1852" t="s">
        <v>28</v>
      </c>
      <c r="U1852" t="s">
        <v>28</v>
      </c>
      <c r="V1852">
        <v>-112.75223</v>
      </c>
      <c r="W1852">
        <v>43.646120000000003</v>
      </c>
      <c r="X1852">
        <v>9463.7999999999993</v>
      </c>
      <c r="Y1852">
        <f t="shared" si="84"/>
        <v>7970.7999999999993</v>
      </c>
      <c r="Z1852" s="1">
        <f t="shared" si="85"/>
        <v>0</v>
      </c>
      <c r="AA1852" s="2">
        <f t="shared" si="86"/>
        <v>0</v>
      </c>
    </row>
    <row r="1853" spans="1:27" x14ac:dyDescent="0.3">
      <c r="A1853">
        <v>1851</v>
      </c>
      <c r="B1853">
        <v>308.2</v>
      </c>
      <c r="C1853">
        <v>-30.8</v>
      </c>
      <c r="D1853">
        <v>10</v>
      </c>
      <c r="E1853">
        <v>9456</v>
      </c>
      <c r="F1853">
        <v>-50.7</v>
      </c>
      <c r="G1853">
        <v>99.3</v>
      </c>
      <c r="H1853" t="s">
        <v>24</v>
      </c>
      <c r="I1853">
        <v>1351.4</v>
      </c>
      <c r="J1853">
        <v>312.2</v>
      </c>
      <c r="K1853">
        <v>443.1</v>
      </c>
      <c r="L1853">
        <v>0</v>
      </c>
      <c r="M1853">
        <v>71</v>
      </c>
      <c r="N1853">
        <v>-30.8</v>
      </c>
      <c r="O1853">
        <v>0.1</v>
      </c>
      <c r="P1853">
        <v>74306</v>
      </c>
      <c r="Q1853">
        <v>25.2</v>
      </c>
      <c r="R1853">
        <v>244</v>
      </c>
      <c r="S1853" t="s">
        <v>28</v>
      </c>
      <c r="T1853" t="s">
        <v>28</v>
      </c>
      <c r="U1853" t="s">
        <v>28</v>
      </c>
      <c r="V1853">
        <v>-112.75194999999999</v>
      </c>
      <c r="W1853">
        <v>43.64622</v>
      </c>
      <c r="X1853">
        <v>9467.6</v>
      </c>
      <c r="Y1853">
        <f t="shared" si="84"/>
        <v>7974.6</v>
      </c>
      <c r="Z1853" s="1">
        <f t="shared" si="85"/>
        <v>8.6956521739125492E-3</v>
      </c>
      <c r="AA1853" s="2">
        <f t="shared" si="86"/>
        <v>0</v>
      </c>
    </row>
    <row r="1854" spans="1:27" x14ac:dyDescent="0.3">
      <c r="A1854">
        <v>1852</v>
      </c>
      <c r="B1854">
        <v>308</v>
      </c>
      <c r="C1854">
        <v>-30.8</v>
      </c>
      <c r="D1854">
        <v>10</v>
      </c>
      <c r="E1854">
        <v>9460</v>
      </c>
      <c r="F1854">
        <v>-50.7</v>
      </c>
      <c r="G1854">
        <v>99.3</v>
      </c>
      <c r="H1854" t="s">
        <v>24</v>
      </c>
      <c r="I1854">
        <v>1351.9</v>
      </c>
      <c r="J1854">
        <v>312.2</v>
      </c>
      <c r="K1854">
        <v>442.9</v>
      </c>
      <c r="L1854">
        <v>0</v>
      </c>
      <c r="M1854">
        <v>71</v>
      </c>
      <c r="N1854">
        <v>-30.8</v>
      </c>
      <c r="O1854">
        <v>0.1</v>
      </c>
      <c r="P1854">
        <v>74307</v>
      </c>
      <c r="Q1854">
        <v>25.2</v>
      </c>
      <c r="R1854">
        <v>244</v>
      </c>
      <c r="S1854" t="s">
        <v>28</v>
      </c>
      <c r="T1854" t="s">
        <v>28</v>
      </c>
      <c r="U1854" t="s">
        <v>28</v>
      </c>
      <c r="V1854">
        <v>-112.75167</v>
      </c>
      <c r="W1854">
        <v>43.64631</v>
      </c>
      <c r="X1854">
        <v>9471.4</v>
      </c>
      <c r="Y1854">
        <f t="shared" si="84"/>
        <v>7978.4</v>
      </c>
      <c r="Z1854" s="1">
        <f t="shared" si="85"/>
        <v>8.7719298245611844E-3</v>
      </c>
      <c r="AA1854" s="2">
        <f t="shared" si="86"/>
        <v>0</v>
      </c>
    </row>
    <row r="1855" spans="1:27" x14ac:dyDescent="0.3">
      <c r="A1855">
        <v>1853</v>
      </c>
      <c r="B1855">
        <v>307.89999999999998</v>
      </c>
      <c r="C1855">
        <v>-30.9</v>
      </c>
      <c r="D1855">
        <v>10</v>
      </c>
      <c r="E1855">
        <v>9464</v>
      </c>
      <c r="F1855">
        <v>-50.7</v>
      </c>
      <c r="G1855">
        <v>99.3</v>
      </c>
      <c r="H1855" t="s">
        <v>24</v>
      </c>
      <c r="I1855">
        <v>1352.5</v>
      </c>
      <c r="J1855">
        <v>312.2</v>
      </c>
      <c r="K1855">
        <v>442.7</v>
      </c>
      <c r="L1855">
        <v>0</v>
      </c>
      <c r="M1855">
        <v>71</v>
      </c>
      <c r="N1855">
        <v>-30.8</v>
      </c>
      <c r="O1855">
        <v>0.1</v>
      </c>
      <c r="P1855">
        <v>74308</v>
      </c>
      <c r="Q1855">
        <v>25.1</v>
      </c>
      <c r="R1855">
        <v>244</v>
      </c>
      <c r="S1855" t="s">
        <v>28</v>
      </c>
      <c r="T1855" t="s">
        <v>28</v>
      </c>
      <c r="U1855" t="s">
        <v>28</v>
      </c>
      <c r="V1855">
        <v>-112.75139</v>
      </c>
      <c r="W1855">
        <v>43.646410000000003</v>
      </c>
      <c r="X1855">
        <v>9475.2000000000007</v>
      </c>
      <c r="Y1855">
        <f t="shared" si="84"/>
        <v>7982.2000000000007</v>
      </c>
      <c r="Z1855" s="1">
        <f t="shared" si="85"/>
        <v>8.7719298245597845E-3</v>
      </c>
      <c r="AA1855" s="2">
        <f t="shared" si="86"/>
        <v>0</v>
      </c>
    </row>
    <row r="1856" spans="1:27" x14ac:dyDescent="0.3">
      <c r="A1856">
        <v>1854</v>
      </c>
      <c r="B1856">
        <v>307.7</v>
      </c>
      <c r="C1856">
        <v>-30.9</v>
      </c>
      <c r="D1856">
        <v>10</v>
      </c>
      <c r="E1856">
        <v>9468</v>
      </c>
      <c r="F1856">
        <v>-50.7</v>
      </c>
      <c r="G1856">
        <v>99.2</v>
      </c>
      <c r="H1856" t="s">
        <v>24</v>
      </c>
      <c r="I1856">
        <v>1353</v>
      </c>
      <c r="J1856">
        <v>312.2</v>
      </c>
      <c r="K1856">
        <v>442.6</v>
      </c>
      <c r="L1856">
        <v>0</v>
      </c>
      <c r="M1856">
        <v>71</v>
      </c>
      <c r="N1856">
        <v>-30.9</v>
      </c>
      <c r="O1856">
        <v>0.1</v>
      </c>
      <c r="P1856">
        <v>74309</v>
      </c>
      <c r="Q1856">
        <v>25.1</v>
      </c>
      <c r="R1856">
        <v>244</v>
      </c>
      <c r="S1856" t="s">
        <v>28</v>
      </c>
      <c r="T1856" t="s">
        <v>28</v>
      </c>
      <c r="U1856" t="s">
        <v>28</v>
      </c>
      <c r="V1856">
        <v>-112.75111</v>
      </c>
      <c r="W1856">
        <v>43.646509999999999</v>
      </c>
      <c r="X1856">
        <v>9479</v>
      </c>
      <c r="Y1856">
        <f t="shared" si="84"/>
        <v>7986</v>
      </c>
      <c r="Z1856" s="1">
        <f t="shared" si="85"/>
        <v>0</v>
      </c>
      <c r="AA1856" s="2">
        <f t="shared" si="86"/>
        <v>0</v>
      </c>
    </row>
    <row r="1857" spans="1:27" x14ac:dyDescent="0.3">
      <c r="A1857">
        <v>1855</v>
      </c>
      <c r="B1857">
        <v>307.60000000000002</v>
      </c>
      <c r="C1857">
        <v>-30.9</v>
      </c>
      <c r="D1857">
        <v>10</v>
      </c>
      <c r="E1857">
        <v>9471</v>
      </c>
      <c r="F1857">
        <v>-50.8</v>
      </c>
      <c r="G1857">
        <v>99.2</v>
      </c>
      <c r="H1857" t="s">
        <v>24</v>
      </c>
      <c r="I1857">
        <v>1353.6</v>
      </c>
      <c r="J1857">
        <v>312.2</v>
      </c>
      <c r="K1857">
        <v>442.4</v>
      </c>
      <c r="L1857">
        <v>0</v>
      </c>
      <c r="M1857">
        <v>71</v>
      </c>
      <c r="N1857">
        <v>-30.9</v>
      </c>
      <c r="O1857">
        <v>0.1</v>
      </c>
      <c r="P1857">
        <v>74310</v>
      </c>
      <c r="Q1857">
        <v>25.1</v>
      </c>
      <c r="R1857">
        <v>244</v>
      </c>
      <c r="S1857" t="s">
        <v>28</v>
      </c>
      <c r="T1857" t="s">
        <v>28</v>
      </c>
      <c r="U1857" t="s">
        <v>28</v>
      </c>
      <c r="V1857">
        <v>-112.75084</v>
      </c>
      <c r="W1857">
        <v>43.646599999999999</v>
      </c>
      <c r="X1857">
        <v>9482.7999999999993</v>
      </c>
      <c r="Y1857">
        <f t="shared" si="84"/>
        <v>7989.7999999999993</v>
      </c>
      <c r="Z1857" s="1">
        <f t="shared" si="85"/>
        <v>0</v>
      </c>
      <c r="AA1857" s="2">
        <f t="shared" si="86"/>
        <v>0</v>
      </c>
    </row>
    <row r="1858" spans="1:27" x14ac:dyDescent="0.3">
      <c r="A1858">
        <v>1856</v>
      </c>
      <c r="B1858">
        <v>307.39999999999998</v>
      </c>
      <c r="C1858">
        <v>-30.9</v>
      </c>
      <c r="D1858">
        <v>10</v>
      </c>
      <c r="E1858">
        <v>9475</v>
      </c>
      <c r="F1858">
        <v>-50.8</v>
      </c>
      <c r="G1858">
        <v>99.1</v>
      </c>
      <c r="H1858" t="s">
        <v>24</v>
      </c>
      <c r="I1858">
        <v>1354.1</v>
      </c>
      <c r="J1858">
        <v>312.2</v>
      </c>
      <c r="K1858">
        <v>442.2</v>
      </c>
      <c r="L1858">
        <v>0</v>
      </c>
      <c r="M1858">
        <v>71.099999999999994</v>
      </c>
      <c r="N1858">
        <v>-30.9</v>
      </c>
      <c r="O1858">
        <v>0.1</v>
      </c>
      <c r="P1858">
        <v>74311</v>
      </c>
      <c r="Q1858">
        <v>25.1</v>
      </c>
      <c r="R1858">
        <v>244</v>
      </c>
      <c r="S1858" t="s">
        <v>28</v>
      </c>
      <c r="T1858" t="s">
        <v>28</v>
      </c>
      <c r="U1858" t="s">
        <v>28</v>
      </c>
      <c r="V1858">
        <v>-112.75055999999999</v>
      </c>
      <c r="W1858">
        <v>43.646700000000003</v>
      </c>
      <c r="X1858">
        <v>9486.6</v>
      </c>
      <c r="Y1858">
        <f t="shared" si="84"/>
        <v>7993.6</v>
      </c>
      <c r="Z1858" s="1">
        <f t="shared" si="85"/>
        <v>8.7719298245611844E-3</v>
      </c>
      <c r="AA1858" s="2">
        <f t="shared" si="86"/>
        <v>0</v>
      </c>
    </row>
    <row r="1859" spans="1:27" x14ac:dyDescent="0.3">
      <c r="A1859">
        <v>1857</v>
      </c>
      <c r="B1859">
        <v>307.2</v>
      </c>
      <c r="C1859">
        <v>-31</v>
      </c>
      <c r="D1859">
        <v>10</v>
      </c>
      <c r="E1859">
        <v>9479</v>
      </c>
      <c r="F1859">
        <v>-50.8</v>
      </c>
      <c r="G1859">
        <v>99.1</v>
      </c>
      <c r="H1859" t="s">
        <v>24</v>
      </c>
      <c r="I1859">
        <v>1354.7</v>
      </c>
      <c r="J1859">
        <v>312.2</v>
      </c>
      <c r="K1859">
        <v>442</v>
      </c>
      <c r="L1859">
        <v>0</v>
      </c>
      <c r="M1859">
        <v>71.099999999999994</v>
      </c>
      <c r="N1859">
        <v>-30.9</v>
      </c>
      <c r="O1859">
        <v>0.1</v>
      </c>
      <c r="P1859">
        <v>74312</v>
      </c>
      <c r="Q1859">
        <v>25.1</v>
      </c>
      <c r="R1859">
        <v>244</v>
      </c>
      <c r="S1859" t="s">
        <v>28</v>
      </c>
      <c r="T1859" t="s">
        <v>28</v>
      </c>
      <c r="U1859" t="s">
        <v>28</v>
      </c>
      <c r="V1859">
        <v>-112.75028</v>
      </c>
      <c r="W1859">
        <v>43.646799999999999</v>
      </c>
      <c r="X1859">
        <v>9490.4</v>
      </c>
      <c r="Y1859">
        <f t="shared" ref="Y1859:Y1922" si="87">X1859-$X$2</f>
        <v>7997.4</v>
      </c>
      <c r="Z1859" s="1">
        <f t="shared" si="85"/>
        <v>8.7719298245611844E-3</v>
      </c>
      <c r="AA1859" s="2">
        <f t="shared" si="86"/>
        <v>0</v>
      </c>
    </row>
    <row r="1860" spans="1:27" x14ac:dyDescent="0.3">
      <c r="A1860">
        <v>1858</v>
      </c>
      <c r="B1860">
        <v>307.10000000000002</v>
      </c>
      <c r="C1860">
        <v>-31</v>
      </c>
      <c r="D1860">
        <v>10</v>
      </c>
      <c r="E1860">
        <v>9483</v>
      </c>
      <c r="F1860">
        <v>-50.8</v>
      </c>
      <c r="G1860">
        <v>99.1</v>
      </c>
      <c r="H1860" t="s">
        <v>24</v>
      </c>
      <c r="I1860">
        <v>1355.3</v>
      </c>
      <c r="J1860">
        <v>312.10000000000002</v>
      </c>
      <c r="K1860">
        <v>441.8</v>
      </c>
      <c r="L1860">
        <v>0</v>
      </c>
      <c r="M1860">
        <v>71.099999999999994</v>
      </c>
      <c r="N1860">
        <v>-31</v>
      </c>
      <c r="O1860">
        <v>0.1</v>
      </c>
      <c r="P1860">
        <v>74313</v>
      </c>
      <c r="Q1860">
        <v>25.1</v>
      </c>
      <c r="R1860">
        <v>244</v>
      </c>
      <c r="S1860" t="s">
        <v>28</v>
      </c>
      <c r="T1860" t="s">
        <v>28</v>
      </c>
      <c r="U1860" t="s">
        <v>28</v>
      </c>
      <c r="V1860">
        <v>-112.75</v>
      </c>
      <c r="W1860">
        <v>43.646889999999999</v>
      </c>
      <c r="X1860">
        <v>9494.2999999999993</v>
      </c>
      <c r="Y1860">
        <f t="shared" si="87"/>
        <v>8001.2999999999993</v>
      </c>
      <c r="Z1860" s="1">
        <f t="shared" si="85"/>
        <v>8.6956521739125492E-3</v>
      </c>
      <c r="AA1860" s="2">
        <f t="shared" si="86"/>
        <v>0</v>
      </c>
    </row>
    <row r="1861" spans="1:27" x14ac:dyDescent="0.3">
      <c r="A1861">
        <v>1859</v>
      </c>
      <c r="B1861">
        <v>306.89999999999998</v>
      </c>
      <c r="C1861">
        <v>-31</v>
      </c>
      <c r="D1861">
        <v>10</v>
      </c>
      <c r="E1861">
        <v>9487</v>
      </c>
      <c r="F1861">
        <v>-50.9</v>
      </c>
      <c r="G1861">
        <v>99</v>
      </c>
      <c r="H1861" t="s">
        <v>24</v>
      </c>
      <c r="I1861">
        <v>1355.8</v>
      </c>
      <c r="J1861">
        <v>312.10000000000002</v>
      </c>
      <c r="K1861">
        <v>441.6</v>
      </c>
      <c r="L1861">
        <v>0</v>
      </c>
      <c r="M1861">
        <v>71.099999999999994</v>
      </c>
      <c r="N1861">
        <v>-31</v>
      </c>
      <c r="O1861">
        <v>0.1</v>
      </c>
      <c r="P1861">
        <v>74314</v>
      </c>
      <c r="Q1861">
        <v>25</v>
      </c>
      <c r="R1861">
        <v>244</v>
      </c>
      <c r="S1861" t="s">
        <v>28</v>
      </c>
      <c r="T1861" t="s">
        <v>28</v>
      </c>
      <c r="U1861" t="s">
        <v>28</v>
      </c>
      <c r="V1861">
        <v>-112.74972</v>
      </c>
      <c r="W1861">
        <v>43.646990000000002</v>
      </c>
      <c r="X1861">
        <v>9498.1</v>
      </c>
      <c r="Y1861">
        <f t="shared" si="87"/>
        <v>8005.1</v>
      </c>
      <c r="Z1861" s="1">
        <f t="shared" si="85"/>
        <v>0</v>
      </c>
      <c r="AA1861" s="2">
        <f t="shared" si="86"/>
        <v>0</v>
      </c>
    </row>
    <row r="1862" spans="1:27" x14ac:dyDescent="0.3">
      <c r="A1862">
        <v>1860</v>
      </c>
      <c r="B1862">
        <v>306.7</v>
      </c>
      <c r="C1862">
        <v>-31.1</v>
      </c>
      <c r="D1862">
        <v>10</v>
      </c>
      <c r="E1862">
        <v>9490</v>
      </c>
      <c r="F1862">
        <v>-50.9</v>
      </c>
      <c r="G1862">
        <v>99</v>
      </c>
      <c r="H1862" t="s">
        <v>24</v>
      </c>
      <c r="I1862">
        <v>1356.4</v>
      </c>
      <c r="J1862">
        <v>312.10000000000002</v>
      </c>
      <c r="K1862">
        <v>441.4</v>
      </c>
      <c r="L1862">
        <v>0</v>
      </c>
      <c r="M1862">
        <v>71.099999999999994</v>
      </c>
      <c r="N1862">
        <v>-31</v>
      </c>
      <c r="O1862">
        <v>0.1</v>
      </c>
      <c r="P1862">
        <v>74315</v>
      </c>
      <c r="Q1862">
        <v>25</v>
      </c>
      <c r="R1862">
        <v>244</v>
      </c>
      <c r="S1862" t="s">
        <v>28</v>
      </c>
      <c r="T1862" t="s">
        <v>28</v>
      </c>
      <c r="U1862" t="s">
        <v>28</v>
      </c>
      <c r="V1862">
        <v>-112.74944000000001</v>
      </c>
      <c r="W1862">
        <v>43.647089999999999</v>
      </c>
      <c r="X1862">
        <v>9501.9</v>
      </c>
      <c r="Y1862">
        <f t="shared" si="87"/>
        <v>8008.9</v>
      </c>
      <c r="Z1862" s="1">
        <f t="shared" ref="Z1862:Z1925" si="88">(M1862-M1859)/(Y1862-Y1859)</f>
        <v>0</v>
      </c>
      <c r="AA1862" s="2">
        <f t="shared" ref="AA1862:AA1925" si="89">(O1862-O1859)/(Y1862-Y1859)</f>
        <v>0</v>
      </c>
    </row>
    <row r="1863" spans="1:27" x14ac:dyDescent="0.3">
      <c r="A1863">
        <v>1861</v>
      </c>
      <c r="B1863">
        <v>306.60000000000002</v>
      </c>
      <c r="C1863">
        <v>-31.1</v>
      </c>
      <c r="D1863">
        <v>10</v>
      </c>
      <c r="E1863">
        <v>9494</v>
      </c>
      <c r="F1863">
        <v>-50.9</v>
      </c>
      <c r="G1863">
        <v>98.9</v>
      </c>
      <c r="H1863" t="s">
        <v>24</v>
      </c>
      <c r="I1863">
        <v>1356.9</v>
      </c>
      <c r="J1863">
        <v>312.10000000000002</v>
      </c>
      <c r="K1863">
        <v>441.3</v>
      </c>
      <c r="L1863">
        <v>0</v>
      </c>
      <c r="M1863">
        <v>71.099999999999994</v>
      </c>
      <c r="N1863">
        <v>-31.1</v>
      </c>
      <c r="O1863">
        <v>0.1</v>
      </c>
      <c r="P1863">
        <v>74316</v>
      </c>
      <c r="Q1863">
        <v>25</v>
      </c>
      <c r="R1863">
        <v>244</v>
      </c>
      <c r="S1863" t="s">
        <v>28</v>
      </c>
      <c r="T1863" t="s">
        <v>28</v>
      </c>
      <c r="U1863" t="s">
        <v>28</v>
      </c>
      <c r="V1863">
        <v>-112.74917000000001</v>
      </c>
      <c r="W1863">
        <v>43.647179999999999</v>
      </c>
      <c r="X1863">
        <v>9505.7000000000007</v>
      </c>
      <c r="Y1863">
        <f t="shared" si="87"/>
        <v>8012.7000000000007</v>
      </c>
      <c r="Z1863" s="1">
        <f t="shared" si="88"/>
        <v>0</v>
      </c>
      <c r="AA1863" s="2">
        <f t="shared" si="89"/>
        <v>0</v>
      </c>
    </row>
    <row r="1864" spans="1:27" x14ac:dyDescent="0.3">
      <c r="A1864">
        <v>1862</v>
      </c>
      <c r="B1864">
        <v>306.39999999999998</v>
      </c>
      <c r="C1864">
        <v>-31.1</v>
      </c>
      <c r="D1864">
        <v>10</v>
      </c>
      <c r="E1864">
        <v>9498</v>
      </c>
      <c r="F1864">
        <v>-50.9</v>
      </c>
      <c r="G1864">
        <v>98.9</v>
      </c>
      <c r="H1864" t="s">
        <v>24</v>
      </c>
      <c r="I1864">
        <v>1357.5</v>
      </c>
      <c r="J1864">
        <v>312</v>
      </c>
      <c r="K1864">
        <v>441.1</v>
      </c>
      <c r="L1864">
        <v>0</v>
      </c>
      <c r="M1864">
        <v>71.099999999999994</v>
      </c>
      <c r="N1864">
        <v>-31.1</v>
      </c>
      <c r="O1864">
        <v>0.09</v>
      </c>
      <c r="P1864">
        <v>74317</v>
      </c>
      <c r="Q1864">
        <v>25</v>
      </c>
      <c r="R1864">
        <v>244</v>
      </c>
      <c r="S1864" t="s">
        <v>28</v>
      </c>
      <c r="T1864" t="s">
        <v>28</v>
      </c>
      <c r="U1864" t="s">
        <v>28</v>
      </c>
      <c r="V1864">
        <v>-112.74889</v>
      </c>
      <c r="W1864">
        <v>43.647280000000002</v>
      </c>
      <c r="X1864">
        <v>9509.5</v>
      </c>
      <c r="Y1864">
        <f t="shared" si="87"/>
        <v>8016.5</v>
      </c>
      <c r="Z1864" s="1">
        <f t="shared" si="88"/>
        <v>0</v>
      </c>
      <c r="AA1864" s="2">
        <f t="shared" si="89"/>
        <v>-8.771929824561691E-4</v>
      </c>
    </row>
    <row r="1865" spans="1:27" x14ac:dyDescent="0.3">
      <c r="A1865">
        <v>1863</v>
      </c>
      <c r="B1865">
        <v>306.2</v>
      </c>
      <c r="C1865">
        <v>-31.1</v>
      </c>
      <c r="D1865">
        <v>10</v>
      </c>
      <c r="E1865">
        <v>9502</v>
      </c>
      <c r="F1865">
        <v>-51</v>
      </c>
      <c r="G1865">
        <v>98.9</v>
      </c>
      <c r="H1865" t="s">
        <v>24</v>
      </c>
      <c r="I1865">
        <v>1358</v>
      </c>
      <c r="J1865">
        <v>312</v>
      </c>
      <c r="K1865">
        <v>440.9</v>
      </c>
      <c r="L1865">
        <v>0</v>
      </c>
      <c r="M1865">
        <v>71.099999999999994</v>
      </c>
      <c r="N1865">
        <v>-31.1</v>
      </c>
      <c r="O1865">
        <v>0.09</v>
      </c>
      <c r="P1865">
        <v>74318</v>
      </c>
      <c r="Q1865">
        <v>25</v>
      </c>
      <c r="R1865">
        <v>244</v>
      </c>
      <c r="S1865" t="s">
        <v>28</v>
      </c>
      <c r="T1865" t="s">
        <v>28</v>
      </c>
      <c r="U1865" t="s">
        <v>28</v>
      </c>
      <c r="V1865">
        <v>-112.74861</v>
      </c>
      <c r="W1865">
        <v>43.647379999999998</v>
      </c>
      <c r="X1865">
        <v>9513.2999999999993</v>
      </c>
      <c r="Y1865">
        <f t="shared" si="87"/>
        <v>8020.2999999999993</v>
      </c>
      <c r="Z1865" s="1">
        <f t="shared" si="88"/>
        <v>0</v>
      </c>
      <c r="AA1865" s="2">
        <f t="shared" si="89"/>
        <v>-8.771929824561691E-4</v>
      </c>
    </row>
    <row r="1866" spans="1:27" x14ac:dyDescent="0.3">
      <c r="A1866">
        <v>1864</v>
      </c>
      <c r="B1866">
        <v>306.10000000000002</v>
      </c>
      <c r="C1866">
        <v>-31.2</v>
      </c>
      <c r="D1866">
        <v>10</v>
      </c>
      <c r="E1866">
        <v>9506</v>
      </c>
      <c r="F1866">
        <v>-51</v>
      </c>
      <c r="G1866">
        <v>98.8</v>
      </c>
      <c r="H1866" t="s">
        <v>24</v>
      </c>
      <c r="I1866">
        <v>1358.6</v>
      </c>
      <c r="J1866">
        <v>312</v>
      </c>
      <c r="K1866">
        <v>440.7</v>
      </c>
      <c r="L1866">
        <v>0</v>
      </c>
      <c r="M1866">
        <v>71.099999999999994</v>
      </c>
      <c r="N1866">
        <v>-31.2</v>
      </c>
      <c r="O1866">
        <v>0.09</v>
      </c>
      <c r="P1866">
        <v>74319</v>
      </c>
      <c r="Q1866">
        <v>25</v>
      </c>
      <c r="R1866">
        <v>244</v>
      </c>
      <c r="S1866" t="s">
        <v>28</v>
      </c>
      <c r="T1866" t="s">
        <v>28</v>
      </c>
      <c r="U1866" t="s">
        <v>28</v>
      </c>
      <c r="V1866">
        <v>-112.74833</v>
      </c>
      <c r="W1866">
        <v>43.647469999999998</v>
      </c>
      <c r="X1866">
        <v>9517.1</v>
      </c>
      <c r="Y1866">
        <f t="shared" si="87"/>
        <v>8024.1</v>
      </c>
      <c r="Z1866" s="1">
        <f t="shared" si="88"/>
        <v>0</v>
      </c>
      <c r="AA1866" s="2">
        <f t="shared" si="89"/>
        <v>-8.771929824561691E-4</v>
      </c>
    </row>
    <row r="1867" spans="1:27" x14ac:dyDescent="0.3">
      <c r="A1867">
        <v>1865</v>
      </c>
      <c r="B1867">
        <v>305.89999999999998</v>
      </c>
      <c r="C1867">
        <v>-31.2</v>
      </c>
      <c r="D1867">
        <v>10</v>
      </c>
      <c r="E1867">
        <v>9509</v>
      </c>
      <c r="F1867">
        <v>-51</v>
      </c>
      <c r="G1867">
        <v>98.8</v>
      </c>
      <c r="H1867" t="s">
        <v>24</v>
      </c>
      <c r="I1867">
        <v>1359.2</v>
      </c>
      <c r="J1867">
        <v>312</v>
      </c>
      <c r="K1867">
        <v>440.6</v>
      </c>
      <c r="L1867">
        <v>0</v>
      </c>
      <c r="M1867">
        <v>71.099999999999994</v>
      </c>
      <c r="N1867">
        <v>-31.2</v>
      </c>
      <c r="O1867">
        <v>0.09</v>
      </c>
      <c r="P1867">
        <v>74320</v>
      </c>
      <c r="Q1867">
        <v>25</v>
      </c>
      <c r="R1867">
        <v>244</v>
      </c>
      <c r="S1867" t="s">
        <v>28</v>
      </c>
      <c r="T1867" t="s">
        <v>28</v>
      </c>
      <c r="U1867" t="s">
        <v>28</v>
      </c>
      <c r="V1867">
        <v>-112.74805000000001</v>
      </c>
      <c r="W1867">
        <v>43.647570000000002</v>
      </c>
      <c r="X1867">
        <v>9520.9</v>
      </c>
      <c r="Y1867">
        <f t="shared" si="87"/>
        <v>8027.9</v>
      </c>
      <c r="Z1867" s="1">
        <f t="shared" si="88"/>
        <v>0</v>
      </c>
      <c r="AA1867" s="2">
        <f t="shared" si="89"/>
        <v>0</v>
      </c>
    </row>
    <row r="1868" spans="1:27" x14ac:dyDescent="0.3">
      <c r="A1868">
        <v>1866</v>
      </c>
      <c r="B1868">
        <v>305.7</v>
      </c>
      <c r="C1868">
        <v>-31.2</v>
      </c>
      <c r="D1868">
        <v>10</v>
      </c>
      <c r="E1868">
        <v>9513</v>
      </c>
      <c r="F1868">
        <v>-51</v>
      </c>
      <c r="G1868">
        <v>98.7</v>
      </c>
      <c r="H1868" t="s">
        <v>24</v>
      </c>
      <c r="I1868">
        <v>1359.7</v>
      </c>
      <c r="J1868">
        <v>312</v>
      </c>
      <c r="K1868">
        <v>440.4</v>
      </c>
      <c r="L1868">
        <v>0</v>
      </c>
      <c r="M1868">
        <v>71.099999999999994</v>
      </c>
      <c r="N1868">
        <v>-31.2</v>
      </c>
      <c r="O1868">
        <v>0.09</v>
      </c>
      <c r="P1868">
        <v>74321</v>
      </c>
      <c r="Q1868">
        <v>25</v>
      </c>
      <c r="R1868">
        <v>244</v>
      </c>
      <c r="S1868" t="s">
        <v>28</v>
      </c>
      <c r="T1868" t="s">
        <v>28</v>
      </c>
      <c r="U1868" t="s">
        <v>28</v>
      </c>
      <c r="V1868">
        <v>-112.74777</v>
      </c>
      <c r="W1868">
        <v>43.647669999999998</v>
      </c>
      <c r="X1868">
        <v>9524.7000000000007</v>
      </c>
      <c r="Y1868">
        <f t="shared" si="87"/>
        <v>8031.7000000000007</v>
      </c>
      <c r="Z1868" s="1">
        <f t="shared" si="88"/>
        <v>0</v>
      </c>
      <c r="AA1868" s="2">
        <f t="shared" si="89"/>
        <v>0</v>
      </c>
    </row>
    <row r="1869" spans="1:27" x14ac:dyDescent="0.3">
      <c r="A1869">
        <v>1867</v>
      </c>
      <c r="B1869">
        <v>305.60000000000002</v>
      </c>
      <c r="C1869">
        <v>-31.3</v>
      </c>
      <c r="D1869">
        <v>10</v>
      </c>
      <c r="E1869">
        <v>9517</v>
      </c>
      <c r="F1869">
        <v>-51</v>
      </c>
      <c r="G1869">
        <v>98.7</v>
      </c>
      <c r="H1869" t="s">
        <v>24</v>
      </c>
      <c r="I1869">
        <v>1360.3</v>
      </c>
      <c r="J1869">
        <v>311.89999999999998</v>
      </c>
      <c r="K1869">
        <v>440.2</v>
      </c>
      <c r="L1869">
        <v>0</v>
      </c>
      <c r="M1869">
        <v>71.099999999999994</v>
      </c>
      <c r="N1869">
        <v>-31.3</v>
      </c>
      <c r="O1869">
        <v>0.09</v>
      </c>
      <c r="P1869">
        <v>74322</v>
      </c>
      <c r="Q1869">
        <v>25</v>
      </c>
      <c r="R1869">
        <v>244</v>
      </c>
      <c r="S1869" t="s">
        <v>28</v>
      </c>
      <c r="T1869" t="s">
        <v>28</v>
      </c>
      <c r="U1869" t="s">
        <v>28</v>
      </c>
      <c r="V1869">
        <v>-112.7475</v>
      </c>
      <c r="W1869">
        <v>43.647759999999998</v>
      </c>
      <c r="X1869">
        <v>9528.5</v>
      </c>
      <c r="Y1869">
        <f t="shared" si="87"/>
        <v>8035.5</v>
      </c>
      <c r="Z1869" s="1">
        <f t="shared" si="88"/>
        <v>0</v>
      </c>
      <c r="AA1869" s="2">
        <f t="shared" si="89"/>
        <v>0</v>
      </c>
    </row>
    <row r="1870" spans="1:27" x14ac:dyDescent="0.3">
      <c r="A1870">
        <v>1868</v>
      </c>
      <c r="B1870">
        <v>305.39999999999998</v>
      </c>
      <c r="C1870">
        <v>-31.3</v>
      </c>
      <c r="D1870">
        <v>10</v>
      </c>
      <c r="E1870">
        <v>9521</v>
      </c>
      <c r="F1870">
        <v>-51.1</v>
      </c>
      <c r="G1870">
        <v>98.7</v>
      </c>
      <c r="H1870" t="s">
        <v>24</v>
      </c>
      <c r="I1870">
        <v>1360.8</v>
      </c>
      <c r="J1870">
        <v>311.89999999999998</v>
      </c>
      <c r="K1870">
        <v>440</v>
      </c>
      <c r="L1870">
        <v>0</v>
      </c>
      <c r="M1870">
        <v>71.2</v>
      </c>
      <c r="N1870">
        <v>-31.3</v>
      </c>
      <c r="O1870">
        <v>0.09</v>
      </c>
      <c r="P1870">
        <v>74323</v>
      </c>
      <c r="Q1870">
        <v>24.9</v>
      </c>
      <c r="R1870">
        <v>244</v>
      </c>
      <c r="S1870" t="s">
        <v>28</v>
      </c>
      <c r="T1870" t="s">
        <v>28</v>
      </c>
      <c r="U1870" t="s">
        <v>28</v>
      </c>
      <c r="V1870">
        <v>-112.74722</v>
      </c>
      <c r="W1870">
        <v>43.647860000000001</v>
      </c>
      <c r="X1870">
        <v>9532.2999999999993</v>
      </c>
      <c r="Y1870">
        <f t="shared" si="87"/>
        <v>8039.2999999999993</v>
      </c>
      <c r="Z1870" s="1">
        <f t="shared" si="88"/>
        <v>8.7719298245624317E-3</v>
      </c>
      <c r="AA1870" s="2">
        <f t="shared" si="89"/>
        <v>0</v>
      </c>
    </row>
    <row r="1871" spans="1:27" x14ac:dyDescent="0.3">
      <c r="A1871">
        <v>1869</v>
      </c>
      <c r="B1871">
        <v>305.3</v>
      </c>
      <c r="C1871">
        <v>-31.3</v>
      </c>
      <c r="D1871">
        <v>10</v>
      </c>
      <c r="E1871">
        <v>9525</v>
      </c>
      <c r="F1871">
        <v>-51.1</v>
      </c>
      <c r="G1871">
        <v>98.6</v>
      </c>
      <c r="H1871" t="s">
        <v>24</v>
      </c>
      <c r="I1871">
        <v>1361.4</v>
      </c>
      <c r="J1871">
        <v>311.89999999999998</v>
      </c>
      <c r="K1871">
        <v>439.8</v>
      </c>
      <c r="L1871">
        <v>0</v>
      </c>
      <c r="M1871">
        <v>71.2</v>
      </c>
      <c r="N1871">
        <v>-31.3</v>
      </c>
      <c r="O1871">
        <v>0.09</v>
      </c>
      <c r="P1871">
        <v>74324</v>
      </c>
      <c r="Q1871">
        <v>24.9</v>
      </c>
      <c r="R1871">
        <v>244</v>
      </c>
      <c r="S1871" t="s">
        <v>28</v>
      </c>
      <c r="T1871" t="s">
        <v>28</v>
      </c>
      <c r="U1871" t="s">
        <v>28</v>
      </c>
      <c r="V1871">
        <v>-112.74694</v>
      </c>
      <c r="W1871">
        <v>43.647959999999998</v>
      </c>
      <c r="X1871">
        <v>9536.1</v>
      </c>
      <c r="Y1871">
        <f t="shared" si="87"/>
        <v>8043.1</v>
      </c>
      <c r="Z1871" s="1">
        <f t="shared" si="88"/>
        <v>8.7719298245624317E-3</v>
      </c>
      <c r="AA1871" s="2">
        <f t="shared" si="89"/>
        <v>0</v>
      </c>
    </row>
    <row r="1872" spans="1:27" x14ac:dyDescent="0.3">
      <c r="A1872">
        <v>1870</v>
      </c>
      <c r="B1872">
        <v>305.10000000000002</v>
      </c>
      <c r="C1872">
        <v>-31.4</v>
      </c>
      <c r="D1872">
        <v>10</v>
      </c>
      <c r="E1872">
        <v>9528</v>
      </c>
      <c r="F1872">
        <v>-51.1</v>
      </c>
      <c r="G1872">
        <v>98.6</v>
      </c>
      <c r="H1872" t="s">
        <v>24</v>
      </c>
      <c r="I1872">
        <v>1362</v>
      </c>
      <c r="J1872">
        <v>311.89999999999998</v>
      </c>
      <c r="K1872">
        <v>439.7</v>
      </c>
      <c r="L1872">
        <v>0</v>
      </c>
      <c r="M1872">
        <v>71.2</v>
      </c>
      <c r="N1872">
        <v>-31.4</v>
      </c>
      <c r="O1872">
        <v>0.09</v>
      </c>
      <c r="P1872">
        <v>74325</v>
      </c>
      <c r="Q1872">
        <v>24.9</v>
      </c>
      <c r="R1872">
        <v>244</v>
      </c>
      <c r="S1872" t="s">
        <v>28</v>
      </c>
      <c r="T1872" t="s">
        <v>28</v>
      </c>
      <c r="U1872" t="s">
        <v>28</v>
      </c>
      <c r="V1872">
        <v>-112.74666000000001</v>
      </c>
      <c r="W1872">
        <v>43.648049999999998</v>
      </c>
      <c r="X1872">
        <v>9540</v>
      </c>
      <c r="Y1872">
        <f t="shared" si="87"/>
        <v>8047</v>
      </c>
      <c r="Z1872" s="1">
        <f t="shared" si="88"/>
        <v>8.6956521739137843E-3</v>
      </c>
      <c r="AA1872" s="2">
        <f t="shared" si="89"/>
        <v>0</v>
      </c>
    </row>
    <row r="1873" spans="1:27" x14ac:dyDescent="0.3">
      <c r="A1873">
        <v>1871</v>
      </c>
      <c r="B1873">
        <v>304.89999999999998</v>
      </c>
      <c r="C1873">
        <v>-31.4</v>
      </c>
      <c r="D1873">
        <v>10</v>
      </c>
      <c r="E1873">
        <v>9532</v>
      </c>
      <c r="F1873">
        <v>-51.1</v>
      </c>
      <c r="G1873">
        <v>98.5</v>
      </c>
      <c r="H1873" t="s">
        <v>24</v>
      </c>
      <c r="I1873">
        <v>1362.5</v>
      </c>
      <c r="J1873">
        <v>311.89999999999998</v>
      </c>
      <c r="K1873">
        <v>439.5</v>
      </c>
      <c r="L1873">
        <v>0</v>
      </c>
      <c r="M1873">
        <v>71.2</v>
      </c>
      <c r="N1873">
        <v>-31.4</v>
      </c>
      <c r="O1873">
        <v>0.09</v>
      </c>
      <c r="P1873">
        <v>74326</v>
      </c>
      <c r="Q1873">
        <v>24.9</v>
      </c>
      <c r="R1873">
        <v>244</v>
      </c>
      <c r="S1873" t="s">
        <v>28</v>
      </c>
      <c r="T1873" t="s">
        <v>28</v>
      </c>
      <c r="U1873" t="s">
        <v>28</v>
      </c>
      <c r="V1873">
        <v>-112.74638</v>
      </c>
      <c r="W1873">
        <v>43.648150000000001</v>
      </c>
      <c r="X1873">
        <v>9543.7999999999993</v>
      </c>
      <c r="Y1873">
        <f t="shared" si="87"/>
        <v>8050.7999999999993</v>
      </c>
      <c r="Z1873" s="1">
        <f t="shared" si="88"/>
        <v>0</v>
      </c>
      <c r="AA1873" s="2">
        <f t="shared" si="89"/>
        <v>0</v>
      </c>
    </row>
    <row r="1874" spans="1:27" x14ac:dyDescent="0.3">
      <c r="A1874">
        <v>1872</v>
      </c>
      <c r="B1874">
        <v>304.8</v>
      </c>
      <c r="C1874">
        <v>-31.4</v>
      </c>
      <c r="D1874">
        <v>10</v>
      </c>
      <c r="E1874">
        <v>9536</v>
      </c>
      <c r="F1874">
        <v>-51.2</v>
      </c>
      <c r="G1874">
        <v>98.5</v>
      </c>
      <c r="H1874" t="s">
        <v>24</v>
      </c>
      <c r="I1874">
        <v>1363.1</v>
      </c>
      <c r="J1874">
        <v>311.8</v>
      </c>
      <c r="K1874">
        <v>439.3</v>
      </c>
      <c r="L1874">
        <v>0</v>
      </c>
      <c r="M1874">
        <v>71.2</v>
      </c>
      <c r="N1874">
        <v>-31.4</v>
      </c>
      <c r="O1874">
        <v>0.09</v>
      </c>
      <c r="P1874">
        <v>74327</v>
      </c>
      <c r="Q1874">
        <v>24.9</v>
      </c>
      <c r="R1874">
        <v>244</v>
      </c>
      <c r="S1874" t="s">
        <v>28</v>
      </c>
      <c r="T1874" t="s">
        <v>28</v>
      </c>
      <c r="U1874" t="s">
        <v>28</v>
      </c>
      <c r="V1874">
        <v>-112.7461</v>
      </c>
      <c r="W1874">
        <v>43.648249999999997</v>
      </c>
      <c r="X1874">
        <v>9547.6</v>
      </c>
      <c r="Y1874">
        <f t="shared" si="87"/>
        <v>8054.6</v>
      </c>
      <c r="Z1874" s="1">
        <f t="shared" si="88"/>
        <v>0</v>
      </c>
      <c r="AA1874" s="2">
        <f t="shared" si="89"/>
        <v>0</v>
      </c>
    </row>
    <row r="1875" spans="1:27" x14ac:dyDescent="0.3">
      <c r="A1875">
        <v>1873</v>
      </c>
      <c r="B1875">
        <v>304.60000000000002</v>
      </c>
      <c r="C1875">
        <v>-31.5</v>
      </c>
      <c r="D1875">
        <v>10</v>
      </c>
      <c r="E1875">
        <v>9540</v>
      </c>
      <c r="F1875">
        <v>-51.2</v>
      </c>
      <c r="G1875">
        <v>98.5</v>
      </c>
      <c r="H1875" t="s">
        <v>24</v>
      </c>
      <c r="I1875">
        <v>1363.6</v>
      </c>
      <c r="J1875">
        <v>311.8</v>
      </c>
      <c r="K1875">
        <v>439.1</v>
      </c>
      <c r="L1875">
        <v>0</v>
      </c>
      <c r="M1875">
        <v>71.2</v>
      </c>
      <c r="N1875">
        <v>-31.4</v>
      </c>
      <c r="O1875">
        <v>0.09</v>
      </c>
      <c r="P1875">
        <v>74328</v>
      </c>
      <c r="Q1875">
        <v>24.9</v>
      </c>
      <c r="R1875">
        <v>244</v>
      </c>
      <c r="S1875" t="s">
        <v>28</v>
      </c>
      <c r="T1875" t="s">
        <v>28</v>
      </c>
      <c r="U1875" t="s">
        <v>28</v>
      </c>
      <c r="V1875">
        <v>-112.74583</v>
      </c>
      <c r="W1875">
        <v>43.648339999999997</v>
      </c>
      <c r="X1875">
        <v>9551.4</v>
      </c>
      <c r="Y1875">
        <f t="shared" si="87"/>
        <v>8058.4</v>
      </c>
      <c r="Z1875" s="1">
        <f t="shared" si="88"/>
        <v>0</v>
      </c>
      <c r="AA1875" s="2">
        <f t="shared" si="89"/>
        <v>0</v>
      </c>
    </row>
    <row r="1876" spans="1:27" x14ac:dyDescent="0.3">
      <c r="A1876">
        <v>1874</v>
      </c>
      <c r="B1876">
        <v>304.39999999999998</v>
      </c>
      <c r="C1876">
        <v>-31.5</v>
      </c>
      <c r="D1876">
        <v>10</v>
      </c>
      <c r="E1876">
        <v>9544</v>
      </c>
      <c r="F1876">
        <v>-51.2</v>
      </c>
      <c r="G1876">
        <v>98.4</v>
      </c>
      <c r="H1876" t="s">
        <v>24</v>
      </c>
      <c r="I1876">
        <v>1364.2</v>
      </c>
      <c r="J1876">
        <v>311.8</v>
      </c>
      <c r="K1876">
        <v>438.9</v>
      </c>
      <c r="L1876">
        <v>0</v>
      </c>
      <c r="M1876">
        <v>71.2</v>
      </c>
      <c r="N1876">
        <v>-31.5</v>
      </c>
      <c r="O1876">
        <v>0.09</v>
      </c>
      <c r="P1876">
        <v>74329</v>
      </c>
      <c r="Q1876">
        <v>24.9</v>
      </c>
      <c r="R1876">
        <v>244</v>
      </c>
      <c r="S1876" t="s">
        <v>28</v>
      </c>
      <c r="T1876" t="s">
        <v>28</v>
      </c>
      <c r="U1876" t="s">
        <v>28</v>
      </c>
      <c r="V1876">
        <v>-112.74554999999999</v>
      </c>
      <c r="W1876">
        <v>43.648440000000001</v>
      </c>
      <c r="X1876">
        <v>9555.2000000000007</v>
      </c>
      <c r="Y1876">
        <f t="shared" si="87"/>
        <v>8062.2000000000007</v>
      </c>
      <c r="Z1876" s="1">
        <f t="shared" si="88"/>
        <v>0</v>
      </c>
      <c r="AA1876" s="2">
        <f t="shared" si="89"/>
        <v>0</v>
      </c>
    </row>
    <row r="1877" spans="1:27" x14ac:dyDescent="0.3">
      <c r="A1877">
        <v>1875</v>
      </c>
      <c r="B1877">
        <v>304.3</v>
      </c>
      <c r="C1877">
        <v>-31.5</v>
      </c>
      <c r="D1877">
        <v>10</v>
      </c>
      <c r="E1877">
        <v>9547</v>
      </c>
      <c r="F1877">
        <v>-51.2</v>
      </c>
      <c r="G1877">
        <v>98.4</v>
      </c>
      <c r="H1877" t="s">
        <v>24</v>
      </c>
      <c r="I1877">
        <v>1364.7</v>
      </c>
      <c r="J1877">
        <v>311.8</v>
      </c>
      <c r="K1877">
        <v>438.8</v>
      </c>
      <c r="L1877">
        <v>0</v>
      </c>
      <c r="M1877">
        <v>71.2</v>
      </c>
      <c r="N1877">
        <v>-31.5</v>
      </c>
      <c r="O1877">
        <v>0.09</v>
      </c>
      <c r="P1877">
        <v>74330</v>
      </c>
      <c r="Q1877">
        <v>24.9</v>
      </c>
      <c r="R1877">
        <v>244</v>
      </c>
      <c r="S1877" t="s">
        <v>28</v>
      </c>
      <c r="T1877" t="s">
        <v>28</v>
      </c>
      <c r="U1877" t="s">
        <v>28</v>
      </c>
      <c r="V1877">
        <v>-112.74527</v>
      </c>
      <c r="W1877">
        <v>43.648539999999997</v>
      </c>
      <c r="X1877">
        <v>9559</v>
      </c>
      <c r="Y1877">
        <f t="shared" si="87"/>
        <v>8066</v>
      </c>
      <c r="Z1877" s="1">
        <f t="shared" si="88"/>
        <v>0</v>
      </c>
      <c r="AA1877" s="2">
        <f t="shared" si="89"/>
        <v>0</v>
      </c>
    </row>
    <row r="1878" spans="1:27" x14ac:dyDescent="0.3">
      <c r="A1878">
        <v>1876</v>
      </c>
      <c r="B1878">
        <v>304.10000000000002</v>
      </c>
      <c r="C1878">
        <v>-31.5</v>
      </c>
      <c r="D1878">
        <v>10</v>
      </c>
      <c r="E1878">
        <v>9551</v>
      </c>
      <c r="F1878">
        <v>-51.3</v>
      </c>
      <c r="G1878">
        <v>98.3</v>
      </c>
      <c r="H1878" t="s">
        <v>24</v>
      </c>
      <c r="I1878">
        <v>1365.3</v>
      </c>
      <c r="J1878">
        <v>311.8</v>
      </c>
      <c r="K1878">
        <v>438.6</v>
      </c>
      <c r="L1878">
        <v>0</v>
      </c>
      <c r="M1878">
        <v>71.2</v>
      </c>
      <c r="N1878">
        <v>-31.5</v>
      </c>
      <c r="O1878">
        <v>0.09</v>
      </c>
      <c r="P1878">
        <v>74331</v>
      </c>
      <c r="Q1878">
        <v>24.9</v>
      </c>
      <c r="R1878">
        <v>244</v>
      </c>
      <c r="S1878" t="s">
        <v>28</v>
      </c>
      <c r="T1878" t="s">
        <v>28</v>
      </c>
      <c r="U1878" t="s">
        <v>28</v>
      </c>
      <c r="V1878">
        <v>-112.74499</v>
      </c>
      <c r="W1878">
        <v>43.648629999999997</v>
      </c>
      <c r="X1878">
        <v>9562.7999999999993</v>
      </c>
      <c r="Y1878">
        <f t="shared" si="87"/>
        <v>8069.7999999999993</v>
      </c>
      <c r="Z1878" s="1">
        <f t="shared" si="88"/>
        <v>0</v>
      </c>
      <c r="AA1878" s="2">
        <f t="shared" si="89"/>
        <v>0</v>
      </c>
    </row>
    <row r="1879" spans="1:27" x14ac:dyDescent="0.3">
      <c r="A1879">
        <v>1877</v>
      </c>
      <c r="B1879">
        <v>303.89999999999998</v>
      </c>
      <c r="C1879">
        <v>-31.6</v>
      </c>
      <c r="D1879">
        <v>10</v>
      </c>
      <c r="E1879">
        <v>9555</v>
      </c>
      <c r="F1879">
        <v>-51.3</v>
      </c>
      <c r="G1879">
        <v>98.3</v>
      </c>
      <c r="H1879" t="s">
        <v>24</v>
      </c>
      <c r="I1879">
        <v>1365.9</v>
      </c>
      <c r="J1879">
        <v>311.8</v>
      </c>
      <c r="K1879">
        <v>438.4</v>
      </c>
      <c r="L1879">
        <v>0</v>
      </c>
      <c r="M1879">
        <v>71.2</v>
      </c>
      <c r="N1879">
        <v>-31.6</v>
      </c>
      <c r="O1879">
        <v>0.09</v>
      </c>
      <c r="P1879">
        <v>74332</v>
      </c>
      <c r="Q1879">
        <v>24.9</v>
      </c>
      <c r="R1879">
        <v>244</v>
      </c>
      <c r="S1879" t="s">
        <v>28</v>
      </c>
      <c r="T1879" t="s">
        <v>28</v>
      </c>
      <c r="U1879" t="s">
        <v>28</v>
      </c>
      <c r="V1879">
        <v>-112.74471</v>
      </c>
      <c r="W1879">
        <v>43.64873</v>
      </c>
      <c r="X1879">
        <v>9566.6</v>
      </c>
      <c r="Y1879">
        <f t="shared" si="87"/>
        <v>8073.6</v>
      </c>
      <c r="Z1879" s="1">
        <f t="shared" si="88"/>
        <v>0</v>
      </c>
      <c r="AA1879" s="2">
        <f t="shared" si="89"/>
        <v>0</v>
      </c>
    </row>
    <row r="1880" spans="1:27" x14ac:dyDescent="0.3">
      <c r="A1880">
        <v>1878</v>
      </c>
      <c r="B1880">
        <v>303.8</v>
      </c>
      <c r="C1880">
        <v>-31.6</v>
      </c>
      <c r="D1880">
        <v>10</v>
      </c>
      <c r="E1880">
        <v>9559</v>
      </c>
      <c r="F1880">
        <v>-51.3</v>
      </c>
      <c r="G1880">
        <v>98.3</v>
      </c>
      <c r="H1880" t="s">
        <v>24</v>
      </c>
      <c r="I1880">
        <v>1366.4</v>
      </c>
      <c r="J1880">
        <v>311.7</v>
      </c>
      <c r="K1880">
        <v>438.2</v>
      </c>
      <c r="L1880">
        <v>0</v>
      </c>
      <c r="M1880">
        <v>71.3</v>
      </c>
      <c r="N1880">
        <v>-31.6</v>
      </c>
      <c r="O1880">
        <v>0.09</v>
      </c>
      <c r="P1880">
        <v>74333</v>
      </c>
      <c r="Q1880">
        <v>24.9</v>
      </c>
      <c r="R1880">
        <v>244</v>
      </c>
      <c r="S1880" t="s">
        <v>28</v>
      </c>
      <c r="T1880" t="s">
        <v>28</v>
      </c>
      <c r="U1880" t="s">
        <v>28</v>
      </c>
      <c r="V1880">
        <v>-112.74442999999999</v>
      </c>
      <c r="W1880">
        <v>43.648829999999997</v>
      </c>
      <c r="X1880">
        <v>9570.4</v>
      </c>
      <c r="Y1880">
        <f t="shared" si="87"/>
        <v>8077.4</v>
      </c>
      <c r="Z1880" s="1">
        <f t="shared" si="88"/>
        <v>8.7719298245611844E-3</v>
      </c>
      <c r="AA1880" s="2">
        <f t="shared" si="89"/>
        <v>0</v>
      </c>
    </row>
    <row r="1881" spans="1:27" x14ac:dyDescent="0.3">
      <c r="A1881">
        <v>1879</v>
      </c>
      <c r="B1881">
        <v>303.60000000000002</v>
      </c>
      <c r="C1881">
        <v>-31.6</v>
      </c>
      <c r="D1881">
        <v>10</v>
      </c>
      <c r="E1881">
        <v>9563</v>
      </c>
      <c r="F1881">
        <v>-51.3</v>
      </c>
      <c r="G1881">
        <v>98.2</v>
      </c>
      <c r="H1881" t="s">
        <v>24</v>
      </c>
      <c r="I1881">
        <v>1367</v>
      </c>
      <c r="J1881">
        <v>311.7</v>
      </c>
      <c r="K1881">
        <v>438</v>
      </c>
      <c r="L1881">
        <v>0</v>
      </c>
      <c r="M1881">
        <v>71.3</v>
      </c>
      <c r="N1881">
        <v>-31.6</v>
      </c>
      <c r="O1881">
        <v>0.09</v>
      </c>
      <c r="P1881">
        <v>74334</v>
      </c>
      <c r="Q1881">
        <v>24.9</v>
      </c>
      <c r="R1881">
        <v>245</v>
      </c>
      <c r="S1881" t="s">
        <v>28</v>
      </c>
      <c r="T1881" t="s">
        <v>28</v>
      </c>
      <c r="U1881" t="s">
        <v>28</v>
      </c>
      <c r="V1881">
        <v>-112.74415999999999</v>
      </c>
      <c r="W1881">
        <v>43.648919999999997</v>
      </c>
      <c r="X1881">
        <v>9574.2000000000007</v>
      </c>
      <c r="Y1881">
        <f t="shared" si="87"/>
        <v>8081.2000000000007</v>
      </c>
      <c r="Z1881" s="1">
        <f t="shared" si="88"/>
        <v>8.7719298245597845E-3</v>
      </c>
      <c r="AA1881" s="2">
        <f t="shared" si="89"/>
        <v>0</v>
      </c>
    </row>
    <row r="1882" spans="1:27" x14ac:dyDescent="0.3">
      <c r="A1882">
        <v>1880</v>
      </c>
      <c r="B1882">
        <v>303.39999999999998</v>
      </c>
      <c r="C1882">
        <v>-31.7</v>
      </c>
      <c r="D1882">
        <v>10</v>
      </c>
      <c r="E1882">
        <v>9566</v>
      </c>
      <c r="F1882">
        <v>-51.4</v>
      </c>
      <c r="G1882">
        <v>98.2</v>
      </c>
      <c r="H1882" t="s">
        <v>24</v>
      </c>
      <c r="I1882">
        <v>1367.5</v>
      </c>
      <c r="J1882">
        <v>311.7</v>
      </c>
      <c r="K1882">
        <v>437.8</v>
      </c>
      <c r="L1882">
        <v>0</v>
      </c>
      <c r="M1882">
        <v>71.3</v>
      </c>
      <c r="N1882">
        <v>-31.7</v>
      </c>
      <c r="O1882">
        <v>0.09</v>
      </c>
      <c r="P1882">
        <v>74335</v>
      </c>
      <c r="Q1882">
        <v>24.8</v>
      </c>
      <c r="R1882">
        <v>245</v>
      </c>
      <c r="S1882" t="s">
        <v>28</v>
      </c>
      <c r="T1882" t="s">
        <v>28</v>
      </c>
      <c r="U1882" t="s">
        <v>28</v>
      </c>
      <c r="V1882">
        <v>-112.74388</v>
      </c>
      <c r="W1882">
        <v>43.64902</v>
      </c>
      <c r="X1882">
        <v>9578.1</v>
      </c>
      <c r="Y1882">
        <f t="shared" si="87"/>
        <v>8085.1</v>
      </c>
      <c r="Z1882" s="1">
        <f t="shared" si="88"/>
        <v>8.6956521739125492E-3</v>
      </c>
      <c r="AA1882" s="2">
        <f t="shared" si="89"/>
        <v>0</v>
      </c>
    </row>
    <row r="1883" spans="1:27" x14ac:dyDescent="0.3">
      <c r="A1883">
        <v>1881</v>
      </c>
      <c r="B1883">
        <v>303.3</v>
      </c>
      <c r="C1883">
        <v>-31.7</v>
      </c>
      <c r="D1883">
        <v>10</v>
      </c>
      <c r="E1883">
        <v>9570</v>
      </c>
      <c r="F1883">
        <v>-51.4</v>
      </c>
      <c r="G1883">
        <v>98.1</v>
      </c>
      <c r="H1883" t="s">
        <v>24</v>
      </c>
      <c r="I1883">
        <v>1368.1</v>
      </c>
      <c r="J1883">
        <v>311.7</v>
      </c>
      <c r="K1883">
        <v>437.7</v>
      </c>
      <c r="L1883">
        <v>0</v>
      </c>
      <c r="M1883">
        <v>71.3</v>
      </c>
      <c r="N1883">
        <v>-31.7</v>
      </c>
      <c r="O1883">
        <v>0.09</v>
      </c>
      <c r="P1883">
        <v>74336</v>
      </c>
      <c r="Q1883">
        <v>24.8</v>
      </c>
      <c r="R1883">
        <v>245</v>
      </c>
      <c r="S1883" t="s">
        <v>28</v>
      </c>
      <c r="T1883" t="s">
        <v>28</v>
      </c>
      <c r="U1883" t="s">
        <v>28</v>
      </c>
      <c r="V1883">
        <v>-112.7436</v>
      </c>
      <c r="W1883">
        <v>43.649120000000003</v>
      </c>
      <c r="X1883">
        <v>9582</v>
      </c>
      <c r="Y1883">
        <f t="shared" si="87"/>
        <v>8089</v>
      </c>
      <c r="Z1883" s="1">
        <f t="shared" si="88"/>
        <v>0</v>
      </c>
      <c r="AA1883" s="2">
        <f t="shared" si="89"/>
        <v>0</v>
      </c>
    </row>
    <row r="1884" spans="1:27" x14ac:dyDescent="0.3">
      <c r="A1884">
        <v>1882</v>
      </c>
      <c r="B1884">
        <v>303.10000000000002</v>
      </c>
      <c r="C1884">
        <v>-31.7</v>
      </c>
      <c r="D1884">
        <v>10</v>
      </c>
      <c r="E1884">
        <v>9574</v>
      </c>
      <c r="F1884">
        <v>-51.4</v>
      </c>
      <c r="G1884">
        <v>98.1</v>
      </c>
      <c r="H1884" t="s">
        <v>24</v>
      </c>
      <c r="I1884">
        <v>1368.7</v>
      </c>
      <c r="J1884">
        <v>311.7</v>
      </c>
      <c r="K1884">
        <v>437.5</v>
      </c>
      <c r="L1884">
        <v>0</v>
      </c>
      <c r="M1884">
        <v>71.3</v>
      </c>
      <c r="N1884">
        <v>-31.7</v>
      </c>
      <c r="O1884">
        <v>0.09</v>
      </c>
      <c r="P1884">
        <v>74337</v>
      </c>
      <c r="Q1884">
        <v>24.8</v>
      </c>
      <c r="R1884">
        <v>244</v>
      </c>
      <c r="S1884" t="s">
        <v>28</v>
      </c>
      <c r="T1884" t="s">
        <v>28</v>
      </c>
      <c r="U1884" t="s">
        <v>28</v>
      </c>
      <c r="V1884">
        <v>-112.74333</v>
      </c>
      <c r="W1884">
        <v>43.64922</v>
      </c>
      <c r="X1884">
        <v>9585.9</v>
      </c>
      <c r="Y1884">
        <f t="shared" si="87"/>
        <v>8092.9</v>
      </c>
      <c r="Z1884" s="1">
        <f t="shared" si="88"/>
        <v>0</v>
      </c>
      <c r="AA1884" s="2">
        <f t="shared" si="89"/>
        <v>0</v>
      </c>
    </row>
    <row r="1885" spans="1:27" x14ac:dyDescent="0.3">
      <c r="A1885">
        <v>1883</v>
      </c>
      <c r="B1885">
        <v>303</v>
      </c>
      <c r="C1885">
        <v>-31.8</v>
      </c>
      <c r="D1885">
        <v>10</v>
      </c>
      <c r="E1885">
        <v>9578</v>
      </c>
      <c r="F1885">
        <v>-51.4</v>
      </c>
      <c r="G1885">
        <v>98.1</v>
      </c>
      <c r="H1885" t="s">
        <v>24</v>
      </c>
      <c r="I1885">
        <v>1369.3</v>
      </c>
      <c r="J1885">
        <v>311.60000000000002</v>
      </c>
      <c r="K1885">
        <v>437.3</v>
      </c>
      <c r="L1885">
        <v>0</v>
      </c>
      <c r="M1885">
        <v>71.3</v>
      </c>
      <c r="N1885">
        <v>-31.7</v>
      </c>
      <c r="O1885">
        <v>0.09</v>
      </c>
      <c r="P1885">
        <v>74338</v>
      </c>
      <c r="Q1885">
        <v>24.8</v>
      </c>
      <c r="R1885">
        <v>244</v>
      </c>
      <c r="S1885" t="s">
        <v>28</v>
      </c>
      <c r="T1885" t="s">
        <v>28</v>
      </c>
      <c r="U1885" t="s">
        <v>28</v>
      </c>
      <c r="V1885">
        <v>-112.74305</v>
      </c>
      <c r="W1885">
        <v>43.649320000000003</v>
      </c>
      <c r="X1885">
        <v>9589.7999999999993</v>
      </c>
      <c r="Y1885">
        <f t="shared" si="87"/>
        <v>8096.7999999999993</v>
      </c>
      <c r="Z1885" s="1">
        <f t="shared" si="88"/>
        <v>0</v>
      </c>
      <c r="AA1885" s="2">
        <f t="shared" si="89"/>
        <v>0</v>
      </c>
    </row>
    <row r="1886" spans="1:27" x14ac:dyDescent="0.3">
      <c r="A1886">
        <v>1884</v>
      </c>
      <c r="B1886">
        <v>302.8</v>
      </c>
      <c r="C1886">
        <v>-31.8</v>
      </c>
      <c r="D1886">
        <v>10</v>
      </c>
      <c r="E1886">
        <v>9582</v>
      </c>
      <c r="F1886">
        <v>-51.4</v>
      </c>
      <c r="G1886">
        <v>98</v>
      </c>
      <c r="H1886" t="s">
        <v>24</v>
      </c>
      <c r="I1886">
        <v>1369.8</v>
      </c>
      <c r="J1886">
        <v>311.60000000000002</v>
      </c>
      <c r="K1886">
        <v>437.1</v>
      </c>
      <c r="L1886">
        <v>0</v>
      </c>
      <c r="M1886">
        <v>71.3</v>
      </c>
      <c r="N1886">
        <v>-31.8</v>
      </c>
      <c r="O1886">
        <v>0.09</v>
      </c>
      <c r="P1886">
        <v>74339</v>
      </c>
      <c r="Q1886">
        <v>24.8</v>
      </c>
      <c r="R1886">
        <v>244</v>
      </c>
      <c r="S1886" t="s">
        <v>28</v>
      </c>
      <c r="T1886" t="s">
        <v>28</v>
      </c>
      <c r="U1886" t="s">
        <v>28</v>
      </c>
      <c r="V1886">
        <v>-112.74278</v>
      </c>
      <c r="W1886">
        <v>43.649419999999999</v>
      </c>
      <c r="X1886">
        <v>9593.7000000000007</v>
      </c>
      <c r="Y1886">
        <f t="shared" si="87"/>
        <v>8100.7000000000007</v>
      </c>
      <c r="Z1886" s="1">
        <f t="shared" si="88"/>
        <v>0</v>
      </c>
      <c r="AA1886" s="2">
        <f t="shared" si="89"/>
        <v>0</v>
      </c>
    </row>
    <row r="1887" spans="1:27" x14ac:dyDescent="0.3">
      <c r="A1887">
        <v>1885</v>
      </c>
      <c r="B1887">
        <v>302.60000000000002</v>
      </c>
      <c r="C1887">
        <v>-31.8</v>
      </c>
      <c r="D1887">
        <v>10</v>
      </c>
      <c r="E1887">
        <v>9586</v>
      </c>
      <c r="F1887">
        <v>-51.5</v>
      </c>
      <c r="G1887">
        <v>98</v>
      </c>
      <c r="H1887" t="s">
        <v>24</v>
      </c>
      <c r="I1887">
        <v>1370.4</v>
      </c>
      <c r="J1887">
        <v>311.60000000000002</v>
      </c>
      <c r="K1887">
        <v>436.9</v>
      </c>
      <c r="L1887">
        <v>0</v>
      </c>
      <c r="M1887">
        <v>71.3</v>
      </c>
      <c r="N1887">
        <v>-31.8</v>
      </c>
      <c r="O1887">
        <v>0.09</v>
      </c>
      <c r="P1887">
        <v>74340</v>
      </c>
      <c r="Q1887">
        <v>24.8</v>
      </c>
      <c r="R1887">
        <v>244</v>
      </c>
      <c r="S1887" t="s">
        <v>28</v>
      </c>
      <c r="T1887" t="s">
        <v>28</v>
      </c>
      <c r="U1887" t="s">
        <v>28</v>
      </c>
      <c r="V1887">
        <v>-112.74250000000001</v>
      </c>
      <c r="W1887">
        <v>43.649520000000003</v>
      </c>
      <c r="X1887">
        <v>9597.6</v>
      </c>
      <c r="Y1887">
        <f t="shared" si="87"/>
        <v>8104.6</v>
      </c>
      <c r="Z1887" s="1">
        <f t="shared" si="88"/>
        <v>0</v>
      </c>
      <c r="AA1887" s="2">
        <f t="shared" si="89"/>
        <v>0</v>
      </c>
    </row>
    <row r="1888" spans="1:27" x14ac:dyDescent="0.3">
      <c r="A1888">
        <v>1886</v>
      </c>
      <c r="B1888">
        <v>302.5</v>
      </c>
      <c r="C1888">
        <v>-31.8</v>
      </c>
      <c r="D1888">
        <v>10</v>
      </c>
      <c r="E1888">
        <v>9590</v>
      </c>
      <c r="F1888">
        <v>-51.5</v>
      </c>
      <c r="G1888">
        <v>97.9</v>
      </c>
      <c r="H1888" t="s">
        <v>24</v>
      </c>
      <c r="I1888">
        <v>1371</v>
      </c>
      <c r="J1888">
        <v>311.60000000000002</v>
      </c>
      <c r="K1888">
        <v>436.7</v>
      </c>
      <c r="L1888">
        <v>0</v>
      </c>
      <c r="M1888">
        <v>71.3</v>
      </c>
      <c r="N1888">
        <v>-31.8</v>
      </c>
      <c r="O1888">
        <v>0.09</v>
      </c>
      <c r="P1888">
        <v>74341</v>
      </c>
      <c r="Q1888">
        <v>24.8</v>
      </c>
      <c r="R1888">
        <v>244</v>
      </c>
      <c r="S1888" t="s">
        <v>28</v>
      </c>
      <c r="T1888" t="s">
        <v>28</v>
      </c>
      <c r="U1888" t="s">
        <v>28</v>
      </c>
      <c r="V1888">
        <v>-112.74222</v>
      </c>
      <c r="W1888">
        <v>43.649619999999999</v>
      </c>
      <c r="X1888">
        <v>9601.5</v>
      </c>
      <c r="Y1888">
        <f t="shared" si="87"/>
        <v>8108.5</v>
      </c>
      <c r="Z1888" s="1">
        <f t="shared" si="88"/>
        <v>0</v>
      </c>
      <c r="AA1888" s="2">
        <f t="shared" si="89"/>
        <v>0</v>
      </c>
    </row>
    <row r="1889" spans="1:27" x14ac:dyDescent="0.3">
      <c r="A1889">
        <v>1887</v>
      </c>
      <c r="B1889">
        <v>302.3</v>
      </c>
      <c r="C1889">
        <v>-31.9</v>
      </c>
      <c r="D1889">
        <v>10</v>
      </c>
      <c r="E1889">
        <v>9594</v>
      </c>
      <c r="F1889">
        <v>-51.5</v>
      </c>
      <c r="G1889">
        <v>97.9</v>
      </c>
      <c r="H1889" t="s">
        <v>24</v>
      </c>
      <c r="I1889">
        <v>1371.5</v>
      </c>
      <c r="J1889">
        <v>311.60000000000002</v>
      </c>
      <c r="K1889">
        <v>436.5</v>
      </c>
      <c r="L1889">
        <v>0</v>
      </c>
      <c r="M1889">
        <v>71.400000000000006</v>
      </c>
      <c r="N1889">
        <v>-31.9</v>
      </c>
      <c r="O1889">
        <v>0.09</v>
      </c>
      <c r="P1889">
        <v>74342</v>
      </c>
      <c r="Q1889">
        <v>24.8</v>
      </c>
      <c r="R1889">
        <v>244</v>
      </c>
      <c r="S1889" t="s">
        <v>28</v>
      </c>
      <c r="T1889" t="s">
        <v>28</v>
      </c>
      <c r="U1889" t="s">
        <v>28</v>
      </c>
      <c r="V1889">
        <v>-112.74195</v>
      </c>
      <c r="W1889">
        <v>43.649720000000002</v>
      </c>
      <c r="X1889">
        <v>9605.4</v>
      </c>
      <c r="Y1889">
        <f t="shared" si="87"/>
        <v>8112.4</v>
      </c>
      <c r="Z1889" s="1">
        <f t="shared" si="88"/>
        <v>8.5470085470100727E-3</v>
      </c>
      <c r="AA1889" s="2">
        <f t="shared" si="89"/>
        <v>0</v>
      </c>
    </row>
    <row r="1890" spans="1:27" x14ac:dyDescent="0.3">
      <c r="A1890">
        <v>1888</v>
      </c>
      <c r="B1890">
        <v>302.10000000000002</v>
      </c>
      <c r="C1890">
        <v>-31.9</v>
      </c>
      <c r="D1890">
        <v>10</v>
      </c>
      <c r="E1890">
        <v>9598</v>
      </c>
      <c r="F1890">
        <v>-51.5</v>
      </c>
      <c r="G1890">
        <v>97.9</v>
      </c>
      <c r="H1890" t="s">
        <v>24</v>
      </c>
      <c r="I1890">
        <v>1372.1</v>
      </c>
      <c r="J1890">
        <v>311.5</v>
      </c>
      <c r="K1890">
        <v>436.4</v>
      </c>
      <c r="L1890">
        <v>0</v>
      </c>
      <c r="M1890">
        <v>71.400000000000006</v>
      </c>
      <c r="N1890">
        <v>-31.9</v>
      </c>
      <c r="O1890">
        <v>0.09</v>
      </c>
      <c r="P1890">
        <v>74343</v>
      </c>
      <c r="Q1890">
        <v>24.8</v>
      </c>
      <c r="R1890">
        <v>244</v>
      </c>
      <c r="S1890" t="s">
        <v>28</v>
      </c>
      <c r="T1890" t="s">
        <v>28</v>
      </c>
      <c r="U1890" t="s">
        <v>28</v>
      </c>
      <c r="V1890">
        <v>-112.74167</v>
      </c>
      <c r="W1890">
        <v>43.649819999999998</v>
      </c>
      <c r="X1890">
        <v>9609.2999999999993</v>
      </c>
      <c r="Y1890">
        <f t="shared" si="87"/>
        <v>8116.2999999999993</v>
      </c>
      <c r="Z1890" s="1">
        <f t="shared" si="88"/>
        <v>8.5470085470100727E-3</v>
      </c>
      <c r="AA1890" s="2">
        <f t="shared" si="89"/>
        <v>0</v>
      </c>
    </row>
    <row r="1891" spans="1:27" x14ac:dyDescent="0.3">
      <c r="A1891">
        <v>1889</v>
      </c>
      <c r="B1891">
        <v>302</v>
      </c>
      <c r="C1891">
        <v>-31.9</v>
      </c>
      <c r="D1891">
        <v>10</v>
      </c>
      <c r="E1891">
        <v>9601</v>
      </c>
      <c r="F1891">
        <v>-51.6</v>
      </c>
      <c r="G1891">
        <v>97.8</v>
      </c>
      <c r="H1891" t="s">
        <v>24</v>
      </c>
      <c r="I1891">
        <v>1372.7</v>
      </c>
      <c r="J1891">
        <v>311.5</v>
      </c>
      <c r="K1891">
        <v>436.2</v>
      </c>
      <c r="L1891">
        <v>0</v>
      </c>
      <c r="M1891">
        <v>71.400000000000006</v>
      </c>
      <c r="N1891">
        <v>-31.9</v>
      </c>
      <c r="O1891">
        <v>0.09</v>
      </c>
      <c r="P1891">
        <v>74344</v>
      </c>
      <c r="Q1891">
        <v>24.8</v>
      </c>
      <c r="R1891">
        <v>244</v>
      </c>
      <c r="S1891" t="s">
        <v>28</v>
      </c>
      <c r="T1891" t="s">
        <v>28</v>
      </c>
      <c r="U1891" t="s">
        <v>28</v>
      </c>
      <c r="V1891">
        <v>-112.7414</v>
      </c>
      <c r="W1891">
        <v>43.649920000000002</v>
      </c>
      <c r="X1891">
        <v>9613.2000000000007</v>
      </c>
      <c r="Y1891">
        <f t="shared" si="87"/>
        <v>8120.2000000000007</v>
      </c>
      <c r="Z1891" s="1">
        <f t="shared" si="88"/>
        <v>8.5470085470087439E-3</v>
      </c>
      <c r="AA1891" s="2">
        <f t="shared" si="89"/>
        <v>0</v>
      </c>
    </row>
    <row r="1892" spans="1:27" x14ac:dyDescent="0.3">
      <c r="A1892">
        <v>1890</v>
      </c>
      <c r="B1892">
        <v>301.8</v>
      </c>
      <c r="C1892">
        <v>-32</v>
      </c>
      <c r="D1892">
        <v>10</v>
      </c>
      <c r="E1892">
        <v>9605</v>
      </c>
      <c r="F1892">
        <v>-51.6</v>
      </c>
      <c r="G1892">
        <v>97.8</v>
      </c>
      <c r="H1892" t="s">
        <v>24</v>
      </c>
      <c r="I1892">
        <v>1373.3</v>
      </c>
      <c r="J1892">
        <v>311.5</v>
      </c>
      <c r="K1892">
        <v>436</v>
      </c>
      <c r="L1892">
        <v>0</v>
      </c>
      <c r="M1892">
        <v>71.400000000000006</v>
      </c>
      <c r="N1892">
        <v>-32</v>
      </c>
      <c r="O1892">
        <v>0.09</v>
      </c>
      <c r="P1892">
        <v>74345</v>
      </c>
      <c r="Q1892">
        <v>24.8</v>
      </c>
      <c r="R1892">
        <v>244</v>
      </c>
      <c r="S1892" t="s">
        <v>28</v>
      </c>
      <c r="T1892" t="s">
        <v>28</v>
      </c>
      <c r="U1892" t="s">
        <v>28</v>
      </c>
      <c r="V1892">
        <v>-112.74112</v>
      </c>
      <c r="W1892">
        <v>43.650019999999998</v>
      </c>
      <c r="X1892">
        <v>9617.1</v>
      </c>
      <c r="Y1892">
        <f t="shared" si="87"/>
        <v>8124.1</v>
      </c>
      <c r="Z1892" s="1">
        <f t="shared" si="88"/>
        <v>0</v>
      </c>
      <c r="AA1892" s="2">
        <f t="shared" si="89"/>
        <v>0</v>
      </c>
    </row>
    <row r="1893" spans="1:27" x14ac:dyDescent="0.3">
      <c r="A1893">
        <v>1891</v>
      </c>
      <c r="B1893">
        <v>301.60000000000002</v>
      </c>
      <c r="C1893">
        <v>-32</v>
      </c>
      <c r="D1893">
        <v>10</v>
      </c>
      <c r="E1893">
        <v>9609</v>
      </c>
      <c r="F1893">
        <v>-51.6</v>
      </c>
      <c r="G1893">
        <v>97.7</v>
      </c>
      <c r="H1893" t="s">
        <v>24</v>
      </c>
      <c r="I1893">
        <v>1373.8</v>
      </c>
      <c r="J1893">
        <v>311.5</v>
      </c>
      <c r="K1893">
        <v>435.8</v>
      </c>
      <c r="L1893">
        <v>0</v>
      </c>
      <c r="M1893">
        <v>71.400000000000006</v>
      </c>
      <c r="N1893">
        <v>-32</v>
      </c>
      <c r="O1893">
        <v>0.09</v>
      </c>
      <c r="P1893">
        <v>74346</v>
      </c>
      <c r="Q1893">
        <v>24.8</v>
      </c>
      <c r="R1893">
        <v>244</v>
      </c>
      <c r="S1893" t="s">
        <v>28</v>
      </c>
      <c r="T1893" t="s">
        <v>28</v>
      </c>
      <c r="U1893" t="s">
        <v>28</v>
      </c>
      <c r="V1893">
        <v>-112.74084999999999</v>
      </c>
      <c r="W1893">
        <v>43.650120000000001</v>
      </c>
      <c r="X1893">
        <v>9621.1</v>
      </c>
      <c r="Y1893">
        <f t="shared" si="87"/>
        <v>8128.1</v>
      </c>
      <c r="Z1893" s="1">
        <f t="shared" si="88"/>
        <v>0</v>
      </c>
      <c r="AA1893" s="2">
        <f t="shared" si="89"/>
        <v>0</v>
      </c>
    </row>
    <row r="1894" spans="1:27" x14ac:dyDescent="0.3">
      <c r="A1894">
        <v>1892</v>
      </c>
      <c r="B1894">
        <v>301.5</v>
      </c>
      <c r="C1894">
        <v>-32.1</v>
      </c>
      <c r="D1894">
        <v>10</v>
      </c>
      <c r="E1894">
        <v>9613</v>
      </c>
      <c r="F1894">
        <v>-51.6</v>
      </c>
      <c r="G1894">
        <v>97.7</v>
      </c>
      <c r="H1894" t="s">
        <v>24</v>
      </c>
      <c r="I1894">
        <v>1374.4</v>
      </c>
      <c r="J1894">
        <v>311.39999999999998</v>
      </c>
      <c r="K1894">
        <v>435.7</v>
      </c>
      <c r="L1894">
        <v>0</v>
      </c>
      <c r="M1894">
        <v>71.400000000000006</v>
      </c>
      <c r="N1894">
        <v>-32</v>
      </c>
      <c r="O1894">
        <v>0.09</v>
      </c>
      <c r="P1894">
        <v>74347</v>
      </c>
      <c r="Q1894">
        <v>24.8</v>
      </c>
      <c r="R1894">
        <v>243</v>
      </c>
      <c r="S1894" t="s">
        <v>28</v>
      </c>
      <c r="T1894" t="s">
        <v>28</v>
      </c>
      <c r="U1894" t="s">
        <v>28</v>
      </c>
      <c r="V1894">
        <v>-112.74057000000001</v>
      </c>
      <c r="W1894">
        <v>43.650219999999997</v>
      </c>
      <c r="X1894">
        <v>9625</v>
      </c>
      <c r="Y1894">
        <f t="shared" si="87"/>
        <v>8132</v>
      </c>
      <c r="Z1894" s="1">
        <f t="shared" si="88"/>
        <v>0</v>
      </c>
      <c r="AA1894" s="2">
        <f t="shared" si="89"/>
        <v>0</v>
      </c>
    </row>
    <row r="1895" spans="1:27" x14ac:dyDescent="0.3">
      <c r="A1895">
        <v>1893</v>
      </c>
      <c r="B1895">
        <v>301.3</v>
      </c>
      <c r="C1895">
        <v>-32.1</v>
      </c>
      <c r="D1895">
        <v>10</v>
      </c>
      <c r="E1895">
        <v>9617</v>
      </c>
      <c r="F1895">
        <v>-51.7</v>
      </c>
      <c r="G1895">
        <v>97.7</v>
      </c>
      <c r="H1895" t="s">
        <v>24</v>
      </c>
      <c r="I1895">
        <v>1375</v>
      </c>
      <c r="J1895">
        <v>311.39999999999998</v>
      </c>
      <c r="K1895">
        <v>435.5</v>
      </c>
      <c r="L1895">
        <v>0</v>
      </c>
      <c r="M1895">
        <v>71.400000000000006</v>
      </c>
      <c r="N1895">
        <v>-32.1</v>
      </c>
      <c r="O1895">
        <v>0.09</v>
      </c>
      <c r="P1895">
        <v>74348</v>
      </c>
      <c r="Q1895">
        <v>24.8</v>
      </c>
      <c r="R1895">
        <v>243</v>
      </c>
      <c r="S1895" t="s">
        <v>28</v>
      </c>
      <c r="T1895" t="s">
        <v>28</v>
      </c>
      <c r="U1895" t="s">
        <v>28</v>
      </c>
      <c r="V1895">
        <v>-112.7403</v>
      </c>
      <c r="W1895">
        <v>43.650320000000001</v>
      </c>
      <c r="X1895">
        <v>9628.9</v>
      </c>
      <c r="Y1895">
        <f t="shared" si="87"/>
        <v>8135.9</v>
      </c>
      <c r="Z1895" s="1">
        <f t="shared" si="88"/>
        <v>0</v>
      </c>
      <c r="AA1895" s="2">
        <f t="shared" si="89"/>
        <v>0</v>
      </c>
    </row>
    <row r="1896" spans="1:27" x14ac:dyDescent="0.3">
      <c r="A1896">
        <v>1894</v>
      </c>
      <c r="B1896">
        <v>301.10000000000002</v>
      </c>
      <c r="C1896">
        <v>-32.1</v>
      </c>
      <c r="D1896">
        <v>10</v>
      </c>
      <c r="E1896">
        <v>9621</v>
      </c>
      <c r="F1896">
        <v>-51.7</v>
      </c>
      <c r="G1896">
        <v>97.6</v>
      </c>
      <c r="H1896" t="s">
        <v>24</v>
      </c>
      <c r="I1896">
        <v>1375.6</v>
      </c>
      <c r="J1896">
        <v>311.39999999999998</v>
      </c>
      <c r="K1896">
        <v>435.3</v>
      </c>
      <c r="L1896">
        <v>0</v>
      </c>
      <c r="M1896">
        <v>71.400000000000006</v>
      </c>
      <c r="N1896">
        <v>-32.1</v>
      </c>
      <c r="O1896">
        <v>0.09</v>
      </c>
      <c r="P1896">
        <v>74349</v>
      </c>
      <c r="Q1896">
        <v>24.8</v>
      </c>
      <c r="R1896">
        <v>243</v>
      </c>
      <c r="S1896" t="s">
        <v>28</v>
      </c>
      <c r="T1896" t="s">
        <v>28</v>
      </c>
      <c r="U1896" t="s">
        <v>28</v>
      </c>
      <c r="V1896">
        <v>-112.74002</v>
      </c>
      <c r="W1896">
        <v>43.650419999999997</v>
      </c>
      <c r="X1896">
        <v>9632.7999999999993</v>
      </c>
      <c r="Y1896">
        <f t="shared" si="87"/>
        <v>8139.7999999999993</v>
      </c>
      <c r="Z1896" s="1">
        <f t="shared" si="88"/>
        <v>0</v>
      </c>
      <c r="AA1896" s="2">
        <f t="shared" si="89"/>
        <v>0</v>
      </c>
    </row>
    <row r="1897" spans="1:27" x14ac:dyDescent="0.3">
      <c r="A1897">
        <v>1895</v>
      </c>
      <c r="B1897">
        <v>301</v>
      </c>
      <c r="C1897">
        <v>-32.200000000000003</v>
      </c>
      <c r="D1897">
        <v>10</v>
      </c>
      <c r="E1897">
        <v>9625</v>
      </c>
      <c r="F1897">
        <v>-51.7</v>
      </c>
      <c r="G1897">
        <v>97.6</v>
      </c>
      <c r="H1897" t="s">
        <v>24</v>
      </c>
      <c r="I1897">
        <v>1376.1</v>
      </c>
      <c r="J1897">
        <v>311.39999999999998</v>
      </c>
      <c r="K1897">
        <v>435.1</v>
      </c>
      <c r="L1897">
        <v>0</v>
      </c>
      <c r="M1897">
        <v>71.400000000000006</v>
      </c>
      <c r="N1897">
        <v>-32.200000000000003</v>
      </c>
      <c r="O1897">
        <v>0.09</v>
      </c>
      <c r="P1897">
        <v>74350</v>
      </c>
      <c r="Q1897">
        <v>24.8</v>
      </c>
      <c r="R1897">
        <v>243</v>
      </c>
      <c r="S1897" t="s">
        <v>28</v>
      </c>
      <c r="T1897" t="s">
        <v>28</v>
      </c>
      <c r="U1897" t="s">
        <v>28</v>
      </c>
      <c r="V1897">
        <v>-112.73974</v>
      </c>
      <c r="W1897">
        <v>43.65052</v>
      </c>
      <c r="X1897">
        <v>9636.7000000000007</v>
      </c>
      <c r="Y1897">
        <f t="shared" si="87"/>
        <v>8143.7000000000007</v>
      </c>
      <c r="Z1897" s="1">
        <f t="shared" si="88"/>
        <v>0</v>
      </c>
      <c r="AA1897" s="2">
        <f t="shared" si="89"/>
        <v>0</v>
      </c>
    </row>
    <row r="1898" spans="1:27" x14ac:dyDescent="0.3">
      <c r="A1898">
        <v>1896</v>
      </c>
      <c r="B1898">
        <v>300.8</v>
      </c>
      <c r="C1898">
        <v>-32.200000000000003</v>
      </c>
      <c r="D1898">
        <v>10</v>
      </c>
      <c r="E1898">
        <v>9629</v>
      </c>
      <c r="F1898">
        <v>-51.7</v>
      </c>
      <c r="G1898">
        <v>97.5</v>
      </c>
      <c r="H1898" t="s">
        <v>24</v>
      </c>
      <c r="I1898">
        <v>1376.7</v>
      </c>
      <c r="J1898">
        <v>311.3</v>
      </c>
      <c r="K1898">
        <v>435</v>
      </c>
      <c r="L1898">
        <v>0</v>
      </c>
      <c r="M1898">
        <v>71.400000000000006</v>
      </c>
      <c r="N1898">
        <v>-32.200000000000003</v>
      </c>
      <c r="O1898">
        <v>0.09</v>
      </c>
      <c r="P1898">
        <v>74351</v>
      </c>
      <c r="Q1898">
        <v>24.8</v>
      </c>
      <c r="R1898">
        <v>243</v>
      </c>
      <c r="S1898" t="s">
        <v>28</v>
      </c>
      <c r="T1898" t="s">
        <v>28</v>
      </c>
      <c r="U1898" t="s">
        <v>28</v>
      </c>
      <c r="V1898">
        <v>-112.73947</v>
      </c>
      <c r="W1898">
        <v>43.650620000000004</v>
      </c>
      <c r="X1898">
        <v>9640.6</v>
      </c>
      <c r="Y1898">
        <f t="shared" si="87"/>
        <v>8147.6</v>
      </c>
      <c r="Z1898" s="1">
        <f t="shared" si="88"/>
        <v>0</v>
      </c>
      <c r="AA1898" s="2">
        <f t="shared" si="89"/>
        <v>0</v>
      </c>
    </row>
    <row r="1899" spans="1:27" x14ac:dyDescent="0.3">
      <c r="A1899">
        <v>1897</v>
      </c>
      <c r="B1899">
        <v>300.60000000000002</v>
      </c>
      <c r="C1899">
        <v>-32.200000000000003</v>
      </c>
      <c r="D1899">
        <v>10</v>
      </c>
      <c r="E1899">
        <v>9633</v>
      </c>
      <c r="F1899">
        <v>-51.8</v>
      </c>
      <c r="G1899">
        <v>97.5</v>
      </c>
      <c r="H1899" t="s">
        <v>24</v>
      </c>
      <c r="I1899">
        <v>1377.3</v>
      </c>
      <c r="J1899">
        <v>311.3</v>
      </c>
      <c r="K1899">
        <v>434.8</v>
      </c>
      <c r="L1899">
        <v>0</v>
      </c>
      <c r="M1899">
        <v>71.400000000000006</v>
      </c>
      <c r="N1899">
        <v>-32.200000000000003</v>
      </c>
      <c r="O1899">
        <v>0.09</v>
      </c>
      <c r="P1899">
        <v>74352</v>
      </c>
      <c r="Q1899">
        <v>24.8</v>
      </c>
      <c r="R1899">
        <v>243</v>
      </c>
      <c r="S1899" t="s">
        <v>28</v>
      </c>
      <c r="T1899" t="s">
        <v>28</v>
      </c>
      <c r="U1899" t="s">
        <v>28</v>
      </c>
      <c r="V1899">
        <v>-112.73918999999999</v>
      </c>
      <c r="W1899">
        <v>43.65072</v>
      </c>
      <c r="X1899">
        <v>9644.5</v>
      </c>
      <c r="Y1899">
        <f t="shared" si="87"/>
        <v>8151.5</v>
      </c>
      <c r="Z1899" s="1">
        <f t="shared" si="88"/>
        <v>0</v>
      </c>
      <c r="AA1899" s="2">
        <f t="shared" si="89"/>
        <v>0</v>
      </c>
    </row>
    <row r="1900" spans="1:27" x14ac:dyDescent="0.3">
      <c r="A1900">
        <v>1898</v>
      </c>
      <c r="B1900">
        <v>300.5</v>
      </c>
      <c r="C1900">
        <v>-32.299999999999997</v>
      </c>
      <c r="D1900">
        <v>11</v>
      </c>
      <c r="E1900">
        <v>9637</v>
      </c>
      <c r="F1900">
        <v>-51.8</v>
      </c>
      <c r="G1900">
        <v>97.5</v>
      </c>
      <c r="H1900" t="s">
        <v>24</v>
      </c>
      <c r="I1900">
        <v>1377.9</v>
      </c>
      <c r="J1900">
        <v>311.3</v>
      </c>
      <c r="K1900">
        <v>434.6</v>
      </c>
      <c r="L1900">
        <v>0</v>
      </c>
      <c r="M1900">
        <v>71.400000000000006</v>
      </c>
      <c r="N1900">
        <v>-32.299999999999997</v>
      </c>
      <c r="O1900">
        <v>0.09</v>
      </c>
      <c r="P1900">
        <v>74353</v>
      </c>
      <c r="Q1900">
        <v>24.8</v>
      </c>
      <c r="R1900">
        <v>243</v>
      </c>
      <c r="S1900" t="s">
        <v>28</v>
      </c>
      <c r="T1900" t="s">
        <v>28</v>
      </c>
      <c r="U1900" t="s">
        <v>28</v>
      </c>
      <c r="V1900">
        <v>-112.73891999999999</v>
      </c>
      <c r="W1900">
        <v>43.650820000000003</v>
      </c>
      <c r="X1900">
        <v>9648.4</v>
      </c>
      <c r="Y1900">
        <f t="shared" si="87"/>
        <v>8155.4</v>
      </c>
      <c r="Z1900" s="1">
        <f t="shared" si="88"/>
        <v>0</v>
      </c>
      <c r="AA1900" s="2">
        <f t="shared" si="89"/>
        <v>0</v>
      </c>
    </row>
    <row r="1901" spans="1:27" x14ac:dyDescent="0.3">
      <c r="A1901">
        <v>1899</v>
      </c>
      <c r="B1901">
        <v>300.3</v>
      </c>
      <c r="C1901">
        <v>-32.299999999999997</v>
      </c>
      <c r="D1901">
        <v>11</v>
      </c>
      <c r="E1901">
        <v>9640</v>
      </c>
      <c r="F1901">
        <v>-51.8</v>
      </c>
      <c r="G1901">
        <v>97.4</v>
      </c>
      <c r="H1901" t="s">
        <v>24</v>
      </c>
      <c r="I1901">
        <v>1378.4</v>
      </c>
      <c r="J1901">
        <v>311.3</v>
      </c>
      <c r="K1901">
        <v>434.4</v>
      </c>
      <c r="L1901">
        <v>0</v>
      </c>
      <c r="M1901">
        <v>71.400000000000006</v>
      </c>
      <c r="N1901">
        <v>-32.299999999999997</v>
      </c>
      <c r="O1901">
        <v>0.09</v>
      </c>
      <c r="P1901">
        <v>74354</v>
      </c>
      <c r="Q1901">
        <v>24.8</v>
      </c>
      <c r="R1901">
        <v>243</v>
      </c>
      <c r="S1901" t="s">
        <v>28</v>
      </c>
      <c r="T1901" t="s">
        <v>28</v>
      </c>
      <c r="U1901" t="s">
        <v>28</v>
      </c>
      <c r="V1901">
        <v>-112.73864</v>
      </c>
      <c r="W1901">
        <v>43.650919999999999</v>
      </c>
      <c r="X1901">
        <v>9652.2999999999993</v>
      </c>
      <c r="Y1901">
        <f t="shared" si="87"/>
        <v>8159.2999999999993</v>
      </c>
      <c r="Z1901" s="1">
        <f t="shared" si="88"/>
        <v>0</v>
      </c>
      <c r="AA1901" s="2">
        <f t="shared" si="89"/>
        <v>0</v>
      </c>
    </row>
    <row r="1902" spans="1:27" x14ac:dyDescent="0.3">
      <c r="A1902">
        <v>1900</v>
      </c>
      <c r="B1902">
        <v>300.10000000000002</v>
      </c>
      <c r="C1902">
        <v>-32.299999999999997</v>
      </c>
      <c r="D1902">
        <v>11</v>
      </c>
      <c r="E1902">
        <v>9644</v>
      </c>
      <c r="F1902">
        <v>-51.9</v>
      </c>
      <c r="G1902">
        <v>97.4</v>
      </c>
      <c r="H1902" t="s">
        <v>24</v>
      </c>
      <c r="I1902">
        <v>1379</v>
      </c>
      <c r="J1902">
        <v>311.3</v>
      </c>
      <c r="K1902">
        <v>434.3</v>
      </c>
      <c r="L1902">
        <v>0</v>
      </c>
      <c r="M1902">
        <v>71.400000000000006</v>
      </c>
      <c r="N1902">
        <v>-32.299999999999997</v>
      </c>
      <c r="O1902">
        <v>0.09</v>
      </c>
      <c r="P1902">
        <v>74355</v>
      </c>
      <c r="Q1902">
        <v>24.8</v>
      </c>
      <c r="R1902">
        <v>243</v>
      </c>
      <c r="S1902" t="s">
        <v>28</v>
      </c>
      <c r="T1902" t="s">
        <v>28</v>
      </c>
      <c r="U1902" t="s">
        <v>28</v>
      </c>
      <c r="V1902">
        <v>-112.73837</v>
      </c>
      <c r="W1902">
        <v>43.651020000000003</v>
      </c>
      <c r="X1902">
        <v>9656.2000000000007</v>
      </c>
      <c r="Y1902">
        <f t="shared" si="87"/>
        <v>8163.2000000000007</v>
      </c>
      <c r="Z1902" s="1">
        <f t="shared" si="88"/>
        <v>0</v>
      </c>
      <c r="AA1902" s="2">
        <f t="shared" si="89"/>
        <v>0</v>
      </c>
    </row>
    <row r="1903" spans="1:27" x14ac:dyDescent="0.3">
      <c r="A1903">
        <v>1901</v>
      </c>
      <c r="B1903">
        <v>300</v>
      </c>
      <c r="C1903">
        <v>-32.4</v>
      </c>
      <c r="D1903">
        <v>11</v>
      </c>
      <c r="E1903">
        <v>9648</v>
      </c>
      <c r="F1903">
        <v>-51.9</v>
      </c>
      <c r="G1903">
        <v>97.4</v>
      </c>
      <c r="H1903" t="s">
        <v>24</v>
      </c>
      <c r="I1903">
        <v>1379.6</v>
      </c>
      <c r="J1903">
        <v>311.2</v>
      </c>
      <c r="K1903">
        <v>434.1</v>
      </c>
      <c r="L1903">
        <v>0</v>
      </c>
      <c r="M1903">
        <v>71.400000000000006</v>
      </c>
      <c r="N1903">
        <v>-32.4</v>
      </c>
      <c r="O1903">
        <v>0.09</v>
      </c>
      <c r="P1903">
        <v>74356</v>
      </c>
      <c r="Q1903">
        <v>24.8</v>
      </c>
      <c r="R1903">
        <v>243</v>
      </c>
      <c r="S1903" t="s">
        <v>28</v>
      </c>
      <c r="T1903" t="s">
        <v>28</v>
      </c>
      <c r="U1903" t="s">
        <v>28</v>
      </c>
      <c r="V1903">
        <v>-112.73809</v>
      </c>
      <c r="W1903">
        <v>43.651119999999999</v>
      </c>
      <c r="X1903">
        <v>9660.1</v>
      </c>
      <c r="Y1903">
        <f t="shared" si="87"/>
        <v>8167.1</v>
      </c>
      <c r="Z1903" s="1">
        <f t="shared" si="88"/>
        <v>0</v>
      </c>
      <c r="AA1903" s="2">
        <f t="shared" si="89"/>
        <v>0</v>
      </c>
    </row>
    <row r="1904" spans="1:27" x14ac:dyDescent="0.3">
      <c r="A1904">
        <v>1902</v>
      </c>
      <c r="B1904">
        <v>299.8</v>
      </c>
      <c r="C1904">
        <v>-32.4</v>
      </c>
      <c r="D1904">
        <v>11</v>
      </c>
      <c r="E1904">
        <v>9652</v>
      </c>
      <c r="F1904">
        <v>-51.9</v>
      </c>
      <c r="G1904">
        <v>97.3</v>
      </c>
      <c r="H1904" t="s">
        <v>24</v>
      </c>
      <c r="I1904">
        <v>1380.2</v>
      </c>
      <c r="J1904">
        <v>311.2</v>
      </c>
      <c r="K1904">
        <v>433.9</v>
      </c>
      <c r="L1904">
        <v>0</v>
      </c>
      <c r="M1904">
        <v>71.400000000000006</v>
      </c>
      <c r="N1904">
        <v>-32.4</v>
      </c>
      <c r="O1904">
        <v>0.09</v>
      </c>
      <c r="P1904">
        <v>74357</v>
      </c>
      <c r="Q1904">
        <v>24.8</v>
      </c>
      <c r="R1904">
        <v>243</v>
      </c>
      <c r="S1904" t="s">
        <v>28</v>
      </c>
      <c r="T1904" t="s">
        <v>28</v>
      </c>
      <c r="U1904" t="s">
        <v>28</v>
      </c>
      <c r="V1904">
        <v>-112.73781</v>
      </c>
      <c r="W1904">
        <v>43.651220000000002</v>
      </c>
      <c r="X1904">
        <v>9664</v>
      </c>
      <c r="Y1904">
        <f t="shared" si="87"/>
        <v>8171</v>
      </c>
      <c r="Z1904" s="1">
        <f t="shared" si="88"/>
        <v>0</v>
      </c>
      <c r="AA1904" s="2">
        <f t="shared" si="89"/>
        <v>0</v>
      </c>
    </row>
    <row r="1905" spans="1:27" x14ac:dyDescent="0.3">
      <c r="A1905">
        <v>1903</v>
      </c>
      <c r="B1905">
        <v>299.60000000000002</v>
      </c>
      <c r="C1905">
        <v>-32.5</v>
      </c>
      <c r="D1905">
        <v>11</v>
      </c>
      <c r="E1905">
        <v>9656</v>
      </c>
      <c r="F1905">
        <v>-51.9</v>
      </c>
      <c r="G1905">
        <v>97.3</v>
      </c>
      <c r="H1905" t="s">
        <v>24</v>
      </c>
      <c r="I1905">
        <v>1380.7</v>
      </c>
      <c r="J1905">
        <v>311.2</v>
      </c>
      <c r="K1905">
        <v>433.7</v>
      </c>
      <c r="L1905">
        <v>0</v>
      </c>
      <c r="M1905">
        <v>71.400000000000006</v>
      </c>
      <c r="N1905">
        <v>-32.4</v>
      </c>
      <c r="O1905">
        <v>0.09</v>
      </c>
      <c r="P1905">
        <v>74358</v>
      </c>
      <c r="Q1905">
        <v>24.8</v>
      </c>
      <c r="R1905">
        <v>243</v>
      </c>
      <c r="S1905" t="s">
        <v>28</v>
      </c>
      <c r="T1905" t="s">
        <v>28</v>
      </c>
      <c r="U1905" t="s">
        <v>28</v>
      </c>
      <c r="V1905">
        <v>-112.73754</v>
      </c>
      <c r="W1905">
        <v>43.651319999999998</v>
      </c>
      <c r="X1905">
        <v>9668</v>
      </c>
      <c r="Y1905">
        <f t="shared" si="87"/>
        <v>8175</v>
      </c>
      <c r="Z1905" s="1">
        <f t="shared" si="88"/>
        <v>0</v>
      </c>
      <c r="AA1905" s="2">
        <f t="shared" si="89"/>
        <v>0</v>
      </c>
    </row>
    <row r="1906" spans="1:27" x14ac:dyDescent="0.3">
      <c r="A1906">
        <v>1904</v>
      </c>
      <c r="B1906">
        <v>299.5</v>
      </c>
      <c r="C1906">
        <v>-32.5</v>
      </c>
      <c r="D1906">
        <v>11</v>
      </c>
      <c r="E1906">
        <v>9660</v>
      </c>
      <c r="F1906">
        <v>-51.9</v>
      </c>
      <c r="G1906">
        <v>97.2</v>
      </c>
      <c r="H1906" t="s">
        <v>24</v>
      </c>
      <c r="I1906">
        <v>1381.3</v>
      </c>
      <c r="J1906">
        <v>311.2</v>
      </c>
      <c r="K1906">
        <v>433.5</v>
      </c>
      <c r="L1906">
        <v>0</v>
      </c>
      <c r="M1906">
        <v>71.400000000000006</v>
      </c>
      <c r="N1906">
        <v>-32.5</v>
      </c>
      <c r="O1906">
        <v>0.09</v>
      </c>
      <c r="P1906">
        <v>74359</v>
      </c>
      <c r="Q1906">
        <v>24.8</v>
      </c>
      <c r="R1906">
        <v>243</v>
      </c>
      <c r="S1906" t="s">
        <v>28</v>
      </c>
      <c r="T1906" t="s">
        <v>28</v>
      </c>
      <c r="U1906" t="s">
        <v>28</v>
      </c>
      <c r="V1906">
        <v>-112.73726000000001</v>
      </c>
      <c r="W1906">
        <v>43.651420000000002</v>
      </c>
      <c r="X1906">
        <v>9671.9</v>
      </c>
      <c r="Y1906">
        <f t="shared" si="87"/>
        <v>8178.9</v>
      </c>
      <c r="Z1906" s="1">
        <f t="shared" si="88"/>
        <v>0</v>
      </c>
      <c r="AA1906" s="2">
        <f t="shared" si="89"/>
        <v>0</v>
      </c>
    </row>
    <row r="1907" spans="1:27" x14ac:dyDescent="0.3">
      <c r="A1907">
        <v>1905</v>
      </c>
      <c r="B1907">
        <v>299.3</v>
      </c>
      <c r="C1907">
        <v>-32.5</v>
      </c>
      <c r="D1907">
        <v>11</v>
      </c>
      <c r="E1907">
        <v>9664</v>
      </c>
      <c r="F1907">
        <v>-52</v>
      </c>
      <c r="G1907">
        <v>97.2</v>
      </c>
      <c r="H1907" t="s">
        <v>24</v>
      </c>
      <c r="I1907">
        <v>1381.9</v>
      </c>
      <c r="J1907">
        <v>311.2</v>
      </c>
      <c r="K1907">
        <v>433.3</v>
      </c>
      <c r="L1907">
        <v>0</v>
      </c>
      <c r="M1907">
        <v>71.5</v>
      </c>
      <c r="N1907">
        <v>-32.5</v>
      </c>
      <c r="O1907">
        <v>0.09</v>
      </c>
      <c r="P1907">
        <v>74360</v>
      </c>
      <c r="Q1907">
        <v>24.8</v>
      </c>
      <c r="R1907">
        <v>243</v>
      </c>
      <c r="S1907" t="s">
        <v>28</v>
      </c>
      <c r="T1907" t="s">
        <v>28</v>
      </c>
      <c r="U1907" t="s">
        <v>28</v>
      </c>
      <c r="V1907">
        <v>-112.73699000000001</v>
      </c>
      <c r="W1907">
        <v>43.651519999999998</v>
      </c>
      <c r="X1907">
        <v>9675.7999999999993</v>
      </c>
      <c r="Y1907">
        <f t="shared" si="87"/>
        <v>8182.7999999999993</v>
      </c>
      <c r="Z1907" s="1">
        <f t="shared" si="88"/>
        <v>8.4745762711864823E-3</v>
      </c>
      <c r="AA1907" s="2">
        <f t="shared" si="89"/>
        <v>0</v>
      </c>
    </row>
    <row r="1908" spans="1:27" x14ac:dyDescent="0.3">
      <c r="A1908">
        <v>1906</v>
      </c>
      <c r="B1908">
        <v>299.10000000000002</v>
      </c>
      <c r="C1908">
        <v>-32.5</v>
      </c>
      <c r="D1908">
        <v>11</v>
      </c>
      <c r="E1908">
        <v>9668</v>
      </c>
      <c r="F1908">
        <v>-52</v>
      </c>
      <c r="G1908">
        <v>97.1</v>
      </c>
      <c r="H1908" t="s">
        <v>24</v>
      </c>
      <c r="I1908">
        <v>1382.4</v>
      </c>
      <c r="J1908">
        <v>311.2</v>
      </c>
      <c r="K1908">
        <v>433.1</v>
      </c>
      <c r="L1908">
        <v>0</v>
      </c>
      <c r="M1908">
        <v>71.5</v>
      </c>
      <c r="N1908">
        <v>-32.5</v>
      </c>
      <c r="O1908">
        <v>0.09</v>
      </c>
      <c r="P1908">
        <v>74361</v>
      </c>
      <c r="Q1908">
        <v>24.8</v>
      </c>
      <c r="R1908">
        <v>243</v>
      </c>
      <c r="S1908" t="s">
        <v>28</v>
      </c>
      <c r="T1908" t="s">
        <v>28</v>
      </c>
      <c r="U1908" t="s">
        <v>28</v>
      </c>
      <c r="V1908">
        <v>-112.73671</v>
      </c>
      <c r="W1908">
        <v>43.651620000000001</v>
      </c>
      <c r="X1908">
        <v>9679.7000000000007</v>
      </c>
      <c r="Y1908">
        <f t="shared" si="87"/>
        <v>8186.7000000000007</v>
      </c>
      <c r="Z1908" s="1">
        <f t="shared" si="88"/>
        <v>8.5470085470075296E-3</v>
      </c>
      <c r="AA1908" s="2">
        <f t="shared" si="89"/>
        <v>0</v>
      </c>
    </row>
    <row r="1909" spans="1:27" x14ac:dyDescent="0.3">
      <c r="A1909">
        <v>1907</v>
      </c>
      <c r="B1909">
        <v>299</v>
      </c>
      <c r="C1909">
        <v>-32.5</v>
      </c>
      <c r="D1909">
        <v>11</v>
      </c>
      <c r="E1909">
        <v>9672</v>
      </c>
      <c r="F1909">
        <v>-52</v>
      </c>
      <c r="G1909">
        <v>97.1</v>
      </c>
      <c r="H1909" t="s">
        <v>24</v>
      </c>
      <c r="I1909">
        <v>1383</v>
      </c>
      <c r="J1909">
        <v>311.10000000000002</v>
      </c>
      <c r="K1909">
        <v>432.9</v>
      </c>
      <c r="L1909">
        <v>0</v>
      </c>
      <c r="M1909">
        <v>71.5</v>
      </c>
      <c r="N1909">
        <v>-32.5</v>
      </c>
      <c r="O1909">
        <v>0.09</v>
      </c>
      <c r="P1909">
        <v>74362</v>
      </c>
      <c r="Q1909">
        <v>24.8</v>
      </c>
      <c r="R1909">
        <v>243</v>
      </c>
      <c r="S1909" t="s">
        <v>28</v>
      </c>
      <c r="T1909" t="s">
        <v>28</v>
      </c>
      <c r="U1909" t="s">
        <v>28</v>
      </c>
      <c r="V1909">
        <v>-112.73644</v>
      </c>
      <c r="W1909">
        <v>43.651719999999997</v>
      </c>
      <c r="X1909">
        <v>9683.6</v>
      </c>
      <c r="Y1909">
        <f t="shared" si="87"/>
        <v>8190.6</v>
      </c>
      <c r="Z1909" s="1">
        <f t="shared" si="88"/>
        <v>8.5470085470075296E-3</v>
      </c>
      <c r="AA1909" s="2">
        <f t="shared" si="89"/>
        <v>0</v>
      </c>
    </row>
    <row r="1910" spans="1:27" x14ac:dyDescent="0.3">
      <c r="A1910">
        <v>1908</v>
      </c>
      <c r="B1910">
        <v>298.8</v>
      </c>
      <c r="C1910">
        <v>-32.5</v>
      </c>
      <c r="D1910">
        <v>11</v>
      </c>
      <c r="E1910">
        <v>9675</v>
      </c>
      <c r="F1910">
        <v>-52</v>
      </c>
      <c r="G1910">
        <v>97</v>
      </c>
      <c r="H1910" t="s">
        <v>24</v>
      </c>
      <c r="I1910">
        <v>1383.6</v>
      </c>
      <c r="J1910">
        <v>311.10000000000002</v>
      </c>
      <c r="K1910">
        <v>432.7</v>
      </c>
      <c r="L1910">
        <v>0</v>
      </c>
      <c r="M1910">
        <v>71.5</v>
      </c>
      <c r="N1910">
        <v>-32.5</v>
      </c>
      <c r="O1910">
        <v>0.09</v>
      </c>
      <c r="P1910">
        <v>74363</v>
      </c>
      <c r="Q1910">
        <v>24.8</v>
      </c>
      <c r="R1910">
        <v>243</v>
      </c>
      <c r="S1910" t="s">
        <v>28</v>
      </c>
      <c r="T1910" t="s">
        <v>28</v>
      </c>
      <c r="U1910" t="s">
        <v>28</v>
      </c>
      <c r="V1910">
        <v>-112.73616</v>
      </c>
      <c r="W1910">
        <v>43.651809999999998</v>
      </c>
      <c r="X1910">
        <v>9687.5</v>
      </c>
      <c r="Y1910">
        <f t="shared" si="87"/>
        <v>8194.5</v>
      </c>
      <c r="Z1910" s="1">
        <f t="shared" si="88"/>
        <v>0</v>
      </c>
      <c r="AA1910" s="2">
        <f t="shared" si="89"/>
        <v>0</v>
      </c>
    </row>
    <row r="1911" spans="1:27" x14ac:dyDescent="0.3">
      <c r="A1911">
        <v>1909</v>
      </c>
      <c r="B1911">
        <v>298.60000000000002</v>
      </c>
      <c r="C1911">
        <v>-32.6</v>
      </c>
      <c r="D1911">
        <v>11</v>
      </c>
      <c r="E1911">
        <v>9679</v>
      </c>
      <c r="F1911">
        <v>-52</v>
      </c>
      <c r="G1911">
        <v>97</v>
      </c>
      <c r="H1911" t="s">
        <v>24</v>
      </c>
      <c r="I1911">
        <v>1384.1</v>
      </c>
      <c r="J1911">
        <v>311.10000000000002</v>
      </c>
      <c r="K1911">
        <v>432.5</v>
      </c>
      <c r="L1911">
        <v>0</v>
      </c>
      <c r="M1911">
        <v>71.599999999999994</v>
      </c>
      <c r="N1911">
        <v>-32.5</v>
      </c>
      <c r="O1911">
        <v>0.09</v>
      </c>
      <c r="P1911">
        <v>74364</v>
      </c>
      <c r="Q1911">
        <v>24.8</v>
      </c>
      <c r="R1911">
        <v>243</v>
      </c>
      <c r="S1911" t="s">
        <v>28</v>
      </c>
      <c r="T1911" t="s">
        <v>28</v>
      </c>
      <c r="U1911" t="s">
        <v>28</v>
      </c>
      <c r="V1911">
        <v>-112.73589</v>
      </c>
      <c r="W1911">
        <v>43.651910000000001</v>
      </c>
      <c r="X1911">
        <v>9691.4</v>
      </c>
      <c r="Y1911">
        <f t="shared" si="87"/>
        <v>8198.4</v>
      </c>
      <c r="Z1911" s="1">
        <f t="shared" si="88"/>
        <v>8.5470085470088584E-3</v>
      </c>
      <c r="AA1911" s="2">
        <f t="shared" si="89"/>
        <v>0</v>
      </c>
    </row>
    <row r="1912" spans="1:27" x14ac:dyDescent="0.3">
      <c r="A1912">
        <v>1910</v>
      </c>
      <c r="B1912">
        <v>298.5</v>
      </c>
      <c r="C1912">
        <v>-32.6</v>
      </c>
      <c r="D1912">
        <v>11</v>
      </c>
      <c r="E1912">
        <v>9683</v>
      </c>
      <c r="F1912">
        <v>-52</v>
      </c>
      <c r="G1912">
        <v>97</v>
      </c>
      <c r="H1912" t="s">
        <v>24</v>
      </c>
      <c r="I1912">
        <v>1384.7</v>
      </c>
      <c r="J1912">
        <v>311.10000000000002</v>
      </c>
      <c r="K1912">
        <v>432.3</v>
      </c>
      <c r="L1912">
        <v>0</v>
      </c>
      <c r="M1912">
        <v>71.599999999999994</v>
      </c>
      <c r="N1912">
        <v>-32.6</v>
      </c>
      <c r="O1912">
        <v>0.09</v>
      </c>
      <c r="P1912">
        <v>74365</v>
      </c>
      <c r="Q1912">
        <v>24.8</v>
      </c>
      <c r="R1912">
        <v>243</v>
      </c>
      <c r="S1912" t="s">
        <v>28</v>
      </c>
      <c r="T1912" t="s">
        <v>28</v>
      </c>
      <c r="U1912" t="s">
        <v>28</v>
      </c>
      <c r="V1912">
        <v>-112.73560999999999</v>
      </c>
      <c r="W1912">
        <v>43.652009999999997</v>
      </c>
      <c r="X1912">
        <v>9695.2999999999993</v>
      </c>
      <c r="Y1912">
        <f t="shared" si="87"/>
        <v>8202.2999999999993</v>
      </c>
      <c r="Z1912" s="1">
        <f t="shared" si="88"/>
        <v>8.5470085470088584E-3</v>
      </c>
      <c r="AA1912" s="2">
        <f t="shared" si="89"/>
        <v>0</v>
      </c>
    </row>
    <row r="1913" spans="1:27" x14ac:dyDescent="0.3">
      <c r="A1913">
        <v>1911</v>
      </c>
      <c r="B1913">
        <v>298.3</v>
      </c>
      <c r="C1913">
        <v>-32.6</v>
      </c>
      <c r="D1913">
        <v>11</v>
      </c>
      <c r="E1913">
        <v>9687</v>
      </c>
      <c r="F1913">
        <v>-52</v>
      </c>
      <c r="G1913">
        <v>96.9</v>
      </c>
      <c r="H1913" t="s">
        <v>24</v>
      </c>
      <c r="I1913">
        <v>1385.3</v>
      </c>
      <c r="J1913">
        <v>311.10000000000002</v>
      </c>
      <c r="K1913">
        <v>432.1</v>
      </c>
      <c r="L1913">
        <v>0</v>
      </c>
      <c r="M1913">
        <v>71.599999999999994</v>
      </c>
      <c r="N1913">
        <v>-32.6</v>
      </c>
      <c r="O1913">
        <v>0.09</v>
      </c>
      <c r="P1913">
        <v>74366</v>
      </c>
      <c r="Q1913">
        <v>24.8</v>
      </c>
      <c r="R1913">
        <v>243</v>
      </c>
      <c r="S1913" t="s">
        <v>28</v>
      </c>
      <c r="T1913" t="s">
        <v>28</v>
      </c>
      <c r="U1913" t="s">
        <v>28</v>
      </c>
      <c r="V1913">
        <v>-112.73533</v>
      </c>
      <c r="W1913">
        <v>43.65211</v>
      </c>
      <c r="X1913">
        <v>9699.2000000000007</v>
      </c>
      <c r="Y1913">
        <f t="shared" si="87"/>
        <v>8206.2000000000007</v>
      </c>
      <c r="Z1913" s="1">
        <f t="shared" si="88"/>
        <v>8.5470085470075296E-3</v>
      </c>
      <c r="AA1913" s="2">
        <f t="shared" si="89"/>
        <v>0</v>
      </c>
    </row>
    <row r="1914" spans="1:27" x14ac:dyDescent="0.3">
      <c r="A1914">
        <v>1912</v>
      </c>
      <c r="B1914">
        <v>298.10000000000002</v>
      </c>
      <c r="C1914">
        <v>-32.6</v>
      </c>
      <c r="D1914">
        <v>11</v>
      </c>
      <c r="E1914">
        <v>9691</v>
      </c>
      <c r="F1914">
        <v>-52</v>
      </c>
      <c r="G1914">
        <v>96.9</v>
      </c>
      <c r="H1914" t="s">
        <v>24</v>
      </c>
      <c r="I1914">
        <v>1385.8</v>
      </c>
      <c r="J1914">
        <v>311.10000000000002</v>
      </c>
      <c r="K1914">
        <v>431.9</v>
      </c>
      <c r="L1914">
        <v>0</v>
      </c>
      <c r="M1914">
        <v>71.7</v>
      </c>
      <c r="N1914">
        <v>-32.6</v>
      </c>
      <c r="O1914">
        <v>0.09</v>
      </c>
      <c r="P1914">
        <v>74367</v>
      </c>
      <c r="Q1914">
        <v>24.8</v>
      </c>
      <c r="R1914">
        <v>243</v>
      </c>
      <c r="S1914" t="s">
        <v>28</v>
      </c>
      <c r="T1914" t="s">
        <v>28</v>
      </c>
      <c r="U1914" t="s">
        <v>28</v>
      </c>
      <c r="V1914">
        <v>-112.73506</v>
      </c>
      <c r="W1914">
        <v>43.652209999999997</v>
      </c>
      <c r="X1914">
        <v>9703.1</v>
      </c>
      <c r="Y1914">
        <f t="shared" si="87"/>
        <v>8210.1</v>
      </c>
      <c r="Z1914" s="1">
        <f t="shared" si="88"/>
        <v>8.5470085470087439E-3</v>
      </c>
      <c r="AA1914" s="2">
        <f t="shared" si="89"/>
        <v>0</v>
      </c>
    </row>
    <row r="1915" spans="1:27" x14ac:dyDescent="0.3">
      <c r="A1915">
        <v>1913</v>
      </c>
      <c r="B1915">
        <v>298</v>
      </c>
      <c r="C1915">
        <v>-32.6</v>
      </c>
      <c r="D1915">
        <v>11</v>
      </c>
      <c r="E1915">
        <v>9695</v>
      </c>
      <c r="F1915">
        <v>-52.1</v>
      </c>
      <c r="G1915">
        <v>96.8</v>
      </c>
      <c r="H1915" t="s">
        <v>24</v>
      </c>
      <c r="I1915">
        <v>1386.4</v>
      </c>
      <c r="J1915">
        <v>311.10000000000002</v>
      </c>
      <c r="K1915">
        <v>431.7</v>
      </c>
      <c r="L1915">
        <v>0</v>
      </c>
      <c r="M1915">
        <v>71.7</v>
      </c>
      <c r="N1915">
        <v>-32.6</v>
      </c>
      <c r="O1915">
        <v>0.09</v>
      </c>
      <c r="P1915">
        <v>74368</v>
      </c>
      <c r="Q1915">
        <v>24.8</v>
      </c>
      <c r="R1915">
        <v>243</v>
      </c>
      <c r="S1915" t="s">
        <v>28</v>
      </c>
      <c r="T1915" t="s">
        <v>28</v>
      </c>
      <c r="U1915" t="s">
        <v>28</v>
      </c>
      <c r="V1915">
        <v>-112.73479</v>
      </c>
      <c r="W1915">
        <v>43.65231</v>
      </c>
      <c r="X1915">
        <v>9707</v>
      </c>
      <c r="Y1915">
        <f t="shared" si="87"/>
        <v>8214</v>
      </c>
      <c r="Z1915" s="1">
        <f t="shared" si="88"/>
        <v>8.5470085470087439E-3</v>
      </c>
      <c r="AA1915" s="2">
        <f t="shared" si="89"/>
        <v>0</v>
      </c>
    </row>
    <row r="1916" spans="1:27" x14ac:dyDescent="0.3">
      <c r="A1916">
        <v>1914</v>
      </c>
      <c r="B1916">
        <v>297.8</v>
      </c>
      <c r="C1916">
        <v>-32.6</v>
      </c>
      <c r="D1916">
        <v>11</v>
      </c>
      <c r="E1916">
        <v>9699</v>
      </c>
      <c r="F1916">
        <v>-52.1</v>
      </c>
      <c r="G1916">
        <v>96.8</v>
      </c>
      <c r="H1916" t="s">
        <v>24</v>
      </c>
      <c r="I1916">
        <v>1387</v>
      </c>
      <c r="J1916">
        <v>311.10000000000002</v>
      </c>
      <c r="K1916">
        <v>431.4</v>
      </c>
      <c r="L1916">
        <v>0</v>
      </c>
      <c r="M1916">
        <v>71.7</v>
      </c>
      <c r="N1916">
        <v>-32.6</v>
      </c>
      <c r="O1916">
        <v>0.09</v>
      </c>
      <c r="P1916">
        <v>74369</v>
      </c>
      <c r="Q1916">
        <v>24.8</v>
      </c>
      <c r="R1916">
        <v>243</v>
      </c>
      <c r="S1916" t="s">
        <v>28</v>
      </c>
      <c r="T1916" t="s">
        <v>28</v>
      </c>
      <c r="U1916" t="s">
        <v>28</v>
      </c>
      <c r="V1916">
        <v>-112.73452</v>
      </c>
      <c r="W1916">
        <v>43.652410000000003</v>
      </c>
      <c r="X1916">
        <v>9710.9</v>
      </c>
      <c r="Y1916">
        <f t="shared" si="87"/>
        <v>8217.9</v>
      </c>
      <c r="Z1916" s="1">
        <f t="shared" si="88"/>
        <v>8.5470085470100727E-3</v>
      </c>
      <c r="AA1916" s="2">
        <f t="shared" si="89"/>
        <v>0</v>
      </c>
    </row>
    <row r="1917" spans="1:27" x14ac:dyDescent="0.3">
      <c r="A1917">
        <v>1915</v>
      </c>
      <c r="B1917">
        <v>297.60000000000002</v>
      </c>
      <c r="C1917">
        <v>-32.700000000000003</v>
      </c>
      <c r="D1917">
        <v>11</v>
      </c>
      <c r="E1917">
        <v>9703</v>
      </c>
      <c r="F1917">
        <v>-52.1</v>
      </c>
      <c r="G1917">
        <v>96.7</v>
      </c>
      <c r="H1917" t="s">
        <v>24</v>
      </c>
      <c r="I1917">
        <v>1387.5</v>
      </c>
      <c r="J1917">
        <v>311.10000000000002</v>
      </c>
      <c r="K1917">
        <v>431.2</v>
      </c>
      <c r="L1917">
        <v>0</v>
      </c>
      <c r="M1917">
        <v>71.8</v>
      </c>
      <c r="N1917">
        <v>-32.6</v>
      </c>
      <c r="O1917">
        <v>0.09</v>
      </c>
      <c r="P1917">
        <v>74370</v>
      </c>
      <c r="Q1917">
        <v>24.8</v>
      </c>
      <c r="R1917">
        <v>243</v>
      </c>
      <c r="S1917" t="s">
        <v>28</v>
      </c>
      <c r="T1917" t="s">
        <v>28</v>
      </c>
      <c r="U1917" t="s">
        <v>28</v>
      </c>
      <c r="V1917">
        <v>-112.73424</v>
      </c>
      <c r="W1917">
        <v>43.652509999999999</v>
      </c>
      <c r="X1917">
        <v>9714.7000000000007</v>
      </c>
      <c r="Y1917">
        <f t="shared" si="87"/>
        <v>8221.7000000000007</v>
      </c>
      <c r="Z1917" s="1">
        <f t="shared" si="88"/>
        <v>8.6206896551716539E-3</v>
      </c>
      <c r="AA1917" s="2">
        <f t="shared" si="89"/>
        <v>0</v>
      </c>
    </row>
    <row r="1918" spans="1:27" x14ac:dyDescent="0.3">
      <c r="A1918">
        <v>1916</v>
      </c>
      <c r="B1918">
        <v>297.5</v>
      </c>
      <c r="C1918">
        <v>-32.700000000000003</v>
      </c>
      <c r="D1918">
        <v>11</v>
      </c>
      <c r="E1918">
        <v>9707</v>
      </c>
      <c r="F1918">
        <v>-52.1</v>
      </c>
      <c r="G1918">
        <v>96.7</v>
      </c>
      <c r="H1918" t="s">
        <v>24</v>
      </c>
      <c r="I1918">
        <v>1388.1</v>
      </c>
      <c r="J1918">
        <v>311</v>
      </c>
      <c r="K1918">
        <v>431</v>
      </c>
      <c r="L1918">
        <v>0</v>
      </c>
      <c r="M1918">
        <v>71.8</v>
      </c>
      <c r="N1918">
        <v>-32.700000000000003</v>
      </c>
      <c r="O1918">
        <v>0.09</v>
      </c>
      <c r="P1918">
        <v>74371</v>
      </c>
      <c r="Q1918">
        <v>24.8</v>
      </c>
      <c r="R1918">
        <v>243</v>
      </c>
      <c r="S1918" t="s">
        <v>28</v>
      </c>
      <c r="T1918" t="s">
        <v>28</v>
      </c>
      <c r="U1918" t="s">
        <v>28</v>
      </c>
      <c r="V1918">
        <v>-112.73397</v>
      </c>
      <c r="W1918">
        <v>43.652610000000003</v>
      </c>
      <c r="X1918">
        <v>9718.6</v>
      </c>
      <c r="Y1918">
        <f t="shared" si="87"/>
        <v>8225.6</v>
      </c>
      <c r="Z1918" s="1">
        <f t="shared" si="88"/>
        <v>8.6206896551716539E-3</v>
      </c>
      <c r="AA1918" s="2">
        <f t="shared" si="89"/>
        <v>0</v>
      </c>
    </row>
    <row r="1919" spans="1:27" x14ac:dyDescent="0.3">
      <c r="A1919">
        <v>1917</v>
      </c>
      <c r="B1919">
        <v>297.3</v>
      </c>
      <c r="C1919">
        <v>-32.700000000000003</v>
      </c>
      <c r="D1919">
        <v>11</v>
      </c>
      <c r="E1919">
        <v>9710</v>
      </c>
      <c r="F1919">
        <v>-52.1</v>
      </c>
      <c r="G1919">
        <v>96.6</v>
      </c>
      <c r="H1919" t="s">
        <v>24</v>
      </c>
      <c r="I1919">
        <v>1388.7</v>
      </c>
      <c r="J1919">
        <v>311</v>
      </c>
      <c r="K1919">
        <v>430.8</v>
      </c>
      <c r="L1919">
        <v>0</v>
      </c>
      <c r="M1919">
        <v>71.8</v>
      </c>
      <c r="N1919">
        <v>-32.700000000000003</v>
      </c>
      <c r="O1919">
        <v>0.09</v>
      </c>
      <c r="P1919">
        <v>74372</v>
      </c>
      <c r="Q1919">
        <v>24.8</v>
      </c>
      <c r="R1919">
        <v>243</v>
      </c>
      <c r="S1919" t="s">
        <v>28</v>
      </c>
      <c r="T1919" t="s">
        <v>28</v>
      </c>
      <c r="U1919" t="s">
        <v>28</v>
      </c>
      <c r="V1919">
        <v>-112.7337</v>
      </c>
      <c r="W1919">
        <v>43.652709999999999</v>
      </c>
      <c r="X1919">
        <v>9722.5</v>
      </c>
      <c r="Y1919">
        <f t="shared" si="87"/>
        <v>8229.5</v>
      </c>
      <c r="Z1919" s="1">
        <f t="shared" si="88"/>
        <v>8.6206896551716539E-3</v>
      </c>
      <c r="AA1919" s="2">
        <f t="shared" si="89"/>
        <v>0</v>
      </c>
    </row>
    <row r="1920" spans="1:27" x14ac:dyDescent="0.3">
      <c r="A1920">
        <v>1918</v>
      </c>
      <c r="B1920">
        <v>297.2</v>
      </c>
      <c r="C1920">
        <v>-32.700000000000003</v>
      </c>
      <c r="D1920">
        <v>11</v>
      </c>
      <c r="E1920">
        <v>9714</v>
      </c>
      <c r="F1920">
        <v>-52.1</v>
      </c>
      <c r="G1920">
        <v>96.6</v>
      </c>
      <c r="H1920" t="s">
        <v>24</v>
      </c>
      <c r="I1920">
        <v>1389.2</v>
      </c>
      <c r="J1920">
        <v>311</v>
      </c>
      <c r="K1920">
        <v>430.6</v>
      </c>
      <c r="L1920">
        <v>0</v>
      </c>
      <c r="M1920">
        <v>71.8</v>
      </c>
      <c r="N1920">
        <v>-32.700000000000003</v>
      </c>
      <c r="O1920">
        <v>0.09</v>
      </c>
      <c r="P1920">
        <v>74373</v>
      </c>
      <c r="Q1920">
        <v>24.8</v>
      </c>
      <c r="R1920">
        <v>243</v>
      </c>
      <c r="S1920" t="s">
        <v>28</v>
      </c>
      <c r="T1920" t="s">
        <v>28</v>
      </c>
      <c r="U1920" t="s">
        <v>28</v>
      </c>
      <c r="V1920">
        <v>-112.73342</v>
      </c>
      <c r="W1920">
        <v>43.652810000000002</v>
      </c>
      <c r="X1920">
        <v>9726.4</v>
      </c>
      <c r="Y1920">
        <f t="shared" si="87"/>
        <v>8233.4</v>
      </c>
      <c r="Z1920" s="1">
        <f t="shared" si="88"/>
        <v>0</v>
      </c>
      <c r="AA1920" s="2">
        <f t="shared" si="89"/>
        <v>0</v>
      </c>
    </row>
    <row r="1921" spans="1:27" x14ac:dyDescent="0.3">
      <c r="A1921">
        <v>1919</v>
      </c>
      <c r="B1921">
        <v>297</v>
      </c>
      <c r="C1921">
        <v>-32.700000000000003</v>
      </c>
      <c r="D1921">
        <v>11</v>
      </c>
      <c r="E1921">
        <v>9718</v>
      </c>
      <c r="F1921">
        <v>-52.1</v>
      </c>
      <c r="G1921">
        <v>96.5</v>
      </c>
      <c r="H1921" t="s">
        <v>24</v>
      </c>
      <c r="I1921">
        <v>1389.8</v>
      </c>
      <c r="J1921">
        <v>311</v>
      </c>
      <c r="K1921">
        <v>430.4</v>
      </c>
      <c r="L1921">
        <v>0</v>
      </c>
      <c r="M1921">
        <v>71.900000000000006</v>
      </c>
      <c r="N1921">
        <v>-32.700000000000003</v>
      </c>
      <c r="O1921">
        <v>0.09</v>
      </c>
      <c r="P1921">
        <v>74374</v>
      </c>
      <c r="Q1921">
        <v>24.7</v>
      </c>
      <c r="R1921">
        <v>243</v>
      </c>
      <c r="S1921" t="s">
        <v>28</v>
      </c>
      <c r="T1921" t="s">
        <v>28</v>
      </c>
      <c r="U1921" t="s">
        <v>28</v>
      </c>
      <c r="V1921">
        <v>-112.73314999999999</v>
      </c>
      <c r="W1921">
        <v>43.652900000000002</v>
      </c>
      <c r="X1921">
        <v>9730.2999999999993</v>
      </c>
      <c r="Y1921">
        <f t="shared" si="87"/>
        <v>8237.2999999999993</v>
      </c>
      <c r="Z1921" s="1">
        <f t="shared" si="88"/>
        <v>8.5470085470100727E-3</v>
      </c>
      <c r="AA1921" s="2">
        <f t="shared" si="89"/>
        <v>0</v>
      </c>
    </row>
    <row r="1922" spans="1:27" x14ac:dyDescent="0.3">
      <c r="A1922">
        <v>1920</v>
      </c>
      <c r="B1922">
        <v>296.8</v>
      </c>
      <c r="C1922">
        <v>-32.799999999999997</v>
      </c>
      <c r="D1922">
        <v>11</v>
      </c>
      <c r="E1922">
        <v>9722</v>
      </c>
      <c r="F1922">
        <v>-52.2</v>
      </c>
      <c r="G1922">
        <v>96.5</v>
      </c>
      <c r="H1922" t="s">
        <v>24</v>
      </c>
      <c r="I1922">
        <v>1390.4</v>
      </c>
      <c r="J1922">
        <v>311</v>
      </c>
      <c r="K1922">
        <v>430.2</v>
      </c>
      <c r="L1922">
        <v>0</v>
      </c>
      <c r="M1922">
        <v>71.900000000000006</v>
      </c>
      <c r="N1922">
        <v>-32.700000000000003</v>
      </c>
      <c r="O1922">
        <v>0.09</v>
      </c>
      <c r="P1922">
        <v>74375</v>
      </c>
      <c r="Q1922">
        <v>24.7</v>
      </c>
      <c r="R1922">
        <v>243</v>
      </c>
      <c r="S1922" t="s">
        <v>28</v>
      </c>
      <c r="T1922" t="s">
        <v>28</v>
      </c>
      <c r="U1922" t="s">
        <v>28</v>
      </c>
      <c r="V1922">
        <v>-112.73287999999999</v>
      </c>
      <c r="W1922">
        <v>43.652999999999999</v>
      </c>
      <c r="X1922">
        <v>9734.1</v>
      </c>
      <c r="Y1922">
        <f t="shared" si="87"/>
        <v>8241.1</v>
      </c>
      <c r="Z1922" s="1">
        <f t="shared" si="88"/>
        <v>8.6206896551728786E-3</v>
      </c>
      <c r="AA1922" s="2">
        <f t="shared" si="89"/>
        <v>0</v>
      </c>
    </row>
    <row r="1923" spans="1:27" x14ac:dyDescent="0.3">
      <c r="A1923">
        <v>1921</v>
      </c>
      <c r="B1923">
        <v>296.7</v>
      </c>
      <c r="C1923">
        <v>-32.799999999999997</v>
      </c>
      <c r="D1923">
        <v>11</v>
      </c>
      <c r="E1923">
        <v>9726</v>
      </c>
      <c r="F1923">
        <v>-52.2</v>
      </c>
      <c r="G1923">
        <v>96.5</v>
      </c>
      <c r="H1923" t="s">
        <v>24</v>
      </c>
      <c r="I1923">
        <v>1390.9</v>
      </c>
      <c r="J1923">
        <v>311</v>
      </c>
      <c r="K1923">
        <v>430</v>
      </c>
      <c r="L1923">
        <v>0</v>
      </c>
      <c r="M1923">
        <v>71.900000000000006</v>
      </c>
      <c r="N1923">
        <v>-32.799999999999997</v>
      </c>
      <c r="O1923">
        <v>0.08</v>
      </c>
      <c r="P1923">
        <v>74376</v>
      </c>
      <c r="Q1923">
        <v>24.7</v>
      </c>
      <c r="R1923">
        <v>243</v>
      </c>
      <c r="S1923" t="s">
        <v>28</v>
      </c>
      <c r="T1923" t="s">
        <v>28</v>
      </c>
      <c r="U1923" t="s">
        <v>28</v>
      </c>
      <c r="V1923">
        <v>-112.73260999999999</v>
      </c>
      <c r="W1923">
        <v>43.653100000000002</v>
      </c>
      <c r="X1923">
        <v>9738</v>
      </c>
      <c r="Y1923">
        <f t="shared" ref="Y1923:Y1986" si="90">X1923-$X$2</f>
        <v>8245</v>
      </c>
      <c r="Z1923" s="1">
        <f t="shared" si="88"/>
        <v>8.6206896551728786E-3</v>
      </c>
      <c r="AA1923" s="2">
        <f t="shared" si="89"/>
        <v>-8.6206896551721394E-4</v>
      </c>
    </row>
    <row r="1924" spans="1:27" x14ac:dyDescent="0.3">
      <c r="A1924">
        <v>1922</v>
      </c>
      <c r="B1924">
        <v>296.5</v>
      </c>
      <c r="C1924">
        <v>-32.799999999999997</v>
      </c>
      <c r="D1924">
        <v>11</v>
      </c>
      <c r="E1924">
        <v>9730</v>
      </c>
      <c r="F1924">
        <v>-52.2</v>
      </c>
      <c r="G1924">
        <v>96.4</v>
      </c>
      <c r="H1924" t="s">
        <v>24</v>
      </c>
      <c r="I1924">
        <v>1391.5</v>
      </c>
      <c r="J1924">
        <v>311</v>
      </c>
      <c r="K1924">
        <v>429.8</v>
      </c>
      <c r="L1924">
        <v>0</v>
      </c>
      <c r="M1924">
        <v>71.900000000000006</v>
      </c>
      <c r="N1924">
        <v>-32.799999999999997</v>
      </c>
      <c r="O1924">
        <v>0.08</v>
      </c>
      <c r="P1924">
        <v>74377</v>
      </c>
      <c r="Q1924">
        <v>24.7</v>
      </c>
      <c r="R1924">
        <v>243</v>
      </c>
      <c r="S1924" t="s">
        <v>28</v>
      </c>
      <c r="T1924" t="s">
        <v>28</v>
      </c>
      <c r="U1924" t="s">
        <v>28</v>
      </c>
      <c r="V1924">
        <v>-112.73233</v>
      </c>
      <c r="W1924">
        <v>43.653199999999998</v>
      </c>
      <c r="X1924">
        <v>9741.9</v>
      </c>
      <c r="Y1924">
        <f t="shared" si="90"/>
        <v>8248.9</v>
      </c>
      <c r="Z1924" s="1">
        <f t="shared" si="88"/>
        <v>0</v>
      </c>
      <c r="AA1924" s="2">
        <f t="shared" si="89"/>
        <v>-8.6206896551721394E-4</v>
      </c>
    </row>
    <row r="1925" spans="1:27" x14ac:dyDescent="0.3">
      <c r="A1925">
        <v>1923</v>
      </c>
      <c r="B1925">
        <v>296.3</v>
      </c>
      <c r="C1925">
        <v>-32.799999999999997</v>
      </c>
      <c r="D1925">
        <v>11</v>
      </c>
      <c r="E1925">
        <v>9734</v>
      </c>
      <c r="F1925">
        <v>-52.2</v>
      </c>
      <c r="G1925">
        <v>96.4</v>
      </c>
      <c r="H1925" t="s">
        <v>24</v>
      </c>
      <c r="I1925">
        <v>1392.1</v>
      </c>
      <c r="J1925">
        <v>310.89999999999998</v>
      </c>
      <c r="K1925">
        <v>429.6</v>
      </c>
      <c r="L1925">
        <v>0</v>
      </c>
      <c r="M1925">
        <v>71.900000000000006</v>
      </c>
      <c r="N1925">
        <v>-32.799999999999997</v>
      </c>
      <c r="O1925">
        <v>0.08</v>
      </c>
      <c r="P1925">
        <v>74378</v>
      </c>
      <c r="Q1925">
        <v>24.7</v>
      </c>
      <c r="R1925">
        <v>243</v>
      </c>
      <c r="S1925" t="s">
        <v>28</v>
      </c>
      <c r="T1925" t="s">
        <v>28</v>
      </c>
      <c r="U1925" t="s">
        <v>28</v>
      </c>
      <c r="V1925">
        <v>-112.73206</v>
      </c>
      <c r="W1925">
        <v>43.653300000000002</v>
      </c>
      <c r="X1925">
        <v>9745.7999999999993</v>
      </c>
      <c r="Y1925">
        <f t="shared" si="90"/>
        <v>8252.7999999999993</v>
      </c>
      <c r="Z1925" s="1">
        <f t="shared" si="88"/>
        <v>0</v>
      </c>
      <c r="AA1925" s="2">
        <f t="shared" si="89"/>
        <v>-8.5470085470093396E-4</v>
      </c>
    </row>
    <row r="1926" spans="1:27" x14ac:dyDescent="0.3">
      <c r="A1926">
        <v>1924</v>
      </c>
      <c r="B1926">
        <v>296.2</v>
      </c>
      <c r="C1926">
        <v>-32.9</v>
      </c>
      <c r="D1926">
        <v>11</v>
      </c>
      <c r="E1926">
        <v>9737</v>
      </c>
      <c r="F1926">
        <v>-52.2</v>
      </c>
      <c r="G1926">
        <v>96.3</v>
      </c>
      <c r="H1926" t="s">
        <v>24</v>
      </c>
      <c r="I1926">
        <v>1392.6</v>
      </c>
      <c r="J1926">
        <v>310.89999999999998</v>
      </c>
      <c r="K1926">
        <v>429.5</v>
      </c>
      <c r="L1926">
        <v>0</v>
      </c>
      <c r="M1926">
        <v>72</v>
      </c>
      <c r="N1926">
        <v>-32.799999999999997</v>
      </c>
      <c r="O1926">
        <v>0.08</v>
      </c>
      <c r="P1926">
        <v>74379</v>
      </c>
      <c r="Q1926">
        <v>24.7</v>
      </c>
      <c r="R1926">
        <v>243</v>
      </c>
      <c r="S1926" t="s">
        <v>28</v>
      </c>
      <c r="T1926" t="s">
        <v>28</v>
      </c>
      <c r="U1926" t="s">
        <v>28</v>
      </c>
      <c r="V1926">
        <v>-112.73179</v>
      </c>
      <c r="W1926">
        <v>43.653399999999998</v>
      </c>
      <c r="X1926">
        <v>9749.7000000000007</v>
      </c>
      <c r="Y1926">
        <f t="shared" si="90"/>
        <v>8256.7000000000007</v>
      </c>
      <c r="Z1926" s="1">
        <f t="shared" ref="Z1926:Z1989" si="91">(M1926-M1923)/(Y1926-Y1923)</f>
        <v>8.5470085470075296E-3</v>
      </c>
      <c r="AA1926" s="2">
        <f t="shared" ref="AA1926:AA1989" si="92">(O1926-O1923)/(Y1926-Y1923)</f>
        <v>0</v>
      </c>
    </row>
    <row r="1927" spans="1:27" x14ac:dyDescent="0.3">
      <c r="A1927">
        <v>1925</v>
      </c>
      <c r="B1927">
        <v>296</v>
      </c>
      <c r="C1927">
        <v>-32.9</v>
      </c>
      <c r="D1927">
        <v>11</v>
      </c>
      <c r="E1927">
        <v>9741</v>
      </c>
      <c r="F1927">
        <v>-52.3</v>
      </c>
      <c r="G1927">
        <v>96.3</v>
      </c>
      <c r="H1927" t="s">
        <v>24</v>
      </c>
      <c r="I1927">
        <v>1393.2</v>
      </c>
      <c r="J1927">
        <v>310.89999999999998</v>
      </c>
      <c r="K1927">
        <v>429.3</v>
      </c>
      <c r="L1927">
        <v>0</v>
      </c>
      <c r="M1927">
        <v>72</v>
      </c>
      <c r="N1927">
        <v>-32.9</v>
      </c>
      <c r="O1927">
        <v>0.08</v>
      </c>
      <c r="P1927">
        <v>74380</v>
      </c>
      <c r="Q1927">
        <v>24.7</v>
      </c>
      <c r="R1927">
        <v>243</v>
      </c>
      <c r="S1927" t="s">
        <v>28</v>
      </c>
      <c r="T1927" t="s">
        <v>28</v>
      </c>
      <c r="U1927" t="s">
        <v>28</v>
      </c>
      <c r="V1927">
        <v>-112.73151</v>
      </c>
      <c r="W1927">
        <v>43.653500000000001</v>
      </c>
      <c r="X1927">
        <v>9753.5</v>
      </c>
      <c r="Y1927">
        <f t="shared" si="90"/>
        <v>8260.5</v>
      </c>
      <c r="Z1927" s="1">
        <f t="shared" si="91"/>
        <v>8.6206896551716539E-3</v>
      </c>
      <c r="AA1927" s="2">
        <f t="shared" si="92"/>
        <v>0</v>
      </c>
    </row>
    <row r="1928" spans="1:27" x14ac:dyDescent="0.3">
      <c r="A1928">
        <v>1926</v>
      </c>
      <c r="B1928">
        <v>295.89999999999998</v>
      </c>
      <c r="C1928">
        <v>-32.9</v>
      </c>
      <c r="D1928">
        <v>11</v>
      </c>
      <c r="E1928">
        <v>9745</v>
      </c>
      <c r="F1928">
        <v>-52.3</v>
      </c>
      <c r="G1928">
        <v>96.2</v>
      </c>
      <c r="H1928" t="s">
        <v>24</v>
      </c>
      <c r="I1928">
        <v>1393.8</v>
      </c>
      <c r="J1928">
        <v>310.89999999999998</v>
      </c>
      <c r="K1928">
        <v>429.1</v>
      </c>
      <c r="L1928">
        <v>0</v>
      </c>
      <c r="M1928">
        <v>72</v>
      </c>
      <c r="N1928">
        <v>-32.9</v>
      </c>
      <c r="O1928">
        <v>0.08</v>
      </c>
      <c r="P1928">
        <v>74381</v>
      </c>
      <c r="Q1928">
        <v>24.7</v>
      </c>
      <c r="R1928">
        <v>243</v>
      </c>
      <c r="S1928" t="s">
        <v>28</v>
      </c>
      <c r="T1928" t="s">
        <v>28</v>
      </c>
      <c r="U1928" t="s">
        <v>28</v>
      </c>
      <c r="V1928">
        <v>-112.73124</v>
      </c>
      <c r="W1928">
        <v>43.653599999999997</v>
      </c>
      <c r="X1928">
        <v>9757.4</v>
      </c>
      <c r="Y1928">
        <f t="shared" si="90"/>
        <v>8264.4</v>
      </c>
      <c r="Z1928" s="1">
        <f t="shared" si="91"/>
        <v>8.6206896551716539E-3</v>
      </c>
      <c r="AA1928" s="2">
        <f t="shared" si="92"/>
        <v>0</v>
      </c>
    </row>
    <row r="1929" spans="1:27" x14ac:dyDescent="0.3">
      <c r="A1929">
        <v>1927</v>
      </c>
      <c r="B1929">
        <v>295.7</v>
      </c>
      <c r="C1929">
        <v>-32.9</v>
      </c>
      <c r="D1929">
        <v>11</v>
      </c>
      <c r="E1929">
        <v>9749</v>
      </c>
      <c r="F1929">
        <v>-52.3</v>
      </c>
      <c r="G1929">
        <v>96.2</v>
      </c>
      <c r="H1929" t="s">
        <v>24</v>
      </c>
      <c r="I1929">
        <v>1394.3</v>
      </c>
      <c r="J1929">
        <v>310.89999999999998</v>
      </c>
      <c r="K1929">
        <v>428.9</v>
      </c>
      <c r="L1929">
        <v>0</v>
      </c>
      <c r="M1929">
        <v>72</v>
      </c>
      <c r="N1929">
        <v>-32.9</v>
      </c>
      <c r="O1929">
        <v>0.08</v>
      </c>
      <c r="P1929">
        <v>74382</v>
      </c>
      <c r="Q1929">
        <v>24.6</v>
      </c>
      <c r="R1929">
        <v>243</v>
      </c>
      <c r="S1929" t="s">
        <v>28</v>
      </c>
      <c r="T1929" t="s">
        <v>28</v>
      </c>
      <c r="U1929" t="s">
        <v>28</v>
      </c>
      <c r="V1929">
        <v>-112.73097</v>
      </c>
      <c r="W1929">
        <v>43.653689999999997</v>
      </c>
      <c r="X1929">
        <v>9761.2999999999993</v>
      </c>
      <c r="Y1929">
        <f t="shared" si="90"/>
        <v>8268.2999999999993</v>
      </c>
      <c r="Z1929" s="1">
        <f t="shared" si="91"/>
        <v>0</v>
      </c>
      <c r="AA1929" s="2">
        <f t="shared" si="92"/>
        <v>0</v>
      </c>
    </row>
    <row r="1930" spans="1:27" x14ac:dyDescent="0.3">
      <c r="A1930">
        <v>1928</v>
      </c>
      <c r="B1930">
        <v>295.5</v>
      </c>
      <c r="C1930">
        <v>-33</v>
      </c>
      <c r="D1930">
        <v>11</v>
      </c>
      <c r="E1930">
        <v>9753</v>
      </c>
      <c r="F1930">
        <v>-52.3</v>
      </c>
      <c r="G1930">
        <v>96.2</v>
      </c>
      <c r="H1930" t="s">
        <v>24</v>
      </c>
      <c r="I1930">
        <v>1394.9</v>
      </c>
      <c r="J1930">
        <v>310.89999999999998</v>
      </c>
      <c r="K1930">
        <v>428.7</v>
      </c>
      <c r="L1930">
        <v>0</v>
      </c>
      <c r="M1930">
        <v>72</v>
      </c>
      <c r="N1930">
        <v>-33</v>
      </c>
      <c r="O1930">
        <v>0.08</v>
      </c>
      <c r="P1930">
        <v>74383</v>
      </c>
      <c r="Q1930">
        <v>24.6</v>
      </c>
      <c r="R1930">
        <v>243</v>
      </c>
      <c r="S1930" t="s">
        <v>28</v>
      </c>
      <c r="T1930" t="s">
        <v>28</v>
      </c>
      <c r="U1930" t="s">
        <v>28</v>
      </c>
      <c r="V1930">
        <v>-112.7307</v>
      </c>
      <c r="W1930">
        <v>43.653790000000001</v>
      </c>
      <c r="X1930">
        <v>9765.2000000000007</v>
      </c>
      <c r="Y1930">
        <f t="shared" si="90"/>
        <v>8272.2000000000007</v>
      </c>
      <c r="Z1930" s="1">
        <f t="shared" si="91"/>
        <v>0</v>
      </c>
      <c r="AA1930" s="2">
        <f t="shared" si="92"/>
        <v>0</v>
      </c>
    </row>
    <row r="1931" spans="1:27" x14ac:dyDescent="0.3">
      <c r="A1931">
        <v>1929</v>
      </c>
      <c r="B1931">
        <v>295.39999999999998</v>
      </c>
      <c r="C1931">
        <v>-33</v>
      </c>
      <c r="D1931">
        <v>11</v>
      </c>
      <c r="E1931">
        <v>9757</v>
      </c>
      <c r="F1931">
        <v>-52.3</v>
      </c>
      <c r="G1931">
        <v>96.1</v>
      </c>
      <c r="H1931" t="s">
        <v>24</v>
      </c>
      <c r="I1931">
        <v>1395.5</v>
      </c>
      <c r="J1931">
        <v>310.8</v>
      </c>
      <c r="K1931">
        <v>428.5</v>
      </c>
      <c r="L1931">
        <v>0</v>
      </c>
      <c r="M1931">
        <v>72</v>
      </c>
      <c r="N1931">
        <v>-33</v>
      </c>
      <c r="O1931">
        <v>0.08</v>
      </c>
      <c r="P1931">
        <v>74384</v>
      </c>
      <c r="Q1931">
        <v>24.6</v>
      </c>
      <c r="R1931">
        <v>243</v>
      </c>
      <c r="S1931" t="s">
        <v>28</v>
      </c>
      <c r="T1931" t="s">
        <v>28</v>
      </c>
      <c r="U1931" t="s">
        <v>28</v>
      </c>
      <c r="V1931">
        <v>-112.73042</v>
      </c>
      <c r="W1931">
        <v>43.653889999999997</v>
      </c>
      <c r="X1931">
        <v>9769</v>
      </c>
      <c r="Y1931">
        <f t="shared" si="90"/>
        <v>8276</v>
      </c>
      <c r="Z1931" s="1">
        <f t="shared" si="91"/>
        <v>0</v>
      </c>
      <c r="AA1931" s="2">
        <f t="shared" si="92"/>
        <v>0</v>
      </c>
    </row>
    <row r="1932" spans="1:27" x14ac:dyDescent="0.3">
      <c r="A1932">
        <v>1930</v>
      </c>
      <c r="B1932">
        <v>295.2</v>
      </c>
      <c r="C1932">
        <v>-33</v>
      </c>
      <c r="D1932">
        <v>11</v>
      </c>
      <c r="E1932">
        <v>9761</v>
      </c>
      <c r="F1932">
        <v>-52.4</v>
      </c>
      <c r="G1932">
        <v>96.1</v>
      </c>
      <c r="H1932" t="s">
        <v>24</v>
      </c>
      <c r="I1932">
        <v>1396</v>
      </c>
      <c r="J1932">
        <v>310.8</v>
      </c>
      <c r="K1932">
        <v>428.3</v>
      </c>
      <c r="L1932">
        <v>0</v>
      </c>
      <c r="M1932">
        <v>72.099999999999994</v>
      </c>
      <c r="N1932">
        <v>-33</v>
      </c>
      <c r="O1932">
        <v>0.08</v>
      </c>
      <c r="P1932">
        <v>74385</v>
      </c>
      <c r="Q1932">
        <v>24.6</v>
      </c>
      <c r="R1932">
        <v>244</v>
      </c>
      <c r="S1932" t="s">
        <v>28</v>
      </c>
      <c r="T1932" t="s">
        <v>28</v>
      </c>
      <c r="U1932" t="s">
        <v>28</v>
      </c>
      <c r="V1932">
        <v>-112.73014999999999</v>
      </c>
      <c r="W1932">
        <v>43.65399</v>
      </c>
      <c r="X1932">
        <v>9772.9</v>
      </c>
      <c r="Y1932">
        <f t="shared" si="90"/>
        <v>8279.9</v>
      </c>
      <c r="Z1932" s="1">
        <f t="shared" si="91"/>
        <v>8.6206896551716539E-3</v>
      </c>
      <c r="AA1932" s="2">
        <f t="shared" si="92"/>
        <v>0</v>
      </c>
    </row>
    <row r="1933" spans="1:27" x14ac:dyDescent="0.3">
      <c r="A1933">
        <v>1931</v>
      </c>
      <c r="B1933">
        <v>295</v>
      </c>
      <c r="C1933">
        <v>-33</v>
      </c>
      <c r="D1933">
        <v>11</v>
      </c>
      <c r="E1933">
        <v>9765</v>
      </c>
      <c r="F1933">
        <v>-52.4</v>
      </c>
      <c r="G1933">
        <v>96</v>
      </c>
      <c r="H1933" t="s">
        <v>24</v>
      </c>
      <c r="I1933">
        <v>1396.6</v>
      </c>
      <c r="J1933">
        <v>310.8</v>
      </c>
      <c r="K1933">
        <v>428.1</v>
      </c>
      <c r="L1933">
        <v>0</v>
      </c>
      <c r="M1933">
        <v>72.099999999999994</v>
      </c>
      <c r="N1933">
        <v>-33</v>
      </c>
      <c r="O1933">
        <v>0.08</v>
      </c>
      <c r="P1933">
        <v>74386</v>
      </c>
      <c r="Q1933">
        <v>24.6</v>
      </c>
      <c r="R1933">
        <v>244</v>
      </c>
      <c r="S1933" t="s">
        <v>28</v>
      </c>
      <c r="T1933" t="s">
        <v>28</v>
      </c>
      <c r="U1933" t="s">
        <v>28</v>
      </c>
      <c r="V1933">
        <v>-112.72987999999999</v>
      </c>
      <c r="W1933">
        <v>43.654089999999997</v>
      </c>
      <c r="X1933">
        <v>9776.7999999999993</v>
      </c>
      <c r="Y1933">
        <f t="shared" si="90"/>
        <v>8283.7999999999993</v>
      </c>
      <c r="Z1933" s="1">
        <f t="shared" si="91"/>
        <v>8.6206896551730052E-3</v>
      </c>
      <c r="AA1933" s="2">
        <f t="shared" si="92"/>
        <v>0</v>
      </c>
    </row>
    <row r="1934" spans="1:27" x14ac:dyDescent="0.3">
      <c r="A1934">
        <v>1932</v>
      </c>
      <c r="B1934">
        <v>294.89999999999998</v>
      </c>
      <c r="C1934">
        <v>-33.1</v>
      </c>
      <c r="D1934">
        <v>11</v>
      </c>
      <c r="E1934">
        <v>9768</v>
      </c>
      <c r="F1934">
        <v>-52.4</v>
      </c>
      <c r="G1934">
        <v>96</v>
      </c>
      <c r="H1934" t="s">
        <v>24</v>
      </c>
      <c r="I1934">
        <v>1397.2</v>
      </c>
      <c r="J1934">
        <v>310.8</v>
      </c>
      <c r="K1934">
        <v>427.9</v>
      </c>
      <c r="L1934">
        <v>0</v>
      </c>
      <c r="M1934">
        <v>72.099999999999994</v>
      </c>
      <c r="N1934">
        <v>-33.1</v>
      </c>
      <c r="O1934">
        <v>0.08</v>
      </c>
      <c r="P1934">
        <v>74387</v>
      </c>
      <c r="Q1934">
        <v>24.5</v>
      </c>
      <c r="R1934">
        <v>244</v>
      </c>
      <c r="S1934" t="s">
        <v>28</v>
      </c>
      <c r="T1934" t="s">
        <v>28</v>
      </c>
      <c r="U1934" t="s">
        <v>28</v>
      </c>
      <c r="V1934">
        <v>-112.7296</v>
      </c>
      <c r="W1934">
        <v>43.65419</v>
      </c>
      <c r="X1934">
        <v>9780.7000000000007</v>
      </c>
      <c r="Y1934">
        <f t="shared" si="90"/>
        <v>8287.7000000000007</v>
      </c>
      <c r="Z1934" s="1">
        <f t="shared" si="91"/>
        <v>8.5470085470075296E-3</v>
      </c>
      <c r="AA1934" s="2">
        <f t="shared" si="92"/>
        <v>0</v>
      </c>
    </row>
    <row r="1935" spans="1:27" x14ac:dyDescent="0.3">
      <c r="A1935">
        <v>1933</v>
      </c>
      <c r="B1935">
        <v>294.7</v>
      </c>
      <c r="C1935">
        <v>-33.1</v>
      </c>
      <c r="D1935">
        <v>11</v>
      </c>
      <c r="E1935">
        <v>9772</v>
      </c>
      <c r="F1935">
        <v>-52.4</v>
      </c>
      <c r="G1935">
        <v>96</v>
      </c>
      <c r="H1935" t="s">
        <v>24</v>
      </c>
      <c r="I1935">
        <v>1397.7</v>
      </c>
      <c r="J1935">
        <v>310.8</v>
      </c>
      <c r="K1935">
        <v>427.8</v>
      </c>
      <c r="L1935">
        <v>0</v>
      </c>
      <c r="M1935">
        <v>72.099999999999994</v>
      </c>
      <c r="N1935">
        <v>-33.1</v>
      </c>
      <c r="O1935">
        <v>0.08</v>
      </c>
      <c r="P1935">
        <v>74388</v>
      </c>
      <c r="Q1935">
        <v>24.5</v>
      </c>
      <c r="R1935">
        <v>244</v>
      </c>
      <c r="S1935" t="s">
        <v>28</v>
      </c>
      <c r="T1935" t="s">
        <v>28</v>
      </c>
      <c r="U1935" t="s">
        <v>28</v>
      </c>
      <c r="V1935">
        <v>-112.72933</v>
      </c>
      <c r="W1935">
        <v>43.654290000000003</v>
      </c>
      <c r="X1935">
        <v>9784.6</v>
      </c>
      <c r="Y1935">
        <f t="shared" si="90"/>
        <v>8291.6</v>
      </c>
      <c r="Z1935" s="1">
        <f t="shared" si="91"/>
        <v>0</v>
      </c>
      <c r="AA1935" s="2">
        <f t="shared" si="92"/>
        <v>0</v>
      </c>
    </row>
    <row r="1936" spans="1:27" x14ac:dyDescent="0.3">
      <c r="A1936">
        <v>1934</v>
      </c>
      <c r="B1936">
        <v>294.60000000000002</v>
      </c>
      <c r="C1936">
        <v>-33.1</v>
      </c>
      <c r="D1936">
        <v>11</v>
      </c>
      <c r="E1936">
        <v>9776</v>
      </c>
      <c r="F1936">
        <v>-52.4</v>
      </c>
      <c r="G1936">
        <v>95.9</v>
      </c>
      <c r="H1936" t="s">
        <v>24</v>
      </c>
      <c r="I1936">
        <v>1398.3</v>
      </c>
      <c r="J1936">
        <v>310.8</v>
      </c>
      <c r="K1936">
        <v>427.6</v>
      </c>
      <c r="L1936">
        <v>0</v>
      </c>
      <c r="M1936">
        <v>72.099999999999994</v>
      </c>
      <c r="N1936">
        <v>-33.1</v>
      </c>
      <c r="O1936">
        <v>0.08</v>
      </c>
      <c r="P1936">
        <v>74389</v>
      </c>
      <c r="Q1936">
        <v>24.5</v>
      </c>
      <c r="R1936">
        <v>244</v>
      </c>
      <c r="S1936" t="s">
        <v>28</v>
      </c>
      <c r="T1936" t="s">
        <v>28</v>
      </c>
      <c r="U1936" t="s">
        <v>28</v>
      </c>
      <c r="V1936">
        <v>-112.72906</v>
      </c>
      <c r="W1936">
        <v>43.654389999999999</v>
      </c>
      <c r="X1936">
        <v>9788.4</v>
      </c>
      <c r="Y1936">
        <f t="shared" si="90"/>
        <v>8295.4</v>
      </c>
      <c r="Z1936" s="1">
        <f t="shared" si="91"/>
        <v>0</v>
      </c>
      <c r="AA1936" s="2">
        <f t="shared" si="92"/>
        <v>0</v>
      </c>
    </row>
    <row r="1937" spans="1:27" x14ac:dyDescent="0.3">
      <c r="A1937">
        <v>1935</v>
      </c>
      <c r="B1937">
        <v>294.39999999999998</v>
      </c>
      <c r="C1937">
        <v>-33.1</v>
      </c>
      <c r="D1937">
        <v>11</v>
      </c>
      <c r="E1937">
        <v>9780</v>
      </c>
      <c r="F1937">
        <v>-52.5</v>
      </c>
      <c r="G1937">
        <v>95.9</v>
      </c>
      <c r="H1937" t="s">
        <v>24</v>
      </c>
      <c r="I1937">
        <v>1398.9</v>
      </c>
      <c r="J1937">
        <v>310.7</v>
      </c>
      <c r="K1937">
        <v>427.4</v>
      </c>
      <c r="L1937">
        <v>0</v>
      </c>
      <c r="M1937">
        <v>72.099999999999994</v>
      </c>
      <c r="N1937">
        <v>-33.1</v>
      </c>
      <c r="O1937">
        <v>0.08</v>
      </c>
      <c r="P1937">
        <v>74390</v>
      </c>
      <c r="Q1937">
        <v>24.5</v>
      </c>
      <c r="R1937">
        <v>244</v>
      </c>
      <c r="S1937" t="s">
        <v>28</v>
      </c>
      <c r="T1937" t="s">
        <v>28</v>
      </c>
      <c r="U1937" t="s">
        <v>28</v>
      </c>
      <c r="V1937">
        <v>-112.72879</v>
      </c>
      <c r="W1937">
        <v>43.65448</v>
      </c>
      <c r="X1937">
        <v>9792.2999999999993</v>
      </c>
      <c r="Y1937">
        <f t="shared" si="90"/>
        <v>8299.2999999999993</v>
      </c>
      <c r="Z1937" s="1">
        <f t="shared" si="91"/>
        <v>0</v>
      </c>
      <c r="AA1937" s="2">
        <f t="shared" si="92"/>
        <v>0</v>
      </c>
    </row>
    <row r="1938" spans="1:27" x14ac:dyDescent="0.3">
      <c r="A1938">
        <v>1936</v>
      </c>
      <c r="B1938">
        <v>294.2</v>
      </c>
      <c r="C1938">
        <v>-33.200000000000003</v>
      </c>
      <c r="D1938">
        <v>11</v>
      </c>
      <c r="E1938">
        <v>9784</v>
      </c>
      <c r="F1938">
        <v>-52.5</v>
      </c>
      <c r="G1938">
        <v>95.8</v>
      </c>
      <c r="H1938" t="s">
        <v>24</v>
      </c>
      <c r="I1938">
        <v>1399.4</v>
      </c>
      <c r="J1938">
        <v>310.7</v>
      </c>
      <c r="K1938">
        <v>427.2</v>
      </c>
      <c r="L1938">
        <v>0</v>
      </c>
      <c r="M1938">
        <v>72.099999999999994</v>
      </c>
      <c r="N1938">
        <v>-33.200000000000003</v>
      </c>
      <c r="O1938">
        <v>0.08</v>
      </c>
      <c r="P1938">
        <v>74391</v>
      </c>
      <c r="Q1938">
        <v>24.5</v>
      </c>
      <c r="R1938">
        <v>244</v>
      </c>
      <c r="S1938" t="s">
        <v>28</v>
      </c>
      <c r="T1938" t="s">
        <v>28</v>
      </c>
      <c r="U1938" t="s">
        <v>28</v>
      </c>
      <c r="V1938">
        <v>-112.72851</v>
      </c>
      <c r="W1938">
        <v>43.654580000000003</v>
      </c>
      <c r="X1938">
        <v>9796.2000000000007</v>
      </c>
      <c r="Y1938">
        <f t="shared" si="90"/>
        <v>8303.2000000000007</v>
      </c>
      <c r="Z1938" s="1">
        <f t="shared" si="91"/>
        <v>0</v>
      </c>
      <c r="AA1938" s="2">
        <f t="shared" si="92"/>
        <v>0</v>
      </c>
    </row>
    <row r="1939" spans="1:27" x14ac:dyDescent="0.3">
      <c r="A1939">
        <v>1937</v>
      </c>
      <c r="B1939">
        <v>294.10000000000002</v>
      </c>
      <c r="C1939">
        <v>-33.200000000000003</v>
      </c>
      <c r="D1939">
        <v>11</v>
      </c>
      <c r="E1939">
        <v>9788</v>
      </c>
      <c r="F1939">
        <v>-52.5</v>
      </c>
      <c r="G1939">
        <v>95.8</v>
      </c>
      <c r="H1939" t="s">
        <v>24</v>
      </c>
      <c r="I1939">
        <v>1400</v>
      </c>
      <c r="J1939">
        <v>310.7</v>
      </c>
      <c r="K1939">
        <v>427</v>
      </c>
      <c r="L1939">
        <v>0</v>
      </c>
      <c r="M1939">
        <v>72.2</v>
      </c>
      <c r="N1939">
        <v>-33.200000000000003</v>
      </c>
      <c r="O1939">
        <v>0.08</v>
      </c>
      <c r="P1939">
        <v>74392</v>
      </c>
      <c r="Q1939">
        <v>24.4</v>
      </c>
      <c r="R1939">
        <v>244</v>
      </c>
      <c r="S1939" t="s">
        <v>28</v>
      </c>
      <c r="T1939" t="s">
        <v>28</v>
      </c>
      <c r="U1939" t="s">
        <v>28</v>
      </c>
      <c r="V1939">
        <v>-112.72824</v>
      </c>
      <c r="W1939">
        <v>43.654679999999999</v>
      </c>
      <c r="X1939">
        <v>9800.1</v>
      </c>
      <c r="Y1939">
        <f t="shared" si="90"/>
        <v>8307.1</v>
      </c>
      <c r="Z1939" s="1">
        <f t="shared" si="91"/>
        <v>8.5470085470087439E-3</v>
      </c>
      <c r="AA1939" s="2">
        <f t="shared" si="92"/>
        <v>0</v>
      </c>
    </row>
    <row r="1940" spans="1:27" x14ac:dyDescent="0.3">
      <c r="A1940">
        <v>1938</v>
      </c>
      <c r="B1940">
        <v>293.89999999999998</v>
      </c>
      <c r="C1940">
        <v>-33.200000000000003</v>
      </c>
      <c r="D1940">
        <v>11</v>
      </c>
      <c r="E1940">
        <v>9792</v>
      </c>
      <c r="F1940">
        <v>-52.5</v>
      </c>
      <c r="G1940">
        <v>95.8</v>
      </c>
      <c r="H1940" t="s">
        <v>24</v>
      </c>
      <c r="I1940">
        <v>1400.6</v>
      </c>
      <c r="J1940">
        <v>310.7</v>
      </c>
      <c r="K1940">
        <v>426.9</v>
      </c>
      <c r="L1940">
        <v>0</v>
      </c>
      <c r="M1940">
        <v>72.2</v>
      </c>
      <c r="N1940">
        <v>-33.200000000000003</v>
      </c>
      <c r="O1940">
        <v>0.08</v>
      </c>
      <c r="P1940">
        <v>74393</v>
      </c>
      <c r="Q1940">
        <v>24.4</v>
      </c>
      <c r="R1940">
        <v>244</v>
      </c>
      <c r="S1940" t="s">
        <v>28</v>
      </c>
      <c r="T1940" t="s">
        <v>28</v>
      </c>
      <c r="U1940" t="s">
        <v>28</v>
      </c>
      <c r="V1940">
        <v>-112.72797</v>
      </c>
      <c r="W1940">
        <v>43.654780000000002</v>
      </c>
      <c r="X1940">
        <v>9804</v>
      </c>
      <c r="Y1940">
        <f t="shared" si="90"/>
        <v>8311</v>
      </c>
      <c r="Z1940" s="1">
        <f t="shared" si="91"/>
        <v>8.5470085470087439E-3</v>
      </c>
      <c r="AA1940" s="2">
        <f t="shared" si="92"/>
        <v>0</v>
      </c>
    </row>
    <row r="1941" spans="1:27" x14ac:dyDescent="0.3">
      <c r="A1941">
        <v>1939</v>
      </c>
      <c r="B1941">
        <v>293.7</v>
      </c>
      <c r="C1941">
        <v>-33.299999999999997</v>
      </c>
      <c r="D1941">
        <v>11</v>
      </c>
      <c r="E1941">
        <v>9796</v>
      </c>
      <c r="F1941">
        <v>-52.6</v>
      </c>
      <c r="G1941">
        <v>95.7</v>
      </c>
      <c r="H1941" t="s">
        <v>24</v>
      </c>
      <c r="I1941">
        <v>1401.1</v>
      </c>
      <c r="J1941">
        <v>310.60000000000002</v>
      </c>
      <c r="K1941">
        <v>426.7</v>
      </c>
      <c r="L1941">
        <v>0</v>
      </c>
      <c r="M1941">
        <v>72.2</v>
      </c>
      <c r="N1941">
        <v>-33.299999999999997</v>
      </c>
      <c r="O1941">
        <v>0.08</v>
      </c>
      <c r="P1941">
        <v>74394</v>
      </c>
      <c r="Q1941">
        <v>24.4</v>
      </c>
      <c r="R1941">
        <v>244</v>
      </c>
      <c r="S1941" t="s">
        <v>28</v>
      </c>
      <c r="T1941" t="s">
        <v>28</v>
      </c>
      <c r="U1941" t="s">
        <v>28</v>
      </c>
      <c r="V1941">
        <v>-112.7277</v>
      </c>
      <c r="W1941">
        <v>43.654879999999999</v>
      </c>
      <c r="X1941">
        <v>9807.7999999999993</v>
      </c>
      <c r="Y1941">
        <f t="shared" si="90"/>
        <v>8314.7999999999993</v>
      </c>
      <c r="Z1941" s="1">
        <f t="shared" si="91"/>
        <v>8.6206896551742299E-3</v>
      </c>
      <c r="AA1941" s="2">
        <f t="shared" si="92"/>
        <v>0</v>
      </c>
    </row>
    <row r="1942" spans="1:27" x14ac:dyDescent="0.3">
      <c r="A1942">
        <v>1940</v>
      </c>
      <c r="B1942">
        <v>293.60000000000002</v>
      </c>
      <c r="C1942">
        <v>-33.299999999999997</v>
      </c>
      <c r="D1942">
        <v>11</v>
      </c>
      <c r="E1942">
        <v>9799</v>
      </c>
      <c r="F1942">
        <v>-52.6</v>
      </c>
      <c r="G1942">
        <v>95.7</v>
      </c>
      <c r="H1942" t="s">
        <v>24</v>
      </c>
      <c r="I1942">
        <v>1401.7</v>
      </c>
      <c r="J1942">
        <v>310.60000000000002</v>
      </c>
      <c r="K1942">
        <v>426.5</v>
      </c>
      <c r="L1942">
        <v>0</v>
      </c>
      <c r="M1942">
        <v>72.2</v>
      </c>
      <c r="N1942">
        <v>-33.299999999999997</v>
      </c>
      <c r="O1942">
        <v>0.08</v>
      </c>
      <c r="P1942">
        <v>74395</v>
      </c>
      <c r="Q1942">
        <v>24.4</v>
      </c>
      <c r="R1942">
        <v>244</v>
      </c>
      <c r="S1942" t="s">
        <v>28</v>
      </c>
      <c r="T1942" t="s">
        <v>28</v>
      </c>
      <c r="U1942" t="s">
        <v>28</v>
      </c>
      <c r="V1942">
        <v>-112.72742</v>
      </c>
      <c r="W1942">
        <v>43.654980000000002</v>
      </c>
      <c r="X1942">
        <v>9811.7000000000007</v>
      </c>
      <c r="Y1942">
        <f t="shared" si="90"/>
        <v>8318.7000000000007</v>
      </c>
      <c r="Z1942" s="1">
        <f t="shared" si="91"/>
        <v>0</v>
      </c>
      <c r="AA1942" s="2">
        <f t="shared" si="92"/>
        <v>0</v>
      </c>
    </row>
    <row r="1943" spans="1:27" x14ac:dyDescent="0.3">
      <c r="A1943">
        <v>1941</v>
      </c>
      <c r="B1943">
        <v>293.39999999999998</v>
      </c>
      <c r="C1943">
        <v>-33.4</v>
      </c>
      <c r="D1943">
        <v>11</v>
      </c>
      <c r="E1943">
        <v>9803</v>
      </c>
      <c r="F1943">
        <v>-52.6</v>
      </c>
      <c r="G1943">
        <v>95.6</v>
      </c>
      <c r="H1943" t="s">
        <v>24</v>
      </c>
      <c r="I1943">
        <v>1402.3</v>
      </c>
      <c r="J1943">
        <v>310.60000000000002</v>
      </c>
      <c r="K1943">
        <v>426.3</v>
      </c>
      <c r="L1943">
        <v>0</v>
      </c>
      <c r="M1943">
        <v>72.2</v>
      </c>
      <c r="N1943">
        <v>-33.299999999999997</v>
      </c>
      <c r="O1943">
        <v>0.08</v>
      </c>
      <c r="P1943">
        <v>74396</v>
      </c>
      <c r="Q1943">
        <v>24.4</v>
      </c>
      <c r="R1943">
        <v>244</v>
      </c>
      <c r="S1943" t="s">
        <v>28</v>
      </c>
      <c r="T1943" t="s">
        <v>28</v>
      </c>
      <c r="U1943" t="s">
        <v>28</v>
      </c>
      <c r="V1943">
        <v>-112.72714999999999</v>
      </c>
      <c r="W1943">
        <v>43.655079999999998</v>
      </c>
      <c r="X1943">
        <v>9815.7000000000007</v>
      </c>
      <c r="Y1943">
        <f t="shared" si="90"/>
        <v>8322.7000000000007</v>
      </c>
      <c r="Z1943" s="1">
        <f t="shared" si="91"/>
        <v>0</v>
      </c>
      <c r="AA1943" s="2">
        <f t="shared" si="92"/>
        <v>0</v>
      </c>
    </row>
    <row r="1944" spans="1:27" x14ac:dyDescent="0.3">
      <c r="A1944">
        <v>1942</v>
      </c>
      <c r="B1944">
        <v>293.2</v>
      </c>
      <c r="C1944">
        <v>-33.4</v>
      </c>
      <c r="D1944">
        <v>11</v>
      </c>
      <c r="E1944">
        <v>9807</v>
      </c>
      <c r="F1944">
        <v>-52.6</v>
      </c>
      <c r="G1944">
        <v>95.6</v>
      </c>
      <c r="H1944" t="s">
        <v>24</v>
      </c>
      <c r="I1944">
        <v>1402.9</v>
      </c>
      <c r="J1944">
        <v>310.60000000000002</v>
      </c>
      <c r="K1944">
        <v>426.2</v>
      </c>
      <c r="L1944">
        <v>0</v>
      </c>
      <c r="M1944">
        <v>72.2</v>
      </c>
      <c r="N1944">
        <v>-33.4</v>
      </c>
      <c r="O1944">
        <v>0.08</v>
      </c>
      <c r="P1944">
        <v>74397</v>
      </c>
      <c r="Q1944">
        <v>24.3</v>
      </c>
      <c r="R1944">
        <v>244</v>
      </c>
      <c r="S1944" t="s">
        <v>28</v>
      </c>
      <c r="T1944" t="s">
        <v>28</v>
      </c>
      <c r="U1944" t="s">
        <v>28</v>
      </c>
      <c r="V1944">
        <v>-112.72687999999999</v>
      </c>
      <c r="W1944">
        <v>43.655180000000001</v>
      </c>
      <c r="X1944">
        <v>9819.6</v>
      </c>
      <c r="Y1944">
        <f t="shared" si="90"/>
        <v>8326.6</v>
      </c>
      <c r="Z1944" s="1">
        <f t="shared" si="91"/>
        <v>0</v>
      </c>
      <c r="AA1944" s="2">
        <f t="shared" si="92"/>
        <v>0</v>
      </c>
    </row>
    <row r="1945" spans="1:27" x14ac:dyDescent="0.3">
      <c r="A1945">
        <v>1943</v>
      </c>
      <c r="B1945">
        <v>293.10000000000002</v>
      </c>
      <c r="C1945">
        <v>-33.4</v>
      </c>
      <c r="D1945">
        <v>11</v>
      </c>
      <c r="E1945">
        <v>9811</v>
      </c>
      <c r="F1945">
        <v>-52.7</v>
      </c>
      <c r="G1945">
        <v>95.6</v>
      </c>
      <c r="H1945" t="s">
        <v>24</v>
      </c>
      <c r="I1945">
        <v>1403.5</v>
      </c>
      <c r="J1945">
        <v>310.60000000000002</v>
      </c>
      <c r="K1945">
        <v>426</v>
      </c>
      <c r="L1945">
        <v>0</v>
      </c>
      <c r="M1945">
        <v>72.2</v>
      </c>
      <c r="N1945">
        <v>-33.4</v>
      </c>
      <c r="O1945">
        <v>0.08</v>
      </c>
      <c r="P1945">
        <v>74398</v>
      </c>
      <c r="Q1945">
        <v>24.4</v>
      </c>
      <c r="R1945">
        <v>244</v>
      </c>
      <c r="S1945" t="s">
        <v>28</v>
      </c>
      <c r="T1945" t="s">
        <v>28</v>
      </c>
      <c r="U1945" t="s">
        <v>28</v>
      </c>
      <c r="V1945">
        <v>-112.7266</v>
      </c>
      <c r="W1945">
        <v>43.655279999999998</v>
      </c>
      <c r="X1945">
        <v>9823.6</v>
      </c>
      <c r="Y1945">
        <f t="shared" si="90"/>
        <v>8330.6</v>
      </c>
      <c r="Z1945" s="1">
        <f t="shared" si="91"/>
        <v>0</v>
      </c>
      <c r="AA1945" s="2">
        <f t="shared" si="92"/>
        <v>0</v>
      </c>
    </row>
    <row r="1946" spans="1:27" x14ac:dyDescent="0.3">
      <c r="A1946">
        <v>1944</v>
      </c>
      <c r="B1946">
        <v>292.89999999999998</v>
      </c>
      <c r="C1946">
        <v>-33.5</v>
      </c>
      <c r="D1946">
        <v>11</v>
      </c>
      <c r="E1946">
        <v>9815</v>
      </c>
      <c r="F1946">
        <v>-52.7</v>
      </c>
      <c r="G1946">
        <v>95.5</v>
      </c>
      <c r="H1946" t="s">
        <v>24</v>
      </c>
      <c r="I1946">
        <v>1404</v>
      </c>
      <c r="J1946">
        <v>310.5</v>
      </c>
      <c r="K1946">
        <v>425.8</v>
      </c>
      <c r="L1946">
        <v>0</v>
      </c>
      <c r="M1946">
        <v>72.2</v>
      </c>
      <c r="N1946">
        <v>-33.4</v>
      </c>
      <c r="O1946">
        <v>0.08</v>
      </c>
      <c r="P1946">
        <v>74399</v>
      </c>
      <c r="Q1946">
        <v>24.4</v>
      </c>
      <c r="R1946">
        <v>244</v>
      </c>
      <c r="S1946" t="s">
        <v>28</v>
      </c>
      <c r="T1946" t="s">
        <v>28</v>
      </c>
      <c r="U1946" t="s">
        <v>28</v>
      </c>
      <c r="V1946">
        <v>-112.72633</v>
      </c>
      <c r="W1946">
        <v>43.655369999999998</v>
      </c>
      <c r="X1946">
        <v>9827.5</v>
      </c>
      <c r="Y1946">
        <f t="shared" si="90"/>
        <v>8334.5</v>
      </c>
      <c r="Z1946" s="1">
        <f t="shared" si="91"/>
        <v>0</v>
      </c>
      <c r="AA1946" s="2">
        <f t="shared" si="92"/>
        <v>0</v>
      </c>
    </row>
    <row r="1947" spans="1:27" x14ac:dyDescent="0.3">
      <c r="A1947">
        <v>1945</v>
      </c>
      <c r="B1947">
        <v>292.8</v>
      </c>
      <c r="C1947">
        <v>-33.5</v>
      </c>
      <c r="D1947">
        <v>11</v>
      </c>
      <c r="E1947">
        <v>9819</v>
      </c>
      <c r="F1947">
        <v>-52.7</v>
      </c>
      <c r="G1947">
        <v>95.5</v>
      </c>
      <c r="H1947" t="s">
        <v>24</v>
      </c>
      <c r="I1947">
        <v>1404.6</v>
      </c>
      <c r="J1947">
        <v>310.5</v>
      </c>
      <c r="K1947">
        <v>425.6</v>
      </c>
      <c r="L1947">
        <v>0</v>
      </c>
      <c r="M1947">
        <v>72.2</v>
      </c>
      <c r="N1947">
        <v>-33.5</v>
      </c>
      <c r="O1947">
        <v>0.08</v>
      </c>
      <c r="P1947">
        <v>74400</v>
      </c>
      <c r="Q1947">
        <v>24.4</v>
      </c>
      <c r="R1947">
        <v>244</v>
      </c>
      <c r="S1947" t="s">
        <v>28</v>
      </c>
      <c r="T1947" t="s">
        <v>28</v>
      </c>
      <c r="U1947" t="s">
        <v>28</v>
      </c>
      <c r="V1947">
        <v>-112.72605</v>
      </c>
      <c r="W1947">
        <v>43.655470000000001</v>
      </c>
      <c r="X1947">
        <v>9831.5</v>
      </c>
      <c r="Y1947">
        <f t="shared" si="90"/>
        <v>8338.5</v>
      </c>
      <c r="Z1947" s="1">
        <f t="shared" si="91"/>
        <v>0</v>
      </c>
      <c r="AA1947" s="2">
        <f t="shared" si="92"/>
        <v>0</v>
      </c>
    </row>
    <row r="1948" spans="1:27" x14ac:dyDescent="0.3">
      <c r="A1948">
        <v>1946</v>
      </c>
      <c r="B1948">
        <v>292.60000000000002</v>
      </c>
      <c r="C1948">
        <v>-33.5</v>
      </c>
      <c r="D1948">
        <v>11</v>
      </c>
      <c r="E1948">
        <v>9823</v>
      </c>
      <c r="F1948">
        <v>-52.7</v>
      </c>
      <c r="G1948">
        <v>95.4</v>
      </c>
      <c r="H1948" t="s">
        <v>24</v>
      </c>
      <c r="I1948">
        <v>1405.2</v>
      </c>
      <c r="J1948">
        <v>310.5</v>
      </c>
      <c r="K1948">
        <v>425.4</v>
      </c>
      <c r="L1948">
        <v>0</v>
      </c>
      <c r="M1948">
        <v>72.2</v>
      </c>
      <c r="N1948">
        <v>-33.5</v>
      </c>
      <c r="O1948">
        <v>0.08</v>
      </c>
      <c r="P1948">
        <v>74401</v>
      </c>
      <c r="Q1948">
        <v>24.4</v>
      </c>
      <c r="R1948">
        <v>244</v>
      </c>
      <c r="S1948" t="s">
        <v>28</v>
      </c>
      <c r="T1948" t="s">
        <v>28</v>
      </c>
      <c r="U1948" t="s">
        <v>28</v>
      </c>
      <c r="V1948">
        <v>-112.72578</v>
      </c>
      <c r="W1948">
        <v>43.655569999999997</v>
      </c>
      <c r="X1948">
        <v>9835.4</v>
      </c>
      <c r="Y1948">
        <f t="shared" si="90"/>
        <v>8342.4</v>
      </c>
      <c r="Z1948" s="1">
        <f t="shared" si="91"/>
        <v>0</v>
      </c>
      <c r="AA1948" s="2">
        <f t="shared" si="92"/>
        <v>0</v>
      </c>
    </row>
    <row r="1949" spans="1:27" x14ac:dyDescent="0.3">
      <c r="A1949">
        <v>1947</v>
      </c>
      <c r="B1949">
        <v>292.39999999999998</v>
      </c>
      <c r="C1949">
        <v>-33.6</v>
      </c>
      <c r="D1949">
        <v>11</v>
      </c>
      <c r="E1949">
        <v>9827</v>
      </c>
      <c r="F1949">
        <v>-52.8</v>
      </c>
      <c r="G1949">
        <v>95.4</v>
      </c>
      <c r="H1949" t="s">
        <v>24</v>
      </c>
      <c r="I1949">
        <v>1405.8</v>
      </c>
      <c r="J1949">
        <v>310.5</v>
      </c>
      <c r="K1949">
        <v>425.3</v>
      </c>
      <c r="L1949">
        <v>0</v>
      </c>
      <c r="M1949">
        <v>72.2</v>
      </c>
      <c r="N1949">
        <v>-33.5</v>
      </c>
      <c r="O1949">
        <v>0.08</v>
      </c>
      <c r="P1949">
        <v>74402</v>
      </c>
      <c r="Q1949">
        <v>24.4</v>
      </c>
      <c r="R1949">
        <v>244</v>
      </c>
      <c r="S1949" t="s">
        <v>28</v>
      </c>
      <c r="T1949" t="s">
        <v>28</v>
      </c>
      <c r="U1949" t="s">
        <v>28</v>
      </c>
      <c r="V1949">
        <v>-112.72551</v>
      </c>
      <c r="W1949">
        <v>43.655670000000001</v>
      </c>
      <c r="X1949">
        <v>9839.4</v>
      </c>
      <c r="Y1949">
        <f t="shared" si="90"/>
        <v>8346.4</v>
      </c>
      <c r="Z1949" s="1">
        <f t="shared" si="91"/>
        <v>0</v>
      </c>
      <c r="AA1949" s="2">
        <f t="shared" si="92"/>
        <v>0</v>
      </c>
    </row>
    <row r="1950" spans="1:27" x14ac:dyDescent="0.3">
      <c r="A1950">
        <v>1948</v>
      </c>
      <c r="B1950">
        <v>292.3</v>
      </c>
      <c r="C1950">
        <v>-33.6</v>
      </c>
      <c r="D1950">
        <v>11</v>
      </c>
      <c r="E1950">
        <v>9831</v>
      </c>
      <c r="F1950">
        <v>-52.8</v>
      </c>
      <c r="G1950">
        <v>95.4</v>
      </c>
      <c r="H1950" t="s">
        <v>24</v>
      </c>
      <c r="I1950">
        <v>1406.4</v>
      </c>
      <c r="J1950">
        <v>310.39999999999998</v>
      </c>
      <c r="K1950">
        <v>425.1</v>
      </c>
      <c r="L1950">
        <v>0</v>
      </c>
      <c r="M1950">
        <v>72.2</v>
      </c>
      <c r="N1950">
        <v>-33.6</v>
      </c>
      <c r="O1950">
        <v>0.08</v>
      </c>
      <c r="P1950">
        <v>74403</v>
      </c>
      <c r="Q1950">
        <v>24.5</v>
      </c>
      <c r="R1950">
        <v>244</v>
      </c>
      <c r="S1950" t="s">
        <v>28</v>
      </c>
      <c r="T1950" t="s">
        <v>28</v>
      </c>
      <c r="U1950" t="s">
        <v>28</v>
      </c>
      <c r="V1950">
        <v>-112.72523</v>
      </c>
      <c r="W1950">
        <v>43.655769999999997</v>
      </c>
      <c r="X1950">
        <v>9843.4</v>
      </c>
      <c r="Y1950">
        <f t="shared" si="90"/>
        <v>8350.4</v>
      </c>
      <c r="Z1950" s="1">
        <f t="shared" si="91"/>
        <v>0</v>
      </c>
      <c r="AA1950" s="2">
        <f t="shared" si="92"/>
        <v>0</v>
      </c>
    </row>
    <row r="1951" spans="1:27" x14ac:dyDescent="0.3">
      <c r="A1951">
        <v>1949</v>
      </c>
      <c r="B1951">
        <v>292.10000000000002</v>
      </c>
      <c r="C1951">
        <v>-33.6</v>
      </c>
      <c r="D1951">
        <v>11</v>
      </c>
      <c r="E1951">
        <v>9835</v>
      </c>
      <c r="F1951">
        <v>-52.8</v>
      </c>
      <c r="G1951">
        <v>95.3</v>
      </c>
      <c r="H1951" t="s">
        <v>24</v>
      </c>
      <c r="I1951">
        <v>1407</v>
      </c>
      <c r="J1951">
        <v>310.39999999999998</v>
      </c>
      <c r="K1951">
        <v>424.9</v>
      </c>
      <c r="L1951">
        <v>0</v>
      </c>
      <c r="M1951">
        <v>72.2</v>
      </c>
      <c r="N1951">
        <v>-33.6</v>
      </c>
      <c r="O1951">
        <v>0.08</v>
      </c>
      <c r="P1951">
        <v>74404</v>
      </c>
      <c r="Q1951">
        <v>24.5</v>
      </c>
      <c r="R1951">
        <v>244</v>
      </c>
      <c r="S1951" t="s">
        <v>28</v>
      </c>
      <c r="T1951" t="s">
        <v>28</v>
      </c>
      <c r="U1951" t="s">
        <v>28</v>
      </c>
      <c r="V1951">
        <v>-112.72496</v>
      </c>
      <c r="W1951">
        <v>43.65587</v>
      </c>
      <c r="X1951">
        <v>9847.2999999999993</v>
      </c>
      <c r="Y1951">
        <f t="shared" si="90"/>
        <v>8354.2999999999993</v>
      </c>
      <c r="Z1951" s="1">
        <f t="shared" si="91"/>
        <v>0</v>
      </c>
      <c r="AA1951" s="2">
        <f t="shared" si="92"/>
        <v>0</v>
      </c>
    </row>
    <row r="1952" spans="1:27" x14ac:dyDescent="0.3">
      <c r="A1952">
        <v>1950</v>
      </c>
      <c r="B1952">
        <v>291.89999999999998</v>
      </c>
      <c r="C1952">
        <v>-33.700000000000003</v>
      </c>
      <c r="D1952">
        <v>11</v>
      </c>
      <c r="E1952">
        <v>9839</v>
      </c>
      <c r="F1952">
        <v>-52.8</v>
      </c>
      <c r="G1952">
        <v>95.3</v>
      </c>
      <c r="H1952" t="s">
        <v>24</v>
      </c>
      <c r="I1952">
        <v>1407.5</v>
      </c>
      <c r="J1952">
        <v>310.39999999999998</v>
      </c>
      <c r="K1952">
        <v>424.7</v>
      </c>
      <c r="L1952">
        <v>0</v>
      </c>
      <c r="M1952">
        <v>72.2</v>
      </c>
      <c r="N1952">
        <v>-33.700000000000003</v>
      </c>
      <c r="O1952">
        <v>0.08</v>
      </c>
      <c r="P1952">
        <v>74405</v>
      </c>
      <c r="Q1952">
        <v>24.5</v>
      </c>
      <c r="R1952">
        <v>244</v>
      </c>
      <c r="S1952" t="s">
        <v>28</v>
      </c>
      <c r="T1952" t="s">
        <v>28</v>
      </c>
      <c r="U1952" t="s">
        <v>28</v>
      </c>
      <c r="V1952">
        <v>-112.72469</v>
      </c>
      <c r="W1952">
        <v>43.655970000000003</v>
      </c>
      <c r="X1952">
        <v>9851.2999999999993</v>
      </c>
      <c r="Y1952">
        <f t="shared" si="90"/>
        <v>8358.2999999999993</v>
      </c>
      <c r="Z1952" s="1">
        <f t="shared" si="91"/>
        <v>0</v>
      </c>
      <c r="AA1952" s="2">
        <f t="shared" si="92"/>
        <v>0</v>
      </c>
    </row>
    <row r="1953" spans="1:27" x14ac:dyDescent="0.3">
      <c r="A1953">
        <v>1951</v>
      </c>
      <c r="B1953">
        <v>291.8</v>
      </c>
      <c r="C1953">
        <v>-33.700000000000003</v>
      </c>
      <c r="D1953">
        <v>11</v>
      </c>
      <c r="E1953">
        <v>9843</v>
      </c>
      <c r="F1953">
        <v>-52.9</v>
      </c>
      <c r="G1953">
        <v>95.3</v>
      </c>
      <c r="H1953" t="s">
        <v>24</v>
      </c>
      <c r="I1953">
        <v>1408.1</v>
      </c>
      <c r="J1953">
        <v>310.39999999999998</v>
      </c>
      <c r="K1953">
        <v>424.6</v>
      </c>
      <c r="L1953">
        <v>0</v>
      </c>
      <c r="M1953">
        <v>72.2</v>
      </c>
      <c r="N1953">
        <v>-33.700000000000003</v>
      </c>
      <c r="O1953">
        <v>0.08</v>
      </c>
      <c r="P1953">
        <v>74406</v>
      </c>
      <c r="Q1953">
        <v>24.5</v>
      </c>
      <c r="R1953">
        <v>244</v>
      </c>
      <c r="S1953" t="s">
        <v>28</v>
      </c>
      <c r="T1953" t="s">
        <v>28</v>
      </c>
      <c r="U1953" t="s">
        <v>28</v>
      </c>
      <c r="V1953">
        <v>-112.72441000000001</v>
      </c>
      <c r="W1953">
        <v>43.65607</v>
      </c>
      <c r="X1953">
        <v>9855.2000000000007</v>
      </c>
      <c r="Y1953">
        <f t="shared" si="90"/>
        <v>8362.2000000000007</v>
      </c>
      <c r="Z1953" s="1">
        <f t="shared" si="91"/>
        <v>0</v>
      </c>
      <c r="AA1953" s="2">
        <f t="shared" si="92"/>
        <v>0</v>
      </c>
    </row>
    <row r="1954" spans="1:27" x14ac:dyDescent="0.3">
      <c r="A1954">
        <v>1952</v>
      </c>
      <c r="B1954">
        <v>291.60000000000002</v>
      </c>
      <c r="C1954">
        <v>-33.700000000000003</v>
      </c>
      <c r="D1954">
        <v>11</v>
      </c>
      <c r="E1954">
        <v>9847</v>
      </c>
      <c r="F1954">
        <v>-52.9</v>
      </c>
      <c r="G1954">
        <v>95.2</v>
      </c>
      <c r="H1954" t="s">
        <v>24</v>
      </c>
      <c r="I1954">
        <v>1408.7</v>
      </c>
      <c r="J1954">
        <v>310.39999999999998</v>
      </c>
      <c r="K1954">
        <v>424.4</v>
      </c>
      <c r="L1954">
        <v>0</v>
      </c>
      <c r="M1954">
        <v>72.2</v>
      </c>
      <c r="N1954">
        <v>-33.700000000000003</v>
      </c>
      <c r="O1954">
        <v>0.08</v>
      </c>
      <c r="P1954">
        <v>74407</v>
      </c>
      <c r="Q1954">
        <v>24.5</v>
      </c>
      <c r="R1954">
        <v>244</v>
      </c>
      <c r="S1954" t="s">
        <v>28</v>
      </c>
      <c r="T1954" t="s">
        <v>28</v>
      </c>
      <c r="U1954" t="s">
        <v>28</v>
      </c>
      <c r="V1954">
        <v>-112.72414000000001</v>
      </c>
      <c r="W1954">
        <v>43.656170000000003</v>
      </c>
      <c r="X1954">
        <v>9859.2000000000007</v>
      </c>
      <c r="Y1954">
        <f t="shared" si="90"/>
        <v>8366.2000000000007</v>
      </c>
      <c r="Z1954" s="1">
        <f t="shared" si="91"/>
        <v>0</v>
      </c>
      <c r="AA1954" s="2">
        <f t="shared" si="92"/>
        <v>0</v>
      </c>
    </row>
    <row r="1955" spans="1:27" x14ac:dyDescent="0.3">
      <c r="A1955">
        <v>1953</v>
      </c>
      <c r="B1955">
        <v>291.39999999999998</v>
      </c>
      <c r="C1955">
        <v>-33.799999999999997</v>
      </c>
      <c r="D1955">
        <v>11</v>
      </c>
      <c r="E1955">
        <v>9851</v>
      </c>
      <c r="F1955">
        <v>-52.9</v>
      </c>
      <c r="G1955">
        <v>95.2</v>
      </c>
      <c r="H1955" t="s">
        <v>24</v>
      </c>
      <c r="I1955">
        <v>1409.3</v>
      </c>
      <c r="J1955">
        <v>310.3</v>
      </c>
      <c r="K1955">
        <v>424.2</v>
      </c>
      <c r="L1955">
        <v>0</v>
      </c>
      <c r="M1955">
        <v>72.2</v>
      </c>
      <c r="N1955">
        <v>-33.799999999999997</v>
      </c>
      <c r="O1955">
        <v>0.08</v>
      </c>
      <c r="P1955">
        <v>74408</v>
      </c>
      <c r="Q1955">
        <v>24.6</v>
      </c>
      <c r="R1955">
        <v>244</v>
      </c>
      <c r="S1955" t="s">
        <v>28</v>
      </c>
      <c r="T1955" t="s">
        <v>28</v>
      </c>
      <c r="U1955" t="s">
        <v>28</v>
      </c>
      <c r="V1955">
        <v>-112.72387000000001</v>
      </c>
      <c r="W1955">
        <v>43.656269999999999</v>
      </c>
      <c r="X1955">
        <v>9863.2000000000007</v>
      </c>
      <c r="Y1955">
        <f t="shared" si="90"/>
        <v>8370.2000000000007</v>
      </c>
      <c r="Z1955" s="1">
        <f t="shared" si="91"/>
        <v>0</v>
      </c>
      <c r="AA1955" s="2">
        <f t="shared" si="92"/>
        <v>0</v>
      </c>
    </row>
    <row r="1956" spans="1:27" x14ac:dyDescent="0.3">
      <c r="A1956">
        <v>1954</v>
      </c>
      <c r="B1956">
        <v>291.3</v>
      </c>
      <c r="C1956">
        <v>-33.799999999999997</v>
      </c>
      <c r="D1956">
        <v>11</v>
      </c>
      <c r="E1956">
        <v>9855</v>
      </c>
      <c r="F1956">
        <v>-52.9</v>
      </c>
      <c r="G1956">
        <v>95.1</v>
      </c>
      <c r="H1956" t="s">
        <v>24</v>
      </c>
      <c r="I1956">
        <v>1409.9</v>
      </c>
      <c r="J1956">
        <v>310.3</v>
      </c>
      <c r="K1956">
        <v>424.1</v>
      </c>
      <c r="L1956">
        <v>0</v>
      </c>
      <c r="M1956">
        <v>72.2</v>
      </c>
      <c r="N1956">
        <v>-33.799999999999997</v>
      </c>
      <c r="O1956">
        <v>0.08</v>
      </c>
      <c r="P1956">
        <v>74409</v>
      </c>
      <c r="Q1956">
        <v>24.6</v>
      </c>
      <c r="R1956">
        <v>244</v>
      </c>
      <c r="S1956" t="s">
        <v>28</v>
      </c>
      <c r="T1956" t="s">
        <v>28</v>
      </c>
      <c r="U1956" t="s">
        <v>28</v>
      </c>
      <c r="V1956">
        <v>-112.72359</v>
      </c>
      <c r="W1956">
        <v>43.656359999999999</v>
      </c>
      <c r="X1956">
        <v>9867.1</v>
      </c>
      <c r="Y1956">
        <f t="shared" si="90"/>
        <v>8374.1</v>
      </c>
      <c r="Z1956" s="1">
        <f t="shared" si="91"/>
        <v>0</v>
      </c>
      <c r="AA1956" s="2">
        <f t="shared" si="92"/>
        <v>0</v>
      </c>
    </row>
    <row r="1957" spans="1:27" x14ac:dyDescent="0.3">
      <c r="A1957">
        <v>1955</v>
      </c>
      <c r="B1957">
        <v>291.10000000000002</v>
      </c>
      <c r="C1957">
        <v>-33.9</v>
      </c>
      <c r="D1957">
        <v>11</v>
      </c>
      <c r="E1957">
        <v>9859</v>
      </c>
      <c r="F1957">
        <v>-53</v>
      </c>
      <c r="G1957">
        <v>95.1</v>
      </c>
      <c r="H1957" t="s">
        <v>24</v>
      </c>
      <c r="I1957">
        <v>1410.5</v>
      </c>
      <c r="J1957">
        <v>310.3</v>
      </c>
      <c r="K1957">
        <v>423.9</v>
      </c>
      <c r="L1957">
        <v>0</v>
      </c>
      <c r="M1957">
        <v>72.2</v>
      </c>
      <c r="N1957">
        <v>-33.9</v>
      </c>
      <c r="O1957">
        <v>0.08</v>
      </c>
      <c r="P1957">
        <v>74410</v>
      </c>
      <c r="Q1957">
        <v>24.6</v>
      </c>
      <c r="R1957">
        <v>244</v>
      </c>
      <c r="S1957" t="s">
        <v>28</v>
      </c>
      <c r="T1957" t="s">
        <v>28</v>
      </c>
      <c r="U1957" t="s">
        <v>28</v>
      </c>
      <c r="V1957">
        <v>-112.72332</v>
      </c>
      <c r="W1957">
        <v>43.656460000000003</v>
      </c>
      <c r="X1957">
        <v>9871.1</v>
      </c>
      <c r="Y1957">
        <f t="shared" si="90"/>
        <v>8378.1</v>
      </c>
      <c r="Z1957" s="1">
        <f t="shared" si="91"/>
        <v>0</v>
      </c>
      <c r="AA1957" s="2">
        <f t="shared" si="92"/>
        <v>0</v>
      </c>
    </row>
    <row r="1958" spans="1:27" x14ac:dyDescent="0.3">
      <c r="A1958">
        <v>1956</v>
      </c>
      <c r="B1958">
        <v>290.89999999999998</v>
      </c>
      <c r="C1958">
        <v>-33.9</v>
      </c>
      <c r="D1958">
        <v>11</v>
      </c>
      <c r="E1958">
        <v>9863</v>
      </c>
      <c r="F1958">
        <v>-53</v>
      </c>
      <c r="G1958">
        <v>95.1</v>
      </c>
      <c r="H1958" t="s">
        <v>24</v>
      </c>
      <c r="I1958">
        <v>1411</v>
      </c>
      <c r="J1958">
        <v>310.2</v>
      </c>
      <c r="K1958">
        <v>423.7</v>
      </c>
      <c r="L1958">
        <v>0</v>
      </c>
      <c r="M1958">
        <v>72.2</v>
      </c>
      <c r="N1958">
        <v>-33.9</v>
      </c>
      <c r="O1958">
        <v>0.08</v>
      </c>
      <c r="P1958">
        <v>74411</v>
      </c>
      <c r="Q1958">
        <v>24.6</v>
      </c>
      <c r="R1958">
        <v>244</v>
      </c>
      <c r="S1958" t="s">
        <v>28</v>
      </c>
      <c r="T1958" t="s">
        <v>28</v>
      </c>
      <c r="U1958" t="s">
        <v>28</v>
      </c>
      <c r="V1958">
        <v>-112.72305</v>
      </c>
      <c r="W1958">
        <v>43.656559999999999</v>
      </c>
      <c r="X1958">
        <v>9875</v>
      </c>
      <c r="Y1958">
        <f t="shared" si="90"/>
        <v>8382</v>
      </c>
      <c r="Z1958" s="1">
        <f t="shared" si="91"/>
        <v>0</v>
      </c>
      <c r="AA1958" s="2">
        <f t="shared" si="92"/>
        <v>0</v>
      </c>
    </row>
    <row r="1959" spans="1:27" x14ac:dyDescent="0.3">
      <c r="A1959">
        <v>1957</v>
      </c>
      <c r="B1959">
        <v>290.8</v>
      </c>
      <c r="C1959">
        <v>-33.9</v>
      </c>
      <c r="D1959">
        <v>11</v>
      </c>
      <c r="E1959">
        <v>9866</v>
      </c>
      <c r="F1959">
        <v>-53</v>
      </c>
      <c r="G1959">
        <v>95</v>
      </c>
      <c r="H1959" t="s">
        <v>24</v>
      </c>
      <c r="I1959">
        <v>1411.6</v>
      </c>
      <c r="J1959">
        <v>310.2</v>
      </c>
      <c r="K1959">
        <v>423.6</v>
      </c>
      <c r="L1959">
        <v>0</v>
      </c>
      <c r="M1959">
        <v>72.2</v>
      </c>
      <c r="N1959">
        <v>-33.9</v>
      </c>
      <c r="O1959">
        <v>0.08</v>
      </c>
      <c r="P1959">
        <v>74412</v>
      </c>
      <c r="Q1959">
        <v>24.6</v>
      </c>
      <c r="R1959">
        <v>244</v>
      </c>
      <c r="S1959" t="s">
        <v>28</v>
      </c>
      <c r="T1959" t="s">
        <v>28</v>
      </c>
      <c r="U1959" t="s">
        <v>28</v>
      </c>
      <c r="V1959">
        <v>-112.72277</v>
      </c>
      <c r="W1959">
        <v>43.656660000000002</v>
      </c>
      <c r="X1959">
        <v>9879</v>
      </c>
      <c r="Y1959">
        <f t="shared" si="90"/>
        <v>8386</v>
      </c>
      <c r="Z1959" s="1">
        <f t="shared" si="91"/>
        <v>0</v>
      </c>
      <c r="AA1959" s="2">
        <f t="shared" si="92"/>
        <v>0</v>
      </c>
    </row>
    <row r="1960" spans="1:27" x14ac:dyDescent="0.3">
      <c r="A1960">
        <v>1958</v>
      </c>
      <c r="B1960">
        <v>290.60000000000002</v>
      </c>
      <c r="C1960">
        <v>-34</v>
      </c>
      <c r="D1960">
        <v>11</v>
      </c>
      <c r="E1960">
        <v>9870</v>
      </c>
      <c r="F1960">
        <v>-53.1</v>
      </c>
      <c r="G1960">
        <v>95</v>
      </c>
      <c r="H1960" t="s">
        <v>24</v>
      </c>
      <c r="I1960">
        <v>1412.2</v>
      </c>
      <c r="J1960">
        <v>310.2</v>
      </c>
      <c r="K1960">
        <v>423.4</v>
      </c>
      <c r="L1960">
        <v>0</v>
      </c>
      <c r="M1960">
        <v>72.2</v>
      </c>
      <c r="N1960">
        <v>-34</v>
      </c>
      <c r="O1960">
        <v>0.08</v>
      </c>
      <c r="P1960">
        <v>74413</v>
      </c>
      <c r="Q1960">
        <v>24.6</v>
      </c>
      <c r="R1960">
        <v>243</v>
      </c>
      <c r="S1960" t="s">
        <v>28</v>
      </c>
      <c r="T1960" t="s">
        <v>28</v>
      </c>
      <c r="U1960" t="s">
        <v>28</v>
      </c>
      <c r="V1960">
        <v>-112.7225</v>
      </c>
      <c r="W1960">
        <v>43.656759999999998</v>
      </c>
      <c r="X1960">
        <v>9883</v>
      </c>
      <c r="Y1960">
        <f t="shared" si="90"/>
        <v>8390</v>
      </c>
      <c r="Z1960" s="1">
        <f t="shared" si="91"/>
        <v>0</v>
      </c>
      <c r="AA1960" s="2">
        <f t="shared" si="92"/>
        <v>0</v>
      </c>
    </row>
    <row r="1961" spans="1:27" x14ac:dyDescent="0.3">
      <c r="A1961">
        <v>1959</v>
      </c>
      <c r="B1961">
        <v>290.5</v>
      </c>
      <c r="C1961">
        <v>-34</v>
      </c>
      <c r="D1961">
        <v>11</v>
      </c>
      <c r="E1961">
        <v>9874</v>
      </c>
      <c r="F1961">
        <v>-53.1</v>
      </c>
      <c r="G1961">
        <v>95</v>
      </c>
      <c r="H1961" t="s">
        <v>24</v>
      </c>
      <c r="I1961">
        <v>1412.8</v>
      </c>
      <c r="J1961">
        <v>310.2</v>
      </c>
      <c r="K1961">
        <v>423.2</v>
      </c>
      <c r="L1961">
        <v>0</v>
      </c>
      <c r="M1961">
        <v>72.2</v>
      </c>
      <c r="N1961">
        <v>-34</v>
      </c>
      <c r="O1961">
        <v>0.08</v>
      </c>
      <c r="P1961">
        <v>74414</v>
      </c>
      <c r="Q1961">
        <v>24.7</v>
      </c>
      <c r="R1961">
        <v>243</v>
      </c>
      <c r="S1961" t="s">
        <v>28</v>
      </c>
      <c r="T1961" t="s">
        <v>28</v>
      </c>
      <c r="U1961" t="s">
        <v>28</v>
      </c>
      <c r="V1961">
        <v>-112.72221999999999</v>
      </c>
      <c r="W1961">
        <v>43.656860000000002</v>
      </c>
      <c r="X1961">
        <v>9886.9</v>
      </c>
      <c r="Y1961">
        <f t="shared" si="90"/>
        <v>8393.9</v>
      </c>
      <c r="Z1961" s="1">
        <f t="shared" si="91"/>
        <v>0</v>
      </c>
      <c r="AA1961" s="2">
        <f t="shared" si="92"/>
        <v>0</v>
      </c>
    </row>
    <row r="1962" spans="1:27" x14ac:dyDescent="0.3">
      <c r="A1962">
        <v>1960</v>
      </c>
      <c r="B1962">
        <v>290.3</v>
      </c>
      <c r="C1962">
        <v>-34.1</v>
      </c>
      <c r="D1962">
        <v>11</v>
      </c>
      <c r="E1962">
        <v>9878</v>
      </c>
      <c r="F1962">
        <v>-53.1</v>
      </c>
      <c r="G1962">
        <v>94.9</v>
      </c>
      <c r="H1962" t="s">
        <v>24</v>
      </c>
      <c r="I1962">
        <v>1413.4</v>
      </c>
      <c r="J1962">
        <v>310.10000000000002</v>
      </c>
      <c r="K1962">
        <v>423</v>
      </c>
      <c r="L1962">
        <v>0</v>
      </c>
      <c r="M1962">
        <v>72.2</v>
      </c>
      <c r="N1962">
        <v>-34.1</v>
      </c>
      <c r="O1962">
        <v>0.08</v>
      </c>
      <c r="P1962">
        <v>74415</v>
      </c>
      <c r="Q1962">
        <v>24.7</v>
      </c>
      <c r="R1962">
        <v>243</v>
      </c>
      <c r="S1962" t="s">
        <v>28</v>
      </c>
      <c r="T1962" t="s">
        <v>28</v>
      </c>
      <c r="U1962" t="s">
        <v>28</v>
      </c>
      <c r="V1962">
        <v>-112.72195000000001</v>
      </c>
      <c r="W1962">
        <v>43.656959999999998</v>
      </c>
      <c r="X1962">
        <v>9890.9</v>
      </c>
      <c r="Y1962">
        <f t="shared" si="90"/>
        <v>8397.9</v>
      </c>
      <c r="Z1962" s="1">
        <f t="shared" si="91"/>
        <v>0</v>
      </c>
      <c r="AA1962" s="2">
        <f t="shared" si="92"/>
        <v>0</v>
      </c>
    </row>
    <row r="1963" spans="1:27" x14ac:dyDescent="0.3">
      <c r="A1963">
        <v>1961</v>
      </c>
      <c r="B1963">
        <v>290.10000000000002</v>
      </c>
      <c r="C1963">
        <v>-34.1</v>
      </c>
      <c r="D1963">
        <v>11</v>
      </c>
      <c r="E1963">
        <v>9882</v>
      </c>
      <c r="F1963">
        <v>-53.1</v>
      </c>
      <c r="G1963">
        <v>94.9</v>
      </c>
      <c r="H1963" t="s">
        <v>24</v>
      </c>
      <c r="I1963">
        <v>1414</v>
      </c>
      <c r="J1963">
        <v>310.10000000000002</v>
      </c>
      <c r="K1963">
        <v>422.9</v>
      </c>
      <c r="L1963">
        <v>0</v>
      </c>
      <c r="M1963">
        <v>72.2</v>
      </c>
      <c r="N1963">
        <v>-34.1</v>
      </c>
      <c r="O1963">
        <v>0.08</v>
      </c>
      <c r="P1963">
        <v>74416</v>
      </c>
      <c r="Q1963">
        <v>24.7</v>
      </c>
      <c r="R1963">
        <v>243</v>
      </c>
      <c r="S1963" t="s">
        <v>28</v>
      </c>
      <c r="T1963" t="s">
        <v>28</v>
      </c>
      <c r="U1963" t="s">
        <v>28</v>
      </c>
      <c r="V1963">
        <v>-112.72168000000001</v>
      </c>
      <c r="W1963">
        <v>43.657060000000001</v>
      </c>
      <c r="X1963">
        <v>9894.7999999999993</v>
      </c>
      <c r="Y1963">
        <f t="shared" si="90"/>
        <v>8401.7999999999993</v>
      </c>
      <c r="Z1963" s="1">
        <f t="shared" si="91"/>
        <v>0</v>
      </c>
      <c r="AA1963" s="2">
        <f t="shared" si="92"/>
        <v>0</v>
      </c>
    </row>
    <row r="1964" spans="1:27" x14ac:dyDescent="0.3">
      <c r="A1964">
        <v>1962</v>
      </c>
      <c r="B1964">
        <v>290</v>
      </c>
      <c r="C1964">
        <v>-34.1</v>
      </c>
      <c r="D1964">
        <v>11</v>
      </c>
      <c r="E1964">
        <v>9886</v>
      </c>
      <c r="F1964">
        <v>-53.2</v>
      </c>
      <c r="G1964">
        <v>94.8</v>
      </c>
      <c r="H1964" t="s">
        <v>24</v>
      </c>
      <c r="I1964">
        <v>1414.6</v>
      </c>
      <c r="J1964">
        <v>310.10000000000002</v>
      </c>
      <c r="K1964">
        <v>422.7</v>
      </c>
      <c r="L1964">
        <v>0</v>
      </c>
      <c r="M1964">
        <v>72.2</v>
      </c>
      <c r="N1964">
        <v>-34.1</v>
      </c>
      <c r="O1964">
        <v>0.08</v>
      </c>
      <c r="P1964">
        <v>74417</v>
      </c>
      <c r="Q1964">
        <v>24.7</v>
      </c>
      <c r="R1964">
        <v>243</v>
      </c>
      <c r="S1964" t="s">
        <v>28</v>
      </c>
      <c r="T1964" t="s">
        <v>28</v>
      </c>
      <c r="U1964" t="s">
        <v>28</v>
      </c>
      <c r="V1964">
        <v>-112.7214</v>
      </c>
      <c r="W1964">
        <v>43.657159999999998</v>
      </c>
      <c r="X1964">
        <v>9898.7999999999993</v>
      </c>
      <c r="Y1964">
        <f t="shared" si="90"/>
        <v>8405.7999999999993</v>
      </c>
      <c r="Z1964" s="1">
        <f t="shared" si="91"/>
        <v>0</v>
      </c>
      <c r="AA1964" s="2">
        <f t="shared" si="92"/>
        <v>0</v>
      </c>
    </row>
    <row r="1965" spans="1:27" x14ac:dyDescent="0.3">
      <c r="A1965">
        <v>1963</v>
      </c>
      <c r="B1965">
        <v>289.8</v>
      </c>
      <c r="C1965">
        <v>-34.200000000000003</v>
      </c>
      <c r="D1965">
        <v>11</v>
      </c>
      <c r="E1965">
        <v>9890</v>
      </c>
      <c r="F1965">
        <v>-53.2</v>
      </c>
      <c r="G1965">
        <v>94.8</v>
      </c>
      <c r="H1965" t="s">
        <v>24</v>
      </c>
      <c r="I1965">
        <v>1415.1</v>
      </c>
      <c r="J1965">
        <v>310.10000000000002</v>
      </c>
      <c r="K1965">
        <v>422.5</v>
      </c>
      <c r="L1965">
        <v>0</v>
      </c>
      <c r="M1965">
        <v>72.2</v>
      </c>
      <c r="N1965">
        <v>-34.200000000000003</v>
      </c>
      <c r="O1965">
        <v>0.08</v>
      </c>
      <c r="P1965">
        <v>74418</v>
      </c>
      <c r="Q1965">
        <v>24.7</v>
      </c>
      <c r="R1965">
        <v>243</v>
      </c>
      <c r="S1965" t="s">
        <v>28</v>
      </c>
      <c r="T1965" t="s">
        <v>28</v>
      </c>
      <c r="U1965" t="s">
        <v>28</v>
      </c>
      <c r="V1965">
        <v>-112.72113</v>
      </c>
      <c r="W1965">
        <v>43.657260000000001</v>
      </c>
      <c r="X1965">
        <v>9902.7000000000007</v>
      </c>
      <c r="Y1965">
        <f t="shared" si="90"/>
        <v>8409.7000000000007</v>
      </c>
      <c r="Z1965" s="1">
        <f t="shared" si="91"/>
        <v>0</v>
      </c>
      <c r="AA1965" s="2">
        <f t="shared" si="92"/>
        <v>0</v>
      </c>
    </row>
    <row r="1966" spans="1:27" x14ac:dyDescent="0.3">
      <c r="A1966">
        <v>1964</v>
      </c>
      <c r="B1966">
        <v>289.60000000000002</v>
      </c>
      <c r="C1966">
        <v>-34.200000000000003</v>
      </c>
      <c r="D1966">
        <v>11</v>
      </c>
      <c r="E1966">
        <v>9894</v>
      </c>
      <c r="F1966">
        <v>-53.2</v>
      </c>
      <c r="G1966">
        <v>94.8</v>
      </c>
      <c r="H1966" t="s">
        <v>24</v>
      </c>
      <c r="I1966">
        <v>1415.7</v>
      </c>
      <c r="J1966">
        <v>310</v>
      </c>
      <c r="K1966">
        <v>422.4</v>
      </c>
      <c r="L1966">
        <v>0</v>
      </c>
      <c r="M1966">
        <v>72.2</v>
      </c>
      <c r="N1966">
        <v>-34.200000000000003</v>
      </c>
      <c r="O1966">
        <v>0.08</v>
      </c>
      <c r="P1966">
        <v>74419</v>
      </c>
      <c r="Q1966">
        <v>24.8</v>
      </c>
      <c r="R1966">
        <v>243</v>
      </c>
      <c r="S1966" t="s">
        <v>28</v>
      </c>
      <c r="T1966" t="s">
        <v>28</v>
      </c>
      <c r="U1966" t="s">
        <v>28</v>
      </c>
      <c r="V1966">
        <v>-112.72086</v>
      </c>
      <c r="W1966">
        <v>43.657359999999997</v>
      </c>
      <c r="X1966">
        <v>9906.7000000000007</v>
      </c>
      <c r="Y1966">
        <f t="shared" si="90"/>
        <v>8413.7000000000007</v>
      </c>
      <c r="Z1966" s="1">
        <f t="shared" si="91"/>
        <v>0</v>
      </c>
      <c r="AA1966" s="2">
        <f t="shared" si="92"/>
        <v>0</v>
      </c>
    </row>
    <row r="1967" spans="1:27" x14ac:dyDescent="0.3">
      <c r="A1967">
        <v>1965</v>
      </c>
      <c r="B1967">
        <v>289.5</v>
      </c>
      <c r="C1967">
        <v>-34.299999999999997</v>
      </c>
      <c r="D1967">
        <v>11</v>
      </c>
      <c r="E1967">
        <v>9898</v>
      </c>
      <c r="F1967">
        <v>-53.3</v>
      </c>
      <c r="G1967">
        <v>94.7</v>
      </c>
      <c r="H1967" t="s">
        <v>24</v>
      </c>
      <c r="I1967">
        <v>1416.3</v>
      </c>
      <c r="J1967">
        <v>310</v>
      </c>
      <c r="K1967">
        <v>422.2</v>
      </c>
      <c r="L1967">
        <v>0</v>
      </c>
      <c r="M1967">
        <v>72.2</v>
      </c>
      <c r="N1967">
        <v>-34.200000000000003</v>
      </c>
      <c r="O1967">
        <v>0.08</v>
      </c>
      <c r="P1967">
        <v>74420</v>
      </c>
      <c r="Q1967">
        <v>24.8</v>
      </c>
      <c r="R1967">
        <v>243</v>
      </c>
      <c r="S1967" t="s">
        <v>28</v>
      </c>
      <c r="T1967" t="s">
        <v>28</v>
      </c>
      <c r="U1967" t="s">
        <v>28</v>
      </c>
      <c r="V1967">
        <v>-112.72058</v>
      </c>
      <c r="W1967">
        <v>43.657449999999997</v>
      </c>
      <c r="X1967">
        <v>9910.7000000000007</v>
      </c>
      <c r="Y1967">
        <f t="shared" si="90"/>
        <v>8417.7000000000007</v>
      </c>
      <c r="Z1967" s="1">
        <f t="shared" si="91"/>
        <v>0</v>
      </c>
      <c r="AA1967" s="2">
        <f t="shared" si="92"/>
        <v>0</v>
      </c>
    </row>
    <row r="1968" spans="1:27" x14ac:dyDescent="0.3">
      <c r="A1968">
        <v>1966</v>
      </c>
      <c r="B1968">
        <v>289.3</v>
      </c>
      <c r="C1968">
        <v>-34.299999999999997</v>
      </c>
      <c r="D1968">
        <v>11</v>
      </c>
      <c r="E1968">
        <v>9902</v>
      </c>
      <c r="F1968">
        <v>-53.3</v>
      </c>
      <c r="G1968">
        <v>94.7</v>
      </c>
      <c r="H1968" t="s">
        <v>24</v>
      </c>
      <c r="I1968">
        <v>1416.9</v>
      </c>
      <c r="J1968">
        <v>310</v>
      </c>
      <c r="K1968">
        <v>422</v>
      </c>
      <c r="L1968">
        <v>0</v>
      </c>
      <c r="M1968">
        <v>72.2</v>
      </c>
      <c r="N1968">
        <v>-34.299999999999997</v>
      </c>
      <c r="O1968">
        <v>0.08</v>
      </c>
      <c r="P1968">
        <v>74421</v>
      </c>
      <c r="Q1968">
        <v>24.8</v>
      </c>
      <c r="R1968">
        <v>243</v>
      </c>
      <c r="S1968" t="s">
        <v>28</v>
      </c>
      <c r="T1968" t="s">
        <v>28</v>
      </c>
      <c r="U1968" t="s">
        <v>28</v>
      </c>
      <c r="V1968">
        <v>-112.72031</v>
      </c>
      <c r="W1968">
        <v>43.657550000000001</v>
      </c>
      <c r="X1968">
        <v>9914.6</v>
      </c>
      <c r="Y1968">
        <f t="shared" si="90"/>
        <v>8421.6</v>
      </c>
      <c r="Z1968" s="1">
        <f t="shared" si="91"/>
        <v>0</v>
      </c>
      <c r="AA1968" s="2">
        <f t="shared" si="92"/>
        <v>0</v>
      </c>
    </row>
    <row r="1969" spans="1:27" x14ac:dyDescent="0.3">
      <c r="A1969">
        <v>1967</v>
      </c>
      <c r="B1969">
        <v>289.10000000000002</v>
      </c>
      <c r="C1969">
        <v>-34.299999999999997</v>
      </c>
      <c r="D1969">
        <v>11</v>
      </c>
      <c r="E1969">
        <v>9906</v>
      </c>
      <c r="F1969">
        <v>-53.3</v>
      </c>
      <c r="G1969">
        <v>94.7</v>
      </c>
      <c r="H1969" t="s">
        <v>24</v>
      </c>
      <c r="I1969">
        <v>1417.5</v>
      </c>
      <c r="J1969">
        <v>310</v>
      </c>
      <c r="K1969">
        <v>421.9</v>
      </c>
      <c r="L1969">
        <v>0</v>
      </c>
      <c r="M1969">
        <v>72.2</v>
      </c>
      <c r="N1969">
        <v>-34.299999999999997</v>
      </c>
      <c r="O1969">
        <v>0.08</v>
      </c>
      <c r="P1969">
        <v>74422</v>
      </c>
      <c r="Q1969">
        <v>24.8</v>
      </c>
      <c r="R1969">
        <v>243</v>
      </c>
      <c r="S1969" t="s">
        <v>28</v>
      </c>
      <c r="T1969" t="s">
        <v>28</v>
      </c>
      <c r="U1969" t="s">
        <v>28</v>
      </c>
      <c r="V1969">
        <v>-112.72004</v>
      </c>
      <c r="W1969">
        <v>43.657649999999997</v>
      </c>
      <c r="X1969">
        <v>9918.6</v>
      </c>
      <c r="Y1969">
        <f t="shared" si="90"/>
        <v>8425.6</v>
      </c>
      <c r="Z1969" s="1">
        <f t="shared" si="91"/>
        <v>0</v>
      </c>
      <c r="AA1969" s="2">
        <f t="shared" si="92"/>
        <v>0</v>
      </c>
    </row>
    <row r="1970" spans="1:27" x14ac:dyDescent="0.3">
      <c r="A1970">
        <v>1968</v>
      </c>
      <c r="B1970">
        <v>289</v>
      </c>
      <c r="C1970">
        <v>-34.4</v>
      </c>
      <c r="D1970">
        <v>11</v>
      </c>
      <c r="E1970">
        <v>9910</v>
      </c>
      <c r="F1970">
        <v>-53.3</v>
      </c>
      <c r="G1970">
        <v>94.6</v>
      </c>
      <c r="H1970" t="s">
        <v>24</v>
      </c>
      <c r="I1970">
        <v>1418.1</v>
      </c>
      <c r="J1970">
        <v>309.89999999999998</v>
      </c>
      <c r="K1970">
        <v>421.7</v>
      </c>
      <c r="L1970">
        <v>0</v>
      </c>
      <c r="M1970">
        <v>72.2</v>
      </c>
      <c r="N1970">
        <v>-34.4</v>
      </c>
      <c r="O1970">
        <v>0.08</v>
      </c>
      <c r="P1970">
        <v>74423</v>
      </c>
      <c r="Q1970">
        <v>24.9</v>
      </c>
      <c r="R1970">
        <v>243</v>
      </c>
      <c r="S1970" t="s">
        <v>28</v>
      </c>
      <c r="T1970" t="s">
        <v>28</v>
      </c>
      <c r="U1970" t="s">
        <v>28</v>
      </c>
      <c r="V1970">
        <v>-112.71975999999999</v>
      </c>
      <c r="W1970">
        <v>43.65775</v>
      </c>
      <c r="X1970">
        <v>9922.5</v>
      </c>
      <c r="Y1970">
        <f t="shared" si="90"/>
        <v>8429.5</v>
      </c>
      <c r="Z1970" s="1">
        <f t="shared" si="91"/>
        <v>0</v>
      </c>
      <c r="AA1970" s="2">
        <f t="shared" si="92"/>
        <v>0</v>
      </c>
    </row>
    <row r="1971" spans="1:27" x14ac:dyDescent="0.3">
      <c r="A1971">
        <v>1969</v>
      </c>
      <c r="B1971">
        <v>288.8</v>
      </c>
      <c r="C1971">
        <v>-34.4</v>
      </c>
      <c r="D1971">
        <v>11</v>
      </c>
      <c r="E1971">
        <v>9914</v>
      </c>
      <c r="F1971">
        <v>-53.3</v>
      </c>
      <c r="G1971">
        <v>94.6</v>
      </c>
      <c r="H1971" t="s">
        <v>24</v>
      </c>
      <c r="I1971">
        <v>1418.6</v>
      </c>
      <c r="J1971">
        <v>309.89999999999998</v>
      </c>
      <c r="K1971">
        <v>421.5</v>
      </c>
      <c r="L1971">
        <v>0</v>
      </c>
      <c r="M1971">
        <v>72.2</v>
      </c>
      <c r="N1971">
        <v>-34.4</v>
      </c>
      <c r="O1971">
        <v>0.08</v>
      </c>
      <c r="P1971">
        <v>74424</v>
      </c>
      <c r="Q1971">
        <v>24.9</v>
      </c>
      <c r="R1971">
        <v>243</v>
      </c>
      <c r="S1971" t="s">
        <v>28</v>
      </c>
      <c r="T1971" t="s">
        <v>28</v>
      </c>
      <c r="U1971" t="s">
        <v>28</v>
      </c>
      <c r="V1971">
        <v>-112.71948999999999</v>
      </c>
      <c r="W1971">
        <v>43.657850000000003</v>
      </c>
      <c r="X1971">
        <v>9926.5</v>
      </c>
      <c r="Y1971">
        <f t="shared" si="90"/>
        <v>8433.5</v>
      </c>
      <c r="Z1971" s="1">
        <f t="shared" si="91"/>
        <v>0</v>
      </c>
      <c r="AA1971" s="2">
        <f t="shared" si="92"/>
        <v>0</v>
      </c>
    </row>
    <row r="1972" spans="1:27" x14ac:dyDescent="0.3">
      <c r="A1972">
        <v>1970</v>
      </c>
      <c r="B1972">
        <v>288.7</v>
      </c>
      <c r="C1972">
        <v>-34.4</v>
      </c>
      <c r="D1972">
        <v>11</v>
      </c>
      <c r="E1972">
        <v>9918</v>
      </c>
      <c r="F1972">
        <v>-53.4</v>
      </c>
      <c r="G1972">
        <v>94.5</v>
      </c>
      <c r="H1972" t="s">
        <v>24</v>
      </c>
      <c r="I1972">
        <v>1419.2</v>
      </c>
      <c r="J1972">
        <v>309.89999999999998</v>
      </c>
      <c r="K1972">
        <v>421.3</v>
      </c>
      <c r="L1972">
        <v>0</v>
      </c>
      <c r="M1972">
        <v>72.2</v>
      </c>
      <c r="N1972">
        <v>-34.4</v>
      </c>
      <c r="O1972">
        <v>0.08</v>
      </c>
      <c r="P1972">
        <v>74425</v>
      </c>
      <c r="Q1972">
        <v>24.9</v>
      </c>
      <c r="R1972">
        <v>243</v>
      </c>
      <c r="S1972" t="s">
        <v>28</v>
      </c>
      <c r="T1972" t="s">
        <v>28</v>
      </c>
      <c r="U1972" t="s">
        <v>28</v>
      </c>
      <c r="V1972">
        <v>-112.71922000000001</v>
      </c>
      <c r="W1972">
        <v>43.65795</v>
      </c>
      <c r="X1972">
        <v>9930.5</v>
      </c>
      <c r="Y1972">
        <f t="shared" si="90"/>
        <v>8437.5</v>
      </c>
      <c r="Z1972" s="1">
        <f t="shared" si="91"/>
        <v>0</v>
      </c>
      <c r="AA1972" s="2">
        <f t="shared" si="92"/>
        <v>0</v>
      </c>
    </row>
    <row r="1973" spans="1:27" x14ac:dyDescent="0.3">
      <c r="A1973">
        <v>1971</v>
      </c>
      <c r="B1973">
        <v>288.5</v>
      </c>
      <c r="C1973">
        <v>-34.5</v>
      </c>
      <c r="D1973">
        <v>11</v>
      </c>
      <c r="E1973">
        <v>9922</v>
      </c>
      <c r="F1973">
        <v>-53.4</v>
      </c>
      <c r="G1973">
        <v>94.5</v>
      </c>
      <c r="H1973" t="s">
        <v>24</v>
      </c>
      <c r="I1973">
        <v>1419.8</v>
      </c>
      <c r="J1973">
        <v>309.89999999999998</v>
      </c>
      <c r="K1973">
        <v>421.1</v>
      </c>
      <c r="L1973">
        <v>0</v>
      </c>
      <c r="M1973">
        <v>72.2</v>
      </c>
      <c r="N1973">
        <v>-34.5</v>
      </c>
      <c r="O1973">
        <v>0.08</v>
      </c>
      <c r="P1973">
        <v>74426</v>
      </c>
      <c r="Q1973">
        <v>24.9</v>
      </c>
      <c r="R1973">
        <v>242</v>
      </c>
      <c r="S1973" t="s">
        <v>28</v>
      </c>
      <c r="T1973" t="s">
        <v>28</v>
      </c>
      <c r="U1973" t="s">
        <v>28</v>
      </c>
      <c r="V1973">
        <v>-112.71894</v>
      </c>
      <c r="W1973">
        <v>43.658050000000003</v>
      </c>
      <c r="X1973">
        <v>9934.4</v>
      </c>
      <c r="Y1973">
        <f t="shared" si="90"/>
        <v>8441.4</v>
      </c>
      <c r="Z1973" s="1">
        <f t="shared" si="91"/>
        <v>0</v>
      </c>
      <c r="AA1973" s="2">
        <f t="shared" si="92"/>
        <v>0</v>
      </c>
    </row>
    <row r="1974" spans="1:27" x14ac:dyDescent="0.3">
      <c r="A1974">
        <v>1972</v>
      </c>
      <c r="B1974">
        <v>288.3</v>
      </c>
      <c r="C1974">
        <v>-34.5</v>
      </c>
      <c r="D1974">
        <v>11</v>
      </c>
      <c r="E1974">
        <v>9926</v>
      </c>
      <c r="F1974">
        <v>-53.4</v>
      </c>
      <c r="G1974">
        <v>94.5</v>
      </c>
      <c r="H1974" t="s">
        <v>24</v>
      </c>
      <c r="I1974">
        <v>1420.4</v>
      </c>
      <c r="J1974">
        <v>309.89999999999998</v>
      </c>
      <c r="K1974">
        <v>421</v>
      </c>
      <c r="L1974">
        <v>0</v>
      </c>
      <c r="M1974">
        <v>72.2</v>
      </c>
      <c r="N1974">
        <v>-34.5</v>
      </c>
      <c r="O1974">
        <v>0.08</v>
      </c>
      <c r="P1974">
        <v>74427</v>
      </c>
      <c r="Q1974">
        <v>25</v>
      </c>
      <c r="R1974">
        <v>242</v>
      </c>
      <c r="S1974" t="s">
        <v>28</v>
      </c>
      <c r="T1974" t="s">
        <v>28</v>
      </c>
      <c r="U1974" t="s">
        <v>28</v>
      </c>
      <c r="V1974">
        <v>-112.71867</v>
      </c>
      <c r="W1974">
        <v>43.658149999999999</v>
      </c>
      <c r="X1974">
        <v>9938.4</v>
      </c>
      <c r="Y1974">
        <f t="shared" si="90"/>
        <v>8445.4</v>
      </c>
      <c r="Z1974" s="1">
        <f t="shared" si="91"/>
        <v>0</v>
      </c>
      <c r="AA1974" s="2">
        <f t="shared" si="92"/>
        <v>0</v>
      </c>
    </row>
    <row r="1975" spans="1:27" x14ac:dyDescent="0.3">
      <c r="A1975">
        <v>1973</v>
      </c>
      <c r="B1975">
        <v>288.2</v>
      </c>
      <c r="C1975">
        <v>-34.5</v>
      </c>
      <c r="D1975">
        <v>11</v>
      </c>
      <c r="E1975">
        <v>9930</v>
      </c>
      <c r="F1975">
        <v>-53.4</v>
      </c>
      <c r="G1975">
        <v>94.4</v>
      </c>
      <c r="H1975" t="s">
        <v>24</v>
      </c>
      <c r="I1975">
        <v>1421</v>
      </c>
      <c r="J1975">
        <v>309.8</v>
      </c>
      <c r="K1975">
        <v>420.8</v>
      </c>
      <c r="L1975">
        <v>0</v>
      </c>
      <c r="M1975">
        <v>72.3</v>
      </c>
      <c r="N1975">
        <v>-34.5</v>
      </c>
      <c r="O1975">
        <v>0.08</v>
      </c>
      <c r="P1975">
        <v>74428</v>
      </c>
      <c r="Q1975">
        <v>25</v>
      </c>
      <c r="R1975">
        <v>242</v>
      </c>
      <c r="S1975" t="s">
        <v>28</v>
      </c>
      <c r="T1975" t="s">
        <v>28</v>
      </c>
      <c r="U1975" t="s">
        <v>28</v>
      </c>
      <c r="V1975">
        <v>-112.71839</v>
      </c>
      <c r="W1975">
        <v>43.658259999999999</v>
      </c>
      <c r="X1975">
        <v>9942.2000000000007</v>
      </c>
      <c r="Y1975">
        <f t="shared" si="90"/>
        <v>8449.2000000000007</v>
      </c>
      <c r="Z1975" s="1">
        <f t="shared" si="91"/>
        <v>8.5470085470075296E-3</v>
      </c>
      <c r="AA1975" s="2">
        <f t="shared" si="92"/>
        <v>0</v>
      </c>
    </row>
    <row r="1976" spans="1:27" x14ac:dyDescent="0.3">
      <c r="A1976">
        <v>1974</v>
      </c>
      <c r="B1976">
        <v>288</v>
      </c>
      <c r="C1976">
        <v>-34.6</v>
      </c>
      <c r="D1976">
        <v>11</v>
      </c>
      <c r="E1976">
        <v>9933</v>
      </c>
      <c r="F1976">
        <v>-53.5</v>
      </c>
      <c r="G1976">
        <v>94.4</v>
      </c>
      <c r="H1976" t="s">
        <v>24</v>
      </c>
      <c r="I1976">
        <v>1421.5</v>
      </c>
      <c r="J1976">
        <v>309.8</v>
      </c>
      <c r="K1976">
        <v>420.6</v>
      </c>
      <c r="L1976">
        <v>0</v>
      </c>
      <c r="M1976">
        <v>72.3</v>
      </c>
      <c r="N1976">
        <v>-34.6</v>
      </c>
      <c r="O1976">
        <v>0.08</v>
      </c>
      <c r="P1976">
        <v>74429</v>
      </c>
      <c r="Q1976">
        <v>25</v>
      </c>
      <c r="R1976">
        <v>242</v>
      </c>
      <c r="S1976" t="s">
        <v>28</v>
      </c>
      <c r="T1976" t="s">
        <v>28</v>
      </c>
      <c r="U1976" t="s">
        <v>28</v>
      </c>
      <c r="V1976">
        <v>-112.71812</v>
      </c>
      <c r="W1976">
        <v>43.658369999999998</v>
      </c>
      <c r="X1976">
        <v>9946.1</v>
      </c>
      <c r="Y1976">
        <f t="shared" si="90"/>
        <v>8453.1</v>
      </c>
      <c r="Z1976" s="1">
        <f t="shared" si="91"/>
        <v>8.5470085470075296E-3</v>
      </c>
      <c r="AA1976" s="2">
        <f t="shared" si="92"/>
        <v>0</v>
      </c>
    </row>
    <row r="1977" spans="1:27" x14ac:dyDescent="0.3">
      <c r="A1977">
        <v>1975</v>
      </c>
      <c r="B1977">
        <v>287.89999999999998</v>
      </c>
      <c r="C1977">
        <v>-34.6</v>
      </c>
      <c r="D1977">
        <v>11</v>
      </c>
      <c r="E1977">
        <v>9937</v>
      </c>
      <c r="F1977">
        <v>-53.5</v>
      </c>
      <c r="G1977">
        <v>94.4</v>
      </c>
      <c r="H1977" t="s">
        <v>24</v>
      </c>
      <c r="I1977">
        <v>1422.1</v>
      </c>
      <c r="J1977">
        <v>309.8</v>
      </c>
      <c r="K1977">
        <v>420.4</v>
      </c>
      <c r="L1977">
        <v>0</v>
      </c>
      <c r="M1977">
        <v>72.3</v>
      </c>
      <c r="N1977">
        <v>-34.6</v>
      </c>
      <c r="O1977">
        <v>0.08</v>
      </c>
      <c r="P1977">
        <v>74430</v>
      </c>
      <c r="Q1977">
        <v>25</v>
      </c>
      <c r="R1977">
        <v>242</v>
      </c>
      <c r="S1977" t="s">
        <v>28</v>
      </c>
      <c r="T1977" t="s">
        <v>28</v>
      </c>
      <c r="U1977" t="s">
        <v>28</v>
      </c>
      <c r="V1977">
        <v>-112.71784</v>
      </c>
      <c r="W1977">
        <v>43.658479999999997</v>
      </c>
      <c r="X1977">
        <v>9950</v>
      </c>
      <c r="Y1977">
        <f t="shared" si="90"/>
        <v>8457</v>
      </c>
      <c r="Z1977" s="1">
        <f t="shared" si="91"/>
        <v>8.6206896551716539E-3</v>
      </c>
      <c r="AA1977" s="2">
        <f t="shared" si="92"/>
        <v>0</v>
      </c>
    </row>
    <row r="1978" spans="1:27" x14ac:dyDescent="0.3">
      <c r="A1978">
        <v>1976</v>
      </c>
      <c r="B1978">
        <v>287.7</v>
      </c>
      <c r="C1978">
        <v>-34.6</v>
      </c>
      <c r="D1978">
        <v>11</v>
      </c>
      <c r="E1978">
        <v>9941</v>
      </c>
      <c r="F1978">
        <v>-53.5</v>
      </c>
      <c r="G1978">
        <v>94.3</v>
      </c>
      <c r="H1978" t="s">
        <v>24</v>
      </c>
      <c r="I1978">
        <v>1422.7</v>
      </c>
      <c r="J1978">
        <v>309.8</v>
      </c>
      <c r="K1978">
        <v>420.3</v>
      </c>
      <c r="L1978">
        <v>0</v>
      </c>
      <c r="M1978">
        <v>72.3</v>
      </c>
      <c r="N1978">
        <v>-34.6</v>
      </c>
      <c r="O1978">
        <v>0.08</v>
      </c>
      <c r="P1978">
        <v>74431</v>
      </c>
      <c r="Q1978">
        <v>25.1</v>
      </c>
      <c r="R1978">
        <v>242</v>
      </c>
      <c r="S1978" t="s">
        <v>28</v>
      </c>
      <c r="T1978" t="s">
        <v>28</v>
      </c>
      <c r="U1978" t="s">
        <v>28</v>
      </c>
      <c r="V1978">
        <v>-112.71756999999999</v>
      </c>
      <c r="W1978">
        <v>43.658580000000001</v>
      </c>
      <c r="X1978">
        <v>9953.7999999999993</v>
      </c>
      <c r="Y1978">
        <f t="shared" si="90"/>
        <v>8460.7999999999993</v>
      </c>
      <c r="Z1978" s="1">
        <f t="shared" si="91"/>
        <v>0</v>
      </c>
      <c r="AA1978" s="2">
        <f t="shared" si="92"/>
        <v>0</v>
      </c>
    </row>
    <row r="1979" spans="1:27" x14ac:dyDescent="0.3">
      <c r="A1979">
        <v>1977</v>
      </c>
      <c r="B1979">
        <v>287.5</v>
      </c>
      <c r="C1979">
        <v>-34.700000000000003</v>
      </c>
      <c r="D1979">
        <v>11</v>
      </c>
      <c r="E1979">
        <v>9945</v>
      </c>
      <c r="F1979">
        <v>-53.5</v>
      </c>
      <c r="G1979">
        <v>94.3</v>
      </c>
      <c r="H1979" t="s">
        <v>24</v>
      </c>
      <c r="I1979">
        <v>1423.2</v>
      </c>
      <c r="J1979">
        <v>309.8</v>
      </c>
      <c r="K1979">
        <v>420.1</v>
      </c>
      <c r="L1979">
        <v>0</v>
      </c>
      <c r="M1979">
        <v>72.3</v>
      </c>
      <c r="N1979">
        <v>-34.700000000000003</v>
      </c>
      <c r="O1979">
        <v>0.08</v>
      </c>
      <c r="P1979">
        <v>74432</v>
      </c>
      <c r="Q1979">
        <v>25.1</v>
      </c>
      <c r="R1979">
        <v>242</v>
      </c>
      <c r="S1979" t="s">
        <v>28</v>
      </c>
      <c r="T1979" t="s">
        <v>28</v>
      </c>
      <c r="U1979" t="s">
        <v>28</v>
      </c>
      <c r="V1979">
        <v>-112.71729000000001</v>
      </c>
      <c r="W1979">
        <v>43.65869</v>
      </c>
      <c r="X1979">
        <v>9957.7000000000007</v>
      </c>
      <c r="Y1979">
        <f t="shared" si="90"/>
        <v>8464.7000000000007</v>
      </c>
      <c r="Z1979" s="1">
        <f t="shared" si="91"/>
        <v>0</v>
      </c>
      <c r="AA1979" s="2">
        <f t="shared" si="92"/>
        <v>0</v>
      </c>
    </row>
    <row r="1980" spans="1:27" x14ac:dyDescent="0.3">
      <c r="A1980">
        <v>1978</v>
      </c>
      <c r="B1980">
        <v>287.39999999999998</v>
      </c>
      <c r="C1980">
        <v>-34.700000000000003</v>
      </c>
      <c r="D1980">
        <v>11</v>
      </c>
      <c r="E1980">
        <v>9949</v>
      </c>
      <c r="F1980">
        <v>-53.6</v>
      </c>
      <c r="G1980">
        <v>94.2</v>
      </c>
      <c r="H1980" t="s">
        <v>24</v>
      </c>
      <c r="I1980">
        <v>1423.8</v>
      </c>
      <c r="J1980">
        <v>309.7</v>
      </c>
      <c r="K1980">
        <v>419.9</v>
      </c>
      <c r="L1980">
        <v>0</v>
      </c>
      <c r="M1980">
        <v>72.3</v>
      </c>
      <c r="N1980">
        <v>-34.700000000000003</v>
      </c>
      <c r="O1980">
        <v>7.0000000000000007E-2</v>
      </c>
      <c r="P1980">
        <v>74433</v>
      </c>
      <c r="Q1980">
        <v>25.1</v>
      </c>
      <c r="R1980">
        <v>242</v>
      </c>
      <c r="S1980" t="s">
        <v>28</v>
      </c>
      <c r="T1980" t="s">
        <v>28</v>
      </c>
      <c r="U1980" t="s">
        <v>28</v>
      </c>
      <c r="V1980">
        <v>-112.71702000000001</v>
      </c>
      <c r="W1980">
        <v>43.658799999999999</v>
      </c>
      <c r="X1980">
        <v>9961.6</v>
      </c>
      <c r="Y1980">
        <f t="shared" si="90"/>
        <v>8468.6</v>
      </c>
      <c r="Z1980" s="1">
        <f t="shared" si="91"/>
        <v>0</v>
      </c>
      <c r="AA1980" s="2">
        <f t="shared" si="92"/>
        <v>-8.6206896551721394E-4</v>
      </c>
    </row>
    <row r="1981" spans="1:27" x14ac:dyDescent="0.3">
      <c r="A1981">
        <v>1979</v>
      </c>
      <c r="B1981">
        <v>287.2</v>
      </c>
      <c r="C1981">
        <v>-34.700000000000003</v>
      </c>
      <c r="D1981">
        <v>11</v>
      </c>
      <c r="E1981">
        <v>9953</v>
      </c>
      <c r="F1981">
        <v>-53.6</v>
      </c>
      <c r="G1981">
        <v>94.2</v>
      </c>
      <c r="H1981" t="s">
        <v>24</v>
      </c>
      <c r="I1981">
        <v>1424.4</v>
      </c>
      <c r="J1981">
        <v>309.7</v>
      </c>
      <c r="K1981">
        <v>419.7</v>
      </c>
      <c r="L1981">
        <v>0</v>
      </c>
      <c r="M1981">
        <v>72.3</v>
      </c>
      <c r="N1981">
        <v>-34.700000000000003</v>
      </c>
      <c r="O1981">
        <v>7.0000000000000007E-2</v>
      </c>
      <c r="P1981">
        <v>74434</v>
      </c>
      <c r="Q1981">
        <v>25.1</v>
      </c>
      <c r="R1981">
        <v>242</v>
      </c>
      <c r="S1981" t="s">
        <v>28</v>
      </c>
      <c r="T1981" t="s">
        <v>28</v>
      </c>
      <c r="U1981" t="s">
        <v>28</v>
      </c>
      <c r="V1981">
        <v>-112.71674</v>
      </c>
      <c r="W1981">
        <v>43.658909999999999</v>
      </c>
      <c r="X1981">
        <v>9965.4</v>
      </c>
      <c r="Y1981">
        <f t="shared" si="90"/>
        <v>8472.4</v>
      </c>
      <c r="Z1981" s="1">
        <f t="shared" si="91"/>
        <v>0</v>
      </c>
      <c r="AA1981" s="2">
        <f t="shared" si="92"/>
        <v>-8.6206896551721394E-4</v>
      </c>
    </row>
    <row r="1982" spans="1:27" x14ac:dyDescent="0.3">
      <c r="A1982">
        <v>1980</v>
      </c>
      <c r="B1982">
        <v>287.10000000000002</v>
      </c>
      <c r="C1982">
        <v>-34.799999999999997</v>
      </c>
      <c r="D1982">
        <v>11</v>
      </c>
      <c r="E1982">
        <v>9956</v>
      </c>
      <c r="F1982">
        <v>-53.6</v>
      </c>
      <c r="G1982">
        <v>94.2</v>
      </c>
      <c r="H1982" t="s">
        <v>24</v>
      </c>
      <c r="I1982">
        <v>1424.9</v>
      </c>
      <c r="J1982">
        <v>309.7</v>
      </c>
      <c r="K1982">
        <v>419.6</v>
      </c>
      <c r="L1982">
        <v>0</v>
      </c>
      <c r="M1982">
        <v>72.3</v>
      </c>
      <c r="N1982">
        <v>-34.799999999999997</v>
      </c>
      <c r="O1982">
        <v>7.0000000000000007E-2</v>
      </c>
      <c r="P1982">
        <v>74435</v>
      </c>
      <c r="Q1982">
        <v>25.1</v>
      </c>
      <c r="R1982">
        <v>242</v>
      </c>
      <c r="S1982" t="s">
        <v>28</v>
      </c>
      <c r="T1982" t="s">
        <v>28</v>
      </c>
      <c r="U1982" t="s">
        <v>28</v>
      </c>
      <c r="V1982">
        <v>-112.71647</v>
      </c>
      <c r="W1982">
        <v>43.659019999999998</v>
      </c>
      <c r="X1982">
        <v>9969.2999999999993</v>
      </c>
      <c r="Y1982">
        <f t="shared" si="90"/>
        <v>8476.2999999999993</v>
      </c>
      <c r="Z1982" s="1">
        <f t="shared" si="91"/>
        <v>0</v>
      </c>
      <c r="AA1982" s="2">
        <f t="shared" si="92"/>
        <v>-8.6206896551734914E-4</v>
      </c>
    </row>
    <row r="1983" spans="1:27" x14ac:dyDescent="0.3">
      <c r="A1983">
        <v>1981</v>
      </c>
      <c r="B1983">
        <v>286.89999999999998</v>
      </c>
      <c r="C1983">
        <v>-34.799999999999997</v>
      </c>
      <c r="D1983">
        <v>11</v>
      </c>
      <c r="E1983">
        <v>9960</v>
      </c>
      <c r="F1983">
        <v>-53.6</v>
      </c>
      <c r="G1983">
        <v>94.1</v>
      </c>
      <c r="H1983" t="s">
        <v>24</v>
      </c>
      <c r="I1983">
        <v>1425.5</v>
      </c>
      <c r="J1983">
        <v>309.7</v>
      </c>
      <c r="K1983">
        <v>419.4</v>
      </c>
      <c r="L1983">
        <v>0</v>
      </c>
      <c r="M1983">
        <v>72.3</v>
      </c>
      <c r="N1983">
        <v>-34.799999999999997</v>
      </c>
      <c r="O1983">
        <v>7.0000000000000007E-2</v>
      </c>
      <c r="P1983">
        <v>74436</v>
      </c>
      <c r="Q1983">
        <v>25.2</v>
      </c>
      <c r="R1983">
        <v>242</v>
      </c>
      <c r="S1983" t="s">
        <v>28</v>
      </c>
      <c r="T1983" t="s">
        <v>28</v>
      </c>
      <c r="U1983" t="s">
        <v>28</v>
      </c>
      <c r="V1983">
        <v>-112.71619</v>
      </c>
      <c r="W1983">
        <v>43.659129999999998</v>
      </c>
      <c r="X1983">
        <v>9973.1</v>
      </c>
      <c r="Y1983">
        <f t="shared" si="90"/>
        <v>8480.1</v>
      </c>
      <c r="Z1983" s="1">
        <f t="shared" si="91"/>
        <v>0</v>
      </c>
      <c r="AA1983" s="2">
        <f t="shared" si="92"/>
        <v>0</v>
      </c>
    </row>
    <row r="1984" spans="1:27" x14ac:dyDescent="0.3">
      <c r="A1984">
        <v>1982</v>
      </c>
      <c r="B1984">
        <v>286.7</v>
      </c>
      <c r="C1984">
        <v>-34.799999999999997</v>
      </c>
      <c r="D1984">
        <v>11</v>
      </c>
      <c r="E1984">
        <v>9964</v>
      </c>
      <c r="F1984">
        <v>-53.6</v>
      </c>
      <c r="G1984">
        <v>94.1</v>
      </c>
      <c r="H1984" t="s">
        <v>24</v>
      </c>
      <c r="I1984">
        <v>1426.1</v>
      </c>
      <c r="J1984">
        <v>309.60000000000002</v>
      </c>
      <c r="K1984">
        <v>419.2</v>
      </c>
      <c r="L1984">
        <v>0</v>
      </c>
      <c r="M1984">
        <v>72.3</v>
      </c>
      <c r="N1984">
        <v>-34.799999999999997</v>
      </c>
      <c r="O1984">
        <v>7.0000000000000007E-2</v>
      </c>
      <c r="P1984">
        <v>74437</v>
      </c>
      <c r="Q1984">
        <v>25.2</v>
      </c>
      <c r="R1984">
        <v>241</v>
      </c>
      <c r="S1984" t="s">
        <v>28</v>
      </c>
      <c r="T1984" t="s">
        <v>28</v>
      </c>
      <c r="U1984" t="s">
        <v>28</v>
      </c>
      <c r="V1984">
        <v>-112.71590999999999</v>
      </c>
      <c r="W1984">
        <v>43.659239999999997</v>
      </c>
      <c r="X1984">
        <v>9977</v>
      </c>
      <c r="Y1984">
        <f t="shared" si="90"/>
        <v>8484</v>
      </c>
      <c r="Z1984" s="1">
        <f t="shared" si="91"/>
        <v>0</v>
      </c>
      <c r="AA1984" s="2">
        <f t="shared" si="92"/>
        <v>0</v>
      </c>
    </row>
    <row r="1985" spans="1:27" x14ac:dyDescent="0.3">
      <c r="A1985">
        <v>1983</v>
      </c>
      <c r="B1985">
        <v>286.60000000000002</v>
      </c>
      <c r="C1985">
        <v>-34.9</v>
      </c>
      <c r="D1985">
        <v>11</v>
      </c>
      <c r="E1985">
        <v>9968</v>
      </c>
      <c r="F1985">
        <v>-53.7</v>
      </c>
      <c r="G1985">
        <v>94</v>
      </c>
      <c r="H1985" t="s">
        <v>24</v>
      </c>
      <c r="I1985">
        <v>1426.6</v>
      </c>
      <c r="J1985">
        <v>309.60000000000002</v>
      </c>
      <c r="K1985">
        <v>419.1</v>
      </c>
      <c r="L1985">
        <v>0</v>
      </c>
      <c r="M1985">
        <v>72.3</v>
      </c>
      <c r="N1985">
        <v>-34.9</v>
      </c>
      <c r="O1985">
        <v>7.0000000000000007E-2</v>
      </c>
      <c r="P1985">
        <v>74438</v>
      </c>
      <c r="Q1985">
        <v>25.2</v>
      </c>
      <c r="R1985">
        <v>241</v>
      </c>
      <c r="S1985" t="s">
        <v>28</v>
      </c>
      <c r="T1985" t="s">
        <v>28</v>
      </c>
      <c r="U1985" t="s">
        <v>28</v>
      </c>
      <c r="V1985">
        <v>-112.71563999999999</v>
      </c>
      <c r="W1985">
        <v>43.659350000000003</v>
      </c>
      <c r="X1985">
        <v>9980.9</v>
      </c>
      <c r="Y1985">
        <f t="shared" si="90"/>
        <v>8487.9</v>
      </c>
      <c r="Z1985" s="1">
        <f t="shared" si="91"/>
        <v>0</v>
      </c>
      <c r="AA1985" s="2">
        <f t="shared" si="92"/>
        <v>0</v>
      </c>
    </row>
    <row r="1986" spans="1:27" x14ac:dyDescent="0.3">
      <c r="A1986">
        <v>1984</v>
      </c>
      <c r="B1986">
        <v>286.39999999999998</v>
      </c>
      <c r="C1986">
        <v>-34.9</v>
      </c>
      <c r="D1986">
        <v>11</v>
      </c>
      <c r="E1986">
        <v>9972</v>
      </c>
      <c r="F1986">
        <v>-53.7</v>
      </c>
      <c r="G1986">
        <v>94</v>
      </c>
      <c r="H1986" t="s">
        <v>24</v>
      </c>
      <c r="I1986">
        <v>1427.2</v>
      </c>
      <c r="J1986">
        <v>309.60000000000002</v>
      </c>
      <c r="K1986">
        <v>418.9</v>
      </c>
      <c r="L1986">
        <v>0</v>
      </c>
      <c r="M1986">
        <v>72.3</v>
      </c>
      <c r="N1986">
        <v>-34.9</v>
      </c>
      <c r="O1986">
        <v>7.0000000000000007E-2</v>
      </c>
      <c r="P1986">
        <v>74439</v>
      </c>
      <c r="Q1986">
        <v>25.2</v>
      </c>
      <c r="R1986">
        <v>241</v>
      </c>
      <c r="S1986" t="s">
        <v>28</v>
      </c>
      <c r="T1986" t="s">
        <v>28</v>
      </c>
      <c r="U1986" t="s">
        <v>28</v>
      </c>
      <c r="V1986">
        <v>-112.71536</v>
      </c>
      <c r="W1986">
        <v>43.65945</v>
      </c>
      <c r="X1986">
        <v>9984.7000000000007</v>
      </c>
      <c r="Y1986">
        <f t="shared" si="90"/>
        <v>8491.7000000000007</v>
      </c>
      <c r="Z1986" s="1">
        <f t="shared" si="91"/>
        <v>0</v>
      </c>
      <c r="AA1986" s="2">
        <f t="shared" si="92"/>
        <v>0</v>
      </c>
    </row>
    <row r="1987" spans="1:27" x14ac:dyDescent="0.3">
      <c r="A1987">
        <v>1985</v>
      </c>
      <c r="B1987">
        <v>286.3</v>
      </c>
      <c r="C1987">
        <v>-34.9</v>
      </c>
      <c r="D1987">
        <v>11</v>
      </c>
      <c r="E1987">
        <v>9976</v>
      </c>
      <c r="F1987">
        <v>-53.7</v>
      </c>
      <c r="G1987">
        <v>94</v>
      </c>
      <c r="H1987" t="s">
        <v>24</v>
      </c>
      <c r="I1987">
        <v>1427.8</v>
      </c>
      <c r="J1987">
        <v>309.60000000000002</v>
      </c>
      <c r="K1987">
        <v>418.7</v>
      </c>
      <c r="L1987">
        <v>0</v>
      </c>
      <c r="M1987">
        <v>72.3</v>
      </c>
      <c r="N1987">
        <v>-34.9</v>
      </c>
      <c r="O1987">
        <v>7.0000000000000007E-2</v>
      </c>
      <c r="P1987">
        <v>74440</v>
      </c>
      <c r="Q1987">
        <v>25.3</v>
      </c>
      <c r="R1987">
        <v>241</v>
      </c>
      <c r="S1987" t="s">
        <v>28</v>
      </c>
      <c r="T1987" t="s">
        <v>28</v>
      </c>
      <c r="U1987" t="s">
        <v>28</v>
      </c>
      <c r="V1987">
        <v>-112.71509</v>
      </c>
      <c r="W1987">
        <v>43.659559999999999</v>
      </c>
      <c r="X1987">
        <v>9988.6</v>
      </c>
      <c r="Y1987">
        <f t="shared" ref="Y1987:Y2050" si="93">X1987-$X$2</f>
        <v>8495.6</v>
      </c>
      <c r="Z1987" s="1">
        <f t="shared" si="91"/>
        <v>0</v>
      </c>
      <c r="AA1987" s="2">
        <f t="shared" si="92"/>
        <v>0</v>
      </c>
    </row>
    <row r="1988" spans="1:27" x14ac:dyDescent="0.3">
      <c r="A1988">
        <v>1986</v>
      </c>
      <c r="B1988">
        <v>286.10000000000002</v>
      </c>
      <c r="C1988">
        <v>-35</v>
      </c>
      <c r="D1988">
        <v>11</v>
      </c>
      <c r="E1988">
        <v>9980</v>
      </c>
      <c r="F1988">
        <v>-53.7</v>
      </c>
      <c r="G1988">
        <v>93.9</v>
      </c>
      <c r="H1988" t="s">
        <v>24</v>
      </c>
      <c r="I1988">
        <v>1428.4</v>
      </c>
      <c r="J1988">
        <v>309.60000000000002</v>
      </c>
      <c r="K1988">
        <v>418.5</v>
      </c>
      <c r="L1988">
        <v>0</v>
      </c>
      <c r="M1988">
        <v>72.3</v>
      </c>
      <c r="N1988">
        <v>-35</v>
      </c>
      <c r="O1988">
        <v>7.0000000000000007E-2</v>
      </c>
      <c r="P1988">
        <v>74441</v>
      </c>
      <c r="Q1988">
        <v>25.3</v>
      </c>
      <c r="R1988">
        <v>241</v>
      </c>
      <c r="S1988" t="s">
        <v>28</v>
      </c>
      <c r="T1988" t="s">
        <v>28</v>
      </c>
      <c r="U1988" t="s">
        <v>28</v>
      </c>
      <c r="V1988">
        <v>-112.71481</v>
      </c>
      <c r="W1988">
        <v>43.659669999999998</v>
      </c>
      <c r="X1988">
        <v>9992.5</v>
      </c>
      <c r="Y1988">
        <f t="shared" si="93"/>
        <v>8499.5</v>
      </c>
      <c r="Z1988" s="1">
        <f t="shared" si="91"/>
        <v>0</v>
      </c>
      <c r="AA1988" s="2">
        <f t="shared" si="92"/>
        <v>0</v>
      </c>
    </row>
    <row r="1989" spans="1:27" x14ac:dyDescent="0.3">
      <c r="A1989">
        <v>1987</v>
      </c>
      <c r="B1989">
        <v>286</v>
      </c>
      <c r="C1989">
        <v>-35</v>
      </c>
      <c r="D1989">
        <v>11</v>
      </c>
      <c r="E1989">
        <v>9983</v>
      </c>
      <c r="F1989">
        <v>-53.8</v>
      </c>
      <c r="G1989">
        <v>93.9</v>
      </c>
      <c r="H1989" t="s">
        <v>24</v>
      </c>
      <c r="I1989">
        <v>1428.9</v>
      </c>
      <c r="J1989">
        <v>309.5</v>
      </c>
      <c r="K1989">
        <v>418.4</v>
      </c>
      <c r="L1989">
        <v>0</v>
      </c>
      <c r="M1989">
        <v>72.3</v>
      </c>
      <c r="N1989">
        <v>-35</v>
      </c>
      <c r="O1989">
        <v>7.0000000000000007E-2</v>
      </c>
      <c r="P1989">
        <v>74442</v>
      </c>
      <c r="Q1989">
        <v>25.3</v>
      </c>
      <c r="R1989">
        <v>241</v>
      </c>
      <c r="S1989" t="s">
        <v>28</v>
      </c>
      <c r="T1989" t="s">
        <v>28</v>
      </c>
      <c r="U1989" t="s">
        <v>28</v>
      </c>
      <c r="V1989">
        <v>-112.71454</v>
      </c>
      <c r="W1989">
        <v>43.659779999999998</v>
      </c>
      <c r="X1989">
        <v>9996.2999999999993</v>
      </c>
      <c r="Y1989">
        <f t="shared" si="93"/>
        <v>8503.2999999999993</v>
      </c>
      <c r="Z1989" s="1">
        <f t="shared" si="91"/>
        <v>0</v>
      </c>
      <c r="AA1989" s="2">
        <f t="shared" si="92"/>
        <v>0</v>
      </c>
    </row>
    <row r="1990" spans="1:27" x14ac:dyDescent="0.3">
      <c r="A1990">
        <v>1988</v>
      </c>
      <c r="B1990">
        <v>285.8</v>
      </c>
      <c r="C1990">
        <v>-35</v>
      </c>
      <c r="D1990">
        <v>11</v>
      </c>
      <c r="E1990">
        <v>9987</v>
      </c>
      <c r="F1990">
        <v>-53.8</v>
      </c>
      <c r="G1990">
        <v>93.9</v>
      </c>
      <c r="H1990" t="s">
        <v>24</v>
      </c>
      <c r="I1990">
        <v>1429.5</v>
      </c>
      <c r="J1990">
        <v>309.5</v>
      </c>
      <c r="K1990">
        <v>418.2</v>
      </c>
      <c r="L1990">
        <v>0</v>
      </c>
      <c r="M1990">
        <v>72.400000000000006</v>
      </c>
      <c r="N1990">
        <v>-35</v>
      </c>
      <c r="O1990">
        <v>7.0000000000000007E-2</v>
      </c>
      <c r="P1990">
        <v>74443</v>
      </c>
      <c r="Q1990">
        <v>25.4</v>
      </c>
      <c r="R1990">
        <v>241</v>
      </c>
      <c r="S1990" t="s">
        <v>28</v>
      </c>
      <c r="T1990" t="s">
        <v>28</v>
      </c>
      <c r="U1990" t="s">
        <v>28</v>
      </c>
      <c r="V1990">
        <v>-112.71426</v>
      </c>
      <c r="W1990">
        <v>43.659889999999997</v>
      </c>
      <c r="X1990">
        <v>10000.200000000001</v>
      </c>
      <c r="Y1990">
        <f t="shared" si="93"/>
        <v>8507.2000000000007</v>
      </c>
      <c r="Z1990" s="1">
        <f t="shared" ref="Z1990:Z2053" si="94">(M1990-M1987)/(Y1990-Y1987)</f>
        <v>8.6206896551728786E-3</v>
      </c>
      <c r="AA1990" s="2">
        <f t="shared" ref="AA1990:AA2053" si="95">(O1990-O1987)/(Y1990-Y1987)</f>
        <v>0</v>
      </c>
    </row>
    <row r="1991" spans="1:27" x14ac:dyDescent="0.3">
      <c r="A1991">
        <v>1989</v>
      </c>
      <c r="B1991">
        <v>285.60000000000002</v>
      </c>
      <c r="C1991">
        <v>-35.1</v>
      </c>
      <c r="D1991">
        <v>11</v>
      </c>
      <c r="E1991">
        <v>9991</v>
      </c>
      <c r="F1991">
        <v>-53.8</v>
      </c>
      <c r="G1991">
        <v>93.8</v>
      </c>
      <c r="H1991" t="s">
        <v>24</v>
      </c>
      <c r="I1991">
        <v>1430.1</v>
      </c>
      <c r="J1991">
        <v>309.5</v>
      </c>
      <c r="K1991">
        <v>418</v>
      </c>
      <c r="L1991">
        <v>0</v>
      </c>
      <c r="M1991">
        <v>72.400000000000006</v>
      </c>
      <c r="N1991">
        <v>-35</v>
      </c>
      <c r="O1991">
        <v>7.0000000000000007E-2</v>
      </c>
      <c r="P1991">
        <v>74444</v>
      </c>
      <c r="Q1991">
        <v>25.4</v>
      </c>
      <c r="R1991">
        <v>241</v>
      </c>
      <c r="S1991" t="s">
        <v>28</v>
      </c>
      <c r="T1991" t="s">
        <v>28</v>
      </c>
      <c r="U1991" t="s">
        <v>28</v>
      </c>
      <c r="V1991">
        <v>-112.71399</v>
      </c>
      <c r="W1991">
        <v>43.66</v>
      </c>
      <c r="X1991">
        <v>10004.1</v>
      </c>
      <c r="Y1991">
        <f t="shared" si="93"/>
        <v>8511.1</v>
      </c>
      <c r="Z1991" s="1">
        <f t="shared" si="94"/>
        <v>8.6206896551728786E-3</v>
      </c>
      <c r="AA1991" s="2">
        <f t="shared" si="95"/>
        <v>0</v>
      </c>
    </row>
    <row r="1992" spans="1:27" x14ac:dyDescent="0.3">
      <c r="A1992">
        <v>1990</v>
      </c>
      <c r="B1992">
        <v>285.5</v>
      </c>
      <c r="C1992">
        <v>-35.1</v>
      </c>
      <c r="D1992">
        <v>11</v>
      </c>
      <c r="E1992">
        <v>9995</v>
      </c>
      <c r="F1992">
        <v>-53.8</v>
      </c>
      <c r="G1992">
        <v>93.8</v>
      </c>
      <c r="H1992" t="s">
        <v>24</v>
      </c>
      <c r="I1992">
        <v>1430.6</v>
      </c>
      <c r="J1992">
        <v>309.5</v>
      </c>
      <c r="K1992">
        <v>417.8</v>
      </c>
      <c r="L1992">
        <v>0</v>
      </c>
      <c r="M1992">
        <v>72.400000000000006</v>
      </c>
      <c r="N1992">
        <v>-35.1</v>
      </c>
      <c r="O1992">
        <v>7.0000000000000007E-2</v>
      </c>
      <c r="P1992">
        <v>74445</v>
      </c>
      <c r="Q1992">
        <v>25.5</v>
      </c>
      <c r="R1992">
        <v>241</v>
      </c>
      <c r="S1992" t="s">
        <v>28</v>
      </c>
      <c r="T1992" t="s">
        <v>28</v>
      </c>
      <c r="U1992" t="s">
        <v>28</v>
      </c>
      <c r="V1992">
        <v>-112.71371000000001</v>
      </c>
      <c r="W1992">
        <v>43.660110000000003</v>
      </c>
      <c r="X1992">
        <v>10007.9</v>
      </c>
      <c r="Y1992">
        <f t="shared" si="93"/>
        <v>8514.9</v>
      </c>
      <c r="Z1992" s="1">
        <f t="shared" si="94"/>
        <v>8.6206896551728786E-3</v>
      </c>
      <c r="AA1992" s="2">
        <f t="shared" si="95"/>
        <v>0</v>
      </c>
    </row>
    <row r="1993" spans="1:27" x14ac:dyDescent="0.3">
      <c r="A1993">
        <v>1991</v>
      </c>
      <c r="B1993">
        <v>285.3</v>
      </c>
      <c r="C1993">
        <v>-35.1</v>
      </c>
      <c r="D1993">
        <v>11</v>
      </c>
      <c r="E1993">
        <v>9999</v>
      </c>
      <c r="F1993">
        <v>-53.9</v>
      </c>
      <c r="G1993">
        <v>93.7</v>
      </c>
      <c r="H1993" t="s">
        <v>24</v>
      </c>
      <c r="I1993">
        <v>1431.2</v>
      </c>
      <c r="J1993">
        <v>309.5</v>
      </c>
      <c r="K1993">
        <v>417.7</v>
      </c>
      <c r="L1993">
        <v>0</v>
      </c>
      <c r="M1993">
        <v>72.400000000000006</v>
      </c>
      <c r="N1993">
        <v>-35.1</v>
      </c>
      <c r="O1993">
        <v>7.0000000000000007E-2</v>
      </c>
      <c r="P1993">
        <v>74446</v>
      </c>
      <c r="Q1993">
        <v>25.5</v>
      </c>
      <c r="R1993">
        <v>241</v>
      </c>
      <c r="S1993" t="s">
        <v>28</v>
      </c>
      <c r="T1993" t="s">
        <v>28</v>
      </c>
      <c r="U1993" t="s">
        <v>28</v>
      </c>
      <c r="V1993">
        <v>-112.71344000000001</v>
      </c>
      <c r="W1993">
        <v>43.660220000000002</v>
      </c>
      <c r="X1993">
        <v>10011.799999999999</v>
      </c>
      <c r="Y1993">
        <f t="shared" si="93"/>
        <v>8518.7999999999993</v>
      </c>
      <c r="Z1993" s="1">
        <f t="shared" si="94"/>
        <v>0</v>
      </c>
      <c r="AA1993" s="2">
        <f t="shared" si="95"/>
        <v>0</v>
      </c>
    </row>
    <row r="1994" spans="1:27" x14ac:dyDescent="0.3">
      <c r="A1994">
        <v>1992</v>
      </c>
      <c r="B1994">
        <v>285.2</v>
      </c>
      <c r="C1994">
        <v>-35.200000000000003</v>
      </c>
      <c r="D1994">
        <v>11</v>
      </c>
      <c r="E1994">
        <v>10003</v>
      </c>
      <c r="F1994">
        <v>-53.9</v>
      </c>
      <c r="G1994">
        <v>93.7</v>
      </c>
      <c r="H1994" t="s">
        <v>24</v>
      </c>
      <c r="I1994">
        <v>1431.8</v>
      </c>
      <c r="J1994">
        <v>309.39999999999998</v>
      </c>
      <c r="K1994">
        <v>417.5</v>
      </c>
      <c r="L1994">
        <v>0</v>
      </c>
      <c r="M1994">
        <v>72.400000000000006</v>
      </c>
      <c r="N1994">
        <v>-35.1</v>
      </c>
      <c r="O1994">
        <v>7.0000000000000007E-2</v>
      </c>
      <c r="P1994">
        <v>74447</v>
      </c>
      <c r="Q1994">
        <v>25.5</v>
      </c>
      <c r="R1994">
        <v>241</v>
      </c>
      <c r="S1994" t="s">
        <v>28</v>
      </c>
      <c r="T1994" t="s">
        <v>28</v>
      </c>
      <c r="U1994" t="s">
        <v>28</v>
      </c>
      <c r="V1994">
        <v>-112.71316</v>
      </c>
      <c r="W1994">
        <v>43.660330000000002</v>
      </c>
      <c r="X1994">
        <v>10015.700000000001</v>
      </c>
      <c r="Y1994">
        <f t="shared" si="93"/>
        <v>8522.7000000000007</v>
      </c>
      <c r="Z1994" s="1">
        <f t="shared" si="94"/>
        <v>0</v>
      </c>
      <c r="AA1994" s="2">
        <f t="shared" si="95"/>
        <v>0</v>
      </c>
    </row>
    <row r="1995" spans="1:27" x14ac:dyDescent="0.3">
      <c r="A1995">
        <v>1993</v>
      </c>
      <c r="B1995">
        <v>285</v>
      </c>
      <c r="C1995">
        <v>-35.200000000000003</v>
      </c>
      <c r="D1995">
        <v>11</v>
      </c>
      <c r="E1995">
        <v>10007</v>
      </c>
      <c r="F1995">
        <v>-53.9</v>
      </c>
      <c r="G1995">
        <v>93.7</v>
      </c>
      <c r="H1995" t="s">
        <v>24</v>
      </c>
      <c r="I1995">
        <v>1432.3</v>
      </c>
      <c r="J1995">
        <v>309.39999999999998</v>
      </c>
      <c r="K1995">
        <v>417.3</v>
      </c>
      <c r="L1995">
        <v>0</v>
      </c>
      <c r="M1995">
        <v>72.400000000000006</v>
      </c>
      <c r="N1995">
        <v>-35.200000000000003</v>
      </c>
      <c r="O1995">
        <v>7.0000000000000007E-2</v>
      </c>
      <c r="P1995">
        <v>74448</v>
      </c>
      <c r="Q1995">
        <v>25.6</v>
      </c>
      <c r="R1995">
        <v>241</v>
      </c>
      <c r="S1995" t="s">
        <v>28</v>
      </c>
      <c r="T1995" t="s">
        <v>28</v>
      </c>
      <c r="U1995" t="s">
        <v>28</v>
      </c>
      <c r="V1995">
        <v>-112.71289</v>
      </c>
      <c r="W1995">
        <v>43.660429999999998</v>
      </c>
      <c r="X1995">
        <v>10019.5</v>
      </c>
      <c r="Y1995">
        <f t="shared" si="93"/>
        <v>8526.5</v>
      </c>
      <c r="Z1995" s="1">
        <f t="shared" si="94"/>
        <v>0</v>
      </c>
      <c r="AA1995" s="2">
        <f t="shared" si="95"/>
        <v>0</v>
      </c>
    </row>
    <row r="1996" spans="1:27" x14ac:dyDescent="0.3">
      <c r="A1996">
        <v>1994</v>
      </c>
      <c r="B1996">
        <v>284.8</v>
      </c>
      <c r="C1996">
        <v>-35.200000000000003</v>
      </c>
      <c r="D1996">
        <v>11</v>
      </c>
      <c r="E1996">
        <v>10010</v>
      </c>
      <c r="F1996">
        <v>-53.9</v>
      </c>
      <c r="G1996">
        <v>93.6</v>
      </c>
      <c r="H1996" t="s">
        <v>24</v>
      </c>
      <c r="I1996">
        <v>1432.9</v>
      </c>
      <c r="J1996">
        <v>309.39999999999998</v>
      </c>
      <c r="K1996">
        <v>417.1</v>
      </c>
      <c r="L1996">
        <v>0</v>
      </c>
      <c r="M1996">
        <v>72.400000000000006</v>
      </c>
      <c r="N1996">
        <v>-35.200000000000003</v>
      </c>
      <c r="O1996">
        <v>7.0000000000000007E-2</v>
      </c>
      <c r="P1996">
        <v>74449</v>
      </c>
      <c r="Q1996">
        <v>25.6</v>
      </c>
      <c r="R1996">
        <v>241</v>
      </c>
      <c r="S1996" t="s">
        <v>28</v>
      </c>
      <c r="T1996" t="s">
        <v>28</v>
      </c>
      <c r="U1996" t="s">
        <v>28</v>
      </c>
      <c r="V1996">
        <v>-112.71261</v>
      </c>
      <c r="W1996">
        <v>43.660539999999997</v>
      </c>
      <c r="X1996">
        <v>10023.4</v>
      </c>
      <c r="Y1996">
        <f t="shared" si="93"/>
        <v>8530.4</v>
      </c>
      <c r="Z1996" s="1">
        <f t="shared" si="94"/>
        <v>0</v>
      </c>
      <c r="AA1996" s="2">
        <f t="shared" si="95"/>
        <v>0</v>
      </c>
    </row>
    <row r="1997" spans="1:27" x14ac:dyDescent="0.3">
      <c r="A1997">
        <v>1995</v>
      </c>
      <c r="B1997">
        <v>284.7</v>
      </c>
      <c r="C1997">
        <v>-35.299999999999997</v>
      </c>
      <c r="D1997">
        <v>11</v>
      </c>
      <c r="E1997">
        <v>10014</v>
      </c>
      <c r="F1997">
        <v>-54</v>
      </c>
      <c r="G1997">
        <v>93.6</v>
      </c>
      <c r="H1997" t="s">
        <v>24</v>
      </c>
      <c r="I1997">
        <v>1433.5</v>
      </c>
      <c r="J1997">
        <v>309.39999999999998</v>
      </c>
      <c r="K1997">
        <v>417</v>
      </c>
      <c r="L1997">
        <v>0</v>
      </c>
      <c r="M1997">
        <v>72.400000000000006</v>
      </c>
      <c r="N1997">
        <v>-35.200000000000003</v>
      </c>
      <c r="O1997">
        <v>7.0000000000000007E-2</v>
      </c>
      <c r="P1997">
        <v>74450</v>
      </c>
      <c r="Q1997">
        <v>25.6</v>
      </c>
      <c r="R1997">
        <v>241</v>
      </c>
      <c r="S1997" t="s">
        <v>28</v>
      </c>
      <c r="T1997" t="s">
        <v>28</v>
      </c>
      <c r="U1997" t="s">
        <v>28</v>
      </c>
      <c r="V1997">
        <v>-112.71234</v>
      </c>
      <c r="W1997">
        <v>43.660649999999997</v>
      </c>
      <c r="X1997">
        <v>10027.299999999999</v>
      </c>
      <c r="Y1997">
        <f t="shared" si="93"/>
        <v>8534.2999999999993</v>
      </c>
      <c r="Z1997" s="1">
        <f t="shared" si="94"/>
        <v>0</v>
      </c>
      <c r="AA1997" s="2">
        <f t="shared" si="95"/>
        <v>0</v>
      </c>
    </row>
    <row r="1998" spans="1:27" x14ac:dyDescent="0.3">
      <c r="A1998">
        <v>1996</v>
      </c>
      <c r="B1998">
        <v>284.5</v>
      </c>
      <c r="C1998">
        <v>-35.299999999999997</v>
      </c>
      <c r="D1998">
        <v>11</v>
      </c>
      <c r="E1998">
        <v>10018</v>
      </c>
      <c r="F1998">
        <v>-54</v>
      </c>
      <c r="G1998">
        <v>93.5</v>
      </c>
      <c r="H1998" t="s">
        <v>24</v>
      </c>
      <c r="I1998">
        <v>1434</v>
      </c>
      <c r="J1998">
        <v>309.39999999999998</v>
      </c>
      <c r="K1998">
        <v>416.8</v>
      </c>
      <c r="L1998">
        <v>0</v>
      </c>
      <c r="M1998">
        <v>72.400000000000006</v>
      </c>
      <c r="N1998">
        <v>-35.299999999999997</v>
      </c>
      <c r="O1998">
        <v>7.0000000000000007E-2</v>
      </c>
      <c r="P1998">
        <v>74451</v>
      </c>
      <c r="Q1998">
        <v>25.7</v>
      </c>
      <c r="R1998">
        <v>242</v>
      </c>
      <c r="S1998" t="s">
        <v>28</v>
      </c>
      <c r="T1998" t="s">
        <v>28</v>
      </c>
      <c r="U1998" t="s">
        <v>28</v>
      </c>
      <c r="V1998">
        <v>-112.71205999999999</v>
      </c>
      <c r="W1998">
        <v>43.660760000000003</v>
      </c>
      <c r="X1998">
        <v>10031.1</v>
      </c>
      <c r="Y1998">
        <f t="shared" si="93"/>
        <v>8538.1</v>
      </c>
      <c r="Z1998" s="1">
        <f t="shared" si="94"/>
        <v>0</v>
      </c>
      <c r="AA1998" s="2">
        <f t="shared" si="95"/>
        <v>0</v>
      </c>
    </row>
    <row r="1999" spans="1:27" x14ac:dyDescent="0.3">
      <c r="A1999">
        <v>1997</v>
      </c>
      <c r="B1999">
        <v>284.39999999999998</v>
      </c>
      <c r="C1999">
        <v>-35.299999999999997</v>
      </c>
      <c r="D1999">
        <v>11</v>
      </c>
      <c r="E1999">
        <v>10022</v>
      </c>
      <c r="F1999">
        <v>-54</v>
      </c>
      <c r="G1999">
        <v>93.5</v>
      </c>
      <c r="H1999" t="s">
        <v>24</v>
      </c>
      <c r="I1999">
        <v>1434.6</v>
      </c>
      <c r="J1999">
        <v>309.3</v>
      </c>
      <c r="K1999">
        <v>416.6</v>
      </c>
      <c r="L1999">
        <v>0</v>
      </c>
      <c r="M1999">
        <v>72.400000000000006</v>
      </c>
      <c r="N1999">
        <v>-35.299999999999997</v>
      </c>
      <c r="O1999">
        <v>7.0000000000000007E-2</v>
      </c>
      <c r="P1999">
        <v>74452</v>
      </c>
      <c r="Q1999">
        <v>25.7</v>
      </c>
      <c r="R1999">
        <v>242</v>
      </c>
      <c r="S1999" t="s">
        <v>28</v>
      </c>
      <c r="T1999" t="s">
        <v>28</v>
      </c>
      <c r="U1999" t="s">
        <v>28</v>
      </c>
      <c r="V1999">
        <v>-112.71178</v>
      </c>
      <c r="W1999">
        <v>43.660870000000003</v>
      </c>
      <c r="X1999">
        <v>10035</v>
      </c>
      <c r="Y1999">
        <f t="shared" si="93"/>
        <v>8542</v>
      </c>
      <c r="Z1999" s="1">
        <f t="shared" si="94"/>
        <v>0</v>
      </c>
      <c r="AA1999" s="2">
        <f t="shared" si="95"/>
        <v>0</v>
      </c>
    </row>
    <row r="2000" spans="1:27" x14ac:dyDescent="0.3">
      <c r="A2000">
        <v>1998</v>
      </c>
      <c r="B2000">
        <v>284.2</v>
      </c>
      <c r="C2000">
        <v>-35.299999999999997</v>
      </c>
      <c r="D2000">
        <v>11</v>
      </c>
      <c r="E2000">
        <v>10026</v>
      </c>
      <c r="F2000">
        <v>-54</v>
      </c>
      <c r="G2000">
        <v>93.5</v>
      </c>
      <c r="H2000" t="s">
        <v>24</v>
      </c>
      <c r="I2000">
        <v>1435.2</v>
      </c>
      <c r="J2000">
        <v>309.3</v>
      </c>
      <c r="K2000">
        <v>416.4</v>
      </c>
      <c r="L2000">
        <v>0</v>
      </c>
      <c r="M2000">
        <v>72.400000000000006</v>
      </c>
      <c r="N2000">
        <v>-35.299999999999997</v>
      </c>
      <c r="O2000">
        <v>7.0000000000000007E-2</v>
      </c>
      <c r="P2000">
        <v>74453</v>
      </c>
      <c r="Q2000">
        <v>25.8</v>
      </c>
      <c r="R2000">
        <v>242</v>
      </c>
      <c r="S2000" t="s">
        <v>28</v>
      </c>
      <c r="T2000" t="s">
        <v>28</v>
      </c>
      <c r="U2000" t="s">
        <v>28</v>
      </c>
      <c r="V2000">
        <v>-112.71151</v>
      </c>
      <c r="W2000">
        <v>43.660980000000002</v>
      </c>
      <c r="X2000">
        <v>10038.9</v>
      </c>
      <c r="Y2000">
        <f t="shared" si="93"/>
        <v>8545.9</v>
      </c>
      <c r="Z2000" s="1">
        <f t="shared" si="94"/>
        <v>0</v>
      </c>
      <c r="AA2000" s="2">
        <f t="shared" si="95"/>
        <v>0</v>
      </c>
    </row>
    <row r="2001" spans="1:27" x14ac:dyDescent="0.3">
      <c r="A2001">
        <v>1999</v>
      </c>
      <c r="B2001">
        <v>284.10000000000002</v>
      </c>
      <c r="C2001">
        <v>-35.4</v>
      </c>
      <c r="D2001">
        <v>11</v>
      </c>
      <c r="E2001">
        <v>10030</v>
      </c>
      <c r="F2001">
        <v>-54.1</v>
      </c>
      <c r="G2001">
        <v>93.4</v>
      </c>
      <c r="H2001" t="s">
        <v>24</v>
      </c>
      <c r="I2001">
        <v>1435.7</v>
      </c>
      <c r="J2001">
        <v>309.3</v>
      </c>
      <c r="K2001">
        <v>416.3</v>
      </c>
      <c r="L2001">
        <v>0</v>
      </c>
      <c r="M2001">
        <v>72.400000000000006</v>
      </c>
      <c r="N2001">
        <v>-35.4</v>
      </c>
      <c r="O2001">
        <v>7.0000000000000007E-2</v>
      </c>
      <c r="P2001">
        <v>74454</v>
      </c>
      <c r="Q2001">
        <v>25.8</v>
      </c>
      <c r="R2001">
        <v>242</v>
      </c>
      <c r="S2001" t="s">
        <v>28</v>
      </c>
      <c r="T2001" t="s">
        <v>28</v>
      </c>
      <c r="U2001" t="s">
        <v>28</v>
      </c>
      <c r="V2001">
        <v>-112.71123</v>
      </c>
      <c r="W2001">
        <v>43.661090000000002</v>
      </c>
      <c r="X2001">
        <v>10042.700000000001</v>
      </c>
      <c r="Y2001">
        <f t="shared" si="93"/>
        <v>8549.7000000000007</v>
      </c>
      <c r="Z2001" s="1">
        <f t="shared" si="94"/>
        <v>0</v>
      </c>
      <c r="AA2001" s="2">
        <f t="shared" si="95"/>
        <v>0</v>
      </c>
    </row>
    <row r="2002" spans="1:27" x14ac:dyDescent="0.3">
      <c r="A2002">
        <v>2000</v>
      </c>
      <c r="B2002">
        <v>283.89999999999998</v>
      </c>
      <c r="C2002">
        <v>-35.4</v>
      </c>
      <c r="D2002">
        <v>11</v>
      </c>
      <c r="E2002">
        <v>10034</v>
      </c>
      <c r="F2002">
        <v>-54.1</v>
      </c>
      <c r="G2002">
        <v>93.4</v>
      </c>
      <c r="H2002" t="s">
        <v>24</v>
      </c>
      <c r="I2002">
        <v>1436.3</v>
      </c>
      <c r="J2002">
        <v>309.3</v>
      </c>
      <c r="K2002">
        <v>416.1</v>
      </c>
      <c r="L2002">
        <v>0</v>
      </c>
      <c r="M2002">
        <v>72.400000000000006</v>
      </c>
      <c r="N2002">
        <v>-35.4</v>
      </c>
      <c r="O2002">
        <v>7.0000000000000007E-2</v>
      </c>
      <c r="P2002">
        <v>74455</v>
      </c>
      <c r="Q2002">
        <v>25.8</v>
      </c>
      <c r="R2002">
        <v>242</v>
      </c>
      <c r="S2002" t="s">
        <v>28</v>
      </c>
      <c r="T2002" t="s">
        <v>28</v>
      </c>
      <c r="U2002" t="s">
        <v>28</v>
      </c>
      <c r="V2002">
        <v>-112.71096</v>
      </c>
      <c r="W2002">
        <v>43.661200000000001</v>
      </c>
      <c r="X2002">
        <v>10046.6</v>
      </c>
      <c r="Y2002">
        <f t="shared" si="93"/>
        <v>8553.6</v>
      </c>
      <c r="Z2002" s="1">
        <f t="shared" si="94"/>
        <v>0</v>
      </c>
      <c r="AA2002" s="2">
        <f t="shared" si="95"/>
        <v>0</v>
      </c>
    </row>
    <row r="2003" spans="1:27" x14ac:dyDescent="0.3">
      <c r="A2003">
        <v>2001</v>
      </c>
      <c r="B2003">
        <v>283.7</v>
      </c>
      <c r="C2003">
        <v>-35.4</v>
      </c>
      <c r="D2003">
        <v>11</v>
      </c>
      <c r="E2003">
        <v>10037</v>
      </c>
      <c r="F2003">
        <v>-54.1</v>
      </c>
      <c r="G2003">
        <v>93.4</v>
      </c>
      <c r="H2003" t="s">
        <v>24</v>
      </c>
      <c r="I2003">
        <v>1436.9</v>
      </c>
      <c r="J2003">
        <v>309.2</v>
      </c>
      <c r="K2003">
        <v>415.9</v>
      </c>
      <c r="L2003">
        <v>0</v>
      </c>
      <c r="M2003">
        <v>72.5</v>
      </c>
      <c r="N2003">
        <v>-35.4</v>
      </c>
      <c r="O2003">
        <v>7.0000000000000007E-2</v>
      </c>
      <c r="P2003">
        <v>74456</v>
      </c>
      <c r="Q2003">
        <v>25.9</v>
      </c>
      <c r="R2003">
        <v>242</v>
      </c>
      <c r="S2003" t="s">
        <v>28</v>
      </c>
      <c r="T2003" t="s">
        <v>28</v>
      </c>
      <c r="U2003" t="s">
        <v>28</v>
      </c>
      <c r="V2003">
        <v>-112.71068</v>
      </c>
      <c r="W2003">
        <v>43.661299999999997</v>
      </c>
      <c r="X2003">
        <v>10050.4</v>
      </c>
      <c r="Y2003">
        <f t="shared" si="93"/>
        <v>8557.4</v>
      </c>
      <c r="Z2003" s="1">
        <f t="shared" si="94"/>
        <v>8.6956521739125492E-3</v>
      </c>
      <c r="AA2003" s="2">
        <f t="shared" si="95"/>
        <v>0</v>
      </c>
    </row>
    <row r="2004" spans="1:27" x14ac:dyDescent="0.3">
      <c r="A2004">
        <v>2002</v>
      </c>
      <c r="B2004">
        <v>283.60000000000002</v>
      </c>
      <c r="C2004">
        <v>-35.5</v>
      </c>
      <c r="D2004">
        <v>11</v>
      </c>
      <c r="E2004">
        <v>10041</v>
      </c>
      <c r="F2004">
        <v>-54.1</v>
      </c>
      <c r="G2004">
        <v>93.3</v>
      </c>
      <c r="H2004" t="s">
        <v>24</v>
      </c>
      <c r="I2004">
        <v>1437.4</v>
      </c>
      <c r="J2004">
        <v>309.2</v>
      </c>
      <c r="K2004">
        <v>415.7</v>
      </c>
      <c r="L2004">
        <v>0</v>
      </c>
      <c r="M2004">
        <v>72.5</v>
      </c>
      <c r="N2004">
        <v>-35.5</v>
      </c>
      <c r="O2004">
        <v>7.0000000000000007E-2</v>
      </c>
      <c r="P2004">
        <v>74457</v>
      </c>
      <c r="Q2004">
        <v>25.9</v>
      </c>
      <c r="R2004">
        <v>242</v>
      </c>
      <c r="S2004" t="s">
        <v>28</v>
      </c>
      <c r="T2004" t="s">
        <v>28</v>
      </c>
      <c r="U2004" t="s">
        <v>28</v>
      </c>
      <c r="V2004">
        <v>-112.71041</v>
      </c>
      <c r="W2004">
        <v>43.661409999999997</v>
      </c>
      <c r="X2004">
        <v>10054.299999999999</v>
      </c>
      <c r="Y2004">
        <f t="shared" si="93"/>
        <v>8561.2999999999993</v>
      </c>
      <c r="Z2004" s="1">
        <f t="shared" si="94"/>
        <v>8.6206896551730052E-3</v>
      </c>
      <c r="AA2004" s="2">
        <f t="shared" si="95"/>
        <v>0</v>
      </c>
    </row>
    <row r="2005" spans="1:27" x14ac:dyDescent="0.3">
      <c r="A2005">
        <v>2003</v>
      </c>
      <c r="B2005">
        <v>283.39999999999998</v>
      </c>
      <c r="C2005">
        <v>-35.5</v>
      </c>
      <c r="D2005">
        <v>11</v>
      </c>
      <c r="E2005">
        <v>10045</v>
      </c>
      <c r="F2005">
        <v>-54.2</v>
      </c>
      <c r="G2005">
        <v>93.3</v>
      </c>
      <c r="H2005" t="s">
        <v>24</v>
      </c>
      <c r="I2005">
        <v>1438</v>
      </c>
      <c r="J2005">
        <v>309.2</v>
      </c>
      <c r="K2005">
        <v>415.6</v>
      </c>
      <c r="L2005">
        <v>0</v>
      </c>
      <c r="M2005">
        <v>72.5</v>
      </c>
      <c r="N2005">
        <v>-35.5</v>
      </c>
      <c r="O2005">
        <v>7.0000000000000007E-2</v>
      </c>
      <c r="P2005">
        <v>74458</v>
      </c>
      <c r="Q2005">
        <v>25.9</v>
      </c>
      <c r="R2005">
        <v>242</v>
      </c>
      <c r="S2005" t="s">
        <v>28</v>
      </c>
      <c r="T2005" t="s">
        <v>28</v>
      </c>
      <c r="U2005" t="s">
        <v>28</v>
      </c>
      <c r="V2005">
        <v>-112.71012</v>
      </c>
      <c r="W2005">
        <v>43.661529999999999</v>
      </c>
      <c r="X2005">
        <v>10058.200000000001</v>
      </c>
      <c r="Y2005">
        <f t="shared" si="93"/>
        <v>8565.2000000000007</v>
      </c>
      <c r="Z2005" s="1">
        <f t="shared" si="94"/>
        <v>8.6206896551716539E-3</v>
      </c>
      <c r="AA2005" s="2">
        <f t="shared" si="95"/>
        <v>0</v>
      </c>
    </row>
    <row r="2006" spans="1:27" x14ac:dyDescent="0.3">
      <c r="A2006">
        <v>2004</v>
      </c>
      <c r="B2006">
        <v>283.3</v>
      </c>
      <c r="C2006">
        <v>-35.5</v>
      </c>
      <c r="D2006">
        <v>11</v>
      </c>
      <c r="E2006">
        <v>10049</v>
      </c>
      <c r="F2006">
        <v>-54.2</v>
      </c>
      <c r="G2006">
        <v>93.2</v>
      </c>
      <c r="H2006" t="s">
        <v>24</v>
      </c>
      <c r="I2006">
        <v>1438.6</v>
      </c>
      <c r="J2006">
        <v>309.2</v>
      </c>
      <c r="K2006">
        <v>415.4</v>
      </c>
      <c r="L2006">
        <v>0</v>
      </c>
      <c r="M2006">
        <v>72.5</v>
      </c>
      <c r="N2006">
        <v>-35.5</v>
      </c>
      <c r="O2006">
        <v>7.0000000000000007E-2</v>
      </c>
      <c r="P2006">
        <v>74459</v>
      </c>
      <c r="Q2006">
        <v>26</v>
      </c>
      <c r="R2006">
        <v>242</v>
      </c>
      <c r="S2006" t="s">
        <v>28</v>
      </c>
      <c r="T2006" t="s">
        <v>28</v>
      </c>
      <c r="U2006" t="s">
        <v>28</v>
      </c>
      <c r="V2006">
        <v>-112.70983</v>
      </c>
      <c r="W2006">
        <v>43.661650000000002</v>
      </c>
      <c r="X2006">
        <v>10062.200000000001</v>
      </c>
      <c r="Y2006">
        <f t="shared" si="93"/>
        <v>8569.2000000000007</v>
      </c>
      <c r="Z2006" s="1">
        <f t="shared" si="94"/>
        <v>0</v>
      </c>
      <c r="AA2006" s="2">
        <f t="shared" si="95"/>
        <v>0</v>
      </c>
    </row>
    <row r="2007" spans="1:27" x14ac:dyDescent="0.3">
      <c r="A2007">
        <v>2005</v>
      </c>
      <c r="B2007">
        <v>283.10000000000002</v>
      </c>
      <c r="C2007">
        <v>-35.6</v>
      </c>
      <c r="D2007">
        <v>11</v>
      </c>
      <c r="E2007">
        <v>10053</v>
      </c>
      <c r="F2007">
        <v>-54.2</v>
      </c>
      <c r="G2007">
        <v>93.2</v>
      </c>
      <c r="H2007" t="s">
        <v>24</v>
      </c>
      <c r="I2007">
        <v>1439.2</v>
      </c>
      <c r="J2007">
        <v>309.2</v>
      </c>
      <c r="K2007">
        <v>415.2</v>
      </c>
      <c r="L2007">
        <v>0</v>
      </c>
      <c r="M2007">
        <v>72.5</v>
      </c>
      <c r="N2007">
        <v>-35.6</v>
      </c>
      <c r="O2007">
        <v>7.0000000000000007E-2</v>
      </c>
      <c r="P2007">
        <v>74460</v>
      </c>
      <c r="Q2007">
        <v>26</v>
      </c>
      <c r="R2007">
        <v>242</v>
      </c>
      <c r="S2007" t="s">
        <v>28</v>
      </c>
      <c r="T2007" t="s">
        <v>28</v>
      </c>
      <c r="U2007" t="s">
        <v>28</v>
      </c>
      <c r="V2007">
        <v>-112.70953</v>
      </c>
      <c r="W2007">
        <v>43.661769999999997</v>
      </c>
      <c r="X2007">
        <v>10066.1</v>
      </c>
      <c r="Y2007">
        <f t="shared" si="93"/>
        <v>8573.1</v>
      </c>
      <c r="Z2007" s="1">
        <f t="shared" si="94"/>
        <v>0</v>
      </c>
      <c r="AA2007" s="2">
        <f t="shared" si="95"/>
        <v>0</v>
      </c>
    </row>
    <row r="2008" spans="1:27" x14ac:dyDescent="0.3">
      <c r="A2008">
        <v>2006</v>
      </c>
      <c r="B2008">
        <v>282.89999999999998</v>
      </c>
      <c r="C2008">
        <v>-35.6</v>
      </c>
      <c r="D2008">
        <v>11</v>
      </c>
      <c r="E2008">
        <v>10057</v>
      </c>
      <c r="F2008">
        <v>-54.2</v>
      </c>
      <c r="G2008">
        <v>93.2</v>
      </c>
      <c r="H2008" t="s">
        <v>24</v>
      </c>
      <c r="I2008">
        <v>1439.8</v>
      </c>
      <c r="J2008">
        <v>309.10000000000002</v>
      </c>
      <c r="K2008">
        <v>415</v>
      </c>
      <c r="L2008">
        <v>0</v>
      </c>
      <c r="M2008">
        <v>72.5</v>
      </c>
      <c r="N2008">
        <v>-35.6</v>
      </c>
      <c r="O2008">
        <v>7.0000000000000007E-2</v>
      </c>
      <c r="P2008">
        <v>74461</v>
      </c>
      <c r="Q2008">
        <v>26.1</v>
      </c>
      <c r="R2008">
        <v>242</v>
      </c>
      <c r="S2008" t="s">
        <v>28</v>
      </c>
      <c r="T2008" t="s">
        <v>28</v>
      </c>
      <c r="U2008" t="s">
        <v>28</v>
      </c>
      <c r="V2008">
        <v>-112.70923999999999</v>
      </c>
      <c r="W2008">
        <v>43.66189</v>
      </c>
      <c r="X2008">
        <v>10070.1</v>
      </c>
      <c r="Y2008">
        <f t="shared" si="93"/>
        <v>8577.1</v>
      </c>
      <c r="Z2008" s="1">
        <f t="shared" si="94"/>
        <v>0</v>
      </c>
      <c r="AA2008" s="2">
        <f t="shared" si="95"/>
        <v>0</v>
      </c>
    </row>
    <row r="2009" spans="1:27" x14ac:dyDescent="0.3">
      <c r="A2009">
        <v>2007</v>
      </c>
      <c r="B2009">
        <v>282.8</v>
      </c>
      <c r="C2009">
        <v>-35.6</v>
      </c>
      <c r="D2009">
        <v>11</v>
      </c>
      <c r="E2009">
        <v>10061</v>
      </c>
      <c r="F2009">
        <v>-54.3</v>
      </c>
      <c r="G2009">
        <v>93.1</v>
      </c>
      <c r="H2009" t="s">
        <v>24</v>
      </c>
      <c r="I2009">
        <v>1440.3</v>
      </c>
      <c r="J2009">
        <v>309.10000000000002</v>
      </c>
      <c r="K2009">
        <v>414.9</v>
      </c>
      <c r="L2009">
        <v>0</v>
      </c>
      <c r="M2009">
        <v>72.5</v>
      </c>
      <c r="N2009">
        <v>-35.6</v>
      </c>
      <c r="O2009">
        <v>7.0000000000000007E-2</v>
      </c>
      <c r="P2009">
        <v>74462</v>
      </c>
      <c r="Q2009">
        <v>26.2</v>
      </c>
      <c r="R2009">
        <v>242</v>
      </c>
      <c r="S2009" t="s">
        <v>28</v>
      </c>
      <c r="T2009" t="s">
        <v>28</v>
      </c>
      <c r="U2009" t="s">
        <v>28</v>
      </c>
      <c r="V2009">
        <v>-112.70895</v>
      </c>
      <c r="W2009">
        <v>43.661999999999999</v>
      </c>
      <c r="X2009">
        <v>10074</v>
      </c>
      <c r="Y2009">
        <f t="shared" si="93"/>
        <v>8581</v>
      </c>
      <c r="Z2009" s="1">
        <f t="shared" si="94"/>
        <v>0</v>
      </c>
      <c r="AA2009" s="2">
        <f t="shared" si="95"/>
        <v>0</v>
      </c>
    </row>
    <row r="2010" spans="1:27" x14ac:dyDescent="0.3">
      <c r="A2010">
        <v>2008</v>
      </c>
      <c r="B2010">
        <v>282.60000000000002</v>
      </c>
      <c r="C2010">
        <v>-35.700000000000003</v>
      </c>
      <c r="D2010">
        <v>11</v>
      </c>
      <c r="E2010">
        <v>10065</v>
      </c>
      <c r="F2010">
        <v>-54.3</v>
      </c>
      <c r="G2010">
        <v>93.1</v>
      </c>
      <c r="H2010" t="s">
        <v>24</v>
      </c>
      <c r="I2010">
        <v>1440.9</v>
      </c>
      <c r="J2010">
        <v>309.10000000000002</v>
      </c>
      <c r="K2010">
        <v>414.7</v>
      </c>
      <c r="L2010">
        <v>0</v>
      </c>
      <c r="M2010">
        <v>72.5</v>
      </c>
      <c r="N2010">
        <v>-35.700000000000003</v>
      </c>
      <c r="O2010">
        <v>7.0000000000000007E-2</v>
      </c>
      <c r="P2010">
        <v>74463</v>
      </c>
      <c r="Q2010">
        <v>26.3</v>
      </c>
      <c r="R2010">
        <v>242</v>
      </c>
      <c r="S2010" t="s">
        <v>28</v>
      </c>
      <c r="T2010" t="s">
        <v>28</v>
      </c>
      <c r="U2010" t="s">
        <v>28</v>
      </c>
      <c r="V2010">
        <v>-112.70865000000001</v>
      </c>
      <c r="W2010">
        <v>43.662120000000002</v>
      </c>
      <c r="X2010">
        <v>10078</v>
      </c>
      <c r="Y2010">
        <f t="shared" si="93"/>
        <v>8585</v>
      </c>
      <c r="Z2010" s="1">
        <f t="shared" si="94"/>
        <v>0</v>
      </c>
      <c r="AA2010" s="2">
        <f t="shared" si="95"/>
        <v>0</v>
      </c>
    </row>
    <row r="2011" spans="1:27" x14ac:dyDescent="0.3">
      <c r="A2011">
        <v>2009</v>
      </c>
      <c r="B2011">
        <v>282.5</v>
      </c>
      <c r="C2011">
        <v>-35.700000000000003</v>
      </c>
      <c r="D2011">
        <v>11</v>
      </c>
      <c r="E2011">
        <v>10069</v>
      </c>
      <c r="F2011">
        <v>-54.3</v>
      </c>
      <c r="G2011">
        <v>93</v>
      </c>
      <c r="H2011" t="s">
        <v>24</v>
      </c>
      <c r="I2011">
        <v>1441.5</v>
      </c>
      <c r="J2011">
        <v>309.10000000000002</v>
      </c>
      <c r="K2011">
        <v>414.5</v>
      </c>
      <c r="L2011">
        <v>0</v>
      </c>
      <c r="M2011">
        <v>72.5</v>
      </c>
      <c r="N2011">
        <v>-35.700000000000003</v>
      </c>
      <c r="O2011">
        <v>7.0000000000000007E-2</v>
      </c>
      <c r="P2011">
        <v>74464</v>
      </c>
      <c r="Q2011">
        <v>26.3</v>
      </c>
      <c r="R2011">
        <v>242</v>
      </c>
      <c r="S2011" t="s">
        <v>28</v>
      </c>
      <c r="T2011" t="s">
        <v>28</v>
      </c>
      <c r="U2011" t="s">
        <v>28</v>
      </c>
      <c r="V2011">
        <v>-112.70836</v>
      </c>
      <c r="W2011">
        <v>43.662239999999997</v>
      </c>
      <c r="X2011">
        <v>10081.9</v>
      </c>
      <c r="Y2011">
        <f t="shared" si="93"/>
        <v>8588.9</v>
      </c>
      <c r="Z2011" s="1">
        <f t="shared" si="94"/>
        <v>0</v>
      </c>
      <c r="AA2011" s="2">
        <f t="shared" si="95"/>
        <v>0</v>
      </c>
    </row>
    <row r="2012" spans="1:27" x14ac:dyDescent="0.3">
      <c r="A2012">
        <v>2010</v>
      </c>
      <c r="B2012">
        <v>282.3</v>
      </c>
      <c r="C2012">
        <v>-35.700000000000003</v>
      </c>
      <c r="D2012">
        <v>11</v>
      </c>
      <c r="E2012">
        <v>10073</v>
      </c>
      <c r="F2012">
        <v>-54.3</v>
      </c>
      <c r="G2012">
        <v>93</v>
      </c>
      <c r="H2012" t="s">
        <v>24</v>
      </c>
      <c r="I2012">
        <v>1442.1</v>
      </c>
      <c r="J2012">
        <v>309.10000000000002</v>
      </c>
      <c r="K2012">
        <v>414.3</v>
      </c>
      <c r="L2012">
        <v>0</v>
      </c>
      <c r="M2012">
        <v>72.5</v>
      </c>
      <c r="N2012">
        <v>-35.700000000000003</v>
      </c>
      <c r="O2012">
        <v>7.0000000000000007E-2</v>
      </c>
      <c r="P2012">
        <v>74465</v>
      </c>
      <c r="Q2012">
        <v>26.4</v>
      </c>
      <c r="R2012">
        <v>241</v>
      </c>
      <c r="S2012" t="s">
        <v>28</v>
      </c>
      <c r="T2012" t="s">
        <v>28</v>
      </c>
      <c r="U2012" t="s">
        <v>28</v>
      </c>
      <c r="V2012">
        <v>-112.70807000000001</v>
      </c>
      <c r="W2012">
        <v>43.66236</v>
      </c>
      <c r="X2012">
        <v>10085.799999999999</v>
      </c>
      <c r="Y2012">
        <f t="shared" si="93"/>
        <v>8592.7999999999993</v>
      </c>
      <c r="Z2012" s="1">
        <f t="shared" si="94"/>
        <v>0</v>
      </c>
      <c r="AA2012" s="2">
        <f t="shared" si="95"/>
        <v>0</v>
      </c>
    </row>
    <row r="2013" spans="1:27" x14ac:dyDescent="0.3">
      <c r="A2013">
        <v>2011</v>
      </c>
      <c r="B2013">
        <v>282.10000000000002</v>
      </c>
      <c r="C2013">
        <v>-35.799999999999997</v>
      </c>
      <c r="D2013">
        <v>11</v>
      </c>
      <c r="E2013">
        <v>10077</v>
      </c>
      <c r="F2013">
        <v>-54.4</v>
      </c>
      <c r="G2013">
        <v>93</v>
      </c>
      <c r="H2013" t="s">
        <v>24</v>
      </c>
      <c r="I2013">
        <v>1442.7</v>
      </c>
      <c r="J2013">
        <v>309</v>
      </c>
      <c r="K2013">
        <v>414.2</v>
      </c>
      <c r="L2013">
        <v>0</v>
      </c>
      <c r="M2013">
        <v>72.5</v>
      </c>
      <c r="N2013">
        <v>-35.799999999999997</v>
      </c>
      <c r="O2013">
        <v>7.0000000000000007E-2</v>
      </c>
      <c r="P2013">
        <v>74466</v>
      </c>
      <c r="Q2013">
        <v>26.5</v>
      </c>
      <c r="R2013">
        <v>241</v>
      </c>
      <c r="S2013" t="s">
        <v>28</v>
      </c>
      <c r="T2013" t="s">
        <v>28</v>
      </c>
      <c r="U2013" t="s">
        <v>28</v>
      </c>
      <c r="V2013">
        <v>-112.70778</v>
      </c>
      <c r="W2013">
        <v>43.662480000000002</v>
      </c>
      <c r="X2013">
        <v>10089.799999999999</v>
      </c>
      <c r="Y2013">
        <f t="shared" si="93"/>
        <v>8596.7999999999993</v>
      </c>
      <c r="Z2013" s="1">
        <f t="shared" si="94"/>
        <v>0</v>
      </c>
      <c r="AA2013" s="2">
        <f t="shared" si="95"/>
        <v>0</v>
      </c>
    </row>
    <row r="2014" spans="1:27" x14ac:dyDescent="0.3">
      <c r="A2014">
        <v>2012</v>
      </c>
      <c r="B2014">
        <v>282</v>
      </c>
      <c r="C2014">
        <v>-35.799999999999997</v>
      </c>
      <c r="D2014">
        <v>11</v>
      </c>
      <c r="E2014">
        <v>10081</v>
      </c>
      <c r="F2014">
        <v>-54.4</v>
      </c>
      <c r="G2014">
        <v>92.9</v>
      </c>
      <c r="H2014" t="s">
        <v>24</v>
      </c>
      <c r="I2014">
        <v>1443.2</v>
      </c>
      <c r="J2014">
        <v>309</v>
      </c>
      <c r="K2014">
        <v>414</v>
      </c>
      <c r="L2014">
        <v>0</v>
      </c>
      <c r="M2014">
        <v>72.599999999999994</v>
      </c>
      <c r="N2014">
        <v>-35.799999999999997</v>
      </c>
      <c r="O2014">
        <v>7.0000000000000007E-2</v>
      </c>
      <c r="P2014">
        <v>74467</v>
      </c>
      <c r="Q2014">
        <v>26.6</v>
      </c>
      <c r="R2014">
        <v>241</v>
      </c>
      <c r="S2014" t="s">
        <v>28</v>
      </c>
      <c r="T2014" t="s">
        <v>28</v>
      </c>
      <c r="U2014" t="s">
        <v>28</v>
      </c>
      <c r="V2014">
        <v>-112.70748</v>
      </c>
      <c r="W2014">
        <v>43.662599999999998</v>
      </c>
      <c r="X2014">
        <v>10093.700000000001</v>
      </c>
      <c r="Y2014">
        <f t="shared" si="93"/>
        <v>8600.7000000000007</v>
      </c>
      <c r="Z2014" s="1">
        <f t="shared" si="94"/>
        <v>8.4745762711851743E-3</v>
      </c>
      <c r="AA2014" s="2">
        <f t="shared" si="95"/>
        <v>0</v>
      </c>
    </row>
    <row r="2015" spans="1:27" x14ac:dyDescent="0.3">
      <c r="A2015">
        <v>2013</v>
      </c>
      <c r="B2015">
        <v>281.8</v>
      </c>
      <c r="C2015">
        <v>-35.799999999999997</v>
      </c>
      <c r="D2015">
        <v>11</v>
      </c>
      <c r="E2015">
        <v>10085</v>
      </c>
      <c r="F2015">
        <v>-54.4</v>
      </c>
      <c r="G2015">
        <v>92.9</v>
      </c>
      <c r="H2015" t="s">
        <v>24</v>
      </c>
      <c r="I2015">
        <v>1443.8</v>
      </c>
      <c r="J2015">
        <v>309</v>
      </c>
      <c r="K2015">
        <v>413.7</v>
      </c>
      <c r="L2015">
        <v>0</v>
      </c>
      <c r="M2015">
        <v>72.599999999999994</v>
      </c>
      <c r="N2015">
        <v>-35.799999999999997</v>
      </c>
      <c r="O2015">
        <v>7.0000000000000007E-2</v>
      </c>
      <c r="P2015">
        <v>74468</v>
      </c>
      <c r="Q2015">
        <v>26.7</v>
      </c>
      <c r="R2015">
        <v>241</v>
      </c>
      <c r="S2015" t="s">
        <v>28</v>
      </c>
      <c r="T2015" t="s">
        <v>28</v>
      </c>
      <c r="U2015" t="s">
        <v>28</v>
      </c>
      <c r="V2015">
        <v>-112.70719</v>
      </c>
      <c r="W2015">
        <v>43.66272</v>
      </c>
      <c r="X2015">
        <v>10097.700000000001</v>
      </c>
      <c r="Y2015">
        <f t="shared" si="93"/>
        <v>8604.7000000000007</v>
      </c>
      <c r="Z2015" s="1">
        <f t="shared" si="94"/>
        <v>8.403361344536309E-3</v>
      </c>
      <c r="AA2015" s="2">
        <f t="shared" si="95"/>
        <v>0</v>
      </c>
    </row>
    <row r="2016" spans="1:27" x14ac:dyDescent="0.3">
      <c r="A2016">
        <v>2014</v>
      </c>
      <c r="B2016">
        <v>281.7</v>
      </c>
      <c r="C2016">
        <v>-35.799999999999997</v>
      </c>
      <c r="D2016">
        <v>11</v>
      </c>
      <c r="E2016">
        <v>10088</v>
      </c>
      <c r="F2016">
        <v>-54.4</v>
      </c>
      <c r="G2016">
        <v>92.8</v>
      </c>
      <c r="H2016" t="s">
        <v>24</v>
      </c>
      <c r="I2016">
        <v>1444.4</v>
      </c>
      <c r="J2016">
        <v>309</v>
      </c>
      <c r="K2016">
        <v>413.5</v>
      </c>
      <c r="L2016">
        <v>0</v>
      </c>
      <c r="M2016">
        <v>72.599999999999994</v>
      </c>
      <c r="N2016">
        <v>-35.799999999999997</v>
      </c>
      <c r="O2016">
        <v>7.0000000000000007E-2</v>
      </c>
      <c r="P2016">
        <v>74469</v>
      </c>
      <c r="Q2016">
        <v>26.8</v>
      </c>
      <c r="R2016">
        <v>241</v>
      </c>
      <c r="S2016" t="s">
        <v>28</v>
      </c>
      <c r="T2016" t="s">
        <v>28</v>
      </c>
      <c r="U2016" t="s">
        <v>28</v>
      </c>
      <c r="V2016">
        <v>-112.7069</v>
      </c>
      <c r="W2016">
        <v>43.662840000000003</v>
      </c>
      <c r="X2016">
        <v>10101.6</v>
      </c>
      <c r="Y2016">
        <f t="shared" si="93"/>
        <v>8608.6</v>
      </c>
      <c r="Z2016" s="1">
        <f t="shared" si="94"/>
        <v>8.4745762711851743E-3</v>
      </c>
      <c r="AA2016" s="2">
        <f t="shared" si="95"/>
        <v>0</v>
      </c>
    </row>
    <row r="2017" spans="1:27" x14ac:dyDescent="0.3">
      <c r="A2017">
        <v>2015</v>
      </c>
      <c r="B2017">
        <v>281.5</v>
      </c>
      <c r="C2017">
        <v>-35.799999999999997</v>
      </c>
      <c r="D2017">
        <v>11</v>
      </c>
      <c r="E2017">
        <v>10092</v>
      </c>
      <c r="F2017">
        <v>-54.4</v>
      </c>
      <c r="G2017">
        <v>92.8</v>
      </c>
      <c r="H2017" t="s">
        <v>24</v>
      </c>
      <c r="I2017">
        <v>1445</v>
      </c>
      <c r="J2017">
        <v>309</v>
      </c>
      <c r="K2017">
        <v>413.3</v>
      </c>
      <c r="L2017">
        <v>0</v>
      </c>
      <c r="M2017">
        <v>72.7</v>
      </c>
      <c r="N2017">
        <v>-35.799999999999997</v>
      </c>
      <c r="O2017">
        <v>7.0000000000000007E-2</v>
      </c>
      <c r="P2017">
        <v>74470</v>
      </c>
      <c r="Q2017">
        <v>26.9</v>
      </c>
      <c r="R2017">
        <v>241</v>
      </c>
      <c r="S2017" t="s">
        <v>28</v>
      </c>
      <c r="T2017" t="s">
        <v>28</v>
      </c>
      <c r="U2017" t="s">
        <v>28</v>
      </c>
      <c r="V2017">
        <v>-112.70659999999999</v>
      </c>
      <c r="W2017">
        <v>43.662959999999998</v>
      </c>
      <c r="X2017">
        <v>10105.6</v>
      </c>
      <c r="Y2017">
        <f t="shared" si="93"/>
        <v>8612.6</v>
      </c>
      <c r="Z2017" s="1">
        <f t="shared" si="94"/>
        <v>8.4033613445387879E-3</v>
      </c>
      <c r="AA2017" s="2">
        <f t="shared" si="95"/>
        <v>0</v>
      </c>
    </row>
    <row r="2018" spans="1:27" x14ac:dyDescent="0.3">
      <c r="A2018">
        <v>2016</v>
      </c>
      <c r="B2018">
        <v>281.39999999999998</v>
      </c>
      <c r="C2018">
        <v>-35.799999999999997</v>
      </c>
      <c r="D2018">
        <v>11</v>
      </c>
      <c r="E2018">
        <v>10096</v>
      </c>
      <c r="F2018">
        <v>-54.4</v>
      </c>
      <c r="G2018">
        <v>92.7</v>
      </c>
      <c r="H2018" t="s">
        <v>24</v>
      </c>
      <c r="I2018">
        <v>1445.5</v>
      </c>
      <c r="J2018">
        <v>309</v>
      </c>
      <c r="K2018">
        <v>413.1</v>
      </c>
      <c r="L2018">
        <v>0</v>
      </c>
      <c r="M2018">
        <v>72.7</v>
      </c>
      <c r="N2018">
        <v>-35.799999999999997</v>
      </c>
      <c r="O2018">
        <v>7.0000000000000007E-2</v>
      </c>
      <c r="P2018">
        <v>74471</v>
      </c>
      <c r="Q2018">
        <v>27</v>
      </c>
      <c r="R2018">
        <v>241</v>
      </c>
      <c r="S2018" t="s">
        <v>28</v>
      </c>
      <c r="T2018" t="s">
        <v>28</v>
      </c>
      <c r="U2018" t="s">
        <v>28</v>
      </c>
      <c r="V2018">
        <v>-112.70631</v>
      </c>
      <c r="W2018">
        <v>43.663069999999998</v>
      </c>
      <c r="X2018">
        <v>10109.5</v>
      </c>
      <c r="Y2018">
        <f t="shared" si="93"/>
        <v>8616.5</v>
      </c>
      <c r="Z2018" s="1">
        <f t="shared" si="94"/>
        <v>8.4745762711876862E-3</v>
      </c>
      <c r="AA2018" s="2">
        <f t="shared" si="95"/>
        <v>0</v>
      </c>
    </row>
    <row r="2019" spans="1:27" x14ac:dyDescent="0.3">
      <c r="A2019">
        <v>2017</v>
      </c>
      <c r="B2019">
        <v>281.2</v>
      </c>
      <c r="C2019">
        <v>-35.799999999999997</v>
      </c>
      <c r="D2019">
        <v>11</v>
      </c>
      <c r="E2019">
        <v>10100</v>
      </c>
      <c r="F2019">
        <v>-54.4</v>
      </c>
      <c r="G2019">
        <v>92.7</v>
      </c>
      <c r="H2019" t="s">
        <v>24</v>
      </c>
      <c r="I2019">
        <v>1446.1</v>
      </c>
      <c r="J2019">
        <v>309</v>
      </c>
      <c r="K2019">
        <v>412.9</v>
      </c>
      <c r="L2019">
        <v>0</v>
      </c>
      <c r="M2019">
        <v>72.8</v>
      </c>
      <c r="N2019">
        <v>-35.799999999999997</v>
      </c>
      <c r="O2019">
        <v>7.0000000000000007E-2</v>
      </c>
      <c r="P2019">
        <v>74472</v>
      </c>
      <c r="Q2019">
        <v>27</v>
      </c>
      <c r="R2019">
        <v>241</v>
      </c>
      <c r="S2019" t="s">
        <v>28</v>
      </c>
      <c r="T2019" t="s">
        <v>28</v>
      </c>
      <c r="U2019" t="s">
        <v>28</v>
      </c>
      <c r="V2019">
        <v>-112.70602</v>
      </c>
      <c r="W2019">
        <v>43.66319</v>
      </c>
      <c r="X2019">
        <v>10113.5</v>
      </c>
      <c r="Y2019">
        <f t="shared" si="93"/>
        <v>8620.5</v>
      </c>
      <c r="Z2019" s="1">
        <f t="shared" si="94"/>
        <v>1.6806722689076382E-2</v>
      </c>
      <c r="AA2019" s="2">
        <f t="shared" si="95"/>
        <v>0</v>
      </c>
    </row>
    <row r="2020" spans="1:27" x14ac:dyDescent="0.3">
      <c r="A2020">
        <v>2018</v>
      </c>
      <c r="B2020">
        <v>281</v>
      </c>
      <c r="C2020">
        <v>-35.9</v>
      </c>
      <c r="D2020">
        <v>11</v>
      </c>
      <c r="E2020">
        <v>10104</v>
      </c>
      <c r="F2020">
        <v>-54.4</v>
      </c>
      <c r="G2020">
        <v>92.6</v>
      </c>
      <c r="H2020" t="s">
        <v>24</v>
      </c>
      <c r="I2020">
        <v>1446.7</v>
      </c>
      <c r="J2020">
        <v>309</v>
      </c>
      <c r="K2020">
        <v>412.7</v>
      </c>
      <c r="L2020">
        <v>0</v>
      </c>
      <c r="M2020">
        <v>72.8</v>
      </c>
      <c r="N2020">
        <v>-35.799999999999997</v>
      </c>
      <c r="O2020">
        <v>7.0000000000000007E-2</v>
      </c>
      <c r="P2020">
        <v>74473</v>
      </c>
      <c r="Q2020">
        <v>27.1</v>
      </c>
      <c r="R2020">
        <v>241</v>
      </c>
      <c r="S2020" t="s">
        <v>28</v>
      </c>
      <c r="T2020" t="s">
        <v>28</v>
      </c>
      <c r="U2020" t="s">
        <v>28</v>
      </c>
      <c r="V2020">
        <v>-112.70573</v>
      </c>
      <c r="W2020">
        <v>43.663310000000003</v>
      </c>
      <c r="X2020">
        <v>10117.4</v>
      </c>
      <c r="Y2020">
        <f t="shared" si="93"/>
        <v>8624.4</v>
      </c>
      <c r="Z2020" s="1">
        <f t="shared" si="94"/>
        <v>8.4745762711864823E-3</v>
      </c>
      <c r="AA2020" s="2">
        <f t="shared" si="95"/>
        <v>0</v>
      </c>
    </row>
    <row r="2021" spans="1:27" x14ac:dyDescent="0.3">
      <c r="A2021">
        <v>2019</v>
      </c>
      <c r="B2021">
        <v>280.89999999999998</v>
      </c>
      <c r="C2021">
        <v>-35.9</v>
      </c>
      <c r="D2021">
        <v>11</v>
      </c>
      <c r="E2021">
        <v>10108</v>
      </c>
      <c r="F2021">
        <v>-54.4</v>
      </c>
      <c r="G2021">
        <v>92.6</v>
      </c>
      <c r="H2021" t="s">
        <v>24</v>
      </c>
      <c r="I2021">
        <v>1447.2</v>
      </c>
      <c r="J2021">
        <v>309</v>
      </c>
      <c r="K2021">
        <v>412.4</v>
      </c>
      <c r="L2021">
        <v>0</v>
      </c>
      <c r="M2021">
        <v>72.900000000000006</v>
      </c>
      <c r="N2021">
        <v>-35.9</v>
      </c>
      <c r="O2021">
        <v>7.0000000000000007E-2</v>
      </c>
      <c r="P2021">
        <v>74474</v>
      </c>
      <c r="Q2021">
        <v>27.2</v>
      </c>
      <c r="R2021">
        <v>241</v>
      </c>
      <c r="S2021" t="s">
        <v>28</v>
      </c>
      <c r="T2021" t="s">
        <v>28</v>
      </c>
      <c r="U2021" t="s">
        <v>28</v>
      </c>
      <c r="V2021">
        <v>-112.70543000000001</v>
      </c>
      <c r="W2021">
        <v>43.663429999999998</v>
      </c>
      <c r="X2021">
        <v>10121.4</v>
      </c>
      <c r="Y2021">
        <f t="shared" si="93"/>
        <v>8628.4</v>
      </c>
      <c r="Z2021" s="1">
        <f t="shared" si="94"/>
        <v>1.6806722689076382E-2</v>
      </c>
      <c r="AA2021" s="2">
        <f t="shared" si="95"/>
        <v>0</v>
      </c>
    </row>
    <row r="2022" spans="1:27" x14ac:dyDescent="0.3">
      <c r="A2022">
        <v>2020</v>
      </c>
      <c r="B2022">
        <v>280.7</v>
      </c>
      <c r="C2022">
        <v>-35.9</v>
      </c>
      <c r="D2022">
        <v>11</v>
      </c>
      <c r="E2022">
        <v>10112</v>
      </c>
      <c r="F2022">
        <v>-54.4</v>
      </c>
      <c r="G2022">
        <v>92.5</v>
      </c>
      <c r="H2022" t="s">
        <v>24</v>
      </c>
      <c r="I2022">
        <v>1447.8</v>
      </c>
      <c r="J2022">
        <v>309</v>
      </c>
      <c r="K2022">
        <v>412.2</v>
      </c>
      <c r="L2022">
        <v>0</v>
      </c>
      <c r="M2022">
        <v>72.900000000000006</v>
      </c>
      <c r="N2022">
        <v>-35.9</v>
      </c>
      <c r="O2022">
        <v>7.0000000000000007E-2</v>
      </c>
      <c r="P2022">
        <v>74475</v>
      </c>
      <c r="Q2022">
        <v>27.3</v>
      </c>
      <c r="R2022">
        <v>241</v>
      </c>
      <c r="S2022" t="s">
        <v>28</v>
      </c>
      <c r="T2022" t="s">
        <v>28</v>
      </c>
      <c r="U2022" t="s">
        <v>28</v>
      </c>
      <c r="V2022">
        <v>-112.70514</v>
      </c>
      <c r="W2022">
        <v>43.663550000000001</v>
      </c>
      <c r="X2022">
        <v>10125.299999999999</v>
      </c>
      <c r="Y2022">
        <f t="shared" si="93"/>
        <v>8632.2999999999993</v>
      </c>
      <c r="Z2022" s="1">
        <f t="shared" si="94"/>
        <v>8.4745762711876862E-3</v>
      </c>
      <c r="AA2022" s="2">
        <f t="shared" si="95"/>
        <v>0</v>
      </c>
    </row>
    <row r="2023" spans="1:27" x14ac:dyDescent="0.3">
      <c r="A2023">
        <v>2021</v>
      </c>
      <c r="B2023">
        <v>280.60000000000002</v>
      </c>
      <c r="C2023">
        <v>-35.9</v>
      </c>
      <c r="D2023">
        <v>11</v>
      </c>
      <c r="E2023">
        <v>10116</v>
      </c>
      <c r="F2023">
        <v>-54.4</v>
      </c>
      <c r="G2023">
        <v>92.5</v>
      </c>
      <c r="H2023" t="s">
        <v>24</v>
      </c>
      <c r="I2023">
        <v>1448.4</v>
      </c>
      <c r="J2023">
        <v>309</v>
      </c>
      <c r="K2023">
        <v>412</v>
      </c>
      <c r="L2023">
        <v>0</v>
      </c>
      <c r="M2023">
        <v>72.900000000000006</v>
      </c>
      <c r="N2023">
        <v>-35.9</v>
      </c>
      <c r="O2023">
        <v>7.0000000000000007E-2</v>
      </c>
      <c r="P2023">
        <v>74476</v>
      </c>
      <c r="Q2023">
        <v>27.4</v>
      </c>
      <c r="R2023">
        <v>241</v>
      </c>
      <c r="S2023" t="s">
        <v>28</v>
      </c>
      <c r="T2023" t="s">
        <v>28</v>
      </c>
      <c r="U2023" t="s">
        <v>28</v>
      </c>
      <c r="V2023">
        <v>-112.70484999999999</v>
      </c>
      <c r="W2023">
        <v>43.663670000000003</v>
      </c>
      <c r="X2023">
        <v>10129.200000000001</v>
      </c>
      <c r="Y2023">
        <f t="shared" si="93"/>
        <v>8636.2000000000007</v>
      </c>
      <c r="Z2023" s="1">
        <f t="shared" si="94"/>
        <v>8.4745762711863799E-3</v>
      </c>
      <c r="AA2023" s="2">
        <f t="shared" si="95"/>
        <v>0</v>
      </c>
    </row>
    <row r="2024" spans="1:27" x14ac:dyDescent="0.3">
      <c r="A2024">
        <v>2022</v>
      </c>
      <c r="B2024">
        <v>280.39999999999998</v>
      </c>
      <c r="C2024">
        <v>-35.9</v>
      </c>
      <c r="D2024">
        <v>11</v>
      </c>
      <c r="E2024">
        <v>10120</v>
      </c>
      <c r="F2024">
        <v>-54.5</v>
      </c>
      <c r="G2024">
        <v>92.4</v>
      </c>
      <c r="H2024" t="s">
        <v>24</v>
      </c>
      <c r="I2024">
        <v>1449</v>
      </c>
      <c r="J2024">
        <v>309</v>
      </c>
      <c r="K2024">
        <v>411.8</v>
      </c>
      <c r="L2024">
        <v>0</v>
      </c>
      <c r="M2024">
        <v>73</v>
      </c>
      <c r="N2024">
        <v>-35.9</v>
      </c>
      <c r="O2024">
        <v>7.0000000000000007E-2</v>
      </c>
      <c r="P2024">
        <v>74477</v>
      </c>
      <c r="Q2024">
        <v>27.5</v>
      </c>
      <c r="R2024">
        <v>241</v>
      </c>
      <c r="S2024" t="s">
        <v>28</v>
      </c>
      <c r="T2024" t="s">
        <v>28</v>
      </c>
      <c r="U2024" t="s">
        <v>28</v>
      </c>
      <c r="V2024">
        <v>-112.70455</v>
      </c>
      <c r="W2024">
        <v>43.663789999999999</v>
      </c>
      <c r="X2024">
        <v>10133.200000000001</v>
      </c>
      <c r="Y2024">
        <f t="shared" si="93"/>
        <v>8640.2000000000007</v>
      </c>
      <c r="Z2024" s="1">
        <f t="shared" si="94"/>
        <v>8.4745762711851743E-3</v>
      </c>
      <c r="AA2024" s="2">
        <f t="shared" si="95"/>
        <v>0</v>
      </c>
    </row>
    <row r="2025" spans="1:27" x14ac:dyDescent="0.3">
      <c r="A2025">
        <v>2023</v>
      </c>
      <c r="B2025">
        <v>280.2</v>
      </c>
      <c r="C2025">
        <v>-35.9</v>
      </c>
      <c r="D2025">
        <v>11</v>
      </c>
      <c r="E2025">
        <v>10124</v>
      </c>
      <c r="F2025">
        <v>-54.5</v>
      </c>
      <c r="G2025">
        <v>92.4</v>
      </c>
      <c r="H2025" t="s">
        <v>24</v>
      </c>
      <c r="I2025">
        <v>1449.5</v>
      </c>
      <c r="J2025">
        <v>308.89999999999998</v>
      </c>
      <c r="K2025">
        <v>411.6</v>
      </c>
      <c r="L2025">
        <v>0</v>
      </c>
      <c r="M2025">
        <v>73</v>
      </c>
      <c r="N2025">
        <v>-35.9</v>
      </c>
      <c r="O2025">
        <v>7.0000000000000007E-2</v>
      </c>
      <c r="P2025">
        <v>74478</v>
      </c>
      <c r="Q2025">
        <v>27.6</v>
      </c>
      <c r="R2025">
        <v>240</v>
      </c>
      <c r="S2025" t="s">
        <v>28</v>
      </c>
      <c r="T2025" t="s">
        <v>28</v>
      </c>
      <c r="U2025" t="s">
        <v>28</v>
      </c>
      <c r="V2025">
        <v>-112.70426</v>
      </c>
      <c r="W2025">
        <v>43.663910000000001</v>
      </c>
      <c r="X2025">
        <v>10137.1</v>
      </c>
      <c r="Y2025">
        <f t="shared" si="93"/>
        <v>8644.1</v>
      </c>
      <c r="Z2025" s="1">
        <f t="shared" si="94"/>
        <v>8.4745762711851743E-3</v>
      </c>
      <c r="AA2025" s="2">
        <f t="shared" si="95"/>
        <v>0</v>
      </c>
    </row>
    <row r="2026" spans="1:27" x14ac:dyDescent="0.3">
      <c r="A2026">
        <v>2024</v>
      </c>
      <c r="B2026">
        <v>280.10000000000002</v>
      </c>
      <c r="C2026">
        <v>-35.9</v>
      </c>
      <c r="D2026">
        <v>11</v>
      </c>
      <c r="E2026">
        <v>10128</v>
      </c>
      <c r="F2026">
        <v>-54.5</v>
      </c>
      <c r="G2026">
        <v>92.3</v>
      </c>
      <c r="H2026" t="s">
        <v>24</v>
      </c>
      <c r="I2026">
        <v>1450.1</v>
      </c>
      <c r="J2026">
        <v>308.89999999999998</v>
      </c>
      <c r="K2026">
        <v>411.4</v>
      </c>
      <c r="L2026">
        <v>0</v>
      </c>
      <c r="M2026">
        <v>73.099999999999994</v>
      </c>
      <c r="N2026">
        <v>-35.9</v>
      </c>
      <c r="O2026">
        <v>7.0000000000000007E-2</v>
      </c>
      <c r="P2026">
        <v>74479</v>
      </c>
      <c r="Q2026">
        <v>27.7</v>
      </c>
      <c r="R2026">
        <v>240</v>
      </c>
      <c r="S2026" t="s">
        <v>28</v>
      </c>
      <c r="T2026" t="s">
        <v>28</v>
      </c>
      <c r="U2026" t="s">
        <v>28</v>
      </c>
      <c r="V2026">
        <v>-112.70397</v>
      </c>
      <c r="W2026">
        <v>43.664029999999997</v>
      </c>
      <c r="X2026">
        <v>10141.1</v>
      </c>
      <c r="Y2026">
        <f t="shared" si="93"/>
        <v>8648.1</v>
      </c>
      <c r="Z2026" s="1">
        <f t="shared" si="94"/>
        <v>1.6806722689075189E-2</v>
      </c>
      <c r="AA2026" s="2">
        <f t="shared" si="95"/>
        <v>0</v>
      </c>
    </row>
    <row r="2027" spans="1:27" x14ac:dyDescent="0.3">
      <c r="A2027">
        <v>2025</v>
      </c>
      <c r="B2027">
        <v>279.89999999999998</v>
      </c>
      <c r="C2027">
        <v>-35.9</v>
      </c>
      <c r="D2027">
        <v>11</v>
      </c>
      <c r="E2027">
        <v>10132</v>
      </c>
      <c r="F2027">
        <v>-54.5</v>
      </c>
      <c r="G2027">
        <v>92.3</v>
      </c>
      <c r="H2027" t="s">
        <v>24</v>
      </c>
      <c r="I2027">
        <v>1450.7</v>
      </c>
      <c r="J2027">
        <v>308.89999999999998</v>
      </c>
      <c r="K2027">
        <v>411.1</v>
      </c>
      <c r="L2027">
        <v>0</v>
      </c>
      <c r="M2027">
        <v>73.099999999999994</v>
      </c>
      <c r="N2027">
        <v>-35.9</v>
      </c>
      <c r="O2027">
        <v>7.0000000000000007E-2</v>
      </c>
      <c r="P2027">
        <v>74480</v>
      </c>
      <c r="Q2027">
        <v>27.8</v>
      </c>
      <c r="R2027">
        <v>240</v>
      </c>
      <c r="S2027" t="s">
        <v>28</v>
      </c>
      <c r="T2027" t="s">
        <v>28</v>
      </c>
      <c r="U2027" t="s">
        <v>28</v>
      </c>
      <c r="V2027">
        <v>-112.70368000000001</v>
      </c>
      <c r="W2027">
        <v>43.664140000000003</v>
      </c>
      <c r="X2027">
        <v>10145</v>
      </c>
      <c r="Y2027">
        <f t="shared" si="93"/>
        <v>8652</v>
      </c>
      <c r="Z2027" s="1">
        <f t="shared" si="94"/>
        <v>8.4745762711864823E-3</v>
      </c>
      <c r="AA2027" s="2">
        <f t="shared" si="95"/>
        <v>0</v>
      </c>
    </row>
    <row r="2028" spans="1:27" x14ac:dyDescent="0.3">
      <c r="A2028">
        <v>2026</v>
      </c>
      <c r="B2028">
        <v>279.8</v>
      </c>
      <c r="C2028">
        <v>-35.9</v>
      </c>
      <c r="D2028">
        <v>11</v>
      </c>
      <c r="E2028">
        <v>10136</v>
      </c>
      <c r="F2028">
        <v>-54.5</v>
      </c>
      <c r="G2028">
        <v>92.3</v>
      </c>
      <c r="H2028" t="s">
        <v>24</v>
      </c>
      <c r="I2028">
        <v>1451.2</v>
      </c>
      <c r="J2028">
        <v>308.89999999999998</v>
      </c>
      <c r="K2028">
        <v>410.9</v>
      </c>
      <c r="L2028">
        <v>0</v>
      </c>
      <c r="M2028">
        <v>73.099999999999994</v>
      </c>
      <c r="N2028">
        <v>-35.9</v>
      </c>
      <c r="O2028">
        <v>7.0000000000000007E-2</v>
      </c>
      <c r="P2028">
        <v>74481</v>
      </c>
      <c r="Q2028">
        <v>27.8</v>
      </c>
      <c r="R2028">
        <v>240</v>
      </c>
      <c r="S2028" t="s">
        <v>28</v>
      </c>
      <c r="T2028" t="s">
        <v>28</v>
      </c>
      <c r="U2028" t="s">
        <v>28</v>
      </c>
      <c r="V2028">
        <v>-112.70338</v>
      </c>
      <c r="W2028">
        <v>43.664259999999999</v>
      </c>
      <c r="X2028">
        <v>10149</v>
      </c>
      <c r="Y2028">
        <f t="shared" si="93"/>
        <v>8656</v>
      </c>
      <c r="Z2028" s="1">
        <f t="shared" si="94"/>
        <v>8.4033613445375945E-3</v>
      </c>
      <c r="AA2028" s="2">
        <f t="shared" si="95"/>
        <v>0</v>
      </c>
    </row>
    <row r="2029" spans="1:27" x14ac:dyDescent="0.3">
      <c r="A2029">
        <v>2027</v>
      </c>
      <c r="B2029">
        <v>279.60000000000002</v>
      </c>
      <c r="C2029">
        <v>-35.9</v>
      </c>
      <c r="D2029">
        <v>11</v>
      </c>
      <c r="E2029">
        <v>10140</v>
      </c>
      <c r="F2029">
        <v>-54.5</v>
      </c>
      <c r="G2029">
        <v>92.2</v>
      </c>
      <c r="H2029" t="s">
        <v>24</v>
      </c>
      <c r="I2029">
        <v>1451.8</v>
      </c>
      <c r="J2029">
        <v>308.89999999999998</v>
      </c>
      <c r="K2029">
        <v>410.7</v>
      </c>
      <c r="L2029">
        <v>0</v>
      </c>
      <c r="M2029">
        <v>73.2</v>
      </c>
      <c r="N2029">
        <v>-35.9</v>
      </c>
      <c r="O2029">
        <v>7.0000000000000007E-2</v>
      </c>
      <c r="P2029">
        <v>74482</v>
      </c>
      <c r="Q2029">
        <v>27.9</v>
      </c>
      <c r="R2029">
        <v>240</v>
      </c>
      <c r="S2029" t="s">
        <v>28</v>
      </c>
      <c r="T2029" t="s">
        <v>28</v>
      </c>
      <c r="U2029" t="s">
        <v>28</v>
      </c>
      <c r="V2029">
        <v>-112.70309</v>
      </c>
      <c r="W2029">
        <v>43.664380000000001</v>
      </c>
      <c r="X2029">
        <v>10152.9</v>
      </c>
      <c r="Y2029">
        <f t="shared" si="93"/>
        <v>8659.9</v>
      </c>
      <c r="Z2029" s="1">
        <f t="shared" si="94"/>
        <v>8.4745762711876862E-3</v>
      </c>
      <c r="AA2029" s="2">
        <f t="shared" si="95"/>
        <v>0</v>
      </c>
    </row>
    <row r="2030" spans="1:27" x14ac:dyDescent="0.3">
      <c r="A2030">
        <v>2028</v>
      </c>
      <c r="B2030">
        <v>279.39999999999998</v>
      </c>
      <c r="C2030">
        <v>-36</v>
      </c>
      <c r="D2030">
        <v>11</v>
      </c>
      <c r="E2030">
        <v>10144</v>
      </c>
      <c r="F2030">
        <v>-54.5</v>
      </c>
      <c r="G2030">
        <v>92.2</v>
      </c>
      <c r="H2030" t="s">
        <v>24</v>
      </c>
      <c r="I2030">
        <v>1452.4</v>
      </c>
      <c r="J2030">
        <v>308.89999999999998</v>
      </c>
      <c r="K2030">
        <v>410.5</v>
      </c>
      <c r="L2030">
        <v>0</v>
      </c>
      <c r="M2030">
        <v>73.2</v>
      </c>
      <c r="N2030">
        <v>-36</v>
      </c>
      <c r="O2030">
        <v>7.0000000000000007E-2</v>
      </c>
      <c r="P2030">
        <v>74483</v>
      </c>
      <c r="Q2030">
        <v>28</v>
      </c>
      <c r="R2030">
        <v>240</v>
      </c>
      <c r="S2030" t="s">
        <v>28</v>
      </c>
      <c r="T2030" t="s">
        <v>28</v>
      </c>
      <c r="U2030" t="s">
        <v>28</v>
      </c>
      <c r="V2030">
        <v>-112.7028</v>
      </c>
      <c r="W2030">
        <v>43.664499999999997</v>
      </c>
      <c r="X2030">
        <v>10156.9</v>
      </c>
      <c r="Y2030">
        <f t="shared" si="93"/>
        <v>8663.9</v>
      </c>
      <c r="Z2030" s="1">
        <f t="shared" si="94"/>
        <v>8.4033613445387879E-3</v>
      </c>
      <c r="AA2030" s="2">
        <f t="shared" si="95"/>
        <v>0</v>
      </c>
    </row>
    <row r="2031" spans="1:27" x14ac:dyDescent="0.3">
      <c r="A2031">
        <v>2029</v>
      </c>
      <c r="B2031">
        <v>279.3</v>
      </c>
      <c r="C2031">
        <v>-36</v>
      </c>
      <c r="D2031">
        <v>11</v>
      </c>
      <c r="E2031">
        <v>10147</v>
      </c>
      <c r="F2031">
        <v>-54.5</v>
      </c>
      <c r="G2031">
        <v>92.1</v>
      </c>
      <c r="H2031" t="s">
        <v>24</v>
      </c>
      <c r="I2031">
        <v>1453</v>
      </c>
      <c r="J2031">
        <v>308.89999999999998</v>
      </c>
      <c r="K2031">
        <v>410.3</v>
      </c>
      <c r="L2031">
        <v>0</v>
      </c>
      <c r="M2031">
        <v>73.3</v>
      </c>
      <c r="N2031">
        <v>-36</v>
      </c>
      <c r="O2031">
        <v>7.0000000000000007E-2</v>
      </c>
      <c r="P2031">
        <v>74484</v>
      </c>
      <c r="Q2031">
        <v>28</v>
      </c>
      <c r="R2031">
        <v>240</v>
      </c>
      <c r="S2031" t="s">
        <v>28</v>
      </c>
      <c r="T2031" t="s">
        <v>28</v>
      </c>
      <c r="U2031" t="s">
        <v>28</v>
      </c>
      <c r="V2031">
        <v>-112.7025</v>
      </c>
      <c r="W2031">
        <v>43.664619999999999</v>
      </c>
      <c r="X2031">
        <v>10160.799999999999</v>
      </c>
      <c r="Y2031">
        <f t="shared" si="93"/>
        <v>8667.7999999999993</v>
      </c>
      <c r="Z2031" s="1">
        <f t="shared" si="94"/>
        <v>1.6949152542374168E-2</v>
      </c>
      <c r="AA2031" s="2">
        <f t="shared" si="95"/>
        <v>0</v>
      </c>
    </row>
    <row r="2032" spans="1:27" x14ac:dyDescent="0.3">
      <c r="A2032">
        <v>2030</v>
      </c>
      <c r="B2032">
        <v>279.10000000000002</v>
      </c>
      <c r="C2032">
        <v>-36</v>
      </c>
      <c r="D2032">
        <v>11</v>
      </c>
      <c r="E2032">
        <v>10151</v>
      </c>
      <c r="F2032">
        <v>-54.5</v>
      </c>
      <c r="G2032">
        <v>92.1</v>
      </c>
      <c r="H2032" t="s">
        <v>24</v>
      </c>
      <c r="I2032">
        <v>1453.5</v>
      </c>
      <c r="J2032">
        <v>308.89999999999998</v>
      </c>
      <c r="K2032">
        <v>410.1</v>
      </c>
      <c r="L2032">
        <v>0</v>
      </c>
      <c r="M2032">
        <v>73.3</v>
      </c>
      <c r="N2032">
        <v>-36</v>
      </c>
      <c r="O2032">
        <v>7.0000000000000007E-2</v>
      </c>
      <c r="P2032">
        <v>74485</v>
      </c>
      <c r="Q2032">
        <v>28.1</v>
      </c>
      <c r="R2032">
        <v>240</v>
      </c>
      <c r="S2032" t="s">
        <v>28</v>
      </c>
      <c r="T2032" t="s">
        <v>28</v>
      </c>
      <c r="U2032" t="s">
        <v>28</v>
      </c>
      <c r="V2032">
        <v>-112.70220999999999</v>
      </c>
      <c r="W2032">
        <v>43.664740000000002</v>
      </c>
      <c r="X2032">
        <v>10164.700000000001</v>
      </c>
      <c r="Y2032">
        <f t="shared" si="93"/>
        <v>8671.7000000000007</v>
      </c>
      <c r="Z2032" s="1">
        <f t="shared" si="94"/>
        <v>8.4745762711851743E-3</v>
      </c>
      <c r="AA2032" s="2">
        <f t="shared" si="95"/>
        <v>0</v>
      </c>
    </row>
    <row r="2033" spans="1:27" x14ac:dyDescent="0.3">
      <c r="A2033">
        <v>2031</v>
      </c>
      <c r="B2033">
        <v>279</v>
      </c>
      <c r="C2033">
        <v>-36</v>
      </c>
      <c r="D2033">
        <v>11</v>
      </c>
      <c r="E2033">
        <v>10155</v>
      </c>
      <c r="F2033">
        <v>-54.5</v>
      </c>
      <c r="G2033">
        <v>92</v>
      </c>
      <c r="H2033" t="s">
        <v>24</v>
      </c>
      <c r="I2033">
        <v>1454.1</v>
      </c>
      <c r="J2033">
        <v>308.89999999999998</v>
      </c>
      <c r="K2033">
        <v>409.9</v>
      </c>
      <c r="L2033">
        <v>0</v>
      </c>
      <c r="M2033">
        <v>73.3</v>
      </c>
      <c r="N2033">
        <v>-36</v>
      </c>
      <c r="O2033">
        <v>7.0000000000000007E-2</v>
      </c>
      <c r="P2033">
        <v>74486</v>
      </c>
      <c r="Q2033">
        <v>28.1</v>
      </c>
      <c r="R2033">
        <v>240</v>
      </c>
      <c r="S2033" t="s">
        <v>28</v>
      </c>
      <c r="T2033" t="s">
        <v>28</v>
      </c>
      <c r="U2033" t="s">
        <v>28</v>
      </c>
      <c r="V2033">
        <v>-112.70192</v>
      </c>
      <c r="W2033">
        <v>43.664859999999997</v>
      </c>
      <c r="X2033">
        <v>10168.700000000001</v>
      </c>
      <c r="Y2033">
        <f t="shared" si="93"/>
        <v>8675.7000000000007</v>
      </c>
      <c r="Z2033" s="1">
        <f t="shared" si="94"/>
        <v>8.4745762711851743E-3</v>
      </c>
      <c r="AA2033" s="2">
        <f t="shared" si="95"/>
        <v>0</v>
      </c>
    </row>
    <row r="2034" spans="1:27" x14ac:dyDescent="0.3">
      <c r="A2034">
        <v>2032</v>
      </c>
      <c r="B2034">
        <v>278.8</v>
      </c>
      <c r="C2034">
        <v>-36</v>
      </c>
      <c r="D2034">
        <v>11</v>
      </c>
      <c r="E2034">
        <v>10159</v>
      </c>
      <c r="F2034">
        <v>-54.6</v>
      </c>
      <c r="G2034">
        <v>92</v>
      </c>
      <c r="H2034" t="s">
        <v>24</v>
      </c>
      <c r="I2034">
        <v>1454.7</v>
      </c>
      <c r="J2034">
        <v>308.89999999999998</v>
      </c>
      <c r="K2034">
        <v>409.7</v>
      </c>
      <c r="L2034">
        <v>0</v>
      </c>
      <c r="M2034">
        <v>73.400000000000006</v>
      </c>
      <c r="N2034">
        <v>-36</v>
      </c>
      <c r="O2034">
        <v>7.0000000000000007E-2</v>
      </c>
      <c r="P2034">
        <v>74487</v>
      </c>
      <c r="Q2034">
        <v>28.2</v>
      </c>
      <c r="R2034">
        <v>240</v>
      </c>
      <c r="S2034" t="s">
        <v>28</v>
      </c>
      <c r="T2034" t="s">
        <v>28</v>
      </c>
      <c r="U2034" t="s">
        <v>28</v>
      </c>
      <c r="V2034">
        <v>-112.70162999999999</v>
      </c>
      <c r="W2034">
        <v>43.66498</v>
      </c>
      <c r="X2034">
        <v>10172.6</v>
      </c>
      <c r="Y2034">
        <f t="shared" si="93"/>
        <v>8679.6</v>
      </c>
      <c r="Z2034" s="1">
        <f t="shared" si="94"/>
        <v>8.4745762711863799E-3</v>
      </c>
      <c r="AA2034" s="2">
        <f t="shared" si="95"/>
        <v>0</v>
      </c>
    </row>
    <row r="2035" spans="1:27" x14ac:dyDescent="0.3">
      <c r="A2035">
        <v>2033</v>
      </c>
      <c r="B2035">
        <v>278.7</v>
      </c>
      <c r="C2035">
        <v>-36</v>
      </c>
      <c r="D2035">
        <v>11</v>
      </c>
      <c r="E2035">
        <v>10163</v>
      </c>
      <c r="F2035">
        <v>-54.6</v>
      </c>
      <c r="G2035">
        <v>91.9</v>
      </c>
      <c r="H2035" t="s">
        <v>24</v>
      </c>
      <c r="I2035">
        <v>1455.2</v>
      </c>
      <c r="J2035">
        <v>308.89999999999998</v>
      </c>
      <c r="K2035">
        <v>409.4</v>
      </c>
      <c r="L2035">
        <v>0</v>
      </c>
      <c r="M2035">
        <v>73.400000000000006</v>
      </c>
      <c r="N2035">
        <v>-36</v>
      </c>
      <c r="O2035">
        <v>7.0000000000000007E-2</v>
      </c>
      <c r="P2035">
        <v>74488</v>
      </c>
      <c r="Q2035">
        <v>28.3</v>
      </c>
      <c r="R2035">
        <v>240</v>
      </c>
      <c r="S2035" t="s">
        <v>28</v>
      </c>
      <c r="T2035" t="s">
        <v>28</v>
      </c>
      <c r="U2035" t="s">
        <v>28</v>
      </c>
      <c r="V2035">
        <v>-112.70132</v>
      </c>
      <c r="W2035">
        <v>43.665109999999999</v>
      </c>
      <c r="X2035">
        <v>10176.6</v>
      </c>
      <c r="Y2035">
        <f t="shared" si="93"/>
        <v>8683.6</v>
      </c>
      <c r="Z2035" s="1">
        <f t="shared" si="94"/>
        <v>8.4033613445387879E-3</v>
      </c>
      <c r="AA2035" s="2">
        <f t="shared" si="95"/>
        <v>0</v>
      </c>
    </row>
    <row r="2036" spans="1:27" x14ac:dyDescent="0.3">
      <c r="A2036">
        <v>2034</v>
      </c>
      <c r="B2036">
        <v>278.5</v>
      </c>
      <c r="C2036">
        <v>-36</v>
      </c>
      <c r="D2036">
        <v>11</v>
      </c>
      <c r="E2036">
        <v>10167</v>
      </c>
      <c r="F2036">
        <v>-54.6</v>
      </c>
      <c r="G2036">
        <v>91.9</v>
      </c>
      <c r="H2036" t="s">
        <v>24</v>
      </c>
      <c r="I2036">
        <v>1455.8</v>
      </c>
      <c r="J2036">
        <v>308.89999999999998</v>
      </c>
      <c r="K2036">
        <v>409.2</v>
      </c>
      <c r="L2036">
        <v>0</v>
      </c>
      <c r="M2036">
        <v>73.5</v>
      </c>
      <c r="N2036">
        <v>-36</v>
      </c>
      <c r="O2036">
        <v>7.0000000000000007E-2</v>
      </c>
      <c r="P2036">
        <v>74489</v>
      </c>
      <c r="Q2036">
        <v>28.3</v>
      </c>
      <c r="R2036">
        <v>240</v>
      </c>
      <c r="S2036" t="s">
        <v>28</v>
      </c>
      <c r="T2036" t="s">
        <v>28</v>
      </c>
      <c r="U2036" t="s">
        <v>28</v>
      </c>
      <c r="V2036">
        <v>-112.70101</v>
      </c>
      <c r="W2036">
        <v>43.665239999999997</v>
      </c>
      <c r="X2036">
        <v>10180.5</v>
      </c>
      <c r="Y2036">
        <f t="shared" si="93"/>
        <v>8687.5</v>
      </c>
      <c r="Z2036" s="1">
        <f t="shared" si="94"/>
        <v>1.6949152542374168E-2</v>
      </c>
      <c r="AA2036" s="2">
        <f t="shared" si="95"/>
        <v>0</v>
      </c>
    </row>
    <row r="2037" spans="1:27" x14ac:dyDescent="0.3">
      <c r="A2037">
        <v>2035</v>
      </c>
      <c r="B2037">
        <v>278.3</v>
      </c>
      <c r="C2037">
        <v>-36</v>
      </c>
      <c r="D2037">
        <v>11</v>
      </c>
      <c r="E2037">
        <v>10171</v>
      </c>
      <c r="F2037">
        <v>-54.6</v>
      </c>
      <c r="G2037">
        <v>91.8</v>
      </c>
      <c r="H2037" t="s">
        <v>24</v>
      </c>
      <c r="I2037">
        <v>1456.4</v>
      </c>
      <c r="J2037">
        <v>308.89999999999998</v>
      </c>
      <c r="K2037">
        <v>409</v>
      </c>
      <c r="L2037">
        <v>0</v>
      </c>
      <c r="M2037">
        <v>73.5</v>
      </c>
      <c r="N2037">
        <v>-36</v>
      </c>
      <c r="O2037">
        <v>7.0000000000000007E-2</v>
      </c>
      <c r="P2037">
        <v>74490</v>
      </c>
      <c r="Q2037">
        <v>28.4</v>
      </c>
      <c r="R2037">
        <v>240</v>
      </c>
      <c r="S2037" t="s">
        <v>28</v>
      </c>
      <c r="T2037" t="s">
        <v>28</v>
      </c>
      <c r="U2037" t="s">
        <v>28</v>
      </c>
      <c r="V2037">
        <v>-112.7007</v>
      </c>
      <c r="W2037">
        <v>43.665379999999999</v>
      </c>
      <c r="X2037">
        <v>10184.5</v>
      </c>
      <c r="Y2037">
        <f t="shared" si="93"/>
        <v>8691.5</v>
      </c>
      <c r="Z2037" s="1">
        <f t="shared" si="94"/>
        <v>8.4033613445375945E-3</v>
      </c>
      <c r="AA2037" s="2">
        <f t="shared" si="95"/>
        <v>0</v>
      </c>
    </row>
    <row r="2038" spans="1:27" x14ac:dyDescent="0.3">
      <c r="A2038">
        <v>2036</v>
      </c>
      <c r="B2038">
        <v>278.2</v>
      </c>
      <c r="C2038">
        <v>-36</v>
      </c>
      <c r="D2038">
        <v>11</v>
      </c>
      <c r="E2038">
        <v>10175</v>
      </c>
      <c r="F2038">
        <v>-54.6</v>
      </c>
      <c r="G2038">
        <v>91.8</v>
      </c>
      <c r="H2038" t="s">
        <v>24</v>
      </c>
      <c r="I2038">
        <v>1457</v>
      </c>
      <c r="J2038">
        <v>308.89999999999998</v>
      </c>
      <c r="K2038">
        <v>408.8</v>
      </c>
      <c r="L2038">
        <v>0</v>
      </c>
      <c r="M2038">
        <v>73.5</v>
      </c>
      <c r="N2038">
        <v>-36</v>
      </c>
      <c r="O2038">
        <v>7.0000000000000007E-2</v>
      </c>
      <c r="P2038">
        <v>74491</v>
      </c>
      <c r="Q2038">
        <v>28.5</v>
      </c>
      <c r="R2038">
        <v>239</v>
      </c>
      <c r="S2038" t="s">
        <v>28</v>
      </c>
      <c r="T2038" t="s">
        <v>28</v>
      </c>
      <c r="U2038" t="s">
        <v>28</v>
      </c>
      <c r="V2038">
        <v>-112.7004</v>
      </c>
      <c r="W2038">
        <v>43.665520000000001</v>
      </c>
      <c r="X2038">
        <v>10188.4</v>
      </c>
      <c r="Y2038">
        <f t="shared" si="93"/>
        <v>8695.4</v>
      </c>
      <c r="Z2038" s="1">
        <f t="shared" si="94"/>
        <v>8.4745762711864823E-3</v>
      </c>
      <c r="AA2038" s="2">
        <f t="shared" si="95"/>
        <v>0</v>
      </c>
    </row>
    <row r="2039" spans="1:27" x14ac:dyDescent="0.3">
      <c r="A2039">
        <v>2037</v>
      </c>
      <c r="B2039">
        <v>278</v>
      </c>
      <c r="C2039">
        <v>-36.1</v>
      </c>
      <c r="D2039">
        <v>11</v>
      </c>
      <c r="E2039">
        <v>10179</v>
      </c>
      <c r="F2039">
        <v>-54.6</v>
      </c>
      <c r="G2039">
        <v>91.7</v>
      </c>
      <c r="H2039" t="s">
        <v>24</v>
      </c>
      <c r="I2039">
        <v>1457.5</v>
      </c>
      <c r="J2039">
        <v>308.8</v>
      </c>
      <c r="K2039">
        <v>408.6</v>
      </c>
      <c r="L2039">
        <v>0</v>
      </c>
      <c r="M2039">
        <v>73.599999999999994</v>
      </c>
      <c r="N2039">
        <v>-36.1</v>
      </c>
      <c r="O2039">
        <v>7.0000000000000007E-2</v>
      </c>
      <c r="P2039">
        <v>74492</v>
      </c>
      <c r="Q2039">
        <v>28.5</v>
      </c>
      <c r="R2039">
        <v>239</v>
      </c>
      <c r="S2039" t="s">
        <v>28</v>
      </c>
      <c r="T2039" t="s">
        <v>28</v>
      </c>
      <c r="U2039" t="s">
        <v>28</v>
      </c>
      <c r="V2039">
        <v>-112.70009</v>
      </c>
      <c r="W2039">
        <v>43.665649999999999</v>
      </c>
      <c r="X2039">
        <v>10192.299999999999</v>
      </c>
      <c r="Y2039">
        <f t="shared" si="93"/>
        <v>8699.2999999999993</v>
      </c>
      <c r="Z2039" s="1">
        <f t="shared" si="94"/>
        <v>8.4745762711864823E-3</v>
      </c>
      <c r="AA2039" s="2">
        <f t="shared" si="95"/>
        <v>0</v>
      </c>
    </row>
    <row r="2040" spans="1:27" x14ac:dyDescent="0.3">
      <c r="A2040">
        <v>2038</v>
      </c>
      <c r="B2040">
        <v>277.89999999999998</v>
      </c>
      <c r="C2040">
        <v>-36.1</v>
      </c>
      <c r="D2040">
        <v>11</v>
      </c>
      <c r="E2040">
        <v>10183</v>
      </c>
      <c r="F2040">
        <v>-54.6</v>
      </c>
      <c r="G2040">
        <v>91.7</v>
      </c>
      <c r="H2040" t="s">
        <v>24</v>
      </c>
      <c r="I2040">
        <v>1458.1</v>
      </c>
      <c r="J2040">
        <v>308.8</v>
      </c>
      <c r="K2040">
        <v>408.4</v>
      </c>
      <c r="L2040">
        <v>0</v>
      </c>
      <c r="M2040">
        <v>73.599999999999994</v>
      </c>
      <c r="N2040">
        <v>-36.1</v>
      </c>
      <c r="O2040">
        <v>7.0000000000000007E-2</v>
      </c>
      <c r="P2040">
        <v>74493</v>
      </c>
      <c r="Q2040">
        <v>28.6</v>
      </c>
      <c r="R2040">
        <v>239</v>
      </c>
      <c r="S2040" t="s">
        <v>28</v>
      </c>
      <c r="T2040" t="s">
        <v>28</v>
      </c>
      <c r="U2040" t="s">
        <v>28</v>
      </c>
      <c r="V2040">
        <v>-112.69978</v>
      </c>
      <c r="W2040">
        <v>43.665790000000001</v>
      </c>
      <c r="X2040">
        <v>10196.299999999999</v>
      </c>
      <c r="Y2040">
        <f t="shared" si="93"/>
        <v>8703.2999999999993</v>
      </c>
      <c r="Z2040" s="1">
        <f t="shared" si="94"/>
        <v>8.4745762711864823E-3</v>
      </c>
      <c r="AA2040" s="2">
        <f t="shared" si="95"/>
        <v>0</v>
      </c>
    </row>
    <row r="2041" spans="1:27" x14ac:dyDescent="0.3">
      <c r="A2041">
        <v>2039</v>
      </c>
      <c r="B2041">
        <v>277.7</v>
      </c>
      <c r="C2041">
        <v>-36.1</v>
      </c>
      <c r="D2041">
        <v>11</v>
      </c>
      <c r="E2041">
        <v>10187</v>
      </c>
      <c r="F2041">
        <v>-54.6</v>
      </c>
      <c r="G2041">
        <v>91.6</v>
      </c>
      <c r="H2041" t="s">
        <v>24</v>
      </c>
      <c r="I2041">
        <v>1458.7</v>
      </c>
      <c r="J2041">
        <v>308.8</v>
      </c>
      <c r="K2041">
        <v>408.2</v>
      </c>
      <c r="L2041">
        <v>0</v>
      </c>
      <c r="M2041">
        <v>73.7</v>
      </c>
      <c r="N2041">
        <v>-36.1</v>
      </c>
      <c r="O2041">
        <v>7.0000000000000007E-2</v>
      </c>
      <c r="P2041">
        <v>74494</v>
      </c>
      <c r="Q2041">
        <v>28.7</v>
      </c>
      <c r="R2041">
        <v>239</v>
      </c>
      <c r="S2041" t="s">
        <v>28</v>
      </c>
      <c r="T2041" t="s">
        <v>28</v>
      </c>
      <c r="U2041" t="s">
        <v>28</v>
      </c>
      <c r="V2041">
        <v>-112.69947000000001</v>
      </c>
      <c r="W2041">
        <v>43.66592</v>
      </c>
      <c r="X2041">
        <v>10200.200000000001</v>
      </c>
      <c r="Y2041">
        <f t="shared" si="93"/>
        <v>8707.2000000000007</v>
      </c>
      <c r="Z2041" s="1">
        <f t="shared" si="94"/>
        <v>1.6949152542371556E-2</v>
      </c>
      <c r="AA2041" s="2">
        <f t="shared" si="95"/>
        <v>0</v>
      </c>
    </row>
    <row r="2042" spans="1:27" x14ac:dyDescent="0.3">
      <c r="A2042">
        <v>2040</v>
      </c>
      <c r="B2042">
        <v>277.60000000000002</v>
      </c>
      <c r="C2042">
        <v>-36.1</v>
      </c>
      <c r="D2042">
        <v>11</v>
      </c>
      <c r="E2042">
        <v>10191</v>
      </c>
      <c r="F2042">
        <v>-54.6</v>
      </c>
      <c r="G2042">
        <v>91.6</v>
      </c>
      <c r="H2042" t="s">
        <v>24</v>
      </c>
      <c r="I2042">
        <v>1459.2</v>
      </c>
      <c r="J2042">
        <v>308.8</v>
      </c>
      <c r="K2042">
        <v>408</v>
      </c>
      <c r="L2042">
        <v>0</v>
      </c>
      <c r="M2042">
        <v>73.7</v>
      </c>
      <c r="N2042">
        <v>-36.1</v>
      </c>
      <c r="O2042">
        <v>7.0000000000000007E-2</v>
      </c>
      <c r="P2042">
        <v>74495</v>
      </c>
      <c r="Q2042">
        <v>28.7</v>
      </c>
      <c r="R2042">
        <v>239</v>
      </c>
      <c r="S2042" t="s">
        <v>28</v>
      </c>
      <c r="T2042" t="s">
        <v>28</v>
      </c>
      <c r="U2042" t="s">
        <v>28</v>
      </c>
      <c r="V2042">
        <v>-112.69916000000001</v>
      </c>
      <c r="W2042">
        <v>43.666060000000002</v>
      </c>
      <c r="X2042">
        <v>10204.200000000001</v>
      </c>
      <c r="Y2042">
        <f t="shared" si="93"/>
        <v>8711.2000000000007</v>
      </c>
      <c r="Z2042" s="1">
        <f t="shared" si="94"/>
        <v>8.4033613445375042E-3</v>
      </c>
      <c r="AA2042" s="2">
        <f t="shared" si="95"/>
        <v>0</v>
      </c>
    </row>
    <row r="2043" spans="1:27" x14ac:dyDescent="0.3">
      <c r="A2043">
        <v>2041</v>
      </c>
      <c r="B2043">
        <v>277.39999999999998</v>
      </c>
      <c r="C2043">
        <v>-36.1</v>
      </c>
      <c r="D2043">
        <v>11</v>
      </c>
      <c r="E2043">
        <v>10195</v>
      </c>
      <c r="F2043">
        <v>-54.6</v>
      </c>
      <c r="G2043">
        <v>91.5</v>
      </c>
      <c r="H2043" t="s">
        <v>24</v>
      </c>
      <c r="I2043">
        <v>1459.8</v>
      </c>
      <c r="J2043">
        <v>308.8</v>
      </c>
      <c r="K2043">
        <v>407.7</v>
      </c>
      <c r="L2043">
        <v>0</v>
      </c>
      <c r="M2043">
        <v>73.7</v>
      </c>
      <c r="N2043">
        <v>-36.1</v>
      </c>
      <c r="O2043">
        <v>7.0000000000000007E-2</v>
      </c>
      <c r="P2043">
        <v>74496</v>
      </c>
      <c r="Q2043">
        <v>28.8</v>
      </c>
      <c r="R2043">
        <v>239</v>
      </c>
      <c r="S2043" t="s">
        <v>28</v>
      </c>
      <c r="T2043" t="s">
        <v>28</v>
      </c>
      <c r="U2043" t="s">
        <v>28</v>
      </c>
      <c r="V2043">
        <v>-112.69886</v>
      </c>
      <c r="W2043">
        <v>43.66619</v>
      </c>
      <c r="X2043">
        <v>10208.1</v>
      </c>
      <c r="Y2043">
        <f t="shared" si="93"/>
        <v>8715.1</v>
      </c>
      <c r="Z2043" s="1">
        <f t="shared" si="94"/>
        <v>8.4745762711863799E-3</v>
      </c>
      <c r="AA2043" s="2">
        <f t="shared" si="95"/>
        <v>0</v>
      </c>
    </row>
    <row r="2044" spans="1:27" x14ac:dyDescent="0.3">
      <c r="A2044">
        <v>2042</v>
      </c>
      <c r="B2044">
        <v>277.2</v>
      </c>
      <c r="C2044">
        <v>-36.1</v>
      </c>
      <c r="D2044">
        <v>11</v>
      </c>
      <c r="E2044">
        <v>10199</v>
      </c>
      <c r="F2044">
        <v>-54.7</v>
      </c>
      <c r="G2044">
        <v>91.5</v>
      </c>
      <c r="H2044" t="s">
        <v>24</v>
      </c>
      <c r="I2044">
        <v>1460.4</v>
      </c>
      <c r="J2044">
        <v>308.8</v>
      </c>
      <c r="K2044">
        <v>407.5</v>
      </c>
      <c r="L2044">
        <v>0</v>
      </c>
      <c r="M2044">
        <v>73.8</v>
      </c>
      <c r="N2044">
        <v>-36.1</v>
      </c>
      <c r="O2044">
        <v>7.0000000000000007E-2</v>
      </c>
      <c r="P2044">
        <v>74497</v>
      </c>
      <c r="Q2044">
        <v>28.9</v>
      </c>
      <c r="R2044">
        <v>239</v>
      </c>
      <c r="S2044" t="s">
        <v>28</v>
      </c>
      <c r="T2044" t="s">
        <v>28</v>
      </c>
      <c r="U2044" t="s">
        <v>28</v>
      </c>
      <c r="V2044">
        <v>-112.69855</v>
      </c>
      <c r="W2044">
        <v>43.666330000000002</v>
      </c>
      <c r="X2044">
        <v>10212.1</v>
      </c>
      <c r="Y2044">
        <f t="shared" si="93"/>
        <v>8719.1</v>
      </c>
      <c r="Z2044" s="1">
        <f t="shared" si="94"/>
        <v>8.4033613445375945E-3</v>
      </c>
      <c r="AA2044" s="2">
        <f t="shared" si="95"/>
        <v>0</v>
      </c>
    </row>
    <row r="2045" spans="1:27" x14ac:dyDescent="0.3">
      <c r="A2045">
        <v>2043</v>
      </c>
      <c r="B2045">
        <v>277.10000000000002</v>
      </c>
      <c r="C2045">
        <v>-36.1</v>
      </c>
      <c r="D2045">
        <v>11</v>
      </c>
      <c r="E2045">
        <v>10203</v>
      </c>
      <c r="F2045">
        <v>-54.7</v>
      </c>
      <c r="G2045">
        <v>91.5</v>
      </c>
      <c r="H2045" t="s">
        <v>24</v>
      </c>
      <c r="I2045">
        <v>1461</v>
      </c>
      <c r="J2045">
        <v>308.8</v>
      </c>
      <c r="K2045">
        <v>407.4</v>
      </c>
      <c r="L2045">
        <v>0</v>
      </c>
      <c r="M2045">
        <v>73.8</v>
      </c>
      <c r="N2045">
        <v>-36.1</v>
      </c>
      <c r="O2045">
        <v>7.0000000000000007E-2</v>
      </c>
      <c r="P2045">
        <v>74498</v>
      </c>
      <c r="Q2045">
        <v>28.9</v>
      </c>
      <c r="R2045">
        <v>239</v>
      </c>
      <c r="S2045" t="s">
        <v>28</v>
      </c>
      <c r="T2045" t="s">
        <v>28</v>
      </c>
      <c r="U2045" t="s">
        <v>28</v>
      </c>
      <c r="V2045">
        <v>-112.69824</v>
      </c>
      <c r="W2045">
        <v>43.666460000000001</v>
      </c>
      <c r="X2045">
        <v>10216</v>
      </c>
      <c r="Y2045">
        <f t="shared" si="93"/>
        <v>8723</v>
      </c>
      <c r="Z2045" s="1">
        <f t="shared" si="94"/>
        <v>8.4745762711864823E-3</v>
      </c>
      <c r="AA2045" s="2">
        <f t="shared" si="95"/>
        <v>0</v>
      </c>
    </row>
    <row r="2046" spans="1:27" x14ac:dyDescent="0.3">
      <c r="A2046">
        <v>2044</v>
      </c>
      <c r="B2046">
        <v>276.89999999999998</v>
      </c>
      <c r="C2046">
        <v>-36.200000000000003</v>
      </c>
      <c r="D2046">
        <v>11</v>
      </c>
      <c r="E2046">
        <v>10206</v>
      </c>
      <c r="F2046">
        <v>-54.7</v>
      </c>
      <c r="G2046">
        <v>91.4</v>
      </c>
      <c r="H2046" t="s">
        <v>24</v>
      </c>
      <c r="I2046">
        <v>1461.5</v>
      </c>
      <c r="J2046">
        <v>308.8</v>
      </c>
      <c r="K2046">
        <v>407.2</v>
      </c>
      <c r="L2046">
        <v>0</v>
      </c>
      <c r="M2046">
        <v>73.8</v>
      </c>
      <c r="N2046">
        <v>-36.200000000000003</v>
      </c>
      <c r="O2046">
        <v>7.0000000000000007E-2</v>
      </c>
      <c r="P2046">
        <v>74499</v>
      </c>
      <c r="Q2046">
        <v>29</v>
      </c>
      <c r="R2046">
        <v>239</v>
      </c>
      <c r="S2046" t="s">
        <v>28</v>
      </c>
      <c r="T2046" t="s">
        <v>28</v>
      </c>
      <c r="U2046" t="s">
        <v>28</v>
      </c>
      <c r="V2046">
        <v>-112.69793</v>
      </c>
      <c r="W2046">
        <v>43.666600000000003</v>
      </c>
      <c r="X2046">
        <v>10220</v>
      </c>
      <c r="Y2046">
        <f t="shared" si="93"/>
        <v>8727</v>
      </c>
      <c r="Z2046" s="1">
        <f t="shared" si="94"/>
        <v>8.4033613445375945E-3</v>
      </c>
      <c r="AA2046" s="2">
        <f t="shared" si="95"/>
        <v>0</v>
      </c>
    </row>
    <row r="2047" spans="1:27" x14ac:dyDescent="0.3">
      <c r="A2047">
        <v>2045</v>
      </c>
      <c r="B2047">
        <v>276.8</v>
      </c>
      <c r="C2047">
        <v>-36.200000000000003</v>
      </c>
      <c r="D2047">
        <v>11</v>
      </c>
      <c r="E2047">
        <v>10210</v>
      </c>
      <c r="F2047">
        <v>-54.7</v>
      </c>
      <c r="G2047">
        <v>91.4</v>
      </c>
      <c r="H2047" t="s">
        <v>24</v>
      </c>
      <c r="I2047">
        <v>1462.1</v>
      </c>
      <c r="J2047">
        <v>308.7</v>
      </c>
      <c r="K2047">
        <v>407</v>
      </c>
      <c r="L2047">
        <v>0</v>
      </c>
      <c r="M2047">
        <v>73.8</v>
      </c>
      <c r="N2047">
        <v>-36.200000000000003</v>
      </c>
      <c r="O2047">
        <v>7.0000000000000007E-2</v>
      </c>
      <c r="P2047">
        <v>74500</v>
      </c>
      <c r="Q2047">
        <v>29.1</v>
      </c>
      <c r="R2047">
        <v>239</v>
      </c>
      <c r="S2047" t="s">
        <v>28</v>
      </c>
      <c r="T2047" t="s">
        <v>28</v>
      </c>
      <c r="U2047" t="s">
        <v>28</v>
      </c>
      <c r="V2047">
        <v>-112.69762</v>
      </c>
      <c r="W2047">
        <v>43.666730000000001</v>
      </c>
      <c r="X2047">
        <v>10223.9</v>
      </c>
      <c r="Y2047">
        <f t="shared" si="93"/>
        <v>8730.9</v>
      </c>
      <c r="Z2047" s="1">
        <f t="shared" si="94"/>
        <v>0</v>
      </c>
      <c r="AA2047" s="2">
        <f t="shared" si="95"/>
        <v>0</v>
      </c>
    </row>
    <row r="2048" spans="1:27" x14ac:dyDescent="0.3">
      <c r="A2048">
        <v>2046</v>
      </c>
      <c r="B2048">
        <v>276.60000000000002</v>
      </c>
      <c r="C2048">
        <v>-36.200000000000003</v>
      </c>
      <c r="D2048">
        <v>11</v>
      </c>
      <c r="E2048">
        <v>10214</v>
      </c>
      <c r="F2048">
        <v>-54.8</v>
      </c>
      <c r="G2048">
        <v>91.3</v>
      </c>
      <c r="H2048" t="s">
        <v>24</v>
      </c>
      <c r="I2048">
        <v>1462.7</v>
      </c>
      <c r="J2048">
        <v>308.7</v>
      </c>
      <c r="K2048">
        <v>406.8</v>
      </c>
      <c r="L2048">
        <v>0</v>
      </c>
      <c r="M2048">
        <v>73.8</v>
      </c>
      <c r="N2048">
        <v>-36.200000000000003</v>
      </c>
      <c r="O2048">
        <v>7.0000000000000007E-2</v>
      </c>
      <c r="P2048">
        <v>74501</v>
      </c>
      <c r="Q2048">
        <v>29.1</v>
      </c>
      <c r="R2048">
        <v>239</v>
      </c>
      <c r="S2048" t="s">
        <v>28</v>
      </c>
      <c r="T2048" t="s">
        <v>28</v>
      </c>
      <c r="U2048" t="s">
        <v>28</v>
      </c>
      <c r="V2048">
        <v>-112.69732</v>
      </c>
      <c r="W2048">
        <v>43.666870000000003</v>
      </c>
      <c r="X2048">
        <v>10227.799999999999</v>
      </c>
      <c r="Y2048">
        <f t="shared" si="93"/>
        <v>8734.7999999999993</v>
      </c>
      <c r="Z2048" s="1">
        <f t="shared" si="94"/>
        <v>0</v>
      </c>
      <c r="AA2048" s="2">
        <f t="shared" si="95"/>
        <v>0</v>
      </c>
    </row>
    <row r="2049" spans="1:27" x14ac:dyDescent="0.3">
      <c r="A2049">
        <v>2047</v>
      </c>
      <c r="B2049">
        <v>276.5</v>
      </c>
      <c r="C2049">
        <v>-36.299999999999997</v>
      </c>
      <c r="D2049">
        <v>11</v>
      </c>
      <c r="E2049">
        <v>10218</v>
      </c>
      <c r="F2049">
        <v>-54.8</v>
      </c>
      <c r="G2049">
        <v>91.3</v>
      </c>
      <c r="H2049" t="s">
        <v>24</v>
      </c>
      <c r="I2049">
        <v>1463.3</v>
      </c>
      <c r="J2049">
        <v>308.7</v>
      </c>
      <c r="K2049">
        <v>406.7</v>
      </c>
      <c r="L2049">
        <v>0</v>
      </c>
      <c r="M2049">
        <v>73.8</v>
      </c>
      <c r="N2049">
        <v>-36.299999999999997</v>
      </c>
      <c r="O2049">
        <v>7.0000000000000007E-2</v>
      </c>
      <c r="P2049">
        <v>74502</v>
      </c>
      <c r="Q2049">
        <v>29.1</v>
      </c>
      <c r="R2049">
        <v>239</v>
      </c>
      <c r="S2049" t="s">
        <v>28</v>
      </c>
      <c r="T2049" t="s">
        <v>28</v>
      </c>
      <c r="U2049" t="s">
        <v>28</v>
      </c>
      <c r="V2049">
        <v>-112.69701000000001</v>
      </c>
      <c r="W2049">
        <v>43.667000000000002</v>
      </c>
      <c r="X2049">
        <v>10231.799999999999</v>
      </c>
      <c r="Y2049">
        <f t="shared" si="93"/>
        <v>8738.7999999999993</v>
      </c>
      <c r="Z2049" s="1">
        <f t="shared" si="94"/>
        <v>0</v>
      </c>
      <c r="AA2049" s="2">
        <f t="shared" si="95"/>
        <v>0</v>
      </c>
    </row>
    <row r="2050" spans="1:27" x14ac:dyDescent="0.3">
      <c r="A2050">
        <v>2048</v>
      </c>
      <c r="B2050">
        <v>276.3</v>
      </c>
      <c r="C2050">
        <v>-36.299999999999997</v>
      </c>
      <c r="D2050">
        <v>11</v>
      </c>
      <c r="E2050">
        <v>10222</v>
      </c>
      <c r="F2050">
        <v>-54.8</v>
      </c>
      <c r="G2050">
        <v>91.3</v>
      </c>
      <c r="H2050" t="s">
        <v>24</v>
      </c>
      <c r="I2050">
        <v>1463.9</v>
      </c>
      <c r="J2050">
        <v>308.7</v>
      </c>
      <c r="K2050">
        <v>406.5</v>
      </c>
      <c r="L2050">
        <v>0</v>
      </c>
      <c r="M2050">
        <v>73.8</v>
      </c>
      <c r="N2050">
        <v>-36.299999999999997</v>
      </c>
      <c r="O2050">
        <v>7.0000000000000007E-2</v>
      </c>
      <c r="P2050">
        <v>74503</v>
      </c>
      <c r="Q2050">
        <v>29.2</v>
      </c>
      <c r="R2050">
        <v>239</v>
      </c>
      <c r="S2050" t="s">
        <v>28</v>
      </c>
      <c r="T2050" t="s">
        <v>28</v>
      </c>
      <c r="U2050" t="s">
        <v>28</v>
      </c>
      <c r="V2050">
        <v>-112.69670000000001</v>
      </c>
      <c r="W2050">
        <v>43.667140000000003</v>
      </c>
      <c r="X2050">
        <v>10235.700000000001</v>
      </c>
      <c r="Y2050">
        <f t="shared" si="93"/>
        <v>8742.7000000000007</v>
      </c>
      <c r="Z2050" s="1">
        <f t="shared" si="94"/>
        <v>0</v>
      </c>
      <c r="AA2050" s="2">
        <f t="shared" si="95"/>
        <v>0</v>
      </c>
    </row>
    <row r="2051" spans="1:27" x14ac:dyDescent="0.3">
      <c r="A2051">
        <v>2049</v>
      </c>
      <c r="B2051">
        <v>276.10000000000002</v>
      </c>
      <c r="C2051">
        <v>-36.299999999999997</v>
      </c>
      <c r="D2051">
        <v>11</v>
      </c>
      <c r="E2051">
        <v>10226</v>
      </c>
      <c r="F2051">
        <v>-54.9</v>
      </c>
      <c r="G2051">
        <v>91.2</v>
      </c>
      <c r="H2051" t="s">
        <v>24</v>
      </c>
      <c r="I2051">
        <v>1464.5</v>
      </c>
      <c r="J2051">
        <v>308.7</v>
      </c>
      <c r="K2051">
        <v>406.3</v>
      </c>
      <c r="L2051">
        <v>0</v>
      </c>
      <c r="M2051">
        <v>73.8</v>
      </c>
      <c r="N2051">
        <v>-36.299999999999997</v>
      </c>
      <c r="O2051">
        <v>7.0000000000000007E-2</v>
      </c>
      <c r="P2051">
        <v>74504</v>
      </c>
      <c r="Q2051">
        <v>29.2</v>
      </c>
      <c r="R2051">
        <v>239</v>
      </c>
      <c r="S2051" t="s">
        <v>28</v>
      </c>
      <c r="T2051" t="s">
        <v>28</v>
      </c>
      <c r="U2051" t="s">
        <v>28</v>
      </c>
      <c r="V2051">
        <v>-112.69638999999999</v>
      </c>
      <c r="W2051">
        <v>43.667279999999998</v>
      </c>
      <c r="X2051">
        <v>10239.700000000001</v>
      </c>
      <c r="Y2051">
        <f t="shared" ref="Y2051:Y2114" si="96">X2051-$X$2</f>
        <v>8746.7000000000007</v>
      </c>
      <c r="Z2051" s="1">
        <f t="shared" si="94"/>
        <v>0</v>
      </c>
      <c r="AA2051" s="2">
        <f t="shared" si="95"/>
        <v>0</v>
      </c>
    </row>
    <row r="2052" spans="1:27" x14ac:dyDescent="0.3">
      <c r="A2052">
        <v>2050</v>
      </c>
      <c r="B2052">
        <v>276</v>
      </c>
      <c r="C2052">
        <v>-36.4</v>
      </c>
      <c r="D2052">
        <v>11</v>
      </c>
      <c r="E2052">
        <v>10230</v>
      </c>
      <c r="F2052">
        <v>-54.9</v>
      </c>
      <c r="G2052">
        <v>91.2</v>
      </c>
      <c r="H2052" t="s">
        <v>24</v>
      </c>
      <c r="I2052">
        <v>1465</v>
      </c>
      <c r="J2052">
        <v>308.60000000000002</v>
      </c>
      <c r="K2052">
        <v>406.1</v>
      </c>
      <c r="L2052">
        <v>0</v>
      </c>
      <c r="M2052">
        <v>73.8</v>
      </c>
      <c r="N2052">
        <v>-36.4</v>
      </c>
      <c r="O2052">
        <v>7.0000000000000007E-2</v>
      </c>
      <c r="P2052">
        <v>74505</v>
      </c>
      <c r="Q2052">
        <v>29.3</v>
      </c>
      <c r="R2052">
        <v>239</v>
      </c>
      <c r="S2052" t="s">
        <v>28</v>
      </c>
      <c r="T2052" t="s">
        <v>28</v>
      </c>
      <c r="U2052" t="s">
        <v>28</v>
      </c>
      <c r="V2052">
        <v>-112.69607999999999</v>
      </c>
      <c r="W2052">
        <v>43.667409999999997</v>
      </c>
      <c r="X2052">
        <v>10243.6</v>
      </c>
      <c r="Y2052">
        <f t="shared" si="96"/>
        <v>8750.6</v>
      </c>
      <c r="Z2052" s="1">
        <f t="shared" si="94"/>
        <v>0</v>
      </c>
      <c r="AA2052" s="2">
        <f t="shared" si="95"/>
        <v>0</v>
      </c>
    </row>
    <row r="2053" spans="1:27" x14ac:dyDescent="0.3">
      <c r="A2053">
        <v>2051</v>
      </c>
      <c r="B2053">
        <v>275.8</v>
      </c>
      <c r="C2053">
        <v>-36.4</v>
      </c>
      <c r="D2053">
        <v>11</v>
      </c>
      <c r="E2053">
        <v>10234</v>
      </c>
      <c r="F2053">
        <v>-54.9</v>
      </c>
      <c r="G2053">
        <v>91.1</v>
      </c>
      <c r="H2053" t="s">
        <v>24</v>
      </c>
      <c r="I2053">
        <v>1465.6</v>
      </c>
      <c r="J2053">
        <v>308.60000000000002</v>
      </c>
      <c r="K2053">
        <v>406</v>
      </c>
      <c r="L2053">
        <v>0</v>
      </c>
      <c r="M2053">
        <v>73.900000000000006</v>
      </c>
      <c r="N2053">
        <v>-36.4</v>
      </c>
      <c r="O2053">
        <v>7.0000000000000007E-2</v>
      </c>
      <c r="P2053">
        <v>74506</v>
      </c>
      <c r="Q2053">
        <v>29.3</v>
      </c>
      <c r="R2053">
        <v>239</v>
      </c>
      <c r="S2053" t="s">
        <v>28</v>
      </c>
      <c r="T2053" t="s">
        <v>28</v>
      </c>
      <c r="U2053" t="s">
        <v>28</v>
      </c>
      <c r="V2053">
        <v>-112.69578</v>
      </c>
      <c r="W2053">
        <v>43.667549999999999</v>
      </c>
      <c r="X2053">
        <v>10247.6</v>
      </c>
      <c r="Y2053">
        <f t="shared" si="96"/>
        <v>8754.6</v>
      </c>
      <c r="Z2053" s="1">
        <f t="shared" si="94"/>
        <v>8.4033613445387879E-3</v>
      </c>
      <c r="AA2053" s="2">
        <f t="shared" si="95"/>
        <v>0</v>
      </c>
    </row>
    <row r="2054" spans="1:27" x14ac:dyDescent="0.3">
      <c r="A2054">
        <v>2052</v>
      </c>
      <c r="B2054">
        <v>275.7</v>
      </c>
      <c r="C2054">
        <v>-36.4</v>
      </c>
      <c r="D2054">
        <v>11</v>
      </c>
      <c r="E2054">
        <v>10238</v>
      </c>
      <c r="F2054">
        <v>-54.9</v>
      </c>
      <c r="G2054">
        <v>91.1</v>
      </c>
      <c r="H2054" t="s">
        <v>24</v>
      </c>
      <c r="I2054">
        <v>1466.2</v>
      </c>
      <c r="J2054">
        <v>308.60000000000002</v>
      </c>
      <c r="K2054">
        <v>405.8</v>
      </c>
      <c r="L2054">
        <v>0</v>
      </c>
      <c r="M2054">
        <v>73.900000000000006</v>
      </c>
      <c r="N2054">
        <v>-36.4</v>
      </c>
      <c r="O2054">
        <v>7.0000000000000007E-2</v>
      </c>
      <c r="P2054">
        <v>74507</v>
      </c>
      <c r="Q2054">
        <v>29.3</v>
      </c>
      <c r="R2054">
        <v>239</v>
      </c>
      <c r="S2054" t="s">
        <v>28</v>
      </c>
      <c r="T2054" t="s">
        <v>28</v>
      </c>
      <c r="U2054" t="s">
        <v>28</v>
      </c>
      <c r="V2054">
        <v>-112.69547</v>
      </c>
      <c r="W2054">
        <v>43.667679999999997</v>
      </c>
      <c r="X2054">
        <v>10251.5</v>
      </c>
      <c r="Y2054">
        <f t="shared" si="96"/>
        <v>8758.5</v>
      </c>
      <c r="Z2054" s="1">
        <f t="shared" ref="Z2054:Z2117" si="97">(M2054-M2051)/(Y2054-Y2051)</f>
        <v>8.4745762711876862E-3</v>
      </c>
      <c r="AA2054" s="2">
        <f t="shared" ref="AA2054:AA2117" si="98">(O2054-O2051)/(Y2054-Y2051)</f>
        <v>0</v>
      </c>
    </row>
    <row r="2055" spans="1:27" x14ac:dyDescent="0.3">
      <c r="A2055">
        <v>2053</v>
      </c>
      <c r="B2055">
        <v>275.5</v>
      </c>
      <c r="C2055">
        <v>-36.5</v>
      </c>
      <c r="D2055">
        <v>11</v>
      </c>
      <c r="E2055">
        <v>10242</v>
      </c>
      <c r="F2055">
        <v>-55</v>
      </c>
      <c r="G2055">
        <v>91.1</v>
      </c>
      <c r="H2055" t="s">
        <v>24</v>
      </c>
      <c r="I2055">
        <v>1466.8</v>
      </c>
      <c r="J2055">
        <v>308.60000000000002</v>
      </c>
      <c r="K2055">
        <v>405.6</v>
      </c>
      <c r="L2055">
        <v>0</v>
      </c>
      <c r="M2055">
        <v>73.900000000000006</v>
      </c>
      <c r="N2055">
        <v>-36.5</v>
      </c>
      <c r="O2055">
        <v>7.0000000000000007E-2</v>
      </c>
      <c r="P2055">
        <v>74508</v>
      </c>
      <c r="Q2055">
        <v>29.4</v>
      </c>
      <c r="R2055">
        <v>239</v>
      </c>
      <c r="S2055" t="s">
        <v>28</v>
      </c>
      <c r="T2055" t="s">
        <v>28</v>
      </c>
      <c r="U2055" t="s">
        <v>28</v>
      </c>
      <c r="V2055">
        <v>-112.69516</v>
      </c>
      <c r="W2055">
        <v>43.667819999999999</v>
      </c>
      <c r="X2055">
        <v>10255.4</v>
      </c>
      <c r="Y2055">
        <f t="shared" si="96"/>
        <v>8762.4</v>
      </c>
      <c r="Z2055" s="1">
        <f t="shared" si="97"/>
        <v>8.4745762711876862E-3</v>
      </c>
      <c r="AA2055" s="2">
        <f t="shared" si="98"/>
        <v>0</v>
      </c>
    </row>
    <row r="2056" spans="1:27" x14ac:dyDescent="0.3">
      <c r="A2056">
        <v>2054</v>
      </c>
      <c r="B2056">
        <v>275.39999999999998</v>
      </c>
      <c r="C2056">
        <v>-36.5</v>
      </c>
      <c r="D2056">
        <v>11</v>
      </c>
      <c r="E2056">
        <v>10246</v>
      </c>
      <c r="F2056">
        <v>-55</v>
      </c>
      <c r="G2056">
        <v>91</v>
      </c>
      <c r="H2056" t="s">
        <v>24</v>
      </c>
      <c r="I2056">
        <v>1467.4</v>
      </c>
      <c r="J2056">
        <v>308.60000000000002</v>
      </c>
      <c r="K2056">
        <v>405.4</v>
      </c>
      <c r="L2056">
        <v>0</v>
      </c>
      <c r="M2056">
        <v>73.900000000000006</v>
      </c>
      <c r="N2056">
        <v>-36.5</v>
      </c>
      <c r="O2056">
        <v>7.0000000000000007E-2</v>
      </c>
      <c r="P2056">
        <v>74509</v>
      </c>
      <c r="Q2056">
        <v>29.4</v>
      </c>
      <c r="R2056">
        <v>238</v>
      </c>
      <c r="S2056" t="s">
        <v>28</v>
      </c>
      <c r="T2056" t="s">
        <v>28</v>
      </c>
      <c r="U2056" t="s">
        <v>28</v>
      </c>
      <c r="V2056">
        <v>-112.69485</v>
      </c>
      <c r="W2056">
        <v>43.667949999999998</v>
      </c>
      <c r="X2056">
        <v>10259.4</v>
      </c>
      <c r="Y2056">
        <f t="shared" si="96"/>
        <v>8766.4</v>
      </c>
      <c r="Z2056" s="1">
        <f t="shared" si="97"/>
        <v>0</v>
      </c>
      <c r="AA2056" s="2">
        <f t="shared" si="98"/>
        <v>0</v>
      </c>
    </row>
    <row r="2057" spans="1:27" x14ac:dyDescent="0.3">
      <c r="A2057">
        <v>2055</v>
      </c>
      <c r="B2057">
        <v>275.2</v>
      </c>
      <c r="C2057">
        <v>-36.5</v>
      </c>
      <c r="D2057">
        <v>11</v>
      </c>
      <c r="E2057">
        <v>10250</v>
      </c>
      <c r="F2057">
        <v>-55</v>
      </c>
      <c r="G2057">
        <v>91</v>
      </c>
      <c r="H2057" t="s">
        <v>24</v>
      </c>
      <c r="I2057">
        <v>1467.9</v>
      </c>
      <c r="J2057">
        <v>308.5</v>
      </c>
      <c r="K2057">
        <v>405.3</v>
      </c>
      <c r="L2057">
        <v>0</v>
      </c>
      <c r="M2057">
        <v>73.900000000000006</v>
      </c>
      <c r="N2057">
        <v>-36.5</v>
      </c>
      <c r="O2057">
        <v>7.0000000000000007E-2</v>
      </c>
      <c r="P2057">
        <v>74510</v>
      </c>
      <c r="Q2057">
        <v>29.4</v>
      </c>
      <c r="R2057">
        <v>238</v>
      </c>
      <c r="S2057" t="s">
        <v>28</v>
      </c>
      <c r="T2057" t="s">
        <v>28</v>
      </c>
      <c r="U2057" t="s">
        <v>28</v>
      </c>
      <c r="V2057">
        <v>-112.69454</v>
      </c>
      <c r="W2057">
        <v>43.668089999999999</v>
      </c>
      <c r="X2057">
        <v>10263.299999999999</v>
      </c>
      <c r="Y2057">
        <f t="shared" si="96"/>
        <v>8770.2999999999993</v>
      </c>
      <c r="Z2057" s="1">
        <f t="shared" si="97"/>
        <v>0</v>
      </c>
      <c r="AA2057" s="2">
        <f t="shared" si="98"/>
        <v>0</v>
      </c>
    </row>
    <row r="2058" spans="1:27" x14ac:dyDescent="0.3">
      <c r="A2058">
        <v>2056</v>
      </c>
      <c r="B2058">
        <v>275</v>
      </c>
      <c r="C2058">
        <v>-36.6</v>
      </c>
      <c r="D2058">
        <v>11</v>
      </c>
      <c r="E2058">
        <v>10254</v>
      </c>
      <c r="F2058">
        <v>-55</v>
      </c>
      <c r="G2058">
        <v>91</v>
      </c>
      <c r="H2058" t="s">
        <v>24</v>
      </c>
      <c r="I2058">
        <v>1468.5</v>
      </c>
      <c r="J2058">
        <v>308.5</v>
      </c>
      <c r="K2058">
        <v>405.1</v>
      </c>
      <c r="L2058">
        <v>0</v>
      </c>
      <c r="M2058">
        <v>73.900000000000006</v>
      </c>
      <c r="N2058">
        <v>-36.6</v>
      </c>
      <c r="O2058">
        <v>7.0000000000000007E-2</v>
      </c>
      <c r="P2058">
        <v>74511</v>
      </c>
      <c r="Q2058">
        <v>29.5</v>
      </c>
      <c r="R2058">
        <v>238</v>
      </c>
      <c r="S2058" t="s">
        <v>28</v>
      </c>
      <c r="T2058" t="s">
        <v>28</v>
      </c>
      <c r="U2058" t="s">
        <v>28</v>
      </c>
      <c r="V2058">
        <v>-112.69423999999999</v>
      </c>
      <c r="W2058">
        <v>43.668219999999998</v>
      </c>
      <c r="X2058">
        <v>10267.299999999999</v>
      </c>
      <c r="Y2058">
        <f t="shared" si="96"/>
        <v>8774.2999999999993</v>
      </c>
      <c r="Z2058" s="1">
        <f t="shared" si="97"/>
        <v>0</v>
      </c>
      <c r="AA2058" s="2">
        <f t="shared" si="98"/>
        <v>0</v>
      </c>
    </row>
    <row r="2059" spans="1:27" x14ac:dyDescent="0.3">
      <c r="A2059">
        <v>2057</v>
      </c>
      <c r="B2059">
        <v>274.89999999999998</v>
      </c>
      <c r="C2059">
        <v>-36.6</v>
      </c>
      <c r="D2059">
        <v>11</v>
      </c>
      <c r="E2059">
        <v>10258</v>
      </c>
      <c r="F2059">
        <v>-55.1</v>
      </c>
      <c r="G2059">
        <v>90.9</v>
      </c>
      <c r="H2059" t="s">
        <v>24</v>
      </c>
      <c r="I2059">
        <v>1469.1</v>
      </c>
      <c r="J2059">
        <v>308.5</v>
      </c>
      <c r="K2059">
        <v>404.9</v>
      </c>
      <c r="L2059">
        <v>0</v>
      </c>
      <c r="M2059">
        <v>73.900000000000006</v>
      </c>
      <c r="N2059">
        <v>-36.6</v>
      </c>
      <c r="O2059">
        <v>7.0000000000000007E-2</v>
      </c>
      <c r="P2059">
        <v>74512</v>
      </c>
      <c r="Q2059">
        <v>29.5</v>
      </c>
      <c r="R2059">
        <v>238</v>
      </c>
      <c r="S2059" t="s">
        <v>28</v>
      </c>
      <c r="T2059" t="s">
        <v>28</v>
      </c>
      <c r="U2059" t="s">
        <v>28</v>
      </c>
      <c r="V2059">
        <v>-112.69392999999999</v>
      </c>
      <c r="W2059">
        <v>43.66836</v>
      </c>
      <c r="X2059">
        <v>10271.200000000001</v>
      </c>
      <c r="Y2059">
        <f t="shared" si="96"/>
        <v>8778.2000000000007</v>
      </c>
      <c r="Z2059" s="1">
        <f t="shared" si="97"/>
        <v>0</v>
      </c>
      <c r="AA2059" s="2">
        <f t="shared" si="98"/>
        <v>0</v>
      </c>
    </row>
    <row r="2060" spans="1:27" x14ac:dyDescent="0.3">
      <c r="A2060">
        <v>2058</v>
      </c>
      <c r="B2060">
        <v>274.7</v>
      </c>
      <c r="C2060">
        <v>-36.6</v>
      </c>
      <c r="D2060">
        <v>11</v>
      </c>
      <c r="E2060">
        <v>10261</v>
      </c>
      <c r="F2060">
        <v>-55.1</v>
      </c>
      <c r="G2060">
        <v>90.9</v>
      </c>
      <c r="H2060" t="s">
        <v>24</v>
      </c>
      <c r="I2060">
        <v>1469.7</v>
      </c>
      <c r="J2060">
        <v>308.5</v>
      </c>
      <c r="K2060">
        <v>404.7</v>
      </c>
      <c r="L2060">
        <v>0</v>
      </c>
      <c r="M2060">
        <v>73.900000000000006</v>
      </c>
      <c r="N2060">
        <v>-36.6</v>
      </c>
      <c r="O2060">
        <v>7.0000000000000007E-2</v>
      </c>
      <c r="P2060">
        <v>74513</v>
      </c>
      <c r="Q2060">
        <v>29.6</v>
      </c>
      <c r="R2060">
        <v>238</v>
      </c>
      <c r="S2060" t="s">
        <v>28</v>
      </c>
      <c r="T2060" t="s">
        <v>28</v>
      </c>
      <c r="U2060" t="s">
        <v>28</v>
      </c>
      <c r="V2060">
        <v>-112.69362</v>
      </c>
      <c r="W2060">
        <v>43.668489999999998</v>
      </c>
      <c r="X2060">
        <v>10275.200000000001</v>
      </c>
      <c r="Y2060">
        <f t="shared" si="96"/>
        <v>8782.2000000000007</v>
      </c>
      <c r="Z2060" s="1">
        <f t="shared" si="97"/>
        <v>0</v>
      </c>
      <c r="AA2060" s="2">
        <f t="shared" si="98"/>
        <v>0</v>
      </c>
    </row>
    <row r="2061" spans="1:27" x14ac:dyDescent="0.3">
      <c r="A2061">
        <v>2059</v>
      </c>
      <c r="B2061">
        <v>274.60000000000002</v>
      </c>
      <c r="C2061">
        <v>-36.700000000000003</v>
      </c>
      <c r="D2061">
        <v>11</v>
      </c>
      <c r="E2061">
        <v>10265</v>
      </c>
      <c r="F2061">
        <v>-55.1</v>
      </c>
      <c r="G2061">
        <v>90.8</v>
      </c>
      <c r="H2061" t="s">
        <v>24</v>
      </c>
      <c r="I2061">
        <v>1470.3</v>
      </c>
      <c r="J2061">
        <v>308.39999999999998</v>
      </c>
      <c r="K2061">
        <v>404.6</v>
      </c>
      <c r="L2061">
        <v>0</v>
      </c>
      <c r="M2061">
        <v>73.900000000000006</v>
      </c>
      <c r="N2061">
        <v>-36.700000000000003</v>
      </c>
      <c r="O2061">
        <v>7.0000000000000007E-2</v>
      </c>
      <c r="P2061">
        <v>74514</v>
      </c>
      <c r="Q2061">
        <v>29.6</v>
      </c>
      <c r="R2061">
        <v>238</v>
      </c>
      <c r="S2061" t="s">
        <v>28</v>
      </c>
      <c r="T2061" t="s">
        <v>28</v>
      </c>
      <c r="U2061" t="s">
        <v>28</v>
      </c>
      <c r="V2061">
        <v>-112.69331</v>
      </c>
      <c r="W2061">
        <v>43.66863</v>
      </c>
      <c r="X2061">
        <v>10279.1</v>
      </c>
      <c r="Y2061">
        <f t="shared" si="96"/>
        <v>8786.1</v>
      </c>
      <c r="Z2061" s="1">
        <f t="shared" si="97"/>
        <v>0</v>
      </c>
      <c r="AA2061" s="2">
        <f t="shared" si="98"/>
        <v>0</v>
      </c>
    </row>
    <row r="2062" spans="1:27" x14ac:dyDescent="0.3">
      <c r="A2062">
        <v>2060</v>
      </c>
      <c r="B2062">
        <v>274.39999999999998</v>
      </c>
      <c r="C2062">
        <v>-36.700000000000003</v>
      </c>
      <c r="D2062">
        <v>11</v>
      </c>
      <c r="E2062">
        <v>10269</v>
      </c>
      <c r="F2062">
        <v>-55.2</v>
      </c>
      <c r="G2062">
        <v>90.8</v>
      </c>
      <c r="H2062" t="s">
        <v>24</v>
      </c>
      <c r="I2062">
        <v>1470.8</v>
      </c>
      <c r="J2062">
        <v>308.39999999999998</v>
      </c>
      <c r="K2062">
        <v>404.4</v>
      </c>
      <c r="L2062">
        <v>0</v>
      </c>
      <c r="M2062">
        <v>73.900000000000006</v>
      </c>
      <c r="N2062">
        <v>-36.700000000000003</v>
      </c>
      <c r="O2062">
        <v>0.06</v>
      </c>
      <c r="P2062">
        <v>74515</v>
      </c>
      <c r="Q2062">
        <v>29.6</v>
      </c>
      <c r="R2062">
        <v>238</v>
      </c>
      <c r="S2062" t="s">
        <v>28</v>
      </c>
      <c r="T2062" t="s">
        <v>28</v>
      </c>
      <c r="U2062" t="s">
        <v>28</v>
      </c>
      <c r="V2062">
        <v>-112.693</v>
      </c>
      <c r="W2062">
        <v>43.668770000000002</v>
      </c>
      <c r="X2062">
        <v>10283.1</v>
      </c>
      <c r="Y2062">
        <f t="shared" si="96"/>
        <v>8790.1</v>
      </c>
      <c r="Z2062" s="1">
        <f t="shared" si="97"/>
        <v>0</v>
      </c>
      <c r="AA2062" s="2">
        <f t="shared" si="98"/>
        <v>-8.4033613445380791E-4</v>
      </c>
    </row>
    <row r="2063" spans="1:27" x14ac:dyDescent="0.3">
      <c r="A2063">
        <v>2061</v>
      </c>
      <c r="B2063">
        <v>274.3</v>
      </c>
      <c r="C2063">
        <v>-36.700000000000003</v>
      </c>
      <c r="D2063">
        <v>11</v>
      </c>
      <c r="E2063">
        <v>10273</v>
      </c>
      <c r="F2063">
        <v>-55.2</v>
      </c>
      <c r="G2063">
        <v>90.8</v>
      </c>
      <c r="H2063" t="s">
        <v>24</v>
      </c>
      <c r="I2063">
        <v>1471.4</v>
      </c>
      <c r="J2063">
        <v>308.39999999999998</v>
      </c>
      <c r="K2063">
        <v>404.2</v>
      </c>
      <c r="L2063">
        <v>0</v>
      </c>
      <c r="M2063">
        <v>73.900000000000006</v>
      </c>
      <c r="N2063">
        <v>-36.700000000000003</v>
      </c>
      <c r="O2063">
        <v>0.06</v>
      </c>
      <c r="P2063">
        <v>74516</v>
      </c>
      <c r="Q2063">
        <v>29.7</v>
      </c>
      <c r="R2063">
        <v>238</v>
      </c>
      <c r="S2063" t="s">
        <v>28</v>
      </c>
      <c r="T2063" t="s">
        <v>28</v>
      </c>
      <c r="U2063" t="s">
        <v>28</v>
      </c>
      <c r="V2063">
        <v>-112.6927</v>
      </c>
      <c r="W2063">
        <v>43.668900000000001</v>
      </c>
      <c r="X2063">
        <v>10287</v>
      </c>
      <c r="Y2063">
        <f t="shared" si="96"/>
        <v>8794</v>
      </c>
      <c r="Z2063" s="1">
        <f t="shared" si="97"/>
        <v>0</v>
      </c>
      <c r="AA2063" s="2">
        <f t="shared" si="98"/>
        <v>-8.4745762711869706E-4</v>
      </c>
    </row>
    <row r="2064" spans="1:27" x14ac:dyDescent="0.3">
      <c r="A2064">
        <v>2062</v>
      </c>
      <c r="B2064">
        <v>274.10000000000002</v>
      </c>
      <c r="C2064">
        <v>-36.799999999999997</v>
      </c>
      <c r="D2064">
        <v>11</v>
      </c>
      <c r="E2064">
        <v>10277</v>
      </c>
      <c r="F2064">
        <v>-55.2</v>
      </c>
      <c r="G2064">
        <v>90.7</v>
      </c>
      <c r="H2064" t="s">
        <v>24</v>
      </c>
      <c r="I2064">
        <v>1472</v>
      </c>
      <c r="J2064">
        <v>308.39999999999998</v>
      </c>
      <c r="K2064">
        <v>404</v>
      </c>
      <c r="L2064">
        <v>0</v>
      </c>
      <c r="M2064">
        <v>73.900000000000006</v>
      </c>
      <c r="N2064">
        <v>-36.799999999999997</v>
      </c>
      <c r="O2064">
        <v>0.06</v>
      </c>
      <c r="P2064">
        <v>74517</v>
      </c>
      <c r="Q2064">
        <v>29.7</v>
      </c>
      <c r="R2064">
        <v>238</v>
      </c>
      <c r="S2064" t="s">
        <v>28</v>
      </c>
      <c r="T2064" t="s">
        <v>28</v>
      </c>
      <c r="U2064" t="s">
        <v>28</v>
      </c>
      <c r="V2064">
        <v>-112.69239</v>
      </c>
      <c r="W2064">
        <v>43.669040000000003</v>
      </c>
      <c r="X2064">
        <v>10290.9</v>
      </c>
      <c r="Y2064">
        <f t="shared" si="96"/>
        <v>8797.9</v>
      </c>
      <c r="Z2064" s="1">
        <f t="shared" si="97"/>
        <v>0</v>
      </c>
      <c r="AA2064" s="2">
        <f t="shared" si="98"/>
        <v>-8.4745762711869706E-4</v>
      </c>
    </row>
    <row r="2065" spans="1:27" x14ac:dyDescent="0.3">
      <c r="A2065">
        <v>2063</v>
      </c>
      <c r="B2065">
        <v>274</v>
      </c>
      <c r="C2065">
        <v>-36.799999999999997</v>
      </c>
      <c r="D2065">
        <v>11</v>
      </c>
      <c r="E2065">
        <v>10281</v>
      </c>
      <c r="F2065">
        <v>-55.2</v>
      </c>
      <c r="G2065">
        <v>90.7</v>
      </c>
      <c r="H2065" t="s">
        <v>24</v>
      </c>
      <c r="I2065">
        <v>1472.6</v>
      </c>
      <c r="J2065">
        <v>308.39999999999998</v>
      </c>
      <c r="K2065">
        <v>403.9</v>
      </c>
      <c r="L2065">
        <v>0</v>
      </c>
      <c r="M2065">
        <v>73.900000000000006</v>
      </c>
      <c r="N2065">
        <v>-36.799999999999997</v>
      </c>
      <c r="O2065">
        <v>0.06</v>
      </c>
      <c r="P2065">
        <v>74518</v>
      </c>
      <c r="Q2065">
        <v>29.7</v>
      </c>
      <c r="R2065">
        <v>238</v>
      </c>
      <c r="S2065" t="s">
        <v>28</v>
      </c>
      <c r="T2065" t="s">
        <v>28</v>
      </c>
      <c r="U2065" t="s">
        <v>28</v>
      </c>
      <c r="V2065">
        <v>-112.69208</v>
      </c>
      <c r="W2065">
        <v>43.669170000000001</v>
      </c>
      <c r="X2065">
        <v>10294.9</v>
      </c>
      <c r="Y2065">
        <f t="shared" si="96"/>
        <v>8801.9</v>
      </c>
      <c r="Z2065" s="1">
        <f t="shared" si="97"/>
        <v>0</v>
      </c>
      <c r="AA2065" s="2">
        <f t="shared" si="98"/>
        <v>0</v>
      </c>
    </row>
    <row r="2066" spans="1:27" x14ac:dyDescent="0.3">
      <c r="A2066">
        <v>2064</v>
      </c>
      <c r="B2066">
        <v>273.8</v>
      </c>
      <c r="C2066">
        <v>-36.799999999999997</v>
      </c>
      <c r="D2066">
        <v>11</v>
      </c>
      <c r="E2066">
        <v>10285</v>
      </c>
      <c r="F2066">
        <v>-55.3</v>
      </c>
      <c r="G2066">
        <v>90.6</v>
      </c>
      <c r="H2066" t="s">
        <v>24</v>
      </c>
      <c r="I2066">
        <v>1473.2</v>
      </c>
      <c r="J2066">
        <v>308.3</v>
      </c>
      <c r="K2066">
        <v>403.7</v>
      </c>
      <c r="L2066">
        <v>0</v>
      </c>
      <c r="M2066">
        <v>74</v>
      </c>
      <c r="N2066">
        <v>-36.799999999999997</v>
      </c>
      <c r="O2066">
        <v>0.06</v>
      </c>
      <c r="P2066">
        <v>74519</v>
      </c>
      <c r="Q2066">
        <v>29.8</v>
      </c>
      <c r="R2066">
        <v>238</v>
      </c>
      <c r="S2066" t="s">
        <v>28</v>
      </c>
      <c r="T2066" t="s">
        <v>28</v>
      </c>
      <c r="U2066" t="s">
        <v>28</v>
      </c>
      <c r="V2066">
        <v>-112.69177000000001</v>
      </c>
      <c r="W2066">
        <v>43.669310000000003</v>
      </c>
      <c r="X2066">
        <v>10298.9</v>
      </c>
      <c r="Y2066">
        <f t="shared" si="96"/>
        <v>8805.9</v>
      </c>
      <c r="Z2066" s="1">
        <f t="shared" si="97"/>
        <v>8.4033613445375945E-3</v>
      </c>
      <c r="AA2066" s="2">
        <f t="shared" si="98"/>
        <v>0</v>
      </c>
    </row>
    <row r="2067" spans="1:27" x14ac:dyDescent="0.3">
      <c r="A2067">
        <v>2065</v>
      </c>
      <c r="B2067">
        <v>273.60000000000002</v>
      </c>
      <c r="C2067">
        <v>-36.9</v>
      </c>
      <c r="D2067">
        <v>11</v>
      </c>
      <c r="E2067">
        <v>10289</v>
      </c>
      <c r="F2067">
        <v>-55.3</v>
      </c>
      <c r="G2067">
        <v>90.6</v>
      </c>
      <c r="H2067" t="s">
        <v>24</v>
      </c>
      <c r="I2067">
        <v>1473.8</v>
      </c>
      <c r="J2067">
        <v>308.3</v>
      </c>
      <c r="K2067">
        <v>403.5</v>
      </c>
      <c r="L2067">
        <v>0</v>
      </c>
      <c r="M2067">
        <v>74</v>
      </c>
      <c r="N2067">
        <v>-36.9</v>
      </c>
      <c r="O2067">
        <v>0.06</v>
      </c>
      <c r="P2067">
        <v>74520</v>
      </c>
      <c r="Q2067">
        <v>29.8</v>
      </c>
      <c r="R2067">
        <v>238</v>
      </c>
      <c r="S2067" t="s">
        <v>28</v>
      </c>
      <c r="T2067" t="s">
        <v>28</v>
      </c>
      <c r="U2067" t="s">
        <v>28</v>
      </c>
      <c r="V2067">
        <v>-112.69146000000001</v>
      </c>
      <c r="W2067">
        <v>43.669460000000001</v>
      </c>
      <c r="X2067">
        <v>10302.9</v>
      </c>
      <c r="Y2067">
        <f t="shared" si="96"/>
        <v>8809.9</v>
      </c>
      <c r="Z2067" s="1">
        <f t="shared" si="97"/>
        <v>8.3333333333328596E-3</v>
      </c>
      <c r="AA2067" s="2">
        <f t="shared" si="98"/>
        <v>0</v>
      </c>
    </row>
    <row r="2068" spans="1:27" x14ac:dyDescent="0.3">
      <c r="A2068">
        <v>2066</v>
      </c>
      <c r="B2068">
        <v>273.5</v>
      </c>
      <c r="C2068">
        <v>-36.9</v>
      </c>
      <c r="D2068">
        <v>11</v>
      </c>
      <c r="E2068">
        <v>10293</v>
      </c>
      <c r="F2068">
        <v>-55.3</v>
      </c>
      <c r="G2068">
        <v>90.6</v>
      </c>
      <c r="H2068" t="s">
        <v>24</v>
      </c>
      <c r="I2068">
        <v>1474.4</v>
      </c>
      <c r="J2068">
        <v>308.3</v>
      </c>
      <c r="K2068">
        <v>403.3</v>
      </c>
      <c r="L2068">
        <v>0</v>
      </c>
      <c r="M2068">
        <v>74</v>
      </c>
      <c r="N2068">
        <v>-36.9</v>
      </c>
      <c r="O2068">
        <v>0.06</v>
      </c>
      <c r="P2068">
        <v>74521</v>
      </c>
      <c r="Q2068">
        <v>29.9</v>
      </c>
      <c r="R2068">
        <v>238</v>
      </c>
      <c r="S2068" t="s">
        <v>28</v>
      </c>
      <c r="T2068" t="s">
        <v>28</v>
      </c>
      <c r="U2068" t="s">
        <v>28</v>
      </c>
      <c r="V2068">
        <v>-112.69114</v>
      </c>
      <c r="W2068">
        <v>43.669600000000003</v>
      </c>
      <c r="X2068">
        <v>10307</v>
      </c>
      <c r="Y2068">
        <f t="shared" si="96"/>
        <v>8814</v>
      </c>
      <c r="Z2068" s="1">
        <f t="shared" si="97"/>
        <v>8.2644628099166374E-3</v>
      </c>
      <c r="AA2068" s="2">
        <f t="shared" si="98"/>
        <v>0</v>
      </c>
    </row>
    <row r="2069" spans="1:27" x14ac:dyDescent="0.3">
      <c r="A2069">
        <v>2067</v>
      </c>
      <c r="B2069">
        <v>273.3</v>
      </c>
      <c r="C2069">
        <v>-36.9</v>
      </c>
      <c r="D2069">
        <v>11</v>
      </c>
      <c r="E2069">
        <v>10297</v>
      </c>
      <c r="F2069">
        <v>-55.4</v>
      </c>
      <c r="G2069">
        <v>90.5</v>
      </c>
      <c r="H2069" t="s">
        <v>24</v>
      </c>
      <c r="I2069">
        <v>1475</v>
      </c>
      <c r="J2069">
        <v>308.3</v>
      </c>
      <c r="K2069">
        <v>403.2</v>
      </c>
      <c r="L2069">
        <v>0</v>
      </c>
      <c r="M2069">
        <v>74</v>
      </c>
      <c r="N2069">
        <v>-36.9</v>
      </c>
      <c r="O2069">
        <v>0.06</v>
      </c>
      <c r="P2069">
        <v>74522</v>
      </c>
      <c r="Q2069">
        <v>29.9</v>
      </c>
      <c r="R2069">
        <v>238</v>
      </c>
      <c r="S2069" t="s">
        <v>28</v>
      </c>
      <c r="T2069" t="s">
        <v>28</v>
      </c>
      <c r="U2069" t="s">
        <v>28</v>
      </c>
      <c r="V2069">
        <v>-112.69083000000001</v>
      </c>
      <c r="W2069">
        <v>43.669750000000001</v>
      </c>
      <c r="X2069">
        <v>10311</v>
      </c>
      <c r="Y2069">
        <f t="shared" si="96"/>
        <v>8818</v>
      </c>
      <c r="Z2069" s="1">
        <f t="shared" si="97"/>
        <v>0</v>
      </c>
      <c r="AA2069" s="2">
        <f t="shared" si="98"/>
        <v>0</v>
      </c>
    </row>
    <row r="2070" spans="1:27" x14ac:dyDescent="0.3">
      <c r="A2070">
        <v>2068</v>
      </c>
      <c r="B2070">
        <v>273.2</v>
      </c>
      <c r="C2070">
        <v>-37</v>
      </c>
      <c r="D2070">
        <v>11</v>
      </c>
      <c r="E2070">
        <v>10301</v>
      </c>
      <c r="F2070">
        <v>-55.4</v>
      </c>
      <c r="G2070">
        <v>90.5</v>
      </c>
      <c r="H2070" t="s">
        <v>24</v>
      </c>
      <c r="I2070">
        <v>1475.6</v>
      </c>
      <c r="J2070">
        <v>308.3</v>
      </c>
      <c r="K2070">
        <v>403</v>
      </c>
      <c r="L2070">
        <v>0</v>
      </c>
      <c r="M2070">
        <v>74</v>
      </c>
      <c r="N2070">
        <v>-37</v>
      </c>
      <c r="O2070">
        <v>0.06</v>
      </c>
      <c r="P2070">
        <v>74523</v>
      </c>
      <c r="Q2070">
        <v>29.9</v>
      </c>
      <c r="R2070">
        <v>238</v>
      </c>
      <c r="S2070" t="s">
        <v>28</v>
      </c>
      <c r="T2070" t="s">
        <v>28</v>
      </c>
      <c r="U2070" t="s">
        <v>28</v>
      </c>
      <c r="V2070">
        <v>-112.69052000000001</v>
      </c>
      <c r="W2070">
        <v>43.669890000000002</v>
      </c>
      <c r="X2070">
        <v>10315.1</v>
      </c>
      <c r="Y2070">
        <f t="shared" si="96"/>
        <v>8822.1</v>
      </c>
      <c r="Z2070" s="1">
        <f t="shared" si="97"/>
        <v>0</v>
      </c>
      <c r="AA2070" s="2">
        <f t="shared" si="98"/>
        <v>0</v>
      </c>
    </row>
    <row r="2071" spans="1:27" x14ac:dyDescent="0.3">
      <c r="A2071">
        <v>2069</v>
      </c>
      <c r="B2071">
        <v>273</v>
      </c>
      <c r="C2071">
        <v>-37</v>
      </c>
      <c r="D2071">
        <v>11</v>
      </c>
      <c r="E2071">
        <v>10305</v>
      </c>
      <c r="F2071">
        <v>-55.4</v>
      </c>
      <c r="G2071">
        <v>90.4</v>
      </c>
      <c r="H2071" t="s">
        <v>24</v>
      </c>
      <c r="I2071">
        <v>1476.1</v>
      </c>
      <c r="J2071">
        <v>308.2</v>
      </c>
      <c r="K2071">
        <v>402.8</v>
      </c>
      <c r="L2071">
        <v>0</v>
      </c>
      <c r="M2071">
        <v>74</v>
      </c>
      <c r="N2071">
        <v>-37</v>
      </c>
      <c r="O2071">
        <v>0.06</v>
      </c>
      <c r="P2071">
        <v>74524</v>
      </c>
      <c r="Q2071">
        <v>29.9</v>
      </c>
      <c r="R2071">
        <v>238</v>
      </c>
      <c r="S2071" t="s">
        <v>28</v>
      </c>
      <c r="T2071" t="s">
        <v>28</v>
      </c>
      <c r="U2071" t="s">
        <v>28</v>
      </c>
      <c r="V2071">
        <v>-112.69020999999999</v>
      </c>
      <c r="W2071">
        <v>43.67004</v>
      </c>
      <c r="X2071">
        <v>10319.1</v>
      </c>
      <c r="Y2071">
        <f t="shared" si="96"/>
        <v>8826.1</v>
      </c>
      <c r="Z2071" s="1">
        <f t="shared" si="97"/>
        <v>0</v>
      </c>
      <c r="AA2071" s="2">
        <f t="shared" si="98"/>
        <v>0</v>
      </c>
    </row>
    <row r="2072" spans="1:27" x14ac:dyDescent="0.3">
      <c r="A2072">
        <v>2070</v>
      </c>
      <c r="B2072">
        <v>272.8</v>
      </c>
      <c r="C2072">
        <v>-37</v>
      </c>
      <c r="D2072">
        <v>11</v>
      </c>
      <c r="E2072">
        <v>10309</v>
      </c>
      <c r="F2072">
        <v>-55.4</v>
      </c>
      <c r="G2072">
        <v>90.4</v>
      </c>
      <c r="H2072" t="s">
        <v>24</v>
      </c>
      <c r="I2072">
        <v>1476.7</v>
      </c>
      <c r="J2072">
        <v>308.2</v>
      </c>
      <c r="K2072">
        <v>402.6</v>
      </c>
      <c r="L2072">
        <v>0</v>
      </c>
      <c r="M2072">
        <v>74</v>
      </c>
      <c r="N2072">
        <v>-37</v>
      </c>
      <c r="O2072">
        <v>0.06</v>
      </c>
      <c r="P2072">
        <v>74525</v>
      </c>
      <c r="Q2072">
        <v>29.9</v>
      </c>
      <c r="R2072">
        <v>238</v>
      </c>
      <c r="S2072" t="s">
        <v>28</v>
      </c>
      <c r="T2072" t="s">
        <v>28</v>
      </c>
      <c r="U2072" t="s">
        <v>28</v>
      </c>
      <c r="V2072">
        <v>-112.68989000000001</v>
      </c>
      <c r="W2072">
        <v>43.670180000000002</v>
      </c>
      <c r="X2072">
        <v>10323.1</v>
      </c>
      <c r="Y2072">
        <f t="shared" si="96"/>
        <v>8830.1</v>
      </c>
      <c r="Z2072" s="1">
        <f t="shared" si="97"/>
        <v>0</v>
      </c>
      <c r="AA2072" s="2">
        <f t="shared" si="98"/>
        <v>0</v>
      </c>
    </row>
    <row r="2073" spans="1:27" x14ac:dyDescent="0.3">
      <c r="A2073">
        <v>2071</v>
      </c>
      <c r="B2073">
        <v>272.7</v>
      </c>
      <c r="C2073">
        <v>-37.1</v>
      </c>
      <c r="D2073">
        <v>11</v>
      </c>
      <c r="E2073">
        <v>10313</v>
      </c>
      <c r="F2073">
        <v>-55.5</v>
      </c>
      <c r="G2073">
        <v>90.4</v>
      </c>
      <c r="H2073" t="s">
        <v>24</v>
      </c>
      <c r="I2073">
        <v>1477.3</v>
      </c>
      <c r="J2073">
        <v>308.2</v>
      </c>
      <c r="K2073">
        <v>402.5</v>
      </c>
      <c r="L2073">
        <v>0</v>
      </c>
      <c r="M2073">
        <v>74</v>
      </c>
      <c r="N2073">
        <v>-37.1</v>
      </c>
      <c r="O2073">
        <v>0.06</v>
      </c>
      <c r="P2073">
        <v>74526</v>
      </c>
      <c r="Q2073">
        <v>29.9</v>
      </c>
      <c r="R2073">
        <v>238</v>
      </c>
      <c r="S2073" t="s">
        <v>28</v>
      </c>
      <c r="T2073" t="s">
        <v>28</v>
      </c>
      <c r="U2073" t="s">
        <v>28</v>
      </c>
      <c r="V2073">
        <v>-112.68958000000001</v>
      </c>
      <c r="W2073">
        <v>43.67033</v>
      </c>
      <c r="X2073">
        <v>10327.200000000001</v>
      </c>
      <c r="Y2073">
        <f t="shared" si="96"/>
        <v>8834.2000000000007</v>
      </c>
      <c r="Z2073" s="1">
        <f t="shared" si="97"/>
        <v>0</v>
      </c>
      <c r="AA2073" s="2">
        <f t="shared" si="98"/>
        <v>0</v>
      </c>
    </row>
    <row r="2074" spans="1:27" x14ac:dyDescent="0.3">
      <c r="A2074">
        <v>2072</v>
      </c>
      <c r="B2074">
        <v>272.5</v>
      </c>
      <c r="C2074">
        <v>-37.1</v>
      </c>
      <c r="D2074">
        <v>11</v>
      </c>
      <c r="E2074">
        <v>10317</v>
      </c>
      <c r="F2074">
        <v>-55.5</v>
      </c>
      <c r="G2074">
        <v>90.3</v>
      </c>
      <c r="H2074" t="s">
        <v>24</v>
      </c>
      <c r="I2074">
        <v>1477.9</v>
      </c>
      <c r="J2074">
        <v>308.2</v>
      </c>
      <c r="K2074">
        <v>402.3</v>
      </c>
      <c r="L2074">
        <v>0</v>
      </c>
      <c r="M2074">
        <v>74</v>
      </c>
      <c r="N2074">
        <v>-37.1</v>
      </c>
      <c r="O2074">
        <v>0.06</v>
      </c>
      <c r="P2074">
        <v>74527</v>
      </c>
      <c r="Q2074">
        <v>29.9</v>
      </c>
      <c r="R2074">
        <v>238</v>
      </c>
      <c r="S2074" t="s">
        <v>28</v>
      </c>
      <c r="T2074" t="s">
        <v>28</v>
      </c>
      <c r="U2074" t="s">
        <v>28</v>
      </c>
      <c r="V2074">
        <v>-112.68926999999999</v>
      </c>
      <c r="W2074">
        <v>43.670479999999998</v>
      </c>
      <c r="X2074">
        <v>10331.200000000001</v>
      </c>
      <c r="Y2074">
        <f t="shared" si="96"/>
        <v>8838.2000000000007</v>
      </c>
      <c r="Z2074" s="1">
        <f t="shared" si="97"/>
        <v>0</v>
      </c>
      <c r="AA2074" s="2">
        <f t="shared" si="98"/>
        <v>0</v>
      </c>
    </row>
    <row r="2075" spans="1:27" x14ac:dyDescent="0.3">
      <c r="A2075">
        <v>2073</v>
      </c>
      <c r="B2075">
        <v>272.39999999999998</v>
      </c>
      <c r="C2075">
        <v>-37.1</v>
      </c>
      <c r="D2075">
        <v>11</v>
      </c>
      <c r="E2075">
        <v>10321</v>
      </c>
      <c r="F2075">
        <v>-55.5</v>
      </c>
      <c r="G2075">
        <v>90.3</v>
      </c>
      <c r="H2075" t="s">
        <v>24</v>
      </c>
      <c r="I2075">
        <v>1478.5</v>
      </c>
      <c r="J2075">
        <v>308.10000000000002</v>
      </c>
      <c r="K2075">
        <v>402.1</v>
      </c>
      <c r="L2075">
        <v>0</v>
      </c>
      <c r="M2075">
        <v>74</v>
      </c>
      <c r="N2075">
        <v>-37.1</v>
      </c>
      <c r="O2075">
        <v>0.06</v>
      </c>
      <c r="P2075">
        <v>74528</v>
      </c>
      <c r="Q2075">
        <v>30</v>
      </c>
      <c r="R2075">
        <v>238</v>
      </c>
      <c r="S2075" t="s">
        <v>28</v>
      </c>
      <c r="T2075" t="s">
        <v>28</v>
      </c>
      <c r="U2075" t="s">
        <v>28</v>
      </c>
      <c r="V2075">
        <v>-112.68895000000001</v>
      </c>
      <c r="W2075">
        <v>43.67062</v>
      </c>
      <c r="X2075">
        <v>10335.299999999999</v>
      </c>
      <c r="Y2075">
        <f t="shared" si="96"/>
        <v>8842.2999999999993</v>
      </c>
      <c r="Z2075" s="1">
        <f t="shared" si="97"/>
        <v>0</v>
      </c>
      <c r="AA2075" s="2">
        <f t="shared" si="98"/>
        <v>0</v>
      </c>
    </row>
    <row r="2076" spans="1:27" x14ac:dyDescent="0.3">
      <c r="A2076">
        <v>2074</v>
      </c>
      <c r="B2076">
        <v>272.2</v>
      </c>
      <c r="C2076">
        <v>-37.200000000000003</v>
      </c>
      <c r="D2076">
        <v>11</v>
      </c>
      <c r="E2076">
        <v>10325</v>
      </c>
      <c r="F2076">
        <v>-55.6</v>
      </c>
      <c r="G2076">
        <v>90.3</v>
      </c>
      <c r="H2076" t="s">
        <v>24</v>
      </c>
      <c r="I2076">
        <v>1479.1</v>
      </c>
      <c r="J2076">
        <v>308.10000000000002</v>
      </c>
      <c r="K2076">
        <v>401.9</v>
      </c>
      <c r="L2076">
        <v>0</v>
      </c>
      <c r="M2076">
        <v>74</v>
      </c>
      <c r="N2076">
        <v>-37.200000000000003</v>
      </c>
      <c r="O2076">
        <v>0.06</v>
      </c>
      <c r="P2076">
        <v>74529</v>
      </c>
      <c r="Q2076">
        <v>30</v>
      </c>
      <c r="R2076">
        <v>238</v>
      </c>
      <c r="S2076" t="s">
        <v>28</v>
      </c>
      <c r="T2076" t="s">
        <v>28</v>
      </c>
      <c r="U2076" t="s">
        <v>28</v>
      </c>
      <c r="V2076">
        <v>-112.68864000000001</v>
      </c>
      <c r="W2076">
        <v>43.670769999999997</v>
      </c>
      <c r="X2076">
        <v>10339.299999999999</v>
      </c>
      <c r="Y2076">
        <f t="shared" si="96"/>
        <v>8846.2999999999993</v>
      </c>
      <c r="Z2076" s="1">
        <f t="shared" si="97"/>
        <v>0</v>
      </c>
      <c r="AA2076" s="2">
        <f t="shared" si="98"/>
        <v>0</v>
      </c>
    </row>
    <row r="2077" spans="1:27" x14ac:dyDescent="0.3">
      <c r="A2077">
        <v>2075</v>
      </c>
      <c r="B2077">
        <v>272</v>
      </c>
      <c r="C2077">
        <v>-37.200000000000003</v>
      </c>
      <c r="D2077">
        <v>11</v>
      </c>
      <c r="E2077">
        <v>10329</v>
      </c>
      <c r="F2077">
        <v>-55.6</v>
      </c>
      <c r="G2077">
        <v>90.2</v>
      </c>
      <c r="H2077" t="s">
        <v>24</v>
      </c>
      <c r="I2077">
        <v>1479.7</v>
      </c>
      <c r="J2077">
        <v>308.10000000000002</v>
      </c>
      <c r="K2077">
        <v>401.7</v>
      </c>
      <c r="L2077">
        <v>0</v>
      </c>
      <c r="M2077">
        <v>74</v>
      </c>
      <c r="N2077">
        <v>-37.200000000000003</v>
      </c>
      <c r="O2077">
        <v>0.06</v>
      </c>
      <c r="P2077">
        <v>74530</v>
      </c>
      <c r="Q2077">
        <v>30</v>
      </c>
      <c r="R2077">
        <v>238</v>
      </c>
      <c r="S2077" t="s">
        <v>28</v>
      </c>
      <c r="T2077" t="s">
        <v>28</v>
      </c>
      <c r="U2077" t="s">
        <v>28</v>
      </c>
      <c r="V2077">
        <v>-112.68832999999999</v>
      </c>
      <c r="W2077">
        <v>43.670909999999999</v>
      </c>
      <c r="X2077">
        <v>10343.4</v>
      </c>
      <c r="Y2077">
        <f t="shared" si="96"/>
        <v>8850.4</v>
      </c>
      <c r="Z2077" s="1">
        <f t="shared" si="97"/>
        <v>0</v>
      </c>
      <c r="AA2077" s="2">
        <f t="shared" si="98"/>
        <v>0</v>
      </c>
    </row>
    <row r="2078" spans="1:27" x14ac:dyDescent="0.3">
      <c r="A2078">
        <v>2076</v>
      </c>
      <c r="B2078">
        <v>271.89999999999998</v>
      </c>
      <c r="C2078">
        <v>-37.200000000000003</v>
      </c>
      <c r="D2078">
        <v>11</v>
      </c>
      <c r="E2078">
        <v>10334</v>
      </c>
      <c r="F2078">
        <v>-55.6</v>
      </c>
      <c r="G2078">
        <v>90.2</v>
      </c>
      <c r="H2078" t="s">
        <v>24</v>
      </c>
      <c r="I2078">
        <v>1480.3</v>
      </c>
      <c r="J2078">
        <v>308.10000000000002</v>
      </c>
      <c r="K2078">
        <v>401.6</v>
      </c>
      <c r="L2078">
        <v>0</v>
      </c>
      <c r="M2078">
        <v>74.099999999999994</v>
      </c>
      <c r="N2078">
        <v>-37.200000000000003</v>
      </c>
      <c r="O2078">
        <v>0.06</v>
      </c>
      <c r="P2078">
        <v>74531</v>
      </c>
      <c r="Q2078">
        <v>30</v>
      </c>
      <c r="R2078">
        <v>238</v>
      </c>
      <c r="S2078" t="s">
        <v>28</v>
      </c>
      <c r="T2078" t="s">
        <v>28</v>
      </c>
      <c r="U2078" t="s">
        <v>28</v>
      </c>
      <c r="V2078">
        <v>-112.68801000000001</v>
      </c>
      <c r="W2078">
        <v>43.671059999999997</v>
      </c>
      <c r="X2078">
        <v>10347.4</v>
      </c>
      <c r="Y2078">
        <f t="shared" si="96"/>
        <v>8854.4</v>
      </c>
      <c r="Z2078" s="1">
        <f t="shared" si="97"/>
        <v>8.2644628099166374E-3</v>
      </c>
      <c r="AA2078" s="2">
        <f t="shared" si="98"/>
        <v>0</v>
      </c>
    </row>
    <row r="2079" spans="1:27" x14ac:dyDescent="0.3">
      <c r="A2079">
        <v>2077</v>
      </c>
      <c r="B2079">
        <v>271.7</v>
      </c>
      <c r="C2079">
        <v>-37.299999999999997</v>
      </c>
      <c r="D2079">
        <v>11</v>
      </c>
      <c r="E2079">
        <v>10338</v>
      </c>
      <c r="F2079">
        <v>-55.6</v>
      </c>
      <c r="G2079">
        <v>90.1</v>
      </c>
      <c r="H2079" t="s">
        <v>24</v>
      </c>
      <c r="I2079">
        <v>1480.9</v>
      </c>
      <c r="J2079">
        <v>308</v>
      </c>
      <c r="K2079">
        <v>401.4</v>
      </c>
      <c r="L2079">
        <v>0</v>
      </c>
      <c r="M2079">
        <v>74.099999999999994</v>
      </c>
      <c r="N2079">
        <v>-37.299999999999997</v>
      </c>
      <c r="O2079">
        <v>0.06</v>
      </c>
      <c r="P2079">
        <v>74532</v>
      </c>
      <c r="Q2079">
        <v>30</v>
      </c>
      <c r="R2079">
        <v>238</v>
      </c>
      <c r="S2079" t="s">
        <v>28</v>
      </c>
      <c r="T2079" t="s">
        <v>28</v>
      </c>
      <c r="U2079" t="s">
        <v>28</v>
      </c>
      <c r="V2079">
        <v>-112.68770000000001</v>
      </c>
      <c r="W2079">
        <v>43.671199999999999</v>
      </c>
      <c r="X2079">
        <v>10351.5</v>
      </c>
      <c r="Y2079">
        <f t="shared" si="96"/>
        <v>8858.5</v>
      </c>
      <c r="Z2079" s="1">
        <f t="shared" si="97"/>
        <v>8.1967213114744544E-3</v>
      </c>
      <c r="AA2079" s="2">
        <f t="shared" si="98"/>
        <v>0</v>
      </c>
    </row>
    <row r="2080" spans="1:27" x14ac:dyDescent="0.3">
      <c r="A2080">
        <v>2078</v>
      </c>
      <c r="B2080">
        <v>271.60000000000002</v>
      </c>
      <c r="C2080">
        <v>-37.299999999999997</v>
      </c>
      <c r="D2080">
        <v>11</v>
      </c>
      <c r="E2080">
        <v>10342</v>
      </c>
      <c r="F2080">
        <v>-55.7</v>
      </c>
      <c r="G2080">
        <v>90.1</v>
      </c>
      <c r="H2080" t="s">
        <v>24</v>
      </c>
      <c r="I2080">
        <v>1481.5</v>
      </c>
      <c r="J2080">
        <v>308</v>
      </c>
      <c r="K2080">
        <v>401.2</v>
      </c>
      <c r="L2080">
        <v>0</v>
      </c>
      <c r="M2080">
        <v>74.099999999999994</v>
      </c>
      <c r="N2080">
        <v>-37.299999999999997</v>
      </c>
      <c r="O2080">
        <v>0.06</v>
      </c>
      <c r="P2080">
        <v>74533</v>
      </c>
      <c r="Q2080">
        <v>30</v>
      </c>
      <c r="R2080">
        <v>238</v>
      </c>
      <c r="S2080" t="s">
        <v>28</v>
      </c>
      <c r="T2080" t="s">
        <v>28</v>
      </c>
      <c r="U2080" t="s">
        <v>28</v>
      </c>
      <c r="V2080">
        <v>-112.68738999999999</v>
      </c>
      <c r="W2080">
        <v>43.671349999999997</v>
      </c>
      <c r="X2080">
        <v>10355.5</v>
      </c>
      <c r="Y2080">
        <f t="shared" si="96"/>
        <v>8862.5</v>
      </c>
      <c r="Z2080" s="1">
        <f t="shared" si="97"/>
        <v>8.2644628099166374E-3</v>
      </c>
      <c r="AA2080" s="2">
        <f t="shared" si="98"/>
        <v>0</v>
      </c>
    </row>
    <row r="2081" spans="1:27" x14ac:dyDescent="0.3">
      <c r="A2081">
        <v>2079</v>
      </c>
      <c r="B2081">
        <v>271.39999999999998</v>
      </c>
      <c r="C2081">
        <v>-37.4</v>
      </c>
      <c r="D2081">
        <v>11</v>
      </c>
      <c r="E2081">
        <v>10346</v>
      </c>
      <c r="F2081">
        <v>-55.7</v>
      </c>
      <c r="G2081">
        <v>90.1</v>
      </c>
      <c r="H2081" t="s">
        <v>24</v>
      </c>
      <c r="I2081">
        <v>1482.1</v>
      </c>
      <c r="J2081">
        <v>308</v>
      </c>
      <c r="K2081">
        <v>401.1</v>
      </c>
      <c r="L2081">
        <v>0</v>
      </c>
      <c r="M2081">
        <v>74.099999999999994</v>
      </c>
      <c r="N2081">
        <v>-37.299999999999997</v>
      </c>
      <c r="O2081">
        <v>0.06</v>
      </c>
      <c r="P2081">
        <v>74534</v>
      </c>
      <c r="Q2081">
        <v>30</v>
      </c>
      <c r="R2081">
        <v>238</v>
      </c>
      <c r="S2081" t="s">
        <v>28</v>
      </c>
      <c r="T2081" t="s">
        <v>28</v>
      </c>
      <c r="U2081" t="s">
        <v>28</v>
      </c>
      <c r="V2081">
        <v>-112.68707999999999</v>
      </c>
      <c r="W2081">
        <v>43.671489999999999</v>
      </c>
      <c r="X2081">
        <v>10359.5</v>
      </c>
      <c r="Y2081">
        <f t="shared" si="96"/>
        <v>8866.5</v>
      </c>
      <c r="Z2081" s="1">
        <f t="shared" si="97"/>
        <v>0</v>
      </c>
      <c r="AA2081" s="2">
        <f t="shared" si="98"/>
        <v>0</v>
      </c>
    </row>
    <row r="2082" spans="1:27" x14ac:dyDescent="0.3">
      <c r="A2082">
        <v>2080</v>
      </c>
      <c r="B2082">
        <v>271.3</v>
      </c>
      <c r="C2082">
        <v>-37.4</v>
      </c>
      <c r="D2082">
        <v>11</v>
      </c>
      <c r="E2082">
        <v>10350</v>
      </c>
      <c r="F2082">
        <v>-55.7</v>
      </c>
      <c r="G2082">
        <v>90</v>
      </c>
      <c r="H2082" t="s">
        <v>24</v>
      </c>
      <c r="I2082">
        <v>1482.7</v>
      </c>
      <c r="J2082">
        <v>308</v>
      </c>
      <c r="K2082">
        <v>400.9</v>
      </c>
      <c r="L2082">
        <v>0</v>
      </c>
      <c r="M2082">
        <v>74.099999999999994</v>
      </c>
      <c r="N2082">
        <v>-37.4</v>
      </c>
      <c r="O2082">
        <v>0.06</v>
      </c>
      <c r="P2082">
        <v>74535</v>
      </c>
      <c r="Q2082">
        <v>30</v>
      </c>
      <c r="R2082">
        <v>238</v>
      </c>
      <c r="S2082" t="s">
        <v>28</v>
      </c>
      <c r="T2082" t="s">
        <v>28</v>
      </c>
      <c r="U2082" t="s">
        <v>28</v>
      </c>
      <c r="V2082">
        <v>-112.68676000000001</v>
      </c>
      <c r="W2082">
        <v>43.671639999999996</v>
      </c>
      <c r="X2082">
        <v>10363.6</v>
      </c>
      <c r="Y2082">
        <f t="shared" si="96"/>
        <v>8870.6</v>
      </c>
      <c r="Z2082" s="1">
        <f t="shared" si="97"/>
        <v>0</v>
      </c>
      <c r="AA2082" s="2">
        <f t="shared" si="98"/>
        <v>0</v>
      </c>
    </row>
    <row r="2083" spans="1:27" x14ac:dyDescent="0.3">
      <c r="A2083">
        <v>2081</v>
      </c>
      <c r="B2083">
        <v>271.10000000000002</v>
      </c>
      <c r="C2083">
        <v>-37.4</v>
      </c>
      <c r="D2083">
        <v>11</v>
      </c>
      <c r="E2083">
        <v>10354</v>
      </c>
      <c r="F2083">
        <v>-55.8</v>
      </c>
      <c r="G2083">
        <v>90</v>
      </c>
      <c r="H2083" t="s">
        <v>24</v>
      </c>
      <c r="I2083">
        <v>1483.3</v>
      </c>
      <c r="J2083">
        <v>308</v>
      </c>
      <c r="K2083">
        <v>400.7</v>
      </c>
      <c r="L2083">
        <v>0</v>
      </c>
      <c r="M2083">
        <v>74.099999999999994</v>
      </c>
      <c r="N2083">
        <v>-37.4</v>
      </c>
      <c r="O2083">
        <v>0.06</v>
      </c>
      <c r="P2083">
        <v>74536</v>
      </c>
      <c r="Q2083">
        <v>30.1</v>
      </c>
      <c r="R2083">
        <v>238</v>
      </c>
      <c r="S2083" t="s">
        <v>28</v>
      </c>
      <c r="T2083" t="s">
        <v>28</v>
      </c>
      <c r="U2083" t="s">
        <v>28</v>
      </c>
      <c r="V2083">
        <v>-112.68644999999999</v>
      </c>
      <c r="W2083">
        <v>43.671779999999998</v>
      </c>
      <c r="X2083">
        <v>10367.6</v>
      </c>
      <c r="Y2083">
        <f t="shared" si="96"/>
        <v>8874.6</v>
      </c>
      <c r="Z2083" s="1">
        <f t="shared" si="97"/>
        <v>0</v>
      </c>
      <c r="AA2083" s="2">
        <f t="shared" si="98"/>
        <v>0</v>
      </c>
    </row>
    <row r="2084" spans="1:27" x14ac:dyDescent="0.3">
      <c r="A2084">
        <v>2082</v>
      </c>
      <c r="B2084">
        <v>270.89999999999998</v>
      </c>
      <c r="C2084">
        <v>-37.5</v>
      </c>
      <c r="D2084">
        <v>11</v>
      </c>
      <c r="E2084">
        <v>10358</v>
      </c>
      <c r="F2084">
        <v>-55.8</v>
      </c>
      <c r="G2084">
        <v>89.9</v>
      </c>
      <c r="H2084" t="s">
        <v>24</v>
      </c>
      <c r="I2084">
        <v>1483.9</v>
      </c>
      <c r="J2084">
        <v>307.89999999999998</v>
      </c>
      <c r="K2084">
        <v>400.5</v>
      </c>
      <c r="L2084">
        <v>0</v>
      </c>
      <c r="M2084">
        <v>74.099999999999994</v>
      </c>
      <c r="N2084">
        <v>-37.5</v>
      </c>
      <c r="O2084">
        <v>0.06</v>
      </c>
      <c r="P2084">
        <v>74537</v>
      </c>
      <c r="Q2084">
        <v>30.1</v>
      </c>
      <c r="R2084">
        <v>238</v>
      </c>
      <c r="S2084" t="s">
        <v>28</v>
      </c>
      <c r="T2084" t="s">
        <v>28</v>
      </c>
      <c r="U2084" t="s">
        <v>28</v>
      </c>
      <c r="V2084">
        <v>-112.68613999999999</v>
      </c>
      <c r="W2084">
        <v>43.671930000000003</v>
      </c>
      <c r="X2084">
        <v>10371.700000000001</v>
      </c>
      <c r="Y2084">
        <f t="shared" si="96"/>
        <v>8878.7000000000007</v>
      </c>
      <c r="Z2084" s="1">
        <f t="shared" si="97"/>
        <v>0</v>
      </c>
      <c r="AA2084" s="2">
        <f t="shared" si="98"/>
        <v>0</v>
      </c>
    </row>
    <row r="2085" spans="1:27" x14ac:dyDescent="0.3">
      <c r="A2085">
        <v>2083</v>
      </c>
      <c r="B2085">
        <v>270.8</v>
      </c>
      <c r="C2085">
        <v>-37.5</v>
      </c>
      <c r="D2085">
        <v>11</v>
      </c>
      <c r="E2085">
        <v>10362</v>
      </c>
      <c r="F2085">
        <v>-55.8</v>
      </c>
      <c r="G2085">
        <v>89.9</v>
      </c>
      <c r="H2085" t="s">
        <v>24</v>
      </c>
      <c r="I2085">
        <v>1484.5</v>
      </c>
      <c r="J2085">
        <v>307.89999999999998</v>
      </c>
      <c r="K2085">
        <v>400.4</v>
      </c>
      <c r="L2085">
        <v>0</v>
      </c>
      <c r="M2085">
        <v>74.099999999999994</v>
      </c>
      <c r="N2085">
        <v>-37.5</v>
      </c>
      <c r="O2085">
        <v>0.06</v>
      </c>
      <c r="P2085">
        <v>74538</v>
      </c>
      <c r="Q2085">
        <v>30.1</v>
      </c>
      <c r="R2085">
        <v>237</v>
      </c>
      <c r="S2085" t="s">
        <v>28</v>
      </c>
      <c r="T2085" t="s">
        <v>28</v>
      </c>
      <c r="U2085" t="s">
        <v>28</v>
      </c>
      <c r="V2085">
        <v>-112.68582000000001</v>
      </c>
      <c r="W2085">
        <v>43.672069999999998</v>
      </c>
      <c r="X2085">
        <v>10375.700000000001</v>
      </c>
      <c r="Y2085">
        <f t="shared" si="96"/>
        <v>8882.7000000000007</v>
      </c>
      <c r="Z2085" s="1">
        <f t="shared" si="97"/>
        <v>0</v>
      </c>
      <c r="AA2085" s="2">
        <f t="shared" si="98"/>
        <v>0</v>
      </c>
    </row>
    <row r="2086" spans="1:27" x14ac:dyDescent="0.3">
      <c r="A2086">
        <v>2084</v>
      </c>
      <c r="B2086">
        <v>270.60000000000002</v>
      </c>
      <c r="C2086">
        <v>-37.5</v>
      </c>
      <c r="D2086">
        <v>11</v>
      </c>
      <c r="E2086">
        <v>10366</v>
      </c>
      <c r="F2086">
        <v>-55.8</v>
      </c>
      <c r="G2086">
        <v>89.9</v>
      </c>
      <c r="H2086" t="s">
        <v>24</v>
      </c>
      <c r="I2086">
        <v>1485.1</v>
      </c>
      <c r="J2086">
        <v>307.89999999999998</v>
      </c>
      <c r="K2086">
        <v>400.2</v>
      </c>
      <c r="L2086">
        <v>0</v>
      </c>
      <c r="M2086">
        <v>74.099999999999994</v>
      </c>
      <c r="N2086">
        <v>-37.5</v>
      </c>
      <c r="O2086">
        <v>0.06</v>
      </c>
      <c r="P2086">
        <v>74539</v>
      </c>
      <c r="Q2086">
        <v>30.1</v>
      </c>
      <c r="R2086">
        <v>237</v>
      </c>
      <c r="S2086" t="s">
        <v>28</v>
      </c>
      <c r="T2086" t="s">
        <v>28</v>
      </c>
      <c r="U2086" t="s">
        <v>28</v>
      </c>
      <c r="V2086">
        <v>-112.68550999999999</v>
      </c>
      <c r="W2086">
        <v>43.672220000000003</v>
      </c>
      <c r="X2086">
        <v>10379.799999999999</v>
      </c>
      <c r="Y2086">
        <f t="shared" si="96"/>
        <v>8886.7999999999993</v>
      </c>
      <c r="Z2086" s="1">
        <f t="shared" si="97"/>
        <v>0</v>
      </c>
      <c r="AA2086" s="2">
        <f t="shared" si="98"/>
        <v>0</v>
      </c>
    </row>
    <row r="2087" spans="1:27" x14ac:dyDescent="0.3">
      <c r="A2087">
        <v>2085</v>
      </c>
      <c r="B2087">
        <v>270.5</v>
      </c>
      <c r="C2087">
        <v>-37.6</v>
      </c>
      <c r="D2087">
        <v>11</v>
      </c>
      <c r="E2087">
        <v>10370</v>
      </c>
      <c r="F2087">
        <v>-55.9</v>
      </c>
      <c r="G2087">
        <v>89.8</v>
      </c>
      <c r="H2087" t="s">
        <v>24</v>
      </c>
      <c r="I2087">
        <v>1485.7</v>
      </c>
      <c r="J2087">
        <v>307.89999999999998</v>
      </c>
      <c r="K2087">
        <v>400</v>
      </c>
      <c r="L2087">
        <v>0</v>
      </c>
      <c r="M2087">
        <v>74.099999999999994</v>
      </c>
      <c r="N2087">
        <v>-37.6</v>
      </c>
      <c r="O2087">
        <v>0.06</v>
      </c>
      <c r="P2087">
        <v>74540</v>
      </c>
      <c r="Q2087">
        <v>30.1</v>
      </c>
      <c r="R2087">
        <v>237</v>
      </c>
      <c r="S2087" t="s">
        <v>28</v>
      </c>
      <c r="T2087" t="s">
        <v>28</v>
      </c>
      <c r="U2087" t="s">
        <v>28</v>
      </c>
      <c r="V2087">
        <v>-112.68519999999999</v>
      </c>
      <c r="W2087">
        <v>43.672370000000001</v>
      </c>
      <c r="X2087">
        <v>10383.799999999999</v>
      </c>
      <c r="Y2087">
        <f t="shared" si="96"/>
        <v>8890.7999999999993</v>
      </c>
      <c r="Z2087" s="1">
        <f t="shared" si="97"/>
        <v>0</v>
      </c>
      <c r="AA2087" s="2">
        <f t="shared" si="98"/>
        <v>0</v>
      </c>
    </row>
    <row r="2088" spans="1:27" x14ac:dyDescent="0.3">
      <c r="A2088">
        <v>2086</v>
      </c>
      <c r="B2088">
        <v>270.3</v>
      </c>
      <c r="C2088">
        <v>-37.6</v>
      </c>
      <c r="D2088">
        <v>11</v>
      </c>
      <c r="E2088">
        <v>10374</v>
      </c>
      <c r="F2088">
        <v>-55.9</v>
      </c>
      <c r="G2088">
        <v>89.8</v>
      </c>
      <c r="H2088" t="s">
        <v>24</v>
      </c>
      <c r="I2088">
        <v>1486.3</v>
      </c>
      <c r="J2088">
        <v>307.8</v>
      </c>
      <c r="K2088">
        <v>399.8</v>
      </c>
      <c r="L2088">
        <v>0</v>
      </c>
      <c r="M2088">
        <v>74.099999999999994</v>
      </c>
      <c r="N2088">
        <v>-37.6</v>
      </c>
      <c r="O2088">
        <v>0.06</v>
      </c>
      <c r="P2088">
        <v>74541</v>
      </c>
      <c r="Q2088">
        <v>30.1</v>
      </c>
      <c r="R2088">
        <v>237</v>
      </c>
      <c r="S2088" t="s">
        <v>28</v>
      </c>
      <c r="T2088" t="s">
        <v>28</v>
      </c>
      <c r="U2088" t="s">
        <v>28</v>
      </c>
      <c r="V2088">
        <v>-112.68488000000001</v>
      </c>
      <c r="W2088">
        <v>43.672510000000003</v>
      </c>
      <c r="X2088">
        <v>10387.799999999999</v>
      </c>
      <c r="Y2088">
        <f t="shared" si="96"/>
        <v>8894.7999999999993</v>
      </c>
      <c r="Z2088" s="1">
        <f t="shared" si="97"/>
        <v>0</v>
      </c>
      <c r="AA2088" s="2">
        <f t="shared" si="98"/>
        <v>0</v>
      </c>
    </row>
    <row r="2089" spans="1:27" x14ac:dyDescent="0.3">
      <c r="A2089">
        <v>2087</v>
      </c>
      <c r="B2089">
        <v>270.10000000000002</v>
      </c>
      <c r="C2089">
        <v>-37.6</v>
      </c>
      <c r="D2089">
        <v>11</v>
      </c>
      <c r="E2089">
        <v>10378</v>
      </c>
      <c r="F2089">
        <v>-55.9</v>
      </c>
      <c r="G2089">
        <v>89.8</v>
      </c>
      <c r="H2089" t="s">
        <v>24</v>
      </c>
      <c r="I2089">
        <v>1486.9</v>
      </c>
      <c r="J2089">
        <v>307.8</v>
      </c>
      <c r="K2089">
        <v>399.7</v>
      </c>
      <c r="L2089">
        <v>0</v>
      </c>
      <c r="M2089">
        <v>74.099999999999994</v>
      </c>
      <c r="N2089">
        <v>-37.6</v>
      </c>
      <c r="O2089">
        <v>0.06</v>
      </c>
      <c r="P2089">
        <v>74542</v>
      </c>
      <c r="Q2089">
        <v>30.1</v>
      </c>
      <c r="R2089">
        <v>237</v>
      </c>
      <c r="S2089" t="s">
        <v>28</v>
      </c>
      <c r="T2089" t="s">
        <v>28</v>
      </c>
      <c r="U2089" t="s">
        <v>28</v>
      </c>
      <c r="V2089">
        <v>-112.68456999999999</v>
      </c>
      <c r="W2089">
        <v>43.67266</v>
      </c>
      <c r="X2089">
        <v>10391.9</v>
      </c>
      <c r="Y2089">
        <f t="shared" si="96"/>
        <v>8898.9</v>
      </c>
      <c r="Z2089" s="1">
        <f t="shared" si="97"/>
        <v>0</v>
      </c>
      <c r="AA2089" s="2">
        <f t="shared" si="98"/>
        <v>0</v>
      </c>
    </row>
    <row r="2090" spans="1:27" x14ac:dyDescent="0.3">
      <c r="A2090">
        <v>2088</v>
      </c>
      <c r="B2090">
        <v>270</v>
      </c>
      <c r="C2090">
        <v>-37.700000000000003</v>
      </c>
      <c r="D2090">
        <v>11</v>
      </c>
      <c r="E2090">
        <v>10382</v>
      </c>
      <c r="F2090">
        <v>-56</v>
      </c>
      <c r="G2090">
        <v>89.7</v>
      </c>
      <c r="H2090" t="s">
        <v>24</v>
      </c>
      <c r="I2090">
        <v>1487.5</v>
      </c>
      <c r="J2090">
        <v>307.8</v>
      </c>
      <c r="K2090">
        <v>399.5</v>
      </c>
      <c r="L2090">
        <v>0</v>
      </c>
      <c r="M2090">
        <v>74.099999999999994</v>
      </c>
      <c r="N2090">
        <v>-37.700000000000003</v>
      </c>
      <c r="O2090">
        <v>0.06</v>
      </c>
      <c r="P2090">
        <v>74543</v>
      </c>
      <c r="Q2090">
        <v>30.2</v>
      </c>
      <c r="R2090">
        <v>237</v>
      </c>
      <c r="S2090" t="s">
        <v>28</v>
      </c>
      <c r="T2090" t="s">
        <v>28</v>
      </c>
      <c r="U2090" t="s">
        <v>28</v>
      </c>
      <c r="V2090">
        <v>-112.68425999999999</v>
      </c>
      <c r="W2090">
        <v>43.672800000000002</v>
      </c>
      <c r="X2090">
        <v>10395.9</v>
      </c>
      <c r="Y2090">
        <f t="shared" si="96"/>
        <v>8902.9</v>
      </c>
      <c r="Z2090" s="1">
        <f t="shared" si="97"/>
        <v>0</v>
      </c>
      <c r="AA2090" s="2">
        <f t="shared" si="98"/>
        <v>0</v>
      </c>
    </row>
    <row r="2091" spans="1:27" x14ac:dyDescent="0.3">
      <c r="A2091">
        <v>2089</v>
      </c>
      <c r="B2091">
        <v>269.8</v>
      </c>
      <c r="C2091">
        <v>-37.700000000000003</v>
      </c>
      <c r="D2091">
        <v>11</v>
      </c>
      <c r="E2091">
        <v>10386</v>
      </c>
      <c r="F2091">
        <v>-56</v>
      </c>
      <c r="G2091">
        <v>89.7</v>
      </c>
      <c r="H2091" t="s">
        <v>24</v>
      </c>
      <c r="I2091">
        <v>1488.1</v>
      </c>
      <c r="J2091">
        <v>307.8</v>
      </c>
      <c r="K2091">
        <v>399.3</v>
      </c>
      <c r="L2091">
        <v>0</v>
      </c>
      <c r="M2091">
        <v>74.099999999999994</v>
      </c>
      <c r="N2091">
        <v>-37.700000000000003</v>
      </c>
      <c r="O2091">
        <v>0.06</v>
      </c>
      <c r="P2091">
        <v>74544</v>
      </c>
      <c r="Q2091">
        <v>30.2</v>
      </c>
      <c r="R2091">
        <v>237</v>
      </c>
      <c r="S2091" t="s">
        <v>28</v>
      </c>
      <c r="T2091" t="s">
        <v>28</v>
      </c>
      <c r="U2091" t="s">
        <v>28</v>
      </c>
      <c r="V2091">
        <v>-112.68395</v>
      </c>
      <c r="W2091">
        <v>43.67295</v>
      </c>
      <c r="X2091">
        <v>10400</v>
      </c>
      <c r="Y2091">
        <f t="shared" si="96"/>
        <v>8907</v>
      </c>
      <c r="Z2091" s="1">
        <f t="shared" si="97"/>
        <v>0</v>
      </c>
      <c r="AA2091" s="2">
        <f t="shared" si="98"/>
        <v>0</v>
      </c>
    </row>
    <row r="2092" spans="1:27" x14ac:dyDescent="0.3">
      <c r="A2092">
        <v>2090</v>
      </c>
      <c r="B2092">
        <v>269.7</v>
      </c>
      <c r="C2092">
        <v>-37.700000000000003</v>
      </c>
      <c r="D2092">
        <v>11</v>
      </c>
      <c r="E2092">
        <v>10390</v>
      </c>
      <c r="F2092">
        <v>-56</v>
      </c>
      <c r="G2092">
        <v>89.6</v>
      </c>
      <c r="H2092" t="s">
        <v>24</v>
      </c>
      <c r="I2092">
        <v>1488.7</v>
      </c>
      <c r="J2092">
        <v>307.7</v>
      </c>
      <c r="K2092">
        <v>399.2</v>
      </c>
      <c r="L2092">
        <v>0</v>
      </c>
      <c r="M2092">
        <v>74.099999999999994</v>
      </c>
      <c r="N2092">
        <v>-37.700000000000003</v>
      </c>
      <c r="O2092">
        <v>0.06</v>
      </c>
      <c r="P2092">
        <v>74545</v>
      </c>
      <c r="Q2092">
        <v>30.3</v>
      </c>
      <c r="R2092">
        <v>237</v>
      </c>
      <c r="S2092" t="s">
        <v>28</v>
      </c>
      <c r="T2092" t="s">
        <v>28</v>
      </c>
      <c r="U2092" t="s">
        <v>28</v>
      </c>
      <c r="V2092">
        <v>-112.68362999999999</v>
      </c>
      <c r="W2092">
        <v>43.673090000000002</v>
      </c>
      <c r="X2092">
        <v>10404</v>
      </c>
      <c r="Y2092">
        <f t="shared" si="96"/>
        <v>8911</v>
      </c>
      <c r="Z2092" s="1">
        <f t="shared" si="97"/>
        <v>0</v>
      </c>
      <c r="AA2092" s="2">
        <f t="shared" si="98"/>
        <v>0</v>
      </c>
    </row>
    <row r="2093" spans="1:27" x14ac:dyDescent="0.3">
      <c r="A2093">
        <v>2091</v>
      </c>
      <c r="B2093">
        <v>269.5</v>
      </c>
      <c r="C2093">
        <v>-37.799999999999997</v>
      </c>
      <c r="D2093">
        <v>11</v>
      </c>
      <c r="E2093">
        <v>10394</v>
      </c>
      <c r="F2093">
        <v>-56.1</v>
      </c>
      <c r="G2093">
        <v>89.6</v>
      </c>
      <c r="H2093" t="s">
        <v>24</v>
      </c>
      <c r="I2093">
        <v>1489.3</v>
      </c>
      <c r="J2093">
        <v>307.7</v>
      </c>
      <c r="K2093">
        <v>399</v>
      </c>
      <c r="L2093">
        <v>0</v>
      </c>
      <c r="M2093">
        <v>74.099999999999994</v>
      </c>
      <c r="N2093">
        <v>-37.799999999999997</v>
      </c>
      <c r="O2093">
        <v>0.06</v>
      </c>
      <c r="P2093">
        <v>74546</v>
      </c>
      <c r="Q2093">
        <v>30.3</v>
      </c>
      <c r="R2093">
        <v>237</v>
      </c>
      <c r="S2093" t="s">
        <v>28</v>
      </c>
      <c r="T2093" t="s">
        <v>28</v>
      </c>
      <c r="U2093" t="s">
        <v>28</v>
      </c>
      <c r="V2093">
        <v>-112.68331999999999</v>
      </c>
      <c r="W2093">
        <v>43.67324</v>
      </c>
      <c r="X2093">
        <v>10408.1</v>
      </c>
      <c r="Y2093">
        <f t="shared" si="96"/>
        <v>8915.1</v>
      </c>
      <c r="Z2093" s="1">
        <f t="shared" si="97"/>
        <v>0</v>
      </c>
      <c r="AA2093" s="2">
        <f t="shared" si="98"/>
        <v>0</v>
      </c>
    </row>
    <row r="2094" spans="1:27" x14ac:dyDescent="0.3">
      <c r="A2094">
        <v>2092</v>
      </c>
      <c r="B2094">
        <v>269.39999999999998</v>
      </c>
      <c r="C2094">
        <v>-37.799999999999997</v>
      </c>
      <c r="D2094">
        <v>11</v>
      </c>
      <c r="E2094">
        <v>10398</v>
      </c>
      <c r="F2094">
        <v>-56.1</v>
      </c>
      <c r="G2094">
        <v>89.6</v>
      </c>
      <c r="H2094" t="s">
        <v>24</v>
      </c>
      <c r="I2094">
        <v>1489.9</v>
      </c>
      <c r="J2094">
        <v>307.7</v>
      </c>
      <c r="K2094">
        <v>398.8</v>
      </c>
      <c r="L2094">
        <v>0</v>
      </c>
      <c r="M2094">
        <v>74.099999999999994</v>
      </c>
      <c r="N2094">
        <v>-37.799999999999997</v>
      </c>
      <c r="O2094">
        <v>0.06</v>
      </c>
      <c r="P2094">
        <v>74547</v>
      </c>
      <c r="Q2094">
        <v>30.3</v>
      </c>
      <c r="R2094">
        <v>237</v>
      </c>
      <c r="S2094" t="s">
        <v>28</v>
      </c>
      <c r="T2094" t="s">
        <v>28</v>
      </c>
      <c r="U2094" t="s">
        <v>28</v>
      </c>
      <c r="V2094">
        <v>-112.68301</v>
      </c>
      <c r="W2094">
        <v>43.673380000000002</v>
      </c>
      <c r="X2094">
        <v>10412.1</v>
      </c>
      <c r="Y2094">
        <f t="shared" si="96"/>
        <v>8919.1</v>
      </c>
      <c r="Z2094" s="1">
        <f t="shared" si="97"/>
        <v>0</v>
      </c>
      <c r="AA2094" s="2">
        <f t="shared" si="98"/>
        <v>0</v>
      </c>
    </row>
    <row r="2095" spans="1:27" x14ac:dyDescent="0.3">
      <c r="A2095">
        <v>2093</v>
      </c>
      <c r="B2095">
        <v>269.2</v>
      </c>
      <c r="C2095">
        <v>-37.9</v>
      </c>
      <c r="D2095">
        <v>11</v>
      </c>
      <c r="E2095">
        <v>10402</v>
      </c>
      <c r="F2095">
        <v>-56.1</v>
      </c>
      <c r="G2095">
        <v>89.5</v>
      </c>
      <c r="H2095" t="s">
        <v>24</v>
      </c>
      <c r="I2095">
        <v>1490.5</v>
      </c>
      <c r="J2095">
        <v>307.7</v>
      </c>
      <c r="K2095">
        <v>398.7</v>
      </c>
      <c r="L2095">
        <v>0</v>
      </c>
      <c r="M2095">
        <v>74.099999999999994</v>
      </c>
      <c r="N2095">
        <v>-37.9</v>
      </c>
      <c r="O2095">
        <v>0.06</v>
      </c>
      <c r="P2095">
        <v>74548</v>
      </c>
      <c r="Q2095">
        <v>30.4</v>
      </c>
      <c r="R2095">
        <v>237</v>
      </c>
      <c r="S2095" t="s">
        <v>28</v>
      </c>
      <c r="T2095" t="s">
        <v>28</v>
      </c>
      <c r="U2095" t="s">
        <v>28</v>
      </c>
      <c r="V2095">
        <v>-112.68268999999999</v>
      </c>
      <c r="W2095">
        <v>43.67353</v>
      </c>
      <c r="X2095">
        <v>10416.200000000001</v>
      </c>
      <c r="Y2095">
        <f t="shared" si="96"/>
        <v>8923.2000000000007</v>
      </c>
      <c r="Z2095" s="1">
        <f t="shared" si="97"/>
        <v>0</v>
      </c>
      <c r="AA2095" s="2">
        <f t="shared" si="98"/>
        <v>0</v>
      </c>
    </row>
    <row r="2096" spans="1:27" x14ac:dyDescent="0.3">
      <c r="A2096">
        <v>2094</v>
      </c>
      <c r="B2096">
        <v>269</v>
      </c>
      <c r="C2096">
        <v>-37.9</v>
      </c>
      <c r="D2096">
        <v>11</v>
      </c>
      <c r="E2096">
        <v>10406</v>
      </c>
      <c r="F2096">
        <v>-56.2</v>
      </c>
      <c r="G2096">
        <v>89.5</v>
      </c>
      <c r="H2096" t="s">
        <v>24</v>
      </c>
      <c r="I2096">
        <v>1491.1</v>
      </c>
      <c r="J2096">
        <v>307.60000000000002</v>
      </c>
      <c r="K2096">
        <v>398.5</v>
      </c>
      <c r="L2096">
        <v>0</v>
      </c>
      <c r="M2096">
        <v>74.099999999999994</v>
      </c>
      <c r="N2096">
        <v>-37.9</v>
      </c>
      <c r="O2096">
        <v>0.06</v>
      </c>
      <c r="P2096">
        <v>74549</v>
      </c>
      <c r="Q2096">
        <v>30.4</v>
      </c>
      <c r="R2096">
        <v>237</v>
      </c>
      <c r="S2096" t="s">
        <v>28</v>
      </c>
      <c r="T2096" t="s">
        <v>28</v>
      </c>
      <c r="U2096" t="s">
        <v>28</v>
      </c>
      <c r="V2096">
        <v>-112.68237999999999</v>
      </c>
      <c r="W2096">
        <v>43.673670000000001</v>
      </c>
      <c r="X2096">
        <v>10420.200000000001</v>
      </c>
      <c r="Y2096">
        <f t="shared" si="96"/>
        <v>8927.2000000000007</v>
      </c>
      <c r="Z2096" s="1">
        <f t="shared" si="97"/>
        <v>0</v>
      </c>
      <c r="AA2096" s="2">
        <f t="shared" si="98"/>
        <v>0</v>
      </c>
    </row>
    <row r="2097" spans="1:27" x14ac:dyDescent="0.3">
      <c r="A2097">
        <v>2095</v>
      </c>
      <c r="B2097">
        <v>268.89999999999998</v>
      </c>
      <c r="C2097">
        <v>-37.9</v>
      </c>
      <c r="D2097">
        <v>11</v>
      </c>
      <c r="E2097">
        <v>10410</v>
      </c>
      <c r="F2097">
        <v>-56.2</v>
      </c>
      <c r="G2097">
        <v>89.5</v>
      </c>
      <c r="H2097" t="s">
        <v>24</v>
      </c>
      <c r="I2097">
        <v>1491.7</v>
      </c>
      <c r="J2097">
        <v>307.60000000000002</v>
      </c>
      <c r="K2097">
        <v>398.3</v>
      </c>
      <c r="L2097">
        <v>0</v>
      </c>
      <c r="M2097">
        <v>74.099999999999994</v>
      </c>
      <c r="N2097">
        <v>-37.9</v>
      </c>
      <c r="O2097">
        <v>0.06</v>
      </c>
      <c r="P2097">
        <v>74550</v>
      </c>
      <c r="Q2097">
        <v>30.5</v>
      </c>
      <c r="R2097">
        <v>237</v>
      </c>
      <c r="S2097" t="s">
        <v>28</v>
      </c>
      <c r="T2097" t="s">
        <v>28</v>
      </c>
      <c r="U2097" t="s">
        <v>28</v>
      </c>
      <c r="V2097">
        <v>-112.68207</v>
      </c>
      <c r="W2097">
        <v>43.673819999999999</v>
      </c>
      <c r="X2097">
        <v>10424.299999999999</v>
      </c>
      <c r="Y2097">
        <f t="shared" si="96"/>
        <v>8931.2999999999993</v>
      </c>
      <c r="Z2097" s="1">
        <f t="shared" si="97"/>
        <v>0</v>
      </c>
      <c r="AA2097" s="2">
        <f t="shared" si="98"/>
        <v>0</v>
      </c>
    </row>
    <row r="2098" spans="1:27" x14ac:dyDescent="0.3">
      <c r="A2098">
        <v>2096</v>
      </c>
      <c r="B2098">
        <v>268.7</v>
      </c>
      <c r="C2098">
        <v>-38</v>
      </c>
      <c r="D2098">
        <v>11</v>
      </c>
      <c r="E2098">
        <v>10414</v>
      </c>
      <c r="F2098">
        <v>-56.2</v>
      </c>
      <c r="G2098">
        <v>89.4</v>
      </c>
      <c r="H2098" t="s">
        <v>24</v>
      </c>
      <c r="I2098">
        <v>1492.3</v>
      </c>
      <c r="J2098">
        <v>307.60000000000002</v>
      </c>
      <c r="K2098">
        <v>398.2</v>
      </c>
      <c r="L2098">
        <v>0</v>
      </c>
      <c r="M2098">
        <v>74.099999999999994</v>
      </c>
      <c r="N2098">
        <v>-38</v>
      </c>
      <c r="O2098">
        <v>0.06</v>
      </c>
      <c r="P2098">
        <v>74551</v>
      </c>
      <c r="Q2098">
        <v>30.5</v>
      </c>
      <c r="R2098">
        <v>237</v>
      </c>
      <c r="S2098" t="s">
        <v>28</v>
      </c>
      <c r="T2098" t="s">
        <v>28</v>
      </c>
      <c r="U2098" t="s">
        <v>28</v>
      </c>
      <c r="V2098">
        <v>-112.68174999999999</v>
      </c>
      <c r="W2098">
        <v>43.67398</v>
      </c>
      <c r="X2098">
        <v>10428.4</v>
      </c>
      <c r="Y2098">
        <f t="shared" si="96"/>
        <v>8935.4</v>
      </c>
      <c r="Z2098" s="1">
        <f t="shared" si="97"/>
        <v>0</v>
      </c>
      <c r="AA2098" s="2">
        <f t="shared" si="98"/>
        <v>0</v>
      </c>
    </row>
    <row r="2099" spans="1:27" x14ac:dyDescent="0.3">
      <c r="A2099">
        <v>2097</v>
      </c>
      <c r="B2099">
        <v>268.60000000000002</v>
      </c>
      <c r="C2099">
        <v>-38</v>
      </c>
      <c r="D2099">
        <v>11</v>
      </c>
      <c r="E2099">
        <v>10418</v>
      </c>
      <c r="F2099">
        <v>-56.2</v>
      </c>
      <c r="G2099">
        <v>89.4</v>
      </c>
      <c r="H2099" t="s">
        <v>24</v>
      </c>
      <c r="I2099">
        <v>1492.9</v>
      </c>
      <c r="J2099">
        <v>307.60000000000002</v>
      </c>
      <c r="K2099">
        <v>398</v>
      </c>
      <c r="L2099">
        <v>0</v>
      </c>
      <c r="M2099">
        <v>74.099999999999994</v>
      </c>
      <c r="N2099">
        <v>-38</v>
      </c>
      <c r="O2099">
        <v>0.06</v>
      </c>
      <c r="P2099">
        <v>74552</v>
      </c>
      <c r="Q2099">
        <v>30.5</v>
      </c>
      <c r="R2099">
        <v>237</v>
      </c>
      <c r="S2099" t="s">
        <v>28</v>
      </c>
      <c r="T2099" t="s">
        <v>28</v>
      </c>
      <c r="U2099" t="s">
        <v>28</v>
      </c>
      <c r="V2099">
        <v>-112.68143000000001</v>
      </c>
      <c r="W2099">
        <v>43.674140000000001</v>
      </c>
      <c r="X2099">
        <v>10432.6</v>
      </c>
      <c r="Y2099">
        <f t="shared" si="96"/>
        <v>8939.6</v>
      </c>
      <c r="Z2099" s="1">
        <f t="shared" si="97"/>
        <v>0</v>
      </c>
      <c r="AA2099" s="2">
        <f t="shared" si="98"/>
        <v>0</v>
      </c>
    </row>
    <row r="2100" spans="1:27" x14ac:dyDescent="0.3">
      <c r="A2100">
        <v>2098</v>
      </c>
      <c r="B2100">
        <v>268.39999999999998</v>
      </c>
      <c r="C2100">
        <v>-38.1</v>
      </c>
      <c r="D2100">
        <v>11</v>
      </c>
      <c r="E2100">
        <v>10423</v>
      </c>
      <c r="F2100">
        <v>-56.3</v>
      </c>
      <c r="G2100">
        <v>89.3</v>
      </c>
      <c r="H2100" t="s">
        <v>24</v>
      </c>
      <c r="I2100">
        <v>1493.5</v>
      </c>
      <c r="J2100">
        <v>307.5</v>
      </c>
      <c r="K2100">
        <v>397.8</v>
      </c>
      <c r="L2100">
        <v>0</v>
      </c>
      <c r="M2100">
        <v>74.099999999999994</v>
      </c>
      <c r="N2100">
        <v>-38.1</v>
      </c>
      <c r="O2100">
        <v>0.06</v>
      </c>
      <c r="P2100">
        <v>74553</v>
      </c>
      <c r="Q2100">
        <v>30.6</v>
      </c>
      <c r="R2100">
        <v>237</v>
      </c>
      <c r="S2100" t="s">
        <v>28</v>
      </c>
      <c r="T2100" t="s">
        <v>28</v>
      </c>
      <c r="U2100" t="s">
        <v>28</v>
      </c>
      <c r="V2100">
        <v>-112.68111</v>
      </c>
      <c r="W2100">
        <v>43.674289999999999</v>
      </c>
      <c r="X2100">
        <v>10436.700000000001</v>
      </c>
      <c r="Y2100">
        <f t="shared" si="96"/>
        <v>8943.7000000000007</v>
      </c>
      <c r="Z2100" s="1">
        <f t="shared" si="97"/>
        <v>0</v>
      </c>
      <c r="AA2100" s="2">
        <f t="shared" si="98"/>
        <v>0</v>
      </c>
    </row>
    <row r="2101" spans="1:27" x14ac:dyDescent="0.3">
      <c r="A2101">
        <v>2099</v>
      </c>
      <c r="B2101">
        <v>268.2</v>
      </c>
      <c r="C2101">
        <v>-38.1</v>
      </c>
      <c r="D2101">
        <v>11</v>
      </c>
      <c r="E2101">
        <v>10427</v>
      </c>
      <c r="F2101">
        <v>-56.3</v>
      </c>
      <c r="G2101">
        <v>89.3</v>
      </c>
      <c r="H2101" t="s">
        <v>24</v>
      </c>
      <c r="I2101">
        <v>1494.1</v>
      </c>
      <c r="J2101">
        <v>307.5</v>
      </c>
      <c r="K2101">
        <v>397.6</v>
      </c>
      <c r="L2101">
        <v>0</v>
      </c>
      <c r="M2101">
        <v>74.099999999999994</v>
      </c>
      <c r="N2101">
        <v>-38.1</v>
      </c>
      <c r="O2101">
        <v>0.06</v>
      </c>
      <c r="P2101">
        <v>74554</v>
      </c>
      <c r="Q2101">
        <v>30.6</v>
      </c>
      <c r="R2101">
        <v>237</v>
      </c>
      <c r="S2101" t="s">
        <v>28</v>
      </c>
      <c r="T2101" t="s">
        <v>28</v>
      </c>
      <c r="U2101" t="s">
        <v>28</v>
      </c>
      <c r="V2101">
        <v>-112.68079</v>
      </c>
      <c r="W2101">
        <v>43.67445</v>
      </c>
      <c r="X2101">
        <v>10440.9</v>
      </c>
      <c r="Y2101">
        <f t="shared" si="96"/>
        <v>8947.9</v>
      </c>
      <c r="Z2101" s="1">
        <f t="shared" si="97"/>
        <v>0</v>
      </c>
      <c r="AA2101" s="2">
        <f t="shared" si="98"/>
        <v>0</v>
      </c>
    </row>
    <row r="2102" spans="1:27" x14ac:dyDescent="0.3">
      <c r="A2102">
        <v>2100</v>
      </c>
      <c r="B2102">
        <v>268.10000000000002</v>
      </c>
      <c r="C2102">
        <v>-38.1</v>
      </c>
      <c r="D2102">
        <v>11</v>
      </c>
      <c r="E2102">
        <v>10431</v>
      </c>
      <c r="F2102">
        <v>-56.3</v>
      </c>
      <c r="G2102">
        <v>89.3</v>
      </c>
      <c r="H2102" t="s">
        <v>24</v>
      </c>
      <c r="I2102">
        <v>1494.7</v>
      </c>
      <c r="J2102">
        <v>307.5</v>
      </c>
      <c r="K2102">
        <v>397.5</v>
      </c>
      <c r="L2102">
        <v>0</v>
      </c>
      <c r="M2102">
        <v>74.099999999999994</v>
      </c>
      <c r="N2102">
        <v>-38.1</v>
      </c>
      <c r="O2102">
        <v>0.06</v>
      </c>
      <c r="P2102">
        <v>74555</v>
      </c>
      <c r="Q2102">
        <v>30.7</v>
      </c>
      <c r="R2102">
        <v>236</v>
      </c>
      <c r="S2102" t="s">
        <v>28</v>
      </c>
      <c r="T2102" t="s">
        <v>28</v>
      </c>
      <c r="U2102" t="s">
        <v>28</v>
      </c>
      <c r="V2102">
        <v>-112.68047</v>
      </c>
      <c r="W2102">
        <v>43.674599999999998</v>
      </c>
      <c r="X2102">
        <v>10445</v>
      </c>
      <c r="Y2102">
        <f t="shared" si="96"/>
        <v>8952</v>
      </c>
      <c r="Z2102" s="1">
        <f t="shared" si="97"/>
        <v>0</v>
      </c>
      <c r="AA2102" s="2">
        <f t="shared" si="98"/>
        <v>0</v>
      </c>
    </row>
    <row r="2103" spans="1:27" x14ac:dyDescent="0.3">
      <c r="A2103">
        <v>2101</v>
      </c>
      <c r="B2103">
        <v>267.89999999999998</v>
      </c>
      <c r="C2103">
        <v>-38.200000000000003</v>
      </c>
      <c r="D2103">
        <v>11</v>
      </c>
      <c r="E2103">
        <v>10435</v>
      </c>
      <c r="F2103">
        <v>-56.4</v>
      </c>
      <c r="G2103">
        <v>89.2</v>
      </c>
      <c r="H2103" t="s">
        <v>24</v>
      </c>
      <c r="I2103">
        <v>1495.3</v>
      </c>
      <c r="J2103">
        <v>307.5</v>
      </c>
      <c r="K2103">
        <v>397.3</v>
      </c>
      <c r="L2103">
        <v>0</v>
      </c>
      <c r="M2103">
        <v>74.099999999999994</v>
      </c>
      <c r="N2103">
        <v>-38.200000000000003</v>
      </c>
      <c r="O2103">
        <v>0.06</v>
      </c>
      <c r="P2103">
        <v>74556</v>
      </c>
      <c r="Q2103">
        <v>30.7</v>
      </c>
      <c r="R2103">
        <v>236</v>
      </c>
      <c r="S2103" t="s">
        <v>28</v>
      </c>
      <c r="T2103" t="s">
        <v>28</v>
      </c>
      <c r="U2103" t="s">
        <v>28</v>
      </c>
      <c r="V2103">
        <v>-112.68015</v>
      </c>
      <c r="W2103">
        <v>43.674759999999999</v>
      </c>
      <c r="X2103">
        <v>10449.1</v>
      </c>
      <c r="Y2103">
        <f t="shared" si="96"/>
        <v>8956.1</v>
      </c>
      <c r="Z2103" s="1">
        <f t="shared" si="97"/>
        <v>0</v>
      </c>
      <c r="AA2103" s="2">
        <f t="shared" si="98"/>
        <v>0</v>
      </c>
    </row>
    <row r="2104" spans="1:27" x14ac:dyDescent="0.3">
      <c r="A2104">
        <v>2102</v>
      </c>
      <c r="B2104">
        <v>267.8</v>
      </c>
      <c r="C2104">
        <v>-38.200000000000003</v>
      </c>
      <c r="D2104">
        <v>11</v>
      </c>
      <c r="E2104">
        <v>10439</v>
      </c>
      <c r="F2104">
        <v>-56.4</v>
      </c>
      <c r="G2104">
        <v>89.2</v>
      </c>
      <c r="H2104" t="s">
        <v>24</v>
      </c>
      <c r="I2104">
        <v>1496</v>
      </c>
      <c r="J2104">
        <v>307.39999999999998</v>
      </c>
      <c r="K2104">
        <v>397.1</v>
      </c>
      <c r="L2104">
        <v>0</v>
      </c>
      <c r="M2104">
        <v>74.099999999999994</v>
      </c>
      <c r="N2104">
        <v>-38.200000000000003</v>
      </c>
      <c r="O2104">
        <v>0.06</v>
      </c>
      <c r="P2104">
        <v>74557</v>
      </c>
      <c r="Q2104">
        <v>30.8</v>
      </c>
      <c r="R2104">
        <v>236</v>
      </c>
      <c r="S2104" t="s">
        <v>28</v>
      </c>
      <c r="T2104" t="s">
        <v>28</v>
      </c>
      <c r="U2104" t="s">
        <v>28</v>
      </c>
      <c r="V2104">
        <v>-112.67983</v>
      </c>
      <c r="W2104">
        <v>43.674909999999997</v>
      </c>
      <c r="X2104">
        <v>10453.299999999999</v>
      </c>
      <c r="Y2104">
        <f t="shared" si="96"/>
        <v>8960.2999999999993</v>
      </c>
      <c r="Z2104" s="1">
        <f t="shared" si="97"/>
        <v>0</v>
      </c>
      <c r="AA2104" s="2">
        <f t="shared" si="98"/>
        <v>0</v>
      </c>
    </row>
    <row r="2105" spans="1:27" x14ac:dyDescent="0.3">
      <c r="A2105">
        <v>2103</v>
      </c>
      <c r="B2105">
        <v>267.60000000000002</v>
      </c>
      <c r="C2105">
        <v>-38.299999999999997</v>
      </c>
      <c r="D2105">
        <v>11</v>
      </c>
      <c r="E2105">
        <v>10443</v>
      </c>
      <c r="F2105">
        <v>-56.4</v>
      </c>
      <c r="G2105">
        <v>89.2</v>
      </c>
      <c r="H2105" t="s">
        <v>24</v>
      </c>
      <c r="I2105">
        <v>1496.6</v>
      </c>
      <c r="J2105">
        <v>307.39999999999998</v>
      </c>
      <c r="K2105">
        <v>397</v>
      </c>
      <c r="L2105">
        <v>0</v>
      </c>
      <c r="M2105">
        <v>74.099999999999994</v>
      </c>
      <c r="N2105">
        <v>-38.299999999999997</v>
      </c>
      <c r="O2105">
        <v>0.06</v>
      </c>
      <c r="P2105">
        <v>74558</v>
      </c>
      <c r="Q2105">
        <v>30.8</v>
      </c>
      <c r="R2105">
        <v>236</v>
      </c>
      <c r="S2105" t="s">
        <v>28</v>
      </c>
      <c r="T2105" t="s">
        <v>28</v>
      </c>
      <c r="U2105" t="s">
        <v>28</v>
      </c>
      <c r="V2105">
        <v>-112.67952</v>
      </c>
      <c r="W2105">
        <v>43.675069999999998</v>
      </c>
      <c r="X2105">
        <v>10457.4</v>
      </c>
      <c r="Y2105">
        <f t="shared" si="96"/>
        <v>8964.4</v>
      </c>
      <c r="Z2105" s="1">
        <f t="shared" si="97"/>
        <v>0</v>
      </c>
      <c r="AA2105" s="2">
        <f t="shared" si="98"/>
        <v>0</v>
      </c>
    </row>
    <row r="2106" spans="1:27" x14ac:dyDescent="0.3">
      <c r="A2106">
        <v>2104</v>
      </c>
      <c r="B2106">
        <v>267.39999999999998</v>
      </c>
      <c r="C2106">
        <v>-38.299999999999997</v>
      </c>
      <c r="D2106">
        <v>11</v>
      </c>
      <c r="E2106">
        <v>10447</v>
      </c>
      <c r="F2106">
        <v>-56.5</v>
      </c>
      <c r="G2106">
        <v>89.1</v>
      </c>
      <c r="H2106" t="s">
        <v>24</v>
      </c>
      <c r="I2106">
        <v>1497.2</v>
      </c>
      <c r="J2106">
        <v>307.39999999999998</v>
      </c>
      <c r="K2106">
        <v>396.8</v>
      </c>
      <c r="L2106">
        <v>0</v>
      </c>
      <c r="M2106">
        <v>74.099999999999994</v>
      </c>
      <c r="N2106">
        <v>-38.299999999999997</v>
      </c>
      <c r="O2106">
        <v>0.06</v>
      </c>
      <c r="P2106">
        <v>74559</v>
      </c>
      <c r="Q2106">
        <v>30.8</v>
      </c>
      <c r="R2106">
        <v>236</v>
      </c>
      <c r="S2106" t="s">
        <v>28</v>
      </c>
      <c r="T2106" t="s">
        <v>28</v>
      </c>
      <c r="U2106" t="s">
        <v>28</v>
      </c>
      <c r="V2106">
        <v>-112.67919999999999</v>
      </c>
      <c r="W2106">
        <v>43.675220000000003</v>
      </c>
      <c r="X2106">
        <v>10461.6</v>
      </c>
      <c r="Y2106">
        <f t="shared" si="96"/>
        <v>8968.6</v>
      </c>
      <c r="Z2106" s="1">
        <f t="shared" si="97"/>
        <v>0</v>
      </c>
      <c r="AA2106" s="2">
        <f t="shared" si="98"/>
        <v>0</v>
      </c>
    </row>
    <row r="2107" spans="1:27" x14ac:dyDescent="0.3">
      <c r="A2107">
        <v>2105</v>
      </c>
      <c r="B2107">
        <v>267.3</v>
      </c>
      <c r="C2107">
        <v>-38.299999999999997</v>
      </c>
      <c r="D2107">
        <v>11</v>
      </c>
      <c r="E2107">
        <v>10451</v>
      </c>
      <c r="F2107">
        <v>-56.5</v>
      </c>
      <c r="G2107">
        <v>89.1</v>
      </c>
      <c r="H2107" t="s">
        <v>24</v>
      </c>
      <c r="I2107">
        <v>1497.8</v>
      </c>
      <c r="J2107">
        <v>307.39999999999998</v>
      </c>
      <c r="K2107">
        <v>396.6</v>
      </c>
      <c r="L2107">
        <v>0</v>
      </c>
      <c r="M2107">
        <v>74.099999999999994</v>
      </c>
      <c r="N2107">
        <v>-38.299999999999997</v>
      </c>
      <c r="O2107">
        <v>0.06</v>
      </c>
      <c r="P2107">
        <v>74560</v>
      </c>
      <c r="Q2107">
        <v>30.9</v>
      </c>
      <c r="R2107">
        <v>236</v>
      </c>
      <c r="S2107" t="s">
        <v>28</v>
      </c>
      <c r="T2107" t="s">
        <v>28</v>
      </c>
      <c r="U2107" t="s">
        <v>28</v>
      </c>
      <c r="V2107">
        <v>-112.67888000000001</v>
      </c>
      <c r="W2107">
        <v>43.675379999999997</v>
      </c>
      <c r="X2107">
        <v>10465.700000000001</v>
      </c>
      <c r="Y2107">
        <f t="shared" si="96"/>
        <v>8972.7000000000007</v>
      </c>
      <c r="Z2107" s="1">
        <f t="shared" si="97"/>
        <v>0</v>
      </c>
      <c r="AA2107" s="2">
        <f t="shared" si="98"/>
        <v>0</v>
      </c>
    </row>
    <row r="2108" spans="1:27" x14ac:dyDescent="0.3">
      <c r="A2108">
        <v>2106</v>
      </c>
      <c r="B2108">
        <v>267.10000000000002</v>
      </c>
      <c r="C2108">
        <v>-38.4</v>
      </c>
      <c r="D2108">
        <v>11</v>
      </c>
      <c r="E2108">
        <v>10456</v>
      </c>
      <c r="F2108">
        <v>-56.5</v>
      </c>
      <c r="G2108">
        <v>89</v>
      </c>
      <c r="H2108" t="s">
        <v>24</v>
      </c>
      <c r="I2108">
        <v>1498.4</v>
      </c>
      <c r="J2108">
        <v>307.3</v>
      </c>
      <c r="K2108">
        <v>396.4</v>
      </c>
      <c r="L2108">
        <v>0</v>
      </c>
      <c r="M2108">
        <v>74.099999999999994</v>
      </c>
      <c r="N2108">
        <v>-38.4</v>
      </c>
      <c r="O2108">
        <v>0.06</v>
      </c>
      <c r="P2108">
        <v>74561</v>
      </c>
      <c r="Q2108">
        <v>30.9</v>
      </c>
      <c r="R2108">
        <v>236</v>
      </c>
      <c r="S2108" t="s">
        <v>28</v>
      </c>
      <c r="T2108" t="s">
        <v>28</v>
      </c>
      <c r="U2108" t="s">
        <v>28</v>
      </c>
      <c r="V2108">
        <v>-112.67856</v>
      </c>
      <c r="W2108">
        <v>43.675530000000002</v>
      </c>
      <c r="X2108">
        <v>10469.9</v>
      </c>
      <c r="Y2108">
        <f t="shared" si="96"/>
        <v>8976.9</v>
      </c>
      <c r="Z2108" s="1">
        <f t="shared" si="97"/>
        <v>0</v>
      </c>
      <c r="AA2108" s="2">
        <f t="shared" si="98"/>
        <v>0</v>
      </c>
    </row>
    <row r="2109" spans="1:27" x14ac:dyDescent="0.3">
      <c r="A2109">
        <v>2107</v>
      </c>
      <c r="B2109">
        <v>266.89999999999998</v>
      </c>
      <c r="C2109">
        <v>-38.4</v>
      </c>
      <c r="D2109">
        <v>11</v>
      </c>
      <c r="E2109">
        <v>10460</v>
      </c>
      <c r="F2109">
        <v>-56.5</v>
      </c>
      <c r="G2109">
        <v>89</v>
      </c>
      <c r="H2109" t="s">
        <v>24</v>
      </c>
      <c r="I2109">
        <v>1499</v>
      </c>
      <c r="J2109">
        <v>307.3</v>
      </c>
      <c r="K2109">
        <v>396.3</v>
      </c>
      <c r="L2109">
        <v>0</v>
      </c>
      <c r="M2109">
        <v>74.099999999999994</v>
      </c>
      <c r="N2109">
        <v>-38.4</v>
      </c>
      <c r="O2109">
        <v>0.06</v>
      </c>
      <c r="P2109">
        <v>74562</v>
      </c>
      <c r="Q2109">
        <v>31</v>
      </c>
      <c r="R2109">
        <v>236</v>
      </c>
      <c r="S2109" t="s">
        <v>28</v>
      </c>
      <c r="T2109" t="s">
        <v>28</v>
      </c>
      <c r="U2109" t="s">
        <v>28</v>
      </c>
      <c r="V2109">
        <v>-112.67824</v>
      </c>
      <c r="W2109">
        <v>43.675690000000003</v>
      </c>
      <c r="X2109">
        <v>10474</v>
      </c>
      <c r="Y2109">
        <f t="shared" si="96"/>
        <v>8981</v>
      </c>
      <c r="Z2109" s="1">
        <f t="shared" si="97"/>
        <v>0</v>
      </c>
      <c r="AA2109" s="2">
        <f t="shared" si="98"/>
        <v>0</v>
      </c>
    </row>
    <row r="2110" spans="1:27" x14ac:dyDescent="0.3">
      <c r="A2110">
        <v>2108</v>
      </c>
      <c r="B2110">
        <v>266.8</v>
      </c>
      <c r="C2110">
        <v>-38.5</v>
      </c>
      <c r="D2110">
        <v>11</v>
      </c>
      <c r="E2110">
        <v>10464</v>
      </c>
      <c r="F2110">
        <v>-56.6</v>
      </c>
      <c r="G2110">
        <v>89</v>
      </c>
      <c r="H2110" t="s">
        <v>24</v>
      </c>
      <c r="I2110">
        <v>1499.6</v>
      </c>
      <c r="J2110">
        <v>307.3</v>
      </c>
      <c r="K2110">
        <v>396.1</v>
      </c>
      <c r="L2110">
        <v>0</v>
      </c>
      <c r="M2110">
        <v>74.099999999999994</v>
      </c>
      <c r="N2110">
        <v>-38.5</v>
      </c>
      <c r="O2110">
        <v>0.06</v>
      </c>
      <c r="P2110">
        <v>74563</v>
      </c>
      <c r="Q2110">
        <v>31</v>
      </c>
      <c r="R2110">
        <v>236</v>
      </c>
      <c r="S2110" t="s">
        <v>28</v>
      </c>
      <c r="T2110" t="s">
        <v>28</v>
      </c>
      <c r="U2110" t="s">
        <v>28</v>
      </c>
      <c r="V2110">
        <v>-112.67792</v>
      </c>
      <c r="W2110">
        <v>43.675840000000001</v>
      </c>
      <c r="X2110">
        <v>10478.1</v>
      </c>
      <c r="Y2110">
        <f t="shared" si="96"/>
        <v>8985.1</v>
      </c>
      <c r="Z2110" s="1">
        <f t="shared" si="97"/>
        <v>0</v>
      </c>
      <c r="AA2110" s="2">
        <f t="shared" si="98"/>
        <v>0</v>
      </c>
    </row>
    <row r="2111" spans="1:27" x14ac:dyDescent="0.3">
      <c r="A2111">
        <v>2109</v>
      </c>
      <c r="B2111">
        <v>266.60000000000002</v>
      </c>
      <c r="C2111">
        <v>-38.5</v>
      </c>
      <c r="D2111">
        <v>11</v>
      </c>
      <c r="E2111">
        <v>10468</v>
      </c>
      <c r="F2111">
        <v>-56.6</v>
      </c>
      <c r="G2111">
        <v>88.9</v>
      </c>
      <c r="H2111" t="s">
        <v>24</v>
      </c>
      <c r="I2111">
        <v>1500.2</v>
      </c>
      <c r="J2111">
        <v>307.3</v>
      </c>
      <c r="K2111">
        <v>395.9</v>
      </c>
      <c r="L2111">
        <v>0</v>
      </c>
      <c r="M2111">
        <v>74.099999999999994</v>
      </c>
      <c r="N2111">
        <v>-38.5</v>
      </c>
      <c r="O2111">
        <v>0.06</v>
      </c>
      <c r="P2111">
        <v>74564</v>
      </c>
      <c r="Q2111">
        <v>31</v>
      </c>
      <c r="R2111">
        <v>236</v>
      </c>
      <c r="S2111" t="s">
        <v>28</v>
      </c>
      <c r="T2111" t="s">
        <v>28</v>
      </c>
      <c r="U2111" t="s">
        <v>28</v>
      </c>
      <c r="V2111">
        <v>-112.6776</v>
      </c>
      <c r="W2111">
        <v>43.676000000000002</v>
      </c>
      <c r="X2111">
        <v>10482.299999999999</v>
      </c>
      <c r="Y2111">
        <f t="shared" si="96"/>
        <v>8989.2999999999993</v>
      </c>
      <c r="Z2111" s="1">
        <f t="shared" si="97"/>
        <v>0</v>
      </c>
      <c r="AA2111" s="2">
        <f t="shared" si="98"/>
        <v>0</v>
      </c>
    </row>
    <row r="2112" spans="1:27" x14ac:dyDescent="0.3">
      <c r="A2112">
        <v>2110</v>
      </c>
      <c r="B2112">
        <v>266.5</v>
      </c>
      <c r="C2112">
        <v>-38.5</v>
      </c>
      <c r="D2112">
        <v>11</v>
      </c>
      <c r="E2112">
        <v>10472</v>
      </c>
      <c r="F2112">
        <v>-56.6</v>
      </c>
      <c r="G2112">
        <v>88.9</v>
      </c>
      <c r="H2112" t="s">
        <v>24</v>
      </c>
      <c r="I2112">
        <v>1500.9</v>
      </c>
      <c r="J2112">
        <v>307.2</v>
      </c>
      <c r="K2112">
        <v>395.7</v>
      </c>
      <c r="L2112">
        <v>0</v>
      </c>
      <c r="M2112">
        <v>74.099999999999994</v>
      </c>
      <c r="N2112">
        <v>-38.5</v>
      </c>
      <c r="O2112">
        <v>0.06</v>
      </c>
      <c r="P2112">
        <v>74565</v>
      </c>
      <c r="Q2112">
        <v>31</v>
      </c>
      <c r="R2112">
        <v>236</v>
      </c>
      <c r="S2112" t="s">
        <v>28</v>
      </c>
      <c r="T2112" t="s">
        <v>28</v>
      </c>
      <c r="U2112" t="s">
        <v>28</v>
      </c>
      <c r="V2112">
        <v>-112.67729</v>
      </c>
      <c r="W2112">
        <v>43.67615</v>
      </c>
      <c r="X2112">
        <v>10486.4</v>
      </c>
      <c r="Y2112">
        <f t="shared" si="96"/>
        <v>8993.4</v>
      </c>
      <c r="Z2112" s="1">
        <f t="shared" si="97"/>
        <v>0</v>
      </c>
      <c r="AA2112" s="2">
        <f t="shared" si="98"/>
        <v>0</v>
      </c>
    </row>
    <row r="2113" spans="1:27" x14ac:dyDescent="0.3">
      <c r="A2113">
        <v>2111</v>
      </c>
      <c r="B2113">
        <v>266.3</v>
      </c>
      <c r="C2113">
        <v>-38.6</v>
      </c>
      <c r="D2113">
        <v>11</v>
      </c>
      <c r="E2113">
        <v>10476</v>
      </c>
      <c r="F2113">
        <v>-56.6</v>
      </c>
      <c r="G2113">
        <v>88.9</v>
      </c>
      <c r="H2113" t="s">
        <v>24</v>
      </c>
      <c r="I2113">
        <v>1501.5</v>
      </c>
      <c r="J2113">
        <v>307.2</v>
      </c>
      <c r="K2113">
        <v>395.6</v>
      </c>
      <c r="L2113">
        <v>0</v>
      </c>
      <c r="M2113">
        <v>74.2</v>
      </c>
      <c r="N2113">
        <v>-38.6</v>
      </c>
      <c r="O2113">
        <v>0.06</v>
      </c>
      <c r="P2113">
        <v>74566</v>
      </c>
      <c r="Q2113">
        <v>31</v>
      </c>
      <c r="R2113">
        <v>236</v>
      </c>
      <c r="S2113" t="s">
        <v>28</v>
      </c>
      <c r="T2113" t="s">
        <v>28</v>
      </c>
      <c r="U2113" t="s">
        <v>28</v>
      </c>
      <c r="V2113">
        <v>-112.67697</v>
      </c>
      <c r="W2113">
        <v>43.676310000000001</v>
      </c>
      <c r="X2113">
        <v>10490.6</v>
      </c>
      <c r="Y2113">
        <f t="shared" si="96"/>
        <v>8997.6</v>
      </c>
      <c r="Z2113" s="1">
        <f t="shared" si="97"/>
        <v>8.0000000000006819E-3</v>
      </c>
      <c r="AA2113" s="2">
        <f t="shared" si="98"/>
        <v>0</v>
      </c>
    </row>
    <row r="2114" spans="1:27" x14ac:dyDescent="0.3">
      <c r="A2114">
        <v>2112</v>
      </c>
      <c r="B2114">
        <v>266.10000000000002</v>
      </c>
      <c r="C2114">
        <v>-38.6</v>
      </c>
      <c r="D2114">
        <v>11</v>
      </c>
      <c r="E2114">
        <v>10480</v>
      </c>
      <c r="F2114">
        <v>-56.7</v>
      </c>
      <c r="G2114">
        <v>88.8</v>
      </c>
      <c r="H2114" t="s">
        <v>24</v>
      </c>
      <c r="I2114">
        <v>1502.1</v>
      </c>
      <c r="J2114">
        <v>307.2</v>
      </c>
      <c r="K2114">
        <v>395.4</v>
      </c>
      <c r="L2114">
        <v>0</v>
      </c>
      <c r="M2114">
        <v>74.2</v>
      </c>
      <c r="N2114">
        <v>-38.6</v>
      </c>
      <c r="O2114">
        <v>0.06</v>
      </c>
      <c r="P2114">
        <v>74567</v>
      </c>
      <c r="Q2114">
        <v>31</v>
      </c>
      <c r="R2114">
        <v>236</v>
      </c>
      <c r="S2114" t="s">
        <v>28</v>
      </c>
      <c r="T2114" t="s">
        <v>28</v>
      </c>
      <c r="U2114" t="s">
        <v>28</v>
      </c>
      <c r="V2114">
        <v>-112.67665</v>
      </c>
      <c r="W2114">
        <v>43.676459999999999</v>
      </c>
      <c r="X2114">
        <v>10494.7</v>
      </c>
      <c r="Y2114">
        <f t="shared" si="96"/>
        <v>9001.7000000000007</v>
      </c>
      <c r="Z2114" s="1">
        <f t="shared" si="97"/>
        <v>8.0645161290319994E-3</v>
      </c>
      <c r="AA2114" s="2">
        <f t="shared" si="98"/>
        <v>0</v>
      </c>
    </row>
    <row r="2115" spans="1:27" x14ac:dyDescent="0.3">
      <c r="A2115">
        <v>2113</v>
      </c>
      <c r="B2115">
        <v>266</v>
      </c>
      <c r="C2115">
        <v>-38.6</v>
      </c>
      <c r="D2115">
        <v>11</v>
      </c>
      <c r="E2115">
        <v>10485</v>
      </c>
      <c r="F2115">
        <v>-56.7</v>
      </c>
      <c r="G2115">
        <v>88.8</v>
      </c>
      <c r="H2115" t="s">
        <v>24</v>
      </c>
      <c r="I2115">
        <v>1502.7</v>
      </c>
      <c r="J2115">
        <v>307.2</v>
      </c>
      <c r="K2115">
        <v>395.2</v>
      </c>
      <c r="L2115">
        <v>0</v>
      </c>
      <c r="M2115">
        <v>74.2</v>
      </c>
      <c r="N2115">
        <v>-38.6</v>
      </c>
      <c r="O2115">
        <v>0.06</v>
      </c>
      <c r="P2115">
        <v>74568</v>
      </c>
      <c r="Q2115">
        <v>31</v>
      </c>
      <c r="R2115">
        <v>236</v>
      </c>
      <c r="S2115" t="s">
        <v>28</v>
      </c>
      <c r="T2115" t="s">
        <v>28</v>
      </c>
      <c r="U2115" t="s">
        <v>28</v>
      </c>
      <c r="V2115">
        <v>-112.67632999999999</v>
      </c>
      <c r="W2115">
        <v>43.67662</v>
      </c>
      <c r="X2115">
        <v>10498.9</v>
      </c>
      <c r="Y2115">
        <f t="shared" ref="Y2115:Y2178" si="99">X2115-$X$2</f>
        <v>9005.9</v>
      </c>
      <c r="Z2115" s="1">
        <f t="shared" si="97"/>
        <v>8.0000000000006819E-3</v>
      </c>
      <c r="AA2115" s="2">
        <f t="shared" si="98"/>
        <v>0</v>
      </c>
    </row>
    <row r="2116" spans="1:27" x14ac:dyDescent="0.3">
      <c r="A2116">
        <v>2114</v>
      </c>
      <c r="B2116">
        <v>265.8</v>
      </c>
      <c r="C2116">
        <v>-38.700000000000003</v>
      </c>
      <c r="D2116">
        <v>11</v>
      </c>
      <c r="E2116">
        <v>10489</v>
      </c>
      <c r="F2116">
        <v>-56.7</v>
      </c>
      <c r="G2116">
        <v>88.7</v>
      </c>
      <c r="H2116" t="s">
        <v>24</v>
      </c>
      <c r="I2116">
        <v>1503.3</v>
      </c>
      <c r="J2116">
        <v>307.10000000000002</v>
      </c>
      <c r="K2116">
        <v>395</v>
      </c>
      <c r="L2116">
        <v>0</v>
      </c>
      <c r="M2116">
        <v>74.2</v>
      </c>
      <c r="N2116">
        <v>-38.700000000000003</v>
      </c>
      <c r="O2116">
        <v>0.06</v>
      </c>
      <c r="P2116">
        <v>74569</v>
      </c>
      <c r="Q2116">
        <v>31</v>
      </c>
      <c r="R2116">
        <v>236</v>
      </c>
      <c r="S2116" t="s">
        <v>28</v>
      </c>
      <c r="T2116" t="s">
        <v>28</v>
      </c>
      <c r="U2116" t="s">
        <v>28</v>
      </c>
      <c r="V2116">
        <v>-112.67601000000001</v>
      </c>
      <c r="W2116">
        <v>43.676769999999998</v>
      </c>
      <c r="X2116">
        <v>10503</v>
      </c>
      <c r="Y2116">
        <f t="shared" si="99"/>
        <v>9010</v>
      </c>
      <c r="Z2116" s="1">
        <f t="shared" si="97"/>
        <v>0</v>
      </c>
      <c r="AA2116" s="2">
        <f t="shared" si="98"/>
        <v>0</v>
      </c>
    </row>
    <row r="2117" spans="1:27" x14ac:dyDescent="0.3">
      <c r="A2117">
        <v>2115</v>
      </c>
      <c r="B2117">
        <v>265.7</v>
      </c>
      <c r="C2117">
        <v>-38.700000000000003</v>
      </c>
      <c r="D2117">
        <v>11</v>
      </c>
      <c r="E2117">
        <v>10493</v>
      </c>
      <c r="F2117">
        <v>-56.8</v>
      </c>
      <c r="G2117">
        <v>88.7</v>
      </c>
      <c r="H2117" t="s">
        <v>24</v>
      </c>
      <c r="I2117">
        <v>1503.9</v>
      </c>
      <c r="J2117">
        <v>307.10000000000002</v>
      </c>
      <c r="K2117">
        <v>394.9</v>
      </c>
      <c r="L2117">
        <v>0</v>
      </c>
      <c r="M2117">
        <v>74.2</v>
      </c>
      <c r="N2117">
        <v>-38.700000000000003</v>
      </c>
      <c r="O2117">
        <v>0.06</v>
      </c>
      <c r="P2117">
        <v>74570</v>
      </c>
      <c r="Q2117">
        <v>31</v>
      </c>
      <c r="R2117">
        <v>236</v>
      </c>
      <c r="S2117" t="s">
        <v>28</v>
      </c>
      <c r="T2117" t="s">
        <v>28</v>
      </c>
      <c r="U2117" t="s">
        <v>28</v>
      </c>
      <c r="V2117">
        <v>-112.67569</v>
      </c>
      <c r="W2117">
        <v>43.676929999999999</v>
      </c>
      <c r="X2117">
        <v>10507.1</v>
      </c>
      <c r="Y2117">
        <f t="shared" si="99"/>
        <v>9014.1</v>
      </c>
      <c r="Z2117" s="1">
        <f t="shared" si="97"/>
        <v>0</v>
      </c>
      <c r="AA2117" s="2">
        <f t="shared" si="98"/>
        <v>0</v>
      </c>
    </row>
    <row r="2118" spans="1:27" x14ac:dyDescent="0.3">
      <c r="A2118">
        <v>2116</v>
      </c>
      <c r="B2118">
        <v>265.5</v>
      </c>
      <c r="C2118">
        <v>-38.799999999999997</v>
      </c>
      <c r="D2118">
        <v>11</v>
      </c>
      <c r="E2118">
        <v>10497</v>
      </c>
      <c r="F2118">
        <v>-56.8</v>
      </c>
      <c r="G2118">
        <v>88.7</v>
      </c>
      <c r="H2118" t="s">
        <v>24</v>
      </c>
      <c r="I2118">
        <v>1504.5</v>
      </c>
      <c r="J2118">
        <v>307.10000000000002</v>
      </c>
      <c r="K2118">
        <v>394.7</v>
      </c>
      <c r="L2118">
        <v>0</v>
      </c>
      <c r="M2118">
        <v>74.2</v>
      </c>
      <c r="N2118">
        <v>-38.799999999999997</v>
      </c>
      <c r="O2118">
        <v>0.06</v>
      </c>
      <c r="P2118">
        <v>74571</v>
      </c>
      <c r="Q2118">
        <v>31</v>
      </c>
      <c r="R2118">
        <v>236</v>
      </c>
      <c r="S2118" t="s">
        <v>28</v>
      </c>
      <c r="T2118" t="s">
        <v>28</v>
      </c>
      <c r="U2118" t="s">
        <v>28</v>
      </c>
      <c r="V2118">
        <v>-112.67537</v>
      </c>
      <c r="W2118">
        <v>43.677079999999997</v>
      </c>
      <c r="X2118">
        <v>10511.3</v>
      </c>
      <c r="Y2118">
        <f t="shared" si="99"/>
        <v>9018.2999999999993</v>
      </c>
      <c r="Z2118" s="1">
        <f t="shared" ref="Z2118:Z2181" si="100">(M2118-M2115)/(Y2118-Y2115)</f>
        <v>0</v>
      </c>
      <c r="AA2118" s="2">
        <f t="shared" ref="AA2118:AA2181" si="101">(O2118-O2115)/(Y2118-Y2115)</f>
        <v>0</v>
      </c>
    </row>
    <row r="2119" spans="1:27" x14ac:dyDescent="0.3">
      <c r="A2119">
        <v>2117</v>
      </c>
      <c r="B2119">
        <v>265.3</v>
      </c>
      <c r="C2119">
        <v>-38.799999999999997</v>
      </c>
      <c r="D2119">
        <v>11</v>
      </c>
      <c r="E2119">
        <v>10501</v>
      </c>
      <c r="F2119">
        <v>-56.8</v>
      </c>
      <c r="G2119">
        <v>88.6</v>
      </c>
      <c r="H2119" t="s">
        <v>24</v>
      </c>
      <c r="I2119">
        <v>1505.1</v>
      </c>
      <c r="J2119">
        <v>307.10000000000002</v>
      </c>
      <c r="K2119">
        <v>394.5</v>
      </c>
      <c r="L2119">
        <v>0</v>
      </c>
      <c r="M2119">
        <v>74.2</v>
      </c>
      <c r="N2119">
        <v>-38.799999999999997</v>
      </c>
      <c r="O2119">
        <v>0.06</v>
      </c>
      <c r="P2119">
        <v>74572</v>
      </c>
      <c r="Q2119">
        <v>31</v>
      </c>
      <c r="R2119">
        <v>236</v>
      </c>
      <c r="S2119" t="s">
        <v>28</v>
      </c>
      <c r="T2119" t="s">
        <v>28</v>
      </c>
      <c r="U2119" t="s">
        <v>28</v>
      </c>
      <c r="V2119">
        <v>-112.67505</v>
      </c>
      <c r="W2119">
        <v>43.677239999999998</v>
      </c>
      <c r="X2119">
        <v>10515.4</v>
      </c>
      <c r="Y2119">
        <f t="shared" si="99"/>
        <v>9022.4</v>
      </c>
      <c r="Z2119" s="1">
        <f t="shared" si="100"/>
        <v>0</v>
      </c>
      <c r="AA2119" s="2">
        <f t="shared" si="101"/>
        <v>0</v>
      </c>
    </row>
    <row r="2120" spans="1:27" x14ac:dyDescent="0.3">
      <c r="A2120">
        <v>2118</v>
      </c>
      <c r="B2120">
        <v>265.2</v>
      </c>
      <c r="C2120">
        <v>-38.799999999999997</v>
      </c>
      <c r="D2120">
        <v>11</v>
      </c>
      <c r="E2120">
        <v>10505</v>
      </c>
      <c r="F2120">
        <v>-56.8</v>
      </c>
      <c r="G2120">
        <v>88.6</v>
      </c>
      <c r="H2120" t="s">
        <v>24</v>
      </c>
      <c r="I2120">
        <v>1505.8</v>
      </c>
      <c r="J2120">
        <v>307</v>
      </c>
      <c r="K2120">
        <v>394.3</v>
      </c>
      <c r="L2120">
        <v>0</v>
      </c>
      <c r="M2120">
        <v>74.2</v>
      </c>
      <c r="N2120">
        <v>-38.799999999999997</v>
      </c>
      <c r="O2120">
        <v>0.05</v>
      </c>
      <c r="P2120">
        <v>74573</v>
      </c>
      <c r="Q2120">
        <v>31</v>
      </c>
      <c r="R2120">
        <v>236</v>
      </c>
      <c r="S2120" t="s">
        <v>28</v>
      </c>
      <c r="T2120" t="s">
        <v>28</v>
      </c>
      <c r="U2120" t="s">
        <v>28</v>
      </c>
      <c r="V2120">
        <v>-112.67474</v>
      </c>
      <c r="W2120">
        <v>43.677390000000003</v>
      </c>
      <c r="X2120">
        <v>10519.6</v>
      </c>
      <c r="Y2120">
        <f t="shared" si="99"/>
        <v>9026.6</v>
      </c>
      <c r="Z2120" s="1">
        <f t="shared" si="100"/>
        <v>0</v>
      </c>
      <c r="AA2120" s="2">
        <f t="shared" si="101"/>
        <v>-7.999999999999996E-4</v>
      </c>
    </row>
    <row r="2121" spans="1:27" x14ac:dyDescent="0.3">
      <c r="A2121">
        <v>2119</v>
      </c>
      <c r="B2121">
        <v>265</v>
      </c>
      <c r="C2121">
        <v>-38.9</v>
      </c>
      <c r="D2121">
        <v>11</v>
      </c>
      <c r="E2121">
        <v>10509</v>
      </c>
      <c r="F2121">
        <v>-56.9</v>
      </c>
      <c r="G2121">
        <v>88.6</v>
      </c>
      <c r="H2121" t="s">
        <v>24</v>
      </c>
      <c r="I2121">
        <v>1506.4</v>
      </c>
      <c r="J2121">
        <v>307</v>
      </c>
      <c r="K2121">
        <v>394.2</v>
      </c>
      <c r="L2121">
        <v>0</v>
      </c>
      <c r="M2121">
        <v>74.2</v>
      </c>
      <c r="N2121">
        <v>-38.9</v>
      </c>
      <c r="O2121">
        <v>0.05</v>
      </c>
      <c r="P2121">
        <v>74574</v>
      </c>
      <c r="Q2121">
        <v>31</v>
      </c>
      <c r="R2121">
        <v>236</v>
      </c>
      <c r="S2121" t="s">
        <v>28</v>
      </c>
      <c r="T2121" t="s">
        <v>28</v>
      </c>
      <c r="U2121" t="s">
        <v>28</v>
      </c>
      <c r="V2121">
        <v>-112.67442</v>
      </c>
      <c r="W2121">
        <v>43.677549999999997</v>
      </c>
      <c r="X2121">
        <v>10523.7</v>
      </c>
      <c r="Y2121">
        <f t="shared" si="99"/>
        <v>9030.7000000000007</v>
      </c>
      <c r="Z2121" s="1">
        <f t="shared" si="100"/>
        <v>0</v>
      </c>
      <c r="AA2121" s="2">
        <f t="shared" si="101"/>
        <v>-8.0645161290313072E-4</v>
      </c>
    </row>
    <row r="2122" spans="1:27" x14ac:dyDescent="0.3">
      <c r="A2122">
        <v>2120</v>
      </c>
      <c r="B2122">
        <v>264.89999999999998</v>
      </c>
      <c r="C2122">
        <v>-38.9</v>
      </c>
      <c r="D2122">
        <v>11</v>
      </c>
      <c r="E2122">
        <v>10513</v>
      </c>
      <c r="F2122">
        <v>-56.9</v>
      </c>
      <c r="G2122">
        <v>88.5</v>
      </c>
      <c r="H2122" t="s">
        <v>24</v>
      </c>
      <c r="I2122">
        <v>1507</v>
      </c>
      <c r="J2122">
        <v>307</v>
      </c>
      <c r="K2122">
        <v>394</v>
      </c>
      <c r="L2122">
        <v>0</v>
      </c>
      <c r="M2122">
        <v>74.2</v>
      </c>
      <c r="N2122">
        <v>-38.9</v>
      </c>
      <c r="O2122">
        <v>0.05</v>
      </c>
      <c r="P2122">
        <v>74575</v>
      </c>
      <c r="Q2122">
        <v>31</v>
      </c>
      <c r="R2122">
        <v>236</v>
      </c>
      <c r="S2122" t="s">
        <v>28</v>
      </c>
      <c r="T2122" t="s">
        <v>28</v>
      </c>
      <c r="U2122" t="s">
        <v>28</v>
      </c>
      <c r="V2122">
        <v>-112.6741</v>
      </c>
      <c r="W2122">
        <v>43.677700000000002</v>
      </c>
      <c r="X2122">
        <v>10527.9</v>
      </c>
      <c r="Y2122">
        <f t="shared" si="99"/>
        <v>9034.9</v>
      </c>
      <c r="Z2122" s="1">
        <f t="shared" si="100"/>
        <v>0</v>
      </c>
      <c r="AA2122" s="2">
        <f t="shared" si="101"/>
        <v>-7.999999999999996E-4</v>
      </c>
    </row>
    <row r="2123" spans="1:27" x14ac:dyDescent="0.3">
      <c r="A2123">
        <v>2121</v>
      </c>
      <c r="B2123">
        <v>264.7</v>
      </c>
      <c r="C2123">
        <v>-38.9</v>
      </c>
      <c r="D2123">
        <v>11</v>
      </c>
      <c r="E2123">
        <v>10518</v>
      </c>
      <c r="F2123">
        <v>-56.9</v>
      </c>
      <c r="G2123">
        <v>88.5</v>
      </c>
      <c r="H2123" t="s">
        <v>24</v>
      </c>
      <c r="I2123">
        <v>1507.6</v>
      </c>
      <c r="J2123">
        <v>307</v>
      </c>
      <c r="K2123">
        <v>393.8</v>
      </c>
      <c r="L2123">
        <v>0</v>
      </c>
      <c r="M2123">
        <v>74.2</v>
      </c>
      <c r="N2123">
        <v>-38.9</v>
      </c>
      <c r="O2123">
        <v>0.05</v>
      </c>
      <c r="P2123">
        <v>74576</v>
      </c>
      <c r="Q2123">
        <v>31</v>
      </c>
      <c r="R2123">
        <v>236</v>
      </c>
      <c r="S2123" t="s">
        <v>28</v>
      </c>
      <c r="T2123" t="s">
        <v>28</v>
      </c>
      <c r="U2123" t="s">
        <v>28</v>
      </c>
      <c r="V2123">
        <v>-112.67377999999999</v>
      </c>
      <c r="W2123">
        <v>43.677860000000003</v>
      </c>
      <c r="X2123">
        <v>10532</v>
      </c>
      <c r="Y2123">
        <f t="shared" si="99"/>
        <v>9039</v>
      </c>
      <c r="Z2123" s="1">
        <f t="shared" si="100"/>
        <v>0</v>
      </c>
      <c r="AA2123" s="2">
        <f t="shared" si="101"/>
        <v>0</v>
      </c>
    </row>
    <row r="2124" spans="1:27" x14ac:dyDescent="0.3">
      <c r="A2124">
        <v>2122</v>
      </c>
      <c r="B2124">
        <v>264.60000000000002</v>
      </c>
      <c r="C2124">
        <v>-39</v>
      </c>
      <c r="D2124">
        <v>11</v>
      </c>
      <c r="E2124">
        <v>10522</v>
      </c>
      <c r="F2124">
        <v>-56.9</v>
      </c>
      <c r="G2124">
        <v>88.4</v>
      </c>
      <c r="H2124" t="s">
        <v>24</v>
      </c>
      <c r="I2124">
        <v>1508.2</v>
      </c>
      <c r="J2124">
        <v>306.89999999999998</v>
      </c>
      <c r="K2124">
        <v>393.6</v>
      </c>
      <c r="L2124">
        <v>0</v>
      </c>
      <c r="M2124">
        <v>74.2</v>
      </c>
      <c r="N2124">
        <v>-39</v>
      </c>
      <c r="O2124">
        <v>0.05</v>
      </c>
      <c r="P2124">
        <v>74577</v>
      </c>
      <c r="Q2124">
        <v>31</v>
      </c>
      <c r="R2124">
        <v>236</v>
      </c>
      <c r="S2124" t="s">
        <v>28</v>
      </c>
      <c r="T2124" t="s">
        <v>28</v>
      </c>
      <c r="U2124" t="s">
        <v>28</v>
      </c>
      <c r="V2124">
        <v>-112.67346000000001</v>
      </c>
      <c r="W2124">
        <v>43.67801</v>
      </c>
      <c r="X2124">
        <v>10536.1</v>
      </c>
      <c r="Y2124">
        <f t="shared" si="99"/>
        <v>9043.1</v>
      </c>
      <c r="Z2124" s="1">
        <f t="shared" si="100"/>
        <v>0</v>
      </c>
      <c r="AA2124" s="2">
        <f t="shared" si="101"/>
        <v>0</v>
      </c>
    </row>
    <row r="2125" spans="1:27" x14ac:dyDescent="0.3">
      <c r="A2125">
        <v>2123</v>
      </c>
      <c r="B2125">
        <v>264.39999999999998</v>
      </c>
      <c r="C2125">
        <v>-39</v>
      </c>
      <c r="D2125">
        <v>11</v>
      </c>
      <c r="E2125">
        <v>10526</v>
      </c>
      <c r="F2125">
        <v>-56.9</v>
      </c>
      <c r="G2125">
        <v>88.4</v>
      </c>
      <c r="H2125" t="s">
        <v>24</v>
      </c>
      <c r="I2125">
        <v>1508.8</v>
      </c>
      <c r="J2125">
        <v>306.89999999999998</v>
      </c>
      <c r="K2125">
        <v>393.5</v>
      </c>
      <c r="L2125">
        <v>0</v>
      </c>
      <c r="M2125">
        <v>74.2</v>
      </c>
      <c r="N2125">
        <v>-39</v>
      </c>
      <c r="O2125">
        <v>0.05</v>
      </c>
      <c r="P2125">
        <v>74578</v>
      </c>
      <c r="Q2125">
        <v>31</v>
      </c>
      <c r="R2125">
        <v>236</v>
      </c>
      <c r="S2125" t="s">
        <v>28</v>
      </c>
      <c r="T2125" t="s">
        <v>28</v>
      </c>
      <c r="U2125" t="s">
        <v>28</v>
      </c>
      <c r="V2125">
        <v>-112.67314</v>
      </c>
      <c r="W2125">
        <v>43.678170000000001</v>
      </c>
      <c r="X2125">
        <v>10540.3</v>
      </c>
      <c r="Y2125">
        <f t="shared" si="99"/>
        <v>9047.2999999999993</v>
      </c>
      <c r="Z2125" s="1">
        <f t="shared" si="100"/>
        <v>0</v>
      </c>
      <c r="AA2125" s="2">
        <f t="shared" si="101"/>
        <v>0</v>
      </c>
    </row>
    <row r="2126" spans="1:27" x14ac:dyDescent="0.3">
      <c r="A2126">
        <v>2124</v>
      </c>
      <c r="B2126">
        <v>264.2</v>
      </c>
      <c r="C2126">
        <v>-39.1</v>
      </c>
      <c r="D2126">
        <v>11</v>
      </c>
      <c r="E2126">
        <v>10530</v>
      </c>
      <c r="F2126">
        <v>-57</v>
      </c>
      <c r="G2126">
        <v>88.4</v>
      </c>
      <c r="H2126" t="s">
        <v>24</v>
      </c>
      <c r="I2126">
        <v>1509.4</v>
      </c>
      <c r="J2126">
        <v>306.89999999999998</v>
      </c>
      <c r="K2126">
        <v>393.3</v>
      </c>
      <c r="L2126">
        <v>0</v>
      </c>
      <c r="M2126">
        <v>74.2</v>
      </c>
      <c r="N2126">
        <v>-39.1</v>
      </c>
      <c r="O2126">
        <v>0.05</v>
      </c>
      <c r="P2126">
        <v>74579</v>
      </c>
      <c r="Q2126">
        <v>31</v>
      </c>
      <c r="R2126">
        <v>236</v>
      </c>
      <c r="S2126" t="s">
        <v>28</v>
      </c>
      <c r="T2126" t="s">
        <v>28</v>
      </c>
      <c r="U2126" t="s">
        <v>28</v>
      </c>
      <c r="V2126">
        <v>-112.67282</v>
      </c>
      <c r="W2126">
        <v>43.678319999999999</v>
      </c>
      <c r="X2126">
        <v>10544.4</v>
      </c>
      <c r="Y2126">
        <f t="shared" si="99"/>
        <v>9051.4</v>
      </c>
      <c r="Z2126" s="1">
        <f t="shared" si="100"/>
        <v>0</v>
      </c>
      <c r="AA2126" s="2">
        <f t="shared" si="101"/>
        <v>0</v>
      </c>
    </row>
    <row r="2127" spans="1:27" x14ac:dyDescent="0.3">
      <c r="A2127">
        <v>2125</v>
      </c>
      <c r="B2127">
        <v>264.10000000000002</v>
      </c>
      <c r="C2127">
        <v>-39.1</v>
      </c>
      <c r="D2127">
        <v>11</v>
      </c>
      <c r="E2127">
        <v>10534</v>
      </c>
      <c r="F2127">
        <v>-57</v>
      </c>
      <c r="G2127">
        <v>88.3</v>
      </c>
      <c r="H2127" t="s">
        <v>24</v>
      </c>
      <c r="I2127">
        <v>1510</v>
      </c>
      <c r="J2127">
        <v>306.89999999999998</v>
      </c>
      <c r="K2127">
        <v>393.1</v>
      </c>
      <c r="L2127">
        <v>0</v>
      </c>
      <c r="M2127">
        <v>74.2</v>
      </c>
      <c r="N2127">
        <v>-39.1</v>
      </c>
      <c r="O2127">
        <v>0.05</v>
      </c>
      <c r="P2127">
        <v>74580</v>
      </c>
      <c r="Q2127">
        <v>31</v>
      </c>
      <c r="R2127">
        <v>236</v>
      </c>
      <c r="S2127" t="s">
        <v>28</v>
      </c>
      <c r="T2127" t="s">
        <v>28</v>
      </c>
      <c r="U2127" t="s">
        <v>28</v>
      </c>
      <c r="V2127">
        <v>-112.6725</v>
      </c>
      <c r="W2127">
        <v>43.67848</v>
      </c>
      <c r="X2127">
        <v>10548.6</v>
      </c>
      <c r="Y2127">
        <f t="shared" si="99"/>
        <v>9055.6</v>
      </c>
      <c r="Z2127" s="1">
        <f t="shared" si="100"/>
        <v>0</v>
      </c>
      <c r="AA2127" s="2">
        <f t="shared" si="101"/>
        <v>0</v>
      </c>
    </row>
    <row r="2128" spans="1:27" x14ac:dyDescent="0.3">
      <c r="A2128">
        <v>2126</v>
      </c>
      <c r="B2128">
        <v>263.89999999999998</v>
      </c>
      <c r="C2128">
        <v>-39.1</v>
      </c>
      <c r="D2128">
        <v>11</v>
      </c>
      <c r="E2128">
        <v>10538</v>
      </c>
      <c r="F2128">
        <v>-57</v>
      </c>
      <c r="G2128">
        <v>88.3</v>
      </c>
      <c r="H2128" t="s">
        <v>24</v>
      </c>
      <c r="I2128">
        <v>1510.7</v>
      </c>
      <c r="J2128">
        <v>306.8</v>
      </c>
      <c r="K2128">
        <v>392.9</v>
      </c>
      <c r="L2128">
        <v>0</v>
      </c>
      <c r="M2128">
        <v>74.2</v>
      </c>
      <c r="N2128">
        <v>-39.1</v>
      </c>
      <c r="O2128">
        <v>0.05</v>
      </c>
      <c r="P2128">
        <v>74581</v>
      </c>
      <c r="Q2128">
        <v>31</v>
      </c>
      <c r="R2128">
        <v>236</v>
      </c>
      <c r="S2128" t="s">
        <v>28</v>
      </c>
      <c r="T2128" t="s">
        <v>28</v>
      </c>
      <c r="U2128" t="s">
        <v>28</v>
      </c>
      <c r="V2128">
        <v>-112.67219</v>
      </c>
      <c r="W2128">
        <v>43.678629999999998</v>
      </c>
      <c r="X2128">
        <v>10552.7</v>
      </c>
      <c r="Y2128">
        <f t="shared" si="99"/>
        <v>9059.7000000000007</v>
      </c>
      <c r="Z2128" s="1">
        <f t="shared" si="100"/>
        <v>0</v>
      </c>
      <c r="AA2128" s="2">
        <f t="shared" si="101"/>
        <v>0</v>
      </c>
    </row>
    <row r="2129" spans="1:27" x14ac:dyDescent="0.3">
      <c r="A2129">
        <v>2127</v>
      </c>
      <c r="B2129">
        <v>263.8</v>
      </c>
      <c r="C2129">
        <v>-39.200000000000003</v>
      </c>
      <c r="D2129">
        <v>11</v>
      </c>
      <c r="E2129">
        <v>10542</v>
      </c>
      <c r="F2129">
        <v>-57</v>
      </c>
      <c r="G2129">
        <v>88.3</v>
      </c>
      <c r="H2129" t="s">
        <v>24</v>
      </c>
      <c r="I2129">
        <v>1511.3</v>
      </c>
      <c r="J2129">
        <v>306.8</v>
      </c>
      <c r="K2129">
        <v>392.8</v>
      </c>
      <c r="L2129">
        <v>0</v>
      </c>
      <c r="M2129">
        <v>74.2</v>
      </c>
      <c r="N2129">
        <v>-39.200000000000003</v>
      </c>
      <c r="O2129">
        <v>0.05</v>
      </c>
      <c r="P2129">
        <v>74582</v>
      </c>
      <c r="Q2129">
        <v>31</v>
      </c>
      <c r="R2129">
        <v>236</v>
      </c>
      <c r="S2129" t="s">
        <v>28</v>
      </c>
      <c r="T2129" t="s">
        <v>28</v>
      </c>
      <c r="U2129" t="s">
        <v>28</v>
      </c>
      <c r="V2129">
        <v>-112.67187</v>
      </c>
      <c r="W2129">
        <v>43.678789999999999</v>
      </c>
      <c r="X2129">
        <v>10556.8</v>
      </c>
      <c r="Y2129">
        <f t="shared" si="99"/>
        <v>9063.7999999999993</v>
      </c>
      <c r="Z2129" s="1">
        <f t="shared" si="100"/>
        <v>0</v>
      </c>
      <c r="AA2129" s="2">
        <f t="shared" si="101"/>
        <v>0</v>
      </c>
    </row>
    <row r="2130" spans="1:27" x14ac:dyDescent="0.3">
      <c r="A2130">
        <v>2128</v>
      </c>
      <c r="B2130">
        <v>263.60000000000002</v>
      </c>
      <c r="C2130">
        <v>-39.200000000000003</v>
      </c>
      <c r="D2130">
        <v>11</v>
      </c>
      <c r="E2130">
        <v>10546</v>
      </c>
      <c r="F2130">
        <v>-57</v>
      </c>
      <c r="G2130">
        <v>88.2</v>
      </c>
      <c r="H2130" t="s">
        <v>24</v>
      </c>
      <c r="I2130">
        <v>1511.9</v>
      </c>
      <c r="J2130">
        <v>306.8</v>
      </c>
      <c r="K2130">
        <v>392.6</v>
      </c>
      <c r="L2130">
        <v>0</v>
      </c>
      <c r="M2130">
        <v>74.2</v>
      </c>
      <c r="N2130">
        <v>-39.200000000000003</v>
      </c>
      <c r="O2130">
        <v>0.05</v>
      </c>
      <c r="P2130">
        <v>74583</v>
      </c>
      <c r="Q2130">
        <v>31</v>
      </c>
      <c r="R2130">
        <v>236</v>
      </c>
      <c r="S2130" t="s">
        <v>28</v>
      </c>
      <c r="T2130" t="s">
        <v>28</v>
      </c>
      <c r="U2130" t="s">
        <v>28</v>
      </c>
      <c r="V2130">
        <v>-112.67155</v>
      </c>
      <c r="W2130">
        <v>43.67895</v>
      </c>
      <c r="X2130">
        <v>10560.9</v>
      </c>
      <c r="Y2130">
        <f t="shared" si="99"/>
        <v>9067.9</v>
      </c>
      <c r="Z2130" s="1">
        <f t="shared" si="100"/>
        <v>0</v>
      </c>
      <c r="AA2130" s="2">
        <f t="shared" si="101"/>
        <v>0</v>
      </c>
    </row>
    <row r="2131" spans="1:27" x14ac:dyDescent="0.3">
      <c r="A2131">
        <v>2129</v>
      </c>
      <c r="B2131">
        <v>263.39999999999998</v>
      </c>
      <c r="C2131">
        <v>-39.200000000000003</v>
      </c>
      <c r="D2131">
        <v>11</v>
      </c>
      <c r="E2131">
        <v>10551</v>
      </c>
      <c r="F2131">
        <v>-57.1</v>
      </c>
      <c r="G2131">
        <v>88.2</v>
      </c>
      <c r="H2131" t="s">
        <v>24</v>
      </c>
      <c r="I2131">
        <v>1512.5</v>
      </c>
      <c r="J2131">
        <v>306.8</v>
      </c>
      <c r="K2131">
        <v>392.4</v>
      </c>
      <c r="L2131">
        <v>0</v>
      </c>
      <c r="M2131">
        <v>74.2</v>
      </c>
      <c r="N2131">
        <v>-39.200000000000003</v>
      </c>
      <c r="O2131">
        <v>0.05</v>
      </c>
      <c r="P2131">
        <v>74584</v>
      </c>
      <c r="Q2131">
        <v>31</v>
      </c>
      <c r="R2131">
        <v>236</v>
      </c>
      <c r="S2131" t="s">
        <v>28</v>
      </c>
      <c r="T2131" t="s">
        <v>28</v>
      </c>
      <c r="U2131" t="s">
        <v>28</v>
      </c>
      <c r="V2131">
        <v>-112.67122999999999</v>
      </c>
      <c r="W2131">
        <v>43.679110000000001</v>
      </c>
      <c r="X2131">
        <v>10565</v>
      </c>
      <c r="Y2131">
        <f t="shared" si="99"/>
        <v>9072</v>
      </c>
      <c r="Z2131" s="1">
        <f t="shared" si="100"/>
        <v>0</v>
      </c>
      <c r="AA2131" s="2">
        <f t="shared" si="101"/>
        <v>0</v>
      </c>
    </row>
    <row r="2132" spans="1:27" x14ac:dyDescent="0.3">
      <c r="A2132">
        <v>2130</v>
      </c>
      <c r="B2132">
        <v>263.3</v>
      </c>
      <c r="C2132">
        <v>-39.299999999999997</v>
      </c>
      <c r="D2132">
        <v>11</v>
      </c>
      <c r="E2132">
        <v>10555</v>
      </c>
      <c r="F2132">
        <v>-57.1</v>
      </c>
      <c r="G2132">
        <v>88.1</v>
      </c>
      <c r="H2132" t="s">
        <v>24</v>
      </c>
      <c r="I2132">
        <v>1513.1</v>
      </c>
      <c r="J2132">
        <v>306.7</v>
      </c>
      <c r="K2132">
        <v>392.2</v>
      </c>
      <c r="L2132">
        <v>0</v>
      </c>
      <c r="M2132">
        <v>74.2</v>
      </c>
      <c r="N2132">
        <v>-39.299999999999997</v>
      </c>
      <c r="O2132">
        <v>0.05</v>
      </c>
      <c r="P2132">
        <v>74585</v>
      </c>
      <c r="Q2132">
        <v>31</v>
      </c>
      <c r="R2132">
        <v>236</v>
      </c>
      <c r="S2132" t="s">
        <v>28</v>
      </c>
      <c r="T2132" t="s">
        <v>28</v>
      </c>
      <c r="U2132" t="s">
        <v>28</v>
      </c>
      <c r="V2132">
        <v>-112.67091000000001</v>
      </c>
      <c r="W2132">
        <v>43.679259999999999</v>
      </c>
      <c r="X2132">
        <v>10569.1</v>
      </c>
      <c r="Y2132">
        <f t="shared" si="99"/>
        <v>9076.1</v>
      </c>
      <c r="Z2132" s="1">
        <f t="shared" si="100"/>
        <v>0</v>
      </c>
      <c r="AA2132" s="2">
        <f t="shared" si="101"/>
        <v>0</v>
      </c>
    </row>
    <row r="2133" spans="1:27" x14ac:dyDescent="0.3">
      <c r="A2133">
        <v>2131</v>
      </c>
      <c r="B2133">
        <v>263.10000000000002</v>
      </c>
      <c r="C2133">
        <v>-39.299999999999997</v>
      </c>
      <c r="D2133">
        <v>11</v>
      </c>
      <c r="E2133">
        <v>10559</v>
      </c>
      <c r="F2133">
        <v>-57.1</v>
      </c>
      <c r="G2133">
        <v>88.1</v>
      </c>
      <c r="H2133" t="s">
        <v>24</v>
      </c>
      <c r="I2133">
        <v>1513.7</v>
      </c>
      <c r="J2133">
        <v>306.7</v>
      </c>
      <c r="K2133">
        <v>392.1</v>
      </c>
      <c r="L2133">
        <v>0</v>
      </c>
      <c r="M2133">
        <v>74.2</v>
      </c>
      <c r="N2133">
        <v>-39.299999999999997</v>
      </c>
      <c r="O2133">
        <v>0.05</v>
      </c>
      <c r="P2133">
        <v>74586</v>
      </c>
      <c r="Q2133">
        <v>31</v>
      </c>
      <c r="R2133">
        <v>236</v>
      </c>
      <c r="S2133" t="s">
        <v>28</v>
      </c>
      <c r="T2133" t="s">
        <v>28</v>
      </c>
      <c r="U2133" t="s">
        <v>28</v>
      </c>
      <c r="V2133">
        <v>-112.67059</v>
      </c>
      <c r="W2133">
        <v>43.67942</v>
      </c>
      <c r="X2133">
        <v>10573.3</v>
      </c>
      <c r="Y2133">
        <f t="shared" si="99"/>
        <v>9080.2999999999993</v>
      </c>
      <c r="Z2133" s="1">
        <f t="shared" si="100"/>
        <v>0</v>
      </c>
      <c r="AA2133" s="2">
        <f t="shared" si="101"/>
        <v>0</v>
      </c>
    </row>
    <row r="2134" spans="1:27" x14ac:dyDescent="0.3">
      <c r="A2134">
        <v>2132</v>
      </c>
      <c r="B2134">
        <v>263</v>
      </c>
      <c r="C2134">
        <v>-39.4</v>
      </c>
      <c r="D2134">
        <v>11</v>
      </c>
      <c r="E2134">
        <v>10563</v>
      </c>
      <c r="F2134">
        <v>-57.1</v>
      </c>
      <c r="G2134">
        <v>88.1</v>
      </c>
      <c r="H2134" t="s">
        <v>24</v>
      </c>
      <c r="I2134">
        <v>1514.3</v>
      </c>
      <c r="J2134">
        <v>306.7</v>
      </c>
      <c r="K2134">
        <v>391.9</v>
      </c>
      <c r="L2134">
        <v>0</v>
      </c>
      <c r="M2134">
        <v>74.2</v>
      </c>
      <c r="N2134">
        <v>-39.299999999999997</v>
      </c>
      <c r="O2134">
        <v>0.05</v>
      </c>
      <c r="P2134">
        <v>74587</v>
      </c>
      <c r="Q2134">
        <v>31</v>
      </c>
      <c r="R2134">
        <v>236</v>
      </c>
      <c r="S2134" t="s">
        <v>28</v>
      </c>
      <c r="T2134" t="s">
        <v>28</v>
      </c>
      <c r="U2134" t="s">
        <v>28</v>
      </c>
      <c r="V2134">
        <v>-112.67027</v>
      </c>
      <c r="W2134">
        <v>43.679580000000001</v>
      </c>
      <c r="X2134">
        <v>10577.4</v>
      </c>
      <c r="Y2134">
        <f t="shared" si="99"/>
        <v>9084.4</v>
      </c>
      <c r="Z2134" s="1">
        <f t="shared" si="100"/>
        <v>0</v>
      </c>
      <c r="AA2134" s="2">
        <f t="shared" si="101"/>
        <v>0</v>
      </c>
    </row>
    <row r="2135" spans="1:27" x14ac:dyDescent="0.3">
      <c r="A2135">
        <v>2133</v>
      </c>
      <c r="B2135">
        <v>262.8</v>
      </c>
      <c r="C2135">
        <v>-39.4</v>
      </c>
      <c r="D2135">
        <v>11</v>
      </c>
      <c r="E2135">
        <v>10567</v>
      </c>
      <c r="F2135">
        <v>-57.2</v>
      </c>
      <c r="G2135">
        <v>88</v>
      </c>
      <c r="H2135" t="s">
        <v>24</v>
      </c>
      <c r="I2135">
        <v>1514.9</v>
      </c>
      <c r="J2135">
        <v>306.7</v>
      </c>
      <c r="K2135">
        <v>391.7</v>
      </c>
      <c r="L2135">
        <v>0</v>
      </c>
      <c r="M2135">
        <v>74.3</v>
      </c>
      <c r="N2135">
        <v>-39.4</v>
      </c>
      <c r="O2135">
        <v>0.05</v>
      </c>
      <c r="P2135">
        <v>74588</v>
      </c>
      <c r="Q2135">
        <v>31</v>
      </c>
      <c r="R2135">
        <v>236</v>
      </c>
      <c r="S2135" t="s">
        <v>28</v>
      </c>
      <c r="T2135" t="s">
        <v>28</v>
      </c>
      <c r="U2135" t="s">
        <v>28</v>
      </c>
      <c r="V2135">
        <v>-112.66996</v>
      </c>
      <c r="W2135">
        <v>43.679740000000002</v>
      </c>
      <c r="X2135">
        <v>10581.5</v>
      </c>
      <c r="Y2135">
        <f t="shared" si="99"/>
        <v>9088.5</v>
      </c>
      <c r="Z2135" s="1">
        <f t="shared" si="100"/>
        <v>8.0645161290320358E-3</v>
      </c>
      <c r="AA2135" s="2">
        <f t="shared" si="101"/>
        <v>0</v>
      </c>
    </row>
    <row r="2136" spans="1:27" x14ac:dyDescent="0.3">
      <c r="A2136">
        <v>2134</v>
      </c>
      <c r="B2136">
        <v>262.7</v>
      </c>
      <c r="C2136">
        <v>-39.4</v>
      </c>
      <c r="D2136">
        <v>11</v>
      </c>
      <c r="E2136">
        <v>10571</v>
      </c>
      <c r="F2136">
        <v>-57.2</v>
      </c>
      <c r="G2136">
        <v>88</v>
      </c>
      <c r="H2136" t="s">
        <v>24</v>
      </c>
      <c r="I2136">
        <v>1515.5</v>
      </c>
      <c r="J2136">
        <v>306.60000000000002</v>
      </c>
      <c r="K2136">
        <v>391.6</v>
      </c>
      <c r="L2136">
        <v>0</v>
      </c>
      <c r="M2136">
        <v>74.3</v>
      </c>
      <c r="N2136">
        <v>-39.4</v>
      </c>
      <c r="O2136">
        <v>0.05</v>
      </c>
      <c r="P2136">
        <v>74589</v>
      </c>
      <c r="Q2136">
        <v>31</v>
      </c>
      <c r="R2136">
        <v>236</v>
      </c>
      <c r="S2136" t="s">
        <v>28</v>
      </c>
      <c r="T2136" t="s">
        <v>28</v>
      </c>
      <c r="U2136" t="s">
        <v>28</v>
      </c>
      <c r="V2136">
        <v>-112.66964</v>
      </c>
      <c r="W2136">
        <v>43.679900000000004</v>
      </c>
      <c r="X2136">
        <v>10585.6</v>
      </c>
      <c r="Y2136">
        <f t="shared" si="99"/>
        <v>9092.6</v>
      </c>
      <c r="Z2136" s="1">
        <f t="shared" si="100"/>
        <v>8.1300813008118242E-3</v>
      </c>
      <c r="AA2136" s="2">
        <f t="shared" si="101"/>
        <v>0</v>
      </c>
    </row>
    <row r="2137" spans="1:27" x14ac:dyDescent="0.3">
      <c r="A2137">
        <v>2135</v>
      </c>
      <c r="B2137">
        <v>262.5</v>
      </c>
      <c r="C2137">
        <v>-39.5</v>
      </c>
      <c r="D2137">
        <v>11</v>
      </c>
      <c r="E2137">
        <v>10575</v>
      </c>
      <c r="F2137">
        <v>-57.2</v>
      </c>
      <c r="G2137">
        <v>88</v>
      </c>
      <c r="H2137" t="s">
        <v>24</v>
      </c>
      <c r="I2137">
        <v>1516.1</v>
      </c>
      <c r="J2137">
        <v>306.60000000000002</v>
      </c>
      <c r="K2137">
        <v>391.4</v>
      </c>
      <c r="L2137">
        <v>0</v>
      </c>
      <c r="M2137">
        <v>74.3</v>
      </c>
      <c r="N2137">
        <v>-39.5</v>
      </c>
      <c r="O2137">
        <v>0.05</v>
      </c>
      <c r="P2137">
        <v>74590</v>
      </c>
      <c r="Q2137">
        <v>31</v>
      </c>
      <c r="R2137">
        <v>236</v>
      </c>
      <c r="S2137" t="s">
        <v>28</v>
      </c>
      <c r="T2137" t="s">
        <v>28</v>
      </c>
      <c r="U2137" t="s">
        <v>28</v>
      </c>
      <c r="V2137">
        <v>-112.66932</v>
      </c>
      <c r="W2137">
        <v>43.680059999999997</v>
      </c>
      <c r="X2137">
        <v>10589.7</v>
      </c>
      <c r="Y2137">
        <f t="shared" si="99"/>
        <v>9096.7000000000007</v>
      </c>
      <c r="Z2137" s="1">
        <f t="shared" si="100"/>
        <v>8.1300813008118242E-3</v>
      </c>
      <c r="AA2137" s="2">
        <f t="shared" si="101"/>
        <v>0</v>
      </c>
    </row>
    <row r="2138" spans="1:27" x14ac:dyDescent="0.3">
      <c r="A2138">
        <v>2136</v>
      </c>
      <c r="B2138">
        <v>262.3</v>
      </c>
      <c r="C2138">
        <v>-39.5</v>
      </c>
      <c r="D2138">
        <v>12</v>
      </c>
      <c r="E2138">
        <v>10579</v>
      </c>
      <c r="F2138">
        <v>-57.2</v>
      </c>
      <c r="G2138">
        <v>87.9</v>
      </c>
      <c r="H2138" t="s">
        <v>24</v>
      </c>
      <c r="I2138">
        <v>1516.7</v>
      </c>
      <c r="J2138">
        <v>306.60000000000002</v>
      </c>
      <c r="K2138">
        <v>391.2</v>
      </c>
      <c r="L2138">
        <v>0</v>
      </c>
      <c r="M2138">
        <v>74.3</v>
      </c>
      <c r="N2138">
        <v>-39.5</v>
      </c>
      <c r="O2138">
        <v>0.05</v>
      </c>
      <c r="P2138">
        <v>74591</v>
      </c>
      <c r="Q2138">
        <v>31.1</v>
      </c>
      <c r="R2138">
        <v>236</v>
      </c>
      <c r="S2138" t="s">
        <v>28</v>
      </c>
      <c r="T2138" t="s">
        <v>28</v>
      </c>
      <c r="U2138" t="s">
        <v>28</v>
      </c>
      <c r="V2138">
        <v>-112.669</v>
      </c>
      <c r="W2138">
        <v>43.680210000000002</v>
      </c>
      <c r="X2138">
        <v>10593.8</v>
      </c>
      <c r="Y2138">
        <f t="shared" si="99"/>
        <v>9100.7999999999993</v>
      </c>
      <c r="Z2138" s="1">
        <f t="shared" si="100"/>
        <v>0</v>
      </c>
      <c r="AA2138" s="2">
        <f t="shared" si="101"/>
        <v>0</v>
      </c>
    </row>
    <row r="2139" spans="1:27" x14ac:dyDescent="0.3">
      <c r="A2139">
        <v>2137</v>
      </c>
      <c r="B2139">
        <v>262.2</v>
      </c>
      <c r="C2139">
        <v>-39.5</v>
      </c>
      <c r="D2139">
        <v>12</v>
      </c>
      <c r="E2139">
        <v>10583</v>
      </c>
      <c r="F2139">
        <v>-57.2</v>
      </c>
      <c r="G2139">
        <v>87.9</v>
      </c>
      <c r="H2139" t="s">
        <v>24</v>
      </c>
      <c r="I2139">
        <v>1517.3</v>
      </c>
      <c r="J2139">
        <v>306.60000000000002</v>
      </c>
      <c r="K2139">
        <v>391</v>
      </c>
      <c r="L2139">
        <v>0</v>
      </c>
      <c r="M2139">
        <v>74.3</v>
      </c>
      <c r="N2139">
        <v>-39.5</v>
      </c>
      <c r="O2139">
        <v>0.05</v>
      </c>
      <c r="P2139">
        <v>74592</v>
      </c>
      <c r="Q2139">
        <v>31.1</v>
      </c>
      <c r="R2139">
        <v>236</v>
      </c>
      <c r="S2139" t="s">
        <v>28</v>
      </c>
      <c r="T2139" t="s">
        <v>28</v>
      </c>
      <c r="U2139" t="s">
        <v>28</v>
      </c>
      <c r="V2139">
        <v>-112.66867999999999</v>
      </c>
      <c r="W2139">
        <v>43.680370000000003</v>
      </c>
      <c r="X2139">
        <v>10597.9</v>
      </c>
      <c r="Y2139">
        <f t="shared" si="99"/>
        <v>9104.9</v>
      </c>
      <c r="Z2139" s="1">
        <f t="shared" si="100"/>
        <v>0</v>
      </c>
      <c r="AA2139" s="2">
        <f t="shared" si="101"/>
        <v>0</v>
      </c>
    </row>
    <row r="2140" spans="1:27" x14ac:dyDescent="0.3">
      <c r="A2140">
        <v>2138</v>
      </c>
      <c r="B2140">
        <v>262</v>
      </c>
      <c r="C2140">
        <v>-39.6</v>
      </c>
      <c r="D2140">
        <v>12</v>
      </c>
      <c r="E2140">
        <v>10587</v>
      </c>
      <c r="F2140">
        <v>-57.3</v>
      </c>
      <c r="G2140">
        <v>87.8</v>
      </c>
      <c r="H2140" t="s">
        <v>24</v>
      </c>
      <c r="I2140">
        <v>1517.9</v>
      </c>
      <c r="J2140">
        <v>306.60000000000002</v>
      </c>
      <c r="K2140">
        <v>390.9</v>
      </c>
      <c r="L2140">
        <v>0</v>
      </c>
      <c r="M2140">
        <v>74.3</v>
      </c>
      <c r="N2140">
        <v>-39.6</v>
      </c>
      <c r="O2140">
        <v>0.05</v>
      </c>
      <c r="P2140">
        <v>74593</v>
      </c>
      <c r="Q2140">
        <v>31.1</v>
      </c>
      <c r="R2140">
        <v>236</v>
      </c>
      <c r="S2140" t="s">
        <v>28</v>
      </c>
      <c r="T2140" t="s">
        <v>28</v>
      </c>
      <c r="U2140" t="s">
        <v>28</v>
      </c>
      <c r="V2140">
        <v>-112.66836000000001</v>
      </c>
      <c r="W2140">
        <v>43.680529999999997</v>
      </c>
      <c r="X2140">
        <v>10602</v>
      </c>
      <c r="Y2140">
        <f t="shared" si="99"/>
        <v>9109</v>
      </c>
      <c r="Z2140" s="1">
        <f t="shared" si="100"/>
        <v>0</v>
      </c>
      <c r="AA2140" s="2">
        <f t="shared" si="101"/>
        <v>0</v>
      </c>
    </row>
    <row r="2141" spans="1:27" x14ac:dyDescent="0.3">
      <c r="A2141">
        <v>2139</v>
      </c>
      <c r="B2141">
        <v>261.89999999999998</v>
      </c>
      <c r="C2141">
        <v>-39.6</v>
      </c>
      <c r="D2141">
        <v>12</v>
      </c>
      <c r="E2141">
        <v>10591</v>
      </c>
      <c r="F2141">
        <v>-57.3</v>
      </c>
      <c r="G2141">
        <v>87.8</v>
      </c>
      <c r="H2141" t="s">
        <v>24</v>
      </c>
      <c r="I2141">
        <v>1518.6</v>
      </c>
      <c r="J2141">
        <v>306.5</v>
      </c>
      <c r="K2141">
        <v>390.7</v>
      </c>
      <c r="L2141">
        <v>0</v>
      </c>
      <c r="M2141">
        <v>74.3</v>
      </c>
      <c r="N2141">
        <v>-39.6</v>
      </c>
      <c r="O2141">
        <v>0.05</v>
      </c>
      <c r="P2141">
        <v>74594</v>
      </c>
      <c r="Q2141">
        <v>31.1</v>
      </c>
      <c r="R2141">
        <v>236</v>
      </c>
      <c r="S2141" t="s">
        <v>28</v>
      </c>
      <c r="T2141" t="s">
        <v>28</v>
      </c>
      <c r="U2141" t="s">
        <v>28</v>
      </c>
      <c r="V2141">
        <v>-112.66804</v>
      </c>
      <c r="W2141">
        <v>43.680689999999998</v>
      </c>
      <c r="X2141">
        <v>10606.1</v>
      </c>
      <c r="Y2141">
        <f t="shared" si="99"/>
        <v>9113.1</v>
      </c>
      <c r="Z2141" s="1">
        <f t="shared" si="100"/>
        <v>0</v>
      </c>
      <c r="AA2141" s="2">
        <f t="shared" si="101"/>
        <v>0</v>
      </c>
    </row>
    <row r="2142" spans="1:27" x14ac:dyDescent="0.3">
      <c r="A2142">
        <v>2140</v>
      </c>
      <c r="B2142">
        <v>261.7</v>
      </c>
      <c r="C2142">
        <v>-39.6</v>
      </c>
      <c r="D2142">
        <v>12</v>
      </c>
      <c r="E2142">
        <v>10595</v>
      </c>
      <c r="F2142">
        <v>-57.3</v>
      </c>
      <c r="G2142">
        <v>87.8</v>
      </c>
      <c r="H2142" t="s">
        <v>24</v>
      </c>
      <c r="I2142">
        <v>1519.2</v>
      </c>
      <c r="J2142">
        <v>306.5</v>
      </c>
      <c r="K2142">
        <v>390.5</v>
      </c>
      <c r="L2142">
        <v>0</v>
      </c>
      <c r="M2142">
        <v>74.3</v>
      </c>
      <c r="N2142">
        <v>-39.6</v>
      </c>
      <c r="O2142">
        <v>0.05</v>
      </c>
      <c r="P2142">
        <v>74595</v>
      </c>
      <c r="Q2142">
        <v>31.1</v>
      </c>
      <c r="R2142">
        <v>236</v>
      </c>
      <c r="S2142" t="s">
        <v>28</v>
      </c>
      <c r="T2142" t="s">
        <v>28</v>
      </c>
      <c r="U2142" t="s">
        <v>28</v>
      </c>
      <c r="V2142">
        <v>-112.66772</v>
      </c>
      <c r="W2142">
        <v>43.68085</v>
      </c>
      <c r="X2142">
        <v>10610.2</v>
      </c>
      <c r="Y2142">
        <f t="shared" si="99"/>
        <v>9117.2000000000007</v>
      </c>
      <c r="Z2142" s="1">
        <f t="shared" si="100"/>
        <v>0</v>
      </c>
      <c r="AA2142" s="2">
        <f t="shared" si="101"/>
        <v>0</v>
      </c>
    </row>
    <row r="2143" spans="1:27" x14ac:dyDescent="0.3">
      <c r="A2143">
        <v>2141</v>
      </c>
      <c r="B2143">
        <v>261.60000000000002</v>
      </c>
      <c r="C2143">
        <v>-39.700000000000003</v>
      </c>
      <c r="D2143">
        <v>12</v>
      </c>
      <c r="E2143">
        <v>10600</v>
      </c>
      <c r="F2143">
        <v>-57.3</v>
      </c>
      <c r="G2143">
        <v>87.7</v>
      </c>
      <c r="H2143" t="s">
        <v>24</v>
      </c>
      <c r="I2143">
        <v>1519.8</v>
      </c>
      <c r="J2143">
        <v>306.5</v>
      </c>
      <c r="K2143">
        <v>390.3</v>
      </c>
      <c r="L2143">
        <v>0</v>
      </c>
      <c r="M2143">
        <v>74.3</v>
      </c>
      <c r="N2143">
        <v>-39.700000000000003</v>
      </c>
      <c r="O2143">
        <v>0.05</v>
      </c>
      <c r="P2143">
        <v>74596</v>
      </c>
      <c r="Q2143">
        <v>31.1</v>
      </c>
      <c r="R2143">
        <v>236</v>
      </c>
      <c r="S2143" t="s">
        <v>28</v>
      </c>
      <c r="T2143" t="s">
        <v>28</v>
      </c>
      <c r="U2143" t="s">
        <v>28</v>
      </c>
      <c r="V2143">
        <v>-112.66741</v>
      </c>
      <c r="W2143">
        <v>43.680999999999997</v>
      </c>
      <c r="X2143">
        <v>10614.3</v>
      </c>
      <c r="Y2143">
        <f t="shared" si="99"/>
        <v>9121.2999999999993</v>
      </c>
      <c r="Z2143" s="1">
        <f t="shared" si="100"/>
        <v>0</v>
      </c>
      <c r="AA2143" s="2">
        <f t="shared" si="101"/>
        <v>0</v>
      </c>
    </row>
    <row r="2144" spans="1:27" x14ac:dyDescent="0.3">
      <c r="A2144">
        <v>2142</v>
      </c>
      <c r="B2144">
        <v>261.39999999999998</v>
      </c>
      <c r="C2144">
        <v>-39.700000000000003</v>
      </c>
      <c r="D2144">
        <v>12</v>
      </c>
      <c r="E2144">
        <v>10604</v>
      </c>
      <c r="F2144">
        <v>-57.3</v>
      </c>
      <c r="G2144">
        <v>87.7</v>
      </c>
      <c r="H2144" t="s">
        <v>24</v>
      </c>
      <c r="I2144">
        <v>1520.4</v>
      </c>
      <c r="J2144">
        <v>306.5</v>
      </c>
      <c r="K2144">
        <v>390.2</v>
      </c>
      <c r="L2144">
        <v>0</v>
      </c>
      <c r="M2144">
        <v>74.3</v>
      </c>
      <c r="N2144">
        <v>-39.700000000000003</v>
      </c>
      <c r="O2144">
        <v>0.05</v>
      </c>
      <c r="P2144">
        <v>74597</v>
      </c>
      <c r="Q2144">
        <v>31.1</v>
      </c>
      <c r="R2144">
        <v>236</v>
      </c>
      <c r="S2144" t="s">
        <v>28</v>
      </c>
      <c r="T2144" t="s">
        <v>28</v>
      </c>
      <c r="U2144" t="s">
        <v>28</v>
      </c>
      <c r="V2144">
        <v>-112.66709</v>
      </c>
      <c r="W2144">
        <v>43.681159999999998</v>
      </c>
      <c r="X2144">
        <v>10618.4</v>
      </c>
      <c r="Y2144">
        <f t="shared" si="99"/>
        <v>9125.4</v>
      </c>
      <c r="Z2144" s="1">
        <f t="shared" si="100"/>
        <v>0</v>
      </c>
      <c r="AA2144" s="2">
        <f t="shared" si="101"/>
        <v>0</v>
      </c>
    </row>
    <row r="2145" spans="1:27" x14ac:dyDescent="0.3">
      <c r="A2145">
        <v>2143</v>
      </c>
      <c r="B2145">
        <v>261.2</v>
      </c>
      <c r="C2145">
        <v>-39.700000000000003</v>
      </c>
      <c r="D2145">
        <v>12</v>
      </c>
      <c r="E2145">
        <v>10608</v>
      </c>
      <c r="F2145">
        <v>-57.4</v>
      </c>
      <c r="G2145">
        <v>87.6</v>
      </c>
      <c r="H2145" t="s">
        <v>24</v>
      </c>
      <c r="I2145">
        <v>1521</v>
      </c>
      <c r="J2145">
        <v>306.39999999999998</v>
      </c>
      <c r="K2145">
        <v>390</v>
      </c>
      <c r="L2145">
        <v>0</v>
      </c>
      <c r="M2145">
        <v>74.3</v>
      </c>
      <c r="N2145">
        <v>-39.700000000000003</v>
      </c>
      <c r="O2145">
        <v>0.05</v>
      </c>
      <c r="P2145">
        <v>74598</v>
      </c>
      <c r="Q2145">
        <v>31.1</v>
      </c>
      <c r="R2145">
        <v>236</v>
      </c>
      <c r="S2145" t="s">
        <v>28</v>
      </c>
      <c r="T2145" t="s">
        <v>28</v>
      </c>
      <c r="U2145" t="s">
        <v>28</v>
      </c>
      <c r="V2145">
        <v>-112.66677</v>
      </c>
      <c r="W2145">
        <v>43.681319999999999</v>
      </c>
      <c r="X2145">
        <v>10622.5</v>
      </c>
      <c r="Y2145">
        <f t="shared" si="99"/>
        <v>9129.5</v>
      </c>
      <c r="Z2145" s="1">
        <f t="shared" si="100"/>
        <v>0</v>
      </c>
      <c r="AA2145" s="2">
        <f t="shared" si="101"/>
        <v>0</v>
      </c>
    </row>
    <row r="2146" spans="1:27" x14ac:dyDescent="0.3">
      <c r="A2146">
        <v>2144</v>
      </c>
      <c r="B2146">
        <v>261.10000000000002</v>
      </c>
      <c r="C2146">
        <v>-39.799999999999997</v>
      </c>
      <c r="D2146">
        <v>12</v>
      </c>
      <c r="E2146">
        <v>10612</v>
      </c>
      <c r="F2146">
        <v>-57.4</v>
      </c>
      <c r="G2146">
        <v>87.6</v>
      </c>
      <c r="H2146" t="s">
        <v>24</v>
      </c>
      <c r="I2146">
        <v>1521.6</v>
      </c>
      <c r="J2146">
        <v>306.39999999999998</v>
      </c>
      <c r="K2146">
        <v>389.8</v>
      </c>
      <c r="L2146">
        <v>0</v>
      </c>
      <c r="M2146">
        <v>74.3</v>
      </c>
      <c r="N2146">
        <v>-39.799999999999997</v>
      </c>
      <c r="O2146">
        <v>0.05</v>
      </c>
      <c r="P2146">
        <v>74599</v>
      </c>
      <c r="Q2146">
        <v>31.2</v>
      </c>
      <c r="R2146">
        <v>236</v>
      </c>
      <c r="S2146" t="s">
        <v>28</v>
      </c>
      <c r="T2146" t="s">
        <v>28</v>
      </c>
      <c r="U2146" t="s">
        <v>28</v>
      </c>
      <c r="V2146">
        <v>-112.66645</v>
      </c>
      <c r="W2146">
        <v>43.681480000000001</v>
      </c>
      <c r="X2146">
        <v>10626.6</v>
      </c>
      <c r="Y2146">
        <f t="shared" si="99"/>
        <v>9133.6</v>
      </c>
      <c r="Z2146" s="1">
        <f t="shared" si="100"/>
        <v>0</v>
      </c>
      <c r="AA2146" s="2">
        <f t="shared" si="101"/>
        <v>0</v>
      </c>
    </row>
    <row r="2147" spans="1:27" x14ac:dyDescent="0.3">
      <c r="A2147">
        <v>2145</v>
      </c>
      <c r="B2147">
        <v>260.89999999999998</v>
      </c>
      <c r="C2147">
        <v>-39.799999999999997</v>
      </c>
      <c r="D2147">
        <v>12</v>
      </c>
      <c r="E2147">
        <v>10616</v>
      </c>
      <c r="F2147">
        <v>-57.4</v>
      </c>
      <c r="G2147">
        <v>87.6</v>
      </c>
      <c r="H2147" t="s">
        <v>24</v>
      </c>
      <c r="I2147">
        <v>1522.2</v>
      </c>
      <c r="J2147">
        <v>306.39999999999998</v>
      </c>
      <c r="K2147">
        <v>389.6</v>
      </c>
      <c r="L2147">
        <v>0</v>
      </c>
      <c r="M2147">
        <v>74.3</v>
      </c>
      <c r="N2147">
        <v>-39.799999999999997</v>
      </c>
      <c r="O2147">
        <v>0.05</v>
      </c>
      <c r="P2147">
        <v>74600</v>
      </c>
      <c r="Q2147">
        <v>31.2</v>
      </c>
      <c r="R2147">
        <v>236</v>
      </c>
      <c r="S2147" t="s">
        <v>28</v>
      </c>
      <c r="T2147" t="s">
        <v>28</v>
      </c>
      <c r="U2147" t="s">
        <v>28</v>
      </c>
      <c r="V2147">
        <v>-112.66613</v>
      </c>
      <c r="W2147">
        <v>43.681640000000002</v>
      </c>
      <c r="X2147">
        <v>10630.7</v>
      </c>
      <c r="Y2147">
        <f t="shared" si="99"/>
        <v>9137.7000000000007</v>
      </c>
      <c r="Z2147" s="1">
        <f t="shared" si="100"/>
        <v>0</v>
      </c>
      <c r="AA2147" s="2">
        <f t="shared" si="101"/>
        <v>0</v>
      </c>
    </row>
    <row r="2148" spans="1:27" x14ac:dyDescent="0.3">
      <c r="A2148">
        <v>2146</v>
      </c>
      <c r="B2148">
        <v>260.8</v>
      </c>
      <c r="C2148">
        <v>-39.799999999999997</v>
      </c>
      <c r="D2148">
        <v>12</v>
      </c>
      <c r="E2148">
        <v>10620</v>
      </c>
      <c r="F2148">
        <v>-57.4</v>
      </c>
      <c r="G2148">
        <v>87.5</v>
      </c>
      <c r="H2148" t="s">
        <v>24</v>
      </c>
      <c r="I2148">
        <v>1522.8</v>
      </c>
      <c r="J2148">
        <v>306.39999999999998</v>
      </c>
      <c r="K2148">
        <v>389.5</v>
      </c>
      <c r="L2148">
        <v>0</v>
      </c>
      <c r="M2148">
        <v>74.3</v>
      </c>
      <c r="N2148">
        <v>-39.799999999999997</v>
      </c>
      <c r="O2148">
        <v>0.05</v>
      </c>
      <c r="P2148">
        <v>74601</v>
      </c>
      <c r="Q2148">
        <v>31.2</v>
      </c>
      <c r="R2148">
        <v>236</v>
      </c>
      <c r="S2148" t="s">
        <v>28</v>
      </c>
      <c r="T2148" t="s">
        <v>28</v>
      </c>
      <c r="U2148" t="s">
        <v>28</v>
      </c>
      <c r="V2148">
        <v>-112.66580999999999</v>
      </c>
      <c r="W2148">
        <v>43.681800000000003</v>
      </c>
      <c r="X2148">
        <v>10634.8</v>
      </c>
      <c r="Y2148">
        <f t="shared" si="99"/>
        <v>9141.7999999999993</v>
      </c>
      <c r="Z2148" s="1">
        <f t="shared" si="100"/>
        <v>0</v>
      </c>
      <c r="AA2148" s="2">
        <f t="shared" si="101"/>
        <v>0</v>
      </c>
    </row>
    <row r="2149" spans="1:27" x14ac:dyDescent="0.3">
      <c r="A2149">
        <v>2147</v>
      </c>
      <c r="B2149">
        <v>260.60000000000002</v>
      </c>
      <c r="C2149">
        <v>-39.9</v>
      </c>
      <c r="D2149">
        <v>12</v>
      </c>
      <c r="E2149">
        <v>10624</v>
      </c>
      <c r="F2149">
        <v>-57.5</v>
      </c>
      <c r="G2149">
        <v>87.5</v>
      </c>
      <c r="H2149" t="s">
        <v>24</v>
      </c>
      <c r="I2149">
        <v>1523.4</v>
      </c>
      <c r="J2149">
        <v>306.3</v>
      </c>
      <c r="K2149">
        <v>389.3</v>
      </c>
      <c r="L2149">
        <v>0</v>
      </c>
      <c r="M2149">
        <v>74.3</v>
      </c>
      <c r="N2149">
        <v>-39.9</v>
      </c>
      <c r="O2149">
        <v>0.05</v>
      </c>
      <c r="P2149">
        <v>74602</v>
      </c>
      <c r="Q2149">
        <v>31.2</v>
      </c>
      <c r="R2149">
        <v>236</v>
      </c>
      <c r="S2149" t="s">
        <v>28</v>
      </c>
      <c r="T2149" t="s">
        <v>28</v>
      </c>
      <c r="U2149" t="s">
        <v>28</v>
      </c>
      <c r="V2149">
        <v>-112.66549000000001</v>
      </c>
      <c r="W2149">
        <v>43.681950000000001</v>
      </c>
      <c r="X2149">
        <v>10638.9</v>
      </c>
      <c r="Y2149">
        <f t="shared" si="99"/>
        <v>9145.9</v>
      </c>
      <c r="Z2149" s="1">
        <f t="shared" si="100"/>
        <v>0</v>
      </c>
      <c r="AA2149" s="2">
        <f t="shared" si="101"/>
        <v>0</v>
      </c>
    </row>
    <row r="2150" spans="1:27" x14ac:dyDescent="0.3">
      <c r="A2150">
        <v>2148</v>
      </c>
      <c r="B2150">
        <v>260.5</v>
      </c>
      <c r="C2150">
        <v>-39.9</v>
      </c>
      <c r="D2150">
        <v>12</v>
      </c>
      <c r="E2150">
        <v>10628</v>
      </c>
      <c r="F2150">
        <v>-57.5</v>
      </c>
      <c r="G2150">
        <v>87.5</v>
      </c>
      <c r="H2150" t="s">
        <v>24</v>
      </c>
      <c r="I2150">
        <v>1524</v>
      </c>
      <c r="J2150">
        <v>306.3</v>
      </c>
      <c r="K2150">
        <v>389.1</v>
      </c>
      <c r="L2150">
        <v>0</v>
      </c>
      <c r="M2150">
        <v>74.400000000000006</v>
      </c>
      <c r="N2150">
        <v>-39.9</v>
      </c>
      <c r="O2150">
        <v>0.05</v>
      </c>
      <c r="P2150">
        <v>74603</v>
      </c>
      <c r="Q2150">
        <v>31.2</v>
      </c>
      <c r="R2150">
        <v>236</v>
      </c>
      <c r="S2150" t="s">
        <v>28</v>
      </c>
      <c r="T2150" t="s">
        <v>28</v>
      </c>
      <c r="U2150" t="s">
        <v>28</v>
      </c>
      <c r="V2150">
        <v>-112.66517</v>
      </c>
      <c r="W2150">
        <v>43.682110000000002</v>
      </c>
      <c r="X2150">
        <v>10643</v>
      </c>
      <c r="Y2150">
        <f t="shared" si="99"/>
        <v>9150</v>
      </c>
      <c r="Z2150" s="1">
        <f t="shared" si="100"/>
        <v>8.1300813008141817E-3</v>
      </c>
      <c r="AA2150" s="2">
        <f t="shared" si="101"/>
        <v>0</v>
      </c>
    </row>
    <row r="2151" spans="1:27" x14ac:dyDescent="0.3">
      <c r="A2151">
        <v>2149</v>
      </c>
      <c r="B2151">
        <v>260.3</v>
      </c>
      <c r="C2151">
        <v>-40</v>
      </c>
      <c r="D2151">
        <v>12</v>
      </c>
      <c r="E2151">
        <v>10632</v>
      </c>
      <c r="F2151">
        <v>-57.5</v>
      </c>
      <c r="G2151">
        <v>87.4</v>
      </c>
      <c r="H2151" t="s">
        <v>24</v>
      </c>
      <c r="I2151">
        <v>1524.6</v>
      </c>
      <c r="J2151">
        <v>306.3</v>
      </c>
      <c r="K2151">
        <v>388.9</v>
      </c>
      <c r="L2151">
        <v>0</v>
      </c>
      <c r="M2151">
        <v>74.400000000000006</v>
      </c>
      <c r="N2151">
        <v>-39.9</v>
      </c>
      <c r="O2151">
        <v>0.05</v>
      </c>
      <c r="P2151">
        <v>74604</v>
      </c>
      <c r="Q2151">
        <v>31.2</v>
      </c>
      <c r="R2151">
        <v>236</v>
      </c>
      <c r="S2151" t="s">
        <v>28</v>
      </c>
      <c r="T2151" t="s">
        <v>28</v>
      </c>
      <c r="U2151" t="s">
        <v>28</v>
      </c>
      <c r="V2151">
        <v>-112.66486</v>
      </c>
      <c r="W2151">
        <v>43.682270000000003</v>
      </c>
      <c r="X2151">
        <v>10647.1</v>
      </c>
      <c r="Y2151">
        <f t="shared" si="99"/>
        <v>9154.1</v>
      </c>
      <c r="Z2151" s="1">
        <f t="shared" si="100"/>
        <v>8.1300813008129795E-3</v>
      </c>
      <c r="AA2151" s="2">
        <f t="shared" si="101"/>
        <v>0</v>
      </c>
    </row>
    <row r="2152" spans="1:27" x14ac:dyDescent="0.3">
      <c r="A2152">
        <v>2150</v>
      </c>
      <c r="B2152">
        <v>260.2</v>
      </c>
      <c r="C2152">
        <v>-40</v>
      </c>
      <c r="D2152">
        <v>12</v>
      </c>
      <c r="E2152">
        <v>10636</v>
      </c>
      <c r="F2152">
        <v>-57.5</v>
      </c>
      <c r="G2152">
        <v>87.4</v>
      </c>
      <c r="H2152" t="s">
        <v>24</v>
      </c>
      <c r="I2152">
        <v>1525.2</v>
      </c>
      <c r="J2152">
        <v>306.3</v>
      </c>
      <c r="K2152">
        <v>388.8</v>
      </c>
      <c r="L2152">
        <v>0</v>
      </c>
      <c r="M2152">
        <v>74.400000000000006</v>
      </c>
      <c r="N2152">
        <v>-40</v>
      </c>
      <c r="O2152">
        <v>0.05</v>
      </c>
      <c r="P2152">
        <v>74605</v>
      </c>
      <c r="Q2152">
        <v>31.2</v>
      </c>
      <c r="R2152">
        <v>236</v>
      </c>
      <c r="S2152" t="s">
        <v>28</v>
      </c>
      <c r="T2152" t="s">
        <v>28</v>
      </c>
      <c r="U2152" t="s">
        <v>28</v>
      </c>
      <c r="V2152">
        <v>-112.66454</v>
      </c>
      <c r="W2152">
        <v>43.682429999999997</v>
      </c>
      <c r="X2152">
        <v>10651.2</v>
      </c>
      <c r="Y2152">
        <f t="shared" si="99"/>
        <v>9158.2000000000007</v>
      </c>
      <c r="Z2152" s="1">
        <f t="shared" si="100"/>
        <v>8.1300813008129795E-3</v>
      </c>
      <c r="AA2152" s="2">
        <f t="shared" si="101"/>
        <v>0</v>
      </c>
    </row>
    <row r="2153" spans="1:27" x14ac:dyDescent="0.3">
      <c r="A2153">
        <v>2151</v>
      </c>
      <c r="B2153">
        <v>260</v>
      </c>
      <c r="C2153">
        <v>-40</v>
      </c>
      <c r="D2153">
        <v>12</v>
      </c>
      <c r="E2153">
        <v>10640</v>
      </c>
      <c r="F2153">
        <v>-57.5</v>
      </c>
      <c r="G2153">
        <v>87.4</v>
      </c>
      <c r="H2153" t="s">
        <v>24</v>
      </c>
      <c r="I2153">
        <v>1525.8</v>
      </c>
      <c r="J2153">
        <v>306.2</v>
      </c>
      <c r="K2153">
        <v>388.6</v>
      </c>
      <c r="L2153">
        <v>0</v>
      </c>
      <c r="M2153">
        <v>74.400000000000006</v>
      </c>
      <c r="N2153">
        <v>-40</v>
      </c>
      <c r="O2153">
        <v>0.05</v>
      </c>
      <c r="P2153">
        <v>74606</v>
      </c>
      <c r="Q2153">
        <v>31.3</v>
      </c>
      <c r="R2153">
        <v>235</v>
      </c>
      <c r="S2153" t="s">
        <v>28</v>
      </c>
      <c r="T2153" t="s">
        <v>28</v>
      </c>
      <c r="U2153" t="s">
        <v>28</v>
      </c>
      <c r="V2153">
        <v>-112.66422</v>
      </c>
      <c r="W2153">
        <v>43.682589999999998</v>
      </c>
      <c r="X2153">
        <v>10655.3</v>
      </c>
      <c r="Y2153">
        <f t="shared" si="99"/>
        <v>9162.2999999999993</v>
      </c>
      <c r="Z2153" s="1">
        <f t="shared" si="100"/>
        <v>0</v>
      </c>
      <c r="AA2153" s="2">
        <f t="shared" si="101"/>
        <v>0</v>
      </c>
    </row>
    <row r="2154" spans="1:27" x14ac:dyDescent="0.3">
      <c r="A2154">
        <v>2152</v>
      </c>
      <c r="B2154">
        <v>259.8</v>
      </c>
      <c r="C2154">
        <v>-40.1</v>
      </c>
      <c r="D2154">
        <v>12</v>
      </c>
      <c r="E2154">
        <v>10645</v>
      </c>
      <c r="F2154">
        <v>-57.6</v>
      </c>
      <c r="G2154">
        <v>87.3</v>
      </c>
      <c r="H2154" t="s">
        <v>24</v>
      </c>
      <c r="I2154">
        <v>1526.4</v>
      </c>
      <c r="J2154">
        <v>306.2</v>
      </c>
      <c r="K2154">
        <v>388.4</v>
      </c>
      <c r="L2154">
        <v>0</v>
      </c>
      <c r="M2154">
        <v>74.400000000000006</v>
      </c>
      <c r="N2154">
        <v>-40.1</v>
      </c>
      <c r="O2154">
        <v>0.05</v>
      </c>
      <c r="P2154">
        <v>74607</v>
      </c>
      <c r="Q2154">
        <v>31.3</v>
      </c>
      <c r="R2154">
        <v>235</v>
      </c>
      <c r="S2154" t="s">
        <v>28</v>
      </c>
      <c r="T2154" t="s">
        <v>28</v>
      </c>
      <c r="U2154" t="s">
        <v>28</v>
      </c>
      <c r="V2154">
        <v>-112.6639</v>
      </c>
      <c r="W2154">
        <v>43.682740000000003</v>
      </c>
      <c r="X2154">
        <v>10659.4</v>
      </c>
      <c r="Y2154">
        <f t="shared" si="99"/>
        <v>9166.4</v>
      </c>
      <c r="Z2154" s="1">
        <f t="shared" si="100"/>
        <v>0</v>
      </c>
      <c r="AA2154" s="2">
        <f t="shared" si="101"/>
        <v>0</v>
      </c>
    </row>
    <row r="2155" spans="1:27" x14ac:dyDescent="0.3">
      <c r="A2155">
        <v>2153</v>
      </c>
      <c r="B2155">
        <v>259.7</v>
      </c>
      <c r="C2155">
        <v>-40.1</v>
      </c>
      <c r="D2155">
        <v>12</v>
      </c>
      <c r="E2155">
        <v>10649</v>
      </c>
      <c r="F2155">
        <v>-57.6</v>
      </c>
      <c r="G2155">
        <v>87.3</v>
      </c>
      <c r="H2155" t="s">
        <v>24</v>
      </c>
      <c r="I2155">
        <v>1527</v>
      </c>
      <c r="J2155">
        <v>306.2</v>
      </c>
      <c r="K2155">
        <v>388.3</v>
      </c>
      <c r="L2155">
        <v>0</v>
      </c>
      <c r="M2155">
        <v>74.400000000000006</v>
      </c>
      <c r="N2155">
        <v>-40.1</v>
      </c>
      <c r="O2155">
        <v>0.05</v>
      </c>
      <c r="P2155">
        <v>74608</v>
      </c>
      <c r="Q2155">
        <v>31.3</v>
      </c>
      <c r="R2155">
        <v>235</v>
      </c>
      <c r="S2155" t="s">
        <v>28</v>
      </c>
      <c r="T2155" t="s">
        <v>28</v>
      </c>
      <c r="U2155" t="s">
        <v>28</v>
      </c>
      <c r="V2155">
        <v>-112.66358</v>
      </c>
      <c r="W2155">
        <v>43.682899999999997</v>
      </c>
      <c r="X2155">
        <v>10663.5</v>
      </c>
      <c r="Y2155">
        <f t="shared" si="99"/>
        <v>9170.5</v>
      </c>
      <c r="Z2155" s="1">
        <f t="shared" si="100"/>
        <v>0</v>
      </c>
      <c r="AA2155" s="2">
        <f t="shared" si="101"/>
        <v>0</v>
      </c>
    </row>
    <row r="2156" spans="1:27" x14ac:dyDescent="0.3">
      <c r="A2156">
        <v>2154</v>
      </c>
      <c r="B2156">
        <v>259.5</v>
      </c>
      <c r="C2156">
        <v>-40.200000000000003</v>
      </c>
      <c r="D2156">
        <v>12</v>
      </c>
      <c r="E2156">
        <v>10653</v>
      </c>
      <c r="F2156">
        <v>-57.6</v>
      </c>
      <c r="G2156">
        <v>87.2</v>
      </c>
      <c r="H2156" t="s">
        <v>24</v>
      </c>
      <c r="I2156">
        <v>1527.7</v>
      </c>
      <c r="J2156">
        <v>306.2</v>
      </c>
      <c r="K2156">
        <v>388.1</v>
      </c>
      <c r="L2156">
        <v>0</v>
      </c>
      <c r="M2156">
        <v>74.400000000000006</v>
      </c>
      <c r="N2156">
        <v>-40.200000000000003</v>
      </c>
      <c r="O2156">
        <v>0.05</v>
      </c>
      <c r="P2156">
        <v>74609</v>
      </c>
      <c r="Q2156">
        <v>31.3</v>
      </c>
      <c r="R2156">
        <v>235</v>
      </c>
      <c r="S2156" t="s">
        <v>28</v>
      </c>
      <c r="T2156" t="s">
        <v>28</v>
      </c>
      <c r="U2156" t="s">
        <v>28</v>
      </c>
      <c r="V2156">
        <v>-112.66325999999999</v>
      </c>
      <c r="W2156">
        <v>43.683059999999998</v>
      </c>
      <c r="X2156">
        <v>10667.6</v>
      </c>
      <c r="Y2156">
        <f t="shared" si="99"/>
        <v>9174.6</v>
      </c>
      <c r="Z2156" s="1">
        <f t="shared" si="100"/>
        <v>0</v>
      </c>
      <c r="AA2156" s="2">
        <f t="shared" si="101"/>
        <v>0</v>
      </c>
    </row>
    <row r="2157" spans="1:27" x14ac:dyDescent="0.3">
      <c r="A2157">
        <v>2155</v>
      </c>
      <c r="B2157">
        <v>259.39999999999998</v>
      </c>
      <c r="C2157">
        <v>-40.200000000000003</v>
      </c>
      <c r="D2157">
        <v>12</v>
      </c>
      <c r="E2157">
        <v>10657</v>
      </c>
      <c r="F2157">
        <v>-57.7</v>
      </c>
      <c r="G2157">
        <v>87.2</v>
      </c>
      <c r="H2157" t="s">
        <v>24</v>
      </c>
      <c r="I2157">
        <v>1528.3</v>
      </c>
      <c r="J2157">
        <v>306.10000000000002</v>
      </c>
      <c r="K2157">
        <v>388</v>
      </c>
      <c r="L2157">
        <v>0</v>
      </c>
      <c r="M2157">
        <v>74.3</v>
      </c>
      <c r="N2157">
        <v>-40.200000000000003</v>
      </c>
      <c r="O2157">
        <v>0.05</v>
      </c>
      <c r="P2157">
        <v>74610</v>
      </c>
      <c r="Q2157">
        <v>31.3</v>
      </c>
      <c r="R2157">
        <v>235</v>
      </c>
      <c r="S2157" t="s">
        <v>28</v>
      </c>
      <c r="T2157" t="s">
        <v>28</v>
      </c>
      <c r="U2157" t="s">
        <v>28</v>
      </c>
      <c r="V2157">
        <v>-112.66294000000001</v>
      </c>
      <c r="W2157">
        <v>43.683219999999999</v>
      </c>
      <c r="X2157">
        <v>10671.7</v>
      </c>
      <c r="Y2157">
        <f t="shared" si="99"/>
        <v>9178.7000000000007</v>
      </c>
      <c r="Z2157" s="1">
        <f t="shared" si="100"/>
        <v>-8.1300813008129795E-3</v>
      </c>
      <c r="AA2157" s="2">
        <f t="shared" si="101"/>
        <v>0</v>
      </c>
    </row>
    <row r="2158" spans="1:27" x14ac:dyDescent="0.3">
      <c r="A2158">
        <v>2156</v>
      </c>
      <c r="B2158">
        <v>259.2</v>
      </c>
      <c r="C2158">
        <v>-40.200000000000003</v>
      </c>
      <c r="D2158">
        <v>12</v>
      </c>
      <c r="E2158">
        <v>10661</v>
      </c>
      <c r="F2158">
        <v>-57.7</v>
      </c>
      <c r="G2158">
        <v>87.2</v>
      </c>
      <c r="H2158" t="s">
        <v>24</v>
      </c>
      <c r="I2158">
        <v>1528.9</v>
      </c>
      <c r="J2158">
        <v>306.10000000000002</v>
      </c>
      <c r="K2158">
        <v>387.8</v>
      </c>
      <c r="L2158">
        <v>0</v>
      </c>
      <c r="M2158">
        <v>74.3</v>
      </c>
      <c r="N2158">
        <v>-40.200000000000003</v>
      </c>
      <c r="O2158">
        <v>0.05</v>
      </c>
      <c r="P2158">
        <v>74611</v>
      </c>
      <c r="Q2158">
        <v>31.3</v>
      </c>
      <c r="R2158">
        <v>235</v>
      </c>
      <c r="S2158" t="s">
        <v>28</v>
      </c>
      <c r="T2158" t="s">
        <v>28</v>
      </c>
      <c r="U2158" t="s">
        <v>28</v>
      </c>
      <c r="V2158">
        <v>-112.66262</v>
      </c>
      <c r="W2158">
        <v>43.68338</v>
      </c>
      <c r="X2158">
        <v>10675.8</v>
      </c>
      <c r="Y2158">
        <f t="shared" si="99"/>
        <v>9182.7999999999993</v>
      </c>
      <c r="Z2158" s="1">
        <f t="shared" si="100"/>
        <v>-8.1300813008141817E-3</v>
      </c>
      <c r="AA2158" s="2">
        <f t="shared" si="101"/>
        <v>0</v>
      </c>
    </row>
    <row r="2159" spans="1:27" x14ac:dyDescent="0.3">
      <c r="A2159">
        <v>2157</v>
      </c>
      <c r="B2159">
        <v>259.10000000000002</v>
      </c>
      <c r="C2159">
        <v>-40.299999999999997</v>
      </c>
      <c r="D2159">
        <v>12</v>
      </c>
      <c r="E2159">
        <v>10665</v>
      </c>
      <c r="F2159">
        <v>-57.7</v>
      </c>
      <c r="G2159">
        <v>87.1</v>
      </c>
      <c r="H2159" t="s">
        <v>24</v>
      </c>
      <c r="I2159">
        <v>1529.5</v>
      </c>
      <c r="J2159">
        <v>306.10000000000002</v>
      </c>
      <c r="K2159">
        <v>387.6</v>
      </c>
      <c r="L2159">
        <v>0</v>
      </c>
      <c r="M2159">
        <v>74.3</v>
      </c>
      <c r="N2159">
        <v>-40.299999999999997</v>
      </c>
      <c r="O2159">
        <v>0.05</v>
      </c>
      <c r="P2159">
        <v>74612</v>
      </c>
      <c r="Q2159">
        <v>31.4</v>
      </c>
      <c r="R2159">
        <v>235</v>
      </c>
      <c r="S2159" t="s">
        <v>28</v>
      </c>
      <c r="T2159" t="s">
        <v>28</v>
      </c>
      <c r="U2159" t="s">
        <v>28</v>
      </c>
      <c r="V2159">
        <v>-112.66231000000001</v>
      </c>
      <c r="W2159">
        <v>43.683540000000001</v>
      </c>
      <c r="X2159">
        <v>10679.9</v>
      </c>
      <c r="Y2159">
        <f t="shared" si="99"/>
        <v>9186.9</v>
      </c>
      <c r="Z2159" s="1">
        <f t="shared" si="100"/>
        <v>-8.1300813008141817E-3</v>
      </c>
      <c r="AA2159" s="2">
        <f t="shared" si="101"/>
        <v>0</v>
      </c>
    </row>
    <row r="2160" spans="1:27" x14ac:dyDescent="0.3">
      <c r="A2160">
        <v>2158</v>
      </c>
      <c r="B2160">
        <v>258.89999999999998</v>
      </c>
      <c r="C2160">
        <v>-40.299999999999997</v>
      </c>
      <c r="D2160">
        <v>12</v>
      </c>
      <c r="E2160">
        <v>10669</v>
      </c>
      <c r="F2160">
        <v>-57.7</v>
      </c>
      <c r="G2160">
        <v>87.1</v>
      </c>
      <c r="H2160" t="s">
        <v>24</v>
      </c>
      <c r="I2160">
        <v>1530.1</v>
      </c>
      <c r="J2160">
        <v>306</v>
      </c>
      <c r="K2160">
        <v>387.5</v>
      </c>
      <c r="L2160">
        <v>0</v>
      </c>
      <c r="M2160">
        <v>74.3</v>
      </c>
      <c r="N2160">
        <v>-40.299999999999997</v>
      </c>
      <c r="O2160">
        <v>0.05</v>
      </c>
      <c r="P2160">
        <v>74613</v>
      </c>
      <c r="Q2160">
        <v>31.4</v>
      </c>
      <c r="R2160">
        <v>235</v>
      </c>
      <c r="S2160" t="s">
        <v>28</v>
      </c>
      <c r="T2160" t="s">
        <v>28</v>
      </c>
      <c r="U2160" t="s">
        <v>28</v>
      </c>
      <c r="V2160">
        <v>-112.66199</v>
      </c>
      <c r="W2160">
        <v>43.683700000000002</v>
      </c>
      <c r="X2160">
        <v>10684</v>
      </c>
      <c r="Y2160">
        <f t="shared" si="99"/>
        <v>9191</v>
      </c>
      <c r="Z2160" s="1">
        <f t="shared" si="100"/>
        <v>0</v>
      </c>
      <c r="AA2160" s="2">
        <f t="shared" si="101"/>
        <v>0</v>
      </c>
    </row>
    <row r="2161" spans="1:27" x14ac:dyDescent="0.3">
      <c r="A2161">
        <v>2159</v>
      </c>
      <c r="B2161">
        <v>258.8</v>
      </c>
      <c r="C2161">
        <v>-40.4</v>
      </c>
      <c r="D2161">
        <v>12</v>
      </c>
      <c r="E2161">
        <v>10673</v>
      </c>
      <c r="F2161">
        <v>-57.8</v>
      </c>
      <c r="G2161">
        <v>87.1</v>
      </c>
      <c r="H2161" t="s">
        <v>24</v>
      </c>
      <c r="I2161">
        <v>1530.7</v>
      </c>
      <c r="J2161">
        <v>306</v>
      </c>
      <c r="K2161">
        <v>387.3</v>
      </c>
      <c r="L2161">
        <v>0</v>
      </c>
      <c r="M2161">
        <v>74.3</v>
      </c>
      <c r="N2161">
        <v>-40.4</v>
      </c>
      <c r="O2161">
        <v>0.05</v>
      </c>
      <c r="P2161">
        <v>74614</v>
      </c>
      <c r="Q2161">
        <v>31.4</v>
      </c>
      <c r="R2161">
        <v>235</v>
      </c>
      <c r="S2161" t="s">
        <v>28</v>
      </c>
      <c r="T2161" t="s">
        <v>28</v>
      </c>
      <c r="U2161" t="s">
        <v>28</v>
      </c>
      <c r="V2161">
        <v>-112.66167</v>
      </c>
      <c r="W2161">
        <v>43.683860000000003</v>
      </c>
      <c r="X2161">
        <v>10688</v>
      </c>
      <c r="Y2161">
        <f t="shared" si="99"/>
        <v>9195</v>
      </c>
      <c r="Z2161" s="1">
        <f t="shared" si="100"/>
        <v>0</v>
      </c>
      <c r="AA2161" s="2">
        <f t="shared" si="101"/>
        <v>0</v>
      </c>
    </row>
    <row r="2162" spans="1:27" x14ac:dyDescent="0.3">
      <c r="A2162">
        <v>2160</v>
      </c>
      <c r="B2162">
        <v>258.60000000000002</v>
      </c>
      <c r="C2162">
        <v>-40.4</v>
      </c>
      <c r="D2162">
        <v>12</v>
      </c>
      <c r="E2162">
        <v>10677</v>
      </c>
      <c r="F2162">
        <v>-57.8</v>
      </c>
      <c r="G2162">
        <v>87</v>
      </c>
      <c r="H2162" t="s">
        <v>24</v>
      </c>
      <c r="I2162">
        <v>1531.3</v>
      </c>
      <c r="J2162">
        <v>306</v>
      </c>
      <c r="K2162">
        <v>387.2</v>
      </c>
      <c r="L2162">
        <v>0</v>
      </c>
      <c r="M2162">
        <v>74.3</v>
      </c>
      <c r="N2162">
        <v>-40.4</v>
      </c>
      <c r="O2162">
        <v>0.05</v>
      </c>
      <c r="P2162">
        <v>74615</v>
      </c>
      <c r="Q2162">
        <v>31.4</v>
      </c>
      <c r="R2162">
        <v>235</v>
      </c>
      <c r="S2162" t="s">
        <v>28</v>
      </c>
      <c r="T2162" t="s">
        <v>28</v>
      </c>
      <c r="U2162" t="s">
        <v>28</v>
      </c>
      <c r="V2162">
        <v>-112.66135</v>
      </c>
      <c r="W2162">
        <v>43.684019999999997</v>
      </c>
      <c r="X2162">
        <v>10692.1</v>
      </c>
      <c r="Y2162">
        <f t="shared" si="99"/>
        <v>9199.1</v>
      </c>
      <c r="Z2162" s="1">
        <f t="shared" si="100"/>
        <v>0</v>
      </c>
      <c r="AA2162" s="2">
        <f t="shared" si="101"/>
        <v>0</v>
      </c>
    </row>
    <row r="2163" spans="1:27" x14ac:dyDescent="0.3">
      <c r="A2163">
        <v>2161</v>
      </c>
      <c r="B2163">
        <v>258.39999999999998</v>
      </c>
      <c r="C2163">
        <v>-40.5</v>
      </c>
      <c r="D2163">
        <v>12</v>
      </c>
      <c r="E2163">
        <v>10681</v>
      </c>
      <c r="F2163">
        <v>-57.8</v>
      </c>
      <c r="G2163">
        <v>87</v>
      </c>
      <c r="H2163" t="s">
        <v>24</v>
      </c>
      <c r="I2163">
        <v>1531.9</v>
      </c>
      <c r="J2163">
        <v>306</v>
      </c>
      <c r="K2163">
        <v>387</v>
      </c>
      <c r="L2163">
        <v>0</v>
      </c>
      <c r="M2163">
        <v>74.3</v>
      </c>
      <c r="N2163">
        <v>-40.5</v>
      </c>
      <c r="O2163">
        <v>0.05</v>
      </c>
      <c r="P2163">
        <v>74616</v>
      </c>
      <c r="Q2163">
        <v>31.4</v>
      </c>
      <c r="R2163">
        <v>235</v>
      </c>
      <c r="S2163" t="s">
        <v>28</v>
      </c>
      <c r="T2163" t="s">
        <v>28</v>
      </c>
      <c r="U2163" t="s">
        <v>28</v>
      </c>
      <c r="V2163">
        <v>-112.66104</v>
      </c>
      <c r="W2163">
        <v>43.684179999999998</v>
      </c>
      <c r="X2163">
        <v>10696.1</v>
      </c>
      <c r="Y2163">
        <f t="shared" si="99"/>
        <v>9203.1</v>
      </c>
      <c r="Z2163" s="1">
        <f t="shared" si="100"/>
        <v>0</v>
      </c>
      <c r="AA2163" s="2">
        <f t="shared" si="101"/>
        <v>0</v>
      </c>
    </row>
    <row r="2164" spans="1:27" x14ac:dyDescent="0.3">
      <c r="A2164">
        <v>2162</v>
      </c>
      <c r="B2164">
        <v>258.3</v>
      </c>
      <c r="C2164">
        <v>-40.5</v>
      </c>
      <c r="D2164">
        <v>12</v>
      </c>
      <c r="E2164">
        <v>10685</v>
      </c>
      <c r="F2164">
        <v>-57.9</v>
      </c>
      <c r="G2164">
        <v>87</v>
      </c>
      <c r="H2164" t="s">
        <v>24</v>
      </c>
      <c r="I2164">
        <v>1532.5</v>
      </c>
      <c r="J2164">
        <v>305.89999999999998</v>
      </c>
      <c r="K2164">
        <v>386.8</v>
      </c>
      <c r="L2164">
        <v>0</v>
      </c>
      <c r="M2164">
        <v>74.3</v>
      </c>
      <c r="N2164">
        <v>-40.5</v>
      </c>
      <c r="O2164">
        <v>0.05</v>
      </c>
      <c r="P2164">
        <v>74617</v>
      </c>
      <c r="Q2164">
        <v>31.4</v>
      </c>
      <c r="R2164">
        <v>235</v>
      </c>
      <c r="S2164" t="s">
        <v>28</v>
      </c>
      <c r="T2164" t="s">
        <v>28</v>
      </c>
      <c r="U2164" t="s">
        <v>28</v>
      </c>
      <c r="V2164">
        <v>-112.66072</v>
      </c>
      <c r="W2164">
        <v>43.684339999999999</v>
      </c>
      <c r="X2164">
        <v>10700.2</v>
      </c>
      <c r="Y2164">
        <f t="shared" si="99"/>
        <v>9207.2000000000007</v>
      </c>
      <c r="Z2164" s="1">
        <f t="shared" si="100"/>
        <v>0</v>
      </c>
      <c r="AA2164" s="2">
        <f t="shared" si="101"/>
        <v>0</v>
      </c>
    </row>
    <row r="2165" spans="1:27" x14ac:dyDescent="0.3">
      <c r="A2165">
        <v>2163</v>
      </c>
      <c r="B2165">
        <v>258.10000000000002</v>
      </c>
      <c r="C2165">
        <v>-40.5</v>
      </c>
      <c r="D2165">
        <v>12</v>
      </c>
      <c r="E2165">
        <v>10689</v>
      </c>
      <c r="F2165">
        <v>-57.9</v>
      </c>
      <c r="G2165">
        <v>86.9</v>
      </c>
      <c r="H2165" t="s">
        <v>24</v>
      </c>
      <c r="I2165">
        <v>1533.1</v>
      </c>
      <c r="J2165">
        <v>305.89999999999998</v>
      </c>
      <c r="K2165">
        <v>386.7</v>
      </c>
      <c r="L2165">
        <v>0</v>
      </c>
      <c r="M2165">
        <v>74.3</v>
      </c>
      <c r="N2165">
        <v>-40.5</v>
      </c>
      <c r="O2165">
        <v>0.05</v>
      </c>
      <c r="P2165">
        <v>74618</v>
      </c>
      <c r="Q2165">
        <v>31.4</v>
      </c>
      <c r="R2165">
        <v>235</v>
      </c>
      <c r="S2165" t="s">
        <v>28</v>
      </c>
      <c r="T2165" t="s">
        <v>28</v>
      </c>
      <c r="U2165" t="s">
        <v>28</v>
      </c>
      <c r="V2165">
        <v>-112.6604</v>
      </c>
      <c r="W2165">
        <v>43.6845</v>
      </c>
      <c r="X2165">
        <v>10704.2</v>
      </c>
      <c r="Y2165">
        <f t="shared" si="99"/>
        <v>9211.2000000000007</v>
      </c>
      <c r="Z2165" s="1">
        <f t="shared" si="100"/>
        <v>0</v>
      </c>
      <c r="AA2165" s="2">
        <f t="shared" si="101"/>
        <v>0</v>
      </c>
    </row>
    <row r="2166" spans="1:27" x14ac:dyDescent="0.3">
      <c r="A2166">
        <v>2164</v>
      </c>
      <c r="B2166">
        <v>258</v>
      </c>
      <c r="C2166">
        <v>-40.6</v>
      </c>
      <c r="D2166">
        <v>12</v>
      </c>
      <c r="E2166">
        <v>10693</v>
      </c>
      <c r="F2166">
        <v>-57.9</v>
      </c>
      <c r="G2166">
        <v>86.9</v>
      </c>
      <c r="H2166" t="s">
        <v>24</v>
      </c>
      <c r="I2166">
        <v>1533.7</v>
      </c>
      <c r="J2166">
        <v>305.89999999999998</v>
      </c>
      <c r="K2166">
        <v>386.5</v>
      </c>
      <c r="L2166">
        <v>0</v>
      </c>
      <c r="M2166">
        <v>74.3</v>
      </c>
      <c r="N2166">
        <v>-40.6</v>
      </c>
      <c r="O2166">
        <v>0.05</v>
      </c>
      <c r="P2166">
        <v>74619</v>
      </c>
      <c r="Q2166">
        <v>31.5</v>
      </c>
      <c r="R2166">
        <v>235</v>
      </c>
      <c r="S2166" t="s">
        <v>28</v>
      </c>
      <c r="T2166" t="s">
        <v>28</v>
      </c>
      <c r="U2166" t="s">
        <v>28</v>
      </c>
      <c r="V2166">
        <v>-112.66007999999999</v>
      </c>
      <c r="W2166">
        <v>43.684669999999997</v>
      </c>
      <c r="X2166">
        <v>10708.3</v>
      </c>
      <c r="Y2166">
        <f t="shared" si="99"/>
        <v>9215.2999999999993</v>
      </c>
      <c r="Z2166" s="1">
        <f t="shared" si="100"/>
        <v>0</v>
      </c>
      <c r="AA2166" s="2">
        <f t="shared" si="101"/>
        <v>0</v>
      </c>
    </row>
    <row r="2167" spans="1:27" x14ac:dyDescent="0.3">
      <c r="A2167">
        <v>2165</v>
      </c>
      <c r="B2167">
        <v>257.8</v>
      </c>
      <c r="C2167">
        <v>-40.6</v>
      </c>
      <c r="D2167">
        <v>12</v>
      </c>
      <c r="E2167">
        <v>10697</v>
      </c>
      <c r="F2167">
        <v>-57.9</v>
      </c>
      <c r="G2167">
        <v>86.9</v>
      </c>
      <c r="H2167" t="s">
        <v>24</v>
      </c>
      <c r="I2167">
        <v>1534.3</v>
      </c>
      <c r="J2167">
        <v>305.89999999999998</v>
      </c>
      <c r="K2167">
        <v>386.4</v>
      </c>
      <c r="L2167">
        <v>0</v>
      </c>
      <c r="M2167">
        <v>74.3</v>
      </c>
      <c r="N2167">
        <v>-40.6</v>
      </c>
      <c r="O2167">
        <v>0.05</v>
      </c>
      <c r="P2167">
        <v>74620</v>
      </c>
      <c r="Q2167">
        <v>31.5</v>
      </c>
      <c r="R2167">
        <v>235</v>
      </c>
      <c r="S2167" t="s">
        <v>28</v>
      </c>
      <c r="T2167" t="s">
        <v>28</v>
      </c>
      <c r="U2167" t="s">
        <v>28</v>
      </c>
      <c r="V2167">
        <v>-112.65976000000001</v>
      </c>
      <c r="W2167">
        <v>43.684829999999998</v>
      </c>
      <c r="X2167">
        <v>10712.4</v>
      </c>
      <c r="Y2167">
        <f t="shared" si="99"/>
        <v>9219.4</v>
      </c>
      <c r="Z2167" s="1">
        <f t="shared" si="100"/>
        <v>0</v>
      </c>
      <c r="AA2167" s="2">
        <f t="shared" si="101"/>
        <v>0</v>
      </c>
    </row>
    <row r="2168" spans="1:27" x14ac:dyDescent="0.3">
      <c r="A2168">
        <v>2166</v>
      </c>
      <c r="B2168">
        <v>257.7</v>
      </c>
      <c r="C2168">
        <v>-40.700000000000003</v>
      </c>
      <c r="D2168">
        <v>12</v>
      </c>
      <c r="E2168">
        <v>10701</v>
      </c>
      <c r="F2168">
        <v>-58</v>
      </c>
      <c r="G2168">
        <v>86.8</v>
      </c>
      <c r="H2168" t="s">
        <v>24</v>
      </c>
      <c r="I2168">
        <v>1534.9</v>
      </c>
      <c r="J2168">
        <v>305.8</v>
      </c>
      <c r="K2168">
        <v>386.2</v>
      </c>
      <c r="L2168">
        <v>0</v>
      </c>
      <c r="M2168">
        <v>74.3</v>
      </c>
      <c r="N2168">
        <v>-40.700000000000003</v>
      </c>
      <c r="O2168">
        <v>0.05</v>
      </c>
      <c r="P2168">
        <v>74621</v>
      </c>
      <c r="Q2168">
        <v>31.5</v>
      </c>
      <c r="R2168">
        <v>235</v>
      </c>
      <c r="S2168" t="s">
        <v>28</v>
      </c>
      <c r="T2168" t="s">
        <v>28</v>
      </c>
      <c r="U2168" t="s">
        <v>28</v>
      </c>
      <c r="V2168">
        <v>-112.65945000000001</v>
      </c>
      <c r="W2168">
        <v>43.684989999999999</v>
      </c>
      <c r="X2168">
        <v>10716.4</v>
      </c>
      <c r="Y2168">
        <f t="shared" si="99"/>
        <v>9223.4</v>
      </c>
      <c r="Z2168" s="1">
        <f t="shared" si="100"/>
        <v>0</v>
      </c>
      <c r="AA2168" s="2">
        <f t="shared" si="101"/>
        <v>0</v>
      </c>
    </row>
    <row r="2169" spans="1:27" x14ac:dyDescent="0.3">
      <c r="A2169">
        <v>2167</v>
      </c>
      <c r="B2169">
        <v>257.5</v>
      </c>
      <c r="C2169">
        <v>-40.700000000000003</v>
      </c>
      <c r="D2169">
        <v>12</v>
      </c>
      <c r="E2169">
        <v>10705</v>
      </c>
      <c r="F2169">
        <v>-58</v>
      </c>
      <c r="G2169">
        <v>86.8</v>
      </c>
      <c r="H2169" t="s">
        <v>24</v>
      </c>
      <c r="I2169">
        <v>1535.5</v>
      </c>
      <c r="J2169">
        <v>305.8</v>
      </c>
      <c r="K2169">
        <v>386</v>
      </c>
      <c r="L2169">
        <v>0</v>
      </c>
      <c r="M2169">
        <v>74.3</v>
      </c>
      <c r="N2169">
        <v>-40.700000000000003</v>
      </c>
      <c r="O2169">
        <v>0.05</v>
      </c>
      <c r="P2169">
        <v>74622</v>
      </c>
      <c r="Q2169">
        <v>31.5</v>
      </c>
      <c r="R2169">
        <v>235</v>
      </c>
      <c r="S2169" t="s">
        <v>28</v>
      </c>
      <c r="T2169" t="s">
        <v>28</v>
      </c>
      <c r="U2169" t="s">
        <v>28</v>
      </c>
      <c r="V2169">
        <v>-112.65913</v>
      </c>
      <c r="W2169">
        <v>43.68515</v>
      </c>
      <c r="X2169">
        <v>10720.5</v>
      </c>
      <c r="Y2169">
        <f t="shared" si="99"/>
        <v>9227.5</v>
      </c>
      <c r="Z2169" s="1">
        <f t="shared" si="100"/>
        <v>0</v>
      </c>
      <c r="AA2169" s="2">
        <f t="shared" si="101"/>
        <v>0</v>
      </c>
    </row>
    <row r="2170" spans="1:27" x14ac:dyDescent="0.3">
      <c r="A2170">
        <v>2168</v>
      </c>
      <c r="B2170">
        <v>257.39999999999998</v>
      </c>
      <c r="C2170">
        <v>-40.700000000000003</v>
      </c>
      <c r="D2170">
        <v>12</v>
      </c>
      <c r="E2170">
        <v>10710</v>
      </c>
      <c r="F2170">
        <v>-58</v>
      </c>
      <c r="G2170">
        <v>86.8</v>
      </c>
      <c r="H2170" t="s">
        <v>24</v>
      </c>
      <c r="I2170">
        <v>1536.1</v>
      </c>
      <c r="J2170">
        <v>305.8</v>
      </c>
      <c r="K2170">
        <v>385.9</v>
      </c>
      <c r="L2170">
        <v>0</v>
      </c>
      <c r="M2170">
        <v>74.3</v>
      </c>
      <c r="N2170">
        <v>-40.700000000000003</v>
      </c>
      <c r="O2170">
        <v>0.05</v>
      </c>
      <c r="P2170">
        <v>74623</v>
      </c>
      <c r="Q2170">
        <v>31.5</v>
      </c>
      <c r="R2170">
        <v>235</v>
      </c>
      <c r="S2170" t="s">
        <v>28</v>
      </c>
      <c r="T2170" t="s">
        <v>28</v>
      </c>
      <c r="U2170" t="s">
        <v>28</v>
      </c>
      <c r="V2170">
        <v>-112.65881</v>
      </c>
      <c r="W2170">
        <v>43.685310000000001</v>
      </c>
      <c r="X2170">
        <v>10724.5</v>
      </c>
      <c r="Y2170">
        <f t="shared" si="99"/>
        <v>9231.5</v>
      </c>
      <c r="Z2170" s="1">
        <f t="shared" si="100"/>
        <v>0</v>
      </c>
      <c r="AA2170" s="2">
        <f t="shared" si="101"/>
        <v>0</v>
      </c>
    </row>
    <row r="2171" spans="1:27" x14ac:dyDescent="0.3">
      <c r="A2171">
        <v>2169</v>
      </c>
      <c r="B2171">
        <v>257.2</v>
      </c>
      <c r="C2171">
        <v>-40.799999999999997</v>
      </c>
      <c r="D2171">
        <v>12</v>
      </c>
      <c r="E2171">
        <v>10714</v>
      </c>
      <c r="F2171">
        <v>-58</v>
      </c>
      <c r="G2171">
        <v>86.7</v>
      </c>
      <c r="H2171" t="s">
        <v>24</v>
      </c>
      <c r="I2171">
        <v>1536.7</v>
      </c>
      <c r="J2171">
        <v>305.8</v>
      </c>
      <c r="K2171">
        <v>385.7</v>
      </c>
      <c r="L2171">
        <v>0</v>
      </c>
      <c r="M2171">
        <v>74.3</v>
      </c>
      <c r="N2171">
        <v>-40.799999999999997</v>
      </c>
      <c r="O2171">
        <v>0.05</v>
      </c>
      <c r="P2171">
        <v>74624</v>
      </c>
      <c r="Q2171">
        <v>31.5</v>
      </c>
      <c r="R2171">
        <v>235</v>
      </c>
      <c r="S2171" t="s">
        <v>28</v>
      </c>
      <c r="T2171" t="s">
        <v>28</v>
      </c>
      <c r="U2171" t="s">
        <v>28</v>
      </c>
      <c r="V2171">
        <v>-112.65849</v>
      </c>
      <c r="W2171">
        <v>43.685470000000002</v>
      </c>
      <c r="X2171">
        <v>10728.6</v>
      </c>
      <c r="Y2171">
        <f t="shared" si="99"/>
        <v>9235.6</v>
      </c>
      <c r="Z2171" s="1">
        <f t="shared" si="100"/>
        <v>0</v>
      </c>
      <c r="AA2171" s="2">
        <f t="shared" si="101"/>
        <v>0</v>
      </c>
    </row>
    <row r="2172" spans="1:27" x14ac:dyDescent="0.3">
      <c r="A2172">
        <v>2170</v>
      </c>
      <c r="B2172">
        <v>257.10000000000002</v>
      </c>
      <c r="C2172">
        <v>-40.799999999999997</v>
      </c>
      <c r="D2172">
        <v>12</v>
      </c>
      <c r="E2172">
        <v>10718</v>
      </c>
      <c r="F2172">
        <v>-58.1</v>
      </c>
      <c r="G2172">
        <v>86.7</v>
      </c>
      <c r="H2172" t="s">
        <v>24</v>
      </c>
      <c r="I2172">
        <v>1537.3</v>
      </c>
      <c r="J2172">
        <v>305.7</v>
      </c>
      <c r="K2172">
        <v>385.5</v>
      </c>
      <c r="L2172">
        <v>0</v>
      </c>
      <c r="M2172">
        <v>74.3</v>
      </c>
      <c r="N2172">
        <v>-40.799999999999997</v>
      </c>
      <c r="O2172">
        <v>0.05</v>
      </c>
      <c r="P2172">
        <v>74625</v>
      </c>
      <c r="Q2172">
        <v>31.6</v>
      </c>
      <c r="R2172">
        <v>235</v>
      </c>
      <c r="S2172" t="s">
        <v>28</v>
      </c>
      <c r="T2172" t="s">
        <v>28</v>
      </c>
      <c r="U2172" t="s">
        <v>28</v>
      </c>
      <c r="V2172">
        <v>-112.65818</v>
      </c>
      <c r="W2172">
        <v>43.685639999999999</v>
      </c>
      <c r="X2172">
        <v>10732.6</v>
      </c>
      <c r="Y2172">
        <f t="shared" si="99"/>
        <v>9239.6</v>
      </c>
      <c r="Z2172" s="1">
        <f t="shared" si="100"/>
        <v>0</v>
      </c>
      <c r="AA2172" s="2">
        <f t="shared" si="101"/>
        <v>0</v>
      </c>
    </row>
    <row r="2173" spans="1:27" x14ac:dyDescent="0.3">
      <c r="A2173">
        <v>2171</v>
      </c>
      <c r="B2173">
        <v>256.89999999999998</v>
      </c>
      <c r="C2173">
        <v>-40.9</v>
      </c>
      <c r="D2173">
        <v>12</v>
      </c>
      <c r="E2173">
        <v>10722</v>
      </c>
      <c r="F2173">
        <v>-58.1</v>
      </c>
      <c r="G2173">
        <v>86.7</v>
      </c>
      <c r="H2173" t="s">
        <v>24</v>
      </c>
      <c r="I2173">
        <v>1537.9</v>
      </c>
      <c r="J2173">
        <v>305.7</v>
      </c>
      <c r="K2173">
        <v>385.4</v>
      </c>
      <c r="L2173">
        <v>0</v>
      </c>
      <c r="M2173">
        <v>74.3</v>
      </c>
      <c r="N2173">
        <v>-40.9</v>
      </c>
      <c r="O2173">
        <v>0.05</v>
      </c>
      <c r="P2173">
        <v>74626</v>
      </c>
      <c r="Q2173">
        <v>31.5</v>
      </c>
      <c r="R2173">
        <v>235</v>
      </c>
      <c r="S2173" t="s">
        <v>28</v>
      </c>
      <c r="T2173" t="s">
        <v>28</v>
      </c>
      <c r="U2173" t="s">
        <v>28</v>
      </c>
      <c r="V2173">
        <v>-112.65786</v>
      </c>
      <c r="W2173">
        <v>43.6858</v>
      </c>
      <c r="X2173">
        <v>10736.7</v>
      </c>
      <c r="Y2173">
        <f t="shared" si="99"/>
        <v>9243.7000000000007</v>
      </c>
      <c r="Z2173" s="1">
        <f t="shared" si="100"/>
        <v>0</v>
      </c>
      <c r="AA2173" s="2">
        <f t="shared" si="101"/>
        <v>0</v>
      </c>
    </row>
    <row r="2174" spans="1:27" x14ac:dyDescent="0.3">
      <c r="A2174">
        <v>2172</v>
      </c>
      <c r="B2174">
        <v>256.8</v>
      </c>
      <c r="C2174">
        <v>-40.9</v>
      </c>
      <c r="D2174">
        <v>12</v>
      </c>
      <c r="E2174">
        <v>10726</v>
      </c>
      <c r="F2174">
        <v>-58.1</v>
      </c>
      <c r="G2174">
        <v>86.6</v>
      </c>
      <c r="H2174" t="s">
        <v>24</v>
      </c>
      <c r="I2174">
        <v>1538.5</v>
      </c>
      <c r="J2174">
        <v>305.7</v>
      </c>
      <c r="K2174">
        <v>385.2</v>
      </c>
      <c r="L2174">
        <v>0</v>
      </c>
      <c r="M2174">
        <v>74.3</v>
      </c>
      <c r="N2174">
        <v>-40.9</v>
      </c>
      <c r="O2174">
        <v>0.05</v>
      </c>
      <c r="P2174">
        <v>74627</v>
      </c>
      <c r="Q2174">
        <v>31.5</v>
      </c>
      <c r="R2174">
        <v>235</v>
      </c>
      <c r="S2174" t="s">
        <v>28</v>
      </c>
      <c r="T2174" t="s">
        <v>28</v>
      </c>
      <c r="U2174" t="s">
        <v>28</v>
      </c>
      <c r="V2174">
        <v>-112.65754</v>
      </c>
      <c r="W2174">
        <v>43.685960000000001</v>
      </c>
      <c r="X2174">
        <v>10740.8</v>
      </c>
      <c r="Y2174">
        <f t="shared" si="99"/>
        <v>9247.7999999999993</v>
      </c>
      <c r="Z2174" s="1">
        <f t="shared" si="100"/>
        <v>0</v>
      </c>
      <c r="AA2174" s="2">
        <f t="shared" si="101"/>
        <v>0</v>
      </c>
    </row>
    <row r="2175" spans="1:27" x14ac:dyDescent="0.3">
      <c r="A2175">
        <v>2173</v>
      </c>
      <c r="B2175">
        <v>256.60000000000002</v>
      </c>
      <c r="C2175">
        <v>-40.9</v>
      </c>
      <c r="D2175">
        <v>12</v>
      </c>
      <c r="E2175">
        <v>10730</v>
      </c>
      <c r="F2175">
        <v>-58.1</v>
      </c>
      <c r="G2175">
        <v>86.6</v>
      </c>
      <c r="H2175" t="s">
        <v>24</v>
      </c>
      <c r="I2175">
        <v>1539.1</v>
      </c>
      <c r="J2175">
        <v>305.7</v>
      </c>
      <c r="K2175">
        <v>385</v>
      </c>
      <c r="L2175">
        <v>0</v>
      </c>
      <c r="M2175">
        <v>74.3</v>
      </c>
      <c r="N2175">
        <v>-40.9</v>
      </c>
      <c r="O2175">
        <v>0.05</v>
      </c>
      <c r="P2175">
        <v>74628</v>
      </c>
      <c r="Q2175">
        <v>31.5</v>
      </c>
      <c r="R2175">
        <v>235</v>
      </c>
      <c r="S2175" t="s">
        <v>28</v>
      </c>
      <c r="T2175" t="s">
        <v>28</v>
      </c>
      <c r="U2175" t="s">
        <v>28</v>
      </c>
      <c r="V2175">
        <v>-112.65722</v>
      </c>
      <c r="W2175">
        <v>43.686120000000003</v>
      </c>
      <c r="X2175">
        <v>10744.8</v>
      </c>
      <c r="Y2175">
        <f t="shared" si="99"/>
        <v>9251.7999999999993</v>
      </c>
      <c r="Z2175" s="1">
        <f t="shared" si="100"/>
        <v>0</v>
      </c>
      <c r="AA2175" s="2">
        <f t="shared" si="101"/>
        <v>0</v>
      </c>
    </row>
    <row r="2176" spans="1:27" x14ac:dyDescent="0.3">
      <c r="A2176">
        <v>2174</v>
      </c>
      <c r="B2176">
        <v>256.5</v>
      </c>
      <c r="C2176">
        <v>-41</v>
      </c>
      <c r="D2176">
        <v>12</v>
      </c>
      <c r="E2176">
        <v>10734</v>
      </c>
      <c r="F2176">
        <v>-58.2</v>
      </c>
      <c r="G2176">
        <v>86.5</v>
      </c>
      <c r="H2176" t="s">
        <v>24</v>
      </c>
      <c r="I2176">
        <v>1539.7</v>
      </c>
      <c r="J2176">
        <v>305.60000000000002</v>
      </c>
      <c r="K2176">
        <v>384.9</v>
      </c>
      <c r="L2176">
        <v>0</v>
      </c>
      <c r="M2176">
        <v>74.3</v>
      </c>
      <c r="N2176">
        <v>-41</v>
      </c>
      <c r="O2176">
        <v>0.05</v>
      </c>
      <c r="P2176">
        <v>74629</v>
      </c>
      <c r="Q2176">
        <v>31.5</v>
      </c>
      <c r="R2176">
        <v>235</v>
      </c>
      <c r="S2176" t="s">
        <v>28</v>
      </c>
      <c r="T2176" t="s">
        <v>28</v>
      </c>
      <c r="U2176" t="s">
        <v>28</v>
      </c>
      <c r="V2176">
        <v>-112.65691</v>
      </c>
      <c r="W2176">
        <v>43.686279999999996</v>
      </c>
      <c r="X2176">
        <v>10748.9</v>
      </c>
      <c r="Y2176">
        <f t="shared" si="99"/>
        <v>9255.9</v>
      </c>
      <c r="Z2176" s="1">
        <f t="shared" si="100"/>
        <v>0</v>
      </c>
      <c r="AA2176" s="2">
        <f t="shared" si="101"/>
        <v>0</v>
      </c>
    </row>
    <row r="2177" spans="1:27" x14ac:dyDescent="0.3">
      <c r="A2177">
        <v>2175</v>
      </c>
      <c r="B2177">
        <v>256.3</v>
      </c>
      <c r="C2177">
        <v>-41</v>
      </c>
      <c r="D2177">
        <v>12</v>
      </c>
      <c r="E2177">
        <v>10738</v>
      </c>
      <c r="F2177">
        <v>-58.2</v>
      </c>
      <c r="G2177">
        <v>86.5</v>
      </c>
      <c r="H2177" t="s">
        <v>24</v>
      </c>
      <c r="I2177">
        <v>1540.3</v>
      </c>
      <c r="J2177">
        <v>305.60000000000002</v>
      </c>
      <c r="K2177">
        <v>384.7</v>
      </c>
      <c r="L2177">
        <v>0</v>
      </c>
      <c r="M2177">
        <v>74.3</v>
      </c>
      <c r="N2177">
        <v>-41</v>
      </c>
      <c r="O2177">
        <v>0.05</v>
      </c>
      <c r="P2177">
        <v>74630</v>
      </c>
      <c r="Q2177">
        <v>31.4</v>
      </c>
      <c r="R2177">
        <v>235</v>
      </c>
      <c r="S2177" t="s">
        <v>28</v>
      </c>
      <c r="T2177" t="s">
        <v>28</v>
      </c>
      <c r="U2177" t="s">
        <v>28</v>
      </c>
      <c r="V2177">
        <v>-112.65658999999999</v>
      </c>
      <c r="W2177">
        <v>43.686450000000001</v>
      </c>
      <c r="X2177">
        <v>10752.9</v>
      </c>
      <c r="Y2177">
        <f t="shared" si="99"/>
        <v>9259.9</v>
      </c>
      <c r="Z2177" s="1">
        <f t="shared" si="100"/>
        <v>0</v>
      </c>
      <c r="AA2177" s="2">
        <f t="shared" si="101"/>
        <v>0</v>
      </c>
    </row>
    <row r="2178" spans="1:27" x14ac:dyDescent="0.3">
      <c r="A2178">
        <v>2176</v>
      </c>
      <c r="B2178">
        <v>256.2</v>
      </c>
      <c r="C2178">
        <v>-41.1</v>
      </c>
      <c r="D2178">
        <v>12</v>
      </c>
      <c r="E2178">
        <v>10742</v>
      </c>
      <c r="F2178">
        <v>-58.2</v>
      </c>
      <c r="G2178">
        <v>86.5</v>
      </c>
      <c r="H2178" t="s">
        <v>24</v>
      </c>
      <c r="I2178">
        <v>1540.9</v>
      </c>
      <c r="J2178">
        <v>305.60000000000002</v>
      </c>
      <c r="K2178">
        <v>384.5</v>
      </c>
      <c r="L2178">
        <v>0</v>
      </c>
      <c r="M2178">
        <v>74.3</v>
      </c>
      <c r="N2178">
        <v>-41</v>
      </c>
      <c r="O2178">
        <v>0.05</v>
      </c>
      <c r="P2178">
        <v>74631</v>
      </c>
      <c r="Q2178">
        <v>31.4</v>
      </c>
      <c r="R2178">
        <v>235</v>
      </c>
      <c r="S2178" t="s">
        <v>28</v>
      </c>
      <c r="T2178" t="s">
        <v>28</v>
      </c>
      <c r="U2178" t="s">
        <v>28</v>
      </c>
      <c r="V2178">
        <v>-112.65627000000001</v>
      </c>
      <c r="W2178">
        <v>43.686610000000002</v>
      </c>
      <c r="X2178">
        <v>10757</v>
      </c>
      <c r="Y2178">
        <f t="shared" si="99"/>
        <v>9264</v>
      </c>
      <c r="Z2178" s="1">
        <f t="shared" si="100"/>
        <v>0</v>
      </c>
      <c r="AA2178" s="2">
        <f t="shared" si="101"/>
        <v>0</v>
      </c>
    </row>
    <row r="2179" spans="1:27" x14ac:dyDescent="0.3">
      <c r="A2179">
        <v>2177</v>
      </c>
      <c r="B2179">
        <v>256</v>
      </c>
      <c r="C2179">
        <v>-41.1</v>
      </c>
      <c r="D2179">
        <v>12</v>
      </c>
      <c r="E2179">
        <v>10746</v>
      </c>
      <c r="F2179">
        <v>-58.2</v>
      </c>
      <c r="G2179">
        <v>86.4</v>
      </c>
      <c r="H2179" t="s">
        <v>24</v>
      </c>
      <c r="I2179">
        <v>1541.5</v>
      </c>
      <c r="J2179">
        <v>305.60000000000002</v>
      </c>
      <c r="K2179">
        <v>384.4</v>
      </c>
      <c r="L2179">
        <v>0</v>
      </c>
      <c r="M2179">
        <v>74.3</v>
      </c>
      <c r="N2179">
        <v>-41.1</v>
      </c>
      <c r="O2179">
        <v>0.05</v>
      </c>
      <c r="P2179">
        <v>74632</v>
      </c>
      <c r="Q2179">
        <v>31.4</v>
      </c>
      <c r="R2179">
        <v>235</v>
      </c>
      <c r="S2179" t="s">
        <v>28</v>
      </c>
      <c r="T2179" t="s">
        <v>28</v>
      </c>
      <c r="U2179" t="s">
        <v>28</v>
      </c>
      <c r="V2179">
        <v>-112.65595</v>
      </c>
      <c r="W2179">
        <v>43.686770000000003</v>
      </c>
      <c r="X2179">
        <v>10761</v>
      </c>
      <c r="Y2179">
        <f t="shared" ref="Y2179:Y2242" si="102">X2179-$X$2</f>
        <v>9268</v>
      </c>
      <c r="Z2179" s="1">
        <f t="shared" si="100"/>
        <v>0</v>
      </c>
      <c r="AA2179" s="2">
        <f t="shared" si="101"/>
        <v>0</v>
      </c>
    </row>
    <row r="2180" spans="1:27" x14ac:dyDescent="0.3">
      <c r="A2180">
        <v>2178</v>
      </c>
      <c r="B2180">
        <v>255.8</v>
      </c>
      <c r="C2180">
        <v>-41.1</v>
      </c>
      <c r="D2180">
        <v>12</v>
      </c>
      <c r="E2180">
        <v>10750</v>
      </c>
      <c r="F2180">
        <v>-58.3</v>
      </c>
      <c r="G2180">
        <v>86.4</v>
      </c>
      <c r="H2180" t="s">
        <v>24</v>
      </c>
      <c r="I2180">
        <v>1542.1</v>
      </c>
      <c r="J2180">
        <v>305.5</v>
      </c>
      <c r="K2180">
        <v>384.2</v>
      </c>
      <c r="L2180">
        <v>0</v>
      </c>
      <c r="M2180">
        <v>74.3</v>
      </c>
      <c r="N2180">
        <v>-41.1</v>
      </c>
      <c r="O2180">
        <v>0.05</v>
      </c>
      <c r="P2180">
        <v>74633</v>
      </c>
      <c r="Q2180">
        <v>31.4</v>
      </c>
      <c r="R2180">
        <v>235</v>
      </c>
      <c r="S2180" t="s">
        <v>28</v>
      </c>
      <c r="T2180" t="s">
        <v>28</v>
      </c>
      <c r="U2180" t="s">
        <v>28</v>
      </c>
      <c r="V2180">
        <v>-112.65564000000001</v>
      </c>
      <c r="W2180">
        <v>43.686929999999997</v>
      </c>
      <c r="X2180">
        <v>10765.1</v>
      </c>
      <c r="Y2180">
        <f t="shared" si="102"/>
        <v>9272.1</v>
      </c>
      <c r="Z2180" s="1">
        <f t="shared" si="100"/>
        <v>0</v>
      </c>
      <c r="AA2180" s="2">
        <f t="shared" si="101"/>
        <v>0</v>
      </c>
    </row>
    <row r="2181" spans="1:27" x14ac:dyDescent="0.3">
      <c r="A2181">
        <v>2179</v>
      </c>
      <c r="B2181">
        <v>255.7</v>
      </c>
      <c r="C2181">
        <v>-41.2</v>
      </c>
      <c r="D2181">
        <v>12</v>
      </c>
      <c r="E2181">
        <v>10754</v>
      </c>
      <c r="F2181">
        <v>-58.3</v>
      </c>
      <c r="G2181">
        <v>86.4</v>
      </c>
      <c r="H2181" t="s">
        <v>24</v>
      </c>
      <c r="I2181">
        <v>1542.7</v>
      </c>
      <c r="J2181">
        <v>305.5</v>
      </c>
      <c r="K2181">
        <v>384</v>
      </c>
      <c r="L2181">
        <v>0</v>
      </c>
      <c r="M2181">
        <v>74.3</v>
      </c>
      <c r="N2181">
        <v>-41.2</v>
      </c>
      <c r="O2181">
        <v>0.05</v>
      </c>
      <c r="P2181">
        <v>74634</v>
      </c>
      <c r="Q2181">
        <v>31.3</v>
      </c>
      <c r="R2181">
        <v>235</v>
      </c>
      <c r="S2181" t="s">
        <v>28</v>
      </c>
      <c r="T2181" t="s">
        <v>28</v>
      </c>
      <c r="U2181" t="s">
        <v>28</v>
      </c>
      <c r="V2181">
        <v>-112.65532</v>
      </c>
      <c r="W2181">
        <v>43.687089999999998</v>
      </c>
      <c r="X2181">
        <v>10769.2</v>
      </c>
      <c r="Y2181">
        <f t="shared" si="102"/>
        <v>9276.2000000000007</v>
      </c>
      <c r="Z2181" s="1">
        <f t="shared" si="100"/>
        <v>0</v>
      </c>
      <c r="AA2181" s="2">
        <f t="shared" si="101"/>
        <v>0</v>
      </c>
    </row>
    <row r="2182" spans="1:27" x14ac:dyDescent="0.3">
      <c r="A2182">
        <v>2180</v>
      </c>
      <c r="B2182">
        <v>255.5</v>
      </c>
      <c r="C2182">
        <v>-41.2</v>
      </c>
      <c r="D2182">
        <v>12</v>
      </c>
      <c r="E2182">
        <v>10758</v>
      </c>
      <c r="F2182">
        <v>-58.3</v>
      </c>
      <c r="G2182">
        <v>86.3</v>
      </c>
      <c r="H2182" t="s">
        <v>24</v>
      </c>
      <c r="I2182">
        <v>1543.3</v>
      </c>
      <c r="J2182">
        <v>305.5</v>
      </c>
      <c r="K2182">
        <v>383.9</v>
      </c>
      <c r="L2182">
        <v>0</v>
      </c>
      <c r="M2182">
        <v>74.3</v>
      </c>
      <c r="N2182">
        <v>-41.2</v>
      </c>
      <c r="O2182">
        <v>0.05</v>
      </c>
      <c r="P2182">
        <v>74635</v>
      </c>
      <c r="Q2182">
        <v>31.3</v>
      </c>
      <c r="R2182">
        <v>235</v>
      </c>
      <c r="S2182" t="s">
        <v>28</v>
      </c>
      <c r="T2182" t="s">
        <v>28</v>
      </c>
      <c r="U2182" t="s">
        <v>28</v>
      </c>
      <c r="V2182">
        <v>-112.655</v>
      </c>
      <c r="W2182">
        <v>43.687249999999999</v>
      </c>
      <c r="X2182">
        <v>10773.2</v>
      </c>
      <c r="Y2182">
        <f t="shared" si="102"/>
        <v>9280.2000000000007</v>
      </c>
      <c r="Z2182" s="1">
        <f t="shared" ref="Z2182:Z2245" si="103">(M2182-M2179)/(Y2182-Y2179)</f>
        <v>0</v>
      </c>
      <c r="AA2182" s="2">
        <f t="shared" ref="AA2182:AA2245" si="104">(O2182-O2179)/(Y2182-Y2179)</f>
        <v>0</v>
      </c>
    </row>
    <row r="2183" spans="1:27" x14ac:dyDescent="0.3">
      <c r="A2183">
        <v>2181</v>
      </c>
      <c r="B2183">
        <v>255.4</v>
      </c>
      <c r="C2183">
        <v>-41.2</v>
      </c>
      <c r="D2183">
        <v>12</v>
      </c>
      <c r="E2183">
        <v>10762</v>
      </c>
      <c r="F2183">
        <v>-58.4</v>
      </c>
      <c r="G2183">
        <v>86.3</v>
      </c>
      <c r="H2183" t="s">
        <v>24</v>
      </c>
      <c r="I2183">
        <v>1543.9</v>
      </c>
      <c r="J2183">
        <v>305.5</v>
      </c>
      <c r="K2183">
        <v>383.7</v>
      </c>
      <c r="L2183">
        <v>0</v>
      </c>
      <c r="M2183">
        <v>74.3</v>
      </c>
      <c r="N2183">
        <v>-41.2</v>
      </c>
      <c r="O2183">
        <v>0.05</v>
      </c>
      <c r="P2183">
        <v>74636</v>
      </c>
      <c r="Q2183">
        <v>31.3</v>
      </c>
      <c r="R2183">
        <v>235</v>
      </c>
      <c r="S2183" t="s">
        <v>28</v>
      </c>
      <c r="T2183" t="s">
        <v>28</v>
      </c>
      <c r="U2183" t="s">
        <v>28</v>
      </c>
      <c r="V2183">
        <v>-112.65468</v>
      </c>
      <c r="W2183">
        <v>43.687420000000003</v>
      </c>
      <c r="X2183">
        <v>10777.3</v>
      </c>
      <c r="Y2183">
        <f t="shared" si="102"/>
        <v>9284.2999999999993</v>
      </c>
      <c r="Z2183" s="1">
        <f t="shared" si="103"/>
        <v>0</v>
      </c>
      <c r="AA2183" s="2">
        <f t="shared" si="104"/>
        <v>0</v>
      </c>
    </row>
    <row r="2184" spans="1:27" x14ac:dyDescent="0.3">
      <c r="A2184">
        <v>2182</v>
      </c>
      <c r="B2184">
        <v>255.2</v>
      </c>
      <c r="C2184">
        <v>-41.3</v>
      </c>
      <c r="D2184">
        <v>12</v>
      </c>
      <c r="E2184">
        <v>10766</v>
      </c>
      <c r="F2184">
        <v>-58.4</v>
      </c>
      <c r="G2184">
        <v>86.3</v>
      </c>
      <c r="H2184" t="s">
        <v>24</v>
      </c>
      <c r="I2184">
        <v>1544.5</v>
      </c>
      <c r="J2184">
        <v>305.39999999999998</v>
      </c>
      <c r="K2184">
        <v>383.5</v>
      </c>
      <c r="L2184">
        <v>0</v>
      </c>
      <c r="M2184">
        <v>74.3</v>
      </c>
      <c r="N2184">
        <v>-41.3</v>
      </c>
      <c r="O2184">
        <v>0.05</v>
      </c>
      <c r="P2184">
        <v>74637</v>
      </c>
      <c r="Q2184">
        <v>31.3</v>
      </c>
      <c r="R2184">
        <v>235</v>
      </c>
      <c r="S2184" t="s">
        <v>28</v>
      </c>
      <c r="T2184" t="s">
        <v>28</v>
      </c>
      <c r="U2184" t="s">
        <v>28</v>
      </c>
      <c r="V2184">
        <v>-112.65437</v>
      </c>
      <c r="W2184">
        <v>43.687579999999997</v>
      </c>
      <c r="X2184">
        <v>10781.3</v>
      </c>
      <c r="Y2184">
        <f t="shared" si="102"/>
        <v>9288.2999999999993</v>
      </c>
      <c r="Z2184" s="1">
        <f t="shared" si="103"/>
        <v>0</v>
      </c>
      <c r="AA2184" s="2">
        <f t="shared" si="104"/>
        <v>0</v>
      </c>
    </row>
    <row r="2185" spans="1:27" x14ac:dyDescent="0.3">
      <c r="A2185">
        <v>2183</v>
      </c>
      <c r="B2185">
        <v>255.1</v>
      </c>
      <c r="C2185">
        <v>-41.3</v>
      </c>
      <c r="D2185">
        <v>12</v>
      </c>
      <c r="E2185">
        <v>10770</v>
      </c>
      <c r="F2185">
        <v>-58.4</v>
      </c>
      <c r="G2185">
        <v>86.2</v>
      </c>
      <c r="H2185" t="s">
        <v>24</v>
      </c>
      <c r="I2185">
        <v>1545.1</v>
      </c>
      <c r="J2185">
        <v>305.39999999999998</v>
      </c>
      <c r="K2185">
        <v>383.4</v>
      </c>
      <c r="L2185">
        <v>0</v>
      </c>
      <c r="M2185">
        <v>74.400000000000006</v>
      </c>
      <c r="N2185">
        <v>-41.3</v>
      </c>
      <c r="O2185">
        <v>0.05</v>
      </c>
      <c r="P2185">
        <v>74638</v>
      </c>
      <c r="Q2185">
        <v>31.3</v>
      </c>
      <c r="R2185">
        <v>235</v>
      </c>
      <c r="S2185" t="s">
        <v>28</v>
      </c>
      <c r="T2185" t="s">
        <v>28</v>
      </c>
      <c r="U2185" t="s">
        <v>28</v>
      </c>
      <c r="V2185">
        <v>-112.65405</v>
      </c>
      <c r="W2185">
        <v>43.687739999999998</v>
      </c>
      <c r="X2185">
        <v>10785.4</v>
      </c>
      <c r="Y2185">
        <f t="shared" si="102"/>
        <v>9292.4</v>
      </c>
      <c r="Z2185" s="1">
        <f t="shared" si="103"/>
        <v>8.1967213114768414E-3</v>
      </c>
      <c r="AA2185" s="2">
        <f t="shared" si="104"/>
        <v>0</v>
      </c>
    </row>
    <row r="2186" spans="1:27" x14ac:dyDescent="0.3">
      <c r="A2186">
        <v>2184</v>
      </c>
      <c r="B2186">
        <v>254.9</v>
      </c>
      <c r="C2186">
        <v>-41.3</v>
      </c>
      <c r="D2186">
        <v>12</v>
      </c>
      <c r="E2186">
        <v>10774</v>
      </c>
      <c r="F2186">
        <v>-58.4</v>
      </c>
      <c r="G2186">
        <v>86.2</v>
      </c>
      <c r="H2186" t="s">
        <v>24</v>
      </c>
      <c r="I2186">
        <v>1545.7</v>
      </c>
      <c r="J2186">
        <v>305.39999999999998</v>
      </c>
      <c r="K2186">
        <v>383.2</v>
      </c>
      <c r="L2186">
        <v>0</v>
      </c>
      <c r="M2186">
        <v>74.400000000000006</v>
      </c>
      <c r="N2186">
        <v>-41.3</v>
      </c>
      <c r="O2186">
        <v>0.05</v>
      </c>
      <c r="P2186">
        <v>74639</v>
      </c>
      <c r="Q2186">
        <v>31.2</v>
      </c>
      <c r="R2186">
        <v>235</v>
      </c>
      <c r="S2186" t="s">
        <v>28</v>
      </c>
      <c r="T2186" t="s">
        <v>28</v>
      </c>
      <c r="U2186" t="s">
        <v>28</v>
      </c>
      <c r="V2186">
        <v>-112.65373</v>
      </c>
      <c r="W2186">
        <v>43.687899999999999</v>
      </c>
      <c r="X2186">
        <v>10789.5</v>
      </c>
      <c r="Y2186">
        <f t="shared" si="102"/>
        <v>9296.5</v>
      </c>
      <c r="Z2186" s="1">
        <f t="shared" si="103"/>
        <v>8.1967213114756202E-3</v>
      </c>
      <c r="AA2186" s="2">
        <f t="shared" si="104"/>
        <v>0</v>
      </c>
    </row>
    <row r="2187" spans="1:27" x14ac:dyDescent="0.3">
      <c r="A2187">
        <v>2185</v>
      </c>
      <c r="B2187">
        <v>254.8</v>
      </c>
      <c r="C2187">
        <v>-41.4</v>
      </c>
      <c r="D2187">
        <v>12</v>
      </c>
      <c r="E2187">
        <v>10778</v>
      </c>
      <c r="F2187">
        <v>-58.4</v>
      </c>
      <c r="G2187">
        <v>86.1</v>
      </c>
      <c r="H2187" t="s">
        <v>24</v>
      </c>
      <c r="I2187">
        <v>1546.3</v>
      </c>
      <c r="J2187">
        <v>305.39999999999998</v>
      </c>
      <c r="K2187">
        <v>383</v>
      </c>
      <c r="L2187">
        <v>0</v>
      </c>
      <c r="M2187">
        <v>74.400000000000006</v>
      </c>
      <c r="N2187">
        <v>-41.4</v>
      </c>
      <c r="O2187">
        <v>0.05</v>
      </c>
      <c r="P2187">
        <v>74640</v>
      </c>
      <c r="Q2187">
        <v>31.2</v>
      </c>
      <c r="R2187">
        <v>235</v>
      </c>
      <c r="S2187" t="s">
        <v>28</v>
      </c>
      <c r="T2187" t="s">
        <v>28</v>
      </c>
      <c r="U2187" t="s">
        <v>28</v>
      </c>
      <c r="V2187">
        <v>-112.65340999999999</v>
      </c>
      <c r="W2187">
        <v>43.68806</v>
      </c>
      <c r="X2187">
        <v>10793.5</v>
      </c>
      <c r="Y2187">
        <f t="shared" si="102"/>
        <v>9300.5</v>
      </c>
      <c r="Z2187" s="1">
        <f t="shared" si="103"/>
        <v>8.1967213114756202E-3</v>
      </c>
      <c r="AA2187" s="2">
        <f t="shared" si="104"/>
        <v>0</v>
      </c>
    </row>
    <row r="2188" spans="1:27" x14ac:dyDescent="0.3">
      <c r="A2188">
        <v>2186</v>
      </c>
      <c r="B2188">
        <v>254.6</v>
      </c>
      <c r="C2188">
        <v>-41.4</v>
      </c>
      <c r="D2188">
        <v>12</v>
      </c>
      <c r="E2188">
        <v>10782</v>
      </c>
      <c r="F2188">
        <v>-58.5</v>
      </c>
      <c r="G2188">
        <v>86.1</v>
      </c>
      <c r="H2188" t="s">
        <v>24</v>
      </c>
      <c r="I2188">
        <v>1546.9</v>
      </c>
      <c r="J2188">
        <v>305.39999999999998</v>
      </c>
      <c r="K2188">
        <v>382.8</v>
      </c>
      <c r="L2188">
        <v>0</v>
      </c>
      <c r="M2188">
        <v>74.400000000000006</v>
      </c>
      <c r="N2188">
        <v>-41.4</v>
      </c>
      <c r="O2188">
        <v>0.05</v>
      </c>
      <c r="P2188">
        <v>74641</v>
      </c>
      <c r="Q2188">
        <v>31.2</v>
      </c>
      <c r="R2188">
        <v>235</v>
      </c>
      <c r="S2188" t="s">
        <v>28</v>
      </c>
      <c r="T2188" t="s">
        <v>28</v>
      </c>
      <c r="U2188" t="s">
        <v>28</v>
      </c>
      <c r="V2188">
        <v>-112.65309999999999</v>
      </c>
      <c r="W2188">
        <v>43.688220000000001</v>
      </c>
      <c r="X2188">
        <v>10797.6</v>
      </c>
      <c r="Y2188">
        <f t="shared" si="102"/>
        <v>9304.6</v>
      </c>
      <c r="Z2188" s="1">
        <f t="shared" si="103"/>
        <v>0</v>
      </c>
      <c r="AA2188" s="2">
        <f t="shared" si="104"/>
        <v>0</v>
      </c>
    </row>
    <row r="2189" spans="1:27" x14ac:dyDescent="0.3">
      <c r="A2189">
        <v>2187</v>
      </c>
      <c r="B2189">
        <v>254.5</v>
      </c>
      <c r="C2189">
        <v>-41.4</v>
      </c>
      <c r="D2189">
        <v>12</v>
      </c>
      <c r="E2189">
        <v>10786</v>
      </c>
      <c r="F2189">
        <v>-58.5</v>
      </c>
      <c r="G2189">
        <v>86.1</v>
      </c>
      <c r="H2189" t="s">
        <v>24</v>
      </c>
      <c r="I2189">
        <v>1547.5</v>
      </c>
      <c r="J2189">
        <v>305.3</v>
      </c>
      <c r="K2189">
        <v>382.6</v>
      </c>
      <c r="L2189">
        <v>0</v>
      </c>
      <c r="M2189">
        <v>74.400000000000006</v>
      </c>
      <c r="N2189">
        <v>-41.4</v>
      </c>
      <c r="O2189">
        <v>0.05</v>
      </c>
      <c r="P2189">
        <v>74642</v>
      </c>
      <c r="Q2189">
        <v>31.2</v>
      </c>
      <c r="R2189">
        <v>235</v>
      </c>
      <c r="S2189" t="s">
        <v>28</v>
      </c>
      <c r="T2189" t="s">
        <v>28</v>
      </c>
      <c r="U2189" t="s">
        <v>28</v>
      </c>
      <c r="V2189">
        <v>-112.65278000000001</v>
      </c>
      <c r="W2189">
        <v>43.688389999999998</v>
      </c>
      <c r="X2189">
        <v>10801.6</v>
      </c>
      <c r="Y2189">
        <f t="shared" si="102"/>
        <v>9308.6</v>
      </c>
      <c r="Z2189" s="1">
        <f t="shared" si="103"/>
        <v>0</v>
      </c>
      <c r="AA2189" s="2">
        <f t="shared" si="104"/>
        <v>0</v>
      </c>
    </row>
    <row r="2190" spans="1:27" x14ac:dyDescent="0.3">
      <c r="A2190">
        <v>2188</v>
      </c>
      <c r="B2190">
        <v>254.3</v>
      </c>
      <c r="C2190">
        <v>-41.5</v>
      </c>
      <c r="D2190">
        <v>12</v>
      </c>
      <c r="E2190">
        <v>10790</v>
      </c>
      <c r="F2190">
        <v>-58.5</v>
      </c>
      <c r="G2190">
        <v>86</v>
      </c>
      <c r="H2190" t="s">
        <v>24</v>
      </c>
      <c r="I2190">
        <v>1548.1</v>
      </c>
      <c r="J2190">
        <v>305.3</v>
      </c>
      <c r="K2190">
        <v>382.5</v>
      </c>
      <c r="L2190">
        <v>0</v>
      </c>
      <c r="M2190">
        <v>74.400000000000006</v>
      </c>
      <c r="N2190">
        <v>-41.4</v>
      </c>
      <c r="O2190">
        <v>0.05</v>
      </c>
      <c r="P2190">
        <v>74643</v>
      </c>
      <c r="Q2190">
        <v>31.1</v>
      </c>
      <c r="R2190">
        <v>235</v>
      </c>
      <c r="S2190" t="s">
        <v>28</v>
      </c>
      <c r="T2190" t="s">
        <v>28</v>
      </c>
      <c r="U2190" t="s">
        <v>28</v>
      </c>
      <c r="V2190">
        <v>-112.65246</v>
      </c>
      <c r="W2190">
        <v>43.688549999999999</v>
      </c>
      <c r="X2190">
        <v>10805.7</v>
      </c>
      <c r="Y2190">
        <f t="shared" si="102"/>
        <v>9312.7000000000007</v>
      </c>
      <c r="Z2190" s="1">
        <f t="shared" si="103"/>
        <v>0</v>
      </c>
      <c r="AA2190" s="2">
        <f t="shared" si="104"/>
        <v>0</v>
      </c>
    </row>
    <row r="2191" spans="1:27" x14ac:dyDescent="0.3">
      <c r="A2191">
        <v>2189</v>
      </c>
      <c r="B2191">
        <v>254.2</v>
      </c>
      <c r="C2191">
        <v>-41.5</v>
      </c>
      <c r="D2191">
        <v>12</v>
      </c>
      <c r="E2191">
        <v>10794</v>
      </c>
      <c r="F2191">
        <v>-58.5</v>
      </c>
      <c r="G2191">
        <v>86</v>
      </c>
      <c r="H2191" t="s">
        <v>24</v>
      </c>
      <c r="I2191">
        <v>1548.7</v>
      </c>
      <c r="J2191">
        <v>305.3</v>
      </c>
      <c r="K2191">
        <v>382.3</v>
      </c>
      <c r="L2191">
        <v>0</v>
      </c>
      <c r="M2191">
        <v>74.400000000000006</v>
      </c>
      <c r="N2191">
        <v>-41.5</v>
      </c>
      <c r="O2191">
        <v>0.05</v>
      </c>
      <c r="P2191">
        <v>74644</v>
      </c>
      <c r="Q2191">
        <v>31.1</v>
      </c>
      <c r="R2191">
        <v>235</v>
      </c>
      <c r="S2191" t="s">
        <v>28</v>
      </c>
      <c r="T2191" t="s">
        <v>28</v>
      </c>
      <c r="U2191" t="s">
        <v>28</v>
      </c>
      <c r="V2191">
        <v>-112.65214</v>
      </c>
      <c r="W2191">
        <v>43.68871</v>
      </c>
      <c r="X2191">
        <v>10809.7</v>
      </c>
      <c r="Y2191">
        <f t="shared" si="102"/>
        <v>9316.7000000000007</v>
      </c>
      <c r="Z2191" s="1">
        <f t="shared" si="103"/>
        <v>0</v>
      </c>
      <c r="AA2191" s="2">
        <f t="shared" si="104"/>
        <v>0</v>
      </c>
    </row>
    <row r="2192" spans="1:27" x14ac:dyDescent="0.3">
      <c r="A2192">
        <v>2190</v>
      </c>
      <c r="B2192">
        <v>254</v>
      </c>
      <c r="C2192">
        <v>-41.5</v>
      </c>
      <c r="D2192">
        <v>12</v>
      </c>
      <c r="E2192">
        <v>10798</v>
      </c>
      <c r="F2192">
        <v>-58.5</v>
      </c>
      <c r="G2192">
        <v>85.9</v>
      </c>
      <c r="H2192" t="s">
        <v>24</v>
      </c>
      <c r="I2192">
        <v>1549.3</v>
      </c>
      <c r="J2192">
        <v>305.3</v>
      </c>
      <c r="K2192">
        <v>382.1</v>
      </c>
      <c r="L2192">
        <v>0</v>
      </c>
      <c r="M2192">
        <v>74.5</v>
      </c>
      <c r="N2192">
        <v>-41.5</v>
      </c>
      <c r="O2192">
        <v>0.05</v>
      </c>
      <c r="P2192">
        <v>74645</v>
      </c>
      <c r="Q2192">
        <v>31.1</v>
      </c>
      <c r="R2192">
        <v>235</v>
      </c>
      <c r="S2192" t="s">
        <v>28</v>
      </c>
      <c r="T2192" t="s">
        <v>28</v>
      </c>
      <c r="U2192" t="s">
        <v>28</v>
      </c>
      <c r="V2192">
        <v>-112.65182</v>
      </c>
      <c r="W2192">
        <v>43.688870000000001</v>
      </c>
      <c r="X2192">
        <v>10813.8</v>
      </c>
      <c r="Y2192">
        <f t="shared" si="102"/>
        <v>9320.7999999999993</v>
      </c>
      <c r="Z2192" s="1">
        <f t="shared" si="103"/>
        <v>8.1967213114756774E-3</v>
      </c>
      <c r="AA2192" s="2">
        <f t="shared" si="104"/>
        <v>0</v>
      </c>
    </row>
    <row r="2193" spans="1:27" x14ac:dyDescent="0.3">
      <c r="A2193">
        <v>2191</v>
      </c>
      <c r="B2193">
        <v>253.9</v>
      </c>
      <c r="C2193">
        <v>-41.5</v>
      </c>
      <c r="D2193">
        <v>12</v>
      </c>
      <c r="E2193">
        <v>10803</v>
      </c>
      <c r="F2193">
        <v>-58.6</v>
      </c>
      <c r="G2193">
        <v>85.9</v>
      </c>
      <c r="H2193" t="s">
        <v>24</v>
      </c>
      <c r="I2193">
        <v>1549.9</v>
      </c>
      <c r="J2193">
        <v>305.3</v>
      </c>
      <c r="K2193">
        <v>381.9</v>
      </c>
      <c r="L2193">
        <v>0</v>
      </c>
      <c r="M2193">
        <v>74.5</v>
      </c>
      <c r="N2193">
        <v>-41.5</v>
      </c>
      <c r="O2193">
        <v>0.05</v>
      </c>
      <c r="P2193">
        <v>74646</v>
      </c>
      <c r="Q2193">
        <v>31.2</v>
      </c>
      <c r="R2193">
        <v>235</v>
      </c>
      <c r="S2193" t="s">
        <v>28</v>
      </c>
      <c r="T2193" t="s">
        <v>28</v>
      </c>
      <c r="U2193" t="s">
        <v>28</v>
      </c>
      <c r="V2193">
        <v>-112.6515</v>
      </c>
      <c r="W2193">
        <v>43.689039999999999</v>
      </c>
      <c r="X2193">
        <v>10817.8</v>
      </c>
      <c r="Y2193">
        <f t="shared" si="102"/>
        <v>9324.7999999999993</v>
      </c>
      <c r="Z2193" s="1">
        <f t="shared" si="103"/>
        <v>8.2644628099178795E-3</v>
      </c>
      <c r="AA2193" s="2">
        <f t="shared" si="104"/>
        <v>0</v>
      </c>
    </row>
    <row r="2194" spans="1:27" x14ac:dyDescent="0.3">
      <c r="A2194">
        <v>2192</v>
      </c>
      <c r="B2194">
        <v>253.7</v>
      </c>
      <c r="C2194">
        <v>-41.6</v>
      </c>
      <c r="D2194">
        <v>12</v>
      </c>
      <c r="E2194">
        <v>10807</v>
      </c>
      <c r="F2194">
        <v>-58.6</v>
      </c>
      <c r="G2194">
        <v>85.9</v>
      </c>
      <c r="H2194" t="s">
        <v>24</v>
      </c>
      <c r="I2194">
        <v>1550.5</v>
      </c>
      <c r="J2194">
        <v>305.2</v>
      </c>
      <c r="K2194">
        <v>381.8</v>
      </c>
      <c r="L2194">
        <v>0</v>
      </c>
      <c r="M2194">
        <v>74.5</v>
      </c>
      <c r="N2194">
        <v>-41.6</v>
      </c>
      <c r="O2194">
        <v>0.05</v>
      </c>
      <c r="P2194">
        <v>74647</v>
      </c>
      <c r="Q2194">
        <v>31.2</v>
      </c>
      <c r="R2194">
        <v>235</v>
      </c>
      <c r="S2194" t="s">
        <v>28</v>
      </c>
      <c r="T2194" t="s">
        <v>28</v>
      </c>
      <c r="U2194" t="s">
        <v>28</v>
      </c>
      <c r="V2194">
        <v>-112.65118</v>
      </c>
      <c r="W2194">
        <v>43.6892</v>
      </c>
      <c r="X2194">
        <v>10821.9</v>
      </c>
      <c r="Y2194">
        <f t="shared" si="102"/>
        <v>9328.9</v>
      </c>
      <c r="Z2194" s="1">
        <f t="shared" si="103"/>
        <v>8.1967213114756774E-3</v>
      </c>
      <c r="AA2194" s="2">
        <f t="shared" si="104"/>
        <v>0</v>
      </c>
    </row>
    <row r="2195" spans="1:27" x14ac:dyDescent="0.3">
      <c r="A2195">
        <v>2193</v>
      </c>
      <c r="B2195">
        <v>253.6</v>
      </c>
      <c r="C2195">
        <v>-41.6</v>
      </c>
      <c r="D2195">
        <v>12</v>
      </c>
      <c r="E2195">
        <v>10811</v>
      </c>
      <c r="F2195">
        <v>-58.6</v>
      </c>
      <c r="G2195">
        <v>85.8</v>
      </c>
      <c r="H2195" t="s">
        <v>24</v>
      </c>
      <c r="I2195">
        <v>1551.1</v>
      </c>
      <c r="J2195">
        <v>305.2</v>
      </c>
      <c r="K2195">
        <v>381.6</v>
      </c>
      <c r="L2195">
        <v>0</v>
      </c>
      <c r="M2195">
        <v>74.5</v>
      </c>
      <c r="N2195">
        <v>-41.6</v>
      </c>
      <c r="O2195">
        <v>0.05</v>
      </c>
      <c r="P2195">
        <v>74648</v>
      </c>
      <c r="Q2195">
        <v>31.2</v>
      </c>
      <c r="R2195">
        <v>235</v>
      </c>
      <c r="S2195" t="s">
        <v>28</v>
      </c>
      <c r="T2195" t="s">
        <v>28</v>
      </c>
      <c r="U2195" t="s">
        <v>28</v>
      </c>
      <c r="V2195">
        <v>-112.65085999999999</v>
      </c>
      <c r="W2195">
        <v>43.689369999999997</v>
      </c>
      <c r="X2195">
        <v>10825.9</v>
      </c>
      <c r="Y2195">
        <f t="shared" si="102"/>
        <v>9332.9</v>
      </c>
      <c r="Z2195" s="1">
        <f t="shared" si="103"/>
        <v>0</v>
      </c>
      <c r="AA2195" s="2">
        <f t="shared" si="104"/>
        <v>0</v>
      </c>
    </row>
    <row r="2196" spans="1:27" x14ac:dyDescent="0.3">
      <c r="A2196">
        <v>2194</v>
      </c>
      <c r="B2196">
        <v>253.4</v>
      </c>
      <c r="C2196">
        <v>-41.6</v>
      </c>
      <c r="D2196">
        <v>12</v>
      </c>
      <c r="E2196">
        <v>10815</v>
      </c>
      <c r="F2196">
        <v>-58.6</v>
      </c>
      <c r="G2196">
        <v>85.8</v>
      </c>
      <c r="H2196" t="s">
        <v>24</v>
      </c>
      <c r="I2196">
        <v>1551.7</v>
      </c>
      <c r="J2196">
        <v>305.2</v>
      </c>
      <c r="K2196">
        <v>381.4</v>
      </c>
      <c r="L2196">
        <v>0</v>
      </c>
      <c r="M2196">
        <v>74.5</v>
      </c>
      <c r="N2196">
        <v>-41.6</v>
      </c>
      <c r="O2196">
        <v>0.05</v>
      </c>
      <c r="P2196">
        <v>74649</v>
      </c>
      <c r="Q2196">
        <v>31.3</v>
      </c>
      <c r="R2196">
        <v>235</v>
      </c>
      <c r="S2196" t="s">
        <v>28</v>
      </c>
      <c r="T2196" t="s">
        <v>28</v>
      </c>
      <c r="U2196" t="s">
        <v>28</v>
      </c>
      <c r="V2196">
        <v>-112.65054000000001</v>
      </c>
      <c r="W2196">
        <v>43.689529999999998</v>
      </c>
      <c r="X2196">
        <v>10829.9</v>
      </c>
      <c r="Y2196">
        <f t="shared" si="102"/>
        <v>9336.9</v>
      </c>
      <c r="Z2196" s="1">
        <f t="shared" si="103"/>
        <v>0</v>
      </c>
      <c r="AA2196" s="2">
        <f t="shared" si="104"/>
        <v>0</v>
      </c>
    </row>
    <row r="2197" spans="1:27" x14ac:dyDescent="0.3">
      <c r="A2197">
        <v>2195</v>
      </c>
      <c r="B2197">
        <v>253.3</v>
      </c>
      <c r="C2197">
        <v>-41.7</v>
      </c>
      <c r="D2197">
        <v>12</v>
      </c>
      <c r="E2197">
        <v>10819</v>
      </c>
      <c r="F2197">
        <v>-58.7</v>
      </c>
      <c r="G2197">
        <v>85.8</v>
      </c>
      <c r="H2197" t="s">
        <v>24</v>
      </c>
      <c r="I2197">
        <v>1552.3</v>
      </c>
      <c r="J2197">
        <v>305.2</v>
      </c>
      <c r="K2197">
        <v>381.2</v>
      </c>
      <c r="L2197">
        <v>0</v>
      </c>
      <c r="M2197">
        <v>74.5</v>
      </c>
      <c r="N2197">
        <v>-41.7</v>
      </c>
      <c r="O2197">
        <v>0.05</v>
      </c>
      <c r="P2197">
        <v>74650</v>
      </c>
      <c r="Q2197">
        <v>31.3</v>
      </c>
      <c r="R2197">
        <v>235</v>
      </c>
      <c r="S2197" t="s">
        <v>28</v>
      </c>
      <c r="T2197" t="s">
        <v>28</v>
      </c>
      <c r="U2197" t="s">
        <v>28</v>
      </c>
      <c r="V2197">
        <v>-112.65022</v>
      </c>
      <c r="W2197">
        <v>43.689700000000002</v>
      </c>
      <c r="X2197">
        <v>10834</v>
      </c>
      <c r="Y2197">
        <f t="shared" si="102"/>
        <v>9341</v>
      </c>
      <c r="Z2197" s="1">
        <f t="shared" si="103"/>
        <v>0</v>
      </c>
      <c r="AA2197" s="2">
        <f t="shared" si="104"/>
        <v>0</v>
      </c>
    </row>
    <row r="2198" spans="1:27" x14ac:dyDescent="0.3">
      <c r="A2198">
        <v>2196</v>
      </c>
      <c r="B2198">
        <v>253.1</v>
      </c>
      <c r="C2198">
        <v>-41.7</v>
      </c>
      <c r="D2198">
        <v>12</v>
      </c>
      <c r="E2198">
        <v>10823</v>
      </c>
      <c r="F2198">
        <v>-58.7</v>
      </c>
      <c r="G2198">
        <v>85.7</v>
      </c>
      <c r="H2198" t="s">
        <v>24</v>
      </c>
      <c r="I2198">
        <v>1552.9</v>
      </c>
      <c r="J2198">
        <v>305.2</v>
      </c>
      <c r="K2198">
        <v>381</v>
      </c>
      <c r="L2198">
        <v>0</v>
      </c>
      <c r="M2198">
        <v>74.5</v>
      </c>
      <c r="N2198">
        <v>-41.7</v>
      </c>
      <c r="O2198">
        <v>0.05</v>
      </c>
      <c r="P2198">
        <v>74651</v>
      </c>
      <c r="Q2198">
        <v>31.3</v>
      </c>
      <c r="R2198">
        <v>235</v>
      </c>
      <c r="S2198" t="s">
        <v>28</v>
      </c>
      <c r="T2198" t="s">
        <v>28</v>
      </c>
      <c r="U2198" t="s">
        <v>28</v>
      </c>
      <c r="V2198">
        <v>-112.6499</v>
      </c>
      <c r="W2198">
        <v>43.689860000000003</v>
      </c>
      <c r="X2198">
        <v>10838</v>
      </c>
      <c r="Y2198">
        <f t="shared" si="102"/>
        <v>9345</v>
      </c>
      <c r="Z2198" s="1">
        <f t="shared" si="103"/>
        <v>0</v>
      </c>
      <c r="AA2198" s="2">
        <f t="shared" si="104"/>
        <v>0</v>
      </c>
    </row>
    <row r="2199" spans="1:27" x14ac:dyDescent="0.3">
      <c r="A2199">
        <v>2197</v>
      </c>
      <c r="B2199">
        <v>253</v>
      </c>
      <c r="C2199">
        <v>-41.7</v>
      </c>
      <c r="D2199">
        <v>12</v>
      </c>
      <c r="E2199">
        <v>10827</v>
      </c>
      <c r="F2199">
        <v>-58.7</v>
      </c>
      <c r="G2199">
        <v>85.7</v>
      </c>
      <c r="H2199" t="s">
        <v>24</v>
      </c>
      <c r="I2199">
        <v>1553.5</v>
      </c>
      <c r="J2199">
        <v>305.10000000000002</v>
      </c>
      <c r="K2199">
        <v>380.9</v>
      </c>
      <c r="L2199">
        <v>0</v>
      </c>
      <c r="M2199">
        <v>74.599999999999994</v>
      </c>
      <c r="N2199">
        <v>-41.7</v>
      </c>
      <c r="O2199">
        <v>0.05</v>
      </c>
      <c r="P2199">
        <v>74652</v>
      </c>
      <c r="Q2199">
        <v>31.4</v>
      </c>
      <c r="R2199">
        <v>235</v>
      </c>
      <c r="S2199" t="s">
        <v>28</v>
      </c>
      <c r="T2199" t="s">
        <v>28</v>
      </c>
      <c r="U2199" t="s">
        <v>28</v>
      </c>
      <c r="V2199">
        <v>-112.64958</v>
      </c>
      <c r="W2199">
        <v>43.69003</v>
      </c>
      <c r="X2199">
        <v>10842</v>
      </c>
      <c r="Y2199">
        <f t="shared" si="102"/>
        <v>9349</v>
      </c>
      <c r="Z2199" s="1">
        <f t="shared" si="103"/>
        <v>8.2644628099166374E-3</v>
      </c>
      <c r="AA2199" s="2">
        <f t="shared" si="104"/>
        <v>0</v>
      </c>
    </row>
    <row r="2200" spans="1:27" x14ac:dyDescent="0.3">
      <c r="A2200">
        <v>2198</v>
      </c>
      <c r="B2200">
        <v>252.8</v>
      </c>
      <c r="C2200">
        <v>-41.8</v>
      </c>
      <c r="D2200">
        <v>12</v>
      </c>
      <c r="E2200">
        <v>10831</v>
      </c>
      <c r="F2200">
        <v>-58.7</v>
      </c>
      <c r="G2200">
        <v>85.6</v>
      </c>
      <c r="H2200" t="s">
        <v>24</v>
      </c>
      <c r="I2200">
        <v>1554.1</v>
      </c>
      <c r="J2200">
        <v>305.10000000000002</v>
      </c>
      <c r="K2200">
        <v>380.7</v>
      </c>
      <c r="L2200">
        <v>0</v>
      </c>
      <c r="M2200">
        <v>74.599999999999994</v>
      </c>
      <c r="N2200">
        <v>-41.8</v>
      </c>
      <c r="O2200">
        <v>0.05</v>
      </c>
      <c r="P2200">
        <v>74653</v>
      </c>
      <c r="Q2200">
        <v>31.4</v>
      </c>
      <c r="R2200">
        <v>235</v>
      </c>
      <c r="S2200" t="s">
        <v>28</v>
      </c>
      <c r="T2200" t="s">
        <v>28</v>
      </c>
      <c r="U2200" t="s">
        <v>28</v>
      </c>
      <c r="V2200">
        <v>-112.64926</v>
      </c>
      <c r="W2200">
        <v>43.690190000000001</v>
      </c>
      <c r="X2200">
        <v>10846.1</v>
      </c>
      <c r="Y2200">
        <f t="shared" si="102"/>
        <v>9353.1</v>
      </c>
      <c r="Z2200" s="1">
        <f t="shared" si="103"/>
        <v>8.2644628099166374E-3</v>
      </c>
      <c r="AA2200" s="2">
        <f t="shared" si="104"/>
        <v>0</v>
      </c>
    </row>
    <row r="2201" spans="1:27" x14ac:dyDescent="0.3">
      <c r="A2201">
        <v>2199</v>
      </c>
      <c r="B2201">
        <v>252.7</v>
      </c>
      <c r="C2201">
        <v>-41.8</v>
      </c>
      <c r="D2201">
        <v>12</v>
      </c>
      <c r="E2201">
        <v>10835</v>
      </c>
      <c r="F2201">
        <v>-58.7</v>
      </c>
      <c r="G2201">
        <v>85.6</v>
      </c>
      <c r="H2201" t="s">
        <v>24</v>
      </c>
      <c r="I2201">
        <v>1554.7</v>
      </c>
      <c r="J2201">
        <v>305.10000000000002</v>
      </c>
      <c r="K2201">
        <v>380.5</v>
      </c>
      <c r="L2201">
        <v>0</v>
      </c>
      <c r="M2201">
        <v>74.599999999999994</v>
      </c>
      <c r="N2201">
        <v>-41.8</v>
      </c>
      <c r="O2201">
        <v>0.05</v>
      </c>
      <c r="P2201">
        <v>74654</v>
      </c>
      <c r="Q2201">
        <v>31.4</v>
      </c>
      <c r="R2201">
        <v>235</v>
      </c>
      <c r="S2201" t="s">
        <v>28</v>
      </c>
      <c r="T2201" t="s">
        <v>28</v>
      </c>
      <c r="U2201" t="s">
        <v>28</v>
      </c>
      <c r="V2201">
        <v>-112.64894</v>
      </c>
      <c r="W2201">
        <v>43.690350000000002</v>
      </c>
      <c r="X2201">
        <v>10850.1</v>
      </c>
      <c r="Y2201">
        <f t="shared" si="102"/>
        <v>9357.1</v>
      </c>
      <c r="Z2201" s="1">
        <f t="shared" si="103"/>
        <v>8.2644628099166374E-3</v>
      </c>
      <c r="AA2201" s="2">
        <f t="shared" si="104"/>
        <v>0</v>
      </c>
    </row>
    <row r="2202" spans="1:27" x14ac:dyDescent="0.3">
      <c r="A2202">
        <v>2200</v>
      </c>
      <c r="B2202">
        <v>252.5</v>
      </c>
      <c r="C2202">
        <v>-41.8</v>
      </c>
      <c r="D2202">
        <v>12</v>
      </c>
      <c r="E2202">
        <v>10839</v>
      </c>
      <c r="F2202">
        <v>-58.8</v>
      </c>
      <c r="G2202">
        <v>85.6</v>
      </c>
      <c r="H2202" t="s">
        <v>24</v>
      </c>
      <c r="I2202">
        <v>1555.3</v>
      </c>
      <c r="J2202">
        <v>305.10000000000002</v>
      </c>
      <c r="K2202">
        <v>380.4</v>
      </c>
      <c r="L2202">
        <v>0</v>
      </c>
      <c r="M2202">
        <v>74.599999999999994</v>
      </c>
      <c r="N2202">
        <v>-41.8</v>
      </c>
      <c r="O2202">
        <v>0.05</v>
      </c>
      <c r="P2202">
        <v>74655</v>
      </c>
      <c r="Q2202">
        <v>31.5</v>
      </c>
      <c r="R2202">
        <v>235</v>
      </c>
      <c r="S2202" t="s">
        <v>28</v>
      </c>
      <c r="T2202" t="s">
        <v>28</v>
      </c>
      <c r="U2202" t="s">
        <v>28</v>
      </c>
      <c r="V2202">
        <v>-112.64861999999999</v>
      </c>
      <c r="W2202">
        <v>43.690519999999999</v>
      </c>
      <c r="X2202">
        <v>10854.2</v>
      </c>
      <c r="Y2202">
        <f t="shared" si="102"/>
        <v>9361.2000000000007</v>
      </c>
      <c r="Z2202" s="1">
        <f t="shared" si="103"/>
        <v>0</v>
      </c>
      <c r="AA2202" s="2">
        <f t="shared" si="104"/>
        <v>0</v>
      </c>
    </row>
    <row r="2203" spans="1:27" x14ac:dyDescent="0.3">
      <c r="A2203">
        <v>2201</v>
      </c>
      <c r="B2203">
        <v>252.4</v>
      </c>
      <c r="C2203">
        <v>-41.9</v>
      </c>
      <c r="D2203">
        <v>12</v>
      </c>
      <c r="E2203">
        <v>10843</v>
      </c>
      <c r="F2203">
        <v>-58.8</v>
      </c>
      <c r="G2203">
        <v>85.5</v>
      </c>
      <c r="H2203" t="s">
        <v>24</v>
      </c>
      <c r="I2203">
        <v>1555.9</v>
      </c>
      <c r="J2203">
        <v>305</v>
      </c>
      <c r="K2203">
        <v>380.2</v>
      </c>
      <c r="L2203">
        <v>0</v>
      </c>
      <c r="M2203">
        <v>74.599999999999994</v>
      </c>
      <c r="N2203">
        <v>-41.9</v>
      </c>
      <c r="O2203">
        <v>0.05</v>
      </c>
      <c r="P2203">
        <v>74656</v>
      </c>
      <c r="Q2203">
        <v>31.5</v>
      </c>
      <c r="R2203">
        <v>235</v>
      </c>
      <c r="S2203" t="s">
        <v>28</v>
      </c>
      <c r="T2203" t="s">
        <v>28</v>
      </c>
      <c r="U2203" t="s">
        <v>28</v>
      </c>
      <c r="V2203">
        <v>-112.64830000000001</v>
      </c>
      <c r="W2203">
        <v>43.69068</v>
      </c>
      <c r="X2203">
        <v>10858.2</v>
      </c>
      <c r="Y2203">
        <f t="shared" si="102"/>
        <v>9365.2000000000007</v>
      </c>
      <c r="Z2203" s="1">
        <f t="shared" si="103"/>
        <v>0</v>
      </c>
      <c r="AA2203" s="2">
        <f t="shared" si="104"/>
        <v>0</v>
      </c>
    </row>
    <row r="2204" spans="1:27" x14ac:dyDescent="0.3">
      <c r="A2204">
        <v>2202</v>
      </c>
      <c r="B2204">
        <v>252.2</v>
      </c>
      <c r="C2204">
        <v>-41.9</v>
      </c>
      <c r="D2204">
        <v>12</v>
      </c>
      <c r="E2204">
        <v>10847</v>
      </c>
      <c r="F2204">
        <v>-58.8</v>
      </c>
      <c r="G2204">
        <v>85.5</v>
      </c>
      <c r="H2204" t="s">
        <v>24</v>
      </c>
      <c r="I2204">
        <v>1556.5</v>
      </c>
      <c r="J2204">
        <v>305</v>
      </c>
      <c r="K2204">
        <v>380</v>
      </c>
      <c r="L2204">
        <v>0</v>
      </c>
      <c r="M2204">
        <v>74.599999999999994</v>
      </c>
      <c r="N2204">
        <v>-41.9</v>
      </c>
      <c r="O2204">
        <v>0.05</v>
      </c>
      <c r="P2204">
        <v>74657</v>
      </c>
      <c r="Q2204">
        <v>31.5</v>
      </c>
      <c r="R2204">
        <v>235</v>
      </c>
      <c r="S2204" t="s">
        <v>28</v>
      </c>
      <c r="T2204" t="s">
        <v>28</v>
      </c>
      <c r="U2204" t="s">
        <v>28</v>
      </c>
      <c r="V2204">
        <v>-112.64797</v>
      </c>
      <c r="W2204">
        <v>43.690849999999998</v>
      </c>
      <c r="X2204">
        <v>10862.2</v>
      </c>
      <c r="Y2204">
        <f t="shared" si="102"/>
        <v>9369.2000000000007</v>
      </c>
      <c r="Z2204" s="1">
        <f t="shared" si="103"/>
        <v>0</v>
      </c>
      <c r="AA2204" s="2">
        <f t="shared" si="104"/>
        <v>0</v>
      </c>
    </row>
    <row r="2205" spans="1:27" x14ac:dyDescent="0.3">
      <c r="A2205">
        <v>2203</v>
      </c>
      <c r="B2205">
        <v>252.1</v>
      </c>
      <c r="C2205">
        <v>-41.9</v>
      </c>
      <c r="D2205">
        <v>12</v>
      </c>
      <c r="E2205">
        <v>10851</v>
      </c>
      <c r="F2205">
        <v>-58.8</v>
      </c>
      <c r="G2205">
        <v>85.5</v>
      </c>
      <c r="H2205" t="s">
        <v>24</v>
      </c>
      <c r="I2205">
        <v>1557.1</v>
      </c>
      <c r="J2205">
        <v>305</v>
      </c>
      <c r="K2205">
        <v>379.9</v>
      </c>
      <c r="L2205">
        <v>0</v>
      </c>
      <c r="M2205">
        <v>74.599999999999994</v>
      </c>
      <c r="N2205">
        <v>-41.9</v>
      </c>
      <c r="O2205">
        <v>0.05</v>
      </c>
      <c r="P2205">
        <v>74658</v>
      </c>
      <c r="Q2205">
        <v>31.6</v>
      </c>
      <c r="R2205">
        <v>235</v>
      </c>
      <c r="S2205" t="s">
        <v>28</v>
      </c>
      <c r="T2205" t="s">
        <v>28</v>
      </c>
      <c r="U2205" t="s">
        <v>28</v>
      </c>
      <c r="V2205">
        <v>-112.64765</v>
      </c>
      <c r="W2205">
        <v>43.691009999999999</v>
      </c>
      <c r="X2205">
        <v>10866.3</v>
      </c>
      <c r="Y2205">
        <f t="shared" si="102"/>
        <v>9373.2999999999993</v>
      </c>
      <c r="Z2205" s="1">
        <f t="shared" si="103"/>
        <v>0</v>
      </c>
      <c r="AA2205" s="2">
        <f t="shared" si="104"/>
        <v>0</v>
      </c>
    </row>
    <row r="2206" spans="1:27" x14ac:dyDescent="0.3">
      <c r="A2206">
        <v>2204</v>
      </c>
      <c r="B2206">
        <v>251.9</v>
      </c>
      <c r="C2206">
        <v>-42</v>
      </c>
      <c r="D2206">
        <v>12</v>
      </c>
      <c r="E2206">
        <v>10855</v>
      </c>
      <c r="F2206">
        <v>-58.9</v>
      </c>
      <c r="G2206">
        <v>85.4</v>
      </c>
      <c r="H2206" t="s">
        <v>24</v>
      </c>
      <c r="I2206">
        <v>1557.7</v>
      </c>
      <c r="J2206">
        <v>305</v>
      </c>
      <c r="K2206">
        <v>379.7</v>
      </c>
      <c r="L2206">
        <v>0</v>
      </c>
      <c r="M2206">
        <v>74.599999999999994</v>
      </c>
      <c r="N2206">
        <v>-42</v>
      </c>
      <c r="O2206">
        <v>0.05</v>
      </c>
      <c r="P2206">
        <v>74659</v>
      </c>
      <c r="Q2206">
        <v>31.6</v>
      </c>
      <c r="R2206">
        <v>235</v>
      </c>
      <c r="S2206" t="s">
        <v>28</v>
      </c>
      <c r="T2206" t="s">
        <v>28</v>
      </c>
      <c r="U2206" t="s">
        <v>28</v>
      </c>
      <c r="V2206">
        <v>-112.64733</v>
      </c>
      <c r="W2206">
        <v>43.691180000000003</v>
      </c>
      <c r="X2206">
        <v>10870.3</v>
      </c>
      <c r="Y2206">
        <f t="shared" si="102"/>
        <v>9377.2999999999993</v>
      </c>
      <c r="Z2206" s="1">
        <f t="shared" si="103"/>
        <v>0</v>
      </c>
      <c r="AA2206" s="2">
        <f t="shared" si="104"/>
        <v>0</v>
      </c>
    </row>
    <row r="2207" spans="1:27" x14ac:dyDescent="0.3">
      <c r="A2207">
        <v>2205</v>
      </c>
      <c r="B2207">
        <v>251.8</v>
      </c>
      <c r="C2207">
        <v>-42</v>
      </c>
      <c r="D2207">
        <v>12</v>
      </c>
      <c r="E2207">
        <v>10859</v>
      </c>
      <c r="F2207">
        <v>-58.9</v>
      </c>
      <c r="G2207">
        <v>85.4</v>
      </c>
      <c r="H2207" t="s">
        <v>24</v>
      </c>
      <c r="I2207">
        <v>1558.3</v>
      </c>
      <c r="J2207">
        <v>304.89999999999998</v>
      </c>
      <c r="K2207">
        <v>379.5</v>
      </c>
      <c r="L2207">
        <v>0</v>
      </c>
      <c r="M2207">
        <v>74.599999999999994</v>
      </c>
      <c r="N2207">
        <v>-42</v>
      </c>
      <c r="O2207">
        <v>0.05</v>
      </c>
      <c r="P2207">
        <v>74660</v>
      </c>
      <c r="Q2207">
        <v>31.6</v>
      </c>
      <c r="R2207">
        <v>235</v>
      </c>
      <c r="S2207" t="s">
        <v>28</v>
      </c>
      <c r="T2207" t="s">
        <v>28</v>
      </c>
      <c r="U2207" t="s">
        <v>28</v>
      </c>
      <c r="V2207">
        <v>-112.64700999999999</v>
      </c>
      <c r="W2207">
        <v>43.691339999999997</v>
      </c>
      <c r="X2207">
        <v>10874.4</v>
      </c>
      <c r="Y2207">
        <f t="shared" si="102"/>
        <v>9381.4</v>
      </c>
      <c r="Z2207" s="1">
        <f t="shared" si="103"/>
        <v>0</v>
      </c>
      <c r="AA2207" s="2">
        <f t="shared" si="104"/>
        <v>0</v>
      </c>
    </row>
    <row r="2208" spans="1:27" x14ac:dyDescent="0.3">
      <c r="A2208">
        <v>2206</v>
      </c>
      <c r="B2208">
        <v>251.6</v>
      </c>
      <c r="C2208">
        <v>-42</v>
      </c>
      <c r="D2208">
        <v>12</v>
      </c>
      <c r="E2208">
        <v>10863</v>
      </c>
      <c r="F2208">
        <v>-58.9</v>
      </c>
      <c r="G2208">
        <v>85.3</v>
      </c>
      <c r="H2208" t="s">
        <v>24</v>
      </c>
      <c r="I2208">
        <v>1558.9</v>
      </c>
      <c r="J2208">
        <v>304.89999999999998</v>
      </c>
      <c r="K2208">
        <v>379.4</v>
      </c>
      <c r="L2208">
        <v>0</v>
      </c>
      <c r="M2208">
        <v>74.599999999999994</v>
      </c>
      <c r="N2208">
        <v>-42</v>
      </c>
      <c r="O2208">
        <v>0.05</v>
      </c>
      <c r="P2208">
        <v>74661</v>
      </c>
      <c r="Q2208">
        <v>31.7</v>
      </c>
      <c r="R2208">
        <v>235</v>
      </c>
      <c r="S2208" t="s">
        <v>28</v>
      </c>
      <c r="T2208" t="s">
        <v>28</v>
      </c>
      <c r="U2208" t="s">
        <v>28</v>
      </c>
      <c r="V2208">
        <v>-112.64669000000001</v>
      </c>
      <c r="W2208">
        <v>43.691510000000001</v>
      </c>
      <c r="X2208">
        <v>10878.4</v>
      </c>
      <c r="Y2208">
        <f t="shared" si="102"/>
        <v>9385.4</v>
      </c>
      <c r="Z2208" s="1">
        <f t="shared" si="103"/>
        <v>0</v>
      </c>
      <c r="AA2208" s="2">
        <f t="shared" si="104"/>
        <v>0</v>
      </c>
    </row>
    <row r="2209" spans="1:27" x14ac:dyDescent="0.3">
      <c r="A2209">
        <v>2207</v>
      </c>
      <c r="B2209">
        <v>251.5</v>
      </c>
      <c r="C2209">
        <v>-42.1</v>
      </c>
      <c r="D2209">
        <v>12</v>
      </c>
      <c r="E2209">
        <v>10867</v>
      </c>
      <c r="F2209">
        <v>-58.9</v>
      </c>
      <c r="G2209">
        <v>85.3</v>
      </c>
      <c r="H2209" t="s">
        <v>24</v>
      </c>
      <c r="I2209">
        <v>1559.5</v>
      </c>
      <c r="J2209">
        <v>304.89999999999998</v>
      </c>
      <c r="K2209">
        <v>379.2</v>
      </c>
      <c r="L2209">
        <v>0</v>
      </c>
      <c r="M2209">
        <v>74.599999999999994</v>
      </c>
      <c r="N2209">
        <v>-42.1</v>
      </c>
      <c r="O2209">
        <v>0.05</v>
      </c>
      <c r="P2209">
        <v>74662</v>
      </c>
      <c r="Q2209">
        <v>31.7</v>
      </c>
      <c r="R2209">
        <v>235</v>
      </c>
      <c r="S2209" t="s">
        <v>28</v>
      </c>
      <c r="T2209" t="s">
        <v>28</v>
      </c>
      <c r="U2209" t="s">
        <v>28</v>
      </c>
      <c r="V2209">
        <v>-112.64637</v>
      </c>
      <c r="W2209">
        <v>43.691670000000002</v>
      </c>
      <c r="X2209">
        <v>10882.4</v>
      </c>
      <c r="Y2209">
        <f t="shared" si="102"/>
        <v>9389.4</v>
      </c>
      <c r="Z2209" s="1">
        <f t="shared" si="103"/>
        <v>0</v>
      </c>
      <c r="AA2209" s="2">
        <f t="shared" si="104"/>
        <v>0</v>
      </c>
    </row>
    <row r="2210" spans="1:27" x14ac:dyDescent="0.3">
      <c r="A2210">
        <v>2208</v>
      </c>
      <c r="B2210">
        <v>251.3</v>
      </c>
      <c r="C2210">
        <v>-42.1</v>
      </c>
      <c r="D2210">
        <v>12</v>
      </c>
      <c r="E2210">
        <v>10871</v>
      </c>
      <c r="F2210">
        <v>-58.9</v>
      </c>
      <c r="G2210">
        <v>85.3</v>
      </c>
      <c r="H2210" t="s">
        <v>24</v>
      </c>
      <c r="I2210">
        <v>1560.1</v>
      </c>
      <c r="J2210">
        <v>304.89999999999998</v>
      </c>
      <c r="K2210">
        <v>379</v>
      </c>
      <c r="L2210">
        <v>0</v>
      </c>
      <c r="M2210">
        <v>74.599999999999994</v>
      </c>
      <c r="N2210">
        <v>-42.1</v>
      </c>
      <c r="O2210">
        <v>0.04</v>
      </c>
      <c r="P2210">
        <v>74663</v>
      </c>
      <c r="Q2210">
        <v>31.7</v>
      </c>
      <c r="R2210">
        <v>235</v>
      </c>
      <c r="S2210" t="s">
        <v>28</v>
      </c>
      <c r="T2210" t="s">
        <v>28</v>
      </c>
      <c r="U2210" t="s">
        <v>28</v>
      </c>
      <c r="V2210">
        <v>-112.64605</v>
      </c>
      <c r="W2210">
        <v>43.691830000000003</v>
      </c>
      <c r="X2210">
        <v>10886.5</v>
      </c>
      <c r="Y2210">
        <f t="shared" si="102"/>
        <v>9393.5</v>
      </c>
      <c r="Z2210" s="1">
        <f t="shared" si="103"/>
        <v>0</v>
      </c>
      <c r="AA2210" s="2">
        <f t="shared" si="104"/>
        <v>-8.264462809917108E-4</v>
      </c>
    </row>
    <row r="2211" spans="1:27" x14ac:dyDescent="0.3">
      <c r="A2211">
        <v>2209</v>
      </c>
      <c r="B2211">
        <v>251.2</v>
      </c>
      <c r="C2211">
        <v>-42.2</v>
      </c>
      <c r="D2211">
        <v>12</v>
      </c>
      <c r="E2211">
        <v>10875</v>
      </c>
      <c r="F2211">
        <v>-59</v>
      </c>
      <c r="G2211">
        <v>85.2</v>
      </c>
      <c r="H2211" t="s">
        <v>24</v>
      </c>
      <c r="I2211">
        <v>1560.6</v>
      </c>
      <c r="J2211">
        <v>304.89999999999998</v>
      </c>
      <c r="K2211">
        <v>378.9</v>
      </c>
      <c r="L2211">
        <v>0</v>
      </c>
      <c r="M2211">
        <v>74.599999999999994</v>
      </c>
      <c r="N2211">
        <v>-42.1</v>
      </c>
      <c r="O2211">
        <v>0.04</v>
      </c>
      <c r="P2211">
        <v>74664</v>
      </c>
      <c r="Q2211">
        <v>31.8</v>
      </c>
      <c r="R2211">
        <v>235</v>
      </c>
      <c r="S2211" t="s">
        <v>28</v>
      </c>
      <c r="T2211" t="s">
        <v>28</v>
      </c>
      <c r="U2211" t="s">
        <v>28</v>
      </c>
      <c r="V2211">
        <v>-112.64573</v>
      </c>
      <c r="W2211">
        <v>43.692</v>
      </c>
      <c r="X2211">
        <v>10890.5</v>
      </c>
      <c r="Y2211">
        <f t="shared" si="102"/>
        <v>9397.5</v>
      </c>
      <c r="Z2211" s="1">
        <f t="shared" si="103"/>
        <v>0</v>
      </c>
      <c r="AA2211" s="2">
        <f t="shared" si="104"/>
        <v>-8.264462809917108E-4</v>
      </c>
    </row>
    <row r="2212" spans="1:27" x14ac:dyDescent="0.3">
      <c r="A2212">
        <v>2210</v>
      </c>
      <c r="B2212">
        <v>251</v>
      </c>
      <c r="C2212">
        <v>-42.2</v>
      </c>
      <c r="D2212">
        <v>12</v>
      </c>
      <c r="E2212">
        <v>10879</v>
      </c>
      <c r="F2212">
        <v>-59</v>
      </c>
      <c r="G2212">
        <v>85.2</v>
      </c>
      <c r="H2212" t="s">
        <v>24</v>
      </c>
      <c r="I2212">
        <v>1561.2</v>
      </c>
      <c r="J2212">
        <v>304.8</v>
      </c>
      <c r="K2212">
        <v>378.7</v>
      </c>
      <c r="L2212">
        <v>0</v>
      </c>
      <c r="M2212">
        <v>74.599999999999994</v>
      </c>
      <c r="N2212">
        <v>-42.2</v>
      </c>
      <c r="O2212">
        <v>0.04</v>
      </c>
      <c r="P2212">
        <v>74665</v>
      </c>
      <c r="Q2212">
        <v>31.8</v>
      </c>
      <c r="R2212">
        <v>235</v>
      </c>
      <c r="S2212" t="s">
        <v>28</v>
      </c>
      <c r="T2212" t="s">
        <v>28</v>
      </c>
      <c r="U2212" t="s">
        <v>28</v>
      </c>
      <c r="V2212">
        <v>-112.64541</v>
      </c>
      <c r="W2212">
        <v>43.692160000000001</v>
      </c>
      <c r="X2212">
        <v>10894.5</v>
      </c>
      <c r="Y2212">
        <f t="shared" si="102"/>
        <v>9401.5</v>
      </c>
      <c r="Z2212" s="1">
        <f t="shared" si="103"/>
        <v>0</v>
      </c>
      <c r="AA2212" s="2">
        <f t="shared" si="104"/>
        <v>-8.264462809917108E-4</v>
      </c>
    </row>
    <row r="2213" spans="1:27" x14ac:dyDescent="0.3">
      <c r="A2213">
        <v>2211</v>
      </c>
      <c r="B2213">
        <v>250.9</v>
      </c>
      <c r="C2213">
        <v>-42.2</v>
      </c>
      <c r="D2213">
        <v>12</v>
      </c>
      <c r="E2213">
        <v>10883</v>
      </c>
      <c r="F2213">
        <v>-59</v>
      </c>
      <c r="G2213">
        <v>85.2</v>
      </c>
      <c r="H2213" t="s">
        <v>24</v>
      </c>
      <c r="I2213">
        <v>1561.8</v>
      </c>
      <c r="J2213">
        <v>304.8</v>
      </c>
      <c r="K2213">
        <v>378.5</v>
      </c>
      <c r="L2213">
        <v>0</v>
      </c>
      <c r="M2213">
        <v>74.599999999999994</v>
      </c>
      <c r="N2213">
        <v>-42.2</v>
      </c>
      <c r="O2213">
        <v>0.04</v>
      </c>
      <c r="P2213">
        <v>74666</v>
      </c>
      <c r="Q2213">
        <v>31.8</v>
      </c>
      <c r="R2213">
        <v>235</v>
      </c>
      <c r="S2213" t="s">
        <v>28</v>
      </c>
      <c r="T2213" t="s">
        <v>28</v>
      </c>
      <c r="U2213" t="s">
        <v>28</v>
      </c>
      <c r="V2213">
        <v>-112.64509</v>
      </c>
      <c r="W2213">
        <v>43.692329999999998</v>
      </c>
      <c r="X2213">
        <v>10898.6</v>
      </c>
      <c r="Y2213">
        <f t="shared" si="102"/>
        <v>9405.6</v>
      </c>
      <c r="Z2213" s="1">
        <f t="shared" si="103"/>
        <v>0</v>
      </c>
      <c r="AA2213" s="2">
        <f t="shared" si="104"/>
        <v>0</v>
      </c>
    </row>
    <row r="2214" spans="1:27" x14ac:dyDescent="0.3">
      <c r="A2214">
        <v>2212</v>
      </c>
      <c r="B2214">
        <v>250.7</v>
      </c>
      <c r="C2214">
        <v>-42.3</v>
      </c>
      <c r="D2214">
        <v>12</v>
      </c>
      <c r="E2214">
        <v>10887</v>
      </c>
      <c r="F2214">
        <v>-59</v>
      </c>
      <c r="G2214">
        <v>85.1</v>
      </c>
      <c r="H2214" t="s">
        <v>24</v>
      </c>
      <c r="I2214">
        <v>1562.4</v>
      </c>
      <c r="J2214">
        <v>304.8</v>
      </c>
      <c r="K2214">
        <v>378.4</v>
      </c>
      <c r="L2214">
        <v>0</v>
      </c>
      <c r="M2214">
        <v>74.599999999999994</v>
      </c>
      <c r="N2214">
        <v>-42.3</v>
      </c>
      <c r="O2214">
        <v>0.04</v>
      </c>
      <c r="P2214">
        <v>74667</v>
      </c>
      <c r="Q2214">
        <v>31.9</v>
      </c>
      <c r="R2214">
        <v>235</v>
      </c>
      <c r="S2214" t="s">
        <v>28</v>
      </c>
      <c r="T2214" t="s">
        <v>28</v>
      </c>
      <c r="U2214" t="s">
        <v>28</v>
      </c>
      <c r="V2214">
        <v>-112.64476999999999</v>
      </c>
      <c r="W2214">
        <v>43.692489999999999</v>
      </c>
      <c r="X2214">
        <v>10902.6</v>
      </c>
      <c r="Y2214">
        <f t="shared" si="102"/>
        <v>9409.6</v>
      </c>
      <c r="Z2214" s="1">
        <f t="shared" si="103"/>
        <v>0</v>
      </c>
      <c r="AA2214" s="2">
        <f t="shared" si="104"/>
        <v>0</v>
      </c>
    </row>
    <row r="2215" spans="1:27" x14ac:dyDescent="0.3">
      <c r="A2215">
        <v>2213</v>
      </c>
      <c r="B2215">
        <v>250.6</v>
      </c>
      <c r="C2215">
        <v>-42.3</v>
      </c>
      <c r="D2215">
        <v>12</v>
      </c>
      <c r="E2215">
        <v>10891</v>
      </c>
      <c r="F2215">
        <v>-59</v>
      </c>
      <c r="G2215">
        <v>85.1</v>
      </c>
      <c r="H2215" t="s">
        <v>24</v>
      </c>
      <c r="I2215">
        <v>1563</v>
      </c>
      <c r="J2215">
        <v>304.8</v>
      </c>
      <c r="K2215">
        <v>378.2</v>
      </c>
      <c r="L2215">
        <v>0</v>
      </c>
      <c r="M2215">
        <v>74.599999999999994</v>
      </c>
      <c r="N2215">
        <v>-42.3</v>
      </c>
      <c r="O2215">
        <v>0.04</v>
      </c>
      <c r="P2215">
        <v>74668</v>
      </c>
      <c r="Q2215">
        <v>31.9</v>
      </c>
      <c r="R2215">
        <v>235</v>
      </c>
      <c r="S2215" t="s">
        <v>28</v>
      </c>
      <c r="T2215" t="s">
        <v>28</v>
      </c>
      <c r="U2215" t="s">
        <v>28</v>
      </c>
      <c r="V2215">
        <v>-112.64445000000001</v>
      </c>
      <c r="W2215">
        <v>43.692659999999997</v>
      </c>
      <c r="X2215">
        <v>10906.7</v>
      </c>
      <c r="Y2215">
        <f t="shared" si="102"/>
        <v>9413.7000000000007</v>
      </c>
      <c r="Z2215" s="1">
        <f t="shared" si="103"/>
        <v>0</v>
      </c>
      <c r="AA2215" s="2">
        <f t="shared" si="104"/>
        <v>0</v>
      </c>
    </row>
    <row r="2216" spans="1:27" x14ac:dyDescent="0.3">
      <c r="A2216">
        <v>2214</v>
      </c>
      <c r="B2216">
        <v>250.4</v>
      </c>
      <c r="C2216">
        <v>-42.3</v>
      </c>
      <c r="D2216">
        <v>12</v>
      </c>
      <c r="E2216">
        <v>10895</v>
      </c>
      <c r="F2216">
        <v>-59.1</v>
      </c>
      <c r="G2216">
        <v>85.1</v>
      </c>
      <c r="H2216" t="s">
        <v>24</v>
      </c>
      <c r="I2216">
        <v>1563.6</v>
      </c>
      <c r="J2216">
        <v>304.7</v>
      </c>
      <c r="K2216">
        <v>378</v>
      </c>
      <c r="L2216">
        <v>0</v>
      </c>
      <c r="M2216">
        <v>74.599999999999994</v>
      </c>
      <c r="N2216">
        <v>-42.3</v>
      </c>
      <c r="O2216">
        <v>0.04</v>
      </c>
      <c r="P2216">
        <v>74669</v>
      </c>
      <c r="Q2216">
        <v>31.9</v>
      </c>
      <c r="R2216">
        <v>235</v>
      </c>
      <c r="S2216" t="s">
        <v>28</v>
      </c>
      <c r="T2216" t="s">
        <v>28</v>
      </c>
      <c r="U2216" t="s">
        <v>28</v>
      </c>
      <c r="V2216">
        <v>-112.64413</v>
      </c>
      <c r="W2216">
        <v>43.692819999999998</v>
      </c>
      <c r="X2216">
        <v>10910.7</v>
      </c>
      <c r="Y2216">
        <f t="shared" si="102"/>
        <v>9417.7000000000007</v>
      </c>
      <c r="Z2216" s="1">
        <f t="shared" si="103"/>
        <v>0</v>
      </c>
      <c r="AA2216" s="2">
        <f t="shared" si="104"/>
        <v>0</v>
      </c>
    </row>
    <row r="2217" spans="1:27" x14ac:dyDescent="0.3">
      <c r="A2217">
        <v>2215</v>
      </c>
      <c r="B2217">
        <v>250.3</v>
      </c>
      <c r="C2217">
        <v>-42.4</v>
      </c>
      <c r="D2217">
        <v>12</v>
      </c>
      <c r="E2217">
        <v>10899</v>
      </c>
      <c r="F2217">
        <v>-59.1</v>
      </c>
      <c r="G2217">
        <v>85</v>
      </c>
      <c r="H2217" t="s">
        <v>24</v>
      </c>
      <c r="I2217">
        <v>1564.2</v>
      </c>
      <c r="J2217">
        <v>304.7</v>
      </c>
      <c r="K2217">
        <v>377.9</v>
      </c>
      <c r="L2217">
        <v>0</v>
      </c>
      <c r="M2217">
        <v>74.599999999999994</v>
      </c>
      <c r="N2217">
        <v>-42.4</v>
      </c>
      <c r="O2217">
        <v>0.04</v>
      </c>
      <c r="P2217">
        <v>74670</v>
      </c>
      <c r="Q2217">
        <v>32</v>
      </c>
      <c r="R2217">
        <v>235</v>
      </c>
      <c r="S2217" t="s">
        <v>28</v>
      </c>
      <c r="T2217" t="s">
        <v>28</v>
      </c>
      <c r="U2217" t="s">
        <v>28</v>
      </c>
      <c r="V2217">
        <v>-112.64381</v>
      </c>
      <c r="W2217">
        <v>43.692990000000002</v>
      </c>
      <c r="X2217">
        <v>10914.7</v>
      </c>
      <c r="Y2217">
        <f t="shared" si="102"/>
        <v>9421.7000000000007</v>
      </c>
      <c r="Z2217" s="1">
        <f t="shared" si="103"/>
        <v>0</v>
      </c>
      <c r="AA2217" s="2">
        <f t="shared" si="104"/>
        <v>0</v>
      </c>
    </row>
    <row r="2218" spans="1:27" x14ac:dyDescent="0.3">
      <c r="A2218">
        <v>2216</v>
      </c>
      <c r="B2218">
        <v>250.1</v>
      </c>
      <c r="C2218">
        <v>-42.4</v>
      </c>
      <c r="D2218">
        <v>12</v>
      </c>
      <c r="E2218">
        <v>10903</v>
      </c>
      <c r="F2218">
        <v>-59.1</v>
      </c>
      <c r="G2218">
        <v>85</v>
      </c>
      <c r="H2218" t="s">
        <v>24</v>
      </c>
      <c r="I2218">
        <v>1564.8</v>
      </c>
      <c r="J2218">
        <v>304.7</v>
      </c>
      <c r="K2218">
        <v>377.7</v>
      </c>
      <c r="L2218">
        <v>0</v>
      </c>
      <c r="M2218">
        <v>74.7</v>
      </c>
      <c r="N2218">
        <v>-42.4</v>
      </c>
      <c r="O2218">
        <v>0.04</v>
      </c>
      <c r="P2218">
        <v>74671</v>
      </c>
      <c r="Q2218">
        <v>32</v>
      </c>
      <c r="R2218">
        <v>235</v>
      </c>
      <c r="S2218" t="s">
        <v>28</v>
      </c>
      <c r="T2218" t="s">
        <v>28</v>
      </c>
      <c r="U2218" t="s">
        <v>28</v>
      </c>
      <c r="V2218">
        <v>-112.64349</v>
      </c>
      <c r="W2218">
        <v>43.693150000000003</v>
      </c>
      <c r="X2218">
        <v>10918.8</v>
      </c>
      <c r="Y2218">
        <f t="shared" si="102"/>
        <v>9425.7999999999993</v>
      </c>
      <c r="Z2218" s="1">
        <f t="shared" si="103"/>
        <v>8.2644628099190539E-3</v>
      </c>
      <c r="AA2218" s="2">
        <f t="shared" si="104"/>
        <v>0</v>
      </c>
    </row>
    <row r="2219" spans="1:27" x14ac:dyDescent="0.3">
      <c r="A2219">
        <v>2217</v>
      </c>
      <c r="B2219">
        <v>250</v>
      </c>
      <c r="C2219">
        <v>-42.4</v>
      </c>
      <c r="D2219">
        <v>12</v>
      </c>
      <c r="E2219">
        <v>10907</v>
      </c>
      <c r="F2219">
        <v>-59.1</v>
      </c>
      <c r="G2219">
        <v>85</v>
      </c>
      <c r="H2219" t="s">
        <v>24</v>
      </c>
      <c r="I2219">
        <v>1565.4</v>
      </c>
      <c r="J2219">
        <v>304.7</v>
      </c>
      <c r="K2219">
        <v>377.5</v>
      </c>
      <c r="L2219">
        <v>0</v>
      </c>
      <c r="M2219">
        <v>74.7</v>
      </c>
      <c r="N2219">
        <v>-42.4</v>
      </c>
      <c r="O2219">
        <v>0.04</v>
      </c>
      <c r="P2219">
        <v>74672</v>
      </c>
      <c r="Q2219">
        <v>32</v>
      </c>
      <c r="R2219">
        <v>235</v>
      </c>
      <c r="S2219" t="s">
        <v>28</v>
      </c>
      <c r="T2219" t="s">
        <v>28</v>
      </c>
      <c r="U2219" t="s">
        <v>28</v>
      </c>
      <c r="V2219">
        <v>-112.64317</v>
      </c>
      <c r="W2219">
        <v>43.693309999999997</v>
      </c>
      <c r="X2219">
        <v>10922.8</v>
      </c>
      <c r="Y2219">
        <f t="shared" si="102"/>
        <v>9429.7999999999993</v>
      </c>
      <c r="Z2219" s="1">
        <f t="shared" si="103"/>
        <v>8.2644628099190539E-3</v>
      </c>
      <c r="AA2219" s="2">
        <f t="shared" si="104"/>
        <v>0</v>
      </c>
    </row>
    <row r="2220" spans="1:27" x14ac:dyDescent="0.3">
      <c r="A2220">
        <v>2218</v>
      </c>
      <c r="B2220">
        <v>249.8</v>
      </c>
      <c r="C2220">
        <v>-42.5</v>
      </c>
      <c r="D2220">
        <v>13</v>
      </c>
      <c r="E2220">
        <v>10911</v>
      </c>
      <c r="F2220">
        <v>-59.2</v>
      </c>
      <c r="G2220">
        <v>84.9</v>
      </c>
      <c r="H2220" t="s">
        <v>24</v>
      </c>
      <c r="I2220">
        <v>1566</v>
      </c>
      <c r="J2220">
        <v>304.60000000000002</v>
      </c>
      <c r="K2220">
        <v>377.4</v>
      </c>
      <c r="L2220">
        <v>0</v>
      </c>
      <c r="M2220">
        <v>74.7</v>
      </c>
      <c r="N2220">
        <v>-42.5</v>
      </c>
      <c r="O2220">
        <v>0.04</v>
      </c>
      <c r="P2220">
        <v>74673</v>
      </c>
      <c r="Q2220">
        <v>32.1</v>
      </c>
      <c r="R2220">
        <v>235</v>
      </c>
      <c r="S2220" t="s">
        <v>28</v>
      </c>
      <c r="T2220" t="s">
        <v>28</v>
      </c>
      <c r="U2220" t="s">
        <v>28</v>
      </c>
      <c r="V2220">
        <v>-112.64285</v>
      </c>
      <c r="W2220">
        <v>43.693480000000001</v>
      </c>
      <c r="X2220">
        <v>10926.9</v>
      </c>
      <c r="Y2220">
        <f t="shared" si="102"/>
        <v>9433.9</v>
      </c>
      <c r="Z2220" s="1">
        <f t="shared" si="103"/>
        <v>8.1967213114768414E-3</v>
      </c>
      <c r="AA2220" s="2">
        <f t="shared" si="104"/>
        <v>0</v>
      </c>
    </row>
    <row r="2221" spans="1:27" x14ac:dyDescent="0.3">
      <c r="A2221">
        <v>2219</v>
      </c>
      <c r="B2221">
        <v>249.7</v>
      </c>
      <c r="C2221">
        <v>-42.5</v>
      </c>
      <c r="D2221">
        <v>13</v>
      </c>
      <c r="E2221">
        <v>10915</v>
      </c>
      <c r="F2221">
        <v>-59.2</v>
      </c>
      <c r="G2221">
        <v>84.9</v>
      </c>
      <c r="H2221" t="s">
        <v>24</v>
      </c>
      <c r="I2221">
        <v>1566.6</v>
      </c>
      <c r="J2221">
        <v>304.60000000000002</v>
      </c>
      <c r="K2221">
        <v>377.2</v>
      </c>
      <c r="L2221">
        <v>0</v>
      </c>
      <c r="M2221">
        <v>74.7</v>
      </c>
      <c r="N2221">
        <v>-42.5</v>
      </c>
      <c r="O2221">
        <v>0.04</v>
      </c>
      <c r="P2221">
        <v>74674</v>
      </c>
      <c r="Q2221">
        <v>32.1</v>
      </c>
      <c r="R2221">
        <v>235</v>
      </c>
      <c r="S2221" t="s">
        <v>28</v>
      </c>
      <c r="T2221" t="s">
        <v>28</v>
      </c>
      <c r="U2221" t="s">
        <v>28</v>
      </c>
      <c r="V2221">
        <v>-112.64252999999999</v>
      </c>
      <c r="W2221">
        <v>43.693640000000002</v>
      </c>
      <c r="X2221">
        <v>10930.9</v>
      </c>
      <c r="Y2221">
        <f t="shared" si="102"/>
        <v>9437.9</v>
      </c>
      <c r="Z2221" s="1">
        <f t="shared" si="103"/>
        <v>0</v>
      </c>
      <c r="AA2221" s="2">
        <f t="shared" si="104"/>
        <v>0</v>
      </c>
    </row>
    <row r="2222" spans="1:27" x14ac:dyDescent="0.3">
      <c r="A2222">
        <v>2220</v>
      </c>
      <c r="B2222">
        <v>249.5</v>
      </c>
      <c r="C2222">
        <v>-42.6</v>
      </c>
      <c r="D2222">
        <v>13</v>
      </c>
      <c r="E2222">
        <v>10919</v>
      </c>
      <c r="F2222">
        <v>-59.2</v>
      </c>
      <c r="G2222">
        <v>84.9</v>
      </c>
      <c r="H2222" t="s">
        <v>24</v>
      </c>
      <c r="I2222">
        <v>1567.2</v>
      </c>
      <c r="J2222">
        <v>304.60000000000002</v>
      </c>
      <c r="K2222">
        <v>377.1</v>
      </c>
      <c r="L2222">
        <v>0</v>
      </c>
      <c r="M2222">
        <v>74.7</v>
      </c>
      <c r="N2222">
        <v>-42.6</v>
      </c>
      <c r="O2222">
        <v>0.04</v>
      </c>
      <c r="P2222">
        <v>74675</v>
      </c>
      <c r="Q2222">
        <v>32.200000000000003</v>
      </c>
      <c r="R2222">
        <v>235</v>
      </c>
      <c r="S2222" t="s">
        <v>28</v>
      </c>
      <c r="T2222" t="s">
        <v>28</v>
      </c>
      <c r="U2222" t="s">
        <v>28</v>
      </c>
      <c r="V2222">
        <v>-112.6422</v>
      </c>
      <c r="W2222">
        <v>43.693809999999999</v>
      </c>
      <c r="X2222">
        <v>10934.9</v>
      </c>
      <c r="Y2222">
        <f t="shared" si="102"/>
        <v>9441.9</v>
      </c>
      <c r="Z2222" s="1">
        <f t="shared" si="103"/>
        <v>0</v>
      </c>
      <c r="AA2222" s="2">
        <f t="shared" si="104"/>
        <v>0</v>
      </c>
    </row>
    <row r="2223" spans="1:27" x14ac:dyDescent="0.3">
      <c r="A2223">
        <v>2221</v>
      </c>
      <c r="B2223">
        <v>249.4</v>
      </c>
      <c r="C2223">
        <v>-42.6</v>
      </c>
      <c r="D2223">
        <v>13</v>
      </c>
      <c r="E2223">
        <v>10923</v>
      </c>
      <c r="F2223">
        <v>-59.2</v>
      </c>
      <c r="G2223">
        <v>84.8</v>
      </c>
      <c r="H2223" t="s">
        <v>24</v>
      </c>
      <c r="I2223">
        <v>1567.8</v>
      </c>
      <c r="J2223">
        <v>304.60000000000002</v>
      </c>
      <c r="K2223">
        <v>376.9</v>
      </c>
      <c r="L2223">
        <v>0</v>
      </c>
      <c r="M2223">
        <v>74.7</v>
      </c>
      <c r="N2223">
        <v>-42.6</v>
      </c>
      <c r="O2223">
        <v>0.04</v>
      </c>
      <c r="P2223">
        <v>74676</v>
      </c>
      <c r="Q2223">
        <v>32.200000000000003</v>
      </c>
      <c r="R2223">
        <v>235</v>
      </c>
      <c r="S2223" t="s">
        <v>28</v>
      </c>
      <c r="T2223" t="s">
        <v>28</v>
      </c>
      <c r="U2223" t="s">
        <v>28</v>
      </c>
      <c r="V2223">
        <v>-112.64188</v>
      </c>
      <c r="W2223">
        <v>43.69397</v>
      </c>
      <c r="X2223">
        <v>10939</v>
      </c>
      <c r="Y2223">
        <f t="shared" si="102"/>
        <v>9446</v>
      </c>
      <c r="Z2223" s="1">
        <f t="shared" si="103"/>
        <v>0</v>
      </c>
      <c r="AA2223" s="2">
        <f t="shared" si="104"/>
        <v>0</v>
      </c>
    </row>
    <row r="2224" spans="1:27" x14ac:dyDescent="0.3">
      <c r="A2224">
        <v>2222</v>
      </c>
      <c r="B2224">
        <v>249.2</v>
      </c>
      <c r="C2224">
        <v>-42.6</v>
      </c>
      <c r="D2224">
        <v>13</v>
      </c>
      <c r="E2224">
        <v>10927</v>
      </c>
      <c r="F2224">
        <v>-59.3</v>
      </c>
      <c r="G2224">
        <v>84.8</v>
      </c>
      <c r="H2224" t="s">
        <v>24</v>
      </c>
      <c r="I2224">
        <v>1568.4</v>
      </c>
      <c r="J2224">
        <v>304.5</v>
      </c>
      <c r="K2224">
        <v>376.7</v>
      </c>
      <c r="L2224">
        <v>0</v>
      </c>
      <c r="M2224">
        <v>74.7</v>
      </c>
      <c r="N2224">
        <v>-42.6</v>
      </c>
      <c r="O2224">
        <v>0.04</v>
      </c>
      <c r="P2224">
        <v>74677</v>
      </c>
      <c r="Q2224">
        <v>32.200000000000003</v>
      </c>
      <c r="R2224">
        <v>235</v>
      </c>
      <c r="S2224" t="s">
        <v>28</v>
      </c>
      <c r="T2224" t="s">
        <v>28</v>
      </c>
      <c r="U2224" t="s">
        <v>28</v>
      </c>
      <c r="V2224">
        <v>-112.64156</v>
      </c>
      <c r="W2224">
        <v>43.694139999999997</v>
      </c>
      <c r="X2224">
        <v>10943</v>
      </c>
      <c r="Y2224">
        <f t="shared" si="102"/>
        <v>9450</v>
      </c>
      <c r="Z2224" s="1">
        <f t="shared" si="103"/>
        <v>0</v>
      </c>
      <c r="AA2224" s="2">
        <f t="shared" si="104"/>
        <v>0</v>
      </c>
    </row>
    <row r="2225" spans="1:27" x14ac:dyDescent="0.3">
      <c r="A2225">
        <v>2223</v>
      </c>
      <c r="B2225">
        <v>249.1</v>
      </c>
      <c r="C2225">
        <v>-42.7</v>
      </c>
      <c r="D2225">
        <v>13</v>
      </c>
      <c r="E2225">
        <v>10931</v>
      </c>
      <c r="F2225">
        <v>-59.3</v>
      </c>
      <c r="G2225">
        <v>84.7</v>
      </c>
      <c r="H2225" t="s">
        <v>24</v>
      </c>
      <c r="I2225">
        <v>1569.1</v>
      </c>
      <c r="J2225">
        <v>304.5</v>
      </c>
      <c r="K2225">
        <v>376.6</v>
      </c>
      <c r="L2225">
        <v>0</v>
      </c>
      <c r="M2225">
        <v>74.7</v>
      </c>
      <c r="N2225">
        <v>-42.7</v>
      </c>
      <c r="O2225">
        <v>0.04</v>
      </c>
      <c r="P2225">
        <v>74678</v>
      </c>
      <c r="Q2225">
        <v>32.299999999999997</v>
      </c>
      <c r="R2225">
        <v>235</v>
      </c>
      <c r="S2225" t="s">
        <v>28</v>
      </c>
      <c r="T2225" t="s">
        <v>28</v>
      </c>
      <c r="U2225" t="s">
        <v>28</v>
      </c>
      <c r="V2225">
        <v>-112.64122999999999</v>
      </c>
      <c r="W2225">
        <v>43.694299999999998</v>
      </c>
      <c r="X2225">
        <v>10947.2</v>
      </c>
      <c r="Y2225">
        <f t="shared" si="102"/>
        <v>9454.2000000000007</v>
      </c>
      <c r="Z2225" s="1">
        <f t="shared" si="103"/>
        <v>0</v>
      </c>
      <c r="AA2225" s="2">
        <f t="shared" si="104"/>
        <v>0</v>
      </c>
    </row>
    <row r="2226" spans="1:27" x14ac:dyDescent="0.3">
      <c r="A2226">
        <v>2224</v>
      </c>
      <c r="B2226">
        <v>248.9</v>
      </c>
      <c r="C2226">
        <v>-42.7</v>
      </c>
      <c r="D2226">
        <v>13</v>
      </c>
      <c r="E2226">
        <v>10936</v>
      </c>
      <c r="F2226">
        <v>-59.3</v>
      </c>
      <c r="G2226">
        <v>84.7</v>
      </c>
      <c r="H2226" t="s">
        <v>24</v>
      </c>
      <c r="I2226">
        <v>1569.7</v>
      </c>
      <c r="J2226">
        <v>304.5</v>
      </c>
      <c r="K2226">
        <v>376.4</v>
      </c>
      <c r="L2226">
        <v>0</v>
      </c>
      <c r="M2226">
        <v>74.7</v>
      </c>
      <c r="N2226">
        <v>-42.7</v>
      </c>
      <c r="O2226">
        <v>0.04</v>
      </c>
      <c r="P2226">
        <v>74679</v>
      </c>
      <c r="Q2226">
        <v>32.299999999999997</v>
      </c>
      <c r="R2226">
        <v>235</v>
      </c>
      <c r="S2226" t="s">
        <v>28</v>
      </c>
      <c r="T2226" t="s">
        <v>28</v>
      </c>
      <c r="U2226" t="s">
        <v>28</v>
      </c>
      <c r="V2226">
        <v>-112.6409</v>
      </c>
      <c r="W2226">
        <v>43.694470000000003</v>
      </c>
      <c r="X2226">
        <v>10951.4</v>
      </c>
      <c r="Y2226">
        <f t="shared" si="102"/>
        <v>9458.4</v>
      </c>
      <c r="Z2226" s="1">
        <f t="shared" si="103"/>
        <v>0</v>
      </c>
      <c r="AA2226" s="2">
        <f t="shared" si="104"/>
        <v>0</v>
      </c>
    </row>
    <row r="2227" spans="1:27" x14ac:dyDescent="0.3">
      <c r="A2227">
        <v>2225</v>
      </c>
      <c r="B2227">
        <v>248.8</v>
      </c>
      <c r="C2227">
        <v>-42.8</v>
      </c>
      <c r="D2227">
        <v>13</v>
      </c>
      <c r="E2227">
        <v>10940</v>
      </c>
      <c r="F2227">
        <v>-59.3</v>
      </c>
      <c r="G2227">
        <v>84.7</v>
      </c>
      <c r="H2227" t="s">
        <v>24</v>
      </c>
      <c r="I2227">
        <v>1570.3</v>
      </c>
      <c r="J2227">
        <v>304.5</v>
      </c>
      <c r="K2227">
        <v>376.2</v>
      </c>
      <c r="L2227">
        <v>0</v>
      </c>
      <c r="M2227">
        <v>74.7</v>
      </c>
      <c r="N2227">
        <v>-42.8</v>
      </c>
      <c r="O2227">
        <v>0.04</v>
      </c>
      <c r="P2227">
        <v>74680</v>
      </c>
      <c r="Q2227">
        <v>32.299999999999997</v>
      </c>
      <c r="R2227">
        <v>235</v>
      </c>
      <c r="S2227" t="s">
        <v>28</v>
      </c>
      <c r="T2227" t="s">
        <v>28</v>
      </c>
      <c r="U2227" t="s">
        <v>28</v>
      </c>
      <c r="V2227">
        <v>-112.64057</v>
      </c>
      <c r="W2227">
        <v>43.694629999999997</v>
      </c>
      <c r="X2227">
        <v>10955.6</v>
      </c>
      <c r="Y2227">
        <f t="shared" si="102"/>
        <v>9462.6</v>
      </c>
      <c r="Z2227" s="1">
        <f t="shared" si="103"/>
        <v>0</v>
      </c>
      <c r="AA2227" s="2">
        <f t="shared" si="104"/>
        <v>0</v>
      </c>
    </row>
    <row r="2228" spans="1:27" x14ac:dyDescent="0.3">
      <c r="A2228">
        <v>2226</v>
      </c>
      <c r="B2228">
        <v>248.6</v>
      </c>
      <c r="C2228">
        <v>-42.8</v>
      </c>
      <c r="D2228">
        <v>13</v>
      </c>
      <c r="E2228">
        <v>10944</v>
      </c>
      <c r="F2228">
        <v>-59.3</v>
      </c>
      <c r="G2228">
        <v>84.6</v>
      </c>
      <c r="H2228" t="s">
        <v>24</v>
      </c>
      <c r="I2228">
        <v>1570.9</v>
      </c>
      <c r="J2228">
        <v>304.39999999999998</v>
      </c>
      <c r="K2228">
        <v>376</v>
      </c>
      <c r="L2228">
        <v>0</v>
      </c>
      <c r="M2228">
        <v>74.7</v>
      </c>
      <c r="N2228">
        <v>-42.8</v>
      </c>
      <c r="O2228">
        <v>0.04</v>
      </c>
      <c r="P2228">
        <v>74681</v>
      </c>
      <c r="Q2228">
        <v>32.4</v>
      </c>
      <c r="R2228">
        <v>235</v>
      </c>
      <c r="S2228" t="s">
        <v>28</v>
      </c>
      <c r="T2228" t="s">
        <v>28</v>
      </c>
      <c r="U2228" t="s">
        <v>28</v>
      </c>
      <c r="V2228">
        <v>-112.64023</v>
      </c>
      <c r="W2228">
        <v>43.694800000000001</v>
      </c>
      <c r="X2228">
        <v>10959.8</v>
      </c>
      <c r="Y2228">
        <f t="shared" si="102"/>
        <v>9466.7999999999993</v>
      </c>
      <c r="Z2228" s="1">
        <f t="shared" si="103"/>
        <v>0</v>
      </c>
      <c r="AA2228" s="2">
        <f t="shared" si="104"/>
        <v>0</v>
      </c>
    </row>
    <row r="2229" spans="1:27" x14ac:dyDescent="0.3">
      <c r="A2229">
        <v>2227</v>
      </c>
      <c r="B2229">
        <v>248.5</v>
      </c>
      <c r="C2229">
        <v>-42.8</v>
      </c>
      <c r="D2229">
        <v>13</v>
      </c>
      <c r="E2229">
        <v>10948</v>
      </c>
      <c r="F2229">
        <v>-59.4</v>
      </c>
      <c r="G2229">
        <v>84.6</v>
      </c>
      <c r="H2229" t="s">
        <v>24</v>
      </c>
      <c r="I2229">
        <v>1571.5</v>
      </c>
      <c r="J2229">
        <v>304.39999999999998</v>
      </c>
      <c r="K2229">
        <v>375.9</v>
      </c>
      <c r="L2229">
        <v>0</v>
      </c>
      <c r="M2229">
        <v>74.7</v>
      </c>
      <c r="N2229">
        <v>-42.8</v>
      </c>
      <c r="O2229">
        <v>0.04</v>
      </c>
      <c r="P2229">
        <v>74682</v>
      </c>
      <c r="Q2229">
        <v>32.4</v>
      </c>
      <c r="R2229">
        <v>235</v>
      </c>
      <c r="S2229" t="s">
        <v>28</v>
      </c>
      <c r="T2229" t="s">
        <v>28</v>
      </c>
      <c r="U2229" t="s">
        <v>28</v>
      </c>
      <c r="V2229">
        <v>-112.6399</v>
      </c>
      <c r="W2229">
        <v>43.694960000000002</v>
      </c>
      <c r="X2229">
        <v>10964</v>
      </c>
      <c r="Y2229">
        <f t="shared" si="102"/>
        <v>9471</v>
      </c>
      <c r="Z2229" s="1">
        <f t="shared" si="103"/>
        <v>0</v>
      </c>
      <c r="AA2229" s="2">
        <f t="shared" si="104"/>
        <v>0</v>
      </c>
    </row>
    <row r="2230" spans="1:27" x14ac:dyDescent="0.3">
      <c r="A2230">
        <v>2228</v>
      </c>
      <c r="B2230">
        <v>248.3</v>
      </c>
      <c r="C2230">
        <v>-42.9</v>
      </c>
      <c r="D2230">
        <v>13</v>
      </c>
      <c r="E2230">
        <v>10952</v>
      </c>
      <c r="F2230">
        <v>-59.4</v>
      </c>
      <c r="G2230">
        <v>84.6</v>
      </c>
      <c r="H2230" t="s">
        <v>24</v>
      </c>
      <c r="I2230">
        <v>1572.2</v>
      </c>
      <c r="J2230">
        <v>304.39999999999998</v>
      </c>
      <c r="K2230">
        <v>375.7</v>
      </c>
      <c r="L2230">
        <v>0</v>
      </c>
      <c r="M2230">
        <v>74.7</v>
      </c>
      <c r="N2230">
        <v>-42.9</v>
      </c>
      <c r="O2230">
        <v>0.04</v>
      </c>
      <c r="P2230">
        <v>74683</v>
      </c>
      <c r="Q2230">
        <v>32.4</v>
      </c>
      <c r="R2230">
        <v>235</v>
      </c>
      <c r="S2230" t="s">
        <v>28</v>
      </c>
      <c r="T2230" t="s">
        <v>28</v>
      </c>
      <c r="U2230" t="s">
        <v>28</v>
      </c>
      <c r="V2230">
        <v>-112.63957000000001</v>
      </c>
      <c r="W2230">
        <v>43.695129999999999</v>
      </c>
      <c r="X2230">
        <v>10968.2</v>
      </c>
      <c r="Y2230">
        <f t="shared" si="102"/>
        <v>9475.2000000000007</v>
      </c>
      <c r="Z2230" s="1">
        <f t="shared" si="103"/>
        <v>0</v>
      </c>
      <c r="AA2230" s="2">
        <f t="shared" si="104"/>
        <v>0</v>
      </c>
    </row>
    <row r="2231" spans="1:27" x14ac:dyDescent="0.3">
      <c r="A2231">
        <v>2229</v>
      </c>
      <c r="B2231">
        <v>248.2</v>
      </c>
      <c r="C2231">
        <v>-42.9</v>
      </c>
      <c r="D2231">
        <v>13</v>
      </c>
      <c r="E2231">
        <v>10957</v>
      </c>
      <c r="F2231">
        <v>-59.4</v>
      </c>
      <c r="G2231">
        <v>84.5</v>
      </c>
      <c r="H2231" t="s">
        <v>24</v>
      </c>
      <c r="I2231">
        <v>1572.8</v>
      </c>
      <c r="J2231">
        <v>304.39999999999998</v>
      </c>
      <c r="K2231">
        <v>375.5</v>
      </c>
      <c r="L2231">
        <v>0</v>
      </c>
      <c r="M2231">
        <v>74.7</v>
      </c>
      <c r="N2231">
        <v>-42.9</v>
      </c>
      <c r="O2231">
        <v>0.04</v>
      </c>
      <c r="P2231">
        <v>74684</v>
      </c>
      <c r="Q2231">
        <v>32.5</v>
      </c>
      <c r="R2231">
        <v>235</v>
      </c>
      <c r="S2231" t="s">
        <v>28</v>
      </c>
      <c r="T2231" t="s">
        <v>28</v>
      </c>
      <c r="U2231" t="s">
        <v>28</v>
      </c>
      <c r="V2231">
        <v>-112.63924</v>
      </c>
      <c r="W2231">
        <v>43.69529</v>
      </c>
      <c r="X2231">
        <v>10972.4</v>
      </c>
      <c r="Y2231">
        <f t="shared" si="102"/>
        <v>9479.4</v>
      </c>
      <c r="Z2231" s="1">
        <f t="shared" si="103"/>
        <v>0</v>
      </c>
      <c r="AA2231" s="2">
        <f t="shared" si="104"/>
        <v>0</v>
      </c>
    </row>
    <row r="2232" spans="1:27" x14ac:dyDescent="0.3">
      <c r="A2232">
        <v>2230</v>
      </c>
      <c r="B2232">
        <v>248</v>
      </c>
      <c r="C2232">
        <v>-42.9</v>
      </c>
      <c r="D2232">
        <v>13</v>
      </c>
      <c r="E2232">
        <v>10961</v>
      </c>
      <c r="F2232">
        <v>-59.4</v>
      </c>
      <c r="G2232">
        <v>84.5</v>
      </c>
      <c r="H2232" t="s">
        <v>24</v>
      </c>
      <c r="I2232">
        <v>1573.4</v>
      </c>
      <c r="J2232">
        <v>304.3</v>
      </c>
      <c r="K2232">
        <v>375.4</v>
      </c>
      <c r="L2232">
        <v>0</v>
      </c>
      <c r="M2232">
        <v>74.7</v>
      </c>
      <c r="N2232">
        <v>-42.9</v>
      </c>
      <c r="O2232">
        <v>0.04</v>
      </c>
      <c r="P2232">
        <v>74685</v>
      </c>
      <c r="Q2232">
        <v>32.5</v>
      </c>
      <c r="R2232">
        <v>235</v>
      </c>
      <c r="S2232" t="s">
        <v>28</v>
      </c>
      <c r="T2232" t="s">
        <v>28</v>
      </c>
      <c r="U2232" t="s">
        <v>28</v>
      </c>
      <c r="V2232">
        <v>-112.63890000000001</v>
      </c>
      <c r="W2232">
        <v>43.695459999999997</v>
      </c>
      <c r="X2232">
        <v>10976.6</v>
      </c>
      <c r="Y2232">
        <f t="shared" si="102"/>
        <v>9483.6</v>
      </c>
      <c r="Z2232" s="1">
        <f t="shared" si="103"/>
        <v>0</v>
      </c>
      <c r="AA2232" s="2">
        <f t="shared" si="104"/>
        <v>0</v>
      </c>
    </row>
    <row r="2233" spans="1:27" x14ac:dyDescent="0.3">
      <c r="A2233">
        <v>2231</v>
      </c>
      <c r="B2233">
        <v>247.8</v>
      </c>
      <c r="C2233">
        <v>-43</v>
      </c>
      <c r="D2233">
        <v>13</v>
      </c>
      <c r="E2233">
        <v>10965</v>
      </c>
      <c r="F2233">
        <v>-59.5</v>
      </c>
      <c r="G2233">
        <v>84.5</v>
      </c>
      <c r="H2233" t="s">
        <v>24</v>
      </c>
      <c r="I2233">
        <v>1574</v>
      </c>
      <c r="J2233">
        <v>304.3</v>
      </c>
      <c r="K2233">
        <v>375.2</v>
      </c>
      <c r="L2233">
        <v>0</v>
      </c>
      <c r="M2233">
        <v>74.7</v>
      </c>
      <c r="N2233">
        <v>-43</v>
      </c>
      <c r="O2233">
        <v>0.04</v>
      </c>
      <c r="P2233">
        <v>74686</v>
      </c>
      <c r="Q2233">
        <v>32.6</v>
      </c>
      <c r="R2233">
        <v>235</v>
      </c>
      <c r="S2233" t="s">
        <v>28</v>
      </c>
      <c r="T2233" t="s">
        <v>28</v>
      </c>
      <c r="U2233" t="s">
        <v>28</v>
      </c>
      <c r="V2233">
        <v>-112.63857</v>
      </c>
      <c r="W2233">
        <v>43.695630000000001</v>
      </c>
      <c r="X2233">
        <v>10980.8</v>
      </c>
      <c r="Y2233">
        <f t="shared" si="102"/>
        <v>9487.7999999999993</v>
      </c>
      <c r="Z2233" s="1">
        <f t="shared" si="103"/>
        <v>0</v>
      </c>
      <c r="AA2233" s="2">
        <f t="shared" si="104"/>
        <v>0</v>
      </c>
    </row>
    <row r="2234" spans="1:27" x14ac:dyDescent="0.3">
      <c r="A2234">
        <v>2232</v>
      </c>
      <c r="B2234">
        <v>247.7</v>
      </c>
      <c r="C2234">
        <v>-43</v>
      </c>
      <c r="D2234">
        <v>13</v>
      </c>
      <c r="E2234">
        <v>10969</v>
      </c>
      <c r="F2234">
        <v>-59.5</v>
      </c>
      <c r="G2234">
        <v>84.4</v>
      </c>
      <c r="H2234" t="s">
        <v>24</v>
      </c>
      <c r="I2234">
        <v>1574.7</v>
      </c>
      <c r="J2234">
        <v>304.3</v>
      </c>
      <c r="K2234">
        <v>375</v>
      </c>
      <c r="L2234">
        <v>0</v>
      </c>
      <c r="M2234">
        <v>74.7</v>
      </c>
      <c r="N2234">
        <v>-43</v>
      </c>
      <c r="O2234">
        <v>0.04</v>
      </c>
      <c r="P2234">
        <v>74687</v>
      </c>
      <c r="Q2234">
        <v>32.6</v>
      </c>
      <c r="R2234">
        <v>235</v>
      </c>
      <c r="S2234" t="s">
        <v>28</v>
      </c>
      <c r="T2234" t="s">
        <v>28</v>
      </c>
      <c r="U2234" t="s">
        <v>28</v>
      </c>
      <c r="V2234">
        <v>-112.63824</v>
      </c>
      <c r="W2234">
        <v>43.695790000000002</v>
      </c>
      <c r="X2234">
        <v>10985</v>
      </c>
      <c r="Y2234">
        <f t="shared" si="102"/>
        <v>9492</v>
      </c>
      <c r="Z2234" s="1">
        <f t="shared" si="103"/>
        <v>0</v>
      </c>
      <c r="AA2234" s="2">
        <f t="shared" si="104"/>
        <v>0</v>
      </c>
    </row>
    <row r="2235" spans="1:27" x14ac:dyDescent="0.3">
      <c r="A2235">
        <v>2233</v>
      </c>
      <c r="B2235">
        <v>247.5</v>
      </c>
      <c r="C2235">
        <v>-43.1</v>
      </c>
      <c r="D2235">
        <v>13</v>
      </c>
      <c r="E2235">
        <v>10973</v>
      </c>
      <c r="F2235">
        <v>-59.5</v>
      </c>
      <c r="G2235">
        <v>84.4</v>
      </c>
      <c r="H2235" t="s">
        <v>24</v>
      </c>
      <c r="I2235">
        <v>1575.3</v>
      </c>
      <c r="J2235">
        <v>304.2</v>
      </c>
      <c r="K2235">
        <v>374.9</v>
      </c>
      <c r="L2235">
        <v>0</v>
      </c>
      <c r="M2235">
        <v>74.7</v>
      </c>
      <c r="N2235">
        <v>-43.1</v>
      </c>
      <c r="O2235">
        <v>0.04</v>
      </c>
      <c r="P2235">
        <v>74688</v>
      </c>
      <c r="Q2235">
        <v>32.6</v>
      </c>
      <c r="R2235">
        <v>235</v>
      </c>
      <c r="S2235" t="s">
        <v>28</v>
      </c>
      <c r="T2235" t="s">
        <v>28</v>
      </c>
      <c r="U2235" t="s">
        <v>28</v>
      </c>
      <c r="V2235">
        <v>-112.6379</v>
      </c>
      <c r="W2235">
        <v>43.695959999999999</v>
      </c>
      <c r="X2235">
        <v>10989.2</v>
      </c>
      <c r="Y2235">
        <f t="shared" si="102"/>
        <v>9496.2000000000007</v>
      </c>
      <c r="Z2235" s="1">
        <f t="shared" si="103"/>
        <v>0</v>
      </c>
      <c r="AA2235" s="2">
        <f t="shared" si="104"/>
        <v>0</v>
      </c>
    </row>
    <row r="2236" spans="1:27" x14ac:dyDescent="0.3">
      <c r="A2236">
        <v>2234</v>
      </c>
      <c r="B2236">
        <v>247.4</v>
      </c>
      <c r="C2236">
        <v>-43.1</v>
      </c>
      <c r="D2236">
        <v>13</v>
      </c>
      <c r="E2236">
        <v>10978</v>
      </c>
      <c r="F2236">
        <v>-59.6</v>
      </c>
      <c r="G2236">
        <v>84.3</v>
      </c>
      <c r="H2236" t="s">
        <v>24</v>
      </c>
      <c r="I2236">
        <v>1575.9</v>
      </c>
      <c r="J2236">
        <v>304.2</v>
      </c>
      <c r="K2236">
        <v>374.7</v>
      </c>
      <c r="L2236">
        <v>0</v>
      </c>
      <c r="M2236">
        <v>74.7</v>
      </c>
      <c r="N2236">
        <v>-43.1</v>
      </c>
      <c r="O2236">
        <v>0.04</v>
      </c>
      <c r="P2236">
        <v>74689</v>
      </c>
      <c r="Q2236">
        <v>32.6</v>
      </c>
      <c r="R2236">
        <v>235</v>
      </c>
      <c r="S2236" t="s">
        <v>28</v>
      </c>
      <c r="T2236" t="s">
        <v>28</v>
      </c>
      <c r="U2236" t="s">
        <v>28</v>
      </c>
      <c r="V2236">
        <v>-112.63757</v>
      </c>
      <c r="W2236">
        <v>43.696120000000001</v>
      </c>
      <c r="X2236">
        <v>10993.4</v>
      </c>
      <c r="Y2236">
        <f t="shared" si="102"/>
        <v>9500.4</v>
      </c>
      <c r="Z2236" s="1">
        <f t="shared" si="103"/>
        <v>0</v>
      </c>
      <c r="AA2236" s="2">
        <f t="shared" si="104"/>
        <v>0</v>
      </c>
    </row>
    <row r="2237" spans="1:27" x14ac:dyDescent="0.3">
      <c r="A2237">
        <v>2235</v>
      </c>
      <c r="B2237">
        <v>247.2</v>
      </c>
      <c r="C2237">
        <v>-43.1</v>
      </c>
      <c r="D2237">
        <v>13</v>
      </c>
      <c r="E2237">
        <v>10982</v>
      </c>
      <c r="F2237">
        <v>-59.6</v>
      </c>
      <c r="G2237">
        <v>84.3</v>
      </c>
      <c r="H2237" t="s">
        <v>24</v>
      </c>
      <c r="I2237">
        <v>1576.5</v>
      </c>
      <c r="J2237">
        <v>304.2</v>
      </c>
      <c r="K2237">
        <v>374.5</v>
      </c>
      <c r="L2237">
        <v>0</v>
      </c>
      <c r="M2237">
        <v>74.7</v>
      </c>
      <c r="N2237">
        <v>-43.1</v>
      </c>
      <c r="O2237">
        <v>0.04</v>
      </c>
      <c r="P2237">
        <v>74690</v>
      </c>
      <c r="Q2237">
        <v>32.6</v>
      </c>
      <c r="R2237">
        <v>236</v>
      </c>
      <c r="S2237" t="s">
        <v>28</v>
      </c>
      <c r="T2237" t="s">
        <v>28</v>
      </c>
      <c r="U2237" t="s">
        <v>28</v>
      </c>
      <c r="V2237">
        <v>-112.63724000000001</v>
      </c>
      <c r="W2237">
        <v>43.696289999999998</v>
      </c>
      <c r="X2237">
        <v>10997.6</v>
      </c>
      <c r="Y2237">
        <f t="shared" si="102"/>
        <v>9504.6</v>
      </c>
      <c r="Z2237" s="1">
        <f t="shared" si="103"/>
        <v>0</v>
      </c>
      <c r="AA2237" s="2">
        <f t="shared" si="104"/>
        <v>0</v>
      </c>
    </row>
    <row r="2238" spans="1:27" x14ac:dyDescent="0.3">
      <c r="A2238">
        <v>2236</v>
      </c>
      <c r="B2238">
        <v>247.1</v>
      </c>
      <c r="C2238">
        <v>-43.2</v>
      </c>
      <c r="D2238">
        <v>13</v>
      </c>
      <c r="E2238">
        <v>10986</v>
      </c>
      <c r="F2238">
        <v>-59.6</v>
      </c>
      <c r="G2238">
        <v>84.3</v>
      </c>
      <c r="H2238" t="s">
        <v>24</v>
      </c>
      <c r="I2238">
        <v>1577.2</v>
      </c>
      <c r="J2238">
        <v>304.2</v>
      </c>
      <c r="K2238">
        <v>374.3</v>
      </c>
      <c r="L2238">
        <v>0</v>
      </c>
      <c r="M2238">
        <v>74.7</v>
      </c>
      <c r="N2238">
        <v>-43.2</v>
      </c>
      <c r="O2238">
        <v>0.04</v>
      </c>
      <c r="P2238">
        <v>74691</v>
      </c>
      <c r="Q2238">
        <v>32.6</v>
      </c>
      <c r="R2238">
        <v>236</v>
      </c>
      <c r="S2238" t="s">
        <v>28</v>
      </c>
      <c r="T2238" t="s">
        <v>28</v>
      </c>
      <c r="U2238" t="s">
        <v>28</v>
      </c>
      <c r="V2238">
        <v>-112.63691</v>
      </c>
      <c r="W2238">
        <v>43.696449999999999</v>
      </c>
      <c r="X2238">
        <v>11001.8</v>
      </c>
      <c r="Y2238">
        <f t="shared" si="102"/>
        <v>9508.7999999999993</v>
      </c>
      <c r="Z2238" s="1">
        <f t="shared" si="103"/>
        <v>0</v>
      </c>
      <c r="AA2238" s="2">
        <f t="shared" si="104"/>
        <v>0</v>
      </c>
    </row>
    <row r="2239" spans="1:27" x14ac:dyDescent="0.3">
      <c r="A2239">
        <v>2237</v>
      </c>
      <c r="B2239">
        <v>246.9</v>
      </c>
      <c r="C2239">
        <v>-43.2</v>
      </c>
      <c r="D2239">
        <v>13</v>
      </c>
      <c r="E2239">
        <v>10990</v>
      </c>
      <c r="F2239">
        <v>-59.6</v>
      </c>
      <c r="G2239">
        <v>84.2</v>
      </c>
      <c r="H2239" t="s">
        <v>24</v>
      </c>
      <c r="I2239">
        <v>1577.8</v>
      </c>
      <c r="J2239">
        <v>304.10000000000002</v>
      </c>
      <c r="K2239">
        <v>374.2</v>
      </c>
      <c r="L2239">
        <v>0</v>
      </c>
      <c r="M2239">
        <v>74.7</v>
      </c>
      <c r="N2239">
        <v>-43.2</v>
      </c>
      <c r="O2239">
        <v>0.04</v>
      </c>
      <c r="P2239">
        <v>74692</v>
      </c>
      <c r="Q2239">
        <v>32.700000000000003</v>
      </c>
      <c r="R2239">
        <v>236</v>
      </c>
      <c r="S2239" t="s">
        <v>28</v>
      </c>
      <c r="T2239" t="s">
        <v>28</v>
      </c>
      <c r="U2239" t="s">
        <v>28</v>
      </c>
      <c r="V2239">
        <v>-112.63657000000001</v>
      </c>
      <c r="W2239">
        <v>43.696620000000003</v>
      </c>
      <c r="X2239">
        <v>11006</v>
      </c>
      <c r="Y2239">
        <f t="shared" si="102"/>
        <v>9513</v>
      </c>
      <c r="Z2239" s="1">
        <f t="shared" si="103"/>
        <v>0</v>
      </c>
      <c r="AA2239" s="2">
        <f t="shared" si="104"/>
        <v>0</v>
      </c>
    </row>
    <row r="2240" spans="1:27" x14ac:dyDescent="0.3">
      <c r="A2240">
        <v>2238</v>
      </c>
      <c r="B2240">
        <v>246.8</v>
      </c>
      <c r="C2240">
        <v>-43.3</v>
      </c>
      <c r="D2240">
        <v>13</v>
      </c>
      <c r="E2240">
        <v>10994</v>
      </c>
      <c r="F2240">
        <v>-59.7</v>
      </c>
      <c r="G2240">
        <v>84.2</v>
      </c>
      <c r="H2240" t="s">
        <v>24</v>
      </c>
      <c r="I2240">
        <v>1578.4</v>
      </c>
      <c r="J2240">
        <v>304.10000000000002</v>
      </c>
      <c r="K2240">
        <v>374</v>
      </c>
      <c r="L2240">
        <v>0</v>
      </c>
      <c r="M2240">
        <v>74.7</v>
      </c>
      <c r="N2240">
        <v>-43.2</v>
      </c>
      <c r="O2240">
        <v>0.04</v>
      </c>
      <c r="P2240">
        <v>74693</v>
      </c>
      <c r="Q2240">
        <v>32.700000000000003</v>
      </c>
      <c r="R2240">
        <v>236</v>
      </c>
      <c r="S2240" t="s">
        <v>28</v>
      </c>
      <c r="T2240" t="s">
        <v>28</v>
      </c>
      <c r="U2240" t="s">
        <v>28</v>
      </c>
      <c r="V2240">
        <v>-112.63624</v>
      </c>
      <c r="W2240">
        <v>43.696779999999997</v>
      </c>
      <c r="X2240">
        <v>11010.3</v>
      </c>
      <c r="Y2240">
        <f t="shared" si="102"/>
        <v>9517.2999999999993</v>
      </c>
      <c r="Z2240" s="1">
        <f t="shared" si="103"/>
        <v>0</v>
      </c>
      <c r="AA2240" s="2">
        <f t="shared" si="104"/>
        <v>0</v>
      </c>
    </row>
    <row r="2241" spans="1:27" x14ac:dyDescent="0.3">
      <c r="A2241">
        <v>2239</v>
      </c>
      <c r="B2241">
        <v>246.6</v>
      </c>
      <c r="C2241">
        <v>-43.3</v>
      </c>
      <c r="D2241">
        <v>13</v>
      </c>
      <c r="E2241">
        <v>10999</v>
      </c>
      <c r="F2241">
        <v>-59.7</v>
      </c>
      <c r="G2241">
        <v>84.2</v>
      </c>
      <c r="H2241" t="s">
        <v>24</v>
      </c>
      <c r="I2241">
        <v>1579</v>
      </c>
      <c r="J2241">
        <v>304.10000000000002</v>
      </c>
      <c r="K2241">
        <v>373.8</v>
      </c>
      <c r="L2241">
        <v>0</v>
      </c>
      <c r="M2241">
        <v>74.7</v>
      </c>
      <c r="N2241">
        <v>-43.3</v>
      </c>
      <c r="O2241">
        <v>0.04</v>
      </c>
      <c r="P2241">
        <v>74694</v>
      </c>
      <c r="Q2241">
        <v>32.700000000000003</v>
      </c>
      <c r="R2241">
        <v>236</v>
      </c>
      <c r="S2241" t="s">
        <v>28</v>
      </c>
      <c r="T2241" t="s">
        <v>28</v>
      </c>
      <c r="U2241" t="s">
        <v>28</v>
      </c>
      <c r="V2241">
        <v>-112.63591</v>
      </c>
      <c r="W2241">
        <v>43.696950000000001</v>
      </c>
      <c r="X2241">
        <v>11014.5</v>
      </c>
      <c r="Y2241">
        <f t="shared" si="102"/>
        <v>9521.5</v>
      </c>
      <c r="Z2241" s="1">
        <f t="shared" si="103"/>
        <v>0</v>
      </c>
      <c r="AA2241" s="2">
        <f t="shared" si="104"/>
        <v>0</v>
      </c>
    </row>
    <row r="2242" spans="1:27" x14ac:dyDescent="0.3">
      <c r="A2242">
        <v>2240</v>
      </c>
      <c r="B2242">
        <v>246.5</v>
      </c>
      <c r="C2242">
        <v>-43.3</v>
      </c>
      <c r="D2242">
        <v>13</v>
      </c>
      <c r="E2242">
        <v>11003</v>
      </c>
      <c r="F2242">
        <v>-59.7</v>
      </c>
      <c r="G2242">
        <v>84.1</v>
      </c>
      <c r="H2242" t="s">
        <v>24</v>
      </c>
      <c r="I2242">
        <v>1579.6</v>
      </c>
      <c r="J2242">
        <v>304.10000000000002</v>
      </c>
      <c r="K2242">
        <v>373.7</v>
      </c>
      <c r="L2242">
        <v>0</v>
      </c>
      <c r="M2242">
        <v>74.7</v>
      </c>
      <c r="N2242">
        <v>-43.3</v>
      </c>
      <c r="O2242">
        <v>0.04</v>
      </c>
      <c r="P2242">
        <v>74695</v>
      </c>
      <c r="Q2242">
        <v>32.700000000000003</v>
      </c>
      <c r="R2242">
        <v>236</v>
      </c>
      <c r="S2242" t="s">
        <v>28</v>
      </c>
      <c r="T2242" t="s">
        <v>28</v>
      </c>
      <c r="U2242" t="s">
        <v>28</v>
      </c>
      <c r="V2242">
        <v>-112.63557</v>
      </c>
      <c r="W2242">
        <v>43.697110000000002</v>
      </c>
      <c r="X2242">
        <v>11018.7</v>
      </c>
      <c r="Y2242">
        <f t="shared" si="102"/>
        <v>9525.7000000000007</v>
      </c>
      <c r="Z2242" s="1">
        <f t="shared" si="103"/>
        <v>0</v>
      </c>
      <c r="AA2242" s="2">
        <f t="shared" si="104"/>
        <v>0</v>
      </c>
    </row>
    <row r="2243" spans="1:27" x14ac:dyDescent="0.3">
      <c r="A2243">
        <v>2241</v>
      </c>
      <c r="B2243">
        <v>246.3</v>
      </c>
      <c r="C2243">
        <v>-43.4</v>
      </c>
      <c r="D2243">
        <v>13</v>
      </c>
      <c r="E2243">
        <v>11007</v>
      </c>
      <c r="F2243">
        <v>-59.8</v>
      </c>
      <c r="G2243">
        <v>84.1</v>
      </c>
      <c r="H2243" t="s">
        <v>24</v>
      </c>
      <c r="I2243">
        <v>1580.3</v>
      </c>
      <c r="J2243">
        <v>304</v>
      </c>
      <c r="K2243">
        <v>373.5</v>
      </c>
      <c r="L2243">
        <v>0</v>
      </c>
      <c r="M2243">
        <v>74.7</v>
      </c>
      <c r="N2243">
        <v>-43.4</v>
      </c>
      <c r="O2243">
        <v>0.04</v>
      </c>
      <c r="P2243">
        <v>74696</v>
      </c>
      <c r="Q2243">
        <v>32.700000000000003</v>
      </c>
      <c r="R2243">
        <v>236</v>
      </c>
      <c r="S2243" t="s">
        <v>28</v>
      </c>
      <c r="T2243" t="s">
        <v>28</v>
      </c>
      <c r="U2243" t="s">
        <v>28</v>
      </c>
      <c r="V2243">
        <v>-112.63524</v>
      </c>
      <c r="W2243">
        <v>43.697279999999999</v>
      </c>
      <c r="X2243">
        <v>11022.9</v>
      </c>
      <c r="Y2243">
        <f t="shared" ref="Y2243:Y2306" si="105">X2243-$X$2</f>
        <v>9529.9</v>
      </c>
      <c r="Z2243" s="1">
        <f t="shared" si="103"/>
        <v>0</v>
      </c>
      <c r="AA2243" s="2">
        <f t="shared" si="104"/>
        <v>0</v>
      </c>
    </row>
    <row r="2244" spans="1:27" x14ac:dyDescent="0.3">
      <c r="A2244">
        <v>2242</v>
      </c>
      <c r="B2244">
        <v>246.2</v>
      </c>
      <c r="C2244">
        <v>-43.4</v>
      </c>
      <c r="D2244">
        <v>13</v>
      </c>
      <c r="E2244">
        <v>11011</v>
      </c>
      <c r="F2244">
        <v>-59.8</v>
      </c>
      <c r="G2244">
        <v>84</v>
      </c>
      <c r="H2244" t="s">
        <v>24</v>
      </c>
      <c r="I2244">
        <v>1580.9</v>
      </c>
      <c r="J2244">
        <v>304</v>
      </c>
      <c r="K2244">
        <v>373.3</v>
      </c>
      <c r="L2244">
        <v>0</v>
      </c>
      <c r="M2244">
        <v>74.7</v>
      </c>
      <c r="N2244">
        <v>-43.4</v>
      </c>
      <c r="O2244">
        <v>0.04</v>
      </c>
      <c r="P2244">
        <v>74697</v>
      </c>
      <c r="Q2244">
        <v>32.799999999999997</v>
      </c>
      <c r="R2244">
        <v>236</v>
      </c>
      <c r="S2244" t="s">
        <v>28</v>
      </c>
      <c r="T2244" t="s">
        <v>28</v>
      </c>
      <c r="U2244" t="s">
        <v>28</v>
      </c>
      <c r="V2244">
        <v>-112.63491</v>
      </c>
      <c r="W2244">
        <v>43.69744</v>
      </c>
      <c r="X2244">
        <v>11027.1</v>
      </c>
      <c r="Y2244">
        <f t="shared" si="105"/>
        <v>9534.1</v>
      </c>
      <c r="Z2244" s="1">
        <f t="shared" si="103"/>
        <v>0</v>
      </c>
      <c r="AA2244" s="2">
        <f t="shared" si="104"/>
        <v>0</v>
      </c>
    </row>
    <row r="2245" spans="1:27" x14ac:dyDescent="0.3">
      <c r="A2245">
        <v>2243</v>
      </c>
      <c r="B2245">
        <v>246</v>
      </c>
      <c r="C2245">
        <v>-43.4</v>
      </c>
      <c r="D2245">
        <v>13</v>
      </c>
      <c r="E2245">
        <v>11015</v>
      </c>
      <c r="F2245">
        <v>-59.8</v>
      </c>
      <c r="G2245">
        <v>84</v>
      </c>
      <c r="H2245" t="s">
        <v>24</v>
      </c>
      <c r="I2245">
        <v>1581.5</v>
      </c>
      <c r="J2245">
        <v>304</v>
      </c>
      <c r="K2245">
        <v>373.1</v>
      </c>
      <c r="L2245">
        <v>0</v>
      </c>
      <c r="M2245">
        <v>74.8</v>
      </c>
      <c r="N2245">
        <v>-43.4</v>
      </c>
      <c r="O2245">
        <v>0.04</v>
      </c>
      <c r="P2245">
        <v>74698</v>
      </c>
      <c r="Q2245">
        <v>32.799999999999997</v>
      </c>
      <c r="R2245">
        <v>236</v>
      </c>
      <c r="S2245" t="s">
        <v>28</v>
      </c>
      <c r="T2245" t="s">
        <v>28</v>
      </c>
      <c r="U2245" t="s">
        <v>28</v>
      </c>
      <c r="V2245">
        <v>-112.63458</v>
      </c>
      <c r="W2245">
        <v>43.697609999999997</v>
      </c>
      <c r="X2245">
        <v>11031.3</v>
      </c>
      <c r="Y2245">
        <f t="shared" si="105"/>
        <v>9538.2999999999993</v>
      </c>
      <c r="Z2245" s="1">
        <f t="shared" si="103"/>
        <v>7.9365079365084027E-3</v>
      </c>
      <c r="AA2245" s="2">
        <f t="shared" si="104"/>
        <v>0</v>
      </c>
    </row>
    <row r="2246" spans="1:27" x14ac:dyDescent="0.3">
      <c r="A2246">
        <v>2244</v>
      </c>
      <c r="B2246">
        <v>245.8</v>
      </c>
      <c r="C2246">
        <v>-43.4</v>
      </c>
      <c r="D2246">
        <v>13</v>
      </c>
      <c r="E2246">
        <v>11019</v>
      </c>
      <c r="F2246">
        <v>-59.8</v>
      </c>
      <c r="G2246">
        <v>84</v>
      </c>
      <c r="H2246" t="s">
        <v>24</v>
      </c>
      <c r="I2246">
        <v>1582.1</v>
      </c>
      <c r="J2246">
        <v>304</v>
      </c>
      <c r="K2246">
        <v>372.9</v>
      </c>
      <c r="L2246">
        <v>0</v>
      </c>
      <c r="M2246">
        <v>74.8</v>
      </c>
      <c r="N2246">
        <v>-43.4</v>
      </c>
      <c r="O2246">
        <v>0.04</v>
      </c>
      <c r="P2246">
        <v>74699</v>
      </c>
      <c r="Q2246">
        <v>32.799999999999997</v>
      </c>
      <c r="R2246">
        <v>236</v>
      </c>
      <c r="S2246" t="s">
        <v>28</v>
      </c>
      <c r="T2246" t="s">
        <v>28</v>
      </c>
      <c r="U2246" t="s">
        <v>28</v>
      </c>
      <c r="V2246">
        <v>-112.63424000000001</v>
      </c>
      <c r="W2246">
        <v>43.697769999999998</v>
      </c>
      <c r="X2246">
        <v>11035.5</v>
      </c>
      <c r="Y2246">
        <f t="shared" si="105"/>
        <v>9542.5</v>
      </c>
      <c r="Z2246" s="1">
        <f t="shared" ref="Z2246:Z2309" si="106">(M2246-M2243)/(Y2246-Y2243)</f>
        <v>7.9365079365072561E-3</v>
      </c>
      <c r="AA2246" s="2">
        <f t="shared" ref="AA2246:AA2309" si="107">(O2246-O2243)/(Y2246-Y2243)</f>
        <v>0</v>
      </c>
    </row>
    <row r="2247" spans="1:27" x14ac:dyDescent="0.3">
      <c r="A2247">
        <v>2245</v>
      </c>
      <c r="B2247">
        <v>245.7</v>
      </c>
      <c r="C2247">
        <v>-43.4</v>
      </c>
      <c r="D2247">
        <v>13</v>
      </c>
      <c r="E2247">
        <v>11024</v>
      </c>
      <c r="F2247">
        <v>-59.8</v>
      </c>
      <c r="G2247">
        <v>83.9</v>
      </c>
      <c r="H2247" t="s">
        <v>24</v>
      </c>
      <c r="I2247">
        <v>1582.7</v>
      </c>
      <c r="J2247">
        <v>304</v>
      </c>
      <c r="K2247">
        <v>372.7</v>
      </c>
      <c r="L2247">
        <v>0</v>
      </c>
      <c r="M2247">
        <v>74.900000000000006</v>
      </c>
      <c r="N2247">
        <v>-43.4</v>
      </c>
      <c r="O2247">
        <v>0.04</v>
      </c>
      <c r="P2247">
        <v>74700</v>
      </c>
      <c r="Q2247">
        <v>32.799999999999997</v>
      </c>
      <c r="R2247">
        <v>236</v>
      </c>
      <c r="S2247" t="s">
        <v>28</v>
      </c>
      <c r="T2247" t="s">
        <v>28</v>
      </c>
      <c r="U2247" t="s">
        <v>28</v>
      </c>
      <c r="V2247">
        <v>-112.63391</v>
      </c>
      <c r="W2247">
        <v>43.697940000000003</v>
      </c>
      <c r="X2247">
        <v>11039.7</v>
      </c>
      <c r="Y2247">
        <f t="shared" si="105"/>
        <v>9546.7000000000007</v>
      </c>
      <c r="Z2247" s="1">
        <f t="shared" si="106"/>
        <v>1.587301587301564E-2</v>
      </c>
      <c r="AA2247" s="2">
        <f t="shared" si="107"/>
        <v>0</v>
      </c>
    </row>
    <row r="2248" spans="1:27" x14ac:dyDescent="0.3">
      <c r="A2248">
        <v>2246</v>
      </c>
      <c r="B2248">
        <v>245.5</v>
      </c>
      <c r="C2248">
        <v>-43.4</v>
      </c>
      <c r="D2248">
        <v>13</v>
      </c>
      <c r="E2248">
        <v>11028</v>
      </c>
      <c r="F2248">
        <v>-59.8</v>
      </c>
      <c r="G2248">
        <v>83.9</v>
      </c>
      <c r="H2248" t="s">
        <v>24</v>
      </c>
      <c r="I2248">
        <v>1583.3</v>
      </c>
      <c r="J2248">
        <v>304</v>
      </c>
      <c r="K2248">
        <v>372.4</v>
      </c>
      <c r="L2248">
        <v>0</v>
      </c>
      <c r="M2248">
        <v>74.900000000000006</v>
      </c>
      <c r="N2248">
        <v>-43.4</v>
      </c>
      <c r="O2248">
        <v>0.04</v>
      </c>
      <c r="P2248">
        <v>74701</v>
      </c>
      <c r="Q2248">
        <v>32.799999999999997</v>
      </c>
      <c r="R2248">
        <v>236</v>
      </c>
      <c r="S2248" t="s">
        <v>28</v>
      </c>
      <c r="T2248" t="s">
        <v>28</v>
      </c>
      <c r="U2248" t="s">
        <v>28</v>
      </c>
      <c r="V2248">
        <v>-112.63357999999999</v>
      </c>
      <c r="W2248">
        <v>43.69811</v>
      </c>
      <c r="X2248">
        <v>11043.9</v>
      </c>
      <c r="Y2248">
        <f t="shared" si="105"/>
        <v>9550.9</v>
      </c>
      <c r="Z2248" s="1">
        <f t="shared" si="106"/>
        <v>7.9365079365083836E-3</v>
      </c>
      <c r="AA2248" s="2">
        <f t="shared" si="107"/>
        <v>0</v>
      </c>
    </row>
    <row r="2249" spans="1:27" x14ac:dyDescent="0.3">
      <c r="A2249">
        <v>2247</v>
      </c>
      <c r="B2249">
        <v>245.4</v>
      </c>
      <c r="C2249">
        <v>-43.5</v>
      </c>
      <c r="D2249">
        <v>13</v>
      </c>
      <c r="E2249">
        <v>11032</v>
      </c>
      <c r="F2249">
        <v>-59.8</v>
      </c>
      <c r="G2249">
        <v>83.8</v>
      </c>
      <c r="H2249" t="s">
        <v>24</v>
      </c>
      <c r="I2249">
        <v>1584</v>
      </c>
      <c r="J2249">
        <v>304</v>
      </c>
      <c r="K2249">
        <v>372.2</v>
      </c>
      <c r="L2249">
        <v>0</v>
      </c>
      <c r="M2249">
        <v>75</v>
      </c>
      <c r="N2249">
        <v>-43.5</v>
      </c>
      <c r="O2249">
        <v>0.04</v>
      </c>
      <c r="P2249">
        <v>74702</v>
      </c>
      <c r="Q2249">
        <v>32.799999999999997</v>
      </c>
      <c r="R2249">
        <v>236</v>
      </c>
      <c r="S2249" t="s">
        <v>28</v>
      </c>
      <c r="T2249" t="s">
        <v>28</v>
      </c>
      <c r="U2249" t="s">
        <v>28</v>
      </c>
      <c r="V2249">
        <v>-112.63324</v>
      </c>
      <c r="W2249">
        <v>43.698270000000001</v>
      </c>
      <c r="X2249">
        <v>11048.1</v>
      </c>
      <c r="Y2249">
        <f t="shared" si="105"/>
        <v>9555.1</v>
      </c>
      <c r="Z2249" s="1">
        <f t="shared" si="106"/>
        <v>1.587301587301564E-2</v>
      </c>
      <c r="AA2249" s="2">
        <f t="shared" si="107"/>
        <v>0</v>
      </c>
    </row>
    <row r="2250" spans="1:27" x14ac:dyDescent="0.3">
      <c r="A2250">
        <v>2248</v>
      </c>
      <c r="B2250">
        <v>245.2</v>
      </c>
      <c r="C2250">
        <v>-43.5</v>
      </c>
      <c r="D2250">
        <v>13</v>
      </c>
      <c r="E2250">
        <v>11036</v>
      </c>
      <c r="F2250">
        <v>-59.8</v>
      </c>
      <c r="G2250">
        <v>83.8</v>
      </c>
      <c r="H2250" t="s">
        <v>24</v>
      </c>
      <c r="I2250">
        <v>1584.6</v>
      </c>
      <c r="J2250">
        <v>304</v>
      </c>
      <c r="K2250">
        <v>372</v>
      </c>
      <c r="L2250">
        <v>0</v>
      </c>
      <c r="M2250">
        <v>75</v>
      </c>
      <c r="N2250">
        <v>-43.5</v>
      </c>
      <c r="O2250">
        <v>0.04</v>
      </c>
      <c r="P2250">
        <v>74703</v>
      </c>
      <c r="Q2250">
        <v>32.9</v>
      </c>
      <c r="R2250">
        <v>236</v>
      </c>
      <c r="S2250" t="s">
        <v>28</v>
      </c>
      <c r="T2250" t="s">
        <v>28</v>
      </c>
      <c r="U2250" t="s">
        <v>28</v>
      </c>
      <c r="V2250">
        <v>-112.63291</v>
      </c>
      <c r="W2250">
        <v>43.698439999999998</v>
      </c>
      <c r="X2250">
        <v>11052.3</v>
      </c>
      <c r="Y2250">
        <f t="shared" si="105"/>
        <v>9559.2999999999993</v>
      </c>
      <c r="Z2250" s="1">
        <f t="shared" si="106"/>
        <v>7.9365079365084027E-3</v>
      </c>
      <c r="AA2250" s="2">
        <f t="shared" si="107"/>
        <v>0</v>
      </c>
    </row>
    <row r="2251" spans="1:27" x14ac:dyDescent="0.3">
      <c r="A2251">
        <v>2249</v>
      </c>
      <c r="B2251">
        <v>245.1</v>
      </c>
      <c r="C2251">
        <v>-43.5</v>
      </c>
      <c r="D2251">
        <v>13</v>
      </c>
      <c r="E2251">
        <v>11040</v>
      </c>
      <c r="F2251">
        <v>-59.8</v>
      </c>
      <c r="G2251">
        <v>83.7</v>
      </c>
      <c r="H2251" t="s">
        <v>24</v>
      </c>
      <c r="I2251">
        <v>1585.2</v>
      </c>
      <c r="J2251">
        <v>304</v>
      </c>
      <c r="K2251">
        <v>371.8</v>
      </c>
      <c r="L2251">
        <v>0</v>
      </c>
      <c r="M2251">
        <v>75.099999999999994</v>
      </c>
      <c r="N2251">
        <v>-43.5</v>
      </c>
      <c r="O2251">
        <v>0.04</v>
      </c>
      <c r="P2251">
        <v>74704</v>
      </c>
      <c r="Q2251">
        <v>32.9</v>
      </c>
      <c r="R2251">
        <v>236</v>
      </c>
      <c r="S2251" t="s">
        <v>28</v>
      </c>
      <c r="T2251" t="s">
        <v>28</v>
      </c>
      <c r="U2251" t="s">
        <v>28</v>
      </c>
      <c r="V2251">
        <v>-112.63258</v>
      </c>
      <c r="W2251">
        <v>43.698599999999999</v>
      </c>
      <c r="X2251">
        <v>11056.5</v>
      </c>
      <c r="Y2251">
        <f t="shared" si="105"/>
        <v>9563.5</v>
      </c>
      <c r="Z2251" s="1">
        <f t="shared" si="106"/>
        <v>1.5873015873014512E-2</v>
      </c>
      <c r="AA2251" s="2">
        <f t="shared" si="107"/>
        <v>0</v>
      </c>
    </row>
    <row r="2252" spans="1:27" x14ac:dyDescent="0.3">
      <c r="A2252">
        <v>2250</v>
      </c>
      <c r="B2252">
        <v>244.9</v>
      </c>
      <c r="C2252">
        <v>-43.5</v>
      </c>
      <c r="D2252">
        <v>13</v>
      </c>
      <c r="E2252">
        <v>11045</v>
      </c>
      <c r="F2252">
        <v>-59.9</v>
      </c>
      <c r="G2252">
        <v>83.7</v>
      </c>
      <c r="H2252" t="s">
        <v>24</v>
      </c>
      <c r="I2252">
        <v>1585.8</v>
      </c>
      <c r="J2252">
        <v>304</v>
      </c>
      <c r="K2252">
        <v>371.6</v>
      </c>
      <c r="L2252">
        <v>0</v>
      </c>
      <c r="M2252">
        <v>75.099999999999994</v>
      </c>
      <c r="N2252">
        <v>-43.5</v>
      </c>
      <c r="O2252">
        <v>0.04</v>
      </c>
      <c r="P2252">
        <v>74705</v>
      </c>
      <c r="Q2252">
        <v>32.9</v>
      </c>
      <c r="R2252">
        <v>236</v>
      </c>
      <c r="S2252" t="s">
        <v>28</v>
      </c>
      <c r="T2252" t="s">
        <v>28</v>
      </c>
      <c r="U2252" t="s">
        <v>28</v>
      </c>
      <c r="V2252">
        <v>-112.63225</v>
      </c>
      <c r="W2252">
        <v>43.698770000000003</v>
      </c>
      <c r="X2252">
        <v>11060.7</v>
      </c>
      <c r="Y2252">
        <f t="shared" si="105"/>
        <v>9567.7000000000007</v>
      </c>
      <c r="Z2252" s="1">
        <f t="shared" si="106"/>
        <v>7.9365079365072561E-3</v>
      </c>
      <c r="AA2252" s="2">
        <f t="shared" si="107"/>
        <v>0</v>
      </c>
    </row>
    <row r="2253" spans="1:27" x14ac:dyDescent="0.3">
      <c r="A2253">
        <v>2251</v>
      </c>
      <c r="B2253">
        <v>244.8</v>
      </c>
      <c r="C2253">
        <v>-43.5</v>
      </c>
      <c r="D2253">
        <v>13</v>
      </c>
      <c r="E2253">
        <v>11049</v>
      </c>
      <c r="F2253">
        <v>-59.9</v>
      </c>
      <c r="G2253">
        <v>83.6</v>
      </c>
      <c r="H2253" t="s">
        <v>24</v>
      </c>
      <c r="I2253">
        <v>1586.4</v>
      </c>
      <c r="J2253">
        <v>304</v>
      </c>
      <c r="K2253">
        <v>371.4</v>
      </c>
      <c r="L2253">
        <v>0</v>
      </c>
      <c r="M2253">
        <v>75.2</v>
      </c>
      <c r="N2253">
        <v>-43.5</v>
      </c>
      <c r="O2253">
        <v>0.04</v>
      </c>
      <c r="P2253">
        <v>74706</v>
      </c>
      <c r="Q2253">
        <v>32.9</v>
      </c>
      <c r="R2253">
        <v>236</v>
      </c>
      <c r="S2253" t="s">
        <v>28</v>
      </c>
      <c r="T2253" t="s">
        <v>28</v>
      </c>
      <c r="U2253" t="s">
        <v>28</v>
      </c>
      <c r="V2253">
        <v>-112.63191</v>
      </c>
      <c r="W2253">
        <v>43.698929999999997</v>
      </c>
      <c r="X2253">
        <v>11064.9</v>
      </c>
      <c r="Y2253">
        <f t="shared" si="105"/>
        <v>9571.9</v>
      </c>
      <c r="Z2253" s="1">
        <f t="shared" si="106"/>
        <v>1.587301587301564E-2</v>
      </c>
      <c r="AA2253" s="2">
        <f t="shared" si="107"/>
        <v>0</v>
      </c>
    </row>
    <row r="2254" spans="1:27" x14ac:dyDescent="0.3">
      <c r="A2254">
        <v>2252</v>
      </c>
      <c r="B2254">
        <v>244.6</v>
      </c>
      <c r="C2254">
        <v>-43.5</v>
      </c>
      <c r="D2254">
        <v>13</v>
      </c>
      <c r="E2254">
        <v>11053</v>
      </c>
      <c r="F2254">
        <v>-59.9</v>
      </c>
      <c r="G2254">
        <v>83.6</v>
      </c>
      <c r="H2254" t="s">
        <v>24</v>
      </c>
      <c r="I2254">
        <v>1587</v>
      </c>
      <c r="J2254">
        <v>304</v>
      </c>
      <c r="K2254">
        <v>371.2</v>
      </c>
      <c r="L2254">
        <v>0</v>
      </c>
      <c r="M2254">
        <v>75.2</v>
      </c>
      <c r="N2254">
        <v>-43.5</v>
      </c>
      <c r="O2254">
        <v>0.04</v>
      </c>
      <c r="P2254">
        <v>74707</v>
      </c>
      <c r="Q2254">
        <v>32.9</v>
      </c>
      <c r="R2254">
        <v>237</v>
      </c>
      <c r="S2254" t="s">
        <v>28</v>
      </c>
      <c r="T2254" t="s">
        <v>28</v>
      </c>
      <c r="U2254" t="s">
        <v>28</v>
      </c>
      <c r="V2254">
        <v>-112.63158</v>
      </c>
      <c r="W2254">
        <v>43.699100000000001</v>
      </c>
      <c r="X2254">
        <v>11069.1</v>
      </c>
      <c r="Y2254">
        <f t="shared" si="105"/>
        <v>9576.1</v>
      </c>
      <c r="Z2254" s="1">
        <f t="shared" si="106"/>
        <v>7.9365079365083836E-3</v>
      </c>
      <c r="AA2254" s="2">
        <f t="shared" si="107"/>
        <v>0</v>
      </c>
    </row>
    <row r="2255" spans="1:27" x14ac:dyDescent="0.3">
      <c r="A2255">
        <v>2253</v>
      </c>
      <c r="B2255">
        <v>244.5</v>
      </c>
      <c r="C2255">
        <v>-43.5</v>
      </c>
      <c r="D2255">
        <v>13</v>
      </c>
      <c r="E2255">
        <v>11057</v>
      </c>
      <c r="F2255">
        <v>-59.9</v>
      </c>
      <c r="G2255">
        <v>83.5</v>
      </c>
      <c r="H2255" t="s">
        <v>24</v>
      </c>
      <c r="I2255">
        <v>1587.6</v>
      </c>
      <c r="J2255">
        <v>303.89999999999998</v>
      </c>
      <c r="K2255">
        <v>370.9</v>
      </c>
      <c r="L2255">
        <v>0</v>
      </c>
      <c r="M2255">
        <v>75.3</v>
      </c>
      <c r="N2255">
        <v>-43.5</v>
      </c>
      <c r="O2255">
        <v>0.04</v>
      </c>
      <c r="P2255">
        <v>74708</v>
      </c>
      <c r="Q2255">
        <v>32.799999999999997</v>
      </c>
      <c r="R2255">
        <v>237</v>
      </c>
      <c r="S2255" t="s">
        <v>28</v>
      </c>
      <c r="T2255" t="s">
        <v>28</v>
      </c>
      <c r="U2255" t="s">
        <v>28</v>
      </c>
      <c r="V2255">
        <v>-112.63124999999999</v>
      </c>
      <c r="W2255">
        <v>43.699260000000002</v>
      </c>
      <c r="X2255">
        <v>11073.3</v>
      </c>
      <c r="Y2255">
        <f t="shared" si="105"/>
        <v>9580.2999999999993</v>
      </c>
      <c r="Z2255" s="1">
        <f t="shared" si="106"/>
        <v>1.5873015873017933E-2</v>
      </c>
      <c r="AA2255" s="2">
        <f t="shared" si="107"/>
        <v>0</v>
      </c>
    </row>
    <row r="2256" spans="1:27" x14ac:dyDescent="0.3">
      <c r="A2256">
        <v>2254</v>
      </c>
      <c r="B2256">
        <v>244.3</v>
      </c>
      <c r="C2256">
        <v>-43.5</v>
      </c>
      <c r="D2256">
        <v>13</v>
      </c>
      <c r="E2256">
        <v>11061</v>
      </c>
      <c r="F2256">
        <v>-60</v>
      </c>
      <c r="G2256">
        <v>83.5</v>
      </c>
      <c r="H2256" t="s">
        <v>24</v>
      </c>
      <c r="I2256">
        <v>1588.2</v>
      </c>
      <c r="J2256">
        <v>303.89999999999998</v>
      </c>
      <c r="K2256">
        <v>370.7</v>
      </c>
      <c r="L2256">
        <v>0</v>
      </c>
      <c r="M2256">
        <v>75.3</v>
      </c>
      <c r="N2256">
        <v>-43.5</v>
      </c>
      <c r="O2256">
        <v>0.04</v>
      </c>
      <c r="P2256">
        <v>74709</v>
      </c>
      <c r="Q2256">
        <v>32.799999999999997</v>
      </c>
      <c r="R2256">
        <v>237</v>
      </c>
      <c r="S2256" t="s">
        <v>28</v>
      </c>
      <c r="T2256" t="s">
        <v>28</v>
      </c>
      <c r="U2256" t="s">
        <v>28</v>
      </c>
      <c r="V2256">
        <v>-112.63091</v>
      </c>
      <c r="W2256">
        <v>43.699420000000003</v>
      </c>
      <c r="X2256">
        <v>11077.6</v>
      </c>
      <c r="Y2256">
        <f t="shared" si="105"/>
        <v>9584.6</v>
      </c>
      <c r="Z2256" s="1">
        <f t="shared" si="106"/>
        <v>7.8740157480305974E-3</v>
      </c>
      <c r="AA2256" s="2">
        <f t="shared" si="107"/>
        <v>0</v>
      </c>
    </row>
    <row r="2257" spans="1:27" x14ac:dyDescent="0.3">
      <c r="A2257">
        <v>2255</v>
      </c>
      <c r="B2257">
        <v>244.2</v>
      </c>
      <c r="C2257">
        <v>-43.5</v>
      </c>
      <c r="D2257">
        <v>13</v>
      </c>
      <c r="E2257">
        <v>11066</v>
      </c>
      <c r="F2257">
        <v>-60</v>
      </c>
      <c r="G2257">
        <v>83.4</v>
      </c>
      <c r="H2257" t="s">
        <v>24</v>
      </c>
      <c r="I2257">
        <v>1588.9</v>
      </c>
      <c r="J2257">
        <v>303.89999999999998</v>
      </c>
      <c r="K2257">
        <v>370.5</v>
      </c>
      <c r="L2257">
        <v>0</v>
      </c>
      <c r="M2257">
        <v>75.3</v>
      </c>
      <c r="N2257">
        <v>-43.5</v>
      </c>
      <c r="O2257">
        <v>0.04</v>
      </c>
      <c r="P2257">
        <v>74710</v>
      </c>
      <c r="Q2257">
        <v>32.700000000000003</v>
      </c>
      <c r="R2257">
        <v>237</v>
      </c>
      <c r="S2257" t="s">
        <v>28</v>
      </c>
      <c r="T2257" t="s">
        <v>28</v>
      </c>
      <c r="U2257" t="s">
        <v>28</v>
      </c>
      <c r="V2257">
        <v>-112.63057999999999</v>
      </c>
      <c r="W2257">
        <v>43.699579999999997</v>
      </c>
      <c r="X2257">
        <v>11081.8</v>
      </c>
      <c r="Y2257">
        <f t="shared" si="105"/>
        <v>9588.7999999999993</v>
      </c>
      <c r="Z2257" s="1">
        <f t="shared" si="106"/>
        <v>7.8740157480317249E-3</v>
      </c>
      <c r="AA2257" s="2">
        <f t="shared" si="107"/>
        <v>0</v>
      </c>
    </row>
    <row r="2258" spans="1:27" x14ac:dyDescent="0.3">
      <c r="A2258">
        <v>2256</v>
      </c>
      <c r="B2258">
        <v>244</v>
      </c>
      <c r="C2258">
        <v>-43.5</v>
      </c>
      <c r="D2258">
        <v>13</v>
      </c>
      <c r="E2258">
        <v>11070</v>
      </c>
      <c r="F2258">
        <v>-60</v>
      </c>
      <c r="G2258">
        <v>83.4</v>
      </c>
      <c r="H2258" t="s">
        <v>24</v>
      </c>
      <c r="I2258">
        <v>1589.5</v>
      </c>
      <c r="J2258">
        <v>303.89999999999998</v>
      </c>
      <c r="K2258">
        <v>370.3</v>
      </c>
      <c r="L2258">
        <v>0</v>
      </c>
      <c r="M2258">
        <v>75.400000000000006</v>
      </c>
      <c r="N2258">
        <v>-43.5</v>
      </c>
      <c r="O2258">
        <v>0.04</v>
      </c>
      <c r="P2258">
        <v>74711</v>
      </c>
      <c r="Q2258">
        <v>32.700000000000003</v>
      </c>
      <c r="R2258">
        <v>237</v>
      </c>
      <c r="S2258" t="s">
        <v>28</v>
      </c>
      <c r="T2258" t="s">
        <v>28</v>
      </c>
      <c r="U2258" t="s">
        <v>28</v>
      </c>
      <c r="V2258">
        <v>-112.63025</v>
      </c>
      <c r="W2258">
        <v>43.699730000000002</v>
      </c>
      <c r="X2258">
        <v>11086</v>
      </c>
      <c r="Y2258">
        <f t="shared" si="105"/>
        <v>9593</v>
      </c>
      <c r="Z2258" s="1">
        <f t="shared" si="106"/>
        <v>7.8740157480317163E-3</v>
      </c>
      <c r="AA2258" s="2">
        <f t="shared" si="107"/>
        <v>0</v>
      </c>
    </row>
    <row r="2259" spans="1:27" x14ac:dyDescent="0.3">
      <c r="A2259">
        <v>2257</v>
      </c>
      <c r="B2259">
        <v>243.9</v>
      </c>
      <c r="C2259">
        <v>-43.6</v>
      </c>
      <c r="D2259">
        <v>13</v>
      </c>
      <c r="E2259">
        <v>11074</v>
      </c>
      <c r="F2259">
        <v>-60</v>
      </c>
      <c r="G2259">
        <v>83.3</v>
      </c>
      <c r="H2259" t="s">
        <v>24</v>
      </c>
      <c r="I2259">
        <v>1590.1</v>
      </c>
      <c r="J2259">
        <v>303.89999999999998</v>
      </c>
      <c r="K2259">
        <v>370.1</v>
      </c>
      <c r="L2259">
        <v>0</v>
      </c>
      <c r="M2259">
        <v>75.400000000000006</v>
      </c>
      <c r="N2259">
        <v>-43.6</v>
      </c>
      <c r="O2259">
        <v>0.04</v>
      </c>
      <c r="P2259">
        <v>74712</v>
      </c>
      <c r="Q2259">
        <v>32.6</v>
      </c>
      <c r="R2259">
        <v>237</v>
      </c>
      <c r="S2259" t="s">
        <v>28</v>
      </c>
      <c r="T2259" t="s">
        <v>28</v>
      </c>
      <c r="U2259" t="s">
        <v>28</v>
      </c>
      <c r="V2259">
        <v>-112.62991</v>
      </c>
      <c r="W2259">
        <v>43.699890000000003</v>
      </c>
      <c r="X2259">
        <v>11090.2</v>
      </c>
      <c r="Y2259">
        <f t="shared" si="105"/>
        <v>9597.2000000000007</v>
      </c>
      <c r="Z2259" s="1">
        <f t="shared" si="106"/>
        <v>7.9365079365083836E-3</v>
      </c>
      <c r="AA2259" s="2">
        <f t="shared" si="107"/>
        <v>0</v>
      </c>
    </row>
    <row r="2260" spans="1:27" x14ac:dyDescent="0.3">
      <c r="A2260">
        <v>2258</v>
      </c>
      <c r="B2260">
        <v>243.7</v>
      </c>
      <c r="C2260">
        <v>-43.6</v>
      </c>
      <c r="D2260">
        <v>13</v>
      </c>
      <c r="E2260">
        <v>11078</v>
      </c>
      <c r="F2260">
        <v>-60</v>
      </c>
      <c r="G2260">
        <v>83.3</v>
      </c>
      <c r="H2260" t="s">
        <v>24</v>
      </c>
      <c r="I2260">
        <v>1590.7</v>
      </c>
      <c r="J2260">
        <v>303.89999999999998</v>
      </c>
      <c r="K2260">
        <v>369.9</v>
      </c>
      <c r="L2260">
        <v>0</v>
      </c>
      <c r="M2260">
        <v>75.5</v>
      </c>
      <c r="N2260">
        <v>-43.6</v>
      </c>
      <c r="O2260">
        <v>0.04</v>
      </c>
      <c r="P2260">
        <v>74713</v>
      </c>
      <c r="Q2260">
        <v>32.6</v>
      </c>
      <c r="R2260">
        <v>237</v>
      </c>
      <c r="S2260" t="s">
        <v>28</v>
      </c>
      <c r="T2260" t="s">
        <v>28</v>
      </c>
      <c r="U2260" t="s">
        <v>28</v>
      </c>
      <c r="V2260">
        <v>-112.62958</v>
      </c>
      <c r="W2260">
        <v>43.700040000000001</v>
      </c>
      <c r="X2260">
        <v>11094.5</v>
      </c>
      <c r="Y2260">
        <f t="shared" si="105"/>
        <v>9601.5</v>
      </c>
      <c r="Z2260" s="1">
        <f t="shared" si="106"/>
        <v>1.5748031496062315E-2</v>
      </c>
      <c r="AA2260" s="2">
        <f t="shared" si="107"/>
        <v>0</v>
      </c>
    </row>
    <row r="2261" spans="1:27" x14ac:dyDescent="0.3">
      <c r="A2261">
        <v>2259</v>
      </c>
      <c r="B2261">
        <v>243.5</v>
      </c>
      <c r="C2261">
        <v>-43.6</v>
      </c>
      <c r="D2261">
        <v>13</v>
      </c>
      <c r="E2261">
        <v>11083</v>
      </c>
      <c r="F2261">
        <v>-60.1</v>
      </c>
      <c r="G2261">
        <v>83.2</v>
      </c>
      <c r="H2261" t="s">
        <v>24</v>
      </c>
      <c r="I2261">
        <v>1591.3</v>
      </c>
      <c r="J2261">
        <v>303.89999999999998</v>
      </c>
      <c r="K2261">
        <v>369.6</v>
      </c>
      <c r="L2261">
        <v>0</v>
      </c>
      <c r="M2261">
        <v>75.5</v>
      </c>
      <c r="N2261">
        <v>-43.6</v>
      </c>
      <c r="O2261">
        <v>0.04</v>
      </c>
      <c r="P2261">
        <v>74714</v>
      </c>
      <c r="Q2261">
        <v>32.5</v>
      </c>
      <c r="R2261">
        <v>237</v>
      </c>
      <c r="S2261" t="s">
        <v>28</v>
      </c>
      <c r="T2261" t="s">
        <v>28</v>
      </c>
      <c r="U2261" t="s">
        <v>28</v>
      </c>
      <c r="V2261">
        <v>-112.62925</v>
      </c>
      <c r="W2261">
        <v>43.700200000000002</v>
      </c>
      <c r="X2261">
        <v>11098.7</v>
      </c>
      <c r="Y2261">
        <f t="shared" si="105"/>
        <v>9605.7000000000007</v>
      </c>
      <c r="Z2261" s="1">
        <f t="shared" si="106"/>
        <v>7.8740157480305974E-3</v>
      </c>
      <c r="AA2261" s="2">
        <f t="shared" si="107"/>
        <v>0</v>
      </c>
    </row>
    <row r="2262" spans="1:27" x14ac:dyDescent="0.3">
      <c r="A2262">
        <v>2260</v>
      </c>
      <c r="B2262">
        <v>243.4</v>
      </c>
      <c r="C2262">
        <v>-43.6</v>
      </c>
      <c r="D2262">
        <v>13</v>
      </c>
      <c r="E2262">
        <v>11087</v>
      </c>
      <c r="F2262">
        <v>-60.1</v>
      </c>
      <c r="G2262">
        <v>83.2</v>
      </c>
      <c r="H2262" t="s">
        <v>24</v>
      </c>
      <c r="I2262">
        <v>1591.9</v>
      </c>
      <c r="J2262">
        <v>303.89999999999998</v>
      </c>
      <c r="K2262">
        <v>369.4</v>
      </c>
      <c r="L2262">
        <v>0</v>
      </c>
      <c r="M2262">
        <v>75.599999999999994</v>
      </c>
      <c r="N2262">
        <v>-43.6</v>
      </c>
      <c r="O2262">
        <v>0.04</v>
      </c>
      <c r="P2262">
        <v>74715</v>
      </c>
      <c r="Q2262">
        <v>32.4</v>
      </c>
      <c r="R2262">
        <v>237</v>
      </c>
      <c r="S2262" t="s">
        <v>28</v>
      </c>
      <c r="T2262" t="s">
        <v>28</v>
      </c>
      <c r="U2262" t="s">
        <v>28</v>
      </c>
      <c r="V2262">
        <v>-112.62891</v>
      </c>
      <c r="W2262">
        <v>43.700360000000003</v>
      </c>
      <c r="X2262">
        <v>11102.9</v>
      </c>
      <c r="Y2262">
        <f t="shared" si="105"/>
        <v>9609.9</v>
      </c>
      <c r="Z2262" s="1">
        <f t="shared" si="106"/>
        <v>1.574803149606345E-2</v>
      </c>
      <c r="AA2262" s="2">
        <f t="shared" si="107"/>
        <v>0</v>
      </c>
    </row>
    <row r="2263" spans="1:27" x14ac:dyDescent="0.3">
      <c r="A2263">
        <v>2261</v>
      </c>
      <c r="B2263">
        <v>243.2</v>
      </c>
      <c r="C2263">
        <v>-43.6</v>
      </c>
      <c r="D2263">
        <v>13</v>
      </c>
      <c r="E2263">
        <v>11091</v>
      </c>
      <c r="F2263">
        <v>-60.1</v>
      </c>
      <c r="G2263">
        <v>83.1</v>
      </c>
      <c r="H2263" t="s">
        <v>24</v>
      </c>
      <c r="I2263">
        <v>1592.5</v>
      </c>
      <c r="J2263">
        <v>303.89999999999998</v>
      </c>
      <c r="K2263">
        <v>369.2</v>
      </c>
      <c r="L2263">
        <v>0</v>
      </c>
      <c r="M2263">
        <v>75.599999999999994</v>
      </c>
      <c r="N2263">
        <v>-43.6</v>
      </c>
      <c r="O2263">
        <v>0.04</v>
      </c>
      <c r="P2263">
        <v>74716</v>
      </c>
      <c r="Q2263">
        <v>32.4</v>
      </c>
      <c r="R2263">
        <v>237</v>
      </c>
      <c r="S2263" t="s">
        <v>28</v>
      </c>
      <c r="T2263" t="s">
        <v>28</v>
      </c>
      <c r="U2263" t="s">
        <v>28</v>
      </c>
      <c r="V2263">
        <v>-112.62858</v>
      </c>
      <c r="W2263">
        <v>43.700510000000001</v>
      </c>
      <c r="X2263">
        <v>11107.2</v>
      </c>
      <c r="Y2263">
        <f t="shared" si="105"/>
        <v>9614.2000000000007</v>
      </c>
      <c r="Z2263" s="1">
        <f t="shared" si="106"/>
        <v>7.8740157480305974E-3</v>
      </c>
      <c r="AA2263" s="2">
        <f t="shared" si="107"/>
        <v>0</v>
      </c>
    </row>
    <row r="2264" spans="1:27" x14ac:dyDescent="0.3">
      <c r="A2264">
        <v>2262</v>
      </c>
      <c r="B2264">
        <v>243.1</v>
      </c>
      <c r="C2264">
        <v>-43.6</v>
      </c>
      <c r="D2264">
        <v>12</v>
      </c>
      <c r="E2264">
        <v>11095</v>
      </c>
      <c r="F2264">
        <v>-60.1</v>
      </c>
      <c r="G2264">
        <v>83.1</v>
      </c>
      <c r="H2264" t="s">
        <v>24</v>
      </c>
      <c r="I2264">
        <v>1593.2</v>
      </c>
      <c r="J2264">
        <v>303.89999999999998</v>
      </c>
      <c r="K2264">
        <v>369</v>
      </c>
      <c r="L2264">
        <v>0</v>
      </c>
      <c r="M2264">
        <v>75.7</v>
      </c>
      <c r="N2264">
        <v>-43.6</v>
      </c>
      <c r="O2264">
        <v>0.04</v>
      </c>
      <c r="P2264">
        <v>74717</v>
      </c>
      <c r="Q2264">
        <v>32.299999999999997</v>
      </c>
      <c r="R2264">
        <v>237</v>
      </c>
      <c r="S2264" t="s">
        <v>28</v>
      </c>
      <c r="T2264" t="s">
        <v>28</v>
      </c>
      <c r="U2264" t="s">
        <v>28</v>
      </c>
      <c r="V2264">
        <v>-112.62824999999999</v>
      </c>
      <c r="W2264">
        <v>43.700670000000002</v>
      </c>
      <c r="X2264">
        <v>11111.4</v>
      </c>
      <c r="Y2264">
        <f t="shared" si="105"/>
        <v>9618.4</v>
      </c>
      <c r="Z2264" s="1">
        <f t="shared" si="106"/>
        <v>1.5748031496064571E-2</v>
      </c>
      <c r="AA2264" s="2">
        <f t="shared" si="107"/>
        <v>0</v>
      </c>
    </row>
    <row r="2265" spans="1:27" x14ac:dyDescent="0.3">
      <c r="A2265">
        <v>2263</v>
      </c>
      <c r="B2265">
        <v>242.9</v>
      </c>
      <c r="C2265">
        <v>-43.6</v>
      </c>
      <c r="D2265">
        <v>12</v>
      </c>
      <c r="E2265">
        <v>11099</v>
      </c>
      <c r="F2265">
        <v>-60.2</v>
      </c>
      <c r="G2265">
        <v>83</v>
      </c>
      <c r="H2265" t="s">
        <v>24</v>
      </c>
      <c r="I2265">
        <v>1593.8</v>
      </c>
      <c r="J2265">
        <v>303.89999999999998</v>
      </c>
      <c r="K2265">
        <v>368.8</v>
      </c>
      <c r="L2265">
        <v>0</v>
      </c>
      <c r="M2265">
        <v>75.7</v>
      </c>
      <c r="N2265">
        <v>-43.6</v>
      </c>
      <c r="O2265">
        <v>0.04</v>
      </c>
      <c r="P2265">
        <v>74718</v>
      </c>
      <c r="Q2265">
        <v>32.299999999999997</v>
      </c>
      <c r="R2265">
        <v>237</v>
      </c>
      <c r="S2265" t="s">
        <v>28</v>
      </c>
      <c r="T2265" t="s">
        <v>28</v>
      </c>
      <c r="U2265" t="s">
        <v>28</v>
      </c>
      <c r="V2265">
        <v>-112.62791</v>
      </c>
      <c r="W2265">
        <v>43.70082</v>
      </c>
      <c r="X2265">
        <v>11115.6</v>
      </c>
      <c r="Y2265">
        <f t="shared" si="105"/>
        <v>9622.6</v>
      </c>
      <c r="Z2265" s="1">
        <f t="shared" si="106"/>
        <v>7.8740157480317163E-3</v>
      </c>
      <c r="AA2265" s="2">
        <f t="shared" si="107"/>
        <v>0</v>
      </c>
    </row>
    <row r="2266" spans="1:27" x14ac:dyDescent="0.3">
      <c r="A2266">
        <v>2264</v>
      </c>
      <c r="B2266">
        <v>242.8</v>
      </c>
      <c r="C2266">
        <v>-43.7</v>
      </c>
      <c r="D2266">
        <v>12</v>
      </c>
      <c r="E2266">
        <v>11104</v>
      </c>
      <c r="F2266">
        <v>-60.2</v>
      </c>
      <c r="G2266">
        <v>83</v>
      </c>
      <c r="H2266" t="s">
        <v>24</v>
      </c>
      <c r="I2266">
        <v>1594.4</v>
      </c>
      <c r="J2266">
        <v>303.89999999999998</v>
      </c>
      <c r="K2266">
        <v>368.6</v>
      </c>
      <c r="L2266">
        <v>0</v>
      </c>
      <c r="M2266">
        <v>75.7</v>
      </c>
      <c r="N2266">
        <v>-43.6</v>
      </c>
      <c r="O2266">
        <v>0.04</v>
      </c>
      <c r="P2266">
        <v>74719</v>
      </c>
      <c r="Q2266">
        <v>32.200000000000003</v>
      </c>
      <c r="R2266">
        <v>237</v>
      </c>
      <c r="S2266" t="s">
        <v>28</v>
      </c>
      <c r="T2266" t="s">
        <v>28</v>
      </c>
      <c r="U2266" t="s">
        <v>28</v>
      </c>
      <c r="V2266">
        <v>-112.62757999999999</v>
      </c>
      <c r="W2266">
        <v>43.700980000000001</v>
      </c>
      <c r="X2266">
        <v>11119.9</v>
      </c>
      <c r="Y2266">
        <f t="shared" si="105"/>
        <v>9626.9</v>
      </c>
      <c r="Z2266" s="1">
        <f t="shared" si="106"/>
        <v>7.8740157480328438E-3</v>
      </c>
      <c r="AA2266" s="2">
        <f t="shared" si="107"/>
        <v>0</v>
      </c>
    </row>
    <row r="2267" spans="1:27" x14ac:dyDescent="0.3">
      <c r="A2267">
        <v>2265</v>
      </c>
      <c r="B2267">
        <v>242.6</v>
      </c>
      <c r="C2267">
        <v>-43.7</v>
      </c>
      <c r="D2267">
        <v>12</v>
      </c>
      <c r="E2267">
        <v>11108</v>
      </c>
      <c r="F2267">
        <v>-60.2</v>
      </c>
      <c r="G2267">
        <v>82.9</v>
      </c>
      <c r="H2267" t="s">
        <v>24</v>
      </c>
      <c r="I2267">
        <v>1595</v>
      </c>
      <c r="J2267">
        <v>303.89999999999998</v>
      </c>
      <c r="K2267">
        <v>368.4</v>
      </c>
      <c r="L2267">
        <v>0</v>
      </c>
      <c r="M2267">
        <v>75.8</v>
      </c>
      <c r="N2267">
        <v>-43.7</v>
      </c>
      <c r="O2267">
        <v>0.04</v>
      </c>
      <c r="P2267">
        <v>74720</v>
      </c>
      <c r="Q2267">
        <v>32.200000000000003</v>
      </c>
      <c r="R2267">
        <v>237</v>
      </c>
      <c r="S2267" t="s">
        <v>28</v>
      </c>
      <c r="T2267" t="s">
        <v>28</v>
      </c>
      <c r="U2267" t="s">
        <v>28</v>
      </c>
      <c r="V2267">
        <v>-112.62724</v>
      </c>
      <c r="W2267">
        <v>43.701140000000002</v>
      </c>
      <c r="X2267">
        <v>11124.1</v>
      </c>
      <c r="Y2267">
        <f t="shared" si="105"/>
        <v>9631.1</v>
      </c>
      <c r="Z2267" s="1">
        <f t="shared" si="106"/>
        <v>7.8740157480305974E-3</v>
      </c>
      <c r="AA2267" s="2">
        <f t="shared" si="107"/>
        <v>0</v>
      </c>
    </row>
    <row r="2268" spans="1:27" x14ac:dyDescent="0.3">
      <c r="A2268">
        <v>2266</v>
      </c>
      <c r="B2268">
        <v>242.5</v>
      </c>
      <c r="C2268">
        <v>-43.7</v>
      </c>
      <c r="D2268">
        <v>12</v>
      </c>
      <c r="E2268">
        <v>11112</v>
      </c>
      <c r="F2268">
        <v>-60.2</v>
      </c>
      <c r="G2268">
        <v>82.9</v>
      </c>
      <c r="H2268" t="s">
        <v>24</v>
      </c>
      <c r="I2268">
        <v>1595.6</v>
      </c>
      <c r="J2268">
        <v>303.8</v>
      </c>
      <c r="K2268">
        <v>368.2</v>
      </c>
      <c r="L2268">
        <v>0</v>
      </c>
      <c r="M2268">
        <v>75.8</v>
      </c>
      <c r="N2268">
        <v>-43.7</v>
      </c>
      <c r="O2268">
        <v>0.04</v>
      </c>
      <c r="P2268">
        <v>74721</v>
      </c>
      <c r="Q2268">
        <v>32.1</v>
      </c>
      <c r="R2268">
        <v>237</v>
      </c>
      <c r="S2268" t="s">
        <v>28</v>
      </c>
      <c r="T2268" t="s">
        <v>28</v>
      </c>
      <c r="U2268" t="s">
        <v>28</v>
      </c>
      <c r="V2268">
        <v>-112.62691</v>
      </c>
      <c r="W2268">
        <v>43.70129</v>
      </c>
      <c r="X2268">
        <v>11128.3</v>
      </c>
      <c r="Y2268">
        <f t="shared" si="105"/>
        <v>9635.2999999999993</v>
      </c>
      <c r="Z2268" s="1">
        <f t="shared" si="106"/>
        <v>7.8740157480317249E-3</v>
      </c>
      <c r="AA2268" s="2">
        <f t="shared" si="107"/>
        <v>0</v>
      </c>
    </row>
    <row r="2269" spans="1:27" x14ac:dyDescent="0.3">
      <c r="A2269">
        <v>2267</v>
      </c>
      <c r="B2269">
        <v>242.3</v>
      </c>
      <c r="C2269">
        <v>-43.7</v>
      </c>
      <c r="D2269">
        <v>12</v>
      </c>
      <c r="E2269">
        <v>11116</v>
      </c>
      <c r="F2269">
        <v>-60.2</v>
      </c>
      <c r="G2269">
        <v>82.8</v>
      </c>
      <c r="H2269" t="s">
        <v>24</v>
      </c>
      <c r="I2269">
        <v>1596.2</v>
      </c>
      <c r="J2269">
        <v>303.8</v>
      </c>
      <c r="K2269">
        <v>368</v>
      </c>
      <c r="L2269">
        <v>0</v>
      </c>
      <c r="M2269">
        <v>75.900000000000006</v>
      </c>
      <c r="N2269">
        <v>-43.7</v>
      </c>
      <c r="O2269">
        <v>0.04</v>
      </c>
      <c r="P2269">
        <v>74722</v>
      </c>
      <c r="Q2269">
        <v>32.1</v>
      </c>
      <c r="R2269">
        <v>237</v>
      </c>
      <c r="S2269" t="s">
        <v>28</v>
      </c>
      <c r="T2269" t="s">
        <v>28</v>
      </c>
      <c r="U2269" t="s">
        <v>28</v>
      </c>
      <c r="V2269">
        <v>-112.62658</v>
      </c>
      <c r="W2269">
        <v>43.701450000000001</v>
      </c>
      <c r="X2269">
        <v>11132.6</v>
      </c>
      <c r="Y2269">
        <f t="shared" si="105"/>
        <v>9639.6</v>
      </c>
      <c r="Z2269" s="1">
        <f t="shared" si="106"/>
        <v>1.5748031496062315E-2</v>
      </c>
      <c r="AA2269" s="2">
        <f t="shared" si="107"/>
        <v>0</v>
      </c>
    </row>
    <row r="2270" spans="1:27" x14ac:dyDescent="0.3">
      <c r="A2270">
        <v>2268</v>
      </c>
      <c r="B2270">
        <v>242.2</v>
      </c>
      <c r="C2270">
        <v>-43.7</v>
      </c>
      <c r="D2270">
        <v>12</v>
      </c>
      <c r="E2270">
        <v>11120</v>
      </c>
      <c r="F2270">
        <v>-60.3</v>
      </c>
      <c r="G2270">
        <v>82.8</v>
      </c>
      <c r="H2270" t="s">
        <v>24</v>
      </c>
      <c r="I2270">
        <v>1596.9</v>
      </c>
      <c r="J2270">
        <v>303.8</v>
      </c>
      <c r="K2270">
        <v>367.8</v>
      </c>
      <c r="L2270">
        <v>0</v>
      </c>
      <c r="M2270">
        <v>75.900000000000006</v>
      </c>
      <c r="N2270">
        <v>-43.7</v>
      </c>
      <c r="O2270">
        <v>0.04</v>
      </c>
      <c r="P2270">
        <v>74723</v>
      </c>
      <c r="Q2270">
        <v>32</v>
      </c>
      <c r="R2270">
        <v>237</v>
      </c>
      <c r="S2270" t="s">
        <v>28</v>
      </c>
      <c r="T2270" t="s">
        <v>28</v>
      </c>
      <c r="U2270" t="s">
        <v>28</v>
      </c>
      <c r="V2270">
        <v>-112.62624</v>
      </c>
      <c r="W2270">
        <v>43.701610000000002</v>
      </c>
      <c r="X2270">
        <v>11136.8</v>
      </c>
      <c r="Y2270">
        <f t="shared" si="105"/>
        <v>9643.7999999999993</v>
      </c>
      <c r="Z2270" s="1">
        <f t="shared" si="106"/>
        <v>7.8740157480328438E-3</v>
      </c>
      <c r="AA2270" s="2">
        <f t="shared" si="107"/>
        <v>0</v>
      </c>
    </row>
    <row r="2271" spans="1:27" x14ac:dyDescent="0.3">
      <c r="A2271">
        <v>2269</v>
      </c>
      <c r="B2271">
        <v>242</v>
      </c>
      <c r="C2271">
        <v>-43.7</v>
      </c>
      <c r="D2271">
        <v>12</v>
      </c>
      <c r="E2271">
        <v>11125</v>
      </c>
      <c r="F2271">
        <v>-60.3</v>
      </c>
      <c r="G2271">
        <v>82.7</v>
      </c>
      <c r="H2271" t="s">
        <v>24</v>
      </c>
      <c r="I2271">
        <v>1597.5</v>
      </c>
      <c r="J2271">
        <v>303.8</v>
      </c>
      <c r="K2271">
        <v>367.6</v>
      </c>
      <c r="L2271">
        <v>0</v>
      </c>
      <c r="M2271">
        <v>75.900000000000006</v>
      </c>
      <c r="N2271">
        <v>-43.7</v>
      </c>
      <c r="O2271">
        <v>0.04</v>
      </c>
      <c r="P2271">
        <v>74724</v>
      </c>
      <c r="Q2271">
        <v>32</v>
      </c>
      <c r="R2271">
        <v>238</v>
      </c>
      <c r="S2271" t="s">
        <v>28</v>
      </c>
      <c r="T2271" t="s">
        <v>28</v>
      </c>
      <c r="U2271" t="s">
        <v>28</v>
      </c>
      <c r="V2271">
        <v>-112.62591</v>
      </c>
      <c r="W2271">
        <v>43.70176</v>
      </c>
      <c r="X2271">
        <v>11141</v>
      </c>
      <c r="Y2271">
        <f t="shared" si="105"/>
        <v>9648</v>
      </c>
      <c r="Z2271" s="1">
        <f t="shared" si="106"/>
        <v>7.8740157480317163E-3</v>
      </c>
      <c r="AA2271" s="2">
        <f t="shared" si="107"/>
        <v>0</v>
      </c>
    </row>
    <row r="2272" spans="1:27" x14ac:dyDescent="0.3">
      <c r="A2272">
        <v>2270</v>
      </c>
      <c r="B2272">
        <v>241.9</v>
      </c>
      <c r="C2272">
        <v>-43.7</v>
      </c>
      <c r="D2272">
        <v>12</v>
      </c>
      <c r="E2272">
        <v>11129</v>
      </c>
      <c r="F2272">
        <v>-60.3</v>
      </c>
      <c r="G2272">
        <v>82.7</v>
      </c>
      <c r="H2272" t="s">
        <v>24</v>
      </c>
      <c r="I2272">
        <v>1598.1</v>
      </c>
      <c r="J2272">
        <v>303.8</v>
      </c>
      <c r="K2272">
        <v>367.4</v>
      </c>
      <c r="L2272">
        <v>0</v>
      </c>
      <c r="M2272">
        <v>76</v>
      </c>
      <c r="N2272">
        <v>-43.7</v>
      </c>
      <c r="O2272">
        <v>0.04</v>
      </c>
      <c r="P2272">
        <v>74725</v>
      </c>
      <c r="Q2272">
        <v>31.9</v>
      </c>
      <c r="R2272">
        <v>238</v>
      </c>
      <c r="S2272" t="s">
        <v>28</v>
      </c>
      <c r="T2272" t="s">
        <v>28</v>
      </c>
      <c r="U2272" t="s">
        <v>28</v>
      </c>
      <c r="V2272">
        <v>-112.62558</v>
      </c>
      <c r="W2272">
        <v>43.701920000000001</v>
      </c>
      <c r="X2272">
        <v>11145.3</v>
      </c>
      <c r="Y2272">
        <f t="shared" si="105"/>
        <v>9652.2999999999993</v>
      </c>
      <c r="Z2272" s="1">
        <f t="shared" si="106"/>
        <v>7.8740157480317249E-3</v>
      </c>
      <c r="AA2272" s="2">
        <f t="shared" si="107"/>
        <v>0</v>
      </c>
    </row>
    <row r="2273" spans="1:27" x14ac:dyDescent="0.3">
      <c r="A2273">
        <v>2271</v>
      </c>
      <c r="B2273">
        <v>241.7</v>
      </c>
      <c r="C2273">
        <v>-43.8</v>
      </c>
      <c r="D2273">
        <v>12</v>
      </c>
      <c r="E2273">
        <v>11133</v>
      </c>
      <c r="F2273">
        <v>-60.3</v>
      </c>
      <c r="G2273">
        <v>82.6</v>
      </c>
      <c r="H2273" t="s">
        <v>24</v>
      </c>
      <c r="I2273">
        <v>1598.7</v>
      </c>
      <c r="J2273">
        <v>303.8</v>
      </c>
      <c r="K2273">
        <v>367.1</v>
      </c>
      <c r="L2273">
        <v>0</v>
      </c>
      <c r="M2273">
        <v>76</v>
      </c>
      <c r="N2273">
        <v>-43.7</v>
      </c>
      <c r="O2273">
        <v>0.04</v>
      </c>
      <c r="P2273">
        <v>74726</v>
      </c>
      <c r="Q2273">
        <v>31.9</v>
      </c>
      <c r="R2273">
        <v>238</v>
      </c>
      <c r="S2273" t="s">
        <v>28</v>
      </c>
      <c r="T2273" t="s">
        <v>28</v>
      </c>
      <c r="U2273" t="s">
        <v>28</v>
      </c>
      <c r="V2273">
        <v>-112.62524000000001</v>
      </c>
      <c r="W2273">
        <v>43.702069999999999</v>
      </c>
      <c r="X2273">
        <v>11149.5</v>
      </c>
      <c r="Y2273">
        <f t="shared" si="105"/>
        <v>9656.5</v>
      </c>
      <c r="Z2273" s="1">
        <f t="shared" si="106"/>
        <v>7.8740157480305974E-3</v>
      </c>
      <c r="AA2273" s="2">
        <f t="shared" si="107"/>
        <v>0</v>
      </c>
    </row>
    <row r="2274" spans="1:27" x14ac:dyDescent="0.3">
      <c r="A2274">
        <v>2272</v>
      </c>
      <c r="B2274">
        <v>241.6</v>
      </c>
      <c r="C2274">
        <v>-43.8</v>
      </c>
      <c r="D2274">
        <v>12</v>
      </c>
      <c r="E2274">
        <v>11137</v>
      </c>
      <c r="F2274">
        <v>-60.3</v>
      </c>
      <c r="G2274">
        <v>82.6</v>
      </c>
      <c r="H2274" t="s">
        <v>24</v>
      </c>
      <c r="I2274">
        <v>1599.3</v>
      </c>
      <c r="J2274">
        <v>303.8</v>
      </c>
      <c r="K2274">
        <v>366.9</v>
      </c>
      <c r="L2274">
        <v>0</v>
      </c>
      <c r="M2274">
        <v>76.099999999999994</v>
      </c>
      <c r="N2274">
        <v>-43.8</v>
      </c>
      <c r="O2274">
        <v>0.04</v>
      </c>
      <c r="P2274">
        <v>74727</v>
      </c>
      <c r="Q2274">
        <v>31.8</v>
      </c>
      <c r="R2274">
        <v>238</v>
      </c>
      <c r="S2274" t="s">
        <v>28</v>
      </c>
      <c r="T2274" t="s">
        <v>28</v>
      </c>
      <c r="U2274" t="s">
        <v>28</v>
      </c>
      <c r="V2274">
        <v>-112.62491</v>
      </c>
      <c r="W2274">
        <v>43.70223</v>
      </c>
      <c r="X2274">
        <v>11153.7</v>
      </c>
      <c r="Y2274">
        <f t="shared" si="105"/>
        <v>9660.7000000000007</v>
      </c>
      <c r="Z2274" s="1">
        <f t="shared" si="106"/>
        <v>1.5748031496061195E-2</v>
      </c>
      <c r="AA2274" s="2">
        <f t="shared" si="107"/>
        <v>0</v>
      </c>
    </row>
    <row r="2275" spans="1:27" x14ac:dyDescent="0.3">
      <c r="A2275">
        <v>2273</v>
      </c>
      <c r="B2275">
        <v>241.4</v>
      </c>
      <c r="C2275">
        <v>-43.8</v>
      </c>
      <c r="D2275">
        <v>12</v>
      </c>
      <c r="E2275">
        <v>11142</v>
      </c>
      <c r="F2275">
        <v>-60.3</v>
      </c>
      <c r="G2275">
        <v>82.6</v>
      </c>
      <c r="H2275" t="s">
        <v>24</v>
      </c>
      <c r="I2275">
        <v>1600</v>
      </c>
      <c r="J2275">
        <v>303.8</v>
      </c>
      <c r="K2275">
        <v>366.7</v>
      </c>
      <c r="L2275">
        <v>0</v>
      </c>
      <c r="M2275">
        <v>76.099999999999994</v>
      </c>
      <c r="N2275">
        <v>-43.8</v>
      </c>
      <c r="O2275">
        <v>0.04</v>
      </c>
      <c r="P2275">
        <v>74728</v>
      </c>
      <c r="Q2275">
        <v>31.8</v>
      </c>
      <c r="R2275">
        <v>238</v>
      </c>
      <c r="S2275" t="s">
        <v>28</v>
      </c>
      <c r="T2275" t="s">
        <v>28</v>
      </c>
      <c r="U2275" t="s">
        <v>28</v>
      </c>
      <c r="V2275">
        <v>-112.62457999999999</v>
      </c>
      <c r="W2275">
        <v>43.702390000000001</v>
      </c>
      <c r="X2275">
        <v>11157.9</v>
      </c>
      <c r="Y2275">
        <f t="shared" si="105"/>
        <v>9664.9</v>
      </c>
      <c r="Z2275" s="1">
        <f t="shared" si="106"/>
        <v>7.9365079365072561E-3</v>
      </c>
      <c r="AA2275" s="2">
        <f t="shared" si="107"/>
        <v>0</v>
      </c>
    </row>
    <row r="2276" spans="1:27" x14ac:dyDescent="0.3">
      <c r="A2276">
        <v>2274</v>
      </c>
      <c r="B2276">
        <v>241.3</v>
      </c>
      <c r="C2276">
        <v>-43.8</v>
      </c>
      <c r="D2276">
        <v>12</v>
      </c>
      <c r="E2276">
        <v>11146</v>
      </c>
      <c r="F2276">
        <v>-60.3</v>
      </c>
      <c r="G2276">
        <v>82.5</v>
      </c>
      <c r="H2276" t="s">
        <v>24</v>
      </c>
      <c r="I2276">
        <v>1600.6</v>
      </c>
      <c r="J2276">
        <v>303.8</v>
      </c>
      <c r="K2276">
        <v>366.5</v>
      </c>
      <c r="L2276">
        <v>0</v>
      </c>
      <c r="M2276">
        <v>76.099999999999994</v>
      </c>
      <c r="N2276">
        <v>-43.8</v>
      </c>
      <c r="O2276">
        <v>0.04</v>
      </c>
      <c r="P2276">
        <v>74729</v>
      </c>
      <c r="Q2276">
        <v>31.8</v>
      </c>
      <c r="R2276">
        <v>238</v>
      </c>
      <c r="S2276" t="s">
        <v>28</v>
      </c>
      <c r="T2276" t="s">
        <v>28</v>
      </c>
      <c r="U2276" t="s">
        <v>28</v>
      </c>
      <c r="V2276">
        <v>-112.62424</v>
      </c>
      <c r="W2276">
        <v>43.702539999999999</v>
      </c>
      <c r="X2276">
        <v>11162.2</v>
      </c>
      <c r="Y2276">
        <f t="shared" si="105"/>
        <v>9669.2000000000007</v>
      </c>
      <c r="Z2276" s="1">
        <f t="shared" si="106"/>
        <v>7.8740157480305974E-3</v>
      </c>
      <c r="AA2276" s="2">
        <f t="shared" si="107"/>
        <v>0</v>
      </c>
    </row>
    <row r="2277" spans="1:27" x14ac:dyDescent="0.3">
      <c r="A2277">
        <v>2275</v>
      </c>
      <c r="B2277">
        <v>241.1</v>
      </c>
      <c r="C2277">
        <v>-43.8</v>
      </c>
      <c r="D2277">
        <v>12</v>
      </c>
      <c r="E2277">
        <v>11150</v>
      </c>
      <c r="F2277">
        <v>-60.4</v>
      </c>
      <c r="G2277">
        <v>82.5</v>
      </c>
      <c r="H2277" t="s">
        <v>24</v>
      </c>
      <c r="I2277">
        <v>1601.2</v>
      </c>
      <c r="J2277">
        <v>303.7</v>
      </c>
      <c r="K2277">
        <v>366.3</v>
      </c>
      <c r="L2277">
        <v>0</v>
      </c>
      <c r="M2277">
        <v>76.2</v>
      </c>
      <c r="N2277">
        <v>-43.8</v>
      </c>
      <c r="O2277">
        <v>0.04</v>
      </c>
      <c r="P2277">
        <v>74730</v>
      </c>
      <c r="Q2277">
        <v>31.8</v>
      </c>
      <c r="R2277">
        <v>238</v>
      </c>
      <c r="S2277" t="s">
        <v>28</v>
      </c>
      <c r="T2277" t="s">
        <v>28</v>
      </c>
      <c r="U2277" t="s">
        <v>28</v>
      </c>
      <c r="V2277">
        <v>-112.62391</v>
      </c>
      <c r="W2277">
        <v>43.7027</v>
      </c>
      <c r="X2277">
        <v>11166.4</v>
      </c>
      <c r="Y2277">
        <f t="shared" si="105"/>
        <v>9673.4</v>
      </c>
      <c r="Z2277" s="1">
        <f t="shared" si="106"/>
        <v>7.8740157480328438E-3</v>
      </c>
      <c r="AA2277" s="2">
        <f t="shared" si="107"/>
        <v>0</v>
      </c>
    </row>
    <row r="2278" spans="1:27" x14ac:dyDescent="0.3">
      <c r="A2278">
        <v>2276</v>
      </c>
      <c r="B2278">
        <v>241</v>
      </c>
      <c r="C2278">
        <v>-43.9</v>
      </c>
      <c r="D2278">
        <v>12</v>
      </c>
      <c r="E2278">
        <v>11154</v>
      </c>
      <c r="F2278">
        <v>-60.4</v>
      </c>
      <c r="G2278">
        <v>82.4</v>
      </c>
      <c r="H2278" t="s">
        <v>24</v>
      </c>
      <c r="I2278">
        <v>1601.8</v>
      </c>
      <c r="J2278">
        <v>303.7</v>
      </c>
      <c r="K2278">
        <v>366.2</v>
      </c>
      <c r="L2278">
        <v>0</v>
      </c>
      <c r="M2278">
        <v>76.2</v>
      </c>
      <c r="N2278">
        <v>-43.9</v>
      </c>
      <c r="O2278">
        <v>0.04</v>
      </c>
      <c r="P2278">
        <v>74731</v>
      </c>
      <c r="Q2278">
        <v>31.8</v>
      </c>
      <c r="R2278">
        <v>238</v>
      </c>
      <c r="S2278" t="s">
        <v>28</v>
      </c>
      <c r="T2278" t="s">
        <v>28</v>
      </c>
      <c r="U2278" t="s">
        <v>28</v>
      </c>
      <c r="V2278">
        <v>-112.62358</v>
      </c>
      <c r="W2278">
        <v>43.702849999999998</v>
      </c>
      <c r="X2278">
        <v>11170.6</v>
      </c>
      <c r="Y2278">
        <f t="shared" si="105"/>
        <v>9677.6</v>
      </c>
      <c r="Z2278" s="1">
        <f t="shared" si="106"/>
        <v>7.8740157480317163E-3</v>
      </c>
      <c r="AA2278" s="2">
        <f t="shared" si="107"/>
        <v>0</v>
      </c>
    </row>
    <row r="2279" spans="1:27" x14ac:dyDescent="0.3">
      <c r="A2279">
        <v>2277</v>
      </c>
      <c r="B2279">
        <v>240.8</v>
      </c>
      <c r="C2279">
        <v>-43.9</v>
      </c>
      <c r="D2279">
        <v>12</v>
      </c>
      <c r="E2279">
        <v>11158</v>
      </c>
      <c r="F2279">
        <v>-60.4</v>
      </c>
      <c r="G2279">
        <v>82.4</v>
      </c>
      <c r="H2279" t="s">
        <v>24</v>
      </c>
      <c r="I2279">
        <v>1602.4</v>
      </c>
      <c r="J2279">
        <v>303.7</v>
      </c>
      <c r="K2279">
        <v>366</v>
      </c>
      <c r="L2279">
        <v>0</v>
      </c>
      <c r="M2279">
        <v>76.2</v>
      </c>
      <c r="N2279">
        <v>-43.9</v>
      </c>
      <c r="O2279">
        <v>0.04</v>
      </c>
      <c r="P2279">
        <v>74732</v>
      </c>
      <c r="Q2279">
        <v>31.8</v>
      </c>
      <c r="R2279">
        <v>238</v>
      </c>
      <c r="S2279" t="s">
        <v>28</v>
      </c>
      <c r="T2279" t="s">
        <v>28</v>
      </c>
      <c r="U2279" t="s">
        <v>28</v>
      </c>
      <c r="V2279">
        <v>-112.62324</v>
      </c>
      <c r="W2279">
        <v>43.703009999999999</v>
      </c>
      <c r="X2279">
        <v>11174.9</v>
      </c>
      <c r="Y2279">
        <f t="shared" si="105"/>
        <v>9681.9</v>
      </c>
      <c r="Z2279" s="1">
        <f t="shared" si="106"/>
        <v>7.8740157480328438E-3</v>
      </c>
      <c r="AA2279" s="2">
        <f t="shared" si="107"/>
        <v>0</v>
      </c>
    </row>
    <row r="2280" spans="1:27" x14ac:dyDescent="0.3">
      <c r="A2280">
        <v>2278</v>
      </c>
      <c r="B2280">
        <v>240.7</v>
      </c>
      <c r="C2280">
        <v>-43.9</v>
      </c>
      <c r="D2280">
        <v>12</v>
      </c>
      <c r="E2280">
        <v>11163</v>
      </c>
      <c r="F2280">
        <v>-60.5</v>
      </c>
      <c r="G2280">
        <v>82.4</v>
      </c>
      <c r="H2280" t="s">
        <v>24</v>
      </c>
      <c r="I2280">
        <v>1603.1</v>
      </c>
      <c r="J2280">
        <v>303.7</v>
      </c>
      <c r="K2280">
        <v>365.8</v>
      </c>
      <c r="L2280">
        <v>0</v>
      </c>
      <c r="M2280">
        <v>76.2</v>
      </c>
      <c r="N2280">
        <v>-43.9</v>
      </c>
      <c r="O2280">
        <v>0.04</v>
      </c>
      <c r="P2280">
        <v>74733</v>
      </c>
      <c r="Q2280">
        <v>31.8</v>
      </c>
      <c r="R2280">
        <v>237</v>
      </c>
      <c r="S2280" t="s">
        <v>28</v>
      </c>
      <c r="T2280" t="s">
        <v>28</v>
      </c>
      <c r="U2280" t="s">
        <v>28</v>
      </c>
      <c r="V2280">
        <v>-112.62291</v>
      </c>
      <c r="W2280">
        <v>43.70317</v>
      </c>
      <c r="X2280">
        <v>11179.1</v>
      </c>
      <c r="Y2280">
        <f t="shared" si="105"/>
        <v>9686.1</v>
      </c>
      <c r="Z2280" s="1">
        <f t="shared" si="106"/>
        <v>0</v>
      </c>
      <c r="AA2280" s="2">
        <f t="shared" si="107"/>
        <v>0</v>
      </c>
    </row>
    <row r="2281" spans="1:27" x14ac:dyDescent="0.3">
      <c r="A2281">
        <v>2279</v>
      </c>
      <c r="B2281">
        <v>240.5</v>
      </c>
      <c r="C2281">
        <v>-44</v>
      </c>
      <c r="D2281">
        <v>12</v>
      </c>
      <c r="E2281">
        <v>11167</v>
      </c>
      <c r="F2281">
        <v>-60.5</v>
      </c>
      <c r="G2281">
        <v>82.3</v>
      </c>
      <c r="H2281" t="s">
        <v>24</v>
      </c>
      <c r="I2281">
        <v>1603.7</v>
      </c>
      <c r="J2281">
        <v>303.7</v>
      </c>
      <c r="K2281">
        <v>365.7</v>
      </c>
      <c r="L2281">
        <v>0</v>
      </c>
      <c r="M2281">
        <v>76.2</v>
      </c>
      <c r="N2281">
        <v>-44</v>
      </c>
      <c r="O2281">
        <v>0.04</v>
      </c>
      <c r="P2281">
        <v>74734</v>
      </c>
      <c r="Q2281">
        <v>31.8</v>
      </c>
      <c r="R2281">
        <v>237</v>
      </c>
      <c r="S2281" t="s">
        <v>28</v>
      </c>
      <c r="T2281" t="s">
        <v>28</v>
      </c>
      <c r="U2281" t="s">
        <v>28</v>
      </c>
      <c r="V2281">
        <v>-112.62258</v>
      </c>
      <c r="W2281">
        <v>43.703319999999998</v>
      </c>
      <c r="X2281">
        <v>11183.3</v>
      </c>
      <c r="Y2281">
        <f t="shared" si="105"/>
        <v>9690.2999999999993</v>
      </c>
      <c r="Z2281" s="1">
        <f t="shared" si="106"/>
        <v>0</v>
      </c>
      <c r="AA2281" s="2">
        <f t="shared" si="107"/>
        <v>0</v>
      </c>
    </row>
    <row r="2282" spans="1:27" x14ac:dyDescent="0.3">
      <c r="A2282">
        <v>2280</v>
      </c>
      <c r="B2282">
        <v>240.4</v>
      </c>
      <c r="C2282">
        <v>-44</v>
      </c>
      <c r="D2282">
        <v>12</v>
      </c>
      <c r="E2282">
        <v>11171</v>
      </c>
      <c r="F2282">
        <v>-60.5</v>
      </c>
      <c r="G2282">
        <v>82.3</v>
      </c>
      <c r="H2282" t="s">
        <v>24</v>
      </c>
      <c r="I2282">
        <v>1604.3</v>
      </c>
      <c r="J2282">
        <v>303.60000000000002</v>
      </c>
      <c r="K2282">
        <v>365.5</v>
      </c>
      <c r="L2282">
        <v>0</v>
      </c>
      <c r="M2282">
        <v>76.2</v>
      </c>
      <c r="N2282">
        <v>-44</v>
      </c>
      <c r="O2282">
        <v>0.04</v>
      </c>
      <c r="P2282">
        <v>74735</v>
      </c>
      <c r="Q2282">
        <v>31.8</v>
      </c>
      <c r="R2282">
        <v>237</v>
      </c>
      <c r="S2282" t="s">
        <v>28</v>
      </c>
      <c r="T2282" t="s">
        <v>28</v>
      </c>
      <c r="U2282" t="s">
        <v>28</v>
      </c>
      <c r="V2282">
        <v>-112.62224000000001</v>
      </c>
      <c r="W2282">
        <v>43.703479999999999</v>
      </c>
      <c r="X2282">
        <v>11187.6</v>
      </c>
      <c r="Y2282">
        <f t="shared" si="105"/>
        <v>9694.6</v>
      </c>
      <c r="Z2282" s="1">
        <f t="shared" si="106"/>
        <v>0</v>
      </c>
      <c r="AA2282" s="2">
        <f t="shared" si="107"/>
        <v>0</v>
      </c>
    </row>
    <row r="2283" spans="1:27" x14ac:dyDescent="0.3">
      <c r="A2283">
        <v>2281</v>
      </c>
      <c r="B2283">
        <v>240.2</v>
      </c>
      <c r="C2283">
        <v>-44</v>
      </c>
      <c r="D2283">
        <v>12</v>
      </c>
      <c r="E2283">
        <v>11175</v>
      </c>
      <c r="F2283">
        <v>-60.6</v>
      </c>
      <c r="G2283">
        <v>82.2</v>
      </c>
      <c r="H2283" t="s">
        <v>24</v>
      </c>
      <c r="I2283">
        <v>1604.9</v>
      </c>
      <c r="J2283">
        <v>303.60000000000002</v>
      </c>
      <c r="K2283">
        <v>365.3</v>
      </c>
      <c r="L2283">
        <v>0</v>
      </c>
      <c r="M2283">
        <v>76.2</v>
      </c>
      <c r="N2283">
        <v>-44</v>
      </c>
      <c r="O2283">
        <v>0.04</v>
      </c>
      <c r="P2283">
        <v>74736</v>
      </c>
      <c r="Q2283">
        <v>31.8</v>
      </c>
      <c r="R2283">
        <v>237</v>
      </c>
      <c r="S2283" t="s">
        <v>28</v>
      </c>
      <c r="T2283" t="s">
        <v>28</v>
      </c>
      <c r="U2283" t="s">
        <v>28</v>
      </c>
      <c r="V2283">
        <v>-112.62191</v>
      </c>
      <c r="W2283">
        <v>43.70364</v>
      </c>
      <c r="X2283">
        <v>11191.8</v>
      </c>
      <c r="Y2283">
        <f t="shared" si="105"/>
        <v>9698.7999999999993</v>
      </c>
      <c r="Z2283" s="1">
        <f t="shared" si="106"/>
        <v>0</v>
      </c>
      <c r="AA2283" s="2">
        <f t="shared" si="107"/>
        <v>0</v>
      </c>
    </row>
    <row r="2284" spans="1:27" x14ac:dyDescent="0.3">
      <c r="A2284">
        <v>2282</v>
      </c>
      <c r="B2284">
        <v>240.1</v>
      </c>
      <c r="C2284">
        <v>-44.1</v>
      </c>
      <c r="D2284">
        <v>12</v>
      </c>
      <c r="E2284">
        <v>11180</v>
      </c>
      <c r="F2284">
        <v>-60.6</v>
      </c>
      <c r="G2284">
        <v>82.2</v>
      </c>
      <c r="H2284" t="s">
        <v>24</v>
      </c>
      <c r="I2284">
        <v>1605.6</v>
      </c>
      <c r="J2284">
        <v>303.60000000000002</v>
      </c>
      <c r="K2284">
        <v>365.1</v>
      </c>
      <c r="L2284">
        <v>0</v>
      </c>
      <c r="M2284">
        <v>76.2</v>
      </c>
      <c r="N2284">
        <v>-44.1</v>
      </c>
      <c r="O2284">
        <v>0.04</v>
      </c>
      <c r="P2284">
        <v>74737</v>
      </c>
      <c r="Q2284">
        <v>31.8</v>
      </c>
      <c r="R2284">
        <v>237</v>
      </c>
      <c r="S2284" t="s">
        <v>28</v>
      </c>
      <c r="T2284" t="s">
        <v>28</v>
      </c>
      <c r="U2284" t="s">
        <v>28</v>
      </c>
      <c r="V2284">
        <v>-112.62157999999999</v>
      </c>
      <c r="W2284">
        <v>43.703789999999998</v>
      </c>
      <c r="X2284">
        <v>11196</v>
      </c>
      <c r="Y2284">
        <f t="shared" si="105"/>
        <v>9703</v>
      </c>
      <c r="Z2284" s="1">
        <f t="shared" si="106"/>
        <v>0</v>
      </c>
      <c r="AA2284" s="2">
        <f t="shared" si="107"/>
        <v>0</v>
      </c>
    </row>
    <row r="2285" spans="1:27" x14ac:dyDescent="0.3">
      <c r="A2285">
        <v>2283</v>
      </c>
      <c r="B2285">
        <v>239.9</v>
      </c>
      <c r="C2285">
        <v>-44.1</v>
      </c>
      <c r="D2285">
        <v>12</v>
      </c>
      <c r="E2285">
        <v>11184</v>
      </c>
      <c r="F2285">
        <v>-60.6</v>
      </c>
      <c r="G2285">
        <v>82.2</v>
      </c>
      <c r="H2285" t="s">
        <v>24</v>
      </c>
      <c r="I2285">
        <v>1606.2</v>
      </c>
      <c r="J2285">
        <v>303.60000000000002</v>
      </c>
      <c r="K2285">
        <v>364.9</v>
      </c>
      <c r="L2285">
        <v>0</v>
      </c>
      <c r="M2285">
        <v>76.2</v>
      </c>
      <c r="N2285">
        <v>-44.1</v>
      </c>
      <c r="O2285">
        <v>0.04</v>
      </c>
      <c r="P2285">
        <v>74738</v>
      </c>
      <c r="Q2285">
        <v>31.8</v>
      </c>
      <c r="R2285">
        <v>237</v>
      </c>
      <c r="S2285" t="s">
        <v>28</v>
      </c>
      <c r="T2285" t="s">
        <v>28</v>
      </c>
      <c r="U2285" t="s">
        <v>28</v>
      </c>
      <c r="V2285">
        <v>-112.62124</v>
      </c>
      <c r="W2285">
        <v>43.703949999999999</v>
      </c>
      <c r="X2285">
        <v>11200.3</v>
      </c>
      <c r="Y2285">
        <f t="shared" si="105"/>
        <v>9707.2999999999993</v>
      </c>
      <c r="Z2285" s="1">
        <f t="shared" si="106"/>
        <v>0</v>
      </c>
      <c r="AA2285" s="2">
        <f t="shared" si="107"/>
        <v>0</v>
      </c>
    </row>
    <row r="2286" spans="1:27" x14ac:dyDescent="0.3">
      <c r="A2286">
        <v>2284</v>
      </c>
      <c r="B2286">
        <v>239.8</v>
      </c>
      <c r="C2286">
        <v>-44.1</v>
      </c>
      <c r="D2286">
        <v>12</v>
      </c>
      <c r="E2286">
        <v>11188</v>
      </c>
      <c r="F2286">
        <v>-60.7</v>
      </c>
      <c r="G2286">
        <v>82.1</v>
      </c>
      <c r="H2286" t="s">
        <v>24</v>
      </c>
      <c r="I2286">
        <v>1606.8</v>
      </c>
      <c r="J2286">
        <v>303.5</v>
      </c>
      <c r="K2286">
        <v>364.8</v>
      </c>
      <c r="L2286">
        <v>0</v>
      </c>
      <c r="M2286">
        <v>76.2</v>
      </c>
      <c r="N2286">
        <v>-44.1</v>
      </c>
      <c r="O2286">
        <v>0.04</v>
      </c>
      <c r="P2286">
        <v>74739</v>
      </c>
      <c r="Q2286">
        <v>31.8</v>
      </c>
      <c r="R2286">
        <v>237</v>
      </c>
      <c r="S2286" t="s">
        <v>28</v>
      </c>
      <c r="T2286" t="s">
        <v>28</v>
      </c>
      <c r="U2286" t="s">
        <v>28</v>
      </c>
      <c r="V2286">
        <v>-112.62090999999999</v>
      </c>
      <c r="W2286">
        <v>43.704099999999997</v>
      </c>
      <c r="X2286">
        <v>11204.5</v>
      </c>
      <c r="Y2286">
        <f t="shared" si="105"/>
        <v>9711.5</v>
      </c>
      <c r="Z2286" s="1">
        <f t="shared" si="106"/>
        <v>0</v>
      </c>
      <c r="AA2286" s="2">
        <f t="shared" si="107"/>
        <v>0</v>
      </c>
    </row>
    <row r="2287" spans="1:27" x14ac:dyDescent="0.3">
      <c r="A2287">
        <v>2285</v>
      </c>
      <c r="B2287">
        <v>239.6</v>
      </c>
      <c r="C2287">
        <v>-44.2</v>
      </c>
      <c r="D2287">
        <v>12</v>
      </c>
      <c r="E2287">
        <v>11192</v>
      </c>
      <c r="F2287">
        <v>-60.7</v>
      </c>
      <c r="G2287">
        <v>82.1</v>
      </c>
      <c r="H2287" t="s">
        <v>24</v>
      </c>
      <c r="I2287">
        <v>1607.5</v>
      </c>
      <c r="J2287">
        <v>303.5</v>
      </c>
      <c r="K2287">
        <v>364.6</v>
      </c>
      <c r="L2287">
        <v>0</v>
      </c>
      <c r="M2287">
        <v>76.3</v>
      </c>
      <c r="N2287">
        <v>-44.2</v>
      </c>
      <c r="O2287">
        <v>0.04</v>
      </c>
      <c r="P2287">
        <v>74740</v>
      </c>
      <c r="Q2287">
        <v>31.8</v>
      </c>
      <c r="R2287">
        <v>237</v>
      </c>
      <c r="S2287" t="s">
        <v>28</v>
      </c>
      <c r="T2287" t="s">
        <v>28</v>
      </c>
      <c r="U2287" t="s">
        <v>28</v>
      </c>
      <c r="V2287">
        <v>-112.62057</v>
      </c>
      <c r="W2287">
        <v>43.704259999999998</v>
      </c>
      <c r="X2287">
        <v>11208.8</v>
      </c>
      <c r="Y2287">
        <f t="shared" si="105"/>
        <v>9715.7999999999993</v>
      </c>
      <c r="Z2287" s="1">
        <f t="shared" si="106"/>
        <v>7.8125E-3</v>
      </c>
      <c r="AA2287" s="2">
        <f t="shared" si="107"/>
        <v>0</v>
      </c>
    </row>
    <row r="2288" spans="1:27" x14ac:dyDescent="0.3">
      <c r="A2288">
        <v>2286</v>
      </c>
      <c r="B2288">
        <v>239.4</v>
      </c>
      <c r="C2288">
        <v>-44.2</v>
      </c>
      <c r="D2288">
        <v>12</v>
      </c>
      <c r="E2288">
        <v>11197</v>
      </c>
      <c r="F2288">
        <v>-60.7</v>
      </c>
      <c r="G2288">
        <v>82</v>
      </c>
      <c r="H2288" t="s">
        <v>24</v>
      </c>
      <c r="I2288">
        <v>1608.1</v>
      </c>
      <c r="J2288">
        <v>303.5</v>
      </c>
      <c r="K2288">
        <v>364.4</v>
      </c>
      <c r="L2288">
        <v>0</v>
      </c>
      <c r="M2288">
        <v>76.3</v>
      </c>
      <c r="N2288">
        <v>-44.2</v>
      </c>
      <c r="O2288">
        <v>0.04</v>
      </c>
      <c r="P2288">
        <v>74741</v>
      </c>
      <c r="Q2288">
        <v>31.8</v>
      </c>
      <c r="R2288">
        <v>237</v>
      </c>
      <c r="S2288" t="s">
        <v>28</v>
      </c>
      <c r="T2288" t="s">
        <v>28</v>
      </c>
      <c r="U2288" t="s">
        <v>28</v>
      </c>
      <c r="V2288">
        <v>-112.62024</v>
      </c>
      <c r="W2288">
        <v>43.704419999999999</v>
      </c>
      <c r="X2288">
        <v>11213.1</v>
      </c>
      <c r="Y2288">
        <f t="shared" si="105"/>
        <v>9720.1</v>
      </c>
      <c r="Z2288" s="1">
        <f t="shared" si="106"/>
        <v>7.8124999999988898E-3</v>
      </c>
      <c r="AA2288" s="2">
        <f t="shared" si="107"/>
        <v>0</v>
      </c>
    </row>
    <row r="2289" spans="1:27" x14ac:dyDescent="0.3">
      <c r="A2289">
        <v>2287</v>
      </c>
      <c r="B2289">
        <v>239.3</v>
      </c>
      <c r="C2289">
        <v>-44.2</v>
      </c>
      <c r="D2289">
        <v>12</v>
      </c>
      <c r="E2289">
        <v>11201</v>
      </c>
      <c r="F2289">
        <v>-60.8</v>
      </c>
      <c r="G2289">
        <v>82</v>
      </c>
      <c r="H2289" t="s">
        <v>24</v>
      </c>
      <c r="I2289">
        <v>1608.7</v>
      </c>
      <c r="J2289">
        <v>303.5</v>
      </c>
      <c r="K2289">
        <v>364.2</v>
      </c>
      <c r="L2289">
        <v>0</v>
      </c>
      <c r="M2289">
        <v>76.3</v>
      </c>
      <c r="N2289">
        <v>-44.2</v>
      </c>
      <c r="O2289">
        <v>0.04</v>
      </c>
      <c r="P2289">
        <v>74742</v>
      </c>
      <c r="Q2289">
        <v>31.8</v>
      </c>
      <c r="R2289">
        <v>237</v>
      </c>
      <c r="S2289" t="s">
        <v>28</v>
      </c>
      <c r="T2289" t="s">
        <v>28</v>
      </c>
      <c r="U2289" t="s">
        <v>28</v>
      </c>
      <c r="V2289">
        <v>-112.61991</v>
      </c>
      <c r="W2289">
        <v>43.70458</v>
      </c>
      <c r="X2289">
        <v>11217.4</v>
      </c>
      <c r="Y2289">
        <f t="shared" si="105"/>
        <v>9724.4</v>
      </c>
      <c r="Z2289" s="1">
        <f t="shared" si="106"/>
        <v>7.7519379844959019E-3</v>
      </c>
      <c r="AA2289" s="2">
        <f t="shared" si="107"/>
        <v>0</v>
      </c>
    </row>
    <row r="2290" spans="1:27" x14ac:dyDescent="0.3">
      <c r="A2290">
        <v>2288</v>
      </c>
      <c r="B2290">
        <v>239.1</v>
      </c>
      <c r="C2290">
        <v>-44.3</v>
      </c>
      <c r="D2290">
        <v>12</v>
      </c>
      <c r="E2290">
        <v>11205</v>
      </c>
      <c r="F2290">
        <v>-60.8</v>
      </c>
      <c r="G2290">
        <v>82</v>
      </c>
      <c r="H2290" t="s">
        <v>24</v>
      </c>
      <c r="I2290">
        <v>1609.4</v>
      </c>
      <c r="J2290">
        <v>303.39999999999998</v>
      </c>
      <c r="K2290">
        <v>364.1</v>
      </c>
      <c r="L2290">
        <v>0</v>
      </c>
      <c r="M2290">
        <v>76.3</v>
      </c>
      <c r="N2290">
        <v>-44.3</v>
      </c>
      <c r="O2290">
        <v>0.04</v>
      </c>
      <c r="P2290">
        <v>74743</v>
      </c>
      <c r="Q2290">
        <v>31.8</v>
      </c>
      <c r="R2290">
        <v>237</v>
      </c>
      <c r="S2290" t="s">
        <v>28</v>
      </c>
      <c r="T2290" t="s">
        <v>28</v>
      </c>
      <c r="U2290" t="s">
        <v>28</v>
      </c>
      <c r="V2290">
        <v>-112.61957</v>
      </c>
      <c r="W2290">
        <v>43.704729999999998</v>
      </c>
      <c r="X2290">
        <v>11221.7</v>
      </c>
      <c r="Y2290">
        <f t="shared" si="105"/>
        <v>9728.7000000000007</v>
      </c>
      <c r="Z2290" s="1">
        <f t="shared" si="106"/>
        <v>0</v>
      </c>
      <c r="AA2290" s="2">
        <f t="shared" si="107"/>
        <v>0</v>
      </c>
    </row>
    <row r="2291" spans="1:27" x14ac:dyDescent="0.3">
      <c r="A2291">
        <v>2289</v>
      </c>
      <c r="B2291">
        <v>239</v>
      </c>
      <c r="C2291">
        <v>-44.3</v>
      </c>
      <c r="D2291">
        <v>12</v>
      </c>
      <c r="E2291">
        <v>11209</v>
      </c>
      <c r="F2291">
        <v>-60.9</v>
      </c>
      <c r="G2291">
        <v>81.900000000000006</v>
      </c>
      <c r="H2291" t="s">
        <v>24</v>
      </c>
      <c r="I2291">
        <v>1610</v>
      </c>
      <c r="J2291">
        <v>303.39999999999998</v>
      </c>
      <c r="K2291">
        <v>363.9</v>
      </c>
      <c r="L2291">
        <v>0</v>
      </c>
      <c r="M2291">
        <v>76.3</v>
      </c>
      <c r="N2291">
        <v>-44.3</v>
      </c>
      <c r="O2291">
        <v>0.04</v>
      </c>
      <c r="P2291">
        <v>74744</v>
      </c>
      <c r="Q2291">
        <v>31.8</v>
      </c>
      <c r="R2291">
        <v>237</v>
      </c>
      <c r="S2291" t="s">
        <v>28</v>
      </c>
      <c r="T2291" t="s">
        <v>28</v>
      </c>
      <c r="U2291" t="s">
        <v>28</v>
      </c>
      <c r="V2291">
        <v>-112.61924</v>
      </c>
      <c r="W2291">
        <v>43.704889999999999</v>
      </c>
      <c r="X2291">
        <v>11225.9</v>
      </c>
      <c r="Y2291">
        <f t="shared" si="105"/>
        <v>9732.9</v>
      </c>
      <c r="Z2291" s="1">
        <f t="shared" si="106"/>
        <v>0</v>
      </c>
      <c r="AA2291" s="2">
        <f t="shared" si="107"/>
        <v>0</v>
      </c>
    </row>
    <row r="2292" spans="1:27" x14ac:dyDescent="0.3">
      <c r="A2292">
        <v>2290</v>
      </c>
      <c r="B2292">
        <v>238.8</v>
      </c>
      <c r="C2292">
        <v>-44.3</v>
      </c>
      <c r="D2292">
        <v>12</v>
      </c>
      <c r="E2292">
        <v>11214</v>
      </c>
      <c r="F2292">
        <v>-60.9</v>
      </c>
      <c r="G2292">
        <v>81.900000000000006</v>
      </c>
      <c r="H2292" t="s">
        <v>24</v>
      </c>
      <c r="I2292">
        <v>1610.6</v>
      </c>
      <c r="J2292">
        <v>303.39999999999998</v>
      </c>
      <c r="K2292">
        <v>363.7</v>
      </c>
      <c r="L2292">
        <v>0</v>
      </c>
      <c r="M2292">
        <v>76.3</v>
      </c>
      <c r="N2292">
        <v>-44.3</v>
      </c>
      <c r="O2292">
        <v>0.04</v>
      </c>
      <c r="P2292">
        <v>74745</v>
      </c>
      <c r="Q2292">
        <v>31.8</v>
      </c>
      <c r="R2292">
        <v>237</v>
      </c>
      <c r="S2292" t="s">
        <v>28</v>
      </c>
      <c r="T2292" t="s">
        <v>28</v>
      </c>
      <c r="U2292" t="s">
        <v>28</v>
      </c>
      <c r="V2292">
        <v>-112.6189</v>
      </c>
      <c r="W2292">
        <v>43.70505</v>
      </c>
      <c r="X2292">
        <v>11230.2</v>
      </c>
      <c r="Y2292">
        <f t="shared" si="105"/>
        <v>9737.2000000000007</v>
      </c>
      <c r="Z2292" s="1">
        <f t="shared" si="106"/>
        <v>0</v>
      </c>
      <c r="AA2292" s="2">
        <f t="shared" si="107"/>
        <v>0</v>
      </c>
    </row>
    <row r="2293" spans="1:27" x14ac:dyDescent="0.3">
      <c r="A2293">
        <v>2291</v>
      </c>
      <c r="B2293">
        <v>238.7</v>
      </c>
      <c r="C2293">
        <v>-44.4</v>
      </c>
      <c r="D2293">
        <v>12</v>
      </c>
      <c r="E2293">
        <v>11218</v>
      </c>
      <c r="F2293">
        <v>-60.9</v>
      </c>
      <c r="G2293">
        <v>81.8</v>
      </c>
      <c r="H2293" t="s">
        <v>24</v>
      </c>
      <c r="I2293">
        <v>1611.3</v>
      </c>
      <c r="J2293">
        <v>303.39999999999998</v>
      </c>
      <c r="K2293">
        <v>363.5</v>
      </c>
      <c r="L2293">
        <v>0</v>
      </c>
      <c r="M2293">
        <v>76.3</v>
      </c>
      <c r="N2293">
        <v>-44.4</v>
      </c>
      <c r="O2293">
        <v>0.04</v>
      </c>
      <c r="P2293">
        <v>74746</v>
      </c>
      <c r="Q2293">
        <v>31.8</v>
      </c>
      <c r="R2293">
        <v>237</v>
      </c>
      <c r="S2293" t="s">
        <v>28</v>
      </c>
      <c r="T2293" t="s">
        <v>28</v>
      </c>
      <c r="U2293" t="s">
        <v>28</v>
      </c>
      <c r="V2293">
        <v>-112.61857000000001</v>
      </c>
      <c r="W2293">
        <v>43.705210000000001</v>
      </c>
      <c r="X2293">
        <v>11234.5</v>
      </c>
      <c r="Y2293">
        <f t="shared" si="105"/>
        <v>9741.5</v>
      </c>
      <c r="Z2293" s="1">
        <f t="shared" si="106"/>
        <v>0</v>
      </c>
      <c r="AA2293" s="2">
        <f t="shared" si="107"/>
        <v>0</v>
      </c>
    </row>
    <row r="2294" spans="1:27" x14ac:dyDescent="0.3">
      <c r="A2294">
        <v>2292</v>
      </c>
      <c r="B2294">
        <v>238.5</v>
      </c>
      <c r="C2294">
        <v>-44.4</v>
      </c>
      <c r="D2294">
        <v>12</v>
      </c>
      <c r="E2294">
        <v>11222</v>
      </c>
      <c r="F2294">
        <v>-60.9</v>
      </c>
      <c r="G2294">
        <v>81.8</v>
      </c>
      <c r="H2294" t="s">
        <v>24</v>
      </c>
      <c r="I2294">
        <v>1611.9</v>
      </c>
      <c r="J2294">
        <v>303.39999999999998</v>
      </c>
      <c r="K2294">
        <v>363.3</v>
      </c>
      <c r="L2294">
        <v>0</v>
      </c>
      <c r="M2294">
        <v>76.400000000000006</v>
      </c>
      <c r="N2294">
        <v>-44.4</v>
      </c>
      <c r="O2294">
        <v>0.04</v>
      </c>
      <c r="P2294">
        <v>74747</v>
      </c>
      <c r="Q2294">
        <v>31.8</v>
      </c>
      <c r="R2294">
        <v>237</v>
      </c>
      <c r="S2294" t="s">
        <v>28</v>
      </c>
      <c r="T2294" t="s">
        <v>28</v>
      </c>
      <c r="U2294" t="s">
        <v>28</v>
      </c>
      <c r="V2294">
        <v>-112.61824</v>
      </c>
      <c r="W2294">
        <v>43.705359999999999</v>
      </c>
      <c r="X2294">
        <v>11238.8</v>
      </c>
      <c r="Y2294">
        <f t="shared" si="105"/>
        <v>9745.7999999999993</v>
      </c>
      <c r="Z2294" s="1">
        <f t="shared" si="106"/>
        <v>7.7519379844970034E-3</v>
      </c>
      <c r="AA2294" s="2">
        <f t="shared" si="107"/>
        <v>0</v>
      </c>
    </row>
    <row r="2295" spans="1:27" x14ac:dyDescent="0.3">
      <c r="A2295">
        <v>2293</v>
      </c>
      <c r="B2295">
        <v>238.4</v>
      </c>
      <c r="C2295">
        <v>-44.4</v>
      </c>
      <c r="D2295">
        <v>12</v>
      </c>
      <c r="E2295">
        <v>11226</v>
      </c>
      <c r="F2295">
        <v>-61</v>
      </c>
      <c r="G2295">
        <v>81.8</v>
      </c>
      <c r="H2295" t="s">
        <v>24</v>
      </c>
      <c r="I2295">
        <v>1612.5</v>
      </c>
      <c r="J2295">
        <v>303.3</v>
      </c>
      <c r="K2295">
        <v>363.2</v>
      </c>
      <c r="L2295">
        <v>0</v>
      </c>
      <c r="M2295">
        <v>76.400000000000006</v>
      </c>
      <c r="N2295">
        <v>-44.4</v>
      </c>
      <c r="O2295">
        <v>0.04</v>
      </c>
      <c r="P2295">
        <v>74748</v>
      </c>
      <c r="Q2295">
        <v>31.8</v>
      </c>
      <c r="R2295">
        <v>237</v>
      </c>
      <c r="S2295" t="s">
        <v>28</v>
      </c>
      <c r="T2295" t="s">
        <v>28</v>
      </c>
      <c r="U2295" t="s">
        <v>28</v>
      </c>
      <c r="V2295">
        <v>-112.61790000000001</v>
      </c>
      <c r="W2295">
        <v>43.70552</v>
      </c>
      <c r="X2295">
        <v>11243.1</v>
      </c>
      <c r="Y2295">
        <f t="shared" si="105"/>
        <v>9750.1</v>
      </c>
      <c r="Z2295" s="1">
        <f t="shared" si="106"/>
        <v>7.7519379844970034E-3</v>
      </c>
      <c r="AA2295" s="2">
        <f t="shared" si="107"/>
        <v>0</v>
      </c>
    </row>
    <row r="2296" spans="1:27" x14ac:dyDescent="0.3">
      <c r="A2296">
        <v>2294</v>
      </c>
      <c r="B2296">
        <v>238.2</v>
      </c>
      <c r="C2296">
        <v>-44.5</v>
      </c>
      <c r="D2296">
        <v>12</v>
      </c>
      <c r="E2296">
        <v>11231</v>
      </c>
      <c r="F2296">
        <v>-61</v>
      </c>
      <c r="G2296">
        <v>81.7</v>
      </c>
      <c r="H2296" t="s">
        <v>24</v>
      </c>
      <c r="I2296">
        <v>1613.1</v>
      </c>
      <c r="J2296">
        <v>303.3</v>
      </c>
      <c r="K2296">
        <v>363</v>
      </c>
      <c r="L2296">
        <v>0</v>
      </c>
      <c r="M2296">
        <v>76.400000000000006</v>
      </c>
      <c r="N2296">
        <v>-44.5</v>
      </c>
      <c r="O2296">
        <v>0.04</v>
      </c>
      <c r="P2296">
        <v>74749</v>
      </c>
      <c r="Q2296">
        <v>31.8</v>
      </c>
      <c r="R2296">
        <v>237</v>
      </c>
      <c r="S2296" t="s">
        <v>28</v>
      </c>
      <c r="T2296" t="s">
        <v>28</v>
      </c>
      <c r="U2296" t="s">
        <v>28</v>
      </c>
      <c r="V2296">
        <v>-112.61757</v>
      </c>
      <c r="W2296">
        <v>43.705680000000001</v>
      </c>
      <c r="X2296">
        <v>11247.3</v>
      </c>
      <c r="Y2296">
        <f t="shared" si="105"/>
        <v>9754.2999999999993</v>
      </c>
      <c r="Z2296" s="1">
        <f t="shared" si="106"/>
        <v>7.8125000000011102E-3</v>
      </c>
      <c r="AA2296" s="2">
        <f t="shared" si="107"/>
        <v>0</v>
      </c>
    </row>
    <row r="2297" spans="1:27" x14ac:dyDescent="0.3">
      <c r="A2297">
        <v>2295</v>
      </c>
      <c r="B2297">
        <v>238.1</v>
      </c>
      <c r="C2297">
        <v>-44.5</v>
      </c>
      <c r="D2297">
        <v>12</v>
      </c>
      <c r="E2297">
        <v>11235</v>
      </c>
      <c r="F2297">
        <v>-61</v>
      </c>
      <c r="G2297">
        <v>81.7</v>
      </c>
      <c r="H2297" t="s">
        <v>24</v>
      </c>
      <c r="I2297">
        <v>1613.8</v>
      </c>
      <c r="J2297">
        <v>303.3</v>
      </c>
      <c r="K2297">
        <v>362.8</v>
      </c>
      <c r="L2297">
        <v>0</v>
      </c>
      <c r="M2297">
        <v>76.400000000000006</v>
      </c>
      <c r="N2297">
        <v>-44.5</v>
      </c>
      <c r="O2297">
        <v>0.04</v>
      </c>
      <c r="P2297">
        <v>74750</v>
      </c>
      <c r="Q2297">
        <v>31.9</v>
      </c>
      <c r="R2297">
        <v>237</v>
      </c>
      <c r="S2297" t="s">
        <v>28</v>
      </c>
      <c r="T2297" t="s">
        <v>28</v>
      </c>
      <c r="U2297" t="s">
        <v>28</v>
      </c>
      <c r="V2297">
        <v>-112.61723000000001</v>
      </c>
      <c r="W2297">
        <v>43.705840000000002</v>
      </c>
      <c r="X2297">
        <v>11251.6</v>
      </c>
      <c r="Y2297">
        <f t="shared" si="105"/>
        <v>9758.6</v>
      </c>
      <c r="Z2297" s="1">
        <f t="shared" si="106"/>
        <v>0</v>
      </c>
      <c r="AA2297" s="2">
        <f t="shared" si="107"/>
        <v>0</v>
      </c>
    </row>
    <row r="2298" spans="1:27" x14ac:dyDescent="0.3">
      <c r="A2298">
        <v>2296</v>
      </c>
      <c r="B2298">
        <v>237.9</v>
      </c>
      <c r="C2298">
        <v>-44.5</v>
      </c>
      <c r="D2298">
        <v>12</v>
      </c>
      <c r="E2298">
        <v>11239</v>
      </c>
      <c r="F2298">
        <v>-61.1</v>
      </c>
      <c r="G2298">
        <v>81.599999999999994</v>
      </c>
      <c r="H2298" t="s">
        <v>24</v>
      </c>
      <c r="I2298">
        <v>1614.4</v>
      </c>
      <c r="J2298">
        <v>303.3</v>
      </c>
      <c r="K2298">
        <v>362.6</v>
      </c>
      <c r="L2298">
        <v>0</v>
      </c>
      <c r="M2298">
        <v>76.400000000000006</v>
      </c>
      <c r="N2298">
        <v>-44.5</v>
      </c>
      <c r="O2298">
        <v>0.04</v>
      </c>
      <c r="P2298">
        <v>74751</v>
      </c>
      <c r="Q2298">
        <v>31.9</v>
      </c>
      <c r="R2298">
        <v>237</v>
      </c>
      <c r="S2298" t="s">
        <v>28</v>
      </c>
      <c r="T2298" t="s">
        <v>28</v>
      </c>
      <c r="U2298" t="s">
        <v>28</v>
      </c>
      <c r="V2298">
        <v>-112.6169</v>
      </c>
      <c r="W2298">
        <v>43.70599</v>
      </c>
      <c r="X2298">
        <v>11255.9</v>
      </c>
      <c r="Y2298">
        <f t="shared" si="105"/>
        <v>9762.9</v>
      </c>
      <c r="Z2298" s="1">
        <f t="shared" si="106"/>
        <v>0</v>
      </c>
      <c r="AA2298" s="2">
        <f t="shared" si="107"/>
        <v>0</v>
      </c>
    </row>
    <row r="2299" spans="1:27" x14ac:dyDescent="0.3">
      <c r="A2299">
        <v>2297</v>
      </c>
      <c r="B2299">
        <v>237.8</v>
      </c>
      <c r="C2299">
        <v>-44.6</v>
      </c>
      <c r="D2299">
        <v>12</v>
      </c>
      <c r="E2299">
        <v>11243</v>
      </c>
      <c r="F2299">
        <v>-61.1</v>
      </c>
      <c r="G2299">
        <v>81.599999999999994</v>
      </c>
      <c r="H2299" t="s">
        <v>24</v>
      </c>
      <c r="I2299">
        <v>1615</v>
      </c>
      <c r="J2299">
        <v>303.3</v>
      </c>
      <c r="K2299">
        <v>362.4</v>
      </c>
      <c r="L2299">
        <v>0</v>
      </c>
      <c r="M2299">
        <v>76.400000000000006</v>
      </c>
      <c r="N2299">
        <v>-44.6</v>
      </c>
      <c r="O2299">
        <v>0.04</v>
      </c>
      <c r="P2299">
        <v>74752</v>
      </c>
      <c r="Q2299">
        <v>32</v>
      </c>
      <c r="R2299">
        <v>237</v>
      </c>
      <c r="S2299" t="s">
        <v>28</v>
      </c>
      <c r="T2299" t="s">
        <v>28</v>
      </c>
      <c r="U2299" t="s">
        <v>28</v>
      </c>
      <c r="V2299">
        <v>-112.61657</v>
      </c>
      <c r="W2299">
        <v>43.706150000000001</v>
      </c>
      <c r="X2299">
        <v>11260.2</v>
      </c>
      <c r="Y2299">
        <f t="shared" si="105"/>
        <v>9767.2000000000007</v>
      </c>
      <c r="Z2299" s="1">
        <f t="shared" si="106"/>
        <v>0</v>
      </c>
      <c r="AA2299" s="2">
        <f t="shared" si="107"/>
        <v>0</v>
      </c>
    </row>
    <row r="2300" spans="1:27" x14ac:dyDescent="0.3">
      <c r="A2300">
        <v>2298</v>
      </c>
      <c r="B2300">
        <v>237.6</v>
      </c>
      <c r="C2300">
        <v>-44.6</v>
      </c>
      <c r="D2300">
        <v>12</v>
      </c>
      <c r="E2300">
        <v>11248</v>
      </c>
      <c r="F2300">
        <v>-61.1</v>
      </c>
      <c r="G2300">
        <v>81.5</v>
      </c>
      <c r="H2300" t="s">
        <v>24</v>
      </c>
      <c r="I2300">
        <v>1615.7</v>
      </c>
      <c r="J2300">
        <v>303.2</v>
      </c>
      <c r="K2300">
        <v>362.2</v>
      </c>
      <c r="L2300">
        <v>0</v>
      </c>
      <c r="M2300">
        <v>76.5</v>
      </c>
      <c r="N2300">
        <v>-44.6</v>
      </c>
      <c r="O2300">
        <v>0.04</v>
      </c>
      <c r="P2300">
        <v>74753</v>
      </c>
      <c r="Q2300">
        <v>32</v>
      </c>
      <c r="R2300">
        <v>237</v>
      </c>
      <c r="S2300" t="s">
        <v>28</v>
      </c>
      <c r="T2300" t="s">
        <v>28</v>
      </c>
      <c r="U2300" t="s">
        <v>28</v>
      </c>
      <c r="V2300">
        <v>-112.61623</v>
      </c>
      <c r="W2300">
        <v>43.706310000000002</v>
      </c>
      <c r="X2300">
        <v>11264.5</v>
      </c>
      <c r="Y2300">
        <f t="shared" si="105"/>
        <v>9771.5</v>
      </c>
      <c r="Z2300" s="1">
        <f t="shared" si="106"/>
        <v>7.7519379844959019E-3</v>
      </c>
      <c r="AA2300" s="2">
        <f t="shared" si="107"/>
        <v>0</v>
      </c>
    </row>
    <row r="2301" spans="1:27" x14ac:dyDescent="0.3">
      <c r="A2301">
        <v>2299</v>
      </c>
      <c r="B2301">
        <v>237.5</v>
      </c>
      <c r="C2301">
        <v>-44.6</v>
      </c>
      <c r="D2301">
        <v>12</v>
      </c>
      <c r="E2301">
        <v>11252</v>
      </c>
      <c r="F2301">
        <v>-61.1</v>
      </c>
      <c r="G2301">
        <v>81.5</v>
      </c>
      <c r="H2301" t="s">
        <v>24</v>
      </c>
      <c r="I2301">
        <v>1616.3</v>
      </c>
      <c r="J2301">
        <v>303.2</v>
      </c>
      <c r="K2301">
        <v>362.1</v>
      </c>
      <c r="L2301">
        <v>0</v>
      </c>
      <c r="M2301">
        <v>76.5</v>
      </c>
      <c r="N2301">
        <v>-44.6</v>
      </c>
      <c r="O2301">
        <v>0.04</v>
      </c>
      <c r="P2301">
        <v>74754</v>
      </c>
      <c r="Q2301">
        <v>32.1</v>
      </c>
      <c r="R2301">
        <v>237</v>
      </c>
      <c r="S2301" t="s">
        <v>28</v>
      </c>
      <c r="T2301" t="s">
        <v>28</v>
      </c>
      <c r="U2301" t="s">
        <v>28</v>
      </c>
      <c r="V2301">
        <v>-112.6159</v>
      </c>
      <c r="W2301">
        <v>43.706470000000003</v>
      </c>
      <c r="X2301">
        <v>11268.7</v>
      </c>
      <c r="Y2301">
        <f t="shared" si="105"/>
        <v>9775.7000000000007</v>
      </c>
      <c r="Z2301" s="1">
        <f t="shared" si="106"/>
        <v>7.8124999999988898E-3</v>
      </c>
      <c r="AA2301" s="2">
        <f t="shared" si="107"/>
        <v>0</v>
      </c>
    </row>
    <row r="2302" spans="1:27" x14ac:dyDescent="0.3">
      <c r="A2302">
        <v>2300</v>
      </c>
      <c r="B2302">
        <v>237.3</v>
      </c>
      <c r="C2302">
        <v>-44.6</v>
      </c>
      <c r="D2302">
        <v>12</v>
      </c>
      <c r="E2302">
        <v>11256</v>
      </c>
      <c r="F2302">
        <v>-61.2</v>
      </c>
      <c r="G2302">
        <v>81.5</v>
      </c>
      <c r="H2302" t="s">
        <v>24</v>
      </c>
      <c r="I2302">
        <v>1616.9</v>
      </c>
      <c r="J2302">
        <v>303.2</v>
      </c>
      <c r="K2302">
        <v>361.9</v>
      </c>
      <c r="L2302">
        <v>0</v>
      </c>
      <c r="M2302">
        <v>76.5</v>
      </c>
      <c r="N2302">
        <v>-44.6</v>
      </c>
      <c r="O2302">
        <v>0.04</v>
      </c>
      <c r="P2302">
        <v>74755</v>
      </c>
      <c r="Q2302">
        <v>32.1</v>
      </c>
      <c r="R2302">
        <v>237</v>
      </c>
      <c r="S2302" t="s">
        <v>28</v>
      </c>
      <c r="T2302" t="s">
        <v>28</v>
      </c>
      <c r="U2302" t="s">
        <v>28</v>
      </c>
      <c r="V2302">
        <v>-112.61556</v>
      </c>
      <c r="W2302">
        <v>43.706620000000001</v>
      </c>
      <c r="X2302">
        <v>11273</v>
      </c>
      <c r="Y2302">
        <f t="shared" si="105"/>
        <v>9780</v>
      </c>
      <c r="Z2302" s="1">
        <f t="shared" si="106"/>
        <v>7.8125E-3</v>
      </c>
      <c r="AA2302" s="2">
        <f t="shared" si="107"/>
        <v>0</v>
      </c>
    </row>
    <row r="2303" spans="1:27" x14ac:dyDescent="0.3">
      <c r="A2303">
        <v>2301</v>
      </c>
      <c r="B2303">
        <v>237.2</v>
      </c>
      <c r="C2303">
        <v>-44.7</v>
      </c>
      <c r="D2303">
        <v>12</v>
      </c>
      <c r="E2303">
        <v>11261</v>
      </c>
      <c r="F2303">
        <v>-61.2</v>
      </c>
      <c r="G2303">
        <v>81.400000000000006</v>
      </c>
      <c r="H2303" t="s">
        <v>24</v>
      </c>
      <c r="I2303">
        <v>1617.6</v>
      </c>
      <c r="J2303">
        <v>303.2</v>
      </c>
      <c r="K2303">
        <v>361.7</v>
      </c>
      <c r="L2303">
        <v>0</v>
      </c>
      <c r="M2303">
        <v>76.5</v>
      </c>
      <c r="N2303">
        <v>-44.7</v>
      </c>
      <c r="O2303">
        <v>0.04</v>
      </c>
      <c r="P2303">
        <v>74756</v>
      </c>
      <c r="Q2303">
        <v>32.200000000000003</v>
      </c>
      <c r="R2303">
        <v>237</v>
      </c>
      <c r="S2303" t="s">
        <v>28</v>
      </c>
      <c r="T2303" t="s">
        <v>28</v>
      </c>
      <c r="U2303" t="s">
        <v>28</v>
      </c>
      <c r="V2303">
        <v>-112.61523</v>
      </c>
      <c r="W2303">
        <v>43.706780000000002</v>
      </c>
      <c r="X2303">
        <v>11277.3</v>
      </c>
      <c r="Y2303">
        <f t="shared" si="105"/>
        <v>9784.2999999999993</v>
      </c>
      <c r="Z2303" s="1">
        <f t="shared" si="106"/>
        <v>0</v>
      </c>
      <c r="AA2303" s="2">
        <f t="shared" si="107"/>
        <v>0</v>
      </c>
    </row>
    <row r="2304" spans="1:27" x14ac:dyDescent="0.3">
      <c r="A2304">
        <v>2302</v>
      </c>
      <c r="B2304">
        <v>237</v>
      </c>
      <c r="C2304">
        <v>-44.7</v>
      </c>
      <c r="D2304">
        <v>12</v>
      </c>
      <c r="E2304">
        <v>11265</v>
      </c>
      <c r="F2304">
        <v>-61.2</v>
      </c>
      <c r="G2304">
        <v>81.400000000000006</v>
      </c>
      <c r="H2304" t="s">
        <v>24</v>
      </c>
      <c r="I2304">
        <v>1618.2</v>
      </c>
      <c r="J2304">
        <v>303.2</v>
      </c>
      <c r="K2304">
        <v>361.5</v>
      </c>
      <c r="L2304">
        <v>0</v>
      </c>
      <c r="M2304">
        <v>76.5</v>
      </c>
      <c r="N2304">
        <v>-44.7</v>
      </c>
      <c r="O2304">
        <v>0.04</v>
      </c>
      <c r="P2304">
        <v>74757</v>
      </c>
      <c r="Q2304">
        <v>32.200000000000003</v>
      </c>
      <c r="R2304">
        <v>237</v>
      </c>
      <c r="S2304" t="s">
        <v>28</v>
      </c>
      <c r="T2304" t="s">
        <v>28</v>
      </c>
      <c r="U2304" t="s">
        <v>28</v>
      </c>
      <c r="V2304">
        <v>-112.61490000000001</v>
      </c>
      <c r="W2304">
        <v>43.706940000000003</v>
      </c>
      <c r="X2304">
        <v>11281.6</v>
      </c>
      <c r="Y2304">
        <f t="shared" si="105"/>
        <v>9788.6</v>
      </c>
      <c r="Z2304" s="1">
        <f t="shared" si="106"/>
        <v>0</v>
      </c>
      <c r="AA2304" s="2">
        <f t="shared" si="107"/>
        <v>0</v>
      </c>
    </row>
    <row r="2305" spans="1:27" x14ac:dyDescent="0.3">
      <c r="A2305">
        <v>2303</v>
      </c>
      <c r="B2305">
        <v>236.9</v>
      </c>
      <c r="C2305">
        <v>-44.7</v>
      </c>
      <c r="D2305">
        <v>12</v>
      </c>
      <c r="E2305">
        <v>11269</v>
      </c>
      <c r="F2305">
        <v>-61.3</v>
      </c>
      <c r="G2305">
        <v>81.3</v>
      </c>
      <c r="H2305" t="s">
        <v>24</v>
      </c>
      <c r="I2305">
        <v>1618.8</v>
      </c>
      <c r="J2305">
        <v>303.10000000000002</v>
      </c>
      <c r="K2305">
        <v>361.3</v>
      </c>
      <c r="L2305">
        <v>0</v>
      </c>
      <c r="M2305">
        <v>76.599999999999994</v>
      </c>
      <c r="N2305">
        <v>-44.7</v>
      </c>
      <c r="O2305">
        <v>0.04</v>
      </c>
      <c r="P2305">
        <v>74758</v>
      </c>
      <c r="Q2305">
        <v>32.299999999999997</v>
      </c>
      <c r="R2305">
        <v>237</v>
      </c>
      <c r="S2305" t="s">
        <v>28</v>
      </c>
      <c r="T2305" t="s">
        <v>28</v>
      </c>
      <c r="U2305" t="s">
        <v>28</v>
      </c>
      <c r="V2305">
        <v>-112.61456</v>
      </c>
      <c r="W2305">
        <v>43.707099999999997</v>
      </c>
      <c r="X2305">
        <v>11285.9</v>
      </c>
      <c r="Y2305">
        <f t="shared" si="105"/>
        <v>9792.9</v>
      </c>
      <c r="Z2305" s="1">
        <f t="shared" si="106"/>
        <v>7.7519379844959019E-3</v>
      </c>
      <c r="AA2305" s="2">
        <f t="shared" si="107"/>
        <v>0</v>
      </c>
    </row>
    <row r="2306" spans="1:27" x14ac:dyDescent="0.3">
      <c r="A2306">
        <v>2304</v>
      </c>
      <c r="B2306">
        <v>236.7</v>
      </c>
      <c r="C2306">
        <v>-44.8</v>
      </c>
      <c r="D2306">
        <v>12</v>
      </c>
      <c r="E2306">
        <v>11273</v>
      </c>
      <c r="F2306">
        <v>-61.3</v>
      </c>
      <c r="G2306">
        <v>81.3</v>
      </c>
      <c r="H2306" t="s">
        <v>24</v>
      </c>
      <c r="I2306">
        <v>1619.5</v>
      </c>
      <c r="J2306">
        <v>303.10000000000002</v>
      </c>
      <c r="K2306">
        <v>361.1</v>
      </c>
      <c r="L2306">
        <v>0</v>
      </c>
      <c r="M2306">
        <v>76.599999999999994</v>
      </c>
      <c r="N2306">
        <v>-44.8</v>
      </c>
      <c r="O2306">
        <v>0.04</v>
      </c>
      <c r="P2306">
        <v>74759</v>
      </c>
      <c r="Q2306">
        <v>32.299999999999997</v>
      </c>
      <c r="R2306">
        <v>237</v>
      </c>
      <c r="S2306" t="s">
        <v>28</v>
      </c>
      <c r="T2306" t="s">
        <v>28</v>
      </c>
      <c r="U2306" t="s">
        <v>28</v>
      </c>
      <c r="V2306">
        <v>-112.61423000000001</v>
      </c>
      <c r="W2306">
        <v>43.707250000000002</v>
      </c>
      <c r="X2306">
        <v>11290.1</v>
      </c>
      <c r="Y2306">
        <f t="shared" si="105"/>
        <v>9797.1</v>
      </c>
      <c r="Z2306" s="1">
        <f t="shared" si="106"/>
        <v>7.8124999999988898E-3</v>
      </c>
      <c r="AA2306" s="2">
        <f t="shared" si="107"/>
        <v>0</v>
      </c>
    </row>
    <row r="2307" spans="1:27" x14ac:dyDescent="0.3">
      <c r="A2307">
        <v>2305</v>
      </c>
      <c r="B2307">
        <v>236.6</v>
      </c>
      <c r="C2307">
        <v>-44.8</v>
      </c>
      <c r="D2307">
        <v>12</v>
      </c>
      <c r="E2307">
        <v>11278</v>
      </c>
      <c r="F2307">
        <v>-61.3</v>
      </c>
      <c r="G2307">
        <v>81.3</v>
      </c>
      <c r="H2307" t="s">
        <v>24</v>
      </c>
      <c r="I2307">
        <v>1620.1</v>
      </c>
      <c r="J2307">
        <v>303.10000000000002</v>
      </c>
      <c r="K2307">
        <v>360.9</v>
      </c>
      <c r="L2307">
        <v>0</v>
      </c>
      <c r="M2307">
        <v>76.599999999999994</v>
      </c>
      <c r="N2307">
        <v>-44.8</v>
      </c>
      <c r="O2307">
        <v>0.04</v>
      </c>
      <c r="P2307">
        <v>74760</v>
      </c>
      <c r="Q2307">
        <v>32.4</v>
      </c>
      <c r="R2307">
        <v>237</v>
      </c>
      <c r="S2307" t="s">
        <v>28</v>
      </c>
      <c r="T2307" t="s">
        <v>28</v>
      </c>
      <c r="U2307" t="s">
        <v>28</v>
      </c>
      <c r="V2307">
        <v>-112.61389</v>
      </c>
      <c r="W2307">
        <v>43.707410000000003</v>
      </c>
      <c r="X2307">
        <v>11294.4</v>
      </c>
      <c r="Y2307">
        <f t="shared" ref="Y2307:Y2370" si="108">X2307-$X$2</f>
        <v>9801.4</v>
      </c>
      <c r="Z2307" s="1">
        <f t="shared" si="106"/>
        <v>7.8125E-3</v>
      </c>
      <c r="AA2307" s="2">
        <f t="shared" si="107"/>
        <v>0</v>
      </c>
    </row>
    <row r="2308" spans="1:27" x14ac:dyDescent="0.3">
      <c r="A2308">
        <v>2306</v>
      </c>
      <c r="B2308">
        <v>236.4</v>
      </c>
      <c r="C2308">
        <v>-44.8</v>
      </c>
      <c r="D2308">
        <v>12</v>
      </c>
      <c r="E2308">
        <v>11282</v>
      </c>
      <c r="F2308">
        <v>-61.3</v>
      </c>
      <c r="G2308">
        <v>81.2</v>
      </c>
      <c r="H2308" t="s">
        <v>24</v>
      </c>
      <c r="I2308">
        <v>1620.7</v>
      </c>
      <c r="J2308">
        <v>303.10000000000002</v>
      </c>
      <c r="K2308">
        <v>360.7</v>
      </c>
      <c r="L2308">
        <v>0</v>
      </c>
      <c r="M2308">
        <v>76.599999999999994</v>
      </c>
      <c r="N2308">
        <v>-44.8</v>
      </c>
      <c r="O2308">
        <v>0.04</v>
      </c>
      <c r="P2308">
        <v>74761</v>
      </c>
      <c r="Q2308">
        <v>32.4</v>
      </c>
      <c r="R2308">
        <v>237</v>
      </c>
      <c r="S2308" t="s">
        <v>28</v>
      </c>
      <c r="T2308" t="s">
        <v>28</v>
      </c>
      <c r="U2308" t="s">
        <v>28</v>
      </c>
      <c r="V2308">
        <v>-112.61356000000001</v>
      </c>
      <c r="W2308">
        <v>43.707569999999997</v>
      </c>
      <c r="X2308">
        <v>11298.7</v>
      </c>
      <c r="Y2308">
        <f t="shared" si="108"/>
        <v>9805.7000000000007</v>
      </c>
      <c r="Z2308" s="1">
        <f t="shared" si="106"/>
        <v>0</v>
      </c>
      <c r="AA2308" s="2">
        <f t="shared" si="107"/>
        <v>0</v>
      </c>
    </row>
    <row r="2309" spans="1:27" x14ac:dyDescent="0.3">
      <c r="A2309">
        <v>2307</v>
      </c>
      <c r="B2309">
        <v>236.3</v>
      </c>
      <c r="C2309">
        <v>-44.8</v>
      </c>
      <c r="D2309">
        <v>12</v>
      </c>
      <c r="E2309">
        <v>11286</v>
      </c>
      <c r="F2309">
        <v>-61.4</v>
      </c>
      <c r="G2309">
        <v>81.2</v>
      </c>
      <c r="H2309" t="s">
        <v>24</v>
      </c>
      <c r="I2309">
        <v>1621.3</v>
      </c>
      <c r="J2309">
        <v>303.10000000000002</v>
      </c>
      <c r="K2309">
        <v>360.5</v>
      </c>
      <c r="L2309">
        <v>0</v>
      </c>
      <c r="M2309">
        <v>76.7</v>
      </c>
      <c r="N2309">
        <v>-44.8</v>
      </c>
      <c r="O2309">
        <v>0.04</v>
      </c>
      <c r="P2309">
        <v>74762</v>
      </c>
      <c r="Q2309">
        <v>32.5</v>
      </c>
      <c r="R2309">
        <v>237</v>
      </c>
      <c r="S2309" t="s">
        <v>28</v>
      </c>
      <c r="T2309" t="s">
        <v>28</v>
      </c>
      <c r="U2309" t="s">
        <v>28</v>
      </c>
      <c r="V2309">
        <v>-112.61323</v>
      </c>
      <c r="W2309">
        <v>43.707729999999998</v>
      </c>
      <c r="X2309">
        <v>11303</v>
      </c>
      <c r="Y2309">
        <f t="shared" si="108"/>
        <v>9810</v>
      </c>
      <c r="Z2309" s="1">
        <f t="shared" si="106"/>
        <v>7.7519379844970034E-3</v>
      </c>
      <c r="AA2309" s="2">
        <f t="shared" si="107"/>
        <v>0</v>
      </c>
    </row>
    <row r="2310" spans="1:27" x14ac:dyDescent="0.3">
      <c r="A2310">
        <v>2308</v>
      </c>
      <c r="B2310">
        <v>236.1</v>
      </c>
      <c r="C2310">
        <v>-44.8</v>
      </c>
      <c r="D2310">
        <v>12</v>
      </c>
      <c r="E2310">
        <v>11290</v>
      </c>
      <c r="F2310">
        <v>-61.4</v>
      </c>
      <c r="G2310">
        <v>81.099999999999994</v>
      </c>
      <c r="H2310" t="s">
        <v>24</v>
      </c>
      <c r="I2310">
        <v>1622</v>
      </c>
      <c r="J2310">
        <v>303.10000000000002</v>
      </c>
      <c r="K2310">
        <v>360.3</v>
      </c>
      <c r="L2310">
        <v>0</v>
      </c>
      <c r="M2310">
        <v>76.7</v>
      </c>
      <c r="N2310">
        <v>-44.8</v>
      </c>
      <c r="O2310">
        <v>0.04</v>
      </c>
      <c r="P2310">
        <v>74763</v>
      </c>
      <c r="Q2310">
        <v>32.6</v>
      </c>
      <c r="R2310">
        <v>237</v>
      </c>
      <c r="S2310" t="s">
        <v>28</v>
      </c>
      <c r="T2310" t="s">
        <v>28</v>
      </c>
      <c r="U2310" t="s">
        <v>28</v>
      </c>
      <c r="V2310">
        <v>-112.61288999999999</v>
      </c>
      <c r="W2310">
        <v>43.707880000000003</v>
      </c>
      <c r="X2310">
        <v>11307.3</v>
      </c>
      <c r="Y2310">
        <f t="shared" si="108"/>
        <v>9814.2999999999993</v>
      </c>
      <c r="Z2310" s="1">
        <f t="shared" ref="Z2310:Z2373" si="109">(M2310-M2307)/(Y2310-Y2307)</f>
        <v>7.7519379844970034E-3</v>
      </c>
      <c r="AA2310" s="2">
        <f t="shared" ref="AA2310:AA2373" si="110">(O2310-O2307)/(Y2310-Y2307)</f>
        <v>0</v>
      </c>
    </row>
    <row r="2311" spans="1:27" x14ac:dyDescent="0.3">
      <c r="A2311">
        <v>2309</v>
      </c>
      <c r="B2311">
        <v>236</v>
      </c>
      <c r="C2311">
        <v>-44.9</v>
      </c>
      <c r="D2311">
        <v>12</v>
      </c>
      <c r="E2311">
        <v>11295</v>
      </c>
      <c r="F2311">
        <v>-61.4</v>
      </c>
      <c r="G2311">
        <v>81.099999999999994</v>
      </c>
      <c r="H2311" t="s">
        <v>24</v>
      </c>
      <c r="I2311">
        <v>1622.6</v>
      </c>
      <c r="J2311">
        <v>303.10000000000002</v>
      </c>
      <c r="K2311">
        <v>360.2</v>
      </c>
      <c r="L2311">
        <v>0</v>
      </c>
      <c r="M2311">
        <v>76.7</v>
      </c>
      <c r="N2311">
        <v>-44.9</v>
      </c>
      <c r="O2311">
        <v>0.03</v>
      </c>
      <c r="P2311">
        <v>74764</v>
      </c>
      <c r="Q2311">
        <v>32.6</v>
      </c>
      <c r="R2311">
        <v>237</v>
      </c>
      <c r="S2311" t="s">
        <v>28</v>
      </c>
      <c r="T2311" t="s">
        <v>28</v>
      </c>
      <c r="U2311" t="s">
        <v>28</v>
      </c>
      <c r="V2311">
        <v>-112.61256</v>
      </c>
      <c r="W2311">
        <v>43.708039999999997</v>
      </c>
      <c r="X2311">
        <v>11311.5</v>
      </c>
      <c r="Y2311">
        <f t="shared" si="108"/>
        <v>9818.5</v>
      </c>
      <c r="Z2311" s="1">
        <f t="shared" si="109"/>
        <v>7.8125000000011102E-3</v>
      </c>
      <c r="AA2311" s="2">
        <f t="shared" si="110"/>
        <v>-7.812500000000446E-4</v>
      </c>
    </row>
    <row r="2312" spans="1:27" x14ac:dyDescent="0.3">
      <c r="A2312">
        <v>2310</v>
      </c>
      <c r="B2312">
        <v>235.8</v>
      </c>
      <c r="C2312">
        <v>-44.9</v>
      </c>
      <c r="D2312">
        <v>12</v>
      </c>
      <c r="E2312">
        <v>11299</v>
      </c>
      <c r="F2312">
        <v>-61.4</v>
      </c>
      <c r="G2312">
        <v>81</v>
      </c>
      <c r="H2312" t="s">
        <v>24</v>
      </c>
      <c r="I2312">
        <v>1623.2</v>
      </c>
      <c r="J2312">
        <v>303</v>
      </c>
      <c r="K2312">
        <v>360</v>
      </c>
      <c r="L2312">
        <v>0</v>
      </c>
      <c r="M2312">
        <v>76.8</v>
      </c>
      <c r="N2312">
        <v>-44.9</v>
      </c>
      <c r="O2312">
        <v>0.03</v>
      </c>
      <c r="P2312">
        <v>74765</v>
      </c>
      <c r="Q2312">
        <v>32.700000000000003</v>
      </c>
      <c r="R2312">
        <v>237</v>
      </c>
      <c r="S2312" t="s">
        <v>28</v>
      </c>
      <c r="T2312" t="s">
        <v>28</v>
      </c>
      <c r="U2312" t="s">
        <v>28</v>
      </c>
      <c r="V2312">
        <v>-112.61221999999999</v>
      </c>
      <c r="W2312">
        <v>43.708199999999998</v>
      </c>
      <c r="X2312">
        <v>11315.8</v>
      </c>
      <c r="Y2312">
        <f t="shared" si="108"/>
        <v>9822.7999999999993</v>
      </c>
      <c r="Z2312" s="1">
        <f t="shared" si="109"/>
        <v>7.8125E-3</v>
      </c>
      <c r="AA2312" s="2">
        <f t="shared" si="110"/>
        <v>-7.812500000000446E-4</v>
      </c>
    </row>
    <row r="2313" spans="1:27" x14ac:dyDescent="0.3">
      <c r="A2313">
        <v>2311</v>
      </c>
      <c r="B2313">
        <v>235.7</v>
      </c>
      <c r="C2313">
        <v>-44.9</v>
      </c>
      <c r="D2313">
        <v>12</v>
      </c>
      <c r="E2313">
        <v>11303</v>
      </c>
      <c r="F2313">
        <v>-61.4</v>
      </c>
      <c r="G2313">
        <v>81</v>
      </c>
      <c r="H2313" t="s">
        <v>24</v>
      </c>
      <c r="I2313">
        <v>1623.8</v>
      </c>
      <c r="J2313">
        <v>303</v>
      </c>
      <c r="K2313">
        <v>359.8</v>
      </c>
      <c r="L2313">
        <v>0</v>
      </c>
      <c r="M2313">
        <v>76.8</v>
      </c>
      <c r="N2313">
        <v>-44.9</v>
      </c>
      <c r="O2313">
        <v>0.03</v>
      </c>
      <c r="P2313">
        <v>74766</v>
      </c>
      <c r="Q2313">
        <v>32.700000000000003</v>
      </c>
      <c r="R2313">
        <v>237</v>
      </c>
      <c r="S2313" t="s">
        <v>28</v>
      </c>
      <c r="T2313" t="s">
        <v>28</v>
      </c>
      <c r="U2313" t="s">
        <v>28</v>
      </c>
      <c r="V2313">
        <v>-112.61189</v>
      </c>
      <c r="W2313">
        <v>43.708350000000003</v>
      </c>
      <c r="X2313">
        <v>11320.1</v>
      </c>
      <c r="Y2313">
        <f t="shared" si="108"/>
        <v>9827.1</v>
      </c>
      <c r="Z2313" s="1">
        <f t="shared" si="109"/>
        <v>7.8124999999988898E-3</v>
      </c>
      <c r="AA2313" s="2">
        <f t="shared" si="110"/>
        <v>-7.8124999999993358E-4</v>
      </c>
    </row>
    <row r="2314" spans="1:27" x14ac:dyDescent="0.3">
      <c r="A2314">
        <v>2312</v>
      </c>
      <c r="B2314">
        <v>235.5</v>
      </c>
      <c r="C2314">
        <v>-44.9</v>
      </c>
      <c r="D2314">
        <v>12</v>
      </c>
      <c r="E2314">
        <v>11307</v>
      </c>
      <c r="F2314">
        <v>-61.5</v>
      </c>
      <c r="G2314">
        <v>80.900000000000006</v>
      </c>
      <c r="H2314" t="s">
        <v>24</v>
      </c>
      <c r="I2314">
        <v>1624.5</v>
      </c>
      <c r="J2314">
        <v>303</v>
      </c>
      <c r="K2314">
        <v>359.6</v>
      </c>
      <c r="L2314">
        <v>0</v>
      </c>
      <c r="M2314">
        <v>76.8</v>
      </c>
      <c r="N2314">
        <v>-44.9</v>
      </c>
      <c r="O2314">
        <v>0.03</v>
      </c>
      <c r="P2314">
        <v>74767</v>
      </c>
      <c r="Q2314">
        <v>32.799999999999997</v>
      </c>
      <c r="R2314">
        <v>237</v>
      </c>
      <c r="S2314" t="s">
        <v>28</v>
      </c>
      <c r="T2314" t="s">
        <v>28</v>
      </c>
      <c r="U2314" t="s">
        <v>28</v>
      </c>
      <c r="V2314">
        <v>-112.61156</v>
      </c>
      <c r="W2314">
        <v>43.708509999999997</v>
      </c>
      <c r="X2314">
        <v>11324.4</v>
      </c>
      <c r="Y2314">
        <f t="shared" si="108"/>
        <v>9831.4</v>
      </c>
      <c r="Z2314" s="1">
        <f t="shared" si="109"/>
        <v>7.7519379844959019E-3</v>
      </c>
      <c r="AA2314" s="2">
        <f t="shared" si="110"/>
        <v>0</v>
      </c>
    </row>
    <row r="2315" spans="1:27" x14ac:dyDescent="0.3">
      <c r="A2315">
        <v>2313</v>
      </c>
      <c r="B2315">
        <v>235.4</v>
      </c>
      <c r="C2315">
        <v>-44.9</v>
      </c>
      <c r="D2315">
        <v>12</v>
      </c>
      <c r="E2315">
        <v>11312</v>
      </c>
      <c r="F2315">
        <v>-61.5</v>
      </c>
      <c r="G2315">
        <v>80.900000000000006</v>
      </c>
      <c r="H2315" t="s">
        <v>24</v>
      </c>
      <c r="I2315">
        <v>1625.1</v>
      </c>
      <c r="J2315">
        <v>303</v>
      </c>
      <c r="K2315">
        <v>359.4</v>
      </c>
      <c r="L2315">
        <v>0</v>
      </c>
      <c r="M2315">
        <v>76.900000000000006</v>
      </c>
      <c r="N2315">
        <v>-44.9</v>
      </c>
      <c r="O2315">
        <v>0.03</v>
      </c>
      <c r="P2315">
        <v>74768</v>
      </c>
      <c r="Q2315">
        <v>32.799999999999997</v>
      </c>
      <c r="R2315">
        <v>237</v>
      </c>
      <c r="S2315" t="s">
        <v>28</v>
      </c>
      <c r="T2315" t="s">
        <v>28</v>
      </c>
      <c r="U2315" t="s">
        <v>28</v>
      </c>
      <c r="V2315">
        <v>-112.61122</v>
      </c>
      <c r="W2315">
        <v>43.708669999999998</v>
      </c>
      <c r="X2315">
        <v>11328.7</v>
      </c>
      <c r="Y2315">
        <f t="shared" si="108"/>
        <v>9835.7000000000007</v>
      </c>
      <c r="Z2315" s="1">
        <f t="shared" si="109"/>
        <v>7.7519379844959106E-3</v>
      </c>
      <c r="AA2315" s="2">
        <f t="shared" si="110"/>
        <v>0</v>
      </c>
    </row>
    <row r="2316" spans="1:27" x14ac:dyDescent="0.3">
      <c r="A2316">
        <v>2314</v>
      </c>
      <c r="B2316">
        <v>235.2</v>
      </c>
      <c r="C2316">
        <v>-45</v>
      </c>
      <c r="D2316">
        <v>12</v>
      </c>
      <c r="E2316">
        <v>11316</v>
      </c>
      <c r="F2316">
        <v>-61.5</v>
      </c>
      <c r="G2316">
        <v>80.900000000000006</v>
      </c>
      <c r="H2316" t="s">
        <v>24</v>
      </c>
      <c r="I2316">
        <v>1625.7</v>
      </c>
      <c r="J2316">
        <v>303</v>
      </c>
      <c r="K2316">
        <v>359.2</v>
      </c>
      <c r="L2316">
        <v>0</v>
      </c>
      <c r="M2316">
        <v>76.900000000000006</v>
      </c>
      <c r="N2316">
        <v>-45</v>
      </c>
      <c r="O2316">
        <v>0.03</v>
      </c>
      <c r="P2316">
        <v>74769</v>
      </c>
      <c r="Q2316">
        <v>32.9</v>
      </c>
      <c r="R2316">
        <v>237</v>
      </c>
      <c r="S2316" t="s">
        <v>28</v>
      </c>
      <c r="T2316" t="s">
        <v>28</v>
      </c>
      <c r="U2316" t="s">
        <v>28</v>
      </c>
      <c r="V2316">
        <v>-112.61089</v>
      </c>
      <c r="W2316">
        <v>43.708829999999999</v>
      </c>
      <c r="X2316">
        <v>11332.9</v>
      </c>
      <c r="Y2316">
        <f t="shared" si="108"/>
        <v>9839.9</v>
      </c>
      <c r="Z2316" s="1">
        <f t="shared" si="109"/>
        <v>7.8125000000011102E-3</v>
      </c>
      <c r="AA2316" s="2">
        <f t="shared" si="110"/>
        <v>0</v>
      </c>
    </row>
    <row r="2317" spans="1:27" x14ac:dyDescent="0.3">
      <c r="A2317">
        <v>2315</v>
      </c>
      <c r="B2317">
        <v>235.1</v>
      </c>
      <c r="C2317">
        <v>-45</v>
      </c>
      <c r="D2317">
        <v>12</v>
      </c>
      <c r="E2317">
        <v>11320</v>
      </c>
      <c r="F2317">
        <v>-61.5</v>
      </c>
      <c r="G2317">
        <v>80.8</v>
      </c>
      <c r="H2317" t="s">
        <v>24</v>
      </c>
      <c r="I2317">
        <v>1626.4</v>
      </c>
      <c r="J2317">
        <v>303</v>
      </c>
      <c r="K2317">
        <v>359</v>
      </c>
      <c r="L2317">
        <v>0</v>
      </c>
      <c r="M2317">
        <v>76.900000000000006</v>
      </c>
      <c r="N2317">
        <v>-45</v>
      </c>
      <c r="O2317">
        <v>0.03</v>
      </c>
      <c r="P2317">
        <v>74770</v>
      </c>
      <c r="Q2317">
        <v>32.9</v>
      </c>
      <c r="R2317">
        <v>237</v>
      </c>
      <c r="S2317" t="s">
        <v>28</v>
      </c>
      <c r="T2317" t="s">
        <v>28</v>
      </c>
      <c r="U2317" t="s">
        <v>28</v>
      </c>
      <c r="V2317">
        <v>-112.61055</v>
      </c>
      <c r="W2317">
        <v>43.70899</v>
      </c>
      <c r="X2317">
        <v>11337.2</v>
      </c>
      <c r="Y2317">
        <f t="shared" si="108"/>
        <v>9844.2000000000007</v>
      </c>
      <c r="Z2317" s="1">
        <f t="shared" si="109"/>
        <v>7.8125E-3</v>
      </c>
      <c r="AA2317" s="2">
        <f t="shared" si="110"/>
        <v>0</v>
      </c>
    </row>
    <row r="2318" spans="1:27" x14ac:dyDescent="0.3">
      <c r="A2318">
        <v>2316</v>
      </c>
      <c r="B2318">
        <v>234.9</v>
      </c>
      <c r="C2318">
        <v>-45</v>
      </c>
      <c r="D2318">
        <v>12</v>
      </c>
      <c r="E2318">
        <v>11324</v>
      </c>
      <c r="F2318">
        <v>-61.5</v>
      </c>
      <c r="G2318">
        <v>80.8</v>
      </c>
      <c r="H2318" t="s">
        <v>24</v>
      </c>
      <c r="I2318">
        <v>1627</v>
      </c>
      <c r="J2318">
        <v>303</v>
      </c>
      <c r="K2318">
        <v>358.8</v>
      </c>
      <c r="L2318">
        <v>0</v>
      </c>
      <c r="M2318">
        <v>77</v>
      </c>
      <c r="N2318">
        <v>-45</v>
      </c>
      <c r="O2318">
        <v>0.03</v>
      </c>
      <c r="P2318">
        <v>74771</v>
      </c>
      <c r="Q2318">
        <v>32.9</v>
      </c>
      <c r="R2318">
        <v>237</v>
      </c>
      <c r="S2318" t="s">
        <v>28</v>
      </c>
      <c r="T2318" t="s">
        <v>28</v>
      </c>
      <c r="U2318" t="s">
        <v>28</v>
      </c>
      <c r="V2318">
        <v>-112.61020000000001</v>
      </c>
      <c r="W2318">
        <v>43.709150000000001</v>
      </c>
      <c r="X2318">
        <v>11341.3</v>
      </c>
      <c r="Y2318">
        <f t="shared" si="108"/>
        <v>9848.2999999999993</v>
      </c>
      <c r="Z2318" s="1">
        <f t="shared" si="109"/>
        <v>7.9365079365084027E-3</v>
      </c>
      <c r="AA2318" s="2">
        <f t="shared" si="110"/>
        <v>0</v>
      </c>
    </row>
    <row r="2319" spans="1:27" x14ac:dyDescent="0.3">
      <c r="A2319">
        <v>2317</v>
      </c>
      <c r="B2319">
        <v>234.8</v>
      </c>
      <c r="C2319">
        <v>-45</v>
      </c>
      <c r="D2319">
        <v>12</v>
      </c>
      <c r="E2319">
        <v>11329</v>
      </c>
      <c r="F2319">
        <v>-61.6</v>
      </c>
      <c r="G2319">
        <v>80.7</v>
      </c>
      <c r="H2319" t="s">
        <v>24</v>
      </c>
      <c r="I2319">
        <v>1627.6</v>
      </c>
      <c r="J2319">
        <v>302.89999999999998</v>
      </c>
      <c r="K2319">
        <v>358.6</v>
      </c>
      <c r="L2319">
        <v>0</v>
      </c>
      <c r="M2319">
        <v>77</v>
      </c>
      <c r="N2319">
        <v>-45</v>
      </c>
      <c r="O2319">
        <v>0.03</v>
      </c>
      <c r="P2319">
        <v>74772</v>
      </c>
      <c r="Q2319">
        <v>33</v>
      </c>
      <c r="R2319">
        <v>237</v>
      </c>
      <c r="S2319" t="s">
        <v>28</v>
      </c>
      <c r="T2319" t="s">
        <v>28</v>
      </c>
      <c r="U2319" t="s">
        <v>28</v>
      </c>
      <c r="V2319">
        <v>-112.60984999999999</v>
      </c>
      <c r="W2319">
        <v>43.709310000000002</v>
      </c>
      <c r="X2319">
        <v>11345.5</v>
      </c>
      <c r="Y2319">
        <f t="shared" si="108"/>
        <v>9852.5</v>
      </c>
      <c r="Z2319" s="1">
        <f t="shared" si="109"/>
        <v>7.9365079365072561E-3</v>
      </c>
      <c r="AA2319" s="2">
        <f t="shared" si="110"/>
        <v>0</v>
      </c>
    </row>
    <row r="2320" spans="1:27" x14ac:dyDescent="0.3">
      <c r="A2320">
        <v>2318</v>
      </c>
      <c r="B2320">
        <v>234.6</v>
      </c>
      <c r="C2320">
        <v>-45</v>
      </c>
      <c r="D2320">
        <v>12</v>
      </c>
      <c r="E2320">
        <v>11333</v>
      </c>
      <c r="F2320">
        <v>-61.6</v>
      </c>
      <c r="G2320">
        <v>80.7</v>
      </c>
      <c r="H2320" t="s">
        <v>24</v>
      </c>
      <c r="I2320">
        <v>1628.2</v>
      </c>
      <c r="J2320">
        <v>302.89999999999998</v>
      </c>
      <c r="K2320">
        <v>358.4</v>
      </c>
      <c r="L2320">
        <v>0</v>
      </c>
      <c r="M2320">
        <v>77</v>
      </c>
      <c r="N2320">
        <v>-45</v>
      </c>
      <c r="O2320">
        <v>0.03</v>
      </c>
      <c r="P2320">
        <v>74773</v>
      </c>
      <c r="Q2320">
        <v>33</v>
      </c>
      <c r="R2320">
        <v>237</v>
      </c>
      <c r="S2320" t="s">
        <v>28</v>
      </c>
      <c r="T2320" t="s">
        <v>28</v>
      </c>
      <c r="U2320" t="s">
        <v>28</v>
      </c>
      <c r="V2320">
        <v>-112.6095</v>
      </c>
      <c r="W2320">
        <v>43.709479999999999</v>
      </c>
      <c r="X2320">
        <v>11349.7</v>
      </c>
      <c r="Y2320">
        <f t="shared" si="108"/>
        <v>9856.7000000000007</v>
      </c>
      <c r="Z2320" s="1">
        <f t="shared" si="109"/>
        <v>7.9999999999995457E-3</v>
      </c>
      <c r="AA2320" s="2">
        <f t="shared" si="110"/>
        <v>0</v>
      </c>
    </row>
    <row r="2321" spans="1:27" x14ac:dyDescent="0.3">
      <c r="A2321">
        <v>2319</v>
      </c>
      <c r="B2321">
        <v>234.5</v>
      </c>
      <c r="C2321">
        <v>-45.1</v>
      </c>
      <c r="D2321">
        <v>12</v>
      </c>
      <c r="E2321">
        <v>11337</v>
      </c>
      <c r="F2321">
        <v>-61.6</v>
      </c>
      <c r="G2321">
        <v>80.599999999999994</v>
      </c>
      <c r="H2321" t="s">
        <v>24</v>
      </c>
      <c r="I2321">
        <v>1628.8</v>
      </c>
      <c r="J2321">
        <v>302.89999999999998</v>
      </c>
      <c r="K2321">
        <v>358.2</v>
      </c>
      <c r="L2321">
        <v>0</v>
      </c>
      <c r="M2321">
        <v>77.099999999999994</v>
      </c>
      <c r="N2321">
        <v>-45.1</v>
      </c>
      <c r="O2321">
        <v>0.03</v>
      </c>
      <c r="P2321">
        <v>74774</v>
      </c>
      <c r="Q2321">
        <v>33.1</v>
      </c>
      <c r="R2321">
        <v>237</v>
      </c>
      <c r="S2321" t="s">
        <v>28</v>
      </c>
      <c r="T2321" t="s">
        <v>28</v>
      </c>
      <c r="U2321" t="s">
        <v>28</v>
      </c>
      <c r="V2321">
        <v>-112.60915</v>
      </c>
      <c r="W2321">
        <v>43.70964</v>
      </c>
      <c r="X2321">
        <v>11353.8</v>
      </c>
      <c r="Y2321">
        <f t="shared" si="108"/>
        <v>9860.7999999999993</v>
      </c>
      <c r="Z2321" s="1">
        <f t="shared" si="109"/>
        <v>7.9999999999995457E-3</v>
      </c>
      <c r="AA2321" s="2">
        <f t="shared" si="110"/>
        <v>0</v>
      </c>
    </row>
    <row r="2322" spans="1:27" x14ac:dyDescent="0.3">
      <c r="A2322">
        <v>2320</v>
      </c>
      <c r="B2322">
        <v>234.3</v>
      </c>
      <c r="C2322">
        <v>-45.1</v>
      </c>
      <c r="D2322">
        <v>12</v>
      </c>
      <c r="E2322">
        <v>11341</v>
      </c>
      <c r="F2322">
        <v>-61.6</v>
      </c>
      <c r="G2322">
        <v>80.599999999999994</v>
      </c>
      <c r="H2322" t="s">
        <v>24</v>
      </c>
      <c r="I2322">
        <v>1629.4</v>
      </c>
      <c r="J2322">
        <v>302.89999999999998</v>
      </c>
      <c r="K2322">
        <v>358</v>
      </c>
      <c r="L2322">
        <v>0</v>
      </c>
      <c r="M2322">
        <v>77.099999999999994</v>
      </c>
      <c r="N2322">
        <v>-45.1</v>
      </c>
      <c r="O2322">
        <v>0.03</v>
      </c>
      <c r="P2322">
        <v>74775</v>
      </c>
      <c r="Q2322">
        <v>33.1</v>
      </c>
      <c r="R2322">
        <v>237</v>
      </c>
      <c r="S2322" t="s">
        <v>28</v>
      </c>
      <c r="T2322" t="s">
        <v>28</v>
      </c>
      <c r="U2322" t="s">
        <v>28</v>
      </c>
      <c r="V2322">
        <v>-112.6088</v>
      </c>
      <c r="W2322">
        <v>43.709800000000001</v>
      </c>
      <c r="X2322">
        <v>11358</v>
      </c>
      <c r="Y2322">
        <f t="shared" si="108"/>
        <v>9865</v>
      </c>
      <c r="Z2322" s="1">
        <f t="shared" si="109"/>
        <v>7.9999999999995457E-3</v>
      </c>
      <c r="AA2322" s="2">
        <f t="shared" si="110"/>
        <v>0</v>
      </c>
    </row>
    <row r="2323" spans="1:27" x14ac:dyDescent="0.3">
      <c r="A2323">
        <v>2321</v>
      </c>
      <c r="B2323">
        <v>234.2</v>
      </c>
      <c r="C2323">
        <v>-45.1</v>
      </c>
      <c r="D2323">
        <v>12</v>
      </c>
      <c r="E2323">
        <v>11345</v>
      </c>
      <c r="F2323">
        <v>-61.6</v>
      </c>
      <c r="G2323">
        <v>80.599999999999994</v>
      </c>
      <c r="H2323" t="s">
        <v>24</v>
      </c>
      <c r="I2323">
        <v>1630</v>
      </c>
      <c r="J2323">
        <v>302.89999999999998</v>
      </c>
      <c r="K2323">
        <v>357.8</v>
      </c>
      <c r="L2323">
        <v>0</v>
      </c>
      <c r="M2323">
        <v>77.099999999999994</v>
      </c>
      <c r="N2323">
        <v>-45.1</v>
      </c>
      <c r="O2323">
        <v>0.03</v>
      </c>
      <c r="P2323">
        <v>74776</v>
      </c>
      <c r="Q2323">
        <v>33.1</v>
      </c>
      <c r="R2323">
        <v>237</v>
      </c>
      <c r="S2323" t="s">
        <v>28</v>
      </c>
      <c r="T2323" t="s">
        <v>28</v>
      </c>
      <c r="U2323" t="s">
        <v>28</v>
      </c>
      <c r="V2323">
        <v>-112.60845</v>
      </c>
      <c r="W2323">
        <v>43.709960000000002</v>
      </c>
      <c r="X2323">
        <v>11362.1</v>
      </c>
      <c r="Y2323">
        <f t="shared" si="108"/>
        <v>9869.1</v>
      </c>
      <c r="Z2323" s="1">
        <f t="shared" si="109"/>
        <v>8.0645161290320358E-3</v>
      </c>
      <c r="AA2323" s="2">
        <f t="shared" si="110"/>
        <v>0</v>
      </c>
    </row>
    <row r="2324" spans="1:27" x14ac:dyDescent="0.3">
      <c r="A2324">
        <v>2322</v>
      </c>
      <c r="B2324">
        <v>234</v>
      </c>
      <c r="C2324">
        <v>-45.1</v>
      </c>
      <c r="D2324">
        <v>12</v>
      </c>
      <c r="E2324">
        <v>11349</v>
      </c>
      <c r="F2324">
        <v>-61.7</v>
      </c>
      <c r="G2324">
        <v>80.5</v>
      </c>
      <c r="H2324" t="s">
        <v>24</v>
      </c>
      <c r="I2324">
        <v>1630.6</v>
      </c>
      <c r="J2324">
        <v>302.89999999999998</v>
      </c>
      <c r="K2324">
        <v>357.6</v>
      </c>
      <c r="L2324">
        <v>0</v>
      </c>
      <c r="M2324">
        <v>77.099999999999994</v>
      </c>
      <c r="N2324">
        <v>-45.1</v>
      </c>
      <c r="O2324">
        <v>0.03</v>
      </c>
      <c r="P2324">
        <v>74777</v>
      </c>
      <c r="Q2324">
        <v>33.200000000000003</v>
      </c>
      <c r="R2324">
        <v>237</v>
      </c>
      <c r="S2324" t="s">
        <v>28</v>
      </c>
      <c r="T2324" t="s">
        <v>28</v>
      </c>
      <c r="U2324" t="s">
        <v>28</v>
      </c>
      <c r="V2324">
        <v>-112.60809999999999</v>
      </c>
      <c r="W2324">
        <v>43.710129999999999</v>
      </c>
      <c r="X2324">
        <v>11366.3</v>
      </c>
      <c r="Y2324">
        <f t="shared" si="108"/>
        <v>9873.2999999999993</v>
      </c>
      <c r="Z2324" s="1">
        <f t="shared" si="109"/>
        <v>0</v>
      </c>
      <c r="AA2324" s="2">
        <f t="shared" si="110"/>
        <v>0</v>
      </c>
    </row>
    <row r="2325" spans="1:27" x14ac:dyDescent="0.3">
      <c r="A2325">
        <v>2323</v>
      </c>
      <c r="B2325">
        <v>233.9</v>
      </c>
      <c r="C2325">
        <v>-45.2</v>
      </c>
      <c r="D2325">
        <v>12</v>
      </c>
      <c r="E2325">
        <v>11353</v>
      </c>
      <c r="F2325">
        <v>-61.7</v>
      </c>
      <c r="G2325">
        <v>80.5</v>
      </c>
      <c r="H2325" t="s">
        <v>24</v>
      </c>
      <c r="I2325">
        <v>1631.2</v>
      </c>
      <c r="J2325">
        <v>302.89999999999998</v>
      </c>
      <c r="K2325">
        <v>357.5</v>
      </c>
      <c r="L2325">
        <v>0</v>
      </c>
      <c r="M2325">
        <v>77.2</v>
      </c>
      <c r="N2325">
        <v>-45.2</v>
      </c>
      <c r="O2325">
        <v>0.03</v>
      </c>
      <c r="P2325">
        <v>74778</v>
      </c>
      <c r="Q2325">
        <v>33.200000000000003</v>
      </c>
      <c r="R2325">
        <v>237</v>
      </c>
      <c r="S2325" t="s">
        <v>28</v>
      </c>
      <c r="T2325" t="s">
        <v>28</v>
      </c>
      <c r="U2325" t="s">
        <v>28</v>
      </c>
      <c r="V2325">
        <v>-112.60775</v>
      </c>
      <c r="W2325">
        <v>43.710290000000001</v>
      </c>
      <c r="X2325">
        <v>11370.5</v>
      </c>
      <c r="Y2325">
        <f t="shared" si="108"/>
        <v>9877.5</v>
      </c>
      <c r="Z2325" s="1">
        <f t="shared" si="109"/>
        <v>8.0000000000006819E-3</v>
      </c>
      <c r="AA2325" s="2">
        <f t="shared" si="110"/>
        <v>0</v>
      </c>
    </row>
    <row r="2326" spans="1:27" x14ac:dyDescent="0.3">
      <c r="A2326">
        <v>2324</v>
      </c>
      <c r="B2326">
        <v>233.7</v>
      </c>
      <c r="C2326">
        <v>-45.2</v>
      </c>
      <c r="D2326">
        <v>12</v>
      </c>
      <c r="E2326">
        <v>11358</v>
      </c>
      <c r="F2326">
        <v>-61.7</v>
      </c>
      <c r="G2326">
        <v>80.400000000000006</v>
      </c>
      <c r="H2326" t="s">
        <v>24</v>
      </c>
      <c r="I2326">
        <v>1631.9</v>
      </c>
      <c r="J2326">
        <v>302.8</v>
      </c>
      <c r="K2326">
        <v>357.3</v>
      </c>
      <c r="L2326">
        <v>0</v>
      </c>
      <c r="M2326">
        <v>77.2</v>
      </c>
      <c r="N2326">
        <v>-45.2</v>
      </c>
      <c r="O2326">
        <v>0.03</v>
      </c>
      <c r="P2326">
        <v>74779</v>
      </c>
      <c r="Q2326">
        <v>33.299999999999997</v>
      </c>
      <c r="R2326">
        <v>237</v>
      </c>
      <c r="S2326" t="s">
        <v>28</v>
      </c>
      <c r="T2326" t="s">
        <v>28</v>
      </c>
      <c r="U2326" t="s">
        <v>28</v>
      </c>
      <c r="V2326">
        <v>-112.6074</v>
      </c>
      <c r="W2326">
        <v>43.710450000000002</v>
      </c>
      <c r="X2326">
        <v>11374.6</v>
      </c>
      <c r="Y2326">
        <f t="shared" si="108"/>
        <v>9881.6</v>
      </c>
      <c r="Z2326" s="1">
        <f t="shared" si="109"/>
        <v>8.0000000000006819E-3</v>
      </c>
      <c r="AA2326" s="2">
        <f t="shared" si="110"/>
        <v>0</v>
      </c>
    </row>
    <row r="2327" spans="1:27" x14ac:dyDescent="0.3">
      <c r="A2327">
        <v>2325</v>
      </c>
      <c r="B2327">
        <v>233.6</v>
      </c>
      <c r="C2327">
        <v>-45.2</v>
      </c>
      <c r="D2327">
        <v>12</v>
      </c>
      <c r="E2327">
        <v>11362</v>
      </c>
      <c r="F2327">
        <v>-61.7</v>
      </c>
      <c r="G2327">
        <v>80.400000000000006</v>
      </c>
      <c r="H2327" t="s">
        <v>24</v>
      </c>
      <c r="I2327">
        <v>1632.5</v>
      </c>
      <c r="J2327">
        <v>302.8</v>
      </c>
      <c r="K2327">
        <v>357.1</v>
      </c>
      <c r="L2327">
        <v>0</v>
      </c>
      <c r="M2327">
        <v>77.2</v>
      </c>
      <c r="N2327">
        <v>-45.2</v>
      </c>
      <c r="O2327">
        <v>0.03</v>
      </c>
      <c r="P2327">
        <v>74780</v>
      </c>
      <c r="Q2327">
        <v>33.299999999999997</v>
      </c>
      <c r="R2327">
        <v>237</v>
      </c>
      <c r="S2327" t="s">
        <v>28</v>
      </c>
      <c r="T2327" t="s">
        <v>28</v>
      </c>
      <c r="U2327" t="s">
        <v>28</v>
      </c>
      <c r="V2327">
        <v>-112.60705</v>
      </c>
      <c r="W2327">
        <v>43.710610000000003</v>
      </c>
      <c r="X2327">
        <v>11378.8</v>
      </c>
      <c r="Y2327">
        <f t="shared" si="108"/>
        <v>9885.7999999999993</v>
      </c>
      <c r="Z2327" s="1">
        <f t="shared" si="109"/>
        <v>8.0000000000006819E-3</v>
      </c>
      <c r="AA2327" s="2">
        <f t="shared" si="110"/>
        <v>0</v>
      </c>
    </row>
    <row r="2328" spans="1:27" x14ac:dyDescent="0.3">
      <c r="A2328">
        <v>2326</v>
      </c>
      <c r="B2328">
        <v>233.5</v>
      </c>
      <c r="C2328">
        <v>-45.3</v>
      </c>
      <c r="D2328">
        <v>12</v>
      </c>
      <c r="E2328">
        <v>11366</v>
      </c>
      <c r="F2328">
        <v>-61.8</v>
      </c>
      <c r="G2328">
        <v>80.400000000000006</v>
      </c>
      <c r="H2328" t="s">
        <v>24</v>
      </c>
      <c r="I2328">
        <v>1633.1</v>
      </c>
      <c r="J2328">
        <v>302.8</v>
      </c>
      <c r="K2328">
        <v>356.9</v>
      </c>
      <c r="L2328">
        <v>0</v>
      </c>
      <c r="M2328">
        <v>77.2</v>
      </c>
      <c r="N2328">
        <v>-45.3</v>
      </c>
      <c r="O2328">
        <v>0.03</v>
      </c>
      <c r="P2328">
        <v>74781</v>
      </c>
      <c r="Q2328">
        <v>33.299999999999997</v>
      </c>
      <c r="R2328">
        <v>237</v>
      </c>
      <c r="S2328" t="s">
        <v>28</v>
      </c>
      <c r="T2328" t="s">
        <v>28</v>
      </c>
      <c r="U2328" t="s">
        <v>28</v>
      </c>
      <c r="V2328">
        <v>-112.6067</v>
      </c>
      <c r="W2328">
        <v>43.71078</v>
      </c>
      <c r="X2328">
        <v>11382.9</v>
      </c>
      <c r="Y2328">
        <f t="shared" si="108"/>
        <v>9889.9</v>
      </c>
      <c r="Z2328" s="1">
        <f t="shared" si="109"/>
        <v>0</v>
      </c>
      <c r="AA2328" s="2">
        <f t="shared" si="110"/>
        <v>0</v>
      </c>
    </row>
    <row r="2329" spans="1:27" x14ac:dyDescent="0.3">
      <c r="A2329">
        <v>2327</v>
      </c>
      <c r="B2329">
        <v>233.3</v>
      </c>
      <c r="C2329">
        <v>-45.3</v>
      </c>
      <c r="D2329">
        <v>12</v>
      </c>
      <c r="E2329">
        <v>11370</v>
      </c>
      <c r="F2329">
        <v>-61.8</v>
      </c>
      <c r="G2329">
        <v>80.3</v>
      </c>
      <c r="H2329" t="s">
        <v>24</v>
      </c>
      <c r="I2329">
        <v>1633.7</v>
      </c>
      <c r="J2329">
        <v>302.8</v>
      </c>
      <c r="K2329">
        <v>356.8</v>
      </c>
      <c r="L2329">
        <v>0</v>
      </c>
      <c r="M2329">
        <v>77.2</v>
      </c>
      <c r="N2329">
        <v>-45.3</v>
      </c>
      <c r="O2329">
        <v>0.03</v>
      </c>
      <c r="P2329">
        <v>74782</v>
      </c>
      <c r="Q2329">
        <v>33.4</v>
      </c>
      <c r="R2329">
        <v>237</v>
      </c>
      <c r="S2329" t="s">
        <v>28</v>
      </c>
      <c r="T2329" t="s">
        <v>28</v>
      </c>
      <c r="U2329" t="s">
        <v>28</v>
      </c>
      <c r="V2329">
        <v>-112.60636</v>
      </c>
      <c r="W2329">
        <v>43.710940000000001</v>
      </c>
      <c r="X2329">
        <v>11387.1</v>
      </c>
      <c r="Y2329">
        <f t="shared" si="108"/>
        <v>9894.1</v>
      </c>
      <c r="Z2329" s="1">
        <f t="shared" si="109"/>
        <v>0</v>
      </c>
      <c r="AA2329" s="2">
        <f t="shared" si="110"/>
        <v>0</v>
      </c>
    </row>
    <row r="2330" spans="1:27" x14ac:dyDescent="0.3">
      <c r="A2330">
        <v>2328</v>
      </c>
      <c r="B2330">
        <v>233.2</v>
      </c>
      <c r="C2330">
        <v>-45.3</v>
      </c>
      <c r="D2330">
        <v>12</v>
      </c>
      <c r="E2330">
        <v>11374</v>
      </c>
      <c r="F2330">
        <v>-61.8</v>
      </c>
      <c r="G2330">
        <v>80.3</v>
      </c>
      <c r="H2330" t="s">
        <v>24</v>
      </c>
      <c r="I2330">
        <v>1634.3</v>
      </c>
      <c r="J2330">
        <v>302.8</v>
      </c>
      <c r="K2330">
        <v>356.6</v>
      </c>
      <c r="L2330">
        <v>0</v>
      </c>
      <c r="M2330">
        <v>77.2</v>
      </c>
      <c r="N2330">
        <v>-45.3</v>
      </c>
      <c r="O2330">
        <v>0.03</v>
      </c>
      <c r="P2330">
        <v>74783</v>
      </c>
      <c r="Q2330">
        <v>33.4</v>
      </c>
      <c r="R2330">
        <v>237</v>
      </c>
      <c r="S2330" t="s">
        <v>28</v>
      </c>
      <c r="T2330" t="s">
        <v>28</v>
      </c>
      <c r="U2330" t="s">
        <v>28</v>
      </c>
      <c r="V2330">
        <v>-112.60601</v>
      </c>
      <c r="W2330">
        <v>43.711100000000002</v>
      </c>
      <c r="X2330">
        <v>11391.3</v>
      </c>
      <c r="Y2330">
        <f t="shared" si="108"/>
        <v>9898.2999999999993</v>
      </c>
      <c r="Z2330" s="1">
        <f t="shared" si="109"/>
        <v>0</v>
      </c>
      <c r="AA2330" s="2">
        <f t="shared" si="110"/>
        <v>0</v>
      </c>
    </row>
    <row r="2331" spans="1:27" x14ac:dyDescent="0.3">
      <c r="A2331">
        <v>2329</v>
      </c>
      <c r="B2331">
        <v>233</v>
      </c>
      <c r="C2331">
        <v>-45.4</v>
      </c>
      <c r="D2331">
        <v>12</v>
      </c>
      <c r="E2331">
        <v>11378</v>
      </c>
      <c r="F2331">
        <v>-61.8</v>
      </c>
      <c r="G2331">
        <v>80.3</v>
      </c>
      <c r="H2331" t="s">
        <v>24</v>
      </c>
      <c r="I2331">
        <v>1634.9</v>
      </c>
      <c r="J2331">
        <v>302.7</v>
      </c>
      <c r="K2331">
        <v>356.4</v>
      </c>
      <c r="L2331">
        <v>0</v>
      </c>
      <c r="M2331">
        <v>77.2</v>
      </c>
      <c r="N2331">
        <v>-45.3</v>
      </c>
      <c r="O2331">
        <v>0.03</v>
      </c>
      <c r="P2331">
        <v>74784</v>
      </c>
      <c r="Q2331">
        <v>33.5</v>
      </c>
      <c r="R2331">
        <v>237</v>
      </c>
      <c r="S2331" t="s">
        <v>28</v>
      </c>
      <c r="T2331" t="s">
        <v>28</v>
      </c>
      <c r="U2331" t="s">
        <v>28</v>
      </c>
      <c r="V2331">
        <v>-112.60566</v>
      </c>
      <c r="W2331">
        <v>43.711269999999999</v>
      </c>
      <c r="X2331">
        <v>11395.4</v>
      </c>
      <c r="Y2331">
        <f t="shared" si="108"/>
        <v>9902.4</v>
      </c>
      <c r="Z2331" s="1">
        <f t="shared" si="109"/>
        <v>0</v>
      </c>
      <c r="AA2331" s="2">
        <f t="shared" si="110"/>
        <v>0</v>
      </c>
    </row>
    <row r="2332" spans="1:27" x14ac:dyDescent="0.3">
      <c r="A2332">
        <v>2330</v>
      </c>
      <c r="B2332">
        <v>232.9</v>
      </c>
      <c r="C2332">
        <v>-45.4</v>
      </c>
      <c r="D2332">
        <v>12</v>
      </c>
      <c r="E2332">
        <v>11382</v>
      </c>
      <c r="F2332">
        <v>-61.9</v>
      </c>
      <c r="G2332">
        <v>80.2</v>
      </c>
      <c r="H2332" t="s">
        <v>24</v>
      </c>
      <c r="I2332">
        <v>1635.5</v>
      </c>
      <c r="J2332">
        <v>302.7</v>
      </c>
      <c r="K2332">
        <v>356.3</v>
      </c>
      <c r="L2332">
        <v>0</v>
      </c>
      <c r="M2332">
        <v>77.3</v>
      </c>
      <c r="N2332">
        <v>-45.4</v>
      </c>
      <c r="O2332">
        <v>0.03</v>
      </c>
      <c r="P2332">
        <v>74785</v>
      </c>
      <c r="Q2332">
        <v>33.5</v>
      </c>
      <c r="R2332">
        <v>237</v>
      </c>
      <c r="S2332" t="s">
        <v>28</v>
      </c>
      <c r="T2332" t="s">
        <v>28</v>
      </c>
      <c r="U2332" t="s">
        <v>28</v>
      </c>
      <c r="V2332">
        <v>-112.60531</v>
      </c>
      <c r="W2332">
        <v>43.71143</v>
      </c>
      <c r="X2332">
        <v>11399.6</v>
      </c>
      <c r="Y2332">
        <f t="shared" si="108"/>
        <v>9906.6</v>
      </c>
      <c r="Z2332" s="1">
        <f t="shared" si="109"/>
        <v>7.9999999999995457E-3</v>
      </c>
      <c r="AA2332" s="2">
        <f t="shared" si="110"/>
        <v>0</v>
      </c>
    </row>
    <row r="2333" spans="1:27" x14ac:dyDescent="0.3">
      <c r="A2333">
        <v>2331</v>
      </c>
      <c r="B2333">
        <v>232.7</v>
      </c>
      <c r="C2333">
        <v>-45.4</v>
      </c>
      <c r="D2333">
        <v>12</v>
      </c>
      <c r="E2333">
        <v>11387</v>
      </c>
      <c r="F2333">
        <v>-61.9</v>
      </c>
      <c r="G2333">
        <v>80.2</v>
      </c>
      <c r="H2333" t="s">
        <v>24</v>
      </c>
      <c r="I2333">
        <v>1636.2</v>
      </c>
      <c r="J2333">
        <v>302.7</v>
      </c>
      <c r="K2333">
        <v>356.1</v>
      </c>
      <c r="L2333">
        <v>0</v>
      </c>
      <c r="M2333">
        <v>77.3</v>
      </c>
      <c r="N2333">
        <v>-45.4</v>
      </c>
      <c r="O2333">
        <v>0.03</v>
      </c>
      <c r="P2333">
        <v>74786</v>
      </c>
      <c r="Q2333">
        <v>33.5</v>
      </c>
      <c r="R2333">
        <v>237</v>
      </c>
      <c r="S2333" t="s">
        <v>28</v>
      </c>
      <c r="T2333" t="s">
        <v>28</v>
      </c>
      <c r="U2333" t="s">
        <v>28</v>
      </c>
      <c r="V2333">
        <v>-112.60496000000001</v>
      </c>
      <c r="W2333">
        <v>43.711590000000001</v>
      </c>
      <c r="X2333">
        <v>11403.7</v>
      </c>
      <c r="Y2333">
        <f t="shared" si="108"/>
        <v>9910.7000000000007</v>
      </c>
      <c r="Z2333" s="1">
        <f t="shared" si="109"/>
        <v>8.0645161290308527E-3</v>
      </c>
      <c r="AA2333" s="2">
        <f t="shared" si="110"/>
        <v>0</v>
      </c>
    </row>
    <row r="2334" spans="1:27" x14ac:dyDescent="0.3">
      <c r="A2334">
        <v>2332</v>
      </c>
      <c r="B2334">
        <v>232.6</v>
      </c>
      <c r="C2334">
        <v>-45.4</v>
      </c>
      <c r="D2334">
        <v>12</v>
      </c>
      <c r="E2334">
        <v>11391</v>
      </c>
      <c r="F2334">
        <v>-61.9</v>
      </c>
      <c r="G2334">
        <v>80.099999999999994</v>
      </c>
      <c r="H2334" t="s">
        <v>24</v>
      </c>
      <c r="I2334">
        <v>1636.8</v>
      </c>
      <c r="J2334">
        <v>302.7</v>
      </c>
      <c r="K2334">
        <v>355.9</v>
      </c>
      <c r="L2334">
        <v>0</v>
      </c>
      <c r="M2334">
        <v>77.3</v>
      </c>
      <c r="N2334">
        <v>-45.4</v>
      </c>
      <c r="O2334">
        <v>0.03</v>
      </c>
      <c r="P2334">
        <v>74787</v>
      </c>
      <c r="Q2334">
        <v>33.6</v>
      </c>
      <c r="R2334">
        <v>237</v>
      </c>
      <c r="S2334" t="s">
        <v>28</v>
      </c>
      <c r="T2334" t="s">
        <v>28</v>
      </c>
      <c r="U2334" t="s">
        <v>28</v>
      </c>
      <c r="V2334">
        <v>-112.60460999999999</v>
      </c>
      <c r="W2334">
        <v>43.711750000000002</v>
      </c>
      <c r="X2334">
        <v>11407.9</v>
      </c>
      <c r="Y2334">
        <f t="shared" si="108"/>
        <v>9914.9</v>
      </c>
      <c r="Z2334" s="1">
        <f t="shared" si="109"/>
        <v>7.9999999999995457E-3</v>
      </c>
      <c r="AA2334" s="2">
        <f t="shared" si="110"/>
        <v>0</v>
      </c>
    </row>
    <row r="2335" spans="1:27" x14ac:dyDescent="0.3">
      <c r="A2335">
        <v>2333</v>
      </c>
      <c r="B2335">
        <v>232.4</v>
      </c>
      <c r="C2335">
        <v>-45.5</v>
      </c>
      <c r="D2335">
        <v>12</v>
      </c>
      <c r="E2335">
        <v>11395</v>
      </c>
      <c r="F2335">
        <v>-62</v>
      </c>
      <c r="G2335">
        <v>80.099999999999994</v>
      </c>
      <c r="H2335" t="s">
        <v>24</v>
      </c>
      <c r="I2335">
        <v>1637.4</v>
      </c>
      <c r="J2335">
        <v>302.7</v>
      </c>
      <c r="K2335">
        <v>355.7</v>
      </c>
      <c r="L2335">
        <v>0</v>
      </c>
      <c r="M2335">
        <v>77.3</v>
      </c>
      <c r="N2335">
        <v>-45.5</v>
      </c>
      <c r="O2335">
        <v>0.03</v>
      </c>
      <c r="P2335">
        <v>74788</v>
      </c>
      <c r="Q2335">
        <v>33.6</v>
      </c>
      <c r="R2335">
        <v>237</v>
      </c>
      <c r="S2335" t="s">
        <v>28</v>
      </c>
      <c r="T2335" t="s">
        <v>28</v>
      </c>
      <c r="U2335" t="s">
        <v>28</v>
      </c>
      <c r="V2335">
        <v>-112.60426</v>
      </c>
      <c r="W2335">
        <v>43.711919999999999</v>
      </c>
      <c r="X2335">
        <v>11412.1</v>
      </c>
      <c r="Y2335">
        <f t="shared" si="108"/>
        <v>9919.1</v>
      </c>
      <c r="Z2335" s="1">
        <f t="shared" si="109"/>
        <v>0</v>
      </c>
      <c r="AA2335" s="2">
        <f t="shared" si="110"/>
        <v>0</v>
      </c>
    </row>
    <row r="2336" spans="1:27" x14ac:dyDescent="0.3">
      <c r="A2336">
        <v>2334</v>
      </c>
      <c r="B2336">
        <v>232.3</v>
      </c>
      <c r="C2336">
        <v>-45.5</v>
      </c>
      <c r="D2336">
        <v>12</v>
      </c>
      <c r="E2336">
        <v>11399</v>
      </c>
      <c r="F2336">
        <v>-62</v>
      </c>
      <c r="G2336">
        <v>80.099999999999994</v>
      </c>
      <c r="H2336" t="s">
        <v>24</v>
      </c>
      <c r="I2336">
        <v>1638</v>
      </c>
      <c r="J2336">
        <v>302.60000000000002</v>
      </c>
      <c r="K2336">
        <v>355.6</v>
      </c>
      <c r="L2336">
        <v>0</v>
      </c>
      <c r="M2336">
        <v>77.3</v>
      </c>
      <c r="N2336">
        <v>-45.5</v>
      </c>
      <c r="O2336">
        <v>0.03</v>
      </c>
      <c r="P2336">
        <v>74789</v>
      </c>
      <c r="Q2336">
        <v>33.700000000000003</v>
      </c>
      <c r="R2336">
        <v>237</v>
      </c>
      <c r="S2336" t="s">
        <v>28</v>
      </c>
      <c r="T2336" t="s">
        <v>28</v>
      </c>
      <c r="U2336" t="s">
        <v>28</v>
      </c>
      <c r="V2336">
        <v>-112.60391</v>
      </c>
      <c r="W2336">
        <v>43.71208</v>
      </c>
      <c r="X2336">
        <v>11416.2</v>
      </c>
      <c r="Y2336">
        <f t="shared" si="108"/>
        <v>9923.2000000000007</v>
      </c>
      <c r="Z2336" s="1">
        <f t="shared" si="109"/>
        <v>0</v>
      </c>
      <c r="AA2336" s="2">
        <f t="shared" si="110"/>
        <v>0</v>
      </c>
    </row>
    <row r="2337" spans="1:27" x14ac:dyDescent="0.3">
      <c r="A2337">
        <v>2335</v>
      </c>
      <c r="B2337">
        <v>232.2</v>
      </c>
      <c r="C2337">
        <v>-45.5</v>
      </c>
      <c r="D2337">
        <v>12</v>
      </c>
      <c r="E2337">
        <v>11403</v>
      </c>
      <c r="F2337">
        <v>-62</v>
      </c>
      <c r="G2337">
        <v>80</v>
      </c>
      <c r="H2337" t="s">
        <v>24</v>
      </c>
      <c r="I2337">
        <v>1638.6</v>
      </c>
      <c r="J2337">
        <v>302.60000000000002</v>
      </c>
      <c r="K2337">
        <v>355.4</v>
      </c>
      <c r="L2337">
        <v>0</v>
      </c>
      <c r="M2337">
        <v>77.3</v>
      </c>
      <c r="N2337">
        <v>-45.5</v>
      </c>
      <c r="O2337">
        <v>0.03</v>
      </c>
      <c r="P2337">
        <v>74790</v>
      </c>
      <c r="Q2337">
        <v>33.700000000000003</v>
      </c>
      <c r="R2337">
        <v>237</v>
      </c>
      <c r="S2337" t="s">
        <v>28</v>
      </c>
      <c r="T2337" t="s">
        <v>28</v>
      </c>
      <c r="U2337" t="s">
        <v>28</v>
      </c>
      <c r="V2337">
        <v>-112.60356</v>
      </c>
      <c r="W2337">
        <v>43.712240000000001</v>
      </c>
      <c r="X2337">
        <v>11420.4</v>
      </c>
      <c r="Y2337">
        <f t="shared" si="108"/>
        <v>9927.4</v>
      </c>
      <c r="Z2337" s="1">
        <f t="shared" si="109"/>
        <v>0</v>
      </c>
      <c r="AA2337" s="2">
        <f t="shared" si="110"/>
        <v>0</v>
      </c>
    </row>
    <row r="2338" spans="1:27" x14ac:dyDescent="0.3">
      <c r="A2338">
        <v>2336</v>
      </c>
      <c r="B2338">
        <v>232</v>
      </c>
      <c r="C2338">
        <v>-45.6</v>
      </c>
      <c r="D2338">
        <v>12</v>
      </c>
      <c r="E2338">
        <v>11407</v>
      </c>
      <c r="F2338">
        <v>-62.1</v>
      </c>
      <c r="G2338">
        <v>80</v>
      </c>
      <c r="H2338" t="s">
        <v>24</v>
      </c>
      <c r="I2338">
        <v>1639.2</v>
      </c>
      <c r="J2338">
        <v>302.60000000000002</v>
      </c>
      <c r="K2338">
        <v>355.2</v>
      </c>
      <c r="L2338">
        <v>0</v>
      </c>
      <c r="M2338">
        <v>77.400000000000006</v>
      </c>
      <c r="N2338">
        <v>-45.6</v>
      </c>
      <c r="O2338">
        <v>0.03</v>
      </c>
      <c r="P2338">
        <v>74791</v>
      </c>
      <c r="Q2338">
        <v>33.700000000000003</v>
      </c>
      <c r="R2338">
        <v>237</v>
      </c>
      <c r="S2338" t="s">
        <v>28</v>
      </c>
      <c r="T2338" t="s">
        <v>28</v>
      </c>
      <c r="U2338" t="s">
        <v>28</v>
      </c>
      <c r="V2338">
        <v>-112.60321</v>
      </c>
      <c r="W2338">
        <v>43.712400000000002</v>
      </c>
      <c r="X2338">
        <v>11424.5</v>
      </c>
      <c r="Y2338">
        <f t="shared" si="108"/>
        <v>9931.5</v>
      </c>
      <c r="Z2338" s="1">
        <f t="shared" si="109"/>
        <v>8.0645161290331824E-3</v>
      </c>
      <c r="AA2338" s="2">
        <f t="shared" si="110"/>
        <v>0</v>
      </c>
    </row>
    <row r="2339" spans="1:27" x14ac:dyDescent="0.3">
      <c r="A2339">
        <v>2337</v>
      </c>
      <c r="B2339">
        <v>231.9</v>
      </c>
      <c r="C2339">
        <v>-45.6</v>
      </c>
      <c r="D2339">
        <v>12</v>
      </c>
      <c r="E2339">
        <v>11411</v>
      </c>
      <c r="F2339">
        <v>-62.1</v>
      </c>
      <c r="G2339">
        <v>79.900000000000006</v>
      </c>
      <c r="H2339" t="s">
        <v>24</v>
      </c>
      <c r="I2339">
        <v>1639.8</v>
      </c>
      <c r="J2339">
        <v>302.60000000000002</v>
      </c>
      <c r="K2339">
        <v>355</v>
      </c>
      <c r="L2339">
        <v>0</v>
      </c>
      <c r="M2339">
        <v>77.400000000000006</v>
      </c>
      <c r="N2339">
        <v>-45.6</v>
      </c>
      <c r="O2339">
        <v>0.03</v>
      </c>
      <c r="P2339">
        <v>74792</v>
      </c>
      <c r="Q2339">
        <v>33.799999999999997</v>
      </c>
      <c r="R2339">
        <v>237</v>
      </c>
      <c r="S2339" t="s">
        <v>28</v>
      </c>
      <c r="T2339" t="s">
        <v>28</v>
      </c>
      <c r="U2339" t="s">
        <v>28</v>
      </c>
      <c r="V2339">
        <v>-112.60286000000001</v>
      </c>
      <c r="W2339">
        <v>43.712569999999999</v>
      </c>
      <c r="X2339">
        <v>11428.7</v>
      </c>
      <c r="Y2339">
        <f t="shared" si="108"/>
        <v>9935.7000000000007</v>
      </c>
      <c r="Z2339" s="1">
        <f t="shared" si="109"/>
        <v>8.0000000000006819E-3</v>
      </c>
      <c r="AA2339" s="2">
        <f t="shared" si="110"/>
        <v>0</v>
      </c>
    </row>
    <row r="2340" spans="1:27" x14ac:dyDescent="0.3">
      <c r="A2340">
        <v>2338</v>
      </c>
      <c r="B2340">
        <v>231.7</v>
      </c>
      <c r="C2340">
        <v>-45.6</v>
      </c>
      <c r="D2340">
        <v>12</v>
      </c>
      <c r="E2340">
        <v>11416</v>
      </c>
      <c r="F2340">
        <v>-62.1</v>
      </c>
      <c r="G2340">
        <v>79.900000000000006</v>
      </c>
      <c r="H2340" t="s">
        <v>24</v>
      </c>
      <c r="I2340">
        <v>1640.5</v>
      </c>
      <c r="J2340">
        <v>302.60000000000002</v>
      </c>
      <c r="K2340">
        <v>354.8</v>
      </c>
      <c r="L2340">
        <v>0</v>
      </c>
      <c r="M2340">
        <v>77.400000000000006</v>
      </c>
      <c r="N2340">
        <v>-45.6</v>
      </c>
      <c r="O2340">
        <v>0.03</v>
      </c>
      <c r="P2340">
        <v>74793</v>
      </c>
      <c r="Q2340">
        <v>33.799999999999997</v>
      </c>
      <c r="R2340">
        <v>237</v>
      </c>
      <c r="S2340" t="s">
        <v>28</v>
      </c>
      <c r="T2340" t="s">
        <v>28</v>
      </c>
      <c r="U2340" t="s">
        <v>28</v>
      </c>
      <c r="V2340">
        <v>-112.60251</v>
      </c>
      <c r="W2340">
        <v>43.712730000000001</v>
      </c>
      <c r="X2340">
        <v>11432.9</v>
      </c>
      <c r="Y2340">
        <f t="shared" si="108"/>
        <v>9939.9</v>
      </c>
      <c r="Z2340" s="1">
        <f t="shared" si="109"/>
        <v>8.0000000000006819E-3</v>
      </c>
      <c r="AA2340" s="2">
        <f t="shared" si="110"/>
        <v>0</v>
      </c>
    </row>
    <row r="2341" spans="1:27" x14ac:dyDescent="0.3">
      <c r="A2341">
        <v>2339</v>
      </c>
      <c r="B2341">
        <v>231.6</v>
      </c>
      <c r="C2341">
        <v>-45.6</v>
      </c>
      <c r="D2341">
        <v>12</v>
      </c>
      <c r="E2341">
        <v>11420</v>
      </c>
      <c r="F2341">
        <v>-62.1</v>
      </c>
      <c r="G2341">
        <v>79.900000000000006</v>
      </c>
      <c r="H2341" t="s">
        <v>24</v>
      </c>
      <c r="I2341">
        <v>1641.1</v>
      </c>
      <c r="J2341">
        <v>302.5</v>
      </c>
      <c r="K2341">
        <v>354.7</v>
      </c>
      <c r="L2341">
        <v>0</v>
      </c>
      <c r="M2341">
        <v>77.400000000000006</v>
      </c>
      <c r="N2341">
        <v>-45.6</v>
      </c>
      <c r="O2341">
        <v>0.03</v>
      </c>
      <c r="P2341">
        <v>74794</v>
      </c>
      <c r="Q2341">
        <v>33.799999999999997</v>
      </c>
      <c r="R2341">
        <v>237</v>
      </c>
      <c r="S2341" t="s">
        <v>28</v>
      </c>
      <c r="T2341" t="s">
        <v>28</v>
      </c>
      <c r="U2341" t="s">
        <v>28</v>
      </c>
      <c r="V2341">
        <v>-112.60217</v>
      </c>
      <c r="W2341">
        <v>43.712890000000002</v>
      </c>
      <c r="X2341">
        <v>11437</v>
      </c>
      <c r="Y2341">
        <f t="shared" si="108"/>
        <v>9944</v>
      </c>
      <c r="Z2341" s="1">
        <f t="shared" si="109"/>
        <v>0</v>
      </c>
      <c r="AA2341" s="2">
        <f t="shared" si="110"/>
        <v>0</v>
      </c>
    </row>
    <row r="2342" spans="1:27" x14ac:dyDescent="0.3">
      <c r="A2342">
        <v>2340</v>
      </c>
      <c r="B2342">
        <v>231.4</v>
      </c>
      <c r="C2342">
        <v>-45.7</v>
      </c>
      <c r="D2342">
        <v>12</v>
      </c>
      <c r="E2342">
        <v>11424</v>
      </c>
      <c r="F2342">
        <v>-62.2</v>
      </c>
      <c r="G2342">
        <v>79.8</v>
      </c>
      <c r="H2342" t="s">
        <v>24</v>
      </c>
      <c r="I2342">
        <v>1641.7</v>
      </c>
      <c r="J2342">
        <v>302.5</v>
      </c>
      <c r="K2342">
        <v>354.5</v>
      </c>
      <c r="L2342">
        <v>0</v>
      </c>
      <c r="M2342">
        <v>77.5</v>
      </c>
      <c r="N2342">
        <v>-45.7</v>
      </c>
      <c r="O2342">
        <v>0.03</v>
      </c>
      <c r="P2342">
        <v>74795</v>
      </c>
      <c r="Q2342">
        <v>33.9</v>
      </c>
      <c r="R2342">
        <v>237</v>
      </c>
      <c r="S2342" t="s">
        <v>28</v>
      </c>
      <c r="T2342" t="s">
        <v>28</v>
      </c>
      <c r="U2342" t="s">
        <v>28</v>
      </c>
      <c r="V2342">
        <v>-112.60182</v>
      </c>
      <c r="W2342">
        <v>43.713059999999999</v>
      </c>
      <c r="X2342">
        <v>11441.2</v>
      </c>
      <c r="Y2342">
        <f t="shared" si="108"/>
        <v>9948.2000000000007</v>
      </c>
      <c r="Z2342" s="1">
        <f t="shared" si="109"/>
        <v>7.9999999999995457E-3</v>
      </c>
      <c r="AA2342" s="2">
        <f t="shared" si="110"/>
        <v>0</v>
      </c>
    </row>
    <row r="2343" spans="1:27" x14ac:dyDescent="0.3">
      <c r="A2343">
        <v>2341</v>
      </c>
      <c r="B2343">
        <v>231.3</v>
      </c>
      <c r="C2343">
        <v>-45.7</v>
      </c>
      <c r="D2343">
        <v>12</v>
      </c>
      <c r="E2343">
        <v>11428</v>
      </c>
      <c r="F2343">
        <v>-62.2</v>
      </c>
      <c r="G2343">
        <v>79.8</v>
      </c>
      <c r="H2343" t="s">
        <v>24</v>
      </c>
      <c r="I2343">
        <v>1642.3</v>
      </c>
      <c r="J2343">
        <v>302.5</v>
      </c>
      <c r="K2343">
        <v>354.3</v>
      </c>
      <c r="L2343">
        <v>0</v>
      </c>
      <c r="M2343">
        <v>77.5</v>
      </c>
      <c r="N2343">
        <v>-45.7</v>
      </c>
      <c r="O2343">
        <v>0.03</v>
      </c>
      <c r="P2343">
        <v>74796</v>
      </c>
      <c r="Q2343">
        <v>33.9</v>
      </c>
      <c r="R2343">
        <v>237</v>
      </c>
      <c r="S2343" t="s">
        <v>28</v>
      </c>
      <c r="T2343" t="s">
        <v>28</v>
      </c>
      <c r="U2343" t="s">
        <v>28</v>
      </c>
      <c r="V2343">
        <v>-112.60147000000001</v>
      </c>
      <c r="W2343">
        <v>43.71322</v>
      </c>
      <c r="X2343">
        <v>11445.3</v>
      </c>
      <c r="Y2343">
        <f t="shared" si="108"/>
        <v>9952.2999999999993</v>
      </c>
      <c r="Z2343" s="1">
        <f t="shared" si="109"/>
        <v>8.0645161290320358E-3</v>
      </c>
      <c r="AA2343" s="2">
        <f t="shared" si="110"/>
        <v>0</v>
      </c>
    </row>
    <row r="2344" spans="1:27" x14ac:dyDescent="0.3">
      <c r="A2344">
        <v>2342</v>
      </c>
      <c r="B2344">
        <v>231.1</v>
      </c>
      <c r="C2344">
        <v>-45.7</v>
      </c>
      <c r="D2344">
        <v>12</v>
      </c>
      <c r="E2344">
        <v>11432</v>
      </c>
      <c r="F2344">
        <v>-62.2</v>
      </c>
      <c r="G2344">
        <v>79.7</v>
      </c>
      <c r="H2344" t="s">
        <v>24</v>
      </c>
      <c r="I2344">
        <v>1642.9</v>
      </c>
      <c r="J2344">
        <v>302.5</v>
      </c>
      <c r="K2344">
        <v>354.1</v>
      </c>
      <c r="L2344">
        <v>0</v>
      </c>
      <c r="M2344">
        <v>77.5</v>
      </c>
      <c r="N2344">
        <v>-45.7</v>
      </c>
      <c r="O2344">
        <v>0.03</v>
      </c>
      <c r="P2344">
        <v>74797</v>
      </c>
      <c r="Q2344">
        <v>33.9</v>
      </c>
      <c r="R2344">
        <v>237</v>
      </c>
      <c r="S2344" t="s">
        <v>28</v>
      </c>
      <c r="T2344" t="s">
        <v>28</v>
      </c>
      <c r="U2344" t="s">
        <v>28</v>
      </c>
      <c r="V2344">
        <v>-112.60111999999999</v>
      </c>
      <c r="W2344">
        <v>43.713380000000001</v>
      </c>
      <c r="X2344">
        <v>11449.5</v>
      </c>
      <c r="Y2344">
        <f t="shared" si="108"/>
        <v>9956.5</v>
      </c>
      <c r="Z2344" s="1">
        <f t="shared" si="109"/>
        <v>7.9999999999995457E-3</v>
      </c>
      <c r="AA2344" s="2">
        <f t="shared" si="110"/>
        <v>0</v>
      </c>
    </row>
    <row r="2345" spans="1:27" x14ac:dyDescent="0.3">
      <c r="A2345">
        <v>2343</v>
      </c>
      <c r="B2345">
        <v>231</v>
      </c>
      <c r="C2345">
        <v>-45.7</v>
      </c>
      <c r="D2345">
        <v>12</v>
      </c>
      <c r="E2345">
        <v>11436</v>
      </c>
      <c r="F2345">
        <v>-62.2</v>
      </c>
      <c r="G2345">
        <v>79.7</v>
      </c>
      <c r="H2345" t="s">
        <v>24</v>
      </c>
      <c r="I2345">
        <v>1643.5</v>
      </c>
      <c r="J2345">
        <v>302.5</v>
      </c>
      <c r="K2345">
        <v>353.9</v>
      </c>
      <c r="L2345">
        <v>0</v>
      </c>
      <c r="M2345">
        <v>77.5</v>
      </c>
      <c r="N2345">
        <v>-45.7</v>
      </c>
      <c r="O2345">
        <v>0.03</v>
      </c>
      <c r="P2345">
        <v>74798</v>
      </c>
      <c r="Q2345">
        <v>34</v>
      </c>
      <c r="R2345">
        <v>237</v>
      </c>
      <c r="S2345" t="s">
        <v>28</v>
      </c>
      <c r="T2345" t="s">
        <v>28</v>
      </c>
      <c r="U2345" t="s">
        <v>28</v>
      </c>
      <c r="V2345">
        <v>-112.60077</v>
      </c>
      <c r="W2345">
        <v>43.713540000000002</v>
      </c>
      <c r="X2345">
        <v>11453.7</v>
      </c>
      <c r="Y2345">
        <f t="shared" si="108"/>
        <v>9960.7000000000007</v>
      </c>
      <c r="Z2345" s="1">
        <f t="shared" si="109"/>
        <v>0</v>
      </c>
      <c r="AA2345" s="2">
        <f t="shared" si="110"/>
        <v>0</v>
      </c>
    </row>
    <row r="2346" spans="1:27" x14ac:dyDescent="0.3">
      <c r="A2346">
        <v>2344</v>
      </c>
      <c r="B2346">
        <v>230.9</v>
      </c>
      <c r="C2346">
        <v>-45.8</v>
      </c>
      <c r="D2346">
        <v>12</v>
      </c>
      <c r="E2346">
        <v>11440</v>
      </c>
      <c r="F2346">
        <v>-62.3</v>
      </c>
      <c r="G2346">
        <v>79.599999999999994</v>
      </c>
      <c r="H2346" t="s">
        <v>24</v>
      </c>
      <c r="I2346">
        <v>1644.1</v>
      </c>
      <c r="J2346">
        <v>302.5</v>
      </c>
      <c r="K2346">
        <v>353.7</v>
      </c>
      <c r="L2346">
        <v>0</v>
      </c>
      <c r="M2346">
        <v>77.599999999999994</v>
      </c>
      <c r="N2346">
        <v>-45.7</v>
      </c>
      <c r="O2346">
        <v>0.03</v>
      </c>
      <c r="P2346">
        <v>74799</v>
      </c>
      <c r="Q2346">
        <v>34</v>
      </c>
      <c r="R2346">
        <v>237</v>
      </c>
      <c r="S2346" t="s">
        <v>28</v>
      </c>
      <c r="T2346" t="s">
        <v>28</v>
      </c>
      <c r="U2346" t="s">
        <v>28</v>
      </c>
      <c r="V2346">
        <v>-112.60042</v>
      </c>
      <c r="W2346">
        <v>43.713709999999999</v>
      </c>
      <c r="X2346">
        <v>11457.8</v>
      </c>
      <c r="Y2346">
        <f t="shared" si="108"/>
        <v>9964.7999999999993</v>
      </c>
      <c r="Z2346" s="1">
        <f t="shared" si="109"/>
        <v>7.9999999999995457E-3</v>
      </c>
      <c r="AA2346" s="2">
        <f t="shared" si="110"/>
        <v>0</v>
      </c>
    </row>
    <row r="2347" spans="1:27" x14ac:dyDescent="0.3">
      <c r="A2347">
        <v>2345</v>
      </c>
      <c r="B2347">
        <v>230.7</v>
      </c>
      <c r="C2347">
        <v>-45.8</v>
      </c>
      <c r="D2347">
        <v>12</v>
      </c>
      <c r="E2347">
        <v>11445</v>
      </c>
      <c r="F2347">
        <v>-62.3</v>
      </c>
      <c r="G2347">
        <v>79.599999999999994</v>
      </c>
      <c r="H2347" t="s">
        <v>24</v>
      </c>
      <c r="I2347">
        <v>1644.7</v>
      </c>
      <c r="J2347">
        <v>302.5</v>
      </c>
      <c r="K2347">
        <v>353.5</v>
      </c>
      <c r="L2347">
        <v>0</v>
      </c>
      <c r="M2347">
        <v>77.599999999999994</v>
      </c>
      <c r="N2347">
        <v>-45.8</v>
      </c>
      <c r="O2347">
        <v>0.03</v>
      </c>
      <c r="P2347">
        <v>74800</v>
      </c>
      <c r="Q2347">
        <v>34</v>
      </c>
      <c r="R2347">
        <v>238</v>
      </c>
      <c r="S2347" t="s">
        <v>28</v>
      </c>
      <c r="T2347" t="s">
        <v>28</v>
      </c>
      <c r="U2347" t="s">
        <v>28</v>
      </c>
      <c r="V2347">
        <v>-112.60006</v>
      </c>
      <c r="W2347">
        <v>43.71387</v>
      </c>
      <c r="X2347">
        <v>11462</v>
      </c>
      <c r="Y2347">
        <f t="shared" si="108"/>
        <v>9969</v>
      </c>
      <c r="Z2347" s="1">
        <f t="shared" si="109"/>
        <v>7.9999999999995457E-3</v>
      </c>
      <c r="AA2347" s="2">
        <f t="shared" si="110"/>
        <v>0</v>
      </c>
    </row>
    <row r="2348" spans="1:27" x14ac:dyDescent="0.3">
      <c r="A2348">
        <v>2346</v>
      </c>
      <c r="B2348">
        <v>230.6</v>
      </c>
      <c r="C2348">
        <v>-45.8</v>
      </c>
      <c r="D2348">
        <v>12</v>
      </c>
      <c r="E2348">
        <v>11449</v>
      </c>
      <c r="F2348">
        <v>-62.3</v>
      </c>
      <c r="G2348">
        <v>79.599999999999994</v>
      </c>
      <c r="H2348" t="s">
        <v>24</v>
      </c>
      <c r="I2348">
        <v>1645.4</v>
      </c>
      <c r="J2348">
        <v>302.39999999999998</v>
      </c>
      <c r="K2348">
        <v>353.4</v>
      </c>
      <c r="L2348">
        <v>0</v>
      </c>
      <c r="M2348">
        <v>77.599999999999994</v>
      </c>
      <c r="N2348">
        <v>-45.8</v>
      </c>
      <c r="O2348">
        <v>0.03</v>
      </c>
      <c r="P2348">
        <v>74801</v>
      </c>
      <c r="Q2348">
        <v>34.1</v>
      </c>
      <c r="R2348">
        <v>238</v>
      </c>
      <c r="S2348" t="s">
        <v>28</v>
      </c>
      <c r="T2348" t="s">
        <v>28</v>
      </c>
      <c r="U2348" t="s">
        <v>28</v>
      </c>
      <c r="V2348">
        <v>-112.5997</v>
      </c>
      <c r="W2348">
        <v>43.714030000000001</v>
      </c>
      <c r="X2348">
        <v>11466.2</v>
      </c>
      <c r="Y2348">
        <f t="shared" si="108"/>
        <v>9973.2000000000007</v>
      </c>
      <c r="Z2348" s="1">
        <f t="shared" si="109"/>
        <v>7.9999999999995457E-3</v>
      </c>
      <c r="AA2348" s="2">
        <f t="shared" si="110"/>
        <v>0</v>
      </c>
    </row>
    <row r="2349" spans="1:27" x14ac:dyDescent="0.3">
      <c r="A2349">
        <v>2347</v>
      </c>
      <c r="B2349">
        <v>230.4</v>
      </c>
      <c r="C2349">
        <v>-45.8</v>
      </c>
      <c r="D2349">
        <v>12</v>
      </c>
      <c r="E2349">
        <v>11453</v>
      </c>
      <c r="F2349">
        <v>-62.3</v>
      </c>
      <c r="G2349">
        <v>79.5</v>
      </c>
      <c r="H2349" t="s">
        <v>24</v>
      </c>
      <c r="I2349">
        <v>1646</v>
      </c>
      <c r="J2349">
        <v>302.39999999999998</v>
      </c>
      <c r="K2349">
        <v>353.2</v>
      </c>
      <c r="L2349">
        <v>0</v>
      </c>
      <c r="M2349">
        <v>77.599999999999994</v>
      </c>
      <c r="N2349">
        <v>-45.8</v>
      </c>
      <c r="O2349">
        <v>0.03</v>
      </c>
      <c r="P2349">
        <v>74802</v>
      </c>
      <c r="Q2349">
        <v>34.1</v>
      </c>
      <c r="R2349">
        <v>238</v>
      </c>
      <c r="S2349" t="s">
        <v>28</v>
      </c>
      <c r="T2349" t="s">
        <v>28</v>
      </c>
      <c r="U2349" t="s">
        <v>28</v>
      </c>
      <c r="V2349">
        <v>-112.59934</v>
      </c>
      <c r="W2349">
        <v>43.714199999999998</v>
      </c>
      <c r="X2349">
        <v>11470.3</v>
      </c>
      <c r="Y2349">
        <f t="shared" si="108"/>
        <v>9977.2999999999993</v>
      </c>
      <c r="Z2349" s="1">
        <f t="shared" si="109"/>
        <v>0</v>
      </c>
      <c r="AA2349" s="2">
        <f t="shared" si="110"/>
        <v>0</v>
      </c>
    </row>
    <row r="2350" spans="1:27" x14ac:dyDescent="0.3">
      <c r="A2350">
        <v>2348</v>
      </c>
      <c r="B2350">
        <v>230.3</v>
      </c>
      <c r="C2350">
        <v>-45.8</v>
      </c>
      <c r="D2350">
        <v>12</v>
      </c>
      <c r="E2350">
        <v>11457</v>
      </c>
      <c r="F2350">
        <v>-62.3</v>
      </c>
      <c r="G2350">
        <v>79.5</v>
      </c>
      <c r="H2350" t="s">
        <v>24</v>
      </c>
      <c r="I2350">
        <v>1646.6</v>
      </c>
      <c r="J2350">
        <v>302.39999999999998</v>
      </c>
      <c r="K2350">
        <v>353</v>
      </c>
      <c r="L2350">
        <v>0</v>
      </c>
      <c r="M2350">
        <v>77.7</v>
      </c>
      <c r="N2350">
        <v>-45.8</v>
      </c>
      <c r="O2350">
        <v>0.03</v>
      </c>
      <c r="P2350">
        <v>74803</v>
      </c>
      <c r="Q2350">
        <v>34.200000000000003</v>
      </c>
      <c r="R2350">
        <v>238</v>
      </c>
      <c r="S2350" t="s">
        <v>28</v>
      </c>
      <c r="T2350" t="s">
        <v>28</v>
      </c>
      <c r="U2350" t="s">
        <v>28</v>
      </c>
      <c r="V2350">
        <v>-112.59898</v>
      </c>
      <c r="W2350">
        <v>43.714359999999999</v>
      </c>
      <c r="X2350">
        <v>11474.5</v>
      </c>
      <c r="Y2350">
        <f t="shared" si="108"/>
        <v>9981.5</v>
      </c>
      <c r="Z2350" s="1">
        <f t="shared" si="109"/>
        <v>8.0000000000006819E-3</v>
      </c>
      <c r="AA2350" s="2">
        <f t="shared" si="110"/>
        <v>0</v>
      </c>
    </row>
    <row r="2351" spans="1:27" x14ac:dyDescent="0.3">
      <c r="A2351">
        <v>2349</v>
      </c>
      <c r="B2351">
        <v>230.1</v>
      </c>
      <c r="C2351">
        <v>-45.9</v>
      </c>
      <c r="D2351">
        <v>12</v>
      </c>
      <c r="E2351">
        <v>11461</v>
      </c>
      <c r="F2351">
        <v>-62.4</v>
      </c>
      <c r="G2351">
        <v>79.400000000000006</v>
      </c>
      <c r="H2351" t="s">
        <v>24</v>
      </c>
      <c r="I2351">
        <v>1647.2</v>
      </c>
      <c r="J2351">
        <v>302.39999999999998</v>
      </c>
      <c r="K2351">
        <v>352.8</v>
      </c>
      <c r="L2351">
        <v>0</v>
      </c>
      <c r="M2351">
        <v>77.7</v>
      </c>
      <c r="N2351">
        <v>-45.9</v>
      </c>
      <c r="O2351">
        <v>0.03</v>
      </c>
      <c r="P2351">
        <v>74804</v>
      </c>
      <c r="Q2351">
        <v>34.200000000000003</v>
      </c>
      <c r="R2351">
        <v>238</v>
      </c>
      <c r="S2351" t="s">
        <v>28</v>
      </c>
      <c r="T2351" t="s">
        <v>28</v>
      </c>
      <c r="U2351" t="s">
        <v>28</v>
      </c>
      <c r="V2351">
        <v>-112.59862</v>
      </c>
      <c r="W2351">
        <v>43.714530000000003</v>
      </c>
      <c r="X2351">
        <v>11478.7</v>
      </c>
      <c r="Y2351">
        <f t="shared" si="108"/>
        <v>9985.7000000000007</v>
      </c>
      <c r="Z2351" s="1">
        <f t="shared" si="109"/>
        <v>8.0000000000006819E-3</v>
      </c>
      <c r="AA2351" s="2">
        <f t="shared" si="110"/>
        <v>0</v>
      </c>
    </row>
    <row r="2352" spans="1:27" x14ac:dyDescent="0.3">
      <c r="A2352">
        <v>2350</v>
      </c>
      <c r="B2352">
        <v>230</v>
      </c>
      <c r="C2352">
        <v>-45.9</v>
      </c>
      <c r="D2352">
        <v>12</v>
      </c>
      <c r="E2352">
        <v>11465</v>
      </c>
      <c r="F2352">
        <v>-62.4</v>
      </c>
      <c r="G2352">
        <v>79.400000000000006</v>
      </c>
      <c r="H2352" t="s">
        <v>24</v>
      </c>
      <c r="I2352">
        <v>1647.8</v>
      </c>
      <c r="J2352">
        <v>302.39999999999998</v>
      </c>
      <c r="K2352">
        <v>352.6</v>
      </c>
      <c r="L2352">
        <v>0</v>
      </c>
      <c r="M2352">
        <v>77.7</v>
      </c>
      <c r="N2352">
        <v>-45.9</v>
      </c>
      <c r="O2352">
        <v>0.03</v>
      </c>
      <c r="P2352">
        <v>74805</v>
      </c>
      <c r="Q2352">
        <v>34.200000000000003</v>
      </c>
      <c r="R2352">
        <v>238</v>
      </c>
      <c r="S2352" t="s">
        <v>28</v>
      </c>
      <c r="T2352" t="s">
        <v>28</v>
      </c>
      <c r="U2352" t="s">
        <v>28</v>
      </c>
      <c r="V2352">
        <v>-112.59824999999999</v>
      </c>
      <c r="W2352">
        <v>43.714689999999997</v>
      </c>
      <c r="X2352">
        <v>11482.8</v>
      </c>
      <c r="Y2352">
        <f t="shared" si="108"/>
        <v>9989.7999999999993</v>
      </c>
      <c r="Z2352" s="1">
        <f t="shared" si="109"/>
        <v>8.0000000000006819E-3</v>
      </c>
      <c r="AA2352" s="2">
        <f t="shared" si="110"/>
        <v>0</v>
      </c>
    </row>
    <row r="2353" spans="1:27" x14ac:dyDescent="0.3">
      <c r="A2353">
        <v>2351</v>
      </c>
      <c r="B2353">
        <v>229.9</v>
      </c>
      <c r="C2353">
        <v>-45.9</v>
      </c>
      <c r="D2353">
        <v>12</v>
      </c>
      <c r="E2353">
        <v>11470</v>
      </c>
      <c r="F2353">
        <v>-62.4</v>
      </c>
      <c r="G2353">
        <v>79.400000000000006</v>
      </c>
      <c r="H2353" t="s">
        <v>24</v>
      </c>
      <c r="I2353">
        <v>1648.4</v>
      </c>
      <c r="J2353">
        <v>302.39999999999998</v>
      </c>
      <c r="K2353">
        <v>352.4</v>
      </c>
      <c r="L2353">
        <v>0</v>
      </c>
      <c r="M2353">
        <v>77.7</v>
      </c>
      <c r="N2353">
        <v>-45.9</v>
      </c>
      <c r="O2353">
        <v>0.03</v>
      </c>
      <c r="P2353">
        <v>74806</v>
      </c>
      <c r="Q2353">
        <v>34.299999999999997</v>
      </c>
      <c r="R2353">
        <v>238</v>
      </c>
      <c r="S2353" t="s">
        <v>28</v>
      </c>
      <c r="T2353" t="s">
        <v>28</v>
      </c>
      <c r="U2353" t="s">
        <v>28</v>
      </c>
      <c r="V2353">
        <v>-112.59789000000001</v>
      </c>
      <c r="W2353">
        <v>43.714849999999998</v>
      </c>
      <c r="X2353">
        <v>11487</v>
      </c>
      <c r="Y2353">
        <f t="shared" si="108"/>
        <v>9994</v>
      </c>
      <c r="Z2353" s="1">
        <f t="shared" si="109"/>
        <v>0</v>
      </c>
      <c r="AA2353" s="2">
        <f t="shared" si="110"/>
        <v>0</v>
      </c>
    </row>
    <row r="2354" spans="1:27" x14ac:dyDescent="0.3">
      <c r="A2354">
        <v>2352</v>
      </c>
      <c r="B2354">
        <v>229.7</v>
      </c>
      <c r="C2354">
        <v>-45.9</v>
      </c>
      <c r="D2354">
        <v>12</v>
      </c>
      <c r="E2354">
        <v>11474</v>
      </c>
      <c r="F2354">
        <v>-62.4</v>
      </c>
      <c r="G2354">
        <v>79.3</v>
      </c>
      <c r="H2354" t="s">
        <v>24</v>
      </c>
      <c r="I2354">
        <v>1649</v>
      </c>
      <c r="J2354">
        <v>302.3</v>
      </c>
      <c r="K2354">
        <v>352.3</v>
      </c>
      <c r="L2354">
        <v>0</v>
      </c>
      <c r="M2354">
        <v>77.8</v>
      </c>
      <c r="N2354">
        <v>-45.9</v>
      </c>
      <c r="O2354">
        <v>0.03</v>
      </c>
      <c r="P2354">
        <v>74807</v>
      </c>
      <c r="Q2354">
        <v>34.299999999999997</v>
      </c>
      <c r="R2354">
        <v>238</v>
      </c>
      <c r="S2354" t="s">
        <v>28</v>
      </c>
      <c r="T2354" t="s">
        <v>28</v>
      </c>
      <c r="U2354" t="s">
        <v>28</v>
      </c>
      <c r="V2354">
        <v>-112.59753000000001</v>
      </c>
      <c r="W2354">
        <v>43.715020000000003</v>
      </c>
      <c r="X2354">
        <v>11491.2</v>
      </c>
      <c r="Y2354">
        <f t="shared" si="108"/>
        <v>9998.2000000000007</v>
      </c>
      <c r="Z2354" s="1">
        <f t="shared" si="109"/>
        <v>7.9999999999995457E-3</v>
      </c>
      <c r="AA2354" s="2">
        <f t="shared" si="110"/>
        <v>0</v>
      </c>
    </row>
    <row r="2355" spans="1:27" x14ac:dyDescent="0.3">
      <c r="A2355">
        <v>2353</v>
      </c>
      <c r="B2355">
        <v>229.6</v>
      </c>
      <c r="C2355">
        <v>-46</v>
      </c>
      <c r="D2355">
        <v>12</v>
      </c>
      <c r="E2355">
        <v>11478</v>
      </c>
      <c r="F2355">
        <v>-62.5</v>
      </c>
      <c r="G2355">
        <v>79.3</v>
      </c>
      <c r="H2355" t="s">
        <v>24</v>
      </c>
      <c r="I2355">
        <v>1649.7</v>
      </c>
      <c r="J2355">
        <v>302.3</v>
      </c>
      <c r="K2355">
        <v>352.1</v>
      </c>
      <c r="L2355">
        <v>0</v>
      </c>
      <c r="M2355">
        <v>77.8</v>
      </c>
      <c r="N2355">
        <v>-46</v>
      </c>
      <c r="O2355">
        <v>0.03</v>
      </c>
      <c r="P2355">
        <v>74808</v>
      </c>
      <c r="Q2355">
        <v>34.299999999999997</v>
      </c>
      <c r="R2355">
        <v>238</v>
      </c>
      <c r="S2355" t="s">
        <v>28</v>
      </c>
      <c r="T2355" t="s">
        <v>28</v>
      </c>
      <c r="U2355" t="s">
        <v>28</v>
      </c>
      <c r="V2355">
        <v>-112.59717000000001</v>
      </c>
      <c r="W2355">
        <v>43.715179999999997</v>
      </c>
      <c r="X2355">
        <v>11495.4</v>
      </c>
      <c r="Y2355">
        <f t="shared" si="108"/>
        <v>10002.4</v>
      </c>
      <c r="Z2355" s="1">
        <f t="shared" si="109"/>
        <v>7.9365079365072561E-3</v>
      </c>
      <c r="AA2355" s="2">
        <f t="shared" si="110"/>
        <v>0</v>
      </c>
    </row>
    <row r="2356" spans="1:27" x14ac:dyDescent="0.3">
      <c r="A2356">
        <v>2354</v>
      </c>
      <c r="B2356">
        <v>229.4</v>
      </c>
      <c r="C2356">
        <v>-46</v>
      </c>
      <c r="D2356">
        <v>12</v>
      </c>
      <c r="E2356">
        <v>11482</v>
      </c>
      <c r="F2356">
        <v>-62.5</v>
      </c>
      <c r="G2356">
        <v>79.2</v>
      </c>
      <c r="H2356" t="s">
        <v>24</v>
      </c>
      <c r="I2356">
        <v>1650.3</v>
      </c>
      <c r="J2356">
        <v>302.3</v>
      </c>
      <c r="K2356">
        <v>351.9</v>
      </c>
      <c r="L2356">
        <v>0</v>
      </c>
      <c r="M2356">
        <v>77.8</v>
      </c>
      <c r="N2356">
        <v>-46</v>
      </c>
      <c r="O2356">
        <v>0.03</v>
      </c>
      <c r="P2356">
        <v>74809</v>
      </c>
      <c r="Q2356">
        <v>34.4</v>
      </c>
      <c r="R2356">
        <v>238</v>
      </c>
      <c r="S2356" t="s">
        <v>28</v>
      </c>
      <c r="T2356" t="s">
        <v>28</v>
      </c>
      <c r="U2356" t="s">
        <v>28</v>
      </c>
      <c r="V2356">
        <v>-112.59681</v>
      </c>
      <c r="W2356">
        <v>43.715350000000001</v>
      </c>
      <c r="X2356">
        <v>11499.5</v>
      </c>
      <c r="Y2356">
        <f t="shared" si="108"/>
        <v>10006.5</v>
      </c>
      <c r="Z2356" s="1">
        <f t="shared" si="109"/>
        <v>7.9999999999995457E-3</v>
      </c>
      <c r="AA2356" s="2">
        <f t="shared" si="110"/>
        <v>0</v>
      </c>
    </row>
    <row r="2357" spans="1:27" x14ac:dyDescent="0.3">
      <c r="A2357">
        <v>2355</v>
      </c>
      <c r="B2357">
        <v>229.3</v>
      </c>
      <c r="C2357">
        <v>-46</v>
      </c>
      <c r="D2357">
        <v>12</v>
      </c>
      <c r="E2357">
        <v>11486</v>
      </c>
      <c r="F2357">
        <v>-62.5</v>
      </c>
      <c r="G2357">
        <v>79.2</v>
      </c>
      <c r="H2357" t="s">
        <v>24</v>
      </c>
      <c r="I2357">
        <v>1650.9</v>
      </c>
      <c r="J2357">
        <v>302.3</v>
      </c>
      <c r="K2357">
        <v>351.7</v>
      </c>
      <c r="L2357">
        <v>0</v>
      </c>
      <c r="M2357">
        <v>77.8</v>
      </c>
      <c r="N2357">
        <v>-46</v>
      </c>
      <c r="O2357">
        <v>0.03</v>
      </c>
      <c r="P2357">
        <v>74810</v>
      </c>
      <c r="Q2357">
        <v>34.4</v>
      </c>
      <c r="R2357">
        <v>238</v>
      </c>
      <c r="S2357" t="s">
        <v>28</v>
      </c>
      <c r="T2357" t="s">
        <v>28</v>
      </c>
      <c r="U2357" t="s">
        <v>28</v>
      </c>
      <c r="V2357">
        <v>-112.59644</v>
      </c>
      <c r="W2357">
        <v>43.715510000000002</v>
      </c>
      <c r="X2357">
        <v>11503.7</v>
      </c>
      <c r="Y2357">
        <f t="shared" si="108"/>
        <v>10010.700000000001</v>
      </c>
      <c r="Z2357" s="1">
        <f t="shared" si="109"/>
        <v>0</v>
      </c>
      <c r="AA2357" s="2">
        <f t="shared" si="110"/>
        <v>0</v>
      </c>
    </row>
    <row r="2358" spans="1:27" x14ac:dyDescent="0.3">
      <c r="A2358">
        <v>2356</v>
      </c>
      <c r="B2358">
        <v>229.1</v>
      </c>
      <c r="C2358">
        <v>-46.1</v>
      </c>
      <c r="D2358">
        <v>12</v>
      </c>
      <c r="E2358">
        <v>11490</v>
      </c>
      <c r="F2358">
        <v>-62.6</v>
      </c>
      <c r="G2358">
        <v>79.2</v>
      </c>
      <c r="H2358" t="s">
        <v>24</v>
      </c>
      <c r="I2358">
        <v>1651.5</v>
      </c>
      <c r="J2358">
        <v>302.3</v>
      </c>
      <c r="K2358">
        <v>351.6</v>
      </c>
      <c r="L2358">
        <v>0</v>
      </c>
      <c r="M2358">
        <v>77.8</v>
      </c>
      <c r="N2358">
        <v>-46.1</v>
      </c>
      <c r="O2358">
        <v>0.03</v>
      </c>
      <c r="P2358">
        <v>74811</v>
      </c>
      <c r="Q2358">
        <v>34.4</v>
      </c>
      <c r="R2358">
        <v>238</v>
      </c>
      <c r="S2358" t="s">
        <v>28</v>
      </c>
      <c r="T2358" t="s">
        <v>28</v>
      </c>
      <c r="U2358" t="s">
        <v>28</v>
      </c>
      <c r="V2358">
        <v>-112.59608</v>
      </c>
      <c r="W2358">
        <v>43.715670000000003</v>
      </c>
      <c r="X2358">
        <v>11507.9</v>
      </c>
      <c r="Y2358">
        <f t="shared" si="108"/>
        <v>10014.9</v>
      </c>
      <c r="Z2358" s="1">
        <f t="shared" si="109"/>
        <v>0</v>
      </c>
      <c r="AA2358" s="2">
        <f t="shared" si="110"/>
        <v>0</v>
      </c>
    </row>
    <row r="2359" spans="1:27" x14ac:dyDescent="0.3">
      <c r="A2359">
        <v>2357</v>
      </c>
      <c r="B2359">
        <v>229</v>
      </c>
      <c r="C2359">
        <v>-46.1</v>
      </c>
      <c r="D2359">
        <v>12</v>
      </c>
      <c r="E2359">
        <v>11495</v>
      </c>
      <c r="F2359">
        <v>-62.6</v>
      </c>
      <c r="G2359">
        <v>79.099999999999994</v>
      </c>
      <c r="H2359" t="s">
        <v>24</v>
      </c>
      <c r="I2359">
        <v>1652.1</v>
      </c>
      <c r="J2359">
        <v>302.2</v>
      </c>
      <c r="K2359">
        <v>351.4</v>
      </c>
      <c r="L2359">
        <v>0</v>
      </c>
      <c r="M2359">
        <v>77.900000000000006</v>
      </c>
      <c r="N2359">
        <v>-46.1</v>
      </c>
      <c r="O2359">
        <v>0.03</v>
      </c>
      <c r="P2359">
        <v>74812</v>
      </c>
      <c r="Q2359">
        <v>34.4</v>
      </c>
      <c r="R2359">
        <v>238</v>
      </c>
      <c r="S2359" t="s">
        <v>28</v>
      </c>
      <c r="T2359" t="s">
        <v>28</v>
      </c>
      <c r="U2359" t="s">
        <v>28</v>
      </c>
      <c r="V2359">
        <v>-112.59572</v>
      </c>
      <c r="W2359">
        <v>43.71584</v>
      </c>
      <c r="X2359">
        <v>11512.1</v>
      </c>
      <c r="Y2359">
        <f t="shared" si="108"/>
        <v>10019.1</v>
      </c>
      <c r="Z2359" s="1">
        <f t="shared" si="109"/>
        <v>7.9365079365083836E-3</v>
      </c>
      <c r="AA2359" s="2">
        <f t="shared" si="110"/>
        <v>0</v>
      </c>
    </row>
    <row r="2360" spans="1:27" x14ac:dyDescent="0.3">
      <c r="A2360">
        <v>2358</v>
      </c>
      <c r="B2360">
        <v>228.8</v>
      </c>
      <c r="C2360">
        <v>-46.1</v>
      </c>
      <c r="D2360">
        <v>12</v>
      </c>
      <c r="E2360">
        <v>11499</v>
      </c>
      <c r="F2360">
        <v>-62.6</v>
      </c>
      <c r="G2360">
        <v>79.099999999999994</v>
      </c>
      <c r="H2360" t="s">
        <v>24</v>
      </c>
      <c r="I2360">
        <v>1652.7</v>
      </c>
      <c r="J2360">
        <v>302.2</v>
      </c>
      <c r="K2360">
        <v>351.2</v>
      </c>
      <c r="L2360">
        <v>0</v>
      </c>
      <c r="M2360">
        <v>77.900000000000006</v>
      </c>
      <c r="N2360">
        <v>-46.1</v>
      </c>
      <c r="O2360">
        <v>0.03</v>
      </c>
      <c r="P2360">
        <v>74813</v>
      </c>
      <c r="Q2360">
        <v>34.5</v>
      </c>
      <c r="R2360">
        <v>238</v>
      </c>
      <c r="S2360" t="s">
        <v>28</v>
      </c>
      <c r="T2360" t="s">
        <v>28</v>
      </c>
      <c r="U2360" t="s">
        <v>28</v>
      </c>
      <c r="V2360">
        <v>-112.59536</v>
      </c>
      <c r="W2360">
        <v>43.716000000000001</v>
      </c>
      <c r="X2360">
        <v>11516.2</v>
      </c>
      <c r="Y2360">
        <f t="shared" si="108"/>
        <v>10023.200000000001</v>
      </c>
      <c r="Z2360" s="1">
        <f t="shared" si="109"/>
        <v>8.0000000000006819E-3</v>
      </c>
      <c r="AA2360" s="2">
        <f t="shared" si="110"/>
        <v>0</v>
      </c>
    </row>
    <row r="2361" spans="1:27" x14ac:dyDescent="0.3">
      <c r="A2361">
        <v>2359</v>
      </c>
      <c r="B2361">
        <v>228.7</v>
      </c>
      <c r="C2361">
        <v>-46.1</v>
      </c>
      <c r="D2361">
        <v>12</v>
      </c>
      <c r="E2361">
        <v>11503</v>
      </c>
      <c r="F2361">
        <v>-62.6</v>
      </c>
      <c r="G2361">
        <v>79</v>
      </c>
      <c r="H2361" t="s">
        <v>24</v>
      </c>
      <c r="I2361">
        <v>1653.4</v>
      </c>
      <c r="J2361">
        <v>302.2</v>
      </c>
      <c r="K2361">
        <v>351</v>
      </c>
      <c r="L2361">
        <v>0</v>
      </c>
      <c r="M2361">
        <v>77.900000000000006</v>
      </c>
      <c r="N2361">
        <v>-46.1</v>
      </c>
      <c r="O2361">
        <v>0.03</v>
      </c>
      <c r="P2361">
        <v>74814</v>
      </c>
      <c r="Q2361">
        <v>34.5</v>
      </c>
      <c r="R2361">
        <v>238</v>
      </c>
      <c r="S2361" t="s">
        <v>28</v>
      </c>
      <c r="T2361" t="s">
        <v>28</v>
      </c>
      <c r="U2361" t="s">
        <v>28</v>
      </c>
      <c r="V2361">
        <v>-112.595</v>
      </c>
      <c r="W2361">
        <v>43.716169999999998</v>
      </c>
      <c r="X2361">
        <v>11520.4</v>
      </c>
      <c r="Y2361">
        <f t="shared" si="108"/>
        <v>10027.4</v>
      </c>
      <c r="Z2361" s="1">
        <f t="shared" si="109"/>
        <v>8.0000000000006819E-3</v>
      </c>
      <c r="AA2361" s="2">
        <f t="shared" si="110"/>
        <v>0</v>
      </c>
    </row>
    <row r="2362" spans="1:27" x14ac:dyDescent="0.3">
      <c r="A2362">
        <v>2360</v>
      </c>
      <c r="B2362">
        <v>228.6</v>
      </c>
      <c r="C2362">
        <v>-46.2</v>
      </c>
      <c r="D2362">
        <v>12</v>
      </c>
      <c r="E2362">
        <v>11507</v>
      </c>
      <c r="F2362">
        <v>-62.7</v>
      </c>
      <c r="G2362">
        <v>79</v>
      </c>
      <c r="H2362" t="s">
        <v>24</v>
      </c>
      <c r="I2362">
        <v>1654</v>
      </c>
      <c r="J2362">
        <v>302.2</v>
      </c>
      <c r="K2362">
        <v>350.9</v>
      </c>
      <c r="L2362">
        <v>0</v>
      </c>
      <c r="M2362">
        <v>77.900000000000006</v>
      </c>
      <c r="N2362">
        <v>-46.2</v>
      </c>
      <c r="O2362">
        <v>0.03</v>
      </c>
      <c r="P2362">
        <v>74815</v>
      </c>
      <c r="Q2362">
        <v>34.5</v>
      </c>
      <c r="R2362">
        <v>238</v>
      </c>
      <c r="S2362" t="s">
        <v>28</v>
      </c>
      <c r="T2362" t="s">
        <v>28</v>
      </c>
      <c r="U2362" t="s">
        <v>28</v>
      </c>
      <c r="V2362">
        <v>-112.59464</v>
      </c>
      <c r="W2362">
        <v>43.716329999999999</v>
      </c>
      <c r="X2362">
        <v>11524.6</v>
      </c>
      <c r="Y2362">
        <f t="shared" si="108"/>
        <v>10031.6</v>
      </c>
      <c r="Z2362" s="1">
        <f t="shared" si="109"/>
        <v>0</v>
      </c>
      <c r="AA2362" s="2">
        <f t="shared" si="110"/>
        <v>0</v>
      </c>
    </row>
    <row r="2363" spans="1:27" x14ac:dyDescent="0.3">
      <c r="A2363">
        <v>2361</v>
      </c>
      <c r="B2363">
        <v>228.4</v>
      </c>
      <c r="C2363">
        <v>-46.2</v>
      </c>
      <c r="D2363">
        <v>12</v>
      </c>
      <c r="E2363">
        <v>11511</v>
      </c>
      <c r="F2363">
        <v>-62.7</v>
      </c>
      <c r="G2363">
        <v>79</v>
      </c>
      <c r="H2363" t="s">
        <v>24</v>
      </c>
      <c r="I2363">
        <v>1654.6</v>
      </c>
      <c r="J2363">
        <v>302.2</v>
      </c>
      <c r="K2363">
        <v>350.7</v>
      </c>
      <c r="L2363">
        <v>0</v>
      </c>
      <c r="M2363">
        <v>77.900000000000006</v>
      </c>
      <c r="N2363">
        <v>-46.2</v>
      </c>
      <c r="O2363">
        <v>0.03</v>
      </c>
      <c r="P2363">
        <v>74816</v>
      </c>
      <c r="Q2363">
        <v>34.5</v>
      </c>
      <c r="R2363">
        <v>238</v>
      </c>
      <c r="S2363" t="s">
        <v>28</v>
      </c>
      <c r="T2363" t="s">
        <v>28</v>
      </c>
      <c r="U2363" t="s">
        <v>28</v>
      </c>
      <c r="V2363">
        <v>-112.59426999999999</v>
      </c>
      <c r="W2363">
        <v>43.716500000000003</v>
      </c>
      <c r="X2363">
        <v>11528.8</v>
      </c>
      <c r="Y2363">
        <f t="shared" si="108"/>
        <v>10035.799999999999</v>
      </c>
      <c r="Z2363" s="1">
        <f t="shared" si="109"/>
        <v>0</v>
      </c>
      <c r="AA2363" s="2">
        <f t="shared" si="110"/>
        <v>0</v>
      </c>
    </row>
    <row r="2364" spans="1:27" x14ac:dyDescent="0.3">
      <c r="A2364">
        <v>2362</v>
      </c>
      <c r="B2364">
        <v>228.3</v>
      </c>
      <c r="C2364">
        <v>-46.2</v>
      </c>
      <c r="D2364">
        <v>12</v>
      </c>
      <c r="E2364">
        <v>11515</v>
      </c>
      <c r="F2364">
        <v>-62.7</v>
      </c>
      <c r="G2364">
        <v>78.900000000000006</v>
      </c>
      <c r="H2364" t="s">
        <v>24</v>
      </c>
      <c r="I2364">
        <v>1655.2</v>
      </c>
      <c r="J2364">
        <v>302.10000000000002</v>
      </c>
      <c r="K2364">
        <v>350.5</v>
      </c>
      <c r="L2364">
        <v>0</v>
      </c>
      <c r="M2364">
        <v>77.900000000000006</v>
      </c>
      <c r="N2364">
        <v>-46.2</v>
      </c>
      <c r="O2364">
        <v>0.03</v>
      </c>
      <c r="P2364">
        <v>74817</v>
      </c>
      <c r="Q2364">
        <v>34.5</v>
      </c>
      <c r="R2364">
        <v>238</v>
      </c>
      <c r="S2364" t="s">
        <v>28</v>
      </c>
      <c r="T2364" t="s">
        <v>28</v>
      </c>
      <c r="U2364" t="s">
        <v>28</v>
      </c>
      <c r="V2364">
        <v>-112.59390999999999</v>
      </c>
      <c r="W2364">
        <v>43.716659999999997</v>
      </c>
      <c r="X2364">
        <v>11532.9</v>
      </c>
      <c r="Y2364">
        <f t="shared" si="108"/>
        <v>10039.9</v>
      </c>
      <c r="Z2364" s="1">
        <f t="shared" si="109"/>
        <v>0</v>
      </c>
      <c r="AA2364" s="2">
        <f t="shared" si="110"/>
        <v>0</v>
      </c>
    </row>
    <row r="2365" spans="1:27" x14ac:dyDescent="0.3">
      <c r="A2365">
        <v>2363</v>
      </c>
      <c r="B2365">
        <v>228.1</v>
      </c>
      <c r="C2365">
        <v>-46.3</v>
      </c>
      <c r="D2365">
        <v>12</v>
      </c>
      <c r="E2365">
        <v>11519</v>
      </c>
      <c r="F2365">
        <v>-62.8</v>
      </c>
      <c r="G2365">
        <v>78.900000000000006</v>
      </c>
      <c r="H2365" t="s">
        <v>24</v>
      </c>
      <c r="I2365">
        <v>1655.8</v>
      </c>
      <c r="J2365">
        <v>302.10000000000002</v>
      </c>
      <c r="K2365">
        <v>350.4</v>
      </c>
      <c r="L2365">
        <v>0</v>
      </c>
      <c r="M2365">
        <v>78</v>
      </c>
      <c r="N2365">
        <v>-46.3</v>
      </c>
      <c r="O2365">
        <v>0.03</v>
      </c>
      <c r="P2365">
        <v>74818</v>
      </c>
      <c r="Q2365">
        <v>34.6</v>
      </c>
      <c r="R2365">
        <v>238</v>
      </c>
      <c r="S2365" t="s">
        <v>28</v>
      </c>
      <c r="T2365" t="s">
        <v>28</v>
      </c>
      <c r="U2365" t="s">
        <v>28</v>
      </c>
      <c r="V2365">
        <v>-112.59354999999999</v>
      </c>
      <c r="W2365">
        <v>43.716819999999998</v>
      </c>
      <c r="X2365">
        <v>11537.1</v>
      </c>
      <c r="Y2365">
        <f t="shared" si="108"/>
        <v>10044.1</v>
      </c>
      <c r="Z2365" s="1">
        <f t="shared" si="109"/>
        <v>7.9999999999995457E-3</v>
      </c>
      <c r="AA2365" s="2">
        <f t="shared" si="110"/>
        <v>0</v>
      </c>
    </row>
    <row r="2366" spans="1:27" x14ac:dyDescent="0.3">
      <c r="A2366">
        <v>2364</v>
      </c>
      <c r="B2366">
        <v>228</v>
      </c>
      <c r="C2366">
        <v>-46.3</v>
      </c>
      <c r="D2366">
        <v>12</v>
      </c>
      <c r="E2366">
        <v>11524</v>
      </c>
      <c r="F2366">
        <v>-62.8</v>
      </c>
      <c r="G2366">
        <v>78.900000000000006</v>
      </c>
      <c r="H2366" t="s">
        <v>24</v>
      </c>
      <c r="I2366">
        <v>1656.4</v>
      </c>
      <c r="J2366">
        <v>302.10000000000002</v>
      </c>
      <c r="K2366">
        <v>350.2</v>
      </c>
      <c r="L2366">
        <v>0</v>
      </c>
      <c r="M2366">
        <v>78</v>
      </c>
      <c r="N2366">
        <v>-46.3</v>
      </c>
      <c r="O2366">
        <v>0.03</v>
      </c>
      <c r="P2366">
        <v>74819</v>
      </c>
      <c r="Q2366">
        <v>34.6</v>
      </c>
      <c r="R2366">
        <v>238</v>
      </c>
      <c r="S2366" t="s">
        <v>28</v>
      </c>
      <c r="T2366" t="s">
        <v>28</v>
      </c>
      <c r="U2366" t="s">
        <v>28</v>
      </c>
      <c r="V2366">
        <v>-112.59319000000001</v>
      </c>
      <c r="W2366">
        <v>43.716990000000003</v>
      </c>
      <c r="X2366">
        <v>11541.3</v>
      </c>
      <c r="Y2366">
        <f t="shared" si="108"/>
        <v>10048.299999999999</v>
      </c>
      <c r="Z2366" s="1">
        <f t="shared" si="109"/>
        <v>7.9999999999995457E-3</v>
      </c>
      <c r="AA2366" s="2">
        <f t="shared" si="110"/>
        <v>0</v>
      </c>
    </row>
    <row r="2367" spans="1:27" x14ac:dyDescent="0.3">
      <c r="A2367">
        <v>2365</v>
      </c>
      <c r="B2367">
        <v>227.8</v>
      </c>
      <c r="C2367">
        <v>-46.3</v>
      </c>
      <c r="D2367">
        <v>12</v>
      </c>
      <c r="E2367">
        <v>11528</v>
      </c>
      <c r="F2367">
        <v>-62.8</v>
      </c>
      <c r="G2367">
        <v>78.8</v>
      </c>
      <c r="H2367" t="s">
        <v>24</v>
      </c>
      <c r="I2367">
        <v>1657</v>
      </c>
      <c r="J2367">
        <v>302.10000000000002</v>
      </c>
      <c r="K2367">
        <v>350</v>
      </c>
      <c r="L2367">
        <v>0</v>
      </c>
      <c r="M2367">
        <v>78</v>
      </c>
      <c r="N2367">
        <v>-46.3</v>
      </c>
      <c r="O2367">
        <v>0.03</v>
      </c>
      <c r="P2367">
        <v>74820</v>
      </c>
      <c r="Q2367">
        <v>34.6</v>
      </c>
      <c r="R2367">
        <v>238</v>
      </c>
      <c r="S2367" t="s">
        <v>28</v>
      </c>
      <c r="T2367" t="s">
        <v>28</v>
      </c>
      <c r="U2367" t="s">
        <v>28</v>
      </c>
      <c r="V2367">
        <v>-112.59283000000001</v>
      </c>
      <c r="W2367">
        <v>43.717149999999997</v>
      </c>
      <c r="X2367">
        <v>11545.4</v>
      </c>
      <c r="Y2367">
        <f t="shared" si="108"/>
        <v>10052.4</v>
      </c>
      <c r="Z2367" s="1">
        <f t="shared" si="109"/>
        <v>7.9999999999995457E-3</v>
      </c>
      <c r="AA2367" s="2">
        <f t="shared" si="110"/>
        <v>0</v>
      </c>
    </row>
    <row r="2368" spans="1:27" x14ac:dyDescent="0.3">
      <c r="A2368">
        <v>2366</v>
      </c>
      <c r="B2368">
        <v>227.7</v>
      </c>
      <c r="C2368">
        <v>-46.4</v>
      </c>
      <c r="D2368">
        <v>12</v>
      </c>
      <c r="E2368">
        <v>11532</v>
      </c>
      <c r="F2368">
        <v>-62.8</v>
      </c>
      <c r="G2368">
        <v>78.8</v>
      </c>
      <c r="H2368" t="s">
        <v>24</v>
      </c>
      <c r="I2368">
        <v>1657.7</v>
      </c>
      <c r="J2368">
        <v>302.10000000000002</v>
      </c>
      <c r="K2368">
        <v>349.8</v>
      </c>
      <c r="L2368">
        <v>0</v>
      </c>
      <c r="M2368">
        <v>78</v>
      </c>
      <c r="N2368">
        <v>-46.4</v>
      </c>
      <c r="O2368">
        <v>0.03</v>
      </c>
      <c r="P2368">
        <v>74821</v>
      </c>
      <c r="Q2368">
        <v>34.6</v>
      </c>
      <c r="R2368">
        <v>238</v>
      </c>
      <c r="S2368" t="s">
        <v>28</v>
      </c>
      <c r="T2368" t="s">
        <v>28</v>
      </c>
      <c r="U2368" t="s">
        <v>28</v>
      </c>
      <c r="V2368">
        <v>-112.59247000000001</v>
      </c>
      <c r="W2368">
        <v>43.717320000000001</v>
      </c>
      <c r="X2368">
        <v>11549.6</v>
      </c>
      <c r="Y2368">
        <f t="shared" si="108"/>
        <v>10056.6</v>
      </c>
      <c r="Z2368" s="1">
        <f t="shared" si="109"/>
        <v>0</v>
      </c>
      <c r="AA2368" s="2">
        <f t="shared" si="110"/>
        <v>0</v>
      </c>
    </row>
    <row r="2369" spans="1:27" x14ac:dyDescent="0.3">
      <c r="A2369">
        <v>2367</v>
      </c>
      <c r="B2369">
        <v>227.6</v>
      </c>
      <c r="C2369">
        <v>-46.4</v>
      </c>
      <c r="D2369">
        <v>12</v>
      </c>
      <c r="E2369">
        <v>11536</v>
      </c>
      <c r="F2369">
        <v>-62.9</v>
      </c>
      <c r="G2369">
        <v>78.7</v>
      </c>
      <c r="H2369" t="s">
        <v>24</v>
      </c>
      <c r="I2369">
        <v>1658.3</v>
      </c>
      <c r="J2369">
        <v>302</v>
      </c>
      <c r="K2369">
        <v>349.7</v>
      </c>
      <c r="L2369">
        <v>0</v>
      </c>
      <c r="M2369">
        <v>78</v>
      </c>
      <c r="N2369">
        <v>-46.4</v>
      </c>
      <c r="O2369">
        <v>0.03</v>
      </c>
      <c r="P2369">
        <v>74822</v>
      </c>
      <c r="Q2369">
        <v>34.700000000000003</v>
      </c>
      <c r="R2369">
        <v>238</v>
      </c>
      <c r="S2369" t="s">
        <v>28</v>
      </c>
      <c r="T2369" t="s">
        <v>28</v>
      </c>
      <c r="U2369" t="s">
        <v>28</v>
      </c>
      <c r="V2369">
        <v>-112.5921</v>
      </c>
      <c r="W2369">
        <v>43.717480000000002</v>
      </c>
      <c r="X2369">
        <v>11553.8</v>
      </c>
      <c r="Y2369">
        <f t="shared" si="108"/>
        <v>10060.799999999999</v>
      </c>
      <c r="Z2369" s="1">
        <f t="shared" si="109"/>
        <v>0</v>
      </c>
      <c r="AA2369" s="2">
        <f t="shared" si="110"/>
        <v>0</v>
      </c>
    </row>
    <row r="2370" spans="1:27" x14ac:dyDescent="0.3">
      <c r="A2370">
        <v>2368</v>
      </c>
      <c r="B2370">
        <v>227.4</v>
      </c>
      <c r="C2370">
        <v>-46.4</v>
      </c>
      <c r="D2370">
        <v>12</v>
      </c>
      <c r="E2370">
        <v>11540</v>
      </c>
      <c r="F2370">
        <v>-62.9</v>
      </c>
      <c r="G2370">
        <v>78.7</v>
      </c>
      <c r="H2370" t="s">
        <v>24</v>
      </c>
      <c r="I2370">
        <v>1658.9</v>
      </c>
      <c r="J2370">
        <v>302</v>
      </c>
      <c r="K2370">
        <v>349.5</v>
      </c>
      <c r="L2370">
        <v>0</v>
      </c>
      <c r="M2370">
        <v>78.099999999999994</v>
      </c>
      <c r="N2370">
        <v>-46.4</v>
      </c>
      <c r="O2370">
        <v>0.03</v>
      </c>
      <c r="P2370">
        <v>74823</v>
      </c>
      <c r="Q2370">
        <v>34.700000000000003</v>
      </c>
      <c r="R2370">
        <v>238</v>
      </c>
      <c r="S2370" t="s">
        <v>28</v>
      </c>
      <c r="T2370" t="s">
        <v>28</v>
      </c>
      <c r="U2370" t="s">
        <v>28</v>
      </c>
      <c r="V2370">
        <v>-112.59174</v>
      </c>
      <c r="W2370">
        <v>43.717640000000003</v>
      </c>
      <c r="X2370">
        <v>11558</v>
      </c>
      <c r="Y2370">
        <f t="shared" si="108"/>
        <v>10065</v>
      </c>
      <c r="Z2370" s="1">
        <f t="shared" si="109"/>
        <v>7.9365079365072561E-3</v>
      </c>
      <c r="AA2370" s="2">
        <f t="shared" si="110"/>
        <v>0</v>
      </c>
    </row>
    <row r="2371" spans="1:27" x14ac:dyDescent="0.3">
      <c r="A2371">
        <v>2369</v>
      </c>
      <c r="B2371">
        <v>227.3</v>
      </c>
      <c r="C2371">
        <v>-46.4</v>
      </c>
      <c r="D2371">
        <v>12</v>
      </c>
      <c r="E2371">
        <v>11544</v>
      </c>
      <c r="F2371">
        <v>-62.9</v>
      </c>
      <c r="G2371">
        <v>78.7</v>
      </c>
      <c r="H2371" t="s">
        <v>24</v>
      </c>
      <c r="I2371">
        <v>1659.5</v>
      </c>
      <c r="J2371">
        <v>302</v>
      </c>
      <c r="K2371">
        <v>349.3</v>
      </c>
      <c r="L2371">
        <v>0</v>
      </c>
      <c r="M2371">
        <v>78.099999999999994</v>
      </c>
      <c r="N2371">
        <v>-46.4</v>
      </c>
      <c r="O2371">
        <v>0.03</v>
      </c>
      <c r="P2371">
        <v>74824</v>
      </c>
      <c r="Q2371">
        <v>34.700000000000003</v>
      </c>
      <c r="R2371">
        <v>238</v>
      </c>
      <c r="S2371" t="s">
        <v>28</v>
      </c>
      <c r="T2371" t="s">
        <v>28</v>
      </c>
      <c r="U2371" t="s">
        <v>28</v>
      </c>
      <c r="V2371">
        <v>-112.59138</v>
      </c>
      <c r="W2371">
        <v>43.71781</v>
      </c>
      <c r="X2371">
        <v>11562.1</v>
      </c>
      <c r="Y2371">
        <f t="shared" ref="Y2371:Y2434" si="111">X2371-$X$2</f>
        <v>10069.1</v>
      </c>
      <c r="Z2371" s="1">
        <f t="shared" si="109"/>
        <v>7.9999999999995457E-3</v>
      </c>
      <c r="AA2371" s="2">
        <f t="shared" si="110"/>
        <v>0</v>
      </c>
    </row>
    <row r="2372" spans="1:27" x14ac:dyDescent="0.3">
      <c r="A2372">
        <v>2370</v>
      </c>
      <c r="B2372">
        <v>227.1</v>
      </c>
      <c r="C2372">
        <v>-46.4</v>
      </c>
      <c r="D2372">
        <v>12</v>
      </c>
      <c r="E2372">
        <v>11549</v>
      </c>
      <c r="F2372">
        <v>-62.9</v>
      </c>
      <c r="G2372">
        <v>78.599999999999994</v>
      </c>
      <c r="H2372" t="s">
        <v>24</v>
      </c>
      <c r="I2372">
        <v>1660.1</v>
      </c>
      <c r="J2372">
        <v>302</v>
      </c>
      <c r="K2372">
        <v>349.1</v>
      </c>
      <c r="L2372">
        <v>0</v>
      </c>
      <c r="M2372">
        <v>78.099999999999994</v>
      </c>
      <c r="N2372">
        <v>-46.4</v>
      </c>
      <c r="O2372">
        <v>0.03</v>
      </c>
      <c r="P2372">
        <v>74825</v>
      </c>
      <c r="Q2372">
        <v>34.700000000000003</v>
      </c>
      <c r="R2372">
        <v>238</v>
      </c>
      <c r="S2372" t="s">
        <v>28</v>
      </c>
      <c r="T2372" t="s">
        <v>28</v>
      </c>
      <c r="U2372" t="s">
        <v>28</v>
      </c>
      <c r="V2372">
        <v>-112.59102</v>
      </c>
      <c r="W2372">
        <v>43.717970000000001</v>
      </c>
      <c r="X2372">
        <v>11566.3</v>
      </c>
      <c r="Y2372">
        <f t="shared" si="111"/>
        <v>10073.299999999999</v>
      </c>
      <c r="Z2372" s="1">
        <f t="shared" si="109"/>
        <v>7.9999999999995457E-3</v>
      </c>
      <c r="AA2372" s="2">
        <f t="shared" si="110"/>
        <v>0</v>
      </c>
    </row>
    <row r="2373" spans="1:27" x14ac:dyDescent="0.3">
      <c r="A2373">
        <v>2371</v>
      </c>
      <c r="B2373">
        <v>227</v>
      </c>
      <c r="C2373">
        <v>-46.5</v>
      </c>
      <c r="D2373">
        <v>12</v>
      </c>
      <c r="E2373">
        <v>11553</v>
      </c>
      <c r="F2373">
        <v>-62.9</v>
      </c>
      <c r="G2373">
        <v>78.599999999999994</v>
      </c>
      <c r="H2373" t="s">
        <v>24</v>
      </c>
      <c r="I2373">
        <v>1660.7</v>
      </c>
      <c r="J2373">
        <v>302</v>
      </c>
      <c r="K2373">
        <v>348.9</v>
      </c>
      <c r="L2373">
        <v>0</v>
      </c>
      <c r="M2373">
        <v>78.2</v>
      </c>
      <c r="N2373">
        <v>-46.5</v>
      </c>
      <c r="O2373">
        <v>0.03</v>
      </c>
      <c r="P2373">
        <v>74826</v>
      </c>
      <c r="Q2373">
        <v>34.799999999999997</v>
      </c>
      <c r="R2373">
        <v>238</v>
      </c>
      <c r="S2373" t="s">
        <v>28</v>
      </c>
      <c r="T2373" t="s">
        <v>28</v>
      </c>
      <c r="U2373" t="s">
        <v>28</v>
      </c>
      <c r="V2373">
        <v>-112.59066</v>
      </c>
      <c r="W2373">
        <v>43.718139999999998</v>
      </c>
      <c r="X2373">
        <v>11570.5</v>
      </c>
      <c r="Y2373">
        <f t="shared" si="111"/>
        <v>10077.5</v>
      </c>
      <c r="Z2373" s="1">
        <f t="shared" si="109"/>
        <v>8.0000000000006819E-3</v>
      </c>
      <c r="AA2373" s="2">
        <f t="shared" si="110"/>
        <v>0</v>
      </c>
    </row>
    <row r="2374" spans="1:27" x14ac:dyDescent="0.3">
      <c r="A2374">
        <v>2372</v>
      </c>
      <c r="B2374">
        <v>226.8</v>
      </c>
      <c r="C2374">
        <v>-46.5</v>
      </c>
      <c r="D2374">
        <v>12</v>
      </c>
      <c r="E2374">
        <v>11557</v>
      </c>
      <c r="F2374">
        <v>-63</v>
      </c>
      <c r="G2374">
        <v>78.5</v>
      </c>
      <c r="H2374" t="s">
        <v>24</v>
      </c>
      <c r="I2374">
        <v>1661.3</v>
      </c>
      <c r="J2374">
        <v>302</v>
      </c>
      <c r="K2374">
        <v>348.7</v>
      </c>
      <c r="L2374">
        <v>0</v>
      </c>
      <c r="M2374">
        <v>78.2</v>
      </c>
      <c r="N2374">
        <v>-46.5</v>
      </c>
      <c r="O2374">
        <v>0.03</v>
      </c>
      <c r="P2374">
        <v>74827</v>
      </c>
      <c r="Q2374">
        <v>34.799999999999997</v>
      </c>
      <c r="R2374">
        <v>238</v>
      </c>
      <c r="S2374" t="s">
        <v>28</v>
      </c>
      <c r="T2374" t="s">
        <v>28</v>
      </c>
      <c r="U2374" t="s">
        <v>28</v>
      </c>
      <c r="V2374">
        <v>-112.59029</v>
      </c>
      <c r="W2374">
        <v>43.718299999999999</v>
      </c>
      <c r="X2374">
        <v>11574.7</v>
      </c>
      <c r="Y2374">
        <f t="shared" si="111"/>
        <v>10081.700000000001</v>
      </c>
      <c r="Z2374" s="1">
        <f t="shared" ref="Z2374:Z2437" si="112">(M2374-M2371)/(Y2374-Y2371)</f>
        <v>7.9365079365083836E-3</v>
      </c>
      <c r="AA2374" s="2">
        <f t="shared" ref="AA2374:AA2437" si="113">(O2374-O2371)/(Y2374-Y2371)</f>
        <v>0</v>
      </c>
    </row>
    <row r="2375" spans="1:27" x14ac:dyDescent="0.3">
      <c r="A2375">
        <v>2373</v>
      </c>
      <c r="B2375">
        <v>226.7</v>
      </c>
      <c r="C2375">
        <v>-46.5</v>
      </c>
      <c r="D2375">
        <v>12</v>
      </c>
      <c r="E2375">
        <v>11561</v>
      </c>
      <c r="F2375">
        <v>-63</v>
      </c>
      <c r="G2375">
        <v>78.5</v>
      </c>
      <c r="H2375" t="s">
        <v>24</v>
      </c>
      <c r="I2375">
        <v>1662</v>
      </c>
      <c r="J2375">
        <v>302</v>
      </c>
      <c r="K2375">
        <v>348.5</v>
      </c>
      <c r="L2375">
        <v>0</v>
      </c>
      <c r="M2375">
        <v>78.2</v>
      </c>
      <c r="N2375">
        <v>-46.5</v>
      </c>
      <c r="O2375">
        <v>0.03</v>
      </c>
      <c r="P2375">
        <v>74828</v>
      </c>
      <c r="Q2375">
        <v>34.799999999999997</v>
      </c>
      <c r="R2375">
        <v>238</v>
      </c>
      <c r="S2375" t="s">
        <v>28</v>
      </c>
      <c r="T2375" t="s">
        <v>28</v>
      </c>
      <c r="U2375" t="s">
        <v>28</v>
      </c>
      <c r="V2375">
        <v>-112.58993</v>
      </c>
      <c r="W2375">
        <v>43.71846</v>
      </c>
      <c r="X2375">
        <v>11578.8</v>
      </c>
      <c r="Y2375">
        <f t="shared" si="111"/>
        <v>10085.799999999999</v>
      </c>
      <c r="Z2375" s="1">
        <f t="shared" si="112"/>
        <v>8.0000000000006819E-3</v>
      </c>
      <c r="AA2375" s="2">
        <f t="shared" si="113"/>
        <v>0</v>
      </c>
    </row>
    <row r="2376" spans="1:27" x14ac:dyDescent="0.3">
      <c r="A2376">
        <v>2374</v>
      </c>
      <c r="B2376">
        <v>226.6</v>
      </c>
      <c r="C2376">
        <v>-46.5</v>
      </c>
      <c r="D2376">
        <v>12</v>
      </c>
      <c r="E2376">
        <v>11565</v>
      </c>
      <c r="F2376">
        <v>-63</v>
      </c>
      <c r="G2376">
        <v>78.400000000000006</v>
      </c>
      <c r="H2376" t="s">
        <v>24</v>
      </c>
      <c r="I2376">
        <v>1662.6</v>
      </c>
      <c r="J2376">
        <v>301.89999999999998</v>
      </c>
      <c r="K2376">
        <v>348.3</v>
      </c>
      <c r="L2376">
        <v>0</v>
      </c>
      <c r="M2376">
        <v>78.2</v>
      </c>
      <c r="N2376">
        <v>-46.5</v>
      </c>
      <c r="O2376">
        <v>0.03</v>
      </c>
      <c r="P2376">
        <v>74829</v>
      </c>
      <c r="Q2376">
        <v>34.799999999999997</v>
      </c>
      <c r="R2376">
        <v>238</v>
      </c>
      <c r="S2376" t="s">
        <v>28</v>
      </c>
      <c r="T2376" t="s">
        <v>28</v>
      </c>
      <c r="U2376" t="s">
        <v>28</v>
      </c>
      <c r="V2376">
        <v>-112.58956999999999</v>
      </c>
      <c r="W2376">
        <v>43.718629999999997</v>
      </c>
      <c r="X2376">
        <v>11583</v>
      </c>
      <c r="Y2376">
        <f t="shared" si="111"/>
        <v>10090</v>
      </c>
      <c r="Z2376" s="1">
        <f t="shared" si="112"/>
        <v>0</v>
      </c>
      <c r="AA2376" s="2">
        <f t="shared" si="113"/>
        <v>0</v>
      </c>
    </row>
    <row r="2377" spans="1:27" x14ac:dyDescent="0.3">
      <c r="A2377">
        <v>2375</v>
      </c>
      <c r="B2377">
        <v>226.4</v>
      </c>
      <c r="C2377">
        <v>-46.6</v>
      </c>
      <c r="D2377">
        <v>12</v>
      </c>
      <c r="E2377">
        <v>11569</v>
      </c>
      <c r="F2377">
        <v>-63</v>
      </c>
      <c r="G2377">
        <v>78.400000000000006</v>
      </c>
      <c r="H2377" t="s">
        <v>24</v>
      </c>
      <c r="I2377">
        <v>1663.2</v>
      </c>
      <c r="J2377">
        <v>301.89999999999998</v>
      </c>
      <c r="K2377">
        <v>348.2</v>
      </c>
      <c r="L2377">
        <v>0</v>
      </c>
      <c r="M2377">
        <v>78.3</v>
      </c>
      <c r="N2377">
        <v>-46.5</v>
      </c>
      <c r="O2377">
        <v>0.03</v>
      </c>
      <c r="P2377">
        <v>74830</v>
      </c>
      <c r="Q2377">
        <v>34.799999999999997</v>
      </c>
      <c r="R2377">
        <v>238</v>
      </c>
      <c r="S2377" t="s">
        <v>28</v>
      </c>
      <c r="T2377" t="s">
        <v>28</v>
      </c>
      <c r="U2377" t="s">
        <v>28</v>
      </c>
      <c r="V2377">
        <v>-112.58920999999999</v>
      </c>
      <c r="W2377">
        <v>43.718789999999998</v>
      </c>
      <c r="X2377">
        <v>11587.2</v>
      </c>
      <c r="Y2377">
        <f t="shared" si="111"/>
        <v>10094.200000000001</v>
      </c>
      <c r="Z2377" s="1">
        <f t="shared" si="112"/>
        <v>7.9999999999995457E-3</v>
      </c>
      <c r="AA2377" s="2">
        <f t="shared" si="113"/>
        <v>0</v>
      </c>
    </row>
    <row r="2378" spans="1:27" x14ac:dyDescent="0.3">
      <c r="A2378">
        <v>2376</v>
      </c>
      <c r="B2378">
        <v>226.3</v>
      </c>
      <c r="C2378">
        <v>-46.6</v>
      </c>
      <c r="D2378">
        <v>12</v>
      </c>
      <c r="E2378">
        <v>11574</v>
      </c>
      <c r="F2378">
        <v>-63</v>
      </c>
      <c r="G2378">
        <v>78.400000000000006</v>
      </c>
      <c r="H2378" t="s">
        <v>24</v>
      </c>
      <c r="I2378">
        <v>1663.8</v>
      </c>
      <c r="J2378">
        <v>301.89999999999998</v>
      </c>
      <c r="K2378">
        <v>348</v>
      </c>
      <c r="L2378">
        <v>0</v>
      </c>
      <c r="M2378">
        <v>78.3</v>
      </c>
      <c r="N2378">
        <v>-46.6</v>
      </c>
      <c r="O2378">
        <v>0.03</v>
      </c>
      <c r="P2378">
        <v>74831</v>
      </c>
      <c r="Q2378">
        <v>34.9</v>
      </c>
      <c r="R2378">
        <v>238</v>
      </c>
      <c r="S2378" t="s">
        <v>28</v>
      </c>
      <c r="T2378" t="s">
        <v>28</v>
      </c>
      <c r="U2378" t="s">
        <v>28</v>
      </c>
      <c r="V2378">
        <v>-112.58884999999999</v>
      </c>
      <c r="W2378">
        <v>43.718960000000003</v>
      </c>
      <c r="X2378">
        <v>11591.3</v>
      </c>
      <c r="Y2378">
        <f t="shared" si="111"/>
        <v>10098.299999999999</v>
      </c>
      <c r="Z2378" s="1">
        <f t="shared" si="112"/>
        <v>7.9999999999995457E-3</v>
      </c>
      <c r="AA2378" s="2">
        <f t="shared" si="113"/>
        <v>0</v>
      </c>
    </row>
    <row r="2379" spans="1:27" x14ac:dyDescent="0.3">
      <c r="A2379">
        <v>2377</v>
      </c>
      <c r="B2379">
        <v>226.1</v>
      </c>
      <c r="C2379">
        <v>-46.6</v>
      </c>
      <c r="D2379">
        <v>12</v>
      </c>
      <c r="E2379">
        <v>11578</v>
      </c>
      <c r="F2379">
        <v>-63.1</v>
      </c>
      <c r="G2379">
        <v>78.3</v>
      </c>
      <c r="H2379" t="s">
        <v>24</v>
      </c>
      <c r="I2379">
        <v>1664.4</v>
      </c>
      <c r="J2379">
        <v>301.89999999999998</v>
      </c>
      <c r="K2379">
        <v>347.8</v>
      </c>
      <c r="L2379">
        <v>0</v>
      </c>
      <c r="M2379">
        <v>78.3</v>
      </c>
      <c r="N2379">
        <v>-46.6</v>
      </c>
      <c r="O2379">
        <v>0.03</v>
      </c>
      <c r="P2379">
        <v>74832</v>
      </c>
      <c r="Q2379">
        <v>34.799999999999997</v>
      </c>
      <c r="R2379">
        <v>238</v>
      </c>
      <c r="S2379" t="s">
        <v>28</v>
      </c>
      <c r="T2379" t="s">
        <v>28</v>
      </c>
      <c r="U2379" t="s">
        <v>28</v>
      </c>
      <c r="V2379">
        <v>-112.58848999999999</v>
      </c>
      <c r="W2379">
        <v>43.719119999999997</v>
      </c>
      <c r="X2379">
        <v>11595.5</v>
      </c>
      <c r="Y2379">
        <f t="shared" si="111"/>
        <v>10102.5</v>
      </c>
      <c r="Z2379" s="1">
        <f t="shared" si="112"/>
        <v>7.9999999999995457E-3</v>
      </c>
      <c r="AA2379" s="2">
        <f t="shared" si="113"/>
        <v>0</v>
      </c>
    </row>
    <row r="2380" spans="1:27" x14ac:dyDescent="0.3">
      <c r="A2380">
        <v>2378</v>
      </c>
      <c r="B2380">
        <v>226</v>
      </c>
      <c r="C2380">
        <v>-46.6</v>
      </c>
      <c r="D2380">
        <v>12</v>
      </c>
      <c r="E2380">
        <v>11582</v>
      </c>
      <c r="F2380">
        <v>-63.1</v>
      </c>
      <c r="G2380">
        <v>78.3</v>
      </c>
      <c r="H2380" t="s">
        <v>24</v>
      </c>
      <c r="I2380">
        <v>1665</v>
      </c>
      <c r="J2380">
        <v>301.89999999999998</v>
      </c>
      <c r="K2380">
        <v>347.6</v>
      </c>
      <c r="L2380">
        <v>0</v>
      </c>
      <c r="M2380">
        <v>78.400000000000006</v>
      </c>
      <c r="N2380">
        <v>-46.6</v>
      </c>
      <c r="O2380">
        <v>0.03</v>
      </c>
      <c r="P2380">
        <v>74833</v>
      </c>
      <c r="Q2380">
        <v>34.799999999999997</v>
      </c>
      <c r="R2380">
        <v>238</v>
      </c>
      <c r="S2380" t="s">
        <v>28</v>
      </c>
      <c r="T2380" t="s">
        <v>28</v>
      </c>
      <c r="U2380" t="s">
        <v>28</v>
      </c>
      <c r="V2380">
        <v>-112.58812</v>
      </c>
      <c r="W2380">
        <v>43.719279999999998</v>
      </c>
      <c r="X2380">
        <v>11599.7</v>
      </c>
      <c r="Y2380">
        <f t="shared" si="111"/>
        <v>10106.700000000001</v>
      </c>
      <c r="Z2380" s="1">
        <f t="shared" si="112"/>
        <v>8.0000000000006819E-3</v>
      </c>
      <c r="AA2380" s="2">
        <f t="shared" si="113"/>
        <v>0</v>
      </c>
    </row>
    <row r="2381" spans="1:27" x14ac:dyDescent="0.3">
      <c r="A2381">
        <v>2379</v>
      </c>
      <c r="B2381">
        <v>225.9</v>
      </c>
      <c r="C2381">
        <v>-46.6</v>
      </c>
      <c r="D2381">
        <v>12</v>
      </c>
      <c r="E2381">
        <v>11586</v>
      </c>
      <c r="F2381">
        <v>-63.1</v>
      </c>
      <c r="G2381">
        <v>78.2</v>
      </c>
      <c r="H2381" t="s">
        <v>24</v>
      </c>
      <c r="I2381">
        <v>1665.7</v>
      </c>
      <c r="J2381">
        <v>301.89999999999998</v>
      </c>
      <c r="K2381">
        <v>347.4</v>
      </c>
      <c r="L2381">
        <v>0</v>
      </c>
      <c r="M2381">
        <v>78.400000000000006</v>
      </c>
      <c r="N2381">
        <v>-46.6</v>
      </c>
      <c r="O2381">
        <v>0.03</v>
      </c>
      <c r="P2381">
        <v>74834</v>
      </c>
      <c r="Q2381">
        <v>34.799999999999997</v>
      </c>
      <c r="R2381">
        <v>238</v>
      </c>
      <c r="S2381" t="s">
        <v>28</v>
      </c>
      <c r="T2381" t="s">
        <v>28</v>
      </c>
      <c r="U2381" t="s">
        <v>28</v>
      </c>
      <c r="V2381">
        <v>-112.58776</v>
      </c>
      <c r="W2381">
        <v>43.719439999999999</v>
      </c>
      <c r="X2381">
        <v>11603.9</v>
      </c>
      <c r="Y2381">
        <f t="shared" si="111"/>
        <v>10110.9</v>
      </c>
      <c r="Z2381" s="1">
        <f t="shared" si="112"/>
        <v>7.9365079365083836E-3</v>
      </c>
      <c r="AA2381" s="2">
        <f t="shared" si="113"/>
        <v>0</v>
      </c>
    </row>
    <row r="2382" spans="1:27" x14ac:dyDescent="0.3">
      <c r="A2382">
        <v>2380</v>
      </c>
      <c r="B2382">
        <v>225.7</v>
      </c>
      <c r="C2382">
        <v>-46.7</v>
      </c>
      <c r="D2382">
        <v>12</v>
      </c>
      <c r="E2382">
        <v>11590</v>
      </c>
      <c r="F2382">
        <v>-63.1</v>
      </c>
      <c r="G2382">
        <v>78.2</v>
      </c>
      <c r="H2382" t="s">
        <v>24</v>
      </c>
      <c r="I2382">
        <v>1666.3</v>
      </c>
      <c r="J2382">
        <v>301.89999999999998</v>
      </c>
      <c r="K2382">
        <v>347.2</v>
      </c>
      <c r="L2382">
        <v>0</v>
      </c>
      <c r="M2382">
        <v>78.400000000000006</v>
      </c>
      <c r="N2382">
        <v>-46.7</v>
      </c>
      <c r="O2382">
        <v>0.03</v>
      </c>
      <c r="P2382">
        <v>74835</v>
      </c>
      <c r="Q2382">
        <v>34.799999999999997</v>
      </c>
      <c r="R2382">
        <v>238</v>
      </c>
      <c r="S2382" t="s">
        <v>28</v>
      </c>
      <c r="T2382" t="s">
        <v>28</v>
      </c>
      <c r="U2382" t="s">
        <v>28</v>
      </c>
      <c r="V2382">
        <v>-112.5874</v>
      </c>
      <c r="W2382">
        <v>43.7196</v>
      </c>
      <c r="X2382">
        <v>11608.1</v>
      </c>
      <c r="Y2382">
        <f t="shared" si="111"/>
        <v>10115.1</v>
      </c>
      <c r="Z2382" s="1">
        <f t="shared" si="112"/>
        <v>7.9365079365083836E-3</v>
      </c>
      <c r="AA2382" s="2">
        <f t="shared" si="113"/>
        <v>0</v>
      </c>
    </row>
    <row r="2383" spans="1:27" x14ac:dyDescent="0.3">
      <c r="A2383">
        <v>2381</v>
      </c>
      <c r="B2383">
        <v>225.6</v>
      </c>
      <c r="C2383">
        <v>-46.7</v>
      </c>
      <c r="D2383">
        <v>12</v>
      </c>
      <c r="E2383">
        <v>11594</v>
      </c>
      <c r="F2383">
        <v>-63.1</v>
      </c>
      <c r="G2383">
        <v>78.2</v>
      </c>
      <c r="H2383" t="s">
        <v>24</v>
      </c>
      <c r="I2383">
        <v>1666.9</v>
      </c>
      <c r="J2383">
        <v>301.8</v>
      </c>
      <c r="K2383">
        <v>347</v>
      </c>
      <c r="L2383">
        <v>0</v>
      </c>
      <c r="M2383">
        <v>78.5</v>
      </c>
      <c r="N2383">
        <v>-46.7</v>
      </c>
      <c r="O2383">
        <v>0.03</v>
      </c>
      <c r="P2383">
        <v>74836</v>
      </c>
      <c r="Q2383">
        <v>34.799999999999997</v>
      </c>
      <c r="R2383">
        <v>239</v>
      </c>
      <c r="S2383" t="s">
        <v>28</v>
      </c>
      <c r="T2383" t="s">
        <v>28</v>
      </c>
      <c r="U2383" t="s">
        <v>28</v>
      </c>
      <c r="V2383">
        <v>-112.58703</v>
      </c>
      <c r="W2383">
        <v>43.719760000000001</v>
      </c>
      <c r="X2383">
        <v>11612.3</v>
      </c>
      <c r="Y2383">
        <f t="shared" si="111"/>
        <v>10119.299999999999</v>
      </c>
      <c r="Z2383" s="1">
        <f t="shared" si="112"/>
        <v>7.9365079365084027E-3</v>
      </c>
      <c r="AA2383" s="2">
        <f t="shared" si="113"/>
        <v>0</v>
      </c>
    </row>
    <row r="2384" spans="1:27" x14ac:dyDescent="0.3">
      <c r="A2384">
        <v>2382</v>
      </c>
      <c r="B2384">
        <v>225.4</v>
      </c>
      <c r="C2384">
        <v>-46.7</v>
      </c>
      <c r="D2384">
        <v>12</v>
      </c>
      <c r="E2384">
        <v>11599</v>
      </c>
      <c r="F2384">
        <v>-63.2</v>
      </c>
      <c r="G2384">
        <v>78.099999999999994</v>
      </c>
      <c r="H2384" t="s">
        <v>24</v>
      </c>
      <c r="I2384">
        <v>1667.5</v>
      </c>
      <c r="J2384">
        <v>301.8</v>
      </c>
      <c r="K2384">
        <v>346.9</v>
      </c>
      <c r="L2384">
        <v>0</v>
      </c>
      <c r="M2384">
        <v>78.5</v>
      </c>
      <c r="N2384">
        <v>-46.7</v>
      </c>
      <c r="O2384">
        <v>0.03</v>
      </c>
      <c r="P2384">
        <v>74837</v>
      </c>
      <c r="Q2384">
        <v>34.799999999999997</v>
      </c>
      <c r="R2384">
        <v>239</v>
      </c>
      <c r="S2384" t="s">
        <v>28</v>
      </c>
      <c r="T2384" t="s">
        <v>28</v>
      </c>
      <c r="U2384" t="s">
        <v>28</v>
      </c>
      <c r="V2384">
        <v>-112.58667</v>
      </c>
      <c r="W2384">
        <v>43.719920000000002</v>
      </c>
      <c r="X2384">
        <v>11616.5</v>
      </c>
      <c r="Y2384">
        <f t="shared" si="111"/>
        <v>10123.5</v>
      </c>
      <c r="Z2384" s="1">
        <f t="shared" si="112"/>
        <v>7.9365079365072561E-3</v>
      </c>
      <c r="AA2384" s="2">
        <f t="shared" si="113"/>
        <v>0</v>
      </c>
    </row>
    <row r="2385" spans="1:27" x14ac:dyDescent="0.3">
      <c r="A2385">
        <v>2383</v>
      </c>
      <c r="B2385">
        <v>225.3</v>
      </c>
      <c r="C2385">
        <v>-46.7</v>
      </c>
      <c r="D2385">
        <v>12</v>
      </c>
      <c r="E2385">
        <v>11603</v>
      </c>
      <c r="F2385">
        <v>-63.2</v>
      </c>
      <c r="G2385">
        <v>78.099999999999994</v>
      </c>
      <c r="H2385" t="s">
        <v>24</v>
      </c>
      <c r="I2385">
        <v>1668.1</v>
      </c>
      <c r="J2385">
        <v>301.8</v>
      </c>
      <c r="K2385">
        <v>346.7</v>
      </c>
      <c r="L2385">
        <v>0</v>
      </c>
      <c r="M2385">
        <v>78.5</v>
      </c>
      <c r="N2385">
        <v>-46.7</v>
      </c>
      <c r="O2385">
        <v>0.03</v>
      </c>
      <c r="P2385">
        <v>74838</v>
      </c>
      <c r="Q2385">
        <v>34.799999999999997</v>
      </c>
      <c r="R2385">
        <v>239</v>
      </c>
      <c r="S2385" t="s">
        <v>28</v>
      </c>
      <c r="T2385" t="s">
        <v>28</v>
      </c>
      <c r="U2385" t="s">
        <v>28</v>
      </c>
      <c r="V2385">
        <v>-112.58629999999999</v>
      </c>
      <c r="W2385">
        <v>43.720080000000003</v>
      </c>
      <c r="X2385">
        <v>11620.7</v>
      </c>
      <c r="Y2385">
        <f t="shared" si="111"/>
        <v>10127.700000000001</v>
      </c>
      <c r="Z2385" s="1">
        <f t="shared" si="112"/>
        <v>7.9365079365072561E-3</v>
      </c>
      <c r="AA2385" s="2">
        <f t="shared" si="113"/>
        <v>0</v>
      </c>
    </row>
    <row r="2386" spans="1:27" x14ac:dyDescent="0.3">
      <c r="A2386">
        <v>2384</v>
      </c>
      <c r="B2386">
        <v>225.1</v>
      </c>
      <c r="C2386">
        <v>-46.7</v>
      </c>
      <c r="D2386">
        <v>12</v>
      </c>
      <c r="E2386">
        <v>11607</v>
      </c>
      <c r="F2386">
        <v>-63.2</v>
      </c>
      <c r="G2386">
        <v>78</v>
      </c>
      <c r="H2386" t="s">
        <v>24</v>
      </c>
      <c r="I2386">
        <v>1668.7</v>
      </c>
      <c r="J2386">
        <v>301.8</v>
      </c>
      <c r="K2386">
        <v>346.5</v>
      </c>
      <c r="L2386">
        <v>0</v>
      </c>
      <c r="M2386">
        <v>78.599999999999994</v>
      </c>
      <c r="N2386">
        <v>-46.7</v>
      </c>
      <c r="O2386">
        <v>0.03</v>
      </c>
      <c r="P2386">
        <v>74839</v>
      </c>
      <c r="Q2386">
        <v>34.700000000000003</v>
      </c>
      <c r="R2386">
        <v>239</v>
      </c>
      <c r="S2386" t="s">
        <v>28</v>
      </c>
      <c r="T2386" t="s">
        <v>28</v>
      </c>
      <c r="U2386" t="s">
        <v>28</v>
      </c>
      <c r="V2386">
        <v>-112.58593999999999</v>
      </c>
      <c r="W2386">
        <v>43.720239999999997</v>
      </c>
      <c r="X2386">
        <v>11624.9</v>
      </c>
      <c r="Y2386">
        <f t="shared" si="111"/>
        <v>10131.9</v>
      </c>
      <c r="Z2386" s="1">
        <f t="shared" si="112"/>
        <v>7.9365079365072561E-3</v>
      </c>
      <c r="AA2386" s="2">
        <f t="shared" si="113"/>
        <v>0</v>
      </c>
    </row>
    <row r="2387" spans="1:27" x14ac:dyDescent="0.3">
      <c r="A2387">
        <v>2385</v>
      </c>
      <c r="B2387">
        <v>225</v>
      </c>
      <c r="C2387">
        <v>-46.8</v>
      </c>
      <c r="D2387">
        <v>12</v>
      </c>
      <c r="E2387">
        <v>11611</v>
      </c>
      <c r="F2387">
        <v>-63.2</v>
      </c>
      <c r="G2387">
        <v>78</v>
      </c>
      <c r="H2387" t="s">
        <v>24</v>
      </c>
      <c r="I2387">
        <v>1669.4</v>
      </c>
      <c r="J2387">
        <v>301.8</v>
      </c>
      <c r="K2387">
        <v>346.3</v>
      </c>
      <c r="L2387">
        <v>0</v>
      </c>
      <c r="M2387">
        <v>78.599999999999994</v>
      </c>
      <c r="N2387">
        <v>-46.7</v>
      </c>
      <c r="O2387">
        <v>0.03</v>
      </c>
      <c r="P2387">
        <v>74840</v>
      </c>
      <c r="Q2387">
        <v>34.700000000000003</v>
      </c>
      <c r="R2387">
        <v>239</v>
      </c>
      <c r="S2387" t="s">
        <v>28</v>
      </c>
      <c r="T2387" t="s">
        <v>28</v>
      </c>
      <c r="U2387" t="s">
        <v>28</v>
      </c>
      <c r="V2387">
        <v>-112.58557999999999</v>
      </c>
      <c r="W2387">
        <v>43.720399999999998</v>
      </c>
      <c r="X2387">
        <v>11629.1</v>
      </c>
      <c r="Y2387">
        <f t="shared" si="111"/>
        <v>10136.1</v>
      </c>
      <c r="Z2387" s="1">
        <f t="shared" si="112"/>
        <v>7.9365079365072561E-3</v>
      </c>
      <c r="AA2387" s="2">
        <f t="shared" si="113"/>
        <v>0</v>
      </c>
    </row>
    <row r="2388" spans="1:27" x14ac:dyDescent="0.3">
      <c r="A2388">
        <v>2386</v>
      </c>
      <c r="B2388">
        <v>224.9</v>
      </c>
      <c r="C2388">
        <v>-46.8</v>
      </c>
      <c r="D2388">
        <v>12</v>
      </c>
      <c r="E2388">
        <v>11615</v>
      </c>
      <c r="F2388">
        <v>-63.2</v>
      </c>
      <c r="G2388">
        <v>77.900000000000006</v>
      </c>
      <c r="H2388" t="s">
        <v>24</v>
      </c>
      <c r="I2388">
        <v>1670</v>
      </c>
      <c r="J2388">
        <v>301.8</v>
      </c>
      <c r="K2388">
        <v>346.1</v>
      </c>
      <c r="L2388">
        <v>0</v>
      </c>
      <c r="M2388">
        <v>78.599999999999994</v>
      </c>
      <c r="N2388">
        <v>-46.8</v>
      </c>
      <c r="O2388">
        <v>0.03</v>
      </c>
      <c r="P2388">
        <v>74841</v>
      </c>
      <c r="Q2388">
        <v>34.700000000000003</v>
      </c>
      <c r="R2388">
        <v>239</v>
      </c>
      <c r="S2388" t="s">
        <v>28</v>
      </c>
      <c r="T2388" t="s">
        <v>28</v>
      </c>
      <c r="U2388" t="s">
        <v>28</v>
      </c>
      <c r="V2388">
        <v>-112.58521</v>
      </c>
      <c r="W2388">
        <v>43.720559999999999</v>
      </c>
      <c r="X2388">
        <v>11633.3</v>
      </c>
      <c r="Y2388">
        <f t="shared" si="111"/>
        <v>10140.299999999999</v>
      </c>
      <c r="Z2388" s="1">
        <f t="shared" si="112"/>
        <v>7.9365079365084027E-3</v>
      </c>
      <c r="AA2388" s="2">
        <f t="shared" si="113"/>
        <v>0</v>
      </c>
    </row>
    <row r="2389" spans="1:27" x14ac:dyDescent="0.3">
      <c r="A2389">
        <v>2387</v>
      </c>
      <c r="B2389">
        <v>224.7</v>
      </c>
      <c r="C2389">
        <v>-46.8</v>
      </c>
      <c r="D2389">
        <v>12</v>
      </c>
      <c r="E2389">
        <v>11620</v>
      </c>
      <c r="F2389">
        <v>-63.2</v>
      </c>
      <c r="G2389">
        <v>77.900000000000006</v>
      </c>
      <c r="H2389" t="s">
        <v>24</v>
      </c>
      <c r="I2389">
        <v>1670.6</v>
      </c>
      <c r="J2389">
        <v>301.8</v>
      </c>
      <c r="K2389">
        <v>345.9</v>
      </c>
      <c r="L2389">
        <v>0</v>
      </c>
      <c r="M2389">
        <v>78.7</v>
      </c>
      <c r="N2389">
        <v>-46.8</v>
      </c>
      <c r="O2389">
        <v>0.03</v>
      </c>
      <c r="P2389">
        <v>74842</v>
      </c>
      <c r="Q2389">
        <v>34.700000000000003</v>
      </c>
      <c r="R2389">
        <v>239</v>
      </c>
      <c r="S2389" t="s">
        <v>28</v>
      </c>
      <c r="T2389" t="s">
        <v>28</v>
      </c>
      <c r="U2389" t="s">
        <v>28</v>
      </c>
      <c r="V2389">
        <v>-112.58485</v>
      </c>
      <c r="W2389">
        <v>43.72072</v>
      </c>
      <c r="X2389">
        <v>11637.5</v>
      </c>
      <c r="Y2389">
        <f t="shared" si="111"/>
        <v>10144.5</v>
      </c>
      <c r="Z2389" s="1">
        <f t="shared" si="112"/>
        <v>7.9365079365083836E-3</v>
      </c>
      <c r="AA2389" s="2">
        <f t="shared" si="113"/>
        <v>0</v>
      </c>
    </row>
    <row r="2390" spans="1:27" x14ac:dyDescent="0.3">
      <c r="A2390">
        <v>2388</v>
      </c>
      <c r="B2390">
        <v>224.6</v>
      </c>
      <c r="C2390">
        <v>-46.8</v>
      </c>
      <c r="D2390">
        <v>12</v>
      </c>
      <c r="E2390">
        <v>11624</v>
      </c>
      <c r="F2390">
        <v>-63.3</v>
      </c>
      <c r="G2390">
        <v>77.900000000000006</v>
      </c>
      <c r="H2390" t="s">
        <v>24</v>
      </c>
      <c r="I2390">
        <v>1671.2</v>
      </c>
      <c r="J2390">
        <v>301.8</v>
      </c>
      <c r="K2390">
        <v>345.7</v>
      </c>
      <c r="L2390">
        <v>0</v>
      </c>
      <c r="M2390">
        <v>78.7</v>
      </c>
      <c r="N2390">
        <v>-46.8</v>
      </c>
      <c r="O2390">
        <v>0.03</v>
      </c>
      <c r="P2390">
        <v>74843</v>
      </c>
      <c r="Q2390">
        <v>34.700000000000003</v>
      </c>
      <c r="R2390">
        <v>239</v>
      </c>
      <c r="S2390" t="s">
        <v>28</v>
      </c>
      <c r="T2390" t="s">
        <v>28</v>
      </c>
      <c r="U2390" t="s">
        <v>28</v>
      </c>
      <c r="V2390">
        <v>-112.58448</v>
      </c>
      <c r="W2390">
        <v>43.720880000000001</v>
      </c>
      <c r="X2390">
        <v>11641.7</v>
      </c>
      <c r="Y2390">
        <f t="shared" si="111"/>
        <v>10148.700000000001</v>
      </c>
      <c r="Z2390" s="1">
        <f t="shared" si="112"/>
        <v>7.9365079365083836E-3</v>
      </c>
      <c r="AA2390" s="2">
        <f t="shared" si="113"/>
        <v>0</v>
      </c>
    </row>
    <row r="2391" spans="1:27" x14ac:dyDescent="0.3">
      <c r="A2391">
        <v>2389</v>
      </c>
      <c r="B2391">
        <v>224.4</v>
      </c>
      <c r="C2391">
        <v>-46.8</v>
      </c>
      <c r="D2391">
        <v>12</v>
      </c>
      <c r="E2391">
        <v>11628</v>
      </c>
      <c r="F2391">
        <v>-63.3</v>
      </c>
      <c r="G2391">
        <v>77.8</v>
      </c>
      <c r="H2391" t="s">
        <v>24</v>
      </c>
      <c r="I2391">
        <v>1671.8</v>
      </c>
      <c r="J2391">
        <v>301.8</v>
      </c>
      <c r="K2391">
        <v>345.5</v>
      </c>
      <c r="L2391">
        <v>0</v>
      </c>
      <c r="M2391">
        <v>78.8</v>
      </c>
      <c r="N2391">
        <v>-46.8</v>
      </c>
      <c r="O2391">
        <v>0.03</v>
      </c>
      <c r="P2391">
        <v>74844</v>
      </c>
      <c r="Q2391">
        <v>34.700000000000003</v>
      </c>
      <c r="R2391">
        <v>239</v>
      </c>
      <c r="S2391" t="s">
        <v>28</v>
      </c>
      <c r="T2391" t="s">
        <v>28</v>
      </c>
      <c r="U2391" t="s">
        <v>28</v>
      </c>
      <c r="V2391">
        <v>-112.58412</v>
      </c>
      <c r="W2391">
        <v>43.721040000000002</v>
      </c>
      <c r="X2391">
        <v>11646</v>
      </c>
      <c r="Y2391">
        <f t="shared" si="111"/>
        <v>10153</v>
      </c>
      <c r="Z2391" s="1">
        <f t="shared" si="112"/>
        <v>1.5748031496062315E-2</v>
      </c>
      <c r="AA2391" s="2">
        <f t="shared" si="113"/>
        <v>0</v>
      </c>
    </row>
    <row r="2392" spans="1:27" x14ac:dyDescent="0.3">
      <c r="A2392">
        <v>2390</v>
      </c>
      <c r="B2392">
        <v>224.3</v>
      </c>
      <c r="C2392">
        <v>-46.8</v>
      </c>
      <c r="D2392">
        <v>12</v>
      </c>
      <c r="E2392">
        <v>11632</v>
      </c>
      <c r="F2392">
        <v>-63.3</v>
      </c>
      <c r="G2392">
        <v>77.8</v>
      </c>
      <c r="H2392" t="s">
        <v>24</v>
      </c>
      <c r="I2392">
        <v>1672.4</v>
      </c>
      <c r="J2392">
        <v>301.7</v>
      </c>
      <c r="K2392">
        <v>345.3</v>
      </c>
      <c r="L2392">
        <v>0</v>
      </c>
      <c r="M2392">
        <v>78.8</v>
      </c>
      <c r="N2392">
        <v>-46.8</v>
      </c>
      <c r="O2392">
        <v>0.03</v>
      </c>
      <c r="P2392">
        <v>74845</v>
      </c>
      <c r="Q2392">
        <v>34.700000000000003</v>
      </c>
      <c r="R2392">
        <v>239</v>
      </c>
      <c r="S2392" t="s">
        <v>28</v>
      </c>
      <c r="T2392" t="s">
        <v>28</v>
      </c>
      <c r="U2392" t="s">
        <v>28</v>
      </c>
      <c r="V2392">
        <v>-112.58376</v>
      </c>
      <c r="W2392">
        <v>43.721200000000003</v>
      </c>
      <c r="X2392">
        <v>11650.2</v>
      </c>
      <c r="Y2392">
        <f t="shared" si="111"/>
        <v>10157.200000000001</v>
      </c>
      <c r="Z2392" s="1">
        <f t="shared" si="112"/>
        <v>7.8740157480305974E-3</v>
      </c>
      <c r="AA2392" s="2">
        <f t="shared" si="113"/>
        <v>0</v>
      </c>
    </row>
    <row r="2393" spans="1:27" x14ac:dyDescent="0.3">
      <c r="A2393">
        <v>2391</v>
      </c>
      <c r="B2393">
        <v>224.1</v>
      </c>
      <c r="C2393">
        <v>-46.8</v>
      </c>
      <c r="D2393">
        <v>12</v>
      </c>
      <c r="E2393">
        <v>11636</v>
      </c>
      <c r="F2393">
        <v>-63.3</v>
      </c>
      <c r="G2393">
        <v>77.7</v>
      </c>
      <c r="H2393" t="s">
        <v>24</v>
      </c>
      <c r="I2393">
        <v>1673.1</v>
      </c>
      <c r="J2393">
        <v>301.7</v>
      </c>
      <c r="K2393">
        <v>345.1</v>
      </c>
      <c r="L2393">
        <v>0</v>
      </c>
      <c r="M2393">
        <v>78.8</v>
      </c>
      <c r="N2393">
        <v>-46.8</v>
      </c>
      <c r="O2393">
        <v>0.03</v>
      </c>
      <c r="P2393">
        <v>74846</v>
      </c>
      <c r="Q2393">
        <v>34.6</v>
      </c>
      <c r="R2393">
        <v>239</v>
      </c>
      <c r="S2393" t="s">
        <v>28</v>
      </c>
      <c r="T2393" t="s">
        <v>28</v>
      </c>
      <c r="U2393" t="s">
        <v>28</v>
      </c>
      <c r="V2393">
        <v>-112.58338999999999</v>
      </c>
      <c r="W2393">
        <v>43.721359999999997</v>
      </c>
      <c r="X2393">
        <v>11654.4</v>
      </c>
      <c r="Y2393">
        <f t="shared" si="111"/>
        <v>10161.4</v>
      </c>
      <c r="Z2393" s="1">
        <f t="shared" si="112"/>
        <v>7.8740157480317249E-3</v>
      </c>
      <c r="AA2393" s="2">
        <f t="shared" si="113"/>
        <v>0</v>
      </c>
    </row>
    <row r="2394" spans="1:27" x14ac:dyDescent="0.3">
      <c r="A2394">
        <v>2392</v>
      </c>
      <c r="B2394">
        <v>224</v>
      </c>
      <c r="C2394">
        <v>-46.9</v>
      </c>
      <c r="D2394">
        <v>12</v>
      </c>
      <c r="E2394">
        <v>11641</v>
      </c>
      <c r="F2394">
        <v>-63.3</v>
      </c>
      <c r="G2394">
        <v>77.7</v>
      </c>
      <c r="H2394" t="s">
        <v>24</v>
      </c>
      <c r="I2394">
        <v>1673.7</v>
      </c>
      <c r="J2394">
        <v>301.7</v>
      </c>
      <c r="K2394">
        <v>344.9</v>
      </c>
      <c r="L2394">
        <v>0</v>
      </c>
      <c r="M2394">
        <v>78.900000000000006</v>
      </c>
      <c r="N2394">
        <v>-46.9</v>
      </c>
      <c r="O2394">
        <v>0.03</v>
      </c>
      <c r="P2394">
        <v>74847</v>
      </c>
      <c r="Q2394">
        <v>34.6</v>
      </c>
      <c r="R2394">
        <v>239</v>
      </c>
      <c r="S2394" t="s">
        <v>28</v>
      </c>
      <c r="T2394" t="s">
        <v>28</v>
      </c>
      <c r="U2394" t="s">
        <v>28</v>
      </c>
      <c r="V2394">
        <v>-112.58302999999999</v>
      </c>
      <c r="W2394">
        <v>43.721519999999998</v>
      </c>
      <c r="X2394">
        <v>11658.6</v>
      </c>
      <c r="Y2394">
        <f t="shared" si="111"/>
        <v>10165.6</v>
      </c>
      <c r="Z2394" s="1">
        <f t="shared" si="112"/>
        <v>7.9365079365083836E-3</v>
      </c>
      <c r="AA2394" s="2">
        <f t="shared" si="113"/>
        <v>0</v>
      </c>
    </row>
    <row r="2395" spans="1:27" x14ac:dyDescent="0.3">
      <c r="A2395">
        <v>2393</v>
      </c>
      <c r="B2395">
        <v>223.9</v>
      </c>
      <c r="C2395">
        <v>-46.9</v>
      </c>
      <c r="D2395">
        <v>12</v>
      </c>
      <c r="E2395">
        <v>11645</v>
      </c>
      <c r="F2395">
        <v>-63.4</v>
      </c>
      <c r="G2395">
        <v>77.599999999999994</v>
      </c>
      <c r="H2395" t="s">
        <v>24</v>
      </c>
      <c r="I2395">
        <v>1674.3</v>
      </c>
      <c r="J2395">
        <v>301.7</v>
      </c>
      <c r="K2395">
        <v>344.7</v>
      </c>
      <c r="L2395">
        <v>0</v>
      </c>
      <c r="M2395">
        <v>78.900000000000006</v>
      </c>
      <c r="N2395">
        <v>-46.9</v>
      </c>
      <c r="O2395">
        <v>0.03</v>
      </c>
      <c r="P2395">
        <v>74848</v>
      </c>
      <c r="Q2395">
        <v>34.6</v>
      </c>
      <c r="R2395">
        <v>239</v>
      </c>
      <c r="S2395" t="s">
        <v>28</v>
      </c>
      <c r="T2395" t="s">
        <v>28</v>
      </c>
      <c r="U2395" t="s">
        <v>28</v>
      </c>
      <c r="V2395">
        <v>-112.58266</v>
      </c>
      <c r="W2395">
        <v>43.721679999999999</v>
      </c>
      <c r="X2395">
        <v>11662.8</v>
      </c>
      <c r="Y2395">
        <f t="shared" si="111"/>
        <v>10169.799999999999</v>
      </c>
      <c r="Z2395" s="1">
        <f t="shared" si="112"/>
        <v>7.9365079365095303E-3</v>
      </c>
      <c r="AA2395" s="2">
        <f t="shared" si="113"/>
        <v>0</v>
      </c>
    </row>
    <row r="2396" spans="1:27" x14ac:dyDescent="0.3">
      <c r="A2396">
        <v>2394</v>
      </c>
      <c r="B2396">
        <v>223.7</v>
      </c>
      <c r="C2396">
        <v>-46.9</v>
      </c>
      <c r="D2396">
        <v>12</v>
      </c>
      <c r="E2396">
        <v>11649</v>
      </c>
      <c r="F2396">
        <v>-63.4</v>
      </c>
      <c r="G2396">
        <v>77.599999999999994</v>
      </c>
      <c r="H2396" t="s">
        <v>24</v>
      </c>
      <c r="I2396">
        <v>1674.9</v>
      </c>
      <c r="J2396">
        <v>301.7</v>
      </c>
      <c r="K2396">
        <v>344.5</v>
      </c>
      <c r="L2396">
        <v>0</v>
      </c>
      <c r="M2396">
        <v>78.900000000000006</v>
      </c>
      <c r="N2396">
        <v>-46.9</v>
      </c>
      <c r="O2396">
        <v>0.03</v>
      </c>
      <c r="P2396">
        <v>74849</v>
      </c>
      <c r="Q2396">
        <v>34.6</v>
      </c>
      <c r="R2396">
        <v>239</v>
      </c>
      <c r="S2396" t="s">
        <v>28</v>
      </c>
      <c r="T2396" t="s">
        <v>28</v>
      </c>
      <c r="U2396" t="s">
        <v>28</v>
      </c>
      <c r="V2396">
        <v>-112.5823</v>
      </c>
      <c r="W2396">
        <v>43.72184</v>
      </c>
      <c r="X2396">
        <v>11667</v>
      </c>
      <c r="Y2396">
        <f t="shared" si="111"/>
        <v>10174</v>
      </c>
      <c r="Z2396" s="1">
        <f t="shared" si="112"/>
        <v>7.9365079365083836E-3</v>
      </c>
      <c r="AA2396" s="2">
        <f t="shared" si="113"/>
        <v>0</v>
      </c>
    </row>
    <row r="2397" spans="1:27" x14ac:dyDescent="0.3">
      <c r="A2397">
        <v>2395</v>
      </c>
      <c r="B2397">
        <v>223.6</v>
      </c>
      <c r="C2397">
        <v>-46.9</v>
      </c>
      <c r="D2397">
        <v>12</v>
      </c>
      <c r="E2397">
        <v>11653</v>
      </c>
      <c r="F2397">
        <v>-63.4</v>
      </c>
      <c r="G2397">
        <v>77.5</v>
      </c>
      <c r="H2397" t="s">
        <v>24</v>
      </c>
      <c r="I2397">
        <v>1675.5</v>
      </c>
      <c r="J2397">
        <v>301.7</v>
      </c>
      <c r="K2397">
        <v>344.3</v>
      </c>
      <c r="L2397">
        <v>0</v>
      </c>
      <c r="M2397">
        <v>79</v>
      </c>
      <c r="N2397">
        <v>-46.9</v>
      </c>
      <c r="O2397">
        <v>0.03</v>
      </c>
      <c r="P2397">
        <v>74850</v>
      </c>
      <c r="Q2397">
        <v>34.6</v>
      </c>
      <c r="R2397">
        <v>239</v>
      </c>
      <c r="S2397" t="s">
        <v>28</v>
      </c>
      <c r="T2397" t="s">
        <v>28</v>
      </c>
      <c r="U2397" t="s">
        <v>28</v>
      </c>
      <c r="V2397">
        <v>-112.58194</v>
      </c>
      <c r="W2397">
        <v>43.721989999999998</v>
      </c>
      <c r="X2397">
        <v>11671.2</v>
      </c>
      <c r="Y2397">
        <f t="shared" si="111"/>
        <v>10178.200000000001</v>
      </c>
      <c r="Z2397" s="1">
        <f t="shared" si="112"/>
        <v>7.9365079365072561E-3</v>
      </c>
      <c r="AA2397" s="2">
        <f t="shared" si="113"/>
        <v>0</v>
      </c>
    </row>
    <row r="2398" spans="1:27" x14ac:dyDescent="0.3">
      <c r="A2398">
        <v>2396</v>
      </c>
      <c r="B2398">
        <v>223.4</v>
      </c>
      <c r="C2398">
        <v>-46.9</v>
      </c>
      <c r="D2398">
        <v>12</v>
      </c>
      <c r="E2398">
        <v>11657</v>
      </c>
      <c r="F2398">
        <v>-63.4</v>
      </c>
      <c r="G2398">
        <v>77.5</v>
      </c>
      <c r="H2398" t="s">
        <v>24</v>
      </c>
      <c r="I2398">
        <v>1676.1</v>
      </c>
      <c r="J2398">
        <v>301.7</v>
      </c>
      <c r="K2398">
        <v>344.1</v>
      </c>
      <c r="L2398">
        <v>0</v>
      </c>
      <c r="M2398">
        <v>79</v>
      </c>
      <c r="N2398">
        <v>-46.9</v>
      </c>
      <c r="O2398">
        <v>0.03</v>
      </c>
      <c r="P2398">
        <v>74851</v>
      </c>
      <c r="Q2398">
        <v>34.6</v>
      </c>
      <c r="R2398">
        <v>239</v>
      </c>
      <c r="S2398" t="s">
        <v>28</v>
      </c>
      <c r="T2398" t="s">
        <v>28</v>
      </c>
      <c r="U2398" t="s">
        <v>28</v>
      </c>
      <c r="V2398">
        <v>-112.58157</v>
      </c>
      <c r="W2398">
        <v>43.722149999999999</v>
      </c>
      <c r="X2398">
        <v>11675.4</v>
      </c>
      <c r="Y2398">
        <f t="shared" si="111"/>
        <v>10182.4</v>
      </c>
      <c r="Z2398" s="1">
        <f t="shared" si="112"/>
        <v>7.9365079365072561E-3</v>
      </c>
      <c r="AA2398" s="2">
        <f t="shared" si="113"/>
        <v>0</v>
      </c>
    </row>
    <row r="2399" spans="1:27" x14ac:dyDescent="0.3">
      <c r="A2399">
        <v>2397</v>
      </c>
      <c r="B2399">
        <v>223.3</v>
      </c>
      <c r="C2399">
        <v>-46.9</v>
      </c>
      <c r="D2399">
        <v>12</v>
      </c>
      <c r="E2399">
        <v>11661</v>
      </c>
      <c r="F2399">
        <v>-63.4</v>
      </c>
      <c r="G2399">
        <v>77.5</v>
      </c>
      <c r="H2399" t="s">
        <v>24</v>
      </c>
      <c r="I2399">
        <v>1676.8</v>
      </c>
      <c r="J2399">
        <v>301.7</v>
      </c>
      <c r="K2399">
        <v>344</v>
      </c>
      <c r="L2399">
        <v>0</v>
      </c>
      <c r="M2399">
        <v>79.099999999999994</v>
      </c>
      <c r="N2399">
        <v>-46.9</v>
      </c>
      <c r="O2399">
        <v>0.03</v>
      </c>
      <c r="P2399">
        <v>74852</v>
      </c>
      <c r="Q2399">
        <v>34.6</v>
      </c>
      <c r="R2399">
        <v>239</v>
      </c>
      <c r="S2399" t="s">
        <v>28</v>
      </c>
      <c r="T2399" t="s">
        <v>28</v>
      </c>
      <c r="U2399" t="s">
        <v>28</v>
      </c>
      <c r="V2399">
        <v>-112.58121</v>
      </c>
      <c r="W2399">
        <v>43.72231</v>
      </c>
      <c r="X2399">
        <v>11679.6</v>
      </c>
      <c r="Y2399">
        <f t="shared" si="111"/>
        <v>10186.6</v>
      </c>
      <c r="Z2399" s="1">
        <f t="shared" si="112"/>
        <v>1.5873015873014512E-2</v>
      </c>
      <c r="AA2399" s="2">
        <f t="shared" si="113"/>
        <v>0</v>
      </c>
    </row>
    <row r="2400" spans="1:27" x14ac:dyDescent="0.3">
      <c r="A2400">
        <v>2398</v>
      </c>
      <c r="B2400">
        <v>223.2</v>
      </c>
      <c r="C2400">
        <v>-47</v>
      </c>
      <c r="D2400">
        <v>12</v>
      </c>
      <c r="E2400">
        <v>11666</v>
      </c>
      <c r="F2400">
        <v>-63.4</v>
      </c>
      <c r="G2400">
        <v>77.400000000000006</v>
      </c>
      <c r="H2400" t="s">
        <v>24</v>
      </c>
      <c r="I2400">
        <v>1677.4</v>
      </c>
      <c r="J2400">
        <v>301.7</v>
      </c>
      <c r="K2400">
        <v>343.8</v>
      </c>
      <c r="L2400">
        <v>0</v>
      </c>
      <c r="M2400">
        <v>79.099999999999994</v>
      </c>
      <c r="N2400">
        <v>-47</v>
      </c>
      <c r="O2400">
        <v>0.03</v>
      </c>
      <c r="P2400">
        <v>74853</v>
      </c>
      <c r="Q2400">
        <v>34.5</v>
      </c>
      <c r="R2400">
        <v>239</v>
      </c>
      <c r="S2400" t="s">
        <v>28</v>
      </c>
      <c r="T2400" t="s">
        <v>28</v>
      </c>
      <c r="U2400" t="s">
        <v>28</v>
      </c>
      <c r="V2400">
        <v>-112.58083999999999</v>
      </c>
      <c r="W2400">
        <v>43.722470000000001</v>
      </c>
      <c r="X2400">
        <v>11683.8</v>
      </c>
      <c r="Y2400">
        <f t="shared" si="111"/>
        <v>10190.799999999999</v>
      </c>
      <c r="Z2400" s="1">
        <f t="shared" si="112"/>
        <v>7.9365079365084027E-3</v>
      </c>
      <c r="AA2400" s="2">
        <f t="shared" si="113"/>
        <v>0</v>
      </c>
    </row>
    <row r="2401" spans="1:27" x14ac:dyDescent="0.3">
      <c r="A2401">
        <v>2399</v>
      </c>
      <c r="B2401">
        <v>223</v>
      </c>
      <c r="C2401">
        <v>-47</v>
      </c>
      <c r="D2401">
        <v>12</v>
      </c>
      <c r="E2401">
        <v>11670</v>
      </c>
      <c r="F2401">
        <v>-63.5</v>
      </c>
      <c r="G2401">
        <v>77.400000000000006</v>
      </c>
      <c r="H2401" t="s">
        <v>24</v>
      </c>
      <c r="I2401">
        <v>1678</v>
      </c>
      <c r="J2401">
        <v>301.60000000000002</v>
      </c>
      <c r="K2401">
        <v>343.6</v>
      </c>
      <c r="L2401">
        <v>0</v>
      </c>
      <c r="M2401">
        <v>79.099999999999994</v>
      </c>
      <c r="N2401">
        <v>-47</v>
      </c>
      <c r="O2401">
        <v>0.03</v>
      </c>
      <c r="P2401">
        <v>74854</v>
      </c>
      <c r="Q2401">
        <v>34.5</v>
      </c>
      <c r="R2401">
        <v>239</v>
      </c>
      <c r="S2401" t="s">
        <v>28</v>
      </c>
      <c r="T2401" t="s">
        <v>28</v>
      </c>
      <c r="U2401" t="s">
        <v>28</v>
      </c>
      <c r="V2401">
        <v>-112.58047999999999</v>
      </c>
      <c r="W2401">
        <v>43.722630000000002</v>
      </c>
      <c r="X2401">
        <v>11688</v>
      </c>
      <c r="Y2401">
        <f t="shared" si="111"/>
        <v>10195</v>
      </c>
      <c r="Z2401" s="1">
        <f t="shared" si="112"/>
        <v>7.9365079365072561E-3</v>
      </c>
      <c r="AA2401" s="2">
        <f t="shared" si="113"/>
        <v>0</v>
      </c>
    </row>
    <row r="2402" spans="1:27" x14ac:dyDescent="0.3">
      <c r="A2402">
        <v>2400</v>
      </c>
      <c r="B2402">
        <v>222.9</v>
      </c>
      <c r="C2402">
        <v>-47</v>
      </c>
      <c r="D2402">
        <v>12</v>
      </c>
      <c r="E2402">
        <v>11674</v>
      </c>
      <c r="F2402">
        <v>-63.5</v>
      </c>
      <c r="G2402">
        <v>77.3</v>
      </c>
      <c r="H2402" t="s">
        <v>24</v>
      </c>
      <c r="I2402">
        <v>1678.6</v>
      </c>
      <c r="J2402">
        <v>301.60000000000002</v>
      </c>
      <c r="K2402">
        <v>343.4</v>
      </c>
      <c r="L2402">
        <v>0</v>
      </c>
      <c r="M2402">
        <v>79.099999999999994</v>
      </c>
      <c r="N2402">
        <v>-47</v>
      </c>
      <c r="O2402">
        <v>0.03</v>
      </c>
      <c r="P2402">
        <v>74855</v>
      </c>
      <c r="Q2402">
        <v>34.5</v>
      </c>
      <c r="R2402">
        <v>239</v>
      </c>
      <c r="S2402" t="s">
        <v>28</v>
      </c>
      <c r="T2402" t="s">
        <v>28</v>
      </c>
      <c r="U2402" t="s">
        <v>28</v>
      </c>
      <c r="V2402">
        <v>-112.58011999999999</v>
      </c>
      <c r="W2402">
        <v>43.722790000000003</v>
      </c>
      <c r="X2402">
        <v>11692.2</v>
      </c>
      <c r="Y2402">
        <f t="shared" si="111"/>
        <v>10199.200000000001</v>
      </c>
      <c r="Z2402" s="1">
        <f t="shared" si="112"/>
        <v>0</v>
      </c>
      <c r="AA2402" s="2">
        <f t="shared" si="113"/>
        <v>0</v>
      </c>
    </row>
    <row r="2403" spans="1:27" x14ac:dyDescent="0.3">
      <c r="A2403">
        <v>2401</v>
      </c>
      <c r="B2403">
        <v>222.7</v>
      </c>
      <c r="C2403">
        <v>-47.1</v>
      </c>
      <c r="D2403">
        <v>12</v>
      </c>
      <c r="E2403">
        <v>11678</v>
      </c>
      <c r="F2403">
        <v>-63.5</v>
      </c>
      <c r="G2403">
        <v>77.3</v>
      </c>
      <c r="H2403" t="s">
        <v>24</v>
      </c>
      <c r="I2403">
        <v>1679.2</v>
      </c>
      <c r="J2403">
        <v>301.60000000000002</v>
      </c>
      <c r="K2403">
        <v>343.3</v>
      </c>
      <c r="L2403">
        <v>0</v>
      </c>
      <c r="M2403">
        <v>79.099999999999994</v>
      </c>
      <c r="N2403">
        <v>-47.1</v>
      </c>
      <c r="O2403">
        <v>0.03</v>
      </c>
      <c r="P2403">
        <v>74856</v>
      </c>
      <c r="Q2403">
        <v>34.5</v>
      </c>
      <c r="R2403">
        <v>239</v>
      </c>
      <c r="S2403" t="s">
        <v>28</v>
      </c>
      <c r="T2403" t="s">
        <v>28</v>
      </c>
      <c r="U2403" t="s">
        <v>28</v>
      </c>
      <c r="V2403">
        <v>-112.57975</v>
      </c>
      <c r="W2403">
        <v>43.722949999999997</v>
      </c>
      <c r="X2403">
        <v>11696.4</v>
      </c>
      <c r="Y2403">
        <f t="shared" si="111"/>
        <v>10203.4</v>
      </c>
      <c r="Z2403" s="1">
        <f t="shared" si="112"/>
        <v>0</v>
      </c>
      <c r="AA2403" s="2">
        <f t="shared" si="113"/>
        <v>0</v>
      </c>
    </row>
    <row r="2404" spans="1:27" x14ac:dyDescent="0.3">
      <c r="A2404">
        <v>2402</v>
      </c>
      <c r="B2404">
        <v>222.6</v>
      </c>
      <c r="C2404">
        <v>-47.1</v>
      </c>
      <c r="D2404">
        <v>12</v>
      </c>
      <c r="E2404">
        <v>11682</v>
      </c>
      <c r="F2404">
        <v>-63.6</v>
      </c>
      <c r="G2404">
        <v>77.3</v>
      </c>
      <c r="H2404" t="s">
        <v>24</v>
      </c>
      <c r="I2404">
        <v>1679.9</v>
      </c>
      <c r="J2404">
        <v>301.60000000000002</v>
      </c>
      <c r="K2404">
        <v>343.1</v>
      </c>
      <c r="L2404">
        <v>0</v>
      </c>
      <c r="M2404">
        <v>79.099999999999994</v>
      </c>
      <c r="N2404">
        <v>-47.1</v>
      </c>
      <c r="O2404">
        <v>0.03</v>
      </c>
      <c r="P2404">
        <v>74857</v>
      </c>
      <c r="Q2404">
        <v>34.5</v>
      </c>
      <c r="R2404">
        <v>239</v>
      </c>
      <c r="S2404" t="s">
        <v>28</v>
      </c>
      <c r="T2404" t="s">
        <v>28</v>
      </c>
      <c r="U2404" t="s">
        <v>28</v>
      </c>
      <c r="V2404">
        <v>-112.57939</v>
      </c>
      <c r="W2404">
        <v>43.723109999999998</v>
      </c>
      <c r="X2404">
        <v>11700.6</v>
      </c>
      <c r="Y2404">
        <f t="shared" si="111"/>
        <v>10207.6</v>
      </c>
      <c r="Z2404" s="1">
        <f t="shared" si="112"/>
        <v>0</v>
      </c>
      <c r="AA2404" s="2">
        <f t="shared" si="113"/>
        <v>0</v>
      </c>
    </row>
    <row r="2405" spans="1:27" x14ac:dyDescent="0.3">
      <c r="A2405">
        <v>2403</v>
      </c>
      <c r="B2405">
        <v>222.5</v>
      </c>
      <c r="C2405">
        <v>-47.1</v>
      </c>
      <c r="D2405">
        <v>12</v>
      </c>
      <c r="E2405">
        <v>11687</v>
      </c>
      <c r="F2405">
        <v>-63.6</v>
      </c>
      <c r="G2405">
        <v>77.2</v>
      </c>
      <c r="H2405" t="s">
        <v>24</v>
      </c>
      <c r="I2405">
        <v>1680.5</v>
      </c>
      <c r="J2405">
        <v>301.5</v>
      </c>
      <c r="K2405">
        <v>342.9</v>
      </c>
      <c r="L2405">
        <v>0</v>
      </c>
      <c r="M2405">
        <v>79.099999999999994</v>
      </c>
      <c r="N2405">
        <v>-47.1</v>
      </c>
      <c r="O2405">
        <v>0.03</v>
      </c>
      <c r="P2405">
        <v>74858</v>
      </c>
      <c r="Q2405">
        <v>34.5</v>
      </c>
      <c r="R2405">
        <v>239</v>
      </c>
      <c r="S2405" t="s">
        <v>28</v>
      </c>
      <c r="T2405" t="s">
        <v>28</v>
      </c>
      <c r="U2405" t="s">
        <v>28</v>
      </c>
      <c r="V2405">
        <v>-112.57902</v>
      </c>
      <c r="W2405">
        <v>43.723269999999999</v>
      </c>
      <c r="X2405">
        <v>11704.8</v>
      </c>
      <c r="Y2405">
        <f t="shared" si="111"/>
        <v>10211.799999999999</v>
      </c>
      <c r="Z2405" s="1">
        <f t="shared" si="112"/>
        <v>0</v>
      </c>
      <c r="AA2405" s="2">
        <f t="shared" si="113"/>
        <v>0</v>
      </c>
    </row>
    <row r="2406" spans="1:27" x14ac:dyDescent="0.3">
      <c r="A2406">
        <v>2404</v>
      </c>
      <c r="B2406">
        <v>222.3</v>
      </c>
      <c r="C2406">
        <v>-47.2</v>
      </c>
      <c r="D2406">
        <v>12</v>
      </c>
      <c r="E2406">
        <v>11691</v>
      </c>
      <c r="F2406">
        <v>-63.6</v>
      </c>
      <c r="G2406">
        <v>77.2</v>
      </c>
      <c r="H2406" t="s">
        <v>24</v>
      </c>
      <c r="I2406">
        <v>1681.1</v>
      </c>
      <c r="J2406">
        <v>301.5</v>
      </c>
      <c r="K2406">
        <v>342.8</v>
      </c>
      <c r="L2406">
        <v>0</v>
      </c>
      <c r="M2406">
        <v>79.2</v>
      </c>
      <c r="N2406">
        <v>-47.2</v>
      </c>
      <c r="O2406">
        <v>0.03</v>
      </c>
      <c r="P2406">
        <v>74859</v>
      </c>
      <c r="Q2406">
        <v>34.5</v>
      </c>
      <c r="R2406">
        <v>239</v>
      </c>
      <c r="S2406" t="s">
        <v>28</v>
      </c>
      <c r="T2406" t="s">
        <v>28</v>
      </c>
      <c r="U2406" t="s">
        <v>28</v>
      </c>
      <c r="V2406">
        <v>-112.57866</v>
      </c>
      <c r="W2406">
        <v>43.72343</v>
      </c>
      <c r="X2406">
        <v>11709</v>
      </c>
      <c r="Y2406">
        <f t="shared" si="111"/>
        <v>10216</v>
      </c>
      <c r="Z2406" s="1">
        <f t="shared" si="112"/>
        <v>7.9365079365083836E-3</v>
      </c>
      <c r="AA2406" s="2">
        <f t="shared" si="113"/>
        <v>0</v>
      </c>
    </row>
    <row r="2407" spans="1:27" x14ac:dyDescent="0.3">
      <c r="A2407">
        <v>2405</v>
      </c>
      <c r="B2407">
        <v>222.2</v>
      </c>
      <c r="C2407">
        <v>-47.2</v>
      </c>
      <c r="D2407">
        <v>12</v>
      </c>
      <c r="E2407">
        <v>11695</v>
      </c>
      <c r="F2407">
        <v>-63.7</v>
      </c>
      <c r="G2407">
        <v>77.2</v>
      </c>
      <c r="H2407" t="s">
        <v>24</v>
      </c>
      <c r="I2407">
        <v>1681.7</v>
      </c>
      <c r="J2407">
        <v>301.5</v>
      </c>
      <c r="K2407">
        <v>342.6</v>
      </c>
      <c r="L2407">
        <v>0</v>
      </c>
      <c r="M2407">
        <v>79.2</v>
      </c>
      <c r="N2407">
        <v>-47.2</v>
      </c>
      <c r="O2407">
        <v>0.03</v>
      </c>
      <c r="P2407">
        <v>74860</v>
      </c>
      <c r="Q2407">
        <v>34.5</v>
      </c>
      <c r="R2407">
        <v>239</v>
      </c>
      <c r="S2407" t="s">
        <v>28</v>
      </c>
      <c r="T2407" t="s">
        <v>28</v>
      </c>
      <c r="U2407" t="s">
        <v>28</v>
      </c>
      <c r="V2407">
        <v>-112.5783</v>
      </c>
      <c r="W2407">
        <v>43.723590000000002</v>
      </c>
      <c r="X2407">
        <v>11713.2</v>
      </c>
      <c r="Y2407">
        <f t="shared" si="111"/>
        <v>10220.200000000001</v>
      </c>
      <c r="Z2407" s="1">
        <f t="shared" si="112"/>
        <v>7.9365079365083836E-3</v>
      </c>
      <c r="AA2407" s="2">
        <f t="shared" si="113"/>
        <v>0</v>
      </c>
    </row>
    <row r="2408" spans="1:27" x14ac:dyDescent="0.3">
      <c r="A2408">
        <v>2406</v>
      </c>
      <c r="B2408">
        <v>222</v>
      </c>
      <c r="C2408">
        <v>-47.2</v>
      </c>
      <c r="D2408">
        <v>12</v>
      </c>
      <c r="E2408">
        <v>11699</v>
      </c>
      <c r="F2408">
        <v>-63.7</v>
      </c>
      <c r="G2408">
        <v>77.099999999999994</v>
      </c>
      <c r="H2408" t="s">
        <v>24</v>
      </c>
      <c r="I2408">
        <v>1682.4</v>
      </c>
      <c r="J2408">
        <v>301.5</v>
      </c>
      <c r="K2408">
        <v>342.4</v>
      </c>
      <c r="L2408">
        <v>0</v>
      </c>
      <c r="M2408">
        <v>79.2</v>
      </c>
      <c r="N2408">
        <v>-47.2</v>
      </c>
      <c r="O2408">
        <v>0.03</v>
      </c>
      <c r="P2408">
        <v>74861</v>
      </c>
      <c r="Q2408">
        <v>34.5</v>
      </c>
      <c r="R2408">
        <v>239</v>
      </c>
      <c r="S2408" t="s">
        <v>28</v>
      </c>
      <c r="T2408" t="s">
        <v>28</v>
      </c>
      <c r="U2408" t="s">
        <v>28</v>
      </c>
      <c r="V2408">
        <v>-112.57792999999999</v>
      </c>
      <c r="W2408">
        <v>43.723750000000003</v>
      </c>
      <c r="X2408">
        <v>11717.4</v>
      </c>
      <c r="Y2408">
        <f t="shared" si="111"/>
        <v>10224.4</v>
      </c>
      <c r="Z2408" s="1">
        <f t="shared" si="112"/>
        <v>7.9365079365083836E-3</v>
      </c>
      <c r="AA2408" s="2">
        <f t="shared" si="113"/>
        <v>0</v>
      </c>
    </row>
    <row r="2409" spans="1:27" x14ac:dyDescent="0.3">
      <c r="A2409">
        <v>2407</v>
      </c>
      <c r="B2409">
        <v>221.9</v>
      </c>
      <c r="C2409">
        <v>-47.3</v>
      </c>
      <c r="D2409">
        <v>12</v>
      </c>
      <c r="E2409">
        <v>11703</v>
      </c>
      <c r="F2409">
        <v>-63.7</v>
      </c>
      <c r="G2409">
        <v>77.099999999999994</v>
      </c>
      <c r="H2409" t="s">
        <v>24</v>
      </c>
      <c r="I2409">
        <v>1683</v>
      </c>
      <c r="J2409">
        <v>301.5</v>
      </c>
      <c r="K2409">
        <v>342.3</v>
      </c>
      <c r="L2409">
        <v>0</v>
      </c>
      <c r="M2409">
        <v>79.2</v>
      </c>
      <c r="N2409">
        <v>-47.3</v>
      </c>
      <c r="O2409">
        <v>0.03</v>
      </c>
      <c r="P2409">
        <v>74862</v>
      </c>
      <c r="Q2409">
        <v>34.4</v>
      </c>
      <c r="R2409">
        <v>239</v>
      </c>
      <c r="S2409" t="s">
        <v>28</v>
      </c>
      <c r="T2409" t="s">
        <v>28</v>
      </c>
      <c r="U2409" t="s">
        <v>28</v>
      </c>
      <c r="V2409">
        <v>-112.57756999999999</v>
      </c>
      <c r="W2409">
        <v>43.723909999999997</v>
      </c>
      <c r="X2409">
        <v>11721.6</v>
      </c>
      <c r="Y2409">
        <f t="shared" si="111"/>
        <v>10228.6</v>
      </c>
      <c r="Z2409" s="1">
        <f t="shared" si="112"/>
        <v>0</v>
      </c>
      <c r="AA2409" s="2">
        <f t="shared" si="113"/>
        <v>0</v>
      </c>
    </row>
    <row r="2410" spans="1:27" x14ac:dyDescent="0.3">
      <c r="A2410">
        <v>2408</v>
      </c>
      <c r="B2410">
        <v>221.7</v>
      </c>
      <c r="C2410">
        <v>-47.3</v>
      </c>
      <c r="D2410">
        <v>12</v>
      </c>
      <c r="E2410">
        <v>11708</v>
      </c>
      <c r="F2410">
        <v>-63.7</v>
      </c>
      <c r="G2410">
        <v>77.099999999999994</v>
      </c>
      <c r="H2410" t="s">
        <v>24</v>
      </c>
      <c r="I2410">
        <v>1683.6</v>
      </c>
      <c r="J2410">
        <v>301.39999999999998</v>
      </c>
      <c r="K2410">
        <v>342.1</v>
      </c>
      <c r="L2410">
        <v>0</v>
      </c>
      <c r="M2410">
        <v>79.2</v>
      </c>
      <c r="N2410">
        <v>-47.3</v>
      </c>
      <c r="O2410">
        <v>0.03</v>
      </c>
      <c r="P2410">
        <v>74863</v>
      </c>
      <c r="Q2410">
        <v>34.4</v>
      </c>
      <c r="R2410">
        <v>239</v>
      </c>
      <c r="S2410" t="s">
        <v>28</v>
      </c>
      <c r="T2410" t="s">
        <v>28</v>
      </c>
      <c r="U2410" t="s">
        <v>28</v>
      </c>
      <c r="V2410">
        <v>-112.57720999999999</v>
      </c>
      <c r="W2410">
        <v>43.724069999999998</v>
      </c>
      <c r="X2410">
        <v>11725.9</v>
      </c>
      <c r="Y2410">
        <f t="shared" si="111"/>
        <v>10232.9</v>
      </c>
      <c r="Z2410" s="1">
        <f t="shared" si="112"/>
        <v>0</v>
      </c>
      <c r="AA2410" s="2">
        <f t="shared" si="113"/>
        <v>0</v>
      </c>
    </row>
    <row r="2411" spans="1:27" x14ac:dyDescent="0.3">
      <c r="A2411">
        <v>2409</v>
      </c>
      <c r="B2411">
        <v>221.6</v>
      </c>
      <c r="C2411">
        <v>-47.3</v>
      </c>
      <c r="D2411">
        <v>12</v>
      </c>
      <c r="E2411">
        <v>11712</v>
      </c>
      <c r="F2411">
        <v>-63.8</v>
      </c>
      <c r="G2411">
        <v>77</v>
      </c>
      <c r="H2411" t="s">
        <v>24</v>
      </c>
      <c r="I2411">
        <v>1684.3</v>
      </c>
      <c r="J2411">
        <v>301.39999999999998</v>
      </c>
      <c r="K2411">
        <v>341.9</v>
      </c>
      <c r="L2411">
        <v>0</v>
      </c>
      <c r="M2411">
        <v>79.2</v>
      </c>
      <c r="N2411">
        <v>-47.3</v>
      </c>
      <c r="O2411">
        <v>0.03</v>
      </c>
      <c r="P2411">
        <v>74864</v>
      </c>
      <c r="Q2411">
        <v>34.4</v>
      </c>
      <c r="R2411">
        <v>239</v>
      </c>
      <c r="S2411" t="s">
        <v>28</v>
      </c>
      <c r="T2411" t="s">
        <v>28</v>
      </c>
      <c r="U2411" t="s">
        <v>28</v>
      </c>
      <c r="V2411">
        <v>-112.57684</v>
      </c>
      <c r="W2411">
        <v>43.724220000000003</v>
      </c>
      <c r="X2411">
        <v>11730.2</v>
      </c>
      <c r="Y2411">
        <f t="shared" si="111"/>
        <v>10237.200000000001</v>
      </c>
      <c r="Z2411" s="1">
        <f t="shared" si="112"/>
        <v>0</v>
      </c>
      <c r="AA2411" s="2">
        <f t="shared" si="113"/>
        <v>0</v>
      </c>
    </row>
    <row r="2412" spans="1:27" x14ac:dyDescent="0.3">
      <c r="A2412">
        <v>2410</v>
      </c>
      <c r="B2412">
        <v>221.5</v>
      </c>
      <c r="C2412">
        <v>-47.4</v>
      </c>
      <c r="D2412">
        <v>12</v>
      </c>
      <c r="E2412">
        <v>11716</v>
      </c>
      <c r="F2412">
        <v>-63.8</v>
      </c>
      <c r="G2412">
        <v>77</v>
      </c>
      <c r="H2412" t="s">
        <v>24</v>
      </c>
      <c r="I2412">
        <v>1684.9</v>
      </c>
      <c r="J2412">
        <v>301.39999999999998</v>
      </c>
      <c r="K2412">
        <v>341.8</v>
      </c>
      <c r="L2412">
        <v>0</v>
      </c>
      <c r="M2412">
        <v>79.2</v>
      </c>
      <c r="N2412">
        <v>-47.4</v>
      </c>
      <c r="O2412">
        <v>0.03</v>
      </c>
      <c r="P2412">
        <v>74865</v>
      </c>
      <c r="Q2412">
        <v>34.4</v>
      </c>
      <c r="R2412">
        <v>239</v>
      </c>
      <c r="S2412" t="s">
        <v>28</v>
      </c>
      <c r="T2412" t="s">
        <v>28</v>
      </c>
      <c r="U2412" t="s">
        <v>28</v>
      </c>
      <c r="V2412">
        <v>-112.57648</v>
      </c>
      <c r="W2412">
        <v>43.724379999999996</v>
      </c>
      <c r="X2412">
        <v>11734.5</v>
      </c>
      <c r="Y2412">
        <f t="shared" si="111"/>
        <v>10241.5</v>
      </c>
      <c r="Z2412" s="1">
        <f t="shared" si="112"/>
        <v>0</v>
      </c>
      <c r="AA2412" s="2">
        <f t="shared" si="113"/>
        <v>0</v>
      </c>
    </row>
    <row r="2413" spans="1:27" x14ac:dyDescent="0.3">
      <c r="A2413">
        <v>2411</v>
      </c>
      <c r="B2413">
        <v>221.3</v>
      </c>
      <c r="C2413">
        <v>-47.4</v>
      </c>
      <c r="D2413">
        <v>12</v>
      </c>
      <c r="E2413">
        <v>11720</v>
      </c>
      <c r="F2413">
        <v>-63.8</v>
      </c>
      <c r="G2413">
        <v>76.900000000000006</v>
      </c>
      <c r="H2413" t="s">
        <v>24</v>
      </c>
      <c r="I2413">
        <v>1685.5</v>
      </c>
      <c r="J2413">
        <v>301.39999999999998</v>
      </c>
      <c r="K2413">
        <v>341.6</v>
      </c>
      <c r="L2413">
        <v>0</v>
      </c>
      <c r="M2413">
        <v>79.2</v>
      </c>
      <c r="N2413">
        <v>-47.4</v>
      </c>
      <c r="O2413">
        <v>0.03</v>
      </c>
      <c r="P2413">
        <v>74866</v>
      </c>
      <c r="Q2413">
        <v>34.4</v>
      </c>
      <c r="R2413">
        <v>239</v>
      </c>
      <c r="S2413" t="s">
        <v>28</v>
      </c>
      <c r="T2413" t="s">
        <v>28</v>
      </c>
      <c r="U2413" t="s">
        <v>28</v>
      </c>
      <c r="V2413">
        <v>-112.57612</v>
      </c>
      <c r="W2413">
        <v>43.724539999999998</v>
      </c>
      <c r="X2413">
        <v>11738.8</v>
      </c>
      <c r="Y2413">
        <f t="shared" si="111"/>
        <v>10245.799999999999</v>
      </c>
      <c r="Z2413" s="1">
        <f t="shared" si="112"/>
        <v>0</v>
      </c>
      <c r="AA2413" s="2">
        <f t="shared" si="113"/>
        <v>0</v>
      </c>
    </row>
    <row r="2414" spans="1:27" x14ac:dyDescent="0.3">
      <c r="A2414">
        <v>2412</v>
      </c>
      <c r="B2414">
        <v>221.2</v>
      </c>
      <c r="C2414">
        <v>-47.4</v>
      </c>
      <c r="D2414">
        <v>12</v>
      </c>
      <c r="E2414">
        <v>11725</v>
      </c>
      <c r="F2414">
        <v>-63.9</v>
      </c>
      <c r="G2414">
        <v>76.900000000000006</v>
      </c>
      <c r="H2414" t="s">
        <v>24</v>
      </c>
      <c r="I2414">
        <v>1686.2</v>
      </c>
      <c r="J2414">
        <v>301.3</v>
      </c>
      <c r="K2414">
        <v>341.4</v>
      </c>
      <c r="L2414">
        <v>0</v>
      </c>
      <c r="M2414">
        <v>79.3</v>
      </c>
      <c r="N2414">
        <v>-47.4</v>
      </c>
      <c r="O2414">
        <v>0.03</v>
      </c>
      <c r="P2414">
        <v>74867</v>
      </c>
      <c r="Q2414">
        <v>34.4</v>
      </c>
      <c r="R2414">
        <v>239</v>
      </c>
      <c r="S2414" t="s">
        <v>28</v>
      </c>
      <c r="T2414" t="s">
        <v>28</v>
      </c>
      <c r="U2414" t="s">
        <v>28</v>
      </c>
      <c r="V2414">
        <v>-112.57575</v>
      </c>
      <c r="W2414">
        <v>43.724690000000002</v>
      </c>
      <c r="X2414">
        <v>11743</v>
      </c>
      <c r="Y2414">
        <f t="shared" si="111"/>
        <v>10250</v>
      </c>
      <c r="Z2414" s="1">
        <f t="shared" si="112"/>
        <v>7.8125E-3</v>
      </c>
      <c r="AA2414" s="2">
        <f t="shared" si="113"/>
        <v>0</v>
      </c>
    </row>
    <row r="2415" spans="1:27" x14ac:dyDescent="0.3">
      <c r="A2415">
        <v>2413</v>
      </c>
      <c r="B2415">
        <v>221</v>
      </c>
      <c r="C2415">
        <v>-47.5</v>
      </c>
      <c r="D2415">
        <v>12</v>
      </c>
      <c r="E2415">
        <v>11729</v>
      </c>
      <c r="F2415">
        <v>-63.9</v>
      </c>
      <c r="G2415">
        <v>76.900000000000006</v>
      </c>
      <c r="H2415" t="s">
        <v>24</v>
      </c>
      <c r="I2415">
        <v>1686.8</v>
      </c>
      <c r="J2415">
        <v>301.3</v>
      </c>
      <c r="K2415">
        <v>341.2</v>
      </c>
      <c r="L2415">
        <v>0</v>
      </c>
      <c r="M2415">
        <v>79.3</v>
      </c>
      <c r="N2415">
        <v>-47.5</v>
      </c>
      <c r="O2415">
        <v>0.03</v>
      </c>
      <c r="P2415">
        <v>74868</v>
      </c>
      <c r="Q2415">
        <v>34.4</v>
      </c>
      <c r="R2415">
        <v>239</v>
      </c>
      <c r="S2415" t="s">
        <v>28</v>
      </c>
      <c r="T2415" t="s">
        <v>28</v>
      </c>
      <c r="U2415" t="s">
        <v>28</v>
      </c>
      <c r="V2415">
        <v>-112.57539</v>
      </c>
      <c r="W2415">
        <v>43.724850000000004</v>
      </c>
      <c r="X2415">
        <v>11747.3</v>
      </c>
      <c r="Y2415">
        <f t="shared" si="111"/>
        <v>10254.299999999999</v>
      </c>
      <c r="Z2415" s="1">
        <f t="shared" si="112"/>
        <v>7.8125E-3</v>
      </c>
      <c r="AA2415" s="2">
        <f t="shared" si="113"/>
        <v>0</v>
      </c>
    </row>
    <row r="2416" spans="1:27" x14ac:dyDescent="0.3">
      <c r="A2416">
        <v>2414</v>
      </c>
      <c r="B2416">
        <v>220.9</v>
      </c>
      <c r="C2416">
        <v>-47.5</v>
      </c>
      <c r="D2416">
        <v>12</v>
      </c>
      <c r="E2416">
        <v>11733</v>
      </c>
      <c r="F2416">
        <v>-63.9</v>
      </c>
      <c r="G2416">
        <v>76.8</v>
      </c>
      <c r="H2416" t="s">
        <v>24</v>
      </c>
      <c r="I2416">
        <v>1687.4</v>
      </c>
      <c r="J2416">
        <v>301.3</v>
      </c>
      <c r="K2416">
        <v>341.1</v>
      </c>
      <c r="L2416">
        <v>0</v>
      </c>
      <c r="M2416">
        <v>79.3</v>
      </c>
      <c r="N2416">
        <v>-47.5</v>
      </c>
      <c r="O2416">
        <v>0.03</v>
      </c>
      <c r="P2416">
        <v>74869</v>
      </c>
      <c r="Q2416">
        <v>34.4</v>
      </c>
      <c r="R2416">
        <v>239</v>
      </c>
      <c r="S2416" t="s">
        <v>28</v>
      </c>
      <c r="T2416" t="s">
        <v>28</v>
      </c>
      <c r="U2416" t="s">
        <v>28</v>
      </c>
      <c r="V2416">
        <v>-112.57503</v>
      </c>
      <c r="W2416">
        <v>43.725009999999997</v>
      </c>
      <c r="X2416">
        <v>11751.6</v>
      </c>
      <c r="Y2416">
        <f t="shared" si="111"/>
        <v>10258.6</v>
      </c>
      <c r="Z2416" s="1">
        <f t="shared" si="112"/>
        <v>7.8124999999988898E-3</v>
      </c>
      <c r="AA2416" s="2">
        <f t="shared" si="113"/>
        <v>0</v>
      </c>
    </row>
    <row r="2417" spans="1:27" x14ac:dyDescent="0.3">
      <c r="A2417">
        <v>2415</v>
      </c>
      <c r="B2417">
        <v>220.7</v>
      </c>
      <c r="C2417">
        <v>-47.5</v>
      </c>
      <c r="D2417">
        <v>12</v>
      </c>
      <c r="E2417">
        <v>11738</v>
      </c>
      <c r="F2417">
        <v>-64</v>
      </c>
      <c r="G2417">
        <v>76.8</v>
      </c>
      <c r="H2417" t="s">
        <v>24</v>
      </c>
      <c r="I2417">
        <v>1688.1</v>
      </c>
      <c r="J2417">
        <v>301.3</v>
      </c>
      <c r="K2417">
        <v>340.9</v>
      </c>
      <c r="L2417">
        <v>0</v>
      </c>
      <c r="M2417">
        <v>79.3</v>
      </c>
      <c r="N2417">
        <v>-47.5</v>
      </c>
      <c r="O2417">
        <v>0.03</v>
      </c>
      <c r="P2417">
        <v>74870</v>
      </c>
      <c r="Q2417">
        <v>34.299999999999997</v>
      </c>
      <c r="R2417">
        <v>239</v>
      </c>
      <c r="S2417" t="s">
        <v>28</v>
      </c>
      <c r="T2417" t="s">
        <v>28</v>
      </c>
      <c r="U2417" t="s">
        <v>28</v>
      </c>
      <c r="V2417">
        <v>-112.57467</v>
      </c>
      <c r="W2417">
        <v>43.725160000000002</v>
      </c>
      <c r="X2417">
        <v>11755.9</v>
      </c>
      <c r="Y2417">
        <f t="shared" si="111"/>
        <v>10262.9</v>
      </c>
      <c r="Z2417" s="1">
        <f t="shared" si="112"/>
        <v>0</v>
      </c>
      <c r="AA2417" s="2">
        <f t="shared" si="113"/>
        <v>0</v>
      </c>
    </row>
    <row r="2418" spans="1:27" x14ac:dyDescent="0.3">
      <c r="A2418">
        <v>2416</v>
      </c>
      <c r="B2418">
        <v>220.6</v>
      </c>
      <c r="C2418">
        <v>-47.5</v>
      </c>
      <c r="D2418">
        <v>12</v>
      </c>
      <c r="E2418">
        <v>11742</v>
      </c>
      <c r="F2418">
        <v>-64</v>
      </c>
      <c r="G2418">
        <v>76.7</v>
      </c>
      <c r="H2418" t="s">
        <v>24</v>
      </c>
      <c r="I2418">
        <v>1688.7</v>
      </c>
      <c r="J2418">
        <v>301.3</v>
      </c>
      <c r="K2418">
        <v>340.7</v>
      </c>
      <c r="L2418">
        <v>0</v>
      </c>
      <c r="M2418">
        <v>79.3</v>
      </c>
      <c r="N2418">
        <v>-47.5</v>
      </c>
      <c r="O2418">
        <v>0.03</v>
      </c>
      <c r="P2418">
        <v>74871</v>
      </c>
      <c r="Q2418">
        <v>34.299999999999997</v>
      </c>
      <c r="R2418">
        <v>239</v>
      </c>
      <c r="S2418" t="s">
        <v>28</v>
      </c>
      <c r="T2418" t="s">
        <v>28</v>
      </c>
      <c r="U2418" t="s">
        <v>28</v>
      </c>
      <c r="V2418">
        <v>-112.57429999999999</v>
      </c>
      <c r="W2418">
        <v>43.725320000000004</v>
      </c>
      <c r="X2418">
        <v>11760.2</v>
      </c>
      <c r="Y2418">
        <f t="shared" si="111"/>
        <v>10267.200000000001</v>
      </c>
      <c r="Z2418" s="1">
        <f t="shared" si="112"/>
        <v>0</v>
      </c>
      <c r="AA2418" s="2">
        <f t="shared" si="113"/>
        <v>0</v>
      </c>
    </row>
    <row r="2419" spans="1:27" x14ac:dyDescent="0.3">
      <c r="A2419">
        <v>2417</v>
      </c>
      <c r="B2419">
        <v>220.5</v>
      </c>
      <c r="C2419">
        <v>-47.6</v>
      </c>
      <c r="D2419">
        <v>12</v>
      </c>
      <c r="E2419">
        <v>11746</v>
      </c>
      <c r="F2419">
        <v>-64</v>
      </c>
      <c r="G2419">
        <v>76.7</v>
      </c>
      <c r="H2419" t="s">
        <v>24</v>
      </c>
      <c r="I2419">
        <v>1689.3</v>
      </c>
      <c r="J2419">
        <v>301.3</v>
      </c>
      <c r="K2419">
        <v>340.5</v>
      </c>
      <c r="L2419">
        <v>0</v>
      </c>
      <c r="M2419">
        <v>79.400000000000006</v>
      </c>
      <c r="N2419">
        <v>-47.6</v>
      </c>
      <c r="O2419">
        <v>0.03</v>
      </c>
      <c r="P2419">
        <v>74872</v>
      </c>
      <c r="Q2419">
        <v>34.299999999999997</v>
      </c>
      <c r="R2419">
        <v>239</v>
      </c>
      <c r="S2419" t="s">
        <v>28</v>
      </c>
      <c r="T2419" t="s">
        <v>28</v>
      </c>
      <c r="U2419" t="s">
        <v>28</v>
      </c>
      <c r="V2419">
        <v>-112.57393999999999</v>
      </c>
      <c r="W2419">
        <v>43.725479999999997</v>
      </c>
      <c r="X2419">
        <v>11764.4</v>
      </c>
      <c r="Y2419">
        <f t="shared" si="111"/>
        <v>10271.4</v>
      </c>
      <c r="Z2419" s="1">
        <f t="shared" si="112"/>
        <v>7.8125000000011102E-3</v>
      </c>
      <c r="AA2419" s="2">
        <f t="shared" si="113"/>
        <v>0</v>
      </c>
    </row>
    <row r="2420" spans="1:27" x14ac:dyDescent="0.3">
      <c r="A2420">
        <v>2418</v>
      </c>
      <c r="B2420">
        <v>220.3</v>
      </c>
      <c r="C2420">
        <v>-47.6</v>
      </c>
      <c r="D2420">
        <v>12</v>
      </c>
      <c r="E2420">
        <v>11750</v>
      </c>
      <c r="F2420">
        <v>-64</v>
      </c>
      <c r="G2420">
        <v>76.7</v>
      </c>
      <c r="H2420" t="s">
        <v>24</v>
      </c>
      <c r="I2420">
        <v>1689.9</v>
      </c>
      <c r="J2420">
        <v>301.2</v>
      </c>
      <c r="K2420">
        <v>340.4</v>
      </c>
      <c r="L2420">
        <v>0</v>
      </c>
      <c r="M2420">
        <v>79.400000000000006</v>
      </c>
      <c r="N2420">
        <v>-47.6</v>
      </c>
      <c r="O2420">
        <v>0.03</v>
      </c>
      <c r="P2420">
        <v>74873</v>
      </c>
      <c r="Q2420">
        <v>34.299999999999997</v>
      </c>
      <c r="R2420">
        <v>239</v>
      </c>
      <c r="S2420" t="s">
        <v>28</v>
      </c>
      <c r="T2420" t="s">
        <v>28</v>
      </c>
      <c r="U2420" t="s">
        <v>28</v>
      </c>
      <c r="V2420">
        <v>-112.57358000000001</v>
      </c>
      <c r="W2420">
        <v>43.725630000000002</v>
      </c>
      <c r="X2420">
        <v>11768.7</v>
      </c>
      <c r="Y2420">
        <f t="shared" si="111"/>
        <v>10275.700000000001</v>
      </c>
      <c r="Z2420" s="1">
        <f t="shared" si="112"/>
        <v>7.8125E-3</v>
      </c>
      <c r="AA2420" s="2">
        <f t="shared" si="113"/>
        <v>0</v>
      </c>
    </row>
    <row r="2421" spans="1:27" x14ac:dyDescent="0.3">
      <c r="A2421">
        <v>2419</v>
      </c>
      <c r="B2421">
        <v>220.2</v>
      </c>
      <c r="C2421">
        <v>-47.6</v>
      </c>
      <c r="D2421">
        <v>12</v>
      </c>
      <c r="E2421">
        <v>11755</v>
      </c>
      <c r="F2421">
        <v>-64.099999999999994</v>
      </c>
      <c r="G2421">
        <v>76.599999999999994</v>
      </c>
      <c r="H2421" t="s">
        <v>24</v>
      </c>
      <c r="I2421">
        <v>1690.6</v>
      </c>
      <c r="J2421">
        <v>301.2</v>
      </c>
      <c r="K2421">
        <v>340.2</v>
      </c>
      <c r="L2421">
        <v>0</v>
      </c>
      <c r="M2421">
        <v>79.400000000000006</v>
      </c>
      <c r="N2421">
        <v>-47.6</v>
      </c>
      <c r="O2421">
        <v>0.03</v>
      </c>
      <c r="P2421">
        <v>74874</v>
      </c>
      <c r="Q2421">
        <v>34.200000000000003</v>
      </c>
      <c r="R2421">
        <v>239</v>
      </c>
      <c r="S2421" t="s">
        <v>28</v>
      </c>
      <c r="T2421" t="s">
        <v>28</v>
      </c>
      <c r="U2421" t="s">
        <v>28</v>
      </c>
      <c r="V2421">
        <v>-112.57321</v>
      </c>
      <c r="W2421">
        <v>43.725790000000003</v>
      </c>
      <c r="X2421">
        <v>11773</v>
      </c>
      <c r="Y2421">
        <f t="shared" si="111"/>
        <v>10280</v>
      </c>
      <c r="Z2421" s="1">
        <f t="shared" si="112"/>
        <v>7.8125000000011102E-3</v>
      </c>
      <c r="AA2421" s="2">
        <f t="shared" si="113"/>
        <v>0</v>
      </c>
    </row>
    <row r="2422" spans="1:27" x14ac:dyDescent="0.3">
      <c r="A2422">
        <v>2420</v>
      </c>
      <c r="B2422">
        <v>220</v>
      </c>
      <c r="C2422">
        <v>-47.7</v>
      </c>
      <c r="D2422">
        <v>12</v>
      </c>
      <c r="E2422">
        <v>11759</v>
      </c>
      <c r="F2422">
        <v>-64.099999999999994</v>
      </c>
      <c r="G2422">
        <v>76.599999999999994</v>
      </c>
      <c r="H2422" t="s">
        <v>24</v>
      </c>
      <c r="I2422">
        <v>1691.2</v>
      </c>
      <c r="J2422">
        <v>301.2</v>
      </c>
      <c r="K2422">
        <v>340</v>
      </c>
      <c r="L2422">
        <v>0</v>
      </c>
      <c r="M2422">
        <v>79.400000000000006</v>
      </c>
      <c r="N2422">
        <v>-47.7</v>
      </c>
      <c r="O2422">
        <v>0.03</v>
      </c>
      <c r="P2422">
        <v>74875</v>
      </c>
      <c r="Q2422">
        <v>34.200000000000003</v>
      </c>
      <c r="R2422">
        <v>239</v>
      </c>
      <c r="S2422" t="s">
        <v>28</v>
      </c>
      <c r="T2422" t="s">
        <v>28</v>
      </c>
      <c r="U2422" t="s">
        <v>28</v>
      </c>
      <c r="V2422">
        <v>-112.57285</v>
      </c>
      <c r="W2422">
        <v>43.725949999999997</v>
      </c>
      <c r="X2422">
        <v>11777.3</v>
      </c>
      <c r="Y2422">
        <f t="shared" si="111"/>
        <v>10284.299999999999</v>
      </c>
      <c r="Z2422" s="1">
        <f t="shared" si="112"/>
        <v>0</v>
      </c>
      <c r="AA2422" s="2">
        <f t="shared" si="113"/>
        <v>0</v>
      </c>
    </row>
    <row r="2423" spans="1:27" x14ac:dyDescent="0.3">
      <c r="A2423">
        <v>2421</v>
      </c>
      <c r="B2423">
        <v>219.9</v>
      </c>
      <c r="C2423">
        <v>-47.7</v>
      </c>
      <c r="D2423">
        <v>12</v>
      </c>
      <c r="E2423">
        <v>11763</v>
      </c>
      <c r="F2423">
        <v>-64.099999999999994</v>
      </c>
      <c r="G2423">
        <v>76.5</v>
      </c>
      <c r="H2423" t="s">
        <v>24</v>
      </c>
      <c r="I2423">
        <v>1691.8</v>
      </c>
      <c r="J2423">
        <v>301.2</v>
      </c>
      <c r="K2423">
        <v>339.8</v>
      </c>
      <c r="L2423">
        <v>0</v>
      </c>
      <c r="M2423">
        <v>79.5</v>
      </c>
      <c r="N2423">
        <v>-47.7</v>
      </c>
      <c r="O2423">
        <v>0.03</v>
      </c>
      <c r="P2423">
        <v>74876</v>
      </c>
      <c r="Q2423">
        <v>34.200000000000003</v>
      </c>
      <c r="R2423">
        <v>239</v>
      </c>
      <c r="S2423" t="s">
        <v>28</v>
      </c>
      <c r="T2423" t="s">
        <v>28</v>
      </c>
      <c r="U2423" t="s">
        <v>28</v>
      </c>
      <c r="V2423">
        <v>-112.57249</v>
      </c>
      <c r="W2423">
        <v>43.726109999999998</v>
      </c>
      <c r="X2423">
        <v>11781.6</v>
      </c>
      <c r="Y2423">
        <f t="shared" si="111"/>
        <v>10288.6</v>
      </c>
      <c r="Z2423" s="1">
        <f t="shared" si="112"/>
        <v>7.7519379844959019E-3</v>
      </c>
      <c r="AA2423" s="2">
        <f t="shared" si="113"/>
        <v>0</v>
      </c>
    </row>
    <row r="2424" spans="1:27" x14ac:dyDescent="0.3">
      <c r="A2424">
        <v>2422</v>
      </c>
      <c r="B2424">
        <v>219.7</v>
      </c>
      <c r="C2424">
        <v>-47.7</v>
      </c>
      <c r="D2424">
        <v>12</v>
      </c>
      <c r="E2424">
        <v>11767</v>
      </c>
      <c r="F2424">
        <v>-64.2</v>
      </c>
      <c r="G2424">
        <v>76.5</v>
      </c>
      <c r="H2424" t="s">
        <v>24</v>
      </c>
      <c r="I2424">
        <v>1692.5</v>
      </c>
      <c r="J2424">
        <v>301.2</v>
      </c>
      <c r="K2424">
        <v>339.6</v>
      </c>
      <c r="L2424">
        <v>0</v>
      </c>
      <c r="M2424">
        <v>79.5</v>
      </c>
      <c r="N2424">
        <v>-47.7</v>
      </c>
      <c r="O2424">
        <v>0.03</v>
      </c>
      <c r="P2424">
        <v>74877</v>
      </c>
      <c r="Q2424">
        <v>34.1</v>
      </c>
      <c r="R2424">
        <v>239</v>
      </c>
      <c r="S2424" t="s">
        <v>28</v>
      </c>
      <c r="T2424" t="s">
        <v>28</v>
      </c>
      <c r="U2424" t="s">
        <v>28</v>
      </c>
      <c r="V2424">
        <v>-112.57213</v>
      </c>
      <c r="W2424">
        <v>43.726260000000003</v>
      </c>
      <c r="X2424">
        <v>11785.9</v>
      </c>
      <c r="Y2424">
        <f t="shared" si="111"/>
        <v>10292.9</v>
      </c>
      <c r="Z2424" s="1">
        <f t="shared" si="112"/>
        <v>7.7519379844959019E-3</v>
      </c>
      <c r="AA2424" s="2">
        <f t="shared" si="113"/>
        <v>0</v>
      </c>
    </row>
    <row r="2425" spans="1:27" x14ac:dyDescent="0.3">
      <c r="A2425">
        <v>2423</v>
      </c>
      <c r="B2425">
        <v>219.6</v>
      </c>
      <c r="C2425">
        <v>-47.7</v>
      </c>
      <c r="D2425">
        <v>12</v>
      </c>
      <c r="E2425">
        <v>11772</v>
      </c>
      <c r="F2425">
        <v>-64.2</v>
      </c>
      <c r="G2425">
        <v>76.5</v>
      </c>
      <c r="H2425" t="s">
        <v>24</v>
      </c>
      <c r="I2425">
        <v>1693.1</v>
      </c>
      <c r="J2425">
        <v>301.10000000000002</v>
      </c>
      <c r="K2425">
        <v>339.5</v>
      </c>
      <c r="L2425">
        <v>0</v>
      </c>
      <c r="M2425">
        <v>79.5</v>
      </c>
      <c r="N2425">
        <v>-47.7</v>
      </c>
      <c r="O2425">
        <v>0.03</v>
      </c>
      <c r="P2425">
        <v>74878</v>
      </c>
      <c r="Q2425">
        <v>34.1</v>
      </c>
      <c r="R2425">
        <v>239</v>
      </c>
      <c r="S2425" t="s">
        <v>28</v>
      </c>
      <c r="T2425" t="s">
        <v>28</v>
      </c>
      <c r="U2425" t="s">
        <v>28</v>
      </c>
      <c r="V2425">
        <v>-112.57176</v>
      </c>
      <c r="W2425">
        <v>43.726419999999997</v>
      </c>
      <c r="X2425">
        <v>11790.1</v>
      </c>
      <c r="Y2425">
        <f t="shared" si="111"/>
        <v>10297.1</v>
      </c>
      <c r="Z2425" s="1">
        <f t="shared" si="112"/>
        <v>7.8124999999988898E-3</v>
      </c>
      <c r="AA2425" s="2">
        <f t="shared" si="113"/>
        <v>0</v>
      </c>
    </row>
    <row r="2426" spans="1:27" x14ac:dyDescent="0.3">
      <c r="A2426">
        <v>2424</v>
      </c>
      <c r="B2426">
        <v>219.5</v>
      </c>
      <c r="C2426">
        <v>-47.8</v>
      </c>
      <c r="D2426">
        <v>12</v>
      </c>
      <c r="E2426">
        <v>11776</v>
      </c>
      <c r="F2426">
        <v>-64.2</v>
      </c>
      <c r="G2426">
        <v>76.400000000000006</v>
      </c>
      <c r="H2426" t="s">
        <v>24</v>
      </c>
      <c r="I2426">
        <v>1693.7</v>
      </c>
      <c r="J2426">
        <v>301.10000000000002</v>
      </c>
      <c r="K2426">
        <v>339.3</v>
      </c>
      <c r="L2426">
        <v>0</v>
      </c>
      <c r="M2426">
        <v>79.5</v>
      </c>
      <c r="N2426">
        <v>-47.8</v>
      </c>
      <c r="O2426">
        <v>0.03</v>
      </c>
      <c r="P2426">
        <v>74879</v>
      </c>
      <c r="Q2426">
        <v>34.1</v>
      </c>
      <c r="R2426">
        <v>239</v>
      </c>
      <c r="S2426" t="s">
        <v>28</v>
      </c>
      <c r="T2426" t="s">
        <v>28</v>
      </c>
      <c r="U2426" t="s">
        <v>28</v>
      </c>
      <c r="V2426">
        <v>-112.5714</v>
      </c>
      <c r="W2426">
        <v>43.726579999999998</v>
      </c>
      <c r="X2426">
        <v>11794.4</v>
      </c>
      <c r="Y2426">
        <f t="shared" si="111"/>
        <v>10301.4</v>
      </c>
      <c r="Z2426" s="1">
        <f t="shared" si="112"/>
        <v>0</v>
      </c>
      <c r="AA2426" s="2">
        <f t="shared" si="113"/>
        <v>0</v>
      </c>
    </row>
    <row r="2427" spans="1:27" x14ac:dyDescent="0.3">
      <c r="A2427">
        <v>2425</v>
      </c>
      <c r="B2427">
        <v>219.3</v>
      </c>
      <c r="C2427">
        <v>-47.8</v>
      </c>
      <c r="D2427">
        <v>12</v>
      </c>
      <c r="E2427">
        <v>11780</v>
      </c>
      <c r="F2427">
        <v>-64.2</v>
      </c>
      <c r="G2427">
        <v>76.400000000000006</v>
      </c>
      <c r="H2427" t="s">
        <v>24</v>
      </c>
      <c r="I2427">
        <v>1694.4</v>
      </c>
      <c r="J2427">
        <v>301.10000000000002</v>
      </c>
      <c r="K2427">
        <v>339.1</v>
      </c>
      <c r="L2427">
        <v>0</v>
      </c>
      <c r="M2427">
        <v>79.599999999999994</v>
      </c>
      <c r="N2427">
        <v>-47.8</v>
      </c>
      <c r="O2427">
        <v>0.03</v>
      </c>
      <c r="P2427">
        <v>74880</v>
      </c>
      <c r="Q2427">
        <v>34</v>
      </c>
      <c r="R2427">
        <v>239</v>
      </c>
      <c r="S2427" t="s">
        <v>28</v>
      </c>
      <c r="T2427" t="s">
        <v>28</v>
      </c>
      <c r="U2427" t="s">
        <v>28</v>
      </c>
      <c r="V2427">
        <v>-112.57104</v>
      </c>
      <c r="W2427">
        <v>43.726730000000003</v>
      </c>
      <c r="X2427">
        <v>11798.7</v>
      </c>
      <c r="Y2427">
        <f t="shared" si="111"/>
        <v>10305.700000000001</v>
      </c>
      <c r="Z2427" s="1">
        <f t="shared" si="112"/>
        <v>7.8124999999988898E-3</v>
      </c>
      <c r="AA2427" s="2">
        <f t="shared" si="113"/>
        <v>0</v>
      </c>
    </row>
    <row r="2428" spans="1:27" x14ac:dyDescent="0.3">
      <c r="A2428">
        <v>2426</v>
      </c>
      <c r="B2428">
        <v>219.2</v>
      </c>
      <c r="C2428">
        <v>-47.8</v>
      </c>
      <c r="D2428">
        <v>12</v>
      </c>
      <c r="E2428">
        <v>11784</v>
      </c>
      <c r="F2428">
        <v>-64.3</v>
      </c>
      <c r="G2428">
        <v>76.3</v>
      </c>
      <c r="H2428" t="s">
        <v>24</v>
      </c>
      <c r="I2428">
        <v>1695</v>
      </c>
      <c r="J2428">
        <v>301.10000000000002</v>
      </c>
      <c r="K2428">
        <v>338.9</v>
      </c>
      <c r="L2428">
        <v>0</v>
      </c>
      <c r="M2428">
        <v>79.599999999999994</v>
      </c>
      <c r="N2428">
        <v>-47.8</v>
      </c>
      <c r="O2428">
        <v>0.03</v>
      </c>
      <c r="P2428">
        <v>74881</v>
      </c>
      <c r="Q2428">
        <v>34</v>
      </c>
      <c r="R2428">
        <v>239</v>
      </c>
      <c r="S2428" t="s">
        <v>28</v>
      </c>
      <c r="T2428" t="s">
        <v>28</v>
      </c>
      <c r="U2428" t="s">
        <v>28</v>
      </c>
      <c r="V2428">
        <v>-112.57068</v>
      </c>
      <c r="W2428">
        <v>43.726889999999997</v>
      </c>
      <c r="X2428">
        <v>11803</v>
      </c>
      <c r="Y2428">
        <f t="shared" si="111"/>
        <v>10310</v>
      </c>
      <c r="Z2428" s="1">
        <f t="shared" si="112"/>
        <v>7.7519379844959019E-3</v>
      </c>
      <c r="AA2428" s="2">
        <f t="shared" si="113"/>
        <v>0</v>
      </c>
    </row>
    <row r="2429" spans="1:27" x14ac:dyDescent="0.3">
      <c r="A2429">
        <v>2427</v>
      </c>
      <c r="B2429">
        <v>219</v>
      </c>
      <c r="C2429">
        <v>-47.8</v>
      </c>
      <c r="D2429">
        <v>12</v>
      </c>
      <c r="E2429">
        <v>11789</v>
      </c>
      <c r="F2429">
        <v>-64.3</v>
      </c>
      <c r="G2429">
        <v>76.3</v>
      </c>
      <c r="H2429" t="s">
        <v>24</v>
      </c>
      <c r="I2429">
        <v>1695.6</v>
      </c>
      <c r="J2429">
        <v>301.10000000000002</v>
      </c>
      <c r="K2429">
        <v>338.7</v>
      </c>
      <c r="L2429">
        <v>0</v>
      </c>
      <c r="M2429">
        <v>79.599999999999994</v>
      </c>
      <c r="N2429">
        <v>-47.8</v>
      </c>
      <c r="O2429">
        <v>0.03</v>
      </c>
      <c r="P2429">
        <v>74882</v>
      </c>
      <c r="Q2429">
        <v>34</v>
      </c>
      <c r="R2429">
        <v>239</v>
      </c>
      <c r="S2429" t="s">
        <v>28</v>
      </c>
      <c r="T2429" t="s">
        <v>28</v>
      </c>
      <c r="U2429" t="s">
        <v>28</v>
      </c>
      <c r="V2429">
        <v>-112.57031000000001</v>
      </c>
      <c r="W2429">
        <v>43.727049999999998</v>
      </c>
      <c r="X2429">
        <v>11807.3</v>
      </c>
      <c r="Y2429">
        <f t="shared" si="111"/>
        <v>10314.299999999999</v>
      </c>
      <c r="Z2429" s="1">
        <f t="shared" si="112"/>
        <v>7.7519379844959019E-3</v>
      </c>
      <c r="AA2429" s="2">
        <f t="shared" si="113"/>
        <v>0</v>
      </c>
    </row>
    <row r="2430" spans="1:27" x14ac:dyDescent="0.3">
      <c r="A2430">
        <v>2428</v>
      </c>
      <c r="B2430">
        <v>218.9</v>
      </c>
      <c r="C2430">
        <v>-47.9</v>
      </c>
      <c r="D2430">
        <v>12</v>
      </c>
      <c r="E2430">
        <v>11793</v>
      </c>
      <c r="F2430">
        <v>-64.3</v>
      </c>
      <c r="G2430">
        <v>76.3</v>
      </c>
      <c r="H2430" t="s">
        <v>24</v>
      </c>
      <c r="I2430">
        <v>1696.3</v>
      </c>
      <c r="J2430">
        <v>301.10000000000002</v>
      </c>
      <c r="K2430">
        <v>338.6</v>
      </c>
      <c r="L2430">
        <v>0</v>
      </c>
      <c r="M2430">
        <v>79.599999999999994</v>
      </c>
      <c r="N2430">
        <v>-47.9</v>
      </c>
      <c r="O2430">
        <v>0.03</v>
      </c>
      <c r="P2430">
        <v>74883</v>
      </c>
      <c r="Q2430">
        <v>34</v>
      </c>
      <c r="R2430">
        <v>239</v>
      </c>
      <c r="S2430" t="s">
        <v>28</v>
      </c>
      <c r="T2430" t="s">
        <v>28</v>
      </c>
      <c r="U2430" t="s">
        <v>28</v>
      </c>
      <c r="V2430">
        <v>-112.56995000000001</v>
      </c>
      <c r="W2430">
        <v>43.727200000000003</v>
      </c>
      <c r="X2430">
        <v>11811.5</v>
      </c>
      <c r="Y2430">
        <f t="shared" si="111"/>
        <v>10318.5</v>
      </c>
      <c r="Z2430" s="1">
        <f t="shared" si="112"/>
        <v>0</v>
      </c>
      <c r="AA2430" s="2">
        <f t="shared" si="113"/>
        <v>0</v>
      </c>
    </row>
    <row r="2431" spans="1:27" x14ac:dyDescent="0.3">
      <c r="A2431">
        <v>2429</v>
      </c>
      <c r="B2431">
        <v>218.8</v>
      </c>
      <c r="C2431">
        <v>-47.9</v>
      </c>
      <c r="D2431">
        <v>12</v>
      </c>
      <c r="E2431">
        <v>11797</v>
      </c>
      <c r="F2431">
        <v>-64.3</v>
      </c>
      <c r="G2431">
        <v>76.2</v>
      </c>
      <c r="H2431" t="s">
        <v>24</v>
      </c>
      <c r="I2431">
        <v>1696.9</v>
      </c>
      <c r="J2431">
        <v>301</v>
      </c>
      <c r="K2431">
        <v>338.4</v>
      </c>
      <c r="L2431">
        <v>0</v>
      </c>
      <c r="M2431">
        <v>79.7</v>
      </c>
      <c r="N2431">
        <v>-47.9</v>
      </c>
      <c r="O2431">
        <v>0.03</v>
      </c>
      <c r="P2431">
        <v>74884</v>
      </c>
      <c r="Q2431">
        <v>33.9</v>
      </c>
      <c r="R2431">
        <v>239</v>
      </c>
      <c r="S2431" t="s">
        <v>28</v>
      </c>
      <c r="T2431" t="s">
        <v>28</v>
      </c>
      <c r="U2431" t="s">
        <v>28</v>
      </c>
      <c r="V2431">
        <v>-112.56959000000001</v>
      </c>
      <c r="W2431">
        <v>43.727359999999997</v>
      </c>
      <c r="X2431">
        <v>11815.8</v>
      </c>
      <c r="Y2431">
        <f t="shared" si="111"/>
        <v>10322.799999999999</v>
      </c>
      <c r="Z2431" s="1">
        <f t="shared" si="112"/>
        <v>7.8125000000011102E-3</v>
      </c>
      <c r="AA2431" s="2">
        <f t="shared" si="113"/>
        <v>0</v>
      </c>
    </row>
    <row r="2432" spans="1:27" x14ac:dyDescent="0.3">
      <c r="A2432">
        <v>2430</v>
      </c>
      <c r="B2432">
        <v>218.6</v>
      </c>
      <c r="C2432">
        <v>-47.9</v>
      </c>
      <c r="D2432">
        <v>12</v>
      </c>
      <c r="E2432">
        <v>11802</v>
      </c>
      <c r="F2432">
        <v>-64.400000000000006</v>
      </c>
      <c r="G2432">
        <v>76.2</v>
      </c>
      <c r="H2432" t="s">
        <v>24</v>
      </c>
      <c r="I2432">
        <v>1697.5</v>
      </c>
      <c r="J2432">
        <v>301</v>
      </c>
      <c r="K2432">
        <v>338.2</v>
      </c>
      <c r="L2432">
        <v>0</v>
      </c>
      <c r="M2432">
        <v>79.7</v>
      </c>
      <c r="N2432">
        <v>-47.9</v>
      </c>
      <c r="O2432">
        <v>0.03</v>
      </c>
      <c r="P2432">
        <v>74885</v>
      </c>
      <c r="Q2432">
        <v>33.9</v>
      </c>
      <c r="R2432">
        <v>239</v>
      </c>
      <c r="S2432" t="s">
        <v>28</v>
      </c>
      <c r="T2432" t="s">
        <v>28</v>
      </c>
      <c r="U2432" t="s">
        <v>28</v>
      </c>
      <c r="V2432">
        <v>-112.56922</v>
      </c>
      <c r="W2432">
        <v>43.727519999999998</v>
      </c>
      <c r="X2432">
        <v>11820.1</v>
      </c>
      <c r="Y2432">
        <f t="shared" si="111"/>
        <v>10327.1</v>
      </c>
      <c r="Z2432" s="1">
        <f t="shared" si="112"/>
        <v>7.8125E-3</v>
      </c>
      <c r="AA2432" s="2">
        <f t="shared" si="113"/>
        <v>0</v>
      </c>
    </row>
    <row r="2433" spans="1:27" x14ac:dyDescent="0.3">
      <c r="A2433">
        <v>2431</v>
      </c>
      <c r="B2433">
        <v>218.5</v>
      </c>
      <c r="C2433">
        <v>-47.9</v>
      </c>
      <c r="D2433">
        <v>12</v>
      </c>
      <c r="E2433">
        <v>11806</v>
      </c>
      <c r="F2433">
        <v>-64.400000000000006</v>
      </c>
      <c r="G2433">
        <v>76.099999999999994</v>
      </c>
      <c r="H2433" t="s">
        <v>24</v>
      </c>
      <c r="I2433">
        <v>1698.2</v>
      </c>
      <c r="J2433">
        <v>301</v>
      </c>
      <c r="K2433">
        <v>338</v>
      </c>
      <c r="L2433">
        <v>0</v>
      </c>
      <c r="M2433">
        <v>79.7</v>
      </c>
      <c r="N2433">
        <v>-47.9</v>
      </c>
      <c r="O2433">
        <v>0.03</v>
      </c>
      <c r="P2433">
        <v>74886</v>
      </c>
      <c r="Q2433">
        <v>33.9</v>
      </c>
      <c r="R2433">
        <v>239</v>
      </c>
      <c r="S2433" t="s">
        <v>28</v>
      </c>
      <c r="T2433" t="s">
        <v>28</v>
      </c>
      <c r="U2433" t="s">
        <v>28</v>
      </c>
      <c r="V2433">
        <v>-112.56886</v>
      </c>
      <c r="W2433">
        <v>43.727670000000003</v>
      </c>
      <c r="X2433">
        <v>11824.4</v>
      </c>
      <c r="Y2433">
        <f t="shared" si="111"/>
        <v>10331.4</v>
      </c>
      <c r="Z2433" s="1">
        <f t="shared" si="112"/>
        <v>7.7519379844970034E-3</v>
      </c>
      <c r="AA2433" s="2">
        <f t="shared" si="113"/>
        <v>0</v>
      </c>
    </row>
    <row r="2434" spans="1:27" x14ac:dyDescent="0.3">
      <c r="A2434">
        <v>2432</v>
      </c>
      <c r="B2434">
        <v>218.3</v>
      </c>
      <c r="C2434">
        <v>-48</v>
      </c>
      <c r="D2434">
        <v>12</v>
      </c>
      <c r="E2434">
        <v>11810</v>
      </c>
      <c r="F2434">
        <v>-64.400000000000006</v>
      </c>
      <c r="G2434">
        <v>76.099999999999994</v>
      </c>
      <c r="H2434" t="s">
        <v>24</v>
      </c>
      <c r="I2434">
        <v>1698.8</v>
      </c>
      <c r="J2434">
        <v>301</v>
      </c>
      <c r="K2434">
        <v>337.8</v>
      </c>
      <c r="L2434">
        <v>0</v>
      </c>
      <c r="M2434">
        <v>79.8</v>
      </c>
      <c r="N2434">
        <v>-48</v>
      </c>
      <c r="O2434">
        <v>0.03</v>
      </c>
      <c r="P2434">
        <v>74887</v>
      </c>
      <c r="Q2434">
        <v>33.799999999999997</v>
      </c>
      <c r="R2434">
        <v>239</v>
      </c>
      <c r="S2434" t="s">
        <v>28</v>
      </c>
      <c r="T2434" t="s">
        <v>28</v>
      </c>
      <c r="U2434" t="s">
        <v>28</v>
      </c>
      <c r="V2434">
        <v>-112.5685</v>
      </c>
      <c r="W2434">
        <v>43.727829999999997</v>
      </c>
      <c r="X2434">
        <v>11828.7</v>
      </c>
      <c r="Y2434">
        <f t="shared" si="111"/>
        <v>10335.700000000001</v>
      </c>
      <c r="Z2434" s="1">
        <f t="shared" si="112"/>
        <v>7.751937984494809E-3</v>
      </c>
      <c r="AA2434" s="2">
        <f t="shared" si="113"/>
        <v>0</v>
      </c>
    </row>
    <row r="2435" spans="1:27" x14ac:dyDescent="0.3">
      <c r="A2435">
        <v>2433</v>
      </c>
      <c r="B2435">
        <v>218.2</v>
      </c>
      <c r="C2435">
        <v>-48</v>
      </c>
      <c r="D2435">
        <v>12</v>
      </c>
      <c r="E2435">
        <v>11814</v>
      </c>
      <c r="F2435">
        <v>-64.400000000000006</v>
      </c>
      <c r="G2435">
        <v>76</v>
      </c>
      <c r="H2435" t="s">
        <v>24</v>
      </c>
      <c r="I2435">
        <v>1699.4</v>
      </c>
      <c r="J2435">
        <v>301</v>
      </c>
      <c r="K2435">
        <v>337.6</v>
      </c>
      <c r="L2435">
        <v>0</v>
      </c>
      <c r="M2435">
        <v>79.8</v>
      </c>
      <c r="N2435">
        <v>-48</v>
      </c>
      <c r="O2435">
        <v>0.03</v>
      </c>
      <c r="P2435">
        <v>74888</v>
      </c>
      <c r="Q2435">
        <v>33.799999999999997</v>
      </c>
      <c r="R2435">
        <v>239</v>
      </c>
      <c r="S2435" t="s">
        <v>28</v>
      </c>
      <c r="T2435" t="s">
        <v>28</v>
      </c>
      <c r="U2435" t="s">
        <v>28</v>
      </c>
      <c r="V2435">
        <v>-112.56814</v>
      </c>
      <c r="W2435">
        <v>43.727989999999998</v>
      </c>
      <c r="X2435">
        <v>11833</v>
      </c>
      <c r="Y2435">
        <f t="shared" ref="Y2435:Y2498" si="114">X2435-$X$2</f>
        <v>10340</v>
      </c>
      <c r="Z2435" s="1">
        <f t="shared" si="112"/>
        <v>7.7519379844959019E-3</v>
      </c>
      <c r="AA2435" s="2">
        <f t="shared" si="113"/>
        <v>0</v>
      </c>
    </row>
    <row r="2436" spans="1:27" x14ac:dyDescent="0.3">
      <c r="A2436">
        <v>2434</v>
      </c>
      <c r="B2436">
        <v>218</v>
      </c>
      <c r="C2436">
        <v>-48</v>
      </c>
      <c r="D2436">
        <v>12</v>
      </c>
      <c r="E2436">
        <v>11819</v>
      </c>
      <c r="F2436">
        <v>-64.400000000000006</v>
      </c>
      <c r="G2436">
        <v>76</v>
      </c>
      <c r="H2436" t="s">
        <v>24</v>
      </c>
      <c r="I2436">
        <v>1700</v>
      </c>
      <c r="J2436">
        <v>301</v>
      </c>
      <c r="K2436">
        <v>337.4</v>
      </c>
      <c r="L2436">
        <v>0</v>
      </c>
      <c r="M2436">
        <v>79.8</v>
      </c>
      <c r="N2436">
        <v>-48</v>
      </c>
      <c r="O2436">
        <v>0.03</v>
      </c>
      <c r="P2436">
        <v>74889</v>
      </c>
      <c r="Q2436">
        <v>33.799999999999997</v>
      </c>
      <c r="R2436">
        <v>239</v>
      </c>
      <c r="S2436" t="s">
        <v>28</v>
      </c>
      <c r="T2436" t="s">
        <v>28</v>
      </c>
      <c r="U2436" t="s">
        <v>28</v>
      </c>
      <c r="V2436">
        <v>-112.56777</v>
      </c>
      <c r="W2436">
        <v>43.728140000000003</v>
      </c>
      <c r="X2436">
        <v>11837.2</v>
      </c>
      <c r="Y2436">
        <f t="shared" si="114"/>
        <v>10344.200000000001</v>
      </c>
      <c r="Z2436" s="1">
        <f t="shared" si="112"/>
        <v>7.8124999999988898E-3</v>
      </c>
      <c r="AA2436" s="2">
        <f t="shared" si="113"/>
        <v>0</v>
      </c>
    </row>
    <row r="2437" spans="1:27" x14ac:dyDescent="0.3">
      <c r="A2437">
        <v>2435</v>
      </c>
      <c r="B2437">
        <v>217.9</v>
      </c>
      <c r="C2437">
        <v>-48</v>
      </c>
      <c r="D2437">
        <v>12</v>
      </c>
      <c r="E2437">
        <v>11823</v>
      </c>
      <c r="F2437">
        <v>-64.5</v>
      </c>
      <c r="G2437">
        <v>76</v>
      </c>
      <c r="H2437" t="s">
        <v>24</v>
      </c>
      <c r="I2437">
        <v>1700.7</v>
      </c>
      <c r="J2437">
        <v>301</v>
      </c>
      <c r="K2437">
        <v>337.2</v>
      </c>
      <c r="L2437">
        <v>0</v>
      </c>
      <c r="M2437">
        <v>79.900000000000006</v>
      </c>
      <c r="N2437">
        <v>-48</v>
      </c>
      <c r="O2437">
        <v>0.03</v>
      </c>
      <c r="P2437">
        <v>74890</v>
      </c>
      <c r="Q2437">
        <v>33.700000000000003</v>
      </c>
      <c r="R2437">
        <v>239</v>
      </c>
      <c r="S2437" t="s">
        <v>28</v>
      </c>
      <c r="T2437" t="s">
        <v>28</v>
      </c>
      <c r="U2437" t="s">
        <v>28</v>
      </c>
      <c r="V2437">
        <v>-112.56741</v>
      </c>
      <c r="W2437">
        <v>43.728299999999997</v>
      </c>
      <c r="X2437">
        <v>11841.5</v>
      </c>
      <c r="Y2437">
        <f t="shared" si="114"/>
        <v>10348.5</v>
      </c>
      <c r="Z2437" s="1">
        <f t="shared" si="112"/>
        <v>7.8125000000011102E-3</v>
      </c>
      <c r="AA2437" s="2">
        <f t="shared" si="113"/>
        <v>0</v>
      </c>
    </row>
    <row r="2438" spans="1:27" x14ac:dyDescent="0.3">
      <c r="A2438">
        <v>2436</v>
      </c>
      <c r="B2438">
        <v>217.8</v>
      </c>
      <c r="C2438">
        <v>-48</v>
      </c>
      <c r="D2438">
        <v>12</v>
      </c>
      <c r="E2438">
        <v>11827</v>
      </c>
      <c r="F2438">
        <v>-64.5</v>
      </c>
      <c r="G2438">
        <v>75.900000000000006</v>
      </c>
      <c r="H2438" t="s">
        <v>24</v>
      </c>
      <c r="I2438">
        <v>1701.3</v>
      </c>
      <c r="J2438">
        <v>300.89999999999998</v>
      </c>
      <c r="K2438">
        <v>337.1</v>
      </c>
      <c r="L2438">
        <v>0</v>
      </c>
      <c r="M2438">
        <v>79.900000000000006</v>
      </c>
      <c r="N2438">
        <v>-48</v>
      </c>
      <c r="O2438">
        <v>0.03</v>
      </c>
      <c r="P2438">
        <v>74891</v>
      </c>
      <c r="Q2438">
        <v>33.700000000000003</v>
      </c>
      <c r="R2438">
        <v>239</v>
      </c>
      <c r="S2438" t="s">
        <v>28</v>
      </c>
      <c r="T2438" t="s">
        <v>28</v>
      </c>
      <c r="U2438" t="s">
        <v>28</v>
      </c>
      <c r="V2438">
        <v>-112.56704999999999</v>
      </c>
      <c r="W2438">
        <v>43.728459999999998</v>
      </c>
      <c r="X2438">
        <v>11845.8</v>
      </c>
      <c r="Y2438">
        <f t="shared" si="114"/>
        <v>10352.799999999999</v>
      </c>
      <c r="Z2438" s="1">
        <f t="shared" ref="Z2438:Z2501" si="115">(M2438-M2435)/(Y2438-Y2435)</f>
        <v>7.8125000000011102E-3</v>
      </c>
      <c r="AA2438" s="2">
        <f t="shared" ref="AA2438:AA2501" si="116">(O2438-O2435)/(Y2438-Y2435)</f>
        <v>0</v>
      </c>
    </row>
    <row r="2439" spans="1:27" x14ac:dyDescent="0.3">
      <c r="A2439">
        <v>2437</v>
      </c>
      <c r="B2439">
        <v>217.6</v>
      </c>
      <c r="C2439">
        <v>-48.1</v>
      </c>
      <c r="D2439">
        <v>12</v>
      </c>
      <c r="E2439">
        <v>11831</v>
      </c>
      <c r="F2439">
        <v>-64.5</v>
      </c>
      <c r="G2439">
        <v>75.900000000000006</v>
      </c>
      <c r="H2439" t="s">
        <v>24</v>
      </c>
      <c r="I2439">
        <v>1701.9</v>
      </c>
      <c r="J2439">
        <v>300.89999999999998</v>
      </c>
      <c r="K2439">
        <v>336.9</v>
      </c>
      <c r="L2439">
        <v>0</v>
      </c>
      <c r="M2439">
        <v>79.900000000000006</v>
      </c>
      <c r="N2439">
        <v>-48</v>
      </c>
      <c r="O2439">
        <v>0.03</v>
      </c>
      <c r="P2439">
        <v>74892</v>
      </c>
      <c r="Q2439">
        <v>33.700000000000003</v>
      </c>
      <c r="R2439">
        <v>239</v>
      </c>
      <c r="S2439" t="s">
        <v>28</v>
      </c>
      <c r="T2439" t="s">
        <v>28</v>
      </c>
      <c r="U2439" t="s">
        <v>28</v>
      </c>
      <c r="V2439">
        <v>-112.56668999999999</v>
      </c>
      <c r="W2439">
        <v>43.728619999999999</v>
      </c>
      <c r="X2439">
        <v>11850.1</v>
      </c>
      <c r="Y2439">
        <f t="shared" si="114"/>
        <v>10357.1</v>
      </c>
      <c r="Z2439" s="1">
        <f t="shared" si="115"/>
        <v>7.7519379844970034E-3</v>
      </c>
      <c r="AA2439" s="2">
        <f t="shared" si="116"/>
        <v>0</v>
      </c>
    </row>
    <row r="2440" spans="1:27" x14ac:dyDescent="0.3">
      <c r="A2440">
        <v>2438</v>
      </c>
      <c r="B2440">
        <v>217.5</v>
      </c>
      <c r="C2440">
        <v>-48.1</v>
      </c>
      <c r="D2440">
        <v>12</v>
      </c>
      <c r="E2440">
        <v>11836</v>
      </c>
      <c r="F2440">
        <v>-64.5</v>
      </c>
      <c r="G2440">
        <v>75.8</v>
      </c>
      <c r="H2440" t="s">
        <v>24</v>
      </c>
      <c r="I2440">
        <v>1702.6</v>
      </c>
      <c r="J2440">
        <v>300.89999999999998</v>
      </c>
      <c r="K2440">
        <v>336.7</v>
      </c>
      <c r="L2440">
        <v>0</v>
      </c>
      <c r="M2440">
        <v>80</v>
      </c>
      <c r="N2440">
        <v>-48.1</v>
      </c>
      <c r="O2440">
        <v>0.03</v>
      </c>
      <c r="P2440">
        <v>74893</v>
      </c>
      <c r="Q2440">
        <v>33.6</v>
      </c>
      <c r="R2440">
        <v>239</v>
      </c>
      <c r="S2440" t="s">
        <v>28</v>
      </c>
      <c r="T2440" t="s">
        <v>28</v>
      </c>
      <c r="U2440" t="s">
        <v>28</v>
      </c>
      <c r="V2440">
        <v>-112.56632</v>
      </c>
      <c r="W2440">
        <v>43.728769999999997</v>
      </c>
      <c r="X2440">
        <v>11854.4</v>
      </c>
      <c r="Y2440">
        <f t="shared" si="114"/>
        <v>10361.4</v>
      </c>
      <c r="Z2440" s="1">
        <f t="shared" si="115"/>
        <v>7.7519379844959019E-3</v>
      </c>
      <c r="AA2440" s="2">
        <f t="shared" si="116"/>
        <v>0</v>
      </c>
    </row>
    <row r="2441" spans="1:27" x14ac:dyDescent="0.3">
      <c r="A2441">
        <v>2439</v>
      </c>
      <c r="B2441">
        <v>217.3</v>
      </c>
      <c r="C2441">
        <v>-48.1</v>
      </c>
      <c r="D2441">
        <v>12</v>
      </c>
      <c r="E2441">
        <v>11840</v>
      </c>
      <c r="F2441">
        <v>-64.5</v>
      </c>
      <c r="G2441">
        <v>75.8</v>
      </c>
      <c r="H2441" t="s">
        <v>24</v>
      </c>
      <c r="I2441">
        <v>1703.2</v>
      </c>
      <c r="J2441">
        <v>300.89999999999998</v>
      </c>
      <c r="K2441">
        <v>336.5</v>
      </c>
      <c r="L2441">
        <v>0</v>
      </c>
      <c r="M2441">
        <v>80</v>
      </c>
      <c r="N2441">
        <v>-48.1</v>
      </c>
      <c r="O2441">
        <v>0.03</v>
      </c>
      <c r="P2441">
        <v>74894</v>
      </c>
      <c r="Q2441">
        <v>33.6</v>
      </c>
      <c r="R2441">
        <v>239</v>
      </c>
      <c r="S2441" t="s">
        <v>28</v>
      </c>
      <c r="T2441" t="s">
        <v>28</v>
      </c>
      <c r="U2441" t="s">
        <v>28</v>
      </c>
      <c r="V2441">
        <v>-112.56596</v>
      </c>
      <c r="W2441">
        <v>43.728929999999998</v>
      </c>
      <c r="X2441">
        <v>11858.6</v>
      </c>
      <c r="Y2441">
        <f t="shared" si="114"/>
        <v>10365.6</v>
      </c>
      <c r="Z2441" s="1">
        <f t="shared" si="115"/>
        <v>7.8124999999988898E-3</v>
      </c>
      <c r="AA2441" s="2">
        <f t="shared" si="116"/>
        <v>0</v>
      </c>
    </row>
    <row r="2442" spans="1:27" x14ac:dyDescent="0.3">
      <c r="A2442">
        <v>2440</v>
      </c>
      <c r="B2442">
        <v>217.2</v>
      </c>
      <c r="C2442">
        <v>-48.1</v>
      </c>
      <c r="D2442">
        <v>12</v>
      </c>
      <c r="E2442">
        <v>11844</v>
      </c>
      <c r="F2442">
        <v>-64.5</v>
      </c>
      <c r="G2442">
        <v>75.8</v>
      </c>
      <c r="H2442" t="s">
        <v>24</v>
      </c>
      <c r="I2442">
        <v>1703.8</v>
      </c>
      <c r="J2442">
        <v>300.89999999999998</v>
      </c>
      <c r="K2442">
        <v>336.3</v>
      </c>
      <c r="L2442">
        <v>0</v>
      </c>
      <c r="M2442">
        <v>80</v>
      </c>
      <c r="N2442">
        <v>-48.1</v>
      </c>
      <c r="O2442">
        <v>0.03</v>
      </c>
      <c r="P2442">
        <v>74895</v>
      </c>
      <c r="Q2442">
        <v>33.6</v>
      </c>
      <c r="R2442">
        <v>239</v>
      </c>
      <c r="S2442" t="s">
        <v>28</v>
      </c>
      <c r="T2442" t="s">
        <v>28</v>
      </c>
      <c r="U2442" t="s">
        <v>28</v>
      </c>
      <c r="V2442">
        <v>-112.56561000000001</v>
      </c>
      <c r="W2442">
        <v>43.729080000000003</v>
      </c>
      <c r="X2442">
        <v>11862.9</v>
      </c>
      <c r="Y2442">
        <f t="shared" si="114"/>
        <v>10369.9</v>
      </c>
      <c r="Z2442" s="1">
        <f t="shared" si="115"/>
        <v>7.8125E-3</v>
      </c>
      <c r="AA2442" s="2">
        <f t="shared" si="116"/>
        <v>0</v>
      </c>
    </row>
    <row r="2443" spans="1:27" x14ac:dyDescent="0.3">
      <c r="A2443">
        <v>2441</v>
      </c>
      <c r="B2443">
        <v>217.1</v>
      </c>
      <c r="C2443">
        <v>-48.1</v>
      </c>
      <c r="D2443">
        <v>12</v>
      </c>
      <c r="E2443">
        <v>11848</v>
      </c>
      <c r="F2443">
        <v>-64.599999999999994</v>
      </c>
      <c r="G2443">
        <v>75.7</v>
      </c>
      <c r="H2443" t="s">
        <v>24</v>
      </c>
      <c r="I2443">
        <v>1704.5</v>
      </c>
      <c r="J2443">
        <v>300.89999999999998</v>
      </c>
      <c r="K2443">
        <v>336.1</v>
      </c>
      <c r="L2443">
        <v>0</v>
      </c>
      <c r="M2443">
        <v>80.099999999999994</v>
      </c>
      <c r="N2443">
        <v>-48.1</v>
      </c>
      <c r="O2443">
        <v>0.03</v>
      </c>
      <c r="P2443">
        <v>74896</v>
      </c>
      <c r="Q2443">
        <v>33.6</v>
      </c>
      <c r="R2443">
        <v>239</v>
      </c>
      <c r="S2443" t="s">
        <v>28</v>
      </c>
      <c r="T2443" t="s">
        <v>28</v>
      </c>
      <c r="U2443" t="s">
        <v>28</v>
      </c>
      <c r="V2443">
        <v>-112.56525000000001</v>
      </c>
      <c r="W2443">
        <v>43.729230000000001</v>
      </c>
      <c r="X2443">
        <v>11867.2</v>
      </c>
      <c r="Y2443">
        <f t="shared" si="114"/>
        <v>10374.200000000001</v>
      </c>
      <c r="Z2443" s="1">
        <f t="shared" si="115"/>
        <v>7.8124999999988898E-3</v>
      </c>
      <c r="AA2443" s="2">
        <f t="shared" si="116"/>
        <v>0</v>
      </c>
    </row>
    <row r="2444" spans="1:27" x14ac:dyDescent="0.3">
      <c r="A2444">
        <v>2442</v>
      </c>
      <c r="B2444">
        <v>216.9</v>
      </c>
      <c r="C2444">
        <v>-48.1</v>
      </c>
      <c r="D2444">
        <v>12</v>
      </c>
      <c r="E2444">
        <v>11853</v>
      </c>
      <c r="F2444">
        <v>-64.599999999999994</v>
      </c>
      <c r="G2444">
        <v>75.7</v>
      </c>
      <c r="H2444" t="s">
        <v>24</v>
      </c>
      <c r="I2444">
        <v>1705.1</v>
      </c>
      <c r="J2444">
        <v>300.89999999999998</v>
      </c>
      <c r="K2444">
        <v>335.9</v>
      </c>
      <c r="L2444">
        <v>0</v>
      </c>
      <c r="M2444">
        <v>80.099999999999994</v>
      </c>
      <c r="N2444">
        <v>-48.1</v>
      </c>
      <c r="O2444">
        <v>0.02</v>
      </c>
      <c r="P2444">
        <v>74897</v>
      </c>
      <c r="Q2444">
        <v>33.5</v>
      </c>
      <c r="R2444">
        <v>239</v>
      </c>
      <c r="S2444" t="s">
        <v>28</v>
      </c>
      <c r="T2444" t="s">
        <v>28</v>
      </c>
      <c r="U2444" t="s">
        <v>28</v>
      </c>
      <c r="V2444">
        <v>-112.56489999999999</v>
      </c>
      <c r="W2444">
        <v>43.729390000000002</v>
      </c>
      <c r="X2444">
        <v>11871.5</v>
      </c>
      <c r="Y2444">
        <f t="shared" si="114"/>
        <v>10378.5</v>
      </c>
      <c r="Z2444" s="1">
        <f t="shared" si="115"/>
        <v>7.7519379844959019E-3</v>
      </c>
      <c r="AA2444" s="2">
        <f t="shared" si="116"/>
        <v>-7.7519379844963418E-4</v>
      </c>
    </row>
    <row r="2445" spans="1:27" x14ac:dyDescent="0.3">
      <c r="A2445">
        <v>2443</v>
      </c>
      <c r="B2445">
        <v>216.8</v>
      </c>
      <c r="C2445">
        <v>-48.2</v>
      </c>
      <c r="D2445">
        <v>12</v>
      </c>
      <c r="E2445">
        <v>11857</v>
      </c>
      <c r="F2445">
        <v>-64.599999999999994</v>
      </c>
      <c r="G2445">
        <v>75.599999999999994</v>
      </c>
      <c r="H2445" t="s">
        <v>24</v>
      </c>
      <c r="I2445">
        <v>1705.7</v>
      </c>
      <c r="J2445">
        <v>300.89999999999998</v>
      </c>
      <c r="K2445">
        <v>335.7</v>
      </c>
      <c r="L2445">
        <v>0</v>
      </c>
      <c r="M2445">
        <v>80.099999999999994</v>
      </c>
      <c r="N2445">
        <v>-48.2</v>
      </c>
      <c r="O2445">
        <v>0.02</v>
      </c>
      <c r="P2445">
        <v>74898</v>
      </c>
      <c r="Q2445">
        <v>33.5</v>
      </c>
      <c r="R2445">
        <v>239</v>
      </c>
      <c r="S2445" t="s">
        <v>28</v>
      </c>
      <c r="T2445" t="s">
        <v>28</v>
      </c>
      <c r="U2445" t="s">
        <v>28</v>
      </c>
      <c r="V2445">
        <v>-112.56453999999999</v>
      </c>
      <c r="W2445">
        <v>43.72954</v>
      </c>
      <c r="X2445">
        <v>11875.8</v>
      </c>
      <c r="Y2445">
        <f t="shared" si="114"/>
        <v>10382.799999999999</v>
      </c>
      <c r="Z2445" s="1">
        <f t="shared" si="115"/>
        <v>7.7519379844959019E-3</v>
      </c>
      <c r="AA2445" s="2">
        <f t="shared" si="116"/>
        <v>-7.7519379844963418E-4</v>
      </c>
    </row>
    <row r="2446" spans="1:27" x14ac:dyDescent="0.3">
      <c r="A2446">
        <v>2444</v>
      </c>
      <c r="B2446">
        <v>216.6</v>
      </c>
      <c r="C2446">
        <v>-48.2</v>
      </c>
      <c r="D2446">
        <v>12</v>
      </c>
      <c r="E2446">
        <v>11861</v>
      </c>
      <c r="F2446">
        <v>-64.599999999999994</v>
      </c>
      <c r="G2446">
        <v>75.599999999999994</v>
      </c>
      <c r="H2446" t="s">
        <v>24</v>
      </c>
      <c r="I2446">
        <v>1706.4</v>
      </c>
      <c r="J2446">
        <v>300.8</v>
      </c>
      <c r="K2446">
        <v>335.6</v>
      </c>
      <c r="L2446">
        <v>0</v>
      </c>
      <c r="M2446">
        <v>80.2</v>
      </c>
      <c r="N2446">
        <v>-48.2</v>
      </c>
      <c r="O2446">
        <v>0.02</v>
      </c>
      <c r="P2446">
        <v>74899</v>
      </c>
      <c r="Q2446">
        <v>33.5</v>
      </c>
      <c r="R2446">
        <v>239</v>
      </c>
      <c r="S2446" t="s">
        <v>28</v>
      </c>
      <c r="T2446" t="s">
        <v>28</v>
      </c>
      <c r="U2446" t="s">
        <v>28</v>
      </c>
      <c r="V2446">
        <v>-112.56419</v>
      </c>
      <c r="W2446">
        <v>43.729689999999998</v>
      </c>
      <c r="X2446">
        <v>11880.1</v>
      </c>
      <c r="Y2446">
        <f t="shared" si="114"/>
        <v>10387.1</v>
      </c>
      <c r="Z2446" s="1">
        <f t="shared" si="115"/>
        <v>7.7519379844970034E-3</v>
      </c>
      <c r="AA2446" s="2">
        <f t="shared" si="116"/>
        <v>-7.7519379844963418E-4</v>
      </c>
    </row>
    <row r="2447" spans="1:27" x14ac:dyDescent="0.3">
      <c r="A2447">
        <v>2445</v>
      </c>
      <c r="B2447">
        <v>216.5</v>
      </c>
      <c r="C2447">
        <v>-48.2</v>
      </c>
      <c r="D2447">
        <v>12</v>
      </c>
      <c r="E2447">
        <v>11866</v>
      </c>
      <c r="F2447">
        <v>-64.7</v>
      </c>
      <c r="G2447">
        <v>75.5</v>
      </c>
      <c r="H2447" t="s">
        <v>24</v>
      </c>
      <c r="I2447">
        <v>1707</v>
      </c>
      <c r="J2447">
        <v>300.8</v>
      </c>
      <c r="K2447">
        <v>335.4</v>
      </c>
      <c r="L2447">
        <v>0</v>
      </c>
      <c r="M2447">
        <v>80.2</v>
      </c>
      <c r="N2447">
        <v>-48.2</v>
      </c>
      <c r="O2447">
        <v>0.02</v>
      </c>
      <c r="P2447">
        <v>74900</v>
      </c>
      <c r="Q2447">
        <v>33.4</v>
      </c>
      <c r="R2447">
        <v>239</v>
      </c>
      <c r="S2447" t="s">
        <v>28</v>
      </c>
      <c r="T2447" t="s">
        <v>28</v>
      </c>
      <c r="U2447" t="s">
        <v>28</v>
      </c>
      <c r="V2447">
        <v>-112.56384</v>
      </c>
      <c r="W2447">
        <v>43.729840000000003</v>
      </c>
      <c r="X2447">
        <v>11884.4</v>
      </c>
      <c r="Y2447">
        <f t="shared" si="114"/>
        <v>10391.4</v>
      </c>
      <c r="Z2447" s="1">
        <f t="shared" si="115"/>
        <v>7.7519379844970034E-3</v>
      </c>
      <c r="AA2447" s="2">
        <f t="shared" si="116"/>
        <v>0</v>
      </c>
    </row>
    <row r="2448" spans="1:27" x14ac:dyDescent="0.3">
      <c r="A2448">
        <v>2446</v>
      </c>
      <c r="B2448">
        <v>216.4</v>
      </c>
      <c r="C2448">
        <v>-48.3</v>
      </c>
      <c r="D2448">
        <v>12</v>
      </c>
      <c r="E2448">
        <v>11870</v>
      </c>
      <c r="F2448">
        <v>-64.7</v>
      </c>
      <c r="G2448">
        <v>75.5</v>
      </c>
      <c r="H2448" t="s">
        <v>24</v>
      </c>
      <c r="I2448">
        <v>1707.6</v>
      </c>
      <c r="J2448">
        <v>300.8</v>
      </c>
      <c r="K2448">
        <v>335.2</v>
      </c>
      <c r="L2448">
        <v>0</v>
      </c>
      <c r="M2448">
        <v>80.2</v>
      </c>
      <c r="N2448">
        <v>-48.3</v>
      </c>
      <c r="O2448">
        <v>0.02</v>
      </c>
      <c r="P2448">
        <v>74901</v>
      </c>
      <c r="Q2448">
        <v>33.4</v>
      </c>
      <c r="R2448">
        <v>239</v>
      </c>
      <c r="S2448" t="s">
        <v>28</v>
      </c>
      <c r="T2448" t="s">
        <v>28</v>
      </c>
      <c r="U2448" t="s">
        <v>28</v>
      </c>
      <c r="V2448">
        <v>-112.56348</v>
      </c>
      <c r="W2448">
        <v>43.73</v>
      </c>
      <c r="X2448">
        <v>11888.7</v>
      </c>
      <c r="Y2448">
        <f t="shared" si="114"/>
        <v>10395.700000000001</v>
      </c>
      <c r="Z2448" s="1">
        <f t="shared" si="115"/>
        <v>7.7519379844959106E-3</v>
      </c>
      <c r="AA2448" s="2">
        <f t="shared" si="116"/>
        <v>0</v>
      </c>
    </row>
    <row r="2449" spans="1:27" x14ac:dyDescent="0.3">
      <c r="A2449">
        <v>2447</v>
      </c>
      <c r="B2449">
        <v>216.2</v>
      </c>
      <c r="C2449">
        <v>-48.3</v>
      </c>
      <c r="D2449">
        <v>12</v>
      </c>
      <c r="E2449">
        <v>11874</v>
      </c>
      <c r="F2449">
        <v>-64.7</v>
      </c>
      <c r="G2449">
        <v>75.5</v>
      </c>
      <c r="H2449" t="s">
        <v>24</v>
      </c>
      <c r="I2449">
        <v>1708.3</v>
      </c>
      <c r="J2449">
        <v>300.8</v>
      </c>
      <c r="K2449">
        <v>335</v>
      </c>
      <c r="L2449">
        <v>0</v>
      </c>
      <c r="M2449">
        <v>80.2</v>
      </c>
      <c r="N2449">
        <v>-48.3</v>
      </c>
      <c r="O2449">
        <v>0.02</v>
      </c>
      <c r="P2449">
        <v>74902</v>
      </c>
      <c r="Q2449">
        <v>33.4</v>
      </c>
      <c r="R2449">
        <v>239</v>
      </c>
      <c r="S2449" t="s">
        <v>28</v>
      </c>
      <c r="T2449" t="s">
        <v>28</v>
      </c>
      <c r="U2449" t="s">
        <v>28</v>
      </c>
      <c r="V2449">
        <v>-112.56313</v>
      </c>
      <c r="W2449">
        <v>43.730150000000002</v>
      </c>
      <c r="X2449">
        <v>11893</v>
      </c>
      <c r="Y2449">
        <f t="shared" si="114"/>
        <v>10400</v>
      </c>
      <c r="Z2449" s="1">
        <f t="shared" si="115"/>
        <v>0</v>
      </c>
      <c r="AA2449" s="2">
        <f t="shared" si="116"/>
        <v>0</v>
      </c>
    </row>
    <row r="2450" spans="1:27" x14ac:dyDescent="0.3">
      <c r="A2450">
        <v>2448</v>
      </c>
      <c r="B2450">
        <v>216.1</v>
      </c>
      <c r="C2450">
        <v>-48.3</v>
      </c>
      <c r="D2450">
        <v>12</v>
      </c>
      <c r="E2450">
        <v>11878</v>
      </c>
      <c r="F2450">
        <v>-64.7</v>
      </c>
      <c r="G2450">
        <v>75.400000000000006</v>
      </c>
      <c r="H2450" t="s">
        <v>24</v>
      </c>
      <c r="I2450">
        <v>1708.9</v>
      </c>
      <c r="J2450">
        <v>300.8</v>
      </c>
      <c r="K2450">
        <v>334.9</v>
      </c>
      <c r="L2450">
        <v>0</v>
      </c>
      <c r="M2450">
        <v>80.2</v>
      </c>
      <c r="N2450">
        <v>-48.3</v>
      </c>
      <c r="O2450">
        <v>0.02</v>
      </c>
      <c r="P2450">
        <v>74903</v>
      </c>
      <c r="Q2450">
        <v>33.299999999999997</v>
      </c>
      <c r="R2450">
        <v>239</v>
      </c>
      <c r="S2450" t="s">
        <v>28</v>
      </c>
      <c r="T2450" t="s">
        <v>28</v>
      </c>
      <c r="U2450" t="s">
        <v>28</v>
      </c>
      <c r="V2450">
        <v>-112.56277</v>
      </c>
      <c r="W2450">
        <v>43.7303</v>
      </c>
      <c r="X2450">
        <v>11897.2</v>
      </c>
      <c r="Y2450">
        <f t="shared" si="114"/>
        <v>10404.200000000001</v>
      </c>
      <c r="Z2450" s="1">
        <f t="shared" si="115"/>
        <v>0</v>
      </c>
      <c r="AA2450" s="2">
        <f t="shared" si="116"/>
        <v>0</v>
      </c>
    </row>
    <row r="2451" spans="1:27" x14ac:dyDescent="0.3">
      <c r="A2451">
        <v>2449</v>
      </c>
      <c r="B2451">
        <v>215.9</v>
      </c>
      <c r="C2451">
        <v>-48.4</v>
      </c>
      <c r="D2451">
        <v>12</v>
      </c>
      <c r="E2451">
        <v>11883</v>
      </c>
      <c r="F2451">
        <v>-64.8</v>
      </c>
      <c r="G2451">
        <v>75.400000000000006</v>
      </c>
      <c r="H2451" t="s">
        <v>24</v>
      </c>
      <c r="I2451">
        <v>1709.5</v>
      </c>
      <c r="J2451">
        <v>300.7</v>
      </c>
      <c r="K2451">
        <v>334.7</v>
      </c>
      <c r="L2451">
        <v>0</v>
      </c>
      <c r="M2451">
        <v>80.2</v>
      </c>
      <c r="N2451">
        <v>-48.4</v>
      </c>
      <c r="O2451">
        <v>0.02</v>
      </c>
      <c r="P2451">
        <v>74904</v>
      </c>
      <c r="Q2451">
        <v>33.299999999999997</v>
      </c>
      <c r="R2451">
        <v>239</v>
      </c>
      <c r="S2451" t="s">
        <v>28</v>
      </c>
      <c r="T2451" t="s">
        <v>28</v>
      </c>
      <c r="U2451" t="s">
        <v>28</v>
      </c>
      <c r="V2451">
        <v>-112.56242</v>
      </c>
      <c r="W2451">
        <v>43.730449999999998</v>
      </c>
      <c r="X2451">
        <v>11901.5</v>
      </c>
      <c r="Y2451">
        <f t="shared" si="114"/>
        <v>10408.5</v>
      </c>
      <c r="Z2451" s="1">
        <f t="shared" si="115"/>
        <v>0</v>
      </c>
      <c r="AA2451" s="2">
        <f t="shared" si="116"/>
        <v>0</v>
      </c>
    </row>
    <row r="2452" spans="1:27" x14ac:dyDescent="0.3">
      <c r="A2452">
        <v>2450</v>
      </c>
      <c r="B2452">
        <v>215.8</v>
      </c>
      <c r="C2452">
        <v>-48.4</v>
      </c>
      <c r="D2452">
        <v>12</v>
      </c>
      <c r="E2452">
        <v>11887</v>
      </c>
      <c r="F2452">
        <v>-64.8</v>
      </c>
      <c r="G2452">
        <v>75.400000000000006</v>
      </c>
      <c r="H2452" t="s">
        <v>24</v>
      </c>
      <c r="I2452">
        <v>1710.2</v>
      </c>
      <c r="J2452">
        <v>300.7</v>
      </c>
      <c r="K2452">
        <v>334.5</v>
      </c>
      <c r="L2452">
        <v>0</v>
      </c>
      <c r="M2452">
        <v>80.2</v>
      </c>
      <c r="N2452">
        <v>-48.4</v>
      </c>
      <c r="O2452">
        <v>0.02</v>
      </c>
      <c r="P2452">
        <v>74905</v>
      </c>
      <c r="Q2452">
        <v>33.299999999999997</v>
      </c>
      <c r="R2452">
        <v>239</v>
      </c>
      <c r="S2452" t="s">
        <v>28</v>
      </c>
      <c r="T2452" t="s">
        <v>28</v>
      </c>
      <c r="U2452" t="s">
        <v>28</v>
      </c>
      <c r="V2452">
        <v>-112.56206</v>
      </c>
      <c r="W2452">
        <v>43.730600000000003</v>
      </c>
      <c r="X2452">
        <v>11905.8</v>
      </c>
      <c r="Y2452">
        <f t="shared" si="114"/>
        <v>10412.799999999999</v>
      </c>
      <c r="Z2452" s="1">
        <f t="shared" si="115"/>
        <v>0</v>
      </c>
      <c r="AA2452" s="2">
        <f t="shared" si="116"/>
        <v>0</v>
      </c>
    </row>
    <row r="2453" spans="1:27" x14ac:dyDescent="0.3">
      <c r="A2453">
        <v>2451</v>
      </c>
      <c r="B2453">
        <v>215.7</v>
      </c>
      <c r="C2453">
        <v>-48.4</v>
      </c>
      <c r="D2453">
        <v>12</v>
      </c>
      <c r="E2453">
        <v>11891</v>
      </c>
      <c r="F2453">
        <v>-64.8</v>
      </c>
      <c r="G2453">
        <v>75.3</v>
      </c>
      <c r="H2453" t="s">
        <v>24</v>
      </c>
      <c r="I2453">
        <v>1710.8</v>
      </c>
      <c r="J2453">
        <v>300.7</v>
      </c>
      <c r="K2453">
        <v>334.4</v>
      </c>
      <c r="L2453">
        <v>0</v>
      </c>
      <c r="M2453">
        <v>80.3</v>
      </c>
      <c r="N2453">
        <v>-48.4</v>
      </c>
      <c r="O2453">
        <v>0.02</v>
      </c>
      <c r="P2453">
        <v>74906</v>
      </c>
      <c r="Q2453">
        <v>33.299999999999997</v>
      </c>
      <c r="R2453">
        <v>239</v>
      </c>
      <c r="S2453" t="s">
        <v>28</v>
      </c>
      <c r="T2453" t="s">
        <v>28</v>
      </c>
      <c r="U2453" t="s">
        <v>28</v>
      </c>
      <c r="V2453">
        <v>-112.56171000000001</v>
      </c>
      <c r="W2453">
        <v>43.730759999999997</v>
      </c>
      <c r="X2453">
        <v>11910.1</v>
      </c>
      <c r="Y2453">
        <f t="shared" si="114"/>
        <v>10417.1</v>
      </c>
      <c r="Z2453" s="1">
        <f t="shared" si="115"/>
        <v>7.7519379844959019E-3</v>
      </c>
      <c r="AA2453" s="2">
        <f t="shared" si="116"/>
        <v>0</v>
      </c>
    </row>
    <row r="2454" spans="1:27" x14ac:dyDescent="0.3">
      <c r="A2454">
        <v>2452</v>
      </c>
      <c r="B2454">
        <v>215.5</v>
      </c>
      <c r="C2454">
        <v>-48.5</v>
      </c>
      <c r="D2454">
        <v>12</v>
      </c>
      <c r="E2454">
        <v>11895</v>
      </c>
      <c r="F2454">
        <v>-64.900000000000006</v>
      </c>
      <c r="G2454">
        <v>75.3</v>
      </c>
      <c r="H2454" t="s">
        <v>24</v>
      </c>
      <c r="I2454">
        <v>1711.4</v>
      </c>
      <c r="J2454">
        <v>300.7</v>
      </c>
      <c r="K2454">
        <v>334.2</v>
      </c>
      <c r="L2454">
        <v>0</v>
      </c>
      <c r="M2454">
        <v>80.3</v>
      </c>
      <c r="N2454">
        <v>-48.5</v>
      </c>
      <c r="O2454">
        <v>0.02</v>
      </c>
      <c r="P2454">
        <v>74907</v>
      </c>
      <c r="Q2454">
        <v>33.200000000000003</v>
      </c>
      <c r="R2454">
        <v>239</v>
      </c>
      <c r="S2454" t="s">
        <v>28</v>
      </c>
      <c r="T2454" t="s">
        <v>28</v>
      </c>
      <c r="U2454" t="s">
        <v>28</v>
      </c>
      <c r="V2454">
        <v>-112.56135999999999</v>
      </c>
      <c r="W2454">
        <v>43.730910000000002</v>
      </c>
      <c r="X2454">
        <v>11914.4</v>
      </c>
      <c r="Y2454">
        <f t="shared" si="114"/>
        <v>10421.4</v>
      </c>
      <c r="Z2454" s="1">
        <f t="shared" si="115"/>
        <v>7.7519379844959019E-3</v>
      </c>
      <c r="AA2454" s="2">
        <f t="shared" si="116"/>
        <v>0</v>
      </c>
    </row>
    <row r="2455" spans="1:27" x14ac:dyDescent="0.3">
      <c r="A2455">
        <v>2453</v>
      </c>
      <c r="B2455">
        <v>215.4</v>
      </c>
      <c r="C2455">
        <v>-48.5</v>
      </c>
      <c r="D2455">
        <v>12</v>
      </c>
      <c r="E2455">
        <v>11900</v>
      </c>
      <c r="F2455">
        <v>-64.900000000000006</v>
      </c>
      <c r="G2455">
        <v>75.2</v>
      </c>
      <c r="H2455" t="s">
        <v>24</v>
      </c>
      <c r="I2455">
        <v>1712.1</v>
      </c>
      <c r="J2455">
        <v>300.60000000000002</v>
      </c>
      <c r="K2455">
        <v>334</v>
      </c>
      <c r="L2455">
        <v>0</v>
      </c>
      <c r="M2455">
        <v>80.3</v>
      </c>
      <c r="N2455">
        <v>-48.5</v>
      </c>
      <c r="O2455">
        <v>0.02</v>
      </c>
      <c r="P2455">
        <v>74908</v>
      </c>
      <c r="Q2455">
        <v>33.200000000000003</v>
      </c>
      <c r="R2455">
        <v>239</v>
      </c>
      <c r="S2455" t="s">
        <v>28</v>
      </c>
      <c r="T2455" t="s">
        <v>28</v>
      </c>
      <c r="U2455" t="s">
        <v>28</v>
      </c>
      <c r="V2455">
        <v>-112.56100000000001</v>
      </c>
      <c r="W2455">
        <v>43.731059999999999</v>
      </c>
      <c r="X2455">
        <v>11918.7</v>
      </c>
      <c r="Y2455">
        <f t="shared" si="114"/>
        <v>10425.700000000001</v>
      </c>
      <c r="Z2455" s="1">
        <f t="shared" si="115"/>
        <v>7.751937984494809E-3</v>
      </c>
      <c r="AA2455" s="2">
        <f t="shared" si="116"/>
        <v>0</v>
      </c>
    </row>
    <row r="2456" spans="1:27" x14ac:dyDescent="0.3">
      <c r="A2456">
        <v>2454</v>
      </c>
      <c r="B2456">
        <v>215.2</v>
      </c>
      <c r="C2456">
        <v>-48.5</v>
      </c>
      <c r="D2456">
        <v>12</v>
      </c>
      <c r="E2456">
        <v>11904</v>
      </c>
      <c r="F2456">
        <v>-64.900000000000006</v>
      </c>
      <c r="G2456">
        <v>75.2</v>
      </c>
      <c r="H2456" t="s">
        <v>24</v>
      </c>
      <c r="I2456">
        <v>1712.7</v>
      </c>
      <c r="J2456">
        <v>300.60000000000002</v>
      </c>
      <c r="K2456">
        <v>333.9</v>
      </c>
      <c r="L2456">
        <v>0</v>
      </c>
      <c r="M2456">
        <v>80.3</v>
      </c>
      <c r="N2456">
        <v>-48.5</v>
      </c>
      <c r="O2456">
        <v>0.02</v>
      </c>
      <c r="P2456">
        <v>74909</v>
      </c>
      <c r="Q2456">
        <v>33.200000000000003</v>
      </c>
      <c r="R2456">
        <v>239</v>
      </c>
      <c r="S2456" t="s">
        <v>28</v>
      </c>
      <c r="T2456" t="s">
        <v>28</v>
      </c>
      <c r="U2456" t="s">
        <v>28</v>
      </c>
      <c r="V2456">
        <v>-112.56065</v>
      </c>
      <c r="W2456">
        <v>43.731209999999997</v>
      </c>
      <c r="X2456">
        <v>11923</v>
      </c>
      <c r="Y2456">
        <f t="shared" si="114"/>
        <v>10430</v>
      </c>
      <c r="Z2456" s="1">
        <f t="shared" si="115"/>
        <v>0</v>
      </c>
      <c r="AA2456" s="2">
        <f t="shared" si="116"/>
        <v>0</v>
      </c>
    </row>
    <row r="2457" spans="1:27" x14ac:dyDescent="0.3">
      <c r="A2457">
        <v>2455</v>
      </c>
      <c r="B2457">
        <v>215.1</v>
      </c>
      <c r="C2457">
        <v>-48.5</v>
      </c>
      <c r="D2457">
        <v>12</v>
      </c>
      <c r="E2457">
        <v>11908</v>
      </c>
      <c r="F2457">
        <v>-64.900000000000006</v>
      </c>
      <c r="G2457">
        <v>75.2</v>
      </c>
      <c r="H2457" t="s">
        <v>24</v>
      </c>
      <c r="I2457">
        <v>1713.3</v>
      </c>
      <c r="J2457">
        <v>300.60000000000002</v>
      </c>
      <c r="K2457">
        <v>333.7</v>
      </c>
      <c r="L2457">
        <v>0</v>
      </c>
      <c r="M2457">
        <v>80.3</v>
      </c>
      <c r="N2457">
        <v>-48.5</v>
      </c>
      <c r="O2457">
        <v>0.02</v>
      </c>
      <c r="P2457">
        <v>74910</v>
      </c>
      <c r="Q2457">
        <v>33.1</v>
      </c>
      <c r="R2457">
        <v>239</v>
      </c>
      <c r="S2457" t="s">
        <v>28</v>
      </c>
      <c r="T2457" t="s">
        <v>28</v>
      </c>
      <c r="U2457" t="s">
        <v>28</v>
      </c>
      <c r="V2457">
        <v>-112.56028999999999</v>
      </c>
      <c r="W2457">
        <v>43.731369999999998</v>
      </c>
      <c r="X2457">
        <v>11927.3</v>
      </c>
      <c r="Y2457">
        <f t="shared" si="114"/>
        <v>10434.299999999999</v>
      </c>
      <c r="Z2457" s="1">
        <f t="shared" si="115"/>
        <v>0</v>
      </c>
      <c r="AA2457" s="2">
        <f t="shared" si="116"/>
        <v>0</v>
      </c>
    </row>
    <row r="2458" spans="1:27" x14ac:dyDescent="0.3">
      <c r="A2458">
        <v>2456</v>
      </c>
      <c r="B2458">
        <v>215</v>
      </c>
      <c r="C2458">
        <v>-48.6</v>
      </c>
      <c r="D2458">
        <v>12</v>
      </c>
      <c r="E2458">
        <v>11913</v>
      </c>
      <c r="F2458">
        <v>-65</v>
      </c>
      <c r="G2458">
        <v>75.099999999999994</v>
      </c>
      <c r="H2458" t="s">
        <v>24</v>
      </c>
      <c r="I2458">
        <v>1714</v>
      </c>
      <c r="J2458">
        <v>300.60000000000002</v>
      </c>
      <c r="K2458">
        <v>333.5</v>
      </c>
      <c r="L2458">
        <v>0</v>
      </c>
      <c r="M2458">
        <v>80.3</v>
      </c>
      <c r="N2458">
        <v>-48.6</v>
      </c>
      <c r="O2458">
        <v>0.02</v>
      </c>
      <c r="P2458">
        <v>74911</v>
      </c>
      <c r="Q2458">
        <v>33.1</v>
      </c>
      <c r="R2458">
        <v>239</v>
      </c>
      <c r="S2458" t="s">
        <v>28</v>
      </c>
      <c r="T2458" t="s">
        <v>28</v>
      </c>
      <c r="U2458" t="s">
        <v>28</v>
      </c>
      <c r="V2458">
        <v>-112.55994</v>
      </c>
      <c r="W2458">
        <v>43.731520000000003</v>
      </c>
      <c r="X2458">
        <v>11931.5</v>
      </c>
      <c r="Y2458">
        <f t="shared" si="114"/>
        <v>10438.5</v>
      </c>
      <c r="Z2458" s="1">
        <f t="shared" si="115"/>
        <v>0</v>
      </c>
      <c r="AA2458" s="2">
        <f t="shared" si="116"/>
        <v>0</v>
      </c>
    </row>
    <row r="2459" spans="1:27" x14ac:dyDescent="0.3">
      <c r="A2459">
        <v>2457</v>
      </c>
      <c r="B2459">
        <v>214.8</v>
      </c>
      <c r="C2459">
        <v>-48.6</v>
      </c>
      <c r="D2459">
        <v>12</v>
      </c>
      <c r="E2459">
        <v>11917</v>
      </c>
      <c r="F2459">
        <v>-65</v>
      </c>
      <c r="G2459">
        <v>75.099999999999994</v>
      </c>
      <c r="H2459" t="s">
        <v>24</v>
      </c>
      <c r="I2459">
        <v>1714.6</v>
      </c>
      <c r="J2459">
        <v>300.60000000000002</v>
      </c>
      <c r="K2459">
        <v>333.3</v>
      </c>
      <c r="L2459">
        <v>0</v>
      </c>
      <c r="M2459">
        <v>80.400000000000006</v>
      </c>
      <c r="N2459">
        <v>-48.6</v>
      </c>
      <c r="O2459">
        <v>0.02</v>
      </c>
      <c r="P2459">
        <v>74912</v>
      </c>
      <c r="Q2459">
        <v>33.1</v>
      </c>
      <c r="R2459">
        <v>239</v>
      </c>
      <c r="S2459" t="s">
        <v>28</v>
      </c>
      <c r="T2459" t="s">
        <v>28</v>
      </c>
      <c r="U2459" t="s">
        <v>28</v>
      </c>
      <c r="V2459">
        <v>-112.55958</v>
      </c>
      <c r="W2459">
        <v>43.731670000000001</v>
      </c>
      <c r="X2459">
        <v>11935.8</v>
      </c>
      <c r="Y2459">
        <f t="shared" si="114"/>
        <v>10442.799999999999</v>
      </c>
      <c r="Z2459" s="1">
        <f t="shared" si="115"/>
        <v>7.8125000000011102E-3</v>
      </c>
      <c r="AA2459" s="2">
        <f t="shared" si="116"/>
        <v>0</v>
      </c>
    </row>
    <row r="2460" spans="1:27" x14ac:dyDescent="0.3">
      <c r="A2460">
        <v>2458</v>
      </c>
      <c r="B2460">
        <v>214.7</v>
      </c>
      <c r="C2460">
        <v>-48.6</v>
      </c>
      <c r="D2460">
        <v>12</v>
      </c>
      <c r="E2460">
        <v>11921</v>
      </c>
      <c r="F2460">
        <v>-65</v>
      </c>
      <c r="G2460">
        <v>75.099999999999994</v>
      </c>
      <c r="H2460" t="s">
        <v>24</v>
      </c>
      <c r="I2460">
        <v>1715.3</v>
      </c>
      <c r="J2460">
        <v>300.5</v>
      </c>
      <c r="K2460">
        <v>333.2</v>
      </c>
      <c r="L2460">
        <v>0</v>
      </c>
      <c r="M2460">
        <v>80.400000000000006</v>
      </c>
      <c r="N2460">
        <v>-48.6</v>
      </c>
      <c r="O2460">
        <v>0.02</v>
      </c>
      <c r="P2460">
        <v>74913</v>
      </c>
      <c r="Q2460">
        <v>33</v>
      </c>
      <c r="R2460">
        <v>239</v>
      </c>
      <c r="S2460" t="s">
        <v>28</v>
      </c>
      <c r="T2460" t="s">
        <v>28</v>
      </c>
      <c r="U2460" t="s">
        <v>28</v>
      </c>
      <c r="V2460">
        <v>-112.55923</v>
      </c>
      <c r="W2460">
        <v>43.731819999999999</v>
      </c>
      <c r="X2460">
        <v>11940.1</v>
      </c>
      <c r="Y2460">
        <f t="shared" si="114"/>
        <v>10447.1</v>
      </c>
      <c r="Z2460" s="1">
        <f t="shared" si="115"/>
        <v>7.8125E-3</v>
      </c>
      <c r="AA2460" s="2">
        <f t="shared" si="116"/>
        <v>0</v>
      </c>
    </row>
    <row r="2461" spans="1:27" x14ac:dyDescent="0.3">
      <c r="A2461">
        <v>2459</v>
      </c>
      <c r="B2461">
        <v>214.5</v>
      </c>
      <c r="C2461">
        <v>-48.7</v>
      </c>
      <c r="D2461">
        <v>12</v>
      </c>
      <c r="E2461">
        <v>11925</v>
      </c>
      <c r="F2461">
        <v>-65.099999999999994</v>
      </c>
      <c r="G2461">
        <v>75</v>
      </c>
      <c r="H2461" t="s">
        <v>24</v>
      </c>
      <c r="I2461">
        <v>1715.9</v>
      </c>
      <c r="J2461">
        <v>300.5</v>
      </c>
      <c r="K2461">
        <v>333</v>
      </c>
      <c r="L2461">
        <v>0</v>
      </c>
      <c r="M2461">
        <v>80.400000000000006</v>
      </c>
      <c r="N2461">
        <v>-48.7</v>
      </c>
      <c r="O2461">
        <v>0.02</v>
      </c>
      <c r="P2461">
        <v>74914</v>
      </c>
      <c r="Q2461">
        <v>33</v>
      </c>
      <c r="R2461">
        <v>239</v>
      </c>
      <c r="S2461" t="s">
        <v>28</v>
      </c>
      <c r="T2461" t="s">
        <v>28</v>
      </c>
      <c r="U2461" t="s">
        <v>28</v>
      </c>
      <c r="V2461">
        <v>-112.55888</v>
      </c>
      <c r="W2461">
        <v>43.73198</v>
      </c>
      <c r="X2461">
        <v>11944.4</v>
      </c>
      <c r="Y2461">
        <f t="shared" si="114"/>
        <v>10451.4</v>
      </c>
      <c r="Z2461" s="1">
        <f t="shared" si="115"/>
        <v>7.7519379844970034E-3</v>
      </c>
      <c r="AA2461" s="2">
        <f t="shared" si="116"/>
        <v>0</v>
      </c>
    </row>
    <row r="2462" spans="1:27" x14ac:dyDescent="0.3">
      <c r="A2462">
        <v>2460</v>
      </c>
      <c r="B2462">
        <v>214.4</v>
      </c>
      <c r="C2462">
        <v>-48.7</v>
      </c>
      <c r="D2462">
        <v>12</v>
      </c>
      <c r="E2462">
        <v>11930</v>
      </c>
      <c r="F2462">
        <v>-65.099999999999994</v>
      </c>
      <c r="G2462">
        <v>75</v>
      </c>
      <c r="H2462" t="s">
        <v>24</v>
      </c>
      <c r="I2462">
        <v>1716.5</v>
      </c>
      <c r="J2462">
        <v>300.5</v>
      </c>
      <c r="K2462">
        <v>332.8</v>
      </c>
      <c r="L2462">
        <v>0</v>
      </c>
      <c r="M2462">
        <v>80.400000000000006</v>
      </c>
      <c r="N2462">
        <v>-48.7</v>
      </c>
      <c r="O2462">
        <v>0.02</v>
      </c>
      <c r="P2462">
        <v>74915</v>
      </c>
      <c r="Q2462">
        <v>33</v>
      </c>
      <c r="R2462">
        <v>239</v>
      </c>
      <c r="S2462" t="s">
        <v>28</v>
      </c>
      <c r="T2462" t="s">
        <v>28</v>
      </c>
      <c r="U2462" t="s">
        <v>28</v>
      </c>
      <c r="V2462">
        <v>-112.55852</v>
      </c>
      <c r="W2462">
        <v>43.732129999999998</v>
      </c>
      <c r="X2462">
        <v>11948.7</v>
      </c>
      <c r="Y2462">
        <f t="shared" si="114"/>
        <v>10455.700000000001</v>
      </c>
      <c r="Z2462" s="1">
        <f t="shared" si="115"/>
        <v>0</v>
      </c>
      <c r="AA2462" s="2">
        <f t="shared" si="116"/>
        <v>0</v>
      </c>
    </row>
    <row r="2463" spans="1:27" x14ac:dyDescent="0.3">
      <c r="A2463">
        <v>2461</v>
      </c>
      <c r="B2463">
        <v>214.3</v>
      </c>
      <c r="C2463">
        <v>-48.7</v>
      </c>
      <c r="D2463">
        <v>12</v>
      </c>
      <c r="E2463">
        <v>11934</v>
      </c>
      <c r="F2463">
        <v>-65.099999999999994</v>
      </c>
      <c r="G2463">
        <v>74.900000000000006</v>
      </c>
      <c r="H2463" t="s">
        <v>24</v>
      </c>
      <c r="I2463">
        <v>1717.2</v>
      </c>
      <c r="J2463">
        <v>300.5</v>
      </c>
      <c r="K2463">
        <v>332.7</v>
      </c>
      <c r="L2463">
        <v>0</v>
      </c>
      <c r="M2463">
        <v>80.400000000000006</v>
      </c>
      <c r="N2463">
        <v>-48.7</v>
      </c>
      <c r="O2463">
        <v>0.02</v>
      </c>
      <c r="P2463">
        <v>74916</v>
      </c>
      <c r="Q2463">
        <v>33</v>
      </c>
      <c r="R2463">
        <v>239</v>
      </c>
      <c r="S2463" t="s">
        <v>28</v>
      </c>
      <c r="T2463" t="s">
        <v>28</v>
      </c>
      <c r="U2463" t="s">
        <v>28</v>
      </c>
      <c r="V2463">
        <v>-112.55817</v>
      </c>
      <c r="W2463">
        <v>43.732280000000003</v>
      </c>
      <c r="X2463">
        <v>11953</v>
      </c>
      <c r="Y2463">
        <f t="shared" si="114"/>
        <v>10460</v>
      </c>
      <c r="Z2463" s="1">
        <f t="shared" si="115"/>
        <v>0</v>
      </c>
      <c r="AA2463" s="2">
        <f t="shared" si="116"/>
        <v>0</v>
      </c>
    </row>
    <row r="2464" spans="1:27" x14ac:dyDescent="0.3">
      <c r="A2464">
        <v>2462</v>
      </c>
      <c r="B2464">
        <v>214.1</v>
      </c>
      <c r="C2464">
        <v>-48.8</v>
      </c>
      <c r="D2464">
        <v>12</v>
      </c>
      <c r="E2464">
        <v>11938</v>
      </c>
      <c r="F2464">
        <v>-65.2</v>
      </c>
      <c r="G2464">
        <v>74.900000000000006</v>
      </c>
      <c r="H2464" t="s">
        <v>24</v>
      </c>
      <c r="I2464">
        <v>1717.8</v>
      </c>
      <c r="J2464">
        <v>300.39999999999998</v>
      </c>
      <c r="K2464">
        <v>332.5</v>
      </c>
      <c r="L2464">
        <v>0</v>
      </c>
      <c r="M2464">
        <v>80.400000000000006</v>
      </c>
      <c r="N2464">
        <v>-48.8</v>
      </c>
      <c r="O2464">
        <v>0.02</v>
      </c>
      <c r="P2464">
        <v>74917</v>
      </c>
      <c r="Q2464">
        <v>33</v>
      </c>
      <c r="R2464">
        <v>239</v>
      </c>
      <c r="S2464" t="s">
        <v>28</v>
      </c>
      <c r="T2464" t="s">
        <v>28</v>
      </c>
      <c r="U2464" t="s">
        <v>28</v>
      </c>
      <c r="V2464">
        <v>-112.55781</v>
      </c>
      <c r="W2464">
        <v>43.732430000000001</v>
      </c>
      <c r="X2464">
        <v>11957.3</v>
      </c>
      <c r="Y2464">
        <f t="shared" si="114"/>
        <v>10464.299999999999</v>
      </c>
      <c r="Z2464" s="1">
        <f t="shared" si="115"/>
        <v>0</v>
      </c>
      <c r="AA2464" s="2">
        <f t="shared" si="116"/>
        <v>0</v>
      </c>
    </row>
    <row r="2465" spans="1:27" x14ac:dyDescent="0.3">
      <c r="A2465">
        <v>2463</v>
      </c>
      <c r="B2465">
        <v>214</v>
      </c>
      <c r="C2465">
        <v>-48.8</v>
      </c>
      <c r="D2465">
        <v>12</v>
      </c>
      <c r="E2465">
        <v>11942</v>
      </c>
      <c r="F2465">
        <v>-65.2</v>
      </c>
      <c r="G2465">
        <v>74.900000000000006</v>
      </c>
      <c r="H2465" t="s">
        <v>24</v>
      </c>
      <c r="I2465">
        <v>1718.4</v>
      </c>
      <c r="J2465">
        <v>300.39999999999998</v>
      </c>
      <c r="K2465">
        <v>332.4</v>
      </c>
      <c r="L2465">
        <v>0</v>
      </c>
      <c r="M2465">
        <v>80.400000000000006</v>
      </c>
      <c r="N2465">
        <v>-48.8</v>
      </c>
      <c r="O2465">
        <v>0.02</v>
      </c>
      <c r="P2465">
        <v>74918</v>
      </c>
      <c r="Q2465">
        <v>33</v>
      </c>
      <c r="R2465">
        <v>239</v>
      </c>
      <c r="S2465" t="s">
        <v>28</v>
      </c>
      <c r="T2465" t="s">
        <v>28</v>
      </c>
      <c r="U2465" t="s">
        <v>28</v>
      </c>
      <c r="V2465">
        <v>-112.55746000000001</v>
      </c>
      <c r="W2465">
        <v>43.732590000000002</v>
      </c>
      <c r="X2465">
        <v>11961.6</v>
      </c>
      <c r="Y2465">
        <f t="shared" si="114"/>
        <v>10468.6</v>
      </c>
      <c r="Z2465" s="1">
        <f t="shared" si="115"/>
        <v>0</v>
      </c>
      <c r="AA2465" s="2">
        <f t="shared" si="116"/>
        <v>0</v>
      </c>
    </row>
    <row r="2466" spans="1:27" x14ac:dyDescent="0.3">
      <c r="A2466">
        <v>2464</v>
      </c>
      <c r="B2466">
        <v>213.8</v>
      </c>
      <c r="C2466">
        <v>-48.9</v>
      </c>
      <c r="D2466">
        <v>12</v>
      </c>
      <c r="E2466">
        <v>11947</v>
      </c>
      <c r="F2466">
        <v>-65.2</v>
      </c>
      <c r="G2466">
        <v>74.8</v>
      </c>
      <c r="H2466" t="s">
        <v>24</v>
      </c>
      <c r="I2466">
        <v>1719.1</v>
      </c>
      <c r="J2466">
        <v>300.39999999999998</v>
      </c>
      <c r="K2466">
        <v>332.2</v>
      </c>
      <c r="L2466">
        <v>0</v>
      </c>
      <c r="M2466">
        <v>80.400000000000006</v>
      </c>
      <c r="N2466">
        <v>-48.9</v>
      </c>
      <c r="O2466">
        <v>0.02</v>
      </c>
      <c r="P2466">
        <v>74919</v>
      </c>
      <c r="Q2466">
        <v>33</v>
      </c>
      <c r="R2466">
        <v>239</v>
      </c>
      <c r="S2466" t="s">
        <v>28</v>
      </c>
      <c r="T2466" t="s">
        <v>28</v>
      </c>
      <c r="U2466" t="s">
        <v>28</v>
      </c>
      <c r="V2466">
        <v>-112.55710999999999</v>
      </c>
      <c r="W2466">
        <v>43.73274</v>
      </c>
      <c r="X2466">
        <v>11965.8</v>
      </c>
      <c r="Y2466">
        <f t="shared" si="114"/>
        <v>10472.799999999999</v>
      </c>
      <c r="Z2466" s="1">
        <f t="shared" si="115"/>
        <v>0</v>
      </c>
      <c r="AA2466" s="2">
        <f t="shared" si="116"/>
        <v>0</v>
      </c>
    </row>
    <row r="2467" spans="1:27" x14ac:dyDescent="0.3">
      <c r="A2467">
        <v>2465</v>
      </c>
      <c r="B2467">
        <v>213.7</v>
      </c>
      <c r="C2467">
        <v>-48.9</v>
      </c>
      <c r="D2467">
        <v>12</v>
      </c>
      <c r="E2467">
        <v>11951</v>
      </c>
      <c r="F2467">
        <v>-65.3</v>
      </c>
      <c r="G2467">
        <v>74.8</v>
      </c>
      <c r="H2467" t="s">
        <v>24</v>
      </c>
      <c r="I2467">
        <v>1719.7</v>
      </c>
      <c r="J2467">
        <v>300.39999999999998</v>
      </c>
      <c r="K2467">
        <v>332.1</v>
      </c>
      <c r="L2467">
        <v>0</v>
      </c>
      <c r="M2467">
        <v>80.400000000000006</v>
      </c>
      <c r="N2467">
        <v>-48.9</v>
      </c>
      <c r="O2467">
        <v>0.02</v>
      </c>
      <c r="P2467">
        <v>74920</v>
      </c>
      <c r="Q2467">
        <v>33</v>
      </c>
      <c r="R2467">
        <v>239</v>
      </c>
      <c r="S2467" t="s">
        <v>28</v>
      </c>
      <c r="T2467" t="s">
        <v>28</v>
      </c>
      <c r="U2467" t="s">
        <v>28</v>
      </c>
      <c r="V2467">
        <v>-112.55674999999999</v>
      </c>
      <c r="W2467">
        <v>43.732889999999998</v>
      </c>
      <c r="X2467">
        <v>11970.1</v>
      </c>
      <c r="Y2467">
        <f t="shared" si="114"/>
        <v>10477.1</v>
      </c>
      <c r="Z2467" s="1">
        <f t="shared" si="115"/>
        <v>0</v>
      </c>
      <c r="AA2467" s="2">
        <f t="shared" si="116"/>
        <v>0</v>
      </c>
    </row>
    <row r="2468" spans="1:27" x14ac:dyDescent="0.3">
      <c r="A2468">
        <v>2466</v>
      </c>
      <c r="B2468">
        <v>213.6</v>
      </c>
      <c r="C2468">
        <v>-48.9</v>
      </c>
      <c r="D2468">
        <v>12</v>
      </c>
      <c r="E2468">
        <v>11955</v>
      </c>
      <c r="F2468">
        <v>-65.3</v>
      </c>
      <c r="G2468">
        <v>74.8</v>
      </c>
      <c r="H2468" t="s">
        <v>24</v>
      </c>
      <c r="I2468">
        <v>1720.4</v>
      </c>
      <c r="J2468">
        <v>300.3</v>
      </c>
      <c r="K2468">
        <v>331.9</v>
      </c>
      <c r="L2468">
        <v>0</v>
      </c>
      <c r="M2468">
        <v>80.400000000000006</v>
      </c>
      <c r="N2468">
        <v>-48.9</v>
      </c>
      <c r="O2468">
        <v>0.02</v>
      </c>
      <c r="P2468">
        <v>74921</v>
      </c>
      <c r="Q2468">
        <v>33</v>
      </c>
      <c r="R2468">
        <v>239</v>
      </c>
      <c r="S2468" t="s">
        <v>28</v>
      </c>
      <c r="T2468" t="s">
        <v>28</v>
      </c>
      <c r="U2468" t="s">
        <v>28</v>
      </c>
      <c r="V2468">
        <v>-112.5564</v>
      </c>
      <c r="W2468">
        <v>43.733040000000003</v>
      </c>
      <c r="X2468">
        <v>11974.4</v>
      </c>
      <c r="Y2468">
        <f t="shared" si="114"/>
        <v>10481.4</v>
      </c>
      <c r="Z2468" s="1">
        <f t="shared" si="115"/>
        <v>0</v>
      </c>
      <c r="AA2468" s="2">
        <f t="shared" si="116"/>
        <v>0</v>
      </c>
    </row>
    <row r="2469" spans="1:27" x14ac:dyDescent="0.3">
      <c r="A2469">
        <v>2467</v>
      </c>
      <c r="B2469">
        <v>213.4</v>
      </c>
      <c r="C2469">
        <v>-49</v>
      </c>
      <c r="D2469">
        <v>12</v>
      </c>
      <c r="E2469">
        <v>11960</v>
      </c>
      <c r="F2469">
        <v>-65.3</v>
      </c>
      <c r="G2469">
        <v>74.7</v>
      </c>
      <c r="H2469" t="s">
        <v>24</v>
      </c>
      <c r="I2469">
        <v>1721</v>
      </c>
      <c r="J2469">
        <v>300.3</v>
      </c>
      <c r="K2469">
        <v>331.7</v>
      </c>
      <c r="L2469">
        <v>0</v>
      </c>
      <c r="M2469">
        <v>80.400000000000006</v>
      </c>
      <c r="N2469">
        <v>-49</v>
      </c>
      <c r="O2469">
        <v>0.02</v>
      </c>
      <c r="P2469">
        <v>74922</v>
      </c>
      <c r="Q2469">
        <v>33</v>
      </c>
      <c r="R2469">
        <v>239</v>
      </c>
      <c r="S2469" t="s">
        <v>28</v>
      </c>
      <c r="T2469" t="s">
        <v>28</v>
      </c>
      <c r="U2469" t="s">
        <v>28</v>
      </c>
      <c r="V2469">
        <v>-112.55604</v>
      </c>
      <c r="W2469">
        <v>43.733199999999997</v>
      </c>
      <c r="X2469">
        <v>11978.7</v>
      </c>
      <c r="Y2469">
        <f t="shared" si="114"/>
        <v>10485.700000000001</v>
      </c>
      <c r="Z2469" s="1">
        <f t="shared" si="115"/>
        <v>0</v>
      </c>
      <c r="AA2469" s="2">
        <f t="shared" si="116"/>
        <v>0</v>
      </c>
    </row>
    <row r="2470" spans="1:27" x14ac:dyDescent="0.3">
      <c r="A2470">
        <v>2468</v>
      </c>
      <c r="B2470">
        <v>213.3</v>
      </c>
      <c r="C2470">
        <v>-49</v>
      </c>
      <c r="D2470">
        <v>12</v>
      </c>
      <c r="E2470">
        <v>11964</v>
      </c>
      <c r="F2470">
        <v>-65.400000000000006</v>
      </c>
      <c r="G2470">
        <v>74.7</v>
      </c>
      <c r="H2470" t="s">
        <v>24</v>
      </c>
      <c r="I2470">
        <v>1721.6</v>
      </c>
      <c r="J2470">
        <v>300.3</v>
      </c>
      <c r="K2470">
        <v>331.6</v>
      </c>
      <c r="L2470">
        <v>0</v>
      </c>
      <c r="M2470">
        <v>80.400000000000006</v>
      </c>
      <c r="N2470">
        <v>-49</v>
      </c>
      <c r="O2470">
        <v>0.02</v>
      </c>
      <c r="P2470">
        <v>74923</v>
      </c>
      <c r="Q2470">
        <v>32.9</v>
      </c>
      <c r="R2470">
        <v>239</v>
      </c>
      <c r="S2470" t="s">
        <v>28</v>
      </c>
      <c r="T2470" t="s">
        <v>28</v>
      </c>
      <c r="U2470" t="s">
        <v>28</v>
      </c>
      <c r="V2470">
        <v>-112.55569</v>
      </c>
      <c r="W2470">
        <v>43.733350000000002</v>
      </c>
      <c r="X2470">
        <v>11983</v>
      </c>
      <c r="Y2470">
        <f t="shared" si="114"/>
        <v>10490</v>
      </c>
      <c r="Z2470" s="1">
        <f t="shared" si="115"/>
        <v>0</v>
      </c>
      <c r="AA2470" s="2">
        <f t="shared" si="116"/>
        <v>0</v>
      </c>
    </row>
    <row r="2471" spans="1:27" x14ac:dyDescent="0.3">
      <c r="A2471">
        <v>2469</v>
      </c>
      <c r="B2471">
        <v>213.1</v>
      </c>
      <c r="C2471">
        <v>-49.1</v>
      </c>
      <c r="D2471">
        <v>12</v>
      </c>
      <c r="E2471">
        <v>11968</v>
      </c>
      <c r="F2471">
        <v>-65.400000000000006</v>
      </c>
      <c r="G2471">
        <v>74.7</v>
      </c>
      <c r="H2471" t="s">
        <v>24</v>
      </c>
      <c r="I2471">
        <v>1722.3</v>
      </c>
      <c r="J2471">
        <v>300.3</v>
      </c>
      <c r="K2471">
        <v>331.4</v>
      </c>
      <c r="L2471">
        <v>0</v>
      </c>
      <c r="M2471">
        <v>80.400000000000006</v>
      </c>
      <c r="N2471">
        <v>-49.1</v>
      </c>
      <c r="O2471">
        <v>0.02</v>
      </c>
      <c r="P2471">
        <v>74924</v>
      </c>
      <c r="Q2471">
        <v>32.9</v>
      </c>
      <c r="R2471">
        <v>239</v>
      </c>
      <c r="S2471" t="s">
        <v>28</v>
      </c>
      <c r="T2471" t="s">
        <v>28</v>
      </c>
      <c r="U2471" t="s">
        <v>28</v>
      </c>
      <c r="V2471">
        <v>-112.55533</v>
      </c>
      <c r="W2471">
        <v>43.733499999999999</v>
      </c>
      <c r="X2471">
        <v>11987.3</v>
      </c>
      <c r="Y2471">
        <f t="shared" si="114"/>
        <v>10494.3</v>
      </c>
      <c r="Z2471" s="1">
        <f t="shared" si="115"/>
        <v>0</v>
      </c>
      <c r="AA2471" s="2">
        <f t="shared" si="116"/>
        <v>0</v>
      </c>
    </row>
    <row r="2472" spans="1:27" x14ac:dyDescent="0.3">
      <c r="A2472">
        <v>2470</v>
      </c>
      <c r="B2472">
        <v>213</v>
      </c>
      <c r="C2472">
        <v>-49.1</v>
      </c>
      <c r="D2472">
        <v>12</v>
      </c>
      <c r="E2472">
        <v>11972</v>
      </c>
      <c r="F2472">
        <v>-65.5</v>
      </c>
      <c r="G2472">
        <v>74.599999999999994</v>
      </c>
      <c r="H2472" t="s">
        <v>24</v>
      </c>
      <c r="I2472">
        <v>1722.9</v>
      </c>
      <c r="J2472">
        <v>300.2</v>
      </c>
      <c r="K2472">
        <v>331.3</v>
      </c>
      <c r="L2472">
        <v>0</v>
      </c>
      <c r="M2472">
        <v>80.400000000000006</v>
      </c>
      <c r="N2472">
        <v>-49.1</v>
      </c>
      <c r="O2472">
        <v>0.02</v>
      </c>
      <c r="P2472">
        <v>74925</v>
      </c>
      <c r="Q2472">
        <v>32.9</v>
      </c>
      <c r="R2472">
        <v>239</v>
      </c>
      <c r="S2472" t="s">
        <v>28</v>
      </c>
      <c r="T2472" t="s">
        <v>28</v>
      </c>
      <c r="U2472" t="s">
        <v>28</v>
      </c>
      <c r="V2472">
        <v>-112.55499</v>
      </c>
      <c r="W2472">
        <v>43.733649999999997</v>
      </c>
      <c r="X2472">
        <v>11991.6</v>
      </c>
      <c r="Y2472">
        <f t="shared" si="114"/>
        <v>10498.6</v>
      </c>
      <c r="Z2472" s="1">
        <f t="shared" si="115"/>
        <v>0</v>
      </c>
      <c r="AA2472" s="2">
        <f t="shared" si="116"/>
        <v>0</v>
      </c>
    </row>
    <row r="2473" spans="1:27" x14ac:dyDescent="0.3">
      <c r="A2473">
        <v>2471</v>
      </c>
      <c r="B2473">
        <v>212.9</v>
      </c>
      <c r="C2473">
        <v>-49.1</v>
      </c>
      <c r="D2473">
        <v>11</v>
      </c>
      <c r="E2473">
        <v>11977</v>
      </c>
      <c r="F2473">
        <v>-65.5</v>
      </c>
      <c r="G2473">
        <v>74.599999999999994</v>
      </c>
      <c r="H2473" t="s">
        <v>24</v>
      </c>
      <c r="I2473">
        <v>1723.6</v>
      </c>
      <c r="J2473">
        <v>300.2</v>
      </c>
      <c r="K2473">
        <v>331.1</v>
      </c>
      <c r="L2473">
        <v>0</v>
      </c>
      <c r="M2473">
        <v>80.400000000000006</v>
      </c>
      <c r="N2473">
        <v>-49.1</v>
      </c>
      <c r="O2473">
        <v>0.02</v>
      </c>
      <c r="P2473">
        <v>74926</v>
      </c>
      <c r="Q2473">
        <v>32.9</v>
      </c>
      <c r="R2473">
        <v>239</v>
      </c>
      <c r="S2473" t="s">
        <v>28</v>
      </c>
      <c r="T2473" t="s">
        <v>28</v>
      </c>
      <c r="U2473" t="s">
        <v>28</v>
      </c>
      <c r="V2473">
        <v>-112.55464000000001</v>
      </c>
      <c r="W2473">
        <v>43.733800000000002</v>
      </c>
      <c r="X2473">
        <v>11995.9</v>
      </c>
      <c r="Y2473">
        <f t="shared" si="114"/>
        <v>10502.9</v>
      </c>
      <c r="Z2473" s="1">
        <f t="shared" si="115"/>
        <v>0</v>
      </c>
      <c r="AA2473" s="2">
        <f t="shared" si="116"/>
        <v>0</v>
      </c>
    </row>
    <row r="2474" spans="1:27" x14ac:dyDescent="0.3">
      <c r="A2474">
        <v>2472</v>
      </c>
      <c r="B2474">
        <v>212.7</v>
      </c>
      <c r="C2474">
        <v>-49.2</v>
      </c>
      <c r="D2474">
        <v>11</v>
      </c>
      <c r="E2474">
        <v>11981</v>
      </c>
      <c r="F2474">
        <v>-65.5</v>
      </c>
      <c r="G2474">
        <v>74.599999999999994</v>
      </c>
      <c r="H2474" t="s">
        <v>24</v>
      </c>
      <c r="I2474">
        <v>1724.2</v>
      </c>
      <c r="J2474">
        <v>300.2</v>
      </c>
      <c r="K2474">
        <v>330.9</v>
      </c>
      <c r="L2474">
        <v>0</v>
      </c>
      <c r="M2474">
        <v>80.400000000000006</v>
      </c>
      <c r="N2474">
        <v>-49.2</v>
      </c>
      <c r="O2474">
        <v>0.02</v>
      </c>
      <c r="P2474">
        <v>74927</v>
      </c>
      <c r="Q2474">
        <v>32.9</v>
      </c>
      <c r="R2474">
        <v>239</v>
      </c>
      <c r="S2474" t="s">
        <v>28</v>
      </c>
      <c r="T2474" t="s">
        <v>28</v>
      </c>
      <c r="U2474" t="s">
        <v>28</v>
      </c>
      <c r="V2474">
        <v>-112.55428999999999</v>
      </c>
      <c r="W2474">
        <v>43.733960000000003</v>
      </c>
      <c r="X2474">
        <v>12000.2</v>
      </c>
      <c r="Y2474">
        <f t="shared" si="114"/>
        <v>10507.2</v>
      </c>
      <c r="Z2474" s="1">
        <f t="shared" si="115"/>
        <v>0</v>
      </c>
      <c r="AA2474" s="2">
        <f t="shared" si="116"/>
        <v>0</v>
      </c>
    </row>
    <row r="2475" spans="1:27" x14ac:dyDescent="0.3">
      <c r="A2475">
        <v>2473</v>
      </c>
      <c r="B2475">
        <v>212.6</v>
      </c>
      <c r="C2475">
        <v>-49.2</v>
      </c>
      <c r="D2475">
        <v>11</v>
      </c>
      <c r="E2475">
        <v>11985</v>
      </c>
      <c r="F2475">
        <v>-65.599999999999994</v>
      </c>
      <c r="G2475">
        <v>74.5</v>
      </c>
      <c r="H2475" t="s">
        <v>24</v>
      </c>
      <c r="I2475">
        <v>1724.8</v>
      </c>
      <c r="J2475">
        <v>300.10000000000002</v>
      </c>
      <c r="K2475">
        <v>330.8</v>
      </c>
      <c r="L2475">
        <v>0</v>
      </c>
      <c r="M2475">
        <v>80.400000000000006</v>
      </c>
      <c r="N2475">
        <v>-49.2</v>
      </c>
      <c r="O2475">
        <v>0.02</v>
      </c>
      <c r="P2475">
        <v>74928</v>
      </c>
      <c r="Q2475">
        <v>32.9</v>
      </c>
      <c r="R2475">
        <v>239</v>
      </c>
      <c r="S2475" t="s">
        <v>28</v>
      </c>
      <c r="T2475" t="s">
        <v>28</v>
      </c>
      <c r="U2475" t="s">
        <v>28</v>
      </c>
      <c r="V2475">
        <v>-112.55395</v>
      </c>
      <c r="W2475">
        <v>43.734110000000001</v>
      </c>
      <c r="X2475">
        <v>12004.6</v>
      </c>
      <c r="Y2475">
        <f t="shared" si="114"/>
        <v>10511.6</v>
      </c>
      <c r="Z2475" s="1">
        <f t="shared" si="115"/>
        <v>0</v>
      </c>
      <c r="AA2475" s="2">
        <f t="shared" si="116"/>
        <v>0</v>
      </c>
    </row>
    <row r="2476" spans="1:27" x14ac:dyDescent="0.3">
      <c r="A2476">
        <v>2474</v>
      </c>
      <c r="B2476">
        <v>212.4</v>
      </c>
      <c r="C2476">
        <v>-49.3</v>
      </c>
      <c r="D2476">
        <v>11</v>
      </c>
      <c r="E2476">
        <v>11990</v>
      </c>
      <c r="F2476">
        <v>-65.599999999999994</v>
      </c>
      <c r="G2476">
        <v>74.5</v>
      </c>
      <c r="H2476" t="s">
        <v>24</v>
      </c>
      <c r="I2476">
        <v>1725.5</v>
      </c>
      <c r="J2476">
        <v>300.10000000000002</v>
      </c>
      <c r="K2476">
        <v>330.6</v>
      </c>
      <c r="L2476">
        <v>0</v>
      </c>
      <c r="M2476">
        <v>80.5</v>
      </c>
      <c r="N2476">
        <v>-49.3</v>
      </c>
      <c r="O2476">
        <v>0.02</v>
      </c>
      <c r="P2476">
        <v>74929</v>
      </c>
      <c r="Q2476">
        <v>32.9</v>
      </c>
      <c r="R2476">
        <v>239</v>
      </c>
      <c r="S2476" t="s">
        <v>28</v>
      </c>
      <c r="T2476" t="s">
        <v>28</v>
      </c>
      <c r="U2476" t="s">
        <v>28</v>
      </c>
      <c r="V2476">
        <v>-112.5536</v>
      </c>
      <c r="W2476">
        <v>43.734259999999999</v>
      </c>
      <c r="X2476">
        <v>12008.9</v>
      </c>
      <c r="Y2476">
        <f t="shared" si="114"/>
        <v>10515.9</v>
      </c>
      <c r="Z2476" s="1">
        <f t="shared" si="115"/>
        <v>7.6923076923072547E-3</v>
      </c>
      <c r="AA2476" s="2">
        <f t="shared" si="116"/>
        <v>0</v>
      </c>
    </row>
    <row r="2477" spans="1:27" x14ac:dyDescent="0.3">
      <c r="A2477">
        <v>2475</v>
      </c>
      <c r="B2477">
        <v>212.3</v>
      </c>
      <c r="C2477">
        <v>-49.3</v>
      </c>
      <c r="D2477">
        <v>11</v>
      </c>
      <c r="E2477">
        <v>11994</v>
      </c>
      <c r="F2477">
        <v>-65.599999999999994</v>
      </c>
      <c r="G2477">
        <v>74.5</v>
      </c>
      <c r="H2477" t="s">
        <v>24</v>
      </c>
      <c r="I2477">
        <v>1726.1</v>
      </c>
      <c r="J2477">
        <v>300.10000000000002</v>
      </c>
      <c r="K2477">
        <v>330.5</v>
      </c>
      <c r="L2477">
        <v>0</v>
      </c>
      <c r="M2477">
        <v>80.5</v>
      </c>
      <c r="N2477">
        <v>-49.3</v>
      </c>
      <c r="O2477">
        <v>0.02</v>
      </c>
      <c r="P2477">
        <v>74930</v>
      </c>
      <c r="Q2477">
        <v>32.9</v>
      </c>
      <c r="R2477">
        <v>239</v>
      </c>
      <c r="S2477" t="s">
        <v>28</v>
      </c>
      <c r="T2477" t="s">
        <v>28</v>
      </c>
      <c r="U2477" t="s">
        <v>28</v>
      </c>
      <c r="V2477">
        <v>-112.55325000000001</v>
      </c>
      <c r="W2477">
        <v>43.734409999999997</v>
      </c>
      <c r="X2477">
        <v>12013.2</v>
      </c>
      <c r="Y2477">
        <f t="shared" si="114"/>
        <v>10520.2</v>
      </c>
      <c r="Z2477" s="1">
        <f t="shared" si="115"/>
        <v>7.6923076923072547E-3</v>
      </c>
      <c r="AA2477" s="2">
        <f t="shared" si="116"/>
        <v>0</v>
      </c>
    </row>
    <row r="2478" spans="1:27" x14ac:dyDescent="0.3">
      <c r="A2478">
        <v>2476</v>
      </c>
      <c r="B2478">
        <v>212.2</v>
      </c>
      <c r="C2478">
        <v>-49.3</v>
      </c>
      <c r="D2478">
        <v>11</v>
      </c>
      <c r="E2478">
        <v>11998</v>
      </c>
      <c r="F2478">
        <v>-65.7</v>
      </c>
      <c r="G2478">
        <v>74.400000000000006</v>
      </c>
      <c r="H2478" t="s">
        <v>24</v>
      </c>
      <c r="I2478">
        <v>1726.8</v>
      </c>
      <c r="J2478">
        <v>300.10000000000002</v>
      </c>
      <c r="K2478">
        <v>330.3</v>
      </c>
      <c r="L2478">
        <v>0</v>
      </c>
      <c r="M2478">
        <v>80.5</v>
      </c>
      <c r="N2478">
        <v>-49.3</v>
      </c>
      <c r="O2478">
        <v>0.02</v>
      </c>
      <c r="P2478">
        <v>74931</v>
      </c>
      <c r="Q2478">
        <v>32.9</v>
      </c>
      <c r="R2478">
        <v>239</v>
      </c>
      <c r="S2478" t="s">
        <v>28</v>
      </c>
      <c r="T2478" t="s">
        <v>28</v>
      </c>
      <c r="U2478" t="s">
        <v>28</v>
      </c>
      <c r="V2478">
        <v>-112.55291</v>
      </c>
      <c r="W2478">
        <v>43.734560000000002</v>
      </c>
      <c r="X2478">
        <v>12017.5</v>
      </c>
      <c r="Y2478">
        <f t="shared" si="114"/>
        <v>10524.5</v>
      </c>
      <c r="Z2478" s="1">
        <f t="shared" si="115"/>
        <v>7.7519379844959019E-3</v>
      </c>
      <c r="AA2478" s="2">
        <f t="shared" si="116"/>
        <v>0</v>
      </c>
    </row>
    <row r="2479" spans="1:27" x14ac:dyDescent="0.3">
      <c r="A2479">
        <v>2477</v>
      </c>
      <c r="B2479">
        <v>212</v>
      </c>
      <c r="C2479">
        <v>-49.4</v>
      </c>
      <c r="D2479">
        <v>11</v>
      </c>
      <c r="E2479">
        <v>12003</v>
      </c>
      <c r="F2479">
        <v>-65.7</v>
      </c>
      <c r="G2479">
        <v>74.400000000000006</v>
      </c>
      <c r="H2479" t="s">
        <v>24</v>
      </c>
      <c r="I2479">
        <v>1727.4</v>
      </c>
      <c r="J2479">
        <v>300.10000000000002</v>
      </c>
      <c r="K2479">
        <v>330.1</v>
      </c>
      <c r="L2479">
        <v>0</v>
      </c>
      <c r="M2479">
        <v>80.5</v>
      </c>
      <c r="N2479">
        <v>-49.4</v>
      </c>
      <c r="O2479">
        <v>0.02</v>
      </c>
      <c r="P2479">
        <v>74932</v>
      </c>
      <c r="Q2479">
        <v>32.9</v>
      </c>
      <c r="R2479">
        <v>239</v>
      </c>
      <c r="S2479" t="s">
        <v>28</v>
      </c>
      <c r="T2479" t="s">
        <v>28</v>
      </c>
      <c r="U2479" t="s">
        <v>28</v>
      </c>
      <c r="V2479">
        <v>-112.55256</v>
      </c>
      <c r="W2479">
        <v>43.73471</v>
      </c>
      <c r="X2479">
        <v>12021.8</v>
      </c>
      <c r="Y2479">
        <f t="shared" si="114"/>
        <v>10528.8</v>
      </c>
      <c r="Z2479" s="1">
        <f t="shared" si="115"/>
        <v>0</v>
      </c>
      <c r="AA2479" s="2">
        <f t="shared" si="116"/>
        <v>0</v>
      </c>
    </row>
    <row r="2480" spans="1:27" x14ac:dyDescent="0.3">
      <c r="A2480">
        <v>2478</v>
      </c>
      <c r="B2480">
        <v>211.9</v>
      </c>
      <c r="C2480">
        <v>-49.4</v>
      </c>
      <c r="D2480">
        <v>11</v>
      </c>
      <c r="E2480">
        <v>12007</v>
      </c>
      <c r="F2480">
        <v>-65.7</v>
      </c>
      <c r="G2480">
        <v>74.3</v>
      </c>
      <c r="H2480" t="s">
        <v>24</v>
      </c>
      <c r="I2480">
        <v>1728</v>
      </c>
      <c r="J2480">
        <v>300</v>
      </c>
      <c r="K2480">
        <v>329.9</v>
      </c>
      <c r="L2480">
        <v>0</v>
      </c>
      <c r="M2480">
        <v>80.5</v>
      </c>
      <c r="N2480">
        <v>-49.4</v>
      </c>
      <c r="O2480">
        <v>0.02</v>
      </c>
      <c r="P2480">
        <v>74933</v>
      </c>
      <c r="Q2480">
        <v>32.9</v>
      </c>
      <c r="R2480">
        <v>239</v>
      </c>
      <c r="S2480" t="s">
        <v>28</v>
      </c>
      <c r="T2480" t="s">
        <v>28</v>
      </c>
      <c r="U2480" t="s">
        <v>28</v>
      </c>
      <c r="V2480">
        <v>-112.55221</v>
      </c>
      <c r="W2480">
        <v>43.734859999999998</v>
      </c>
      <c r="X2480">
        <v>12026.1</v>
      </c>
      <c r="Y2480">
        <f t="shared" si="114"/>
        <v>10533.1</v>
      </c>
      <c r="Z2480" s="1">
        <f t="shared" si="115"/>
        <v>0</v>
      </c>
      <c r="AA2480" s="2">
        <f t="shared" si="116"/>
        <v>0</v>
      </c>
    </row>
    <row r="2481" spans="1:27" x14ac:dyDescent="0.3">
      <c r="A2481">
        <v>2479</v>
      </c>
      <c r="B2481">
        <v>211.8</v>
      </c>
      <c r="C2481">
        <v>-49.4</v>
      </c>
      <c r="D2481">
        <v>11</v>
      </c>
      <c r="E2481">
        <v>12011</v>
      </c>
      <c r="F2481">
        <v>-65.7</v>
      </c>
      <c r="G2481">
        <v>74.3</v>
      </c>
      <c r="H2481" t="s">
        <v>24</v>
      </c>
      <c r="I2481">
        <v>1728.7</v>
      </c>
      <c r="J2481">
        <v>300</v>
      </c>
      <c r="K2481">
        <v>329.8</v>
      </c>
      <c r="L2481">
        <v>0</v>
      </c>
      <c r="M2481">
        <v>80.599999999999994</v>
      </c>
      <c r="N2481">
        <v>-49.4</v>
      </c>
      <c r="O2481">
        <v>0.02</v>
      </c>
      <c r="P2481">
        <v>74934</v>
      </c>
      <c r="Q2481">
        <v>32.799999999999997</v>
      </c>
      <c r="R2481">
        <v>239</v>
      </c>
      <c r="S2481" t="s">
        <v>28</v>
      </c>
      <c r="T2481" t="s">
        <v>28</v>
      </c>
      <c r="U2481" t="s">
        <v>28</v>
      </c>
      <c r="V2481">
        <v>-112.55186999999999</v>
      </c>
      <c r="W2481">
        <v>43.735010000000003</v>
      </c>
      <c r="X2481">
        <v>12030.5</v>
      </c>
      <c r="Y2481">
        <f t="shared" si="114"/>
        <v>10537.5</v>
      </c>
      <c r="Z2481" s="1">
        <f t="shared" si="115"/>
        <v>7.6923076923072547E-3</v>
      </c>
      <c r="AA2481" s="2">
        <f t="shared" si="116"/>
        <v>0</v>
      </c>
    </row>
    <row r="2482" spans="1:27" x14ac:dyDescent="0.3">
      <c r="A2482">
        <v>2480</v>
      </c>
      <c r="B2482">
        <v>211.6</v>
      </c>
      <c r="C2482">
        <v>-49.4</v>
      </c>
      <c r="D2482">
        <v>11</v>
      </c>
      <c r="E2482">
        <v>12015</v>
      </c>
      <c r="F2482">
        <v>-65.8</v>
      </c>
      <c r="G2482">
        <v>74.3</v>
      </c>
      <c r="H2482" t="s">
        <v>24</v>
      </c>
      <c r="I2482">
        <v>1729.3</v>
      </c>
      <c r="J2482">
        <v>300</v>
      </c>
      <c r="K2482">
        <v>329.6</v>
      </c>
      <c r="L2482">
        <v>0</v>
      </c>
      <c r="M2482">
        <v>80.599999999999994</v>
      </c>
      <c r="N2482">
        <v>-49.4</v>
      </c>
      <c r="O2482">
        <v>0.02</v>
      </c>
      <c r="P2482">
        <v>74935</v>
      </c>
      <c r="Q2482">
        <v>32.799999999999997</v>
      </c>
      <c r="R2482">
        <v>239</v>
      </c>
      <c r="S2482" t="s">
        <v>28</v>
      </c>
      <c r="T2482" t="s">
        <v>28</v>
      </c>
      <c r="U2482" t="s">
        <v>28</v>
      </c>
      <c r="V2482">
        <v>-112.55152</v>
      </c>
      <c r="W2482">
        <v>43.735169999999997</v>
      </c>
      <c r="X2482">
        <v>12034.8</v>
      </c>
      <c r="Y2482">
        <f t="shared" si="114"/>
        <v>10541.8</v>
      </c>
      <c r="Z2482" s="1">
        <f t="shared" si="115"/>
        <v>7.6923076923072547E-3</v>
      </c>
      <c r="AA2482" s="2">
        <f t="shared" si="116"/>
        <v>0</v>
      </c>
    </row>
    <row r="2483" spans="1:27" x14ac:dyDescent="0.3">
      <c r="A2483">
        <v>2481</v>
      </c>
      <c r="B2483">
        <v>211.5</v>
      </c>
      <c r="C2483">
        <v>-49.5</v>
      </c>
      <c r="D2483">
        <v>11</v>
      </c>
      <c r="E2483">
        <v>12020</v>
      </c>
      <c r="F2483">
        <v>-65.8</v>
      </c>
      <c r="G2483">
        <v>74.2</v>
      </c>
      <c r="H2483" t="s">
        <v>24</v>
      </c>
      <c r="I2483">
        <v>1730</v>
      </c>
      <c r="J2483">
        <v>300</v>
      </c>
      <c r="K2483">
        <v>329.4</v>
      </c>
      <c r="L2483">
        <v>0</v>
      </c>
      <c r="M2483">
        <v>80.599999999999994</v>
      </c>
      <c r="N2483">
        <v>-49.5</v>
      </c>
      <c r="O2483">
        <v>0.02</v>
      </c>
      <c r="P2483">
        <v>74936</v>
      </c>
      <c r="Q2483">
        <v>32.799999999999997</v>
      </c>
      <c r="R2483">
        <v>239</v>
      </c>
      <c r="S2483" t="s">
        <v>28</v>
      </c>
      <c r="T2483" t="s">
        <v>28</v>
      </c>
      <c r="U2483" t="s">
        <v>28</v>
      </c>
      <c r="V2483">
        <v>-112.55117</v>
      </c>
      <c r="W2483">
        <v>43.735320000000002</v>
      </c>
      <c r="X2483">
        <v>12039.1</v>
      </c>
      <c r="Y2483">
        <f t="shared" si="114"/>
        <v>10546.1</v>
      </c>
      <c r="Z2483" s="1">
        <f t="shared" si="115"/>
        <v>7.6923076923072547E-3</v>
      </c>
      <c r="AA2483" s="2">
        <f t="shared" si="116"/>
        <v>0</v>
      </c>
    </row>
    <row r="2484" spans="1:27" x14ac:dyDescent="0.3">
      <c r="A2484">
        <v>2482</v>
      </c>
      <c r="B2484">
        <v>211.3</v>
      </c>
      <c r="C2484">
        <v>-49.5</v>
      </c>
      <c r="D2484">
        <v>11</v>
      </c>
      <c r="E2484">
        <v>12024</v>
      </c>
      <c r="F2484">
        <v>-65.8</v>
      </c>
      <c r="G2484">
        <v>74.2</v>
      </c>
      <c r="H2484" t="s">
        <v>24</v>
      </c>
      <c r="I2484">
        <v>1730.6</v>
      </c>
      <c r="J2484">
        <v>300</v>
      </c>
      <c r="K2484">
        <v>329.2</v>
      </c>
      <c r="L2484">
        <v>0</v>
      </c>
      <c r="M2484">
        <v>80.599999999999994</v>
      </c>
      <c r="N2484">
        <v>-49.5</v>
      </c>
      <c r="O2484">
        <v>0.02</v>
      </c>
      <c r="P2484">
        <v>74937</v>
      </c>
      <c r="Q2484">
        <v>32.700000000000003</v>
      </c>
      <c r="R2484">
        <v>239</v>
      </c>
      <c r="S2484" t="s">
        <v>28</v>
      </c>
      <c r="T2484" t="s">
        <v>28</v>
      </c>
      <c r="U2484" t="s">
        <v>28</v>
      </c>
      <c r="V2484">
        <v>-112.55083</v>
      </c>
      <c r="W2484">
        <v>43.735469999999999</v>
      </c>
      <c r="X2484">
        <v>12043.4</v>
      </c>
      <c r="Y2484">
        <f t="shared" si="114"/>
        <v>10550.4</v>
      </c>
      <c r="Z2484" s="1">
        <f t="shared" si="115"/>
        <v>0</v>
      </c>
      <c r="AA2484" s="2">
        <f t="shared" si="116"/>
        <v>0</v>
      </c>
    </row>
    <row r="2485" spans="1:27" x14ac:dyDescent="0.3">
      <c r="A2485">
        <v>2483</v>
      </c>
      <c r="B2485">
        <v>211.2</v>
      </c>
      <c r="C2485">
        <v>-49.5</v>
      </c>
      <c r="D2485">
        <v>11</v>
      </c>
      <c r="E2485">
        <v>12028</v>
      </c>
      <c r="F2485">
        <v>-65.8</v>
      </c>
      <c r="G2485">
        <v>74.099999999999994</v>
      </c>
      <c r="H2485" t="s">
        <v>24</v>
      </c>
      <c r="I2485">
        <v>1731.2</v>
      </c>
      <c r="J2485">
        <v>300</v>
      </c>
      <c r="K2485">
        <v>329</v>
      </c>
      <c r="L2485">
        <v>0</v>
      </c>
      <c r="M2485">
        <v>80.7</v>
      </c>
      <c r="N2485">
        <v>-49.5</v>
      </c>
      <c r="O2485">
        <v>0.02</v>
      </c>
      <c r="P2485">
        <v>74938</v>
      </c>
      <c r="Q2485">
        <v>32.700000000000003</v>
      </c>
      <c r="R2485">
        <v>239</v>
      </c>
      <c r="S2485" t="s">
        <v>28</v>
      </c>
      <c r="T2485" t="s">
        <v>28</v>
      </c>
      <c r="U2485" t="s">
        <v>28</v>
      </c>
      <c r="V2485">
        <v>-112.55047999999999</v>
      </c>
      <c r="W2485">
        <v>43.735619999999997</v>
      </c>
      <c r="X2485">
        <v>12047.7</v>
      </c>
      <c r="Y2485">
        <f t="shared" si="114"/>
        <v>10554.7</v>
      </c>
      <c r="Z2485" s="1">
        <f t="shared" si="115"/>
        <v>7.7519379844959106E-3</v>
      </c>
      <c r="AA2485" s="2">
        <f t="shared" si="116"/>
        <v>0</v>
      </c>
    </row>
    <row r="2486" spans="1:27" x14ac:dyDescent="0.3">
      <c r="A2486">
        <v>2484</v>
      </c>
      <c r="B2486">
        <v>211.1</v>
      </c>
      <c r="C2486">
        <v>-49.5</v>
      </c>
      <c r="D2486">
        <v>11</v>
      </c>
      <c r="E2486">
        <v>12033</v>
      </c>
      <c r="F2486">
        <v>-65.900000000000006</v>
      </c>
      <c r="G2486">
        <v>74.099999999999994</v>
      </c>
      <c r="H2486" t="s">
        <v>24</v>
      </c>
      <c r="I2486">
        <v>1731.9</v>
      </c>
      <c r="J2486">
        <v>299.89999999999998</v>
      </c>
      <c r="K2486">
        <v>328.9</v>
      </c>
      <c r="L2486">
        <v>0</v>
      </c>
      <c r="M2486">
        <v>80.7</v>
      </c>
      <c r="N2486">
        <v>-49.5</v>
      </c>
      <c r="O2486">
        <v>0.02</v>
      </c>
      <c r="P2486">
        <v>74939</v>
      </c>
      <c r="Q2486">
        <v>32.700000000000003</v>
      </c>
      <c r="R2486">
        <v>239</v>
      </c>
      <c r="S2486" t="s">
        <v>28</v>
      </c>
      <c r="T2486" t="s">
        <v>28</v>
      </c>
      <c r="U2486" t="s">
        <v>28</v>
      </c>
      <c r="V2486">
        <v>-112.55014</v>
      </c>
      <c r="W2486">
        <v>43.735770000000002</v>
      </c>
      <c r="X2486">
        <v>12052</v>
      </c>
      <c r="Y2486">
        <f t="shared" si="114"/>
        <v>10559</v>
      </c>
      <c r="Z2486" s="1">
        <f t="shared" si="115"/>
        <v>7.7519379844970034E-3</v>
      </c>
      <c r="AA2486" s="2">
        <f t="shared" si="116"/>
        <v>0</v>
      </c>
    </row>
    <row r="2487" spans="1:27" x14ac:dyDescent="0.3">
      <c r="A2487">
        <v>2485</v>
      </c>
      <c r="B2487">
        <v>210.9</v>
      </c>
      <c r="C2487">
        <v>-49.6</v>
      </c>
      <c r="D2487">
        <v>11</v>
      </c>
      <c r="E2487">
        <v>12037</v>
      </c>
      <c r="F2487">
        <v>-65.900000000000006</v>
      </c>
      <c r="G2487">
        <v>74.099999999999994</v>
      </c>
      <c r="H2487" t="s">
        <v>24</v>
      </c>
      <c r="I2487">
        <v>1732.5</v>
      </c>
      <c r="J2487">
        <v>299.89999999999998</v>
      </c>
      <c r="K2487">
        <v>328.7</v>
      </c>
      <c r="L2487">
        <v>0</v>
      </c>
      <c r="M2487">
        <v>80.7</v>
      </c>
      <c r="N2487">
        <v>-49.6</v>
      </c>
      <c r="O2487">
        <v>0.02</v>
      </c>
      <c r="P2487">
        <v>74940</v>
      </c>
      <c r="Q2487">
        <v>32.6</v>
      </c>
      <c r="R2487">
        <v>239</v>
      </c>
      <c r="S2487" t="s">
        <v>28</v>
      </c>
      <c r="T2487" t="s">
        <v>28</v>
      </c>
      <c r="U2487" t="s">
        <v>28</v>
      </c>
      <c r="V2487">
        <v>-112.54979</v>
      </c>
      <c r="W2487">
        <v>43.73592</v>
      </c>
      <c r="X2487">
        <v>12056.4</v>
      </c>
      <c r="Y2487">
        <f t="shared" si="114"/>
        <v>10563.4</v>
      </c>
      <c r="Z2487" s="1">
        <f t="shared" si="115"/>
        <v>7.6923076923083485E-3</v>
      </c>
      <c r="AA2487" s="2">
        <f t="shared" si="116"/>
        <v>0</v>
      </c>
    </row>
    <row r="2488" spans="1:27" x14ac:dyDescent="0.3">
      <c r="A2488">
        <v>2486</v>
      </c>
      <c r="B2488">
        <v>210.8</v>
      </c>
      <c r="C2488">
        <v>-49.6</v>
      </c>
      <c r="D2488">
        <v>11</v>
      </c>
      <c r="E2488">
        <v>12041</v>
      </c>
      <c r="F2488">
        <v>-65.900000000000006</v>
      </c>
      <c r="G2488">
        <v>74</v>
      </c>
      <c r="H2488" t="s">
        <v>24</v>
      </c>
      <c r="I2488">
        <v>1733.1</v>
      </c>
      <c r="J2488">
        <v>299.89999999999998</v>
      </c>
      <c r="K2488">
        <v>328.5</v>
      </c>
      <c r="L2488">
        <v>0</v>
      </c>
      <c r="M2488">
        <v>80.7</v>
      </c>
      <c r="N2488">
        <v>-49.6</v>
      </c>
      <c r="O2488">
        <v>0.02</v>
      </c>
      <c r="P2488">
        <v>74941</v>
      </c>
      <c r="Q2488">
        <v>32.6</v>
      </c>
      <c r="R2488">
        <v>239</v>
      </c>
      <c r="S2488" t="s">
        <v>28</v>
      </c>
      <c r="T2488" t="s">
        <v>28</v>
      </c>
      <c r="U2488" t="s">
        <v>28</v>
      </c>
      <c r="V2488">
        <v>-112.54944</v>
      </c>
      <c r="W2488">
        <v>43.736069999999998</v>
      </c>
      <c r="X2488">
        <v>12060.7</v>
      </c>
      <c r="Y2488">
        <f t="shared" si="114"/>
        <v>10567.7</v>
      </c>
      <c r="Z2488" s="1">
        <f t="shared" si="115"/>
        <v>0</v>
      </c>
      <c r="AA2488" s="2">
        <f t="shared" si="116"/>
        <v>0</v>
      </c>
    </row>
    <row r="2489" spans="1:27" x14ac:dyDescent="0.3">
      <c r="A2489">
        <v>2487</v>
      </c>
      <c r="B2489">
        <v>210.6</v>
      </c>
      <c r="C2489">
        <v>-49.6</v>
      </c>
      <c r="D2489">
        <v>11</v>
      </c>
      <c r="E2489">
        <v>12046</v>
      </c>
      <c r="F2489">
        <v>-65.900000000000006</v>
      </c>
      <c r="G2489">
        <v>74</v>
      </c>
      <c r="H2489" t="s">
        <v>24</v>
      </c>
      <c r="I2489">
        <v>1733.8</v>
      </c>
      <c r="J2489">
        <v>299.89999999999998</v>
      </c>
      <c r="K2489">
        <v>328.3</v>
      </c>
      <c r="L2489">
        <v>0</v>
      </c>
      <c r="M2489">
        <v>80.8</v>
      </c>
      <c r="N2489">
        <v>-49.6</v>
      </c>
      <c r="O2489">
        <v>0.02</v>
      </c>
      <c r="P2489">
        <v>74942</v>
      </c>
      <c r="Q2489">
        <v>32.5</v>
      </c>
      <c r="R2489">
        <v>239</v>
      </c>
      <c r="S2489" t="s">
        <v>28</v>
      </c>
      <c r="T2489" t="s">
        <v>28</v>
      </c>
      <c r="U2489" t="s">
        <v>28</v>
      </c>
      <c r="V2489">
        <v>-112.5491</v>
      </c>
      <c r="W2489">
        <v>43.736220000000003</v>
      </c>
      <c r="X2489">
        <v>12065</v>
      </c>
      <c r="Y2489">
        <f t="shared" si="114"/>
        <v>10572</v>
      </c>
      <c r="Z2489" s="1">
        <f t="shared" si="115"/>
        <v>7.6923076923072547E-3</v>
      </c>
      <c r="AA2489" s="2">
        <f t="shared" si="116"/>
        <v>0</v>
      </c>
    </row>
    <row r="2490" spans="1:27" x14ac:dyDescent="0.3">
      <c r="A2490">
        <v>2488</v>
      </c>
      <c r="B2490">
        <v>210.5</v>
      </c>
      <c r="C2490">
        <v>-49.6</v>
      </c>
      <c r="D2490">
        <v>11</v>
      </c>
      <c r="E2490">
        <v>12050</v>
      </c>
      <c r="F2490">
        <v>-66</v>
      </c>
      <c r="G2490">
        <v>73.900000000000006</v>
      </c>
      <c r="H2490" t="s">
        <v>24</v>
      </c>
      <c r="I2490">
        <v>1734.4</v>
      </c>
      <c r="J2490">
        <v>299.89999999999998</v>
      </c>
      <c r="K2490">
        <v>328.1</v>
      </c>
      <c r="L2490">
        <v>0</v>
      </c>
      <c r="M2490">
        <v>80.8</v>
      </c>
      <c r="N2490">
        <v>-49.6</v>
      </c>
      <c r="O2490">
        <v>0.02</v>
      </c>
      <c r="P2490">
        <v>74943</v>
      </c>
      <c r="Q2490">
        <v>32.5</v>
      </c>
      <c r="R2490">
        <v>239</v>
      </c>
      <c r="S2490" t="s">
        <v>28</v>
      </c>
      <c r="T2490" t="s">
        <v>28</v>
      </c>
      <c r="U2490" t="s">
        <v>28</v>
      </c>
      <c r="V2490">
        <v>-112.54875</v>
      </c>
      <c r="W2490">
        <v>43.736379999999997</v>
      </c>
      <c r="X2490">
        <v>12069.3</v>
      </c>
      <c r="Y2490">
        <f t="shared" si="114"/>
        <v>10576.3</v>
      </c>
      <c r="Z2490" s="1">
        <f t="shared" si="115"/>
        <v>7.7519379844959019E-3</v>
      </c>
      <c r="AA2490" s="2">
        <f t="shared" si="116"/>
        <v>0</v>
      </c>
    </row>
    <row r="2491" spans="1:27" x14ac:dyDescent="0.3">
      <c r="A2491">
        <v>2489</v>
      </c>
      <c r="B2491">
        <v>210.4</v>
      </c>
      <c r="C2491">
        <v>-49.7</v>
      </c>
      <c r="D2491">
        <v>11</v>
      </c>
      <c r="E2491">
        <v>12054</v>
      </c>
      <c r="F2491">
        <v>-66</v>
      </c>
      <c r="G2491">
        <v>73.900000000000006</v>
      </c>
      <c r="H2491" t="s">
        <v>24</v>
      </c>
      <c r="I2491">
        <v>1735.1</v>
      </c>
      <c r="J2491">
        <v>299.89999999999998</v>
      </c>
      <c r="K2491">
        <v>328</v>
      </c>
      <c r="L2491">
        <v>0</v>
      </c>
      <c r="M2491">
        <v>80.8</v>
      </c>
      <c r="N2491">
        <v>-49.7</v>
      </c>
      <c r="O2491">
        <v>0.02</v>
      </c>
      <c r="P2491">
        <v>74944</v>
      </c>
      <c r="Q2491">
        <v>32.5</v>
      </c>
      <c r="R2491">
        <v>239</v>
      </c>
      <c r="S2491" t="s">
        <v>28</v>
      </c>
      <c r="T2491" t="s">
        <v>28</v>
      </c>
      <c r="U2491" t="s">
        <v>28</v>
      </c>
      <c r="V2491">
        <v>-112.5484</v>
      </c>
      <c r="W2491">
        <v>43.736530000000002</v>
      </c>
      <c r="X2491">
        <v>12073.6</v>
      </c>
      <c r="Y2491">
        <f t="shared" si="114"/>
        <v>10580.6</v>
      </c>
      <c r="Z2491" s="1">
        <f t="shared" si="115"/>
        <v>7.7519379844959019E-3</v>
      </c>
      <c r="AA2491" s="2">
        <f t="shared" si="116"/>
        <v>0</v>
      </c>
    </row>
    <row r="2492" spans="1:27" x14ac:dyDescent="0.3">
      <c r="A2492">
        <v>2490</v>
      </c>
      <c r="B2492">
        <v>210.2</v>
      </c>
      <c r="C2492">
        <v>-49.7</v>
      </c>
      <c r="D2492">
        <v>11</v>
      </c>
      <c r="E2492">
        <v>12058</v>
      </c>
      <c r="F2492">
        <v>-66</v>
      </c>
      <c r="G2492">
        <v>73.900000000000006</v>
      </c>
      <c r="H2492" t="s">
        <v>24</v>
      </c>
      <c r="I2492">
        <v>1735.7</v>
      </c>
      <c r="J2492">
        <v>299.8</v>
      </c>
      <c r="K2492">
        <v>327.8</v>
      </c>
      <c r="L2492">
        <v>0</v>
      </c>
      <c r="M2492">
        <v>80.900000000000006</v>
      </c>
      <c r="N2492">
        <v>-49.7</v>
      </c>
      <c r="O2492">
        <v>0.02</v>
      </c>
      <c r="P2492">
        <v>74945</v>
      </c>
      <c r="Q2492">
        <v>32.4</v>
      </c>
      <c r="R2492">
        <v>239</v>
      </c>
      <c r="S2492" t="s">
        <v>28</v>
      </c>
      <c r="T2492" t="s">
        <v>28</v>
      </c>
      <c r="U2492" t="s">
        <v>28</v>
      </c>
      <c r="V2492">
        <v>-112.54806000000001</v>
      </c>
      <c r="W2492">
        <v>43.73668</v>
      </c>
      <c r="X2492">
        <v>12077.9</v>
      </c>
      <c r="Y2492">
        <f t="shared" si="114"/>
        <v>10584.9</v>
      </c>
      <c r="Z2492" s="1">
        <f t="shared" si="115"/>
        <v>7.7519379844970034E-3</v>
      </c>
      <c r="AA2492" s="2">
        <f t="shared" si="116"/>
        <v>0</v>
      </c>
    </row>
    <row r="2493" spans="1:27" x14ac:dyDescent="0.3">
      <c r="A2493">
        <v>2491</v>
      </c>
      <c r="B2493">
        <v>210.1</v>
      </c>
      <c r="C2493">
        <v>-49.7</v>
      </c>
      <c r="D2493">
        <v>11</v>
      </c>
      <c r="E2493">
        <v>12063</v>
      </c>
      <c r="F2493">
        <v>-66</v>
      </c>
      <c r="G2493">
        <v>73.8</v>
      </c>
      <c r="H2493" t="s">
        <v>24</v>
      </c>
      <c r="I2493">
        <v>1736.3</v>
      </c>
      <c r="J2493">
        <v>299.8</v>
      </c>
      <c r="K2493">
        <v>327.60000000000002</v>
      </c>
      <c r="L2493">
        <v>0</v>
      </c>
      <c r="M2493">
        <v>80.900000000000006</v>
      </c>
      <c r="N2493">
        <v>-49.7</v>
      </c>
      <c r="O2493">
        <v>0.02</v>
      </c>
      <c r="P2493">
        <v>74946</v>
      </c>
      <c r="Q2493">
        <v>32.4</v>
      </c>
      <c r="R2493">
        <v>239</v>
      </c>
      <c r="S2493" t="s">
        <v>28</v>
      </c>
      <c r="T2493" t="s">
        <v>28</v>
      </c>
      <c r="U2493" t="s">
        <v>28</v>
      </c>
      <c r="V2493">
        <v>-112.54771</v>
      </c>
      <c r="W2493">
        <v>43.736829999999998</v>
      </c>
      <c r="X2493">
        <v>12082.3</v>
      </c>
      <c r="Y2493">
        <f t="shared" si="114"/>
        <v>10589.3</v>
      </c>
      <c r="Z2493" s="1">
        <f t="shared" si="115"/>
        <v>7.6923076923083485E-3</v>
      </c>
      <c r="AA2493" s="2">
        <f t="shared" si="116"/>
        <v>0</v>
      </c>
    </row>
    <row r="2494" spans="1:27" x14ac:dyDescent="0.3">
      <c r="A2494">
        <v>2492</v>
      </c>
      <c r="B2494">
        <v>209.9</v>
      </c>
      <c r="C2494">
        <v>-49.7</v>
      </c>
      <c r="D2494">
        <v>11</v>
      </c>
      <c r="E2494">
        <v>12067</v>
      </c>
      <c r="F2494">
        <v>-66.099999999999994</v>
      </c>
      <c r="G2494">
        <v>73.8</v>
      </c>
      <c r="H2494" t="s">
        <v>24</v>
      </c>
      <c r="I2494">
        <v>1737</v>
      </c>
      <c r="J2494">
        <v>299.8</v>
      </c>
      <c r="K2494">
        <v>327.39999999999998</v>
      </c>
      <c r="L2494">
        <v>0</v>
      </c>
      <c r="M2494">
        <v>80.900000000000006</v>
      </c>
      <c r="N2494">
        <v>-49.7</v>
      </c>
      <c r="O2494">
        <v>0.02</v>
      </c>
      <c r="P2494">
        <v>74947</v>
      </c>
      <c r="Q2494">
        <v>32.299999999999997</v>
      </c>
      <c r="R2494">
        <v>239</v>
      </c>
      <c r="S2494" t="s">
        <v>28</v>
      </c>
      <c r="T2494" t="s">
        <v>28</v>
      </c>
      <c r="U2494" t="s">
        <v>28</v>
      </c>
      <c r="V2494">
        <v>-112.54736</v>
      </c>
      <c r="W2494">
        <v>43.736980000000003</v>
      </c>
      <c r="X2494">
        <v>12086.6</v>
      </c>
      <c r="Y2494">
        <f t="shared" si="114"/>
        <v>10593.6</v>
      </c>
      <c r="Z2494" s="1">
        <f t="shared" si="115"/>
        <v>7.6923076923083485E-3</v>
      </c>
      <c r="AA2494" s="2">
        <f t="shared" si="116"/>
        <v>0</v>
      </c>
    </row>
    <row r="2495" spans="1:27" x14ac:dyDescent="0.3">
      <c r="A2495">
        <v>2493</v>
      </c>
      <c r="B2495">
        <v>209.8</v>
      </c>
      <c r="C2495">
        <v>-49.8</v>
      </c>
      <c r="D2495">
        <v>11</v>
      </c>
      <c r="E2495">
        <v>12071</v>
      </c>
      <c r="F2495">
        <v>-66.099999999999994</v>
      </c>
      <c r="G2495">
        <v>73.7</v>
      </c>
      <c r="H2495" t="s">
        <v>24</v>
      </c>
      <c r="I2495">
        <v>1737.6</v>
      </c>
      <c r="J2495">
        <v>299.8</v>
      </c>
      <c r="K2495">
        <v>327.3</v>
      </c>
      <c r="L2495">
        <v>0</v>
      </c>
      <c r="M2495">
        <v>80.900000000000006</v>
      </c>
      <c r="N2495">
        <v>-49.8</v>
      </c>
      <c r="O2495">
        <v>0.02</v>
      </c>
      <c r="P2495">
        <v>74948</v>
      </c>
      <c r="Q2495">
        <v>32.299999999999997</v>
      </c>
      <c r="R2495">
        <v>239</v>
      </c>
      <c r="S2495" t="s">
        <v>28</v>
      </c>
      <c r="T2495" t="s">
        <v>28</v>
      </c>
      <c r="U2495" t="s">
        <v>28</v>
      </c>
      <c r="V2495">
        <v>-112.54702</v>
      </c>
      <c r="W2495">
        <v>43.737130000000001</v>
      </c>
      <c r="X2495">
        <v>12090.9</v>
      </c>
      <c r="Y2495">
        <f t="shared" si="114"/>
        <v>10597.9</v>
      </c>
      <c r="Z2495" s="1">
        <f t="shared" si="115"/>
        <v>0</v>
      </c>
      <c r="AA2495" s="2">
        <f t="shared" si="116"/>
        <v>0</v>
      </c>
    </row>
    <row r="2496" spans="1:27" x14ac:dyDescent="0.3">
      <c r="A2496">
        <v>2494</v>
      </c>
      <c r="B2496">
        <v>209.7</v>
      </c>
      <c r="C2496">
        <v>-49.8</v>
      </c>
      <c r="D2496">
        <v>11</v>
      </c>
      <c r="E2496">
        <v>12076</v>
      </c>
      <c r="F2496">
        <v>-66.099999999999994</v>
      </c>
      <c r="G2496">
        <v>73.7</v>
      </c>
      <c r="H2496" t="s">
        <v>24</v>
      </c>
      <c r="I2496">
        <v>1738.2</v>
      </c>
      <c r="J2496">
        <v>299.8</v>
      </c>
      <c r="K2496">
        <v>327.10000000000002</v>
      </c>
      <c r="L2496">
        <v>0</v>
      </c>
      <c r="M2496">
        <v>81</v>
      </c>
      <c r="N2496">
        <v>-49.8</v>
      </c>
      <c r="O2496">
        <v>0.02</v>
      </c>
      <c r="P2496">
        <v>74949</v>
      </c>
      <c r="Q2496">
        <v>32.200000000000003</v>
      </c>
      <c r="R2496">
        <v>239</v>
      </c>
      <c r="S2496" t="s">
        <v>28</v>
      </c>
      <c r="T2496" t="s">
        <v>28</v>
      </c>
      <c r="U2496" t="s">
        <v>28</v>
      </c>
      <c r="V2496">
        <v>-112.54667000000001</v>
      </c>
      <c r="W2496">
        <v>43.737279999999998</v>
      </c>
      <c r="X2496">
        <v>12095.2</v>
      </c>
      <c r="Y2496">
        <f t="shared" si="114"/>
        <v>10602.2</v>
      </c>
      <c r="Z2496" s="1">
        <f t="shared" si="115"/>
        <v>7.751937984494809E-3</v>
      </c>
      <c r="AA2496" s="2">
        <f t="shared" si="116"/>
        <v>0</v>
      </c>
    </row>
    <row r="2497" spans="1:27" x14ac:dyDescent="0.3">
      <c r="A2497">
        <v>2495</v>
      </c>
      <c r="B2497">
        <v>209.5</v>
      </c>
      <c r="C2497">
        <v>-49.8</v>
      </c>
      <c r="D2497">
        <v>11</v>
      </c>
      <c r="E2497">
        <v>12080</v>
      </c>
      <c r="F2497">
        <v>-66.099999999999994</v>
      </c>
      <c r="G2497">
        <v>73.7</v>
      </c>
      <c r="H2497" t="s">
        <v>24</v>
      </c>
      <c r="I2497">
        <v>1738.9</v>
      </c>
      <c r="J2497">
        <v>299.8</v>
      </c>
      <c r="K2497">
        <v>326.89999999999998</v>
      </c>
      <c r="L2497">
        <v>0</v>
      </c>
      <c r="M2497">
        <v>81</v>
      </c>
      <c r="N2497">
        <v>-49.8</v>
      </c>
      <c r="O2497">
        <v>0.02</v>
      </c>
      <c r="P2497">
        <v>74950</v>
      </c>
      <c r="Q2497">
        <v>32.200000000000003</v>
      </c>
      <c r="R2497">
        <v>239</v>
      </c>
      <c r="S2497" t="s">
        <v>28</v>
      </c>
      <c r="T2497" t="s">
        <v>28</v>
      </c>
      <c r="U2497" t="s">
        <v>28</v>
      </c>
      <c r="V2497">
        <v>-112.54631999999999</v>
      </c>
      <c r="W2497">
        <v>43.737430000000003</v>
      </c>
      <c r="X2497">
        <v>12099.5</v>
      </c>
      <c r="Y2497">
        <f t="shared" si="114"/>
        <v>10606.5</v>
      </c>
      <c r="Z2497" s="1">
        <f t="shared" si="115"/>
        <v>7.7519379844959019E-3</v>
      </c>
      <c r="AA2497" s="2">
        <f t="shared" si="116"/>
        <v>0</v>
      </c>
    </row>
    <row r="2498" spans="1:27" x14ac:dyDescent="0.3">
      <c r="A2498">
        <v>2496</v>
      </c>
      <c r="B2498">
        <v>209.4</v>
      </c>
      <c r="C2498">
        <v>-49.8</v>
      </c>
      <c r="D2498">
        <v>11</v>
      </c>
      <c r="E2498">
        <v>12084</v>
      </c>
      <c r="F2498">
        <v>-66.099999999999994</v>
      </c>
      <c r="G2498">
        <v>73.599999999999994</v>
      </c>
      <c r="H2498" t="s">
        <v>24</v>
      </c>
      <c r="I2498">
        <v>1739.5</v>
      </c>
      <c r="J2498">
        <v>299.7</v>
      </c>
      <c r="K2498">
        <v>326.7</v>
      </c>
      <c r="L2498">
        <v>0</v>
      </c>
      <c r="M2498">
        <v>81</v>
      </c>
      <c r="N2498">
        <v>-49.8</v>
      </c>
      <c r="O2498">
        <v>0.02</v>
      </c>
      <c r="P2498">
        <v>74951</v>
      </c>
      <c r="Q2498">
        <v>32.200000000000003</v>
      </c>
      <c r="R2498">
        <v>240</v>
      </c>
      <c r="S2498" t="s">
        <v>28</v>
      </c>
      <c r="T2498" t="s">
        <v>28</v>
      </c>
      <c r="U2498" t="s">
        <v>28</v>
      </c>
      <c r="V2498">
        <v>-112.54598</v>
      </c>
      <c r="W2498">
        <v>43.737589999999997</v>
      </c>
      <c r="X2498">
        <v>12103.8</v>
      </c>
      <c r="Y2498">
        <f t="shared" si="114"/>
        <v>10610.8</v>
      </c>
      <c r="Z2498" s="1">
        <f t="shared" si="115"/>
        <v>7.7519379844959019E-3</v>
      </c>
      <c r="AA2498" s="2">
        <f t="shared" si="116"/>
        <v>0</v>
      </c>
    </row>
    <row r="2499" spans="1:27" x14ac:dyDescent="0.3">
      <c r="A2499">
        <v>2497</v>
      </c>
      <c r="B2499">
        <v>209.3</v>
      </c>
      <c r="C2499">
        <v>-49.9</v>
      </c>
      <c r="D2499">
        <v>11</v>
      </c>
      <c r="E2499">
        <v>12089</v>
      </c>
      <c r="F2499">
        <v>-66.2</v>
      </c>
      <c r="G2499">
        <v>73.599999999999994</v>
      </c>
      <c r="H2499" t="s">
        <v>24</v>
      </c>
      <c r="I2499">
        <v>1740.2</v>
      </c>
      <c r="J2499">
        <v>299.7</v>
      </c>
      <c r="K2499">
        <v>326.5</v>
      </c>
      <c r="L2499">
        <v>0</v>
      </c>
      <c r="M2499">
        <v>81</v>
      </c>
      <c r="N2499">
        <v>-49.9</v>
      </c>
      <c r="O2499">
        <v>0.02</v>
      </c>
      <c r="P2499">
        <v>74952</v>
      </c>
      <c r="Q2499">
        <v>32.1</v>
      </c>
      <c r="R2499">
        <v>240</v>
      </c>
      <c r="S2499" t="s">
        <v>28</v>
      </c>
      <c r="T2499" t="s">
        <v>28</v>
      </c>
      <c r="U2499" t="s">
        <v>28</v>
      </c>
      <c r="V2499">
        <v>-112.54563</v>
      </c>
      <c r="W2499">
        <v>43.737740000000002</v>
      </c>
      <c r="X2499">
        <v>12108.2</v>
      </c>
      <c r="Y2499">
        <f t="shared" ref="Y2499:Y2562" si="117">X2499-$X$2</f>
        <v>10615.2</v>
      </c>
      <c r="Z2499" s="1">
        <f t="shared" si="115"/>
        <v>0</v>
      </c>
      <c r="AA2499" s="2">
        <f t="shared" si="116"/>
        <v>0</v>
      </c>
    </row>
    <row r="2500" spans="1:27" x14ac:dyDescent="0.3">
      <c r="A2500">
        <v>2498</v>
      </c>
      <c r="B2500">
        <v>209.1</v>
      </c>
      <c r="C2500">
        <v>-49.9</v>
      </c>
      <c r="D2500">
        <v>11</v>
      </c>
      <c r="E2500">
        <v>12093</v>
      </c>
      <c r="F2500">
        <v>-66.2</v>
      </c>
      <c r="G2500">
        <v>73.5</v>
      </c>
      <c r="H2500" t="s">
        <v>24</v>
      </c>
      <c r="I2500">
        <v>1740.8</v>
      </c>
      <c r="J2500">
        <v>299.7</v>
      </c>
      <c r="K2500">
        <v>326.39999999999998</v>
      </c>
      <c r="L2500">
        <v>0</v>
      </c>
      <c r="M2500">
        <v>81.099999999999994</v>
      </c>
      <c r="N2500">
        <v>-49.9</v>
      </c>
      <c r="O2500">
        <v>0.02</v>
      </c>
      <c r="P2500">
        <v>74953</v>
      </c>
      <c r="Q2500">
        <v>32.1</v>
      </c>
      <c r="R2500">
        <v>240</v>
      </c>
      <c r="S2500" t="s">
        <v>28</v>
      </c>
      <c r="T2500" t="s">
        <v>28</v>
      </c>
      <c r="U2500" t="s">
        <v>28</v>
      </c>
      <c r="V2500">
        <v>-112.54528000000001</v>
      </c>
      <c r="W2500">
        <v>43.73789</v>
      </c>
      <c r="X2500">
        <v>12112.5</v>
      </c>
      <c r="Y2500">
        <f t="shared" si="117"/>
        <v>10619.5</v>
      </c>
      <c r="Z2500" s="1">
        <f t="shared" si="115"/>
        <v>7.6923076923072547E-3</v>
      </c>
      <c r="AA2500" s="2">
        <f t="shared" si="116"/>
        <v>0</v>
      </c>
    </row>
    <row r="2501" spans="1:27" x14ac:dyDescent="0.3">
      <c r="A2501">
        <v>2499</v>
      </c>
      <c r="B2501">
        <v>209</v>
      </c>
      <c r="C2501">
        <v>-49.9</v>
      </c>
      <c r="D2501">
        <v>11</v>
      </c>
      <c r="E2501">
        <v>12097</v>
      </c>
      <c r="F2501">
        <v>-66.2</v>
      </c>
      <c r="G2501">
        <v>73.5</v>
      </c>
      <c r="H2501" t="s">
        <v>24</v>
      </c>
      <c r="I2501">
        <v>1741.4</v>
      </c>
      <c r="J2501">
        <v>299.7</v>
      </c>
      <c r="K2501">
        <v>326.2</v>
      </c>
      <c r="L2501">
        <v>0</v>
      </c>
      <c r="M2501">
        <v>81.099999999999994</v>
      </c>
      <c r="N2501">
        <v>-49.9</v>
      </c>
      <c r="O2501">
        <v>0.02</v>
      </c>
      <c r="P2501">
        <v>74954</v>
      </c>
      <c r="Q2501">
        <v>32</v>
      </c>
      <c r="R2501">
        <v>240</v>
      </c>
      <c r="S2501" t="s">
        <v>28</v>
      </c>
      <c r="T2501" t="s">
        <v>28</v>
      </c>
      <c r="U2501" t="s">
        <v>28</v>
      </c>
      <c r="V2501">
        <v>-112.54494</v>
      </c>
      <c r="W2501">
        <v>43.738039999999998</v>
      </c>
      <c r="X2501">
        <v>12116.8</v>
      </c>
      <c r="Y2501">
        <f t="shared" si="117"/>
        <v>10623.8</v>
      </c>
      <c r="Z2501" s="1">
        <f t="shared" si="115"/>
        <v>7.6923076923072547E-3</v>
      </c>
      <c r="AA2501" s="2">
        <f t="shared" si="116"/>
        <v>0</v>
      </c>
    </row>
    <row r="2502" spans="1:27" x14ac:dyDescent="0.3">
      <c r="A2502">
        <v>2500</v>
      </c>
      <c r="B2502">
        <v>208.8</v>
      </c>
      <c r="C2502">
        <v>-49.9</v>
      </c>
      <c r="D2502">
        <v>11</v>
      </c>
      <c r="E2502">
        <v>12101</v>
      </c>
      <c r="F2502">
        <v>-66.2</v>
      </c>
      <c r="G2502">
        <v>73.5</v>
      </c>
      <c r="H2502" t="s">
        <v>24</v>
      </c>
      <c r="I2502">
        <v>1742.1</v>
      </c>
      <c r="J2502">
        <v>299.7</v>
      </c>
      <c r="K2502">
        <v>326</v>
      </c>
      <c r="L2502">
        <v>0</v>
      </c>
      <c r="M2502">
        <v>81.099999999999994</v>
      </c>
      <c r="N2502">
        <v>-49.9</v>
      </c>
      <c r="O2502">
        <v>0.02</v>
      </c>
      <c r="P2502">
        <v>74955</v>
      </c>
      <c r="Q2502">
        <v>32</v>
      </c>
      <c r="R2502">
        <v>240</v>
      </c>
      <c r="S2502" t="s">
        <v>28</v>
      </c>
      <c r="T2502" t="s">
        <v>28</v>
      </c>
      <c r="U2502" t="s">
        <v>28</v>
      </c>
      <c r="V2502">
        <v>-112.54459</v>
      </c>
      <c r="W2502">
        <v>43.73818</v>
      </c>
      <c r="X2502">
        <v>12121.1</v>
      </c>
      <c r="Y2502">
        <f t="shared" si="117"/>
        <v>10628.1</v>
      </c>
      <c r="Z2502" s="1">
        <f t="shared" ref="Z2502:Z2565" si="118">(M2502-M2499)/(Y2502-Y2499)</f>
        <v>7.7519379844959019E-3</v>
      </c>
      <c r="AA2502" s="2">
        <f t="shared" ref="AA2502:AA2565" si="119">(O2502-O2499)/(Y2502-Y2499)</f>
        <v>0</v>
      </c>
    </row>
    <row r="2503" spans="1:27" x14ac:dyDescent="0.3">
      <c r="A2503">
        <v>2501</v>
      </c>
      <c r="B2503">
        <v>208.7</v>
      </c>
      <c r="C2503">
        <v>-50</v>
      </c>
      <c r="D2503">
        <v>11</v>
      </c>
      <c r="E2503">
        <v>12106</v>
      </c>
      <c r="F2503">
        <v>-66.3</v>
      </c>
      <c r="G2503">
        <v>73.400000000000006</v>
      </c>
      <c r="H2503" t="s">
        <v>24</v>
      </c>
      <c r="I2503">
        <v>1742.7</v>
      </c>
      <c r="J2503">
        <v>299.7</v>
      </c>
      <c r="K2503">
        <v>325.8</v>
      </c>
      <c r="L2503">
        <v>0</v>
      </c>
      <c r="M2503">
        <v>81.099999999999994</v>
      </c>
      <c r="N2503">
        <v>-50</v>
      </c>
      <c r="O2503">
        <v>0.02</v>
      </c>
      <c r="P2503">
        <v>74956</v>
      </c>
      <c r="Q2503">
        <v>32</v>
      </c>
      <c r="R2503">
        <v>240</v>
      </c>
      <c r="S2503" t="s">
        <v>28</v>
      </c>
      <c r="T2503" t="s">
        <v>28</v>
      </c>
      <c r="U2503" t="s">
        <v>28</v>
      </c>
      <c r="V2503">
        <v>-112.54425000000001</v>
      </c>
      <c r="W2503">
        <v>43.738320000000002</v>
      </c>
      <c r="X2503">
        <v>12125.4</v>
      </c>
      <c r="Y2503">
        <f t="shared" si="117"/>
        <v>10632.4</v>
      </c>
      <c r="Z2503" s="1">
        <f t="shared" si="118"/>
        <v>0</v>
      </c>
      <c r="AA2503" s="2">
        <f t="shared" si="119"/>
        <v>0</v>
      </c>
    </row>
    <row r="2504" spans="1:27" x14ac:dyDescent="0.3">
      <c r="A2504">
        <v>2502</v>
      </c>
      <c r="B2504">
        <v>208.6</v>
      </c>
      <c r="C2504">
        <v>-50</v>
      </c>
      <c r="D2504">
        <v>11</v>
      </c>
      <c r="E2504">
        <v>12110</v>
      </c>
      <c r="F2504">
        <v>-66.3</v>
      </c>
      <c r="G2504">
        <v>73.400000000000006</v>
      </c>
      <c r="H2504" t="s">
        <v>24</v>
      </c>
      <c r="I2504">
        <v>1743.3</v>
      </c>
      <c r="J2504">
        <v>299.60000000000002</v>
      </c>
      <c r="K2504">
        <v>325.7</v>
      </c>
      <c r="L2504">
        <v>0</v>
      </c>
      <c r="M2504">
        <v>81.2</v>
      </c>
      <c r="N2504">
        <v>-50</v>
      </c>
      <c r="O2504">
        <v>0.02</v>
      </c>
      <c r="P2504">
        <v>74957</v>
      </c>
      <c r="Q2504">
        <v>31.9</v>
      </c>
      <c r="R2504">
        <v>240</v>
      </c>
      <c r="S2504" t="s">
        <v>28</v>
      </c>
      <c r="T2504" t="s">
        <v>28</v>
      </c>
      <c r="U2504" t="s">
        <v>28</v>
      </c>
      <c r="V2504">
        <v>-112.54391</v>
      </c>
      <c r="W2504">
        <v>43.73847</v>
      </c>
      <c r="X2504">
        <v>12129.7</v>
      </c>
      <c r="Y2504">
        <f t="shared" si="117"/>
        <v>10636.7</v>
      </c>
      <c r="Z2504" s="1">
        <f t="shared" si="118"/>
        <v>7.7519379844959106E-3</v>
      </c>
      <c r="AA2504" s="2">
        <f t="shared" si="119"/>
        <v>0</v>
      </c>
    </row>
    <row r="2505" spans="1:27" x14ac:dyDescent="0.3">
      <c r="A2505">
        <v>2503</v>
      </c>
      <c r="B2505">
        <v>208.4</v>
      </c>
      <c r="C2505">
        <v>-50</v>
      </c>
      <c r="D2505">
        <v>11</v>
      </c>
      <c r="E2505">
        <v>12114</v>
      </c>
      <c r="F2505">
        <v>-66.3</v>
      </c>
      <c r="G2505">
        <v>73.3</v>
      </c>
      <c r="H2505" t="s">
        <v>24</v>
      </c>
      <c r="I2505">
        <v>1744</v>
      </c>
      <c r="J2505">
        <v>299.60000000000002</v>
      </c>
      <c r="K2505">
        <v>325.5</v>
      </c>
      <c r="L2505">
        <v>0</v>
      </c>
      <c r="M2505">
        <v>81.2</v>
      </c>
      <c r="N2505">
        <v>-50</v>
      </c>
      <c r="O2505">
        <v>0.02</v>
      </c>
      <c r="P2505">
        <v>74958</v>
      </c>
      <c r="Q2505">
        <v>31.9</v>
      </c>
      <c r="R2505">
        <v>240</v>
      </c>
      <c r="S2505" t="s">
        <v>28</v>
      </c>
      <c r="T2505" t="s">
        <v>28</v>
      </c>
      <c r="U2505" t="s">
        <v>28</v>
      </c>
      <c r="V2505">
        <v>-112.54357</v>
      </c>
      <c r="W2505">
        <v>43.738610000000001</v>
      </c>
      <c r="X2505">
        <v>12133.9</v>
      </c>
      <c r="Y2505">
        <f t="shared" si="117"/>
        <v>10640.9</v>
      </c>
      <c r="Z2505" s="1">
        <f t="shared" si="118"/>
        <v>7.8125000000011102E-3</v>
      </c>
      <c r="AA2505" s="2">
        <f t="shared" si="119"/>
        <v>0</v>
      </c>
    </row>
    <row r="2506" spans="1:27" x14ac:dyDescent="0.3">
      <c r="A2506">
        <v>2504</v>
      </c>
      <c r="B2506">
        <v>208.3</v>
      </c>
      <c r="C2506">
        <v>-50</v>
      </c>
      <c r="D2506">
        <v>11</v>
      </c>
      <c r="E2506">
        <v>12119</v>
      </c>
      <c r="F2506">
        <v>-66.3</v>
      </c>
      <c r="G2506">
        <v>73.3</v>
      </c>
      <c r="H2506" t="s">
        <v>24</v>
      </c>
      <c r="I2506">
        <v>1744.6</v>
      </c>
      <c r="J2506">
        <v>299.60000000000002</v>
      </c>
      <c r="K2506">
        <v>325.3</v>
      </c>
      <c r="L2506">
        <v>0</v>
      </c>
      <c r="M2506">
        <v>81.2</v>
      </c>
      <c r="N2506">
        <v>-50</v>
      </c>
      <c r="O2506">
        <v>0.02</v>
      </c>
      <c r="P2506">
        <v>74959</v>
      </c>
      <c r="Q2506">
        <v>31.9</v>
      </c>
      <c r="R2506">
        <v>240</v>
      </c>
      <c r="S2506" t="s">
        <v>28</v>
      </c>
      <c r="T2506" t="s">
        <v>28</v>
      </c>
      <c r="U2506" t="s">
        <v>28</v>
      </c>
      <c r="V2506">
        <v>-112.54322999999999</v>
      </c>
      <c r="W2506">
        <v>43.738750000000003</v>
      </c>
      <c r="X2506">
        <v>12138.2</v>
      </c>
      <c r="Y2506">
        <f t="shared" si="117"/>
        <v>10645.2</v>
      </c>
      <c r="Z2506" s="1">
        <f t="shared" si="118"/>
        <v>7.8125E-3</v>
      </c>
      <c r="AA2506" s="2">
        <f t="shared" si="119"/>
        <v>0</v>
      </c>
    </row>
    <row r="2507" spans="1:27" x14ac:dyDescent="0.3">
      <c r="A2507">
        <v>2505</v>
      </c>
      <c r="B2507">
        <v>208.2</v>
      </c>
      <c r="C2507">
        <v>-50.1</v>
      </c>
      <c r="D2507">
        <v>11</v>
      </c>
      <c r="E2507">
        <v>12123</v>
      </c>
      <c r="F2507">
        <v>-66.3</v>
      </c>
      <c r="G2507">
        <v>73.3</v>
      </c>
      <c r="H2507" t="s">
        <v>24</v>
      </c>
      <c r="I2507">
        <v>1745.2</v>
      </c>
      <c r="J2507">
        <v>299.60000000000002</v>
      </c>
      <c r="K2507">
        <v>325.10000000000002</v>
      </c>
      <c r="L2507">
        <v>0</v>
      </c>
      <c r="M2507">
        <v>81.3</v>
      </c>
      <c r="N2507">
        <v>-50.1</v>
      </c>
      <c r="O2507">
        <v>0.02</v>
      </c>
      <c r="P2507">
        <v>74960</v>
      </c>
      <c r="Q2507">
        <v>31.9</v>
      </c>
      <c r="R2507">
        <v>240</v>
      </c>
      <c r="S2507" t="s">
        <v>28</v>
      </c>
      <c r="T2507" t="s">
        <v>28</v>
      </c>
      <c r="U2507" t="s">
        <v>28</v>
      </c>
      <c r="V2507">
        <v>-112.54289</v>
      </c>
      <c r="W2507">
        <v>43.738889999999998</v>
      </c>
      <c r="X2507">
        <v>12142.5</v>
      </c>
      <c r="Y2507">
        <f t="shared" si="117"/>
        <v>10649.5</v>
      </c>
      <c r="Z2507" s="1">
        <f t="shared" si="118"/>
        <v>7.8125E-3</v>
      </c>
      <c r="AA2507" s="2">
        <f t="shared" si="119"/>
        <v>0</v>
      </c>
    </row>
    <row r="2508" spans="1:27" x14ac:dyDescent="0.3">
      <c r="A2508">
        <v>2506</v>
      </c>
      <c r="B2508">
        <v>208</v>
      </c>
      <c r="C2508">
        <v>-50.1</v>
      </c>
      <c r="D2508">
        <v>11</v>
      </c>
      <c r="E2508">
        <v>12127</v>
      </c>
      <c r="F2508">
        <v>-66.400000000000006</v>
      </c>
      <c r="G2508">
        <v>73.2</v>
      </c>
      <c r="H2508" t="s">
        <v>24</v>
      </c>
      <c r="I2508">
        <v>1745.9</v>
      </c>
      <c r="J2508">
        <v>299.60000000000002</v>
      </c>
      <c r="K2508">
        <v>324.89999999999998</v>
      </c>
      <c r="L2508">
        <v>0</v>
      </c>
      <c r="M2508">
        <v>81.3</v>
      </c>
      <c r="N2508">
        <v>-50.1</v>
      </c>
      <c r="O2508">
        <v>0.02</v>
      </c>
      <c r="P2508">
        <v>74961</v>
      </c>
      <c r="Q2508">
        <v>31.9</v>
      </c>
      <c r="R2508">
        <v>240</v>
      </c>
      <c r="S2508" t="s">
        <v>28</v>
      </c>
      <c r="T2508" t="s">
        <v>28</v>
      </c>
      <c r="U2508" t="s">
        <v>28</v>
      </c>
      <c r="V2508">
        <v>-112.54255000000001</v>
      </c>
      <c r="W2508">
        <v>43.73903</v>
      </c>
      <c r="X2508">
        <v>12146.8</v>
      </c>
      <c r="Y2508">
        <f t="shared" si="117"/>
        <v>10653.8</v>
      </c>
      <c r="Z2508" s="1">
        <f t="shared" si="118"/>
        <v>7.7519379844959019E-3</v>
      </c>
      <c r="AA2508" s="2">
        <f t="shared" si="119"/>
        <v>0</v>
      </c>
    </row>
    <row r="2509" spans="1:27" x14ac:dyDescent="0.3">
      <c r="A2509">
        <v>2507</v>
      </c>
      <c r="B2509">
        <v>207.9</v>
      </c>
      <c r="C2509">
        <v>-50.1</v>
      </c>
      <c r="D2509">
        <v>11</v>
      </c>
      <c r="E2509">
        <v>12131</v>
      </c>
      <c r="F2509">
        <v>-66.400000000000006</v>
      </c>
      <c r="G2509">
        <v>73.2</v>
      </c>
      <c r="H2509" t="s">
        <v>24</v>
      </c>
      <c r="I2509">
        <v>1746.5</v>
      </c>
      <c r="J2509">
        <v>299.60000000000002</v>
      </c>
      <c r="K2509">
        <v>324.8</v>
      </c>
      <c r="L2509">
        <v>0</v>
      </c>
      <c r="M2509">
        <v>81.3</v>
      </c>
      <c r="N2509">
        <v>-50.1</v>
      </c>
      <c r="O2509">
        <v>0.02</v>
      </c>
      <c r="P2509">
        <v>74962</v>
      </c>
      <c r="Q2509">
        <v>31.9</v>
      </c>
      <c r="R2509">
        <v>240</v>
      </c>
      <c r="S2509" t="s">
        <v>28</v>
      </c>
      <c r="T2509" t="s">
        <v>28</v>
      </c>
      <c r="U2509" t="s">
        <v>28</v>
      </c>
      <c r="V2509">
        <v>-112.54221</v>
      </c>
      <c r="W2509">
        <v>43.739170000000001</v>
      </c>
      <c r="X2509">
        <v>12151.1</v>
      </c>
      <c r="Y2509">
        <f t="shared" si="117"/>
        <v>10658.1</v>
      </c>
      <c r="Z2509" s="1">
        <f t="shared" si="118"/>
        <v>7.7519379844959019E-3</v>
      </c>
      <c r="AA2509" s="2">
        <f t="shared" si="119"/>
        <v>0</v>
      </c>
    </row>
    <row r="2510" spans="1:27" x14ac:dyDescent="0.3">
      <c r="A2510">
        <v>2508</v>
      </c>
      <c r="B2510">
        <v>207.8</v>
      </c>
      <c r="C2510">
        <v>-50.1</v>
      </c>
      <c r="D2510">
        <v>11</v>
      </c>
      <c r="E2510">
        <v>12136</v>
      </c>
      <c r="F2510">
        <v>-66.400000000000006</v>
      </c>
      <c r="G2510">
        <v>73.099999999999994</v>
      </c>
      <c r="H2510" t="s">
        <v>24</v>
      </c>
      <c r="I2510">
        <v>1747.1</v>
      </c>
      <c r="J2510">
        <v>299.60000000000002</v>
      </c>
      <c r="K2510">
        <v>324.60000000000002</v>
      </c>
      <c r="L2510">
        <v>0</v>
      </c>
      <c r="M2510">
        <v>81.400000000000006</v>
      </c>
      <c r="N2510">
        <v>-50.1</v>
      </c>
      <c r="O2510">
        <v>0.02</v>
      </c>
      <c r="P2510">
        <v>74963</v>
      </c>
      <c r="Q2510">
        <v>31.8</v>
      </c>
      <c r="R2510">
        <v>240</v>
      </c>
      <c r="S2510" t="s">
        <v>28</v>
      </c>
      <c r="T2510" t="s">
        <v>28</v>
      </c>
      <c r="U2510" t="s">
        <v>28</v>
      </c>
      <c r="V2510">
        <v>-112.54187</v>
      </c>
      <c r="W2510">
        <v>43.739319999999999</v>
      </c>
      <c r="X2510">
        <v>12155.4</v>
      </c>
      <c r="Y2510">
        <f t="shared" si="117"/>
        <v>10662.4</v>
      </c>
      <c r="Z2510" s="1">
        <f t="shared" si="118"/>
        <v>7.7519379844970034E-3</v>
      </c>
      <c r="AA2510" s="2">
        <f t="shared" si="119"/>
        <v>0</v>
      </c>
    </row>
    <row r="2511" spans="1:27" x14ac:dyDescent="0.3">
      <c r="A2511">
        <v>2509</v>
      </c>
      <c r="B2511">
        <v>207.6</v>
      </c>
      <c r="C2511">
        <v>-50.1</v>
      </c>
      <c r="D2511">
        <v>11</v>
      </c>
      <c r="E2511">
        <v>12140</v>
      </c>
      <c r="F2511">
        <v>-66.400000000000006</v>
      </c>
      <c r="G2511">
        <v>73.099999999999994</v>
      </c>
      <c r="H2511" t="s">
        <v>24</v>
      </c>
      <c r="I2511">
        <v>1747.8</v>
      </c>
      <c r="J2511">
        <v>299.5</v>
      </c>
      <c r="K2511">
        <v>324.39999999999998</v>
      </c>
      <c r="L2511">
        <v>0</v>
      </c>
      <c r="M2511">
        <v>81.400000000000006</v>
      </c>
      <c r="N2511">
        <v>-50.1</v>
      </c>
      <c r="O2511">
        <v>0.02</v>
      </c>
      <c r="P2511">
        <v>74964</v>
      </c>
      <c r="Q2511">
        <v>31.8</v>
      </c>
      <c r="R2511">
        <v>240</v>
      </c>
      <c r="S2511" t="s">
        <v>28</v>
      </c>
      <c r="T2511" t="s">
        <v>28</v>
      </c>
      <c r="U2511" t="s">
        <v>28</v>
      </c>
      <c r="V2511">
        <v>-112.54152000000001</v>
      </c>
      <c r="W2511">
        <v>43.739460000000001</v>
      </c>
      <c r="X2511">
        <v>12159.7</v>
      </c>
      <c r="Y2511">
        <f t="shared" si="117"/>
        <v>10666.7</v>
      </c>
      <c r="Z2511" s="1">
        <f t="shared" si="118"/>
        <v>7.7519379844959106E-3</v>
      </c>
      <c r="AA2511" s="2">
        <f t="shared" si="119"/>
        <v>0</v>
      </c>
    </row>
    <row r="2512" spans="1:27" x14ac:dyDescent="0.3">
      <c r="A2512">
        <v>2510</v>
      </c>
      <c r="B2512">
        <v>207.5</v>
      </c>
      <c r="C2512">
        <v>-50.1</v>
      </c>
      <c r="D2512">
        <v>11</v>
      </c>
      <c r="E2512">
        <v>12144</v>
      </c>
      <c r="F2512">
        <v>-66.400000000000006</v>
      </c>
      <c r="G2512">
        <v>73.099999999999994</v>
      </c>
      <c r="H2512" t="s">
        <v>24</v>
      </c>
      <c r="I2512">
        <v>1748.4</v>
      </c>
      <c r="J2512">
        <v>299.5</v>
      </c>
      <c r="K2512">
        <v>324.2</v>
      </c>
      <c r="L2512">
        <v>0</v>
      </c>
      <c r="M2512">
        <v>81.5</v>
      </c>
      <c r="N2512">
        <v>-50.1</v>
      </c>
      <c r="O2512">
        <v>0.02</v>
      </c>
      <c r="P2512">
        <v>74965</v>
      </c>
      <c r="Q2512">
        <v>31.8</v>
      </c>
      <c r="R2512">
        <v>240</v>
      </c>
      <c r="S2512" t="s">
        <v>28</v>
      </c>
      <c r="T2512" t="s">
        <v>28</v>
      </c>
      <c r="U2512" t="s">
        <v>28</v>
      </c>
      <c r="V2512">
        <v>-112.54118</v>
      </c>
      <c r="W2512">
        <v>43.739600000000003</v>
      </c>
      <c r="X2512">
        <v>12164</v>
      </c>
      <c r="Y2512">
        <f t="shared" si="117"/>
        <v>10671</v>
      </c>
      <c r="Z2512" s="1">
        <f t="shared" si="118"/>
        <v>1.5503875968992905E-2</v>
      </c>
      <c r="AA2512" s="2">
        <f t="shared" si="119"/>
        <v>0</v>
      </c>
    </row>
    <row r="2513" spans="1:27" x14ac:dyDescent="0.3">
      <c r="A2513">
        <v>2511</v>
      </c>
      <c r="B2513">
        <v>207.4</v>
      </c>
      <c r="C2513">
        <v>-50.2</v>
      </c>
      <c r="D2513">
        <v>11</v>
      </c>
      <c r="E2513">
        <v>12148</v>
      </c>
      <c r="F2513">
        <v>-66.400000000000006</v>
      </c>
      <c r="G2513">
        <v>73</v>
      </c>
      <c r="H2513" t="s">
        <v>24</v>
      </c>
      <c r="I2513">
        <v>1749</v>
      </c>
      <c r="J2513">
        <v>299.5</v>
      </c>
      <c r="K2513">
        <v>324</v>
      </c>
      <c r="L2513">
        <v>0</v>
      </c>
      <c r="M2513">
        <v>81.5</v>
      </c>
      <c r="N2513">
        <v>-50.2</v>
      </c>
      <c r="O2513">
        <v>0.02</v>
      </c>
      <c r="P2513">
        <v>74966</v>
      </c>
      <c r="Q2513">
        <v>31.8</v>
      </c>
      <c r="R2513">
        <v>240</v>
      </c>
      <c r="S2513" t="s">
        <v>28</v>
      </c>
      <c r="T2513" t="s">
        <v>28</v>
      </c>
      <c r="U2513" t="s">
        <v>28</v>
      </c>
      <c r="V2513">
        <v>-112.54084</v>
      </c>
      <c r="W2513">
        <v>43.739739999999998</v>
      </c>
      <c r="X2513">
        <v>12168.2</v>
      </c>
      <c r="Y2513">
        <f t="shared" si="117"/>
        <v>10675.2</v>
      </c>
      <c r="Z2513" s="1">
        <f t="shared" si="118"/>
        <v>7.8124999999988898E-3</v>
      </c>
      <c r="AA2513" s="2">
        <f t="shared" si="119"/>
        <v>0</v>
      </c>
    </row>
    <row r="2514" spans="1:27" x14ac:dyDescent="0.3">
      <c r="A2514">
        <v>2512</v>
      </c>
      <c r="B2514">
        <v>207.2</v>
      </c>
      <c r="C2514">
        <v>-50.2</v>
      </c>
      <c r="D2514">
        <v>11</v>
      </c>
      <c r="E2514">
        <v>12153</v>
      </c>
      <c r="F2514">
        <v>-66.5</v>
      </c>
      <c r="G2514">
        <v>73</v>
      </c>
      <c r="H2514" t="s">
        <v>24</v>
      </c>
      <c r="I2514">
        <v>1749.7</v>
      </c>
      <c r="J2514">
        <v>299.5</v>
      </c>
      <c r="K2514">
        <v>323.8</v>
      </c>
      <c r="L2514">
        <v>0</v>
      </c>
      <c r="M2514">
        <v>81.5</v>
      </c>
      <c r="N2514">
        <v>-50.2</v>
      </c>
      <c r="O2514">
        <v>0.02</v>
      </c>
      <c r="P2514">
        <v>74967</v>
      </c>
      <c r="Q2514">
        <v>31.8</v>
      </c>
      <c r="R2514">
        <v>240</v>
      </c>
      <c r="S2514" t="s">
        <v>28</v>
      </c>
      <c r="T2514" t="s">
        <v>28</v>
      </c>
      <c r="U2514" t="s">
        <v>28</v>
      </c>
      <c r="V2514">
        <v>-112.54049999999999</v>
      </c>
      <c r="W2514">
        <v>43.739879999999999</v>
      </c>
      <c r="X2514">
        <v>12172.5</v>
      </c>
      <c r="Y2514">
        <f t="shared" si="117"/>
        <v>10679.5</v>
      </c>
      <c r="Z2514" s="1">
        <f t="shared" si="118"/>
        <v>7.8125E-3</v>
      </c>
      <c r="AA2514" s="2">
        <f t="shared" si="119"/>
        <v>0</v>
      </c>
    </row>
    <row r="2515" spans="1:27" x14ac:dyDescent="0.3">
      <c r="A2515">
        <v>2513</v>
      </c>
      <c r="B2515">
        <v>207.1</v>
      </c>
      <c r="C2515">
        <v>-50.2</v>
      </c>
      <c r="D2515">
        <v>11</v>
      </c>
      <c r="E2515">
        <v>12157</v>
      </c>
      <c r="F2515">
        <v>-66.5</v>
      </c>
      <c r="G2515">
        <v>72.900000000000006</v>
      </c>
      <c r="H2515" t="s">
        <v>24</v>
      </c>
      <c r="I2515">
        <v>1750.3</v>
      </c>
      <c r="J2515">
        <v>299.5</v>
      </c>
      <c r="K2515">
        <v>323.60000000000002</v>
      </c>
      <c r="L2515">
        <v>0</v>
      </c>
      <c r="M2515">
        <v>81.599999999999994</v>
      </c>
      <c r="N2515">
        <v>-50.2</v>
      </c>
      <c r="O2515">
        <v>0.02</v>
      </c>
      <c r="P2515">
        <v>74968</v>
      </c>
      <c r="Q2515">
        <v>31.8</v>
      </c>
      <c r="R2515">
        <v>240</v>
      </c>
      <c r="S2515" t="s">
        <v>28</v>
      </c>
      <c r="T2515" t="s">
        <v>28</v>
      </c>
      <c r="U2515" t="s">
        <v>28</v>
      </c>
      <c r="V2515">
        <v>-112.54016</v>
      </c>
      <c r="W2515">
        <v>43.740020000000001</v>
      </c>
      <c r="X2515">
        <v>12176.8</v>
      </c>
      <c r="Y2515">
        <f t="shared" si="117"/>
        <v>10683.8</v>
      </c>
      <c r="Z2515" s="1">
        <f t="shared" si="118"/>
        <v>7.8125E-3</v>
      </c>
      <c r="AA2515" s="2">
        <f t="shared" si="119"/>
        <v>0</v>
      </c>
    </row>
    <row r="2516" spans="1:27" x14ac:dyDescent="0.3">
      <c r="A2516">
        <v>2514</v>
      </c>
      <c r="B2516">
        <v>206.9</v>
      </c>
      <c r="C2516">
        <v>-50.2</v>
      </c>
      <c r="D2516">
        <v>11</v>
      </c>
      <c r="E2516">
        <v>12161</v>
      </c>
      <c r="F2516">
        <v>-66.5</v>
      </c>
      <c r="G2516">
        <v>72.900000000000006</v>
      </c>
      <c r="H2516" t="s">
        <v>24</v>
      </c>
      <c r="I2516">
        <v>1750.9</v>
      </c>
      <c r="J2516">
        <v>299.5</v>
      </c>
      <c r="K2516">
        <v>323.39999999999998</v>
      </c>
      <c r="L2516">
        <v>0</v>
      </c>
      <c r="M2516">
        <v>81.599999999999994</v>
      </c>
      <c r="N2516">
        <v>-50.2</v>
      </c>
      <c r="O2516">
        <v>0.02</v>
      </c>
      <c r="P2516">
        <v>74969</v>
      </c>
      <c r="Q2516">
        <v>31.7</v>
      </c>
      <c r="R2516">
        <v>240</v>
      </c>
      <c r="S2516" t="s">
        <v>28</v>
      </c>
      <c r="T2516" t="s">
        <v>28</v>
      </c>
      <c r="U2516" t="s">
        <v>28</v>
      </c>
      <c r="V2516">
        <v>-112.53982000000001</v>
      </c>
      <c r="W2516">
        <v>43.740169999999999</v>
      </c>
      <c r="X2516">
        <v>12181.1</v>
      </c>
      <c r="Y2516">
        <f t="shared" si="117"/>
        <v>10688.1</v>
      </c>
      <c r="Z2516" s="1">
        <f t="shared" si="118"/>
        <v>7.7519379844959019E-3</v>
      </c>
      <c r="AA2516" s="2">
        <f t="shared" si="119"/>
        <v>0</v>
      </c>
    </row>
    <row r="2517" spans="1:27" x14ac:dyDescent="0.3">
      <c r="A2517">
        <v>2515</v>
      </c>
      <c r="B2517">
        <v>206.8</v>
      </c>
      <c r="C2517">
        <v>-50.2</v>
      </c>
      <c r="D2517">
        <v>11</v>
      </c>
      <c r="E2517">
        <v>12166</v>
      </c>
      <c r="F2517">
        <v>-66.5</v>
      </c>
      <c r="G2517">
        <v>72.8</v>
      </c>
      <c r="H2517" t="s">
        <v>24</v>
      </c>
      <c r="I2517">
        <v>1751.5</v>
      </c>
      <c r="J2517">
        <v>299.5</v>
      </c>
      <c r="K2517">
        <v>323.2</v>
      </c>
      <c r="L2517">
        <v>0</v>
      </c>
      <c r="M2517">
        <v>81.7</v>
      </c>
      <c r="N2517">
        <v>-50.2</v>
      </c>
      <c r="O2517">
        <v>0.02</v>
      </c>
      <c r="P2517">
        <v>74970</v>
      </c>
      <c r="Q2517">
        <v>31.7</v>
      </c>
      <c r="R2517">
        <v>240</v>
      </c>
      <c r="S2517" t="s">
        <v>28</v>
      </c>
      <c r="T2517" t="s">
        <v>28</v>
      </c>
      <c r="U2517" t="s">
        <v>28</v>
      </c>
      <c r="V2517">
        <v>-112.53948</v>
      </c>
      <c r="W2517">
        <v>43.740310000000001</v>
      </c>
      <c r="X2517">
        <v>12185.4</v>
      </c>
      <c r="Y2517">
        <f t="shared" si="117"/>
        <v>10692.4</v>
      </c>
      <c r="Z2517" s="1">
        <f t="shared" si="118"/>
        <v>1.5503875968992905E-2</v>
      </c>
      <c r="AA2517" s="2">
        <f t="shared" si="119"/>
        <v>0</v>
      </c>
    </row>
    <row r="2518" spans="1:27" x14ac:dyDescent="0.3">
      <c r="A2518">
        <v>2516</v>
      </c>
      <c r="B2518">
        <v>206.7</v>
      </c>
      <c r="C2518">
        <v>-50.2</v>
      </c>
      <c r="D2518">
        <v>11</v>
      </c>
      <c r="E2518">
        <v>12170</v>
      </c>
      <c r="F2518">
        <v>-66.5</v>
      </c>
      <c r="G2518">
        <v>72.8</v>
      </c>
      <c r="H2518" t="s">
        <v>24</v>
      </c>
      <c r="I2518">
        <v>1752.2</v>
      </c>
      <c r="J2518">
        <v>299.5</v>
      </c>
      <c r="K2518">
        <v>323</v>
      </c>
      <c r="L2518">
        <v>0</v>
      </c>
      <c r="M2518">
        <v>81.7</v>
      </c>
      <c r="N2518">
        <v>-50.2</v>
      </c>
      <c r="O2518">
        <v>0.02</v>
      </c>
      <c r="P2518">
        <v>74971</v>
      </c>
      <c r="Q2518">
        <v>31.7</v>
      </c>
      <c r="R2518">
        <v>240</v>
      </c>
      <c r="S2518" t="s">
        <v>28</v>
      </c>
      <c r="T2518" t="s">
        <v>28</v>
      </c>
      <c r="U2518" t="s">
        <v>28</v>
      </c>
      <c r="V2518">
        <v>-112.53914</v>
      </c>
      <c r="W2518">
        <v>43.740450000000003</v>
      </c>
      <c r="X2518">
        <v>12189.7</v>
      </c>
      <c r="Y2518">
        <f t="shared" si="117"/>
        <v>10696.7</v>
      </c>
      <c r="Z2518" s="1">
        <f t="shared" si="118"/>
        <v>7.7519379844959106E-3</v>
      </c>
      <c r="AA2518" s="2">
        <f t="shared" si="119"/>
        <v>0</v>
      </c>
    </row>
    <row r="2519" spans="1:27" x14ac:dyDescent="0.3">
      <c r="A2519">
        <v>2517</v>
      </c>
      <c r="B2519">
        <v>206.5</v>
      </c>
      <c r="C2519">
        <v>-50.2</v>
      </c>
      <c r="D2519">
        <v>11</v>
      </c>
      <c r="E2519">
        <v>12174</v>
      </c>
      <c r="F2519">
        <v>-66.5</v>
      </c>
      <c r="G2519">
        <v>72.8</v>
      </c>
      <c r="H2519" t="s">
        <v>24</v>
      </c>
      <c r="I2519">
        <v>1752.8</v>
      </c>
      <c r="J2519">
        <v>299.5</v>
      </c>
      <c r="K2519">
        <v>322.8</v>
      </c>
      <c r="L2519">
        <v>0</v>
      </c>
      <c r="M2519">
        <v>81.8</v>
      </c>
      <c r="N2519">
        <v>-50.2</v>
      </c>
      <c r="O2519">
        <v>0.02</v>
      </c>
      <c r="P2519">
        <v>74972</v>
      </c>
      <c r="Q2519">
        <v>31.7</v>
      </c>
      <c r="R2519">
        <v>240</v>
      </c>
      <c r="S2519" t="s">
        <v>28</v>
      </c>
      <c r="T2519" t="s">
        <v>28</v>
      </c>
      <c r="U2519" t="s">
        <v>28</v>
      </c>
      <c r="V2519">
        <v>-112.53879000000001</v>
      </c>
      <c r="W2519">
        <v>43.740589999999997</v>
      </c>
      <c r="X2519">
        <v>12194</v>
      </c>
      <c r="Y2519">
        <f t="shared" si="117"/>
        <v>10701</v>
      </c>
      <c r="Z2519" s="1">
        <f t="shared" si="118"/>
        <v>1.5503875968992905E-2</v>
      </c>
      <c r="AA2519" s="2">
        <f t="shared" si="119"/>
        <v>0</v>
      </c>
    </row>
    <row r="2520" spans="1:27" x14ac:dyDescent="0.3">
      <c r="A2520">
        <v>2518</v>
      </c>
      <c r="B2520">
        <v>206.4</v>
      </c>
      <c r="C2520">
        <v>-50.3</v>
      </c>
      <c r="D2520">
        <v>11</v>
      </c>
      <c r="E2520">
        <v>12178</v>
      </c>
      <c r="F2520">
        <v>-66.599999999999994</v>
      </c>
      <c r="G2520">
        <v>72.7</v>
      </c>
      <c r="H2520" t="s">
        <v>24</v>
      </c>
      <c r="I2520">
        <v>1753.4</v>
      </c>
      <c r="J2520">
        <v>299.5</v>
      </c>
      <c r="K2520">
        <v>322.7</v>
      </c>
      <c r="L2520">
        <v>0</v>
      </c>
      <c r="M2520">
        <v>81.8</v>
      </c>
      <c r="N2520">
        <v>-50.3</v>
      </c>
      <c r="O2520">
        <v>0.02</v>
      </c>
      <c r="P2520">
        <v>74973</v>
      </c>
      <c r="Q2520">
        <v>31.7</v>
      </c>
      <c r="R2520">
        <v>240</v>
      </c>
      <c r="S2520" t="s">
        <v>28</v>
      </c>
      <c r="T2520" t="s">
        <v>28</v>
      </c>
      <c r="U2520" t="s">
        <v>28</v>
      </c>
      <c r="V2520">
        <v>-112.53845</v>
      </c>
      <c r="W2520">
        <v>43.740729999999999</v>
      </c>
      <c r="X2520">
        <v>12198.2</v>
      </c>
      <c r="Y2520">
        <f t="shared" si="117"/>
        <v>10705.2</v>
      </c>
      <c r="Z2520" s="1">
        <f t="shared" si="118"/>
        <v>7.8124999999988898E-3</v>
      </c>
      <c r="AA2520" s="2">
        <f t="shared" si="119"/>
        <v>0</v>
      </c>
    </row>
    <row r="2521" spans="1:27" x14ac:dyDescent="0.3">
      <c r="A2521">
        <v>2519</v>
      </c>
      <c r="B2521">
        <v>206.3</v>
      </c>
      <c r="C2521">
        <v>-50.3</v>
      </c>
      <c r="D2521">
        <v>11</v>
      </c>
      <c r="E2521">
        <v>12183</v>
      </c>
      <c r="F2521">
        <v>-66.599999999999994</v>
      </c>
      <c r="G2521">
        <v>72.7</v>
      </c>
      <c r="H2521" t="s">
        <v>24</v>
      </c>
      <c r="I2521">
        <v>1754.1</v>
      </c>
      <c r="J2521">
        <v>299.39999999999998</v>
      </c>
      <c r="K2521">
        <v>322.5</v>
      </c>
      <c r="L2521">
        <v>0</v>
      </c>
      <c r="M2521">
        <v>81.8</v>
      </c>
      <c r="N2521">
        <v>-50.3</v>
      </c>
      <c r="O2521">
        <v>0.02</v>
      </c>
      <c r="P2521">
        <v>74974</v>
      </c>
      <c r="Q2521">
        <v>31.7</v>
      </c>
      <c r="R2521">
        <v>240</v>
      </c>
      <c r="S2521" t="s">
        <v>28</v>
      </c>
      <c r="T2521" t="s">
        <v>28</v>
      </c>
      <c r="U2521" t="s">
        <v>28</v>
      </c>
      <c r="V2521">
        <v>-112.53811</v>
      </c>
      <c r="W2521">
        <v>43.740870000000001</v>
      </c>
      <c r="X2521">
        <v>12202.5</v>
      </c>
      <c r="Y2521">
        <f t="shared" si="117"/>
        <v>10709.5</v>
      </c>
      <c r="Z2521" s="1">
        <f t="shared" si="118"/>
        <v>7.8125E-3</v>
      </c>
      <c r="AA2521" s="2">
        <f t="shared" si="119"/>
        <v>0</v>
      </c>
    </row>
    <row r="2522" spans="1:27" x14ac:dyDescent="0.3">
      <c r="A2522">
        <v>2520</v>
      </c>
      <c r="B2522">
        <v>206.1</v>
      </c>
      <c r="C2522">
        <v>-50.3</v>
      </c>
      <c r="D2522">
        <v>11</v>
      </c>
      <c r="E2522">
        <v>12187</v>
      </c>
      <c r="F2522">
        <v>-66.599999999999994</v>
      </c>
      <c r="G2522">
        <v>72.599999999999994</v>
      </c>
      <c r="H2522" t="s">
        <v>24</v>
      </c>
      <c r="I2522">
        <v>1754.7</v>
      </c>
      <c r="J2522">
        <v>299.39999999999998</v>
      </c>
      <c r="K2522">
        <v>322.3</v>
      </c>
      <c r="L2522">
        <v>0</v>
      </c>
      <c r="M2522">
        <v>81.900000000000006</v>
      </c>
      <c r="N2522">
        <v>-50.3</v>
      </c>
      <c r="O2522">
        <v>0.02</v>
      </c>
      <c r="P2522">
        <v>74975</v>
      </c>
      <c r="Q2522">
        <v>31.6</v>
      </c>
      <c r="R2522">
        <v>240</v>
      </c>
      <c r="S2522" t="s">
        <v>28</v>
      </c>
      <c r="T2522" t="s">
        <v>28</v>
      </c>
      <c r="U2522" t="s">
        <v>28</v>
      </c>
      <c r="V2522">
        <v>-112.53776999999999</v>
      </c>
      <c r="W2522">
        <v>43.741019999999999</v>
      </c>
      <c r="X2522">
        <v>12206.8</v>
      </c>
      <c r="Y2522">
        <f t="shared" si="117"/>
        <v>10713.8</v>
      </c>
      <c r="Z2522" s="1">
        <f t="shared" si="118"/>
        <v>7.8125000000011102E-3</v>
      </c>
      <c r="AA2522" s="2">
        <f t="shared" si="119"/>
        <v>0</v>
      </c>
    </row>
    <row r="2523" spans="1:27" x14ac:dyDescent="0.3">
      <c r="A2523">
        <v>2521</v>
      </c>
      <c r="B2523">
        <v>206</v>
      </c>
      <c r="C2523">
        <v>-50.3</v>
      </c>
      <c r="D2523">
        <v>11</v>
      </c>
      <c r="E2523">
        <v>12191</v>
      </c>
      <c r="F2523">
        <v>-66.599999999999994</v>
      </c>
      <c r="G2523">
        <v>72.599999999999994</v>
      </c>
      <c r="H2523" t="s">
        <v>24</v>
      </c>
      <c r="I2523">
        <v>1755.3</v>
      </c>
      <c r="J2523">
        <v>299.39999999999998</v>
      </c>
      <c r="K2523">
        <v>322.10000000000002</v>
      </c>
      <c r="L2523">
        <v>0</v>
      </c>
      <c r="M2523">
        <v>81.900000000000006</v>
      </c>
      <c r="N2523">
        <v>-50.3</v>
      </c>
      <c r="O2523">
        <v>0.02</v>
      </c>
      <c r="P2523">
        <v>74976</v>
      </c>
      <c r="Q2523">
        <v>31.6</v>
      </c>
      <c r="R2523">
        <v>240</v>
      </c>
      <c r="S2523" t="s">
        <v>28</v>
      </c>
      <c r="T2523" t="s">
        <v>28</v>
      </c>
      <c r="U2523" t="s">
        <v>28</v>
      </c>
      <c r="V2523">
        <v>-112.53743</v>
      </c>
      <c r="W2523">
        <v>43.741160000000001</v>
      </c>
      <c r="X2523">
        <v>12211.1</v>
      </c>
      <c r="Y2523">
        <f t="shared" si="117"/>
        <v>10718.1</v>
      </c>
      <c r="Z2523" s="1">
        <f t="shared" si="118"/>
        <v>7.7519379844970034E-3</v>
      </c>
      <c r="AA2523" s="2">
        <f t="shared" si="119"/>
        <v>0</v>
      </c>
    </row>
    <row r="2524" spans="1:27" x14ac:dyDescent="0.3">
      <c r="A2524">
        <v>2522</v>
      </c>
      <c r="B2524">
        <v>205.9</v>
      </c>
      <c r="C2524">
        <v>-50.3</v>
      </c>
      <c r="D2524">
        <v>11</v>
      </c>
      <c r="E2524">
        <v>12195</v>
      </c>
      <c r="F2524">
        <v>-66.599999999999994</v>
      </c>
      <c r="G2524">
        <v>72.5</v>
      </c>
      <c r="H2524" t="s">
        <v>24</v>
      </c>
      <c r="I2524">
        <v>1756</v>
      </c>
      <c r="J2524">
        <v>299.39999999999998</v>
      </c>
      <c r="K2524">
        <v>321.89999999999998</v>
      </c>
      <c r="L2524">
        <v>0</v>
      </c>
      <c r="M2524">
        <v>82</v>
      </c>
      <c r="N2524">
        <v>-50.3</v>
      </c>
      <c r="O2524">
        <v>0.02</v>
      </c>
      <c r="P2524">
        <v>74977</v>
      </c>
      <c r="Q2524">
        <v>31.6</v>
      </c>
      <c r="R2524">
        <v>241</v>
      </c>
      <c r="S2524" t="s">
        <v>28</v>
      </c>
      <c r="T2524" t="s">
        <v>28</v>
      </c>
      <c r="U2524" t="s">
        <v>28</v>
      </c>
      <c r="V2524">
        <v>-112.53709000000001</v>
      </c>
      <c r="W2524">
        <v>43.741300000000003</v>
      </c>
      <c r="X2524">
        <v>12215.4</v>
      </c>
      <c r="Y2524">
        <f t="shared" si="117"/>
        <v>10722.4</v>
      </c>
      <c r="Z2524" s="1">
        <f t="shared" si="118"/>
        <v>1.5503875968992905E-2</v>
      </c>
      <c r="AA2524" s="2">
        <f t="shared" si="119"/>
        <v>0</v>
      </c>
    </row>
    <row r="2525" spans="1:27" x14ac:dyDescent="0.3">
      <c r="A2525">
        <v>2523</v>
      </c>
      <c r="B2525">
        <v>205.7</v>
      </c>
      <c r="C2525">
        <v>-50.3</v>
      </c>
      <c r="D2525">
        <v>11</v>
      </c>
      <c r="E2525">
        <v>12200</v>
      </c>
      <c r="F2525">
        <v>-66.599999999999994</v>
      </c>
      <c r="G2525">
        <v>72.5</v>
      </c>
      <c r="H2525" t="s">
        <v>24</v>
      </c>
      <c r="I2525">
        <v>1756.6</v>
      </c>
      <c r="J2525">
        <v>299.39999999999998</v>
      </c>
      <c r="K2525">
        <v>321.7</v>
      </c>
      <c r="L2525">
        <v>0</v>
      </c>
      <c r="M2525">
        <v>82</v>
      </c>
      <c r="N2525">
        <v>-50.3</v>
      </c>
      <c r="O2525">
        <v>0.02</v>
      </c>
      <c r="P2525">
        <v>74978</v>
      </c>
      <c r="Q2525">
        <v>31.6</v>
      </c>
      <c r="R2525">
        <v>240</v>
      </c>
      <c r="S2525" t="s">
        <v>28</v>
      </c>
      <c r="T2525" t="s">
        <v>28</v>
      </c>
      <c r="U2525" t="s">
        <v>28</v>
      </c>
      <c r="V2525">
        <v>-112.53675</v>
      </c>
      <c r="W2525">
        <v>43.741439999999997</v>
      </c>
      <c r="X2525">
        <v>12219.7</v>
      </c>
      <c r="Y2525">
        <f t="shared" si="117"/>
        <v>10726.7</v>
      </c>
      <c r="Z2525" s="1">
        <f t="shared" si="118"/>
        <v>7.751937984494809E-3</v>
      </c>
      <c r="AA2525" s="2">
        <f t="shared" si="119"/>
        <v>0</v>
      </c>
    </row>
    <row r="2526" spans="1:27" x14ac:dyDescent="0.3">
      <c r="A2526">
        <v>2524</v>
      </c>
      <c r="B2526">
        <v>205.6</v>
      </c>
      <c r="C2526">
        <v>-50.3</v>
      </c>
      <c r="D2526">
        <v>11</v>
      </c>
      <c r="E2526">
        <v>12204</v>
      </c>
      <c r="F2526">
        <v>-66.599999999999994</v>
      </c>
      <c r="G2526">
        <v>72.5</v>
      </c>
      <c r="H2526" t="s">
        <v>24</v>
      </c>
      <c r="I2526">
        <v>1757.2</v>
      </c>
      <c r="J2526">
        <v>299.39999999999998</v>
      </c>
      <c r="K2526">
        <v>321.5</v>
      </c>
      <c r="L2526">
        <v>0</v>
      </c>
      <c r="M2526">
        <v>82.1</v>
      </c>
      <c r="N2526">
        <v>-50.3</v>
      </c>
      <c r="O2526">
        <v>0.02</v>
      </c>
      <c r="P2526">
        <v>74979</v>
      </c>
      <c r="Q2526">
        <v>31.5</v>
      </c>
      <c r="R2526">
        <v>240</v>
      </c>
      <c r="S2526" t="s">
        <v>28</v>
      </c>
      <c r="T2526" t="s">
        <v>28</v>
      </c>
      <c r="U2526" t="s">
        <v>28</v>
      </c>
      <c r="V2526">
        <v>-112.53641</v>
      </c>
      <c r="W2526">
        <v>43.741579999999999</v>
      </c>
      <c r="X2526">
        <v>12224</v>
      </c>
      <c r="Y2526">
        <f t="shared" si="117"/>
        <v>10731</v>
      </c>
      <c r="Z2526" s="1">
        <f t="shared" si="118"/>
        <v>1.5503875968991804E-2</v>
      </c>
      <c r="AA2526" s="2">
        <f t="shared" si="119"/>
        <v>0</v>
      </c>
    </row>
    <row r="2527" spans="1:27" x14ac:dyDescent="0.3">
      <c r="A2527">
        <v>2525</v>
      </c>
      <c r="B2527">
        <v>205.5</v>
      </c>
      <c r="C2527">
        <v>-50.4</v>
      </c>
      <c r="D2527">
        <v>11</v>
      </c>
      <c r="E2527">
        <v>12208</v>
      </c>
      <c r="F2527">
        <v>-66.7</v>
      </c>
      <c r="G2527">
        <v>72.400000000000006</v>
      </c>
      <c r="H2527" t="s">
        <v>24</v>
      </c>
      <c r="I2527">
        <v>1757.8</v>
      </c>
      <c r="J2527">
        <v>299.39999999999998</v>
      </c>
      <c r="K2527">
        <v>321.3</v>
      </c>
      <c r="L2527">
        <v>0</v>
      </c>
      <c r="M2527">
        <v>82.1</v>
      </c>
      <c r="N2527">
        <v>-50.4</v>
      </c>
      <c r="O2527">
        <v>0.02</v>
      </c>
      <c r="P2527">
        <v>74980</v>
      </c>
      <c r="Q2527">
        <v>31.5</v>
      </c>
      <c r="R2527">
        <v>240</v>
      </c>
      <c r="S2527" t="s">
        <v>28</v>
      </c>
      <c r="T2527" t="s">
        <v>28</v>
      </c>
      <c r="U2527" t="s">
        <v>28</v>
      </c>
      <c r="V2527">
        <v>-112.53606000000001</v>
      </c>
      <c r="W2527">
        <v>43.741720000000001</v>
      </c>
      <c r="X2527">
        <v>12228.3</v>
      </c>
      <c r="Y2527">
        <f t="shared" si="117"/>
        <v>10735.3</v>
      </c>
      <c r="Z2527" s="1">
        <f t="shared" si="118"/>
        <v>7.7519379844959019E-3</v>
      </c>
      <c r="AA2527" s="2">
        <f t="shared" si="119"/>
        <v>0</v>
      </c>
    </row>
    <row r="2528" spans="1:27" x14ac:dyDescent="0.3">
      <c r="A2528">
        <v>2526</v>
      </c>
      <c r="B2528">
        <v>205.3</v>
      </c>
      <c r="C2528">
        <v>-50.4</v>
      </c>
      <c r="D2528">
        <v>11</v>
      </c>
      <c r="E2528">
        <v>12213</v>
      </c>
      <c r="F2528">
        <v>-66.7</v>
      </c>
      <c r="G2528">
        <v>72.400000000000006</v>
      </c>
      <c r="H2528" t="s">
        <v>24</v>
      </c>
      <c r="I2528">
        <v>1758.5</v>
      </c>
      <c r="J2528">
        <v>299.39999999999998</v>
      </c>
      <c r="K2528">
        <v>321.10000000000002</v>
      </c>
      <c r="L2528">
        <v>0</v>
      </c>
      <c r="M2528">
        <v>82.1</v>
      </c>
      <c r="N2528">
        <v>-50.4</v>
      </c>
      <c r="O2528">
        <v>0.02</v>
      </c>
      <c r="P2528">
        <v>74981</v>
      </c>
      <c r="Q2528">
        <v>31.5</v>
      </c>
      <c r="R2528">
        <v>240</v>
      </c>
      <c r="S2528" t="s">
        <v>28</v>
      </c>
      <c r="T2528" t="s">
        <v>28</v>
      </c>
      <c r="U2528" t="s">
        <v>28</v>
      </c>
      <c r="V2528">
        <v>-112.53572</v>
      </c>
      <c r="W2528">
        <v>43.741869999999999</v>
      </c>
      <c r="X2528">
        <v>12232.5</v>
      </c>
      <c r="Y2528">
        <f t="shared" si="117"/>
        <v>10739.5</v>
      </c>
      <c r="Z2528" s="1">
        <f t="shared" si="118"/>
        <v>7.8125E-3</v>
      </c>
      <c r="AA2528" s="2">
        <f t="shared" si="119"/>
        <v>0</v>
      </c>
    </row>
    <row r="2529" spans="1:27" x14ac:dyDescent="0.3">
      <c r="A2529">
        <v>2527</v>
      </c>
      <c r="B2529">
        <v>205.2</v>
      </c>
      <c r="C2529">
        <v>-50.4</v>
      </c>
      <c r="D2529">
        <v>11</v>
      </c>
      <c r="E2529">
        <v>12217</v>
      </c>
      <c r="F2529">
        <v>-66.7</v>
      </c>
      <c r="G2529">
        <v>72.3</v>
      </c>
      <c r="H2529" t="s">
        <v>24</v>
      </c>
      <c r="I2529">
        <v>1759.1</v>
      </c>
      <c r="J2529">
        <v>299.39999999999998</v>
      </c>
      <c r="K2529">
        <v>321</v>
      </c>
      <c r="L2529">
        <v>0</v>
      </c>
      <c r="M2529">
        <v>82.2</v>
      </c>
      <c r="N2529">
        <v>-50.4</v>
      </c>
      <c r="O2529">
        <v>0.02</v>
      </c>
      <c r="P2529">
        <v>74982</v>
      </c>
      <c r="Q2529">
        <v>31.4</v>
      </c>
      <c r="R2529">
        <v>240</v>
      </c>
      <c r="S2529" t="s">
        <v>28</v>
      </c>
      <c r="T2529" t="s">
        <v>28</v>
      </c>
      <c r="U2529" t="s">
        <v>28</v>
      </c>
      <c r="V2529">
        <v>-112.53538</v>
      </c>
      <c r="W2529">
        <v>43.742010000000001</v>
      </c>
      <c r="X2529">
        <v>12236.8</v>
      </c>
      <c r="Y2529">
        <f t="shared" si="117"/>
        <v>10743.8</v>
      </c>
      <c r="Z2529" s="1">
        <f t="shared" si="118"/>
        <v>7.8125000000011102E-3</v>
      </c>
      <c r="AA2529" s="2">
        <f t="shared" si="119"/>
        <v>0</v>
      </c>
    </row>
    <row r="2530" spans="1:27" x14ac:dyDescent="0.3">
      <c r="A2530">
        <v>2528</v>
      </c>
      <c r="B2530">
        <v>205.1</v>
      </c>
      <c r="C2530">
        <v>-50.4</v>
      </c>
      <c r="D2530">
        <v>11</v>
      </c>
      <c r="E2530">
        <v>12221</v>
      </c>
      <c r="F2530">
        <v>-66.7</v>
      </c>
      <c r="G2530">
        <v>72.3</v>
      </c>
      <c r="H2530" t="s">
        <v>24</v>
      </c>
      <c r="I2530">
        <v>1759.7</v>
      </c>
      <c r="J2530">
        <v>299.39999999999998</v>
      </c>
      <c r="K2530">
        <v>320.8</v>
      </c>
      <c r="L2530">
        <v>0</v>
      </c>
      <c r="M2530">
        <v>82.2</v>
      </c>
      <c r="N2530">
        <v>-50.4</v>
      </c>
      <c r="O2530">
        <v>0.02</v>
      </c>
      <c r="P2530">
        <v>74983</v>
      </c>
      <c r="Q2530">
        <v>31.4</v>
      </c>
      <c r="R2530">
        <v>240</v>
      </c>
      <c r="S2530" t="s">
        <v>28</v>
      </c>
      <c r="T2530" t="s">
        <v>28</v>
      </c>
      <c r="U2530" t="s">
        <v>28</v>
      </c>
      <c r="V2530">
        <v>-112.53504</v>
      </c>
      <c r="W2530">
        <v>43.742150000000002</v>
      </c>
      <c r="X2530">
        <v>12241.1</v>
      </c>
      <c r="Y2530">
        <f t="shared" si="117"/>
        <v>10748.1</v>
      </c>
      <c r="Z2530" s="1">
        <f t="shared" si="118"/>
        <v>7.8125E-3</v>
      </c>
      <c r="AA2530" s="2">
        <f t="shared" si="119"/>
        <v>0</v>
      </c>
    </row>
    <row r="2531" spans="1:27" x14ac:dyDescent="0.3">
      <c r="A2531">
        <v>2529</v>
      </c>
      <c r="B2531">
        <v>204.9</v>
      </c>
      <c r="C2531">
        <v>-50.4</v>
      </c>
      <c r="D2531">
        <v>11</v>
      </c>
      <c r="E2531">
        <v>12225</v>
      </c>
      <c r="F2531">
        <v>-66.7</v>
      </c>
      <c r="G2531">
        <v>72.2</v>
      </c>
      <c r="H2531" t="s">
        <v>24</v>
      </c>
      <c r="I2531">
        <v>1760.4</v>
      </c>
      <c r="J2531">
        <v>299.3</v>
      </c>
      <c r="K2531">
        <v>320.60000000000002</v>
      </c>
      <c r="L2531">
        <v>0</v>
      </c>
      <c r="M2531">
        <v>82.3</v>
      </c>
      <c r="N2531">
        <v>-50.4</v>
      </c>
      <c r="O2531">
        <v>0.02</v>
      </c>
      <c r="P2531">
        <v>74984</v>
      </c>
      <c r="Q2531">
        <v>31.4</v>
      </c>
      <c r="R2531">
        <v>240</v>
      </c>
      <c r="S2531" t="s">
        <v>28</v>
      </c>
      <c r="T2531" t="s">
        <v>28</v>
      </c>
      <c r="U2531" t="s">
        <v>28</v>
      </c>
      <c r="V2531">
        <v>-112.5347</v>
      </c>
      <c r="W2531">
        <v>43.742289999999997</v>
      </c>
      <c r="X2531">
        <v>12245.4</v>
      </c>
      <c r="Y2531">
        <f t="shared" si="117"/>
        <v>10752.4</v>
      </c>
      <c r="Z2531" s="1">
        <f t="shared" si="118"/>
        <v>1.5503875968992905E-2</v>
      </c>
      <c r="AA2531" s="2">
        <f t="shared" si="119"/>
        <v>0</v>
      </c>
    </row>
    <row r="2532" spans="1:27" x14ac:dyDescent="0.3">
      <c r="A2532">
        <v>2530</v>
      </c>
      <c r="B2532">
        <v>204.8</v>
      </c>
      <c r="C2532">
        <v>-50.4</v>
      </c>
      <c r="D2532">
        <v>11</v>
      </c>
      <c r="E2532">
        <v>12230</v>
      </c>
      <c r="F2532">
        <v>-66.7</v>
      </c>
      <c r="G2532">
        <v>72.2</v>
      </c>
      <c r="H2532" t="s">
        <v>24</v>
      </c>
      <c r="I2532">
        <v>1761</v>
      </c>
      <c r="J2532">
        <v>299.3</v>
      </c>
      <c r="K2532">
        <v>320.39999999999998</v>
      </c>
      <c r="L2532">
        <v>0</v>
      </c>
      <c r="M2532">
        <v>82.3</v>
      </c>
      <c r="N2532">
        <v>-50.4</v>
      </c>
      <c r="O2532">
        <v>0.02</v>
      </c>
      <c r="P2532">
        <v>74985</v>
      </c>
      <c r="Q2532">
        <v>31.3</v>
      </c>
      <c r="R2532">
        <v>240</v>
      </c>
      <c r="S2532" t="s">
        <v>28</v>
      </c>
      <c r="T2532" t="s">
        <v>28</v>
      </c>
      <c r="U2532" t="s">
        <v>28</v>
      </c>
      <c r="V2532">
        <v>-112.53436000000001</v>
      </c>
      <c r="W2532">
        <v>43.742429999999999</v>
      </c>
      <c r="X2532">
        <v>12249.7</v>
      </c>
      <c r="Y2532">
        <f t="shared" si="117"/>
        <v>10756.7</v>
      </c>
      <c r="Z2532" s="1">
        <f t="shared" si="118"/>
        <v>7.751937984494809E-3</v>
      </c>
      <c r="AA2532" s="2">
        <f t="shared" si="119"/>
        <v>0</v>
      </c>
    </row>
    <row r="2533" spans="1:27" x14ac:dyDescent="0.3">
      <c r="A2533">
        <v>2531</v>
      </c>
      <c r="B2533">
        <v>204.7</v>
      </c>
      <c r="C2533">
        <v>-50.5</v>
      </c>
      <c r="D2533">
        <v>11</v>
      </c>
      <c r="E2533">
        <v>12234</v>
      </c>
      <c r="F2533">
        <v>-66.8</v>
      </c>
      <c r="G2533">
        <v>72.2</v>
      </c>
      <c r="H2533" t="s">
        <v>24</v>
      </c>
      <c r="I2533">
        <v>1761.6</v>
      </c>
      <c r="J2533">
        <v>299.3</v>
      </c>
      <c r="K2533">
        <v>320.2</v>
      </c>
      <c r="L2533">
        <v>0</v>
      </c>
      <c r="M2533">
        <v>82.3</v>
      </c>
      <c r="N2533">
        <v>-50.5</v>
      </c>
      <c r="O2533">
        <v>0.02</v>
      </c>
      <c r="P2533">
        <v>74986</v>
      </c>
      <c r="Q2533">
        <v>31.3</v>
      </c>
      <c r="R2533">
        <v>240</v>
      </c>
      <c r="S2533" t="s">
        <v>28</v>
      </c>
      <c r="T2533" t="s">
        <v>28</v>
      </c>
      <c r="U2533" t="s">
        <v>28</v>
      </c>
      <c r="V2533">
        <v>-112.53403</v>
      </c>
      <c r="W2533">
        <v>43.742570000000001</v>
      </c>
      <c r="X2533">
        <v>12253.9</v>
      </c>
      <c r="Y2533">
        <f t="shared" si="117"/>
        <v>10760.9</v>
      </c>
      <c r="Z2533" s="1">
        <f t="shared" si="118"/>
        <v>7.8125E-3</v>
      </c>
      <c r="AA2533" s="2">
        <f t="shared" si="119"/>
        <v>0</v>
      </c>
    </row>
    <row r="2534" spans="1:27" x14ac:dyDescent="0.3">
      <c r="A2534">
        <v>2532</v>
      </c>
      <c r="B2534">
        <v>204.5</v>
      </c>
      <c r="C2534">
        <v>-50.5</v>
      </c>
      <c r="D2534">
        <v>11</v>
      </c>
      <c r="E2534">
        <v>12238</v>
      </c>
      <c r="F2534">
        <v>-66.8</v>
      </c>
      <c r="G2534">
        <v>72.099999999999994</v>
      </c>
      <c r="H2534" t="s">
        <v>24</v>
      </c>
      <c r="I2534">
        <v>1762.3</v>
      </c>
      <c r="J2534">
        <v>299.3</v>
      </c>
      <c r="K2534">
        <v>320</v>
      </c>
      <c r="L2534">
        <v>0</v>
      </c>
      <c r="M2534">
        <v>82.4</v>
      </c>
      <c r="N2534">
        <v>-50.5</v>
      </c>
      <c r="O2534">
        <v>0.02</v>
      </c>
      <c r="P2534">
        <v>74987</v>
      </c>
      <c r="Q2534">
        <v>31.3</v>
      </c>
      <c r="R2534">
        <v>240</v>
      </c>
      <c r="S2534" t="s">
        <v>28</v>
      </c>
      <c r="T2534" t="s">
        <v>28</v>
      </c>
      <c r="U2534" t="s">
        <v>28</v>
      </c>
      <c r="V2534">
        <v>-112.5337</v>
      </c>
      <c r="W2534">
        <v>43.742710000000002</v>
      </c>
      <c r="X2534">
        <v>12258.2</v>
      </c>
      <c r="Y2534">
        <f t="shared" si="117"/>
        <v>10765.2</v>
      </c>
      <c r="Z2534" s="1">
        <f t="shared" si="118"/>
        <v>7.8125E-3</v>
      </c>
      <c r="AA2534" s="2">
        <f t="shared" si="119"/>
        <v>0</v>
      </c>
    </row>
    <row r="2535" spans="1:27" x14ac:dyDescent="0.3">
      <c r="A2535">
        <v>2533</v>
      </c>
      <c r="B2535">
        <v>204.4</v>
      </c>
      <c r="C2535">
        <v>-50.5</v>
      </c>
      <c r="D2535">
        <v>11</v>
      </c>
      <c r="E2535">
        <v>12242</v>
      </c>
      <c r="F2535">
        <v>-66.8</v>
      </c>
      <c r="G2535">
        <v>72.099999999999994</v>
      </c>
      <c r="H2535" t="s">
        <v>24</v>
      </c>
      <c r="I2535">
        <v>1762.9</v>
      </c>
      <c r="J2535">
        <v>299.3</v>
      </c>
      <c r="K2535">
        <v>319.8</v>
      </c>
      <c r="L2535">
        <v>0</v>
      </c>
      <c r="M2535">
        <v>82.4</v>
      </c>
      <c r="N2535">
        <v>-50.5</v>
      </c>
      <c r="O2535">
        <v>0.02</v>
      </c>
      <c r="P2535">
        <v>74988</v>
      </c>
      <c r="Q2535">
        <v>31.3</v>
      </c>
      <c r="R2535">
        <v>240</v>
      </c>
      <c r="S2535" t="s">
        <v>28</v>
      </c>
      <c r="T2535" t="s">
        <v>28</v>
      </c>
      <c r="U2535" t="s">
        <v>28</v>
      </c>
      <c r="V2535">
        <v>-112.53337000000001</v>
      </c>
      <c r="W2535">
        <v>43.74286</v>
      </c>
      <c r="X2535">
        <v>12262.4</v>
      </c>
      <c r="Y2535">
        <f t="shared" si="117"/>
        <v>10769.4</v>
      </c>
      <c r="Z2535" s="1">
        <f t="shared" si="118"/>
        <v>7.8740157480328438E-3</v>
      </c>
      <c r="AA2535" s="2">
        <f t="shared" si="119"/>
        <v>0</v>
      </c>
    </row>
    <row r="2536" spans="1:27" x14ac:dyDescent="0.3">
      <c r="A2536">
        <v>2534</v>
      </c>
      <c r="B2536">
        <v>204.3</v>
      </c>
      <c r="C2536">
        <v>-50.5</v>
      </c>
      <c r="D2536">
        <v>11</v>
      </c>
      <c r="E2536">
        <v>12247</v>
      </c>
      <c r="F2536">
        <v>-66.8</v>
      </c>
      <c r="G2536">
        <v>72</v>
      </c>
      <c r="H2536" t="s">
        <v>24</v>
      </c>
      <c r="I2536">
        <v>1763.5</v>
      </c>
      <c r="J2536">
        <v>299.3</v>
      </c>
      <c r="K2536">
        <v>319.60000000000002</v>
      </c>
      <c r="L2536">
        <v>0</v>
      </c>
      <c r="M2536">
        <v>82.5</v>
      </c>
      <c r="N2536">
        <v>-50.5</v>
      </c>
      <c r="O2536">
        <v>0.02</v>
      </c>
      <c r="P2536">
        <v>74989</v>
      </c>
      <c r="Q2536">
        <v>31.2</v>
      </c>
      <c r="R2536">
        <v>240</v>
      </c>
      <c r="S2536" t="s">
        <v>28</v>
      </c>
      <c r="T2536" t="s">
        <v>28</v>
      </c>
      <c r="U2536" t="s">
        <v>28</v>
      </c>
      <c r="V2536">
        <v>-112.53304</v>
      </c>
      <c r="W2536">
        <v>43.743000000000002</v>
      </c>
      <c r="X2536">
        <v>12266.6</v>
      </c>
      <c r="Y2536">
        <f t="shared" si="117"/>
        <v>10773.6</v>
      </c>
      <c r="Z2536" s="1">
        <f t="shared" si="118"/>
        <v>1.5748031496062315E-2</v>
      </c>
      <c r="AA2536" s="2">
        <f t="shared" si="119"/>
        <v>0</v>
      </c>
    </row>
    <row r="2537" spans="1:27" x14ac:dyDescent="0.3">
      <c r="A2537">
        <v>2535</v>
      </c>
      <c r="B2537">
        <v>204.1</v>
      </c>
      <c r="C2537">
        <v>-50.5</v>
      </c>
      <c r="D2537">
        <v>11</v>
      </c>
      <c r="E2537">
        <v>12251</v>
      </c>
      <c r="F2537">
        <v>-66.8</v>
      </c>
      <c r="G2537">
        <v>72</v>
      </c>
      <c r="H2537" t="s">
        <v>24</v>
      </c>
      <c r="I2537">
        <v>1764.1</v>
      </c>
      <c r="J2537">
        <v>299.3</v>
      </c>
      <c r="K2537">
        <v>319.5</v>
      </c>
      <c r="L2537">
        <v>0</v>
      </c>
      <c r="M2537">
        <v>82.5</v>
      </c>
      <c r="N2537">
        <v>-50.5</v>
      </c>
      <c r="O2537">
        <v>0.02</v>
      </c>
      <c r="P2537">
        <v>74990</v>
      </c>
      <c r="Q2537">
        <v>31.2</v>
      </c>
      <c r="R2537">
        <v>240</v>
      </c>
      <c r="S2537" t="s">
        <v>28</v>
      </c>
      <c r="T2537" t="s">
        <v>28</v>
      </c>
      <c r="U2537" t="s">
        <v>28</v>
      </c>
      <c r="V2537">
        <v>-112.53270999999999</v>
      </c>
      <c r="W2537">
        <v>43.743139999999997</v>
      </c>
      <c r="X2537">
        <v>12270.9</v>
      </c>
      <c r="Y2537">
        <f t="shared" si="117"/>
        <v>10777.9</v>
      </c>
      <c r="Z2537" s="1">
        <f t="shared" si="118"/>
        <v>7.8740157480317249E-3</v>
      </c>
      <c r="AA2537" s="2">
        <f t="shared" si="119"/>
        <v>0</v>
      </c>
    </row>
    <row r="2538" spans="1:27" x14ac:dyDescent="0.3">
      <c r="A2538">
        <v>2536</v>
      </c>
      <c r="B2538">
        <v>204</v>
      </c>
      <c r="C2538">
        <v>-50.5</v>
      </c>
      <c r="D2538">
        <v>11</v>
      </c>
      <c r="E2538">
        <v>12255</v>
      </c>
      <c r="F2538">
        <v>-66.8</v>
      </c>
      <c r="G2538">
        <v>72</v>
      </c>
      <c r="H2538" t="s">
        <v>24</v>
      </c>
      <c r="I2538">
        <v>1764.7</v>
      </c>
      <c r="J2538">
        <v>299.3</v>
      </c>
      <c r="K2538">
        <v>319.3</v>
      </c>
      <c r="L2538">
        <v>0</v>
      </c>
      <c r="M2538">
        <v>82.6</v>
      </c>
      <c r="N2538">
        <v>-50.5</v>
      </c>
      <c r="O2538">
        <v>0.02</v>
      </c>
      <c r="P2538">
        <v>74991</v>
      </c>
      <c r="Q2538">
        <v>31.2</v>
      </c>
      <c r="R2538">
        <v>240</v>
      </c>
      <c r="S2538" t="s">
        <v>28</v>
      </c>
      <c r="T2538" t="s">
        <v>28</v>
      </c>
      <c r="U2538" t="s">
        <v>28</v>
      </c>
      <c r="V2538">
        <v>-112.53238</v>
      </c>
      <c r="W2538">
        <v>43.743279999999999</v>
      </c>
      <c r="X2538">
        <v>12275.1</v>
      </c>
      <c r="Y2538">
        <f t="shared" si="117"/>
        <v>10782.1</v>
      </c>
      <c r="Z2538" s="1">
        <f t="shared" si="118"/>
        <v>1.5748031496061195E-2</v>
      </c>
      <c r="AA2538" s="2">
        <f t="shared" si="119"/>
        <v>0</v>
      </c>
    </row>
    <row r="2539" spans="1:27" x14ac:dyDescent="0.3">
      <c r="A2539">
        <v>2537</v>
      </c>
      <c r="B2539">
        <v>203.9</v>
      </c>
      <c r="C2539">
        <v>-50.5</v>
      </c>
      <c r="D2539">
        <v>11</v>
      </c>
      <c r="E2539">
        <v>12259</v>
      </c>
      <c r="F2539">
        <v>-66.8</v>
      </c>
      <c r="G2539">
        <v>71.900000000000006</v>
      </c>
      <c r="H2539" t="s">
        <v>24</v>
      </c>
      <c r="I2539">
        <v>1765.4</v>
      </c>
      <c r="J2539">
        <v>299.3</v>
      </c>
      <c r="K2539">
        <v>319.10000000000002</v>
      </c>
      <c r="L2539">
        <v>0</v>
      </c>
      <c r="M2539">
        <v>82.6</v>
      </c>
      <c r="N2539">
        <v>-50.5</v>
      </c>
      <c r="O2539">
        <v>0.02</v>
      </c>
      <c r="P2539">
        <v>74992</v>
      </c>
      <c r="Q2539">
        <v>31.1</v>
      </c>
      <c r="R2539">
        <v>240</v>
      </c>
      <c r="S2539" t="s">
        <v>28</v>
      </c>
      <c r="T2539" t="s">
        <v>28</v>
      </c>
      <c r="U2539" t="s">
        <v>28</v>
      </c>
      <c r="V2539">
        <v>-112.53203999999999</v>
      </c>
      <c r="W2539">
        <v>43.74342</v>
      </c>
      <c r="X2539">
        <v>12279.4</v>
      </c>
      <c r="Y2539">
        <f t="shared" si="117"/>
        <v>10786.4</v>
      </c>
      <c r="Z2539" s="1">
        <f t="shared" si="118"/>
        <v>7.8125E-3</v>
      </c>
      <c r="AA2539" s="2">
        <f t="shared" si="119"/>
        <v>0</v>
      </c>
    </row>
    <row r="2540" spans="1:27" x14ac:dyDescent="0.3">
      <c r="A2540">
        <v>2538</v>
      </c>
      <c r="B2540">
        <v>203.7</v>
      </c>
      <c r="C2540">
        <v>-50.6</v>
      </c>
      <c r="D2540">
        <v>11</v>
      </c>
      <c r="E2540">
        <v>12263</v>
      </c>
      <c r="F2540">
        <v>-66.900000000000006</v>
      </c>
      <c r="G2540">
        <v>71.900000000000006</v>
      </c>
      <c r="H2540" t="s">
        <v>24</v>
      </c>
      <c r="I2540">
        <v>1766</v>
      </c>
      <c r="J2540">
        <v>299.2</v>
      </c>
      <c r="K2540">
        <v>318.89999999999998</v>
      </c>
      <c r="L2540">
        <v>0</v>
      </c>
      <c r="M2540">
        <v>82.6</v>
      </c>
      <c r="N2540">
        <v>-50.6</v>
      </c>
      <c r="O2540">
        <v>0.02</v>
      </c>
      <c r="P2540">
        <v>74993</v>
      </c>
      <c r="Q2540">
        <v>31.1</v>
      </c>
      <c r="R2540">
        <v>239</v>
      </c>
      <c r="S2540" t="s">
        <v>28</v>
      </c>
      <c r="T2540" t="s">
        <v>28</v>
      </c>
      <c r="U2540" t="s">
        <v>28</v>
      </c>
      <c r="V2540">
        <v>-112.53171</v>
      </c>
      <c r="W2540">
        <v>43.743560000000002</v>
      </c>
      <c r="X2540">
        <v>12283.6</v>
      </c>
      <c r="Y2540">
        <f t="shared" si="117"/>
        <v>10790.6</v>
      </c>
      <c r="Z2540" s="1">
        <f t="shared" si="118"/>
        <v>7.8740157480305974E-3</v>
      </c>
      <c r="AA2540" s="2">
        <f t="shared" si="119"/>
        <v>0</v>
      </c>
    </row>
    <row r="2541" spans="1:27" x14ac:dyDescent="0.3">
      <c r="A2541">
        <v>2539</v>
      </c>
      <c r="B2541">
        <v>203.6</v>
      </c>
      <c r="C2541">
        <v>-50.6</v>
      </c>
      <c r="D2541">
        <v>11</v>
      </c>
      <c r="E2541">
        <v>12268</v>
      </c>
      <c r="F2541">
        <v>-66.900000000000006</v>
      </c>
      <c r="G2541">
        <v>71.8</v>
      </c>
      <c r="H2541" t="s">
        <v>24</v>
      </c>
      <c r="I2541">
        <v>1766.6</v>
      </c>
      <c r="J2541">
        <v>299.2</v>
      </c>
      <c r="K2541">
        <v>318.8</v>
      </c>
      <c r="L2541">
        <v>0</v>
      </c>
      <c r="M2541">
        <v>82.6</v>
      </c>
      <c r="N2541">
        <v>-50.6</v>
      </c>
      <c r="O2541">
        <v>0.02</v>
      </c>
      <c r="P2541">
        <v>74994</v>
      </c>
      <c r="Q2541">
        <v>31.1</v>
      </c>
      <c r="R2541">
        <v>239</v>
      </c>
      <c r="S2541" t="s">
        <v>28</v>
      </c>
      <c r="T2541" t="s">
        <v>28</v>
      </c>
      <c r="U2541" t="s">
        <v>28</v>
      </c>
      <c r="V2541">
        <v>-112.53138</v>
      </c>
      <c r="W2541">
        <v>43.743699999999997</v>
      </c>
      <c r="X2541">
        <v>12287.8</v>
      </c>
      <c r="Y2541">
        <f t="shared" si="117"/>
        <v>10794.8</v>
      </c>
      <c r="Z2541" s="1">
        <f t="shared" si="118"/>
        <v>0</v>
      </c>
      <c r="AA2541" s="2">
        <f t="shared" si="119"/>
        <v>0</v>
      </c>
    </row>
    <row r="2542" spans="1:27" x14ac:dyDescent="0.3">
      <c r="A2542">
        <v>2540</v>
      </c>
      <c r="B2542">
        <v>203.5</v>
      </c>
      <c r="C2542">
        <v>-50.6</v>
      </c>
      <c r="D2542">
        <v>11</v>
      </c>
      <c r="E2542">
        <v>12272</v>
      </c>
      <c r="F2542">
        <v>-66.900000000000006</v>
      </c>
      <c r="G2542">
        <v>71.8</v>
      </c>
      <c r="H2542" t="s">
        <v>24</v>
      </c>
      <c r="I2542">
        <v>1767.3</v>
      </c>
      <c r="J2542">
        <v>299.2</v>
      </c>
      <c r="K2542">
        <v>318.60000000000002</v>
      </c>
      <c r="L2542">
        <v>0</v>
      </c>
      <c r="M2542">
        <v>82.7</v>
      </c>
      <c r="N2542">
        <v>-50.6</v>
      </c>
      <c r="O2542">
        <v>0.02</v>
      </c>
      <c r="P2542">
        <v>74995</v>
      </c>
      <c r="Q2542">
        <v>31</v>
      </c>
      <c r="R2542">
        <v>239</v>
      </c>
      <c r="S2542" t="s">
        <v>28</v>
      </c>
      <c r="T2542" t="s">
        <v>28</v>
      </c>
      <c r="U2542" t="s">
        <v>28</v>
      </c>
      <c r="V2542">
        <v>-112.53104999999999</v>
      </c>
      <c r="W2542">
        <v>43.743839999999999</v>
      </c>
      <c r="X2542">
        <v>12292.1</v>
      </c>
      <c r="Y2542">
        <f t="shared" si="117"/>
        <v>10799.1</v>
      </c>
      <c r="Z2542" s="1">
        <f t="shared" si="118"/>
        <v>7.8740157480317163E-3</v>
      </c>
      <c r="AA2542" s="2">
        <f t="shared" si="119"/>
        <v>0</v>
      </c>
    </row>
    <row r="2543" spans="1:27" x14ac:dyDescent="0.3">
      <c r="A2543">
        <v>2541</v>
      </c>
      <c r="B2543">
        <v>203.3</v>
      </c>
      <c r="C2543">
        <v>-50.6</v>
      </c>
      <c r="D2543">
        <v>11</v>
      </c>
      <c r="E2543">
        <v>12276</v>
      </c>
      <c r="F2543">
        <v>-66.900000000000006</v>
      </c>
      <c r="G2543">
        <v>71.8</v>
      </c>
      <c r="H2543" t="s">
        <v>24</v>
      </c>
      <c r="I2543">
        <v>1767.9</v>
      </c>
      <c r="J2543">
        <v>299.2</v>
      </c>
      <c r="K2543">
        <v>318.39999999999998</v>
      </c>
      <c r="L2543">
        <v>0</v>
      </c>
      <c r="M2543">
        <v>82.7</v>
      </c>
      <c r="N2543">
        <v>-50.6</v>
      </c>
      <c r="O2543">
        <v>0.02</v>
      </c>
      <c r="P2543">
        <v>74996</v>
      </c>
      <c r="Q2543">
        <v>31</v>
      </c>
      <c r="R2543">
        <v>239</v>
      </c>
      <c r="S2543" t="s">
        <v>28</v>
      </c>
      <c r="T2543" t="s">
        <v>28</v>
      </c>
      <c r="U2543" t="s">
        <v>28</v>
      </c>
      <c r="V2543">
        <v>-112.53072</v>
      </c>
      <c r="W2543">
        <v>43.743980000000001</v>
      </c>
      <c r="X2543">
        <v>12296.3</v>
      </c>
      <c r="Y2543">
        <f t="shared" si="117"/>
        <v>10803.3</v>
      </c>
      <c r="Z2543" s="1">
        <f t="shared" si="118"/>
        <v>7.8740157480328438E-3</v>
      </c>
      <c r="AA2543" s="2">
        <f t="shared" si="119"/>
        <v>0</v>
      </c>
    </row>
    <row r="2544" spans="1:27" x14ac:dyDescent="0.3">
      <c r="A2544">
        <v>2542</v>
      </c>
      <c r="B2544">
        <v>203.2</v>
      </c>
      <c r="C2544">
        <v>-50.7</v>
      </c>
      <c r="D2544">
        <v>11</v>
      </c>
      <c r="E2544">
        <v>12280</v>
      </c>
      <c r="F2544">
        <v>-67</v>
      </c>
      <c r="G2544">
        <v>71.7</v>
      </c>
      <c r="H2544" t="s">
        <v>24</v>
      </c>
      <c r="I2544">
        <v>1768.5</v>
      </c>
      <c r="J2544">
        <v>299.2</v>
      </c>
      <c r="K2544">
        <v>318.2</v>
      </c>
      <c r="L2544">
        <v>0</v>
      </c>
      <c r="M2544">
        <v>82.7</v>
      </c>
      <c r="N2544">
        <v>-50.7</v>
      </c>
      <c r="O2544">
        <v>0.02</v>
      </c>
      <c r="P2544">
        <v>74997</v>
      </c>
      <c r="Q2544">
        <v>31</v>
      </c>
      <c r="R2544">
        <v>239</v>
      </c>
      <c r="S2544" t="s">
        <v>28</v>
      </c>
      <c r="T2544" t="s">
        <v>28</v>
      </c>
      <c r="U2544" t="s">
        <v>28</v>
      </c>
      <c r="V2544">
        <v>-112.53039</v>
      </c>
      <c r="W2544">
        <v>43.744120000000002</v>
      </c>
      <c r="X2544">
        <v>12300.6</v>
      </c>
      <c r="Y2544">
        <f t="shared" si="117"/>
        <v>10807.6</v>
      </c>
      <c r="Z2544" s="1">
        <f t="shared" si="118"/>
        <v>7.8125E-3</v>
      </c>
      <c r="AA2544" s="2">
        <f t="shared" si="119"/>
        <v>0</v>
      </c>
    </row>
    <row r="2545" spans="1:27" x14ac:dyDescent="0.3">
      <c r="A2545">
        <v>2543</v>
      </c>
      <c r="B2545">
        <v>203.1</v>
      </c>
      <c r="C2545">
        <v>-50.7</v>
      </c>
      <c r="D2545">
        <v>11</v>
      </c>
      <c r="E2545">
        <v>12285</v>
      </c>
      <c r="F2545">
        <v>-67</v>
      </c>
      <c r="G2545">
        <v>71.7</v>
      </c>
      <c r="H2545" t="s">
        <v>24</v>
      </c>
      <c r="I2545">
        <v>1769.1</v>
      </c>
      <c r="J2545">
        <v>299.2</v>
      </c>
      <c r="K2545">
        <v>318.10000000000002</v>
      </c>
      <c r="L2545">
        <v>0</v>
      </c>
      <c r="M2545">
        <v>82.7</v>
      </c>
      <c r="N2545">
        <v>-50.7</v>
      </c>
      <c r="O2545">
        <v>0.02</v>
      </c>
      <c r="P2545">
        <v>74998</v>
      </c>
      <c r="Q2545">
        <v>30.9</v>
      </c>
      <c r="R2545">
        <v>239</v>
      </c>
      <c r="S2545" t="s">
        <v>28</v>
      </c>
      <c r="T2545" t="s">
        <v>28</v>
      </c>
      <c r="U2545" t="s">
        <v>28</v>
      </c>
      <c r="V2545">
        <v>-112.53006000000001</v>
      </c>
      <c r="W2545">
        <v>43.744259999999997</v>
      </c>
      <c r="X2545">
        <v>12304.8</v>
      </c>
      <c r="Y2545">
        <f t="shared" si="117"/>
        <v>10811.8</v>
      </c>
      <c r="Z2545" s="1">
        <f t="shared" si="118"/>
        <v>0</v>
      </c>
      <c r="AA2545" s="2">
        <f t="shared" si="119"/>
        <v>0</v>
      </c>
    </row>
    <row r="2546" spans="1:27" x14ac:dyDescent="0.3">
      <c r="A2546">
        <v>2544</v>
      </c>
      <c r="B2546">
        <v>202.9</v>
      </c>
      <c r="C2546">
        <v>-50.7</v>
      </c>
      <c r="D2546">
        <v>11</v>
      </c>
      <c r="E2546">
        <v>12289</v>
      </c>
      <c r="F2546">
        <v>-67</v>
      </c>
      <c r="G2546">
        <v>71.599999999999994</v>
      </c>
      <c r="H2546" t="s">
        <v>24</v>
      </c>
      <c r="I2546">
        <v>1769.8</v>
      </c>
      <c r="J2546">
        <v>299.10000000000002</v>
      </c>
      <c r="K2546">
        <v>317.89999999999998</v>
      </c>
      <c r="L2546">
        <v>0</v>
      </c>
      <c r="M2546">
        <v>82.8</v>
      </c>
      <c r="N2546">
        <v>-50.7</v>
      </c>
      <c r="O2546">
        <v>0.02</v>
      </c>
      <c r="P2546">
        <v>74999</v>
      </c>
      <c r="Q2546">
        <v>30.9</v>
      </c>
      <c r="R2546">
        <v>239</v>
      </c>
      <c r="S2546" t="s">
        <v>28</v>
      </c>
      <c r="T2546" t="s">
        <v>28</v>
      </c>
      <c r="U2546" t="s">
        <v>28</v>
      </c>
      <c r="V2546">
        <v>-112.52973</v>
      </c>
      <c r="W2546">
        <v>43.744399999999999</v>
      </c>
      <c r="X2546">
        <v>12309</v>
      </c>
      <c r="Y2546">
        <f t="shared" si="117"/>
        <v>10816</v>
      </c>
      <c r="Z2546" s="1">
        <f t="shared" si="118"/>
        <v>7.8740157480305974E-3</v>
      </c>
      <c r="AA2546" s="2">
        <f t="shared" si="119"/>
        <v>0</v>
      </c>
    </row>
    <row r="2547" spans="1:27" x14ac:dyDescent="0.3">
      <c r="A2547">
        <v>2545</v>
      </c>
      <c r="B2547">
        <v>202.8</v>
      </c>
      <c r="C2547">
        <v>-50.8</v>
      </c>
      <c r="D2547">
        <v>11</v>
      </c>
      <c r="E2547">
        <v>12293</v>
      </c>
      <c r="F2547">
        <v>-67</v>
      </c>
      <c r="G2547">
        <v>71.599999999999994</v>
      </c>
      <c r="H2547" t="s">
        <v>24</v>
      </c>
      <c r="I2547">
        <v>1770.4</v>
      </c>
      <c r="J2547">
        <v>299.10000000000002</v>
      </c>
      <c r="K2547">
        <v>317.7</v>
      </c>
      <c r="L2547">
        <v>0</v>
      </c>
      <c r="M2547">
        <v>82.8</v>
      </c>
      <c r="N2547">
        <v>-50.7</v>
      </c>
      <c r="O2547">
        <v>0.02</v>
      </c>
      <c r="P2547">
        <v>75000</v>
      </c>
      <c r="Q2547">
        <v>30.9</v>
      </c>
      <c r="R2547">
        <v>239</v>
      </c>
      <c r="S2547" t="s">
        <v>28</v>
      </c>
      <c r="T2547" t="s">
        <v>28</v>
      </c>
      <c r="U2547" t="s">
        <v>28</v>
      </c>
      <c r="V2547">
        <v>-112.5294</v>
      </c>
      <c r="W2547">
        <v>43.744549999999997</v>
      </c>
      <c r="X2547">
        <v>12313.3</v>
      </c>
      <c r="Y2547">
        <f t="shared" si="117"/>
        <v>10820.3</v>
      </c>
      <c r="Z2547" s="1">
        <f t="shared" si="118"/>
        <v>7.8740157480317249E-3</v>
      </c>
      <c r="AA2547" s="2">
        <f t="shared" si="119"/>
        <v>0</v>
      </c>
    </row>
    <row r="2548" spans="1:27" x14ac:dyDescent="0.3">
      <c r="A2548">
        <v>2546</v>
      </c>
      <c r="B2548">
        <v>202.7</v>
      </c>
      <c r="C2548">
        <v>-50.8</v>
      </c>
      <c r="D2548">
        <v>11</v>
      </c>
      <c r="E2548">
        <v>12297</v>
      </c>
      <c r="F2548">
        <v>-67.099999999999994</v>
      </c>
      <c r="G2548">
        <v>71.599999999999994</v>
      </c>
      <c r="H2548" t="s">
        <v>24</v>
      </c>
      <c r="I2548">
        <v>1771</v>
      </c>
      <c r="J2548">
        <v>299.10000000000002</v>
      </c>
      <c r="K2548">
        <v>317.60000000000002</v>
      </c>
      <c r="L2548">
        <v>0</v>
      </c>
      <c r="M2548">
        <v>82.8</v>
      </c>
      <c r="N2548">
        <v>-50.8</v>
      </c>
      <c r="O2548">
        <v>0.02</v>
      </c>
      <c r="P2548">
        <v>75001</v>
      </c>
      <c r="Q2548">
        <v>30.9</v>
      </c>
      <c r="R2548">
        <v>239</v>
      </c>
      <c r="S2548" t="s">
        <v>28</v>
      </c>
      <c r="T2548" t="s">
        <v>28</v>
      </c>
      <c r="U2548" t="s">
        <v>28</v>
      </c>
      <c r="V2548">
        <v>-112.52907</v>
      </c>
      <c r="W2548">
        <v>43.744689999999999</v>
      </c>
      <c r="X2548">
        <v>12317.5</v>
      </c>
      <c r="Y2548">
        <f t="shared" si="117"/>
        <v>10824.5</v>
      </c>
      <c r="Z2548" s="1">
        <f t="shared" si="118"/>
        <v>7.8740157480305974E-3</v>
      </c>
      <c r="AA2548" s="2">
        <f t="shared" si="119"/>
        <v>0</v>
      </c>
    </row>
    <row r="2549" spans="1:27" x14ac:dyDescent="0.3">
      <c r="A2549">
        <v>2547</v>
      </c>
      <c r="B2549">
        <v>202.5</v>
      </c>
      <c r="C2549">
        <v>-50.8</v>
      </c>
      <c r="D2549">
        <v>11</v>
      </c>
      <c r="E2549">
        <v>12301</v>
      </c>
      <c r="F2549">
        <v>-67.099999999999994</v>
      </c>
      <c r="G2549">
        <v>71.5</v>
      </c>
      <c r="H2549" t="s">
        <v>24</v>
      </c>
      <c r="I2549">
        <v>1771.7</v>
      </c>
      <c r="J2549">
        <v>299.10000000000002</v>
      </c>
      <c r="K2549">
        <v>317.39999999999998</v>
      </c>
      <c r="L2549">
        <v>0</v>
      </c>
      <c r="M2549">
        <v>82.8</v>
      </c>
      <c r="N2549">
        <v>-50.8</v>
      </c>
      <c r="O2549">
        <v>0.02</v>
      </c>
      <c r="P2549">
        <v>75002</v>
      </c>
      <c r="Q2549">
        <v>30.9</v>
      </c>
      <c r="R2549">
        <v>239</v>
      </c>
      <c r="S2549" t="s">
        <v>28</v>
      </c>
      <c r="T2549" t="s">
        <v>28</v>
      </c>
      <c r="U2549" t="s">
        <v>28</v>
      </c>
      <c r="V2549">
        <v>-112.52874</v>
      </c>
      <c r="W2549">
        <v>43.74483</v>
      </c>
      <c r="X2549">
        <v>12321.8</v>
      </c>
      <c r="Y2549">
        <f t="shared" si="117"/>
        <v>10828.8</v>
      </c>
      <c r="Z2549" s="1">
        <f t="shared" si="118"/>
        <v>0</v>
      </c>
      <c r="AA2549" s="2">
        <f t="shared" si="119"/>
        <v>0</v>
      </c>
    </row>
    <row r="2550" spans="1:27" x14ac:dyDescent="0.3">
      <c r="A2550">
        <v>2548</v>
      </c>
      <c r="B2550">
        <v>202.4</v>
      </c>
      <c r="C2550">
        <v>-50.8</v>
      </c>
      <c r="D2550">
        <v>11</v>
      </c>
      <c r="E2550">
        <v>12306</v>
      </c>
      <c r="F2550">
        <v>-67.099999999999994</v>
      </c>
      <c r="G2550">
        <v>71.5</v>
      </c>
      <c r="H2550" t="s">
        <v>24</v>
      </c>
      <c r="I2550">
        <v>1772.3</v>
      </c>
      <c r="J2550">
        <v>299.10000000000002</v>
      </c>
      <c r="K2550">
        <v>317.2</v>
      </c>
      <c r="L2550">
        <v>0</v>
      </c>
      <c r="M2550">
        <v>82.9</v>
      </c>
      <c r="N2550">
        <v>-50.8</v>
      </c>
      <c r="O2550">
        <v>0.02</v>
      </c>
      <c r="P2550">
        <v>75003</v>
      </c>
      <c r="Q2550">
        <v>30.9</v>
      </c>
      <c r="R2550">
        <v>239</v>
      </c>
      <c r="S2550" t="s">
        <v>28</v>
      </c>
      <c r="T2550" t="s">
        <v>28</v>
      </c>
      <c r="U2550" t="s">
        <v>28</v>
      </c>
      <c r="V2550">
        <v>-112.52840999999999</v>
      </c>
      <c r="W2550">
        <v>43.744970000000002</v>
      </c>
      <c r="X2550">
        <v>12326</v>
      </c>
      <c r="Y2550">
        <f t="shared" si="117"/>
        <v>10833</v>
      </c>
      <c r="Z2550" s="1">
        <f t="shared" si="118"/>
        <v>7.8740157480317163E-3</v>
      </c>
      <c r="AA2550" s="2">
        <f t="shared" si="119"/>
        <v>0</v>
      </c>
    </row>
    <row r="2551" spans="1:27" x14ac:dyDescent="0.3">
      <c r="A2551">
        <v>2549</v>
      </c>
      <c r="B2551">
        <v>202.3</v>
      </c>
      <c r="C2551">
        <v>-50.9</v>
      </c>
      <c r="D2551">
        <v>11</v>
      </c>
      <c r="E2551">
        <v>12310</v>
      </c>
      <c r="F2551">
        <v>-67.099999999999994</v>
      </c>
      <c r="G2551">
        <v>71.5</v>
      </c>
      <c r="H2551" t="s">
        <v>24</v>
      </c>
      <c r="I2551">
        <v>1772.9</v>
      </c>
      <c r="J2551">
        <v>299.10000000000002</v>
      </c>
      <c r="K2551">
        <v>317.10000000000002</v>
      </c>
      <c r="L2551">
        <v>0</v>
      </c>
      <c r="M2551">
        <v>82.9</v>
      </c>
      <c r="N2551">
        <v>-50.9</v>
      </c>
      <c r="O2551">
        <v>0.02</v>
      </c>
      <c r="P2551">
        <v>75004</v>
      </c>
      <c r="Q2551">
        <v>30.8</v>
      </c>
      <c r="R2551">
        <v>239</v>
      </c>
      <c r="S2551" t="s">
        <v>28</v>
      </c>
      <c r="T2551" t="s">
        <v>28</v>
      </c>
      <c r="U2551" t="s">
        <v>28</v>
      </c>
      <c r="V2551">
        <v>-112.52808</v>
      </c>
      <c r="W2551">
        <v>43.745109999999997</v>
      </c>
      <c r="X2551">
        <v>12330.3</v>
      </c>
      <c r="Y2551">
        <f t="shared" si="117"/>
        <v>10837.3</v>
      </c>
      <c r="Z2551" s="1">
        <f t="shared" si="118"/>
        <v>7.8125000000011102E-3</v>
      </c>
      <c r="AA2551" s="2">
        <f t="shared" si="119"/>
        <v>0</v>
      </c>
    </row>
    <row r="2552" spans="1:27" x14ac:dyDescent="0.3">
      <c r="A2552">
        <v>2550</v>
      </c>
      <c r="B2552">
        <v>202.1</v>
      </c>
      <c r="C2552">
        <v>-50.9</v>
      </c>
      <c r="D2552">
        <v>11</v>
      </c>
      <c r="E2552">
        <v>12314</v>
      </c>
      <c r="F2552">
        <v>-67.2</v>
      </c>
      <c r="G2552">
        <v>71.400000000000006</v>
      </c>
      <c r="H2552" t="s">
        <v>24</v>
      </c>
      <c r="I2552">
        <v>1773.5</v>
      </c>
      <c r="J2552">
        <v>299</v>
      </c>
      <c r="K2552">
        <v>316.89999999999998</v>
      </c>
      <c r="L2552">
        <v>0</v>
      </c>
      <c r="M2552">
        <v>82.9</v>
      </c>
      <c r="N2552">
        <v>-50.9</v>
      </c>
      <c r="O2552">
        <v>0.02</v>
      </c>
      <c r="P2552">
        <v>75005</v>
      </c>
      <c r="Q2552">
        <v>30.8</v>
      </c>
      <c r="R2552">
        <v>239</v>
      </c>
      <c r="S2552" t="s">
        <v>28</v>
      </c>
      <c r="T2552" t="s">
        <v>28</v>
      </c>
      <c r="U2552" t="s">
        <v>28</v>
      </c>
      <c r="V2552">
        <v>-112.52775</v>
      </c>
      <c r="W2552">
        <v>43.745249999999999</v>
      </c>
      <c r="X2552">
        <v>12334.5</v>
      </c>
      <c r="Y2552">
        <f t="shared" si="117"/>
        <v>10841.5</v>
      </c>
      <c r="Z2552" s="1">
        <f t="shared" si="118"/>
        <v>7.8740157480317163E-3</v>
      </c>
      <c r="AA2552" s="2">
        <f t="shared" si="119"/>
        <v>0</v>
      </c>
    </row>
    <row r="2553" spans="1:27" x14ac:dyDescent="0.3">
      <c r="A2553">
        <v>2551</v>
      </c>
      <c r="B2553">
        <v>202</v>
      </c>
      <c r="C2553">
        <v>-50.9</v>
      </c>
      <c r="D2553">
        <v>11</v>
      </c>
      <c r="E2553">
        <v>12318</v>
      </c>
      <c r="F2553">
        <v>-67.2</v>
      </c>
      <c r="G2553">
        <v>71.400000000000006</v>
      </c>
      <c r="H2553" t="s">
        <v>24</v>
      </c>
      <c r="I2553">
        <v>1774.2</v>
      </c>
      <c r="J2553">
        <v>299</v>
      </c>
      <c r="K2553">
        <v>316.7</v>
      </c>
      <c r="L2553">
        <v>0</v>
      </c>
      <c r="M2553">
        <v>83</v>
      </c>
      <c r="N2553">
        <v>-50.9</v>
      </c>
      <c r="O2553">
        <v>0.02</v>
      </c>
      <c r="P2553">
        <v>75006</v>
      </c>
      <c r="Q2553">
        <v>30.8</v>
      </c>
      <c r="R2553">
        <v>239</v>
      </c>
      <c r="S2553" t="s">
        <v>28</v>
      </c>
      <c r="T2553" t="s">
        <v>28</v>
      </c>
      <c r="U2553" t="s">
        <v>28</v>
      </c>
      <c r="V2553">
        <v>-112.52741</v>
      </c>
      <c r="W2553">
        <v>43.74539</v>
      </c>
      <c r="X2553">
        <v>12338.7</v>
      </c>
      <c r="Y2553">
        <f t="shared" si="117"/>
        <v>10845.7</v>
      </c>
      <c r="Z2553" s="1">
        <f t="shared" si="118"/>
        <v>7.8740157480305974E-3</v>
      </c>
      <c r="AA2553" s="2">
        <f t="shared" si="119"/>
        <v>0</v>
      </c>
    </row>
    <row r="2554" spans="1:27" x14ac:dyDescent="0.3">
      <c r="A2554">
        <v>2552</v>
      </c>
      <c r="B2554">
        <v>201.9</v>
      </c>
      <c r="C2554">
        <v>-50.9</v>
      </c>
      <c r="D2554">
        <v>11</v>
      </c>
      <c r="E2554">
        <v>12323</v>
      </c>
      <c r="F2554">
        <v>-67.2</v>
      </c>
      <c r="G2554">
        <v>71.3</v>
      </c>
      <c r="H2554" t="s">
        <v>24</v>
      </c>
      <c r="I2554">
        <v>1774.8</v>
      </c>
      <c r="J2554">
        <v>299</v>
      </c>
      <c r="K2554">
        <v>316.5</v>
      </c>
      <c r="L2554">
        <v>0</v>
      </c>
      <c r="M2554">
        <v>83</v>
      </c>
      <c r="N2554">
        <v>-50.9</v>
      </c>
      <c r="O2554">
        <v>0.02</v>
      </c>
      <c r="P2554">
        <v>75007</v>
      </c>
      <c r="Q2554">
        <v>30.8</v>
      </c>
      <c r="R2554">
        <v>239</v>
      </c>
      <c r="S2554" t="s">
        <v>28</v>
      </c>
      <c r="T2554" t="s">
        <v>28</v>
      </c>
      <c r="U2554" t="s">
        <v>28</v>
      </c>
      <c r="V2554">
        <v>-112.52708</v>
      </c>
      <c r="W2554">
        <v>43.745530000000002</v>
      </c>
      <c r="X2554">
        <v>12343</v>
      </c>
      <c r="Y2554">
        <f t="shared" si="117"/>
        <v>10850</v>
      </c>
      <c r="Z2554" s="1">
        <f t="shared" si="118"/>
        <v>7.8740157480305974E-3</v>
      </c>
      <c r="AA2554" s="2">
        <f t="shared" si="119"/>
        <v>0</v>
      </c>
    </row>
    <row r="2555" spans="1:27" x14ac:dyDescent="0.3">
      <c r="A2555">
        <v>2553</v>
      </c>
      <c r="B2555">
        <v>201.8</v>
      </c>
      <c r="C2555">
        <v>-51</v>
      </c>
      <c r="D2555">
        <v>11</v>
      </c>
      <c r="E2555">
        <v>12327</v>
      </c>
      <c r="F2555">
        <v>-67.2</v>
      </c>
      <c r="G2555">
        <v>71.3</v>
      </c>
      <c r="H2555" t="s">
        <v>24</v>
      </c>
      <c r="I2555">
        <v>1775.4</v>
      </c>
      <c r="J2555">
        <v>299</v>
      </c>
      <c r="K2555">
        <v>316.39999999999998</v>
      </c>
      <c r="L2555">
        <v>0</v>
      </c>
      <c r="M2555">
        <v>83</v>
      </c>
      <c r="N2555">
        <v>-51</v>
      </c>
      <c r="O2555">
        <v>0.02</v>
      </c>
      <c r="P2555">
        <v>75008</v>
      </c>
      <c r="Q2555">
        <v>30.8</v>
      </c>
      <c r="R2555">
        <v>239</v>
      </c>
      <c r="S2555" t="s">
        <v>28</v>
      </c>
      <c r="T2555" t="s">
        <v>28</v>
      </c>
      <c r="U2555" t="s">
        <v>28</v>
      </c>
      <c r="V2555">
        <v>-112.52675000000001</v>
      </c>
      <c r="W2555">
        <v>43.745669999999997</v>
      </c>
      <c r="X2555">
        <v>12347.2</v>
      </c>
      <c r="Y2555">
        <f t="shared" si="117"/>
        <v>10854.2</v>
      </c>
      <c r="Z2555" s="1">
        <f t="shared" si="118"/>
        <v>7.8740157480305974E-3</v>
      </c>
      <c r="AA2555" s="2">
        <f t="shared" si="119"/>
        <v>0</v>
      </c>
    </row>
    <row r="2556" spans="1:27" x14ac:dyDescent="0.3">
      <c r="A2556">
        <v>2554</v>
      </c>
      <c r="B2556">
        <v>201.6</v>
      </c>
      <c r="C2556">
        <v>-51</v>
      </c>
      <c r="D2556">
        <v>11</v>
      </c>
      <c r="E2556">
        <v>12331</v>
      </c>
      <c r="F2556">
        <v>-67.3</v>
      </c>
      <c r="G2556">
        <v>71.3</v>
      </c>
      <c r="H2556" t="s">
        <v>24</v>
      </c>
      <c r="I2556">
        <v>1776</v>
      </c>
      <c r="J2556">
        <v>299</v>
      </c>
      <c r="K2556">
        <v>316.2</v>
      </c>
      <c r="L2556">
        <v>0</v>
      </c>
      <c r="M2556">
        <v>83</v>
      </c>
      <c r="N2556">
        <v>-51</v>
      </c>
      <c r="O2556">
        <v>0.02</v>
      </c>
      <c r="P2556">
        <v>75009</v>
      </c>
      <c r="Q2556">
        <v>30.8</v>
      </c>
      <c r="R2556">
        <v>239</v>
      </c>
      <c r="S2556" t="s">
        <v>28</v>
      </c>
      <c r="T2556" t="s">
        <v>28</v>
      </c>
      <c r="U2556" t="s">
        <v>28</v>
      </c>
      <c r="V2556">
        <v>-112.52642</v>
      </c>
      <c r="W2556">
        <v>43.745809999999999</v>
      </c>
      <c r="X2556">
        <v>12351.5</v>
      </c>
      <c r="Y2556">
        <f t="shared" si="117"/>
        <v>10858.5</v>
      </c>
      <c r="Z2556" s="1">
        <f t="shared" si="118"/>
        <v>0</v>
      </c>
      <c r="AA2556" s="2">
        <f t="shared" si="119"/>
        <v>0</v>
      </c>
    </row>
    <row r="2557" spans="1:27" x14ac:dyDescent="0.3">
      <c r="A2557">
        <v>2555</v>
      </c>
      <c r="B2557">
        <v>201.5</v>
      </c>
      <c r="C2557">
        <v>-51</v>
      </c>
      <c r="D2557">
        <v>11</v>
      </c>
      <c r="E2557">
        <v>12335</v>
      </c>
      <c r="F2557">
        <v>-67.3</v>
      </c>
      <c r="G2557">
        <v>71.2</v>
      </c>
      <c r="H2557" t="s">
        <v>24</v>
      </c>
      <c r="I2557">
        <v>1776.7</v>
      </c>
      <c r="J2557">
        <v>299</v>
      </c>
      <c r="K2557">
        <v>316</v>
      </c>
      <c r="L2557">
        <v>0</v>
      </c>
      <c r="M2557">
        <v>83.1</v>
      </c>
      <c r="N2557">
        <v>-51</v>
      </c>
      <c r="O2557">
        <v>0.02</v>
      </c>
      <c r="P2557">
        <v>75010</v>
      </c>
      <c r="Q2557">
        <v>30.7</v>
      </c>
      <c r="R2557">
        <v>239</v>
      </c>
      <c r="S2557" t="s">
        <v>28</v>
      </c>
      <c r="T2557" t="s">
        <v>28</v>
      </c>
      <c r="U2557" t="s">
        <v>28</v>
      </c>
      <c r="V2557">
        <v>-112.52609</v>
      </c>
      <c r="W2557">
        <v>43.745950000000001</v>
      </c>
      <c r="X2557">
        <v>12355.7</v>
      </c>
      <c r="Y2557">
        <f t="shared" si="117"/>
        <v>10862.7</v>
      </c>
      <c r="Z2557" s="1">
        <f t="shared" si="118"/>
        <v>7.8740157480305974E-3</v>
      </c>
      <c r="AA2557" s="2">
        <f t="shared" si="119"/>
        <v>0</v>
      </c>
    </row>
    <row r="2558" spans="1:27" x14ac:dyDescent="0.3">
      <c r="A2558">
        <v>2556</v>
      </c>
      <c r="B2558">
        <v>201.4</v>
      </c>
      <c r="C2558">
        <v>-51</v>
      </c>
      <c r="D2558">
        <v>11</v>
      </c>
      <c r="E2558">
        <v>12339</v>
      </c>
      <c r="F2558">
        <v>-67.3</v>
      </c>
      <c r="G2558">
        <v>71.2</v>
      </c>
      <c r="H2558" t="s">
        <v>24</v>
      </c>
      <c r="I2558">
        <v>1777.3</v>
      </c>
      <c r="J2558">
        <v>298.89999999999998</v>
      </c>
      <c r="K2558">
        <v>315.89999999999998</v>
      </c>
      <c r="L2558">
        <v>0</v>
      </c>
      <c r="M2558">
        <v>83.1</v>
      </c>
      <c r="N2558">
        <v>-51</v>
      </c>
      <c r="O2558">
        <v>0.02</v>
      </c>
      <c r="P2558">
        <v>75011</v>
      </c>
      <c r="Q2558">
        <v>30.7</v>
      </c>
      <c r="R2558">
        <v>239</v>
      </c>
      <c r="S2558" t="s">
        <v>28</v>
      </c>
      <c r="T2558" t="s">
        <v>28</v>
      </c>
      <c r="U2558" t="s">
        <v>28</v>
      </c>
      <c r="V2558">
        <v>-112.52576000000001</v>
      </c>
      <c r="W2558">
        <v>43.746090000000002</v>
      </c>
      <c r="X2558">
        <v>12359.9</v>
      </c>
      <c r="Y2558">
        <f t="shared" si="117"/>
        <v>10866.9</v>
      </c>
      <c r="Z2558" s="1">
        <f t="shared" si="118"/>
        <v>7.8740157480317249E-3</v>
      </c>
      <c r="AA2558" s="2">
        <f t="shared" si="119"/>
        <v>0</v>
      </c>
    </row>
    <row r="2559" spans="1:27" x14ac:dyDescent="0.3">
      <c r="A2559">
        <v>2557</v>
      </c>
      <c r="B2559">
        <v>201.2</v>
      </c>
      <c r="C2559">
        <v>-51</v>
      </c>
      <c r="D2559">
        <v>11</v>
      </c>
      <c r="E2559">
        <v>12344</v>
      </c>
      <c r="F2559">
        <v>-67.3</v>
      </c>
      <c r="G2559">
        <v>71.2</v>
      </c>
      <c r="H2559" t="s">
        <v>24</v>
      </c>
      <c r="I2559">
        <v>1777.9</v>
      </c>
      <c r="J2559">
        <v>298.89999999999998</v>
      </c>
      <c r="K2559">
        <v>315.7</v>
      </c>
      <c r="L2559">
        <v>0</v>
      </c>
      <c r="M2559">
        <v>83.1</v>
      </c>
      <c r="N2559">
        <v>-51</v>
      </c>
      <c r="O2559">
        <v>0.02</v>
      </c>
      <c r="P2559">
        <v>75012</v>
      </c>
      <c r="Q2559">
        <v>30.7</v>
      </c>
      <c r="R2559">
        <v>239</v>
      </c>
      <c r="S2559" t="s">
        <v>28</v>
      </c>
      <c r="T2559" t="s">
        <v>28</v>
      </c>
      <c r="U2559" t="s">
        <v>28</v>
      </c>
      <c r="V2559">
        <v>-112.52543</v>
      </c>
      <c r="W2559">
        <v>43.74624</v>
      </c>
      <c r="X2559">
        <v>12364.2</v>
      </c>
      <c r="Y2559">
        <f t="shared" si="117"/>
        <v>10871.2</v>
      </c>
      <c r="Z2559" s="1">
        <f t="shared" si="118"/>
        <v>7.8740157480305974E-3</v>
      </c>
      <c r="AA2559" s="2">
        <f t="shared" si="119"/>
        <v>0</v>
      </c>
    </row>
    <row r="2560" spans="1:27" x14ac:dyDescent="0.3">
      <c r="A2560">
        <v>2558</v>
      </c>
      <c r="B2560">
        <v>201.1</v>
      </c>
      <c r="C2560">
        <v>-51.1</v>
      </c>
      <c r="D2560">
        <v>11</v>
      </c>
      <c r="E2560">
        <v>12348</v>
      </c>
      <c r="F2560">
        <v>-67.3</v>
      </c>
      <c r="G2560">
        <v>71.099999999999994</v>
      </c>
      <c r="H2560" t="s">
        <v>24</v>
      </c>
      <c r="I2560">
        <v>1778.6</v>
      </c>
      <c r="J2560">
        <v>298.89999999999998</v>
      </c>
      <c r="K2560">
        <v>315.5</v>
      </c>
      <c r="L2560">
        <v>0</v>
      </c>
      <c r="M2560">
        <v>83.2</v>
      </c>
      <c r="N2560">
        <v>-51.1</v>
      </c>
      <c r="O2560">
        <v>0.02</v>
      </c>
      <c r="P2560">
        <v>75013</v>
      </c>
      <c r="Q2560">
        <v>30.7</v>
      </c>
      <c r="R2560">
        <v>239</v>
      </c>
      <c r="S2560" t="s">
        <v>28</v>
      </c>
      <c r="T2560" t="s">
        <v>28</v>
      </c>
      <c r="U2560" t="s">
        <v>28</v>
      </c>
      <c r="V2560">
        <v>-112.52509999999999</v>
      </c>
      <c r="W2560">
        <v>43.746380000000002</v>
      </c>
      <c r="X2560">
        <v>12368.4</v>
      </c>
      <c r="Y2560">
        <f t="shared" si="117"/>
        <v>10875.4</v>
      </c>
      <c r="Z2560" s="1">
        <f t="shared" si="118"/>
        <v>7.8740157480328438E-3</v>
      </c>
      <c r="AA2560" s="2">
        <f t="shared" si="119"/>
        <v>0</v>
      </c>
    </row>
    <row r="2561" spans="1:27" x14ac:dyDescent="0.3">
      <c r="A2561">
        <v>2559</v>
      </c>
      <c r="B2561">
        <v>201</v>
      </c>
      <c r="C2561">
        <v>-51.1</v>
      </c>
      <c r="D2561">
        <v>11</v>
      </c>
      <c r="E2561">
        <v>12352</v>
      </c>
      <c r="F2561">
        <v>-67.400000000000006</v>
      </c>
      <c r="G2561">
        <v>71.099999999999994</v>
      </c>
      <c r="H2561" t="s">
        <v>24</v>
      </c>
      <c r="I2561">
        <v>1779.2</v>
      </c>
      <c r="J2561">
        <v>298.89999999999998</v>
      </c>
      <c r="K2561">
        <v>315.3</v>
      </c>
      <c r="L2561">
        <v>0</v>
      </c>
      <c r="M2561">
        <v>83.2</v>
      </c>
      <c r="N2561">
        <v>-51.1</v>
      </c>
      <c r="O2561">
        <v>0.02</v>
      </c>
      <c r="P2561">
        <v>75014</v>
      </c>
      <c r="Q2561">
        <v>30.7</v>
      </c>
      <c r="R2561">
        <v>239</v>
      </c>
      <c r="S2561" t="s">
        <v>28</v>
      </c>
      <c r="T2561" t="s">
        <v>28</v>
      </c>
      <c r="U2561" t="s">
        <v>28</v>
      </c>
      <c r="V2561">
        <v>-112.52477</v>
      </c>
      <c r="W2561">
        <v>43.746519999999997</v>
      </c>
      <c r="X2561">
        <v>12372.7</v>
      </c>
      <c r="Y2561">
        <f t="shared" si="117"/>
        <v>10879.7</v>
      </c>
      <c r="Z2561" s="1">
        <f t="shared" si="118"/>
        <v>7.8125E-3</v>
      </c>
      <c r="AA2561" s="2">
        <f t="shared" si="119"/>
        <v>0</v>
      </c>
    </row>
    <row r="2562" spans="1:27" x14ac:dyDescent="0.3">
      <c r="A2562">
        <v>2560</v>
      </c>
      <c r="B2562">
        <v>200.8</v>
      </c>
      <c r="C2562">
        <v>-51.1</v>
      </c>
      <c r="D2562">
        <v>11</v>
      </c>
      <c r="E2562">
        <v>12356</v>
      </c>
      <c r="F2562">
        <v>-67.400000000000006</v>
      </c>
      <c r="G2562">
        <v>71</v>
      </c>
      <c r="H2562" t="s">
        <v>24</v>
      </c>
      <c r="I2562">
        <v>1779.8</v>
      </c>
      <c r="J2562">
        <v>298.89999999999998</v>
      </c>
      <c r="K2562">
        <v>315.2</v>
      </c>
      <c r="L2562">
        <v>0</v>
      </c>
      <c r="M2562">
        <v>83.2</v>
      </c>
      <c r="N2562">
        <v>-51.1</v>
      </c>
      <c r="O2562">
        <v>0.02</v>
      </c>
      <c r="P2562">
        <v>75015</v>
      </c>
      <c r="Q2562">
        <v>30.7</v>
      </c>
      <c r="R2562">
        <v>239</v>
      </c>
      <c r="S2562" t="s">
        <v>28</v>
      </c>
      <c r="T2562" t="s">
        <v>28</v>
      </c>
      <c r="U2562" t="s">
        <v>28</v>
      </c>
      <c r="V2562">
        <v>-112.52444</v>
      </c>
      <c r="W2562">
        <v>43.746659999999999</v>
      </c>
      <c r="X2562">
        <v>12376.9</v>
      </c>
      <c r="Y2562">
        <f t="shared" si="117"/>
        <v>10883.9</v>
      </c>
      <c r="Z2562" s="1">
        <f t="shared" si="118"/>
        <v>7.8740157480328438E-3</v>
      </c>
      <c r="AA2562" s="2">
        <f t="shared" si="119"/>
        <v>0</v>
      </c>
    </row>
    <row r="2563" spans="1:27" x14ac:dyDescent="0.3">
      <c r="A2563">
        <v>2561</v>
      </c>
      <c r="B2563">
        <v>200.7</v>
      </c>
      <c r="C2563">
        <v>-51.1</v>
      </c>
      <c r="D2563">
        <v>11</v>
      </c>
      <c r="E2563">
        <v>12361</v>
      </c>
      <c r="F2563">
        <v>-67.400000000000006</v>
      </c>
      <c r="G2563">
        <v>71</v>
      </c>
      <c r="H2563" t="s">
        <v>24</v>
      </c>
      <c r="I2563">
        <v>1780.4</v>
      </c>
      <c r="J2563">
        <v>298.89999999999998</v>
      </c>
      <c r="K2563">
        <v>315</v>
      </c>
      <c r="L2563">
        <v>0</v>
      </c>
      <c r="M2563">
        <v>83.2</v>
      </c>
      <c r="N2563">
        <v>-51.1</v>
      </c>
      <c r="O2563">
        <v>0.02</v>
      </c>
      <c r="P2563">
        <v>75016</v>
      </c>
      <c r="Q2563">
        <v>30.6</v>
      </c>
      <c r="R2563">
        <v>239</v>
      </c>
      <c r="S2563" t="s">
        <v>28</v>
      </c>
      <c r="T2563" t="s">
        <v>28</v>
      </c>
      <c r="U2563" t="s">
        <v>28</v>
      </c>
      <c r="V2563">
        <v>-112.52410999999999</v>
      </c>
      <c r="W2563">
        <v>43.7468</v>
      </c>
      <c r="X2563">
        <v>12381.1</v>
      </c>
      <c r="Y2563">
        <f t="shared" ref="Y2563:Y2626" si="120">X2563-$X$2</f>
        <v>10888.1</v>
      </c>
      <c r="Z2563" s="1">
        <f t="shared" si="118"/>
        <v>0</v>
      </c>
      <c r="AA2563" s="2">
        <f t="shared" si="119"/>
        <v>0</v>
      </c>
    </row>
    <row r="2564" spans="1:27" x14ac:dyDescent="0.3">
      <c r="A2564">
        <v>2562</v>
      </c>
      <c r="B2564">
        <v>200.6</v>
      </c>
      <c r="C2564">
        <v>-51.2</v>
      </c>
      <c r="D2564">
        <v>11</v>
      </c>
      <c r="E2564">
        <v>12365</v>
      </c>
      <c r="F2564">
        <v>-67.400000000000006</v>
      </c>
      <c r="G2564">
        <v>71</v>
      </c>
      <c r="H2564" t="s">
        <v>24</v>
      </c>
      <c r="I2564">
        <v>1781</v>
      </c>
      <c r="J2564">
        <v>298.89999999999998</v>
      </c>
      <c r="K2564">
        <v>314.8</v>
      </c>
      <c r="L2564">
        <v>0</v>
      </c>
      <c r="M2564">
        <v>83.3</v>
      </c>
      <c r="N2564">
        <v>-51.2</v>
      </c>
      <c r="O2564">
        <v>0.02</v>
      </c>
      <c r="P2564">
        <v>75017</v>
      </c>
      <c r="Q2564">
        <v>30.6</v>
      </c>
      <c r="R2564">
        <v>239</v>
      </c>
      <c r="S2564" t="s">
        <v>28</v>
      </c>
      <c r="T2564" t="s">
        <v>28</v>
      </c>
      <c r="U2564" t="s">
        <v>28</v>
      </c>
      <c r="V2564">
        <v>-112.52378</v>
      </c>
      <c r="W2564">
        <v>43.746940000000002</v>
      </c>
      <c r="X2564">
        <v>12385.3</v>
      </c>
      <c r="Y2564">
        <f t="shared" si="120"/>
        <v>10892.3</v>
      </c>
      <c r="Z2564" s="1">
        <f t="shared" si="118"/>
        <v>7.9365079365084027E-3</v>
      </c>
      <c r="AA2564" s="2">
        <f t="shared" si="119"/>
        <v>0</v>
      </c>
    </row>
    <row r="2565" spans="1:27" x14ac:dyDescent="0.3">
      <c r="A2565">
        <v>2563</v>
      </c>
      <c r="B2565">
        <v>200.5</v>
      </c>
      <c r="C2565">
        <v>-51.2</v>
      </c>
      <c r="D2565">
        <v>11</v>
      </c>
      <c r="E2565">
        <v>12369</v>
      </c>
      <c r="F2565">
        <v>-67.5</v>
      </c>
      <c r="G2565">
        <v>70.900000000000006</v>
      </c>
      <c r="H2565" t="s">
        <v>24</v>
      </c>
      <c r="I2565">
        <v>1781.7</v>
      </c>
      <c r="J2565">
        <v>298.8</v>
      </c>
      <c r="K2565">
        <v>314.60000000000002</v>
      </c>
      <c r="L2565">
        <v>0</v>
      </c>
      <c r="M2565">
        <v>83.3</v>
      </c>
      <c r="N2565">
        <v>-51.2</v>
      </c>
      <c r="O2565">
        <v>0.02</v>
      </c>
      <c r="P2565">
        <v>75018</v>
      </c>
      <c r="Q2565">
        <v>30.6</v>
      </c>
      <c r="R2565">
        <v>239</v>
      </c>
      <c r="S2565" t="s">
        <v>28</v>
      </c>
      <c r="T2565" t="s">
        <v>28</v>
      </c>
      <c r="U2565" t="s">
        <v>28</v>
      </c>
      <c r="V2565">
        <v>-112.52345</v>
      </c>
      <c r="W2565">
        <v>43.747079999999997</v>
      </c>
      <c r="X2565">
        <v>12389.4</v>
      </c>
      <c r="Y2565">
        <f t="shared" si="120"/>
        <v>10896.4</v>
      </c>
      <c r="Z2565" s="1">
        <f t="shared" si="118"/>
        <v>7.9999999999995457E-3</v>
      </c>
      <c r="AA2565" s="2">
        <f t="shared" si="119"/>
        <v>0</v>
      </c>
    </row>
    <row r="2566" spans="1:27" x14ac:dyDescent="0.3">
      <c r="A2566">
        <v>2564</v>
      </c>
      <c r="B2566">
        <v>200.3</v>
      </c>
      <c r="C2566">
        <v>-51.2</v>
      </c>
      <c r="D2566">
        <v>11</v>
      </c>
      <c r="E2566">
        <v>12373</v>
      </c>
      <c r="F2566">
        <v>-67.5</v>
      </c>
      <c r="G2566">
        <v>70.900000000000006</v>
      </c>
      <c r="H2566" t="s">
        <v>24</v>
      </c>
      <c r="I2566">
        <v>1782.3</v>
      </c>
      <c r="J2566">
        <v>298.8</v>
      </c>
      <c r="K2566">
        <v>314.5</v>
      </c>
      <c r="L2566">
        <v>0</v>
      </c>
      <c r="M2566">
        <v>83.3</v>
      </c>
      <c r="N2566">
        <v>-51.2</v>
      </c>
      <c r="O2566">
        <v>0.02</v>
      </c>
      <c r="P2566">
        <v>75019</v>
      </c>
      <c r="Q2566">
        <v>30.6</v>
      </c>
      <c r="R2566">
        <v>239</v>
      </c>
      <c r="S2566" t="s">
        <v>28</v>
      </c>
      <c r="T2566" t="s">
        <v>28</v>
      </c>
      <c r="U2566" t="s">
        <v>28</v>
      </c>
      <c r="V2566">
        <v>-112.52312999999999</v>
      </c>
      <c r="W2566">
        <v>43.747219999999999</v>
      </c>
      <c r="X2566">
        <v>12393.6</v>
      </c>
      <c r="Y2566">
        <f t="shared" si="120"/>
        <v>10900.6</v>
      </c>
      <c r="Z2566" s="1">
        <f t="shared" ref="Z2566:Z2629" si="121">(M2566-M2563)/(Y2566-Y2563)</f>
        <v>7.9999999999995457E-3</v>
      </c>
      <c r="AA2566" s="2">
        <f t="shared" ref="AA2566:AA2629" si="122">(O2566-O2563)/(Y2566-Y2563)</f>
        <v>0</v>
      </c>
    </row>
    <row r="2567" spans="1:27" x14ac:dyDescent="0.3">
      <c r="A2567">
        <v>2565</v>
      </c>
      <c r="B2567">
        <v>200.2</v>
      </c>
      <c r="C2567">
        <v>-51.2</v>
      </c>
      <c r="D2567">
        <v>11</v>
      </c>
      <c r="E2567">
        <v>12377</v>
      </c>
      <c r="F2567">
        <v>-67.5</v>
      </c>
      <c r="G2567">
        <v>70.8</v>
      </c>
      <c r="H2567" t="s">
        <v>24</v>
      </c>
      <c r="I2567">
        <v>1782.9</v>
      </c>
      <c r="J2567">
        <v>298.8</v>
      </c>
      <c r="K2567">
        <v>314.3</v>
      </c>
      <c r="L2567">
        <v>0</v>
      </c>
      <c r="M2567">
        <v>83.4</v>
      </c>
      <c r="N2567">
        <v>-51.2</v>
      </c>
      <c r="O2567">
        <v>0.02</v>
      </c>
      <c r="P2567">
        <v>75020</v>
      </c>
      <c r="Q2567">
        <v>30.6</v>
      </c>
      <c r="R2567">
        <v>239</v>
      </c>
      <c r="S2567" t="s">
        <v>28</v>
      </c>
      <c r="T2567" t="s">
        <v>28</v>
      </c>
      <c r="U2567" t="s">
        <v>28</v>
      </c>
      <c r="V2567">
        <v>-112.5228</v>
      </c>
      <c r="W2567">
        <v>43.74736</v>
      </c>
      <c r="X2567">
        <v>12397.8</v>
      </c>
      <c r="Y2567">
        <f t="shared" si="120"/>
        <v>10904.8</v>
      </c>
      <c r="Z2567" s="1">
        <f t="shared" si="121"/>
        <v>8.0000000000006819E-3</v>
      </c>
      <c r="AA2567" s="2">
        <f t="shared" si="122"/>
        <v>0</v>
      </c>
    </row>
    <row r="2568" spans="1:27" x14ac:dyDescent="0.3">
      <c r="A2568">
        <v>2566</v>
      </c>
      <c r="B2568">
        <v>200.1</v>
      </c>
      <c r="C2568">
        <v>-51.2</v>
      </c>
      <c r="D2568">
        <v>11</v>
      </c>
      <c r="E2568">
        <v>12381</v>
      </c>
      <c r="F2568">
        <v>-67.5</v>
      </c>
      <c r="G2568">
        <v>70.8</v>
      </c>
      <c r="H2568" t="s">
        <v>24</v>
      </c>
      <c r="I2568">
        <v>1783.5</v>
      </c>
      <c r="J2568">
        <v>298.8</v>
      </c>
      <c r="K2568">
        <v>314.10000000000002</v>
      </c>
      <c r="L2568">
        <v>0</v>
      </c>
      <c r="M2568">
        <v>83.4</v>
      </c>
      <c r="N2568">
        <v>-51.2</v>
      </c>
      <c r="O2568">
        <v>0.02</v>
      </c>
      <c r="P2568">
        <v>75021</v>
      </c>
      <c r="Q2568">
        <v>30.6</v>
      </c>
      <c r="R2568">
        <v>239</v>
      </c>
      <c r="S2568" t="s">
        <v>28</v>
      </c>
      <c r="T2568" t="s">
        <v>28</v>
      </c>
      <c r="U2568" t="s">
        <v>28</v>
      </c>
      <c r="V2568">
        <v>-112.52247</v>
      </c>
      <c r="W2568">
        <v>43.747500000000002</v>
      </c>
      <c r="X2568">
        <v>12402</v>
      </c>
      <c r="Y2568">
        <f t="shared" si="120"/>
        <v>10909</v>
      </c>
      <c r="Z2568" s="1">
        <f t="shared" si="121"/>
        <v>7.9365079365083836E-3</v>
      </c>
      <c r="AA2568" s="2">
        <f t="shared" si="122"/>
        <v>0</v>
      </c>
    </row>
    <row r="2569" spans="1:27" x14ac:dyDescent="0.3">
      <c r="A2569">
        <v>2567</v>
      </c>
      <c r="B2569">
        <v>199.9</v>
      </c>
      <c r="C2569">
        <v>-51.3</v>
      </c>
      <c r="D2569">
        <v>11</v>
      </c>
      <c r="E2569">
        <v>12386</v>
      </c>
      <c r="F2569">
        <v>-67.5</v>
      </c>
      <c r="G2569">
        <v>70.8</v>
      </c>
      <c r="H2569" t="s">
        <v>24</v>
      </c>
      <c r="I2569">
        <v>1784.1</v>
      </c>
      <c r="J2569">
        <v>298.8</v>
      </c>
      <c r="K2569">
        <v>314</v>
      </c>
      <c r="L2569">
        <v>0</v>
      </c>
      <c r="M2569">
        <v>83.4</v>
      </c>
      <c r="N2569">
        <v>-51.3</v>
      </c>
      <c r="O2569">
        <v>0.02</v>
      </c>
      <c r="P2569">
        <v>75022</v>
      </c>
      <c r="Q2569">
        <v>30.7</v>
      </c>
      <c r="R2569">
        <v>239</v>
      </c>
      <c r="S2569" t="s">
        <v>28</v>
      </c>
      <c r="T2569" t="s">
        <v>28</v>
      </c>
      <c r="U2569" t="s">
        <v>28</v>
      </c>
      <c r="V2569">
        <v>-112.52213999999999</v>
      </c>
      <c r="W2569">
        <v>43.747639999999997</v>
      </c>
      <c r="X2569">
        <v>12406.2</v>
      </c>
      <c r="Y2569">
        <f t="shared" si="120"/>
        <v>10913.2</v>
      </c>
      <c r="Z2569" s="1">
        <f t="shared" si="121"/>
        <v>7.9365079365083836E-3</v>
      </c>
      <c r="AA2569" s="2">
        <f t="shared" si="122"/>
        <v>0</v>
      </c>
    </row>
    <row r="2570" spans="1:27" x14ac:dyDescent="0.3">
      <c r="A2570">
        <v>2568</v>
      </c>
      <c r="B2570">
        <v>199.8</v>
      </c>
      <c r="C2570">
        <v>-51.3</v>
      </c>
      <c r="D2570">
        <v>11</v>
      </c>
      <c r="E2570">
        <v>12390</v>
      </c>
      <c r="F2570">
        <v>-67.599999999999994</v>
      </c>
      <c r="G2570">
        <v>70.7</v>
      </c>
      <c r="H2570" t="s">
        <v>24</v>
      </c>
      <c r="I2570">
        <v>1784.8</v>
      </c>
      <c r="J2570">
        <v>298.8</v>
      </c>
      <c r="K2570">
        <v>313.8</v>
      </c>
      <c r="L2570">
        <v>0</v>
      </c>
      <c r="M2570">
        <v>83.5</v>
      </c>
      <c r="N2570">
        <v>-51.3</v>
      </c>
      <c r="O2570">
        <v>0.02</v>
      </c>
      <c r="P2570">
        <v>75023</v>
      </c>
      <c r="Q2570">
        <v>30.7</v>
      </c>
      <c r="R2570">
        <v>240</v>
      </c>
      <c r="S2570" t="s">
        <v>28</v>
      </c>
      <c r="T2570" t="s">
        <v>28</v>
      </c>
      <c r="U2570" t="s">
        <v>28</v>
      </c>
      <c r="V2570">
        <v>-112.52182000000001</v>
      </c>
      <c r="W2570">
        <v>43.747779999999999</v>
      </c>
      <c r="X2570">
        <v>12410.3</v>
      </c>
      <c r="Y2570">
        <f t="shared" si="120"/>
        <v>10917.3</v>
      </c>
      <c r="Z2570" s="1">
        <f t="shared" si="121"/>
        <v>7.9999999999995457E-3</v>
      </c>
      <c r="AA2570" s="2">
        <f t="shared" si="122"/>
        <v>0</v>
      </c>
    </row>
    <row r="2571" spans="1:27" x14ac:dyDescent="0.3">
      <c r="A2571">
        <v>2569</v>
      </c>
      <c r="B2571">
        <v>199.7</v>
      </c>
      <c r="C2571">
        <v>-51.3</v>
      </c>
      <c r="D2571">
        <v>11</v>
      </c>
      <c r="E2571">
        <v>12394</v>
      </c>
      <c r="F2571">
        <v>-67.599999999999994</v>
      </c>
      <c r="G2571">
        <v>70.7</v>
      </c>
      <c r="H2571" t="s">
        <v>24</v>
      </c>
      <c r="I2571">
        <v>1785.4</v>
      </c>
      <c r="J2571">
        <v>298.7</v>
      </c>
      <c r="K2571">
        <v>313.60000000000002</v>
      </c>
      <c r="L2571">
        <v>0</v>
      </c>
      <c r="M2571">
        <v>83.5</v>
      </c>
      <c r="N2571">
        <v>-51.3</v>
      </c>
      <c r="O2571">
        <v>0.02</v>
      </c>
      <c r="P2571">
        <v>75024</v>
      </c>
      <c r="Q2571">
        <v>30.7</v>
      </c>
      <c r="R2571">
        <v>240</v>
      </c>
      <c r="S2571" t="s">
        <v>28</v>
      </c>
      <c r="T2571" t="s">
        <v>28</v>
      </c>
      <c r="U2571" t="s">
        <v>28</v>
      </c>
      <c r="V2571">
        <v>-112.52149</v>
      </c>
      <c r="W2571">
        <v>43.747920000000001</v>
      </c>
      <c r="X2571">
        <v>12414.5</v>
      </c>
      <c r="Y2571">
        <f t="shared" si="120"/>
        <v>10921.5</v>
      </c>
      <c r="Z2571" s="1">
        <f t="shared" si="121"/>
        <v>7.9999999999995457E-3</v>
      </c>
      <c r="AA2571" s="2">
        <f t="shared" si="122"/>
        <v>0</v>
      </c>
    </row>
    <row r="2572" spans="1:27" x14ac:dyDescent="0.3">
      <c r="A2572">
        <v>2570</v>
      </c>
      <c r="B2572">
        <v>199.6</v>
      </c>
      <c r="C2572">
        <v>-51.3</v>
      </c>
      <c r="D2572">
        <v>11</v>
      </c>
      <c r="E2572">
        <v>12398</v>
      </c>
      <c r="F2572">
        <v>-67.599999999999994</v>
      </c>
      <c r="G2572">
        <v>70.7</v>
      </c>
      <c r="H2572" t="s">
        <v>24</v>
      </c>
      <c r="I2572">
        <v>1786</v>
      </c>
      <c r="J2572">
        <v>298.7</v>
      </c>
      <c r="K2572">
        <v>313.39999999999998</v>
      </c>
      <c r="L2572">
        <v>0</v>
      </c>
      <c r="M2572">
        <v>83.5</v>
      </c>
      <c r="N2572">
        <v>-51.3</v>
      </c>
      <c r="O2572">
        <v>0.02</v>
      </c>
      <c r="P2572">
        <v>75025</v>
      </c>
      <c r="Q2572">
        <v>30.7</v>
      </c>
      <c r="R2572">
        <v>240</v>
      </c>
      <c r="S2572" t="s">
        <v>28</v>
      </c>
      <c r="T2572" t="s">
        <v>28</v>
      </c>
      <c r="U2572" t="s">
        <v>28</v>
      </c>
      <c r="V2572">
        <v>-112.52115999999999</v>
      </c>
      <c r="W2572">
        <v>43.748060000000002</v>
      </c>
      <c r="X2572">
        <v>12418.7</v>
      </c>
      <c r="Y2572">
        <f t="shared" si="120"/>
        <v>10925.7</v>
      </c>
      <c r="Z2572" s="1">
        <f t="shared" si="121"/>
        <v>7.9999999999995457E-3</v>
      </c>
      <c r="AA2572" s="2">
        <f t="shared" si="122"/>
        <v>0</v>
      </c>
    </row>
    <row r="2573" spans="1:27" x14ac:dyDescent="0.3">
      <c r="A2573">
        <v>2571</v>
      </c>
      <c r="B2573">
        <v>199.4</v>
      </c>
      <c r="C2573">
        <v>-51.3</v>
      </c>
      <c r="D2573">
        <v>11</v>
      </c>
      <c r="E2573">
        <v>12402</v>
      </c>
      <c r="F2573">
        <v>-67.599999999999994</v>
      </c>
      <c r="G2573">
        <v>70.599999999999994</v>
      </c>
      <c r="H2573" t="s">
        <v>24</v>
      </c>
      <c r="I2573">
        <v>1786.6</v>
      </c>
      <c r="J2573">
        <v>298.7</v>
      </c>
      <c r="K2573">
        <v>313.3</v>
      </c>
      <c r="L2573">
        <v>0</v>
      </c>
      <c r="M2573">
        <v>83.6</v>
      </c>
      <c r="N2573">
        <v>-51.3</v>
      </c>
      <c r="O2573">
        <v>0.02</v>
      </c>
      <c r="P2573">
        <v>75026</v>
      </c>
      <c r="Q2573">
        <v>30.7</v>
      </c>
      <c r="R2573">
        <v>240</v>
      </c>
      <c r="S2573" t="s">
        <v>28</v>
      </c>
      <c r="T2573" t="s">
        <v>28</v>
      </c>
      <c r="U2573" t="s">
        <v>28</v>
      </c>
      <c r="V2573">
        <v>-112.52083</v>
      </c>
      <c r="W2573">
        <v>43.748199999999997</v>
      </c>
      <c r="X2573">
        <v>12422.9</v>
      </c>
      <c r="Y2573">
        <f t="shared" si="120"/>
        <v>10929.9</v>
      </c>
      <c r="Z2573" s="1">
        <f t="shared" si="121"/>
        <v>7.9365079365072561E-3</v>
      </c>
      <c r="AA2573" s="2">
        <f t="shared" si="122"/>
        <v>0</v>
      </c>
    </row>
    <row r="2574" spans="1:27" x14ac:dyDescent="0.3">
      <c r="A2574">
        <v>2572</v>
      </c>
      <c r="B2574">
        <v>199.3</v>
      </c>
      <c r="C2574">
        <v>-51.4</v>
      </c>
      <c r="D2574">
        <v>11</v>
      </c>
      <c r="E2574">
        <v>12406</v>
      </c>
      <c r="F2574">
        <v>-67.599999999999994</v>
      </c>
      <c r="G2574">
        <v>70.599999999999994</v>
      </c>
      <c r="H2574" t="s">
        <v>24</v>
      </c>
      <c r="I2574">
        <v>1787.2</v>
      </c>
      <c r="J2574">
        <v>298.7</v>
      </c>
      <c r="K2574">
        <v>313.10000000000002</v>
      </c>
      <c r="L2574">
        <v>0</v>
      </c>
      <c r="M2574">
        <v>83.6</v>
      </c>
      <c r="N2574">
        <v>-51.4</v>
      </c>
      <c r="O2574">
        <v>0.02</v>
      </c>
      <c r="P2574">
        <v>75027</v>
      </c>
      <c r="Q2574">
        <v>30.7</v>
      </c>
      <c r="R2574">
        <v>240</v>
      </c>
      <c r="S2574" t="s">
        <v>28</v>
      </c>
      <c r="T2574" t="s">
        <v>28</v>
      </c>
      <c r="U2574" t="s">
        <v>28</v>
      </c>
      <c r="V2574">
        <v>-112.52051</v>
      </c>
      <c r="W2574">
        <v>43.748339999999999</v>
      </c>
      <c r="X2574">
        <v>12427.1</v>
      </c>
      <c r="Y2574">
        <f t="shared" si="120"/>
        <v>10934.1</v>
      </c>
      <c r="Z2574" s="1">
        <f t="shared" si="121"/>
        <v>7.9365079365072561E-3</v>
      </c>
      <c r="AA2574" s="2">
        <f t="shared" si="122"/>
        <v>0</v>
      </c>
    </row>
    <row r="2575" spans="1:27" x14ac:dyDescent="0.3">
      <c r="A2575">
        <v>2573</v>
      </c>
      <c r="B2575">
        <v>199.2</v>
      </c>
      <c r="C2575">
        <v>-51.4</v>
      </c>
      <c r="D2575">
        <v>11</v>
      </c>
      <c r="E2575">
        <v>12411</v>
      </c>
      <c r="F2575">
        <v>-67.7</v>
      </c>
      <c r="G2575">
        <v>70.5</v>
      </c>
      <c r="H2575" t="s">
        <v>24</v>
      </c>
      <c r="I2575">
        <v>1787.8</v>
      </c>
      <c r="J2575">
        <v>298.7</v>
      </c>
      <c r="K2575">
        <v>312.89999999999998</v>
      </c>
      <c r="L2575">
        <v>0</v>
      </c>
      <c r="M2575">
        <v>83.6</v>
      </c>
      <c r="N2575">
        <v>-51.4</v>
      </c>
      <c r="O2575">
        <v>0.02</v>
      </c>
      <c r="P2575">
        <v>75028</v>
      </c>
      <c r="Q2575">
        <v>30.7</v>
      </c>
      <c r="R2575">
        <v>240</v>
      </c>
      <c r="S2575" t="s">
        <v>28</v>
      </c>
      <c r="T2575" t="s">
        <v>28</v>
      </c>
      <c r="U2575" t="s">
        <v>28</v>
      </c>
      <c r="V2575">
        <v>-112.52018</v>
      </c>
      <c r="W2575">
        <v>43.748469999999998</v>
      </c>
      <c r="X2575">
        <v>12431.2</v>
      </c>
      <c r="Y2575">
        <f t="shared" si="120"/>
        <v>10938.2</v>
      </c>
      <c r="Z2575" s="1">
        <f t="shared" si="121"/>
        <v>7.9999999999995457E-3</v>
      </c>
      <c r="AA2575" s="2">
        <f t="shared" si="122"/>
        <v>0</v>
      </c>
    </row>
    <row r="2576" spans="1:27" x14ac:dyDescent="0.3">
      <c r="A2576">
        <v>2574</v>
      </c>
      <c r="B2576">
        <v>199</v>
      </c>
      <c r="C2576">
        <v>-51.4</v>
      </c>
      <c r="D2576">
        <v>11</v>
      </c>
      <c r="E2576">
        <v>12415</v>
      </c>
      <c r="F2576">
        <v>-67.7</v>
      </c>
      <c r="G2576">
        <v>70.5</v>
      </c>
      <c r="H2576" t="s">
        <v>24</v>
      </c>
      <c r="I2576">
        <v>1788.5</v>
      </c>
      <c r="J2576">
        <v>298.7</v>
      </c>
      <c r="K2576">
        <v>312.7</v>
      </c>
      <c r="L2576">
        <v>0</v>
      </c>
      <c r="M2576">
        <v>83.7</v>
      </c>
      <c r="N2576">
        <v>-51.4</v>
      </c>
      <c r="O2576">
        <v>0.02</v>
      </c>
      <c r="P2576">
        <v>75029</v>
      </c>
      <c r="Q2576">
        <v>30.7</v>
      </c>
      <c r="R2576">
        <v>240</v>
      </c>
      <c r="S2576" t="s">
        <v>28</v>
      </c>
      <c r="T2576" t="s">
        <v>28</v>
      </c>
      <c r="U2576" t="s">
        <v>28</v>
      </c>
      <c r="V2576">
        <v>-112.51985000000001</v>
      </c>
      <c r="W2576">
        <v>43.748609999999999</v>
      </c>
      <c r="X2576">
        <v>12435.4</v>
      </c>
      <c r="Y2576">
        <f t="shared" si="120"/>
        <v>10942.4</v>
      </c>
      <c r="Z2576" s="1">
        <f t="shared" si="121"/>
        <v>8.0000000000006819E-3</v>
      </c>
      <c r="AA2576" s="2">
        <f t="shared" si="122"/>
        <v>0</v>
      </c>
    </row>
    <row r="2577" spans="1:27" x14ac:dyDescent="0.3">
      <c r="A2577">
        <v>2575</v>
      </c>
      <c r="B2577">
        <v>198.9</v>
      </c>
      <c r="C2577">
        <v>-51.4</v>
      </c>
      <c r="D2577">
        <v>11</v>
      </c>
      <c r="E2577">
        <v>12419</v>
      </c>
      <c r="F2577">
        <v>-67.7</v>
      </c>
      <c r="G2577">
        <v>70.5</v>
      </c>
      <c r="H2577" t="s">
        <v>24</v>
      </c>
      <c r="I2577">
        <v>1789.1</v>
      </c>
      <c r="J2577">
        <v>298.7</v>
      </c>
      <c r="K2577">
        <v>312.60000000000002</v>
      </c>
      <c r="L2577">
        <v>0</v>
      </c>
      <c r="M2577">
        <v>83.7</v>
      </c>
      <c r="N2577">
        <v>-51.4</v>
      </c>
      <c r="O2577">
        <v>0.02</v>
      </c>
      <c r="P2577">
        <v>75030</v>
      </c>
      <c r="Q2577">
        <v>30.7</v>
      </c>
      <c r="R2577">
        <v>240</v>
      </c>
      <c r="S2577" t="s">
        <v>28</v>
      </c>
      <c r="T2577" t="s">
        <v>28</v>
      </c>
      <c r="U2577" t="s">
        <v>28</v>
      </c>
      <c r="V2577">
        <v>-112.51952</v>
      </c>
      <c r="W2577">
        <v>43.748750000000001</v>
      </c>
      <c r="X2577">
        <v>12439.6</v>
      </c>
      <c r="Y2577">
        <f t="shared" si="120"/>
        <v>10946.6</v>
      </c>
      <c r="Z2577" s="1">
        <f t="shared" si="121"/>
        <v>8.0000000000006819E-3</v>
      </c>
      <c r="AA2577" s="2">
        <f t="shared" si="122"/>
        <v>0</v>
      </c>
    </row>
    <row r="2578" spans="1:27" x14ac:dyDescent="0.3">
      <c r="A2578">
        <v>2576</v>
      </c>
      <c r="B2578">
        <v>198.8</v>
      </c>
      <c r="C2578">
        <v>-51.4</v>
      </c>
      <c r="D2578">
        <v>11</v>
      </c>
      <c r="E2578">
        <v>12423</v>
      </c>
      <c r="F2578">
        <v>-67.7</v>
      </c>
      <c r="G2578">
        <v>70.400000000000006</v>
      </c>
      <c r="H2578" t="s">
        <v>24</v>
      </c>
      <c r="I2578">
        <v>1789.7</v>
      </c>
      <c r="J2578">
        <v>298.7</v>
      </c>
      <c r="K2578">
        <v>312.39999999999998</v>
      </c>
      <c r="L2578">
        <v>0</v>
      </c>
      <c r="M2578">
        <v>83.7</v>
      </c>
      <c r="N2578">
        <v>-51.4</v>
      </c>
      <c r="O2578">
        <v>0.02</v>
      </c>
      <c r="P2578">
        <v>75031</v>
      </c>
      <c r="Q2578">
        <v>30.7</v>
      </c>
      <c r="R2578">
        <v>240</v>
      </c>
      <c r="S2578" t="s">
        <v>28</v>
      </c>
      <c r="T2578" t="s">
        <v>28</v>
      </c>
      <c r="U2578" t="s">
        <v>28</v>
      </c>
      <c r="V2578">
        <v>-112.5192</v>
      </c>
      <c r="W2578">
        <v>43.748890000000003</v>
      </c>
      <c r="X2578">
        <v>12443.8</v>
      </c>
      <c r="Y2578">
        <f t="shared" si="120"/>
        <v>10950.8</v>
      </c>
      <c r="Z2578" s="1">
        <f t="shared" si="121"/>
        <v>7.9365079365095303E-3</v>
      </c>
      <c r="AA2578" s="2">
        <f t="shared" si="122"/>
        <v>0</v>
      </c>
    </row>
    <row r="2579" spans="1:27" x14ac:dyDescent="0.3">
      <c r="A2579">
        <v>2577</v>
      </c>
      <c r="B2579">
        <v>198.7</v>
      </c>
      <c r="C2579">
        <v>-51.4</v>
      </c>
      <c r="D2579">
        <v>11</v>
      </c>
      <c r="E2579">
        <v>12427</v>
      </c>
      <c r="F2579">
        <v>-67.7</v>
      </c>
      <c r="G2579">
        <v>70.400000000000006</v>
      </c>
      <c r="H2579" t="s">
        <v>24</v>
      </c>
      <c r="I2579">
        <v>1790.3</v>
      </c>
      <c r="J2579">
        <v>298.7</v>
      </c>
      <c r="K2579">
        <v>312.2</v>
      </c>
      <c r="L2579">
        <v>0</v>
      </c>
      <c r="M2579">
        <v>83.8</v>
      </c>
      <c r="N2579">
        <v>-51.4</v>
      </c>
      <c r="O2579">
        <v>0.02</v>
      </c>
      <c r="P2579">
        <v>75032</v>
      </c>
      <c r="Q2579">
        <v>30.7</v>
      </c>
      <c r="R2579">
        <v>240</v>
      </c>
      <c r="S2579" t="s">
        <v>28</v>
      </c>
      <c r="T2579" t="s">
        <v>28</v>
      </c>
      <c r="U2579" t="s">
        <v>28</v>
      </c>
      <c r="V2579">
        <v>-112.51887000000001</v>
      </c>
      <c r="W2579">
        <v>43.749029999999998</v>
      </c>
      <c r="X2579">
        <v>12448</v>
      </c>
      <c r="Y2579">
        <f t="shared" si="120"/>
        <v>10955</v>
      </c>
      <c r="Z2579" s="1">
        <f t="shared" si="121"/>
        <v>7.9365079365072561E-3</v>
      </c>
      <c r="AA2579" s="2">
        <f t="shared" si="122"/>
        <v>0</v>
      </c>
    </row>
    <row r="2580" spans="1:27" x14ac:dyDescent="0.3">
      <c r="A2580">
        <v>2578</v>
      </c>
      <c r="B2580">
        <v>198.5</v>
      </c>
      <c r="C2580">
        <v>-51.5</v>
      </c>
      <c r="D2580">
        <v>11</v>
      </c>
      <c r="E2580">
        <v>12431</v>
      </c>
      <c r="F2580">
        <v>-67.7</v>
      </c>
      <c r="G2580">
        <v>70.3</v>
      </c>
      <c r="H2580" t="s">
        <v>24</v>
      </c>
      <c r="I2580">
        <v>1790.9</v>
      </c>
      <c r="J2580">
        <v>298.60000000000002</v>
      </c>
      <c r="K2580">
        <v>312</v>
      </c>
      <c r="L2580">
        <v>0</v>
      </c>
      <c r="M2580">
        <v>83.8</v>
      </c>
      <c r="N2580">
        <v>-51.5</v>
      </c>
      <c r="O2580">
        <v>0.02</v>
      </c>
      <c r="P2580">
        <v>75033</v>
      </c>
      <c r="Q2580">
        <v>30.7</v>
      </c>
      <c r="R2580">
        <v>240</v>
      </c>
      <c r="S2580" t="s">
        <v>28</v>
      </c>
      <c r="T2580" t="s">
        <v>28</v>
      </c>
      <c r="U2580" t="s">
        <v>28</v>
      </c>
      <c r="V2580">
        <v>-112.51854</v>
      </c>
      <c r="W2580">
        <v>43.749169999999999</v>
      </c>
      <c r="X2580">
        <v>12452.1</v>
      </c>
      <c r="Y2580">
        <f t="shared" si="120"/>
        <v>10959.1</v>
      </c>
      <c r="Z2580" s="1">
        <f t="shared" si="121"/>
        <v>7.9999999999995457E-3</v>
      </c>
      <c r="AA2580" s="2">
        <f t="shared" si="122"/>
        <v>0</v>
      </c>
    </row>
    <row r="2581" spans="1:27" x14ac:dyDescent="0.3">
      <c r="A2581">
        <v>2579</v>
      </c>
      <c r="B2581">
        <v>198.4</v>
      </c>
      <c r="C2581">
        <v>-51.5</v>
      </c>
      <c r="D2581">
        <v>11</v>
      </c>
      <c r="E2581">
        <v>12436</v>
      </c>
      <c r="F2581">
        <v>-67.8</v>
      </c>
      <c r="G2581">
        <v>70.3</v>
      </c>
      <c r="H2581" t="s">
        <v>24</v>
      </c>
      <c r="I2581">
        <v>1791.5</v>
      </c>
      <c r="J2581">
        <v>298.60000000000002</v>
      </c>
      <c r="K2581">
        <v>311.89999999999998</v>
      </c>
      <c r="L2581">
        <v>0</v>
      </c>
      <c r="M2581">
        <v>83.9</v>
      </c>
      <c r="N2581">
        <v>-51.5</v>
      </c>
      <c r="O2581">
        <v>0.02</v>
      </c>
      <c r="P2581">
        <v>75034</v>
      </c>
      <c r="Q2581">
        <v>30.7</v>
      </c>
      <c r="R2581">
        <v>240</v>
      </c>
      <c r="S2581" t="s">
        <v>28</v>
      </c>
      <c r="T2581" t="s">
        <v>28</v>
      </c>
      <c r="U2581" t="s">
        <v>28</v>
      </c>
      <c r="V2581">
        <v>-112.51821</v>
      </c>
      <c r="W2581">
        <v>43.749310000000001</v>
      </c>
      <c r="X2581">
        <v>12456.3</v>
      </c>
      <c r="Y2581">
        <f t="shared" si="120"/>
        <v>10963.3</v>
      </c>
      <c r="Z2581" s="1">
        <f t="shared" si="121"/>
        <v>1.6000000000000226E-2</v>
      </c>
      <c r="AA2581" s="2">
        <f t="shared" si="122"/>
        <v>0</v>
      </c>
    </row>
    <row r="2582" spans="1:27" x14ac:dyDescent="0.3">
      <c r="A2582">
        <v>2580</v>
      </c>
      <c r="B2582">
        <v>198.3</v>
      </c>
      <c r="C2582">
        <v>-51.5</v>
      </c>
      <c r="D2582">
        <v>11</v>
      </c>
      <c r="E2582">
        <v>12440</v>
      </c>
      <c r="F2582">
        <v>-67.8</v>
      </c>
      <c r="G2582">
        <v>70.3</v>
      </c>
      <c r="H2582" t="s">
        <v>24</v>
      </c>
      <c r="I2582">
        <v>1792.2</v>
      </c>
      <c r="J2582">
        <v>298.60000000000002</v>
      </c>
      <c r="K2582">
        <v>311.7</v>
      </c>
      <c r="L2582">
        <v>0</v>
      </c>
      <c r="M2582">
        <v>83.9</v>
      </c>
      <c r="N2582">
        <v>-51.5</v>
      </c>
      <c r="O2582">
        <v>0.02</v>
      </c>
      <c r="P2582">
        <v>75035</v>
      </c>
      <c r="Q2582">
        <v>30.8</v>
      </c>
      <c r="R2582">
        <v>240</v>
      </c>
      <c r="S2582" t="s">
        <v>28</v>
      </c>
      <c r="T2582" t="s">
        <v>28</v>
      </c>
      <c r="U2582" t="s">
        <v>28</v>
      </c>
      <c r="V2582">
        <v>-112.51788999999999</v>
      </c>
      <c r="W2582">
        <v>43.749450000000003</v>
      </c>
      <c r="X2582">
        <v>12460.5</v>
      </c>
      <c r="Y2582">
        <f t="shared" si="120"/>
        <v>10967.5</v>
      </c>
      <c r="Z2582" s="1">
        <f t="shared" si="121"/>
        <v>8.0000000000006819E-3</v>
      </c>
      <c r="AA2582" s="2">
        <f t="shared" si="122"/>
        <v>0</v>
      </c>
    </row>
    <row r="2583" spans="1:27" x14ac:dyDescent="0.3">
      <c r="A2583">
        <v>2581</v>
      </c>
      <c r="B2583">
        <v>198.1</v>
      </c>
      <c r="C2583">
        <v>-51.5</v>
      </c>
      <c r="D2583">
        <v>11</v>
      </c>
      <c r="E2583">
        <v>12444</v>
      </c>
      <c r="F2583">
        <v>-67.8</v>
      </c>
      <c r="G2583">
        <v>70.2</v>
      </c>
      <c r="H2583" t="s">
        <v>24</v>
      </c>
      <c r="I2583">
        <v>1792.8</v>
      </c>
      <c r="J2583">
        <v>298.60000000000002</v>
      </c>
      <c r="K2583">
        <v>311.5</v>
      </c>
      <c r="L2583">
        <v>0</v>
      </c>
      <c r="M2583">
        <v>83.9</v>
      </c>
      <c r="N2583">
        <v>-51.5</v>
      </c>
      <c r="O2583">
        <v>0.02</v>
      </c>
      <c r="P2583">
        <v>75036</v>
      </c>
      <c r="Q2583">
        <v>30.8</v>
      </c>
      <c r="R2583">
        <v>240</v>
      </c>
      <c r="S2583" t="s">
        <v>28</v>
      </c>
      <c r="T2583" t="s">
        <v>28</v>
      </c>
      <c r="U2583" t="s">
        <v>28</v>
      </c>
      <c r="V2583">
        <v>-112.51756</v>
      </c>
      <c r="W2583">
        <v>43.749589999999998</v>
      </c>
      <c r="X2583">
        <v>12464.7</v>
      </c>
      <c r="Y2583">
        <f t="shared" si="120"/>
        <v>10971.7</v>
      </c>
      <c r="Z2583" s="1">
        <f t="shared" si="121"/>
        <v>7.9365079365083836E-3</v>
      </c>
      <c r="AA2583" s="2">
        <f t="shared" si="122"/>
        <v>0</v>
      </c>
    </row>
    <row r="2584" spans="1:27" x14ac:dyDescent="0.3">
      <c r="A2584">
        <v>2582</v>
      </c>
      <c r="B2584">
        <v>198</v>
      </c>
      <c r="C2584">
        <v>-51.5</v>
      </c>
      <c r="D2584">
        <v>11</v>
      </c>
      <c r="E2584">
        <v>12448</v>
      </c>
      <c r="F2584">
        <v>-67.8</v>
      </c>
      <c r="G2584">
        <v>70.2</v>
      </c>
      <c r="H2584" t="s">
        <v>24</v>
      </c>
      <c r="I2584">
        <v>1793.4</v>
      </c>
      <c r="J2584">
        <v>298.60000000000002</v>
      </c>
      <c r="K2584">
        <v>311.3</v>
      </c>
      <c r="L2584">
        <v>0</v>
      </c>
      <c r="M2584">
        <v>84</v>
      </c>
      <c r="N2584">
        <v>-51.5</v>
      </c>
      <c r="O2584">
        <v>0.02</v>
      </c>
      <c r="P2584">
        <v>75037</v>
      </c>
      <c r="Q2584">
        <v>30.8</v>
      </c>
      <c r="R2584">
        <v>240</v>
      </c>
      <c r="S2584" t="s">
        <v>28</v>
      </c>
      <c r="T2584" t="s">
        <v>28</v>
      </c>
      <c r="U2584" t="s">
        <v>28</v>
      </c>
      <c r="V2584">
        <v>-112.51723</v>
      </c>
      <c r="W2584">
        <v>43.74973</v>
      </c>
      <c r="X2584">
        <v>12468.9</v>
      </c>
      <c r="Y2584">
        <f t="shared" si="120"/>
        <v>10975.9</v>
      </c>
      <c r="Z2584" s="1">
        <f t="shared" si="121"/>
        <v>7.9365079365072561E-3</v>
      </c>
      <c r="AA2584" s="2">
        <f t="shared" si="122"/>
        <v>0</v>
      </c>
    </row>
    <row r="2585" spans="1:27" x14ac:dyDescent="0.3">
      <c r="A2585">
        <v>2583</v>
      </c>
      <c r="B2585">
        <v>197.9</v>
      </c>
      <c r="C2585">
        <v>-51.6</v>
      </c>
      <c r="D2585">
        <v>11</v>
      </c>
      <c r="E2585">
        <v>12452</v>
      </c>
      <c r="F2585">
        <v>-67.8</v>
      </c>
      <c r="G2585">
        <v>70.099999999999994</v>
      </c>
      <c r="H2585" t="s">
        <v>24</v>
      </c>
      <c r="I2585">
        <v>1794</v>
      </c>
      <c r="J2585">
        <v>298.60000000000002</v>
      </c>
      <c r="K2585">
        <v>311.2</v>
      </c>
      <c r="L2585">
        <v>0</v>
      </c>
      <c r="M2585">
        <v>84</v>
      </c>
      <c r="N2585">
        <v>-51.6</v>
      </c>
      <c r="O2585">
        <v>0.02</v>
      </c>
      <c r="P2585">
        <v>75038</v>
      </c>
      <c r="Q2585">
        <v>30.8</v>
      </c>
      <c r="R2585">
        <v>240</v>
      </c>
      <c r="S2585" t="s">
        <v>28</v>
      </c>
      <c r="T2585" t="s">
        <v>28</v>
      </c>
      <c r="U2585" t="s">
        <v>28</v>
      </c>
      <c r="V2585">
        <v>-112.51690000000001</v>
      </c>
      <c r="W2585">
        <v>43.749870000000001</v>
      </c>
      <c r="X2585">
        <v>12473</v>
      </c>
      <c r="Y2585">
        <f t="shared" si="120"/>
        <v>10980</v>
      </c>
      <c r="Z2585" s="1">
        <f t="shared" si="121"/>
        <v>7.9999999999995457E-3</v>
      </c>
      <c r="AA2585" s="2">
        <f t="shared" si="122"/>
        <v>0</v>
      </c>
    </row>
    <row r="2586" spans="1:27" x14ac:dyDescent="0.3">
      <c r="A2586">
        <v>2584</v>
      </c>
      <c r="B2586">
        <v>197.8</v>
      </c>
      <c r="C2586">
        <v>-51.6</v>
      </c>
      <c r="D2586">
        <v>11</v>
      </c>
      <c r="E2586">
        <v>12456</v>
      </c>
      <c r="F2586">
        <v>-67.8</v>
      </c>
      <c r="G2586">
        <v>70.099999999999994</v>
      </c>
      <c r="H2586" t="s">
        <v>24</v>
      </c>
      <c r="I2586">
        <v>1794.6</v>
      </c>
      <c r="J2586">
        <v>298.60000000000002</v>
      </c>
      <c r="K2586">
        <v>311</v>
      </c>
      <c r="L2586">
        <v>0</v>
      </c>
      <c r="M2586">
        <v>84</v>
      </c>
      <c r="N2586">
        <v>-51.6</v>
      </c>
      <c r="O2586">
        <v>0.02</v>
      </c>
      <c r="P2586">
        <v>75039</v>
      </c>
      <c r="Q2586">
        <v>30.8</v>
      </c>
      <c r="R2586">
        <v>240</v>
      </c>
      <c r="S2586" t="s">
        <v>28</v>
      </c>
      <c r="T2586" t="s">
        <v>28</v>
      </c>
      <c r="U2586" t="s">
        <v>28</v>
      </c>
      <c r="V2586">
        <v>-112.51658</v>
      </c>
      <c r="W2586">
        <v>43.750010000000003</v>
      </c>
      <c r="X2586">
        <v>12477.2</v>
      </c>
      <c r="Y2586">
        <f t="shared" si="120"/>
        <v>10984.2</v>
      </c>
      <c r="Z2586" s="1">
        <f t="shared" si="121"/>
        <v>7.9999999999995457E-3</v>
      </c>
      <c r="AA2586" s="2">
        <f t="shared" si="122"/>
        <v>0</v>
      </c>
    </row>
    <row r="2587" spans="1:27" x14ac:dyDescent="0.3">
      <c r="A2587">
        <v>2585</v>
      </c>
      <c r="B2587">
        <v>197.6</v>
      </c>
      <c r="C2587">
        <v>-51.6</v>
      </c>
      <c r="D2587">
        <v>11</v>
      </c>
      <c r="E2587">
        <v>12461</v>
      </c>
      <c r="F2587">
        <v>-67.900000000000006</v>
      </c>
      <c r="G2587">
        <v>70.099999999999994</v>
      </c>
      <c r="H2587" t="s">
        <v>24</v>
      </c>
      <c r="I2587">
        <v>1795.2</v>
      </c>
      <c r="J2587">
        <v>298.60000000000002</v>
      </c>
      <c r="K2587">
        <v>310.8</v>
      </c>
      <c r="L2587">
        <v>0</v>
      </c>
      <c r="M2587">
        <v>84.1</v>
      </c>
      <c r="N2587">
        <v>-51.6</v>
      </c>
      <c r="O2587">
        <v>0.02</v>
      </c>
      <c r="P2587">
        <v>75040</v>
      </c>
      <c r="Q2587">
        <v>30.8</v>
      </c>
      <c r="R2587">
        <v>240</v>
      </c>
      <c r="S2587" t="s">
        <v>28</v>
      </c>
      <c r="T2587" t="s">
        <v>28</v>
      </c>
      <c r="U2587" t="s">
        <v>28</v>
      </c>
      <c r="V2587">
        <v>-112.51625</v>
      </c>
      <c r="W2587">
        <v>43.750149999999998</v>
      </c>
      <c r="X2587">
        <v>12481.4</v>
      </c>
      <c r="Y2587">
        <f t="shared" si="120"/>
        <v>10988.4</v>
      </c>
      <c r="Z2587" s="1">
        <f t="shared" si="121"/>
        <v>7.9999999999995457E-3</v>
      </c>
      <c r="AA2587" s="2">
        <f t="shared" si="122"/>
        <v>0</v>
      </c>
    </row>
    <row r="2588" spans="1:27" x14ac:dyDescent="0.3">
      <c r="A2588">
        <v>2586</v>
      </c>
      <c r="B2588">
        <v>197.5</v>
      </c>
      <c r="C2588">
        <v>-51.6</v>
      </c>
      <c r="D2588">
        <v>11</v>
      </c>
      <c r="E2588">
        <v>12465</v>
      </c>
      <c r="F2588">
        <v>-67.900000000000006</v>
      </c>
      <c r="G2588">
        <v>70</v>
      </c>
      <c r="H2588" t="s">
        <v>24</v>
      </c>
      <c r="I2588">
        <v>1795.9</v>
      </c>
      <c r="J2588">
        <v>298.5</v>
      </c>
      <c r="K2588">
        <v>310.60000000000002</v>
      </c>
      <c r="L2588">
        <v>0</v>
      </c>
      <c r="M2588">
        <v>84.1</v>
      </c>
      <c r="N2588">
        <v>-51.6</v>
      </c>
      <c r="O2588">
        <v>0.02</v>
      </c>
      <c r="P2588">
        <v>75041</v>
      </c>
      <c r="Q2588">
        <v>30.9</v>
      </c>
      <c r="R2588">
        <v>240</v>
      </c>
      <c r="S2588" t="s">
        <v>28</v>
      </c>
      <c r="T2588" t="s">
        <v>28</v>
      </c>
      <c r="U2588" t="s">
        <v>28</v>
      </c>
      <c r="V2588">
        <v>-112.51591999999999</v>
      </c>
      <c r="W2588">
        <v>43.75029</v>
      </c>
      <c r="X2588">
        <v>12485.6</v>
      </c>
      <c r="Y2588">
        <f t="shared" si="120"/>
        <v>10992.6</v>
      </c>
      <c r="Z2588" s="1">
        <f t="shared" si="121"/>
        <v>7.9365079365072561E-3</v>
      </c>
      <c r="AA2588" s="2">
        <f t="shared" si="122"/>
        <v>0</v>
      </c>
    </row>
    <row r="2589" spans="1:27" x14ac:dyDescent="0.3">
      <c r="A2589">
        <v>2587</v>
      </c>
      <c r="B2589">
        <v>197.4</v>
      </c>
      <c r="C2589">
        <v>-51.6</v>
      </c>
      <c r="D2589">
        <v>11</v>
      </c>
      <c r="E2589">
        <v>12469</v>
      </c>
      <c r="F2589">
        <v>-67.900000000000006</v>
      </c>
      <c r="G2589">
        <v>70</v>
      </c>
      <c r="H2589" t="s">
        <v>24</v>
      </c>
      <c r="I2589">
        <v>1796.5</v>
      </c>
      <c r="J2589">
        <v>298.5</v>
      </c>
      <c r="K2589">
        <v>310.5</v>
      </c>
      <c r="L2589">
        <v>0</v>
      </c>
      <c r="M2589">
        <v>84.2</v>
      </c>
      <c r="N2589">
        <v>-51.6</v>
      </c>
      <c r="O2589">
        <v>0.02</v>
      </c>
      <c r="P2589">
        <v>75042</v>
      </c>
      <c r="Q2589">
        <v>30.9</v>
      </c>
      <c r="R2589">
        <v>240</v>
      </c>
      <c r="S2589" t="s">
        <v>28</v>
      </c>
      <c r="T2589" t="s">
        <v>28</v>
      </c>
      <c r="U2589" t="s">
        <v>28</v>
      </c>
      <c r="V2589">
        <v>-112.51559</v>
      </c>
      <c r="W2589">
        <v>43.750430000000001</v>
      </c>
      <c r="X2589">
        <v>12489.8</v>
      </c>
      <c r="Y2589">
        <f t="shared" si="120"/>
        <v>10996.8</v>
      </c>
      <c r="Z2589" s="1">
        <f t="shared" si="121"/>
        <v>1.5873015873017933E-2</v>
      </c>
      <c r="AA2589" s="2">
        <f t="shared" si="122"/>
        <v>0</v>
      </c>
    </row>
    <row r="2590" spans="1:27" x14ac:dyDescent="0.3">
      <c r="A2590">
        <v>2588</v>
      </c>
      <c r="B2590">
        <v>197.3</v>
      </c>
      <c r="C2590">
        <v>-51.6</v>
      </c>
      <c r="D2590">
        <v>11</v>
      </c>
      <c r="E2590">
        <v>12473</v>
      </c>
      <c r="F2590">
        <v>-67.900000000000006</v>
      </c>
      <c r="G2590">
        <v>69.900000000000006</v>
      </c>
      <c r="H2590" t="s">
        <v>24</v>
      </c>
      <c r="I2590">
        <v>1797.1</v>
      </c>
      <c r="J2590">
        <v>298.5</v>
      </c>
      <c r="K2590">
        <v>310.3</v>
      </c>
      <c r="L2590">
        <v>0</v>
      </c>
      <c r="M2590">
        <v>84.2</v>
      </c>
      <c r="N2590">
        <v>-51.6</v>
      </c>
      <c r="O2590">
        <v>0.02</v>
      </c>
      <c r="P2590">
        <v>75043</v>
      </c>
      <c r="Q2590">
        <v>31</v>
      </c>
      <c r="R2590">
        <v>240</v>
      </c>
      <c r="S2590" t="s">
        <v>28</v>
      </c>
      <c r="T2590" t="s">
        <v>28</v>
      </c>
      <c r="U2590" t="s">
        <v>28</v>
      </c>
      <c r="V2590">
        <v>-112.51527</v>
      </c>
      <c r="W2590">
        <v>43.750570000000003</v>
      </c>
      <c r="X2590">
        <v>12493.9</v>
      </c>
      <c r="Y2590">
        <f t="shared" si="120"/>
        <v>11000.9</v>
      </c>
      <c r="Z2590" s="1">
        <f t="shared" si="121"/>
        <v>8.0000000000006819E-3</v>
      </c>
      <c r="AA2590" s="2">
        <f t="shared" si="122"/>
        <v>0</v>
      </c>
    </row>
    <row r="2591" spans="1:27" x14ac:dyDescent="0.3">
      <c r="A2591">
        <v>2589</v>
      </c>
      <c r="B2591">
        <v>197.1</v>
      </c>
      <c r="C2591">
        <v>-51.7</v>
      </c>
      <c r="D2591">
        <v>11</v>
      </c>
      <c r="E2591">
        <v>12477</v>
      </c>
      <c r="F2591">
        <v>-67.900000000000006</v>
      </c>
      <c r="G2591">
        <v>69.900000000000006</v>
      </c>
      <c r="H2591" t="s">
        <v>24</v>
      </c>
      <c r="I2591">
        <v>1797.7</v>
      </c>
      <c r="J2591">
        <v>298.5</v>
      </c>
      <c r="K2591">
        <v>310.10000000000002</v>
      </c>
      <c r="L2591">
        <v>0</v>
      </c>
      <c r="M2591">
        <v>84.2</v>
      </c>
      <c r="N2591">
        <v>-51.7</v>
      </c>
      <c r="O2591">
        <v>0.02</v>
      </c>
      <c r="P2591">
        <v>75044</v>
      </c>
      <c r="Q2591">
        <v>31</v>
      </c>
      <c r="R2591">
        <v>240</v>
      </c>
      <c r="S2591" t="s">
        <v>28</v>
      </c>
      <c r="T2591" t="s">
        <v>28</v>
      </c>
      <c r="U2591" t="s">
        <v>28</v>
      </c>
      <c r="V2591">
        <v>-112.51494</v>
      </c>
      <c r="W2591">
        <v>43.750709999999998</v>
      </c>
      <c r="X2591">
        <v>12498.1</v>
      </c>
      <c r="Y2591">
        <f t="shared" si="120"/>
        <v>11005.1</v>
      </c>
      <c r="Z2591" s="1">
        <f t="shared" si="121"/>
        <v>8.0000000000006819E-3</v>
      </c>
      <c r="AA2591" s="2">
        <f t="shared" si="122"/>
        <v>0</v>
      </c>
    </row>
    <row r="2592" spans="1:27" x14ac:dyDescent="0.3">
      <c r="A2592">
        <v>2590</v>
      </c>
      <c r="B2592">
        <v>197</v>
      </c>
      <c r="C2592">
        <v>-51.7</v>
      </c>
      <c r="D2592">
        <v>11</v>
      </c>
      <c r="E2592">
        <v>12481</v>
      </c>
      <c r="F2592">
        <v>-67.900000000000006</v>
      </c>
      <c r="G2592">
        <v>69.900000000000006</v>
      </c>
      <c r="H2592" t="s">
        <v>24</v>
      </c>
      <c r="I2592">
        <v>1798.3</v>
      </c>
      <c r="J2592">
        <v>298.5</v>
      </c>
      <c r="K2592">
        <v>309.89999999999998</v>
      </c>
      <c r="L2592">
        <v>0</v>
      </c>
      <c r="M2592">
        <v>84.3</v>
      </c>
      <c r="N2592">
        <v>-51.7</v>
      </c>
      <c r="O2592">
        <v>0.02</v>
      </c>
      <c r="P2592">
        <v>75045</v>
      </c>
      <c r="Q2592">
        <v>31.1</v>
      </c>
      <c r="R2592">
        <v>240</v>
      </c>
      <c r="S2592" t="s">
        <v>28</v>
      </c>
      <c r="T2592" t="s">
        <v>28</v>
      </c>
      <c r="U2592" t="s">
        <v>28</v>
      </c>
      <c r="V2592">
        <v>-112.51461</v>
      </c>
      <c r="W2592">
        <v>43.75085</v>
      </c>
      <c r="X2592">
        <v>12502.3</v>
      </c>
      <c r="Y2592">
        <f t="shared" si="120"/>
        <v>11009.3</v>
      </c>
      <c r="Z2592" s="1">
        <f t="shared" si="121"/>
        <v>7.9999999999995457E-3</v>
      </c>
      <c r="AA2592" s="2">
        <f t="shared" si="122"/>
        <v>0</v>
      </c>
    </row>
    <row r="2593" spans="1:27" x14ac:dyDescent="0.3">
      <c r="A2593">
        <v>2591</v>
      </c>
      <c r="B2593">
        <v>196.9</v>
      </c>
      <c r="C2593">
        <v>-51.7</v>
      </c>
      <c r="D2593">
        <v>11</v>
      </c>
      <c r="E2593">
        <v>12485</v>
      </c>
      <c r="F2593">
        <v>-68</v>
      </c>
      <c r="G2593">
        <v>69.8</v>
      </c>
      <c r="H2593" t="s">
        <v>24</v>
      </c>
      <c r="I2593">
        <v>1798.9</v>
      </c>
      <c r="J2593">
        <v>298.5</v>
      </c>
      <c r="K2593">
        <v>309.8</v>
      </c>
      <c r="L2593">
        <v>0</v>
      </c>
      <c r="M2593">
        <v>84.3</v>
      </c>
      <c r="N2593">
        <v>-51.7</v>
      </c>
      <c r="O2593">
        <v>0.02</v>
      </c>
      <c r="P2593">
        <v>75046</v>
      </c>
      <c r="Q2593">
        <v>31.1</v>
      </c>
      <c r="R2593">
        <v>240</v>
      </c>
      <c r="S2593" t="s">
        <v>28</v>
      </c>
      <c r="T2593" t="s">
        <v>28</v>
      </c>
      <c r="U2593" t="s">
        <v>28</v>
      </c>
      <c r="V2593">
        <v>-112.51428</v>
      </c>
      <c r="W2593">
        <v>43.750990000000002</v>
      </c>
      <c r="X2593">
        <v>12506.5</v>
      </c>
      <c r="Y2593">
        <f t="shared" si="120"/>
        <v>11013.5</v>
      </c>
      <c r="Z2593" s="1">
        <f t="shared" si="121"/>
        <v>7.9365079365072561E-3</v>
      </c>
      <c r="AA2593" s="2">
        <f t="shared" si="122"/>
        <v>0</v>
      </c>
    </row>
    <row r="2594" spans="1:27" x14ac:dyDescent="0.3">
      <c r="A2594">
        <v>2592</v>
      </c>
      <c r="B2594">
        <v>196.8</v>
      </c>
      <c r="C2594">
        <v>-51.7</v>
      </c>
      <c r="D2594">
        <v>11</v>
      </c>
      <c r="E2594">
        <v>12490</v>
      </c>
      <c r="F2594">
        <v>-68</v>
      </c>
      <c r="G2594">
        <v>69.8</v>
      </c>
      <c r="H2594" t="s">
        <v>24</v>
      </c>
      <c r="I2594">
        <v>1799.6</v>
      </c>
      <c r="J2594">
        <v>298.5</v>
      </c>
      <c r="K2594">
        <v>309.60000000000002</v>
      </c>
      <c r="L2594">
        <v>0</v>
      </c>
      <c r="M2594">
        <v>84.3</v>
      </c>
      <c r="N2594">
        <v>-51.7</v>
      </c>
      <c r="O2594">
        <v>0.02</v>
      </c>
      <c r="P2594">
        <v>75047</v>
      </c>
      <c r="Q2594">
        <v>31.1</v>
      </c>
      <c r="R2594">
        <v>241</v>
      </c>
      <c r="S2594" t="s">
        <v>28</v>
      </c>
      <c r="T2594" t="s">
        <v>28</v>
      </c>
      <c r="U2594" t="s">
        <v>28</v>
      </c>
      <c r="V2594">
        <v>-112.51394999999999</v>
      </c>
      <c r="W2594">
        <v>43.751130000000003</v>
      </c>
      <c r="X2594">
        <v>12510.6</v>
      </c>
      <c r="Y2594">
        <f t="shared" si="120"/>
        <v>11017.6</v>
      </c>
      <c r="Z2594" s="1">
        <f t="shared" si="121"/>
        <v>7.9999999999995457E-3</v>
      </c>
      <c r="AA2594" s="2">
        <f t="shared" si="122"/>
        <v>0</v>
      </c>
    </row>
    <row r="2595" spans="1:27" x14ac:dyDescent="0.3">
      <c r="A2595">
        <v>2593</v>
      </c>
      <c r="B2595">
        <v>196.6</v>
      </c>
      <c r="C2595">
        <v>-51.7</v>
      </c>
      <c r="D2595">
        <v>11</v>
      </c>
      <c r="E2595">
        <v>12494</v>
      </c>
      <c r="F2595">
        <v>-68</v>
      </c>
      <c r="G2595">
        <v>69.8</v>
      </c>
      <c r="H2595" t="s">
        <v>24</v>
      </c>
      <c r="I2595">
        <v>1800.2</v>
      </c>
      <c r="J2595">
        <v>298.5</v>
      </c>
      <c r="K2595">
        <v>309.39999999999998</v>
      </c>
      <c r="L2595">
        <v>0</v>
      </c>
      <c r="M2595">
        <v>84.4</v>
      </c>
      <c r="N2595">
        <v>-51.7</v>
      </c>
      <c r="O2595">
        <v>0.02</v>
      </c>
      <c r="P2595">
        <v>75048</v>
      </c>
      <c r="Q2595">
        <v>31.2</v>
      </c>
      <c r="R2595">
        <v>241</v>
      </c>
      <c r="S2595" t="s">
        <v>28</v>
      </c>
      <c r="T2595" t="s">
        <v>28</v>
      </c>
      <c r="U2595" t="s">
        <v>28</v>
      </c>
      <c r="V2595">
        <v>-112.51361</v>
      </c>
      <c r="W2595">
        <v>43.751260000000002</v>
      </c>
      <c r="X2595">
        <v>12514.8</v>
      </c>
      <c r="Y2595">
        <f t="shared" si="120"/>
        <v>11021.8</v>
      </c>
      <c r="Z2595" s="1">
        <f t="shared" si="121"/>
        <v>8.0000000000006819E-3</v>
      </c>
      <c r="AA2595" s="2">
        <f t="shared" si="122"/>
        <v>0</v>
      </c>
    </row>
    <row r="2596" spans="1:27" x14ac:dyDescent="0.3">
      <c r="A2596">
        <v>2594</v>
      </c>
      <c r="B2596">
        <v>196.5</v>
      </c>
      <c r="C2596">
        <v>-51.8</v>
      </c>
      <c r="D2596">
        <v>11</v>
      </c>
      <c r="E2596">
        <v>12498</v>
      </c>
      <c r="F2596">
        <v>-68</v>
      </c>
      <c r="G2596">
        <v>69.7</v>
      </c>
      <c r="H2596" t="s">
        <v>24</v>
      </c>
      <c r="I2596">
        <v>1800.8</v>
      </c>
      <c r="J2596">
        <v>298.39999999999998</v>
      </c>
      <c r="K2596">
        <v>309.3</v>
      </c>
      <c r="L2596">
        <v>0</v>
      </c>
      <c r="M2596">
        <v>84.4</v>
      </c>
      <c r="N2596">
        <v>-51.7</v>
      </c>
      <c r="O2596">
        <v>0.02</v>
      </c>
      <c r="P2596">
        <v>75049</v>
      </c>
      <c r="Q2596">
        <v>31.2</v>
      </c>
      <c r="R2596">
        <v>241</v>
      </c>
      <c r="S2596" t="s">
        <v>28</v>
      </c>
      <c r="T2596" t="s">
        <v>28</v>
      </c>
      <c r="U2596" t="s">
        <v>28</v>
      </c>
      <c r="V2596">
        <v>-112.51326</v>
      </c>
      <c r="W2596">
        <v>43.751399999999997</v>
      </c>
      <c r="X2596">
        <v>12518.9</v>
      </c>
      <c r="Y2596">
        <f t="shared" si="120"/>
        <v>11025.9</v>
      </c>
      <c r="Z2596" s="1">
        <f t="shared" si="121"/>
        <v>8.0645161290331824E-3</v>
      </c>
      <c r="AA2596" s="2">
        <f t="shared" si="122"/>
        <v>0</v>
      </c>
    </row>
    <row r="2597" spans="1:27" x14ac:dyDescent="0.3">
      <c r="A2597">
        <v>2595</v>
      </c>
      <c r="B2597">
        <v>196.4</v>
      </c>
      <c r="C2597">
        <v>-51.8</v>
      </c>
      <c r="D2597">
        <v>11</v>
      </c>
      <c r="E2597">
        <v>12502</v>
      </c>
      <c r="F2597">
        <v>-68</v>
      </c>
      <c r="G2597">
        <v>69.7</v>
      </c>
      <c r="H2597" t="s">
        <v>24</v>
      </c>
      <c r="I2597">
        <v>1801.4</v>
      </c>
      <c r="J2597">
        <v>298.39999999999998</v>
      </c>
      <c r="K2597">
        <v>309.10000000000002</v>
      </c>
      <c r="L2597">
        <v>0</v>
      </c>
      <c r="M2597">
        <v>84.4</v>
      </c>
      <c r="N2597">
        <v>-51.8</v>
      </c>
      <c r="O2597">
        <v>0.02</v>
      </c>
      <c r="P2597">
        <v>75050</v>
      </c>
      <c r="Q2597">
        <v>31.3</v>
      </c>
      <c r="R2597">
        <v>241</v>
      </c>
      <c r="S2597" t="s">
        <v>28</v>
      </c>
      <c r="T2597" t="s">
        <v>28</v>
      </c>
      <c r="U2597" t="s">
        <v>28</v>
      </c>
      <c r="V2597">
        <v>-112.51291999999999</v>
      </c>
      <c r="W2597">
        <v>43.751539999999999</v>
      </c>
      <c r="X2597">
        <v>12523</v>
      </c>
      <c r="Y2597">
        <f t="shared" si="120"/>
        <v>11030</v>
      </c>
      <c r="Z2597" s="1">
        <f t="shared" si="121"/>
        <v>8.0645161290331824E-3</v>
      </c>
      <c r="AA2597" s="2">
        <f t="shared" si="122"/>
        <v>0</v>
      </c>
    </row>
    <row r="2598" spans="1:27" x14ac:dyDescent="0.3">
      <c r="A2598">
        <v>2596</v>
      </c>
      <c r="B2598">
        <v>196.3</v>
      </c>
      <c r="C2598">
        <v>-51.8</v>
      </c>
      <c r="D2598">
        <v>11</v>
      </c>
      <c r="E2598">
        <v>12506</v>
      </c>
      <c r="F2598">
        <v>-68</v>
      </c>
      <c r="G2598">
        <v>69.599999999999994</v>
      </c>
      <c r="H2598" t="s">
        <v>24</v>
      </c>
      <c r="I2598">
        <v>1802</v>
      </c>
      <c r="J2598">
        <v>298.39999999999998</v>
      </c>
      <c r="K2598">
        <v>308.89999999999998</v>
      </c>
      <c r="L2598">
        <v>0</v>
      </c>
      <c r="M2598">
        <v>84.5</v>
      </c>
      <c r="N2598">
        <v>-51.8</v>
      </c>
      <c r="O2598">
        <v>0.02</v>
      </c>
      <c r="P2598">
        <v>75051</v>
      </c>
      <c r="Q2598">
        <v>31.3</v>
      </c>
      <c r="R2598">
        <v>241</v>
      </c>
      <c r="S2598" t="s">
        <v>28</v>
      </c>
      <c r="T2598" t="s">
        <v>28</v>
      </c>
      <c r="U2598" t="s">
        <v>28</v>
      </c>
      <c r="V2598">
        <v>-112.51257</v>
      </c>
      <c r="W2598">
        <v>43.751669999999997</v>
      </c>
      <c r="X2598">
        <v>12527.1</v>
      </c>
      <c r="Y2598">
        <f t="shared" si="120"/>
        <v>11034.1</v>
      </c>
      <c r="Z2598" s="1">
        <f t="shared" si="121"/>
        <v>8.1300813008118242E-3</v>
      </c>
      <c r="AA2598" s="2">
        <f t="shared" si="122"/>
        <v>0</v>
      </c>
    </row>
    <row r="2599" spans="1:27" x14ac:dyDescent="0.3">
      <c r="A2599">
        <v>2597</v>
      </c>
      <c r="B2599">
        <v>196.1</v>
      </c>
      <c r="C2599">
        <v>-51.8</v>
      </c>
      <c r="D2599">
        <v>11</v>
      </c>
      <c r="E2599">
        <v>12510</v>
      </c>
      <c r="F2599">
        <v>-68.099999999999994</v>
      </c>
      <c r="G2599">
        <v>69.599999999999994</v>
      </c>
      <c r="H2599" t="s">
        <v>24</v>
      </c>
      <c r="I2599">
        <v>1802.6</v>
      </c>
      <c r="J2599">
        <v>298.39999999999998</v>
      </c>
      <c r="K2599">
        <v>308.7</v>
      </c>
      <c r="L2599">
        <v>0</v>
      </c>
      <c r="M2599">
        <v>84.5</v>
      </c>
      <c r="N2599">
        <v>-51.8</v>
      </c>
      <c r="O2599">
        <v>0.02</v>
      </c>
      <c r="P2599">
        <v>75052</v>
      </c>
      <c r="Q2599">
        <v>31.4</v>
      </c>
      <c r="R2599">
        <v>241</v>
      </c>
      <c r="S2599" t="s">
        <v>28</v>
      </c>
      <c r="T2599" t="s">
        <v>28</v>
      </c>
      <c r="U2599" t="s">
        <v>28</v>
      </c>
      <c r="V2599">
        <v>-112.51223</v>
      </c>
      <c r="W2599">
        <v>43.751809999999999</v>
      </c>
      <c r="X2599">
        <v>12531.2</v>
      </c>
      <c r="Y2599">
        <f t="shared" si="120"/>
        <v>11038.2</v>
      </c>
      <c r="Z2599" s="1">
        <f t="shared" si="121"/>
        <v>8.1300813008118242E-3</v>
      </c>
      <c r="AA2599" s="2">
        <f t="shared" si="122"/>
        <v>0</v>
      </c>
    </row>
    <row r="2600" spans="1:27" x14ac:dyDescent="0.3">
      <c r="A2600">
        <v>2598</v>
      </c>
      <c r="B2600">
        <v>196</v>
      </c>
      <c r="C2600">
        <v>-51.8</v>
      </c>
      <c r="D2600">
        <v>11</v>
      </c>
      <c r="E2600">
        <v>12514</v>
      </c>
      <c r="F2600">
        <v>-68.099999999999994</v>
      </c>
      <c r="G2600">
        <v>69.599999999999994</v>
      </c>
      <c r="H2600" t="s">
        <v>24</v>
      </c>
      <c r="I2600">
        <v>1803.2</v>
      </c>
      <c r="J2600">
        <v>298.39999999999998</v>
      </c>
      <c r="K2600">
        <v>308.60000000000002</v>
      </c>
      <c r="L2600">
        <v>0</v>
      </c>
      <c r="M2600">
        <v>84.6</v>
      </c>
      <c r="N2600">
        <v>-51.8</v>
      </c>
      <c r="O2600">
        <v>0.02</v>
      </c>
      <c r="P2600">
        <v>75053</v>
      </c>
      <c r="Q2600">
        <v>31.4</v>
      </c>
      <c r="R2600">
        <v>241</v>
      </c>
      <c r="S2600" t="s">
        <v>28</v>
      </c>
      <c r="T2600" t="s">
        <v>28</v>
      </c>
      <c r="U2600" t="s">
        <v>28</v>
      </c>
      <c r="V2600">
        <v>-112.51188</v>
      </c>
      <c r="W2600">
        <v>43.751939999999998</v>
      </c>
      <c r="X2600">
        <v>12535.3</v>
      </c>
      <c r="Y2600">
        <f t="shared" si="120"/>
        <v>11042.3</v>
      </c>
      <c r="Z2600" s="1">
        <f t="shared" si="121"/>
        <v>1.6260162601626053E-2</v>
      </c>
      <c r="AA2600" s="2">
        <f t="shared" si="122"/>
        <v>0</v>
      </c>
    </row>
    <row r="2601" spans="1:27" x14ac:dyDescent="0.3">
      <c r="A2601">
        <v>2599</v>
      </c>
      <c r="B2601">
        <v>195.9</v>
      </c>
      <c r="C2601">
        <v>-51.8</v>
      </c>
      <c r="D2601">
        <v>11</v>
      </c>
      <c r="E2601">
        <v>12518</v>
      </c>
      <c r="F2601">
        <v>-68.099999999999994</v>
      </c>
      <c r="G2601">
        <v>69.5</v>
      </c>
      <c r="H2601" t="s">
        <v>24</v>
      </c>
      <c r="I2601">
        <v>1803.8</v>
      </c>
      <c r="J2601">
        <v>298.39999999999998</v>
      </c>
      <c r="K2601">
        <v>308.39999999999998</v>
      </c>
      <c r="L2601">
        <v>0</v>
      </c>
      <c r="M2601">
        <v>84.6</v>
      </c>
      <c r="N2601">
        <v>-51.8</v>
      </c>
      <c r="O2601">
        <v>0.02</v>
      </c>
      <c r="P2601">
        <v>75054</v>
      </c>
      <c r="Q2601">
        <v>31.5</v>
      </c>
      <c r="R2601">
        <v>241</v>
      </c>
      <c r="S2601" t="s">
        <v>28</v>
      </c>
      <c r="T2601" t="s">
        <v>28</v>
      </c>
      <c r="U2601" t="s">
        <v>28</v>
      </c>
      <c r="V2601">
        <v>-112.51154</v>
      </c>
      <c r="W2601">
        <v>43.752079999999999</v>
      </c>
      <c r="X2601">
        <v>12539.4</v>
      </c>
      <c r="Y2601">
        <f t="shared" si="120"/>
        <v>11046.4</v>
      </c>
      <c r="Z2601" s="1">
        <f t="shared" si="121"/>
        <v>8.1300813008130263E-3</v>
      </c>
      <c r="AA2601" s="2">
        <f t="shared" si="122"/>
        <v>0</v>
      </c>
    </row>
    <row r="2602" spans="1:27" x14ac:dyDescent="0.3">
      <c r="A2602">
        <v>2600</v>
      </c>
      <c r="B2602">
        <v>195.8</v>
      </c>
      <c r="C2602">
        <v>-51.9</v>
      </c>
      <c r="D2602">
        <v>11</v>
      </c>
      <c r="E2602">
        <v>12522</v>
      </c>
      <c r="F2602">
        <v>-68.099999999999994</v>
      </c>
      <c r="G2602">
        <v>69.5</v>
      </c>
      <c r="H2602" t="s">
        <v>24</v>
      </c>
      <c r="I2602">
        <v>1804.4</v>
      </c>
      <c r="J2602">
        <v>298.39999999999998</v>
      </c>
      <c r="K2602">
        <v>308.2</v>
      </c>
      <c r="L2602">
        <v>0</v>
      </c>
      <c r="M2602">
        <v>84.6</v>
      </c>
      <c r="N2602">
        <v>-51.9</v>
      </c>
      <c r="O2602">
        <v>0.02</v>
      </c>
      <c r="P2602">
        <v>75055</v>
      </c>
      <c r="Q2602">
        <v>31.5</v>
      </c>
      <c r="R2602">
        <v>241</v>
      </c>
      <c r="S2602" t="s">
        <v>28</v>
      </c>
      <c r="T2602" t="s">
        <v>28</v>
      </c>
      <c r="U2602" t="s">
        <v>28</v>
      </c>
      <c r="V2602">
        <v>-112.5112</v>
      </c>
      <c r="W2602">
        <v>43.752209999999998</v>
      </c>
      <c r="X2602">
        <v>12543.5</v>
      </c>
      <c r="Y2602">
        <f t="shared" si="120"/>
        <v>11050.5</v>
      </c>
      <c r="Z2602" s="1">
        <f t="shared" si="121"/>
        <v>8.1300813008130263E-3</v>
      </c>
      <c r="AA2602" s="2">
        <f t="shared" si="122"/>
        <v>0</v>
      </c>
    </row>
    <row r="2603" spans="1:27" x14ac:dyDescent="0.3">
      <c r="A2603">
        <v>2601</v>
      </c>
      <c r="B2603">
        <v>195.6</v>
      </c>
      <c r="C2603">
        <v>-51.9</v>
      </c>
      <c r="D2603">
        <v>11</v>
      </c>
      <c r="E2603">
        <v>12526</v>
      </c>
      <c r="F2603">
        <v>-68.099999999999994</v>
      </c>
      <c r="G2603">
        <v>69.5</v>
      </c>
      <c r="H2603" t="s">
        <v>24</v>
      </c>
      <c r="I2603">
        <v>1805</v>
      </c>
      <c r="J2603">
        <v>298.39999999999998</v>
      </c>
      <c r="K2603">
        <v>308.10000000000002</v>
      </c>
      <c r="L2603">
        <v>0</v>
      </c>
      <c r="M2603">
        <v>84.6</v>
      </c>
      <c r="N2603">
        <v>-51.9</v>
      </c>
      <c r="O2603">
        <v>0.02</v>
      </c>
      <c r="P2603">
        <v>75056</v>
      </c>
      <c r="Q2603">
        <v>31.5</v>
      </c>
      <c r="R2603">
        <v>241</v>
      </c>
      <c r="S2603" t="s">
        <v>28</v>
      </c>
      <c r="T2603" t="s">
        <v>28</v>
      </c>
      <c r="U2603" t="s">
        <v>28</v>
      </c>
      <c r="V2603">
        <v>-112.51085</v>
      </c>
      <c r="W2603">
        <v>43.75235</v>
      </c>
      <c r="X2603">
        <v>12547.6</v>
      </c>
      <c r="Y2603">
        <f t="shared" si="120"/>
        <v>11054.6</v>
      </c>
      <c r="Z2603" s="1">
        <f t="shared" si="121"/>
        <v>0</v>
      </c>
      <c r="AA2603" s="2">
        <f t="shared" si="122"/>
        <v>0</v>
      </c>
    </row>
    <row r="2604" spans="1:27" x14ac:dyDescent="0.3">
      <c r="A2604">
        <v>2602</v>
      </c>
      <c r="B2604">
        <v>195.5</v>
      </c>
      <c r="C2604">
        <v>-51.9</v>
      </c>
      <c r="D2604">
        <v>11</v>
      </c>
      <c r="E2604">
        <v>12531</v>
      </c>
      <c r="F2604">
        <v>-68.099999999999994</v>
      </c>
      <c r="G2604">
        <v>69.400000000000006</v>
      </c>
      <c r="H2604" t="s">
        <v>24</v>
      </c>
      <c r="I2604">
        <v>1805.6</v>
      </c>
      <c r="J2604">
        <v>298.3</v>
      </c>
      <c r="K2604">
        <v>307.89999999999998</v>
      </c>
      <c r="L2604">
        <v>0</v>
      </c>
      <c r="M2604">
        <v>84.7</v>
      </c>
      <c r="N2604">
        <v>-51.9</v>
      </c>
      <c r="O2604">
        <v>0.02</v>
      </c>
      <c r="P2604">
        <v>75057</v>
      </c>
      <c r="Q2604">
        <v>31.6</v>
      </c>
      <c r="R2604">
        <v>241</v>
      </c>
      <c r="S2604" t="s">
        <v>28</v>
      </c>
      <c r="T2604" t="s">
        <v>28</v>
      </c>
      <c r="U2604" t="s">
        <v>28</v>
      </c>
      <c r="V2604">
        <v>-112.51051</v>
      </c>
      <c r="W2604">
        <v>43.752490000000002</v>
      </c>
      <c r="X2604">
        <v>12551.7</v>
      </c>
      <c r="Y2604">
        <f t="shared" si="120"/>
        <v>11058.7</v>
      </c>
      <c r="Z2604" s="1">
        <f t="shared" si="121"/>
        <v>8.1300813008129795E-3</v>
      </c>
      <c r="AA2604" s="2">
        <f t="shared" si="122"/>
        <v>0</v>
      </c>
    </row>
    <row r="2605" spans="1:27" x14ac:dyDescent="0.3">
      <c r="A2605">
        <v>2603</v>
      </c>
      <c r="B2605">
        <v>195.4</v>
      </c>
      <c r="C2605">
        <v>-51.9</v>
      </c>
      <c r="D2605">
        <v>11</v>
      </c>
      <c r="E2605">
        <v>12535</v>
      </c>
      <c r="F2605">
        <v>-68.2</v>
      </c>
      <c r="G2605">
        <v>69.400000000000006</v>
      </c>
      <c r="H2605" t="s">
        <v>24</v>
      </c>
      <c r="I2605">
        <v>1806.3</v>
      </c>
      <c r="J2605">
        <v>298.3</v>
      </c>
      <c r="K2605">
        <v>307.8</v>
      </c>
      <c r="L2605">
        <v>0</v>
      </c>
      <c r="M2605">
        <v>84.7</v>
      </c>
      <c r="N2605">
        <v>-51.9</v>
      </c>
      <c r="O2605">
        <v>0.02</v>
      </c>
      <c r="P2605">
        <v>75058</v>
      </c>
      <c r="Q2605">
        <v>31.6</v>
      </c>
      <c r="R2605">
        <v>241</v>
      </c>
      <c r="S2605" t="s">
        <v>28</v>
      </c>
      <c r="T2605" t="s">
        <v>28</v>
      </c>
      <c r="U2605" t="s">
        <v>28</v>
      </c>
      <c r="V2605">
        <v>-112.51016</v>
      </c>
      <c r="W2605">
        <v>43.75262</v>
      </c>
      <c r="X2605">
        <v>12555.8</v>
      </c>
      <c r="Y2605">
        <f t="shared" si="120"/>
        <v>11062.8</v>
      </c>
      <c r="Z2605" s="1">
        <f t="shared" si="121"/>
        <v>8.1300813008141817E-3</v>
      </c>
      <c r="AA2605" s="2">
        <f t="shared" si="122"/>
        <v>0</v>
      </c>
    </row>
    <row r="2606" spans="1:27" x14ac:dyDescent="0.3">
      <c r="A2606">
        <v>2604</v>
      </c>
      <c r="B2606">
        <v>195.3</v>
      </c>
      <c r="C2606">
        <v>-52</v>
      </c>
      <c r="D2606">
        <v>11</v>
      </c>
      <c r="E2606">
        <v>12539</v>
      </c>
      <c r="F2606">
        <v>-68.2</v>
      </c>
      <c r="G2606">
        <v>69.400000000000006</v>
      </c>
      <c r="H2606" t="s">
        <v>24</v>
      </c>
      <c r="I2606">
        <v>1806.9</v>
      </c>
      <c r="J2606">
        <v>298.3</v>
      </c>
      <c r="K2606">
        <v>307.60000000000002</v>
      </c>
      <c r="L2606">
        <v>0</v>
      </c>
      <c r="M2606">
        <v>84.7</v>
      </c>
      <c r="N2606">
        <v>-52</v>
      </c>
      <c r="O2606">
        <v>0.02</v>
      </c>
      <c r="P2606">
        <v>75059</v>
      </c>
      <c r="Q2606">
        <v>31.7</v>
      </c>
      <c r="R2606">
        <v>242</v>
      </c>
      <c r="S2606" t="s">
        <v>28</v>
      </c>
      <c r="T2606" t="s">
        <v>28</v>
      </c>
      <c r="U2606" t="s">
        <v>28</v>
      </c>
      <c r="V2606">
        <v>-112.50982</v>
      </c>
      <c r="W2606">
        <v>43.752760000000002</v>
      </c>
      <c r="X2606">
        <v>12560</v>
      </c>
      <c r="Y2606">
        <f t="shared" si="120"/>
        <v>11067</v>
      </c>
      <c r="Z2606" s="1">
        <f t="shared" si="121"/>
        <v>8.0645161290331824E-3</v>
      </c>
      <c r="AA2606" s="2">
        <f t="shared" si="122"/>
        <v>0</v>
      </c>
    </row>
    <row r="2607" spans="1:27" x14ac:dyDescent="0.3">
      <c r="A2607">
        <v>2605</v>
      </c>
      <c r="B2607">
        <v>195.1</v>
      </c>
      <c r="C2607">
        <v>-52</v>
      </c>
      <c r="D2607">
        <v>11</v>
      </c>
      <c r="E2607">
        <v>12543</v>
      </c>
      <c r="F2607">
        <v>-68.2</v>
      </c>
      <c r="G2607">
        <v>69.3</v>
      </c>
      <c r="H2607" t="s">
        <v>24</v>
      </c>
      <c r="I2607">
        <v>1807.5</v>
      </c>
      <c r="J2607">
        <v>298.3</v>
      </c>
      <c r="K2607">
        <v>307.5</v>
      </c>
      <c r="L2607">
        <v>0</v>
      </c>
      <c r="M2607">
        <v>84.7</v>
      </c>
      <c r="N2607">
        <v>-52</v>
      </c>
      <c r="O2607">
        <v>0.02</v>
      </c>
      <c r="P2607">
        <v>75060</v>
      </c>
      <c r="Q2607">
        <v>31.7</v>
      </c>
      <c r="R2607">
        <v>242</v>
      </c>
      <c r="S2607" t="s">
        <v>28</v>
      </c>
      <c r="T2607" t="s">
        <v>28</v>
      </c>
      <c r="U2607" t="s">
        <v>28</v>
      </c>
      <c r="V2607">
        <v>-112.50946999999999</v>
      </c>
      <c r="W2607">
        <v>43.752890000000001</v>
      </c>
      <c r="X2607">
        <v>12564.1</v>
      </c>
      <c r="Y2607">
        <f t="shared" si="120"/>
        <v>11071.1</v>
      </c>
      <c r="Z2607" s="1">
        <f t="shared" si="121"/>
        <v>0</v>
      </c>
      <c r="AA2607" s="2">
        <f t="shared" si="122"/>
        <v>0</v>
      </c>
    </row>
    <row r="2608" spans="1:27" x14ac:dyDescent="0.3">
      <c r="A2608">
        <v>2606</v>
      </c>
      <c r="B2608">
        <v>195</v>
      </c>
      <c r="C2608">
        <v>-52</v>
      </c>
      <c r="D2608">
        <v>11</v>
      </c>
      <c r="E2608">
        <v>12547</v>
      </c>
      <c r="F2608">
        <v>-68.2</v>
      </c>
      <c r="G2608">
        <v>69.3</v>
      </c>
      <c r="H2608" t="s">
        <v>24</v>
      </c>
      <c r="I2608">
        <v>1808.1</v>
      </c>
      <c r="J2608">
        <v>298.3</v>
      </c>
      <c r="K2608">
        <v>307.3</v>
      </c>
      <c r="L2608">
        <v>0</v>
      </c>
      <c r="M2608">
        <v>84.7</v>
      </c>
      <c r="N2608">
        <v>-52</v>
      </c>
      <c r="O2608">
        <v>0.02</v>
      </c>
      <c r="P2608">
        <v>75061</v>
      </c>
      <c r="Q2608">
        <v>31.7</v>
      </c>
      <c r="R2608">
        <v>242</v>
      </c>
      <c r="S2608" t="s">
        <v>28</v>
      </c>
      <c r="T2608" t="s">
        <v>28</v>
      </c>
      <c r="U2608" t="s">
        <v>28</v>
      </c>
      <c r="V2608">
        <v>-112.50913</v>
      </c>
      <c r="W2608">
        <v>43.753030000000003</v>
      </c>
      <c r="X2608">
        <v>12568.2</v>
      </c>
      <c r="Y2608">
        <f t="shared" si="120"/>
        <v>11075.2</v>
      </c>
      <c r="Z2608" s="1">
        <f t="shared" si="121"/>
        <v>0</v>
      </c>
      <c r="AA2608" s="2">
        <f t="shared" si="122"/>
        <v>0</v>
      </c>
    </row>
    <row r="2609" spans="1:27" x14ac:dyDescent="0.3">
      <c r="A2609">
        <v>2607</v>
      </c>
      <c r="B2609">
        <v>194.9</v>
      </c>
      <c r="C2609">
        <v>-52.1</v>
      </c>
      <c r="D2609">
        <v>11</v>
      </c>
      <c r="E2609">
        <v>12551</v>
      </c>
      <c r="F2609">
        <v>-68.3</v>
      </c>
      <c r="G2609">
        <v>69.2</v>
      </c>
      <c r="H2609" t="s">
        <v>24</v>
      </c>
      <c r="I2609">
        <v>1808.7</v>
      </c>
      <c r="J2609">
        <v>298.2</v>
      </c>
      <c r="K2609">
        <v>307.10000000000002</v>
      </c>
      <c r="L2609">
        <v>0</v>
      </c>
      <c r="M2609">
        <v>84.8</v>
      </c>
      <c r="N2609">
        <v>-52</v>
      </c>
      <c r="O2609">
        <v>0.02</v>
      </c>
      <c r="P2609">
        <v>75062</v>
      </c>
      <c r="Q2609">
        <v>31.7</v>
      </c>
      <c r="R2609">
        <v>242</v>
      </c>
      <c r="S2609" t="s">
        <v>28</v>
      </c>
      <c r="T2609" t="s">
        <v>28</v>
      </c>
      <c r="U2609" t="s">
        <v>28</v>
      </c>
      <c r="V2609">
        <v>-112.50878</v>
      </c>
      <c r="W2609">
        <v>43.753160000000001</v>
      </c>
      <c r="X2609">
        <v>12572.3</v>
      </c>
      <c r="Y2609">
        <f t="shared" si="120"/>
        <v>11079.3</v>
      </c>
      <c r="Z2609" s="1">
        <f t="shared" si="121"/>
        <v>8.1300813008130263E-3</v>
      </c>
      <c r="AA2609" s="2">
        <f t="shared" si="122"/>
        <v>0</v>
      </c>
    </row>
    <row r="2610" spans="1:27" x14ac:dyDescent="0.3">
      <c r="A2610">
        <v>2608</v>
      </c>
      <c r="B2610">
        <v>194.8</v>
      </c>
      <c r="C2610">
        <v>-52.1</v>
      </c>
      <c r="D2610">
        <v>11</v>
      </c>
      <c r="E2610">
        <v>12555</v>
      </c>
      <c r="F2610">
        <v>-68.3</v>
      </c>
      <c r="G2610">
        <v>69.2</v>
      </c>
      <c r="H2610" t="s">
        <v>24</v>
      </c>
      <c r="I2610">
        <v>1809.3</v>
      </c>
      <c r="J2610">
        <v>298.2</v>
      </c>
      <c r="K2610">
        <v>307</v>
      </c>
      <c r="L2610">
        <v>0</v>
      </c>
      <c r="M2610">
        <v>84.8</v>
      </c>
      <c r="N2610">
        <v>-52.1</v>
      </c>
      <c r="O2610">
        <v>0.02</v>
      </c>
      <c r="P2610">
        <v>75063</v>
      </c>
      <c r="Q2610">
        <v>31.7</v>
      </c>
      <c r="R2610">
        <v>242</v>
      </c>
      <c r="S2610" t="s">
        <v>28</v>
      </c>
      <c r="T2610" t="s">
        <v>28</v>
      </c>
      <c r="U2610" t="s">
        <v>28</v>
      </c>
      <c r="V2610">
        <v>-112.50843999999999</v>
      </c>
      <c r="W2610">
        <v>43.753300000000003</v>
      </c>
      <c r="X2610">
        <v>12576.4</v>
      </c>
      <c r="Y2610">
        <f t="shared" si="120"/>
        <v>11083.4</v>
      </c>
      <c r="Z2610" s="1">
        <f t="shared" si="121"/>
        <v>8.1300813008130263E-3</v>
      </c>
      <c r="AA2610" s="2">
        <f t="shared" si="122"/>
        <v>0</v>
      </c>
    </row>
    <row r="2611" spans="1:27" x14ac:dyDescent="0.3">
      <c r="A2611">
        <v>2609</v>
      </c>
      <c r="B2611">
        <v>194.7</v>
      </c>
      <c r="C2611">
        <v>-52.1</v>
      </c>
      <c r="D2611">
        <v>11</v>
      </c>
      <c r="E2611">
        <v>12559</v>
      </c>
      <c r="F2611">
        <v>-68.3</v>
      </c>
      <c r="G2611">
        <v>69.2</v>
      </c>
      <c r="H2611" t="s">
        <v>24</v>
      </c>
      <c r="I2611">
        <v>1809.9</v>
      </c>
      <c r="J2611">
        <v>298.2</v>
      </c>
      <c r="K2611">
        <v>306.8</v>
      </c>
      <c r="L2611">
        <v>0</v>
      </c>
      <c r="M2611">
        <v>84.8</v>
      </c>
      <c r="N2611">
        <v>-52.1</v>
      </c>
      <c r="O2611">
        <v>0.02</v>
      </c>
      <c r="P2611">
        <v>75064</v>
      </c>
      <c r="Q2611">
        <v>31.7</v>
      </c>
      <c r="R2611">
        <v>242</v>
      </c>
      <c r="S2611" t="s">
        <v>28</v>
      </c>
      <c r="T2611" t="s">
        <v>28</v>
      </c>
      <c r="U2611" t="s">
        <v>28</v>
      </c>
      <c r="V2611">
        <v>-112.50809</v>
      </c>
      <c r="W2611">
        <v>43.753439999999998</v>
      </c>
      <c r="X2611">
        <v>12580.5</v>
      </c>
      <c r="Y2611">
        <f t="shared" si="120"/>
        <v>11087.5</v>
      </c>
      <c r="Z2611" s="1">
        <f t="shared" si="121"/>
        <v>8.1300813008130263E-3</v>
      </c>
      <c r="AA2611" s="2">
        <f t="shared" si="122"/>
        <v>0</v>
      </c>
    </row>
    <row r="2612" spans="1:27" x14ac:dyDescent="0.3">
      <c r="A2612">
        <v>2610</v>
      </c>
      <c r="B2612">
        <v>194.5</v>
      </c>
      <c r="C2612">
        <v>-52.1</v>
      </c>
      <c r="D2612">
        <v>11</v>
      </c>
      <c r="E2612">
        <v>12563</v>
      </c>
      <c r="F2612">
        <v>-68.3</v>
      </c>
      <c r="G2612">
        <v>69.099999999999994</v>
      </c>
      <c r="H2612" t="s">
        <v>24</v>
      </c>
      <c r="I2612">
        <v>1810.5</v>
      </c>
      <c r="J2612">
        <v>298.2</v>
      </c>
      <c r="K2612">
        <v>306.7</v>
      </c>
      <c r="L2612">
        <v>0</v>
      </c>
      <c r="M2612">
        <v>84.8</v>
      </c>
      <c r="N2612">
        <v>-52.1</v>
      </c>
      <c r="O2612">
        <v>0.02</v>
      </c>
      <c r="P2612">
        <v>75065</v>
      </c>
      <c r="Q2612">
        <v>31.7</v>
      </c>
      <c r="R2612">
        <v>241</v>
      </c>
      <c r="S2612" t="s">
        <v>28</v>
      </c>
      <c r="T2612" t="s">
        <v>28</v>
      </c>
      <c r="U2612" t="s">
        <v>28</v>
      </c>
      <c r="V2612">
        <v>-112.50775</v>
      </c>
      <c r="W2612">
        <v>43.753570000000003</v>
      </c>
      <c r="X2612">
        <v>12584.6</v>
      </c>
      <c r="Y2612">
        <f t="shared" si="120"/>
        <v>11091.6</v>
      </c>
      <c r="Z2612" s="1">
        <f t="shared" si="121"/>
        <v>0</v>
      </c>
      <c r="AA2612" s="2">
        <f t="shared" si="122"/>
        <v>0</v>
      </c>
    </row>
    <row r="2613" spans="1:27" x14ac:dyDescent="0.3">
      <c r="A2613">
        <v>2611</v>
      </c>
      <c r="B2613">
        <v>194.4</v>
      </c>
      <c r="C2613">
        <v>-52.2</v>
      </c>
      <c r="D2613">
        <v>11</v>
      </c>
      <c r="E2613">
        <v>12567</v>
      </c>
      <c r="F2613">
        <v>-68.400000000000006</v>
      </c>
      <c r="G2613">
        <v>69.099999999999994</v>
      </c>
      <c r="H2613" t="s">
        <v>24</v>
      </c>
      <c r="I2613">
        <v>1811.1</v>
      </c>
      <c r="J2613">
        <v>298.2</v>
      </c>
      <c r="K2613">
        <v>306.5</v>
      </c>
      <c r="L2613">
        <v>0</v>
      </c>
      <c r="M2613">
        <v>84.8</v>
      </c>
      <c r="N2613">
        <v>-52.2</v>
      </c>
      <c r="O2613">
        <v>0.02</v>
      </c>
      <c r="P2613">
        <v>75066</v>
      </c>
      <c r="Q2613">
        <v>31.7</v>
      </c>
      <c r="R2613">
        <v>241</v>
      </c>
      <c r="S2613" t="s">
        <v>28</v>
      </c>
      <c r="T2613" t="s">
        <v>28</v>
      </c>
      <c r="U2613" t="s">
        <v>28</v>
      </c>
      <c r="V2613">
        <v>-112.5074</v>
      </c>
      <c r="W2613">
        <v>43.753709999999998</v>
      </c>
      <c r="X2613">
        <v>12588.7</v>
      </c>
      <c r="Y2613">
        <f t="shared" si="120"/>
        <v>11095.7</v>
      </c>
      <c r="Z2613" s="1">
        <f t="shared" si="121"/>
        <v>0</v>
      </c>
      <c r="AA2613" s="2">
        <f t="shared" si="122"/>
        <v>0</v>
      </c>
    </row>
    <row r="2614" spans="1:27" x14ac:dyDescent="0.3">
      <c r="A2614">
        <v>2612</v>
      </c>
      <c r="B2614">
        <v>194.3</v>
      </c>
      <c r="C2614">
        <v>-52.2</v>
      </c>
      <c r="D2614">
        <v>11</v>
      </c>
      <c r="E2614">
        <v>12572</v>
      </c>
      <c r="F2614">
        <v>-68.400000000000006</v>
      </c>
      <c r="G2614">
        <v>69.099999999999994</v>
      </c>
      <c r="H2614" t="s">
        <v>24</v>
      </c>
      <c r="I2614">
        <v>1811.7</v>
      </c>
      <c r="J2614">
        <v>298.2</v>
      </c>
      <c r="K2614">
        <v>306.39999999999998</v>
      </c>
      <c r="L2614">
        <v>0</v>
      </c>
      <c r="M2614">
        <v>84.9</v>
      </c>
      <c r="N2614">
        <v>-52.2</v>
      </c>
      <c r="O2614">
        <v>0.02</v>
      </c>
      <c r="P2614">
        <v>75067</v>
      </c>
      <c r="Q2614">
        <v>31.7</v>
      </c>
      <c r="R2614">
        <v>241</v>
      </c>
      <c r="S2614" t="s">
        <v>28</v>
      </c>
      <c r="T2614" t="s">
        <v>28</v>
      </c>
      <c r="U2614" t="s">
        <v>28</v>
      </c>
      <c r="V2614">
        <v>-112.50706</v>
      </c>
      <c r="W2614">
        <v>43.753839999999997</v>
      </c>
      <c r="X2614">
        <v>12592.8</v>
      </c>
      <c r="Y2614">
        <f t="shared" si="120"/>
        <v>11099.8</v>
      </c>
      <c r="Z2614" s="1">
        <f t="shared" si="121"/>
        <v>8.1300813008141817E-3</v>
      </c>
      <c r="AA2614" s="2">
        <f t="shared" si="122"/>
        <v>0</v>
      </c>
    </row>
    <row r="2615" spans="1:27" x14ac:dyDescent="0.3">
      <c r="A2615">
        <v>2613</v>
      </c>
      <c r="B2615">
        <v>194.2</v>
      </c>
      <c r="C2615">
        <v>-52.2</v>
      </c>
      <c r="D2615">
        <v>11</v>
      </c>
      <c r="E2615">
        <v>12576</v>
      </c>
      <c r="F2615">
        <v>-68.400000000000006</v>
      </c>
      <c r="G2615">
        <v>69</v>
      </c>
      <c r="H2615" t="s">
        <v>24</v>
      </c>
      <c r="I2615">
        <v>1812.4</v>
      </c>
      <c r="J2615">
        <v>298.10000000000002</v>
      </c>
      <c r="K2615">
        <v>306.2</v>
      </c>
      <c r="L2615">
        <v>0</v>
      </c>
      <c r="M2615">
        <v>84.9</v>
      </c>
      <c r="N2615">
        <v>-52.2</v>
      </c>
      <c r="O2615">
        <v>0.02</v>
      </c>
      <c r="P2615">
        <v>75068</v>
      </c>
      <c r="Q2615">
        <v>31.7</v>
      </c>
      <c r="R2615">
        <v>241</v>
      </c>
      <c r="S2615" t="s">
        <v>28</v>
      </c>
      <c r="T2615" t="s">
        <v>28</v>
      </c>
      <c r="U2615" t="s">
        <v>28</v>
      </c>
      <c r="V2615">
        <v>-112.50672</v>
      </c>
      <c r="W2615">
        <v>43.753979999999999</v>
      </c>
      <c r="X2615">
        <v>12596.9</v>
      </c>
      <c r="Y2615">
        <f t="shared" si="120"/>
        <v>11103.9</v>
      </c>
      <c r="Z2615" s="1">
        <f t="shared" si="121"/>
        <v>8.1300813008141817E-3</v>
      </c>
      <c r="AA2615" s="2">
        <f t="shared" si="122"/>
        <v>0</v>
      </c>
    </row>
    <row r="2616" spans="1:27" x14ac:dyDescent="0.3">
      <c r="A2616">
        <v>2614</v>
      </c>
      <c r="B2616">
        <v>194</v>
      </c>
      <c r="C2616">
        <v>-52.2</v>
      </c>
      <c r="D2616">
        <v>11</v>
      </c>
      <c r="E2616">
        <v>12580</v>
      </c>
      <c r="F2616">
        <v>-68.400000000000006</v>
      </c>
      <c r="G2616">
        <v>69</v>
      </c>
      <c r="H2616" t="s">
        <v>24</v>
      </c>
      <c r="I2616">
        <v>1813</v>
      </c>
      <c r="J2616">
        <v>298.10000000000002</v>
      </c>
      <c r="K2616">
        <v>306.10000000000002</v>
      </c>
      <c r="L2616">
        <v>0</v>
      </c>
      <c r="M2616">
        <v>84.9</v>
      </c>
      <c r="N2616">
        <v>-52.2</v>
      </c>
      <c r="O2616">
        <v>0.02</v>
      </c>
      <c r="P2616">
        <v>75069</v>
      </c>
      <c r="Q2616">
        <v>31.7</v>
      </c>
      <c r="R2616">
        <v>241</v>
      </c>
      <c r="S2616" t="s">
        <v>28</v>
      </c>
      <c r="T2616" t="s">
        <v>28</v>
      </c>
      <c r="U2616" t="s">
        <v>28</v>
      </c>
      <c r="V2616">
        <v>-112.50637</v>
      </c>
      <c r="W2616">
        <v>43.754109999999997</v>
      </c>
      <c r="X2616">
        <v>12601.1</v>
      </c>
      <c r="Y2616">
        <f t="shared" si="120"/>
        <v>11108.1</v>
      </c>
      <c r="Z2616" s="1">
        <f t="shared" si="121"/>
        <v>8.0645161290331824E-3</v>
      </c>
      <c r="AA2616" s="2">
        <f t="shared" si="122"/>
        <v>0</v>
      </c>
    </row>
    <row r="2617" spans="1:27" x14ac:dyDescent="0.3">
      <c r="A2617">
        <v>2615</v>
      </c>
      <c r="B2617">
        <v>193.9</v>
      </c>
      <c r="C2617">
        <v>-52.3</v>
      </c>
      <c r="D2617">
        <v>11</v>
      </c>
      <c r="E2617">
        <v>12584</v>
      </c>
      <c r="F2617">
        <v>-68.5</v>
      </c>
      <c r="G2617">
        <v>69</v>
      </c>
      <c r="H2617" t="s">
        <v>24</v>
      </c>
      <c r="I2617">
        <v>1813.6</v>
      </c>
      <c r="J2617">
        <v>298.10000000000002</v>
      </c>
      <c r="K2617">
        <v>305.89999999999998</v>
      </c>
      <c r="L2617">
        <v>0</v>
      </c>
      <c r="M2617">
        <v>84.9</v>
      </c>
      <c r="N2617">
        <v>-52.3</v>
      </c>
      <c r="O2617">
        <v>0.02</v>
      </c>
      <c r="P2617">
        <v>75070</v>
      </c>
      <c r="Q2617">
        <v>31.7</v>
      </c>
      <c r="R2617">
        <v>241</v>
      </c>
      <c r="S2617" t="s">
        <v>28</v>
      </c>
      <c r="T2617" t="s">
        <v>28</v>
      </c>
      <c r="U2617" t="s">
        <v>28</v>
      </c>
      <c r="V2617">
        <v>-112.50603</v>
      </c>
      <c r="W2617">
        <v>43.754249999999999</v>
      </c>
      <c r="X2617">
        <v>12605.2</v>
      </c>
      <c r="Y2617">
        <f t="shared" si="120"/>
        <v>11112.2</v>
      </c>
      <c r="Z2617" s="1">
        <f t="shared" si="121"/>
        <v>0</v>
      </c>
      <c r="AA2617" s="2">
        <f t="shared" si="122"/>
        <v>0</v>
      </c>
    </row>
    <row r="2618" spans="1:27" x14ac:dyDescent="0.3">
      <c r="A2618">
        <v>2616</v>
      </c>
      <c r="B2618">
        <v>193.8</v>
      </c>
      <c r="C2618">
        <v>-52.3</v>
      </c>
      <c r="D2618">
        <v>11</v>
      </c>
      <c r="E2618">
        <v>12588</v>
      </c>
      <c r="F2618">
        <v>-68.5</v>
      </c>
      <c r="G2618">
        <v>68.900000000000006</v>
      </c>
      <c r="H2618" t="s">
        <v>24</v>
      </c>
      <c r="I2618">
        <v>1814.2</v>
      </c>
      <c r="J2618">
        <v>298.10000000000002</v>
      </c>
      <c r="K2618">
        <v>305.7</v>
      </c>
      <c r="L2618">
        <v>0</v>
      </c>
      <c r="M2618">
        <v>84.9</v>
      </c>
      <c r="N2618">
        <v>-52.3</v>
      </c>
      <c r="O2618">
        <v>0.02</v>
      </c>
      <c r="P2618">
        <v>75071</v>
      </c>
      <c r="Q2618">
        <v>31.7</v>
      </c>
      <c r="R2618">
        <v>241</v>
      </c>
      <c r="S2618" t="s">
        <v>28</v>
      </c>
      <c r="T2618" t="s">
        <v>28</v>
      </c>
      <c r="U2618" t="s">
        <v>28</v>
      </c>
      <c r="V2618">
        <v>-112.50568</v>
      </c>
      <c r="W2618">
        <v>43.754379999999998</v>
      </c>
      <c r="X2618">
        <v>12609.3</v>
      </c>
      <c r="Y2618">
        <f t="shared" si="120"/>
        <v>11116.3</v>
      </c>
      <c r="Z2618" s="1">
        <f t="shared" si="121"/>
        <v>0</v>
      </c>
      <c r="AA2618" s="2">
        <f t="shared" si="122"/>
        <v>0</v>
      </c>
    </row>
    <row r="2619" spans="1:27" x14ac:dyDescent="0.3">
      <c r="A2619">
        <v>2617</v>
      </c>
      <c r="B2619">
        <v>193.7</v>
      </c>
      <c r="C2619">
        <v>-52.3</v>
      </c>
      <c r="D2619">
        <v>11</v>
      </c>
      <c r="E2619">
        <v>12592</v>
      </c>
      <c r="F2619">
        <v>-68.5</v>
      </c>
      <c r="G2619">
        <v>68.900000000000006</v>
      </c>
      <c r="H2619" t="s">
        <v>24</v>
      </c>
      <c r="I2619">
        <v>1814.8</v>
      </c>
      <c r="J2619">
        <v>298.10000000000002</v>
      </c>
      <c r="K2619">
        <v>305.60000000000002</v>
      </c>
      <c r="L2619">
        <v>0</v>
      </c>
      <c r="M2619">
        <v>85</v>
      </c>
      <c r="N2619">
        <v>-52.3</v>
      </c>
      <c r="O2619">
        <v>0.02</v>
      </c>
      <c r="P2619">
        <v>75072</v>
      </c>
      <c r="Q2619">
        <v>31.7</v>
      </c>
      <c r="R2619">
        <v>241</v>
      </c>
      <c r="S2619" t="s">
        <v>28</v>
      </c>
      <c r="T2619" t="s">
        <v>28</v>
      </c>
      <c r="U2619" t="s">
        <v>28</v>
      </c>
      <c r="V2619">
        <v>-112.50534</v>
      </c>
      <c r="W2619">
        <v>43.754519999999999</v>
      </c>
      <c r="X2619">
        <v>12613.4</v>
      </c>
      <c r="Y2619">
        <f t="shared" si="120"/>
        <v>11120.4</v>
      </c>
      <c r="Z2619" s="1">
        <f t="shared" si="121"/>
        <v>8.1300813008130263E-3</v>
      </c>
      <c r="AA2619" s="2">
        <f t="shared" si="122"/>
        <v>0</v>
      </c>
    </row>
    <row r="2620" spans="1:27" x14ac:dyDescent="0.3">
      <c r="A2620">
        <v>2618</v>
      </c>
      <c r="B2620">
        <v>193.5</v>
      </c>
      <c r="C2620">
        <v>-52.4</v>
      </c>
      <c r="D2620">
        <v>11</v>
      </c>
      <c r="E2620">
        <v>12596</v>
      </c>
      <c r="F2620">
        <v>-68.5</v>
      </c>
      <c r="G2620">
        <v>68.900000000000006</v>
      </c>
      <c r="H2620" t="s">
        <v>24</v>
      </c>
      <c r="I2620">
        <v>1815.4</v>
      </c>
      <c r="J2620">
        <v>298</v>
      </c>
      <c r="K2620">
        <v>305.39999999999998</v>
      </c>
      <c r="L2620">
        <v>0</v>
      </c>
      <c r="M2620">
        <v>85</v>
      </c>
      <c r="N2620">
        <v>-52.4</v>
      </c>
      <c r="O2620">
        <v>0.02</v>
      </c>
      <c r="P2620">
        <v>75073</v>
      </c>
      <c r="Q2620">
        <v>31.7</v>
      </c>
      <c r="R2620">
        <v>241</v>
      </c>
      <c r="S2620" t="s">
        <v>28</v>
      </c>
      <c r="T2620" t="s">
        <v>28</v>
      </c>
      <c r="U2620" t="s">
        <v>28</v>
      </c>
      <c r="V2620">
        <v>-112.50499000000001</v>
      </c>
      <c r="W2620">
        <v>43.754660000000001</v>
      </c>
      <c r="X2620">
        <v>12617.5</v>
      </c>
      <c r="Y2620">
        <f t="shared" si="120"/>
        <v>11124.5</v>
      </c>
      <c r="Z2620" s="1">
        <f t="shared" si="121"/>
        <v>8.1300813008130263E-3</v>
      </c>
      <c r="AA2620" s="2">
        <f t="shared" si="122"/>
        <v>0</v>
      </c>
    </row>
    <row r="2621" spans="1:27" x14ac:dyDescent="0.3">
      <c r="A2621">
        <v>2619</v>
      </c>
      <c r="B2621">
        <v>193.4</v>
      </c>
      <c r="C2621">
        <v>-52.4</v>
      </c>
      <c r="D2621">
        <v>11</v>
      </c>
      <c r="E2621">
        <v>12600</v>
      </c>
      <c r="F2621">
        <v>-68.599999999999994</v>
      </c>
      <c r="G2621">
        <v>68.8</v>
      </c>
      <c r="H2621" t="s">
        <v>24</v>
      </c>
      <c r="I2621">
        <v>1816</v>
      </c>
      <c r="J2621">
        <v>298</v>
      </c>
      <c r="K2621">
        <v>305.3</v>
      </c>
      <c r="L2621">
        <v>0</v>
      </c>
      <c r="M2621">
        <v>85</v>
      </c>
      <c r="N2621">
        <v>-52.4</v>
      </c>
      <c r="O2621">
        <v>0.02</v>
      </c>
      <c r="P2621">
        <v>75074</v>
      </c>
      <c r="Q2621">
        <v>31.7</v>
      </c>
      <c r="R2621">
        <v>241</v>
      </c>
      <c r="S2621" t="s">
        <v>28</v>
      </c>
      <c r="T2621" t="s">
        <v>28</v>
      </c>
      <c r="U2621" t="s">
        <v>28</v>
      </c>
      <c r="V2621">
        <v>-112.50465</v>
      </c>
      <c r="W2621">
        <v>43.75479</v>
      </c>
      <c r="X2621">
        <v>12621.6</v>
      </c>
      <c r="Y2621">
        <f t="shared" si="120"/>
        <v>11128.6</v>
      </c>
      <c r="Z2621" s="1">
        <f t="shared" si="121"/>
        <v>8.1300813008118242E-3</v>
      </c>
      <c r="AA2621" s="2">
        <f t="shared" si="122"/>
        <v>0</v>
      </c>
    </row>
    <row r="2622" spans="1:27" x14ac:dyDescent="0.3">
      <c r="A2622">
        <v>2620</v>
      </c>
      <c r="B2622">
        <v>193.3</v>
      </c>
      <c r="C2622">
        <v>-52.4</v>
      </c>
      <c r="D2622">
        <v>11</v>
      </c>
      <c r="E2622">
        <v>12604</v>
      </c>
      <c r="F2622">
        <v>-68.599999999999994</v>
      </c>
      <c r="G2622">
        <v>68.8</v>
      </c>
      <c r="H2622" t="s">
        <v>24</v>
      </c>
      <c r="I2622">
        <v>1816.6</v>
      </c>
      <c r="J2622">
        <v>298</v>
      </c>
      <c r="K2622">
        <v>305.10000000000002</v>
      </c>
      <c r="L2622">
        <v>0</v>
      </c>
      <c r="M2622">
        <v>85</v>
      </c>
      <c r="N2622">
        <v>-52.4</v>
      </c>
      <c r="O2622">
        <v>0.02</v>
      </c>
      <c r="P2622">
        <v>75075</v>
      </c>
      <c r="Q2622">
        <v>31.7</v>
      </c>
      <c r="R2622">
        <v>241</v>
      </c>
      <c r="S2622" t="s">
        <v>28</v>
      </c>
      <c r="T2622" t="s">
        <v>28</v>
      </c>
      <c r="U2622" t="s">
        <v>28</v>
      </c>
      <c r="V2622">
        <v>-112.5043</v>
      </c>
      <c r="W2622">
        <v>43.754930000000002</v>
      </c>
      <c r="X2622">
        <v>12625.7</v>
      </c>
      <c r="Y2622">
        <f t="shared" si="120"/>
        <v>11132.7</v>
      </c>
      <c r="Z2622" s="1">
        <f t="shared" si="121"/>
        <v>0</v>
      </c>
      <c r="AA2622" s="2">
        <f t="shared" si="122"/>
        <v>0</v>
      </c>
    </row>
    <row r="2623" spans="1:27" x14ac:dyDescent="0.3">
      <c r="A2623">
        <v>2621</v>
      </c>
      <c r="B2623">
        <v>193.2</v>
      </c>
      <c r="C2623">
        <v>-52.4</v>
      </c>
      <c r="D2623">
        <v>11</v>
      </c>
      <c r="E2623">
        <v>12608</v>
      </c>
      <c r="F2623">
        <v>-68.599999999999994</v>
      </c>
      <c r="G2623">
        <v>68.8</v>
      </c>
      <c r="H2623" t="s">
        <v>24</v>
      </c>
      <c r="I2623">
        <v>1817.2</v>
      </c>
      <c r="J2623">
        <v>298</v>
      </c>
      <c r="K2623">
        <v>305</v>
      </c>
      <c r="L2623">
        <v>0</v>
      </c>
      <c r="M2623">
        <v>85</v>
      </c>
      <c r="N2623">
        <v>-52.4</v>
      </c>
      <c r="O2623">
        <v>0.02</v>
      </c>
      <c r="P2623">
        <v>75076</v>
      </c>
      <c r="Q2623">
        <v>31.7</v>
      </c>
      <c r="R2623">
        <v>241</v>
      </c>
      <c r="S2623" t="s">
        <v>28</v>
      </c>
      <c r="T2623" t="s">
        <v>28</v>
      </c>
      <c r="U2623" t="s">
        <v>28</v>
      </c>
      <c r="V2623">
        <v>-112.50396000000001</v>
      </c>
      <c r="W2623">
        <v>43.75506</v>
      </c>
      <c r="X2623">
        <v>12629.8</v>
      </c>
      <c r="Y2623">
        <f t="shared" si="120"/>
        <v>11136.8</v>
      </c>
      <c r="Z2623" s="1">
        <f t="shared" si="121"/>
        <v>0</v>
      </c>
      <c r="AA2623" s="2">
        <f t="shared" si="122"/>
        <v>0</v>
      </c>
    </row>
    <row r="2624" spans="1:27" x14ac:dyDescent="0.3">
      <c r="A2624">
        <v>2622</v>
      </c>
      <c r="B2624">
        <v>193.1</v>
      </c>
      <c r="C2624">
        <v>-52.5</v>
      </c>
      <c r="D2624">
        <v>11</v>
      </c>
      <c r="E2624">
        <v>12612</v>
      </c>
      <c r="F2624">
        <v>-68.599999999999994</v>
      </c>
      <c r="G2624">
        <v>68.7</v>
      </c>
      <c r="H2624" t="s">
        <v>24</v>
      </c>
      <c r="I2624">
        <v>1817.8</v>
      </c>
      <c r="J2624">
        <v>298</v>
      </c>
      <c r="K2624">
        <v>304.8</v>
      </c>
      <c r="L2624">
        <v>0</v>
      </c>
      <c r="M2624">
        <v>85.1</v>
      </c>
      <c r="N2624">
        <v>-52.5</v>
      </c>
      <c r="O2624">
        <v>0.02</v>
      </c>
      <c r="P2624">
        <v>75077</v>
      </c>
      <c r="Q2624">
        <v>31.7</v>
      </c>
      <c r="R2624">
        <v>241</v>
      </c>
      <c r="S2624" t="s">
        <v>28</v>
      </c>
      <c r="T2624" t="s">
        <v>28</v>
      </c>
      <c r="U2624" t="s">
        <v>28</v>
      </c>
      <c r="V2624">
        <v>-112.50362</v>
      </c>
      <c r="W2624">
        <v>43.755189999999999</v>
      </c>
      <c r="X2624">
        <v>12633.8</v>
      </c>
      <c r="Y2624">
        <f t="shared" si="120"/>
        <v>11140.8</v>
      </c>
      <c r="Z2624" s="1">
        <f t="shared" si="121"/>
        <v>8.1967213114756774E-3</v>
      </c>
      <c r="AA2624" s="2">
        <f t="shared" si="122"/>
        <v>0</v>
      </c>
    </row>
    <row r="2625" spans="1:27" x14ac:dyDescent="0.3">
      <c r="A2625">
        <v>2623</v>
      </c>
      <c r="B2625">
        <v>192.9</v>
      </c>
      <c r="C2625">
        <v>-52.5</v>
      </c>
      <c r="D2625">
        <v>11</v>
      </c>
      <c r="E2625">
        <v>12616</v>
      </c>
      <c r="F2625">
        <v>-68.7</v>
      </c>
      <c r="G2625">
        <v>68.7</v>
      </c>
      <c r="H2625" t="s">
        <v>24</v>
      </c>
      <c r="I2625">
        <v>1818.4</v>
      </c>
      <c r="J2625">
        <v>297.89999999999998</v>
      </c>
      <c r="K2625">
        <v>304.7</v>
      </c>
      <c r="L2625">
        <v>0</v>
      </c>
      <c r="M2625">
        <v>85.1</v>
      </c>
      <c r="N2625">
        <v>-52.5</v>
      </c>
      <c r="O2625">
        <v>0.02</v>
      </c>
      <c r="P2625">
        <v>75078</v>
      </c>
      <c r="Q2625">
        <v>31.7</v>
      </c>
      <c r="R2625">
        <v>241</v>
      </c>
      <c r="S2625" t="s">
        <v>28</v>
      </c>
      <c r="T2625" t="s">
        <v>28</v>
      </c>
      <c r="U2625" t="s">
        <v>28</v>
      </c>
      <c r="V2625">
        <v>-112.50328</v>
      </c>
      <c r="W2625">
        <v>43.755319999999998</v>
      </c>
      <c r="X2625">
        <v>12637.9</v>
      </c>
      <c r="Y2625">
        <f t="shared" si="120"/>
        <v>11144.9</v>
      </c>
      <c r="Z2625" s="1">
        <f t="shared" si="121"/>
        <v>8.1967213114756774E-3</v>
      </c>
      <c r="AA2625" s="2">
        <f t="shared" si="122"/>
        <v>0</v>
      </c>
    </row>
    <row r="2626" spans="1:27" x14ac:dyDescent="0.3">
      <c r="A2626">
        <v>2624</v>
      </c>
      <c r="B2626">
        <v>192.8</v>
      </c>
      <c r="C2626">
        <v>-52.5</v>
      </c>
      <c r="D2626">
        <v>11</v>
      </c>
      <c r="E2626">
        <v>12620</v>
      </c>
      <c r="F2626">
        <v>-68.7</v>
      </c>
      <c r="G2626">
        <v>68.7</v>
      </c>
      <c r="H2626" t="s">
        <v>24</v>
      </c>
      <c r="I2626">
        <v>1819</v>
      </c>
      <c r="J2626">
        <v>297.89999999999998</v>
      </c>
      <c r="K2626">
        <v>304.5</v>
      </c>
      <c r="L2626">
        <v>0</v>
      </c>
      <c r="M2626">
        <v>85.1</v>
      </c>
      <c r="N2626">
        <v>-52.5</v>
      </c>
      <c r="O2626">
        <v>0.02</v>
      </c>
      <c r="P2626">
        <v>75079</v>
      </c>
      <c r="Q2626">
        <v>31.7</v>
      </c>
      <c r="R2626">
        <v>241</v>
      </c>
      <c r="S2626" t="s">
        <v>28</v>
      </c>
      <c r="T2626" t="s">
        <v>28</v>
      </c>
      <c r="U2626" t="s">
        <v>28</v>
      </c>
      <c r="V2626">
        <v>-112.50294</v>
      </c>
      <c r="W2626">
        <v>43.755459999999999</v>
      </c>
      <c r="X2626">
        <v>12641.9</v>
      </c>
      <c r="Y2626">
        <f t="shared" si="120"/>
        <v>11148.9</v>
      </c>
      <c r="Z2626" s="1">
        <f t="shared" si="121"/>
        <v>8.2644628099166374E-3</v>
      </c>
      <c r="AA2626" s="2">
        <f t="shared" si="122"/>
        <v>0</v>
      </c>
    </row>
    <row r="2627" spans="1:27" x14ac:dyDescent="0.3">
      <c r="A2627">
        <v>2625</v>
      </c>
      <c r="B2627">
        <v>192.7</v>
      </c>
      <c r="C2627">
        <v>-52.6</v>
      </c>
      <c r="D2627">
        <v>11</v>
      </c>
      <c r="E2627">
        <v>12624</v>
      </c>
      <c r="F2627">
        <v>-68.7</v>
      </c>
      <c r="G2627">
        <v>68.599999999999994</v>
      </c>
      <c r="H2627" t="s">
        <v>24</v>
      </c>
      <c r="I2627">
        <v>1819.7</v>
      </c>
      <c r="J2627">
        <v>297.89999999999998</v>
      </c>
      <c r="K2627">
        <v>304.39999999999998</v>
      </c>
      <c r="L2627">
        <v>0</v>
      </c>
      <c r="M2627">
        <v>85.1</v>
      </c>
      <c r="N2627">
        <v>-52.6</v>
      </c>
      <c r="O2627">
        <v>0.02</v>
      </c>
      <c r="P2627">
        <v>75080</v>
      </c>
      <c r="Q2627">
        <v>31.7</v>
      </c>
      <c r="R2627">
        <v>241</v>
      </c>
      <c r="S2627" t="s">
        <v>28</v>
      </c>
      <c r="T2627" t="s">
        <v>28</v>
      </c>
      <c r="U2627" t="s">
        <v>28</v>
      </c>
      <c r="V2627">
        <v>-112.50259</v>
      </c>
      <c r="W2627">
        <v>43.755589999999998</v>
      </c>
      <c r="X2627">
        <v>12646</v>
      </c>
      <c r="Y2627">
        <f t="shared" ref="Y2627:Y2690" si="123">X2627-$X$2</f>
        <v>11153</v>
      </c>
      <c r="Z2627" s="1">
        <f t="shared" si="121"/>
        <v>0</v>
      </c>
      <c r="AA2627" s="2">
        <f t="shared" si="122"/>
        <v>0</v>
      </c>
    </row>
    <row r="2628" spans="1:27" x14ac:dyDescent="0.3">
      <c r="A2628">
        <v>2626</v>
      </c>
      <c r="B2628">
        <v>192.6</v>
      </c>
      <c r="C2628">
        <v>-52.6</v>
      </c>
      <c r="D2628">
        <v>11</v>
      </c>
      <c r="E2628">
        <v>12629</v>
      </c>
      <c r="F2628">
        <v>-68.7</v>
      </c>
      <c r="G2628">
        <v>68.599999999999994</v>
      </c>
      <c r="H2628" t="s">
        <v>24</v>
      </c>
      <c r="I2628">
        <v>1820.3</v>
      </c>
      <c r="J2628">
        <v>297.89999999999998</v>
      </c>
      <c r="K2628">
        <v>304.2</v>
      </c>
      <c r="L2628">
        <v>0</v>
      </c>
      <c r="M2628">
        <v>85.1</v>
      </c>
      <c r="N2628">
        <v>-52.6</v>
      </c>
      <c r="O2628">
        <v>0.02</v>
      </c>
      <c r="P2628">
        <v>75081</v>
      </c>
      <c r="Q2628">
        <v>31.7</v>
      </c>
      <c r="R2628">
        <v>241</v>
      </c>
      <c r="S2628" t="s">
        <v>28</v>
      </c>
      <c r="T2628" t="s">
        <v>28</v>
      </c>
      <c r="U2628" t="s">
        <v>28</v>
      </c>
      <c r="V2628">
        <v>-112.50225</v>
      </c>
      <c r="W2628">
        <v>43.755719999999997</v>
      </c>
      <c r="X2628">
        <v>12650.1</v>
      </c>
      <c r="Y2628">
        <f t="shared" si="123"/>
        <v>11157.1</v>
      </c>
      <c r="Z2628" s="1">
        <f t="shared" si="121"/>
        <v>0</v>
      </c>
      <c r="AA2628" s="2">
        <f t="shared" si="122"/>
        <v>0</v>
      </c>
    </row>
    <row r="2629" spans="1:27" x14ac:dyDescent="0.3">
      <c r="A2629">
        <v>2627</v>
      </c>
      <c r="B2629">
        <v>192.5</v>
      </c>
      <c r="C2629">
        <v>-52.6</v>
      </c>
      <c r="D2629">
        <v>11</v>
      </c>
      <c r="E2629">
        <v>12633</v>
      </c>
      <c r="F2629">
        <v>-68.8</v>
      </c>
      <c r="G2629">
        <v>68.599999999999994</v>
      </c>
      <c r="H2629" t="s">
        <v>24</v>
      </c>
      <c r="I2629">
        <v>1820.9</v>
      </c>
      <c r="J2629">
        <v>297.89999999999998</v>
      </c>
      <c r="K2629">
        <v>304.10000000000002</v>
      </c>
      <c r="L2629">
        <v>0</v>
      </c>
      <c r="M2629">
        <v>85.2</v>
      </c>
      <c r="N2629">
        <v>-52.6</v>
      </c>
      <c r="O2629">
        <v>0.02</v>
      </c>
      <c r="P2629">
        <v>75082</v>
      </c>
      <c r="Q2629">
        <v>31.7</v>
      </c>
      <c r="R2629">
        <v>241</v>
      </c>
      <c r="S2629" t="s">
        <v>28</v>
      </c>
      <c r="T2629" t="s">
        <v>28</v>
      </c>
      <c r="U2629" t="s">
        <v>28</v>
      </c>
      <c r="V2629">
        <v>-112.50191</v>
      </c>
      <c r="W2629">
        <v>43.755850000000002</v>
      </c>
      <c r="X2629">
        <v>12654.1</v>
      </c>
      <c r="Y2629">
        <f t="shared" si="123"/>
        <v>11161.1</v>
      </c>
      <c r="Z2629" s="1">
        <f t="shared" si="121"/>
        <v>8.1967213114756202E-3</v>
      </c>
      <c r="AA2629" s="2">
        <f t="shared" si="122"/>
        <v>0</v>
      </c>
    </row>
    <row r="2630" spans="1:27" x14ac:dyDescent="0.3">
      <c r="A2630">
        <v>2628</v>
      </c>
      <c r="B2630">
        <v>192.3</v>
      </c>
      <c r="C2630">
        <v>-52.6</v>
      </c>
      <c r="D2630">
        <v>11</v>
      </c>
      <c r="E2630">
        <v>12637</v>
      </c>
      <c r="F2630">
        <v>-68.8</v>
      </c>
      <c r="G2630">
        <v>68.5</v>
      </c>
      <c r="H2630" t="s">
        <v>24</v>
      </c>
      <c r="I2630">
        <v>1821.5</v>
      </c>
      <c r="J2630">
        <v>297.89999999999998</v>
      </c>
      <c r="K2630">
        <v>303.89999999999998</v>
      </c>
      <c r="L2630">
        <v>0</v>
      </c>
      <c r="M2630">
        <v>85.2</v>
      </c>
      <c r="N2630">
        <v>-52.6</v>
      </c>
      <c r="O2630">
        <v>0.02</v>
      </c>
      <c r="P2630">
        <v>75083</v>
      </c>
      <c r="Q2630">
        <v>31.6</v>
      </c>
      <c r="R2630">
        <v>241</v>
      </c>
      <c r="S2630" t="s">
        <v>28</v>
      </c>
      <c r="T2630" t="s">
        <v>28</v>
      </c>
      <c r="U2630" t="s">
        <v>28</v>
      </c>
      <c r="V2630">
        <v>-112.50157</v>
      </c>
      <c r="W2630">
        <v>43.755980000000001</v>
      </c>
      <c r="X2630">
        <v>12658.2</v>
      </c>
      <c r="Y2630">
        <f t="shared" si="123"/>
        <v>11165.2</v>
      </c>
      <c r="Z2630" s="1">
        <f t="shared" ref="Z2630:Z2693" si="124">(M2630-M2627)/(Y2630-Y2627)</f>
        <v>8.1967213114756202E-3</v>
      </c>
      <c r="AA2630" s="2">
        <f t="shared" ref="AA2630:AA2693" si="125">(O2630-O2627)/(Y2630-Y2627)</f>
        <v>0</v>
      </c>
    </row>
    <row r="2631" spans="1:27" x14ac:dyDescent="0.3">
      <c r="A2631">
        <v>2629</v>
      </c>
      <c r="B2631">
        <v>192.2</v>
      </c>
      <c r="C2631">
        <v>-52.7</v>
      </c>
      <c r="D2631">
        <v>11</v>
      </c>
      <c r="E2631">
        <v>12641</v>
      </c>
      <c r="F2631">
        <v>-68.8</v>
      </c>
      <c r="G2631">
        <v>68.5</v>
      </c>
      <c r="H2631" t="s">
        <v>24</v>
      </c>
      <c r="I2631">
        <v>1822.1</v>
      </c>
      <c r="J2631">
        <v>297.8</v>
      </c>
      <c r="K2631">
        <v>303.8</v>
      </c>
      <c r="L2631">
        <v>0</v>
      </c>
      <c r="M2631">
        <v>85.2</v>
      </c>
      <c r="N2631">
        <v>-52.7</v>
      </c>
      <c r="O2631">
        <v>0.02</v>
      </c>
      <c r="P2631">
        <v>75084</v>
      </c>
      <c r="Q2631">
        <v>31.6</v>
      </c>
      <c r="R2631">
        <v>241</v>
      </c>
      <c r="S2631" t="s">
        <v>28</v>
      </c>
      <c r="T2631" t="s">
        <v>28</v>
      </c>
      <c r="U2631" t="s">
        <v>28</v>
      </c>
      <c r="V2631">
        <v>-112.50123000000001</v>
      </c>
      <c r="W2631">
        <v>43.75611</v>
      </c>
      <c r="X2631">
        <v>12662.2</v>
      </c>
      <c r="Y2631">
        <f t="shared" si="123"/>
        <v>11169.2</v>
      </c>
      <c r="Z2631" s="1">
        <f t="shared" si="124"/>
        <v>8.2644628099178118E-3</v>
      </c>
      <c r="AA2631" s="2">
        <f t="shared" si="125"/>
        <v>0</v>
      </c>
    </row>
    <row r="2632" spans="1:27" x14ac:dyDescent="0.3">
      <c r="A2632">
        <v>2630</v>
      </c>
      <c r="B2632">
        <v>192.1</v>
      </c>
      <c r="C2632">
        <v>-52.7</v>
      </c>
      <c r="D2632">
        <v>11</v>
      </c>
      <c r="E2632">
        <v>12645</v>
      </c>
      <c r="F2632">
        <v>-68.8</v>
      </c>
      <c r="G2632">
        <v>68.5</v>
      </c>
      <c r="H2632" t="s">
        <v>24</v>
      </c>
      <c r="I2632">
        <v>1822.7</v>
      </c>
      <c r="J2632">
        <v>297.8</v>
      </c>
      <c r="K2632">
        <v>303.60000000000002</v>
      </c>
      <c r="L2632">
        <v>0</v>
      </c>
      <c r="M2632">
        <v>85.2</v>
      </c>
      <c r="N2632">
        <v>-52.7</v>
      </c>
      <c r="O2632">
        <v>0.02</v>
      </c>
      <c r="P2632">
        <v>75085</v>
      </c>
      <c r="Q2632">
        <v>31.5</v>
      </c>
      <c r="R2632">
        <v>241</v>
      </c>
      <c r="S2632" t="s">
        <v>28</v>
      </c>
      <c r="T2632" t="s">
        <v>28</v>
      </c>
      <c r="U2632" t="s">
        <v>28</v>
      </c>
      <c r="V2632">
        <v>-112.50089</v>
      </c>
      <c r="W2632">
        <v>43.756250000000001</v>
      </c>
      <c r="X2632">
        <v>12666.3</v>
      </c>
      <c r="Y2632">
        <f t="shared" si="123"/>
        <v>11173.3</v>
      </c>
      <c r="Z2632" s="1">
        <f t="shared" si="124"/>
        <v>0</v>
      </c>
      <c r="AA2632" s="2">
        <f t="shared" si="125"/>
        <v>0</v>
      </c>
    </row>
    <row r="2633" spans="1:27" x14ac:dyDescent="0.3">
      <c r="A2633">
        <v>2631</v>
      </c>
      <c r="B2633">
        <v>192</v>
      </c>
      <c r="C2633">
        <v>-52.7</v>
      </c>
      <c r="D2633">
        <v>11</v>
      </c>
      <c r="E2633">
        <v>12649</v>
      </c>
      <c r="F2633">
        <v>-68.900000000000006</v>
      </c>
      <c r="G2633">
        <v>68.400000000000006</v>
      </c>
      <c r="H2633" t="s">
        <v>24</v>
      </c>
      <c r="I2633">
        <v>1823.3</v>
      </c>
      <c r="J2633">
        <v>297.8</v>
      </c>
      <c r="K2633">
        <v>303.5</v>
      </c>
      <c r="L2633">
        <v>0</v>
      </c>
      <c r="M2633">
        <v>85.2</v>
      </c>
      <c r="N2633">
        <v>-52.7</v>
      </c>
      <c r="O2633">
        <v>0.02</v>
      </c>
      <c r="P2633">
        <v>75086</v>
      </c>
      <c r="Q2633">
        <v>31.5</v>
      </c>
      <c r="R2633">
        <v>241</v>
      </c>
      <c r="S2633" t="s">
        <v>28</v>
      </c>
      <c r="T2633" t="s">
        <v>28</v>
      </c>
      <c r="U2633" t="s">
        <v>28</v>
      </c>
      <c r="V2633">
        <v>-112.50055</v>
      </c>
      <c r="W2633">
        <v>43.75638</v>
      </c>
      <c r="X2633">
        <v>12670.3</v>
      </c>
      <c r="Y2633">
        <f t="shared" si="123"/>
        <v>11177.3</v>
      </c>
      <c r="Z2633" s="1">
        <f t="shared" si="124"/>
        <v>0</v>
      </c>
      <c r="AA2633" s="2">
        <f t="shared" si="125"/>
        <v>0</v>
      </c>
    </row>
    <row r="2634" spans="1:27" x14ac:dyDescent="0.3">
      <c r="A2634">
        <v>2632</v>
      </c>
      <c r="B2634">
        <v>191.9</v>
      </c>
      <c r="C2634">
        <v>-52.8</v>
      </c>
      <c r="D2634">
        <v>11</v>
      </c>
      <c r="E2634">
        <v>12653</v>
      </c>
      <c r="F2634">
        <v>-68.900000000000006</v>
      </c>
      <c r="G2634">
        <v>68.400000000000006</v>
      </c>
      <c r="H2634" t="s">
        <v>24</v>
      </c>
      <c r="I2634">
        <v>1823.9</v>
      </c>
      <c r="J2634">
        <v>297.8</v>
      </c>
      <c r="K2634">
        <v>303.3</v>
      </c>
      <c r="L2634">
        <v>0</v>
      </c>
      <c r="M2634">
        <v>85.2</v>
      </c>
      <c r="N2634">
        <v>-52.8</v>
      </c>
      <c r="O2634">
        <v>0.02</v>
      </c>
      <c r="P2634">
        <v>75087</v>
      </c>
      <c r="Q2634">
        <v>31.4</v>
      </c>
      <c r="R2634">
        <v>242</v>
      </c>
      <c r="S2634" t="s">
        <v>28</v>
      </c>
      <c r="T2634" t="s">
        <v>28</v>
      </c>
      <c r="U2634" t="s">
        <v>28</v>
      </c>
      <c r="V2634">
        <v>-112.50020000000001</v>
      </c>
      <c r="W2634">
        <v>43.756509999999999</v>
      </c>
      <c r="X2634">
        <v>12674.4</v>
      </c>
      <c r="Y2634">
        <f t="shared" si="123"/>
        <v>11181.4</v>
      </c>
      <c r="Z2634" s="1">
        <f t="shared" si="124"/>
        <v>0</v>
      </c>
      <c r="AA2634" s="2">
        <f t="shared" si="125"/>
        <v>0</v>
      </c>
    </row>
    <row r="2635" spans="1:27" x14ac:dyDescent="0.3">
      <c r="A2635">
        <v>2633</v>
      </c>
      <c r="B2635">
        <v>191.7</v>
      </c>
      <c r="C2635">
        <v>-52.8</v>
      </c>
      <c r="D2635">
        <v>11</v>
      </c>
      <c r="E2635">
        <v>12657</v>
      </c>
      <c r="F2635">
        <v>-68.900000000000006</v>
      </c>
      <c r="G2635">
        <v>68.400000000000006</v>
      </c>
      <c r="H2635" t="s">
        <v>24</v>
      </c>
      <c r="I2635">
        <v>1824.5</v>
      </c>
      <c r="J2635">
        <v>297.8</v>
      </c>
      <c r="K2635">
        <v>303.2</v>
      </c>
      <c r="L2635">
        <v>0</v>
      </c>
      <c r="M2635">
        <v>85.3</v>
      </c>
      <c r="N2635">
        <v>-52.8</v>
      </c>
      <c r="O2635">
        <v>0.02</v>
      </c>
      <c r="P2635">
        <v>75088</v>
      </c>
      <c r="Q2635">
        <v>31.4</v>
      </c>
      <c r="R2635">
        <v>242</v>
      </c>
      <c r="S2635" t="s">
        <v>28</v>
      </c>
      <c r="T2635" t="s">
        <v>28</v>
      </c>
      <c r="U2635" t="s">
        <v>28</v>
      </c>
      <c r="V2635">
        <v>-112.49986</v>
      </c>
      <c r="W2635">
        <v>43.756639999999997</v>
      </c>
      <c r="X2635">
        <v>12678.4</v>
      </c>
      <c r="Y2635">
        <f t="shared" si="123"/>
        <v>11185.4</v>
      </c>
      <c r="Z2635" s="1">
        <f t="shared" si="124"/>
        <v>8.2644628099166374E-3</v>
      </c>
      <c r="AA2635" s="2">
        <f t="shared" si="125"/>
        <v>0</v>
      </c>
    </row>
    <row r="2636" spans="1:27" x14ac:dyDescent="0.3">
      <c r="A2636">
        <v>2634</v>
      </c>
      <c r="B2636">
        <v>191.6</v>
      </c>
      <c r="C2636">
        <v>-52.8</v>
      </c>
      <c r="D2636">
        <v>11</v>
      </c>
      <c r="E2636">
        <v>12661</v>
      </c>
      <c r="F2636">
        <v>-68.900000000000006</v>
      </c>
      <c r="G2636">
        <v>68.3</v>
      </c>
      <c r="H2636" t="s">
        <v>24</v>
      </c>
      <c r="I2636">
        <v>1825.1</v>
      </c>
      <c r="J2636">
        <v>297.7</v>
      </c>
      <c r="K2636">
        <v>303</v>
      </c>
      <c r="L2636">
        <v>0</v>
      </c>
      <c r="M2636">
        <v>85.3</v>
      </c>
      <c r="N2636">
        <v>-52.8</v>
      </c>
      <c r="O2636">
        <v>0.02</v>
      </c>
      <c r="P2636">
        <v>75089</v>
      </c>
      <c r="Q2636">
        <v>31.3</v>
      </c>
      <c r="R2636">
        <v>242</v>
      </c>
      <c r="S2636" t="s">
        <v>28</v>
      </c>
      <c r="T2636" t="s">
        <v>28</v>
      </c>
      <c r="U2636" t="s">
        <v>28</v>
      </c>
      <c r="V2636">
        <v>-112.49952</v>
      </c>
      <c r="W2636">
        <v>43.756770000000003</v>
      </c>
      <c r="X2636">
        <v>12682.5</v>
      </c>
      <c r="Y2636">
        <f t="shared" si="123"/>
        <v>11189.5</v>
      </c>
      <c r="Z2636" s="1">
        <f t="shared" si="124"/>
        <v>8.1967213114744544E-3</v>
      </c>
      <c r="AA2636" s="2">
        <f t="shared" si="125"/>
        <v>0</v>
      </c>
    </row>
    <row r="2637" spans="1:27" x14ac:dyDescent="0.3">
      <c r="A2637">
        <v>2635</v>
      </c>
      <c r="B2637">
        <v>191.5</v>
      </c>
      <c r="C2637">
        <v>-52.8</v>
      </c>
      <c r="D2637">
        <v>11</v>
      </c>
      <c r="E2637">
        <v>12665</v>
      </c>
      <c r="F2637">
        <v>-69</v>
      </c>
      <c r="G2637">
        <v>68.3</v>
      </c>
      <c r="H2637" t="s">
        <v>24</v>
      </c>
      <c r="I2637">
        <v>1825.7</v>
      </c>
      <c r="J2637">
        <v>297.7</v>
      </c>
      <c r="K2637">
        <v>302.89999999999998</v>
      </c>
      <c r="L2637">
        <v>0</v>
      </c>
      <c r="M2637">
        <v>85.3</v>
      </c>
      <c r="N2637">
        <v>-52.8</v>
      </c>
      <c r="O2637">
        <v>0.02</v>
      </c>
      <c r="P2637">
        <v>75090</v>
      </c>
      <c r="Q2637">
        <v>31.3</v>
      </c>
      <c r="R2637">
        <v>242</v>
      </c>
      <c r="S2637" t="s">
        <v>28</v>
      </c>
      <c r="T2637" t="s">
        <v>28</v>
      </c>
      <c r="U2637" t="s">
        <v>28</v>
      </c>
      <c r="V2637">
        <v>-112.49918</v>
      </c>
      <c r="W2637">
        <v>43.756900000000002</v>
      </c>
      <c r="X2637">
        <v>12686.6</v>
      </c>
      <c r="Y2637">
        <f t="shared" si="123"/>
        <v>11193.6</v>
      </c>
      <c r="Z2637" s="1">
        <f t="shared" si="124"/>
        <v>8.1967213114744544E-3</v>
      </c>
      <c r="AA2637" s="2">
        <f t="shared" si="125"/>
        <v>0</v>
      </c>
    </row>
    <row r="2638" spans="1:27" x14ac:dyDescent="0.3">
      <c r="A2638">
        <v>2636</v>
      </c>
      <c r="B2638">
        <v>191.4</v>
      </c>
      <c r="C2638">
        <v>-52.9</v>
      </c>
      <c r="D2638">
        <v>11</v>
      </c>
      <c r="E2638">
        <v>12669</v>
      </c>
      <c r="F2638">
        <v>-69</v>
      </c>
      <c r="G2638">
        <v>68.3</v>
      </c>
      <c r="H2638" t="s">
        <v>24</v>
      </c>
      <c r="I2638">
        <v>1826.3</v>
      </c>
      <c r="J2638">
        <v>297.7</v>
      </c>
      <c r="K2638">
        <v>302.7</v>
      </c>
      <c r="L2638">
        <v>0</v>
      </c>
      <c r="M2638">
        <v>85.3</v>
      </c>
      <c r="N2638">
        <v>-52.9</v>
      </c>
      <c r="O2638">
        <v>0.02</v>
      </c>
      <c r="P2638">
        <v>75091</v>
      </c>
      <c r="Q2638">
        <v>31.2</v>
      </c>
      <c r="R2638">
        <v>242</v>
      </c>
      <c r="S2638" t="s">
        <v>28</v>
      </c>
      <c r="T2638" t="s">
        <v>28</v>
      </c>
      <c r="U2638" t="s">
        <v>28</v>
      </c>
      <c r="V2638">
        <v>-112.49884</v>
      </c>
      <c r="W2638">
        <v>43.757040000000003</v>
      </c>
      <c r="X2638">
        <v>12690.6</v>
      </c>
      <c r="Y2638">
        <f t="shared" si="123"/>
        <v>11197.6</v>
      </c>
      <c r="Z2638" s="1">
        <f t="shared" si="124"/>
        <v>0</v>
      </c>
      <c r="AA2638" s="2">
        <f t="shared" si="125"/>
        <v>0</v>
      </c>
    </row>
    <row r="2639" spans="1:27" x14ac:dyDescent="0.3">
      <c r="A2639">
        <v>2637</v>
      </c>
      <c r="B2639">
        <v>191.3</v>
      </c>
      <c r="C2639">
        <v>-52.9</v>
      </c>
      <c r="D2639">
        <v>11</v>
      </c>
      <c r="E2639">
        <v>12673</v>
      </c>
      <c r="F2639">
        <v>-69</v>
      </c>
      <c r="G2639">
        <v>68.2</v>
      </c>
      <c r="H2639" t="s">
        <v>24</v>
      </c>
      <c r="I2639">
        <v>1826.9</v>
      </c>
      <c r="J2639">
        <v>297.7</v>
      </c>
      <c r="K2639">
        <v>302.60000000000002</v>
      </c>
      <c r="L2639">
        <v>0</v>
      </c>
      <c r="M2639">
        <v>85.3</v>
      </c>
      <c r="N2639">
        <v>-52.9</v>
      </c>
      <c r="O2639">
        <v>0.02</v>
      </c>
      <c r="P2639">
        <v>75092</v>
      </c>
      <c r="Q2639">
        <v>31.2</v>
      </c>
      <c r="R2639">
        <v>242</v>
      </c>
      <c r="S2639" t="s">
        <v>28</v>
      </c>
      <c r="T2639" t="s">
        <v>28</v>
      </c>
      <c r="U2639" t="s">
        <v>28</v>
      </c>
      <c r="V2639">
        <v>-112.49850000000001</v>
      </c>
      <c r="W2639">
        <v>43.757170000000002</v>
      </c>
      <c r="X2639">
        <v>12694.7</v>
      </c>
      <c r="Y2639">
        <f t="shared" si="123"/>
        <v>11201.7</v>
      </c>
      <c r="Z2639" s="1">
        <f t="shared" si="124"/>
        <v>0</v>
      </c>
      <c r="AA2639" s="2">
        <f t="shared" si="125"/>
        <v>0</v>
      </c>
    </row>
    <row r="2640" spans="1:27" x14ac:dyDescent="0.3">
      <c r="A2640">
        <v>2638</v>
      </c>
      <c r="B2640">
        <v>191.1</v>
      </c>
      <c r="C2640">
        <v>-52.9</v>
      </c>
      <c r="D2640">
        <v>11</v>
      </c>
      <c r="E2640">
        <v>12677</v>
      </c>
      <c r="F2640">
        <v>-69.099999999999994</v>
      </c>
      <c r="G2640">
        <v>68.2</v>
      </c>
      <c r="H2640" t="s">
        <v>24</v>
      </c>
      <c r="I2640">
        <v>1827.5</v>
      </c>
      <c r="J2640">
        <v>297.60000000000002</v>
      </c>
      <c r="K2640">
        <v>302.39999999999998</v>
      </c>
      <c r="L2640">
        <v>0</v>
      </c>
      <c r="M2640">
        <v>85.3</v>
      </c>
      <c r="N2640">
        <v>-52.9</v>
      </c>
      <c r="O2640">
        <v>0.02</v>
      </c>
      <c r="P2640">
        <v>75093</v>
      </c>
      <c r="Q2640">
        <v>31.1</v>
      </c>
      <c r="R2640">
        <v>242</v>
      </c>
      <c r="S2640" t="s">
        <v>28</v>
      </c>
      <c r="T2640" t="s">
        <v>28</v>
      </c>
      <c r="U2640" t="s">
        <v>28</v>
      </c>
      <c r="V2640">
        <v>-112.49815</v>
      </c>
      <c r="W2640">
        <v>43.757300000000001</v>
      </c>
      <c r="X2640">
        <v>12698.7</v>
      </c>
      <c r="Y2640">
        <f t="shared" si="123"/>
        <v>11205.7</v>
      </c>
      <c r="Z2640" s="1">
        <f t="shared" si="124"/>
        <v>0</v>
      </c>
      <c r="AA2640" s="2">
        <f t="shared" si="125"/>
        <v>0</v>
      </c>
    </row>
    <row r="2641" spans="1:27" x14ac:dyDescent="0.3">
      <c r="A2641">
        <v>2639</v>
      </c>
      <c r="B2641">
        <v>191</v>
      </c>
      <c r="C2641">
        <v>-53</v>
      </c>
      <c r="D2641">
        <v>11</v>
      </c>
      <c r="E2641">
        <v>12681</v>
      </c>
      <c r="F2641">
        <v>-69.099999999999994</v>
      </c>
      <c r="G2641">
        <v>68.2</v>
      </c>
      <c r="H2641" t="s">
        <v>24</v>
      </c>
      <c r="I2641">
        <v>1828.1</v>
      </c>
      <c r="J2641">
        <v>297.60000000000002</v>
      </c>
      <c r="K2641">
        <v>302.3</v>
      </c>
      <c r="L2641">
        <v>0</v>
      </c>
      <c r="M2641">
        <v>85.3</v>
      </c>
      <c r="N2641">
        <v>-53</v>
      </c>
      <c r="O2641">
        <v>0.02</v>
      </c>
      <c r="P2641">
        <v>75094</v>
      </c>
      <c r="Q2641">
        <v>31.1</v>
      </c>
      <c r="R2641">
        <v>242</v>
      </c>
      <c r="S2641" t="s">
        <v>28</v>
      </c>
      <c r="T2641" t="s">
        <v>28</v>
      </c>
      <c r="U2641" t="s">
        <v>28</v>
      </c>
      <c r="V2641">
        <v>-112.49781</v>
      </c>
      <c r="W2641">
        <v>43.757429999999999</v>
      </c>
      <c r="X2641">
        <v>12702.8</v>
      </c>
      <c r="Y2641">
        <f t="shared" si="123"/>
        <v>11209.8</v>
      </c>
      <c r="Z2641" s="1">
        <f t="shared" si="124"/>
        <v>0</v>
      </c>
      <c r="AA2641" s="2">
        <f t="shared" si="125"/>
        <v>0</v>
      </c>
    </row>
    <row r="2642" spans="1:27" x14ac:dyDescent="0.3">
      <c r="A2642">
        <v>2640</v>
      </c>
      <c r="B2642">
        <v>190.9</v>
      </c>
      <c r="C2642">
        <v>-53</v>
      </c>
      <c r="D2642">
        <v>11</v>
      </c>
      <c r="E2642">
        <v>12685</v>
      </c>
      <c r="F2642">
        <v>-69.099999999999994</v>
      </c>
      <c r="G2642">
        <v>68.099999999999994</v>
      </c>
      <c r="H2642" t="s">
        <v>24</v>
      </c>
      <c r="I2642">
        <v>1828.7</v>
      </c>
      <c r="J2642">
        <v>297.60000000000002</v>
      </c>
      <c r="K2642">
        <v>302.10000000000002</v>
      </c>
      <c r="L2642">
        <v>0</v>
      </c>
      <c r="M2642">
        <v>85.3</v>
      </c>
      <c r="N2642">
        <v>-53</v>
      </c>
      <c r="O2642">
        <v>0.02</v>
      </c>
      <c r="P2642">
        <v>75095</v>
      </c>
      <c r="Q2642">
        <v>31</v>
      </c>
      <c r="R2642">
        <v>242</v>
      </c>
      <c r="S2642" t="s">
        <v>28</v>
      </c>
      <c r="T2642" t="s">
        <v>28</v>
      </c>
      <c r="U2642" t="s">
        <v>28</v>
      </c>
      <c r="V2642">
        <v>-112.49747000000001</v>
      </c>
      <c r="W2642">
        <v>43.757559999999998</v>
      </c>
      <c r="X2642">
        <v>12706.8</v>
      </c>
      <c r="Y2642">
        <f t="shared" si="123"/>
        <v>11213.8</v>
      </c>
      <c r="Z2642" s="1">
        <f t="shared" si="124"/>
        <v>0</v>
      </c>
      <c r="AA2642" s="2">
        <f t="shared" si="125"/>
        <v>0</v>
      </c>
    </row>
    <row r="2643" spans="1:27" x14ac:dyDescent="0.3">
      <c r="A2643">
        <v>2641</v>
      </c>
      <c r="B2643">
        <v>190.8</v>
      </c>
      <c r="C2643">
        <v>-53</v>
      </c>
      <c r="D2643">
        <v>11</v>
      </c>
      <c r="E2643">
        <v>12689</v>
      </c>
      <c r="F2643">
        <v>-69.099999999999994</v>
      </c>
      <c r="G2643">
        <v>68.099999999999994</v>
      </c>
      <c r="H2643" t="s">
        <v>24</v>
      </c>
      <c r="I2643">
        <v>1829.3</v>
      </c>
      <c r="J2643">
        <v>297.60000000000002</v>
      </c>
      <c r="K2643">
        <v>302</v>
      </c>
      <c r="L2643">
        <v>0</v>
      </c>
      <c r="M2643">
        <v>85.4</v>
      </c>
      <c r="N2643">
        <v>-53</v>
      </c>
      <c r="O2643">
        <v>0.02</v>
      </c>
      <c r="P2643">
        <v>75096</v>
      </c>
      <c r="Q2643">
        <v>31</v>
      </c>
      <c r="R2643">
        <v>242</v>
      </c>
      <c r="S2643" t="s">
        <v>28</v>
      </c>
      <c r="T2643" t="s">
        <v>28</v>
      </c>
      <c r="U2643" t="s">
        <v>28</v>
      </c>
      <c r="V2643">
        <v>-112.49713</v>
      </c>
      <c r="W2643">
        <v>43.757689999999997</v>
      </c>
      <c r="X2643">
        <v>12710.9</v>
      </c>
      <c r="Y2643">
        <f t="shared" si="123"/>
        <v>11217.9</v>
      </c>
      <c r="Z2643" s="1">
        <f t="shared" si="124"/>
        <v>8.1967213114768414E-3</v>
      </c>
      <c r="AA2643" s="2">
        <f t="shared" si="125"/>
        <v>0</v>
      </c>
    </row>
    <row r="2644" spans="1:27" x14ac:dyDescent="0.3">
      <c r="A2644">
        <v>2642</v>
      </c>
      <c r="B2644">
        <v>190.7</v>
      </c>
      <c r="C2644">
        <v>-53.1</v>
      </c>
      <c r="D2644">
        <v>11</v>
      </c>
      <c r="E2644">
        <v>12693</v>
      </c>
      <c r="F2644">
        <v>-69.2</v>
      </c>
      <c r="G2644">
        <v>68.099999999999994</v>
      </c>
      <c r="H2644" t="s">
        <v>24</v>
      </c>
      <c r="I2644">
        <v>1829.9</v>
      </c>
      <c r="J2644">
        <v>297.60000000000002</v>
      </c>
      <c r="K2644">
        <v>301.8</v>
      </c>
      <c r="L2644">
        <v>0</v>
      </c>
      <c r="M2644">
        <v>85.4</v>
      </c>
      <c r="N2644">
        <v>-53.1</v>
      </c>
      <c r="O2644">
        <v>0.02</v>
      </c>
      <c r="P2644">
        <v>75097</v>
      </c>
      <c r="Q2644">
        <v>30.9</v>
      </c>
      <c r="R2644">
        <v>242</v>
      </c>
      <c r="S2644" t="s">
        <v>28</v>
      </c>
      <c r="T2644" t="s">
        <v>28</v>
      </c>
      <c r="U2644" t="s">
        <v>28</v>
      </c>
      <c r="V2644">
        <v>-112.49679</v>
      </c>
      <c r="W2644">
        <v>43.757829999999998</v>
      </c>
      <c r="X2644">
        <v>12715</v>
      </c>
      <c r="Y2644">
        <f t="shared" si="123"/>
        <v>11222</v>
      </c>
      <c r="Z2644" s="1">
        <f t="shared" si="124"/>
        <v>8.1967213114756202E-3</v>
      </c>
      <c r="AA2644" s="2">
        <f t="shared" si="125"/>
        <v>0</v>
      </c>
    </row>
    <row r="2645" spans="1:27" x14ac:dyDescent="0.3">
      <c r="A2645">
        <v>2643</v>
      </c>
      <c r="B2645">
        <v>190.5</v>
      </c>
      <c r="C2645">
        <v>-53.1</v>
      </c>
      <c r="D2645">
        <v>11</v>
      </c>
      <c r="E2645">
        <v>12697</v>
      </c>
      <c r="F2645">
        <v>-69.2</v>
      </c>
      <c r="G2645">
        <v>68</v>
      </c>
      <c r="H2645" t="s">
        <v>24</v>
      </c>
      <c r="I2645">
        <v>1830.5</v>
      </c>
      <c r="J2645">
        <v>297.5</v>
      </c>
      <c r="K2645">
        <v>301.7</v>
      </c>
      <c r="L2645">
        <v>0</v>
      </c>
      <c r="M2645">
        <v>85.4</v>
      </c>
      <c r="N2645">
        <v>-53.1</v>
      </c>
      <c r="O2645">
        <v>0.02</v>
      </c>
      <c r="P2645">
        <v>75098</v>
      </c>
      <c r="Q2645">
        <v>30.9</v>
      </c>
      <c r="R2645">
        <v>242</v>
      </c>
      <c r="S2645" t="s">
        <v>28</v>
      </c>
      <c r="T2645" t="s">
        <v>28</v>
      </c>
      <c r="U2645" t="s">
        <v>28</v>
      </c>
      <c r="V2645">
        <v>-112.49645</v>
      </c>
      <c r="W2645">
        <v>43.757959999999997</v>
      </c>
      <c r="X2645">
        <v>12719</v>
      </c>
      <c r="Y2645">
        <f t="shared" si="123"/>
        <v>11226</v>
      </c>
      <c r="Z2645" s="1">
        <f t="shared" si="124"/>
        <v>8.1967213114756202E-3</v>
      </c>
      <c r="AA2645" s="2">
        <f t="shared" si="125"/>
        <v>0</v>
      </c>
    </row>
    <row r="2646" spans="1:27" x14ac:dyDescent="0.3">
      <c r="A2646">
        <v>2644</v>
      </c>
      <c r="B2646">
        <v>190.4</v>
      </c>
      <c r="C2646">
        <v>-53.1</v>
      </c>
      <c r="D2646">
        <v>11</v>
      </c>
      <c r="E2646">
        <v>12701</v>
      </c>
      <c r="F2646">
        <v>-69.2</v>
      </c>
      <c r="G2646">
        <v>68</v>
      </c>
      <c r="H2646" t="s">
        <v>24</v>
      </c>
      <c r="I2646">
        <v>1831.1</v>
      </c>
      <c r="J2646">
        <v>297.5</v>
      </c>
      <c r="K2646">
        <v>301.60000000000002</v>
      </c>
      <c r="L2646">
        <v>0</v>
      </c>
      <c r="M2646">
        <v>85.4</v>
      </c>
      <c r="N2646">
        <v>-53.1</v>
      </c>
      <c r="O2646">
        <v>0.01</v>
      </c>
      <c r="P2646">
        <v>75099</v>
      </c>
      <c r="Q2646">
        <v>30.8</v>
      </c>
      <c r="R2646">
        <v>242</v>
      </c>
      <c r="S2646" t="s">
        <v>28</v>
      </c>
      <c r="T2646" t="s">
        <v>28</v>
      </c>
      <c r="U2646" t="s">
        <v>28</v>
      </c>
      <c r="V2646">
        <v>-112.49611</v>
      </c>
      <c r="W2646">
        <v>43.758090000000003</v>
      </c>
      <c r="X2646">
        <v>12723.1</v>
      </c>
      <c r="Y2646">
        <f t="shared" si="123"/>
        <v>11230.1</v>
      </c>
      <c r="Z2646" s="1">
        <f t="shared" si="124"/>
        <v>0</v>
      </c>
      <c r="AA2646" s="2">
        <f t="shared" si="125"/>
        <v>-8.1967213114749209E-4</v>
      </c>
    </row>
    <row r="2647" spans="1:27" x14ac:dyDescent="0.3">
      <c r="A2647">
        <v>2645</v>
      </c>
      <c r="B2647">
        <v>190.3</v>
      </c>
      <c r="C2647">
        <v>-53.2</v>
      </c>
      <c r="D2647">
        <v>11</v>
      </c>
      <c r="E2647">
        <v>12705</v>
      </c>
      <c r="F2647">
        <v>-69.3</v>
      </c>
      <c r="G2647">
        <v>68</v>
      </c>
      <c r="H2647" t="s">
        <v>24</v>
      </c>
      <c r="I2647">
        <v>1831.7</v>
      </c>
      <c r="J2647">
        <v>297.5</v>
      </c>
      <c r="K2647">
        <v>301.39999999999998</v>
      </c>
      <c r="L2647">
        <v>0</v>
      </c>
      <c r="M2647">
        <v>85.4</v>
      </c>
      <c r="N2647">
        <v>-53.2</v>
      </c>
      <c r="O2647">
        <v>0.01</v>
      </c>
      <c r="P2647">
        <v>75100</v>
      </c>
      <c r="Q2647">
        <v>30.8</v>
      </c>
      <c r="R2647">
        <v>242</v>
      </c>
      <c r="S2647" t="s">
        <v>28</v>
      </c>
      <c r="T2647" t="s">
        <v>28</v>
      </c>
      <c r="U2647" t="s">
        <v>28</v>
      </c>
      <c r="V2647">
        <v>-112.49576</v>
      </c>
      <c r="W2647">
        <v>43.758220000000001</v>
      </c>
      <c r="X2647">
        <v>12727.1</v>
      </c>
      <c r="Y2647">
        <f t="shared" si="123"/>
        <v>11234.1</v>
      </c>
      <c r="Z2647" s="1">
        <f t="shared" si="124"/>
        <v>0</v>
      </c>
      <c r="AA2647" s="2">
        <f t="shared" si="125"/>
        <v>-8.2644628099171069E-4</v>
      </c>
    </row>
    <row r="2648" spans="1:27" x14ac:dyDescent="0.3">
      <c r="A2648">
        <v>2646</v>
      </c>
      <c r="B2648">
        <v>190.2</v>
      </c>
      <c r="C2648">
        <v>-53.2</v>
      </c>
      <c r="D2648">
        <v>11</v>
      </c>
      <c r="E2648">
        <v>12709</v>
      </c>
      <c r="F2648">
        <v>-69.3</v>
      </c>
      <c r="G2648">
        <v>67.900000000000006</v>
      </c>
      <c r="H2648" t="s">
        <v>24</v>
      </c>
      <c r="I2648">
        <v>1832.3</v>
      </c>
      <c r="J2648">
        <v>297.5</v>
      </c>
      <c r="K2648">
        <v>301.3</v>
      </c>
      <c r="L2648">
        <v>0</v>
      </c>
      <c r="M2648">
        <v>85.4</v>
      </c>
      <c r="N2648">
        <v>-53.2</v>
      </c>
      <c r="O2648">
        <v>0.01</v>
      </c>
      <c r="P2648">
        <v>75101</v>
      </c>
      <c r="Q2648">
        <v>30.7</v>
      </c>
      <c r="R2648">
        <v>243</v>
      </c>
      <c r="S2648" t="s">
        <v>28</v>
      </c>
      <c r="T2648" t="s">
        <v>28</v>
      </c>
      <c r="U2648" t="s">
        <v>28</v>
      </c>
      <c r="V2648">
        <v>-112.49542</v>
      </c>
      <c r="W2648">
        <v>43.75835</v>
      </c>
      <c r="X2648">
        <v>12731.2</v>
      </c>
      <c r="Y2648">
        <f t="shared" si="123"/>
        <v>11238.2</v>
      </c>
      <c r="Z2648" s="1">
        <f t="shared" si="124"/>
        <v>0</v>
      </c>
      <c r="AA2648" s="2">
        <f t="shared" si="125"/>
        <v>-8.1967213114749209E-4</v>
      </c>
    </row>
    <row r="2649" spans="1:27" x14ac:dyDescent="0.3">
      <c r="A2649">
        <v>2647</v>
      </c>
      <c r="B2649">
        <v>190.1</v>
      </c>
      <c r="C2649">
        <v>-53.2</v>
      </c>
      <c r="D2649">
        <v>11</v>
      </c>
      <c r="E2649">
        <v>12713</v>
      </c>
      <c r="F2649">
        <v>-69.3</v>
      </c>
      <c r="G2649">
        <v>67.900000000000006</v>
      </c>
      <c r="H2649" t="s">
        <v>24</v>
      </c>
      <c r="I2649">
        <v>1832.9</v>
      </c>
      <c r="J2649">
        <v>297.5</v>
      </c>
      <c r="K2649">
        <v>301.10000000000002</v>
      </c>
      <c r="L2649">
        <v>0</v>
      </c>
      <c r="M2649">
        <v>85.4</v>
      </c>
      <c r="N2649">
        <v>-53.2</v>
      </c>
      <c r="O2649">
        <v>0.01</v>
      </c>
      <c r="P2649">
        <v>75102</v>
      </c>
      <c r="Q2649">
        <v>30.7</v>
      </c>
      <c r="R2649">
        <v>243</v>
      </c>
      <c r="S2649" t="s">
        <v>28</v>
      </c>
      <c r="T2649" t="s">
        <v>28</v>
      </c>
      <c r="U2649" t="s">
        <v>28</v>
      </c>
      <c r="V2649">
        <v>-112.49508</v>
      </c>
      <c r="W2649">
        <v>43.758490000000002</v>
      </c>
      <c r="X2649">
        <v>12735.2</v>
      </c>
      <c r="Y2649">
        <f t="shared" si="123"/>
        <v>11242.2</v>
      </c>
      <c r="Z2649" s="1">
        <f t="shared" si="124"/>
        <v>0</v>
      </c>
      <c r="AA2649" s="2">
        <f t="shared" si="125"/>
        <v>0</v>
      </c>
    </row>
    <row r="2650" spans="1:27" x14ac:dyDescent="0.3">
      <c r="A2650">
        <v>2648</v>
      </c>
      <c r="B2650">
        <v>189.9</v>
      </c>
      <c r="C2650">
        <v>-53.2</v>
      </c>
      <c r="D2650">
        <v>11</v>
      </c>
      <c r="E2650">
        <v>12717</v>
      </c>
      <c r="F2650">
        <v>-69.3</v>
      </c>
      <c r="G2650">
        <v>67.900000000000006</v>
      </c>
      <c r="H2650" t="s">
        <v>24</v>
      </c>
      <c r="I2650">
        <v>1833.5</v>
      </c>
      <c r="J2650">
        <v>297.39999999999998</v>
      </c>
      <c r="K2650">
        <v>300.89999999999998</v>
      </c>
      <c r="L2650">
        <v>0</v>
      </c>
      <c r="M2650">
        <v>85.5</v>
      </c>
      <c r="N2650">
        <v>-53.2</v>
      </c>
      <c r="O2650">
        <v>0.01</v>
      </c>
      <c r="P2650">
        <v>75103</v>
      </c>
      <c r="Q2650">
        <v>30.7</v>
      </c>
      <c r="R2650">
        <v>243</v>
      </c>
      <c r="S2650" t="s">
        <v>28</v>
      </c>
      <c r="T2650" t="s">
        <v>28</v>
      </c>
      <c r="U2650" t="s">
        <v>28</v>
      </c>
      <c r="V2650">
        <v>-112.49473999999999</v>
      </c>
      <c r="W2650">
        <v>43.758620000000001</v>
      </c>
      <c r="X2650">
        <v>12739.3</v>
      </c>
      <c r="Y2650">
        <f t="shared" si="123"/>
        <v>11246.3</v>
      </c>
      <c r="Z2650" s="1">
        <f t="shared" si="124"/>
        <v>8.1967213114756774E-3</v>
      </c>
      <c r="AA2650" s="2">
        <f t="shared" si="125"/>
        <v>0</v>
      </c>
    </row>
    <row r="2651" spans="1:27" x14ac:dyDescent="0.3">
      <c r="A2651">
        <v>2649</v>
      </c>
      <c r="B2651">
        <v>189.8</v>
      </c>
      <c r="C2651">
        <v>-53.3</v>
      </c>
      <c r="D2651">
        <v>11</v>
      </c>
      <c r="E2651">
        <v>12721</v>
      </c>
      <c r="F2651">
        <v>-69.400000000000006</v>
      </c>
      <c r="G2651">
        <v>67.8</v>
      </c>
      <c r="H2651" t="s">
        <v>24</v>
      </c>
      <c r="I2651">
        <v>1834.1</v>
      </c>
      <c r="J2651">
        <v>297.39999999999998</v>
      </c>
      <c r="K2651">
        <v>300.8</v>
      </c>
      <c r="L2651">
        <v>0</v>
      </c>
      <c r="M2651">
        <v>85.5</v>
      </c>
      <c r="N2651">
        <v>-53.3</v>
      </c>
      <c r="O2651">
        <v>0.01</v>
      </c>
      <c r="P2651">
        <v>75104</v>
      </c>
      <c r="Q2651">
        <v>30.6</v>
      </c>
      <c r="R2651">
        <v>243</v>
      </c>
      <c r="S2651" t="s">
        <v>28</v>
      </c>
      <c r="T2651" t="s">
        <v>28</v>
      </c>
      <c r="U2651" t="s">
        <v>28</v>
      </c>
      <c r="V2651">
        <v>-112.4944</v>
      </c>
      <c r="W2651">
        <v>43.758749999999999</v>
      </c>
      <c r="X2651">
        <v>12743.3</v>
      </c>
      <c r="Y2651">
        <f t="shared" si="123"/>
        <v>11250.3</v>
      </c>
      <c r="Z2651" s="1">
        <f t="shared" si="124"/>
        <v>8.2644628099178795E-3</v>
      </c>
      <c r="AA2651" s="2">
        <f t="shared" si="125"/>
        <v>0</v>
      </c>
    </row>
    <row r="2652" spans="1:27" x14ac:dyDescent="0.3">
      <c r="A2652">
        <v>2650</v>
      </c>
      <c r="B2652">
        <v>189.7</v>
      </c>
      <c r="C2652">
        <v>-53.3</v>
      </c>
      <c r="D2652">
        <v>11</v>
      </c>
      <c r="E2652">
        <v>12726</v>
      </c>
      <c r="F2652">
        <v>-69.400000000000006</v>
      </c>
      <c r="G2652">
        <v>67.8</v>
      </c>
      <c r="H2652" t="s">
        <v>24</v>
      </c>
      <c r="I2652">
        <v>1834.7</v>
      </c>
      <c r="J2652">
        <v>297.39999999999998</v>
      </c>
      <c r="K2652">
        <v>300.60000000000002</v>
      </c>
      <c r="L2652">
        <v>0</v>
      </c>
      <c r="M2652">
        <v>85.6</v>
      </c>
      <c r="N2652">
        <v>-53.3</v>
      </c>
      <c r="O2652">
        <v>0.01</v>
      </c>
      <c r="P2652">
        <v>75105</v>
      </c>
      <c r="Q2652">
        <v>30.6</v>
      </c>
      <c r="R2652">
        <v>242</v>
      </c>
      <c r="S2652" t="s">
        <v>28</v>
      </c>
      <c r="T2652" t="s">
        <v>28</v>
      </c>
      <c r="U2652" t="s">
        <v>28</v>
      </c>
      <c r="V2652">
        <v>-112.49406</v>
      </c>
      <c r="W2652">
        <v>43.758879999999998</v>
      </c>
      <c r="X2652">
        <v>12747.4</v>
      </c>
      <c r="Y2652">
        <f t="shared" si="123"/>
        <v>11254.4</v>
      </c>
      <c r="Z2652" s="1">
        <f t="shared" si="124"/>
        <v>1.6393442622951355E-2</v>
      </c>
      <c r="AA2652" s="2">
        <f t="shared" si="125"/>
        <v>0</v>
      </c>
    </row>
    <row r="2653" spans="1:27" x14ac:dyDescent="0.3">
      <c r="A2653">
        <v>2651</v>
      </c>
      <c r="B2653">
        <v>189.6</v>
      </c>
      <c r="C2653">
        <v>-53.3</v>
      </c>
      <c r="D2653">
        <v>11</v>
      </c>
      <c r="E2653">
        <v>12730</v>
      </c>
      <c r="F2653">
        <v>-69.400000000000006</v>
      </c>
      <c r="G2653">
        <v>67.8</v>
      </c>
      <c r="H2653" t="s">
        <v>24</v>
      </c>
      <c r="I2653">
        <v>1835.3</v>
      </c>
      <c r="J2653">
        <v>297.39999999999998</v>
      </c>
      <c r="K2653">
        <v>300.39999999999998</v>
      </c>
      <c r="L2653">
        <v>0</v>
      </c>
      <c r="M2653">
        <v>85.6</v>
      </c>
      <c r="N2653">
        <v>-53.3</v>
      </c>
      <c r="O2653">
        <v>0.01</v>
      </c>
      <c r="P2653">
        <v>75106</v>
      </c>
      <c r="Q2653">
        <v>30.5</v>
      </c>
      <c r="R2653">
        <v>242</v>
      </c>
      <c r="S2653" t="s">
        <v>28</v>
      </c>
      <c r="T2653" t="s">
        <v>28</v>
      </c>
      <c r="U2653" t="s">
        <v>28</v>
      </c>
      <c r="V2653">
        <v>-112.49370999999999</v>
      </c>
      <c r="W2653">
        <v>43.759010000000004</v>
      </c>
      <c r="X2653">
        <v>12751.5</v>
      </c>
      <c r="Y2653">
        <f t="shared" si="123"/>
        <v>11258.5</v>
      </c>
      <c r="Z2653" s="1">
        <f t="shared" si="124"/>
        <v>8.1967213114744544E-3</v>
      </c>
      <c r="AA2653" s="2">
        <f t="shared" si="125"/>
        <v>0</v>
      </c>
    </row>
    <row r="2654" spans="1:27" x14ac:dyDescent="0.3">
      <c r="A2654">
        <v>2652</v>
      </c>
      <c r="B2654">
        <v>189.5</v>
      </c>
      <c r="C2654">
        <v>-53.3</v>
      </c>
      <c r="D2654">
        <v>11</v>
      </c>
      <c r="E2654">
        <v>12734</v>
      </c>
      <c r="F2654">
        <v>-69.400000000000006</v>
      </c>
      <c r="G2654">
        <v>67.7</v>
      </c>
      <c r="H2654" t="s">
        <v>24</v>
      </c>
      <c r="I2654">
        <v>1835.9</v>
      </c>
      <c r="J2654">
        <v>297.39999999999998</v>
      </c>
      <c r="K2654">
        <v>300.3</v>
      </c>
      <c r="L2654">
        <v>0</v>
      </c>
      <c r="M2654">
        <v>85.6</v>
      </c>
      <c r="N2654">
        <v>-53.3</v>
      </c>
      <c r="O2654">
        <v>0.01</v>
      </c>
      <c r="P2654">
        <v>75107</v>
      </c>
      <c r="Q2654">
        <v>30.5</v>
      </c>
      <c r="R2654">
        <v>242</v>
      </c>
      <c r="S2654" t="s">
        <v>28</v>
      </c>
      <c r="T2654" t="s">
        <v>28</v>
      </c>
      <c r="U2654" t="s">
        <v>28</v>
      </c>
      <c r="V2654">
        <v>-112.49337</v>
      </c>
      <c r="W2654">
        <v>43.759140000000002</v>
      </c>
      <c r="X2654">
        <v>12755.5</v>
      </c>
      <c r="Y2654">
        <f t="shared" si="123"/>
        <v>11262.5</v>
      </c>
      <c r="Z2654" s="1">
        <f t="shared" si="124"/>
        <v>8.1967213114744544E-3</v>
      </c>
      <c r="AA2654" s="2">
        <f t="shared" si="125"/>
        <v>0</v>
      </c>
    </row>
    <row r="2655" spans="1:27" x14ac:dyDescent="0.3">
      <c r="A2655">
        <v>2653</v>
      </c>
      <c r="B2655">
        <v>189.3</v>
      </c>
      <c r="C2655">
        <v>-53.3</v>
      </c>
      <c r="D2655">
        <v>11</v>
      </c>
      <c r="E2655">
        <v>12738</v>
      </c>
      <c r="F2655">
        <v>-69.400000000000006</v>
      </c>
      <c r="G2655">
        <v>67.7</v>
      </c>
      <c r="H2655" t="s">
        <v>24</v>
      </c>
      <c r="I2655">
        <v>1836.5</v>
      </c>
      <c r="J2655">
        <v>297.39999999999998</v>
      </c>
      <c r="K2655">
        <v>300.10000000000002</v>
      </c>
      <c r="L2655">
        <v>0</v>
      </c>
      <c r="M2655">
        <v>85.7</v>
      </c>
      <c r="N2655">
        <v>-53.3</v>
      </c>
      <c r="O2655">
        <v>0.01</v>
      </c>
      <c r="P2655">
        <v>75108</v>
      </c>
      <c r="Q2655">
        <v>30.4</v>
      </c>
      <c r="R2655">
        <v>242</v>
      </c>
      <c r="S2655" t="s">
        <v>28</v>
      </c>
      <c r="T2655" t="s">
        <v>28</v>
      </c>
      <c r="U2655" t="s">
        <v>28</v>
      </c>
      <c r="V2655">
        <v>-112.49303999999999</v>
      </c>
      <c r="W2655">
        <v>43.759270000000001</v>
      </c>
      <c r="X2655">
        <v>12759.6</v>
      </c>
      <c r="Y2655">
        <f t="shared" si="123"/>
        <v>11266.6</v>
      </c>
      <c r="Z2655" s="1">
        <f t="shared" si="124"/>
        <v>8.1967213114756202E-3</v>
      </c>
      <c r="AA2655" s="2">
        <f t="shared" si="125"/>
        <v>0</v>
      </c>
    </row>
    <row r="2656" spans="1:27" x14ac:dyDescent="0.3">
      <c r="A2656">
        <v>2654</v>
      </c>
      <c r="B2656">
        <v>189.2</v>
      </c>
      <c r="C2656">
        <v>-53.3</v>
      </c>
      <c r="D2656">
        <v>11</v>
      </c>
      <c r="E2656">
        <v>12742</v>
      </c>
      <c r="F2656">
        <v>-69.400000000000006</v>
      </c>
      <c r="G2656">
        <v>67.599999999999994</v>
      </c>
      <c r="H2656" t="s">
        <v>24</v>
      </c>
      <c r="I2656">
        <v>1837.1</v>
      </c>
      <c r="J2656">
        <v>297.39999999999998</v>
      </c>
      <c r="K2656">
        <v>299.89999999999998</v>
      </c>
      <c r="L2656">
        <v>0</v>
      </c>
      <c r="M2656">
        <v>85.7</v>
      </c>
      <c r="N2656">
        <v>-53.3</v>
      </c>
      <c r="O2656">
        <v>0.01</v>
      </c>
      <c r="P2656">
        <v>75109</v>
      </c>
      <c r="Q2656">
        <v>30.4</v>
      </c>
      <c r="R2656">
        <v>242</v>
      </c>
      <c r="S2656" t="s">
        <v>28</v>
      </c>
      <c r="T2656" t="s">
        <v>28</v>
      </c>
      <c r="U2656" t="s">
        <v>28</v>
      </c>
      <c r="V2656">
        <v>-112.49271</v>
      </c>
      <c r="W2656">
        <v>43.759399999999999</v>
      </c>
      <c r="X2656">
        <v>12763.7</v>
      </c>
      <c r="Y2656">
        <f t="shared" si="123"/>
        <v>11270.7</v>
      </c>
      <c r="Z2656" s="1">
        <f t="shared" si="124"/>
        <v>8.1967213114756202E-3</v>
      </c>
      <c r="AA2656" s="2">
        <f t="shared" si="125"/>
        <v>0</v>
      </c>
    </row>
    <row r="2657" spans="1:27" x14ac:dyDescent="0.3">
      <c r="A2657">
        <v>2655</v>
      </c>
      <c r="B2657">
        <v>189.1</v>
      </c>
      <c r="C2657">
        <v>-53.3</v>
      </c>
      <c r="D2657">
        <v>11</v>
      </c>
      <c r="E2657">
        <v>12746</v>
      </c>
      <c r="F2657">
        <v>-69.5</v>
      </c>
      <c r="G2657">
        <v>67.599999999999994</v>
      </c>
      <c r="H2657" t="s">
        <v>24</v>
      </c>
      <c r="I2657">
        <v>1837.8</v>
      </c>
      <c r="J2657">
        <v>297.39999999999998</v>
      </c>
      <c r="K2657">
        <v>299.7</v>
      </c>
      <c r="L2657">
        <v>0</v>
      </c>
      <c r="M2657">
        <v>85.8</v>
      </c>
      <c r="N2657">
        <v>-53.3</v>
      </c>
      <c r="O2657">
        <v>0.01</v>
      </c>
      <c r="P2657">
        <v>75110</v>
      </c>
      <c r="Q2657">
        <v>30.4</v>
      </c>
      <c r="R2657">
        <v>242</v>
      </c>
      <c r="S2657" t="s">
        <v>28</v>
      </c>
      <c r="T2657" t="s">
        <v>28</v>
      </c>
      <c r="U2657" t="s">
        <v>28</v>
      </c>
      <c r="V2657">
        <v>-112.49239</v>
      </c>
      <c r="W2657">
        <v>43.759520000000002</v>
      </c>
      <c r="X2657">
        <v>12767.9</v>
      </c>
      <c r="Y2657">
        <f t="shared" si="123"/>
        <v>11274.9</v>
      </c>
      <c r="Z2657" s="1">
        <f t="shared" si="124"/>
        <v>1.612903225806522E-2</v>
      </c>
      <c r="AA2657" s="2">
        <f t="shared" si="125"/>
        <v>0</v>
      </c>
    </row>
    <row r="2658" spans="1:27" x14ac:dyDescent="0.3">
      <c r="A2658">
        <v>2656</v>
      </c>
      <c r="B2658">
        <v>189</v>
      </c>
      <c r="C2658">
        <v>-53.3</v>
      </c>
      <c r="D2658">
        <v>11</v>
      </c>
      <c r="E2658">
        <v>12750</v>
      </c>
      <c r="F2658">
        <v>-69.5</v>
      </c>
      <c r="G2658">
        <v>67.599999999999994</v>
      </c>
      <c r="H2658" t="s">
        <v>24</v>
      </c>
      <c r="I2658">
        <v>1838.4</v>
      </c>
      <c r="J2658">
        <v>297.39999999999998</v>
      </c>
      <c r="K2658">
        <v>299.60000000000002</v>
      </c>
      <c r="L2658">
        <v>0</v>
      </c>
      <c r="M2658">
        <v>85.8</v>
      </c>
      <c r="N2658">
        <v>-53.3</v>
      </c>
      <c r="O2658">
        <v>0.01</v>
      </c>
      <c r="P2658">
        <v>75111</v>
      </c>
      <c r="Q2658">
        <v>30.3</v>
      </c>
      <c r="R2658">
        <v>242</v>
      </c>
      <c r="S2658" t="s">
        <v>28</v>
      </c>
      <c r="T2658" t="s">
        <v>28</v>
      </c>
      <c r="U2658" t="s">
        <v>28</v>
      </c>
      <c r="V2658">
        <v>-112.49206</v>
      </c>
      <c r="W2658">
        <v>43.759650000000001</v>
      </c>
      <c r="X2658">
        <v>12772</v>
      </c>
      <c r="Y2658">
        <f t="shared" si="123"/>
        <v>11279</v>
      </c>
      <c r="Z2658" s="1">
        <f t="shared" si="124"/>
        <v>8.0645161290320358E-3</v>
      </c>
      <c r="AA2658" s="2">
        <f t="shared" si="125"/>
        <v>0</v>
      </c>
    </row>
    <row r="2659" spans="1:27" x14ac:dyDescent="0.3">
      <c r="A2659">
        <v>2657</v>
      </c>
      <c r="B2659">
        <v>188.9</v>
      </c>
      <c r="C2659">
        <v>-53.4</v>
      </c>
      <c r="D2659">
        <v>11</v>
      </c>
      <c r="E2659">
        <v>12754</v>
      </c>
      <c r="F2659">
        <v>-69.5</v>
      </c>
      <c r="G2659">
        <v>67.5</v>
      </c>
      <c r="H2659" t="s">
        <v>24</v>
      </c>
      <c r="I2659">
        <v>1839</v>
      </c>
      <c r="J2659">
        <v>297.39999999999998</v>
      </c>
      <c r="K2659">
        <v>299.39999999999998</v>
      </c>
      <c r="L2659">
        <v>0</v>
      </c>
      <c r="M2659">
        <v>85.9</v>
      </c>
      <c r="N2659">
        <v>-53.4</v>
      </c>
      <c r="O2659">
        <v>0.01</v>
      </c>
      <c r="P2659">
        <v>75112</v>
      </c>
      <c r="Q2659">
        <v>30.3</v>
      </c>
      <c r="R2659">
        <v>242</v>
      </c>
      <c r="S2659" t="s">
        <v>28</v>
      </c>
      <c r="T2659" t="s">
        <v>28</v>
      </c>
      <c r="U2659" t="s">
        <v>28</v>
      </c>
      <c r="V2659">
        <v>-112.49173999999999</v>
      </c>
      <c r="W2659">
        <v>43.759770000000003</v>
      </c>
      <c r="X2659">
        <v>12776.2</v>
      </c>
      <c r="Y2659">
        <f t="shared" si="123"/>
        <v>11283.2</v>
      </c>
      <c r="Z2659" s="1">
        <f t="shared" si="124"/>
        <v>1.6000000000000226E-2</v>
      </c>
      <c r="AA2659" s="2">
        <f t="shared" si="125"/>
        <v>0</v>
      </c>
    </row>
    <row r="2660" spans="1:27" x14ac:dyDescent="0.3">
      <c r="A2660">
        <v>2658</v>
      </c>
      <c r="B2660">
        <v>188.7</v>
      </c>
      <c r="C2660">
        <v>-53.4</v>
      </c>
      <c r="D2660">
        <v>11</v>
      </c>
      <c r="E2660">
        <v>12758</v>
      </c>
      <c r="F2660">
        <v>-69.5</v>
      </c>
      <c r="G2660">
        <v>67.5</v>
      </c>
      <c r="H2660" t="s">
        <v>24</v>
      </c>
      <c r="I2660">
        <v>1839.6</v>
      </c>
      <c r="J2660">
        <v>297.39999999999998</v>
      </c>
      <c r="K2660">
        <v>299.2</v>
      </c>
      <c r="L2660">
        <v>0</v>
      </c>
      <c r="M2660">
        <v>85.9</v>
      </c>
      <c r="N2660">
        <v>-53.4</v>
      </c>
      <c r="O2660">
        <v>0.01</v>
      </c>
      <c r="P2660">
        <v>75113</v>
      </c>
      <c r="Q2660">
        <v>30.2</v>
      </c>
      <c r="R2660">
        <v>242</v>
      </c>
      <c r="S2660" t="s">
        <v>28</v>
      </c>
      <c r="T2660" t="s">
        <v>28</v>
      </c>
      <c r="U2660" t="s">
        <v>28</v>
      </c>
      <c r="V2660">
        <v>-112.49142000000001</v>
      </c>
      <c r="W2660">
        <v>43.759900000000002</v>
      </c>
      <c r="X2660">
        <v>12780.3</v>
      </c>
      <c r="Y2660">
        <f t="shared" si="123"/>
        <v>11287.3</v>
      </c>
      <c r="Z2660" s="1">
        <f t="shared" si="124"/>
        <v>8.0645161290331824E-3</v>
      </c>
      <c r="AA2660" s="2">
        <f t="shared" si="125"/>
        <v>0</v>
      </c>
    </row>
    <row r="2661" spans="1:27" x14ac:dyDescent="0.3">
      <c r="A2661">
        <v>2659</v>
      </c>
      <c r="B2661">
        <v>188.6</v>
      </c>
      <c r="C2661">
        <v>-53.4</v>
      </c>
      <c r="D2661">
        <v>11</v>
      </c>
      <c r="E2661">
        <v>12762</v>
      </c>
      <c r="F2661">
        <v>-69.5</v>
      </c>
      <c r="G2661">
        <v>67.400000000000006</v>
      </c>
      <c r="H2661" t="s">
        <v>24</v>
      </c>
      <c r="I2661">
        <v>1840.2</v>
      </c>
      <c r="J2661">
        <v>297.3</v>
      </c>
      <c r="K2661">
        <v>299.10000000000002</v>
      </c>
      <c r="L2661">
        <v>0</v>
      </c>
      <c r="M2661">
        <v>85.9</v>
      </c>
      <c r="N2661">
        <v>-53.4</v>
      </c>
      <c r="O2661">
        <v>0.01</v>
      </c>
      <c r="P2661">
        <v>75114</v>
      </c>
      <c r="Q2661">
        <v>30.2</v>
      </c>
      <c r="R2661">
        <v>242</v>
      </c>
      <c r="S2661" t="s">
        <v>28</v>
      </c>
      <c r="T2661" t="s">
        <v>28</v>
      </c>
      <c r="U2661" t="s">
        <v>28</v>
      </c>
      <c r="V2661">
        <v>-112.49109</v>
      </c>
      <c r="W2661">
        <v>43.760019999999997</v>
      </c>
      <c r="X2661">
        <v>12784.5</v>
      </c>
      <c r="Y2661">
        <f t="shared" si="123"/>
        <v>11291.5</v>
      </c>
      <c r="Z2661" s="1">
        <f t="shared" si="124"/>
        <v>8.0000000000006819E-3</v>
      </c>
      <c r="AA2661" s="2">
        <f t="shared" si="125"/>
        <v>0</v>
      </c>
    </row>
    <row r="2662" spans="1:27" x14ac:dyDescent="0.3">
      <c r="A2662">
        <v>2660</v>
      </c>
      <c r="B2662">
        <v>188.5</v>
      </c>
      <c r="C2662">
        <v>-53.4</v>
      </c>
      <c r="D2662">
        <v>11</v>
      </c>
      <c r="E2662">
        <v>12767</v>
      </c>
      <c r="F2662">
        <v>-69.5</v>
      </c>
      <c r="G2662">
        <v>67.400000000000006</v>
      </c>
      <c r="H2662" t="s">
        <v>24</v>
      </c>
      <c r="I2662">
        <v>1840.8</v>
      </c>
      <c r="J2662">
        <v>297.3</v>
      </c>
      <c r="K2662">
        <v>298.89999999999998</v>
      </c>
      <c r="L2662">
        <v>0</v>
      </c>
      <c r="M2662">
        <v>86</v>
      </c>
      <c r="N2662">
        <v>-53.4</v>
      </c>
      <c r="O2662">
        <v>0.01</v>
      </c>
      <c r="P2662">
        <v>75115</v>
      </c>
      <c r="Q2662">
        <v>30.1</v>
      </c>
      <c r="R2662">
        <v>242</v>
      </c>
      <c r="S2662" t="s">
        <v>28</v>
      </c>
      <c r="T2662" t="s">
        <v>28</v>
      </c>
      <c r="U2662" t="s">
        <v>28</v>
      </c>
      <c r="V2662">
        <v>-112.49077</v>
      </c>
      <c r="W2662">
        <v>43.760150000000003</v>
      </c>
      <c r="X2662">
        <v>12788.6</v>
      </c>
      <c r="Y2662">
        <f t="shared" si="123"/>
        <v>11295.6</v>
      </c>
      <c r="Z2662" s="1">
        <f t="shared" si="124"/>
        <v>8.0645161290320358E-3</v>
      </c>
      <c r="AA2662" s="2">
        <f t="shared" si="125"/>
        <v>0</v>
      </c>
    </row>
    <row r="2663" spans="1:27" x14ac:dyDescent="0.3">
      <c r="A2663">
        <v>2661</v>
      </c>
      <c r="B2663">
        <v>188.4</v>
      </c>
      <c r="C2663">
        <v>-53.4</v>
      </c>
      <c r="D2663">
        <v>11</v>
      </c>
      <c r="E2663">
        <v>12771</v>
      </c>
      <c r="F2663">
        <v>-69.5</v>
      </c>
      <c r="G2663">
        <v>67.400000000000006</v>
      </c>
      <c r="H2663" t="s">
        <v>24</v>
      </c>
      <c r="I2663">
        <v>1841.4</v>
      </c>
      <c r="J2663">
        <v>297.3</v>
      </c>
      <c r="K2663">
        <v>298.7</v>
      </c>
      <c r="L2663">
        <v>0</v>
      </c>
      <c r="M2663">
        <v>86</v>
      </c>
      <c r="N2663">
        <v>-53.4</v>
      </c>
      <c r="O2663">
        <v>0.01</v>
      </c>
      <c r="P2663">
        <v>75116</v>
      </c>
      <c r="Q2663">
        <v>30.1</v>
      </c>
      <c r="R2663">
        <v>242</v>
      </c>
      <c r="S2663" t="s">
        <v>28</v>
      </c>
      <c r="T2663" t="s">
        <v>28</v>
      </c>
      <c r="U2663" t="s">
        <v>28</v>
      </c>
      <c r="V2663">
        <v>-112.49044000000001</v>
      </c>
      <c r="W2663">
        <v>43.760269999999998</v>
      </c>
      <c r="X2663">
        <v>12792.7</v>
      </c>
      <c r="Y2663">
        <f t="shared" si="123"/>
        <v>11299.7</v>
      </c>
      <c r="Z2663" s="1">
        <f t="shared" si="124"/>
        <v>8.0645161290308527E-3</v>
      </c>
      <c r="AA2663" s="2">
        <f t="shared" si="125"/>
        <v>0</v>
      </c>
    </row>
    <row r="2664" spans="1:27" x14ac:dyDescent="0.3">
      <c r="A2664">
        <v>2662</v>
      </c>
      <c r="B2664">
        <v>188.3</v>
      </c>
      <c r="C2664">
        <v>-53.4</v>
      </c>
      <c r="D2664">
        <v>11</v>
      </c>
      <c r="E2664">
        <v>12775</v>
      </c>
      <c r="F2664">
        <v>-69.5</v>
      </c>
      <c r="G2664">
        <v>67.3</v>
      </c>
      <c r="H2664" t="s">
        <v>24</v>
      </c>
      <c r="I2664">
        <v>1842</v>
      </c>
      <c r="J2664">
        <v>297.3</v>
      </c>
      <c r="K2664">
        <v>298.5</v>
      </c>
      <c r="L2664">
        <v>0</v>
      </c>
      <c r="M2664">
        <v>86.1</v>
      </c>
      <c r="N2664">
        <v>-53.4</v>
      </c>
      <c r="O2664">
        <v>0.01</v>
      </c>
      <c r="P2664">
        <v>75117</v>
      </c>
      <c r="Q2664">
        <v>30.1</v>
      </c>
      <c r="R2664">
        <v>242</v>
      </c>
      <c r="S2664" t="s">
        <v>28</v>
      </c>
      <c r="T2664" t="s">
        <v>28</v>
      </c>
      <c r="U2664" t="s">
        <v>28</v>
      </c>
      <c r="V2664">
        <v>-112.49012</v>
      </c>
      <c r="W2664">
        <v>43.760390000000001</v>
      </c>
      <c r="X2664">
        <v>12796.9</v>
      </c>
      <c r="Y2664">
        <f t="shared" si="123"/>
        <v>11303.9</v>
      </c>
      <c r="Z2664" s="1">
        <f t="shared" si="124"/>
        <v>1.6129032258064072E-2</v>
      </c>
      <c r="AA2664" s="2">
        <f t="shared" si="125"/>
        <v>0</v>
      </c>
    </row>
    <row r="2665" spans="1:27" x14ac:dyDescent="0.3">
      <c r="A2665">
        <v>2663</v>
      </c>
      <c r="B2665">
        <v>188.1</v>
      </c>
      <c r="C2665">
        <v>-53.5</v>
      </c>
      <c r="D2665">
        <v>11</v>
      </c>
      <c r="E2665">
        <v>12779</v>
      </c>
      <c r="F2665">
        <v>-69.599999999999994</v>
      </c>
      <c r="G2665">
        <v>67.3</v>
      </c>
      <c r="H2665" t="s">
        <v>24</v>
      </c>
      <c r="I2665">
        <v>1842.7</v>
      </c>
      <c r="J2665">
        <v>297.3</v>
      </c>
      <c r="K2665">
        <v>298.39999999999998</v>
      </c>
      <c r="L2665">
        <v>0</v>
      </c>
      <c r="M2665">
        <v>86.1</v>
      </c>
      <c r="N2665">
        <v>-53.5</v>
      </c>
      <c r="O2665">
        <v>0.01</v>
      </c>
      <c r="P2665">
        <v>75118</v>
      </c>
      <c r="Q2665">
        <v>30</v>
      </c>
      <c r="R2665">
        <v>242</v>
      </c>
      <c r="S2665" t="s">
        <v>28</v>
      </c>
      <c r="T2665" t="s">
        <v>28</v>
      </c>
      <c r="U2665" t="s">
        <v>28</v>
      </c>
      <c r="V2665">
        <v>-112.4898</v>
      </c>
      <c r="W2665">
        <v>43.76052</v>
      </c>
      <c r="X2665">
        <v>12801</v>
      </c>
      <c r="Y2665">
        <f t="shared" si="123"/>
        <v>11308</v>
      </c>
      <c r="Z2665" s="1">
        <f t="shared" si="124"/>
        <v>8.0645161290320358E-3</v>
      </c>
      <c r="AA2665" s="2">
        <f t="shared" si="125"/>
        <v>0</v>
      </c>
    </row>
    <row r="2666" spans="1:27" x14ac:dyDescent="0.3">
      <c r="A2666">
        <v>2664</v>
      </c>
      <c r="B2666">
        <v>188</v>
      </c>
      <c r="C2666">
        <v>-53.5</v>
      </c>
      <c r="D2666">
        <v>11</v>
      </c>
      <c r="E2666">
        <v>12783</v>
      </c>
      <c r="F2666">
        <v>-69.599999999999994</v>
      </c>
      <c r="G2666">
        <v>67.3</v>
      </c>
      <c r="H2666" t="s">
        <v>24</v>
      </c>
      <c r="I2666">
        <v>1843.3</v>
      </c>
      <c r="J2666">
        <v>297.3</v>
      </c>
      <c r="K2666">
        <v>298.2</v>
      </c>
      <c r="L2666">
        <v>0</v>
      </c>
      <c r="M2666">
        <v>86.1</v>
      </c>
      <c r="N2666">
        <v>-53.5</v>
      </c>
      <c r="O2666">
        <v>0.01</v>
      </c>
      <c r="P2666">
        <v>75119</v>
      </c>
      <c r="Q2666">
        <v>30</v>
      </c>
      <c r="R2666">
        <v>242</v>
      </c>
      <c r="S2666" t="s">
        <v>28</v>
      </c>
      <c r="T2666" t="s">
        <v>28</v>
      </c>
      <c r="U2666" t="s">
        <v>28</v>
      </c>
      <c r="V2666">
        <v>-112.48947</v>
      </c>
      <c r="W2666">
        <v>43.760640000000002</v>
      </c>
      <c r="X2666">
        <v>12805.2</v>
      </c>
      <c r="Y2666">
        <f t="shared" si="123"/>
        <v>11312.2</v>
      </c>
      <c r="Z2666" s="1">
        <f t="shared" si="124"/>
        <v>7.9999999999995457E-3</v>
      </c>
      <c r="AA2666" s="2">
        <f t="shared" si="125"/>
        <v>0</v>
      </c>
    </row>
    <row r="2667" spans="1:27" x14ac:dyDescent="0.3">
      <c r="A2667">
        <v>2665</v>
      </c>
      <c r="B2667">
        <v>187.9</v>
      </c>
      <c r="C2667">
        <v>-53.5</v>
      </c>
      <c r="D2667">
        <v>11</v>
      </c>
      <c r="E2667">
        <v>12787</v>
      </c>
      <c r="F2667">
        <v>-69.599999999999994</v>
      </c>
      <c r="G2667">
        <v>67.2</v>
      </c>
      <c r="H2667" t="s">
        <v>24</v>
      </c>
      <c r="I2667">
        <v>1843.9</v>
      </c>
      <c r="J2667">
        <v>297.3</v>
      </c>
      <c r="K2667">
        <v>298</v>
      </c>
      <c r="L2667">
        <v>0</v>
      </c>
      <c r="M2667">
        <v>86.2</v>
      </c>
      <c r="N2667">
        <v>-53.5</v>
      </c>
      <c r="O2667">
        <v>0.01</v>
      </c>
      <c r="P2667">
        <v>75120</v>
      </c>
      <c r="Q2667">
        <v>29.9</v>
      </c>
      <c r="R2667">
        <v>242</v>
      </c>
      <c r="S2667" t="s">
        <v>28</v>
      </c>
      <c r="T2667" t="s">
        <v>28</v>
      </c>
      <c r="U2667" t="s">
        <v>28</v>
      </c>
      <c r="V2667">
        <v>-112.48915</v>
      </c>
      <c r="W2667">
        <v>43.760770000000001</v>
      </c>
      <c r="X2667">
        <v>12809.3</v>
      </c>
      <c r="Y2667">
        <f t="shared" si="123"/>
        <v>11316.3</v>
      </c>
      <c r="Z2667" s="1">
        <f t="shared" si="124"/>
        <v>8.0645161290331824E-3</v>
      </c>
      <c r="AA2667" s="2">
        <f t="shared" si="125"/>
        <v>0</v>
      </c>
    </row>
    <row r="2668" spans="1:27" x14ac:dyDescent="0.3">
      <c r="A2668">
        <v>2666</v>
      </c>
      <c r="B2668">
        <v>187.8</v>
      </c>
      <c r="C2668">
        <v>-53.5</v>
      </c>
      <c r="D2668">
        <v>11</v>
      </c>
      <c r="E2668">
        <v>12791</v>
      </c>
      <c r="F2668">
        <v>-69.599999999999994</v>
      </c>
      <c r="G2668">
        <v>67.2</v>
      </c>
      <c r="H2668" t="s">
        <v>24</v>
      </c>
      <c r="I2668">
        <v>1844.5</v>
      </c>
      <c r="J2668">
        <v>297.3</v>
      </c>
      <c r="K2668">
        <v>297.89999999999998</v>
      </c>
      <c r="L2668">
        <v>0</v>
      </c>
      <c r="M2668">
        <v>86.2</v>
      </c>
      <c r="N2668">
        <v>-53.5</v>
      </c>
      <c r="O2668">
        <v>0.01</v>
      </c>
      <c r="P2668">
        <v>75121</v>
      </c>
      <c r="Q2668">
        <v>29.9</v>
      </c>
      <c r="R2668">
        <v>242</v>
      </c>
      <c r="S2668" t="s">
        <v>28</v>
      </c>
      <c r="T2668" t="s">
        <v>28</v>
      </c>
      <c r="U2668" t="s">
        <v>28</v>
      </c>
      <c r="V2668">
        <v>-112.48882</v>
      </c>
      <c r="W2668">
        <v>43.760890000000003</v>
      </c>
      <c r="X2668">
        <v>12813.5</v>
      </c>
      <c r="Y2668">
        <f t="shared" si="123"/>
        <v>11320.5</v>
      </c>
      <c r="Z2668" s="1">
        <f t="shared" si="124"/>
        <v>8.0000000000006819E-3</v>
      </c>
      <c r="AA2668" s="2">
        <f t="shared" si="125"/>
        <v>0</v>
      </c>
    </row>
    <row r="2669" spans="1:27" x14ac:dyDescent="0.3">
      <c r="A2669">
        <v>2667</v>
      </c>
      <c r="B2669">
        <v>187.6</v>
      </c>
      <c r="C2669">
        <v>-53.5</v>
      </c>
      <c r="D2669">
        <v>11</v>
      </c>
      <c r="E2669">
        <v>12795</v>
      </c>
      <c r="F2669">
        <v>-69.599999999999994</v>
      </c>
      <c r="G2669">
        <v>67.099999999999994</v>
      </c>
      <c r="H2669" t="s">
        <v>24</v>
      </c>
      <c r="I2669">
        <v>1845.1</v>
      </c>
      <c r="J2669">
        <v>297.2</v>
      </c>
      <c r="K2669">
        <v>297.7</v>
      </c>
      <c r="L2669">
        <v>0</v>
      </c>
      <c r="M2669">
        <v>86.2</v>
      </c>
      <c r="N2669">
        <v>-53.5</v>
      </c>
      <c r="O2669">
        <v>0.01</v>
      </c>
      <c r="P2669">
        <v>75122</v>
      </c>
      <c r="Q2669">
        <v>29.8</v>
      </c>
      <c r="R2669">
        <v>242</v>
      </c>
      <c r="S2669" t="s">
        <v>28</v>
      </c>
      <c r="T2669" t="s">
        <v>28</v>
      </c>
      <c r="U2669" t="s">
        <v>28</v>
      </c>
      <c r="V2669">
        <v>-112.4885</v>
      </c>
      <c r="W2669">
        <v>43.761020000000002</v>
      </c>
      <c r="X2669">
        <v>12817.6</v>
      </c>
      <c r="Y2669">
        <f t="shared" si="123"/>
        <v>11324.6</v>
      </c>
      <c r="Z2669" s="1">
        <f t="shared" si="124"/>
        <v>8.0645161290331824E-3</v>
      </c>
      <c r="AA2669" s="2">
        <f t="shared" si="125"/>
        <v>0</v>
      </c>
    </row>
    <row r="2670" spans="1:27" x14ac:dyDescent="0.3">
      <c r="A2670">
        <v>2668</v>
      </c>
      <c r="B2670">
        <v>187.5</v>
      </c>
      <c r="C2670">
        <v>-53.6</v>
      </c>
      <c r="D2670">
        <v>11</v>
      </c>
      <c r="E2670">
        <v>12800</v>
      </c>
      <c r="F2670">
        <v>-69.7</v>
      </c>
      <c r="G2670">
        <v>67.099999999999994</v>
      </c>
      <c r="H2670" t="s">
        <v>24</v>
      </c>
      <c r="I2670">
        <v>1845.7</v>
      </c>
      <c r="J2670">
        <v>297.2</v>
      </c>
      <c r="K2670">
        <v>297.60000000000002</v>
      </c>
      <c r="L2670">
        <v>0</v>
      </c>
      <c r="M2670">
        <v>86.3</v>
      </c>
      <c r="N2670">
        <v>-53.6</v>
      </c>
      <c r="O2670">
        <v>0.01</v>
      </c>
      <c r="P2670">
        <v>75123</v>
      </c>
      <c r="Q2670">
        <v>29.8</v>
      </c>
      <c r="R2670">
        <v>242</v>
      </c>
      <c r="S2670" t="s">
        <v>28</v>
      </c>
      <c r="T2670" t="s">
        <v>28</v>
      </c>
      <c r="U2670" t="s">
        <v>28</v>
      </c>
      <c r="V2670">
        <v>-112.48818</v>
      </c>
      <c r="W2670">
        <v>43.761139999999997</v>
      </c>
      <c r="X2670">
        <v>12821.7</v>
      </c>
      <c r="Y2670">
        <f t="shared" si="123"/>
        <v>11328.7</v>
      </c>
      <c r="Z2670" s="1">
        <f t="shared" si="124"/>
        <v>8.0645161290308527E-3</v>
      </c>
      <c r="AA2670" s="2">
        <f t="shared" si="125"/>
        <v>0</v>
      </c>
    </row>
    <row r="2671" spans="1:27" x14ac:dyDescent="0.3">
      <c r="A2671">
        <v>2669</v>
      </c>
      <c r="B2671">
        <v>187.4</v>
      </c>
      <c r="C2671">
        <v>-53.6</v>
      </c>
      <c r="D2671">
        <v>11</v>
      </c>
      <c r="E2671">
        <v>12804</v>
      </c>
      <c r="F2671">
        <v>-69.7</v>
      </c>
      <c r="G2671">
        <v>67.099999999999994</v>
      </c>
      <c r="H2671" t="s">
        <v>24</v>
      </c>
      <c r="I2671">
        <v>1846.3</v>
      </c>
      <c r="J2671">
        <v>297.2</v>
      </c>
      <c r="K2671">
        <v>297.39999999999998</v>
      </c>
      <c r="L2671">
        <v>0</v>
      </c>
      <c r="M2671">
        <v>86.3</v>
      </c>
      <c r="N2671">
        <v>-53.6</v>
      </c>
      <c r="O2671">
        <v>0.01</v>
      </c>
      <c r="P2671">
        <v>75124</v>
      </c>
      <c r="Q2671">
        <v>29.7</v>
      </c>
      <c r="R2671">
        <v>242</v>
      </c>
      <c r="S2671" t="s">
        <v>28</v>
      </c>
      <c r="T2671" t="s">
        <v>28</v>
      </c>
      <c r="U2671" t="s">
        <v>28</v>
      </c>
      <c r="V2671">
        <v>-112.48784999999999</v>
      </c>
      <c r="W2671">
        <v>43.761270000000003</v>
      </c>
      <c r="X2671">
        <v>12825.9</v>
      </c>
      <c r="Y2671">
        <f t="shared" si="123"/>
        <v>11332.9</v>
      </c>
      <c r="Z2671" s="1">
        <f t="shared" si="124"/>
        <v>8.0645161290320358E-3</v>
      </c>
      <c r="AA2671" s="2">
        <f t="shared" si="125"/>
        <v>0</v>
      </c>
    </row>
    <row r="2672" spans="1:27" x14ac:dyDescent="0.3">
      <c r="A2672">
        <v>2670</v>
      </c>
      <c r="B2672">
        <v>187.3</v>
      </c>
      <c r="C2672">
        <v>-53.6</v>
      </c>
      <c r="D2672">
        <v>11</v>
      </c>
      <c r="E2672">
        <v>12808</v>
      </c>
      <c r="F2672">
        <v>-69.7</v>
      </c>
      <c r="G2672">
        <v>67</v>
      </c>
      <c r="H2672" t="s">
        <v>24</v>
      </c>
      <c r="I2672">
        <v>1847</v>
      </c>
      <c r="J2672">
        <v>297.2</v>
      </c>
      <c r="K2672">
        <v>297.2</v>
      </c>
      <c r="L2672">
        <v>0</v>
      </c>
      <c r="M2672">
        <v>86.3</v>
      </c>
      <c r="N2672">
        <v>-53.6</v>
      </c>
      <c r="O2672">
        <v>0.01</v>
      </c>
      <c r="P2672">
        <v>75125</v>
      </c>
      <c r="Q2672">
        <v>29.6</v>
      </c>
      <c r="R2672">
        <v>242</v>
      </c>
      <c r="S2672" t="s">
        <v>28</v>
      </c>
      <c r="T2672" t="s">
        <v>28</v>
      </c>
      <c r="U2672" t="s">
        <v>28</v>
      </c>
      <c r="V2672">
        <v>-112.48753000000001</v>
      </c>
      <c r="W2672">
        <v>43.761389999999999</v>
      </c>
      <c r="X2672">
        <v>12830</v>
      </c>
      <c r="Y2672">
        <f t="shared" si="123"/>
        <v>11337</v>
      </c>
      <c r="Z2672" s="1">
        <f t="shared" si="124"/>
        <v>8.0645161290320358E-3</v>
      </c>
      <c r="AA2672" s="2">
        <f t="shared" si="125"/>
        <v>0</v>
      </c>
    </row>
    <row r="2673" spans="1:27" x14ac:dyDescent="0.3">
      <c r="A2673">
        <v>2671</v>
      </c>
      <c r="B2673">
        <v>187.2</v>
      </c>
      <c r="C2673">
        <v>-53.6</v>
      </c>
      <c r="D2673">
        <v>11</v>
      </c>
      <c r="E2673">
        <v>12812</v>
      </c>
      <c r="F2673">
        <v>-69.7</v>
      </c>
      <c r="G2673">
        <v>67</v>
      </c>
      <c r="H2673" t="s">
        <v>24</v>
      </c>
      <c r="I2673">
        <v>1847.6</v>
      </c>
      <c r="J2673">
        <v>297.2</v>
      </c>
      <c r="K2673">
        <v>297.10000000000002</v>
      </c>
      <c r="L2673">
        <v>0</v>
      </c>
      <c r="M2673">
        <v>86.3</v>
      </c>
      <c r="N2673">
        <v>-53.6</v>
      </c>
      <c r="O2673">
        <v>0.01</v>
      </c>
      <c r="P2673">
        <v>75126</v>
      </c>
      <c r="Q2673">
        <v>29.6</v>
      </c>
      <c r="R2673">
        <v>242</v>
      </c>
      <c r="S2673" t="s">
        <v>28</v>
      </c>
      <c r="T2673" t="s">
        <v>28</v>
      </c>
      <c r="U2673" t="s">
        <v>28</v>
      </c>
      <c r="V2673">
        <v>-112.4872</v>
      </c>
      <c r="W2673">
        <v>43.761510000000001</v>
      </c>
      <c r="X2673">
        <v>12834.2</v>
      </c>
      <c r="Y2673">
        <f t="shared" si="123"/>
        <v>11341.2</v>
      </c>
      <c r="Z2673" s="1">
        <f t="shared" si="124"/>
        <v>0</v>
      </c>
      <c r="AA2673" s="2">
        <f t="shared" si="125"/>
        <v>0</v>
      </c>
    </row>
    <row r="2674" spans="1:27" x14ac:dyDescent="0.3">
      <c r="A2674">
        <v>2672</v>
      </c>
      <c r="B2674">
        <v>187</v>
      </c>
      <c r="C2674">
        <v>-53.7</v>
      </c>
      <c r="D2674">
        <v>11</v>
      </c>
      <c r="E2674">
        <v>12816</v>
      </c>
      <c r="F2674">
        <v>-69.7</v>
      </c>
      <c r="G2674">
        <v>67</v>
      </c>
      <c r="H2674" t="s">
        <v>24</v>
      </c>
      <c r="I2674">
        <v>1848.2</v>
      </c>
      <c r="J2674">
        <v>297.2</v>
      </c>
      <c r="K2674">
        <v>296.89999999999998</v>
      </c>
      <c r="L2674">
        <v>0</v>
      </c>
      <c r="M2674">
        <v>86.4</v>
      </c>
      <c r="N2674">
        <v>-53.7</v>
      </c>
      <c r="O2674">
        <v>0.01</v>
      </c>
      <c r="P2674">
        <v>75127</v>
      </c>
      <c r="Q2674">
        <v>29.5</v>
      </c>
      <c r="R2674">
        <v>242</v>
      </c>
      <c r="S2674" t="s">
        <v>28</v>
      </c>
      <c r="T2674" t="s">
        <v>28</v>
      </c>
      <c r="U2674" t="s">
        <v>28</v>
      </c>
      <c r="V2674">
        <v>-112.48688</v>
      </c>
      <c r="W2674">
        <v>43.76164</v>
      </c>
      <c r="X2674">
        <v>12838.3</v>
      </c>
      <c r="Y2674">
        <f t="shared" si="123"/>
        <v>11345.3</v>
      </c>
      <c r="Z2674" s="1">
        <f t="shared" si="124"/>
        <v>8.0645161290331824E-3</v>
      </c>
      <c r="AA2674" s="2">
        <f t="shared" si="125"/>
        <v>0</v>
      </c>
    </row>
    <row r="2675" spans="1:27" x14ac:dyDescent="0.3">
      <c r="A2675">
        <v>2673</v>
      </c>
      <c r="B2675">
        <v>186.9</v>
      </c>
      <c r="C2675">
        <v>-53.7</v>
      </c>
      <c r="D2675">
        <v>11</v>
      </c>
      <c r="E2675">
        <v>12820</v>
      </c>
      <c r="F2675">
        <v>-69.8</v>
      </c>
      <c r="G2675">
        <v>66.900000000000006</v>
      </c>
      <c r="H2675" t="s">
        <v>24</v>
      </c>
      <c r="I2675">
        <v>1848.8</v>
      </c>
      <c r="J2675">
        <v>297.10000000000002</v>
      </c>
      <c r="K2675">
        <v>296.8</v>
      </c>
      <c r="L2675">
        <v>0</v>
      </c>
      <c r="M2675">
        <v>86.4</v>
      </c>
      <c r="N2675">
        <v>-53.7</v>
      </c>
      <c r="O2675">
        <v>0.01</v>
      </c>
      <c r="P2675">
        <v>75128</v>
      </c>
      <c r="Q2675">
        <v>29.4</v>
      </c>
      <c r="R2675">
        <v>242</v>
      </c>
      <c r="S2675" t="s">
        <v>28</v>
      </c>
      <c r="T2675" t="s">
        <v>28</v>
      </c>
      <c r="U2675" t="s">
        <v>28</v>
      </c>
      <c r="V2675">
        <v>-112.48656</v>
      </c>
      <c r="W2675">
        <v>43.761760000000002</v>
      </c>
      <c r="X2675">
        <v>12842.5</v>
      </c>
      <c r="Y2675">
        <f t="shared" si="123"/>
        <v>11349.5</v>
      </c>
      <c r="Z2675" s="1">
        <f t="shared" si="124"/>
        <v>8.0000000000006819E-3</v>
      </c>
      <c r="AA2675" s="2">
        <f t="shared" si="125"/>
        <v>0</v>
      </c>
    </row>
    <row r="2676" spans="1:27" x14ac:dyDescent="0.3">
      <c r="A2676">
        <v>2674</v>
      </c>
      <c r="B2676">
        <v>186.8</v>
      </c>
      <c r="C2676">
        <v>-53.7</v>
      </c>
      <c r="D2676">
        <v>11</v>
      </c>
      <c r="E2676">
        <v>12824</v>
      </c>
      <c r="F2676">
        <v>-69.8</v>
      </c>
      <c r="G2676">
        <v>66.900000000000006</v>
      </c>
      <c r="H2676" t="s">
        <v>24</v>
      </c>
      <c r="I2676">
        <v>1849.4</v>
      </c>
      <c r="J2676">
        <v>297.10000000000002</v>
      </c>
      <c r="K2676">
        <v>296.60000000000002</v>
      </c>
      <c r="L2676">
        <v>0</v>
      </c>
      <c r="M2676">
        <v>86.4</v>
      </c>
      <c r="N2676">
        <v>-53.7</v>
      </c>
      <c r="O2676">
        <v>0.01</v>
      </c>
      <c r="P2676">
        <v>75129</v>
      </c>
      <c r="Q2676">
        <v>29.4</v>
      </c>
      <c r="R2676">
        <v>242</v>
      </c>
      <c r="S2676" t="s">
        <v>28</v>
      </c>
      <c r="T2676" t="s">
        <v>28</v>
      </c>
      <c r="U2676" t="s">
        <v>28</v>
      </c>
      <c r="V2676">
        <v>-112.48623000000001</v>
      </c>
      <c r="W2676">
        <v>43.761890000000001</v>
      </c>
      <c r="X2676">
        <v>12846.6</v>
      </c>
      <c r="Y2676">
        <f t="shared" si="123"/>
        <v>11353.6</v>
      </c>
      <c r="Z2676" s="1">
        <f t="shared" si="124"/>
        <v>8.0645161290331824E-3</v>
      </c>
      <c r="AA2676" s="2">
        <f t="shared" si="125"/>
        <v>0</v>
      </c>
    </row>
    <row r="2677" spans="1:27" x14ac:dyDescent="0.3">
      <c r="A2677">
        <v>2675</v>
      </c>
      <c r="B2677">
        <v>186.7</v>
      </c>
      <c r="C2677">
        <v>-53.7</v>
      </c>
      <c r="D2677">
        <v>11</v>
      </c>
      <c r="E2677">
        <v>12828</v>
      </c>
      <c r="F2677">
        <v>-69.8</v>
      </c>
      <c r="G2677">
        <v>66.900000000000006</v>
      </c>
      <c r="H2677" t="s">
        <v>24</v>
      </c>
      <c r="I2677">
        <v>1850</v>
      </c>
      <c r="J2677">
        <v>297.10000000000002</v>
      </c>
      <c r="K2677">
        <v>296.39999999999998</v>
      </c>
      <c r="L2677">
        <v>0</v>
      </c>
      <c r="M2677">
        <v>86.5</v>
      </c>
      <c r="N2677">
        <v>-53.7</v>
      </c>
      <c r="O2677">
        <v>0.01</v>
      </c>
      <c r="P2677">
        <v>75130</v>
      </c>
      <c r="Q2677">
        <v>29.3</v>
      </c>
      <c r="R2677">
        <v>242</v>
      </c>
      <c r="S2677" t="s">
        <v>28</v>
      </c>
      <c r="T2677" t="s">
        <v>28</v>
      </c>
      <c r="U2677" t="s">
        <v>28</v>
      </c>
      <c r="V2677">
        <v>-112.48591</v>
      </c>
      <c r="W2677">
        <v>43.762009999999997</v>
      </c>
      <c r="X2677">
        <v>12850.7</v>
      </c>
      <c r="Y2677">
        <f t="shared" si="123"/>
        <v>11357.7</v>
      </c>
      <c r="Z2677" s="1">
        <f t="shared" si="124"/>
        <v>8.0645161290308527E-3</v>
      </c>
      <c r="AA2677" s="2">
        <f t="shared" si="125"/>
        <v>0</v>
      </c>
    </row>
    <row r="2678" spans="1:27" x14ac:dyDescent="0.3">
      <c r="A2678">
        <v>2676</v>
      </c>
      <c r="B2678">
        <v>186.6</v>
      </c>
      <c r="C2678">
        <v>-53.7</v>
      </c>
      <c r="D2678">
        <v>11</v>
      </c>
      <c r="E2678">
        <v>12833</v>
      </c>
      <c r="F2678">
        <v>-69.8</v>
      </c>
      <c r="G2678">
        <v>66.8</v>
      </c>
      <c r="H2678" t="s">
        <v>24</v>
      </c>
      <c r="I2678">
        <v>1850.6</v>
      </c>
      <c r="J2678">
        <v>297.10000000000002</v>
      </c>
      <c r="K2678">
        <v>296.3</v>
      </c>
      <c r="L2678">
        <v>0</v>
      </c>
      <c r="M2678">
        <v>86.5</v>
      </c>
      <c r="N2678">
        <v>-53.7</v>
      </c>
      <c r="O2678">
        <v>0.01</v>
      </c>
      <c r="P2678">
        <v>75131</v>
      </c>
      <c r="Q2678">
        <v>29.3</v>
      </c>
      <c r="R2678">
        <v>242</v>
      </c>
      <c r="S2678" t="s">
        <v>28</v>
      </c>
      <c r="T2678" t="s">
        <v>28</v>
      </c>
      <c r="U2678" t="s">
        <v>28</v>
      </c>
      <c r="V2678">
        <v>-112.48558</v>
      </c>
      <c r="W2678">
        <v>43.762140000000002</v>
      </c>
      <c r="X2678">
        <v>12854.9</v>
      </c>
      <c r="Y2678">
        <f t="shared" si="123"/>
        <v>11361.9</v>
      </c>
      <c r="Z2678" s="1">
        <f t="shared" si="124"/>
        <v>8.0645161290320358E-3</v>
      </c>
      <c r="AA2678" s="2">
        <f t="shared" si="125"/>
        <v>0</v>
      </c>
    </row>
    <row r="2679" spans="1:27" x14ac:dyDescent="0.3">
      <c r="A2679">
        <v>2677</v>
      </c>
      <c r="B2679">
        <v>186.4</v>
      </c>
      <c r="C2679">
        <v>-53.8</v>
      </c>
      <c r="D2679">
        <v>11</v>
      </c>
      <c r="E2679">
        <v>12837</v>
      </c>
      <c r="F2679">
        <v>-69.8</v>
      </c>
      <c r="G2679">
        <v>66.8</v>
      </c>
      <c r="H2679" t="s">
        <v>24</v>
      </c>
      <c r="I2679">
        <v>1851.3</v>
      </c>
      <c r="J2679">
        <v>297.10000000000002</v>
      </c>
      <c r="K2679">
        <v>296.10000000000002</v>
      </c>
      <c r="L2679">
        <v>0</v>
      </c>
      <c r="M2679">
        <v>86.5</v>
      </c>
      <c r="N2679">
        <v>-53.8</v>
      </c>
      <c r="O2679">
        <v>0.01</v>
      </c>
      <c r="P2679">
        <v>75132</v>
      </c>
      <c r="Q2679">
        <v>29.2</v>
      </c>
      <c r="R2679">
        <v>242</v>
      </c>
      <c r="S2679" t="s">
        <v>28</v>
      </c>
      <c r="T2679" t="s">
        <v>28</v>
      </c>
      <c r="U2679" t="s">
        <v>28</v>
      </c>
      <c r="V2679">
        <v>-112.48526</v>
      </c>
      <c r="W2679">
        <v>43.762259999999998</v>
      </c>
      <c r="X2679">
        <v>12859</v>
      </c>
      <c r="Y2679">
        <f t="shared" si="123"/>
        <v>11366</v>
      </c>
      <c r="Z2679" s="1">
        <f t="shared" si="124"/>
        <v>8.0645161290320358E-3</v>
      </c>
      <c r="AA2679" s="2">
        <f t="shared" si="125"/>
        <v>0</v>
      </c>
    </row>
    <row r="2680" spans="1:27" x14ac:dyDescent="0.3">
      <c r="A2680">
        <v>2678</v>
      </c>
      <c r="B2680">
        <v>186.3</v>
      </c>
      <c r="C2680">
        <v>-53.8</v>
      </c>
      <c r="D2680">
        <v>11</v>
      </c>
      <c r="E2680">
        <v>12841</v>
      </c>
      <c r="F2680">
        <v>-69.900000000000006</v>
      </c>
      <c r="G2680">
        <v>66.8</v>
      </c>
      <c r="H2680" t="s">
        <v>24</v>
      </c>
      <c r="I2680">
        <v>1851.9</v>
      </c>
      <c r="J2680">
        <v>297.10000000000002</v>
      </c>
      <c r="K2680">
        <v>296</v>
      </c>
      <c r="L2680">
        <v>0</v>
      </c>
      <c r="M2680">
        <v>86.6</v>
      </c>
      <c r="N2680">
        <v>-53.8</v>
      </c>
      <c r="O2680">
        <v>0.01</v>
      </c>
      <c r="P2680">
        <v>75133</v>
      </c>
      <c r="Q2680">
        <v>29.1</v>
      </c>
      <c r="R2680">
        <v>242</v>
      </c>
      <c r="S2680" t="s">
        <v>28</v>
      </c>
      <c r="T2680" t="s">
        <v>28</v>
      </c>
      <c r="U2680" t="s">
        <v>28</v>
      </c>
      <c r="V2680">
        <v>-112.48493999999999</v>
      </c>
      <c r="W2680">
        <v>43.762390000000003</v>
      </c>
      <c r="X2680">
        <v>12863.2</v>
      </c>
      <c r="Y2680">
        <f t="shared" si="123"/>
        <v>11370.2</v>
      </c>
      <c r="Z2680" s="1">
        <f t="shared" si="124"/>
        <v>7.9999999999995457E-3</v>
      </c>
      <c r="AA2680" s="2">
        <f t="shared" si="125"/>
        <v>0</v>
      </c>
    </row>
    <row r="2681" spans="1:27" x14ac:dyDescent="0.3">
      <c r="A2681">
        <v>2679</v>
      </c>
      <c r="B2681">
        <v>186.2</v>
      </c>
      <c r="C2681">
        <v>-53.8</v>
      </c>
      <c r="D2681">
        <v>11</v>
      </c>
      <c r="E2681">
        <v>12845</v>
      </c>
      <c r="F2681">
        <v>-69.900000000000006</v>
      </c>
      <c r="G2681">
        <v>66.7</v>
      </c>
      <c r="H2681" t="s">
        <v>24</v>
      </c>
      <c r="I2681">
        <v>1852.5</v>
      </c>
      <c r="J2681">
        <v>297.10000000000002</v>
      </c>
      <c r="K2681">
        <v>295.8</v>
      </c>
      <c r="L2681">
        <v>0</v>
      </c>
      <c r="M2681">
        <v>86.6</v>
      </c>
      <c r="N2681">
        <v>-53.8</v>
      </c>
      <c r="O2681">
        <v>0.01</v>
      </c>
      <c r="P2681">
        <v>75134</v>
      </c>
      <c r="Q2681">
        <v>29.1</v>
      </c>
      <c r="R2681">
        <v>242</v>
      </c>
      <c r="S2681" t="s">
        <v>28</v>
      </c>
      <c r="T2681" t="s">
        <v>28</v>
      </c>
      <c r="U2681" t="s">
        <v>28</v>
      </c>
      <c r="V2681">
        <v>-112.48461</v>
      </c>
      <c r="W2681">
        <v>43.762509999999999</v>
      </c>
      <c r="X2681">
        <v>12867.3</v>
      </c>
      <c r="Y2681">
        <f t="shared" si="123"/>
        <v>11374.3</v>
      </c>
      <c r="Z2681" s="1">
        <f t="shared" si="124"/>
        <v>8.0645161290320358E-3</v>
      </c>
      <c r="AA2681" s="2">
        <f t="shared" si="125"/>
        <v>0</v>
      </c>
    </row>
    <row r="2682" spans="1:27" x14ac:dyDescent="0.3">
      <c r="A2682">
        <v>2680</v>
      </c>
      <c r="B2682">
        <v>186.1</v>
      </c>
      <c r="C2682">
        <v>-53.8</v>
      </c>
      <c r="D2682">
        <v>11</v>
      </c>
      <c r="E2682">
        <v>12849</v>
      </c>
      <c r="F2682">
        <v>-69.900000000000006</v>
      </c>
      <c r="G2682">
        <v>66.7</v>
      </c>
      <c r="H2682" t="s">
        <v>24</v>
      </c>
      <c r="I2682">
        <v>1853.1</v>
      </c>
      <c r="J2682">
        <v>297</v>
      </c>
      <c r="K2682">
        <v>295.60000000000002</v>
      </c>
      <c r="L2682">
        <v>0</v>
      </c>
      <c r="M2682">
        <v>86.6</v>
      </c>
      <c r="N2682">
        <v>-53.8</v>
      </c>
      <c r="O2682">
        <v>0.01</v>
      </c>
      <c r="P2682">
        <v>75135</v>
      </c>
      <c r="Q2682">
        <v>29</v>
      </c>
      <c r="R2682">
        <v>242</v>
      </c>
      <c r="S2682" t="s">
        <v>28</v>
      </c>
      <c r="T2682" t="s">
        <v>28</v>
      </c>
      <c r="U2682" t="s">
        <v>28</v>
      </c>
      <c r="V2682">
        <v>-112.48429</v>
      </c>
      <c r="W2682">
        <v>43.762630000000001</v>
      </c>
      <c r="X2682">
        <v>12871.4</v>
      </c>
      <c r="Y2682">
        <f t="shared" si="123"/>
        <v>11378.4</v>
      </c>
      <c r="Z2682" s="1">
        <f t="shared" si="124"/>
        <v>8.0645161290320358E-3</v>
      </c>
      <c r="AA2682" s="2">
        <f t="shared" si="125"/>
        <v>0</v>
      </c>
    </row>
    <row r="2683" spans="1:27" x14ac:dyDescent="0.3">
      <c r="A2683">
        <v>2681</v>
      </c>
      <c r="B2683">
        <v>186</v>
      </c>
      <c r="C2683">
        <v>-53.9</v>
      </c>
      <c r="D2683">
        <v>11</v>
      </c>
      <c r="E2683">
        <v>12853</v>
      </c>
      <c r="F2683">
        <v>-69.900000000000006</v>
      </c>
      <c r="G2683">
        <v>66.599999999999994</v>
      </c>
      <c r="H2683" t="s">
        <v>24</v>
      </c>
      <c r="I2683">
        <v>1853.7</v>
      </c>
      <c r="J2683">
        <v>297</v>
      </c>
      <c r="K2683">
        <v>295.5</v>
      </c>
      <c r="L2683">
        <v>0</v>
      </c>
      <c r="M2683">
        <v>86.6</v>
      </c>
      <c r="N2683">
        <v>-53.9</v>
      </c>
      <c r="O2683">
        <v>0.01</v>
      </c>
      <c r="P2683">
        <v>75136</v>
      </c>
      <c r="Q2683">
        <v>28.9</v>
      </c>
      <c r="R2683">
        <v>243</v>
      </c>
      <c r="S2683" t="s">
        <v>28</v>
      </c>
      <c r="T2683" t="s">
        <v>28</v>
      </c>
      <c r="U2683" t="s">
        <v>28</v>
      </c>
      <c r="V2683">
        <v>-112.48396</v>
      </c>
      <c r="W2683">
        <v>43.76276</v>
      </c>
      <c r="X2683">
        <v>12875.6</v>
      </c>
      <c r="Y2683">
        <f t="shared" si="123"/>
        <v>11382.6</v>
      </c>
      <c r="Z2683" s="1">
        <f t="shared" si="124"/>
        <v>0</v>
      </c>
      <c r="AA2683" s="2">
        <f t="shared" si="125"/>
        <v>0</v>
      </c>
    </row>
    <row r="2684" spans="1:27" x14ac:dyDescent="0.3">
      <c r="A2684">
        <v>2682</v>
      </c>
      <c r="B2684">
        <v>185.8</v>
      </c>
      <c r="C2684">
        <v>-53.9</v>
      </c>
      <c r="D2684">
        <v>11</v>
      </c>
      <c r="E2684">
        <v>12857</v>
      </c>
      <c r="F2684">
        <v>-70</v>
      </c>
      <c r="G2684">
        <v>66.599999999999994</v>
      </c>
      <c r="H2684" t="s">
        <v>24</v>
      </c>
      <c r="I2684">
        <v>1854.3</v>
      </c>
      <c r="J2684">
        <v>297</v>
      </c>
      <c r="K2684">
        <v>295.3</v>
      </c>
      <c r="L2684">
        <v>0</v>
      </c>
      <c r="M2684">
        <v>86.7</v>
      </c>
      <c r="N2684">
        <v>-53.9</v>
      </c>
      <c r="O2684">
        <v>0.01</v>
      </c>
      <c r="P2684">
        <v>75137</v>
      </c>
      <c r="Q2684">
        <v>28.9</v>
      </c>
      <c r="R2684">
        <v>243</v>
      </c>
      <c r="S2684" t="s">
        <v>28</v>
      </c>
      <c r="T2684" t="s">
        <v>28</v>
      </c>
      <c r="U2684" t="s">
        <v>28</v>
      </c>
      <c r="V2684">
        <v>-112.48363999999999</v>
      </c>
      <c r="W2684">
        <v>43.762880000000003</v>
      </c>
      <c r="X2684">
        <v>12879.7</v>
      </c>
      <c r="Y2684">
        <f t="shared" si="123"/>
        <v>11386.7</v>
      </c>
      <c r="Z2684" s="1">
        <f t="shared" si="124"/>
        <v>8.0645161290319994E-3</v>
      </c>
      <c r="AA2684" s="2">
        <f t="shared" si="125"/>
        <v>0</v>
      </c>
    </row>
    <row r="2685" spans="1:27" x14ac:dyDescent="0.3">
      <c r="A2685">
        <v>2683</v>
      </c>
      <c r="B2685">
        <v>185.7</v>
      </c>
      <c r="C2685">
        <v>-53.9</v>
      </c>
      <c r="D2685">
        <v>11</v>
      </c>
      <c r="E2685">
        <v>12861</v>
      </c>
      <c r="F2685">
        <v>-70</v>
      </c>
      <c r="G2685">
        <v>66.599999999999994</v>
      </c>
      <c r="H2685" t="s">
        <v>24</v>
      </c>
      <c r="I2685">
        <v>1854.9</v>
      </c>
      <c r="J2685">
        <v>297</v>
      </c>
      <c r="K2685">
        <v>295.2</v>
      </c>
      <c r="L2685">
        <v>0</v>
      </c>
      <c r="M2685">
        <v>86.7</v>
      </c>
      <c r="N2685">
        <v>-53.9</v>
      </c>
      <c r="O2685">
        <v>0.01</v>
      </c>
      <c r="P2685">
        <v>75138</v>
      </c>
      <c r="Q2685">
        <v>28.8</v>
      </c>
      <c r="R2685">
        <v>243</v>
      </c>
      <c r="S2685" t="s">
        <v>28</v>
      </c>
      <c r="T2685" t="s">
        <v>28</v>
      </c>
      <c r="U2685" t="s">
        <v>28</v>
      </c>
      <c r="V2685">
        <v>-112.48332000000001</v>
      </c>
      <c r="W2685">
        <v>43.763010000000001</v>
      </c>
      <c r="X2685">
        <v>12883.9</v>
      </c>
      <c r="Y2685">
        <f t="shared" si="123"/>
        <v>11390.9</v>
      </c>
      <c r="Z2685" s="1">
        <f t="shared" si="124"/>
        <v>8.0000000000006819E-3</v>
      </c>
      <c r="AA2685" s="2">
        <f t="shared" si="125"/>
        <v>0</v>
      </c>
    </row>
    <row r="2686" spans="1:27" x14ac:dyDescent="0.3">
      <c r="A2686">
        <v>2684</v>
      </c>
      <c r="B2686">
        <v>185.6</v>
      </c>
      <c r="C2686">
        <v>-53.9</v>
      </c>
      <c r="D2686">
        <v>11</v>
      </c>
      <c r="E2686">
        <v>12866</v>
      </c>
      <c r="F2686">
        <v>-70</v>
      </c>
      <c r="G2686">
        <v>66.5</v>
      </c>
      <c r="H2686" t="s">
        <v>24</v>
      </c>
      <c r="I2686">
        <v>1855.6</v>
      </c>
      <c r="J2686">
        <v>297</v>
      </c>
      <c r="K2686">
        <v>295</v>
      </c>
      <c r="L2686">
        <v>0</v>
      </c>
      <c r="M2686">
        <v>86.7</v>
      </c>
      <c r="N2686">
        <v>-53.9</v>
      </c>
      <c r="O2686">
        <v>0.01</v>
      </c>
      <c r="P2686">
        <v>75139</v>
      </c>
      <c r="Q2686">
        <v>28.7</v>
      </c>
      <c r="R2686">
        <v>243</v>
      </c>
      <c r="S2686" t="s">
        <v>28</v>
      </c>
      <c r="T2686" t="s">
        <v>28</v>
      </c>
      <c r="U2686" t="s">
        <v>28</v>
      </c>
      <c r="V2686">
        <v>-112.48299</v>
      </c>
      <c r="W2686">
        <v>43.763129999999997</v>
      </c>
      <c r="X2686">
        <v>12888</v>
      </c>
      <c r="Y2686">
        <f t="shared" si="123"/>
        <v>11395</v>
      </c>
      <c r="Z2686" s="1">
        <f t="shared" si="124"/>
        <v>8.0645161290331824E-3</v>
      </c>
      <c r="AA2686" s="2">
        <f t="shared" si="125"/>
        <v>0</v>
      </c>
    </row>
    <row r="2687" spans="1:27" x14ac:dyDescent="0.3">
      <c r="A2687">
        <v>2685</v>
      </c>
      <c r="B2687">
        <v>185.5</v>
      </c>
      <c r="C2687">
        <v>-53.9</v>
      </c>
      <c r="D2687">
        <v>11</v>
      </c>
      <c r="E2687">
        <v>12870</v>
      </c>
      <c r="F2687">
        <v>-70</v>
      </c>
      <c r="G2687">
        <v>66.5</v>
      </c>
      <c r="H2687" t="s">
        <v>24</v>
      </c>
      <c r="I2687">
        <v>1856.2</v>
      </c>
      <c r="J2687">
        <v>297</v>
      </c>
      <c r="K2687">
        <v>294.8</v>
      </c>
      <c r="L2687">
        <v>0</v>
      </c>
      <c r="M2687">
        <v>86.8</v>
      </c>
      <c r="N2687">
        <v>-53.9</v>
      </c>
      <c r="O2687">
        <v>0.01</v>
      </c>
      <c r="P2687">
        <v>75140</v>
      </c>
      <c r="Q2687">
        <v>28.7</v>
      </c>
      <c r="R2687">
        <v>243</v>
      </c>
      <c r="S2687" t="s">
        <v>28</v>
      </c>
      <c r="T2687" t="s">
        <v>28</v>
      </c>
      <c r="U2687" t="s">
        <v>28</v>
      </c>
      <c r="V2687">
        <v>-112.48267</v>
      </c>
      <c r="W2687">
        <v>43.763260000000002</v>
      </c>
      <c r="X2687">
        <v>12892.2</v>
      </c>
      <c r="Y2687">
        <f t="shared" si="123"/>
        <v>11399.2</v>
      </c>
      <c r="Z2687" s="1">
        <f t="shared" si="124"/>
        <v>7.9999999999995457E-3</v>
      </c>
      <c r="AA2687" s="2">
        <f t="shared" si="125"/>
        <v>0</v>
      </c>
    </row>
    <row r="2688" spans="1:27" x14ac:dyDescent="0.3">
      <c r="A2688">
        <v>2686</v>
      </c>
      <c r="B2688">
        <v>185.4</v>
      </c>
      <c r="C2688">
        <v>-54</v>
      </c>
      <c r="D2688">
        <v>11</v>
      </c>
      <c r="E2688">
        <v>12874</v>
      </c>
      <c r="F2688">
        <v>-70</v>
      </c>
      <c r="G2688">
        <v>66.5</v>
      </c>
      <c r="H2688" t="s">
        <v>24</v>
      </c>
      <c r="I2688">
        <v>1856.8</v>
      </c>
      <c r="J2688">
        <v>297</v>
      </c>
      <c r="K2688">
        <v>294.7</v>
      </c>
      <c r="L2688">
        <v>0</v>
      </c>
      <c r="M2688">
        <v>86.8</v>
      </c>
      <c r="N2688">
        <v>-54</v>
      </c>
      <c r="O2688">
        <v>0.01</v>
      </c>
      <c r="P2688">
        <v>75141</v>
      </c>
      <c r="Q2688">
        <v>28.6</v>
      </c>
      <c r="R2688">
        <v>243</v>
      </c>
      <c r="S2688" t="s">
        <v>28</v>
      </c>
      <c r="T2688" t="s">
        <v>28</v>
      </c>
      <c r="U2688" t="s">
        <v>28</v>
      </c>
      <c r="V2688">
        <v>-112.48236</v>
      </c>
      <c r="W2688">
        <v>43.763359999999999</v>
      </c>
      <c r="X2688">
        <v>12896.4</v>
      </c>
      <c r="Y2688">
        <f t="shared" si="123"/>
        <v>11403.4</v>
      </c>
      <c r="Z2688" s="1">
        <f t="shared" si="124"/>
        <v>7.9999999999995457E-3</v>
      </c>
      <c r="AA2688" s="2">
        <f t="shared" si="125"/>
        <v>0</v>
      </c>
    </row>
    <row r="2689" spans="1:27" x14ac:dyDescent="0.3">
      <c r="A2689">
        <v>2687</v>
      </c>
      <c r="B2689">
        <v>185.2</v>
      </c>
      <c r="C2689">
        <v>-54</v>
      </c>
      <c r="D2689">
        <v>11</v>
      </c>
      <c r="E2689">
        <v>12878</v>
      </c>
      <c r="F2689">
        <v>-70.099999999999994</v>
      </c>
      <c r="G2689">
        <v>66.400000000000006</v>
      </c>
      <c r="H2689" t="s">
        <v>24</v>
      </c>
      <c r="I2689">
        <v>1857.4</v>
      </c>
      <c r="J2689">
        <v>296.89999999999998</v>
      </c>
      <c r="K2689">
        <v>294.5</v>
      </c>
      <c r="L2689">
        <v>0</v>
      </c>
      <c r="M2689">
        <v>86.8</v>
      </c>
      <c r="N2689">
        <v>-54</v>
      </c>
      <c r="O2689">
        <v>0.01</v>
      </c>
      <c r="P2689">
        <v>75142</v>
      </c>
      <c r="Q2689">
        <v>28.5</v>
      </c>
      <c r="R2689">
        <v>243</v>
      </c>
      <c r="S2689" t="s">
        <v>28</v>
      </c>
      <c r="T2689" t="s">
        <v>28</v>
      </c>
      <c r="U2689" t="s">
        <v>28</v>
      </c>
      <c r="V2689">
        <v>-112.48205</v>
      </c>
      <c r="W2689">
        <v>43.763469999999998</v>
      </c>
      <c r="X2689">
        <v>12900.6</v>
      </c>
      <c r="Y2689">
        <f t="shared" si="123"/>
        <v>11407.6</v>
      </c>
      <c r="Z2689" s="1">
        <f t="shared" si="124"/>
        <v>7.9365079365072561E-3</v>
      </c>
      <c r="AA2689" s="2">
        <f t="shared" si="125"/>
        <v>0</v>
      </c>
    </row>
    <row r="2690" spans="1:27" x14ac:dyDescent="0.3">
      <c r="A2690">
        <v>2688</v>
      </c>
      <c r="B2690">
        <v>185.1</v>
      </c>
      <c r="C2690">
        <v>-54</v>
      </c>
      <c r="D2690">
        <v>11</v>
      </c>
      <c r="E2690">
        <v>12882</v>
      </c>
      <c r="F2690">
        <v>-70.099999999999994</v>
      </c>
      <c r="G2690">
        <v>66.400000000000006</v>
      </c>
      <c r="H2690" t="s">
        <v>24</v>
      </c>
      <c r="I2690">
        <v>1858.1</v>
      </c>
      <c r="J2690">
        <v>296.89999999999998</v>
      </c>
      <c r="K2690">
        <v>294.39999999999998</v>
      </c>
      <c r="L2690">
        <v>0</v>
      </c>
      <c r="M2690">
        <v>86.8</v>
      </c>
      <c r="N2690">
        <v>-54</v>
      </c>
      <c r="O2690">
        <v>0.01</v>
      </c>
      <c r="P2690">
        <v>75143</v>
      </c>
      <c r="Q2690">
        <v>28.5</v>
      </c>
      <c r="R2690">
        <v>243</v>
      </c>
      <c r="S2690" t="s">
        <v>28</v>
      </c>
      <c r="T2690" t="s">
        <v>28</v>
      </c>
      <c r="U2690" t="s">
        <v>28</v>
      </c>
      <c r="V2690">
        <v>-112.48174</v>
      </c>
      <c r="W2690">
        <v>43.763570000000001</v>
      </c>
      <c r="X2690">
        <v>12904.8</v>
      </c>
      <c r="Y2690">
        <f t="shared" si="123"/>
        <v>11411.8</v>
      </c>
      <c r="Z2690" s="1">
        <f t="shared" si="124"/>
        <v>0</v>
      </c>
      <c r="AA2690" s="2">
        <f t="shared" si="125"/>
        <v>0</v>
      </c>
    </row>
    <row r="2691" spans="1:27" x14ac:dyDescent="0.3">
      <c r="A2691">
        <v>2689</v>
      </c>
      <c r="B2691">
        <v>185</v>
      </c>
      <c r="C2691">
        <v>-54</v>
      </c>
      <c r="D2691">
        <v>11</v>
      </c>
      <c r="E2691">
        <v>12887</v>
      </c>
      <c r="F2691">
        <v>-70.099999999999994</v>
      </c>
      <c r="G2691">
        <v>66.400000000000006</v>
      </c>
      <c r="H2691" t="s">
        <v>24</v>
      </c>
      <c r="I2691">
        <v>1858.7</v>
      </c>
      <c r="J2691">
        <v>296.89999999999998</v>
      </c>
      <c r="K2691">
        <v>294.2</v>
      </c>
      <c r="L2691">
        <v>0</v>
      </c>
      <c r="M2691">
        <v>86.9</v>
      </c>
      <c r="N2691">
        <v>-54</v>
      </c>
      <c r="O2691">
        <v>0.01</v>
      </c>
      <c r="P2691">
        <v>75144</v>
      </c>
      <c r="Q2691">
        <v>28.4</v>
      </c>
      <c r="R2691">
        <v>243</v>
      </c>
      <c r="S2691" t="s">
        <v>28</v>
      </c>
      <c r="T2691" t="s">
        <v>28</v>
      </c>
      <c r="U2691" t="s">
        <v>28</v>
      </c>
      <c r="V2691">
        <v>-112.48143</v>
      </c>
      <c r="W2691">
        <v>43.763680000000001</v>
      </c>
      <c r="X2691">
        <v>12909</v>
      </c>
      <c r="Y2691">
        <f t="shared" ref="Y2691:Y2754" si="126">X2691-$X$2</f>
        <v>11416</v>
      </c>
      <c r="Z2691" s="1">
        <f t="shared" si="124"/>
        <v>7.9365079365083836E-3</v>
      </c>
      <c r="AA2691" s="2">
        <f t="shared" si="125"/>
        <v>0</v>
      </c>
    </row>
    <row r="2692" spans="1:27" x14ac:dyDescent="0.3">
      <c r="A2692">
        <v>2690</v>
      </c>
      <c r="B2692">
        <v>184.9</v>
      </c>
      <c r="C2692">
        <v>-54.1</v>
      </c>
      <c r="D2692">
        <v>11</v>
      </c>
      <c r="E2692">
        <v>12891</v>
      </c>
      <c r="F2692">
        <v>-70.099999999999994</v>
      </c>
      <c r="G2692">
        <v>66.3</v>
      </c>
      <c r="H2692" t="s">
        <v>24</v>
      </c>
      <c r="I2692">
        <v>1859.3</v>
      </c>
      <c r="J2692">
        <v>296.89999999999998</v>
      </c>
      <c r="K2692">
        <v>294</v>
      </c>
      <c r="L2692">
        <v>0</v>
      </c>
      <c r="M2692">
        <v>86.9</v>
      </c>
      <c r="N2692">
        <v>-54.1</v>
      </c>
      <c r="O2692">
        <v>0.01</v>
      </c>
      <c r="P2692">
        <v>75145</v>
      </c>
      <c r="Q2692">
        <v>28.3</v>
      </c>
      <c r="R2692">
        <v>243</v>
      </c>
      <c r="S2692" t="s">
        <v>28</v>
      </c>
      <c r="T2692" t="s">
        <v>28</v>
      </c>
      <c r="U2692" t="s">
        <v>28</v>
      </c>
      <c r="V2692">
        <v>-112.48112</v>
      </c>
      <c r="W2692">
        <v>43.763779999999997</v>
      </c>
      <c r="X2692">
        <v>12913.2</v>
      </c>
      <c r="Y2692">
        <f t="shared" si="126"/>
        <v>11420.2</v>
      </c>
      <c r="Z2692" s="1">
        <f t="shared" si="124"/>
        <v>7.9365079365083836E-3</v>
      </c>
      <c r="AA2692" s="2">
        <f t="shared" si="125"/>
        <v>0</v>
      </c>
    </row>
    <row r="2693" spans="1:27" x14ac:dyDescent="0.3">
      <c r="A2693">
        <v>2691</v>
      </c>
      <c r="B2693">
        <v>184.8</v>
      </c>
      <c r="C2693">
        <v>-54.1</v>
      </c>
      <c r="D2693">
        <v>11</v>
      </c>
      <c r="E2693">
        <v>12895</v>
      </c>
      <c r="F2693">
        <v>-70.2</v>
      </c>
      <c r="G2693">
        <v>66.3</v>
      </c>
      <c r="H2693" t="s">
        <v>24</v>
      </c>
      <c r="I2693">
        <v>1859.9</v>
      </c>
      <c r="J2693">
        <v>296.89999999999998</v>
      </c>
      <c r="K2693">
        <v>293.89999999999998</v>
      </c>
      <c r="L2693">
        <v>0</v>
      </c>
      <c r="M2693">
        <v>86.9</v>
      </c>
      <c r="N2693">
        <v>-54.1</v>
      </c>
      <c r="O2693">
        <v>0.01</v>
      </c>
      <c r="P2693">
        <v>75146</v>
      </c>
      <c r="Q2693">
        <v>28.3</v>
      </c>
      <c r="R2693">
        <v>243</v>
      </c>
      <c r="S2693" t="s">
        <v>28</v>
      </c>
      <c r="T2693" t="s">
        <v>28</v>
      </c>
      <c r="U2693" t="s">
        <v>28</v>
      </c>
      <c r="V2693">
        <v>-112.48081000000001</v>
      </c>
      <c r="W2693">
        <v>43.763890000000004</v>
      </c>
      <c r="X2693">
        <v>12917.4</v>
      </c>
      <c r="Y2693">
        <f t="shared" si="126"/>
        <v>11424.4</v>
      </c>
      <c r="Z2693" s="1">
        <f t="shared" si="124"/>
        <v>7.9365079365083836E-3</v>
      </c>
      <c r="AA2693" s="2">
        <f t="shared" si="125"/>
        <v>0</v>
      </c>
    </row>
    <row r="2694" spans="1:27" x14ac:dyDescent="0.3">
      <c r="A2694">
        <v>2692</v>
      </c>
      <c r="B2694">
        <v>184.6</v>
      </c>
      <c r="C2694">
        <v>-54.1</v>
      </c>
      <c r="D2694">
        <v>11</v>
      </c>
      <c r="E2694">
        <v>12899</v>
      </c>
      <c r="F2694">
        <v>-70.2</v>
      </c>
      <c r="G2694">
        <v>66.3</v>
      </c>
      <c r="H2694" t="s">
        <v>24</v>
      </c>
      <c r="I2694">
        <v>1860.6</v>
      </c>
      <c r="J2694">
        <v>296.89999999999998</v>
      </c>
      <c r="K2694">
        <v>293.7</v>
      </c>
      <c r="L2694">
        <v>0</v>
      </c>
      <c r="M2694">
        <v>87</v>
      </c>
      <c r="N2694">
        <v>-54.1</v>
      </c>
      <c r="O2694">
        <v>0.01</v>
      </c>
      <c r="P2694">
        <v>75147</v>
      </c>
      <c r="Q2694">
        <v>28.2</v>
      </c>
      <c r="R2694">
        <v>244</v>
      </c>
      <c r="S2694" t="s">
        <v>28</v>
      </c>
      <c r="T2694" t="s">
        <v>28</v>
      </c>
      <c r="U2694" t="s">
        <v>28</v>
      </c>
      <c r="V2694">
        <v>-112.48051</v>
      </c>
      <c r="W2694">
        <v>43.76399</v>
      </c>
      <c r="X2694">
        <v>12921.7</v>
      </c>
      <c r="Y2694">
        <f t="shared" si="126"/>
        <v>11428.7</v>
      </c>
      <c r="Z2694" s="1">
        <f t="shared" ref="Z2694:Z2757" si="127">(M2694-M2691)/(Y2694-Y2691)</f>
        <v>7.8740157480305974E-3</v>
      </c>
      <c r="AA2694" s="2">
        <f t="shared" ref="AA2694:AA2757" si="128">(O2694-O2691)/(Y2694-Y2691)</f>
        <v>0</v>
      </c>
    </row>
    <row r="2695" spans="1:27" x14ac:dyDescent="0.3">
      <c r="A2695">
        <v>2693</v>
      </c>
      <c r="B2695">
        <v>184.5</v>
      </c>
      <c r="C2695">
        <v>-54.1</v>
      </c>
      <c r="D2695">
        <v>11</v>
      </c>
      <c r="E2695">
        <v>12903</v>
      </c>
      <c r="F2695">
        <v>-70.2</v>
      </c>
      <c r="G2695">
        <v>66.2</v>
      </c>
      <c r="H2695" t="s">
        <v>24</v>
      </c>
      <c r="I2695">
        <v>1861.2</v>
      </c>
      <c r="J2695">
        <v>296.8</v>
      </c>
      <c r="K2695">
        <v>293.5</v>
      </c>
      <c r="L2695">
        <v>0</v>
      </c>
      <c r="M2695">
        <v>87</v>
      </c>
      <c r="N2695">
        <v>-54.1</v>
      </c>
      <c r="O2695">
        <v>0.01</v>
      </c>
      <c r="P2695">
        <v>75148</v>
      </c>
      <c r="Q2695">
        <v>28.1</v>
      </c>
      <c r="R2695">
        <v>244</v>
      </c>
      <c r="S2695" t="s">
        <v>28</v>
      </c>
      <c r="T2695" t="s">
        <v>28</v>
      </c>
      <c r="U2695" t="s">
        <v>28</v>
      </c>
      <c r="V2695">
        <v>-112.4802</v>
      </c>
      <c r="W2695">
        <v>43.764099999999999</v>
      </c>
      <c r="X2695">
        <v>12925.9</v>
      </c>
      <c r="Y2695">
        <f t="shared" si="126"/>
        <v>11432.9</v>
      </c>
      <c r="Z2695" s="1">
        <f t="shared" si="127"/>
        <v>7.8740157480317249E-3</v>
      </c>
      <c r="AA2695" s="2">
        <f t="shared" si="128"/>
        <v>0</v>
      </c>
    </row>
    <row r="2696" spans="1:27" x14ac:dyDescent="0.3">
      <c r="A2696">
        <v>2694</v>
      </c>
      <c r="B2696">
        <v>184.4</v>
      </c>
      <c r="C2696">
        <v>-54.1</v>
      </c>
      <c r="D2696">
        <v>11</v>
      </c>
      <c r="E2696">
        <v>12908</v>
      </c>
      <c r="F2696">
        <v>-70.2</v>
      </c>
      <c r="G2696">
        <v>66.2</v>
      </c>
      <c r="H2696" t="s">
        <v>24</v>
      </c>
      <c r="I2696">
        <v>1861.8</v>
      </c>
      <c r="J2696">
        <v>296.8</v>
      </c>
      <c r="K2696">
        <v>293.39999999999998</v>
      </c>
      <c r="L2696">
        <v>0</v>
      </c>
      <c r="M2696">
        <v>87</v>
      </c>
      <c r="N2696">
        <v>-54.1</v>
      </c>
      <c r="O2696">
        <v>0.01</v>
      </c>
      <c r="P2696">
        <v>75149</v>
      </c>
      <c r="Q2696">
        <v>28</v>
      </c>
      <c r="R2696">
        <v>244</v>
      </c>
      <c r="S2696" t="s">
        <v>28</v>
      </c>
      <c r="T2696" t="s">
        <v>28</v>
      </c>
      <c r="U2696" t="s">
        <v>28</v>
      </c>
      <c r="V2696">
        <v>-112.47989</v>
      </c>
      <c r="W2696">
        <v>43.764200000000002</v>
      </c>
      <c r="X2696">
        <v>12930.1</v>
      </c>
      <c r="Y2696">
        <f t="shared" si="126"/>
        <v>11437.1</v>
      </c>
      <c r="Z2696" s="1">
        <f t="shared" si="127"/>
        <v>7.8740157480305974E-3</v>
      </c>
      <c r="AA2696" s="2">
        <f t="shared" si="128"/>
        <v>0</v>
      </c>
    </row>
    <row r="2697" spans="1:27" x14ac:dyDescent="0.3">
      <c r="A2697">
        <v>2695</v>
      </c>
      <c r="B2697">
        <v>184.3</v>
      </c>
      <c r="C2697">
        <v>-54.1</v>
      </c>
      <c r="D2697">
        <v>11</v>
      </c>
      <c r="E2697">
        <v>12912</v>
      </c>
      <c r="F2697">
        <v>-70.2</v>
      </c>
      <c r="G2697">
        <v>66.099999999999994</v>
      </c>
      <c r="H2697" t="s">
        <v>24</v>
      </c>
      <c r="I2697">
        <v>1862.4</v>
      </c>
      <c r="J2697">
        <v>296.8</v>
      </c>
      <c r="K2697">
        <v>293.2</v>
      </c>
      <c r="L2697">
        <v>0</v>
      </c>
      <c r="M2697">
        <v>87.1</v>
      </c>
      <c r="N2697">
        <v>-54.1</v>
      </c>
      <c r="O2697">
        <v>0.01</v>
      </c>
      <c r="P2697">
        <v>75150</v>
      </c>
      <c r="Q2697">
        <v>28</v>
      </c>
      <c r="R2697">
        <v>244</v>
      </c>
      <c r="S2697" t="s">
        <v>28</v>
      </c>
      <c r="T2697" t="s">
        <v>28</v>
      </c>
      <c r="U2697" t="s">
        <v>28</v>
      </c>
      <c r="V2697">
        <v>-112.47958</v>
      </c>
      <c r="W2697">
        <v>43.764299999999999</v>
      </c>
      <c r="X2697">
        <v>12934.3</v>
      </c>
      <c r="Y2697">
        <f t="shared" si="126"/>
        <v>11441.3</v>
      </c>
      <c r="Z2697" s="1">
        <f t="shared" si="127"/>
        <v>7.9365079365084027E-3</v>
      </c>
      <c r="AA2697" s="2">
        <f t="shared" si="128"/>
        <v>0</v>
      </c>
    </row>
    <row r="2698" spans="1:27" x14ac:dyDescent="0.3">
      <c r="A2698">
        <v>2696</v>
      </c>
      <c r="B2698">
        <v>184.2</v>
      </c>
      <c r="C2698">
        <v>-54.1</v>
      </c>
      <c r="D2698">
        <v>11</v>
      </c>
      <c r="E2698">
        <v>12916</v>
      </c>
      <c r="F2698">
        <v>-70.2</v>
      </c>
      <c r="G2698">
        <v>66.099999999999994</v>
      </c>
      <c r="H2698" t="s">
        <v>24</v>
      </c>
      <c r="I2698">
        <v>1863</v>
      </c>
      <c r="J2698">
        <v>296.8</v>
      </c>
      <c r="K2698">
        <v>293</v>
      </c>
      <c r="L2698">
        <v>0</v>
      </c>
      <c r="M2698">
        <v>87.2</v>
      </c>
      <c r="N2698">
        <v>-54.1</v>
      </c>
      <c r="O2698">
        <v>0.01</v>
      </c>
      <c r="P2698">
        <v>75151</v>
      </c>
      <c r="Q2698">
        <v>27.9</v>
      </c>
      <c r="R2698">
        <v>244</v>
      </c>
      <c r="S2698" t="s">
        <v>28</v>
      </c>
      <c r="T2698" t="s">
        <v>28</v>
      </c>
      <c r="U2698" t="s">
        <v>28</v>
      </c>
      <c r="V2698">
        <v>-112.47927</v>
      </c>
      <c r="W2698">
        <v>43.764409999999998</v>
      </c>
      <c r="X2698">
        <v>12938.5</v>
      </c>
      <c r="Y2698">
        <f t="shared" si="126"/>
        <v>11445.5</v>
      </c>
      <c r="Z2698" s="1">
        <f t="shared" si="127"/>
        <v>1.587301587301564E-2</v>
      </c>
      <c r="AA2698" s="2">
        <f t="shared" si="128"/>
        <v>0</v>
      </c>
    </row>
    <row r="2699" spans="1:27" x14ac:dyDescent="0.3">
      <c r="A2699">
        <v>2697</v>
      </c>
      <c r="B2699">
        <v>184</v>
      </c>
      <c r="C2699">
        <v>-54.1</v>
      </c>
      <c r="D2699">
        <v>11</v>
      </c>
      <c r="E2699">
        <v>12920</v>
      </c>
      <c r="F2699">
        <v>-70.3</v>
      </c>
      <c r="G2699">
        <v>66</v>
      </c>
      <c r="H2699" t="s">
        <v>24</v>
      </c>
      <c r="I2699">
        <v>1863.7</v>
      </c>
      <c r="J2699">
        <v>296.8</v>
      </c>
      <c r="K2699">
        <v>292.8</v>
      </c>
      <c r="L2699">
        <v>0</v>
      </c>
      <c r="M2699">
        <v>87.2</v>
      </c>
      <c r="N2699">
        <v>-54.1</v>
      </c>
      <c r="O2699">
        <v>0.01</v>
      </c>
      <c r="P2699">
        <v>75152</v>
      </c>
      <c r="Q2699">
        <v>27.8</v>
      </c>
      <c r="R2699">
        <v>244</v>
      </c>
      <c r="S2699" t="s">
        <v>28</v>
      </c>
      <c r="T2699" t="s">
        <v>28</v>
      </c>
      <c r="U2699" t="s">
        <v>28</v>
      </c>
      <c r="V2699">
        <v>-112.47896</v>
      </c>
      <c r="W2699">
        <v>43.764510000000001</v>
      </c>
      <c r="X2699">
        <v>12942.7</v>
      </c>
      <c r="Y2699">
        <f t="shared" si="126"/>
        <v>11449.7</v>
      </c>
      <c r="Z2699" s="1">
        <f t="shared" si="127"/>
        <v>1.587301587301564E-2</v>
      </c>
      <c r="AA2699" s="2">
        <f t="shared" si="128"/>
        <v>0</v>
      </c>
    </row>
    <row r="2700" spans="1:27" x14ac:dyDescent="0.3">
      <c r="A2700">
        <v>2698</v>
      </c>
      <c r="B2700">
        <v>183.9</v>
      </c>
      <c r="C2700">
        <v>-54.2</v>
      </c>
      <c r="D2700">
        <v>11</v>
      </c>
      <c r="E2700">
        <v>12924</v>
      </c>
      <c r="F2700">
        <v>-70.3</v>
      </c>
      <c r="G2700">
        <v>66</v>
      </c>
      <c r="H2700" t="s">
        <v>24</v>
      </c>
      <c r="I2700">
        <v>1864.3</v>
      </c>
      <c r="J2700">
        <v>296.8</v>
      </c>
      <c r="K2700">
        <v>292.60000000000002</v>
      </c>
      <c r="L2700">
        <v>0</v>
      </c>
      <c r="M2700">
        <v>87.3</v>
      </c>
      <c r="N2700">
        <v>-54.1</v>
      </c>
      <c r="O2700">
        <v>0.01</v>
      </c>
      <c r="P2700">
        <v>75153</v>
      </c>
      <c r="Q2700">
        <v>27.7</v>
      </c>
      <c r="R2700">
        <v>245</v>
      </c>
      <c r="S2700" t="s">
        <v>28</v>
      </c>
      <c r="T2700" t="s">
        <v>28</v>
      </c>
      <c r="U2700" t="s">
        <v>28</v>
      </c>
      <c r="V2700">
        <v>-112.47865</v>
      </c>
      <c r="W2700">
        <v>43.764620000000001</v>
      </c>
      <c r="X2700">
        <v>12946.9</v>
      </c>
      <c r="Y2700">
        <f t="shared" si="126"/>
        <v>11453.9</v>
      </c>
      <c r="Z2700" s="1">
        <f t="shared" si="127"/>
        <v>1.587301587301564E-2</v>
      </c>
      <c r="AA2700" s="2">
        <f t="shared" si="128"/>
        <v>0</v>
      </c>
    </row>
    <row r="2701" spans="1:27" x14ac:dyDescent="0.3">
      <c r="A2701">
        <v>2699</v>
      </c>
      <c r="B2701">
        <v>183.8</v>
      </c>
      <c r="C2701">
        <v>-54.2</v>
      </c>
      <c r="D2701">
        <v>11</v>
      </c>
      <c r="E2701">
        <v>12929</v>
      </c>
      <c r="F2701">
        <v>-70.3</v>
      </c>
      <c r="G2701">
        <v>66</v>
      </c>
      <c r="H2701" t="s">
        <v>24</v>
      </c>
      <c r="I2701">
        <v>1864.9</v>
      </c>
      <c r="J2701">
        <v>296.8</v>
      </c>
      <c r="K2701">
        <v>292.39999999999998</v>
      </c>
      <c r="L2701">
        <v>0</v>
      </c>
      <c r="M2701">
        <v>87.4</v>
      </c>
      <c r="N2701">
        <v>-54.2</v>
      </c>
      <c r="O2701">
        <v>0.01</v>
      </c>
      <c r="P2701">
        <v>75154</v>
      </c>
      <c r="Q2701">
        <v>27.7</v>
      </c>
      <c r="R2701">
        <v>245</v>
      </c>
      <c r="S2701" t="s">
        <v>28</v>
      </c>
      <c r="T2701" t="s">
        <v>28</v>
      </c>
      <c r="U2701" t="s">
        <v>28</v>
      </c>
      <c r="V2701">
        <v>-112.47834</v>
      </c>
      <c r="W2701">
        <v>43.764719999999997</v>
      </c>
      <c r="X2701">
        <v>12951.2</v>
      </c>
      <c r="Y2701">
        <f t="shared" si="126"/>
        <v>11458.2</v>
      </c>
      <c r="Z2701" s="1">
        <f t="shared" si="127"/>
        <v>1.5748031496062315E-2</v>
      </c>
      <c r="AA2701" s="2">
        <f t="shared" si="128"/>
        <v>0</v>
      </c>
    </row>
    <row r="2702" spans="1:27" x14ac:dyDescent="0.3">
      <c r="A2702">
        <v>2700</v>
      </c>
      <c r="B2702">
        <v>183.7</v>
      </c>
      <c r="C2702">
        <v>-54.2</v>
      </c>
      <c r="D2702">
        <v>11</v>
      </c>
      <c r="E2702">
        <v>12933</v>
      </c>
      <c r="F2702">
        <v>-70.3</v>
      </c>
      <c r="G2702">
        <v>65.900000000000006</v>
      </c>
      <c r="H2702" t="s">
        <v>24</v>
      </c>
      <c r="I2702">
        <v>1865.5</v>
      </c>
      <c r="J2702">
        <v>296.8</v>
      </c>
      <c r="K2702">
        <v>292.2</v>
      </c>
      <c r="L2702">
        <v>0</v>
      </c>
      <c r="M2702">
        <v>87.4</v>
      </c>
      <c r="N2702">
        <v>-54.2</v>
      </c>
      <c r="O2702">
        <v>0.01</v>
      </c>
      <c r="P2702">
        <v>75155</v>
      </c>
      <c r="Q2702">
        <v>27.6</v>
      </c>
      <c r="R2702">
        <v>245</v>
      </c>
      <c r="S2702" t="s">
        <v>28</v>
      </c>
      <c r="T2702" t="s">
        <v>28</v>
      </c>
      <c r="U2702" t="s">
        <v>28</v>
      </c>
      <c r="V2702">
        <v>-112.47803</v>
      </c>
      <c r="W2702">
        <v>43.764830000000003</v>
      </c>
      <c r="X2702">
        <v>12955.4</v>
      </c>
      <c r="Y2702">
        <f t="shared" si="126"/>
        <v>11462.4</v>
      </c>
      <c r="Z2702" s="1">
        <f t="shared" si="127"/>
        <v>1.5748031496064571E-2</v>
      </c>
      <c r="AA2702" s="2">
        <f t="shared" si="128"/>
        <v>0</v>
      </c>
    </row>
    <row r="2703" spans="1:27" x14ac:dyDescent="0.3">
      <c r="A2703">
        <v>2701</v>
      </c>
      <c r="B2703">
        <v>183.6</v>
      </c>
      <c r="C2703">
        <v>-54.2</v>
      </c>
      <c r="D2703">
        <v>11</v>
      </c>
      <c r="E2703">
        <v>12937</v>
      </c>
      <c r="F2703">
        <v>-70.3</v>
      </c>
      <c r="G2703">
        <v>65.900000000000006</v>
      </c>
      <c r="H2703" t="s">
        <v>24</v>
      </c>
      <c r="I2703">
        <v>1866.1</v>
      </c>
      <c r="J2703">
        <v>296.8</v>
      </c>
      <c r="K2703">
        <v>292.10000000000002</v>
      </c>
      <c r="L2703">
        <v>0</v>
      </c>
      <c r="M2703">
        <v>87.5</v>
      </c>
      <c r="N2703">
        <v>-54.2</v>
      </c>
      <c r="O2703">
        <v>0.01</v>
      </c>
      <c r="P2703">
        <v>75156</v>
      </c>
      <c r="Q2703">
        <v>27.5</v>
      </c>
      <c r="R2703">
        <v>245</v>
      </c>
      <c r="S2703" t="s">
        <v>28</v>
      </c>
      <c r="T2703" t="s">
        <v>28</v>
      </c>
      <c r="U2703" t="s">
        <v>28</v>
      </c>
      <c r="V2703">
        <v>-112.47772999999999</v>
      </c>
      <c r="W2703">
        <v>43.76493</v>
      </c>
      <c r="X2703">
        <v>12959.6</v>
      </c>
      <c r="Y2703">
        <f t="shared" si="126"/>
        <v>11466.6</v>
      </c>
      <c r="Z2703" s="1">
        <f t="shared" si="127"/>
        <v>1.5748031496062315E-2</v>
      </c>
      <c r="AA2703" s="2">
        <f t="shared" si="128"/>
        <v>0</v>
      </c>
    </row>
    <row r="2704" spans="1:27" x14ac:dyDescent="0.3">
      <c r="A2704">
        <v>2702</v>
      </c>
      <c r="B2704">
        <v>183.4</v>
      </c>
      <c r="C2704">
        <v>-54.2</v>
      </c>
      <c r="D2704">
        <v>11</v>
      </c>
      <c r="E2704">
        <v>12941</v>
      </c>
      <c r="F2704">
        <v>-70.3</v>
      </c>
      <c r="G2704">
        <v>65.8</v>
      </c>
      <c r="H2704" t="s">
        <v>24</v>
      </c>
      <c r="I2704">
        <v>1866.7</v>
      </c>
      <c r="J2704">
        <v>296.8</v>
      </c>
      <c r="K2704">
        <v>291.89999999999998</v>
      </c>
      <c r="L2704">
        <v>0</v>
      </c>
      <c r="M2704">
        <v>87.6</v>
      </c>
      <c r="N2704">
        <v>-54.2</v>
      </c>
      <c r="O2704">
        <v>0.01</v>
      </c>
      <c r="P2704">
        <v>75157</v>
      </c>
      <c r="Q2704">
        <v>27.4</v>
      </c>
      <c r="R2704">
        <v>245</v>
      </c>
      <c r="S2704" t="s">
        <v>28</v>
      </c>
      <c r="T2704" t="s">
        <v>28</v>
      </c>
      <c r="U2704" t="s">
        <v>28</v>
      </c>
      <c r="V2704">
        <v>-112.47742</v>
      </c>
      <c r="W2704">
        <v>43.765039999999999</v>
      </c>
      <c r="X2704">
        <v>12963.8</v>
      </c>
      <c r="Y2704">
        <f t="shared" si="126"/>
        <v>11470.8</v>
      </c>
      <c r="Z2704" s="1">
        <f t="shared" si="127"/>
        <v>1.5873015873016805E-2</v>
      </c>
      <c r="AA2704" s="2">
        <f t="shared" si="128"/>
        <v>0</v>
      </c>
    </row>
    <row r="2705" spans="1:27" x14ac:dyDescent="0.3">
      <c r="A2705">
        <v>2703</v>
      </c>
      <c r="B2705">
        <v>183.3</v>
      </c>
      <c r="C2705">
        <v>-54.2</v>
      </c>
      <c r="D2705">
        <v>11</v>
      </c>
      <c r="E2705">
        <v>12945</v>
      </c>
      <c r="F2705">
        <v>-70.3</v>
      </c>
      <c r="G2705">
        <v>65.8</v>
      </c>
      <c r="H2705" t="s">
        <v>24</v>
      </c>
      <c r="I2705">
        <v>1867.4</v>
      </c>
      <c r="J2705">
        <v>296.8</v>
      </c>
      <c r="K2705">
        <v>291.7</v>
      </c>
      <c r="L2705">
        <v>0</v>
      </c>
      <c r="M2705">
        <v>87.6</v>
      </c>
      <c r="N2705">
        <v>-54.2</v>
      </c>
      <c r="O2705">
        <v>0.01</v>
      </c>
      <c r="P2705">
        <v>75158</v>
      </c>
      <c r="Q2705">
        <v>27.4</v>
      </c>
      <c r="R2705">
        <v>246</v>
      </c>
      <c r="S2705" t="s">
        <v>28</v>
      </c>
      <c r="T2705" t="s">
        <v>28</v>
      </c>
      <c r="U2705" t="s">
        <v>28</v>
      </c>
      <c r="V2705">
        <v>-112.47711</v>
      </c>
      <c r="W2705">
        <v>43.765140000000002</v>
      </c>
      <c r="X2705">
        <v>12968</v>
      </c>
      <c r="Y2705">
        <f t="shared" si="126"/>
        <v>11475</v>
      </c>
      <c r="Z2705" s="1">
        <f t="shared" si="127"/>
        <v>1.5873015873014512E-2</v>
      </c>
      <c r="AA2705" s="2">
        <f t="shared" si="128"/>
        <v>0</v>
      </c>
    </row>
    <row r="2706" spans="1:27" x14ac:dyDescent="0.3">
      <c r="A2706">
        <v>2704</v>
      </c>
      <c r="B2706">
        <v>183.2</v>
      </c>
      <c r="C2706">
        <v>-54.2</v>
      </c>
      <c r="D2706">
        <v>11</v>
      </c>
      <c r="E2706">
        <v>12950</v>
      </c>
      <c r="F2706">
        <v>-70.3</v>
      </c>
      <c r="G2706">
        <v>65.8</v>
      </c>
      <c r="H2706" t="s">
        <v>24</v>
      </c>
      <c r="I2706">
        <v>1868</v>
      </c>
      <c r="J2706">
        <v>296.8</v>
      </c>
      <c r="K2706">
        <v>291.5</v>
      </c>
      <c r="L2706">
        <v>0</v>
      </c>
      <c r="M2706">
        <v>87.7</v>
      </c>
      <c r="N2706">
        <v>-54.2</v>
      </c>
      <c r="O2706">
        <v>0.01</v>
      </c>
      <c r="P2706">
        <v>75159</v>
      </c>
      <c r="Q2706">
        <v>27.3</v>
      </c>
      <c r="R2706">
        <v>246</v>
      </c>
      <c r="S2706" t="s">
        <v>28</v>
      </c>
      <c r="T2706" t="s">
        <v>28</v>
      </c>
      <c r="U2706" t="s">
        <v>28</v>
      </c>
      <c r="V2706">
        <v>-112.4768</v>
      </c>
      <c r="W2706">
        <v>43.765250000000002</v>
      </c>
      <c r="X2706">
        <v>12972.2</v>
      </c>
      <c r="Y2706">
        <f t="shared" si="126"/>
        <v>11479.2</v>
      </c>
      <c r="Z2706" s="1">
        <f t="shared" si="127"/>
        <v>1.587301587301564E-2</v>
      </c>
      <c r="AA2706" s="2">
        <f t="shared" si="128"/>
        <v>0</v>
      </c>
    </row>
    <row r="2707" spans="1:27" x14ac:dyDescent="0.3">
      <c r="A2707">
        <v>2705</v>
      </c>
      <c r="B2707">
        <v>183.1</v>
      </c>
      <c r="C2707">
        <v>-54.2</v>
      </c>
      <c r="D2707">
        <v>11</v>
      </c>
      <c r="E2707">
        <v>12954</v>
      </c>
      <c r="F2707">
        <v>-70.3</v>
      </c>
      <c r="G2707">
        <v>65.7</v>
      </c>
      <c r="H2707" t="s">
        <v>24</v>
      </c>
      <c r="I2707">
        <v>1868.6</v>
      </c>
      <c r="J2707">
        <v>296.8</v>
      </c>
      <c r="K2707">
        <v>291.3</v>
      </c>
      <c r="L2707">
        <v>0</v>
      </c>
      <c r="M2707">
        <v>87.7</v>
      </c>
      <c r="N2707">
        <v>-54.2</v>
      </c>
      <c r="O2707">
        <v>0.01</v>
      </c>
      <c r="P2707">
        <v>75160</v>
      </c>
      <c r="Q2707">
        <v>27.2</v>
      </c>
      <c r="R2707">
        <v>246</v>
      </c>
      <c r="S2707" t="s">
        <v>28</v>
      </c>
      <c r="T2707" t="s">
        <v>28</v>
      </c>
      <c r="U2707" t="s">
        <v>28</v>
      </c>
      <c r="V2707">
        <v>-112.47649</v>
      </c>
      <c r="W2707">
        <v>43.765349999999998</v>
      </c>
      <c r="X2707">
        <v>12976.4</v>
      </c>
      <c r="Y2707">
        <f t="shared" si="126"/>
        <v>11483.4</v>
      </c>
      <c r="Z2707" s="1">
        <f t="shared" si="127"/>
        <v>7.9365079365083836E-3</v>
      </c>
      <c r="AA2707" s="2">
        <f t="shared" si="128"/>
        <v>0</v>
      </c>
    </row>
    <row r="2708" spans="1:27" x14ac:dyDescent="0.3">
      <c r="A2708">
        <v>2706</v>
      </c>
      <c r="B2708">
        <v>183</v>
      </c>
      <c r="C2708">
        <v>-54.2</v>
      </c>
      <c r="D2708">
        <v>11</v>
      </c>
      <c r="E2708">
        <v>12958</v>
      </c>
      <c r="F2708">
        <v>-70.3</v>
      </c>
      <c r="G2708">
        <v>65.7</v>
      </c>
      <c r="H2708" t="s">
        <v>24</v>
      </c>
      <c r="I2708">
        <v>1869.2</v>
      </c>
      <c r="J2708">
        <v>296.8</v>
      </c>
      <c r="K2708">
        <v>291.10000000000002</v>
      </c>
      <c r="L2708">
        <v>0</v>
      </c>
      <c r="M2708">
        <v>87.8</v>
      </c>
      <c r="N2708">
        <v>-54.2</v>
      </c>
      <c r="O2708">
        <v>0.01</v>
      </c>
      <c r="P2708">
        <v>75161</v>
      </c>
      <c r="Q2708">
        <v>27.2</v>
      </c>
      <c r="R2708">
        <v>246</v>
      </c>
      <c r="S2708" t="s">
        <v>28</v>
      </c>
      <c r="T2708" t="s">
        <v>28</v>
      </c>
      <c r="U2708" t="s">
        <v>28</v>
      </c>
      <c r="V2708">
        <v>-112.47618</v>
      </c>
      <c r="W2708">
        <v>43.765459999999997</v>
      </c>
      <c r="X2708">
        <v>12980.7</v>
      </c>
      <c r="Y2708">
        <f t="shared" si="126"/>
        <v>11487.7</v>
      </c>
      <c r="Z2708" s="1">
        <f t="shared" si="127"/>
        <v>1.5748031496062315E-2</v>
      </c>
      <c r="AA2708" s="2">
        <f t="shared" si="128"/>
        <v>0</v>
      </c>
    </row>
    <row r="2709" spans="1:27" x14ac:dyDescent="0.3">
      <c r="A2709">
        <v>2707</v>
      </c>
      <c r="B2709">
        <v>182.8</v>
      </c>
      <c r="C2709">
        <v>-54.2</v>
      </c>
      <c r="D2709">
        <v>11</v>
      </c>
      <c r="E2709">
        <v>12962</v>
      </c>
      <c r="F2709">
        <v>-70.3</v>
      </c>
      <c r="G2709">
        <v>65.599999999999994</v>
      </c>
      <c r="H2709" t="s">
        <v>24</v>
      </c>
      <c r="I2709">
        <v>1869.8</v>
      </c>
      <c r="J2709">
        <v>296.8</v>
      </c>
      <c r="K2709">
        <v>290.89999999999998</v>
      </c>
      <c r="L2709">
        <v>0</v>
      </c>
      <c r="M2709">
        <v>87.9</v>
      </c>
      <c r="N2709">
        <v>-54.2</v>
      </c>
      <c r="O2709">
        <v>0.01</v>
      </c>
      <c r="P2709">
        <v>75162</v>
      </c>
      <c r="Q2709">
        <v>27.1</v>
      </c>
      <c r="R2709">
        <v>246</v>
      </c>
      <c r="S2709" t="s">
        <v>28</v>
      </c>
      <c r="T2709" t="s">
        <v>28</v>
      </c>
      <c r="U2709" t="s">
        <v>28</v>
      </c>
      <c r="V2709">
        <v>-112.47587</v>
      </c>
      <c r="W2709">
        <v>43.765560000000001</v>
      </c>
      <c r="X2709">
        <v>12984.9</v>
      </c>
      <c r="Y2709">
        <f t="shared" si="126"/>
        <v>11491.9</v>
      </c>
      <c r="Z2709" s="1">
        <f t="shared" si="127"/>
        <v>1.5748031496064571E-2</v>
      </c>
      <c r="AA2709" s="2">
        <f t="shared" si="128"/>
        <v>0</v>
      </c>
    </row>
    <row r="2710" spans="1:27" x14ac:dyDescent="0.3">
      <c r="A2710">
        <v>2708</v>
      </c>
      <c r="B2710">
        <v>182.7</v>
      </c>
      <c r="C2710">
        <v>-54.2</v>
      </c>
      <c r="D2710">
        <v>11</v>
      </c>
      <c r="E2710">
        <v>12966</v>
      </c>
      <c r="F2710">
        <v>-70.3</v>
      </c>
      <c r="G2710">
        <v>65.599999999999994</v>
      </c>
      <c r="H2710" t="s">
        <v>24</v>
      </c>
      <c r="I2710">
        <v>1870.5</v>
      </c>
      <c r="J2710">
        <v>296.8</v>
      </c>
      <c r="K2710">
        <v>290.7</v>
      </c>
      <c r="L2710">
        <v>0</v>
      </c>
      <c r="M2710">
        <v>87.9</v>
      </c>
      <c r="N2710">
        <v>-54.2</v>
      </c>
      <c r="O2710">
        <v>0.01</v>
      </c>
      <c r="P2710">
        <v>75163</v>
      </c>
      <c r="Q2710">
        <v>27</v>
      </c>
      <c r="R2710">
        <v>247</v>
      </c>
      <c r="S2710" t="s">
        <v>28</v>
      </c>
      <c r="T2710" t="s">
        <v>28</v>
      </c>
      <c r="U2710" t="s">
        <v>28</v>
      </c>
      <c r="V2710">
        <v>-112.47556</v>
      </c>
      <c r="W2710">
        <v>43.76567</v>
      </c>
      <c r="X2710">
        <v>12989.1</v>
      </c>
      <c r="Y2710">
        <f t="shared" si="126"/>
        <v>11496.1</v>
      </c>
      <c r="Z2710" s="1">
        <f t="shared" si="127"/>
        <v>1.5748031496062315E-2</v>
      </c>
      <c r="AA2710" s="2">
        <f t="shared" si="128"/>
        <v>0</v>
      </c>
    </row>
    <row r="2711" spans="1:27" x14ac:dyDescent="0.3">
      <c r="A2711">
        <v>2709</v>
      </c>
      <c r="B2711">
        <v>182.6</v>
      </c>
      <c r="C2711">
        <v>-54.2</v>
      </c>
      <c r="D2711">
        <v>11</v>
      </c>
      <c r="E2711">
        <v>12970</v>
      </c>
      <c r="F2711">
        <v>-70.3</v>
      </c>
      <c r="G2711">
        <v>65.5</v>
      </c>
      <c r="H2711" t="s">
        <v>24</v>
      </c>
      <c r="I2711">
        <v>1871.1</v>
      </c>
      <c r="J2711">
        <v>296.8</v>
      </c>
      <c r="K2711">
        <v>290.60000000000002</v>
      </c>
      <c r="L2711">
        <v>0</v>
      </c>
      <c r="M2711">
        <v>88</v>
      </c>
      <c r="N2711">
        <v>-54.2</v>
      </c>
      <c r="O2711">
        <v>0.01</v>
      </c>
      <c r="P2711">
        <v>75164</v>
      </c>
      <c r="Q2711">
        <v>26.9</v>
      </c>
      <c r="R2711">
        <v>247</v>
      </c>
      <c r="S2711" t="s">
        <v>28</v>
      </c>
      <c r="T2711" t="s">
        <v>28</v>
      </c>
      <c r="U2711" t="s">
        <v>28</v>
      </c>
      <c r="V2711">
        <v>-112.47526000000001</v>
      </c>
      <c r="W2711">
        <v>43.765770000000003</v>
      </c>
      <c r="X2711">
        <v>12993.3</v>
      </c>
      <c r="Y2711">
        <f t="shared" si="126"/>
        <v>11500.3</v>
      </c>
      <c r="Z2711" s="1">
        <f t="shared" si="127"/>
        <v>1.5873015873017933E-2</v>
      </c>
      <c r="AA2711" s="2">
        <f t="shared" si="128"/>
        <v>0</v>
      </c>
    </row>
    <row r="2712" spans="1:27" x14ac:dyDescent="0.3">
      <c r="A2712">
        <v>2710</v>
      </c>
      <c r="B2712">
        <v>182.5</v>
      </c>
      <c r="C2712">
        <v>-54.2</v>
      </c>
      <c r="D2712">
        <v>11</v>
      </c>
      <c r="E2712">
        <v>12975</v>
      </c>
      <c r="F2712">
        <v>-70.3</v>
      </c>
      <c r="G2712">
        <v>65.5</v>
      </c>
      <c r="H2712" t="s">
        <v>24</v>
      </c>
      <c r="I2712">
        <v>1871.7</v>
      </c>
      <c r="J2712">
        <v>296.8</v>
      </c>
      <c r="K2712">
        <v>290.39999999999998</v>
      </c>
      <c r="L2712">
        <v>0</v>
      </c>
      <c r="M2712">
        <v>88</v>
      </c>
      <c r="N2712">
        <v>-54.2</v>
      </c>
      <c r="O2712">
        <v>0.01</v>
      </c>
      <c r="P2712">
        <v>75165</v>
      </c>
      <c r="Q2712">
        <v>26.9</v>
      </c>
      <c r="R2712">
        <v>247</v>
      </c>
      <c r="S2712" t="s">
        <v>28</v>
      </c>
      <c r="T2712" t="s">
        <v>28</v>
      </c>
      <c r="U2712" t="s">
        <v>28</v>
      </c>
      <c r="V2712">
        <v>-112.47495000000001</v>
      </c>
      <c r="W2712">
        <v>43.765880000000003</v>
      </c>
      <c r="X2712">
        <v>12997.5</v>
      </c>
      <c r="Y2712">
        <f t="shared" si="126"/>
        <v>11504.5</v>
      </c>
      <c r="Z2712" s="1">
        <f t="shared" si="127"/>
        <v>7.9365079365072561E-3</v>
      </c>
      <c r="AA2712" s="2">
        <f t="shared" si="128"/>
        <v>0</v>
      </c>
    </row>
    <row r="2713" spans="1:27" x14ac:dyDescent="0.3">
      <c r="A2713">
        <v>2711</v>
      </c>
      <c r="B2713">
        <v>182.4</v>
      </c>
      <c r="C2713">
        <v>-54.2</v>
      </c>
      <c r="D2713">
        <v>11</v>
      </c>
      <c r="E2713">
        <v>12979</v>
      </c>
      <c r="F2713">
        <v>-70.3</v>
      </c>
      <c r="G2713">
        <v>65.5</v>
      </c>
      <c r="H2713" t="s">
        <v>24</v>
      </c>
      <c r="I2713">
        <v>1872.3</v>
      </c>
      <c r="J2713">
        <v>296.8</v>
      </c>
      <c r="K2713">
        <v>290.2</v>
      </c>
      <c r="L2713">
        <v>0</v>
      </c>
      <c r="M2713">
        <v>88.1</v>
      </c>
      <c r="N2713">
        <v>-54.2</v>
      </c>
      <c r="O2713">
        <v>0.01</v>
      </c>
      <c r="P2713">
        <v>75166</v>
      </c>
      <c r="Q2713">
        <v>26.8</v>
      </c>
      <c r="R2713">
        <v>247</v>
      </c>
      <c r="S2713" t="s">
        <v>28</v>
      </c>
      <c r="T2713" t="s">
        <v>28</v>
      </c>
      <c r="U2713" t="s">
        <v>28</v>
      </c>
      <c r="V2713">
        <v>-112.47463999999999</v>
      </c>
      <c r="W2713">
        <v>43.765979999999999</v>
      </c>
      <c r="X2713">
        <v>13001.7</v>
      </c>
      <c r="Y2713">
        <f t="shared" si="126"/>
        <v>11508.7</v>
      </c>
      <c r="Z2713" s="1">
        <f t="shared" si="127"/>
        <v>1.5873015873014512E-2</v>
      </c>
      <c r="AA2713" s="2">
        <f t="shared" si="128"/>
        <v>0</v>
      </c>
    </row>
    <row r="2714" spans="1:27" x14ac:dyDescent="0.3">
      <c r="A2714">
        <v>2712</v>
      </c>
      <c r="B2714">
        <v>182.2</v>
      </c>
      <c r="C2714">
        <v>-54.2</v>
      </c>
      <c r="D2714">
        <v>11</v>
      </c>
      <c r="E2714">
        <v>12983</v>
      </c>
      <c r="F2714">
        <v>-70.3</v>
      </c>
      <c r="G2714">
        <v>65.400000000000006</v>
      </c>
      <c r="H2714" t="s">
        <v>24</v>
      </c>
      <c r="I2714">
        <v>1873</v>
      </c>
      <c r="J2714">
        <v>296.8</v>
      </c>
      <c r="K2714">
        <v>290.10000000000002</v>
      </c>
      <c r="L2714">
        <v>0</v>
      </c>
      <c r="M2714">
        <v>88.1</v>
      </c>
      <c r="N2714">
        <v>-54.2</v>
      </c>
      <c r="O2714">
        <v>0.01</v>
      </c>
      <c r="P2714">
        <v>75167</v>
      </c>
      <c r="Q2714">
        <v>26.8</v>
      </c>
      <c r="R2714">
        <v>247</v>
      </c>
      <c r="S2714" t="s">
        <v>28</v>
      </c>
      <c r="T2714" t="s">
        <v>28</v>
      </c>
      <c r="U2714" t="s">
        <v>28</v>
      </c>
      <c r="V2714">
        <v>-112.47432999999999</v>
      </c>
      <c r="W2714">
        <v>43.766089999999998</v>
      </c>
      <c r="X2714">
        <v>13005.9</v>
      </c>
      <c r="Y2714">
        <f t="shared" si="126"/>
        <v>11512.9</v>
      </c>
      <c r="Z2714" s="1">
        <f t="shared" si="127"/>
        <v>7.9365079365072561E-3</v>
      </c>
      <c r="AA2714" s="2">
        <f t="shared" si="128"/>
        <v>0</v>
      </c>
    </row>
    <row r="2715" spans="1:27" x14ac:dyDescent="0.3">
      <c r="A2715">
        <v>2713</v>
      </c>
      <c r="B2715">
        <v>182.1</v>
      </c>
      <c r="C2715">
        <v>-54.2</v>
      </c>
      <c r="D2715">
        <v>11</v>
      </c>
      <c r="E2715">
        <v>12987</v>
      </c>
      <c r="F2715">
        <v>-70.3</v>
      </c>
      <c r="G2715">
        <v>65.400000000000006</v>
      </c>
      <c r="H2715" t="s">
        <v>24</v>
      </c>
      <c r="I2715">
        <v>1873.6</v>
      </c>
      <c r="J2715">
        <v>296.8</v>
      </c>
      <c r="K2715">
        <v>289.89999999999998</v>
      </c>
      <c r="L2715">
        <v>0</v>
      </c>
      <c r="M2715">
        <v>88.2</v>
      </c>
      <c r="N2715">
        <v>-54.2</v>
      </c>
      <c r="O2715">
        <v>0.01</v>
      </c>
      <c r="P2715">
        <v>75168</v>
      </c>
      <c r="Q2715">
        <v>26.7</v>
      </c>
      <c r="R2715">
        <v>247</v>
      </c>
      <c r="S2715" t="s">
        <v>28</v>
      </c>
      <c r="T2715" t="s">
        <v>28</v>
      </c>
      <c r="U2715" t="s">
        <v>28</v>
      </c>
      <c r="V2715">
        <v>-112.47402</v>
      </c>
      <c r="W2715">
        <v>43.766190000000002</v>
      </c>
      <c r="X2715">
        <v>13010.1</v>
      </c>
      <c r="Y2715">
        <f t="shared" si="126"/>
        <v>11517.1</v>
      </c>
      <c r="Z2715" s="1">
        <f t="shared" si="127"/>
        <v>1.587301587301564E-2</v>
      </c>
      <c r="AA2715" s="2">
        <f t="shared" si="128"/>
        <v>0</v>
      </c>
    </row>
    <row r="2716" spans="1:27" x14ac:dyDescent="0.3">
      <c r="A2716">
        <v>2714</v>
      </c>
      <c r="B2716">
        <v>182</v>
      </c>
      <c r="C2716">
        <v>-54.3</v>
      </c>
      <c r="D2716">
        <v>11</v>
      </c>
      <c r="E2716">
        <v>12991</v>
      </c>
      <c r="F2716">
        <v>-70.400000000000006</v>
      </c>
      <c r="G2716">
        <v>65.400000000000006</v>
      </c>
      <c r="H2716" t="s">
        <v>24</v>
      </c>
      <c r="I2716">
        <v>1874.2</v>
      </c>
      <c r="J2716">
        <v>296.8</v>
      </c>
      <c r="K2716">
        <v>289.7</v>
      </c>
      <c r="L2716">
        <v>0</v>
      </c>
      <c r="M2716">
        <v>88.2</v>
      </c>
      <c r="N2716">
        <v>-54.3</v>
      </c>
      <c r="O2716">
        <v>0.01</v>
      </c>
      <c r="P2716">
        <v>75169</v>
      </c>
      <c r="Q2716">
        <v>26.6</v>
      </c>
      <c r="R2716">
        <v>247</v>
      </c>
      <c r="S2716" t="s">
        <v>28</v>
      </c>
      <c r="T2716" t="s">
        <v>28</v>
      </c>
      <c r="U2716" t="s">
        <v>28</v>
      </c>
      <c r="V2716">
        <v>-112.47371</v>
      </c>
      <c r="W2716">
        <v>43.766300000000001</v>
      </c>
      <c r="X2716">
        <v>13014.4</v>
      </c>
      <c r="Y2716">
        <f t="shared" si="126"/>
        <v>11521.4</v>
      </c>
      <c r="Z2716" s="1">
        <f t="shared" si="127"/>
        <v>7.8740157480328438E-3</v>
      </c>
      <c r="AA2716" s="2">
        <f t="shared" si="128"/>
        <v>0</v>
      </c>
    </row>
    <row r="2717" spans="1:27" x14ac:dyDescent="0.3">
      <c r="A2717">
        <v>2715</v>
      </c>
      <c r="B2717">
        <v>181.9</v>
      </c>
      <c r="C2717">
        <v>-54.3</v>
      </c>
      <c r="D2717">
        <v>11</v>
      </c>
      <c r="E2717">
        <v>12996</v>
      </c>
      <c r="F2717">
        <v>-70.400000000000006</v>
      </c>
      <c r="G2717">
        <v>65.3</v>
      </c>
      <c r="H2717" t="s">
        <v>24</v>
      </c>
      <c r="I2717">
        <v>1874.8</v>
      </c>
      <c r="J2717">
        <v>296.7</v>
      </c>
      <c r="K2717">
        <v>289.5</v>
      </c>
      <c r="L2717">
        <v>0</v>
      </c>
      <c r="M2717">
        <v>88.2</v>
      </c>
      <c r="N2717">
        <v>-54.3</v>
      </c>
      <c r="O2717">
        <v>0.01</v>
      </c>
      <c r="P2717">
        <v>75170</v>
      </c>
      <c r="Q2717">
        <v>26.6</v>
      </c>
      <c r="R2717">
        <v>247</v>
      </c>
      <c r="S2717" t="s">
        <v>28</v>
      </c>
      <c r="T2717" t="s">
        <v>28</v>
      </c>
      <c r="U2717" t="s">
        <v>28</v>
      </c>
      <c r="V2717">
        <v>-112.4734</v>
      </c>
      <c r="W2717">
        <v>43.766399999999997</v>
      </c>
      <c r="X2717">
        <v>13018.6</v>
      </c>
      <c r="Y2717">
        <f t="shared" si="126"/>
        <v>11525.6</v>
      </c>
      <c r="Z2717" s="1">
        <f t="shared" si="127"/>
        <v>7.8740157480317163E-3</v>
      </c>
      <c r="AA2717" s="2">
        <f t="shared" si="128"/>
        <v>0</v>
      </c>
    </row>
    <row r="2718" spans="1:27" x14ac:dyDescent="0.3">
      <c r="A2718">
        <v>2716</v>
      </c>
      <c r="B2718">
        <v>181.8</v>
      </c>
      <c r="C2718">
        <v>-54.3</v>
      </c>
      <c r="D2718">
        <v>11</v>
      </c>
      <c r="E2718">
        <v>13000</v>
      </c>
      <c r="F2718">
        <v>-70.400000000000006</v>
      </c>
      <c r="G2718">
        <v>65.3</v>
      </c>
      <c r="H2718" t="s">
        <v>24</v>
      </c>
      <c r="I2718">
        <v>1875.5</v>
      </c>
      <c r="J2718">
        <v>296.7</v>
      </c>
      <c r="K2718">
        <v>289.39999999999998</v>
      </c>
      <c r="L2718">
        <v>0</v>
      </c>
      <c r="M2718">
        <v>88.3</v>
      </c>
      <c r="N2718">
        <v>-54.3</v>
      </c>
      <c r="O2718">
        <v>0.01</v>
      </c>
      <c r="P2718">
        <v>75171</v>
      </c>
      <c r="Q2718">
        <v>26.5</v>
      </c>
      <c r="R2718">
        <v>247</v>
      </c>
      <c r="S2718" t="s">
        <v>28</v>
      </c>
      <c r="T2718" t="s">
        <v>28</v>
      </c>
      <c r="U2718" t="s">
        <v>28</v>
      </c>
      <c r="V2718">
        <v>-112.47309</v>
      </c>
      <c r="W2718">
        <v>43.766509999999997</v>
      </c>
      <c r="X2718">
        <v>13022.8</v>
      </c>
      <c r="Y2718">
        <f t="shared" si="126"/>
        <v>11529.8</v>
      </c>
      <c r="Z2718" s="1">
        <f t="shared" si="127"/>
        <v>7.8740157480317249E-3</v>
      </c>
      <c r="AA2718" s="2">
        <f t="shared" si="128"/>
        <v>0</v>
      </c>
    </row>
    <row r="2719" spans="1:27" x14ac:dyDescent="0.3">
      <c r="A2719">
        <v>2717</v>
      </c>
      <c r="B2719">
        <v>181.6</v>
      </c>
      <c r="C2719">
        <v>-54.3</v>
      </c>
      <c r="D2719">
        <v>11</v>
      </c>
      <c r="E2719">
        <v>13004</v>
      </c>
      <c r="F2719">
        <v>-70.400000000000006</v>
      </c>
      <c r="G2719">
        <v>65.2</v>
      </c>
      <c r="H2719" t="s">
        <v>24</v>
      </c>
      <c r="I2719">
        <v>1876.1</v>
      </c>
      <c r="J2719">
        <v>296.7</v>
      </c>
      <c r="K2719">
        <v>289.2</v>
      </c>
      <c r="L2719">
        <v>0</v>
      </c>
      <c r="M2719">
        <v>88.3</v>
      </c>
      <c r="N2719">
        <v>-54.3</v>
      </c>
      <c r="O2719">
        <v>0.01</v>
      </c>
      <c r="P2719">
        <v>75172</v>
      </c>
      <c r="Q2719">
        <v>26.4</v>
      </c>
      <c r="R2719">
        <v>247</v>
      </c>
      <c r="S2719" t="s">
        <v>28</v>
      </c>
      <c r="T2719" t="s">
        <v>28</v>
      </c>
      <c r="U2719" t="s">
        <v>28</v>
      </c>
      <c r="V2719">
        <v>-112.47280000000001</v>
      </c>
      <c r="W2719">
        <v>43.766599999999997</v>
      </c>
      <c r="X2719">
        <v>13027</v>
      </c>
      <c r="Y2719">
        <f t="shared" si="126"/>
        <v>11534</v>
      </c>
      <c r="Z2719" s="1">
        <f t="shared" si="127"/>
        <v>7.9365079365072561E-3</v>
      </c>
      <c r="AA2719" s="2">
        <f t="shared" si="128"/>
        <v>0</v>
      </c>
    </row>
    <row r="2720" spans="1:27" x14ac:dyDescent="0.3">
      <c r="A2720">
        <v>2718</v>
      </c>
      <c r="B2720">
        <v>181.5</v>
      </c>
      <c r="C2720">
        <v>-54.3</v>
      </c>
      <c r="D2720">
        <v>11</v>
      </c>
      <c r="E2720">
        <v>13008</v>
      </c>
      <c r="F2720">
        <v>-70.400000000000006</v>
      </c>
      <c r="G2720">
        <v>65.2</v>
      </c>
      <c r="H2720" t="s">
        <v>24</v>
      </c>
      <c r="I2720">
        <v>1876.7</v>
      </c>
      <c r="J2720">
        <v>296.7</v>
      </c>
      <c r="K2720">
        <v>289</v>
      </c>
      <c r="L2720">
        <v>0</v>
      </c>
      <c r="M2720">
        <v>88.4</v>
      </c>
      <c r="N2720">
        <v>-54.3</v>
      </c>
      <c r="O2720">
        <v>0.01</v>
      </c>
      <c r="P2720">
        <v>75173</v>
      </c>
      <c r="Q2720">
        <v>26.4</v>
      </c>
      <c r="R2720">
        <v>247</v>
      </c>
      <c r="S2720" t="s">
        <v>28</v>
      </c>
      <c r="T2720" t="s">
        <v>28</v>
      </c>
      <c r="U2720" t="s">
        <v>28</v>
      </c>
      <c r="V2720">
        <v>-112.4725</v>
      </c>
      <c r="W2720">
        <v>43.766680000000001</v>
      </c>
      <c r="X2720">
        <v>13031.2</v>
      </c>
      <c r="Y2720">
        <f t="shared" si="126"/>
        <v>11538.2</v>
      </c>
      <c r="Z2720" s="1">
        <f t="shared" si="127"/>
        <v>1.587301587301564E-2</v>
      </c>
      <c r="AA2720" s="2">
        <f t="shared" si="128"/>
        <v>0</v>
      </c>
    </row>
    <row r="2721" spans="1:27" x14ac:dyDescent="0.3">
      <c r="A2721">
        <v>2719</v>
      </c>
      <c r="B2721">
        <v>181.4</v>
      </c>
      <c r="C2721">
        <v>-54.3</v>
      </c>
      <c r="D2721">
        <v>11</v>
      </c>
      <c r="E2721">
        <v>13012</v>
      </c>
      <c r="F2721">
        <v>-70.400000000000006</v>
      </c>
      <c r="G2721">
        <v>65.2</v>
      </c>
      <c r="H2721" t="s">
        <v>24</v>
      </c>
      <c r="I2721">
        <v>1877.3</v>
      </c>
      <c r="J2721">
        <v>296.7</v>
      </c>
      <c r="K2721">
        <v>288.89999999999998</v>
      </c>
      <c r="L2721">
        <v>0</v>
      </c>
      <c r="M2721">
        <v>88.4</v>
      </c>
      <c r="N2721">
        <v>-54.3</v>
      </c>
      <c r="O2721">
        <v>0.01</v>
      </c>
      <c r="P2721">
        <v>75174</v>
      </c>
      <c r="Q2721">
        <v>26.3</v>
      </c>
      <c r="R2721">
        <v>247</v>
      </c>
      <c r="S2721" t="s">
        <v>28</v>
      </c>
      <c r="T2721" t="s">
        <v>28</v>
      </c>
      <c r="U2721" t="s">
        <v>28</v>
      </c>
      <c r="V2721">
        <v>-112.47221</v>
      </c>
      <c r="W2721">
        <v>43.766770000000001</v>
      </c>
      <c r="X2721">
        <v>13035.3</v>
      </c>
      <c r="Y2721">
        <f t="shared" si="126"/>
        <v>11542.3</v>
      </c>
      <c r="Z2721" s="1">
        <f t="shared" si="127"/>
        <v>8.0000000000006819E-3</v>
      </c>
      <c r="AA2721" s="2">
        <f t="shared" si="128"/>
        <v>0</v>
      </c>
    </row>
    <row r="2722" spans="1:27" x14ac:dyDescent="0.3">
      <c r="A2722">
        <v>2720</v>
      </c>
      <c r="B2722">
        <v>181.3</v>
      </c>
      <c r="C2722">
        <v>-54.4</v>
      </c>
      <c r="D2722">
        <v>11</v>
      </c>
      <c r="E2722">
        <v>13017</v>
      </c>
      <c r="F2722">
        <v>-70.400000000000006</v>
      </c>
      <c r="G2722">
        <v>65.099999999999994</v>
      </c>
      <c r="H2722" t="s">
        <v>24</v>
      </c>
      <c r="I2722">
        <v>1877.9</v>
      </c>
      <c r="J2722">
        <v>296.7</v>
      </c>
      <c r="K2722">
        <v>288.7</v>
      </c>
      <c r="L2722">
        <v>0</v>
      </c>
      <c r="M2722">
        <v>88.4</v>
      </c>
      <c r="N2722">
        <v>-54.4</v>
      </c>
      <c r="O2722">
        <v>0.01</v>
      </c>
      <c r="P2722">
        <v>75175</v>
      </c>
      <c r="Q2722">
        <v>26.2</v>
      </c>
      <c r="R2722">
        <v>247</v>
      </c>
      <c r="S2722" t="s">
        <v>28</v>
      </c>
      <c r="T2722" t="s">
        <v>28</v>
      </c>
      <c r="U2722" t="s">
        <v>28</v>
      </c>
      <c r="V2722">
        <v>-112.47192</v>
      </c>
      <c r="W2722">
        <v>43.766849999999998</v>
      </c>
      <c r="X2722">
        <v>13039.5</v>
      </c>
      <c r="Y2722">
        <f t="shared" si="126"/>
        <v>11546.5</v>
      </c>
      <c r="Z2722" s="1">
        <f t="shared" si="127"/>
        <v>8.0000000000006819E-3</v>
      </c>
      <c r="AA2722" s="2">
        <f t="shared" si="128"/>
        <v>0</v>
      </c>
    </row>
    <row r="2723" spans="1:27" x14ac:dyDescent="0.3">
      <c r="A2723">
        <v>2721</v>
      </c>
      <c r="B2723">
        <v>181.2</v>
      </c>
      <c r="C2723">
        <v>-54.4</v>
      </c>
      <c r="D2723">
        <v>11</v>
      </c>
      <c r="E2723">
        <v>13021</v>
      </c>
      <c r="F2723">
        <v>-70.5</v>
      </c>
      <c r="G2723">
        <v>65.099999999999994</v>
      </c>
      <c r="H2723" t="s">
        <v>24</v>
      </c>
      <c r="I2723">
        <v>1878.6</v>
      </c>
      <c r="J2723">
        <v>296.7</v>
      </c>
      <c r="K2723">
        <v>288.5</v>
      </c>
      <c r="L2723">
        <v>0</v>
      </c>
      <c r="M2723">
        <v>88.5</v>
      </c>
      <c r="N2723">
        <v>-54.4</v>
      </c>
      <c r="O2723">
        <v>0.01</v>
      </c>
      <c r="P2723">
        <v>75176</v>
      </c>
      <c r="Q2723">
        <v>26.2</v>
      </c>
      <c r="R2723">
        <v>247</v>
      </c>
      <c r="S2723" t="s">
        <v>28</v>
      </c>
      <c r="T2723" t="s">
        <v>28</v>
      </c>
      <c r="U2723" t="s">
        <v>28</v>
      </c>
      <c r="V2723">
        <v>-112.47162</v>
      </c>
      <c r="W2723">
        <v>43.766939999999998</v>
      </c>
      <c r="X2723">
        <v>13043.7</v>
      </c>
      <c r="Y2723">
        <f t="shared" si="126"/>
        <v>11550.7</v>
      </c>
      <c r="Z2723" s="1">
        <f t="shared" si="127"/>
        <v>7.9999999999995457E-3</v>
      </c>
      <c r="AA2723" s="2">
        <f t="shared" si="128"/>
        <v>0</v>
      </c>
    </row>
    <row r="2724" spans="1:27" x14ac:dyDescent="0.3">
      <c r="A2724">
        <v>2722</v>
      </c>
      <c r="B2724">
        <v>181.1</v>
      </c>
      <c r="C2724">
        <v>-54.4</v>
      </c>
      <c r="D2724">
        <v>11</v>
      </c>
      <c r="E2724">
        <v>13025</v>
      </c>
      <c r="F2724">
        <v>-70.5</v>
      </c>
      <c r="G2724">
        <v>65.099999999999994</v>
      </c>
      <c r="H2724" t="s">
        <v>24</v>
      </c>
      <c r="I2724">
        <v>1879.2</v>
      </c>
      <c r="J2724">
        <v>296.7</v>
      </c>
      <c r="K2724">
        <v>288.39999999999998</v>
      </c>
      <c r="L2724">
        <v>0</v>
      </c>
      <c r="M2724">
        <v>88.5</v>
      </c>
      <c r="N2724">
        <v>-54.4</v>
      </c>
      <c r="O2724">
        <v>0.01</v>
      </c>
      <c r="P2724">
        <v>75177</v>
      </c>
      <c r="Q2724">
        <v>26.1</v>
      </c>
      <c r="R2724">
        <v>248</v>
      </c>
      <c r="S2724" t="s">
        <v>28</v>
      </c>
      <c r="T2724" t="s">
        <v>28</v>
      </c>
      <c r="U2724" t="s">
        <v>28</v>
      </c>
      <c r="V2724">
        <v>-112.47132999999999</v>
      </c>
      <c r="W2724">
        <v>43.767020000000002</v>
      </c>
      <c r="X2724">
        <v>13047.9</v>
      </c>
      <c r="Y2724">
        <f t="shared" si="126"/>
        <v>11554.9</v>
      </c>
      <c r="Z2724" s="1">
        <f t="shared" si="127"/>
        <v>7.9365079365072561E-3</v>
      </c>
      <c r="AA2724" s="2">
        <f t="shared" si="128"/>
        <v>0</v>
      </c>
    </row>
    <row r="2725" spans="1:27" x14ac:dyDescent="0.3">
      <c r="A2725">
        <v>2723</v>
      </c>
      <c r="B2725">
        <v>180.9</v>
      </c>
      <c r="C2725">
        <v>-54.4</v>
      </c>
      <c r="D2725">
        <v>11</v>
      </c>
      <c r="E2725">
        <v>13029</v>
      </c>
      <c r="F2725">
        <v>-70.5</v>
      </c>
      <c r="G2725">
        <v>65</v>
      </c>
      <c r="H2725" t="s">
        <v>24</v>
      </c>
      <c r="I2725">
        <v>1879.8</v>
      </c>
      <c r="J2725">
        <v>296.7</v>
      </c>
      <c r="K2725">
        <v>288.2</v>
      </c>
      <c r="L2725">
        <v>0</v>
      </c>
      <c r="M2725">
        <v>88.6</v>
      </c>
      <c r="N2725">
        <v>-54.4</v>
      </c>
      <c r="O2725">
        <v>0.01</v>
      </c>
      <c r="P2725">
        <v>75178</v>
      </c>
      <c r="Q2725">
        <v>26</v>
      </c>
      <c r="R2725">
        <v>248</v>
      </c>
      <c r="S2725" t="s">
        <v>28</v>
      </c>
      <c r="T2725" t="s">
        <v>28</v>
      </c>
      <c r="U2725" t="s">
        <v>28</v>
      </c>
      <c r="V2725">
        <v>-112.47104</v>
      </c>
      <c r="W2725">
        <v>43.767110000000002</v>
      </c>
      <c r="X2725">
        <v>13052.1</v>
      </c>
      <c r="Y2725">
        <f t="shared" si="126"/>
        <v>11559.1</v>
      </c>
      <c r="Z2725" s="1">
        <f t="shared" si="127"/>
        <v>1.5873015873014512E-2</v>
      </c>
      <c r="AA2725" s="2">
        <f t="shared" si="128"/>
        <v>0</v>
      </c>
    </row>
    <row r="2726" spans="1:27" x14ac:dyDescent="0.3">
      <c r="A2726">
        <v>2724</v>
      </c>
      <c r="B2726">
        <v>180.8</v>
      </c>
      <c r="C2726">
        <v>-54.4</v>
      </c>
      <c r="D2726">
        <v>11</v>
      </c>
      <c r="E2726">
        <v>13033</v>
      </c>
      <c r="F2726">
        <v>-70.5</v>
      </c>
      <c r="G2726">
        <v>65</v>
      </c>
      <c r="H2726" t="s">
        <v>24</v>
      </c>
      <c r="I2726">
        <v>1880.4</v>
      </c>
      <c r="J2726">
        <v>296.60000000000002</v>
      </c>
      <c r="K2726">
        <v>288.10000000000002</v>
      </c>
      <c r="L2726">
        <v>0</v>
      </c>
      <c r="M2726">
        <v>88.6</v>
      </c>
      <c r="N2726">
        <v>-54.4</v>
      </c>
      <c r="O2726">
        <v>0.01</v>
      </c>
      <c r="P2726">
        <v>75179</v>
      </c>
      <c r="Q2726">
        <v>26</v>
      </c>
      <c r="R2726">
        <v>248</v>
      </c>
      <c r="S2726" t="s">
        <v>28</v>
      </c>
      <c r="T2726" t="s">
        <v>28</v>
      </c>
      <c r="U2726" t="s">
        <v>28</v>
      </c>
      <c r="V2726">
        <v>-112.47075</v>
      </c>
      <c r="W2726">
        <v>43.767200000000003</v>
      </c>
      <c r="X2726">
        <v>13056.2</v>
      </c>
      <c r="Y2726">
        <f t="shared" si="126"/>
        <v>11563.2</v>
      </c>
      <c r="Z2726" s="1">
        <f t="shared" si="127"/>
        <v>7.9999999999995457E-3</v>
      </c>
      <c r="AA2726" s="2">
        <f t="shared" si="128"/>
        <v>0</v>
      </c>
    </row>
    <row r="2727" spans="1:27" x14ac:dyDescent="0.3">
      <c r="A2727">
        <v>2725</v>
      </c>
      <c r="B2727">
        <v>180.7</v>
      </c>
      <c r="C2727">
        <v>-54.5</v>
      </c>
      <c r="D2727">
        <v>11</v>
      </c>
      <c r="E2727">
        <v>13037</v>
      </c>
      <c r="F2727">
        <v>-70.5</v>
      </c>
      <c r="G2727">
        <v>65</v>
      </c>
      <c r="H2727" t="s">
        <v>24</v>
      </c>
      <c r="I2727">
        <v>1881</v>
      </c>
      <c r="J2727">
        <v>296.60000000000002</v>
      </c>
      <c r="K2727">
        <v>287.89999999999998</v>
      </c>
      <c r="L2727">
        <v>0</v>
      </c>
      <c r="M2727">
        <v>88.6</v>
      </c>
      <c r="N2727">
        <v>-54.5</v>
      </c>
      <c r="O2727">
        <v>0.01</v>
      </c>
      <c r="P2727">
        <v>75180</v>
      </c>
      <c r="Q2727">
        <v>25.9</v>
      </c>
      <c r="R2727">
        <v>248</v>
      </c>
      <c r="S2727" t="s">
        <v>28</v>
      </c>
      <c r="T2727" t="s">
        <v>28</v>
      </c>
      <c r="U2727" t="s">
        <v>28</v>
      </c>
      <c r="V2727">
        <v>-112.47045</v>
      </c>
      <c r="W2727">
        <v>43.76728</v>
      </c>
      <c r="X2727">
        <v>13060.4</v>
      </c>
      <c r="Y2727">
        <f t="shared" si="126"/>
        <v>11567.4</v>
      </c>
      <c r="Z2727" s="1">
        <f t="shared" si="127"/>
        <v>7.9999999999995457E-3</v>
      </c>
      <c r="AA2727" s="2">
        <f t="shared" si="128"/>
        <v>0</v>
      </c>
    </row>
    <row r="2728" spans="1:27" x14ac:dyDescent="0.3">
      <c r="A2728">
        <v>2726</v>
      </c>
      <c r="B2728">
        <v>180.6</v>
      </c>
      <c r="C2728">
        <v>-54.5</v>
      </c>
      <c r="D2728">
        <v>11</v>
      </c>
      <c r="E2728">
        <v>13042</v>
      </c>
      <c r="F2728">
        <v>-70.5</v>
      </c>
      <c r="G2728">
        <v>64.900000000000006</v>
      </c>
      <c r="H2728" t="s">
        <v>24</v>
      </c>
      <c r="I2728">
        <v>1881.7</v>
      </c>
      <c r="J2728">
        <v>296.60000000000002</v>
      </c>
      <c r="K2728">
        <v>287.8</v>
      </c>
      <c r="L2728">
        <v>0</v>
      </c>
      <c r="M2728">
        <v>88.6</v>
      </c>
      <c r="N2728">
        <v>-54.5</v>
      </c>
      <c r="O2728">
        <v>0.01</v>
      </c>
      <c r="P2728">
        <v>75181</v>
      </c>
      <c r="Q2728">
        <v>25.8</v>
      </c>
      <c r="R2728">
        <v>248</v>
      </c>
      <c r="S2728" t="s">
        <v>28</v>
      </c>
      <c r="T2728" t="s">
        <v>28</v>
      </c>
      <c r="U2728" t="s">
        <v>28</v>
      </c>
      <c r="V2728">
        <v>-112.47016000000001</v>
      </c>
      <c r="W2728">
        <v>43.76737</v>
      </c>
      <c r="X2728">
        <v>13064.6</v>
      </c>
      <c r="Y2728">
        <f t="shared" si="126"/>
        <v>11571.6</v>
      </c>
      <c r="Z2728" s="1">
        <f t="shared" si="127"/>
        <v>0</v>
      </c>
      <c r="AA2728" s="2">
        <f t="shared" si="128"/>
        <v>0</v>
      </c>
    </row>
    <row r="2729" spans="1:27" x14ac:dyDescent="0.3">
      <c r="A2729">
        <v>2727</v>
      </c>
      <c r="B2729">
        <v>180.5</v>
      </c>
      <c r="C2729">
        <v>-54.5</v>
      </c>
      <c r="D2729">
        <v>11</v>
      </c>
      <c r="E2729">
        <v>13046</v>
      </c>
      <c r="F2729">
        <v>-70.599999999999994</v>
      </c>
      <c r="G2729">
        <v>64.900000000000006</v>
      </c>
      <c r="H2729" t="s">
        <v>24</v>
      </c>
      <c r="I2729">
        <v>1882.3</v>
      </c>
      <c r="J2729">
        <v>296.60000000000002</v>
      </c>
      <c r="K2729">
        <v>287.60000000000002</v>
      </c>
      <c r="L2729">
        <v>0</v>
      </c>
      <c r="M2729">
        <v>88.7</v>
      </c>
      <c r="N2729">
        <v>-54.5</v>
      </c>
      <c r="O2729">
        <v>0.01</v>
      </c>
      <c r="P2729">
        <v>75182</v>
      </c>
      <c r="Q2729">
        <v>25.8</v>
      </c>
      <c r="R2729">
        <v>248</v>
      </c>
      <c r="S2729" t="s">
        <v>28</v>
      </c>
      <c r="T2729" t="s">
        <v>28</v>
      </c>
      <c r="U2729" t="s">
        <v>28</v>
      </c>
      <c r="V2729">
        <v>-112.46987</v>
      </c>
      <c r="W2729">
        <v>43.767449999999997</v>
      </c>
      <c r="X2729">
        <v>13068.8</v>
      </c>
      <c r="Y2729">
        <f t="shared" si="126"/>
        <v>11575.8</v>
      </c>
      <c r="Z2729" s="1">
        <f t="shared" si="127"/>
        <v>7.9365079365095303E-3</v>
      </c>
      <c r="AA2729" s="2">
        <f t="shared" si="128"/>
        <v>0</v>
      </c>
    </row>
    <row r="2730" spans="1:27" x14ac:dyDescent="0.3">
      <c r="A2730">
        <v>2728</v>
      </c>
      <c r="B2730">
        <v>180.3</v>
      </c>
      <c r="C2730">
        <v>-54.5</v>
      </c>
      <c r="D2730">
        <v>11</v>
      </c>
      <c r="E2730">
        <v>13050</v>
      </c>
      <c r="F2730">
        <v>-70.599999999999994</v>
      </c>
      <c r="G2730">
        <v>64.900000000000006</v>
      </c>
      <c r="H2730" t="s">
        <v>24</v>
      </c>
      <c r="I2730">
        <v>1882.9</v>
      </c>
      <c r="J2730">
        <v>296.60000000000002</v>
      </c>
      <c r="K2730">
        <v>287.5</v>
      </c>
      <c r="L2730">
        <v>0</v>
      </c>
      <c r="M2730">
        <v>88.7</v>
      </c>
      <c r="N2730">
        <v>-54.5</v>
      </c>
      <c r="O2730">
        <v>0.01</v>
      </c>
      <c r="P2730">
        <v>75183</v>
      </c>
      <c r="Q2730">
        <v>25.7</v>
      </c>
      <c r="R2730">
        <v>248</v>
      </c>
      <c r="S2730" t="s">
        <v>28</v>
      </c>
      <c r="T2730" t="s">
        <v>28</v>
      </c>
      <c r="U2730" t="s">
        <v>28</v>
      </c>
      <c r="V2730">
        <v>-112.46957</v>
      </c>
      <c r="W2730">
        <v>43.767539999999997</v>
      </c>
      <c r="X2730">
        <v>13073</v>
      </c>
      <c r="Y2730">
        <f t="shared" si="126"/>
        <v>11580</v>
      </c>
      <c r="Z2730" s="1">
        <f t="shared" si="127"/>
        <v>7.9365079365083836E-3</v>
      </c>
      <c r="AA2730" s="2">
        <f t="shared" si="128"/>
        <v>0</v>
      </c>
    </row>
    <row r="2731" spans="1:27" x14ac:dyDescent="0.3">
      <c r="A2731">
        <v>2729</v>
      </c>
      <c r="B2731">
        <v>180.2</v>
      </c>
      <c r="C2731">
        <v>-54.6</v>
      </c>
      <c r="D2731">
        <v>11</v>
      </c>
      <c r="E2731">
        <v>13054</v>
      </c>
      <c r="F2731">
        <v>-70.599999999999994</v>
      </c>
      <c r="G2731">
        <v>64.8</v>
      </c>
      <c r="H2731" t="s">
        <v>24</v>
      </c>
      <c r="I2731">
        <v>1883.5</v>
      </c>
      <c r="J2731">
        <v>296.5</v>
      </c>
      <c r="K2731">
        <v>287.3</v>
      </c>
      <c r="L2731">
        <v>0</v>
      </c>
      <c r="M2731">
        <v>88.7</v>
      </c>
      <c r="N2731">
        <v>-54.6</v>
      </c>
      <c r="O2731">
        <v>0.01</v>
      </c>
      <c r="P2731">
        <v>75184</v>
      </c>
      <c r="Q2731">
        <v>25.7</v>
      </c>
      <c r="R2731">
        <v>248</v>
      </c>
      <c r="S2731" t="s">
        <v>28</v>
      </c>
      <c r="T2731" t="s">
        <v>28</v>
      </c>
      <c r="U2731" t="s">
        <v>28</v>
      </c>
      <c r="V2731">
        <v>-112.46928</v>
      </c>
      <c r="W2731">
        <v>43.767620000000001</v>
      </c>
      <c r="X2731">
        <v>13077.2</v>
      </c>
      <c r="Y2731">
        <f t="shared" si="126"/>
        <v>11584.2</v>
      </c>
      <c r="Z2731" s="1">
        <f t="shared" si="127"/>
        <v>7.9365079365083836E-3</v>
      </c>
      <c r="AA2731" s="2">
        <f t="shared" si="128"/>
        <v>0</v>
      </c>
    </row>
    <row r="2732" spans="1:27" x14ac:dyDescent="0.3">
      <c r="A2732">
        <v>2730</v>
      </c>
      <c r="B2732">
        <v>180.1</v>
      </c>
      <c r="C2732">
        <v>-54.6</v>
      </c>
      <c r="D2732">
        <v>11</v>
      </c>
      <c r="E2732">
        <v>13058</v>
      </c>
      <c r="F2732">
        <v>-70.599999999999994</v>
      </c>
      <c r="G2732">
        <v>64.8</v>
      </c>
      <c r="H2732" t="s">
        <v>24</v>
      </c>
      <c r="I2732">
        <v>1884.2</v>
      </c>
      <c r="J2732">
        <v>296.5</v>
      </c>
      <c r="K2732">
        <v>287.2</v>
      </c>
      <c r="L2732">
        <v>0</v>
      </c>
      <c r="M2732">
        <v>88.7</v>
      </c>
      <c r="N2732">
        <v>-54.6</v>
      </c>
      <c r="O2732">
        <v>0.01</v>
      </c>
      <c r="P2732">
        <v>75185</v>
      </c>
      <c r="Q2732">
        <v>25.6</v>
      </c>
      <c r="R2732">
        <v>248</v>
      </c>
      <c r="S2732" t="s">
        <v>28</v>
      </c>
      <c r="T2732" t="s">
        <v>28</v>
      </c>
      <c r="U2732" t="s">
        <v>28</v>
      </c>
      <c r="V2732">
        <v>-112.46899000000001</v>
      </c>
      <c r="W2732">
        <v>43.767710000000001</v>
      </c>
      <c r="X2732">
        <v>13081.3</v>
      </c>
      <c r="Y2732">
        <f t="shared" si="126"/>
        <v>11588.3</v>
      </c>
      <c r="Z2732" s="1">
        <f t="shared" si="127"/>
        <v>0</v>
      </c>
      <c r="AA2732" s="2">
        <f t="shared" si="128"/>
        <v>0</v>
      </c>
    </row>
    <row r="2733" spans="1:27" x14ac:dyDescent="0.3">
      <c r="A2733">
        <v>2731</v>
      </c>
      <c r="B2733">
        <v>180</v>
      </c>
      <c r="C2733">
        <v>-54.6</v>
      </c>
      <c r="D2733">
        <v>11</v>
      </c>
      <c r="E2733">
        <v>13062</v>
      </c>
      <c r="F2733">
        <v>-70.7</v>
      </c>
      <c r="G2733">
        <v>64.8</v>
      </c>
      <c r="H2733" t="s">
        <v>24</v>
      </c>
      <c r="I2733">
        <v>1884.8</v>
      </c>
      <c r="J2733">
        <v>296.5</v>
      </c>
      <c r="K2733">
        <v>287</v>
      </c>
      <c r="L2733">
        <v>0</v>
      </c>
      <c r="M2733">
        <v>88.7</v>
      </c>
      <c r="N2733">
        <v>-54.6</v>
      </c>
      <c r="O2733">
        <v>0.01</v>
      </c>
      <c r="P2733">
        <v>75186</v>
      </c>
      <c r="Q2733">
        <v>25.5</v>
      </c>
      <c r="R2733">
        <v>248</v>
      </c>
      <c r="S2733" t="s">
        <v>28</v>
      </c>
      <c r="T2733" t="s">
        <v>28</v>
      </c>
      <c r="U2733" t="s">
        <v>28</v>
      </c>
      <c r="V2733">
        <v>-112.4687</v>
      </c>
      <c r="W2733">
        <v>43.767789999999998</v>
      </c>
      <c r="X2733">
        <v>13085.5</v>
      </c>
      <c r="Y2733">
        <f t="shared" si="126"/>
        <v>11592.5</v>
      </c>
      <c r="Z2733" s="1">
        <f t="shared" si="127"/>
        <v>0</v>
      </c>
      <c r="AA2733" s="2">
        <f t="shared" si="128"/>
        <v>0</v>
      </c>
    </row>
    <row r="2734" spans="1:27" x14ac:dyDescent="0.3">
      <c r="A2734">
        <v>2732</v>
      </c>
      <c r="B2734">
        <v>179.9</v>
      </c>
      <c r="C2734">
        <v>-54.7</v>
      </c>
      <c r="D2734">
        <v>11</v>
      </c>
      <c r="E2734">
        <v>13067</v>
      </c>
      <c r="F2734">
        <v>-70.7</v>
      </c>
      <c r="G2734">
        <v>64.7</v>
      </c>
      <c r="H2734" t="s">
        <v>24</v>
      </c>
      <c r="I2734">
        <v>1885.4</v>
      </c>
      <c r="J2734">
        <v>296.5</v>
      </c>
      <c r="K2734">
        <v>286.89999999999998</v>
      </c>
      <c r="L2734">
        <v>0</v>
      </c>
      <c r="M2734">
        <v>88.8</v>
      </c>
      <c r="N2734">
        <v>-54.7</v>
      </c>
      <c r="O2734">
        <v>0.01</v>
      </c>
      <c r="P2734">
        <v>75187</v>
      </c>
      <c r="Q2734">
        <v>25.5</v>
      </c>
      <c r="R2734">
        <v>248</v>
      </c>
      <c r="S2734" t="s">
        <v>28</v>
      </c>
      <c r="T2734" t="s">
        <v>28</v>
      </c>
      <c r="U2734" t="s">
        <v>28</v>
      </c>
      <c r="V2734">
        <v>-112.4684</v>
      </c>
      <c r="W2734">
        <v>43.767879999999998</v>
      </c>
      <c r="X2734">
        <v>13089.7</v>
      </c>
      <c r="Y2734">
        <f t="shared" si="126"/>
        <v>11596.7</v>
      </c>
      <c r="Z2734" s="1">
        <f t="shared" si="127"/>
        <v>7.9999999999995457E-3</v>
      </c>
      <c r="AA2734" s="2">
        <f t="shared" si="128"/>
        <v>0</v>
      </c>
    </row>
    <row r="2735" spans="1:27" x14ac:dyDescent="0.3">
      <c r="A2735">
        <v>2733</v>
      </c>
      <c r="B2735">
        <v>179.8</v>
      </c>
      <c r="C2735">
        <v>-54.7</v>
      </c>
      <c r="D2735">
        <v>11</v>
      </c>
      <c r="E2735">
        <v>13071</v>
      </c>
      <c r="F2735">
        <v>-70.7</v>
      </c>
      <c r="G2735">
        <v>64.7</v>
      </c>
      <c r="H2735" t="s">
        <v>24</v>
      </c>
      <c r="I2735">
        <v>1886</v>
      </c>
      <c r="J2735">
        <v>296.5</v>
      </c>
      <c r="K2735">
        <v>286.7</v>
      </c>
      <c r="L2735">
        <v>0</v>
      </c>
      <c r="M2735">
        <v>88.8</v>
      </c>
      <c r="N2735">
        <v>-54.7</v>
      </c>
      <c r="O2735">
        <v>0.01</v>
      </c>
      <c r="P2735">
        <v>75188</v>
      </c>
      <c r="Q2735">
        <v>25.4</v>
      </c>
      <c r="R2735">
        <v>248</v>
      </c>
      <c r="S2735" t="s">
        <v>28</v>
      </c>
      <c r="T2735" t="s">
        <v>28</v>
      </c>
      <c r="U2735" t="s">
        <v>28</v>
      </c>
      <c r="V2735">
        <v>-112.46811</v>
      </c>
      <c r="W2735">
        <v>43.767960000000002</v>
      </c>
      <c r="X2735">
        <v>13093.9</v>
      </c>
      <c r="Y2735">
        <f t="shared" si="126"/>
        <v>11600.9</v>
      </c>
      <c r="Z2735" s="1">
        <f t="shared" si="127"/>
        <v>7.9365079365072561E-3</v>
      </c>
      <c r="AA2735" s="2">
        <f t="shared" si="128"/>
        <v>0</v>
      </c>
    </row>
    <row r="2736" spans="1:27" x14ac:dyDescent="0.3">
      <c r="A2736">
        <v>2734</v>
      </c>
      <c r="B2736">
        <v>179.6</v>
      </c>
      <c r="C2736">
        <v>-54.7</v>
      </c>
      <c r="D2736">
        <v>11</v>
      </c>
      <c r="E2736">
        <v>13075</v>
      </c>
      <c r="F2736">
        <v>-70.7</v>
      </c>
      <c r="G2736">
        <v>64.7</v>
      </c>
      <c r="H2736" t="s">
        <v>24</v>
      </c>
      <c r="I2736">
        <v>1886.7</v>
      </c>
      <c r="J2736">
        <v>296.39999999999998</v>
      </c>
      <c r="K2736">
        <v>286.60000000000002</v>
      </c>
      <c r="L2736">
        <v>0</v>
      </c>
      <c r="M2736">
        <v>88.8</v>
      </c>
      <c r="N2736">
        <v>-54.7</v>
      </c>
      <c r="O2736">
        <v>0.01</v>
      </c>
      <c r="P2736">
        <v>75189</v>
      </c>
      <c r="Q2736">
        <v>25.3</v>
      </c>
      <c r="R2736">
        <v>248</v>
      </c>
      <c r="S2736" t="s">
        <v>28</v>
      </c>
      <c r="T2736" t="s">
        <v>28</v>
      </c>
      <c r="U2736" t="s">
        <v>28</v>
      </c>
      <c r="V2736">
        <v>-112.46782</v>
      </c>
      <c r="W2736">
        <v>43.768050000000002</v>
      </c>
      <c r="X2736">
        <v>13098.1</v>
      </c>
      <c r="Y2736">
        <f t="shared" si="126"/>
        <v>11605.1</v>
      </c>
      <c r="Z2736" s="1">
        <f t="shared" si="127"/>
        <v>7.9365079365072561E-3</v>
      </c>
      <c r="AA2736" s="2">
        <f t="shared" si="128"/>
        <v>0</v>
      </c>
    </row>
    <row r="2737" spans="1:27" x14ac:dyDescent="0.3">
      <c r="A2737">
        <v>2735</v>
      </c>
      <c r="B2737">
        <v>179.5</v>
      </c>
      <c r="C2737">
        <v>-54.7</v>
      </c>
      <c r="D2737">
        <v>11</v>
      </c>
      <c r="E2737">
        <v>13079</v>
      </c>
      <c r="F2737">
        <v>-70.8</v>
      </c>
      <c r="G2737">
        <v>64.599999999999994</v>
      </c>
      <c r="H2737" t="s">
        <v>24</v>
      </c>
      <c r="I2737">
        <v>1887.3</v>
      </c>
      <c r="J2737">
        <v>296.39999999999998</v>
      </c>
      <c r="K2737">
        <v>286.39999999999998</v>
      </c>
      <c r="L2737">
        <v>0</v>
      </c>
      <c r="M2737">
        <v>88.8</v>
      </c>
      <c r="N2737">
        <v>-54.7</v>
      </c>
      <c r="O2737">
        <v>0.01</v>
      </c>
      <c r="P2737">
        <v>75190</v>
      </c>
      <c r="Q2737">
        <v>25.3</v>
      </c>
      <c r="R2737">
        <v>248</v>
      </c>
      <c r="S2737" t="s">
        <v>28</v>
      </c>
      <c r="T2737" t="s">
        <v>28</v>
      </c>
      <c r="U2737" t="s">
        <v>28</v>
      </c>
      <c r="V2737">
        <v>-112.46751999999999</v>
      </c>
      <c r="W2737">
        <v>43.768140000000002</v>
      </c>
      <c r="X2737">
        <v>13102.2</v>
      </c>
      <c r="Y2737">
        <f t="shared" si="126"/>
        <v>11609.2</v>
      </c>
      <c r="Z2737" s="1">
        <f t="shared" si="127"/>
        <v>0</v>
      </c>
      <c r="AA2737" s="2">
        <f t="shared" si="128"/>
        <v>0</v>
      </c>
    </row>
    <row r="2738" spans="1:27" x14ac:dyDescent="0.3">
      <c r="A2738">
        <v>2736</v>
      </c>
      <c r="B2738">
        <v>179.4</v>
      </c>
      <c r="C2738">
        <v>-54.8</v>
      </c>
      <c r="D2738">
        <v>11</v>
      </c>
      <c r="E2738">
        <v>13083</v>
      </c>
      <c r="F2738">
        <v>-70.8</v>
      </c>
      <c r="G2738">
        <v>64.599999999999994</v>
      </c>
      <c r="H2738" t="s">
        <v>24</v>
      </c>
      <c r="I2738">
        <v>1887.9</v>
      </c>
      <c r="J2738">
        <v>296.39999999999998</v>
      </c>
      <c r="K2738">
        <v>286.3</v>
      </c>
      <c r="L2738">
        <v>0</v>
      </c>
      <c r="M2738">
        <v>88.8</v>
      </c>
      <c r="N2738">
        <v>-54.8</v>
      </c>
      <c r="O2738">
        <v>0.01</v>
      </c>
      <c r="P2738">
        <v>75191</v>
      </c>
      <c r="Q2738">
        <v>25.2</v>
      </c>
      <c r="R2738">
        <v>248</v>
      </c>
      <c r="S2738" t="s">
        <v>28</v>
      </c>
      <c r="T2738" t="s">
        <v>28</v>
      </c>
      <c r="U2738" t="s">
        <v>28</v>
      </c>
      <c r="V2738">
        <v>-112.46723</v>
      </c>
      <c r="W2738">
        <v>43.768219999999999</v>
      </c>
      <c r="X2738">
        <v>13106.4</v>
      </c>
      <c r="Y2738">
        <f t="shared" si="126"/>
        <v>11613.4</v>
      </c>
      <c r="Z2738" s="1">
        <f t="shared" si="127"/>
        <v>0</v>
      </c>
      <c r="AA2738" s="2">
        <f t="shared" si="128"/>
        <v>0</v>
      </c>
    </row>
    <row r="2739" spans="1:27" x14ac:dyDescent="0.3">
      <c r="A2739">
        <v>2737</v>
      </c>
      <c r="B2739">
        <v>179.3</v>
      </c>
      <c r="C2739">
        <v>-54.8</v>
      </c>
      <c r="D2739">
        <v>11</v>
      </c>
      <c r="E2739">
        <v>13087</v>
      </c>
      <c r="F2739">
        <v>-70.8</v>
      </c>
      <c r="G2739">
        <v>64.599999999999994</v>
      </c>
      <c r="H2739" t="s">
        <v>24</v>
      </c>
      <c r="I2739">
        <v>1888.5</v>
      </c>
      <c r="J2739">
        <v>296.39999999999998</v>
      </c>
      <c r="K2739">
        <v>286.10000000000002</v>
      </c>
      <c r="L2739">
        <v>0</v>
      </c>
      <c r="M2739">
        <v>88.8</v>
      </c>
      <c r="N2739">
        <v>-54.8</v>
      </c>
      <c r="O2739">
        <v>0.01</v>
      </c>
      <c r="P2739">
        <v>75192</v>
      </c>
      <c r="Q2739">
        <v>25.1</v>
      </c>
      <c r="R2739">
        <v>248</v>
      </c>
      <c r="S2739" t="s">
        <v>28</v>
      </c>
      <c r="T2739" t="s">
        <v>28</v>
      </c>
      <c r="U2739" t="s">
        <v>28</v>
      </c>
      <c r="V2739">
        <v>-112.46693999999999</v>
      </c>
      <c r="W2739">
        <v>43.76831</v>
      </c>
      <c r="X2739">
        <v>13110.6</v>
      </c>
      <c r="Y2739">
        <f t="shared" si="126"/>
        <v>11617.6</v>
      </c>
      <c r="Z2739" s="1">
        <f t="shared" si="127"/>
        <v>0</v>
      </c>
      <c r="AA2739" s="2">
        <f t="shared" si="128"/>
        <v>0</v>
      </c>
    </row>
    <row r="2740" spans="1:27" x14ac:dyDescent="0.3">
      <c r="A2740">
        <v>2738</v>
      </c>
      <c r="B2740">
        <v>179.2</v>
      </c>
      <c r="C2740">
        <v>-54.8</v>
      </c>
      <c r="D2740">
        <v>11</v>
      </c>
      <c r="E2740">
        <v>13092</v>
      </c>
      <c r="F2740">
        <v>-70.8</v>
      </c>
      <c r="G2740">
        <v>64.5</v>
      </c>
      <c r="H2740" t="s">
        <v>24</v>
      </c>
      <c r="I2740">
        <v>1889.1</v>
      </c>
      <c r="J2740">
        <v>296.39999999999998</v>
      </c>
      <c r="K2740">
        <v>286</v>
      </c>
      <c r="L2740">
        <v>0</v>
      </c>
      <c r="M2740">
        <v>88.9</v>
      </c>
      <c r="N2740">
        <v>-54.8</v>
      </c>
      <c r="O2740">
        <v>0.01</v>
      </c>
      <c r="P2740">
        <v>75193</v>
      </c>
      <c r="Q2740">
        <v>25.1</v>
      </c>
      <c r="R2740">
        <v>248</v>
      </c>
      <c r="S2740" t="s">
        <v>28</v>
      </c>
      <c r="T2740" t="s">
        <v>28</v>
      </c>
      <c r="U2740" t="s">
        <v>28</v>
      </c>
      <c r="V2740">
        <v>-112.46665</v>
      </c>
      <c r="W2740">
        <v>43.768389999999997</v>
      </c>
      <c r="X2740">
        <v>13114.8</v>
      </c>
      <c r="Y2740">
        <f t="shared" si="126"/>
        <v>11621.8</v>
      </c>
      <c r="Z2740" s="1">
        <f t="shared" si="127"/>
        <v>7.9365079365095303E-3</v>
      </c>
      <c r="AA2740" s="2">
        <f t="shared" si="128"/>
        <v>0</v>
      </c>
    </row>
    <row r="2741" spans="1:27" x14ac:dyDescent="0.3">
      <c r="A2741">
        <v>2739</v>
      </c>
      <c r="B2741">
        <v>179.1</v>
      </c>
      <c r="C2741">
        <v>-54.9</v>
      </c>
      <c r="D2741">
        <v>11</v>
      </c>
      <c r="E2741">
        <v>13096</v>
      </c>
      <c r="F2741">
        <v>-70.900000000000006</v>
      </c>
      <c r="G2741">
        <v>64.5</v>
      </c>
      <c r="H2741" t="s">
        <v>24</v>
      </c>
      <c r="I2741">
        <v>1889.8</v>
      </c>
      <c r="J2741">
        <v>296.3</v>
      </c>
      <c r="K2741">
        <v>285.8</v>
      </c>
      <c r="L2741">
        <v>0</v>
      </c>
      <c r="M2741">
        <v>88.9</v>
      </c>
      <c r="N2741">
        <v>-54.9</v>
      </c>
      <c r="O2741">
        <v>0.01</v>
      </c>
      <c r="P2741">
        <v>75194</v>
      </c>
      <c r="Q2741">
        <v>25</v>
      </c>
      <c r="R2741">
        <v>248</v>
      </c>
      <c r="S2741" t="s">
        <v>28</v>
      </c>
      <c r="T2741" t="s">
        <v>28</v>
      </c>
      <c r="U2741" t="s">
        <v>28</v>
      </c>
      <c r="V2741">
        <v>-112.46635000000001</v>
      </c>
      <c r="W2741">
        <v>43.768479999999997</v>
      </c>
      <c r="X2741">
        <v>13119</v>
      </c>
      <c r="Y2741">
        <f t="shared" si="126"/>
        <v>11626</v>
      </c>
      <c r="Z2741" s="1">
        <f t="shared" si="127"/>
        <v>7.9365079365083836E-3</v>
      </c>
      <c r="AA2741" s="2">
        <f t="shared" si="128"/>
        <v>0</v>
      </c>
    </row>
    <row r="2742" spans="1:27" x14ac:dyDescent="0.3">
      <c r="A2742">
        <v>2740</v>
      </c>
      <c r="B2742">
        <v>178.9</v>
      </c>
      <c r="C2742">
        <v>-54.9</v>
      </c>
      <c r="D2742">
        <v>11</v>
      </c>
      <c r="E2742">
        <v>13100</v>
      </c>
      <c r="F2742">
        <v>-70.900000000000006</v>
      </c>
      <c r="G2742">
        <v>64.5</v>
      </c>
      <c r="H2742" t="s">
        <v>24</v>
      </c>
      <c r="I2742">
        <v>1890.4</v>
      </c>
      <c r="J2742">
        <v>296.3</v>
      </c>
      <c r="K2742">
        <v>285.7</v>
      </c>
      <c r="L2742">
        <v>0</v>
      </c>
      <c r="M2742">
        <v>88.9</v>
      </c>
      <c r="N2742">
        <v>-54.9</v>
      </c>
      <c r="O2742">
        <v>0.01</v>
      </c>
      <c r="P2742">
        <v>75195</v>
      </c>
      <c r="Q2742">
        <v>24.9</v>
      </c>
      <c r="R2742">
        <v>248</v>
      </c>
      <c r="S2742" t="s">
        <v>28</v>
      </c>
      <c r="T2742" t="s">
        <v>28</v>
      </c>
      <c r="U2742" t="s">
        <v>28</v>
      </c>
      <c r="V2742">
        <v>-112.46606</v>
      </c>
      <c r="W2742">
        <v>43.768560000000001</v>
      </c>
      <c r="X2742">
        <v>13123.1</v>
      </c>
      <c r="Y2742">
        <f t="shared" si="126"/>
        <v>11630.1</v>
      </c>
      <c r="Z2742" s="1">
        <f t="shared" si="127"/>
        <v>8.0000000000006819E-3</v>
      </c>
      <c r="AA2742" s="2">
        <f t="shared" si="128"/>
        <v>0</v>
      </c>
    </row>
    <row r="2743" spans="1:27" x14ac:dyDescent="0.3">
      <c r="A2743">
        <v>2741</v>
      </c>
      <c r="B2743">
        <v>178.8</v>
      </c>
      <c r="C2743">
        <v>-54.9</v>
      </c>
      <c r="D2743">
        <v>11</v>
      </c>
      <c r="E2743">
        <v>13104</v>
      </c>
      <c r="F2743">
        <v>-70.900000000000006</v>
      </c>
      <c r="G2743">
        <v>64.400000000000006</v>
      </c>
      <c r="H2743" t="s">
        <v>24</v>
      </c>
      <c r="I2743">
        <v>1891</v>
      </c>
      <c r="J2743">
        <v>296.3</v>
      </c>
      <c r="K2743">
        <v>285.5</v>
      </c>
      <c r="L2743">
        <v>0</v>
      </c>
      <c r="M2743">
        <v>89</v>
      </c>
      <c r="N2743">
        <v>-54.9</v>
      </c>
      <c r="O2743">
        <v>0.01</v>
      </c>
      <c r="P2743">
        <v>75196</v>
      </c>
      <c r="Q2743">
        <v>24.9</v>
      </c>
      <c r="R2743">
        <v>248</v>
      </c>
      <c r="S2743" t="s">
        <v>28</v>
      </c>
      <c r="T2743" t="s">
        <v>28</v>
      </c>
      <c r="U2743" t="s">
        <v>28</v>
      </c>
      <c r="V2743">
        <v>-112.46577000000001</v>
      </c>
      <c r="W2743">
        <v>43.768650000000001</v>
      </c>
      <c r="X2743">
        <v>13127.3</v>
      </c>
      <c r="Y2743">
        <f t="shared" si="126"/>
        <v>11634.3</v>
      </c>
      <c r="Z2743" s="1">
        <f t="shared" si="127"/>
        <v>7.9999999999995457E-3</v>
      </c>
      <c r="AA2743" s="2">
        <f t="shared" si="128"/>
        <v>0</v>
      </c>
    </row>
    <row r="2744" spans="1:27" x14ac:dyDescent="0.3">
      <c r="A2744">
        <v>2742</v>
      </c>
      <c r="B2744">
        <v>178.7</v>
      </c>
      <c r="C2744">
        <v>-54.9</v>
      </c>
      <c r="D2744">
        <v>11</v>
      </c>
      <c r="E2744">
        <v>13108</v>
      </c>
      <c r="F2744">
        <v>-70.900000000000006</v>
      </c>
      <c r="G2744">
        <v>64.400000000000006</v>
      </c>
      <c r="H2744" t="s">
        <v>24</v>
      </c>
      <c r="I2744">
        <v>1891.6</v>
      </c>
      <c r="J2744">
        <v>296.3</v>
      </c>
      <c r="K2744">
        <v>285.3</v>
      </c>
      <c r="L2744">
        <v>0</v>
      </c>
      <c r="M2744">
        <v>89</v>
      </c>
      <c r="N2744">
        <v>-54.9</v>
      </c>
      <c r="O2744">
        <v>0.01</v>
      </c>
      <c r="P2744">
        <v>75197</v>
      </c>
      <c r="Q2744">
        <v>24.8</v>
      </c>
      <c r="R2744">
        <v>248</v>
      </c>
      <c r="S2744" t="s">
        <v>28</v>
      </c>
      <c r="T2744" t="s">
        <v>28</v>
      </c>
      <c r="U2744" t="s">
        <v>28</v>
      </c>
      <c r="V2744">
        <v>-112.46547</v>
      </c>
      <c r="W2744">
        <v>43.768729999999998</v>
      </c>
      <c r="X2744">
        <v>13131.5</v>
      </c>
      <c r="Y2744">
        <f t="shared" si="126"/>
        <v>11638.5</v>
      </c>
      <c r="Z2744" s="1">
        <f t="shared" si="127"/>
        <v>7.9999999999995457E-3</v>
      </c>
      <c r="AA2744" s="2">
        <f t="shared" si="128"/>
        <v>0</v>
      </c>
    </row>
    <row r="2745" spans="1:27" x14ac:dyDescent="0.3">
      <c r="A2745">
        <v>2743</v>
      </c>
      <c r="B2745">
        <v>178.6</v>
      </c>
      <c r="C2745">
        <v>-54.9</v>
      </c>
      <c r="D2745">
        <v>11</v>
      </c>
      <c r="E2745">
        <v>13112</v>
      </c>
      <c r="F2745">
        <v>-71</v>
      </c>
      <c r="G2745">
        <v>64.3</v>
      </c>
      <c r="H2745" t="s">
        <v>24</v>
      </c>
      <c r="I2745">
        <v>1892.3</v>
      </c>
      <c r="J2745">
        <v>296.3</v>
      </c>
      <c r="K2745">
        <v>285.2</v>
      </c>
      <c r="L2745">
        <v>0</v>
      </c>
      <c r="M2745">
        <v>89</v>
      </c>
      <c r="N2745">
        <v>-54.9</v>
      </c>
      <c r="O2745">
        <v>0.01</v>
      </c>
      <c r="P2745">
        <v>75198</v>
      </c>
      <c r="Q2745">
        <v>24.7</v>
      </c>
      <c r="R2745">
        <v>248</v>
      </c>
      <c r="S2745" t="s">
        <v>28</v>
      </c>
      <c r="T2745" t="s">
        <v>28</v>
      </c>
      <c r="U2745" t="s">
        <v>28</v>
      </c>
      <c r="V2745">
        <v>-112.46518</v>
      </c>
      <c r="W2745">
        <v>43.768819999999998</v>
      </c>
      <c r="X2745">
        <v>13135.7</v>
      </c>
      <c r="Y2745">
        <f t="shared" si="126"/>
        <v>11642.7</v>
      </c>
      <c r="Z2745" s="1">
        <f t="shared" si="127"/>
        <v>7.9365079365072561E-3</v>
      </c>
      <c r="AA2745" s="2">
        <f t="shared" si="128"/>
        <v>0</v>
      </c>
    </row>
    <row r="2746" spans="1:27" x14ac:dyDescent="0.3">
      <c r="A2746">
        <v>2744</v>
      </c>
      <c r="B2746">
        <v>178.5</v>
      </c>
      <c r="C2746">
        <v>-55</v>
      </c>
      <c r="D2746">
        <v>11</v>
      </c>
      <c r="E2746">
        <v>13117</v>
      </c>
      <c r="F2746">
        <v>-71</v>
      </c>
      <c r="G2746">
        <v>64.3</v>
      </c>
      <c r="H2746" t="s">
        <v>24</v>
      </c>
      <c r="I2746">
        <v>1892.9</v>
      </c>
      <c r="J2746">
        <v>296.3</v>
      </c>
      <c r="K2746">
        <v>285</v>
      </c>
      <c r="L2746">
        <v>0</v>
      </c>
      <c r="M2746">
        <v>89.1</v>
      </c>
      <c r="N2746">
        <v>-55</v>
      </c>
      <c r="O2746">
        <v>0.01</v>
      </c>
      <c r="P2746">
        <v>75199</v>
      </c>
      <c r="Q2746">
        <v>24.7</v>
      </c>
      <c r="R2746">
        <v>248</v>
      </c>
      <c r="S2746" t="s">
        <v>28</v>
      </c>
      <c r="T2746" t="s">
        <v>28</v>
      </c>
      <c r="U2746" t="s">
        <v>28</v>
      </c>
      <c r="V2746">
        <v>-112.46489</v>
      </c>
      <c r="W2746">
        <v>43.768909999999998</v>
      </c>
      <c r="X2746">
        <v>13139.9</v>
      </c>
      <c r="Y2746">
        <f t="shared" si="126"/>
        <v>11646.9</v>
      </c>
      <c r="Z2746" s="1">
        <f t="shared" si="127"/>
        <v>7.9365079365072561E-3</v>
      </c>
      <c r="AA2746" s="2">
        <f t="shared" si="128"/>
        <v>0</v>
      </c>
    </row>
    <row r="2747" spans="1:27" x14ac:dyDescent="0.3">
      <c r="A2747">
        <v>2745</v>
      </c>
      <c r="B2747">
        <v>178.4</v>
      </c>
      <c r="C2747">
        <v>-55</v>
      </c>
      <c r="D2747">
        <v>11</v>
      </c>
      <c r="E2747">
        <v>13121</v>
      </c>
      <c r="F2747">
        <v>-71</v>
      </c>
      <c r="G2747">
        <v>64.3</v>
      </c>
      <c r="H2747" t="s">
        <v>24</v>
      </c>
      <c r="I2747">
        <v>1893.5</v>
      </c>
      <c r="J2747">
        <v>296.3</v>
      </c>
      <c r="K2747">
        <v>284.8</v>
      </c>
      <c r="L2747">
        <v>0</v>
      </c>
      <c r="M2747">
        <v>89.1</v>
      </c>
      <c r="N2747">
        <v>-55</v>
      </c>
      <c r="O2747">
        <v>0.01</v>
      </c>
      <c r="P2747">
        <v>75200</v>
      </c>
      <c r="Q2747">
        <v>24.6</v>
      </c>
      <c r="R2747">
        <v>248</v>
      </c>
      <c r="S2747" t="s">
        <v>28</v>
      </c>
      <c r="T2747" t="s">
        <v>28</v>
      </c>
      <c r="U2747" t="s">
        <v>28</v>
      </c>
      <c r="V2747">
        <v>-112.4646</v>
      </c>
      <c r="W2747">
        <v>43.768990000000002</v>
      </c>
      <c r="X2747">
        <v>13144.1</v>
      </c>
      <c r="Y2747">
        <f t="shared" si="126"/>
        <v>11651.1</v>
      </c>
      <c r="Z2747" s="1">
        <f t="shared" si="127"/>
        <v>7.9365079365072561E-3</v>
      </c>
      <c r="AA2747" s="2">
        <f t="shared" si="128"/>
        <v>0</v>
      </c>
    </row>
    <row r="2748" spans="1:27" x14ac:dyDescent="0.3">
      <c r="A2748">
        <v>2746</v>
      </c>
      <c r="B2748">
        <v>178.2</v>
      </c>
      <c r="C2748">
        <v>-55</v>
      </c>
      <c r="D2748">
        <v>11</v>
      </c>
      <c r="E2748">
        <v>13125</v>
      </c>
      <c r="F2748">
        <v>-71</v>
      </c>
      <c r="G2748">
        <v>64.2</v>
      </c>
      <c r="H2748" t="s">
        <v>24</v>
      </c>
      <c r="I2748">
        <v>1894.1</v>
      </c>
      <c r="J2748">
        <v>296.3</v>
      </c>
      <c r="K2748">
        <v>284.7</v>
      </c>
      <c r="L2748">
        <v>0</v>
      </c>
      <c r="M2748">
        <v>89.1</v>
      </c>
      <c r="N2748">
        <v>-55</v>
      </c>
      <c r="O2748">
        <v>0.01</v>
      </c>
      <c r="P2748">
        <v>75201</v>
      </c>
      <c r="Q2748">
        <v>24.5</v>
      </c>
      <c r="R2748">
        <v>248</v>
      </c>
      <c r="S2748" t="s">
        <v>28</v>
      </c>
      <c r="T2748" t="s">
        <v>28</v>
      </c>
      <c r="U2748" t="s">
        <v>28</v>
      </c>
      <c r="V2748">
        <v>-112.46429999999999</v>
      </c>
      <c r="W2748">
        <v>43.769080000000002</v>
      </c>
      <c r="X2748">
        <v>13148.2</v>
      </c>
      <c r="Y2748">
        <f t="shared" si="126"/>
        <v>11655.2</v>
      </c>
      <c r="Z2748" s="1">
        <f t="shared" si="127"/>
        <v>7.9999999999995457E-3</v>
      </c>
      <c r="AA2748" s="2">
        <f t="shared" si="128"/>
        <v>0</v>
      </c>
    </row>
    <row r="2749" spans="1:27" x14ac:dyDescent="0.3">
      <c r="A2749">
        <v>2747</v>
      </c>
      <c r="B2749">
        <v>178.1</v>
      </c>
      <c r="C2749">
        <v>-55</v>
      </c>
      <c r="D2749">
        <v>11</v>
      </c>
      <c r="E2749">
        <v>13129</v>
      </c>
      <c r="F2749">
        <v>-71</v>
      </c>
      <c r="G2749">
        <v>64.2</v>
      </c>
      <c r="H2749" t="s">
        <v>24</v>
      </c>
      <c r="I2749">
        <v>1894.7</v>
      </c>
      <c r="J2749">
        <v>296.2</v>
      </c>
      <c r="K2749">
        <v>284.5</v>
      </c>
      <c r="L2749">
        <v>0</v>
      </c>
      <c r="M2749">
        <v>89.2</v>
      </c>
      <c r="N2749">
        <v>-55</v>
      </c>
      <c r="O2749">
        <v>0.01</v>
      </c>
      <c r="P2749">
        <v>75202</v>
      </c>
      <c r="Q2749">
        <v>24.5</v>
      </c>
      <c r="R2749">
        <v>248</v>
      </c>
      <c r="S2749" t="s">
        <v>28</v>
      </c>
      <c r="T2749" t="s">
        <v>28</v>
      </c>
      <c r="U2749" t="s">
        <v>28</v>
      </c>
      <c r="V2749">
        <v>-112.46402999999999</v>
      </c>
      <c r="W2749">
        <v>43.769159999999999</v>
      </c>
      <c r="X2749">
        <v>13152.5</v>
      </c>
      <c r="Y2749">
        <f t="shared" si="126"/>
        <v>11659.5</v>
      </c>
      <c r="Z2749" s="1">
        <f t="shared" si="127"/>
        <v>7.9365079365083836E-3</v>
      </c>
      <c r="AA2749" s="2">
        <f t="shared" si="128"/>
        <v>0</v>
      </c>
    </row>
    <row r="2750" spans="1:27" x14ac:dyDescent="0.3">
      <c r="A2750">
        <v>2748</v>
      </c>
      <c r="B2750">
        <v>178</v>
      </c>
      <c r="C2750">
        <v>-55</v>
      </c>
      <c r="D2750">
        <v>11</v>
      </c>
      <c r="E2750">
        <v>13133</v>
      </c>
      <c r="F2750">
        <v>-71</v>
      </c>
      <c r="G2750">
        <v>64.2</v>
      </c>
      <c r="H2750" t="s">
        <v>24</v>
      </c>
      <c r="I2750">
        <v>1895.4</v>
      </c>
      <c r="J2750">
        <v>296.2</v>
      </c>
      <c r="K2750">
        <v>284.39999999999998</v>
      </c>
      <c r="L2750">
        <v>0</v>
      </c>
      <c r="M2750">
        <v>89.2</v>
      </c>
      <c r="N2750">
        <v>-55</v>
      </c>
      <c r="O2750">
        <v>0.01</v>
      </c>
      <c r="P2750">
        <v>75203</v>
      </c>
      <c r="Q2750">
        <v>24.4</v>
      </c>
      <c r="R2750">
        <v>248</v>
      </c>
      <c r="S2750" t="s">
        <v>28</v>
      </c>
      <c r="T2750" t="s">
        <v>28</v>
      </c>
      <c r="U2750" t="s">
        <v>28</v>
      </c>
      <c r="V2750">
        <v>-112.46375999999999</v>
      </c>
      <c r="W2750">
        <v>43.769240000000003</v>
      </c>
      <c r="X2750">
        <v>13156.7</v>
      </c>
      <c r="Y2750">
        <f t="shared" si="126"/>
        <v>11663.7</v>
      </c>
      <c r="Z2750" s="1">
        <f t="shared" si="127"/>
        <v>7.9365079365083836E-3</v>
      </c>
      <c r="AA2750" s="2">
        <f t="shared" si="128"/>
        <v>0</v>
      </c>
    </row>
    <row r="2751" spans="1:27" x14ac:dyDescent="0.3">
      <c r="A2751">
        <v>2749</v>
      </c>
      <c r="B2751">
        <v>177.9</v>
      </c>
      <c r="C2751">
        <v>-55</v>
      </c>
      <c r="D2751">
        <v>11</v>
      </c>
      <c r="E2751">
        <v>13138</v>
      </c>
      <c r="F2751">
        <v>-71.099999999999994</v>
      </c>
      <c r="G2751">
        <v>64.099999999999994</v>
      </c>
      <c r="H2751" t="s">
        <v>24</v>
      </c>
      <c r="I2751">
        <v>1896</v>
      </c>
      <c r="J2751">
        <v>296.2</v>
      </c>
      <c r="K2751">
        <v>284.2</v>
      </c>
      <c r="L2751">
        <v>0</v>
      </c>
      <c r="M2751">
        <v>89.3</v>
      </c>
      <c r="N2751">
        <v>-55</v>
      </c>
      <c r="O2751">
        <v>0.01</v>
      </c>
      <c r="P2751">
        <v>75204</v>
      </c>
      <c r="Q2751">
        <v>24.3</v>
      </c>
      <c r="R2751">
        <v>248</v>
      </c>
      <c r="S2751" t="s">
        <v>28</v>
      </c>
      <c r="T2751" t="s">
        <v>28</v>
      </c>
      <c r="U2751" t="s">
        <v>28</v>
      </c>
      <c r="V2751">
        <v>-112.46348999999999</v>
      </c>
      <c r="W2751">
        <v>43.76932</v>
      </c>
      <c r="X2751">
        <v>13161</v>
      </c>
      <c r="Y2751">
        <f t="shared" si="126"/>
        <v>11668</v>
      </c>
      <c r="Z2751" s="1">
        <f t="shared" si="127"/>
        <v>1.562500000000111E-2</v>
      </c>
      <c r="AA2751" s="2">
        <f t="shared" si="128"/>
        <v>0</v>
      </c>
    </row>
    <row r="2752" spans="1:27" x14ac:dyDescent="0.3">
      <c r="A2752">
        <v>2750</v>
      </c>
      <c r="B2752">
        <v>177.8</v>
      </c>
      <c r="C2752">
        <v>-55.1</v>
      </c>
      <c r="D2752">
        <v>11</v>
      </c>
      <c r="E2752">
        <v>13142</v>
      </c>
      <c r="F2752">
        <v>-71.099999999999994</v>
      </c>
      <c r="G2752">
        <v>64.099999999999994</v>
      </c>
      <c r="H2752" t="s">
        <v>24</v>
      </c>
      <c r="I2752">
        <v>1896.6</v>
      </c>
      <c r="J2752">
        <v>296.2</v>
      </c>
      <c r="K2752">
        <v>284</v>
      </c>
      <c r="L2752">
        <v>0</v>
      </c>
      <c r="M2752">
        <v>89.3</v>
      </c>
      <c r="N2752">
        <v>-55.1</v>
      </c>
      <c r="O2752">
        <v>0.01</v>
      </c>
      <c r="P2752">
        <v>75205</v>
      </c>
      <c r="Q2752">
        <v>24.3</v>
      </c>
      <c r="R2752">
        <v>248</v>
      </c>
      <c r="S2752" t="s">
        <v>28</v>
      </c>
      <c r="T2752" t="s">
        <v>28</v>
      </c>
      <c r="U2752" t="s">
        <v>28</v>
      </c>
      <c r="V2752">
        <v>-112.46322000000001</v>
      </c>
      <c r="W2752">
        <v>43.769390000000001</v>
      </c>
      <c r="X2752">
        <v>13165.3</v>
      </c>
      <c r="Y2752">
        <f t="shared" si="126"/>
        <v>11672.3</v>
      </c>
      <c r="Z2752" s="1">
        <f t="shared" si="127"/>
        <v>7.8125E-3</v>
      </c>
      <c r="AA2752" s="2">
        <f t="shared" si="128"/>
        <v>0</v>
      </c>
    </row>
    <row r="2753" spans="1:27" x14ac:dyDescent="0.3">
      <c r="A2753">
        <v>2751</v>
      </c>
      <c r="B2753">
        <v>177.7</v>
      </c>
      <c r="C2753">
        <v>-55.1</v>
      </c>
      <c r="D2753">
        <v>11</v>
      </c>
      <c r="E2753">
        <v>13146</v>
      </c>
      <c r="F2753">
        <v>-71.099999999999994</v>
      </c>
      <c r="G2753">
        <v>64.099999999999994</v>
      </c>
      <c r="H2753" t="s">
        <v>24</v>
      </c>
      <c r="I2753">
        <v>1897.3</v>
      </c>
      <c r="J2753">
        <v>296.2</v>
      </c>
      <c r="K2753">
        <v>283.89999999999998</v>
      </c>
      <c r="L2753">
        <v>0</v>
      </c>
      <c r="M2753">
        <v>89.3</v>
      </c>
      <c r="N2753">
        <v>-55.1</v>
      </c>
      <c r="O2753">
        <v>0.01</v>
      </c>
      <c r="P2753">
        <v>75206</v>
      </c>
      <c r="Q2753">
        <v>24.2</v>
      </c>
      <c r="R2753">
        <v>248</v>
      </c>
      <c r="S2753" t="s">
        <v>28</v>
      </c>
      <c r="T2753" t="s">
        <v>28</v>
      </c>
      <c r="U2753" t="s">
        <v>28</v>
      </c>
      <c r="V2753">
        <v>-112.46295000000001</v>
      </c>
      <c r="W2753">
        <v>43.769469999999998</v>
      </c>
      <c r="X2753">
        <v>13169.5</v>
      </c>
      <c r="Y2753">
        <f t="shared" si="126"/>
        <v>11676.5</v>
      </c>
      <c r="Z2753" s="1">
        <f t="shared" si="127"/>
        <v>7.8125E-3</v>
      </c>
      <c r="AA2753" s="2">
        <f t="shared" si="128"/>
        <v>0</v>
      </c>
    </row>
    <row r="2754" spans="1:27" x14ac:dyDescent="0.3">
      <c r="A2754">
        <v>2752</v>
      </c>
      <c r="B2754">
        <v>177.5</v>
      </c>
      <c r="C2754">
        <v>-55.1</v>
      </c>
      <c r="D2754">
        <v>11</v>
      </c>
      <c r="E2754">
        <v>13150</v>
      </c>
      <c r="F2754">
        <v>-71.099999999999994</v>
      </c>
      <c r="G2754">
        <v>64</v>
      </c>
      <c r="H2754" t="s">
        <v>24</v>
      </c>
      <c r="I2754">
        <v>1897.9</v>
      </c>
      <c r="J2754">
        <v>296.2</v>
      </c>
      <c r="K2754">
        <v>283.7</v>
      </c>
      <c r="L2754">
        <v>0</v>
      </c>
      <c r="M2754">
        <v>89.4</v>
      </c>
      <c r="N2754">
        <v>-55.1</v>
      </c>
      <c r="O2754">
        <v>0.01</v>
      </c>
      <c r="P2754">
        <v>75207</v>
      </c>
      <c r="Q2754">
        <v>24.1</v>
      </c>
      <c r="R2754">
        <v>248</v>
      </c>
      <c r="S2754" t="s">
        <v>28</v>
      </c>
      <c r="T2754" t="s">
        <v>28</v>
      </c>
      <c r="U2754" t="s">
        <v>28</v>
      </c>
      <c r="V2754">
        <v>-112.46268000000001</v>
      </c>
      <c r="W2754">
        <v>43.769550000000002</v>
      </c>
      <c r="X2754">
        <v>13173.8</v>
      </c>
      <c r="Y2754">
        <f t="shared" si="126"/>
        <v>11680.8</v>
      </c>
      <c r="Z2754" s="1">
        <f t="shared" si="127"/>
        <v>7.8125000000011102E-3</v>
      </c>
      <c r="AA2754" s="2">
        <f t="shared" si="128"/>
        <v>0</v>
      </c>
    </row>
    <row r="2755" spans="1:27" x14ac:dyDescent="0.3">
      <c r="A2755">
        <v>2753</v>
      </c>
      <c r="B2755">
        <v>177.4</v>
      </c>
      <c r="C2755">
        <v>-55.1</v>
      </c>
      <c r="D2755">
        <v>11</v>
      </c>
      <c r="E2755">
        <v>13155</v>
      </c>
      <c r="F2755">
        <v>-71.099999999999994</v>
      </c>
      <c r="G2755">
        <v>64</v>
      </c>
      <c r="H2755" t="s">
        <v>24</v>
      </c>
      <c r="I2755">
        <v>1898.5</v>
      </c>
      <c r="J2755">
        <v>296.2</v>
      </c>
      <c r="K2755">
        <v>283.5</v>
      </c>
      <c r="L2755">
        <v>0</v>
      </c>
      <c r="M2755">
        <v>89.4</v>
      </c>
      <c r="N2755">
        <v>-55.1</v>
      </c>
      <c r="O2755">
        <v>0.01</v>
      </c>
      <c r="P2755">
        <v>75208</v>
      </c>
      <c r="Q2755">
        <v>24.1</v>
      </c>
      <c r="R2755">
        <v>248</v>
      </c>
      <c r="S2755" t="s">
        <v>28</v>
      </c>
      <c r="T2755" t="s">
        <v>28</v>
      </c>
      <c r="U2755" t="s">
        <v>28</v>
      </c>
      <c r="V2755">
        <v>-112.46241000000001</v>
      </c>
      <c r="W2755">
        <v>43.769629999999999</v>
      </c>
      <c r="X2755">
        <v>13178.1</v>
      </c>
      <c r="Y2755">
        <f t="shared" ref="Y2755:Y2818" si="129">X2755-$X$2</f>
        <v>11685.1</v>
      </c>
      <c r="Z2755" s="1">
        <f t="shared" si="127"/>
        <v>7.8125E-3</v>
      </c>
      <c r="AA2755" s="2">
        <f t="shared" si="128"/>
        <v>0</v>
      </c>
    </row>
    <row r="2756" spans="1:27" x14ac:dyDescent="0.3">
      <c r="A2756">
        <v>2754</v>
      </c>
      <c r="B2756">
        <v>177.3</v>
      </c>
      <c r="C2756">
        <v>-55.1</v>
      </c>
      <c r="D2756">
        <v>11</v>
      </c>
      <c r="E2756">
        <v>13159</v>
      </c>
      <c r="F2756">
        <v>-71.099999999999994</v>
      </c>
      <c r="G2756">
        <v>63.9</v>
      </c>
      <c r="H2756" t="s">
        <v>24</v>
      </c>
      <c r="I2756">
        <v>1899.2</v>
      </c>
      <c r="J2756">
        <v>296.2</v>
      </c>
      <c r="K2756">
        <v>283.39999999999998</v>
      </c>
      <c r="L2756">
        <v>0</v>
      </c>
      <c r="M2756">
        <v>89.5</v>
      </c>
      <c r="N2756">
        <v>-55.1</v>
      </c>
      <c r="O2756">
        <v>0.01</v>
      </c>
      <c r="P2756">
        <v>75209</v>
      </c>
      <c r="Q2756">
        <v>24</v>
      </c>
      <c r="R2756">
        <v>248</v>
      </c>
      <c r="S2756" t="s">
        <v>28</v>
      </c>
      <c r="T2756" t="s">
        <v>28</v>
      </c>
      <c r="U2756" t="s">
        <v>28</v>
      </c>
      <c r="V2756">
        <v>-112.46214000000001</v>
      </c>
      <c r="W2756">
        <v>43.769710000000003</v>
      </c>
      <c r="X2756">
        <v>13182.3</v>
      </c>
      <c r="Y2756">
        <f t="shared" si="129"/>
        <v>11689.3</v>
      </c>
      <c r="Z2756" s="1">
        <f t="shared" si="127"/>
        <v>1.562500000000111E-2</v>
      </c>
      <c r="AA2756" s="2">
        <f t="shared" si="128"/>
        <v>0</v>
      </c>
    </row>
    <row r="2757" spans="1:27" x14ac:dyDescent="0.3">
      <c r="A2757">
        <v>2755</v>
      </c>
      <c r="B2757">
        <v>177.2</v>
      </c>
      <c r="C2757">
        <v>-55.2</v>
      </c>
      <c r="D2757">
        <v>11</v>
      </c>
      <c r="E2757">
        <v>13163</v>
      </c>
      <c r="F2757">
        <v>-71.099999999999994</v>
      </c>
      <c r="G2757">
        <v>63.9</v>
      </c>
      <c r="H2757" t="s">
        <v>24</v>
      </c>
      <c r="I2757">
        <v>1899.8</v>
      </c>
      <c r="J2757">
        <v>296.10000000000002</v>
      </c>
      <c r="K2757">
        <v>283.2</v>
      </c>
      <c r="L2757">
        <v>0</v>
      </c>
      <c r="M2757">
        <v>89.5</v>
      </c>
      <c r="N2757">
        <v>-55.2</v>
      </c>
      <c r="O2757">
        <v>0.01</v>
      </c>
      <c r="P2757">
        <v>75210</v>
      </c>
      <c r="Q2757">
        <v>23.9</v>
      </c>
      <c r="R2757">
        <v>248</v>
      </c>
      <c r="S2757" t="s">
        <v>28</v>
      </c>
      <c r="T2757" t="s">
        <v>28</v>
      </c>
      <c r="U2757" t="s">
        <v>28</v>
      </c>
      <c r="V2757">
        <v>-112.46187</v>
      </c>
      <c r="W2757">
        <v>43.76979</v>
      </c>
      <c r="X2757">
        <v>13186.6</v>
      </c>
      <c r="Y2757">
        <f t="shared" si="129"/>
        <v>11693.6</v>
      </c>
      <c r="Z2757" s="1">
        <f t="shared" si="127"/>
        <v>7.8124999999988898E-3</v>
      </c>
      <c r="AA2757" s="2">
        <f t="shared" si="128"/>
        <v>0</v>
      </c>
    </row>
    <row r="2758" spans="1:27" x14ac:dyDescent="0.3">
      <c r="A2758">
        <v>2756</v>
      </c>
      <c r="B2758">
        <v>177.1</v>
      </c>
      <c r="C2758">
        <v>-55.2</v>
      </c>
      <c r="D2758">
        <v>11</v>
      </c>
      <c r="E2758">
        <v>13167</v>
      </c>
      <c r="F2758">
        <v>-71.2</v>
      </c>
      <c r="G2758">
        <v>63.9</v>
      </c>
      <c r="H2758" t="s">
        <v>24</v>
      </c>
      <c r="I2758">
        <v>1900.4</v>
      </c>
      <c r="J2758">
        <v>296.10000000000002</v>
      </c>
      <c r="K2758">
        <v>283.10000000000002</v>
      </c>
      <c r="L2758">
        <v>0</v>
      </c>
      <c r="M2758">
        <v>89.5</v>
      </c>
      <c r="N2758">
        <v>-55.2</v>
      </c>
      <c r="O2758">
        <v>0.01</v>
      </c>
      <c r="P2758">
        <v>75211</v>
      </c>
      <c r="Q2758">
        <v>23.9</v>
      </c>
      <c r="R2758">
        <v>248</v>
      </c>
      <c r="S2758" t="s">
        <v>28</v>
      </c>
      <c r="T2758" t="s">
        <v>28</v>
      </c>
      <c r="U2758" t="s">
        <v>28</v>
      </c>
      <c r="V2758">
        <v>-112.4616</v>
      </c>
      <c r="W2758">
        <v>43.769869999999997</v>
      </c>
      <c r="X2758">
        <v>13190.8</v>
      </c>
      <c r="Y2758">
        <f t="shared" si="129"/>
        <v>11697.8</v>
      </c>
      <c r="Z2758" s="1">
        <f t="shared" ref="Z2758:Z2821" si="130">(M2758-M2755)/(Y2758-Y2755)</f>
        <v>7.8740157480317249E-3</v>
      </c>
      <c r="AA2758" s="2">
        <f t="shared" ref="AA2758:AA2821" si="131">(O2758-O2755)/(Y2758-Y2755)</f>
        <v>0</v>
      </c>
    </row>
    <row r="2759" spans="1:27" x14ac:dyDescent="0.3">
      <c r="A2759">
        <v>2757</v>
      </c>
      <c r="B2759">
        <v>176.9</v>
      </c>
      <c r="C2759">
        <v>-55.2</v>
      </c>
      <c r="D2759">
        <v>11</v>
      </c>
      <c r="E2759">
        <v>13172</v>
      </c>
      <c r="F2759">
        <v>-71.2</v>
      </c>
      <c r="G2759">
        <v>63.8</v>
      </c>
      <c r="H2759" t="s">
        <v>24</v>
      </c>
      <c r="I2759">
        <v>1901.1</v>
      </c>
      <c r="J2759">
        <v>296.10000000000002</v>
      </c>
      <c r="K2759">
        <v>282.89999999999998</v>
      </c>
      <c r="L2759">
        <v>0</v>
      </c>
      <c r="M2759">
        <v>89.5</v>
      </c>
      <c r="N2759">
        <v>-55.2</v>
      </c>
      <c r="O2759">
        <v>0.01</v>
      </c>
      <c r="P2759">
        <v>75212</v>
      </c>
      <c r="Q2759">
        <v>23.8</v>
      </c>
      <c r="R2759">
        <v>248</v>
      </c>
      <c r="S2759" t="s">
        <v>28</v>
      </c>
      <c r="T2759" t="s">
        <v>28</v>
      </c>
      <c r="U2759" t="s">
        <v>28</v>
      </c>
      <c r="V2759">
        <v>-112.46134000000001</v>
      </c>
      <c r="W2759">
        <v>43.769950000000001</v>
      </c>
      <c r="X2759">
        <v>13195.1</v>
      </c>
      <c r="Y2759">
        <f t="shared" si="129"/>
        <v>11702.1</v>
      </c>
      <c r="Z2759" s="1">
        <f t="shared" si="130"/>
        <v>0</v>
      </c>
      <c r="AA2759" s="2">
        <f t="shared" si="131"/>
        <v>0</v>
      </c>
    </row>
    <row r="2760" spans="1:27" x14ac:dyDescent="0.3">
      <c r="A2760">
        <v>2758</v>
      </c>
      <c r="B2760">
        <v>176.8</v>
      </c>
      <c r="C2760">
        <v>-55.2</v>
      </c>
      <c r="D2760">
        <v>11</v>
      </c>
      <c r="E2760">
        <v>13176</v>
      </c>
      <c r="F2760">
        <v>-71.2</v>
      </c>
      <c r="G2760">
        <v>63.8</v>
      </c>
      <c r="H2760" t="s">
        <v>24</v>
      </c>
      <c r="I2760">
        <v>1901.7</v>
      </c>
      <c r="J2760">
        <v>296.10000000000002</v>
      </c>
      <c r="K2760">
        <v>282.8</v>
      </c>
      <c r="L2760">
        <v>0</v>
      </c>
      <c r="M2760">
        <v>89.5</v>
      </c>
      <c r="N2760">
        <v>-55.2</v>
      </c>
      <c r="O2760">
        <v>0.01</v>
      </c>
      <c r="P2760">
        <v>75213</v>
      </c>
      <c r="Q2760">
        <v>23.7</v>
      </c>
      <c r="R2760">
        <v>248</v>
      </c>
      <c r="S2760" t="s">
        <v>28</v>
      </c>
      <c r="T2760" t="s">
        <v>28</v>
      </c>
      <c r="U2760" t="s">
        <v>28</v>
      </c>
      <c r="V2760">
        <v>-112.46107000000001</v>
      </c>
      <c r="W2760">
        <v>43.770029999999998</v>
      </c>
      <c r="X2760">
        <v>13199.4</v>
      </c>
      <c r="Y2760">
        <f t="shared" si="129"/>
        <v>11706.4</v>
      </c>
      <c r="Z2760" s="1">
        <f t="shared" si="130"/>
        <v>0</v>
      </c>
      <c r="AA2760" s="2">
        <f t="shared" si="131"/>
        <v>0</v>
      </c>
    </row>
    <row r="2761" spans="1:27" x14ac:dyDescent="0.3">
      <c r="A2761">
        <v>2759</v>
      </c>
      <c r="B2761">
        <v>176.7</v>
      </c>
      <c r="C2761">
        <v>-55.3</v>
      </c>
      <c r="D2761">
        <v>11</v>
      </c>
      <c r="E2761">
        <v>13180</v>
      </c>
      <c r="F2761">
        <v>-71.2</v>
      </c>
      <c r="G2761">
        <v>63.8</v>
      </c>
      <c r="H2761" t="s">
        <v>24</v>
      </c>
      <c r="I2761">
        <v>1902.4</v>
      </c>
      <c r="J2761">
        <v>296.10000000000002</v>
      </c>
      <c r="K2761">
        <v>282.60000000000002</v>
      </c>
      <c r="L2761">
        <v>0</v>
      </c>
      <c r="M2761">
        <v>89.6</v>
      </c>
      <c r="N2761">
        <v>-55.3</v>
      </c>
      <c r="O2761">
        <v>0.01</v>
      </c>
      <c r="P2761">
        <v>75214</v>
      </c>
      <c r="Q2761">
        <v>23.7</v>
      </c>
      <c r="R2761">
        <v>248</v>
      </c>
      <c r="S2761" t="s">
        <v>28</v>
      </c>
      <c r="T2761" t="s">
        <v>28</v>
      </c>
      <c r="U2761" t="s">
        <v>28</v>
      </c>
      <c r="V2761">
        <v>-112.46080000000001</v>
      </c>
      <c r="W2761">
        <v>43.770110000000003</v>
      </c>
      <c r="X2761">
        <v>13203.6</v>
      </c>
      <c r="Y2761">
        <f t="shared" si="129"/>
        <v>11710.6</v>
      </c>
      <c r="Z2761" s="1">
        <f t="shared" si="130"/>
        <v>7.8124999999988898E-3</v>
      </c>
      <c r="AA2761" s="2">
        <f t="shared" si="131"/>
        <v>0</v>
      </c>
    </row>
    <row r="2762" spans="1:27" x14ac:dyDescent="0.3">
      <c r="A2762">
        <v>2760</v>
      </c>
      <c r="B2762">
        <v>176.6</v>
      </c>
      <c r="C2762">
        <v>-55.3</v>
      </c>
      <c r="D2762">
        <v>11</v>
      </c>
      <c r="E2762">
        <v>13184</v>
      </c>
      <c r="F2762">
        <v>-71.2</v>
      </c>
      <c r="G2762">
        <v>63.7</v>
      </c>
      <c r="H2762" t="s">
        <v>24</v>
      </c>
      <c r="I2762">
        <v>1903</v>
      </c>
      <c r="J2762">
        <v>296</v>
      </c>
      <c r="K2762">
        <v>282.5</v>
      </c>
      <c r="L2762">
        <v>0</v>
      </c>
      <c r="M2762">
        <v>89.6</v>
      </c>
      <c r="N2762">
        <v>-55.3</v>
      </c>
      <c r="O2762">
        <v>0.01</v>
      </c>
      <c r="P2762">
        <v>75215</v>
      </c>
      <c r="Q2762">
        <v>23.6</v>
      </c>
      <c r="R2762">
        <v>248</v>
      </c>
      <c r="S2762" t="s">
        <v>28</v>
      </c>
      <c r="T2762" t="s">
        <v>28</v>
      </c>
      <c r="U2762" t="s">
        <v>28</v>
      </c>
      <c r="V2762">
        <v>-112.46053000000001</v>
      </c>
      <c r="W2762">
        <v>43.770180000000003</v>
      </c>
      <c r="X2762">
        <v>13207.9</v>
      </c>
      <c r="Y2762">
        <f t="shared" si="129"/>
        <v>11714.9</v>
      </c>
      <c r="Z2762" s="1">
        <f t="shared" si="130"/>
        <v>7.8125E-3</v>
      </c>
      <c r="AA2762" s="2">
        <f t="shared" si="131"/>
        <v>0</v>
      </c>
    </row>
    <row r="2763" spans="1:27" x14ac:dyDescent="0.3">
      <c r="A2763">
        <v>2761</v>
      </c>
      <c r="B2763">
        <v>176.5</v>
      </c>
      <c r="C2763">
        <v>-55.3</v>
      </c>
      <c r="D2763">
        <v>11</v>
      </c>
      <c r="E2763">
        <v>13189</v>
      </c>
      <c r="F2763">
        <v>-71.3</v>
      </c>
      <c r="G2763">
        <v>63.7</v>
      </c>
      <c r="H2763" t="s">
        <v>24</v>
      </c>
      <c r="I2763">
        <v>1903.6</v>
      </c>
      <c r="J2763">
        <v>296</v>
      </c>
      <c r="K2763">
        <v>282.3</v>
      </c>
      <c r="L2763">
        <v>0</v>
      </c>
      <c r="M2763">
        <v>89.6</v>
      </c>
      <c r="N2763">
        <v>-55.3</v>
      </c>
      <c r="O2763">
        <v>0.01</v>
      </c>
      <c r="P2763">
        <v>75216</v>
      </c>
      <c r="Q2763">
        <v>23.5</v>
      </c>
      <c r="R2763">
        <v>248</v>
      </c>
      <c r="S2763" t="s">
        <v>28</v>
      </c>
      <c r="T2763" t="s">
        <v>28</v>
      </c>
      <c r="U2763" t="s">
        <v>28</v>
      </c>
      <c r="V2763">
        <v>-112.46026000000001</v>
      </c>
      <c r="W2763">
        <v>43.77026</v>
      </c>
      <c r="X2763">
        <v>13212.2</v>
      </c>
      <c r="Y2763">
        <f t="shared" si="129"/>
        <v>11719.2</v>
      </c>
      <c r="Z2763" s="1">
        <f t="shared" si="130"/>
        <v>7.8124999999988898E-3</v>
      </c>
      <c r="AA2763" s="2">
        <f t="shared" si="131"/>
        <v>0</v>
      </c>
    </row>
    <row r="2764" spans="1:27" x14ac:dyDescent="0.3">
      <c r="A2764">
        <v>2762</v>
      </c>
      <c r="B2764">
        <v>176.4</v>
      </c>
      <c r="C2764">
        <v>-55.4</v>
      </c>
      <c r="D2764">
        <v>11</v>
      </c>
      <c r="E2764">
        <v>13193</v>
      </c>
      <c r="F2764">
        <v>-71.3</v>
      </c>
      <c r="G2764">
        <v>63.7</v>
      </c>
      <c r="H2764" t="s">
        <v>24</v>
      </c>
      <c r="I2764">
        <v>1904.3</v>
      </c>
      <c r="J2764">
        <v>296</v>
      </c>
      <c r="K2764">
        <v>282.10000000000002</v>
      </c>
      <c r="L2764">
        <v>0</v>
      </c>
      <c r="M2764">
        <v>89.6</v>
      </c>
      <c r="N2764">
        <v>-55.4</v>
      </c>
      <c r="O2764">
        <v>0.01</v>
      </c>
      <c r="P2764">
        <v>75217</v>
      </c>
      <c r="Q2764">
        <v>23.5</v>
      </c>
      <c r="R2764">
        <v>248</v>
      </c>
      <c r="S2764" t="s">
        <v>28</v>
      </c>
      <c r="T2764" t="s">
        <v>28</v>
      </c>
      <c r="U2764" t="s">
        <v>28</v>
      </c>
      <c r="V2764">
        <v>-112.45999</v>
      </c>
      <c r="W2764">
        <v>43.770339999999997</v>
      </c>
      <c r="X2764">
        <v>13216.4</v>
      </c>
      <c r="Y2764">
        <f t="shared" si="129"/>
        <v>11723.4</v>
      </c>
      <c r="Z2764" s="1">
        <f t="shared" si="130"/>
        <v>0</v>
      </c>
      <c r="AA2764" s="2">
        <f t="shared" si="131"/>
        <v>0</v>
      </c>
    </row>
    <row r="2765" spans="1:27" x14ac:dyDescent="0.3">
      <c r="A2765">
        <v>2763</v>
      </c>
      <c r="B2765">
        <v>176.2</v>
      </c>
      <c r="C2765">
        <v>-55.4</v>
      </c>
      <c r="D2765">
        <v>11</v>
      </c>
      <c r="E2765">
        <v>13197</v>
      </c>
      <c r="F2765">
        <v>-71.3</v>
      </c>
      <c r="G2765">
        <v>63.7</v>
      </c>
      <c r="H2765" t="s">
        <v>24</v>
      </c>
      <c r="I2765">
        <v>1904.9</v>
      </c>
      <c r="J2765">
        <v>296</v>
      </c>
      <c r="K2765">
        <v>282</v>
      </c>
      <c r="L2765">
        <v>0</v>
      </c>
      <c r="M2765">
        <v>89.7</v>
      </c>
      <c r="N2765">
        <v>-55.4</v>
      </c>
      <c r="O2765">
        <v>0.01</v>
      </c>
      <c r="P2765">
        <v>75218</v>
      </c>
      <c r="Q2765">
        <v>23.4</v>
      </c>
      <c r="R2765">
        <v>248</v>
      </c>
      <c r="S2765" t="s">
        <v>28</v>
      </c>
      <c r="T2765" t="s">
        <v>28</v>
      </c>
      <c r="U2765" t="s">
        <v>28</v>
      </c>
      <c r="V2765">
        <v>-112.45972</v>
      </c>
      <c r="W2765">
        <v>43.770420000000001</v>
      </c>
      <c r="X2765">
        <v>13220.7</v>
      </c>
      <c r="Y2765">
        <f t="shared" si="129"/>
        <v>11727.7</v>
      </c>
      <c r="Z2765" s="1">
        <f t="shared" si="130"/>
        <v>7.8125E-3</v>
      </c>
      <c r="AA2765" s="2">
        <f t="shared" si="131"/>
        <v>0</v>
      </c>
    </row>
    <row r="2766" spans="1:27" x14ac:dyDescent="0.3">
      <c r="A2766">
        <v>2764</v>
      </c>
      <c r="B2766">
        <v>176.1</v>
      </c>
      <c r="C2766">
        <v>-55.4</v>
      </c>
      <c r="D2766">
        <v>11</v>
      </c>
      <c r="E2766">
        <v>13201</v>
      </c>
      <c r="F2766">
        <v>-71.3</v>
      </c>
      <c r="G2766">
        <v>63.6</v>
      </c>
      <c r="H2766" t="s">
        <v>24</v>
      </c>
      <c r="I2766">
        <v>1905.5</v>
      </c>
      <c r="J2766">
        <v>296</v>
      </c>
      <c r="K2766">
        <v>281.8</v>
      </c>
      <c r="L2766">
        <v>0</v>
      </c>
      <c r="M2766">
        <v>89.7</v>
      </c>
      <c r="N2766">
        <v>-55.4</v>
      </c>
      <c r="O2766">
        <v>0.01</v>
      </c>
      <c r="P2766">
        <v>75219</v>
      </c>
      <c r="Q2766">
        <v>23.4</v>
      </c>
      <c r="R2766">
        <v>248</v>
      </c>
      <c r="S2766" t="s">
        <v>28</v>
      </c>
      <c r="T2766" t="s">
        <v>28</v>
      </c>
      <c r="U2766" t="s">
        <v>28</v>
      </c>
      <c r="V2766">
        <v>-112.45945</v>
      </c>
      <c r="W2766">
        <v>43.770499999999998</v>
      </c>
      <c r="X2766">
        <v>13224.9</v>
      </c>
      <c r="Y2766">
        <f t="shared" si="129"/>
        <v>11731.9</v>
      </c>
      <c r="Z2766" s="1">
        <f t="shared" si="130"/>
        <v>7.8740157480328438E-3</v>
      </c>
      <c r="AA2766" s="2">
        <f t="shared" si="131"/>
        <v>0</v>
      </c>
    </row>
    <row r="2767" spans="1:27" x14ac:dyDescent="0.3">
      <c r="A2767">
        <v>2765</v>
      </c>
      <c r="B2767">
        <v>176</v>
      </c>
      <c r="C2767">
        <v>-55.4</v>
      </c>
      <c r="D2767">
        <v>11</v>
      </c>
      <c r="E2767">
        <v>13206</v>
      </c>
      <c r="F2767">
        <v>-71.3</v>
      </c>
      <c r="G2767">
        <v>63.6</v>
      </c>
      <c r="H2767" t="s">
        <v>24</v>
      </c>
      <c r="I2767">
        <v>1906.2</v>
      </c>
      <c r="J2767">
        <v>295.89999999999998</v>
      </c>
      <c r="K2767">
        <v>281.7</v>
      </c>
      <c r="L2767">
        <v>0</v>
      </c>
      <c r="M2767">
        <v>89.7</v>
      </c>
      <c r="N2767">
        <v>-55.4</v>
      </c>
      <c r="O2767">
        <v>0.01</v>
      </c>
      <c r="P2767">
        <v>75220</v>
      </c>
      <c r="Q2767">
        <v>23.3</v>
      </c>
      <c r="R2767">
        <v>248</v>
      </c>
      <c r="S2767" t="s">
        <v>28</v>
      </c>
      <c r="T2767" t="s">
        <v>28</v>
      </c>
      <c r="U2767" t="s">
        <v>28</v>
      </c>
      <c r="V2767">
        <v>-112.45918</v>
      </c>
      <c r="W2767">
        <v>43.770580000000002</v>
      </c>
      <c r="X2767">
        <v>13229.2</v>
      </c>
      <c r="Y2767">
        <f t="shared" si="129"/>
        <v>11736.2</v>
      </c>
      <c r="Z2767" s="1">
        <f t="shared" si="130"/>
        <v>7.8125E-3</v>
      </c>
      <c r="AA2767" s="2">
        <f t="shared" si="131"/>
        <v>0</v>
      </c>
    </row>
    <row r="2768" spans="1:27" x14ac:dyDescent="0.3">
      <c r="A2768">
        <v>2766</v>
      </c>
      <c r="B2768">
        <v>175.9</v>
      </c>
      <c r="C2768">
        <v>-55.5</v>
      </c>
      <c r="D2768">
        <v>11</v>
      </c>
      <c r="E2768">
        <v>13210</v>
      </c>
      <c r="F2768">
        <v>-71.400000000000006</v>
      </c>
      <c r="G2768">
        <v>63.6</v>
      </c>
      <c r="H2768" t="s">
        <v>24</v>
      </c>
      <c r="I2768">
        <v>1906.8</v>
      </c>
      <c r="J2768">
        <v>295.89999999999998</v>
      </c>
      <c r="K2768">
        <v>281.5</v>
      </c>
      <c r="L2768">
        <v>0</v>
      </c>
      <c r="M2768">
        <v>89.7</v>
      </c>
      <c r="N2768">
        <v>-55.5</v>
      </c>
      <c r="O2768">
        <v>0.01</v>
      </c>
      <c r="P2768">
        <v>75221</v>
      </c>
      <c r="Q2768">
        <v>23.2</v>
      </c>
      <c r="R2768">
        <v>248</v>
      </c>
      <c r="S2768" t="s">
        <v>28</v>
      </c>
      <c r="T2768" t="s">
        <v>28</v>
      </c>
      <c r="U2768" t="s">
        <v>28</v>
      </c>
      <c r="V2768">
        <v>-112.45891</v>
      </c>
      <c r="W2768">
        <v>43.770659999999999</v>
      </c>
      <c r="X2768">
        <v>13233.5</v>
      </c>
      <c r="Y2768">
        <f t="shared" si="129"/>
        <v>11740.5</v>
      </c>
      <c r="Z2768" s="1">
        <f t="shared" si="130"/>
        <v>0</v>
      </c>
      <c r="AA2768" s="2">
        <f t="shared" si="131"/>
        <v>0</v>
      </c>
    </row>
    <row r="2769" spans="1:27" x14ac:dyDescent="0.3">
      <c r="A2769">
        <v>2767</v>
      </c>
      <c r="B2769">
        <v>175.8</v>
      </c>
      <c r="C2769">
        <v>-55.5</v>
      </c>
      <c r="D2769">
        <v>11</v>
      </c>
      <c r="E2769">
        <v>13214</v>
      </c>
      <c r="F2769">
        <v>-71.400000000000006</v>
      </c>
      <c r="G2769">
        <v>63.5</v>
      </c>
      <c r="H2769" t="s">
        <v>24</v>
      </c>
      <c r="I2769">
        <v>1907.4</v>
      </c>
      <c r="J2769">
        <v>295.89999999999998</v>
      </c>
      <c r="K2769">
        <v>281.39999999999998</v>
      </c>
      <c r="L2769">
        <v>0</v>
      </c>
      <c r="M2769">
        <v>89.7</v>
      </c>
      <c r="N2769">
        <v>-55.5</v>
      </c>
      <c r="O2769">
        <v>0.01</v>
      </c>
      <c r="P2769">
        <v>75222</v>
      </c>
      <c r="Q2769">
        <v>23.2</v>
      </c>
      <c r="R2769">
        <v>248</v>
      </c>
      <c r="S2769" t="s">
        <v>28</v>
      </c>
      <c r="T2769" t="s">
        <v>28</v>
      </c>
      <c r="U2769" t="s">
        <v>28</v>
      </c>
      <c r="V2769">
        <v>-112.45864</v>
      </c>
      <c r="W2769">
        <v>43.770740000000004</v>
      </c>
      <c r="X2769">
        <v>13237.7</v>
      </c>
      <c r="Y2769">
        <f t="shared" si="129"/>
        <v>11744.7</v>
      </c>
      <c r="Z2769" s="1">
        <f t="shared" si="130"/>
        <v>0</v>
      </c>
      <c r="AA2769" s="2">
        <f t="shared" si="131"/>
        <v>0</v>
      </c>
    </row>
    <row r="2770" spans="1:27" x14ac:dyDescent="0.3">
      <c r="A2770">
        <v>2768</v>
      </c>
      <c r="B2770">
        <v>175.7</v>
      </c>
      <c r="C2770">
        <v>-55.5</v>
      </c>
      <c r="D2770">
        <v>11</v>
      </c>
      <c r="E2770">
        <v>13218</v>
      </c>
      <c r="F2770">
        <v>-71.400000000000006</v>
      </c>
      <c r="G2770">
        <v>63.5</v>
      </c>
      <c r="H2770" t="s">
        <v>24</v>
      </c>
      <c r="I2770">
        <v>1908.1</v>
      </c>
      <c r="J2770">
        <v>295.89999999999998</v>
      </c>
      <c r="K2770">
        <v>281.2</v>
      </c>
      <c r="L2770">
        <v>0</v>
      </c>
      <c r="M2770">
        <v>89.8</v>
      </c>
      <c r="N2770">
        <v>-55.5</v>
      </c>
      <c r="O2770">
        <v>0.01</v>
      </c>
      <c r="P2770">
        <v>75223</v>
      </c>
      <c r="Q2770">
        <v>23.1</v>
      </c>
      <c r="R2770">
        <v>247</v>
      </c>
      <c r="S2770" t="s">
        <v>28</v>
      </c>
      <c r="T2770" t="s">
        <v>28</v>
      </c>
      <c r="U2770" t="s">
        <v>28</v>
      </c>
      <c r="V2770">
        <v>-112.45838000000001</v>
      </c>
      <c r="W2770">
        <v>43.770820000000001</v>
      </c>
      <c r="X2770">
        <v>13242</v>
      </c>
      <c r="Y2770">
        <f t="shared" si="129"/>
        <v>11749</v>
      </c>
      <c r="Z2770" s="1">
        <f t="shared" si="130"/>
        <v>7.8125E-3</v>
      </c>
      <c r="AA2770" s="2">
        <f t="shared" si="131"/>
        <v>0</v>
      </c>
    </row>
    <row r="2771" spans="1:27" x14ac:dyDescent="0.3">
      <c r="A2771">
        <v>2769</v>
      </c>
      <c r="B2771">
        <v>175.5</v>
      </c>
      <c r="C2771">
        <v>-55.6</v>
      </c>
      <c r="D2771">
        <v>11</v>
      </c>
      <c r="E2771">
        <v>13223</v>
      </c>
      <c r="F2771">
        <v>-71.400000000000006</v>
      </c>
      <c r="G2771">
        <v>63.5</v>
      </c>
      <c r="H2771" t="s">
        <v>24</v>
      </c>
      <c r="I2771">
        <v>1908.7</v>
      </c>
      <c r="J2771">
        <v>295.89999999999998</v>
      </c>
      <c r="K2771">
        <v>281.10000000000002</v>
      </c>
      <c r="L2771">
        <v>0</v>
      </c>
      <c r="M2771">
        <v>89.8</v>
      </c>
      <c r="N2771">
        <v>-55.6</v>
      </c>
      <c r="O2771">
        <v>0.01</v>
      </c>
      <c r="P2771">
        <v>75224</v>
      </c>
      <c r="Q2771">
        <v>23</v>
      </c>
      <c r="R2771">
        <v>247</v>
      </c>
      <c r="S2771" t="s">
        <v>28</v>
      </c>
      <c r="T2771" t="s">
        <v>28</v>
      </c>
      <c r="U2771" t="s">
        <v>28</v>
      </c>
      <c r="V2771">
        <v>-112.45811</v>
      </c>
      <c r="W2771">
        <v>43.770899999999997</v>
      </c>
      <c r="X2771">
        <v>13246.3</v>
      </c>
      <c r="Y2771">
        <f t="shared" si="129"/>
        <v>11753.3</v>
      </c>
      <c r="Z2771" s="1">
        <f t="shared" si="130"/>
        <v>7.8125E-3</v>
      </c>
      <c r="AA2771" s="2">
        <f t="shared" si="131"/>
        <v>0</v>
      </c>
    </row>
    <row r="2772" spans="1:27" x14ac:dyDescent="0.3">
      <c r="A2772">
        <v>2770</v>
      </c>
      <c r="B2772">
        <v>175.4</v>
      </c>
      <c r="C2772">
        <v>-55.6</v>
      </c>
      <c r="D2772">
        <v>11</v>
      </c>
      <c r="E2772">
        <v>13227</v>
      </c>
      <c r="F2772">
        <v>-71.5</v>
      </c>
      <c r="G2772">
        <v>63.4</v>
      </c>
      <c r="H2772" t="s">
        <v>24</v>
      </c>
      <c r="I2772">
        <v>1909.3</v>
      </c>
      <c r="J2772">
        <v>295.89999999999998</v>
      </c>
      <c r="K2772">
        <v>280.89999999999998</v>
      </c>
      <c r="L2772">
        <v>0</v>
      </c>
      <c r="M2772">
        <v>89.8</v>
      </c>
      <c r="N2772">
        <v>-55.6</v>
      </c>
      <c r="O2772">
        <v>0.01</v>
      </c>
      <c r="P2772">
        <v>75225</v>
      </c>
      <c r="Q2772">
        <v>22.9</v>
      </c>
      <c r="R2772">
        <v>247</v>
      </c>
      <c r="S2772" t="s">
        <v>28</v>
      </c>
      <c r="T2772" t="s">
        <v>28</v>
      </c>
      <c r="U2772" t="s">
        <v>28</v>
      </c>
      <c r="V2772">
        <v>-112.45784</v>
      </c>
      <c r="W2772">
        <v>43.770969999999998</v>
      </c>
      <c r="X2772">
        <v>13250.5</v>
      </c>
      <c r="Y2772">
        <f t="shared" si="129"/>
        <v>11757.5</v>
      </c>
      <c r="Z2772" s="1">
        <f t="shared" si="130"/>
        <v>7.8125E-3</v>
      </c>
      <c r="AA2772" s="2">
        <f t="shared" si="131"/>
        <v>0</v>
      </c>
    </row>
    <row r="2773" spans="1:27" x14ac:dyDescent="0.3">
      <c r="A2773">
        <v>2771</v>
      </c>
      <c r="B2773">
        <v>175.3</v>
      </c>
      <c r="C2773">
        <v>-55.6</v>
      </c>
      <c r="D2773">
        <v>11</v>
      </c>
      <c r="E2773">
        <v>13231</v>
      </c>
      <c r="F2773">
        <v>-71.5</v>
      </c>
      <c r="G2773">
        <v>63.4</v>
      </c>
      <c r="H2773" t="s">
        <v>24</v>
      </c>
      <c r="I2773">
        <v>1910</v>
      </c>
      <c r="J2773">
        <v>295.8</v>
      </c>
      <c r="K2773">
        <v>280.8</v>
      </c>
      <c r="L2773">
        <v>0</v>
      </c>
      <c r="M2773">
        <v>89.9</v>
      </c>
      <c r="N2773">
        <v>-55.6</v>
      </c>
      <c r="O2773">
        <v>0.01</v>
      </c>
      <c r="P2773">
        <v>75226</v>
      </c>
      <c r="Q2773">
        <v>22.8</v>
      </c>
      <c r="R2773">
        <v>247</v>
      </c>
      <c r="S2773" t="s">
        <v>28</v>
      </c>
      <c r="T2773" t="s">
        <v>28</v>
      </c>
      <c r="U2773" t="s">
        <v>28</v>
      </c>
      <c r="V2773">
        <v>-112.45757</v>
      </c>
      <c r="W2773">
        <v>43.771050000000002</v>
      </c>
      <c r="X2773">
        <v>13254.8</v>
      </c>
      <c r="Y2773">
        <f t="shared" si="129"/>
        <v>11761.8</v>
      </c>
      <c r="Z2773" s="1">
        <f t="shared" si="130"/>
        <v>7.8125000000011102E-3</v>
      </c>
      <c r="AA2773" s="2">
        <f t="shared" si="131"/>
        <v>0</v>
      </c>
    </row>
    <row r="2774" spans="1:27" x14ac:dyDescent="0.3">
      <c r="A2774">
        <v>2772</v>
      </c>
      <c r="B2774">
        <v>175.2</v>
      </c>
      <c r="C2774">
        <v>-55.6</v>
      </c>
      <c r="D2774">
        <v>11</v>
      </c>
      <c r="E2774">
        <v>13235</v>
      </c>
      <c r="F2774">
        <v>-71.5</v>
      </c>
      <c r="G2774">
        <v>63.3</v>
      </c>
      <c r="H2774" t="s">
        <v>24</v>
      </c>
      <c r="I2774">
        <v>1910.6</v>
      </c>
      <c r="J2774">
        <v>295.8</v>
      </c>
      <c r="K2774">
        <v>280.60000000000002</v>
      </c>
      <c r="L2774">
        <v>0</v>
      </c>
      <c r="M2774">
        <v>89.9</v>
      </c>
      <c r="N2774">
        <v>-55.6</v>
      </c>
      <c r="O2774">
        <v>0.01</v>
      </c>
      <c r="P2774">
        <v>75227</v>
      </c>
      <c r="Q2774">
        <v>22.7</v>
      </c>
      <c r="R2774">
        <v>247</v>
      </c>
      <c r="S2774" t="s">
        <v>28</v>
      </c>
      <c r="T2774" t="s">
        <v>28</v>
      </c>
      <c r="U2774" t="s">
        <v>28</v>
      </c>
      <c r="V2774">
        <v>-112.4573</v>
      </c>
      <c r="W2774">
        <v>43.771129999999999</v>
      </c>
      <c r="X2774">
        <v>13259.1</v>
      </c>
      <c r="Y2774">
        <f t="shared" si="129"/>
        <v>11766.1</v>
      </c>
      <c r="Z2774" s="1">
        <f t="shared" si="130"/>
        <v>7.8125E-3</v>
      </c>
      <c r="AA2774" s="2">
        <f t="shared" si="131"/>
        <v>0</v>
      </c>
    </row>
    <row r="2775" spans="1:27" x14ac:dyDescent="0.3">
      <c r="A2775">
        <v>2773</v>
      </c>
      <c r="B2775">
        <v>175.1</v>
      </c>
      <c r="C2775">
        <v>-55.6</v>
      </c>
      <c r="D2775">
        <v>11</v>
      </c>
      <c r="E2775">
        <v>13239</v>
      </c>
      <c r="F2775">
        <v>-71.5</v>
      </c>
      <c r="G2775">
        <v>63.3</v>
      </c>
      <c r="H2775" t="s">
        <v>24</v>
      </c>
      <c r="I2775">
        <v>1911.2</v>
      </c>
      <c r="J2775">
        <v>295.8</v>
      </c>
      <c r="K2775">
        <v>280.39999999999998</v>
      </c>
      <c r="L2775">
        <v>0</v>
      </c>
      <c r="M2775">
        <v>89.9</v>
      </c>
      <c r="N2775">
        <v>-55.6</v>
      </c>
      <c r="O2775">
        <v>0.01</v>
      </c>
      <c r="P2775">
        <v>75228</v>
      </c>
      <c r="Q2775">
        <v>22.6</v>
      </c>
      <c r="R2775">
        <v>247</v>
      </c>
      <c r="S2775" t="s">
        <v>28</v>
      </c>
      <c r="T2775" t="s">
        <v>28</v>
      </c>
      <c r="U2775" t="s">
        <v>28</v>
      </c>
      <c r="V2775">
        <v>-112.45703</v>
      </c>
      <c r="W2775">
        <v>43.771210000000004</v>
      </c>
      <c r="X2775">
        <v>13263.3</v>
      </c>
      <c r="Y2775">
        <f t="shared" si="129"/>
        <v>11770.3</v>
      </c>
      <c r="Z2775" s="1">
        <f t="shared" si="130"/>
        <v>7.8125000000011102E-3</v>
      </c>
      <c r="AA2775" s="2">
        <f t="shared" si="131"/>
        <v>0</v>
      </c>
    </row>
    <row r="2776" spans="1:27" x14ac:dyDescent="0.3">
      <c r="A2776">
        <v>2774</v>
      </c>
      <c r="B2776">
        <v>175</v>
      </c>
      <c r="C2776">
        <v>-55.6</v>
      </c>
      <c r="D2776">
        <v>11</v>
      </c>
      <c r="E2776">
        <v>13244</v>
      </c>
      <c r="F2776">
        <v>-71.5</v>
      </c>
      <c r="G2776">
        <v>63.3</v>
      </c>
      <c r="H2776" t="s">
        <v>24</v>
      </c>
      <c r="I2776">
        <v>1911.9</v>
      </c>
      <c r="J2776">
        <v>295.8</v>
      </c>
      <c r="K2776">
        <v>280.3</v>
      </c>
      <c r="L2776">
        <v>0</v>
      </c>
      <c r="M2776">
        <v>90</v>
      </c>
      <c r="N2776">
        <v>-55.6</v>
      </c>
      <c r="O2776">
        <v>0.01</v>
      </c>
      <c r="P2776">
        <v>75229</v>
      </c>
      <c r="Q2776">
        <v>22.5</v>
      </c>
      <c r="R2776">
        <v>247</v>
      </c>
      <c r="S2776" t="s">
        <v>28</v>
      </c>
      <c r="T2776" t="s">
        <v>28</v>
      </c>
      <c r="U2776" t="s">
        <v>28</v>
      </c>
      <c r="V2776">
        <v>-112.45676</v>
      </c>
      <c r="W2776">
        <v>43.77129</v>
      </c>
      <c r="X2776">
        <v>13267.6</v>
      </c>
      <c r="Y2776">
        <f t="shared" si="129"/>
        <v>11774.6</v>
      </c>
      <c r="Z2776" s="1">
        <f t="shared" si="130"/>
        <v>7.8124999999988898E-3</v>
      </c>
      <c r="AA2776" s="2">
        <f t="shared" si="131"/>
        <v>0</v>
      </c>
    </row>
    <row r="2777" spans="1:27" x14ac:dyDescent="0.3">
      <c r="A2777">
        <v>2775</v>
      </c>
      <c r="B2777">
        <v>174.8</v>
      </c>
      <c r="C2777">
        <v>-55.7</v>
      </c>
      <c r="D2777">
        <v>11</v>
      </c>
      <c r="E2777">
        <v>13248</v>
      </c>
      <c r="F2777">
        <v>-71.599999999999994</v>
      </c>
      <c r="G2777">
        <v>63.2</v>
      </c>
      <c r="H2777" t="s">
        <v>24</v>
      </c>
      <c r="I2777">
        <v>1912.5</v>
      </c>
      <c r="J2777">
        <v>295.8</v>
      </c>
      <c r="K2777">
        <v>280.10000000000002</v>
      </c>
      <c r="L2777">
        <v>0</v>
      </c>
      <c r="M2777">
        <v>90</v>
      </c>
      <c r="N2777">
        <v>-55.7</v>
      </c>
      <c r="O2777">
        <v>0.01</v>
      </c>
      <c r="P2777">
        <v>75230</v>
      </c>
      <c r="Q2777">
        <v>22.4</v>
      </c>
      <c r="R2777">
        <v>248</v>
      </c>
      <c r="S2777" t="s">
        <v>28</v>
      </c>
      <c r="T2777" t="s">
        <v>28</v>
      </c>
      <c r="U2777" t="s">
        <v>28</v>
      </c>
      <c r="V2777">
        <v>-112.45649</v>
      </c>
      <c r="W2777">
        <v>43.771369999999997</v>
      </c>
      <c r="X2777">
        <v>13271.8</v>
      </c>
      <c r="Y2777">
        <f t="shared" si="129"/>
        <v>11778.8</v>
      </c>
      <c r="Z2777" s="1">
        <f t="shared" si="130"/>
        <v>7.8740157480317249E-3</v>
      </c>
      <c r="AA2777" s="2">
        <f t="shared" si="131"/>
        <v>0</v>
      </c>
    </row>
    <row r="2778" spans="1:27" x14ac:dyDescent="0.3">
      <c r="A2778">
        <v>2776</v>
      </c>
      <c r="B2778">
        <v>174.7</v>
      </c>
      <c r="C2778">
        <v>-55.7</v>
      </c>
      <c r="D2778">
        <v>11</v>
      </c>
      <c r="E2778">
        <v>13252</v>
      </c>
      <c r="F2778">
        <v>-71.599999999999994</v>
      </c>
      <c r="G2778">
        <v>63.2</v>
      </c>
      <c r="H2778" t="s">
        <v>24</v>
      </c>
      <c r="I2778">
        <v>1913.1</v>
      </c>
      <c r="J2778">
        <v>295.8</v>
      </c>
      <c r="K2778">
        <v>279.89999999999998</v>
      </c>
      <c r="L2778">
        <v>0</v>
      </c>
      <c r="M2778">
        <v>90.1</v>
      </c>
      <c r="N2778">
        <v>-55.7</v>
      </c>
      <c r="O2778">
        <v>0.01</v>
      </c>
      <c r="P2778">
        <v>75231</v>
      </c>
      <c r="Q2778">
        <v>22.3</v>
      </c>
      <c r="R2778">
        <v>248</v>
      </c>
      <c r="S2778" t="s">
        <v>28</v>
      </c>
      <c r="T2778" t="s">
        <v>28</v>
      </c>
      <c r="U2778" t="s">
        <v>28</v>
      </c>
      <c r="V2778">
        <v>-112.45622</v>
      </c>
      <c r="W2778">
        <v>43.771450000000002</v>
      </c>
      <c r="X2778">
        <v>13276.1</v>
      </c>
      <c r="Y2778">
        <f t="shared" si="129"/>
        <v>11783.1</v>
      </c>
      <c r="Z2778" s="1">
        <f t="shared" si="130"/>
        <v>1.562499999999778E-2</v>
      </c>
      <c r="AA2778" s="2">
        <f t="shared" si="131"/>
        <v>0</v>
      </c>
    </row>
    <row r="2779" spans="1:27" x14ac:dyDescent="0.3">
      <c r="A2779">
        <v>2777</v>
      </c>
      <c r="B2779">
        <v>174.6</v>
      </c>
      <c r="C2779">
        <v>-55.7</v>
      </c>
      <c r="D2779">
        <v>11</v>
      </c>
      <c r="E2779">
        <v>13256</v>
      </c>
      <c r="F2779">
        <v>-71.599999999999994</v>
      </c>
      <c r="G2779">
        <v>63.2</v>
      </c>
      <c r="H2779" t="s">
        <v>24</v>
      </c>
      <c r="I2779">
        <v>1913.8</v>
      </c>
      <c r="J2779">
        <v>295.8</v>
      </c>
      <c r="K2779">
        <v>279.8</v>
      </c>
      <c r="L2779">
        <v>0</v>
      </c>
      <c r="M2779">
        <v>90.1</v>
      </c>
      <c r="N2779">
        <v>-55.7</v>
      </c>
      <c r="O2779">
        <v>0.01</v>
      </c>
      <c r="P2779">
        <v>75232</v>
      </c>
      <c r="Q2779">
        <v>22.2</v>
      </c>
      <c r="R2779">
        <v>248</v>
      </c>
      <c r="S2779" t="s">
        <v>28</v>
      </c>
      <c r="T2779" t="s">
        <v>28</v>
      </c>
      <c r="U2779" t="s">
        <v>28</v>
      </c>
      <c r="V2779">
        <v>-112.45595</v>
      </c>
      <c r="W2779">
        <v>43.771529999999998</v>
      </c>
      <c r="X2779">
        <v>13280.4</v>
      </c>
      <c r="Y2779">
        <f t="shared" si="129"/>
        <v>11787.4</v>
      </c>
      <c r="Z2779" s="1">
        <f t="shared" si="130"/>
        <v>7.8125E-3</v>
      </c>
      <c r="AA2779" s="2">
        <f t="shared" si="131"/>
        <v>0</v>
      </c>
    </row>
    <row r="2780" spans="1:27" x14ac:dyDescent="0.3">
      <c r="A2780">
        <v>2778</v>
      </c>
      <c r="B2780">
        <v>174.5</v>
      </c>
      <c r="C2780">
        <v>-55.7</v>
      </c>
      <c r="D2780">
        <v>11</v>
      </c>
      <c r="E2780">
        <v>13261</v>
      </c>
      <c r="F2780">
        <v>-71.599999999999994</v>
      </c>
      <c r="G2780">
        <v>63.1</v>
      </c>
      <c r="H2780" t="s">
        <v>24</v>
      </c>
      <c r="I2780">
        <v>1914.4</v>
      </c>
      <c r="J2780">
        <v>295.8</v>
      </c>
      <c r="K2780">
        <v>279.60000000000002</v>
      </c>
      <c r="L2780">
        <v>0</v>
      </c>
      <c r="M2780">
        <v>90.2</v>
      </c>
      <c r="N2780">
        <v>-55.7</v>
      </c>
      <c r="O2780">
        <v>0.01</v>
      </c>
      <c r="P2780">
        <v>75233</v>
      </c>
      <c r="Q2780">
        <v>22.1</v>
      </c>
      <c r="R2780">
        <v>248</v>
      </c>
      <c r="S2780" t="s">
        <v>28</v>
      </c>
      <c r="T2780" t="s">
        <v>28</v>
      </c>
      <c r="U2780" t="s">
        <v>28</v>
      </c>
      <c r="V2780">
        <v>-112.45569999999999</v>
      </c>
      <c r="W2780">
        <v>43.771599999999999</v>
      </c>
      <c r="X2780">
        <v>13284.6</v>
      </c>
      <c r="Y2780">
        <f t="shared" si="129"/>
        <v>11791.6</v>
      </c>
      <c r="Z2780" s="1">
        <f t="shared" si="130"/>
        <v>1.562499999999889E-2</v>
      </c>
      <c r="AA2780" s="2">
        <f t="shared" si="131"/>
        <v>0</v>
      </c>
    </row>
    <row r="2781" spans="1:27" x14ac:dyDescent="0.3">
      <c r="A2781">
        <v>2779</v>
      </c>
      <c r="B2781">
        <v>174.4</v>
      </c>
      <c r="C2781">
        <v>-55.7</v>
      </c>
      <c r="D2781">
        <v>11</v>
      </c>
      <c r="E2781">
        <v>13265</v>
      </c>
      <c r="F2781">
        <v>-71.599999999999994</v>
      </c>
      <c r="G2781">
        <v>63.1</v>
      </c>
      <c r="H2781" t="s">
        <v>24</v>
      </c>
      <c r="I2781">
        <v>1915</v>
      </c>
      <c r="J2781">
        <v>295.8</v>
      </c>
      <c r="K2781">
        <v>279.39999999999998</v>
      </c>
      <c r="L2781">
        <v>0</v>
      </c>
      <c r="M2781">
        <v>90.2</v>
      </c>
      <c r="N2781">
        <v>-55.7</v>
      </c>
      <c r="O2781">
        <v>0.01</v>
      </c>
      <c r="P2781">
        <v>75234</v>
      </c>
      <c r="Q2781">
        <v>21.9</v>
      </c>
      <c r="R2781">
        <v>248</v>
      </c>
      <c r="S2781" t="s">
        <v>28</v>
      </c>
      <c r="T2781" t="s">
        <v>28</v>
      </c>
      <c r="U2781" t="s">
        <v>28</v>
      </c>
      <c r="V2781">
        <v>-112.45546</v>
      </c>
      <c r="W2781">
        <v>43.77167</v>
      </c>
      <c r="X2781">
        <v>13288.7</v>
      </c>
      <c r="Y2781">
        <f t="shared" si="129"/>
        <v>11795.7</v>
      </c>
      <c r="Z2781" s="1">
        <f t="shared" si="130"/>
        <v>7.9365079365083836E-3</v>
      </c>
      <c r="AA2781" s="2">
        <f t="shared" si="131"/>
        <v>0</v>
      </c>
    </row>
    <row r="2782" spans="1:27" x14ac:dyDescent="0.3">
      <c r="A2782">
        <v>2780</v>
      </c>
      <c r="B2782">
        <v>174.3</v>
      </c>
      <c r="C2782">
        <v>-55.7</v>
      </c>
      <c r="D2782">
        <v>11</v>
      </c>
      <c r="E2782">
        <v>13269</v>
      </c>
      <c r="F2782">
        <v>-71.7</v>
      </c>
      <c r="G2782">
        <v>63</v>
      </c>
      <c r="H2782" t="s">
        <v>24</v>
      </c>
      <c r="I2782">
        <v>1915.6</v>
      </c>
      <c r="J2782">
        <v>295.7</v>
      </c>
      <c r="K2782">
        <v>279.3</v>
      </c>
      <c r="L2782">
        <v>0</v>
      </c>
      <c r="M2782">
        <v>90.2</v>
      </c>
      <c r="N2782">
        <v>-55.7</v>
      </c>
      <c r="O2782">
        <v>0.01</v>
      </c>
      <c r="P2782">
        <v>75235</v>
      </c>
      <c r="Q2782">
        <v>21.8</v>
      </c>
      <c r="R2782">
        <v>248</v>
      </c>
      <c r="S2782" t="s">
        <v>28</v>
      </c>
      <c r="T2782" t="s">
        <v>28</v>
      </c>
      <c r="U2782" t="s">
        <v>28</v>
      </c>
      <c r="V2782">
        <v>-112.45523</v>
      </c>
      <c r="W2782">
        <v>43.771740000000001</v>
      </c>
      <c r="X2782">
        <v>13292.8</v>
      </c>
      <c r="Y2782">
        <f t="shared" si="129"/>
        <v>11799.8</v>
      </c>
      <c r="Z2782" s="1">
        <f t="shared" si="130"/>
        <v>8.0645161290331824E-3</v>
      </c>
      <c r="AA2782" s="2">
        <f t="shared" si="131"/>
        <v>0</v>
      </c>
    </row>
    <row r="2783" spans="1:27" x14ac:dyDescent="0.3">
      <c r="A2783">
        <v>2781</v>
      </c>
      <c r="B2783">
        <v>174.2</v>
      </c>
      <c r="C2783">
        <v>-55.8</v>
      </c>
      <c r="D2783">
        <v>11</v>
      </c>
      <c r="E2783">
        <v>13273</v>
      </c>
      <c r="F2783">
        <v>-71.7</v>
      </c>
      <c r="G2783">
        <v>63</v>
      </c>
      <c r="H2783" t="s">
        <v>24</v>
      </c>
      <c r="I2783">
        <v>1916.2</v>
      </c>
      <c r="J2783">
        <v>295.7</v>
      </c>
      <c r="K2783">
        <v>279.10000000000002</v>
      </c>
      <c r="L2783">
        <v>0</v>
      </c>
      <c r="M2783">
        <v>90.3</v>
      </c>
      <c r="N2783">
        <v>-55.8</v>
      </c>
      <c r="O2783">
        <v>0.01</v>
      </c>
      <c r="P2783">
        <v>75236</v>
      </c>
      <c r="Q2783">
        <v>21.7</v>
      </c>
      <c r="R2783">
        <v>248</v>
      </c>
      <c r="S2783" t="s">
        <v>28</v>
      </c>
      <c r="T2783" t="s">
        <v>28</v>
      </c>
      <c r="U2783" t="s">
        <v>28</v>
      </c>
      <c r="V2783">
        <v>-112.45499</v>
      </c>
      <c r="W2783">
        <v>43.771810000000002</v>
      </c>
      <c r="X2783">
        <v>13296.9</v>
      </c>
      <c r="Y2783">
        <f t="shared" si="129"/>
        <v>11803.9</v>
      </c>
      <c r="Z2783" s="1">
        <f t="shared" si="130"/>
        <v>8.1300813008130263E-3</v>
      </c>
      <c r="AA2783" s="2">
        <f t="shared" si="131"/>
        <v>0</v>
      </c>
    </row>
    <row r="2784" spans="1:27" x14ac:dyDescent="0.3">
      <c r="A2784">
        <v>2782</v>
      </c>
      <c r="B2784">
        <v>174</v>
      </c>
      <c r="C2784">
        <v>-55.8</v>
      </c>
      <c r="D2784">
        <v>11</v>
      </c>
      <c r="E2784">
        <v>13277</v>
      </c>
      <c r="F2784">
        <v>-71.7</v>
      </c>
      <c r="G2784">
        <v>63</v>
      </c>
      <c r="H2784" t="s">
        <v>24</v>
      </c>
      <c r="I2784">
        <v>1916.8</v>
      </c>
      <c r="J2784">
        <v>295.7</v>
      </c>
      <c r="K2784">
        <v>279</v>
      </c>
      <c r="L2784">
        <v>0</v>
      </c>
      <c r="M2784">
        <v>90.3</v>
      </c>
      <c r="N2784">
        <v>-55.8</v>
      </c>
      <c r="O2784">
        <v>0.01</v>
      </c>
      <c r="P2784">
        <v>75237</v>
      </c>
      <c r="Q2784">
        <v>21.6</v>
      </c>
      <c r="R2784">
        <v>248</v>
      </c>
      <c r="S2784" t="s">
        <v>28</v>
      </c>
      <c r="T2784" t="s">
        <v>28</v>
      </c>
      <c r="U2784" t="s">
        <v>28</v>
      </c>
      <c r="V2784">
        <v>-112.45475</v>
      </c>
      <c r="W2784">
        <v>43.771880000000003</v>
      </c>
      <c r="X2784">
        <v>13301</v>
      </c>
      <c r="Y2784">
        <f t="shared" si="129"/>
        <v>11808</v>
      </c>
      <c r="Z2784" s="1">
        <f t="shared" si="130"/>
        <v>8.1300813008130263E-3</v>
      </c>
      <c r="AA2784" s="2">
        <f t="shared" si="131"/>
        <v>0</v>
      </c>
    </row>
    <row r="2785" spans="1:27" x14ac:dyDescent="0.3">
      <c r="A2785">
        <v>2783</v>
      </c>
      <c r="B2785">
        <v>173.9</v>
      </c>
      <c r="C2785">
        <v>-55.8</v>
      </c>
      <c r="D2785">
        <v>11</v>
      </c>
      <c r="E2785">
        <v>13281</v>
      </c>
      <c r="F2785">
        <v>-71.7</v>
      </c>
      <c r="G2785">
        <v>62.9</v>
      </c>
      <c r="H2785" t="s">
        <v>24</v>
      </c>
      <c r="I2785">
        <v>1917.4</v>
      </c>
      <c r="J2785">
        <v>295.7</v>
      </c>
      <c r="K2785">
        <v>278.8</v>
      </c>
      <c r="L2785">
        <v>0</v>
      </c>
      <c r="M2785">
        <v>90.4</v>
      </c>
      <c r="N2785">
        <v>-55.8</v>
      </c>
      <c r="O2785">
        <v>0.01</v>
      </c>
      <c r="P2785">
        <v>75238</v>
      </c>
      <c r="Q2785">
        <v>21.5</v>
      </c>
      <c r="R2785">
        <v>248</v>
      </c>
      <c r="S2785" t="s">
        <v>28</v>
      </c>
      <c r="T2785" t="s">
        <v>28</v>
      </c>
      <c r="U2785" t="s">
        <v>28</v>
      </c>
      <c r="V2785">
        <v>-112.45452</v>
      </c>
      <c r="W2785">
        <v>43.771949999999997</v>
      </c>
      <c r="X2785">
        <v>13305.1</v>
      </c>
      <c r="Y2785">
        <f t="shared" si="129"/>
        <v>11812.1</v>
      </c>
      <c r="Z2785" s="1">
        <f t="shared" si="130"/>
        <v>1.6260162601624804E-2</v>
      </c>
      <c r="AA2785" s="2">
        <f t="shared" si="131"/>
        <v>0</v>
      </c>
    </row>
    <row r="2786" spans="1:27" x14ac:dyDescent="0.3">
      <c r="A2786">
        <v>2784</v>
      </c>
      <c r="B2786">
        <v>173.8</v>
      </c>
      <c r="C2786">
        <v>-55.8</v>
      </c>
      <c r="D2786">
        <v>11</v>
      </c>
      <c r="E2786">
        <v>13285</v>
      </c>
      <c r="F2786">
        <v>-71.7</v>
      </c>
      <c r="G2786">
        <v>62.9</v>
      </c>
      <c r="H2786" t="s">
        <v>24</v>
      </c>
      <c r="I2786">
        <v>1918.1</v>
      </c>
      <c r="J2786">
        <v>295.7</v>
      </c>
      <c r="K2786">
        <v>278.60000000000002</v>
      </c>
      <c r="L2786">
        <v>0</v>
      </c>
      <c r="M2786">
        <v>90.4</v>
      </c>
      <c r="N2786">
        <v>-55.8</v>
      </c>
      <c r="O2786">
        <v>0.01</v>
      </c>
      <c r="P2786">
        <v>75239</v>
      </c>
      <c r="Q2786">
        <v>21.4</v>
      </c>
      <c r="R2786">
        <v>248</v>
      </c>
      <c r="S2786" t="s">
        <v>28</v>
      </c>
      <c r="T2786" t="s">
        <v>28</v>
      </c>
      <c r="U2786" t="s">
        <v>28</v>
      </c>
      <c r="V2786">
        <v>-112.45428</v>
      </c>
      <c r="W2786">
        <v>43.772019999999998</v>
      </c>
      <c r="X2786">
        <v>13309.2</v>
      </c>
      <c r="Y2786">
        <f t="shared" si="129"/>
        <v>11816.2</v>
      </c>
      <c r="Z2786" s="1">
        <f t="shared" si="130"/>
        <v>8.1300813008129795E-3</v>
      </c>
      <c r="AA2786" s="2">
        <f t="shared" si="131"/>
        <v>0</v>
      </c>
    </row>
    <row r="2787" spans="1:27" x14ac:dyDescent="0.3">
      <c r="A2787">
        <v>2785</v>
      </c>
      <c r="B2787">
        <v>173.7</v>
      </c>
      <c r="C2787">
        <v>-55.8</v>
      </c>
      <c r="D2787">
        <v>11</v>
      </c>
      <c r="E2787">
        <v>13289</v>
      </c>
      <c r="F2787">
        <v>-71.7</v>
      </c>
      <c r="G2787">
        <v>62.9</v>
      </c>
      <c r="H2787" t="s">
        <v>24</v>
      </c>
      <c r="I2787">
        <v>1918.7</v>
      </c>
      <c r="J2787">
        <v>295.7</v>
      </c>
      <c r="K2787">
        <v>278.5</v>
      </c>
      <c r="L2787">
        <v>0</v>
      </c>
      <c r="M2787">
        <v>90.4</v>
      </c>
      <c r="N2787">
        <v>-55.8</v>
      </c>
      <c r="O2787">
        <v>0.01</v>
      </c>
      <c r="P2787">
        <v>75240</v>
      </c>
      <c r="Q2787">
        <v>21.3</v>
      </c>
      <c r="R2787">
        <v>248</v>
      </c>
      <c r="S2787" t="s">
        <v>28</v>
      </c>
      <c r="T2787" t="s">
        <v>28</v>
      </c>
      <c r="U2787" t="s">
        <v>28</v>
      </c>
      <c r="V2787">
        <v>-112.45404000000001</v>
      </c>
      <c r="W2787">
        <v>43.772089999999999</v>
      </c>
      <c r="X2787">
        <v>13313.4</v>
      </c>
      <c r="Y2787">
        <f t="shared" si="129"/>
        <v>11820.4</v>
      </c>
      <c r="Z2787" s="1">
        <f t="shared" si="130"/>
        <v>8.0645161290331824E-3</v>
      </c>
      <c r="AA2787" s="2">
        <f t="shared" si="131"/>
        <v>0</v>
      </c>
    </row>
    <row r="2788" spans="1:27" x14ac:dyDescent="0.3">
      <c r="A2788">
        <v>2786</v>
      </c>
      <c r="B2788">
        <v>173.6</v>
      </c>
      <c r="C2788">
        <v>-55.8</v>
      </c>
      <c r="D2788">
        <v>11</v>
      </c>
      <c r="E2788">
        <v>13293</v>
      </c>
      <c r="F2788">
        <v>-71.7</v>
      </c>
      <c r="G2788">
        <v>62.8</v>
      </c>
      <c r="H2788" t="s">
        <v>24</v>
      </c>
      <c r="I2788">
        <v>1919.3</v>
      </c>
      <c r="J2788">
        <v>295.7</v>
      </c>
      <c r="K2788">
        <v>278.3</v>
      </c>
      <c r="L2788">
        <v>0</v>
      </c>
      <c r="M2788">
        <v>90.5</v>
      </c>
      <c r="N2788">
        <v>-55.8</v>
      </c>
      <c r="O2788">
        <v>0.01</v>
      </c>
      <c r="P2788">
        <v>75241</v>
      </c>
      <c r="Q2788">
        <v>21.2</v>
      </c>
      <c r="R2788">
        <v>248</v>
      </c>
      <c r="S2788" t="s">
        <v>28</v>
      </c>
      <c r="T2788" t="s">
        <v>28</v>
      </c>
      <c r="U2788" t="s">
        <v>28</v>
      </c>
      <c r="V2788">
        <v>-112.45381</v>
      </c>
      <c r="W2788">
        <v>43.77216</v>
      </c>
      <c r="X2788">
        <v>13317.5</v>
      </c>
      <c r="Y2788">
        <f t="shared" si="129"/>
        <v>11824.5</v>
      </c>
      <c r="Z2788" s="1">
        <f t="shared" si="130"/>
        <v>8.0645161290320358E-3</v>
      </c>
      <c r="AA2788" s="2">
        <f t="shared" si="131"/>
        <v>0</v>
      </c>
    </row>
    <row r="2789" spans="1:27" x14ac:dyDescent="0.3">
      <c r="A2789">
        <v>2787</v>
      </c>
      <c r="B2789">
        <v>173.5</v>
      </c>
      <c r="C2789">
        <v>-55.8</v>
      </c>
      <c r="D2789">
        <v>11</v>
      </c>
      <c r="E2789">
        <v>13298</v>
      </c>
      <c r="F2789">
        <v>-71.8</v>
      </c>
      <c r="G2789">
        <v>62.8</v>
      </c>
      <c r="H2789" t="s">
        <v>24</v>
      </c>
      <c r="I2789">
        <v>1919.9</v>
      </c>
      <c r="J2789">
        <v>295.7</v>
      </c>
      <c r="K2789">
        <v>278.2</v>
      </c>
      <c r="L2789">
        <v>0</v>
      </c>
      <c r="M2789">
        <v>90.5</v>
      </c>
      <c r="N2789">
        <v>-55.8</v>
      </c>
      <c r="O2789">
        <v>0.01</v>
      </c>
      <c r="P2789">
        <v>75242</v>
      </c>
      <c r="Q2789">
        <v>21.1</v>
      </c>
      <c r="R2789">
        <v>248</v>
      </c>
      <c r="S2789" t="s">
        <v>28</v>
      </c>
      <c r="T2789" t="s">
        <v>28</v>
      </c>
      <c r="U2789" t="s">
        <v>28</v>
      </c>
      <c r="V2789">
        <v>-112.45357</v>
      </c>
      <c r="W2789">
        <v>43.77223</v>
      </c>
      <c r="X2789">
        <v>13321.6</v>
      </c>
      <c r="Y2789">
        <f t="shared" si="129"/>
        <v>11828.6</v>
      </c>
      <c r="Z2789" s="1">
        <f t="shared" si="130"/>
        <v>8.0645161290320358E-3</v>
      </c>
      <c r="AA2789" s="2">
        <f t="shared" si="131"/>
        <v>0</v>
      </c>
    </row>
    <row r="2790" spans="1:27" x14ac:dyDescent="0.3">
      <c r="A2790">
        <v>2788</v>
      </c>
      <c r="B2790">
        <v>173.4</v>
      </c>
      <c r="C2790">
        <v>-55.9</v>
      </c>
      <c r="D2790">
        <v>11</v>
      </c>
      <c r="E2790">
        <v>13302</v>
      </c>
      <c r="F2790">
        <v>-71.8</v>
      </c>
      <c r="G2790">
        <v>62.8</v>
      </c>
      <c r="H2790" t="s">
        <v>24</v>
      </c>
      <c r="I2790">
        <v>1920.5</v>
      </c>
      <c r="J2790">
        <v>295.7</v>
      </c>
      <c r="K2790">
        <v>278</v>
      </c>
      <c r="L2790">
        <v>0</v>
      </c>
      <c r="M2790">
        <v>90.6</v>
      </c>
      <c r="N2790">
        <v>-55.9</v>
      </c>
      <c r="O2790">
        <v>0.01</v>
      </c>
      <c r="P2790">
        <v>75243</v>
      </c>
      <c r="Q2790">
        <v>20.9</v>
      </c>
      <c r="R2790">
        <v>248</v>
      </c>
      <c r="S2790" t="s">
        <v>28</v>
      </c>
      <c r="T2790" t="s">
        <v>28</v>
      </c>
      <c r="U2790" t="s">
        <v>28</v>
      </c>
      <c r="V2790">
        <v>-112.45332999999999</v>
      </c>
      <c r="W2790">
        <v>43.772289999999998</v>
      </c>
      <c r="X2790">
        <v>13325.7</v>
      </c>
      <c r="Y2790">
        <f t="shared" si="129"/>
        <v>11832.7</v>
      </c>
      <c r="Z2790" s="1">
        <f t="shared" si="130"/>
        <v>1.6260162601623648E-2</v>
      </c>
      <c r="AA2790" s="2">
        <f t="shared" si="131"/>
        <v>0</v>
      </c>
    </row>
    <row r="2791" spans="1:27" x14ac:dyDescent="0.3">
      <c r="A2791">
        <v>2789</v>
      </c>
      <c r="B2791">
        <v>173.3</v>
      </c>
      <c r="C2791">
        <v>-55.9</v>
      </c>
      <c r="D2791">
        <v>11</v>
      </c>
      <c r="E2791">
        <v>13306</v>
      </c>
      <c r="F2791">
        <v>-71.8</v>
      </c>
      <c r="G2791">
        <v>62.7</v>
      </c>
      <c r="H2791" t="s">
        <v>24</v>
      </c>
      <c r="I2791">
        <v>1921.1</v>
      </c>
      <c r="J2791">
        <v>295.7</v>
      </c>
      <c r="K2791">
        <v>277.8</v>
      </c>
      <c r="L2791">
        <v>0</v>
      </c>
      <c r="M2791">
        <v>90.6</v>
      </c>
      <c r="N2791">
        <v>-55.9</v>
      </c>
      <c r="O2791">
        <v>0.01</v>
      </c>
      <c r="P2791">
        <v>75244</v>
      </c>
      <c r="Q2791">
        <v>20.8</v>
      </c>
      <c r="R2791">
        <v>248</v>
      </c>
      <c r="S2791" t="s">
        <v>28</v>
      </c>
      <c r="T2791" t="s">
        <v>28</v>
      </c>
      <c r="U2791" t="s">
        <v>28</v>
      </c>
      <c r="V2791">
        <v>-112.45310000000001</v>
      </c>
      <c r="W2791">
        <v>43.772359999999999</v>
      </c>
      <c r="X2791">
        <v>13329.8</v>
      </c>
      <c r="Y2791">
        <f t="shared" si="129"/>
        <v>11836.8</v>
      </c>
      <c r="Z2791" s="1">
        <f t="shared" si="130"/>
        <v>8.1300813008130263E-3</v>
      </c>
      <c r="AA2791" s="2">
        <f t="shared" si="131"/>
        <v>0</v>
      </c>
    </row>
    <row r="2792" spans="1:27" x14ac:dyDescent="0.3">
      <c r="A2792">
        <v>2790</v>
      </c>
      <c r="B2792">
        <v>173.1</v>
      </c>
      <c r="C2792">
        <v>-55.9</v>
      </c>
      <c r="D2792">
        <v>11</v>
      </c>
      <c r="E2792">
        <v>13310</v>
      </c>
      <c r="F2792">
        <v>-71.8</v>
      </c>
      <c r="G2792">
        <v>62.7</v>
      </c>
      <c r="H2792" t="s">
        <v>24</v>
      </c>
      <c r="I2792">
        <v>1921.7</v>
      </c>
      <c r="J2792">
        <v>295.60000000000002</v>
      </c>
      <c r="K2792">
        <v>277.7</v>
      </c>
      <c r="L2792">
        <v>0</v>
      </c>
      <c r="M2792">
        <v>90.7</v>
      </c>
      <c r="N2792">
        <v>-55.9</v>
      </c>
      <c r="O2792">
        <v>0.01</v>
      </c>
      <c r="P2792">
        <v>75245</v>
      </c>
      <c r="Q2792">
        <v>20.7</v>
      </c>
      <c r="R2792">
        <v>248</v>
      </c>
      <c r="S2792" t="s">
        <v>28</v>
      </c>
      <c r="T2792" t="s">
        <v>28</v>
      </c>
      <c r="U2792" t="s">
        <v>28</v>
      </c>
      <c r="V2792">
        <v>-112.45286</v>
      </c>
      <c r="W2792">
        <v>43.77243</v>
      </c>
      <c r="X2792">
        <v>13333.9</v>
      </c>
      <c r="Y2792">
        <f t="shared" si="129"/>
        <v>11840.9</v>
      </c>
      <c r="Z2792" s="1">
        <f t="shared" si="130"/>
        <v>1.6260162601627208E-2</v>
      </c>
      <c r="AA2792" s="2">
        <f t="shared" si="131"/>
        <v>0</v>
      </c>
    </row>
    <row r="2793" spans="1:27" x14ac:dyDescent="0.3">
      <c r="A2793">
        <v>2791</v>
      </c>
      <c r="B2793">
        <v>173</v>
      </c>
      <c r="C2793">
        <v>-55.9</v>
      </c>
      <c r="D2793">
        <v>11</v>
      </c>
      <c r="E2793">
        <v>13314</v>
      </c>
      <c r="F2793">
        <v>-71.8</v>
      </c>
      <c r="G2793">
        <v>62.6</v>
      </c>
      <c r="H2793" t="s">
        <v>24</v>
      </c>
      <c r="I2793">
        <v>1922.3</v>
      </c>
      <c r="J2793">
        <v>295.60000000000002</v>
      </c>
      <c r="K2793">
        <v>277.5</v>
      </c>
      <c r="L2793">
        <v>0</v>
      </c>
      <c r="M2793">
        <v>90.7</v>
      </c>
      <c r="N2793">
        <v>-55.9</v>
      </c>
      <c r="O2793">
        <v>0.01</v>
      </c>
      <c r="P2793">
        <v>75246</v>
      </c>
      <c r="Q2793">
        <v>20.6</v>
      </c>
      <c r="R2793">
        <v>248</v>
      </c>
      <c r="S2793" t="s">
        <v>28</v>
      </c>
      <c r="T2793" t="s">
        <v>28</v>
      </c>
      <c r="U2793" t="s">
        <v>28</v>
      </c>
      <c r="V2793">
        <v>-112.45262</v>
      </c>
      <c r="W2793">
        <v>43.772500000000001</v>
      </c>
      <c r="X2793">
        <v>13338</v>
      </c>
      <c r="Y2793">
        <f t="shared" si="129"/>
        <v>11845</v>
      </c>
      <c r="Z2793" s="1">
        <f t="shared" si="130"/>
        <v>8.1300813008141817E-3</v>
      </c>
      <c r="AA2793" s="2">
        <f t="shared" si="131"/>
        <v>0</v>
      </c>
    </row>
    <row r="2794" spans="1:27" x14ac:dyDescent="0.3">
      <c r="A2794">
        <v>2792</v>
      </c>
      <c r="B2794">
        <v>172.9</v>
      </c>
      <c r="C2794">
        <v>-55.9</v>
      </c>
      <c r="D2794">
        <v>11</v>
      </c>
      <c r="E2794">
        <v>13318</v>
      </c>
      <c r="F2794">
        <v>-71.8</v>
      </c>
      <c r="G2794">
        <v>62.6</v>
      </c>
      <c r="H2794" t="s">
        <v>24</v>
      </c>
      <c r="I2794">
        <v>1922.9</v>
      </c>
      <c r="J2794">
        <v>295.60000000000002</v>
      </c>
      <c r="K2794">
        <v>277.39999999999998</v>
      </c>
      <c r="L2794">
        <v>0</v>
      </c>
      <c r="M2794">
        <v>90.8</v>
      </c>
      <c r="N2794">
        <v>-55.9</v>
      </c>
      <c r="O2794">
        <v>0.01</v>
      </c>
      <c r="P2794">
        <v>75247</v>
      </c>
      <c r="Q2794">
        <v>20.6</v>
      </c>
      <c r="R2794">
        <v>248</v>
      </c>
      <c r="S2794" t="s">
        <v>28</v>
      </c>
      <c r="T2794" t="s">
        <v>28</v>
      </c>
      <c r="U2794" t="s">
        <v>28</v>
      </c>
      <c r="V2794">
        <v>-112.45238999999999</v>
      </c>
      <c r="W2794">
        <v>43.772570000000002</v>
      </c>
      <c r="X2794">
        <v>13342.2</v>
      </c>
      <c r="Y2794">
        <f t="shared" si="129"/>
        <v>11849.2</v>
      </c>
      <c r="Z2794" s="1">
        <f t="shared" si="130"/>
        <v>1.6129032258062854E-2</v>
      </c>
      <c r="AA2794" s="2">
        <f t="shared" si="131"/>
        <v>0</v>
      </c>
    </row>
    <row r="2795" spans="1:27" x14ac:dyDescent="0.3">
      <c r="A2795">
        <v>2793</v>
      </c>
      <c r="B2795">
        <v>172.8</v>
      </c>
      <c r="C2795">
        <v>-55.9</v>
      </c>
      <c r="D2795">
        <v>11</v>
      </c>
      <c r="E2795">
        <v>13322</v>
      </c>
      <c r="F2795">
        <v>-71.8</v>
      </c>
      <c r="G2795">
        <v>62.6</v>
      </c>
      <c r="H2795" t="s">
        <v>24</v>
      </c>
      <c r="I2795">
        <v>1923.5</v>
      </c>
      <c r="J2795">
        <v>295.60000000000002</v>
      </c>
      <c r="K2795">
        <v>277.2</v>
      </c>
      <c r="L2795">
        <v>0</v>
      </c>
      <c r="M2795">
        <v>90.8</v>
      </c>
      <c r="N2795">
        <v>-55.9</v>
      </c>
      <c r="O2795">
        <v>0.01</v>
      </c>
      <c r="P2795">
        <v>75248</v>
      </c>
      <c r="Q2795">
        <v>20.5</v>
      </c>
      <c r="R2795">
        <v>248</v>
      </c>
      <c r="S2795" t="s">
        <v>28</v>
      </c>
      <c r="T2795" t="s">
        <v>28</v>
      </c>
      <c r="U2795" t="s">
        <v>28</v>
      </c>
      <c r="V2795">
        <v>-112.45215</v>
      </c>
      <c r="W2795">
        <v>43.772640000000003</v>
      </c>
      <c r="X2795">
        <v>13346.3</v>
      </c>
      <c r="Y2795">
        <f t="shared" si="129"/>
        <v>11853.3</v>
      </c>
      <c r="Z2795" s="1">
        <f t="shared" si="130"/>
        <v>8.0645161290320358E-3</v>
      </c>
      <c r="AA2795" s="2">
        <f t="shared" si="131"/>
        <v>0</v>
      </c>
    </row>
    <row r="2796" spans="1:27" x14ac:dyDescent="0.3">
      <c r="A2796">
        <v>2794</v>
      </c>
      <c r="B2796">
        <v>172.7</v>
      </c>
      <c r="C2796">
        <v>-55.9</v>
      </c>
      <c r="D2796">
        <v>11</v>
      </c>
      <c r="E2796">
        <v>13326</v>
      </c>
      <c r="F2796">
        <v>-71.8</v>
      </c>
      <c r="G2796">
        <v>62.5</v>
      </c>
      <c r="H2796" t="s">
        <v>24</v>
      </c>
      <c r="I2796">
        <v>1924.2</v>
      </c>
      <c r="J2796">
        <v>295.60000000000002</v>
      </c>
      <c r="K2796">
        <v>277</v>
      </c>
      <c r="L2796">
        <v>0</v>
      </c>
      <c r="M2796">
        <v>90.8</v>
      </c>
      <c r="N2796">
        <v>-55.9</v>
      </c>
      <c r="O2796">
        <v>0.01</v>
      </c>
      <c r="P2796">
        <v>75249</v>
      </c>
      <c r="Q2796">
        <v>20.5</v>
      </c>
      <c r="R2796">
        <v>248</v>
      </c>
      <c r="S2796" t="s">
        <v>28</v>
      </c>
      <c r="T2796" t="s">
        <v>28</v>
      </c>
      <c r="U2796" t="s">
        <v>28</v>
      </c>
      <c r="V2796">
        <v>-112.45191</v>
      </c>
      <c r="W2796">
        <v>43.772709999999996</v>
      </c>
      <c r="X2796">
        <v>13350.4</v>
      </c>
      <c r="Y2796">
        <f t="shared" si="129"/>
        <v>11857.4</v>
      </c>
      <c r="Z2796" s="1">
        <f t="shared" si="130"/>
        <v>8.0645161290320358E-3</v>
      </c>
      <c r="AA2796" s="2">
        <f t="shared" si="131"/>
        <v>0</v>
      </c>
    </row>
    <row r="2797" spans="1:27" x14ac:dyDescent="0.3">
      <c r="A2797">
        <v>2795</v>
      </c>
      <c r="B2797">
        <v>172.6</v>
      </c>
      <c r="C2797">
        <v>-56</v>
      </c>
      <c r="D2797">
        <v>11</v>
      </c>
      <c r="E2797">
        <v>13330</v>
      </c>
      <c r="F2797">
        <v>-71.900000000000006</v>
      </c>
      <c r="G2797">
        <v>62.5</v>
      </c>
      <c r="H2797" t="s">
        <v>24</v>
      </c>
      <c r="I2797">
        <v>1924.8</v>
      </c>
      <c r="J2797">
        <v>295.60000000000002</v>
      </c>
      <c r="K2797">
        <v>276.89999999999998</v>
      </c>
      <c r="L2797">
        <v>0</v>
      </c>
      <c r="M2797">
        <v>90.9</v>
      </c>
      <c r="N2797">
        <v>-56</v>
      </c>
      <c r="O2797">
        <v>0.01</v>
      </c>
      <c r="P2797">
        <v>75250</v>
      </c>
      <c r="Q2797">
        <v>20.399999999999999</v>
      </c>
      <c r="R2797">
        <v>248</v>
      </c>
      <c r="S2797" t="s">
        <v>28</v>
      </c>
      <c r="T2797" t="s">
        <v>28</v>
      </c>
      <c r="U2797" t="s">
        <v>28</v>
      </c>
      <c r="V2797">
        <v>-112.45168</v>
      </c>
      <c r="W2797">
        <v>43.772779999999997</v>
      </c>
      <c r="X2797">
        <v>13354.5</v>
      </c>
      <c r="Y2797">
        <f t="shared" si="129"/>
        <v>11861.5</v>
      </c>
      <c r="Z2797" s="1">
        <f t="shared" si="130"/>
        <v>8.1300813008141817E-3</v>
      </c>
      <c r="AA2797" s="2">
        <f t="shared" si="131"/>
        <v>0</v>
      </c>
    </row>
    <row r="2798" spans="1:27" x14ac:dyDescent="0.3">
      <c r="A2798">
        <v>2796</v>
      </c>
      <c r="B2798">
        <v>172.5</v>
      </c>
      <c r="C2798">
        <v>-56</v>
      </c>
      <c r="D2798">
        <v>11</v>
      </c>
      <c r="E2798">
        <v>13334</v>
      </c>
      <c r="F2798">
        <v>-71.900000000000006</v>
      </c>
      <c r="G2798">
        <v>62.5</v>
      </c>
      <c r="H2798" t="s">
        <v>24</v>
      </c>
      <c r="I2798">
        <v>1925.4</v>
      </c>
      <c r="J2798">
        <v>295.60000000000002</v>
      </c>
      <c r="K2798">
        <v>276.7</v>
      </c>
      <c r="L2798">
        <v>0</v>
      </c>
      <c r="M2798">
        <v>90.9</v>
      </c>
      <c r="N2798">
        <v>-56</v>
      </c>
      <c r="O2798">
        <v>0.01</v>
      </c>
      <c r="P2798">
        <v>75251</v>
      </c>
      <c r="Q2798">
        <v>20.3</v>
      </c>
      <c r="R2798">
        <v>248</v>
      </c>
      <c r="S2798" t="s">
        <v>28</v>
      </c>
      <c r="T2798" t="s">
        <v>28</v>
      </c>
      <c r="U2798" t="s">
        <v>28</v>
      </c>
      <c r="V2798">
        <v>-112.45144000000001</v>
      </c>
      <c r="W2798">
        <v>43.772849999999998</v>
      </c>
      <c r="X2798">
        <v>13358.6</v>
      </c>
      <c r="Y2798">
        <f t="shared" si="129"/>
        <v>11865.6</v>
      </c>
      <c r="Z2798" s="1">
        <f t="shared" si="130"/>
        <v>8.1300813008129795E-3</v>
      </c>
      <c r="AA2798" s="2">
        <f t="shared" si="131"/>
        <v>0</v>
      </c>
    </row>
    <row r="2799" spans="1:27" x14ac:dyDescent="0.3">
      <c r="A2799">
        <v>2797</v>
      </c>
      <c r="B2799">
        <v>172.4</v>
      </c>
      <c r="C2799">
        <v>-56</v>
      </c>
      <c r="D2799">
        <v>11</v>
      </c>
      <c r="E2799">
        <v>13339</v>
      </c>
      <c r="F2799">
        <v>-71.900000000000006</v>
      </c>
      <c r="G2799">
        <v>62.4</v>
      </c>
      <c r="H2799" t="s">
        <v>24</v>
      </c>
      <c r="I2799">
        <v>1926</v>
      </c>
      <c r="J2799">
        <v>295.60000000000002</v>
      </c>
      <c r="K2799">
        <v>276.60000000000002</v>
      </c>
      <c r="L2799">
        <v>0</v>
      </c>
      <c r="M2799">
        <v>91</v>
      </c>
      <c r="N2799">
        <v>-56</v>
      </c>
      <c r="O2799">
        <v>0.01</v>
      </c>
      <c r="P2799">
        <v>75252</v>
      </c>
      <c r="Q2799">
        <v>20.3</v>
      </c>
      <c r="R2799">
        <v>248</v>
      </c>
      <c r="S2799" t="s">
        <v>28</v>
      </c>
      <c r="T2799" t="s">
        <v>28</v>
      </c>
      <c r="U2799" t="s">
        <v>28</v>
      </c>
      <c r="V2799">
        <v>-112.4512</v>
      </c>
      <c r="W2799">
        <v>43.772919999999999</v>
      </c>
      <c r="X2799">
        <v>13362.7</v>
      </c>
      <c r="Y2799">
        <f t="shared" si="129"/>
        <v>11869.7</v>
      </c>
      <c r="Z2799" s="1">
        <f t="shared" si="130"/>
        <v>1.6260162601624804E-2</v>
      </c>
      <c r="AA2799" s="2">
        <f t="shared" si="131"/>
        <v>0</v>
      </c>
    </row>
    <row r="2800" spans="1:27" x14ac:dyDescent="0.3">
      <c r="A2800">
        <v>2798</v>
      </c>
      <c r="B2800">
        <v>172.3</v>
      </c>
      <c r="C2800">
        <v>-56</v>
      </c>
      <c r="D2800">
        <v>11</v>
      </c>
      <c r="E2800">
        <v>13343</v>
      </c>
      <c r="F2800">
        <v>-71.900000000000006</v>
      </c>
      <c r="G2800">
        <v>62.4</v>
      </c>
      <c r="H2800" t="s">
        <v>24</v>
      </c>
      <c r="I2800">
        <v>1926.6</v>
      </c>
      <c r="J2800">
        <v>295.60000000000002</v>
      </c>
      <c r="K2800">
        <v>276.39999999999998</v>
      </c>
      <c r="L2800">
        <v>0</v>
      </c>
      <c r="M2800">
        <v>91</v>
      </c>
      <c r="N2800">
        <v>-56</v>
      </c>
      <c r="O2800">
        <v>0.01</v>
      </c>
      <c r="P2800">
        <v>75253</v>
      </c>
      <c r="Q2800">
        <v>20.2</v>
      </c>
      <c r="R2800">
        <v>248</v>
      </c>
      <c r="S2800" t="s">
        <v>28</v>
      </c>
      <c r="T2800" t="s">
        <v>28</v>
      </c>
      <c r="U2800" t="s">
        <v>28</v>
      </c>
      <c r="V2800">
        <v>-112.45097</v>
      </c>
      <c r="W2800">
        <v>43.77299</v>
      </c>
      <c r="X2800">
        <v>13366.9</v>
      </c>
      <c r="Y2800">
        <f t="shared" si="129"/>
        <v>11873.9</v>
      </c>
      <c r="Z2800" s="1">
        <f t="shared" si="130"/>
        <v>8.0645161290320358E-3</v>
      </c>
      <c r="AA2800" s="2">
        <f t="shared" si="131"/>
        <v>0</v>
      </c>
    </row>
    <row r="2801" spans="1:27" x14ac:dyDescent="0.3">
      <c r="A2801">
        <v>2799</v>
      </c>
      <c r="B2801">
        <v>172.1</v>
      </c>
      <c r="C2801">
        <v>-56</v>
      </c>
      <c r="D2801">
        <v>11</v>
      </c>
      <c r="E2801">
        <v>13347</v>
      </c>
      <c r="F2801">
        <v>-71.900000000000006</v>
      </c>
      <c r="G2801">
        <v>62.4</v>
      </c>
      <c r="H2801" t="s">
        <v>24</v>
      </c>
      <c r="I2801">
        <v>1927.2</v>
      </c>
      <c r="J2801">
        <v>295.60000000000002</v>
      </c>
      <c r="K2801">
        <v>276.2</v>
      </c>
      <c r="L2801">
        <v>0</v>
      </c>
      <c r="M2801">
        <v>91.1</v>
      </c>
      <c r="N2801">
        <v>-56</v>
      </c>
      <c r="O2801">
        <v>0.01</v>
      </c>
      <c r="P2801">
        <v>75254</v>
      </c>
      <c r="Q2801">
        <v>20.100000000000001</v>
      </c>
      <c r="R2801">
        <v>248</v>
      </c>
      <c r="S2801" t="s">
        <v>28</v>
      </c>
      <c r="T2801" t="s">
        <v>28</v>
      </c>
      <c r="U2801" t="s">
        <v>28</v>
      </c>
      <c r="V2801">
        <v>-112.45072999999999</v>
      </c>
      <c r="W2801">
        <v>43.773060000000001</v>
      </c>
      <c r="X2801">
        <v>13371</v>
      </c>
      <c r="Y2801">
        <f t="shared" si="129"/>
        <v>11878</v>
      </c>
      <c r="Z2801" s="1">
        <f t="shared" si="130"/>
        <v>1.6129032258064072E-2</v>
      </c>
      <c r="AA2801" s="2">
        <f t="shared" si="131"/>
        <v>0</v>
      </c>
    </row>
    <row r="2802" spans="1:27" x14ac:dyDescent="0.3">
      <c r="A2802">
        <v>2800</v>
      </c>
      <c r="B2802">
        <v>172</v>
      </c>
      <c r="C2802">
        <v>-56</v>
      </c>
      <c r="D2802">
        <v>11</v>
      </c>
      <c r="E2802">
        <v>13351</v>
      </c>
      <c r="F2802">
        <v>-71.900000000000006</v>
      </c>
      <c r="G2802">
        <v>62.3</v>
      </c>
      <c r="H2802" t="s">
        <v>24</v>
      </c>
      <c r="I2802">
        <v>1927.8</v>
      </c>
      <c r="J2802">
        <v>295.60000000000002</v>
      </c>
      <c r="K2802">
        <v>276.10000000000002</v>
      </c>
      <c r="L2802">
        <v>0</v>
      </c>
      <c r="M2802">
        <v>91.1</v>
      </c>
      <c r="N2802">
        <v>-56</v>
      </c>
      <c r="O2802">
        <v>0.01</v>
      </c>
      <c r="P2802">
        <v>75255</v>
      </c>
      <c r="Q2802">
        <v>20.100000000000001</v>
      </c>
      <c r="R2802">
        <v>248</v>
      </c>
      <c r="S2802" t="s">
        <v>28</v>
      </c>
      <c r="T2802" t="s">
        <v>28</v>
      </c>
      <c r="U2802" t="s">
        <v>28</v>
      </c>
      <c r="V2802">
        <v>-112.45049</v>
      </c>
      <c r="W2802">
        <v>43.773130000000002</v>
      </c>
      <c r="X2802">
        <v>13375.1</v>
      </c>
      <c r="Y2802">
        <f t="shared" si="129"/>
        <v>11882.1</v>
      </c>
      <c r="Z2802" s="1">
        <f t="shared" si="130"/>
        <v>8.0645161290320358E-3</v>
      </c>
      <c r="AA2802" s="2">
        <f t="shared" si="131"/>
        <v>0</v>
      </c>
    </row>
    <row r="2803" spans="1:27" x14ac:dyDescent="0.3">
      <c r="A2803">
        <v>2801</v>
      </c>
      <c r="B2803">
        <v>171.9</v>
      </c>
      <c r="C2803">
        <v>-56</v>
      </c>
      <c r="D2803">
        <v>11</v>
      </c>
      <c r="E2803">
        <v>13355</v>
      </c>
      <c r="F2803">
        <v>-71.900000000000006</v>
      </c>
      <c r="G2803">
        <v>62.3</v>
      </c>
      <c r="H2803" t="s">
        <v>24</v>
      </c>
      <c r="I2803">
        <v>1928.4</v>
      </c>
      <c r="J2803">
        <v>295.5</v>
      </c>
      <c r="K2803">
        <v>275.89999999999998</v>
      </c>
      <c r="L2803">
        <v>0</v>
      </c>
      <c r="M2803">
        <v>91.1</v>
      </c>
      <c r="N2803">
        <v>-56</v>
      </c>
      <c r="O2803">
        <v>0.01</v>
      </c>
      <c r="P2803">
        <v>75256</v>
      </c>
      <c r="Q2803">
        <v>20</v>
      </c>
      <c r="R2803">
        <v>248</v>
      </c>
      <c r="S2803" t="s">
        <v>28</v>
      </c>
      <c r="T2803" t="s">
        <v>28</v>
      </c>
      <c r="U2803" t="s">
        <v>28</v>
      </c>
      <c r="V2803">
        <v>-112.45026</v>
      </c>
      <c r="W2803">
        <v>43.773200000000003</v>
      </c>
      <c r="X2803">
        <v>13379.2</v>
      </c>
      <c r="Y2803">
        <f t="shared" si="129"/>
        <v>11886.2</v>
      </c>
      <c r="Z2803" s="1">
        <f t="shared" si="130"/>
        <v>8.1300813008118242E-3</v>
      </c>
      <c r="AA2803" s="2">
        <f t="shared" si="131"/>
        <v>0</v>
      </c>
    </row>
    <row r="2804" spans="1:27" x14ac:dyDescent="0.3">
      <c r="A2804">
        <v>2802</v>
      </c>
      <c r="B2804">
        <v>171.8</v>
      </c>
      <c r="C2804">
        <v>-56.1</v>
      </c>
      <c r="D2804">
        <v>11</v>
      </c>
      <c r="E2804">
        <v>13359</v>
      </c>
      <c r="F2804">
        <v>-72</v>
      </c>
      <c r="G2804">
        <v>62.3</v>
      </c>
      <c r="H2804" t="s">
        <v>24</v>
      </c>
      <c r="I2804">
        <v>1929</v>
      </c>
      <c r="J2804">
        <v>295.5</v>
      </c>
      <c r="K2804">
        <v>275.8</v>
      </c>
      <c r="L2804">
        <v>0</v>
      </c>
      <c r="M2804">
        <v>91.2</v>
      </c>
      <c r="N2804">
        <v>-56.1</v>
      </c>
      <c r="O2804">
        <v>0.01</v>
      </c>
      <c r="P2804">
        <v>75257</v>
      </c>
      <c r="Q2804">
        <v>19.899999999999999</v>
      </c>
      <c r="R2804">
        <v>249</v>
      </c>
      <c r="S2804" t="s">
        <v>28</v>
      </c>
      <c r="T2804" t="s">
        <v>28</v>
      </c>
      <c r="U2804" t="s">
        <v>28</v>
      </c>
      <c r="V2804">
        <v>-112.45001999999999</v>
      </c>
      <c r="W2804">
        <v>43.773260000000001</v>
      </c>
      <c r="X2804">
        <v>13383.3</v>
      </c>
      <c r="Y2804">
        <f t="shared" si="129"/>
        <v>11890.3</v>
      </c>
      <c r="Z2804" s="1">
        <f t="shared" si="130"/>
        <v>8.1300813008141817E-3</v>
      </c>
      <c r="AA2804" s="2">
        <f t="shared" si="131"/>
        <v>0</v>
      </c>
    </row>
    <row r="2805" spans="1:27" x14ac:dyDescent="0.3">
      <c r="A2805">
        <v>2803</v>
      </c>
      <c r="B2805">
        <v>171.7</v>
      </c>
      <c r="C2805">
        <v>-56.1</v>
      </c>
      <c r="D2805">
        <v>11</v>
      </c>
      <c r="E2805">
        <v>13363</v>
      </c>
      <c r="F2805">
        <v>-72</v>
      </c>
      <c r="G2805">
        <v>62.2</v>
      </c>
      <c r="H2805" t="s">
        <v>24</v>
      </c>
      <c r="I2805">
        <v>1929.6</v>
      </c>
      <c r="J2805">
        <v>295.5</v>
      </c>
      <c r="K2805">
        <v>275.60000000000002</v>
      </c>
      <c r="L2805">
        <v>0</v>
      </c>
      <c r="M2805">
        <v>91.2</v>
      </c>
      <c r="N2805">
        <v>-56.1</v>
      </c>
      <c r="O2805">
        <v>0.01</v>
      </c>
      <c r="P2805">
        <v>75258</v>
      </c>
      <c r="Q2805">
        <v>19.899999999999999</v>
      </c>
      <c r="R2805">
        <v>249</v>
      </c>
      <c r="S2805" t="s">
        <v>28</v>
      </c>
      <c r="T2805" t="s">
        <v>28</v>
      </c>
      <c r="U2805" t="s">
        <v>28</v>
      </c>
      <c r="V2805">
        <v>-112.44978999999999</v>
      </c>
      <c r="W2805">
        <v>43.773330000000001</v>
      </c>
      <c r="X2805">
        <v>13387.4</v>
      </c>
      <c r="Y2805">
        <f t="shared" si="129"/>
        <v>11894.4</v>
      </c>
      <c r="Z2805" s="1">
        <f t="shared" si="130"/>
        <v>8.1300813008141817E-3</v>
      </c>
      <c r="AA2805" s="2">
        <f t="shared" si="131"/>
        <v>0</v>
      </c>
    </row>
    <row r="2806" spans="1:27" x14ac:dyDescent="0.3">
      <c r="A2806">
        <v>2804</v>
      </c>
      <c r="B2806">
        <v>171.6</v>
      </c>
      <c r="C2806">
        <v>-56.1</v>
      </c>
      <c r="D2806">
        <v>11</v>
      </c>
      <c r="E2806">
        <v>13367</v>
      </c>
      <c r="F2806">
        <v>-72</v>
      </c>
      <c r="G2806">
        <v>62.2</v>
      </c>
      <c r="H2806" t="s">
        <v>24</v>
      </c>
      <c r="I2806">
        <v>1930.3</v>
      </c>
      <c r="J2806">
        <v>295.5</v>
      </c>
      <c r="K2806">
        <v>275.39999999999998</v>
      </c>
      <c r="L2806">
        <v>0</v>
      </c>
      <c r="M2806">
        <v>91.3</v>
      </c>
      <c r="N2806">
        <v>-56.1</v>
      </c>
      <c r="O2806">
        <v>0.01</v>
      </c>
      <c r="P2806">
        <v>75259</v>
      </c>
      <c r="Q2806">
        <v>19.8</v>
      </c>
      <c r="R2806">
        <v>249</v>
      </c>
      <c r="S2806" t="s">
        <v>28</v>
      </c>
      <c r="T2806" t="s">
        <v>28</v>
      </c>
      <c r="U2806" t="s">
        <v>28</v>
      </c>
      <c r="V2806">
        <v>-112.44955</v>
      </c>
      <c r="W2806">
        <v>43.773400000000002</v>
      </c>
      <c r="X2806">
        <v>13391.5</v>
      </c>
      <c r="Y2806">
        <f t="shared" si="129"/>
        <v>11898.5</v>
      </c>
      <c r="Z2806" s="1">
        <f t="shared" si="130"/>
        <v>1.6260162601627208E-2</v>
      </c>
      <c r="AA2806" s="2">
        <f t="shared" si="131"/>
        <v>0</v>
      </c>
    </row>
    <row r="2807" spans="1:27" x14ac:dyDescent="0.3">
      <c r="A2807">
        <v>2805</v>
      </c>
      <c r="B2807">
        <v>171.5</v>
      </c>
      <c r="C2807">
        <v>-56.1</v>
      </c>
      <c r="D2807">
        <v>11</v>
      </c>
      <c r="E2807">
        <v>13371</v>
      </c>
      <c r="F2807">
        <v>-72</v>
      </c>
      <c r="G2807">
        <v>62.1</v>
      </c>
      <c r="H2807" t="s">
        <v>24</v>
      </c>
      <c r="I2807">
        <v>1930.9</v>
      </c>
      <c r="J2807">
        <v>295.5</v>
      </c>
      <c r="K2807">
        <v>275.3</v>
      </c>
      <c r="L2807">
        <v>0</v>
      </c>
      <c r="M2807">
        <v>91.3</v>
      </c>
      <c r="N2807">
        <v>-56.1</v>
      </c>
      <c r="O2807">
        <v>0.01</v>
      </c>
      <c r="P2807">
        <v>75260</v>
      </c>
      <c r="Q2807">
        <v>19.7</v>
      </c>
      <c r="R2807">
        <v>249</v>
      </c>
      <c r="S2807" t="s">
        <v>28</v>
      </c>
      <c r="T2807" t="s">
        <v>28</v>
      </c>
      <c r="U2807" t="s">
        <v>28</v>
      </c>
      <c r="V2807">
        <v>-112.44931</v>
      </c>
      <c r="W2807">
        <v>43.773470000000003</v>
      </c>
      <c r="X2807">
        <v>13395.7</v>
      </c>
      <c r="Y2807">
        <f t="shared" si="129"/>
        <v>11902.7</v>
      </c>
      <c r="Z2807" s="1">
        <f t="shared" si="130"/>
        <v>8.0645161290308527E-3</v>
      </c>
      <c r="AA2807" s="2">
        <f t="shared" si="131"/>
        <v>0</v>
      </c>
    </row>
    <row r="2808" spans="1:27" x14ac:dyDescent="0.3">
      <c r="A2808">
        <v>2806</v>
      </c>
      <c r="B2808">
        <v>171.4</v>
      </c>
      <c r="C2808">
        <v>-56.1</v>
      </c>
      <c r="D2808">
        <v>11</v>
      </c>
      <c r="E2808">
        <v>13375</v>
      </c>
      <c r="F2808">
        <v>-72</v>
      </c>
      <c r="G2808">
        <v>62.1</v>
      </c>
      <c r="H2808" t="s">
        <v>24</v>
      </c>
      <c r="I2808">
        <v>1931.5</v>
      </c>
      <c r="J2808">
        <v>295.5</v>
      </c>
      <c r="K2808">
        <v>275.10000000000002</v>
      </c>
      <c r="L2808">
        <v>0</v>
      </c>
      <c r="M2808">
        <v>91.3</v>
      </c>
      <c r="N2808">
        <v>-56.1</v>
      </c>
      <c r="O2808">
        <v>0.01</v>
      </c>
      <c r="P2808">
        <v>75261</v>
      </c>
      <c r="Q2808">
        <v>19.7</v>
      </c>
      <c r="R2808">
        <v>249</v>
      </c>
      <c r="S2808" t="s">
        <v>28</v>
      </c>
      <c r="T2808" t="s">
        <v>28</v>
      </c>
      <c r="U2808" t="s">
        <v>28</v>
      </c>
      <c r="V2808">
        <v>-112.44908</v>
      </c>
      <c r="W2808">
        <v>43.773539999999997</v>
      </c>
      <c r="X2808">
        <v>13399.8</v>
      </c>
      <c r="Y2808">
        <f t="shared" si="129"/>
        <v>11906.8</v>
      </c>
      <c r="Z2808" s="1">
        <f t="shared" si="130"/>
        <v>8.0645161290320358E-3</v>
      </c>
      <c r="AA2808" s="2">
        <f t="shared" si="131"/>
        <v>0</v>
      </c>
    </row>
    <row r="2809" spans="1:27" x14ac:dyDescent="0.3">
      <c r="A2809">
        <v>2807</v>
      </c>
      <c r="B2809">
        <v>171.3</v>
      </c>
      <c r="C2809">
        <v>-56.1</v>
      </c>
      <c r="D2809">
        <v>11</v>
      </c>
      <c r="E2809">
        <v>13380</v>
      </c>
      <c r="F2809">
        <v>-72.099999999999994</v>
      </c>
      <c r="G2809">
        <v>62.1</v>
      </c>
      <c r="H2809" t="s">
        <v>24</v>
      </c>
      <c r="I2809">
        <v>1932.1</v>
      </c>
      <c r="J2809">
        <v>295.5</v>
      </c>
      <c r="K2809">
        <v>275</v>
      </c>
      <c r="L2809">
        <v>0</v>
      </c>
      <c r="M2809">
        <v>91.4</v>
      </c>
      <c r="N2809">
        <v>-56.1</v>
      </c>
      <c r="O2809">
        <v>0.01</v>
      </c>
      <c r="P2809">
        <v>75262</v>
      </c>
      <c r="Q2809">
        <v>19.600000000000001</v>
      </c>
      <c r="R2809">
        <v>249</v>
      </c>
      <c r="S2809" t="s">
        <v>28</v>
      </c>
      <c r="T2809" t="s">
        <v>28</v>
      </c>
      <c r="U2809" t="s">
        <v>28</v>
      </c>
      <c r="V2809">
        <v>-112.44884</v>
      </c>
      <c r="W2809">
        <v>43.773609999999998</v>
      </c>
      <c r="X2809">
        <v>13403.9</v>
      </c>
      <c r="Y2809">
        <f t="shared" si="129"/>
        <v>11910.9</v>
      </c>
      <c r="Z2809" s="1">
        <f t="shared" si="130"/>
        <v>8.0645161290331824E-3</v>
      </c>
      <c r="AA2809" s="2">
        <f t="shared" si="131"/>
        <v>0</v>
      </c>
    </row>
    <row r="2810" spans="1:27" x14ac:dyDescent="0.3">
      <c r="A2810">
        <v>2808</v>
      </c>
      <c r="B2810">
        <v>171.1</v>
      </c>
      <c r="C2810">
        <v>-56.2</v>
      </c>
      <c r="D2810">
        <v>11</v>
      </c>
      <c r="E2810">
        <v>13384</v>
      </c>
      <c r="F2810">
        <v>-72.099999999999994</v>
      </c>
      <c r="G2810">
        <v>62</v>
      </c>
      <c r="H2810" t="s">
        <v>24</v>
      </c>
      <c r="I2810">
        <v>1932.7</v>
      </c>
      <c r="J2810">
        <v>295.5</v>
      </c>
      <c r="K2810">
        <v>274.8</v>
      </c>
      <c r="L2810">
        <v>0</v>
      </c>
      <c r="M2810">
        <v>91.4</v>
      </c>
      <c r="N2810">
        <v>-56.2</v>
      </c>
      <c r="O2810">
        <v>0.01</v>
      </c>
      <c r="P2810">
        <v>75263</v>
      </c>
      <c r="Q2810">
        <v>19.5</v>
      </c>
      <c r="R2810">
        <v>249</v>
      </c>
      <c r="S2810" t="s">
        <v>28</v>
      </c>
      <c r="T2810" t="s">
        <v>28</v>
      </c>
      <c r="U2810" t="s">
        <v>28</v>
      </c>
      <c r="V2810">
        <v>-112.4486</v>
      </c>
      <c r="W2810">
        <v>43.773679999999999</v>
      </c>
      <c r="X2810">
        <v>13408</v>
      </c>
      <c r="Y2810">
        <f t="shared" si="129"/>
        <v>11915</v>
      </c>
      <c r="Z2810" s="1">
        <f t="shared" si="130"/>
        <v>8.1300813008141817E-3</v>
      </c>
      <c r="AA2810" s="2">
        <f t="shared" si="131"/>
        <v>0</v>
      </c>
    </row>
    <row r="2811" spans="1:27" x14ac:dyDescent="0.3">
      <c r="A2811">
        <v>2809</v>
      </c>
      <c r="B2811">
        <v>171</v>
      </c>
      <c r="C2811">
        <v>-56.2</v>
      </c>
      <c r="D2811">
        <v>11</v>
      </c>
      <c r="E2811">
        <v>13388</v>
      </c>
      <c r="F2811">
        <v>-72.099999999999994</v>
      </c>
      <c r="G2811">
        <v>62</v>
      </c>
      <c r="H2811" t="s">
        <v>24</v>
      </c>
      <c r="I2811">
        <v>1933.3</v>
      </c>
      <c r="J2811">
        <v>295.5</v>
      </c>
      <c r="K2811">
        <v>274.7</v>
      </c>
      <c r="L2811">
        <v>0</v>
      </c>
      <c r="M2811">
        <v>91.5</v>
      </c>
      <c r="N2811">
        <v>-56.2</v>
      </c>
      <c r="O2811">
        <v>0.01</v>
      </c>
      <c r="P2811">
        <v>75264</v>
      </c>
      <c r="Q2811">
        <v>19.5</v>
      </c>
      <c r="R2811">
        <v>249</v>
      </c>
      <c r="S2811" t="s">
        <v>28</v>
      </c>
      <c r="T2811" t="s">
        <v>28</v>
      </c>
      <c r="U2811" t="s">
        <v>28</v>
      </c>
      <c r="V2811">
        <v>-112.44837</v>
      </c>
      <c r="W2811">
        <v>43.77375</v>
      </c>
      <c r="X2811">
        <v>13412.1</v>
      </c>
      <c r="Y2811">
        <f t="shared" si="129"/>
        <v>11919.1</v>
      </c>
      <c r="Z2811" s="1">
        <f t="shared" si="130"/>
        <v>1.6260162601624804E-2</v>
      </c>
      <c r="AA2811" s="2">
        <f t="shared" si="131"/>
        <v>0</v>
      </c>
    </row>
    <row r="2812" spans="1:27" x14ac:dyDescent="0.3">
      <c r="A2812">
        <v>2810</v>
      </c>
      <c r="B2812">
        <v>170.9</v>
      </c>
      <c r="C2812">
        <v>-56.2</v>
      </c>
      <c r="D2812">
        <v>11</v>
      </c>
      <c r="E2812">
        <v>13392</v>
      </c>
      <c r="F2812">
        <v>-72.099999999999994</v>
      </c>
      <c r="G2812">
        <v>62</v>
      </c>
      <c r="H2812" t="s">
        <v>24</v>
      </c>
      <c r="I2812">
        <v>1933.9</v>
      </c>
      <c r="J2812">
        <v>295.39999999999998</v>
      </c>
      <c r="K2812">
        <v>274.5</v>
      </c>
      <c r="L2812">
        <v>0</v>
      </c>
      <c r="M2812">
        <v>91.5</v>
      </c>
      <c r="N2812">
        <v>-56.2</v>
      </c>
      <c r="O2812">
        <v>0.01</v>
      </c>
      <c r="P2812">
        <v>75265</v>
      </c>
      <c r="Q2812">
        <v>19.399999999999999</v>
      </c>
      <c r="R2812">
        <v>249</v>
      </c>
      <c r="S2812" t="s">
        <v>28</v>
      </c>
      <c r="T2812" t="s">
        <v>28</v>
      </c>
      <c r="U2812" t="s">
        <v>28</v>
      </c>
      <c r="V2812">
        <v>-112.44815</v>
      </c>
      <c r="W2812">
        <v>43.773809999999997</v>
      </c>
      <c r="X2812">
        <v>13416.3</v>
      </c>
      <c r="Y2812">
        <f t="shared" si="129"/>
        <v>11923.3</v>
      </c>
      <c r="Z2812" s="1">
        <f t="shared" si="130"/>
        <v>8.0645161290320358E-3</v>
      </c>
      <c r="AA2812" s="2">
        <f t="shared" si="131"/>
        <v>0</v>
      </c>
    </row>
    <row r="2813" spans="1:27" x14ac:dyDescent="0.3">
      <c r="A2813">
        <v>2811</v>
      </c>
      <c r="B2813">
        <v>170.8</v>
      </c>
      <c r="C2813">
        <v>-56.2</v>
      </c>
      <c r="D2813">
        <v>11</v>
      </c>
      <c r="E2813">
        <v>13396</v>
      </c>
      <c r="F2813">
        <v>-72.099999999999994</v>
      </c>
      <c r="G2813">
        <v>61.9</v>
      </c>
      <c r="H2813" t="s">
        <v>24</v>
      </c>
      <c r="I2813">
        <v>1934.5</v>
      </c>
      <c r="J2813">
        <v>295.39999999999998</v>
      </c>
      <c r="K2813">
        <v>274.3</v>
      </c>
      <c r="L2813">
        <v>0</v>
      </c>
      <c r="M2813">
        <v>91.5</v>
      </c>
      <c r="N2813">
        <v>-56.2</v>
      </c>
      <c r="O2813">
        <v>0.01</v>
      </c>
      <c r="P2813">
        <v>75266</v>
      </c>
      <c r="Q2813">
        <v>19.3</v>
      </c>
      <c r="R2813">
        <v>249</v>
      </c>
      <c r="S2813" t="s">
        <v>28</v>
      </c>
      <c r="T2813" t="s">
        <v>28</v>
      </c>
      <c r="U2813" t="s">
        <v>28</v>
      </c>
      <c r="V2813">
        <v>-112.44793</v>
      </c>
      <c r="W2813">
        <v>43.773879999999998</v>
      </c>
      <c r="X2813">
        <v>13420.4</v>
      </c>
      <c r="Y2813">
        <f t="shared" si="129"/>
        <v>11927.4</v>
      </c>
      <c r="Z2813" s="1">
        <f t="shared" si="130"/>
        <v>8.0645161290320358E-3</v>
      </c>
      <c r="AA2813" s="2">
        <f t="shared" si="131"/>
        <v>0</v>
      </c>
    </row>
    <row r="2814" spans="1:27" x14ac:dyDescent="0.3">
      <c r="A2814">
        <v>2812</v>
      </c>
      <c r="B2814">
        <v>170.7</v>
      </c>
      <c r="C2814">
        <v>-56.2</v>
      </c>
      <c r="D2814">
        <v>11</v>
      </c>
      <c r="E2814">
        <v>13400</v>
      </c>
      <c r="F2814">
        <v>-72.2</v>
      </c>
      <c r="G2814">
        <v>61.9</v>
      </c>
      <c r="H2814" t="s">
        <v>24</v>
      </c>
      <c r="I2814">
        <v>1935.2</v>
      </c>
      <c r="J2814">
        <v>295.39999999999998</v>
      </c>
      <c r="K2814">
        <v>274.2</v>
      </c>
      <c r="L2814">
        <v>0</v>
      </c>
      <c r="M2814">
        <v>91.6</v>
      </c>
      <c r="N2814">
        <v>-56.2</v>
      </c>
      <c r="O2814">
        <v>0.01</v>
      </c>
      <c r="P2814">
        <v>75267</v>
      </c>
      <c r="Q2814">
        <v>19.3</v>
      </c>
      <c r="R2814">
        <v>249</v>
      </c>
      <c r="S2814" t="s">
        <v>28</v>
      </c>
      <c r="T2814" t="s">
        <v>28</v>
      </c>
      <c r="U2814" t="s">
        <v>28</v>
      </c>
      <c r="V2814">
        <v>-112.44771</v>
      </c>
      <c r="W2814">
        <v>43.773949999999999</v>
      </c>
      <c r="X2814">
        <v>13424.6</v>
      </c>
      <c r="Y2814">
        <f t="shared" si="129"/>
        <v>11931.6</v>
      </c>
      <c r="Z2814" s="1">
        <f t="shared" si="130"/>
        <v>7.9999999999995457E-3</v>
      </c>
      <c r="AA2814" s="2">
        <f t="shared" si="131"/>
        <v>0</v>
      </c>
    </row>
    <row r="2815" spans="1:27" x14ac:dyDescent="0.3">
      <c r="A2815">
        <v>2813</v>
      </c>
      <c r="B2815">
        <v>170.6</v>
      </c>
      <c r="C2815">
        <v>-56.2</v>
      </c>
      <c r="D2815">
        <v>11</v>
      </c>
      <c r="E2815">
        <v>13404</v>
      </c>
      <c r="F2815">
        <v>-72.2</v>
      </c>
      <c r="G2815">
        <v>61.9</v>
      </c>
      <c r="H2815" t="s">
        <v>24</v>
      </c>
      <c r="I2815">
        <v>1935.8</v>
      </c>
      <c r="J2815">
        <v>295.39999999999998</v>
      </c>
      <c r="K2815">
        <v>274</v>
      </c>
      <c r="L2815">
        <v>0</v>
      </c>
      <c r="M2815">
        <v>91.6</v>
      </c>
      <c r="N2815">
        <v>-56.2</v>
      </c>
      <c r="O2815">
        <v>0.01</v>
      </c>
      <c r="P2815">
        <v>75268</v>
      </c>
      <c r="Q2815">
        <v>19.3</v>
      </c>
      <c r="R2815">
        <v>249</v>
      </c>
      <c r="S2815" t="s">
        <v>28</v>
      </c>
      <c r="T2815" t="s">
        <v>28</v>
      </c>
      <c r="U2815" t="s">
        <v>28</v>
      </c>
      <c r="V2815">
        <v>-112.44749</v>
      </c>
      <c r="W2815">
        <v>43.774009999999997</v>
      </c>
      <c r="X2815">
        <v>13428.8</v>
      </c>
      <c r="Y2815">
        <f t="shared" si="129"/>
        <v>11935.8</v>
      </c>
      <c r="Z2815" s="1">
        <f t="shared" si="130"/>
        <v>7.9999999999995457E-3</v>
      </c>
      <c r="AA2815" s="2">
        <f t="shared" si="131"/>
        <v>0</v>
      </c>
    </row>
    <row r="2816" spans="1:27" x14ac:dyDescent="0.3">
      <c r="A2816">
        <v>2814</v>
      </c>
      <c r="B2816">
        <v>170.5</v>
      </c>
      <c r="C2816">
        <v>-56.3</v>
      </c>
      <c r="D2816">
        <v>11</v>
      </c>
      <c r="E2816">
        <v>13408</v>
      </c>
      <c r="F2816">
        <v>-72.2</v>
      </c>
      <c r="G2816">
        <v>61.8</v>
      </c>
      <c r="H2816" t="s">
        <v>24</v>
      </c>
      <c r="I2816">
        <v>1936.4</v>
      </c>
      <c r="J2816">
        <v>295.39999999999998</v>
      </c>
      <c r="K2816">
        <v>273.89999999999998</v>
      </c>
      <c r="L2816">
        <v>0</v>
      </c>
      <c r="M2816">
        <v>91.7</v>
      </c>
      <c r="N2816">
        <v>-56.3</v>
      </c>
      <c r="O2816">
        <v>0.01</v>
      </c>
      <c r="P2816">
        <v>75269</v>
      </c>
      <c r="Q2816">
        <v>19.3</v>
      </c>
      <c r="R2816">
        <v>249</v>
      </c>
      <c r="S2816" t="s">
        <v>28</v>
      </c>
      <c r="T2816" t="s">
        <v>28</v>
      </c>
      <c r="U2816" t="s">
        <v>28</v>
      </c>
      <c r="V2816">
        <v>-112.44726</v>
      </c>
      <c r="W2816">
        <v>43.774079999999998</v>
      </c>
      <c r="X2816">
        <v>13432.9</v>
      </c>
      <c r="Y2816">
        <f t="shared" si="129"/>
        <v>11939.9</v>
      </c>
      <c r="Z2816" s="1">
        <f t="shared" si="130"/>
        <v>1.6000000000000226E-2</v>
      </c>
      <c r="AA2816" s="2">
        <f t="shared" si="131"/>
        <v>0</v>
      </c>
    </row>
    <row r="2817" spans="1:27" x14ac:dyDescent="0.3">
      <c r="A2817">
        <v>2815</v>
      </c>
      <c r="B2817">
        <v>170.4</v>
      </c>
      <c r="C2817">
        <v>-56.3</v>
      </c>
      <c r="D2817">
        <v>11</v>
      </c>
      <c r="E2817">
        <v>13413</v>
      </c>
      <c r="F2817">
        <v>-72.2</v>
      </c>
      <c r="G2817">
        <v>61.8</v>
      </c>
      <c r="H2817" t="s">
        <v>24</v>
      </c>
      <c r="I2817">
        <v>1937</v>
      </c>
      <c r="J2817">
        <v>295.39999999999998</v>
      </c>
      <c r="K2817">
        <v>273.7</v>
      </c>
      <c r="L2817">
        <v>0</v>
      </c>
      <c r="M2817">
        <v>91.7</v>
      </c>
      <c r="N2817">
        <v>-56.3</v>
      </c>
      <c r="O2817">
        <v>0.01</v>
      </c>
      <c r="P2817">
        <v>75270</v>
      </c>
      <c r="Q2817">
        <v>19.3</v>
      </c>
      <c r="R2817">
        <v>249</v>
      </c>
      <c r="S2817" t="s">
        <v>28</v>
      </c>
      <c r="T2817" t="s">
        <v>28</v>
      </c>
      <c r="U2817" t="s">
        <v>28</v>
      </c>
      <c r="V2817">
        <v>-112.44704</v>
      </c>
      <c r="W2817">
        <v>43.774140000000003</v>
      </c>
      <c r="X2817">
        <v>13437.1</v>
      </c>
      <c r="Y2817">
        <f t="shared" si="129"/>
        <v>11944.1</v>
      </c>
      <c r="Z2817" s="1">
        <f t="shared" si="130"/>
        <v>8.0000000000006819E-3</v>
      </c>
      <c r="AA2817" s="2">
        <f t="shared" si="131"/>
        <v>0</v>
      </c>
    </row>
    <row r="2818" spans="1:27" x14ac:dyDescent="0.3">
      <c r="A2818">
        <v>2816</v>
      </c>
      <c r="B2818">
        <v>170.3</v>
      </c>
      <c r="C2818">
        <v>-56.3</v>
      </c>
      <c r="D2818">
        <v>11</v>
      </c>
      <c r="E2818">
        <v>13417</v>
      </c>
      <c r="F2818">
        <v>-72.2</v>
      </c>
      <c r="G2818">
        <v>61.8</v>
      </c>
      <c r="H2818" t="s">
        <v>24</v>
      </c>
      <c r="I2818">
        <v>1937.6</v>
      </c>
      <c r="J2818">
        <v>295.39999999999998</v>
      </c>
      <c r="K2818">
        <v>273.60000000000002</v>
      </c>
      <c r="L2818">
        <v>0</v>
      </c>
      <c r="M2818">
        <v>91.7</v>
      </c>
      <c r="N2818">
        <v>-56.3</v>
      </c>
      <c r="O2818">
        <v>0.01</v>
      </c>
      <c r="P2818">
        <v>75271</v>
      </c>
      <c r="Q2818">
        <v>19.3</v>
      </c>
      <c r="R2818">
        <v>249</v>
      </c>
      <c r="S2818" t="s">
        <v>28</v>
      </c>
      <c r="T2818" t="s">
        <v>28</v>
      </c>
      <c r="U2818" t="s">
        <v>28</v>
      </c>
      <c r="V2818">
        <v>-112.44682</v>
      </c>
      <c r="W2818">
        <v>43.774209999999997</v>
      </c>
      <c r="X2818">
        <v>13441.2</v>
      </c>
      <c r="Y2818">
        <f t="shared" si="129"/>
        <v>11948.2</v>
      </c>
      <c r="Z2818" s="1">
        <f t="shared" si="130"/>
        <v>8.0645161290319994E-3</v>
      </c>
      <c r="AA2818" s="2">
        <f t="shared" si="131"/>
        <v>0</v>
      </c>
    </row>
    <row r="2819" spans="1:27" x14ac:dyDescent="0.3">
      <c r="A2819">
        <v>2817</v>
      </c>
      <c r="B2819">
        <v>170.1</v>
      </c>
      <c r="C2819">
        <v>-56.3</v>
      </c>
      <c r="D2819">
        <v>11</v>
      </c>
      <c r="E2819">
        <v>13421</v>
      </c>
      <c r="F2819">
        <v>-72.2</v>
      </c>
      <c r="G2819">
        <v>61.7</v>
      </c>
      <c r="H2819" t="s">
        <v>24</v>
      </c>
      <c r="I2819">
        <v>1938.3</v>
      </c>
      <c r="J2819">
        <v>295.39999999999998</v>
      </c>
      <c r="K2819">
        <v>273.39999999999998</v>
      </c>
      <c r="L2819">
        <v>0</v>
      </c>
      <c r="M2819">
        <v>91.8</v>
      </c>
      <c r="N2819">
        <v>-56.3</v>
      </c>
      <c r="O2819">
        <v>0.01</v>
      </c>
      <c r="P2819">
        <v>75272</v>
      </c>
      <c r="Q2819">
        <v>19.3</v>
      </c>
      <c r="R2819">
        <v>249</v>
      </c>
      <c r="S2819" t="s">
        <v>28</v>
      </c>
      <c r="T2819" t="s">
        <v>28</v>
      </c>
      <c r="U2819" t="s">
        <v>28</v>
      </c>
      <c r="V2819">
        <v>-112.4466</v>
      </c>
      <c r="W2819">
        <v>43.774270000000001</v>
      </c>
      <c r="X2819">
        <v>13445.4</v>
      </c>
      <c r="Y2819">
        <f t="shared" ref="Y2819:Y2882" si="132">X2819-$X$2</f>
        <v>11952.4</v>
      </c>
      <c r="Z2819" s="1">
        <f t="shared" si="130"/>
        <v>7.9999999999995457E-3</v>
      </c>
      <c r="AA2819" s="2">
        <f t="shared" si="131"/>
        <v>0</v>
      </c>
    </row>
    <row r="2820" spans="1:27" x14ac:dyDescent="0.3">
      <c r="A2820">
        <v>2818</v>
      </c>
      <c r="B2820">
        <v>170</v>
      </c>
      <c r="C2820">
        <v>-56.3</v>
      </c>
      <c r="D2820">
        <v>11</v>
      </c>
      <c r="E2820">
        <v>13425</v>
      </c>
      <c r="F2820">
        <v>-72.3</v>
      </c>
      <c r="G2820">
        <v>61.7</v>
      </c>
      <c r="H2820" t="s">
        <v>24</v>
      </c>
      <c r="I2820">
        <v>1938.9</v>
      </c>
      <c r="J2820">
        <v>295.39999999999998</v>
      </c>
      <c r="K2820">
        <v>273.2</v>
      </c>
      <c r="L2820">
        <v>0</v>
      </c>
      <c r="M2820">
        <v>91.8</v>
      </c>
      <c r="N2820">
        <v>-56.3</v>
      </c>
      <c r="O2820">
        <v>0.01</v>
      </c>
      <c r="P2820">
        <v>75273</v>
      </c>
      <c r="Q2820">
        <v>19.3</v>
      </c>
      <c r="R2820">
        <v>248</v>
      </c>
      <c r="S2820" t="s">
        <v>28</v>
      </c>
      <c r="T2820" t="s">
        <v>28</v>
      </c>
      <c r="U2820" t="s">
        <v>28</v>
      </c>
      <c r="V2820">
        <v>-112.44638</v>
      </c>
      <c r="W2820">
        <v>43.774340000000002</v>
      </c>
      <c r="X2820">
        <v>13449.6</v>
      </c>
      <c r="Y2820">
        <f t="shared" si="132"/>
        <v>11956.6</v>
      </c>
      <c r="Z2820" s="1">
        <f t="shared" si="130"/>
        <v>7.9999999999995457E-3</v>
      </c>
      <c r="AA2820" s="2">
        <f t="shared" si="131"/>
        <v>0</v>
      </c>
    </row>
    <row r="2821" spans="1:27" x14ac:dyDescent="0.3">
      <c r="A2821">
        <v>2819</v>
      </c>
      <c r="B2821">
        <v>169.9</v>
      </c>
      <c r="C2821">
        <v>-56.3</v>
      </c>
      <c r="D2821">
        <v>11</v>
      </c>
      <c r="E2821">
        <v>13429</v>
      </c>
      <c r="F2821">
        <v>-72.3</v>
      </c>
      <c r="G2821">
        <v>61.7</v>
      </c>
      <c r="H2821" t="s">
        <v>24</v>
      </c>
      <c r="I2821">
        <v>1939.5</v>
      </c>
      <c r="J2821">
        <v>295.3</v>
      </c>
      <c r="K2821">
        <v>273.10000000000002</v>
      </c>
      <c r="L2821">
        <v>0</v>
      </c>
      <c r="M2821">
        <v>91.9</v>
      </c>
      <c r="N2821">
        <v>-56.3</v>
      </c>
      <c r="O2821">
        <v>0.01</v>
      </c>
      <c r="P2821">
        <v>75274</v>
      </c>
      <c r="Q2821">
        <v>19.3</v>
      </c>
      <c r="R2821">
        <v>248</v>
      </c>
      <c r="S2821" t="s">
        <v>28</v>
      </c>
      <c r="T2821" t="s">
        <v>28</v>
      </c>
      <c r="U2821" t="s">
        <v>28</v>
      </c>
      <c r="V2821">
        <v>-112.44616000000001</v>
      </c>
      <c r="W2821">
        <v>43.7744</v>
      </c>
      <c r="X2821">
        <v>13453.7</v>
      </c>
      <c r="Y2821">
        <f t="shared" si="132"/>
        <v>11960.7</v>
      </c>
      <c r="Z2821" s="1">
        <f t="shared" si="130"/>
        <v>1.6000000000000226E-2</v>
      </c>
      <c r="AA2821" s="2">
        <f t="shared" si="131"/>
        <v>0</v>
      </c>
    </row>
    <row r="2822" spans="1:27" x14ac:dyDescent="0.3">
      <c r="A2822">
        <v>2820</v>
      </c>
      <c r="B2822">
        <v>169.8</v>
      </c>
      <c r="C2822">
        <v>-56.3</v>
      </c>
      <c r="D2822">
        <v>11</v>
      </c>
      <c r="E2822">
        <v>13433</v>
      </c>
      <c r="F2822">
        <v>-72.3</v>
      </c>
      <c r="G2822">
        <v>61.6</v>
      </c>
      <c r="H2822" t="s">
        <v>24</v>
      </c>
      <c r="I2822">
        <v>1940.1</v>
      </c>
      <c r="J2822">
        <v>295.3</v>
      </c>
      <c r="K2822">
        <v>272.89999999999998</v>
      </c>
      <c r="L2822">
        <v>0</v>
      </c>
      <c r="M2822">
        <v>91.9</v>
      </c>
      <c r="N2822">
        <v>-56.3</v>
      </c>
      <c r="O2822">
        <v>0.01</v>
      </c>
      <c r="P2822">
        <v>75275</v>
      </c>
      <c r="Q2822">
        <v>19.3</v>
      </c>
      <c r="R2822">
        <v>248</v>
      </c>
      <c r="S2822" t="s">
        <v>28</v>
      </c>
      <c r="T2822" t="s">
        <v>28</v>
      </c>
      <c r="U2822" t="s">
        <v>28</v>
      </c>
      <c r="V2822">
        <v>-112.44593999999999</v>
      </c>
      <c r="W2822">
        <v>43.774470000000001</v>
      </c>
      <c r="X2822">
        <v>13457.9</v>
      </c>
      <c r="Y2822">
        <f t="shared" si="132"/>
        <v>11964.9</v>
      </c>
      <c r="Z2822" s="1">
        <f t="shared" ref="Z2822:Z2885" si="133">(M2822-M2819)/(Y2822-Y2819)</f>
        <v>8.0000000000006819E-3</v>
      </c>
      <c r="AA2822" s="2">
        <f t="shared" ref="AA2822:AA2885" si="134">(O2822-O2819)/(Y2822-Y2819)</f>
        <v>0</v>
      </c>
    </row>
    <row r="2823" spans="1:27" x14ac:dyDescent="0.3">
      <c r="A2823">
        <v>2821</v>
      </c>
      <c r="B2823">
        <v>169.7</v>
      </c>
      <c r="C2823">
        <v>-56.4</v>
      </c>
      <c r="D2823">
        <v>11</v>
      </c>
      <c r="E2823">
        <v>13437</v>
      </c>
      <c r="F2823">
        <v>-72.3</v>
      </c>
      <c r="G2823">
        <v>61.6</v>
      </c>
      <c r="H2823" t="s">
        <v>24</v>
      </c>
      <c r="I2823">
        <v>1940.7</v>
      </c>
      <c r="J2823">
        <v>295.3</v>
      </c>
      <c r="K2823">
        <v>272.7</v>
      </c>
      <c r="L2823">
        <v>0</v>
      </c>
      <c r="M2823">
        <v>92</v>
      </c>
      <c r="N2823">
        <v>-56.4</v>
      </c>
      <c r="O2823">
        <v>0.01</v>
      </c>
      <c r="P2823">
        <v>75276</v>
      </c>
      <c r="Q2823">
        <v>19.3</v>
      </c>
      <c r="R2823">
        <v>248</v>
      </c>
      <c r="S2823" t="s">
        <v>28</v>
      </c>
      <c r="T2823" t="s">
        <v>28</v>
      </c>
      <c r="U2823" t="s">
        <v>28</v>
      </c>
      <c r="V2823">
        <v>-112.44571999999999</v>
      </c>
      <c r="W2823">
        <v>43.774540000000002</v>
      </c>
      <c r="X2823">
        <v>13462</v>
      </c>
      <c r="Y2823">
        <f t="shared" si="132"/>
        <v>11969</v>
      </c>
      <c r="Z2823" s="1">
        <f t="shared" si="133"/>
        <v>1.612903225806522E-2</v>
      </c>
      <c r="AA2823" s="2">
        <f t="shared" si="134"/>
        <v>0</v>
      </c>
    </row>
    <row r="2824" spans="1:27" x14ac:dyDescent="0.3">
      <c r="A2824">
        <v>2822</v>
      </c>
      <c r="B2824">
        <v>169.6</v>
      </c>
      <c r="C2824">
        <v>-56.4</v>
      </c>
      <c r="D2824">
        <v>11</v>
      </c>
      <c r="E2824">
        <v>13442</v>
      </c>
      <c r="F2824">
        <v>-72.3</v>
      </c>
      <c r="G2824">
        <v>61.5</v>
      </c>
      <c r="H2824" t="s">
        <v>24</v>
      </c>
      <c r="I2824">
        <v>1941.3</v>
      </c>
      <c r="J2824">
        <v>295.3</v>
      </c>
      <c r="K2824">
        <v>272.60000000000002</v>
      </c>
      <c r="L2824">
        <v>0</v>
      </c>
      <c r="M2824">
        <v>92</v>
      </c>
      <c r="N2824">
        <v>-56.4</v>
      </c>
      <c r="O2824">
        <v>0.01</v>
      </c>
      <c r="P2824">
        <v>75277</v>
      </c>
      <c r="Q2824">
        <v>19.3</v>
      </c>
      <c r="R2824">
        <v>248</v>
      </c>
      <c r="S2824" t="s">
        <v>28</v>
      </c>
      <c r="T2824" t="s">
        <v>28</v>
      </c>
      <c r="U2824" t="s">
        <v>28</v>
      </c>
      <c r="V2824">
        <v>-112.4455</v>
      </c>
      <c r="W2824">
        <v>43.7746</v>
      </c>
      <c r="X2824">
        <v>13466.2</v>
      </c>
      <c r="Y2824">
        <f t="shared" si="132"/>
        <v>11973.2</v>
      </c>
      <c r="Z2824" s="1">
        <f t="shared" si="133"/>
        <v>7.9999999999995457E-3</v>
      </c>
      <c r="AA2824" s="2">
        <f t="shared" si="134"/>
        <v>0</v>
      </c>
    </row>
    <row r="2825" spans="1:27" x14ac:dyDescent="0.3">
      <c r="A2825">
        <v>2823</v>
      </c>
      <c r="B2825">
        <v>169.5</v>
      </c>
      <c r="C2825">
        <v>-56.4</v>
      </c>
      <c r="D2825">
        <v>11</v>
      </c>
      <c r="E2825">
        <v>13446</v>
      </c>
      <c r="F2825">
        <v>-72.3</v>
      </c>
      <c r="G2825">
        <v>61.5</v>
      </c>
      <c r="H2825" t="s">
        <v>24</v>
      </c>
      <c r="I2825">
        <v>1942</v>
      </c>
      <c r="J2825">
        <v>295.3</v>
      </c>
      <c r="K2825">
        <v>272.39999999999998</v>
      </c>
      <c r="L2825">
        <v>0</v>
      </c>
      <c r="M2825">
        <v>92.1</v>
      </c>
      <c r="N2825">
        <v>-56.4</v>
      </c>
      <c r="O2825">
        <v>0.01</v>
      </c>
      <c r="P2825">
        <v>75278</v>
      </c>
      <c r="Q2825">
        <v>19.3</v>
      </c>
      <c r="R2825">
        <v>248</v>
      </c>
      <c r="S2825" t="s">
        <v>28</v>
      </c>
      <c r="T2825" t="s">
        <v>28</v>
      </c>
      <c r="U2825" t="s">
        <v>28</v>
      </c>
      <c r="V2825">
        <v>-112.44528</v>
      </c>
      <c r="W2825">
        <v>43.77467</v>
      </c>
      <c r="X2825">
        <v>13470.4</v>
      </c>
      <c r="Y2825">
        <f t="shared" si="132"/>
        <v>11977.4</v>
      </c>
      <c r="Z2825" s="1">
        <f t="shared" si="133"/>
        <v>1.5999999999999091E-2</v>
      </c>
      <c r="AA2825" s="2">
        <f t="shared" si="134"/>
        <v>0</v>
      </c>
    </row>
    <row r="2826" spans="1:27" x14ac:dyDescent="0.3">
      <c r="A2826">
        <v>2824</v>
      </c>
      <c r="B2826">
        <v>169.4</v>
      </c>
      <c r="C2826">
        <v>-56.4</v>
      </c>
      <c r="D2826">
        <v>11</v>
      </c>
      <c r="E2826">
        <v>13450</v>
      </c>
      <c r="F2826">
        <v>-72.3</v>
      </c>
      <c r="G2826">
        <v>61.5</v>
      </c>
      <c r="H2826" t="s">
        <v>24</v>
      </c>
      <c r="I2826">
        <v>1942.6</v>
      </c>
      <c r="J2826">
        <v>295.3</v>
      </c>
      <c r="K2826">
        <v>272.3</v>
      </c>
      <c r="L2826">
        <v>0</v>
      </c>
      <c r="M2826">
        <v>92.1</v>
      </c>
      <c r="N2826">
        <v>-56.4</v>
      </c>
      <c r="O2826">
        <v>0.01</v>
      </c>
      <c r="P2826">
        <v>75279</v>
      </c>
      <c r="Q2826">
        <v>19.3</v>
      </c>
      <c r="R2826">
        <v>248</v>
      </c>
      <c r="S2826" t="s">
        <v>28</v>
      </c>
      <c r="T2826" t="s">
        <v>28</v>
      </c>
      <c r="U2826" t="s">
        <v>28</v>
      </c>
      <c r="V2826">
        <v>-112.44506</v>
      </c>
      <c r="W2826">
        <v>43.774729999999998</v>
      </c>
      <c r="X2826">
        <v>13474.5</v>
      </c>
      <c r="Y2826">
        <f t="shared" si="132"/>
        <v>11981.5</v>
      </c>
      <c r="Z2826" s="1">
        <f t="shared" si="133"/>
        <v>7.9999999999995457E-3</v>
      </c>
      <c r="AA2826" s="2">
        <f t="shared" si="134"/>
        <v>0</v>
      </c>
    </row>
    <row r="2827" spans="1:27" x14ac:dyDescent="0.3">
      <c r="A2827">
        <v>2825</v>
      </c>
      <c r="B2827">
        <v>169.3</v>
      </c>
      <c r="C2827">
        <v>-56.4</v>
      </c>
      <c r="D2827">
        <v>11</v>
      </c>
      <c r="E2827">
        <v>13454</v>
      </c>
      <c r="F2827">
        <v>-72.3</v>
      </c>
      <c r="G2827">
        <v>61.4</v>
      </c>
      <c r="H2827" t="s">
        <v>24</v>
      </c>
      <c r="I2827">
        <v>1943.2</v>
      </c>
      <c r="J2827">
        <v>295.3</v>
      </c>
      <c r="K2827">
        <v>272.10000000000002</v>
      </c>
      <c r="L2827">
        <v>0</v>
      </c>
      <c r="M2827">
        <v>92.2</v>
      </c>
      <c r="N2827">
        <v>-56.4</v>
      </c>
      <c r="O2827">
        <v>0.01</v>
      </c>
      <c r="P2827">
        <v>75280</v>
      </c>
      <c r="Q2827">
        <v>19.3</v>
      </c>
      <c r="R2827">
        <v>248</v>
      </c>
      <c r="S2827" t="s">
        <v>28</v>
      </c>
      <c r="T2827" t="s">
        <v>28</v>
      </c>
      <c r="U2827" t="s">
        <v>28</v>
      </c>
      <c r="V2827">
        <v>-112.44483</v>
      </c>
      <c r="W2827">
        <v>43.774799999999999</v>
      </c>
      <c r="X2827">
        <v>13478.7</v>
      </c>
      <c r="Y2827">
        <f t="shared" si="132"/>
        <v>11985.7</v>
      </c>
      <c r="Z2827" s="1">
        <f t="shared" si="133"/>
        <v>1.6000000000000226E-2</v>
      </c>
      <c r="AA2827" s="2">
        <f t="shared" si="134"/>
        <v>0</v>
      </c>
    </row>
    <row r="2828" spans="1:27" x14ac:dyDescent="0.3">
      <c r="A2828">
        <v>2826</v>
      </c>
      <c r="B2828">
        <v>169.1</v>
      </c>
      <c r="C2828">
        <v>-56.4</v>
      </c>
      <c r="D2828">
        <v>11</v>
      </c>
      <c r="E2828">
        <v>13458</v>
      </c>
      <c r="F2828">
        <v>-72.3</v>
      </c>
      <c r="G2828">
        <v>61.4</v>
      </c>
      <c r="H2828" t="s">
        <v>24</v>
      </c>
      <c r="I2828">
        <v>1943.8</v>
      </c>
      <c r="J2828">
        <v>295.3</v>
      </c>
      <c r="K2828">
        <v>271.89999999999998</v>
      </c>
      <c r="L2828">
        <v>0</v>
      </c>
      <c r="M2828">
        <v>92.2</v>
      </c>
      <c r="N2828">
        <v>-56.4</v>
      </c>
      <c r="O2828">
        <v>0.01</v>
      </c>
      <c r="P2828">
        <v>75281</v>
      </c>
      <c r="Q2828">
        <v>19.3</v>
      </c>
      <c r="R2828">
        <v>248</v>
      </c>
      <c r="S2828" t="s">
        <v>28</v>
      </c>
      <c r="T2828" t="s">
        <v>28</v>
      </c>
      <c r="U2828" t="s">
        <v>28</v>
      </c>
      <c r="V2828">
        <v>-112.44461</v>
      </c>
      <c r="W2828">
        <v>43.774859999999997</v>
      </c>
      <c r="X2828">
        <v>13482.9</v>
      </c>
      <c r="Y2828">
        <f t="shared" si="132"/>
        <v>11989.9</v>
      </c>
      <c r="Z2828" s="1">
        <f t="shared" si="133"/>
        <v>8.0000000000006819E-3</v>
      </c>
      <c r="AA2828" s="2">
        <f t="shared" si="134"/>
        <v>0</v>
      </c>
    </row>
    <row r="2829" spans="1:27" x14ac:dyDescent="0.3">
      <c r="A2829">
        <v>2827</v>
      </c>
      <c r="B2829">
        <v>169</v>
      </c>
      <c r="C2829">
        <v>-56.4</v>
      </c>
      <c r="D2829">
        <v>11</v>
      </c>
      <c r="E2829">
        <v>13462</v>
      </c>
      <c r="F2829">
        <v>-72.3</v>
      </c>
      <c r="G2829">
        <v>61.4</v>
      </c>
      <c r="H2829" t="s">
        <v>24</v>
      </c>
      <c r="I2829">
        <v>1944.4</v>
      </c>
      <c r="J2829">
        <v>295.3</v>
      </c>
      <c r="K2829">
        <v>271.8</v>
      </c>
      <c r="L2829">
        <v>0</v>
      </c>
      <c r="M2829">
        <v>92.3</v>
      </c>
      <c r="N2829">
        <v>-56.4</v>
      </c>
      <c r="O2829">
        <v>0.01</v>
      </c>
      <c r="P2829">
        <v>75282</v>
      </c>
      <c r="Q2829">
        <v>19.3</v>
      </c>
      <c r="R2829">
        <v>248</v>
      </c>
      <c r="S2829" t="s">
        <v>28</v>
      </c>
      <c r="T2829" t="s">
        <v>28</v>
      </c>
      <c r="U2829" t="s">
        <v>28</v>
      </c>
      <c r="V2829">
        <v>-112.44439</v>
      </c>
      <c r="W2829">
        <v>43.774929999999998</v>
      </c>
      <c r="X2829">
        <v>13487</v>
      </c>
      <c r="Y2829">
        <f t="shared" si="132"/>
        <v>11994</v>
      </c>
      <c r="Z2829" s="1">
        <f t="shared" si="133"/>
        <v>1.6000000000000226E-2</v>
      </c>
      <c r="AA2829" s="2">
        <f t="shared" si="134"/>
        <v>0</v>
      </c>
    </row>
    <row r="2830" spans="1:27" x14ac:dyDescent="0.3">
      <c r="A2830">
        <v>2828</v>
      </c>
      <c r="B2830">
        <v>168.9</v>
      </c>
      <c r="C2830">
        <v>-56.4</v>
      </c>
      <c r="D2830">
        <v>11</v>
      </c>
      <c r="E2830">
        <v>13466</v>
      </c>
      <c r="F2830">
        <v>-72.3</v>
      </c>
      <c r="G2830">
        <v>61.3</v>
      </c>
      <c r="H2830" t="s">
        <v>24</v>
      </c>
      <c r="I2830">
        <v>1945</v>
      </c>
      <c r="J2830">
        <v>295.3</v>
      </c>
      <c r="K2830">
        <v>271.60000000000002</v>
      </c>
      <c r="L2830">
        <v>0</v>
      </c>
      <c r="M2830">
        <v>92.3</v>
      </c>
      <c r="N2830">
        <v>-56.4</v>
      </c>
      <c r="O2830">
        <v>0.01</v>
      </c>
      <c r="P2830">
        <v>75283</v>
      </c>
      <c r="Q2830">
        <v>19.3</v>
      </c>
      <c r="R2830">
        <v>248</v>
      </c>
      <c r="S2830" t="s">
        <v>28</v>
      </c>
      <c r="T2830" t="s">
        <v>28</v>
      </c>
      <c r="U2830" t="s">
        <v>28</v>
      </c>
      <c r="V2830">
        <v>-112.44417</v>
      </c>
      <c r="W2830">
        <v>43.774990000000003</v>
      </c>
      <c r="X2830">
        <v>13491.2</v>
      </c>
      <c r="Y2830">
        <f t="shared" si="132"/>
        <v>11998.2</v>
      </c>
      <c r="Z2830" s="1">
        <f t="shared" si="133"/>
        <v>7.9999999999995457E-3</v>
      </c>
      <c r="AA2830" s="2">
        <f t="shared" si="134"/>
        <v>0</v>
      </c>
    </row>
    <row r="2831" spans="1:27" x14ac:dyDescent="0.3">
      <c r="A2831">
        <v>2829</v>
      </c>
      <c r="B2831">
        <v>168.8</v>
      </c>
      <c r="C2831">
        <v>-56.4</v>
      </c>
      <c r="D2831">
        <v>11</v>
      </c>
      <c r="E2831">
        <v>13471</v>
      </c>
      <c r="F2831">
        <v>-72.400000000000006</v>
      </c>
      <c r="G2831">
        <v>61.3</v>
      </c>
      <c r="H2831" t="s">
        <v>24</v>
      </c>
      <c r="I2831">
        <v>1945.7</v>
      </c>
      <c r="J2831">
        <v>295.3</v>
      </c>
      <c r="K2831">
        <v>271.39999999999998</v>
      </c>
      <c r="L2831">
        <v>0</v>
      </c>
      <c r="M2831">
        <v>92.4</v>
      </c>
      <c r="N2831">
        <v>-56.4</v>
      </c>
      <c r="O2831">
        <v>0.01</v>
      </c>
      <c r="P2831">
        <v>75284</v>
      </c>
      <c r="Q2831">
        <v>19.3</v>
      </c>
      <c r="R2831">
        <v>247</v>
      </c>
      <c r="S2831" t="s">
        <v>28</v>
      </c>
      <c r="T2831" t="s">
        <v>28</v>
      </c>
      <c r="U2831" t="s">
        <v>28</v>
      </c>
      <c r="V2831">
        <v>-112.44395</v>
      </c>
      <c r="W2831">
        <v>43.775060000000003</v>
      </c>
      <c r="X2831">
        <v>13495.3</v>
      </c>
      <c r="Y2831">
        <f t="shared" si="132"/>
        <v>12002.3</v>
      </c>
      <c r="Z2831" s="1">
        <f t="shared" si="133"/>
        <v>1.612903225806522E-2</v>
      </c>
      <c r="AA2831" s="2">
        <f t="shared" si="134"/>
        <v>0</v>
      </c>
    </row>
    <row r="2832" spans="1:27" x14ac:dyDescent="0.3">
      <c r="A2832">
        <v>2830</v>
      </c>
      <c r="B2832">
        <v>168.7</v>
      </c>
      <c r="C2832">
        <v>-56.5</v>
      </c>
      <c r="D2832">
        <v>11</v>
      </c>
      <c r="E2832">
        <v>13475</v>
      </c>
      <c r="F2832">
        <v>-72.400000000000006</v>
      </c>
      <c r="G2832">
        <v>61.3</v>
      </c>
      <c r="H2832" t="s">
        <v>24</v>
      </c>
      <c r="I2832">
        <v>1946.3</v>
      </c>
      <c r="J2832">
        <v>295.3</v>
      </c>
      <c r="K2832">
        <v>271.3</v>
      </c>
      <c r="L2832">
        <v>0</v>
      </c>
      <c r="M2832">
        <v>92.4</v>
      </c>
      <c r="N2832">
        <v>-56.5</v>
      </c>
      <c r="O2832">
        <v>0.01</v>
      </c>
      <c r="P2832">
        <v>75285</v>
      </c>
      <c r="Q2832">
        <v>19.3</v>
      </c>
      <c r="R2832">
        <v>247</v>
      </c>
      <c r="S2832" t="s">
        <v>28</v>
      </c>
      <c r="T2832" t="s">
        <v>28</v>
      </c>
      <c r="U2832" t="s">
        <v>28</v>
      </c>
      <c r="V2832">
        <v>-112.44373</v>
      </c>
      <c r="W2832">
        <v>43.775129999999997</v>
      </c>
      <c r="X2832">
        <v>13499.5</v>
      </c>
      <c r="Y2832">
        <f t="shared" si="132"/>
        <v>12006.5</v>
      </c>
      <c r="Z2832" s="1">
        <f t="shared" si="133"/>
        <v>8.0000000000006819E-3</v>
      </c>
      <c r="AA2832" s="2">
        <f t="shared" si="134"/>
        <v>0</v>
      </c>
    </row>
    <row r="2833" spans="1:27" x14ac:dyDescent="0.3">
      <c r="A2833">
        <v>2831</v>
      </c>
      <c r="B2833">
        <v>168.6</v>
      </c>
      <c r="C2833">
        <v>-56.5</v>
      </c>
      <c r="D2833">
        <v>11</v>
      </c>
      <c r="E2833">
        <v>13479</v>
      </c>
      <c r="F2833">
        <v>-72.400000000000006</v>
      </c>
      <c r="G2833">
        <v>61.2</v>
      </c>
      <c r="H2833" t="s">
        <v>24</v>
      </c>
      <c r="I2833">
        <v>1946.9</v>
      </c>
      <c r="J2833">
        <v>295.2</v>
      </c>
      <c r="K2833">
        <v>271.10000000000002</v>
      </c>
      <c r="L2833">
        <v>0</v>
      </c>
      <c r="M2833">
        <v>92.5</v>
      </c>
      <c r="N2833">
        <v>-56.5</v>
      </c>
      <c r="O2833">
        <v>0.01</v>
      </c>
      <c r="P2833">
        <v>75286</v>
      </c>
      <c r="Q2833">
        <v>19.3</v>
      </c>
      <c r="R2833">
        <v>247</v>
      </c>
      <c r="S2833" t="s">
        <v>28</v>
      </c>
      <c r="T2833" t="s">
        <v>28</v>
      </c>
      <c r="U2833" t="s">
        <v>28</v>
      </c>
      <c r="V2833">
        <v>-112.44351</v>
      </c>
      <c r="W2833">
        <v>43.775190000000002</v>
      </c>
      <c r="X2833">
        <v>13503.7</v>
      </c>
      <c r="Y2833">
        <f t="shared" si="132"/>
        <v>12010.7</v>
      </c>
      <c r="Z2833" s="1">
        <f t="shared" si="133"/>
        <v>1.6000000000000226E-2</v>
      </c>
      <c r="AA2833" s="2">
        <f t="shared" si="134"/>
        <v>0</v>
      </c>
    </row>
    <row r="2834" spans="1:27" x14ac:dyDescent="0.3">
      <c r="A2834">
        <v>2832</v>
      </c>
      <c r="B2834">
        <v>168.5</v>
      </c>
      <c r="C2834">
        <v>-56.5</v>
      </c>
      <c r="D2834">
        <v>11</v>
      </c>
      <c r="E2834">
        <v>13483</v>
      </c>
      <c r="F2834">
        <v>-72.400000000000006</v>
      </c>
      <c r="G2834">
        <v>61.2</v>
      </c>
      <c r="H2834" t="s">
        <v>24</v>
      </c>
      <c r="I2834">
        <v>1947.5</v>
      </c>
      <c r="J2834">
        <v>295.2</v>
      </c>
      <c r="K2834">
        <v>271</v>
      </c>
      <c r="L2834">
        <v>0</v>
      </c>
      <c r="M2834">
        <v>92.5</v>
      </c>
      <c r="N2834">
        <v>-56.5</v>
      </c>
      <c r="O2834">
        <v>0.01</v>
      </c>
      <c r="P2834">
        <v>75287</v>
      </c>
      <c r="Q2834">
        <v>19.3</v>
      </c>
      <c r="R2834">
        <v>247</v>
      </c>
      <c r="S2834" t="s">
        <v>28</v>
      </c>
      <c r="T2834" t="s">
        <v>28</v>
      </c>
      <c r="U2834" t="s">
        <v>28</v>
      </c>
      <c r="V2834">
        <v>-112.44329</v>
      </c>
      <c r="W2834">
        <v>43.775260000000003</v>
      </c>
      <c r="X2834">
        <v>13507.8</v>
      </c>
      <c r="Y2834">
        <f t="shared" si="132"/>
        <v>12014.8</v>
      </c>
      <c r="Z2834" s="1">
        <f t="shared" si="133"/>
        <v>7.9999999999995457E-3</v>
      </c>
      <c r="AA2834" s="2">
        <f t="shared" si="134"/>
        <v>0</v>
      </c>
    </row>
    <row r="2835" spans="1:27" x14ac:dyDescent="0.3">
      <c r="A2835">
        <v>2833</v>
      </c>
      <c r="B2835">
        <v>168.4</v>
      </c>
      <c r="C2835">
        <v>-56.5</v>
      </c>
      <c r="D2835">
        <v>11</v>
      </c>
      <c r="E2835">
        <v>13487</v>
      </c>
      <c r="F2835">
        <v>-72.400000000000006</v>
      </c>
      <c r="G2835">
        <v>61.1</v>
      </c>
      <c r="H2835" t="s">
        <v>24</v>
      </c>
      <c r="I2835">
        <v>1948.1</v>
      </c>
      <c r="J2835">
        <v>295.2</v>
      </c>
      <c r="K2835">
        <v>270.8</v>
      </c>
      <c r="L2835">
        <v>0</v>
      </c>
      <c r="M2835">
        <v>92.5</v>
      </c>
      <c r="N2835">
        <v>-56.5</v>
      </c>
      <c r="O2835">
        <v>0.01</v>
      </c>
      <c r="P2835">
        <v>75288</v>
      </c>
      <c r="Q2835">
        <v>19.3</v>
      </c>
      <c r="R2835">
        <v>247</v>
      </c>
      <c r="S2835" t="s">
        <v>28</v>
      </c>
      <c r="T2835" t="s">
        <v>28</v>
      </c>
      <c r="U2835" t="s">
        <v>28</v>
      </c>
      <c r="V2835">
        <v>-112.44307000000001</v>
      </c>
      <c r="W2835">
        <v>43.775320000000001</v>
      </c>
      <c r="X2835">
        <v>13512</v>
      </c>
      <c r="Y2835">
        <f t="shared" si="132"/>
        <v>12019</v>
      </c>
      <c r="Z2835" s="1">
        <f t="shared" si="133"/>
        <v>7.9999999999995457E-3</v>
      </c>
      <c r="AA2835" s="2">
        <f t="shared" si="134"/>
        <v>0</v>
      </c>
    </row>
    <row r="2836" spans="1:27" x14ac:dyDescent="0.3">
      <c r="A2836">
        <v>2834</v>
      </c>
      <c r="B2836">
        <v>168.3</v>
      </c>
      <c r="C2836">
        <v>-56.5</v>
      </c>
      <c r="D2836">
        <v>11</v>
      </c>
      <c r="E2836">
        <v>13491</v>
      </c>
      <c r="F2836">
        <v>-72.400000000000006</v>
      </c>
      <c r="G2836">
        <v>61.1</v>
      </c>
      <c r="H2836" t="s">
        <v>24</v>
      </c>
      <c r="I2836">
        <v>1948.7</v>
      </c>
      <c r="J2836">
        <v>295.2</v>
      </c>
      <c r="K2836">
        <v>270.60000000000002</v>
      </c>
      <c r="L2836">
        <v>0</v>
      </c>
      <c r="M2836">
        <v>92.6</v>
      </c>
      <c r="N2836">
        <v>-56.5</v>
      </c>
      <c r="O2836">
        <v>0.01</v>
      </c>
      <c r="P2836">
        <v>75289</v>
      </c>
      <c r="Q2836">
        <v>19.2</v>
      </c>
      <c r="R2836">
        <v>247</v>
      </c>
      <c r="S2836" t="s">
        <v>28</v>
      </c>
      <c r="T2836" t="s">
        <v>28</v>
      </c>
      <c r="U2836" t="s">
        <v>28</v>
      </c>
      <c r="V2836">
        <v>-112.44285000000001</v>
      </c>
      <c r="W2836">
        <v>43.775390000000002</v>
      </c>
      <c r="X2836">
        <v>13516.1</v>
      </c>
      <c r="Y2836">
        <f t="shared" si="132"/>
        <v>12023.1</v>
      </c>
      <c r="Z2836" s="1">
        <f t="shared" si="133"/>
        <v>8.0645161290320358E-3</v>
      </c>
      <c r="AA2836" s="2">
        <f t="shared" si="134"/>
        <v>0</v>
      </c>
    </row>
    <row r="2837" spans="1:27" x14ac:dyDescent="0.3">
      <c r="A2837">
        <v>2835</v>
      </c>
      <c r="B2837">
        <v>168.2</v>
      </c>
      <c r="C2837">
        <v>-56.5</v>
      </c>
      <c r="D2837">
        <v>11</v>
      </c>
      <c r="E2837">
        <v>13495</v>
      </c>
      <c r="F2837">
        <v>-72.400000000000006</v>
      </c>
      <c r="G2837">
        <v>61.1</v>
      </c>
      <c r="H2837" t="s">
        <v>24</v>
      </c>
      <c r="I2837">
        <v>1949.4</v>
      </c>
      <c r="J2837">
        <v>295.2</v>
      </c>
      <c r="K2837">
        <v>270.5</v>
      </c>
      <c r="L2837">
        <v>0</v>
      </c>
      <c r="M2837">
        <v>92.6</v>
      </c>
      <c r="N2837">
        <v>-56.5</v>
      </c>
      <c r="O2837">
        <v>0.01</v>
      </c>
      <c r="P2837">
        <v>75290</v>
      </c>
      <c r="Q2837">
        <v>19.2</v>
      </c>
      <c r="R2837">
        <v>246</v>
      </c>
      <c r="S2837" t="s">
        <v>28</v>
      </c>
      <c r="T2837" t="s">
        <v>28</v>
      </c>
      <c r="U2837" t="s">
        <v>28</v>
      </c>
      <c r="V2837">
        <v>-112.44262999999999</v>
      </c>
      <c r="W2837">
        <v>43.775449999999999</v>
      </c>
      <c r="X2837">
        <v>13520.3</v>
      </c>
      <c r="Y2837">
        <f t="shared" si="132"/>
        <v>12027.3</v>
      </c>
      <c r="Z2837" s="1">
        <f t="shared" si="133"/>
        <v>7.9999999999995457E-3</v>
      </c>
      <c r="AA2837" s="2">
        <f t="shared" si="134"/>
        <v>0</v>
      </c>
    </row>
    <row r="2838" spans="1:27" x14ac:dyDescent="0.3">
      <c r="A2838">
        <v>2836</v>
      </c>
      <c r="B2838">
        <v>168</v>
      </c>
      <c r="C2838">
        <v>-56.5</v>
      </c>
      <c r="D2838">
        <v>11</v>
      </c>
      <c r="E2838">
        <v>13500</v>
      </c>
      <c r="F2838">
        <v>-72.400000000000006</v>
      </c>
      <c r="G2838">
        <v>61</v>
      </c>
      <c r="H2838" t="s">
        <v>24</v>
      </c>
      <c r="I2838">
        <v>1950</v>
      </c>
      <c r="J2838">
        <v>295.2</v>
      </c>
      <c r="K2838">
        <v>270.3</v>
      </c>
      <c r="L2838">
        <v>0</v>
      </c>
      <c r="M2838">
        <v>92.7</v>
      </c>
      <c r="N2838">
        <v>-56.5</v>
      </c>
      <c r="O2838">
        <v>0.01</v>
      </c>
      <c r="P2838">
        <v>75291</v>
      </c>
      <c r="Q2838">
        <v>19.2</v>
      </c>
      <c r="R2838">
        <v>246</v>
      </c>
      <c r="S2838" t="s">
        <v>28</v>
      </c>
      <c r="T2838" t="s">
        <v>28</v>
      </c>
      <c r="U2838" t="s">
        <v>28</v>
      </c>
      <c r="V2838">
        <v>-112.44240000000001</v>
      </c>
      <c r="W2838">
        <v>43.77552</v>
      </c>
      <c r="X2838">
        <v>13524.5</v>
      </c>
      <c r="Y2838">
        <f t="shared" si="132"/>
        <v>12031.5</v>
      </c>
      <c r="Z2838" s="1">
        <f t="shared" si="133"/>
        <v>1.6000000000000226E-2</v>
      </c>
      <c r="AA2838" s="2">
        <f t="shared" si="134"/>
        <v>0</v>
      </c>
    </row>
    <row r="2839" spans="1:27" x14ac:dyDescent="0.3">
      <c r="A2839">
        <v>2837</v>
      </c>
      <c r="B2839">
        <v>167.9</v>
      </c>
      <c r="C2839">
        <v>-56.6</v>
      </c>
      <c r="D2839">
        <v>11</v>
      </c>
      <c r="E2839">
        <v>13504</v>
      </c>
      <c r="F2839">
        <v>-72.400000000000006</v>
      </c>
      <c r="G2839">
        <v>61</v>
      </c>
      <c r="H2839" t="s">
        <v>24</v>
      </c>
      <c r="I2839">
        <v>1950.6</v>
      </c>
      <c r="J2839">
        <v>295.2</v>
      </c>
      <c r="K2839">
        <v>270.2</v>
      </c>
      <c r="L2839">
        <v>0</v>
      </c>
      <c r="M2839">
        <v>92.7</v>
      </c>
      <c r="N2839">
        <v>-56.6</v>
      </c>
      <c r="O2839">
        <v>0.01</v>
      </c>
      <c r="P2839">
        <v>75292</v>
      </c>
      <c r="Q2839">
        <v>19.2</v>
      </c>
      <c r="R2839">
        <v>246</v>
      </c>
      <c r="S2839" t="s">
        <v>28</v>
      </c>
      <c r="T2839" t="s">
        <v>28</v>
      </c>
      <c r="U2839" t="s">
        <v>28</v>
      </c>
      <c r="V2839">
        <v>-112.44217999999999</v>
      </c>
      <c r="W2839">
        <v>43.775579999999998</v>
      </c>
      <c r="X2839">
        <v>13528.6</v>
      </c>
      <c r="Y2839">
        <f t="shared" si="132"/>
        <v>12035.6</v>
      </c>
      <c r="Z2839" s="1">
        <f t="shared" si="133"/>
        <v>8.0000000000006819E-3</v>
      </c>
      <c r="AA2839" s="2">
        <f t="shared" si="134"/>
        <v>0</v>
      </c>
    </row>
    <row r="2840" spans="1:27" x14ac:dyDescent="0.3">
      <c r="A2840">
        <v>2838</v>
      </c>
      <c r="B2840">
        <v>167.8</v>
      </c>
      <c r="C2840">
        <v>-56.6</v>
      </c>
      <c r="D2840">
        <v>11</v>
      </c>
      <c r="E2840">
        <v>13508</v>
      </c>
      <c r="F2840">
        <v>-72.400000000000006</v>
      </c>
      <c r="G2840">
        <v>61</v>
      </c>
      <c r="H2840" t="s">
        <v>24</v>
      </c>
      <c r="I2840">
        <v>1951.2</v>
      </c>
      <c r="J2840">
        <v>295.2</v>
      </c>
      <c r="K2840">
        <v>270</v>
      </c>
      <c r="L2840">
        <v>0</v>
      </c>
      <c r="M2840">
        <v>92.8</v>
      </c>
      <c r="N2840">
        <v>-56.6</v>
      </c>
      <c r="O2840">
        <v>0.01</v>
      </c>
      <c r="P2840">
        <v>75293</v>
      </c>
      <c r="Q2840">
        <v>19.100000000000001</v>
      </c>
      <c r="R2840">
        <v>246</v>
      </c>
      <c r="S2840" t="s">
        <v>28</v>
      </c>
      <c r="T2840" t="s">
        <v>28</v>
      </c>
      <c r="U2840" t="s">
        <v>28</v>
      </c>
      <c r="V2840">
        <v>-112.44195999999999</v>
      </c>
      <c r="W2840">
        <v>43.775649999999999</v>
      </c>
      <c r="X2840">
        <v>13532.8</v>
      </c>
      <c r="Y2840">
        <f t="shared" si="132"/>
        <v>12039.8</v>
      </c>
      <c r="Z2840" s="1">
        <f t="shared" si="133"/>
        <v>1.6000000000000226E-2</v>
      </c>
      <c r="AA2840" s="2">
        <f t="shared" si="134"/>
        <v>0</v>
      </c>
    </row>
    <row r="2841" spans="1:27" x14ac:dyDescent="0.3">
      <c r="A2841">
        <v>2839</v>
      </c>
      <c r="B2841">
        <v>167.7</v>
      </c>
      <c r="C2841">
        <v>-56.6</v>
      </c>
      <c r="D2841">
        <v>11</v>
      </c>
      <c r="E2841">
        <v>13512</v>
      </c>
      <c r="F2841">
        <v>-72.5</v>
      </c>
      <c r="G2841">
        <v>60.9</v>
      </c>
      <c r="H2841" t="s">
        <v>24</v>
      </c>
      <c r="I2841">
        <v>1951.8</v>
      </c>
      <c r="J2841">
        <v>295.2</v>
      </c>
      <c r="K2841">
        <v>269.8</v>
      </c>
      <c r="L2841">
        <v>0</v>
      </c>
      <c r="M2841">
        <v>92.8</v>
      </c>
      <c r="N2841">
        <v>-56.6</v>
      </c>
      <c r="O2841">
        <v>0.01</v>
      </c>
      <c r="P2841">
        <v>75294</v>
      </c>
      <c r="Q2841">
        <v>19.100000000000001</v>
      </c>
      <c r="R2841">
        <v>246</v>
      </c>
      <c r="S2841" t="s">
        <v>28</v>
      </c>
      <c r="T2841" t="s">
        <v>28</v>
      </c>
      <c r="U2841" t="s">
        <v>28</v>
      </c>
      <c r="V2841">
        <v>-112.44174</v>
      </c>
      <c r="W2841">
        <v>43.775709999999997</v>
      </c>
      <c r="X2841">
        <v>13536.9</v>
      </c>
      <c r="Y2841">
        <f t="shared" si="132"/>
        <v>12043.9</v>
      </c>
      <c r="Z2841" s="1">
        <f t="shared" si="133"/>
        <v>8.0645161290320358E-3</v>
      </c>
      <c r="AA2841" s="2">
        <f t="shared" si="134"/>
        <v>0</v>
      </c>
    </row>
    <row r="2842" spans="1:27" x14ac:dyDescent="0.3">
      <c r="A2842">
        <v>2840</v>
      </c>
      <c r="B2842">
        <v>167.6</v>
      </c>
      <c r="C2842">
        <v>-56.6</v>
      </c>
      <c r="D2842">
        <v>11</v>
      </c>
      <c r="E2842">
        <v>13516</v>
      </c>
      <c r="F2842">
        <v>-72.5</v>
      </c>
      <c r="G2842">
        <v>60.9</v>
      </c>
      <c r="H2842" t="s">
        <v>24</v>
      </c>
      <c r="I2842">
        <v>1952.4</v>
      </c>
      <c r="J2842">
        <v>295.2</v>
      </c>
      <c r="K2842">
        <v>269.7</v>
      </c>
      <c r="L2842">
        <v>0</v>
      </c>
      <c r="M2842">
        <v>92.9</v>
      </c>
      <c r="N2842">
        <v>-56.6</v>
      </c>
      <c r="O2842">
        <v>0.01</v>
      </c>
      <c r="P2842">
        <v>75295</v>
      </c>
      <c r="Q2842">
        <v>19.100000000000001</v>
      </c>
      <c r="R2842">
        <v>245</v>
      </c>
      <c r="S2842" t="s">
        <v>28</v>
      </c>
      <c r="T2842" t="s">
        <v>28</v>
      </c>
      <c r="U2842" t="s">
        <v>28</v>
      </c>
      <c r="V2842">
        <v>-112.44153</v>
      </c>
      <c r="W2842">
        <v>43.775790000000001</v>
      </c>
      <c r="X2842">
        <v>13541.1</v>
      </c>
      <c r="Y2842">
        <f t="shared" si="132"/>
        <v>12048.1</v>
      </c>
      <c r="Z2842" s="1">
        <f t="shared" si="133"/>
        <v>1.6000000000000226E-2</v>
      </c>
      <c r="AA2842" s="2">
        <f t="shared" si="134"/>
        <v>0</v>
      </c>
    </row>
    <row r="2843" spans="1:27" x14ac:dyDescent="0.3">
      <c r="A2843">
        <v>2841</v>
      </c>
      <c r="B2843">
        <v>167.5</v>
      </c>
      <c r="C2843">
        <v>-56.6</v>
      </c>
      <c r="D2843">
        <v>11</v>
      </c>
      <c r="E2843">
        <v>13520</v>
      </c>
      <c r="F2843">
        <v>-72.5</v>
      </c>
      <c r="G2843">
        <v>60.9</v>
      </c>
      <c r="H2843" t="s">
        <v>24</v>
      </c>
      <c r="I2843">
        <v>1953.1</v>
      </c>
      <c r="J2843">
        <v>295.2</v>
      </c>
      <c r="K2843">
        <v>269.5</v>
      </c>
      <c r="L2843">
        <v>0</v>
      </c>
      <c r="M2843">
        <v>92.9</v>
      </c>
      <c r="N2843">
        <v>-56.6</v>
      </c>
      <c r="O2843">
        <v>0.01</v>
      </c>
      <c r="P2843">
        <v>75296</v>
      </c>
      <c r="Q2843">
        <v>19.100000000000001</v>
      </c>
      <c r="R2843">
        <v>245</v>
      </c>
      <c r="S2843" t="s">
        <v>28</v>
      </c>
      <c r="T2843" t="s">
        <v>28</v>
      </c>
      <c r="U2843" t="s">
        <v>28</v>
      </c>
      <c r="V2843">
        <v>-112.44132</v>
      </c>
      <c r="W2843">
        <v>43.775860000000002</v>
      </c>
      <c r="X2843">
        <v>13545.2</v>
      </c>
      <c r="Y2843">
        <f t="shared" si="132"/>
        <v>12052.2</v>
      </c>
      <c r="Z2843" s="1">
        <f t="shared" si="133"/>
        <v>8.0645161290319994E-3</v>
      </c>
      <c r="AA2843" s="2">
        <f t="shared" si="134"/>
        <v>0</v>
      </c>
    </row>
    <row r="2844" spans="1:27" x14ac:dyDescent="0.3">
      <c r="A2844">
        <v>2842</v>
      </c>
      <c r="B2844">
        <v>167.4</v>
      </c>
      <c r="C2844">
        <v>-56.6</v>
      </c>
      <c r="D2844">
        <v>11</v>
      </c>
      <c r="E2844">
        <v>13524</v>
      </c>
      <c r="F2844">
        <v>-72.5</v>
      </c>
      <c r="G2844">
        <v>60.8</v>
      </c>
      <c r="H2844" t="s">
        <v>24</v>
      </c>
      <c r="I2844">
        <v>1953.7</v>
      </c>
      <c r="J2844">
        <v>295.10000000000002</v>
      </c>
      <c r="K2844">
        <v>269.39999999999998</v>
      </c>
      <c r="L2844">
        <v>0</v>
      </c>
      <c r="M2844">
        <v>92.9</v>
      </c>
      <c r="N2844">
        <v>-56.6</v>
      </c>
      <c r="O2844">
        <v>0.01</v>
      </c>
      <c r="P2844">
        <v>75297</v>
      </c>
      <c r="Q2844">
        <v>19.100000000000001</v>
      </c>
      <c r="R2844">
        <v>245</v>
      </c>
      <c r="S2844" t="s">
        <v>28</v>
      </c>
      <c r="T2844" t="s">
        <v>28</v>
      </c>
      <c r="U2844" t="s">
        <v>28</v>
      </c>
      <c r="V2844">
        <v>-112.44112</v>
      </c>
      <c r="W2844">
        <v>43.775939999999999</v>
      </c>
      <c r="X2844">
        <v>13549.3</v>
      </c>
      <c r="Y2844">
        <f t="shared" si="132"/>
        <v>12056.3</v>
      </c>
      <c r="Z2844" s="1">
        <f t="shared" si="133"/>
        <v>8.0645161290331824E-3</v>
      </c>
      <c r="AA2844" s="2">
        <f t="shared" si="134"/>
        <v>0</v>
      </c>
    </row>
    <row r="2845" spans="1:27" x14ac:dyDescent="0.3">
      <c r="A2845">
        <v>2843</v>
      </c>
      <c r="B2845">
        <v>167.3</v>
      </c>
      <c r="C2845">
        <v>-56.6</v>
      </c>
      <c r="D2845">
        <v>11</v>
      </c>
      <c r="E2845">
        <v>13528</v>
      </c>
      <c r="F2845">
        <v>-72.5</v>
      </c>
      <c r="G2845">
        <v>60.8</v>
      </c>
      <c r="H2845" t="s">
        <v>24</v>
      </c>
      <c r="I2845">
        <v>1954.3</v>
      </c>
      <c r="J2845">
        <v>295.10000000000002</v>
      </c>
      <c r="K2845">
        <v>269.2</v>
      </c>
      <c r="L2845">
        <v>0</v>
      </c>
      <c r="M2845">
        <v>93</v>
      </c>
      <c r="N2845">
        <v>-56.6</v>
      </c>
      <c r="O2845">
        <v>0.01</v>
      </c>
      <c r="P2845">
        <v>75298</v>
      </c>
      <c r="Q2845">
        <v>19</v>
      </c>
      <c r="R2845">
        <v>245</v>
      </c>
      <c r="S2845" t="s">
        <v>28</v>
      </c>
      <c r="T2845" t="s">
        <v>28</v>
      </c>
      <c r="U2845" t="s">
        <v>28</v>
      </c>
      <c r="V2845">
        <v>-112.44091</v>
      </c>
      <c r="W2845">
        <v>43.776020000000003</v>
      </c>
      <c r="X2845">
        <v>13553.4</v>
      </c>
      <c r="Y2845">
        <f t="shared" si="132"/>
        <v>12060.4</v>
      </c>
      <c r="Z2845" s="1">
        <f t="shared" si="133"/>
        <v>8.1300813008130263E-3</v>
      </c>
      <c r="AA2845" s="2">
        <f t="shared" si="134"/>
        <v>0</v>
      </c>
    </row>
    <row r="2846" spans="1:27" x14ac:dyDescent="0.3">
      <c r="A2846">
        <v>2844</v>
      </c>
      <c r="B2846">
        <v>167.2</v>
      </c>
      <c r="C2846">
        <v>-56.7</v>
      </c>
      <c r="D2846">
        <v>11</v>
      </c>
      <c r="E2846">
        <v>13533</v>
      </c>
      <c r="F2846">
        <v>-72.5</v>
      </c>
      <c r="G2846">
        <v>60.8</v>
      </c>
      <c r="H2846" t="s">
        <v>24</v>
      </c>
      <c r="I2846">
        <v>1954.9</v>
      </c>
      <c r="J2846">
        <v>295.10000000000002</v>
      </c>
      <c r="K2846">
        <v>269.10000000000002</v>
      </c>
      <c r="L2846">
        <v>0</v>
      </c>
      <c r="M2846">
        <v>93</v>
      </c>
      <c r="N2846">
        <v>-56.7</v>
      </c>
      <c r="O2846">
        <v>0.01</v>
      </c>
      <c r="P2846">
        <v>75299</v>
      </c>
      <c r="Q2846">
        <v>19</v>
      </c>
      <c r="R2846">
        <v>244</v>
      </c>
      <c r="S2846" t="s">
        <v>28</v>
      </c>
      <c r="T2846" t="s">
        <v>28</v>
      </c>
      <c r="U2846" t="s">
        <v>28</v>
      </c>
      <c r="V2846">
        <v>-112.44070000000001</v>
      </c>
      <c r="W2846">
        <v>43.776090000000003</v>
      </c>
      <c r="X2846">
        <v>13557.5</v>
      </c>
      <c r="Y2846">
        <f t="shared" si="132"/>
        <v>12064.5</v>
      </c>
      <c r="Z2846" s="1">
        <f t="shared" si="133"/>
        <v>8.1300813008130263E-3</v>
      </c>
      <c r="AA2846" s="2">
        <f t="shared" si="134"/>
        <v>0</v>
      </c>
    </row>
    <row r="2847" spans="1:27" x14ac:dyDescent="0.3">
      <c r="A2847">
        <v>2845</v>
      </c>
      <c r="B2847">
        <v>167.1</v>
      </c>
      <c r="C2847">
        <v>-56.7</v>
      </c>
      <c r="D2847">
        <v>11</v>
      </c>
      <c r="E2847">
        <v>13537</v>
      </c>
      <c r="F2847">
        <v>-72.5</v>
      </c>
      <c r="G2847">
        <v>60.7</v>
      </c>
      <c r="H2847" t="s">
        <v>24</v>
      </c>
      <c r="I2847">
        <v>1955.5</v>
      </c>
      <c r="J2847">
        <v>295.10000000000002</v>
      </c>
      <c r="K2847">
        <v>268.89999999999998</v>
      </c>
      <c r="L2847">
        <v>0</v>
      </c>
      <c r="M2847">
        <v>93.1</v>
      </c>
      <c r="N2847">
        <v>-56.7</v>
      </c>
      <c r="O2847">
        <v>0.01</v>
      </c>
      <c r="P2847">
        <v>75300</v>
      </c>
      <c r="Q2847">
        <v>19</v>
      </c>
      <c r="R2847">
        <v>244</v>
      </c>
      <c r="S2847" t="s">
        <v>28</v>
      </c>
      <c r="T2847" t="s">
        <v>28</v>
      </c>
      <c r="U2847" t="s">
        <v>28</v>
      </c>
      <c r="V2847">
        <v>-112.44049</v>
      </c>
      <c r="W2847">
        <v>43.77617</v>
      </c>
      <c r="X2847">
        <v>13561.6</v>
      </c>
      <c r="Y2847">
        <f t="shared" si="132"/>
        <v>12068.6</v>
      </c>
      <c r="Z2847" s="1">
        <f t="shared" si="133"/>
        <v>1.6260162601623648E-2</v>
      </c>
      <c r="AA2847" s="2">
        <f t="shared" si="134"/>
        <v>0</v>
      </c>
    </row>
    <row r="2848" spans="1:27" x14ac:dyDescent="0.3">
      <c r="A2848">
        <v>2846</v>
      </c>
      <c r="B2848">
        <v>167</v>
      </c>
      <c r="C2848">
        <v>-56.7</v>
      </c>
      <c r="D2848">
        <v>11</v>
      </c>
      <c r="E2848">
        <v>13541</v>
      </c>
      <c r="F2848">
        <v>-72.5</v>
      </c>
      <c r="G2848">
        <v>60.7</v>
      </c>
      <c r="H2848" t="s">
        <v>24</v>
      </c>
      <c r="I2848">
        <v>1956.1</v>
      </c>
      <c r="J2848">
        <v>295.10000000000002</v>
      </c>
      <c r="K2848">
        <v>268.7</v>
      </c>
      <c r="L2848">
        <v>0</v>
      </c>
      <c r="M2848">
        <v>93.1</v>
      </c>
      <c r="N2848">
        <v>-56.7</v>
      </c>
      <c r="O2848">
        <v>0.01</v>
      </c>
      <c r="P2848">
        <v>75301</v>
      </c>
      <c r="Q2848">
        <v>19</v>
      </c>
      <c r="R2848">
        <v>244</v>
      </c>
      <c r="S2848" t="s">
        <v>28</v>
      </c>
      <c r="T2848" t="s">
        <v>28</v>
      </c>
      <c r="U2848" t="s">
        <v>28</v>
      </c>
      <c r="V2848">
        <v>-112.44029</v>
      </c>
      <c r="W2848">
        <v>43.776240000000001</v>
      </c>
      <c r="X2848">
        <v>13565.7</v>
      </c>
      <c r="Y2848">
        <f t="shared" si="132"/>
        <v>12072.7</v>
      </c>
      <c r="Z2848" s="1">
        <f t="shared" si="133"/>
        <v>8.1300813008118242E-3</v>
      </c>
      <c r="AA2848" s="2">
        <f t="shared" si="134"/>
        <v>0</v>
      </c>
    </row>
    <row r="2849" spans="1:27" x14ac:dyDescent="0.3">
      <c r="A2849">
        <v>2847</v>
      </c>
      <c r="B2849">
        <v>166.9</v>
      </c>
      <c r="C2849">
        <v>-56.7</v>
      </c>
      <c r="D2849">
        <v>11</v>
      </c>
      <c r="E2849">
        <v>13545</v>
      </c>
      <c r="F2849">
        <v>-72.5</v>
      </c>
      <c r="G2849">
        <v>60.7</v>
      </c>
      <c r="H2849" t="s">
        <v>24</v>
      </c>
      <c r="I2849">
        <v>1956.7</v>
      </c>
      <c r="J2849">
        <v>295.10000000000002</v>
      </c>
      <c r="K2849">
        <v>268.60000000000002</v>
      </c>
      <c r="L2849">
        <v>0</v>
      </c>
      <c r="M2849">
        <v>93.2</v>
      </c>
      <c r="N2849">
        <v>-56.7</v>
      </c>
      <c r="O2849">
        <v>0.01</v>
      </c>
      <c r="P2849">
        <v>75302</v>
      </c>
      <c r="Q2849">
        <v>19</v>
      </c>
      <c r="R2849">
        <v>244</v>
      </c>
      <c r="S2849" t="s">
        <v>28</v>
      </c>
      <c r="T2849" t="s">
        <v>28</v>
      </c>
      <c r="U2849" t="s">
        <v>28</v>
      </c>
      <c r="V2849">
        <v>-112.44007999999999</v>
      </c>
      <c r="W2849">
        <v>43.776319999999998</v>
      </c>
      <c r="X2849">
        <v>13569.8</v>
      </c>
      <c r="Y2849">
        <f t="shared" si="132"/>
        <v>12076.8</v>
      </c>
      <c r="Z2849" s="1">
        <f t="shared" si="133"/>
        <v>1.6260162601627208E-2</v>
      </c>
      <c r="AA2849" s="2">
        <f t="shared" si="134"/>
        <v>0</v>
      </c>
    </row>
    <row r="2850" spans="1:27" x14ac:dyDescent="0.3">
      <c r="A2850">
        <v>2848</v>
      </c>
      <c r="B2850">
        <v>166.7</v>
      </c>
      <c r="C2850">
        <v>-56.7</v>
      </c>
      <c r="D2850">
        <v>11</v>
      </c>
      <c r="E2850">
        <v>13549</v>
      </c>
      <c r="F2850">
        <v>-72.599999999999994</v>
      </c>
      <c r="G2850">
        <v>60.6</v>
      </c>
      <c r="H2850" t="s">
        <v>24</v>
      </c>
      <c r="I2850">
        <v>1957.3</v>
      </c>
      <c r="J2850">
        <v>295.10000000000002</v>
      </c>
      <c r="K2850">
        <v>268.39999999999998</v>
      </c>
      <c r="L2850">
        <v>0</v>
      </c>
      <c r="M2850">
        <v>93.2</v>
      </c>
      <c r="N2850">
        <v>-56.7</v>
      </c>
      <c r="O2850">
        <v>0.01</v>
      </c>
      <c r="P2850">
        <v>75303</v>
      </c>
      <c r="Q2850">
        <v>18.899999999999999</v>
      </c>
      <c r="R2850">
        <v>243</v>
      </c>
      <c r="S2850" t="s">
        <v>28</v>
      </c>
      <c r="T2850" t="s">
        <v>28</v>
      </c>
      <c r="U2850" t="s">
        <v>28</v>
      </c>
      <c r="V2850">
        <v>-112.43987</v>
      </c>
      <c r="W2850">
        <v>43.776400000000002</v>
      </c>
      <c r="X2850">
        <v>13573.9</v>
      </c>
      <c r="Y2850">
        <f t="shared" si="132"/>
        <v>12080.9</v>
      </c>
      <c r="Z2850" s="1">
        <f t="shared" si="133"/>
        <v>8.1300813008141817E-3</v>
      </c>
      <c r="AA2850" s="2">
        <f t="shared" si="134"/>
        <v>0</v>
      </c>
    </row>
    <row r="2851" spans="1:27" x14ac:dyDescent="0.3">
      <c r="A2851">
        <v>2849</v>
      </c>
      <c r="B2851">
        <v>166.6</v>
      </c>
      <c r="C2851">
        <v>-56.7</v>
      </c>
      <c r="D2851">
        <v>11</v>
      </c>
      <c r="E2851">
        <v>13553</v>
      </c>
      <c r="F2851">
        <v>-72.599999999999994</v>
      </c>
      <c r="G2851">
        <v>60.6</v>
      </c>
      <c r="H2851" t="s">
        <v>24</v>
      </c>
      <c r="I2851">
        <v>1957.9</v>
      </c>
      <c r="J2851">
        <v>295.10000000000002</v>
      </c>
      <c r="K2851">
        <v>268.3</v>
      </c>
      <c r="L2851">
        <v>0</v>
      </c>
      <c r="M2851">
        <v>93.3</v>
      </c>
      <c r="N2851">
        <v>-56.7</v>
      </c>
      <c r="O2851">
        <v>0.01</v>
      </c>
      <c r="P2851">
        <v>75304</v>
      </c>
      <c r="Q2851">
        <v>18.899999999999999</v>
      </c>
      <c r="R2851">
        <v>243</v>
      </c>
      <c r="S2851" t="s">
        <v>28</v>
      </c>
      <c r="T2851" t="s">
        <v>28</v>
      </c>
      <c r="U2851" t="s">
        <v>28</v>
      </c>
      <c r="V2851">
        <v>-112.43966</v>
      </c>
      <c r="W2851">
        <v>43.776470000000003</v>
      </c>
      <c r="X2851">
        <v>13578</v>
      </c>
      <c r="Y2851">
        <f t="shared" si="132"/>
        <v>12085</v>
      </c>
      <c r="Z2851" s="1">
        <f t="shared" si="133"/>
        <v>1.6260162601627208E-2</v>
      </c>
      <c r="AA2851" s="2">
        <f t="shared" si="134"/>
        <v>0</v>
      </c>
    </row>
    <row r="2852" spans="1:27" x14ac:dyDescent="0.3">
      <c r="A2852">
        <v>2850</v>
      </c>
      <c r="B2852">
        <v>166.5</v>
      </c>
      <c r="C2852">
        <v>-56.7</v>
      </c>
      <c r="D2852">
        <v>11</v>
      </c>
      <c r="E2852">
        <v>13557</v>
      </c>
      <c r="F2852">
        <v>-72.599999999999994</v>
      </c>
      <c r="G2852">
        <v>60.6</v>
      </c>
      <c r="H2852" t="s">
        <v>24</v>
      </c>
      <c r="I2852">
        <v>1958.5</v>
      </c>
      <c r="J2852">
        <v>295.10000000000002</v>
      </c>
      <c r="K2852">
        <v>268.10000000000002</v>
      </c>
      <c r="L2852">
        <v>0</v>
      </c>
      <c r="M2852">
        <v>93.3</v>
      </c>
      <c r="N2852">
        <v>-56.7</v>
      </c>
      <c r="O2852">
        <v>0.01</v>
      </c>
      <c r="P2852">
        <v>75305</v>
      </c>
      <c r="Q2852">
        <v>18.899999999999999</v>
      </c>
      <c r="R2852">
        <v>243</v>
      </c>
      <c r="S2852" t="s">
        <v>28</v>
      </c>
      <c r="T2852" t="s">
        <v>28</v>
      </c>
      <c r="U2852" t="s">
        <v>28</v>
      </c>
      <c r="V2852">
        <v>-112.43946</v>
      </c>
      <c r="W2852">
        <v>43.77655</v>
      </c>
      <c r="X2852">
        <v>13582.1</v>
      </c>
      <c r="Y2852">
        <f t="shared" si="132"/>
        <v>12089.1</v>
      </c>
      <c r="Z2852" s="1">
        <f t="shared" si="133"/>
        <v>8.1300813008118242E-3</v>
      </c>
      <c r="AA2852" s="2">
        <f t="shared" si="134"/>
        <v>0</v>
      </c>
    </row>
    <row r="2853" spans="1:27" x14ac:dyDescent="0.3">
      <c r="A2853">
        <v>2851</v>
      </c>
      <c r="B2853">
        <v>166.4</v>
      </c>
      <c r="C2853">
        <v>-56.7</v>
      </c>
      <c r="D2853">
        <v>11</v>
      </c>
      <c r="E2853">
        <v>13561</v>
      </c>
      <c r="F2853">
        <v>-72.599999999999994</v>
      </c>
      <c r="G2853">
        <v>60.5</v>
      </c>
      <c r="H2853" t="s">
        <v>24</v>
      </c>
      <c r="I2853">
        <v>1959.2</v>
      </c>
      <c r="J2853">
        <v>295.10000000000002</v>
      </c>
      <c r="K2853">
        <v>268</v>
      </c>
      <c r="L2853">
        <v>0</v>
      </c>
      <c r="M2853">
        <v>93.4</v>
      </c>
      <c r="N2853">
        <v>-56.7</v>
      </c>
      <c r="O2853">
        <v>0.01</v>
      </c>
      <c r="P2853">
        <v>75306</v>
      </c>
      <c r="Q2853">
        <v>18.899999999999999</v>
      </c>
      <c r="R2853">
        <v>243</v>
      </c>
      <c r="S2853" t="s">
        <v>28</v>
      </c>
      <c r="T2853" t="s">
        <v>28</v>
      </c>
      <c r="U2853" t="s">
        <v>28</v>
      </c>
      <c r="V2853">
        <v>-112.43925</v>
      </c>
      <c r="W2853">
        <v>43.776620000000001</v>
      </c>
      <c r="X2853">
        <v>13586.3</v>
      </c>
      <c r="Y2853">
        <f t="shared" si="132"/>
        <v>12093.3</v>
      </c>
      <c r="Z2853" s="1">
        <f t="shared" si="133"/>
        <v>1.612903225806522E-2</v>
      </c>
      <c r="AA2853" s="2">
        <f t="shared" si="134"/>
        <v>0</v>
      </c>
    </row>
    <row r="2854" spans="1:27" x14ac:dyDescent="0.3">
      <c r="A2854">
        <v>2852</v>
      </c>
      <c r="B2854">
        <v>166.3</v>
      </c>
      <c r="C2854">
        <v>-56.8</v>
      </c>
      <c r="D2854">
        <v>11</v>
      </c>
      <c r="E2854">
        <v>13565</v>
      </c>
      <c r="F2854">
        <v>-72.599999999999994</v>
      </c>
      <c r="G2854">
        <v>60.5</v>
      </c>
      <c r="H2854" t="s">
        <v>24</v>
      </c>
      <c r="I2854">
        <v>1959.8</v>
      </c>
      <c r="J2854">
        <v>295.10000000000002</v>
      </c>
      <c r="K2854">
        <v>267.8</v>
      </c>
      <c r="L2854">
        <v>0</v>
      </c>
      <c r="M2854">
        <v>93.4</v>
      </c>
      <c r="N2854">
        <v>-56.8</v>
      </c>
      <c r="O2854">
        <v>0.01</v>
      </c>
      <c r="P2854">
        <v>75307</v>
      </c>
      <c r="Q2854">
        <v>18.899999999999999</v>
      </c>
      <c r="R2854">
        <v>243</v>
      </c>
      <c r="S2854" t="s">
        <v>28</v>
      </c>
      <c r="T2854" t="s">
        <v>28</v>
      </c>
      <c r="U2854" t="s">
        <v>28</v>
      </c>
      <c r="V2854">
        <v>-112.43904000000001</v>
      </c>
      <c r="W2854">
        <v>43.776699999999998</v>
      </c>
      <c r="X2854">
        <v>13590.4</v>
      </c>
      <c r="Y2854">
        <f t="shared" si="132"/>
        <v>12097.4</v>
      </c>
      <c r="Z2854" s="1">
        <f t="shared" si="133"/>
        <v>8.0645161290331824E-3</v>
      </c>
      <c r="AA2854" s="2">
        <f t="shared" si="134"/>
        <v>0</v>
      </c>
    </row>
    <row r="2855" spans="1:27" x14ac:dyDescent="0.3">
      <c r="A2855">
        <v>2853</v>
      </c>
      <c r="B2855">
        <v>166.2</v>
      </c>
      <c r="C2855">
        <v>-56.8</v>
      </c>
      <c r="D2855">
        <v>11</v>
      </c>
      <c r="E2855">
        <v>13569</v>
      </c>
      <c r="F2855">
        <v>-72.599999999999994</v>
      </c>
      <c r="G2855">
        <v>60.4</v>
      </c>
      <c r="H2855" t="s">
        <v>24</v>
      </c>
      <c r="I2855">
        <v>1960.4</v>
      </c>
      <c r="J2855">
        <v>295</v>
      </c>
      <c r="K2855">
        <v>267.60000000000002</v>
      </c>
      <c r="L2855">
        <v>0</v>
      </c>
      <c r="M2855">
        <v>93.4</v>
      </c>
      <c r="N2855">
        <v>-56.8</v>
      </c>
      <c r="O2855">
        <v>0.01</v>
      </c>
      <c r="P2855">
        <v>75308</v>
      </c>
      <c r="Q2855">
        <v>18.8</v>
      </c>
      <c r="R2855">
        <v>242</v>
      </c>
      <c r="S2855" t="s">
        <v>28</v>
      </c>
      <c r="T2855" t="s">
        <v>28</v>
      </c>
      <c r="U2855" t="s">
        <v>28</v>
      </c>
      <c r="V2855">
        <v>-112.43883</v>
      </c>
      <c r="W2855">
        <v>43.776780000000002</v>
      </c>
      <c r="X2855">
        <v>13594.5</v>
      </c>
      <c r="Y2855">
        <f t="shared" si="132"/>
        <v>12101.5</v>
      </c>
      <c r="Z2855" s="1">
        <f t="shared" si="133"/>
        <v>8.0645161290331824E-3</v>
      </c>
      <c r="AA2855" s="2">
        <f t="shared" si="134"/>
        <v>0</v>
      </c>
    </row>
    <row r="2856" spans="1:27" x14ac:dyDescent="0.3">
      <c r="A2856">
        <v>2854</v>
      </c>
      <c r="B2856">
        <v>166.1</v>
      </c>
      <c r="C2856">
        <v>-56.8</v>
      </c>
      <c r="D2856">
        <v>11</v>
      </c>
      <c r="E2856">
        <v>13573</v>
      </c>
      <c r="F2856">
        <v>-72.599999999999994</v>
      </c>
      <c r="G2856">
        <v>60.4</v>
      </c>
      <c r="H2856" t="s">
        <v>24</v>
      </c>
      <c r="I2856">
        <v>1961</v>
      </c>
      <c r="J2856">
        <v>295</v>
      </c>
      <c r="K2856">
        <v>267.5</v>
      </c>
      <c r="L2856">
        <v>0</v>
      </c>
      <c r="M2856">
        <v>93.5</v>
      </c>
      <c r="N2856">
        <v>-56.8</v>
      </c>
      <c r="O2856">
        <v>0.01</v>
      </c>
      <c r="P2856">
        <v>75309</v>
      </c>
      <c r="Q2856">
        <v>18.8</v>
      </c>
      <c r="R2856">
        <v>242</v>
      </c>
      <c r="S2856" t="s">
        <v>28</v>
      </c>
      <c r="T2856" t="s">
        <v>28</v>
      </c>
      <c r="U2856" t="s">
        <v>28</v>
      </c>
      <c r="V2856">
        <v>-112.43863</v>
      </c>
      <c r="W2856">
        <v>43.776850000000003</v>
      </c>
      <c r="X2856">
        <v>13598.6</v>
      </c>
      <c r="Y2856">
        <f t="shared" si="132"/>
        <v>12105.6</v>
      </c>
      <c r="Z2856" s="1">
        <f t="shared" si="133"/>
        <v>8.1300813008118242E-3</v>
      </c>
      <c r="AA2856" s="2">
        <f t="shared" si="134"/>
        <v>0</v>
      </c>
    </row>
    <row r="2857" spans="1:27" x14ac:dyDescent="0.3">
      <c r="A2857">
        <v>2855</v>
      </c>
      <c r="B2857">
        <v>166</v>
      </c>
      <c r="C2857">
        <v>-56.8</v>
      </c>
      <c r="D2857">
        <v>11</v>
      </c>
      <c r="E2857">
        <v>13578</v>
      </c>
      <c r="F2857">
        <v>-72.7</v>
      </c>
      <c r="G2857">
        <v>60.4</v>
      </c>
      <c r="H2857" t="s">
        <v>24</v>
      </c>
      <c r="I2857">
        <v>1961.6</v>
      </c>
      <c r="J2857">
        <v>295</v>
      </c>
      <c r="K2857">
        <v>267.3</v>
      </c>
      <c r="L2857">
        <v>0</v>
      </c>
      <c r="M2857">
        <v>93.5</v>
      </c>
      <c r="N2857">
        <v>-56.8</v>
      </c>
      <c r="O2857">
        <v>0.01</v>
      </c>
      <c r="P2857">
        <v>75310</v>
      </c>
      <c r="Q2857">
        <v>18.8</v>
      </c>
      <c r="R2857">
        <v>242</v>
      </c>
      <c r="S2857" t="s">
        <v>28</v>
      </c>
      <c r="T2857" t="s">
        <v>28</v>
      </c>
      <c r="U2857" t="s">
        <v>28</v>
      </c>
      <c r="V2857">
        <v>-112.43841999999999</v>
      </c>
      <c r="W2857">
        <v>43.77693</v>
      </c>
      <c r="X2857">
        <v>13602.7</v>
      </c>
      <c r="Y2857">
        <f t="shared" si="132"/>
        <v>12109.7</v>
      </c>
      <c r="Z2857" s="1">
        <f t="shared" si="133"/>
        <v>8.1300813008118242E-3</v>
      </c>
      <c r="AA2857" s="2">
        <f t="shared" si="134"/>
        <v>0</v>
      </c>
    </row>
    <row r="2858" spans="1:27" x14ac:dyDescent="0.3">
      <c r="A2858">
        <v>2856</v>
      </c>
      <c r="B2858">
        <v>165.9</v>
      </c>
      <c r="C2858">
        <v>-56.8</v>
      </c>
      <c r="D2858">
        <v>11</v>
      </c>
      <c r="E2858">
        <v>13582</v>
      </c>
      <c r="F2858">
        <v>-72.7</v>
      </c>
      <c r="G2858">
        <v>60.3</v>
      </c>
      <c r="H2858" t="s">
        <v>24</v>
      </c>
      <c r="I2858">
        <v>1962.2</v>
      </c>
      <c r="J2858">
        <v>295</v>
      </c>
      <c r="K2858">
        <v>267.2</v>
      </c>
      <c r="L2858">
        <v>0</v>
      </c>
      <c r="M2858">
        <v>93.6</v>
      </c>
      <c r="N2858">
        <v>-56.8</v>
      </c>
      <c r="O2858">
        <v>0.01</v>
      </c>
      <c r="P2858">
        <v>75311</v>
      </c>
      <c r="Q2858">
        <v>18.8</v>
      </c>
      <c r="R2858">
        <v>242</v>
      </c>
      <c r="S2858" t="s">
        <v>28</v>
      </c>
      <c r="T2858" t="s">
        <v>28</v>
      </c>
      <c r="U2858" t="s">
        <v>28</v>
      </c>
      <c r="V2858">
        <v>-112.43821</v>
      </c>
      <c r="W2858">
        <v>43.777000000000001</v>
      </c>
      <c r="X2858">
        <v>13606.8</v>
      </c>
      <c r="Y2858">
        <f t="shared" si="132"/>
        <v>12113.8</v>
      </c>
      <c r="Z2858" s="1">
        <f t="shared" si="133"/>
        <v>1.6260162601626053E-2</v>
      </c>
      <c r="AA2858" s="2">
        <f t="shared" si="134"/>
        <v>0</v>
      </c>
    </row>
    <row r="2859" spans="1:27" x14ac:dyDescent="0.3">
      <c r="A2859">
        <v>2857</v>
      </c>
      <c r="B2859">
        <v>165.8</v>
      </c>
      <c r="C2859">
        <v>-56.8</v>
      </c>
      <c r="D2859">
        <v>11</v>
      </c>
      <c r="E2859">
        <v>13586</v>
      </c>
      <c r="F2859">
        <v>-72.7</v>
      </c>
      <c r="G2859">
        <v>60.3</v>
      </c>
      <c r="H2859" t="s">
        <v>24</v>
      </c>
      <c r="I2859">
        <v>1962.8</v>
      </c>
      <c r="J2859">
        <v>295</v>
      </c>
      <c r="K2859">
        <v>267</v>
      </c>
      <c r="L2859">
        <v>0</v>
      </c>
      <c r="M2859">
        <v>93.6</v>
      </c>
      <c r="N2859">
        <v>-56.8</v>
      </c>
      <c r="O2859">
        <v>0.01</v>
      </c>
      <c r="P2859">
        <v>75312</v>
      </c>
      <c r="Q2859">
        <v>18.8</v>
      </c>
      <c r="R2859">
        <v>242</v>
      </c>
      <c r="S2859" t="s">
        <v>28</v>
      </c>
      <c r="T2859" t="s">
        <v>28</v>
      </c>
      <c r="U2859" t="s">
        <v>28</v>
      </c>
      <c r="V2859">
        <v>-112.438</v>
      </c>
      <c r="W2859">
        <v>43.777079999999998</v>
      </c>
      <c r="X2859">
        <v>13610.9</v>
      </c>
      <c r="Y2859">
        <f t="shared" si="132"/>
        <v>12117.9</v>
      </c>
      <c r="Z2859" s="1">
        <f t="shared" si="133"/>
        <v>8.1300813008130263E-3</v>
      </c>
      <c r="AA2859" s="2">
        <f t="shared" si="134"/>
        <v>0</v>
      </c>
    </row>
    <row r="2860" spans="1:27" x14ac:dyDescent="0.3">
      <c r="A2860">
        <v>2858</v>
      </c>
      <c r="B2860">
        <v>165.7</v>
      </c>
      <c r="C2860">
        <v>-56.8</v>
      </c>
      <c r="D2860">
        <v>11</v>
      </c>
      <c r="E2860">
        <v>13590</v>
      </c>
      <c r="F2860">
        <v>-72.7</v>
      </c>
      <c r="G2860">
        <v>60.3</v>
      </c>
      <c r="H2860" t="s">
        <v>24</v>
      </c>
      <c r="I2860">
        <v>1963.4</v>
      </c>
      <c r="J2860">
        <v>295</v>
      </c>
      <c r="K2860">
        <v>266.89999999999998</v>
      </c>
      <c r="L2860">
        <v>0</v>
      </c>
      <c r="M2860">
        <v>93.7</v>
      </c>
      <c r="N2860">
        <v>-56.8</v>
      </c>
      <c r="O2860">
        <v>0.01</v>
      </c>
      <c r="P2860">
        <v>75313</v>
      </c>
      <c r="Q2860">
        <v>18.8</v>
      </c>
      <c r="R2860">
        <v>242</v>
      </c>
      <c r="S2860" t="s">
        <v>28</v>
      </c>
      <c r="T2860" t="s">
        <v>28</v>
      </c>
      <c r="U2860" t="s">
        <v>28</v>
      </c>
      <c r="V2860">
        <v>-112.4378</v>
      </c>
      <c r="W2860">
        <v>43.777160000000002</v>
      </c>
      <c r="X2860">
        <v>13615</v>
      </c>
      <c r="Y2860">
        <f t="shared" si="132"/>
        <v>12122</v>
      </c>
      <c r="Z2860" s="1">
        <f t="shared" si="133"/>
        <v>1.6260162601627208E-2</v>
      </c>
      <c r="AA2860" s="2">
        <f t="shared" si="134"/>
        <v>0</v>
      </c>
    </row>
    <row r="2861" spans="1:27" x14ac:dyDescent="0.3">
      <c r="A2861">
        <v>2859</v>
      </c>
      <c r="B2861">
        <v>165.6</v>
      </c>
      <c r="C2861">
        <v>-56.9</v>
      </c>
      <c r="D2861">
        <v>11</v>
      </c>
      <c r="E2861">
        <v>13594</v>
      </c>
      <c r="F2861">
        <v>-72.7</v>
      </c>
      <c r="G2861">
        <v>60.2</v>
      </c>
      <c r="H2861" t="s">
        <v>24</v>
      </c>
      <c r="I2861">
        <v>1964</v>
      </c>
      <c r="J2861">
        <v>295</v>
      </c>
      <c r="K2861">
        <v>266.7</v>
      </c>
      <c r="L2861">
        <v>0</v>
      </c>
      <c r="M2861">
        <v>93.7</v>
      </c>
      <c r="N2861">
        <v>-56.9</v>
      </c>
      <c r="O2861">
        <v>0.01</v>
      </c>
      <c r="P2861">
        <v>75314</v>
      </c>
      <c r="Q2861">
        <v>18.8</v>
      </c>
      <c r="R2861">
        <v>243</v>
      </c>
      <c r="S2861" t="s">
        <v>28</v>
      </c>
      <c r="T2861" t="s">
        <v>28</v>
      </c>
      <c r="U2861" t="s">
        <v>28</v>
      </c>
      <c r="V2861">
        <v>-112.43759</v>
      </c>
      <c r="W2861">
        <v>43.777230000000003</v>
      </c>
      <c r="X2861">
        <v>13619.1</v>
      </c>
      <c r="Y2861">
        <f t="shared" si="132"/>
        <v>12126.1</v>
      </c>
      <c r="Z2861" s="1">
        <f t="shared" si="133"/>
        <v>8.1300813008129795E-3</v>
      </c>
      <c r="AA2861" s="2">
        <f t="shared" si="134"/>
        <v>0</v>
      </c>
    </row>
    <row r="2862" spans="1:27" x14ac:dyDescent="0.3">
      <c r="A2862">
        <v>2860</v>
      </c>
      <c r="B2862">
        <v>165.5</v>
      </c>
      <c r="C2862">
        <v>-56.9</v>
      </c>
      <c r="D2862">
        <v>11</v>
      </c>
      <c r="E2862">
        <v>13598</v>
      </c>
      <c r="F2862">
        <v>-72.7</v>
      </c>
      <c r="G2862">
        <v>60.2</v>
      </c>
      <c r="H2862" t="s">
        <v>24</v>
      </c>
      <c r="I2862">
        <v>1964.7</v>
      </c>
      <c r="J2862">
        <v>295</v>
      </c>
      <c r="K2862">
        <v>266.60000000000002</v>
      </c>
      <c r="L2862">
        <v>0</v>
      </c>
      <c r="M2862">
        <v>93.8</v>
      </c>
      <c r="N2862">
        <v>-56.9</v>
      </c>
      <c r="O2862">
        <v>0.01</v>
      </c>
      <c r="P2862">
        <v>75315</v>
      </c>
      <c r="Q2862">
        <v>18.8</v>
      </c>
      <c r="R2862">
        <v>243</v>
      </c>
      <c r="S2862" t="s">
        <v>28</v>
      </c>
      <c r="T2862" t="s">
        <v>28</v>
      </c>
      <c r="U2862" t="s">
        <v>28</v>
      </c>
      <c r="V2862">
        <v>-112.43738</v>
      </c>
      <c r="W2862">
        <v>43.77731</v>
      </c>
      <c r="X2862">
        <v>13623.2</v>
      </c>
      <c r="Y2862">
        <f t="shared" si="132"/>
        <v>12130.2</v>
      </c>
      <c r="Z2862" s="1">
        <f t="shared" si="133"/>
        <v>1.6260162601624804E-2</v>
      </c>
      <c r="AA2862" s="2">
        <f t="shared" si="134"/>
        <v>0</v>
      </c>
    </row>
    <row r="2863" spans="1:27" x14ac:dyDescent="0.3">
      <c r="A2863">
        <v>2861</v>
      </c>
      <c r="B2863">
        <v>165.4</v>
      </c>
      <c r="C2863">
        <v>-56.9</v>
      </c>
      <c r="D2863">
        <v>11</v>
      </c>
      <c r="E2863">
        <v>13602</v>
      </c>
      <c r="F2863">
        <v>-72.7</v>
      </c>
      <c r="G2863">
        <v>60.2</v>
      </c>
      <c r="H2863" t="s">
        <v>24</v>
      </c>
      <c r="I2863">
        <v>1965.3</v>
      </c>
      <c r="J2863">
        <v>295</v>
      </c>
      <c r="K2863">
        <v>266.39999999999998</v>
      </c>
      <c r="L2863">
        <v>0</v>
      </c>
      <c r="M2863">
        <v>93.8</v>
      </c>
      <c r="N2863">
        <v>-56.9</v>
      </c>
      <c r="O2863">
        <v>0.01</v>
      </c>
      <c r="P2863">
        <v>75316</v>
      </c>
      <c r="Q2863">
        <v>18.8</v>
      </c>
      <c r="R2863">
        <v>243</v>
      </c>
      <c r="S2863" t="s">
        <v>28</v>
      </c>
      <c r="T2863" t="s">
        <v>28</v>
      </c>
      <c r="U2863" t="s">
        <v>28</v>
      </c>
      <c r="V2863">
        <v>-112.43716999999999</v>
      </c>
      <c r="W2863">
        <v>43.777380000000001</v>
      </c>
      <c r="X2863">
        <v>13627.3</v>
      </c>
      <c r="Y2863">
        <f t="shared" si="132"/>
        <v>12134.3</v>
      </c>
      <c r="Z2863" s="1">
        <f t="shared" si="133"/>
        <v>8.1300813008130263E-3</v>
      </c>
      <c r="AA2863" s="2">
        <f t="shared" si="134"/>
        <v>0</v>
      </c>
    </row>
    <row r="2864" spans="1:27" x14ac:dyDescent="0.3">
      <c r="A2864">
        <v>2862</v>
      </c>
      <c r="B2864">
        <v>165.2</v>
      </c>
      <c r="C2864">
        <v>-56.9</v>
      </c>
      <c r="D2864">
        <v>11</v>
      </c>
      <c r="E2864">
        <v>13606</v>
      </c>
      <c r="F2864">
        <v>-72.8</v>
      </c>
      <c r="G2864">
        <v>60.1</v>
      </c>
      <c r="H2864" t="s">
        <v>24</v>
      </c>
      <c r="I2864">
        <v>1965.9</v>
      </c>
      <c r="J2864">
        <v>295</v>
      </c>
      <c r="K2864">
        <v>266.2</v>
      </c>
      <c r="L2864">
        <v>0</v>
      </c>
      <c r="M2864">
        <v>93.8</v>
      </c>
      <c r="N2864">
        <v>-56.9</v>
      </c>
      <c r="O2864">
        <v>0.01</v>
      </c>
      <c r="P2864">
        <v>75317</v>
      </c>
      <c r="Q2864">
        <v>18.8</v>
      </c>
      <c r="R2864">
        <v>243</v>
      </c>
      <c r="S2864" t="s">
        <v>28</v>
      </c>
      <c r="T2864" t="s">
        <v>28</v>
      </c>
      <c r="U2864" t="s">
        <v>28</v>
      </c>
      <c r="V2864">
        <v>-112.43697</v>
      </c>
      <c r="W2864">
        <v>43.777459999999998</v>
      </c>
      <c r="X2864">
        <v>13631.5</v>
      </c>
      <c r="Y2864">
        <f t="shared" si="132"/>
        <v>12138.5</v>
      </c>
      <c r="Z2864" s="1">
        <f t="shared" si="133"/>
        <v>8.0645161290320358E-3</v>
      </c>
      <c r="AA2864" s="2">
        <f t="shared" si="134"/>
        <v>0</v>
      </c>
    </row>
    <row r="2865" spans="1:27" x14ac:dyDescent="0.3">
      <c r="A2865">
        <v>2863</v>
      </c>
      <c r="B2865">
        <v>165.1</v>
      </c>
      <c r="C2865">
        <v>-56.9</v>
      </c>
      <c r="D2865">
        <v>11</v>
      </c>
      <c r="E2865">
        <v>13610</v>
      </c>
      <c r="F2865">
        <v>-72.8</v>
      </c>
      <c r="G2865">
        <v>60.1</v>
      </c>
      <c r="H2865" t="s">
        <v>24</v>
      </c>
      <c r="I2865">
        <v>1966.5</v>
      </c>
      <c r="J2865">
        <v>295</v>
      </c>
      <c r="K2865">
        <v>266.10000000000002</v>
      </c>
      <c r="L2865">
        <v>0</v>
      </c>
      <c r="M2865">
        <v>93.9</v>
      </c>
      <c r="N2865">
        <v>-56.9</v>
      </c>
      <c r="O2865">
        <v>0.01</v>
      </c>
      <c r="P2865">
        <v>75318</v>
      </c>
      <c r="Q2865">
        <v>18.8</v>
      </c>
      <c r="R2865">
        <v>243</v>
      </c>
      <c r="S2865" t="s">
        <v>28</v>
      </c>
      <c r="T2865" t="s">
        <v>28</v>
      </c>
      <c r="U2865" t="s">
        <v>28</v>
      </c>
      <c r="V2865">
        <v>-112.43676000000001</v>
      </c>
      <c r="W2865">
        <v>43.777540000000002</v>
      </c>
      <c r="X2865">
        <v>13635.6</v>
      </c>
      <c r="Y2865">
        <f t="shared" si="132"/>
        <v>12142.6</v>
      </c>
      <c r="Z2865" s="1">
        <f t="shared" si="133"/>
        <v>8.0645161290331824E-3</v>
      </c>
      <c r="AA2865" s="2">
        <f t="shared" si="134"/>
        <v>0</v>
      </c>
    </row>
    <row r="2866" spans="1:27" x14ac:dyDescent="0.3">
      <c r="A2866">
        <v>2864</v>
      </c>
      <c r="B2866">
        <v>165</v>
      </c>
      <c r="C2866">
        <v>-56.9</v>
      </c>
      <c r="D2866">
        <v>11</v>
      </c>
      <c r="E2866">
        <v>13614</v>
      </c>
      <c r="F2866">
        <v>-72.8</v>
      </c>
      <c r="G2866">
        <v>60.1</v>
      </c>
      <c r="H2866" t="s">
        <v>24</v>
      </c>
      <c r="I2866">
        <v>1967.1</v>
      </c>
      <c r="J2866">
        <v>295</v>
      </c>
      <c r="K2866">
        <v>265.89999999999998</v>
      </c>
      <c r="L2866">
        <v>0</v>
      </c>
      <c r="M2866">
        <v>94</v>
      </c>
      <c r="N2866">
        <v>-56.9</v>
      </c>
      <c r="O2866">
        <v>0.01</v>
      </c>
      <c r="P2866">
        <v>75319</v>
      </c>
      <c r="Q2866">
        <v>18.8</v>
      </c>
      <c r="R2866">
        <v>243</v>
      </c>
      <c r="S2866" t="s">
        <v>28</v>
      </c>
      <c r="T2866" t="s">
        <v>28</v>
      </c>
      <c r="U2866" t="s">
        <v>28</v>
      </c>
      <c r="V2866">
        <v>-112.43655</v>
      </c>
      <c r="W2866">
        <v>43.777610000000003</v>
      </c>
      <c r="X2866">
        <v>13639.7</v>
      </c>
      <c r="Y2866">
        <f t="shared" si="132"/>
        <v>12146.7</v>
      </c>
      <c r="Z2866" s="1">
        <f t="shared" si="133"/>
        <v>1.6129032258062854E-2</v>
      </c>
      <c r="AA2866" s="2">
        <f t="shared" si="134"/>
        <v>0</v>
      </c>
    </row>
    <row r="2867" spans="1:27" x14ac:dyDescent="0.3">
      <c r="A2867">
        <v>2865</v>
      </c>
      <c r="B2867">
        <v>164.9</v>
      </c>
      <c r="C2867">
        <v>-56.9</v>
      </c>
      <c r="D2867">
        <v>11</v>
      </c>
      <c r="E2867">
        <v>13618</v>
      </c>
      <c r="F2867">
        <v>-72.8</v>
      </c>
      <c r="G2867">
        <v>60</v>
      </c>
      <c r="H2867" t="s">
        <v>24</v>
      </c>
      <c r="I2867">
        <v>1967.7</v>
      </c>
      <c r="J2867">
        <v>294.89999999999998</v>
      </c>
      <c r="K2867">
        <v>265.8</v>
      </c>
      <c r="L2867">
        <v>0</v>
      </c>
      <c r="M2867">
        <v>94</v>
      </c>
      <c r="N2867">
        <v>-56.9</v>
      </c>
      <c r="O2867">
        <v>0.01</v>
      </c>
      <c r="P2867">
        <v>75320</v>
      </c>
      <c r="Q2867">
        <v>18.8</v>
      </c>
      <c r="R2867">
        <v>243</v>
      </c>
      <c r="S2867" t="s">
        <v>28</v>
      </c>
      <c r="T2867" t="s">
        <v>28</v>
      </c>
      <c r="U2867" t="s">
        <v>28</v>
      </c>
      <c r="V2867">
        <v>-112.43634</v>
      </c>
      <c r="W2867">
        <v>43.77769</v>
      </c>
      <c r="X2867">
        <v>13643.8</v>
      </c>
      <c r="Y2867">
        <f t="shared" si="132"/>
        <v>12150.8</v>
      </c>
      <c r="Z2867" s="1">
        <f t="shared" si="133"/>
        <v>1.6260162601627208E-2</v>
      </c>
      <c r="AA2867" s="2">
        <f t="shared" si="134"/>
        <v>0</v>
      </c>
    </row>
    <row r="2868" spans="1:27" x14ac:dyDescent="0.3">
      <c r="A2868">
        <v>2866</v>
      </c>
      <c r="B2868">
        <v>164.8</v>
      </c>
      <c r="C2868">
        <v>-56.9</v>
      </c>
      <c r="D2868">
        <v>11</v>
      </c>
      <c r="E2868">
        <v>13623</v>
      </c>
      <c r="F2868">
        <v>-72.8</v>
      </c>
      <c r="G2868">
        <v>60</v>
      </c>
      <c r="H2868" t="s">
        <v>24</v>
      </c>
      <c r="I2868">
        <v>1968.3</v>
      </c>
      <c r="J2868">
        <v>294.89999999999998</v>
      </c>
      <c r="K2868">
        <v>265.60000000000002</v>
      </c>
      <c r="L2868">
        <v>0</v>
      </c>
      <c r="M2868">
        <v>94.1</v>
      </c>
      <c r="N2868">
        <v>-56.9</v>
      </c>
      <c r="O2868">
        <v>0.01</v>
      </c>
      <c r="P2868">
        <v>75321</v>
      </c>
      <c r="Q2868">
        <v>18.8</v>
      </c>
      <c r="R2868">
        <v>243</v>
      </c>
      <c r="S2868" t="s">
        <v>28</v>
      </c>
      <c r="T2868" t="s">
        <v>28</v>
      </c>
      <c r="U2868" t="s">
        <v>28</v>
      </c>
      <c r="V2868">
        <v>-112.43613999999999</v>
      </c>
      <c r="W2868">
        <v>43.777760000000001</v>
      </c>
      <c r="X2868">
        <v>13647.9</v>
      </c>
      <c r="Y2868">
        <f t="shared" si="132"/>
        <v>12154.9</v>
      </c>
      <c r="Z2868" s="1">
        <f t="shared" si="133"/>
        <v>1.6260162601626053E-2</v>
      </c>
      <c r="AA2868" s="2">
        <f t="shared" si="134"/>
        <v>0</v>
      </c>
    </row>
    <row r="2869" spans="1:27" x14ac:dyDescent="0.3">
      <c r="A2869">
        <v>2867</v>
      </c>
      <c r="B2869">
        <v>164.7</v>
      </c>
      <c r="C2869">
        <v>-56.9</v>
      </c>
      <c r="D2869">
        <v>11</v>
      </c>
      <c r="E2869">
        <v>13627</v>
      </c>
      <c r="F2869">
        <v>-72.8</v>
      </c>
      <c r="G2869">
        <v>60</v>
      </c>
      <c r="H2869" t="s">
        <v>24</v>
      </c>
      <c r="I2869">
        <v>1968.9</v>
      </c>
      <c r="J2869">
        <v>294.89999999999998</v>
      </c>
      <c r="K2869">
        <v>265.39999999999998</v>
      </c>
      <c r="L2869">
        <v>0</v>
      </c>
      <c r="M2869">
        <v>94.1</v>
      </c>
      <c r="N2869">
        <v>-56.9</v>
      </c>
      <c r="O2869">
        <v>0.01</v>
      </c>
      <c r="P2869">
        <v>75322</v>
      </c>
      <c r="Q2869">
        <v>18.8</v>
      </c>
      <c r="R2869">
        <v>243</v>
      </c>
      <c r="S2869" t="s">
        <v>28</v>
      </c>
      <c r="T2869" t="s">
        <v>28</v>
      </c>
      <c r="U2869" t="s">
        <v>28</v>
      </c>
      <c r="V2869">
        <v>-112.43593</v>
      </c>
      <c r="W2869">
        <v>43.777839999999998</v>
      </c>
      <c r="X2869">
        <v>13652</v>
      </c>
      <c r="Y2869">
        <f t="shared" si="132"/>
        <v>12159</v>
      </c>
      <c r="Z2869" s="1">
        <f t="shared" si="133"/>
        <v>8.1300813008130263E-3</v>
      </c>
      <c r="AA2869" s="2">
        <f t="shared" si="134"/>
        <v>0</v>
      </c>
    </row>
    <row r="2870" spans="1:27" x14ac:dyDescent="0.3">
      <c r="A2870">
        <v>2868</v>
      </c>
      <c r="B2870">
        <v>164.6</v>
      </c>
      <c r="C2870">
        <v>-56.9</v>
      </c>
      <c r="D2870">
        <v>11</v>
      </c>
      <c r="E2870">
        <v>13631</v>
      </c>
      <c r="F2870">
        <v>-72.8</v>
      </c>
      <c r="G2870">
        <v>59.9</v>
      </c>
      <c r="H2870" t="s">
        <v>24</v>
      </c>
      <c r="I2870">
        <v>1969.5</v>
      </c>
      <c r="J2870">
        <v>294.89999999999998</v>
      </c>
      <c r="K2870">
        <v>265.3</v>
      </c>
      <c r="L2870">
        <v>0</v>
      </c>
      <c r="M2870">
        <v>94.2</v>
      </c>
      <c r="N2870">
        <v>-56.9</v>
      </c>
      <c r="O2870">
        <v>0.01</v>
      </c>
      <c r="P2870">
        <v>75323</v>
      </c>
      <c r="Q2870">
        <v>18.7</v>
      </c>
      <c r="R2870">
        <v>243</v>
      </c>
      <c r="S2870" t="s">
        <v>28</v>
      </c>
      <c r="T2870" t="s">
        <v>28</v>
      </c>
      <c r="U2870" t="s">
        <v>28</v>
      </c>
      <c r="V2870">
        <v>-112.43572</v>
      </c>
      <c r="W2870">
        <v>43.777920000000002</v>
      </c>
      <c r="X2870">
        <v>13656.1</v>
      </c>
      <c r="Y2870">
        <f t="shared" si="132"/>
        <v>12163.1</v>
      </c>
      <c r="Z2870" s="1">
        <f t="shared" si="133"/>
        <v>1.6260162601624804E-2</v>
      </c>
      <c r="AA2870" s="2">
        <f t="shared" si="134"/>
        <v>0</v>
      </c>
    </row>
    <row r="2871" spans="1:27" x14ac:dyDescent="0.3">
      <c r="A2871">
        <v>2869</v>
      </c>
      <c r="B2871">
        <v>164.5</v>
      </c>
      <c r="C2871">
        <v>-57</v>
      </c>
      <c r="D2871">
        <v>11</v>
      </c>
      <c r="E2871">
        <v>13635</v>
      </c>
      <c r="F2871">
        <v>-72.8</v>
      </c>
      <c r="G2871">
        <v>59.9</v>
      </c>
      <c r="H2871" t="s">
        <v>24</v>
      </c>
      <c r="I2871">
        <v>1970.1</v>
      </c>
      <c r="J2871">
        <v>294.89999999999998</v>
      </c>
      <c r="K2871">
        <v>265.10000000000002</v>
      </c>
      <c r="L2871">
        <v>0</v>
      </c>
      <c r="M2871">
        <v>94.2</v>
      </c>
      <c r="N2871">
        <v>-57</v>
      </c>
      <c r="O2871">
        <v>0.01</v>
      </c>
      <c r="P2871">
        <v>75324</v>
      </c>
      <c r="Q2871">
        <v>18.7</v>
      </c>
      <c r="R2871">
        <v>243</v>
      </c>
      <c r="S2871" t="s">
        <v>28</v>
      </c>
      <c r="T2871" t="s">
        <v>28</v>
      </c>
      <c r="U2871" t="s">
        <v>28</v>
      </c>
      <c r="V2871">
        <v>-112.43550999999999</v>
      </c>
      <c r="W2871">
        <v>43.777990000000003</v>
      </c>
      <c r="X2871">
        <v>13660.2</v>
      </c>
      <c r="Y2871">
        <f t="shared" si="132"/>
        <v>12167.2</v>
      </c>
      <c r="Z2871" s="1">
        <f t="shared" si="133"/>
        <v>8.1300813008129795E-3</v>
      </c>
      <c r="AA2871" s="2">
        <f t="shared" si="134"/>
        <v>0</v>
      </c>
    </row>
    <row r="2872" spans="1:27" x14ac:dyDescent="0.3">
      <c r="A2872">
        <v>2870</v>
      </c>
      <c r="B2872">
        <v>164.4</v>
      </c>
      <c r="C2872">
        <v>-57</v>
      </c>
      <c r="D2872">
        <v>11</v>
      </c>
      <c r="E2872">
        <v>13639</v>
      </c>
      <c r="F2872">
        <v>-72.8</v>
      </c>
      <c r="G2872">
        <v>59.8</v>
      </c>
      <c r="H2872" t="s">
        <v>24</v>
      </c>
      <c r="I2872">
        <v>1970.8</v>
      </c>
      <c r="J2872">
        <v>294.89999999999998</v>
      </c>
      <c r="K2872">
        <v>264.89999999999998</v>
      </c>
      <c r="L2872">
        <v>0</v>
      </c>
      <c r="M2872">
        <v>94.3</v>
      </c>
      <c r="N2872">
        <v>-57</v>
      </c>
      <c r="O2872">
        <v>0.01</v>
      </c>
      <c r="P2872">
        <v>75325</v>
      </c>
      <c r="Q2872">
        <v>18.7</v>
      </c>
      <c r="R2872">
        <v>243</v>
      </c>
      <c r="S2872" t="s">
        <v>28</v>
      </c>
      <c r="T2872" t="s">
        <v>28</v>
      </c>
      <c r="U2872" t="s">
        <v>28</v>
      </c>
      <c r="V2872">
        <v>-112.43531</v>
      </c>
      <c r="W2872">
        <v>43.778080000000003</v>
      </c>
      <c r="X2872">
        <v>13664.4</v>
      </c>
      <c r="Y2872">
        <f t="shared" si="132"/>
        <v>12171.4</v>
      </c>
      <c r="Z2872" s="1">
        <f t="shared" si="133"/>
        <v>1.612903225806522E-2</v>
      </c>
      <c r="AA2872" s="2">
        <f t="shared" si="134"/>
        <v>0</v>
      </c>
    </row>
    <row r="2873" spans="1:27" x14ac:dyDescent="0.3">
      <c r="A2873">
        <v>2871</v>
      </c>
      <c r="B2873">
        <v>164.3</v>
      </c>
      <c r="C2873">
        <v>-57</v>
      </c>
      <c r="D2873">
        <v>11</v>
      </c>
      <c r="E2873">
        <v>13643</v>
      </c>
      <c r="F2873">
        <v>-72.8</v>
      </c>
      <c r="G2873">
        <v>59.8</v>
      </c>
      <c r="H2873" t="s">
        <v>24</v>
      </c>
      <c r="I2873">
        <v>1971.4</v>
      </c>
      <c r="J2873">
        <v>294.89999999999998</v>
      </c>
      <c r="K2873">
        <v>264.8</v>
      </c>
      <c r="L2873">
        <v>0</v>
      </c>
      <c r="M2873">
        <v>94.3</v>
      </c>
      <c r="N2873">
        <v>-57</v>
      </c>
      <c r="O2873">
        <v>0.01</v>
      </c>
      <c r="P2873">
        <v>75326</v>
      </c>
      <c r="Q2873">
        <v>18.7</v>
      </c>
      <c r="R2873">
        <v>243</v>
      </c>
      <c r="S2873" t="s">
        <v>28</v>
      </c>
      <c r="T2873" t="s">
        <v>28</v>
      </c>
      <c r="U2873" t="s">
        <v>28</v>
      </c>
      <c r="V2873">
        <v>-112.43510999999999</v>
      </c>
      <c r="W2873">
        <v>43.77816</v>
      </c>
      <c r="X2873">
        <v>13668.6</v>
      </c>
      <c r="Y2873">
        <f t="shared" si="132"/>
        <v>12175.6</v>
      </c>
      <c r="Z2873" s="1">
        <f t="shared" si="133"/>
        <v>7.9999999999995457E-3</v>
      </c>
      <c r="AA2873" s="2">
        <f t="shared" si="134"/>
        <v>0</v>
      </c>
    </row>
    <row r="2874" spans="1:27" x14ac:dyDescent="0.3">
      <c r="A2874">
        <v>2872</v>
      </c>
      <c r="B2874">
        <v>164.2</v>
      </c>
      <c r="C2874">
        <v>-57</v>
      </c>
      <c r="D2874">
        <v>11</v>
      </c>
      <c r="E2874">
        <v>13647</v>
      </c>
      <c r="F2874">
        <v>-72.8</v>
      </c>
      <c r="G2874">
        <v>59.8</v>
      </c>
      <c r="H2874" t="s">
        <v>24</v>
      </c>
      <c r="I2874">
        <v>1972</v>
      </c>
      <c r="J2874">
        <v>294.89999999999998</v>
      </c>
      <c r="K2874">
        <v>264.60000000000002</v>
      </c>
      <c r="L2874">
        <v>0</v>
      </c>
      <c r="M2874">
        <v>94.4</v>
      </c>
      <c r="N2874">
        <v>-57</v>
      </c>
      <c r="O2874">
        <v>0.01</v>
      </c>
      <c r="P2874">
        <v>75327</v>
      </c>
      <c r="Q2874">
        <v>18.7</v>
      </c>
      <c r="R2874">
        <v>243</v>
      </c>
      <c r="S2874" t="s">
        <v>28</v>
      </c>
      <c r="T2874" t="s">
        <v>28</v>
      </c>
      <c r="U2874" t="s">
        <v>28</v>
      </c>
      <c r="V2874">
        <v>-112.4349</v>
      </c>
      <c r="W2874">
        <v>43.77825</v>
      </c>
      <c r="X2874">
        <v>13672.9</v>
      </c>
      <c r="Y2874">
        <f t="shared" si="132"/>
        <v>12179.9</v>
      </c>
      <c r="Z2874" s="1">
        <f t="shared" si="133"/>
        <v>1.5748031496064571E-2</v>
      </c>
      <c r="AA2874" s="2">
        <f t="shared" si="134"/>
        <v>0</v>
      </c>
    </row>
    <row r="2875" spans="1:27" x14ac:dyDescent="0.3">
      <c r="A2875">
        <v>2873</v>
      </c>
      <c r="B2875">
        <v>164.1</v>
      </c>
      <c r="C2875">
        <v>-57</v>
      </c>
      <c r="D2875">
        <v>11</v>
      </c>
      <c r="E2875">
        <v>13652</v>
      </c>
      <c r="F2875">
        <v>-72.8</v>
      </c>
      <c r="G2875">
        <v>59.7</v>
      </c>
      <c r="H2875" t="s">
        <v>24</v>
      </c>
      <c r="I2875">
        <v>1972.6</v>
      </c>
      <c r="J2875">
        <v>294.89999999999998</v>
      </c>
      <c r="K2875">
        <v>264.39999999999998</v>
      </c>
      <c r="L2875">
        <v>0</v>
      </c>
      <c r="M2875">
        <v>94.4</v>
      </c>
      <c r="N2875">
        <v>-57</v>
      </c>
      <c r="O2875">
        <v>0.01</v>
      </c>
      <c r="P2875">
        <v>75328</v>
      </c>
      <c r="Q2875">
        <v>18.7</v>
      </c>
      <c r="R2875">
        <v>243</v>
      </c>
      <c r="S2875" t="s">
        <v>28</v>
      </c>
      <c r="T2875" t="s">
        <v>28</v>
      </c>
      <c r="U2875" t="s">
        <v>28</v>
      </c>
      <c r="V2875">
        <v>-112.43470000000001</v>
      </c>
      <c r="W2875">
        <v>43.778329999999997</v>
      </c>
      <c r="X2875">
        <v>13677.1</v>
      </c>
      <c r="Y2875">
        <f t="shared" si="132"/>
        <v>12184.1</v>
      </c>
      <c r="Z2875" s="1">
        <f t="shared" si="133"/>
        <v>7.8740157480317163E-3</v>
      </c>
      <c r="AA2875" s="2">
        <f t="shared" si="134"/>
        <v>0</v>
      </c>
    </row>
    <row r="2876" spans="1:27" x14ac:dyDescent="0.3">
      <c r="A2876">
        <v>2874</v>
      </c>
      <c r="B2876">
        <v>164</v>
      </c>
      <c r="C2876">
        <v>-57</v>
      </c>
      <c r="D2876">
        <v>11</v>
      </c>
      <c r="E2876">
        <v>13656</v>
      </c>
      <c r="F2876">
        <v>-72.8</v>
      </c>
      <c r="G2876">
        <v>59.7</v>
      </c>
      <c r="H2876" t="s">
        <v>24</v>
      </c>
      <c r="I2876">
        <v>1973.3</v>
      </c>
      <c r="J2876">
        <v>294.89999999999998</v>
      </c>
      <c r="K2876">
        <v>264.3</v>
      </c>
      <c r="L2876">
        <v>0</v>
      </c>
      <c r="M2876">
        <v>94.5</v>
      </c>
      <c r="N2876">
        <v>-57</v>
      </c>
      <c r="O2876">
        <v>0.01</v>
      </c>
      <c r="P2876">
        <v>75329</v>
      </c>
      <c r="Q2876">
        <v>18.7</v>
      </c>
      <c r="R2876">
        <v>243</v>
      </c>
      <c r="S2876" t="s">
        <v>28</v>
      </c>
      <c r="T2876" t="s">
        <v>28</v>
      </c>
      <c r="U2876" t="s">
        <v>28</v>
      </c>
      <c r="V2876">
        <v>-112.4345</v>
      </c>
      <c r="W2876">
        <v>43.778419999999997</v>
      </c>
      <c r="X2876">
        <v>13681.3</v>
      </c>
      <c r="Y2876">
        <f t="shared" si="132"/>
        <v>12188.3</v>
      </c>
      <c r="Z2876" s="1">
        <f t="shared" si="133"/>
        <v>1.5748031496064571E-2</v>
      </c>
      <c r="AA2876" s="2">
        <f t="shared" si="134"/>
        <v>0</v>
      </c>
    </row>
    <row r="2877" spans="1:27" x14ac:dyDescent="0.3">
      <c r="A2877">
        <v>2875</v>
      </c>
      <c r="B2877">
        <v>163.80000000000001</v>
      </c>
      <c r="C2877">
        <v>-57</v>
      </c>
      <c r="D2877">
        <v>11</v>
      </c>
      <c r="E2877">
        <v>13660</v>
      </c>
      <c r="F2877">
        <v>-72.8</v>
      </c>
      <c r="G2877">
        <v>59.7</v>
      </c>
      <c r="H2877" t="s">
        <v>24</v>
      </c>
      <c r="I2877">
        <v>1973.9</v>
      </c>
      <c r="J2877">
        <v>294.89999999999998</v>
      </c>
      <c r="K2877">
        <v>264.10000000000002</v>
      </c>
      <c r="L2877">
        <v>0</v>
      </c>
      <c r="M2877">
        <v>94.6</v>
      </c>
      <c r="N2877">
        <v>-57</v>
      </c>
      <c r="O2877">
        <v>0.01</v>
      </c>
      <c r="P2877">
        <v>75330</v>
      </c>
      <c r="Q2877">
        <v>18.8</v>
      </c>
      <c r="R2877">
        <v>242</v>
      </c>
      <c r="S2877" t="s">
        <v>28</v>
      </c>
      <c r="T2877" t="s">
        <v>28</v>
      </c>
      <c r="U2877" t="s">
        <v>28</v>
      </c>
      <c r="V2877">
        <v>-112.43429</v>
      </c>
      <c r="W2877">
        <v>43.778509999999997</v>
      </c>
      <c r="X2877">
        <v>13685.5</v>
      </c>
      <c r="Y2877">
        <f t="shared" si="132"/>
        <v>12192.5</v>
      </c>
      <c r="Z2877" s="1">
        <f t="shared" si="133"/>
        <v>1.5873015873014512E-2</v>
      </c>
      <c r="AA2877" s="2">
        <f t="shared" si="134"/>
        <v>0</v>
      </c>
    </row>
    <row r="2878" spans="1:27" x14ac:dyDescent="0.3">
      <c r="A2878">
        <v>2876</v>
      </c>
      <c r="B2878">
        <v>163.69999999999999</v>
      </c>
      <c r="C2878">
        <v>-57</v>
      </c>
      <c r="D2878">
        <v>11</v>
      </c>
      <c r="E2878">
        <v>13664</v>
      </c>
      <c r="F2878">
        <v>-72.8</v>
      </c>
      <c r="G2878">
        <v>59.6</v>
      </c>
      <c r="H2878" t="s">
        <v>24</v>
      </c>
      <c r="I2878">
        <v>1974.5</v>
      </c>
      <c r="J2878">
        <v>294.89999999999998</v>
      </c>
      <c r="K2878">
        <v>264</v>
      </c>
      <c r="L2878">
        <v>0</v>
      </c>
      <c r="M2878">
        <v>94.6</v>
      </c>
      <c r="N2878">
        <v>-57</v>
      </c>
      <c r="O2878">
        <v>0.01</v>
      </c>
      <c r="P2878">
        <v>75331</v>
      </c>
      <c r="Q2878">
        <v>18.8</v>
      </c>
      <c r="R2878">
        <v>242</v>
      </c>
      <c r="S2878" t="s">
        <v>28</v>
      </c>
      <c r="T2878" t="s">
        <v>28</v>
      </c>
      <c r="U2878" t="s">
        <v>28</v>
      </c>
      <c r="V2878">
        <v>-112.43409</v>
      </c>
      <c r="W2878">
        <v>43.778590000000001</v>
      </c>
      <c r="X2878">
        <v>13689.8</v>
      </c>
      <c r="Y2878">
        <f t="shared" si="132"/>
        <v>12196.8</v>
      </c>
      <c r="Z2878" s="1">
        <f t="shared" si="133"/>
        <v>1.574803149606345E-2</v>
      </c>
      <c r="AA2878" s="2">
        <f t="shared" si="134"/>
        <v>0</v>
      </c>
    </row>
    <row r="2879" spans="1:27" x14ac:dyDescent="0.3">
      <c r="A2879">
        <v>2877</v>
      </c>
      <c r="B2879">
        <v>163.6</v>
      </c>
      <c r="C2879">
        <v>-57</v>
      </c>
      <c r="D2879">
        <v>11</v>
      </c>
      <c r="E2879">
        <v>13668</v>
      </c>
      <c r="F2879">
        <v>-72.8</v>
      </c>
      <c r="G2879">
        <v>59.6</v>
      </c>
      <c r="H2879" t="s">
        <v>24</v>
      </c>
      <c r="I2879">
        <v>1975.2</v>
      </c>
      <c r="J2879">
        <v>294.89999999999998</v>
      </c>
      <c r="K2879">
        <v>263.8</v>
      </c>
      <c r="L2879">
        <v>0</v>
      </c>
      <c r="M2879">
        <v>94.7</v>
      </c>
      <c r="N2879">
        <v>-57</v>
      </c>
      <c r="O2879">
        <v>0.01</v>
      </c>
      <c r="P2879">
        <v>75332</v>
      </c>
      <c r="Q2879">
        <v>18.8</v>
      </c>
      <c r="R2879">
        <v>242</v>
      </c>
      <c r="S2879" t="s">
        <v>28</v>
      </c>
      <c r="T2879" t="s">
        <v>28</v>
      </c>
      <c r="U2879" t="s">
        <v>28</v>
      </c>
      <c r="V2879">
        <v>-112.43389000000001</v>
      </c>
      <c r="W2879">
        <v>43.778680000000001</v>
      </c>
      <c r="X2879">
        <v>13694</v>
      </c>
      <c r="Y2879">
        <f t="shared" si="132"/>
        <v>12201</v>
      </c>
      <c r="Z2879" s="1">
        <f t="shared" si="133"/>
        <v>1.5748031496062315E-2</v>
      </c>
      <c r="AA2879" s="2">
        <f t="shared" si="134"/>
        <v>0</v>
      </c>
    </row>
    <row r="2880" spans="1:27" x14ac:dyDescent="0.3">
      <c r="A2880">
        <v>2878</v>
      </c>
      <c r="B2880">
        <v>163.5</v>
      </c>
      <c r="C2880">
        <v>-57</v>
      </c>
      <c r="D2880">
        <v>11</v>
      </c>
      <c r="E2880">
        <v>13673</v>
      </c>
      <c r="F2880">
        <v>-72.8</v>
      </c>
      <c r="G2880">
        <v>59.6</v>
      </c>
      <c r="H2880" t="s">
        <v>24</v>
      </c>
      <c r="I2880">
        <v>1975.8</v>
      </c>
      <c r="J2880">
        <v>294.89999999999998</v>
      </c>
      <c r="K2880">
        <v>263.60000000000002</v>
      </c>
      <c r="L2880">
        <v>0</v>
      </c>
      <c r="M2880">
        <v>94.7</v>
      </c>
      <c r="N2880">
        <v>-57</v>
      </c>
      <c r="O2880">
        <v>0.01</v>
      </c>
      <c r="P2880">
        <v>75333</v>
      </c>
      <c r="Q2880">
        <v>18.8</v>
      </c>
      <c r="R2880">
        <v>241</v>
      </c>
      <c r="S2880" t="s">
        <v>28</v>
      </c>
      <c r="T2880" t="s">
        <v>28</v>
      </c>
      <c r="U2880" t="s">
        <v>28</v>
      </c>
      <c r="V2880">
        <v>-112.43369</v>
      </c>
      <c r="W2880">
        <v>43.778759999999998</v>
      </c>
      <c r="X2880">
        <v>13698.2</v>
      </c>
      <c r="Y2880">
        <f t="shared" si="132"/>
        <v>12205.2</v>
      </c>
      <c r="Z2880" s="1">
        <f t="shared" si="133"/>
        <v>7.8740157480317163E-3</v>
      </c>
      <c r="AA2880" s="2">
        <f t="shared" si="134"/>
        <v>0</v>
      </c>
    </row>
    <row r="2881" spans="1:27" x14ac:dyDescent="0.3">
      <c r="A2881">
        <v>2879</v>
      </c>
      <c r="B2881">
        <v>163.4</v>
      </c>
      <c r="C2881">
        <v>-57.1</v>
      </c>
      <c r="D2881">
        <v>11</v>
      </c>
      <c r="E2881">
        <v>13677</v>
      </c>
      <c r="F2881">
        <v>-72.8</v>
      </c>
      <c r="G2881">
        <v>59.5</v>
      </c>
      <c r="H2881" t="s">
        <v>24</v>
      </c>
      <c r="I2881">
        <v>1976.4</v>
      </c>
      <c r="J2881">
        <v>294.8</v>
      </c>
      <c r="K2881">
        <v>263.5</v>
      </c>
      <c r="L2881">
        <v>0</v>
      </c>
      <c r="M2881">
        <v>94.7</v>
      </c>
      <c r="N2881">
        <v>-57.1</v>
      </c>
      <c r="O2881">
        <v>0.01</v>
      </c>
      <c r="P2881">
        <v>75334</v>
      </c>
      <c r="Q2881">
        <v>18.899999999999999</v>
      </c>
      <c r="R2881">
        <v>241</v>
      </c>
      <c r="S2881" t="s">
        <v>28</v>
      </c>
      <c r="T2881" t="s">
        <v>28</v>
      </c>
      <c r="U2881" t="s">
        <v>28</v>
      </c>
      <c r="V2881">
        <v>-112.43348</v>
      </c>
      <c r="W2881">
        <v>43.778849999999998</v>
      </c>
      <c r="X2881">
        <v>13702.4</v>
      </c>
      <c r="Y2881">
        <f t="shared" si="132"/>
        <v>12209.4</v>
      </c>
      <c r="Z2881" s="1">
        <f t="shared" si="133"/>
        <v>7.9365079365083836E-3</v>
      </c>
      <c r="AA2881" s="2">
        <f t="shared" si="134"/>
        <v>0</v>
      </c>
    </row>
    <row r="2882" spans="1:27" x14ac:dyDescent="0.3">
      <c r="A2882">
        <v>2880</v>
      </c>
      <c r="B2882">
        <v>163.30000000000001</v>
      </c>
      <c r="C2882">
        <v>-57.1</v>
      </c>
      <c r="D2882">
        <v>11</v>
      </c>
      <c r="E2882">
        <v>13681</v>
      </c>
      <c r="F2882">
        <v>-72.900000000000006</v>
      </c>
      <c r="G2882">
        <v>59.5</v>
      </c>
      <c r="H2882" t="s">
        <v>24</v>
      </c>
      <c r="I2882">
        <v>1977</v>
      </c>
      <c r="J2882">
        <v>294.8</v>
      </c>
      <c r="K2882">
        <v>263.39999999999998</v>
      </c>
      <c r="L2882">
        <v>0</v>
      </c>
      <c r="M2882">
        <v>94.7</v>
      </c>
      <c r="N2882">
        <v>-57.1</v>
      </c>
      <c r="O2882">
        <v>0.01</v>
      </c>
      <c r="P2882">
        <v>75335</v>
      </c>
      <c r="Q2882">
        <v>18.899999999999999</v>
      </c>
      <c r="R2882">
        <v>241</v>
      </c>
      <c r="S2882" t="s">
        <v>28</v>
      </c>
      <c r="T2882" t="s">
        <v>28</v>
      </c>
      <c r="U2882" t="s">
        <v>28</v>
      </c>
      <c r="V2882">
        <v>-112.43328</v>
      </c>
      <c r="W2882">
        <v>43.778939999999999</v>
      </c>
      <c r="X2882">
        <v>13706.7</v>
      </c>
      <c r="Y2882">
        <f t="shared" si="132"/>
        <v>12213.7</v>
      </c>
      <c r="Z2882" s="1">
        <f t="shared" si="133"/>
        <v>0</v>
      </c>
      <c r="AA2882" s="2">
        <f t="shared" si="134"/>
        <v>0</v>
      </c>
    </row>
    <row r="2883" spans="1:27" x14ac:dyDescent="0.3">
      <c r="A2883">
        <v>2881</v>
      </c>
      <c r="B2883">
        <v>163.19999999999999</v>
      </c>
      <c r="C2883">
        <v>-57.1</v>
      </c>
      <c r="D2883">
        <v>11</v>
      </c>
      <c r="E2883">
        <v>13685</v>
      </c>
      <c r="F2883">
        <v>-72.900000000000006</v>
      </c>
      <c r="G2883">
        <v>59.5</v>
      </c>
      <c r="H2883" t="s">
        <v>24</v>
      </c>
      <c r="I2883">
        <v>1977.7</v>
      </c>
      <c r="J2883">
        <v>294.8</v>
      </c>
      <c r="K2883">
        <v>263.2</v>
      </c>
      <c r="L2883">
        <v>0</v>
      </c>
      <c r="M2883">
        <v>94.7</v>
      </c>
      <c r="N2883">
        <v>-57.1</v>
      </c>
      <c r="O2883">
        <v>0.01</v>
      </c>
      <c r="P2883">
        <v>75336</v>
      </c>
      <c r="Q2883">
        <v>18.899999999999999</v>
      </c>
      <c r="R2883">
        <v>240</v>
      </c>
      <c r="S2883" t="s">
        <v>28</v>
      </c>
      <c r="T2883" t="s">
        <v>28</v>
      </c>
      <c r="U2883" t="s">
        <v>28</v>
      </c>
      <c r="V2883">
        <v>-112.43308</v>
      </c>
      <c r="W2883">
        <v>43.779020000000003</v>
      </c>
      <c r="X2883">
        <v>13710.9</v>
      </c>
      <c r="Y2883">
        <f t="shared" ref="Y2883:Y2946" si="135">X2883-$X$2</f>
        <v>12217.9</v>
      </c>
      <c r="Z2883" s="1">
        <f t="shared" si="133"/>
        <v>0</v>
      </c>
      <c r="AA2883" s="2">
        <f t="shared" si="134"/>
        <v>0</v>
      </c>
    </row>
    <row r="2884" spans="1:27" x14ac:dyDescent="0.3">
      <c r="A2884">
        <v>2882</v>
      </c>
      <c r="B2884">
        <v>163.1</v>
      </c>
      <c r="C2884">
        <v>-57.2</v>
      </c>
      <c r="D2884">
        <v>11</v>
      </c>
      <c r="E2884">
        <v>13689</v>
      </c>
      <c r="F2884">
        <v>-72.900000000000006</v>
      </c>
      <c r="G2884">
        <v>59.4</v>
      </c>
      <c r="H2884" t="s">
        <v>24</v>
      </c>
      <c r="I2884">
        <v>1978.3</v>
      </c>
      <c r="J2884">
        <v>294.8</v>
      </c>
      <c r="K2884">
        <v>263.10000000000002</v>
      </c>
      <c r="L2884">
        <v>0</v>
      </c>
      <c r="M2884">
        <v>94.7</v>
      </c>
      <c r="N2884">
        <v>-57.2</v>
      </c>
      <c r="O2884">
        <v>0.01</v>
      </c>
      <c r="P2884">
        <v>75337</v>
      </c>
      <c r="Q2884">
        <v>18.899999999999999</v>
      </c>
      <c r="R2884">
        <v>240</v>
      </c>
      <c r="S2884" t="s">
        <v>28</v>
      </c>
      <c r="T2884" t="s">
        <v>28</v>
      </c>
      <c r="U2884" t="s">
        <v>28</v>
      </c>
      <c r="V2884">
        <v>-112.43286999999999</v>
      </c>
      <c r="W2884">
        <v>43.779110000000003</v>
      </c>
      <c r="X2884">
        <v>13715.1</v>
      </c>
      <c r="Y2884">
        <f t="shared" si="135"/>
        <v>12222.1</v>
      </c>
      <c r="Z2884" s="1">
        <f t="shared" si="133"/>
        <v>0</v>
      </c>
      <c r="AA2884" s="2">
        <f t="shared" si="134"/>
        <v>0</v>
      </c>
    </row>
    <row r="2885" spans="1:27" x14ac:dyDescent="0.3">
      <c r="A2885">
        <v>2883</v>
      </c>
      <c r="B2885">
        <v>163</v>
      </c>
      <c r="C2885">
        <v>-57.2</v>
      </c>
      <c r="D2885">
        <v>11</v>
      </c>
      <c r="E2885">
        <v>13694</v>
      </c>
      <c r="F2885">
        <v>-73</v>
      </c>
      <c r="G2885">
        <v>59.4</v>
      </c>
      <c r="H2885" t="s">
        <v>24</v>
      </c>
      <c r="I2885">
        <v>1978.9</v>
      </c>
      <c r="J2885">
        <v>294.7</v>
      </c>
      <c r="K2885">
        <v>263</v>
      </c>
      <c r="L2885">
        <v>0</v>
      </c>
      <c r="M2885">
        <v>94.8</v>
      </c>
      <c r="N2885">
        <v>-57.2</v>
      </c>
      <c r="O2885">
        <v>0.01</v>
      </c>
      <c r="P2885">
        <v>75338</v>
      </c>
      <c r="Q2885">
        <v>19</v>
      </c>
      <c r="R2885">
        <v>240</v>
      </c>
      <c r="S2885" t="s">
        <v>28</v>
      </c>
      <c r="T2885" t="s">
        <v>28</v>
      </c>
      <c r="U2885" t="s">
        <v>28</v>
      </c>
      <c r="V2885">
        <v>-112.43267</v>
      </c>
      <c r="W2885">
        <v>43.779200000000003</v>
      </c>
      <c r="X2885">
        <v>13719.3</v>
      </c>
      <c r="Y2885">
        <f t="shared" si="135"/>
        <v>12226.3</v>
      </c>
      <c r="Z2885" s="1">
        <f t="shared" si="133"/>
        <v>7.9365079365084027E-3</v>
      </c>
      <c r="AA2885" s="2">
        <f t="shared" si="134"/>
        <v>0</v>
      </c>
    </row>
    <row r="2886" spans="1:27" x14ac:dyDescent="0.3">
      <c r="A2886">
        <v>2884</v>
      </c>
      <c r="B2886">
        <v>162.9</v>
      </c>
      <c r="C2886">
        <v>-57.2</v>
      </c>
      <c r="D2886">
        <v>11</v>
      </c>
      <c r="E2886">
        <v>13698</v>
      </c>
      <c r="F2886">
        <v>-73</v>
      </c>
      <c r="G2886">
        <v>59.4</v>
      </c>
      <c r="H2886" t="s">
        <v>24</v>
      </c>
      <c r="I2886">
        <v>1979.6</v>
      </c>
      <c r="J2886">
        <v>294.7</v>
      </c>
      <c r="K2886">
        <v>262.8</v>
      </c>
      <c r="L2886">
        <v>0</v>
      </c>
      <c r="M2886">
        <v>94.8</v>
      </c>
      <c r="N2886">
        <v>-57.2</v>
      </c>
      <c r="O2886">
        <v>0.01</v>
      </c>
      <c r="P2886">
        <v>75339</v>
      </c>
      <c r="Q2886">
        <v>19</v>
      </c>
      <c r="R2886">
        <v>240</v>
      </c>
      <c r="S2886" t="s">
        <v>28</v>
      </c>
      <c r="T2886" t="s">
        <v>28</v>
      </c>
      <c r="U2886" t="s">
        <v>28</v>
      </c>
      <c r="V2886">
        <v>-112.43247</v>
      </c>
      <c r="W2886">
        <v>43.77928</v>
      </c>
      <c r="X2886">
        <v>13723.6</v>
      </c>
      <c r="Y2886">
        <f t="shared" si="135"/>
        <v>12230.6</v>
      </c>
      <c r="Z2886" s="1">
        <f t="shared" ref="Z2886:Z2949" si="136">(M2886-M2883)/(Y2886-Y2883)</f>
        <v>7.8740157480305974E-3</v>
      </c>
      <c r="AA2886" s="2">
        <f t="shared" ref="AA2886:AA2949" si="137">(O2886-O2883)/(Y2886-Y2883)</f>
        <v>0</v>
      </c>
    </row>
    <row r="2887" spans="1:27" x14ac:dyDescent="0.3">
      <c r="A2887">
        <v>2885</v>
      </c>
      <c r="B2887">
        <v>162.80000000000001</v>
      </c>
      <c r="C2887">
        <v>-57.3</v>
      </c>
      <c r="D2887">
        <v>11</v>
      </c>
      <c r="E2887">
        <v>13702</v>
      </c>
      <c r="F2887">
        <v>-73</v>
      </c>
      <c r="G2887">
        <v>59.4</v>
      </c>
      <c r="H2887" t="s">
        <v>24</v>
      </c>
      <c r="I2887">
        <v>1980.2</v>
      </c>
      <c r="J2887">
        <v>294.7</v>
      </c>
      <c r="K2887">
        <v>262.7</v>
      </c>
      <c r="L2887">
        <v>0</v>
      </c>
      <c r="M2887">
        <v>94.8</v>
      </c>
      <c r="N2887">
        <v>-57.3</v>
      </c>
      <c r="O2887">
        <v>0.01</v>
      </c>
      <c r="P2887">
        <v>75340</v>
      </c>
      <c r="Q2887">
        <v>19</v>
      </c>
      <c r="R2887">
        <v>239</v>
      </c>
      <c r="S2887" t="s">
        <v>28</v>
      </c>
      <c r="T2887" t="s">
        <v>28</v>
      </c>
      <c r="U2887" t="s">
        <v>28</v>
      </c>
      <c r="V2887">
        <v>-112.43227</v>
      </c>
      <c r="W2887">
        <v>43.77937</v>
      </c>
      <c r="X2887">
        <v>13727.8</v>
      </c>
      <c r="Y2887">
        <f t="shared" si="135"/>
        <v>12234.8</v>
      </c>
      <c r="Z2887" s="1">
        <f t="shared" si="136"/>
        <v>7.8740157480317249E-3</v>
      </c>
      <c r="AA2887" s="2">
        <f t="shared" si="137"/>
        <v>0</v>
      </c>
    </row>
    <row r="2888" spans="1:27" x14ac:dyDescent="0.3">
      <c r="A2888">
        <v>2886</v>
      </c>
      <c r="B2888">
        <v>162.6</v>
      </c>
      <c r="C2888">
        <v>-57.3</v>
      </c>
      <c r="D2888">
        <v>11</v>
      </c>
      <c r="E2888">
        <v>13706</v>
      </c>
      <c r="F2888">
        <v>-73.099999999999994</v>
      </c>
      <c r="G2888">
        <v>59.3</v>
      </c>
      <c r="H2888" t="s">
        <v>24</v>
      </c>
      <c r="I2888">
        <v>1980.8</v>
      </c>
      <c r="J2888">
        <v>294.7</v>
      </c>
      <c r="K2888">
        <v>262.60000000000002</v>
      </c>
      <c r="L2888">
        <v>0</v>
      </c>
      <c r="M2888">
        <v>94.8</v>
      </c>
      <c r="N2888">
        <v>-57.3</v>
      </c>
      <c r="O2888">
        <v>0.01</v>
      </c>
      <c r="P2888">
        <v>75341</v>
      </c>
      <c r="Q2888">
        <v>19.100000000000001</v>
      </c>
      <c r="R2888">
        <v>239</v>
      </c>
      <c r="S2888" t="s">
        <v>28</v>
      </c>
      <c r="T2888" t="s">
        <v>28</v>
      </c>
      <c r="U2888" t="s">
        <v>28</v>
      </c>
      <c r="V2888">
        <v>-112.43206000000001</v>
      </c>
      <c r="W2888">
        <v>43.779449999999997</v>
      </c>
      <c r="X2888">
        <v>13732</v>
      </c>
      <c r="Y2888">
        <f t="shared" si="135"/>
        <v>12239</v>
      </c>
      <c r="Z2888" s="1">
        <f t="shared" si="136"/>
        <v>0</v>
      </c>
      <c r="AA2888" s="2">
        <f t="shared" si="137"/>
        <v>0</v>
      </c>
    </row>
    <row r="2889" spans="1:27" x14ac:dyDescent="0.3">
      <c r="A2889">
        <v>2887</v>
      </c>
      <c r="B2889">
        <v>162.5</v>
      </c>
      <c r="C2889">
        <v>-57.4</v>
      </c>
      <c r="D2889">
        <v>11</v>
      </c>
      <c r="E2889">
        <v>13711</v>
      </c>
      <c r="F2889">
        <v>-73.099999999999994</v>
      </c>
      <c r="G2889">
        <v>59.3</v>
      </c>
      <c r="H2889" t="s">
        <v>24</v>
      </c>
      <c r="I2889">
        <v>1981.5</v>
      </c>
      <c r="J2889">
        <v>294.60000000000002</v>
      </c>
      <c r="K2889">
        <v>262.39999999999998</v>
      </c>
      <c r="L2889">
        <v>0</v>
      </c>
      <c r="M2889">
        <v>94.8</v>
      </c>
      <c r="N2889">
        <v>-57.4</v>
      </c>
      <c r="O2889">
        <v>0.01</v>
      </c>
      <c r="P2889">
        <v>75342</v>
      </c>
      <c r="Q2889">
        <v>19.100000000000001</v>
      </c>
      <c r="R2889">
        <v>239</v>
      </c>
      <c r="S2889" t="s">
        <v>28</v>
      </c>
      <c r="T2889" t="s">
        <v>28</v>
      </c>
      <c r="U2889" t="s">
        <v>28</v>
      </c>
      <c r="V2889">
        <v>-112.43186</v>
      </c>
      <c r="W2889">
        <v>43.779539999999997</v>
      </c>
      <c r="X2889">
        <v>13736.2</v>
      </c>
      <c r="Y2889">
        <f t="shared" si="135"/>
        <v>12243.2</v>
      </c>
      <c r="Z2889" s="1">
        <f t="shared" si="136"/>
        <v>0</v>
      </c>
      <c r="AA2889" s="2">
        <f t="shared" si="137"/>
        <v>0</v>
      </c>
    </row>
    <row r="2890" spans="1:27" x14ac:dyDescent="0.3">
      <c r="A2890">
        <v>2888</v>
      </c>
      <c r="B2890">
        <v>162.4</v>
      </c>
      <c r="C2890">
        <v>-57.4</v>
      </c>
      <c r="D2890">
        <v>11</v>
      </c>
      <c r="E2890">
        <v>13715</v>
      </c>
      <c r="F2890">
        <v>-73.099999999999994</v>
      </c>
      <c r="G2890">
        <v>59.3</v>
      </c>
      <c r="H2890" t="s">
        <v>24</v>
      </c>
      <c r="I2890">
        <v>1982.1</v>
      </c>
      <c r="J2890">
        <v>294.60000000000002</v>
      </c>
      <c r="K2890">
        <v>262.3</v>
      </c>
      <c r="L2890">
        <v>0</v>
      </c>
      <c r="M2890">
        <v>94.8</v>
      </c>
      <c r="N2890">
        <v>-57.4</v>
      </c>
      <c r="O2890">
        <v>0.01</v>
      </c>
      <c r="P2890">
        <v>75343</v>
      </c>
      <c r="Q2890">
        <v>19.100000000000001</v>
      </c>
      <c r="R2890">
        <v>238</v>
      </c>
      <c r="S2890" t="s">
        <v>28</v>
      </c>
      <c r="T2890" t="s">
        <v>28</v>
      </c>
      <c r="U2890" t="s">
        <v>28</v>
      </c>
      <c r="V2890">
        <v>-112.43165999999999</v>
      </c>
      <c r="W2890">
        <v>43.779629999999997</v>
      </c>
      <c r="X2890">
        <v>13740.4</v>
      </c>
      <c r="Y2890">
        <f t="shared" si="135"/>
        <v>12247.4</v>
      </c>
      <c r="Z2890" s="1">
        <f t="shared" si="136"/>
        <v>0</v>
      </c>
      <c r="AA2890" s="2">
        <f t="shared" si="137"/>
        <v>0</v>
      </c>
    </row>
    <row r="2891" spans="1:27" x14ac:dyDescent="0.3">
      <c r="A2891">
        <v>2889</v>
      </c>
      <c r="B2891">
        <v>162.30000000000001</v>
      </c>
      <c r="C2891">
        <v>-57.4</v>
      </c>
      <c r="D2891">
        <v>11</v>
      </c>
      <c r="E2891">
        <v>13719</v>
      </c>
      <c r="F2891">
        <v>-73.2</v>
      </c>
      <c r="G2891">
        <v>59.2</v>
      </c>
      <c r="H2891" t="s">
        <v>24</v>
      </c>
      <c r="I2891">
        <v>1982.7</v>
      </c>
      <c r="J2891">
        <v>294.60000000000002</v>
      </c>
      <c r="K2891">
        <v>262.2</v>
      </c>
      <c r="L2891">
        <v>0</v>
      </c>
      <c r="M2891">
        <v>94.8</v>
      </c>
      <c r="N2891">
        <v>-57.4</v>
      </c>
      <c r="O2891">
        <v>0.01</v>
      </c>
      <c r="P2891">
        <v>75344</v>
      </c>
      <c r="Q2891">
        <v>19.2</v>
      </c>
      <c r="R2891">
        <v>238</v>
      </c>
      <c r="S2891" t="s">
        <v>28</v>
      </c>
      <c r="T2891" t="s">
        <v>28</v>
      </c>
      <c r="U2891" t="s">
        <v>28</v>
      </c>
      <c r="V2891">
        <v>-112.43145</v>
      </c>
      <c r="W2891">
        <v>43.779710000000001</v>
      </c>
      <c r="X2891">
        <v>13744.7</v>
      </c>
      <c r="Y2891">
        <f t="shared" si="135"/>
        <v>12251.7</v>
      </c>
      <c r="Z2891" s="1">
        <f t="shared" si="136"/>
        <v>0</v>
      </c>
      <c r="AA2891" s="2">
        <f t="shared" si="137"/>
        <v>0</v>
      </c>
    </row>
    <row r="2892" spans="1:27" x14ac:dyDescent="0.3">
      <c r="A2892">
        <v>2890</v>
      </c>
      <c r="B2892">
        <v>162.19999999999999</v>
      </c>
      <c r="C2892">
        <v>-57.5</v>
      </c>
      <c r="D2892">
        <v>11</v>
      </c>
      <c r="E2892">
        <v>13723</v>
      </c>
      <c r="F2892">
        <v>-73.2</v>
      </c>
      <c r="G2892">
        <v>59.2</v>
      </c>
      <c r="H2892" t="s">
        <v>24</v>
      </c>
      <c r="I2892">
        <v>1983.4</v>
      </c>
      <c r="J2892">
        <v>294.60000000000002</v>
      </c>
      <c r="K2892">
        <v>262</v>
      </c>
      <c r="L2892">
        <v>0</v>
      </c>
      <c r="M2892">
        <v>94.8</v>
      </c>
      <c r="N2892">
        <v>-57.5</v>
      </c>
      <c r="O2892">
        <v>0.01</v>
      </c>
      <c r="P2892">
        <v>75345</v>
      </c>
      <c r="Q2892">
        <v>19.2</v>
      </c>
      <c r="R2892">
        <v>238</v>
      </c>
      <c r="S2892" t="s">
        <v>28</v>
      </c>
      <c r="T2892" t="s">
        <v>28</v>
      </c>
      <c r="U2892" t="s">
        <v>28</v>
      </c>
      <c r="V2892">
        <v>-112.43125000000001</v>
      </c>
      <c r="W2892">
        <v>43.779800000000002</v>
      </c>
      <c r="X2892">
        <v>13748.9</v>
      </c>
      <c r="Y2892">
        <f t="shared" si="135"/>
        <v>12255.9</v>
      </c>
      <c r="Z2892" s="1">
        <f t="shared" si="136"/>
        <v>0</v>
      </c>
      <c r="AA2892" s="2">
        <f t="shared" si="137"/>
        <v>0</v>
      </c>
    </row>
    <row r="2893" spans="1:27" x14ac:dyDescent="0.3">
      <c r="A2893">
        <v>2891</v>
      </c>
      <c r="B2893">
        <v>162.1</v>
      </c>
      <c r="C2893">
        <v>-57.5</v>
      </c>
      <c r="D2893">
        <v>11</v>
      </c>
      <c r="E2893">
        <v>13727</v>
      </c>
      <c r="F2893">
        <v>-73.2</v>
      </c>
      <c r="G2893">
        <v>59.2</v>
      </c>
      <c r="H2893" t="s">
        <v>24</v>
      </c>
      <c r="I2893">
        <v>1984</v>
      </c>
      <c r="J2893">
        <v>294.60000000000002</v>
      </c>
      <c r="K2893">
        <v>261.89999999999998</v>
      </c>
      <c r="L2893">
        <v>0</v>
      </c>
      <c r="M2893">
        <v>94.8</v>
      </c>
      <c r="N2893">
        <v>-57.5</v>
      </c>
      <c r="O2893">
        <v>0.01</v>
      </c>
      <c r="P2893">
        <v>75346</v>
      </c>
      <c r="Q2893">
        <v>19.2</v>
      </c>
      <c r="R2893">
        <v>238</v>
      </c>
      <c r="S2893" t="s">
        <v>28</v>
      </c>
      <c r="T2893" t="s">
        <v>28</v>
      </c>
      <c r="U2893" t="s">
        <v>28</v>
      </c>
      <c r="V2893">
        <v>-112.43105</v>
      </c>
      <c r="W2893">
        <v>43.779879999999999</v>
      </c>
      <c r="X2893">
        <v>13753.1</v>
      </c>
      <c r="Y2893">
        <f t="shared" si="135"/>
        <v>12260.1</v>
      </c>
      <c r="Z2893" s="1">
        <f t="shared" si="136"/>
        <v>0</v>
      </c>
      <c r="AA2893" s="2">
        <f t="shared" si="137"/>
        <v>0</v>
      </c>
    </row>
    <row r="2894" spans="1:27" x14ac:dyDescent="0.3">
      <c r="A2894">
        <v>2892</v>
      </c>
      <c r="B2894">
        <v>162</v>
      </c>
      <c r="C2894">
        <v>-57.5</v>
      </c>
      <c r="D2894">
        <v>11</v>
      </c>
      <c r="E2894">
        <v>13732</v>
      </c>
      <c r="F2894">
        <v>-73.3</v>
      </c>
      <c r="G2894">
        <v>59.1</v>
      </c>
      <c r="H2894" t="s">
        <v>24</v>
      </c>
      <c r="I2894">
        <v>1984.6</v>
      </c>
      <c r="J2894">
        <v>294.5</v>
      </c>
      <c r="K2894">
        <v>261.8</v>
      </c>
      <c r="L2894">
        <v>0</v>
      </c>
      <c r="M2894">
        <v>94.9</v>
      </c>
      <c r="N2894">
        <v>-57.5</v>
      </c>
      <c r="O2894">
        <v>0.01</v>
      </c>
      <c r="P2894">
        <v>75347</v>
      </c>
      <c r="Q2894">
        <v>19.3</v>
      </c>
      <c r="R2894">
        <v>237</v>
      </c>
      <c r="S2894" t="s">
        <v>28</v>
      </c>
      <c r="T2894" t="s">
        <v>28</v>
      </c>
      <c r="U2894" t="s">
        <v>28</v>
      </c>
      <c r="V2894">
        <v>-112.43085000000001</v>
      </c>
      <c r="W2894">
        <v>43.779969999999999</v>
      </c>
      <c r="X2894">
        <v>13757.3</v>
      </c>
      <c r="Y2894">
        <f t="shared" si="135"/>
        <v>12264.3</v>
      </c>
      <c r="Z2894" s="1">
        <f t="shared" si="136"/>
        <v>7.9365079365095303E-3</v>
      </c>
      <c r="AA2894" s="2">
        <f t="shared" si="137"/>
        <v>0</v>
      </c>
    </row>
    <row r="2895" spans="1:27" x14ac:dyDescent="0.3">
      <c r="A2895">
        <v>2893</v>
      </c>
      <c r="B2895">
        <v>161.9</v>
      </c>
      <c r="C2895">
        <v>-57.6</v>
      </c>
      <c r="D2895">
        <v>11</v>
      </c>
      <c r="E2895">
        <v>13736</v>
      </c>
      <c r="F2895">
        <v>-73.3</v>
      </c>
      <c r="G2895">
        <v>59.1</v>
      </c>
      <c r="H2895" t="s">
        <v>24</v>
      </c>
      <c r="I2895">
        <v>1985.3</v>
      </c>
      <c r="J2895">
        <v>294.5</v>
      </c>
      <c r="K2895">
        <v>261.60000000000002</v>
      </c>
      <c r="L2895">
        <v>0</v>
      </c>
      <c r="M2895">
        <v>94.9</v>
      </c>
      <c r="N2895">
        <v>-57.6</v>
      </c>
      <c r="O2895">
        <v>0.01</v>
      </c>
      <c r="P2895">
        <v>75348</v>
      </c>
      <c r="Q2895">
        <v>19.3</v>
      </c>
      <c r="R2895">
        <v>237</v>
      </c>
      <c r="S2895" t="s">
        <v>28</v>
      </c>
      <c r="T2895" t="s">
        <v>28</v>
      </c>
      <c r="U2895" t="s">
        <v>28</v>
      </c>
      <c r="V2895">
        <v>-112.43064</v>
      </c>
      <c r="W2895">
        <v>43.780059999999999</v>
      </c>
      <c r="X2895">
        <v>13761.6</v>
      </c>
      <c r="Y2895">
        <f t="shared" si="135"/>
        <v>12268.6</v>
      </c>
      <c r="Z2895" s="1">
        <f t="shared" si="136"/>
        <v>7.8740157480317163E-3</v>
      </c>
      <c r="AA2895" s="2">
        <f t="shared" si="137"/>
        <v>0</v>
      </c>
    </row>
    <row r="2896" spans="1:27" x14ac:dyDescent="0.3">
      <c r="A2896">
        <v>2894</v>
      </c>
      <c r="B2896">
        <v>161.80000000000001</v>
      </c>
      <c r="C2896">
        <v>-57.6</v>
      </c>
      <c r="D2896">
        <v>11</v>
      </c>
      <c r="E2896">
        <v>13740</v>
      </c>
      <c r="F2896">
        <v>-73.3</v>
      </c>
      <c r="G2896">
        <v>59.1</v>
      </c>
      <c r="H2896" t="s">
        <v>24</v>
      </c>
      <c r="I2896">
        <v>1985.9</v>
      </c>
      <c r="J2896">
        <v>294.5</v>
      </c>
      <c r="K2896">
        <v>261.5</v>
      </c>
      <c r="L2896">
        <v>0</v>
      </c>
      <c r="M2896">
        <v>94.9</v>
      </c>
      <c r="N2896">
        <v>-57.6</v>
      </c>
      <c r="O2896">
        <v>0.01</v>
      </c>
      <c r="P2896">
        <v>75349</v>
      </c>
      <c r="Q2896">
        <v>19.3</v>
      </c>
      <c r="R2896">
        <v>237</v>
      </c>
      <c r="S2896" t="s">
        <v>28</v>
      </c>
      <c r="T2896" t="s">
        <v>28</v>
      </c>
      <c r="U2896" t="s">
        <v>28</v>
      </c>
      <c r="V2896">
        <v>-112.43044</v>
      </c>
      <c r="W2896">
        <v>43.780140000000003</v>
      </c>
      <c r="X2896">
        <v>13765.8</v>
      </c>
      <c r="Y2896">
        <f t="shared" si="135"/>
        <v>12272.8</v>
      </c>
      <c r="Z2896" s="1">
        <f t="shared" si="136"/>
        <v>7.8740157480328438E-3</v>
      </c>
      <c r="AA2896" s="2">
        <f t="shared" si="137"/>
        <v>0</v>
      </c>
    </row>
    <row r="2897" spans="1:27" x14ac:dyDescent="0.3">
      <c r="A2897">
        <v>2895</v>
      </c>
      <c r="B2897">
        <v>161.69999999999999</v>
      </c>
      <c r="C2897">
        <v>-57.6</v>
      </c>
      <c r="D2897">
        <v>11</v>
      </c>
      <c r="E2897">
        <v>13744</v>
      </c>
      <c r="F2897">
        <v>-73.400000000000006</v>
      </c>
      <c r="G2897">
        <v>59.1</v>
      </c>
      <c r="H2897" t="s">
        <v>24</v>
      </c>
      <c r="I2897">
        <v>1986.5</v>
      </c>
      <c r="J2897">
        <v>294.5</v>
      </c>
      <c r="K2897">
        <v>261.3</v>
      </c>
      <c r="L2897">
        <v>0</v>
      </c>
      <c r="M2897">
        <v>94.9</v>
      </c>
      <c r="N2897">
        <v>-57.6</v>
      </c>
      <c r="O2897">
        <v>0.01</v>
      </c>
      <c r="P2897">
        <v>75350</v>
      </c>
      <c r="Q2897">
        <v>19.399999999999999</v>
      </c>
      <c r="R2897">
        <v>237</v>
      </c>
      <c r="S2897" t="s">
        <v>28</v>
      </c>
      <c r="T2897" t="s">
        <v>28</v>
      </c>
      <c r="U2897" t="s">
        <v>28</v>
      </c>
      <c r="V2897">
        <v>-112.43024</v>
      </c>
      <c r="W2897">
        <v>43.780230000000003</v>
      </c>
      <c r="X2897">
        <v>13770</v>
      </c>
      <c r="Y2897">
        <f t="shared" si="135"/>
        <v>12277</v>
      </c>
      <c r="Z2897" s="1">
        <f t="shared" si="136"/>
        <v>0</v>
      </c>
      <c r="AA2897" s="2">
        <f t="shared" si="137"/>
        <v>0</v>
      </c>
    </row>
    <row r="2898" spans="1:27" x14ac:dyDescent="0.3">
      <c r="A2898">
        <v>2896</v>
      </c>
      <c r="B2898">
        <v>161.6</v>
      </c>
      <c r="C2898">
        <v>-57.6</v>
      </c>
      <c r="D2898">
        <v>11</v>
      </c>
      <c r="E2898">
        <v>13748</v>
      </c>
      <c r="F2898">
        <v>-73.400000000000006</v>
      </c>
      <c r="G2898">
        <v>59</v>
      </c>
      <c r="H2898" t="s">
        <v>24</v>
      </c>
      <c r="I2898">
        <v>1987.2</v>
      </c>
      <c r="J2898">
        <v>294.5</v>
      </c>
      <c r="K2898">
        <v>261.2</v>
      </c>
      <c r="L2898">
        <v>0</v>
      </c>
      <c r="M2898">
        <v>95</v>
      </c>
      <c r="N2898">
        <v>-57.6</v>
      </c>
      <c r="O2898">
        <v>0.01</v>
      </c>
      <c r="P2898">
        <v>75351</v>
      </c>
      <c r="Q2898">
        <v>19.5</v>
      </c>
      <c r="R2898">
        <v>236</v>
      </c>
      <c r="S2898" t="s">
        <v>28</v>
      </c>
      <c r="T2898" t="s">
        <v>28</v>
      </c>
      <c r="U2898" t="s">
        <v>28</v>
      </c>
      <c r="V2898">
        <v>-112.43003</v>
      </c>
      <c r="W2898">
        <v>43.78031</v>
      </c>
      <c r="X2898">
        <v>13774.2</v>
      </c>
      <c r="Y2898">
        <f t="shared" si="135"/>
        <v>12281.2</v>
      </c>
      <c r="Z2898" s="1">
        <f t="shared" si="136"/>
        <v>7.9365079365072561E-3</v>
      </c>
      <c r="AA2898" s="2">
        <f t="shared" si="137"/>
        <v>0</v>
      </c>
    </row>
    <row r="2899" spans="1:27" x14ac:dyDescent="0.3">
      <c r="A2899">
        <v>2897</v>
      </c>
      <c r="B2899">
        <v>161.5</v>
      </c>
      <c r="C2899">
        <v>-57.6</v>
      </c>
      <c r="D2899">
        <v>11</v>
      </c>
      <c r="E2899">
        <v>13753</v>
      </c>
      <c r="F2899">
        <v>-73.400000000000006</v>
      </c>
      <c r="G2899">
        <v>59</v>
      </c>
      <c r="H2899" t="s">
        <v>24</v>
      </c>
      <c r="I2899">
        <v>1987.8</v>
      </c>
      <c r="J2899">
        <v>294.39999999999998</v>
      </c>
      <c r="K2899">
        <v>261.10000000000002</v>
      </c>
      <c r="L2899">
        <v>0</v>
      </c>
      <c r="M2899">
        <v>95</v>
      </c>
      <c r="N2899">
        <v>-57.6</v>
      </c>
      <c r="O2899">
        <v>0.01</v>
      </c>
      <c r="P2899">
        <v>75352</v>
      </c>
      <c r="Q2899">
        <v>19.5</v>
      </c>
      <c r="R2899">
        <v>236</v>
      </c>
      <c r="S2899" t="s">
        <v>28</v>
      </c>
      <c r="T2899" t="s">
        <v>28</v>
      </c>
      <c r="U2899" t="s">
        <v>28</v>
      </c>
      <c r="V2899">
        <v>-112.42983</v>
      </c>
      <c r="W2899">
        <v>43.7804</v>
      </c>
      <c r="X2899">
        <v>13778.5</v>
      </c>
      <c r="Y2899">
        <f t="shared" si="135"/>
        <v>12285.5</v>
      </c>
      <c r="Z2899" s="1">
        <f t="shared" si="136"/>
        <v>7.8740157480305974E-3</v>
      </c>
      <c r="AA2899" s="2">
        <f t="shared" si="137"/>
        <v>0</v>
      </c>
    </row>
    <row r="2900" spans="1:27" x14ac:dyDescent="0.3">
      <c r="A2900">
        <v>2898</v>
      </c>
      <c r="B2900">
        <v>161.4</v>
      </c>
      <c r="C2900">
        <v>-57.7</v>
      </c>
      <c r="D2900">
        <v>11</v>
      </c>
      <c r="E2900">
        <v>13757</v>
      </c>
      <c r="F2900">
        <v>-73.400000000000006</v>
      </c>
      <c r="G2900">
        <v>59</v>
      </c>
      <c r="H2900" t="s">
        <v>24</v>
      </c>
      <c r="I2900">
        <v>1988.4</v>
      </c>
      <c r="J2900">
        <v>294.39999999999998</v>
      </c>
      <c r="K2900">
        <v>260.89999999999998</v>
      </c>
      <c r="L2900">
        <v>0</v>
      </c>
      <c r="M2900">
        <v>95</v>
      </c>
      <c r="N2900">
        <v>-57.7</v>
      </c>
      <c r="O2900">
        <v>0.01</v>
      </c>
      <c r="P2900">
        <v>75353</v>
      </c>
      <c r="Q2900">
        <v>19.600000000000001</v>
      </c>
      <c r="R2900">
        <v>236</v>
      </c>
      <c r="S2900" t="s">
        <v>28</v>
      </c>
      <c r="T2900" t="s">
        <v>28</v>
      </c>
      <c r="U2900" t="s">
        <v>28</v>
      </c>
      <c r="V2900">
        <v>-112.42963</v>
      </c>
      <c r="W2900">
        <v>43.78049</v>
      </c>
      <c r="X2900">
        <v>13782.7</v>
      </c>
      <c r="Y2900">
        <f t="shared" si="135"/>
        <v>12289.7</v>
      </c>
      <c r="Z2900" s="1">
        <f t="shared" si="136"/>
        <v>7.8740157480305974E-3</v>
      </c>
      <c r="AA2900" s="2">
        <f t="shared" si="137"/>
        <v>0</v>
      </c>
    </row>
    <row r="2901" spans="1:27" x14ac:dyDescent="0.3">
      <c r="A2901">
        <v>2899</v>
      </c>
      <c r="B2901">
        <v>161.19999999999999</v>
      </c>
      <c r="C2901">
        <v>-57.7</v>
      </c>
      <c r="D2901">
        <v>11</v>
      </c>
      <c r="E2901">
        <v>13761</v>
      </c>
      <c r="F2901">
        <v>-73.400000000000006</v>
      </c>
      <c r="G2901">
        <v>58.9</v>
      </c>
      <c r="H2901" t="s">
        <v>24</v>
      </c>
      <c r="I2901">
        <v>1989.1</v>
      </c>
      <c r="J2901">
        <v>294.39999999999998</v>
      </c>
      <c r="K2901">
        <v>260.8</v>
      </c>
      <c r="L2901">
        <v>0</v>
      </c>
      <c r="M2901">
        <v>95.1</v>
      </c>
      <c r="N2901">
        <v>-57.7</v>
      </c>
      <c r="O2901">
        <v>0.01</v>
      </c>
      <c r="P2901">
        <v>75354</v>
      </c>
      <c r="Q2901">
        <v>19.600000000000001</v>
      </c>
      <c r="R2901">
        <v>236</v>
      </c>
      <c r="S2901" t="s">
        <v>28</v>
      </c>
      <c r="T2901" t="s">
        <v>28</v>
      </c>
      <c r="U2901" t="s">
        <v>28</v>
      </c>
      <c r="V2901">
        <v>-112.42943</v>
      </c>
      <c r="W2901">
        <v>43.780569999999997</v>
      </c>
      <c r="X2901">
        <v>13786.9</v>
      </c>
      <c r="Y2901">
        <f t="shared" si="135"/>
        <v>12293.9</v>
      </c>
      <c r="Z2901" s="1">
        <f t="shared" si="136"/>
        <v>7.8740157480317249E-3</v>
      </c>
      <c r="AA2901" s="2">
        <f t="shared" si="137"/>
        <v>0</v>
      </c>
    </row>
    <row r="2902" spans="1:27" x14ac:dyDescent="0.3">
      <c r="A2902">
        <v>2900</v>
      </c>
      <c r="B2902">
        <v>161.1</v>
      </c>
      <c r="C2902">
        <v>-57.7</v>
      </c>
      <c r="D2902">
        <v>10</v>
      </c>
      <c r="E2902">
        <v>13765</v>
      </c>
      <c r="F2902">
        <v>-73.5</v>
      </c>
      <c r="G2902">
        <v>58.9</v>
      </c>
      <c r="H2902" t="s">
        <v>24</v>
      </c>
      <c r="I2902">
        <v>1989.7</v>
      </c>
      <c r="J2902">
        <v>294.39999999999998</v>
      </c>
      <c r="K2902">
        <v>260.60000000000002</v>
      </c>
      <c r="L2902">
        <v>0</v>
      </c>
      <c r="M2902">
        <v>95.1</v>
      </c>
      <c r="N2902">
        <v>-57.7</v>
      </c>
      <c r="O2902">
        <v>0.01</v>
      </c>
      <c r="P2902">
        <v>75355</v>
      </c>
      <c r="Q2902">
        <v>19.7</v>
      </c>
      <c r="R2902">
        <v>236</v>
      </c>
      <c r="S2902" t="s">
        <v>28</v>
      </c>
      <c r="T2902" t="s">
        <v>28</v>
      </c>
      <c r="U2902" t="s">
        <v>28</v>
      </c>
      <c r="V2902">
        <v>-112.42922</v>
      </c>
      <c r="W2902">
        <v>43.780659999999997</v>
      </c>
      <c r="X2902">
        <v>13791.1</v>
      </c>
      <c r="Y2902">
        <f t="shared" si="135"/>
        <v>12298.1</v>
      </c>
      <c r="Z2902" s="1">
        <f t="shared" si="136"/>
        <v>7.9365079365072561E-3</v>
      </c>
      <c r="AA2902" s="2">
        <f t="shared" si="137"/>
        <v>0</v>
      </c>
    </row>
    <row r="2903" spans="1:27" x14ac:dyDescent="0.3">
      <c r="A2903">
        <v>2901</v>
      </c>
      <c r="B2903">
        <v>161</v>
      </c>
      <c r="C2903">
        <v>-57.7</v>
      </c>
      <c r="D2903">
        <v>10</v>
      </c>
      <c r="E2903">
        <v>13769</v>
      </c>
      <c r="F2903">
        <v>-73.5</v>
      </c>
      <c r="G2903">
        <v>58.9</v>
      </c>
      <c r="H2903" t="s">
        <v>24</v>
      </c>
      <c r="I2903">
        <v>1990.3</v>
      </c>
      <c r="J2903">
        <v>294.39999999999998</v>
      </c>
      <c r="K2903">
        <v>260.5</v>
      </c>
      <c r="L2903">
        <v>0</v>
      </c>
      <c r="M2903">
        <v>95.1</v>
      </c>
      <c r="N2903">
        <v>-57.7</v>
      </c>
      <c r="O2903">
        <v>0.01</v>
      </c>
      <c r="P2903">
        <v>75356</v>
      </c>
      <c r="Q2903">
        <v>19.7</v>
      </c>
      <c r="R2903">
        <v>236</v>
      </c>
      <c r="S2903" t="s">
        <v>28</v>
      </c>
      <c r="T2903" t="s">
        <v>28</v>
      </c>
      <c r="U2903" t="s">
        <v>28</v>
      </c>
      <c r="V2903">
        <v>-112.42901999999999</v>
      </c>
      <c r="W2903">
        <v>43.780760000000001</v>
      </c>
      <c r="X2903">
        <v>13795.3</v>
      </c>
      <c r="Y2903">
        <f t="shared" si="135"/>
        <v>12302.3</v>
      </c>
      <c r="Z2903" s="1">
        <f t="shared" si="136"/>
        <v>7.9365079365084027E-3</v>
      </c>
      <c r="AA2903" s="2">
        <f t="shared" si="137"/>
        <v>0</v>
      </c>
    </row>
    <row r="2904" spans="1:27" x14ac:dyDescent="0.3">
      <c r="A2904">
        <v>2902</v>
      </c>
      <c r="B2904">
        <v>160.9</v>
      </c>
      <c r="C2904">
        <v>-57.8</v>
      </c>
      <c r="D2904">
        <v>10</v>
      </c>
      <c r="E2904">
        <v>13774</v>
      </c>
      <c r="F2904">
        <v>-73.5</v>
      </c>
      <c r="G2904">
        <v>58.8</v>
      </c>
      <c r="H2904" t="s">
        <v>24</v>
      </c>
      <c r="I2904">
        <v>1990.9</v>
      </c>
      <c r="J2904">
        <v>294.39999999999998</v>
      </c>
      <c r="K2904">
        <v>260.3</v>
      </c>
      <c r="L2904">
        <v>0</v>
      </c>
      <c r="M2904">
        <v>95.1</v>
      </c>
      <c r="N2904">
        <v>-57.8</v>
      </c>
      <c r="O2904">
        <v>0.01</v>
      </c>
      <c r="P2904">
        <v>75357</v>
      </c>
      <c r="Q2904">
        <v>19.8</v>
      </c>
      <c r="R2904">
        <v>235</v>
      </c>
      <c r="S2904" t="s">
        <v>28</v>
      </c>
      <c r="T2904" t="s">
        <v>28</v>
      </c>
      <c r="U2904" t="s">
        <v>28</v>
      </c>
      <c r="V2904">
        <v>-112.42882</v>
      </c>
      <c r="W2904">
        <v>43.78087</v>
      </c>
      <c r="X2904">
        <v>13799.4</v>
      </c>
      <c r="Y2904">
        <f t="shared" si="135"/>
        <v>12306.4</v>
      </c>
      <c r="Z2904" s="1">
        <f t="shared" si="136"/>
        <v>0</v>
      </c>
      <c r="AA2904" s="2">
        <f t="shared" si="137"/>
        <v>0</v>
      </c>
    </row>
    <row r="2905" spans="1:27" x14ac:dyDescent="0.3">
      <c r="A2905">
        <v>2903</v>
      </c>
      <c r="B2905">
        <v>160.80000000000001</v>
      </c>
      <c r="C2905">
        <v>-57.8</v>
      </c>
      <c r="D2905">
        <v>10</v>
      </c>
      <c r="E2905">
        <v>13778</v>
      </c>
      <c r="F2905">
        <v>-73.5</v>
      </c>
      <c r="G2905">
        <v>58.8</v>
      </c>
      <c r="H2905" t="s">
        <v>24</v>
      </c>
      <c r="I2905">
        <v>1991.6</v>
      </c>
      <c r="J2905">
        <v>294.3</v>
      </c>
      <c r="K2905">
        <v>260.2</v>
      </c>
      <c r="L2905">
        <v>0</v>
      </c>
      <c r="M2905">
        <v>95.2</v>
      </c>
      <c r="N2905">
        <v>-57.8</v>
      </c>
      <c r="O2905">
        <v>0.01</v>
      </c>
      <c r="P2905">
        <v>75358</v>
      </c>
      <c r="Q2905">
        <v>19.8</v>
      </c>
      <c r="R2905">
        <v>235</v>
      </c>
      <c r="S2905" t="s">
        <v>28</v>
      </c>
      <c r="T2905" t="s">
        <v>28</v>
      </c>
      <c r="U2905" t="s">
        <v>28</v>
      </c>
      <c r="V2905">
        <v>-112.42861000000001</v>
      </c>
      <c r="W2905">
        <v>43.78098</v>
      </c>
      <c r="X2905">
        <v>13803.6</v>
      </c>
      <c r="Y2905">
        <f t="shared" si="135"/>
        <v>12310.6</v>
      </c>
      <c r="Z2905" s="1">
        <f t="shared" si="136"/>
        <v>8.0000000000006819E-3</v>
      </c>
      <c r="AA2905" s="2">
        <f t="shared" si="137"/>
        <v>0</v>
      </c>
    </row>
    <row r="2906" spans="1:27" x14ac:dyDescent="0.3">
      <c r="A2906">
        <v>2904</v>
      </c>
      <c r="B2906">
        <v>160.69999999999999</v>
      </c>
      <c r="C2906">
        <v>-57.8</v>
      </c>
      <c r="D2906">
        <v>10</v>
      </c>
      <c r="E2906">
        <v>13782</v>
      </c>
      <c r="F2906">
        <v>-73.599999999999994</v>
      </c>
      <c r="G2906">
        <v>58.8</v>
      </c>
      <c r="H2906" t="s">
        <v>24</v>
      </c>
      <c r="I2906">
        <v>1992.2</v>
      </c>
      <c r="J2906">
        <v>294.3</v>
      </c>
      <c r="K2906">
        <v>260.10000000000002</v>
      </c>
      <c r="L2906">
        <v>0</v>
      </c>
      <c r="M2906">
        <v>95.2</v>
      </c>
      <c r="N2906">
        <v>-57.8</v>
      </c>
      <c r="O2906">
        <v>0.01</v>
      </c>
      <c r="P2906">
        <v>75359</v>
      </c>
      <c r="Q2906">
        <v>19.899999999999999</v>
      </c>
      <c r="R2906">
        <v>235</v>
      </c>
      <c r="S2906" t="s">
        <v>28</v>
      </c>
      <c r="T2906" t="s">
        <v>28</v>
      </c>
      <c r="U2906" t="s">
        <v>28</v>
      </c>
      <c r="V2906">
        <v>-112.42841</v>
      </c>
      <c r="W2906">
        <v>43.781089999999999</v>
      </c>
      <c r="X2906">
        <v>13807.7</v>
      </c>
      <c r="Y2906">
        <f t="shared" si="135"/>
        <v>12314.7</v>
      </c>
      <c r="Z2906" s="1">
        <f t="shared" si="136"/>
        <v>8.0645161290319994E-3</v>
      </c>
      <c r="AA2906" s="2">
        <f t="shared" si="137"/>
        <v>0</v>
      </c>
    </row>
    <row r="2907" spans="1:27" x14ac:dyDescent="0.3">
      <c r="A2907">
        <v>2905</v>
      </c>
      <c r="B2907">
        <v>160.6</v>
      </c>
      <c r="C2907">
        <v>-57.8</v>
      </c>
      <c r="D2907">
        <v>10</v>
      </c>
      <c r="E2907">
        <v>13786</v>
      </c>
      <c r="F2907">
        <v>-73.599999999999994</v>
      </c>
      <c r="G2907">
        <v>58.7</v>
      </c>
      <c r="H2907" t="s">
        <v>24</v>
      </c>
      <c r="I2907">
        <v>1992.8</v>
      </c>
      <c r="J2907">
        <v>294.3</v>
      </c>
      <c r="K2907">
        <v>259.89999999999998</v>
      </c>
      <c r="L2907">
        <v>0</v>
      </c>
      <c r="M2907">
        <v>95.2</v>
      </c>
      <c r="N2907">
        <v>-57.8</v>
      </c>
      <c r="O2907">
        <v>0.01</v>
      </c>
      <c r="P2907">
        <v>75360</v>
      </c>
      <c r="Q2907">
        <v>19.899999999999999</v>
      </c>
      <c r="R2907">
        <v>235</v>
      </c>
      <c r="S2907" t="s">
        <v>28</v>
      </c>
      <c r="T2907" t="s">
        <v>28</v>
      </c>
      <c r="U2907" t="s">
        <v>28</v>
      </c>
      <c r="V2907">
        <v>-112.4282</v>
      </c>
      <c r="W2907">
        <v>43.781199999999998</v>
      </c>
      <c r="X2907">
        <v>13811.9</v>
      </c>
      <c r="Y2907">
        <f t="shared" si="135"/>
        <v>12318.9</v>
      </c>
      <c r="Z2907" s="1">
        <f t="shared" si="136"/>
        <v>8.0000000000006819E-3</v>
      </c>
      <c r="AA2907" s="2">
        <f t="shared" si="137"/>
        <v>0</v>
      </c>
    </row>
    <row r="2908" spans="1:27" x14ac:dyDescent="0.3">
      <c r="A2908">
        <v>2906</v>
      </c>
      <c r="B2908">
        <v>160.5</v>
      </c>
      <c r="C2908">
        <v>-57.9</v>
      </c>
      <c r="D2908">
        <v>10</v>
      </c>
      <c r="E2908">
        <v>13790</v>
      </c>
      <c r="F2908">
        <v>-73.599999999999994</v>
      </c>
      <c r="G2908">
        <v>58.7</v>
      </c>
      <c r="H2908" t="s">
        <v>24</v>
      </c>
      <c r="I2908">
        <v>1993.4</v>
      </c>
      <c r="J2908">
        <v>294.3</v>
      </c>
      <c r="K2908">
        <v>259.8</v>
      </c>
      <c r="L2908">
        <v>0</v>
      </c>
      <c r="M2908">
        <v>95.3</v>
      </c>
      <c r="N2908">
        <v>-57.9</v>
      </c>
      <c r="O2908">
        <v>0.01</v>
      </c>
      <c r="P2908">
        <v>75361</v>
      </c>
      <c r="Q2908">
        <v>20</v>
      </c>
      <c r="R2908">
        <v>235</v>
      </c>
      <c r="S2908" t="s">
        <v>28</v>
      </c>
      <c r="T2908" t="s">
        <v>28</v>
      </c>
      <c r="U2908" t="s">
        <v>28</v>
      </c>
      <c r="V2908">
        <v>-112.428</v>
      </c>
      <c r="W2908">
        <v>43.781309999999998</v>
      </c>
      <c r="X2908">
        <v>13816</v>
      </c>
      <c r="Y2908">
        <f t="shared" si="135"/>
        <v>12323</v>
      </c>
      <c r="Z2908" s="1">
        <f t="shared" si="136"/>
        <v>8.0645161290320358E-3</v>
      </c>
      <c r="AA2908" s="2">
        <f t="shared" si="137"/>
        <v>0</v>
      </c>
    </row>
    <row r="2909" spans="1:27" x14ac:dyDescent="0.3">
      <c r="A2909">
        <v>2907</v>
      </c>
      <c r="B2909">
        <v>160.4</v>
      </c>
      <c r="C2909">
        <v>-57.9</v>
      </c>
      <c r="D2909">
        <v>10</v>
      </c>
      <c r="E2909">
        <v>13794</v>
      </c>
      <c r="F2909">
        <v>-73.599999999999994</v>
      </c>
      <c r="G2909">
        <v>58.7</v>
      </c>
      <c r="H2909" t="s">
        <v>24</v>
      </c>
      <c r="I2909">
        <v>1994</v>
      </c>
      <c r="J2909">
        <v>294.3</v>
      </c>
      <c r="K2909">
        <v>259.60000000000002</v>
      </c>
      <c r="L2909">
        <v>0</v>
      </c>
      <c r="M2909">
        <v>95.3</v>
      </c>
      <c r="N2909">
        <v>-57.9</v>
      </c>
      <c r="O2909">
        <v>0.01</v>
      </c>
      <c r="P2909">
        <v>75362</v>
      </c>
      <c r="Q2909">
        <v>20</v>
      </c>
      <c r="R2909">
        <v>235</v>
      </c>
      <c r="S2909" t="s">
        <v>28</v>
      </c>
      <c r="T2909" t="s">
        <v>28</v>
      </c>
      <c r="U2909" t="s">
        <v>28</v>
      </c>
      <c r="V2909">
        <v>-112.4278</v>
      </c>
      <c r="W2909">
        <v>43.781410000000001</v>
      </c>
      <c r="X2909">
        <v>13820.2</v>
      </c>
      <c r="Y2909">
        <f t="shared" si="135"/>
        <v>12327.2</v>
      </c>
      <c r="Z2909" s="1">
        <f t="shared" si="136"/>
        <v>7.9999999999995457E-3</v>
      </c>
      <c r="AA2909" s="2">
        <f t="shared" si="137"/>
        <v>0</v>
      </c>
    </row>
    <row r="2910" spans="1:27" x14ac:dyDescent="0.3">
      <c r="A2910">
        <v>2908</v>
      </c>
      <c r="B2910">
        <v>160.30000000000001</v>
      </c>
      <c r="C2910">
        <v>-57.9</v>
      </c>
      <c r="D2910">
        <v>10</v>
      </c>
      <c r="E2910">
        <v>13798</v>
      </c>
      <c r="F2910">
        <v>-73.7</v>
      </c>
      <c r="G2910">
        <v>58.6</v>
      </c>
      <c r="H2910" t="s">
        <v>24</v>
      </c>
      <c r="I2910">
        <v>1994.6</v>
      </c>
      <c r="J2910">
        <v>294.3</v>
      </c>
      <c r="K2910">
        <v>259.5</v>
      </c>
      <c r="L2910">
        <v>0</v>
      </c>
      <c r="M2910">
        <v>95.3</v>
      </c>
      <c r="N2910">
        <v>-57.9</v>
      </c>
      <c r="O2910">
        <v>0.01</v>
      </c>
      <c r="P2910">
        <v>75363</v>
      </c>
      <c r="Q2910">
        <v>20.100000000000001</v>
      </c>
      <c r="R2910">
        <v>235</v>
      </c>
      <c r="S2910" t="s">
        <v>28</v>
      </c>
      <c r="T2910" t="s">
        <v>28</v>
      </c>
      <c r="U2910" t="s">
        <v>28</v>
      </c>
      <c r="V2910">
        <v>-112.42759</v>
      </c>
      <c r="W2910">
        <v>43.78152</v>
      </c>
      <c r="X2910">
        <v>13824.3</v>
      </c>
      <c r="Y2910">
        <f t="shared" si="135"/>
        <v>12331.3</v>
      </c>
      <c r="Z2910" s="1">
        <f t="shared" si="136"/>
        <v>8.0645161290320358E-3</v>
      </c>
      <c r="AA2910" s="2">
        <f t="shared" si="137"/>
        <v>0</v>
      </c>
    </row>
    <row r="2911" spans="1:27" x14ac:dyDescent="0.3">
      <c r="A2911">
        <v>2909</v>
      </c>
      <c r="B2911">
        <v>160.19999999999999</v>
      </c>
      <c r="C2911">
        <v>-57.9</v>
      </c>
      <c r="D2911">
        <v>10</v>
      </c>
      <c r="E2911">
        <v>13802</v>
      </c>
      <c r="F2911">
        <v>-73.7</v>
      </c>
      <c r="G2911">
        <v>58.6</v>
      </c>
      <c r="H2911" t="s">
        <v>24</v>
      </c>
      <c r="I2911">
        <v>1995.3</v>
      </c>
      <c r="J2911">
        <v>294.3</v>
      </c>
      <c r="K2911">
        <v>259.3</v>
      </c>
      <c r="L2911">
        <v>0</v>
      </c>
      <c r="M2911">
        <v>95.3</v>
      </c>
      <c r="N2911">
        <v>-57.9</v>
      </c>
      <c r="O2911">
        <v>0.01</v>
      </c>
      <c r="P2911">
        <v>75364</v>
      </c>
      <c r="Q2911">
        <v>20.100000000000001</v>
      </c>
      <c r="R2911">
        <v>234</v>
      </c>
      <c r="S2911" t="s">
        <v>28</v>
      </c>
      <c r="T2911" t="s">
        <v>28</v>
      </c>
      <c r="U2911" t="s">
        <v>28</v>
      </c>
      <c r="V2911">
        <v>-112.42739</v>
      </c>
      <c r="W2911">
        <v>43.78163</v>
      </c>
      <c r="X2911">
        <v>13828.5</v>
      </c>
      <c r="Y2911">
        <f t="shared" si="135"/>
        <v>12335.5</v>
      </c>
      <c r="Z2911" s="1">
        <f t="shared" si="136"/>
        <v>0</v>
      </c>
      <c r="AA2911" s="2">
        <f t="shared" si="137"/>
        <v>0</v>
      </c>
    </row>
    <row r="2912" spans="1:27" x14ac:dyDescent="0.3">
      <c r="A2912">
        <v>2910</v>
      </c>
      <c r="B2912">
        <v>160.1</v>
      </c>
      <c r="C2912">
        <v>-58</v>
      </c>
      <c r="D2912">
        <v>10</v>
      </c>
      <c r="E2912">
        <v>13807</v>
      </c>
      <c r="F2912">
        <v>-73.7</v>
      </c>
      <c r="G2912">
        <v>58.6</v>
      </c>
      <c r="H2912" t="s">
        <v>24</v>
      </c>
      <c r="I2912">
        <v>1995.9</v>
      </c>
      <c r="J2912">
        <v>294.2</v>
      </c>
      <c r="K2912">
        <v>259.2</v>
      </c>
      <c r="L2912">
        <v>0</v>
      </c>
      <c r="M2912">
        <v>95.4</v>
      </c>
      <c r="N2912">
        <v>-58</v>
      </c>
      <c r="O2912">
        <v>0.01</v>
      </c>
      <c r="P2912">
        <v>75365</v>
      </c>
      <c r="Q2912">
        <v>20.2</v>
      </c>
      <c r="R2912">
        <v>234</v>
      </c>
      <c r="S2912" t="s">
        <v>28</v>
      </c>
      <c r="T2912" t="s">
        <v>28</v>
      </c>
      <c r="U2912" t="s">
        <v>28</v>
      </c>
      <c r="V2912">
        <v>-112.42719</v>
      </c>
      <c r="W2912">
        <v>43.781739999999999</v>
      </c>
      <c r="X2912">
        <v>13832.6</v>
      </c>
      <c r="Y2912">
        <f t="shared" si="135"/>
        <v>12339.6</v>
      </c>
      <c r="Z2912" s="1">
        <f t="shared" si="136"/>
        <v>8.0645161290331824E-3</v>
      </c>
      <c r="AA2912" s="2">
        <f t="shared" si="137"/>
        <v>0</v>
      </c>
    </row>
    <row r="2913" spans="1:27" x14ac:dyDescent="0.3">
      <c r="A2913">
        <v>2911</v>
      </c>
      <c r="B2913">
        <v>160</v>
      </c>
      <c r="C2913">
        <v>-58</v>
      </c>
      <c r="D2913">
        <v>10</v>
      </c>
      <c r="E2913">
        <v>13811</v>
      </c>
      <c r="F2913">
        <v>-73.7</v>
      </c>
      <c r="G2913">
        <v>58.5</v>
      </c>
      <c r="H2913" t="s">
        <v>24</v>
      </c>
      <c r="I2913">
        <v>1996.5</v>
      </c>
      <c r="J2913">
        <v>294.2</v>
      </c>
      <c r="K2913">
        <v>259.10000000000002</v>
      </c>
      <c r="L2913">
        <v>0</v>
      </c>
      <c r="M2913">
        <v>95.4</v>
      </c>
      <c r="N2913">
        <v>-58</v>
      </c>
      <c r="O2913">
        <v>0.01</v>
      </c>
      <c r="P2913">
        <v>75366</v>
      </c>
      <c r="Q2913">
        <v>20.3</v>
      </c>
      <c r="R2913">
        <v>234</v>
      </c>
      <c r="S2913" t="s">
        <v>28</v>
      </c>
      <c r="T2913" t="s">
        <v>28</v>
      </c>
      <c r="U2913" t="s">
        <v>28</v>
      </c>
      <c r="V2913">
        <v>-112.42698</v>
      </c>
      <c r="W2913">
        <v>43.781849999999999</v>
      </c>
      <c r="X2913">
        <v>13836.7</v>
      </c>
      <c r="Y2913">
        <f t="shared" si="135"/>
        <v>12343.7</v>
      </c>
      <c r="Z2913" s="1">
        <f t="shared" si="136"/>
        <v>8.0645161290319994E-3</v>
      </c>
      <c r="AA2913" s="2">
        <f t="shared" si="137"/>
        <v>0</v>
      </c>
    </row>
    <row r="2914" spans="1:27" x14ac:dyDescent="0.3">
      <c r="A2914">
        <v>2912</v>
      </c>
      <c r="B2914">
        <v>159.9</v>
      </c>
      <c r="C2914">
        <v>-58</v>
      </c>
      <c r="D2914">
        <v>10</v>
      </c>
      <c r="E2914">
        <v>13815</v>
      </c>
      <c r="F2914">
        <v>-73.8</v>
      </c>
      <c r="G2914">
        <v>58.5</v>
      </c>
      <c r="H2914" t="s">
        <v>24</v>
      </c>
      <c r="I2914">
        <v>1997.1</v>
      </c>
      <c r="J2914">
        <v>294.2</v>
      </c>
      <c r="K2914">
        <v>258.89999999999998</v>
      </c>
      <c r="L2914">
        <v>0</v>
      </c>
      <c r="M2914">
        <v>95.4</v>
      </c>
      <c r="N2914">
        <v>-58</v>
      </c>
      <c r="O2914">
        <v>0.01</v>
      </c>
      <c r="P2914">
        <v>75367</v>
      </c>
      <c r="Q2914">
        <v>20.3</v>
      </c>
      <c r="R2914">
        <v>234</v>
      </c>
      <c r="S2914" t="s">
        <v>28</v>
      </c>
      <c r="T2914" t="s">
        <v>28</v>
      </c>
      <c r="U2914" t="s">
        <v>28</v>
      </c>
      <c r="V2914">
        <v>-112.42677999999999</v>
      </c>
      <c r="W2914">
        <v>43.781959999999998</v>
      </c>
      <c r="X2914">
        <v>13840.9</v>
      </c>
      <c r="Y2914">
        <f t="shared" si="135"/>
        <v>12347.9</v>
      </c>
      <c r="Z2914" s="1">
        <f t="shared" si="136"/>
        <v>8.0645161290331824E-3</v>
      </c>
      <c r="AA2914" s="2">
        <f t="shared" si="137"/>
        <v>0</v>
      </c>
    </row>
    <row r="2915" spans="1:27" x14ac:dyDescent="0.3">
      <c r="A2915">
        <v>2913</v>
      </c>
      <c r="B2915">
        <v>159.80000000000001</v>
      </c>
      <c r="C2915">
        <v>-58</v>
      </c>
      <c r="D2915">
        <v>10</v>
      </c>
      <c r="E2915">
        <v>13819</v>
      </c>
      <c r="F2915">
        <v>-73.8</v>
      </c>
      <c r="G2915">
        <v>58.5</v>
      </c>
      <c r="H2915" t="s">
        <v>24</v>
      </c>
      <c r="I2915">
        <v>1997.7</v>
      </c>
      <c r="J2915">
        <v>294.2</v>
      </c>
      <c r="K2915">
        <v>258.8</v>
      </c>
      <c r="L2915">
        <v>0</v>
      </c>
      <c r="M2915">
        <v>95.4</v>
      </c>
      <c r="N2915">
        <v>-58</v>
      </c>
      <c r="O2915">
        <v>0.01</v>
      </c>
      <c r="P2915">
        <v>75368</v>
      </c>
      <c r="Q2915">
        <v>20.399999999999999</v>
      </c>
      <c r="R2915">
        <v>234</v>
      </c>
      <c r="S2915" t="s">
        <v>28</v>
      </c>
      <c r="T2915" t="s">
        <v>28</v>
      </c>
      <c r="U2915" t="s">
        <v>28</v>
      </c>
      <c r="V2915">
        <v>-112.42658</v>
      </c>
      <c r="W2915">
        <v>43.782069999999997</v>
      </c>
      <c r="X2915">
        <v>13845</v>
      </c>
      <c r="Y2915">
        <f t="shared" si="135"/>
        <v>12352</v>
      </c>
      <c r="Z2915" s="1">
        <f t="shared" si="136"/>
        <v>0</v>
      </c>
      <c r="AA2915" s="2">
        <f t="shared" si="137"/>
        <v>0</v>
      </c>
    </row>
    <row r="2916" spans="1:27" x14ac:dyDescent="0.3">
      <c r="A2916">
        <v>2914</v>
      </c>
      <c r="B2916">
        <v>159.69999999999999</v>
      </c>
      <c r="C2916">
        <v>-58.1</v>
      </c>
      <c r="D2916">
        <v>10</v>
      </c>
      <c r="E2916">
        <v>13823</v>
      </c>
      <c r="F2916">
        <v>-73.8</v>
      </c>
      <c r="G2916">
        <v>58.4</v>
      </c>
      <c r="H2916" t="s">
        <v>24</v>
      </c>
      <c r="I2916">
        <v>1998.4</v>
      </c>
      <c r="J2916">
        <v>294.2</v>
      </c>
      <c r="K2916">
        <v>258.7</v>
      </c>
      <c r="L2916">
        <v>0</v>
      </c>
      <c r="M2916">
        <v>95.5</v>
      </c>
      <c r="N2916">
        <v>-58.1</v>
      </c>
      <c r="O2916">
        <v>0.01</v>
      </c>
      <c r="P2916">
        <v>75369</v>
      </c>
      <c r="Q2916">
        <v>20.399999999999999</v>
      </c>
      <c r="R2916">
        <v>234</v>
      </c>
      <c r="S2916" t="s">
        <v>28</v>
      </c>
      <c r="T2916" t="s">
        <v>28</v>
      </c>
      <c r="U2916" t="s">
        <v>28</v>
      </c>
      <c r="V2916">
        <v>-112.42637000000001</v>
      </c>
      <c r="W2916">
        <v>43.782179999999997</v>
      </c>
      <c r="X2916">
        <v>13849.2</v>
      </c>
      <c r="Y2916">
        <f t="shared" si="135"/>
        <v>12356.2</v>
      </c>
      <c r="Z2916" s="1">
        <f t="shared" si="136"/>
        <v>7.9999999999995457E-3</v>
      </c>
      <c r="AA2916" s="2">
        <f t="shared" si="137"/>
        <v>0</v>
      </c>
    </row>
    <row r="2917" spans="1:27" x14ac:dyDescent="0.3">
      <c r="A2917">
        <v>2915</v>
      </c>
      <c r="B2917">
        <v>159.6</v>
      </c>
      <c r="C2917">
        <v>-58.1</v>
      </c>
      <c r="D2917">
        <v>10</v>
      </c>
      <c r="E2917">
        <v>13827</v>
      </c>
      <c r="F2917">
        <v>-73.8</v>
      </c>
      <c r="G2917">
        <v>58.4</v>
      </c>
      <c r="H2917" t="s">
        <v>24</v>
      </c>
      <c r="I2917">
        <v>1999</v>
      </c>
      <c r="J2917">
        <v>294.10000000000002</v>
      </c>
      <c r="K2917">
        <v>258.5</v>
      </c>
      <c r="L2917">
        <v>0</v>
      </c>
      <c r="M2917">
        <v>95.5</v>
      </c>
      <c r="N2917">
        <v>-58.1</v>
      </c>
      <c r="O2917">
        <v>0.01</v>
      </c>
      <c r="P2917">
        <v>75370</v>
      </c>
      <c r="Q2917">
        <v>20.399999999999999</v>
      </c>
      <c r="R2917">
        <v>234</v>
      </c>
      <c r="S2917" t="s">
        <v>28</v>
      </c>
      <c r="T2917" t="s">
        <v>28</v>
      </c>
      <c r="U2917" t="s">
        <v>28</v>
      </c>
      <c r="V2917">
        <v>-112.42617</v>
      </c>
      <c r="W2917">
        <v>43.78228</v>
      </c>
      <c r="X2917">
        <v>13853.3</v>
      </c>
      <c r="Y2917">
        <f t="shared" si="135"/>
        <v>12360.3</v>
      </c>
      <c r="Z2917" s="1">
        <f t="shared" si="136"/>
        <v>8.0645161290320358E-3</v>
      </c>
      <c r="AA2917" s="2">
        <f t="shared" si="137"/>
        <v>0</v>
      </c>
    </row>
    <row r="2918" spans="1:27" x14ac:dyDescent="0.3">
      <c r="A2918">
        <v>2916</v>
      </c>
      <c r="B2918">
        <v>159.5</v>
      </c>
      <c r="C2918">
        <v>-58.1</v>
      </c>
      <c r="D2918">
        <v>10</v>
      </c>
      <c r="E2918">
        <v>13831</v>
      </c>
      <c r="F2918">
        <v>-73.900000000000006</v>
      </c>
      <c r="G2918">
        <v>58.4</v>
      </c>
      <c r="H2918" t="s">
        <v>24</v>
      </c>
      <c r="I2918">
        <v>1999.6</v>
      </c>
      <c r="J2918">
        <v>294.10000000000002</v>
      </c>
      <c r="K2918">
        <v>258.39999999999998</v>
      </c>
      <c r="L2918">
        <v>0</v>
      </c>
      <c r="M2918">
        <v>95.5</v>
      </c>
      <c r="N2918">
        <v>-58.1</v>
      </c>
      <c r="O2918">
        <v>0.01</v>
      </c>
      <c r="P2918">
        <v>75371</v>
      </c>
      <c r="Q2918">
        <v>20.399999999999999</v>
      </c>
      <c r="R2918">
        <v>234</v>
      </c>
      <c r="S2918" t="s">
        <v>28</v>
      </c>
      <c r="T2918" t="s">
        <v>28</v>
      </c>
      <c r="U2918" t="s">
        <v>28</v>
      </c>
      <c r="V2918">
        <v>-112.42596</v>
      </c>
      <c r="W2918">
        <v>43.782389999999999</v>
      </c>
      <c r="X2918">
        <v>13857.5</v>
      </c>
      <c r="Y2918">
        <f t="shared" si="135"/>
        <v>12364.5</v>
      </c>
      <c r="Z2918" s="1">
        <f t="shared" si="136"/>
        <v>7.9999999999995457E-3</v>
      </c>
      <c r="AA2918" s="2">
        <f t="shared" si="137"/>
        <v>0</v>
      </c>
    </row>
    <row r="2919" spans="1:27" x14ac:dyDescent="0.3">
      <c r="A2919">
        <v>2917</v>
      </c>
      <c r="B2919">
        <v>159.4</v>
      </c>
      <c r="C2919">
        <v>-58.1</v>
      </c>
      <c r="D2919">
        <v>10</v>
      </c>
      <c r="E2919">
        <v>13835</v>
      </c>
      <c r="F2919">
        <v>-73.900000000000006</v>
      </c>
      <c r="G2919">
        <v>58.4</v>
      </c>
      <c r="H2919" t="s">
        <v>24</v>
      </c>
      <c r="I2919">
        <v>2000.2</v>
      </c>
      <c r="J2919">
        <v>294.10000000000002</v>
      </c>
      <c r="K2919">
        <v>258.2</v>
      </c>
      <c r="L2919">
        <v>0</v>
      </c>
      <c r="M2919">
        <v>95.5</v>
      </c>
      <c r="N2919">
        <v>-58.1</v>
      </c>
      <c r="O2919">
        <v>0.01</v>
      </c>
      <c r="P2919">
        <v>75372</v>
      </c>
      <c r="Q2919">
        <v>20.5</v>
      </c>
      <c r="R2919">
        <v>234</v>
      </c>
      <c r="S2919" t="s">
        <v>28</v>
      </c>
      <c r="T2919" t="s">
        <v>28</v>
      </c>
      <c r="U2919" t="s">
        <v>28</v>
      </c>
      <c r="V2919">
        <v>-112.42576</v>
      </c>
      <c r="W2919">
        <v>43.782499999999999</v>
      </c>
      <c r="X2919">
        <v>13861.6</v>
      </c>
      <c r="Y2919">
        <f t="shared" si="135"/>
        <v>12368.6</v>
      </c>
      <c r="Z2919" s="1">
        <f t="shared" si="136"/>
        <v>0</v>
      </c>
      <c r="AA2919" s="2">
        <f t="shared" si="137"/>
        <v>0</v>
      </c>
    </row>
    <row r="2920" spans="1:27" x14ac:dyDescent="0.3">
      <c r="A2920">
        <v>2918</v>
      </c>
      <c r="B2920">
        <v>159.19999999999999</v>
      </c>
      <c r="C2920">
        <v>-58.2</v>
      </c>
      <c r="D2920">
        <v>10</v>
      </c>
      <c r="E2920">
        <v>13840</v>
      </c>
      <c r="F2920">
        <v>-73.900000000000006</v>
      </c>
      <c r="G2920">
        <v>58.3</v>
      </c>
      <c r="H2920" t="s">
        <v>24</v>
      </c>
      <c r="I2920">
        <v>2000.8</v>
      </c>
      <c r="J2920">
        <v>294.10000000000002</v>
      </c>
      <c r="K2920">
        <v>258.10000000000002</v>
      </c>
      <c r="L2920">
        <v>0</v>
      </c>
      <c r="M2920">
        <v>95.6</v>
      </c>
      <c r="N2920">
        <v>-58.2</v>
      </c>
      <c r="O2920">
        <v>0.01</v>
      </c>
      <c r="P2920">
        <v>75373</v>
      </c>
      <c r="Q2920">
        <v>20.5</v>
      </c>
      <c r="R2920">
        <v>233</v>
      </c>
      <c r="S2920" t="s">
        <v>28</v>
      </c>
      <c r="T2920" t="s">
        <v>28</v>
      </c>
      <c r="U2920" t="s">
        <v>28</v>
      </c>
      <c r="V2920">
        <v>-112.42556</v>
      </c>
      <c r="W2920">
        <v>43.782609999999998</v>
      </c>
      <c r="X2920">
        <v>13865.8</v>
      </c>
      <c r="Y2920">
        <f t="shared" si="135"/>
        <v>12372.8</v>
      </c>
      <c r="Z2920" s="1">
        <f t="shared" si="136"/>
        <v>7.9999999999995457E-3</v>
      </c>
      <c r="AA2920" s="2">
        <f t="shared" si="137"/>
        <v>0</v>
      </c>
    </row>
    <row r="2921" spans="1:27" x14ac:dyDescent="0.3">
      <c r="A2921">
        <v>2919</v>
      </c>
      <c r="B2921">
        <v>159.1</v>
      </c>
      <c r="C2921">
        <v>-58.2</v>
      </c>
      <c r="D2921">
        <v>10</v>
      </c>
      <c r="E2921">
        <v>13844</v>
      </c>
      <c r="F2921">
        <v>-73.900000000000006</v>
      </c>
      <c r="G2921">
        <v>58.3</v>
      </c>
      <c r="H2921" t="s">
        <v>24</v>
      </c>
      <c r="I2921">
        <v>2001.5</v>
      </c>
      <c r="J2921">
        <v>294.10000000000002</v>
      </c>
      <c r="K2921">
        <v>258</v>
      </c>
      <c r="L2921">
        <v>0</v>
      </c>
      <c r="M2921">
        <v>95.6</v>
      </c>
      <c r="N2921">
        <v>-58.2</v>
      </c>
      <c r="O2921">
        <v>0.01</v>
      </c>
      <c r="P2921">
        <v>75374</v>
      </c>
      <c r="Q2921">
        <v>20.5</v>
      </c>
      <c r="R2921">
        <v>233</v>
      </c>
      <c r="S2921" t="s">
        <v>28</v>
      </c>
      <c r="T2921" t="s">
        <v>28</v>
      </c>
      <c r="U2921" t="s">
        <v>28</v>
      </c>
      <c r="V2921">
        <v>-112.42534999999999</v>
      </c>
      <c r="W2921">
        <v>43.782719999999998</v>
      </c>
      <c r="X2921">
        <v>13869.9</v>
      </c>
      <c r="Y2921">
        <f t="shared" si="135"/>
        <v>12376.9</v>
      </c>
      <c r="Z2921" s="1">
        <f t="shared" si="136"/>
        <v>8.0645161290320358E-3</v>
      </c>
      <c r="AA2921" s="2">
        <f t="shared" si="137"/>
        <v>0</v>
      </c>
    </row>
    <row r="2922" spans="1:27" x14ac:dyDescent="0.3">
      <c r="A2922">
        <v>2920</v>
      </c>
      <c r="B2922">
        <v>159</v>
      </c>
      <c r="C2922">
        <v>-58.2</v>
      </c>
      <c r="D2922">
        <v>10</v>
      </c>
      <c r="E2922">
        <v>13848</v>
      </c>
      <c r="F2922">
        <v>-73.900000000000006</v>
      </c>
      <c r="G2922">
        <v>58.3</v>
      </c>
      <c r="H2922" t="s">
        <v>24</v>
      </c>
      <c r="I2922">
        <v>2002.1</v>
      </c>
      <c r="J2922">
        <v>294.10000000000002</v>
      </c>
      <c r="K2922">
        <v>257.8</v>
      </c>
      <c r="L2922">
        <v>0</v>
      </c>
      <c r="M2922">
        <v>95.6</v>
      </c>
      <c r="N2922">
        <v>-58.2</v>
      </c>
      <c r="O2922">
        <v>0.01</v>
      </c>
      <c r="P2922">
        <v>75375</v>
      </c>
      <c r="Q2922">
        <v>20.5</v>
      </c>
      <c r="R2922">
        <v>233</v>
      </c>
      <c r="S2922" t="s">
        <v>28</v>
      </c>
      <c r="T2922" t="s">
        <v>28</v>
      </c>
      <c r="U2922" t="s">
        <v>28</v>
      </c>
      <c r="V2922">
        <v>-112.42515</v>
      </c>
      <c r="W2922">
        <v>43.782829999999997</v>
      </c>
      <c r="X2922">
        <v>13874</v>
      </c>
      <c r="Y2922">
        <f t="shared" si="135"/>
        <v>12381</v>
      </c>
      <c r="Z2922" s="1">
        <f t="shared" si="136"/>
        <v>8.0645161290320358E-3</v>
      </c>
      <c r="AA2922" s="2">
        <f t="shared" si="137"/>
        <v>0</v>
      </c>
    </row>
    <row r="2923" spans="1:27" x14ac:dyDescent="0.3">
      <c r="A2923">
        <v>2921</v>
      </c>
      <c r="B2923">
        <v>158.9</v>
      </c>
      <c r="C2923">
        <v>-58.2</v>
      </c>
      <c r="D2923">
        <v>10</v>
      </c>
      <c r="E2923">
        <v>13852</v>
      </c>
      <c r="F2923">
        <v>-74</v>
      </c>
      <c r="G2923">
        <v>58.2</v>
      </c>
      <c r="H2923" t="s">
        <v>24</v>
      </c>
      <c r="I2923">
        <v>2002.7</v>
      </c>
      <c r="J2923">
        <v>294</v>
      </c>
      <c r="K2923">
        <v>257.7</v>
      </c>
      <c r="L2923">
        <v>0</v>
      </c>
      <c r="M2923">
        <v>95.6</v>
      </c>
      <c r="N2923">
        <v>-58.2</v>
      </c>
      <c r="O2923">
        <v>0.01</v>
      </c>
      <c r="P2923">
        <v>75376</v>
      </c>
      <c r="Q2923">
        <v>20.6</v>
      </c>
      <c r="R2923">
        <v>233</v>
      </c>
      <c r="S2923" t="s">
        <v>28</v>
      </c>
      <c r="T2923" t="s">
        <v>28</v>
      </c>
      <c r="U2923" t="s">
        <v>28</v>
      </c>
      <c r="V2923">
        <v>-112.42495</v>
      </c>
      <c r="W2923">
        <v>43.782940000000004</v>
      </c>
      <c r="X2923">
        <v>13878.2</v>
      </c>
      <c r="Y2923">
        <f t="shared" si="135"/>
        <v>12385.2</v>
      </c>
      <c r="Z2923" s="1">
        <f t="shared" si="136"/>
        <v>0</v>
      </c>
      <c r="AA2923" s="2">
        <f t="shared" si="137"/>
        <v>0</v>
      </c>
    </row>
    <row r="2924" spans="1:27" x14ac:dyDescent="0.3">
      <c r="A2924">
        <v>2922</v>
      </c>
      <c r="B2924">
        <v>158.80000000000001</v>
      </c>
      <c r="C2924">
        <v>-58.3</v>
      </c>
      <c r="D2924">
        <v>10</v>
      </c>
      <c r="E2924">
        <v>13856</v>
      </c>
      <c r="F2924">
        <v>-74</v>
      </c>
      <c r="G2924">
        <v>58.2</v>
      </c>
      <c r="H2924" t="s">
        <v>24</v>
      </c>
      <c r="I2924">
        <v>2003.3</v>
      </c>
      <c r="J2924">
        <v>294</v>
      </c>
      <c r="K2924">
        <v>257.5</v>
      </c>
      <c r="L2924">
        <v>0</v>
      </c>
      <c r="M2924">
        <v>95.7</v>
      </c>
      <c r="N2924">
        <v>-58.3</v>
      </c>
      <c r="O2924">
        <v>0.01</v>
      </c>
      <c r="P2924">
        <v>75377</v>
      </c>
      <c r="Q2924">
        <v>20.6</v>
      </c>
      <c r="R2924">
        <v>233</v>
      </c>
      <c r="S2924" t="s">
        <v>28</v>
      </c>
      <c r="T2924" t="s">
        <v>28</v>
      </c>
      <c r="U2924" t="s">
        <v>28</v>
      </c>
      <c r="V2924">
        <v>-112.42474</v>
      </c>
      <c r="W2924">
        <v>43.783050000000003</v>
      </c>
      <c r="X2924">
        <v>13882.3</v>
      </c>
      <c r="Y2924">
        <f t="shared" si="135"/>
        <v>12389.3</v>
      </c>
      <c r="Z2924" s="1">
        <f t="shared" si="136"/>
        <v>8.0645161290331824E-3</v>
      </c>
      <c r="AA2924" s="2">
        <f t="shared" si="137"/>
        <v>0</v>
      </c>
    </row>
    <row r="2925" spans="1:27" x14ac:dyDescent="0.3">
      <c r="A2925">
        <v>2923</v>
      </c>
      <c r="B2925">
        <v>158.69999999999999</v>
      </c>
      <c r="C2925">
        <v>-58.3</v>
      </c>
      <c r="D2925">
        <v>10</v>
      </c>
      <c r="E2925">
        <v>13860</v>
      </c>
      <c r="F2925">
        <v>-74</v>
      </c>
      <c r="G2925">
        <v>58.2</v>
      </c>
      <c r="H2925" t="s">
        <v>24</v>
      </c>
      <c r="I2925">
        <v>2003.9</v>
      </c>
      <c r="J2925">
        <v>294</v>
      </c>
      <c r="K2925">
        <v>257.39999999999998</v>
      </c>
      <c r="L2925">
        <v>0</v>
      </c>
      <c r="M2925">
        <v>95.7</v>
      </c>
      <c r="N2925">
        <v>-58.3</v>
      </c>
      <c r="O2925">
        <v>0.01</v>
      </c>
      <c r="P2925">
        <v>75378</v>
      </c>
      <c r="Q2925">
        <v>20.6</v>
      </c>
      <c r="R2925">
        <v>233</v>
      </c>
      <c r="S2925" t="s">
        <v>28</v>
      </c>
      <c r="T2925" t="s">
        <v>28</v>
      </c>
      <c r="U2925" t="s">
        <v>28</v>
      </c>
      <c r="V2925">
        <v>-112.42453999999999</v>
      </c>
      <c r="W2925">
        <v>43.783149999999999</v>
      </c>
      <c r="X2925">
        <v>13886.5</v>
      </c>
      <c r="Y2925">
        <f t="shared" si="135"/>
        <v>12393.5</v>
      </c>
      <c r="Z2925" s="1">
        <f t="shared" si="136"/>
        <v>8.0000000000006819E-3</v>
      </c>
      <c r="AA2925" s="2">
        <f t="shared" si="137"/>
        <v>0</v>
      </c>
    </row>
    <row r="2926" spans="1:27" x14ac:dyDescent="0.3">
      <c r="A2926">
        <v>2924</v>
      </c>
      <c r="B2926">
        <v>158.6</v>
      </c>
      <c r="C2926">
        <v>-58.3</v>
      </c>
      <c r="D2926">
        <v>10</v>
      </c>
      <c r="E2926">
        <v>13864</v>
      </c>
      <c r="F2926">
        <v>-74</v>
      </c>
      <c r="G2926">
        <v>58.1</v>
      </c>
      <c r="H2926" t="s">
        <v>24</v>
      </c>
      <c r="I2926">
        <v>2004.6</v>
      </c>
      <c r="J2926">
        <v>294</v>
      </c>
      <c r="K2926">
        <v>257.3</v>
      </c>
      <c r="L2926">
        <v>0</v>
      </c>
      <c r="M2926">
        <v>95.7</v>
      </c>
      <c r="N2926">
        <v>-58.3</v>
      </c>
      <c r="O2926">
        <v>0.01</v>
      </c>
      <c r="P2926">
        <v>75379</v>
      </c>
      <c r="Q2926">
        <v>20.6</v>
      </c>
      <c r="R2926">
        <v>233</v>
      </c>
      <c r="S2926" t="s">
        <v>28</v>
      </c>
      <c r="T2926" t="s">
        <v>28</v>
      </c>
      <c r="U2926" t="s">
        <v>28</v>
      </c>
      <c r="V2926">
        <v>-112.42434</v>
      </c>
      <c r="W2926">
        <v>43.783259999999999</v>
      </c>
      <c r="X2926">
        <v>13890.6</v>
      </c>
      <c r="Y2926">
        <f t="shared" si="135"/>
        <v>12397.6</v>
      </c>
      <c r="Z2926" s="1">
        <f t="shared" si="136"/>
        <v>8.0645161290331824E-3</v>
      </c>
      <c r="AA2926" s="2">
        <f t="shared" si="137"/>
        <v>0</v>
      </c>
    </row>
    <row r="2927" spans="1:27" x14ac:dyDescent="0.3">
      <c r="A2927">
        <v>2925</v>
      </c>
      <c r="B2927">
        <v>158.5</v>
      </c>
      <c r="C2927">
        <v>-58.3</v>
      </c>
      <c r="D2927">
        <v>10</v>
      </c>
      <c r="E2927">
        <v>13868</v>
      </c>
      <c r="F2927">
        <v>-74</v>
      </c>
      <c r="G2927">
        <v>58.1</v>
      </c>
      <c r="H2927" t="s">
        <v>24</v>
      </c>
      <c r="I2927">
        <v>2005.2</v>
      </c>
      <c r="J2927">
        <v>294</v>
      </c>
      <c r="K2927">
        <v>257.10000000000002</v>
      </c>
      <c r="L2927">
        <v>0</v>
      </c>
      <c r="M2927">
        <v>95.8</v>
      </c>
      <c r="N2927">
        <v>-58.3</v>
      </c>
      <c r="O2927">
        <v>0.01</v>
      </c>
      <c r="P2927">
        <v>75380</v>
      </c>
      <c r="Q2927">
        <v>20.7</v>
      </c>
      <c r="R2927">
        <v>233</v>
      </c>
      <c r="S2927" t="s">
        <v>28</v>
      </c>
      <c r="T2927" t="s">
        <v>28</v>
      </c>
      <c r="U2927" t="s">
        <v>28</v>
      </c>
      <c r="V2927">
        <v>-112.42413000000001</v>
      </c>
      <c r="W2927">
        <v>43.783369999999998</v>
      </c>
      <c r="X2927">
        <v>13894.8</v>
      </c>
      <c r="Y2927">
        <f t="shared" si="135"/>
        <v>12401.8</v>
      </c>
      <c r="Z2927" s="1">
        <f t="shared" si="136"/>
        <v>7.9999999999995457E-3</v>
      </c>
      <c r="AA2927" s="2">
        <f t="shared" si="137"/>
        <v>0</v>
      </c>
    </row>
    <row r="2928" spans="1:27" x14ac:dyDescent="0.3">
      <c r="A2928">
        <v>2926</v>
      </c>
      <c r="B2928">
        <v>158.4</v>
      </c>
      <c r="C2928">
        <v>-58.4</v>
      </c>
      <c r="D2928">
        <v>10</v>
      </c>
      <c r="E2928">
        <v>13873</v>
      </c>
      <c r="F2928">
        <v>-74.099999999999994</v>
      </c>
      <c r="G2928">
        <v>58.1</v>
      </c>
      <c r="H2928" t="s">
        <v>24</v>
      </c>
      <c r="I2928">
        <v>2005.8</v>
      </c>
      <c r="J2928">
        <v>294</v>
      </c>
      <c r="K2928">
        <v>257</v>
      </c>
      <c r="L2928">
        <v>0</v>
      </c>
      <c r="M2928">
        <v>95.8</v>
      </c>
      <c r="N2928">
        <v>-58.4</v>
      </c>
      <c r="O2928">
        <v>0.01</v>
      </c>
      <c r="P2928">
        <v>75381</v>
      </c>
      <c r="Q2928">
        <v>20.7</v>
      </c>
      <c r="R2928">
        <v>233</v>
      </c>
      <c r="S2928" t="s">
        <v>28</v>
      </c>
      <c r="T2928" t="s">
        <v>28</v>
      </c>
      <c r="U2928" t="s">
        <v>28</v>
      </c>
      <c r="V2928">
        <v>-112.42393</v>
      </c>
      <c r="W2928">
        <v>43.783479999999997</v>
      </c>
      <c r="X2928">
        <v>13898.9</v>
      </c>
      <c r="Y2928">
        <f t="shared" si="135"/>
        <v>12405.9</v>
      </c>
      <c r="Z2928" s="1">
        <f t="shared" si="136"/>
        <v>8.0645161290320358E-3</v>
      </c>
      <c r="AA2928" s="2">
        <f t="shared" si="137"/>
        <v>0</v>
      </c>
    </row>
    <row r="2929" spans="1:27" x14ac:dyDescent="0.3">
      <c r="A2929">
        <v>2927</v>
      </c>
      <c r="B2929">
        <v>158.30000000000001</v>
      </c>
      <c r="C2929">
        <v>-58.4</v>
      </c>
      <c r="D2929">
        <v>10</v>
      </c>
      <c r="E2929">
        <v>13877</v>
      </c>
      <c r="F2929">
        <v>-74.099999999999994</v>
      </c>
      <c r="G2929">
        <v>58</v>
      </c>
      <c r="H2929" t="s">
        <v>24</v>
      </c>
      <c r="I2929">
        <v>2006.4</v>
      </c>
      <c r="J2929">
        <v>294</v>
      </c>
      <c r="K2929">
        <v>256.8</v>
      </c>
      <c r="L2929">
        <v>0</v>
      </c>
      <c r="M2929">
        <v>95.8</v>
      </c>
      <c r="N2929">
        <v>-58.4</v>
      </c>
      <c r="O2929">
        <v>0.01</v>
      </c>
      <c r="P2929">
        <v>75382</v>
      </c>
      <c r="Q2929">
        <v>20.7</v>
      </c>
      <c r="R2929">
        <v>233</v>
      </c>
      <c r="S2929" t="s">
        <v>28</v>
      </c>
      <c r="T2929" t="s">
        <v>28</v>
      </c>
      <c r="U2929" t="s">
        <v>28</v>
      </c>
      <c r="V2929">
        <v>-112.42372</v>
      </c>
      <c r="W2929">
        <v>43.783589999999997</v>
      </c>
      <c r="X2929">
        <v>13903.1</v>
      </c>
      <c r="Y2929">
        <f t="shared" si="135"/>
        <v>12410.1</v>
      </c>
      <c r="Z2929" s="1">
        <f t="shared" si="136"/>
        <v>7.9999999999995457E-3</v>
      </c>
      <c r="AA2929" s="2">
        <f t="shared" si="137"/>
        <v>0</v>
      </c>
    </row>
    <row r="2930" spans="1:27" x14ac:dyDescent="0.3">
      <c r="A2930">
        <v>2928</v>
      </c>
      <c r="B2930">
        <v>158.19999999999999</v>
      </c>
      <c r="C2930">
        <v>-58.4</v>
      </c>
      <c r="D2930">
        <v>10</v>
      </c>
      <c r="E2930">
        <v>13881</v>
      </c>
      <c r="F2930">
        <v>-74.099999999999994</v>
      </c>
      <c r="G2930">
        <v>58</v>
      </c>
      <c r="H2930" t="s">
        <v>24</v>
      </c>
      <c r="I2930">
        <v>2007</v>
      </c>
      <c r="J2930">
        <v>293.89999999999998</v>
      </c>
      <c r="K2930">
        <v>256.7</v>
      </c>
      <c r="L2930">
        <v>0</v>
      </c>
      <c r="M2930">
        <v>95.9</v>
      </c>
      <c r="N2930">
        <v>-58.4</v>
      </c>
      <c r="O2930">
        <v>0.01</v>
      </c>
      <c r="P2930">
        <v>75383</v>
      </c>
      <c r="Q2930">
        <v>20.7</v>
      </c>
      <c r="R2930">
        <v>233</v>
      </c>
      <c r="S2930" t="s">
        <v>28</v>
      </c>
      <c r="T2930" t="s">
        <v>28</v>
      </c>
      <c r="U2930" t="s">
        <v>28</v>
      </c>
      <c r="V2930">
        <v>-112.42352</v>
      </c>
      <c r="W2930">
        <v>43.783700000000003</v>
      </c>
      <c r="X2930">
        <v>13907.2</v>
      </c>
      <c r="Y2930">
        <f t="shared" si="135"/>
        <v>12414.2</v>
      </c>
      <c r="Z2930" s="1">
        <f t="shared" si="136"/>
        <v>8.0645161290319994E-3</v>
      </c>
      <c r="AA2930" s="2">
        <f t="shared" si="137"/>
        <v>0</v>
      </c>
    </row>
    <row r="2931" spans="1:27" x14ac:dyDescent="0.3">
      <c r="A2931">
        <v>2929</v>
      </c>
      <c r="B2931">
        <v>158.1</v>
      </c>
      <c r="C2931">
        <v>-58.4</v>
      </c>
      <c r="D2931">
        <v>10</v>
      </c>
      <c r="E2931">
        <v>13885</v>
      </c>
      <c r="F2931">
        <v>-74.099999999999994</v>
      </c>
      <c r="G2931">
        <v>58</v>
      </c>
      <c r="H2931" t="s">
        <v>24</v>
      </c>
      <c r="I2931">
        <v>2007.6</v>
      </c>
      <c r="J2931">
        <v>293.89999999999998</v>
      </c>
      <c r="K2931">
        <v>256.5</v>
      </c>
      <c r="L2931">
        <v>0</v>
      </c>
      <c r="M2931">
        <v>95.9</v>
      </c>
      <c r="N2931">
        <v>-58.4</v>
      </c>
      <c r="O2931">
        <v>0.01</v>
      </c>
      <c r="P2931">
        <v>75384</v>
      </c>
      <c r="Q2931">
        <v>20.8</v>
      </c>
      <c r="R2931">
        <v>233</v>
      </c>
      <c r="S2931" t="s">
        <v>28</v>
      </c>
      <c r="T2931" t="s">
        <v>28</v>
      </c>
      <c r="U2931" t="s">
        <v>28</v>
      </c>
      <c r="V2931">
        <v>-112.42332</v>
      </c>
      <c r="W2931">
        <v>43.783810000000003</v>
      </c>
      <c r="X2931">
        <v>13911.3</v>
      </c>
      <c r="Y2931">
        <f t="shared" si="135"/>
        <v>12418.3</v>
      </c>
      <c r="Z2931" s="1">
        <f t="shared" si="136"/>
        <v>8.0645161290331824E-3</v>
      </c>
      <c r="AA2931" s="2">
        <f t="shared" si="137"/>
        <v>0</v>
      </c>
    </row>
    <row r="2932" spans="1:27" x14ac:dyDescent="0.3">
      <c r="A2932">
        <v>2930</v>
      </c>
      <c r="B2932">
        <v>158</v>
      </c>
      <c r="C2932">
        <v>-58.4</v>
      </c>
      <c r="D2932">
        <v>10</v>
      </c>
      <c r="E2932">
        <v>13889</v>
      </c>
      <c r="F2932">
        <v>-74.099999999999994</v>
      </c>
      <c r="G2932">
        <v>57.9</v>
      </c>
      <c r="H2932" t="s">
        <v>24</v>
      </c>
      <c r="I2932">
        <v>2008.2</v>
      </c>
      <c r="J2932">
        <v>293.89999999999998</v>
      </c>
      <c r="K2932">
        <v>256.39999999999998</v>
      </c>
      <c r="L2932">
        <v>0</v>
      </c>
      <c r="M2932">
        <v>96</v>
      </c>
      <c r="N2932">
        <v>-58.4</v>
      </c>
      <c r="O2932">
        <v>0.01</v>
      </c>
      <c r="P2932">
        <v>75385</v>
      </c>
      <c r="Q2932">
        <v>20.8</v>
      </c>
      <c r="R2932">
        <v>233</v>
      </c>
      <c r="S2932" t="s">
        <v>28</v>
      </c>
      <c r="T2932" t="s">
        <v>28</v>
      </c>
      <c r="U2932" t="s">
        <v>28</v>
      </c>
      <c r="V2932">
        <v>-112.42310999999999</v>
      </c>
      <c r="W2932">
        <v>43.783920000000002</v>
      </c>
      <c r="X2932">
        <v>13915.3</v>
      </c>
      <c r="Y2932">
        <f t="shared" si="135"/>
        <v>12422.3</v>
      </c>
      <c r="Z2932" s="1">
        <f t="shared" si="136"/>
        <v>1.6393442622952521E-2</v>
      </c>
      <c r="AA2932" s="2">
        <f t="shared" si="137"/>
        <v>0</v>
      </c>
    </row>
    <row r="2933" spans="1:27" x14ac:dyDescent="0.3">
      <c r="A2933">
        <v>2931</v>
      </c>
      <c r="B2933">
        <v>157.9</v>
      </c>
      <c r="C2933">
        <v>-58.4</v>
      </c>
      <c r="D2933">
        <v>10</v>
      </c>
      <c r="E2933">
        <v>13893</v>
      </c>
      <c r="F2933">
        <v>-74.099999999999994</v>
      </c>
      <c r="G2933">
        <v>57.9</v>
      </c>
      <c r="H2933" t="s">
        <v>24</v>
      </c>
      <c r="I2933">
        <v>2008.8</v>
      </c>
      <c r="J2933">
        <v>293.89999999999998</v>
      </c>
      <c r="K2933">
        <v>256.2</v>
      </c>
      <c r="L2933">
        <v>0</v>
      </c>
      <c r="M2933">
        <v>96</v>
      </c>
      <c r="N2933">
        <v>-58.4</v>
      </c>
      <c r="O2933">
        <v>0.01</v>
      </c>
      <c r="P2933">
        <v>75386</v>
      </c>
      <c r="Q2933">
        <v>20.8</v>
      </c>
      <c r="R2933">
        <v>233</v>
      </c>
      <c r="S2933" t="s">
        <v>28</v>
      </c>
      <c r="T2933" t="s">
        <v>28</v>
      </c>
      <c r="U2933" t="s">
        <v>28</v>
      </c>
      <c r="V2933">
        <v>-112.4229</v>
      </c>
      <c r="W2933">
        <v>43.784039999999997</v>
      </c>
      <c r="X2933">
        <v>13919.3</v>
      </c>
      <c r="Y2933">
        <f t="shared" si="135"/>
        <v>12426.3</v>
      </c>
      <c r="Z2933" s="1">
        <f t="shared" si="136"/>
        <v>8.2644628099178795E-3</v>
      </c>
      <c r="AA2933" s="2">
        <f t="shared" si="137"/>
        <v>0</v>
      </c>
    </row>
    <row r="2934" spans="1:27" x14ac:dyDescent="0.3">
      <c r="A2934">
        <v>2932</v>
      </c>
      <c r="B2934">
        <v>157.80000000000001</v>
      </c>
      <c r="C2934">
        <v>-58.5</v>
      </c>
      <c r="D2934">
        <v>10</v>
      </c>
      <c r="E2934">
        <v>13897</v>
      </c>
      <c r="F2934">
        <v>-74.099999999999994</v>
      </c>
      <c r="G2934">
        <v>57.9</v>
      </c>
      <c r="H2934" t="s">
        <v>24</v>
      </c>
      <c r="I2934">
        <v>2009.4</v>
      </c>
      <c r="J2934">
        <v>293.89999999999998</v>
      </c>
      <c r="K2934">
        <v>256.10000000000002</v>
      </c>
      <c r="L2934">
        <v>0</v>
      </c>
      <c r="M2934">
        <v>96</v>
      </c>
      <c r="N2934">
        <v>-58.5</v>
      </c>
      <c r="O2934">
        <v>0.01</v>
      </c>
      <c r="P2934">
        <v>75387</v>
      </c>
      <c r="Q2934">
        <v>20.8</v>
      </c>
      <c r="R2934">
        <v>233</v>
      </c>
      <c r="S2934" t="s">
        <v>28</v>
      </c>
      <c r="T2934" t="s">
        <v>28</v>
      </c>
      <c r="U2934" t="s">
        <v>28</v>
      </c>
      <c r="V2934">
        <v>-112.42270000000001</v>
      </c>
      <c r="W2934">
        <v>43.78416</v>
      </c>
      <c r="X2934">
        <v>13923.3</v>
      </c>
      <c r="Y2934">
        <f t="shared" si="135"/>
        <v>12430.3</v>
      </c>
      <c r="Z2934" s="1">
        <f t="shared" si="136"/>
        <v>8.3333333333328596E-3</v>
      </c>
      <c r="AA2934" s="2">
        <f t="shared" si="137"/>
        <v>0</v>
      </c>
    </row>
    <row r="2935" spans="1:27" x14ac:dyDescent="0.3">
      <c r="A2935">
        <v>2933</v>
      </c>
      <c r="B2935">
        <v>157.69999999999999</v>
      </c>
      <c r="C2935">
        <v>-58.5</v>
      </c>
      <c r="D2935">
        <v>10</v>
      </c>
      <c r="E2935">
        <v>13901</v>
      </c>
      <c r="F2935">
        <v>-74.099999999999994</v>
      </c>
      <c r="G2935">
        <v>57.8</v>
      </c>
      <c r="H2935" t="s">
        <v>24</v>
      </c>
      <c r="I2935">
        <v>2010</v>
      </c>
      <c r="J2935">
        <v>293.89999999999998</v>
      </c>
      <c r="K2935">
        <v>256</v>
      </c>
      <c r="L2935">
        <v>0</v>
      </c>
      <c r="M2935">
        <v>96.1</v>
      </c>
      <c r="N2935">
        <v>-58.5</v>
      </c>
      <c r="O2935">
        <v>0.01</v>
      </c>
      <c r="P2935">
        <v>75388</v>
      </c>
      <c r="Q2935">
        <v>20.9</v>
      </c>
      <c r="R2935">
        <v>233</v>
      </c>
      <c r="S2935" t="s">
        <v>28</v>
      </c>
      <c r="T2935" t="s">
        <v>28</v>
      </c>
      <c r="U2935" t="s">
        <v>28</v>
      </c>
      <c r="V2935">
        <v>-112.42249</v>
      </c>
      <c r="W2935">
        <v>43.784269999999999</v>
      </c>
      <c r="X2935">
        <v>13927.3</v>
      </c>
      <c r="Y2935">
        <f t="shared" si="135"/>
        <v>12434.3</v>
      </c>
      <c r="Z2935" s="1">
        <f t="shared" si="136"/>
        <v>8.3333333333328596E-3</v>
      </c>
      <c r="AA2935" s="2">
        <f t="shared" si="137"/>
        <v>0</v>
      </c>
    </row>
    <row r="2936" spans="1:27" x14ac:dyDescent="0.3">
      <c r="A2936">
        <v>2934</v>
      </c>
      <c r="B2936">
        <v>157.6</v>
      </c>
      <c r="C2936">
        <v>-58.5</v>
      </c>
      <c r="D2936">
        <v>10</v>
      </c>
      <c r="E2936">
        <v>13905</v>
      </c>
      <c r="F2936">
        <v>-74.2</v>
      </c>
      <c r="G2936">
        <v>57.8</v>
      </c>
      <c r="H2936" t="s">
        <v>24</v>
      </c>
      <c r="I2936">
        <v>2010.6</v>
      </c>
      <c r="J2936">
        <v>293.89999999999998</v>
      </c>
      <c r="K2936">
        <v>255.8</v>
      </c>
      <c r="L2936">
        <v>0</v>
      </c>
      <c r="M2936">
        <v>96.1</v>
      </c>
      <c r="N2936">
        <v>-58.5</v>
      </c>
      <c r="O2936">
        <v>0.01</v>
      </c>
      <c r="P2936">
        <v>75389</v>
      </c>
      <c r="Q2936">
        <v>20.9</v>
      </c>
      <c r="R2936">
        <v>232</v>
      </c>
      <c r="S2936" t="s">
        <v>28</v>
      </c>
      <c r="T2936" t="s">
        <v>28</v>
      </c>
      <c r="U2936" t="s">
        <v>28</v>
      </c>
      <c r="V2936">
        <v>-112.42228</v>
      </c>
      <c r="W2936">
        <v>43.784390000000002</v>
      </c>
      <c r="X2936">
        <v>13931.3</v>
      </c>
      <c r="Y2936">
        <f t="shared" si="135"/>
        <v>12438.3</v>
      </c>
      <c r="Z2936" s="1">
        <f t="shared" si="136"/>
        <v>8.3333333333328596E-3</v>
      </c>
      <c r="AA2936" s="2">
        <f t="shared" si="137"/>
        <v>0</v>
      </c>
    </row>
    <row r="2937" spans="1:27" x14ac:dyDescent="0.3">
      <c r="A2937">
        <v>2935</v>
      </c>
      <c r="B2937">
        <v>157.5</v>
      </c>
      <c r="C2937">
        <v>-58.5</v>
      </c>
      <c r="D2937">
        <v>10</v>
      </c>
      <c r="E2937">
        <v>13909</v>
      </c>
      <c r="F2937">
        <v>-74.2</v>
      </c>
      <c r="G2937">
        <v>57.8</v>
      </c>
      <c r="H2937" t="s">
        <v>24</v>
      </c>
      <c r="I2937">
        <v>2011.2</v>
      </c>
      <c r="J2937">
        <v>293.89999999999998</v>
      </c>
      <c r="K2937">
        <v>255.7</v>
      </c>
      <c r="L2937">
        <v>0</v>
      </c>
      <c r="M2937">
        <v>96.2</v>
      </c>
      <c r="N2937">
        <v>-58.5</v>
      </c>
      <c r="O2937">
        <v>0.01</v>
      </c>
      <c r="P2937">
        <v>75390</v>
      </c>
      <c r="Q2937">
        <v>20.9</v>
      </c>
      <c r="R2937">
        <v>232</v>
      </c>
      <c r="S2937" t="s">
        <v>28</v>
      </c>
      <c r="T2937" t="s">
        <v>28</v>
      </c>
      <c r="U2937" t="s">
        <v>28</v>
      </c>
      <c r="V2937">
        <v>-112.42207999999999</v>
      </c>
      <c r="W2937">
        <v>43.784509999999997</v>
      </c>
      <c r="X2937">
        <v>13935.3</v>
      </c>
      <c r="Y2937">
        <f t="shared" si="135"/>
        <v>12442.3</v>
      </c>
      <c r="Z2937" s="1">
        <f t="shared" si="136"/>
        <v>1.6666666666666902E-2</v>
      </c>
      <c r="AA2937" s="2">
        <f t="shared" si="137"/>
        <v>0</v>
      </c>
    </row>
    <row r="2938" spans="1:27" x14ac:dyDescent="0.3">
      <c r="A2938">
        <v>2936</v>
      </c>
      <c r="B2938">
        <v>157.4</v>
      </c>
      <c r="C2938">
        <v>-58.5</v>
      </c>
      <c r="D2938">
        <v>10</v>
      </c>
      <c r="E2938">
        <v>13913</v>
      </c>
      <c r="F2938">
        <v>-74.2</v>
      </c>
      <c r="G2938">
        <v>57.8</v>
      </c>
      <c r="H2938" t="s">
        <v>24</v>
      </c>
      <c r="I2938">
        <v>2011.8</v>
      </c>
      <c r="J2938">
        <v>293.89999999999998</v>
      </c>
      <c r="K2938">
        <v>255.5</v>
      </c>
      <c r="L2938">
        <v>0</v>
      </c>
      <c r="M2938">
        <v>96.2</v>
      </c>
      <c r="N2938">
        <v>-58.5</v>
      </c>
      <c r="O2938">
        <v>0.01</v>
      </c>
      <c r="P2938">
        <v>75391</v>
      </c>
      <c r="Q2938">
        <v>20.9</v>
      </c>
      <c r="R2938">
        <v>232</v>
      </c>
      <c r="S2938" t="s">
        <v>28</v>
      </c>
      <c r="T2938" t="s">
        <v>28</v>
      </c>
      <c r="U2938" t="s">
        <v>28</v>
      </c>
      <c r="V2938">
        <v>-112.42187</v>
      </c>
      <c r="W2938">
        <v>43.784619999999997</v>
      </c>
      <c r="X2938">
        <v>13939.3</v>
      </c>
      <c r="Y2938">
        <f t="shared" si="135"/>
        <v>12446.3</v>
      </c>
      <c r="Z2938" s="1">
        <f t="shared" si="136"/>
        <v>8.3333333333340445E-3</v>
      </c>
      <c r="AA2938" s="2">
        <f t="shared" si="137"/>
        <v>0</v>
      </c>
    </row>
    <row r="2939" spans="1:27" x14ac:dyDescent="0.3">
      <c r="A2939">
        <v>2937</v>
      </c>
      <c r="B2939">
        <v>157.30000000000001</v>
      </c>
      <c r="C2939">
        <v>-58.5</v>
      </c>
      <c r="D2939">
        <v>10</v>
      </c>
      <c r="E2939">
        <v>13917</v>
      </c>
      <c r="F2939">
        <v>-74.2</v>
      </c>
      <c r="G2939">
        <v>57.7</v>
      </c>
      <c r="H2939" t="s">
        <v>24</v>
      </c>
      <c r="I2939">
        <v>2012.4</v>
      </c>
      <c r="J2939">
        <v>293.8</v>
      </c>
      <c r="K2939">
        <v>255.4</v>
      </c>
      <c r="L2939">
        <v>0</v>
      </c>
      <c r="M2939">
        <v>96.2</v>
      </c>
      <c r="N2939">
        <v>-58.5</v>
      </c>
      <c r="O2939">
        <v>0.01</v>
      </c>
      <c r="P2939">
        <v>75392</v>
      </c>
      <c r="Q2939">
        <v>21</v>
      </c>
      <c r="R2939">
        <v>232</v>
      </c>
      <c r="S2939" t="s">
        <v>28</v>
      </c>
      <c r="T2939" t="s">
        <v>28</v>
      </c>
      <c r="U2939" t="s">
        <v>28</v>
      </c>
      <c r="V2939">
        <v>-112.42166</v>
      </c>
      <c r="W2939">
        <v>43.784739999999999</v>
      </c>
      <c r="X2939">
        <v>13943.3</v>
      </c>
      <c r="Y2939">
        <f t="shared" si="135"/>
        <v>12450.3</v>
      </c>
      <c r="Z2939" s="1">
        <f t="shared" si="136"/>
        <v>8.3333333333340445E-3</v>
      </c>
      <c r="AA2939" s="2">
        <f t="shared" si="137"/>
        <v>0</v>
      </c>
    </row>
    <row r="2940" spans="1:27" x14ac:dyDescent="0.3">
      <c r="A2940">
        <v>2938</v>
      </c>
      <c r="B2940">
        <v>157.19999999999999</v>
      </c>
      <c r="C2940">
        <v>-58.6</v>
      </c>
      <c r="D2940">
        <v>10</v>
      </c>
      <c r="E2940">
        <v>13921</v>
      </c>
      <c r="F2940">
        <v>-74.2</v>
      </c>
      <c r="G2940">
        <v>57.7</v>
      </c>
      <c r="H2940" t="s">
        <v>24</v>
      </c>
      <c r="I2940">
        <v>2013</v>
      </c>
      <c r="J2940">
        <v>293.8</v>
      </c>
      <c r="K2940">
        <v>255.2</v>
      </c>
      <c r="L2940">
        <v>0</v>
      </c>
      <c r="M2940">
        <v>96.3</v>
      </c>
      <c r="N2940">
        <v>-58.6</v>
      </c>
      <c r="O2940">
        <v>0.01</v>
      </c>
      <c r="P2940">
        <v>75393</v>
      </c>
      <c r="Q2940">
        <v>21</v>
      </c>
      <c r="R2940">
        <v>232</v>
      </c>
      <c r="S2940" t="s">
        <v>28</v>
      </c>
      <c r="T2940" t="s">
        <v>28</v>
      </c>
      <c r="U2940" t="s">
        <v>28</v>
      </c>
      <c r="V2940">
        <v>-112.42146</v>
      </c>
      <c r="W2940">
        <v>43.784849999999999</v>
      </c>
      <c r="X2940">
        <v>13947.3</v>
      </c>
      <c r="Y2940">
        <f t="shared" si="135"/>
        <v>12454.3</v>
      </c>
      <c r="Z2940" s="1">
        <f t="shared" si="136"/>
        <v>8.3333333333328596E-3</v>
      </c>
      <c r="AA2940" s="2">
        <f t="shared" si="137"/>
        <v>0</v>
      </c>
    </row>
    <row r="2941" spans="1:27" x14ac:dyDescent="0.3">
      <c r="A2941">
        <v>2939</v>
      </c>
      <c r="B2941">
        <v>157.1</v>
      </c>
      <c r="C2941">
        <v>-58.6</v>
      </c>
      <c r="D2941">
        <v>10</v>
      </c>
      <c r="E2941">
        <v>13925</v>
      </c>
      <c r="F2941">
        <v>-74.2</v>
      </c>
      <c r="G2941">
        <v>57.7</v>
      </c>
      <c r="H2941" t="s">
        <v>24</v>
      </c>
      <c r="I2941">
        <v>2013.6</v>
      </c>
      <c r="J2941">
        <v>293.8</v>
      </c>
      <c r="K2941">
        <v>255.1</v>
      </c>
      <c r="L2941">
        <v>0</v>
      </c>
      <c r="M2941">
        <v>96.3</v>
      </c>
      <c r="N2941">
        <v>-58.6</v>
      </c>
      <c r="O2941">
        <v>0.01</v>
      </c>
      <c r="P2941">
        <v>75394</v>
      </c>
      <c r="Q2941">
        <v>21</v>
      </c>
      <c r="R2941">
        <v>232</v>
      </c>
      <c r="S2941" t="s">
        <v>28</v>
      </c>
      <c r="T2941" t="s">
        <v>28</v>
      </c>
      <c r="U2941" t="s">
        <v>28</v>
      </c>
      <c r="V2941">
        <v>-112.42125</v>
      </c>
      <c r="W2941">
        <v>43.784970000000001</v>
      </c>
      <c r="X2941">
        <v>13951.3</v>
      </c>
      <c r="Y2941">
        <f t="shared" si="135"/>
        <v>12458.3</v>
      </c>
      <c r="Z2941" s="1">
        <f t="shared" si="136"/>
        <v>8.3333333333328596E-3</v>
      </c>
      <c r="AA2941" s="2">
        <f t="shared" si="137"/>
        <v>0</v>
      </c>
    </row>
    <row r="2942" spans="1:27" x14ac:dyDescent="0.3">
      <c r="A2942">
        <v>2940</v>
      </c>
      <c r="B2942">
        <v>157</v>
      </c>
      <c r="C2942">
        <v>-58.6</v>
      </c>
      <c r="D2942">
        <v>10</v>
      </c>
      <c r="E2942">
        <v>13929</v>
      </c>
      <c r="F2942">
        <v>-74.2</v>
      </c>
      <c r="G2942">
        <v>57.6</v>
      </c>
      <c r="H2942" t="s">
        <v>24</v>
      </c>
      <c r="I2942">
        <v>2014.2</v>
      </c>
      <c r="J2942">
        <v>293.8</v>
      </c>
      <c r="K2942">
        <v>255</v>
      </c>
      <c r="L2942">
        <v>0</v>
      </c>
      <c r="M2942">
        <v>96.3</v>
      </c>
      <c r="N2942">
        <v>-58.6</v>
      </c>
      <c r="O2942">
        <v>0.01</v>
      </c>
      <c r="P2942">
        <v>75395</v>
      </c>
      <c r="Q2942">
        <v>21</v>
      </c>
      <c r="R2942">
        <v>232</v>
      </c>
      <c r="S2942" t="s">
        <v>28</v>
      </c>
      <c r="T2942" t="s">
        <v>28</v>
      </c>
      <c r="U2942" t="s">
        <v>28</v>
      </c>
      <c r="V2942">
        <v>-112.42104</v>
      </c>
      <c r="W2942">
        <v>43.785089999999997</v>
      </c>
      <c r="X2942">
        <v>13955.3</v>
      </c>
      <c r="Y2942">
        <f t="shared" si="135"/>
        <v>12462.3</v>
      </c>
      <c r="Z2942" s="1">
        <f t="shared" si="136"/>
        <v>8.3333333333328596E-3</v>
      </c>
      <c r="AA2942" s="2">
        <f t="shared" si="137"/>
        <v>0</v>
      </c>
    </row>
    <row r="2943" spans="1:27" x14ac:dyDescent="0.3">
      <c r="A2943">
        <v>2941</v>
      </c>
      <c r="B2943">
        <v>156.9</v>
      </c>
      <c r="C2943">
        <v>-58.6</v>
      </c>
      <c r="D2943">
        <v>10</v>
      </c>
      <c r="E2943">
        <v>13933</v>
      </c>
      <c r="F2943">
        <v>-74.2</v>
      </c>
      <c r="G2943">
        <v>57.6</v>
      </c>
      <c r="H2943" t="s">
        <v>24</v>
      </c>
      <c r="I2943">
        <v>2014.8</v>
      </c>
      <c r="J2943">
        <v>293.8</v>
      </c>
      <c r="K2943">
        <v>254.8</v>
      </c>
      <c r="L2943">
        <v>0</v>
      </c>
      <c r="M2943">
        <v>96.4</v>
      </c>
      <c r="N2943">
        <v>-58.6</v>
      </c>
      <c r="O2943">
        <v>0.01</v>
      </c>
      <c r="P2943">
        <v>75396</v>
      </c>
      <c r="Q2943">
        <v>21</v>
      </c>
      <c r="R2943">
        <v>232</v>
      </c>
      <c r="S2943" t="s">
        <v>28</v>
      </c>
      <c r="T2943" t="s">
        <v>28</v>
      </c>
      <c r="U2943" t="s">
        <v>28</v>
      </c>
      <c r="V2943">
        <v>-112.42084</v>
      </c>
      <c r="W2943">
        <v>43.785200000000003</v>
      </c>
      <c r="X2943">
        <v>13959.4</v>
      </c>
      <c r="Y2943">
        <f t="shared" si="135"/>
        <v>12466.4</v>
      </c>
      <c r="Z2943" s="1">
        <f t="shared" si="136"/>
        <v>8.2644628099178118E-3</v>
      </c>
      <c r="AA2943" s="2">
        <f t="shared" si="137"/>
        <v>0</v>
      </c>
    </row>
    <row r="2944" spans="1:27" x14ac:dyDescent="0.3">
      <c r="A2944">
        <v>2942</v>
      </c>
      <c r="B2944">
        <v>156.80000000000001</v>
      </c>
      <c r="C2944">
        <v>-58.6</v>
      </c>
      <c r="D2944">
        <v>10</v>
      </c>
      <c r="E2944">
        <v>13937</v>
      </c>
      <c r="F2944">
        <v>-74.3</v>
      </c>
      <c r="G2944">
        <v>57.6</v>
      </c>
      <c r="H2944" t="s">
        <v>24</v>
      </c>
      <c r="I2944">
        <v>2015.4</v>
      </c>
      <c r="J2944">
        <v>293.8</v>
      </c>
      <c r="K2944">
        <v>254.7</v>
      </c>
      <c r="L2944">
        <v>0</v>
      </c>
      <c r="M2944">
        <v>96.4</v>
      </c>
      <c r="N2944">
        <v>-58.6</v>
      </c>
      <c r="O2944">
        <v>0.01</v>
      </c>
      <c r="P2944">
        <v>75397</v>
      </c>
      <c r="Q2944">
        <v>21</v>
      </c>
      <c r="R2944">
        <v>232</v>
      </c>
      <c r="S2944" t="s">
        <v>28</v>
      </c>
      <c r="T2944" t="s">
        <v>28</v>
      </c>
      <c r="U2944" t="s">
        <v>28</v>
      </c>
      <c r="V2944">
        <v>-112.42063</v>
      </c>
      <c r="W2944">
        <v>43.785319999999999</v>
      </c>
      <c r="X2944">
        <v>13963.4</v>
      </c>
      <c r="Y2944">
        <f t="shared" si="135"/>
        <v>12470.4</v>
      </c>
      <c r="Z2944" s="1">
        <f t="shared" si="136"/>
        <v>8.2644628099178118E-3</v>
      </c>
      <c r="AA2944" s="2">
        <f t="shared" si="137"/>
        <v>0</v>
      </c>
    </row>
    <row r="2945" spans="1:27" x14ac:dyDescent="0.3">
      <c r="A2945">
        <v>2943</v>
      </c>
      <c r="B2945">
        <v>156.69999999999999</v>
      </c>
      <c r="C2945">
        <v>-58.7</v>
      </c>
      <c r="D2945">
        <v>10</v>
      </c>
      <c r="E2945">
        <v>13941</v>
      </c>
      <c r="F2945">
        <v>-74.3</v>
      </c>
      <c r="G2945">
        <v>57.5</v>
      </c>
      <c r="H2945" t="s">
        <v>24</v>
      </c>
      <c r="I2945">
        <v>2016</v>
      </c>
      <c r="J2945">
        <v>293.8</v>
      </c>
      <c r="K2945">
        <v>254.6</v>
      </c>
      <c r="L2945">
        <v>0</v>
      </c>
      <c r="M2945">
        <v>96.4</v>
      </c>
      <c r="N2945">
        <v>-58.7</v>
      </c>
      <c r="O2945">
        <v>0.01</v>
      </c>
      <c r="P2945">
        <v>75398</v>
      </c>
      <c r="Q2945">
        <v>21</v>
      </c>
      <c r="R2945">
        <v>232</v>
      </c>
      <c r="S2945" t="s">
        <v>28</v>
      </c>
      <c r="T2945" t="s">
        <v>28</v>
      </c>
      <c r="U2945" t="s">
        <v>28</v>
      </c>
      <c r="V2945">
        <v>-112.42041999999999</v>
      </c>
      <c r="W2945">
        <v>43.785440000000001</v>
      </c>
      <c r="X2945">
        <v>13967.4</v>
      </c>
      <c r="Y2945">
        <f t="shared" si="135"/>
        <v>12474.4</v>
      </c>
      <c r="Z2945" s="1">
        <f t="shared" si="136"/>
        <v>8.2644628099178118E-3</v>
      </c>
      <c r="AA2945" s="2">
        <f t="shared" si="137"/>
        <v>0</v>
      </c>
    </row>
    <row r="2946" spans="1:27" x14ac:dyDescent="0.3">
      <c r="A2946">
        <v>2944</v>
      </c>
      <c r="B2946">
        <v>156.6</v>
      </c>
      <c r="C2946">
        <v>-58.7</v>
      </c>
      <c r="D2946">
        <v>10</v>
      </c>
      <c r="E2946">
        <v>13945</v>
      </c>
      <c r="F2946">
        <v>-74.3</v>
      </c>
      <c r="G2946">
        <v>57.5</v>
      </c>
      <c r="H2946" t="s">
        <v>24</v>
      </c>
      <c r="I2946">
        <v>2016.6</v>
      </c>
      <c r="J2946">
        <v>293.7</v>
      </c>
      <c r="K2946">
        <v>254.4</v>
      </c>
      <c r="L2946">
        <v>0</v>
      </c>
      <c r="M2946">
        <v>96.5</v>
      </c>
      <c r="N2946">
        <v>-58.7</v>
      </c>
      <c r="O2946">
        <v>0.01</v>
      </c>
      <c r="P2946">
        <v>75399</v>
      </c>
      <c r="Q2946">
        <v>21.1</v>
      </c>
      <c r="R2946">
        <v>232</v>
      </c>
      <c r="S2946" t="s">
        <v>28</v>
      </c>
      <c r="T2946" t="s">
        <v>28</v>
      </c>
      <c r="U2946" t="s">
        <v>28</v>
      </c>
      <c r="V2946">
        <v>-112.42022</v>
      </c>
      <c r="W2946">
        <v>43.785550000000001</v>
      </c>
      <c r="X2946">
        <v>13971.4</v>
      </c>
      <c r="Y2946">
        <f t="shared" si="135"/>
        <v>12478.4</v>
      </c>
      <c r="Z2946" s="1">
        <f t="shared" si="136"/>
        <v>8.3333333333328596E-3</v>
      </c>
      <c r="AA2946" s="2">
        <f t="shared" si="137"/>
        <v>0</v>
      </c>
    </row>
    <row r="2947" spans="1:27" x14ac:dyDescent="0.3">
      <c r="A2947">
        <v>2945</v>
      </c>
      <c r="B2947">
        <v>156.5</v>
      </c>
      <c r="C2947">
        <v>-58.7</v>
      </c>
      <c r="D2947">
        <v>10</v>
      </c>
      <c r="E2947">
        <v>13949</v>
      </c>
      <c r="F2947">
        <v>-74.3</v>
      </c>
      <c r="G2947">
        <v>57.5</v>
      </c>
      <c r="H2947" t="s">
        <v>24</v>
      </c>
      <c r="I2947">
        <v>2017.2</v>
      </c>
      <c r="J2947">
        <v>293.7</v>
      </c>
      <c r="K2947">
        <v>254.3</v>
      </c>
      <c r="L2947">
        <v>0</v>
      </c>
      <c r="M2947">
        <v>96.5</v>
      </c>
      <c r="N2947">
        <v>-58.7</v>
      </c>
      <c r="O2947">
        <v>0.01</v>
      </c>
      <c r="P2947">
        <v>75400</v>
      </c>
      <c r="Q2947">
        <v>21.1</v>
      </c>
      <c r="R2947">
        <v>232</v>
      </c>
      <c r="S2947" t="s">
        <v>28</v>
      </c>
      <c r="T2947" t="s">
        <v>28</v>
      </c>
      <c r="U2947" t="s">
        <v>28</v>
      </c>
      <c r="V2947">
        <v>-112.42001</v>
      </c>
      <c r="W2947">
        <v>43.785670000000003</v>
      </c>
      <c r="X2947">
        <v>13975.4</v>
      </c>
      <c r="Y2947">
        <f t="shared" ref="Y2947:Y3010" si="138">X2947-$X$2</f>
        <v>12482.4</v>
      </c>
      <c r="Z2947" s="1">
        <f t="shared" si="136"/>
        <v>8.3333333333328596E-3</v>
      </c>
      <c r="AA2947" s="2">
        <f t="shared" si="137"/>
        <v>0</v>
      </c>
    </row>
    <row r="2948" spans="1:27" x14ac:dyDescent="0.3">
      <c r="A2948">
        <v>2946</v>
      </c>
      <c r="B2948">
        <v>156.4</v>
      </c>
      <c r="C2948">
        <v>-58.7</v>
      </c>
      <c r="D2948">
        <v>10</v>
      </c>
      <c r="E2948">
        <v>13953</v>
      </c>
      <c r="F2948">
        <v>-74.3</v>
      </c>
      <c r="G2948">
        <v>57.5</v>
      </c>
      <c r="H2948" t="s">
        <v>24</v>
      </c>
      <c r="I2948">
        <v>2017.8</v>
      </c>
      <c r="J2948">
        <v>293.7</v>
      </c>
      <c r="K2948">
        <v>254.1</v>
      </c>
      <c r="L2948">
        <v>0</v>
      </c>
      <c r="M2948">
        <v>96.5</v>
      </c>
      <c r="N2948">
        <v>-58.7</v>
      </c>
      <c r="O2948">
        <v>0.01</v>
      </c>
      <c r="P2948">
        <v>75401</v>
      </c>
      <c r="Q2948">
        <v>21.1</v>
      </c>
      <c r="R2948">
        <v>232</v>
      </c>
      <c r="S2948" t="s">
        <v>28</v>
      </c>
      <c r="T2948" t="s">
        <v>28</v>
      </c>
      <c r="U2948" t="s">
        <v>28</v>
      </c>
      <c r="V2948">
        <v>-112.4198</v>
      </c>
      <c r="W2948">
        <v>43.785780000000003</v>
      </c>
      <c r="X2948">
        <v>13979.4</v>
      </c>
      <c r="Y2948">
        <f t="shared" si="138"/>
        <v>12486.4</v>
      </c>
      <c r="Z2948" s="1">
        <f t="shared" si="136"/>
        <v>8.3333333333328596E-3</v>
      </c>
      <c r="AA2948" s="2">
        <f t="shared" si="137"/>
        <v>0</v>
      </c>
    </row>
    <row r="2949" spans="1:27" x14ac:dyDescent="0.3">
      <c r="A2949">
        <v>2947</v>
      </c>
      <c r="B2949">
        <v>156.30000000000001</v>
      </c>
      <c r="C2949">
        <v>-58.7</v>
      </c>
      <c r="D2949">
        <v>10</v>
      </c>
      <c r="E2949">
        <v>13957</v>
      </c>
      <c r="F2949">
        <v>-74.3</v>
      </c>
      <c r="G2949">
        <v>57.4</v>
      </c>
      <c r="H2949" t="s">
        <v>24</v>
      </c>
      <c r="I2949">
        <v>2018.4</v>
      </c>
      <c r="J2949">
        <v>293.7</v>
      </c>
      <c r="K2949">
        <v>254</v>
      </c>
      <c r="L2949">
        <v>0</v>
      </c>
      <c r="M2949">
        <v>96.5</v>
      </c>
      <c r="N2949">
        <v>-58.7</v>
      </c>
      <c r="O2949">
        <v>0.01</v>
      </c>
      <c r="P2949">
        <v>75402</v>
      </c>
      <c r="Q2949">
        <v>21.1</v>
      </c>
      <c r="R2949">
        <v>232</v>
      </c>
      <c r="S2949" t="s">
        <v>28</v>
      </c>
      <c r="T2949" t="s">
        <v>28</v>
      </c>
      <c r="U2949" t="s">
        <v>28</v>
      </c>
      <c r="V2949">
        <v>-112.41959</v>
      </c>
      <c r="W2949">
        <v>43.785899999999998</v>
      </c>
      <c r="X2949">
        <v>13983.4</v>
      </c>
      <c r="Y2949">
        <f t="shared" si="138"/>
        <v>12490.4</v>
      </c>
      <c r="Z2949" s="1">
        <f t="shared" si="136"/>
        <v>0</v>
      </c>
      <c r="AA2949" s="2">
        <f t="shared" si="137"/>
        <v>0</v>
      </c>
    </row>
    <row r="2950" spans="1:27" x14ac:dyDescent="0.3">
      <c r="A2950">
        <v>2948</v>
      </c>
      <c r="B2950">
        <v>156.19999999999999</v>
      </c>
      <c r="C2950">
        <v>-58.8</v>
      </c>
      <c r="D2950">
        <v>10</v>
      </c>
      <c r="E2950">
        <v>13961</v>
      </c>
      <c r="F2950">
        <v>-74.400000000000006</v>
      </c>
      <c r="G2950">
        <v>57.4</v>
      </c>
      <c r="H2950" t="s">
        <v>24</v>
      </c>
      <c r="I2950">
        <v>2019</v>
      </c>
      <c r="J2950">
        <v>293.7</v>
      </c>
      <c r="K2950">
        <v>253.9</v>
      </c>
      <c r="L2950">
        <v>0</v>
      </c>
      <c r="M2950">
        <v>96.6</v>
      </c>
      <c r="N2950">
        <v>-58.8</v>
      </c>
      <c r="O2950">
        <v>0.01</v>
      </c>
      <c r="P2950">
        <v>75403</v>
      </c>
      <c r="Q2950">
        <v>21.1</v>
      </c>
      <c r="R2950">
        <v>232</v>
      </c>
      <c r="S2950" t="s">
        <v>28</v>
      </c>
      <c r="T2950" t="s">
        <v>28</v>
      </c>
      <c r="U2950" t="s">
        <v>28</v>
      </c>
      <c r="V2950">
        <v>-112.41939000000001</v>
      </c>
      <c r="W2950">
        <v>43.786020000000001</v>
      </c>
      <c r="X2950">
        <v>13987.4</v>
      </c>
      <c r="Y2950">
        <f t="shared" si="138"/>
        <v>12494.4</v>
      </c>
      <c r="Z2950" s="1">
        <f t="shared" ref="Z2950:Z3013" si="139">(M2950-M2947)/(Y2950-Y2947)</f>
        <v>8.3333333333328596E-3</v>
      </c>
      <c r="AA2950" s="2">
        <f t="shared" ref="AA2950:AA3013" si="140">(O2950-O2947)/(Y2950-Y2947)</f>
        <v>0</v>
      </c>
    </row>
    <row r="2951" spans="1:27" x14ac:dyDescent="0.3">
      <c r="A2951">
        <v>2949</v>
      </c>
      <c r="B2951">
        <v>156.1</v>
      </c>
      <c r="C2951">
        <v>-58.8</v>
      </c>
      <c r="D2951">
        <v>10</v>
      </c>
      <c r="E2951">
        <v>13965</v>
      </c>
      <c r="F2951">
        <v>-74.400000000000006</v>
      </c>
      <c r="G2951">
        <v>57.4</v>
      </c>
      <c r="H2951" t="s">
        <v>24</v>
      </c>
      <c r="I2951">
        <v>2019.6</v>
      </c>
      <c r="J2951">
        <v>293.7</v>
      </c>
      <c r="K2951">
        <v>253.7</v>
      </c>
      <c r="L2951">
        <v>0</v>
      </c>
      <c r="M2951">
        <v>96.6</v>
      </c>
      <c r="N2951">
        <v>-58.8</v>
      </c>
      <c r="O2951">
        <v>0.01</v>
      </c>
      <c r="P2951">
        <v>75404</v>
      </c>
      <c r="Q2951">
        <v>21.1</v>
      </c>
      <c r="R2951">
        <v>232</v>
      </c>
      <c r="S2951" t="s">
        <v>28</v>
      </c>
      <c r="T2951" t="s">
        <v>28</v>
      </c>
      <c r="U2951" t="s">
        <v>28</v>
      </c>
      <c r="V2951">
        <v>-112.41918</v>
      </c>
      <c r="W2951">
        <v>43.78613</v>
      </c>
      <c r="X2951">
        <v>13991.4</v>
      </c>
      <c r="Y2951">
        <f t="shared" si="138"/>
        <v>12498.4</v>
      </c>
      <c r="Z2951" s="1">
        <f t="shared" si="139"/>
        <v>8.3333333333328596E-3</v>
      </c>
      <c r="AA2951" s="2">
        <f t="shared" si="140"/>
        <v>0</v>
      </c>
    </row>
    <row r="2952" spans="1:27" x14ac:dyDescent="0.3">
      <c r="A2952">
        <v>2950</v>
      </c>
      <c r="B2952">
        <v>156</v>
      </c>
      <c r="C2952">
        <v>-58.8</v>
      </c>
      <c r="D2952">
        <v>11</v>
      </c>
      <c r="E2952">
        <v>13969</v>
      </c>
      <c r="F2952">
        <v>-74.400000000000006</v>
      </c>
      <c r="G2952">
        <v>57.3</v>
      </c>
      <c r="H2952" t="s">
        <v>24</v>
      </c>
      <c r="I2952">
        <v>2020.2</v>
      </c>
      <c r="J2952">
        <v>293.7</v>
      </c>
      <c r="K2952">
        <v>253.6</v>
      </c>
      <c r="L2952">
        <v>0</v>
      </c>
      <c r="M2952">
        <v>96.6</v>
      </c>
      <c r="N2952">
        <v>-58.8</v>
      </c>
      <c r="O2952">
        <v>0.01</v>
      </c>
      <c r="P2952">
        <v>75405</v>
      </c>
      <c r="Q2952">
        <v>21.1</v>
      </c>
      <c r="R2952">
        <v>232</v>
      </c>
      <c r="S2952" t="s">
        <v>28</v>
      </c>
      <c r="T2952" t="s">
        <v>28</v>
      </c>
      <c r="U2952" t="s">
        <v>28</v>
      </c>
      <c r="V2952">
        <v>-112.41897</v>
      </c>
      <c r="W2952">
        <v>43.786250000000003</v>
      </c>
      <c r="X2952">
        <v>13995.4</v>
      </c>
      <c r="Y2952">
        <f t="shared" si="138"/>
        <v>12502.4</v>
      </c>
      <c r="Z2952" s="1">
        <f t="shared" si="139"/>
        <v>8.3333333333328596E-3</v>
      </c>
      <c r="AA2952" s="2">
        <f t="shared" si="140"/>
        <v>0</v>
      </c>
    </row>
    <row r="2953" spans="1:27" x14ac:dyDescent="0.3">
      <c r="A2953">
        <v>2951</v>
      </c>
      <c r="B2953">
        <v>155.9</v>
      </c>
      <c r="C2953">
        <v>-58.8</v>
      </c>
      <c r="D2953">
        <v>11</v>
      </c>
      <c r="E2953">
        <v>13973</v>
      </c>
      <c r="F2953">
        <v>-74.400000000000006</v>
      </c>
      <c r="G2953">
        <v>57.3</v>
      </c>
      <c r="H2953" t="s">
        <v>24</v>
      </c>
      <c r="I2953">
        <v>2020.8</v>
      </c>
      <c r="J2953">
        <v>293.60000000000002</v>
      </c>
      <c r="K2953">
        <v>253.5</v>
      </c>
      <c r="L2953">
        <v>0</v>
      </c>
      <c r="M2953">
        <v>96.7</v>
      </c>
      <c r="N2953">
        <v>-58.8</v>
      </c>
      <c r="O2953">
        <v>0.01</v>
      </c>
      <c r="P2953">
        <v>75406</v>
      </c>
      <c r="Q2953">
        <v>21.2</v>
      </c>
      <c r="R2953">
        <v>232</v>
      </c>
      <c r="S2953" t="s">
        <v>28</v>
      </c>
      <c r="T2953" t="s">
        <v>28</v>
      </c>
      <c r="U2953" t="s">
        <v>28</v>
      </c>
      <c r="V2953">
        <v>-112.41876999999999</v>
      </c>
      <c r="W2953">
        <v>43.786369999999998</v>
      </c>
      <c r="X2953">
        <v>13999.4</v>
      </c>
      <c r="Y2953">
        <f t="shared" si="138"/>
        <v>12506.4</v>
      </c>
      <c r="Z2953" s="1">
        <f t="shared" si="139"/>
        <v>8.3333333333340445E-3</v>
      </c>
      <c r="AA2953" s="2">
        <f t="shared" si="140"/>
        <v>0</v>
      </c>
    </row>
    <row r="2954" spans="1:27" x14ac:dyDescent="0.3">
      <c r="A2954">
        <v>2952</v>
      </c>
      <c r="B2954">
        <v>155.80000000000001</v>
      </c>
      <c r="C2954">
        <v>-58.8</v>
      </c>
      <c r="D2954">
        <v>11</v>
      </c>
      <c r="E2954">
        <v>13977</v>
      </c>
      <c r="F2954">
        <v>-74.400000000000006</v>
      </c>
      <c r="G2954">
        <v>57.3</v>
      </c>
      <c r="H2954" t="s">
        <v>24</v>
      </c>
      <c r="I2954">
        <v>2021.4</v>
      </c>
      <c r="J2954">
        <v>293.60000000000002</v>
      </c>
      <c r="K2954">
        <v>253.3</v>
      </c>
      <c r="L2954">
        <v>0</v>
      </c>
      <c r="M2954">
        <v>96.7</v>
      </c>
      <c r="N2954">
        <v>-58.8</v>
      </c>
      <c r="O2954">
        <v>0.01</v>
      </c>
      <c r="P2954">
        <v>75407</v>
      </c>
      <c r="Q2954">
        <v>21.2</v>
      </c>
      <c r="R2954">
        <v>232</v>
      </c>
      <c r="S2954" t="s">
        <v>28</v>
      </c>
      <c r="T2954" t="s">
        <v>28</v>
      </c>
      <c r="U2954" t="s">
        <v>28</v>
      </c>
      <c r="V2954">
        <v>-112.41856</v>
      </c>
      <c r="W2954">
        <v>43.786479999999997</v>
      </c>
      <c r="X2954">
        <v>14003.4</v>
      </c>
      <c r="Y2954">
        <f t="shared" si="138"/>
        <v>12510.4</v>
      </c>
      <c r="Z2954" s="1">
        <f t="shared" si="139"/>
        <v>8.3333333333340445E-3</v>
      </c>
      <c r="AA2954" s="2">
        <f t="shared" si="140"/>
        <v>0</v>
      </c>
    </row>
    <row r="2955" spans="1:27" x14ac:dyDescent="0.3">
      <c r="A2955">
        <v>2953</v>
      </c>
      <c r="B2955">
        <v>155.69999999999999</v>
      </c>
      <c r="C2955">
        <v>-58.9</v>
      </c>
      <c r="D2955">
        <v>11</v>
      </c>
      <c r="E2955">
        <v>13981</v>
      </c>
      <c r="F2955">
        <v>-74.5</v>
      </c>
      <c r="G2955">
        <v>57.2</v>
      </c>
      <c r="H2955" t="s">
        <v>24</v>
      </c>
      <c r="I2955">
        <v>2022</v>
      </c>
      <c r="J2955">
        <v>293.60000000000002</v>
      </c>
      <c r="K2955">
        <v>253.2</v>
      </c>
      <c r="L2955">
        <v>0</v>
      </c>
      <c r="M2955">
        <v>96.7</v>
      </c>
      <c r="N2955">
        <v>-58.9</v>
      </c>
      <c r="O2955">
        <v>0.01</v>
      </c>
      <c r="P2955">
        <v>75408</v>
      </c>
      <c r="Q2955">
        <v>21.2</v>
      </c>
      <c r="R2955">
        <v>232</v>
      </c>
      <c r="S2955" t="s">
        <v>28</v>
      </c>
      <c r="T2955" t="s">
        <v>28</v>
      </c>
      <c r="U2955" t="s">
        <v>28</v>
      </c>
      <c r="V2955">
        <v>-112.41835</v>
      </c>
      <c r="W2955">
        <v>43.7866</v>
      </c>
      <c r="X2955">
        <v>14007.4</v>
      </c>
      <c r="Y2955">
        <f t="shared" si="138"/>
        <v>12514.4</v>
      </c>
      <c r="Z2955" s="1">
        <f t="shared" si="139"/>
        <v>8.3333333333340445E-3</v>
      </c>
      <c r="AA2955" s="2">
        <f t="shared" si="140"/>
        <v>0</v>
      </c>
    </row>
    <row r="2956" spans="1:27" x14ac:dyDescent="0.3">
      <c r="A2956">
        <v>2954</v>
      </c>
      <c r="B2956">
        <v>155.6</v>
      </c>
      <c r="C2956">
        <v>-58.9</v>
      </c>
      <c r="D2956">
        <v>11</v>
      </c>
      <c r="E2956">
        <v>13985</v>
      </c>
      <c r="F2956">
        <v>-74.5</v>
      </c>
      <c r="G2956">
        <v>57.2</v>
      </c>
      <c r="H2956" t="s">
        <v>24</v>
      </c>
      <c r="I2956">
        <v>2022.6</v>
      </c>
      <c r="J2956">
        <v>293.60000000000002</v>
      </c>
      <c r="K2956">
        <v>253.1</v>
      </c>
      <c r="L2956">
        <v>0</v>
      </c>
      <c r="M2956">
        <v>96.8</v>
      </c>
      <c r="N2956">
        <v>-58.9</v>
      </c>
      <c r="O2956">
        <v>0.01</v>
      </c>
      <c r="P2956">
        <v>75409</v>
      </c>
      <c r="Q2956">
        <v>21.2</v>
      </c>
      <c r="R2956">
        <v>232</v>
      </c>
      <c r="S2956" t="s">
        <v>28</v>
      </c>
      <c r="T2956" t="s">
        <v>28</v>
      </c>
      <c r="U2956" t="s">
        <v>28</v>
      </c>
      <c r="V2956">
        <v>-112.41815</v>
      </c>
      <c r="W2956">
        <v>43.786709999999999</v>
      </c>
      <c r="X2956">
        <v>14011.4</v>
      </c>
      <c r="Y2956">
        <f t="shared" si="138"/>
        <v>12518.4</v>
      </c>
      <c r="Z2956" s="1">
        <f t="shared" si="139"/>
        <v>8.3333333333328596E-3</v>
      </c>
      <c r="AA2956" s="2">
        <f t="shared" si="140"/>
        <v>0</v>
      </c>
    </row>
    <row r="2957" spans="1:27" x14ac:dyDescent="0.3">
      <c r="A2957">
        <v>2955</v>
      </c>
      <c r="B2957">
        <v>155.5</v>
      </c>
      <c r="C2957">
        <v>-58.9</v>
      </c>
      <c r="D2957">
        <v>11</v>
      </c>
      <c r="E2957">
        <v>13989</v>
      </c>
      <c r="F2957">
        <v>-74.5</v>
      </c>
      <c r="G2957">
        <v>57.2</v>
      </c>
      <c r="H2957" t="s">
        <v>24</v>
      </c>
      <c r="I2957">
        <v>2023.2</v>
      </c>
      <c r="J2957">
        <v>293.60000000000002</v>
      </c>
      <c r="K2957">
        <v>252.9</v>
      </c>
      <c r="L2957">
        <v>0</v>
      </c>
      <c r="M2957">
        <v>96.8</v>
      </c>
      <c r="N2957">
        <v>-58.9</v>
      </c>
      <c r="O2957">
        <v>0.01</v>
      </c>
      <c r="P2957">
        <v>75410</v>
      </c>
      <c r="Q2957">
        <v>21.2</v>
      </c>
      <c r="R2957">
        <v>232</v>
      </c>
      <c r="S2957" t="s">
        <v>28</v>
      </c>
      <c r="T2957" t="s">
        <v>28</v>
      </c>
      <c r="U2957" t="s">
        <v>28</v>
      </c>
      <c r="V2957">
        <v>-112.41794</v>
      </c>
      <c r="W2957">
        <v>43.786830000000002</v>
      </c>
      <c r="X2957">
        <v>14015.4</v>
      </c>
      <c r="Y2957">
        <f t="shared" si="138"/>
        <v>12522.4</v>
      </c>
      <c r="Z2957" s="1">
        <f t="shared" si="139"/>
        <v>8.3333333333328596E-3</v>
      </c>
      <c r="AA2957" s="2">
        <f t="shared" si="140"/>
        <v>0</v>
      </c>
    </row>
    <row r="2958" spans="1:27" x14ac:dyDescent="0.3">
      <c r="A2958">
        <v>2956</v>
      </c>
      <c r="B2958">
        <v>155.4</v>
      </c>
      <c r="C2958">
        <v>-58.9</v>
      </c>
      <c r="D2958">
        <v>11</v>
      </c>
      <c r="E2958">
        <v>13993</v>
      </c>
      <c r="F2958">
        <v>-74.5</v>
      </c>
      <c r="G2958">
        <v>57.2</v>
      </c>
      <c r="H2958" t="s">
        <v>24</v>
      </c>
      <c r="I2958">
        <v>2023.8</v>
      </c>
      <c r="J2958">
        <v>293.60000000000002</v>
      </c>
      <c r="K2958">
        <v>252.8</v>
      </c>
      <c r="L2958">
        <v>0</v>
      </c>
      <c r="M2958">
        <v>96.8</v>
      </c>
      <c r="N2958">
        <v>-58.9</v>
      </c>
      <c r="O2958">
        <v>0.01</v>
      </c>
      <c r="P2958">
        <v>75411</v>
      </c>
      <c r="Q2958">
        <v>21.2</v>
      </c>
      <c r="R2958">
        <v>232</v>
      </c>
      <c r="S2958" t="s">
        <v>28</v>
      </c>
      <c r="T2958" t="s">
        <v>28</v>
      </c>
      <c r="U2958" t="s">
        <v>28</v>
      </c>
      <c r="V2958">
        <v>-112.41773000000001</v>
      </c>
      <c r="W2958">
        <v>43.786949999999997</v>
      </c>
      <c r="X2958">
        <v>14019.4</v>
      </c>
      <c r="Y2958">
        <f t="shared" si="138"/>
        <v>12526.4</v>
      </c>
      <c r="Z2958" s="1">
        <f t="shared" si="139"/>
        <v>8.3333333333328596E-3</v>
      </c>
      <c r="AA2958" s="2">
        <f t="shared" si="140"/>
        <v>0</v>
      </c>
    </row>
    <row r="2959" spans="1:27" x14ac:dyDescent="0.3">
      <c r="A2959">
        <v>2957</v>
      </c>
      <c r="B2959">
        <v>155.30000000000001</v>
      </c>
      <c r="C2959">
        <v>-59</v>
      </c>
      <c r="D2959">
        <v>11</v>
      </c>
      <c r="E2959">
        <v>13997</v>
      </c>
      <c r="F2959">
        <v>-74.5</v>
      </c>
      <c r="G2959">
        <v>57.1</v>
      </c>
      <c r="H2959" t="s">
        <v>24</v>
      </c>
      <c r="I2959">
        <v>2024.4</v>
      </c>
      <c r="J2959">
        <v>293.5</v>
      </c>
      <c r="K2959">
        <v>252.7</v>
      </c>
      <c r="L2959">
        <v>0</v>
      </c>
      <c r="M2959">
        <v>96.8</v>
      </c>
      <c r="N2959">
        <v>-59</v>
      </c>
      <c r="O2959">
        <v>0.01</v>
      </c>
      <c r="P2959">
        <v>75412</v>
      </c>
      <c r="Q2959">
        <v>21.2</v>
      </c>
      <c r="R2959">
        <v>232</v>
      </c>
      <c r="S2959" t="s">
        <v>28</v>
      </c>
      <c r="T2959" t="s">
        <v>28</v>
      </c>
      <c r="U2959" t="s">
        <v>28</v>
      </c>
      <c r="V2959">
        <v>-112.41753</v>
      </c>
      <c r="W2959">
        <v>43.787059999999997</v>
      </c>
      <c r="X2959">
        <v>14023.4</v>
      </c>
      <c r="Y2959">
        <f t="shared" si="138"/>
        <v>12530.4</v>
      </c>
      <c r="Z2959" s="1">
        <f t="shared" si="139"/>
        <v>0</v>
      </c>
      <c r="AA2959" s="2">
        <f t="shared" si="140"/>
        <v>0</v>
      </c>
    </row>
    <row r="2960" spans="1:27" x14ac:dyDescent="0.3">
      <c r="A2960">
        <v>2958</v>
      </c>
      <c r="B2960">
        <v>155.19999999999999</v>
      </c>
      <c r="C2960">
        <v>-59</v>
      </c>
      <c r="D2960">
        <v>11</v>
      </c>
      <c r="E2960">
        <v>14001</v>
      </c>
      <c r="F2960">
        <v>-74.599999999999994</v>
      </c>
      <c r="G2960">
        <v>57.1</v>
      </c>
      <c r="H2960" t="s">
        <v>24</v>
      </c>
      <c r="I2960">
        <v>2025</v>
      </c>
      <c r="J2960">
        <v>293.5</v>
      </c>
      <c r="K2960">
        <v>252.5</v>
      </c>
      <c r="L2960">
        <v>0</v>
      </c>
      <c r="M2960">
        <v>96.9</v>
      </c>
      <c r="N2960">
        <v>-59</v>
      </c>
      <c r="O2960">
        <v>0.01</v>
      </c>
      <c r="P2960">
        <v>75413</v>
      </c>
      <c r="Q2960">
        <v>21.3</v>
      </c>
      <c r="R2960">
        <v>232</v>
      </c>
      <c r="S2960" t="s">
        <v>28</v>
      </c>
      <c r="T2960" t="s">
        <v>28</v>
      </c>
      <c r="U2960" t="s">
        <v>28</v>
      </c>
      <c r="V2960">
        <v>-112.41732</v>
      </c>
      <c r="W2960">
        <v>43.787179999999999</v>
      </c>
      <c r="X2960">
        <v>14027.4</v>
      </c>
      <c r="Y2960">
        <f t="shared" si="138"/>
        <v>12534.4</v>
      </c>
      <c r="Z2960" s="1">
        <f t="shared" si="139"/>
        <v>8.3333333333340445E-3</v>
      </c>
      <c r="AA2960" s="2">
        <f t="shared" si="140"/>
        <v>0</v>
      </c>
    </row>
    <row r="2961" spans="1:27" x14ac:dyDescent="0.3">
      <c r="A2961">
        <v>2959</v>
      </c>
      <c r="B2961">
        <v>155.1</v>
      </c>
      <c r="C2961">
        <v>-59</v>
      </c>
      <c r="D2961">
        <v>11</v>
      </c>
      <c r="E2961">
        <v>14005</v>
      </c>
      <c r="F2961">
        <v>-74.599999999999994</v>
      </c>
      <c r="G2961">
        <v>57.1</v>
      </c>
      <c r="H2961" t="s">
        <v>24</v>
      </c>
      <c r="I2961">
        <v>2025.6</v>
      </c>
      <c r="J2961">
        <v>293.5</v>
      </c>
      <c r="K2961">
        <v>252.4</v>
      </c>
      <c r="L2961">
        <v>0</v>
      </c>
      <c r="M2961">
        <v>96.9</v>
      </c>
      <c r="N2961">
        <v>-59</v>
      </c>
      <c r="O2961">
        <v>0.01</v>
      </c>
      <c r="P2961">
        <v>75414</v>
      </c>
      <c r="Q2961">
        <v>21.3</v>
      </c>
      <c r="R2961">
        <v>232</v>
      </c>
      <c r="S2961" t="s">
        <v>28</v>
      </c>
      <c r="T2961" t="s">
        <v>28</v>
      </c>
      <c r="U2961" t="s">
        <v>28</v>
      </c>
      <c r="V2961">
        <v>-112.41710999999999</v>
      </c>
      <c r="W2961">
        <v>43.787289999999999</v>
      </c>
      <c r="X2961">
        <v>14031.4</v>
      </c>
      <c r="Y2961">
        <f t="shared" si="138"/>
        <v>12538.4</v>
      </c>
      <c r="Z2961" s="1">
        <f t="shared" si="139"/>
        <v>8.3333333333340445E-3</v>
      </c>
      <c r="AA2961" s="2">
        <f t="shared" si="140"/>
        <v>0</v>
      </c>
    </row>
    <row r="2962" spans="1:27" x14ac:dyDescent="0.3">
      <c r="A2962">
        <v>2960</v>
      </c>
      <c r="B2962">
        <v>155</v>
      </c>
      <c r="C2962">
        <v>-59</v>
      </c>
      <c r="D2962">
        <v>11</v>
      </c>
      <c r="E2962">
        <v>14009</v>
      </c>
      <c r="F2962">
        <v>-74.599999999999994</v>
      </c>
      <c r="G2962">
        <v>57</v>
      </c>
      <c r="H2962" t="s">
        <v>24</v>
      </c>
      <c r="I2962">
        <v>2026.2</v>
      </c>
      <c r="J2962">
        <v>293.5</v>
      </c>
      <c r="K2962">
        <v>252.3</v>
      </c>
      <c r="L2962">
        <v>0</v>
      </c>
      <c r="M2962">
        <v>96.9</v>
      </c>
      <c r="N2962">
        <v>-59</v>
      </c>
      <c r="O2962">
        <v>0.01</v>
      </c>
      <c r="P2962">
        <v>75415</v>
      </c>
      <c r="Q2962">
        <v>21.4</v>
      </c>
      <c r="R2962">
        <v>231</v>
      </c>
      <c r="S2962" t="s">
        <v>28</v>
      </c>
      <c r="T2962" t="s">
        <v>28</v>
      </c>
      <c r="U2962" t="s">
        <v>28</v>
      </c>
      <c r="V2962">
        <v>-112.41691</v>
      </c>
      <c r="W2962">
        <v>43.787410000000001</v>
      </c>
      <c r="X2962">
        <v>14035.4</v>
      </c>
      <c r="Y2962">
        <f t="shared" si="138"/>
        <v>12542.4</v>
      </c>
      <c r="Z2962" s="1">
        <f t="shared" si="139"/>
        <v>8.3333333333340445E-3</v>
      </c>
      <c r="AA2962" s="2">
        <f t="shared" si="140"/>
        <v>0</v>
      </c>
    </row>
    <row r="2963" spans="1:27" x14ac:dyDescent="0.3">
      <c r="A2963">
        <v>2961</v>
      </c>
      <c r="B2963">
        <v>154.9</v>
      </c>
      <c r="C2963">
        <v>-59.1</v>
      </c>
      <c r="D2963">
        <v>11</v>
      </c>
      <c r="E2963">
        <v>14013</v>
      </c>
      <c r="F2963">
        <v>-74.599999999999994</v>
      </c>
      <c r="G2963">
        <v>57</v>
      </c>
      <c r="H2963" t="s">
        <v>24</v>
      </c>
      <c r="I2963">
        <v>2026.8</v>
      </c>
      <c r="J2963">
        <v>293.5</v>
      </c>
      <c r="K2963">
        <v>252.1</v>
      </c>
      <c r="L2963">
        <v>0</v>
      </c>
      <c r="M2963">
        <v>96.9</v>
      </c>
      <c r="N2963">
        <v>-59.1</v>
      </c>
      <c r="O2963">
        <v>0.01</v>
      </c>
      <c r="P2963">
        <v>75416</v>
      </c>
      <c r="Q2963">
        <v>21.4</v>
      </c>
      <c r="R2963">
        <v>231</v>
      </c>
      <c r="S2963" t="s">
        <v>28</v>
      </c>
      <c r="T2963" t="s">
        <v>28</v>
      </c>
      <c r="U2963" t="s">
        <v>28</v>
      </c>
      <c r="V2963">
        <v>-112.41669</v>
      </c>
      <c r="W2963">
        <v>43.78754</v>
      </c>
      <c r="X2963">
        <v>14039.5</v>
      </c>
      <c r="Y2963">
        <f t="shared" si="138"/>
        <v>12546.5</v>
      </c>
      <c r="Z2963" s="1">
        <f t="shared" si="139"/>
        <v>0</v>
      </c>
      <c r="AA2963" s="2">
        <f t="shared" si="140"/>
        <v>0</v>
      </c>
    </row>
    <row r="2964" spans="1:27" x14ac:dyDescent="0.3">
      <c r="A2964">
        <v>2962</v>
      </c>
      <c r="B2964">
        <v>154.80000000000001</v>
      </c>
      <c r="C2964">
        <v>-59.1</v>
      </c>
      <c r="D2964">
        <v>11</v>
      </c>
      <c r="E2964">
        <v>14017</v>
      </c>
      <c r="F2964">
        <v>-74.599999999999994</v>
      </c>
      <c r="G2964">
        <v>57</v>
      </c>
      <c r="H2964" t="s">
        <v>24</v>
      </c>
      <c r="I2964">
        <v>2027.4</v>
      </c>
      <c r="J2964">
        <v>293.5</v>
      </c>
      <c r="K2964">
        <v>252</v>
      </c>
      <c r="L2964">
        <v>0</v>
      </c>
      <c r="M2964">
        <v>96.9</v>
      </c>
      <c r="N2964">
        <v>-59.1</v>
      </c>
      <c r="O2964">
        <v>0.01</v>
      </c>
      <c r="P2964">
        <v>75417</v>
      </c>
      <c r="Q2964">
        <v>21.5</v>
      </c>
      <c r="R2964">
        <v>231</v>
      </c>
      <c r="S2964" t="s">
        <v>28</v>
      </c>
      <c r="T2964" t="s">
        <v>28</v>
      </c>
      <c r="U2964" t="s">
        <v>28</v>
      </c>
      <c r="V2964">
        <v>-112.41648000000001</v>
      </c>
      <c r="W2964">
        <v>43.787660000000002</v>
      </c>
      <c r="X2964">
        <v>14043.5</v>
      </c>
      <c r="Y2964">
        <f t="shared" si="138"/>
        <v>12550.5</v>
      </c>
      <c r="Z2964" s="1">
        <f t="shared" si="139"/>
        <v>0</v>
      </c>
      <c r="AA2964" s="2">
        <f t="shared" si="140"/>
        <v>0</v>
      </c>
    </row>
    <row r="2965" spans="1:27" x14ac:dyDescent="0.3">
      <c r="A2965">
        <v>2963</v>
      </c>
      <c r="B2965">
        <v>154.69999999999999</v>
      </c>
      <c r="C2965">
        <v>-59.1</v>
      </c>
      <c r="D2965">
        <v>11</v>
      </c>
      <c r="E2965">
        <v>14021</v>
      </c>
      <c r="F2965">
        <v>-74.7</v>
      </c>
      <c r="G2965">
        <v>57</v>
      </c>
      <c r="H2965" t="s">
        <v>24</v>
      </c>
      <c r="I2965">
        <v>2028</v>
      </c>
      <c r="J2965">
        <v>293.39999999999998</v>
      </c>
      <c r="K2965">
        <v>251.9</v>
      </c>
      <c r="L2965">
        <v>0</v>
      </c>
      <c r="M2965">
        <v>97</v>
      </c>
      <c r="N2965">
        <v>-59.1</v>
      </c>
      <c r="O2965">
        <v>0.01</v>
      </c>
      <c r="P2965">
        <v>75418</v>
      </c>
      <c r="Q2965">
        <v>21.5</v>
      </c>
      <c r="R2965">
        <v>231</v>
      </c>
      <c r="S2965" t="s">
        <v>28</v>
      </c>
      <c r="T2965" t="s">
        <v>28</v>
      </c>
      <c r="U2965" t="s">
        <v>28</v>
      </c>
      <c r="V2965">
        <v>-112.41627</v>
      </c>
      <c r="W2965">
        <v>43.787790000000001</v>
      </c>
      <c r="X2965">
        <v>14047.5</v>
      </c>
      <c r="Y2965">
        <f t="shared" si="138"/>
        <v>12554.5</v>
      </c>
      <c r="Z2965" s="1">
        <f t="shared" si="139"/>
        <v>8.2644628099166374E-3</v>
      </c>
      <c r="AA2965" s="2">
        <f t="shared" si="140"/>
        <v>0</v>
      </c>
    </row>
    <row r="2966" spans="1:27" x14ac:dyDescent="0.3">
      <c r="A2966">
        <v>2964</v>
      </c>
      <c r="B2966">
        <v>154.6</v>
      </c>
      <c r="C2966">
        <v>-59.1</v>
      </c>
      <c r="D2966">
        <v>11</v>
      </c>
      <c r="E2966">
        <v>14025</v>
      </c>
      <c r="F2966">
        <v>-74.7</v>
      </c>
      <c r="G2966">
        <v>56.9</v>
      </c>
      <c r="H2966" t="s">
        <v>24</v>
      </c>
      <c r="I2966">
        <v>2028.6</v>
      </c>
      <c r="J2966">
        <v>293.39999999999998</v>
      </c>
      <c r="K2966">
        <v>251.8</v>
      </c>
      <c r="L2966">
        <v>0</v>
      </c>
      <c r="M2966">
        <v>97</v>
      </c>
      <c r="N2966">
        <v>-59.1</v>
      </c>
      <c r="O2966">
        <v>0.01</v>
      </c>
      <c r="P2966">
        <v>75419</v>
      </c>
      <c r="Q2966">
        <v>21.5</v>
      </c>
      <c r="R2966">
        <v>231</v>
      </c>
      <c r="S2966" t="s">
        <v>28</v>
      </c>
      <c r="T2966" t="s">
        <v>28</v>
      </c>
      <c r="U2966" t="s">
        <v>28</v>
      </c>
      <c r="V2966">
        <v>-112.41606</v>
      </c>
      <c r="W2966">
        <v>43.787909999999997</v>
      </c>
      <c r="X2966">
        <v>14051.5</v>
      </c>
      <c r="Y2966">
        <f t="shared" si="138"/>
        <v>12558.5</v>
      </c>
      <c r="Z2966" s="1">
        <f t="shared" si="139"/>
        <v>8.3333333333328596E-3</v>
      </c>
      <c r="AA2966" s="2">
        <f t="shared" si="140"/>
        <v>0</v>
      </c>
    </row>
    <row r="2967" spans="1:27" x14ac:dyDescent="0.3">
      <c r="A2967">
        <v>2965</v>
      </c>
      <c r="B2967">
        <v>154.5</v>
      </c>
      <c r="C2967">
        <v>-59.2</v>
      </c>
      <c r="D2967">
        <v>11</v>
      </c>
      <c r="E2967">
        <v>14029</v>
      </c>
      <c r="F2967">
        <v>-74.7</v>
      </c>
      <c r="G2967">
        <v>56.9</v>
      </c>
      <c r="H2967" t="s">
        <v>24</v>
      </c>
      <c r="I2967">
        <v>2029.2</v>
      </c>
      <c r="J2967">
        <v>293.39999999999998</v>
      </c>
      <c r="K2967">
        <v>251.6</v>
      </c>
      <c r="L2967">
        <v>0</v>
      </c>
      <c r="M2967">
        <v>97</v>
      </c>
      <c r="N2967">
        <v>-59.2</v>
      </c>
      <c r="O2967">
        <v>0.01</v>
      </c>
      <c r="P2967">
        <v>75420</v>
      </c>
      <c r="Q2967">
        <v>21.6</v>
      </c>
      <c r="R2967">
        <v>231</v>
      </c>
      <c r="S2967" t="s">
        <v>28</v>
      </c>
      <c r="T2967" t="s">
        <v>28</v>
      </c>
      <c r="U2967" t="s">
        <v>28</v>
      </c>
      <c r="V2967">
        <v>-112.41585000000001</v>
      </c>
      <c r="W2967">
        <v>43.788040000000002</v>
      </c>
      <c r="X2967">
        <v>14055.6</v>
      </c>
      <c r="Y2967">
        <f t="shared" si="138"/>
        <v>12562.6</v>
      </c>
      <c r="Z2967" s="1">
        <f t="shared" si="139"/>
        <v>8.2644628099166374E-3</v>
      </c>
      <c r="AA2967" s="2">
        <f t="shared" si="140"/>
        <v>0</v>
      </c>
    </row>
    <row r="2968" spans="1:27" x14ac:dyDescent="0.3">
      <c r="A2968">
        <v>2966</v>
      </c>
      <c r="B2968">
        <v>154.4</v>
      </c>
      <c r="C2968">
        <v>-59.2</v>
      </c>
      <c r="D2968">
        <v>11</v>
      </c>
      <c r="E2968">
        <v>14033</v>
      </c>
      <c r="F2968">
        <v>-74.7</v>
      </c>
      <c r="G2968">
        <v>56.9</v>
      </c>
      <c r="H2968" t="s">
        <v>24</v>
      </c>
      <c r="I2968">
        <v>2029.8</v>
      </c>
      <c r="J2968">
        <v>293.39999999999998</v>
      </c>
      <c r="K2968">
        <v>251.5</v>
      </c>
      <c r="L2968">
        <v>0</v>
      </c>
      <c r="M2968">
        <v>97</v>
      </c>
      <c r="N2968">
        <v>-59.2</v>
      </c>
      <c r="O2968">
        <v>0.01</v>
      </c>
      <c r="P2968">
        <v>75421</v>
      </c>
      <c r="Q2968">
        <v>21.6</v>
      </c>
      <c r="R2968">
        <v>231</v>
      </c>
      <c r="S2968" t="s">
        <v>28</v>
      </c>
      <c r="T2968" t="s">
        <v>28</v>
      </c>
      <c r="U2968" t="s">
        <v>28</v>
      </c>
      <c r="V2968">
        <v>-112.41564</v>
      </c>
      <c r="W2968">
        <v>43.788159999999998</v>
      </c>
      <c r="X2968">
        <v>14059.6</v>
      </c>
      <c r="Y2968">
        <f t="shared" si="138"/>
        <v>12566.6</v>
      </c>
      <c r="Z2968" s="1">
        <f t="shared" si="139"/>
        <v>0</v>
      </c>
      <c r="AA2968" s="2">
        <f t="shared" si="140"/>
        <v>0</v>
      </c>
    </row>
    <row r="2969" spans="1:27" x14ac:dyDescent="0.3">
      <c r="A2969">
        <v>2967</v>
      </c>
      <c r="B2969">
        <v>154.30000000000001</v>
      </c>
      <c r="C2969">
        <v>-59.2</v>
      </c>
      <c r="D2969">
        <v>11</v>
      </c>
      <c r="E2969">
        <v>14037</v>
      </c>
      <c r="F2969">
        <v>-74.7</v>
      </c>
      <c r="G2969">
        <v>56.8</v>
      </c>
      <c r="H2969" t="s">
        <v>24</v>
      </c>
      <c r="I2969">
        <v>2030.4</v>
      </c>
      <c r="J2969">
        <v>293.39999999999998</v>
      </c>
      <c r="K2969">
        <v>251.4</v>
      </c>
      <c r="L2969">
        <v>0</v>
      </c>
      <c r="M2969">
        <v>97.1</v>
      </c>
      <c r="N2969">
        <v>-59.2</v>
      </c>
      <c r="O2969">
        <v>0.01</v>
      </c>
      <c r="P2969">
        <v>75422</v>
      </c>
      <c r="Q2969">
        <v>21.7</v>
      </c>
      <c r="R2969">
        <v>231</v>
      </c>
      <c r="S2969" t="s">
        <v>28</v>
      </c>
      <c r="T2969" t="s">
        <v>28</v>
      </c>
      <c r="U2969" t="s">
        <v>28</v>
      </c>
      <c r="V2969">
        <v>-112.41543</v>
      </c>
      <c r="W2969">
        <v>43.788290000000003</v>
      </c>
      <c r="X2969">
        <v>14063.6</v>
      </c>
      <c r="Y2969">
        <f t="shared" si="138"/>
        <v>12570.6</v>
      </c>
      <c r="Z2969" s="1">
        <f t="shared" si="139"/>
        <v>8.2644628099166374E-3</v>
      </c>
      <c r="AA2969" s="2">
        <f t="shared" si="140"/>
        <v>0</v>
      </c>
    </row>
    <row r="2970" spans="1:27" x14ac:dyDescent="0.3">
      <c r="A2970">
        <v>2968</v>
      </c>
      <c r="B2970">
        <v>154.19999999999999</v>
      </c>
      <c r="C2970">
        <v>-59.3</v>
      </c>
      <c r="D2970">
        <v>11</v>
      </c>
      <c r="E2970">
        <v>14041</v>
      </c>
      <c r="F2970">
        <v>-74.8</v>
      </c>
      <c r="G2970">
        <v>56.8</v>
      </c>
      <c r="H2970" t="s">
        <v>24</v>
      </c>
      <c r="I2970">
        <v>2031</v>
      </c>
      <c r="J2970">
        <v>293.39999999999998</v>
      </c>
      <c r="K2970">
        <v>251.2</v>
      </c>
      <c r="L2970">
        <v>0</v>
      </c>
      <c r="M2970">
        <v>97.1</v>
      </c>
      <c r="N2970">
        <v>-59.3</v>
      </c>
      <c r="O2970">
        <v>0.01</v>
      </c>
      <c r="P2970">
        <v>75423</v>
      </c>
      <c r="Q2970">
        <v>21.7</v>
      </c>
      <c r="R2970">
        <v>231</v>
      </c>
      <c r="S2970" t="s">
        <v>28</v>
      </c>
      <c r="T2970" t="s">
        <v>28</v>
      </c>
      <c r="U2970" t="s">
        <v>28</v>
      </c>
      <c r="V2970">
        <v>-112.41522000000001</v>
      </c>
      <c r="W2970">
        <v>43.788409999999999</v>
      </c>
      <c r="X2970">
        <v>14067.7</v>
      </c>
      <c r="Y2970">
        <f t="shared" si="138"/>
        <v>12574.7</v>
      </c>
      <c r="Z2970" s="1">
        <f t="shared" si="139"/>
        <v>8.2644628099166374E-3</v>
      </c>
      <c r="AA2970" s="2">
        <f t="shared" si="140"/>
        <v>0</v>
      </c>
    </row>
    <row r="2971" spans="1:27" x14ac:dyDescent="0.3">
      <c r="A2971">
        <v>2969</v>
      </c>
      <c r="B2971">
        <v>154.1</v>
      </c>
      <c r="C2971">
        <v>-59.3</v>
      </c>
      <c r="D2971">
        <v>11</v>
      </c>
      <c r="E2971">
        <v>14045</v>
      </c>
      <c r="F2971">
        <v>-74.8</v>
      </c>
      <c r="G2971">
        <v>56.8</v>
      </c>
      <c r="H2971" t="s">
        <v>24</v>
      </c>
      <c r="I2971">
        <v>2031.6</v>
      </c>
      <c r="J2971">
        <v>293.3</v>
      </c>
      <c r="K2971">
        <v>251.1</v>
      </c>
      <c r="L2971">
        <v>0</v>
      </c>
      <c r="M2971">
        <v>97.1</v>
      </c>
      <c r="N2971">
        <v>-59.3</v>
      </c>
      <c r="O2971">
        <v>0.01</v>
      </c>
      <c r="P2971">
        <v>75424</v>
      </c>
      <c r="Q2971">
        <v>21.8</v>
      </c>
      <c r="R2971">
        <v>231</v>
      </c>
      <c r="S2971" t="s">
        <v>28</v>
      </c>
      <c r="T2971" t="s">
        <v>28</v>
      </c>
      <c r="U2971" t="s">
        <v>28</v>
      </c>
      <c r="V2971">
        <v>-112.41500000000001</v>
      </c>
      <c r="W2971">
        <v>43.788539999999998</v>
      </c>
      <c r="X2971">
        <v>14071.7</v>
      </c>
      <c r="Y2971">
        <f t="shared" si="138"/>
        <v>12578.7</v>
      </c>
      <c r="Z2971" s="1">
        <f t="shared" si="139"/>
        <v>8.2644628099166374E-3</v>
      </c>
      <c r="AA2971" s="2">
        <f t="shared" si="140"/>
        <v>0</v>
      </c>
    </row>
    <row r="2972" spans="1:27" x14ac:dyDescent="0.3">
      <c r="A2972">
        <v>2970</v>
      </c>
      <c r="B2972">
        <v>154</v>
      </c>
      <c r="C2972">
        <v>-59.3</v>
      </c>
      <c r="D2972">
        <v>11</v>
      </c>
      <c r="E2972">
        <v>14049</v>
      </c>
      <c r="F2972">
        <v>-74.8</v>
      </c>
      <c r="G2972">
        <v>56.8</v>
      </c>
      <c r="H2972" t="s">
        <v>24</v>
      </c>
      <c r="I2972">
        <v>2032.2</v>
      </c>
      <c r="J2972">
        <v>293.3</v>
      </c>
      <c r="K2972">
        <v>251</v>
      </c>
      <c r="L2972">
        <v>0</v>
      </c>
      <c r="M2972">
        <v>97.1</v>
      </c>
      <c r="N2972">
        <v>-59.3</v>
      </c>
      <c r="O2972">
        <v>0.01</v>
      </c>
      <c r="P2972">
        <v>75425</v>
      </c>
      <c r="Q2972">
        <v>21.8</v>
      </c>
      <c r="R2972">
        <v>231</v>
      </c>
      <c r="S2972" t="s">
        <v>28</v>
      </c>
      <c r="T2972" t="s">
        <v>28</v>
      </c>
      <c r="U2972" t="s">
        <v>28</v>
      </c>
      <c r="V2972">
        <v>-112.41479</v>
      </c>
      <c r="W2972">
        <v>43.78866</v>
      </c>
      <c r="X2972">
        <v>14075.7</v>
      </c>
      <c r="Y2972">
        <f t="shared" si="138"/>
        <v>12582.7</v>
      </c>
      <c r="Z2972" s="1">
        <f t="shared" si="139"/>
        <v>0</v>
      </c>
      <c r="AA2972" s="2">
        <f t="shared" si="140"/>
        <v>0</v>
      </c>
    </row>
    <row r="2973" spans="1:27" x14ac:dyDescent="0.3">
      <c r="A2973">
        <v>2971</v>
      </c>
      <c r="B2973">
        <v>153.9</v>
      </c>
      <c r="C2973">
        <v>-59.3</v>
      </c>
      <c r="D2973">
        <v>11</v>
      </c>
      <c r="E2973">
        <v>14053</v>
      </c>
      <c r="F2973">
        <v>-74.8</v>
      </c>
      <c r="G2973">
        <v>56.7</v>
      </c>
      <c r="H2973" t="s">
        <v>24</v>
      </c>
      <c r="I2973">
        <v>2032.8</v>
      </c>
      <c r="J2973">
        <v>293.3</v>
      </c>
      <c r="K2973">
        <v>250.8</v>
      </c>
      <c r="L2973">
        <v>0</v>
      </c>
      <c r="M2973">
        <v>97.1</v>
      </c>
      <c r="N2973">
        <v>-59.3</v>
      </c>
      <c r="O2973">
        <v>0.01</v>
      </c>
      <c r="P2973">
        <v>75426</v>
      </c>
      <c r="Q2973">
        <v>21.8</v>
      </c>
      <c r="R2973">
        <v>231</v>
      </c>
      <c r="S2973" t="s">
        <v>28</v>
      </c>
      <c r="T2973" t="s">
        <v>28</v>
      </c>
      <c r="U2973" t="s">
        <v>28</v>
      </c>
      <c r="V2973">
        <v>-112.41458</v>
      </c>
      <c r="W2973">
        <v>43.788780000000003</v>
      </c>
      <c r="X2973">
        <v>14079.7</v>
      </c>
      <c r="Y2973">
        <f t="shared" si="138"/>
        <v>12586.7</v>
      </c>
      <c r="Z2973" s="1">
        <f t="shared" si="139"/>
        <v>0</v>
      </c>
      <c r="AA2973" s="2">
        <f t="shared" si="140"/>
        <v>0</v>
      </c>
    </row>
    <row r="2974" spans="1:27" x14ac:dyDescent="0.3">
      <c r="A2974">
        <v>2972</v>
      </c>
      <c r="B2974">
        <v>153.80000000000001</v>
      </c>
      <c r="C2974">
        <v>-59.4</v>
      </c>
      <c r="D2974">
        <v>11</v>
      </c>
      <c r="E2974">
        <v>14057</v>
      </c>
      <c r="F2974">
        <v>-74.900000000000006</v>
      </c>
      <c r="G2974">
        <v>56.7</v>
      </c>
      <c r="H2974" t="s">
        <v>24</v>
      </c>
      <c r="I2974">
        <v>2033.4</v>
      </c>
      <c r="J2974">
        <v>293.3</v>
      </c>
      <c r="K2974">
        <v>250.7</v>
      </c>
      <c r="L2974">
        <v>0</v>
      </c>
      <c r="M2974">
        <v>97.1</v>
      </c>
      <c r="N2974">
        <v>-59.4</v>
      </c>
      <c r="O2974">
        <v>0.01</v>
      </c>
      <c r="P2974">
        <v>75427</v>
      </c>
      <c r="Q2974">
        <v>21.9</v>
      </c>
      <c r="R2974">
        <v>231</v>
      </c>
      <c r="S2974" t="s">
        <v>28</v>
      </c>
      <c r="T2974" t="s">
        <v>28</v>
      </c>
      <c r="U2974" t="s">
        <v>28</v>
      </c>
      <c r="V2974">
        <v>-112.41437000000001</v>
      </c>
      <c r="W2974">
        <v>43.788910000000001</v>
      </c>
      <c r="X2974">
        <v>14083.8</v>
      </c>
      <c r="Y2974">
        <f t="shared" si="138"/>
        <v>12590.8</v>
      </c>
      <c r="Z2974" s="1">
        <f t="shared" si="139"/>
        <v>0</v>
      </c>
      <c r="AA2974" s="2">
        <f t="shared" si="140"/>
        <v>0</v>
      </c>
    </row>
    <row r="2975" spans="1:27" x14ac:dyDescent="0.3">
      <c r="A2975">
        <v>2973</v>
      </c>
      <c r="B2975">
        <v>153.69999999999999</v>
      </c>
      <c r="C2975">
        <v>-59.4</v>
      </c>
      <c r="D2975">
        <v>11</v>
      </c>
      <c r="E2975">
        <v>14061</v>
      </c>
      <c r="F2975">
        <v>-74.900000000000006</v>
      </c>
      <c r="G2975">
        <v>56.7</v>
      </c>
      <c r="H2975" t="s">
        <v>24</v>
      </c>
      <c r="I2975">
        <v>2034.1</v>
      </c>
      <c r="J2975">
        <v>293.2</v>
      </c>
      <c r="K2975">
        <v>250.6</v>
      </c>
      <c r="L2975">
        <v>0</v>
      </c>
      <c r="M2975">
        <v>97.2</v>
      </c>
      <c r="N2975">
        <v>-59.4</v>
      </c>
      <c r="O2975">
        <v>0.01</v>
      </c>
      <c r="P2975">
        <v>75428</v>
      </c>
      <c r="Q2975">
        <v>21.9</v>
      </c>
      <c r="R2975">
        <v>231</v>
      </c>
      <c r="S2975" t="s">
        <v>28</v>
      </c>
      <c r="T2975" t="s">
        <v>28</v>
      </c>
      <c r="U2975" t="s">
        <v>28</v>
      </c>
      <c r="V2975">
        <v>-112.41416</v>
      </c>
      <c r="W2975">
        <v>43.789029999999997</v>
      </c>
      <c r="X2975">
        <v>14087.8</v>
      </c>
      <c r="Y2975">
        <f t="shared" si="138"/>
        <v>12594.8</v>
      </c>
      <c r="Z2975" s="1">
        <f t="shared" si="139"/>
        <v>8.2644628099190539E-3</v>
      </c>
      <c r="AA2975" s="2">
        <f t="shared" si="140"/>
        <v>0</v>
      </c>
    </row>
    <row r="2976" spans="1:27" x14ac:dyDescent="0.3">
      <c r="A2976">
        <v>2974</v>
      </c>
      <c r="B2976">
        <v>153.6</v>
      </c>
      <c r="C2976">
        <v>-59.4</v>
      </c>
      <c r="D2976">
        <v>11</v>
      </c>
      <c r="E2976">
        <v>14065</v>
      </c>
      <c r="F2976">
        <v>-74.900000000000006</v>
      </c>
      <c r="G2976">
        <v>56.6</v>
      </c>
      <c r="H2976" t="s">
        <v>24</v>
      </c>
      <c r="I2976">
        <v>2034.7</v>
      </c>
      <c r="J2976">
        <v>293.2</v>
      </c>
      <c r="K2976">
        <v>250.5</v>
      </c>
      <c r="L2976">
        <v>0</v>
      </c>
      <c r="M2976">
        <v>97.2</v>
      </c>
      <c r="N2976">
        <v>-59.4</v>
      </c>
      <c r="O2976">
        <v>0.01</v>
      </c>
      <c r="P2976">
        <v>75429</v>
      </c>
      <c r="Q2976">
        <v>22</v>
      </c>
      <c r="R2976">
        <v>230</v>
      </c>
      <c r="S2976" t="s">
        <v>28</v>
      </c>
      <c r="T2976" t="s">
        <v>28</v>
      </c>
      <c r="U2976" t="s">
        <v>28</v>
      </c>
      <c r="V2976">
        <v>-112.41395</v>
      </c>
      <c r="W2976">
        <v>43.789160000000003</v>
      </c>
      <c r="X2976">
        <v>14091.8</v>
      </c>
      <c r="Y2976">
        <f t="shared" si="138"/>
        <v>12598.8</v>
      </c>
      <c r="Z2976" s="1">
        <f t="shared" si="139"/>
        <v>8.2644628099190539E-3</v>
      </c>
      <c r="AA2976" s="2">
        <f t="shared" si="140"/>
        <v>0</v>
      </c>
    </row>
    <row r="2977" spans="1:27" x14ac:dyDescent="0.3">
      <c r="A2977">
        <v>2975</v>
      </c>
      <c r="B2977">
        <v>153.5</v>
      </c>
      <c r="C2977">
        <v>-59.5</v>
      </c>
      <c r="D2977">
        <v>11</v>
      </c>
      <c r="E2977">
        <v>14069</v>
      </c>
      <c r="F2977">
        <v>-75</v>
      </c>
      <c r="G2977">
        <v>56.6</v>
      </c>
      <c r="H2977" t="s">
        <v>24</v>
      </c>
      <c r="I2977">
        <v>2035.3</v>
      </c>
      <c r="J2977">
        <v>293.2</v>
      </c>
      <c r="K2977">
        <v>250.4</v>
      </c>
      <c r="L2977">
        <v>0</v>
      </c>
      <c r="M2977">
        <v>97.2</v>
      </c>
      <c r="N2977">
        <v>-59.5</v>
      </c>
      <c r="O2977">
        <v>0.01</v>
      </c>
      <c r="P2977">
        <v>75430</v>
      </c>
      <c r="Q2977">
        <v>22</v>
      </c>
      <c r="R2977">
        <v>230</v>
      </c>
      <c r="S2977" t="s">
        <v>28</v>
      </c>
      <c r="T2977" t="s">
        <v>28</v>
      </c>
      <c r="U2977" t="s">
        <v>28</v>
      </c>
      <c r="V2977">
        <v>-112.41374</v>
      </c>
      <c r="W2977">
        <v>43.789279999999998</v>
      </c>
      <c r="X2977">
        <v>14095.8</v>
      </c>
      <c r="Y2977">
        <f t="shared" si="138"/>
        <v>12602.8</v>
      </c>
      <c r="Z2977" s="1">
        <f t="shared" si="139"/>
        <v>8.3333333333340445E-3</v>
      </c>
      <c r="AA2977" s="2">
        <f t="shared" si="140"/>
        <v>0</v>
      </c>
    </row>
    <row r="2978" spans="1:27" x14ac:dyDescent="0.3">
      <c r="A2978">
        <v>2976</v>
      </c>
      <c r="B2978">
        <v>153.4</v>
      </c>
      <c r="C2978">
        <v>-59.5</v>
      </c>
      <c r="D2978">
        <v>11</v>
      </c>
      <c r="E2978">
        <v>14073</v>
      </c>
      <c r="F2978">
        <v>-75</v>
      </c>
      <c r="G2978">
        <v>56.6</v>
      </c>
      <c r="H2978" t="s">
        <v>24</v>
      </c>
      <c r="I2978">
        <v>2035.9</v>
      </c>
      <c r="J2978">
        <v>293.2</v>
      </c>
      <c r="K2978">
        <v>250.3</v>
      </c>
      <c r="L2978">
        <v>0</v>
      </c>
      <c r="M2978">
        <v>97.2</v>
      </c>
      <c r="N2978">
        <v>-59.5</v>
      </c>
      <c r="O2978">
        <v>0.01</v>
      </c>
      <c r="P2978">
        <v>75431</v>
      </c>
      <c r="Q2978">
        <v>22.1</v>
      </c>
      <c r="R2978">
        <v>230</v>
      </c>
      <c r="S2978" t="s">
        <v>28</v>
      </c>
      <c r="T2978" t="s">
        <v>28</v>
      </c>
      <c r="U2978" t="s">
        <v>28</v>
      </c>
      <c r="V2978">
        <v>-112.41352999999999</v>
      </c>
      <c r="W2978">
        <v>43.789409999999997</v>
      </c>
      <c r="X2978">
        <v>14099.9</v>
      </c>
      <c r="Y2978">
        <f t="shared" si="138"/>
        <v>12606.9</v>
      </c>
      <c r="Z2978" s="1">
        <f t="shared" si="139"/>
        <v>0</v>
      </c>
      <c r="AA2978" s="2">
        <f t="shared" si="140"/>
        <v>0</v>
      </c>
    </row>
    <row r="2979" spans="1:27" x14ac:dyDescent="0.3">
      <c r="A2979">
        <v>2977</v>
      </c>
      <c r="B2979">
        <v>153.30000000000001</v>
      </c>
      <c r="C2979">
        <v>-59.6</v>
      </c>
      <c r="D2979">
        <v>11</v>
      </c>
      <c r="E2979">
        <v>14077</v>
      </c>
      <c r="F2979">
        <v>-75</v>
      </c>
      <c r="G2979">
        <v>56.6</v>
      </c>
      <c r="H2979" t="s">
        <v>24</v>
      </c>
      <c r="I2979">
        <v>2036.5</v>
      </c>
      <c r="J2979">
        <v>293.10000000000002</v>
      </c>
      <c r="K2979">
        <v>250.1</v>
      </c>
      <c r="L2979">
        <v>0</v>
      </c>
      <c r="M2979">
        <v>97.2</v>
      </c>
      <c r="N2979">
        <v>-59.6</v>
      </c>
      <c r="O2979">
        <v>0.01</v>
      </c>
      <c r="P2979">
        <v>75432</v>
      </c>
      <c r="Q2979">
        <v>22.1</v>
      </c>
      <c r="R2979">
        <v>230</v>
      </c>
      <c r="S2979" t="s">
        <v>28</v>
      </c>
      <c r="T2979" t="s">
        <v>28</v>
      </c>
      <c r="U2979" t="s">
        <v>28</v>
      </c>
      <c r="V2979">
        <v>-112.41331</v>
      </c>
      <c r="W2979">
        <v>43.789529999999999</v>
      </c>
      <c r="X2979">
        <v>14103.9</v>
      </c>
      <c r="Y2979">
        <f t="shared" si="138"/>
        <v>12610.9</v>
      </c>
      <c r="Z2979" s="1">
        <f t="shared" si="139"/>
        <v>0</v>
      </c>
      <c r="AA2979" s="2">
        <f t="shared" si="140"/>
        <v>0</v>
      </c>
    </row>
    <row r="2980" spans="1:27" x14ac:dyDescent="0.3">
      <c r="A2980">
        <v>2978</v>
      </c>
      <c r="B2980">
        <v>153.19999999999999</v>
      </c>
      <c r="C2980">
        <v>-59.6</v>
      </c>
      <c r="D2980">
        <v>11</v>
      </c>
      <c r="E2980">
        <v>14081</v>
      </c>
      <c r="F2980">
        <v>-75.099999999999994</v>
      </c>
      <c r="G2980">
        <v>56.5</v>
      </c>
      <c r="H2980" t="s">
        <v>24</v>
      </c>
      <c r="I2980">
        <v>2037.1</v>
      </c>
      <c r="J2980">
        <v>293.10000000000002</v>
      </c>
      <c r="K2980">
        <v>250</v>
      </c>
      <c r="L2980">
        <v>0</v>
      </c>
      <c r="M2980">
        <v>97.2</v>
      </c>
      <c r="N2980">
        <v>-59.6</v>
      </c>
      <c r="O2980">
        <v>0.01</v>
      </c>
      <c r="P2980">
        <v>75433</v>
      </c>
      <c r="Q2980">
        <v>22.1</v>
      </c>
      <c r="R2980">
        <v>230</v>
      </c>
      <c r="S2980" t="s">
        <v>28</v>
      </c>
      <c r="T2980" t="s">
        <v>28</v>
      </c>
      <c r="U2980" t="s">
        <v>28</v>
      </c>
      <c r="V2980">
        <v>-112.4131</v>
      </c>
      <c r="W2980">
        <v>43.789659999999998</v>
      </c>
      <c r="X2980">
        <v>14107.9</v>
      </c>
      <c r="Y2980">
        <f t="shared" si="138"/>
        <v>12614.9</v>
      </c>
      <c r="Z2980" s="1">
        <f t="shared" si="139"/>
        <v>0</v>
      </c>
      <c r="AA2980" s="2">
        <f t="shared" si="140"/>
        <v>0</v>
      </c>
    </row>
    <row r="2981" spans="1:27" x14ac:dyDescent="0.3">
      <c r="A2981">
        <v>2979</v>
      </c>
      <c r="B2981">
        <v>153.1</v>
      </c>
      <c r="C2981">
        <v>-59.6</v>
      </c>
      <c r="D2981">
        <v>11</v>
      </c>
      <c r="E2981">
        <v>14085</v>
      </c>
      <c r="F2981">
        <v>-75.099999999999994</v>
      </c>
      <c r="G2981">
        <v>56.5</v>
      </c>
      <c r="H2981" t="s">
        <v>24</v>
      </c>
      <c r="I2981">
        <v>2037.7</v>
      </c>
      <c r="J2981">
        <v>293.10000000000002</v>
      </c>
      <c r="K2981">
        <v>249.9</v>
      </c>
      <c r="L2981">
        <v>0</v>
      </c>
      <c r="M2981">
        <v>97.2</v>
      </c>
      <c r="N2981">
        <v>-59.6</v>
      </c>
      <c r="O2981">
        <v>0.01</v>
      </c>
      <c r="P2981">
        <v>75434</v>
      </c>
      <c r="Q2981">
        <v>22.2</v>
      </c>
      <c r="R2981">
        <v>230</v>
      </c>
      <c r="S2981" t="s">
        <v>28</v>
      </c>
      <c r="T2981" t="s">
        <v>28</v>
      </c>
      <c r="U2981" t="s">
        <v>28</v>
      </c>
      <c r="V2981">
        <v>-112.41289</v>
      </c>
      <c r="W2981">
        <v>43.78978</v>
      </c>
      <c r="X2981">
        <v>14112</v>
      </c>
      <c r="Y2981">
        <f t="shared" si="138"/>
        <v>12619</v>
      </c>
      <c r="Z2981" s="1">
        <f t="shared" si="139"/>
        <v>0</v>
      </c>
      <c r="AA2981" s="2">
        <f t="shared" si="140"/>
        <v>0</v>
      </c>
    </row>
    <row r="2982" spans="1:27" x14ac:dyDescent="0.3">
      <c r="A2982">
        <v>2980</v>
      </c>
      <c r="B2982">
        <v>153</v>
      </c>
      <c r="C2982">
        <v>-59.7</v>
      </c>
      <c r="D2982">
        <v>11</v>
      </c>
      <c r="E2982">
        <v>14089</v>
      </c>
      <c r="F2982">
        <v>-75.099999999999994</v>
      </c>
      <c r="G2982">
        <v>56.5</v>
      </c>
      <c r="H2982" t="s">
        <v>24</v>
      </c>
      <c r="I2982">
        <v>2038.3</v>
      </c>
      <c r="J2982">
        <v>293.10000000000002</v>
      </c>
      <c r="K2982">
        <v>249.8</v>
      </c>
      <c r="L2982">
        <v>0</v>
      </c>
      <c r="M2982">
        <v>97.2</v>
      </c>
      <c r="N2982">
        <v>-59.7</v>
      </c>
      <c r="O2982">
        <v>0.01</v>
      </c>
      <c r="P2982">
        <v>75435</v>
      </c>
      <c r="Q2982">
        <v>22.2</v>
      </c>
      <c r="R2982">
        <v>230</v>
      </c>
      <c r="S2982" t="s">
        <v>28</v>
      </c>
      <c r="T2982" t="s">
        <v>28</v>
      </c>
      <c r="U2982" t="s">
        <v>28</v>
      </c>
      <c r="V2982">
        <v>-112.41267999999999</v>
      </c>
      <c r="W2982">
        <v>43.789909999999999</v>
      </c>
      <c r="X2982">
        <v>14116</v>
      </c>
      <c r="Y2982">
        <f t="shared" si="138"/>
        <v>12623</v>
      </c>
      <c r="Z2982" s="1">
        <f t="shared" si="139"/>
        <v>0</v>
      </c>
      <c r="AA2982" s="2">
        <f t="shared" si="140"/>
        <v>0</v>
      </c>
    </row>
    <row r="2983" spans="1:27" x14ac:dyDescent="0.3">
      <c r="A2983">
        <v>2981</v>
      </c>
      <c r="B2983">
        <v>152.9</v>
      </c>
      <c r="C2983">
        <v>-59.7</v>
      </c>
      <c r="D2983">
        <v>10</v>
      </c>
      <c r="E2983">
        <v>14093</v>
      </c>
      <c r="F2983">
        <v>-75.2</v>
      </c>
      <c r="G2983">
        <v>56.5</v>
      </c>
      <c r="H2983" t="s">
        <v>24</v>
      </c>
      <c r="I2983">
        <v>2038.9</v>
      </c>
      <c r="J2983">
        <v>293</v>
      </c>
      <c r="K2983">
        <v>249.7</v>
      </c>
      <c r="L2983">
        <v>0</v>
      </c>
      <c r="M2983">
        <v>97.2</v>
      </c>
      <c r="N2983">
        <v>-59.7</v>
      </c>
      <c r="O2983">
        <v>0.01</v>
      </c>
      <c r="P2983">
        <v>75436</v>
      </c>
      <c r="Q2983">
        <v>22.3</v>
      </c>
      <c r="R2983">
        <v>230</v>
      </c>
      <c r="S2983" t="s">
        <v>28</v>
      </c>
      <c r="T2983" t="s">
        <v>28</v>
      </c>
      <c r="U2983" t="s">
        <v>28</v>
      </c>
      <c r="V2983">
        <v>-112.41247</v>
      </c>
      <c r="W2983">
        <v>43.790030000000002</v>
      </c>
      <c r="X2983">
        <v>14120</v>
      </c>
      <c r="Y2983">
        <f t="shared" si="138"/>
        <v>12627</v>
      </c>
      <c r="Z2983" s="1">
        <f t="shared" si="139"/>
        <v>0</v>
      </c>
      <c r="AA2983" s="2">
        <f t="shared" si="140"/>
        <v>0</v>
      </c>
    </row>
    <row r="2984" spans="1:27" x14ac:dyDescent="0.3">
      <c r="A2984">
        <v>2982</v>
      </c>
      <c r="B2984">
        <v>152.80000000000001</v>
      </c>
      <c r="C2984">
        <v>-59.7</v>
      </c>
      <c r="D2984">
        <v>10</v>
      </c>
      <c r="E2984">
        <v>14097</v>
      </c>
      <c r="F2984">
        <v>-75.2</v>
      </c>
      <c r="G2984">
        <v>56.4</v>
      </c>
      <c r="H2984" t="s">
        <v>24</v>
      </c>
      <c r="I2984">
        <v>2039.5</v>
      </c>
      <c r="J2984">
        <v>293</v>
      </c>
      <c r="K2984">
        <v>249.6</v>
      </c>
      <c r="L2984">
        <v>0</v>
      </c>
      <c r="M2984">
        <v>97.2</v>
      </c>
      <c r="N2984">
        <v>-59.7</v>
      </c>
      <c r="O2984">
        <v>0.01</v>
      </c>
      <c r="P2984">
        <v>75437</v>
      </c>
      <c r="Q2984">
        <v>22.3</v>
      </c>
      <c r="R2984">
        <v>230</v>
      </c>
      <c r="S2984" t="s">
        <v>28</v>
      </c>
      <c r="T2984" t="s">
        <v>28</v>
      </c>
      <c r="U2984" t="s">
        <v>28</v>
      </c>
      <c r="V2984">
        <v>-112.41226</v>
      </c>
      <c r="W2984">
        <v>43.79016</v>
      </c>
      <c r="X2984">
        <v>14124</v>
      </c>
      <c r="Y2984">
        <f t="shared" si="138"/>
        <v>12631</v>
      </c>
      <c r="Z2984" s="1">
        <f t="shared" si="139"/>
        <v>0</v>
      </c>
      <c r="AA2984" s="2">
        <f t="shared" si="140"/>
        <v>0</v>
      </c>
    </row>
    <row r="2985" spans="1:27" x14ac:dyDescent="0.3">
      <c r="A2985">
        <v>2983</v>
      </c>
      <c r="B2985">
        <v>152.80000000000001</v>
      </c>
      <c r="C2985">
        <v>-59.8</v>
      </c>
      <c r="D2985">
        <v>10</v>
      </c>
      <c r="E2985">
        <v>14101</v>
      </c>
      <c r="F2985">
        <v>-75.2</v>
      </c>
      <c r="G2985">
        <v>56.4</v>
      </c>
      <c r="H2985" t="s">
        <v>24</v>
      </c>
      <c r="I2985">
        <v>2040.1</v>
      </c>
      <c r="J2985">
        <v>293</v>
      </c>
      <c r="K2985">
        <v>249.4</v>
      </c>
      <c r="L2985">
        <v>0</v>
      </c>
      <c r="M2985">
        <v>97.2</v>
      </c>
      <c r="N2985">
        <v>-59.8</v>
      </c>
      <c r="O2985">
        <v>0.01</v>
      </c>
      <c r="P2985">
        <v>75438</v>
      </c>
      <c r="Q2985">
        <v>22.4</v>
      </c>
      <c r="R2985">
        <v>230</v>
      </c>
      <c r="S2985" t="s">
        <v>28</v>
      </c>
      <c r="T2985" t="s">
        <v>28</v>
      </c>
      <c r="U2985" t="s">
        <v>28</v>
      </c>
      <c r="V2985">
        <v>-112.41204999999999</v>
      </c>
      <c r="W2985">
        <v>43.790280000000003</v>
      </c>
      <c r="X2985">
        <v>14128.1</v>
      </c>
      <c r="Y2985">
        <f t="shared" si="138"/>
        <v>12635.1</v>
      </c>
      <c r="Z2985" s="1">
        <f t="shared" si="139"/>
        <v>0</v>
      </c>
      <c r="AA2985" s="2">
        <f t="shared" si="140"/>
        <v>0</v>
      </c>
    </row>
    <row r="2986" spans="1:27" x14ac:dyDescent="0.3">
      <c r="A2986">
        <v>2984</v>
      </c>
      <c r="B2986">
        <v>152.69999999999999</v>
      </c>
      <c r="C2986">
        <v>-59.8</v>
      </c>
      <c r="D2986">
        <v>10</v>
      </c>
      <c r="E2986">
        <v>14105</v>
      </c>
      <c r="F2986">
        <v>-75.3</v>
      </c>
      <c r="G2986">
        <v>56.4</v>
      </c>
      <c r="H2986" t="s">
        <v>24</v>
      </c>
      <c r="I2986">
        <v>2040.7</v>
      </c>
      <c r="J2986">
        <v>293</v>
      </c>
      <c r="K2986">
        <v>249.3</v>
      </c>
      <c r="L2986">
        <v>0</v>
      </c>
      <c r="M2986">
        <v>97.2</v>
      </c>
      <c r="N2986">
        <v>-59.8</v>
      </c>
      <c r="O2986">
        <v>0.01</v>
      </c>
      <c r="P2986">
        <v>75439</v>
      </c>
      <c r="Q2986">
        <v>22.4</v>
      </c>
      <c r="R2986">
        <v>230</v>
      </c>
      <c r="S2986" t="s">
        <v>28</v>
      </c>
      <c r="T2986" t="s">
        <v>28</v>
      </c>
      <c r="U2986" t="s">
        <v>28</v>
      </c>
      <c r="V2986">
        <v>-112.41184</v>
      </c>
      <c r="W2986">
        <v>43.790399999999998</v>
      </c>
      <c r="X2986">
        <v>14132.1</v>
      </c>
      <c r="Y2986">
        <f t="shared" si="138"/>
        <v>12639.1</v>
      </c>
      <c r="Z2986" s="1">
        <f t="shared" si="139"/>
        <v>0</v>
      </c>
      <c r="AA2986" s="2">
        <f t="shared" si="140"/>
        <v>0</v>
      </c>
    </row>
    <row r="2987" spans="1:27" x14ac:dyDescent="0.3">
      <c r="A2987">
        <v>2985</v>
      </c>
      <c r="B2987">
        <v>152.6</v>
      </c>
      <c r="C2987">
        <v>-59.9</v>
      </c>
      <c r="D2987">
        <v>10</v>
      </c>
      <c r="E2987">
        <v>14109</v>
      </c>
      <c r="F2987">
        <v>-75.3</v>
      </c>
      <c r="G2987">
        <v>56.4</v>
      </c>
      <c r="H2987" t="s">
        <v>24</v>
      </c>
      <c r="I2987">
        <v>2041.3</v>
      </c>
      <c r="J2987">
        <v>292.89999999999998</v>
      </c>
      <c r="K2987">
        <v>249.2</v>
      </c>
      <c r="L2987">
        <v>0</v>
      </c>
      <c r="M2987">
        <v>97.2</v>
      </c>
      <c r="N2987">
        <v>-59.9</v>
      </c>
      <c r="O2987">
        <v>0.01</v>
      </c>
      <c r="P2987">
        <v>75440</v>
      </c>
      <c r="Q2987">
        <v>22.5</v>
      </c>
      <c r="R2987">
        <v>230</v>
      </c>
      <c r="S2987" t="s">
        <v>28</v>
      </c>
      <c r="T2987" t="s">
        <v>28</v>
      </c>
      <c r="U2987" t="s">
        <v>28</v>
      </c>
      <c r="V2987">
        <v>-112.41162</v>
      </c>
      <c r="W2987">
        <v>43.790529999999997</v>
      </c>
      <c r="X2987">
        <v>14136.1</v>
      </c>
      <c r="Y2987">
        <f t="shared" si="138"/>
        <v>12643.1</v>
      </c>
      <c r="Z2987" s="1">
        <f t="shared" si="139"/>
        <v>0</v>
      </c>
      <c r="AA2987" s="2">
        <f t="shared" si="140"/>
        <v>0</v>
      </c>
    </row>
    <row r="2988" spans="1:27" x14ac:dyDescent="0.3">
      <c r="A2988">
        <v>2986</v>
      </c>
      <c r="B2988">
        <v>152.5</v>
      </c>
      <c r="C2988">
        <v>-59.9</v>
      </c>
      <c r="D2988">
        <v>10</v>
      </c>
      <c r="E2988">
        <v>14113</v>
      </c>
      <c r="F2988">
        <v>-75.400000000000006</v>
      </c>
      <c r="G2988">
        <v>56.3</v>
      </c>
      <c r="H2988" t="s">
        <v>24</v>
      </c>
      <c r="I2988">
        <v>2041.9</v>
      </c>
      <c r="J2988">
        <v>292.89999999999998</v>
      </c>
      <c r="K2988">
        <v>249.1</v>
      </c>
      <c r="L2988">
        <v>0</v>
      </c>
      <c r="M2988">
        <v>97.2</v>
      </c>
      <c r="N2988">
        <v>-59.9</v>
      </c>
      <c r="O2988">
        <v>0.01</v>
      </c>
      <c r="P2988">
        <v>75441</v>
      </c>
      <c r="Q2988">
        <v>22.5</v>
      </c>
      <c r="R2988">
        <v>230</v>
      </c>
      <c r="S2988" t="s">
        <v>28</v>
      </c>
      <c r="T2988" t="s">
        <v>28</v>
      </c>
      <c r="U2988" t="s">
        <v>28</v>
      </c>
      <c r="V2988">
        <v>-112.41141</v>
      </c>
      <c r="W2988">
        <v>43.790649999999999</v>
      </c>
      <c r="X2988">
        <v>14140.1</v>
      </c>
      <c r="Y2988">
        <f t="shared" si="138"/>
        <v>12647.1</v>
      </c>
      <c r="Z2988" s="1">
        <f t="shared" si="139"/>
        <v>0</v>
      </c>
      <c r="AA2988" s="2">
        <f t="shared" si="140"/>
        <v>0</v>
      </c>
    </row>
    <row r="2989" spans="1:27" x14ac:dyDescent="0.3">
      <c r="A2989">
        <v>2987</v>
      </c>
      <c r="B2989">
        <v>152.4</v>
      </c>
      <c r="C2989">
        <v>-59.9</v>
      </c>
      <c r="D2989">
        <v>10</v>
      </c>
      <c r="E2989">
        <v>14117</v>
      </c>
      <c r="F2989">
        <v>-75.400000000000006</v>
      </c>
      <c r="G2989">
        <v>56.3</v>
      </c>
      <c r="H2989" t="s">
        <v>24</v>
      </c>
      <c r="I2989">
        <v>2042.5</v>
      </c>
      <c r="J2989">
        <v>292.89999999999998</v>
      </c>
      <c r="K2989">
        <v>249</v>
      </c>
      <c r="L2989">
        <v>0</v>
      </c>
      <c r="M2989">
        <v>97.2</v>
      </c>
      <c r="N2989">
        <v>-59.9</v>
      </c>
      <c r="O2989">
        <v>0.01</v>
      </c>
      <c r="P2989">
        <v>75442</v>
      </c>
      <c r="Q2989">
        <v>22.6</v>
      </c>
      <c r="R2989">
        <v>230</v>
      </c>
      <c r="S2989" t="s">
        <v>28</v>
      </c>
      <c r="T2989" t="s">
        <v>28</v>
      </c>
      <c r="U2989" t="s">
        <v>28</v>
      </c>
      <c r="V2989">
        <v>-112.41119999999999</v>
      </c>
      <c r="W2989">
        <v>43.790779999999998</v>
      </c>
      <c r="X2989">
        <v>14144.2</v>
      </c>
      <c r="Y2989">
        <f t="shared" si="138"/>
        <v>12651.2</v>
      </c>
      <c r="Z2989" s="1">
        <f t="shared" si="139"/>
        <v>0</v>
      </c>
      <c r="AA2989" s="2">
        <f t="shared" si="140"/>
        <v>0</v>
      </c>
    </row>
    <row r="2990" spans="1:27" x14ac:dyDescent="0.3">
      <c r="A2990">
        <v>2988</v>
      </c>
      <c r="B2990">
        <v>152.30000000000001</v>
      </c>
      <c r="C2990">
        <v>-59.9</v>
      </c>
      <c r="D2990">
        <v>10</v>
      </c>
      <c r="E2990">
        <v>14121</v>
      </c>
      <c r="F2990">
        <v>-75.400000000000006</v>
      </c>
      <c r="G2990">
        <v>56.3</v>
      </c>
      <c r="H2990" t="s">
        <v>24</v>
      </c>
      <c r="I2990">
        <v>2043.1</v>
      </c>
      <c r="J2990">
        <v>292.89999999999998</v>
      </c>
      <c r="K2990">
        <v>248.8</v>
      </c>
      <c r="L2990">
        <v>0</v>
      </c>
      <c r="M2990">
        <v>97.2</v>
      </c>
      <c r="N2990">
        <v>-59.9</v>
      </c>
      <c r="O2990">
        <v>0.01</v>
      </c>
      <c r="P2990">
        <v>75443</v>
      </c>
      <c r="Q2990">
        <v>22.7</v>
      </c>
      <c r="R2990">
        <v>229</v>
      </c>
      <c r="S2990" t="s">
        <v>28</v>
      </c>
      <c r="T2990" t="s">
        <v>28</v>
      </c>
      <c r="U2990" t="s">
        <v>28</v>
      </c>
      <c r="V2990">
        <v>-112.41099</v>
      </c>
      <c r="W2990">
        <v>43.790900000000001</v>
      </c>
      <c r="X2990">
        <v>14148.2</v>
      </c>
      <c r="Y2990">
        <f t="shared" si="138"/>
        <v>12655.2</v>
      </c>
      <c r="Z2990" s="1">
        <f t="shared" si="139"/>
        <v>0</v>
      </c>
      <c r="AA2990" s="2">
        <f t="shared" si="140"/>
        <v>0</v>
      </c>
    </row>
    <row r="2991" spans="1:27" x14ac:dyDescent="0.3">
      <c r="A2991">
        <v>2989</v>
      </c>
      <c r="B2991">
        <v>152.19999999999999</v>
      </c>
      <c r="C2991">
        <v>-60</v>
      </c>
      <c r="D2991">
        <v>10</v>
      </c>
      <c r="E2991">
        <v>14125</v>
      </c>
      <c r="F2991">
        <v>-75.400000000000006</v>
      </c>
      <c r="G2991">
        <v>56.2</v>
      </c>
      <c r="H2991" t="s">
        <v>24</v>
      </c>
      <c r="I2991">
        <v>2043.7</v>
      </c>
      <c r="J2991">
        <v>292.89999999999998</v>
      </c>
      <c r="K2991">
        <v>248.7</v>
      </c>
      <c r="L2991">
        <v>0</v>
      </c>
      <c r="M2991">
        <v>97.3</v>
      </c>
      <c r="N2991">
        <v>-60</v>
      </c>
      <c r="O2991">
        <v>0.01</v>
      </c>
      <c r="P2991">
        <v>75444</v>
      </c>
      <c r="Q2991">
        <v>22.7</v>
      </c>
      <c r="R2991">
        <v>229</v>
      </c>
      <c r="S2991" t="s">
        <v>28</v>
      </c>
      <c r="T2991" t="s">
        <v>28</v>
      </c>
      <c r="U2991" t="s">
        <v>28</v>
      </c>
      <c r="V2991">
        <v>-112.41078</v>
      </c>
      <c r="W2991">
        <v>43.791029999999999</v>
      </c>
      <c r="X2991">
        <v>14152.2</v>
      </c>
      <c r="Y2991">
        <f t="shared" si="138"/>
        <v>12659.2</v>
      </c>
      <c r="Z2991" s="1">
        <f t="shared" si="139"/>
        <v>8.2644628099166374E-3</v>
      </c>
      <c r="AA2991" s="2">
        <f t="shared" si="140"/>
        <v>0</v>
      </c>
    </row>
    <row r="2992" spans="1:27" x14ac:dyDescent="0.3">
      <c r="A2992">
        <v>2990</v>
      </c>
      <c r="B2992">
        <v>152.1</v>
      </c>
      <c r="C2992">
        <v>-60</v>
      </c>
      <c r="D2992">
        <v>10</v>
      </c>
      <c r="E2992">
        <v>14129</v>
      </c>
      <c r="F2992">
        <v>-75.5</v>
      </c>
      <c r="G2992">
        <v>56.2</v>
      </c>
      <c r="H2992" t="s">
        <v>24</v>
      </c>
      <c r="I2992">
        <v>2044.3</v>
      </c>
      <c r="J2992">
        <v>292.8</v>
      </c>
      <c r="K2992">
        <v>248.6</v>
      </c>
      <c r="L2992">
        <v>0</v>
      </c>
      <c r="M2992">
        <v>97.3</v>
      </c>
      <c r="N2992">
        <v>-60</v>
      </c>
      <c r="O2992">
        <v>0.01</v>
      </c>
      <c r="P2992">
        <v>75445</v>
      </c>
      <c r="Q2992">
        <v>22.8</v>
      </c>
      <c r="R2992">
        <v>229</v>
      </c>
      <c r="S2992" t="s">
        <v>28</v>
      </c>
      <c r="T2992" t="s">
        <v>28</v>
      </c>
      <c r="U2992" t="s">
        <v>28</v>
      </c>
      <c r="V2992">
        <v>-112.41057000000001</v>
      </c>
      <c r="W2992">
        <v>43.791150000000002</v>
      </c>
      <c r="X2992">
        <v>14156.2</v>
      </c>
      <c r="Y2992">
        <f t="shared" si="138"/>
        <v>12663.2</v>
      </c>
      <c r="Z2992" s="1">
        <f t="shared" si="139"/>
        <v>8.3333333333328596E-3</v>
      </c>
      <c r="AA2992" s="2">
        <f t="shared" si="140"/>
        <v>0</v>
      </c>
    </row>
    <row r="2993" spans="1:27" x14ac:dyDescent="0.3">
      <c r="A2993">
        <v>2991</v>
      </c>
      <c r="B2993">
        <v>152</v>
      </c>
      <c r="C2993">
        <v>-60</v>
      </c>
      <c r="D2993">
        <v>10</v>
      </c>
      <c r="E2993">
        <v>14133</v>
      </c>
      <c r="F2993">
        <v>-75.5</v>
      </c>
      <c r="G2993">
        <v>56.2</v>
      </c>
      <c r="H2993" t="s">
        <v>24</v>
      </c>
      <c r="I2993">
        <v>2045</v>
      </c>
      <c r="J2993">
        <v>292.8</v>
      </c>
      <c r="K2993">
        <v>248.4</v>
      </c>
      <c r="L2993">
        <v>0</v>
      </c>
      <c r="M2993">
        <v>97.3</v>
      </c>
      <c r="N2993">
        <v>-60</v>
      </c>
      <c r="O2993">
        <v>0.01</v>
      </c>
      <c r="P2993">
        <v>75446</v>
      </c>
      <c r="Q2993">
        <v>22.8</v>
      </c>
      <c r="R2993">
        <v>229</v>
      </c>
      <c r="S2993" t="s">
        <v>28</v>
      </c>
      <c r="T2993" t="s">
        <v>28</v>
      </c>
      <c r="U2993" t="s">
        <v>28</v>
      </c>
      <c r="V2993">
        <v>-112.41034999999999</v>
      </c>
      <c r="W2993">
        <v>43.79128</v>
      </c>
      <c r="X2993">
        <v>14160.3</v>
      </c>
      <c r="Y2993">
        <f t="shared" si="138"/>
        <v>12667.3</v>
      </c>
      <c r="Z2993" s="1">
        <f t="shared" si="139"/>
        <v>8.2644628099178795E-3</v>
      </c>
      <c r="AA2993" s="2">
        <f t="shared" si="140"/>
        <v>0</v>
      </c>
    </row>
    <row r="2994" spans="1:27" x14ac:dyDescent="0.3">
      <c r="A2994">
        <v>2992</v>
      </c>
      <c r="B2994">
        <v>151.9</v>
      </c>
      <c r="C2994">
        <v>-60.1</v>
      </c>
      <c r="D2994">
        <v>10</v>
      </c>
      <c r="E2994">
        <v>14137</v>
      </c>
      <c r="F2994">
        <v>-75.5</v>
      </c>
      <c r="G2994">
        <v>56.2</v>
      </c>
      <c r="H2994" t="s">
        <v>24</v>
      </c>
      <c r="I2994">
        <v>2045.6</v>
      </c>
      <c r="J2994">
        <v>292.8</v>
      </c>
      <c r="K2994">
        <v>248.3</v>
      </c>
      <c r="L2994">
        <v>0</v>
      </c>
      <c r="M2994">
        <v>97.3</v>
      </c>
      <c r="N2994">
        <v>-60</v>
      </c>
      <c r="O2994">
        <v>0.01</v>
      </c>
      <c r="P2994">
        <v>75447</v>
      </c>
      <c r="Q2994">
        <v>22.9</v>
      </c>
      <c r="R2994">
        <v>229</v>
      </c>
      <c r="S2994" t="s">
        <v>28</v>
      </c>
      <c r="T2994" t="s">
        <v>28</v>
      </c>
      <c r="U2994" t="s">
        <v>28</v>
      </c>
      <c r="V2994">
        <v>-112.41013</v>
      </c>
      <c r="W2994">
        <v>43.791409999999999</v>
      </c>
      <c r="X2994">
        <v>14164.5</v>
      </c>
      <c r="Y2994">
        <f t="shared" si="138"/>
        <v>12671.5</v>
      </c>
      <c r="Z2994" s="1">
        <f t="shared" si="139"/>
        <v>0</v>
      </c>
      <c r="AA2994" s="2">
        <f t="shared" si="140"/>
        <v>0</v>
      </c>
    </row>
    <row r="2995" spans="1:27" x14ac:dyDescent="0.3">
      <c r="A2995">
        <v>2993</v>
      </c>
      <c r="B2995">
        <v>151.80000000000001</v>
      </c>
      <c r="C2995">
        <v>-60.1</v>
      </c>
      <c r="D2995">
        <v>10</v>
      </c>
      <c r="E2995">
        <v>14141</v>
      </c>
      <c r="F2995">
        <v>-75.599999999999994</v>
      </c>
      <c r="G2995">
        <v>56.1</v>
      </c>
      <c r="H2995" t="s">
        <v>24</v>
      </c>
      <c r="I2995">
        <v>2046.2</v>
      </c>
      <c r="J2995">
        <v>292.8</v>
      </c>
      <c r="K2995">
        <v>248.2</v>
      </c>
      <c r="L2995">
        <v>0</v>
      </c>
      <c r="M2995">
        <v>97.4</v>
      </c>
      <c r="N2995">
        <v>-60.1</v>
      </c>
      <c r="O2995">
        <v>0.01</v>
      </c>
      <c r="P2995">
        <v>75448</v>
      </c>
      <c r="Q2995">
        <v>22.9</v>
      </c>
      <c r="R2995">
        <v>229</v>
      </c>
      <c r="S2995" t="s">
        <v>28</v>
      </c>
      <c r="T2995" t="s">
        <v>28</v>
      </c>
      <c r="U2995" t="s">
        <v>28</v>
      </c>
      <c r="V2995">
        <v>-112.40991</v>
      </c>
      <c r="W2995">
        <v>43.791550000000001</v>
      </c>
      <c r="X2995">
        <v>14168.6</v>
      </c>
      <c r="Y2995">
        <f t="shared" si="138"/>
        <v>12675.6</v>
      </c>
      <c r="Z2995" s="1">
        <f t="shared" si="139"/>
        <v>8.0645161290331824E-3</v>
      </c>
      <c r="AA2995" s="2">
        <f t="shared" si="140"/>
        <v>0</v>
      </c>
    </row>
    <row r="2996" spans="1:27" x14ac:dyDescent="0.3">
      <c r="A2996">
        <v>2994</v>
      </c>
      <c r="B2996">
        <v>151.69999999999999</v>
      </c>
      <c r="C2996">
        <v>-60.1</v>
      </c>
      <c r="D2996">
        <v>10</v>
      </c>
      <c r="E2996">
        <v>14145</v>
      </c>
      <c r="F2996">
        <v>-75.599999999999994</v>
      </c>
      <c r="G2996">
        <v>56.1</v>
      </c>
      <c r="H2996" t="s">
        <v>24</v>
      </c>
      <c r="I2996">
        <v>2046.8</v>
      </c>
      <c r="J2996">
        <v>292.8</v>
      </c>
      <c r="K2996">
        <v>248</v>
      </c>
      <c r="L2996">
        <v>0</v>
      </c>
      <c r="M2996">
        <v>97.4</v>
      </c>
      <c r="N2996">
        <v>-60.1</v>
      </c>
      <c r="O2996">
        <v>0.01</v>
      </c>
      <c r="P2996">
        <v>75449</v>
      </c>
      <c r="Q2996">
        <v>23</v>
      </c>
      <c r="R2996">
        <v>229</v>
      </c>
      <c r="S2996" t="s">
        <v>28</v>
      </c>
      <c r="T2996" t="s">
        <v>28</v>
      </c>
      <c r="U2996" t="s">
        <v>28</v>
      </c>
      <c r="V2996">
        <v>-112.40969</v>
      </c>
      <c r="W2996">
        <v>43.791679999999999</v>
      </c>
      <c r="X2996">
        <v>14172.8</v>
      </c>
      <c r="Y2996">
        <f t="shared" si="138"/>
        <v>12679.8</v>
      </c>
      <c r="Z2996" s="1">
        <f t="shared" si="139"/>
        <v>8.0000000000006819E-3</v>
      </c>
      <c r="AA2996" s="2">
        <f t="shared" si="140"/>
        <v>0</v>
      </c>
    </row>
    <row r="2997" spans="1:27" x14ac:dyDescent="0.3">
      <c r="A2997">
        <v>2995</v>
      </c>
      <c r="B2997">
        <v>151.6</v>
      </c>
      <c r="C2997">
        <v>-60.1</v>
      </c>
      <c r="D2997">
        <v>10</v>
      </c>
      <c r="E2997">
        <v>14149</v>
      </c>
      <c r="F2997">
        <v>-75.599999999999994</v>
      </c>
      <c r="G2997">
        <v>56.1</v>
      </c>
      <c r="H2997" t="s">
        <v>24</v>
      </c>
      <c r="I2997">
        <v>2047.4</v>
      </c>
      <c r="J2997">
        <v>292.7</v>
      </c>
      <c r="K2997">
        <v>247.9</v>
      </c>
      <c r="L2997">
        <v>0</v>
      </c>
      <c r="M2997">
        <v>97.4</v>
      </c>
      <c r="N2997">
        <v>-60.1</v>
      </c>
      <c r="O2997">
        <v>0.01</v>
      </c>
      <c r="P2997">
        <v>75450</v>
      </c>
      <c r="Q2997">
        <v>23</v>
      </c>
      <c r="R2997">
        <v>229</v>
      </c>
      <c r="S2997" t="s">
        <v>28</v>
      </c>
      <c r="T2997" t="s">
        <v>28</v>
      </c>
      <c r="U2997" t="s">
        <v>28</v>
      </c>
      <c r="V2997">
        <v>-112.40947</v>
      </c>
      <c r="W2997">
        <v>43.791820000000001</v>
      </c>
      <c r="X2997">
        <v>14176.9</v>
      </c>
      <c r="Y2997">
        <f t="shared" si="138"/>
        <v>12683.9</v>
      </c>
      <c r="Z2997" s="1">
        <f t="shared" si="139"/>
        <v>8.0645161290331824E-3</v>
      </c>
      <c r="AA2997" s="2">
        <f t="shared" si="140"/>
        <v>0</v>
      </c>
    </row>
    <row r="2998" spans="1:27" x14ac:dyDescent="0.3">
      <c r="A2998">
        <v>2996</v>
      </c>
      <c r="B2998">
        <v>151.5</v>
      </c>
      <c r="C2998">
        <v>-60.2</v>
      </c>
      <c r="D2998">
        <v>10</v>
      </c>
      <c r="E2998">
        <v>14154</v>
      </c>
      <c r="F2998">
        <v>-75.7</v>
      </c>
      <c r="G2998">
        <v>56</v>
      </c>
      <c r="H2998" t="s">
        <v>24</v>
      </c>
      <c r="I2998">
        <v>2048.1</v>
      </c>
      <c r="J2998">
        <v>292.7</v>
      </c>
      <c r="K2998">
        <v>247.8</v>
      </c>
      <c r="L2998">
        <v>0</v>
      </c>
      <c r="M2998">
        <v>97.4</v>
      </c>
      <c r="N2998">
        <v>-60.2</v>
      </c>
      <c r="O2998">
        <v>0.01</v>
      </c>
      <c r="P2998">
        <v>75451</v>
      </c>
      <c r="Q2998">
        <v>23.1</v>
      </c>
      <c r="R2998">
        <v>229</v>
      </c>
      <c r="S2998" t="s">
        <v>28</v>
      </c>
      <c r="T2998" t="s">
        <v>28</v>
      </c>
      <c r="U2998" t="s">
        <v>28</v>
      </c>
      <c r="V2998">
        <v>-112.40924</v>
      </c>
      <c r="W2998">
        <v>43.79195</v>
      </c>
      <c r="X2998">
        <v>14181.1</v>
      </c>
      <c r="Y2998">
        <f t="shared" si="138"/>
        <v>12688.1</v>
      </c>
      <c r="Z2998" s="1">
        <f t="shared" si="139"/>
        <v>0</v>
      </c>
      <c r="AA2998" s="2">
        <f t="shared" si="140"/>
        <v>0</v>
      </c>
    </row>
    <row r="2999" spans="1:27" x14ac:dyDescent="0.3">
      <c r="A2999">
        <v>2997</v>
      </c>
      <c r="B2999">
        <v>151.4</v>
      </c>
      <c r="C2999">
        <v>-60.2</v>
      </c>
      <c r="D2999">
        <v>10</v>
      </c>
      <c r="E2999">
        <v>14158</v>
      </c>
      <c r="F2999">
        <v>-75.7</v>
      </c>
      <c r="G2999">
        <v>56</v>
      </c>
      <c r="H2999" t="s">
        <v>24</v>
      </c>
      <c r="I2999">
        <v>2048.6999999999998</v>
      </c>
      <c r="J2999">
        <v>292.7</v>
      </c>
      <c r="K2999">
        <v>247.7</v>
      </c>
      <c r="L2999">
        <v>0</v>
      </c>
      <c r="M2999">
        <v>97.4</v>
      </c>
      <c r="N2999">
        <v>-60.2</v>
      </c>
      <c r="O2999">
        <v>0.01</v>
      </c>
      <c r="P2999">
        <v>75452</v>
      </c>
      <c r="Q2999">
        <v>23.1</v>
      </c>
      <c r="R2999">
        <v>229</v>
      </c>
      <c r="S2999" t="s">
        <v>28</v>
      </c>
      <c r="T2999" t="s">
        <v>28</v>
      </c>
      <c r="U2999" t="s">
        <v>28</v>
      </c>
      <c r="V2999">
        <v>-112.40902</v>
      </c>
      <c r="W2999">
        <v>43.792090000000002</v>
      </c>
      <c r="X2999">
        <v>14185.2</v>
      </c>
      <c r="Y2999">
        <f t="shared" si="138"/>
        <v>12692.2</v>
      </c>
      <c r="Z2999" s="1">
        <f t="shared" si="139"/>
        <v>0</v>
      </c>
      <c r="AA2999" s="2">
        <f t="shared" si="140"/>
        <v>0</v>
      </c>
    </row>
    <row r="3000" spans="1:27" x14ac:dyDescent="0.3">
      <c r="A3000">
        <v>2998</v>
      </c>
      <c r="B3000">
        <v>151.30000000000001</v>
      </c>
      <c r="C3000">
        <v>-60.2</v>
      </c>
      <c r="D3000">
        <v>10</v>
      </c>
      <c r="E3000">
        <v>14162</v>
      </c>
      <c r="F3000">
        <v>-75.7</v>
      </c>
      <c r="G3000">
        <v>56</v>
      </c>
      <c r="H3000" t="s">
        <v>24</v>
      </c>
      <c r="I3000">
        <v>2049.3000000000002</v>
      </c>
      <c r="J3000">
        <v>292.7</v>
      </c>
      <c r="K3000">
        <v>247.5</v>
      </c>
      <c r="L3000">
        <v>0</v>
      </c>
      <c r="M3000">
        <v>97.5</v>
      </c>
      <c r="N3000">
        <v>-60.2</v>
      </c>
      <c r="O3000">
        <v>0.01</v>
      </c>
      <c r="P3000">
        <v>75453</v>
      </c>
      <c r="Q3000">
        <v>23.2</v>
      </c>
      <c r="R3000">
        <v>229</v>
      </c>
      <c r="S3000" t="s">
        <v>28</v>
      </c>
      <c r="T3000" t="s">
        <v>28</v>
      </c>
      <c r="U3000" t="s">
        <v>28</v>
      </c>
      <c r="V3000">
        <v>-112.4088</v>
      </c>
      <c r="W3000">
        <v>43.79222</v>
      </c>
      <c r="X3000">
        <v>14189.4</v>
      </c>
      <c r="Y3000">
        <f t="shared" si="138"/>
        <v>12696.4</v>
      </c>
      <c r="Z3000" s="1">
        <f t="shared" si="139"/>
        <v>7.9999999999995457E-3</v>
      </c>
      <c r="AA3000" s="2">
        <f t="shared" si="140"/>
        <v>0</v>
      </c>
    </row>
    <row r="3001" spans="1:27" x14ac:dyDescent="0.3">
      <c r="A3001">
        <v>2999</v>
      </c>
      <c r="B3001">
        <v>151.19999999999999</v>
      </c>
      <c r="C3001">
        <v>-60.2</v>
      </c>
      <c r="D3001">
        <v>10</v>
      </c>
      <c r="E3001">
        <v>14166</v>
      </c>
      <c r="F3001">
        <v>-75.8</v>
      </c>
      <c r="G3001">
        <v>55.9</v>
      </c>
      <c r="H3001" t="s">
        <v>24</v>
      </c>
      <c r="I3001">
        <v>2049.9</v>
      </c>
      <c r="J3001">
        <v>292.7</v>
      </c>
      <c r="K3001">
        <v>247.4</v>
      </c>
      <c r="L3001">
        <v>0</v>
      </c>
      <c r="M3001">
        <v>97.5</v>
      </c>
      <c r="N3001">
        <v>-60.2</v>
      </c>
      <c r="O3001">
        <v>0.01</v>
      </c>
      <c r="P3001">
        <v>75454</v>
      </c>
      <c r="Q3001">
        <v>23.2</v>
      </c>
      <c r="R3001">
        <v>229</v>
      </c>
      <c r="S3001" t="s">
        <v>28</v>
      </c>
      <c r="T3001" t="s">
        <v>28</v>
      </c>
      <c r="U3001" t="s">
        <v>28</v>
      </c>
      <c r="V3001">
        <v>-112.40858</v>
      </c>
      <c r="W3001">
        <v>43.792360000000002</v>
      </c>
      <c r="X3001">
        <v>14193.5</v>
      </c>
      <c r="Y3001">
        <f t="shared" si="138"/>
        <v>12700.5</v>
      </c>
      <c r="Z3001" s="1">
        <f t="shared" si="139"/>
        <v>8.0645161290320358E-3</v>
      </c>
      <c r="AA3001" s="2">
        <f t="shared" si="140"/>
        <v>0</v>
      </c>
    </row>
    <row r="3002" spans="1:27" x14ac:dyDescent="0.3">
      <c r="A3002">
        <v>3000</v>
      </c>
      <c r="B3002">
        <v>151.1</v>
      </c>
      <c r="C3002">
        <v>-60.3</v>
      </c>
      <c r="D3002">
        <v>10</v>
      </c>
      <c r="E3002">
        <v>14170</v>
      </c>
      <c r="F3002">
        <v>-75.8</v>
      </c>
      <c r="G3002">
        <v>55.9</v>
      </c>
      <c r="H3002" t="s">
        <v>24</v>
      </c>
      <c r="I3002">
        <v>2050.5</v>
      </c>
      <c r="J3002">
        <v>292.7</v>
      </c>
      <c r="K3002">
        <v>247.3</v>
      </c>
      <c r="L3002">
        <v>0</v>
      </c>
      <c r="M3002">
        <v>97.5</v>
      </c>
      <c r="N3002">
        <v>-60.3</v>
      </c>
      <c r="O3002">
        <v>0.01</v>
      </c>
      <c r="P3002">
        <v>75455</v>
      </c>
      <c r="Q3002">
        <v>23.2</v>
      </c>
      <c r="R3002">
        <v>229</v>
      </c>
      <c r="S3002" t="s">
        <v>28</v>
      </c>
      <c r="T3002" t="s">
        <v>28</v>
      </c>
      <c r="U3002" t="s">
        <v>28</v>
      </c>
      <c r="V3002">
        <v>-112.40835</v>
      </c>
      <c r="W3002">
        <v>43.792490000000001</v>
      </c>
      <c r="X3002">
        <v>14197.7</v>
      </c>
      <c r="Y3002">
        <f t="shared" si="138"/>
        <v>12704.7</v>
      </c>
      <c r="Z3002" s="1">
        <f t="shared" si="139"/>
        <v>7.9999999999995457E-3</v>
      </c>
      <c r="AA3002" s="2">
        <f t="shared" si="140"/>
        <v>0</v>
      </c>
    </row>
    <row r="3003" spans="1:27" x14ac:dyDescent="0.3">
      <c r="A3003">
        <v>3001</v>
      </c>
      <c r="B3003">
        <v>151</v>
      </c>
      <c r="C3003">
        <v>-60.3</v>
      </c>
      <c r="D3003">
        <v>10</v>
      </c>
      <c r="E3003">
        <v>14174</v>
      </c>
      <c r="F3003">
        <v>-75.8</v>
      </c>
      <c r="G3003">
        <v>55.9</v>
      </c>
      <c r="H3003" t="s">
        <v>24</v>
      </c>
      <c r="I3003">
        <v>2051.1999999999998</v>
      </c>
      <c r="J3003">
        <v>292.60000000000002</v>
      </c>
      <c r="K3003">
        <v>247.1</v>
      </c>
      <c r="L3003">
        <v>0</v>
      </c>
      <c r="M3003">
        <v>97.5</v>
      </c>
      <c r="N3003">
        <v>-60.3</v>
      </c>
      <c r="O3003">
        <v>0.01</v>
      </c>
      <c r="P3003">
        <v>75456</v>
      </c>
      <c r="Q3003">
        <v>23.2</v>
      </c>
      <c r="R3003">
        <v>229</v>
      </c>
      <c r="S3003" t="s">
        <v>28</v>
      </c>
      <c r="T3003" t="s">
        <v>28</v>
      </c>
      <c r="U3003" t="s">
        <v>28</v>
      </c>
      <c r="V3003">
        <v>-112.40813</v>
      </c>
      <c r="W3003">
        <v>43.792630000000003</v>
      </c>
      <c r="X3003">
        <v>14201.8</v>
      </c>
      <c r="Y3003">
        <f t="shared" si="138"/>
        <v>12708.8</v>
      </c>
      <c r="Z3003" s="1">
        <f t="shared" si="139"/>
        <v>0</v>
      </c>
      <c r="AA3003" s="2">
        <f t="shared" si="140"/>
        <v>0</v>
      </c>
    </row>
    <row r="3004" spans="1:27" x14ac:dyDescent="0.3">
      <c r="A3004">
        <v>3002</v>
      </c>
      <c r="B3004">
        <v>150.9</v>
      </c>
      <c r="C3004">
        <v>-60.3</v>
      </c>
      <c r="D3004">
        <v>10</v>
      </c>
      <c r="E3004">
        <v>14178</v>
      </c>
      <c r="F3004">
        <v>-75.8</v>
      </c>
      <c r="G3004">
        <v>55.8</v>
      </c>
      <c r="H3004" t="s">
        <v>24</v>
      </c>
      <c r="I3004">
        <v>2051.8000000000002</v>
      </c>
      <c r="J3004">
        <v>292.60000000000002</v>
      </c>
      <c r="K3004">
        <v>247</v>
      </c>
      <c r="L3004">
        <v>0</v>
      </c>
      <c r="M3004">
        <v>97.6</v>
      </c>
      <c r="N3004">
        <v>-60.3</v>
      </c>
      <c r="O3004">
        <v>0.01</v>
      </c>
      <c r="P3004">
        <v>75457</v>
      </c>
      <c r="Q3004">
        <v>23.2</v>
      </c>
      <c r="R3004">
        <v>229</v>
      </c>
      <c r="S3004" t="s">
        <v>28</v>
      </c>
      <c r="T3004" t="s">
        <v>28</v>
      </c>
      <c r="U3004" t="s">
        <v>28</v>
      </c>
      <c r="V3004">
        <v>-112.40791</v>
      </c>
      <c r="W3004">
        <v>43.792760000000001</v>
      </c>
      <c r="X3004">
        <v>14205.9</v>
      </c>
      <c r="Y3004">
        <f t="shared" si="138"/>
        <v>12712.9</v>
      </c>
      <c r="Z3004" s="1">
        <f t="shared" si="139"/>
        <v>8.0645161290320358E-3</v>
      </c>
      <c r="AA3004" s="2">
        <f t="shared" si="140"/>
        <v>0</v>
      </c>
    </row>
    <row r="3005" spans="1:27" x14ac:dyDescent="0.3">
      <c r="A3005">
        <v>3003</v>
      </c>
      <c r="B3005">
        <v>150.80000000000001</v>
      </c>
      <c r="C3005">
        <v>-60.3</v>
      </c>
      <c r="D3005">
        <v>10</v>
      </c>
      <c r="E3005">
        <v>14182</v>
      </c>
      <c r="F3005">
        <v>-75.900000000000006</v>
      </c>
      <c r="G3005">
        <v>55.8</v>
      </c>
      <c r="H3005" t="s">
        <v>24</v>
      </c>
      <c r="I3005">
        <v>2052.4</v>
      </c>
      <c r="J3005">
        <v>292.60000000000002</v>
      </c>
      <c r="K3005">
        <v>246.8</v>
      </c>
      <c r="L3005">
        <v>0</v>
      </c>
      <c r="M3005">
        <v>97.7</v>
      </c>
      <c r="N3005">
        <v>-60.3</v>
      </c>
      <c r="O3005">
        <v>0.01</v>
      </c>
      <c r="P3005">
        <v>75458</v>
      </c>
      <c r="Q3005">
        <v>23.3</v>
      </c>
      <c r="R3005">
        <v>230</v>
      </c>
      <c r="S3005" t="s">
        <v>28</v>
      </c>
      <c r="T3005" t="s">
        <v>28</v>
      </c>
      <c r="U3005" t="s">
        <v>28</v>
      </c>
      <c r="V3005">
        <v>-112.40769</v>
      </c>
      <c r="W3005">
        <v>43.79289</v>
      </c>
      <c r="X3005">
        <v>14210.1</v>
      </c>
      <c r="Y3005">
        <f t="shared" si="138"/>
        <v>12717.1</v>
      </c>
      <c r="Z3005" s="1">
        <f t="shared" si="139"/>
        <v>1.612903225806522E-2</v>
      </c>
      <c r="AA3005" s="2">
        <f t="shared" si="140"/>
        <v>0</v>
      </c>
    </row>
    <row r="3006" spans="1:27" x14ac:dyDescent="0.3">
      <c r="A3006">
        <v>3004</v>
      </c>
      <c r="B3006">
        <v>150.69999999999999</v>
      </c>
      <c r="C3006">
        <v>-60.3</v>
      </c>
      <c r="D3006">
        <v>10</v>
      </c>
      <c r="E3006">
        <v>14187</v>
      </c>
      <c r="F3006">
        <v>-75.900000000000006</v>
      </c>
      <c r="G3006">
        <v>55.8</v>
      </c>
      <c r="H3006" t="s">
        <v>24</v>
      </c>
      <c r="I3006">
        <v>2053</v>
      </c>
      <c r="J3006">
        <v>292.60000000000002</v>
      </c>
      <c r="K3006">
        <v>246.6</v>
      </c>
      <c r="L3006">
        <v>0</v>
      </c>
      <c r="M3006">
        <v>97.7</v>
      </c>
      <c r="N3006">
        <v>-60.3</v>
      </c>
      <c r="O3006">
        <v>0.01</v>
      </c>
      <c r="P3006">
        <v>75459</v>
      </c>
      <c r="Q3006">
        <v>23.3</v>
      </c>
      <c r="R3006">
        <v>230</v>
      </c>
      <c r="S3006" t="s">
        <v>28</v>
      </c>
      <c r="T3006" t="s">
        <v>28</v>
      </c>
      <c r="U3006" t="s">
        <v>28</v>
      </c>
      <c r="V3006">
        <v>-112.40747</v>
      </c>
      <c r="W3006">
        <v>43.793030000000002</v>
      </c>
      <c r="X3006">
        <v>14214.2</v>
      </c>
      <c r="Y3006">
        <f t="shared" si="138"/>
        <v>12721.2</v>
      </c>
      <c r="Z3006" s="1">
        <f t="shared" si="139"/>
        <v>1.6129032258062854E-2</v>
      </c>
      <c r="AA3006" s="2">
        <f t="shared" si="140"/>
        <v>0</v>
      </c>
    </row>
    <row r="3007" spans="1:27" x14ac:dyDescent="0.3">
      <c r="A3007">
        <v>3005</v>
      </c>
      <c r="B3007">
        <v>150.6</v>
      </c>
      <c r="C3007">
        <v>-60.3</v>
      </c>
      <c r="D3007">
        <v>10</v>
      </c>
      <c r="E3007">
        <v>14191</v>
      </c>
      <c r="F3007">
        <v>-75.900000000000006</v>
      </c>
      <c r="G3007">
        <v>55.7</v>
      </c>
      <c r="H3007" t="s">
        <v>24</v>
      </c>
      <c r="I3007">
        <v>2053.6</v>
      </c>
      <c r="J3007">
        <v>292.60000000000002</v>
      </c>
      <c r="K3007">
        <v>246.5</v>
      </c>
      <c r="L3007">
        <v>0</v>
      </c>
      <c r="M3007">
        <v>97.8</v>
      </c>
      <c r="N3007">
        <v>-60.3</v>
      </c>
      <c r="O3007">
        <v>0.01</v>
      </c>
      <c r="P3007">
        <v>75460</v>
      </c>
      <c r="Q3007">
        <v>23.3</v>
      </c>
      <c r="R3007">
        <v>230</v>
      </c>
      <c r="S3007" t="s">
        <v>28</v>
      </c>
      <c r="T3007" t="s">
        <v>28</v>
      </c>
      <c r="U3007" t="s">
        <v>28</v>
      </c>
      <c r="V3007">
        <v>-112.40724</v>
      </c>
      <c r="W3007">
        <v>43.79316</v>
      </c>
      <c r="X3007">
        <v>14218.4</v>
      </c>
      <c r="Y3007">
        <f t="shared" si="138"/>
        <v>12725.4</v>
      </c>
      <c r="Z3007" s="1">
        <f t="shared" si="139"/>
        <v>1.6000000000000226E-2</v>
      </c>
      <c r="AA3007" s="2">
        <f t="shared" si="140"/>
        <v>0</v>
      </c>
    </row>
    <row r="3008" spans="1:27" x14ac:dyDescent="0.3">
      <c r="A3008">
        <v>3006</v>
      </c>
      <c r="B3008">
        <v>150.5</v>
      </c>
      <c r="C3008">
        <v>-60.3</v>
      </c>
      <c r="D3008">
        <v>10</v>
      </c>
      <c r="E3008">
        <v>14195</v>
      </c>
      <c r="F3008">
        <v>-75.900000000000006</v>
      </c>
      <c r="G3008">
        <v>55.7</v>
      </c>
      <c r="H3008" t="s">
        <v>24</v>
      </c>
      <c r="I3008">
        <v>2054.1999999999998</v>
      </c>
      <c r="J3008">
        <v>292.60000000000002</v>
      </c>
      <c r="K3008">
        <v>246.3</v>
      </c>
      <c r="L3008">
        <v>0</v>
      </c>
      <c r="M3008">
        <v>97.8</v>
      </c>
      <c r="N3008">
        <v>-60.3</v>
      </c>
      <c r="O3008">
        <v>0.01</v>
      </c>
      <c r="P3008">
        <v>75461</v>
      </c>
      <c r="Q3008">
        <v>23.3</v>
      </c>
      <c r="R3008">
        <v>230</v>
      </c>
      <c r="S3008" t="s">
        <v>28</v>
      </c>
      <c r="T3008" t="s">
        <v>28</v>
      </c>
      <c r="U3008" t="s">
        <v>28</v>
      </c>
      <c r="V3008">
        <v>-112.40702</v>
      </c>
      <c r="W3008">
        <v>43.793300000000002</v>
      </c>
      <c r="X3008">
        <v>14222.5</v>
      </c>
      <c r="Y3008">
        <f t="shared" si="138"/>
        <v>12729.5</v>
      </c>
      <c r="Z3008" s="1">
        <f t="shared" si="139"/>
        <v>8.0645161290320358E-3</v>
      </c>
      <c r="AA3008" s="2">
        <f t="shared" si="140"/>
        <v>0</v>
      </c>
    </row>
    <row r="3009" spans="1:27" x14ac:dyDescent="0.3">
      <c r="A3009">
        <v>3007</v>
      </c>
      <c r="B3009">
        <v>150.4</v>
      </c>
      <c r="C3009">
        <v>-60.3</v>
      </c>
      <c r="D3009">
        <v>10</v>
      </c>
      <c r="E3009">
        <v>14199</v>
      </c>
      <c r="F3009">
        <v>-75.900000000000006</v>
      </c>
      <c r="G3009">
        <v>55.7</v>
      </c>
      <c r="H3009" t="s">
        <v>24</v>
      </c>
      <c r="I3009">
        <v>2054.9</v>
      </c>
      <c r="J3009">
        <v>292.60000000000002</v>
      </c>
      <c r="K3009">
        <v>246.2</v>
      </c>
      <c r="L3009">
        <v>0</v>
      </c>
      <c r="M3009">
        <v>97.9</v>
      </c>
      <c r="N3009">
        <v>-60.3</v>
      </c>
      <c r="O3009">
        <v>0.01</v>
      </c>
      <c r="P3009">
        <v>75462</v>
      </c>
      <c r="Q3009">
        <v>23.3</v>
      </c>
      <c r="R3009">
        <v>230</v>
      </c>
      <c r="S3009" t="s">
        <v>28</v>
      </c>
      <c r="T3009" t="s">
        <v>28</v>
      </c>
      <c r="U3009" t="s">
        <v>28</v>
      </c>
      <c r="V3009">
        <v>-112.4068</v>
      </c>
      <c r="W3009">
        <v>43.793430000000001</v>
      </c>
      <c r="X3009">
        <v>14226.7</v>
      </c>
      <c r="Y3009">
        <f t="shared" si="138"/>
        <v>12733.7</v>
      </c>
      <c r="Z3009" s="1">
        <f t="shared" si="139"/>
        <v>1.6000000000000226E-2</v>
      </c>
      <c r="AA3009" s="2">
        <f t="shared" si="140"/>
        <v>0</v>
      </c>
    </row>
    <row r="3010" spans="1:27" x14ac:dyDescent="0.3">
      <c r="A3010">
        <v>3008</v>
      </c>
      <c r="B3010">
        <v>150.30000000000001</v>
      </c>
      <c r="C3010">
        <v>-60.3</v>
      </c>
      <c r="D3010">
        <v>10</v>
      </c>
      <c r="E3010">
        <v>14203</v>
      </c>
      <c r="F3010">
        <v>-75.900000000000006</v>
      </c>
      <c r="G3010">
        <v>55.6</v>
      </c>
      <c r="H3010" t="s">
        <v>24</v>
      </c>
      <c r="I3010">
        <v>2055.5</v>
      </c>
      <c r="J3010">
        <v>292.60000000000002</v>
      </c>
      <c r="K3010">
        <v>246</v>
      </c>
      <c r="L3010">
        <v>0</v>
      </c>
      <c r="M3010">
        <v>98</v>
      </c>
      <c r="N3010">
        <v>-60.3</v>
      </c>
      <c r="O3010">
        <v>0.01</v>
      </c>
      <c r="P3010">
        <v>75463</v>
      </c>
      <c r="Q3010">
        <v>23.4</v>
      </c>
      <c r="R3010">
        <v>230</v>
      </c>
      <c r="S3010" t="s">
        <v>28</v>
      </c>
      <c r="T3010" t="s">
        <v>28</v>
      </c>
      <c r="U3010" t="s">
        <v>28</v>
      </c>
      <c r="V3010">
        <v>-112.40658000000001</v>
      </c>
      <c r="W3010">
        <v>43.793570000000003</v>
      </c>
      <c r="X3010">
        <v>14230.8</v>
      </c>
      <c r="Y3010">
        <f t="shared" si="138"/>
        <v>12737.8</v>
      </c>
      <c r="Z3010" s="1">
        <f t="shared" si="139"/>
        <v>1.612903225806522E-2</v>
      </c>
      <c r="AA3010" s="2">
        <f t="shared" si="140"/>
        <v>0</v>
      </c>
    </row>
    <row r="3011" spans="1:27" x14ac:dyDescent="0.3">
      <c r="A3011">
        <v>3009</v>
      </c>
      <c r="B3011">
        <v>150.19999999999999</v>
      </c>
      <c r="C3011">
        <v>-60.3</v>
      </c>
      <c r="D3011">
        <v>10</v>
      </c>
      <c r="E3011">
        <v>14207</v>
      </c>
      <c r="F3011">
        <v>-75.900000000000006</v>
      </c>
      <c r="G3011">
        <v>55.6</v>
      </c>
      <c r="H3011" t="s">
        <v>24</v>
      </c>
      <c r="I3011">
        <v>2056.1</v>
      </c>
      <c r="J3011">
        <v>292.60000000000002</v>
      </c>
      <c r="K3011">
        <v>245.9</v>
      </c>
      <c r="L3011">
        <v>0</v>
      </c>
      <c r="M3011">
        <v>98</v>
      </c>
      <c r="N3011">
        <v>-60.3</v>
      </c>
      <c r="O3011">
        <v>0.01</v>
      </c>
      <c r="P3011">
        <v>75464</v>
      </c>
      <c r="Q3011">
        <v>23.4</v>
      </c>
      <c r="R3011">
        <v>231</v>
      </c>
      <c r="S3011" t="s">
        <v>28</v>
      </c>
      <c r="T3011" t="s">
        <v>28</v>
      </c>
      <c r="U3011" t="s">
        <v>28</v>
      </c>
      <c r="V3011">
        <v>-112.40636000000001</v>
      </c>
      <c r="W3011">
        <v>43.793700000000001</v>
      </c>
      <c r="X3011">
        <v>14235</v>
      </c>
      <c r="Y3011">
        <f t="shared" ref="Y3011:Y3074" si="141">X3011-$X$2</f>
        <v>12742</v>
      </c>
      <c r="Z3011" s="1">
        <f t="shared" si="139"/>
        <v>1.6000000000000226E-2</v>
      </c>
      <c r="AA3011" s="2">
        <f t="shared" si="140"/>
        <v>0</v>
      </c>
    </row>
    <row r="3012" spans="1:27" x14ac:dyDescent="0.3">
      <c r="A3012">
        <v>3010</v>
      </c>
      <c r="B3012">
        <v>150.1</v>
      </c>
      <c r="C3012">
        <v>-60.3</v>
      </c>
      <c r="D3012">
        <v>10</v>
      </c>
      <c r="E3012">
        <v>14211</v>
      </c>
      <c r="F3012">
        <v>-75.900000000000006</v>
      </c>
      <c r="G3012">
        <v>55.6</v>
      </c>
      <c r="H3012" t="s">
        <v>24</v>
      </c>
      <c r="I3012">
        <v>2056.6999999999998</v>
      </c>
      <c r="J3012">
        <v>292.60000000000002</v>
      </c>
      <c r="K3012">
        <v>245.7</v>
      </c>
      <c r="L3012">
        <v>0</v>
      </c>
      <c r="M3012">
        <v>98.1</v>
      </c>
      <c r="N3012">
        <v>-60.3</v>
      </c>
      <c r="O3012">
        <v>0.01</v>
      </c>
      <c r="P3012">
        <v>75465</v>
      </c>
      <c r="Q3012">
        <v>23.4</v>
      </c>
      <c r="R3012">
        <v>231</v>
      </c>
      <c r="S3012" t="s">
        <v>28</v>
      </c>
      <c r="T3012" t="s">
        <v>28</v>
      </c>
      <c r="U3012" t="s">
        <v>28</v>
      </c>
      <c r="V3012">
        <v>-112.40613</v>
      </c>
      <c r="W3012">
        <v>43.793840000000003</v>
      </c>
      <c r="X3012">
        <v>14239.1</v>
      </c>
      <c r="Y3012">
        <f t="shared" si="141"/>
        <v>12746.1</v>
      </c>
      <c r="Z3012" s="1">
        <f t="shared" si="139"/>
        <v>1.6129032258064072E-2</v>
      </c>
      <c r="AA3012" s="2">
        <f t="shared" si="140"/>
        <v>0</v>
      </c>
    </row>
    <row r="3013" spans="1:27" x14ac:dyDescent="0.3">
      <c r="A3013">
        <v>3011</v>
      </c>
      <c r="B3013">
        <v>150</v>
      </c>
      <c r="C3013">
        <v>-60.3</v>
      </c>
      <c r="D3013">
        <v>10</v>
      </c>
      <c r="E3013">
        <v>14216</v>
      </c>
      <c r="F3013">
        <v>-75.900000000000006</v>
      </c>
      <c r="G3013">
        <v>55.5</v>
      </c>
      <c r="H3013" t="s">
        <v>24</v>
      </c>
      <c r="I3013">
        <v>2057.3000000000002</v>
      </c>
      <c r="J3013">
        <v>292.60000000000002</v>
      </c>
      <c r="K3013">
        <v>245.5</v>
      </c>
      <c r="L3013">
        <v>0</v>
      </c>
      <c r="M3013">
        <v>98.2</v>
      </c>
      <c r="N3013">
        <v>-60.3</v>
      </c>
      <c r="O3013">
        <v>0.01</v>
      </c>
      <c r="P3013">
        <v>75466</v>
      </c>
      <c r="Q3013">
        <v>23.4</v>
      </c>
      <c r="R3013">
        <v>231</v>
      </c>
      <c r="S3013" t="s">
        <v>28</v>
      </c>
      <c r="T3013" t="s">
        <v>28</v>
      </c>
      <c r="U3013" t="s">
        <v>28</v>
      </c>
      <c r="V3013">
        <v>-112.40591000000001</v>
      </c>
      <c r="W3013">
        <v>43.793970000000002</v>
      </c>
      <c r="X3013">
        <v>14243.3</v>
      </c>
      <c r="Y3013">
        <f t="shared" si="141"/>
        <v>12750.3</v>
      </c>
      <c r="Z3013" s="1">
        <f t="shared" si="139"/>
        <v>1.6000000000000226E-2</v>
      </c>
      <c r="AA3013" s="2">
        <f t="shared" si="140"/>
        <v>0</v>
      </c>
    </row>
    <row r="3014" spans="1:27" x14ac:dyDescent="0.3">
      <c r="A3014">
        <v>3012</v>
      </c>
      <c r="B3014">
        <v>149.9</v>
      </c>
      <c r="C3014">
        <v>-60.3</v>
      </c>
      <c r="D3014">
        <v>10</v>
      </c>
      <c r="E3014">
        <v>14220</v>
      </c>
      <c r="F3014">
        <v>-75.900000000000006</v>
      </c>
      <c r="G3014">
        <v>55.5</v>
      </c>
      <c r="H3014" t="s">
        <v>24</v>
      </c>
      <c r="I3014">
        <v>2057.9</v>
      </c>
      <c r="J3014">
        <v>292.60000000000002</v>
      </c>
      <c r="K3014">
        <v>245.4</v>
      </c>
      <c r="L3014">
        <v>0</v>
      </c>
      <c r="M3014">
        <v>98.2</v>
      </c>
      <c r="N3014">
        <v>-60.3</v>
      </c>
      <c r="O3014">
        <v>0.01</v>
      </c>
      <c r="P3014">
        <v>75467</v>
      </c>
      <c r="Q3014">
        <v>23.4</v>
      </c>
      <c r="R3014">
        <v>231</v>
      </c>
      <c r="S3014" t="s">
        <v>28</v>
      </c>
      <c r="T3014" t="s">
        <v>28</v>
      </c>
      <c r="U3014" t="s">
        <v>28</v>
      </c>
      <c r="V3014">
        <v>-112.40569000000001</v>
      </c>
      <c r="W3014">
        <v>43.7941</v>
      </c>
      <c r="X3014">
        <v>14247.4</v>
      </c>
      <c r="Y3014">
        <f t="shared" si="141"/>
        <v>12754.4</v>
      </c>
      <c r="Z3014" s="1">
        <f t="shared" ref="Z3014:Z3077" si="142">(M3014-M3011)/(Y3014-Y3011)</f>
        <v>1.612903225806522E-2</v>
      </c>
      <c r="AA3014" s="2">
        <f t="shared" ref="AA3014:AA3077" si="143">(O3014-O3011)/(Y3014-Y3011)</f>
        <v>0</v>
      </c>
    </row>
    <row r="3015" spans="1:27" x14ac:dyDescent="0.3">
      <c r="A3015">
        <v>3013</v>
      </c>
      <c r="B3015">
        <v>149.80000000000001</v>
      </c>
      <c r="C3015">
        <v>-60.4</v>
      </c>
      <c r="D3015">
        <v>10</v>
      </c>
      <c r="E3015">
        <v>14224</v>
      </c>
      <c r="F3015">
        <v>-75.900000000000006</v>
      </c>
      <c r="G3015">
        <v>55.4</v>
      </c>
      <c r="H3015" t="s">
        <v>24</v>
      </c>
      <c r="I3015">
        <v>2058.5</v>
      </c>
      <c r="J3015">
        <v>292.60000000000002</v>
      </c>
      <c r="K3015">
        <v>245.2</v>
      </c>
      <c r="L3015">
        <v>0</v>
      </c>
      <c r="M3015">
        <v>98.3</v>
      </c>
      <c r="N3015">
        <v>-60.4</v>
      </c>
      <c r="O3015">
        <v>0.01</v>
      </c>
      <c r="P3015">
        <v>75468</v>
      </c>
      <c r="Q3015">
        <v>23.5</v>
      </c>
      <c r="R3015">
        <v>231</v>
      </c>
      <c r="S3015" t="s">
        <v>28</v>
      </c>
      <c r="T3015" t="s">
        <v>28</v>
      </c>
      <c r="U3015" t="s">
        <v>28</v>
      </c>
      <c r="V3015">
        <v>-112.40546999999999</v>
      </c>
      <c r="W3015">
        <v>43.794240000000002</v>
      </c>
      <c r="X3015">
        <v>14251.6</v>
      </c>
      <c r="Y3015">
        <f t="shared" si="141"/>
        <v>12758.6</v>
      </c>
      <c r="Z3015" s="1">
        <f t="shared" si="142"/>
        <v>1.6000000000000226E-2</v>
      </c>
      <c r="AA3015" s="2">
        <f t="shared" si="143"/>
        <v>0</v>
      </c>
    </row>
    <row r="3016" spans="1:27" x14ac:dyDescent="0.3">
      <c r="A3016">
        <v>3014</v>
      </c>
      <c r="B3016">
        <v>149.69999999999999</v>
      </c>
      <c r="C3016">
        <v>-60.4</v>
      </c>
      <c r="D3016">
        <v>10</v>
      </c>
      <c r="E3016">
        <v>14228</v>
      </c>
      <c r="F3016">
        <v>-76</v>
      </c>
      <c r="G3016">
        <v>55.4</v>
      </c>
      <c r="H3016" t="s">
        <v>24</v>
      </c>
      <c r="I3016">
        <v>2059.1999999999998</v>
      </c>
      <c r="J3016">
        <v>292.60000000000002</v>
      </c>
      <c r="K3016">
        <v>245.1</v>
      </c>
      <c r="L3016">
        <v>0</v>
      </c>
      <c r="M3016">
        <v>98.3</v>
      </c>
      <c r="N3016">
        <v>-60.4</v>
      </c>
      <c r="O3016">
        <v>0.01</v>
      </c>
      <c r="P3016">
        <v>75469</v>
      </c>
      <c r="Q3016">
        <v>23.5</v>
      </c>
      <c r="R3016">
        <v>231</v>
      </c>
      <c r="S3016" t="s">
        <v>28</v>
      </c>
      <c r="T3016" t="s">
        <v>28</v>
      </c>
      <c r="U3016" t="s">
        <v>28</v>
      </c>
      <c r="V3016">
        <v>-112.40525</v>
      </c>
      <c r="W3016">
        <v>43.794370000000001</v>
      </c>
      <c r="X3016">
        <v>14255.7</v>
      </c>
      <c r="Y3016">
        <f t="shared" si="141"/>
        <v>12762.7</v>
      </c>
      <c r="Z3016" s="1">
        <f t="shared" si="142"/>
        <v>8.0645161290308527E-3</v>
      </c>
      <c r="AA3016" s="2">
        <f t="shared" si="143"/>
        <v>0</v>
      </c>
    </row>
    <row r="3017" spans="1:27" x14ac:dyDescent="0.3">
      <c r="A3017">
        <v>3015</v>
      </c>
      <c r="B3017">
        <v>149.6</v>
      </c>
      <c r="C3017">
        <v>-60.4</v>
      </c>
      <c r="D3017">
        <v>10</v>
      </c>
      <c r="E3017">
        <v>14232</v>
      </c>
      <c r="F3017">
        <v>-76</v>
      </c>
      <c r="G3017">
        <v>55.4</v>
      </c>
      <c r="H3017" t="s">
        <v>24</v>
      </c>
      <c r="I3017">
        <v>2059.8000000000002</v>
      </c>
      <c r="J3017">
        <v>292.60000000000002</v>
      </c>
      <c r="K3017">
        <v>244.9</v>
      </c>
      <c r="L3017">
        <v>0</v>
      </c>
      <c r="M3017">
        <v>98.4</v>
      </c>
      <c r="N3017">
        <v>-60.4</v>
      </c>
      <c r="O3017">
        <v>0.01</v>
      </c>
      <c r="P3017">
        <v>75470</v>
      </c>
      <c r="Q3017">
        <v>23.5</v>
      </c>
      <c r="R3017">
        <v>232</v>
      </c>
      <c r="S3017" t="s">
        <v>28</v>
      </c>
      <c r="T3017" t="s">
        <v>28</v>
      </c>
      <c r="U3017" t="s">
        <v>28</v>
      </c>
      <c r="V3017">
        <v>-112.40501999999999</v>
      </c>
      <c r="W3017">
        <v>43.794510000000002</v>
      </c>
      <c r="X3017">
        <v>14259.9</v>
      </c>
      <c r="Y3017">
        <f t="shared" si="141"/>
        <v>12766.9</v>
      </c>
      <c r="Z3017" s="1">
        <f t="shared" si="142"/>
        <v>1.6000000000000226E-2</v>
      </c>
      <c r="AA3017" s="2">
        <f t="shared" si="143"/>
        <v>0</v>
      </c>
    </row>
    <row r="3018" spans="1:27" x14ac:dyDescent="0.3">
      <c r="A3018">
        <v>3016</v>
      </c>
      <c r="B3018">
        <v>149.5</v>
      </c>
      <c r="C3018">
        <v>-60.4</v>
      </c>
      <c r="D3018">
        <v>10</v>
      </c>
      <c r="E3018">
        <v>14236</v>
      </c>
      <c r="F3018">
        <v>-76</v>
      </c>
      <c r="G3018">
        <v>55.3</v>
      </c>
      <c r="H3018" t="s">
        <v>24</v>
      </c>
      <c r="I3018">
        <v>2060.4</v>
      </c>
      <c r="J3018">
        <v>292.60000000000002</v>
      </c>
      <c r="K3018">
        <v>244.8</v>
      </c>
      <c r="L3018">
        <v>0</v>
      </c>
      <c r="M3018">
        <v>98.5</v>
      </c>
      <c r="N3018">
        <v>-60.4</v>
      </c>
      <c r="O3018">
        <v>0.01</v>
      </c>
      <c r="P3018">
        <v>75471</v>
      </c>
      <c r="Q3018">
        <v>23.5</v>
      </c>
      <c r="R3018">
        <v>232</v>
      </c>
      <c r="S3018" t="s">
        <v>28</v>
      </c>
      <c r="T3018" t="s">
        <v>28</v>
      </c>
      <c r="U3018" t="s">
        <v>28</v>
      </c>
      <c r="V3018">
        <v>-112.40479999999999</v>
      </c>
      <c r="W3018">
        <v>43.794640000000001</v>
      </c>
      <c r="X3018">
        <v>14264</v>
      </c>
      <c r="Y3018">
        <f t="shared" si="141"/>
        <v>12771</v>
      </c>
      <c r="Z3018" s="1">
        <f t="shared" si="142"/>
        <v>1.612903225806522E-2</v>
      </c>
      <c r="AA3018" s="2">
        <f t="shared" si="143"/>
        <v>0</v>
      </c>
    </row>
    <row r="3019" spans="1:27" x14ac:dyDescent="0.3">
      <c r="A3019">
        <v>3017</v>
      </c>
      <c r="B3019">
        <v>149.4</v>
      </c>
      <c r="C3019">
        <v>-60.3</v>
      </c>
      <c r="D3019">
        <v>10</v>
      </c>
      <c r="E3019">
        <v>14240</v>
      </c>
      <c r="F3019">
        <v>-75.900000000000006</v>
      </c>
      <c r="G3019">
        <v>55.3</v>
      </c>
      <c r="H3019" t="s">
        <v>24</v>
      </c>
      <c r="I3019">
        <v>2061</v>
      </c>
      <c r="J3019">
        <v>292.60000000000002</v>
      </c>
      <c r="K3019">
        <v>244.6</v>
      </c>
      <c r="L3019">
        <v>0</v>
      </c>
      <c r="M3019">
        <v>98.6</v>
      </c>
      <c r="N3019">
        <v>-60.3</v>
      </c>
      <c r="O3019">
        <v>0.01</v>
      </c>
      <c r="P3019">
        <v>75472</v>
      </c>
      <c r="Q3019">
        <v>23.5</v>
      </c>
      <c r="R3019">
        <v>232</v>
      </c>
      <c r="S3019" t="s">
        <v>28</v>
      </c>
      <c r="T3019" t="s">
        <v>28</v>
      </c>
      <c r="U3019" t="s">
        <v>28</v>
      </c>
      <c r="V3019">
        <v>-112.40458</v>
      </c>
      <c r="W3019">
        <v>43.794780000000003</v>
      </c>
      <c r="X3019">
        <v>14268.2</v>
      </c>
      <c r="Y3019">
        <f t="shared" si="141"/>
        <v>12775.2</v>
      </c>
      <c r="Z3019" s="1">
        <f t="shared" si="142"/>
        <v>2.3999999999999772E-2</v>
      </c>
      <c r="AA3019" s="2">
        <f t="shared" si="143"/>
        <v>0</v>
      </c>
    </row>
    <row r="3020" spans="1:27" x14ac:dyDescent="0.3">
      <c r="A3020">
        <v>3018</v>
      </c>
      <c r="B3020">
        <v>149.30000000000001</v>
      </c>
      <c r="C3020">
        <v>-60.3</v>
      </c>
      <c r="D3020">
        <v>10</v>
      </c>
      <c r="E3020">
        <v>14244</v>
      </c>
      <c r="F3020">
        <v>-75.900000000000006</v>
      </c>
      <c r="G3020">
        <v>55.3</v>
      </c>
      <c r="H3020" t="s">
        <v>24</v>
      </c>
      <c r="I3020">
        <v>2061.6</v>
      </c>
      <c r="J3020">
        <v>292.60000000000002</v>
      </c>
      <c r="K3020">
        <v>244.4</v>
      </c>
      <c r="L3020">
        <v>0</v>
      </c>
      <c r="M3020">
        <v>98.7</v>
      </c>
      <c r="N3020">
        <v>-60.3</v>
      </c>
      <c r="O3020">
        <v>0.01</v>
      </c>
      <c r="P3020">
        <v>75473</v>
      </c>
      <c r="Q3020">
        <v>23.6</v>
      </c>
      <c r="R3020">
        <v>232</v>
      </c>
      <c r="S3020" t="s">
        <v>28</v>
      </c>
      <c r="T3020" t="s">
        <v>28</v>
      </c>
      <c r="U3020" t="s">
        <v>28</v>
      </c>
      <c r="V3020">
        <v>-112.40436</v>
      </c>
      <c r="W3020">
        <v>43.794910000000002</v>
      </c>
      <c r="X3020">
        <v>14272.3</v>
      </c>
      <c r="Y3020">
        <f t="shared" si="141"/>
        <v>12779.3</v>
      </c>
      <c r="Z3020" s="1">
        <f t="shared" si="142"/>
        <v>2.4193548387097256E-2</v>
      </c>
      <c r="AA3020" s="2">
        <f t="shared" si="143"/>
        <v>0</v>
      </c>
    </row>
    <row r="3021" spans="1:27" x14ac:dyDescent="0.3">
      <c r="A3021">
        <v>3019</v>
      </c>
      <c r="B3021">
        <v>149.19999999999999</v>
      </c>
      <c r="C3021">
        <v>-60.3</v>
      </c>
      <c r="D3021">
        <v>10</v>
      </c>
      <c r="E3021">
        <v>14249</v>
      </c>
      <c r="F3021">
        <v>-75.900000000000006</v>
      </c>
      <c r="G3021">
        <v>55.2</v>
      </c>
      <c r="H3021" t="s">
        <v>24</v>
      </c>
      <c r="I3021">
        <v>2062.1999999999998</v>
      </c>
      <c r="J3021">
        <v>292.60000000000002</v>
      </c>
      <c r="K3021">
        <v>244.2</v>
      </c>
      <c r="L3021">
        <v>0</v>
      </c>
      <c r="M3021">
        <v>98.8</v>
      </c>
      <c r="N3021">
        <v>-60.3</v>
      </c>
      <c r="O3021">
        <v>0.01</v>
      </c>
      <c r="P3021">
        <v>75474</v>
      </c>
      <c r="Q3021">
        <v>23.6</v>
      </c>
      <c r="R3021">
        <v>232</v>
      </c>
      <c r="S3021" t="s">
        <v>28</v>
      </c>
      <c r="T3021" t="s">
        <v>28</v>
      </c>
      <c r="U3021" t="s">
        <v>28</v>
      </c>
      <c r="V3021">
        <v>-112.40414</v>
      </c>
      <c r="W3021">
        <v>43.795050000000003</v>
      </c>
      <c r="X3021">
        <v>14276.5</v>
      </c>
      <c r="Y3021">
        <f t="shared" si="141"/>
        <v>12783.5</v>
      </c>
      <c r="Z3021" s="1">
        <f t="shared" si="142"/>
        <v>2.3999999999999772E-2</v>
      </c>
      <c r="AA3021" s="2">
        <f t="shared" si="143"/>
        <v>0</v>
      </c>
    </row>
    <row r="3022" spans="1:27" x14ac:dyDescent="0.3">
      <c r="A3022">
        <v>3020</v>
      </c>
      <c r="B3022">
        <v>149.1</v>
      </c>
      <c r="C3022">
        <v>-60.3</v>
      </c>
      <c r="D3022">
        <v>10</v>
      </c>
      <c r="E3022">
        <v>14253</v>
      </c>
      <c r="F3022">
        <v>-75.900000000000006</v>
      </c>
      <c r="G3022">
        <v>55.2</v>
      </c>
      <c r="H3022" t="s">
        <v>24</v>
      </c>
      <c r="I3022">
        <v>2062.8000000000002</v>
      </c>
      <c r="J3022">
        <v>292.60000000000002</v>
      </c>
      <c r="K3022">
        <v>244</v>
      </c>
      <c r="L3022">
        <v>0</v>
      </c>
      <c r="M3022">
        <v>98.9</v>
      </c>
      <c r="N3022">
        <v>-60.3</v>
      </c>
      <c r="O3022">
        <v>0.01</v>
      </c>
      <c r="P3022">
        <v>75475</v>
      </c>
      <c r="Q3022">
        <v>23.5</v>
      </c>
      <c r="R3022">
        <v>232</v>
      </c>
      <c r="S3022" t="s">
        <v>28</v>
      </c>
      <c r="T3022" t="s">
        <v>28</v>
      </c>
      <c r="U3022" t="s">
        <v>28</v>
      </c>
      <c r="V3022">
        <v>-112.40391</v>
      </c>
      <c r="W3022">
        <v>43.795180000000002</v>
      </c>
      <c r="X3022">
        <v>14280.6</v>
      </c>
      <c r="Y3022">
        <f t="shared" si="141"/>
        <v>12787.6</v>
      </c>
      <c r="Z3022" s="1">
        <f t="shared" si="142"/>
        <v>2.4193548387098401E-2</v>
      </c>
      <c r="AA3022" s="2">
        <f t="shared" si="143"/>
        <v>0</v>
      </c>
    </row>
    <row r="3023" spans="1:27" x14ac:dyDescent="0.3">
      <c r="A3023">
        <v>3021</v>
      </c>
      <c r="B3023">
        <v>149</v>
      </c>
      <c r="C3023">
        <v>-60.3</v>
      </c>
      <c r="D3023">
        <v>10</v>
      </c>
      <c r="E3023">
        <v>14257</v>
      </c>
      <c r="F3023">
        <v>-75.900000000000006</v>
      </c>
      <c r="G3023">
        <v>55.1</v>
      </c>
      <c r="H3023" t="s">
        <v>24</v>
      </c>
      <c r="I3023">
        <v>2063.4</v>
      </c>
      <c r="J3023">
        <v>292.7</v>
      </c>
      <c r="K3023">
        <v>243.8</v>
      </c>
      <c r="L3023">
        <v>0</v>
      </c>
      <c r="M3023">
        <v>99</v>
      </c>
      <c r="N3023">
        <v>-60.3</v>
      </c>
      <c r="O3023">
        <v>0.01</v>
      </c>
      <c r="P3023">
        <v>75476</v>
      </c>
      <c r="Q3023">
        <v>23.4</v>
      </c>
      <c r="R3023">
        <v>232</v>
      </c>
      <c r="S3023" t="s">
        <v>28</v>
      </c>
      <c r="T3023" t="s">
        <v>28</v>
      </c>
      <c r="U3023" t="s">
        <v>28</v>
      </c>
      <c r="V3023">
        <v>-112.40369</v>
      </c>
      <c r="W3023">
        <v>43.795310000000001</v>
      </c>
      <c r="X3023">
        <v>14284.8</v>
      </c>
      <c r="Y3023">
        <f t="shared" si="141"/>
        <v>12791.8</v>
      </c>
      <c r="Z3023" s="1">
        <f t="shared" si="142"/>
        <v>2.3999999999999772E-2</v>
      </c>
      <c r="AA3023" s="2">
        <f t="shared" si="143"/>
        <v>0</v>
      </c>
    </row>
    <row r="3024" spans="1:27" x14ac:dyDescent="0.3">
      <c r="A3024">
        <v>3022</v>
      </c>
      <c r="B3024">
        <v>148.9</v>
      </c>
      <c r="C3024">
        <v>-60.2</v>
      </c>
      <c r="D3024">
        <v>10</v>
      </c>
      <c r="E3024">
        <v>14261</v>
      </c>
      <c r="F3024">
        <v>-75.900000000000006</v>
      </c>
      <c r="G3024">
        <v>55.1</v>
      </c>
      <c r="H3024" t="s">
        <v>24</v>
      </c>
      <c r="I3024">
        <v>2064.1</v>
      </c>
      <c r="J3024">
        <v>292.7</v>
      </c>
      <c r="K3024">
        <v>243.6</v>
      </c>
      <c r="L3024">
        <v>0</v>
      </c>
      <c r="M3024">
        <v>99.1</v>
      </c>
      <c r="N3024">
        <v>-60.2</v>
      </c>
      <c r="O3024">
        <v>0.01</v>
      </c>
      <c r="P3024">
        <v>75477</v>
      </c>
      <c r="Q3024">
        <v>23.4</v>
      </c>
      <c r="R3024">
        <v>232</v>
      </c>
      <c r="S3024" t="s">
        <v>28</v>
      </c>
      <c r="T3024" t="s">
        <v>28</v>
      </c>
      <c r="U3024" t="s">
        <v>28</v>
      </c>
      <c r="V3024">
        <v>-112.40347</v>
      </c>
      <c r="W3024">
        <v>43.795430000000003</v>
      </c>
      <c r="X3024">
        <v>14289.1</v>
      </c>
      <c r="Y3024">
        <f t="shared" si="141"/>
        <v>12796.1</v>
      </c>
      <c r="Z3024" s="1">
        <f t="shared" si="142"/>
        <v>2.3809523809522896E-2</v>
      </c>
      <c r="AA3024" s="2">
        <f t="shared" si="143"/>
        <v>0</v>
      </c>
    </row>
    <row r="3025" spans="1:27" x14ac:dyDescent="0.3">
      <c r="A3025">
        <v>3023</v>
      </c>
      <c r="B3025">
        <v>148.80000000000001</v>
      </c>
      <c r="C3025">
        <v>-60.2</v>
      </c>
      <c r="D3025">
        <v>10</v>
      </c>
      <c r="E3025">
        <v>14266</v>
      </c>
      <c r="F3025">
        <v>-75.8</v>
      </c>
      <c r="G3025">
        <v>55</v>
      </c>
      <c r="H3025" t="s">
        <v>24</v>
      </c>
      <c r="I3025">
        <v>2064.6999999999998</v>
      </c>
      <c r="J3025">
        <v>292.7</v>
      </c>
      <c r="K3025">
        <v>243.4</v>
      </c>
      <c r="L3025">
        <v>0</v>
      </c>
      <c r="M3025">
        <v>99.2</v>
      </c>
      <c r="N3025">
        <v>-60.2</v>
      </c>
      <c r="O3025">
        <v>0.01</v>
      </c>
      <c r="P3025">
        <v>75478</v>
      </c>
      <c r="Q3025">
        <v>23.3</v>
      </c>
      <c r="R3025">
        <v>233</v>
      </c>
      <c r="S3025" t="s">
        <v>28</v>
      </c>
      <c r="T3025" t="s">
        <v>28</v>
      </c>
      <c r="U3025" t="s">
        <v>28</v>
      </c>
      <c r="V3025">
        <v>-112.40324</v>
      </c>
      <c r="W3025">
        <v>43.795549999999999</v>
      </c>
      <c r="X3025">
        <v>14293.5</v>
      </c>
      <c r="Y3025">
        <f t="shared" si="141"/>
        <v>12800.5</v>
      </c>
      <c r="Z3025" s="1">
        <f t="shared" si="142"/>
        <v>2.3255813953488809E-2</v>
      </c>
      <c r="AA3025" s="2">
        <f t="shared" si="143"/>
        <v>0</v>
      </c>
    </row>
    <row r="3026" spans="1:27" x14ac:dyDescent="0.3">
      <c r="A3026">
        <v>3024</v>
      </c>
      <c r="B3026">
        <v>148.69999999999999</v>
      </c>
      <c r="C3026">
        <v>-60.2</v>
      </c>
      <c r="D3026">
        <v>10</v>
      </c>
      <c r="E3026">
        <v>14270</v>
      </c>
      <c r="F3026">
        <v>-75.8</v>
      </c>
      <c r="G3026">
        <v>55</v>
      </c>
      <c r="H3026" t="s">
        <v>24</v>
      </c>
      <c r="I3026">
        <v>2065.4</v>
      </c>
      <c r="J3026">
        <v>292.7</v>
      </c>
      <c r="K3026">
        <v>243.2</v>
      </c>
      <c r="L3026">
        <v>0</v>
      </c>
      <c r="M3026">
        <v>99.4</v>
      </c>
      <c r="N3026">
        <v>-60.2</v>
      </c>
      <c r="O3026">
        <v>0.01</v>
      </c>
      <c r="P3026">
        <v>75479</v>
      </c>
      <c r="Q3026">
        <v>23.3</v>
      </c>
      <c r="R3026">
        <v>233</v>
      </c>
      <c r="S3026" t="s">
        <v>28</v>
      </c>
      <c r="T3026" t="s">
        <v>28</v>
      </c>
      <c r="U3026" t="s">
        <v>28</v>
      </c>
      <c r="V3026">
        <v>-112.40300999999999</v>
      </c>
      <c r="W3026">
        <v>43.795670000000001</v>
      </c>
      <c r="X3026">
        <v>14297.9</v>
      </c>
      <c r="Y3026">
        <f t="shared" si="141"/>
        <v>12804.9</v>
      </c>
      <c r="Z3026" s="1">
        <f t="shared" si="142"/>
        <v>3.0534351145037754E-2</v>
      </c>
      <c r="AA3026" s="2">
        <f t="shared" si="143"/>
        <v>0</v>
      </c>
    </row>
    <row r="3027" spans="1:27" x14ac:dyDescent="0.3">
      <c r="A3027">
        <v>3025</v>
      </c>
      <c r="B3027">
        <v>148.6</v>
      </c>
      <c r="C3027">
        <v>-60.2</v>
      </c>
      <c r="D3027">
        <v>10</v>
      </c>
      <c r="E3027">
        <v>14274</v>
      </c>
      <c r="F3027">
        <v>-75.8</v>
      </c>
      <c r="G3027">
        <v>55</v>
      </c>
      <c r="H3027" t="s">
        <v>24</v>
      </c>
      <c r="I3027">
        <v>2066</v>
      </c>
      <c r="J3027">
        <v>292.7</v>
      </c>
      <c r="K3027">
        <v>243</v>
      </c>
      <c r="L3027">
        <v>0</v>
      </c>
      <c r="M3027">
        <v>99.5</v>
      </c>
      <c r="N3027">
        <v>-60.2</v>
      </c>
      <c r="O3027">
        <v>0.01</v>
      </c>
      <c r="P3027">
        <v>75480</v>
      </c>
      <c r="Q3027">
        <v>23.2</v>
      </c>
      <c r="R3027">
        <v>233</v>
      </c>
      <c r="S3027" t="s">
        <v>28</v>
      </c>
      <c r="T3027" t="s">
        <v>28</v>
      </c>
      <c r="U3027" t="s">
        <v>28</v>
      </c>
      <c r="V3027">
        <v>-112.40279</v>
      </c>
      <c r="W3027">
        <v>43.795789999999997</v>
      </c>
      <c r="X3027">
        <v>14302.2</v>
      </c>
      <c r="Y3027">
        <f t="shared" si="141"/>
        <v>12809.2</v>
      </c>
      <c r="Z3027" s="1">
        <f t="shared" si="142"/>
        <v>3.0534351145037754E-2</v>
      </c>
      <c r="AA3027" s="2">
        <f t="shared" si="143"/>
        <v>0</v>
      </c>
    </row>
    <row r="3028" spans="1:27" x14ac:dyDescent="0.3">
      <c r="A3028">
        <v>3026</v>
      </c>
      <c r="B3028">
        <v>148.5</v>
      </c>
      <c r="C3028">
        <v>-60.1</v>
      </c>
      <c r="D3028">
        <v>10</v>
      </c>
      <c r="E3028">
        <v>14279</v>
      </c>
      <c r="F3028">
        <v>-75.8</v>
      </c>
      <c r="G3028">
        <v>54.9</v>
      </c>
      <c r="H3028" t="s">
        <v>24</v>
      </c>
      <c r="I3028">
        <v>2066.6999999999998</v>
      </c>
      <c r="J3028">
        <v>292.7</v>
      </c>
      <c r="K3028">
        <v>242.8</v>
      </c>
      <c r="L3028">
        <v>0</v>
      </c>
      <c r="M3028">
        <v>99.6</v>
      </c>
      <c r="N3028">
        <v>-60.1</v>
      </c>
      <c r="O3028">
        <v>0.01</v>
      </c>
      <c r="P3028">
        <v>75481</v>
      </c>
      <c r="Q3028">
        <v>23.2</v>
      </c>
      <c r="R3028">
        <v>233</v>
      </c>
      <c r="S3028" t="s">
        <v>28</v>
      </c>
      <c r="T3028" t="s">
        <v>28</v>
      </c>
      <c r="U3028" t="s">
        <v>28</v>
      </c>
      <c r="V3028">
        <v>-112.40255999999999</v>
      </c>
      <c r="W3028">
        <v>43.795909999999999</v>
      </c>
      <c r="X3028">
        <v>14306.6</v>
      </c>
      <c r="Y3028">
        <f t="shared" si="141"/>
        <v>12813.6</v>
      </c>
      <c r="Z3028" s="1">
        <f t="shared" si="142"/>
        <v>3.0534351145036668E-2</v>
      </c>
      <c r="AA3028" s="2">
        <f t="shared" si="143"/>
        <v>0</v>
      </c>
    </row>
    <row r="3029" spans="1:27" x14ac:dyDescent="0.3">
      <c r="A3029">
        <v>3027</v>
      </c>
      <c r="B3029">
        <v>148.4</v>
      </c>
      <c r="C3029">
        <v>-60.1</v>
      </c>
      <c r="D3029">
        <v>10</v>
      </c>
      <c r="E3029">
        <v>14283</v>
      </c>
      <c r="F3029">
        <v>-75.7</v>
      </c>
      <c r="G3029">
        <v>54.9</v>
      </c>
      <c r="H3029" t="s">
        <v>24</v>
      </c>
      <c r="I3029">
        <v>2067.3000000000002</v>
      </c>
      <c r="J3029">
        <v>292.8</v>
      </c>
      <c r="K3029">
        <v>242.6</v>
      </c>
      <c r="L3029">
        <v>0</v>
      </c>
      <c r="M3029">
        <v>99.7</v>
      </c>
      <c r="N3029">
        <v>-60.1</v>
      </c>
      <c r="O3029">
        <v>0.01</v>
      </c>
      <c r="P3029">
        <v>75482</v>
      </c>
      <c r="Q3029">
        <v>23.1</v>
      </c>
      <c r="R3029">
        <v>233</v>
      </c>
      <c r="S3029" t="s">
        <v>28</v>
      </c>
      <c r="T3029" t="s">
        <v>28</v>
      </c>
      <c r="U3029" t="s">
        <v>28</v>
      </c>
      <c r="V3029">
        <v>-112.40234</v>
      </c>
      <c r="W3029">
        <v>43.796030000000002</v>
      </c>
      <c r="X3029">
        <v>14311</v>
      </c>
      <c r="Y3029">
        <f t="shared" si="141"/>
        <v>12818</v>
      </c>
      <c r="Z3029" s="1">
        <f t="shared" si="142"/>
        <v>2.2900763358777772E-2</v>
      </c>
      <c r="AA3029" s="2">
        <f t="shared" si="143"/>
        <v>0</v>
      </c>
    </row>
    <row r="3030" spans="1:27" x14ac:dyDescent="0.3">
      <c r="A3030">
        <v>3028</v>
      </c>
      <c r="B3030">
        <v>148.19999999999999</v>
      </c>
      <c r="C3030">
        <v>-60.1</v>
      </c>
      <c r="D3030">
        <v>10</v>
      </c>
      <c r="E3030">
        <v>14287</v>
      </c>
      <c r="F3030">
        <v>-75.7</v>
      </c>
      <c r="G3030">
        <v>54.8</v>
      </c>
      <c r="H3030" t="s">
        <v>24</v>
      </c>
      <c r="I3030">
        <v>2067.9</v>
      </c>
      <c r="J3030">
        <v>292.8</v>
      </c>
      <c r="K3030">
        <v>242.5</v>
      </c>
      <c r="L3030">
        <v>0</v>
      </c>
      <c r="M3030">
        <v>99.8</v>
      </c>
      <c r="N3030">
        <v>-60.1</v>
      </c>
      <c r="O3030">
        <v>0.01</v>
      </c>
      <c r="P3030">
        <v>75483</v>
      </c>
      <c r="Q3030">
        <v>23</v>
      </c>
      <c r="R3030">
        <v>233</v>
      </c>
      <c r="S3030" t="s">
        <v>28</v>
      </c>
      <c r="T3030" t="s">
        <v>28</v>
      </c>
      <c r="U3030" t="s">
        <v>28</v>
      </c>
      <c r="V3030">
        <v>-112.40210999999999</v>
      </c>
      <c r="W3030">
        <v>43.796149999999997</v>
      </c>
      <c r="X3030">
        <v>14315.3</v>
      </c>
      <c r="Y3030">
        <f t="shared" si="141"/>
        <v>12822.3</v>
      </c>
      <c r="Z3030" s="1">
        <f t="shared" si="142"/>
        <v>2.2900763358780954E-2</v>
      </c>
      <c r="AA3030" s="2">
        <f t="shared" si="143"/>
        <v>0</v>
      </c>
    </row>
    <row r="3031" spans="1:27" x14ac:dyDescent="0.3">
      <c r="A3031">
        <v>3029</v>
      </c>
      <c r="B3031">
        <v>148.1</v>
      </c>
      <c r="C3031">
        <v>-60.1</v>
      </c>
      <c r="D3031">
        <v>10</v>
      </c>
      <c r="E3031">
        <v>14292</v>
      </c>
      <c r="F3031">
        <v>-75.7</v>
      </c>
      <c r="G3031">
        <v>54.8</v>
      </c>
      <c r="H3031" t="s">
        <v>24</v>
      </c>
      <c r="I3031">
        <v>2068.6</v>
      </c>
      <c r="J3031">
        <v>292.8</v>
      </c>
      <c r="K3031">
        <v>242.3</v>
      </c>
      <c r="L3031">
        <v>0</v>
      </c>
      <c r="M3031">
        <v>99.9</v>
      </c>
      <c r="N3031">
        <v>-60.1</v>
      </c>
      <c r="O3031">
        <v>0.01</v>
      </c>
      <c r="P3031">
        <v>75484</v>
      </c>
      <c r="Q3031">
        <v>23</v>
      </c>
      <c r="R3031">
        <v>233</v>
      </c>
      <c r="S3031" t="s">
        <v>28</v>
      </c>
      <c r="T3031" t="s">
        <v>28</v>
      </c>
      <c r="U3031" t="s">
        <v>28</v>
      </c>
      <c r="V3031">
        <v>-112.40188999999999</v>
      </c>
      <c r="W3031">
        <v>43.796259999999997</v>
      </c>
      <c r="X3031">
        <v>14319.7</v>
      </c>
      <c r="Y3031">
        <f t="shared" si="141"/>
        <v>12826.7</v>
      </c>
      <c r="Z3031" s="1">
        <f t="shared" si="142"/>
        <v>2.2900763358778858E-2</v>
      </c>
      <c r="AA3031" s="2">
        <f t="shared" si="143"/>
        <v>0</v>
      </c>
    </row>
    <row r="3032" spans="1:27" x14ac:dyDescent="0.3">
      <c r="A3032">
        <v>3030</v>
      </c>
      <c r="B3032">
        <v>148</v>
      </c>
      <c r="C3032">
        <v>-60.1</v>
      </c>
      <c r="D3032">
        <v>10</v>
      </c>
      <c r="E3032">
        <v>14296</v>
      </c>
      <c r="F3032">
        <v>-75.599999999999994</v>
      </c>
      <c r="G3032">
        <v>54.8</v>
      </c>
      <c r="H3032" t="s">
        <v>24</v>
      </c>
      <c r="I3032">
        <v>2069.1999999999998</v>
      </c>
      <c r="J3032">
        <v>292.8</v>
      </c>
      <c r="K3032">
        <v>242.1</v>
      </c>
      <c r="L3032">
        <v>0</v>
      </c>
      <c r="M3032">
        <v>100</v>
      </c>
      <c r="N3032">
        <v>-60.1</v>
      </c>
      <c r="O3032">
        <v>0.01</v>
      </c>
      <c r="P3032">
        <v>75485</v>
      </c>
      <c r="Q3032">
        <v>22.9</v>
      </c>
      <c r="R3032">
        <v>233</v>
      </c>
      <c r="S3032" t="s">
        <v>28</v>
      </c>
      <c r="T3032" t="s">
        <v>28</v>
      </c>
      <c r="U3032" t="s">
        <v>28</v>
      </c>
      <c r="V3032">
        <v>-112.40166000000001</v>
      </c>
      <c r="W3032">
        <v>43.796379999999999</v>
      </c>
      <c r="X3032">
        <v>14324.1</v>
      </c>
      <c r="Y3032">
        <f t="shared" si="141"/>
        <v>12831.1</v>
      </c>
      <c r="Z3032" s="1">
        <f t="shared" si="142"/>
        <v>2.2900763358777772E-2</v>
      </c>
      <c r="AA3032" s="2">
        <f t="shared" si="143"/>
        <v>0</v>
      </c>
    </row>
    <row r="3033" spans="1:27" x14ac:dyDescent="0.3">
      <c r="A3033">
        <v>3031</v>
      </c>
      <c r="B3033">
        <v>147.9</v>
      </c>
      <c r="C3033">
        <v>-60</v>
      </c>
      <c r="D3033">
        <v>10</v>
      </c>
      <c r="E3033">
        <v>14300</v>
      </c>
      <c r="F3033">
        <v>-75.599999999999994</v>
      </c>
      <c r="G3033">
        <v>54.7</v>
      </c>
      <c r="H3033" t="s">
        <v>24</v>
      </c>
      <c r="I3033">
        <v>2069.9</v>
      </c>
      <c r="J3033">
        <v>292.8</v>
      </c>
      <c r="K3033">
        <v>241.9</v>
      </c>
      <c r="L3033">
        <v>0</v>
      </c>
      <c r="M3033">
        <v>100.1</v>
      </c>
      <c r="N3033">
        <v>-60</v>
      </c>
      <c r="O3033">
        <v>0.01</v>
      </c>
      <c r="P3033">
        <v>75486</v>
      </c>
      <c r="Q3033">
        <v>22.9</v>
      </c>
      <c r="R3033">
        <v>234</v>
      </c>
      <c r="S3033" t="s">
        <v>28</v>
      </c>
      <c r="T3033" t="s">
        <v>28</v>
      </c>
      <c r="U3033" t="s">
        <v>28</v>
      </c>
      <c r="V3033">
        <v>-112.40143999999999</v>
      </c>
      <c r="W3033">
        <v>43.796500000000002</v>
      </c>
      <c r="X3033">
        <v>14328.4</v>
      </c>
      <c r="Y3033">
        <f t="shared" si="141"/>
        <v>12835.4</v>
      </c>
      <c r="Z3033" s="1">
        <f t="shared" si="142"/>
        <v>2.2900763358777772E-2</v>
      </c>
      <c r="AA3033" s="2">
        <f t="shared" si="143"/>
        <v>0</v>
      </c>
    </row>
    <row r="3034" spans="1:27" x14ac:dyDescent="0.3">
      <c r="A3034">
        <v>3032</v>
      </c>
      <c r="B3034">
        <v>147.80000000000001</v>
      </c>
      <c r="C3034">
        <v>-60</v>
      </c>
      <c r="D3034">
        <v>10</v>
      </c>
      <c r="E3034">
        <v>14305</v>
      </c>
      <c r="F3034">
        <v>-75.599999999999994</v>
      </c>
      <c r="G3034">
        <v>54.7</v>
      </c>
      <c r="H3034" t="s">
        <v>24</v>
      </c>
      <c r="I3034">
        <v>2070.5</v>
      </c>
      <c r="J3034">
        <v>292.8</v>
      </c>
      <c r="K3034">
        <v>241.7</v>
      </c>
      <c r="L3034">
        <v>0</v>
      </c>
      <c r="M3034">
        <v>100.2</v>
      </c>
      <c r="N3034">
        <v>-60</v>
      </c>
      <c r="O3034">
        <v>0.01</v>
      </c>
      <c r="P3034">
        <v>75487</v>
      </c>
      <c r="Q3034">
        <v>22.8</v>
      </c>
      <c r="R3034">
        <v>234</v>
      </c>
      <c r="S3034" t="s">
        <v>28</v>
      </c>
      <c r="T3034" t="s">
        <v>28</v>
      </c>
      <c r="U3034" t="s">
        <v>28</v>
      </c>
      <c r="V3034">
        <v>-112.40121000000001</v>
      </c>
      <c r="W3034">
        <v>43.796619999999997</v>
      </c>
      <c r="X3034">
        <v>14332.8</v>
      </c>
      <c r="Y3034">
        <f t="shared" si="141"/>
        <v>12839.8</v>
      </c>
      <c r="Z3034" s="1">
        <f t="shared" si="142"/>
        <v>2.2900763358780954E-2</v>
      </c>
      <c r="AA3034" s="2">
        <f t="shared" si="143"/>
        <v>0</v>
      </c>
    </row>
    <row r="3035" spans="1:27" x14ac:dyDescent="0.3">
      <c r="A3035">
        <v>3033</v>
      </c>
      <c r="B3035">
        <v>147.69999999999999</v>
      </c>
      <c r="C3035">
        <v>-60.1</v>
      </c>
      <c r="D3035">
        <v>10</v>
      </c>
      <c r="E3035">
        <v>14309</v>
      </c>
      <c r="F3035">
        <v>-75.599999999999994</v>
      </c>
      <c r="G3035">
        <v>54.7</v>
      </c>
      <c r="H3035" t="s">
        <v>24</v>
      </c>
      <c r="I3035">
        <v>2071.1999999999998</v>
      </c>
      <c r="J3035">
        <v>292.8</v>
      </c>
      <c r="K3035">
        <v>241.6</v>
      </c>
      <c r="L3035">
        <v>0</v>
      </c>
      <c r="M3035">
        <v>100.2</v>
      </c>
      <c r="N3035">
        <v>-60.1</v>
      </c>
      <c r="O3035">
        <v>0.01</v>
      </c>
      <c r="P3035">
        <v>75488</v>
      </c>
      <c r="Q3035">
        <v>22.8</v>
      </c>
      <c r="R3035">
        <v>234</v>
      </c>
      <c r="S3035" t="s">
        <v>28</v>
      </c>
      <c r="T3035" t="s">
        <v>28</v>
      </c>
      <c r="U3035" t="s">
        <v>28</v>
      </c>
      <c r="V3035">
        <v>-112.40098999999999</v>
      </c>
      <c r="W3035">
        <v>43.79674</v>
      </c>
      <c r="X3035">
        <v>14337.2</v>
      </c>
      <c r="Y3035">
        <f t="shared" si="141"/>
        <v>12844.2</v>
      </c>
      <c r="Z3035" s="1">
        <f t="shared" si="142"/>
        <v>1.5267175572518877E-2</v>
      </c>
      <c r="AA3035" s="2">
        <f t="shared" si="143"/>
        <v>0</v>
      </c>
    </row>
    <row r="3036" spans="1:27" x14ac:dyDescent="0.3">
      <c r="A3036">
        <v>3034</v>
      </c>
      <c r="B3036">
        <v>147.6</v>
      </c>
      <c r="C3036">
        <v>-60.1</v>
      </c>
      <c r="D3036">
        <v>10</v>
      </c>
      <c r="E3036">
        <v>14313</v>
      </c>
      <c r="F3036">
        <v>-75.599999999999994</v>
      </c>
      <c r="G3036">
        <v>54.6</v>
      </c>
      <c r="H3036" t="s">
        <v>24</v>
      </c>
      <c r="I3036">
        <v>2071.9</v>
      </c>
      <c r="J3036">
        <v>292.8</v>
      </c>
      <c r="K3036">
        <v>241.5</v>
      </c>
      <c r="L3036">
        <v>0</v>
      </c>
      <c r="M3036">
        <v>100.2</v>
      </c>
      <c r="N3036">
        <v>-60.1</v>
      </c>
      <c r="O3036">
        <v>0.01</v>
      </c>
      <c r="P3036">
        <v>75489</v>
      </c>
      <c r="Q3036">
        <v>22.7</v>
      </c>
      <c r="R3036">
        <v>234</v>
      </c>
      <c r="S3036" t="s">
        <v>28</v>
      </c>
      <c r="T3036" t="s">
        <v>28</v>
      </c>
      <c r="U3036" t="s">
        <v>28</v>
      </c>
      <c r="V3036">
        <v>-112.40076000000001</v>
      </c>
      <c r="W3036">
        <v>43.796860000000002</v>
      </c>
      <c r="X3036">
        <v>14341.5</v>
      </c>
      <c r="Y3036">
        <f t="shared" si="141"/>
        <v>12848.5</v>
      </c>
      <c r="Z3036" s="1">
        <f t="shared" si="142"/>
        <v>7.6335877862599806E-3</v>
      </c>
      <c r="AA3036" s="2">
        <f t="shared" si="143"/>
        <v>0</v>
      </c>
    </row>
    <row r="3037" spans="1:27" x14ac:dyDescent="0.3">
      <c r="A3037">
        <v>3035</v>
      </c>
      <c r="B3037">
        <v>147.5</v>
      </c>
      <c r="C3037">
        <v>-60.1</v>
      </c>
      <c r="D3037">
        <v>10</v>
      </c>
      <c r="E3037">
        <v>14318</v>
      </c>
      <c r="F3037">
        <v>-75.599999999999994</v>
      </c>
      <c r="G3037">
        <v>54.6</v>
      </c>
      <c r="H3037" t="s">
        <v>24</v>
      </c>
      <c r="I3037">
        <v>2072.5</v>
      </c>
      <c r="J3037">
        <v>292.7</v>
      </c>
      <c r="K3037">
        <v>241.3</v>
      </c>
      <c r="L3037">
        <v>0</v>
      </c>
      <c r="M3037">
        <v>100.2</v>
      </c>
      <c r="N3037">
        <v>-60.1</v>
      </c>
      <c r="O3037">
        <v>0.01</v>
      </c>
      <c r="P3037">
        <v>75490</v>
      </c>
      <c r="Q3037">
        <v>22.6</v>
      </c>
      <c r="R3037">
        <v>234</v>
      </c>
      <c r="S3037" t="s">
        <v>28</v>
      </c>
      <c r="T3037" t="s">
        <v>28</v>
      </c>
      <c r="U3037" t="s">
        <v>28</v>
      </c>
      <c r="V3037">
        <v>-112.40053</v>
      </c>
      <c r="W3037">
        <v>43.796979999999998</v>
      </c>
      <c r="X3037">
        <v>14345.9</v>
      </c>
      <c r="Y3037">
        <f t="shared" si="141"/>
        <v>12852.9</v>
      </c>
      <c r="Z3037" s="1">
        <f t="shared" si="142"/>
        <v>0</v>
      </c>
      <c r="AA3037" s="2">
        <f t="shared" si="143"/>
        <v>0</v>
      </c>
    </row>
    <row r="3038" spans="1:27" x14ac:dyDescent="0.3">
      <c r="A3038">
        <v>3036</v>
      </c>
      <c r="B3038">
        <v>147.4</v>
      </c>
      <c r="C3038">
        <v>-60.2</v>
      </c>
      <c r="D3038">
        <v>10</v>
      </c>
      <c r="E3038">
        <v>14322</v>
      </c>
      <c r="F3038">
        <v>-75.599999999999994</v>
      </c>
      <c r="G3038">
        <v>54.6</v>
      </c>
      <c r="H3038" t="s">
        <v>24</v>
      </c>
      <c r="I3038">
        <v>2073.1999999999998</v>
      </c>
      <c r="J3038">
        <v>292.7</v>
      </c>
      <c r="K3038">
        <v>241.2</v>
      </c>
      <c r="L3038">
        <v>0</v>
      </c>
      <c r="M3038">
        <v>100.3</v>
      </c>
      <c r="N3038">
        <v>-60.2</v>
      </c>
      <c r="O3038">
        <v>0.01</v>
      </c>
      <c r="P3038">
        <v>75491</v>
      </c>
      <c r="Q3038">
        <v>22.6</v>
      </c>
      <c r="R3038">
        <v>234</v>
      </c>
      <c r="S3038" t="s">
        <v>28</v>
      </c>
      <c r="T3038" t="s">
        <v>28</v>
      </c>
      <c r="U3038" t="s">
        <v>28</v>
      </c>
      <c r="V3038">
        <v>-112.40031</v>
      </c>
      <c r="W3038">
        <v>43.797089999999997</v>
      </c>
      <c r="X3038">
        <v>14350.3</v>
      </c>
      <c r="Y3038">
        <f t="shared" si="141"/>
        <v>12857.3</v>
      </c>
      <c r="Z3038" s="1">
        <f t="shared" si="142"/>
        <v>7.6335877862599563E-3</v>
      </c>
      <c r="AA3038" s="2">
        <f t="shared" si="143"/>
        <v>0</v>
      </c>
    </row>
    <row r="3039" spans="1:27" x14ac:dyDescent="0.3">
      <c r="A3039">
        <v>3037</v>
      </c>
      <c r="B3039">
        <v>147.30000000000001</v>
      </c>
      <c r="C3039">
        <v>-60.2</v>
      </c>
      <c r="D3039">
        <v>11</v>
      </c>
      <c r="E3039">
        <v>14326</v>
      </c>
      <c r="F3039">
        <v>-75.599999999999994</v>
      </c>
      <c r="G3039">
        <v>54.6</v>
      </c>
      <c r="H3039" t="s">
        <v>24</v>
      </c>
      <c r="I3039">
        <v>2073.8000000000002</v>
      </c>
      <c r="J3039">
        <v>292.7</v>
      </c>
      <c r="K3039">
        <v>241.1</v>
      </c>
      <c r="L3039">
        <v>0</v>
      </c>
      <c r="M3039">
        <v>100.3</v>
      </c>
      <c r="N3039">
        <v>-60.2</v>
      </c>
      <c r="O3039">
        <v>0.01</v>
      </c>
      <c r="P3039">
        <v>75492</v>
      </c>
      <c r="Q3039">
        <v>22.5</v>
      </c>
      <c r="R3039">
        <v>234</v>
      </c>
      <c r="S3039" t="s">
        <v>28</v>
      </c>
      <c r="T3039" t="s">
        <v>28</v>
      </c>
      <c r="U3039" t="s">
        <v>28</v>
      </c>
      <c r="V3039">
        <v>-112.40008</v>
      </c>
      <c r="W3039">
        <v>43.79721</v>
      </c>
      <c r="X3039">
        <v>14354.6</v>
      </c>
      <c r="Y3039">
        <f t="shared" si="141"/>
        <v>12861.6</v>
      </c>
      <c r="Z3039" s="1">
        <f t="shared" si="142"/>
        <v>7.6335877862588964E-3</v>
      </c>
      <c r="AA3039" s="2">
        <f t="shared" si="143"/>
        <v>0</v>
      </c>
    </row>
    <row r="3040" spans="1:27" x14ac:dyDescent="0.3">
      <c r="A3040">
        <v>3038</v>
      </c>
      <c r="B3040">
        <v>147.19999999999999</v>
      </c>
      <c r="C3040">
        <v>-60.3</v>
      </c>
      <c r="D3040">
        <v>11</v>
      </c>
      <c r="E3040">
        <v>14331</v>
      </c>
      <c r="F3040">
        <v>-75.599999999999994</v>
      </c>
      <c r="G3040">
        <v>54.5</v>
      </c>
      <c r="H3040" t="s">
        <v>24</v>
      </c>
      <c r="I3040">
        <v>2074.5</v>
      </c>
      <c r="J3040">
        <v>292.7</v>
      </c>
      <c r="K3040">
        <v>240.9</v>
      </c>
      <c r="L3040">
        <v>0</v>
      </c>
      <c r="M3040">
        <v>100.3</v>
      </c>
      <c r="N3040">
        <v>-60.3</v>
      </c>
      <c r="O3040">
        <v>0.01</v>
      </c>
      <c r="P3040">
        <v>75493</v>
      </c>
      <c r="Q3040">
        <v>22.5</v>
      </c>
      <c r="R3040">
        <v>234</v>
      </c>
      <c r="S3040" t="s">
        <v>28</v>
      </c>
      <c r="T3040" t="s">
        <v>28</v>
      </c>
      <c r="U3040" t="s">
        <v>28</v>
      </c>
      <c r="V3040">
        <v>-112.39986</v>
      </c>
      <c r="W3040">
        <v>43.797330000000002</v>
      </c>
      <c r="X3040">
        <v>14359</v>
      </c>
      <c r="Y3040">
        <f t="shared" si="141"/>
        <v>12866</v>
      </c>
      <c r="Z3040" s="1">
        <f t="shared" si="142"/>
        <v>7.6335877862588964E-3</v>
      </c>
      <c r="AA3040" s="2">
        <f t="shared" si="143"/>
        <v>0</v>
      </c>
    </row>
    <row r="3041" spans="1:27" x14ac:dyDescent="0.3">
      <c r="A3041">
        <v>3039</v>
      </c>
      <c r="B3041">
        <v>147.1</v>
      </c>
      <c r="C3041">
        <v>-60.3</v>
      </c>
      <c r="D3041">
        <v>11</v>
      </c>
      <c r="E3041">
        <v>14335</v>
      </c>
      <c r="F3041">
        <v>-75.599999999999994</v>
      </c>
      <c r="G3041">
        <v>54.5</v>
      </c>
      <c r="H3041" t="s">
        <v>24</v>
      </c>
      <c r="I3041">
        <v>2075.1999999999998</v>
      </c>
      <c r="J3041">
        <v>292.60000000000002</v>
      </c>
      <c r="K3041">
        <v>240.8</v>
      </c>
      <c r="L3041">
        <v>0</v>
      </c>
      <c r="M3041">
        <v>100.3</v>
      </c>
      <c r="N3041">
        <v>-60.3</v>
      </c>
      <c r="O3041">
        <v>0.01</v>
      </c>
      <c r="P3041">
        <v>75494</v>
      </c>
      <c r="Q3041">
        <v>22.4</v>
      </c>
      <c r="R3041">
        <v>234</v>
      </c>
      <c r="S3041" t="s">
        <v>28</v>
      </c>
      <c r="T3041" t="s">
        <v>28</v>
      </c>
      <c r="U3041" t="s">
        <v>28</v>
      </c>
      <c r="V3041">
        <v>-112.39963</v>
      </c>
      <c r="W3041">
        <v>43.797449999999998</v>
      </c>
      <c r="X3041">
        <v>14363.4</v>
      </c>
      <c r="Y3041">
        <f t="shared" si="141"/>
        <v>12870.4</v>
      </c>
      <c r="Z3041" s="1">
        <f t="shared" si="142"/>
        <v>0</v>
      </c>
      <c r="AA3041" s="2">
        <f t="shared" si="143"/>
        <v>0</v>
      </c>
    </row>
    <row r="3042" spans="1:27" x14ac:dyDescent="0.3">
      <c r="A3042">
        <v>3040</v>
      </c>
      <c r="B3042">
        <v>147</v>
      </c>
      <c r="C3042">
        <v>-60.3</v>
      </c>
      <c r="D3042">
        <v>11</v>
      </c>
      <c r="E3042">
        <v>14339</v>
      </c>
      <c r="F3042">
        <v>-75.599999999999994</v>
      </c>
      <c r="G3042">
        <v>54.5</v>
      </c>
      <c r="H3042" t="s">
        <v>24</v>
      </c>
      <c r="I3042">
        <v>2075.8000000000002</v>
      </c>
      <c r="J3042">
        <v>292.60000000000002</v>
      </c>
      <c r="K3042">
        <v>240.7</v>
      </c>
      <c r="L3042">
        <v>0</v>
      </c>
      <c r="M3042">
        <v>100.3</v>
      </c>
      <c r="N3042">
        <v>-60.3</v>
      </c>
      <c r="O3042">
        <v>0.01</v>
      </c>
      <c r="P3042">
        <v>75495</v>
      </c>
      <c r="Q3042">
        <v>22.4</v>
      </c>
      <c r="R3042">
        <v>235</v>
      </c>
      <c r="S3042" t="s">
        <v>28</v>
      </c>
      <c r="T3042" t="s">
        <v>28</v>
      </c>
      <c r="U3042" t="s">
        <v>28</v>
      </c>
      <c r="V3042">
        <v>-112.39941</v>
      </c>
      <c r="W3042">
        <v>43.79757</v>
      </c>
      <c r="X3042">
        <v>14367.7</v>
      </c>
      <c r="Y3042">
        <f t="shared" si="141"/>
        <v>12874.7</v>
      </c>
      <c r="Z3042" s="1">
        <f t="shared" si="142"/>
        <v>0</v>
      </c>
      <c r="AA3042" s="2">
        <f t="shared" si="143"/>
        <v>0</v>
      </c>
    </row>
    <row r="3043" spans="1:27" x14ac:dyDescent="0.3">
      <c r="A3043">
        <v>3041</v>
      </c>
      <c r="B3043">
        <v>146.9</v>
      </c>
      <c r="C3043">
        <v>-60.4</v>
      </c>
      <c r="D3043">
        <v>11</v>
      </c>
      <c r="E3043">
        <v>14344</v>
      </c>
      <c r="F3043">
        <v>-75.599999999999994</v>
      </c>
      <c r="G3043">
        <v>54.5</v>
      </c>
      <c r="H3043" t="s">
        <v>24</v>
      </c>
      <c r="I3043">
        <v>2076.5</v>
      </c>
      <c r="J3043">
        <v>292.60000000000002</v>
      </c>
      <c r="K3043">
        <v>240.6</v>
      </c>
      <c r="L3043">
        <v>0</v>
      </c>
      <c r="M3043">
        <v>100.3</v>
      </c>
      <c r="N3043">
        <v>-60.4</v>
      </c>
      <c r="O3043">
        <v>0.01</v>
      </c>
      <c r="P3043">
        <v>75496</v>
      </c>
      <c r="Q3043">
        <v>22.3</v>
      </c>
      <c r="R3043">
        <v>235</v>
      </c>
      <c r="S3043" t="s">
        <v>28</v>
      </c>
      <c r="T3043" t="s">
        <v>28</v>
      </c>
      <c r="U3043" t="s">
        <v>28</v>
      </c>
      <c r="V3043">
        <v>-112.39918</v>
      </c>
      <c r="W3043">
        <v>43.797690000000003</v>
      </c>
      <c r="X3043">
        <v>14372.1</v>
      </c>
      <c r="Y3043">
        <f t="shared" si="141"/>
        <v>12879.1</v>
      </c>
      <c r="Z3043" s="1">
        <f t="shared" si="142"/>
        <v>0</v>
      </c>
      <c r="AA3043" s="2">
        <f t="shared" si="143"/>
        <v>0</v>
      </c>
    </row>
    <row r="3044" spans="1:27" x14ac:dyDescent="0.3">
      <c r="A3044">
        <v>3042</v>
      </c>
      <c r="B3044">
        <v>146.80000000000001</v>
      </c>
      <c r="C3044">
        <v>-60.4</v>
      </c>
      <c r="D3044">
        <v>11</v>
      </c>
      <c r="E3044">
        <v>14348</v>
      </c>
      <c r="F3044">
        <v>-75.7</v>
      </c>
      <c r="G3044">
        <v>54.4</v>
      </c>
      <c r="H3044" t="s">
        <v>24</v>
      </c>
      <c r="I3044">
        <v>2077.1</v>
      </c>
      <c r="J3044">
        <v>292.60000000000002</v>
      </c>
      <c r="K3044">
        <v>240.4</v>
      </c>
      <c r="L3044">
        <v>0</v>
      </c>
      <c r="M3044">
        <v>100.3</v>
      </c>
      <c r="N3044">
        <v>-60.4</v>
      </c>
      <c r="O3044">
        <v>0.01</v>
      </c>
      <c r="P3044">
        <v>75497</v>
      </c>
      <c r="Q3044">
        <v>22.3</v>
      </c>
      <c r="R3044">
        <v>235</v>
      </c>
      <c r="S3044" t="s">
        <v>28</v>
      </c>
      <c r="T3044" t="s">
        <v>28</v>
      </c>
      <c r="U3044" t="s">
        <v>28</v>
      </c>
      <c r="V3044">
        <v>-112.39896</v>
      </c>
      <c r="W3044">
        <v>43.797809999999998</v>
      </c>
      <c r="X3044">
        <v>14376.5</v>
      </c>
      <c r="Y3044">
        <f t="shared" si="141"/>
        <v>12883.5</v>
      </c>
      <c r="Z3044" s="1">
        <f t="shared" si="142"/>
        <v>0</v>
      </c>
      <c r="AA3044" s="2">
        <f t="shared" si="143"/>
        <v>0</v>
      </c>
    </row>
    <row r="3045" spans="1:27" x14ac:dyDescent="0.3">
      <c r="A3045">
        <v>3043</v>
      </c>
      <c r="B3045">
        <v>146.69999999999999</v>
      </c>
      <c r="C3045">
        <v>-60.4</v>
      </c>
      <c r="D3045">
        <v>11</v>
      </c>
      <c r="E3045">
        <v>14352</v>
      </c>
      <c r="F3045">
        <v>-75.7</v>
      </c>
      <c r="G3045">
        <v>54.4</v>
      </c>
      <c r="H3045" t="s">
        <v>24</v>
      </c>
      <c r="I3045">
        <v>2077.8000000000002</v>
      </c>
      <c r="J3045">
        <v>292.5</v>
      </c>
      <c r="K3045">
        <v>240.3</v>
      </c>
      <c r="L3045">
        <v>0</v>
      </c>
      <c r="M3045">
        <v>100.3</v>
      </c>
      <c r="N3045">
        <v>-60.4</v>
      </c>
      <c r="O3045">
        <v>0.01</v>
      </c>
      <c r="P3045">
        <v>75498</v>
      </c>
      <c r="Q3045">
        <v>22.2</v>
      </c>
      <c r="R3045">
        <v>235</v>
      </c>
      <c r="S3045" t="s">
        <v>28</v>
      </c>
      <c r="T3045" t="s">
        <v>28</v>
      </c>
      <c r="U3045" t="s">
        <v>28</v>
      </c>
      <c r="V3045">
        <v>-112.39873</v>
      </c>
      <c r="W3045">
        <v>43.797930000000001</v>
      </c>
      <c r="X3045">
        <v>14380.8</v>
      </c>
      <c r="Y3045">
        <f t="shared" si="141"/>
        <v>12887.8</v>
      </c>
      <c r="Z3045" s="1">
        <f t="shared" si="142"/>
        <v>0</v>
      </c>
      <c r="AA3045" s="2">
        <f t="shared" si="143"/>
        <v>0</v>
      </c>
    </row>
    <row r="3046" spans="1:27" x14ac:dyDescent="0.3">
      <c r="A3046">
        <v>3044</v>
      </c>
      <c r="B3046">
        <v>146.6</v>
      </c>
      <c r="C3046">
        <v>-60.5</v>
      </c>
      <c r="D3046">
        <v>11</v>
      </c>
      <c r="E3046">
        <v>14357</v>
      </c>
      <c r="F3046">
        <v>-75.7</v>
      </c>
      <c r="G3046">
        <v>54.4</v>
      </c>
      <c r="H3046" t="s">
        <v>24</v>
      </c>
      <c r="I3046">
        <v>2078.4</v>
      </c>
      <c r="J3046">
        <v>292.5</v>
      </c>
      <c r="K3046">
        <v>240.2</v>
      </c>
      <c r="L3046">
        <v>0</v>
      </c>
      <c r="M3046">
        <v>100.3</v>
      </c>
      <c r="N3046">
        <v>-60.5</v>
      </c>
      <c r="O3046">
        <v>0.01</v>
      </c>
      <c r="P3046">
        <v>75499</v>
      </c>
      <c r="Q3046">
        <v>22.2</v>
      </c>
      <c r="R3046">
        <v>235</v>
      </c>
      <c r="S3046" t="s">
        <v>28</v>
      </c>
      <c r="T3046" t="s">
        <v>28</v>
      </c>
      <c r="U3046" t="s">
        <v>28</v>
      </c>
      <c r="V3046">
        <v>-112.3985</v>
      </c>
      <c r="W3046">
        <v>43.79804</v>
      </c>
      <c r="X3046">
        <v>14385.2</v>
      </c>
      <c r="Y3046">
        <f t="shared" si="141"/>
        <v>12892.2</v>
      </c>
      <c r="Z3046" s="1">
        <f t="shared" si="142"/>
        <v>0</v>
      </c>
      <c r="AA3046" s="2">
        <f t="shared" si="143"/>
        <v>0</v>
      </c>
    </row>
    <row r="3047" spans="1:27" x14ac:dyDescent="0.3">
      <c r="A3047">
        <v>3045</v>
      </c>
      <c r="B3047">
        <v>146.5</v>
      </c>
      <c r="C3047">
        <v>-60.5</v>
      </c>
      <c r="D3047">
        <v>11</v>
      </c>
      <c r="E3047">
        <v>14361</v>
      </c>
      <c r="F3047">
        <v>-75.8</v>
      </c>
      <c r="G3047">
        <v>54.3</v>
      </c>
      <c r="H3047" t="s">
        <v>24</v>
      </c>
      <c r="I3047">
        <v>2079.1</v>
      </c>
      <c r="J3047">
        <v>292.5</v>
      </c>
      <c r="K3047">
        <v>240.1</v>
      </c>
      <c r="L3047">
        <v>0</v>
      </c>
      <c r="M3047">
        <v>100.4</v>
      </c>
      <c r="N3047">
        <v>-60.5</v>
      </c>
      <c r="O3047">
        <v>0.01</v>
      </c>
      <c r="P3047">
        <v>75500</v>
      </c>
      <c r="Q3047">
        <v>22.1</v>
      </c>
      <c r="R3047">
        <v>235</v>
      </c>
      <c r="S3047" t="s">
        <v>28</v>
      </c>
      <c r="T3047" t="s">
        <v>28</v>
      </c>
      <c r="U3047" t="s">
        <v>28</v>
      </c>
      <c r="V3047">
        <v>-112.39828</v>
      </c>
      <c r="W3047">
        <v>43.798160000000003</v>
      </c>
      <c r="X3047">
        <v>14389.6</v>
      </c>
      <c r="Y3047">
        <f t="shared" si="141"/>
        <v>12896.6</v>
      </c>
      <c r="Z3047" s="1">
        <f t="shared" si="142"/>
        <v>7.6335877862599806E-3</v>
      </c>
      <c r="AA3047" s="2">
        <f t="shared" si="143"/>
        <v>0</v>
      </c>
    </row>
    <row r="3048" spans="1:27" x14ac:dyDescent="0.3">
      <c r="A3048">
        <v>3046</v>
      </c>
      <c r="B3048">
        <v>146.4</v>
      </c>
      <c r="C3048">
        <v>-60.5</v>
      </c>
      <c r="D3048">
        <v>11</v>
      </c>
      <c r="E3048">
        <v>14366</v>
      </c>
      <c r="F3048">
        <v>-75.8</v>
      </c>
      <c r="G3048">
        <v>54.3</v>
      </c>
      <c r="H3048" t="s">
        <v>24</v>
      </c>
      <c r="I3048">
        <v>2079.8000000000002</v>
      </c>
      <c r="J3048">
        <v>292.5</v>
      </c>
      <c r="K3048">
        <v>239.9</v>
      </c>
      <c r="L3048">
        <v>0</v>
      </c>
      <c r="M3048">
        <v>100.4</v>
      </c>
      <c r="N3048">
        <v>-60.5</v>
      </c>
      <c r="O3048">
        <v>0.01</v>
      </c>
      <c r="P3048">
        <v>75501</v>
      </c>
      <c r="Q3048">
        <v>22.1</v>
      </c>
      <c r="R3048">
        <v>235</v>
      </c>
      <c r="S3048" t="s">
        <v>28</v>
      </c>
      <c r="T3048" t="s">
        <v>28</v>
      </c>
      <c r="U3048" t="s">
        <v>28</v>
      </c>
      <c r="V3048">
        <v>-112.39805</v>
      </c>
      <c r="W3048">
        <v>43.798279999999998</v>
      </c>
      <c r="X3048">
        <v>14393.9</v>
      </c>
      <c r="Y3048">
        <f t="shared" si="141"/>
        <v>12900.9</v>
      </c>
      <c r="Z3048" s="1">
        <f t="shared" si="142"/>
        <v>7.6335877862599806E-3</v>
      </c>
      <c r="AA3048" s="2">
        <f t="shared" si="143"/>
        <v>0</v>
      </c>
    </row>
    <row r="3049" spans="1:27" x14ac:dyDescent="0.3">
      <c r="A3049">
        <v>3047</v>
      </c>
      <c r="B3049">
        <v>146.30000000000001</v>
      </c>
      <c r="C3049">
        <v>-60.6</v>
      </c>
      <c r="D3049">
        <v>11</v>
      </c>
      <c r="E3049">
        <v>14370</v>
      </c>
      <c r="F3049">
        <v>-75.8</v>
      </c>
      <c r="G3049">
        <v>54.3</v>
      </c>
      <c r="H3049" t="s">
        <v>24</v>
      </c>
      <c r="I3049">
        <v>2080.4</v>
      </c>
      <c r="J3049">
        <v>292.39999999999998</v>
      </c>
      <c r="K3049">
        <v>239.8</v>
      </c>
      <c r="L3049">
        <v>0</v>
      </c>
      <c r="M3049">
        <v>100.4</v>
      </c>
      <c r="N3049">
        <v>-60.6</v>
      </c>
      <c r="O3049">
        <v>0.01</v>
      </c>
      <c r="P3049">
        <v>75502</v>
      </c>
      <c r="Q3049">
        <v>22</v>
      </c>
      <c r="R3049">
        <v>235</v>
      </c>
      <c r="S3049" t="s">
        <v>28</v>
      </c>
      <c r="T3049" t="s">
        <v>28</v>
      </c>
      <c r="U3049" t="s">
        <v>28</v>
      </c>
      <c r="V3049">
        <v>-112.39783</v>
      </c>
      <c r="W3049">
        <v>43.798400000000001</v>
      </c>
      <c r="X3049">
        <v>14398.3</v>
      </c>
      <c r="Y3049">
        <f t="shared" si="141"/>
        <v>12905.3</v>
      </c>
      <c r="Z3049" s="1">
        <f t="shared" si="142"/>
        <v>7.6335877862610405E-3</v>
      </c>
      <c r="AA3049" s="2">
        <f t="shared" si="143"/>
        <v>0</v>
      </c>
    </row>
    <row r="3050" spans="1:27" x14ac:dyDescent="0.3">
      <c r="A3050">
        <v>3048</v>
      </c>
      <c r="B3050">
        <v>146.19999999999999</v>
      </c>
      <c r="C3050">
        <v>-60.6</v>
      </c>
      <c r="D3050">
        <v>11</v>
      </c>
      <c r="E3050">
        <v>14374</v>
      </c>
      <c r="F3050">
        <v>-75.900000000000006</v>
      </c>
      <c r="G3050">
        <v>54.3</v>
      </c>
      <c r="H3050" t="s">
        <v>24</v>
      </c>
      <c r="I3050">
        <v>2081.1</v>
      </c>
      <c r="J3050">
        <v>292.39999999999998</v>
      </c>
      <c r="K3050">
        <v>239.7</v>
      </c>
      <c r="L3050">
        <v>0</v>
      </c>
      <c r="M3050">
        <v>100.4</v>
      </c>
      <c r="N3050">
        <v>-60.6</v>
      </c>
      <c r="O3050">
        <v>0.01</v>
      </c>
      <c r="P3050">
        <v>75503</v>
      </c>
      <c r="Q3050">
        <v>22</v>
      </c>
      <c r="R3050">
        <v>235</v>
      </c>
      <c r="S3050" t="s">
        <v>28</v>
      </c>
      <c r="T3050" t="s">
        <v>28</v>
      </c>
      <c r="U3050" t="s">
        <v>28</v>
      </c>
      <c r="V3050">
        <v>-112.3976</v>
      </c>
      <c r="W3050">
        <v>43.798520000000003</v>
      </c>
      <c r="X3050">
        <v>14402.7</v>
      </c>
      <c r="Y3050">
        <f t="shared" si="141"/>
        <v>12909.7</v>
      </c>
      <c r="Z3050" s="1">
        <f t="shared" si="142"/>
        <v>0</v>
      </c>
      <c r="AA3050" s="2">
        <f t="shared" si="143"/>
        <v>0</v>
      </c>
    </row>
    <row r="3051" spans="1:27" x14ac:dyDescent="0.3">
      <c r="A3051">
        <v>3049</v>
      </c>
      <c r="B3051">
        <v>146.1</v>
      </c>
      <c r="C3051">
        <v>-60.7</v>
      </c>
      <c r="D3051">
        <v>11</v>
      </c>
      <c r="E3051">
        <v>14379</v>
      </c>
      <c r="F3051">
        <v>-75.900000000000006</v>
      </c>
      <c r="G3051">
        <v>54.2</v>
      </c>
      <c r="H3051" t="s">
        <v>24</v>
      </c>
      <c r="I3051">
        <v>2081.6999999999998</v>
      </c>
      <c r="J3051">
        <v>292.39999999999998</v>
      </c>
      <c r="K3051">
        <v>239.5</v>
      </c>
      <c r="L3051">
        <v>0</v>
      </c>
      <c r="M3051">
        <v>100.4</v>
      </c>
      <c r="N3051">
        <v>-60.7</v>
      </c>
      <c r="O3051">
        <v>0.01</v>
      </c>
      <c r="P3051">
        <v>75504</v>
      </c>
      <c r="Q3051">
        <v>21.9</v>
      </c>
      <c r="R3051">
        <v>235</v>
      </c>
      <c r="S3051" t="s">
        <v>28</v>
      </c>
      <c r="T3051" t="s">
        <v>28</v>
      </c>
      <c r="U3051" t="s">
        <v>28</v>
      </c>
      <c r="V3051">
        <v>-112.39738</v>
      </c>
      <c r="W3051">
        <v>43.798639999999999</v>
      </c>
      <c r="X3051">
        <v>14407</v>
      </c>
      <c r="Y3051">
        <f t="shared" si="141"/>
        <v>12914</v>
      </c>
      <c r="Z3051" s="1">
        <f t="shared" si="142"/>
        <v>0</v>
      </c>
      <c r="AA3051" s="2">
        <f t="shared" si="143"/>
        <v>0</v>
      </c>
    </row>
    <row r="3052" spans="1:27" x14ac:dyDescent="0.3">
      <c r="A3052">
        <v>3050</v>
      </c>
      <c r="B3052">
        <v>146</v>
      </c>
      <c r="C3052">
        <v>-60.7</v>
      </c>
      <c r="D3052">
        <v>11</v>
      </c>
      <c r="E3052">
        <v>14383</v>
      </c>
      <c r="F3052">
        <v>-75.900000000000006</v>
      </c>
      <c r="G3052">
        <v>54.2</v>
      </c>
      <c r="H3052" t="s">
        <v>24</v>
      </c>
      <c r="I3052">
        <v>2082.4</v>
      </c>
      <c r="J3052">
        <v>292.39999999999998</v>
      </c>
      <c r="K3052">
        <v>239.4</v>
      </c>
      <c r="L3052">
        <v>0</v>
      </c>
      <c r="M3052">
        <v>100.4</v>
      </c>
      <c r="N3052">
        <v>-60.7</v>
      </c>
      <c r="O3052">
        <v>0.01</v>
      </c>
      <c r="P3052">
        <v>75505</v>
      </c>
      <c r="Q3052">
        <v>21.9</v>
      </c>
      <c r="R3052">
        <v>235</v>
      </c>
      <c r="S3052" t="s">
        <v>28</v>
      </c>
      <c r="T3052" t="s">
        <v>28</v>
      </c>
      <c r="U3052" t="s">
        <v>28</v>
      </c>
      <c r="V3052">
        <v>-112.39715</v>
      </c>
      <c r="W3052">
        <v>43.798760000000001</v>
      </c>
      <c r="X3052">
        <v>14411.4</v>
      </c>
      <c r="Y3052">
        <f t="shared" si="141"/>
        <v>12918.4</v>
      </c>
      <c r="Z3052" s="1">
        <f t="shared" si="142"/>
        <v>0</v>
      </c>
      <c r="AA3052" s="2">
        <f t="shared" si="143"/>
        <v>0</v>
      </c>
    </row>
    <row r="3053" spans="1:27" x14ac:dyDescent="0.3">
      <c r="A3053">
        <v>3051</v>
      </c>
      <c r="B3053">
        <v>145.9</v>
      </c>
      <c r="C3053">
        <v>-60.7</v>
      </c>
      <c r="D3053">
        <v>11</v>
      </c>
      <c r="E3053">
        <v>14387</v>
      </c>
      <c r="F3053">
        <v>-76</v>
      </c>
      <c r="G3053">
        <v>54.2</v>
      </c>
      <c r="H3053" t="s">
        <v>24</v>
      </c>
      <c r="I3053">
        <v>2083</v>
      </c>
      <c r="J3053">
        <v>292.3</v>
      </c>
      <c r="K3053">
        <v>239.3</v>
      </c>
      <c r="L3053">
        <v>0</v>
      </c>
      <c r="M3053">
        <v>100.4</v>
      </c>
      <c r="N3053">
        <v>-60.7</v>
      </c>
      <c r="O3053">
        <v>0.01</v>
      </c>
      <c r="P3053">
        <v>75506</v>
      </c>
      <c r="Q3053">
        <v>21.8</v>
      </c>
      <c r="R3053">
        <v>235</v>
      </c>
      <c r="S3053" t="s">
        <v>28</v>
      </c>
      <c r="T3053" t="s">
        <v>28</v>
      </c>
      <c r="U3053" t="s">
        <v>28</v>
      </c>
      <c r="V3053">
        <v>-112.39693</v>
      </c>
      <c r="W3053">
        <v>43.798870000000001</v>
      </c>
      <c r="X3053">
        <v>14415.8</v>
      </c>
      <c r="Y3053">
        <f t="shared" si="141"/>
        <v>12922.8</v>
      </c>
      <c r="Z3053" s="1">
        <f t="shared" si="142"/>
        <v>0</v>
      </c>
      <c r="AA3053" s="2">
        <f t="shared" si="143"/>
        <v>0</v>
      </c>
    </row>
    <row r="3054" spans="1:27" x14ac:dyDescent="0.3">
      <c r="A3054">
        <v>3052</v>
      </c>
      <c r="B3054">
        <v>145.80000000000001</v>
      </c>
      <c r="C3054">
        <v>-60.8</v>
      </c>
      <c r="D3054">
        <v>11</v>
      </c>
      <c r="E3054">
        <v>14392</v>
      </c>
      <c r="F3054">
        <v>-76</v>
      </c>
      <c r="G3054">
        <v>54.1</v>
      </c>
      <c r="H3054" t="s">
        <v>24</v>
      </c>
      <c r="I3054">
        <v>2083.6999999999998</v>
      </c>
      <c r="J3054">
        <v>292.3</v>
      </c>
      <c r="K3054">
        <v>239.2</v>
      </c>
      <c r="L3054">
        <v>0</v>
      </c>
      <c r="M3054">
        <v>100.4</v>
      </c>
      <c r="N3054">
        <v>-60.8</v>
      </c>
      <c r="O3054">
        <v>0.01</v>
      </c>
      <c r="P3054">
        <v>75507</v>
      </c>
      <c r="Q3054">
        <v>21.8</v>
      </c>
      <c r="R3054">
        <v>236</v>
      </c>
      <c r="S3054" t="s">
        <v>28</v>
      </c>
      <c r="T3054" t="s">
        <v>28</v>
      </c>
      <c r="U3054" t="s">
        <v>28</v>
      </c>
      <c r="V3054">
        <v>-112.39671</v>
      </c>
      <c r="W3054">
        <v>43.79898</v>
      </c>
      <c r="X3054">
        <v>14420.1</v>
      </c>
      <c r="Y3054">
        <f t="shared" si="141"/>
        <v>12927.1</v>
      </c>
      <c r="Z3054" s="1">
        <f t="shared" si="142"/>
        <v>0</v>
      </c>
      <c r="AA3054" s="2">
        <f t="shared" si="143"/>
        <v>0</v>
      </c>
    </row>
    <row r="3055" spans="1:27" x14ac:dyDescent="0.3">
      <c r="A3055">
        <v>3053</v>
      </c>
      <c r="B3055">
        <v>145.69999999999999</v>
      </c>
      <c r="C3055">
        <v>-60.8</v>
      </c>
      <c r="D3055">
        <v>11</v>
      </c>
      <c r="E3055">
        <v>14396</v>
      </c>
      <c r="F3055">
        <v>-76.099999999999994</v>
      </c>
      <c r="G3055">
        <v>54.1</v>
      </c>
      <c r="H3055" t="s">
        <v>24</v>
      </c>
      <c r="I3055">
        <v>2084.4</v>
      </c>
      <c r="J3055">
        <v>292.3</v>
      </c>
      <c r="K3055">
        <v>239.1</v>
      </c>
      <c r="L3055">
        <v>0</v>
      </c>
      <c r="M3055">
        <v>100.4</v>
      </c>
      <c r="N3055">
        <v>-60.8</v>
      </c>
      <c r="O3055">
        <v>0.01</v>
      </c>
      <c r="P3055">
        <v>75508</v>
      </c>
      <c r="Q3055">
        <v>21.7</v>
      </c>
      <c r="R3055">
        <v>236</v>
      </c>
      <c r="S3055" t="s">
        <v>28</v>
      </c>
      <c r="T3055" t="s">
        <v>28</v>
      </c>
      <c r="U3055" t="s">
        <v>28</v>
      </c>
      <c r="V3055">
        <v>-112.3965</v>
      </c>
      <c r="W3055">
        <v>43.79909</v>
      </c>
      <c r="X3055">
        <v>14424.5</v>
      </c>
      <c r="Y3055">
        <f t="shared" si="141"/>
        <v>12931.5</v>
      </c>
      <c r="Z3055" s="1">
        <f t="shared" si="142"/>
        <v>0</v>
      </c>
      <c r="AA3055" s="2">
        <f t="shared" si="143"/>
        <v>0</v>
      </c>
    </row>
    <row r="3056" spans="1:27" x14ac:dyDescent="0.3">
      <c r="A3056">
        <v>3054</v>
      </c>
      <c r="B3056">
        <v>145.6</v>
      </c>
      <c r="C3056">
        <v>-60.8</v>
      </c>
      <c r="D3056">
        <v>11</v>
      </c>
      <c r="E3056">
        <v>14400</v>
      </c>
      <c r="F3056">
        <v>-76.099999999999994</v>
      </c>
      <c r="G3056">
        <v>54.1</v>
      </c>
      <c r="H3056" t="s">
        <v>24</v>
      </c>
      <c r="I3056">
        <v>2085</v>
      </c>
      <c r="J3056">
        <v>292.3</v>
      </c>
      <c r="K3056">
        <v>238.9</v>
      </c>
      <c r="L3056">
        <v>0</v>
      </c>
      <c r="M3056">
        <v>100.4</v>
      </c>
      <c r="N3056">
        <v>-60.8</v>
      </c>
      <c r="O3056">
        <v>0.01</v>
      </c>
      <c r="P3056">
        <v>75509</v>
      </c>
      <c r="Q3056">
        <v>21.7</v>
      </c>
      <c r="R3056">
        <v>236</v>
      </c>
      <c r="S3056" t="s">
        <v>28</v>
      </c>
      <c r="T3056" t="s">
        <v>28</v>
      </c>
      <c r="U3056" t="s">
        <v>28</v>
      </c>
      <c r="V3056">
        <v>-112.39628</v>
      </c>
      <c r="W3056">
        <v>43.799190000000003</v>
      </c>
      <c r="X3056">
        <v>14428.8</v>
      </c>
      <c r="Y3056">
        <f t="shared" si="141"/>
        <v>12935.8</v>
      </c>
      <c r="Z3056" s="1">
        <f t="shared" si="142"/>
        <v>0</v>
      </c>
      <c r="AA3056" s="2">
        <f t="shared" si="143"/>
        <v>0</v>
      </c>
    </row>
    <row r="3057" spans="1:27" x14ac:dyDescent="0.3">
      <c r="A3057">
        <v>3055</v>
      </c>
      <c r="B3057">
        <v>145.5</v>
      </c>
      <c r="C3057">
        <v>-60.9</v>
      </c>
      <c r="D3057">
        <v>11</v>
      </c>
      <c r="E3057">
        <v>14405</v>
      </c>
      <c r="F3057">
        <v>-76.099999999999994</v>
      </c>
      <c r="G3057">
        <v>54.1</v>
      </c>
      <c r="H3057" t="s">
        <v>24</v>
      </c>
      <c r="I3057">
        <v>2085.6999999999998</v>
      </c>
      <c r="J3057">
        <v>292.2</v>
      </c>
      <c r="K3057">
        <v>238.8</v>
      </c>
      <c r="L3057">
        <v>0</v>
      </c>
      <c r="M3057">
        <v>100.4</v>
      </c>
      <c r="N3057">
        <v>-60.9</v>
      </c>
      <c r="O3057">
        <v>0.01</v>
      </c>
      <c r="P3057">
        <v>75510</v>
      </c>
      <c r="Q3057">
        <v>21.6</v>
      </c>
      <c r="R3057">
        <v>236</v>
      </c>
      <c r="S3057" t="s">
        <v>28</v>
      </c>
      <c r="T3057" t="s">
        <v>28</v>
      </c>
      <c r="U3057" t="s">
        <v>28</v>
      </c>
      <c r="V3057">
        <v>-112.39606999999999</v>
      </c>
      <c r="W3057">
        <v>43.799289999999999</v>
      </c>
      <c r="X3057">
        <v>14433.2</v>
      </c>
      <c r="Y3057">
        <f t="shared" si="141"/>
        <v>12940.2</v>
      </c>
      <c r="Z3057" s="1">
        <f t="shared" si="142"/>
        <v>0</v>
      </c>
      <c r="AA3057" s="2">
        <f t="shared" si="143"/>
        <v>0</v>
      </c>
    </row>
    <row r="3058" spans="1:27" x14ac:dyDescent="0.3">
      <c r="A3058">
        <v>3056</v>
      </c>
      <c r="B3058">
        <v>145.4</v>
      </c>
      <c r="C3058">
        <v>-60.9</v>
      </c>
      <c r="D3058">
        <v>11</v>
      </c>
      <c r="E3058">
        <v>14409</v>
      </c>
      <c r="F3058">
        <v>-76.2</v>
      </c>
      <c r="G3058">
        <v>54</v>
      </c>
      <c r="H3058" t="s">
        <v>24</v>
      </c>
      <c r="I3058">
        <v>2086.3000000000002</v>
      </c>
      <c r="J3058">
        <v>292.2</v>
      </c>
      <c r="K3058">
        <v>238.7</v>
      </c>
      <c r="L3058">
        <v>0</v>
      </c>
      <c r="M3058">
        <v>100.4</v>
      </c>
      <c r="N3058">
        <v>-60.9</v>
      </c>
      <c r="O3058">
        <v>0.01</v>
      </c>
      <c r="P3058">
        <v>75511</v>
      </c>
      <c r="Q3058">
        <v>21.5</v>
      </c>
      <c r="R3058">
        <v>236</v>
      </c>
      <c r="S3058" t="s">
        <v>28</v>
      </c>
      <c r="T3058" t="s">
        <v>28</v>
      </c>
      <c r="U3058" t="s">
        <v>28</v>
      </c>
      <c r="V3058">
        <v>-112.39586</v>
      </c>
      <c r="W3058">
        <v>43.799390000000002</v>
      </c>
      <c r="X3058">
        <v>14437.5</v>
      </c>
      <c r="Y3058">
        <f t="shared" si="141"/>
        <v>12944.5</v>
      </c>
      <c r="Z3058" s="1">
        <f t="shared" si="142"/>
        <v>0</v>
      </c>
      <c r="AA3058" s="2">
        <f t="shared" si="143"/>
        <v>0</v>
      </c>
    </row>
    <row r="3059" spans="1:27" x14ac:dyDescent="0.3">
      <c r="A3059">
        <v>3057</v>
      </c>
      <c r="B3059">
        <v>145.30000000000001</v>
      </c>
      <c r="C3059">
        <v>-61</v>
      </c>
      <c r="D3059">
        <v>11</v>
      </c>
      <c r="E3059">
        <v>14413</v>
      </c>
      <c r="F3059">
        <v>-76.2</v>
      </c>
      <c r="G3059">
        <v>54</v>
      </c>
      <c r="H3059" t="s">
        <v>24</v>
      </c>
      <c r="I3059">
        <v>2087</v>
      </c>
      <c r="J3059">
        <v>292.2</v>
      </c>
      <c r="K3059">
        <v>238.6</v>
      </c>
      <c r="L3059">
        <v>0</v>
      </c>
      <c r="M3059">
        <v>100.4</v>
      </c>
      <c r="N3059">
        <v>-61</v>
      </c>
      <c r="O3059">
        <v>0.01</v>
      </c>
      <c r="P3059">
        <v>75512</v>
      </c>
      <c r="Q3059">
        <v>21.5</v>
      </c>
      <c r="R3059">
        <v>236</v>
      </c>
      <c r="S3059" t="s">
        <v>28</v>
      </c>
      <c r="T3059" t="s">
        <v>28</v>
      </c>
      <c r="U3059" t="s">
        <v>28</v>
      </c>
      <c r="V3059">
        <v>-112.39565</v>
      </c>
      <c r="W3059">
        <v>43.799500000000002</v>
      </c>
      <c r="X3059">
        <v>14441.9</v>
      </c>
      <c r="Y3059">
        <f t="shared" si="141"/>
        <v>12948.9</v>
      </c>
      <c r="Z3059" s="1">
        <f t="shared" si="142"/>
        <v>0</v>
      </c>
      <c r="AA3059" s="2">
        <f t="shared" si="143"/>
        <v>0</v>
      </c>
    </row>
    <row r="3060" spans="1:27" x14ac:dyDescent="0.3">
      <c r="A3060">
        <v>3058</v>
      </c>
      <c r="B3060">
        <v>145.19999999999999</v>
      </c>
      <c r="C3060">
        <v>-61</v>
      </c>
      <c r="D3060">
        <v>11</v>
      </c>
      <c r="E3060">
        <v>14418</v>
      </c>
      <c r="F3060">
        <v>-76.2</v>
      </c>
      <c r="G3060">
        <v>54</v>
      </c>
      <c r="H3060" t="s">
        <v>24</v>
      </c>
      <c r="I3060">
        <v>2087.6</v>
      </c>
      <c r="J3060">
        <v>292.10000000000002</v>
      </c>
      <c r="K3060">
        <v>238.4</v>
      </c>
      <c r="L3060">
        <v>0</v>
      </c>
      <c r="M3060">
        <v>100.5</v>
      </c>
      <c r="N3060">
        <v>-61</v>
      </c>
      <c r="O3060">
        <v>0.01</v>
      </c>
      <c r="P3060">
        <v>75513</v>
      </c>
      <c r="Q3060">
        <v>21.4</v>
      </c>
      <c r="R3060">
        <v>236</v>
      </c>
      <c r="S3060" t="s">
        <v>28</v>
      </c>
      <c r="T3060" t="s">
        <v>28</v>
      </c>
      <c r="U3060" t="s">
        <v>28</v>
      </c>
      <c r="V3060">
        <v>-112.39543999999999</v>
      </c>
      <c r="W3060">
        <v>43.799599999999998</v>
      </c>
      <c r="X3060">
        <v>14446.2</v>
      </c>
      <c r="Y3060">
        <f t="shared" si="141"/>
        <v>12953.2</v>
      </c>
      <c r="Z3060" s="1">
        <f t="shared" si="142"/>
        <v>7.6923076923072547E-3</v>
      </c>
      <c r="AA3060" s="2">
        <f t="shared" si="143"/>
        <v>0</v>
      </c>
    </row>
    <row r="3061" spans="1:27" x14ac:dyDescent="0.3">
      <c r="A3061">
        <v>3059</v>
      </c>
      <c r="B3061">
        <v>145.1</v>
      </c>
      <c r="C3061">
        <v>-61</v>
      </c>
      <c r="D3061">
        <v>11</v>
      </c>
      <c r="E3061">
        <v>14422</v>
      </c>
      <c r="F3061">
        <v>-76.3</v>
      </c>
      <c r="G3061">
        <v>54</v>
      </c>
      <c r="H3061" t="s">
        <v>24</v>
      </c>
      <c r="I3061">
        <v>2088.3000000000002</v>
      </c>
      <c r="J3061">
        <v>292.10000000000002</v>
      </c>
      <c r="K3061">
        <v>238.3</v>
      </c>
      <c r="L3061">
        <v>0</v>
      </c>
      <c r="M3061">
        <v>100.5</v>
      </c>
      <c r="N3061">
        <v>-61</v>
      </c>
      <c r="O3061">
        <v>0.01</v>
      </c>
      <c r="P3061">
        <v>75514</v>
      </c>
      <c r="Q3061">
        <v>21.4</v>
      </c>
      <c r="R3061">
        <v>236</v>
      </c>
      <c r="S3061" t="s">
        <v>28</v>
      </c>
      <c r="T3061" t="s">
        <v>28</v>
      </c>
      <c r="U3061" t="s">
        <v>28</v>
      </c>
      <c r="V3061">
        <v>-112.39521999999999</v>
      </c>
      <c r="W3061">
        <v>43.799700000000001</v>
      </c>
      <c r="X3061">
        <v>14450.6</v>
      </c>
      <c r="Y3061">
        <f t="shared" si="141"/>
        <v>12957.6</v>
      </c>
      <c r="Z3061" s="1">
        <f t="shared" si="142"/>
        <v>7.6335877862588964E-3</v>
      </c>
      <c r="AA3061" s="2">
        <f t="shared" si="143"/>
        <v>0</v>
      </c>
    </row>
    <row r="3062" spans="1:27" x14ac:dyDescent="0.3">
      <c r="A3062">
        <v>3060</v>
      </c>
      <c r="B3062">
        <v>145</v>
      </c>
      <c r="C3062">
        <v>-61.1</v>
      </c>
      <c r="D3062">
        <v>11</v>
      </c>
      <c r="E3062">
        <v>14426</v>
      </c>
      <c r="F3062">
        <v>-76.3</v>
      </c>
      <c r="G3062">
        <v>53.9</v>
      </c>
      <c r="H3062" t="s">
        <v>24</v>
      </c>
      <c r="I3062">
        <v>2088.9</v>
      </c>
      <c r="J3062">
        <v>292.10000000000002</v>
      </c>
      <c r="K3062">
        <v>238.2</v>
      </c>
      <c r="L3062">
        <v>0</v>
      </c>
      <c r="M3062">
        <v>100.5</v>
      </c>
      <c r="N3062">
        <v>-61.1</v>
      </c>
      <c r="O3062">
        <v>0.01</v>
      </c>
      <c r="P3062">
        <v>75515</v>
      </c>
      <c r="Q3062">
        <v>21.3</v>
      </c>
      <c r="R3062">
        <v>236</v>
      </c>
      <c r="S3062" t="s">
        <v>28</v>
      </c>
      <c r="T3062" t="s">
        <v>28</v>
      </c>
      <c r="U3062" t="s">
        <v>28</v>
      </c>
      <c r="V3062">
        <v>-112.39501</v>
      </c>
      <c r="W3062">
        <v>43.799799999999998</v>
      </c>
      <c r="X3062">
        <v>14454.9</v>
      </c>
      <c r="Y3062">
        <f t="shared" si="141"/>
        <v>12961.9</v>
      </c>
      <c r="Z3062" s="1">
        <f t="shared" si="142"/>
        <v>7.6923076923072547E-3</v>
      </c>
      <c r="AA3062" s="2">
        <f t="shared" si="143"/>
        <v>0</v>
      </c>
    </row>
    <row r="3063" spans="1:27" x14ac:dyDescent="0.3">
      <c r="A3063">
        <v>3061</v>
      </c>
      <c r="B3063">
        <v>144.9</v>
      </c>
      <c r="C3063">
        <v>-61.1</v>
      </c>
      <c r="D3063">
        <v>11</v>
      </c>
      <c r="E3063">
        <v>14431</v>
      </c>
      <c r="F3063">
        <v>-76.3</v>
      </c>
      <c r="G3063">
        <v>53.9</v>
      </c>
      <c r="H3063" t="s">
        <v>24</v>
      </c>
      <c r="I3063">
        <v>2089.6</v>
      </c>
      <c r="J3063">
        <v>292.10000000000002</v>
      </c>
      <c r="K3063">
        <v>238.1</v>
      </c>
      <c r="L3063">
        <v>0</v>
      </c>
      <c r="M3063">
        <v>100.5</v>
      </c>
      <c r="N3063">
        <v>-61.1</v>
      </c>
      <c r="O3063">
        <v>0.01</v>
      </c>
      <c r="P3063">
        <v>75516</v>
      </c>
      <c r="Q3063">
        <v>21.2</v>
      </c>
      <c r="R3063">
        <v>236</v>
      </c>
      <c r="S3063" t="s">
        <v>28</v>
      </c>
      <c r="T3063" t="s">
        <v>28</v>
      </c>
      <c r="U3063" t="s">
        <v>28</v>
      </c>
      <c r="V3063">
        <v>-112.3948</v>
      </c>
      <c r="W3063">
        <v>43.799909999999997</v>
      </c>
      <c r="X3063">
        <v>14459.3</v>
      </c>
      <c r="Y3063">
        <f t="shared" si="141"/>
        <v>12966.3</v>
      </c>
      <c r="Z3063" s="1">
        <f t="shared" si="142"/>
        <v>0</v>
      </c>
      <c r="AA3063" s="2">
        <f t="shared" si="143"/>
        <v>0</v>
      </c>
    </row>
    <row r="3064" spans="1:27" x14ac:dyDescent="0.3">
      <c r="A3064">
        <v>3062</v>
      </c>
      <c r="B3064">
        <v>144.80000000000001</v>
      </c>
      <c r="C3064">
        <v>-61.2</v>
      </c>
      <c r="D3064">
        <v>11</v>
      </c>
      <c r="E3064">
        <v>14435</v>
      </c>
      <c r="F3064">
        <v>-76.400000000000006</v>
      </c>
      <c r="G3064">
        <v>53.9</v>
      </c>
      <c r="H3064" t="s">
        <v>24</v>
      </c>
      <c r="I3064">
        <v>2090.3000000000002</v>
      </c>
      <c r="J3064">
        <v>292</v>
      </c>
      <c r="K3064">
        <v>238</v>
      </c>
      <c r="L3064">
        <v>0</v>
      </c>
      <c r="M3064">
        <v>100.5</v>
      </c>
      <c r="N3064">
        <v>-61.2</v>
      </c>
      <c r="O3064">
        <v>0.01</v>
      </c>
      <c r="P3064">
        <v>75517</v>
      </c>
      <c r="Q3064">
        <v>21.1</v>
      </c>
      <c r="R3064">
        <v>236</v>
      </c>
      <c r="S3064" t="s">
        <v>28</v>
      </c>
      <c r="T3064" t="s">
        <v>28</v>
      </c>
      <c r="U3064" t="s">
        <v>28</v>
      </c>
      <c r="V3064">
        <v>-112.39458999999999</v>
      </c>
      <c r="W3064">
        <v>43.80001</v>
      </c>
      <c r="X3064">
        <v>14463.6</v>
      </c>
      <c r="Y3064">
        <f t="shared" si="141"/>
        <v>12970.6</v>
      </c>
      <c r="Z3064" s="1">
        <f t="shared" si="142"/>
        <v>0</v>
      </c>
      <c r="AA3064" s="2">
        <f t="shared" si="143"/>
        <v>0</v>
      </c>
    </row>
    <row r="3065" spans="1:27" x14ac:dyDescent="0.3">
      <c r="A3065">
        <v>3063</v>
      </c>
      <c r="B3065">
        <v>144.69999999999999</v>
      </c>
      <c r="C3065">
        <v>-61.2</v>
      </c>
      <c r="D3065">
        <v>11</v>
      </c>
      <c r="E3065">
        <v>14439</v>
      </c>
      <c r="F3065">
        <v>-76.400000000000006</v>
      </c>
      <c r="G3065">
        <v>53.8</v>
      </c>
      <c r="H3065" t="s">
        <v>24</v>
      </c>
      <c r="I3065">
        <v>2090.9</v>
      </c>
      <c r="J3065">
        <v>292</v>
      </c>
      <c r="K3065">
        <v>237.8</v>
      </c>
      <c r="L3065">
        <v>0</v>
      </c>
      <c r="M3065">
        <v>100.5</v>
      </c>
      <c r="N3065">
        <v>-61.2</v>
      </c>
      <c r="O3065">
        <v>0.01</v>
      </c>
      <c r="P3065">
        <v>75518</v>
      </c>
      <c r="Q3065">
        <v>21</v>
      </c>
      <c r="R3065">
        <v>236</v>
      </c>
      <c r="S3065" t="s">
        <v>28</v>
      </c>
      <c r="T3065" t="s">
        <v>28</v>
      </c>
      <c r="U3065" t="s">
        <v>28</v>
      </c>
      <c r="V3065">
        <v>-112.39437</v>
      </c>
      <c r="W3065">
        <v>43.800109999999997</v>
      </c>
      <c r="X3065">
        <v>14467.9</v>
      </c>
      <c r="Y3065">
        <f t="shared" si="141"/>
        <v>12974.9</v>
      </c>
      <c r="Z3065" s="1">
        <f t="shared" si="142"/>
        <v>0</v>
      </c>
      <c r="AA3065" s="2">
        <f t="shared" si="143"/>
        <v>0</v>
      </c>
    </row>
    <row r="3066" spans="1:27" x14ac:dyDescent="0.3">
      <c r="A3066">
        <v>3064</v>
      </c>
      <c r="B3066">
        <v>144.6</v>
      </c>
      <c r="C3066">
        <v>-61.2</v>
      </c>
      <c r="D3066">
        <v>11</v>
      </c>
      <c r="E3066">
        <v>14444</v>
      </c>
      <c r="F3066">
        <v>-76.400000000000006</v>
      </c>
      <c r="G3066">
        <v>53.8</v>
      </c>
      <c r="H3066" t="s">
        <v>24</v>
      </c>
      <c r="I3066">
        <v>2091.6</v>
      </c>
      <c r="J3066">
        <v>292</v>
      </c>
      <c r="K3066">
        <v>237.7</v>
      </c>
      <c r="L3066">
        <v>0</v>
      </c>
      <c r="M3066">
        <v>100.5</v>
      </c>
      <c r="N3066">
        <v>-61.2</v>
      </c>
      <c r="O3066">
        <v>0.01</v>
      </c>
      <c r="P3066">
        <v>75519</v>
      </c>
      <c r="Q3066">
        <v>20.9</v>
      </c>
      <c r="R3066">
        <v>236</v>
      </c>
      <c r="S3066" t="s">
        <v>28</v>
      </c>
      <c r="T3066" t="s">
        <v>28</v>
      </c>
      <c r="U3066" t="s">
        <v>28</v>
      </c>
      <c r="V3066">
        <v>-112.39416</v>
      </c>
      <c r="W3066">
        <v>43.80021</v>
      </c>
      <c r="X3066">
        <v>14472.3</v>
      </c>
      <c r="Y3066">
        <f t="shared" si="141"/>
        <v>12979.3</v>
      </c>
      <c r="Z3066" s="1">
        <f t="shared" si="142"/>
        <v>0</v>
      </c>
      <c r="AA3066" s="2">
        <f t="shared" si="143"/>
        <v>0</v>
      </c>
    </row>
    <row r="3067" spans="1:27" x14ac:dyDescent="0.3">
      <c r="A3067">
        <v>3065</v>
      </c>
      <c r="B3067">
        <v>144.5</v>
      </c>
      <c r="C3067">
        <v>-61.3</v>
      </c>
      <c r="D3067">
        <v>11</v>
      </c>
      <c r="E3067">
        <v>14448</v>
      </c>
      <c r="F3067">
        <v>-76.5</v>
      </c>
      <c r="G3067">
        <v>53.8</v>
      </c>
      <c r="H3067" t="s">
        <v>24</v>
      </c>
      <c r="I3067">
        <v>2092.1999999999998</v>
      </c>
      <c r="J3067">
        <v>292</v>
      </c>
      <c r="K3067">
        <v>237.6</v>
      </c>
      <c r="L3067">
        <v>0</v>
      </c>
      <c r="M3067">
        <v>100.5</v>
      </c>
      <c r="N3067">
        <v>-61.3</v>
      </c>
      <c r="O3067">
        <v>0.01</v>
      </c>
      <c r="P3067">
        <v>75520</v>
      </c>
      <c r="Q3067">
        <v>20.8</v>
      </c>
      <c r="R3067">
        <v>236</v>
      </c>
      <c r="S3067" t="s">
        <v>28</v>
      </c>
      <c r="T3067" t="s">
        <v>28</v>
      </c>
      <c r="U3067" t="s">
        <v>28</v>
      </c>
      <c r="V3067">
        <v>-112.39395</v>
      </c>
      <c r="W3067">
        <v>43.800319999999999</v>
      </c>
      <c r="X3067">
        <v>14476.6</v>
      </c>
      <c r="Y3067">
        <f t="shared" si="141"/>
        <v>12983.6</v>
      </c>
      <c r="Z3067" s="1">
        <f t="shared" si="142"/>
        <v>0</v>
      </c>
      <c r="AA3067" s="2">
        <f t="shared" si="143"/>
        <v>0</v>
      </c>
    </row>
    <row r="3068" spans="1:27" x14ac:dyDescent="0.3">
      <c r="A3068">
        <v>3066</v>
      </c>
      <c r="B3068">
        <v>144.4</v>
      </c>
      <c r="C3068">
        <v>-61.3</v>
      </c>
      <c r="D3068">
        <v>11</v>
      </c>
      <c r="E3068">
        <v>14452</v>
      </c>
      <c r="F3068">
        <v>-76.5</v>
      </c>
      <c r="G3068">
        <v>53.8</v>
      </c>
      <c r="H3068" t="s">
        <v>24</v>
      </c>
      <c r="I3068">
        <v>2092.9</v>
      </c>
      <c r="J3068">
        <v>291.89999999999998</v>
      </c>
      <c r="K3068">
        <v>237.5</v>
      </c>
      <c r="L3068">
        <v>0</v>
      </c>
      <c r="M3068">
        <v>100.5</v>
      </c>
      <c r="N3068">
        <v>-61.3</v>
      </c>
      <c r="O3068">
        <v>0.01</v>
      </c>
      <c r="P3068">
        <v>75521</v>
      </c>
      <c r="Q3068">
        <v>20.7</v>
      </c>
      <c r="R3068">
        <v>236</v>
      </c>
      <c r="S3068" t="s">
        <v>28</v>
      </c>
      <c r="T3068" t="s">
        <v>28</v>
      </c>
      <c r="U3068" t="s">
        <v>28</v>
      </c>
      <c r="V3068">
        <v>-112.39373999999999</v>
      </c>
      <c r="W3068">
        <v>43.800420000000003</v>
      </c>
      <c r="X3068">
        <v>14481</v>
      </c>
      <c r="Y3068">
        <f t="shared" si="141"/>
        <v>12988</v>
      </c>
      <c r="Z3068" s="1">
        <f t="shared" si="142"/>
        <v>0</v>
      </c>
      <c r="AA3068" s="2">
        <f t="shared" si="143"/>
        <v>0</v>
      </c>
    </row>
    <row r="3069" spans="1:27" x14ac:dyDescent="0.3">
      <c r="A3069">
        <v>3067</v>
      </c>
      <c r="B3069">
        <v>144.30000000000001</v>
      </c>
      <c r="C3069">
        <v>-61.4</v>
      </c>
      <c r="D3069">
        <v>11</v>
      </c>
      <c r="E3069">
        <v>14457</v>
      </c>
      <c r="F3069">
        <v>-76.5</v>
      </c>
      <c r="G3069">
        <v>53.7</v>
      </c>
      <c r="H3069" t="s">
        <v>24</v>
      </c>
      <c r="I3069">
        <v>2093.5</v>
      </c>
      <c r="J3069">
        <v>291.89999999999998</v>
      </c>
      <c r="K3069">
        <v>237.3</v>
      </c>
      <c r="L3069">
        <v>0</v>
      </c>
      <c r="M3069">
        <v>100.5</v>
      </c>
      <c r="N3069">
        <v>-61.4</v>
      </c>
      <c r="O3069">
        <v>0.01</v>
      </c>
      <c r="P3069">
        <v>75522</v>
      </c>
      <c r="Q3069">
        <v>20.6</v>
      </c>
      <c r="R3069">
        <v>236</v>
      </c>
      <c r="S3069" t="s">
        <v>28</v>
      </c>
      <c r="T3069" t="s">
        <v>28</v>
      </c>
      <c r="U3069" t="s">
        <v>28</v>
      </c>
      <c r="V3069">
        <v>-112.39353</v>
      </c>
      <c r="W3069">
        <v>43.800519999999999</v>
      </c>
      <c r="X3069">
        <v>14485.3</v>
      </c>
      <c r="Y3069">
        <f t="shared" si="141"/>
        <v>12992.3</v>
      </c>
      <c r="Z3069" s="1">
        <f t="shared" si="142"/>
        <v>0</v>
      </c>
      <c r="AA3069" s="2">
        <f t="shared" si="143"/>
        <v>0</v>
      </c>
    </row>
    <row r="3070" spans="1:27" x14ac:dyDescent="0.3">
      <c r="A3070">
        <v>3068</v>
      </c>
      <c r="B3070">
        <v>144.19999999999999</v>
      </c>
      <c r="C3070">
        <v>-61.4</v>
      </c>
      <c r="D3070">
        <v>11</v>
      </c>
      <c r="E3070">
        <v>14461</v>
      </c>
      <c r="F3070">
        <v>-76.599999999999994</v>
      </c>
      <c r="G3070">
        <v>53.7</v>
      </c>
      <c r="H3070" t="s">
        <v>24</v>
      </c>
      <c r="I3070">
        <v>2094.1999999999998</v>
      </c>
      <c r="J3070">
        <v>291.89999999999998</v>
      </c>
      <c r="K3070">
        <v>237.2</v>
      </c>
      <c r="L3070">
        <v>0</v>
      </c>
      <c r="M3070">
        <v>100.5</v>
      </c>
      <c r="N3070">
        <v>-61.4</v>
      </c>
      <c r="O3070">
        <v>0.01</v>
      </c>
      <c r="P3070">
        <v>75523</v>
      </c>
      <c r="Q3070">
        <v>20.5</v>
      </c>
      <c r="R3070">
        <v>236</v>
      </c>
      <c r="S3070" t="s">
        <v>28</v>
      </c>
      <c r="T3070" t="s">
        <v>28</v>
      </c>
      <c r="U3070" t="s">
        <v>28</v>
      </c>
      <c r="V3070">
        <v>-112.39331</v>
      </c>
      <c r="W3070">
        <v>43.800629999999998</v>
      </c>
      <c r="X3070">
        <v>14489.7</v>
      </c>
      <c r="Y3070">
        <f t="shared" si="141"/>
        <v>12996.7</v>
      </c>
      <c r="Z3070" s="1">
        <f t="shared" si="142"/>
        <v>0</v>
      </c>
      <c r="AA3070" s="2">
        <f t="shared" si="143"/>
        <v>0</v>
      </c>
    </row>
    <row r="3071" spans="1:27" x14ac:dyDescent="0.3">
      <c r="A3071">
        <v>3069</v>
      </c>
      <c r="B3071">
        <v>144.1</v>
      </c>
      <c r="C3071">
        <v>-61.4</v>
      </c>
      <c r="D3071">
        <v>11</v>
      </c>
      <c r="E3071">
        <v>14465</v>
      </c>
      <c r="F3071">
        <v>-76.599999999999994</v>
      </c>
      <c r="G3071">
        <v>53.7</v>
      </c>
      <c r="H3071" t="s">
        <v>24</v>
      </c>
      <c r="I3071">
        <v>2094.8000000000002</v>
      </c>
      <c r="J3071">
        <v>291.89999999999998</v>
      </c>
      <c r="K3071">
        <v>237.1</v>
      </c>
      <c r="L3071">
        <v>0</v>
      </c>
      <c r="M3071">
        <v>100.5</v>
      </c>
      <c r="N3071">
        <v>-61.4</v>
      </c>
      <c r="O3071">
        <v>0.01</v>
      </c>
      <c r="P3071">
        <v>75524</v>
      </c>
      <c r="Q3071">
        <v>20.399999999999999</v>
      </c>
      <c r="R3071">
        <v>236</v>
      </c>
      <c r="S3071" t="s">
        <v>28</v>
      </c>
      <c r="T3071" t="s">
        <v>28</v>
      </c>
      <c r="U3071" t="s">
        <v>28</v>
      </c>
      <c r="V3071">
        <v>-112.3931</v>
      </c>
      <c r="W3071">
        <v>43.800730000000001</v>
      </c>
      <c r="X3071">
        <v>14494</v>
      </c>
      <c r="Y3071">
        <f t="shared" si="141"/>
        <v>13001</v>
      </c>
      <c r="Z3071" s="1">
        <f t="shared" si="142"/>
        <v>0</v>
      </c>
      <c r="AA3071" s="2">
        <f t="shared" si="143"/>
        <v>0</v>
      </c>
    </row>
    <row r="3072" spans="1:27" x14ac:dyDescent="0.3">
      <c r="A3072">
        <v>3070</v>
      </c>
      <c r="B3072">
        <v>144</v>
      </c>
      <c r="C3072">
        <v>-61.5</v>
      </c>
      <c r="D3072">
        <v>11</v>
      </c>
      <c r="E3072">
        <v>14470</v>
      </c>
      <c r="F3072">
        <v>-76.599999999999994</v>
      </c>
      <c r="G3072">
        <v>53.7</v>
      </c>
      <c r="H3072" t="s">
        <v>24</v>
      </c>
      <c r="I3072">
        <v>2095.5</v>
      </c>
      <c r="J3072">
        <v>291.8</v>
      </c>
      <c r="K3072">
        <v>237</v>
      </c>
      <c r="L3072">
        <v>0</v>
      </c>
      <c r="M3072">
        <v>100.5</v>
      </c>
      <c r="N3072">
        <v>-61.5</v>
      </c>
      <c r="O3072">
        <v>0.01</v>
      </c>
      <c r="P3072">
        <v>75525</v>
      </c>
      <c r="Q3072">
        <v>20.3</v>
      </c>
      <c r="R3072">
        <v>237</v>
      </c>
      <c r="S3072" t="s">
        <v>28</v>
      </c>
      <c r="T3072" t="s">
        <v>28</v>
      </c>
      <c r="U3072" t="s">
        <v>28</v>
      </c>
      <c r="V3072">
        <v>-112.39288999999999</v>
      </c>
      <c r="W3072">
        <v>43.800829999999998</v>
      </c>
      <c r="X3072">
        <v>14498.4</v>
      </c>
      <c r="Y3072">
        <f t="shared" si="141"/>
        <v>13005.4</v>
      </c>
      <c r="Z3072" s="1">
        <f t="shared" si="142"/>
        <v>0</v>
      </c>
      <c r="AA3072" s="2">
        <f t="shared" si="143"/>
        <v>0</v>
      </c>
    </row>
    <row r="3073" spans="1:27" x14ac:dyDescent="0.3">
      <c r="A3073">
        <v>3071</v>
      </c>
      <c r="B3073">
        <v>143.9</v>
      </c>
      <c r="C3073">
        <v>-61.5</v>
      </c>
      <c r="D3073">
        <v>11</v>
      </c>
      <c r="E3073">
        <v>14474</v>
      </c>
      <c r="F3073">
        <v>-76.7</v>
      </c>
      <c r="G3073">
        <v>53.6</v>
      </c>
      <c r="H3073" t="s">
        <v>24</v>
      </c>
      <c r="I3073">
        <v>2096.1999999999998</v>
      </c>
      <c r="J3073">
        <v>291.8</v>
      </c>
      <c r="K3073">
        <v>236.8</v>
      </c>
      <c r="L3073">
        <v>0</v>
      </c>
      <c r="M3073">
        <v>100.5</v>
      </c>
      <c r="N3073">
        <v>-61.5</v>
      </c>
      <c r="O3073">
        <v>0.01</v>
      </c>
      <c r="P3073">
        <v>75526</v>
      </c>
      <c r="Q3073">
        <v>20.2</v>
      </c>
      <c r="R3073">
        <v>237</v>
      </c>
      <c r="S3073" t="s">
        <v>28</v>
      </c>
      <c r="T3073" t="s">
        <v>28</v>
      </c>
      <c r="U3073" t="s">
        <v>28</v>
      </c>
      <c r="V3073">
        <v>-112.39268</v>
      </c>
      <c r="W3073">
        <v>43.800930000000001</v>
      </c>
      <c r="X3073">
        <v>14502.7</v>
      </c>
      <c r="Y3073">
        <f t="shared" si="141"/>
        <v>13009.7</v>
      </c>
      <c r="Z3073" s="1">
        <f t="shared" si="142"/>
        <v>0</v>
      </c>
      <c r="AA3073" s="2">
        <f t="shared" si="143"/>
        <v>0</v>
      </c>
    </row>
    <row r="3074" spans="1:27" x14ac:dyDescent="0.3">
      <c r="A3074">
        <v>3072</v>
      </c>
      <c r="B3074">
        <v>143.80000000000001</v>
      </c>
      <c r="C3074">
        <v>-61.5</v>
      </c>
      <c r="D3074">
        <v>11</v>
      </c>
      <c r="E3074">
        <v>14478</v>
      </c>
      <c r="F3074">
        <v>-76.7</v>
      </c>
      <c r="G3074">
        <v>53.6</v>
      </c>
      <c r="H3074" t="s">
        <v>24</v>
      </c>
      <c r="I3074">
        <v>2096.8000000000002</v>
      </c>
      <c r="J3074">
        <v>291.8</v>
      </c>
      <c r="K3074">
        <v>236.7</v>
      </c>
      <c r="L3074">
        <v>0</v>
      </c>
      <c r="M3074">
        <v>100.6</v>
      </c>
      <c r="N3074">
        <v>-61.5</v>
      </c>
      <c r="O3074">
        <v>0.01</v>
      </c>
      <c r="P3074">
        <v>75527</v>
      </c>
      <c r="Q3074">
        <v>20.100000000000001</v>
      </c>
      <c r="R3074">
        <v>237</v>
      </c>
      <c r="S3074" t="s">
        <v>28</v>
      </c>
      <c r="T3074" t="s">
        <v>28</v>
      </c>
      <c r="U3074" t="s">
        <v>28</v>
      </c>
      <c r="V3074">
        <v>-112.39246</v>
      </c>
      <c r="W3074">
        <v>43.80104</v>
      </c>
      <c r="X3074">
        <v>14507.1</v>
      </c>
      <c r="Y3074">
        <f t="shared" si="141"/>
        <v>13014.1</v>
      </c>
      <c r="Z3074" s="1">
        <f t="shared" si="142"/>
        <v>7.6335877862588964E-3</v>
      </c>
      <c r="AA3074" s="2">
        <f t="shared" si="143"/>
        <v>0</v>
      </c>
    </row>
    <row r="3075" spans="1:27" x14ac:dyDescent="0.3">
      <c r="A3075">
        <v>3073</v>
      </c>
      <c r="B3075">
        <v>143.69999999999999</v>
      </c>
      <c r="C3075">
        <v>-61.6</v>
      </c>
      <c r="D3075">
        <v>11</v>
      </c>
      <c r="E3075">
        <v>14483</v>
      </c>
      <c r="F3075">
        <v>-76.7</v>
      </c>
      <c r="G3075">
        <v>53.6</v>
      </c>
      <c r="H3075" t="s">
        <v>24</v>
      </c>
      <c r="I3075">
        <v>2097.5</v>
      </c>
      <c r="J3075">
        <v>291.8</v>
      </c>
      <c r="K3075">
        <v>236.6</v>
      </c>
      <c r="L3075">
        <v>0</v>
      </c>
      <c r="M3075">
        <v>100.6</v>
      </c>
      <c r="N3075">
        <v>-61.6</v>
      </c>
      <c r="O3075">
        <v>0.01</v>
      </c>
      <c r="P3075">
        <v>75528</v>
      </c>
      <c r="Q3075">
        <v>20</v>
      </c>
      <c r="R3075">
        <v>237</v>
      </c>
      <c r="S3075" t="s">
        <v>28</v>
      </c>
      <c r="T3075" t="s">
        <v>28</v>
      </c>
      <c r="U3075" t="s">
        <v>28</v>
      </c>
      <c r="V3075">
        <v>-112.39225</v>
      </c>
      <c r="W3075">
        <v>43.801139999999997</v>
      </c>
      <c r="X3075">
        <v>14511.4</v>
      </c>
      <c r="Y3075">
        <f t="shared" ref="Y3075:Y3138" si="144">X3075-$X$2</f>
        <v>13018.4</v>
      </c>
      <c r="Z3075" s="1">
        <f t="shared" si="142"/>
        <v>7.6923076923072547E-3</v>
      </c>
      <c r="AA3075" s="2">
        <f t="shared" si="143"/>
        <v>0</v>
      </c>
    </row>
    <row r="3076" spans="1:27" x14ac:dyDescent="0.3">
      <c r="A3076">
        <v>3074</v>
      </c>
      <c r="B3076">
        <v>143.6</v>
      </c>
      <c r="C3076">
        <v>-61.6</v>
      </c>
      <c r="D3076">
        <v>11</v>
      </c>
      <c r="E3076">
        <v>14487</v>
      </c>
      <c r="F3076">
        <v>-76.8</v>
      </c>
      <c r="G3076">
        <v>53.5</v>
      </c>
      <c r="H3076" t="s">
        <v>24</v>
      </c>
      <c r="I3076">
        <v>2098.1</v>
      </c>
      <c r="J3076">
        <v>291.7</v>
      </c>
      <c r="K3076">
        <v>236.5</v>
      </c>
      <c r="L3076">
        <v>0</v>
      </c>
      <c r="M3076">
        <v>100.6</v>
      </c>
      <c r="N3076">
        <v>-61.6</v>
      </c>
      <c r="O3076">
        <v>0.01</v>
      </c>
      <c r="P3076">
        <v>75529</v>
      </c>
      <c r="Q3076">
        <v>19.899999999999999</v>
      </c>
      <c r="R3076">
        <v>237</v>
      </c>
      <c r="S3076" t="s">
        <v>28</v>
      </c>
      <c r="T3076" t="s">
        <v>28</v>
      </c>
      <c r="U3076" t="s">
        <v>28</v>
      </c>
      <c r="V3076">
        <v>-112.39203999999999</v>
      </c>
      <c r="W3076">
        <v>43.80124</v>
      </c>
      <c r="X3076">
        <v>14515.8</v>
      </c>
      <c r="Y3076">
        <f t="shared" si="144"/>
        <v>13022.8</v>
      </c>
      <c r="Z3076" s="1">
        <f t="shared" si="142"/>
        <v>7.6335877862599563E-3</v>
      </c>
      <c r="AA3076" s="2">
        <f t="shared" si="143"/>
        <v>0</v>
      </c>
    </row>
    <row r="3077" spans="1:27" x14ac:dyDescent="0.3">
      <c r="A3077">
        <v>3075</v>
      </c>
      <c r="B3077">
        <v>143.5</v>
      </c>
      <c r="C3077">
        <v>-61.7</v>
      </c>
      <c r="D3077">
        <v>11</v>
      </c>
      <c r="E3077">
        <v>14491</v>
      </c>
      <c r="F3077">
        <v>-76.8</v>
      </c>
      <c r="G3077">
        <v>53.5</v>
      </c>
      <c r="H3077" t="s">
        <v>24</v>
      </c>
      <c r="I3077">
        <v>2098.8000000000002</v>
      </c>
      <c r="J3077">
        <v>291.7</v>
      </c>
      <c r="K3077">
        <v>236.4</v>
      </c>
      <c r="L3077">
        <v>0</v>
      </c>
      <c r="M3077">
        <v>100.6</v>
      </c>
      <c r="N3077">
        <v>-61.7</v>
      </c>
      <c r="O3077">
        <v>0.01</v>
      </c>
      <c r="P3077">
        <v>75530</v>
      </c>
      <c r="Q3077">
        <v>19.8</v>
      </c>
      <c r="R3077">
        <v>237</v>
      </c>
      <c r="S3077" t="s">
        <v>28</v>
      </c>
      <c r="T3077" t="s">
        <v>28</v>
      </c>
      <c r="U3077" t="s">
        <v>28</v>
      </c>
      <c r="V3077">
        <v>-112.39183</v>
      </c>
      <c r="W3077">
        <v>43.801340000000003</v>
      </c>
      <c r="X3077">
        <v>14520.1</v>
      </c>
      <c r="Y3077">
        <f t="shared" si="144"/>
        <v>13027.1</v>
      </c>
      <c r="Z3077" s="1">
        <f t="shared" si="142"/>
        <v>0</v>
      </c>
      <c r="AA3077" s="2">
        <f t="shared" si="143"/>
        <v>0</v>
      </c>
    </row>
    <row r="3078" spans="1:27" x14ac:dyDescent="0.3">
      <c r="A3078">
        <v>3076</v>
      </c>
      <c r="B3078">
        <v>143.4</v>
      </c>
      <c r="C3078">
        <v>-61.7</v>
      </c>
      <c r="D3078">
        <v>11</v>
      </c>
      <c r="E3078">
        <v>14496</v>
      </c>
      <c r="F3078">
        <v>-76.900000000000006</v>
      </c>
      <c r="G3078">
        <v>53.5</v>
      </c>
      <c r="H3078" t="s">
        <v>24</v>
      </c>
      <c r="I3078">
        <v>2099.4</v>
      </c>
      <c r="J3078">
        <v>291.7</v>
      </c>
      <c r="K3078">
        <v>236.2</v>
      </c>
      <c r="L3078">
        <v>0</v>
      </c>
      <c r="M3078">
        <v>100.6</v>
      </c>
      <c r="N3078">
        <v>-61.7</v>
      </c>
      <c r="O3078">
        <v>0.01</v>
      </c>
      <c r="P3078">
        <v>75531</v>
      </c>
      <c r="Q3078">
        <v>19.7</v>
      </c>
      <c r="R3078">
        <v>237</v>
      </c>
      <c r="S3078" t="s">
        <v>28</v>
      </c>
      <c r="T3078" t="s">
        <v>28</v>
      </c>
      <c r="U3078" t="s">
        <v>28</v>
      </c>
      <c r="V3078">
        <v>-112.39162</v>
      </c>
      <c r="W3078">
        <v>43.801450000000003</v>
      </c>
      <c r="X3078">
        <v>14524.5</v>
      </c>
      <c r="Y3078">
        <f t="shared" si="144"/>
        <v>13031.5</v>
      </c>
      <c r="Z3078" s="1">
        <f t="shared" ref="Z3078:Z3141" si="145">(M3078-M3075)/(Y3078-Y3075)</f>
        <v>0</v>
      </c>
      <c r="AA3078" s="2">
        <f t="shared" ref="AA3078:AA3141" si="146">(O3078-O3075)/(Y3078-Y3075)</f>
        <v>0</v>
      </c>
    </row>
    <row r="3079" spans="1:27" x14ac:dyDescent="0.3">
      <c r="A3079">
        <v>3077</v>
      </c>
      <c r="B3079">
        <v>143.30000000000001</v>
      </c>
      <c r="C3079">
        <v>-61.7</v>
      </c>
      <c r="D3079">
        <v>11</v>
      </c>
      <c r="E3079">
        <v>14500</v>
      </c>
      <c r="F3079">
        <v>-76.900000000000006</v>
      </c>
      <c r="G3079">
        <v>53.5</v>
      </c>
      <c r="H3079" t="s">
        <v>24</v>
      </c>
      <c r="I3079">
        <v>2100.1</v>
      </c>
      <c r="J3079">
        <v>291.60000000000002</v>
      </c>
      <c r="K3079">
        <v>236.1</v>
      </c>
      <c r="L3079">
        <v>0</v>
      </c>
      <c r="M3079">
        <v>100.6</v>
      </c>
      <c r="N3079">
        <v>-61.7</v>
      </c>
      <c r="O3079">
        <v>0.01</v>
      </c>
      <c r="P3079">
        <v>75532</v>
      </c>
      <c r="Q3079">
        <v>19.600000000000001</v>
      </c>
      <c r="R3079">
        <v>237</v>
      </c>
      <c r="S3079" t="s">
        <v>28</v>
      </c>
      <c r="T3079" t="s">
        <v>28</v>
      </c>
      <c r="U3079" t="s">
        <v>28</v>
      </c>
      <c r="V3079">
        <v>-112.3914</v>
      </c>
      <c r="W3079">
        <v>43.801549999999999</v>
      </c>
      <c r="X3079">
        <v>14528.8</v>
      </c>
      <c r="Y3079">
        <f t="shared" si="144"/>
        <v>13035.8</v>
      </c>
      <c r="Z3079" s="1">
        <f t="shared" si="145"/>
        <v>0</v>
      </c>
      <c r="AA3079" s="2">
        <f t="shared" si="146"/>
        <v>0</v>
      </c>
    </row>
    <row r="3080" spans="1:27" x14ac:dyDescent="0.3">
      <c r="A3080">
        <v>3078</v>
      </c>
      <c r="B3080">
        <v>143.19999999999999</v>
      </c>
      <c r="C3080">
        <v>-61.8</v>
      </c>
      <c r="D3080">
        <v>11</v>
      </c>
      <c r="E3080">
        <v>14504</v>
      </c>
      <c r="F3080">
        <v>-76.900000000000006</v>
      </c>
      <c r="G3080">
        <v>53.4</v>
      </c>
      <c r="H3080" t="s">
        <v>24</v>
      </c>
      <c r="I3080">
        <v>2100.6999999999998</v>
      </c>
      <c r="J3080">
        <v>291.60000000000002</v>
      </c>
      <c r="K3080">
        <v>236</v>
      </c>
      <c r="L3080">
        <v>0</v>
      </c>
      <c r="M3080">
        <v>100.6</v>
      </c>
      <c r="N3080">
        <v>-61.8</v>
      </c>
      <c r="O3080">
        <v>0.01</v>
      </c>
      <c r="P3080">
        <v>75533</v>
      </c>
      <c r="Q3080">
        <v>19.5</v>
      </c>
      <c r="R3080">
        <v>237</v>
      </c>
      <c r="S3080" t="s">
        <v>28</v>
      </c>
      <c r="T3080" t="s">
        <v>28</v>
      </c>
      <c r="U3080" t="s">
        <v>28</v>
      </c>
      <c r="V3080">
        <v>-112.39118999999999</v>
      </c>
      <c r="W3080">
        <v>43.801650000000002</v>
      </c>
      <c r="X3080">
        <v>14533.2</v>
      </c>
      <c r="Y3080">
        <f t="shared" si="144"/>
        <v>13040.2</v>
      </c>
      <c r="Z3080" s="1">
        <f t="shared" si="145"/>
        <v>0</v>
      </c>
      <c r="AA3080" s="2">
        <f t="shared" si="146"/>
        <v>0</v>
      </c>
    </row>
    <row r="3081" spans="1:27" x14ac:dyDescent="0.3">
      <c r="A3081">
        <v>3079</v>
      </c>
      <c r="B3081">
        <v>143.1</v>
      </c>
      <c r="C3081">
        <v>-61.8</v>
      </c>
      <c r="D3081">
        <v>10</v>
      </c>
      <c r="E3081">
        <v>14509</v>
      </c>
      <c r="F3081">
        <v>-77</v>
      </c>
      <c r="G3081">
        <v>53.4</v>
      </c>
      <c r="H3081" t="s">
        <v>24</v>
      </c>
      <c r="I3081">
        <v>2101.4</v>
      </c>
      <c r="J3081">
        <v>291.60000000000002</v>
      </c>
      <c r="K3081">
        <v>235.8</v>
      </c>
      <c r="L3081">
        <v>0</v>
      </c>
      <c r="M3081">
        <v>100.6</v>
      </c>
      <c r="N3081">
        <v>-61.8</v>
      </c>
      <c r="O3081">
        <v>0.01</v>
      </c>
      <c r="P3081">
        <v>75534</v>
      </c>
      <c r="Q3081">
        <v>19.399999999999999</v>
      </c>
      <c r="R3081">
        <v>237</v>
      </c>
      <c r="S3081" t="s">
        <v>28</v>
      </c>
      <c r="T3081" t="s">
        <v>28</v>
      </c>
      <c r="U3081" t="s">
        <v>28</v>
      </c>
      <c r="V3081">
        <v>-112.39098</v>
      </c>
      <c r="W3081">
        <v>43.801749999999998</v>
      </c>
      <c r="X3081">
        <v>14537.5</v>
      </c>
      <c r="Y3081">
        <f t="shared" si="144"/>
        <v>13044.5</v>
      </c>
      <c r="Z3081" s="1">
        <f t="shared" si="145"/>
        <v>0</v>
      </c>
      <c r="AA3081" s="2">
        <f t="shared" si="146"/>
        <v>0</v>
      </c>
    </row>
    <row r="3082" spans="1:27" x14ac:dyDescent="0.3">
      <c r="A3082">
        <v>3080</v>
      </c>
      <c r="B3082">
        <v>143</v>
      </c>
      <c r="C3082">
        <v>-61.8</v>
      </c>
      <c r="D3082">
        <v>10</v>
      </c>
      <c r="E3082">
        <v>14513</v>
      </c>
      <c r="F3082">
        <v>-77</v>
      </c>
      <c r="G3082">
        <v>53.4</v>
      </c>
      <c r="H3082" t="s">
        <v>24</v>
      </c>
      <c r="I3082">
        <v>2102</v>
      </c>
      <c r="J3082">
        <v>291.60000000000002</v>
      </c>
      <c r="K3082">
        <v>235.7</v>
      </c>
      <c r="L3082">
        <v>0</v>
      </c>
      <c r="M3082">
        <v>100.7</v>
      </c>
      <c r="N3082">
        <v>-61.8</v>
      </c>
      <c r="O3082">
        <v>0.01</v>
      </c>
      <c r="P3082">
        <v>75535</v>
      </c>
      <c r="Q3082">
        <v>19.3</v>
      </c>
      <c r="R3082">
        <v>237</v>
      </c>
      <c r="S3082" t="s">
        <v>28</v>
      </c>
      <c r="T3082" t="s">
        <v>28</v>
      </c>
      <c r="U3082" t="s">
        <v>28</v>
      </c>
      <c r="V3082">
        <v>-112.39077</v>
      </c>
      <c r="W3082">
        <v>43.801859999999998</v>
      </c>
      <c r="X3082">
        <v>14541.9</v>
      </c>
      <c r="Y3082">
        <f t="shared" si="144"/>
        <v>13048.9</v>
      </c>
      <c r="Z3082" s="1">
        <f t="shared" si="145"/>
        <v>7.6335877862599806E-3</v>
      </c>
      <c r="AA3082" s="2">
        <f t="shared" si="146"/>
        <v>0</v>
      </c>
    </row>
    <row r="3083" spans="1:27" x14ac:dyDescent="0.3">
      <c r="A3083">
        <v>3081</v>
      </c>
      <c r="B3083">
        <v>142.9</v>
      </c>
      <c r="C3083">
        <v>-61.8</v>
      </c>
      <c r="D3083">
        <v>10</v>
      </c>
      <c r="E3083">
        <v>14517</v>
      </c>
      <c r="F3083">
        <v>-77</v>
      </c>
      <c r="G3083">
        <v>53.3</v>
      </c>
      <c r="H3083" t="s">
        <v>24</v>
      </c>
      <c r="I3083">
        <v>2102.6999999999998</v>
      </c>
      <c r="J3083">
        <v>291.60000000000002</v>
      </c>
      <c r="K3083">
        <v>235.6</v>
      </c>
      <c r="L3083">
        <v>0</v>
      </c>
      <c r="M3083">
        <v>100.7</v>
      </c>
      <c r="N3083">
        <v>-61.8</v>
      </c>
      <c r="O3083">
        <v>0.01</v>
      </c>
      <c r="P3083">
        <v>75536</v>
      </c>
      <c r="Q3083">
        <v>19.2</v>
      </c>
      <c r="R3083">
        <v>237</v>
      </c>
      <c r="S3083" t="s">
        <v>28</v>
      </c>
      <c r="T3083" t="s">
        <v>28</v>
      </c>
      <c r="U3083" t="s">
        <v>28</v>
      </c>
      <c r="V3083">
        <v>-112.39055</v>
      </c>
      <c r="W3083">
        <v>43.801960000000001</v>
      </c>
      <c r="X3083">
        <v>14546.2</v>
      </c>
      <c r="Y3083">
        <f t="shared" si="144"/>
        <v>13053.2</v>
      </c>
      <c r="Z3083" s="1">
        <f t="shared" si="145"/>
        <v>7.6923076923083485E-3</v>
      </c>
      <c r="AA3083" s="2">
        <f t="shared" si="146"/>
        <v>0</v>
      </c>
    </row>
    <row r="3084" spans="1:27" x14ac:dyDescent="0.3">
      <c r="A3084">
        <v>3082</v>
      </c>
      <c r="B3084">
        <v>142.80000000000001</v>
      </c>
      <c r="C3084">
        <v>-61.9</v>
      </c>
      <c r="D3084">
        <v>10</v>
      </c>
      <c r="E3084">
        <v>14522</v>
      </c>
      <c r="F3084">
        <v>-77.099999999999994</v>
      </c>
      <c r="G3084">
        <v>53.3</v>
      </c>
      <c r="H3084" t="s">
        <v>24</v>
      </c>
      <c r="I3084">
        <v>2103.3000000000002</v>
      </c>
      <c r="J3084">
        <v>291.5</v>
      </c>
      <c r="K3084">
        <v>235.4</v>
      </c>
      <c r="L3084">
        <v>0</v>
      </c>
      <c r="M3084">
        <v>100.7</v>
      </c>
      <c r="N3084">
        <v>-61.9</v>
      </c>
      <c r="O3084">
        <v>0.01</v>
      </c>
      <c r="P3084">
        <v>75537</v>
      </c>
      <c r="Q3084">
        <v>19.100000000000001</v>
      </c>
      <c r="R3084">
        <v>237</v>
      </c>
      <c r="S3084" t="s">
        <v>28</v>
      </c>
      <c r="T3084" t="s">
        <v>28</v>
      </c>
      <c r="U3084" t="s">
        <v>28</v>
      </c>
      <c r="V3084">
        <v>-112.39033999999999</v>
      </c>
      <c r="W3084">
        <v>43.802059999999997</v>
      </c>
      <c r="X3084">
        <v>14550.6</v>
      </c>
      <c r="Y3084">
        <f t="shared" si="144"/>
        <v>13057.6</v>
      </c>
      <c r="Z3084" s="1">
        <f t="shared" si="145"/>
        <v>7.6335877862599806E-3</v>
      </c>
      <c r="AA3084" s="2">
        <f t="shared" si="146"/>
        <v>0</v>
      </c>
    </row>
    <row r="3085" spans="1:27" x14ac:dyDescent="0.3">
      <c r="A3085">
        <v>3083</v>
      </c>
      <c r="B3085">
        <v>142.69999999999999</v>
      </c>
      <c r="C3085">
        <v>-61.9</v>
      </c>
      <c r="D3085">
        <v>10</v>
      </c>
      <c r="E3085">
        <v>14526</v>
      </c>
      <c r="F3085">
        <v>-77.099999999999994</v>
      </c>
      <c r="G3085">
        <v>53.3</v>
      </c>
      <c r="H3085" t="s">
        <v>24</v>
      </c>
      <c r="I3085">
        <v>2104</v>
      </c>
      <c r="J3085">
        <v>291.5</v>
      </c>
      <c r="K3085">
        <v>235.3</v>
      </c>
      <c r="L3085">
        <v>0</v>
      </c>
      <c r="M3085">
        <v>100.7</v>
      </c>
      <c r="N3085">
        <v>-61.9</v>
      </c>
      <c r="O3085">
        <v>0.01</v>
      </c>
      <c r="P3085">
        <v>75538</v>
      </c>
      <c r="Q3085">
        <v>19.100000000000001</v>
      </c>
      <c r="R3085">
        <v>237</v>
      </c>
      <c r="S3085" t="s">
        <v>28</v>
      </c>
      <c r="T3085" t="s">
        <v>28</v>
      </c>
      <c r="U3085" t="s">
        <v>28</v>
      </c>
      <c r="V3085">
        <v>-112.39013</v>
      </c>
      <c r="W3085">
        <v>43.802160000000001</v>
      </c>
      <c r="X3085">
        <v>14554.9</v>
      </c>
      <c r="Y3085">
        <f t="shared" si="144"/>
        <v>13061.9</v>
      </c>
      <c r="Z3085" s="1">
        <f t="shared" si="145"/>
        <v>0</v>
      </c>
      <c r="AA3085" s="2">
        <f t="shared" si="146"/>
        <v>0</v>
      </c>
    </row>
    <row r="3086" spans="1:27" x14ac:dyDescent="0.3">
      <c r="A3086">
        <v>3084</v>
      </c>
      <c r="B3086">
        <v>142.6</v>
      </c>
      <c r="C3086">
        <v>-61.9</v>
      </c>
      <c r="D3086">
        <v>10</v>
      </c>
      <c r="E3086">
        <v>14530</v>
      </c>
      <c r="F3086">
        <v>-77.099999999999994</v>
      </c>
      <c r="G3086">
        <v>53.2</v>
      </c>
      <c r="H3086" t="s">
        <v>24</v>
      </c>
      <c r="I3086">
        <v>2104.6999999999998</v>
      </c>
      <c r="J3086">
        <v>291.5</v>
      </c>
      <c r="K3086">
        <v>235.2</v>
      </c>
      <c r="L3086">
        <v>0</v>
      </c>
      <c r="M3086">
        <v>100.8</v>
      </c>
      <c r="N3086">
        <v>-61.9</v>
      </c>
      <c r="O3086">
        <v>0.01</v>
      </c>
      <c r="P3086">
        <v>75539</v>
      </c>
      <c r="Q3086">
        <v>19.100000000000001</v>
      </c>
      <c r="R3086">
        <v>238</v>
      </c>
      <c r="S3086" t="s">
        <v>28</v>
      </c>
      <c r="T3086" t="s">
        <v>28</v>
      </c>
      <c r="U3086" t="s">
        <v>28</v>
      </c>
      <c r="V3086">
        <v>-112.38993000000001</v>
      </c>
      <c r="W3086">
        <v>43.802239999999998</v>
      </c>
      <c r="X3086">
        <v>14559.4</v>
      </c>
      <c r="Y3086">
        <f t="shared" si="144"/>
        <v>13066.4</v>
      </c>
      <c r="Z3086" s="1">
        <f t="shared" si="145"/>
        <v>7.5757575757577711E-3</v>
      </c>
      <c r="AA3086" s="2">
        <f t="shared" si="146"/>
        <v>0</v>
      </c>
    </row>
    <row r="3087" spans="1:27" x14ac:dyDescent="0.3">
      <c r="A3087">
        <v>3085</v>
      </c>
      <c r="B3087">
        <v>142.5</v>
      </c>
      <c r="C3087">
        <v>-62</v>
      </c>
      <c r="D3087">
        <v>10</v>
      </c>
      <c r="E3087">
        <v>14535</v>
      </c>
      <c r="F3087">
        <v>-77.2</v>
      </c>
      <c r="G3087">
        <v>53.2</v>
      </c>
      <c r="H3087" t="s">
        <v>24</v>
      </c>
      <c r="I3087">
        <v>2105.3000000000002</v>
      </c>
      <c r="J3087">
        <v>291.5</v>
      </c>
      <c r="K3087">
        <v>235</v>
      </c>
      <c r="L3087">
        <v>0</v>
      </c>
      <c r="M3087">
        <v>100.8</v>
      </c>
      <c r="N3087">
        <v>-62</v>
      </c>
      <c r="O3087">
        <v>0.01</v>
      </c>
      <c r="P3087">
        <v>75540</v>
      </c>
      <c r="Q3087">
        <v>19</v>
      </c>
      <c r="R3087">
        <v>238</v>
      </c>
      <c r="S3087" t="s">
        <v>28</v>
      </c>
      <c r="T3087" t="s">
        <v>28</v>
      </c>
      <c r="U3087" t="s">
        <v>28</v>
      </c>
      <c r="V3087">
        <v>-112.38973</v>
      </c>
      <c r="W3087">
        <v>43.802320000000002</v>
      </c>
      <c r="X3087">
        <v>14563.9</v>
      </c>
      <c r="Y3087">
        <f t="shared" si="144"/>
        <v>13070.9</v>
      </c>
      <c r="Z3087" s="1">
        <f t="shared" si="145"/>
        <v>7.518796992481187E-3</v>
      </c>
      <c r="AA3087" s="2">
        <f t="shared" si="146"/>
        <v>0</v>
      </c>
    </row>
    <row r="3088" spans="1:27" x14ac:dyDescent="0.3">
      <c r="A3088">
        <v>3086</v>
      </c>
      <c r="B3088">
        <v>142.4</v>
      </c>
      <c r="C3088">
        <v>-62</v>
      </c>
      <c r="D3088">
        <v>10</v>
      </c>
      <c r="E3088">
        <v>14539</v>
      </c>
      <c r="F3088">
        <v>-77.2</v>
      </c>
      <c r="G3088">
        <v>53.2</v>
      </c>
      <c r="H3088" t="s">
        <v>24</v>
      </c>
      <c r="I3088">
        <v>2106</v>
      </c>
      <c r="J3088">
        <v>291.5</v>
      </c>
      <c r="K3088">
        <v>234.9</v>
      </c>
      <c r="L3088">
        <v>0</v>
      </c>
      <c r="M3088">
        <v>100.8</v>
      </c>
      <c r="N3088">
        <v>-62</v>
      </c>
      <c r="O3088">
        <v>0.01</v>
      </c>
      <c r="P3088">
        <v>75541</v>
      </c>
      <c r="Q3088">
        <v>19</v>
      </c>
      <c r="R3088">
        <v>238</v>
      </c>
      <c r="S3088" t="s">
        <v>28</v>
      </c>
      <c r="T3088" t="s">
        <v>28</v>
      </c>
      <c r="U3088" t="s">
        <v>28</v>
      </c>
      <c r="V3088">
        <v>-112.38952</v>
      </c>
      <c r="W3088">
        <v>43.802399999999999</v>
      </c>
      <c r="X3088">
        <v>14568.4</v>
      </c>
      <c r="Y3088">
        <f t="shared" si="144"/>
        <v>13075.4</v>
      </c>
      <c r="Z3088" s="1">
        <f t="shared" si="145"/>
        <v>7.4074074074069862E-3</v>
      </c>
      <c r="AA3088" s="2">
        <f t="shared" si="146"/>
        <v>0</v>
      </c>
    </row>
    <row r="3089" spans="1:27" x14ac:dyDescent="0.3">
      <c r="A3089">
        <v>3087</v>
      </c>
      <c r="B3089">
        <v>142.30000000000001</v>
      </c>
      <c r="C3089">
        <v>-62</v>
      </c>
      <c r="D3089">
        <v>10</v>
      </c>
      <c r="E3089">
        <v>14544</v>
      </c>
      <c r="F3089">
        <v>-77.2</v>
      </c>
      <c r="G3089">
        <v>53.1</v>
      </c>
      <c r="H3089" t="s">
        <v>24</v>
      </c>
      <c r="I3089">
        <v>2106.6999999999998</v>
      </c>
      <c r="J3089">
        <v>291.5</v>
      </c>
      <c r="K3089">
        <v>234.7</v>
      </c>
      <c r="L3089">
        <v>0</v>
      </c>
      <c r="M3089">
        <v>100.9</v>
      </c>
      <c r="N3089">
        <v>-62</v>
      </c>
      <c r="O3089">
        <v>0.01</v>
      </c>
      <c r="P3089">
        <v>75542</v>
      </c>
      <c r="Q3089">
        <v>19</v>
      </c>
      <c r="R3089">
        <v>239</v>
      </c>
      <c r="S3089" t="s">
        <v>28</v>
      </c>
      <c r="T3089" t="s">
        <v>28</v>
      </c>
      <c r="U3089" t="s">
        <v>28</v>
      </c>
      <c r="V3089">
        <v>-112.38932</v>
      </c>
      <c r="W3089">
        <v>43.802480000000003</v>
      </c>
      <c r="X3089">
        <v>14572.8</v>
      </c>
      <c r="Y3089">
        <f t="shared" si="144"/>
        <v>13079.8</v>
      </c>
      <c r="Z3089" s="1">
        <f t="shared" si="145"/>
        <v>7.4626865671650177E-3</v>
      </c>
      <c r="AA3089" s="2">
        <f t="shared" si="146"/>
        <v>0</v>
      </c>
    </row>
    <row r="3090" spans="1:27" x14ac:dyDescent="0.3">
      <c r="A3090">
        <v>3088</v>
      </c>
      <c r="B3090">
        <v>142.1</v>
      </c>
      <c r="C3090">
        <v>-62</v>
      </c>
      <c r="D3090">
        <v>10</v>
      </c>
      <c r="E3090">
        <v>14548</v>
      </c>
      <c r="F3090">
        <v>-77.3</v>
      </c>
      <c r="G3090">
        <v>53.1</v>
      </c>
      <c r="H3090" t="s">
        <v>24</v>
      </c>
      <c r="I3090">
        <v>2107.4</v>
      </c>
      <c r="J3090">
        <v>291.39999999999998</v>
      </c>
      <c r="K3090">
        <v>234.6</v>
      </c>
      <c r="L3090">
        <v>0</v>
      </c>
      <c r="M3090">
        <v>100.9</v>
      </c>
      <c r="N3090">
        <v>-62</v>
      </c>
      <c r="O3090">
        <v>0.01</v>
      </c>
      <c r="P3090">
        <v>75543</v>
      </c>
      <c r="Q3090">
        <v>18.899999999999999</v>
      </c>
      <c r="R3090">
        <v>239</v>
      </c>
      <c r="S3090" t="s">
        <v>28</v>
      </c>
      <c r="T3090" t="s">
        <v>28</v>
      </c>
      <c r="U3090" t="s">
        <v>28</v>
      </c>
      <c r="V3090">
        <v>-112.38912000000001</v>
      </c>
      <c r="W3090">
        <v>43.80256</v>
      </c>
      <c r="X3090">
        <v>14577.3</v>
      </c>
      <c r="Y3090">
        <f t="shared" si="144"/>
        <v>13084.3</v>
      </c>
      <c r="Z3090" s="1">
        <f t="shared" si="145"/>
        <v>7.4626865671650177E-3</v>
      </c>
      <c r="AA3090" s="2">
        <f t="shared" si="146"/>
        <v>0</v>
      </c>
    </row>
    <row r="3091" spans="1:27" x14ac:dyDescent="0.3">
      <c r="A3091">
        <v>3089</v>
      </c>
      <c r="B3091">
        <v>142</v>
      </c>
      <c r="C3091">
        <v>-62.1</v>
      </c>
      <c r="D3091">
        <v>10</v>
      </c>
      <c r="E3091">
        <v>14553</v>
      </c>
      <c r="F3091">
        <v>-77.3</v>
      </c>
      <c r="G3091">
        <v>53.1</v>
      </c>
      <c r="H3091" t="s">
        <v>24</v>
      </c>
      <c r="I3091">
        <v>2108</v>
      </c>
      <c r="J3091">
        <v>291.39999999999998</v>
      </c>
      <c r="K3091">
        <v>234.5</v>
      </c>
      <c r="L3091">
        <v>0</v>
      </c>
      <c r="M3091">
        <v>100.9</v>
      </c>
      <c r="N3091">
        <v>-62.1</v>
      </c>
      <c r="O3091">
        <v>0.01</v>
      </c>
      <c r="P3091">
        <v>75544</v>
      </c>
      <c r="Q3091">
        <v>18.899999999999999</v>
      </c>
      <c r="R3091">
        <v>239</v>
      </c>
      <c r="S3091" t="s">
        <v>28</v>
      </c>
      <c r="T3091" t="s">
        <v>28</v>
      </c>
      <c r="U3091" t="s">
        <v>28</v>
      </c>
      <c r="V3091">
        <v>-112.38892</v>
      </c>
      <c r="W3091">
        <v>43.802639999999997</v>
      </c>
      <c r="X3091">
        <v>14581.8</v>
      </c>
      <c r="Y3091">
        <f t="shared" si="144"/>
        <v>13088.8</v>
      </c>
      <c r="Z3091" s="1">
        <f t="shared" si="145"/>
        <v>7.4626865671650177E-3</v>
      </c>
      <c r="AA3091" s="2">
        <f t="shared" si="146"/>
        <v>0</v>
      </c>
    </row>
    <row r="3092" spans="1:27" x14ac:dyDescent="0.3">
      <c r="A3092">
        <v>3090</v>
      </c>
      <c r="B3092">
        <v>141.9</v>
      </c>
      <c r="C3092">
        <v>-62.1</v>
      </c>
      <c r="D3092">
        <v>10</v>
      </c>
      <c r="E3092">
        <v>14557</v>
      </c>
      <c r="F3092">
        <v>-77.3</v>
      </c>
      <c r="G3092">
        <v>53.1</v>
      </c>
      <c r="H3092" t="s">
        <v>24</v>
      </c>
      <c r="I3092">
        <v>2108.6999999999998</v>
      </c>
      <c r="J3092">
        <v>291.39999999999998</v>
      </c>
      <c r="K3092">
        <v>234.3</v>
      </c>
      <c r="L3092">
        <v>0</v>
      </c>
      <c r="M3092">
        <v>101</v>
      </c>
      <c r="N3092">
        <v>-62.1</v>
      </c>
      <c r="O3092">
        <v>0.01</v>
      </c>
      <c r="P3092">
        <v>75545</v>
      </c>
      <c r="Q3092">
        <v>18.8</v>
      </c>
      <c r="R3092">
        <v>240</v>
      </c>
      <c r="S3092" t="s">
        <v>28</v>
      </c>
      <c r="T3092" t="s">
        <v>28</v>
      </c>
      <c r="U3092" t="s">
        <v>28</v>
      </c>
      <c r="V3092">
        <v>-112.38872000000001</v>
      </c>
      <c r="W3092">
        <v>43.802720000000001</v>
      </c>
      <c r="X3092">
        <v>14586.3</v>
      </c>
      <c r="Y3092">
        <f t="shared" si="144"/>
        <v>13093.3</v>
      </c>
      <c r="Z3092" s="1">
        <f t="shared" si="145"/>
        <v>7.4074074074069862E-3</v>
      </c>
      <c r="AA3092" s="2">
        <f t="shared" si="146"/>
        <v>0</v>
      </c>
    </row>
    <row r="3093" spans="1:27" x14ac:dyDescent="0.3">
      <c r="A3093">
        <v>3091</v>
      </c>
      <c r="B3093">
        <v>141.80000000000001</v>
      </c>
      <c r="C3093">
        <v>-62.1</v>
      </c>
      <c r="D3093">
        <v>10</v>
      </c>
      <c r="E3093">
        <v>14562</v>
      </c>
      <c r="F3093">
        <v>-77.3</v>
      </c>
      <c r="G3093">
        <v>53</v>
      </c>
      <c r="H3093" t="s">
        <v>24</v>
      </c>
      <c r="I3093">
        <v>2109.4</v>
      </c>
      <c r="J3093">
        <v>291.39999999999998</v>
      </c>
      <c r="K3093">
        <v>234.2</v>
      </c>
      <c r="L3093">
        <v>0</v>
      </c>
      <c r="M3093">
        <v>101</v>
      </c>
      <c r="N3093">
        <v>-62.1</v>
      </c>
      <c r="O3093">
        <v>0.01</v>
      </c>
      <c r="P3093">
        <v>75546</v>
      </c>
      <c r="Q3093">
        <v>18.8</v>
      </c>
      <c r="R3093">
        <v>240</v>
      </c>
      <c r="S3093" t="s">
        <v>28</v>
      </c>
      <c r="T3093" t="s">
        <v>28</v>
      </c>
      <c r="U3093" t="s">
        <v>28</v>
      </c>
      <c r="V3093">
        <v>-112.38852</v>
      </c>
      <c r="W3093">
        <v>43.802799999999998</v>
      </c>
      <c r="X3093">
        <v>14590.8</v>
      </c>
      <c r="Y3093">
        <f t="shared" si="144"/>
        <v>13097.8</v>
      </c>
      <c r="Z3093" s="1">
        <f t="shared" si="145"/>
        <v>7.4074074074069862E-3</v>
      </c>
      <c r="AA3093" s="2">
        <f t="shared" si="146"/>
        <v>0</v>
      </c>
    </row>
    <row r="3094" spans="1:27" x14ac:dyDescent="0.3">
      <c r="A3094">
        <v>3092</v>
      </c>
      <c r="B3094">
        <v>141.69999999999999</v>
      </c>
      <c r="C3094">
        <v>-62.1</v>
      </c>
      <c r="D3094">
        <v>10</v>
      </c>
      <c r="E3094">
        <v>14566</v>
      </c>
      <c r="F3094">
        <v>-77.400000000000006</v>
      </c>
      <c r="G3094">
        <v>53</v>
      </c>
      <c r="H3094" t="s">
        <v>24</v>
      </c>
      <c r="I3094">
        <v>2110</v>
      </c>
      <c r="J3094">
        <v>291.39999999999998</v>
      </c>
      <c r="K3094">
        <v>234</v>
      </c>
      <c r="L3094">
        <v>0</v>
      </c>
      <c r="M3094">
        <v>101</v>
      </c>
      <c r="N3094">
        <v>-62.1</v>
      </c>
      <c r="O3094">
        <v>0.01</v>
      </c>
      <c r="P3094">
        <v>75547</v>
      </c>
      <c r="Q3094">
        <v>18.8</v>
      </c>
      <c r="R3094">
        <v>240</v>
      </c>
      <c r="S3094" t="s">
        <v>28</v>
      </c>
      <c r="T3094" t="s">
        <v>28</v>
      </c>
      <c r="U3094" t="s">
        <v>28</v>
      </c>
      <c r="V3094">
        <v>-112.38831</v>
      </c>
      <c r="W3094">
        <v>43.802880000000002</v>
      </c>
      <c r="X3094">
        <v>14595.2</v>
      </c>
      <c r="Y3094">
        <f t="shared" si="144"/>
        <v>13102.2</v>
      </c>
      <c r="Z3094" s="1">
        <f t="shared" si="145"/>
        <v>7.4626865671629447E-3</v>
      </c>
      <c r="AA3094" s="2">
        <f t="shared" si="146"/>
        <v>0</v>
      </c>
    </row>
    <row r="3095" spans="1:27" x14ac:dyDescent="0.3">
      <c r="A3095">
        <v>3093</v>
      </c>
      <c r="B3095">
        <v>141.6</v>
      </c>
      <c r="C3095">
        <v>-62.2</v>
      </c>
      <c r="D3095">
        <v>10</v>
      </c>
      <c r="E3095">
        <v>14570</v>
      </c>
      <c r="F3095">
        <v>-77.400000000000006</v>
      </c>
      <c r="G3095">
        <v>53</v>
      </c>
      <c r="H3095" t="s">
        <v>24</v>
      </c>
      <c r="I3095">
        <v>2110.6999999999998</v>
      </c>
      <c r="J3095">
        <v>291.3</v>
      </c>
      <c r="K3095">
        <v>233.9</v>
      </c>
      <c r="L3095">
        <v>0</v>
      </c>
      <c r="M3095">
        <v>101.1</v>
      </c>
      <c r="N3095">
        <v>-62.2</v>
      </c>
      <c r="O3095">
        <v>0.01</v>
      </c>
      <c r="P3095">
        <v>75548</v>
      </c>
      <c r="Q3095">
        <v>18.7</v>
      </c>
      <c r="R3095">
        <v>240</v>
      </c>
      <c r="S3095" t="s">
        <v>28</v>
      </c>
      <c r="T3095" t="s">
        <v>28</v>
      </c>
      <c r="U3095" t="s">
        <v>28</v>
      </c>
      <c r="V3095">
        <v>-112.38811</v>
      </c>
      <c r="W3095">
        <v>43.802950000000003</v>
      </c>
      <c r="X3095">
        <v>14599.7</v>
      </c>
      <c r="Y3095">
        <f t="shared" si="144"/>
        <v>13106.7</v>
      </c>
      <c r="Z3095" s="1">
        <f t="shared" si="145"/>
        <v>7.4626865671629447E-3</v>
      </c>
      <c r="AA3095" s="2">
        <f t="shared" si="146"/>
        <v>0</v>
      </c>
    </row>
    <row r="3096" spans="1:27" x14ac:dyDescent="0.3">
      <c r="A3096">
        <v>3094</v>
      </c>
      <c r="B3096">
        <v>141.5</v>
      </c>
      <c r="C3096">
        <v>-62.2</v>
      </c>
      <c r="D3096">
        <v>10</v>
      </c>
      <c r="E3096">
        <v>14575</v>
      </c>
      <c r="F3096">
        <v>-77.400000000000006</v>
      </c>
      <c r="G3096">
        <v>52.9</v>
      </c>
      <c r="H3096" t="s">
        <v>24</v>
      </c>
      <c r="I3096">
        <v>2111.4</v>
      </c>
      <c r="J3096">
        <v>291.3</v>
      </c>
      <c r="K3096">
        <v>233.8</v>
      </c>
      <c r="L3096">
        <v>0</v>
      </c>
      <c r="M3096">
        <v>101.1</v>
      </c>
      <c r="N3096">
        <v>-62.2</v>
      </c>
      <c r="O3096">
        <v>0.01</v>
      </c>
      <c r="P3096">
        <v>75549</v>
      </c>
      <c r="Q3096">
        <v>18.7</v>
      </c>
      <c r="R3096">
        <v>241</v>
      </c>
      <c r="S3096" t="s">
        <v>28</v>
      </c>
      <c r="T3096" t="s">
        <v>28</v>
      </c>
      <c r="U3096" t="s">
        <v>28</v>
      </c>
      <c r="V3096">
        <v>-112.38791000000001</v>
      </c>
      <c r="W3096">
        <v>43.80303</v>
      </c>
      <c r="X3096">
        <v>14604.2</v>
      </c>
      <c r="Y3096">
        <f t="shared" si="144"/>
        <v>13111.2</v>
      </c>
      <c r="Z3096" s="1">
        <f t="shared" si="145"/>
        <v>7.4626865671629447E-3</v>
      </c>
      <c r="AA3096" s="2">
        <f t="shared" si="146"/>
        <v>0</v>
      </c>
    </row>
    <row r="3097" spans="1:27" x14ac:dyDescent="0.3">
      <c r="A3097">
        <v>3095</v>
      </c>
      <c r="B3097">
        <v>141.4</v>
      </c>
      <c r="C3097">
        <v>-62.2</v>
      </c>
      <c r="D3097">
        <v>10</v>
      </c>
      <c r="E3097">
        <v>14579</v>
      </c>
      <c r="F3097">
        <v>-77.400000000000006</v>
      </c>
      <c r="G3097">
        <v>52.9</v>
      </c>
      <c r="H3097" t="s">
        <v>24</v>
      </c>
      <c r="I3097">
        <v>2112.1</v>
      </c>
      <c r="J3097">
        <v>291.3</v>
      </c>
      <c r="K3097">
        <v>233.6</v>
      </c>
      <c r="L3097">
        <v>0</v>
      </c>
      <c r="M3097">
        <v>101.1</v>
      </c>
      <c r="N3097">
        <v>-62.2</v>
      </c>
      <c r="O3097">
        <v>0.01</v>
      </c>
      <c r="P3097">
        <v>75550</v>
      </c>
      <c r="Q3097">
        <v>18.7</v>
      </c>
      <c r="R3097">
        <v>241</v>
      </c>
      <c r="S3097" t="s">
        <v>28</v>
      </c>
      <c r="T3097" t="s">
        <v>28</v>
      </c>
      <c r="U3097" t="s">
        <v>28</v>
      </c>
      <c r="V3097">
        <v>-112.38771</v>
      </c>
      <c r="W3097">
        <v>43.803109999999997</v>
      </c>
      <c r="X3097">
        <v>14608.7</v>
      </c>
      <c r="Y3097">
        <f t="shared" si="144"/>
        <v>13115.7</v>
      </c>
      <c r="Z3097" s="1">
        <f t="shared" si="145"/>
        <v>7.4074074074069862E-3</v>
      </c>
      <c r="AA3097" s="2">
        <f t="shared" si="146"/>
        <v>0</v>
      </c>
    </row>
    <row r="3098" spans="1:27" x14ac:dyDescent="0.3">
      <c r="A3098">
        <v>3096</v>
      </c>
      <c r="B3098">
        <v>141.30000000000001</v>
      </c>
      <c r="C3098">
        <v>-62.2</v>
      </c>
      <c r="D3098">
        <v>10</v>
      </c>
      <c r="E3098">
        <v>14584</v>
      </c>
      <c r="F3098">
        <v>-77.5</v>
      </c>
      <c r="G3098">
        <v>52.9</v>
      </c>
      <c r="H3098" t="s">
        <v>24</v>
      </c>
      <c r="I3098">
        <v>2112.6999999999998</v>
      </c>
      <c r="J3098">
        <v>291.3</v>
      </c>
      <c r="K3098">
        <v>233.5</v>
      </c>
      <c r="L3098">
        <v>0</v>
      </c>
      <c r="M3098">
        <v>101.2</v>
      </c>
      <c r="N3098">
        <v>-62.2</v>
      </c>
      <c r="O3098">
        <v>0.01</v>
      </c>
      <c r="P3098">
        <v>75551</v>
      </c>
      <c r="Q3098">
        <v>18.600000000000001</v>
      </c>
      <c r="R3098">
        <v>241</v>
      </c>
      <c r="S3098" t="s">
        <v>28</v>
      </c>
      <c r="T3098" t="s">
        <v>28</v>
      </c>
      <c r="U3098" t="s">
        <v>28</v>
      </c>
      <c r="V3098">
        <v>-112.38751000000001</v>
      </c>
      <c r="W3098">
        <v>43.803190000000001</v>
      </c>
      <c r="X3098">
        <v>14613.2</v>
      </c>
      <c r="Y3098">
        <f t="shared" si="144"/>
        <v>13120.2</v>
      </c>
      <c r="Z3098" s="1">
        <f t="shared" si="145"/>
        <v>7.4074074074080391E-3</v>
      </c>
      <c r="AA3098" s="2">
        <f t="shared" si="146"/>
        <v>0</v>
      </c>
    </row>
    <row r="3099" spans="1:27" x14ac:dyDescent="0.3">
      <c r="A3099">
        <v>3097</v>
      </c>
      <c r="B3099">
        <v>141.19999999999999</v>
      </c>
      <c r="C3099">
        <v>-62.2</v>
      </c>
      <c r="D3099">
        <v>10</v>
      </c>
      <c r="E3099">
        <v>14588</v>
      </c>
      <c r="F3099">
        <v>-77.5</v>
      </c>
      <c r="G3099">
        <v>52.8</v>
      </c>
      <c r="H3099" t="s">
        <v>24</v>
      </c>
      <c r="I3099">
        <v>2113.4</v>
      </c>
      <c r="J3099">
        <v>291.3</v>
      </c>
      <c r="K3099">
        <v>233.3</v>
      </c>
      <c r="L3099">
        <v>0</v>
      </c>
      <c r="M3099">
        <v>101.2</v>
      </c>
      <c r="N3099">
        <v>-62.2</v>
      </c>
      <c r="O3099">
        <v>0.01</v>
      </c>
      <c r="P3099">
        <v>75552</v>
      </c>
      <c r="Q3099">
        <v>18.600000000000001</v>
      </c>
      <c r="R3099">
        <v>242</v>
      </c>
      <c r="S3099" t="s">
        <v>28</v>
      </c>
      <c r="T3099" t="s">
        <v>28</v>
      </c>
      <c r="U3099" t="s">
        <v>28</v>
      </c>
      <c r="V3099">
        <v>-112.38731</v>
      </c>
      <c r="W3099">
        <v>43.803269999999998</v>
      </c>
      <c r="X3099">
        <v>14617.6</v>
      </c>
      <c r="Y3099">
        <f t="shared" si="144"/>
        <v>13124.6</v>
      </c>
      <c r="Z3099" s="1">
        <f t="shared" si="145"/>
        <v>7.4626865671650177E-3</v>
      </c>
      <c r="AA3099" s="2">
        <f t="shared" si="146"/>
        <v>0</v>
      </c>
    </row>
    <row r="3100" spans="1:27" x14ac:dyDescent="0.3">
      <c r="A3100">
        <v>3098</v>
      </c>
      <c r="B3100">
        <v>141.1</v>
      </c>
      <c r="C3100">
        <v>-62.3</v>
      </c>
      <c r="D3100">
        <v>10</v>
      </c>
      <c r="E3100">
        <v>14593</v>
      </c>
      <c r="F3100">
        <v>-77.5</v>
      </c>
      <c r="G3100">
        <v>52.8</v>
      </c>
      <c r="H3100" t="s">
        <v>24</v>
      </c>
      <c r="I3100">
        <v>2114.1</v>
      </c>
      <c r="J3100">
        <v>291.3</v>
      </c>
      <c r="K3100">
        <v>233.2</v>
      </c>
      <c r="L3100">
        <v>0</v>
      </c>
      <c r="M3100">
        <v>101.3</v>
      </c>
      <c r="N3100">
        <v>-62.3</v>
      </c>
      <c r="O3100">
        <v>0.01</v>
      </c>
      <c r="P3100">
        <v>75553</v>
      </c>
      <c r="Q3100">
        <v>18.600000000000001</v>
      </c>
      <c r="R3100">
        <v>242</v>
      </c>
      <c r="S3100" t="s">
        <v>28</v>
      </c>
      <c r="T3100" t="s">
        <v>28</v>
      </c>
      <c r="U3100" t="s">
        <v>28</v>
      </c>
      <c r="V3100">
        <v>-112.3871</v>
      </c>
      <c r="W3100">
        <v>43.803350000000002</v>
      </c>
      <c r="X3100">
        <v>14622.1</v>
      </c>
      <c r="Y3100">
        <f t="shared" si="144"/>
        <v>13129.1</v>
      </c>
      <c r="Z3100" s="1">
        <f t="shared" si="145"/>
        <v>1.4925373134328975E-2</v>
      </c>
      <c r="AA3100" s="2">
        <f t="shared" si="146"/>
        <v>0</v>
      </c>
    </row>
    <row r="3101" spans="1:27" x14ac:dyDescent="0.3">
      <c r="A3101">
        <v>3099</v>
      </c>
      <c r="B3101">
        <v>141</v>
      </c>
      <c r="C3101">
        <v>-62.3</v>
      </c>
      <c r="D3101">
        <v>10</v>
      </c>
      <c r="E3101">
        <v>14597</v>
      </c>
      <c r="F3101">
        <v>-77.5</v>
      </c>
      <c r="G3101">
        <v>52.8</v>
      </c>
      <c r="H3101" t="s">
        <v>24</v>
      </c>
      <c r="I3101">
        <v>2114.6999999999998</v>
      </c>
      <c r="J3101">
        <v>291.3</v>
      </c>
      <c r="K3101">
        <v>233</v>
      </c>
      <c r="L3101">
        <v>0</v>
      </c>
      <c r="M3101">
        <v>101.3</v>
      </c>
      <c r="N3101">
        <v>-62.3</v>
      </c>
      <c r="O3101">
        <v>0.01</v>
      </c>
      <c r="P3101">
        <v>75554</v>
      </c>
      <c r="Q3101">
        <v>18.600000000000001</v>
      </c>
      <c r="R3101">
        <v>242</v>
      </c>
      <c r="S3101" t="s">
        <v>28</v>
      </c>
      <c r="T3101" t="s">
        <v>28</v>
      </c>
      <c r="U3101" t="s">
        <v>28</v>
      </c>
      <c r="V3101">
        <v>-112.3869</v>
      </c>
      <c r="W3101">
        <v>43.803429999999999</v>
      </c>
      <c r="X3101">
        <v>14626.6</v>
      </c>
      <c r="Y3101">
        <f t="shared" si="144"/>
        <v>13133.6</v>
      </c>
      <c r="Z3101" s="1">
        <f t="shared" si="145"/>
        <v>7.4626865671639578E-3</v>
      </c>
      <c r="AA3101" s="2">
        <f t="shared" si="146"/>
        <v>0</v>
      </c>
    </row>
    <row r="3102" spans="1:27" x14ac:dyDescent="0.3">
      <c r="A3102">
        <v>3100</v>
      </c>
      <c r="B3102">
        <v>140.9</v>
      </c>
      <c r="C3102">
        <v>-62.3</v>
      </c>
      <c r="D3102">
        <v>10</v>
      </c>
      <c r="E3102">
        <v>14602</v>
      </c>
      <c r="F3102">
        <v>-77.5</v>
      </c>
      <c r="G3102">
        <v>52.7</v>
      </c>
      <c r="H3102" t="s">
        <v>24</v>
      </c>
      <c r="I3102">
        <v>2115.4</v>
      </c>
      <c r="J3102">
        <v>291.3</v>
      </c>
      <c r="K3102">
        <v>232.9</v>
      </c>
      <c r="L3102">
        <v>0</v>
      </c>
      <c r="M3102">
        <v>101.4</v>
      </c>
      <c r="N3102">
        <v>-62.3</v>
      </c>
      <c r="O3102">
        <v>0.01</v>
      </c>
      <c r="P3102">
        <v>75555</v>
      </c>
      <c r="Q3102">
        <v>18.5</v>
      </c>
      <c r="R3102">
        <v>243</v>
      </c>
      <c r="S3102" t="s">
        <v>28</v>
      </c>
      <c r="T3102" t="s">
        <v>28</v>
      </c>
      <c r="U3102" t="s">
        <v>28</v>
      </c>
      <c r="V3102">
        <v>-112.3867</v>
      </c>
      <c r="W3102">
        <v>43.803510000000003</v>
      </c>
      <c r="X3102">
        <v>14631.1</v>
      </c>
      <c r="Y3102">
        <f t="shared" si="144"/>
        <v>13138.1</v>
      </c>
      <c r="Z3102" s="1">
        <f t="shared" si="145"/>
        <v>1.4814814814815025E-2</v>
      </c>
      <c r="AA3102" s="2">
        <f t="shared" si="146"/>
        <v>0</v>
      </c>
    </row>
    <row r="3103" spans="1:27" x14ac:dyDescent="0.3">
      <c r="A3103">
        <v>3101</v>
      </c>
      <c r="B3103">
        <v>140.80000000000001</v>
      </c>
      <c r="C3103">
        <v>-62.3</v>
      </c>
      <c r="D3103">
        <v>10</v>
      </c>
      <c r="E3103">
        <v>14606</v>
      </c>
      <c r="F3103">
        <v>-77.599999999999994</v>
      </c>
      <c r="G3103">
        <v>52.7</v>
      </c>
      <c r="H3103" t="s">
        <v>24</v>
      </c>
      <c r="I3103">
        <v>2116.1</v>
      </c>
      <c r="J3103">
        <v>291.2</v>
      </c>
      <c r="K3103">
        <v>232.7</v>
      </c>
      <c r="L3103">
        <v>0</v>
      </c>
      <c r="M3103">
        <v>101.4</v>
      </c>
      <c r="N3103">
        <v>-62.3</v>
      </c>
      <c r="O3103">
        <v>0.01</v>
      </c>
      <c r="P3103">
        <v>75556</v>
      </c>
      <c r="Q3103">
        <v>18.5</v>
      </c>
      <c r="R3103">
        <v>243</v>
      </c>
      <c r="S3103" t="s">
        <v>28</v>
      </c>
      <c r="T3103" t="s">
        <v>28</v>
      </c>
      <c r="U3103" t="s">
        <v>28</v>
      </c>
      <c r="V3103">
        <v>-112.3865</v>
      </c>
      <c r="W3103">
        <v>43.80359</v>
      </c>
      <c r="X3103">
        <v>14635.6</v>
      </c>
      <c r="Y3103">
        <f t="shared" si="144"/>
        <v>13142.6</v>
      </c>
      <c r="Z3103" s="1">
        <f t="shared" si="145"/>
        <v>7.4074074074080391E-3</v>
      </c>
      <c r="AA3103" s="2">
        <f t="shared" si="146"/>
        <v>0</v>
      </c>
    </row>
    <row r="3104" spans="1:27" x14ac:dyDescent="0.3">
      <c r="A3104">
        <v>3102</v>
      </c>
      <c r="B3104">
        <v>140.69999999999999</v>
      </c>
      <c r="C3104">
        <v>-62.3</v>
      </c>
      <c r="D3104">
        <v>10</v>
      </c>
      <c r="E3104">
        <v>14611</v>
      </c>
      <c r="F3104">
        <v>-77.599999999999994</v>
      </c>
      <c r="G3104">
        <v>52.7</v>
      </c>
      <c r="H3104" t="s">
        <v>24</v>
      </c>
      <c r="I3104">
        <v>2116.6999999999998</v>
      </c>
      <c r="J3104">
        <v>291.2</v>
      </c>
      <c r="K3104">
        <v>232.6</v>
      </c>
      <c r="L3104">
        <v>0</v>
      </c>
      <c r="M3104">
        <v>101.5</v>
      </c>
      <c r="N3104">
        <v>-62.3</v>
      </c>
      <c r="O3104">
        <v>0.01</v>
      </c>
      <c r="P3104">
        <v>75557</v>
      </c>
      <c r="Q3104">
        <v>18.399999999999999</v>
      </c>
      <c r="R3104">
        <v>243</v>
      </c>
      <c r="S3104" t="s">
        <v>28</v>
      </c>
      <c r="T3104" t="s">
        <v>28</v>
      </c>
      <c r="U3104" t="s">
        <v>28</v>
      </c>
      <c r="V3104">
        <v>-112.38630000000001</v>
      </c>
      <c r="W3104">
        <v>43.803669999999997</v>
      </c>
      <c r="X3104">
        <v>14640</v>
      </c>
      <c r="Y3104">
        <f t="shared" si="144"/>
        <v>13147</v>
      </c>
      <c r="Z3104" s="1">
        <f t="shared" si="145"/>
        <v>1.4925373134328975E-2</v>
      </c>
      <c r="AA3104" s="2">
        <f t="shared" si="146"/>
        <v>0</v>
      </c>
    </row>
    <row r="3105" spans="1:27" x14ac:dyDescent="0.3">
      <c r="A3105">
        <v>3103</v>
      </c>
      <c r="B3105">
        <v>140.6</v>
      </c>
      <c r="C3105">
        <v>-62.3</v>
      </c>
      <c r="D3105">
        <v>10</v>
      </c>
      <c r="E3105">
        <v>14615</v>
      </c>
      <c r="F3105">
        <v>-77.599999999999994</v>
      </c>
      <c r="G3105">
        <v>52.6</v>
      </c>
      <c r="H3105" t="s">
        <v>24</v>
      </c>
      <c r="I3105">
        <v>2117.4</v>
      </c>
      <c r="J3105">
        <v>291.2</v>
      </c>
      <c r="K3105">
        <v>232.4</v>
      </c>
      <c r="L3105">
        <v>0</v>
      </c>
      <c r="M3105">
        <v>101.5</v>
      </c>
      <c r="N3105">
        <v>-62.3</v>
      </c>
      <c r="O3105">
        <v>0.01</v>
      </c>
      <c r="P3105">
        <v>75558</v>
      </c>
      <c r="Q3105">
        <v>18.3</v>
      </c>
      <c r="R3105">
        <v>243</v>
      </c>
      <c r="S3105" t="s">
        <v>28</v>
      </c>
      <c r="T3105" t="s">
        <v>28</v>
      </c>
      <c r="U3105" t="s">
        <v>28</v>
      </c>
      <c r="V3105">
        <v>-112.3861</v>
      </c>
      <c r="W3105">
        <v>43.803739999999998</v>
      </c>
      <c r="X3105">
        <v>14644.5</v>
      </c>
      <c r="Y3105">
        <f t="shared" si="144"/>
        <v>13151.5</v>
      </c>
      <c r="Z3105" s="1">
        <f t="shared" si="145"/>
        <v>7.4626865671639578E-3</v>
      </c>
      <c r="AA3105" s="2">
        <f t="shared" si="146"/>
        <v>0</v>
      </c>
    </row>
    <row r="3106" spans="1:27" x14ac:dyDescent="0.3">
      <c r="A3106">
        <v>3104</v>
      </c>
      <c r="B3106">
        <v>140.5</v>
      </c>
      <c r="C3106">
        <v>-62.4</v>
      </c>
      <c r="D3106">
        <v>10</v>
      </c>
      <c r="E3106">
        <v>14620</v>
      </c>
      <c r="F3106">
        <v>-77.599999999999994</v>
      </c>
      <c r="G3106">
        <v>52.6</v>
      </c>
      <c r="H3106" t="s">
        <v>24</v>
      </c>
      <c r="I3106">
        <v>2118.1</v>
      </c>
      <c r="J3106">
        <v>291.2</v>
      </c>
      <c r="K3106">
        <v>232.3</v>
      </c>
      <c r="L3106">
        <v>0</v>
      </c>
      <c r="M3106">
        <v>101.5</v>
      </c>
      <c r="N3106">
        <v>-62.4</v>
      </c>
      <c r="O3106">
        <v>0.01</v>
      </c>
      <c r="P3106">
        <v>75559</v>
      </c>
      <c r="Q3106">
        <v>18.2</v>
      </c>
      <c r="R3106">
        <v>243</v>
      </c>
      <c r="S3106" t="s">
        <v>28</v>
      </c>
      <c r="T3106" t="s">
        <v>28</v>
      </c>
      <c r="U3106" t="s">
        <v>28</v>
      </c>
      <c r="V3106">
        <v>-112.38589</v>
      </c>
      <c r="W3106">
        <v>43.803820000000002</v>
      </c>
      <c r="X3106">
        <v>14649</v>
      </c>
      <c r="Y3106">
        <f t="shared" si="144"/>
        <v>13156</v>
      </c>
      <c r="Z3106" s="1">
        <f t="shared" si="145"/>
        <v>7.4626865671639578E-3</v>
      </c>
      <c r="AA3106" s="2">
        <f t="shared" si="146"/>
        <v>0</v>
      </c>
    </row>
    <row r="3107" spans="1:27" x14ac:dyDescent="0.3">
      <c r="A3107">
        <v>3105</v>
      </c>
      <c r="B3107">
        <v>140.4</v>
      </c>
      <c r="C3107">
        <v>-62.4</v>
      </c>
      <c r="D3107">
        <v>10</v>
      </c>
      <c r="E3107">
        <v>14624</v>
      </c>
      <c r="F3107">
        <v>-77.7</v>
      </c>
      <c r="G3107">
        <v>52.6</v>
      </c>
      <c r="H3107" t="s">
        <v>24</v>
      </c>
      <c r="I3107">
        <v>2118.8000000000002</v>
      </c>
      <c r="J3107">
        <v>291.2</v>
      </c>
      <c r="K3107">
        <v>232.1</v>
      </c>
      <c r="L3107">
        <v>0</v>
      </c>
      <c r="M3107">
        <v>101.6</v>
      </c>
      <c r="N3107">
        <v>-62.4</v>
      </c>
      <c r="O3107">
        <v>0.01</v>
      </c>
      <c r="P3107">
        <v>75560</v>
      </c>
      <c r="Q3107">
        <v>18.100000000000001</v>
      </c>
      <c r="R3107">
        <v>244</v>
      </c>
      <c r="S3107" t="s">
        <v>28</v>
      </c>
      <c r="T3107" t="s">
        <v>28</v>
      </c>
      <c r="U3107" t="s">
        <v>28</v>
      </c>
      <c r="V3107">
        <v>-112.38569</v>
      </c>
      <c r="W3107">
        <v>43.803899999999999</v>
      </c>
      <c r="X3107">
        <v>14653.5</v>
      </c>
      <c r="Y3107">
        <f t="shared" si="144"/>
        <v>13160.5</v>
      </c>
      <c r="Z3107" s="1">
        <f t="shared" si="145"/>
        <v>7.4074074074069862E-3</v>
      </c>
      <c r="AA3107" s="2">
        <f t="shared" si="146"/>
        <v>0</v>
      </c>
    </row>
    <row r="3108" spans="1:27" x14ac:dyDescent="0.3">
      <c r="A3108">
        <v>3106</v>
      </c>
      <c r="B3108">
        <v>140.30000000000001</v>
      </c>
      <c r="C3108">
        <v>-62.4</v>
      </c>
      <c r="D3108">
        <v>10</v>
      </c>
      <c r="E3108">
        <v>14628</v>
      </c>
      <c r="F3108">
        <v>-77.7</v>
      </c>
      <c r="G3108">
        <v>52.5</v>
      </c>
      <c r="H3108" t="s">
        <v>24</v>
      </c>
      <c r="I3108">
        <v>2119.4</v>
      </c>
      <c r="J3108">
        <v>291.2</v>
      </c>
      <c r="K3108">
        <v>232</v>
      </c>
      <c r="L3108">
        <v>0</v>
      </c>
      <c r="M3108">
        <v>101.6</v>
      </c>
      <c r="N3108">
        <v>-62.4</v>
      </c>
      <c r="O3108">
        <v>0.01</v>
      </c>
      <c r="P3108">
        <v>75561</v>
      </c>
      <c r="Q3108">
        <v>18.100000000000001</v>
      </c>
      <c r="R3108">
        <v>244</v>
      </c>
      <c r="S3108" t="s">
        <v>28</v>
      </c>
      <c r="T3108" t="s">
        <v>28</v>
      </c>
      <c r="U3108" t="s">
        <v>28</v>
      </c>
      <c r="V3108">
        <v>-112.38549</v>
      </c>
      <c r="W3108">
        <v>43.803980000000003</v>
      </c>
      <c r="X3108">
        <v>14658</v>
      </c>
      <c r="Y3108">
        <f t="shared" si="144"/>
        <v>13165</v>
      </c>
      <c r="Z3108" s="1">
        <f t="shared" si="145"/>
        <v>7.4074074074069862E-3</v>
      </c>
      <c r="AA3108" s="2">
        <f t="shared" si="146"/>
        <v>0</v>
      </c>
    </row>
    <row r="3109" spans="1:27" x14ac:dyDescent="0.3">
      <c r="A3109">
        <v>3107</v>
      </c>
      <c r="B3109">
        <v>140.19999999999999</v>
      </c>
      <c r="C3109">
        <v>-62.4</v>
      </c>
      <c r="D3109">
        <v>10</v>
      </c>
      <c r="E3109">
        <v>14633</v>
      </c>
      <c r="F3109">
        <v>-77.7</v>
      </c>
      <c r="G3109">
        <v>52.5</v>
      </c>
      <c r="H3109" t="s">
        <v>24</v>
      </c>
      <c r="I3109">
        <v>2120.1</v>
      </c>
      <c r="J3109">
        <v>291.2</v>
      </c>
      <c r="K3109">
        <v>231.8</v>
      </c>
      <c r="L3109">
        <v>0</v>
      </c>
      <c r="M3109">
        <v>101.7</v>
      </c>
      <c r="N3109">
        <v>-62.4</v>
      </c>
      <c r="O3109">
        <v>0.01</v>
      </c>
      <c r="P3109">
        <v>75562</v>
      </c>
      <c r="Q3109">
        <v>18</v>
      </c>
      <c r="R3109">
        <v>244</v>
      </c>
      <c r="S3109" t="s">
        <v>28</v>
      </c>
      <c r="T3109" t="s">
        <v>28</v>
      </c>
      <c r="U3109" t="s">
        <v>28</v>
      </c>
      <c r="V3109">
        <v>-112.38529</v>
      </c>
      <c r="W3109">
        <v>43.80406</v>
      </c>
      <c r="X3109">
        <v>14662.4</v>
      </c>
      <c r="Y3109">
        <f t="shared" si="144"/>
        <v>13169.4</v>
      </c>
      <c r="Z3109" s="1">
        <f t="shared" si="145"/>
        <v>1.4925373134328975E-2</v>
      </c>
      <c r="AA3109" s="2">
        <f t="shared" si="146"/>
        <v>0</v>
      </c>
    </row>
    <row r="3110" spans="1:27" x14ac:dyDescent="0.3">
      <c r="A3110">
        <v>3108</v>
      </c>
      <c r="B3110">
        <v>140.1</v>
      </c>
      <c r="C3110">
        <v>-62.4</v>
      </c>
      <c r="D3110">
        <v>10</v>
      </c>
      <c r="E3110">
        <v>14637</v>
      </c>
      <c r="F3110">
        <v>-77.7</v>
      </c>
      <c r="G3110">
        <v>52.5</v>
      </c>
      <c r="H3110" t="s">
        <v>24</v>
      </c>
      <c r="I3110">
        <v>2120.8000000000002</v>
      </c>
      <c r="J3110">
        <v>291.2</v>
      </c>
      <c r="K3110">
        <v>231.7</v>
      </c>
      <c r="L3110">
        <v>0</v>
      </c>
      <c r="M3110">
        <v>101.7</v>
      </c>
      <c r="N3110">
        <v>-62.4</v>
      </c>
      <c r="O3110">
        <v>0.01</v>
      </c>
      <c r="P3110">
        <v>75563</v>
      </c>
      <c r="Q3110">
        <v>17.899999999999999</v>
      </c>
      <c r="R3110">
        <v>244</v>
      </c>
      <c r="S3110" t="s">
        <v>28</v>
      </c>
      <c r="T3110" t="s">
        <v>28</v>
      </c>
      <c r="U3110" t="s">
        <v>28</v>
      </c>
      <c r="V3110">
        <v>-112.38509000000001</v>
      </c>
      <c r="W3110">
        <v>43.804139999999997</v>
      </c>
      <c r="X3110">
        <v>14666.9</v>
      </c>
      <c r="Y3110">
        <f t="shared" si="144"/>
        <v>13173.9</v>
      </c>
      <c r="Z3110" s="1">
        <f t="shared" si="145"/>
        <v>7.4626865671650177E-3</v>
      </c>
      <c r="AA3110" s="2">
        <f t="shared" si="146"/>
        <v>0</v>
      </c>
    </row>
    <row r="3111" spans="1:27" x14ac:dyDescent="0.3">
      <c r="A3111">
        <v>3109</v>
      </c>
      <c r="B3111">
        <v>140</v>
      </c>
      <c r="C3111">
        <v>-62.4</v>
      </c>
      <c r="D3111">
        <v>10</v>
      </c>
      <c r="E3111">
        <v>14642</v>
      </c>
      <c r="F3111">
        <v>-77.7</v>
      </c>
      <c r="G3111">
        <v>52.4</v>
      </c>
      <c r="H3111" t="s">
        <v>24</v>
      </c>
      <c r="I3111">
        <v>2121.4</v>
      </c>
      <c r="J3111">
        <v>291.2</v>
      </c>
      <c r="K3111">
        <v>231.5</v>
      </c>
      <c r="L3111">
        <v>0</v>
      </c>
      <c r="M3111">
        <v>101.8</v>
      </c>
      <c r="N3111">
        <v>-62.4</v>
      </c>
      <c r="O3111">
        <v>0.01</v>
      </c>
      <c r="P3111">
        <v>75564</v>
      </c>
      <c r="Q3111">
        <v>17.8</v>
      </c>
      <c r="R3111">
        <v>244</v>
      </c>
      <c r="S3111" t="s">
        <v>28</v>
      </c>
      <c r="T3111" t="s">
        <v>28</v>
      </c>
      <c r="U3111" t="s">
        <v>28</v>
      </c>
      <c r="V3111">
        <v>-112.38488</v>
      </c>
      <c r="W3111">
        <v>43.804220000000001</v>
      </c>
      <c r="X3111">
        <v>14671.4</v>
      </c>
      <c r="Y3111">
        <f t="shared" si="144"/>
        <v>13178.4</v>
      </c>
      <c r="Z3111" s="1">
        <f t="shared" si="145"/>
        <v>1.4925373134328975E-2</v>
      </c>
      <c r="AA3111" s="2">
        <f t="shared" si="146"/>
        <v>0</v>
      </c>
    </row>
    <row r="3112" spans="1:27" x14ac:dyDescent="0.3">
      <c r="A3112">
        <v>3110</v>
      </c>
      <c r="B3112">
        <v>139.9</v>
      </c>
      <c r="C3112">
        <v>-62.4</v>
      </c>
      <c r="D3112">
        <v>10</v>
      </c>
      <c r="E3112">
        <v>14646</v>
      </c>
      <c r="F3112">
        <v>-77.7</v>
      </c>
      <c r="G3112">
        <v>52.4</v>
      </c>
      <c r="H3112" t="s">
        <v>24</v>
      </c>
      <c r="I3112">
        <v>2122.1</v>
      </c>
      <c r="J3112">
        <v>291.2</v>
      </c>
      <c r="K3112">
        <v>231.3</v>
      </c>
      <c r="L3112">
        <v>0</v>
      </c>
      <c r="M3112">
        <v>101.9</v>
      </c>
      <c r="N3112">
        <v>-62.4</v>
      </c>
      <c r="O3112">
        <v>0.01</v>
      </c>
      <c r="P3112">
        <v>75565</v>
      </c>
      <c r="Q3112">
        <v>17.8</v>
      </c>
      <c r="R3112">
        <v>245</v>
      </c>
      <c r="S3112" t="s">
        <v>28</v>
      </c>
      <c r="T3112" t="s">
        <v>28</v>
      </c>
      <c r="U3112" t="s">
        <v>28</v>
      </c>
      <c r="V3112">
        <v>-112.38468</v>
      </c>
      <c r="W3112">
        <v>43.804299999999998</v>
      </c>
      <c r="X3112">
        <v>14675.9</v>
      </c>
      <c r="Y3112">
        <f t="shared" si="144"/>
        <v>13182.9</v>
      </c>
      <c r="Z3112" s="1">
        <f t="shared" si="145"/>
        <v>1.4814814814815025E-2</v>
      </c>
      <c r="AA3112" s="2">
        <f t="shared" si="146"/>
        <v>0</v>
      </c>
    </row>
    <row r="3113" spans="1:27" x14ac:dyDescent="0.3">
      <c r="A3113">
        <v>3111</v>
      </c>
      <c r="B3113">
        <v>139.80000000000001</v>
      </c>
      <c r="C3113">
        <v>-62.4</v>
      </c>
      <c r="D3113">
        <v>10</v>
      </c>
      <c r="E3113">
        <v>14651</v>
      </c>
      <c r="F3113">
        <v>-77.7</v>
      </c>
      <c r="G3113">
        <v>52.3</v>
      </c>
      <c r="H3113" t="s">
        <v>24</v>
      </c>
      <c r="I3113">
        <v>2122.8000000000002</v>
      </c>
      <c r="J3113">
        <v>291.2</v>
      </c>
      <c r="K3113">
        <v>231.2</v>
      </c>
      <c r="L3113">
        <v>0</v>
      </c>
      <c r="M3113">
        <v>102</v>
      </c>
      <c r="N3113">
        <v>-62.4</v>
      </c>
      <c r="O3113">
        <v>0.01</v>
      </c>
      <c r="P3113">
        <v>75566</v>
      </c>
      <c r="Q3113">
        <v>17.7</v>
      </c>
      <c r="R3113">
        <v>245</v>
      </c>
      <c r="S3113" t="s">
        <v>28</v>
      </c>
      <c r="T3113" t="s">
        <v>28</v>
      </c>
      <c r="U3113" t="s">
        <v>28</v>
      </c>
      <c r="V3113">
        <v>-112.38448</v>
      </c>
      <c r="W3113">
        <v>43.804380000000002</v>
      </c>
      <c r="X3113">
        <v>14680.4</v>
      </c>
      <c r="Y3113">
        <f t="shared" si="144"/>
        <v>13187.4</v>
      </c>
      <c r="Z3113" s="1">
        <f t="shared" si="145"/>
        <v>2.2222222222222011E-2</v>
      </c>
      <c r="AA3113" s="2">
        <f t="shared" si="146"/>
        <v>0</v>
      </c>
    </row>
    <row r="3114" spans="1:27" x14ac:dyDescent="0.3">
      <c r="A3114">
        <v>3112</v>
      </c>
      <c r="B3114">
        <v>139.69999999999999</v>
      </c>
      <c r="C3114">
        <v>-62.4</v>
      </c>
      <c r="D3114">
        <v>10</v>
      </c>
      <c r="E3114">
        <v>14655</v>
      </c>
      <c r="F3114">
        <v>-77.7</v>
      </c>
      <c r="G3114">
        <v>52.3</v>
      </c>
      <c r="H3114" t="s">
        <v>24</v>
      </c>
      <c r="I3114">
        <v>2123.4</v>
      </c>
      <c r="J3114">
        <v>291.2</v>
      </c>
      <c r="K3114">
        <v>231</v>
      </c>
      <c r="L3114">
        <v>0</v>
      </c>
      <c r="M3114">
        <v>102.1</v>
      </c>
      <c r="N3114">
        <v>-62.4</v>
      </c>
      <c r="O3114">
        <v>0.01</v>
      </c>
      <c r="P3114">
        <v>75567</v>
      </c>
      <c r="Q3114">
        <v>17.600000000000001</v>
      </c>
      <c r="R3114">
        <v>245</v>
      </c>
      <c r="S3114" t="s">
        <v>28</v>
      </c>
      <c r="T3114" t="s">
        <v>28</v>
      </c>
      <c r="U3114" t="s">
        <v>28</v>
      </c>
      <c r="V3114">
        <v>-112.38428</v>
      </c>
      <c r="W3114">
        <v>43.804459999999999</v>
      </c>
      <c r="X3114">
        <v>14684.8</v>
      </c>
      <c r="Y3114">
        <f t="shared" si="144"/>
        <v>13191.8</v>
      </c>
      <c r="Z3114" s="1">
        <f t="shared" si="145"/>
        <v>2.2388059701492932E-2</v>
      </c>
      <c r="AA3114" s="2">
        <f t="shared" si="146"/>
        <v>0</v>
      </c>
    </row>
    <row r="3115" spans="1:27" x14ac:dyDescent="0.3">
      <c r="A3115">
        <v>3113</v>
      </c>
      <c r="B3115">
        <v>139.6</v>
      </c>
      <c r="C3115">
        <v>-62.4</v>
      </c>
      <c r="D3115">
        <v>10</v>
      </c>
      <c r="E3115">
        <v>14660</v>
      </c>
      <c r="F3115">
        <v>-77.7</v>
      </c>
      <c r="G3115">
        <v>52.3</v>
      </c>
      <c r="H3115" t="s">
        <v>24</v>
      </c>
      <c r="I3115">
        <v>2124.1</v>
      </c>
      <c r="J3115">
        <v>291.2</v>
      </c>
      <c r="K3115">
        <v>230.8</v>
      </c>
      <c r="L3115">
        <v>0</v>
      </c>
      <c r="M3115">
        <v>102.1</v>
      </c>
      <c r="N3115">
        <v>-62.4</v>
      </c>
      <c r="O3115">
        <v>0.01</v>
      </c>
      <c r="P3115">
        <v>75568</v>
      </c>
      <c r="Q3115">
        <v>17.5</v>
      </c>
      <c r="R3115">
        <v>245</v>
      </c>
      <c r="S3115" t="s">
        <v>28</v>
      </c>
      <c r="T3115" t="s">
        <v>28</v>
      </c>
      <c r="U3115" t="s">
        <v>28</v>
      </c>
      <c r="V3115">
        <v>-112.38408</v>
      </c>
      <c r="W3115">
        <v>43.804540000000003</v>
      </c>
      <c r="X3115">
        <v>14689.3</v>
      </c>
      <c r="Y3115">
        <f t="shared" si="144"/>
        <v>13196.3</v>
      </c>
      <c r="Z3115" s="1">
        <f t="shared" si="145"/>
        <v>1.4925373134327916E-2</v>
      </c>
      <c r="AA3115" s="2">
        <f t="shared" si="146"/>
        <v>0</v>
      </c>
    </row>
    <row r="3116" spans="1:27" x14ac:dyDescent="0.3">
      <c r="A3116">
        <v>3114</v>
      </c>
      <c r="B3116">
        <v>139.5</v>
      </c>
      <c r="C3116">
        <v>-62.4</v>
      </c>
      <c r="D3116">
        <v>10</v>
      </c>
      <c r="E3116">
        <v>14664</v>
      </c>
      <c r="F3116">
        <v>-77.7</v>
      </c>
      <c r="G3116">
        <v>52.2</v>
      </c>
      <c r="H3116" t="s">
        <v>24</v>
      </c>
      <c r="I3116">
        <v>2124.8000000000002</v>
      </c>
      <c r="J3116">
        <v>291.2</v>
      </c>
      <c r="K3116">
        <v>230.7</v>
      </c>
      <c r="L3116">
        <v>0</v>
      </c>
      <c r="M3116">
        <v>102.2</v>
      </c>
      <c r="N3116">
        <v>-62.4</v>
      </c>
      <c r="O3116">
        <v>0.01</v>
      </c>
      <c r="P3116">
        <v>75569</v>
      </c>
      <c r="Q3116">
        <v>17.399999999999999</v>
      </c>
      <c r="R3116">
        <v>245</v>
      </c>
      <c r="S3116" t="s">
        <v>28</v>
      </c>
      <c r="T3116" t="s">
        <v>28</v>
      </c>
      <c r="U3116" t="s">
        <v>28</v>
      </c>
      <c r="V3116">
        <v>-112.38388</v>
      </c>
      <c r="W3116">
        <v>43.804609999999997</v>
      </c>
      <c r="X3116">
        <v>14693.8</v>
      </c>
      <c r="Y3116">
        <f t="shared" si="144"/>
        <v>13200.8</v>
      </c>
      <c r="Z3116" s="1">
        <f t="shared" si="145"/>
        <v>1.4925373134328975E-2</v>
      </c>
      <c r="AA3116" s="2">
        <f t="shared" si="146"/>
        <v>0</v>
      </c>
    </row>
    <row r="3117" spans="1:27" x14ac:dyDescent="0.3">
      <c r="A3117">
        <v>3115</v>
      </c>
      <c r="B3117">
        <v>139.4</v>
      </c>
      <c r="C3117">
        <v>-62.4</v>
      </c>
      <c r="D3117">
        <v>10</v>
      </c>
      <c r="E3117">
        <v>14669</v>
      </c>
      <c r="F3117">
        <v>-77.7</v>
      </c>
      <c r="G3117">
        <v>52.2</v>
      </c>
      <c r="H3117" t="s">
        <v>24</v>
      </c>
      <c r="I3117">
        <v>2125.4</v>
      </c>
      <c r="J3117">
        <v>291.2</v>
      </c>
      <c r="K3117">
        <v>230.5</v>
      </c>
      <c r="L3117">
        <v>0</v>
      </c>
      <c r="M3117">
        <v>102.3</v>
      </c>
      <c r="N3117">
        <v>-62.4</v>
      </c>
      <c r="O3117">
        <v>0.01</v>
      </c>
      <c r="P3117">
        <v>75570</v>
      </c>
      <c r="Q3117">
        <v>17.399999999999999</v>
      </c>
      <c r="R3117">
        <v>246</v>
      </c>
      <c r="S3117" t="s">
        <v>28</v>
      </c>
      <c r="T3117" t="s">
        <v>28</v>
      </c>
      <c r="U3117" t="s">
        <v>28</v>
      </c>
      <c r="V3117">
        <v>-112.3837</v>
      </c>
      <c r="W3117">
        <v>43.804670000000002</v>
      </c>
      <c r="X3117">
        <v>14698.2</v>
      </c>
      <c r="Y3117">
        <f t="shared" si="144"/>
        <v>13205.2</v>
      </c>
      <c r="Z3117" s="1">
        <f t="shared" si="145"/>
        <v>1.4925373134326949E-2</v>
      </c>
      <c r="AA3117" s="2">
        <f t="shared" si="146"/>
        <v>0</v>
      </c>
    </row>
    <row r="3118" spans="1:27" x14ac:dyDescent="0.3">
      <c r="A3118">
        <v>3116</v>
      </c>
      <c r="B3118">
        <v>139.30000000000001</v>
      </c>
      <c r="C3118">
        <v>-62.4</v>
      </c>
      <c r="D3118">
        <v>10</v>
      </c>
      <c r="E3118">
        <v>14673</v>
      </c>
      <c r="F3118">
        <v>-77.7</v>
      </c>
      <c r="G3118">
        <v>52.2</v>
      </c>
      <c r="H3118" t="s">
        <v>24</v>
      </c>
      <c r="I3118">
        <v>2126.1</v>
      </c>
      <c r="J3118">
        <v>291.2</v>
      </c>
      <c r="K3118">
        <v>230.3</v>
      </c>
      <c r="L3118">
        <v>0</v>
      </c>
      <c r="M3118">
        <v>102.4</v>
      </c>
      <c r="N3118">
        <v>-62.4</v>
      </c>
      <c r="O3118">
        <v>0.01</v>
      </c>
      <c r="P3118">
        <v>75571</v>
      </c>
      <c r="Q3118">
        <v>17.3</v>
      </c>
      <c r="R3118">
        <v>246</v>
      </c>
      <c r="S3118" t="s">
        <v>28</v>
      </c>
      <c r="T3118" t="s">
        <v>28</v>
      </c>
      <c r="U3118" t="s">
        <v>28</v>
      </c>
      <c r="V3118">
        <v>-112.38352</v>
      </c>
      <c r="W3118">
        <v>43.804729999999999</v>
      </c>
      <c r="X3118">
        <v>14702.7</v>
      </c>
      <c r="Y3118">
        <f t="shared" si="144"/>
        <v>13209.7</v>
      </c>
      <c r="Z3118" s="1">
        <f t="shared" si="145"/>
        <v>2.2388059701490954E-2</v>
      </c>
      <c r="AA3118" s="2">
        <f t="shared" si="146"/>
        <v>0</v>
      </c>
    </row>
    <row r="3119" spans="1:27" x14ac:dyDescent="0.3">
      <c r="A3119">
        <v>3117</v>
      </c>
      <c r="B3119">
        <v>139.19999999999999</v>
      </c>
      <c r="C3119">
        <v>-62.4</v>
      </c>
      <c r="D3119">
        <v>10</v>
      </c>
      <c r="E3119">
        <v>14677</v>
      </c>
      <c r="F3119">
        <v>-77.7</v>
      </c>
      <c r="G3119">
        <v>52.1</v>
      </c>
      <c r="H3119" t="s">
        <v>24</v>
      </c>
      <c r="I3119">
        <v>2126.6999999999998</v>
      </c>
      <c r="J3119">
        <v>291.2</v>
      </c>
      <c r="K3119">
        <v>230.1</v>
      </c>
      <c r="L3119">
        <v>0</v>
      </c>
      <c r="M3119">
        <v>102.5</v>
      </c>
      <c r="N3119">
        <v>-62.4</v>
      </c>
      <c r="O3119">
        <v>0.01</v>
      </c>
      <c r="P3119">
        <v>75572</v>
      </c>
      <c r="Q3119">
        <v>17.2</v>
      </c>
      <c r="R3119">
        <v>246</v>
      </c>
      <c r="S3119" t="s">
        <v>28</v>
      </c>
      <c r="T3119" t="s">
        <v>28</v>
      </c>
      <c r="U3119" t="s">
        <v>28</v>
      </c>
      <c r="V3119">
        <v>-112.38333</v>
      </c>
      <c r="W3119">
        <v>43.804789999999997</v>
      </c>
      <c r="X3119">
        <v>14707.2</v>
      </c>
      <c r="Y3119">
        <f t="shared" si="144"/>
        <v>13214.2</v>
      </c>
      <c r="Z3119" s="1">
        <f t="shared" si="145"/>
        <v>2.2388059701489892E-2</v>
      </c>
      <c r="AA3119" s="2">
        <f t="shared" si="146"/>
        <v>0</v>
      </c>
    </row>
    <row r="3120" spans="1:27" x14ac:dyDescent="0.3">
      <c r="A3120">
        <v>3118</v>
      </c>
      <c r="B3120">
        <v>139.1</v>
      </c>
      <c r="C3120">
        <v>-62.4</v>
      </c>
      <c r="D3120">
        <v>10</v>
      </c>
      <c r="E3120">
        <v>14682</v>
      </c>
      <c r="F3120">
        <v>-77.7</v>
      </c>
      <c r="G3120">
        <v>52.1</v>
      </c>
      <c r="H3120" t="s">
        <v>24</v>
      </c>
      <c r="I3120">
        <v>2127.4</v>
      </c>
      <c r="J3120">
        <v>291.2</v>
      </c>
      <c r="K3120">
        <v>230</v>
      </c>
      <c r="L3120">
        <v>0</v>
      </c>
      <c r="M3120">
        <v>102.6</v>
      </c>
      <c r="N3120">
        <v>-62.4</v>
      </c>
      <c r="O3120">
        <v>0.01</v>
      </c>
      <c r="P3120">
        <v>75573</v>
      </c>
      <c r="Q3120">
        <v>17.100000000000001</v>
      </c>
      <c r="R3120">
        <v>246</v>
      </c>
      <c r="S3120" t="s">
        <v>28</v>
      </c>
      <c r="T3120" t="s">
        <v>28</v>
      </c>
      <c r="U3120" t="s">
        <v>28</v>
      </c>
      <c r="V3120">
        <v>-112.38315</v>
      </c>
      <c r="W3120">
        <v>43.804850000000002</v>
      </c>
      <c r="X3120">
        <v>14711.6</v>
      </c>
      <c r="Y3120">
        <f t="shared" si="144"/>
        <v>13218.6</v>
      </c>
      <c r="Z3120" s="1">
        <f t="shared" si="145"/>
        <v>2.2388059701492932E-2</v>
      </c>
      <c r="AA3120" s="2">
        <f t="shared" si="146"/>
        <v>0</v>
      </c>
    </row>
    <row r="3121" spans="1:27" x14ac:dyDescent="0.3">
      <c r="A3121">
        <v>3119</v>
      </c>
      <c r="B3121">
        <v>139</v>
      </c>
      <c r="C3121">
        <v>-62.4</v>
      </c>
      <c r="D3121">
        <v>10</v>
      </c>
      <c r="E3121">
        <v>14686</v>
      </c>
      <c r="F3121">
        <v>-77.599999999999994</v>
      </c>
      <c r="G3121">
        <v>52</v>
      </c>
      <c r="H3121" t="s">
        <v>24</v>
      </c>
      <c r="I3121">
        <v>2128.1</v>
      </c>
      <c r="J3121">
        <v>291.2</v>
      </c>
      <c r="K3121">
        <v>229.8</v>
      </c>
      <c r="L3121">
        <v>0</v>
      </c>
      <c r="M3121">
        <v>102.7</v>
      </c>
      <c r="N3121">
        <v>-62.4</v>
      </c>
      <c r="O3121">
        <v>0.01</v>
      </c>
      <c r="P3121">
        <v>75574</v>
      </c>
      <c r="Q3121">
        <v>17.100000000000001</v>
      </c>
      <c r="R3121">
        <v>246</v>
      </c>
      <c r="S3121" t="s">
        <v>28</v>
      </c>
      <c r="T3121" t="s">
        <v>28</v>
      </c>
      <c r="U3121" t="s">
        <v>28</v>
      </c>
      <c r="V3121">
        <v>-112.38296</v>
      </c>
      <c r="W3121">
        <v>43.80491</v>
      </c>
      <c r="X3121">
        <v>14716.1</v>
      </c>
      <c r="Y3121">
        <f t="shared" si="144"/>
        <v>13223.1</v>
      </c>
      <c r="Z3121" s="1">
        <f t="shared" si="145"/>
        <v>2.2388059701492932E-2</v>
      </c>
      <c r="AA3121" s="2">
        <f t="shared" si="146"/>
        <v>0</v>
      </c>
    </row>
    <row r="3122" spans="1:27" x14ac:dyDescent="0.3">
      <c r="A3122">
        <v>3120</v>
      </c>
      <c r="B3122">
        <v>138.9</v>
      </c>
      <c r="C3122">
        <v>-62.4</v>
      </c>
      <c r="D3122">
        <v>10</v>
      </c>
      <c r="E3122">
        <v>14691</v>
      </c>
      <c r="F3122">
        <v>-77.599999999999994</v>
      </c>
      <c r="G3122">
        <v>52</v>
      </c>
      <c r="H3122" t="s">
        <v>24</v>
      </c>
      <c r="I3122">
        <v>2128.6999999999998</v>
      </c>
      <c r="J3122">
        <v>291.2</v>
      </c>
      <c r="K3122">
        <v>229.6</v>
      </c>
      <c r="L3122">
        <v>0</v>
      </c>
      <c r="M3122">
        <v>102.7</v>
      </c>
      <c r="N3122">
        <v>-62.4</v>
      </c>
      <c r="O3122">
        <v>0.01</v>
      </c>
      <c r="P3122">
        <v>75575</v>
      </c>
      <c r="Q3122">
        <v>17</v>
      </c>
      <c r="R3122">
        <v>247</v>
      </c>
      <c r="S3122" t="s">
        <v>28</v>
      </c>
      <c r="T3122" t="s">
        <v>28</v>
      </c>
      <c r="U3122" t="s">
        <v>28</v>
      </c>
      <c r="V3122">
        <v>-112.38278</v>
      </c>
      <c r="W3122">
        <v>43.804969999999997</v>
      </c>
      <c r="X3122">
        <v>14720.5</v>
      </c>
      <c r="Y3122">
        <f t="shared" si="144"/>
        <v>13227.5</v>
      </c>
      <c r="Z3122" s="1">
        <f t="shared" si="145"/>
        <v>1.5037593984963443E-2</v>
      </c>
      <c r="AA3122" s="2">
        <f t="shared" si="146"/>
        <v>0</v>
      </c>
    </row>
    <row r="3123" spans="1:27" x14ac:dyDescent="0.3">
      <c r="A3123">
        <v>3121</v>
      </c>
      <c r="B3123">
        <v>138.80000000000001</v>
      </c>
      <c r="C3123">
        <v>-62.4</v>
      </c>
      <c r="D3123">
        <v>10</v>
      </c>
      <c r="E3123">
        <v>14695</v>
      </c>
      <c r="F3123">
        <v>-77.599999999999994</v>
      </c>
      <c r="G3123">
        <v>52</v>
      </c>
      <c r="H3123" t="s">
        <v>24</v>
      </c>
      <c r="I3123">
        <v>2129.4</v>
      </c>
      <c r="J3123">
        <v>291.2</v>
      </c>
      <c r="K3123">
        <v>229.5</v>
      </c>
      <c r="L3123">
        <v>0</v>
      </c>
      <c r="M3123">
        <v>102.8</v>
      </c>
      <c r="N3123">
        <v>-62.4</v>
      </c>
      <c r="O3123">
        <v>0.01</v>
      </c>
      <c r="P3123">
        <v>75576</v>
      </c>
      <c r="Q3123">
        <v>16.899999999999999</v>
      </c>
      <c r="R3123">
        <v>247</v>
      </c>
      <c r="S3123" t="s">
        <v>28</v>
      </c>
      <c r="T3123" t="s">
        <v>28</v>
      </c>
      <c r="U3123" t="s">
        <v>28</v>
      </c>
      <c r="V3123">
        <v>-112.38258999999999</v>
      </c>
      <c r="W3123">
        <v>43.805030000000002</v>
      </c>
      <c r="X3123">
        <v>14725</v>
      </c>
      <c r="Y3123">
        <f t="shared" si="144"/>
        <v>13232</v>
      </c>
      <c r="Z3123" s="1">
        <f t="shared" si="145"/>
        <v>1.4925373134328975E-2</v>
      </c>
      <c r="AA3123" s="2">
        <f t="shared" si="146"/>
        <v>0</v>
      </c>
    </row>
    <row r="3124" spans="1:27" x14ac:dyDescent="0.3">
      <c r="A3124">
        <v>3122</v>
      </c>
      <c r="B3124">
        <v>138.69999999999999</v>
      </c>
      <c r="C3124">
        <v>-62.4</v>
      </c>
      <c r="D3124">
        <v>10</v>
      </c>
      <c r="E3124">
        <v>14700</v>
      </c>
      <c r="F3124">
        <v>-77.599999999999994</v>
      </c>
      <c r="G3124">
        <v>51.9</v>
      </c>
      <c r="H3124" t="s">
        <v>24</v>
      </c>
      <c r="I3124">
        <v>2130</v>
      </c>
      <c r="J3124">
        <v>291.2</v>
      </c>
      <c r="K3124">
        <v>229.3</v>
      </c>
      <c r="L3124">
        <v>0</v>
      </c>
      <c r="M3124">
        <v>102.9</v>
      </c>
      <c r="N3124">
        <v>-62.4</v>
      </c>
      <c r="O3124">
        <v>0.01</v>
      </c>
      <c r="P3124">
        <v>75577</v>
      </c>
      <c r="Q3124">
        <v>16.8</v>
      </c>
      <c r="R3124">
        <v>247</v>
      </c>
      <c r="S3124" t="s">
        <v>28</v>
      </c>
      <c r="T3124" t="s">
        <v>28</v>
      </c>
      <c r="U3124" t="s">
        <v>28</v>
      </c>
      <c r="V3124">
        <v>-112.38240999999999</v>
      </c>
      <c r="W3124">
        <v>43.805100000000003</v>
      </c>
      <c r="X3124">
        <v>14729.4</v>
      </c>
      <c r="Y3124">
        <f t="shared" si="144"/>
        <v>13236.4</v>
      </c>
      <c r="Z3124" s="1">
        <f t="shared" si="145"/>
        <v>1.5037593984963443E-2</v>
      </c>
      <c r="AA3124" s="2">
        <f t="shared" si="146"/>
        <v>0</v>
      </c>
    </row>
    <row r="3125" spans="1:27" x14ac:dyDescent="0.3">
      <c r="A3125">
        <v>3123</v>
      </c>
      <c r="B3125">
        <v>138.6</v>
      </c>
      <c r="C3125">
        <v>-62.4</v>
      </c>
      <c r="D3125">
        <v>10</v>
      </c>
      <c r="E3125">
        <v>14704</v>
      </c>
      <c r="F3125">
        <v>-77.599999999999994</v>
      </c>
      <c r="G3125">
        <v>51.9</v>
      </c>
      <c r="H3125" t="s">
        <v>24</v>
      </c>
      <c r="I3125">
        <v>2130.6999999999998</v>
      </c>
      <c r="J3125">
        <v>291.2</v>
      </c>
      <c r="K3125">
        <v>229.1</v>
      </c>
      <c r="L3125">
        <v>0</v>
      </c>
      <c r="M3125">
        <v>103</v>
      </c>
      <c r="N3125">
        <v>-62.4</v>
      </c>
      <c r="O3125">
        <v>0.01</v>
      </c>
      <c r="P3125">
        <v>75578</v>
      </c>
      <c r="Q3125">
        <v>16.7</v>
      </c>
      <c r="R3125">
        <v>246</v>
      </c>
      <c r="S3125" t="s">
        <v>28</v>
      </c>
      <c r="T3125" t="s">
        <v>28</v>
      </c>
      <c r="U3125" t="s">
        <v>28</v>
      </c>
      <c r="V3125">
        <v>-112.38223000000001</v>
      </c>
      <c r="W3125">
        <v>43.805160000000001</v>
      </c>
      <c r="X3125">
        <v>14733.9</v>
      </c>
      <c r="Y3125">
        <f t="shared" si="144"/>
        <v>13240.9</v>
      </c>
      <c r="Z3125" s="1">
        <f t="shared" si="145"/>
        <v>2.2388059701492932E-2</v>
      </c>
      <c r="AA3125" s="2">
        <f t="shared" si="146"/>
        <v>0</v>
      </c>
    </row>
    <row r="3126" spans="1:27" x14ac:dyDescent="0.3">
      <c r="A3126">
        <v>3124</v>
      </c>
      <c r="B3126">
        <v>138.5</v>
      </c>
      <c r="C3126">
        <v>-62.4</v>
      </c>
      <c r="D3126">
        <v>10</v>
      </c>
      <c r="E3126">
        <v>14708</v>
      </c>
      <c r="F3126">
        <v>-77.599999999999994</v>
      </c>
      <c r="G3126">
        <v>51.8</v>
      </c>
      <c r="H3126" t="s">
        <v>24</v>
      </c>
      <c r="I3126">
        <v>2131.4</v>
      </c>
      <c r="J3126">
        <v>291.2</v>
      </c>
      <c r="K3126">
        <v>228.9</v>
      </c>
      <c r="L3126">
        <v>0</v>
      </c>
      <c r="M3126">
        <v>103.1</v>
      </c>
      <c r="N3126">
        <v>-62.4</v>
      </c>
      <c r="O3126">
        <v>0.01</v>
      </c>
      <c r="P3126">
        <v>75579</v>
      </c>
      <c r="Q3126">
        <v>16.7</v>
      </c>
      <c r="R3126">
        <v>246</v>
      </c>
      <c r="S3126" t="s">
        <v>28</v>
      </c>
      <c r="T3126" t="s">
        <v>28</v>
      </c>
      <c r="U3126" t="s">
        <v>28</v>
      </c>
      <c r="V3126">
        <v>-112.38204</v>
      </c>
      <c r="W3126">
        <v>43.805219999999998</v>
      </c>
      <c r="X3126">
        <v>14738.3</v>
      </c>
      <c r="Y3126">
        <f t="shared" si="144"/>
        <v>13245.3</v>
      </c>
      <c r="Z3126" s="1">
        <f t="shared" si="145"/>
        <v>2.2556390977444628E-2</v>
      </c>
      <c r="AA3126" s="2">
        <f t="shared" si="146"/>
        <v>0</v>
      </c>
    </row>
    <row r="3127" spans="1:27" x14ac:dyDescent="0.3">
      <c r="A3127">
        <v>3125</v>
      </c>
      <c r="B3127">
        <v>138.4</v>
      </c>
      <c r="C3127">
        <v>-62.4</v>
      </c>
      <c r="D3127">
        <v>10</v>
      </c>
      <c r="E3127">
        <v>14713</v>
      </c>
      <c r="F3127">
        <v>-77.599999999999994</v>
      </c>
      <c r="G3127">
        <v>51.8</v>
      </c>
      <c r="H3127" t="s">
        <v>24</v>
      </c>
      <c r="I3127">
        <v>2132</v>
      </c>
      <c r="J3127">
        <v>291.2</v>
      </c>
      <c r="K3127">
        <v>228.8</v>
      </c>
      <c r="L3127">
        <v>0</v>
      </c>
      <c r="M3127">
        <v>103.2</v>
      </c>
      <c r="N3127">
        <v>-62.4</v>
      </c>
      <c r="O3127">
        <v>0.01</v>
      </c>
      <c r="P3127">
        <v>75580</v>
      </c>
      <c r="Q3127">
        <v>16.600000000000001</v>
      </c>
      <c r="R3127">
        <v>246</v>
      </c>
      <c r="S3127" t="s">
        <v>28</v>
      </c>
      <c r="T3127" t="s">
        <v>28</v>
      </c>
      <c r="U3127" t="s">
        <v>28</v>
      </c>
      <c r="V3127">
        <v>-112.38186</v>
      </c>
      <c r="W3127">
        <v>43.805280000000003</v>
      </c>
      <c r="X3127">
        <v>14742.8</v>
      </c>
      <c r="Y3127">
        <f t="shared" si="144"/>
        <v>13249.8</v>
      </c>
      <c r="Z3127" s="1">
        <f t="shared" si="145"/>
        <v>2.2388059701492932E-2</v>
      </c>
      <c r="AA3127" s="2">
        <f t="shared" si="146"/>
        <v>0</v>
      </c>
    </row>
    <row r="3128" spans="1:27" x14ac:dyDescent="0.3">
      <c r="A3128">
        <v>3126</v>
      </c>
      <c r="B3128">
        <v>138.30000000000001</v>
      </c>
      <c r="C3128">
        <v>-62.4</v>
      </c>
      <c r="D3128">
        <v>10</v>
      </c>
      <c r="E3128">
        <v>14717</v>
      </c>
      <c r="F3128">
        <v>-77.599999999999994</v>
      </c>
      <c r="G3128">
        <v>51.8</v>
      </c>
      <c r="H3128" t="s">
        <v>24</v>
      </c>
      <c r="I3128">
        <v>2132.6999999999998</v>
      </c>
      <c r="J3128">
        <v>291.2</v>
      </c>
      <c r="K3128">
        <v>228.6</v>
      </c>
      <c r="L3128">
        <v>0</v>
      </c>
      <c r="M3128">
        <v>103.3</v>
      </c>
      <c r="N3128">
        <v>-62.4</v>
      </c>
      <c r="O3128">
        <v>0.01</v>
      </c>
      <c r="P3128">
        <v>75581</v>
      </c>
      <c r="Q3128">
        <v>16.5</v>
      </c>
      <c r="R3128">
        <v>246</v>
      </c>
      <c r="S3128" t="s">
        <v>28</v>
      </c>
      <c r="T3128" t="s">
        <v>28</v>
      </c>
      <c r="U3128" t="s">
        <v>28</v>
      </c>
      <c r="V3128">
        <v>-112.38167</v>
      </c>
      <c r="W3128">
        <v>43.805340000000001</v>
      </c>
      <c r="X3128">
        <v>14747.2</v>
      </c>
      <c r="Y3128">
        <f t="shared" si="144"/>
        <v>13254.2</v>
      </c>
      <c r="Z3128" s="1">
        <f t="shared" si="145"/>
        <v>2.2556390977441543E-2</v>
      </c>
      <c r="AA3128" s="2">
        <f t="shared" si="146"/>
        <v>0</v>
      </c>
    </row>
    <row r="3129" spans="1:27" x14ac:dyDescent="0.3">
      <c r="A3129">
        <v>3127</v>
      </c>
      <c r="B3129">
        <v>138.19999999999999</v>
      </c>
      <c r="C3129">
        <v>-62.4</v>
      </c>
      <c r="D3129">
        <v>10</v>
      </c>
      <c r="E3129">
        <v>14722</v>
      </c>
      <c r="F3129">
        <v>-77.599999999999994</v>
      </c>
      <c r="G3129">
        <v>51.7</v>
      </c>
      <c r="H3129" t="s">
        <v>24</v>
      </c>
      <c r="I3129">
        <v>2133.3000000000002</v>
      </c>
      <c r="J3129">
        <v>291.2</v>
      </c>
      <c r="K3129">
        <v>228.4</v>
      </c>
      <c r="L3129">
        <v>0</v>
      </c>
      <c r="M3129">
        <v>103.3</v>
      </c>
      <c r="N3129">
        <v>-62.4</v>
      </c>
      <c r="O3129">
        <v>0.01</v>
      </c>
      <c r="P3129">
        <v>75582</v>
      </c>
      <c r="Q3129">
        <v>16.399999999999999</v>
      </c>
      <c r="R3129">
        <v>246</v>
      </c>
      <c r="S3129" t="s">
        <v>28</v>
      </c>
      <c r="T3129" t="s">
        <v>28</v>
      </c>
      <c r="U3129" t="s">
        <v>28</v>
      </c>
      <c r="V3129">
        <v>-112.38149</v>
      </c>
      <c r="W3129">
        <v>43.805399999999999</v>
      </c>
      <c r="X3129">
        <v>14751.7</v>
      </c>
      <c r="Y3129">
        <f t="shared" si="144"/>
        <v>13258.7</v>
      </c>
      <c r="Z3129" s="1">
        <f t="shared" si="145"/>
        <v>1.4925373134326949E-2</v>
      </c>
      <c r="AA3129" s="2">
        <f t="shared" si="146"/>
        <v>0</v>
      </c>
    </row>
    <row r="3130" spans="1:27" x14ac:dyDescent="0.3">
      <c r="A3130">
        <v>3128</v>
      </c>
      <c r="B3130">
        <v>138.1</v>
      </c>
      <c r="C3130">
        <v>-62.4</v>
      </c>
      <c r="D3130">
        <v>10</v>
      </c>
      <c r="E3130">
        <v>14726</v>
      </c>
      <c r="F3130">
        <v>-77.599999999999994</v>
      </c>
      <c r="G3130">
        <v>51.7</v>
      </c>
      <c r="H3130" t="s">
        <v>24</v>
      </c>
      <c r="I3130">
        <v>2134</v>
      </c>
      <c r="J3130">
        <v>291.2</v>
      </c>
      <c r="K3130">
        <v>228.3</v>
      </c>
      <c r="L3130">
        <v>0</v>
      </c>
      <c r="M3130">
        <v>103.4</v>
      </c>
      <c r="N3130">
        <v>-62.4</v>
      </c>
      <c r="O3130">
        <v>0.01</v>
      </c>
      <c r="P3130">
        <v>75583</v>
      </c>
      <c r="Q3130">
        <v>16.399999999999999</v>
      </c>
      <c r="R3130">
        <v>246</v>
      </c>
      <c r="S3130" t="s">
        <v>28</v>
      </c>
      <c r="T3130" t="s">
        <v>28</v>
      </c>
      <c r="U3130" t="s">
        <v>28</v>
      </c>
      <c r="V3130">
        <v>-112.3813</v>
      </c>
      <c r="W3130">
        <v>43.805459999999997</v>
      </c>
      <c r="X3130">
        <v>14756.1</v>
      </c>
      <c r="Y3130">
        <f t="shared" si="144"/>
        <v>13263.1</v>
      </c>
      <c r="Z3130" s="1">
        <f t="shared" si="145"/>
        <v>1.5037593984961385E-2</v>
      </c>
      <c r="AA3130" s="2">
        <f t="shared" si="146"/>
        <v>0</v>
      </c>
    </row>
    <row r="3131" spans="1:27" x14ac:dyDescent="0.3">
      <c r="A3131">
        <v>3129</v>
      </c>
      <c r="B3131">
        <v>138</v>
      </c>
      <c r="C3131">
        <v>-62.3</v>
      </c>
      <c r="D3131">
        <v>10</v>
      </c>
      <c r="E3131">
        <v>14731</v>
      </c>
      <c r="F3131">
        <v>-77.599999999999994</v>
      </c>
      <c r="G3131">
        <v>51.7</v>
      </c>
      <c r="H3131" t="s">
        <v>24</v>
      </c>
      <c r="I3131">
        <v>2134.6999999999998</v>
      </c>
      <c r="J3131">
        <v>291.2</v>
      </c>
      <c r="K3131">
        <v>228.1</v>
      </c>
      <c r="L3131">
        <v>0</v>
      </c>
      <c r="M3131">
        <v>103.5</v>
      </c>
      <c r="N3131">
        <v>-62.3</v>
      </c>
      <c r="O3131">
        <v>0.01</v>
      </c>
      <c r="P3131">
        <v>75584</v>
      </c>
      <c r="Q3131">
        <v>16.3</v>
      </c>
      <c r="R3131">
        <v>246</v>
      </c>
      <c r="S3131" t="s">
        <v>28</v>
      </c>
      <c r="T3131" t="s">
        <v>28</v>
      </c>
      <c r="U3131" t="s">
        <v>28</v>
      </c>
      <c r="V3131">
        <v>-112.38112</v>
      </c>
      <c r="W3131">
        <v>43.805520000000001</v>
      </c>
      <c r="X3131">
        <v>14760.6</v>
      </c>
      <c r="Y3131">
        <f t="shared" si="144"/>
        <v>13267.6</v>
      </c>
      <c r="Z3131" s="1">
        <f t="shared" si="145"/>
        <v>1.4925373134328975E-2</v>
      </c>
      <c r="AA3131" s="2">
        <f t="shared" si="146"/>
        <v>0</v>
      </c>
    </row>
    <row r="3132" spans="1:27" x14ac:dyDescent="0.3">
      <c r="A3132">
        <v>3130</v>
      </c>
      <c r="B3132">
        <v>137.9</v>
      </c>
      <c r="C3132">
        <v>-62.3</v>
      </c>
      <c r="D3132">
        <v>10</v>
      </c>
      <c r="E3132">
        <v>14735</v>
      </c>
      <c r="F3132">
        <v>-77.599999999999994</v>
      </c>
      <c r="G3132">
        <v>51.6</v>
      </c>
      <c r="H3132" t="s">
        <v>24</v>
      </c>
      <c r="I3132">
        <v>2135.3000000000002</v>
      </c>
      <c r="J3132">
        <v>291.2</v>
      </c>
      <c r="K3132">
        <v>227.9</v>
      </c>
      <c r="L3132">
        <v>0</v>
      </c>
      <c r="M3132">
        <v>103.6</v>
      </c>
      <c r="N3132">
        <v>-62.3</v>
      </c>
      <c r="O3132">
        <v>0.01</v>
      </c>
      <c r="P3132">
        <v>75585</v>
      </c>
      <c r="Q3132">
        <v>16.2</v>
      </c>
      <c r="R3132">
        <v>245</v>
      </c>
      <c r="S3132" t="s">
        <v>28</v>
      </c>
      <c r="T3132" t="s">
        <v>28</v>
      </c>
      <c r="U3132" t="s">
        <v>28</v>
      </c>
      <c r="V3132">
        <v>-112.38094</v>
      </c>
      <c r="W3132">
        <v>43.805590000000002</v>
      </c>
      <c r="X3132">
        <v>14765</v>
      </c>
      <c r="Y3132">
        <f t="shared" si="144"/>
        <v>13272</v>
      </c>
      <c r="Z3132" s="1">
        <f t="shared" si="145"/>
        <v>2.2556390977444628E-2</v>
      </c>
      <c r="AA3132" s="2">
        <f t="shared" si="146"/>
        <v>0</v>
      </c>
    </row>
    <row r="3133" spans="1:27" x14ac:dyDescent="0.3">
      <c r="A3133">
        <v>3131</v>
      </c>
      <c r="B3133">
        <v>137.80000000000001</v>
      </c>
      <c r="C3133">
        <v>-62.3</v>
      </c>
      <c r="D3133">
        <v>10</v>
      </c>
      <c r="E3133">
        <v>14739</v>
      </c>
      <c r="F3133">
        <v>-77.599999999999994</v>
      </c>
      <c r="G3133">
        <v>51.6</v>
      </c>
      <c r="H3133" t="s">
        <v>24</v>
      </c>
      <c r="I3133">
        <v>2136</v>
      </c>
      <c r="J3133">
        <v>291.2</v>
      </c>
      <c r="K3133">
        <v>227.8</v>
      </c>
      <c r="L3133">
        <v>0</v>
      </c>
      <c r="M3133">
        <v>103.7</v>
      </c>
      <c r="N3133">
        <v>-62.3</v>
      </c>
      <c r="O3133">
        <v>0.01</v>
      </c>
      <c r="P3133">
        <v>75586</v>
      </c>
      <c r="Q3133">
        <v>16.100000000000001</v>
      </c>
      <c r="R3133">
        <v>245</v>
      </c>
      <c r="S3133" t="s">
        <v>28</v>
      </c>
      <c r="T3133" t="s">
        <v>28</v>
      </c>
      <c r="U3133" t="s">
        <v>28</v>
      </c>
      <c r="V3133">
        <v>-112.38075000000001</v>
      </c>
      <c r="W3133">
        <v>43.80565</v>
      </c>
      <c r="X3133">
        <v>14769.5</v>
      </c>
      <c r="Y3133">
        <f t="shared" si="144"/>
        <v>13276.5</v>
      </c>
      <c r="Z3133" s="1">
        <f t="shared" si="145"/>
        <v>2.2388059701492932E-2</v>
      </c>
      <c r="AA3133" s="2">
        <f t="shared" si="146"/>
        <v>0</v>
      </c>
    </row>
    <row r="3134" spans="1:27" x14ac:dyDescent="0.3">
      <c r="A3134">
        <v>3132</v>
      </c>
      <c r="B3134">
        <v>137.69999999999999</v>
      </c>
      <c r="C3134">
        <v>-62.3</v>
      </c>
      <c r="D3134">
        <v>10</v>
      </c>
      <c r="E3134">
        <v>14744</v>
      </c>
      <c r="F3134">
        <v>-77.599999999999994</v>
      </c>
      <c r="G3134">
        <v>51.6</v>
      </c>
      <c r="H3134" t="s">
        <v>24</v>
      </c>
      <c r="I3134">
        <v>2136.6999999999998</v>
      </c>
      <c r="J3134">
        <v>291.2</v>
      </c>
      <c r="K3134">
        <v>227.6</v>
      </c>
      <c r="L3134">
        <v>0</v>
      </c>
      <c r="M3134">
        <v>103.8</v>
      </c>
      <c r="N3134">
        <v>-62.3</v>
      </c>
      <c r="O3134">
        <v>0.01</v>
      </c>
      <c r="P3134">
        <v>75587</v>
      </c>
      <c r="Q3134">
        <v>16.100000000000001</v>
      </c>
      <c r="R3134">
        <v>245</v>
      </c>
      <c r="S3134" t="s">
        <v>28</v>
      </c>
      <c r="T3134" t="s">
        <v>28</v>
      </c>
      <c r="U3134" t="s">
        <v>28</v>
      </c>
      <c r="V3134">
        <v>-112.38057000000001</v>
      </c>
      <c r="W3134">
        <v>43.805709999999998</v>
      </c>
      <c r="X3134">
        <v>14773.9</v>
      </c>
      <c r="Y3134">
        <f t="shared" si="144"/>
        <v>13280.9</v>
      </c>
      <c r="Z3134" s="1">
        <f t="shared" si="145"/>
        <v>2.2556390977444628E-2</v>
      </c>
      <c r="AA3134" s="2">
        <f t="shared" si="146"/>
        <v>0</v>
      </c>
    </row>
    <row r="3135" spans="1:27" x14ac:dyDescent="0.3">
      <c r="A3135">
        <v>3133</v>
      </c>
      <c r="B3135">
        <v>137.6</v>
      </c>
      <c r="C3135">
        <v>-62.3</v>
      </c>
      <c r="D3135">
        <v>10</v>
      </c>
      <c r="E3135">
        <v>14748</v>
      </c>
      <c r="F3135">
        <v>-77.599999999999994</v>
      </c>
      <c r="G3135">
        <v>51.5</v>
      </c>
      <c r="H3135" t="s">
        <v>24</v>
      </c>
      <c r="I3135">
        <v>2137.3000000000002</v>
      </c>
      <c r="J3135">
        <v>291.2</v>
      </c>
      <c r="K3135">
        <v>227.4</v>
      </c>
      <c r="L3135">
        <v>0</v>
      </c>
      <c r="M3135">
        <v>103.8</v>
      </c>
      <c r="N3135">
        <v>-62.3</v>
      </c>
      <c r="O3135">
        <v>0.01</v>
      </c>
      <c r="P3135">
        <v>75588</v>
      </c>
      <c r="Q3135">
        <v>16</v>
      </c>
      <c r="R3135">
        <v>245</v>
      </c>
      <c r="S3135" t="s">
        <v>28</v>
      </c>
      <c r="T3135" t="s">
        <v>28</v>
      </c>
      <c r="U3135" t="s">
        <v>28</v>
      </c>
      <c r="V3135">
        <v>-112.38038</v>
      </c>
      <c r="W3135">
        <v>43.805770000000003</v>
      </c>
      <c r="X3135">
        <v>14778.4</v>
      </c>
      <c r="Y3135">
        <f t="shared" si="144"/>
        <v>13285.4</v>
      </c>
      <c r="Z3135" s="1">
        <f t="shared" si="145"/>
        <v>1.4925373134328975E-2</v>
      </c>
      <c r="AA3135" s="2">
        <f t="shared" si="146"/>
        <v>0</v>
      </c>
    </row>
    <row r="3136" spans="1:27" x14ac:dyDescent="0.3">
      <c r="A3136">
        <v>3134</v>
      </c>
      <c r="B3136">
        <v>137.5</v>
      </c>
      <c r="C3136">
        <v>-62.3</v>
      </c>
      <c r="D3136">
        <v>10</v>
      </c>
      <c r="E3136">
        <v>14753</v>
      </c>
      <c r="F3136">
        <v>-77.599999999999994</v>
      </c>
      <c r="G3136">
        <v>51.5</v>
      </c>
      <c r="H3136" t="s">
        <v>24</v>
      </c>
      <c r="I3136">
        <v>2138</v>
      </c>
      <c r="J3136">
        <v>291.2</v>
      </c>
      <c r="K3136">
        <v>227.3</v>
      </c>
      <c r="L3136">
        <v>0</v>
      </c>
      <c r="M3136">
        <v>103.9</v>
      </c>
      <c r="N3136">
        <v>-62.3</v>
      </c>
      <c r="O3136">
        <v>0.01</v>
      </c>
      <c r="P3136">
        <v>75589</v>
      </c>
      <c r="Q3136">
        <v>15.9</v>
      </c>
      <c r="R3136">
        <v>245</v>
      </c>
      <c r="S3136" t="s">
        <v>28</v>
      </c>
      <c r="T3136" t="s">
        <v>28</v>
      </c>
      <c r="U3136" t="s">
        <v>28</v>
      </c>
      <c r="V3136">
        <v>-112.3802</v>
      </c>
      <c r="W3136">
        <v>43.80583</v>
      </c>
      <c r="X3136">
        <v>14782.8</v>
      </c>
      <c r="Y3136">
        <f t="shared" si="144"/>
        <v>13289.8</v>
      </c>
      <c r="Z3136" s="1">
        <f t="shared" si="145"/>
        <v>1.5037593984963443E-2</v>
      </c>
      <c r="AA3136" s="2">
        <f t="shared" si="146"/>
        <v>0</v>
      </c>
    </row>
    <row r="3137" spans="1:27" x14ac:dyDescent="0.3">
      <c r="A3137">
        <v>3135</v>
      </c>
      <c r="B3137">
        <v>137.4</v>
      </c>
      <c r="C3137">
        <v>-62.3</v>
      </c>
      <c r="D3137">
        <v>10</v>
      </c>
      <c r="E3137">
        <v>14757</v>
      </c>
      <c r="F3137">
        <v>-77.599999999999994</v>
      </c>
      <c r="G3137">
        <v>51.4</v>
      </c>
      <c r="H3137" t="s">
        <v>24</v>
      </c>
      <c r="I3137">
        <v>2138.6</v>
      </c>
      <c r="J3137">
        <v>291.2</v>
      </c>
      <c r="K3137">
        <v>227.1</v>
      </c>
      <c r="L3137">
        <v>0</v>
      </c>
      <c r="M3137">
        <v>104</v>
      </c>
      <c r="N3137">
        <v>-62.3</v>
      </c>
      <c r="O3137">
        <v>0.01</v>
      </c>
      <c r="P3137">
        <v>75590</v>
      </c>
      <c r="Q3137">
        <v>15.8</v>
      </c>
      <c r="R3137">
        <v>245</v>
      </c>
      <c r="S3137" t="s">
        <v>28</v>
      </c>
      <c r="T3137" t="s">
        <v>28</v>
      </c>
      <c r="U3137" t="s">
        <v>28</v>
      </c>
      <c r="V3137">
        <v>-112.38001</v>
      </c>
      <c r="W3137">
        <v>43.805889999999998</v>
      </c>
      <c r="X3137">
        <v>14787.3</v>
      </c>
      <c r="Y3137">
        <f t="shared" si="144"/>
        <v>13294.3</v>
      </c>
      <c r="Z3137" s="1">
        <f t="shared" si="145"/>
        <v>1.4925373134328975E-2</v>
      </c>
      <c r="AA3137" s="2">
        <f t="shared" si="146"/>
        <v>0</v>
      </c>
    </row>
    <row r="3138" spans="1:27" x14ac:dyDescent="0.3">
      <c r="A3138">
        <v>3136</v>
      </c>
      <c r="B3138">
        <v>137.30000000000001</v>
      </c>
      <c r="C3138">
        <v>-62.3</v>
      </c>
      <c r="D3138">
        <v>10</v>
      </c>
      <c r="E3138">
        <v>14762</v>
      </c>
      <c r="F3138">
        <v>-77.599999999999994</v>
      </c>
      <c r="G3138">
        <v>51.4</v>
      </c>
      <c r="H3138" t="s">
        <v>24</v>
      </c>
      <c r="I3138">
        <v>2139.3000000000002</v>
      </c>
      <c r="J3138">
        <v>291.2</v>
      </c>
      <c r="K3138">
        <v>226.9</v>
      </c>
      <c r="L3138">
        <v>0</v>
      </c>
      <c r="M3138">
        <v>104.1</v>
      </c>
      <c r="N3138">
        <v>-62.3</v>
      </c>
      <c r="O3138">
        <v>0.01</v>
      </c>
      <c r="P3138">
        <v>75591</v>
      </c>
      <c r="Q3138">
        <v>15.8</v>
      </c>
      <c r="R3138">
        <v>244</v>
      </c>
      <c r="S3138" t="s">
        <v>28</v>
      </c>
      <c r="T3138" t="s">
        <v>28</v>
      </c>
      <c r="U3138" t="s">
        <v>28</v>
      </c>
      <c r="V3138">
        <v>-112.37983</v>
      </c>
      <c r="W3138">
        <v>43.805950000000003</v>
      </c>
      <c r="X3138">
        <v>14791.7</v>
      </c>
      <c r="Y3138">
        <f t="shared" si="144"/>
        <v>13298.7</v>
      </c>
      <c r="Z3138" s="1">
        <f t="shared" si="145"/>
        <v>2.2556390977441543E-2</v>
      </c>
      <c r="AA3138" s="2">
        <f t="shared" si="146"/>
        <v>0</v>
      </c>
    </row>
    <row r="3139" spans="1:27" x14ac:dyDescent="0.3">
      <c r="A3139">
        <v>3137</v>
      </c>
      <c r="B3139">
        <v>137.19999999999999</v>
      </c>
      <c r="C3139">
        <v>-62.3</v>
      </c>
      <c r="D3139">
        <v>10</v>
      </c>
      <c r="E3139">
        <v>14766</v>
      </c>
      <c r="F3139">
        <v>-77.599999999999994</v>
      </c>
      <c r="G3139">
        <v>51.4</v>
      </c>
      <c r="H3139" t="s">
        <v>24</v>
      </c>
      <c r="I3139">
        <v>2140</v>
      </c>
      <c r="J3139">
        <v>291.2</v>
      </c>
      <c r="K3139">
        <v>226.8</v>
      </c>
      <c r="L3139">
        <v>0</v>
      </c>
      <c r="M3139">
        <v>104.2</v>
      </c>
      <c r="N3139">
        <v>-62.3</v>
      </c>
      <c r="O3139">
        <v>0.01</v>
      </c>
      <c r="P3139">
        <v>75592</v>
      </c>
      <c r="Q3139">
        <v>15.7</v>
      </c>
      <c r="R3139">
        <v>244</v>
      </c>
      <c r="S3139" t="s">
        <v>28</v>
      </c>
      <c r="T3139" t="s">
        <v>28</v>
      </c>
      <c r="U3139" t="s">
        <v>28</v>
      </c>
      <c r="V3139">
        <v>-112.37965</v>
      </c>
      <c r="W3139">
        <v>43.806010000000001</v>
      </c>
      <c r="X3139">
        <v>14796.2</v>
      </c>
      <c r="Y3139">
        <f t="shared" ref="Y3139:Y3202" si="147">X3139-$X$2</f>
        <v>13303.2</v>
      </c>
      <c r="Z3139" s="1">
        <f t="shared" si="145"/>
        <v>2.2388059701489892E-2</v>
      </c>
      <c r="AA3139" s="2">
        <f t="shared" si="146"/>
        <v>0</v>
      </c>
    </row>
    <row r="3140" spans="1:27" x14ac:dyDescent="0.3">
      <c r="A3140">
        <v>3138</v>
      </c>
      <c r="B3140">
        <v>137.1</v>
      </c>
      <c r="C3140">
        <v>-62.3</v>
      </c>
      <c r="D3140">
        <v>10</v>
      </c>
      <c r="E3140">
        <v>14770</v>
      </c>
      <c r="F3140">
        <v>-77.599999999999994</v>
      </c>
      <c r="G3140">
        <v>51.3</v>
      </c>
      <c r="H3140" t="s">
        <v>24</v>
      </c>
      <c r="I3140">
        <v>2140.6</v>
      </c>
      <c r="J3140">
        <v>291.2</v>
      </c>
      <c r="K3140">
        <v>226.6</v>
      </c>
      <c r="L3140">
        <v>0</v>
      </c>
      <c r="M3140">
        <v>104.3</v>
      </c>
      <c r="N3140">
        <v>-62.3</v>
      </c>
      <c r="O3140">
        <v>0.01</v>
      </c>
      <c r="P3140">
        <v>75593</v>
      </c>
      <c r="Q3140">
        <v>15.6</v>
      </c>
      <c r="R3140">
        <v>244</v>
      </c>
      <c r="S3140" t="s">
        <v>28</v>
      </c>
      <c r="T3140" t="s">
        <v>28</v>
      </c>
      <c r="U3140" t="s">
        <v>28</v>
      </c>
      <c r="V3140">
        <v>-112.37945999999999</v>
      </c>
      <c r="W3140">
        <v>43.806069999999998</v>
      </c>
      <c r="X3140">
        <v>14800.6</v>
      </c>
      <c r="Y3140">
        <f t="shared" si="147"/>
        <v>13307.6</v>
      </c>
      <c r="Z3140" s="1">
        <f t="shared" si="145"/>
        <v>2.2556390977441543E-2</v>
      </c>
      <c r="AA3140" s="2">
        <f t="shared" si="146"/>
        <v>0</v>
      </c>
    </row>
    <row r="3141" spans="1:27" x14ac:dyDescent="0.3">
      <c r="A3141">
        <v>3139</v>
      </c>
      <c r="B3141">
        <v>137</v>
      </c>
      <c r="C3141">
        <v>-62.3</v>
      </c>
      <c r="D3141">
        <v>10</v>
      </c>
      <c r="E3141">
        <v>14775</v>
      </c>
      <c r="F3141">
        <v>-77.599999999999994</v>
      </c>
      <c r="G3141">
        <v>51.3</v>
      </c>
      <c r="H3141" t="s">
        <v>24</v>
      </c>
      <c r="I3141">
        <v>2141.3000000000002</v>
      </c>
      <c r="J3141">
        <v>291.2</v>
      </c>
      <c r="K3141">
        <v>226.4</v>
      </c>
      <c r="L3141">
        <v>0</v>
      </c>
      <c r="M3141">
        <v>104.3</v>
      </c>
      <c r="N3141">
        <v>-62.3</v>
      </c>
      <c r="O3141">
        <v>0.01</v>
      </c>
      <c r="P3141">
        <v>75594</v>
      </c>
      <c r="Q3141">
        <v>15.5</v>
      </c>
      <c r="R3141">
        <v>244</v>
      </c>
      <c r="S3141" t="s">
        <v>28</v>
      </c>
      <c r="T3141" t="s">
        <v>28</v>
      </c>
      <c r="U3141" t="s">
        <v>28</v>
      </c>
      <c r="V3141">
        <v>-112.37927999999999</v>
      </c>
      <c r="W3141">
        <v>43.806139999999999</v>
      </c>
      <c r="X3141">
        <v>14805.1</v>
      </c>
      <c r="Y3141">
        <f t="shared" si="147"/>
        <v>13312.1</v>
      </c>
      <c r="Z3141" s="1">
        <f t="shared" si="145"/>
        <v>1.4925373134328975E-2</v>
      </c>
      <c r="AA3141" s="2">
        <f t="shared" si="146"/>
        <v>0</v>
      </c>
    </row>
    <row r="3142" spans="1:27" x14ac:dyDescent="0.3">
      <c r="A3142">
        <v>3140</v>
      </c>
      <c r="B3142">
        <v>136.9</v>
      </c>
      <c r="C3142">
        <v>-62.3</v>
      </c>
      <c r="D3142">
        <v>10</v>
      </c>
      <c r="E3142">
        <v>14779</v>
      </c>
      <c r="F3142">
        <v>-77.599999999999994</v>
      </c>
      <c r="G3142">
        <v>51.3</v>
      </c>
      <c r="H3142" t="s">
        <v>24</v>
      </c>
      <c r="I3142">
        <v>2142</v>
      </c>
      <c r="J3142">
        <v>291.2</v>
      </c>
      <c r="K3142">
        <v>226.3</v>
      </c>
      <c r="L3142">
        <v>0</v>
      </c>
      <c r="M3142">
        <v>104.4</v>
      </c>
      <c r="N3142">
        <v>-62.3</v>
      </c>
      <c r="O3142">
        <v>0.01</v>
      </c>
      <c r="P3142">
        <v>75595</v>
      </c>
      <c r="Q3142">
        <v>15.5</v>
      </c>
      <c r="R3142">
        <v>244</v>
      </c>
      <c r="S3142" t="s">
        <v>28</v>
      </c>
      <c r="T3142" t="s">
        <v>28</v>
      </c>
      <c r="U3142" t="s">
        <v>28</v>
      </c>
      <c r="V3142">
        <v>-112.37909000000001</v>
      </c>
      <c r="W3142">
        <v>43.806199999999997</v>
      </c>
      <c r="X3142">
        <v>14809.5</v>
      </c>
      <c r="Y3142">
        <f t="shared" si="147"/>
        <v>13316.5</v>
      </c>
      <c r="Z3142" s="1">
        <f t="shared" ref="Z3142:Z3205" si="148">(M3142-M3139)/(Y3142-Y3139)</f>
        <v>1.5037593984963443E-2</v>
      </c>
      <c r="AA3142" s="2">
        <f t="shared" ref="AA3142:AA3205" si="149">(O3142-O3139)/(Y3142-Y3139)</f>
        <v>0</v>
      </c>
    </row>
    <row r="3143" spans="1:27" x14ac:dyDescent="0.3">
      <c r="A3143">
        <v>3141</v>
      </c>
      <c r="B3143">
        <v>136.80000000000001</v>
      </c>
      <c r="C3143">
        <v>-62.3</v>
      </c>
      <c r="D3143">
        <v>10</v>
      </c>
      <c r="E3143">
        <v>14784</v>
      </c>
      <c r="F3143">
        <v>-77.599999999999994</v>
      </c>
      <c r="G3143">
        <v>51.2</v>
      </c>
      <c r="H3143" t="s">
        <v>24</v>
      </c>
      <c r="I3143">
        <v>2142.6</v>
      </c>
      <c r="J3143">
        <v>291.2</v>
      </c>
      <c r="K3143">
        <v>226.1</v>
      </c>
      <c r="L3143">
        <v>0</v>
      </c>
      <c r="M3143">
        <v>104.5</v>
      </c>
      <c r="N3143">
        <v>-62.3</v>
      </c>
      <c r="O3143">
        <v>0.01</v>
      </c>
      <c r="P3143">
        <v>75596</v>
      </c>
      <c r="Q3143">
        <v>15.4</v>
      </c>
      <c r="R3143">
        <v>243</v>
      </c>
      <c r="S3143" t="s">
        <v>28</v>
      </c>
      <c r="T3143" t="s">
        <v>28</v>
      </c>
      <c r="U3143" t="s">
        <v>28</v>
      </c>
      <c r="V3143">
        <v>-112.37891</v>
      </c>
      <c r="W3143">
        <v>43.806260000000002</v>
      </c>
      <c r="X3143">
        <v>14814</v>
      </c>
      <c r="Y3143">
        <f t="shared" si="147"/>
        <v>13321</v>
      </c>
      <c r="Z3143" s="1">
        <f t="shared" si="148"/>
        <v>1.4925373134328975E-2</v>
      </c>
      <c r="AA3143" s="2">
        <f t="shared" si="149"/>
        <v>0</v>
      </c>
    </row>
    <row r="3144" spans="1:27" x14ac:dyDescent="0.3">
      <c r="A3144">
        <v>3142</v>
      </c>
      <c r="B3144">
        <v>136.69999999999999</v>
      </c>
      <c r="C3144">
        <v>-62.3</v>
      </c>
      <c r="D3144">
        <v>10</v>
      </c>
      <c r="E3144">
        <v>14788</v>
      </c>
      <c r="F3144">
        <v>-77.599999999999994</v>
      </c>
      <c r="G3144">
        <v>51.2</v>
      </c>
      <c r="H3144" t="s">
        <v>24</v>
      </c>
      <c r="I3144">
        <v>2143.3000000000002</v>
      </c>
      <c r="J3144">
        <v>291.2</v>
      </c>
      <c r="K3144">
        <v>226</v>
      </c>
      <c r="L3144">
        <v>0</v>
      </c>
      <c r="M3144">
        <v>104.5</v>
      </c>
      <c r="N3144">
        <v>-62.3</v>
      </c>
      <c r="O3144">
        <v>0.01</v>
      </c>
      <c r="P3144">
        <v>75597</v>
      </c>
      <c r="Q3144">
        <v>15.4</v>
      </c>
      <c r="R3144">
        <v>243</v>
      </c>
      <c r="S3144" t="s">
        <v>28</v>
      </c>
      <c r="T3144" t="s">
        <v>28</v>
      </c>
      <c r="U3144" t="s">
        <v>28</v>
      </c>
      <c r="V3144">
        <v>-112.37873</v>
      </c>
      <c r="W3144">
        <v>43.806319999999999</v>
      </c>
      <c r="X3144">
        <v>14818.4</v>
      </c>
      <c r="Y3144">
        <f t="shared" si="147"/>
        <v>13325.4</v>
      </c>
      <c r="Z3144" s="1">
        <f t="shared" si="148"/>
        <v>1.5037593984963443E-2</v>
      </c>
      <c r="AA3144" s="2">
        <f t="shared" si="149"/>
        <v>0</v>
      </c>
    </row>
    <row r="3145" spans="1:27" x14ac:dyDescent="0.3">
      <c r="A3145">
        <v>3143</v>
      </c>
      <c r="B3145">
        <v>136.6</v>
      </c>
      <c r="C3145">
        <v>-62.3</v>
      </c>
      <c r="D3145">
        <v>10</v>
      </c>
      <c r="E3145">
        <v>14793</v>
      </c>
      <c r="F3145">
        <v>-77.599999999999994</v>
      </c>
      <c r="G3145">
        <v>51.2</v>
      </c>
      <c r="H3145" t="s">
        <v>24</v>
      </c>
      <c r="I3145">
        <v>2143.9</v>
      </c>
      <c r="J3145">
        <v>291.2</v>
      </c>
      <c r="K3145">
        <v>225.8</v>
      </c>
      <c r="L3145">
        <v>0</v>
      </c>
      <c r="M3145">
        <v>104.6</v>
      </c>
      <c r="N3145">
        <v>-62.3</v>
      </c>
      <c r="O3145">
        <v>0.01</v>
      </c>
      <c r="P3145">
        <v>75598</v>
      </c>
      <c r="Q3145">
        <v>15.4</v>
      </c>
      <c r="R3145">
        <v>243</v>
      </c>
      <c r="S3145" t="s">
        <v>28</v>
      </c>
      <c r="T3145" t="s">
        <v>28</v>
      </c>
      <c r="U3145" t="s">
        <v>28</v>
      </c>
      <c r="V3145">
        <v>-112.37854</v>
      </c>
      <c r="W3145">
        <v>43.806379999999997</v>
      </c>
      <c r="X3145">
        <v>14822.9</v>
      </c>
      <c r="Y3145">
        <f t="shared" si="147"/>
        <v>13329.9</v>
      </c>
      <c r="Z3145" s="1">
        <f t="shared" si="148"/>
        <v>1.4925373134327916E-2</v>
      </c>
      <c r="AA3145" s="2">
        <f t="shared" si="149"/>
        <v>0</v>
      </c>
    </row>
    <row r="3146" spans="1:27" x14ac:dyDescent="0.3">
      <c r="A3146">
        <v>3144</v>
      </c>
      <c r="B3146">
        <v>136.5</v>
      </c>
      <c r="C3146">
        <v>-62.3</v>
      </c>
      <c r="D3146">
        <v>10</v>
      </c>
      <c r="E3146">
        <v>14797</v>
      </c>
      <c r="F3146">
        <v>-77.599999999999994</v>
      </c>
      <c r="G3146">
        <v>51.1</v>
      </c>
      <c r="H3146" t="s">
        <v>24</v>
      </c>
      <c r="I3146">
        <v>2144.6</v>
      </c>
      <c r="J3146">
        <v>291.2</v>
      </c>
      <c r="K3146">
        <v>225.7</v>
      </c>
      <c r="L3146">
        <v>0</v>
      </c>
      <c r="M3146">
        <v>104.7</v>
      </c>
      <c r="N3146">
        <v>-62.3</v>
      </c>
      <c r="O3146">
        <v>0.01</v>
      </c>
      <c r="P3146">
        <v>75599</v>
      </c>
      <c r="Q3146">
        <v>15.4</v>
      </c>
      <c r="R3146">
        <v>243</v>
      </c>
      <c r="S3146" t="s">
        <v>28</v>
      </c>
      <c r="T3146" t="s">
        <v>28</v>
      </c>
      <c r="U3146" t="s">
        <v>28</v>
      </c>
      <c r="V3146">
        <v>-112.37836</v>
      </c>
      <c r="W3146">
        <v>43.806440000000002</v>
      </c>
      <c r="X3146">
        <v>14827.3</v>
      </c>
      <c r="Y3146">
        <f t="shared" si="147"/>
        <v>13334.3</v>
      </c>
      <c r="Z3146" s="1">
        <f t="shared" si="148"/>
        <v>1.5037593984963443E-2</v>
      </c>
      <c r="AA3146" s="2">
        <f t="shared" si="149"/>
        <v>0</v>
      </c>
    </row>
    <row r="3147" spans="1:27" x14ac:dyDescent="0.3">
      <c r="A3147">
        <v>3145</v>
      </c>
      <c r="B3147">
        <v>136.4</v>
      </c>
      <c r="C3147">
        <v>-62.3</v>
      </c>
      <c r="D3147">
        <v>10</v>
      </c>
      <c r="E3147">
        <v>14802</v>
      </c>
      <c r="F3147">
        <v>-77.599999999999994</v>
      </c>
      <c r="G3147">
        <v>51.1</v>
      </c>
      <c r="H3147" t="s">
        <v>24</v>
      </c>
      <c r="I3147">
        <v>2145.3000000000002</v>
      </c>
      <c r="J3147">
        <v>291.2</v>
      </c>
      <c r="K3147">
        <v>225.5</v>
      </c>
      <c r="L3147">
        <v>0</v>
      </c>
      <c r="M3147">
        <v>104.8</v>
      </c>
      <c r="N3147">
        <v>-62.3</v>
      </c>
      <c r="O3147">
        <v>0.01</v>
      </c>
      <c r="P3147">
        <v>75600</v>
      </c>
      <c r="Q3147">
        <v>15.5</v>
      </c>
      <c r="R3147">
        <v>242</v>
      </c>
      <c r="S3147" t="s">
        <v>28</v>
      </c>
      <c r="T3147" t="s">
        <v>28</v>
      </c>
      <c r="U3147" t="s">
        <v>28</v>
      </c>
      <c r="V3147">
        <v>-112.37819</v>
      </c>
      <c r="W3147">
        <v>43.806510000000003</v>
      </c>
      <c r="X3147">
        <v>14832</v>
      </c>
      <c r="Y3147">
        <f t="shared" si="147"/>
        <v>13339</v>
      </c>
      <c r="Z3147" s="1">
        <f t="shared" si="148"/>
        <v>2.2058823529410965E-2</v>
      </c>
      <c r="AA3147" s="2">
        <f t="shared" si="149"/>
        <v>0</v>
      </c>
    </row>
    <row r="3148" spans="1:27" x14ac:dyDescent="0.3">
      <c r="A3148">
        <v>3146</v>
      </c>
      <c r="B3148">
        <v>136.30000000000001</v>
      </c>
      <c r="C3148">
        <v>-62.3</v>
      </c>
      <c r="D3148">
        <v>10</v>
      </c>
      <c r="E3148">
        <v>14806</v>
      </c>
      <c r="F3148">
        <v>-77.599999999999994</v>
      </c>
      <c r="G3148">
        <v>51</v>
      </c>
      <c r="H3148" t="s">
        <v>24</v>
      </c>
      <c r="I3148">
        <v>2146</v>
      </c>
      <c r="J3148">
        <v>291.2</v>
      </c>
      <c r="K3148">
        <v>225.3</v>
      </c>
      <c r="L3148">
        <v>0</v>
      </c>
      <c r="M3148">
        <v>104.8</v>
      </c>
      <c r="N3148">
        <v>-62.3</v>
      </c>
      <c r="O3148">
        <v>0.01</v>
      </c>
      <c r="P3148">
        <v>75601</v>
      </c>
      <c r="Q3148">
        <v>15.5</v>
      </c>
      <c r="R3148">
        <v>242</v>
      </c>
      <c r="S3148" t="s">
        <v>28</v>
      </c>
      <c r="T3148" t="s">
        <v>28</v>
      </c>
      <c r="U3148" t="s">
        <v>28</v>
      </c>
      <c r="V3148">
        <v>-112.37802000000001</v>
      </c>
      <c r="W3148">
        <v>43.806579999999997</v>
      </c>
      <c r="X3148">
        <v>14836.6</v>
      </c>
      <c r="Y3148">
        <f t="shared" si="147"/>
        <v>13343.6</v>
      </c>
      <c r="Z3148" s="1">
        <f t="shared" si="148"/>
        <v>1.4598540145984834E-2</v>
      </c>
      <c r="AA3148" s="2">
        <f t="shared" si="149"/>
        <v>0</v>
      </c>
    </row>
    <row r="3149" spans="1:27" x14ac:dyDescent="0.3">
      <c r="A3149">
        <v>3147</v>
      </c>
      <c r="B3149">
        <v>136.19999999999999</v>
      </c>
      <c r="C3149">
        <v>-62.4</v>
      </c>
      <c r="D3149">
        <v>10</v>
      </c>
      <c r="E3149">
        <v>14811</v>
      </c>
      <c r="F3149">
        <v>-77.599999999999994</v>
      </c>
      <c r="G3149">
        <v>51</v>
      </c>
      <c r="H3149" t="s">
        <v>24</v>
      </c>
      <c r="I3149">
        <v>2146.6999999999998</v>
      </c>
      <c r="J3149">
        <v>291.2</v>
      </c>
      <c r="K3149">
        <v>225.2</v>
      </c>
      <c r="L3149">
        <v>0</v>
      </c>
      <c r="M3149">
        <v>104.9</v>
      </c>
      <c r="N3149">
        <v>-62.4</v>
      </c>
      <c r="O3149">
        <v>0.01</v>
      </c>
      <c r="P3149">
        <v>75602</v>
      </c>
      <c r="Q3149">
        <v>15.5</v>
      </c>
      <c r="R3149">
        <v>242</v>
      </c>
      <c r="S3149" t="s">
        <v>28</v>
      </c>
      <c r="T3149" t="s">
        <v>28</v>
      </c>
      <c r="U3149" t="s">
        <v>28</v>
      </c>
      <c r="V3149">
        <v>-112.37786</v>
      </c>
      <c r="W3149">
        <v>43.806660000000001</v>
      </c>
      <c r="X3149">
        <v>14841.3</v>
      </c>
      <c r="Y3149">
        <f t="shared" si="147"/>
        <v>13348.3</v>
      </c>
      <c r="Z3149" s="1">
        <f t="shared" si="148"/>
        <v>1.4285714285714488E-2</v>
      </c>
      <c r="AA3149" s="2">
        <f t="shared" si="149"/>
        <v>0</v>
      </c>
    </row>
    <row r="3150" spans="1:27" x14ac:dyDescent="0.3">
      <c r="A3150">
        <v>3148</v>
      </c>
      <c r="B3150">
        <v>136.1</v>
      </c>
      <c r="C3150">
        <v>-62.4</v>
      </c>
      <c r="D3150">
        <v>10</v>
      </c>
      <c r="E3150">
        <v>14816</v>
      </c>
      <c r="F3150">
        <v>-77.5</v>
      </c>
      <c r="G3150">
        <v>51</v>
      </c>
      <c r="H3150" t="s">
        <v>24</v>
      </c>
      <c r="I3150">
        <v>2147.4</v>
      </c>
      <c r="J3150">
        <v>291.2</v>
      </c>
      <c r="K3150">
        <v>225</v>
      </c>
      <c r="L3150">
        <v>0</v>
      </c>
      <c r="M3150">
        <v>105</v>
      </c>
      <c r="N3150">
        <v>-62.4</v>
      </c>
      <c r="O3150">
        <v>0.01</v>
      </c>
      <c r="P3150">
        <v>75603</v>
      </c>
      <c r="Q3150">
        <v>15.5</v>
      </c>
      <c r="R3150">
        <v>242</v>
      </c>
      <c r="S3150" t="s">
        <v>28</v>
      </c>
      <c r="T3150" t="s">
        <v>28</v>
      </c>
      <c r="U3150" t="s">
        <v>28</v>
      </c>
      <c r="V3150">
        <v>-112.37769</v>
      </c>
      <c r="W3150">
        <v>43.806730000000002</v>
      </c>
      <c r="X3150">
        <v>14845.9</v>
      </c>
      <c r="Y3150">
        <f t="shared" si="147"/>
        <v>13352.9</v>
      </c>
      <c r="Z3150" s="1">
        <f t="shared" si="148"/>
        <v>1.4388489208633675E-2</v>
      </c>
      <c r="AA3150" s="2">
        <f t="shared" si="149"/>
        <v>0</v>
      </c>
    </row>
    <row r="3151" spans="1:27" x14ac:dyDescent="0.3">
      <c r="A3151">
        <v>3149</v>
      </c>
      <c r="B3151">
        <v>136</v>
      </c>
      <c r="C3151">
        <v>-62.4</v>
      </c>
      <c r="D3151">
        <v>10</v>
      </c>
      <c r="E3151">
        <v>14820</v>
      </c>
      <c r="F3151">
        <v>-77.5</v>
      </c>
      <c r="G3151">
        <v>50.9</v>
      </c>
      <c r="H3151" t="s">
        <v>24</v>
      </c>
      <c r="I3151">
        <v>2148.1</v>
      </c>
      <c r="J3151">
        <v>291.2</v>
      </c>
      <c r="K3151">
        <v>224.8</v>
      </c>
      <c r="L3151">
        <v>0</v>
      </c>
      <c r="M3151">
        <v>105.1</v>
      </c>
      <c r="N3151">
        <v>-62.4</v>
      </c>
      <c r="O3151">
        <v>0.01</v>
      </c>
      <c r="P3151">
        <v>75604</v>
      </c>
      <c r="Q3151">
        <v>15.5</v>
      </c>
      <c r="R3151">
        <v>241</v>
      </c>
      <c r="S3151" t="s">
        <v>28</v>
      </c>
      <c r="T3151" t="s">
        <v>28</v>
      </c>
      <c r="U3151" t="s">
        <v>28</v>
      </c>
      <c r="V3151">
        <v>-112.37752</v>
      </c>
      <c r="W3151">
        <v>43.806809999999999</v>
      </c>
      <c r="X3151">
        <v>14850.6</v>
      </c>
      <c r="Y3151">
        <f t="shared" si="147"/>
        <v>13357.6</v>
      </c>
      <c r="Z3151" s="1">
        <f t="shared" si="148"/>
        <v>2.1428571428571224E-2</v>
      </c>
      <c r="AA3151" s="2">
        <f t="shared" si="149"/>
        <v>0</v>
      </c>
    </row>
    <row r="3152" spans="1:27" x14ac:dyDescent="0.3">
      <c r="A3152">
        <v>3150</v>
      </c>
      <c r="B3152">
        <v>135.9</v>
      </c>
      <c r="C3152">
        <v>-62.4</v>
      </c>
      <c r="D3152">
        <v>10</v>
      </c>
      <c r="E3152">
        <v>14825</v>
      </c>
      <c r="F3152">
        <v>-77.5</v>
      </c>
      <c r="G3152">
        <v>50.9</v>
      </c>
      <c r="H3152" t="s">
        <v>24</v>
      </c>
      <c r="I3152">
        <v>2148.8000000000002</v>
      </c>
      <c r="J3152">
        <v>291.2</v>
      </c>
      <c r="K3152">
        <v>224.7</v>
      </c>
      <c r="L3152">
        <v>0</v>
      </c>
      <c r="M3152">
        <v>105.1</v>
      </c>
      <c r="N3152">
        <v>-62.4</v>
      </c>
      <c r="O3152">
        <v>0.01</v>
      </c>
      <c r="P3152">
        <v>75605</v>
      </c>
      <c r="Q3152">
        <v>15.6</v>
      </c>
      <c r="R3152">
        <v>241</v>
      </c>
      <c r="S3152" t="s">
        <v>28</v>
      </c>
      <c r="T3152" t="s">
        <v>28</v>
      </c>
      <c r="U3152" t="s">
        <v>28</v>
      </c>
      <c r="V3152">
        <v>-112.37736</v>
      </c>
      <c r="W3152">
        <v>43.806890000000003</v>
      </c>
      <c r="X3152">
        <v>14855.2</v>
      </c>
      <c r="Y3152">
        <f t="shared" si="147"/>
        <v>13362.2</v>
      </c>
      <c r="Z3152" s="1">
        <f t="shared" si="148"/>
        <v>1.438848920863077E-2</v>
      </c>
      <c r="AA3152" s="2">
        <f t="shared" si="149"/>
        <v>0</v>
      </c>
    </row>
    <row r="3153" spans="1:27" x14ac:dyDescent="0.3">
      <c r="A3153">
        <v>3151</v>
      </c>
      <c r="B3153">
        <v>135.80000000000001</v>
      </c>
      <c r="C3153">
        <v>-62.4</v>
      </c>
      <c r="D3153">
        <v>10</v>
      </c>
      <c r="E3153">
        <v>14830</v>
      </c>
      <c r="F3153">
        <v>-77.5</v>
      </c>
      <c r="G3153">
        <v>50.9</v>
      </c>
      <c r="H3153" t="s">
        <v>24</v>
      </c>
      <c r="I3153">
        <v>2149.5</v>
      </c>
      <c r="J3153">
        <v>291.2</v>
      </c>
      <c r="K3153">
        <v>224.5</v>
      </c>
      <c r="L3153">
        <v>0</v>
      </c>
      <c r="M3153">
        <v>105.2</v>
      </c>
      <c r="N3153">
        <v>-62.4</v>
      </c>
      <c r="O3153">
        <v>0.01</v>
      </c>
      <c r="P3153">
        <v>75606</v>
      </c>
      <c r="Q3153">
        <v>15.6</v>
      </c>
      <c r="R3153">
        <v>241</v>
      </c>
      <c r="S3153" t="s">
        <v>28</v>
      </c>
      <c r="T3153" t="s">
        <v>28</v>
      </c>
      <c r="U3153" t="s">
        <v>28</v>
      </c>
      <c r="V3153">
        <v>-112.37719</v>
      </c>
      <c r="W3153">
        <v>43.806959999999997</v>
      </c>
      <c r="X3153">
        <v>14859.9</v>
      </c>
      <c r="Y3153">
        <f t="shared" si="147"/>
        <v>13366.9</v>
      </c>
      <c r="Z3153" s="1">
        <f t="shared" si="148"/>
        <v>1.4285714285714488E-2</v>
      </c>
      <c r="AA3153" s="2">
        <f t="shared" si="149"/>
        <v>0</v>
      </c>
    </row>
    <row r="3154" spans="1:27" x14ac:dyDescent="0.3">
      <c r="A3154">
        <v>3152</v>
      </c>
      <c r="B3154">
        <v>135.69999999999999</v>
      </c>
      <c r="C3154">
        <v>-62.4</v>
      </c>
      <c r="D3154">
        <v>10</v>
      </c>
      <c r="E3154">
        <v>14834</v>
      </c>
      <c r="F3154">
        <v>-77.5</v>
      </c>
      <c r="G3154">
        <v>50.8</v>
      </c>
      <c r="H3154" t="s">
        <v>24</v>
      </c>
      <c r="I3154">
        <v>2150.1999999999998</v>
      </c>
      <c r="J3154">
        <v>291.2</v>
      </c>
      <c r="K3154">
        <v>224.3</v>
      </c>
      <c r="L3154">
        <v>0</v>
      </c>
      <c r="M3154">
        <v>105.3</v>
      </c>
      <c r="N3154">
        <v>-62.4</v>
      </c>
      <c r="O3154">
        <v>0.01</v>
      </c>
      <c r="P3154">
        <v>75607</v>
      </c>
      <c r="Q3154">
        <v>15.6</v>
      </c>
      <c r="R3154">
        <v>240</v>
      </c>
      <c r="S3154" t="s">
        <v>28</v>
      </c>
      <c r="T3154" t="s">
        <v>28</v>
      </c>
      <c r="U3154" t="s">
        <v>28</v>
      </c>
      <c r="V3154">
        <v>-112.37702</v>
      </c>
      <c r="W3154">
        <v>43.807040000000001</v>
      </c>
      <c r="X3154">
        <v>14864.5</v>
      </c>
      <c r="Y3154">
        <f t="shared" si="147"/>
        <v>13371.5</v>
      </c>
      <c r="Z3154" s="1">
        <f t="shared" si="148"/>
        <v>1.4388489208633675E-2</v>
      </c>
      <c r="AA3154" s="2">
        <f t="shared" si="149"/>
        <v>0</v>
      </c>
    </row>
    <row r="3155" spans="1:27" x14ac:dyDescent="0.3">
      <c r="A3155">
        <v>3153</v>
      </c>
      <c r="B3155">
        <v>135.6</v>
      </c>
      <c r="C3155">
        <v>-62.4</v>
      </c>
      <c r="D3155">
        <v>10</v>
      </c>
      <c r="E3155">
        <v>14839</v>
      </c>
      <c r="F3155">
        <v>-77.5</v>
      </c>
      <c r="G3155">
        <v>50.8</v>
      </c>
      <c r="H3155" t="s">
        <v>24</v>
      </c>
      <c r="I3155">
        <v>2150.9</v>
      </c>
      <c r="J3155">
        <v>291.2</v>
      </c>
      <c r="K3155">
        <v>224.2</v>
      </c>
      <c r="L3155">
        <v>0</v>
      </c>
      <c r="M3155">
        <v>105.3</v>
      </c>
      <c r="N3155">
        <v>-62.4</v>
      </c>
      <c r="O3155">
        <v>0.01</v>
      </c>
      <c r="P3155">
        <v>75608</v>
      </c>
      <c r="Q3155">
        <v>15.6</v>
      </c>
      <c r="R3155">
        <v>240</v>
      </c>
      <c r="S3155" t="s">
        <v>28</v>
      </c>
      <c r="T3155" t="s">
        <v>28</v>
      </c>
      <c r="U3155" t="s">
        <v>28</v>
      </c>
      <c r="V3155">
        <v>-112.37685999999999</v>
      </c>
      <c r="W3155">
        <v>43.807110000000002</v>
      </c>
      <c r="X3155">
        <v>14869.2</v>
      </c>
      <c r="Y3155">
        <f t="shared" si="147"/>
        <v>13376.2</v>
      </c>
      <c r="Z3155" s="1">
        <f t="shared" si="148"/>
        <v>1.4285714285714488E-2</v>
      </c>
      <c r="AA3155" s="2">
        <f t="shared" si="149"/>
        <v>0</v>
      </c>
    </row>
    <row r="3156" spans="1:27" x14ac:dyDescent="0.3">
      <c r="A3156">
        <v>3154</v>
      </c>
      <c r="B3156">
        <v>135.5</v>
      </c>
      <c r="C3156">
        <v>-62.4</v>
      </c>
      <c r="D3156">
        <v>10</v>
      </c>
      <c r="E3156">
        <v>14843</v>
      </c>
      <c r="F3156">
        <v>-77.5</v>
      </c>
      <c r="G3156">
        <v>50.8</v>
      </c>
      <c r="H3156" t="s">
        <v>24</v>
      </c>
      <c r="I3156">
        <v>2151.6</v>
      </c>
      <c r="J3156">
        <v>291.2</v>
      </c>
      <c r="K3156">
        <v>224</v>
      </c>
      <c r="L3156">
        <v>0</v>
      </c>
      <c r="M3156">
        <v>105.4</v>
      </c>
      <c r="N3156">
        <v>-62.4</v>
      </c>
      <c r="O3156">
        <v>0.01</v>
      </c>
      <c r="P3156">
        <v>75609</v>
      </c>
      <c r="Q3156">
        <v>15.6</v>
      </c>
      <c r="R3156">
        <v>240</v>
      </c>
      <c r="S3156" t="s">
        <v>28</v>
      </c>
      <c r="T3156" t="s">
        <v>28</v>
      </c>
      <c r="U3156" t="s">
        <v>28</v>
      </c>
      <c r="V3156">
        <v>-112.37669</v>
      </c>
      <c r="W3156">
        <v>43.807189999999999</v>
      </c>
      <c r="X3156">
        <v>14873.8</v>
      </c>
      <c r="Y3156">
        <f t="shared" si="147"/>
        <v>13380.8</v>
      </c>
      <c r="Z3156" s="1">
        <f t="shared" si="148"/>
        <v>1.4388489208633675E-2</v>
      </c>
      <c r="AA3156" s="2">
        <f t="shared" si="149"/>
        <v>0</v>
      </c>
    </row>
    <row r="3157" spans="1:27" x14ac:dyDescent="0.3">
      <c r="A3157">
        <v>3155</v>
      </c>
      <c r="B3157">
        <v>135.4</v>
      </c>
      <c r="C3157">
        <v>-62.4</v>
      </c>
      <c r="D3157">
        <v>10</v>
      </c>
      <c r="E3157">
        <v>14848</v>
      </c>
      <c r="F3157">
        <v>-77.5</v>
      </c>
      <c r="G3157">
        <v>50.7</v>
      </c>
      <c r="H3157" t="s">
        <v>24</v>
      </c>
      <c r="I3157">
        <v>2152.3000000000002</v>
      </c>
      <c r="J3157">
        <v>291.2</v>
      </c>
      <c r="K3157">
        <v>223.9</v>
      </c>
      <c r="L3157">
        <v>0</v>
      </c>
      <c r="M3157">
        <v>105.5</v>
      </c>
      <c r="N3157">
        <v>-62.4</v>
      </c>
      <c r="O3157">
        <v>0.01</v>
      </c>
      <c r="P3157">
        <v>75610</v>
      </c>
      <c r="Q3157">
        <v>15.7</v>
      </c>
      <c r="R3157">
        <v>240</v>
      </c>
      <c r="S3157" t="s">
        <v>28</v>
      </c>
      <c r="T3157" t="s">
        <v>28</v>
      </c>
      <c r="U3157" t="s">
        <v>28</v>
      </c>
      <c r="V3157">
        <v>-112.37652</v>
      </c>
      <c r="W3157">
        <v>43.807259999999999</v>
      </c>
      <c r="X3157">
        <v>14878.5</v>
      </c>
      <c r="Y3157">
        <f t="shared" si="147"/>
        <v>13385.5</v>
      </c>
      <c r="Z3157" s="1">
        <f t="shared" si="148"/>
        <v>1.4285714285714488E-2</v>
      </c>
      <c r="AA3157" s="2">
        <f t="shared" si="149"/>
        <v>0</v>
      </c>
    </row>
    <row r="3158" spans="1:27" x14ac:dyDescent="0.3">
      <c r="A3158">
        <v>3156</v>
      </c>
      <c r="B3158">
        <v>135.30000000000001</v>
      </c>
      <c r="C3158">
        <v>-62.4</v>
      </c>
      <c r="D3158">
        <v>10</v>
      </c>
      <c r="E3158">
        <v>14853</v>
      </c>
      <c r="F3158">
        <v>-77.599999999999994</v>
      </c>
      <c r="G3158">
        <v>50.7</v>
      </c>
      <c r="H3158" t="s">
        <v>24</v>
      </c>
      <c r="I3158">
        <v>2153</v>
      </c>
      <c r="J3158">
        <v>291.2</v>
      </c>
      <c r="K3158">
        <v>223.7</v>
      </c>
      <c r="L3158">
        <v>0</v>
      </c>
      <c r="M3158">
        <v>105.5</v>
      </c>
      <c r="N3158">
        <v>-62.4</v>
      </c>
      <c r="O3158">
        <v>0.01</v>
      </c>
      <c r="P3158">
        <v>75611</v>
      </c>
      <c r="Q3158">
        <v>15.7</v>
      </c>
      <c r="R3158">
        <v>239</v>
      </c>
      <c r="S3158" t="s">
        <v>28</v>
      </c>
      <c r="T3158" t="s">
        <v>28</v>
      </c>
      <c r="U3158" t="s">
        <v>28</v>
      </c>
      <c r="V3158">
        <v>-112.37636000000001</v>
      </c>
      <c r="W3158">
        <v>43.807340000000003</v>
      </c>
      <c r="X3158">
        <v>14883.2</v>
      </c>
      <c r="Y3158">
        <f t="shared" si="147"/>
        <v>13390.2</v>
      </c>
      <c r="Z3158" s="1">
        <f t="shared" si="148"/>
        <v>1.4285714285714488E-2</v>
      </c>
      <c r="AA3158" s="2">
        <f t="shared" si="149"/>
        <v>0</v>
      </c>
    </row>
    <row r="3159" spans="1:27" x14ac:dyDescent="0.3">
      <c r="A3159">
        <v>3157</v>
      </c>
      <c r="B3159">
        <v>135.19999999999999</v>
      </c>
      <c r="C3159">
        <v>-62.4</v>
      </c>
      <c r="D3159">
        <v>10</v>
      </c>
      <c r="E3159">
        <v>14857</v>
      </c>
      <c r="F3159">
        <v>-77.599999999999994</v>
      </c>
      <c r="G3159">
        <v>50.7</v>
      </c>
      <c r="H3159" t="s">
        <v>24</v>
      </c>
      <c r="I3159">
        <v>2153.6</v>
      </c>
      <c r="J3159">
        <v>291.2</v>
      </c>
      <c r="K3159">
        <v>223.6</v>
      </c>
      <c r="L3159">
        <v>0</v>
      </c>
      <c r="M3159">
        <v>105.6</v>
      </c>
      <c r="N3159">
        <v>-62.4</v>
      </c>
      <c r="O3159">
        <v>0.01</v>
      </c>
      <c r="P3159">
        <v>75612</v>
      </c>
      <c r="Q3159">
        <v>15.7</v>
      </c>
      <c r="R3159">
        <v>239</v>
      </c>
      <c r="S3159" t="s">
        <v>28</v>
      </c>
      <c r="T3159" t="s">
        <v>28</v>
      </c>
      <c r="U3159" t="s">
        <v>28</v>
      </c>
      <c r="V3159">
        <v>-112.37618999999999</v>
      </c>
      <c r="W3159">
        <v>43.807409999999997</v>
      </c>
      <c r="X3159">
        <v>14887.8</v>
      </c>
      <c r="Y3159">
        <f t="shared" si="147"/>
        <v>13394.8</v>
      </c>
      <c r="Z3159" s="1">
        <f t="shared" si="148"/>
        <v>1.4285714285713473E-2</v>
      </c>
      <c r="AA3159" s="2">
        <f t="shared" si="149"/>
        <v>0</v>
      </c>
    </row>
    <row r="3160" spans="1:27" x14ac:dyDescent="0.3">
      <c r="A3160">
        <v>3158</v>
      </c>
      <c r="B3160">
        <v>135.1</v>
      </c>
      <c r="C3160">
        <v>-62.4</v>
      </c>
      <c r="D3160">
        <v>10</v>
      </c>
      <c r="E3160">
        <v>14862</v>
      </c>
      <c r="F3160">
        <v>-77.599999999999994</v>
      </c>
      <c r="G3160">
        <v>50.6</v>
      </c>
      <c r="H3160" t="s">
        <v>24</v>
      </c>
      <c r="I3160">
        <v>2154.3000000000002</v>
      </c>
      <c r="J3160">
        <v>291.2</v>
      </c>
      <c r="K3160">
        <v>223.4</v>
      </c>
      <c r="L3160">
        <v>0</v>
      </c>
      <c r="M3160">
        <v>105.6</v>
      </c>
      <c r="N3160">
        <v>-62.4</v>
      </c>
      <c r="O3160">
        <v>0.01</v>
      </c>
      <c r="P3160">
        <v>75613</v>
      </c>
      <c r="Q3160">
        <v>15.7</v>
      </c>
      <c r="R3160">
        <v>239</v>
      </c>
      <c r="S3160" t="s">
        <v>28</v>
      </c>
      <c r="T3160" t="s">
        <v>28</v>
      </c>
      <c r="U3160" t="s">
        <v>28</v>
      </c>
      <c r="V3160">
        <v>-112.37602</v>
      </c>
      <c r="W3160">
        <v>43.807490000000001</v>
      </c>
      <c r="X3160">
        <v>14892.5</v>
      </c>
      <c r="Y3160">
        <f t="shared" si="147"/>
        <v>13399.5</v>
      </c>
      <c r="Z3160" s="1">
        <f t="shared" si="148"/>
        <v>7.1428571428567367E-3</v>
      </c>
      <c r="AA3160" s="2">
        <f t="shared" si="149"/>
        <v>0</v>
      </c>
    </row>
    <row r="3161" spans="1:27" x14ac:dyDescent="0.3">
      <c r="A3161">
        <v>3159</v>
      </c>
      <c r="B3161">
        <v>135</v>
      </c>
      <c r="C3161">
        <v>-62.5</v>
      </c>
      <c r="D3161">
        <v>10</v>
      </c>
      <c r="E3161">
        <v>14867</v>
      </c>
      <c r="F3161">
        <v>-77.599999999999994</v>
      </c>
      <c r="G3161">
        <v>50.6</v>
      </c>
      <c r="H3161" t="s">
        <v>24</v>
      </c>
      <c r="I3161">
        <v>2155</v>
      </c>
      <c r="J3161">
        <v>291.10000000000002</v>
      </c>
      <c r="K3161">
        <v>223.3</v>
      </c>
      <c r="L3161">
        <v>0</v>
      </c>
      <c r="M3161">
        <v>105.7</v>
      </c>
      <c r="N3161">
        <v>-62.5</v>
      </c>
      <c r="O3161">
        <v>0.01</v>
      </c>
      <c r="P3161">
        <v>75614</v>
      </c>
      <c r="Q3161">
        <v>15.8</v>
      </c>
      <c r="R3161">
        <v>239</v>
      </c>
      <c r="S3161" t="s">
        <v>28</v>
      </c>
      <c r="T3161" t="s">
        <v>28</v>
      </c>
      <c r="U3161" t="s">
        <v>28</v>
      </c>
      <c r="V3161">
        <v>-112.37586</v>
      </c>
      <c r="W3161">
        <v>43.807560000000002</v>
      </c>
      <c r="X3161">
        <v>14897.1</v>
      </c>
      <c r="Y3161">
        <f t="shared" si="147"/>
        <v>13404.1</v>
      </c>
      <c r="Z3161" s="1">
        <f t="shared" si="148"/>
        <v>1.4388489208633675E-2</v>
      </c>
      <c r="AA3161" s="2">
        <f t="shared" si="149"/>
        <v>0</v>
      </c>
    </row>
    <row r="3162" spans="1:27" x14ac:dyDescent="0.3">
      <c r="A3162">
        <v>3160</v>
      </c>
      <c r="B3162">
        <v>134.9</v>
      </c>
      <c r="C3162">
        <v>-62.5</v>
      </c>
      <c r="D3162">
        <v>10</v>
      </c>
      <c r="E3162">
        <v>14871</v>
      </c>
      <c r="F3162">
        <v>-77.599999999999994</v>
      </c>
      <c r="G3162">
        <v>50.6</v>
      </c>
      <c r="H3162" t="s">
        <v>24</v>
      </c>
      <c r="I3162">
        <v>2155.6999999999998</v>
      </c>
      <c r="J3162">
        <v>291.10000000000002</v>
      </c>
      <c r="K3162">
        <v>223.1</v>
      </c>
      <c r="L3162">
        <v>0</v>
      </c>
      <c r="M3162">
        <v>105.7</v>
      </c>
      <c r="N3162">
        <v>-62.5</v>
      </c>
      <c r="O3162">
        <v>0.01</v>
      </c>
      <c r="P3162">
        <v>75615</v>
      </c>
      <c r="Q3162">
        <v>15.8</v>
      </c>
      <c r="R3162">
        <v>238</v>
      </c>
      <c r="S3162" t="s">
        <v>28</v>
      </c>
      <c r="T3162" t="s">
        <v>28</v>
      </c>
      <c r="U3162" t="s">
        <v>28</v>
      </c>
      <c r="V3162">
        <v>-112.37569000000001</v>
      </c>
      <c r="W3162">
        <v>43.807639999999999</v>
      </c>
      <c r="X3162">
        <v>14901.8</v>
      </c>
      <c r="Y3162">
        <f t="shared" si="147"/>
        <v>13408.8</v>
      </c>
      <c r="Z3162" s="1">
        <f t="shared" si="148"/>
        <v>7.1428571428577515E-3</v>
      </c>
      <c r="AA3162" s="2">
        <f t="shared" si="149"/>
        <v>0</v>
      </c>
    </row>
    <row r="3163" spans="1:27" x14ac:dyDescent="0.3">
      <c r="A3163">
        <v>3161</v>
      </c>
      <c r="B3163">
        <v>134.80000000000001</v>
      </c>
      <c r="C3163">
        <v>-62.5</v>
      </c>
      <c r="D3163">
        <v>10</v>
      </c>
      <c r="E3163">
        <v>14876</v>
      </c>
      <c r="F3163">
        <v>-77.599999999999994</v>
      </c>
      <c r="G3163">
        <v>50.5</v>
      </c>
      <c r="H3163" t="s">
        <v>24</v>
      </c>
      <c r="I3163">
        <v>2156.4</v>
      </c>
      <c r="J3163">
        <v>291.10000000000002</v>
      </c>
      <c r="K3163">
        <v>223</v>
      </c>
      <c r="L3163">
        <v>0</v>
      </c>
      <c r="M3163">
        <v>105.8</v>
      </c>
      <c r="N3163">
        <v>-62.5</v>
      </c>
      <c r="O3163">
        <v>0.01</v>
      </c>
      <c r="P3163">
        <v>75616</v>
      </c>
      <c r="Q3163">
        <v>15.8</v>
      </c>
      <c r="R3163">
        <v>238</v>
      </c>
      <c r="S3163" t="s">
        <v>28</v>
      </c>
      <c r="T3163" t="s">
        <v>28</v>
      </c>
      <c r="U3163" t="s">
        <v>28</v>
      </c>
      <c r="V3163">
        <v>-112.37551999999999</v>
      </c>
      <c r="W3163">
        <v>43.80771</v>
      </c>
      <c r="X3163">
        <v>14906.4</v>
      </c>
      <c r="Y3163">
        <f t="shared" si="147"/>
        <v>13413.4</v>
      </c>
      <c r="Z3163" s="1">
        <f t="shared" si="148"/>
        <v>1.4388489208633675E-2</v>
      </c>
      <c r="AA3163" s="2">
        <f t="shared" si="149"/>
        <v>0</v>
      </c>
    </row>
    <row r="3164" spans="1:27" x14ac:dyDescent="0.3">
      <c r="A3164">
        <v>3162</v>
      </c>
      <c r="B3164">
        <v>134.69999999999999</v>
      </c>
      <c r="C3164">
        <v>-62.5</v>
      </c>
      <c r="D3164">
        <v>10</v>
      </c>
      <c r="E3164">
        <v>14880</v>
      </c>
      <c r="F3164">
        <v>-77.599999999999994</v>
      </c>
      <c r="G3164">
        <v>50.5</v>
      </c>
      <c r="H3164" t="s">
        <v>24</v>
      </c>
      <c r="I3164">
        <v>2157.1</v>
      </c>
      <c r="J3164">
        <v>291.10000000000002</v>
      </c>
      <c r="K3164">
        <v>222.8</v>
      </c>
      <c r="L3164">
        <v>0</v>
      </c>
      <c r="M3164">
        <v>105.8</v>
      </c>
      <c r="N3164">
        <v>-62.5</v>
      </c>
      <c r="O3164">
        <v>0.01</v>
      </c>
      <c r="P3164">
        <v>75617</v>
      </c>
      <c r="Q3164">
        <v>15.8</v>
      </c>
      <c r="R3164">
        <v>238</v>
      </c>
      <c r="S3164" t="s">
        <v>28</v>
      </c>
      <c r="T3164" t="s">
        <v>28</v>
      </c>
      <c r="U3164" t="s">
        <v>28</v>
      </c>
      <c r="V3164">
        <v>-112.37536</v>
      </c>
      <c r="W3164">
        <v>43.807789999999997</v>
      </c>
      <c r="X3164">
        <v>14911.1</v>
      </c>
      <c r="Y3164">
        <f t="shared" si="147"/>
        <v>13418.1</v>
      </c>
      <c r="Z3164" s="1">
        <f t="shared" si="148"/>
        <v>7.1428571428567367E-3</v>
      </c>
      <c r="AA3164" s="2">
        <f t="shared" si="149"/>
        <v>0</v>
      </c>
    </row>
    <row r="3165" spans="1:27" x14ac:dyDescent="0.3">
      <c r="A3165">
        <v>3163</v>
      </c>
      <c r="B3165">
        <v>134.6</v>
      </c>
      <c r="C3165">
        <v>-62.5</v>
      </c>
      <c r="D3165">
        <v>10</v>
      </c>
      <c r="E3165">
        <v>14885</v>
      </c>
      <c r="F3165">
        <v>-77.599999999999994</v>
      </c>
      <c r="G3165">
        <v>50.5</v>
      </c>
      <c r="H3165" t="s">
        <v>24</v>
      </c>
      <c r="I3165">
        <v>2157.8000000000002</v>
      </c>
      <c r="J3165">
        <v>291.10000000000002</v>
      </c>
      <c r="K3165">
        <v>222.7</v>
      </c>
      <c r="L3165">
        <v>0</v>
      </c>
      <c r="M3165">
        <v>105.9</v>
      </c>
      <c r="N3165">
        <v>-62.5</v>
      </c>
      <c r="O3165">
        <v>0.01</v>
      </c>
      <c r="P3165">
        <v>75618</v>
      </c>
      <c r="Q3165">
        <v>15.9</v>
      </c>
      <c r="R3165">
        <v>238</v>
      </c>
      <c r="S3165" t="s">
        <v>28</v>
      </c>
      <c r="T3165" t="s">
        <v>28</v>
      </c>
      <c r="U3165" t="s">
        <v>28</v>
      </c>
      <c r="V3165">
        <v>-112.37519</v>
      </c>
      <c r="W3165">
        <v>43.807859999999998</v>
      </c>
      <c r="X3165">
        <v>14915.7</v>
      </c>
      <c r="Y3165">
        <f t="shared" si="147"/>
        <v>13422.7</v>
      </c>
      <c r="Z3165" s="1">
        <f t="shared" si="148"/>
        <v>1.4388489208631791E-2</v>
      </c>
      <c r="AA3165" s="2">
        <f t="shared" si="149"/>
        <v>0</v>
      </c>
    </row>
    <row r="3166" spans="1:27" x14ac:dyDescent="0.3">
      <c r="A3166">
        <v>3164</v>
      </c>
      <c r="B3166">
        <v>134.5</v>
      </c>
      <c r="C3166">
        <v>-62.5</v>
      </c>
      <c r="D3166">
        <v>10</v>
      </c>
      <c r="E3166">
        <v>14890</v>
      </c>
      <c r="F3166">
        <v>-77.599999999999994</v>
      </c>
      <c r="G3166">
        <v>50.4</v>
      </c>
      <c r="H3166" t="s">
        <v>24</v>
      </c>
      <c r="I3166">
        <v>2158.5</v>
      </c>
      <c r="J3166">
        <v>291.10000000000002</v>
      </c>
      <c r="K3166">
        <v>222.5</v>
      </c>
      <c r="L3166">
        <v>0</v>
      </c>
      <c r="M3166">
        <v>106</v>
      </c>
      <c r="N3166">
        <v>-62.5</v>
      </c>
      <c r="O3166">
        <v>0.01</v>
      </c>
      <c r="P3166">
        <v>75619</v>
      </c>
      <c r="Q3166">
        <v>15.9</v>
      </c>
      <c r="R3166">
        <v>237</v>
      </c>
      <c r="S3166" t="s">
        <v>28</v>
      </c>
      <c r="T3166" t="s">
        <v>28</v>
      </c>
      <c r="U3166" t="s">
        <v>28</v>
      </c>
      <c r="V3166">
        <v>-112.37502000000001</v>
      </c>
      <c r="W3166">
        <v>43.807940000000002</v>
      </c>
      <c r="X3166">
        <v>14920.4</v>
      </c>
      <c r="Y3166">
        <f t="shared" si="147"/>
        <v>13427.4</v>
      </c>
      <c r="Z3166" s="1">
        <f t="shared" si="148"/>
        <v>1.4285714285714488E-2</v>
      </c>
      <c r="AA3166" s="2">
        <f t="shared" si="149"/>
        <v>0</v>
      </c>
    </row>
    <row r="3167" spans="1:27" x14ac:dyDescent="0.3">
      <c r="A3167">
        <v>3165</v>
      </c>
      <c r="B3167">
        <v>134.4</v>
      </c>
      <c r="C3167">
        <v>-62.6</v>
      </c>
      <c r="D3167">
        <v>10</v>
      </c>
      <c r="E3167">
        <v>14894</v>
      </c>
      <c r="F3167">
        <v>-77.7</v>
      </c>
      <c r="G3167">
        <v>50.4</v>
      </c>
      <c r="H3167" t="s">
        <v>24</v>
      </c>
      <c r="I3167">
        <v>2159.1999999999998</v>
      </c>
      <c r="J3167">
        <v>291.10000000000002</v>
      </c>
      <c r="K3167">
        <v>222.4</v>
      </c>
      <c r="L3167">
        <v>0</v>
      </c>
      <c r="M3167">
        <v>106</v>
      </c>
      <c r="N3167">
        <v>-62.6</v>
      </c>
      <c r="O3167">
        <v>0.01</v>
      </c>
      <c r="P3167">
        <v>75620</v>
      </c>
      <c r="Q3167">
        <v>16</v>
      </c>
      <c r="R3167">
        <v>237</v>
      </c>
      <c r="S3167" t="s">
        <v>28</v>
      </c>
      <c r="T3167" t="s">
        <v>28</v>
      </c>
      <c r="U3167" t="s">
        <v>28</v>
      </c>
      <c r="V3167">
        <v>-112.37486</v>
      </c>
      <c r="W3167">
        <v>43.808010000000003</v>
      </c>
      <c r="X3167">
        <v>14925</v>
      </c>
      <c r="Y3167">
        <f t="shared" si="147"/>
        <v>13432</v>
      </c>
      <c r="Z3167" s="1">
        <f t="shared" si="148"/>
        <v>1.4388489208633675E-2</v>
      </c>
      <c r="AA3167" s="2">
        <f t="shared" si="149"/>
        <v>0</v>
      </c>
    </row>
    <row r="3168" spans="1:27" x14ac:dyDescent="0.3">
      <c r="A3168">
        <v>3166</v>
      </c>
      <c r="B3168">
        <v>134.30000000000001</v>
      </c>
      <c r="C3168">
        <v>-62.6</v>
      </c>
      <c r="D3168">
        <v>10</v>
      </c>
      <c r="E3168">
        <v>14899</v>
      </c>
      <c r="F3168">
        <v>-77.7</v>
      </c>
      <c r="G3168">
        <v>50.4</v>
      </c>
      <c r="H3168" t="s">
        <v>24</v>
      </c>
      <c r="I3168">
        <v>2159.9</v>
      </c>
      <c r="J3168">
        <v>291.10000000000002</v>
      </c>
      <c r="K3168">
        <v>222.2</v>
      </c>
      <c r="L3168">
        <v>0</v>
      </c>
      <c r="M3168">
        <v>106.1</v>
      </c>
      <c r="N3168">
        <v>-62.6</v>
      </c>
      <c r="O3168">
        <v>0.01</v>
      </c>
      <c r="P3168">
        <v>75621</v>
      </c>
      <c r="Q3168">
        <v>16</v>
      </c>
      <c r="R3168">
        <v>237</v>
      </c>
      <c r="S3168" t="s">
        <v>28</v>
      </c>
      <c r="T3168" t="s">
        <v>28</v>
      </c>
      <c r="U3168" t="s">
        <v>28</v>
      </c>
      <c r="V3168">
        <v>-112.37469</v>
      </c>
      <c r="W3168">
        <v>43.80809</v>
      </c>
      <c r="X3168">
        <v>14929.7</v>
      </c>
      <c r="Y3168">
        <f t="shared" si="147"/>
        <v>13436.7</v>
      </c>
      <c r="Z3168" s="1">
        <f t="shared" si="148"/>
        <v>1.4285714285713473E-2</v>
      </c>
      <c r="AA3168" s="2">
        <f t="shared" si="149"/>
        <v>0</v>
      </c>
    </row>
    <row r="3169" spans="1:27" x14ac:dyDescent="0.3">
      <c r="A3169">
        <v>3167</v>
      </c>
      <c r="B3169">
        <v>134.19999999999999</v>
      </c>
      <c r="C3169">
        <v>-62.6</v>
      </c>
      <c r="D3169">
        <v>10</v>
      </c>
      <c r="E3169">
        <v>14904</v>
      </c>
      <c r="F3169">
        <v>-77.7</v>
      </c>
      <c r="G3169">
        <v>50.3</v>
      </c>
      <c r="H3169" t="s">
        <v>24</v>
      </c>
      <c r="I3169">
        <v>2160.6</v>
      </c>
      <c r="J3169">
        <v>291.10000000000002</v>
      </c>
      <c r="K3169">
        <v>222.1</v>
      </c>
      <c r="L3169">
        <v>0</v>
      </c>
      <c r="M3169">
        <v>106.1</v>
      </c>
      <c r="N3169">
        <v>-62.6</v>
      </c>
      <c r="O3169">
        <v>0.01</v>
      </c>
      <c r="P3169">
        <v>75622</v>
      </c>
      <c r="Q3169">
        <v>16.100000000000001</v>
      </c>
      <c r="R3169">
        <v>237</v>
      </c>
      <c r="S3169" t="s">
        <v>28</v>
      </c>
      <c r="T3169" t="s">
        <v>28</v>
      </c>
      <c r="U3169" t="s">
        <v>28</v>
      </c>
      <c r="V3169">
        <v>-112.37452</v>
      </c>
      <c r="W3169">
        <v>43.808160000000001</v>
      </c>
      <c r="X3169">
        <v>14934.3</v>
      </c>
      <c r="Y3169">
        <f t="shared" si="147"/>
        <v>13441.3</v>
      </c>
      <c r="Z3169" s="1">
        <f t="shared" si="148"/>
        <v>7.194244604316326E-3</v>
      </c>
      <c r="AA3169" s="2">
        <f t="shared" si="149"/>
        <v>0</v>
      </c>
    </row>
    <row r="3170" spans="1:27" x14ac:dyDescent="0.3">
      <c r="A3170">
        <v>3168</v>
      </c>
      <c r="B3170">
        <v>134.1</v>
      </c>
      <c r="C3170">
        <v>-62.6</v>
      </c>
      <c r="D3170">
        <v>10</v>
      </c>
      <c r="E3170">
        <v>14908</v>
      </c>
      <c r="F3170">
        <v>-77.7</v>
      </c>
      <c r="G3170">
        <v>50.3</v>
      </c>
      <c r="H3170" t="s">
        <v>24</v>
      </c>
      <c r="I3170">
        <v>2161.3000000000002</v>
      </c>
      <c r="J3170">
        <v>291</v>
      </c>
      <c r="K3170">
        <v>221.9</v>
      </c>
      <c r="L3170">
        <v>0</v>
      </c>
      <c r="M3170">
        <v>106.2</v>
      </c>
      <c r="N3170">
        <v>-62.6</v>
      </c>
      <c r="O3170">
        <v>0.01</v>
      </c>
      <c r="P3170">
        <v>75623</v>
      </c>
      <c r="Q3170">
        <v>16.2</v>
      </c>
      <c r="R3170">
        <v>237</v>
      </c>
      <c r="S3170" t="s">
        <v>28</v>
      </c>
      <c r="T3170" t="s">
        <v>28</v>
      </c>
      <c r="U3170" t="s">
        <v>28</v>
      </c>
      <c r="V3170">
        <v>-112.37436</v>
      </c>
      <c r="W3170">
        <v>43.808239999999998</v>
      </c>
      <c r="X3170">
        <v>14939</v>
      </c>
      <c r="Y3170">
        <f t="shared" si="147"/>
        <v>13446</v>
      </c>
      <c r="Z3170" s="1">
        <f t="shared" si="148"/>
        <v>1.4285714285714488E-2</v>
      </c>
      <c r="AA3170" s="2">
        <f t="shared" si="149"/>
        <v>0</v>
      </c>
    </row>
    <row r="3171" spans="1:27" x14ac:dyDescent="0.3">
      <c r="A3171">
        <v>3169</v>
      </c>
      <c r="B3171">
        <v>134</v>
      </c>
      <c r="C3171">
        <v>-62.6</v>
      </c>
      <c r="D3171">
        <v>10</v>
      </c>
      <c r="E3171">
        <v>14913</v>
      </c>
      <c r="F3171">
        <v>-77.7</v>
      </c>
      <c r="G3171">
        <v>50.3</v>
      </c>
      <c r="H3171" t="s">
        <v>24</v>
      </c>
      <c r="I3171">
        <v>2162</v>
      </c>
      <c r="J3171">
        <v>291</v>
      </c>
      <c r="K3171">
        <v>221.7</v>
      </c>
      <c r="L3171">
        <v>0</v>
      </c>
      <c r="M3171">
        <v>106.2</v>
      </c>
      <c r="N3171">
        <v>-62.6</v>
      </c>
      <c r="O3171">
        <v>0.01</v>
      </c>
      <c r="P3171">
        <v>75624</v>
      </c>
      <c r="Q3171">
        <v>16.2</v>
      </c>
      <c r="R3171">
        <v>237</v>
      </c>
      <c r="S3171" t="s">
        <v>28</v>
      </c>
      <c r="T3171" t="s">
        <v>28</v>
      </c>
      <c r="U3171" t="s">
        <v>28</v>
      </c>
      <c r="V3171">
        <v>-112.37419</v>
      </c>
      <c r="W3171">
        <v>43.808309999999999</v>
      </c>
      <c r="X3171">
        <v>14943.6</v>
      </c>
      <c r="Y3171">
        <f t="shared" si="147"/>
        <v>13450.6</v>
      </c>
      <c r="Z3171" s="1">
        <f t="shared" si="148"/>
        <v>7.1942446043173486E-3</v>
      </c>
      <c r="AA3171" s="2">
        <f t="shared" si="149"/>
        <v>0</v>
      </c>
    </row>
    <row r="3172" spans="1:27" x14ac:dyDescent="0.3">
      <c r="A3172">
        <v>3170</v>
      </c>
      <c r="B3172">
        <v>133.9</v>
      </c>
      <c r="C3172">
        <v>-62.6</v>
      </c>
      <c r="D3172">
        <v>10</v>
      </c>
      <c r="E3172">
        <v>14917</v>
      </c>
      <c r="F3172">
        <v>-77.7</v>
      </c>
      <c r="G3172">
        <v>50.2</v>
      </c>
      <c r="H3172" t="s">
        <v>24</v>
      </c>
      <c r="I3172">
        <v>2162.6999999999998</v>
      </c>
      <c r="J3172">
        <v>291</v>
      </c>
      <c r="K3172">
        <v>221.6</v>
      </c>
      <c r="L3172">
        <v>0</v>
      </c>
      <c r="M3172">
        <v>106.3</v>
      </c>
      <c r="N3172">
        <v>-62.6</v>
      </c>
      <c r="O3172">
        <v>0.01</v>
      </c>
      <c r="P3172">
        <v>75625</v>
      </c>
      <c r="Q3172">
        <v>16.3</v>
      </c>
      <c r="R3172">
        <v>237</v>
      </c>
      <c r="S3172" t="s">
        <v>28</v>
      </c>
      <c r="T3172" t="s">
        <v>28</v>
      </c>
      <c r="U3172" t="s">
        <v>28</v>
      </c>
      <c r="V3172">
        <v>-112.37402</v>
      </c>
      <c r="W3172">
        <v>43.808390000000003</v>
      </c>
      <c r="X3172">
        <v>14948.3</v>
      </c>
      <c r="Y3172">
        <f t="shared" si="147"/>
        <v>13455.3</v>
      </c>
      <c r="Z3172" s="1">
        <f t="shared" si="148"/>
        <v>1.4285714285714488E-2</v>
      </c>
      <c r="AA3172" s="2">
        <f t="shared" si="149"/>
        <v>0</v>
      </c>
    </row>
    <row r="3173" spans="1:27" x14ac:dyDescent="0.3">
      <c r="A3173">
        <v>3171</v>
      </c>
      <c r="B3173">
        <v>133.80000000000001</v>
      </c>
      <c r="C3173">
        <v>-62.7</v>
      </c>
      <c r="D3173">
        <v>10</v>
      </c>
      <c r="E3173">
        <v>14922</v>
      </c>
      <c r="F3173">
        <v>-77.7</v>
      </c>
      <c r="G3173">
        <v>50.2</v>
      </c>
      <c r="H3173" t="s">
        <v>24</v>
      </c>
      <c r="I3173">
        <v>2163.4</v>
      </c>
      <c r="J3173">
        <v>291</v>
      </c>
      <c r="K3173">
        <v>221.5</v>
      </c>
      <c r="L3173">
        <v>0</v>
      </c>
      <c r="M3173">
        <v>106.3</v>
      </c>
      <c r="N3173">
        <v>-62.7</v>
      </c>
      <c r="O3173">
        <v>0.01</v>
      </c>
      <c r="P3173">
        <v>75626</v>
      </c>
      <c r="Q3173">
        <v>16.3</v>
      </c>
      <c r="R3173">
        <v>236</v>
      </c>
      <c r="S3173" t="s">
        <v>28</v>
      </c>
      <c r="T3173" t="s">
        <v>28</v>
      </c>
      <c r="U3173" t="s">
        <v>28</v>
      </c>
      <c r="V3173">
        <v>-112.37385999999999</v>
      </c>
      <c r="W3173">
        <v>43.808459999999997</v>
      </c>
      <c r="X3173">
        <v>14952.9</v>
      </c>
      <c r="Y3173">
        <f t="shared" si="147"/>
        <v>13459.9</v>
      </c>
      <c r="Z3173" s="1">
        <f t="shared" si="148"/>
        <v>7.194244604316326E-3</v>
      </c>
      <c r="AA3173" s="2">
        <f t="shared" si="149"/>
        <v>0</v>
      </c>
    </row>
    <row r="3174" spans="1:27" x14ac:dyDescent="0.3">
      <c r="A3174">
        <v>3172</v>
      </c>
      <c r="B3174">
        <v>133.69999999999999</v>
      </c>
      <c r="C3174">
        <v>-62.7</v>
      </c>
      <c r="D3174">
        <v>10</v>
      </c>
      <c r="E3174">
        <v>14927</v>
      </c>
      <c r="F3174">
        <v>-77.8</v>
      </c>
      <c r="G3174">
        <v>50.2</v>
      </c>
      <c r="H3174" t="s">
        <v>24</v>
      </c>
      <c r="I3174">
        <v>2164.1</v>
      </c>
      <c r="J3174">
        <v>291</v>
      </c>
      <c r="K3174">
        <v>221.3</v>
      </c>
      <c r="L3174">
        <v>0</v>
      </c>
      <c r="M3174">
        <v>106.3</v>
      </c>
      <c r="N3174">
        <v>-62.7</v>
      </c>
      <c r="O3174">
        <v>0.01</v>
      </c>
      <c r="P3174">
        <v>75627</v>
      </c>
      <c r="Q3174">
        <v>16.399999999999999</v>
      </c>
      <c r="R3174">
        <v>236</v>
      </c>
      <c r="S3174" t="s">
        <v>28</v>
      </c>
      <c r="T3174" t="s">
        <v>28</v>
      </c>
      <c r="U3174" t="s">
        <v>28</v>
      </c>
      <c r="V3174">
        <v>-112.37369</v>
      </c>
      <c r="W3174">
        <v>43.808540000000001</v>
      </c>
      <c r="X3174">
        <v>14957.6</v>
      </c>
      <c r="Y3174">
        <f t="shared" si="147"/>
        <v>13464.6</v>
      </c>
      <c r="Z3174" s="1">
        <f t="shared" si="148"/>
        <v>7.1428571428567367E-3</v>
      </c>
      <c r="AA3174" s="2">
        <f t="shared" si="149"/>
        <v>0</v>
      </c>
    </row>
    <row r="3175" spans="1:27" x14ac:dyDescent="0.3">
      <c r="A3175">
        <v>3173</v>
      </c>
      <c r="B3175">
        <v>133.6</v>
      </c>
      <c r="C3175">
        <v>-62.7</v>
      </c>
      <c r="D3175">
        <v>10</v>
      </c>
      <c r="E3175">
        <v>14931</v>
      </c>
      <c r="F3175">
        <v>-77.8</v>
      </c>
      <c r="G3175">
        <v>50.1</v>
      </c>
      <c r="H3175" t="s">
        <v>24</v>
      </c>
      <c r="I3175">
        <v>2164.8000000000002</v>
      </c>
      <c r="J3175">
        <v>291</v>
      </c>
      <c r="K3175">
        <v>221.2</v>
      </c>
      <c r="L3175">
        <v>0</v>
      </c>
      <c r="M3175">
        <v>106.3</v>
      </c>
      <c r="N3175">
        <v>-62.7</v>
      </c>
      <c r="O3175">
        <v>0.01</v>
      </c>
      <c r="P3175">
        <v>75628</v>
      </c>
      <c r="Q3175">
        <v>16.5</v>
      </c>
      <c r="R3175">
        <v>236</v>
      </c>
      <c r="S3175" t="s">
        <v>28</v>
      </c>
      <c r="T3175" t="s">
        <v>28</v>
      </c>
      <c r="U3175" t="s">
        <v>28</v>
      </c>
      <c r="V3175">
        <v>-112.37352</v>
      </c>
      <c r="W3175">
        <v>43.808619999999998</v>
      </c>
      <c r="X3175">
        <v>14962.2</v>
      </c>
      <c r="Y3175">
        <f t="shared" si="147"/>
        <v>13469.2</v>
      </c>
      <c r="Z3175" s="1">
        <f t="shared" si="148"/>
        <v>0</v>
      </c>
      <c r="AA3175" s="2">
        <f t="shared" si="149"/>
        <v>0</v>
      </c>
    </row>
    <row r="3176" spans="1:27" x14ac:dyDescent="0.3">
      <c r="A3176">
        <v>3174</v>
      </c>
      <c r="B3176">
        <v>133.5</v>
      </c>
      <c r="C3176">
        <v>-62.8</v>
      </c>
      <c r="D3176">
        <v>10</v>
      </c>
      <c r="E3176">
        <v>14936</v>
      </c>
      <c r="F3176">
        <v>-77.8</v>
      </c>
      <c r="G3176">
        <v>50.1</v>
      </c>
      <c r="H3176" t="s">
        <v>24</v>
      </c>
      <c r="I3176">
        <v>2165.5</v>
      </c>
      <c r="J3176">
        <v>290.89999999999998</v>
      </c>
      <c r="K3176">
        <v>221.1</v>
      </c>
      <c r="L3176">
        <v>0</v>
      </c>
      <c r="M3176">
        <v>106.4</v>
      </c>
      <c r="N3176">
        <v>-62.8</v>
      </c>
      <c r="O3176">
        <v>0.01</v>
      </c>
      <c r="P3176">
        <v>75629</v>
      </c>
      <c r="Q3176">
        <v>16.5</v>
      </c>
      <c r="R3176">
        <v>236</v>
      </c>
      <c r="S3176" t="s">
        <v>28</v>
      </c>
      <c r="T3176" t="s">
        <v>28</v>
      </c>
      <c r="U3176" t="s">
        <v>28</v>
      </c>
      <c r="V3176">
        <v>-112.37336000000001</v>
      </c>
      <c r="W3176">
        <v>43.808689999999999</v>
      </c>
      <c r="X3176">
        <v>14966.9</v>
      </c>
      <c r="Y3176">
        <f t="shared" si="147"/>
        <v>13473.9</v>
      </c>
      <c r="Z3176" s="1">
        <f t="shared" si="148"/>
        <v>7.1428571428577515E-3</v>
      </c>
      <c r="AA3176" s="2">
        <f t="shared" si="149"/>
        <v>0</v>
      </c>
    </row>
    <row r="3177" spans="1:27" x14ac:dyDescent="0.3">
      <c r="A3177">
        <v>3175</v>
      </c>
      <c r="B3177">
        <v>133.4</v>
      </c>
      <c r="C3177">
        <v>-62.8</v>
      </c>
      <c r="D3177">
        <v>10</v>
      </c>
      <c r="E3177">
        <v>14941</v>
      </c>
      <c r="F3177">
        <v>-77.8</v>
      </c>
      <c r="G3177">
        <v>50.1</v>
      </c>
      <c r="H3177" t="s">
        <v>24</v>
      </c>
      <c r="I3177">
        <v>2166.1999999999998</v>
      </c>
      <c r="J3177">
        <v>290.89999999999998</v>
      </c>
      <c r="K3177">
        <v>220.9</v>
      </c>
      <c r="L3177">
        <v>0</v>
      </c>
      <c r="M3177">
        <v>106.4</v>
      </c>
      <c r="N3177">
        <v>-62.8</v>
      </c>
      <c r="O3177">
        <v>0.01</v>
      </c>
      <c r="P3177">
        <v>75630</v>
      </c>
      <c r="Q3177">
        <v>16.600000000000001</v>
      </c>
      <c r="R3177">
        <v>236</v>
      </c>
      <c r="S3177" t="s">
        <v>28</v>
      </c>
      <c r="T3177" t="s">
        <v>28</v>
      </c>
      <c r="U3177" t="s">
        <v>28</v>
      </c>
      <c r="V3177">
        <v>-112.37318999999999</v>
      </c>
      <c r="W3177">
        <v>43.808770000000003</v>
      </c>
      <c r="X3177">
        <v>14971.5</v>
      </c>
      <c r="Y3177">
        <f t="shared" si="147"/>
        <v>13478.5</v>
      </c>
      <c r="Z3177" s="1">
        <f t="shared" si="148"/>
        <v>7.1942446043173486E-3</v>
      </c>
      <c r="AA3177" s="2">
        <f t="shared" si="149"/>
        <v>0</v>
      </c>
    </row>
    <row r="3178" spans="1:27" x14ac:dyDescent="0.3">
      <c r="A3178">
        <v>3176</v>
      </c>
      <c r="B3178">
        <v>133.30000000000001</v>
      </c>
      <c r="C3178">
        <v>-62.8</v>
      </c>
      <c r="D3178">
        <v>10</v>
      </c>
      <c r="E3178">
        <v>14945</v>
      </c>
      <c r="F3178">
        <v>-77.900000000000006</v>
      </c>
      <c r="G3178">
        <v>50.1</v>
      </c>
      <c r="H3178" t="s">
        <v>24</v>
      </c>
      <c r="I3178">
        <v>2166.9</v>
      </c>
      <c r="J3178">
        <v>290.89999999999998</v>
      </c>
      <c r="K3178">
        <v>220.8</v>
      </c>
      <c r="L3178">
        <v>0</v>
      </c>
      <c r="M3178">
        <v>106.4</v>
      </c>
      <c r="N3178">
        <v>-62.8</v>
      </c>
      <c r="O3178">
        <v>0.01</v>
      </c>
      <c r="P3178">
        <v>75631</v>
      </c>
      <c r="Q3178">
        <v>16.600000000000001</v>
      </c>
      <c r="R3178">
        <v>236</v>
      </c>
      <c r="S3178" t="s">
        <v>28</v>
      </c>
      <c r="T3178" t="s">
        <v>28</v>
      </c>
      <c r="U3178" t="s">
        <v>28</v>
      </c>
      <c r="V3178">
        <v>-112.37302</v>
      </c>
      <c r="W3178">
        <v>43.80885</v>
      </c>
      <c r="X3178">
        <v>14976.1</v>
      </c>
      <c r="Y3178">
        <f t="shared" si="147"/>
        <v>13483.1</v>
      </c>
      <c r="Z3178" s="1">
        <f t="shared" si="148"/>
        <v>7.1942446043173486E-3</v>
      </c>
      <c r="AA3178" s="2">
        <f t="shared" si="149"/>
        <v>0</v>
      </c>
    </row>
    <row r="3179" spans="1:27" x14ac:dyDescent="0.3">
      <c r="A3179">
        <v>3177</v>
      </c>
      <c r="B3179">
        <v>133.19999999999999</v>
      </c>
      <c r="C3179">
        <v>-62.8</v>
      </c>
      <c r="D3179">
        <v>10</v>
      </c>
      <c r="E3179">
        <v>14950</v>
      </c>
      <c r="F3179">
        <v>-77.900000000000006</v>
      </c>
      <c r="G3179">
        <v>50</v>
      </c>
      <c r="H3179" t="s">
        <v>24</v>
      </c>
      <c r="I3179">
        <v>2167.6</v>
      </c>
      <c r="J3179">
        <v>290.89999999999998</v>
      </c>
      <c r="K3179">
        <v>220.7</v>
      </c>
      <c r="L3179">
        <v>0</v>
      </c>
      <c r="M3179">
        <v>106.5</v>
      </c>
      <c r="N3179">
        <v>-62.8</v>
      </c>
      <c r="O3179">
        <v>0.01</v>
      </c>
      <c r="P3179">
        <v>75632</v>
      </c>
      <c r="Q3179">
        <v>16.7</v>
      </c>
      <c r="R3179">
        <v>236</v>
      </c>
      <c r="S3179" t="s">
        <v>28</v>
      </c>
      <c r="T3179" t="s">
        <v>28</v>
      </c>
      <c r="U3179" t="s">
        <v>28</v>
      </c>
      <c r="V3179">
        <v>-112.37284</v>
      </c>
      <c r="W3179">
        <v>43.808950000000003</v>
      </c>
      <c r="X3179">
        <v>14980.6</v>
      </c>
      <c r="Y3179">
        <f t="shared" si="147"/>
        <v>13487.6</v>
      </c>
      <c r="Z3179" s="1">
        <f t="shared" si="148"/>
        <v>7.2992700729918982E-3</v>
      </c>
      <c r="AA3179" s="2">
        <f t="shared" si="149"/>
        <v>0</v>
      </c>
    </row>
    <row r="3180" spans="1:27" x14ac:dyDescent="0.3">
      <c r="A3180">
        <v>3178</v>
      </c>
      <c r="B3180">
        <v>133.1</v>
      </c>
      <c r="C3180">
        <v>-62.9</v>
      </c>
      <c r="D3180">
        <v>10</v>
      </c>
      <c r="E3180">
        <v>14954</v>
      </c>
      <c r="F3180">
        <v>-77.900000000000006</v>
      </c>
      <c r="G3180">
        <v>50</v>
      </c>
      <c r="H3180" t="s">
        <v>24</v>
      </c>
      <c r="I3180">
        <v>2168.3000000000002</v>
      </c>
      <c r="J3180">
        <v>290.89999999999998</v>
      </c>
      <c r="K3180">
        <v>220.5</v>
      </c>
      <c r="L3180">
        <v>0</v>
      </c>
      <c r="M3180">
        <v>106.5</v>
      </c>
      <c r="N3180">
        <v>-62.9</v>
      </c>
      <c r="O3180">
        <v>0.01</v>
      </c>
      <c r="P3180">
        <v>75633</v>
      </c>
      <c r="Q3180">
        <v>16.8</v>
      </c>
      <c r="R3180">
        <v>236</v>
      </c>
      <c r="S3180" t="s">
        <v>28</v>
      </c>
      <c r="T3180" t="s">
        <v>28</v>
      </c>
      <c r="U3180" t="s">
        <v>28</v>
      </c>
      <c r="V3180">
        <v>-112.37266</v>
      </c>
      <c r="W3180">
        <v>43.809049999999999</v>
      </c>
      <c r="X3180">
        <v>14985.1</v>
      </c>
      <c r="Y3180">
        <f t="shared" si="147"/>
        <v>13492.1</v>
      </c>
      <c r="Z3180" s="1">
        <f t="shared" si="148"/>
        <v>7.3529411764699732E-3</v>
      </c>
      <c r="AA3180" s="2">
        <f t="shared" si="149"/>
        <v>0</v>
      </c>
    </row>
    <row r="3181" spans="1:27" x14ac:dyDescent="0.3">
      <c r="A3181">
        <v>3179</v>
      </c>
      <c r="B3181">
        <v>133</v>
      </c>
      <c r="C3181">
        <v>-62.9</v>
      </c>
      <c r="D3181">
        <v>10</v>
      </c>
      <c r="E3181">
        <v>14959</v>
      </c>
      <c r="F3181">
        <v>-77.900000000000006</v>
      </c>
      <c r="G3181">
        <v>50</v>
      </c>
      <c r="H3181" t="s">
        <v>24</v>
      </c>
      <c r="I3181">
        <v>2168.9</v>
      </c>
      <c r="J3181">
        <v>290.8</v>
      </c>
      <c r="K3181">
        <v>220.4</v>
      </c>
      <c r="L3181">
        <v>0</v>
      </c>
      <c r="M3181">
        <v>106.5</v>
      </c>
      <c r="N3181">
        <v>-62.9</v>
      </c>
      <c r="O3181">
        <v>0.01</v>
      </c>
      <c r="P3181">
        <v>75634</v>
      </c>
      <c r="Q3181">
        <v>16.8</v>
      </c>
      <c r="R3181">
        <v>235</v>
      </c>
      <c r="S3181" t="s">
        <v>28</v>
      </c>
      <c r="T3181" t="s">
        <v>28</v>
      </c>
      <c r="U3181" t="s">
        <v>28</v>
      </c>
      <c r="V3181">
        <v>-112.37248</v>
      </c>
      <c r="W3181">
        <v>43.809139999999999</v>
      </c>
      <c r="X3181">
        <v>14989.6</v>
      </c>
      <c r="Y3181">
        <f t="shared" si="147"/>
        <v>13496.6</v>
      </c>
      <c r="Z3181" s="1">
        <f t="shared" si="148"/>
        <v>7.4074074074069862E-3</v>
      </c>
      <c r="AA3181" s="2">
        <f t="shared" si="149"/>
        <v>0</v>
      </c>
    </row>
    <row r="3182" spans="1:27" x14ac:dyDescent="0.3">
      <c r="A3182">
        <v>3180</v>
      </c>
      <c r="B3182">
        <v>132.9</v>
      </c>
      <c r="C3182">
        <v>-62.9</v>
      </c>
      <c r="D3182">
        <v>10</v>
      </c>
      <c r="E3182">
        <v>14963</v>
      </c>
      <c r="F3182">
        <v>-78</v>
      </c>
      <c r="G3182">
        <v>49.9</v>
      </c>
      <c r="H3182" t="s">
        <v>24</v>
      </c>
      <c r="I3182">
        <v>2169.6</v>
      </c>
      <c r="J3182">
        <v>290.8</v>
      </c>
      <c r="K3182">
        <v>220.3</v>
      </c>
      <c r="L3182">
        <v>0</v>
      </c>
      <c r="M3182">
        <v>106.5</v>
      </c>
      <c r="N3182">
        <v>-62.9</v>
      </c>
      <c r="O3182">
        <v>0.01</v>
      </c>
      <c r="P3182">
        <v>75635</v>
      </c>
      <c r="Q3182">
        <v>16.899999999999999</v>
      </c>
      <c r="R3182">
        <v>235</v>
      </c>
      <c r="S3182" t="s">
        <v>28</v>
      </c>
      <c r="T3182" t="s">
        <v>28</v>
      </c>
      <c r="U3182" t="s">
        <v>28</v>
      </c>
      <c r="V3182">
        <v>-112.3723</v>
      </c>
      <c r="W3182">
        <v>43.809240000000003</v>
      </c>
      <c r="X3182">
        <v>14994.1</v>
      </c>
      <c r="Y3182">
        <f t="shared" si="147"/>
        <v>13501.1</v>
      </c>
      <c r="Z3182" s="1">
        <f t="shared" si="148"/>
        <v>0</v>
      </c>
      <c r="AA3182" s="2">
        <f t="shared" si="149"/>
        <v>0</v>
      </c>
    </row>
    <row r="3183" spans="1:27" x14ac:dyDescent="0.3">
      <c r="A3183">
        <v>3181</v>
      </c>
      <c r="B3183">
        <v>132.80000000000001</v>
      </c>
      <c r="C3183">
        <v>-63</v>
      </c>
      <c r="D3183">
        <v>10</v>
      </c>
      <c r="E3183">
        <v>14968</v>
      </c>
      <c r="F3183">
        <v>-78</v>
      </c>
      <c r="G3183">
        <v>49.9</v>
      </c>
      <c r="H3183" t="s">
        <v>24</v>
      </c>
      <c r="I3183">
        <v>2170.3000000000002</v>
      </c>
      <c r="J3183">
        <v>290.8</v>
      </c>
      <c r="K3183">
        <v>220.2</v>
      </c>
      <c r="L3183">
        <v>0</v>
      </c>
      <c r="M3183">
        <v>106.6</v>
      </c>
      <c r="N3183">
        <v>-63</v>
      </c>
      <c r="O3183">
        <v>0.01</v>
      </c>
      <c r="P3183">
        <v>75636</v>
      </c>
      <c r="Q3183">
        <v>17</v>
      </c>
      <c r="R3183">
        <v>235</v>
      </c>
      <c r="S3183" t="s">
        <v>28</v>
      </c>
      <c r="T3183" t="s">
        <v>28</v>
      </c>
      <c r="U3183" t="s">
        <v>28</v>
      </c>
      <c r="V3183">
        <v>-112.37213</v>
      </c>
      <c r="W3183">
        <v>43.809339999999999</v>
      </c>
      <c r="X3183">
        <v>14998.6</v>
      </c>
      <c r="Y3183">
        <f t="shared" si="147"/>
        <v>13505.6</v>
      </c>
      <c r="Z3183" s="1">
        <f t="shared" si="148"/>
        <v>7.4074074074069862E-3</v>
      </c>
      <c r="AA3183" s="2">
        <f t="shared" si="149"/>
        <v>0</v>
      </c>
    </row>
    <row r="3184" spans="1:27" x14ac:dyDescent="0.3">
      <c r="A3184">
        <v>3182</v>
      </c>
      <c r="B3184">
        <v>132.69999999999999</v>
      </c>
      <c r="C3184">
        <v>-63</v>
      </c>
      <c r="D3184">
        <v>10</v>
      </c>
      <c r="E3184">
        <v>14972</v>
      </c>
      <c r="F3184">
        <v>-78</v>
      </c>
      <c r="G3184">
        <v>49.9</v>
      </c>
      <c r="H3184" t="s">
        <v>24</v>
      </c>
      <c r="I3184">
        <v>2171</v>
      </c>
      <c r="J3184">
        <v>290.8</v>
      </c>
      <c r="K3184">
        <v>220</v>
      </c>
      <c r="L3184">
        <v>0</v>
      </c>
      <c r="M3184">
        <v>106.6</v>
      </c>
      <c r="N3184">
        <v>-63</v>
      </c>
      <c r="O3184">
        <v>0.01</v>
      </c>
      <c r="P3184">
        <v>75637</v>
      </c>
      <c r="Q3184">
        <v>17</v>
      </c>
      <c r="R3184">
        <v>235</v>
      </c>
      <c r="S3184" t="s">
        <v>28</v>
      </c>
      <c r="T3184" t="s">
        <v>28</v>
      </c>
      <c r="U3184" t="s">
        <v>28</v>
      </c>
      <c r="V3184">
        <v>-112.37195</v>
      </c>
      <c r="W3184">
        <v>43.809440000000002</v>
      </c>
      <c r="X3184">
        <v>15003.2</v>
      </c>
      <c r="Y3184">
        <f t="shared" si="147"/>
        <v>13510.2</v>
      </c>
      <c r="Z3184" s="1">
        <f t="shared" si="148"/>
        <v>7.3529411764699732E-3</v>
      </c>
      <c r="AA3184" s="2">
        <f t="shared" si="149"/>
        <v>0</v>
      </c>
    </row>
    <row r="3185" spans="1:27" x14ac:dyDescent="0.3">
      <c r="A3185">
        <v>3183</v>
      </c>
      <c r="B3185">
        <v>132.6</v>
      </c>
      <c r="C3185">
        <v>-63</v>
      </c>
      <c r="D3185">
        <v>10</v>
      </c>
      <c r="E3185">
        <v>14977</v>
      </c>
      <c r="F3185">
        <v>-78</v>
      </c>
      <c r="G3185">
        <v>49.9</v>
      </c>
      <c r="H3185" t="s">
        <v>24</v>
      </c>
      <c r="I3185">
        <v>2171.6999999999998</v>
      </c>
      <c r="J3185">
        <v>290.7</v>
      </c>
      <c r="K3185">
        <v>219.9</v>
      </c>
      <c r="L3185">
        <v>0</v>
      </c>
      <c r="M3185">
        <v>106.6</v>
      </c>
      <c r="N3185">
        <v>-63</v>
      </c>
      <c r="O3185">
        <v>0.01</v>
      </c>
      <c r="P3185">
        <v>75638</v>
      </c>
      <c r="Q3185">
        <v>17.100000000000001</v>
      </c>
      <c r="R3185">
        <v>235</v>
      </c>
      <c r="S3185" t="s">
        <v>28</v>
      </c>
      <c r="T3185" t="s">
        <v>28</v>
      </c>
      <c r="U3185" t="s">
        <v>28</v>
      </c>
      <c r="V3185">
        <v>-112.37177</v>
      </c>
      <c r="W3185">
        <v>43.809530000000002</v>
      </c>
      <c r="X3185">
        <v>15007.7</v>
      </c>
      <c r="Y3185">
        <f t="shared" si="147"/>
        <v>13514.7</v>
      </c>
      <c r="Z3185" s="1">
        <f t="shared" si="148"/>
        <v>7.3529411764699732E-3</v>
      </c>
      <c r="AA3185" s="2">
        <f t="shared" si="149"/>
        <v>0</v>
      </c>
    </row>
    <row r="3186" spans="1:27" x14ac:dyDescent="0.3">
      <c r="A3186">
        <v>3184</v>
      </c>
      <c r="B3186">
        <v>132.5</v>
      </c>
      <c r="C3186">
        <v>-63.1</v>
      </c>
      <c r="D3186">
        <v>10</v>
      </c>
      <c r="E3186">
        <v>14981</v>
      </c>
      <c r="F3186">
        <v>-78.099999999999994</v>
      </c>
      <c r="G3186">
        <v>49.8</v>
      </c>
      <c r="H3186" t="s">
        <v>24</v>
      </c>
      <c r="I3186">
        <v>2172.3000000000002</v>
      </c>
      <c r="J3186">
        <v>290.7</v>
      </c>
      <c r="K3186">
        <v>219.8</v>
      </c>
      <c r="L3186">
        <v>0</v>
      </c>
      <c r="M3186">
        <v>106.6</v>
      </c>
      <c r="N3186">
        <v>-63.1</v>
      </c>
      <c r="O3186">
        <v>0.01</v>
      </c>
      <c r="P3186">
        <v>75639</v>
      </c>
      <c r="Q3186">
        <v>17.2</v>
      </c>
      <c r="R3186">
        <v>235</v>
      </c>
      <c r="S3186" t="s">
        <v>28</v>
      </c>
      <c r="T3186" t="s">
        <v>28</v>
      </c>
      <c r="U3186" t="s">
        <v>28</v>
      </c>
      <c r="V3186">
        <v>-112.37159</v>
      </c>
      <c r="W3186">
        <v>43.809629999999999</v>
      </c>
      <c r="X3186">
        <v>15012.2</v>
      </c>
      <c r="Y3186">
        <f t="shared" si="147"/>
        <v>13519.2</v>
      </c>
      <c r="Z3186" s="1">
        <f t="shared" si="148"/>
        <v>0</v>
      </c>
      <c r="AA3186" s="2">
        <f t="shared" si="149"/>
        <v>0</v>
      </c>
    </row>
    <row r="3187" spans="1:27" x14ac:dyDescent="0.3">
      <c r="A3187">
        <v>3185</v>
      </c>
      <c r="B3187">
        <v>132.4</v>
      </c>
      <c r="C3187">
        <v>-63.1</v>
      </c>
      <c r="D3187">
        <v>10</v>
      </c>
      <c r="E3187">
        <v>14986</v>
      </c>
      <c r="F3187">
        <v>-78.099999999999994</v>
      </c>
      <c r="G3187">
        <v>49.8</v>
      </c>
      <c r="H3187" t="s">
        <v>24</v>
      </c>
      <c r="I3187">
        <v>2173</v>
      </c>
      <c r="J3187">
        <v>290.7</v>
      </c>
      <c r="K3187">
        <v>219.6</v>
      </c>
      <c r="L3187">
        <v>0</v>
      </c>
      <c r="M3187">
        <v>106.6</v>
      </c>
      <c r="N3187">
        <v>-63.1</v>
      </c>
      <c r="O3187">
        <v>0.01</v>
      </c>
      <c r="P3187">
        <v>75640</v>
      </c>
      <c r="Q3187">
        <v>17.3</v>
      </c>
      <c r="R3187">
        <v>234</v>
      </c>
      <c r="S3187" t="s">
        <v>28</v>
      </c>
      <c r="T3187" t="s">
        <v>28</v>
      </c>
      <c r="U3187" t="s">
        <v>28</v>
      </c>
      <c r="V3187">
        <v>-112.37142</v>
      </c>
      <c r="W3187">
        <v>43.809730000000002</v>
      </c>
      <c r="X3187">
        <v>15016.7</v>
      </c>
      <c r="Y3187">
        <f t="shared" si="147"/>
        <v>13523.7</v>
      </c>
      <c r="Z3187" s="1">
        <f t="shared" si="148"/>
        <v>0</v>
      </c>
      <c r="AA3187" s="2">
        <f t="shared" si="149"/>
        <v>0</v>
      </c>
    </row>
    <row r="3188" spans="1:27" x14ac:dyDescent="0.3">
      <c r="A3188">
        <v>3186</v>
      </c>
      <c r="B3188">
        <v>132.30000000000001</v>
      </c>
      <c r="C3188">
        <v>-63.1</v>
      </c>
      <c r="D3188">
        <v>10</v>
      </c>
      <c r="E3188">
        <v>14990</v>
      </c>
      <c r="F3188">
        <v>-78.099999999999994</v>
      </c>
      <c r="G3188">
        <v>49.8</v>
      </c>
      <c r="H3188" t="s">
        <v>24</v>
      </c>
      <c r="I3188">
        <v>2173.6999999999998</v>
      </c>
      <c r="J3188">
        <v>290.7</v>
      </c>
      <c r="K3188">
        <v>219.5</v>
      </c>
      <c r="L3188">
        <v>0</v>
      </c>
      <c r="M3188">
        <v>106.7</v>
      </c>
      <c r="N3188">
        <v>-63.1</v>
      </c>
      <c r="O3188">
        <v>0.01</v>
      </c>
      <c r="P3188">
        <v>75641</v>
      </c>
      <c r="Q3188">
        <v>17.399999999999999</v>
      </c>
      <c r="R3188">
        <v>234</v>
      </c>
      <c r="S3188" t="s">
        <v>28</v>
      </c>
      <c r="T3188" t="s">
        <v>28</v>
      </c>
      <c r="U3188" t="s">
        <v>28</v>
      </c>
      <c r="V3188">
        <v>-112.37124</v>
      </c>
      <c r="W3188">
        <v>43.809820000000002</v>
      </c>
      <c r="X3188">
        <v>15021.2</v>
      </c>
      <c r="Y3188">
        <f t="shared" si="147"/>
        <v>13528.2</v>
      </c>
      <c r="Z3188" s="1">
        <f t="shared" si="148"/>
        <v>7.4074074074080391E-3</v>
      </c>
      <c r="AA3188" s="2">
        <f t="shared" si="149"/>
        <v>0</v>
      </c>
    </row>
    <row r="3189" spans="1:27" x14ac:dyDescent="0.3">
      <c r="A3189">
        <v>3187</v>
      </c>
      <c r="B3189">
        <v>132.19999999999999</v>
      </c>
      <c r="C3189">
        <v>-63.1</v>
      </c>
      <c r="D3189">
        <v>10</v>
      </c>
      <c r="E3189">
        <v>14995</v>
      </c>
      <c r="F3189">
        <v>-78.099999999999994</v>
      </c>
      <c r="G3189">
        <v>49.7</v>
      </c>
      <c r="H3189" t="s">
        <v>24</v>
      </c>
      <c r="I3189">
        <v>2174.4</v>
      </c>
      <c r="J3189">
        <v>290.7</v>
      </c>
      <c r="K3189">
        <v>219.4</v>
      </c>
      <c r="L3189">
        <v>0</v>
      </c>
      <c r="M3189">
        <v>106.7</v>
      </c>
      <c r="N3189">
        <v>-63.1</v>
      </c>
      <c r="O3189">
        <v>0.01</v>
      </c>
      <c r="P3189">
        <v>75642</v>
      </c>
      <c r="Q3189">
        <v>17.5</v>
      </c>
      <c r="R3189">
        <v>234</v>
      </c>
      <c r="S3189" t="s">
        <v>28</v>
      </c>
      <c r="T3189" t="s">
        <v>28</v>
      </c>
      <c r="U3189" t="s">
        <v>28</v>
      </c>
      <c r="V3189">
        <v>-112.37106</v>
      </c>
      <c r="W3189">
        <v>43.809919999999998</v>
      </c>
      <c r="X3189">
        <v>15025.7</v>
      </c>
      <c r="Y3189">
        <f t="shared" si="147"/>
        <v>13532.7</v>
      </c>
      <c r="Z3189" s="1">
        <f t="shared" si="148"/>
        <v>7.4074074074080391E-3</v>
      </c>
      <c r="AA3189" s="2">
        <f t="shared" si="149"/>
        <v>0</v>
      </c>
    </row>
    <row r="3190" spans="1:27" x14ac:dyDescent="0.3">
      <c r="A3190">
        <v>3188</v>
      </c>
      <c r="B3190">
        <v>132.1</v>
      </c>
      <c r="C3190">
        <v>-63.2</v>
      </c>
      <c r="D3190">
        <v>10</v>
      </c>
      <c r="E3190">
        <v>14999</v>
      </c>
      <c r="F3190">
        <v>-78.2</v>
      </c>
      <c r="G3190">
        <v>49.7</v>
      </c>
      <c r="H3190" t="s">
        <v>24</v>
      </c>
      <c r="I3190">
        <v>2175.1</v>
      </c>
      <c r="J3190">
        <v>290.60000000000002</v>
      </c>
      <c r="K3190">
        <v>219.2</v>
      </c>
      <c r="L3190">
        <v>0</v>
      </c>
      <c r="M3190">
        <v>106.7</v>
      </c>
      <c r="N3190">
        <v>-63.2</v>
      </c>
      <c r="O3190">
        <v>0.01</v>
      </c>
      <c r="P3190">
        <v>75643</v>
      </c>
      <c r="Q3190">
        <v>17.600000000000001</v>
      </c>
      <c r="R3190">
        <v>234</v>
      </c>
      <c r="S3190" t="s">
        <v>28</v>
      </c>
      <c r="T3190" t="s">
        <v>28</v>
      </c>
      <c r="U3190" t="s">
        <v>28</v>
      </c>
      <c r="V3190">
        <v>-112.37088</v>
      </c>
      <c r="W3190">
        <v>43.810020000000002</v>
      </c>
      <c r="X3190">
        <v>15030.2</v>
      </c>
      <c r="Y3190">
        <f t="shared" si="147"/>
        <v>13537.2</v>
      </c>
      <c r="Z3190" s="1">
        <f t="shared" si="148"/>
        <v>7.4074074074080391E-3</v>
      </c>
      <c r="AA3190" s="2">
        <f t="shared" si="149"/>
        <v>0</v>
      </c>
    </row>
    <row r="3191" spans="1:27" x14ac:dyDescent="0.3">
      <c r="A3191">
        <v>3189</v>
      </c>
      <c r="B3191">
        <v>132</v>
      </c>
      <c r="C3191">
        <v>-63.2</v>
      </c>
      <c r="D3191">
        <v>10</v>
      </c>
      <c r="E3191">
        <v>15004</v>
      </c>
      <c r="F3191">
        <v>-78.2</v>
      </c>
      <c r="G3191">
        <v>49.7</v>
      </c>
      <c r="H3191" t="s">
        <v>24</v>
      </c>
      <c r="I3191">
        <v>2175.6999999999998</v>
      </c>
      <c r="J3191">
        <v>290.60000000000002</v>
      </c>
      <c r="K3191">
        <v>219.1</v>
      </c>
      <c r="L3191">
        <v>0</v>
      </c>
      <c r="M3191">
        <v>106.8</v>
      </c>
      <c r="N3191">
        <v>-63.2</v>
      </c>
      <c r="O3191">
        <v>0.01</v>
      </c>
      <c r="P3191">
        <v>75644</v>
      </c>
      <c r="Q3191">
        <v>17.7</v>
      </c>
      <c r="R3191">
        <v>234</v>
      </c>
      <c r="S3191" t="s">
        <v>28</v>
      </c>
      <c r="T3191" t="s">
        <v>28</v>
      </c>
      <c r="U3191" t="s">
        <v>28</v>
      </c>
      <c r="V3191">
        <v>-112.3707</v>
      </c>
      <c r="W3191">
        <v>43.810110000000002</v>
      </c>
      <c r="X3191">
        <v>15034.8</v>
      </c>
      <c r="Y3191">
        <f t="shared" si="147"/>
        <v>13541.8</v>
      </c>
      <c r="Z3191" s="1">
        <f t="shared" si="148"/>
        <v>7.3529411764709568E-3</v>
      </c>
      <c r="AA3191" s="2">
        <f t="shared" si="149"/>
        <v>0</v>
      </c>
    </row>
    <row r="3192" spans="1:27" x14ac:dyDescent="0.3">
      <c r="A3192">
        <v>3190</v>
      </c>
      <c r="B3192">
        <v>131.9</v>
      </c>
      <c r="C3192">
        <v>-63.2</v>
      </c>
      <c r="D3192">
        <v>10</v>
      </c>
      <c r="E3192">
        <v>15008</v>
      </c>
      <c r="F3192">
        <v>-78.2</v>
      </c>
      <c r="G3192">
        <v>49.7</v>
      </c>
      <c r="H3192" t="s">
        <v>24</v>
      </c>
      <c r="I3192">
        <v>2176.4</v>
      </c>
      <c r="J3192">
        <v>290.60000000000002</v>
      </c>
      <c r="K3192">
        <v>219</v>
      </c>
      <c r="L3192">
        <v>0</v>
      </c>
      <c r="M3192">
        <v>106.8</v>
      </c>
      <c r="N3192">
        <v>-63.2</v>
      </c>
      <c r="O3192">
        <v>0.01</v>
      </c>
      <c r="P3192">
        <v>75645</v>
      </c>
      <c r="Q3192">
        <v>17.8</v>
      </c>
      <c r="R3192">
        <v>233</v>
      </c>
      <c r="S3192" t="s">
        <v>28</v>
      </c>
      <c r="T3192" t="s">
        <v>28</v>
      </c>
      <c r="U3192" t="s">
        <v>28</v>
      </c>
      <c r="V3192">
        <v>-112.37053</v>
      </c>
      <c r="W3192">
        <v>43.810209999999998</v>
      </c>
      <c r="X3192">
        <v>15039.3</v>
      </c>
      <c r="Y3192">
        <f t="shared" si="147"/>
        <v>13546.3</v>
      </c>
      <c r="Z3192" s="1">
        <f t="shared" si="148"/>
        <v>7.3529411764709568E-3</v>
      </c>
      <c r="AA3192" s="2">
        <f t="shared" si="149"/>
        <v>0</v>
      </c>
    </row>
    <row r="3193" spans="1:27" x14ac:dyDescent="0.3">
      <c r="A3193">
        <v>3191</v>
      </c>
      <c r="B3193">
        <v>131.80000000000001</v>
      </c>
      <c r="C3193">
        <v>-63.3</v>
      </c>
      <c r="D3193">
        <v>10</v>
      </c>
      <c r="E3193">
        <v>15013</v>
      </c>
      <c r="F3193">
        <v>-78.2</v>
      </c>
      <c r="G3193">
        <v>49.6</v>
      </c>
      <c r="H3193" t="s">
        <v>24</v>
      </c>
      <c r="I3193">
        <v>2177.1</v>
      </c>
      <c r="J3193">
        <v>290.60000000000002</v>
      </c>
      <c r="K3193">
        <v>218.9</v>
      </c>
      <c r="L3193">
        <v>0</v>
      </c>
      <c r="M3193">
        <v>106.8</v>
      </c>
      <c r="N3193">
        <v>-63.3</v>
      </c>
      <c r="O3193">
        <v>0.01</v>
      </c>
      <c r="P3193">
        <v>75646</v>
      </c>
      <c r="Q3193">
        <v>17.899999999999999</v>
      </c>
      <c r="R3193">
        <v>233</v>
      </c>
      <c r="S3193" t="s">
        <v>28</v>
      </c>
      <c r="T3193" t="s">
        <v>28</v>
      </c>
      <c r="U3193" t="s">
        <v>28</v>
      </c>
      <c r="V3193">
        <v>-112.37035</v>
      </c>
      <c r="W3193">
        <v>43.810310000000001</v>
      </c>
      <c r="X3193">
        <v>15043.8</v>
      </c>
      <c r="Y3193">
        <f t="shared" si="147"/>
        <v>13550.8</v>
      </c>
      <c r="Z3193" s="1">
        <f t="shared" si="148"/>
        <v>7.3529411764709568E-3</v>
      </c>
      <c r="AA3193" s="2">
        <f t="shared" si="149"/>
        <v>0</v>
      </c>
    </row>
    <row r="3194" spans="1:27" x14ac:dyDescent="0.3">
      <c r="A3194">
        <v>3192</v>
      </c>
      <c r="B3194">
        <v>131.69999999999999</v>
      </c>
      <c r="C3194">
        <v>-63.3</v>
      </c>
      <c r="D3194">
        <v>10</v>
      </c>
      <c r="E3194">
        <v>15017</v>
      </c>
      <c r="F3194">
        <v>-78.3</v>
      </c>
      <c r="G3194">
        <v>49.6</v>
      </c>
      <c r="H3194" t="s">
        <v>24</v>
      </c>
      <c r="I3194">
        <v>2177.8000000000002</v>
      </c>
      <c r="J3194">
        <v>290.60000000000002</v>
      </c>
      <c r="K3194">
        <v>218.7</v>
      </c>
      <c r="L3194">
        <v>0</v>
      </c>
      <c r="M3194">
        <v>106.8</v>
      </c>
      <c r="N3194">
        <v>-63.3</v>
      </c>
      <c r="O3194">
        <v>0.01</v>
      </c>
      <c r="P3194">
        <v>75647</v>
      </c>
      <c r="Q3194">
        <v>18</v>
      </c>
      <c r="R3194">
        <v>233</v>
      </c>
      <c r="S3194" t="s">
        <v>28</v>
      </c>
      <c r="T3194" t="s">
        <v>28</v>
      </c>
      <c r="U3194" t="s">
        <v>28</v>
      </c>
      <c r="V3194">
        <v>-112.37017</v>
      </c>
      <c r="W3194">
        <v>43.810400000000001</v>
      </c>
      <c r="X3194">
        <v>15048.3</v>
      </c>
      <c r="Y3194">
        <f t="shared" si="147"/>
        <v>13555.3</v>
      </c>
      <c r="Z3194" s="1">
        <f t="shared" si="148"/>
        <v>0</v>
      </c>
      <c r="AA3194" s="2">
        <f t="shared" si="149"/>
        <v>0</v>
      </c>
    </row>
    <row r="3195" spans="1:27" x14ac:dyDescent="0.3">
      <c r="A3195">
        <v>3193</v>
      </c>
      <c r="B3195">
        <v>131.6</v>
      </c>
      <c r="C3195">
        <v>-63.3</v>
      </c>
      <c r="D3195">
        <v>10</v>
      </c>
      <c r="E3195">
        <v>15022</v>
      </c>
      <c r="F3195">
        <v>-78.3</v>
      </c>
      <c r="G3195">
        <v>49.6</v>
      </c>
      <c r="H3195" t="s">
        <v>24</v>
      </c>
      <c r="I3195">
        <v>2178.5</v>
      </c>
      <c r="J3195">
        <v>290.5</v>
      </c>
      <c r="K3195">
        <v>218.6</v>
      </c>
      <c r="L3195">
        <v>0</v>
      </c>
      <c r="M3195">
        <v>106.9</v>
      </c>
      <c r="N3195">
        <v>-63.3</v>
      </c>
      <c r="O3195">
        <v>0.01</v>
      </c>
      <c r="P3195">
        <v>75648</v>
      </c>
      <c r="Q3195">
        <v>18.100000000000001</v>
      </c>
      <c r="R3195">
        <v>233</v>
      </c>
      <c r="S3195" t="s">
        <v>28</v>
      </c>
      <c r="T3195" t="s">
        <v>28</v>
      </c>
      <c r="U3195" t="s">
        <v>28</v>
      </c>
      <c r="V3195">
        <v>-112.36999</v>
      </c>
      <c r="W3195">
        <v>43.810499999999998</v>
      </c>
      <c r="X3195">
        <v>15052.8</v>
      </c>
      <c r="Y3195">
        <f t="shared" si="147"/>
        <v>13559.8</v>
      </c>
      <c r="Z3195" s="1">
        <f t="shared" si="148"/>
        <v>7.4074074074080391E-3</v>
      </c>
      <c r="AA3195" s="2">
        <f t="shared" si="149"/>
        <v>0</v>
      </c>
    </row>
    <row r="3196" spans="1:27" x14ac:dyDescent="0.3">
      <c r="A3196">
        <v>3194</v>
      </c>
      <c r="B3196">
        <v>131.5</v>
      </c>
      <c r="C3196">
        <v>-63.4</v>
      </c>
      <c r="D3196">
        <v>10</v>
      </c>
      <c r="E3196">
        <v>15026</v>
      </c>
      <c r="F3196">
        <v>-78.3</v>
      </c>
      <c r="G3196">
        <v>49.5</v>
      </c>
      <c r="H3196" t="s">
        <v>24</v>
      </c>
      <c r="I3196">
        <v>2179.1</v>
      </c>
      <c r="J3196">
        <v>290.5</v>
      </c>
      <c r="K3196">
        <v>218.5</v>
      </c>
      <c r="L3196">
        <v>0</v>
      </c>
      <c r="M3196">
        <v>106.9</v>
      </c>
      <c r="N3196">
        <v>-63.4</v>
      </c>
      <c r="O3196">
        <v>0.01</v>
      </c>
      <c r="P3196">
        <v>75649</v>
      </c>
      <c r="Q3196">
        <v>18.2</v>
      </c>
      <c r="R3196">
        <v>233</v>
      </c>
      <c r="S3196" t="s">
        <v>28</v>
      </c>
      <c r="T3196" t="s">
        <v>28</v>
      </c>
      <c r="U3196" t="s">
        <v>28</v>
      </c>
      <c r="V3196">
        <v>-112.36982</v>
      </c>
      <c r="W3196">
        <v>43.810600000000001</v>
      </c>
      <c r="X3196">
        <v>15057.3</v>
      </c>
      <c r="Y3196">
        <f t="shared" si="147"/>
        <v>13564.3</v>
      </c>
      <c r="Z3196" s="1">
        <f t="shared" si="148"/>
        <v>7.4074074074080391E-3</v>
      </c>
      <c r="AA3196" s="2">
        <f t="shared" si="149"/>
        <v>0</v>
      </c>
    </row>
    <row r="3197" spans="1:27" x14ac:dyDescent="0.3">
      <c r="A3197">
        <v>3195</v>
      </c>
      <c r="B3197">
        <v>131.5</v>
      </c>
      <c r="C3197">
        <v>-63.4</v>
      </c>
      <c r="D3197">
        <v>11</v>
      </c>
      <c r="E3197">
        <v>15031</v>
      </c>
      <c r="F3197">
        <v>-78.3</v>
      </c>
      <c r="G3197">
        <v>49.5</v>
      </c>
      <c r="H3197" t="s">
        <v>24</v>
      </c>
      <c r="I3197">
        <v>2179.8000000000002</v>
      </c>
      <c r="J3197">
        <v>290.5</v>
      </c>
      <c r="K3197">
        <v>218.3</v>
      </c>
      <c r="L3197">
        <v>0</v>
      </c>
      <c r="M3197">
        <v>106.9</v>
      </c>
      <c r="N3197">
        <v>-63.4</v>
      </c>
      <c r="O3197">
        <v>0.01</v>
      </c>
      <c r="P3197">
        <v>75650</v>
      </c>
      <c r="Q3197">
        <v>18.3</v>
      </c>
      <c r="R3197">
        <v>232</v>
      </c>
      <c r="S3197" t="s">
        <v>28</v>
      </c>
      <c r="T3197" t="s">
        <v>28</v>
      </c>
      <c r="U3197" t="s">
        <v>28</v>
      </c>
      <c r="V3197">
        <v>-112.36964</v>
      </c>
      <c r="W3197">
        <v>43.810690000000001</v>
      </c>
      <c r="X3197">
        <v>15061.8</v>
      </c>
      <c r="Y3197">
        <f t="shared" si="147"/>
        <v>13568.8</v>
      </c>
      <c r="Z3197" s="1">
        <f t="shared" si="148"/>
        <v>7.4074074074080391E-3</v>
      </c>
      <c r="AA3197" s="2">
        <f t="shared" si="149"/>
        <v>0</v>
      </c>
    </row>
    <row r="3198" spans="1:27" x14ac:dyDescent="0.3">
      <c r="A3198">
        <v>3196</v>
      </c>
      <c r="B3198">
        <v>131.4</v>
      </c>
      <c r="C3198">
        <v>-63.4</v>
      </c>
      <c r="D3198">
        <v>11</v>
      </c>
      <c r="E3198">
        <v>15035</v>
      </c>
      <c r="F3198">
        <v>-78.400000000000006</v>
      </c>
      <c r="G3198">
        <v>49.5</v>
      </c>
      <c r="H3198" t="s">
        <v>24</v>
      </c>
      <c r="I3198">
        <v>2180.5</v>
      </c>
      <c r="J3198">
        <v>290.5</v>
      </c>
      <c r="K3198">
        <v>218.2</v>
      </c>
      <c r="L3198">
        <v>0</v>
      </c>
      <c r="M3198">
        <v>106.9</v>
      </c>
      <c r="N3198">
        <v>-63.4</v>
      </c>
      <c r="O3198">
        <v>0.01</v>
      </c>
      <c r="P3198">
        <v>75651</v>
      </c>
      <c r="Q3198">
        <v>18.399999999999999</v>
      </c>
      <c r="R3198">
        <v>232</v>
      </c>
      <c r="S3198" t="s">
        <v>28</v>
      </c>
      <c r="T3198" t="s">
        <v>28</v>
      </c>
      <c r="U3198" t="s">
        <v>28</v>
      </c>
      <c r="V3198">
        <v>-112.36946</v>
      </c>
      <c r="W3198">
        <v>43.810789999999997</v>
      </c>
      <c r="X3198">
        <v>15066.3</v>
      </c>
      <c r="Y3198">
        <f t="shared" si="147"/>
        <v>13573.3</v>
      </c>
      <c r="Z3198" s="1">
        <f t="shared" si="148"/>
        <v>0</v>
      </c>
      <c r="AA3198" s="2">
        <f t="shared" si="149"/>
        <v>0</v>
      </c>
    </row>
    <row r="3199" spans="1:27" x14ac:dyDescent="0.3">
      <c r="A3199">
        <v>3197</v>
      </c>
      <c r="B3199">
        <v>131.30000000000001</v>
      </c>
      <c r="C3199">
        <v>-63.4</v>
      </c>
      <c r="D3199">
        <v>11</v>
      </c>
      <c r="E3199">
        <v>15040</v>
      </c>
      <c r="F3199">
        <v>-78.400000000000006</v>
      </c>
      <c r="G3199">
        <v>49.5</v>
      </c>
      <c r="H3199" t="s">
        <v>24</v>
      </c>
      <c r="I3199">
        <v>2181.1999999999998</v>
      </c>
      <c r="J3199">
        <v>290.5</v>
      </c>
      <c r="K3199">
        <v>218.1</v>
      </c>
      <c r="L3199">
        <v>0</v>
      </c>
      <c r="M3199">
        <v>107</v>
      </c>
      <c r="N3199">
        <v>-63.4</v>
      </c>
      <c r="O3199">
        <v>0.01</v>
      </c>
      <c r="P3199">
        <v>75652</v>
      </c>
      <c r="Q3199">
        <v>18.5</v>
      </c>
      <c r="R3199">
        <v>232</v>
      </c>
      <c r="S3199" t="s">
        <v>28</v>
      </c>
      <c r="T3199" t="s">
        <v>28</v>
      </c>
      <c r="U3199" t="s">
        <v>28</v>
      </c>
      <c r="V3199">
        <v>-112.36928</v>
      </c>
      <c r="W3199">
        <v>43.810890000000001</v>
      </c>
      <c r="X3199">
        <v>15070.9</v>
      </c>
      <c r="Y3199">
        <f t="shared" si="147"/>
        <v>13577.9</v>
      </c>
      <c r="Z3199" s="1">
        <f t="shared" si="148"/>
        <v>7.3529411764699732E-3</v>
      </c>
      <c r="AA3199" s="2">
        <f t="shared" si="149"/>
        <v>0</v>
      </c>
    </row>
    <row r="3200" spans="1:27" x14ac:dyDescent="0.3">
      <c r="A3200">
        <v>3198</v>
      </c>
      <c r="B3200">
        <v>131.19999999999999</v>
      </c>
      <c r="C3200">
        <v>-63.5</v>
      </c>
      <c r="D3200">
        <v>11</v>
      </c>
      <c r="E3200">
        <v>15044</v>
      </c>
      <c r="F3200">
        <v>-78.400000000000006</v>
      </c>
      <c r="G3200">
        <v>49.4</v>
      </c>
      <c r="H3200" t="s">
        <v>24</v>
      </c>
      <c r="I3200">
        <v>2181.9</v>
      </c>
      <c r="J3200">
        <v>290.39999999999998</v>
      </c>
      <c r="K3200">
        <v>218</v>
      </c>
      <c r="L3200">
        <v>0</v>
      </c>
      <c r="M3200">
        <v>107</v>
      </c>
      <c r="N3200">
        <v>-63.5</v>
      </c>
      <c r="O3200">
        <v>0.01</v>
      </c>
      <c r="P3200">
        <v>75653</v>
      </c>
      <c r="Q3200">
        <v>18.600000000000001</v>
      </c>
      <c r="R3200">
        <v>232</v>
      </c>
      <c r="S3200" t="s">
        <v>28</v>
      </c>
      <c r="T3200" t="s">
        <v>28</v>
      </c>
      <c r="U3200" t="s">
        <v>28</v>
      </c>
      <c r="V3200">
        <v>-112.3691</v>
      </c>
      <c r="W3200">
        <v>43.810989999999997</v>
      </c>
      <c r="X3200">
        <v>15075.4</v>
      </c>
      <c r="Y3200">
        <f t="shared" si="147"/>
        <v>13582.4</v>
      </c>
      <c r="Z3200" s="1">
        <f t="shared" si="148"/>
        <v>7.3529411764699732E-3</v>
      </c>
      <c r="AA3200" s="2">
        <f t="shared" si="149"/>
        <v>0</v>
      </c>
    </row>
    <row r="3201" spans="1:27" x14ac:dyDescent="0.3">
      <c r="A3201">
        <v>3199</v>
      </c>
      <c r="B3201">
        <v>131.1</v>
      </c>
      <c r="C3201">
        <v>-63.5</v>
      </c>
      <c r="D3201">
        <v>11</v>
      </c>
      <c r="E3201">
        <v>15049</v>
      </c>
      <c r="F3201">
        <v>-78.400000000000006</v>
      </c>
      <c r="G3201">
        <v>49.4</v>
      </c>
      <c r="H3201" t="s">
        <v>24</v>
      </c>
      <c r="I3201">
        <v>2182.5</v>
      </c>
      <c r="J3201">
        <v>290.39999999999998</v>
      </c>
      <c r="K3201">
        <v>217.8</v>
      </c>
      <c r="L3201">
        <v>0</v>
      </c>
      <c r="M3201">
        <v>107</v>
      </c>
      <c r="N3201">
        <v>-63.5</v>
      </c>
      <c r="O3201">
        <v>0.01</v>
      </c>
      <c r="P3201">
        <v>75654</v>
      </c>
      <c r="Q3201">
        <v>18.7</v>
      </c>
      <c r="R3201">
        <v>232</v>
      </c>
      <c r="S3201" t="s">
        <v>28</v>
      </c>
      <c r="T3201" t="s">
        <v>28</v>
      </c>
      <c r="U3201" t="s">
        <v>28</v>
      </c>
      <c r="V3201">
        <v>-112.36893000000001</v>
      </c>
      <c r="W3201">
        <v>43.811079999999997</v>
      </c>
      <c r="X3201">
        <v>15079.9</v>
      </c>
      <c r="Y3201">
        <f t="shared" si="147"/>
        <v>13586.9</v>
      </c>
      <c r="Z3201" s="1">
        <f t="shared" si="148"/>
        <v>7.3529411764699732E-3</v>
      </c>
      <c r="AA3201" s="2">
        <f t="shared" si="149"/>
        <v>0</v>
      </c>
    </row>
    <row r="3202" spans="1:27" x14ac:dyDescent="0.3">
      <c r="A3202">
        <v>3200</v>
      </c>
      <c r="B3202">
        <v>131</v>
      </c>
      <c r="C3202">
        <v>-63.5</v>
      </c>
      <c r="D3202">
        <v>11</v>
      </c>
      <c r="E3202">
        <v>15053</v>
      </c>
      <c r="F3202">
        <v>-78.5</v>
      </c>
      <c r="G3202">
        <v>49.4</v>
      </c>
      <c r="H3202" t="s">
        <v>24</v>
      </c>
      <c r="I3202">
        <v>2183.1999999999998</v>
      </c>
      <c r="J3202">
        <v>290.39999999999998</v>
      </c>
      <c r="K3202">
        <v>217.7</v>
      </c>
      <c r="L3202">
        <v>0</v>
      </c>
      <c r="M3202">
        <v>107</v>
      </c>
      <c r="N3202">
        <v>-63.5</v>
      </c>
      <c r="O3202">
        <v>0.01</v>
      </c>
      <c r="P3202">
        <v>75655</v>
      </c>
      <c r="Q3202">
        <v>18.8</v>
      </c>
      <c r="R3202">
        <v>231</v>
      </c>
      <c r="S3202" t="s">
        <v>28</v>
      </c>
      <c r="T3202" t="s">
        <v>28</v>
      </c>
      <c r="U3202" t="s">
        <v>28</v>
      </c>
      <c r="V3202">
        <v>-112.36875000000001</v>
      </c>
      <c r="W3202">
        <v>43.81118</v>
      </c>
      <c r="X3202">
        <v>15084.4</v>
      </c>
      <c r="Y3202">
        <f t="shared" si="147"/>
        <v>13591.4</v>
      </c>
      <c r="Z3202" s="1">
        <f t="shared" si="148"/>
        <v>0</v>
      </c>
      <c r="AA3202" s="2">
        <f t="shared" si="149"/>
        <v>0</v>
      </c>
    </row>
    <row r="3203" spans="1:27" x14ac:dyDescent="0.3">
      <c r="A3203">
        <v>3201</v>
      </c>
      <c r="B3203">
        <v>130.9</v>
      </c>
      <c r="C3203">
        <v>-63.6</v>
      </c>
      <c r="D3203">
        <v>11</v>
      </c>
      <c r="E3203">
        <v>15058</v>
      </c>
      <c r="F3203">
        <v>-78.5</v>
      </c>
      <c r="G3203">
        <v>49.3</v>
      </c>
      <c r="H3203" t="s">
        <v>24</v>
      </c>
      <c r="I3203">
        <v>2183.9</v>
      </c>
      <c r="J3203">
        <v>290.39999999999998</v>
      </c>
      <c r="K3203">
        <v>217.6</v>
      </c>
      <c r="L3203">
        <v>0</v>
      </c>
      <c r="M3203">
        <v>107.1</v>
      </c>
      <c r="N3203">
        <v>-63.6</v>
      </c>
      <c r="O3203">
        <v>0.01</v>
      </c>
      <c r="P3203">
        <v>75656</v>
      </c>
      <c r="Q3203">
        <v>18.899999999999999</v>
      </c>
      <c r="R3203">
        <v>231</v>
      </c>
      <c r="S3203" t="s">
        <v>28</v>
      </c>
      <c r="T3203" t="s">
        <v>28</v>
      </c>
      <c r="U3203" t="s">
        <v>28</v>
      </c>
      <c r="V3203">
        <v>-112.36857000000001</v>
      </c>
      <c r="W3203">
        <v>43.811279999999996</v>
      </c>
      <c r="X3203">
        <v>15088.9</v>
      </c>
      <c r="Y3203">
        <f t="shared" ref="Y3203:Y3266" si="150">X3203-$X$2</f>
        <v>13595.9</v>
      </c>
      <c r="Z3203" s="1">
        <f t="shared" si="148"/>
        <v>7.4074074074069862E-3</v>
      </c>
      <c r="AA3203" s="2">
        <f t="shared" si="149"/>
        <v>0</v>
      </c>
    </row>
    <row r="3204" spans="1:27" x14ac:dyDescent="0.3">
      <c r="A3204">
        <v>3202</v>
      </c>
      <c r="B3204">
        <v>130.80000000000001</v>
      </c>
      <c r="C3204">
        <v>-63.6</v>
      </c>
      <c r="D3204">
        <v>11</v>
      </c>
      <c r="E3204">
        <v>15062</v>
      </c>
      <c r="F3204">
        <v>-78.5</v>
      </c>
      <c r="G3204">
        <v>49.3</v>
      </c>
      <c r="H3204" t="s">
        <v>24</v>
      </c>
      <c r="I3204">
        <v>2184.6</v>
      </c>
      <c r="J3204">
        <v>290.39999999999998</v>
      </c>
      <c r="K3204">
        <v>217.4</v>
      </c>
      <c r="L3204">
        <v>0</v>
      </c>
      <c r="M3204">
        <v>107.1</v>
      </c>
      <c r="N3204">
        <v>-63.6</v>
      </c>
      <c r="O3204">
        <v>0.01</v>
      </c>
      <c r="P3204">
        <v>75657</v>
      </c>
      <c r="Q3204">
        <v>19</v>
      </c>
      <c r="R3204">
        <v>231</v>
      </c>
      <c r="S3204" t="s">
        <v>28</v>
      </c>
      <c r="T3204" t="s">
        <v>28</v>
      </c>
      <c r="U3204" t="s">
        <v>28</v>
      </c>
      <c r="V3204">
        <v>-112.36839000000001</v>
      </c>
      <c r="W3204">
        <v>43.811369999999997</v>
      </c>
      <c r="X3204">
        <v>15093.4</v>
      </c>
      <c r="Y3204">
        <f t="shared" si="150"/>
        <v>13600.4</v>
      </c>
      <c r="Z3204" s="1">
        <f t="shared" si="148"/>
        <v>7.4074074074069862E-3</v>
      </c>
      <c r="AA3204" s="2">
        <f t="shared" si="149"/>
        <v>0</v>
      </c>
    </row>
    <row r="3205" spans="1:27" x14ac:dyDescent="0.3">
      <c r="A3205">
        <v>3203</v>
      </c>
      <c r="B3205">
        <v>130.69999999999999</v>
      </c>
      <c r="C3205">
        <v>-63.6</v>
      </c>
      <c r="D3205">
        <v>11</v>
      </c>
      <c r="E3205">
        <v>15066</v>
      </c>
      <c r="F3205">
        <v>-78.5</v>
      </c>
      <c r="G3205">
        <v>49.3</v>
      </c>
      <c r="H3205" t="s">
        <v>24</v>
      </c>
      <c r="I3205">
        <v>2185.3000000000002</v>
      </c>
      <c r="J3205">
        <v>290.39999999999998</v>
      </c>
      <c r="K3205">
        <v>217.3</v>
      </c>
      <c r="L3205">
        <v>0</v>
      </c>
      <c r="M3205">
        <v>107.2</v>
      </c>
      <c r="N3205">
        <v>-63.6</v>
      </c>
      <c r="O3205">
        <v>0.01</v>
      </c>
      <c r="P3205">
        <v>75658</v>
      </c>
      <c r="Q3205">
        <v>19.100000000000001</v>
      </c>
      <c r="R3205">
        <v>231</v>
      </c>
      <c r="S3205" t="s">
        <v>28</v>
      </c>
      <c r="T3205" t="s">
        <v>28</v>
      </c>
      <c r="U3205" t="s">
        <v>28</v>
      </c>
      <c r="V3205">
        <v>-112.36821999999999</v>
      </c>
      <c r="W3205">
        <v>43.81147</v>
      </c>
      <c r="X3205">
        <v>15097.9</v>
      </c>
      <c r="Y3205">
        <f t="shared" si="150"/>
        <v>13604.9</v>
      </c>
      <c r="Z3205" s="1">
        <f t="shared" si="148"/>
        <v>1.4814814814815025E-2</v>
      </c>
      <c r="AA3205" s="2">
        <f t="shared" si="149"/>
        <v>0</v>
      </c>
    </row>
    <row r="3206" spans="1:27" x14ac:dyDescent="0.3">
      <c r="A3206">
        <v>3204</v>
      </c>
      <c r="B3206">
        <v>130.6</v>
      </c>
      <c r="C3206">
        <v>-63.6</v>
      </c>
      <c r="D3206">
        <v>10</v>
      </c>
      <c r="E3206">
        <v>15071</v>
      </c>
      <c r="F3206">
        <v>-78.5</v>
      </c>
      <c r="G3206">
        <v>49.2</v>
      </c>
      <c r="H3206" t="s">
        <v>24</v>
      </c>
      <c r="I3206">
        <v>2185.9</v>
      </c>
      <c r="J3206">
        <v>290.39999999999998</v>
      </c>
      <c r="K3206">
        <v>217.1</v>
      </c>
      <c r="L3206">
        <v>0</v>
      </c>
      <c r="M3206">
        <v>107.2</v>
      </c>
      <c r="N3206">
        <v>-63.6</v>
      </c>
      <c r="O3206">
        <v>0.01</v>
      </c>
      <c r="P3206">
        <v>75659</v>
      </c>
      <c r="Q3206">
        <v>19.2</v>
      </c>
      <c r="R3206">
        <v>231</v>
      </c>
      <c r="S3206" t="s">
        <v>28</v>
      </c>
      <c r="T3206" t="s">
        <v>28</v>
      </c>
      <c r="U3206" t="s">
        <v>28</v>
      </c>
      <c r="V3206">
        <v>-112.36803999999999</v>
      </c>
      <c r="W3206">
        <v>43.811570000000003</v>
      </c>
      <c r="X3206">
        <v>15102.5</v>
      </c>
      <c r="Y3206">
        <f t="shared" si="150"/>
        <v>13609.5</v>
      </c>
      <c r="Z3206" s="1">
        <f t="shared" ref="Z3206:Z3269" si="151">(M3206-M3203)/(Y3206-Y3203)</f>
        <v>7.3529411764710183E-3</v>
      </c>
      <c r="AA3206" s="2">
        <f t="shared" ref="AA3206:AA3269" si="152">(O3206-O3203)/(Y3206-Y3203)</f>
        <v>0</v>
      </c>
    </row>
    <row r="3207" spans="1:27" x14ac:dyDescent="0.3">
      <c r="A3207">
        <v>3205</v>
      </c>
      <c r="B3207">
        <v>130.5</v>
      </c>
      <c r="C3207">
        <v>-63.6</v>
      </c>
      <c r="D3207">
        <v>10</v>
      </c>
      <c r="E3207">
        <v>15075</v>
      </c>
      <c r="F3207">
        <v>-78.599999999999994</v>
      </c>
      <c r="G3207">
        <v>49.2</v>
      </c>
      <c r="H3207" t="s">
        <v>24</v>
      </c>
      <c r="I3207">
        <v>2186.6</v>
      </c>
      <c r="J3207">
        <v>290.3</v>
      </c>
      <c r="K3207">
        <v>217</v>
      </c>
      <c r="L3207">
        <v>0</v>
      </c>
      <c r="M3207">
        <v>107.3</v>
      </c>
      <c r="N3207">
        <v>-63.6</v>
      </c>
      <c r="O3207">
        <v>0.01</v>
      </c>
      <c r="P3207">
        <v>75660</v>
      </c>
      <c r="Q3207">
        <v>19.3</v>
      </c>
      <c r="R3207">
        <v>231</v>
      </c>
      <c r="S3207" t="s">
        <v>28</v>
      </c>
      <c r="T3207" t="s">
        <v>28</v>
      </c>
      <c r="U3207" t="s">
        <v>28</v>
      </c>
      <c r="V3207">
        <v>-112.36785999999999</v>
      </c>
      <c r="W3207">
        <v>43.811660000000003</v>
      </c>
      <c r="X3207">
        <v>15107</v>
      </c>
      <c r="Y3207">
        <f t="shared" si="150"/>
        <v>13614</v>
      </c>
      <c r="Z3207" s="1">
        <f t="shared" si="151"/>
        <v>1.4705882352940992E-2</v>
      </c>
      <c r="AA3207" s="2">
        <f t="shared" si="152"/>
        <v>0</v>
      </c>
    </row>
    <row r="3208" spans="1:27" x14ac:dyDescent="0.3">
      <c r="A3208">
        <v>3206</v>
      </c>
      <c r="B3208">
        <v>130.4</v>
      </c>
      <c r="C3208">
        <v>-63.6</v>
      </c>
      <c r="D3208">
        <v>10</v>
      </c>
      <c r="E3208">
        <v>15080</v>
      </c>
      <c r="F3208">
        <v>-78.599999999999994</v>
      </c>
      <c r="G3208">
        <v>49.2</v>
      </c>
      <c r="H3208" t="s">
        <v>24</v>
      </c>
      <c r="I3208">
        <v>2187.3000000000002</v>
      </c>
      <c r="J3208">
        <v>290.3</v>
      </c>
      <c r="K3208">
        <v>216.9</v>
      </c>
      <c r="L3208">
        <v>0</v>
      </c>
      <c r="M3208">
        <v>107.3</v>
      </c>
      <c r="N3208">
        <v>-63.6</v>
      </c>
      <c r="O3208">
        <v>0.01</v>
      </c>
      <c r="P3208">
        <v>75661</v>
      </c>
      <c r="Q3208">
        <v>19.3</v>
      </c>
      <c r="R3208">
        <v>231</v>
      </c>
      <c r="S3208" t="s">
        <v>28</v>
      </c>
      <c r="T3208" t="s">
        <v>28</v>
      </c>
      <c r="U3208" t="s">
        <v>28</v>
      </c>
      <c r="V3208">
        <v>-112.36767999999999</v>
      </c>
      <c r="W3208">
        <v>43.81176</v>
      </c>
      <c r="X3208">
        <v>15111.5</v>
      </c>
      <c r="Y3208">
        <f t="shared" si="150"/>
        <v>13618.5</v>
      </c>
      <c r="Z3208" s="1">
        <f t="shared" si="151"/>
        <v>7.3529411764699732E-3</v>
      </c>
      <c r="AA3208" s="2">
        <f t="shared" si="152"/>
        <v>0</v>
      </c>
    </row>
    <row r="3209" spans="1:27" x14ac:dyDescent="0.3">
      <c r="A3209">
        <v>3207</v>
      </c>
      <c r="B3209">
        <v>130.30000000000001</v>
      </c>
      <c r="C3209">
        <v>-63.6</v>
      </c>
      <c r="D3209">
        <v>10</v>
      </c>
      <c r="E3209">
        <v>15084</v>
      </c>
      <c r="F3209">
        <v>-78.599999999999994</v>
      </c>
      <c r="G3209">
        <v>49.1</v>
      </c>
      <c r="H3209" t="s">
        <v>24</v>
      </c>
      <c r="I3209">
        <v>2188</v>
      </c>
      <c r="J3209">
        <v>290.3</v>
      </c>
      <c r="K3209">
        <v>216.7</v>
      </c>
      <c r="L3209">
        <v>0</v>
      </c>
      <c r="M3209">
        <v>107.4</v>
      </c>
      <c r="N3209">
        <v>-63.6</v>
      </c>
      <c r="O3209">
        <v>0.01</v>
      </c>
      <c r="P3209">
        <v>75662</v>
      </c>
      <c r="Q3209">
        <v>19.399999999999999</v>
      </c>
      <c r="R3209">
        <v>231</v>
      </c>
      <c r="S3209" t="s">
        <v>28</v>
      </c>
      <c r="T3209" t="s">
        <v>28</v>
      </c>
      <c r="U3209" t="s">
        <v>28</v>
      </c>
      <c r="V3209">
        <v>-112.36749</v>
      </c>
      <c r="W3209">
        <v>43.811869999999999</v>
      </c>
      <c r="X3209">
        <v>15116</v>
      </c>
      <c r="Y3209">
        <f t="shared" si="150"/>
        <v>13623</v>
      </c>
      <c r="Z3209" s="1">
        <f t="shared" si="151"/>
        <v>1.4814814814815025E-2</v>
      </c>
      <c r="AA3209" s="2">
        <f t="shared" si="152"/>
        <v>0</v>
      </c>
    </row>
    <row r="3210" spans="1:27" x14ac:dyDescent="0.3">
      <c r="A3210">
        <v>3208</v>
      </c>
      <c r="B3210">
        <v>130.19999999999999</v>
      </c>
      <c r="C3210">
        <v>-63.7</v>
      </c>
      <c r="D3210">
        <v>10</v>
      </c>
      <c r="E3210">
        <v>15089</v>
      </c>
      <c r="F3210">
        <v>-78.7</v>
      </c>
      <c r="G3210">
        <v>49.1</v>
      </c>
      <c r="H3210" t="s">
        <v>24</v>
      </c>
      <c r="I3210">
        <v>2188.6</v>
      </c>
      <c r="J3210">
        <v>290.3</v>
      </c>
      <c r="K3210">
        <v>216.6</v>
      </c>
      <c r="L3210">
        <v>0</v>
      </c>
      <c r="M3210">
        <v>107.4</v>
      </c>
      <c r="N3210">
        <v>-63.7</v>
      </c>
      <c r="O3210">
        <v>0.01</v>
      </c>
      <c r="P3210">
        <v>75663</v>
      </c>
      <c r="Q3210">
        <v>19.5</v>
      </c>
      <c r="R3210">
        <v>231</v>
      </c>
      <c r="S3210" t="s">
        <v>28</v>
      </c>
      <c r="T3210" t="s">
        <v>28</v>
      </c>
      <c r="U3210" t="s">
        <v>28</v>
      </c>
      <c r="V3210">
        <v>-112.36729</v>
      </c>
      <c r="W3210">
        <v>43.811979999999998</v>
      </c>
      <c r="X3210">
        <v>15120.4</v>
      </c>
      <c r="Y3210">
        <f t="shared" si="150"/>
        <v>13627.4</v>
      </c>
      <c r="Z3210" s="1">
        <f t="shared" si="151"/>
        <v>7.4626865671650177E-3</v>
      </c>
      <c r="AA3210" s="2">
        <f t="shared" si="152"/>
        <v>0</v>
      </c>
    </row>
    <row r="3211" spans="1:27" x14ac:dyDescent="0.3">
      <c r="A3211">
        <v>3209</v>
      </c>
      <c r="B3211">
        <v>130.1</v>
      </c>
      <c r="C3211">
        <v>-63.7</v>
      </c>
      <c r="D3211">
        <v>10</v>
      </c>
      <c r="E3211">
        <v>15093</v>
      </c>
      <c r="F3211">
        <v>-78.7</v>
      </c>
      <c r="G3211">
        <v>49.1</v>
      </c>
      <c r="H3211" t="s">
        <v>24</v>
      </c>
      <c r="I3211">
        <v>2189.3000000000002</v>
      </c>
      <c r="J3211">
        <v>290.3</v>
      </c>
      <c r="K3211">
        <v>216.4</v>
      </c>
      <c r="L3211">
        <v>0</v>
      </c>
      <c r="M3211">
        <v>107.5</v>
      </c>
      <c r="N3211">
        <v>-63.7</v>
      </c>
      <c r="O3211">
        <v>0.01</v>
      </c>
      <c r="P3211">
        <v>75664</v>
      </c>
      <c r="Q3211">
        <v>19.600000000000001</v>
      </c>
      <c r="R3211">
        <v>231</v>
      </c>
      <c r="S3211" t="s">
        <v>28</v>
      </c>
      <c r="T3211" t="s">
        <v>28</v>
      </c>
      <c r="U3211" t="s">
        <v>28</v>
      </c>
      <c r="V3211">
        <v>-112.36709</v>
      </c>
      <c r="W3211">
        <v>43.812100000000001</v>
      </c>
      <c r="X3211">
        <v>15124.8</v>
      </c>
      <c r="Y3211">
        <f t="shared" si="150"/>
        <v>13631.8</v>
      </c>
      <c r="Z3211" s="1">
        <f t="shared" si="151"/>
        <v>1.5037593984963443E-2</v>
      </c>
      <c r="AA3211" s="2">
        <f t="shared" si="152"/>
        <v>0</v>
      </c>
    </row>
    <row r="3212" spans="1:27" x14ac:dyDescent="0.3">
      <c r="A3212">
        <v>3210</v>
      </c>
      <c r="B3212">
        <v>130</v>
      </c>
      <c r="C3212">
        <v>-63.7</v>
      </c>
      <c r="D3212">
        <v>10</v>
      </c>
      <c r="E3212">
        <v>15098</v>
      </c>
      <c r="F3212">
        <v>-78.7</v>
      </c>
      <c r="G3212">
        <v>49</v>
      </c>
      <c r="H3212" t="s">
        <v>24</v>
      </c>
      <c r="I3212">
        <v>2189.9</v>
      </c>
      <c r="J3212">
        <v>290.3</v>
      </c>
      <c r="K3212">
        <v>216.3</v>
      </c>
      <c r="L3212">
        <v>0</v>
      </c>
      <c r="M3212">
        <v>107.5</v>
      </c>
      <c r="N3212">
        <v>-63.7</v>
      </c>
      <c r="O3212">
        <v>0.01</v>
      </c>
      <c r="P3212">
        <v>75665</v>
      </c>
      <c r="Q3212">
        <v>19.7</v>
      </c>
      <c r="R3212">
        <v>231</v>
      </c>
      <c r="S3212" t="s">
        <v>28</v>
      </c>
      <c r="T3212" t="s">
        <v>28</v>
      </c>
      <c r="U3212" t="s">
        <v>28</v>
      </c>
      <c r="V3212">
        <v>-112.36689</v>
      </c>
      <c r="W3212">
        <v>43.81221</v>
      </c>
      <c r="X3212">
        <v>15129.3</v>
      </c>
      <c r="Y3212">
        <f t="shared" si="150"/>
        <v>13636.3</v>
      </c>
      <c r="Z3212" s="1">
        <f t="shared" si="151"/>
        <v>7.518796992481187E-3</v>
      </c>
      <c r="AA3212" s="2">
        <f t="shared" si="152"/>
        <v>0</v>
      </c>
    </row>
    <row r="3213" spans="1:27" x14ac:dyDescent="0.3">
      <c r="A3213">
        <v>3211</v>
      </c>
      <c r="B3213">
        <v>129.9</v>
      </c>
      <c r="C3213">
        <v>-63.7</v>
      </c>
      <c r="D3213">
        <v>10</v>
      </c>
      <c r="E3213">
        <v>15102</v>
      </c>
      <c r="F3213">
        <v>-78.8</v>
      </c>
      <c r="G3213">
        <v>49</v>
      </c>
      <c r="H3213" t="s">
        <v>24</v>
      </c>
      <c r="I3213">
        <v>2190.6</v>
      </c>
      <c r="J3213">
        <v>290.3</v>
      </c>
      <c r="K3213">
        <v>216.1</v>
      </c>
      <c r="L3213">
        <v>0</v>
      </c>
      <c r="M3213">
        <v>107.6</v>
      </c>
      <c r="N3213">
        <v>-63.7</v>
      </c>
      <c r="O3213">
        <v>0.01</v>
      </c>
      <c r="P3213">
        <v>75666</v>
      </c>
      <c r="Q3213">
        <v>19.8</v>
      </c>
      <c r="R3213">
        <v>231</v>
      </c>
      <c r="S3213" t="s">
        <v>28</v>
      </c>
      <c r="T3213" t="s">
        <v>28</v>
      </c>
      <c r="U3213" t="s">
        <v>28</v>
      </c>
      <c r="V3213">
        <v>-112.36669000000001</v>
      </c>
      <c r="W3213">
        <v>43.812330000000003</v>
      </c>
      <c r="X3213">
        <v>15133.7</v>
      </c>
      <c r="Y3213">
        <f t="shared" si="150"/>
        <v>13640.7</v>
      </c>
      <c r="Z3213" s="1">
        <f t="shared" si="151"/>
        <v>1.5037593984960317E-2</v>
      </c>
      <c r="AA3213" s="2">
        <f t="shared" si="152"/>
        <v>0</v>
      </c>
    </row>
    <row r="3214" spans="1:27" x14ac:dyDescent="0.3">
      <c r="A3214">
        <v>3212</v>
      </c>
      <c r="B3214">
        <v>129.80000000000001</v>
      </c>
      <c r="C3214">
        <v>-63.7</v>
      </c>
      <c r="D3214">
        <v>10</v>
      </c>
      <c r="E3214">
        <v>15107</v>
      </c>
      <c r="F3214">
        <v>-78.8</v>
      </c>
      <c r="G3214">
        <v>49</v>
      </c>
      <c r="H3214" t="s">
        <v>24</v>
      </c>
      <c r="I3214">
        <v>2191.3000000000002</v>
      </c>
      <c r="J3214">
        <v>290.3</v>
      </c>
      <c r="K3214">
        <v>216</v>
      </c>
      <c r="L3214">
        <v>0</v>
      </c>
      <c r="M3214">
        <v>107.6</v>
      </c>
      <c r="N3214">
        <v>-63.7</v>
      </c>
      <c r="O3214">
        <v>0.01</v>
      </c>
      <c r="P3214">
        <v>75667</v>
      </c>
      <c r="Q3214">
        <v>19.8</v>
      </c>
      <c r="R3214">
        <v>231</v>
      </c>
      <c r="S3214" t="s">
        <v>28</v>
      </c>
      <c r="T3214" t="s">
        <v>28</v>
      </c>
      <c r="U3214" t="s">
        <v>28</v>
      </c>
      <c r="V3214">
        <v>-112.36649</v>
      </c>
      <c r="W3214">
        <v>43.812440000000002</v>
      </c>
      <c r="X3214">
        <v>15138.2</v>
      </c>
      <c r="Y3214">
        <f t="shared" si="150"/>
        <v>13645.2</v>
      </c>
      <c r="Z3214" s="1">
        <f t="shared" si="151"/>
        <v>7.4626865671629447E-3</v>
      </c>
      <c r="AA3214" s="2">
        <f t="shared" si="152"/>
        <v>0</v>
      </c>
    </row>
    <row r="3215" spans="1:27" x14ac:dyDescent="0.3">
      <c r="A3215">
        <v>3213</v>
      </c>
      <c r="B3215">
        <v>129.69999999999999</v>
      </c>
      <c r="C3215">
        <v>-63.7</v>
      </c>
      <c r="D3215">
        <v>10</v>
      </c>
      <c r="E3215">
        <v>15111</v>
      </c>
      <c r="F3215">
        <v>-78.8</v>
      </c>
      <c r="G3215">
        <v>48.9</v>
      </c>
      <c r="H3215" t="s">
        <v>24</v>
      </c>
      <c r="I3215">
        <v>2191.9</v>
      </c>
      <c r="J3215">
        <v>290.3</v>
      </c>
      <c r="K3215">
        <v>215.9</v>
      </c>
      <c r="L3215">
        <v>0</v>
      </c>
      <c r="M3215">
        <v>107.7</v>
      </c>
      <c r="N3215">
        <v>-63.7</v>
      </c>
      <c r="O3215">
        <v>0.01</v>
      </c>
      <c r="P3215">
        <v>75668</v>
      </c>
      <c r="Q3215">
        <v>19.899999999999999</v>
      </c>
      <c r="R3215">
        <v>231</v>
      </c>
      <c r="S3215" t="s">
        <v>28</v>
      </c>
      <c r="T3215" t="s">
        <v>28</v>
      </c>
      <c r="U3215" t="s">
        <v>28</v>
      </c>
      <c r="V3215">
        <v>-112.36629000000001</v>
      </c>
      <c r="W3215">
        <v>43.812559999999998</v>
      </c>
      <c r="X3215">
        <v>15142.6</v>
      </c>
      <c r="Y3215">
        <f t="shared" si="150"/>
        <v>13649.6</v>
      </c>
      <c r="Z3215" s="1">
        <f t="shared" si="151"/>
        <v>1.5037593984961385E-2</v>
      </c>
      <c r="AA3215" s="2">
        <f t="shared" si="152"/>
        <v>0</v>
      </c>
    </row>
    <row r="3216" spans="1:27" x14ac:dyDescent="0.3">
      <c r="A3216">
        <v>3214</v>
      </c>
      <c r="B3216">
        <v>129.6</v>
      </c>
      <c r="C3216">
        <v>-63.8</v>
      </c>
      <c r="D3216">
        <v>10</v>
      </c>
      <c r="E3216">
        <v>15115</v>
      </c>
      <c r="F3216">
        <v>-78.8</v>
      </c>
      <c r="G3216">
        <v>48.9</v>
      </c>
      <c r="H3216" t="s">
        <v>24</v>
      </c>
      <c r="I3216">
        <v>2192.6</v>
      </c>
      <c r="J3216">
        <v>290.2</v>
      </c>
      <c r="K3216">
        <v>215.7</v>
      </c>
      <c r="L3216">
        <v>0</v>
      </c>
      <c r="M3216">
        <v>107.7</v>
      </c>
      <c r="N3216">
        <v>-63.8</v>
      </c>
      <c r="O3216">
        <v>0.01</v>
      </c>
      <c r="P3216">
        <v>75669</v>
      </c>
      <c r="Q3216">
        <v>20</v>
      </c>
      <c r="R3216">
        <v>231</v>
      </c>
      <c r="S3216" t="s">
        <v>28</v>
      </c>
      <c r="T3216" t="s">
        <v>28</v>
      </c>
      <c r="U3216" t="s">
        <v>28</v>
      </c>
      <c r="V3216">
        <v>-112.36609</v>
      </c>
      <c r="W3216">
        <v>43.812669999999997</v>
      </c>
      <c r="X3216">
        <v>15147</v>
      </c>
      <c r="Y3216">
        <f t="shared" si="150"/>
        <v>13654</v>
      </c>
      <c r="Z3216" s="1">
        <f t="shared" si="151"/>
        <v>7.5187969924822556E-3</v>
      </c>
      <c r="AA3216" s="2">
        <f t="shared" si="152"/>
        <v>0</v>
      </c>
    </row>
    <row r="3217" spans="1:27" x14ac:dyDescent="0.3">
      <c r="A3217">
        <v>3215</v>
      </c>
      <c r="B3217">
        <v>129.6</v>
      </c>
      <c r="C3217">
        <v>-63.8</v>
      </c>
      <c r="D3217">
        <v>10</v>
      </c>
      <c r="E3217">
        <v>15120</v>
      </c>
      <c r="F3217">
        <v>-78.900000000000006</v>
      </c>
      <c r="G3217">
        <v>48.9</v>
      </c>
      <c r="H3217" t="s">
        <v>24</v>
      </c>
      <c r="I3217">
        <v>2193.3000000000002</v>
      </c>
      <c r="J3217">
        <v>290.2</v>
      </c>
      <c r="K3217">
        <v>215.6</v>
      </c>
      <c r="L3217">
        <v>0</v>
      </c>
      <c r="M3217">
        <v>107.8</v>
      </c>
      <c r="N3217">
        <v>-63.8</v>
      </c>
      <c r="O3217">
        <v>0.01</v>
      </c>
      <c r="P3217">
        <v>75670</v>
      </c>
      <c r="Q3217">
        <v>20.100000000000001</v>
      </c>
      <c r="R3217">
        <v>231</v>
      </c>
      <c r="S3217" t="s">
        <v>28</v>
      </c>
      <c r="T3217" t="s">
        <v>28</v>
      </c>
      <c r="U3217" t="s">
        <v>28</v>
      </c>
      <c r="V3217">
        <v>-112.36588999999999</v>
      </c>
      <c r="W3217">
        <v>43.81279</v>
      </c>
      <c r="X3217">
        <v>15151.5</v>
      </c>
      <c r="Y3217">
        <f t="shared" si="150"/>
        <v>13658.5</v>
      </c>
      <c r="Z3217" s="1">
        <f t="shared" si="151"/>
        <v>1.5037593984963443E-2</v>
      </c>
      <c r="AA3217" s="2">
        <f t="shared" si="152"/>
        <v>0</v>
      </c>
    </row>
    <row r="3218" spans="1:27" x14ac:dyDescent="0.3">
      <c r="A3218">
        <v>3216</v>
      </c>
      <c r="B3218">
        <v>129.5</v>
      </c>
      <c r="C3218">
        <v>-63.8</v>
      </c>
      <c r="D3218">
        <v>10</v>
      </c>
      <c r="E3218">
        <v>15124</v>
      </c>
      <c r="F3218">
        <v>-78.900000000000006</v>
      </c>
      <c r="G3218">
        <v>48.8</v>
      </c>
      <c r="H3218" t="s">
        <v>24</v>
      </c>
      <c r="I3218">
        <v>2193.9</v>
      </c>
      <c r="J3218">
        <v>290.2</v>
      </c>
      <c r="K3218">
        <v>215.4</v>
      </c>
      <c r="L3218">
        <v>0</v>
      </c>
      <c r="M3218">
        <v>107.9</v>
      </c>
      <c r="N3218">
        <v>-63.8</v>
      </c>
      <c r="O3218">
        <v>0.01</v>
      </c>
      <c r="P3218">
        <v>75671</v>
      </c>
      <c r="Q3218">
        <v>20.2</v>
      </c>
      <c r="R3218">
        <v>231</v>
      </c>
      <c r="S3218" t="s">
        <v>28</v>
      </c>
      <c r="T3218" t="s">
        <v>28</v>
      </c>
      <c r="U3218" t="s">
        <v>28</v>
      </c>
      <c r="V3218">
        <v>-112.36569</v>
      </c>
      <c r="W3218">
        <v>43.812899999999999</v>
      </c>
      <c r="X3218">
        <v>15155.9</v>
      </c>
      <c r="Y3218">
        <f t="shared" si="150"/>
        <v>13662.9</v>
      </c>
      <c r="Z3218" s="1">
        <f t="shared" si="151"/>
        <v>1.5037593984963443E-2</v>
      </c>
      <c r="AA3218" s="2">
        <f t="shared" si="152"/>
        <v>0</v>
      </c>
    </row>
    <row r="3219" spans="1:27" x14ac:dyDescent="0.3">
      <c r="A3219">
        <v>3217</v>
      </c>
      <c r="B3219">
        <v>129.4</v>
      </c>
      <c r="C3219">
        <v>-63.8</v>
      </c>
      <c r="D3219">
        <v>10</v>
      </c>
      <c r="E3219">
        <v>15129</v>
      </c>
      <c r="F3219">
        <v>-78.900000000000006</v>
      </c>
      <c r="G3219">
        <v>48.8</v>
      </c>
      <c r="H3219" t="s">
        <v>24</v>
      </c>
      <c r="I3219">
        <v>2194.6</v>
      </c>
      <c r="J3219">
        <v>290.2</v>
      </c>
      <c r="K3219">
        <v>215.3</v>
      </c>
      <c r="L3219">
        <v>0</v>
      </c>
      <c r="M3219">
        <v>108</v>
      </c>
      <c r="N3219">
        <v>-63.8</v>
      </c>
      <c r="O3219">
        <v>0.01</v>
      </c>
      <c r="P3219">
        <v>75672</v>
      </c>
      <c r="Q3219">
        <v>20.2</v>
      </c>
      <c r="R3219">
        <v>231</v>
      </c>
      <c r="S3219" t="s">
        <v>28</v>
      </c>
      <c r="T3219" t="s">
        <v>28</v>
      </c>
      <c r="U3219" t="s">
        <v>28</v>
      </c>
      <c r="V3219">
        <v>-112.36548999999999</v>
      </c>
      <c r="W3219">
        <v>43.813020000000002</v>
      </c>
      <c r="X3219">
        <v>15160.4</v>
      </c>
      <c r="Y3219">
        <f t="shared" si="150"/>
        <v>13667.4</v>
      </c>
      <c r="Z3219" s="1">
        <f t="shared" si="151"/>
        <v>2.2388059701492932E-2</v>
      </c>
      <c r="AA3219" s="2">
        <f t="shared" si="152"/>
        <v>0</v>
      </c>
    </row>
    <row r="3220" spans="1:27" x14ac:dyDescent="0.3">
      <c r="A3220">
        <v>3218</v>
      </c>
      <c r="B3220">
        <v>129.30000000000001</v>
      </c>
      <c r="C3220">
        <v>-63.7</v>
      </c>
      <c r="D3220">
        <v>10</v>
      </c>
      <c r="E3220">
        <v>15133</v>
      </c>
      <c r="F3220">
        <v>-78.900000000000006</v>
      </c>
      <c r="G3220">
        <v>48.8</v>
      </c>
      <c r="H3220" t="s">
        <v>24</v>
      </c>
      <c r="I3220">
        <v>2195.1999999999998</v>
      </c>
      <c r="J3220">
        <v>290.3</v>
      </c>
      <c r="K3220">
        <v>215.1</v>
      </c>
      <c r="L3220">
        <v>0</v>
      </c>
      <c r="M3220">
        <v>108.1</v>
      </c>
      <c r="N3220">
        <v>-63.7</v>
      </c>
      <c r="O3220">
        <v>0.01</v>
      </c>
      <c r="P3220">
        <v>75673</v>
      </c>
      <c r="Q3220">
        <v>20.3</v>
      </c>
      <c r="R3220">
        <v>231</v>
      </c>
      <c r="S3220" t="s">
        <v>28</v>
      </c>
      <c r="T3220" t="s">
        <v>28</v>
      </c>
      <c r="U3220" t="s">
        <v>28</v>
      </c>
      <c r="V3220">
        <v>-112.36529</v>
      </c>
      <c r="W3220">
        <v>43.813130000000001</v>
      </c>
      <c r="X3220">
        <v>15164.8</v>
      </c>
      <c r="Y3220">
        <f t="shared" si="150"/>
        <v>13671.8</v>
      </c>
      <c r="Z3220" s="1">
        <f t="shared" si="151"/>
        <v>2.2556390977444628E-2</v>
      </c>
      <c r="AA3220" s="2">
        <f t="shared" si="152"/>
        <v>0</v>
      </c>
    </row>
    <row r="3221" spans="1:27" x14ac:dyDescent="0.3">
      <c r="A3221">
        <v>3219</v>
      </c>
      <c r="B3221">
        <v>129.19999999999999</v>
      </c>
      <c r="C3221">
        <v>-63.7</v>
      </c>
      <c r="D3221">
        <v>10</v>
      </c>
      <c r="E3221">
        <v>15137</v>
      </c>
      <c r="F3221">
        <v>-78.900000000000006</v>
      </c>
      <c r="G3221">
        <v>48.7</v>
      </c>
      <c r="H3221" t="s">
        <v>24</v>
      </c>
      <c r="I3221">
        <v>2195.9</v>
      </c>
      <c r="J3221">
        <v>290.3</v>
      </c>
      <c r="K3221">
        <v>214.9</v>
      </c>
      <c r="L3221">
        <v>0</v>
      </c>
      <c r="M3221">
        <v>108.2</v>
      </c>
      <c r="N3221">
        <v>-63.7</v>
      </c>
      <c r="O3221">
        <v>0.01</v>
      </c>
      <c r="P3221">
        <v>75674</v>
      </c>
      <c r="Q3221">
        <v>20.399999999999999</v>
      </c>
      <c r="R3221">
        <v>231</v>
      </c>
      <c r="S3221" t="s">
        <v>28</v>
      </c>
      <c r="T3221" t="s">
        <v>28</v>
      </c>
      <c r="U3221" t="s">
        <v>28</v>
      </c>
      <c r="V3221">
        <v>-112.36508000000001</v>
      </c>
      <c r="W3221">
        <v>43.813249999999996</v>
      </c>
      <c r="X3221">
        <v>15169.2</v>
      </c>
      <c r="Y3221">
        <f t="shared" si="150"/>
        <v>13676.2</v>
      </c>
      <c r="Z3221" s="1">
        <f t="shared" si="151"/>
        <v>2.2556390977441543E-2</v>
      </c>
      <c r="AA3221" s="2">
        <f t="shared" si="152"/>
        <v>0</v>
      </c>
    </row>
    <row r="3222" spans="1:27" x14ac:dyDescent="0.3">
      <c r="A3222">
        <v>3220</v>
      </c>
      <c r="B3222">
        <v>129.1</v>
      </c>
      <c r="C3222">
        <v>-63.7</v>
      </c>
      <c r="D3222">
        <v>10</v>
      </c>
      <c r="E3222">
        <v>15142</v>
      </c>
      <c r="F3222">
        <v>-78.900000000000006</v>
      </c>
      <c r="G3222">
        <v>48.7</v>
      </c>
      <c r="H3222" t="s">
        <v>24</v>
      </c>
      <c r="I3222">
        <v>2196.6</v>
      </c>
      <c r="J3222">
        <v>290.3</v>
      </c>
      <c r="K3222">
        <v>214.8</v>
      </c>
      <c r="L3222">
        <v>0</v>
      </c>
      <c r="M3222">
        <v>108.3</v>
      </c>
      <c r="N3222">
        <v>-63.7</v>
      </c>
      <c r="O3222">
        <v>0.01</v>
      </c>
      <c r="P3222">
        <v>75675</v>
      </c>
      <c r="Q3222">
        <v>20.5</v>
      </c>
      <c r="R3222">
        <v>231</v>
      </c>
      <c r="S3222" t="s">
        <v>28</v>
      </c>
      <c r="T3222" t="s">
        <v>28</v>
      </c>
      <c r="U3222" t="s">
        <v>28</v>
      </c>
      <c r="V3222">
        <v>-112.36488</v>
      </c>
      <c r="W3222">
        <v>43.813360000000003</v>
      </c>
      <c r="X3222">
        <v>15173.7</v>
      </c>
      <c r="Y3222">
        <f t="shared" si="150"/>
        <v>13680.7</v>
      </c>
      <c r="Z3222" s="1">
        <f t="shared" si="151"/>
        <v>2.2556390977441543E-2</v>
      </c>
      <c r="AA3222" s="2">
        <f t="shared" si="152"/>
        <v>0</v>
      </c>
    </row>
    <row r="3223" spans="1:27" x14ac:dyDescent="0.3">
      <c r="A3223">
        <v>3221</v>
      </c>
      <c r="B3223">
        <v>129</v>
      </c>
      <c r="C3223">
        <v>-63.7</v>
      </c>
      <c r="D3223">
        <v>10</v>
      </c>
      <c r="E3223">
        <v>15146</v>
      </c>
      <c r="F3223">
        <v>-78.900000000000006</v>
      </c>
      <c r="G3223">
        <v>48.6</v>
      </c>
      <c r="H3223" t="s">
        <v>24</v>
      </c>
      <c r="I3223">
        <v>2197.1999999999998</v>
      </c>
      <c r="J3223">
        <v>290.3</v>
      </c>
      <c r="K3223">
        <v>214.6</v>
      </c>
      <c r="L3223">
        <v>0</v>
      </c>
      <c r="M3223">
        <v>108.4</v>
      </c>
      <c r="N3223">
        <v>-63.7</v>
      </c>
      <c r="O3223">
        <v>0.01</v>
      </c>
      <c r="P3223">
        <v>75676</v>
      </c>
      <c r="Q3223">
        <v>20.6</v>
      </c>
      <c r="R3223">
        <v>231</v>
      </c>
      <c r="S3223" t="s">
        <v>28</v>
      </c>
      <c r="T3223" t="s">
        <v>28</v>
      </c>
      <c r="U3223" t="s">
        <v>28</v>
      </c>
      <c r="V3223">
        <v>-112.36468000000001</v>
      </c>
      <c r="W3223">
        <v>43.813479999999998</v>
      </c>
      <c r="X3223">
        <v>15178.1</v>
      </c>
      <c r="Y3223">
        <f t="shared" si="150"/>
        <v>13685.1</v>
      </c>
      <c r="Z3223" s="1">
        <f t="shared" si="151"/>
        <v>2.2556390977442612E-2</v>
      </c>
      <c r="AA3223" s="2">
        <f t="shared" si="152"/>
        <v>0</v>
      </c>
    </row>
    <row r="3224" spans="1:27" x14ac:dyDescent="0.3">
      <c r="A3224">
        <v>3222</v>
      </c>
      <c r="B3224">
        <v>128.9</v>
      </c>
      <c r="C3224">
        <v>-63.7</v>
      </c>
      <c r="D3224">
        <v>10</v>
      </c>
      <c r="E3224">
        <v>15151</v>
      </c>
      <c r="F3224">
        <v>-78.900000000000006</v>
      </c>
      <c r="G3224">
        <v>48.6</v>
      </c>
      <c r="H3224" t="s">
        <v>24</v>
      </c>
      <c r="I3224">
        <v>2197.9</v>
      </c>
      <c r="J3224">
        <v>290.3</v>
      </c>
      <c r="K3224">
        <v>214.4</v>
      </c>
      <c r="L3224">
        <v>0</v>
      </c>
      <c r="M3224">
        <v>108.5</v>
      </c>
      <c r="N3224">
        <v>-63.7</v>
      </c>
      <c r="O3224">
        <v>0.01</v>
      </c>
      <c r="P3224">
        <v>75677</v>
      </c>
      <c r="Q3224">
        <v>20.6</v>
      </c>
      <c r="R3224">
        <v>231</v>
      </c>
      <c r="S3224" t="s">
        <v>28</v>
      </c>
      <c r="T3224" t="s">
        <v>28</v>
      </c>
      <c r="U3224" t="s">
        <v>28</v>
      </c>
      <c r="V3224">
        <v>-112.36448</v>
      </c>
      <c r="W3224">
        <v>43.813589999999998</v>
      </c>
      <c r="X3224">
        <v>15182.6</v>
      </c>
      <c r="Y3224">
        <f t="shared" si="150"/>
        <v>13689.6</v>
      </c>
      <c r="Z3224" s="1">
        <f t="shared" si="151"/>
        <v>2.2388059701492932E-2</v>
      </c>
      <c r="AA3224" s="2">
        <f t="shared" si="152"/>
        <v>0</v>
      </c>
    </row>
    <row r="3225" spans="1:27" x14ac:dyDescent="0.3">
      <c r="A3225">
        <v>3223</v>
      </c>
      <c r="B3225">
        <v>128.80000000000001</v>
      </c>
      <c r="C3225">
        <v>-63.7</v>
      </c>
      <c r="D3225">
        <v>10</v>
      </c>
      <c r="E3225">
        <v>15155</v>
      </c>
      <c r="F3225">
        <v>-78.8</v>
      </c>
      <c r="G3225">
        <v>48.6</v>
      </c>
      <c r="H3225" t="s">
        <v>24</v>
      </c>
      <c r="I3225">
        <v>2198.5</v>
      </c>
      <c r="J3225">
        <v>290.3</v>
      </c>
      <c r="K3225">
        <v>214.2</v>
      </c>
      <c r="L3225">
        <v>0</v>
      </c>
      <c r="M3225">
        <v>108.6</v>
      </c>
      <c r="N3225">
        <v>-63.7</v>
      </c>
      <c r="O3225">
        <v>0.01</v>
      </c>
      <c r="P3225">
        <v>75678</v>
      </c>
      <c r="Q3225">
        <v>20.7</v>
      </c>
      <c r="R3225">
        <v>231</v>
      </c>
      <c r="S3225" t="s">
        <v>28</v>
      </c>
      <c r="T3225" t="s">
        <v>28</v>
      </c>
      <c r="U3225" t="s">
        <v>28</v>
      </c>
      <c r="V3225">
        <v>-112.36427999999999</v>
      </c>
      <c r="W3225">
        <v>43.81371</v>
      </c>
      <c r="X3225">
        <v>15187</v>
      </c>
      <c r="Y3225">
        <f t="shared" si="150"/>
        <v>13694</v>
      </c>
      <c r="Z3225" s="1">
        <f t="shared" si="151"/>
        <v>2.2556390977444628E-2</v>
      </c>
      <c r="AA3225" s="2">
        <f t="shared" si="152"/>
        <v>0</v>
      </c>
    </row>
    <row r="3226" spans="1:27" x14ac:dyDescent="0.3">
      <c r="A3226">
        <v>3224</v>
      </c>
      <c r="B3226">
        <v>128.69999999999999</v>
      </c>
      <c r="C3226">
        <v>-63.6</v>
      </c>
      <c r="D3226">
        <v>10</v>
      </c>
      <c r="E3226">
        <v>15160</v>
      </c>
      <c r="F3226">
        <v>-78.8</v>
      </c>
      <c r="G3226">
        <v>48.5</v>
      </c>
      <c r="H3226" t="s">
        <v>24</v>
      </c>
      <c r="I3226">
        <v>2199.1999999999998</v>
      </c>
      <c r="J3226">
        <v>290.3</v>
      </c>
      <c r="K3226">
        <v>214.1</v>
      </c>
      <c r="L3226">
        <v>0</v>
      </c>
      <c r="M3226">
        <v>108.7</v>
      </c>
      <c r="N3226">
        <v>-63.6</v>
      </c>
      <c r="O3226">
        <v>0.01</v>
      </c>
      <c r="P3226">
        <v>75679</v>
      </c>
      <c r="Q3226">
        <v>20.8</v>
      </c>
      <c r="R3226">
        <v>231</v>
      </c>
      <c r="S3226" t="s">
        <v>28</v>
      </c>
      <c r="T3226" t="s">
        <v>28</v>
      </c>
      <c r="U3226" t="s">
        <v>28</v>
      </c>
      <c r="V3226">
        <v>-112.36408</v>
      </c>
      <c r="W3226">
        <v>43.81382</v>
      </c>
      <c r="X3226">
        <v>15191.4</v>
      </c>
      <c r="Y3226">
        <f t="shared" si="150"/>
        <v>13698.4</v>
      </c>
      <c r="Z3226" s="1">
        <f t="shared" si="151"/>
        <v>2.2556390977444628E-2</v>
      </c>
      <c r="AA3226" s="2">
        <f t="shared" si="152"/>
        <v>0</v>
      </c>
    </row>
    <row r="3227" spans="1:27" x14ac:dyDescent="0.3">
      <c r="A3227">
        <v>3225</v>
      </c>
      <c r="B3227">
        <v>128.6</v>
      </c>
      <c r="C3227">
        <v>-63.6</v>
      </c>
      <c r="D3227">
        <v>10</v>
      </c>
      <c r="E3227">
        <v>15164</v>
      </c>
      <c r="F3227">
        <v>-78.8</v>
      </c>
      <c r="G3227">
        <v>48.5</v>
      </c>
      <c r="H3227" t="s">
        <v>24</v>
      </c>
      <c r="I3227">
        <v>2199.8000000000002</v>
      </c>
      <c r="J3227">
        <v>290.3</v>
      </c>
      <c r="K3227">
        <v>213.9</v>
      </c>
      <c r="L3227">
        <v>0</v>
      </c>
      <c r="M3227">
        <v>108.8</v>
      </c>
      <c r="N3227">
        <v>-63.6</v>
      </c>
      <c r="O3227">
        <v>0.01</v>
      </c>
      <c r="P3227">
        <v>75680</v>
      </c>
      <c r="Q3227">
        <v>20.8</v>
      </c>
      <c r="R3227">
        <v>231</v>
      </c>
      <c r="S3227" t="s">
        <v>28</v>
      </c>
      <c r="T3227" t="s">
        <v>28</v>
      </c>
      <c r="U3227" t="s">
        <v>28</v>
      </c>
      <c r="V3227">
        <v>-112.36387999999999</v>
      </c>
      <c r="W3227">
        <v>43.813940000000002</v>
      </c>
      <c r="X3227">
        <v>15195.9</v>
      </c>
      <c r="Y3227">
        <f t="shared" si="150"/>
        <v>13702.9</v>
      </c>
      <c r="Z3227" s="1">
        <f t="shared" si="151"/>
        <v>2.2556390977444628E-2</v>
      </c>
      <c r="AA3227" s="2">
        <f t="shared" si="152"/>
        <v>0</v>
      </c>
    </row>
    <row r="3228" spans="1:27" x14ac:dyDescent="0.3">
      <c r="A3228">
        <v>3226</v>
      </c>
      <c r="B3228">
        <v>128.5</v>
      </c>
      <c r="C3228">
        <v>-63.6</v>
      </c>
      <c r="D3228">
        <v>10</v>
      </c>
      <c r="E3228">
        <v>15168</v>
      </c>
      <c r="F3228">
        <v>-78.8</v>
      </c>
      <c r="G3228">
        <v>48.5</v>
      </c>
      <c r="H3228" t="s">
        <v>24</v>
      </c>
      <c r="I3228">
        <v>2200.5</v>
      </c>
      <c r="J3228">
        <v>290.3</v>
      </c>
      <c r="K3228">
        <v>213.7</v>
      </c>
      <c r="L3228">
        <v>0</v>
      </c>
      <c r="M3228">
        <v>108.9</v>
      </c>
      <c r="N3228">
        <v>-63.6</v>
      </c>
      <c r="O3228">
        <v>0.01</v>
      </c>
      <c r="P3228">
        <v>75681</v>
      </c>
      <c r="Q3228">
        <v>20.9</v>
      </c>
      <c r="R3228">
        <v>231</v>
      </c>
      <c r="S3228" t="s">
        <v>28</v>
      </c>
      <c r="T3228" t="s">
        <v>28</v>
      </c>
      <c r="U3228" t="s">
        <v>28</v>
      </c>
      <c r="V3228">
        <v>-112.36368</v>
      </c>
      <c r="W3228">
        <v>43.814050000000002</v>
      </c>
      <c r="X3228">
        <v>15200.3</v>
      </c>
      <c r="Y3228">
        <f t="shared" si="150"/>
        <v>13707.3</v>
      </c>
      <c r="Z3228" s="1">
        <f t="shared" si="151"/>
        <v>2.2556390977445696E-2</v>
      </c>
      <c r="AA3228" s="2">
        <f t="shared" si="152"/>
        <v>0</v>
      </c>
    </row>
    <row r="3229" spans="1:27" x14ac:dyDescent="0.3">
      <c r="A3229">
        <v>3227</v>
      </c>
      <c r="B3229">
        <v>128.4</v>
      </c>
      <c r="C3229">
        <v>-63.6</v>
      </c>
      <c r="D3229">
        <v>10</v>
      </c>
      <c r="E3229">
        <v>15173</v>
      </c>
      <c r="F3229">
        <v>-78.8</v>
      </c>
      <c r="G3229">
        <v>48.4</v>
      </c>
      <c r="H3229" t="s">
        <v>24</v>
      </c>
      <c r="I3229">
        <v>2201.1999999999998</v>
      </c>
      <c r="J3229">
        <v>290.39999999999998</v>
      </c>
      <c r="K3229">
        <v>213.6</v>
      </c>
      <c r="L3229">
        <v>0</v>
      </c>
      <c r="M3229">
        <v>109</v>
      </c>
      <c r="N3229">
        <v>-63.6</v>
      </c>
      <c r="O3229">
        <v>0.01</v>
      </c>
      <c r="P3229">
        <v>75682</v>
      </c>
      <c r="Q3229">
        <v>20.9</v>
      </c>
      <c r="R3229">
        <v>232</v>
      </c>
      <c r="S3229" t="s">
        <v>28</v>
      </c>
      <c r="T3229" t="s">
        <v>28</v>
      </c>
      <c r="U3229" t="s">
        <v>28</v>
      </c>
      <c r="V3229">
        <v>-112.36348</v>
      </c>
      <c r="W3229">
        <v>43.814169999999997</v>
      </c>
      <c r="X3229">
        <v>15204.8</v>
      </c>
      <c r="Y3229">
        <f t="shared" si="150"/>
        <v>13711.8</v>
      </c>
      <c r="Z3229" s="1">
        <f t="shared" si="151"/>
        <v>2.2388059701492932E-2</v>
      </c>
      <c r="AA3229" s="2">
        <f t="shared" si="152"/>
        <v>0</v>
      </c>
    </row>
    <row r="3230" spans="1:27" x14ac:dyDescent="0.3">
      <c r="A3230">
        <v>3228</v>
      </c>
      <c r="B3230">
        <v>128.30000000000001</v>
      </c>
      <c r="C3230">
        <v>-63.6</v>
      </c>
      <c r="D3230">
        <v>10</v>
      </c>
      <c r="E3230">
        <v>15177</v>
      </c>
      <c r="F3230">
        <v>-78.8</v>
      </c>
      <c r="G3230">
        <v>48.4</v>
      </c>
      <c r="H3230" t="s">
        <v>24</v>
      </c>
      <c r="I3230">
        <v>2201.8000000000002</v>
      </c>
      <c r="J3230">
        <v>290.39999999999998</v>
      </c>
      <c r="K3230">
        <v>213.4</v>
      </c>
      <c r="L3230">
        <v>0</v>
      </c>
      <c r="M3230">
        <v>109.2</v>
      </c>
      <c r="N3230">
        <v>-63.6</v>
      </c>
      <c r="O3230">
        <v>0.01</v>
      </c>
      <c r="P3230">
        <v>75683</v>
      </c>
      <c r="Q3230">
        <v>21</v>
      </c>
      <c r="R3230">
        <v>232</v>
      </c>
      <c r="S3230" t="s">
        <v>28</v>
      </c>
      <c r="T3230" t="s">
        <v>28</v>
      </c>
      <c r="U3230" t="s">
        <v>28</v>
      </c>
      <c r="V3230">
        <v>-112.36328</v>
      </c>
      <c r="W3230">
        <v>43.814279999999997</v>
      </c>
      <c r="X3230">
        <v>15209.2</v>
      </c>
      <c r="Y3230">
        <f t="shared" si="150"/>
        <v>13716.2</v>
      </c>
      <c r="Z3230" s="1">
        <f t="shared" si="151"/>
        <v>3.007518796992277E-2</v>
      </c>
      <c r="AA3230" s="2">
        <f t="shared" si="152"/>
        <v>0</v>
      </c>
    </row>
    <row r="3231" spans="1:27" x14ac:dyDescent="0.3">
      <c r="A3231">
        <v>3229</v>
      </c>
      <c r="B3231">
        <v>128.30000000000001</v>
      </c>
      <c r="C3231">
        <v>-63.6</v>
      </c>
      <c r="D3231">
        <v>10</v>
      </c>
      <c r="E3231">
        <v>15182</v>
      </c>
      <c r="F3231">
        <v>-78.8</v>
      </c>
      <c r="G3231">
        <v>48.3</v>
      </c>
      <c r="H3231" t="s">
        <v>24</v>
      </c>
      <c r="I3231">
        <v>2202.5</v>
      </c>
      <c r="J3231">
        <v>290.39999999999998</v>
      </c>
      <c r="K3231">
        <v>213.2</v>
      </c>
      <c r="L3231">
        <v>0</v>
      </c>
      <c r="M3231">
        <v>109.3</v>
      </c>
      <c r="N3231">
        <v>-63.6</v>
      </c>
      <c r="O3231">
        <v>0.01</v>
      </c>
      <c r="P3231">
        <v>75684</v>
      </c>
      <c r="Q3231">
        <v>21</v>
      </c>
      <c r="R3231">
        <v>232</v>
      </c>
      <c r="S3231" t="s">
        <v>28</v>
      </c>
      <c r="T3231" t="s">
        <v>28</v>
      </c>
      <c r="U3231" t="s">
        <v>28</v>
      </c>
      <c r="V3231">
        <v>-112.36308</v>
      </c>
      <c r="W3231">
        <v>43.814399999999999</v>
      </c>
      <c r="X3231">
        <v>15213.6</v>
      </c>
      <c r="Y3231">
        <f t="shared" si="150"/>
        <v>13720.6</v>
      </c>
      <c r="Z3231" s="1">
        <f t="shared" si="151"/>
        <v>3.0075187969921702E-2</v>
      </c>
      <c r="AA3231" s="2">
        <f t="shared" si="152"/>
        <v>0</v>
      </c>
    </row>
    <row r="3232" spans="1:27" x14ac:dyDescent="0.3">
      <c r="A3232">
        <v>3230</v>
      </c>
      <c r="B3232">
        <v>128.19999999999999</v>
      </c>
      <c r="C3232">
        <v>-63.6</v>
      </c>
      <c r="D3232">
        <v>10</v>
      </c>
      <c r="E3232">
        <v>15186</v>
      </c>
      <c r="F3232">
        <v>-78.7</v>
      </c>
      <c r="G3232">
        <v>48.3</v>
      </c>
      <c r="H3232" t="s">
        <v>24</v>
      </c>
      <c r="I3232">
        <v>2203.1</v>
      </c>
      <c r="J3232">
        <v>290.39999999999998</v>
      </c>
      <c r="K3232">
        <v>213</v>
      </c>
      <c r="L3232">
        <v>0</v>
      </c>
      <c r="M3232">
        <v>109.4</v>
      </c>
      <c r="N3232">
        <v>-63.6</v>
      </c>
      <c r="O3232">
        <v>0.01</v>
      </c>
      <c r="P3232">
        <v>75685</v>
      </c>
      <c r="Q3232">
        <v>21.1</v>
      </c>
      <c r="R3232">
        <v>232</v>
      </c>
      <c r="S3232" t="s">
        <v>28</v>
      </c>
      <c r="T3232" t="s">
        <v>28</v>
      </c>
      <c r="U3232" t="s">
        <v>28</v>
      </c>
      <c r="V3232">
        <v>-112.36288</v>
      </c>
      <c r="W3232">
        <v>43.814509999999999</v>
      </c>
      <c r="X3232">
        <v>15218.1</v>
      </c>
      <c r="Y3232">
        <f t="shared" si="150"/>
        <v>13725.1</v>
      </c>
      <c r="Z3232" s="1">
        <f t="shared" si="151"/>
        <v>3.007518796992277E-2</v>
      </c>
      <c r="AA3232" s="2">
        <f t="shared" si="152"/>
        <v>0</v>
      </c>
    </row>
    <row r="3233" spans="1:27" x14ac:dyDescent="0.3">
      <c r="A3233">
        <v>3231</v>
      </c>
      <c r="B3233">
        <v>128.1</v>
      </c>
      <c r="C3233">
        <v>-63.5</v>
      </c>
      <c r="D3233">
        <v>10</v>
      </c>
      <c r="E3233">
        <v>15191</v>
      </c>
      <c r="F3233">
        <v>-78.7</v>
      </c>
      <c r="G3233">
        <v>48.3</v>
      </c>
      <c r="H3233" t="s">
        <v>24</v>
      </c>
      <c r="I3233">
        <v>2203.8000000000002</v>
      </c>
      <c r="J3233">
        <v>290.39999999999998</v>
      </c>
      <c r="K3233">
        <v>212.9</v>
      </c>
      <c r="L3233">
        <v>0</v>
      </c>
      <c r="M3233">
        <v>109.5</v>
      </c>
      <c r="N3233">
        <v>-63.5</v>
      </c>
      <c r="O3233">
        <v>0.01</v>
      </c>
      <c r="P3233">
        <v>75686</v>
      </c>
      <c r="Q3233">
        <v>21.1</v>
      </c>
      <c r="R3233">
        <v>232</v>
      </c>
      <c r="S3233" t="s">
        <v>28</v>
      </c>
      <c r="T3233" t="s">
        <v>28</v>
      </c>
      <c r="U3233" t="s">
        <v>28</v>
      </c>
      <c r="V3233">
        <v>-112.36268</v>
      </c>
      <c r="W3233">
        <v>43.814630000000001</v>
      </c>
      <c r="X3233">
        <v>15222.5</v>
      </c>
      <c r="Y3233">
        <f t="shared" si="150"/>
        <v>13729.5</v>
      </c>
      <c r="Z3233" s="1">
        <f t="shared" si="151"/>
        <v>2.2556390977444628E-2</v>
      </c>
      <c r="AA3233" s="2">
        <f t="shared" si="152"/>
        <v>0</v>
      </c>
    </row>
    <row r="3234" spans="1:27" x14ac:dyDescent="0.3">
      <c r="A3234">
        <v>3232</v>
      </c>
      <c r="B3234">
        <v>128</v>
      </c>
      <c r="C3234">
        <v>-63.5</v>
      </c>
      <c r="D3234">
        <v>10</v>
      </c>
      <c r="E3234">
        <v>15195</v>
      </c>
      <c r="F3234">
        <v>-78.7</v>
      </c>
      <c r="G3234">
        <v>48.2</v>
      </c>
      <c r="H3234" t="s">
        <v>24</v>
      </c>
      <c r="I3234">
        <v>2204.5</v>
      </c>
      <c r="J3234">
        <v>290.39999999999998</v>
      </c>
      <c r="K3234">
        <v>212.7</v>
      </c>
      <c r="L3234">
        <v>0</v>
      </c>
      <c r="M3234">
        <v>109.6</v>
      </c>
      <c r="N3234">
        <v>-63.5</v>
      </c>
      <c r="O3234">
        <v>0.01</v>
      </c>
      <c r="P3234">
        <v>75687</v>
      </c>
      <c r="Q3234">
        <v>21.2</v>
      </c>
      <c r="R3234">
        <v>233</v>
      </c>
      <c r="S3234" t="s">
        <v>28</v>
      </c>
      <c r="T3234" t="s">
        <v>28</v>
      </c>
      <c r="U3234" t="s">
        <v>28</v>
      </c>
      <c r="V3234">
        <v>-112.36248000000001</v>
      </c>
      <c r="W3234">
        <v>43.814749999999997</v>
      </c>
      <c r="X3234">
        <v>15227</v>
      </c>
      <c r="Y3234">
        <f t="shared" si="150"/>
        <v>13734</v>
      </c>
      <c r="Z3234" s="1">
        <f t="shared" si="151"/>
        <v>2.2388059701492932E-2</v>
      </c>
      <c r="AA3234" s="2">
        <f t="shared" si="152"/>
        <v>0</v>
      </c>
    </row>
    <row r="3235" spans="1:27" x14ac:dyDescent="0.3">
      <c r="A3235">
        <v>3233</v>
      </c>
      <c r="B3235">
        <v>127.9</v>
      </c>
      <c r="C3235">
        <v>-63.5</v>
      </c>
      <c r="D3235">
        <v>10</v>
      </c>
      <c r="E3235">
        <v>15199</v>
      </c>
      <c r="F3235">
        <v>-78.7</v>
      </c>
      <c r="G3235">
        <v>48.2</v>
      </c>
      <c r="H3235" t="s">
        <v>24</v>
      </c>
      <c r="I3235">
        <v>2205.1</v>
      </c>
      <c r="J3235">
        <v>290.39999999999998</v>
      </c>
      <c r="K3235">
        <v>212.6</v>
      </c>
      <c r="L3235">
        <v>0</v>
      </c>
      <c r="M3235">
        <v>109.7</v>
      </c>
      <c r="N3235">
        <v>-63.5</v>
      </c>
      <c r="O3235">
        <v>0.01</v>
      </c>
      <c r="P3235">
        <v>75688</v>
      </c>
      <c r="Q3235">
        <v>21.3</v>
      </c>
      <c r="R3235">
        <v>233</v>
      </c>
      <c r="S3235" t="s">
        <v>28</v>
      </c>
      <c r="T3235" t="s">
        <v>28</v>
      </c>
      <c r="U3235" t="s">
        <v>28</v>
      </c>
      <c r="V3235">
        <v>-112.36228</v>
      </c>
      <c r="W3235">
        <v>43.814860000000003</v>
      </c>
      <c r="X3235">
        <v>15231.4</v>
      </c>
      <c r="Y3235">
        <f t="shared" si="150"/>
        <v>13738.4</v>
      </c>
      <c r="Z3235" s="1">
        <f t="shared" si="151"/>
        <v>2.2556390977444628E-2</v>
      </c>
      <c r="AA3235" s="2">
        <f t="shared" si="152"/>
        <v>0</v>
      </c>
    </row>
    <row r="3236" spans="1:27" x14ac:dyDescent="0.3">
      <c r="A3236">
        <v>3234</v>
      </c>
      <c r="B3236">
        <v>127.8</v>
      </c>
      <c r="C3236">
        <v>-63.5</v>
      </c>
      <c r="D3236">
        <v>10</v>
      </c>
      <c r="E3236">
        <v>15204</v>
      </c>
      <c r="F3236">
        <v>-78.7</v>
      </c>
      <c r="G3236">
        <v>48.2</v>
      </c>
      <c r="H3236" t="s">
        <v>24</v>
      </c>
      <c r="I3236">
        <v>2205.8000000000002</v>
      </c>
      <c r="J3236">
        <v>290.39999999999998</v>
      </c>
      <c r="K3236">
        <v>212.4</v>
      </c>
      <c r="L3236">
        <v>0</v>
      </c>
      <c r="M3236">
        <v>109.8</v>
      </c>
      <c r="N3236">
        <v>-63.5</v>
      </c>
      <c r="O3236">
        <v>0.01</v>
      </c>
      <c r="P3236">
        <v>75689</v>
      </c>
      <c r="Q3236">
        <v>21.3</v>
      </c>
      <c r="R3236">
        <v>233</v>
      </c>
      <c r="S3236" t="s">
        <v>28</v>
      </c>
      <c r="T3236" t="s">
        <v>28</v>
      </c>
      <c r="U3236" t="s">
        <v>28</v>
      </c>
      <c r="V3236">
        <v>-112.36207</v>
      </c>
      <c r="W3236">
        <v>43.814979999999998</v>
      </c>
      <c r="X3236">
        <v>15235.8</v>
      </c>
      <c r="Y3236">
        <f t="shared" si="150"/>
        <v>13742.8</v>
      </c>
      <c r="Z3236" s="1">
        <f t="shared" si="151"/>
        <v>2.2556390977444628E-2</v>
      </c>
      <c r="AA3236" s="2">
        <f t="shared" si="152"/>
        <v>0</v>
      </c>
    </row>
    <row r="3237" spans="1:27" x14ac:dyDescent="0.3">
      <c r="A3237">
        <v>3235</v>
      </c>
      <c r="B3237">
        <v>127.7</v>
      </c>
      <c r="C3237">
        <v>-63.5</v>
      </c>
      <c r="D3237">
        <v>10</v>
      </c>
      <c r="E3237">
        <v>15208</v>
      </c>
      <c r="F3237">
        <v>-78.7</v>
      </c>
      <c r="G3237">
        <v>48.1</v>
      </c>
      <c r="H3237" t="s">
        <v>24</v>
      </c>
      <c r="I3237">
        <v>2206.4</v>
      </c>
      <c r="J3237">
        <v>290.39999999999998</v>
      </c>
      <c r="K3237">
        <v>212.2</v>
      </c>
      <c r="L3237">
        <v>0</v>
      </c>
      <c r="M3237">
        <v>109.9</v>
      </c>
      <c r="N3237">
        <v>-63.5</v>
      </c>
      <c r="O3237">
        <v>0.01</v>
      </c>
      <c r="P3237">
        <v>75690</v>
      </c>
      <c r="Q3237">
        <v>21.4</v>
      </c>
      <c r="R3237">
        <v>233</v>
      </c>
      <c r="S3237" t="s">
        <v>28</v>
      </c>
      <c r="T3237" t="s">
        <v>28</v>
      </c>
      <c r="U3237" t="s">
        <v>28</v>
      </c>
      <c r="V3237">
        <v>-112.36187</v>
      </c>
      <c r="W3237">
        <v>43.815089999999998</v>
      </c>
      <c r="X3237">
        <v>15240.3</v>
      </c>
      <c r="Y3237">
        <f t="shared" si="150"/>
        <v>13747.3</v>
      </c>
      <c r="Z3237" s="1">
        <f t="shared" si="151"/>
        <v>2.2556390977445696E-2</v>
      </c>
      <c r="AA3237" s="2">
        <f t="shared" si="152"/>
        <v>0</v>
      </c>
    </row>
    <row r="3238" spans="1:27" x14ac:dyDescent="0.3">
      <c r="A3238">
        <v>3236</v>
      </c>
      <c r="B3238">
        <v>127.6</v>
      </c>
      <c r="C3238">
        <v>-63.5</v>
      </c>
      <c r="D3238">
        <v>10</v>
      </c>
      <c r="E3238">
        <v>15213</v>
      </c>
      <c r="F3238">
        <v>-78.7</v>
      </c>
      <c r="G3238">
        <v>48.1</v>
      </c>
      <c r="H3238" t="s">
        <v>24</v>
      </c>
      <c r="I3238">
        <v>2207.1</v>
      </c>
      <c r="J3238">
        <v>290.39999999999998</v>
      </c>
      <c r="K3238">
        <v>212.1</v>
      </c>
      <c r="L3238">
        <v>0</v>
      </c>
      <c r="M3238">
        <v>110</v>
      </c>
      <c r="N3238">
        <v>-63.5</v>
      </c>
      <c r="O3238">
        <v>0.01</v>
      </c>
      <c r="P3238">
        <v>75691</v>
      </c>
      <c r="Q3238">
        <v>21.4</v>
      </c>
      <c r="R3238">
        <v>233</v>
      </c>
      <c r="S3238" t="s">
        <v>28</v>
      </c>
      <c r="T3238" t="s">
        <v>28</v>
      </c>
      <c r="U3238" t="s">
        <v>28</v>
      </c>
      <c r="V3238">
        <v>-112.36167</v>
      </c>
      <c r="W3238">
        <v>43.81521</v>
      </c>
      <c r="X3238">
        <v>15244.7</v>
      </c>
      <c r="Y3238">
        <f t="shared" si="150"/>
        <v>13751.7</v>
      </c>
      <c r="Z3238" s="1">
        <f t="shared" si="151"/>
        <v>2.2556390977441543E-2</v>
      </c>
      <c r="AA3238" s="2">
        <f t="shared" si="152"/>
        <v>0</v>
      </c>
    </row>
    <row r="3239" spans="1:27" x14ac:dyDescent="0.3">
      <c r="A3239">
        <v>3237</v>
      </c>
      <c r="B3239">
        <v>127.5</v>
      </c>
      <c r="C3239">
        <v>-63.5</v>
      </c>
      <c r="D3239">
        <v>10</v>
      </c>
      <c r="E3239">
        <v>15217</v>
      </c>
      <c r="F3239">
        <v>-78.599999999999994</v>
      </c>
      <c r="G3239">
        <v>48.1</v>
      </c>
      <c r="H3239" t="s">
        <v>24</v>
      </c>
      <c r="I3239">
        <v>2207.8000000000002</v>
      </c>
      <c r="J3239">
        <v>290.39999999999998</v>
      </c>
      <c r="K3239">
        <v>211.9</v>
      </c>
      <c r="L3239">
        <v>0</v>
      </c>
      <c r="M3239">
        <v>110</v>
      </c>
      <c r="N3239">
        <v>-63.5</v>
      </c>
      <c r="O3239">
        <v>0.01</v>
      </c>
      <c r="P3239">
        <v>75692</v>
      </c>
      <c r="Q3239">
        <v>21.5</v>
      </c>
      <c r="R3239">
        <v>234</v>
      </c>
      <c r="S3239" t="s">
        <v>28</v>
      </c>
      <c r="T3239" t="s">
        <v>28</v>
      </c>
      <c r="U3239" t="s">
        <v>28</v>
      </c>
      <c r="V3239">
        <v>-112.36145</v>
      </c>
      <c r="W3239">
        <v>43.815309999999997</v>
      </c>
      <c r="X3239">
        <v>15249.1</v>
      </c>
      <c r="Y3239">
        <f t="shared" si="150"/>
        <v>13756.1</v>
      </c>
      <c r="Z3239" s="1">
        <f t="shared" si="151"/>
        <v>1.5037593984961385E-2</v>
      </c>
      <c r="AA3239" s="2">
        <f t="shared" si="152"/>
        <v>0</v>
      </c>
    </row>
    <row r="3240" spans="1:27" x14ac:dyDescent="0.3">
      <c r="A3240">
        <v>3238</v>
      </c>
      <c r="B3240">
        <v>127.4</v>
      </c>
      <c r="C3240">
        <v>-63.5</v>
      </c>
      <c r="D3240">
        <v>10</v>
      </c>
      <c r="E3240">
        <v>15221</v>
      </c>
      <c r="F3240">
        <v>-78.599999999999994</v>
      </c>
      <c r="G3240">
        <v>48</v>
      </c>
      <c r="H3240" t="s">
        <v>24</v>
      </c>
      <c r="I3240">
        <v>2208.4</v>
      </c>
      <c r="J3240">
        <v>290.39999999999998</v>
      </c>
      <c r="K3240">
        <v>211.7</v>
      </c>
      <c r="L3240">
        <v>0</v>
      </c>
      <c r="M3240">
        <v>110.1</v>
      </c>
      <c r="N3240">
        <v>-63.5</v>
      </c>
      <c r="O3240">
        <v>0.01</v>
      </c>
      <c r="P3240">
        <v>75693</v>
      </c>
      <c r="Q3240">
        <v>21.5</v>
      </c>
      <c r="R3240">
        <v>234</v>
      </c>
      <c r="S3240" t="s">
        <v>28</v>
      </c>
      <c r="T3240" t="s">
        <v>28</v>
      </c>
      <c r="U3240" t="s">
        <v>28</v>
      </c>
      <c r="V3240">
        <v>-112.36122</v>
      </c>
      <c r="W3240">
        <v>43.815420000000003</v>
      </c>
      <c r="X3240">
        <v>15253.5</v>
      </c>
      <c r="Y3240">
        <f t="shared" si="150"/>
        <v>13760.5</v>
      </c>
      <c r="Z3240" s="1">
        <f t="shared" si="151"/>
        <v>1.5151515151513455E-2</v>
      </c>
      <c r="AA3240" s="2">
        <f t="shared" si="152"/>
        <v>0</v>
      </c>
    </row>
    <row r="3241" spans="1:27" x14ac:dyDescent="0.3">
      <c r="A3241">
        <v>3239</v>
      </c>
      <c r="B3241">
        <v>127.3</v>
      </c>
      <c r="C3241">
        <v>-63.5</v>
      </c>
      <c r="D3241">
        <v>10</v>
      </c>
      <c r="E3241">
        <v>15226</v>
      </c>
      <c r="F3241">
        <v>-78.599999999999994</v>
      </c>
      <c r="G3241">
        <v>48</v>
      </c>
      <c r="H3241" t="s">
        <v>24</v>
      </c>
      <c r="I3241">
        <v>2209.1</v>
      </c>
      <c r="J3241">
        <v>290.39999999999998</v>
      </c>
      <c r="K3241">
        <v>211.6</v>
      </c>
      <c r="L3241">
        <v>0</v>
      </c>
      <c r="M3241">
        <v>110.2</v>
      </c>
      <c r="N3241">
        <v>-63.5</v>
      </c>
      <c r="O3241">
        <v>0.01</v>
      </c>
      <c r="P3241">
        <v>75694</v>
      </c>
      <c r="Q3241">
        <v>21.6</v>
      </c>
      <c r="R3241">
        <v>234</v>
      </c>
      <c r="S3241" t="s">
        <v>28</v>
      </c>
      <c r="T3241" t="s">
        <v>28</v>
      </c>
      <c r="U3241" t="s">
        <v>28</v>
      </c>
      <c r="V3241">
        <v>-112.361</v>
      </c>
      <c r="W3241">
        <v>43.815530000000003</v>
      </c>
      <c r="X3241">
        <v>15257.9</v>
      </c>
      <c r="Y3241">
        <f t="shared" si="150"/>
        <v>13764.9</v>
      </c>
      <c r="Z3241" s="1">
        <f t="shared" si="151"/>
        <v>1.515151515151662E-2</v>
      </c>
      <c r="AA3241" s="2">
        <f t="shared" si="152"/>
        <v>0</v>
      </c>
    </row>
    <row r="3242" spans="1:27" x14ac:dyDescent="0.3">
      <c r="A3242">
        <v>3240</v>
      </c>
      <c r="B3242">
        <v>127.2</v>
      </c>
      <c r="C3242">
        <v>-63.5</v>
      </c>
      <c r="D3242">
        <v>10</v>
      </c>
      <c r="E3242">
        <v>15230</v>
      </c>
      <c r="F3242">
        <v>-78.599999999999994</v>
      </c>
      <c r="G3242">
        <v>48</v>
      </c>
      <c r="H3242" t="s">
        <v>24</v>
      </c>
      <c r="I3242">
        <v>2209.6999999999998</v>
      </c>
      <c r="J3242">
        <v>290.5</v>
      </c>
      <c r="K3242">
        <v>211.4</v>
      </c>
      <c r="L3242">
        <v>0</v>
      </c>
      <c r="M3242">
        <v>110.3</v>
      </c>
      <c r="N3242">
        <v>-63.5</v>
      </c>
      <c r="O3242">
        <v>0.01</v>
      </c>
      <c r="P3242">
        <v>75695</v>
      </c>
      <c r="Q3242">
        <v>21.6</v>
      </c>
      <c r="R3242">
        <v>234</v>
      </c>
      <c r="S3242" t="s">
        <v>28</v>
      </c>
      <c r="T3242" t="s">
        <v>28</v>
      </c>
      <c r="U3242" t="s">
        <v>28</v>
      </c>
      <c r="V3242">
        <v>-112.36077</v>
      </c>
      <c r="W3242">
        <v>43.815640000000002</v>
      </c>
      <c r="X3242">
        <v>15262.3</v>
      </c>
      <c r="Y3242">
        <f t="shared" si="150"/>
        <v>13769.3</v>
      </c>
      <c r="Z3242" s="1">
        <f t="shared" si="151"/>
        <v>2.272727272727439E-2</v>
      </c>
      <c r="AA3242" s="2">
        <f t="shared" si="152"/>
        <v>0</v>
      </c>
    </row>
    <row r="3243" spans="1:27" x14ac:dyDescent="0.3">
      <c r="A3243">
        <v>3241</v>
      </c>
      <c r="B3243">
        <v>127.2</v>
      </c>
      <c r="C3243">
        <v>-63.4</v>
      </c>
      <c r="D3243">
        <v>10</v>
      </c>
      <c r="E3243">
        <v>15235</v>
      </c>
      <c r="F3243">
        <v>-78.5</v>
      </c>
      <c r="G3243">
        <v>47.9</v>
      </c>
      <c r="H3243" t="s">
        <v>24</v>
      </c>
      <c r="I3243">
        <v>2210.4</v>
      </c>
      <c r="J3243">
        <v>290.5</v>
      </c>
      <c r="K3243">
        <v>211.3</v>
      </c>
      <c r="L3243">
        <v>0</v>
      </c>
      <c r="M3243">
        <v>110.4</v>
      </c>
      <c r="N3243">
        <v>-63.4</v>
      </c>
      <c r="O3243">
        <v>0.01</v>
      </c>
      <c r="P3243">
        <v>75696</v>
      </c>
      <c r="Q3243">
        <v>21.7</v>
      </c>
      <c r="R3243">
        <v>234</v>
      </c>
      <c r="S3243" t="s">
        <v>28</v>
      </c>
      <c r="T3243" t="s">
        <v>28</v>
      </c>
      <c r="U3243" t="s">
        <v>28</v>
      </c>
      <c r="V3243">
        <v>-112.36055</v>
      </c>
      <c r="W3243">
        <v>43.815750000000001</v>
      </c>
      <c r="X3243">
        <v>15266.7</v>
      </c>
      <c r="Y3243">
        <f t="shared" si="150"/>
        <v>13773.7</v>
      </c>
      <c r="Z3243" s="1">
        <f t="shared" si="151"/>
        <v>2.2727272727272336E-2</v>
      </c>
      <c r="AA3243" s="2">
        <f t="shared" si="152"/>
        <v>0</v>
      </c>
    </row>
    <row r="3244" spans="1:27" x14ac:dyDescent="0.3">
      <c r="A3244">
        <v>3242</v>
      </c>
      <c r="B3244">
        <v>127.1</v>
      </c>
      <c r="C3244">
        <v>-63.4</v>
      </c>
      <c r="D3244">
        <v>10</v>
      </c>
      <c r="E3244">
        <v>15239</v>
      </c>
      <c r="F3244">
        <v>-78.5</v>
      </c>
      <c r="G3244">
        <v>47.9</v>
      </c>
      <c r="H3244" t="s">
        <v>24</v>
      </c>
      <c r="I3244">
        <v>2211.1</v>
      </c>
      <c r="J3244">
        <v>290.5</v>
      </c>
      <c r="K3244">
        <v>211.1</v>
      </c>
      <c r="L3244">
        <v>0</v>
      </c>
      <c r="M3244">
        <v>110.5</v>
      </c>
      <c r="N3244">
        <v>-63.4</v>
      </c>
      <c r="O3244">
        <v>0.01</v>
      </c>
      <c r="P3244">
        <v>75697</v>
      </c>
      <c r="Q3244">
        <v>21.7</v>
      </c>
      <c r="R3244">
        <v>235</v>
      </c>
      <c r="S3244" t="s">
        <v>28</v>
      </c>
      <c r="T3244" t="s">
        <v>28</v>
      </c>
      <c r="U3244" t="s">
        <v>28</v>
      </c>
      <c r="V3244">
        <v>-112.36032</v>
      </c>
      <c r="W3244">
        <v>43.815860000000001</v>
      </c>
      <c r="X3244">
        <v>15271.1</v>
      </c>
      <c r="Y3244">
        <f t="shared" si="150"/>
        <v>13778.1</v>
      </c>
      <c r="Z3244" s="1">
        <f t="shared" si="151"/>
        <v>2.272727272727126E-2</v>
      </c>
      <c r="AA3244" s="2">
        <f t="shared" si="152"/>
        <v>0</v>
      </c>
    </row>
    <row r="3245" spans="1:27" x14ac:dyDescent="0.3">
      <c r="A3245">
        <v>3243</v>
      </c>
      <c r="B3245">
        <v>127</v>
      </c>
      <c r="C3245">
        <v>-63.4</v>
      </c>
      <c r="D3245">
        <v>10</v>
      </c>
      <c r="E3245">
        <v>15243</v>
      </c>
      <c r="F3245">
        <v>-78.5</v>
      </c>
      <c r="G3245">
        <v>47.9</v>
      </c>
      <c r="H3245" t="s">
        <v>24</v>
      </c>
      <c r="I3245">
        <v>2211.6999999999998</v>
      </c>
      <c r="J3245">
        <v>290.5</v>
      </c>
      <c r="K3245">
        <v>210.9</v>
      </c>
      <c r="L3245">
        <v>0</v>
      </c>
      <c r="M3245">
        <v>110.6</v>
      </c>
      <c r="N3245">
        <v>-63.4</v>
      </c>
      <c r="O3245">
        <v>0.01</v>
      </c>
      <c r="P3245">
        <v>75698</v>
      </c>
      <c r="Q3245">
        <v>21.8</v>
      </c>
      <c r="R3245">
        <v>235</v>
      </c>
      <c r="S3245" t="s">
        <v>28</v>
      </c>
      <c r="T3245" t="s">
        <v>28</v>
      </c>
      <c r="U3245" t="s">
        <v>28</v>
      </c>
      <c r="V3245">
        <v>-112.3601</v>
      </c>
      <c r="W3245">
        <v>43.81597</v>
      </c>
      <c r="X3245">
        <v>15275.5</v>
      </c>
      <c r="Y3245">
        <f t="shared" si="150"/>
        <v>13782.5</v>
      </c>
      <c r="Z3245" s="1">
        <f t="shared" si="151"/>
        <v>2.272727272727126E-2</v>
      </c>
      <c r="AA3245" s="2">
        <f t="shared" si="152"/>
        <v>0</v>
      </c>
    </row>
    <row r="3246" spans="1:27" x14ac:dyDescent="0.3">
      <c r="A3246">
        <v>3244</v>
      </c>
      <c r="B3246">
        <v>126.9</v>
      </c>
      <c r="C3246">
        <v>-63.4</v>
      </c>
      <c r="D3246">
        <v>10</v>
      </c>
      <c r="E3246">
        <v>15248</v>
      </c>
      <c r="F3246">
        <v>-78.5</v>
      </c>
      <c r="G3246">
        <v>47.8</v>
      </c>
      <c r="H3246" t="s">
        <v>24</v>
      </c>
      <c r="I3246">
        <v>2212.4</v>
      </c>
      <c r="J3246">
        <v>290.5</v>
      </c>
      <c r="K3246">
        <v>210.8</v>
      </c>
      <c r="L3246">
        <v>0</v>
      </c>
      <c r="M3246">
        <v>110.7</v>
      </c>
      <c r="N3246">
        <v>-63.4</v>
      </c>
      <c r="O3246">
        <v>0.01</v>
      </c>
      <c r="P3246">
        <v>75699</v>
      </c>
      <c r="Q3246">
        <v>21.9</v>
      </c>
      <c r="R3246">
        <v>235</v>
      </c>
      <c r="S3246" t="s">
        <v>28</v>
      </c>
      <c r="T3246" t="s">
        <v>28</v>
      </c>
      <c r="U3246" t="s">
        <v>28</v>
      </c>
      <c r="V3246">
        <v>-112.35987</v>
      </c>
      <c r="W3246">
        <v>43.816079999999999</v>
      </c>
      <c r="X3246">
        <v>15279.9</v>
      </c>
      <c r="Y3246">
        <f t="shared" si="150"/>
        <v>13786.9</v>
      </c>
      <c r="Z3246" s="1">
        <f t="shared" si="151"/>
        <v>2.272727272727439E-2</v>
      </c>
      <c r="AA3246" s="2">
        <f t="shared" si="152"/>
        <v>0</v>
      </c>
    </row>
    <row r="3247" spans="1:27" x14ac:dyDescent="0.3">
      <c r="A3247">
        <v>3245</v>
      </c>
      <c r="B3247">
        <v>126.8</v>
      </c>
      <c r="C3247">
        <v>-63.4</v>
      </c>
      <c r="D3247">
        <v>10</v>
      </c>
      <c r="E3247">
        <v>15252</v>
      </c>
      <c r="F3247">
        <v>-78.400000000000006</v>
      </c>
      <c r="G3247">
        <v>47.8</v>
      </c>
      <c r="H3247" t="s">
        <v>24</v>
      </c>
      <c r="I3247">
        <v>2213</v>
      </c>
      <c r="J3247">
        <v>290.5</v>
      </c>
      <c r="K3247">
        <v>210.6</v>
      </c>
      <c r="L3247">
        <v>0</v>
      </c>
      <c r="M3247">
        <v>110.8</v>
      </c>
      <c r="N3247">
        <v>-63.4</v>
      </c>
      <c r="O3247">
        <v>0.01</v>
      </c>
      <c r="P3247">
        <v>75700</v>
      </c>
      <c r="Q3247">
        <v>21.9</v>
      </c>
      <c r="R3247">
        <v>235</v>
      </c>
      <c r="S3247" t="s">
        <v>28</v>
      </c>
      <c r="T3247" t="s">
        <v>28</v>
      </c>
      <c r="U3247" t="s">
        <v>28</v>
      </c>
      <c r="V3247">
        <v>-112.35965</v>
      </c>
      <c r="W3247">
        <v>43.816189999999999</v>
      </c>
      <c r="X3247">
        <v>15284.3</v>
      </c>
      <c r="Y3247">
        <f t="shared" si="150"/>
        <v>13791.3</v>
      </c>
      <c r="Z3247" s="1">
        <f t="shared" si="151"/>
        <v>2.272727272727439E-2</v>
      </c>
      <c r="AA3247" s="2">
        <f t="shared" si="152"/>
        <v>0</v>
      </c>
    </row>
    <row r="3248" spans="1:27" x14ac:dyDescent="0.3">
      <c r="A3248">
        <v>3246</v>
      </c>
      <c r="B3248">
        <v>126.7</v>
      </c>
      <c r="C3248">
        <v>-63.4</v>
      </c>
      <c r="D3248">
        <v>10</v>
      </c>
      <c r="E3248">
        <v>15256</v>
      </c>
      <c r="F3248">
        <v>-78.400000000000006</v>
      </c>
      <c r="G3248">
        <v>47.8</v>
      </c>
      <c r="H3248" t="s">
        <v>24</v>
      </c>
      <c r="I3248">
        <v>2213.6999999999998</v>
      </c>
      <c r="J3248">
        <v>290.5</v>
      </c>
      <c r="K3248">
        <v>210.5</v>
      </c>
      <c r="L3248">
        <v>0</v>
      </c>
      <c r="M3248">
        <v>110.9</v>
      </c>
      <c r="N3248">
        <v>-63.4</v>
      </c>
      <c r="O3248">
        <v>0.01</v>
      </c>
      <c r="P3248">
        <v>75701</v>
      </c>
      <c r="Q3248">
        <v>21.9</v>
      </c>
      <c r="R3248">
        <v>235</v>
      </c>
      <c r="S3248" t="s">
        <v>28</v>
      </c>
      <c r="T3248" t="s">
        <v>28</v>
      </c>
      <c r="U3248" t="s">
        <v>28</v>
      </c>
      <c r="V3248">
        <v>-112.35942</v>
      </c>
      <c r="W3248">
        <v>43.816299999999998</v>
      </c>
      <c r="X3248">
        <v>15288.7</v>
      </c>
      <c r="Y3248">
        <f t="shared" si="150"/>
        <v>13795.7</v>
      </c>
      <c r="Z3248" s="1">
        <f t="shared" si="151"/>
        <v>2.2727272727272336E-2</v>
      </c>
      <c r="AA3248" s="2">
        <f t="shared" si="152"/>
        <v>0</v>
      </c>
    </row>
    <row r="3249" spans="1:27" x14ac:dyDescent="0.3">
      <c r="A3249">
        <v>3247</v>
      </c>
      <c r="B3249">
        <v>126.6</v>
      </c>
      <c r="C3249">
        <v>-63.4</v>
      </c>
      <c r="D3249">
        <v>10</v>
      </c>
      <c r="E3249">
        <v>15261</v>
      </c>
      <c r="F3249">
        <v>-78.400000000000006</v>
      </c>
      <c r="G3249">
        <v>47.7</v>
      </c>
      <c r="H3249" t="s">
        <v>24</v>
      </c>
      <c r="I3249">
        <v>2214.3000000000002</v>
      </c>
      <c r="J3249">
        <v>290.5</v>
      </c>
      <c r="K3249">
        <v>210.3</v>
      </c>
      <c r="L3249">
        <v>0</v>
      </c>
      <c r="M3249">
        <v>111</v>
      </c>
      <c r="N3249">
        <v>-63.4</v>
      </c>
      <c r="O3249">
        <v>0.01</v>
      </c>
      <c r="P3249">
        <v>75702</v>
      </c>
      <c r="Q3249">
        <v>21.9</v>
      </c>
      <c r="R3249">
        <v>236</v>
      </c>
      <c r="S3249" t="s">
        <v>28</v>
      </c>
      <c r="T3249" t="s">
        <v>28</v>
      </c>
      <c r="U3249" t="s">
        <v>28</v>
      </c>
      <c r="V3249">
        <v>-112.3592</v>
      </c>
      <c r="W3249">
        <v>43.816400000000002</v>
      </c>
      <c r="X3249">
        <v>15293.1</v>
      </c>
      <c r="Y3249">
        <f t="shared" si="150"/>
        <v>13800.1</v>
      </c>
      <c r="Z3249" s="1">
        <f t="shared" si="151"/>
        <v>2.272727272727126E-2</v>
      </c>
      <c r="AA3249" s="2">
        <f t="shared" si="152"/>
        <v>0</v>
      </c>
    </row>
    <row r="3250" spans="1:27" x14ac:dyDescent="0.3">
      <c r="A3250">
        <v>3248</v>
      </c>
      <c r="B3250">
        <v>126.5</v>
      </c>
      <c r="C3250">
        <v>-63.4</v>
      </c>
      <c r="D3250">
        <v>10</v>
      </c>
      <c r="E3250">
        <v>15265</v>
      </c>
      <c r="F3250">
        <v>-78.400000000000006</v>
      </c>
      <c r="G3250">
        <v>47.7</v>
      </c>
      <c r="H3250" t="s">
        <v>24</v>
      </c>
      <c r="I3250">
        <v>2215</v>
      </c>
      <c r="J3250">
        <v>290.5</v>
      </c>
      <c r="K3250">
        <v>210.2</v>
      </c>
      <c r="L3250">
        <v>0</v>
      </c>
      <c r="M3250">
        <v>111</v>
      </c>
      <c r="N3250">
        <v>-63.4</v>
      </c>
      <c r="O3250">
        <v>0.01</v>
      </c>
      <c r="P3250">
        <v>75703</v>
      </c>
      <c r="Q3250">
        <v>21.9</v>
      </c>
      <c r="R3250">
        <v>236</v>
      </c>
      <c r="S3250" t="s">
        <v>28</v>
      </c>
      <c r="T3250" t="s">
        <v>28</v>
      </c>
      <c r="U3250" t="s">
        <v>28</v>
      </c>
      <c r="V3250">
        <v>-112.35897</v>
      </c>
      <c r="W3250">
        <v>43.816510000000001</v>
      </c>
      <c r="X3250">
        <v>15297.5</v>
      </c>
      <c r="Y3250">
        <f t="shared" si="150"/>
        <v>13804.5</v>
      </c>
      <c r="Z3250" s="1">
        <f t="shared" si="151"/>
        <v>1.5151515151514531E-2</v>
      </c>
      <c r="AA3250" s="2">
        <f t="shared" si="152"/>
        <v>0</v>
      </c>
    </row>
    <row r="3251" spans="1:27" x14ac:dyDescent="0.3">
      <c r="A3251">
        <v>3249</v>
      </c>
      <c r="B3251">
        <v>126.4</v>
      </c>
      <c r="C3251">
        <v>-63.5</v>
      </c>
      <c r="D3251">
        <v>10</v>
      </c>
      <c r="E3251">
        <v>15270</v>
      </c>
      <c r="F3251">
        <v>-78.400000000000006</v>
      </c>
      <c r="G3251">
        <v>47.7</v>
      </c>
      <c r="H3251" t="s">
        <v>24</v>
      </c>
      <c r="I3251">
        <v>2215.6999999999998</v>
      </c>
      <c r="J3251">
        <v>290.5</v>
      </c>
      <c r="K3251">
        <v>210.1</v>
      </c>
      <c r="L3251">
        <v>0</v>
      </c>
      <c r="M3251">
        <v>111</v>
      </c>
      <c r="N3251">
        <v>-63.4</v>
      </c>
      <c r="O3251">
        <v>0.01</v>
      </c>
      <c r="P3251">
        <v>75704</v>
      </c>
      <c r="Q3251">
        <v>21.9</v>
      </c>
      <c r="R3251">
        <v>236</v>
      </c>
      <c r="S3251" t="s">
        <v>28</v>
      </c>
      <c r="T3251" t="s">
        <v>28</v>
      </c>
      <c r="U3251" t="s">
        <v>28</v>
      </c>
      <c r="V3251">
        <v>-112.35875</v>
      </c>
      <c r="W3251">
        <v>43.81662</v>
      </c>
      <c r="X3251">
        <v>15302</v>
      </c>
      <c r="Y3251">
        <f t="shared" si="150"/>
        <v>13809</v>
      </c>
      <c r="Z3251" s="1">
        <f t="shared" si="151"/>
        <v>7.518796992481187E-3</v>
      </c>
      <c r="AA3251" s="2">
        <f t="shared" si="152"/>
        <v>0</v>
      </c>
    </row>
    <row r="3252" spans="1:27" x14ac:dyDescent="0.3">
      <c r="A3252">
        <v>3250</v>
      </c>
      <c r="B3252">
        <v>126.3</v>
      </c>
      <c r="C3252">
        <v>-63.5</v>
      </c>
      <c r="D3252">
        <v>10</v>
      </c>
      <c r="E3252">
        <v>15274</v>
      </c>
      <c r="F3252">
        <v>-78.400000000000006</v>
      </c>
      <c r="G3252">
        <v>47.6</v>
      </c>
      <c r="H3252" t="s">
        <v>24</v>
      </c>
      <c r="I3252">
        <v>2216.3000000000002</v>
      </c>
      <c r="J3252">
        <v>290.39999999999998</v>
      </c>
      <c r="K3252">
        <v>209.9</v>
      </c>
      <c r="L3252">
        <v>0</v>
      </c>
      <c r="M3252">
        <v>111.1</v>
      </c>
      <c r="N3252">
        <v>-63.5</v>
      </c>
      <c r="O3252">
        <v>0.01</v>
      </c>
      <c r="P3252">
        <v>75705</v>
      </c>
      <c r="Q3252">
        <v>21.9</v>
      </c>
      <c r="R3252">
        <v>236</v>
      </c>
      <c r="S3252" t="s">
        <v>28</v>
      </c>
      <c r="T3252" t="s">
        <v>28</v>
      </c>
      <c r="U3252" t="s">
        <v>28</v>
      </c>
      <c r="V3252">
        <v>-112.35852</v>
      </c>
      <c r="W3252">
        <v>43.81673</v>
      </c>
      <c r="X3252">
        <v>15306.4</v>
      </c>
      <c r="Y3252">
        <f t="shared" si="150"/>
        <v>13813.4</v>
      </c>
      <c r="Z3252" s="1">
        <f t="shared" si="151"/>
        <v>7.518796992481187E-3</v>
      </c>
      <c r="AA3252" s="2">
        <f t="shared" si="152"/>
        <v>0</v>
      </c>
    </row>
    <row r="3253" spans="1:27" x14ac:dyDescent="0.3">
      <c r="A3253">
        <v>3251</v>
      </c>
      <c r="B3253">
        <v>126.2</v>
      </c>
      <c r="C3253">
        <v>-63.5</v>
      </c>
      <c r="D3253">
        <v>11</v>
      </c>
      <c r="E3253">
        <v>15278</v>
      </c>
      <c r="F3253">
        <v>-78.400000000000006</v>
      </c>
      <c r="G3253">
        <v>47.6</v>
      </c>
      <c r="H3253" t="s">
        <v>24</v>
      </c>
      <c r="I3253">
        <v>2217</v>
      </c>
      <c r="J3253">
        <v>290.39999999999998</v>
      </c>
      <c r="K3253">
        <v>209.8</v>
      </c>
      <c r="L3253">
        <v>0</v>
      </c>
      <c r="M3253">
        <v>111.1</v>
      </c>
      <c r="N3253">
        <v>-63.5</v>
      </c>
      <c r="O3253">
        <v>0.01</v>
      </c>
      <c r="P3253">
        <v>75706</v>
      </c>
      <c r="Q3253">
        <v>21.9</v>
      </c>
      <c r="R3253">
        <v>236</v>
      </c>
      <c r="S3253" t="s">
        <v>28</v>
      </c>
      <c r="T3253" t="s">
        <v>28</v>
      </c>
      <c r="U3253" t="s">
        <v>28</v>
      </c>
      <c r="V3253">
        <v>-112.3583</v>
      </c>
      <c r="W3253">
        <v>43.816839999999999</v>
      </c>
      <c r="X3253">
        <v>15310.8</v>
      </c>
      <c r="Y3253">
        <f t="shared" si="150"/>
        <v>13817.8</v>
      </c>
      <c r="Z3253" s="1">
        <f t="shared" si="151"/>
        <v>7.518796992481187E-3</v>
      </c>
      <c r="AA3253" s="2">
        <f t="shared" si="152"/>
        <v>0</v>
      </c>
    </row>
    <row r="3254" spans="1:27" x14ac:dyDescent="0.3">
      <c r="A3254">
        <v>3252</v>
      </c>
      <c r="B3254">
        <v>126.2</v>
      </c>
      <c r="C3254">
        <v>-63.5</v>
      </c>
      <c r="D3254">
        <v>11</v>
      </c>
      <c r="E3254">
        <v>15283</v>
      </c>
      <c r="F3254">
        <v>-78.400000000000006</v>
      </c>
      <c r="G3254">
        <v>47.6</v>
      </c>
      <c r="H3254" t="s">
        <v>24</v>
      </c>
      <c r="I3254">
        <v>2217.6999999999998</v>
      </c>
      <c r="J3254">
        <v>290.39999999999998</v>
      </c>
      <c r="K3254">
        <v>209.7</v>
      </c>
      <c r="L3254">
        <v>0</v>
      </c>
      <c r="M3254">
        <v>111.2</v>
      </c>
      <c r="N3254">
        <v>-63.5</v>
      </c>
      <c r="O3254">
        <v>0.01</v>
      </c>
      <c r="P3254">
        <v>75707</v>
      </c>
      <c r="Q3254">
        <v>21.9</v>
      </c>
      <c r="R3254">
        <v>236</v>
      </c>
      <c r="S3254" t="s">
        <v>28</v>
      </c>
      <c r="T3254" t="s">
        <v>28</v>
      </c>
      <c r="U3254" t="s">
        <v>28</v>
      </c>
      <c r="V3254">
        <v>-112.35807</v>
      </c>
      <c r="W3254">
        <v>43.816949999999999</v>
      </c>
      <c r="X3254">
        <v>15315.2</v>
      </c>
      <c r="Y3254">
        <f t="shared" si="150"/>
        <v>13822.2</v>
      </c>
      <c r="Z3254" s="1">
        <f t="shared" si="151"/>
        <v>1.5151515151514531E-2</v>
      </c>
      <c r="AA3254" s="2">
        <f t="shared" si="152"/>
        <v>0</v>
      </c>
    </row>
    <row r="3255" spans="1:27" x14ac:dyDescent="0.3">
      <c r="A3255">
        <v>3253</v>
      </c>
      <c r="B3255">
        <v>126.1</v>
      </c>
      <c r="C3255">
        <v>-63.5</v>
      </c>
      <c r="D3255">
        <v>11</v>
      </c>
      <c r="E3255">
        <v>15287</v>
      </c>
      <c r="F3255">
        <v>-78.400000000000006</v>
      </c>
      <c r="G3255">
        <v>47.6</v>
      </c>
      <c r="H3255" t="s">
        <v>24</v>
      </c>
      <c r="I3255">
        <v>2218.3000000000002</v>
      </c>
      <c r="J3255">
        <v>290.39999999999998</v>
      </c>
      <c r="K3255">
        <v>209.5</v>
      </c>
      <c r="L3255">
        <v>0</v>
      </c>
      <c r="M3255">
        <v>111.2</v>
      </c>
      <c r="N3255">
        <v>-63.5</v>
      </c>
      <c r="O3255">
        <v>0.01</v>
      </c>
      <c r="P3255">
        <v>75708</v>
      </c>
      <c r="Q3255">
        <v>21.9</v>
      </c>
      <c r="R3255">
        <v>236</v>
      </c>
      <c r="S3255" t="s">
        <v>28</v>
      </c>
      <c r="T3255" t="s">
        <v>28</v>
      </c>
      <c r="U3255" t="s">
        <v>28</v>
      </c>
      <c r="V3255">
        <v>-112.35785</v>
      </c>
      <c r="W3255">
        <v>43.817059999999998</v>
      </c>
      <c r="X3255">
        <v>15319.6</v>
      </c>
      <c r="Y3255">
        <f t="shared" si="150"/>
        <v>13826.6</v>
      </c>
      <c r="Z3255" s="1">
        <f t="shared" si="151"/>
        <v>7.5757575757578041E-3</v>
      </c>
      <c r="AA3255" s="2">
        <f t="shared" si="152"/>
        <v>0</v>
      </c>
    </row>
    <row r="3256" spans="1:27" x14ac:dyDescent="0.3">
      <c r="A3256">
        <v>3254</v>
      </c>
      <c r="B3256">
        <v>126</v>
      </c>
      <c r="C3256">
        <v>-63.5</v>
      </c>
      <c r="D3256">
        <v>11</v>
      </c>
      <c r="E3256">
        <v>15292</v>
      </c>
      <c r="F3256">
        <v>-78.400000000000006</v>
      </c>
      <c r="G3256">
        <v>47.5</v>
      </c>
      <c r="H3256" t="s">
        <v>24</v>
      </c>
      <c r="I3256">
        <v>2219</v>
      </c>
      <c r="J3256">
        <v>290.39999999999998</v>
      </c>
      <c r="K3256">
        <v>209.4</v>
      </c>
      <c r="L3256">
        <v>0</v>
      </c>
      <c r="M3256">
        <v>111.3</v>
      </c>
      <c r="N3256">
        <v>-63.5</v>
      </c>
      <c r="O3256">
        <v>0.01</v>
      </c>
      <c r="P3256">
        <v>75709</v>
      </c>
      <c r="Q3256">
        <v>21.9</v>
      </c>
      <c r="R3256">
        <v>237</v>
      </c>
      <c r="S3256" t="s">
        <v>28</v>
      </c>
      <c r="T3256" t="s">
        <v>28</v>
      </c>
      <c r="U3256" t="s">
        <v>28</v>
      </c>
      <c r="V3256">
        <v>-112.35762</v>
      </c>
      <c r="W3256">
        <v>43.817169999999997</v>
      </c>
      <c r="X3256">
        <v>15324</v>
      </c>
      <c r="Y3256">
        <f t="shared" si="150"/>
        <v>13831</v>
      </c>
      <c r="Z3256" s="1">
        <f t="shared" si="151"/>
        <v>1.5151515151514531E-2</v>
      </c>
      <c r="AA3256" s="2">
        <f t="shared" si="152"/>
        <v>0</v>
      </c>
    </row>
    <row r="3257" spans="1:27" x14ac:dyDescent="0.3">
      <c r="A3257">
        <v>3255</v>
      </c>
      <c r="B3257">
        <v>125.9</v>
      </c>
      <c r="C3257">
        <v>-63.6</v>
      </c>
      <c r="D3257">
        <v>11</v>
      </c>
      <c r="E3257">
        <v>15296</v>
      </c>
      <c r="F3257">
        <v>-78.400000000000006</v>
      </c>
      <c r="G3257">
        <v>47.5</v>
      </c>
      <c r="H3257" t="s">
        <v>24</v>
      </c>
      <c r="I3257">
        <v>2219.6999999999998</v>
      </c>
      <c r="J3257">
        <v>290.39999999999998</v>
      </c>
      <c r="K3257">
        <v>209.3</v>
      </c>
      <c r="L3257">
        <v>0</v>
      </c>
      <c r="M3257">
        <v>111.3</v>
      </c>
      <c r="N3257">
        <v>-63.6</v>
      </c>
      <c r="O3257">
        <v>0.01</v>
      </c>
      <c r="P3257">
        <v>75710</v>
      </c>
      <c r="Q3257">
        <v>21.9</v>
      </c>
      <c r="R3257">
        <v>237</v>
      </c>
      <c r="S3257" t="s">
        <v>28</v>
      </c>
      <c r="T3257" t="s">
        <v>28</v>
      </c>
      <c r="U3257" t="s">
        <v>28</v>
      </c>
      <c r="V3257">
        <v>-112.3574</v>
      </c>
      <c r="W3257">
        <v>43.817279999999997</v>
      </c>
      <c r="X3257">
        <v>15328.4</v>
      </c>
      <c r="Y3257">
        <f t="shared" si="150"/>
        <v>13835.4</v>
      </c>
      <c r="Z3257" s="1">
        <f t="shared" si="151"/>
        <v>7.5757575757577711E-3</v>
      </c>
      <c r="AA3257" s="2">
        <f t="shared" si="152"/>
        <v>0</v>
      </c>
    </row>
    <row r="3258" spans="1:27" x14ac:dyDescent="0.3">
      <c r="A3258">
        <v>3256</v>
      </c>
      <c r="B3258">
        <v>125.8</v>
      </c>
      <c r="C3258">
        <v>-63.6</v>
      </c>
      <c r="D3258">
        <v>11</v>
      </c>
      <c r="E3258">
        <v>15300</v>
      </c>
      <c r="F3258">
        <v>-78.400000000000006</v>
      </c>
      <c r="G3258">
        <v>47.5</v>
      </c>
      <c r="H3258" t="s">
        <v>24</v>
      </c>
      <c r="I3258">
        <v>2220.3000000000002</v>
      </c>
      <c r="J3258">
        <v>290.39999999999998</v>
      </c>
      <c r="K3258">
        <v>209.1</v>
      </c>
      <c r="L3258">
        <v>0</v>
      </c>
      <c r="M3258">
        <v>111.4</v>
      </c>
      <c r="N3258">
        <v>-63.6</v>
      </c>
      <c r="O3258">
        <v>0.01</v>
      </c>
      <c r="P3258">
        <v>75711</v>
      </c>
      <c r="Q3258">
        <v>21.9</v>
      </c>
      <c r="R3258">
        <v>237</v>
      </c>
      <c r="S3258" t="s">
        <v>28</v>
      </c>
      <c r="T3258" t="s">
        <v>28</v>
      </c>
      <c r="U3258" t="s">
        <v>28</v>
      </c>
      <c r="V3258">
        <v>-112.35717</v>
      </c>
      <c r="W3258">
        <v>43.817390000000003</v>
      </c>
      <c r="X3258">
        <v>15332.8</v>
      </c>
      <c r="Y3258">
        <f t="shared" si="150"/>
        <v>13839.8</v>
      </c>
      <c r="Z3258" s="1">
        <f t="shared" si="151"/>
        <v>1.515151515151662E-2</v>
      </c>
      <c r="AA3258" s="2">
        <f t="shared" si="152"/>
        <v>0</v>
      </c>
    </row>
    <row r="3259" spans="1:27" x14ac:dyDescent="0.3">
      <c r="A3259">
        <v>3257</v>
      </c>
      <c r="B3259">
        <v>125.7</v>
      </c>
      <c r="C3259">
        <v>-63.6</v>
      </c>
      <c r="D3259">
        <v>11</v>
      </c>
      <c r="E3259">
        <v>15305</v>
      </c>
      <c r="F3259">
        <v>-78.400000000000006</v>
      </c>
      <c r="G3259">
        <v>47.5</v>
      </c>
      <c r="H3259" t="s">
        <v>24</v>
      </c>
      <c r="I3259">
        <v>2221</v>
      </c>
      <c r="J3259">
        <v>290.39999999999998</v>
      </c>
      <c r="K3259">
        <v>209</v>
      </c>
      <c r="L3259">
        <v>0</v>
      </c>
      <c r="M3259">
        <v>111.4</v>
      </c>
      <c r="N3259">
        <v>-63.6</v>
      </c>
      <c r="O3259">
        <v>0.01</v>
      </c>
      <c r="P3259">
        <v>75712</v>
      </c>
      <c r="Q3259">
        <v>21.9</v>
      </c>
      <c r="R3259">
        <v>237</v>
      </c>
      <c r="S3259" t="s">
        <v>28</v>
      </c>
      <c r="T3259" t="s">
        <v>28</v>
      </c>
      <c r="U3259" t="s">
        <v>28</v>
      </c>
      <c r="V3259">
        <v>-112.35695</v>
      </c>
      <c r="W3259">
        <v>43.817489999999999</v>
      </c>
      <c r="X3259">
        <v>15337.2</v>
      </c>
      <c r="Y3259">
        <f t="shared" si="150"/>
        <v>13844.2</v>
      </c>
      <c r="Z3259" s="1">
        <f t="shared" si="151"/>
        <v>7.5757575757578041E-3</v>
      </c>
      <c r="AA3259" s="2">
        <f t="shared" si="152"/>
        <v>0</v>
      </c>
    </row>
    <row r="3260" spans="1:27" x14ac:dyDescent="0.3">
      <c r="A3260">
        <v>3258</v>
      </c>
      <c r="B3260">
        <v>125.6</v>
      </c>
      <c r="C3260">
        <v>-63.6</v>
      </c>
      <c r="D3260">
        <v>11</v>
      </c>
      <c r="E3260">
        <v>15309</v>
      </c>
      <c r="F3260">
        <v>-78.5</v>
      </c>
      <c r="G3260">
        <v>47.4</v>
      </c>
      <c r="H3260" t="s">
        <v>24</v>
      </c>
      <c r="I3260">
        <v>2221.6999999999998</v>
      </c>
      <c r="J3260">
        <v>290.3</v>
      </c>
      <c r="K3260">
        <v>208.9</v>
      </c>
      <c r="L3260">
        <v>0</v>
      </c>
      <c r="M3260">
        <v>111.5</v>
      </c>
      <c r="N3260">
        <v>-63.6</v>
      </c>
      <c r="O3260">
        <v>0.01</v>
      </c>
      <c r="P3260">
        <v>75713</v>
      </c>
      <c r="Q3260">
        <v>21.9</v>
      </c>
      <c r="R3260">
        <v>237</v>
      </c>
      <c r="S3260" t="s">
        <v>28</v>
      </c>
      <c r="T3260" t="s">
        <v>28</v>
      </c>
      <c r="U3260" t="s">
        <v>28</v>
      </c>
      <c r="V3260">
        <v>-112.35672</v>
      </c>
      <c r="W3260">
        <v>43.817599999999999</v>
      </c>
      <c r="X3260">
        <v>15341.6</v>
      </c>
      <c r="Y3260">
        <f t="shared" si="150"/>
        <v>13848.6</v>
      </c>
      <c r="Z3260" s="1">
        <f t="shared" si="151"/>
        <v>1.5151515151514531E-2</v>
      </c>
      <c r="AA3260" s="2">
        <f t="shared" si="152"/>
        <v>0</v>
      </c>
    </row>
    <row r="3261" spans="1:27" x14ac:dyDescent="0.3">
      <c r="A3261">
        <v>3259</v>
      </c>
      <c r="B3261">
        <v>125.5</v>
      </c>
      <c r="C3261">
        <v>-63.6</v>
      </c>
      <c r="D3261">
        <v>11</v>
      </c>
      <c r="E3261">
        <v>15313</v>
      </c>
      <c r="F3261">
        <v>-78.5</v>
      </c>
      <c r="G3261">
        <v>47.4</v>
      </c>
      <c r="H3261" t="s">
        <v>24</v>
      </c>
      <c r="I3261">
        <v>2222.3000000000002</v>
      </c>
      <c r="J3261">
        <v>290.3</v>
      </c>
      <c r="K3261">
        <v>208.8</v>
      </c>
      <c r="L3261">
        <v>0</v>
      </c>
      <c r="M3261">
        <v>111.5</v>
      </c>
      <c r="N3261">
        <v>-63.6</v>
      </c>
      <c r="O3261">
        <v>0.01</v>
      </c>
      <c r="P3261">
        <v>75714</v>
      </c>
      <c r="Q3261">
        <v>21.9</v>
      </c>
      <c r="R3261">
        <v>237</v>
      </c>
      <c r="S3261" t="s">
        <v>28</v>
      </c>
      <c r="T3261" t="s">
        <v>28</v>
      </c>
      <c r="U3261" t="s">
        <v>28</v>
      </c>
      <c r="V3261">
        <v>-112.3565</v>
      </c>
      <c r="W3261">
        <v>43.817709999999998</v>
      </c>
      <c r="X3261">
        <v>15346</v>
      </c>
      <c r="Y3261">
        <f t="shared" si="150"/>
        <v>13853</v>
      </c>
      <c r="Z3261" s="1">
        <f t="shared" si="151"/>
        <v>7.5757575757567277E-3</v>
      </c>
      <c r="AA3261" s="2">
        <f t="shared" si="152"/>
        <v>0</v>
      </c>
    </row>
    <row r="3262" spans="1:27" x14ac:dyDescent="0.3">
      <c r="A3262">
        <v>3260</v>
      </c>
      <c r="B3262">
        <v>125.4</v>
      </c>
      <c r="C3262">
        <v>-63.6</v>
      </c>
      <c r="D3262">
        <v>11</v>
      </c>
      <c r="E3262">
        <v>15318</v>
      </c>
      <c r="F3262">
        <v>-78.5</v>
      </c>
      <c r="G3262">
        <v>47.4</v>
      </c>
      <c r="H3262" t="s">
        <v>24</v>
      </c>
      <c r="I3262">
        <v>2223</v>
      </c>
      <c r="J3262">
        <v>290.3</v>
      </c>
      <c r="K3262">
        <v>208.6</v>
      </c>
      <c r="L3262">
        <v>0</v>
      </c>
      <c r="M3262">
        <v>111.5</v>
      </c>
      <c r="N3262">
        <v>-63.6</v>
      </c>
      <c r="O3262">
        <v>0.01</v>
      </c>
      <c r="P3262">
        <v>75715</v>
      </c>
      <c r="Q3262">
        <v>21.9</v>
      </c>
      <c r="R3262">
        <v>238</v>
      </c>
      <c r="S3262" t="s">
        <v>28</v>
      </c>
      <c r="T3262" t="s">
        <v>28</v>
      </c>
      <c r="U3262" t="s">
        <v>28</v>
      </c>
      <c r="V3262">
        <v>-112.35626999999999</v>
      </c>
      <c r="W3262">
        <v>43.817819999999998</v>
      </c>
      <c r="X3262">
        <v>15350.4</v>
      </c>
      <c r="Y3262">
        <f t="shared" si="150"/>
        <v>13857.4</v>
      </c>
      <c r="Z3262" s="1">
        <f t="shared" si="151"/>
        <v>7.5757575757577711E-3</v>
      </c>
      <c r="AA3262" s="2">
        <f t="shared" si="152"/>
        <v>0</v>
      </c>
    </row>
    <row r="3263" spans="1:27" x14ac:dyDescent="0.3">
      <c r="A3263">
        <v>3261</v>
      </c>
      <c r="B3263">
        <v>125.3</v>
      </c>
      <c r="C3263">
        <v>-63.7</v>
      </c>
      <c r="D3263">
        <v>11</v>
      </c>
      <c r="E3263">
        <v>15322</v>
      </c>
      <c r="F3263">
        <v>-78.5</v>
      </c>
      <c r="G3263">
        <v>47.3</v>
      </c>
      <c r="H3263" t="s">
        <v>24</v>
      </c>
      <c r="I3263">
        <v>2223.6</v>
      </c>
      <c r="J3263">
        <v>290.3</v>
      </c>
      <c r="K3263">
        <v>208.5</v>
      </c>
      <c r="L3263">
        <v>0</v>
      </c>
      <c r="M3263">
        <v>111.6</v>
      </c>
      <c r="N3263">
        <v>-63.7</v>
      </c>
      <c r="O3263">
        <v>0.01</v>
      </c>
      <c r="P3263">
        <v>75716</v>
      </c>
      <c r="Q3263">
        <v>22</v>
      </c>
      <c r="R3263">
        <v>238</v>
      </c>
      <c r="S3263" t="s">
        <v>28</v>
      </c>
      <c r="T3263" t="s">
        <v>28</v>
      </c>
      <c r="U3263" t="s">
        <v>28</v>
      </c>
      <c r="V3263">
        <v>-112.35605</v>
      </c>
      <c r="W3263">
        <v>43.817929999999997</v>
      </c>
      <c r="X3263">
        <v>15354.8</v>
      </c>
      <c r="Y3263">
        <f t="shared" si="150"/>
        <v>13861.8</v>
      </c>
      <c r="Z3263" s="1">
        <f t="shared" si="151"/>
        <v>7.5757575757577711E-3</v>
      </c>
      <c r="AA3263" s="2">
        <f t="shared" si="152"/>
        <v>0</v>
      </c>
    </row>
    <row r="3264" spans="1:27" x14ac:dyDescent="0.3">
      <c r="A3264">
        <v>3262</v>
      </c>
      <c r="B3264">
        <v>125.3</v>
      </c>
      <c r="C3264">
        <v>-63.7</v>
      </c>
      <c r="D3264">
        <v>11</v>
      </c>
      <c r="E3264">
        <v>15327</v>
      </c>
      <c r="F3264">
        <v>-78.5</v>
      </c>
      <c r="G3264">
        <v>47.3</v>
      </c>
      <c r="H3264" t="s">
        <v>24</v>
      </c>
      <c r="I3264">
        <v>2224.3000000000002</v>
      </c>
      <c r="J3264">
        <v>290.3</v>
      </c>
      <c r="K3264">
        <v>208.4</v>
      </c>
      <c r="L3264">
        <v>0</v>
      </c>
      <c r="M3264">
        <v>111.6</v>
      </c>
      <c r="N3264">
        <v>-63.7</v>
      </c>
      <c r="O3264">
        <v>0.01</v>
      </c>
      <c r="P3264">
        <v>75717</v>
      </c>
      <c r="Q3264">
        <v>22</v>
      </c>
      <c r="R3264">
        <v>238</v>
      </c>
      <c r="S3264" t="s">
        <v>28</v>
      </c>
      <c r="T3264" t="s">
        <v>28</v>
      </c>
      <c r="U3264" t="s">
        <v>28</v>
      </c>
      <c r="V3264">
        <v>-112.35581999999999</v>
      </c>
      <c r="W3264">
        <v>43.818040000000003</v>
      </c>
      <c r="X3264">
        <v>15359.2</v>
      </c>
      <c r="Y3264">
        <f t="shared" si="150"/>
        <v>13866.2</v>
      </c>
      <c r="Z3264" s="1">
        <f t="shared" si="151"/>
        <v>7.5757575757567277E-3</v>
      </c>
      <c r="AA3264" s="2">
        <f t="shared" si="152"/>
        <v>0</v>
      </c>
    </row>
    <row r="3265" spans="1:27" x14ac:dyDescent="0.3">
      <c r="A3265">
        <v>3263</v>
      </c>
      <c r="B3265">
        <v>125.2</v>
      </c>
      <c r="C3265">
        <v>-63.7</v>
      </c>
      <c r="D3265">
        <v>11</v>
      </c>
      <c r="E3265">
        <v>15331</v>
      </c>
      <c r="F3265">
        <v>-78.5</v>
      </c>
      <c r="G3265">
        <v>47.3</v>
      </c>
      <c r="H3265" t="s">
        <v>24</v>
      </c>
      <c r="I3265">
        <v>2225</v>
      </c>
      <c r="J3265">
        <v>290.3</v>
      </c>
      <c r="K3265">
        <v>208.3</v>
      </c>
      <c r="L3265">
        <v>0</v>
      </c>
      <c r="M3265">
        <v>111.6</v>
      </c>
      <c r="N3265">
        <v>-63.7</v>
      </c>
      <c r="O3265">
        <v>0.01</v>
      </c>
      <c r="P3265">
        <v>75718</v>
      </c>
      <c r="Q3265">
        <v>22</v>
      </c>
      <c r="R3265">
        <v>238</v>
      </c>
      <c r="S3265" t="s">
        <v>28</v>
      </c>
      <c r="T3265" t="s">
        <v>28</v>
      </c>
      <c r="U3265" t="s">
        <v>28</v>
      </c>
      <c r="V3265">
        <v>-112.3556</v>
      </c>
      <c r="W3265">
        <v>43.818150000000003</v>
      </c>
      <c r="X3265">
        <v>15363.6</v>
      </c>
      <c r="Y3265">
        <f t="shared" si="150"/>
        <v>13870.6</v>
      </c>
      <c r="Z3265" s="1">
        <f t="shared" si="151"/>
        <v>7.5757575757567277E-3</v>
      </c>
      <c r="AA3265" s="2">
        <f t="shared" si="152"/>
        <v>0</v>
      </c>
    </row>
    <row r="3266" spans="1:27" x14ac:dyDescent="0.3">
      <c r="A3266">
        <v>3264</v>
      </c>
      <c r="B3266">
        <v>125.1</v>
      </c>
      <c r="C3266">
        <v>-63.8</v>
      </c>
      <c r="D3266">
        <v>11</v>
      </c>
      <c r="E3266">
        <v>15335</v>
      </c>
      <c r="F3266">
        <v>-78.5</v>
      </c>
      <c r="G3266">
        <v>47.3</v>
      </c>
      <c r="H3266" t="s">
        <v>24</v>
      </c>
      <c r="I3266">
        <v>2225.6</v>
      </c>
      <c r="J3266">
        <v>290.2</v>
      </c>
      <c r="K3266">
        <v>208.1</v>
      </c>
      <c r="L3266">
        <v>0</v>
      </c>
      <c r="M3266">
        <v>111.6</v>
      </c>
      <c r="N3266">
        <v>-63.8</v>
      </c>
      <c r="O3266">
        <v>0.01</v>
      </c>
      <c r="P3266">
        <v>75719</v>
      </c>
      <c r="Q3266">
        <v>22</v>
      </c>
      <c r="R3266">
        <v>238</v>
      </c>
      <c r="S3266" t="s">
        <v>28</v>
      </c>
      <c r="T3266" t="s">
        <v>28</v>
      </c>
      <c r="U3266" t="s">
        <v>28</v>
      </c>
      <c r="V3266">
        <v>-112.35536999999999</v>
      </c>
      <c r="W3266">
        <v>43.818260000000002</v>
      </c>
      <c r="X3266">
        <v>15368</v>
      </c>
      <c r="Y3266">
        <f t="shared" si="150"/>
        <v>13875</v>
      </c>
      <c r="Z3266" s="1">
        <f t="shared" si="151"/>
        <v>0</v>
      </c>
      <c r="AA3266" s="2">
        <f t="shared" si="152"/>
        <v>0</v>
      </c>
    </row>
    <row r="3267" spans="1:27" x14ac:dyDescent="0.3">
      <c r="A3267">
        <v>3265</v>
      </c>
      <c r="B3267">
        <v>125</v>
      </c>
      <c r="C3267">
        <v>-63.8</v>
      </c>
      <c r="D3267">
        <v>11</v>
      </c>
      <c r="E3267">
        <v>15340</v>
      </c>
      <c r="F3267">
        <v>-78.5</v>
      </c>
      <c r="G3267">
        <v>47.3</v>
      </c>
      <c r="H3267" t="s">
        <v>24</v>
      </c>
      <c r="I3267">
        <v>2226.3000000000002</v>
      </c>
      <c r="J3267">
        <v>290.2</v>
      </c>
      <c r="K3267">
        <v>208</v>
      </c>
      <c r="L3267">
        <v>0</v>
      </c>
      <c r="M3267">
        <v>111.7</v>
      </c>
      <c r="N3267">
        <v>-63.8</v>
      </c>
      <c r="O3267">
        <v>0.01</v>
      </c>
      <c r="P3267">
        <v>75720</v>
      </c>
      <c r="Q3267">
        <v>22</v>
      </c>
      <c r="R3267">
        <v>238</v>
      </c>
      <c r="S3267" t="s">
        <v>28</v>
      </c>
      <c r="T3267" t="s">
        <v>28</v>
      </c>
      <c r="U3267" t="s">
        <v>28</v>
      </c>
      <c r="V3267">
        <v>-112.35514999999999</v>
      </c>
      <c r="W3267">
        <v>43.818370000000002</v>
      </c>
      <c r="X3267">
        <v>15372.4</v>
      </c>
      <c r="Y3267">
        <f t="shared" ref="Y3267:Y3330" si="153">X3267-$X$2</f>
        <v>13879.4</v>
      </c>
      <c r="Z3267" s="1">
        <f t="shared" si="151"/>
        <v>7.5757575757588484E-3</v>
      </c>
      <c r="AA3267" s="2">
        <f t="shared" si="152"/>
        <v>0</v>
      </c>
    </row>
    <row r="3268" spans="1:27" x14ac:dyDescent="0.3">
      <c r="A3268">
        <v>3266</v>
      </c>
      <c r="B3268">
        <v>124.9</v>
      </c>
      <c r="C3268">
        <v>-63.8</v>
      </c>
      <c r="D3268">
        <v>11</v>
      </c>
      <c r="E3268">
        <v>15344</v>
      </c>
      <c r="F3268">
        <v>-78.599999999999994</v>
      </c>
      <c r="G3268">
        <v>47.2</v>
      </c>
      <c r="H3268" t="s">
        <v>24</v>
      </c>
      <c r="I3268">
        <v>2227</v>
      </c>
      <c r="J3268">
        <v>290.2</v>
      </c>
      <c r="K3268">
        <v>207.9</v>
      </c>
      <c r="L3268">
        <v>0</v>
      </c>
      <c r="M3268">
        <v>111.7</v>
      </c>
      <c r="N3268">
        <v>-63.8</v>
      </c>
      <c r="O3268">
        <v>0.01</v>
      </c>
      <c r="P3268">
        <v>75721</v>
      </c>
      <c r="Q3268">
        <v>22</v>
      </c>
      <c r="R3268">
        <v>239</v>
      </c>
      <c r="S3268" t="s">
        <v>28</v>
      </c>
      <c r="T3268" t="s">
        <v>28</v>
      </c>
      <c r="U3268" t="s">
        <v>28</v>
      </c>
      <c r="V3268">
        <v>-112.35491</v>
      </c>
      <c r="W3268">
        <v>43.818469999999998</v>
      </c>
      <c r="X3268">
        <v>15376.8</v>
      </c>
      <c r="Y3268">
        <f t="shared" si="153"/>
        <v>13883.8</v>
      </c>
      <c r="Z3268" s="1">
        <f t="shared" si="151"/>
        <v>7.5757575757588484E-3</v>
      </c>
      <c r="AA3268" s="2">
        <f t="shared" si="152"/>
        <v>0</v>
      </c>
    </row>
    <row r="3269" spans="1:27" x14ac:dyDescent="0.3">
      <c r="A3269">
        <v>3267</v>
      </c>
      <c r="B3269">
        <v>124.8</v>
      </c>
      <c r="C3269">
        <v>-63.9</v>
      </c>
      <c r="D3269">
        <v>11</v>
      </c>
      <c r="E3269">
        <v>15348</v>
      </c>
      <c r="F3269">
        <v>-78.599999999999994</v>
      </c>
      <c r="G3269">
        <v>47.2</v>
      </c>
      <c r="H3269" t="s">
        <v>24</v>
      </c>
      <c r="I3269">
        <v>2227.6</v>
      </c>
      <c r="J3269">
        <v>290.2</v>
      </c>
      <c r="K3269">
        <v>207.8</v>
      </c>
      <c r="L3269">
        <v>0</v>
      </c>
      <c r="M3269">
        <v>111.7</v>
      </c>
      <c r="N3269">
        <v>-63.9</v>
      </c>
      <c r="O3269">
        <v>0.01</v>
      </c>
      <c r="P3269">
        <v>75722</v>
      </c>
      <c r="Q3269">
        <v>22</v>
      </c>
      <c r="R3269">
        <v>239</v>
      </c>
      <c r="S3269" t="s">
        <v>28</v>
      </c>
      <c r="T3269" t="s">
        <v>28</v>
      </c>
      <c r="U3269" t="s">
        <v>28</v>
      </c>
      <c r="V3269">
        <v>-112.35467</v>
      </c>
      <c r="W3269">
        <v>43.818559999999998</v>
      </c>
      <c r="X3269">
        <v>15381.2</v>
      </c>
      <c r="Y3269">
        <f t="shared" si="153"/>
        <v>13888.2</v>
      </c>
      <c r="Z3269" s="1">
        <f t="shared" si="151"/>
        <v>7.5757575757578041E-3</v>
      </c>
      <c r="AA3269" s="2">
        <f t="shared" si="152"/>
        <v>0</v>
      </c>
    </row>
    <row r="3270" spans="1:27" x14ac:dyDescent="0.3">
      <c r="A3270">
        <v>3268</v>
      </c>
      <c r="B3270">
        <v>124.7</v>
      </c>
      <c r="C3270">
        <v>-63.9</v>
      </c>
      <c r="D3270">
        <v>11</v>
      </c>
      <c r="E3270">
        <v>15353</v>
      </c>
      <c r="F3270">
        <v>-78.599999999999994</v>
      </c>
      <c r="G3270">
        <v>47.2</v>
      </c>
      <c r="H3270" t="s">
        <v>24</v>
      </c>
      <c r="I3270">
        <v>2228.3000000000002</v>
      </c>
      <c r="J3270">
        <v>290.10000000000002</v>
      </c>
      <c r="K3270">
        <v>207.7</v>
      </c>
      <c r="L3270">
        <v>0</v>
      </c>
      <c r="M3270">
        <v>111.7</v>
      </c>
      <c r="N3270">
        <v>-63.9</v>
      </c>
      <c r="O3270">
        <v>0.01</v>
      </c>
      <c r="P3270">
        <v>75723</v>
      </c>
      <c r="Q3270">
        <v>22.1</v>
      </c>
      <c r="R3270">
        <v>239</v>
      </c>
      <c r="S3270" t="s">
        <v>28</v>
      </c>
      <c r="T3270" t="s">
        <v>28</v>
      </c>
      <c r="U3270" t="s">
        <v>28</v>
      </c>
      <c r="V3270">
        <v>-112.35442</v>
      </c>
      <c r="W3270">
        <v>43.818649999999998</v>
      </c>
      <c r="X3270">
        <v>15385.6</v>
      </c>
      <c r="Y3270">
        <f t="shared" si="153"/>
        <v>13892.6</v>
      </c>
      <c r="Z3270" s="1">
        <f t="shared" ref="Z3270:Z3333" si="154">(M3270-M3267)/(Y3270-Y3267)</f>
        <v>0</v>
      </c>
      <c r="AA3270" s="2">
        <f t="shared" ref="AA3270:AA3333" si="155">(O3270-O3267)/(Y3270-Y3267)</f>
        <v>0</v>
      </c>
    </row>
    <row r="3271" spans="1:27" x14ac:dyDescent="0.3">
      <c r="A3271">
        <v>3269</v>
      </c>
      <c r="B3271">
        <v>124.6</v>
      </c>
      <c r="C3271">
        <v>-63.9</v>
      </c>
      <c r="D3271">
        <v>11</v>
      </c>
      <c r="E3271">
        <v>15357</v>
      </c>
      <c r="F3271">
        <v>-78.599999999999994</v>
      </c>
      <c r="G3271">
        <v>47.2</v>
      </c>
      <c r="H3271" t="s">
        <v>24</v>
      </c>
      <c r="I3271">
        <v>2229</v>
      </c>
      <c r="J3271">
        <v>290.10000000000002</v>
      </c>
      <c r="K3271">
        <v>207.6</v>
      </c>
      <c r="L3271">
        <v>0</v>
      </c>
      <c r="M3271">
        <v>111.7</v>
      </c>
      <c r="N3271">
        <v>-63.9</v>
      </c>
      <c r="O3271">
        <v>0.01</v>
      </c>
      <c r="P3271">
        <v>75724</v>
      </c>
      <c r="Q3271">
        <v>22.1</v>
      </c>
      <c r="R3271">
        <v>239</v>
      </c>
      <c r="S3271" t="s">
        <v>28</v>
      </c>
      <c r="T3271" t="s">
        <v>28</v>
      </c>
      <c r="U3271" t="s">
        <v>28</v>
      </c>
      <c r="V3271">
        <v>-112.35418</v>
      </c>
      <c r="W3271">
        <v>43.818750000000001</v>
      </c>
      <c r="X3271">
        <v>15389.9</v>
      </c>
      <c r="Y3271">
        <f t="shared" si="153"/>
        <v>13896.9</v>
      </c>
      <c r="Z3271" s="1">
        <f t="shared" si="154"/>
        <v>0</v>
      </c>
      <c r="AA3271" s="2">
        <f t="shared" si="155"/>
        <v>0</v>
      </c>
    </row>
    <row r="3272" spans="1:27" x14ac:dyDescent="0.3">
      <c r="A3272">
        <v>3270</v>
      </c>
      <c r="B3272">
        <v>124.5</v>
      </c>
      <c r="C3272">
        <v>-64</v>
      </c>
      <c r="D3272">
        <v>11</v>
      </c>
      <c r="E3272">
        <v>15362</v>
      </c>
      <c r="F3272">
        <v>-78.7</v>
      </c>
      <c r="G3272">
        <v>47.1</v>
      </c>
      <c r="H3272" t="s">
        <v>24</v>
      </c>
      <c r="I3272">
        <v>2229.6</v>
      </c>
      <c r="J3272">
        <v>290.10000000000002</v>
      </c>
      <c r="K3272">
        <v>207.5</v>
      </c>
      <c r="L3272">
        <v>0</v>
      </c>
      <c r="M3272">
        <v>111.7</v>
      </c>
      <c r="N3272">
        <v>-64</v>
      </c>
      <c r="O3272">
        <v>0.01</v>
      </c>
      <c r="P3272">
        <v>75725</v>
      </c>
      <c r="Q3272">
        <v>22.1</v>
      </c>
      <c r="R3272">
        <v>239</v>
      </c>
      <c r="S3272" t="s">
        <v>28</v>
      </c>
      <c r="T3272" t="s">
        <v>28</v>
      </c>
      <c r="U3272" t="s">
        <v>28</v>
      </c>
      <c r="V3272">
        <v>-112.35393000000001</v>
      </c>
      <c r="W3272">
        <v>43.818840000000002</v>
      </c>
      <c r="X3272">
        <v>15394.3</v>
      </c>
      <c r="Y3272">
        <f t="shared" si="153"/>
        <v>13901.3</v>
      </c>
      <c r="Z3272" s="1">
        <f t="shared" si="154"/>
        <v>0</v>
      </c>
      <c r="AA3272" s="2">
        <f t="shared" si="155"/>
        <v>0</v>
      </c>
    </row>
    <row r="3273" spans="1:27" x14ac:dyDescent="0.3">
      <c r="A3273">
        <v>3271</v>
      </c>
      <c r="B3273">
        <v>124.5</v>
      </c>
      <c r="C3273">
        <v>-64</v>
      </c>
      <c r="D3273">
        <v>11</v>
      </c>
      <c r="E3273">
        <v>15366</v>
      </c>
      <c r="F3273">
        <v>-78.7</v>
      </c>
      <c r="G3273">
        <v>47.1</v>
      </c>
      <c r="H3273" t="s">
        <v>24</v>
      </c>
      <c r="I3273">
        <v>2230.3000000000002</v>
      </c>
      <c r="J3273">
        <v>290.10000000000002</v>
      </c>
      <c r="K3273">
        <v>207.4</v>
      </c>
      <c r="L3273">
        <v>0</v>
      </c>
      <c r="M3273">
        <v>111.7</v>
      </c>
      <c r="N3273">
        <v>-64</v>
      </c>
      <c r="O3273">
        <v>0.01</v>
      </c>
      <c r="P3273">
        <v>75726</v>
      </c>
      <c r="Q3273">
        <v>22.2</v>
      </c>
      <c r="R3273">
        <v>240</v>
      </c>
      <c r="S3273" t="s">
        <v>28</v>
      </c>
      <c r="T3273" t="s">
        <v>28</v>
      </c>
      <c r="U3273" t="s">
        <v>28</v>
      </c>
      <c r="V3273">
        <v>-112.35369</v>
      </c>
      <c r="W3273">
        <v>43.818930000000002</v>
      </c>
      <c r="X3273">
        <v>15398.7</v>
      </c>
      <c r="Y3273">
        <f t="shared" si="153"/>
        <v>13905.7</v>
      </c>
      <c r="Z3273" s="1">
        <f t="shared" si="154"/>
        <v>0</v>
      </c>
      <c r="AA3273" s="2">
        <f t="shared" si="155"/>
        <v>0</v>
      </c>
    </row>
    <row r="3274" spans="1:27" x14ac:dyDescent="0.3">
      <c r="A3274">
        <v>3272</v>
      </c>
      <c r="B3274">
        <v>124.4</v>
      </c>
      <c r="C3274">
        <v>-64.099999999999994</v>
      </c>
      <c r="D3274">
        <v>11</v>
      </c>
      <c r="E3274">
        <v>15370</v>
      </c>
      <c r="F3274">
        <v>-78.8</v>
      </c>
      <c r="G3274">
        <v>47.1</v>
      </c>
      <c r="H3274" t="s">
        <v>24</v>
      </c>
      <c r="I3274">
        <v>2231</v>
      </c>
      <c r="J3274">
        <v>290</v>
      </c>
      <c r="K3274">
        <v>207.2</v>
      </c>
      <c r="L3274">
        <v>0</v>
      </c>
      <c r="M3274">
        <v>111.7</v>
      </c>
      <c r="N3274">
        <v>-64.099999999999994</v>
      </c>
      <c r="O3274">
        <v>0.01</v>
      </c>
      <c r="P3274">
        <v>75727</v>
      </c>
      <c r="Q3274">
        <v>22.2</v>
      </c>
      <c r="R3274">
        <v>240</v>
      </c>
      <c r="S3274" t="s">
        <v>28</v>
      </c>
      <c r="T3274" t="s">
        <v>28</v>
      </c>
      <c r="U3274" t="s">
        <v>28</v>
      </c>
      <c r="V3274">
        <v>-112.35344000000001</v>
      </c>
      <c r="W3274">
        <v>43.819029999999998</v>
      </c>
      <c r="X3274">
        <v>15403.1</v>
      </c>
      <c r="Y3274">
        <f t="shared" si="153"/>
        <v>13910.1</v>
      </c>
      <c r="Z3274" s="1">
        <f t="shared" si="154"/>
        <v>0</v>
      </c>
      <c r="AA3274" s="2">
        <f t="shared" si="155"/>
        <v>0</v>
      </c>
    </row>
    <row r="3275" spans="1:27" x14ac:dyDescent="0.3">
      <c r="A3275">
        <v>3273</v>
      </c>
      <c r="B3275">
        <v>124.3</v>
      </c>
      <c r="C3275">
        <v>-64.099999999999994</v>
      </c>
      <c r="D3275">
        <v>11</v>
      </c>
      <c r="E3275">
        <v>15375</v>
      </c>
      <c r="F3275">
        <v>-78.8</v>
      </c>
      <c r="G3275">
        <v>47</v>
      </c>
      <c r="H3275" t="s">
        <v>24</v>
      </c>
      <c r="I3275">
        <v>2231.6</v>
      </c>
      <c r="J3275">
        <v>290</v>
      </c>
      <c r="K3275">
        <v>207.1</v>
      </c>
      <c r="L3275">
        <v>0</v>
      </c>
      <c r="M3275">
        <v>111.8</v>
      </c>
      <c r="N3275">
        <v>-64.099999999999994</v>
      </c>
      <c r="O3275">
        <v>0.01</v>
      </c>
      <c r="P3275">
        <v>75728</v>
      </c>
      <c r="Q3275">
        <v>22.2</v>
      </c>
      <c r="R3275">
        <v>240</v>
      </c>
      <c r="S3275" t="s">
        <v>28</v>
      </c>
      <c r="T3275" t="s">
        <v>28</v>
      </c>
      <c r="U3275" t="s">
        <v>28</v>
      </c>
      <c r="V3275">
        <v>-112.3532</v>
      </c>
      <c r="W3275">
        <v>43.819119999999998</v>
      </c>
      <c r="X3275">
        <v>15407.5</v>
      </c>
      <c r="Y3275">
        <f t="shared" si="153"/>
        <v>13914.5</v>
      </c>
      <c r="Z3275" s="1">
        <f t="shared" si="154"/>
        <v>7.5757575757567277E-3</v>
      </c>
      <c r="AA3275" s="2">
        <f t="shared" si="155"/>
        <v>0</v>
      </c>
    </row>
    <row r="3276" spans="1:27" x14ac:dyDescent="0.3">
      <c r="A3276">
        <v>3274</v>
      </c>
      <c r="B3276">
        <v>124.2</v>
      </c>
      <c r="C3276">
        <v>-64.099999999999994</v>
      </c>
      <c r="D3276">
        <v>11</v>
      </c>
      <c r="E3276">
        <v>15379</v>
      </c>
      <c r="F3276">
        <v>-78.900000000000006</v>
      </c>
      <c r="G3276">
        <v>47</v>
      </c>
      <c r="H3276" t="s">
        <v>24</v>
      </c>
      <c r="I3276">
        <v>2232.3000000000002</v>
      </c>
      <c r="J3276">
        <v>290</v>
      </c>
      <c r="K3276">
        <v>207</v>
      </c>
      <c r="L3276">
        <v>0</v>
      </c>
      <c r="M3276">
        <v>111.8</v>
      </c>
      <c r="N3276">
        <v>-64.099999999999994</v>
      </c>
      <c r="O3276">
        <v>0.01</v>
      </c>
      <c r="P3276">
        <v>75729</v>
      </c>
      <c r="Q3276">
        <v>22.3</v>
      </c>
      <c r="R3276">
        <v>240</v>
      </c>
      <c r="S3276" t="s">
        <v>28</v>
      </c>
      <c r="T3276" t="s">
        <v>28</v>
      </c>
      <c r="U3276" t="s">
        <v>28</v>
      </c>
      <c r="V3276">
        <v>-112.35295000000001</v>
      </c>
      <c r="W3276">
        <v>43.819209999999998</v>
      </c>
      <c r="X3276">
        <v>15411.9</v>
      </c>
      <c r="Y3276">
        <f t="shared" si="153"/>
        <v>13918.9</v>
      </c>
      <c r="Z3276" s="1">
        <f t="shared" si="154"/>
        <v>7.5757575757577711E-3</v>
      </c>
      <c r="AA3276" s="2">
        <f t="shared" si="155"/>
        <v>0</v>
      </c>
    </row>
    <row r="3277" spans="1:27" x14ac:dyDescent="0.3">
      <c r="A3277">
        <v>3275</v>
      </c>
      <c r="B3277">
        <v>124.1</v>
      </c>
      <c r="C3277">
        <v>-64.2</v>
      </c>
      <c r="D3277">
        <v>11</v>
      </c>
      <c r="E3277">
        <v>15383</v>
      </c>
      <c r="F3277">
        <v>-78.900000000000006</v>
      </c>
      <c r="G3277">
        <v>47</v>
      </c>
      <c r="H3277" t="s">
        <v>24</v>
      </c>
      <c r="I3277">
        <v>2232.9</v>
      </c>
      <c r="J3277">
        <v>290</v>
      </c>
      <c r="K3277">
        <v>206.9</v>
      </c>
      <c r="L3277">
        <v>0</v>
      </c>
      <c r="M3277">
        <v>111.8</v>
      </c>
      <c r="N3277">
        <v>-64.2</v>
      </c>
      <c r="O3277">
        <v>0.01</v>
      </c>
      <c r="P3277">
        <v>75730</v>
      </c>
      <c r="Q3277">
        <v>22.3</v>
      </c>
      <c r="R3277">
        <v>240</v>
      </c>
      <c r="S3277" t="s">
        <v>28</v>
      </c>
      <c r="T3277" t="s">
        <v>28</v>
      </c>
      <c r="U3277" t="s">
        <v>28</v>
      </c>
      <c r="V3277">
        <v>-112.35271</v>
      </c>
      <c r="W3277">
        <v>43.819310000000002</v>
      </c>
      <c r="X3277">
        <v>15416.3</v>
      </c>
      <c r="Y3277">
        <f t="shared" si="153"/>
        <v>13923.3</v>
      </c>
      <c r="Z3277" s="1">
        <f t="shared" si="154"/>
        <v>7.5757575757577711E-3</v>
      </c>
      <c r="AA3277" s="2">
        <f t="shared" si="155"/>
        <v>0</v>
      </c>
    </row>
    <row r="3278" spans="1:27" x14ac:dyDescent="0.3">
      <c r="A3278">
        <v>3276</v>
      </c>
      <c r="B3278">
        <v>124</v>
      </c>
      <c r="C3278">
        <v>-64.2</v>
      </c>
      <c r="D3278">
        <v>11</v>
      </c>
      <c r="E3278">
        <v>15388</v>
      </c>
      <c r="F3278">
        <v>-78.900000000000006</v>
      </c>
      <c r="G3278">
        <v>47</v>
      </c>
      <c r="H3278" t="s">
        <v>24</v>
      </c>
      <c r="I3278">
        <v>2233.6</v>
      </c>
      <c r="J3278">
        <v>289.89999999999998</v>
      </c>
      <c r="K3278">
        <v>206.8</v>
      </c>
      <c r="L3278">
        <v>0</v>
      </c>
      <c r="M3278">
        <v>111.8</v>
      </c>
      <c r="N3278">
        <v>-64.2</v>
      </c>
      <c r="O3278">
        <v>0.01</v>
      </c>
      <c r="P3278">
        <v>75731</v>
      </c>
      <c r="Q3278">
        <v>22.3</v>
      </c>
      <c r="R3278">
        <v>241</v>
      </c>
      <c r="S3278" t="s">
        <v>28</v>
      </c>
      <c r="T3278" t="s">
        <v>28</v>
      </c>
      <c r="U3278" t="s">
        <v>28</v>
      </c>
      <c r="V3278">
        <v>-112.35245999999999</v>
      </c>
      <c r="W3278">
        <v>43.819400000000002</v>
      </c>
      <c r="X3278">
        <v>15420.6</v>
      </c>
      <c r="Y3278">
        <f t="shared" si="153"/>
        <v>13927.6</v>
      </c>
      <c r="Z3278" s="1">
        <f t="shared" si="154"/>
        <v>0</v>
      </c>
      <c r="AA3278" s="2">
        <f t="shared" si="155"/>
        <v>0</v>
      </c>
    </row>
    <row r="3279" spans="1:27" x14ac:dyDescent="0.3">
      <c r="A3279">
        <v>3277</v>
      </c>
      <c r="B3279">
        <v>123.9</v>
      </c>
      <c r="C3279">
        <v>-64.2</v>
      </c>
      <c r="D3279">
        <v>11</v>
      </c>
      <c r="E3279">
        <v>15392</v>
      </c>
      <c r="F3279">
        <v>-79</v>
      </c>
      <c r="G3279">
        <v>46.9</v>
      </c>
      <c r="H3279" t="s">
        <v>24</v>
      </c>
      <c r="I3279">
        <v>2234.3000000000002</v>
      </c>
      <c r="J3279">
        <v>289.89999999999998</v>
      </c>
      <c r="K3279">
        <v>206.7</v>
      </c>
      <c r="L3279">
        <v>0</v>
      </c>
      <c r="M3279">
        <v>111.8</v>
      </c>
      <c r="N3279">
        <v>-64.2</v>
      </c>
      <c r="O3279">
        <v>0.01</v>
      </c>
      <c r="P3279">
        <v>75732</v>
      </c>
      <c r="Q3279">
        <v>22.4</v>
      </c>
      <c r="R3279">
        <v>241</v>
      </c>
      <c r="S3279" t="s">
        <v>28</v>
      </c>
      <c r="T3279" t="s">
        <v>28</v>
      </c>
      <c r="U3279" t="s">
        <v>28</v>
      </c>
      <c r="V3279">
        <v>-112.35221</v>
      </c>
      <c r="W3279">
        <v>43.819499999999998</v>
      </c>
      <c r="X3279">
        <v>15425</v>
      </c>
      <c r="Y3279">
        <f t="shared" si="153"/>
        <v>13932</v>
      </c>
      <c r="Z3279" s="1">
        <f t="shared" si="154"/>
        <v>0</v>
      </c>
      <c r="AA3279" s="2">
        <f t="shared" si="155"/>
        <v>0</v>
      </c>
    </row>
    <row r="3280" spans="1:27" x14ac:dyDescent="0.3">
      <c r="A3280">
        <v>3278</v>
      </c>
      <c r="B3280">
        <v>123.8</v>
      </c>
      <c r="C3280">
        <v>-64.2</v>
      </c>
      <c r="D3280">
        <v>11</v>
      </c>
      <c r="E3280">
        <v>15396</v>
      </c>
      <c r="F3280">
        <v>-79</v>
      </c>
      <c r="G3280">
        <v>46.9</v>
      </c>
      <c r="H3280" t="s">
        <v>24</v>
      </c>
      <c r="I3280">
        <v>2234.9</v>
      </c>
      <c r="J3280">
        <v>289.89999999999998</v>
      </c>
      <c r="K3280">
        <v>206.5</v>
      </c>
      <c r="L3280">
        <v>0</v>
      </c>
      <c r="M3280">
        <v>111.9</v>
      </c>
      <c r="N3280">
        <v>-64.2</v>
      </c>
      <c r="O3280">
        <v>0.01</v>
      </c>
      <c r="P3280">
        <v>75733</v>
      </c>
      <c r="Q3280">
        <v>22.4</v>
      </c>
      <c r="R3280">
        <v>241</v>
      </c>
      <c r="S3280" t="s">
        <v>28</v>
      </c>
      <c r="T3280" t="s">
        <v>28</v>
      </c>
      <c r="U3280" t="s">
        <v>28</v>
      </c>
      <c r="V3280">
        <v>-112.35196999999999</v>
      </c>
      <c r="W3280">
        <v>43.819589999999998</v>
      </c>
      <c r="X3280">
        <v>15429.4</v>
      </c>
      <c r="Y3280">
        <f t="shared" si="153"/>
        <v>13936.4</v>
      </c>
      <c r="Z3280" s="1">
        <f t="shared" si="154"/>
        <v>7.6335877862599806E-3</v>
      </c>
      <c r="AA3280" s="2">
        <f t="shared" si="155"/>
        <v>0</v>
      </c>
    </row>
    <row r="3281" spans="1:27" x14ac:dyDescent="0.3">
      <c r="A3281">
        <v>3279</v>
      </c>
      <c r="B3281">
        <v>123.7</v>
      </c>
      <c r="C3281">
        <v>-64.3</v>
      </c>
      <c r="D3281">
        <v>11</v>
      </c>
      <c r="E3281">
        <v>15401</v>
      </c>
      <c r="F3281">
        <v>-79</v>
      </c>
      <c r="G3281">
        <v>46.9</v>
      </c>
      <c r="H3281" t="s">
        <v>24</v>
      </c>
      <c r="I3281">
        <v>2235.6</v>
      </c>
      <c r="J3281">
        <v>289.89999999999998</v>
      </c>
      <c r="K3281">
        <v>206.4</v>
      </c>
      <c r="L3281">
        <v>0</v>
      </c>
      <c r="M3281">
        <v>111.9</v>
      </c>
      <c r="N3281">
        <v>-64.3</v>
      </c>
      <c r="O3281">
        <v>0.01</v>
      </c>
      <c r="P3281">
        <v>75734</v>
      </c>
      <c r="Q3281">
        <v>22.4</v>
      </c>
      <c r="R3281">
        <v>241</v>
      </c>
      <c r="S3281" t="s">
        <v>28</v>
      </c>
      <c r="T3281" t="s">
        <v>28</v>
      </c>
      <c r="U3281" t="s">
        <v>28</v>
      </c>
      <c r="V3281">
        <v>-112.35172</v>
      </c>
      <c r="W3281">
        <v>43.819679999999998</v>
      </c>
      <c r="X3281">
        <v>15433.8</v>
      </c>
      <c r="Y3281">
        <f t="shared" si="153"/>
        <v>13940.8</v>
      </c>
      <c r="Z3281" s="1">
        <f t="shared" si="154"/>
        <v>7.5757575757588484E-3</v>
      </c>
      <c r="AA3281" s="2">
        <f t="shared" si="155"/>
        <v>0</v>
      </c>
    </row>
    <row r="3282" spans="1:27" x14ac:dyDescent="0.3">
      <c r="A3282">
        <v>3280</v>
      </c>
      <c r="B3282">
        <v>123.7</v>
      </c>
      <c r="C3282">
        <v>-64.3</v>
      </c>
      <c r="D3282">
        <v>11</v>
      </c>
      <c r="E3282">
        <v>15405</v>
      </c>
      <c r="F3282">
        <v>-79</v>
      </c>
      <c r="G3282">
        <v>46.9</v>
      </c>
      <c r="H3282" t="s">
        <v>24</v>
      </c>
      <c r="I3282">
        <v>2236.1999999999998</v>
      </c>
      <c r="J3282">
        <v>289.89999999999998</v>
      </c>
      <c r="K3282">
        <v>206.3</v>
      </c>
      <c r="L3282">
        <v>0</v>
      </c>
      <c r="M3282">
        <v>112</v>
      </c>
      <c r="N3282">
        <v>-64.3</v>
      </c>
      <c r="O3282">
        <v>0.01</v>
      </c>
      <c r="P3282">
        <v>75735</v>
      </c>
      <c r="Q3282">
        <v>22.5</v>
      </c>
      <c r="R3282">
        <v>241</v>
      </c>
      <c r="S3282" t="s">
        <v>28</v>
      </c>
      <c r="T3282" t="s">
        <v>28</v>
      </c>
      <c r="U3282" t="s">
        <v>28</v>
      </c>
      <c r="V3282">
        <v>-112.35148</v>
      </c>
      <c r="W3282">
        <v>43.819780000000002</v>
      </c>
      <c r="X3282">
        <v>15438.2</v>
      </c>
      <c r="Y3282">
        <f t="shared" si="153"/>
        <v>13945.2</v>
      </c>
      <c r="Z3282" s="1">
        <f t="shared" si="154"/>
        <v>1.5151515151514531E-2</v>
      </c>
      <c r="AA3282" s="2">
        <f t="shared" si="155"/>
        <v>0</v>
      </c>
    </row>
    <row r="3283" spans="1:27" x14ac:dyDescent="0.3">
      <c r="A3283">
        <v>3281</v>
      </c>
      <c r="B3283">
        <v>123.6</v>
      </c>
      <c r="C3283">
        <v>-64.3</v>
      </c>
      <c r="D3283">
        <v>11</v>
      </c>
      <c r="E3283">
        <v>15410</v>
      </c>
      <c r="F3283">
        <v>-79.099999999999994</v>
      </c>
      <c r="G3283">
        <v>46.8</v>
      </c>
      <c r="H3283" t="s">
        <v>24</v>
      </c>
      <c r="I3283">
        <v>2236.9</v>
      </c>
      <c r="J3283">
        <v>289.89999999999998</v>
      </c>
      <c r="K3283">
        <v>206.2</v>
      </c>
      <c r="L3283">
        <v>0</v>
      </c>
      <c r="M3283">
        <v>112</v>
      </c>
      <c r="N3283">
        <v>-64.3</v>
      </c>
      <c r="O3283">
        <v>0.01</v>
      </c>
      <c r="P3283">
        <v>75736</v>
      </c>
      <c r="Q3283">
        <v>22.5</v>
      </c>
      <c r="R3283">
        <v>242</v>
      </c>
      <c r="S3283" t="s">
        <v>28</v>
      </c>
      <c r="T3283" t="s">
        <v>28</v>
      </c>
      <c r="U3283" t="s">
        <v>28</v>
      </c>
      <c r="V3283">
        <v>-112.35123</v>
      </c>
      <c r="W3283">
        <v>43.819870000000002</v>
      </c>
      <c r="X3283">
        <v>15442.6</v>
      </c>
      <c r="Y3283">
        <f t="shared" si="153"/>
        <v>13949.6</v>
      </c>
      <c r="Z3283" s="1">
        <f t="shared" si="154"/>
        <v>7.5757575757567277E-3</v>
      </c>
      <c r="AA3283" s="2">
        <f t="shared" si="155"/>
        <v>0</v>
      </c>
    </row>
    <row r="3284" spans="1:27" x14ac:dyDescent="0.3">
      <c r="A3284">
        <v>3282</v>
      </c>
      <c r="B3284">
        <v>123.5</v>
      </c>
      <c r="C3284">
        <v>-64.3</v>
      </c>
      <c r="D3284">
        <v>11</v>
      </c>
      <c r="E3284">
        <v>15414</v>
      </c>
      <c r="F3284">
        <v>-79.099999999999994</v>
      </c>
      <c r="G3284">
        <v>46.8</v>
      </c>
      <c r="H3284" t="s">
        <v>24</v>
      </c>
      <c r="I3284">
        <v>2237.6</v>
      </c>
      <c r="J3284">
        <v>289.89999999999998</v>
      </c>
      <c r="K3284">
        <v>206</v>
      </c>
      <c r="L3284">
        <v>0</v>
      </c>
      <c r="M3284">
        <v>112</v>
      </c>
      <c r="N3284">
        <v>-64.3</v>
      </c>
      <c r="O3284">
        <v>0.01</v>
      </c>
      <c r="P3284">
        <v>75737</v>
      </c>
      <c r="Q3284">
        <v>22.5</v>
      </c>
      <c r="R3284">
        <v>242</v>
      </c>
      <c r="S3284" t="s">
        <v>28</v>
      </c>
      <c r="T3284" t="s">
        <v>28</v>
      </c>
      <c r="U3284" t="s">
        <v>28</v>
      </c>
      <c r="V3284">
        <v>-112.35099</v>
      </c>
      <c r="W3284">
        <v>43.819960000000002</v>
      </c>
      <c r="X3284">
        <v>15447</v>
      </c>
      <c r="Y3284">
        <f t="shared" si="153"/>
        <v>13954</v>
      </c>
      <c r="Z3284" s="1">
        <f t="shared" si="154"/>
        <v>7.5757575757567277E-3</v>
      </c>
      <c r="AA3284" s="2">
        <f t="shared" si="155"/>
        <v>0</v>
      </c>
    </row>
    <row r="3285" spans="1:27" x14ac:dyDescent="0.3">
      <c r="A3285">
        <v>3283</v>
      </c>
      <c r="B3285">
        <v>123.4</v>
      </c>
      <c r="C3285">
        <v>-64.3</v>
      </c>
      <c r="D3285">
        <v>11</v>
      </c>
      <c r="E3285">
        <v>15418</v>
      </c>
      <c r="F3285">
        <v>-79.099999999999994</v>
      </c>
      <c r="G3285">
        <v>46.8</v>
      </c>
      <c r="H3285" t="s">
        <v>24</v>
      </c>
      <c r="I3285">
        <v>2238.1999999999998</v>
      </c>
      <c r="J3285">
        <v>289.8</v>
      </c>
      <c r="K3285">
        <v>205.9</v>
      </c>
      <c r="L3285">
        <v>0</v>
      </c>
      <c r="M3285">
        <v>112.1</v>
      </c>
      <c r="N3285">
        <v>-64.3</v>
      </c>
      <c r="O3285">
        <v>0.01</v>
      </c>
      <c r="P3285">
        <v>75738</v>
      </c>
      <c r="Q3285">
        <v>22.6</v>
      </c>
      <c r="R3285">
        <v>242</v>
      </c>
      <c r="S3285" t="s">
        <v>28</v>
      </c>
      <c r="T3285" t="s">
        <v>28</v>
      </c>
      <c r="U3285" t="s">
        <v>28</v>
      </c>
      <c r="V3285">
        <v>-112.35074</v>
      </c>
      <c r="W3285">
        <v>43.820059999999998</v>
      </c>
      <c r="X3285">
        <v>15451.4</v>
      </c>
      <c r="Y3285">
        <f t="shared" si="153"/>
        <v>13958.4</v>
      </c>
      <c r="Z3285" s="1">
        <f t="shared" si="154"/>
        <v>7.5757575757577711E-3</v>
      </c>
      <c r="AA3285" s="2">
        <f t="shared" si="155"/>
        <v>0</v>
      </c>
    </row>
    <row r="3286" spans="1:27" x14ac:dyDescent="0.3">
      <c r="A3286">
        <v>3284</v>
      </c>
      <c r="B3286">
        <v>123.3</v>
      </c>
      <c r="C3286">
        <v>-64.400000000000006</v>
      </c>
      <c r="D3286">
        <v>11</v>
      </c>
      <c r="E3286">
        <v>15423</v>
      </c>
      <c r="F3286">
        <v>-79.099999999999994</v>
      </c>
      <c r="G3286">
        <v>46.7</v>
      </c>
      <c r="H3286" t="s">
        <v>24</v>
      </c>
      <c r="I3286">
        <v>2238.9</v>
      </c>
      <c r="J3286">
        <v>289.8</v>
      </c>
      <c r="K3286">
        <v>205.8</v>
      </c>
      <c r="L3286">
        <v>0</v>
      </c>
      <c r="M3286">
        <v>112.1</v>
      </c>
      <c r="N3286">
        <v>-64.400000000000006</v>
      </c>
      <c r="O3286">
        <v>0.01</v>
      </c>
      <c r="P3286">
        <v>75739</v>
      </c>
      <c r="Q3286">
        <v>22.6</v>
      </c>
      <c r="R3286">
        <v>242</v>
      </c>
      <c r="S3286" t="s">
        <v>28</v>
      </c>
      <c r="T3286" t="s">
        <v>28</v>
      </c>
      <c r="U3286" t="s">
        <v>28</v>
      </c>
      <c r="V3286">
        <v>-112.3505</v>
      </c>
      <c r="W3286">
        <v>43.820149999999998</v>
      </c>
      <c r="X3286">
        <v>15455.7</v>
      </c>
      <c r="Y3286">
        <f t="shared" si="153"/>
        <v>13962.7</v>
      </c>
      <c r="Z3286" s="1">
        <f t="shared" si="154"/>
        <v>7.6335877862588964E-3</v>
      </c>
      <c r="AA3286" s="2">
        <f t="shared" si="155"/>
        <v>0</v>
      </c>
    </row>
    <row r="3287" spans="1:27" x14ac:dyDescent="0.3">
      <c r="A3287">
        <v>3285</v>
      </c>
      <c r="B3287">
        <v>123.2</v>
      </c>
      <c r="C3287">
        <v>-64.400000000000006</v>
      </c>
      <c r="D3287">
        <v>11</v>
      </c>
      <c r="E3287">
        <v>15427</v>
      </c>
      <c r="F3287">
        <v>-79.2</v>
      </c>
      <c r="G3287">
        <v>46.7</v>
      </c>
      <c r="H3287" t="s">
        <v>24</v>
      </c>
      <c r="I3287">
        <v>2239.5</v>
      </c>
      <c r="J3287">
        <v>289.8</v>
      </c>
      <c r="K3287">
        <v>205.7</v>
      </c>
      <c r="L3287">
        <v>0</v>
      </c>
      <c r="M3287">
        <v>112.2</v>
      </c>
      <c r="N3287">
        <v>-64.400000000000006</v>
      </c>
      <c r="O3287">
        <v>0.01</v>
      </c>
      <c r="P3287">
        <v>75740</v>
      </c>
      <c r="Q3287">
        <v>22.6</v>
      </c>
      <c r="R3287">
        <v>242</v>
      </c>
      <c r="S3287" t="s">
        <v>28</v>
      </c>
      <c r="T3287" t="s">
        <v>28</v>
      </c>
      <c r="U3287" t="s">
        <v>28</v>
      </c>
      <c r="V3287">
        <v>-112.35025</v>
      </c>
      <c r="W3287">
        <v>43.820239999999998</v>
      </c>
      <c r="X3287">
        <v>15460.1</v>
      </c>
      <c r="Y3287">
        <f t="shared" si="153"/>
        <v>13967.1</v>
      </c>
      <c r="Z3287" s="1">
        <f t="shared" si="154"/>
        <v>1.5267175572518877E-2</v>
      </c>
      <c r="AA3287" s="2">
        <f t="shared" si="155"/>
        <v>0</v>
      </c>
    </row>
    <row r="3288" spans="1:27" x14ac:dyDescent="0.3">
      <c r="A3288">
        <v>3286</v>
      </c>
      <c r="B3288">
        <v>123.1</v>
      </c>
      <c r="C3288">
        <v>-64.400000000000006</v>
      </c>
      <c r="D3288">
        <v>11</v>
      </c>
      <c r="E3288">
        <v>15431</v>
      </c>
      <c r="F3288">
        <v>-79.2</v>
      </c>
      <c r="G3288">
        <v>46.7</v>
      </c>
      <c r="H3288" t="s">
        <v>24</v>
      </c>
      <c r="I3288">
        <v>2240.1999999999998</v>
      </c>
      <c r="J3288">
        <v>289.8</v>
      </c>
      <c r="K3288">
        <v>205.5</v>
      </c>
      <c r="L3288">
        <v>0</v>
      </c>
      <c r="M3288">
        <v>112.2</v>
      </c>
      <c r="N3288">
        <v>-64.400000000000006</v>
      </c>
      <c r="O3288">
        <v>0.01</v>
      </c>
      <c r="P3288">
        <v>75741</v>
      </c>
      <c r="Q3288">
        <v>22.7</v>
      </c>
      <c r="R3288">
        <v>243</v>
      </c>
      <c r="S3288" t="s">
        <v>28</v>
      </c>
      <c r="T3288" t="s">
        <v>28</v>
      </c>
      <c r="U3288" t="s">
        <v>28</v>
      </c>
      <c r="V3288">
        <v>-112.35001</v>
      </c>
      <c r="W3288">
        <v>43.820340000000002</v>
      </c>
      <c r="X3288">
        <v>15464.5</v>
      </c>
      <c r="Y3288">
        <f t="shared" si="153"/>
        <v>13971.5</v>
      </c>
      <c r="Z3288" s="1">
        <f t="shared" si="154"/>
        <v>7.6335877862599806E-3</v>
      </c>
      <c r="AA3288" s="2">
        <f t="shared" si="155"/>
        <v>0</v>
      </c>
    </row>
    <row r="3289" spans="1:27" x14ac:dyDescent="0.3">
      <c r="A3289">
        <v>3287</v>
      </c>
      <c r="B3289">
        <v>123</v>
      </c>
      <c r="C3289">
        <v>-64.400000000000006</v>
      </c>
      <c r="D3289">
        <v>11</v>
      </c>
      <c r="E3289">
        <v>15436</v>
      </c>
      <c r="F3289">
        <v>-79.2</v>
      </c>
      <c r="G3289">
        <v>46.7</v>
      </c>
      <c r="H3289" t="s">
        <v>24</v>
      </c>
      <c r="I3289">
        <v>2240.9</v>
      </c>
      <c r="J3289">
        <v>289.8</v>
      </c>
      <c r="K3289">
        <v>205.4</v>
      </c>
      <c r="L3289">
        <v>0</v>
      </c>
      <c r="M3289">
        <v>112.2</v>
      </c>
      <c r="N3289">
        <v>-64.400000000000006</v>
      </c>
      <c r="O3289">
        <v>0.01</v>
      </c>
      <c r="P3289">
        <v>75742</v>
      </c>
      <c r="Q3289">
        <v>22.7</v>
      </c>
      <c r="R3289">
        <v>243</v>
      </c>
      <c r="S3289" t="s">
        <v>28</v>
      </c>
      <c r="T3289" t="s">
        <v>28</v>
      </c>
      <c r="U3289" t="s">
        <v>28</v>
      </c>
      <c r="V3289">
        <v>-112.34976</v>
      </c>
      <c r="W3289">
        <v>43.820430000000002</v>
      </c>
      <c r="X3289">
        <v>15468.9</v>
      </c>
      <c r="Y3289">
        <f t="shared" si="153"/>
        <v>13975.9</v>
      </c>
      <c r="Z3289" s="1">
        <f t="shared" si="154"/>
        <v>7.5757575757588484E-3</v>
      </c>
      <c r="AA3289" s="2">
        <f t="shared" si="155"/>
        <v>0</v>
      </c>
    </row>
    <row r="3290" spans="1:27" x14ac:dyDescent="0.3">
      <c r="A3290">
        <v>3288</v>
      </c>
      <c r="B3290">
        <v>123</v>
      </c>
      <c r="C3290">
        <v>-64.400000000000006</v>
      </c>
      <c r="D3290">
        <v>11</v>
      </c>
      <c r="E3290">
        <v>15440</v>
      </c>
      <c r="F3290">
        <v>-79.2</v>
      </c>
      <c r="G3290">
        <v>46.6</v>
      </c>
      <c r="H3290" t="s">
        <v>24</v>
      </c>
      <c r="I3290">
        <v>2241.5</v>
      </c>
      <c r="J3290">
        <v>289.8</v>
      </c>
      <c r="K3290">
        <v>205.3</v>
      </c>
      <c r="L3290">
        <v>0</v>
      </c>
      <c r="M3290">
        <v>112.3</v>
      </c>
      <c r="N3290">
        <v>-64.400000000000006</v>
      </c>
      <c r="O3290">
        <v>0.01</v>
      </c>
      <c r="P3290">
        <v>75743</v>
      </c>
      <c r="Q3290">
        <v>22.7</v>
      </c>
      <c r="R3290">
        <v>243</v>
      </c>
      <c r="S3290" t="s">
        <v>28</v>
      </c>
      <c r="T3290" t="s">
        <v>28</v>
      </c>
      <c r="U3290" t="s">
        <v>28</v>
      </c>
      <c r="V3290">
        <v>-112.34952</v>
      </c>
      <c r="W3290">
        <v>43.820520000000002</v>
      </c>
      <c r="X3290">
        <v>15473.3</v>
      </c>
      <c r="Y3290">
        <f t="shared" si="153"/>
        <v>13980.3</v>
      </c>
      <c r="Z3290" s="1">
        <f t="shared" si="154"/>
        <v>7.5757575757577711E-3</v>
      </c>
      <c r="AA3290" s="2">
        <f t="shared" si="155"/>
        <v>0</v>
      </c>
    </row>
    <row r="3291" spans="1:27" x14ac:dyDescent="0.3">
      <c r="A3291">
        <v>3289</v>
      </c>
      <c r="B3291">
        <v>122.9</v>
      </c>
      <c r="C3291">
        <v>-64.5</v>
      </c>
      <c r="D3291">
        <v>11</v>
      </c>
      <c r="E3291">
        <v>15445</v>
      </c>
      <c r="F3291">
        <v>-79.2</v>
      </c>
      <c r="G3291">
        <v>46.6</v>
      </c>
      <c r="H3291" t="s">
        <v>24</v>
      </c>
      <c r="I3291">
        <v>2242.1999999999998</v>
      </c>
      <c r="J3291">
        <v>289.8</v>
      </c>
      <c r="K3291">
        <v>205.1</v>
      </c>
      <c r="L3291">
        <v>0</v>
      </c>
      <c r="M3291">
        <v>112.3</v>
      </c>
      <c r="N3291">
        <v>-64.5</v>
      </c>
      <c r="O3291">
        <v>0.01</v>
      </c>
      <c r="P3291">
        <v>75744</v>
      </c>
      <c r="Q3291">
        <v>22.8</v>
      </c>
      <c r="R3291">
        <v>244</v>
      </c>
      <c r="S3291" t="s">
        <v>28</v>
      </c>
      <c r="T3291" t="s">
        <v>28</v>
      </c>
      <c r="U3291" t="s">
        <v>28</v>
      </c>
      <c r="V3291">
        <v>-112.34927</v>
      </c>
      <c r="W3291">
        <v>43.820619999999998</v>
      </c>
      <c r="X3291">
        <v>15477.7</v>
      </c>
      <c r="Y3291">
        <f t="shared" si="153"/>
        <v>13984.7</v>
      </c>
      <c r="Z3291" s="1">
        <f t="shared" si="154"/>
        <v>7.5757575757567277E-3</v>
      </c>
      <c r="AA3291" s="2">
        <f t="shared" si="155"/>
        <v>0</v>
      </c>
    </row>
    <row r="3292" spans="1:27" x14ac:dyDescent="0.3">
      <c r="A3292">
        <v>3290</v>
      </c>
      <c r="B3292">
        <v>122.8</v>
      </c>
      <c r="C3292">
        <v>-64.5</v>
      </c>
      <c r="D3292">
        <v>11</v>
      </c>
      <c r="E3292">
        <v>15449</v>
      </c>
      <c r="F3292">
        <v>-79.2</v>
      </c>
      <c r="G3292">
        <v>46.6</v>
      </c>
      <c r="H3292" t="s">
        <v>24</v>
      </c>
      <c r="I3292">
        <v>2242.9</v>
      </c>
      <c r="J3292">
        <v>289.7</v>
      </c>
      <c r="K3292">
        <v>205</v>
      </c>
      <c r="L3292">
        <v>0</v>
      </c>
      <c r="M3292">
        <v>112.4</v>
      </c>
      <c r="N3292">
        <v>-64.5</v>
      </c>
      <c r="O3292">
        <v>0.01</v>
      </c>
      <c r="P3292">
        <v>75745</v>
      </c>
      <c r="Q3292">
        <v>22.8</v>
      </c>
      <c r="R3292">
        <v>244</v>
      </c>
      <c r="S3292" t="s">
        <v>28</v>
      </c>
      <c r="T3292" t="s">
        <v>28</v>
      </c>
      <c r="U3292" t="s">
        <v>28</v>
      </c>
      <c r="V3292">
        <v>-112.34903</v>
      </c>
      <c r="W3292">
        <v>43.820709999999998</v>
      </c>
      <c r="X3292">
        <v>15482.1</v>
      </c>
      <c r="Y3292">
        <f t="shared" si="153"/>
        <v>13989.1</v>
      </c>
      <c r="Z3292" s="1">
        <f t="shared" si="154"/>
        <v>1.5151515151514531E-2</v>
      </c>
      <c r="AA3292" s="2">
        <f t="shared" si="155"/>
        <v>0</v>
      </c>
    </row>
    <row r="3293" spans="1:27" x14ac:dyDescent="0.3">
      <c r="A3293">
        <v>3291</v>
      </c>
      <c r="B3293">
        <v>122.7</v>
      </c>
      <c r="C3293">
        <v>-64.5</v>
      </c>
      <c r="D3293">
        <v>11</v>
      </c>
      <c r="E3293">
        <v>15453</v>
      </c>
      <c r="F3293">
        <v>-79.2</v>
      </c>
      <c r="G3293">
        <v>46.5</v>
      </c>
      <c r="H3293" t="s">
        <v>24</v>
      </c>
      <c r="I3293">
        <v>2243.5</v>
      </c>
      <c r="J3293">
        <v>289.7</v>
      </c>
      <c r="K3293">
        <v>204.9</v>
      </c>
      <c r="L3293">
        <v>0</v>
      </c>
      <c r="M3293">
        <v>112.4</v>
      </c>
      <c r="N3293">
        <v>-64.5</v>
      </c>
      <c r="O3293">
        <v>0.01</v>
      </c>
      <c r="P3293">
        <v>75746</v>
      </c>
      <c r="Q3293">
        <v>22.8</v>
      </c>
      <c r="R3293">
        <v>244</v>
      </c>
      <c r="S3293" t="s">
        <v>28</v>
      </c>
      <c r="T3293" t="s">
        <v>28</v>
      </c>
      <c r="U3293" t="s">
        <v>28</v>
      </c>
      <c r="V3293">
        <v>-112.34878</v>
      </c>
      <c r="W3293">
        <v>43.820810000000002</v>
      </c>
      <c r="X3293">
        <v>15486.5</v>
      </c>
      <c r="Y3293">
        <f t="shared" si="153"/>
        <v>13993.5</v>
      </c>
      <c r="Z3293" s="1">
        <f t="shared" si="154"/>
        <v>7.5757575757578041E-3</v>
      </c>
      <c r="AA3293" s="2">
        <f t="shared" si="155"/>
        <v>0</v>
      </c>
    </row>
    <row r="3294" spans="1:27" x14ac:dyDescent="0.3">
      <c r="A3294">
        <v>3292</v>
      </c>
      <c r="B3294">
        <v>122.6</v>
      </c>
      <c r="C3294">
        <v>-64.5</v>
      </c>
      <c r="D3294">
        <v>11</v>
      </c>
      <c r="E3294">
        <v>15458</v>
      </c>
      <c r="F3294">
        <v>-79.2</v>
      </c>
      <c r="G3294">
        <v>46.5</v>
      </c>
      <c r="H3294" t="s">
        <v>24</v>
      </c>
      <c r="I3294">
        <v>2244.1999999999998</v>
      </c>
      <c r="J3294">
        <v>289.7</v>
      </c>
      <c r="K3294">
        <v>204.8</v>
      </c>
      <c r="L3294">
        <v>0</v>
      </c>
      <c r="M3294">
        <v>112.4</v>
      </c>
      <c r="N3294">
        <v>-64.5</v>
      </c>
      <c r="O3294">
        <v>0.01</v>
      </c>
      <c r="P3294">
        <v>75747</v>
      </c>
      <c r="Q3294">
        <v>22.8</v>
      </c>
      <c r="R3294">
        <v>245</v>
      </c>
      <c r="S3294" t="s">
        <v>28</v>
      </c>
      <c r="T3294" t="s">
        <v>28</v>
      </c>
      <c r="U3294" t="s">
        <v>28</v>
      </c>
      <c r="V3294">
        <v>-112.34854</v>
      </c>
      <c r="W3294">
        <v>43.820900000000002</v>
      </c>
      <c r="X3294">
        <v>15490.8</v>
      </c>
      <c r="Y3294">
        <f t="shared" si="153"/>
        <v>13997.8</v>
      </c>
      <c r="Z3294" s="1">
        <f t="shared" si="154"/>
        <v>7.6335877862610405E-3</v>
      </c>
      <c r="AA3294" s="2">
        <f t="shared" si="155"/>
        <v>0</v>
      </c>
    </row>
    <row r="3295" spans="1:27" x14ac:dyDescent="0.3">
      <c r="A3295">
        <v>3293</v>
      </c>
      <c r="B3295">
        <v>122.5</v>
      </c>
      <c r="C3295">
        <v>-64.599999999999994</v>
      </c>
      <c r="D3295">
        <v>11</v>
      </c>
      <c r="E3295">
        <v>15462</v>
      </c>
      <c r="F3295">
        <v>-79.2</v>
      </c>
      <c r="G3295">
        <v>46.5</v>
      </c>
      <c r="H3295" t="s">
        <v>24</v>
      </c>
      <c r="I3295">
        <v>2244.8000000000002</v>
      </c>
      <c r="J3295">
        <v>289.7</v>
      </c>
      <c r="K3295">
        <v>204.6</v>
      </c>
      <c r="L3295">
        <v>0</v>
      </c>
      <c r="M3295">
        <v>112.5</v>
      </c>
      <c r="N3295">
        <v>-64.599999999999994</v>
      </c>
      <c r="O3295">
        <v>0.01</v>
      </c>
      <c r="P3295">
        <v>75748</v>
      </c>
      <c r="Q3295">
        <v>22.9</v>
      </c>
      <c r="R3295">
        <v>245</v>
      </c>
      <c r="S3295" t="s">
        <v>28</v>
      </c>
      <c r="T3295" t="s">
        <v>28</v>
      </c>
      <c r="U3295" t="s">
        <v>28</v>
      </c>
      <c r="V3295">
        <v>-112.34829000000001</v>
      </c>
      <c r="W3295">
        <v>43.820990000000002</v>
      </c>
      <c r="X3295">
        <v>15495.2</v>
      </c>
      <c r="Y3295">
        <f t="shared" si="153"/>
        <v>14002.2</v>
      </c>
      <c r="Z3295" s="1">
        <f t="shared" si="154"/>
        <v>7.6335877862588964E-3</v>
      </c>
      <c r="AA3295" s="2">
        <f t="shared" si="155"/>
        <v>0</v>
      </c>
    </row>
    <row r="3296" spans="1:27" x14ac:dyDescent="0.3">
      <c r="A3296">
        <v>3294</v>
      </c>
      <c r="B3296">
        <v>122.4</v>
      </c>
      <c r="C3296">
        <v>-64.599999999999994</v>
      </c>
      <c r="D3296">
        <v>11</v>
      </c>
      <c r="E3296">
        <v>15466</v>
      </c>
      <c r="F3296">
        <v>-79.2</v>
      </c>
      <c r="G3296">
        <v>46.5</v>
      </c>
      <c r="H3296" t="s">
        <v>24</v>
      </c>
      <c r="I3296">
        <v>2245.5</v>
      </c>
      <c r="J3296">
        <v>289.7</v>
      </c>
      <c r="K3296">
        <v>204.5</v>
      </c>
      <c r="L3296">
        <v>0</v>
      </c>
      <c r="M3296">
        <v>112.5</v>
      </c>
      <c r="N3296">
        <v>-64.599999999999994</v>
      </c>
      <c r="O3296">
        <v>0.01</v>
      </c>
      <c r="P3296">
        <v>75749</v>
      </c>
      <c r="Q3296">
        <v>22.9</v>
      </c>
      <c r="R3296">
        <v>245</v>
      </c>
      <c r="S3296" t="s">
        <v>28</v>
      </c>
      <c r="T3296" t="s">
        <v>28</v>
      </c>
      <c r="U3296" t="s">
        <v>28</v>
      </c>
      <c r="V3296">
        <v>-112.34805</v>
      </c>
      <c r="W3296">
        <v>43.821089999999998</v>
      </c>
      <c r="X3296">
        <v>15499.6</v>
      </c>
      <c r="Y3296">
        <f t="shared" si="153"/>
        <v>14006.6</v>
      </c>
      <c r="Z3296" s="1">
        <f t="shared" si="154"/>
        <v>7.6335877862588964E-3</v>
      </c>
      <c r="AA3296" s="2">
        <f t="shared" si="155"/>
        <v>0</v>
      </c>
    </row>
    <row r="3297" spans="1:27" x14ac:dyDescent="0.3">
      <c r="A3297">
        <v>3295</v>
      </c>
      <c r="B3297">
        <v>122.3</v>
      </c>
      <c r="C3297">
        <v>-64.599999999999994</v>
      </c>
      <c r="D3297">
        <v>11</v>
      </c>
      <c r="E3297">
        <v>15471</v>
      </c>
      <c r="F3297">
        <v>-79.3</v>
      </c>
      <c r="G3297">
        <v>46.4</v>
      </c>
      <c r="H3297" t="s">
        <v>24</v>
      </c>
      <c r="I3297">
        <v>2246.1999999999998</v>
      </c>
      <c r="J3297">
        <v>289.60000000000002</v>
      </c>
      <c r="K3297">
        <v>204.4</v>
      </c>
      <c r="L3297">
        <v>0</v>
      </c>
      <c r="M3297">
        <v>112.5</v>
      </c>
      <c r="N3297">
        <v>-64.599999999999994</v>
      </c>
      <c r="O3297">
        <v>0.01</v>
      </c>
      <c r="P3297">
        <v>75750</v>
      </c>
      <c r="Q3297">
        <v>22.9</v>
      </c>
      <c r="R3297">
        <v>246</v>
      </c>
      <c r="S3297" t="s">
        <v>28</v>
      </c>
      <c r="T3297" t="s">
        <v>28</v>
      </c>
      <c r="U3297" t="s">
        <v>28</v>
      </c>
      <c r="V3297">
        <v>-112.34780000000001</v>
      </c>
      <c r="W3297">
        <v>43.821179999999998</v>
      </c>
      <c r="X3297">
        <v>15504</v>
      </c>
      <c r="Y3297">
        <f t="shared" si="153"/>
        <v>14011</v>
      </c>
      <c r="Z3297" s="1">
        <f t="shared" si="154"/>
        <v>7.5757575757567277E-3</v>
      </c>
      <c r="AA3297" s="2">
        <f t="shared" si="155"/>
        <v>0</v>
      </c>
    </row>
    <row r="3298" spans="1:27" x14ac:dyDescent="0.3">
      <c r="A3298">
        <v>3296</v>
      </c>
      <c r="B3298">
        <v>122.3</v>
      </c>
      <c r="C3298">
        <v>-64.599999999999994</v>
      </c>
      <c r="D3298">
        <v>11</v>
      </c>
      <c r="E3298">
        <v>15475</v>
      </c>
      <c r="F3298">
        <v>-79.3</v>
      </c>
      <c r="G3298">
        <v>46.4</v>
      </c>
      <c r="H3298" t="s">
        <v>24</v>
      </c>
      <c r="I3298">
        <v>2246.8000000000002</v>
      </c>
      <c r="J3298">
        <v>289.60000000000002</v>
      </c>
      <c r="K3298">
        <v>204.3</v>
      </c>
      <c r="L3298">
        <v>0</v>
      </c>
      <c r="M3298">
        <v>112.5</v>
      </c>
      <c r="N3298">
        <v>-64.599999999999994</v>
      </c>
      <c r="O3298">
        <v>0.01</v>
      </c>
      <c r="P3298">
        <v>75751</v>
      </c>
      <c r="Q3298">
        <v>23</v>
      </c>
      <c r="R3298">
        <v>246</v>
      </c>
      <c r="S3298" t="s">
        <v>28</v>
      </c>
      <c r="T3298" t="s">
        <v>28</v>
      </c>
      <c r="U3298" t="s">
        <v>28</v>
      </c>
      <c r="V3298">
        <v>-112.34756</v>
      </c>
      <c r="W3298">
        <v>43.821269999999998</v>
      </c>
      <c r="X3298">
        <v>15508.4</v>
      </c>
      <c r="Y3298">
        <f t="shared" si="153"/>
        <v>14015.4</v>
      </c>
      <c r="Z3298" s="1">
        <f t="shared" si="154"/>
        <v>0</v>
      </c>
      <c r="AA3298" s="2">
        <f t="shared" si="155"/>
        <v>0</v>
      </c>
    </row>
    <row r="3299" spans="1:27" x14ac:dyDescent="0.3">
      <c r="A3299">
        <v>3297</v>
      </c>
      <c r="B3299">
        <v>122.2</v>
      </c>
      <c r="C3299">
        <v>-64.7</v>
      </c>
      <c r="D3299">
        <v>11</v>
      </c>
      <c r="E3299">
        <v>15479</v>
      </c>
      <c r="F3299">
        <v>-79.3</v>
      </c>
      <c r="G3299">
        <v>46.4</v>
      </c>
      <c r="H3299" t="s">
        <v>24</v>
      </c>
      <c r="I3299">
        <v>2247.5</v>
      </c>
      <c r="J3299">
        <v>289.60000000000002</v>
      </c>
      <c r="K3299">
        <v>204.2</v>
      </c>
      <c r="L3299">
        <v>0</v>
      </c>
      <c r="M3299">
        <v>112.6</v>
      </c>
      <c r="N3299">
        <v>-64.7</v>
      </c>
      <c r="O3299">
        <v>0.01</v>
      </c>
      <c r="P3299">
        <v>75752</v>
      </c>
      <c r="Q3299">
        <v>23</v>
      </c>
      <c r="R3299">
        <v>246</v>
      </c>
      <c r="S3299" t="s">
        <v>28</v>
      </c>
      <c r="T3299" t="s">
        <v>28</v>
      </c>
      <c r="U3299" t="s">
        <v>28</v>
      </c>
      <c r="V3299">
        <v>-112.34730999999999</v>
      </c>
      <c r="W3299">
        <v>43.821370000000002</v>
      </c>
      <c r="X3299">
        <v>15512.8</v>
      </c>
      <c r="Y3299">
        <f t="shared" si="153"/>
        <v>14019.8</v>
      </c>
      <c r="Z3299" s="1">
        <f t="shared" si="154"/>
        <v>7.5757575757577711E-3</v>
      </c>
      <c r="AA3299" s="2">
        <f t="shared" si="155"/>
        <v>0</v>
      </c>
    </row>
    <row r="3300" spans="1:27" x14ac:dyDescent="0.3">
      <c r="A3300">
        <v>3298</v>
      </c>
      <c r="B3300">
        <v>122.1</v>
      </c>
      <c r="C3300">
        <v>-64.7</v>
      </c>
      <c r="D3300">
        <v>11</v>
      </c>
      <c r="E3300">
        <v>15484</v>
      </c>
      <c r="F3300">
        <v>-79.3</v>
      </c>
      <c r="G3300">
        <v>46.4</v>
      </c>
      <c r="H3300" t="s">
        <v>24</v>
      </c>
      <c r="I3300">
        <v>2248.1999999999998</v>
      </c>
      <c r="J3300">
        <v>289.60000000000002</v>
      </c>
      <c r="K3300">
        <v>204.1</v>
      </c>
      <c r="L3300">
        <v>0</v>
      </c>
      <c r="M3300">
        <v>112.6</v>
      </c>
      <c r="N3300">
        <v>-64.7</v>
      </c>
      <c r="O3300">
        <v>0.01</v>
      </c>
      <c r="P3300">
        <v>75753</v>
      </c>
      <c r="Q3300">
        <v>23</v>
      </c>
      <c r="R3300">
        <v>247</v>
      </c>
      <c r="S3300" t="s">
        <v>28</v>
      </c>
      <c r="T3300" t="s">
        <v>28</v>
      </c>
      <c r="U3300" t="s">
        <v>28</v>
      </c>
      <c r="V3300">
        <v>-112.34705</v>
      </c>
      <c r="W3300">
        <v>43.821440000000003</v>
      </c>
      <c r="X3300">
        <v>15517.1</v>
      </c>
      <c r="Y3300">
        <f t="shared" si="153"/>
        <v>14024.1</v>
      </c>
      <c r="Z3300" s="1">
        <f t="shared" si="154"/>
        <v>7.6335877862588964E-3</v>
      </c>
      <c r="AA3300" s="2">
        <f t="shared" si="155"/>
        <v>0</v>
      </c>
    </row>
    <row r="3301" spans="1:27" x14ac:dyDescent="0.3">
      <c r="A3301">
        <v>3299</v>
      </c>
      <c r="B3301">
        <v>122</v>
      </c>
      <c r="C3301">
        <v>-64.7</v>
      </c>
      <c r="D3301">
        <v>11</v>
      </c>
      <c r="E3301">
        <v>15488</v>
      </c>
      <c r="F3301">
        <v>-79.3</v>
      </c>
      <c r="G3301">
        <v>46.4</v>
      </c>
      <c r="H3301" t="s">
        <v>24</v>
      </c>
      <c r="I3301">
        <v>2248.8000000000002</v>
      </c>
      <c r="J3301">
        <v>289.60000000000002</v>
      </c>
      <c r="K3301">
        <v>204</v>
      </c>
      <c r="L3301">
        <v>0</v>
      </c>
      <c r="M3301">
        <v>112.6</v>
      </c>
      <c r="N3301">
        <v>-64.7</v>
      </c>
      <c r="O3301">
        <v>0.01</v>
      </c>
      <c r="P3301">
        <v>75754</v>
      </c>
      <c r="Q3301">
        <v>23.1</v>
      </c>
      <c r="R3301">
        <v>247</v>
      </c>
      <c r="S3301" t="s">
        <v>28</v>
      </c>
      <c r="T3301" t="s">
        <v>28</v>
      </c>
      <c r="U3301" t="s">
        <v>28</v>
      </c>
      <c r="V3301">
        <v>-112.34678</v>
      </c>
      <c r="W3301">
        <v>43.821510000000004</v>
      </c>
      <c r="X3301">
        <v>15521.4</v>
      </c>
      <c r="Y3301">
        <f t="shared" si="153"/>
        <v>14028.4</v>
      </c>
      <c r="Z3301" s="1">
        <f t="shared" si="154"/>
        <v>7.6923076923072547E-3</v>
      </c>
      <c r="AA3301" s="2">
        <f t="shared" si="155"/>
        <v>0</v>
      </c>
    </row>
    <row r="3302" spans="1:27" x14ac:dyDescent="0.3">
      <c r="A3302">
        <v>3300</v>
      </c>
      <c r="B3302">
        <v>121.9</v>
      </c>
      <c r="C3302">
        <v>-64.8</v>
      </c>
      <c r="D3302">
        <v>11</v>
      </c>
      <c r="E3302">
        <v>15492</v>
      </c>
      <c r="F3302">
        <v>-79.400000000000006</v>
      </c>
      <c r="G3302">
        <v>46.3</v>
      </c>
      <c r="H3302" t="s">
        <v>24</v>
      </c>
      <c r="I3302">
        <v>2249.5</v>
      </c>
      <c r="J3302">
        <v>289.5</v>
      </c>
      <c r="K3302">
        <v>203.8</v>
      </c>
      <c r="L3302">
        <v>0</v>
      </c>
      <c r="M3302">
        <v>112.6</v>
      </c>
      <c r="N3302">
        <v>-64.8</v>
      </c>
      <c r="O3302">
        <v>0.01</v>
      </c>
      <c r="P3302">
        <v>75755</v>
      </c>
      <c r="Q3302">
        <v>23.1</v>
      </c>
      <c r="R3302">
        <v>248</v>
      </c>
      <c r="S3302" t="s">
        <v>28</v>
      </c>
      <c r="T3302" t="s">
        <v>28</v>
      </c>
      <c r="U3302" t="s">
        <v>28</v>
      </c>
      <c r="V3302">
        <v>-112.34650999999999</v>
      </c>
      <c r="W3302">
        <v>43.821579999999997</v>
      </c>
      <c r="X3302">
        <v>15525.8</v>
      </c>
      <c r="Y3302">
        <f t="shared" si="153"/>
        <v>14032.8</v>
      </c>
      <c r="Z3302" s="1">
        <f t="shared" si="154"/>
        <v>0</v>
      </c>
      <c r="AA3302" s="2">
        <f t="shared" si="155"/>
        <v>0</v>
      </c>
    </row>
    <row r="3303" spans="1:27" x14ac:dyDescent="0.3">
      <c r="A3303">
        <v>3301</v>
      </c>
      <c r="B3303">
        <v>121.8</v>
      </c>
      <c r="C3303">
        <v>-64.8</v>
      </c>
      <c r="D3303">
        <v>11</v>
      </c>
      <c r="E3303">
        <v>15497</v>
      </c>
      <c r="F3303">
        <v>-79.400000000000006</v>
      </c>
      <c r="G3303">
        <v>46.3</v>
      </c>
      <c r="H3303" t="s">
        <v>24</v>
      </c>
      <c r="I3303">
        <v>2250.1</v>
      </c>
      <c r="J3303">
        <v>289.5</v>
      </c>
      <c r="K3303">
        <v>203.7</v>
      </c>
      <c r="L3303">
        <v>0</v>
      </c>
      <c r="M3303">
        <v>112.6</v>
      </c>
      <c r="N3303">
        <v>-64.8</v>
      </c>
      <c r="O3303">
        <v>0.01</v>
      </c>
      <c r="P3303">
        <v>75756</v>
      </c>
      <c r="Q3303">
        <v>23.1</v>
      </c>
      <c r="R3303">
        <v>248</v>
      </c>
      <c r="S3303" t="s">
        <v>28</v>
      </c>
      <c r="T3303" t="s">
        <v>28</v>
      </c>
      <c r="U3303" t="s">
        <v>28</v>
      </c>
      <c r="V3303">
        <v>-112.34623999999999</v>
      </c>
      <c r="W3303">
        <v>43.821640000000002</v>
      </c>
      <c r="X3303">
        <v>15530.1</v>
      </c>
      <c r="Y3303">
        <f t="shared" si="153"/>
        <v>14037.1</v>
      </c>
      <c r="Z3303" s="1">
        <f t="shared" si="154"/>
        <v>0</v>
      </c>
      <c r="AA3303" s="2">
        <f t="shared" si="155"/>
        <v>0</v>
      </c>
    </row>
    <row r="3304" spans="1:27" x14ac:dyDescent="0.3">
      <c r="A3304">
        <v>3302</v>
      </c>
      <c r="B3304">
        <v>121.7</v>
      </c>
      <c r="C3304">
        <v>-64.8</v>
      </c>
      <c r="D3304">
        <v>11</v>
      </c>
      <c r="E3304">
        <v>15501</v>
      </c>
      <c r="F3304">
        <v>-79.5</v>
      </c>
      <c r="G3304">
        <v>46.3</v>
      </c>
      <c r="H3304" t="s">
        <v>24</v>
      </c>
      <c r="I3304">
        <v>2250.8000000000002</v>
      </c>
      <c r="J3304">
        <v>289.5</v>
      </c>
      <c r="K3304">
        <v>203.6</v>
      </c>
      <c r="L3304">
        <v>0</v>
      </c>
      <c r="M3304">
        <v>112.7</v>
      </c>
      <c r="N3304">
        <v>-64.8</v>
      </c>
      <c r="O3304">
        <v>0.01</v>
      </c>
      <c r="P3304">
        <v>75757</v>
      </c>
      <c r="Q3304">
        <v>23.2</v>
      </c>
      <c r="R3304">
        <v>248</v>
      </c>
      <c r="S3304" t="s">
        <v>28</v>
      </c>
      <c r="T3304" t="s">
        <v>28</v>
      </c>
      <c r="U3304" t="s">
        <v>28</v>
      </c>
      <c r="V3304">
        <v>-112.34596999999999</v>
      </c>
      <c r="W3304">
        <v>43.821710000000003</v>
      </c>
      <c r="X3304">
        <v>15534.4</v>
      </c>
      <c r="Y3304">
        <f t="shared" si="153"/>
        <v>14041.4</v>
      </c>
      <c r="Z3304" s="1">
        <f t="shared" si="154"/>
        <v>7.6923076923083485E-3</v>
      </c>
      <c r="AA3304" s="2">
        <f t="shared" si="155"/>
        <v>0</v>
      </c>
    </row>
    <row r="3305" spans="1:27" x14ac:dyDescent="0.3">
      <c r="A3305">
        <v>3303</v>
      </c>
      <c r="B3305">
        <v>121.6</v>
      </c>
      <c r="C3305">
        <v>-64.900000000000006</v>
      </c>
      <c r="D3305">
        <v>11</v>
      </c>
      <c r="E3305">
        <v>15505</v>
      </c>
      <c r="F3305">
        <v>-79.5</v>
      </c>
      <c r="G3305">
        <v>46.2</v>
      </c>
      <c r="H3305" t="s">
        <v>24</v>
      </c>
      <c r="I3305">
        <v>2251.4</v>
      </c>
      <c r="J3305">
        <v>289.5</v>
      </c>
      <c r="K3305">
        <v>203.5</v>
      </c>
      <c r="L3305">
        <v>0</v>
      </c>
      <c r="M3305">
        <v>112.7</v>
      </c>
      <c r="N3305">
        <v>-64.900000000000006</v>
      </c>
      <c r="O3305">
        <v>0.01</v>
      </c>
      <c r="P3305">
        <v>75758</v>
      </c>
      <c r="Q3305">
        <v>23.2</v>
      </c>
      <c r="R3305">
        <v>249</v>
      </c>
      <c r="S3305" t="s">
        <v>28</v>
      </c>
      <c r="T3305" t="s">
        <v>28</v>
      </c>
      <c r="U3305" t="s">
        <v>28</v>
      </c>
      <c r="V3305">
        <v>-112.34569999999999</v>
      </c>
      <c r="W3305">
        <v>43.821779999999997</v>
      </c>
      <c r="X3305">
        <v>15538.7</v>
      </c>
      <c r="Y3305">
        <f t="shared" si="153"/>
        <v>14045.7</v>
      </c>
      <c r="Z3305" s="1">
        <f t="shared" si="154"/>
        <v>7.7519379844959106E-3</v>
      </c>
      <c r="AA3305" s="2">
        <f t="shared" si="155"/>
        <v>0</v>
      </c>
    </row>
    <row r="3306" spans="1:27" x14ac:dyDescent="0.3">
      <c r="A3306">
        <v>3304</v>
      </c>
      <c r="B3306">
        <v>121.6</v>
      </c>
      <c r="C3306">
        <v>-64.900000000000006</v>
      </c>
      <c r="D3306">
        <v>11</v>
      </c>
      <c r="E3306">
        <v>15510</v>
      </c>
      <c r="F3306">
        <v>-79.5</v>
      </c>
      <c r="G3306">
        <v>46.2</v>
      </c>
      <c r="H3306" t="s">
        <v>24</v>
      </c>
      <c r="I3306">
        <v>2252.1</v>
      </c>
      <c r="J3306">
        <v>289.5</v>
      </c>
      <c r="K3306">
        <v>203.4</v>
      </c>
      <c r="L3306">
        <v>0</v>
      </c>
      <c r="M3306">
        <v>112.7</v>
      </c>
      <c r="N3306">
        <v>-64.900000000000006</v>
      </c>
      <c r="O3306">
        <v>0.01</v>
      </c>
      <c r="P3306">
        <v>75759</v>
      </c>
      <c r="Q3306">
        <v>23.3</v>
      </c>
      <c r="R3306">
        <v>249</v>
      </c>
      <c r="S3306" t="s">
        <v>28</v>
      </c>
      <c r="T3306" t="s">
        <v>28</v>
      </c>
      <c r="U3306" t="s">
        <v>28</v>
      </c>
      <c r="V3306">
        <v>-112.34542999999999</v>
      </c>
      <c r="W3306">
        <v>43.821840000000002</v>
      </c>
      <c r="X3306">
        <v>15543</v>
      </c>
      <c r="Y3306">
        <f t="shared" si="153"/>
        <v>14050</v>
      </c>
      <c r="Z3306" s="1">
        <f t="shared" si="154"/>
        <v>7.7519379844970034E-3</v>
      </c>
      <c r="AA3306" s="2">
        <f t="shared" si="155"/>
        <v>0</v>
      </c>
    </row>
    <row r="3307" spans="1:27" x14ac:dyDescent="0.3">
      <c r="A3307">
        <v>3305</v>
      </c>
      <c r="B3307">
        <v>121.5</v>
      </c>
      <c r="C3307">
        <v>-64.900000000000006</v>
      </c>
      <c r="D3307">
        <v>11</v>
      </c>
      <c r="E3307">
        <v>15514</v>
      </c>
      <c r="F3307">
        <v>-79.599999999999994</v>
      </c>
      <c r="G3307">
        <v>46.2</v>
      </c>
      <c r="H3307" t="s">
        <v>24</v>
      </c>
      <c r="I3307">
        <v>2252.6999999999998</v>
      </c>
      <c r="J3307">
        <v>289.39999999999998</v>
      </c>
      <c r="K3307">
        <v>203.3</v>
      </c>
      <c r="L3307">
        <v>0</v>
      </c>
      <c r="M3307">
        <v>112.7</v>
      </c>
      <c r="N3307">
        <v>-64.900000000000006</v>
      </c>
      <c r="O3307">
        <v>0</v>
      </c>
      <c r="P3307">
        <v>75760</v>
      </c>
      <c r="Q3307">
        <v>23.3</v>
      </c>
      <c r="R3307">
        <v>249</v>
      </c>
      <c r="S3307" t="s">
        <v>28</v>
      </c>
      <c r="T3307" t="s">
        <v>28</v>
      </c>
      <c r="U3307" t="s">
        <v>28</v>
      </c>
      <c r="V3307">
        <v>-112.34516000000001</v>
      </c>
      <c r="W3307">
        <v>43.821910000000003</v>
      </c>
      <c r="X3307">
        <v>15547.3</v>
      </c>
      <c r="Y3307">
        <f t="shared" si="153"/>
        <v>14054.3</v>
      </c>
      <c r="Z3307" s="1">
        <f t="shared" si="154"/>
        <v>0</v>
      </c>
      <c r="AA3307" s="2">
        <f t="shared" si="155"/>
        <v>-7.7519379844963429E-4</v>
      </c>
    </row>
    <row r="3308" spans="1:27" x14ac:dyDescent="0.3">
      <c r="A3308">
        <v>3306</v>
      </c>
      <c r="B3308">
        <v>121.4</v>
      </c>
      <c r="C3308">
        <v>-65</v>
      </c>
      <c r="D3308">
        <v>11</v>
      </c>
      <c r="E3308">
        <v>15518</v>
      </c>
      <c r="F3308">
        <v>-79.599999999999994</v>
      </c>
      <c r="G3308">
        <v>46.2</v>
      </c>
      <c r="H3308" t="s">
        <v>24</v>
      </c>
      <c r="I3308">
        <v>2253.4</v>
      </c>
      <c r="J3308">
        <v>289.39999999999998</v>
      </c>
      <c r="K3308">
        <v>203.2</v>
      </c>
      <c r="L3308">
        <v>0</v>
      </c>
      <c r="M3308">
        <v>112.7</v>
      </c>
      <c r="N3308">
        <v>-65</v>
      </c>
      <c r="O3308">
        <v>0</v>
      </c>
      <c r="P3308">
        <v>75761</v>
      </c>
      <c r="Q3308">
        <v>23.3</v>
      </c>
      <c r="R3308">
        <v>250</v>
      </c>
      <c r="S3308" t="s">
        <v>28</v>
      </c>
      <c r="T3308" t="s">
        <v>28</v>
      </c>
      <c r="U3308" t="s">
        <v>28</v>
      </c>
      <c r="V3308">
        <v>-112.34488</v>
      </c>
      <c r="W3308">
        <v>43.821980000000003</v>
      </c>
      <c r="X3308">
        <v>15551.6</v>
      </c>
      <c r="Y3308">
        <f t="shared" si="153"/>
        <v>14058.6</v>
      </c>
      <c r="Z3308" s="1">
        <f t="shared" si="154"/>
        <v>0</v>
      </c>
      <c r="AA3308" s="2">
        <f t="shared" si="155"/>
        <v>-7.7519379844963429E-4</v>
      </c>
    </row>
    <row r="3309" spans="1:27" x14ac:dyDescent="0.3">
      <c r="A3309">
        <v>3307</v>
      </c>
      <c r="B3309">
        <v>121.3</v>
      </c>
      <c r="C3309">
        <v>-65</v>
      </c>
      <c r="D3309">
        <v>11</v>
      </c>
      <c r="E3309">
        <v>15522</v>
      </c>
      <c r="F3309">
        <v>-79.7</v>
      </c>
      <c r="G3309">
        <v>46.1</v>
      </c>
      <c r="H3309" t="s">
        <v>24</v>
      </c>
      <c r="I3309">
        <v>2254</v>
      </c>
      <c r="J3309">
        <v>289.39999999999998</v>
      </c>
      <c r="K3309">
        <v>203.1</v>
      </c>
      <c r="L3309">
        <v>0</v>
      </c>
      <c r="M3309">
        <v>112.8</v>
      </c>
      <c r="N3309">
        <v>-65</v>
      </c>
      <c r="O3309">
        <v>0</v>
      </c>
      <c r="P3309">
        <v>75762</v>
      </c>
      <c r="Q3309">
        <v>23.3</v>
      </c>
      <c r="R3309">
        <v>250</v>
      </c>
      <c r="S3309" t="s">
        <v>28</v>
      </c>
      <c r="T3309" t="s">
        <v>28</v>
      </c>
      <c r="U3309" t="s">
        <v>28</v>
      </c>
      <c r="V3309">
        <v>-112.34461</v>
      </c>
      <c r="W3309">
        <v>43.822040000000001</v>
      </c>
      <c r="X3309">
        <v>15556</v>
      </c>
      <c r="Y3309">
        <f t="shared" si="153"/>
        <v>14063</v>
      </c>
      <c r="Z3309" s="1">
        <f t="shared" si="154"/>
        <v>7.6923076923072547E-3</v>
      </c>
      <c r="AA3309" s="2">
        <f t="shared" si="155"/>
        <v>-7.6923076923076923E-4</v>
      </c>
    </row>
    <row r="3310" spans="1:27" x14ac:dyDescent="0.3">
      <c r="A3310">
        <v>3308</v>
      </c>
      <c r="B3310">
        <v>121.2</v>
      </c>
      <c r="C3310">
        <v>-65</v>
      </c>
      <c r="D3310">
        <v>11</v>
      </c>
      <c r="E3310">
        <v>15527</v>
      </c>
      <c r="F3310">
        <v>-79.7</v>
      </c>
      <c r="G3310">
        <v>46.1</v>
      </c>
      <c r="H3310" t="s">
        <v>24</v>
      </c>
      <c r="I3310">
        <v>2254.6999999999998</v>
      </c>
      <c r="J3310">
        <v>289.39999999999998</v>
      </c>
      <c r="K3310">
        <v>202.9</v>
      </c>
      <c r="L3310">
        <v>0</v>
      </c>
      <c r="M3310">
        <v>112.8</v>
      </c>
      <c r="N3310">
        <v>-65</v>
      </c>
      <c r="O3310">
        <v>0</v>
      </c>
      <c r="P3310">
        <v>75763</v>
      </c>
      <c r="Q3310">
        <v>23.3</v>
      </c>
      <c r="R3310">
        <v>250</v>
      </c>
      <c r="S3310" t="s">
        <v>28</v>
      </c>
      <c r="T3310" t="s">
        <v>28</v>
      </c>
      <c r="U3310" t="s">
        <v>28</v>
      </c>
      <c r="V3310">
        <v>-112.34434</v>
      </c>
      <c r="W3310">
        <v>43.822110000000002</v>
      </c>
      <c r="X3310">
        <v>15560.3</v>
      </c>
      <c r="Y3310">
        <f t="shared" si="153"/>
        <v>14067.3</v>
      </c>
      <c r="Z3310" s="1">
        <f t="shared" si="154"/>
        <v>7.6923076923072547E-3</v>
      </c>
      <c r="AA3310" s="2">
        <f t="shared" si="155"/>
        <v>0</v>
      </c>
    </row>
    <row r="3311" spans="1:27" x14ac:dyDescent="0.3">
      <c r="A3311">
        <v>3309</v>
      </c>
      <c r="B3311">
        <v>121.1</v>
      </c>
      <c r="C3311">
        <v>-65</v>
      </c>
      <c r="D3311">
        <v>11</v>
      </c>
      <c r="E3311">
        <v>15531</v>
      </c>
      <c r="F3311">
        <v>-79.7</v>
      </c>
      <c r="G3311">
        <v>46.1</v>
      </c>
      <c r="H3311" t="s">
        <v>24</v>
      </c>
      <c r="I3311">
        <v>2255.3000000000002</v>
      </c>
      <c r="J3311">
        <v>289.39999999999998</v>
      </c>
      <c r="K3311">
        <v>202.8</v>
      </c>
      <c r="L3311">
        <v>0</v>
      </c>
      <c r="M3311">
        <v>112.8</v>
      </c>
      <c r="N3311">
        <v>-65</v>
      </c>
      <c r="O3311">
        <v>0</v>
      </c>
      <c r="P3311">
        <v>75764</v>
      </c>
      <c r="Q3311">
        <v>23.2</v>
      </c>
      <c r="R3311">
        <v>250</v>
      </c>
      <c r="S3311" t="s">
        <v>28</v>
      </c>
      <c r="T3311" t="s">
        <v>28</v>
      </c>
      <c r="U3311" t="s">
        <v>28</v>
      </c>
      <c r="V3311">
        <v>-112.34407</v>
      </c>
      <c r="W3311">
        <v>43.822180000000003</v>
      </c>
      <c r="X3311">
        <v>15564.6</v>
      </c>
      <c r="Y3311">
        <f t="shared" si="153"/>
        <v>14071.6</v>
      </c>
      <c r="Z3311" s="1">
        <f t="shared" si="154"/>
        <v>7.6923076923072547E-3</v>
      </c>
      <c r="AA3311" s="2">
        <f t="shared" si="155"/>
        <v>0</v>
      </c>
    </row>
    <row r="3312" spans="1:27" x14ac:dyDescent="0.3">
      <c r="A3312">
        <v>3310</v>
      </c>
      <c r="B3312">
        <v>121</v>
      </c>
      <c r="C3312">
        <v>-65.099999999999994</v>
      </c>
      <c r="D3312">
        <v>11</v>
      </c>
      <c r="E3312">
        <v>15535</v>
      </c>
      <c r="F3312">
        <v>-79.8</v>
      </c>
      <c r="G3312">
        <v>46</v>
      </c>
      <c r="H3312" t="s">
        <v>24</v>
      </c>
      <c r="I3312">
        <v>2256</v>
      </c>
      <c r="J3312">
        <v>289.3</v>
      </c>
      <c r="K3312">
        <v>202.7</v>
      </c>
      <c r="L3312">
        <v>0</v>
      </c>
      <c r="M3312">
        <v>112.9</v>
      </c>
      <c r="N3312">
        <v>-65.099999999999994</v>
      </c>
      <c r="O3312">
        <v>0</v>
      </c>
      <c r="P3312">
        <v>75765</v>
      </c>
      <c r="Q3312">
        <v>23.2</v>
      </c>
      <c r="R3312">
        <v>251</v>
      </c>
      <c r="S3312" t="s">
        <v>28</v>
      </c>
      <c r="T3312" t="s">
        <v>28</v>
      </c>
      <c r="U3312" t="s">
        <v>28</v>
      </c>
      <c r="V3312">
        <v>-112.3438</v>
      </c>
      <c r="W3312">
        <v>43.822240000000001</v>
      </c>
      <c r="X3312">
        <v>15568.9</v>
      </c>
      <c r="Y3312">
        <f t="shared" si="153"/>
        <v>14075.9</v>
      </c>
      <c r="Z3312" s="1">
        <f t="shared" si="154"/>
        <v>7.7519379844970034E-3</v>
      </c>
      <c r="AA3312" s="2">
        <f t="shared" si="155"/>
        <v>0</v>
      </c>
    </row>
    <row r="3313" spans="1:27" x14ac:dyDescent="0.3">
      <c r="A3313">
        <v>3311</v>
      </c>
      <c r="B3313">
        <v>121</v>
      </c>
      <c r="C3313">
        <v>-65.099999999999994</v>
      </c>
      <c r="D3313">
        <v>10</v>
      </c>
      <c r="E3313">
        <v>15540</v>
      </c>
      <c r="F3313">
        <v>-79.8</v>
      </c>
      <c r="G3313">
        <v>46</v>
      </c>
      <c r="H3313" t="s">
        <v>24</v>
      </c>
      <c r="I3313">
        <v>2256.6</v>
      </c>
      <c r="J3313">
        <v>289.3</v>
      </c>
      <c r="K3313">
        <v>202.6</v>
      </c>
      <c r="L3313">
        <v>0</v>
      </c>
      <c r="M3313">
        <v>112.9</v>
      </c>
      <c r="N3313">
        <v>-65.099999999999994</v>
      </c>
      <c r="O3313">
        <v>0</v>
      </c>
      <c r="P3313">
        <v>75766</v>
      </c>
      <c r="Q3313">
        <v>23.2</v>
      </c>
      <c r="R3313">
        <v>251</v>
      </c>
      <c r="S3313" t="s">
        <v>28</v>
      </c>
      <c r="T3313" t="s">
        <v>28</v>
      </c>
      <c r="U3313" t="s">
        <v>28</v>
      </c>
      <c r="V3313">
        <v>-112.34353</v>
      </c>
      <c r="W3313">
        <v>43.822310000000002</v>
      </c>
      <c r="X3313">
        <v>15573.2</v>
      </c>
      <c r="Y3313">
        <f t="shared" si="153"/>
        <v>14080.2</v>
      </c>
      <c r="Z3313" s="1">
        <f t="shared" si="154"/>
        <v>7.7519379844959106E-3</v>
      </c>
      <c r="AA3313" s="2">
        <f t="shared" si="155"/>
        <v>0</v>
      </c>
    </row>
    <row r="3314" spans="1:27" x14ac:dyDescent="0.3">
      <c r="A3314">
        <v>3312</v>
      </c>
      <c r="B3314">
        <v>120.9</v>
      </c>
      <c r="C3314">
        <v>-65.099999999999994</v>
      </c>
      <c r="D3314">
        <v>10</v>
      </c>
      <c r="E3314">
        <v>15544</v>
      </c>
      <c r="F3314">
        <v>-79.8</v>
      </c>
      <c r="G3314">
        <v>46</v>
      </c>
      <c r="H3314" t="s">
        <v>24</v>
      </c>
      <c r="I3314">
        <v>2257.3000000000002</v>
      </c>
      <c r="J3314">
        <v>289.3</v>
      </c>
      <c r="K3314">
        <v>202.4</v>
      </c>
      <c r="L3314">
        <v>0</v>
      </c>
      <c r="M3314">
        <v>113</v>
      </c>
      <c r="N3314">
        <v>-65.099999999999994</v>
      </c>
      <c r="O3314">
        <v>0</v>
      </c>
      <c r="P3314">
        <v>75767</v>
      </c>
      <c r="Q3314">
        <v>23.1</v>
      </c>
      <c r="R3314">
        <v>251</v>
      </c>
      <c r="S3314" t="s">
        <v>28</v>
      </c>
      <c r="T3314" t="s">
        <v>28</v>
      </c>
      <c r="U3314" t="s">
        <v>28</v>
      </c>
      <c r="V3314">
        <v>-112.34326</v>
      </c>
      <c r="W3314">
        <v>43.822380000000003</v>
      </c>
      <c r="X3314">
        <v>15577.5</v>
      </c>
      <c r="Y3314">
        <f t="shared" si="153"/>
        <v>14084.5</v>
      </c>
      <c r="Z3314" s="1">
        <f t="shared" si="154"/>
        <v>1.5503875968992905E-2</v>
      </c>
      <c r="AA3314" s="2">
        <f t="shared" si="155"/>
        <v>0</v>
      </c>
    </row>
    <row r="3315" spans="1:27" x14ac:dyDescent="0.3">
      <c r="A3315">
        <v>3313</v>
      </c>
      <c r="B3315">
        <v>120.8</v>
      </c>
      <c r="C3315">
        <v>-65.099999999999994</v>
      </c>
      <c r="D3315">
        <v>10</v>
      </c>
      <c r="E3315">
        <v>15548</v>
      </c>
      <c r="F3315">
        <v>-79.8</v>
      </c>
      <c r="G3315">
        <v>46</v>
      </c>
      <c r="H3315" t="s">
        <v>24</v>
      </c>
      <c r="I3315">
        <v>2257.9</v>
      </c>
      <c r="J3315">
        <v>289.3</v>
      </c>
      <c r="K3315">
        <v>202.3</v>
      </c>
      <c r="L3315">
        <v>0</v>
      </c>
      <c r="M3315">
        <v>113</v>
      </c>
      <c r="N3315">
        <v>-65.099999999999994</v>
      </c>
      <c r="O3315">
        <v>0</v>
      </c>
      <c r="P3315">
        <v>75768</v>
      </c>
      <c r="Q3315">
        <v>23.1</v>
      </c>
      <c r="R3315">
        <v>251</v>
      </c>
      <c r="S3315" t="s">
        <v>28</v>
      </c>
      <c r="T3315" t="s">
        <v>28</v>
      </c>
      <c r="U3315" t="s">
        <v>28</v>
      </c>
      <c r="V3315">
        <v>-112.34299</v>
      </c>
      <c r="W3315">
        <v>43.82244</v>
      </c>
      <c r="X3315">
        <v>15581.9</v>
      </c>
      <c r="Y3315">
        <f t="shared" si="153"/>
        <v>14088.9</v>
      </c>
      <c r="Z3315" s="1">
        <f t="shared" si="154"/>
        <v>7.6923076923072547E-3</v>
      </c>
      <c r="AA3315" s="2">
        <f t="shared" si="155"/>
        <v>0</v>
      </c>
    </row>
    <row r="3316" spans="1:27" x14ac:dyDescent="0.3">
      <c r="A3316">
        <v>3314</v>
      </c>
      <c r="B3316">
        <v>120.7</v>
      </c>
      <c r="C3316">
        <v>-65.099999999999994</v>
      </c>
      <c r="D3316">
        <v>10</v>
      </c>
      <c r="E3316">
        <v>15553</v>
      </c>
      <c r="F3316">
        <v>-79.900000000000006</v>
      </c>
      <c r="G3316">
        <v>45.9</v>
      </c>
      <c r="H3316" t="s">
        <v>24</v>
      </c>
      <c r="I3316">
        <v>2258.5</v>
      </c>
      <c r="J3316">
        <v>289.3</v>
      </c>
      <c r="K3316">
        <v>202.2</v>
      </c>
      <c r="L3316">
        <v>0</v>
      </c>
      <c r="M3316">
        <v>113.1</v>
      </c>
      <c r="N3316">
        <v>-65.099999999999994</v>
      </c>
      <c r="O3316">
        <v>0</v>
      </c>
      <c r="P3316">
        <v>75769</v>
      </c>
      <c r="Q3316">
        <v>23.1</v>
      </c>
      <c r="R3316">
        <v>252</v>
      </c>
      <c r="S3316" t="s">
        <v>28</v>
      </c>
      <c r="T3316" t="s">
        <v>28</v>
      </c>
      <c r="U3316" t="s">
        <v>28</v>
      </c>
      <c r="V3316">
        <v>-112.34272</v>
      </c>
      <c r="W3316">
        <v>43.822510000000001</v>
      </c>
      <c r="X3316">
        <v>15586.2</v>
      </c>
      <c r="Y3316">
        <f t="shared" si="153"/>
        <v>14093.2</v>
      </c>
      <c r="Z3316" s="1">
        <f t="shared" si="154"/>
        <v>1.5384615384614509E-2</v>
      </c>
      <c r="AA3316" s="2">
        <f t="shared" si="155"/>
        <v>0</v>
      </c>
    </row>
    <row r="3317" spans="1:27" x14ac:dyDescent="0.3">
      <c r="A3317">
        <v>3315</v>
      </c>
      <c r="B3317">
        <v>120.6</v>
      </c>
      <c r="C3317">
        <v>-65.099999999999994</v>
      </c>
      <c r="D3317">
        <v>10</v>
      </c>
      <c r="E3317">
        <v>15557</v>
      </c>
      <c r="F3317">
        <v>-79.900000000000006</v>
      </c>
      <c r="G3317">
        <v>45.9</v>
      </c>
      <c r="H3317" t="s">
        <v>24</v>
      </c>
      <c r="I3317">
        <v>2259.1999999999998</v>
      </c>
      <c r="J3317">
        <v>289.3</v>
      </c>
      <c r="K3317">
        <v>202</v>
      </c>
      <c r="L3317">
        <v>0</v>
      </c>
      <c r="M3317">
        <v>113.2</v>
      </c>
      <c r="N3317">
        <v>-65.099999999999994</v>
      </c>
      <c r="O3317">
        <v>0</v>
      </c>
      <c r="P3317">
        <v>75770</v>
      </c>
      <c r="Q3317">
        <v>23</v>
      </c>
      <c r="R3317">
        <v>252</v>
      </c>
      <c r="S3317" t="s">
        <v>28</v>
      </c>
      <c r="T3317" t="s">
        <v>28</v>
      </c>
      <c r="U3317" t="s">
        <v>28</v>
      </c>
      <c r="V3317">
        <v>-112.34245</v>
      </c>
      <c r="W3317">
        <v>43.822580000000002</v>
      </c>
      <c r="X3317">
        <v>15590.5</v>
      </c>
      <c r="Y3317">
        <f t="shared" si="153"/>
        <v>14097.5</v>
      </c>
      <c r="Z3317" s="1">
        <f t="shared" si="154"/>
        <v>1.5384615384615604E-2</v>
      </c>
      <c r="AA3317" s="2">
        <f t="shared" si="155"/>
        <v>0</v>
      </c>
    </row>
    <row r="3318" spans="1:27" x14ac:dyDescent="0.3">
      <c r="A3318">
        <v>3316</v>
      </c>
      <c r="B3318">
        <v>120.5</v>
      </c>
      <c r="C3318">
        <v>-65.099999999999994</v>
      </c>
      <c r="D3318">
        <v>10</v>
      </c>
      <c r="E3318">
        <v>15561</v>
      </c>
      <c r="F3318">
        <v>-79.900000000000006</v>
      </c>
      <c r="G3318">
        <v>45.9</v>
      </c>
      <c r="H3318" t="s">
        <v>24</v>
      </c>
      <c r="I3318">
        <v>2259.8000000000002</v>
      </c>
      <c r="J3318">
        <v>289.3</v>
      </c>
      <c r="K3318">
        <v>201.9</v>
      </c>
      <c r="L3318">
        <v>0</v>
      </c>
      <c r="M3318">
        <v>113.2</v>
      </c>
      <c r="N3318">
        <v>-65.099999999999994</v>
      </c>
      <c r="O3318">
        <v>0</v>
      </c>
      <c r="P3318">
        <v>75771</v>
      </c>
      <c r="Q3318">
        <v>23</v>
      </c>
      <c r="R3318">
        <v>252</v>
      </c>
      <c r="S3318" t="s">
        <v>28</v>
      </c>
      <c r="T3318" t="s">
        <v>28</v>
      </c>
      <c r="U3318" t="s">
        <v>28</v>
      </c>
      <c r="V3318">
        <v>-112.34218</v>
      </c>
      <c r="W3318">
        <v>43.82264</v>
      </c>
      <c r="X3318">
        <v>15594.8</v>
      </c>
      <c r="Y3318">
        <f t="shared" si="153"/>
        <v>14101.8</v>
      </c>
      <c r="Z3318" s="1">
        <f t="shared" si="154"/>
        <v>1.5503875968992905E-2</v>
      </c>
      <c r="AA3318" s="2">
        <f t="shared" si="155"/>
        <v>0</v>
      </c>
    </row>
    <row r="3319" spans="1:27" x14ac:dyDescent="0.3">
      <c r="A3319">
        <v>3317</v>
      </c>
      <c r="B3319">
        <v>120.5</v>
      </c>
      <c r="C3319">
        <v>-65.099999999999994</v>
      </c>
      <c r="D3319">
        <v>10</v>
      </c>
      <c r="E3319">
        <v>15565</v>
      </c>
      <c r="F3319">
        <v>-79.900000000000006</v>
      </c>
      <c r="G3319">
        <v>45.8</v>
      </c>
      <c r="H3319" t="s">
        <v>24</v>
      </c>
      <c r="I3319">
        <v>2260.5</v>
      </c>
      <c r="J3319">
        <v>289.3</v>
      </c>
      <c r="K3319">
        <v>201.8</v>
      </c>
      <c r="L3319">
        <v>0</v>
      </c>
      <c r="M3319">
        <v>113.3</v>
      </c>
      <c r="N3319">
        <v>-65.099999999999994</v>
      </c>
      <c r="O3319">
        <v>0</v>
      </c>
      <c r="P3319">
        <v>75772</v>
      </c>
      <c r="Q3319">
        <v>23</v>
      </c>
      <c r="R3319">
        <v>252</v>
      </c>
      <c r="S3319" t="s">
        <v>28</v>
      </c>
      <c r="T3319" t="s">
        <v>28</v>
      </c>
      <c r="U3319" t="s">
        <v>28</v>
      </c>
      <c r="V3319">
        <v>-112.34191</v>
      </c>
      <c r="W3319">
        <v>43.822710000000001</v>
      </c>
      <c r="X3319">
        <v>15599.1</v>
      </c>
      <c r="Y3319">
        <f t="shared" si="153"/>
        <v>14106.1</v>
      </c>
      <c r="Z3319" s="1">
        <f t="shared" si="154"/>
        <v>1.5503875968992905E-2</v>
      </c>
      <c r="AA3319" s="2">
        <f t="shared" si="155"/>
        <v>0</v>
      </c>
    </row>
    <row r="3320" spans="1:27" x14ac:dyDescent="0.3">
      <c r="A3320">
        <v>3318</v>
      </c>
      <c r="B3320">
        <v>120.4</v>
      </c>
      <c r="C3320">
        <v>-65.099999999999994</v>
      </c>
      <c r="D3320">
        <v>10</v>
      </c>
      <c r="E3320">
        <v>15570</v>
      </c>
      <c r="F3320">
        <v>-79.900000000000006</v>
      </c>
      <c r="G3320">
        <v>45.8</v>
      </c>
      <c r="H3320" t="s">
        <v>24</v>
      </c>
      <c r="I3320">
        <v>2261.1</v>
      </c>
      <c r="J3320">
        <v>289.3</v>
      </c>
      <c r="K3320">
        <v>201.6</v>
      </c>
      <c r="L3320">
        <v>0</v>
      </c>
      <c r="M3320">
        <v>113.3</v>
      </c>
      <c r="N3320">
        <v>-65.099999999999994</v>
      </c>
      <c r="O3320">
        <v>0</v>
      </c>
      <c r="P3320">
        <v>75773</v>
      </c>
      <c r="Q3320">
        <v>23</v>
      </c>
      <c r="R3320">
        <v>253</v>
      </c>
      <c r="S3320" t="s">
        <v>28</v>
      </c>
      <c r="T3320" t="s">
        <v>28</v>
      </c>
      <c r="U3320" t="s">
        <v>28</v>
      </c>
      <c r="V3320">
        <v>-112.34162999999999</v>
      </c>
      <c r="W3320">
        <v>43.822780000000002</v>
      </c>
      <c r="X3320">
        <v>15603.4</v>
      </c>
      <c r="Y3320">
        <f t="shared" si="153"/>
        <v>14110.4</v>
      </c>
      <c r="Z3320" s="1">
        <f t="shared" si="154"/>
        <v>7.7519379844959019E-3</v>
      </c>
      <c r="AA3320" s="2">
        <f t="shared" si="155"/>
        <v>0</v>
      </c>
    </row>
    <row r="3321" spans="1:27" x14ac:dyDescent="0.3">
      <c r="A3321">
        <v>3319</v>
      </c>
      <c r="B3321">
        <v>120.3</v>
      </c>
      <c r="C3321">
        <v>-65.2</v>
      </c>
      <c r="D3321">
        <v>10</v>
      </c>
      <c r="E3321">
        <v>15574</v>
      </c>
      <c r="F3321">
        <v>-79.900000000000006</v>
      </c>
      <c r="G3321">
        <v>45.8</v>
      </c>
      <c r="H3321" t="s">
        <v>24</v>
      </c>
      <c r="I3321">
        <v>2261.8000000000002</v>
      </c>
      <c r="J3321">
        <v>289.3</v>
      </c>
      <c r="K3321">
        <v>201.5</v>
      </c>
      <c r="L3321">
        <v>0</v>
      </c>
      <c r="M3321">
        <v>113.4</v>
      </c>
      <c r="N3321">
        <v>-65.2</v>
      </c>
      <c r="O3321">
        <v>0</v>
      </c>
      <c r="P3321">
        <v>75774</v>
      </c>
      <c r="Q3321">
        <v>22.9</v>
      </c>
      <c r="R3321">
        <v>253</v>
      </c>
      <c r="S3321" t="s">
        <v>28</v>
      </c>
      <c r="T3321" t="s">
        <v>28</v>
      </c>
      <c r="U3321" t="s">
        <v>28</v>
      </c>
      <c r="V3321">
        <v>-112.34135999999999</v>
      </c>
      <c r="W3321">
        <v>43.822839999999999</v>
      </c>
      <c r="X3321">
        <v>15607.7</v>
      </c>
      <c r="Y3321">
        <f t="shared" si="153"/>
        <v>14114.7</v>
      </c>
      <c r="Z3321" s="1">
        <f t="shared" si="154"/>
        <v>1.550387596899072E-2</v>
      </c>
      <c r="AA3321" s="2">
        <f t="shared" si="155"/>
        <v>0</v>
      </c>
    </row>
    <row r="3322" spans="1:27" x14ac:dyDescent="0.3">
      <c r="A3322">
        <v>3320</v>
      </c>
      <c r="B3322">
        <v>120.2</v>
      </c>
      <c r="C3322">
        <v>-65.2</v>
      </c>
      <c r="D3322">
        <v>10</v>
      </c>
      <c r="E3322">
        <v>15578</v>
      </c>
      <c r="F3322">
        <v>-80</v>
      </c>
      <c r="G3322">
        <v>45.7</v>
      </c>
      <c r="H3322" t="s">
        <v>24</v>
      </c>
      <c r="I3322">
        <v>2262.4</v>
      </c>
      <c r="J3322">
        <v>289.3</v>
      </c>
      <c r="K3322">
        <v>201.4</v>
      </c>
      <c r="L3322">
        <v>0</v>
      </c>
      <c r="M3322">
        <v>113.4</v>
      </c>
      <c r="N3322">
        <v>-65.2</v>
      </c>
      <c r="O3322">
        <v>0</v>
      </c>
      <c r="P3322">
        <v>75775</v>
      </c>
      <c r="Q3322">
        <v>22.9</v>
      </c>
      <c r="R3322">
        <v>253</v>
      </c>
      <c r="S3322" t="s">
        <v>28</v>
      </c>
      <c r="T3322" t="s">
        <v>28</v>
      </c>
      <c r="U3322" t="s">
        <v>28</v>
      </c>
      <c r="V3322">
        <v>-112.34108999999999</v>
      </c>
      <c r="W3322">
        <v>43.82291</v>
      </c>
      <c r="X3322">
        <v>15612.1</v>
      </c>
      <c r="Y3322">
        <f t="shared" si="153"/>
        <v>14119.1</v>
      </c>
      <c r="Z3322" s="1">
        <f t="shared" si="154"/>
        <v>7.6923076923083485E-3</v>
      </c>
      <c r="AA3322" s="2">
        <f t="shared" si="155"/>
        <v>0</v>
      </c>
    </row>
    <row r="3323" spans="1:27" x14ac:dyDescent="0.3">
      <c r="A3323">
        <v>3321</v>
      </c>
      <c r="B3323">
        <v>120.1</v>
      </c>
      <c r="C3323">
        <v>-65.2</v>
      </c>
      <c r="D3323">
        <v>10</v>
      </c>
      <c r="E3323">
        <v>15583</v>
      </c>
      <c r="F3323">
        <v>-80</v>
      </c>
      <c r="G3323">
        <v>45.7</v>
      </c>
      <c r="H3323" t="s">
        <v>24</v>
      </c>
      <c r="I3323">
        <v>2263.1</v>
      </c>
      <c r="J3323">
        <v>289.3</v>
      </c>
      <c r="K3323">
        <v>201.2</v>
      </c>
      <c r="L3323">
        <v>0</v>
      </c>
      <c r="M3323">
        <v>113.5</v>
      </c>
      <c r="N3323">
        <v>-65.2</v>
      </c>
      <c r="O3323">
        <v>0</v>
      </c>
      <c r="P3323">
        <v>75776</v>
      </c>
      <c r="Q3323">
        <v>22.9</v>
      </c>
      <c r="R3323">
        <v>253</v>
      </c>
      <c r="S3323" t="s">
        <v>28</v>
      </c>
      <c r="T3323" t="s">
        <v>28</v>
      </c>
      <c r="U3323" t="s">
        <v>28</v>
      </c>
      <c r="V3323">
        <v>-112.34081999999999</v>
      </c>
      <c r="W3323">
        <v>43.822980000000001</v>
      </c>
      <c r="X3323">
        <v>15616.4</v>
      </c>
      <c r="Y3323">
        <f t="shared" si="153"/>
        <v>14123.4</v>
      </c>
      <c r="Z3323" s="1">
        <f t="shared" si="154"/>
        <v>1.5384615384615604E-2</v>
      </c>
      <c r="AA3323" s="2">
        <f t="shared" si="155"/>
        <v>0</v>
      </c>
    </row>
    <row r="3324" spans="1:27" x14ac:dyDescent="0.3">
      <c r="A3324">
        <v>3322</v>
      </c>
      <c r="B3324">
        <v>120</v>
      </c>
      <c r="C3324">
        <v>-65.2</v>
      </c>
      <c r="D3324">
        <v>10</v>
      </c>
      <c r="E3324">
        <v>15587</v>
      </c>
      <c r="F3324">
        <v>-80</v>
      </c>
      <c r="G3324">
        <v>45.7</v>
      </c>
      <c r="H3324" t="s">
        <v>24</v>
      </c>
      <c r="I3324">
        <v>2263.6999999999998</v>
      </c>
      <c r="J3324">
        <v>289.2</v>
      </c>
      <c r="K3324">
        <v>201.1</v>
      </c>
      <c r="L3324">
        <v>0</v>
      </c>
      <c r="M3324">
        <v>113.5</v>
      </c>
      <c r="N3324">
        <v>-65.2</v>
      </c>
      <c r="O3324">
        <v>0</v>
      </c>
      <c r="P3324">
        <v>75777</v>
      </c>
      <c r="Q3324">
        <v>22.8</v>
      </c>
      <c r="R3324">
        <v>254</v>
      </c>
      <c r="S3324" t="s">
        <v>28</v>
      </c>
      <c r="T3324" t="s">
        <v>28</v>
      </c>
      <c r="U3324" t="s">
        <v>28</v>
      </c>
      <c r="V3324">
        <v>-112.34054999999999</v>
      </c>
      <c r="W3324">
        <v>43.823050000000002</v>
      </c>
      <c r="X3324">
        <v>15620.7</v>
      </c>
      <c r="Y3324">
        <f t="shared" si="153"/>
        <v>14127.7</v>
      </c>
      <c r="Z3324" s="1">
        <f t="shared" si="154"/>
        <v>7.6923076923072547E-3</v>
      </c>
      <c r="AA3324" s="2">
        <f t="shared" si="155"/>
        <v>0</v>
      </c>
    </row>
    <row r="3325" spans="1:27" x14ac:dyDescent="0.3">
      <c r="A3325">
        <v>3323</v>
      </c>
      <c r="B3325">
        <v>119.9</v>
      </c>
      <c r="C3325">
        <v>-65.2</v>
      </c>
      <c r="D3325">
        <v>10</v>
      </c>
      <c r="E3325">
        <v>15591</v>
      </c>
      <c r="F3325">
        <v>-80</v>
      </c>
      <c r="G3325">
        <v>45.7</v>
      </c>
      <c r="H3325" t="s">
        <v>24</v>
      </c>
      <c r="I3325">
        <v>2264.4</v>
      </c>
      <c r="J3325">
        <v>289.2</v>
      </c>
      <c r="K3325">
        <v>201</v>
      </c>
      <c r="L3325">
        <v>0</v>
      </c>
      <c r="M3325">
        <v>113.6</v>
      </c>
      <c r="N3325">
        <v>-65.2</v>
      </c>
      <c r="O3325">
        <v>0</v>
      </c>
      <c r="P3325">
        <v>75778</v>
      </c>
      <c r="Q3325">
        <v>22.8</v>
      </c>
      <c r="R3325">
        <v>254</v>
      </c>
      <c r="S3325" t="s">
        <v>28</v>
      </c>
      <c r="T3325" t="s">
        <v>28</v>
      </c>
      <c r="U3325" t="s">
        <v>28</v>
      </c>
      <c r="V3325">
        <v>-112.34028000000001</v>
      </c>
      <c r="W3325">
        <v>43.82311</v>
      </c>
      <c r="X3325">
        <v>15625</v>
      </c>
      <c r="Y3325">
        <f t="shared" si="153"/>
        <v>14132</v>
      </c>
      <c r="Z3325" s="1">
        <f t="shared" si="154"/>
        <v>1.5503875968991804E-2</v>
      </c>
      <c r="AA3325" s="2">
        <f t="shared" si="155"/>
        <v>0</v>
      </c>
    </row>
    <row r="3326" spans="1:27" x14ac:dyDescent="0.3">
      <c r="A3326">
        <v>3324</v>
      </c>
      <c r="B3326">
        <v>119.9</v>
      </c>
      <c r="C3326">
        <v>-65.2</v>
      </c>
      <c r="D3326">
        <v>10</v>
      </c>
      <c r="E3326">
        <v>15595</v>
      </c>
      <c r="F3326">
        <v>-80</v>
      </c>
      <c r="G3326">
        <v>45.6</v>
      </c>
      <c r="H3326" t="s">
        <v>24</v>
      </c>
      <c r="I3326">
        <v>2265</v>
      </c>
      <c r="J3326">
        <v>289.2</v>
      </c>
      <c r="K3326">
        <v>200.9</v>
      </c>
      <c r="L3326">
        <v>0</v>
      </c>
      <c r="M3326">
        <v>113.7</v>
      </c>
      <c r="N3326">
        <v>-65.2</v>
      </c>
      <c r="O3326">
        <v>0</v>
      </c>
      <c r="P3326">
        <v>75779</v>
      </c>
      <c r="Q3326">
        <v>22.8</v>
      </c>
      <c r="R3326">
        <v>254</v>
      </c>
      <c r="S3326" t="s">
        <v>28</v>
      </c>
      <c r="T3326" t="s">
        <v>28</v>
      </c>
      <c r="U3326" t="s">
        <v>28</v>
      </c>
      <c r="V3326">
        <v>-112.34001000000001</v>
      </c>
      <c r="W3326">
        <v>43.823180000000001</v>
      </c>
      <c r="X3326">
        <v>15629.3</v>
      </c>
      <c r="Y3326">
        <f t="shared" si="153"/>
        <v>14136.3</v>
      </c>
      <c r="Z3326" s="1">
        <f t="shared" si="154"/>
        <v>1.5503875968992905E-2</v>
      </c>
      <c r="AA3326" s="2">
        <f t="shared" si="155"/>
        <v>0</v>
      </c>
    </row>
    <row r="3327" spans="1:27" x14ac:dyDescent="0.3">
      <c r="A3327">
        <v>3325</v>
      </c>
      <c r="B3327">
        <v>119.8</v>
      </c>
      <c r="C3327">
        <v>-65.2</v>
      </c>
      <c r="D3327">
        <v>10</v>
      </c>
      <c r="E3327">
        <v>15600</v>
      </c>
      <c r="F3327">
        <v>-80</v>
      </c>
      <c r="G3327">
        <v>45.6</v>
      </c>
      <c r="H3327" t="s">
        <v>24</v>
      </c>
      <c r="I3327">
        <v>2265.6999999999998</v>
      </c>
      <c r="J3327">
        <v>289.2</v>
      </c>
      <c r="K3327">
        <v>200.7</v>
      </c>
      <c r="L3327">
        <v>0</v>
      </c>
      <c r="M3327">
        <v>113.7</v>
      </c>
      <c r="N3327">
        <v>-65.2</v>
      </c>
      <c r="O3327">
        <v>0</v>
      </c>
      <c r="P3327">
        <v>75780</v>
      </c>
      <c r="Q3327">
        <v>22.8</v>
      </c>
      <c r="R3327">
        <v>255</v>
      </c>
      <c r="S3327" t="s">
        <v>28</v>
      </c>
      <c r="T3327" t="s">
        <v>28</v>
      </c>
      <c r="U3327" t="s">
        <v>28</v>
      </c>
      <c r="V3327">
        <v>-112.33974000000001</v>
      </c>
      <c r="W3327">
        <v>43.823250000000002</v>
      </c>
      <c r="X3327">
        <v>15633.6</v>
      </c>
      <c r="Y3327">
        <f t="shared" si="153"/>
        <v>14140.6</v>
      </c>
      <c r="Z3327" s="1">
        <f t="shared" si="154"/>
        <v>1.5503875968992905E-2</v>
      </c>
      <c r="AA3327" s="2">
        <f t="shared" si="155"/>
        <v>0</v>
      </c>
    </row>
    <row r="3328" spans="1:27" x14ac:dyDescent="0.3">
      <c r="A3328">
        <v>3326</v>
      </c>
      <c r="B3328">
        <v>119.7</v>
      </c>
      <c r="C3328">
        <v>-65.2</v>
      </c>
      <c r="D3328">
        <v>10</v>
      </c>
      <c r="E3328">
        <v>15604</v>
      </c>
      <c r="F3328">
        <v>-80</v>
      </c>
      <c r="G3328">
        <v>45.6</v>
      </c>
      <c r="H3328" t="s">
        <v>24</v>
      </c>
      <c r="I3328">
        <v>2266.3000000000002</v>
      </c>
      <c r="J3328">
        <v>289.2</v>
      </c>
      <c r="K3328">
        <v>200.6</v>
      </c>
      <c r="L3328">
        <v>0</v>
      </c>
      <c r="M3328">
        <v>113.8</v>
      </c>
      <c r="N3328">
        <v>-65.2</v>
      </c>
      <c r="O3328">
        <v>0</v>
      </c>
      <c r="P3328">
        <v>75781</v>
      </c>
      <c r="Q3328">
        <v>22.7</v>
      </c>
      <c r="R3328">
        <v>255</v>
      </c>
      <c r="S3328" t="s">
        <v>28</v>
      </c>
      <c r="T3328" t="s">
        <v>28</v>
      </c>
      <c r="U3328" t="s">
        <v>28</v>
      </c>
      <c r="V3328">
        <v>-112.33947000000001</v>
      </c>
      <c r="W3328">
        <v>43.823309999999999</v>
      </c>
      <c r="X3328">
        <v>15637.9</v>
      </c>
      <c r="Y3328">
        <f t="shared" si="153"/>
        <v>14144.9</v>
      </c>
      <c r="Z3328" s="1">
        <f t="shared" si="154"/>
        <v>1.5503875968992905E-2</v>
      </c>
      <c r="AA3328" s="2">
        <f t="shared" si="155"/>
        <v>0</v>
      </c>
    </row>
    <row r="3329" spans="1:27" x14ac:dyDescent="0.3">
      <c r="A3329">
        <v>3327</v>
      </c>
      <c r="B3329">
        <v>119.6</v>
      </c>
      <c r="C3329">
        <v>-65.3</v>
      </c>
      <c r="D3329">
        <v>10</v>
      </c>
      <c r="E3329">
        <v>15608</v>
      </c>
      <c r="F3329">
        <v>-80</v>
      </c>
      <c r="G3329">
        <v>45.5</v>
      </c>
      <c r="H3329" t="s">
        <v>24</v>
      </c>
      <c r="I3329">
        <v>2267</v>
      </c>
      <c r="J3329">
        <v>289.2</v>
      </c>
      <c r="K3329">
        <v>200.5</v>
      </c>
      <c r="L3329">
        <v>0</v>
      </c>
      <c r="M3329">
        <v>113.8</v>
      </c>
      <c r="N3329">
        <v>-65.3</v>
      </c>
      <c r="O3329">
        <v>0</v>
      </c>
      <c r="P3329">
        <v>75782</v>
      </c>
      <c r="Q3329">
        <v>22.7</v>
      </c>
      <c r="R3329">
        <v>255</v>
      </c>
      <c r="S3329" t="s">
        <v>28</v>
      </c>
      <c r="T3329" t="s">
        <v>28</v>
      </c>
      <c r="U3329" t="s">
        <v>28</v>
      </c>
      <c r="V3329">
        <v>-112.33920000000001</v>
      </c>
      <c r="W3329">
        <v>43.82338</v>
      </c>
      <c r="X3329">
        <v>15642.3</v>
      </c>
      <c r="Y3329">
        <f t="shared" si="153"/>
        <v>14149.3</v>
      </c>
      <c r="Z3329" s="1">
        <f t="shared" si="154"/>
        <v>7.6923076923072547E-3</v>
      </c>
      <c r="AA3329" s="2">
        <f t="shared" si="155"/>
        <v>0</v>
      </c>
    </row>
    <row r="3330" spans="1:27" x14ac:dyDescent="0.3">
      <c r="A3330">
        <v>3328</v>
      </c>
      <c r="B3330">
        <v>119.5</v>
      </c>
      <c r="C3330">
        <v>-65.3</v>
      </c>
      <c r="D3330">
        <v>10</v>
      </c>
      <c r="E3330">
        <v>15613</v>
      </c>
      <c r="F3330">
        <v>-80.099999999999994</v>
      </c>
      <c r="G3330">
        <v>45.5</v>
      </c>
      <c r="H3330" t="s">
        <v>24</v>
      </c>
      <c r="I3330">
        <v>2267.6</v>
      </c>
      <c r="J3330">
        <v>289.2</v>
      </c>
      <c r="K3330">
        <v>200.3</v>
      </c>
      <c r="L3330">
        <v>0</v>
      </c>
      <c r="M3330">
        <v>113.9</v>
      </c>
      <c r="N3330">
        <v>-65.3</v>
      </c>
      <c r="O3330">
        <v>0</v>
      </c>
      <c r="P3330">
        <v>75783</v>
      </c>
      <c r="Q3330">
        <v>22.6</v>
      </c>
      <c r="R3330">
        <v>255</v>
      </c>
      <c r="S3330" t="s">
        <v>28</v>
      </c>
      <c r="T3330" t="s">
        <v>28</v>
      </c>
      <c r="U3330" t="s">
        <v>28</v>
      </c>
      <c r="V3330">
        <v>-112.33893</v>
      </c>
      <c r="W3330">
        <v>43.823439999999998</v>
      </c>
      <c r="X3330">
        <v>15646.5</v>
      </c>
      <c r="Y3330">
        <f t="shared" si="153"/>
        <v>14153.5</v>
      </c>
      <c r="Z3330" s="1">
        <f t="shared" si="154"/>
        <v>1.5503875968992905E-2</v>
      </c>
      <c r="AA3330" s="2">
        <f t="shared" si="155"/>
        <v>0</v>
      </c>
    </row>
    <row r="3331" spans="1:27" x14ac:dyDescent="0.3">
      <c r="A3331">
        <v>3329</v>
      </c>
      <c r="B3331">
        <v>119.4</v>
      </c>
      <c r="C3331">
        <v>-65.3</v>
      </c>
      <c r="D3331">
        <v>10</v>
      </c>
      <c r="E3331">
        <v>15617</v>
      </c>
      <c r="F3331">
        <v>-80.099999999999994</v>
      </c>
      <c r="G3331">
        <v>45.5</v>
      </c>
      <c r="H3331" t="s">
        <v>24</v>
      </c>
      <c r="I3331">
        <v>2268.1999999999998</v>
      </c>
      <c r="J3331">
        <v>289.2</v>
      </c>
      <c r="K3331">
        <v>200.2</v>
      </c>
      <c r="L3331">
        <v>0</v>
      </c>
      <c r="M3331">
        <v>113.9</v>
      </c>
      <c r="N3331">
        <v>-65.3</v>
      </c>
      <c r="O3331">
        <v>0</v>
      </c>
      <c r="P3331">
        <v>75784</v>
      </c>
      <c r="Q3331">
        <v>22.5</v>
      </c>
      <c r="R3331">
        <v>256</v>
      </c>
      <c r="S3331" t="s">
        <v>28</v>
      </c>
      <c r="T3331" t="s">
        <v>28</v>
      </c>
      <c r="U3331" t="s">
        <v>28</v>
      </c>
      <c r="V3331">
        <v>-112.33866999999999</v>
      </c>
      <c r="W3331">
        <v>43.82347</v>
      </c>
      <c r="X3331">
        <v>15650.7</v>
      </c>
      <c r="Y3331">
        <f t="shared" ref="Y3331:Y3359" si="156">X3331-$X$2</f>
        <v>14157.7</v>
      </c>
      <c r="Z3331" s="1">
        <f t="shared" si="154"/>
        <v>7.8125E-3</v>
      </c>
      <c r="AA3331" s="2">
        <f t="shared" si="155"/>
        <v>0</v>
      </c>
    </row>
    <row r="3332" spans="1:27" x14ac:dyDescent="0.3">
      <c r="A3332">
        <v>3330</v>
      </c>
      <c r="B3332">
        <v>119.4</v>
      </c>
      <c r="C3332">
        <v>-65.3</v>
      </c>
      <c r="D3332">
        <v>10</v>
      </c>
      <c r="E3332">
        <v>15621</v>
      </c>
      <c r="F3332">
        <v>-80.099999999999994</v>
      </c>
      <c r="G3332">
        <v>45.5</v>
      </c>
      <c r="H3332" t="s">
        <v>24</v>
      </c>
      <c r="I3332">
        <v>2268.9</v>
      </c>
      <c r="J3332">
        <v>289.2</v>
      </c>
      <c r="K3332">
        <v>200.1</v>
      </c>
      <c r="L3332">
        <v>0</v>
      </c>
      <c r="M3332">
        <v>114</v>
      </c>
      <c r="N3332">
        <v>-65.3</v>
      </c>
      <c r="O3332">
        <v>0</v>
      </c>
      <c r="P3332">
        <v>75785</v>
      </c>
      <c r="Q3332">
        <v>22.4</v>
      </c>
      <c r="R3332">
        <v>256</v>
      </c>
      <c r="S3332" t="s">
        <v>28</v>
      </c>
      <c r="T3332" t="s">
        <v>28</v>
      </c>
      <c r="U3332" t="s">
        <v>28</v>
      </c>
      <c r="V3332">
        <v>-112.33841</v>
      </c>
      <c r="W3332">
        <v>43.823509999999999</v>
      </c>
      <c r="X3332">
        <v>15654.9</v>
      </c>
      <c r="Y3332">
        <f t="shared" si="156"/>
        <v>14161.9</v>
      </c>
      <c r="Z3332" s="1">
        <f t="shared" si="154"/>
        <v>1.587301587301564E-2</v>
      </c>
      <c r="AA3332" s="2">
        <f t="shared" si="155"/>
        <v>0</v>
      </c>
    </row>
    <row r="3333" spans="1:27" x14ac:dyDescent="0.3">
      <c r="A3333">
        <v>3331</v>
      </c>
      <c r="B3333">
        <v>119.3</v>
      </c>
      <c r="C3333">
        <v>-65.3</v>
      </c>
      <c r="D3333">
        <v>10</v>
      </c>
      <c r="E3333">
        <v>15625</v>
      </c>
      <c r="F3333">
        <v>-80.099999999999994</v>
      </c>
      <c r="G3333">
        <v>45.4</v>
      </c>
      <c r="H3333" t="s">
        <v>24</v>
      </c>
      <c r="I3333">
        <v>2269.5</v>
      </c>
      <c r="J3333">
        <v>289.2</v>
      </c>
      <c r="K3333">
        <v>200</v>
      </c>
      <c r="L3333">
        <v>0</v>
      </c>
      <c r="M3333">
        <v>114</v>
      </c>
      <c r="N3333">
        <v>-65.3</v>
      </c>
      <c r="O3333">
        <v>0</v>
      </c>
      <c r="P3333">
        <v>75786</v>
      </c>
      <c r="Q3333">
        <v>22.3</v>
      </c>
      <c r="R3333">
        <v>256</v>
      </c>
      <c r="S3333" t="s">
        <v>28</v>
      </c>
      <c r="T3333" t="s">
        <v>28</v>
      </c>
      <c r="U3333" t="s">
        <v>28</v>
      </c>
      <c r="V3333">
        <v>-112.33815</v>
      </c>
      <c r="W3333">
        <v>43.823540000000001</v>
      </c>
      <c r="X3333">
        <v>15659</v>
      </c>
      <c r="Y3333">
        <f t="shared" si="156"/>
        <v>14166</v>
      </c>
      <c r="Z3333" s="1">
        <f t="shared" si="154"/>
        <v>7.9999999999995457E-3</v>
      </c>
      <c r="AA3333" s="2">
        <f t="shared" si="155"/>
        <v>0</v>
      </c>
    </row>
    <row r="3334" spans="1:27" x14ac:dyDescent="0.3">
      <c r="A3334">
        <v>3332</v>
      </c>
      <c r="B3334">
        <v>119.2</v>
      </c>
      <c r="C3334">
        <v>-65.3</v>
      </c>
      <c r="D3334">
        <v>10</v>
      </c>
      <c r="E3334">
        <v>15629</v>
      </c>
      <c r="F3334">
        <v>-80.099999999999994</v>
      </c>
      <c r="G3334">
        <v>45.4</v>
      </c>
      <c r="H3334" t="s">
        <v>24</v>
      </c>
      <c r="I3334">
        <v>2270.1</v>
      </c>
      <c r="J3334">
        <v>289.2</v>
      </c>
      <c r="K3334">
        <v>199.8</v>
      </c>
      <c r="L3334">
        <v>0</v>
      </c>
      <c r="M3334">
        <v>114.1</v>
      </c>
      <c r="N3334">
        <v>-65.3</v>
      </c>
      <c r="O3334">
        <v>0</v>
      </c>
      <c r="P3334">
        <v>75787</v>
      </c>
      <c r="Q3334">
        <v>22.2</v>
      </c>
      <c r="R3334">
        <v>256</v>
      </c>
      <c r="S3334" t="s">
        <v>28</v>
      </c>
      <c r="T3334" t="s">
        <v>28</v>
      </c>
      <c r="U3334" t="s">
        <v>28</v>
      </c>
      <c r="V3334">
        <v>-112.33788</v>
      </c>
      <c r="W3334">
        <v>43.82358</v>
      </c>
      <c r="X3334">
        <v>15663.2</v>
      </c>
      <c r="Y3334">
        <f t="shared" si="156"/>
        <v>14170.2</v>
      </c>
      <c r="Z3334" s="1">
        <f t="shared" ref="Z3334:Z3359" si="157">(M3334-M3331)/(Y3334-Y3331)</f>
        <v>1.5999999999999091E-2</v>
      </c>
      <c r="AA3334" s="2">
        <f t="shared" ref="AA3334:AA3359" si="158">(O3334-O3331)/(Y3334-Y3331)</f>
        <v>0</v>
      </c>
    </row>
    <row r="3335" spans="1:27" x14ac:dyDescent="0.3">
      <c r="A3335">
        <v>3333</v>
      </c>
      <c r="B3335">
        <v>119.1</v>
      </c>
      <c r="C3335">
        <v>-65.3</v>
      </c>
      <c r="D3335">
        <v>10</v>
      </c>
      <c r="E3335">
        <v>15633</v>
      </c>
      <c r="F3335">
        <v>-80.099999999999994</v>
      </c>
      <c r="G3335">
        <v>45.4</v>
      </c>
      <c r="H3335" t="s">
        <v>24</v>
      </c>
      <c r="I3335">
        <v>2270.6999999999998</v>
      </c>
      <c r="J3335">
        <v>289.10000000000002</v>
      </c>
      <c r="K3335">
        <v>199.7</v>
      </c>
      <c r="L3335">
        <v>0</v>
      </c>
      <c r="M3335">
        <v>114.1</v>
      </c>
      <c r="N3335">
        <v>-65.3</v>
      </c>
      <c r="O3335">
        <v>0</v>
      </c>
      <c r="P3335">
        <v>75788</v>
      </c>
      <c r="Q3335">
        <v>22.1</v>
      </c>
      <c r="R3335">
        <v>257</v>
      </c>
      <c r="S3335" t="s">
        <v>28</v>
      </c>
      <c r="T3335" t="s">
        <v>28</v>
      </c>
      <c r="U3335" t="s">
        <v>28</v>
      </c>
      <c r="V3335">
        <v>-112.33762</v>
      </c>
      <c r="W3335">
        <v>43.823610000000002</v>
      </c>
      <c r="X3335">
        <v>15667.4</v>
      </c>
      <c r="Y3335">
        <f t="shared" si="156"/>
        <v>14174.4</v>
      </c>
      <c r="Z3335" s="1">
        <f t="shared" si="157"/>
        <v>7.9999999999995457E-3</v>
      </c>
      <c r="AA3335" s="2">
        <f t="shared" si="158"/>
        <v>0</v>
      </c>
    </row>
    <row r="3336" spans="1:27" x14ac:dyDescent="0.3">
      <c r="A3336">
        <v>3334</v>
      </c>
      <c r="B3336">
        <v>119</v>
      </c>
      <c r="C3336">
        <v>-65.400000000000006</v>
      </c>
      <c r="D3336">
        <v>10</v>
      </c>
      <c r="E3336">
        <v>15637</v>
      </c>
      <c r="F3336">
        <v>-80.2</v>
      </c>
      <c r="G3336">
        <v>45.3</v>
      </c>
      <c r="H3336" t="s">
        <v>24</v>
      </c>
      <c r="I3336">
        <v>2271.4</v>
      </c>
      <c r="J3336">
        <v>289.10000000000002</v>
      </c>
      <c r="K3336">
        <v>199.6</v>
      </c>
      <c r="L3336">
        <v>0</v>
      </c>
      <c r="M3336">
        <v>114.2</v>
      </c>
      <c r="N3336">
        <v>-65.400000000000006</v>
      </c>
      <c r="O3336">
        <v>0</v>
      </c>
      <c r="P3336">
        <v>75789</v>
      </c>
      <c r="Q3336">
        <v>22</v>
      </c>
      <c r="R3336">
        <v>257</v>
      </c>
      <c r="S3336" t="s">
        <v>28</v>
      </c>
      <c r="T3336" t="s">
        <v>28</v>
      </c>
      <c r="U3336" t="s">
        <v>28</v>
      </c>
      <c r="V3336">
        <v>-112.33736</v>
      </c>
      <c r="W3336">
        <v>43.823650000000001</v>
      </c>
      <c r="X3336">
        <v>15671.5</v>
      </c>
      <c r="Y3336">
        <f t="shared" si="156"/>
        <v>14178.5</v>
      </c>
      <c r="Z3336" s="1">
        <f t="shared" si="157"/>
        <v>1.6000000000000226E-2</v>
      </c>
      <c r="AA3336" s="2">
        <f t="shared" si="158"/>
        <v>0</v>
      </c>
    </row>
    <row r="3337" spans="1:27" x14ac:dyDescent="0.3">
      <c r="A3337">
        <v>3335</v>
      </c>
      <c r="B3337">
        <v>119</v>
      </c>
      <c r="C3337">
        <v>-65.400000000000006</v>
      </c>
      <c r="D3337">
        <v>10</v>
      </c>
      <c r="E3337">
        <v>15642</v>
      </c>
      <c r="F3337">
        <v>-80.2</v>
      </c>
      <c r="G3337">
        <v>45.3</v>
      </c>
      <c r="H3337" t="s">
        <v>24</v>
      </c>
      <c r="I3337">
        <v>2272</v>
      </c>
      <c r="J3337">
        <v>289.10000000000002</v>
      </c>
      <c r="K3337">
        <v>199.5</v>
      </c>
      <c r="L3337">
        <v>0</v>
      </c>
      <c r="M3337">
        <v>114.2</v>
      </c>
      <c r="N3337">
        <v>-65.400000000000006</v>
      </c>
      <c r="O3337">
        <v>0</v>
      </c>
      <c r="P3337">
        <v>75790</v>
      </c>
      <c r="Q3337">
        <v>22</v>
      </c>
      <c r="R3337">
        <v>257</v>
      </c>
      <c r="S3337" t="s">
        <v>28</v>
      </c>
      <c r="T3337" t="s">
        <v>28</v>
      </c>
      <c r="U3337" t="s">
        <v>28</v>
      </c>
      <c r="V3337">
        <v>-112.33710000000001</v>
      </c>
      <c r="W3337">
        <v>43.823689999999999</v>
      </c>
      <c r="X3337">
        <v>15675.7</v>
      </c>
      <c r="Y3337">
        <f t="shared" si="156"/>
        <v>14182.7</v>
      </c>
      <c r="Z3337" s="1">
        <f t="shared" si="157"/>
        <v>8.0000000000006819E-3</v>
      </c>
      <c r="AA3337" s="2">
        <f t="shared" si="158"/>
        <v>0</v>
      </c>
    </row>
    <row r="3338" spans="1:27" x14ac:dyDescent="0.3">
      <c r="A3338">
        <v>3336</v>
      </c>
      <c r="B3338">
        <v>118.9</v>
      </c>
      <c r="C3338">
        <v>-65.400000000000006</v>
      </c>
      <c r="D3338">
        <v>10</v>
      </c>
      <c r="E3338">
        <v>15646</v>
      </c>
      <c r="F3338">
        <v>-80.2</v>
      </c>
      <c r="G3338">
        <v>45.3</v>
      </c>
      <c r="H3338" t="s">
        <v>24</v>
      </c>
      <c r="I3338">
        <v>2272.6</v>
      </c>
      <c r="J3338">
        <v>289.10000000000002</v>
      </c>
      <c r="K3338">
        <v>199.4</v>
      </c>
      <c r="L3338">
        <v>0</v>
      </c>
      <c r="M3338">
        <v>114.3</v>
      </c>
      <c r="N3338">
        <v>-65.400000000000006</v>
      </c>
      <c r="O3338">
        <v>0</v>
      </c>
      <c r="P3338">
        <v>75791</v>
      </c>
      <c r="Q3338">
        <v>21.9</v>
      </c>
      <c r="R3338">
        <v>258</v>
      </c>
      <c r="S3338" t="s">
        <v>28</v>
      </c>
      <c r="T3338" t="s">
        <v>28</v>
      </c>
      <c r="U3338" t="s">
        <v>28</v>
      </c>
      <c r="V3338">
        <v>-112.33684</v>
      </c>
      <c r="W3338">
        <v>43.823720000000002</v>
      </c>
      <c r="X3338">
        <v>15679.9</v>
      </c>
      <c r="Y3338">
        <f t="shared" si="156"/>
        <v>14186.9</v>
      </c>
      <c r="Z3338" s="1">
        <f t="shared" si="157"/>
        <v>1.6000000000000226E-2</v>
      </c>
      <c r="AA3338" s="2">
        <f t="shared" si="158"/>
        <v>0</v>
      </c>
    </row>
    <row r="3339" spans="1:27" x14ac:dyDescent="0.3">
      <c r="A3339">
        <v>3337</v>
      </c>
      <c r="B3339">
        <v>118.8</v>
      </c>
      <c r="C3339">
        <v>-65.400000000000006</v>
      </c>
      <c r="D3339">
        <v>10</v>
      </c>
      <c r="E3339">
        <v>15650</v>
      </c>
      <c r="F3339">
        <v>-80.2</v>
      </c>
      <c r="G3339">
        <v>45.3</v>
      </c>
      <c r="H3339" t="s">
        <v>24</v>
      </c>
      <c r="I3339">
        <v>2273.3000000000002</v>
      </c>
      <c r="J3339">
        <v>289.10000000000002</v>
      </c>
      <c r="K3339">
        <v>199.2</v>
      </c>
      <c r="L3339">
        <v>0</v>
      </c>
      <c r="M3339">
        <v>114.3</v>
      </c>
      <c r="N3339">
        <v>-65.400000000000006</v>
      </c>
      <c r="O3339">
        <v>0</v>
      </c>
      <c r="P3339">
        <v>75792</v>
      </c>
      <c r="Q3339">
        <v>21.8</v>
      </c>
      <c r="R3339">
        <v>258</v>
      </c>
      <c r="S3339" t="s">
        <v>28</v>
      </c>
      <c r="T3339" t="s">
        <v>28</v>
      </c>
      <c r="U3339" t="s">
        <v>28</v>
      </c>
      <c r="V3339">
        <v>-112.33658</v>
      </c>
      <c r="W3339">
        <v>43.82376</v>
      </c>
      <c r="X3339">
        <v>15684</v>
      </c>
      <c r="Y3339">
        <f t="shared" si="156"/>
        <v>14191</v>
      </c>
      <c r="Z3339" s="1">
        <f t="shared" si="157"/>
        <v>7.9999999999995457E-3</v>
      </c>
      <c r="AA3339" s="2">
        <f t="shared" si="158"/>
        <v>0</v>
      </c>
    </row>
    <row r="3340" spans="1:27" x14ac:dyDescent="0.3">
      <c r="A3340">
        <v>3338</v>
      </c>
      <c r="B3340">
        <v>118.7</v>
      </c>
      <c r="C3340">
        <v>-65.400000000000006</v>
      </c>
      <c r="D3340">
        <v>10</v>
      </c>
      <c r="E3340">
        <v>15654</v>
      </c>
      <c r="F3340">
        <v>-80.2</v>
      </c>
      <c r="G3340">
        <v>45.2</v>
      </c>
      <c r="H3340" t="s">
        <v>24</v>
      </c>
      <c r="I3340">
        <v>2273.9</v>
      </c>
      <c r="J3340">
        <v>289.10000000000002</v>
      </c>
      <c r="K3340">
        <v>199.1</v>
      </c>
      <c r="L3340">
        <v>0</v>
      </c>
      <c r="M3340">
        <v>114.4</v>
      </c>
      <c r="N3340">
        <v>-65.400000000000006</v>
      </c>
      <c r="O3340">
        <v>0</v>
      </c>
      <c r="P3340">
        <v>75793</v>
      </c>
      <c r="Q3340">
        <v>21.7</v>
      </c>
      <c r="R3340">
        <v>258</v>
      </c>
      <c r="S3340" t="s">
        <v>28</v>
      </c>
      <c r="T3340" t="s">
        <v>28</v>
      </c>
      <c r="U3340" t="s">
        <v>28</v>
      </c>
      <c r="V3340">
        <v>-112.33632</v>
      </c>
      <c r="W3340">
        <v>43.823790000000002</v>
      </c>
      <c r="X3340">
        <v>15688.2</v>
      </c>
      <c r="Y3340">
        <f t="shared" si="156"/>
        <v>14195.2</v>
      </c>
      <c r="Z3340" s="1">
        <f t="shared" si="157"/>
        <v>1.6000000000000226E-2</v>
      </c>
      <c r="AA3340" s="2">
        <f t="shared" si="158"/>
        <v>0</v>
      </c>
    </row>
    <row r="3341" spans="1:27" x14ac:dyDescent="0.3">
      <c r="A3341">
        <v>3339</v>
      </c>
      <c r="B3341">
        <v>118.6</v>
      </c>
      <c r="C3341">
        <v>-65.400000000000006</v>
      </c>
      <c r="D3341">
        <v>10</v>
      </c>
      <c r="E3341">
        <v>15658</v>
      </c>
      <c r="F3341">
        <v>-80.2</v>
      </c>
      <c r="G3341">
        <v>45.2</v>
      </c>
      <c r="H3341" t="s">
        <v>24</v>
      </c>
      <c r="I3341">
        <v>2274.5</v>
      </c>
      <c r="J3341">
        <v>289.10000000000002</v>
      </c>
      <c r="K3341">
        <v>199</v>
      </c>
      <c r="L3341">
        <v>0</v>
      </c>
      <c r="M3341">
        <v>114.4</v>
      </c>
      <c r="N3341">
        <v>-65.400000000000006</v>
      </c>
      <c r="O3341">
        <v>0</v>
      </c>
      <c r="P3341">
        <v>75794</v>
      </c>
      <c r="Q3341">
        <v>21.6</v>
      </c>
      <c r="R3341">
        <v>258</v>
      </c>
      <c r="S3341" t="s">
        <v>28</v>
      </c>
      <c r="T3341" t="s">
        <v>28</v>
      </c>
      <c r="U3341" t="s">
        <v>28</v>
      </c>
      <c r="V3341">
        <v>-112.33606</v>
      </c>
      <c r="W3341">
        <v>43.823830000000001</v>
      </c>
      <c r="X3341">
        <v>15692.4</v>
      </c>
      <c r="Y3341">
        <f t="shared" si="156"/>
        <v>14199.4</v>
      </c>
      <c r="Z3341" s="1">
        <f t="shared" si="157"/>
        <v>8.0000000000006819E-3</v>
      </c>
      <c r="AA3341" s="2">
        <f t="shared" si="158"/>
        <v>0</v>
      </c>
    </row>
    <row r="3342" spans="1:27" x14ac:dyDescent="0.3">
      <c r="A3342">
        <v>3340</v>
      </c>
      <c r="B3342">
        <v>118.5</v>
      </c>
      <c r="C3342">
        <v>-65.400000000000006</v>
      </c>
      <c r="D3342">
        <v>10</v>
      </c>
      <c r="E3342">
        <v>15662</v>
      </c>
      <c r="F3342">
        <v>-80.2</v>
      </c>
      <c r="G3342">
        <v>45.2</v>
      </c>
      <c r="H3342" t="s">
        <v>24</v>
      </c>
      <c r="I3342">
        <v>2275.1</v>
      </c>
      <c r="J3342">
        <v>289.10000000000002</v>
      </c>
      <c r="K3342">
        <v>198.8</v>
      </c>
      <c r="L3342">
        <v>0</v>
      </c>
      <c r="M3342">
        <v>114.5</v>
      </c>
      <c r="N3342">
        <v>-65.400000000000006</v>
      </c>
      <c r="O3342">
        <v>0</v>
      </c>
      <c r="P3342">
        <v>75795</v>
      </c>
      <c r="Q3342">
        <v>21.5</v>
      </c>
      <c r="R3342">
        <v>259</v>
      </c>
      <c r="S3342" t="s">
        <v>28</v>
      </c>
      <c r="T3342" t="s">
        <v>28</v>
      </c>
      <c r="U3342" t="s">
        <v>28</v>
      </c>
      <c r="V3342">
        <v>-112.33580000000001</v>
      </c>
      <c r="W3342">
        <v>43.823860000000003</v>
      </c>
      <c r="X3342">
        <v>15696.5</v>
      </c>
      <c r="Y3342">
        <f t="shared" si="156"/>
        <v>14203.5</v>
      </c>
      <c r="Z3342" s="1">
        <f t="shared" si="157"/>
        <v>1.6000000000000226E-2</v>
      </c>
      <c r="AA3342" s="2">
        <f t="shared" si="158"/>
        <v>0</v>
      </c>
    </row>
    <row r="3343" spans="1:27" x14ac:dyDescent="0.3">
      <c r="A3343">
        <v>3341</v>
      </c>
      <c r="B3343">
        <v>118.5</v>
      </c>
      <c r="C3343">
        <v>-65.400000000000006</v>
      </c>
      <c r="D3343">
        <v>10</v>
      </c>
      <c r="E3343">
        <v>15667</v>
      </c>
      <c r="F3343">
        <v>-80.2</v>
      </c>
      <c r="G3343">
        <v>45.1</v>
      </c>
      <c r="H3343" t="s">
        <v>24</v>
      </c>
      <c r="I3343">
        <v>2275.6999999999998</v>
      </c>
      <c r="J3343">
        <v>289.10000000000002</v>
      </c>
      <c r="K3343">
        <v>198.7</v>
      </c>
      <c r="L3343">
        <v>0</v>
      </c>
      <c r="M3343">
        <v>114.7</v>
      </c>
      <c r="N3343">
        <v>-65.400000000000006</v>
      </c>
      <c r="O3343">
        <v>0</v>
      </c>
      <c r="P3343">
        <v>75796</v>
      </c>
      <c r="Q3343">
        <v>21.4</v>
      </c>
      <c r="R3343">
        <v>259</v>
      </c>
      <c r="S3343" t="s">
        <v>28</v>
      </c>
      <c r="T3343" t="s">
        <v>28</v>
      </c>
      <c r="U3343" t="s">
        <v>28</v>
      </c>
      <c r="V3343">
        <v>-112.33553999999999</v>
      </c>
      <c r="W3343">
        <v>43.823900000000002</v>
      </c>
      <c r="X3343">
        <v>15700.7</v>
      </c>
      <c r="Y3343">
        <f t="shared" si="156"/>
        <v>14207.7</v>
      </c>
      <c r="Z3343" s="1">
        <f t="shared" si="157"/>
        <v>2.3999999999999772E-2</v>
      </c>
      <c r="AA3343" s="2">
        <f t="shared" si="158"/>
        <v>0</v>
      </c>
    </row>
    <row r="3344" spans="1:27" x14ac:dyDescent="0.3">
      <c r="A3344">
        <v>3342</v>
      </c>
      <c r="B3344">
        <v>118.4</v>
      </c>
      <c r="C3344">
        <v>-65.400000000000006</v>
      </c>
      <c r="D3344">
        <v>10</v>
      </c>
      <c r="E3344">
        <v>15671</v>
      </c>
      <c r="F3344">
        <v>-80.2</v>
      </c>
      <c r="G3344">
        <v>45.1</v>
      </c>
      <c r="H3344" t="s">
        <v>24</v>
      </c>
      <c r="I3344">
        <v>2276.4</v>
      </c>
      <c r="J3344">
        <v>289.10000000000002</v>
      </c>
      <c r="K3344">
        <v>198.5</v>
      </c>
      <c r="L3344">
        <v>0</v>
      </c>
      <c r="M3344">
        <v>114.8</v>
      </c>
      <c r="N3344">
        <v>-65.400000000000006</v>
      </c>
      <c r="O3344">
        <v>0</v>
      </c>
      <c r="P3344">
        <v>75797</v>
      </c>
      <c r="Q3344">
        <v>21.3</v>
      </c>
      <c r="R3344">
        <v>259</v>
      </c>
      <c r="S3344" t="s">
        <v>28</v>
      </c>
      <c r="T3344" t="s">
        <v>28</v>
      </c>
      <c r="U3344" t="s">
        <v>28</v>
      </c>
      <c r="V3344">
        <v>-112.33528</v>
      </c>
      <c r="W3344">
        <v>43.823929999999997</v>
      </c>
      <c r="X3344">
        <v>15704.9</v>
      </c>
      <c r="Y3344">
        <f t="shared" si="156"/>
        <v>14211.9</v>
      </c>
      <c r="Z3344" s="1">
        <f t="shared" si="157"/>
        <v>3.1999999999999321E-2</v>
      </c>
      <c r="AA3344" s="2">
        <f t="shared" si="158"/>
        <v>0</v>
      </c>
    </row>
    <row r="3345" spans="1:27" x14ac:dyDescent="0.3">
      <c r="A3345">
        <v>3343</v>
      </c>
      <c r="B3345">
        <v>118.3</v>
      </c>
      <c r="C3345">
        <v>-65.400000000000006</v>
      </c>
      <c r="D3345">
        <v>10</v>
      </c>
      <c r="E3345">
        <v>15675</v>
      </c>
      <c r="F3345">
        <v>-80.2</v>
      </c>
      <c r="G3345">
        <v>45.1</v>
      </c>
      <c r="H3345" t="s">
        <v>24</v>
      </c>
      <c r="I3345">
        <v>2277</v>
      </c>
      <c r="J3345">
        <v>289.10000000000002</v>
      </c>
      <c r="K3345">
        <v>198.4</v>
      </c>
      <c r="L3345">
        <v>0</v>
      </c>
      <c r="M3345">
        <v>114.9</v>
      </c>
      <c r="N3345">
        <v>-65.400000000000006</v>
      </c>
      <c r="O3345">
        <v>0</v>
      </c>
      <c r="P3345">
        <v>75798</v>
      </c>
      <c r="Q3345">
        <v>21.2</v>
      </c>
      <c r="R3345">
        <v>260</v>
      </c>
      <c r="S3345" t="s">
        <v>28</v>
      </c>
      <c r="T3345" t="s">
        <v>28</v>
      </c>
      <c r="U3345" t="s">
        <v>28</v>
      </c>
      <c r="V3345">
        <v>-112.33502</v>
      </c>
      <c r="W3345">
        <v>43.823970000000003</v>
      </c>
      <c r="X3345">
        <v>15709</v>
      </c>
      <c r="Y3345">
        <f t="shared" si="156"/>
        <v>14216</v>
      </c>
      <c r="Z3345" s="1">
        <f t="shared" si="157"/>
        <v>3.2000000000000452E-2</v>
      </c>
      <c r="AA3345" s="2">
        <f t="shared" si="158"/>
        <v>0</v>
      </c>
    </row>
    <row r="3346" spans="1:27" x14ac:dyDescent="0.3">
      <c r="A3346">
        <v>3344</v>
      </c>
      <c r="B3346">
        <v>118.2</v>
      </c>
      <c r="C3346">
        <v>-65.3</v>
      </c>
      <c r="D3346">
        <v>10</v>
      </c>
      <c r="E3346">
        <v>15679</v>
      </c>
      <c r="F3346">
        <v>-80.2</v>
      </c>
      <c r="G3346">
        <v>45</v>
      </c>
      <c r="H3346" t="s">
        <v>24</v>
      </c>
      <c r="I3346">
        <v>2277.6</v>
      </c>
      <c r="J3346">
        <v>289.10000000000002</v>
      </c>
      <c r="K3346">
        <v>198.2</v>
      </c>
      <c r="L3346">
        <v>0</v>
      </c>
      <c r="M3346">
        <v>115</v>
      </c>
      <c r="N3346">
        <v>-65.3</v>
      </c>
      <c r="O3346">
        <v>0</v>
      </c>
      <c r="P3346">
        <v>75799</v>
      </c>
      <c r="Q3346">
        <v>21.2</v>
      </c>
      <c r="R3346">
        <v>260</v>
      </c>
      <c r="S3346" t="s">
        <v>28</v>
      </c>
      <c r="T3346" t="s">
        <v>28</v>
      </c>
      <c r="U3346" t="s">
        <v>28</v>
      </c>
      <c r="V3346">
        <v>-112.33476</v>
      </c>
      <c r="W3346">
        <v>43.823999999999998</v>
      </c>
      <c r="X3346">
        <v>15713.2</v>
      </c>
      <c r="Y3346">
        <f t="shared" si="156"/>
        <v>14220.2</v>
      </c>
      <c r="Z3346" s="1">
        <f t="shared" si="157"/>
        <v>2.3999999999999772E-2</v>
      </c>
      <c r="AA3346" s="2">
        <f t="shared" si="158"/>
        <v>0</v>
      </c>
    </row>
    <row r="3347" spans="1:27" x14ac:dyDescent="0.3">
      <c r="A3347">
        <v>3345</v>
      </c>
      <c r="B3347">
        <v>118.1</v>
      </c>
      <c r="C3347">
        <v>-65.3</v>
      </c>
      <c r="D3347">
        <v>10</v>
      </c>
      <c r="E3347">
        <v>15683</v>
      </c>
      <c r="F3347">
        <v>-80.2</v>
      </c>
      <c r="G3347">
        <v>45</v>
      </c>
      <c r="H3347" t="s">
        <v>24</v>
      </c>
      <c r="I3347">
        <v>2278.1999999999998</v>
      </c>
      <c r="J3347">
        <v>289.2</v>
      </c>
      <c r="K3347">
        <v>198.1</v>
      </c>
      <c r="L3347">
        <v>0</v>
      </c>
      <c r="M3347">
        <v>115.1</v>
      </c>
      <c r="N3347">
        <v>-65.3</v>
      </c>
      <c r="O3347">
        <v>0</v>
      </c>
      <c r="P3347">
        <v>75800</v>
      </c>
      <c r="Q3347">
        <v>21.1</v>
      </c>
      <c r="R3347">
        <v>260</v>
      </c>
      <c r="S3347" t="s">
        <v>28</v>
      </c>
      <c r="T3347" t="s">
        <v>28</v>
      </c>
      <c r="U3347" t="s">
        <v>28</v>
      </c>
      <c r="V3347">
        <v>-112.33449</v>
      </c>
      <c r="W3347">
        <v>43.824039999999997</v>
      </c>
      <c r="X3347">
        <v>15717.4</v>
      </c>
      <c r="Y3347">
        <f t="shared" si="156"/>
        <v>14224.4</v>
      </c>
      <c r="Z3347" s="1">
        <f t="shared" si="157"/>
        <v>2.3999999999999772E-2</v>
      </c>
      <c r="AA3347" s="2">
        <f t="shared" si="158"/>
        <v>0</v>
      </c>
    </row>
    <row r="3348" spans="1:27" x14ac:dyDescent="0.3">
      <c r="A3348">
        <v>3346</v>
      </c>
      <c r="B3348">
        <v>118.1</v>
      </c>
      <c r="C3348">
        <v>-65.3</v>
      </c>
      <c r="D3348">
        <v>10</v>
      </c>
      <c r="E3348">
        <v>15687</v>
      </c>
      <c r="F3348">
        <v>-80.2</v>
      </c>
      <c r="G3348">
        <v>45</v>
      </c>
      <c r="H3348" t="s">
        <v>24</v>
      </c>
      <c r="I3348">
        <v>2278.8000000000002</v>
      </c>
      <c r="J3348">
        <v>289.2</v>
      </c>
      <c r="K3348">
        <v>197.9</v>
      </c>
      <c r="L3348">
        <v>0</v>
      </c>
      <c r="M3348">
        <v>115.2</v>
      </c>
      <c r="N3348">
        <v>-65.3</v>
      </c>
      <c r="O3348">
        <v>0</v>
      </c>
      <c r="P3348">
        <v>75801</v>
      </c>
      <c r="Q3348">
        <v>21</v>
      </c>
      <c r="R3348">
        <v>261</v>
      </c>
      <c r="S3348" t="s">
        <v>28</v>
      </c>
      <c r="T3348" t="s">
        <v>28</v>
      </c>
      <c r="U3348" t="s">
        <v>28</v>
      </c>
      <c r="V3348">
        <v>-112.33423000000001</v>
      </c>
      <c r="W3348">
        <v>43.824069999999999</v>
      </c>
      <c r="X3348">
        <v>15721.5</v>
      </c>
      <c r="Y3348">
        <f t="shared" si="156"/>
        <v>14228.5</v>
      </c>
      <c r="Z3348" s="1">
        <f t="shared" si="157"/>
        <v>2.3999999999999772E-2</v>
      </c>
      <c r="AA3348" s="2">
        <f t="shared" si="158"/>
        <v>0</v>
      </c>
    </row>
    <row r="3349" spans="1:27" x14ac:dyDescent="0.3">
      <c r="A3349">
        <v>3347</v>
      </c>
      <c r="B3349">
        <v>118</v>
      </c>
      <c r="C3349">
        <v>-65.3</v>
      </c>
      <c r="D3349">
        <v>10</v>
      </c>
      <c r="E3349">
        <v>15691</v>
      </c>
      <c r="F3349">
        <v>-80.2</v>
      </c>
      <c r="G3349">
        <v>44.9</v>
      </c>
      <c r="H3349" t="s">
        <v>24</v>
      </c>
      <c r="I3349">
        <v>2279.5</v>
      </c>
      <c r="J3349">
        <v>289.2</v>
      </c>
      <c r="K3349">
        <v>197.8</v>
      </c>
      <c r="L3349">
        <v>0</v>
      </c>
      <c r="M3349">
        <v>115.3</v>
      </c>
      <c r="N3349">
        <v>-65.3</v>
      </c>
      <c r="O3349">
        <v>0</v>
      </c>
      <c r="P3349">
        <v>75802</v>
      </c>
      <c r="Q3349">
        <v>20.9</v>
      </c>
      <c r="R3349">
        <v>261</v>
      </c>
      <c r="S3349" t="s">
        <v>28</v>
      </c>
      <c r="T3349" t="s">
        <v>28</v>
      </c>
      <c r="U3349" t="s">
        <v>28</v>
      </c>
      <c r="V3349">
        <v>-112.33396999999999</v>
      </c>
      <c r="W3349">
        <v>43.824109999999997</v>
      </c>
      <c r="X3349">
        <v>15725.7</v>
      </c>
      <c r="Y3349">
        <f t="shared" si="156"/>
        <v>14232.7</v>
      </c>
      <c r="Z3349" s="1">
        <f t="shared" si="157"/>
        <v>2.3999999999999772E-2</v>
      </c>
      <c r="AA3349" s="2">
        <f t="shared" si="158"/>
        <v>0</v>
      </c>
    </row>
    <row r="3350" spans="1:27" x14ac:dyDescent="0.3">
      <c r="A3350">
        <v>3348</v>
      </c>
      <c r="B3350">
        <v>117.9</v>
      </c>
      <c r="C3350">
        <v>-65.3</v>
      </c>
      <c r="D3350">
        <v>10</v>
      </c>
      <c r="E3350">
        <v>15696</v>
      </c>
      <c r="F3350">
        <v>-80.2</v>
      </c>
      <c r="G3350">
        <v>44.9</v>
      </c>
      <c r="H3350" t="s">
        <v>24</v>
      </c>
      <c r="I3350">
        <v>2280.1</v>
      </c>
      <c r="J3350">
        <v>289.2</v>
      </c>
      <c r="K3350">
        <v>197.6</v>
      </c>
      <c r="L3350">
        <v>0</v>
      </c>
      <c r="M3350">
        <v>115.4</v>
      </c>
      <c r="N3350">
        <v>-65.3</v>
      </c>
      <c r="O3350">
        <v>0</v>
      </c>
      <c r="P3350">
        <v>75803</v>
      </c>
      <c r="Q3350">
        <v>20.8</v>
      </c>
      <c r="R3350">
        <v>261</v>
      </c>
      <c r="S3350" t="s">
        <v>28</v>
      </c>
      <c r="T3350" t="s">
        <v>28</v>
      </c>
      <c r="U3350" t="s">
        <v>28</v>
      </c>
      <c r="V3350">
        <v>-112.33371</v>
      </c>
      <c r="W3350">
        <v>43.82414</v>
      </c>
      <c r="X3350">
        <v>15729.9</v>
      </c>
      <c r="Y3350">
        <f t="shared" si="156"/>
        <v>14236.9</v>
      </c>
      <c r="Z3350" s="1">
        <f t="shared" si="157"/>
        <v>2.4000000000000909E-2</v>
      </c>
      <c r="AA3350" s="2">
        <f t="shared" si="158"/>
        <v>0</v>
      </c>
    </row>
    <row r="3351" spans="1:27" x14ac:dyDescent="0.3">
      <c r="A3351">
        <v>3349</v>
      </c>
      <c r="B3351">
        <v>117.8</v>
      </c>
      <c r="C3351">
        <v>-65.3</v>
      </c>
      <c r="D3351">
        <v>10</v>
      </c>
      <c r="E3351">
        <v>15700</v>
      </c>
      <c r="F3351">
        <v>-80.2</v>
      </c>
      <c r="G3351">
        <v>44.9</v>
      </c>
      <c r="H3351" t="s">
        <v>24</v>
      </c>
      <c r="I3351">
        <v>2280.6999999999998</v>
      </c>
      <c r="J3351">
        <v>289.2</v>
      </c>
      <c r="K3351">
        <v>197.5</v>
      </c>
      <c r="L3351">
        <v>0</v>
      </c>
      <c r="M3351">
        <v>115.5</v>
      </c>
      <c r="N3351">
        <v>-65.3</v>
      </c>
      <c r="O3351">
        <v>0</v>
      </c>
      <c r="P3351">
        <v>75804</v>
      </c>
      <c r="Q3351">
        <v>20.7</v>
      </c>
      <c r="R3351">
        <v>261</v>
      </c>
      <c r="S3351" t="s">
        <v>28</v>
      </c>
      <c r="T3351" t="s">
        <v>28</v>
      </c>
      <c r="U3351" t="s">
        <v>28</v>
      </c>
      <c r="V3351">
        <v>-112.33345</v>
      </c>
      <c r="W3351">
        <v>43.824179999999998</v>
      </c>
      <c r="X3351">
        <v>15734</v>
      </c>
      <c r="Y3351">
        <f t="shared" si="156"/>
        <v>14241</v>
      </c>
      <c r="Z3351" s="1">
        <f t="shared" si="157"/>
        <v>2.3999999999999772E-2</v>
      </c>
      <c r="AA3351" s="2">
        <f t="shared" si="158"/>
        <v>0</v>
      </c>
    </row>
    <row r="3352" spans="1:27" x14ac:dyDescent="0.3">
      <c r="A3352">
        <v>3350</v>
      </c>
      <c r="B3352">
        <v>117.7</v>
      </c>
      <c r="C3352">
        <v>-65.3</v>
      </c>
      <c r="D3352">
        <v>10</v>
      </c>
      <c r="E3352">
        <v>15704</v>
      </c>
      <c r="F3352">
        <v>-80.2</v>
      </c>
      <c r="G3352">
        <v>44.8</v>
      </c>
      <c r="H3352" t="s">
        <v>24</v>
      </c>
      <c r="I3352">
        <v>2281.3000000000002</v>
      </c>
      <c r="J3352">
        <v>289.2</v>
      </c>
      <c r="K3352">
        <v>197.3</v>
      </c>
      <c r="L3352">
        <v>0</v>
      </c>
      <c r="M3352">
        <v>115.6</v>
      </c>
      <c r="N3352">
        <v>-65.3</v>
      </c>
      <c r="O3352">
        <v>0</v>
      </c>
      <c r="P3352">
        <v>75805</v>
      </c>
      <c r="Q3352">
        <v>20.7</v>
      </c>
      <c r="R3352">
        <v>262</v>
      </c>
      <c r="S3352" t="s">
        <v>28</v>
      </c>
      <c r="T3352" t="s">
        <v>28</v>
      </c>
      <c r="U3352" t="s">
        <v>28</v>
      </c>
      <c r="V3352">
        <v>-112.33319</v>
      </c>
      <c r="W3352">
        <v>43.824210000000001</v>
      </c>
      <c r="X3352">
        <v>15738.2</v>
      </c>
      <c r="Y3352">
        <f t="shared" si="156"/>
        <v>14245.2</v>
      </c>
      <c r="Z3352" s="1">
        <f t="shared" si="157"/>
        <v>2.3999999999999772E-2</v>
      </c>
      <c r="AA3352" s="2">
        <f t="shared" si="158"/>
        <v>0</v>
      </c>
    </row>
    <row r="3353" spans="1:27" x14ac:dyDescent="0.3">
      <c r="A3353">
        <v>3351</v>
      </c>
      <c r="B3353">
        <v>117.7</v>
      </c>
      <c r="C3353">
        <v>-65.2</v>
      </c>
      <c r="D3353">
        <v>10</v>
      </c>
      <c r="E3353">
        <v>15708</v>
      </c>
      <c r="F3353">
        <v>-80.2</v>
      </c>
      <c r="G3353">
        <v>44.8</v>
      </c>
      <c r="H3353" t="s">
        <v>24</v>
      </c>
      <c r="I3353">
        <v>2281.9</v>
      </c>
      <c r="J3353">
        <v>289.2</v>
      </c>
      <c r="K3353">
        <v>197.2</v>
      </c>
      <c r="L3353">
        <v>0</v>
      </c>
      <c r="M3353">
        <v>115.7</v>
      </c>
      <c r="N3353">
        <v>-65.2</v>
      </c>
      <c r="O3353">
        <v>0</v>
      </c>
      <c r="P3353">
        <v>75806</v>
      </c>
      <c r="Q3353">
        <v>20.6</v>
      </c>
      <c r="R3353">
        <v>262</v>
      </c>
      <c r="S3353" t="s">
        <v>28</v>
      </c>
      <c r="T3353" t="s">
        <v>28</v>
      </c>
      <c r="U3353" t="s">
        <v>28</v>
      </c>
      <c r="V3353">
        <v>-112.33293</v>
      </c>
      <c r="W3353">
        <v>43.824249999999999</v>
      </c>
      <c r="X3353">
        <v>15742.3</v>
      </c>
      <c r="Y3353">
        <f t="shared" si="156"/>
        <v>14249.3</v>
      </c>
      <c r="Z3353" s="1">
        <f t="shared" si="157"/>
        <v>2.4193548387097256E-2</v>
      </c>
      <c r="AA3353" s="2">
        <f t="shared" si="158"/>
        <v>0</v>
      </c>
    </row>
    <row r="3354" spans="1:27" x14ac:dyDescent="0.3">
      <c r="A3354">
        <v>3352</v>
      </c>
      <c r="B3354">
        <v>117.6</v>
      </c>
      <c r="C3354">
        <v>-65.2</v>
      </c>
      <c r="D3354">
        <v>10</v>
      </c>
      <c r="E3354">
        <v>15712</v>
      </c>
      <c r="F3354">
        <v>-80.099999999999994</v>
      </c>
      <c r="G3354">
        <v>44.8</v>
      </c>
      <c r="H3354" t="s">
        <v>24</v>
      </c>
      <c r="I3354">
        <v>2282.6</v>
      </c>
      <c r="J3354">
        <v>289.2</v>
      </c>
      <c r="K3354">
        <v>197.1</v>
      </c>
      <c r="L3354">
        <v>0</v>
      </c>
      <c r="M3354">
        <v>115.8</v>
      </c>
      <c r="N3354">
        <v>-65.2</v>
      </c>
      <c r="O3354">
        <v>0</v>
      </c>
      <c r="P3354">
        <v>75807</v>
      </c>
      <c r="Q3354">
        <v>20.5</v>
      </c>
      <c r="R3354">
        <v>262</v>
      </c>
      <c r="S3354" t="s">
        <v>28</v>
      </c>
      <c r="T3354" t="s">
        <v>28</v>
      </c>
      <c r="U3354" t="s">
        <v>28</v>
      </c>
      <c r="V3354">
        <v>-112.33266999999999</v>
      </c>
      <c r="W3354">
        <v>43.824280000000002</v>
      </c>
      <c r="X3354">
        <v>15746.5</v>
      </c>
      <c r="Y3354">
        <f t="shared" si="156"/>
        <v>14253.5</v>
      </c>
      <c r="Z3354" s="1">
        <f t="shared" si="157"/>
        <v>2.3999999999999772E-2</v>
      </c>
      <c r="AA3354" s="2">
        <f t="shared" si="158"/>
        <v>0</v>
      </c>
    </row>
    <row r="3355" spans="1:27" x14ac:dyDescent="0.3">
      <c r="A3355">
        <v>3353</v>
      </c>
      <c r="B3355">
        <v>117.5</v>
      </c>
      <c r="C3355">
        <v>-65.2</v>
      </c>
      <c r="D3355">
        <v>10</v>
      </c>
      <c r="E3355">
        <v>15716</v>
      </c>
      <c r="F3355">
        <v>-80.099999999999994</v>
      </c>
      <c r="G3355">
        <v>44.7</v>
      </c>
      <c r="H3355" t="s">
        <v>24</v>
      </c>
      <c r="I3355">
        <v>2283.1999999999998</v>
      </c>
      <c r="J3355">
        <v>289.2</v>
      </c>
      <c r="K3355">
        <v>196.9</v>
      </c>
      <c r="L3355">
        <v>0</v>
      </c>
      <c r="M3355">
        <v>115.9</v>
      </c>
      <c r="N3355">
        <v>-65.2</v>
      </c>
      <c r="O3355">
        <v>0</v>
      </c>
      <c r="P3355">
        <v>75808</v>
      </c>
      <c r="Q3355">
        <v>20.5</v>
      </c>
      <c r="R3355">
        <v>262</v>
      </c>
      <c r="S3355" t="s">
        <v>28</v>
      </c>
      <c r="T3355" t="s">
        <v>28</v>
      </c>
      <c r="U3355" t="s">
        <v>28</v>
      </c>
      <c r="V3355">
        <v>-112.33241</v>
      </c>
      <c r="W3355">
        <v>43.82432</v>
      </c>
      <c r="X3355">
        <v>15750.7</v>
      </c>
      <c r="Y3355">
        <f t="shared" si="156"/>
        <v>14257.7</v>
      </c>
      <c r="Z3355" s="1">
        <f t="shared" si="157"/>
        <v>2.4000000000000909E-2</v>
      </c>
      <c r="AA3355" s="2">
        <f t="shared" si="158"/>
        <v>0</v>
      </c>
    </row>
    <row r="3356" spans="1:27" x14ac:dyDescent="0.3">
      <c r="A3356">
        <v>3354</v>
      </c>
      <c r="B3356">
        <v>117.4</v>
      </c>
      <c r="C3356">
        <v>-65.2</v>
      </c>
      <c r="D3356">
        <v>10</v>
      </c>
      <c r="E3356">
        <v>15720</v>
      </c>
      <c r="F3356">
        <v>-80.099999999999994</v>
      </c>
      <c r="G3356">
        <v>44.7</v>
      </c>
      <c r="H3356" t="s">
        <v>24</v>
      </c>
      <c r="I3356">
        <v>2283.8000000000002</v>
      </c>
      <c r="J3356">
        <v>289.2</v>
      </c>
      <c r="K3356">
        <v>196.8</v>
      </c>
      <c r="L3356">
        <v>0</v>
      </c>
      <c r="M3356">
        <v>116</v>
      </c>
      <c r="N3356">
        <v>-65.2</v>
      </c>
      <c r="O3356">
        <v>0</v>
      </c>
      <c r="P3356">
        <v>75809</v>
      </c>
      <c r="Q3356">
        <v>20.399999999999999</v>
      </c>
      <c r="R3356">
        <v>263</v>
      </c>
      <c r="S3356" t="s">
        <v>28</v>
      </c>
      <c r="T3356" t="s">
        <v>28</v>
      </c>
      <c r="U3356" t="s">
        <v>28</v>
      </c>
      <c r="V3356">
        <v>-112.33215</v>
      </c>
      <c r="W3356">
        <v>43.824350000000003</v>
      </c>
      <c r="X3356">
        <v>15754.8</v>
      </c>
      <c r="Y3356">
        <f t="shared" si="156"/>
        <v>14261.8</v>
      </c>
      <c r="Z3356" s="1">
        <f t="shared" si="157"/>
        <v>2.3999999999999772E-2</v>
      </c>
      <c r="AA3356" s="2">
        <f t="shared" si="158"/>
        <v>0</v>
      </c>
    </row>
    <row r="3357" spans="1:27" x14ac:dyDescent="0.3">
      <c r="A3357">
        <v>3355</v>
      </c>
      <c r="B3357">
        <v>117.3</v>
      </c>
      <c r="C3357">
        <v>-65.2</v>
      </c>
      <c r="D3357">
        <v>10</v>
      </c>
      <c r="E3357">
        <v>15725</v>
      </c>
      <c r="F3357">
        <v>-80.099999999999994</v>
      </c>
      <c r="G3357">
        <v>44.7</v>
      </c>
      <c r="H3357" t="s">
        <v>24</v>
      </c>
      <c r="I3357">
        <v>2284.4</v>
      </c>
      <c r="J3357">
        <v>289.2</v>
      </c>
      <c r="K3357">
        <v>196.6</v>
      </c>
      <c r="L3357">
        <v>0</v>
      </c>
      <c r="M3357">
        <v>116.1</v>
      </c>
      <c r="N3357">
        <v>-65.2</v>
      </c>
      <c r="O3357">
        <v>0</v>
      </c>
      <c r="P3357">
        <v>75810</v>
      </c>
      <c r="Q3357">
        <v>20.3</v>
      </c>
      <c r="R3357">
        <v>263</v>
      </c>
      <c r="S3357" t="s">
        <v>28</v>
      </c>
      <c r="T3357" t="s">
        <v>28</v>
      </c>
      <c r="U3357" t="s">
        <v>28</v>
      </c>
      <c r="V3357">
        <v>-112.33189</v>
      </c>
      <c r="W3357">
        <v>43.824390000000001</v>
      </c>
      <c r="X3357">
        <v>15759</v>
      </c>
      <c r="Y3357">
        <f t="shared" si="156"/>
        <v>14266</v>
      </c>
      <c r="Z3357" s="1">
        <f t="shared" si="157"/>
        <v>2.3999999999999772E-2</v>
      </c>
      <c r="AA3357" s="2">
        <f t="shared" si="158"/>
        <v>0</v>
      </c>
    </row>
    <row r="3358" spans="1:27" x14ac:dyDescent="0.3">
      <c r="A3358">
        <v>3356</v>
      </c>
      <c r="B3358">
        <v>117.3</v>
      </c>
      <c r="C3358">
        <v>-65.2</v>
      </c>
      <c r="D3358">
        <v>10</v>
      </c>
      <c r="E3358">
        <v>15729</v>
      </c>
      <c r="F3358">
        <v>-80.099999999999994</v>
      </c>
      <c r="G3358">
        <v>44.6</v>
      </c>
      <c r="H3358" t="s">
        <v>24</v>
      </c>
      <c r="I3358">
        <v>2285.1</v>
      </c>
      <c r="J3358">
        <v>289.3</v>
      </c>
      <c r="K3358">
        <v>196.5</v>
      </c>
      <c r="L3358">
        <v>0</v>
      </c>
      <c r="M3358">
        <v>116.2</v>
      </c>
      <c r="N3358">
        <v>-65.2</v>
      </c>
      <c r="O3358">
        <v>0</v>
      </c>
      <c r="P3358">
        <v>75811</v>
      </c>
      <c r="Q3358">
        <v>20.2</v>
      </c>
      <c r="R3358">
        <v>263</v>
      </c>
      <c r="S3358" t="s">
        <v>28</v>
      </c>
      <c r="T3358" t="s">
        <v>28</v>
      </c>
      <c r="U3358" t="s">
        <v>28</v>
      </c>
      <c r="V3358">
        <v>-112.33163</v>
      </c>
      <c r="W3358">
        <v>43.824420000000003</v>
      </c>
      <c r="X3358">
        <v>15763.2</v>
      </c>
      <c r="Y3358">
        <f t="shared" si="156"/>
        <v>14270.2</v>
      </c>
      <c r="Z3358" s="1">
        <f t="shared" si="157"/>
        <v>2.3999999999999772E-2</v>
      </c>
      <c r="AA3358" s="2">
        <f t="shared" si="158"/>
        <v>0</v>
      </c>
    </row>
    <row r="3359" spans="1:27" x14ac:dyDescent="0.3">
      <c r="A3359">
        <v>3357</v>
      </c>
      <c r="B3359">
        <v>117.2</v>
      </c>
      <c r="C3359">
        <v>-65.2</v>
      </c>
      <c r="D3359">
        <v>10</v>
      </c>
      <c r="E3359">
        <v>15733</v>
      </c>
      <c r="F3359">
        <v>-80.099999999999994</v>
      </c>
      <c r="G3359">
        <v>44.6</v>
      </c>
      <c r="H3359" t="s">
        <v>24</v>
      </c>
      <c r="I3359">
        <v>2285.6999999999998</v>
      </c>
      <c r="J3359">
        <v>289.3</v>
      </c>
      <c r="K3359">
        <v>196.3</v>
      </c>
      <c r="L3359">
        <v>0</v>
      </c>
      <c r="M3359">
        <v>116.2</v>
      </c>
      <c r="N3359">
        <v>-65.2</v>
      </c>
      <c r="O3359">
        <v>0</v>
      </c>
      <c r="P3359">
        <v>75812</v>
      </c>
      <c r="Q3359">
        <v>20.2</v>
      </c>
      <c r="R3359">
        <v>263</v>
      </c>
      <c r="S3359" t="s">
        <v>28</v>
      </c>
      <c r="T3359" t="s">
        <v>28</v>
      </c>
      <c r="U3359" t="s">
        <v>28</v>
      </c>
      <c r="V3359">
        <v>-112.33137000000001</v>
      </c>
      <c r="W3359">
        <v>43.824449999999999</v>
      </c>
      <c r="X3359">
        <v>15767.4</v>
      </c>
      <c r="Y3359">
        <f t="shared" si="156"/>
        <v>14274.4</v>
      </c>
      <c r="Z3359" s="1">
        <f t="shared" si="157"/>
        <v>1.587301587301564E-2</v>
      </c>
      <c r="AA3359" s="2">
        <f t="shared" si="158"/>
        <v>0</v>
      </c>
    </row>
    <row r="3360" spans="1:27" x14ac:dyDescent="0.3">
      <c r="A3360">
        <v>3358</v>
      </c>
      <c r="B3360">
        <v>117.1</v>
      </c>
      <c r="C3360">
        <v>-65.2</v>
      </c>
      <c r="D3360">
        <v>10</v>
      </c>
      <c r="E3360">
        <v>15737</v>
      </c>
      <c r="F3360">
        <v>-80</v>
      </c>
      <c r="G3360">
        <v>44.6</v>
      </c>
      <c r="H3360" t="s">
        <v>24</v>
      </c>
      <c r="I3360">
        <v>2286.3000000000002</v>
      </c>
      <c r="J3360">
        <v>289.3</v>
      </c>
      <c r="K3360">
        <v>196.2</v>
      </c>
      <c r="L3360">
        <v>0</v>
      </c>
      <c r="M3360">
        <v>116.3</v>
      </c>
      <c r="N3360">
        <v>-65.2</v>
      </c>
      <c r="O3360">
        <v>0</v>
      </c>
      <c r="P3360">
        <v>75813</v>
      </c>
      <c r="Q3360">
        <v>20.100000000000001</v>
      </c>
      <c r="R3360">
        <v>264</v>
      </c>
      <c r="S3360" t="s">
        <v>28</v>
      </c>
      <c r="T3360" t="s">
        <v>28</v>
      </c>
      <c r="U3360" t="s">
        <v>28</v>
      </c>
      <c r="V3360">
        <v>-112.33114</v>
      </c>
      <c r="W3360">
        <v>43.824460000000002</v>
      </c>
      <c r="X3360">
        <v>15771.6</v>
      </c>
      <c r="Y3360">
        <f t="shared" ref="Y3360:Y3423" si="159">X3360-$X$2</f>
        <v>14278.6</v>
      </c>
      <c r="Z3360" s="1">
        <f t="shared" ref="Z3360:Z3423" si="160">(M3360-M3357)/(Y3360-Y3357)</f>
        <v>1.587301587301564E-2</v>
      </c>
      <c r="AA3360" s="2">
        <f t="shared" ref="AA3360:AA3423" si="161">(O3360-O3357)/(Y3360-Y3357)</f>
        <v>0</v>
      </c>
    </row>
    <row r="3361" spans="1:27" x14ac:dyDescent="0.3">
      <c r="A3361">
        <v>3359</v>
      </c>
      <c r="B3361">
        <v>117</v>
      </c>
      <c r="C3361">
        <v>-65.2</v>
      </c>
      <c r="D3361">
        <v>10</v>
      </c>
      <c r="E3361">
        <v>15741</v>
      </c>
      <c r="F3361">
        <v>-80</v>
      </c>
      <c r="G3361">
        <v>44.5</v>
      </c>
      <c r="H3361" t="s">
        <v>24</v>
      </c>
      <c r="I3361">
        <v>2287</v>
      </c>
      <c r="J3361">
        <v>289.3</v>
      </c>
      <c r="K3361">
        <v>196</v>
      </c>
      <c r="L3361">
        <v>0</v>
      </c>
      <c r="M3361">
        <v>116.4</v>
      </c>
      <c r="N3361">
        <v>-65.2</v>
      </c>
      <c r="O3361">
        <v>0</v>
      </c>
      <c r="P3361">
        <v>75814</v>
      </c>
      <c r="Q3361">
        <v>20</v>
      </c>
      <c r="R3361">
        <v>264</v>
      </c>
      <c r="S3361" t="s">
        <v>28</v>
      </c>
      <c r="T3361" t="s">
        <v>28</v>
      </c>
      <c r="U3361" t="s">
        <v>28</v>
      </c>
      <c r="V3361">
        <v>-112.33091</v>
      </c>
      <c r="W3361">
        <v>43.824469999999998</v>
      </c>
      <c r="X3361">
        <v>15775.9</v>
      </c>
      <c r="Y3361">
        <f t="shared" si="159"/>
        <v>14282.9</v>
      </c>
      <c r="Z3361" s="1">
        <f t="shared" si="160"/>
        <v>1.5748031496064571E-2</v>
      </c>
      <c r="AA3361" s="2">
        <f t="shared" si="161"/>
        <v>0</v>
      </c>
    </row>
    <row r="3362" spans="1:27" x14ac:dyDescent="0.3">
      <c r="A3362">
        <v>3360</v>
      </c>
      <c r="B3362">
        <v>116.9</v>
      </c>
      <c r="C3362">
        <v>-65.099999999999994</v>
      </c>
      <c r="D3362">
        <v>10</v>
      </c>
      <c r="E3362">
        <v>15746</v>
      </c>
      <c r="F3362">
        <v>-80</v>
      </c>
      <c r="G3362">
        <v>44.5</v>
      </c>
      <c r="H3362" t="s">
        <v>24</v>
      </c>
      <c r="I3362">
        <v>2287.6</v>
      </c>
      <c r="J3362">
        <v>289.3</v>
      </c>
      <c r="K3362">
        <v>195.9</v>
      </c>
      <c r="L3362">
        <v>0</v>
      </c>
      <c r="M3362">
        <v>116.5</v>
      </c>
      <c r="N3362">
        <v>-65.099999999999994</v>
      </c>
      <c r="O3362">
        <v>0</v>
      </c>
      <c r="P3362">
        <v>75815</v>
      </c>
      <c r="Q3362">
        <v>20</v>
      </c>
      <c r="R3362">
        <v>264</v>
      </c>
      <c r="S3362" t="s">
        <v>28</v>
      </c>
      <c r="T3362" t="s">
        <v>28</v>
      </c>
      <c r="U3362" t="s">
        <v>28</v>
      </c>
      <c r="V3362">
        <v>-112.33068</v>
      </c>
      <c r="W3362">
        <v>43.824480000000001</v>
      </c>
      <c r="X3362">
        <v>15780.1</v>
      </c>
      <c r="Y3362">
        <f t="shared" si="159"/>
        <v>14287.1</v>
      </c>
      <c r="Z3362" s="1">
        <f t="shared" si="160"/>
        <v>2.3622047244092913E-2</v>
      </c>
      <c r="AA3362" s="2">
        <f t="shared" si="161"/>
        <v>0</v>
      </c>
    </row>
    <row r="3363" spans="1:27" x14ac:dyDescent="0.3">
      <c r="A3363">
        <v>3361</v>
      </c>
      <c r="B3363">
        <v>116.9</v>
      </c>
      <c r="C3363">
        <v>-65.099999999999994</v>
      </c>
      <c r="D3363">
        <v>10</v>
      </c>
      <c r="E3363">
        <v>15750</v>
      </c>
      <c r="F3363">
        <v>-80</v>
      </c>
      <c r="G3363">
        <v>44.5</v>
      </c>
      <c r="H3363" t="s">
        <v>24</v>
      </c>
      <c r="I3363">
        <v>2288.1999999999998</v>
      </c>
      <c r="J3363">
        <v>289.3</v>
      </c>
      <c r="K3363">
        <v>195.7</v>
      </c>
      <c r="L3363">
        <v>0</v>
      </c>
      <c r="M3363">
        <v>116.6</v>
      </c>
      <c r="N3363">
        <v>-65.099999999999994</v>
      </c>
      <c r="O3363">
        <v>0</v>
      </c>
      <c r="P3363">
        <v>75816</v>
      </c>
      <c r="Q3363">
        <v>19.899999999999999</v>
      </c>
      <c r="R3363">
        <v>265</v>
      </c>
      <c r="S3363" t="s">
        <v>28</v>
      </c>
      <c r="T3363" t="s">
        <v>28</v>
      </c>
      <c r="U3363" t="s">
        <v>28</v>
      </c>
      <c r="V3363">
        <v>-112.33044</v>
      </c>
      <c r="W3363">
        <v>43.824489999999997</v>
      </c>
      <c r="X3363">
        <v>15784.4</v>
      </c>
      <c r="Y3363">
        <f t="shared" si="159"/>
        <v>14291.4</v>
      </c>
      <c r="Z3363" s="1">
        <f t="shared" si="160"/>
        <v>2.343750000000111E-2</v>
      </c>
      <c r="AA3363" s="2">
        <f t="shared" si="161"/>
        <v>0</v>
      </c>
    </row>
    <row r="3364" spans="1:27" x14ac:dyDescent="0.3">
      <c r="A3364">
        <v>3362</v>
      </c>
      <c r="B3364">
        <v>116.8</v>
      </c>
      <c r="C3364">
        <v>-65.099999999999994</v>
      </c>
      <c r="D3364">
        <v>10</v>
      </c>
      <c r="E3364">
        <v>15754</v>
      </c>
      <c r="F3364">
        <v>-80</v>
      </c>
      <c r="G3364">
        <v>44.4</v>
      </c>
      <c r="H3364" t="s">
        <v>24</v>
      </c>
      <c r="I3364">
        <v>2288.9</v>
      </c>
      <c r="J3364">
        <v>289.3</v>
      </c>
      <c r="K3364">
        <v>195.6</v>
      </c>
      <c r="L3364">
        <v>0</v>
      </c>
      <c r="M3364">
        <v>116.7</v>
      </c>
      <c r="N3364">
        <v>-65.099999999999994</v>
      </c>
      <c r="O3364">
        <v>0</v>
      </c>
      <c r="P3364">
        <v>75817</v>
      </c>
      <c r="Q3364">
        <v>19.8</v>
      </c>
      <c r="R3364">
        <v>265</v>
      </c>
      <c r="S3364" t="s">
        <v>28</v>
      </c>
      <c r="T3364" t="s">
        <v>28</v>
      </c>
      <c r="U3364" t="s">
        <v>28</v>
      </c>
      <c r="V3364">
        <v>-112.33020999999999</v>
      </c>
      <c r="W3364">
        <v>43.8245</v>
      </c>
      <c r="X3364">
        <v>15788.6</v>
      </c>
      <c r="Y3364">
        <f t="shared" si="159"/>
        <v>14295.6</v>
      </c>
      <c r="Z3364" s="1">
        <f t="shared" si="160"/>
        <v>2.3622047244092913E-2</v>
      </c>
      <c r="AA3364" s="2">
        <f t="shared" si="161"/>
        <v>0</v>
      </c>
    </row>
    <row r="3365" spans="1:27" x14ac:dyDescent="0.3">
      <c r="A3365">
        <v>3363</v>
      </c>
      <c r="B3365">
        <v>116.7</v>
      </c>
      <c r="C3365">
        <v>-65.099999999999994</v>
      </c>
      <c r="D3365">
        <v>10</v>
      </c>
      <c r="E3365">
        <v>15758</v>
      </c>
      <c r="F3365">
        <v>-80</v>
      </c>
      <c r="G3365">
        <v>44.4</v>
      </c>
      <c r="H3365" t="s">
        <v>24</v>
      </c>
      <c r="I3365">
        <v>2289.5</v>
      </c>
      <c r="J3365">
        <v>289.3</v>
      </c>
      <c r="K3365">
        <v>195.5</v>
      </c>
      <c r="L3365">
        <v>0</v>
      </c>
      <c r="M3365">
        <v>116.8</v>
      </c>
      <c r="N3365">
        <v>-65.099999999999994</v>
      </c>
      <c r="O3365">
        <v>0</v>
      </c>
      <c r="P3365">
        <v>75818</v>
      </c>
      <c r="Q3365">
        <v>19.8</v>
      </c>
      <c r="R3365">
        <v>265</v>
      </c>
      <c r="S3365" t="s">
        <v>28</v>
      </c>
      <c r="T3365" t="s">
        <v>28</v>
      </c>
      <c r="U3365" t="s">
        <v>28</v>
      </c>
      <c r="V3365">
        <v>-112.32998000000001</v>
      </c>
      <c r="W3365">
        <v>43.824509999999997</v>
      </c>
      <c r="X3365">
        <v>15792.9</v>
      </c>
      <c r="Y3365">
        <f t="shared" si="159"/>
        <v>14299.9</v>
      </c>
      <c r="Z3365" s="1">
        <f t="shared" si="160"/>
        <v>2.343750000000111E-2</v>
      </c>
      <c r="AA3365" s="2">
        <f t="shared" si="161"/>
        <v>0</v>
      </c>
    </row>
    <row r="3366" spans="1:27" x14ac:dyDescent="0.3">
      <c r="A3366">
        <v>3364</v>
      </c>
      <c r="B3366">
        <v>116.6</v>
      </c>
      <c r="C3366">
        <v>-65.099999999999994</v>
      </c>
      <c r="D3366">
        <v>10</v>
      </c>
      <c r="E3366">
        <v>15763</v>
      </c>
      <c r="F3366">
        <v>-79.900000000000006</v>
      </c>
      <c r="G3366">
        <v>44.4</v>
      </c>
      <c r="H3366" t="s">
        <v>24</v>
      </c>
      <c r="I3366">
        <v>2290.1</v>
      </c>
      <c r="J3366">
        <v>289.3</v>
      </c>
      <c r="K3366">
        <v>195.3</v>
      </c>
      <c r="L3366">
        <v>0</v>
      </c>
      <c r="M3366">
        <v>116.9</v>
      </c>
      <c r="N3366">
        <v>-65.099999999999994</v>
      </c>
      <c r="O3366">
        <v>0</v>
      </c>
      <c r="P3366">
        <v>75819</v>
      </c>
      <c r="Q3366">
        <v>19.7</v>
      </c>
      <c r="R3366">
        <v>265</v>
      </c>
      <c r="S3366" t="s">
        <v>28</v>
      </c>
      <c r="T3366" t="s">
        <v>28</v>
      </c>
      <c r="U3366" t="s">
        <v>28</v>
      </c>
      <c r="V3366">
        <v>-112.32975</v>
      </c>
      <c r="W3366">
        <v>43.82452</v>
      </c>
      <c r="X3366">
        <v>15797.2</v>
      </c>
      <c r="Y3366">
        <f t="shared" si="159"/>
        <v>14304.2</v>
      </c>
      <c r="Z3366" s="1">
        <f t="shared" si="160"/>
        <v>2.343749999999889E-2</v>
      </c>
      <c r="AA3366" s="2">
        <f t="shared" si="161"/>
        <v>0</v>
      </c>
    </row>
    <row r="3367" spans="1:27" x14ac:dyDescent="0.3">
      <c r="A3367">
        <v>3365</v>
      </c>
      <c r="B3367">
        <v>116.5</v>
      </c>
      <c r="C3367">
        <v>-65.099999999999994</v>
      </c>
      <c r="D3367">
        <v>10</v>
      </c>
      <c r="E3367">
        <v>15767</v>
      </c>
      <c r="F3367">
        <v>-79.900000000000006</v>
      </c>
      <c r="G3367">
        <v>44.4</v>
      </c>
      <c r="H3367" t="s">
        <v>24</v>
      </c>
      <c r="I3367">
        <v>2290.8000000000002</v>
      </c>
      <c r="J3367">
        <v>289.3</v>
      </c>
      <c r="K3367">
        <v>195.2</v>
      </c>
      <c r="L3367">
        <v>0</v>
      </c>
      <c r="M3367">
        <v>117</v>
      </c>
      <c r="N3367">
        <v>-65.099999999999994</v>
      </c>
      <c r="O3367">
        <v>0</v>
      </c>
      <c r="P3367">
        <v>75820</v>
      </c>
      <c r="Q3367">
        <v>19.600000000000001</v>
      </c>
      <c r="R3367">
        <v>266</v>
      </c>
      <c r="S3367" t="s">
        <v>28</v>
      </c>
      <c r="T3367" t="s">
        <v>28</v>
      </c>
      <c r="U3367" t="s">
        <v>28</v>
      </c>
      <c r="V3367">
        <v>-112.32952</v>
      </c>
      <c r="W3367">
        <v>43.824530000000003</v>
      </c>
      <c r="X3367">
        <v>15801.4</v>
      </c>
      <c r="Y3367">
        <f t="shared" si="159"/>
        <v>14308.4</v>
      </c>
      <c r="Z3367" s="1">
        <f t="shared" si="160"/>
        <v>2.343750000000111E-2</v>
      </c>
      <c r="AA3367" s="2">
        <f t="shared" si="161"/>
        <v>0</v>
      </c>
    </row>
    <row r="3368" spans="1:27" x14ac:dyDescent="0.3">
      <c r="A3368">
        <v>3366</v>
      </c>
      <c r="B3368">
        <v>116.5</v>
      </c>
      <c r="C3368">
        <v>-65.099999999999994</v>
      </c>
      <c r="D3368">
        <v>10</v>
      </c>
      <c r="E3368">
        <v>15771</v>
      </c>
      <c r="F3368">
        <v>-79.900000000000006</v>
      </c>
      <c r="G3368">
        <v>44.3</v>
      </c>
      <c r="H3368" t="s">
        <v>24</v>
      </c>
      <c r="I3368">
        <v>2291.4</v>
      </c>
      <c r="J3368">
        <v>289.3</v>
      </c>
      <c r="K3368">
        <v>195</v>
      </c>
      <c r="L3368">
        <v>0</v>
      </c>
      <c r="M3368">
        <v>117.1</v>
      </c>
      <c r="N3368">
        <v>-65.099999999999994</v>
      </c>
      <c r="O3368">
        <v>0</v>
      </c>
      <c r="P3368">
        <v>75821</v>
      </c>
      <c r="Q3368">
        <v>19.5</v>
      </c>
      <c r="R3368">
        <v>266</v>
      </c>
      <c r="S3368" t="s">
        <v>28</v>
      </c>
      <c r="T3368" t="s">
        <v>28</v>
      </c>
      <c r="U3368" t="s">
        <v>28</v>
      </c>
      <c r="V3368">
        <v>-112.32929</v>
      </c>
      <c r="W3368">
        <v>43.824539999999999</v>
      </c>
      <c r="X3368">
        <v>15805.7</v>
      </c>
      <c r="Y3368">
        <f t="shared" si="159"/>
        <v>14312.7</v>
      </c>
      <c r="Z3368" s="1">
        <f t="shared" si="160"/>
        <v>2.343749999999778E-2</v>
      </c>
      <c r="AA3368" s="2">
        <f t="shared" si="161"/>
        <v>0</v>
      </c>
    </row>
    <row r="3369" spans="1:27" x14ac:dyDescent="0.3">
      <c r="A3369">
        <v>3367</v>
      </c>
      <c r="B3369">
        <v>116.4</v>
      </c>
      <c r="C3369">
        <v>-65.099999999999994</v>
      </c>
      <c r="D3369">
        <v>10</v>
      </c>
      <c r="E3369">
        <v>15775</v>
      </c>
      <c r="F3369">
        <v>-79.900000000000006</v>
      </c>
      <c r="G3369">
        <v>44.3</v>
      </c>
      <c r="H3369" t="s">
        <v>24</v>
      </c>
      <c r="I3369">
        <v>2292.1</v>
      </c>
      <c r="J3369">
        <v>289.3</v>
      </c>
      <c r="K3369">
        <v>194.9</v>
      </c>
      <c r="L3369">
        <v>0</v>
      </c>
      <c r="M3369">
        <v>117.2</v>
      </c>
      <c r="N3369">
        <v>-65.099999999999994</v>
      </c>
      <c r="O3369">
        <v>0</v>
      </c>
      <c r="P3369">
        <v>75822</v>
      </c>
      <c r="Q3369">
        <v>19.5</v>
      </c>
      <c r="R3369">
        <v>266</v>
      </c>
      <c r="S3369" t="s">
        <v>28</v>
      </c>
      <c r="T3369" t="s">
        <v>28</v>
      </c>
      <c r="U3369" t="s">
        <v>28</v>
      </c>
      <c r="V3369">
        <v>-112.32906</v>
      </c>
      <c r="W3369">
        <v>43.824550000000002</v>
      </c>
      <c r="X3369">
        <v>15809.9</v>
      </c>
      <c r="Y3369">
        <f t="shared" si="159"/>
        <v>14316.9</v>
      </c>
      <c r="Z3369" s="1">
        <f t="shared" si="160"/>
        <v>2.3622047244096295E-2</v>
      </c>
      <c r="AA3369" s="2">
        <f t="shared" si="161"/>
        <v>0</v>
      </c>
    </row>
    <row r="3370" spans="1:27" x14ac:dyDescent="0.3">
      <c r="A3370">
        <v>3368</v>
      </c>
      <c r="B3370">
        <v>116.3</v>
      </c>
      <c r="C3370">
        <v>-65.099999999999994</v>
      </c>
      <c r="D3370">
        <v>10</v>
      </c>
      <c r="E3370">
        <v>15779</v>
      </c>
      <c r="F3370">
        <v>-79.8</v>
      </c>
      <c r="G3370">
        <v>44.3</v>
      </c>
      <c r="H3370" t="s">
        <v>24</v>
      </c>
      <c r="I3370">
        <v>2292.6999999999998</v>
      </c>
      <c r="J3370">
        <v>289.3</v>
      </c>
      <c r="K3370">
        <v>194.7</v>
      </c>
      <c r="L3370">
        <v>0</v>
      </c>
      <c r="M3370">
        <v>117.3</v>
      </c>
      <c r="N3370">
        <v>-65.099999999999994</v>
      </c>
      <c r="O3370">
        <v>0</v>
      </c>
      <c r="P3370">
        <v>75823</v>
      </c>
      <c r="Q3370">
        <v>19.399999999999999</v>
      </c>
      <c r="R3370">
        <v>266</v>
      </c>
      <c r="S3370" t="s">
        <v>28</v>
      </c>
      <c r="T3370" t="s">
        <v>28</v>
      </c>
      <c r="U3370" t="s">
        <v>28</v>
      </c>
      <c r="V3370">
        <v>-112.32883</v>
      </c>
      <c r="W3370">
        <v>43.824559999999998</v>
      </c>
      <c r="X3370">
        <v>15814.2</v>
      </c>
      <c r="Y3370">
        <f t="shared" si="159"/>
        <v>14321.2</v>
      </c>
      <c r="Z3370" s="1">
        <f t="shared" si="160"/>
        <v>2.343749999999778E-2</v>
      </c>
      <c r="AA3370" s="2">
        <f t="shared" si="161"/>
        <v>0</v>
      </c>
    </row>
    <row r="3371" spans="1:27" x14ac:dyDescent="0.3">
      <c r="A3371">
        <v>3369</v>
      </c>
      <c r="B3371">
        <v>116.2</v>
      </c>
      <c r="C3371">
        <v>-65.099999999999994</v>
      </c>
      <c r="D3371">
        <v>10</v>
      </c>
      <c r="E3371">
        <v>15784</v>
      </c>
      <c r="F3371">
        <v>-79.8</v>
      </c>
      <c r="G3371">
        <v>44.2</v>
      </c>
      <c r="H3371" t="s">
        <v>24</v>
      </c>
      <c r="I3371">
        <v>2293.3000000000002</v>
      </c>
      <c r="J3371">
        <v>289.3</v>
      </c>
      <c r="K3371">
        <v>194.6</v>
      </c>
      <c r="L3371">
        <v>0</v>
      </c>
      <c r="M3371">
        <v>117.4</v>
      </c>
      <c r="N3371">
        <v>-65.099999999999994</v>
      </c>
      <c r="O3371">
        <v>0.01</v>
      </c>
      <c r="P3371">
        <v>75824</v>
      </c>
      <c r="Q3371">
        <v>19.3</v>
      </c>
      <c r="R3371">
        <v>267</v>
      </c>
      <c r="S3371" t="s">
        <v>28</v>
      </c>
      <c r="T3371" t="s">
        <v>28</v>
      </c>
      <c r="U3371" t="s">
        <v>28</v>
      </c>
      <c r="V3371">
        <v>-112.32859000000001</v>
      </c>
      <c r="W3371">
        <v>43.824570000000001</v>
      </c>
      <c r="X3371">
        <v>15818.4</v>
      </c>
      <c r="Y3371">
        <f t="shared" si="159"/>
        <v>14325.4</v>
      </c>
      <c r="Z3371" s="1">
        <f t="shared" si="160"/>
        <v>2.3622047244097413E-2</v>
      </c>
      <c r="AA3371" s="2">
        <f t="shared" si="161"/>
        <v>7.8740157480321725E-4</v>
      </c>
    </row>
    <row r="3372" spans="1:27" x14ac:dyDescent="0.3">
      <c r="A3372">
        <v>3370</v>
      </c>
      <c r="B3372">
        <v>116.1</v>
      </c>
      <c r="C3372">
        <v>-65.099999999999994</v>
      </c>
      <c r="D3372">
        <v>10</v>
      </c>
      <c r="E3372">
        <v>15788</v>
      </c>
      <c r="F3372">
        <v>-79.8</v>
      </c>
      <c r="G3372">
        <v>44.2</v>
      </c>
      <c r="H3372" t="s">
        <v>24</v>
      </c>
      <c r="I3372">
        <v>2294</v>
      </c>
      <c r="J3372">
        <v>289.3</v>
      </c>
      <c r="K3372">
        <v>194.5</v>
      </c>
      <c r="L3372">
        <v>0</v>
      </c>
      <c r="M3372">
        <v>117.5</v>
      </c>
      <c r="N3372">
        <v>-65.099999999999994</v>
      </c>
      <c r="O3372">
        <v>0.01</v>
      </c>
      <c r="P3372">
        <v>75825</v>
      </c>
      <c r="Q3372">
        <v>19.2</v>
      </c>
      <c r="R3372">
        <v>267</v>
      </c>
      <c r="S3372" t="s">
        <v>28</v>
      </c>
      <c r="T3372" t="s">
        <v>28</v>
      </c>
      <c r="U3372" t="s">
        <v>28</v>
      </c>
      <c r="V3372">
        <v>-112.32836</v>
      </c>
      <c r="W3372">
        <v>43.824570000000001</v>
      </c>
      <c r="X3372">
        <v>15822.7</v>
      </c>
      <c r="Y3372">
        <f t="shared" si="159"/>
        <v>14329.7</v>
      </c>
      <c r="Z3372" s="1">
        <f t="shared" si="160"/>
        <v>2.343749999999778E-2</v>
      </c>
      <c r="AA3372" s="2">
        <f t="shared" si="161"/>
        <v>7.8124999999993336E-4</v>
      </c>
    </row>
    <row r="3373" spans="1:27" x14ac:dyDescent="0.3">
      <c r="A3373">
        <v>3371</v>
      </c>
      <c r="B3373">
        <v>116</v>
      </c>
      <c r="C3373">
        <v>-65.099999999999994</v>
      </c>
      <c r="D3373">
        <v>11</v>
      </c>
      <c r="E3373">
        <v>15792</v>
      </c>
      <c r="F3373">
        <v>-79.8</v>
      </c>
      <c r="G3373">
        <v>44.2</v>
      </c>
      <c r="H3373" t="s">
        <v>24</v>
      </c>
      <c r="I3373">
        <v>2294.6</v>
      </c>
      <c r="J3373">
        <v>289.3</v>
      </c>
      <c r="K3373">
        <v>194.3</v>
      </c>
      <c r="L3373">
        <v>0</v>
      </c>
      <c r="M3373">
        <v>117.5</v>
      </c>
      <c r="N3373">
        <v>-65.099999999999994</v>
      </c>
      <c r="O3373">
        <v>0.01</v>
      </c>
      <c r="P3373">
        <v>75826</v>
      </c>
      <c r="Q3373">
        <v>19.100000000000001</v>
      </c>
      <c r="R3373">
        <v>267</v>
      </c>
      <c r="S3373" t="s">
        <v>28</v>
      </c>
      <c r="T3373" t="s">
        <v>28</v>
      </c>
      <c r="U3373" t="s">
        <v>28</v>
      </c>
      <c r="V3373">
        <v>-112.32813</v>
      </c>
      <c r="W3373">
        <v>43.824579999999997</v>
      </c>
      <c r="X3373">
        <v>15827</v>
      </c>
      <c r="Y3373">
        <f t="shared" si="159"/>
        <v>14334</v>
      </c>
      <c r="Z3373" s="1">
        <f t="shared" si="160"/>
        <v>1.562500000000111E-2</v>
      </c>
      <c r="AA3373" s="2">
        <f t="shared" si="161"/>
        <v>7.8125000000004439E-4</v>
      </c>
    </row>
    <row r="3374" spans="1:27" x14ac:dyDescent="0.3">
      <c r="A3374">
        <v>3372</v>
      </c>
      <c r="B3374">
        <v>116</v>
      </c>
      <c r="C3374">
        <v>-65.099999999999994</v>
      </c>
      <c r="D3374">
        <v>11</v>
      </c>
      <c r="E3374">
        <v>15796</v>
      </c>
      <c r="F3374">
        <v>-79.8</v>
      </c>
      <c r="G3374">
        <v>44.2</v>
      </c>
      <c r="H3374" t="s">
        <v>24</v>
      </c>
      <c r="I3374">
        <v>2295.3000000000002</v>
      </c>
      <c r="J3374">
        <v>289.3</v>
      </c>
      <c r="K3374">
        <v>194.2</v>
      </c>
      <c r="L3374">
        <v>0</v>
      </c>
      <c r="M3374">
        <v>117.6</v>
      </c>
      <c r="N3374">
        <v>-65.099999999999994</v>
      </c>
      <c r="O3374">
        <v>0.01</v>
      </c>
      <c r="P3374">
        <v>75827</v>
      </c>
      <c r="Q3374">
        <v>19</v>
      </c>
      <c r="R3374">
        <v>267</v>
      </c>
      <c r="S3374" t="s">
        <v>28</v>
      </c>
      <c r="T3374" t="s">
        <v>28</v>
      </c>
      <c r="U3374" t="s">
        <v>28</v>
      </c>
      <c r="V3374">
        <v>-112.3279</v>
      </c>
      <c r="W3374">
        <v>43.824590000000001</v>
      </c>
      <c r="X3374">
        <v>15831.2</v>
      </c>
      <c r="Y3374">
        <f t="shared" si="159"/>
        <v>14338.2</v>
      </c>
      <c r="Z3374" s="1">
        <f t="shared" si="160"/>
        <v>1.562499999999778E-2</v>
      </c>
      <c r="AA3374" s="2">
        <f t="shared" si="161"/>
        <v>0</v>
      </c>
    </row>
    <row r="3375" spans="1:27" x14ac:dyDescent="0.3">
      <c r="A3375">
        <v>3373</v>
      </c>
      <c r="B3375">
        <v>115.9</v>
      </c>
      <c r="C3375">
        <v>-65.099999999999994</v>
      </c>
      <c r="D3375">
        <v>11</v>
      </c>
      <c r="E3375">
        <v>15801</v>
      </c>
      <c r="F3375">
        <v>-79.8</v>
      </c>
      <c r="G3375">
        <v>44.1</v>
      </c>
      <c r="H3375" t="s">
        <v>24</v>
      </c>
      <c r="I3375">
        <v>2295.9</v>
      </c>
      <c r="J3375">
        <v>289.3</v>
      </c>
      <c r="K3375">
        <v>194.1</v>
      </c>
      <c r="L3375">
        <v>0</v>
      </c>
      <c r="M3375">
        <v>117.6</v>
      </c>
      <c r="N3375">
        <v>-65.099999999999994</v>
      </c>
      <c r="O3375">
        <v>0.01</v>
      </c>
      <c r="P3375">
        <v>75828</v>
      </c>
      <c r="Q3375">
        <v>18.899999999999999</v>
      </c>
      <c r="R3375">
        <v>267</v>
      </c>
      <c r="S3375" t="s">
        <v>28</v>
      </c>
      <c r="T3375" t="s">
        <v>28</v>
      </c>
      <c r="U3375" t="s">
        <v>28</v>
      </c>
      <c r="V3375">
        <v>-112.32767</v>
      </c>
      <c r="W3375">
        <v>43.824599999999997</v>
      </c>
      <c r="X3375">
        <v>15835.5</v>
      </c>
      <c r="Y3375">
        <f t="shared" si="159"/>
        <v>14342.5</v>
      </c>
      <c r="Z3375" s="1">
        <f t="shared" si="160"/>
        <v>7.8125E-3</v>
      </c>
      <c r="AA3375" s="2">
        <f t="shared" si="161"/>
        <v>0</v>
      </c>
    </row>
    <row r="3376" spans="1:27" x14ac:dyDescent="0.3">
      <c r="A3376">
        <v>3374</v>
      </c>
      <c r="B3376">
        <v>115.8</v>
      </c>
      <c r="C3376">
        <v>-65.099999999999994</v>
      </c>
      <c r="D3376">
        <v>11</v>
      </c>
      <c r="E3376">
        <v>15805</v>
      </c>
      <c r="F3376">
        <v>-79.8</v>
      </c>
      <c r="G3376">
        <v>44.1</v>
      </c>
      <c r="H3376" t="s">
        <v>24</v>
      </c>
      <c r="I3376">
        <v>2296.5</v>
      </c>
      <c r="J3376">
        <v>289.3</v>
      </c>
      <c r="K3376">
        <v>194</v>
      </c>
      <c r="L3376">
        <v>0</v>
      </c>
      <c r="M3376">
        <v>117.7</v>
      </c>
      <c r="N3376">
        <v>-65.099999999999994</v>
      </c>
      <c r="O3376">
        <v>0.01</v>
      </c>
      <c r="P3376">
        <v>75829</v>
      </c>
      <c r="Q3376">
        <v>18.8</v>
      </c>
      <c r="R3376">
        <v>268</v>
      </c>
      <c r="S3376" t="s">
        <v>28</v>
      </c>
      <c r="T3376" t="s">
        <v>28</v>
      </c>
      <c r="U3376" t="s">
        <v>28</v>
      </c>
      <c r="V3376">
        <v>-112.32744</v>
      </c>
      <c r="W3376">
        <v>43.82461</v>
      </c>
      <c r="X3376">
        <v>15839.7</v>
      </c>
      <c r="Y3376">
        <f t="shared" si="159"/>
        <v>14346.7</v>
      </c>
      <c r="Z3376" s="1">
        <f t="shared" si="160"/>
        <v>1.5748031496062315E-2</v>
      </c>
      <c r="AA3376" s="2">
        <f t="shared" si="161"/>
        <v>0</v>
      </c>
    </row>
    <row r="3377" spans="1:27" x14ac:dyDescent="0.3">
      <c r="A3377">
        <v>3375</v>
      </c>
      <c r="B3377">
        <v>115.7</v>
      </c>
      <c r="C3377">
        <v>-65.099999999999994</v>
      </c>
      <c r="D3377">
        <v>11</v>
      </c>
      <c r="E3377">
        <v>15809</v>
      </c>
      <c r="F3377">
        <v>-79.8</v>
      </c>
      <c r="G3377">
        <v>44.1</v>
      </c>
      <c r="H3377" t="s">
        <v>24</v>
      </c>
      <c r="I3377">
        <v>2297.1999999999998</v>
      </c>
      <c r="J3377">
        <v>289.3</v>
      </c>
      <c r="K3377">
        <v>193.9</v>
      </c>
      <c r="L3377">
        <v>0</v>
      </c>
      <c r="M3377">
        <v>117.7</v>
      </c>
      <c r="N3377">
        <v>-65.099999999999994</v>
      </c>
      <c r="O3377">
        <v>0.01</v>
      </c>
      <c r="P3377">
        <v>75830</v>
      </c>
      <c r="Q3377">
        <v>18.7</v>
      </c>
      <c r="R3377">
        <v>268</v>
      </c>
      <c r="S3377" t="s">
        <v>28</v>
      </c>
      <c r="T3377" t="s">
        <v>28</v>
      </c>
      <c r="U3377" t="s">
        <v>28</v>
      </c>
      <c r="V3377">
        <v>-112.32720999999999</v>
      </c>
      <c r="W3377">
        <v>43.824620000000003</v>
      </c>
      <c r="X3377">
        <v>15844</v>
      </c>
      <c r="Y3377">
        <f t="shared" si="159"/>
        <v>14351</v>
      </c>
      <c r="Z3377" s="1">
        <f t="shared" si="160"/>
        <v>7.8125000000011102E-3</v>
      </c>
      <c r="AA3377" s="2">
        <f t="shared" si="161"/>
        <v>0</v>
      </c>
    </row>
    <row r="3378" spans="1:27" x14ac:dyDescent="0.3">
      <c r="A3378">
        <v>3376</v>
      </c>
      <c r="B3378">
        <v>115.6</v>
      </c>
      <c r="C3378">
        <v>-65.2</v>
      </c>
      <c r="D3378">
        <v>11</v>
      </c>
      <c r="E3378">
        <v>15813</v>
      </c>
      <c r="F3378">
        <v>-79.8</v>
      </c>
      <c r="G3378">
        <v>44.1</v>
      </c>
      <c r="H3378" t="s">
        <v>24</v>
      </c>
      <c r="I3378">
        <v>2297.8000000000002</v>
      </c>
      <c r="J3378">
        <v>289.3</v>
      </c>
      <c r="K3378">
        <v>193.7</v>
      </c>
      <c r="L3378">
        <v>0</v>
      </c>
      <c r="M3378">
        <v>117.8</v>
      </c>
      <c r="N3378">
        <v>-65.2</v>
      </c>
      <c r="O3378">
        <v>0.01</v>
      </c>
      <c r="P3378">
        <v>75831</v>
      </c>
      <c r="Q3378">
        <v>18.7</v>
      </c>
      <c r="R3378">
        <v>268</v>
      </c>
      <c r="S3378" t="s">
        <v>28</v>
      </c>
      <c r="T3378" t="s">
        <v>28</v>
      </c>
      <c r="U3378" t="s">
        <v>28</v>
      </c>
      <c r="V3378">
        <v>-112.32698000000001</v>
      </c>
      <c r="W3378">
        <v>43.824629999999999</v>
      </c>
      <c r="X3378">
        <v>15848.2</v>
      </c>
      <c r="Y3378">
        <f t="shared" si="159"/>
        <v>14355.2</v>
      </c>
      <c r="Z3378" s="1">
        <f t="shared" si="160"/>
        <v>1.5748031496062315E-2</v>
      </c>
      <c r="AA3378" s="2">
        <f t="shared" si="161"/>
        <v>0</v>
      </c>
    </row>
    <row r="3379" spans="1:27" x14ac:dyDescent="0.3">
      <c r="A3379">
        <v>3377</v>
      </c>
      <c r="B3379">
        <v>115.6</v>
      </c>
      <c r="C3379">
        <v>-65.2</v>
      </c>
      <c r="D3379">
        <v>11</v>
      </c>
      <c r="E3379">
        <v>15818</v>
      </c>
      <c r="F3379">
        <v>-79.8</v>
      </c>
      <c r="G3379">
        <v>44</v>
      </c>
      <c r="H3379" t="s">
        <v>24</v>
      </c>
      <c r="I3379">
        <v>2298.5</v>
      </c>
      <c r="J3379">
        <v>289.3</v>
      </c>
      <c r="K3379">
        <v>193.6</v>
      </c>
      <c r="L3379">
        <v>0</v>
      </c>
      <c r="M3379">
        <v>117.8</v>
      </c>
      <c r="N3379">
        <v>-65.2</v>
      </c>
      <c r="O3379">
        <v>0.01</v>
      </c>
      <c r="P3379">
        <v>75832</v>
      </c>
      <c r="Q3379">
        <v>18.600000000000001</v>
      </c>
      <c r="R3379">
        <v>268</v>
      </c>
      <c r="S3379" t="s">
        <v>28</v>
      </c>
      <c r="T3379" t="s">
        <v>28</v>
      </c>
      <c r="U3379" t="s">
        <v>28</v>
      </c>
      <c r="V3379">
        <v>-112.32674</v>
      </c>
      <c r="W3379">
        <v>43.824640000000002</v>
      </c>
      <c r="X3379">
        <v>15852.5</v>
      </c>
      <c r="Y3379">
        <f t="shared" si="159"/>
        <v>14359.5</v>
      </c>
      <c r="Z3379" s="1">
        <f t="shared" si="160"/>
        <v>7.8125E-3</v>
      </c>
      <c r="AA3379" s="2">
        <f t="shared" si="161"/>
        <v>0</v>
      </c>
    </row>
    <row r="3380" spans="1:27" x14ac:dyDescent="0.3">
      <c r="A3380">
        <v>3378</v>
      </c>
      <c r="B3380">
        <v>115.5</v>
      </c>
      <c r="C3380">
        <v>-65.2</v>
      </c>
      <c r="D3380">
        <v>11</v>
      </c>
      <c r="E3380">
        <v>15822</v>
      </c>
      <c r="F3380">
        <v>-79.8</v>
      </c>
      <c r="G3380">
        <v>44</v>
      </c>
      <c r="H3380" t="s">
        <v>24</v>
      </c>
      <c r="I3380">
        <v>2299.1</v>
      </c>
      <c r="J3380">
        <v>289.2</v>
      </c>
      <c r="K3380">
        <v>193.5</v>
      </c>
      <c r="L3380">
        <v>0</v>
      </c>
      <c r="M3380">
        <v>117.9</v>
      </c>
      <c r="N3380">
        <v>-65.2</v>
      </c>
      <c r="O3380">
        <v>0.01</v>
      </c>
      <c r="P3380">
        <v>75833</v>
      </c>
      <c r="Q3380">
        <v>18.5</v>
      </c>
      <c r="R3380">
        <v>268</v>
      </c>
      <c r="S3380" t="s">
        <v>28</v>
      </c>
      <c r="T3380" t="s">
        <v>28</v>
      </c>
      <c r="U3380" t="s">
        <v>28</v>
      </c>
      <c r="V3380">
        <v>-112.32651</v>
      </c>
      <c r="W3380">
        <v>43.824649999999998</v>
      </c>
      <c r="X3380">
        <v>15856.8</v>
      </c>
      <c r="Y3380">
        <f t="shared" si="159"/>
        <v>14363.8</v>
      </c>
      <c r="Z3380" s="1">
        <f t="shared" si="160"/>
        <v>1.562500000000111E-2</v>
      </c>
      <c r="AA3380" s="2">
        <f t="shared" si="161"/>
        <v>0</v>
      </c>
    </row>
    <row r="3381" spans="1:27" x14ac:dyDescent="0.3">
      <c r="A3381">
        <v>3379</v>
      </c>
      <c r="B3381">
        <v>115.4</v>
      </c>
      <c r="C3381">
        <v>-65.2</v>
      </c>
      <c r="D3381">
        <v>11</v>
      </c>
      <c r="E3381">
        <v>15826</v>
      </c>
      <c r="F3381">
        <v>-79.8</v>
      </c>
      <c r="G3381">
        <v>44</v>
      </c>
      <c r="H3381" t="s">
        <v>24</v>
      </c>
      <c r="I3381">
        <v>2299.8000000000002</v>
      </c>
      <c r="J3381">
        <v>289.2</v>
      </c>
      <c r="K3381">
        <v>193.4</v>
      </c>
      <c r="L3381">
        <v>0</v>
      </c>
      <c r="M3381">
        <v>117.9</v>
      </c>
      <c r="N3381">
        <v>-65.2</v>
      </c>
      <c r="O3381">
        <v>0.01</v>
      </c>
      <c r="P3381">
        <v>75834</v>
      </c>
      <c r="Q3381">
        <v>18.399999999999999</v>
      </c>
      <c r="R3381">
        <v>269</v>
      </c>
      <c r="S3381" t="s">
        <v>28</v>
      </c>
      <c r="T3381" t="s">
        <v>28</v>
      </c>
      <c r="U3381" t="s">
        <v>28</v>
      </c>
      <c r="V3381">
        <v>-112.32628</v>
      </c>
      <c r="W3381">
        <v>43.824660000000002</v>
      </c>
      <c r="X3381">
        <v>15861</v>
      </c>
      <c r="Y3381">
        <f t="shared" si="159"/>
        <v>14368</v>
      </c>
      <c r="Z3381" s="1">
        <f t="shared" si="160"/>
        <v>7.8125000000011102E-3</v>
      </c>
      <c r="AA3381" s="2">
        <f t="shared" si="161"/>
        <v>0</v>
      </c>
    </row>
    <row r="3382" spans="1:27" x14ac:dyDescent="0.3">
      <c r="A3382">
        <v>3380</v>
      </c>
      <c r="B3382">
        <v>115.3</v>
      </c>
      <c r="C3382">
        <v>-65.2</v>
      </c>
      <c r="D3382">
        <v>11</v>
      </c>
      <c r="E3382">
        <v>15830</v>
      </c>
      <c r="F3382">
        <v>-79.8</v>
      </c>
      <c r="G3382">
        <v>44</v>
      </c>
      <c r="H3382" t="s">
        <v>24</v>
      </c>
      <c r="I3382">
        <v>2300.4</v>
      </c>
      <c r="J3382">
        <v>289.2</v>
      </c>
      <c r="K3382">
        <v>193.3</v>
      </c>
      <c r="L3382">
        <v>0</v>
      </c>
      <c r="M3382">
        <v>117.9</v>
      </c>
      <c r="N3382">
        <v>-65.2</v>
      </c>
      <c r="O3382">
        <v>0.01</v>
      </c>
      <c r="P3382">
        <v>75835</v>
      </c>
      <c r="Q3382">
        <v>18.3</v>
      </c>
      <c r="R3382">
        <v>269</v>
      </c>
      <c r="S3382" t="s">
        <v>28</v>
      </c>
      <c r="T3382" t="s">
        <v>28</v>
      </c>
      <c r="U3382" t="s">
        <v>28</v>
      </c>
      <c r="V3382">
        <v>-112.32605</v>
      </c>
      <c r="W3382">
        <v>43.824669999999998</v>
      </c>
      <c r="X3382">
        <v>15865.3</v>
      </c>
      <c r="Y3382">
        <f t="shared" si="159"/>
        <v>14372.3</v>
      </c>
      <c r="Z3382" s="1">
        <f t="shared" si="160"/>
        <v>7.8125000000011102E-3</v>
      </c>
      <c r="AA3382" s="2">
        <f t="shared" si="161"/>
        <v>0</v>
      </c>
    </row>
    <row r="3383" spans="1:27" x14ac:dyDescent="0.3">
      <c r="A3383">
        <v>3381</v>
      </c>
      <c r="B3383">
        <v>115.2</v>
      </c>
      <c r="C3383">
        <v>-65.2</v>
      </c>
      <c r="D3383">
        <v>11</v>
      </c>
      <c r="E3383">
        <v>15835</v>
      </c>
      <c r="F3383">
        <v>-79.8</v>
      </c>
      <c r="G3383">
        <v>43.9</v>
      </c>
      <c r="H3383" t="s">
        <v>24</v>
      </c>
      <c r="I3383">
        <v>2301.1</v>
      </c>
      <c r="J3383">
        <v>289.2</v>
      </c>
      <c r="K3383">
        <v>193.1</v>
      </c>
      <c r="L3383">
        <v>0</v>
      </c>
      <c r="M3383">
        <v>118</v>
      </c>
      <c r="N3383">
        <v>-65.2</v>
      </c>
      <c r="O3383">
        <v>0.01</v>
      </c>
      <c r="P3383">
        <v>75836</v>
      </c>
      <c r="Q3383">
        <v>18.2</v>
      </c>
      <c r="R3383">
        <v>269</v>
      </c>
      <c r="S3383" t="s">
        <v>28</v>
      </c>
      <c r="T3383" t="s">
        <v>28</v>
      </c>
      <c r="U3383" t="s">
        <v>28</v>
      </c>
      <c r="V3383">
        <v>-112.32581999999999</v>
      </c>
      <c r="W3383">
        <v>43.824680000000001</v>
      </c>
      <c r="X3383">
        <v>15869.5</v>
      </c>
      <c r="Y3383">
        <f t="shared" si="159"/>
        <v>14376.5</v>
      </c>
      <c r="Z3383" s="1">
        <f t="shared" si="160"/>
        <v>7.8740157480305974E-3</v>
      </c>
      <c r="AA3383" s="2">
        <f t="shared" si="161"/>
        <v>0</v>
      </c>
    </row>
    <row r="3384" spans="1:27" x14ac:dyDescent="0.3">
      <c r="A3384">
        <v>3382</v>
      </c>
      <c r="B3384">
        <v>115.2</v>
      </c>
      <c r="C3384">
        <v>-65.3</v>
      </c>
      <c r="D3384">
        <v>11</v>
      </c>
      <c r="E3384">
        <v>15839</v>
      </c>
      <c r="F3384">
        <v>-79.8</v>
      </c>
      <c r="G3384">
        <v>43.9</v>
      </c>
      <c r="H3384" t="s">
        <v>24</v>
      </c>
      <c r="I3384">
        <v>2301.6999999999998</v>
      </c>
      <c r="J3384">
        <v>289.2</v>
      </c>
      <c r="K3384">
        <v>193</v>
      </c>
      <c r="L3384">
        <v>0</v>
      </c>
      <c r="M3384">
        <v>118</v>
      </c>
      <c r="N3384">
        <v>-65.3</v>
      </c>
      <c r="O3384">
        <v>0.01</v>
      </c>
      <c r="P3384">
        <v>75837</v>
      </c>
      <c r="Q3384">
        <v>18.100000000000001</v>
      </c>
      <c r="R3384">
        <v>269</v>
      </c>
      <c r="S3384" t="s">
        <v>28</v>
      </c>
      <c r="T3384" t="s">
        <v>28</v>
      </c>
      <c r="U3384" t="s">
        <v>28</v>
      </c>
      <c r="V3384">
        <v>-112.32559000000001</v>
      </c>
      <c r="W3384">
        <v>43.824689999999997</v>
      </c>
      <c r="X3384">
        <v>15873.8</v>
      </c>
      <c r="Y3384">
        <f t="shared" si="159"/>
        <v>14380.8</v>
      </c>
      <c r="Z3384" s="1">
        <f t="shared" si="160"/>
        <v>7.8125E-3</v>
      </c>
      <c r="AA3384" s="2">
        <f t="shared" si="161"/>
        <v>0</v>
      </c>
    </row>
    <row r="3385" spans="1:27" x14ac:dyDescent="0.3">
      <c r="A3385">
        <v>3383</v>
      </c>
      <c r="B3385">
        <v>115.1</v>
      </c>
      <c r="C3385">
        <v>-65.3</v>
      </c>
      <c r="D3385">
        <v>11</v>
      </c>
      <c r="E3385">
        <v>15843</v>
      </c>
      <c r="F3385">
        <v>-79.8</v>
      </c>
      <c r="G3385">
        <v>43.9</v>
      </c>
      <c r="H3385" t="s">
        <v>24</v>
      </c>
      <c r="I3385">
        <v>2302.3000000000002</v>
      </c>
      <c r="J3385">
        <v>289.2</v>
      </c>
      <c r="K3385">
        <v>192.9</v>
      </c>
      <c r="L3385">
        <v>0</v>
      </c>
      <c r="M3385">
        <v>118.1</v>
      </c>
      <c r="N3385">
        <v>-65.3</v>
      </c>
      <c r="O3385">
        <v>0.01</v>
      </c>
      <c r="P3385">
        <v>75838</v>
      </c>
      <c r="Q3385">
        <v>18</v>
      </c>
      <c r="R3385">
        <v>269</v>
      </c>
      <c r="S3385" t="s">
        <v>28</v>
      </c>
      <c r="T3385" t="s">
        <v>28</v>
      </c>
      <c r="U3385" t="s">
        <v>28</v>
      </c>
      <c r="V3385">
        <v>-112.32536</v>
      </c>
      <c r="W3385">
        <v>43.8247</v>
      </c>
      <c r="X3385">
        <v>15878</v>
      </c>
      <c r="Y3385">
        <f t="shared" si="159"/>
        <v>14385</v>
      </c>
      <c r="Z3385" s="1">
        <f t="shared" si="160"/>
        <v>1.5748031496061195E-2</v>
      </c>
      <c r="AA3385" s="2">
        <f t="shared" si="161"/>
        <v>0</v>
      </c>
    </row>
    <row r="3386" spans="1:27" x14ac:dyDescent="0.3">
      <c r="A3386">
        <v>3384</v>
      </c>
      <c r="B3386">
        <v>115</v>
      </c>
      <c r="C3386">
        <v>-65.3</v>
      </c>
      <c r="D3386">
        <v>11</v>
      </c>
      <c r="E3386">
        <v>15847</v>
      </c>
      <c r="F3386">
        <v>-79.900000000000006</v>
      </c>
      <c r="G3386">
        <v>43.9</v>
      </c>
      <c r="H3386" t="s">
        <v>24</v>
      </c>
      <c r="I3386">
        <v>2303</v>
      </c>
      <c r="J3386">
        <v>289.2</v>
      </c>
      <c r="K3386">
        <v>192.8</v>
      </c>
      <c r="L3386">
        <v>0</v>
      </c>
      <c r="M3386">
        <v>118.1</v>
      </c>
      <c r="N3386">
        <v>-65.3</v>
      </c>
      <c r="O3386">
        <v>0.01</v>
      </c>
      <c r="P3386">
        <v>75839</v>
      </c>
      <c r="Q3386">
        <v>17.899999999999999</v>
      </c>
      <c r="R3386">
        <v>270</v>
      </c>
      <c r="S3386" t="s">
        <v>28</v>
      </c>
      <c r="T3386" t="s">
        <v>28</v>
      </c>
      <c r="U3386" t="s">
        <v>28</v>
      </c>
      <c r="V3386">
        <v>-112.32513</v>
      </c>
      <c r="W3386">
        <v>43.8247</v>
      </c>
      <c r="X3386">
        <v>15882.3</v>
      </c>
      <c r="Y3386">
        <f t="shared" si="159"/>
        <v>14389.3</v>
      </c>
      <c r="Z3386" s="1">
        <f t="shared" si="160"/>
        <v>7.8125E-3</v>
      </c>
      <c r="AA3386" s="2">
        <f t="shared" si="161"/>
        <v>0</v>
      </c>
    </row>
    <row r="3387" spans="1:27" x14ac:dyDescent="0.3">
      <c r="A3387">
        <v>3385</v>
      </c>
      <c r="B3387">
        <v>114.9</v>
      </c>
      <c r="C3387">
        <v>-65.3</v>
      </c>
      <c r="D3387">
        <v>11</v>
      </c>
      <c r="E3387">
        <v>15852</v>
      </c>
      <c r="F3387">
        <v>-79.900000000000006</v>
      </c>
      <c r="G3387">
        <v>43.8</v>
      </c>
      <c r="H3387" t="s">
        <v>24</v>
      </c>
      <c r="I3387">
        <v>2303.6</v>
      </c>
      <c r="J3387">
        <v>289.2</v>
      </c>
      <c r="K3387">
        <v>192.6</v>
      </c>
      <c r="L3387">
        <v>0</v>
      </c>
      <c r="M3387">
        <v>118.2</v>
      </c>
      <c r="N3387">
        <v>-65.3</v>
      </c>
      <c r="O3387">
        <v>0.01</v>
      </c>
      <c r="P3387">
        <v>75840</v>
      </c>
      <c r="Q3387">
        <v>17.8</v>
      </c>
      <c r="R3387">
        <v>270</v>
      </c>
      <c r="S3387" t="s">
        <v>28</v>
      </c>
      <c r="T3387" t="s">
        <v>28</v>
      </c>
      <c r="U3387" t="s">
        <v>28</v>
      </c>
      <c r="V3387">
        <v>-112.32489</v>
      </c>
      <c r="W3387">
        <v>43.824710000000003</v>
      </c>
      <c r="X3387">
        <v>15886.6</v>
      </c>
      <c r="Y3387">
        <f t="shared" si="159"/>
        <v>14393.6</v>
      </c>
      <c r="Z3387" s="1">
        <f t="shared" si="160"/>
        <v>1.562499999999889E-2</v>
      </c>
      <c r="AA3387" s="2">
        <f t="shared" si="161"/>
        <v>0</v>
      </c>
    </row>
    <row r="3388" spans="1:27" x14ac:dyDescent="0.3">
      <c r="A3388">
        <v>3386</v>
      </c>
      <c r="B3388">
        <v>114.8</v>
      </c>
      <c r="C3388">
        <v>-65.3</v>
      </c>
      <c r="D3388">
        <v>11</v>
      </c>
      <c r="E3388">
        <v>15856</v>
      </c>
      <c r="F3388">
        <v>-79.900000000000006</v>
      </c>
      <c r="G3388">
        <v>43.8</v>
      </c>
      <c r="H3388" t="s">
        <v>24</v>
      </c>
      <c r="I3388">
        <v>2304.3000000000002</v>
      </c>
      <c r="J3388">
        <v>289.2</v>
      </c>
      <c r="K3388">
        <v>192.5</v>
      </c>
      <c r="L3388">
        <v>0</v>
      </c>
      <c r="M3388">
        <v>118.2</v>
      </c>
      <c r="N3388">
        <v>-65.3</v>
      </c>
      <c r="O3388">
        <v>0.01</v>
      </c>
      <c r="P3388">
        <v>75841</v>
      </c>
      <c r="Q3388">
        <v>17.7</v>
      </c>
      <c r="R3388">
        <v>270</v>
      </c>
      <c r="S3388" t="s">
        <v>28</v>
      </c>
      <c r="T3388" t="s">
        <v>28</v>
      </c>
      <c r="U3388" t="s">
        <v>28</v>
      </c>
      <c r="V3388">
        <v>-112.32465999999999</v>
      </c>
      <c r="W3388">
        <v>43.824719999999999</v>
      </c>
      <c r="X3388">
        <v>15890.8</v>
      </c>
      <c r="Y3388">
        <f t="shared" si="159"/>
        <v>14397.8</v>
      </c>
      <c r="Z3388" s="1">
        <f t="shared" si="160"/>
        <v>7.8125000000011102E-3</v>
      </c>
      <c r="AA3388" s="2">
        <f t="shared" si="161"/>
        <v>0</v>
      </c>
    </row>
    <row r="3389" spans="1:27" x14ac:dyDescent="0.3">
      <c r="A3389">
        <v>3387</v>
      </c>
      <c r="B3389">
        <v>114.8</v>
      </c>
      <c r="C3389">
        <v>-65.3</v>
      </c>
      <c r="D3389">
        <v>11</v>
      </c>
      <c r="E3389">
        <v>15860</v>
      </c>
      <c r="F3389">
        <v>-79.900000000000006</v>
      </c>
      <c r="G3389">
        <v>43.8</v>
      </c>
      <c r="H3389" t="s">
        <v>24</v>
      </c>
      <c r="I3389">
        <v>2304.9</v>
      </c>
      <c r="J3389">
        <v>289.2</v>
      </c>
      <c r="K3389">
        <v>192.4</v>
      </c>
      <c r="L3389">
        <v>0</v>
      </c>
      <c r="M3389">
        <v>118.3</v>
      </c>
      <c r="N3389">
        <v>-65.3</v>
      </c>
      <c r="O3389">
        <v>0</v>
      </c>
      <c r="P3389">
        <v>75842</v>
      </c>
      <c r="Q3389">
        <v>17.600000000000001</v>
      </c>
      <c r="R3389">
        <v>270</v>
      </c>
      <c r="S3389" t="s">
        <v>28</v>
      </c>
      <c r="T3389" t="s">
        <v>28</v>
      </c>
      <c r="U3389" t="s">
        <v>28</v>
      </c>
      <c r="V3389">
        <v>-112.32443000000001</v>
      </c>
      <c r="W3389">
        <v>43.824730000000002</v>
      </c>
      <c r="X3389">
        <v>15895.1</v>
      </c>
      <c r="Y3389">
        <f t="shared" si="159"/>
        <v>14402.1</v>
      </c>
      <c r="Z3389" s="1">
        <f t="shared" si="160"/>
        <v>1.562499999999889E-2</v>
      </c>
      <c r="AA3389" s="2">
        <f t="shared" si="161"/>
        <v>-7.8124999999993336E-4</v>
      </c>
    </row>
    <row r="3390" spans="1:27" x14ac:dyDescent="0.3">
      <c r="A3390">
        <v>3388</v>
      </c>
      <c r="B3390">
        <v>114.7</v>
      </c>
      <c r="C3390">
        <v>-65.3</v>
      </c>
      <c r="D3390">
        <v>11</v>
      </c>
      <c r="E3390">
        <v>15864</v>
      </c>
      <c r="F3390">
        <v>-79.900000000000006</v>
      </c>
      <c r="G3390">
        <v>43.7</v>
      </c>
      <c r="H3390" t="s">
        <v>24</v>
      </c>
      <c r="I3390">
        <v>2305.5</v>
      </c>
      <c r="J3390">
        <v>289.10000000000002</v>
      </c>
      <c r="K3390">
        <v>192.3</v>
      </c>
      <c r="L3390">
        <v>0</v>
      </c>
      <c r="M3390">
        <v>118.3</v>
      </c>
      <c r="N3390">
        <v>-65.3</v>
      </c>
      <c r="O3390">
        <v>0</v>
      </c>
      <c r="P3390">
        <v>75843</v>
      </c>
      <c r="Q3390">
        <v>17.5</v>
      </c>
      <c r="R3390">
        <v>271</v>
      </c>
      <c r="S3390" t="s">
        <v>28</v>
      </c>
      <c r="T3390" t="s">
        <v>28</v>
      </c>
      <c r="U3390" t="s">
        <v>28</v>
      </c>
      <c r="V3390">
        <v>-112.3242</v>
      </c>
      <c r="W3390">
        <v>43.824739999999998</v>
      </c>
      <c r="X3390">
        <v>15899.3</v>
      </c>
      <c r="Y3390">
        <f t="shared" si="159"/>
        <v>14406.3</v>
      </c>
      <c r="Z3390" s="1">
        <f t="shared" si="160"/>
        <v>7.8740157480317249E-3</v>
      </c>
      <c r="AA3390" s="2">
        <f t="shared" si="161"/>
        <v>-7.8740157480321725E-4</v>
      </c>
    </row>
    <row r="3391" spans="1:27" x14ac:dyDescent="0.3">
      <c r="A3391">
        <v>3389</v>
      </c>
      <c r="B3391">
        <v>114.6</v>
      </c>
      <c r="C3391">
        <v>-65.400000000000006</v>
      </c>
      <c r="D3391">
        <v>11</v>
      </c>
      <c r="E3391">
        <v>15868</v>
      </c>
      <c r="F3391">
        <v>-80</v>
      </c>
      <c r="G3391">
        <v>43.7</v>
      </c>
      <c r="H3391" t="s">
        <v>24</v>
      </c>
      <c r="I3391">
        <v>2306.1999999999998</v>
      </c>
      <c r="J3391">
        <v>289.10000000000002</v>
      </c>
      <c r="K3391">
        <v>192.2</v>
      </c>
      <c r="L3391">
        <v>0</v>
      </c>
      <c r="M3391">
        <v>118.4</v>
      </c>
      <c r="N3391">
        <v>-65.400000000000006</v>
      </c>
      <c r="O3391">
        <v>0</v>
      </c>
      <c r="P3391">
        <v>75844</v>
      </c>
      <c r="Q3391">
        <v>17.399999999999999</v>
      </c>
      <c r="R3391">
        <v>271</v>
      </c>
      <c r="S3391" t="s">
        <v>28</v>
      </c>
      <c r="T3391" t="s">
        <v>28</v>
      </c>
      <c r="U3391" t="s">
        <v>28</v>
      </c>
      <c r="V3391">
        <v>-112.32397</v>
      </c>
      <c r="W3391">
        <v>43.824750000000002</v>
      </c>
      <c r="X3391">
        <v>15903.6</v>
      </c>
      <c r="Y3391">
        <f t="shared" si="159"/>
        <v>14410.6</v>
      </c>
      <c r="Z3391" s="1">
        <f t="shared" si="160"/>
        <v>1.562499999999889E-2</v>
      </c>
      <c r="AA3391" s="2">
        <f t="shared" si="161"/>
        <v>-7.8124999999993336E-4</v>
      </c>
    </row>
    <row r="3392" spans="1:27" x14ac:dyDescent="0.3">
      <c r="A3392">
        <v>3390</v>
      </c>
      <c r="B3392">
        <v>114.5</v>
      </c>
      <c r="C3392">
        <v>-65.400000000000006</v>
      </c>
      <c r="D3392">
        <v>11</v>
      </c>
      <c r="E3392">
        <v>15873</v>
      </c>
      <c r="F3392">
        <v>-80</v>
      </c>
      <c r="G3392">
        <v>43.7</v>
      </c>
      <c r="H3392" t="s">
        <v>24</v>
      </c>
      <c r="I3392">
        <v>2306.8000000000002</v>
      </c>
      <c r="J3392">
        <v>289.10000000000002</v>
      </c>
      <c r="K3392">
        <v>192</v>
      </c>
      <c r="L3392">
        <v>0</v>
      </c>
      <c r="M3392">
        <v>118.5</v>
      </c>
      <c r="N3392">
        <v>-65.400000000000006</v>
      </c>
      <c r="O3392">
        <v>0</v>
      </c>
      <c r="P3392">
        <v>75845</v>
      </c>
      <c r="Q3392">
        <v>17.3</v>
      </c>
      <c r="R3392">
        <v>271</v>
      </c>
      <c r="S3392" t="s">
        <v>28</v>
      </c>
      <c r="T3392" t="s">
        <v>28</v>
      </c>
      <c r="U3392" t="s">
        <v>28</v>
      </c>
      <c r="V3392">
        <v>-112.32375999999999</v>
      </c>
      <c r="W3392">
        <v>43.824739999999998</v>
      </c>
      <c r="X3392">
        <v>15907.9</v>
      </c>
      <c r="Y3392">
        <f t="shared" si="159"/>
        <v>14414.9</v>
      </c>
      <c r="Z3392" s="1">
        <f t="shared" si="160"/>
        <v>1.562500000000111E-2</v>
      </c>
      <c r="AA3392" s="2">
        <f t="shared" si="161"/>
        <v>0</v>
      </c>
    </row>
    <row r="3393" spans="1:27" x14ac:dyDescent="0.3">
      <c r="A3393">
        <v>3391</v>
      </c>
      <c r="B3393">
        <v>114.4</v>
      </c>
      <c r="C3393">
        <v>-65.400000000000006</v>
      </c>
      <c r="D3393">
        <v>11</v>
      </c>
      <c r="E3393">
        <v>15877</v>
      </c>
      <c r="F3393">
        <v>-80</v>
      </c>
      <c r="G3393">
        <v>43.7</v>
      </c>
      <c r="H3393" t="s">
        <v>24</v>
      </c>
      <c r="I3393">
        <v>2307.5</v>
      </c>
      <c r="J3393">
        <v>289.10000000000002</v>
      </c>
      <c r="K3393">
        <v>191.9</v>
      </c>
      <c r="L3393">
        <v>0</v>
      </c>
      <c r="M3393">
        <v>118.5</v>
      </c>
      <c r="N3393">
        <v>-65.400000000000006</v>
      </c>
      <c r="O3393">
        <v>0</v>
      </c>
      <c r="P3393">
        <v>75846</v>
      </c>
      <c r="Q3393">
        <v>17.2</v>
      </c>
      <c r="R3393">
        <v>271</v>
      </c>
      <c r="S3393" t="s">
        <v>28</v>
      </c>
      <c r="T3393" t="s">
        <v>28</v>
      </c>
      <c r="U3393" t="s">
        <v>28</v>
      </c>
      <c r="V3393">
        <v>-112.32357</v>
      </c>
      <c r="W3393">
        <v>43.824730000000002</v>
      </c>
      <c r="X3393">
        <v>15912.2</v>
      </c>
      <c r="Y3393">
        <f t="shared" si="159"/>
        <v>14419.2</v>
      </c>
      <c r="Z3393" s="1">
        <f t="shared" si="160"/>
        <v>1.550387596899072E-2</v>
      </c>
      <c r="AA3393" s="2">
        <f t="shared" si="161"/>
        <v>0</v>
      </c>
    </row>
    <row r="3394" spans="1:27" x14ac:dyDescent="0.3">
      <c r="A3394">
        <v>3392</v>
      </c>
      <c r="B3394">
        <v>114.4</v>
      </c>
      <c r="C3394">
        <v>-65.400000000000006</v>
      </c>
      <c r="D3394">
        <v>11</v>
      </c>
      <c r="E3394">
        <v>15881</v>
      </c>
      <c r="F3394">
        <v>-80</v>
      </c>
      <c r="G3394">
        <v>43.6</v>
      </c>
      <c r="H3394" t="s">
        <v>24</v>
      </c>
      <c r="I3394">
        <v>2308.1</v>
      </c>
      <c r="J3394">
        <v>289.10000000000002</v>
      </c>
      <c r="K3394">
        <v>191.8</v>
      </c>
      <c r="L3394">
        <v>0</v>
      </c>
      <c r="M3394">
        <v>118.6</v>
      </c>
      <c r="N3394">
        <v>-65.400000000000006</v>
      </c>
      <c r="O3394">
        <v>0</v>
      </c>
      <c r="P3394">
        <v>75847</v>
      </c>
      <c r="Q3394">
        <v>17.100000000000001</v>
      </c>
      <c r="R3394">
        <v>272</v>
      </c>
      <c r="S3394" t="s">
        <v>28</v>
      </c>
      <c r="T3394" t="s">
        <v>28</v>
      </c>
      <c r="U3394" t="s">
        <v>28</v>
      </c>
      <c r="V3394">
        <v>-112.32338</v>
      </c>
      <c r="W3394">
        <v>43.824710000000003</v>
      </c>
      <c r="X3394">
        <v>15916.6</v>
      </c>
      <c r="Y3394">
        <f t="shared" si="159"/>
        <v>14423.6</v>
      </c>
      <c r="Z3394" s="1">
        <f t="shared" si="160"/>
        <v>1.5384615384614509E-2</v>
      </c>
      <c r="AA3394" s="2">
        <f t="shared" si="161"/>
        <v>0</v>
      </c>
    </row>
    <row r="3395" spans="1:27" x14ac:dyDescent="0.3">
      <c r="A3395">
        <v>3393</v>
      </c>
      <c r="B3395">
        <v>114.3</v>
      </c>
      <c r="C3395">
        <v>-65.400000000000006</v>
      </c>
      <c r="D3395">
        <v>11</v>
      </c>
      <c r="E3395">
        <v>15886</v>
      </c>
      <c r="F3395">
        <v>-80.099999999999994</v>
      </c>
      <c r="G3395">
        <v>43.6</v>
      </c>
      <c r="H3395" t="s">
        <v>24</v>
      </c>
      <c r="I3395">
        <v>2308.8000000000002</v>
      </c>
      <c r="J3395">
        <v>289.10000000000002</v>
      </c>
      <c r="K3395">
        <v>191.7</v>
      </c>
      <c r="L3395">
        <v>0</v>
      </c>
      <c r="M3395">
        <v>118.6</v>
      </c>
      <c r="N3395">
        <v>-65.400000000000006</v>
      </c>
      <c r="O3395">
        <v>0</v>
      </c>
      <c r="P3395">
        <v>75848</v>
      </c>
      <c r="Q3395">
        <v>17</v>
      </c>
      <c r="R3395">
        <v>272</v>
      </c>
      <c r="S3395" t="s">
        <v>28</v>
      </c>
      <c r="T3395" t="s">
        <v>28</v>
      </c>
      <c r="U3395" t="s">
        <v>28</v>
      </c>
      <c r="V3395">
        <v>-112.32317999999999</v>
      </c>
      <c r="W3395">
        <v>43.824689999999997</v>
      </c>
      <c r="X3395">
        <v>15920.9</v>
      </c>
      <c r="Y3395">
        <f t="shared" si="159"/>
        <v>14427.9</v>
      </c>
      <c r="Z3395" s="1">
        <f t="shared" si="160"/>
        <v>7.6923076923072547E-3</v>
      </c>
      <c r="AA3395" s="2">
        <f t="shared" si="161"/>
        <v>0</v>
      </c>
    </row>
    <row r="3396" spans="1:27" x14ac:dyDescent="0.3">
      <c r="A3396">
        <v>3394</v>
      </c>
      <c r="B3396">
        <v>114.2</v>
      </c>
      <c r="C3396">
        <v>-65.400000000000006</v>
      </c>
      <c r="D3396">
        <v>11</v>
      </c>
      <c r="E3396">
        <v>15890</v>
      </c>
      <c r="F3396">
        <v>-80.099999999999994</v>
      </c>
      <c r="G3396">
        <v>43.6</v>
      </c>
      <c r="H3396" t="s">
        <v>24</v>
      </c>
      <c r="I3396">
        <v>2309.4</v>
      </c>
      <c r="J3396">
        <v>289.10000000000002</v>
      </c>
      <c r="K3396">
        <v>191.6</v>
      </c>
      <c r="L3396">
        <v>0</v>
      </c>
      <c r="M3396">
        <v>118.7</v>
      </c>
      <c r="N3396">
        <v>-65.400000000000006</v>
      </c>
      <c r="O3396">
        <v>0</v>
      </c>
      <c r="P3396">
        <v>75849</v>
      </c>
      <c r="Q3396">
        <v>16.8</v>
      </c>
      <c r="R3396">
        <v>273</v>
      </c>
      <c r="S3396" t="s">
        <v>28</v>
      </c>
      <c r="T3396" t="s">
        <v>28</v>
      </c>
      <c r="U3396" t="s">
        <v>28</v>
      </c>
      <c r="V3396">
        <v>-112.32299</v>
      </c>
      <c r="W3396">
        <v>43.824669999999998</v>
      </c>
      <c r="X3396">
        <v>15925.3</v>
      </c>
      <c r="Y3396">
        <f t="shared" si="159"/>
        <v>14432.3</v>
      </c>
      <c r="Z3396" s="1">
        <f t="shared" si="160"/>
        <v>1.5267175572520997E-2</v>
      </c>
      <c r="AA3396" s="2">
        <f t="shared" si="161"/>
        <v>0</v>
      </c>
    </row>
    <row r="3397" spans="1:27" x14ac:dyDescent="0.3">
      <c r="A3397">
        <v>3395</v>
      </c>
      <c r="B3397">
        <v>114.1</v>
      </c>
      <c r="C3397">
        <v>-65.400000000000006</v>
      </c>
      <c r="D3397">
        <v>11</v>
      </c>
      <c r="E3397">
        <v>15894</v>
      </c>
      <c r="F3397">
        <v>-80.099999999999994</v>
      </c>
      <c r="G3397">
        <v>43.5</v>
      </c>
      <c r="H3397" t="s">
        <v>24</v>
      </c>
      <c r="I3397">
        <v>2310.1</v>
      </c>
      <c r="J3397">
        <v>289.10000000000002</v>
      </c>
      <c r="K3397">
        <v>191.4</v>
      </c>
      <c r="L3397">
        <v>0</v>
      </c>
      <c r="M3397">
        <v>118.7</v>
      </c>
      <c r="N3397">
        <v>-65.400000000000006</v>
      </c>
      <c r="O3397">
        <v>0</v>
      </c>
      <c r="P3397">
        <v>75850</v>
      </c>
      <c r="Q3397">
        <v>16.7</v>
      </c>
      <c r="R3397">
        <v>273</v>
      </c>
      <c r="S3397" t="s">
        <v>28</v>
      </c>
      <c r="T3397" t="s">
        <v>28</v>
      </c>
      <c r="U3397" t="s">
        <v>28</v>
      </c>
      <c r="V3397">
        <v>-112.3228</v>
      </c>
      <c r="W3397">
        <v>43.824660000000002</v>
      </c>
      <c r="X3397">
        <v>15929.6</v>
      </c>
      <c r="Y3397">
        <f t="shared" si="159"/>
        <v>14436.6</v>
      </c>
      <c r="Z3397" s="1">
        <f t="shared" si="160"/>
        <v>7.6923076923083485E-3</v>
      </c>
      <c r="AA3397" s="2">
        <f t="shared" si="161"/>
        <v>0</v>
      </c>
    </row>
    <row r="3398" spans="1:27" x14ac:dyDescent="0.3">
      <c r="A3398">
        <v>3396</v>
      </c>
      <c r="B3398">
        <v>114</v>
      </c>
      <c r="C3398">
        <v>-65.5</v>
      </c>
      <c r="D3398">
        <v>10</v>
      </c>
      <c r="E3398">
        <v>15899</v>
      </c>
      <c r="F3398">
        <v>-80.099999999999994</v>
      </c>
      <c r="G3398">
        <v>43.5</v>
      </c>
      <c r="H3398" t="s">
        <v>24</v>
      </c>
      <c r="I3398">
        <v>2310.6999999999998</v>
      </c>
      <c r="J3398">
        <v>289.10000000000002</v>
      </c>
      <c r="K3398">
        <v>191.3</v>
      </c>
      <c r="L3398">
        <v>0</v>
      </c>
      <c r="M3398">
        <v>118.8</v>
      </c>
      <c r="N3398">
        <v>-65.5</v>
      </c>
      <c r="O3398">
        <v>0</v>
      </c>
      <c r="P3398">
        <v>75851</v>
      </c>
      <c r="Q3398">
        <v>16.600000000000001</v>
      </c>
      <c r="R3398">
        <v>274</v>
      </c>
      <c r="S3398" t="s">
        <v>28</v>
      </c>
      <c r="T3398" t="s">
        <v>28</v>
      </c>
      <c r="U3398" t="s">
        <v>28</v>
      </c>
      <c r="V3398">
        <v>-112.32261</v>
      </c>
      <c r="W3398">
        <v>43.824640000000002</v>
      </c>
      <c r="X3398">
        <v>15933.9</v>
      </c>
      <c r="Y3398">
        <f t="shared" si="159"/>
        <v>14440.9</v>
      </c>
      <c r="Z3398" s="1">
        <f t="shared" si="160"/>
        <v>1.5384615384615604E-2</v>
      </c>
      <c r="AA3398" s="2">
        <f t="shared" si="161"/>
        <v>0</v>
      </c>
    </row>
    <row r="3399" spans="1:27" x14ac:dyDescent="0.3">
      <c r="A3399">
        <v>3397</v>
      </c>
      <c r="B3399">
        <v>114</v>
      </c>
      <c r="C3399">
        <v>-65.5</v>
      </c>
      <c r="D3399">
        <v>10</v>
      </c>
      <c r="E3399">
        <v>15903</v>
      </c>
      <c r="F3399">
        <v>-80.2</v>
      </c>
      <c r="G3399">
        <v>43.5</v>
      </c>
      <c r="H3399" t="s">
        <v>24</v>
      </c>
      <c r="I3399">
        <v>2311.4</v>
      </c>
      <c r="J3399">
        <v>289.10000000000002</v>
      </c>
      <c r="K3399">
        <v>191.2</v>
      </c>
      <c r="L3399">
        <v>0</v>
      </c>
      <c r="M3399">
        <v>118.8</v>
      </c>
      <c r="N3399">
        <v>-65.5</v>
      </c>
      <c r="O3399">
        <v>0</v>
      </c>
      <c r="P3399">
        <v>75852</v>
      </c>
      <c r="Q3399">
        <v>16.399999999999999</v>
      </c>
      <c r="R3399">
        <v>274</v>
      </c>
      <c r="S3399" t="s">
        <v>28</v>
      </c>
      <c r="T3399" t="s">
        <v>28</v>
      </c>
      <c r="U3399" t="s">
        <v>28</v>
      </c>
      <c r="V3399">
        <v>-112.32241</v>
      </c>
      <c r="W3399">
        <v>43.824620000000003</v>
      </c>
      <c r="X3399">
        <v>15938.3</v>
      </c>
      <c r="Y3399">
        <f t="shared" si="159"/>
        <v>14445.3</v>
      </c>
      <c r="Z3399" s="1">
        <f t="shared" si="160"/>
        <v>7.6923076923072547E-3</v>
      </c>
      <c r="AA3399" s="2">
        <f t="shared" si="161"/>
        <v>0</v>
      </c>
    </row>
    <row r="3400" spans="1:27" x14ac:dyDescent="0.3">
      <c r="A3400">
        <v>3398</v>
      </c>
      <c r="B3400">
        <v>113.9</v>
      </c>
      <c r="C3400">
        <v>-65.5</v>
      </c>
      <c r="D3400">
        <v>10</v>
      </c>
      <c r="E3400">
        <v>15907</v>
      </c>
      <c r="F3400">
        <v>-80.2</v>
      </c>
      <c r="G3400">
        <v>43.5</v>
      </c>
      <c r="H3400" t="s">
        <v>24</v>
      </c>
      <c r="I3400">
        <v>2312</v>
      </c>
      <c r="J3400">
        <v>289</v>
      </c>
      <c r="K3400">
        <v>191.1</v>
      </c>
      <c r="L3400">
        <v>0</v>
      </c>
      <c r="M3400">
        <v>118.9</v>
      </c>
      <c r="N3400">
        <v>-65.5</v>
      </c>
      <c r="O3400">
        <v>0</v>
      </c>
      <c r="P3400">
        <v>75853</v>
      </c>
      <c r="Q3400">
        <v>16.3</v>
      </c>
      <c r="R3400">
        <v>274</v>
      </c>
      <c r="S3400" t="s">
        <v>28</v>
      </c>
      <c r="T3400" t="s">
        <v>28</v>
      </c>
      <c r="U3400" t="s">
        <v>28</v>
      </c>
      <c r="V3400">
        <v>-112.32222</v>
      </c>
      <c r="W3400">
        <v>43.824599999999997</v>
      </c>
      <c r="X3400">
        <v>15942.6</v>
      </c>
      <c r="Y3400">
        <f t="shared" si="159"/>
        <v>14449.6</v>
      </c>
      <c r="Z3400" s="1">
        <f t="shared" si="160"/>
        <v>1.5384615384615604E-2</v>
      </c>
      <c r="AA3400" s="2">
        <f t="shared" si="161"/>
        <v>0</v>
      </c>
    </row>
    <row r="3401" spans="1:27" x14ac:dyDescent="0.3">
      <c r="A3401">
        <v>3399</v>
      </c>
      <c r="B3401">
        <v>113.8</v>
      </c>
      <c r="C3401">
        <v>-65.5</v>
      </c>
      <c r="D3401">
        <v>10</v>
      </c>
      <c r="E3401">
        <v>15912</v>
      </c>
      <c r="F3401">
        <v>-80.2</v>
      </c>
      <c r="G3401">
        <v>43.4</v>
      </c>
      <c r="H3401" t="s">
        <v>24</v>
      </c>
      <c r="I3401">
        <v>2312.6999999999998</v>
      </c>
      <c r="J3401">
        <v>289</v>
      </c>
      <c r="K3401">
        <v>190.9</v>
      </c>
      <c r="L3401">
        <v>0</v>
      </c>
      <c r="M3401">
        <v>118.9</v>
      </c>
      <c r="N3401">
        <v>-65.5</v>
      </c>
      <c r="O3401">
        <v>0</v>
      </c>
      <c r="P3401">
        <v>75854</v>
      </c>
      <c r="Q3401">
        <v>16.2</v>
      </c>
      <c r="R3401">
        <v>275</v>
      </c>
      <c r="S3401" t="s">
        <v>28</v>
      </c>
      <c r="T3401" t="s">
        <v>28</v>
      </c>
      <c r="U3401" t="s">
        <v>28</v>
      </c>
      <c r="V3401">
        <v>-112.32203</v>
      </c>
      <c r="W3401">
        <v>43.824579999999997</v>
      </c>
      <c r="X3401">
        <v>15947</v>
      </c>
      <c r="Y3401">
        <f t="shared" si="159"/>
        <v>14454</v>
      </c>
      <c r="Z3401" s="1">
        <f t="shared" si="160"/>
        <v>7.6335877862599806E-3</v>
      </c>
      <c r="AA3401" s="2">
        <f t="shared" si="161"/>
        <v>0</v>
      </c>
    </row>
    <row r="3402" spans="1:27" x14ac:dyDescent="0.3">
      <c r="A3402">
        <v>3400</v>
      </c>
      <c r="B3402">
        <v>113.7</v>
      </c>
      <c r="C3402">
        <v>-65.5</v>
      </c>
      <c r="D3402">
        <v>10</v>
      </c>
      <c r="E3402">
        <v>15916</v>
      </c>
      <c r="F3402">
        <v>-80.2</v>
      </c>
      <c r="G3402">
        <v>43.4</v>
      </c>
      <c r="H3402" t="s">
        <v>24</v>
      </c>
      <c r="I3402">
        <v>2313.4</v>
      </c>
      <c r="J3402">
        <v>289</v>
      </c>
      <c r="K3402">
        <v>190.8</v>
      </c>
      <c r="L3402">
        <v>0</v>
      </c>
      <c r="M3402">
        <v>119</v>
      </c>
      <c r="N3402">
        <v>-65.5</v>
      </c>
      <c r="O3402">
        <v>0</v>
      </c>
      <c r="P3402">
        <v>75855</v>
      </c>
      <c r="Q3402">
        <v>16</v>
      </c>
      <c r="R3402">
        <v>275</v>
      </c>
      <c r="S3402" t="s">
        <v>28</v>
      </c>
      <c r="T3402" t="s">
        <v>28</v>
      </c>
      <c r="U3402" t="s">
        <v>28</v>
      </c>
      <c r="V3402">
        <v>-112.32183999999999</v>
      </c>
      <c r="W3402">
        <v>43.824570000000001</v>
      </c>
      <c r="X3402">
        <v>15951.3</v>
      </c>
      <c r="Y3402">
        <f t="shared" si="159"/>
        <v>14458.3</v>
      </c>
      <c r="Z3402" s="1">
        <f t="shared" si="160"/>
        <v>1.5384615384615604E-2</v>
      </c>
      <c r="AA3402" s="2">
        <f t="shared" si="161"/>
        <v>0</v>
      </c>
    </row>
    <row r="3403" spans="1:27" x14ac:dyDescent="0.3">
      <c r="A3403">
        <v>3401</v>
      </c>
      <c r="B3403">
        <v>113.6</v>
      </c>
      <c r="C3403">
        <v>-65.5</v>
      </c>
      <c r="D3403">
        <v>10</v>
      </c>
      <c r="E3403">
        <v>15920</v>
      </c>
      <c r="F3403">
        <v>-80.2</v>
      </c>
      <c r="G3403">
        <v>43.4</v>
      </c>
      <c r="H3403" t="s">
        <v>24</v>
      </c>
      <c r="I3403">
        <v>2314</v>
      </c>
      <c r="J3403">
        <v>289</v>
      </c>
      <c r="K3403">
        <v>190.7</v>
      </c>
      <c r="L3403">
        <v>0</v>
      </c>
      <c r="M3403">
        <v>119</v>
      </c>
      <c r="N3403">
        <v>-65.5</v>
      </c>
      <c r="O3403">
        <v>0</v>
      </c>
      <c r="P3403">
        <v>75856</v>
      </c>
      <c r="Q3403">
        <v>15.9</v>
      </c>
      <c r="R3403">
        <v>276</v>
      </c>
      <c r="S3403" t="s">
        <v>28</v>
      </c>
      <c r="T3403" t="s">
        <v>28</v>
      </c>
      <c r="U3403" t="s">
        <v>28</v>
      </c>
      <c r="V3403">
        <v>-112.32165000000001</v>
      </c>
      <c r="W3403">
        <v>43.824550000000002</v>
      </c>
      <c r="X3403">
        <v>15955.6</v>
      </c>
      <c r="Y3403">
        <f t="shared" si="159"/>
        <v>14462.6</v>
      </c>
      <c r="Z3403" s="1">
        <f t="shared" si="160"/>
        <v>7.6923076923072547E-3</v>
      </c>
      <c r="AA3403" s="2">
        <f t="shared" si="161"/>
        <v>0</v>
      </c>
    </row>
    <row r="3404" spans="1:27" x14ac:dyDescent="0.3">
      <c r="A3404">
        <v>3402</v>
      </c>
      <c r="B3404">
        <v>113.5</v>
      </c>
      <c r="C3404">
        <v>-65.5</v>
      </c>
      <c r="D3404">
        <v>10</v>
      </c>
      <c r="E3404">
        <v>15925</v>
      </c>
      <c r="F3404">
        <v>-80.2</v>
      </c>
      <c r="G3404">
        <v>43.3</v>
      </c>
      <c r="H3404" t="s">
        <v>24</v>
      </c>
      <c r="I3404">
        <v>2314.6</v>
      </c>
      <c r="J3404">
        <v>289</v>
      </c>
      <c r="K3404">
        <v>190.5</v>
      </c>
      <c r="L3404">
        <v>0</v>
      </c>
      <c r="M3404">
        <v>119.2</v>
      </c>
      <c r="N3404">
        <v>-65.5</v>
      </c>
      <c r="O3404">
        <v>0</v>
      </c>
      <c r="P3404">
        <v>75857</v>
      </c>
      <c r="Q3404">
        <v>15.8</v>
      </c>
      <c r="R3404">
        <v>276</v>
      </c>
      <c r="S3404" t="s">
        <v>28</v>
      </c>
      <c r="T3404" t="s">
        <v>28</v>
      </c>
      <c r="U3404" t="s">
        <v>28</v>
      </c>
      <c r="V3404">
        <v>-112.32145</v>
      </c>
      <c r="W3404">
        <v>43.824530000000003</v>
      </c>
      <c r="X3404">
        <v>15960</v>
      </c>
      <c r="Y3404">
        <f t="shared" si="159"/>
        <v>14467</v>
      </c>
      <c r="Z3404" s="1">
        <f t="shared" si="160"/>
        <v>2.307692307692286E-2</v>
      </c>
      <c r="AA3404" s="2">
        <f t="shared" si="161"/>
        <v>0</v>
      </c>
    </row>
    <row r="3405" spans="1:27" x14ac:dyDescent="0.3">
      <c r="A3405">
        <v>3403</v>
      </c>
      <c r="B3405">
        <v>113.5</v>
      </c>
      <c r="C3405">
        <v>-65.5</v>
      </c>
      <c r="D3405">
        <v>10</v>
      </c>
      <c r="E3405">
        <v>15929</v>
      </c>
      <c r="F3405">
        <v>-80.2</v>
      </c>
      <c r="G3405">
        <v>43.3</v>
      </c>
      <c r="H3405" t="s">
        <v>24</v>
      </c>
      <c r="I3405">
        <v>2315.3000000000002</v>
      </c>
      <c r="J3405">
        <v>289</v>
      </c>
      <c r="K3405">
        <v>190.4</v>
      </c>
      <c r="L3405">
        <v>0</v>
      </c>
      <c r="M3405">
        <v>119.3</v>
      </c>
      <c r="N3405">
        <v>-65.5</v>
      </c>
      <c r="O3405">
        <v>0</v>
      </c>
      <c r="P3405">
        <v>75858</v>
      </c>
      <c r="Q3405">
        <v>15.6</v>
      </c>
      <c r="R3405">
        <v>277</v>
      </c>
      <c r="S3405" t="s">
        <v>28</v>
      </c>
      <c r="T3405" t="s">
        <v>28</v>
      </c>
      <c r="U3405" t="s">
        <v>28</v>
      </c>
      <c r="V3405">
        <v>-112.32126</v>
      </c>
      <c r="W3405">
        <v>43.824509999999997</v>
      </c>
      <c r="X3405">
        <v>15964.3</v>
      </c>
      <c r="Y3405">
        <f t="shared" si="159"/>
        <v>14471.3</v>
      </c>
      <c r="Z3405" s="1">
        <f t="shared" si="160"/>
        <v>2.307692307692286E-2</v>
      </c>
      <c r="AA3405" s="2">
        <f t="shared" si="161"/>
        <v>0</v>
      </c>
    </row>
    <row r="3406" spans="1:27" x14ac:dyDescent="0.3">
      <c r="A3406">
        <v>3404</v>
      </c>
      <c r="B3406">
        <v>113.4</v>
      </c>
      <c r="C3406">
        <v>-65.5</v>
      </c>
      <c r="D3406">
        <v>10</v>
      </c>
      <c r="E3406">
        <v>15933</v>
      </c>
      <c r="F3406">
        <v>-80.2</v>
      </c>
      <c r="G3406">
        <v>43.3</v>
      </c>
      <c r="H3406" t="s">
        <v>24</v>
      </c>
      <c r="I3406">
        <v>2315.9</v>
      </c>
      <c r="J3406">
        <v>289.10000000000002</v>
      </c>
      <c r="K3406">
        <v>190.2</v>
      </c>
      <c r="L3406">
        <v>0</v>
      </c>
      <c r="M3406">
        <v>119.4</v>
      </c>
      <c r="N3406">
        <v>-65.5</v>
      </c>
      <c r="O3406">
        <v>0</v>
      </c>
      <c r="P3406">
        <v>75859</v>
      </c>
      <c r="Q3406">
        <v>15.5</v>
      </c>
      <c r="R3406">
        <v>277</v>
      </c>
      <c r="S3406" t="s">
        <v>28</v>
      </c>
      <c r="T3406" t="s">
        <v>28</v>
      </c>
      <c r="U3406" t="s">
        <v>28</v>
      </c>
      <c r="V3406">
        <v>-112.32107000000001</v>
      </c>
      <c r="W3406">
        <v>43.8245</v>
      </c>
      <c r="X3406">
        <v>15968.7</v>
      </c>
      <c r="Y3406">
        <f t="shared" si="159"/>
        <v>14475.7</v>
      </c>
      <c r="Z3406" s="1">
        <f t="shared" si="160"/>
        <v>3.0534351145037754E-2</v>
      </c>
      <c r="AA3406" s="2">
        <f t="shared" si="161"/>
        <v>0</v>
      </c>
    </row>
    <row r="3407" spans="1:27" x14ac:dyDescent="0.3">
      <c r="A3407">
        <v>3405</v>
      </c>
      <c r="B3407">
        <v>113.3</v>
      </c>
      <c r="C3407">
        <v>-65.5</v>
      </c>
      <c r="D3407">
        <v>10</v>
      </c>
      <c r="E3407">
        <v>15938</v>
      </c>
      <c r="F3407">
        <v>-80.2</v>
      </c>
      <c r="G3407">
        <v>43.2</v>
      </c>
      <c r="H3407" t="s">
        <v>24</v>
      </c>
      <c r="I3407">
        <v>2316.6</v>
      </c>
      <c r="J3407">
        <v>289.10000000000002</v>
      </c>
      <c r="K3407">
        <v>190.1</v>
      </c>
      <c r="L3407">
        <v>0</v>
      </c>
      <c r="M3407">
        <v>119.5</v>
      </c>
      <c r="N3407">
        <v>-65.5</v>
      </c>
      <c r="O3407">
        <v>0</v>
      </c>
      <c r="P3407">
        <v>75860</v>
      </c>
      <c r="Q3407">
        <v>15.4</v>
      </c>
      <c r="R3407">
        <v>278</v>
      </c>
      <c r="S3407" t="s">
        <v>28</v>
      </c>
      <c r="T3407" t="s">
        <v>28</v>
      </c>
      <c r="U3407" t="s">
        <v>28</v>
      </c>
      <c r="V3407">
        <v>-112.32088</v>
      </c>
      <c r="W3407">
        <v>43.824480000000001</v>
      </c>
      <c r="X3407">
        <v>15973</v>
      </c>
      <c r="Y3407">
        <f t="shared" si="159"/>
        <v>14480</v>
      </c>
      <c r="Z3407" s="1">
        <f t="shared" si="160"/>
        <v>2.307692307692286E-2</v>
      </c>
      <c r="AA3407" s="2">
        <f t="shared" si="161"/>
        <v>0</v>
      </c>
    </row>
    <row r="3408" spans="1:27" x14ac:dyDescent="0.3">
      <c r="A3408">
        <v>3406</v>
      </c>
      <c r="B3408">
        <v>113.2</v>
      </c>
      <c r="C3408">
        <v>-65.400000000000006</v>
      </c>
      <c r="D3408">
        <v>10</v>
      </c>
      <c r="E3408">
        <v>15942</v>
      </c>
      <c r="F3408">
        <v>-80.2</v>
      </c>
      <c r="G3408">
        <v>43.2</v>
      </c>
      <c r="H3408" t="s">
        <v>24</v>
      </c>
      <c r="I3408">
        <v>2317.1999999999998</v>
      </c>
      <c r="J3408">
        <v>289.10000000000002</v>
      </c>
      <c r="K3408">
        <v>189.9</v>
      </c>
      <c r="L3408">
        <v>0</v>
      </c>
      <c r="M3408">
        <v>119.6</v>
      </c>
      <c r="N3408">
        <v>-65.400000000000006</v>
      </c>
      <c r="O3408">
        <v>0</v>
      </c>
      <c r="P3408">
        <v>75861</v>
      </c>
      <c r="Q3408">
        <v>15.3</v>
      </c>
      <c r="R3408">
        <v>278</v>
      </c>
      <c r="S3408" t="s">
        <v>28</v>
      </c>
      <c r="T3408" t="s">
        <v>28</v>
      </c>
      <c r="U3408" t="s">
        <v>28</v>
      </c>
      <c r="V3408">
        <v>-112.32068</v>
      </c>
      <c r="W3408">
        <v>43.824460000000002</v>
      </c>
      <c r="X3408">
        <v>15977.4</v>
      </c>
      <c r="Y3408">
        <f t="shared" si="159"/>
        <v>14484.4</v>
      </c>
      <c r="Z3408" s="1">
        <f t="shared" si="160"/>
        <v>2.2900763358777772E-2</v>
      </c>
      <c r="AA3408" s="2">
        <f t="shared" si="161"/>
        <v>0</v>
      </c>
    </row>
    <row r="3409" spans="1:27" x14ac:dyDescent="0.3">
      <c r="A3409">
        <v>3407</v>
      </c>
      <c r="B3409">
        <v>113.1</v>
      </c>
      <c r="C3409">
        <v>-65.400000000000006</v>
      </c>
      <c r="D3409">
        <v>10</v>
      </c>
      <c r="E3409">
        <v>15946</v>
      </c>
      <c r="F3409">
        <v>-80.2</v>
      </c>
      <c r="G3409">
        <v>43.2</v>
      </c>
      <c r="H3409" t="s">
        <v>24</v>
      </c>
      <c r="I3409">
        <v>2317.9</v>
      </c>
      <c r="J3409">
        <v>289.10000000000002</v>
      </c>
      <c r="K3409">
        <v>189.8</v>
      </c>
      <c r="L3409">
        <v>0</v>
      </c>
      <c r="M3409">
        <v>119.7</v>
      </c>
      <c r="N3409">
        <v>-65.400000000000006</v>
      </c>
      <c r="O3409">
        <v>0</v>
      </c>
      <c r="P3409">
        <v>75862</v>
      </c>
      <c r="Q3409">
        <v>15.1</v>
      </c>
      <c r="R3409">
        <v>279</v>
      </c>
      <c r="S3409" t="s">
        <v>28</v>
      </c>
      <c r="T3409" t="s">
        <v>28</v>
      </c>
      <c r="U3409" t="s">
        <v>28</v>
      </c>
      <c r="V3409">
        <v>-112.32049000000001</v>
      </c>
      <c r="W3409">
        <v>43.824440000000003</v>
      </c>
      <c r="X3409">
        <v>15981.7</v>
      </c>
      <c r="Y3409">
        <f t="shared" si="159"/>
        <v>14488.7</v>
      </c>
      <c r="Z3409" s="1">
        <f t="shared" si="160"/>
        <v>2.307692307692286E-2</v>
      </c>
      <c r="AA3409" s="2">
        <f t="shared" si="161"/>
        <v>0</v>
      </c>
    </row>
    <row r="3410" spans="1:27" x14ac:dyDescent="0.3">
      <c r="A3410">
        <v>3408</v>
      </c>
      <c r="B3410">
        <v>113.1</v>
      </c>
      <c r="C3410">
        <v>-65.400000000000006</v>
      </c>
      <c r="D3410">
        <v>10</v>
      </c>
      <c r="E3410">
        <v>15951</v>
      </c>
      <c r="F3410">
        <v>-80.2</v>
      </c>
      <c r="G3410">
        <v>43.1</v>
      </c>
      <c r="H3410" t="s">
        <v>24</v>
      </c>
      <c r="I3410">
        <v>2318.5</v>
      </c>
      <c r="J3410">
        <v>289.10000000000002</v>
      </c>
      <c r="K3410">
        <v>189.6</v>
      </c>
      <c r="L3410">
        <v>0</v>
      </c>
      <c r="M3410">
        <v>119.8</v>
      </c>
      <c r="N3410">
        <v>-65.400000000000006</v>
      </c>
      <c r="O3410">
        <v>0</v>
      </c>
      <c r="P3410">
        <v>75863</v>
      </c>
      <c r="Q3410">
        <v>15</v>
      </c>
      <c r="R3410">
        <v>279</v>
      </c>
      <c r="S3410" t="s">
        <v>28</v>
      </c>
      <c r="T3410" t="s">
        <v>28</v>
      </c>
      <c r="U3410" t="s">
        <v>28</v>
      </c>
      <c r="V3410">
        <v>-112.3203</v>
      </c>
      <c r="W3410">
        <v>43.82443</v>
      </c>
      <c r="X3410">
        <v>15986</v>
      </c>
      <c r="Y3410">
        <f t="shared" si="159"/>
        <v>14493</v>
      </c>
      <c r="Z3410" s="1">
        <f t="shared" si="160"/>
        <v>2.307692307692286E-2</v>
      </c>
      <c r="AA3410" s="2">
        <f t="shared" si="161"/>
        <v>0</v>
      </c>
    </row>
    <row r="3411" spans="1:27" x14ac:dyDescent="0.3">
      <c r="A3411">
        <v>3409</v>
      </c>
      <c r="B3411">
        <v>113</v>
      </c>
      <c r="C3411">
        <v>-65.400000000000006</v>
      </c>
      <c r="D3411">
        <v>10</v>
      </c>
      <c r="E3411">
        <v>15955</v>
      </c>
      <c r="F3411">
        <v>-80.2</v>
      </c>
      <c r="G3411">
        <v>43.1</v>
      </c>
      <c r="H3411" t="s">
        <v>24</v>
      </c>
      <c r="I3411">
        <v>2319.1999999999998</v>
      </c>
      <c r="J3411">
        <v>289.10000000000002</v>
      </c>
      <c r="K3411">
        <v>189.5</v>
      </c>
      <c r="L3411">
        <v>0</v>
      </c>
      <c r="M3411">
        <v>119.9</v>
      </c>
      <c r="N3411">
        <v>-65.400000000000006</v>
      </c>
      <c r="O3411">
        <v>0</v>
      </c>
      <c r="P3411">
        <v>75864</v>
      </c>
      <c r="Q3411">
        <v>14.9</v>
      </c>
      <c r="R3411">
        <v>280</v>
      </c>
      <c r="S3411" t="s">
        <v>28</v>
      </c>
      <c r="T3411" t="s">
        <v>28</v>
      </c>
      <c r="U3411" t="s">
        <v>28</v>
      </c>
      <c r="V3411">
        <v>-112.32011</v>
      </c>
      <c r="W3411">
        <v>43.82441</v>
      </c>
      <c r="X3411">
        <v>15990.4</v>
      </c>
      <c r="Y3411">
        <f t="shared" si="159"/>
        <v>14497.4</v>
      </c>
      <c r="Z3411" s="1">
        <f t="shared" si="160"/>
        <v>2.3076923076923953E-2</v>
      </c>
      <c r="AA3411" s="2">
        <f t="shared" si="161"/>
        <v>0</v>
      </c>
    </row>
    <row r="3412" spans="1:27" x14ac:dyDescent="0.3">
      <c r="A3412">
        <v>3410</v>
      </c>
      <c r="B3412">
        <v>112.9</v>
      </c>
      <c r="C3412">
        <v>-65.400000000000006</v>
      </c>
      <c r="D3412">
        <v>10</v>
      </c>
      <c r="E3412">
        <v>15959</v>
      </c>
      <c r="F3412">
        <v>-80.2</v>
      </c>
      <c r="G3412">
        <v>43.1</v>
      </c>
      <c r="H3412" t="s">
        <v>24</v>
      </c>
      <c r="I3412">
        <v>2319.8000000000002</v>
      </c>
      <c r="J3412">
        <v>289.10000000000002</v>
      </c>
      <c r="K3412">
        <v>189.3</v>
      </c>
      <c r="L3412">
        <v>0</v>
      </c>
      <c r="M3412">
        <v>120</v>
      </c>
      <c r="N3412">
        <v>-65.400000000000006</v>
      </c>
      <c r="O3412">
        <v>0</v>
      </c>
      <c r="P3412">
        <v>75865</v>
      </c>
      <c r="Q3412">
        <v>14.8</v>
      </c>
      <c r="R3412">
        <v>280</v>
      </c>
      <c r="S3412" t="s">
        <v>28</v>
      </c>
      <c r="T3412" t="s">
        <v>28</v>
      </c>
      <c r="U3412" t="s">
        <v>28</v>
      </c>
      <c r="V3412">
        <v>-112.31992</v>
      </c>
      <c r="W3412">
        <v>43.824390000000001</v>
      </c>
      <c r="X3412">
        <v>15994.7</v>
      </c>
      <c r="Y3412">
        <f t="shared" si="159"/>
        <v>14501.7</v>
      </c>
      <c r="Z3412" s="1">
        <f t="shared" si="160"/>
        <v>2.307692307692286E-2</v>
      </c>
      <c r="AA3412" s="2">
        <f t="shared" si="161"/>
        <v>0</v>
      </c>
    </row>
    <row r="3413" spans="1:27" x14ac:dyDescent="0.3">
      <c r="A3413">
        <v>3411</v>
      </c>
      <c r="B3413">
        <v>112.8</v>
      </c>
      <c r="C3413">
        <v>-65.400000000000006</v>
      </c>
      <c r="D3413">
        <v>10</v>
      </c>
      <c r="E3413">
        <v>15963</v>
      </c>
      <c r="F3413">
        <v>-80.2</v>
      </c>
      <c r="G3413">
        <v>43</v>
      </c>
      <c r="H3413" t="s">
        <v>24</v>
      </c>
      <c r="I3413">
        <v>2320.5</v>
      </c>
      <c r="J3413">
        <v>289.10000000000002</v>
      </c>
      <c r="K3413">
        <v>189.2</v>
      </c>
      <c r="L3413">
        <v>0</v>
      </c>
      <c r="M3413">
        <v>120.1</v>
      </c>
      <c r="N3413">
        <v>-65.400000000000006</v>
      </c>
      <c r="O3413">
        <v>0</v>
      </c>
      <c r="P3413">
        <v>75866</v>
      </c>
      <c r="Q3413">
        <v>14.7</v>
      </c>
      <c r="R3413">
        <v>281</v>
      </c>
      <c r="S3413" t="s">
        <v>28</v>
      </c>
      <c r="T3413" t="s">
        <v>28</v>
      </c>
      <c r="U3413" t="s">
        <v>28</v>
      </c>
      <c r="V3413">
        <v>-112.31972</v>
      </c>
      <c r="W3413">
        <v>43.824370000000002</v>
      </c>
      <c r="X3413">
        <v>15999.1</v>
      </c>
      <c r="Y3413">
        <f t="shared" si="159"/>
        <v>14506.1</v>
      </c>
      <c r="Z3413" s="1">
        <f t="shared" si="160"/>
        <v>2.2900763358777772E-2</v>
      </c>
      <c r="AA3413" s="2">
        <f t="shared" si="161"/>
        <v>0</v>
      </c>
    </row>
    <row r="3414" spans="1:27" x14ac:dyDescent="0.3">
      <c r="A3414">
        <v>3412</v>
      </c>
      <c r="B3414">
        <v>112.7</v>
      </c>
      <c r="C3414">
        <v>-65.400000000000006</v>
      </c>
      <c r="D3414">
        <v>10</v>
      </c>
      <c r="E3414">
        <v>15968</v>
      </c>
      <c r="F3414">
        <v>-80.2</v>
      </c>
      <c r="G3414">
        <v>43</v>
      </c>
      <c r="H3414" t="s">
        <v>24</v>
      </c>
      <c r="I3414">
        <v>2321.1</v>
      </c>
      <c r="J3414">
        <v>289.10000000000002</v>
      </c>
      <c r="K3414">
        <v>189.1</v>
      </c>
      <c r="L3414">
        <v>0</v>
      </c>
      <c r="M3414">
        <v>120.2</v>
      </c>
      <c r="N3414">
        <v>-65.400000000000006</v>
      </c>
      <c r="O3414">
        <v>0</v>
      </c>
      <c r="P3414">
        <v>75867</v>
      </c>
      <c r="Q3414">
        <v>14.6</v>
      </c>
      <c r="R3414">
        <v>281</v>
      </c>
      <c r="S3414" t="s">
        <v>28</v>
      </c>
      <c r="T3414" t="s">
        <v>28</v>
      </c>
      <c r="U3414" t="s">
        <v>28</v>
      </c>
      <c r="V3414">
        <v>-112.31953</v>
      </c>
      <c r="W3414">
        <v>43.824350000000003</v>
      </c>
      <c r="X3414">
        <v>16003.4</v>
      </c>
      <c r="Y3414">
        <f t="shared" si="159"/>
        <v>14510.4</v>
      </c>
      <c r="Z3414" s="1">
        <f t="shared" si="160"/>
        <v>2.307692307692286E-2</v>
      </c>
      <c r="AA3414" s="2">
        <f t="shared" si="161"/>
        <v>0</v>
      </c>
    </row>
    <row r="3415" spans="1:27" x14ac:dyDescent="0.3">
      <c r="A3415">
        <v>3413</v>
      </c>
      <c r="B3415">
        <v>112.7</v>
      </c>
      <c r="C3415">
        <v>-65.3</v>
      </c>
      <c r="D3415">
        <v>10</v>
      </c>
      <c r="E3415">
        <v>15972</v>
      </c>
      <c r="F3415">
        <v>-80.2</v>
      </c>
      <c r="G3415">
        <v>42.9</v>
      </c>
      <c r="H3415" t="s">
        <v>24</v>
      </c>
      <c r="I3415">
        <v>2321.8000000000002</v>
      </c>
      <c r="J3415">
        <v>289.10000000000002</v>
      </c>
      <c r="K3415">
        <v>188.9</v>
      </c>
      <c r="L3415">
        <v>0</v>
      </c>
      <c r="M3415">
        <v>120.3</v>
      </c>
      <c r="N3415">
        <v>-65.3</v>
      </c>
      <c r="O3415">
        <v>0</v>
      </c>
      <c r="P3415">
        <v>75868</v>
      </c>
      <c r="Q3415">
        <v>14.5</v>
      </c>
      <c r="R3415">
        <v>281</v>
      </c>
      <c r="S3415" t="s">
        <v>28</v>
      </c>
      <c r="T3415" t="s">
        <v>28</v>
      </c>
      <c r="U3415" t="s">
        <v>28</v>
      </c>
      <c r="V3415">
        <v>-112.31934</v>
      </c>
      <c r="W3415">
        <v>43.824339999999999</v>
      </c>
      <c r="X3415">
        <v>16007.8</v>
      </c>
      <c r="Y3415">
        <f t="shared" si="159"/>
        <v>14514.8</v>
      </c>
      <c r="Z3415" s="1">
        <f t="shared" si="160"/>
        <v>2.2900763358780954E-2</v>
      </c>
      <c r="AA3415" s="2">
        <f t="shared" si="161"/>
        <v>0</v>
      </c>
    </row>
    <row r="3416" spans="1:27" x14ac:dyDescent="0.3">
      <c r="A3416">
        <v>3414</v>
      </c>
      <c r="B3416">
        <v>112.6</v>
      </c>
      <c r="C3416">
        <v>-65.3</v>
      </c>
      <c r="D3416">
        <v>10</v>
      </c>
      <c r="E3416">
        <v>15976</v>
      </c>
      <c r="F3416">
        <v>-80.2</v>
      </c>
      <c r="G3416">
        <v>42.9</v>
      </c>
      <c r="H3416" t="s">
        <v>24</v>
      </c>
      <c r="I3416">
        <v>2322.4</v>
      </c>
      <c r="J3416">
        <v>289.2</v>
      </c>
      <c r="K3416">
        <v>188.8</v>
      </c>
      <c r="L3416">
        <v>0</v>
      </c>
      <c r="M3416">
        <v>120.4</v>
      </c>
      <c r="N3416">
        <v>-65.3</v>
      </c>
      <c r="O3416">
        <v>0</v>
      </c>
      <c r="P3416">
        <v>75869</v>
      </c>
      <c r="Q3416">
        <v>14.4</v>
      </c>
      <c r="R3416">
        <v>281</v>
      </c>
      <c r="S3416" t="s">
        <v>28</v>
      </c>
      <c r="T3416" t="s">
        <v>28</v>
      </c>
      <c r="U3416" t="s">
        <v>28</v>
      </c>
      <c r="V3416">
        <v>-112.31914999999999</v>
      </c>
      <c r="W3416">
        <v>43.82432</v>
      </c>
      <c r="X3416">
        <v>16012.1</v>
      </c>
      <c r="Y3416">
        <f t="shared" si="159"/>
        <v>14519.1</v>
      </c>
      <c r="Z3416" s="1">
        <f t="shared" si="160"/>
        <v>2.3076923076923953E-2</v>
      </c>
      <c r="AA3416" s="2">
        <f t="shared" si="161"/>
        <v>0</v>
      </c>
    </row>
    <row r="3417" spans="1:27" x14ac:dyDescent="0.3">
      <c r="A3417">
        <v>3415</v>
      </c>
      <c r="B3417">
        <v>112.5</v>
      </c>
      <c r="C3417">
        <v>-65.3</v>
      </c>
      <c r="D3417">
        <v>10</v>
      </c>
      <c r="E3417">
        <v>15981</v>
      </c>
      <c r="F3417">
        <v>-80.2</v>
      </c>
      <c r="G3417">
        <v>42.9</v>
      </c>
      <c r="H3417" t="s">
        <v>24</v>
      </c>
      <c r="I3417">
        <v>2323.1</v>
      </c>
      <c r="J3417">
        <v>289.2</v>
      </c>
      <c r="K3417">
        <v>188.6</v>
      </c>
      <c r="L3417">
        <v>0</v>
      </c>
      <c r="M3417">
        <v>120.6</v>
      </c>
      <c r="N3417">
        <v>-65.3</v>
      </c>
      <c r="O3417">
        <v>0</v>
      </c>
      <c r="P3417">
        <v>75870</v>
      </c>
      <c r="Q3417">
        <v>14.3</v>
      </c>
      <c r="R3417">
        <v>281</v>
      </c>
      <c r="S3417" t="s">
        <v>28</v>
      </c>
      <c r="T3417" t="s">
        <v>28</v>
      </c>
      <c r="U3417" t="s">
        <v>28</v>
      </c>
      <c r="V3417">
        <v>-112.31896</v>
      </c>
      <c r="W3417">
        <v>43.824300000000001</v>
      </c>
      <c r="X3417">
        <v>16016.4</v>
      </c>
      <c r="Y3417">
        <f t="shared" si="159"/>
        <v>14523.4</v>
      </c>
      <c r="Z3417" s="1">
        <f t="shared" si="160"/>
        <v>3.0769230769230112E-2</v>
      </c>
      <c r="AA3417" s="2">
        <f t="shared" si="161"/>
        <v>0</v>
      </c>
    </row>
    <row r="3418" spans="1:27" x14ac:dyDescent="0.3">
      <c r="A3418">
        <v>3416</v>
      </c>
      <c r="B3418">
        <v>112.4</v>
      </c>
      <c r="C3418">
        <v>-65.3</v>
      </c>
      <c r="D3418">
        <v>10</v>
      </c>
      <c r="E3418">
        <v>15985</v>
      </c>
      <c r="F3418">
        <v>-80.2</v>
      </c>
      <c r="G3418">
        <v>42.8</v>
      </c>
      <c r="H3418" t="s">
        <v>24</v>
      </c>
      <c r="I3418">
        <v>2323.6999999999998</v>
      </c>
      <c r="J3418">
        <v>289.2</v>
      </c>
      <c r="K3418">
        <v>188.5</v>
      </c>
      <c r="L3418">
        <v>0</v>
      </c>
      <c r="M3418">
        <v>120.7</v>
      </c>
      <c r="N3418">
        <v>-65.3</v>
      </c>
      <c r="O3418">
        <v>0</v>
      </c>
      <c r="P3418">
        <v>75871</v>
      </c>
      <c r="Q3418">
        <v>14.2</v>
      </c>
      <c r="R3418">
        <v>280</v>
      </c>
      <c r="S3418" t="s">
        <v>28</v>
      </c>
      <c r="T3418" t="s">
        <v>28</v>
      </c>
      <c r="U3418" t="s">
        <v>28</v>
      </c>
      <c r="V3418">
        <v>-112.31876</v>
      </c>
      <c r="W3418">
        <v>43.824280000000002</v>
      </c>
      <c r="X3418">
        <v>16020.8</v>
      </c>
      <c r="Y3418">
        <f t="shared" si="159"/>
        <v>14527.8</v>
      </c>
      <c r="Z3418" s="1">
        <f t="shared" si="160"/>
        <v>3.0769230769231208E-2</v>
      </c>
      <c r="AA3418" s="2">
        <f t="shared" si="161"/>
        <v>0</v>
      </c>
    </row>
    <row r="3419" spans="1:27" x14ac:dyDescent="0.3">
      <c r="A3419">
        <v>3417</v>
      </c>
      <c r="B3419">
        <v>112.3</v>
      </c>
      <c r="C3419">
        <v>-65.3</v>
      </c>
      <c r="D3419">
        <v>10</v>
      </c>
      <c r="E3419">
        <v>15989</v>
      </c>
      <c r="F3419">
        <v>-80.2</v>
      </c>
      <c r="G3419">
        <v>42.8</v>
      </c>
      <c r="H3419" t="s">
        <v>24</v>
      </c>
      <c r="I3419">
        <v>2324.4</v>
      </c>
      <c r="J3419">
        <v>289.2</v>
      </c>
      <c r="K3419">
        <v>188.3</v>
      </c>
      <c r="L3419">
        <v>0</v>
      </c>
      <c r="M3419">
        <v>120.8</v>
      </c>
      <c r="N3419">
        <v>-65.3</v>
      </c>
      <c r="O3419">
        <v>0</v>
      </c>
      <c r="P3419">
        <v>75872</v>
      </c>
      <c r="Q3419">
        <v>14.1</v>
      </c>
      <c r="R3419">
        <v>280</v>
      </c>
      <c r="S3419" t="s">
        <v>28</v>
      </c>
      <c r="T3419" t="s">
        <v>28</v>
      </c>
      <c r="U3419" t="s">
        <v>28</v>
      </c>
      <c r="V3419">
        <v>-112.31856999999999</v>
      </c>
      <c r="W3419">
        <v>43.824269999999999</v>
      </c>
      <c r="X3419">
        <v>16025.1</v>
      </c>
      <c r="Y3419">
        <f t="shared" si="159"/>
        <v>14532.1</v>
      </c>
      <c r="Z3419" s="1">
        <f t="shared" si="160"/>
        <v>3.0769230769230112E-2</v>
      </c>
      <c r="AA3419" s="2">
        <f t="shared" si="161"/>
        <v>0</v>
      </c>
    </row>
    <row r="3420" spans="1:27" x14ac:dyDescent="0.3">
      <c r="A3420">
        <v>3418</v>
      </c>
      <c r="B3420">
        <v>112.3</v>
      </c>
      <c r="C3420">
        <v>-65.3</v>
      </c>
      <c r="D3420">
        <v>10</v>
      </c>
      <c r="E3420">
        <v>15994</v>
      </c>
      <c r="F3420">
        <v>-80.2</v>
      </c>
      <c r="G3420">
        <v>42.8</v>
      </c>
      <c r="H3420" t="s">
        <v>24</v>
      </c>
      <c r="I3420">
        <v>2325</v>
      </c>
      <c r="J3420">
        <v>289.2</v>
      </c>
      <c r="K3420">
        <v>188.2</v>
      </c>
      <c r="L3420">
        <v>0</v>
      </c>
      <c r="M3420">
        <v>120.9</v>
      </c>
      <c r="N3420">
        <v>-65.3</v>
      </c>
      <c r="O3420">
        <v>0</v>
      </c>
      <c r="P3420">
        <v>75873</v>
      </c>
      <c r="Q3420">
        <v>14.1</v>
      </c>
      <c r="R3420">
        <v>280</v>
      </c>
      <c r="S3420" t="s">
        <v>28</v>
      </c>
      <c r="T3420" t="s">
        <v>28</v>
      </c>
      <c r="U3420" t="s">
        <v>28</v>
      </c>
      <c r="V3420">
        <v>-112.3184</v>
      </c>
      <c r="W3420">
        <v>43.824249999999999</v>
      </c>
      <c r="X3420">
        <v>16029.5</v>
      </c>
      <c r="Y3420">
        <f t="shared" si="159"/>
        <v>14536.5</v>
      </c>
      <c r="Z3420" s="1">
        <f t="shared" si="160"/>
        <v>2.2900763358778858E-2</v>
      </c>
      <c r="AA3420" s="2">
        <f t="shared" si="161"/>
        <v>0</v>
      </c>
    </row>
    <row r="3421" spans="1:27" x14ac:dyDescent="0.3">
      <c r="A3421">
        <v>3419</v>
      </c>
      <c r="B3421">
        <v>112.2</v>
      </c>
      <c r="C3421">
        <v>-65.3</v>
      </c>
      <c r="D3421">
        <v>10</v>
      </c>
      <c r="E3421">
        <v>15998</v>
      </c>
      <c r="F3421">
        <v>-80.2</v>
      </c>
      <c r="G3421">
        <v>42.8</v>
      </c>
      <c r="H3421" t="s">
        <v>24</v>
      </c>
      <c r="I3421">
        <v>2325.6999999999998</v>
      </c>
      <c r="J3421">
        <v>289.2</v>
      </c>
      <c r="K3421">
        <v>188</v>
      </c>
      <c r="L3421">
        <v>0</v>
      </c>
      <c r="M3421">
        <v>120.9</v>
      </c>
      <c r="N3421">
        <v>-65.3</v>
      </c>
      <c r="O3421">
        <v>0</v>
      </c>
      <c r="P3421">
        <v>75874</v>
      </c>
      <c r="Q3421">
        <v>14</v>
      </c>
      <c r="R3421">
        <v>280</v>
      </c>
      <c r="S3421" t="s">
        <v>28</v>
      </c>
      <c r="T3421" t="s">
        <v>28</v>
      </c>
      <c r="U3421" t="s">
        <v>28</v>
      </c>
      <c r="V3421">
        <v>-112.31825000000001</v>
      </c>
      <c r="W3421">
        <v>43.824219999999997</v>
      </c>
      <c r="X3421">
        <v>16033.9</v>
      </c>
      <c r="Y3421">
        <f t="shared" si="159"/>
        <v>14540.9</v>
      </c>
      <c r="Z3421" s="1">
        <f t="shared" si="160"/>
        <v>1.5267175572518877E-2</v>
      </c>
      <c r="AA3421" s="2">
        <f t="shared" si="161"/>
        <v>0</v>
      </c>
    </row>
    <row r="3422" spans="1:27" x14ac:dyDescent="0.3">
      <c r="A3422">
        <v>3420</v>
      </c>
      <c r="B3422">
        <v>112.1</v>
      </c>
      <c r="C3422">
        <v>-65.3</v>
      </c>
      <c r="D3422">
        <v>10</v>
      </c>
      <c r="E3422">
        <v>16003</v>
      </c>
      <c r="F3422">
        <v>-80.2</v>
      </c>
      <c r="G3422">
        <v>42.7</v>
      </c>
      <c r="H3422" t="s">
        <v>24</v>
      </c>
      <c r="I3422">
        <v>2326.3000000000002</v>
      </c>
      <c r="J3422">
        <v>289.2</v>
      </c>
      <c r="K3422">
        <v>187.9</v>
      </c>
      <c r="L3422">
        <v>0</v>
      </c>
      <c r="M3422">
        <v>121</v>
      </c>
      <c r="N3422">
        <v>-65.3</v>
      </c>
      <c r="O3422">
        <v>0</v>
      </c>
      <c r="P3422">
        <v>75875</v>
      </c>
      <c r="Q3422">
        <v>13.9</v>
      </c>
      <c r="R3422">
        <v>280</v>
      </c>
      <c r="S3422" t="s">
        <v>28</v>
      </c>
      <c r="T3422" t="s">
        <v>28</v>
      </c>
      <c r="U3422" t="s">
        <v>28</v>
      </c>
      <c r="V3422">
        <v>-112.3181</v>
      </c>
      <c r="W3422">
        <v>43.824199999999998</v>
      </c>
      <c r="X3422">
        <v>16038.3</v>
      </c>
      <c r="Y3422">
        <f t="shared" si="159"/>
        <v>14545.3</v>
      </c>
      <c r="Z3422" s="1">
        <f t="shared" si="160"/>
        <v>1.515151515151662E-2</v>
      </c>
      <c r="AA3422" s="2">
        <f t="shared" si="161"/>
        <v>0</v>
      </c>
    </row>
    <row r="3423" spans="1:27" x14ac:dyDescent="0.3">
      <c r="A3423">
        <v>3421</v>
      </c>
      <c r="B3423">
        <v>112</v>
      </c>
      <c r="C3423">
        <v>-65.3</v>
      </c>
      <c r="D3423">
        <v>10</v>
      </c>
      <c r="E3423">
        <v>16007</v>
      </c>
      <c r="F3423">
        <v>-80.2</v>
      </c>
      <c r="G3423">
        <v>42.7</v>
      </c>
      <c r="H3423" t="s">
        <v>24</v>
      </c>
      <c r="I3423">
        <v>2327</v>
      </c>
      <c r="J3423">
        <v>289.2</v>
      </c>
      <c r="K3423">
        <v>187.8</v>
      </c>
      <c r="L3423">
        <v>0</v>
      </c>
      <c r="M3423">
        <v>121.1</v>
      </c>
      <c r="N3423">
        <v>-65.3</v>
      </c>
      <c r="O3423">
        <v>0</v>
      </c>
      <c r="P3423">
        <v>75876</v>
      </c>
      <c r="Q3423">
        <v>13.8</v>
      </c>
      <c r="R3423">
        <v>280</v>
      </c>
      <c r="S3423" t="s">
        <v>28</v>
      </c>
      <c r="T3423" t="s">
        <v>28</v>
      </c>
      <c r="U3423" t="s">
        <v>28</v>
      </c>
      <c r="V3423">
        <v>-112.31795</v>
      </c>
      <c r="W3423">
        <v>43.824179999999998</v>
      </c>
      <c r="X3423">
        <v>16042.7</v>
      </c>
      <c r="Y3423">
        <f t="shared" si="159"/>
        <v>14549.7</v>
      </c>
      <c r="Z3423" s="1">
        <f t="shared" si="160"/>
        <v>1.5151515151513455E-2</v>
      </c>
      <c r="AA3423" s="2">
        <f t="shared" si="161"/>
        <v>0</v>
      </c>
    </row>
    <row r="3424" spans="1:27" x14ac:dyDescent="0.3">
      <c r="A3424">
        <v>3422</v>
      </c>
      <c r="B3424">
        <v>111.9</v>
      </c>
      <c r="C3424">
        <v>-65.3</v>
      </c>
      <c r="D3424">
        <v>10</v>
      </c>
      <c r="E3424">
        <v>16011</v>
      </c>
      <c r="F3424">
        <v>-80.2</v>
      </c>
      <c r="G3424">
        <v>42.7</v>
      </c>
      <c r="H3424" t="s">
        <v>24</v>
      </c>
      <c r="I3424">
        <v>2327.6</v>
      </c>
      <c r="J3424">
        <v>289.2</v>
      </c>
      <c r="K3424">
        <v>187.6</v>
      </c>
      <c r="L3424">
        <v>0</v>
      </c>
      <c r="M3424">
        <v>121.2</v>
      </c>
      <c r="N3424">
        <v>-65.3</v>
      </c>
      <c r="O3424">
        <v>0</v>
      </c>
      <c r="P3424">
        <v>75877</v>
      </c>
      <c r="Q3424">
        <v>13.7</v>
      </c>
      <c r="R3424">
        <v>280</v>
      </c>
      <c r="S3424" t="s">
        <v>28</v>
      </c>
      <c r="T3424" t="s">
        <v>28</v>
      </c>
      <c r="U3424" t="s">
        <v>28</v>
      </c>
      <c r="V3424">
        <v>-112.31780000000001</v>
      </c>
      <c r="W3424">
        <v>43.824150000000003</v>
      </c>
      <c r="X3424">
        <v>16047.1</v>
      </c>
      <c r="Y3424">
        <f t="shared" ref="Y3424:Y3487" si="162">X3424-$X$2</f>
        <v>14554.1</v>
      </c>
      <c r="Z3424" s="1">
        <f t="shared" ref="Z3424:Z3487" si="163">(M3424-M3421)/(Y3424-Y3421)</f>
        <v>2.272727272727126E-2</v>
      </c>
      <c r="AA3424" s="2">
        <f t="shared" ref="AA3424:AA3487" si="164">(O3424-O3421)/(Y3424-Y3421)</f>
        <v>0</v>
      </c>
    </row>
    <row r="3425" spans="1:27" x14ac:dyDescent="0.3">
      <c r="A3425">
        <v>3423</v>
      </c>
      <c r="B3425">
        <v>111.9</v>
      </c>
      <c r="C3425">
        <v>-65.2</v>
      </c>
      <c r="D3425">
        <v>10</v>
      </c>
      <c r="E3425">
        <v>16016</v>
      </c>
      <c r="F3425">
        <v>-80.2</v>
      </c>
      <c r="G3425">
        <v>42.6</v>
      </c>
      <c r="H3425" t="s">
        <v>24</v>
      </c>
      <c r="I3425">
        <v>2328.3000000000002</v>
      </c>
      <c r="J3425">
        <v>289.2</v>
      </c>
      <c r="K3425">
        <v>187.5</v>
      </c>
      <c r="L3425">
        <v>0</v>
      </c>
      <c r="M3425">
        <v>121.3</v>
      </c>
      <c r="N3425">
        <v>-65.2</v>
      </c>
      <c r="O3425">
        <v>0</v>
      </c>
      <c r="P3425">
        <v>75878</v>
      </c>
      <c r="Q3425">
        <v>13.6</v>
      </c>
      <c r="R3425">
        <v>280</v>
      </c>
      <c r="S3425" t="s">
        <v>28</v>
      </c>
      <c r="T3425" t="s">
        <v>28</v>
      </c>
      <c r="U3425" t="s">
        <v>28</v>
      </c>
      <c r="V3425">
        <v>-112.31765</v>
      </c>
      <c r="W3425">
        <v>43.824129999999997</v>
      </c>
      <c r="X3425">
        <v>16051.5</v>
      </c>
      <c r="Y3425">
        <f t="shared" si="162"/>
        <v>14558.5</v>
      </c>
      <c r="Z3425" s="1">
        <f t="shared" si="163"/>
        <v>2.272727272727126E-2</v>
      </c>
      <c r="AA3425" s="2">
        <f t="shared" si="164"/>
        <v>0</v>
      </c>
    </row>
    <row r="3426" spans="1:27" x14ac:dyDescent="0.3">
      <c r="A3426">
        <v>3424</v>
      </c>
      <c r="B3426">
        <v>111.8</v>
      </c>
      <c r="C3426">
        <v>-65.2</v>
      </c>
      <c r="D3426">
        <v>10</v>
      </c>
      <c r="E3426">
        <v>16020</v>
      </c>
      <c r="F3426">
        <v>-80.2</v>
      </c>
      <c r="G3426">
        <v>42.6</v>
      </c>
      <c r="H3426" t="s">
        <v>24</v>
      </c>
      <c r="I3426">
        <v>2329</v>
      </c>
      <c r="J3426">
        <v>289.2</v>
      </c>
      <c r="K3426">
        <v>187.3</v>
      </c>
      <c r="L3426">
        <v>0</v>
      </c>
      <c r="M3426">
        <v>121.4</v>
      </c>
      <c r="N3426">
        <v>-65.2</v>
      </c>
      <c r="O3426">
        <v>0</v>
      </c>
      <c r="P3426">
        <v>75879</v>
      </c>
      <c r="Q3426">
        <v>13.5</v>
      </c>
      <c r="R3426">
        <v>280</v>
      </c>
      <c r="S3426" t="s">
        <v>28</v>
      </c>
      <c r="T3426" t="s">
        <v>28</v>
      </c>
      <c r="U3426" t="s">
        <v>28</v>
      </c>
      <c r="V3426">
        <v>-112.3175</v>
      </c>
      <c r="W3426">
        <v>43.824109999999997</v>
      </c>
      <c r="X3426">
        <v>16055.9</v>
      </c>
      <c r="Y3426">
        <f t="shared" si="162"/>
        <v>14562.9</v>
      </c>
      <c r="Z3426" s="1">
        <f t="shared" si="163"/>
        <v>2.2727272727275469E-2</v>
      </c>
      <c r="AA3426" s="2">
        <f t="shared" si="164"/>
        <v>0</v>
      </c>
    </row>
    <row r="3427" spans="1:27" x14ac:dyDescent="0.3">
      <c r="A3427">
        <v>3425</v>
      </c>
      <c r="B3427">
        <v>111.7</v>
      </c>
      <c r="C3427">
        <v>-65.2</v>
      </c>
      <c r="D3427">
        <v>10</v>
      </c>
      <c r="E3427">
        <v>16024</v>
      </c>
      <c r="F3427">
        <v>-80.2</v>
      </c>
      <c r="G3427">
        <v>42.6</v>
      </c>
      <c r="H3427" t="s">
        <v>24</v>
      </c>
      <c r="I3427">
        <v>2329.6</v>
      </c>
      <c r="J3427">
        <v>289.2</v>
      </c>
      <c r="K3427">
        <v>187.2</v>
      </c>
      <c r="L3427">
        <v>0</v>
      </c>
      <c r="M3427">
        <v>121.5</v>
      </c>
      <c r="N3427">
        <v>-65.2</v>
      </c>
      <c r="O3427">
        <v>0</v>
      </c>
      <c r="P3427">
        <v>75880</v>
      </c>
      <c r="Q3427">
        <v>13.4</v>
      </c>
      <c r="R3427">
        <v>280</v>
      </c>
      <c r="S3427" t="s">
        <v>28</v>
      </c>
      <c r="T3427" t="s">
        <v>28</v>
      </c>
      <c r="U3427" t="s">
        <v>28</v>
      </c>
      <c r="V3427">
        <v>-112.31735</v>
      </c>
      <c r="W3427">
        <v>43.824089999999998</v>
      </c>
      <c r="X3427">
        <v>16060.3</v>
      </c>
      <c r="Y3427">
        <f t="shared" si="162"/>
        <v>14567.3</v>
      </c>
      <c r="Z3427" s="1">
        <f t="shared" si="163"/>
        <v>2.272727272727439E-2</v>
      </c>
      <c r="AA3427" s="2">
        <f t="shared" si="164"/>
        <v>0</v>
      </c>
    </row>
    <row r="3428" spans="1:27" x14ac:dyDescent="0.3">
      <c r="A3428">
        <v>3426</v>
      </c>
      <c r="B3428">
        <v>111.6</v>
      </c>
      <c r="C3428">
        <v>-65.2</v>
      </c>
      <c r="D3428">
        <v>10</v>
      </c>
      <c r="E3428">
        <v>16029</v>
      </c>
      <c r="F3428">
        <v>-80.2</v>
      </c>
      <c r="G3428">
        <v>42.5</v>
      </c>
      <c r="H3428" t="s">
        <v>24</v>
      </c>
      <c r="I3428">
        <v>2330.3000000000002</v>
      </c>
      <c r="J3428">
        <v>289.2</v>
      </c>
      <c r="K3428">
        <v>187</v>
      </c>
      <c r="L3428">
        <v>0</v>
      </c>
      <c r="M3428">
        <v>121.6</v>
      </c>
      <c r="N3428">
        <v>-65.2</v>
      </c>
      <c r="O3428">
        <v>0</v>
      </c>
      <c r="P3428">
        <v>75881</v>
      </c>
      <c r="Q3428">
        <v>13.3</v>
      </c>
      <c r="R3428">
        <v>280</v>
      </c>
      <c r="S3428" t="s">
        <v>28</v>
      </c>
      <c r="T3428" t="s">
        <v>28</v>
      </c>
      <c r="U3428" t="s">
        <v>28</v>
      </c>
      <c r="V3428">
        <v>-112.3172</v>
      </c>
      <c r="W3428">
        <v>43.824060000000003</v>
      </c>
      <c r="X3428">
        <v>16064.7</v>
      </c>
      <c r="Y3428">
        <f t="shared" si="162"/>
        <v>14571.7</v>
      </c>
      <c r="Z3428" s="1">
        <f t="shared" si="163"/>
        <v>2.272727272727126E-2</v>
      </c>
      <c r="AA3428" s="2">
        <f t="shared" si="164"/>
        <v>0</v>
      </c>
    </row>
    <row r="3429" spans="1:27" x14ac:dyDescent="0.3">
      <c r="A3429">
        <v>3427</v>
      </c>
      <c r="B3429">
        <v>111.5</v>
      </c>
      <c r="C3429">
        <v>-65.2</v>
      </c>
      <c r="D3429">
        <v>10</v>
      </c>
      <c r="E3429">
        <v>16033</v>
      </c>
      <c r="F3429">
        <v>-80.2</v>
      </c>
      <c r="G3429">
        <v>42.5</v>
      </c>
      <c r="H3429" t="s">
        <v>24</v>
      </c>
      <c r="I3429">
        <v>2330.9</v>
      </c>
      <c r="J3429">
        <v>289.2</v>
      </c>
      <c r="K3429">
        <v>186.9</v>
      </c>
      <c r="L3429">
        <v>0</v>
      </c>
      <c r="M3429">
        <v>121.7</v>
      </c>
      <c r="N3429">
        <v>-65.2</v>
      </c>
      <c r="O3429">
        <v>0</v>
      </c>
      <c r="P3429">
        <v>75882</v>
      </c>
      <c r="Q3429">
        <v>13.3</v>
      </c>
      <c r="R3429">
        <v>280</v>
      </c>
      <c r="S3429" t="s">
        <v>28</v>
      </c>
      <c r="T3429" t="s">
        <v>28</v>
      </c>
      <c r="U3429" t="s">
        <v>28</v>
      </c>
      <c r="V3429">
        <v>-112.31704999999999</v>
      </c>
      <c r="W3429">
        <v>43.824039999999997</v>
      </c>
      <c r="X3429">
        <v>16069.1</v>
      </c>
      <c r="Y3429">
        <f t="shared" si="162"/>
        <v>14576.1</v>
      </c>
      <c r="Z3429" s="1">
        <f t="shared" si="163"/>
        <v>2.272727272727126E-2</v>
      </c>
      <c r="AA3429" s="2">
        <f t="shared" si="164"/>
        <v>0</v>
      </c>
    </row>
    <row r="3430" spans="1:27" x14ac:dyDescent="0.3">
      <c r="A3430">
        <v>3428</v>
      </c>
      <c r="B3430">
        <v>111.5</v>
      </c>
      <c r="C3430">
        <v>-65.2</v>
      </c>
      <c r="D3430">
        <v>10</v>
      </c>
      <c r="E3430">
        <v>16038</v>
      </c>
      <c r="F3430">
        <v>-80.2</v>
      </c>
      <c r="G3430">
        <v>42.5</v>
      </c>
      <c r="H3430" t="s">
        <v>24</v>
      </c>
      <c r="I3430">
        <v>2331.6</v>
      </c>
      <c r="J3430">
        <v>289.2</v>
      </c>
      <c r="K3430">
        <v>186.8</v>
      </c>
      <c r="L3430">
        <v>0</v>
      </c>
      <c r="M3430">
        <v>121.8</v>
      </c>
      <c r="N3430">
        <v>-65.2</v>
      </c>
      <c r="O3430">
        <v>0</v>
      </c>
      <c r="P3430">
        <v>75883</v>
      </c>
      <c r="Q3430">
        <v>13.2</v>
      </c>
      <c r="R3430">
        <v>280</v>
      </c>
      <c r="S3430" t="s">
        <v>28</v>
      </c>
      <c r="T3430" t="s">
        <v>28</v>
      </c>
      <c r="U3430" t="s">
        <v>28</v>
      </c>
      <c r="V3430">
        <v>-112.31689</v>
      </c>
      <c r="W3430">
        <v>43.824019999999997</v>
      </c>
      <c r="X3430">
        <v>16073.4</v>
      </c>
      <c r="Y3430">
        <f t="shared" si="162"/>
        <v>14580.4</v>
      </c>
      <c r="Z3430" s="1">
        <f t="shared" si="163"/>
        <v>2.2900763358777772E-2</v>
      </c>
      <c r="AA3430" s="2">
        <f t="shared" si="164"/>
        <v>0</v>
      </c>
    </row>
    <row r="3431" spans="1:27" x14ac:dyDescent="0.3">
      <c r="A3431">
        <v>3429</v>
      </c>
      <c r="B3431">
        <v>111.4</v>
      </c>
      <c r="C3431">
        <v>-65.2</v>
      </c>
      <c r="D3431">
        <v>10</v>
      </c>
      <c r="E3431">
        <v>16042</v>
      </c>
      <c r="F3431">
        <v>-80.2</v>
      </c>
      <c r="G3431">
        <v>42.4</v>
      </c>
      <c r="H3431" t="s">
        <v>24</v>
      </c>
      <c r="I3431">
        <v>2332.1999999999998</v>
      </c>
      <c r="J3431">
        <v>289.2</v>
      </c>
      <c r="K3431">
        <v>186.6</v>
      </c>
      <c r="L3431">
        <v>0</v>
      </c>
      <c r="M3431">
        <v>121.9</v>
      </c>
      <c r="N3431">
        <v>-65.2</v>
      </c>
      <c r="O3431">
        <v>0</v>
      </c>
      <c r="P3431">
        <v>75884</v>
      </c>
      <c r="Q3431">
        <v>13.1</v>
      </c>
      <c r="R3431">
        <v>280</v>
      </c>
      <c r="S3431" t="s">
        <v>28</v>
      </c>
      <c r="T3431" t="s">
        <v>28</v>
      </c>
      <c r="U3431" t="s">
        <v>28</v>
      </c>
      <c r="V3431">
        <v>-112.31674</v>
      </c>
      <c r="W3431">
        <v>43.823999999999998</v>
      </c>
      <c r="X3431">
        <v>16077.8</v>
      </c>
      <c r="Y3431">
        <f t="shared" si="162"/>
        <v>14584.8</v>
      </c>
      <c r="Z3431" s="1">
        <f t="shared" si="163"/>
        <v>2.2900763358782036E-2</v>
      </c>
      <c r="AA3431" s="2">
        <f t="shared" si="164"/>
        <v>0</v>
      </c>
    </row>
    <row r="3432" spans="1:27" x14ac:dyDescent="0.3">
      <c r="A3432">
        <v>3430</v>
      </c>
      <c r="B3432">
        <v>111.3</v>
      </c>
      <c r="C3432">
        <v>-65.2</v>
      </c>
      <c r="D3432">
        <v>10</v>
      </c>
      <c r="E3432">
        <v>16046</v>
      </c>
      <c r="F3432">
        <v>-80.2</v>
      </c>
      <c r="G3432">
        <v>42.4</v>
      </c>
      <c r="H3432" t="s">
        <v>24</v>
      </c>
      <c r="I3432">
        <v>2332.9</v>
      </c>
      <c r="J3432">
        <v>289.2</v>
      </c>
      <c r="K3432">
        <v>186.5</v>
      </c>
      <c r="L3432">
        <v>0</v>
      </c>
      <c r="M3432">
        <v>122</v>
      </c>
      <c r="N3432">
        <v>-65.2</v>
      </c>
      <c r="O3432">
        <v>0</v>
      </c>
      <c r="P3432">
        <v>75885</v>
      </c>
      <c r="Q3432">
        <v>13</v>
      </c>
      <c r="R3432">
        <v>280</v>
      </c>
      <c r="S3432" t="s">
        <v>28</v>
      </c>
      <c r="T3432" t="s">
        <v>28</v>
      </c>
      <c r="U3432" t="s">
        <v>28</v>
      </c>
      <c r="V3432">
        <v>-112.31659000000001</v>
      </c>
      <c r="W3432">
        <v>43.823970000000003</v>
      </c>
      <c r="X3432">
        <v>16082.2</v>
      </c>
      <c r="Y3432">
        <f t="shared" si="162"/>
        <v>14589.2</v>
      </c>
      <c r="Z3432" s="1">
        <f t="shared" si="163"/>
        <v>2.2900763358777772E-2</v>
      </c>
      <c r="AA3432" s="2">
        <f t="shared" si="164"/>
        <v>0</v>
      </c>
    </row>
    <row r="3433" spans="1:27" x14ac:dyDescent="0.3">
      <c r="A3433">
        <v>3431</v>
      </c>
      <c r="B3433">
        <v>111.2</v>
      </c>
      <c r="C3433">
        <v>-65.2</v>
      </c>
      <c r="D3433">
        <v>10</v>
      </c>
      <c r="E3433">
        <v>16051</v>
      </c>
      <c r="F3433">
        <v>-80.2</v>
      </c>
      <c r="G3433">
        <v>42.4</v>
      </c>
      <c r="H3433" t="s">
        <v>24</v>
      </c>
      <c r="I3433">
        <v>2333.6</v>
      </c>
      <c r="J3433">
        <v>289.3</v>
      </c>
      <c r="K3433">
        <v>186.3</v>
      </c>
      <c r="L3433">
        <v>0</v>
      </c>
      <c r="M3433">
        <v>122.1</v>
      </c>
      <c r="N3433">
        <v>-65.2</v>
      </c>
      <c r="O3433">
        <v>0</v>
      </c>
      <c r="P3433">
        <v>75886</v>
      </c>
      <c r="Q3433">
        <v>12.9</v>
      </c>
      <c r="R3433">
        <v>280</v>
      </c>
      <c r="S3433" t="s">
        <v>28</v>
      </c>
      <c r="T3433" t="s">
        <v>28</v>
      </c>
      <c r="U3433" t="s">
        <v>28</v>
      </c>
      <c r="V3433">
        <v>-112.31644</v>
      </c>
      <c r="W3433">
        <v>43.823950000000004</v>
      </c>
      <c r="X3433">
        <v>16086.6</v>
      </c>
      <c r="Y3433">
        <f t="shared" si="162"/>
        <v>14593.6</v>
      </c>
      <c r="Z3433" s="1">
        <f t="shared" si="163"/>
        <v>2.272727272727126E-2</v>
      </c>
      <c r="AA3433" s="2">
        <f t="shared" si="164"/>
        <v>0</v>
      </c>
    </row>
    <row r="3434" spans="1:27" x14ac:dyDescent="0.3">
      <c r="A3434">
        <v>3432</v>
      </c>
      <c r="B3434">
        <v>111.1</v>
      </c>
      <c r="C3434">
        <v>-65.099999999999994</v>
      </c>
      <c r="D3434">
        <v>10</v>
      </c>
      <c r="E3434">
        <v>16055</v>
      </c>
      <c r="F3434">
        <v>-80.099999999999994</v>
      </c>
      <c r="G3434">
        <v>42.3</v>
      </c>
      <c r="H3434" t="s">
        <v>24</v>
      </c>
      <c r="I3434">
        <v>2334.1999999999998</v>
      </c>
      <c r="J3434">
        <v>289.3</v>
      </c>
      <c r="K3434">
        <v>186.2</v>
      </c>
      <c r="L3434">
        <v>0</v>
      </c>
      <c r="M3434">
        <v>122.3</v>
      </c>
      <c r="N3434">
        <v>-65.099999999999994</v>
      </c>
      <c r="O3434">
        <v>0</v>
      </c>
      <c r="P3434">
        <v>75887</v>
      </c>
      <c r="Q3434">
        <v>12.8</v>
      </c>
      <c r="R3434">
        <v>280</v>
      </c>
      <c r="S3434" t="s">
        <v>28</v>
      </c>
      <c r="T3434" t="s">
        <v>28</v>
      </c>
      <c r="U3434" t="s">
        <v>28</v>
      </c>
      <c r="V3434">
        <v>-112.31629</v>
      </c>
      <c r="W3434">
        <v>43.823929999999997</v>
      </c>
      <c r="X3434">
        <v>16091</v>
      </c>
      <c r="Y3434">
        <f t="shared" si="162"/>
        <v>14598</v>
      </c>
      <c r="Z3434" s="1">
        <f t="shared" si="163"/>
        <v>3.0303030303027986E-2</v>
      </c>
      <c r="AA3434" s="2">
        <f t="shared" si="164"/>
        <v>0</v>
      </c>
    </row>
    <row r="3435" spans="1:27" x14ac:dyDescent="0.3">
      <c r="A3435">
        <v>3433</v>
      </c>
      <c r="B3435">
        <v>111.1</v>
      </c>
      <c r="C3435">
        <v>-65.099999999999994</v>
      </c>
      <c r="D3435">
        <v>10</v>
      </c>
      <c r="E3435">
        <v>16059</v>
      </c>
      <c r="F3435">
        <v>-80.099999999999994</v>
      </c>
      <c r="G3435">
        <v>42.3</v>
      </c>
      <c r="H3435" t="s">
        <v>24</v>
      </c>
      <c r="I3435">
        <v>2334.9</v>
      </c>
      <c r="J3435">
        <v>289.3</v>
      </c>
      <c r="K3435">
        <v>186</v>
      </c>
      <c r="L3435">
        <v>0</v>
      </c>
      <c r="M3435">
        <v>122.5</v>
      </c>
      <c r="N3435">
        <v>-65.099999999999994</v>
      </c>
      <c r="O3435">
        <v>0</v>
      </c>
      <c r="P3435">
        <v>75888</v>
      </c>
      <c r="Q3435">
        <v>12.6</v>
      </c>
      <c r="R3435">
        <v>280</v>
      </c>
      <c r="S3435" t="s">
        <v>28</v>
      </c>
      <c r="T3435" t="s">
        <v>28</v>
      </c>
      <c r="U3435" t="s">
        <v>28</v>
      </c>
      <c r="V3435">
        <v>-112.31614</v>
      </c>
      <c r="W3435">
        <v>43.823900000000002</v>
      </c>
      <c r="X3435">
        <v>16095.4</v>
      </c>
      <c r="Y3435">
        <f t="shared" si="162"/>
        <v>14602.4</v>
      </c>
      <c r="Z3435" s="1">
        <f t="shared" si="163"/>
        <v>3.7878787878791009E-2</v>
      </c>
      <c r="AA3435" s="2">
        <f t="shared" si="164"/>
        <v>0</v>
      </c>
    </row>
    <row r="3436" spans="1:27" x14ac:dyDescent="0.3">
      <c r="A3436">
        <v>3434</v>
      </c>
      <c r="B3436">
        <v>111</v>
      </c>
      <c r="C3436">
        <v>-65</v>
      </c>
      <c r="D3436">
        <v>10</v>
      </c>
      <c r="E3436">
        <v>16064</v>
      </c>
      <c r="F3436">
        <v>-80.099999999999994</v>
      </c>
      <c r="G3436">
        <v>42.2</v>
      </c>
      <c r="H3436" t="s">
        <v>24</v>
      </c>
      <c r="I3436">
        <v>2335.5</v>
      </c>
      <c r="J3436">
        <v>289.39999999999998</v>
      </c>
      <c r="K3436">
        <v>185.8</v>
      </c>
      <c r="L3436">
        <v>0</v>
      </c>
      <c r="M3436">
        <v>122.7</v>
      </c>
      <c r="N3436">
        <v>-65</v>
      </c>
      <c r="O3436">
        <v>0.01</v>
      </c>
      <c r="P3436">
        <v>75889</v>
      </c>
      <c r="Q3436">
        <v>12.5</v>
      </c>
      <c r="R3436">
        <v>280</v>
      </c>
      <c r="S3436" t="s">
        <v>28</v>
      </c>
      <c r="T3436" t="s">
        <v>28</v>
      </c>
      <c r="U3436" t="s">
        <v>28</v>
      </c>
      <c r="V3436">
        <v>-112.31599</v>
      </c>
      <c r="W3436">
        <v>43.823880000000003</v>
      </c>
      <c r="X3436">
        <v>16099.8</v>
      </c>
      <c r="Y3436">
        <f t="shared" si="162"/>
        <v>14606.8</v>
      </c>
      <c r="Z3436" s="1">
        <f t="shared" si="163"/>
        <v>4.5454545454549862E-2</v>
      </c>
      <c r="AA3436" s="2">
        <f t="shared" si="164"/>
        <v>7.5757575757582024E-4</v>
      </c>
    </row>
    <row r="3437" spans="1:27" x14ac:dyDescent="0.3">
      <c r="A3437">
        <v>3435</v>
      </c>
      <c r="B3437">
        <v>110.9</v>
      </c>
      <c r="C3437">
        <v>-65</v>
      </c>
      <c r="D3437">
        <v>10</v>
      </c>
      <c r="E3437">
        <v>16068</v>
      </c>
      <c r="F3437">
        <v>-80</v>
      </c>
      <c r="G3437">
        <v>42.2</v>
      </c>
      <c r="H3437" t="s">
        <v>24</v>
      </c>
      <c r="I3437">
        <v>2336.1999999999998</v>
      </c>
      <c r="J3437">
        <v>289.39999999999998</v>
      </c>
      <c r="K3437">
        <v>185.6</v>
      </c>
      <c r="L3437">
        <v>0</v>
      </c>
      <c r="M3437">
        <v>122.8</v>
      </c>
      <c r="N3437">
        <v>-65</v>
      </c>
      <c r="O3437">
        <v>0.01</v>
      </c>
      <c r="P3437">
        <v>75890</v>
      </c>
      <c r="Q3437">
        <v>12.4</v>
      </c>
      <c r="R3437">
        <v>281</v>
      </c>
      <c r="S3437" t="s">
        <v>28</v>
      </c>
      <c r="T3437" t="s">
        <v>28</v>
      </c>
      <c r="U3437" t="s">
        <v>28</v>
      </c>
      <c r="V3437">
        <v>-112.31583999999999</v>
      </c>
      <c r="W3437">
        <v>43.823860000000003</v>
      </c>
      <c r="X3437">
        <v>16104.2</v>
      </c>
      <c r="Y3437">
        <f t="shared" si="162"/>
        <v>14611.2</v>
      </c>
      <c r="Z3437" s="1">
        <f t="shared" si="163"/>
        <v>3.7878787878785791E-2</v>
      </c>
      <c r="AA3437" s="2">
        <f t="shared" si="164"/>
        <v>7.5757575757571583E-4</v>
      </c>
    </row>
    <row r="3438" spans="1:27" x14ac:dyDescent="0.3">
      <c r="A3438">
        <v>3436</v>
      </c>
      <c r="B3438">
        <v>110.8</v>
      </c>
      <c r="C3438">
        <v>-64.900000000000006</v>
      </c>
      <c r="D3438">
        <v>10</v>
      </c>
      <c r="E3438">
        <v>16073</v>
      </c>
      <c r="F3438">
        <v>-80</v>
      </c>
      <c r="G3438">
        <v>42.2</v>
      </c>
      <c r="H3438" t="s">
        <v>24</v>
      </c>
      <c r="I3438">
        <v>2336.8000000000002</v>
      </c>
      <c r="J3438">
        <v>289.39999999999998</v>
      </c>
      <c r="K3438">
        <v>185.4</v>
      </c>
      <c r="L3438">
        <v>0</v>
      </c>
      <c r="M3438">
        <v>123</v>
      </c>
      <c r="N3438">
        <v>-64.900000000000006</v>
      </c>
      <c r="O3438">
        <v>0.01</v>
      </c>
      <c r="P3438">
        <v>75891</v>
      </c>
      <c r="Q3438">
        <v>12.2</v>
      </c>
      <c r="R3438">
        <v>281</v>
      </c>
      <c r="S3438" t="s">
        <v>28</v>
      </c>
      <c r="T3438" t="s">
        <v>28</v>
      </c>
      <c r="U3438" t="s">
        <v>28</v>
      </c>
      <c r="V3438">
        <v>-112.31569</v>
      </c>
      <c r="W3438">
        <v>43.823839999999997</v>
      </c>
      <c r="X3438">
        <v>16108.6</v>
      </c>
      <c r="Y3438">
        <f t="shared" si="162"/>
        <v>14615.6</v>
      </c>
      <c r="Z3438" s="1">
        <f t="shared" si="163"/>
        <v>3.7878787878785791E-2</v>
      </c>
      <c r="AA3438" s="2">
        <f t="shared" si="164"/>
        <v>7.5757575757571583E-4</v>
      </c>
    </row>
    <row r="3439" spans="1:27" x14ac:dyDescent="0.3">
      <c r="A3439">
        <v>3437</v>
      </c>
      <c r="B3439">
        <v>110.7</v>
      </c>
      <c r="C3439">
        <v>-64.900000000000006</v>
      </c>
      <c r="D3439">
        <v>10</v>
      </c>
      <c r="E3439">
        <v>16077</v>
      </c>
      <c r="F3439">
        <v>-80</v>
      </c>
      <c r="G3439">
        <v>42.1</v>
      </c>
      <c r="H3439" t="s">
        <v>24</v>
      </c>
      <c r="I3439">
        <v>2337.4</v>
      </c>
      <c r="J3439">
        <v>289.5</v>
      </c>
      <c r="K3439">
        <v>185.2</v>
      </c>
      <c r="L3439">
        <v>0</v>
      </c>
      <c r="M3439">
        <v>123.2</v>
      </c>
      <c r="N3439">
        <v>-64.900000000000006</v>
      </c>
      <c r="O3439">
        <v>0.01</v>
      </c>
      <c r="P3439">
        <v>75892</v>
      </c>
      <c r="Q3439">
        <v>12.1</v>
      </c>
      <c r="R3439">
        <v>281</v>
      </c>
      <c r="S3439" t="s">
        <v>28</v>
      </c>
      <c r="T3439" t="s">
        <v>28</v>
      </c>
      <c r="U3439" t="s">
        <v>28</v>
      </c>
      <c r="V3439">
        <v>-112.31554</v>
      </c>
      <c r="W3439">
        <v>43.823810000000002</v>
      </c>
      <c r="X3439">
        <v>16113</v>
      </c>
      <c r="Y3439">
        <f t="shared" si="162"/>
        <v>14620</v>
      </c>
      <c r="Z3439" s="1">
        <f t="shared" si="163"/>
        <v>3.7878787878785791E-2</v>
      </c>
      <c r="AA3439" s="2">
        <f t="shared" si="164"/>
        <v>0</v>
      </c>
    </row>
    <row r="3440" spans="1:27" x14ac:dyDescent="0.3">
      <c r="A3440">
        <v>3438</v>
      </c>
      <c r="B3440">
        <v>110.7</v>
      </c>
      <c r="C3440">
        <v>-64.8</v>
      </c>
      <c r="D3440">
        <v>10</v>
      </c>
      <c r="E3440">
        <v>16081</v>
      </c>
      <c r="F3440">
        <v>-79.900000000000006</v>
      </c>
      <c r="G3440">
        <v>42.1</v>
      </c>
      <c r="H3440" t="s">
        <v>24</v>
      </c>
      <c r="I3440">
        <v>2338.1</v>
      </c>
      <c r="J3440">
        <v>289.5</v>
      </c>
      <c r="K3440">
        <v>185.1</v>
      </c>
      <c r="L3440">
        <v>0</v>
      </c>
      <c r="M3440">
        <v>123.4</v>
      </c>
      <c r="N3440">
        <v>-64.8</v>
      </c>
      <c r="O3440">
        <v>0.01</v>
      </c>
      <c r="P3440">
        <v>75893</v>
      </c>
      <c r="Q3440">
        <v>11.9</v>
      </c>
      <c r="R3440">
        <v>282</v>
      </c>
      <c r="S3440" t="s">
        <v>28</v>
      </c>
      <c r="T3440" t="s">
        <v>28</v>
      </c>
      <c r="U3440" t="s">
        <v>28</v>
      </c>
      <c r="V3440">
        <v>-112.31538999999999</v>
      </c>
      <c r="W3440">
        <v>43.823790000000002</v>
      </c>
      <c r="X3440">
        <v>16117.4</v>
      </c>
      <c r="Y3440">
        <f t="shared" si="162"/>
        <v>14624.4</v>
      </c>
      <c r="Z3440" s="1">
        <f t="shared" si="163"/>
        <v>4.5454545454549862E-2</v>
      </c>
      <c r="AA3440" s="2">
        <f t="shared" si="164"/>
        <v>0</v>
      </c>
    </row>
    <row r="3441" spans="1:27" x14ac:dyDescent="0.3">
      <c r="A3441">
        <v>3439</v>
      </c>
      <c r="B3441">
        <v>110.6</v>
      </c>
      <c r="C3441">
        <v>-64.7</v>
      </c>
      <c r="D3441">
        <v>10</v>
      </c>
      <c r="E3441">
        <v>16086</v>
      </c>
      <c r="F3441">
        <v>-79.900000000000006</v>
      </c>
      <c r="G3441">
        <v>42</v>
      </c>
      <c r="H3441" t="s">
        <v>24</v>
      </c>
      <c r="I3441">
        <v>2338.6999999999998</v>
      </c>
      <c r="J3441">
        <v>289.60000000000002</v>
      </c>
      <c r="K3441">
        <v>184.9</v>
      </c>
      <c r="L3441">
        <v>0</v>
      </c>
      <c r="M3441">
        <v>123.6</v>
      </c>
      <c r="N3441">
        <v>-64.7</v>
      </c>
      <c r="O3441">
        <v>0.01</v>
      </c>
      <c r="P3441">
        <v>75894</v>
      </c>
      <c r="Q3441">
        <v>11.8</v>
      </c>
      <c r="R3441">
        <v>282</v>
      </c>
      <c r="S3441" t="s">
        <v>28</v>
      </c>
      <c r="T3441" t="s">
        <v>28</v>
      </c>
      <c r="U3441" t="s">
        <v>28</v>
      </c>
      <c r="V3441">
        <v>-112.31524</v>
      </c>
      <c r="W3441">
        <v>43.823770000000003</v>
      </c>
      <c r="X3441">
        <v>16121.8</v>
      </c>
      <c r="Y3441">
        <f t="shared" si="162"/>
        <v>14628.8</v>
      </c>
      <c r="Z3441" s="1">
        <f t="shared" si="163"/>
        <v>4.545454545454878E-2</v>
      </c>
      <c r="AA3441" s="2">
        <f t="shared" si="164"/>
        <v>0</v>
      </c>
    </row>
    <row r="3442" spans="1:27" x14ac:dyDescent="0.3">
      <c r="A3442">
        <v>3440</v>
      </c>
      <c r="B3442">
        <v>110.5</v>
      </c>
      <c r="C3442">
        <v>-64.7</v>
      </c>
      <c r="D3442">
        <v>10</v>
      </c>
      <c r="E3442">
        <v>16090</v>
      </c>
      <c r="F3442">
        <v>-79.900000000000006</v>
      </c>
      <c r="G3442">
        <v>42</v>
      </c>
      <c r="H3442" t="s">
        <v>24</v>
      </c>
      <c r="I3442">
        <v>2339.4</v>
      </c>
      <c r="J3442">
        <v>289.60000000000002</v>
      </c>
      <c r="K3442">
        <v>184.7</v>
      </c>
      <c r="L3442">
        <v>0</v>
      </c>
      <c r="M3442">
        <v>123.8</v>
      </c>
      <c r="N3442">
        <v>-64.7</v>
      </c>
      <c r="O3442">
        <v>0.01</v>
      </c>
      <c r="P3442">
        <v>75895</v>
      </c>
      <c r="Q3442">
        <v>11.7</v>
      </c>
      <c r="R3442">
        <v>282</v>
      </c>
      <c r="S3442" t="s">
        <v>28</v>
      </c>
      <c r="T3442" t="s">
        <v>28</v>
      </c>
      <c r="U3442" t="s">
        <v>28</v>
      </c>
      <c r="V3442">
        <v>-112.31509</v>
      </c>
      <c r="W3442">
        <v>43.823749999999997</v>
      </c>
      <c r="X3442">
        <v>16126.2</v>
      </c>
      <c r="Y3442">
        <f t="shared" si="162"/>
        <v>14633.2</v>
      </c>
      <c r="Z3442" s="1">
        <f t="shared" si="163"/>
        <v>4.5454545454542521E-2</v>
      </c>
      <c r="AA3442" s="2">
        <f t="shared" si="164"/>
        <v>0</v>
      </c>
    </row>
    <row r="3443" spans="1:27" x14ac:dyDescent="0.3">
      <c r="A3443">
        <v>3441</v>
      </c>
      <c r="B3443">
        <v>110.4</v>
      </c>
      <c r="C3443">
        <v>-64.599999999999994</v>
      </c>
      <c r="D3443">
        <v>10</v>
      </c>
      <c r="E3443">
        <v>16094</v>
      </c>
      <c r="F3443">
        <v>-79.8</v>
      </c>
      <c r="G3443">
        <v>41.9</v>
      </c>
      <c r="H3443" t="s">
        <v>24</v>
      </c>
      <c r="I3443">
        <v>2340</v>
      </c>
      <c r="J3443">
        <v>289.60000000000002</v>
      </c>
      <c r="K3443">
        <v>184.5</v>
      </c>
      <c r="L3443">
        <v>0</v>
      </c>
      <c r="M3443">
        <v>123.9</v>
      </c>
      <c r="N3443">
        <v>-64.599999999999994</v>
      </c>
      <c r="O3443">
        <v>0.01</v>
      </c>
      <c r="P3443">
        <v>75896</v>
      </c>
      <c r="Q3443">
        <v>11.5</v>
      </c>
      <c r="R3443">
        <v>283</v>
      </c>
      <c r="S3443" t="s">
        <v>28</v>
      </c>
      <c r="T3443" t="s">
        <v>28</v>
      </c>
      <c r="U3443" t="s">
        <v>28</v>
      </c>
      <c r="V3443">
        <v>-112.31493</v>
      </c>
      <c r="W3443">
        <v>43.823720000000002</v>
      </c>
      <c r="X3443">
        <v>16130.6</v>
      </c>
      <c r="Y3443">
        <f t="shared" si="162"/>
        <v>14637.6</v>
      </c>
      <c r="Z3443" s="1">
        <f t="shared" si="163"/>
        <v>3.7878787878785791E-2</v>
      </c>
      <c r="AA3443" s="2">
        <f t="shared" si="164"/>
        <v>0</v>
      </c>
    </row>
    <row r="3444" spans="1:27" x14ac:dyDescent="0.3">
      <c r="A3444">
        <v>3442</v>
      </c>
      <c r="B3444">
        <v>110.3</v>
      </c>
      <c r="C3444">
        <v>-64.599999999999994</v>
      </c>
      <c r="D3444">
        <v>10</v>
      </c>
      <c r="E3444">
        <v>16099</v>
      </c>
      <c r="F3444">
        <v>-79.8</v>
      </c>
      <c r="G3444">
        <v>41.9</v>
      </c>
      <c r="H3444" t="s">
        <v>24</v>
      </c>
      <c r="I3444">
        <v>2340.6999999999998</v>
      </c>
      <c r="J3444">
        <v>289.7</v>
      </c>
      <c r="K3444">
        <v>184.4</v>
      </c>
      <c r="L3444">
        <v>0</v>
      </c>
      <c r="M3444">
        <v>124.1</v>
      </c>
      <c r="N3444">
        <v>-64.599999999999994</v>
      </c>
      <c r="O3444">
        <v>0.01</v>
      </c>
      <c r="P3444">
        <v>75897</v>
      </c>
      <c r="Q3444">
        <v>11.4</v>
      </c>
      <c r="R3444">
        <v>283</v>
      </c>
      <c r="S3444" t="s">
        <v>28</v>
      </c>
      <c r="T3444" t="s">
        <v>28</v>
      </c>
      <c r="U3444" t="s">
        <v>28</v>
      </c>
      <c r="V3444">
        <v>-112.31478</v>
      </c>
      <c r="W3444">
        <v>43.823700000000002</v>
      </c>
      <c r="X3444">
        <v>16135</v>
      </c>
      <c r="Y3444">
        <f t="shared" si="162"/>
        <v>14642</v>
      </c>
      <c r="Z3444" s="1">
        <f t="shared" si="163"/>
        <v>3.7878787878785791E-2</v>
      </c>
      <c r="AA3444" s="2">
        <f t="shared" si="164"/>
        <v>0</v>
      </c>
    </row>
    <row r="3445" spans="1:27" x14ac:dyDescent="0.3">
      <c r="A3445">
        <v>3443</v>
      </c>
      <c r="B3445">
        <v>110.3</v>
      </c>
      <c r="C3445">
        <v>-64.5</v>
      </c>
      <c r="D3445">
        <v>10</v>
      </c>
      <c r="E3445">
        <v>16103</v>
      </c>
      <c r="F3445">
        <v>-79.8</v>
      </c>
      <c r="G3445">
        <v>41.9</v>
      </c>
      <c r="H3445" t="s">
        <v>24</v>
      </c>
      <c r="I3445">
        <v>2341.3000000000002</v>
      </c>
      <c r="J3445">
        <v>289.7</v>
      </c>
      <c r="K3445">
        <v>184.2</v>
      </c>
      <c r="L3445">
        <v>0</v>
      </c>
      <c r="M3445">
        <v>124.3</v>
      </c>
      <c r="N3445">
        <v>-64.5</v>
      </c>
      <c r="O3445">
        <v>0.01</v>
      </c>
      <c r="P3445">
        <v>75898</v>
      </c>
      <c r="Q3445">
        <v>11.3</v>
      </c>
      <c r="R3445">
        <v>283</v>
      </c>
      <c r="S3445" t="s">
        <v>28</v>
      </c>
      <c r="T3445" t="s">
        <v>28</v>
      </c>
      <c r="U3445" t="s">
        <v>28</v>
      </c>
      <c r="V3445">
        <v>-112.31462999999999</v>
      </c>
      <c r="W3445">
        <v>43.823680000000003</v>
      </c>
      <c r="X3445">
        <v>16139.4</v>
      </c>
      <c r="Y3445">
        <f t="shared" si="162"/>
        <v>14646.4</v>
      </c>
      <c r="Z3445" s="1">
        <f t="shared" si="163"/>
        <v>3.7878787878791009E-2</v>
      </c>
      <c r="AA3445" s="2">
        <f t="shared" si="164"/>
        <v>0</v>
      </c>
    </row>
    <row r="3446" spans="1:27" x14ac:dyDescent="0.3">
      <c r="A3446">
        <v>3444</v>
      </c>
      <c r="B3446">
        <v>110.2</v>
      </c>
      <c r="C3446">
        <v>-64.5</v>
      </c>
      <c r="D3446">
        <v>10</v>
      </c>
      <c r="E3446">
        <v>16108</v>
      </c>
      <c r="F3446">
        <v>-79.7</v>
      </c>
      <c r="G3446">
        <v>41.8</v>
      </c>
      <c r="H3446" t="s">
        <v>24</v>
      </c>
      <c r="I3446">
        <v>2342</v>
      </c>
      <c r="J3446">
        <v>289.7</v>
      </c>
      <c r="K3446">
        <v>184</v>
      </c>
      <c r="L3446">
        <v>0</v>
      </c>
      <c r="M3446">
        <v>124.5</v>
      </c>
      <c r="N3446">
        <v>-64.5</v>
      </c>
      <c r="O3446">
        <v>0.01</v>
      </c>
      <c r="P3446">
        <v>75899</v>
      </c>
      <c r="Q3446">
        <v>11.1</v>
      </c>
      <c r="R3446">
        <v>284</v>
      </c>
      <c r="S3446" t="s">
        <v>28</v>
      </c>
      <c r="T3446" t="s">
        <v>28</v>
      </c>
      <c r="U3446" t="s">
        <v>28</v>
      </c>
      <c r="V3446">
        <v>-112.31448</v>
      </c>
      <c r="W3446">
        <v>43.823650000000001</v>
      </c>
      <c r="X3446">
        <v>16143.8</v>
      </c>
      <c r="Y3446">
        <f t="shared" si="162"/>
        <v>14650.8</v>
      </c>
      <c r="Z3446" s="1">
        <f t="shared" si="163"/>
        <v>4.545454545454878E-2</v>
      </c>
      <c r="AA3446" s="2">
        <f t="shared" si="164"/>
        <v>0</v>
      </c>
    </row>
    <row r="3447" spans="1:27" x14ac:dyDescent="0.3">
      <c r="A3447">
        <v>3445</v>
      </c>
      <c r="B3447">
        <v>110.1</v>
      </c>
      <c r="C3447">
        <v>-64.400000000000006</v>
      </c>
      <c r="D3447">
        <v>10</v>
      </c>
      <c r="E3447">
        <v>16112</v>
      </c>
      <c r="F3447">
        <v>-79.7</v>
      </c>
      <c r="G3447">
        <v>41.8</v>
      </c>
      <c r="H3447" t="s">
        <v>24</v>
      </c>
      <c r="I3447">
        <v>2342.6</v>
      </c>
      <c r="J3447">
        <v>289.8</v>
      </c>
      <c r="K3447">
        <v>183.8</v>
      </c>
      <c r="L3447">
        <v>0</v>
      </c>
      <c r="M3447">
        <v>124.7</v>
      </c>
      <c r="N3447">
        <v>-64.400000000000006</v>
      </c>
      <c r="O3447">
        <v>0.01</v>
      </c>
      <c r="P3447">
        <v>75900</v>
      </c>
      <c r="Q3447">
        <v>11</v>
      </c>
      <c r="R3447">
        <v>284</v>
      </c>
      <c r="S3447" t="s">
        <v>28</v>
      </c>
      <c r="T3447" t="s">
        <v>28</v>
      </c>
      <c r="U3447" t="s">
        <v>28</v>
      </c>
      <c r="V3447">
        <v>-112.31433</v>
      </c>
      <c r="W3447">
        <v>43.823630000000001</v>
      </c>
      <c r="X3447">
        <v>16148.2</v>
      </c>
      <c r="Y3447">
        <f t="shared" si="162"/>
        <v>14655.2</v>
      </c>
      <c r="Z3447" s="1">
        <f t="shared" si="163"/>
        <v>4.5454545454543596E-2</v>
      </c>
      <c r="AA3447" s="2">
        <f t="shared" si="164"/>
        <v>0</v>
      </c>
    </row>
    <row r="3448" spans="1:27" x14ac:dyDescent="0.3">
      <c r="A3448">
        <v>3446</v>
      </c>
      <c r="B3448">
        <v>110</v>
      </c>
      <c r="C3448">
        <v>-64.400000000000006</v>
      </c>
      <c r="D3448">
        <v>10</v>
      </c>
      <c r="E3448">
        <v>16116</v>
      </c>
      <c r="F3448">
        <v>-79.599999999999994</v>
      </c>
      <c r="G3448">
        <v>41.7</v>
      </c>
      <c r="H3448" t="s">
        <v>24</v>
      </c>
      <c r="I3448">
        <v>2343.3000000000002</v>
      </c>
      <c r="J3448">
        <v>289.8</v>
      </c>
      <c r="K3448">
        <v>183.6</v>
      </c>
      <c r="L3448">
        <v>0</v>
      </c>
      <c r="M3448">
        <v>124.9</v>
      </c>
      <c r="N3448">
        <v>-64.400000000000006</v>
      </c>
      <c r="O3448">
        <v>0.01</v>
      </c>
      <c r="P3448">
        <v>75901</v>
      </c>
      <c r="Q3448">
        <v>10.9</v>
      </c>
      <c r="R3448">
        <v>285</v>
      </c>
      <c r="S3448" t="s">
        <v>28</v>
      </c>
      <c r="T3448" t="s">
        <v>28</v>
      </c>
      <c r="U3448" t="s">
        <v>28</v>
      </c>
      <c r="V3448">
        <v>-112.31417999999999</v>
      </c>
      <c r="W3448">
        <v>43.823610000000002</v>
      </c>
      <c r="X3448">
        <v>16152.6</v>
      </c>
      <c r="Y3448">
        <f t="shared" si="162"/>
        <v>14659.6</v>
      </c>
      <c r="Z3448" s="1">
        <f t="shared" si="163"/>
        <v>4.5454545454543596E-2</v>
      </c>
      <c r="AA3448" s="2">
        <f t="shared" si="164"/>
        <v>0</v>
      </c>
    </row>
    <row r="3449" spans="1:27" x14ac:dyDescent="0.3">
      <c r="A3449">
        <v>3447</v>
      </c>
      <c r="B3449">
        <v>110</v>
      </c>
      <c r="C3449">
        <v>-64.3</v>
      </c>
      <c r="D3449">
        <v>10</v>
      </c>
      <c r="E3449">
        <v>16121</v>
      </c>
      <c r="F3449">
        <v>-79.599999999999994</v>
      </c>
      <c r="G3449">
        <v>41.7</v>
      </c>
      <c r="H3449" t="s">
        <v>24</v>
      </c>
      <c r="I3449">
        <v>2343.9</v>
      </c>
      <c r="J3449">
        <v>289.8</v>
      </c>
      <c r="K3449">
        <v>183.5</v>
      </c>
      <c r="L3449">
        <v>0</v>
      </c>
      <c r="M3449">
        <v>125</v>
      </c>
      <c r="N3449">
        <v>-64.3</v>
      </c>
      <c r="O3449">
        <v>0.01</v>
      </c>
      <c r="P3449">
        <v>75902</v>
      </c>
      <c r="Q3449">
        <v>10.7</v>
      </c>
      <c r="R3449">
        <v>285</v>
      </c>
      <c r="S3449" t="s">
        <v>28</v>
      </c>
      <c r="T3449" t="s">
        <v>28</v>
      </c>
      <c r="U3449" t="s">
        <v>28</v>
      </c>
      <c r="V3449">
        <v>-112.31403</v>
      </c>
      <c r="W3449">
        <v>43.823590000000003</v>
      </c>
      <c r="X3449">
        <v>16156.9</v>
      </c>
      <c r="Y3449">
        <f t="shared" si="162"/>
        <v>14663.9</v>
      </c>
      <c r="Z3449" s="1">
        <f t="shared" si="163"/>
        <v>3.8167938931296649E-2</v>
      </c>
      <c r="AA3449" s="2">
        <f t="shared" si="164"/>
        <v>0</v>
      </c>
    </row>
    <row r="3450" spans="1:27" x14ac:dyDescent="0.3">
      <c r="A3450">
        <v>3448</v>
      </c>
      <c r="B3450">
        <v>109.9</v>
      </c>
      <c r="C3450">
        <v>-64.3</v>
      </c>
      <c r="D3450">
        <v>10</v>
      </c>
      <c r="E3450">
        <v>16125</v>
      </c>
      <c r="F3450">
        <v>-79.5</v>
      </c>
      <c r="G3450">
        <v>41.7</v>
      </c>
      <c r="H3450" t="s">
        <v>24</v>
      </c>
      <c r="I3450">
        <v>2344.6</v>
      </c>
      <c r="J3450">
        <v>289.89999999999998</v>
      </c>
      <c r="K3450">
        <v>183.3</v>
      </c>
      <c r="L3450">
        <v>0</v>
      </c>
      <c r="M3450">
        <v>125.2</v>
      </c>
      <c r="N3450">
        <v>-64.3</v>
      </c>
      <c r="O3450">
        <v>0.01</v>
      </c>
      <c r="P3450">
        <v>75903</v>
      </c>
      <c r="Q3450">
        <v>10.6</v>
      </c>
      <c r="R3450">
        <v>285</v>
      </c>
      <c r="S3450" t="s">
        <v>28</v>
      </c>
      <c r="T3450" t="s">
        <v>28</v>
      </c>
      <c r="U3450" t="s">
        <v>28</v>
      </c>
      <c r="V3450">
        <v>-112.31388</v>
      </c>
      <c r="W3450">
        <v>43.823560000000001</v>
      </c>
      <c r="X3450">
        <v>16161.4</v>
      </c>
      <c r="Y3450">
        <f t="shared" si="162"/>
        <v>14668.4</v>
      </c>
      <c r="Z3450" s="1">
        <f t="shared" si="163"/>
        <v>3.7878787878791009E-2</v>
      </c>
      <c r="AA3450" s="2">
        <f t="shared" si="164"/>
        <v>0</v>
      </c>
    </row>
    <row r="3451" spans="1:27" x14ac:dyDescent="0.3">
      <c r="A3451">
        <v>3449</v>
      </c>
      <c r="B3451">
        <v>109.8</v>
      </c>
      <c r="C3451">
        <v>-64.2</v>
      </c>
      <c r="D3451">
        <v>10</v>
      </c>
      <c r="E3451">
        <v>16129</v>
      </c>
      <c r="F3451">
        <v>-79.5</v>
      </c>
      <c r="G3451">
        <v>41.6</v>
      </c>
      <c r="H3451" t="s">
        <v>24</v>
      </c>
      <c r="I3451">
        <v>2345.3000000000002</v>
      </c>
      <c r="J3451">
        <v>289.89999999999998</v>
      </c>
      <c r="K3451">
        <v>183.1</v>
      </c>
      <c r="L3451">
        <v>0</v>
      </c>
      <c r="M3451">
        <v>125.4</v>
      </c>
      <c r="N3451">
        <v>-64.2</v>
      </c>
      <c r="O3451">
        <v>0.01</v>
      </c>
      <c r="P3451">
        <v>75904</v>
      </c>
      <c r="Q3451">
        <v>10.5</v>
      </c>
      <c r="R3451">
        <v>286</v>
      </c>
      <c r="S3451" t="s">
        <v>28</v>
      </c>
      <c r="T3451" t="s">
        <v>28</v>
      </c>
      <c r="U3451" t="s">
        <v>28</v>
      </c>
      <c r="V3451">
        <v>-112.31376</v>
      </c>
      <c r="W3451">
        <v>43.823549999999997</v>
      </c>
      <c r="X3451">
        <v>16165.8</v>
      </c>
      <c r="Y3451">
        <f t="shared" si="162"/>
        <v>14672.8</v>
      </c>
      <c r="Z3451" s="1">
        <f t="shared" si="163"/>
        <v>3.7878787878791009E-2</v>
      </c>
      <c r="AA3451" s="2">
        <f t="shared" si="164"/>
        <v>0</v>
      </c>
    </row>
    <row r="3452" spans="1:27" x14ac:dyDescent="0.3">
      <c r="A3452">
        <v>3450</v>
      </c>
      <c r="B3452">
        <v>109.7</v>
      </c>
      <c r="C3452">
        <v>-64.2</v>
      </c>
      <c r="D3452">
        <v>10</v>
      </c>
      <c r="E3452">
        <v>16134</v>
      </c>
      <c r="F3452">
        <v>-79.400000000000006</v>
      </c>
      <c r="G3452">
        <v>41.6</v>
      </c>
      <c r="H3452" t="s">
        <v>24</v>
      </c>
      <c r="I3452">
        <v>2345.9</v>
      </c>
      <c r="J3452">
        <v>289.89999999999998</v>
      </c>
      <c r="K3452">
        <v>182.9</v>
      </c>
      <c r="L3452">
        <v>0</v>
      </c>
      <c r="M3452">
        <v>125.5</v>
      </c>
      <c r="N3452">
        <v>-64.2</v>
      </c>
      <c r="O3452">
        <v>0.01</v>
      </c>
      <c r="P3452">
        <v>75905</v>
      </c>
      <c r="Q3452">
        <v>10.3</v>
      </c>
      <c r="R3452">
        <v>286</v>
      </c>
      <c r="S3452" t="s">
        <v>28</v>
      </c>
      <c r="T3452" t="s">
        <v>28</v>
      </c>
      <c r="U3452" t="s">
        <v>28</v>
      </c>
      <c r="V3452">
        <v>-112.31365</v>
      </c>
      <c r="W3452">
        <v>43.823540000000001</v>
      </c>
      <c r="X3452">
        <v>16170.2</v>
      </c>
      <c r="Y3452">
        <f t="shared" si="162"/>
        <v>14677.2</v>
      </c>
      <c r="Z3452" s="1">
        <f t="shared" si="163"/>
        <v>3.7593984962402932E-2</v>
      </c>
      <c r="AA3452" s="2">
        <f t="shared" si="164"/>
        <v>0</v>
      </c>
    </row>
    <row r="3453" spans="1:27" x14ac:dyDescent="0.3">
      <c r="A3453">
        <v>3451</v>
      </c>
      <c r="B3453">
        <v>109.6</v>
      </c>
      <c r="C3453">
        <v>-64.099999999999994</v>
      </c>
      <c r="D3453">
        <v>10</v>
      </c>
      <c r="E3453">
        <v>16138</v>
      </c>
      <c r="F3453">
        <v>-79.400000000000006</v>
      </c>
      <c r="G3453">
        <v>41.6</v>
      </c>
      <c r="H3453" t="s">
        <v>24</v>
      </c>
      <c r="I3453">
        <v>2346.6</v>
      </c>
      <c r="J3453">
        <v>290</v>
      </c>
      <c r="K3453">
        <v>182.8</v>
      </c>
      <c r="L3453">
        <v>0</v>
      </c>
      <c r="M3453">
        <v>125.7</v>
      </c>
      <c r="N3453">
        <v>-64.099999999999994</v>
      </c>
      <c r="O3453">
        <v>0.01</v>
      </c>
      <c r="P3453">
        <v>75906</v>
      </c>
      <c r="Q3453">
        <v>10.199999999999999</v>
      </c>
      <c r="R3453">
        <v>287</v>
      </c>
      <c r="S3453" t="s">
        <v>28</v>
      </c>
      <c r="T3453" t="s">
        <v>28</v>
      </c>
      <c r="U3453" t="s">
        <v>28</v>
      </c>
      <c r="V3453">
        <v>-112.31353</v>
      </c>
      <c r="W3453">
        <v>43.823529999999998</v>
      </c>
      <c r="X3453">
        <v>16174.7</v>
      </c>
      <c r="Y3453">
        <f t="shared" si="162"/>
        <v>14681.7</v>
      </c>
      <c r="Z3453" s="1">
        <f t="shared" si="163"/>
        <v>3.7593984962402932E-2</v>
      </c>
      <c r="AA3453" s="2">
        <f t="shared" si="164"/>
        <v>0</v>
      </c>
    </row>
    <row r="3454" spans="1:27" x14ac:dyDescent="0.3">
      <c r="A3454">
        <v>3452</v>
      </c>
      <c r="B3454">
        <v>109.6</v>
      </c>
      <c r="C3454">
        <v>-64.099999999999994</v>
      </c>
      <c r="D3454">
        <v>10</v>
      </c>
      <c r="E3454">
        <v>16143</v>
      </c>
      <c r="F3454">
        <v>-79.3</v>
      </c>
      <c r="G3454">
        <v>41.5</v>
      </c>
      <c r="H3454" t="s">
        <v>24</v>
      </c>
      <c r="I3454">
        <v>2347.1999999999998</v>
      </c>
      <c r="J3454">
        <v>290</v>
      </c>
      <c r="K3454">
        <v>182.6</v>
      </c>
      <c r="L3454">
        <v>0</v>
      </c>
      <c r="M3454">
        <v>125.9</v>
      </c>
      <c r="N3454">
        <v>-64.099999999999994</v>
      </c>
      <c r="O3454">
        <v>0.01</v>
      </c>
      <c r="P3454">
        <v>75907</v>
      </c>
      <c r="Q3454">
        <v>10.199999999999999</v>
      </c>
      <c r="R3454">
        <v>286</v>
      </c>
      <c r="S3454" t="s">
        <v>28</v>
      </c>
      <c r="T3454" t="s">
        <v>28</v>
      </c>
      <c r="U3454" t="s">
        <v>28</v>
      </c>
      <c r="V3454">
        <v>-112.31341999999999</v>
      </c>
      <c r="W3454">
        <v>43.823520000000002</v>
      </c>
      <c r="X3454">
        <v>16179.1</v>
      </c>
      <c r="Y3454">
        <f t="shared" si="162"/>
        <v>14686.1</v>
      </c>
      <c r="Z3454" s="1">
        <f t="shared" si="163"/>
        <v>3.7593984962402932E-2</v>
      </c>
      <c r="AA3454" s="2">
        <f t="shared" si="164"/>
        <v>0</v>
      </c>
    </row>
    <row r="3455" spans="1:27" x14ac:dyDescent="0.3">
      <c r="A3455">
        <v>3453</v>
      </c>
      <c r="B3455">
        <v>109.5</v>
      </c>
      <c r="C3455">
        <v>-64.099999999999994</v>
      </c>
      <c r="D3455">
        <v>10</v>
      </c>
      <c r="E3455">
        <v>16147</v>
      </c>
      <c r="F3455">
        <v>-79.3</v>
      </c>
      <c r="G3455">
        <v>41.5</v>
      </c>
      <c r="H3455" t="s">
        <v>24</v>
      </c>
      <c r="I3455">
        <v>2347.9</v>
      </c>
      <c r="J3455">
        <v>290</v>
      </c>
      <c r="K3455">
        <v>182.4</v>
      </c>
      <c r="L3455">
        <v>0</v>
      </c>
      <c r="M3455">
        <v>126</v>
      </c>
      <c r="N3455">
        <v>-64.099999999999994</v>
      </c>
      <c r="O3455">
        <v>0.01</v>
      </c>
      <c r="P3455">
        <v>75908</v>
      </c>
      <c r="Q3455">
        <v>10.1</v>
      </c>
      <c r="R3455">
        <v>286</v>
      </c>
      <c r="S3455" t="s">
        <v>28</v>
      </c>
      <c r="T3455" t="s">
        <v>28</v>
      </c>
      <c r="U3455" t="s">
        <v>28</v>
      </c>
      <c r="V3455">
        <v>-112.3133</v>
      </c>
      <c r="W3455">
        <v>43.823509999999999</v>
      </c>
      <c r="X3455">
        <v>16183.6</v>
      </c>
      <c r="Y3455">
        <f t="shared" si="162"/>
        <v>14690.6</v>
      </c>
      <c r="Z3455" s="1">
        <f t="shared" si="163"/>
        <v>3.7313432835821905E-2</v>
      </c>
      <c r="AA3455" s="2">
        <f t="shared" si="164"/>
        <v>0</v>
      </c>
    </row>
    <row r="3456" spans="1:27" x14ac:dyDescent="0.3">
      <c r="A3456">
        <v>3454</v>
      </c>
      <c r="B3456">
        <v>109.4</v>
      </c>
      <c r="C3456">
        <v>-64</v>
      </c>
      <c r="D3456">
        <v>10</v>
      </c>
      <c r="E3456">
        <v>16152</v>
      </c>
      <c r="F3456">
        <v>-79.2</v>
      </c>
      <c r="G3456">
        <v>41.4</v>
      </c>
      <c r="H3456" t="s">
        <v>24</v>
      </c>
      <c r="I3456">
        <v>2348.6</v>
      </c>
      <c r="J3456">
        <v>290.10000000000002</v>
      </c>
      <c r="K3456">
        <v>182.3</v>
      </c>
      <c r="L3456">
        <v>0</v>
      </c>
      <c r="M3456">
        <v>126.2</v>
      </c>
      <c r="N3456">
        <v>-64</v>
      </c>
      <c r="O3456">
        <v>0.01</v>
      </c>
      <c r="P3456">
        <v>75909</v>
      </c>
      <c r="Q3456">
        <v>10.1</v>
      </c>
      <c r="R3456">
        <v>285</v>
      </c>
      <c r="S3456" t="s">
        <v>28</v>
      </c>
      <c r="T3456" t="s">
        <v>28</v>
      </c>
      <c r="U3456" t="s">
        <v>28</v>
      </c>
      <c r="V3456">
        <v>-112.31319000000001</v>
      </c>
      <c r="W3456">
        <v>43.82349</v>
      </c>
      <c r="X3456">
        <v>16188</v>
      </c>
      <c r="Y3456">
        <f t="shared" si="162"/>
        <v>14695</v>
      </c>
      <c r="Z3456" s="1">
        <f t="shared" si="163"/>
        <v>3.7593984962408074E-2</v>
      </c>
      <c r="AA3456" s="2">
        <f t="shared" si="164"/>
        <v>0</v>
      </c>
    </row>
    <row r="3457" spans="1:27" x14ac:dyDescent="0.3">
      <c r="A3457">
        <v>3455</v>
      </c>
      <c r="B3457">
        <v>109.3</v>
      </c>
      <c r="C3457">
        <v>-64</v>
      </c>
      <c r="D3457">
        <v>10</v>
      </c>
      <c r="E3457">
        <v>16156</v>
      </c>
      <c r="F3457">
        <v>-79.099999999999994</v>
      </c>
      <c r="G3457">
        <v>41.4</v>
      </c>
      <c r="H3457" t="s">
        <v>24</v>
      </c>
      <c r="I3457">
        <v>2349.1999999999998</v>
      </c>
      <c r="J3457">
        <v>290.10000000000002</v>
      </c>
      <c r="K3457">
        <v>182.1</v>
      </c>
      <c r="L3457">
        <v>0</v>
      </c>
      <c r="M3457">
        <v>126.4</v>
      </c>
      <c r="N3457">
        <v>-64</v>
      </c>
      <c r="O3457">
        <v>0.01</v>
      </c>
      <c r="P3457">
        <v>75910</v>
      </c>
      <c r="Q3457">
        <v>10</v>
      </c>
      <c r="R3457">
        <v>284</v>
      </c>
      <c r="S3457" t="s">
        <v>28</v>
      </c>
      <c r="T3457" t="s">
        <v>28</v>
      </c>
      <c r="U3457" t="s">
        <v>28</v>
      </c>
      <c r="V3457">
        <v>-112.31307</v>
      </c>
      <c r="W3457">
        <v>43.823480000000004</v>
      </c>
      <c r="X3457">
        <v>16192.4</v>
      </c>
      <c r="Y3457">
        <f t="shared" si="162"/>
        <v>14699.4</v>
      </c>
      <c r="Z3457" s="1">
        <f t="shared" si="163"/>
        <v>3.7593984962408074E-2</v>
      </c>
      <c r="AA3457" s="2">
        <f t="shared" si="164"/>
        <v>0</v>
      </c>
    </row>
    <row r="3458" spans="1:27" x14ac:dyDescent="0.3">
      <c r="A3458">
        <v>3456</v>
      </c>
      <c r="B3458">
        <v>109.2</v>
      </c>
      <c r="C3458">
        <v>-63.9</v>
      </c>
      <c r="D3458">
        <v>10</v>
      </c>
      <c r="E3458">
        <v>16160</v>
      </c>
      <c r="F3458">
        <v>-79.099999999999994</v>
      </c>
      <c r="G3458">
        <v>41.4</v>
      </c>
      <c r="H3458" t="s">
        <v>24</v>
      </c>
      <c r="I3458">
        <v>2349.9</v>
      </c>
      <c r="J3458">
        <v>290.10000000000002</v>
      </c>
      <c r="K3458">
        <v>181.9</v>
      </c>
      <c r="L3458">
        <v>0</v>
      </c>
      <c r="M3458">
        <v>126.5</v>
      </c>
      <c r="N3458">
        <v>-63.9</v>
      </c>
      <c r="O3458">
        <v>0.01</v>
      </c>
      <c r="P3458">
        <v>75911</v>
      </c>
      <c r="Q3458">
        <v>10</v>
      </c>
      <c r="R3458">
        <v>284</v>
      </c>
      <c r="S3458" t="s">
        <v>28</v>
      </c>
      <c r="T3458" t="s">
        <v>28</v>
      </c>
      <c r="U3458" t="s">
        <v>28</v>
      </c>
      <c r="V3458">
        <v>-112.31295</v>
      </c>
      <c r="W3458">
        <v>43.82347</v>
      </c>
      <c r="X3458">
        <v>16196.9</v>
      </c>
      <c r="Y3458">
        <f t="shared" si="162"/>
        <v>14703.9</v>
      </c>
      <c r="Z3458" s="1">
        <f t="shared" si="163"/>
        <v>3.7593984962408074E-2</v>
      </c>
      <c r="AA3458" s="2">
        <f t="shared" si="164"/>
        <v>0</v>
      </c>
    </row>
    <row r="3459" spans="1:27" x14ac:dyDescent="0.3">
      <c r="A3459">
        <v>3457</v>
      </c>
      <c r="B3459">
        <v>109.2</v>
      </c>
      <c r="C3459">
        <v>-63.9</v>
      </c>
      <c r="D3459">
        <v>10</v>
      </c>
      <c r="E3459">
        <v>16165</v>
      </c>
      <c r="F3459">
        <v>-79</v>
      </c>
      <c r="G3459">
        <v>41.3</v>
      </c>
      <c r="H3459" t="s">
        <v>24</v>
      </c>
      <c r="I3459">
        <v>2350.5</v>
      </c>
      <c r="J3459">
        <v>290.2</v>
      </c>
      <c r="K3459">
        <v>181.7</v>
      </c>
      <c r="L3459">
        <v>0</v>
      </c>
      <c r="M3459">
        <v>126.7</v>
      </c>
      <c r="N3459">
        <v>-63.9</v>
      </c>
      <c r="O3459">
        <v>0.01</v>
      </c>
      <c r="P3459">
        <v>75912</v>
      </c>
      <c r="Q3459">
        <v>9.9</v>
      </c>
      <c r="R3459">
        <v>283</v>
      </c>
      <c r="S3459" t="s">
        <v>28</v>
      </c>
      <c r="T3459" t="s">
        <v>28</v>
      </c>
      <c r="U3459" t="s">
        <v>28</v>
      </c>
      <c r="V3459">
        <v>-112.31283999999999</v>
      </c>
      <c r="W3459">
        <v>43.823459999999997</v>
      </c>
      <c r="X3459">
        <v>16201.3</v>
      </c>
      <c r="Y3459">
        <f t="shared" si="162"/>
        <v>14708.3</v>
      </c>
      <c r="Z3459" s="1">
        <f t="shared" si="163"/>
        <v>3.7593984962408074E-2</v>
      </c>
      <c r="AA3459" s="2">
        <f t="shared" si="164"/>
        <v>0</v>
      </c>
    </row>
    <row r="3460" spans="1:27" x14ac:dyDescent="0.3">
      <c r="A3460">
        <v>3458</v>
      </c>
      <c r="B3460">
        <v>109.1</v>
      </c>
      <c r="C3460">
        <v>-63.8</v>
      </c>
      <c r="D3460">
        <v>10</v>
      </c>
      <c r="E3460">
        <v>16169</v>
      </c>
      <c r="F3460">
        <v>-79</v>
      </c>
      <c r="G3460">
        <v>41.3</v>
      </c>
      <c r="H3460" t="s">
        <v>24</v>
      </c>
      <c r="I3460">
        <v>2351.1999999999998</v>
      </c>
      <c r="J3460">
        <v>290.2</v>
      </c>
      <c r="K3460">
        <v>181.6</v>
      </c>
      <c r="L3460">
        <v>0</v>
      </c>
      <c r="M3460">
        <v>126.9</v>
      </c>
      <c r="N3460">
        <v>-63.8</v>
      </c>
      <c r="O3460">
        <v>0.01</v>
      </c>
      <c r="P3460">
        <v>75913</v>
      </c>
      <c r="Q3460">
        <v>9.9</v>
      </c>
      <c r="R3460">
        <v>282</v>
      </c>
      <c r="S3460" t="s">
        <v>28</v>
      </c>
      <c r="T3460" t="s">
        <v>28</v>
      </c>
      <c r="U3460" t="s">
        <v>28</v>
      </c>
      <c r="V3460">
        <v>-112.31272</v>
      </c>
      <c r="W3460">
        <v>43.823450000000001</v>
      </c>
      <c r="X3460">
        <v>16205.8</v>
      </c>
      <c r="Y3460">
        <f t="shared" si="162"/>
        <v>14712.8</v>
      </c>
      <c r="Z3460" s="1">
        <f t="shared" si="163"/>
        <v>3.7313432835821905E-2</v>
      </c>
      <c r="AA3460" s="2">
        <f t="shared" si="164"/>
        <v>0</v>
      </c>
    </row>
    <row r="3461" spans="1:27" x14ac:dyDescent="0.3">
      <c r="A3461">
        <v>3459</v>
      </c>
      <c r="B3461">
        <v>109</v>
      </c>
      <c r="C3461">
        <v>-63.8</v>
      </c>
      <c r="D3461">
        <v>10</v>
      </c>
      <c r="E3461">
        <v>16174</v>
      </c>
      <c r="F3461">
        <v>-78.900000000000006</v>
      </c>
      <c r="G3461">
        <v>41.3</v>
      </c>
      <c r="H3461" t="s">
        <v>24</v>
      </c>
      <c r="I3461">
        <v>2351.9</v>
      </c>
      <c r="J3461">
        <v>290.2</v>
      </c>
      <c r="K3461">
        <v>181.4</v>
      </c>
      <c r="L3461">
        <v>0</v>
      </c>
      <c r="M3461">
        <v>127.1</v>
      </c>
      <c r="N3461">
        <v>-63.8</v>
      </c>
      <c r="O3461">
        <v>0.01</v>
      </c>
      <c r="P3461">
        <v>75914</v>
      </c>
      <c r="Q3461">
        <v>9.9</v>
      </c>
      <c r="R3461">
        <v>282</v>
      </c>
      <c r="S3461" t="s">
        <v>28</v>
      </c>
      <c r="T3461" t="s">
        <v>28</v>
      </c>
      <c r="U3461" t="s">
        <v>28</v>
      </c>
      <c r="V3461">
        <v>-112.31261000000001</v>
      </c>
      <c r="W3461">
        <v>43.823439999999998</v>
      </c>
      <c r="X3461">
        <v>16210.2</v>
      </c>
      <c r="Y3461">
        <f t="shared" si="162"/>
        <v>14717.2</v>
      </c>
      <c r="Z3461" s="1">
        <f t="shared" si="163"/>
        <v>4.5112781954883087E-2</v>
      </c>
      <c r="AA3461" s="2">
        <f t="shared" si="164"/>
        <v>0</v>
      </c>
    </row>
    <row r="3462" spans="1:27" x14ac:dyDescent="0.3">
      <c r="A3462">
        <v>3460</v>
      </c>
      <c r="B3462">
        <v>108.9</v>
      </c>
      <c r="C3462">
        <v>-63.7</v>
      </c>
      <c r="D3462">
        <v>10</v>
      </c>
      <c r="E3462">
        <v>16178</v>
      </c>
      <c r="F3462">
        <v>-78.900000000000006</v>
      </c>
      <c r="G3462">
        <v>41.2</v>
      </c>
      <c r="H3462" t="s">
        <v>24</v>
      </c>
      <c r="I3462">
        <v>2352.5</v>
      </c>
      <c r="J3462">
        <v>290.3</v>
      </c>
      <c r="K3462">
        <v>181.2</v>
      </c>
      <c r="L3462">
        <v>0</v>
      </c>
      <c r="M3462">
        <v>127.2</v>
      </c>
      <c r="N3462">
        <v>-63.7</v>
      </c>
      <c r="O3462">
        <v>0.01</v>
      </c>
      <c r="P3462">
        <v>75915</v>
      </c>
      <c r="Q3462">
        <v>9.8000000000000007</v>
      </c>
      <c r="R3462">
        <v>281</v>
      </c>
      <c r="S3462" t="s">
        <v>28</v>
      </c>
      <c r="T3462" t="s">
        <v>28</v>
      </c>
      <c r="U3462" t="s">
        <v>28</v>
      </c>
      <c r="V3462">
        <v>-112.31249</v>
      </c>
      <c r="W3462">
        <v>43.823419999999999</v>
      </c>
      <c r="X3462">
        <v>16214.6</v>
      </c>
      <c r="Y3462">
        <f t="shared" si="162"/>
        <v>14721.6</v>
      </c>
      <c r="Z3462" s="1">
        <f t="shared" si="163"/>
        <v>3.7593984962402932E-2</v>
      </c>
      <c r="AA3462" s="2">
        <f t="shared" si="164"/>
        <v>0</v>
      </c>
    </row>
    <row r="3463" spans="1:27" x14ac:dyDescent="0.3">
      <c r="A3463">
        <v>3461</v>
      </c>
      <c r="B3463">
        <v>108.8</v>
      </c>
      <c r="C3463">
        <v>-63.7</v>
      </c>
      <c r="D3463">
        <v>10</v>
      </c>
      <c r="E3463">
        <v>16182</v>
      </c>
      <c r="F3463">
        <v>-78.8</v>
      </c>
      <c r="G3463">
        <v>41.2</v>
      </c>
      <c r="H3463" t="s">
        <v>24</v>
      </c>
      <c r="I3463">
        <v>2353.1999999999998</v>
      </c>
      <c r="J3463">
        <v>290.3</v>
      </c>
      <c r="K3463">
        <v>181.1</v>
      </c>
      <c r="L3463">
        <v>0</v>
      </c>
      <c r="M3463">
        <v>127.4</v>
      </c>
      <c r="N3463">
        <v>-63.7</v>
      </c>
      <c r="O3463">
        <v>0.01</v>
      </c>
      <c r="P3463">
        <v>75916</v>
      </c>
      <c r="Q3463">
        <v>9.8000000000000007</v>
      </c>
      <c r="R3463">
        <v>281</v>
      </c>
      <c r="S3463" t="s">
        <v>28</v>
      </c>
      <c r="T3463" t="s">
        <v>28</v>
      </c>
      <c r="U3463" t="s">
        <v>28</v>
      </c>
      <c r="V3463">
        <v>-112.31238</v>
      </c>
      <c r="W3463">
        <v>43.823410000000003</v>
      </c>
      <c r="X3463">
        <v>16219.1</v>
      </c>
      <c r="Y3463">
        <f t="shared" si="162"/>
        <v>14726.1</v>
      </c>
      <c r="Z3463" s="1">
        <f t="shared" si="163"/>
        <v>3.7593984962402932E-2</v>
      </c>
      <c r="AA3463" s="2">
        <f t="shared" si="164"/>
        <v>0</v>
      </c>
    </row>
    <row r="3464" spans="1:27" x14ac:dyDescent="0.3">
      <c r="A3464">
        <v>3462</v>
      </c>
      <c r="B3464">
        <v>108.8</v>
      </c>
      <c r="C3464">
        <v>-63.7</v>
      </c>
      <c r="D3464">
        <v>10</v>
      </c>
      <c r="E3464">
        <v>16187</v>
      </c>
      <c r="F3464">
        <v>-78.8</v>
      </c>
      <c r="G3464">
        <v>41.1</v>
      </c>
      <c r="H3464" t="s">
        <v>24</v>
      </c>
      <c r="I3464">
        <v>2353.8000000000002</v>
      </c>
      <c r="J3464">
        <v>290.3</v>
      </c>
      <c r="K3464">
        <v>180.9</v>
      </c>
      <c r="L3464">
        <v>0</v>
      </c>
      <c r="M3464">
        <v>127.5</v>
      </c>
      <c r="N3464">
        <v>-63.7</v>
      </c>
      <c r="O3464">
        <v>0.01</v>
      </c>
      <c r="P3464">
        <v>75917</v>
      </c>
      <c r="Q3464">
        <v>9.8000000000000007</v>
      </c>
      <c r="R3464">
        <v>280</v>
      </c>
      <c r="S3464" t="s">
        <v>28</v>
      </c>
      <c r="T3464" t="s">
        <v>28</v>
      </c>
      <c r="U3464" t="s">
        <v>28</v>
      </c>
      <c r="V3464">
        <v>-112.31225999999999</v>
      </c>
      <c r="W3464">
        <v>43.823399999999999</v>
      </c>
      <c r="X3464">
        <v>16223.5</v>
      </c>
      <c r="Y3464">
        <f t="shared" si="162"/>
        <v>14730.5</v>
      </c>
      <c r="Z3464" s="1">
        <f t="shared" si="163"/>
        <v>3.0075187969926885E-2</v>
      </c>
      <c r="AA3464" s="2">
        <f t="shared" si="164"/>
        <v>0</v>
      </c>
    </row>
    <row r="3465" spans="1:27" x14ac:dyDescent="0.3">
      <c r="A3465">
        <v>3463</v>
      </c>
      <c r="B3465">
        <v>108.7</v>
      </c>
      <c r="C3465">
        <v>-63.6</v>
      </c>
      <c r="D3465">
        <v>10</v>
      </c>
      <c r="E3465">
        <v>16191</v>
      </c>
      <c r="F3465">
        <v>-78.8</v>
      </c>
      <c r="G3465">
        <v>41.1</v>
      </c>
      <c r="H3465" t="s">
        <v>24</v>
      </c>
      <c r="I3465">
        <v>2354.5</v>
      </c>
      <c r="J3465">
        <v>290.3</v>
      </c>
      <c r="K3465">
        <v>180.7</v>
      </c>
      <c r="L3465">
        <v>0</v>
      </c>
      <c r="M3465">
        <v>127.7</v>
      </c>
      <c r="N3465">
        <v>-63.6</v>
      </c>
      <c r="O3465">
        <v>0.01</v>
      </c>
      <c r="P3465">
        <v>75918</v>
      </c>
      <c r="Q3465">
        <v>9.6999999999999993</v>
      </c>
      <c r="R3465">
        <v>279</v>
      </c>
      <c r="S3465" t="s">
        <v>28</v>
      </c>
      <c r="T3465" t="s">
        <v>28</v>
      </c>
      <c r="U3465" t="s">
        <v>28</v>
      </c>
      <c r="V3465">
        <v>-112.31215</v>
      </c>
      <c r="W3465">
        <v>43.823390000000003</v>
      </c>
      <c r="X3465">
        <v>16228</v>
      </c>
      <c r="Y3465">
        <f t="shared" si="162"/>
        <v>14735</v>
      </c>
      <c r="Z3465" s="1">
        <f t="shared" si="163"/>
        <v>3.7313432835821905E-2</v>
      </c>
      <c r="AA3465" s="2">
        <f t="shared" si="164"/>
        <v>0</v>
      </c>
    </row>
    <row r="3466" spans="1:27" x14ac:dyDescent="0.3">
      <c r="A3466">
        <v>3464</v>
      </c>
      <c r="B3466">
        <v>108.6</v>
      </c>
      <c r="C3466">
        <v>-63.6</v>
      </c>
      <c r="D3466">
        <v>10</v>
      </c>
      <c r="E3466">
        <v>16196</v>
      </c>
      <c r="F3466">
        <v>-78.7</v>
      </c>
      <c r="G3466">
        <v>41.1</v>
      </c>
      <c r="H3466" t="s">
        <v>24</v>
      </c>
      <c r="I3466">
        <v>2355.1999999999998</v>
      </c>
      <c r="J3466">
        <v>290.39999999999998</v>
      </c>
      <c r="K3466">
        <v>180.6</v>
      </c>
      <c r="L3466">
        <v>0</v>
      </c>
      <c r="M3466">
        <v>127.8</v>
      </c>
      <c r="N3466">
        <v>-63.6</v>
      </c>
      <c r="O3466">
        <v>0.01</v>
      </c>
      <c r="P3466">
        <v>75919</v>
      </c>
      <c r="Q3466">
        <v>9.6999999999999993</v>
      </c>
      <c r="R3466">
        <v>279</v>
      </c>
      <c r="S3466" t="s">
        <v>28</v>
      </c>
      <c r="T3466" t="s">
        <v>28</v>
      </c>
      <c r="U3466" t="s">
        <v>28</v>
      </c>
      <c r="V3466">
        <v>-112.31202999999999</v>
      </c>
      <c r="W3466">
        <v>43.82338</v>
      </c>
      <c r="X3466">
        <v>16232.4</v>
      </c>
      <c r="Y3466">
        <f t="shared" si="162"/>
        <v>14739.4</v>
      </c>
      <c r="Z3466" s="1">
        <f t="shared" si="163"/>
        <v>3.0075187969925817E-2</v>
      </c>
      <c r="AA3466" s="2">
        <f t="shared" si="164"/>
        <v>0</v>
      </c>
    </row>
    <row r="3467" spans="1:27" x14ac:dyDescent="0.3">
      <c r="A3467">
        <v>3465</v>
      </c>
      <c r="B3467">
        <v>108.5</v>
      </c>
      <c r="C3467">
        <v>-63.6</v>
      </c>
      <c r="D3467">
        <v>10</v>
      </c>
      <c r="E3467">
        <v>16200</v>
      </c>
      <c r="F3467">
        <v>-78.7</v>
      </c>
      <c r="G3467">
        <v>41</v>
      </c>
      <c r="H3467" t="s">
        <v>24</v>
      </c>
      <c r="I3467">
        <v>2355.8000000000002</v>
      </c>
      <c r="J3467">
        <v>290.39999999999998</v>
      </c>
      <c r="K3467">
        <v>180.4</v>
      </c>
      <c r="L3467">
        <v>0</v>
      </c>
      <c r="M3467">
        <v>128</v>
      </c>
      <c r="N3467">
        <v>-63.6</v>
      </c>
      <c r="O3467">
        <v>0.01</v>
      </c>
      <c r="P3467">
        <v>75920</v>
      </c>
      <c r="Q3467">
        <v>9.6999999999999993</v>
      </c>
      <c r="R3467">
        <v>278</v>
      </c>
      <c r="S3467" t="s">
        <v>28</v>
      </c>
      <c r="T3467" t="s">
        <v>28</v>
      </c>
      <c r="U3467" t="s">
        <v>28</v>
      </c>
      <c r="V3467">
        <v>-112.31192</v>
      </c>
      <c r="W3467">
        <v>43.823369999999997</v>
      </c>
      <c r="X3467">
        <v>16236.8</v>
      </c>
      <c r="Y3467">
        <f t="shared" si="162"/>
        <v>14743.8</v>
      </c>
      <c r="Z3467" s="1">
        <f t="shared" si="163"/>
        <v>3.7593984962408074E-2</v>
      </c>
      <c r="AA3467" s="2">
        <f t="shared" si="164"/>
        <v>0</v>
      </c>
    </row>
    <row r="3468" spans="1:27" x14ac:dyDescent="0.3">
      <c r="A3468">
        <v>3466</v>
      </c>
      <c r="B3468">
        <v>108.5</v>
      </c>
      <c r="C3468">
        <v>-63.5</v>
      </c>
      <c r="D3468">
        <v>10</v>
      </c>
      <c r="E3468">
        <v>16205</v>
      </c>
      <c r="F3468">
        <v>-78.7</v>
      </c>
      <c r="G3468">
        <v>41</v>
      </c>
      <c r="H3468" t="s">
        <v>24</v>
      </c>
      <c r="I3468">
        <v>2356.5</v>
      </c>
      <c r="J3468">
        <v>290.39999999999998</v>
      </c>
      <c r="K3468">
        <v>180.3</v>
      </c>
      <c r="L3468">
        <v>0</v>
      </c>
      <c r="M3468">
        <v>128.1</v>
      </c>
      <c r="N3468">
        <v>-63.5</v>
      </c>
      <c r="O3468">
        <v>0.01</v>
      </c>
      <c r="P3468">
        <v>75921</v>
      </c>
      <c r="Q3468">
        <v>9.6</v>
      </c>
      <c r="R3468">
        <v>277</v>
      </c>
      <c r="S3468" t="s">
        <v>28</v>
      </c>
      <c r="T3468" t="s">
        <v>28</v>
      </c>
      <c r="U3468" t="s">
        <v>28</v>
      </c>
      <c r="V3468">
        <v>-112.31180000000001</v>
      </c>
      <c r="W3468">
        <v>43.823360000000001</v>
      </c>
      <c r="X3468">
        <v>16241.3</v>
      </c>
      <c r="Y3468">
        <f t="shared" si="162"/>
        <v>14748.3</v>
      </c>
      <c r="Z3468" s="1">
        <f t="shared" si="163"/>
        <v>3.0075187969925817E-2</v>
      </c>
      <c r="AA3468" s="2">
        <f t="shared" si="164"/>
        <v>0</v>
      </c>
    </row>
    <row r="3469" spans="1:27" x14ac:dyDescent="0.3">
      <c r="A3469">
        <v>3467</v>
      </c>
      <c r="B3469">
        <v>108.4</v>
      </c>
      <c r="C3469">
        <v>-63.5</v>
      </c>
      <c r="D3469">
        <v>10</v>
      </c>
      <c r="E3469">
        <v>16209</v>
      </c>
      <c r="F3469">
        <v>-78.7</v>
      </c>
      <c r="G3469">
        <v>41</v>
      </c>
      <c r="H3469" t="s">
        <v>24</v>
      </c>
      <c r="I3469">
        <v>2357.1</v>
      </c>
      <c r="J3469">
        <v>290.39999999999998</v>
      </c>
      <c r="K3469">
        <v>180.1</v>
      </c>
      <c r="L3469">
        <v>0</v>
      </c>
      <c r="M3469">
        <v>128.30000000000001</v>
      </c>
      <c r="N3469">
        <v>-63.5</v>
      </c>
      <c r="O3469">
        <v>0.01</v>
      </c>
      <c r="P3469">
        <v>75922</v>
      </c>
      <c r="Q3469">
        <v>9.6</v>
      </c>
      <c r="R3469">
        <v>277</v>
      </c>
      <c r="S3469" t="s">
        <v>28</v>
      </c>
      <c r="T3469" t="s">
        <v>28</v>
      </c>
      <c r="U3469" t="s">
        <v>28</v>
      </c>
      <c r="V3469">
        <v>-112.31169</v>
      </c>
      <c r="W3469">
        <v>43.823340000000002</v>
      </c>
      <c r="X3469">
        <v>16245.7</v>
      </c>
      <c r="Y3469">
        <f t="shared" si="162"/>
        <v>14752.7</v>
      </c>
      <c r="Z3469" s="1">
        <f t="shared" si="163"/>
        <v>3.7593984962404001E-2</v>
      </c>
      <c r="AA3469" s="2">
        <f t="shared" si="164"/>
        <v>0</v>
      </c>
    </row>
    <row r="3470" spans="1:27" x14ac:dyDescent="0.3">
      <c r="A3470">
        <v>3468</v>
      </c>
      <c r="B3470">
        <v>108.3</v>
      </c>
      <c r="C3470">
        <v>-63.5</v>
      </c>
      <c r="D3470">
        <v>10</v>
      </c>
      <c r="E3470">
        <v>16213</v>
      </c>
      <c r="F3470">
        <v>-78.599999999999994</v>
      </c>
      <c r="G3470">
        <v>40.9</v>
      </c>
      <c r="H3470" t="s">
        <v>24</v>
      </c>
      <c r="I3470">
        <v>2357.8000000000002</v>
      </c>
      <c r="J3470">
        <v>290.39999999999998</v>
      </c>
      <c r="K3470">
        <v>180</v>
      </c>
      <c r="L3470">
        <v>0</v>
      </c>
      <c r="M3470">
        <v>128.4</v>
      </c>
      <c r="N3470">
        <v>-63.5</v>
      </c>
      <c r="O3470">
        <v>0.01</v>
      </c>
      <c r="P3470">
        <v>75923</v>
      </c>
      <c r="Q3470">
        <v>9.6</v>
      </c>
      <c r="R3470">
        <v>276</v>
      </c>
      <c r="S3470" t="s">
        <v>28</v>
      </c>
      <c r="T3470" t="s">
        <v>28</v>
      </c>
      <c r="U3470" t="s">
        <v>28</v>
      </c>
      <c r="V3470">
        <v>-112.31157</v>
      </c>
      <c r="W3470">
        <v>43.823329999999999</v>
      </c>
      <c r="X3470">
        <v>16250.2</v>
      </c>
      <c r="Y3470">
        <f t="shared" si="162"/>
        <v>14757.2</v>
      </c>
      <c r="Z3470" s="1">
        <f t="shared" si="163"/>
        <v>2.9850746268653899E-2</v>
      </c>
      <c r="AA3470" s="2">
        <f t="shared" si="164"/>
        <v>0</v>
      </c>
    </row>
    <row r="3471" spans="1:27" x14ac:dyDescent="0.3">
      <c r="A3471">
        <v>3469</v>
      </c>
      <c r="B3471">
        <v>108.2</v>
      </c>
      <c r="C3471">
        <v>-63.4</v>
      </c>
      <c r="D3471">
        <v>10</v>
      </c>
      <c r="E3471">
        <v>16218</v>
      </c>
      <c r="F3471">
        <v>-78.599999999999994</v>
      </c>
      <c r="G3471">
        <v>40.9</v>
      </c>
      <c r="H3471" t="s">
        <v>24</v>
      </c>
      <c r="I3471">
        <v>2358.5</v>
      </c>
      <c r="J3471">
        <v>290.5</v>
      </c>
      <c r="K3471">
        <v>179.8</v>
      </c>
      <c r="L3471">
        <v>0</v>
      </c>
      <c r="M3471">
        <v>128.5</v>
      </c>
      <c r="N3471">
        <v>-63.4</v>
      </c>
      <c r="O3471">
        <v>0.01</v>
      </c>
      <c r="P3471">
        <v>75924</v>
      </c>
      <c r="Q3471">
        <v>9.6</v>
      </c>
      <c r="R3471">
        <v>275</v>
      </c>
      <c r="S3471" t="s">
        <v>28</v>
      </c>
      <c r="T3471" t="s">
        <v>28</v>
      </c>
      <c r="U3471" t="s">
        <v>28</v>
      </c>
      <c r="V3471">
        <v>-112.31144999999999</v>
      </c>
      <c r="W3471">
        <v>43.823320000000002</v>
      </c>
      <c r="X3471">
        <v>16254.6</v>
      </c>
      <c r="Y3471">
        <f t="shared" si="162"/>
        <v>14761.6</v>
      </c>
      <c r="Z3471" s="1">
        <f t="shared" si="163"/>
        <v>3.007518796992277E-2</v>
      </c>
      <c r="AA3471" s="2">
        <f t="shared" si="164"/>
        <v>0</v>
      </c>
    </row>
    <row r="3472" spans="1:27" x14ac:dyDescent="0.3">
      <c r="A3472">
        <v>3470</v>
      </c>
      <c r="B3472">
        <v>108.1</v>
      </c>
      <c r="C3472">
        <v>-63.4</v>
      </c>
      <c r="D3472">
        <v>10</v>
      </c>
      <c r="E3472">
        <v>16222</v>
      </c>
      <c r="F3472">
        <v>-78.599999999999994</v>
      </c>
      <c r="G3472">
        <v>40.9</v>
      </c>
      <c r="H3472" t="s">
        <v>24</v>
      </c>
      <c r="I3472">
        <v>2359.1</v>
      </c>
      <c r="J3472">
        <v>290.5</v>
      </c>
      <c r="K3472">
        <v>179.7</v>
      </c>
      <c r="L3472">
        <v>0</v>
      </c>
      <c r="M3472">
        <v>128.69999999999999</v>
      </c>
      <c r="N3472">
        <v>-63.4</v>
      </c>
      <c r="O3472">
        <v>0.01</v>
      </c>
      <c r="P3472">
        <v>75925</v>
      </c>
      <c r="Q3472">
        <v>9.5</v>
      </c>
      <c r="R3472">
        <v>275</v>
      </c>
      <c r="S3472" t="s">
        <v>28</v>
      </c>
      <c r="T3472" t="s">
        <v>28</v>
      </c>
      <c r="U3472" t="s">
        <v>28</v>
      </c>
      <c r="V3472">
        <v>-112.31134</v>
      </c>
      <c r="W3472">
        <v>43.823309999999999</v>
      </c>
      <c r="X3472">
        <v>16259</v>
      </c>
      <c r="Y3472">
        <f t="shared" si="162"/>
        <v>14766</v>
      </c>
      <c r="Z3472" s="1">
        <f t="shared" si="163"/>
        <v>3.0075187969924748E-2</v>
      </c>
      <c r="AA3472" s="2">
        <f t="shared" si="164"/>
        <v>0</v>
      </c>
    </row>
    <row r="3473" spans="1:27" x14ac:dyDescent="0.3">
      <c r="A3473">
        <v>3471</v>
      </c>
      <c r="B3473">
        <v>108.1</v>
      </c>
      <c r="C3473">
        <v>-63.4</v>
      </c>
      <c r="D3473">
        <v>10</v>
      </c>
      <c r="E3473">
        <v>16227</v>
      </c>
      <c r="F3473">
        <v>-78.599999999999994</v>
      </c>
      <c r="G3473">
        <v>40.799999999999997</v>
      </c>
      <c r="H3473" t="s">
        <v>24</v>
      </c>
      <c r="I3473">
        <v>2359.8000000000002</v>
      </c>
      <c r="J3473">
        <v>290.5</v>
      </c>
      <c r="K3473">
        <v>179.5</v>
      </c>
      <c r="L3473">
        <v>0</v>
      </c>
      <c r="M3473">
        <v>128.80000000000001</v>
      </c>
      <c r="N3473">
        <v>-63.4</v>
      </c>
      <c r="O3473">
        <v>0.01</v>
      </c>
      <c r="P3473">
        <v>75926</v>
      </c>
      <c r="Q3473">
        <v>9.5</v>
      </c>
      <c r="R3473">
        <v>274</v>
      </c>
      <c r="S3473" t="s">
        <v>28</v>
      </c>
      <c r="T3473" t="s">
        <v>28</v>
      </c>
      <c r="U3473" t="s">
        <v>28</v>
      </c>
      <c r="V3473">
        <v>-112.31122000000001</v>
      </c>
      <c r="W3473">
        <v>43.823300000000003</v>
      </c>
      <c r="X3473">
        <v>16263.5</v>
      </c>
      <c r="Y3473">
        <f t="shared" si="162"/>
        <v>14770.5</v>
      </c>
      <c r="Z3473" s="1">
        <f t="shared" si="163"/>
        <v>3.0075187969926885E-2</v>
      </c>
      <c r="AA3473" s="2">
        <f t="shared" si="164"/>
        <v>0</v>
      </c>
    </row>
    <row r="3474" spans="1:27" x14ac:dyDescent="0.3">
      <c r="A3474">
        <v>3472</v>
      </c>
      <c r="B3474">
        <v>108</v>
      </c>
      <c r="C3474">
        <v>-63.3</v>
      </c>
      <c r="D3474">
        <v>10</v>
      </c>
      <c r="E3474">
        <v>16231</v>
      </c>
      <c r="F3474">
        <v>-78.5</v>
      </c>
      <c r="G3474">
        <v>40.799999999999997</v>
      </c>
      <c r="H3474" t="s">
        <v>24</v>
      </c>
      <c r="I3474">
        <v>2360.5</v>
      </c>
      <c r="J3474">
        <v>290.5</v>
      </c>
      <c r="K3474">
        <v>179.3</v>
      </c>
      <c r="L3474">
        <v>0</v>
      </c>
      <c r="M3474">
        <v>129</v>
      </c>
      <c r="N3474">
        <v>-63.3</v>
      </c>
      <c r="O3474">
        <v>0.01</v>
      </c>
      <c r="P3474">
        <v>75927</v>
      </c>
      <c r="Q3474">
        <v>9.5</v>
      </c>
      <c r="R3474">
        <v>273</v>
      </c>
      <c r="S3474" t="s">
        <v>28</v>
      </c>
      <c r="T3474" t="s">
        <v>28</v>
      </c>
      <c r="U3474" t="s">
        <v>28</v>
      </c>
      <c r="V3474">
        <v>-112.31111</v>
      </c>
      <c r="W3474">
        <v>43.82329</v>
      </c>
      <c r="X3474">
        <v>16267.9</v>
      </c>
      <c r="Y3474">
        <f t="shared" si="162"/>
        <v>14774.9</v>
      </c>
      <c r="Z3474" s="1">
        <f t="shared" si="163"/>
        <v>3.7593984962408074E-2</v>
      </c>
      <c r="AA3474" s="2">
        <f t="shared" si="164"/>
        <v>0</v>
      </c>
    </row>
    <row r="3475" spans="1:27" x14ac:dyDescent="0.3">
      <c r="A3475">
        <v>3473</v>
      </c>
      <c r="B3475">
        <v>107.9</v>
      </c>
      <c r="C3475">
        <v>-63.3</v>
      </c>
      <c r="D3475">
        <v>10</v>
      </c>
      <c r="E3475">
        <v>16235</v>
      </c>
      <c r="F3475">
        <v>-78.5</v>
      </c>
      <c r="G3475">
        <v>40.799999999999997</v>
      </c>
      <c r="H3475" t="s">
        <v>24</v>
      </c>
      <c r="I3475">
        <v>2361.1</v>
      </c>
      <c r="J3475">
        <v>290.60000000000002</v>
      </c>
      <c r="K3475">
        <v>179.2</v>
      </c>
      <c r="L3475">
        <v>0</v>
      </c>
      <c r="M3475">
        <v>129.1</v>
      </c>
      <c r="N3475">
        <v>-63.3</v>
      </c>
      <c r="O3475">
        <v>0.01</v>
      </c>
      <c r="P3475">
        <v>75928</v>
      </c>
      <c r="Q3475">
        <v>9.5</v>
      </c>
      <c r="R3475">
        <v>273</v>
      </c>
      <c r="S3475" t="s">
        <v>28</v>
      </c>
      <c r="T3475" t="s">
        <v>28</v>
      </c>
      <c r="U3475" t="s">
        <v>28</v>
      </c>
      <c r="V3475">
        <v>-112.31099</v>
      </c>
      <c r="W3475">
        <v>43.823270000000001</v>
      </c>
      <c r="X3475">
        <v>16272.4</v>
      </c>
      <c r="Y3475">
        <f t="shared" si="162"/>
        <v>14779.4</v>
      </c>
      <c r="Z3475" s="1">
        <f t="shared" si="163"/>
        <v>2.9850746268657951E-2</v>
      </c>
      <c r="AA3475" s="2">
        <f t="shared" si="164"/>
        <v>0</v>
      </c>
    </row>
    <row r="3476" spans="1:27" x14ac:dyDescent="0.3">
      <c r="A3476">
        <v>3474</v>
      </c>
      <c r="B3476">
        <v>107.8</v>
      </c>
      <c r="C3476">
        <v>-63.3</v>
      </c>
      <c r="D3476">
        <v>10</v>
      </c>
      <c r="E3476">
        <v>16240</v>
      </c>
      <c r="F3476">
        <v>-78.5</v>
      </c>
      <c r="G3476">
        <v>40.700000000000003</v>
      </c>
      <c r="H3476" t="s">
        <v>24</v>
      </c>
      <c r="I3476">
        <v>2361.8000000000002</v>
      </c>
      <c r="J3476">
        <v>290.60000000000002</v>
      </c>
      <c r="K3476">
        <v>179</v>
      </c>
      <c r="L3476">
        <v>0</v>
      </c>
      <c r="M3476">
        <v>129.30000000000001</v>
      </c>
      <c r="N3476">
        <v>-63.3</v>
      </c>
      <c r="O3476">
        <v>0.01</v>
      </c>
      <c r="P3476">
        <v>75929</v>
      </c>
      <c r="Q3476">
        <v>9.3000000000000007</v>
      </c>
      <c r="R3476">
        <v>272</v>
      </c>
      <c r="S3476" t="s">
        <v>28</v>
      </c>
      <c r="T3476" t="s">
        <v>28</v>
      </c>
      <c r="U3476" t="s">
        <v>28</v>
      </c>
      <c r="V3476">
        <v>-112.31088</v>
      </c>
      <c r="W3476">
        <v>43.823259999999998</v>
      </c>
      <c r="X3476">
        <v>16276.8</v>
      </c>
      <c r="Y3476">
        <f t="shared" si="162"/>
        <v>14783.8</v>
      </c>
      <c r="Z3476" s="1">
        <f t="shared" si="163"/>
        <v>3.7593984962408074E-2</v>
      </c>
      <c r="AA3476" s="2">
        <f t="shared" si="164"/>
        <v>0</v>
      </c>
    </row>
    <row r="3477" spans="1:27" x14ac:dyDescent="0.3">
      <c r="A3477">
        <v>3475</v>
      </c>
      <c r="B3477">
        <v>107.8</v>
      </c>
      <c r="C3477">
        <v>-63.3</v>
      </c>
      <c r="D3477">
        <v>10</v>
      </c>
      <c r="E3477">
        <v>16244</v>
      </c>
      <c r="F3477">
        <v>-78.5</v>
      </c>
      <c r="G3477">
        <v>40.700000000000003</v>
      </c>
      <c r="H3477" t="s">
        <v>24</v>
      </c>
      <c r="I3477">
        <v>2362.4</v>
      </c>
      <c r="J3477">
        <v>290.60000000000002</v>
      </c>
      <c r="K3477">
        <v>178.9</v>
      </c>
      <c r="L3477">
        <v>0</v>
      </c>
      <c r="M3477">
        <v>129.4</v>
      </c>
      <c r="N3477">
        <v>-63.3</v>
      </c>
      <c r="O3477">
        <v>0.01</v>
      </c>
      <c r="P3477">
        <v>75930</v>
      </c>
      <c r="Q3477">
        <v>9.1999999999999993</v>
      </c>
      <c r="R3477">
        <v>272</v>
      </c>
      <c r="S3477" t="s">
        <v>28</v>
      </c>
      <c r="T3477" t="s">
        <v>28</v>
      </c>
      <c r="U3477" t="s">
        <v>28</v>
      </c>
      <c r="V3477">
        <v>-112.31076</v>
      </c>
      <c r="W3477">
        <v>43.823250000000002</v>
      </c>
      <c r="X3477">
        <v>16281.2</v>
      </c>
      <c r="Y3477">
        <f t="shared" si="162"/>
        <v>14788.2</v>
      </c>
      <c r="Z3477" s="1">
        <f t="shared" si="163"/>
        <v>3.007518796992277E-2</v>
      </c>
      <c r="AA3477" s="2">
        <f t="shared" si="164"/>
        <v>0</v>
      </c>
    </row>
    <row r="3478" spans="1:27" x14ac:dyDescent="0.3">
      <c r="A3478">
        <v>3476</v>
      </c>
      <c r="B3478">
        <v>107.7</v>
      </c>
      <c r="C3478">
        <v>-63.2</v>
      </c>
      <c r="D3478">
        <v>10</v>
      </c>
      <c r="E3478">
        <v>16249</v>
      </c>
      <c r="F3478">
        <v>-78.400000000000006</v>
      </c>
      <c r="G3478">
        <v>40.700000000000003</v>
      </c>
      <c r="H3478" t="s">
        <v>24</v>
      </c>
      <c r="I3478">
        <v>2363.1</v>
      </c>
      <c r="J3478">
        <v>290.60000000000002</v>
      </c>
      <c r="K3478">
        <v>178.7</v>
      </c>
      <c r="L3478">
        <v>0</v>
      </c>
      <c r="M3478">
        <v>129.5</v>
      </c>
      <c r="N3478">
        <v>-63.2</v>
      </c>
      <c r="O3478">
        <v>0.01</v>
      </c>
      <c r="P3478">
        <v>75931</v>
      </c>
      <c r="Q3478">
        <v>9</v>
      </c>
      <c r="R3478">
        <v>272</v>
      </c>
      <c r="S3478" t="s">
        <v>28</v>
      </c>
      <c r="T3478" t="s">
        <v>28</v>
      </c>
      <c r="U3478" t="s">
        <v>28</v>
      </c>
      <c r="V3478">
        <v>-112.31065</v>
      </c>
      <c r="W3478">
        <v>43.823239999999998</v>
      </c>
      <c r="X3478">
        <v>16285.7</v>
      </c>
      <c r="Y3478">
        <f t="shared" si="162"/>
        <v>14792.7</v>
      </c>
      <c r="Z3478" s="1">
        <f t="shared" si="163"/>
        <v>3.007518796992277E-2</v>
      </c>
      <c r="AA3478" s="2">
        <f t="shared" si="164"/>
        <v>0</v>
      </c>
    </row>
    <row r="3479" spans="1:27" x14ac:dyDescent="0.3">
      <c r="A3479">
        <v>3477</v>
      </c>
      <c r="B3479">
        <v>107.6</v>
      </c>
      <c r="C3479">
        <v>-63.2</v>
      </c>
      <c r="D3479">
        <v>10</v>
      </c>
      <c r="E3479">
        <v>16253</v>
      </c>
      <c r="F3479">
        <v>-78.400000000000006</v>
      </c>
      <c r="G3479">
        <v>40.6</v>
      </c>
      <c r="H3479" t="s">
        <v>24</v>
      </c>
      <c r="I3479">
        <v>2363.8000000000002</v>
      </c>
      <c r="J3479">
        <v>290.60000000000002</v>
      </c>
      <c r="K3479">
        <v>178.6</v>
      </c>
      <c r="L3479">
        <v>0</v>
      </c>
      <c r="M3479">
        <v>129.69999999999999</v>
      </c>
      <c r="N3479">
        <v>-63.2</v>
      </c>
      <c r="O3479">
        <v>0.01</v>
      </c>
      <c r="P3479">
        <v>75932</v>
      </c>
      <c r="Q3479">
        <v>8.9</v>
      </c>
      <c r="R3479">
        <v>272</v>
      </c>
      <c r="S3479" t="s">
        <v>28</v>
      </c>
      <c r="T3479" t="s">
        <v>28</v>
      </c>
      <c r="U3479" t="s">
        <v>28</v>
      </c>
      <c r="V3479">
        <v>-112.31053</v>
      </c>
      <c r="W3479">
        <v>43.823230000000002</v>
      </c>
      <c r="X3479">
        <v>16290.1</v>
      </c>
      <c r="Y3479">
        <f t="shared" si="162"/>
        <v>14797.1</v>
      </c>
      <c r="Z3479" s="1">
        <f t="shared" si="163"/>
        <v>3.0075187969920633E-2</v>
      </c>
      <c r="AA3479" s="2">
        <f t="shared" si="164"/>
        <v>0</v>
      </c>
    </row>
    <row r="3480" spans="1:27" x14ac:dyDescent="0.3">
      <c r="A3480">
        <v>3478</v>
      </c>
      <c r="B3480">
        <v>107.5</v>
      </c>
      <c r="C3480">
        <v>-63.1</v>
      </c>
      <c r="D3480">
        <v>10</v>
      </c>
      <c r="E3480">
        <v>16258</v>
      </c>
      <c r="F3480">
        <v>-78.400000000000006</v>
      </c>
      <c r="G3480">
        <v>40.6</v>
      </c>
      <c r="H3480" t="s">
        <v>24</v>
      </c>
      <c r="I3480">
        <v>2364.4</v>
      </c>
      <c r="J3480">
        <v>290.7</v>
      </c>
      <c r="K3480">
        <v>178.4</v>
      </c>
      <c r="L3480">
        <v>0</v>
      </c>
      <c r="M3480">
        <v>129.9</v>
      </c>
      <c r="N3480">
        <v>-63.1</v>
      </c>
      <c r="O3480">
        <v>0.01</v>
      </c>
      <c r="P3480">
        <v>75933</v>
      </c>
      <c r="Q3480">
        <v>8.6999999999999993</v>
      </c>
      <c r="R3480">
        <v>272</v>
      </c>
      <c r="S3480" t="s">
        <v>28</v>
      </c>
      <c r="T3480" t="s">
        <v>28</v>
      </c>
      <c r="U3480" t="s">
        <v>28</v>
      </c>
      <c r="V3480">
        <v>-112.31041999999999</v>
      </c>
      <c r="W3480">
        <v>43.823219999999999</v>
      </c>
      <c r="X3480">
        <v>16294.6</v>
      </c>
      <c r="Y3480">
        <f t="shared" si="162"/>
        <v>14801.6</v>
      </c>
      <c r="Z3480" s="1">
        <f t="shared" si="163"/>
        <v>3.7313432835821905E-2</v>
      </c>
      <c r="AA3480" s="2">
        <f t="shared" si="164"/>
        <v>0</v>
      </c>
    </row>
    <row r="3481" spans="1:27" x14ac:dyDescent="0.3">
      <c r="A3481">
        <v>3479</v>
      </c>
      <c r="B3481">
        <v>107.4</v>
      </c>
      <c r="C3481">
        <v>-63.1</v>
      </c>
      <c r="D3481">
        <v>10</v>
      </c>
      <c r="E3481">
        <v>16262</v>
      </c>
      <c r="F3481">
        <v>-78.3</v>
      </c>
      <c r="G3481">
        <v>40.6</v>
      </c>
      <c r="H3481" t="s">
        <v>24</v>
      </c>
      <c r="I3481">
        <v>2365.1</v>
      </c>
      <c r="J3481">
        <v>290.7</v>
      </c>
      <c r="K3481">
        <v>178.2</v>
      </c>
      <c r="L3481">
        <v>0</v>
      </c>
      <c r="M3481">
        <v>130</v>
      </c>
      <c r="N3481">
        <v>-63.1</v>
      </c>
      <c r="O3481">
        <v>0.01</v>
      </c>
      <c r="P3481">
        <v>75934</v>
      </c>
      <c r="Q3481">
        <v>8.6</v>
      </c>
      <c r="R3481">
        <v>272</v>
      </c>
      <c r="S3481" t="s">
        <v>28</v>
      </c>
      <c r="T3481" t="s">
        <v>28</v>
      </c>
      <c r="U3481" t="s">
        <v>28</v>
      </c>
      <c r="V3481">
        <v>-112.3103</v>
      </c>
      <c r="W3481">
        <v>43.8232</v>
      </c>
      <c r="X3481">
        <v>16299</v>
      </c>
      <c r="Y3481">
        <f t="shared" si="162"/>
        <v>14806</v>
      </c>
      <c r="Z3481" s="1">
        <f t="shared" si="163"/>
        <v>3.7593984962408074E-2</v>
      </c>
      <c r="AA3481" s="2">
        <f t="shared" si="164"/>
        <v>0</v>
      </c>
    </row>
    <row r="3482" spans="1:27" x14ac:dyDescent="0.3">
      <c r="A3482">
        <v>3480</v>
      </c>
      <c r="B3482">
        <v>107.4</v>
      </c>
      <c r="C3482">
        <v>-63.1</v>
      </c>
      <c r="D3482">
        <v>10</v>
      </c>
      <c r="E3482">
        <v>16266</v>
      </c>
      <c r="F3482">
        <v>-78.3</v>
      </c>
      <c r="G3482">
        <v>40.5</v>
      </c>
      <c r="H3482" t="s">
        <v>24</v>
      </c>
      <c r="I3482">
        <v>2365.8000000000002</v>
      </c>
      <c r="J3482">
        <v>290.7</v>
      </c>
      <c r="K3482">
        <v>178.1</v>
      </c>
      <c r="L3482">
        <v>0</v>
      </c>
      <c r="M3482">
        <v>130.19999999999999</v>
      </c>
      <c r="N3482">
        <v>-63.1</v>
      </c>
      <c r="O3482">
        <v>0.01</v>
      </c>
      <c r="P3482">
        <v>75935</v>
      </c>
      <c r="Q3482">
        <v>8.5</v>
      </c>
      <c r="R3482">
        <v>272</v>
      </c>
      <c r="S3482" t="s">
        <v>28</v>
      </c>
      <c r="T3482" t="s">
        <v>28</v>
      </c>
      <c r="U3482" t="s">
        <v>28</v>
      </c>
      <c r="V3482">
        <v>-112.31019000000001</v>
      </c>
      <c r="W3482">
        <v>43.823189999999997</v>
      </c>
      <c r="X3482">
        <v>16303.4</v>
      </c>
      <c r="Y3482">
        <f t="shared" si="162"/>
        <v>14810.4</v>
      </c>
      <c r="Z3482" s="1">
        <f t="shared" si="163"/>
        <v>3.7593984962408074E-2</v>
      </c>
      <c r="AA3482" s="2">
        <f t="shared" si="164"/>
        <v>0</v>
      </c>
    </row>
    <row r="3483" spans="1:27" x14ac:dyDescent="0.3">
      <c r="A3483">
        <v>3481</v>
      </c>
      <c r="B3483">
        <v>107.3</v>
      </c>
      <c r="C3483">
        <v>-63</v>
      </c>
      <c r="D3483">
        <v>10</v>
      </c>
      <c r="E3483">
        <v>16271</v>
      </c>
      <c r="F3483">
        <v>-78.2</v>
      </c>
      <c r="G3483">
        <v>40.5</v>
      </c>
      <c r="H3483" t="s">
        <v>24</v>
      </c>
      <c r="I3483">
        <v>2366.4</v>
      </c>
      <c r="J3483">
        <v>290.8</v>
      </c>
      <c r="K3483">
        <v>177.9</v>
      </c>
      <c r="L3483">
        <v>0</v>
      </c>
      <c r="M3483">
        <v>130.4</v>
      </c>
      <c r="N3483">
        <v>-63</v>
      </c>
      <c r="O3483">
        <v>0.01</v>
      </c>
      <c r="P3483">
        <v>75936</v>
      </c>
      <c r="Q3483">
        <v>8.3000000000000007</v>
      </c>
      <c r="R3483">
        <v>271</v>
      </c>
      <c r="S3483" t="s">
        <v>28</v>
      </c>
      <c r="T3483" t="s">
        <v>28</v>
      </c>
      <c r="U3483" t="s">
        <v>28</v>
      </c>
      <c r="V3483">
        <v>-112.31007</v>
      </c>
      <c r="W3483">
        <v>43.823180000000001</v>
      </c>
      <c r="X3483">
        <v>16307.9</v>
      </c>
      <c r="Y3483">
        <f t="shared" si="162"/>
        <v>14814.9</v>
      </c>
      <c r="Z3483" s="1">
        <f t="shared" si="163"/>
        <v>3.7593984962408074E-2</v>
      </c>
      <c r="AA3483" s="2">
        <f t="shared" si="164"/>
        <v>0</v>
      </c>
    </row>
    <row r="3484" spans="1:27" x14ac:dyDescent="0.3">
      <c r="A3484">
        <v>3482</v>
      </c>
      <c r="B3484">
        <v>107.2</v>
      </c>
      <c r="C3484">
        <v>-63</v>
      </c>
      <c r="D3484">
        <v>10</v>
      </c>
      <c r="E3484">
        <v>16275</v>
      </c>
      <c r="F3484">
        <v>-78.099999999999994</v>
      </c>
      <c r="G3484">
        <v>40.4</v>
      </c>
      <c r="H3484" t="s">
        <v>24</v>
      </c>
      <c r="I3484">
        <v>2367.1</v>
      </c>
      <c r="J3484">
        <v>290.8</v>
      </c>
      <c r="K3484">
        <v>177.7</v>
      </c>
      <c r="L3484">
        <v>0</v>
      </c>
      <c r="M3484">
        <v>130.5</v>
      </c>
      <c r="N3484">
        <v>-63</v>
      </c>
      <c r="O3484">
        <v>0.01</v>
      </c>
      <c r="P3484">
        <v>75937</v>
      </c>
      <c r="Q3484">
        <v>8.1999999999999993</v>
      </c>
      <c r="R3484">
        <v>271</v>
      </c>
      <c r="S3484" t="s">
        <v>28</v>
      </c>
      <c r="T3484" t="s">
        <v>28</v>
      </c>
      <c r="U3484" t="s">
        <v>28</v>
      </c>
      <c r="V3484">
        <v>-112.30999</v>
      </c>
      <c r="W3484">
        <v>43.823180000000001</v>
      </c>
      <c r="X3484">
        <v>16312.4</v>
      </c>
      <c r="Y3484">
        <f t="shared" si="162"/>
        <v>14819.4</v>
      </c>
      <c r="Z3484" s="1">
        <f t="shared" si="163"/>
        <v>3.7313432835821905E-2</v>
      </c>
      <c r="AA3484" s="2">
        <f t="shared" si="164"/>
        <v>0</v>
      </c>
    </row>
    <row r="3485" spans="1:27" x14ac:dyDescent="0.3">
      <c r="A3485">
        <v>3483</v>
      </c>
      <c r="B3485">
        <v>107.1</v>
      </c>
      <c r="C3485">
        <v>-62.9</v>
      </c>
      <c r="D3485">
        <v>10</v>
      </c>
      <c r="E3485">
        <v>16280</v>
      </c>
      <c r="F3485">
        <v>-78.099999999999994</v>
      </c>
      <c r="G3485">
        <v>40.4</v>
      </c>
      <c r="H3485" t="s">
        <v>24</v>
      </c>
      <c r="I3485">
        <v>2367.8000000000002</v>
      </c>
      <c r="J3485">
        <v>290.8</v>
      </c>
      <c r="K3485">
        <v>177.6</v>
      </c>
      <c r="L3485">
        <v>0</v>
      </c>
      <c r="M3485">
        <v>130.69999999999999</v>
      </c>
      <c r="N3485">
        <v>-62.9</v>
      </c>
      <c r="O3485">
        <v>0.01</v>
      </c>
      <c r="P3485">
        <v>75938</v>
      </c>
      <c r="Q3485">
        <v>8</v>
      </c>
      <c r="R3485">
        <v>271</v>
      </c>
      <c r="S3485" t="s">
        <v>28</v>
      </c>
      <c r="T3485" t="s">
        <v>28</v>
      </c>
      <c r="U3485" t="s">
        <v>28</v>
      </c>
      <c r="V3485">
        <v>-112.30991</v>
      </c>
      <c r="W3485">
        <v>43.823189999999997</v>
      </c>
      <c r="X3485">
        <v>16316.9</v>
      </c>
      <c r="Y3485">
        <f t="shared" si="162"/>
        <v>14823.9</v>
      </c>
      <c r="Z3485" s="1">
        <f t="shared" si="163"/>
        <v>3.7037037037037035E-2</v>
      </c>
      <c r="AA3485" s="2">
        <f t="shared" si="164"/>
        <v>0</v>
      </c>
    </row>
    <row r="3486" spans="1:27" x14ac:dyDescent="0.3">
      <c r="A3486">
        <v>3484</v>
      </c>
      <c r="B3486">
        <v>107.1</v>
      </c>
      <c r="C3486">
        <v>-62.9</v>
      </c>
      <c r="D3486">
        <v>10</v>
      </c>
      <c r="E3486">
        <v>16284</v>
      </c>
      <c r="F3486">
        <v>-78</v>
      </c>
      <c r="G3486">
        <v>40.4</v>
      </c>
      <c r="H3486" t="s">
        <v>24</v>
      </c>
      <c r="I3486">
        <v>2368.4</v>
      </c>
      <c r="J3486">
        <v>290.89999999999998</v>
      </c>
      <c r="K3486">
        <v>177.4</v>
      </c>
      <c r="L3486">
        <v>0</v>
      </c>
      <c r="M3486">
        <v>130.9</v>
      </c>
      <c r="N3486">
        <v>-62.9</v>
      </c>
      <c r="O3486">
        <v>0.01</v>
      </c>
      <c r="P3486">
        <v>75939</v>
      </c>
      <c r="Q3486">
        <v>7.9</v>
      </c>
      <c r="R3486">
        <v>271</v>
      </c>
      <c r="S3486" t="s">
        <v>28</v>
      </c>
      <c r="T3486" t="s">
        <v>28</v>
      </c>
      <c r="U3486" t="s">
        <v>28</v>
      </c>
      <c r="V3486">
        <v>-112.30983000000001</v>
      </c>
      <c r="W3486">
        <v>43.823189999999997</v>
      </c>
      <c r="X3486">
        <v>16321.4</v>
      </c>
      <c r="Y3486">
        <f t="shared" si="162"/>
        <v>14828.4</v>
      </c>
      <c r="Z3486" s="1">
        <f t="shared" si="163"/>
        <v>3.7037037037037035E-2</v>
      </c>
      <c r="AA3486" s="2">
        <f t="shared" si="164"/>
        <v>0</v>
      </c>
    </row>
    <row r="3487" spans="1:27" x14ac:dyDescent="0.3">
      <c r="A3487">
        <v>3485</v>
      </c>
      <c r="B3487">
        <v>107</v>
      </c>
      <c r="C3487">
        <v>-62.8</v>
      </c>
      <c r="D3487">
        <v>10</v>
      </c>
      <c r="E3487">
        <v>16289</v>
      </c>
      <c r="F3487">
        <v>-78</v>
      </c>
      <c r="G3487">
        <v>40.299999999999997</v>
      </c>
      <c r="H3487" t="s">
        <v>24</v>
      </c>
      <c r="I3487">
        <v>2369.1</v>
      </c>
      <c r="J3487">
        <v>290.89999999999998</v>
      </c>
      <c r="K3487">
        <v>177.2</v>
      </c>
      <c r="L3487">
        <v>0</v>
      </c>
      <c r="M3487">
        <v>131</v>
      </c>
      <c r="N3487">
        <v>-62.8</v>
      </c>
      <c r="O3487">
        <v>0.01</v>
      </c>
      <c r="P3487">
        <v>75940</v>
      </c>
      <c r="Q3487">
        <v>7.7</v>
      </c>
      <c r="R3487">
        <v>271</v>
      </c>
      <c r="S3487" t="s">
        <v>28</v>
      </c>
      <c r="T3487" t="s">
        <v>28</v>
      </c>
      <c r="U3487" t="s">
        <v>28</v>
      </c>
      <c r="V3487">
        <v>-112.30974999999999</v>
      </c>
      <c r="W3487">
        <v>43.823189999999997</v>
      </c>
      <c r="X3487">
        <v>16325.9</v>
      </c>
      <c r="Y3487">
        <f t="shared" si="162"/>
        <v>14832.9</v>
      </c>
      <c r="Z3487" s="1">
        <f t="shared" si="163"/>
        <v>3.7037037037037035E-2</v>
      </c>
      <c r="AA3487" s="2">
        <f t="shared" si="164"/>
        <v>0</v>
      </c>
    </row>
    <row r="3488" spans="1:27" x14ac:dyDescent="0.3">
      <c r="A3488">
        <v>3486</v>
      </c>
      <c r="B3488">
        <v>106.9</v>
      </c>
      <c r="C3488">
        <v>-62.8</v>
      </c>
      <c r="D3488">
        <v>10</v>
      </c>
      <c r="E3488">
        <v>16293</v>
      </c>
      <c r="F3488">
        <v>-77.900000000000006</v>
      </c>
      <c r="G3488">
        <v>40.299999999999997</v>
      </c>
      <c r="H3488" t="s">
        <v>24</v>
      </c>
      <c r="I3488">
        <v>2369.8000000000002</v>
      </c>
      <c r="J3488">
        <v>290.89999999999998</v>
      </c>
      <c r="K3488">
        <v>177.1</v>
      </c>
      <c r="L3488">
        <v>0</v>
      </c>
      <c r="M3488">
        <v>131.19999999999999</v>
      </c>
      <c r="N3488">
        <v>-62.8</v>
      </c>
      <c r="O3488">
        <v>0.01</v>
      </c>
      <c r="P3488">
        <v>75941</v>
      </c>
      <c r="Q3488">
        <v>7.6</v>
      </c>
      <c r="R3488">
        <v>271</v>
      </c>
      <c r="S3488" t="s">
        <v>28</v>
      </c>
      <c r="T3488" t="s">
        <v>28</v>
      </c>
      <c r="U3488" t="s">
        <v>28</v>
      </c>
      <c r="V3488">
        <v>-112.30967</v>
      </c>
      <c r="W3488">
        <v>43.8232</v>
      </c>
      <c r="X3488">
        <v>16330.4</v>
      </c>
      <c r="Y3488">
        <f t="shared" ref="Y3488:Y3551" si="165">X3488-$X$2</f>
        <v>14837.4</v>
      </c>
      <c r="Z3488" s="1">
        <f t="shared" ref="Z3488:Z3551" si="166">(M3488-M3485)/(Y3488-Y3485)</f>
        <v>3.7037037037037035E-2</v>
      </c>
      <c r="AA3488" s="2">
        <f t="shared" ref="AA3488:AA3551" si="167">(O3488-O3485)/(Y3488-Y3485)</f>
        <v>0</v>
      </c>
    </row>
    <row r="3489" spans="1:27" x14ac:dyDescent="0.3">
      <c r="A3489">
        <v>3487</v>
      </c>
      <c r="B3489">
        <v>106.8</v>
      </c>
      <c r="C3489">
        <v>-62.8</v>
      </c>
      <c r="D3489">
        <v>10</v>
      </c>
      <c r="E3489">
        <v>16298</v>
      </c>
      <c r="F3489">
        <v>-77.900000000000006</v>
      </c>
      <c r="G3489">
        <v>40.299999999999997</v>
      </c>
      <c r="H3489" t="s">
        <v>24</v>
      </c>
      <c r="I3489">
        <v>2370.5</v>
      </c>
      <c r="J3489">
        <v>290.89999999999998</v>
      </c>
      <c r="K3489">
        <v>176.9</v>
      </c>
      <c r="L3489">
        <v>0</v>
      </c>
      <c r="M3489">
        <v>131.4</v>
      </c>
      <c r="N3489">
        <v>-62.8</v>
      </c>
      <c r="O3489">
        <v>0.01</v>
      </c>
      <c r="P3489">
        <v>75942</v>
      </c>
      <c r="Q3489">
        <v>7.5</v>
      </c>
      <c r="R3489">
        <v>270</v>
      </c>
      <c r="S3489" t="s">
        <v>28</v>
      </c>
      <c r="T3489" t="s">
        <v>28</v>
      </c>
      <c r="U3489" t="s">
        <v>28</v>
      </c>
      <c r="V3489">
        <v>-112.30959</v>
      </c>
      <c r="W3489">
        <v>43.8232</v>
      </c>
      <c r="X3489">
        <v>16335</v>
      </c>
      <c r="Y3489">
        <f t="shared" si="165"/>
        <v>14842</v>
      </c>
      <c r="Z3489" s="1">
        <f t="shared" si="166"/>
        <v>3.6764705882351957E-2</v>
      </c>
      <c r="AA3489" s="2">
        <f t="shared" si="167"/>
        <v>0</v>
      </c>
    </row>
    <row r="3490" spans="1:27" x14ac:dyDescent="0.3">
      <c r="A3490">
        <v>3488</v>
      </c>
      <c r="B3490">
        <v>106.7</v>
      </c>
      <c r="C3490">
        <v>-62.7</v>
      </c>
      <c r="D3490">
        <v>10</v>
      </c>
      <c r="E3490">
        <v>16302</v>
      </c>
      <c r="F3490">
        <v>-77.8</v>
      </c>
      <c r="G3490">
        <v>40.200000000000003</v>
      </c>
      <c r="H3490" t="s">
        <v>24</v>
      </c>
      <c r="I3490">
        <v>2371.1</v>
      </c>
      <c r="J3490">
        <v>291</v>
      </c>
      <c r="K3490">
        <v>176.7</v>
      </c>
      <c r="L3490">
        <v>0</v>
      </c>
      <c r="M3490">
        <v>131.5</v>
      </c>
      <c r="N3490">
        <v>-62.7</v>
      </c>
      <c r="O3490">
        <v>0.01</v>
      </c>
      <c r="P3490">
        <v>75943</v>
      </c>
      <c r="Q3490">
        <v>7.3</v>
      </c>
      <c r="R3490">
        <v>270</v>
      </c>
      <c r="S3490" t="s">
        <v>28</v>
      </c>
      <c r="T3490" t="s">
        <v>28</v>
      </c>
      <c r="U3490" t="s">
        <v>28</v>
      </c>
      <c r="V3490">
        <v>-112.30951</v>
      </c>
      <c r="W3490">
        <v>43.8232</v>
      </c>
      <c r="X3490">
        <v>16339.5</v>
      </c>
      <c r="Y3490">
        <f t="shared" si="165"/>
        <v>14846.5</v>
      </c>
      <c r="Z3490" s="1">
        <f t="shared" si="166"/>
        <v>3.6764705882351957E-2</v>
      </c>
      <c r="AA3490" s="2">
        <f t="shared" si="167"/>
        <v>0</v>
      </c>
    </row>
    <row r="3491" spans="1:27" x14ac:dyDescent="0.3">
      <c r="A3491">
        <v>3489</v>
      </c>
      <c r="B3491">
        <v>106.7</v>
      </c>
      <c r="C3491">
        <v>-62.7</v>
      </c>
      <c r="D3491">
        <v>10</v>
      </c>
      <c r="E3491">
        <v>16307</v>
      </c>
      <c r="F3491">
        <v>-77.8</v>
      </c>
      <c r="G3491">
        <v>40.200000000000003</v>
      </c>
      <c r="H3491" t="s">
        <v>24</v>
      </c>
      <c r="I3491">
        <v>2371.8000000000002</v>
      </c>
      <c r="J3491">
        <v>291</v>
      </c>
      <c r="K3491">
        <v>176.6</v>
      </c>
      <c r="L3491">
        <v>0</v>
      </c>
      <c r="M3491">
        <v>131.69999999999999</v>
      </c>
      <c r="N3491">
        <v>-62.7</v>
      </c>
      <c r="O3491">
        <v>0.01</v>
      </c>
      <c r="P3491">
        <v>75944</v>
      </c>
      <c r="Q3491">
        <v>7.2</v>
      </c>
      <c r="R3491">
        <v>270</v>
      </c>
      <c r="S3491" t="s">
        <v>28</v>
      </c>
      <c r="T3491" t="s">
        <v>28</v>
      </c>
      <c r="U3491" t="s">
        <v>28</v>
      </c>
      <c r="V3491">
        <v>-112.30943000000001</v>
      </c>
      <c r="W3491">
        <v>43.823210000000003</v>
      </c>
      <c r="X3491">
        <v>16344</v>
      </c>
      <c r="Y3491">
        <f t="shared" si="165"/>
        <v>14851</v>
      </c>
      <c r="Z3491" s="1">
        <f t="shared" si="166"/>
        <v>3.6764705882351957E-2</v>
      </c>
      <c r="AA3491" s="2">
        <f t="shared" si="167"/>
        <v>0</v>
      </c>
    </row>
    <row r="3492" spans="1:27" x14ac:dyDescent="0.3">
      <c r="A3492">
        <v>3490</v>
      </c>
      <c r="B3492">
        <v>106.6</v>
      </c>
      <c r="C3492">
        <v>-62.6</v>
      </c>
      <c r="D3492">
        <v>10</v>
      </c>
      <c r="E3492">
        <v>16311</v>
      </c>
      <c r="F3492">
        <v>-77.7</v>
      </c>
      <c r="G3492">
        <v>40.200000000000003</v>
      </c>
      <c r="H3492" t="s">
        <v>24</v>
      </c>
      <c r="I3492">
        <v>2372.5</v>
      </c>
      <c r="J3492">
        <v>291</v>
      </c>
      <c r="K3492">
        <v>176.4</v>
      </c>
      <c r="L3492">
        <v>0</v>
      </c>
      <c r="M3492">
        <v>131.9</v>
      </c>
      <c r="N3492">
        <v>-62.6</v>
      </c>
      <c r="O3492">
        <v>0.01</v>
      </c>
      <c r="P3492">
        <v>75945</v>
      </c>
      <c r="Q3492">
        <v>7</v>
      </c>
      <c r="R3492">
        <v>270</v>
      </c>
      <c r="S3492" t="s">
        <v>28</v>
      </c>
      <c r="T3492" t="s">
        <v>28</v>
      </c>
      <c r="U3492" t="s">
        <v>28</v>
      </c>
      <c r="V3492">
        <v>-112.30936</v>
      </c>
      <c r="W3492">
        <v>43.823210000000003</v>
      </c>
      <c r="X3492">
        <v>16348.5</v>
      </c>
      <c r="Y3492">
        <f t="shared" si="165"/>
        <v>14855.5</v>
      </c>
      <c r="Z3492" s="1">
        <f t="shared" si="166"/>
        <v>3.7037037037037035E-2</v>
      </c>
      <c r="AA3492" s="2">
        <f t="shared" si="167"/>
        <v>0</v>
      </c>
    </row>
    <row r="3493" spans="1:27" x14ac:dyDescent="0.3">
      <c r="A3493">
        <v>3491</v>
      </c>
      <c r="B3493">
        <v>106.5</v>
      </c>
      <c r="C3493">
        <v>-62.6</v>
      </c>
      <c r="D3493">
        <v>10</v>
      </c>
      <c r="E3493">
        <v>16316</v>
      </c>
      <c r="F3493">
        <v>-77.7</v>
      </c>
      <c r="G3493">
        <v>40.1</v>
      </c>
      <c r="H3493" t="s">
        <v>24</v>
      </c>
      <c r="I3493">
        <v>2373.1999999999998</v>
      </c>
      <c r="J3493">
        <v>291.10000000000002</v>
      </c>
      <c r="K3493">
        <v>176.2</v>
      </c>
      <c r="L3493">
        <v>0</v>
      </c>
      <c r="M3493">
        <v>132</v>
      </c>
      <c r="N3493">
        <v>-62.6</v>
      </c>
      <c r="O3493">
        <v>0.01</v>
      </c>
      <c r="P3493">
        <v>75946</v>
      </c>
      <c r="Q3493">
        <v>6.9</v>
      </c>
      <c r="R3493">
        <v>269</v>
      </c>
      <c r="S3493" t="s">
        <v>28</v>
      </c>
      <c r="T3493" t="s">
        <v>28</v>
      </c>
      <c r="U3493" t="s">
        <v>28</v>
      </c>
      <c r="V3493">
        <v>-112.30928</v>
      </c>
      <c r="W3493">
        <v>43.823210000000003</v>
      </c>
      <c r="X3493">
        <v>16353</v>
      </c>
      <c r="Y3493">
        <f t="shared" si="165"/>
        <v>14860</v>
      </c>
      <c r="Z3493" s="1">
        <f t="shared" si="166"/>
        <v>3.7037037037037035E-2</v>
      </c>
      <c r="AA3493" s="2">
        <f t="shared" si="167"/>
        <v>0</v>
      </c>
    </row>
    <row r="3494" spans="1:27" x14ac:dyDescent="0.3">
      <c r="A3494">
        <v>3492</v>
      </c>
      <c r="B3494">
        <v>106.4</v>
      </c>
      <c r="C3494">
        <v>-62.5</v>
      </c>
      <c r="D3494">
        <v>10</v>
      </c>
      <c r="E3494">
        <v>16320</v>
      </c>
      <c r="F3494">
        <v>-77.599999999999994</v>
      </c>
      <c r="G3494">
        <v>40.1</v>
      </c>
      <c r="H3494" t="s">
        <v>24</v>
      </c>
      <c r="I3494">
        <v>2373.8000000000002</v>
      </c>
      <c r="J3494">
        <v>291.10000000000002</v>
      </c>
      <c r="K3494">
        <v>176.1</v>
      </c>
      <c r="L3494">
        <v>0</v>
      </c>
      <c r="M3494">
        <v>132.19999999999999</v>
      </c>
      <c r="N3494">
        <v>-62.5</v>
      </c>
      <c r="O3494">
        <v>0.01</v>
      </c>
      <c r="P3494">
        <v>75947</v>
      </c>
      <c r="Q3494">
        <v>6.8</v>
      </c>
      <c r="R3494">
        <v>269</v>
      </c>
      <c r="S3494" t="s">
        <v>28</v>
      </c>
      <c r="T3494" t="s">
        <v>28</v>
      </c>
      <c r="U3494" t="s">
        <v>28</v>
      </c>
      <c r="V3494">
        <v>-112.3092</v>
      </c>
      <c r="W3494">
        <v>43.823219999999999</v>
      </c>
      <c r="X3494">
        <v>16357.5</v>
      </c>
      <c r="Y3494">
        <f t="shared" si="165"/>
        <v>14864.5</v>
      </c>
      <c r="Z3494" s="1">
        <f t="shared" si="166"/>
        <v>3.7037037037037035E-2</v>
      </c>
      <c r="AA3494" s="2">
        <f t="shared" si="167"/>
        <v>0</v>
      </c>
    </row>
    <row r="3495" spans="1:27" x14ac:dyDescent="0.3">
      <c r="A3495">
        <v>3493</v>
      </c>
      <c r="B3495">
        <v>106.4</v>
      </c>
      <c r="C3495">
        <v>-62.5</v>
      </c>
      <c r="D3495">
        <v>10</v>
      </c>
      <c r="E3495">
        <v>16325</v>
      </c>
      <c r="F3495">
        <v>-77.599999999999994</v>
      </c>
      <c r="G3495">
        <v>40.1</v>
      </c>
      <c r="H3495" t="s">
        <v>24</v>
      </c>
      <c r="I3495">
        <v>2374.5</v>
      </c>
      <c r="J3495">
        <v>291.10000000000002</v>
      </c>
      <c r="K3495">
        <v>176</v>
      </c>
      <c r="L3495">
        <v>0</v>
      </c>
      <c r="M3495">
        <v>132.30000000000001</v>
      </c>
      <c r="N3495">
        <v>-62.5</v>
      </c>
      <c r="O3495">
        <v>0.01</v>
      </c>
      <c r="P3495">
        <v>75948</v>
      </c>
      <c r="Q3495">
        <v>6.6</v>
      </c>
      <c r="R3495">
        <v>269</v>
      </c>
      <c r="S3495" t="s">
        <v>28</v>
      </c>
      <c r="T3495" t="s">
        <v>28</v>
      </c>
      <c r="U3495" t="s">
        <v>28</v>
      </c>
      <c r="V3495">
        <v>-112.30911999999999</v>
      </c>
      <c r="W3495">
        <v>43.823219999999999</v>
      </c>
      <c r="X3495">
        <v>16362.1</v>
      </c>
      <c r="Y3495">
        <f t="shared" si="165"/>
        <v>14869.1</v>
      </c>
      <c r="Z3495" s="1">
        <f t="shared" si="166"/>
        <v>2.9411764705881985E-2</v>
      </c>
      <c r="AA3495" s="2">
        <f t="shared" si="167"/>
        <v>0</v>
      </c>
    </row>
    <row r="3496" spans="1:27" x14ac:dyDescent="0.3">
      <c r="A3496">
        <v>3494</v>
      </c>
      <c r="B3496">
        <v>106.3</v>
      </c>
      <c r="C3496">
        <v>-62.5</v>
      </c>
      <c r="D3496">
        <v>11</v>
      </c>
      <c r="E3496">
        <v>16329</v>
      </c>
      <c r="F3496">
        <v>-77.599999999999994</v>
      </c>
      <c r="G3496">
        <v>40</v>
      </c>
      <c r="H3496" t="s">
        <v>24</v>
      </c>
      <c r="I3496">
        <v>2375.1999999999998</v>
      </c>
      <c r="J3496">
        <v>291.10000000000002</v>
      </c>
      <c r="K3496">
        <v>175.8</v>
      </c>
      <c r="L3496">
        <v>0</v>
      </c>
      <c r="M3496">
        <v>132.4</v>
      </c>
      <c r="N3496">
        <v>-62.5</v>
      </c>
      <c r="O3496">
        <v>0.01</v>
      </c>
      <c r="P3496">
        <v>75949</v>
      </c>
      <c r="Q3496">
        <v>6.5</v>
      </c>
      <c r="R3496">
        <v>269</v>
      </c>
      <c r="S3496" t="s">
        <v>28</v>
      </c>
      <c r="T3496" t="s">
        <v>28</v>
      </c>
      <c r="U3496" t="s">
        <v>28</v>
      </c>
      <c r="V3496">
        <v>-112.30904</v>
      </c>
      <c r="W3496">
        <v>43.823219999999999</v>
      </c>
      <c r="X3496">
        <v>16366.6</v>
      </c>
      <c r="Y3496">
        <f t="shared" si="165"/>
        <v>14873.6</v>
      </c>
      <c r="Z3496" s="1">
        <f t="shared" si="166"/>
        <v>2.9411764705881985E-2</v>
      </c>
      <c r="AA3496" s="2">
        <f t="shared" si="167"/>
        <v>0</v>
      </c>
    </row>
    <row r="3497" spans="1:27" x14ac:dyDescent="0.3">
      <c r="A3497">
        <v>3495</v>
      </c>
      <c r="B3497">
        <v>106.2</v>
      </c>
      <c r="C3497">
        <v>-62.5</v>
      </c>
      <c r="D3497">
        <v>11</v>
      </c>
      <c r="E3497">
        <v>16334</v>
      </c>
      <c r="F3497">
        <v>-77.599999999999994</v>
      </c>
      <c r="G3497">
        <v>40</v>
      </c>
      <c r="H3497" t="s">
        <v>24</v>
      </c>
      <c r="I3497">
        <v>2375.9</v>
      </c>
      <c r="J3497">
        <v>291.10000000000002</v>
      </c>
      <c r="K3497">
        <v>175.7</v>
      </c>
      <c r="L3497">
        <v>0</v>
      </c>
      <c r="M3497">
        <v>132.4</v>
      </c>
      <c r="N3497">
        <v>-62.5</v>
      </c>
      <c r="O3497">
        <v>0.01</v>
      </c>
      <c r="P3497">
        <v>75950</v>
      </c>
      <c r="Q3497">
        <v>6.4</v>
      </c>
      <c r="R3497">
        <v>268</v>
      </c>
      <c r="S3497" t="s">
        <v>28</v>
      </c>
      <c r="T3497" t="s">
        <v>28</v>
      </c>
      <c r="U3497" t="s">
        <v>28</v>
      </c>
      <c r="V3497">
        <v>-112.30896</v>
      </c>
      <c r="W3497">
        <v>43.823230000000002</v>
      </c>
      <c r="X3497">
        <v>16371.1</v>
      </c>
      <c r="Y3497">
        <f t="shared" si="165"/>
        <v>14878.1</v>
      </c>
      <c r="Z3497" s="1">
        <f t="shared" si="166"/>
        <v>1.4705882352942037E-2</v>
      </c>
      <c r="AA3497" s="2">
        <f t="shared" si="167"/>
        <v>0</v>
      </c>
    </row>
    <row r="3498" spans="1:27" x14ac:dyDescent="0.3">
      <c r="A3498">
        <v>3496</v>
      </c>
      <c r="B3498">
        <v>106.1</v>
      </c>
      <c r="C3498">
        <v>-62.5</v>
      </c>
      <c r="D3498">
        <v>11</v>
      </c>
      <c r="E3498">
        <v>16338</v>
      </c>
      <c r="F3498">
        <v>-77.599999999999994</v>
      </c>
      <c r="G3498">
        <v>40</v>
      </c>
      <c r="H3498" t="s">
        <v>24</v>
      </c>
      <c r="I3498">
        <v>2376.6</v>
      </c>
      <c r="J3498">
        <v>291.10000000000002</v>
      </c>
      <c r="K3498">
        <v>175.6</v>
      </c>
      <c r="L3498">
        <v>0</v>
      </c>
      <c r="M3498">
        <v>132.5</v>
      </c>
      <c r="N3498">
        <v>-62.5</v>
      </c>
      <c r="O3498">
        <v>0.01</v>
      </c>
      <c r="P3498">
        <v>75951</v>
      </c>
      <c r="Q3498">
        <v>6.3</v>
      </c>
      <c r="R3498">
        <v>267</v>
      </c>
      <c r="S3498" t="s">
        <v>28</v>
      </c>
      <c r="T3498" t="s">
        <v>28</v>
      </c>
      <c r="U3498" t="s">
        <v>28</v>
      </c>
      <c r="V3498">
        <v>-112.30888</v>
      </c>
      <c r="W3498">
        <v>43.823230000000002</v>
      </c>
      <c r="X3498">
        <v>16375.6</v>
      </c>
      <c r="Y3498">
        <f t="shared" si="165"/>
        <v>14882.6</v>
      </c>
      <c r="Z3498" s="1">
        <f t="shared" si="166"/>
        <v>1.4814814814813972E-2</v>
      </c>
      <c r="AA3498" s="2">
        <f t="shared" si="167"/>
        <v>0</v>
      </c>
    </row>
    <row r="3499" spans="1:27" x14ac:dyDescent="0.3">
      <c r="A3499">
        <v>3497</v>
      </c>
      <c r="B3499">
        <v>106</v>
      </c>
      <c r="C3499">
        <v>-62.5</v>
      </c>
      <c r="D3499">
        <v>11</v>
      </c>
      <c r="E3499">
        <v>16343</v>
      </c>
      <c r="F3499">
        <v>-77.599999999999994</v>
      </c>
      <c r="G3499">
        <v>40</v>
      </c>
      <c r="H3499" t="s">
        <v>24</v>
      </c>
      <c r="I3499">
        <v>2377.1999999999998</v>
      </c>
      <c r="J3499">
        <v>291.10000000000002</v>
      </c>
      <c r="K3499">
        <v>175.4</v>
      </c>
      <c r="L3499">
        <v>0</v>
      </c>
      <c r="M3499">
        <v>132.6</v>
      </c>
      <c r="N3499">
        <v>-62.5</v>
      </c>
      <c r="O3499">
        <v>0.01</v>
      </c>
      <c r="P3499">
        <v>75952</v>
      </c>
      <c r="Q3499">
        <v>6.2</v>
      </c>
      <c r="R3499">
        <v>267</v>
      </c>
      <c r="S3499" t="s">
        <v>28</v>
      </c>
      <c r="T3499" t="s">
        <v>28</v>
      </c>
      <c r="U3499" t="s">
        <v>28</v>
      </c>
      <c r="V3499">
        <v>-112.30880000000001</v>
      </c>
      <c r="W3499">
        <v>43.823230000000002</v>
      </c>
      <c r="X3499">
        <v>16380.1</v>
      </c>
      <c r="Y3499">
        <f t="shared" si="165"/>
        <v>14887.1</v>
      </c>
      <c r="Z3499" s="1">
        <f t="shared" si="166"/>
        <v>1.4814814814813972E-2</v>
      </c>
      <c r="AA3499" s="2">
        <f t="shared" si="167"/>
        <v>0</v>
      </c>
    </row>
    <row r="3500" spans="1:27" x14ac:dyDescent="0.3">
      <c r="A3500">
        <v>3498</v>
      </c>
      <c r="B3500">
        <v>106</v>
      </c>
      <c r="C3500">
        <v>-62.5</v>
      </c>
      <c r="D3500">
        <v>11</v>
      </c>
      <c r="E3500">
        <v>16347</v>
      </c>
      <c r="F3500">
        <v>-77.599999999999994</v>
      </c>
      <c r="G3500">
        <v>39.9</v>
      </c>
      <c r="H3500" t="s">
        <v>24</v>
      </c>
      <c r="I3500">
        <v>2377.9</v>
      </c>
      <c r="J3500">
        <v>291.10000000000002</v>
      </c>
      <c r="K3500">
        <v>175.3</v>
      </c>
      <c r="L3500">
        <v>0</v>
      </c>
      <c r="M3500">
        <v>132.69999999999999</v>
      </c>
      <c r="N3500">
        <v>-62.5</v>
      </c>
      <c r="O3500">
        <v>0.01</v>
      </c>
      <c r="P3500">
        <v>75953</v>
      </c>
      <c r="Q3500">
        <v>6.1</v>
      </c>
      <c r="R3500">
        <v>266</v>
      </c>
      <c r="S3500" t="s">
        <v>28</v>
      </c>
      <c r="T3500" t="s">
        <v>28</v>
      </c>
      <c r="U3500" t="s">
        <v>28</v>
      </c>
      <c r="V3500">
        <v>-112.30871999999999</v>
      </c>
      <c r="W3500">
        <v>43.823239999999998</v>
      </c>
      <c r="X3500">
        <v>16384.599999999999</v>
      </c>
      <c r="Y3500">
        <f t="shared" si="165"/>
        <v>14891.599999999999</v>
      </c>
      <c r="Z3500" s="1">
        <f t="shared" si="166"/>
        <v>2.2222222222223954E-2</v>
      </c>
      <c r="AA3500" s="2">
        <f t="shared" si="167"/>
        <v>0</v>
      </c>
    </row>
    <row r="3501" spans="1:27" x14ac:dyDescent="0.3">
      <c r="A3501">
        <v>3499</v>
      </c>
      <c r="B3501">
        <v>105.9</v>
      </c>
      <c r="C3501">
        <v>-62.6</v>
      </c>
      <c r="D3501">
        <v>11</v>
      </c>
      <c r="E3501">
        <v>16352</v>
      </c>
      <c r="F3501">
        <v>-77.599999999999994</v>
      </c>
      <c r="G3501">
        <v>39.9</v>
      </c>
      <c r="H3501" t="s">
        <v>24</v>
      </c>
      <c r="I3501">
        <v>2378.6</v>
      </c>
      <c r="J3501">
        <v>291.10000000000002</v>
      </c>
      <c r="K3501">
        <v>175.2</v>
      </c>
      <c r="L3501">
        <v>0</v>
      </c>
      <c r="M3501">
        <v>132.80000000000001</v>
      </c>
      <c r="N3501">
        <v>-62.6</v>
      </c>
      <c r="O3501">
        <v>0.01</v>
      </c>
      <c r="P3501">
        <v>75954</v>
      </c>
      <c r="Q3501">
        <v>6</v>
      </c>
      <c r="R3501">
        <v>265</v>
      </c>
      <c r="S3501" t="s">
        <v>28</v>
      </c>
      <c r="T3501" t="s">
        <v>28</v>
      </c>
      <c r="U3501" t="s">
        <v>28</v>
      </c>
      <c r="V3501">
        <v>-112.30864</v>
      </c>
      <c r="W3501">
        <v>43.823239999999998</v>
      </c>
      <c r="X3501">
        <v>16389.099999999999</v>
      </c>
      <c r="Y3501">
        <f t="shared" si="165"/>
        <v>14896.099999999999</v>
      </c>
      <c r="Z3501" s="1">
        <f t="shared" si="166"/>
        <v>2.222222222222606E-2</v>
      </c>
      <c r="AA3501" s="2">
        <f t="shared" si="167"/>
        <v>0</v>
      </c>
    </row>
    <row r="3502" spans="1:27" x14ac:dyDescent="0.3">
      <c r="A3502">
        <v>3500</v>
      </c>
      <c r="B3502">
        <v>105.8</v>
      </c>
      <c r="C3502">
        <v>-62.6</v>
      </c>
      <c r="D3502">
        <v>11</v>
      </c>
      <c r="E3502">
        <v>16356</v>
      </c>
      <c r="F3502">
        <v>-77.599999999999994</v>
      </c>
      <c r="G3502">
        <v>39.9</v>
      </c>
      <c r="H3502" t="s">
        <v>24</v>
      </c>
      <c r="I3502">
        <v>2379.3000000000002</v>
      </c>
      <c r="J3502">
        <v>291.10000000000002</v>
      </c>
      <c r="K3502">
        <v>175.1</v>
      </c>
      <c r="L3502">
        <v>0</v>
      </c>
      <c r="M3502">
        <v>132.80000000000001</v>
      </c>
      <c r="N3502">
        <v>-62.6</v>
      </c>
      <c r="O3502">
        <v>0.01</v>
      </c>
      <c r="P3502">
        <v>75955</v>
      </c>
      <c r="Q3502">
        <v>5.9</v>
      </c>
      <c r="R3502">
        <v>264</v>
      </c>
      <c r="S3502" t="s">
        <v>28</v>
      </c>
      <c r="T3502" t="s">
        <v>28</v>
      </c>
      <c r="U3502" t="s">
        <v>28</v>
      </c>
      <c r="V3502">
        <v>-112.30856</v>
      </c>
      <c r="W3502">
        <v>43.823239999999998</v>
      </c>
      <c r="X3502">
        <v>16393.7</v>
      </c>
      <c r="Y3502">
        <f t="shared" si="165"/>
        <v>14900.7</v>
      </c>
      <c r="Z3502" s="1">
        <f t="shared" si="166"/>
        <v>1.4705882352942037E-2</v>
      </c>
      <c r="AA3502" s="2">
        <f t="shared" si="167"/>
        <v>0</v>
      </c>
    </row>
    <row r="3503" spans="1:27" x14ac:dyDescent="0.3">
      <c r="A3503">
        <v>3501</v>
      </c>
      <c r="B3503">
        <v>105.7</v>
      </c>
      <c r="C3503">
        <v>-62.6</v>
      </c>
      <c r="D3503">
        <v>10</v>
      </c>
      <c r="E3503">
        <v>16361</v>
      </c>
      <c r="F3503">
        <v>-77.599999999999994</v>
      </c>
      <c r="G3503">
        <v>39.799999999999997</v>
      </c>
      <c r="H3503" t="s">
        <v>24</v>
      </c>
      <c r="I3503">
        <v>2380</v>
      </c>
      <c r="J3503">
        <v>291.10000000000002</v>
      </c>
      <c r="K3503">
        <v>174.9</v>
      </c>
      <c r="L3503">
        <v>0</v>
      </c>
      <c r="M3503">
        <v>132.9</v>
      </c>
      <c r="N3503">
        <v>-62.6</v>
      </c>
      <c r="O3503">
        <v>0.01</v>
      </c>
      <c r="P3503">
        <v>75956</v>
      </c>
      <c r="Q3503">
        <v>5.8</v>
      </c>
      <c r="R3503">
        <v>263</v>
      </c>
      <c r="S3503" t="s">
        <v>28</v>
      </c>
      <c r="T3503" t="s">
        <v>28</v>
      </c>
      <c r="U3503" t="s">
        <v>28</v>
      </c>
      <c r="V3503">
        <v>-112.30849000000001</v>
      </c>
      <c r="W3503">
        <v>43.823250000000002</v>
      </c>
      <c r="X3503">
        <v>16398.2</v>
      </c>
      <c r="Y3503">
        <f t="shared" si="165"/>
        <v>14905.2</v>
      </c>
      <c r="Z3503" s="1">
        <f t="shared" si="166"/>
        <v>1.470588235294007E-2</v>
      </c>
      <c r="AA3503" s="2">
        <f t="shared" si="167"/>
        <v>0</v>
      </c>
    </row>
    <row r="3504" spans="1:27" x14ac:dyDescent="0.3">
      <c r="A3504">
        <v>3502</v>
      </c>
      <c r="B3504">
        <v>105.7</v>
      </c>
      <c r="C3504">
        <v>-62.6</v>
      </c>
      <c r="D3504">
        <v>10</v>
      </c>
      <c r="E3504">
        <v>16365</v>
      </c>
      <c r="F3504">
        <v>-77.599999999999994</v>
      </c>
      <c r="G3504">
        <v>39.799999999999997</v>
      </c>
      <c r="H3504" t="s">
        <v>24</v>
      </c>
      <c r="I3504">
        <v>2380.6</v>
      </c>
      <c r="J3504">
        <v>291.10000000000002</v>
      </c>
      <c r="K3504">
        <v>174.8</v>
      </c>
      <c r="L3504">
        <v>0</v>
      </c>
      <c r="M3504">
        <v>133</v>
      </c>
      <c r="N3504">
        <v>-62.6</v>
      </c>
      <c r="O3504">
        <v>0.01</v>
      </c>
      <c r="P3504">
        <v>75957</v>
      </c>
      <c r="Q3504">
        <v>5.7</v>
      </c>
      <c r="R3504">
        <v>263</v>
      </c>
      <c r="S3504" t="s">
        <v>28</v>
      </c>
      <c r="T3504" t="s">
        <v>28</v>
      </c>
      <c r="U3504" t="s">
        <v>28</v>
      </c>
      <c r="V3504">
        <v>-112.30840999999999</v>
      </c>
      <c r="W3504">
        <v>43.823250000000002</v>
      </c>
      <c r="X3504">
        <v>16402.7</v>
      </c>
      <c r="Y3504">
        <f t="shared" si="165"/>
        <v>14909.7</v>
      </c>
      <c r="Z3504" s="1">
        <f t="shared" si="166"/>
        <v>1.4705882352937981E-2</v>
      </c>
      <c r="AA3504" s="2">
        <f t="shared" si="167"/>
        <v>0</v>
      </c>
    </row>
    <row r="3505" spans="1:27" x14ac:dyDescent="0.3">
      <c r="A3505">
        <v>3503</v>
      </c>
      <c r="B3505">
        <v>105.6</v>
      </c>
      <c r="C3505">
        <v>-62.6</v>
      </c>
      <c r="D3505">
        <v>10</v>
      </c>
      <c r="E3505">
        <v>16370</v>
      </c>
      <c r="F3505">
        <v>-77.599999999999994</v>
      </c>
      <c r="G3505">
        <v>39.799999999999997</v>
      </c>
      <c r="H3505" t="s">
        <v>24</v>
      </c>
      <c r="I3505">
        <v>2381.3000000000002</v>
      </c>
      <c r="J3505">
        <v>291.10000000000002</v>
      </c>
      <c r="K3505">
        <v>174.7</v>
      </c>
      <c r="L3505">
        <v>0</v>
      </c>
      <c r="M3505">
        <v>133.1</v>
      </c>
      <c r="N3505">
        <v>-62.6</v>
      </c>
      <c r="O3505">
        <v>0.01</v>
      </c>
      <c r="P3505">
        <v>75958</v>
      </c>
      <c r="Q3505">
        <v>5.6</v>
      </c>
      <c r="R3505">
        <v>262</v>
      </c>
      <c r="S3505" t="s">
        <v>28</v>
      </c>
      <c r="T3505" t="s">
        <v>28</v>
      </c>
      <c r="U3505" t="s">
        <v>28</v>
      </c>
      <c r="V3505">
        <v>-112.30833</v>
      </c>
      <c r="W3505">
        <v>43.823250000000002</v>
      </c>
      <c r="X3505">
        <v>16407.2</v>
      </c>
      <c r="Y3505">
        <f t="shared" si="165"/>
        <v>14914.2</v>
      </c>
      <c r="Z3505" s="1">
        <f t="shared" si="166"/>
        <v>2.222222222222096E-2</v>
      </c>
      <c r="AA3505" s="2">
        <f t="shared" si="167"/>
        <v>0</v>
      </c>
    </row>
    <row r="3506" spans="1:27" x14ac:dyDescent="0.3">
      <c r="A3506">
        <v>3504</v>
      </c>
      <c r="B3506">
        <v>105.5</v>
      </c>
      <c r="C3506">
        <v>-62.6</v>
      </c>
      <c r="D3506">
        <v>10</v>
      </c>
      <c r="E3506">
        <v>16374</v>
      </c>
      <c r="F3506">
        <v>-77.599999999999994</v>
      </c>
      <c r="G3506">
        <v>39.799999999999997</v>
      </c>
      <c r="H3506" t="s">
        <v>24</v>
      </c>
      <c r="I3506">
        <v>2382</v>
      </c>
      <c r="J3506">
        <v>291.10000000000002</v>
      </c>
      <c r="K3506">
        <v>174.6</v>
      </c>
      <c r="L3506">
        <v>0</v>
      </c>
      <c r="M3506">
        <v>133.19999999999999</v>
      </c>
      <c r="N3506">
        <v>-62.6</v>
      </c>
      <c r="O3506">
        <v>0.01</v>
      </c>
      <c r="P3506">
        <v>75959</v>
      </c>
      <c r="Q3506">
        <v>5.6</v>
      </c>
      <c r="R3506">
        <v>261</v>
      </c>
      <c r="S3506" t="s">
        <v>28</v>
      </c>
      <c r="T3506" t="s">
        <v>28</v>
      </c>
      <c r="U3506" t="s">
        <v>28</v>
      </c>
      <c r="V3506">
        <v>-112.30825</v>
      </c>
      <c r="W3506">
        <v>43.823259999999998</v>
      </c>
      <c r="X3506">
        <v>16411.7</v>
      </c>
      <c r="Y3506">
        <f t="shared" si="165"/>
        <v>14918.7</v>
      </c>
      <c r="Z3506" s="1">
        <f t="shared" si="166"/>
        <v>2.222222222222096E-2</v>
      </c>
      <c r="AA3506" s="2">
        <f t="shared" si="167"/>
        <v>0</v>
      </c>
    </row>
    <row r="3507" spans="1:27" x14ac:dyDescent="0.3">
      <c r="A3507">
        <v>3505</v>
      </c>
      <c r="B3507">
        <v>105.4</v>
      </c>
      <c r="C3507">
        <v>-62.6</v>
      </c>
      <c r="D3507">
        <v>10</v>
      </c>
      <c r="E3507">
        <v>16379</v>
      </c>
      <c r="F3507">
        <v>-77.599999999999994</v>
      </c>
      <c r="G3507">
        <v>39.700000000000003</v>
      </c>
      <c r="H3507" t="s">
        <v>24</v>
      </c>
      <c r="I3507">
        <v>2382.6999999999998</v>
      </c>
      <c r="J3507">
        <v>291.10000000000002</v>
      </c>
      <c r="K3507">
        <v>174.4</v>
      </c>
      <c r="L3507">
        <v>0</v>
      </c>
      <c r="M3507">
        <v>133.19999999999999</v>
      </c>
      <c r="N3507">
        <v>-62.6</v>
      </c>
      <c r="O3507">
        <v>0.01</v>
      </c>
      <c r="P3507">
        <v>75960</v>
      </c>
      <c r="Q3507">
        <v>5.5</v>
      </c>
      <c r="R3507">
        <v>260</v>
      </c>
      <c r="S3507" t="s">
        <v>28</v>
      </c>
      <c r="T3507" t="s">
        <v>28</v>
      </c>
      <c r="U3507" t="s">
        <v>28</v>
      </c>
      <c r="V3507">
        <v>-112.30817</v>
      </c>
      <c r="W3507">
        <v>43.823259999999998</v>
      </c>
      <c r="X3507">
        <v>16416.2</v>
      </c>
      <c r="Y3507">
        <f t="shared" si="165"/>
        <v>14923.2</v>
      </c>
      <c r="Z3507" s="1">
        <f t="shared" si="166"/>
        <v>1.4814814814813972E-2</v>
      </c>
      <c r="AA3507" s="2">
        <f t="shared" si="167"/>
        <v>0</v>
      </c>
    </row>
    <row r="3508" spans="1:27" x14ac:dyDescent="0.3">
      <c r="A3508">
        <v>3506</v>
      </c>
      <c r="B3508">
        <v>105.4</v>
      </c>
      <c r="C3508">
        <v>-62.6</v>
      </c>
      <c r="D3508">
        <v>10</v>
      </c>
      <c r="E3508">
        <v>16383</v>
      </c>
      <c r="F3508">
        <v>-77.599999999999994</v>
      </c>
      <c r="G3508">
        <v>39.700000000000003</v>
      </c>
      <c r="H3508" t="s">
        <v>24</v>
      </c>
      <c r="I3508">
        <v>2383.4</v>
      </c>
      <c r="J3508">
        <v>291.10000000000002</v>
      </c>
      <c r="K3508">
        <v>174.3</v>
      </c>
      <c r="L3508">
        <v>0</v>
      </c>
      <c r="M3508">
        <v>133.30000000000001</v>
      </c>
      <c r="N3508">
        <v>-62.6</v>
      </c>
      <c r="O3508">
        <v>0.01</v>
      </c>
      <c r="P3508">
        <v>75961</v>
      </c>
      <c r="Q3508">
        <v>5.4</v>
      </c>
      <c r="R3508">
        <v>259</v>
      </c>
      <c r="S3508" t="s">
        <v>28</v>
      </c>
      <c r="T3508" t="s">
        <v>28</v>
      </c>
      <c r="U3508" t="s">
        <v>28</v>
      </c>
      <c r="V3508">
        <v>-112.30809000000001</v>
      </c>
      <c r="W3508">
        <v>43.823259999999998</v>
      </c>
      <c r="X3508">
        <v>16420.8</v>
      </c>
      <c r="Y3508">
        <f t="shared" si="165"/>
        <v>14927.8</v>
      </c>
      <c r="Z3508" s="1">
        <f t="shared" si="166"/>
        <v>1.4705882352944004E-2</v>
      </c>
      <c r="AA3508" s="2">
        <f t="shared" si="167"/>
        <v>0</v>
      </c>
    </row>
    <row r="3509" spans="1:27" x14ac:dyDescent="0.3">
      <c r="A3509">
        <v>3507</v>
      </c>
      <c r="B3509">
        <v>105.3</v>
      </c>
      <c r="C3509">
        <v>-62.6</v>
      </c>
      <c r="D3509">
        <v>10</v>
      </c>
      <c r="E3509">
        <v>16388</v>
      </c>
      <c r="F3509">
        <v>-77.599999999999994</v>
      </c>
      <c r="G3509">
        <v>39.700000000000003</v>
      </c>
      <c r="H3509" t="s">
        <v>24</v>
      </c>
      <c r="I3509">
        <v>2384</v>
      </c>
      <c r="J3509">
        <v>291.10000000000002</v>
      </c>
      <c r="K3509">
        <v>174.2</v>
      </c>
      <c r="L3509">
        <v>0</v>
      </c>
      <c r="M3509">
        <v>133.4</v>
      </c>
      <c r="N3509">
        <v>-62.6</v>
      </c>
      <c r="O3509">
        <v>0.01</v>
      </c>
      <c r="P3509">
        <v>75962</v>
      </c>
      <c r="Q3509">
        <v>5.3</v>
      </c>
      <c r="R3509">
        <v>258</v>
      </c>
      <c r="S3509" t="s">
        <v>28</v>
      </c>
      <c r="T3509" t="s">
        <v>28</v>
      </c>
      <c r="U3509" t="s">
        <v>28</v>
      </c>
      <c r="V3509">
        <v>-112.30801</v>
      </c>
      <c r="W3509">
        <v>43.823270000000001</v>
      </c>
      <c r="X3509">
        <v>16425.3</v>
      </c>
      <c r="Y3509">
        <f t="shared" si="165"/>
        <v>14932.3</v>
      </c>
      <c r="Z3509" s="1">
        <f t="shared" si="166"/>
        <v>1.4705882352944004E-2</v>
      </c>
      <c r="AA3509" s="2">
        <f t="shared" si="167"/>
        <v>0</v>
      </c>
    </row>
    <row r="3510" spans="1:27" x14ac:dyDescent="0.3">
      <c r="A3510">
        <v>3508</v>
      </c>
      <c r="B3510">
        <v>105.2</v>
      </c>
      <c r="C3510">
        <v>-62.6</v>
      </c>
      <c r="D3510">
        <v>10</v>
      </c>
      <c r="E3510">
        <v>16392</v>
      </c>
      <c r="F3510">
        <v>-77.599999999999994</v>
      </c>
      <c r="G3510">
        <v>39.6</v>
      </c>
      <c r="H3510" t="s">
        <v>24</v>
      </c>
      <c r="I3510">
        <v>2384.6999999999998</v>
      </c>
      <c r="J3510">
        <v>291.10000000000002</v>
      </c>
      <c r="K3510">
        <v>174.1</v>
      </c>
      <c r="L3510">
        <v>0</v>
      </c>
      <c r="M3510">
        <v>133.5</v>
      </c>
      <c r="N3510">
        <v>-62.6</v>
      </c>
      <c r="O3510">
        <v>0.01</v>
      </c>
      <c r="P3510">
        <v>75963</v>
      </c>
      <c r="Q3510">
        <v>5.2</v>
      </c>
      <c r="R3510">
        <v>257</v>
      </c>
      <c r="S3510" t="s">
        <v>28</v>
      </c>
      <c r="T3510" t="s">
        <v>28</v>
      </c>
      <c r="U3510" t="s">
        <v>28</v>
      </c>
      <c r="V3510">
        <v>-112.30793</v>
      </c>
      <c r="W3510">
        <v>43.823270000000001</v>
      </c>
      <c r="X3510">
        <v>16429.8</v>
      </c>
      <c r="Y3510">
        <f t="shared" si="165"/>
        <v>14936.8</v>
      </c>
      <c r="Z3510" s="1">
        <f t="shared" si="166"/>
        <v>2.2058823529414961E-2</v>
      </c>
      <c r="AA3510" s="2">
        <f t="shared" si="167"/>
        <v>0</v>
      </c>
    </row>
    <row r="3511" spans="1:27" x14ac:dyDescent="0.3">
      <c r="A3511">
        <v>3509</v>
      </c>
      <c r="B3511">
        <v>105.1</v>
      </c>
      <c r="C3511">
        <v>-62.6</v>
      </c>
      <c r="D3511">
        <v>10</v>
      </c>
      <c r="E3511">
        <v>16397</v>
      </c>
      <c r="F3511">
        <v>-77.599999999999994</v>
      </c>
      <c r="G3511">
        <v>39.6</v>
      </c>
      <c r="H3511" t="s">
        <v>24</v>
      </c>
      <c r="I3511">
        <v>2385.4</v>
      </c>
      <c r="J3511">
        <v>291.10000000000002</v>
      </c>
      <c r="K3511">
        <v>173.9</v>
      </c>
      <c r="L3511">
        <v>0</v>
      </c>
      <c r="M3511">
        <v>133.6</v>
      </c>
      <c r="N3511">
        <v>-62.6</v>
      </c>
      <c r="O3511">
        <v>0.01</v>
      </c>
      <c r="P3511">
        <v>75964</v>
      </c>
      <c r="Q3511">
        <v>5.2</v>
      </c>
      <c r="R3511">
        <v>256</v>
      </c>
      <c r="S3511" t="s">
        <v>28</v>
      </c>
      <c r="T3511" t="s">
        <v>28</v>
      </c>
      <c r="U3511" t="s">
        <v>28</v>
      </c>
      <c r="V3511">
        <v>-112.30785</v>
      </c>
      <c r="W3511">
        <v>43.823270000000001</v>
      </c>
      <c r="X3511">
        <v>16434.3</v>
      </c>
      <c r="Y3511">
        <f t="shared" si="165"/>
        <v>14941.3</v>
      </c>
      <c r="Z3511" s="1">
        <f t="shared" si="166"/>
        <v>2.222222222222096E-2</v>
      </c>
      <c r="AA3511" s="2">
        <f t="shared" si="167"/>
        <v>0</v>
      </c>
    </row>
    <row r="3512" spans="1:27" x14ac:dyDescent="0.3">
      <c r="A3512">
        <v>3510</v>
      </c>
      <c r="B3512">
        <v>105</v>
      </c>
      <c r="C3512">
        <v>-62.6</v>
      </c>
      <c r="D3512">
        <v>10</v>
      </c>
      <c r="E3512">
        <v>16401</v>
      </c>
      <c r="F3512">
        <v>-77.599999999999994</v>
      </c>
      <c r="G3512">
        <v>39.6</v>
      </c>
      <c r="H3512" t="s">
        <v>24</v>
      </c>
      <c r="I3512">
        <v>2386.1</v>
      </c>
      <c r="J3512">
        <v>291.10000000000002</v>
      </c>
      <c r="K3512">
        <v>173.8</v>
      </c>
      <c r="L3512">
        <v>0</v>
      </c>
      <c r="M3512">
        <v>133.69999999999999</v>
      </c>
      <c r="N3512">
        <v>-62.6</v>
      </c>
      <c r="O3512">
        <v>0.01</v>
      </c>
      <c r="P3512">
        <v>75965</v>
      </c>
      <c r="Q3512">
        <v>5.0999999999999996</v>
      </c>
      <c r="R3512">
        <v>255</v>
      </c>
      <c r="S3512" t="s">
        <v>28</v>
      </c>
      <c r="T3512" t="s">
        <v>28</v>
      </c>
      <c r="U3512" t="s">
        <v>28</v>
      </c>
      <c r="V3512">
        <v>-112.30777</v>
      </c>
      <c r="W3512">
        <v>43.823279999999997</v>
      </c>
      <c r="X3512">
        <v>16438.8</v>
      </c>
      <c r="Y3512">
        <f t="shared" si="165"/>
        <v>14945.8</v>
      </c>
      <c r="Z3512" s="1">
        <f t="shared" si="166"/>
        <v>2.222222222222096E-2</v>
      </c>
      <c r="AA3512" s="2">
        <f t="shared" si="167"/>
        <v>0</v>
      </c>
    </row>
    <row r="3513" spans="1:27" x14ac:dyDescent="0.3">
      <c r="A3513">
        <v>3511</v>
      </c>
      <c r="B3513">
        <v>105</v>
      </c>
      <c r="C3513">
        <v>-62.5</v>
      </c>
      <c r="D3513">
        <v>10</v>
      </c>
      <c r="E3513">
        <v>16406</v>
      </c>
      <c r="F3513">
        <v>-77.599999999999994</v>
      </c>
      <c r="G3513">
        <v>39.6</v>
      </c>
      <c r="H3513" t="s">
        <v>24</v>
      </c>
      <c r="I3513">
        <v>2386.8000000000002</v>
      </c>
      <c r="J3513">
        <v>291.10000000000002</v>
      </c>
      <c r="K3513">
        <v>173.7</v>
      </c>
      <c r="L3513">
        <v>0</v>
      </c>
      <c r="M3513">
        <v>133.80000000000001</v>
      </c>
      <c r="N3513">
        <v>-62.5</v>
      </c>
      <c r="O3513">
        <v>0.01</v>
      </c>
      <c r="P3513">
        <v>75966</v>
      </c>
      <c r="Q3513">
        <v>5</v>
      </c>
      <c r="R3513">
        <v>253</v>
      </c>
      <c r="S3513" t="s">
        <v>28</v>
      </c>
      <c r="T3513" t="s">
        <v>28</v>
      </c>
      <c r="U3513" t="s">
        <v>28</v>
      </c>
      <c r="V3513">
        <v>-112.3077</v>
      </c>
      <c r="W3513">
        <v>43.823279999999997</v>
      </c>
      <c r="X3513">
        <v>16443.3</v>
      </c>
      <c r="Y3513">
        <f t="shared" si="165"/>
        <v>14950.3</v>
      </c>
      <c r="Z3513" s="1">
        <f t="shared" si="166"/>
        <v>2.2222222222223063E-2</v>
      </c>
      <c r="AA3513" s="2">
        <f t="shared" si="167"/>
        <v>0</v>
      </c>
    </row>
    <row r="3514" spans="1:27" x14ac:dyDescent="0.3">
      <c r="A3514">
        <v>3512</v>
      </c>
      <c r="B3514">
        <v>104.9</v>
      </c>
      <c r="C3514">
        <v>-62.5</v>
      </c>
      <c r="D3514">
        <v>10</v>
      </c>
      <c r="E3514">
        <v>16410</v>
      </c>
      <c r="F3514">
        <v>-77.7</v>
      </c>
      <c r="G3514">
        <v>39.5</v>
      </c>
      <c r="H3514" t="s">
        <v>24</v>
      </c>
      <c r="I3514">
        <v>2387.4</v>
      </c>
      <c r="J3514">
        <v>291.10000000000002</v>
      </c>
      <c r="K3514">
        <v>173.5</v>
      </c>
      <c r="L3514">
        <v>0</v>
      </c>
      <c r="M3514">
        <v>133.9</v>
      </c>
      <c r="N3514">
        <v>-62.5</v>
      </c>
      <c r="O3514">
        <v>0.01</v>
      </c>
      <c r="P3514">
        <v>75967</v>
      </c>
      <c r="Q3514">
        <v>5</v>
      </c>
      <c r="R3514">
        <v>252</v>
      </c>
      <c r="S3514" t="s">
        <v>28</v>
      </c>
      <c r="T3514" t="s">
        <v>28</v>
      </c>
      <c r="U3514" t="s">
        <v>28</v>
      </c>
      <c r="V3514">
        <v>-112.30764000000001</v>
      </c>
      <c r="W3514">
        <v>43.823309999999999</v>
      </c>
      <c r="X3514">
        <v>16447.8</v>
      </c>
      <c r="Y3514">
        <f t="shared" si="165"/>
        <v>14954.8</v>
      </c>
      <c r="Z3514" s="1">
        <f t="shared" si="166"/>
        <v>2.2222222222223063E-2</v>
      </c>
      <c r="AA3514" s="2">
        <f t="shared" si="167"/>
        <v>0</v>
      </c>
    </row>
    <row r="3515" spans="1:27" x14ac:dyDescent="0.3">
      <c r="A3515">
        <v>3513</v>
      </c>
      <c r="B3515">
        <v>104.8</v>
      </c>
      <c r="C3515">
        <v>-62.5</v>
      </c>
      <c r="D3515">
        <v>10</v>
      </c>
      <c r="E3515">
        <v>16414</v>
      </c>
      <c r="F3515">
        <v>-77.7</v>
      </c>
      <c r="G3515">
        <v>39.5</v>
      </c>
      <c r="H3515" t="s">
        <v>24</v>
      </c>
      <c r="I3515">
        <v>2388.1</v>
      </c>
      <c r="J3515">
        <v>291.10000000000002</v>
      </c>
      <c r="K3515">
        <v>173.4</v>
      </c>
      <c r="L3515">
        <v>0</v>
      </c>
      <c r="M3515">
        <v>134</v>
      </c>
      <c r="N3515">
        <v>-62.5</v>
      </c>
      <c r="O3515">
        <v>0.01</v>
      </c>
      <c r="P3515">
        <v>75968</v>
      </c>
      <c r="Q3515">
        <v>4.9000000000000004</v>
      </c>
      <c r="R3515">
        <v>251</v>
      </c>
      <c r="S3515" t="s">
        <v>28</v>
      </c>
      <c r="T3515" t="s">
        <v>28</v>
      </c>
      <c r="U3515" t="s">
        <v>28</v>
      </c>
      <c r="V3515">
        <v>-112.30758</v>
      </c>
      <c r="W3515">
        <v>43.823340000000002</v>
      </c>
      <c r="X3515">
        <v>16452.2</v>
      </c>
      <c r="Y3515">
        <f t="shared" si="165"/>
        <v>14959.2</v>
      </c>
      <c r="Z3515" s="1">
        <f t="shared" si="166"/>
        <v>2.2388059701490954E-2</v>
      </c>
      <c r="AA3515" s="2">
        <f t="shared" si="167"/>
        <v>0</v>
      </c>
    </row>
    <row r="3516" spans="1:27" x14ac:dyDescent="0.3">
      <c r="A3516">
        <v>3514</v>
      </c>
      <c r="B3516">
        <v>104.7</v>
      </c>
      <c r="C3516">
        <v>-62.5</v>
      </c>
      <c r="D3516">
        <v>10</v>
      </c>
      <c r="E3516">
        <v>16419</v>
      </c>
      <c r="F3516">
        <v>-77.7</v>
      </c>
      <c r="G3516">
        <v>39.5</v>
      </c>
      <c r="H3516" t="s">
        <v>24</v>
      </c>
      <c r="I3516">
        <v>2388.8000000000002</v>
      </c>
      <c r="J3516">
        <v>291.10000000000002</v>
      </c>
      <c r="K3516">
        <v>173.3</v>
      </c>
      <c r="L3516">
        <v>0</v>
      </c>
      <c r="M3516">
        <v>134.1</v>
      </c>
      <c r="N3516">
        <v>-62.5</v>
      </c>
      <c r="O3516">
        <v>0.01</v>
      </c>
      <c r="P3516">
        <v>75969</v>
      </c>
      <c r="Q3516">
        <v>4.8</v>
      </c>
      <c r="R3516">
        <v>250</v>
      </c>
      <c r="S3516" t="s">
        <v>28</v>
      </c>
      <c r="T3516" t="s">
        <v>28</v>
      </c>
      <c r="U3516" t="s">
        <v>28</v>
      </c>
      <c r="V3516">
        <v>-112.30752</v>
      </c>
      <c r="W3516">
        <v>43.823360000000001</v>
      </c>
      <c r="X3516">
        <v>16456.7</v>
      </c>
      <c r="Y3516">
        <f t="shared" si="165"/>
        <v>14963.7</v>
      </c>
      <c r="Z3516" s="1">
        <f t="shared" si="166"/>
        <v>2.2388059701488834E-2</v>
      </c>
      <c r="AA3516" s="2">
        <f t="shared" si="167"/>
        <v>0</v>
      </c>
    </row>
    <row r="3517" spans="1:27" x14ac:dyDescent="0.3">
      <c r="A3517">
        <v>3515</v>
      </c>
      <c r="B3517">
        <v>104.7</v>
      </c>
      <c r="C3517">
        <v>-62.5</v>
      </c>
      <c r="D3517">
        <v>10</v>
      </c>
      <c r="E3517">
        <v>16423</v>
      </c>
      <c r="F3517">
        <v>-77.7</v>
      </c>
      <c r="G3517">
        <v>39.4</v>
      </c>
      <c r="H3517" t="s">
        <v>24</v>
      </c>
      <c r="I3517">
        <v>2389.4</v>
      </c>
      <c r="J3517">
        <v>291.10000000000002</v>
      </c>
      <c r="K3517">
        <v>173.1</v>
      </c>
      <c r="L3517">
        <v>0</v>
      </c>
      <c r="M3517">
        <v>134.19999999999999</v>
      </c>
      <c r="N3517">
        <v>-62.5</v>
      </c>
      <c r="O3517">
        <v>0.01</v>
      </c>
      <c r="P3517">
        <v>75970</v>
      </c>
      <c r="Q3517">
        <v>4.8</v>
      </c>
      <c r="R3517">
        <v>249</v>
      </c>
      <c r="S3517" t="s">
        <v>28</v>
      </c>
      <c r="T3517" t="s">
        <v>28</v>
      </c>
      <c r="U3517" t="s">
        <v>28</v>
      </c>
      <c r="V3517">
        <v>-112.30746000000001</v>
      </c>
      <c r="W3517">
        <v>43.823390000000003</v>
      </c>
      <c r="X3517">
        <v>16461.099999999999</v>
      </c>
      <c r="Y3517">
        <f t="shared" si="165"/>
        <v>14968.099999999999</v>
      </c>
      <c r="Z3517" s="1">
        <f t="shared" si="166"/>
        <v>2.2556390977443559E-2</v>
      </c>
      <c r="AA3517" s="2">
        <f t="shared" si="167"/>
        <v>0</v>
      </c>
    </row>
    <row r="3518" spans="1:27" x14ac:dyDescent="0.3">
      <c r="A3518">
        <v>3516</v>
      </c>
      <c r="B3518">
        <v>104.6</v>
      </c>
      <c r="C3518">
        <v>-62.5</v>
      </c>
      <c r="D3518">
        <v>10</v>
      </c>
      <c r="E3518">
        <v>16428</v>
      </c>
      <c r="F3518">
        <v>-77.7</v>
      </c>
      <c r="G3518">
        <v>39.4</v>
      </c>
      <c r="H3518" t="s">
        <v>24</v>
      </c>
      <c r="I3518">
        <v>2390.1</v>
      </c>
      <c r="J3518">
        <v>291.10000000000002</v>
      </c>
      <c r="K3518">
        <v>173</v>
      </c>
      <c r="L3518">
        <v>0</v>
      </c>
      <c r="M3518">
        <v>134.30000000000001</v>
      </c>
      <c r="N3518">
        <v>-62.5</v>
      </c>
      <c r="O3518">
        <v>0.01</v>
      </c>
      <c r="P3518">
        <v>75971</v>
      </c>
      <c r="Q3518">
        <v>4.9000000000000004</v>
      </c>
      <c r="R3518">
        <v>248</v>
      </c>
      <c r="S3518" t="s">
        <v>28</v>
      </c>
      <c r="T3518" t="s">
        <v>28</v>
      </c>
      <c r="U3518" t="s">
        <v>28</v>
      </c>
      <c r="V3518">
        <v>-112.3074</v>
      </c>
      <c r="W3518">
        <v>43.823419999999999</v>
      </c>
      <c r="X3518">
        <v>16465.5</v>
      </c>
      <c r="Y3518">
        <f t="shared" si="165"/>
        <v>14972.5</v>
      </c>
      <c r="Z3518" s="1">
        <f t="shared" si="166"/>
        <v>2.2556390977445696E-2</v>
      </c>
      <c r="AA3518" s="2">
        <f t="shared" si="167"/>
        <v>0</v>
      </c>
    </row>
    <row r="3519" spans="1:27" x14ac:dyDescent="0.3">
      <c r="A3519">
        <v>3517</v>
      </c>
      <c r="B3519">
        <v>104.5</v>
      </c>
      <c r="C3519">
        <v>-62.5</v>
      </c>
      <c r="D3519">
        <v>10</v>
      </c>
      <c r="E3519">
        <v>16432</v>
      </c>
      <c r="F3519">
        <v>-77.7</v>
      </c>
      <c r="G3519">
        <v>39.4</v>
      </c>
      <c r="H3519" t="s">
        <v>24</v>
      </c>
      <c r="I3519">
        <v>2390.8000000000002</v>
      </c>
      <c r="J3519">
        <v>291.10000000000002</v>
      </c>
      <c r="K3519">
        <v>172.9</v>
      </c>
      <c r="L3519">
        <v>0</v>
      </c>
      <c r="M3519">
        <v>134.4</v>
      </c>
      <c r="N3519">
        <v>-62.5</v>
      </c>
      <c r="O3519">
        <v>0.01</v>
      </c>
      <c r="P3519">
        <v>75972</v>
      </c>
      <c r="Q3519">
        <v>4.9000000000000004</v>
      </c>
      <c r="R3519">
        <v>247</v>
      </c>
      <c r="S3519" t="s">
        <v>28</v>
      </c>
      <c r="T3519" t="s">
        <v>28</v>
      </c>
      <c r="U3519" t="s">
        <v>28</v>
      </c>
      <c r="V3519">
        <v>-112.30734</v>
      </c>
      <c r="W3519">
        <v>43.823450000000001</v>
      </c>
      <c r="X3519">
        <v>16470</v>
      </c>
      <c r="Y3519">
        <f t="shared" si="165"/>
        <v>14977</v>
      </c>
      <c r="Z3519" s="1">
        <f t="shared" si="166"/>
        <v>2.2556390977445696E-2</v>
      </c>
      <c r="AA3519" s="2">
        <f t="shared" si="167"/>
        <v>0</v>
      </c>
    </row>
    <row r="3520" spans="1:27" x14ac:dyDescent="0.3">
      <c r="A3520">
        <v>3518</v>
      </c>
      <c r="B3520">
        <v>104.4</v>
      </c>
      <c r="C3520">
        <v>-62.5</v>
      </c>
      <c r="D3520">
        <v>10</v>
      </c>
      <c r="E3520">
        <v>16437</v>
      </c>
      <c r="F3520">
        <v>-77.7</v>
      </c>
      <c r="G3520">
        <v>39.299999999999997</v>
      </c>
      <c r="H3520" t="s">
        <v>24</v>
      </c>
      <c r="I3520">
        <v>2391.4</v>
      </c>
      <c r="J3520">
        <v>291.10000000000002</v>
      </c>
      <c r="K3520">
        <v>172.7</v>
      </c>
      <c r="L3520">
        <v>0</v>
      </c>
      <c r="M3520">
        <v>134.5</v>
      </c>
      <c r="N3520">
        <v>-62.5</v>
      </c>
      <c r="O3520">
        <v>0.01</v>
      </c>
      <c r="P3520">
        <v>75973</v>
      </c>
      <c r="Q3520">
        <v>5</v>
      </c>
      <c r="R3520">
        <v>246</v>
      </c>
      <c r="S3520" t="s">
        <v>28</v>
      </c>
      <c r="T3520" t="s">
        <v>28</v>
      </c>
      <c r="U3520" t="s">
        <v>28</v>
      </c>
      <c r="V3520">
        <v>-112.30728000000001</v>
      </c>
      <c r="W3520">
        <v>43.823480000000004</v>
      </c>
      <c r="X3520">
        <v>16474.400000000001</v>
      </c>
      <c r="Y3520">
        <f t="shared" si="165"/>
        <v>14981.400000000001</v>
      </c>
      <c r="Z3520" s="1">
        <f t="shared" si="166"/>
        <v>2.2556390977439528E-2</v>
      </c>
      <c r="AA3520" s="2">
        <f t="shared" si="167"/>
        <v>0</v>
      </c>
    </row>
    <row r="3521" spans="1:27" x14ac:dyDescent="0.3">
      <c r="A3521">
        <v>3519</v>
      </c>
      <c r="B3521">
        <v>104.4</v>
      </c>
      <c r="C3521">
        <v>-62.5</v>
      </c>
      <c r="D3521">
        <v>10</v>
      </c>
      <c r="E3521">
        <v>16441</v>
      </c>
      <c r="F3521">
        <v>-77.7</v>
      </c>
      <c r="G3521">
        <v>39.299999999999997</v>
      </c>
      <c r="H3521" t="s">
        <v>24</v>
      </c>
      <c r="I3521">
        <v>2392.1</v>
      </c>
      <c r="J3521">
        <v>291.10000000000002</v>
      </c>
      <c r="K3521">
        <v>172.6</v>
      </c>
      <c r="L3521">
        <v>0</v>
      </c>
      <c r="M3521">
        <v>134.6</v>
      </c>
      <c r="N3521">
        <v>-62.5</v>
      </c>
      <c r="O3521">
        <v>0.01</v>
      </c>
      <c r="P3521">
        <v>75974</v>
      </c>
      <c r="Q3521">
        <v>5.0999999999999996</v>
      </c>
      <c r="R3521">
        <v>245</v>
      </c>
      <c r="S3521" t="s">
        <v>28</v>
      </c>
      <c r="T3521" t="s">
        <v>28</v>
      </c>
      <c r="U3521" t="s">
        <v>28</v>
      </c>
      <c r="V3521">
        <v>-112.30722</v>
      </c>
      <c r="W3521">
        <v>43.823500000000003</v>
      </c>
      <c r="X3521">
        <v>16478.900000000001</v>
      </c>
      <c r="Y3521">
        <f t="shared" si="165"/>
        <v>14985.900000000001</v>
      </c>
      <c r="Z3521" s="1">
        <f t="shared" si="166"/>
        <v>2.2388059701488834E-2</v>
      </c>
      <c r="AA3521" s="2">
        <f t="shared" si="167"/>
        <v>0</v>
      </c>
    </row>
    <row r="3522" spans="1:27" x14ac:dyDescent="0.3">
      <c r="A3522">
        <v>3520</v>
      </c>
      <c r="B3522">
        <v>104.3</v>
      </c>
      <c r="C3522">
        <v>-62.5</v>
      </c>
      <c r="D3522">
        <v>10</v>
      </c>
      <c r="E3522">
        <v>16445</v>
      </c>
      <c r="F3522">
        <v>-77.7</v>
      </c>
      <c r="G3522">
        <v>39.299999999999997</v>
      </c>
      <c r="H3522" t="s">
        <v>24</v>
      </c>
      <c r="I3522">
        <v>2392.6999999999998</v>
      </c>
      <c r="J3522">
        <v>291.10000000000002</v>
      </c>
      <c r="K3522">
        <v>172.5</v>
      </c>
      <c r="L3522">
        <v>0</v>
      </c>
      <c r="M3522">
        <v>134.69999999999999</v>
      </c>
      <c r="N3522">
        <v>-62.5</v>
      </c>
      <c r="O3522">
        <v>0.01</v>
      </c>
      <c r="P3522">
        <v>75975</v>
      </c>
      <c r="Q3522">
        <v>5.2</v>
      </c>
      <c r="R3522">
        <v>244</v>
      </c>
      <c r="S3522" t="s">
        <v>28</v>
      </c>
      <c r="T3522" t="s">
        <v>28</v>
      </c>
      <c r="U3522" t="s">
        <v>28</v>
      </c>
      <c r="V3522">
        <v>-112.30716</v>
      </c>
      <c r="W3522">
        <v>43.823529999999998</v>
      </c>
      <c r="X3522">
        <v>16483.3</v>
      </c>
      <c r="Y3522">
        <f t="shared" si="165"/>
        <v>14990.3</v>
      </c>
      <c r="Z3522" s="1">
        <f t="shared" si="166"/>
        <v>2.2556390977443559E-2</v>
      </c>
      <c r="AA3522" s="2">
        <f t="shared" si="167"/>
        <v>0</v>
      </c>
    </row>
    <row r="3523" spans="1:27" x14ac:dyDescent="0.3">
      <c r="A3523">
        <v>3521</v>
      </c>
      <c r="B3523">
        <v>104.2</v>
      </c>
      <c r="C3523">
        <v>-62.5</v>
      </c>
      <c r="D3523">
        <v>10</v>
      </c>
      <c r="E3523">
        <v>16450</v>
      </c>
      <c r="F3523">
        <v>-77.7</v>
      </c>
      <c r="G3523">
        <v>39.200000000000003</v>
      </c>
      <c r="H3523" t="s">
        <v>24</v>
      </c>
      <c r="I3523">
        <v>2393.4</v>
      </c>
      <c r="J3523">
        <v>291.10000000000002</v>
      </c>
      <c r="K3523">
        <v>172.3</v>
      </c>
      <c r="L3523">
        <v>0</v>
      </c>
      <c r="M3523">
        <v>134.80000000000001</v>
      </c>
      <c r="N3523">
        <v>-62.5</v>
      </c>
      <c r="O3523">
        <v>0.01</v>
      </c>
      <c r="P3523">
        <v>75976</v>
      </c>
      <c r="Q3523">
        <v>5.3</v>
      </c>
      <c r="R3523">
        <v>243</v>
      </c>
      <c r="S3523" t="s">
        <v>28</v>
      </c>
      <c r="T3523" t="s">
        <v>28</v>
      </c>
      <c r="U3523" t="s">
        <v>28</v>
      </c>
      <c r="V3523">
        <v>-112.30710999999999</v>
      </c>
      <c r="W3523">
        <v>43.823560000000001</v>
      </c>
      <c r="X3523">
        <v>16487.7</v>
      </c>
      <c r="Y3523">
        <f t="shared" si="165"/>
        <v>14994.7</v>
      </c>
      <c r="Z3523" s="1">
        <f t="shared" si="166"/>
        <v>2.2556390977445696E-2</v>
      </c>
      <c r="AA3523" s="2">
        <f t="shared" si="167"/>
        <v>0</v>
      </c>
    </row>
    <row r="3524" spans="1:27" x14ac:dyDescent="0.3">
      <c r="A3524">
        <v>3522</v>
      </c>
      <c r="B3524">
        <v>104.1</v>
      </c>
      <c r="C3524">
        <v>-62.4</v>
      </c>
      <c r="D3524">
        <v>10</v>
      </c>
      <c r="E3524">
        <v>16454</v>
      </c>
      <c r="F3524">
        <v>-77.7</v>
      </c>
      <c r="G3524">
        <v>39.200000000000003</v>
      </c>
      <c r="H3524" t="s">
        <v>24</v>
      </c>
      <c r="I3524">
        <v>2394.1</v>
      </c>
      <c r="J3524">
        <v>291.2</v>
      </c>
      <c r="K3524">
        <v>172.2</v>
      </c>
      <c r="L3524">
        <v>0</v>
      </c>
      <c r="M3524">
        <v>134.9</v>
      </c>
      <c r="N3524">
        <v>-62.4</v>
      </c>
      <c r="O3524">
        <v>0.01</v>
      </c>
      <c r="P3524">
        <v>75977</v>
      </c>
      <c r="Q3524">
        <v>5.3</v>
      </c>
      <c r="R3524">
        <v>242</v>
      </c>
      <c r="S3524" t="s">
        <v>28</v>
      </c>
      <c r="T3524" t="s">
        <v>28</v>
      </c>
      <c r="U3524" t="s">
        <v>28</v>
      </c>
      <c r="V3524">
        <v>-112.30705</v>
      </c>
      <c r="W3524">
        <v>43.823590000000003</v>
      </c>
      <c r="X3524">
        <v>16492.2</v>
      </c>
      <c r="Y3524">
        <f t="shared" si="165"/>
        <v>14999.2</v>
      </c>
      <c r="Z3524" s="1">
        <f t="shared" si="166"/>
        <v>2.2556390977445696E-2</v>
      </c>
      <c r="AA3524" s="2">
        <f t="shared" si="167"/>
        <v>0</v>
      </c>
    </row>
    <row r="3525" spans="1:27" x14ac:dyDescent="0.3">
      <c r="A3525">
        <v>3523</v>
      </c>
      <c r="B3525">
        <v>104.1</v>
      </c>
      <c r="C3525">
        <v>-62.4</v>
      </c>
      <c r="D3525">
        <v>10</v>
      </c>
      <c r="E3525">
        <v>16459</v>
      </c>
      <c r="F3525">
        <v>-77.7</v>
      </c>
      <c r="G3525">
        <v>39.200000000000003</v>
      </c>
      <c r="H3525" t="s">
        <v>24</v>
      </c>
      <c r="I3525">
        <v>2394.6999999999998</v>
      </c>
      <c r="J3525">
        <v>291.2</v>
      </c>
      <c r="K3525">
        <v>172.1</v>
      </c>
      <c r="L3525">
        <v>0</v>
      </c>
      <c r="M3525">
        <v>135</v>
      </c>
      <c r="N3525">
        <v>-62.4</v>
      </c>
      <c r="O3525">
        <v>0.01</v>
      </c>
      <c r="P3525">
        <v>75978</v>
      </c>
      <c r="Q3525">
        <v>5.4</v>
      </c>
      <c r="R3525">
        <v>241</v>
      </c>
      <c r="S3525" t="s">
        <v>28</v>
      </c>
      <c r="T3525" t="s">
        <v>28</v>
      </c>
      <c r="U3525" t="s">
        <v>28</v>
      </c>
      <c r="V3525">
        <v>-112.30699</v>
      </c>
      <c r="W3525">
        <v>43.823610000000002</v>
      </c>
      <c r="X3525">
        <v>16496.599999999999</v>
      </c>
      <c r="Y3525">
        <f t="shared" si="165"/>
        <v>15003.599999999999</v>
      </c>
      <c r="Z3525" s="1">
        <f t="shared" si="166"/>
        <v>2.2556390977445696E-2</v>
      </c>
      <c r="AA3525" s="2">
        <f t="shared" si="167"/>
        <v>0</v>
      </c>
    </row>
    <row r="3526" spans="1:27" x14ac:dyDescent="0.3">
      <c r="A3526">
        <v>3524</v>
      </c>
      <c r="B3526">
        <v>104</v>
      </c>
      <c r="C3526">
        <v>-62.4</v>
      </c>
      <c r="D3526">
        <v>10</v>
      </c>
      <c r="E3526">
        <v>16463</v>
      </c>
      <c r="F3526">
        <v>-77.7</v>
      </c>
      <c r="G3526">
        <v>39.1</v>
      </c>
      <c r="H3526" t="s">
        <v>24</v>
      </c>
      <c r="I3526">
        <v>2395.4</v>
      </c>
      <c r="J3526">
        <v>291.2</v>
      </c>
      <c r="K3526">
        <v>171.9</v>
      </c>
      <c r="L3526">
        <v>0</v>
      </c>
      <c r="M3526">
        <v>135.1</v>
      </c>
      <c r="N3526">
        <v>-62.4</v>
      </c>
      <c r="O3526">
        <v>0.01</v>
      </c>
      <c r="P3526">
        <v>75979</v>
      </c>
      <c r="Q3526">
        <v>5.5</v>
      </c>
      <c r="R3526">
        <v>240</v>
      </c>
      <c r="S3526" t="s">
        <v>28</v>
      </c>
      <c r="T3526" t="s">
        <v>28</v>
      </c>
      <c r="U3526" t="s">
        <v>28</v>
      </c>
      <c r="V3526">
        <v>-112.30692999999999</v>
      </c>
      <c r="W3526">
        <v>43.823639999999997</v>
      </c>
      <c r="X3526">
        <v>16501.099999999999</v>
      </c>
      <c r="Y3526">
        <f t="shared" si="165"/>
        <v>15008.099999999999</v>
      </c>
      <c r="Z3526" s="1">
        <f t="shared" si="166"/>
        <v>2.2388059701494913E-2</v>
      </c>
      <c r="AA3526" s="2">
        <f t="shared" si="167"/>
        <v>0</v>
      </c>
    </row>
    <row r="3527" spans="1:27" x14ac:dyDescent="0.3">
      <c r="A3527">
        <v>3525</v>
      </c>
      <c r="B3527">
        <v>103.9</v>
      </c>
      <c r="C3527">
        <v>-62.4</v>
      </c>
      <c r="D3527">
        <v>10</v>
      </c>
      <c r="E3527">
        <v>16467</v>
      </c>
      <c r="F3527">
        <v>-77.7</v>
      </c>
      <c r="G3527">
        <v>39.1</v>
      </c>
      <c r="H3527" t="s">
        <v>24</v>
      </c>
      <c r="I3527">
        <v>2396.1</v>
      </c>
      <c r="J3527">
        <v>291.2</v>
      </c>
      <c r="K3527">
        <v>171.8</v>
      </c>
      <c r="L3527">
        <v>0</v>
      </c>
      <c r="M3527">
        <v>135.30000000000001</v>
      </c>
      <c r="N3527">
        <v>-62.4</v>
      </c>
      <c r="O3527">
        <v>0.01</v>
      </c>
      <c r="P3527">
        <v>75980</v>
      </c>
      <c r="Q3527">
        <v>5.6</v>
      </c>
      <c r="R3527">
        <v>239</v>
      </c>
      <c r="S3527" t="s">
        <v>28</v>
      </c>
      <c r="T3527" t="s">
        <v>28</v>
      </c>
      <c r="U3527" t="s">
        <v>28</v>
      </c>
      <c r="V3527">
        <v>-112.30687</v>
      </c>
      <c r="W3527">
        <v>43.82367</v>
      </c>
      <c r="X3527">
        <v>16505.5</v>
      </c>
      <c r="Y3527">
        <f t="shared" si="165"/>
        <v>15012.5</v>
      </c>
      <c r="Z3527" s="1">
        <f t="shared" si="166"/>
        <v>3.0075187969926885E-2</v>
      </c>
      <c r="AA3527" s="2">
        <f t="shared" si="167"/>
        <v>0</v>
      </c>
    </row>
    <row r="3528" spans="1:27" x14ac:dyDescent="0.3">
      <c r="A3528">
        <v>3526</v>
      </c>
      <c r="B3528">
        <v>103.8</v>
      </c>
      <c r="C3528">
        <v>-62.4</v>
      </c>
      <c r="D3528">
        <v>10</v>
      </c>
      <c r="E3528">
        <v>16472</v>
      </c>
      <c r="F3528">
        <v>-77.7</v>
      </c>
      <c r="G3528">
        <v>39.1</v>
      </c>
      <c r="H3528" t="s">
        <v>24</v>
      </c>
      <c r="I3528">
        <v>2396.6999999999998</v>
      </c>
      <c r="J3528">
        <v>291.2</v>
      </c>
      <c r="K3528">
        <v>171.7</v>
      </c>
      <c r="L3528">
        <v>0</v>
      </c>
      <c r="M3528">
        <v>135.4</v>
      </c>
      <c r="N3528">
        <v>-62.4</v>
      </c>
      <c r="O3528">
        <v>0.01</v>
      </c>
      <c r="P3528">
        <v>75981</v>
      </c>
      <c r="Q3528">
        <v>5.7</v>
      </c>
      <c r="R3528">
        <v>239</v>
      </c>
      <c r="S3528" t="s">
        <v>28</v>
      </c>
      <c r="T3528" t="s">
        <v>28</v>
      </c>
      <c r="U3528" t="s">
        <v>28</v>
      </c>
      <c r="V3528">
        <v>-112.30681</v>
      </c>
      <c r="W3528">
        <v>43.823700000000002</v>
      </c>
      <c r="X3528">
        <v>16509.900000000001</v>
      </c>
      <c r="Y3528">
        <f t="shared" si="165"/>
        <v>15016.900000000001</v>
      </c>
      <c r="Z3528" s="1">
        <f t="shared" si="166"/>
        <v>3.0075187969918659E-2</v>
      </c>
      <c r="AA3528" s="2">
        <f t="shared" si="167"/>
        <v>0</v>
      </c>
    </row>
    <row r="3529" spans="1:27" x14ac:dyDescent="0.3">
      <c r="A3529">
        <v>3527</v>
      </c>
      <c r="B3529">
        <v>103.8</v>
      </c>
      <c r="C3529">
        <v>-62.3</v>
      </c>
      <c r="D3529">
        <v>10</v>
      </c>
      <c r="E3529">
        <v>16476</v>
      </c>
      <c r="F3529">
        <v>-77.7</v>
      </c>
      <c r="G3529">
        <v>39</v>
      </c>
      <c r="H3529" t="s">
        <v>24</v>
      </c>
      <c r="I3529">
        <v>2397.4</v>
      </c>
      <c r="J3529">
        <v>291.2</v>
      </c>
      <c r="K3529">
        <v>171.5</v>
      </c>
      <c r="L3529">
        <v>0</v>
      </c>
      <c r="M3529">
        <v>135.5</v>
      </c>
      <c r="N3529">
        <v>-62.3</v>
      </c>
      <c r="O3529">
        <v>0.01</v>
      </c>
      <c r="P3529">
        <v>75982</v>
      </c>
      <c r="Q3529">
        <v>5.8</v>
      </c>
      <c r="R3529">
        <v>238</v>
      </c>
      <c r="S3529" t="s">
        <v>28</v>
      </c>
      <c r="T3529" t="s">
        <v>28</v>
      </c>
      <c r="U3529" t="s">
        <v>28</v>
      </c>
      <c r="V3529">
        <v>-112.30674999999999</v>
      </c>
      <c r="W3529">
        <v>43.823729999999998</v>
      </c>
      <c r="X3529">
        <v>16514.400000000001</v>
      </c>
      <c r="Y3529">
        <f t="shared" si="165"/>
        <v>15021.400000000001</v>
      </c>
      <c r="Z3529" s="1">
        <f t="shared" si="166"/>
        <v>3.0075187969918659E-2</v>
      </c>
      <c r="AA3529" s="2">
        <f t="shared" si="167"/>
        <v>0</v>
      </c>
    </row>
    <row r="3530" spans="1:27" x14ac:dyDescent="0.3">
      <c r="A3530">
        <v>3528</v>
      </c>
      <c r="B3530">
        <v>103.7</v>
      </c>
      <c r="C3530">
        <v>-62.3</v>
      </c>
      <c r="D3530">
        <v>10</v>
      </c>
      <c r="E3530">
        <v>16481</v>
      </c>
      <c r="F3530">
        <v>-77.599999999999994</v>
      </c>
      <c r="G3530">
        <v>39</v>
      </c>
      <c r="H3530" t="s">
        <v>24</v>
      </c>
      <c r="I3530">
        <v>2398.1</v>
      </c>
      <c r="J3530">
        <v>291.2</v>
      </c>
      <c r="K3530">
        <v>171.4</v>
      </c>
      <c r="L3530">
        <v>0</v>
      </c>
      <c r="M3530">
        <v>135.69999999999999</v>
      </c>
      <c r="N3530">
        <v>-62.3</v>
      </c>
      <c r="O3530">
        <v>0.01</v>
      </c>
      <c r="P3530">
        <v>75983</v>
      </c>
      <c r="Q3530">
        <v>5.9</v>
      </c>
      <c r="R3530">
        <v>237</v>
      </c>
      <c r="S3530" t="s">
        <v>28</v>
      </c>
      <c r="T3530" t="s">
        <v>28</v>
      </c>
      <c r="U3530" t="s">
        <v>28</v>
      </c>
      <c r="V3530">
        <v>-112.30669</v>
      </c>
      <c r="W3530">
        <v>43.823749999999997</v>
      </c>
      <c r="X3530">
        <v>16518.8</v>
      </c>
      <c r="Y3530">
        <f t="shared" si="165"/>
        <v>15025.8</v>
      </c>
      <c r="Z3530" s="1">
        <f t="shared" si="166"/>
        <v>3.0075187969924748E-2</v>
      </c>
      <c r="AA3530" s="2">
        <f t="shared" si="167"/>
        <v>0</v>
      </c>
    </row>
    <row r="3531" spans="1:27" x14ac:dyDescent="0.3">
      <c r="A3531">
        <v>3529</v>
      </c>
      <c r="B3531">
        <v>103.6</v>
      </c>
      <c r="C3531">
        <v>-62.3</v>
      </c>
      <c r="D3531">
        <v>10</v>
      </c>
      <c r="E3531">
        <v>16485</v>
      </c>
      <c r="F3531">
        <v>-77.599999999999994</v>
      </c>
      <c r="G3531">
        <v>39</v>
      </c>
      <c r="H3531" t="s">
        <v>24</v>
      </c>
      <c r="I3531">
        <v>2398.6999999999998</v>
      </c>
      <c r="J3531">
        <v>291.3</v>
      </c>
      <c r="K3531">
        <v>171.2</v>
      </c>
      <c r="L3531">
        <v>0</v>
      </c>
      <c r="M3531">
        <v>135.80000000000001</v>
      </c>
      <c r="N3531">
        <v>-62.3</v>
      </c>
      <c r="O3531">
        <v>0.01</v>
      </c>
      <c r="P3531">
        <v>75984</v>
      </c>
      <c r="Q3531">
        <v>5.9</v>
      </c>
      <c r="R3531">
        <v>236</v>
      </c>
      <c r="S3531" t="s">
        <v>28</v>
      </c>
      <c r="T3531" t="s">
        <v>28</v>
      </c>
      <c r="U3531" t="s">
        <v>28</v>
      </c>
      <c r="V3531">
        <v>-112.30663</v>
      </c>
      <c r="W3531">
        <v>43.823779999999999</v>
      </c>
      <c r="X3531">
        <v>16523.3</v>
      </c>
      <c r="Y3531">
        <f t="shared" si="165"/>
        <v>15030.3</v>
      </c>
      <c r="Z3531" s="1">
        <f t="shared" si="166"/>
        <v>2.9850746268662003E-2</v>
      </c>
      <c r="AA3531" s="2">
        <f t="shared" si="167"/>
        <v>0</v>
      </c>
    </row>
    <row r="3532" spans="1:27" x14ac:dyDescent="0.3">
      <c r="A3532">
        <v>3530</v>
      </c>
      <c r="B3532">
        <v>103.6</v>
      </c>
      <c r="C3532">
        <v>-62.3</v>
      </c>
      <c r="D3532">
        <v>10</v>
      </c>
      <c r="E3532">
        <v>16490</v>
      </c>
      <c r="F3532">
        <v>-77.599999999999994</v>
      </c>
      <c r="G3532">
        <v>39</v>
      </c>
      <c r="H3532" t="s">
        <v>24</v>
      </c>
      <c r="I3532">
        <v>2399.4</v>
      </c>
      <c r="J3532">
        <v>291.3</v>
      </c>
      <c r="K3532">
        <v>171.1</v>
      </c>
      <c r="L3532">
        <v>0</v>
      </c>
      <c r="M3532">
        <v>135.9</v>
      </c>
      <c r="N3532">
        <v>-62.3</v>
      </c>
      <c r="O3532">
        <v>0.01</v>
      </c>
      <c r="P3532">
        <v>75985</v>
      </c>
      <c r="Q3532">
        <v>6</v>
      </c>
      <c r="R3532">
        <v>236</v>
      </c>
      <c r="S3532" t="s">
        <v>28</v>
      </c>
      <c r="T3532" t="s">
        <v>28</v>
      </c>
      <c r="U3532" t="s">
        <v>28</v>
      </c>
      <c r="V3532">
        <v>-112.30656999999999</v>
      </c>
      <c r="W3532">
        <v>43.823810000000002</v>
      </c>
      <c r="X3532">
        <v>16527.7</v>
      </c>
      <c r="Y3532">
        <f t="shared" si="165"/>
        <v>15034.7</v>
      </c>
      <c r="Z3532" s="1">
        <f t="shared" si="166"/>
        <v>3.0075187969926885E-2</v>
      </c>
      <c r="AA3532" s="2">
        <f t="shared" si="167"/>
        <v>0</v>
      </c>
    </row>
    <row r="3533" spans="1:27" x14ac:dyDescent="0.3">
      <c r="A3533">
        <v>3531</v>
      </c>
      <c r="B3533">
        <v>103.5</v>
      </c>
      <c r="C3533">
        <v>-62.2</v>
      </c>
      <c r="D3533">
        <v>10</v>
      </c>
      <c r="E3533">
        <v>16494</v>
      </c>
      <c r="F3533">
        <v>-77.5</v>
      </c>
      <c r="G3533">
        <v>38.9</v>
      </c>
      <c r="H3533" t="s">
        <v>24</v>
      </c>
      <c r="I3533">
        <v>2400.1</v>
      </c>
      <c r="J3533">
        <v>291.3</v>
      </c>
      <c r="K3533">
        <v>170.9</v>
      </c>
      <c r="L3533">
        <v>0</v>
      </c>
      <c r="M3533">
        <v>136.1</v>
      </c>
      <c r="N3533">
        <v>-62.2</v>
      </c>
      <c r="O3533">
        <v>0.01</v>
      </c>
      <c r="P3533">
        <v>75986</v>
      </c>
      <c r="Q3533">
        <v>6.1</v>
      </c>
      <c r="R3533">
        <v>235</v>
      </c>
      <c r="S3533" t="s">
        <v>28</v>
      </c>
      <c r="T3533" t="s">
        <v>28</v>
      </c>
      <c r="U3533" t="s">
        <v>28</v>
      </c>
      <c r="V3533">
        <v>-112.30651</v>
      </c>
      <c r="W3533">
        <v>43.823839999999997</v>
      </c>
      <c r="X3533">
        <v>16532.099999999999</v>
      </c>
      <c r="Y3533">
        <f t="shared" si="165"/>
        <v>15039.099999999999</v>
      </c>
      <c r="Z3533" s="1">
        <f t="shared" si="166"/>
        <v>3.0075187969926885E-2</v>
      </c>
      <c r="AA3533" s="2">
        <f t="shared" si="167"/>
        <v>0</v>
      </c>
    </row>
    <row r="3534" spans="1:27" x14ac:dyDescent="0.3">
      <c r="A3534">
        <v>3532</v>
      </c>
      <c r="B3534">
        <v>103.4</v>
      </c>
      <c r="C3534">
        <v>-62.2</v>
      </c>
      <c r="D3534">
        <v>10</v>
      </c>
      <c r="E3534">
        <v>16498</v>
      </c>
      <c r="F3534">
        <v>-77.5</v>
      </c>
      <c r="G3534">
        <v>38.9</v>
      </c>
      <c r="H3534" t="s">
        <v>24</v>
      </c>
      <c r="I3534">
        <v>2400.6999999999998</v>
      </c>
      <c r="J3534">
        <v>291.3</v>
      </c>
      <c r="K3534">
        <v>170.8</v>
      </c>
      <c r="L3534">
        <v>0</v>
      </c>
      <c r="M3534">
        <v>136.19999999999999</v>
      </c>
      <c r="N3534">
        <v>-62.2</v>
      </c>
      <c r="O3534">
        <v>0.01</v>
      </c>
      <c r="P3534">
        <v>75987</v>
      </c>
      <c r="Q3534">
        <v>6.2</v>
      </c>
      <c r="R3534">
        <v>234</v>
      </c>
      <c r="S3534" t="s">
        <v>28</v>
      </c>
      <c r="T3534" t="s">
        <v>28</v>
      </c>
      <c r="U3534" t="s">
        <v>28</v>
      </c>
      <c r="V3534">
        <v>-112.30646</v>
      </c>
      <c r="W3534">
        <v>43.823860000000003</v>
      </c>
      <c r="X3534">
        <v>16536.599999999999</v>
      </c>
      <c r="Y3534">
        <f t="shared" si="165"/>
        <v>15043.599999999999</v>
      </c>
      <c r="Z3534" s="1">
        <f t="shared" si="166"/>
        <v>3.0075187969924748E-2</v>
      </c>
      <c r="AA3534" s="2">
        <f t="shared" si="167"/>
        <v>0</v>
      </c>
    </row>
    <row r="3535" spans="1:27" x14ac:dyDescent="0.3">
      <c r="A3535">
        <v>3533</v>
      </c>
      <c r="B3535">
        <v>103.3</v>
      </c>
      <c r="C3535">
        <v>-62.2</v>
      </c>
      <c r="D3535">
        <v>10</v>
      </c>
      <c r="E3535">
        <v>16503</v>
      </c>
      <c r="F3535">
        <v>-77.5</v>
      </c>
      <c r="G3535">
        <v>38.9</v>
      </c>
      <c r="H3535" t="s">
        <v>24</v>
      </c>
      <c r="I3535">
        <v>2401.4</v>
      </c>
      <c r="J3535">
        <v>291.3</v>
      </c>
      <c r="K3535">
        <v>170.6</v>
      </c>
      <c r="L3535">
        <v>0</v>
      </c>
      <c r="M3535">
        <v>136.30000000000001</v>
      </c>
      <c r="N3535">
        <v>-62.2</v>
      </c>
      <c r="O3535">
        <v>0.01</v>
      </c>
      <c r="P3535">
        <v>75988</v>
      </c>
      <c r="Q3535">
        <v>6.3</v>
      </c>
      <c r="R3535">
        <v>234</v>
      </c>
      <c r="S3535" t="s">
        <v>28</v>
      </c>
      <c r="T3535" t="s">
        <v>28</v>
      </c>
      <c r="U3535" t="s">
        <v>28</v>
      </c>
      <c r="V3535">
        <v>-112.3064</v>
      </c>
      <c r="W3535">
        <v>43.823889999999999</v>
      </c>
      <c r="X3535">
        <v>16541</v>
      </c>
      <c r="Y3535">
        <f t="shared" si="165"/>
        <v>15048</v>
      </c>
      <c r="Z3535" s="1">
        <f t="shared" si="166"/>
        <v>3.0075187969926885E-2</v>
      </c>
      <c r="AA3535" s="2">
        <f t="shared" si="167"/>
        <v>0</v>
      </c>
    </row>
    <row r="3536" spans="1:27" x14ac:dyDescent="0.3">
      <c r="A3536">
        <v>3534</v>
      </c>
      <c r="B3536">
        <v>103.3</v>
      </c>
      <c r="C3536">
        <v>-62.1</v>
      </c>
      <c r="D3536">
        <v>10</v>
      </c>
      <c r="E3536">
        <v>16507</v>
      </c>
      <c r="F3536">
        <v>-77.5</v>
      </c>
      <c r="G3536">
        <v>38.799999999999997</v>
      </c>
      <c r="H3536" t="s">
        <v>24</v>
      </c>
      <c r="I3536">
        <v>2402.1</v>
      </c>
      <c r="J3536">
        <v>291.39999999999998</v>
      </c>
      <c r="K3536">
        <v>170.5</v>
      </c>
      <c r="L3536">
        <v>0</v>
      </c>
      <c r="M3536">
        <v>136.5</v>
      </c>
      <c r="N3536">
        <v>-62.1</v>
      </c>
      <c r="O3536">
        <v>0.01</v>
      </c>
      <c r="P3536">
        <v>75989</v>
      </c>
      <c r="Q3536">
        <v>6.4</v>
      </c>
      <c r="R3536">
        <v>233</v>
      </c>
      <c r="S3536" t="s">
        <v>28</v>
      </c>
      <c r="T3536" t="s">
        <v>28</v>
      </c>
      <c r="U3536" t="s">
        <v>28</v>
      </c>
      <c r="V3536">
        <v>-112.30634000000001</v>
      </c>
      <c r="W3536">
        <v>43.823920000000001</v>
      </c>
      <c r="X3536">
        <v>16545.400000000001</v>
      </c>
      <c r="Y3536">
        <f t="shared" si="165"/>
        <v>15052.400000000001</v>
      </c>
      <c r="Z3536" s="1">
        <f t="shared" si="166"/>
        <v>3.0075187969918659E-2</v>
      </c>
      <c r="AA3536" s="2">
        <f t="shared" si="167"/>
        <v>0</v>
      </c>
    </row>
    <row r="3537" spans="1:27" x14ac:dyDescent="0.3">
      <c r="A3537">
        <v>3535</v>
      </c>
      <c r="B3537">
        <v>103.2</v>
      </c>
      <c r="C3537">
        <v>-62.1</v>
      </c>
      <c r="D3537">
        <v>10</v>
      </c>
      <c r="E3537">
        <v>16512</v>
      </c>
      <c r="F3537">
        <v>-77.400000000000006</v>
      </c>
      <c r="G3537">
        <v>38.799999999999997</v>
      </c>
      <c r="H3537" t="s">
        <v>24</v>
      </c>
      <c r="I3537">
        <v>2402.6999999999998</v>
      </c>
      <c r="J3537">
        <v>291.39999999999998</v>
      </c>
      <c r="K3537">
        <v>170.4</v>
      </c>
      <c r="L3537">
        <v>0</v>
      </c>
      <c r="M3537">
        <v>136.6</v>
      </c>
      <c r="N3537">
        <v>-62.1</v>
      </c>
      <c r="O3537">
        <v>0.01</v>
      </c>
      <c r="P3537">
        <v>75990</v>
      </c>
      <c r="Q3537">
        <v>6.5</v>
      </c>
      <c r="R3537">
        <v>233</v>
      </c>
      <c r="S3537" t="s">
        <v>28</v>
      </c>
      <c r="T3537" t="s">
        <v>28</v>
      </c>
      <c r="U3537" t="s">
        <v>28</v>
      </c>
      <c r="V3537">
        <v>-112.30628</v>
      </c>
      <c r="W3537">
        <v>43.823950000000004</v>
      </c>
      <c r="X3537">
        <v>16549.900000000001</v>
      </c>
      <c r="Y3537">
        <f t="shared" si="165"/>
        <v>15056.900000000001</v>
      </c>
      <c r="Z3537" s="1">
        <f t="shared" si="166"/>
        <v>3.0075187969918659E-2</v>
      </c>
      <c r="AA3537" s="2">
        <f t="shared" si="167"/>
        <v>0</v>
      </c>
    </row>
    <row r="3538" spans="1:27" x14ac:dyDescent="0.3">
      <c r="A3538">
        <v>3536</v>
      </c>
      <c r="B3538">
        <v>103.1</v>
      </c>
      <c r="C3538">
        <v>-62.1</v>
      </c>
      <c r="D3538">
        <v>10</v>
      </c>
      <c r="E3538">
        <v>16516</v>
      </c>
      <c r="F3538">
        <v>-77.400000000000006</v>
      </c>
      <c r="G3538">
        <v>38.799999999999997</v>
      </c>
      <c r="H3538" t="s">
        <v>24</v>
      </c>
      <c r="I3538">
        <v>2403.4</v>
      </c>
      <c r="J3538">
        <v>291.39999999999998</v>
      </c>
      <c r="K3538">
        <v>170.2</v>
      </c>
      <c r="L3538">
        <v>0</v>
      </c>
      <c r="M3538">
        <v>136.69999999999999</v>
      </c>
      <c r="N3538">
        <v>-62.1</v>
      </c>
      <c r="O3538">
        <v>0.01</v>
      </c>
      <c r="P3538">
        <v>75991</v>
      </c>
      <c r="Q3538">
        <v>6.6</v>
      </c>
      <c r="R3538">
        <v>232</v>
      </c>
      <c r="S3538" t="s">
        <v>28</v>
      </c>
      <c r="T3538" t="s">
        <v>28</v>
      </c>
      <c r="U3538" t="s">
        <v>28</v>
      </c>
      <c r="V3538">
        <v>-112.30622</v>
      </c>
      <c r="W3538">
        <v>43.823970000000003</v>
      </c>
      <c r="X3538">
        <v>16554.3</v>
      </c>
      <c r="Y3538">
        <f t="shared" si="165"/>
        <v>15061.3</v>
      </c>
      <c r="Z3538" s="1">
        <f t="shared" si="166"/>
        <v>3.0075187969924748E-2</v>
      </c>
      <c r="AA3538" s="2">
        <f t="shared" si="167"/>
        <v>0</v>
      </c>
    </row>
    <row r="3539" spans="1:27" x14ac:dyDescent="0.3">
      <c r="A3539">
        <v>3537</v>
      </c>
      <c r="B3539">
        <v>103</v>
      </c>
      <c r="C3539">
        <v>-62.1</v>
      </c>
      <c r="D3539">
        <v>10</v>
      </c>
      <c r="E3539">
        <v>16521</v>
      </c>
      <c r="F3539">
        <v>-77.400000000000006</v>
      </c>
      <c r="G3539">
        <v>38.700000000000003</v>
      </c>
      <c r="H3539" t="s">
        <v>24</v>
      </c>
      <c r="I3539">
        <v>2404.1</v>
      </c>
      <c r="J3539">
        <v>291.39999999999998</v>
      </c>
      <c r="K3539">
        <v>170.1</v>
      </c>
      <c r="L3539">
        <v>0</v>
      </c>
      <c r="M3539">
        <v>136.9</v>
      </c>
      <c r="N3539">
        <v>-62.1</v>
      </c>
      <c r="O3539">
        <v>0.01</v>
      </c>
      <c r="P3539">
        <v>75992</v>
      </c>
      <c r="Q3539">
        <v>6.6</v>
      </c>
      <c r="R3539">
        <v>232</v>
      </c>
      <c r="S3539" t="s">
        <v>28</v>
      </c>
      <c r="T3539" t="s">
        <v>28</v>
      </c>
      <c r="U3539" t="s">
        <v>28</v>
      </c>
      <c r="V3539">
        <v>-112.30616000000001</v>
      </c>
      <c r="W3539">
        <v>43.823999999999998</v>
      </c>
      <c r="X3539">
        <v>16558.8</v>
      </c>
      <c r="Y3539">
        <f t="shared" si="165"/>
        <v>15065.8</v>
      </c>
      <c r="Z3539" s="1">
        <f t="shared" si="166"/>
        <v>2.9850746268662003E-2</v>
      </c>
      <c r="AA3539" s="2">
        <f t="shared" si="167"/>
        <v>0</v>
      </c>
    </row>
    <row r="3540" spans="1:27" x14ac:dyDescent="0.3">
      <c r="A3540">
        <v>3538</v>
      </c>
      <c r="B3540">
        <v>103</v>
      </c>
      <c r="C3540">
        <v>-62</v>
      </c>
      <c r="D3540">
        <v>10</v>
      </c>
      <c r="E3540">
        <v>16525</v>
      </c>
      <c r="F3540">
        <v>-77.3</v>
      </c>
      <c r="G3540">
        <v>38.700000000000003</v>
      </c>
      <c r="H3540" t="s">
        <v>24</v>
      </c>
      <c r="I3540">
        <v>2404.6999999999998</v>
      </c>
      <c r="J3540">
        <v>291.39999999999998</v>
      </c>
      <c r="K3540">
        <v>169.9</v>
      </c>
      <c r="L3540">
        <v>0</v>
      </c>
      <c r="M3540">
        <v>137</v>
      </c>
      <c r="N3540">
        <v>-62</v>
      </c>
      <c r="O3540">
        <v>0.01</v>
      </c>
      <c r="P3540">
        <v>75993</v>
      </c>
      <c r="Q3540">
        <v>6.7</v>
      </c>
      <c r="R3540">
        <v>232</v>
      </c>
      <c r="S3540" t="s">
        <v>28</v>
      </c>
      <c r="T3540" t="s">
        <v>28</v>
      </c>
      <c r="U3540" t="s">
        <v>28</v>
      </c>
      <c r="V3540">
        <v>-112.3061</v>
      </c>
      <c r="W3540">
        <v>43.82403</v>
      </c>
      <c r="X3540">
        <v>16563.2</v>
      </c>
      <c r="Y3540">
        <f t="shared" si="165"/>
        <v>15070.2</v>
      </c>
      <c r="Z3540" s="1">
        <f t="shared" si="166"/>
        <v>3.0075187969926885E-2</v>
      </c>
      <c r="AA3540" s="2">
        <f t="shared" si="167"/>
        <v>0</v>
      </c>
    </row>
    <row r="3541" spans="1:27" x14ac:dyDescent="0.3">
      <c r="A3541">
        <v>3539</v>
      </c>
      <c r="B3541">
        <v>102.9</v>
      </c>
      <c r="C3541">
        <v>-62</v>
      </c>
      <c r="D3541">
        <v>10</v>
      </c>
      <c r="E3541">
        <v>16529</v>
      </c>
      <c r="F3541">
        <v>-77.3</v>
      </c>
      <c r="G3541">
        <v>38.700000000000003</v>
      </c>
      <c r="H3541" t="s">
        <v>24</v>
      </c>
      <c r="I3541">
        <v>2405.4</v>
      </c>
      <c r="J3541">
        <v>291.39999999999998</v>
      </c>
      <c r="K3541">
        <v>169.8</v>
      </c>
      <c r="L3541">
        <v>0</v>
      </c>
      <c r="M3541">
        <v>137.1</v>
      </c>
      <c r="N3541">
        <v>-62</v>
      </c>
      <c r="O3541">
        <v>0.01</v>
      </c>
      <c r="P3541">
        <v>75994</v>
      </c>
      <c r="Q3541">
        <v>6.7</v>
      </c>
      <c r="R3541">
        <v>231</v>
      </c>
      <c r="S3541" t="s">
        <v>28</v>
      </c>
      <c r="T3541" t="s">
        <v>28</v>
      </c>
      <c r="U3541" t="s">
        <v>28</v>
      </c>
      <c r="V3541">
        <v>-112.30604</v>
      </c>
      <c r="W3541">
        <v>43.824060000000003</v>
      </c>
      <c r="X3541">
        <v>16567.599999999999</v>
      </c>
      <c r="Y3541">
        <f t="shared" si="165"/>
        <v>15074.599999999999</v>
      </c>
      <c r="Z3541" s="1">
        <f t="shared" si="166"/>
        <v>3.0075187969926885E-2</v>
      </c>
      <c r="AA3541" s="2">
        <f t="shared" si="167"/>
        <v>0</v>
      </c>
    </row>
    <row r="3542" spans="1:27" x14ac:dyDescent="0.3">
      <c r="A3542">
        <v>3540</v>
      </c>
      <c r="B3542">
        <v>102.8</v>
      </c>
      <c r="C3542">
        <v>-62.1</v>
      </c>
      <c r="D3542">
        <v>10</v>
      </c>
      <c r="E3542">
        <v>16534</v>
      </c>
      <c r="F3542">
        <v>-77.3</v>
      </c>
      <c r="G3542">
        <v>38.700000000000003</v>
      </c>
      <c r="H3542" t="s">
        <v>24</v>
      </c>
      <c r="I3542">
        <v>2406.1</v>
      </c>
      <c r="J3542">
        <v>291.39999999999998</v>
      </c>
      <c r="K3542">
        <v>169.7</v>
      </c>
      <c r="L3542">
        <v>0</v>
      </c>
      <c r="M3542">
        <v>137.19999999999999</v>
      </c>
      <c r="N3542">
        <v>-62.1</v>
      </c>
      <c r="O3542">
        <v>0.01</v>
      </c>
      <c r="P3542">
        <v>75995</v>
      </c>
      <c r="Q3542">
        <v>6.8</v>
      </c>
      <c r="R3542">
        <v>231</v>
      </c>
      <c r="S3542" t="s">
        <v>28</v>
      </c>
      <c r="T3542" t="s">
        <v>28</v>
      </c>
      <c r="U3542" t="s">
        <v>28</v>
      </c>
      <c r="V3542">
        <v>-112.30598000000001</v>
      </c>
      <c r="W3542">
        <v>43.824089999999998</v>
      </c>
      <c r="X3542">
        <v>16572.099999999999</v>
      </c>
      <c r="Y3542">
        <f t="shared" si="165"/>
        <v>15079.099999999999</v>
      </c>
      <c r="Z3542" s="1">
        <f t="shared" si="166"/>
        <v>2.2556390977443559E-2</v>
      </c>
      <c r="AA3542" s="2">
        <f t="shared" si="167"/>
        <v>0</v>
      </c>
    </row>
    <row r="3543" spans="1:27" x14ac:dyDescent="0.3">
      <c r="A3543">
        <v>3541</v>
      </c>
      <c r="B3543">
        <v>102.7</v>
      </c>
      <c r="C3543">
        <v>-62.1</v>
      </c>
      <c r="D3543">
        <v>10</v>
      </c>
      <c r="E3543">
        <v>16538</v>
      </c>
      <c r="F3543">
        <v>-77.3</v>
      </c>
      <c r="G3543">
        <v>38.6</v>
      </c>
      <c r="H3543" t="s">
        <v>24</v>
      </c>
      <c r="I3543">
        <v>2406.6999999999998</v>
      </c>
      <c r="J3543">
        <v>291.39999999999998</v>
      </c>
      <c r="K3543">
        <v>169.6</v>
      </c>
      <c r="L3543">
        <v>0</v>
      </c>
      <c r="M3543">
        <v>137.19999999999999</v>
      </c>
      <c r="N3543">
        <v>-62.1</v>
      </c>
      <c r="O3543">
        <v>0.01</v>
      </c>
      <c r="P3543">
        <v>75996</v>
      </c>
      <c r="Q3543">
        <v>6.8</v>
      </c>
      <c r="R3543">
        <v>231</v>
      </c>
      <c r="S3543" t="s">
        <v>28</v>
      </c>
      <c r="T3543" t="s">
        <v>28</v>
      </c>
      <c r="U3543" t="s">
        <v>28</v>
      </c>
      <c r="V3543">
        <v>-112.30592</v>
      </c>
      <c r="W3543">
        <v>43.824120000000001</v>
      </c>
      <c r="X3543">
        <v>16576.5</v>
      </c>
      <c r="Y3543">
        <f t="shared" si="165"/>
        <v>15083.5</v>
      </c>
      <c r="Z3543" s="1">
        <f t="shared" si="166"/>
        <v>1.5037593984962374E-2</v>
      </c>
      <c r="AA3543" s="2">
        <f t="shared" si="167"/>
        <v>0</v>
      </c>
    </row>
    <row r="3544" spans="1:27" x14ac:dyDescent="0.3">
      <c r="A3544">
        <v>3542</v>
      </c>
      <c r="B3544">
        <v>102.7</v>
      </c>
      <c r="C3544">
        <v>-62.1</v>
      </c>
      <c r="D3544">
        <v>10</v>
      </c>
      <c r="E3544">
        <v>16543</v>
      </c>
      <c r="F3544">
        <v>-77.3</v>
      </c>
      <c r="G3544">
        <v>38.6</v>
      </c>
      <c r="H3544" t="s">
        <v>24</v>
      </c>
      <c r="I3544">
        <v>2407.4</v>
      </c>
      <c r="J3544">
        <v>291.39999999999998</v>
      </c>
      <c r="K3544">
        <v>169.5</v>
      </c>
      <c r="L3544">
        <v>0</v>
      </c>
      <c r="M3544">
        <v>137.30000000000001</v>
      </c>
      <c r="N3544">
        <v>-62.1</v>
      </c>
      <c r="O3544">
        <v>0.01</v>
      </c>
      <c r="P3544">
        <v>75997</v>
      </c>
      <c r="Q3544">
        <v>6.9</v>
      </c>
      <c r="R3544">
        <v>231</v>
      </c>
      <c r="S3544" t="s">
        <v>28</v>
      </c>
      <c r="T3544" t="s">
        <v>28</v>
      </c>
      <c r="U3544" t="s">
        <v>28</v>
      </c>
      <c r="V3544">
        <v>-112.30586</v>
      </c>
      <c r="W3544">
        <v>43.824170000000002</v>
      </c>
      <c r="X3544">
        <v>16580.900000000001</v>
      </c>
      <c r="Y3544">
        <f t="shared" si="165"/>
        <v>15087.900000000001</v>
      </c>
      <c r="Z3544" s="1">
        <f t="shared" si="166"/>
        <v>1.5037593984960398E-2</v>
      </c>
      <c r="AA3544" s="2">
        <f t="shared" si="167"/>
        <v>0</v>
      </c>
    </row>
    <row r="3545" spans="1:27" x14ac:dyDescent="0.3">
      <c r="A3545">
        <v>3543</v>
      </c>
      <c r="B3545">
        <v>102.6</v>
      </c>
      <c r="C3545">
        <v>-62.1</v>
      </c>
      <c r="D3545">
        <v>10</v>
      </c>
      <c r="E3545">
        <v>16547</v>
      </c>
      <c r="F3545">
        <v>-77.3</v>
      </c>
      <c r="G3545">
        <v>38.6</v>
      </c>
      <c r="H3545" t="s">
        <v>24</v>
      </c>
      <c r="I3545">
        <v>2408.1</v>
      </c>
      <c r="J3545">
        <v>291.39999999999998</v>
      </c>
      <c r="K3545">
        <v>169.4</v>
      </c>
      <c r="L3545">
        <v>0</v>
      </c>
      <c r="M3545">
        <v>137.4</v>
      </c>
      <c r="N3545">
        <v>-62.1</v>
      </c>
      <c r="O3545">
        <v>0.01</v>
      </c>
      <c r="P3545">
        <v>75998</v>
      </c>
      <c r="Q3545">
        <v>6.9</v>
      </c>
      <c r="R3545">
        <v>230</v>
      </c>
      <c r="S3545" t="s">
        <v>28</v>
      </c>
      <c r="T3545" t="s">
        <v>28</v>
      </c>
      <c r="U3545" t="s">
        <v>28</v>
      </c>
      <c r="V3545">
        <v>-112.30579</v>
      </c>
      <c r="W3545">
        <v>43.824210000000001</v>
      </c>
      <c r="X3545">
        <v>16585.3</v>
      </c>
      <c r="Y3545">
        <f t="shared" si="165"/>
        <v>15092.3</v>
      </c>
      <c r="Z3545" s="1">
        <f t="shared" si="166"/>
        <v>1.5151515151515608E-2</v>
      </c>
      <c r="AA3545" s="2">
        <f t="shared" si="167"/>
        <v>0</v>
      </c>
    </row>
    <row r="3546" spans="1:27" x14ac:dyDescent="0.3">
      <c r="A3546">
        <v>3544</v>
      </c>
      <c r="B3546">
        <v>102.5</v>
      </c>
      <c r="C3546">
        <v>-62.1</v>
      </c>
      <c r="D3546">
        <v>10</v>
      </c>
      <c r="E3546">
        <v>16551</v>
      </c>
      <c r="F3546">
        <v>-77.3</v>
      </c>
      <c r="G3546">
        <v>38.6</v>
      </c>
      <c r="H3546" t="s">
        <v>24</v>
      </c>
      <c r="I3546">
        <v>2408.6999999999998</v>
      </c>
      <c r="J3546">
        <v>291.39999999999998</v>
      </c>
      <c r="K3546">
        <v>169.2</v>
      </c>
      <c r="L3546">
        <v>0</v>
      </c>
      <c r="M3546">
        <v>137.4</v>
      </c>
      <c r="N3546">
        <v>-62.1</v>
      </c>
      <c r="O3546">
        <v>0.01</v>
      </c>
      <c r="P3546">
        <v>75999</v>
      </c>
      <c r="Q3546">
        <v>7</v>
      </c>
      <c r="R3546">
        <v>230</v>
      </c>
      <c r="S3546" t="s">
        <v>28</v>
      </c>
      <c r="T3546" t="s">
        <v>28</v>
      </c>
      <c r="U3546" t="s">
        <v>28</v>
      </c>
      <c r="V3546">
        <v>-112.30571999999999</v>
      </c>
      <c r="W3546">
        <v>43.824260000000002</v>
      </c>
      <c r="X3546">
        <v>16589.7</v>
      </c>
      <c r="Y3546">
        <f t="shared" si="165"/>
        <v>15096.7</v>
      </c>
      <c r="Z3546" s="1">
        <f t="shared" si="166"/>
        <v>1.5151515151515608E-2</v>
      </c>
      <c r="AA3546" s="2">
        <f t="shared" si="167"/>
        <v>0</v>
      </c>
    </row>
    <row r="3547" spans="1:27" x14ac:dyDescent="0.3">
      <c r="A3547">
        <v>3545</v>
      </c>
      <c r="B3547">
        <v>102.4</v>
      </c>
      <c r="C3547">
        <v>-62.1</v>
      </c>
      <c r="D3547">
        <v>10</v>
      </c>
      <c r="E3547">
        <v>16556</v>
      </c>
      <c r="F3547">
        <v>-77.400000000000006</v>
      </c>
      <c r="G3547">
        <v>38.5</v>
      </c>
      <c r="H3547" t="s">
        <v>24</v>
      </c>
      <c r="I3547">
        <v>2409.4</v>
      </c>
      <c r="J3547">
        <v>291.39999999999998</v>
      </c>
      <c r="K3547">
        <v>169.1</v>
      </c>
      <c r="L3547">
        <v>0</v>
      </c>
      <c r="M3547">
        <v>137.5</v>
      </c>
      <c r="N3547">
        <v>-62.1</v>
      </c>
      <c r="O3547">
        <v>0.01</v>
      </c>
      <c r="P3547">
        <v>76000</v>
      </c>
      <c r="Q3547">
        <v>7</v>
      </c>
      <c r="R3547">
        <v>230</v>
      </c>
      <c r="S3547" t="s">
        <v>28</v>
      </c>
      <c r="T3547" t="s">
        <v>28</v>
      </c>
      <c r="U3547" t="s">
        <v>28</v>
      </c>
      <c r="V3547">
        <v>-112.30566</v>
      </c>
      <c r="W3547">
        <v>43.824300000000001</v>
      </c>
      <c r="X3547">
        <v>16594.099999999999</v>
      </c>
      <c r="Y3547">
        <f t="shared" si="165"/>
        <v>15101.099999999999</v>
      </c>
      <c r="Z3547" s="1">
        <f t="shared" si="166"/>
        <v>1.5151515151517631E-2</v>
      </c>
      <c r="AA3547" s="2">
        <f t="shared" si="167"/>
        <v>0</v>
      </c>
    </row>
    <row r="3548" spans="1:27" x14ac:dyDescent="0.3">
      <c r="A3548">
        <v>3546</v>
      </c>
      <c r="B3548">
        <v>102.4</v>
      </c>
      <c r="C3548">
        <v>-62.1</v>
      </c>
      <c r="D3548">
        <v>10</v>
      </c>
      <c r="E3548">
        <v>16560</v>
      </c>
      <c r="F3548">
        <v>-77.400000000000006</v>
      </c>
      <c r="G3548">
        <v>38.5</v>
      </c>
      <c r="H3548" t="s">
        <v>24</v>
      </c>
      <c r="I3548">
        <v>2410.1</v>
      </c>
      <c r="J3548">
        <v>291.39999999999998</v>
      </c>
      <c r="K3548">
        <v>169</v>
      </c>
      <c r="L3548">
        <v>0</v>
      </c>
      <c r="M3548">
        <v>137.6</v>
      </c>
      <c r="N3548">
        <v>-62.1</v>
      </c>
      <c r="O3548">
        <v>0.01</v>
      </c>
      <c r="P3548">
        <v>76001</v>
      </c>
      <c r="Q3548">
        <v>7.1</v>
      </c>
      <c r="R3548">
        <v>230</v>
      </c>
      <c r="S3548" t="s">
        <v>28</v>
      </c>
      <c r="T3548" t="s">
        <v>28</v>
      </c>
      <c r="U3548" t="s">
        <v>28</v>
      </c>
      <c r="V3548">
        <v>-112.30559</v>
      </c>
      <c r="W3548">
        <v>43.824350000000003</v>
      </c>
      <c r="X3548">
        <v>16598.599999999999</v>
      </c>
      <c r="Y3548">
        <f t="shared" si="165"/>
        <v>15105.599999999999</v>
      </c>
      <c r="Z3548" s="1">
        <f t="shared" si="166"/>
        <v>1.5037593984962374E-2</v>
      </c>
      <c r="AA3548" s="2">
        <f t="shared" si="167"/>
        <v>0</v>
      </c>
    </row>
    <row r="3549" spans="1:27" x14ac:dyDescent="0.3">
      <c r="A3549">
        <v>3547</v>
      </c>
      <c r="B3549">
        <v>102.3</v>
      </c>
      <c r="C3549">
        <v>-62.1</v>
      </c>
      <c r="D3549">
        <v>10</v>
      </c>
      <c r="E3549">
        <v>16564</v>
      </c>
      <c r="F3549">
        <v>-77.400000000000006</v>
      </c>
      <c r="G3549">
        <v>38.5</v>
      </c>
      <c r="H3549" t="s">
        <v>24</v>
      </c>
      <c r="I3549">
        <v>2410.6999999999998</v>
      </c>
      <c r="J3549">
        <v>291.39999999999998</v>
      </c>
      <c r="K3549">
        <v>168.9</v>
      </c>
      <c r="L3549">
        <v>0</v>
      </c>
      <c r="M3549">
        <v>137.6</v>
      </c>
      <c r="N3549">
        <v>-62.1</v>
      </c>
      <c r="O3549">
        <v>0.01</v>
      </c>
      <c r="P3549">
        <v>76002</v>
      </c>
      <c r="Q3549">
        <v>7.1</v>
      </c>
      <c r="R3549">
        <v>229</v>
      </c>
      <c r="S3549" t="s">
        <v>28</v>
      </c>
      <c r="T3549" t="s">
        <v>28</v>
      </c>
      <c r="U3549" t="s">
        <v>28</v>
      </c>
      <c r="V3549">
        <v>-112.30552</v>
      </c>
      <c r="W3549">
        <v>43.824390000000001</v>
      </c>
      <c r="X3549">
        <v>16603</v>
      </c>
      <c r="Y3549">
        <f t="shared" si="165"/>
        <v>15110</v>
      </c>
      <c r="Z3549" s="1">
        <f t="shared" si="166"/>
        <v>1.5037593984962374E-2</v>
      </c>
      <c r="AA3549" s="2">
        <f t="shared" si="167"/>
        <v>0</v>
      </c>
    </row>
    <row r="3550" spans="1:27" x14ac:dyDescent="0.3">
      <c r="A3550">
        <v>3548</v>
      </c>
      <c r="B3550">
        <v>102.2</v>
      </c>
      <c r="C3550">
        <v>-62.1</v>
      </c>
      <c r="D3550">
        <v>10</v>
      </c>
      <c r="E3550">
        <v>16569</v>
      </c>
      <c r="F3550">
        <v>-77.400000000000006</v>
      </c>
      <c r="G3550">
        <v>38.5</v>
      </c>
      <c r="H3550" t="s">
        <v>24</v>
      </c>
      <c r="I3550">
        <v>2411.4</v>
      </c>
      <c r="J3550">
        <v>291.39999999999998</v>
      </c>
      <c r="K3550">
        <v>168.8</v>
      </c>
      <c r="L3550">
        <v>0</v>
      </c>
      <c r="M3550">
        <v>137.69999999999999</v>
      </c>
      <c r="N3550">
        <v>-62.1</v>
      </c>
      <c r="O3550">
        <v>0.01</v>
      </c>
      <c r="P3550">
        <v>76003</v>
      </c>
      <c r="Q3550">
        <v>7.1</v>
      </c>
      <c r="R3550">
        <v>229</v>
      </c>
      <c r="S3550" t="s">
        <v>28</v>
      </c>
      <c r="T3550" t="s">
        <v>28</v>
      </c>
      <c r="U3550" t="s">
        <v>28</v>
      </c>
      <c r="V3550">
        <v>-112.30546</v>
      </c>
      <c r="W3550">
        <v>43.824440000000003</v>
      </c>
      <c r="X3550">
        <v>16607.400000000001</v>
      </c>
      <c r="Y3550">
        <f t="shared" si="165"/>
        <v>15114.400000000001</v>
      </c>
      <c r="Z3550" s="1">
        <f t="shared" si="166"/>
        <v>1.5037593984958261E-2</v>
      </c>
      <c r="AA3550" s="2">
        <f t="shared" si="167"/>
        <v>0</v>
      </c>
    </row>
    <row r="3551" spans="1:27" x14ac:dyDescent="0.3">
      <c r="A3551">
        <v>3549</v>
      </c>
      <c r="B3551">
        <v>102.2</v>
      </c>
      <c r="C3551">
        <v>-62.1</v>
      </c>
      <c r="D3551">
        <v>10</v>
      </c>
      <c r="E3551">
        <v>16573</v>
      </c>
      <c r="F3551">
        <v>-77.400000000000006</v>
      </c>
      <c r="G3551">
        <v>38.4</v>
      </c>
      <c r="H3551" t="s">
        <v>24</v>
      </c>
      <c r="I3551">
        <v>2412.1</v>
      </c>
      <c r="J3551">
        <v>291.39999999999998</v>
      </c>
      <c r="K3551">
        <v>168.7</v>
      </c>
      <c r="L3551">
        <v>0</v>
      </c>
      <c r="M3551">
        <v>137.80000000000001</v>
      </c>
      <c r="N3551">
        <v>-62.1</v>
      </c>
      <c r="O3551">
        <v>0.01</v>
      </c>
      <c r="P3551">
        <v>76004</v>
      </c>
      <c r="Q3551">
        <v>7.2</v>
      </c>
      <c r="R3551">
        <v>229</v>
      </c>
      <c r="S3551" t="s">
        <v>28</v>
      </c>
      <c r="T3551" t="s">
        <v>28</v>
      </c>
      <c r="U3551" t="s">
        <v>28</v>
      </c>
      <c r="V3551">
        <v>-112.30539</v>
      </c>
      <c r="W3551">
        <v>43.824489999999997</v>
      </c>
      <c r="X3551">
        <v>16611.8</v>
      </c>
      <c r="Y3551">
        <f t="shared" si="165"/>
        <v>15118.8</v>
      </c>
      <c r="Z3551" s="1">
        <f t="shared" si="166"/>
        <v>1.5151515151515608E-2</v>
      </c>
      <c r="AA3551" s="2">
        <f t="shared" si="167"/>
        <v>0</v>
      </c>
    </row>
    <row r="3552" spans="1:27" x14ac:dyDescent="0.3">
      <c r="A3552">
        <v>3550</v>
      </c>
      <c r="B3552">
        <v>102.1</v>
      </c>
      <c r="C3552">
        <v>-62.1</v>
      </c>
      <c r="D3552">
        <v>10</v>
      </c>
      <c r="E3552">
        <v>16578</v>
      </c>
      <c r="F3552">
        <v>-77.400000000000006</v>
      </c>
      <c r="G3552">
        <v>38.4</v>
      </c>
      <c r="H3552" t="s">
        <v>24</v>
      </c>
      <c r="I3552">
        <v>2412.6999999999998</v>
      </c>
      <c r="J3552">
        <v>291.39999999999998</v>
      </c>
      <c r="K3552">
        <v>168.6</v>
      </c>
      <c r="L3552">
        <v>0</v>
      </c>
      <c r="M3552">
        <v>137.80000000000001</v>
      </c>
      <c r="N3552">
        <v>-62.1</v>
      </c>
      <c r="O3552">
        <v>0.01</v>
      </c>
      <c r="P3552">
        <v>76005</v>
      </c>
      <c r="Q3552">
        <v>7.2</v>
      </c>
      <c r="R3552">
        <v>229</v>
      </c>
      <c r="S3552" t="s">
        <v>28</v>
      </c>
      <c r="T3552" t="s">
        <v>28</v>
      </c>
      <c r="U3552" t="s">
        <v>28</v>
      </c>
      <c r="V3552">
        <v>-112.30533</v>
      </c>
      <c r="W3552">
        <v>43.824530000000003</v>
      </c>
      <c r="X3552">
        <v>16616.2</v>
      </c>
      <c r="Y3552">
        <f t="shared" ref="Y3552:Y3615" si="168">X3552-$X$2</f>
        <v>15123.2</v>
      </c>
      <c r="Z3552" s="1">
        <f t="shared" ref="Z3552:Z3615" si="169">(M3552-M3549)/(Y3552-Y3549)</f>
        <v>1.5151515151515608E-2</v>
      </c>
      <c r="AA3552" s="2">
        <f t="shared" ref="AA3552:AA3615" si="170">(O3552-O3549)/(Y3552-Y3549)</f>
        <v>0</v>
      </c>
    </row>
    <row r="3553" spans="1:27" x14ac:dyDescent="0.3">
      <c r="A3553">
        <v>3551</v>
      </c>
      <c r="B3553">
        <v>102</v>
      </c>
      <c r="C3553">
        <v>-62.1</v>
      </c>
      <c r="D3553">
        <v>10</v>
      </c>
      <c r="E3553">
        <v>16582</v>
      </c>
      <c r="F3553">
        <v>-77.400000000000006</v>
      </c>
      <c r="G3553">
        <v>38.4</v>
      </c>
      <c r="H3553" t="s">
        <v>24</v>
      </c>
      <c r="I3553">
        <v>2413.4</v>
      </c>
      <c r="J3553">
        <v>291.39999999999998</v>
      </c>
      <c r="K3553">
        <v>168.5</v>
      </c>
      <c r="L3553">
        <v>0</v>
      </c>
      <c r="M3553">
        <v>137.9</v>
      </c>
      <c r="N3553">
        <v>-62.1</v>
      </c>
      <c r="O3553">
        <v>0.01</v>
      </c>
      <c r="P3553">
        <v>76006</v>
      </c>
      <c r="Q3553">
        <v>7.3</v>
      </c>
      <c r="R3553">
        <v>229</v>
      </c>
      <c r="S3553" t="s">
        <v>28</v>
      </c>
      <c r="T3553" t="s">
        <v>28</v>
      </c>
      <c r="U3553" t="s">
        <v>28</v>
      </c>
      <c r="V3553">
        <v>-112.30526</v>
      </c>
      <c r="W3553">
        <v>43.824579999999997</v>
      </c>
      <c r="X3553">
        <v>16620.599999999999</v>
      </c>
      <c r="Y3553">
        <f t="shared" si="168"/>
        <v>15127.599999999999</v>
      </c>
      <c r="Z3553" s="1">
        <f t="shared" si="169"/>
        <v>1.5151515151519784E-2</v>
      </c>
      <c r="AA3553" s="2">
        <f t="shared" si="170"/>
        <v>0</v>
      </c>
    </row>
    <row r="3554" spans="1:27" x14ac:dyDescent="0.3">
      <c r="A3554">
        <v>3552</v>
      </c>
      <c r="B3554">
        <v>101.9</v>
      </c>
      <c r="C3554">
        <v>-62.2</v>
      </c>
      <c r="D3554">
        <v>10</v>
      </c>
      <c r="E3554">
        <v>16586</v>
      </c>
      <c r="F3554">
        <v>-77.400000000000006</v>
      </c>
      <c r="G3554">
        <v>38.299999999999997</v>
      </c>
      <c r="H3554" t="s">
        <v>24</v>
      </c>
      <c r="I3554">
        <v>2414.1</v>
      </c>
      <c r="J3554">
        <v>291.39999999999998</v>
      </c>
      <c r="K3554">
        <v>168.3</v>
      </c>
      <c r="L3554">
        <v>0</v>
      </c>
      <c r="M3554">
        <v>138</v>
      </c>
      <c r="N3554">
        <v>-62.2</v>
      </c>
      <c r="O3554">
        <v>0.01</v>
      </c>
      <c r="P3554">
        <v>76007</v>
      </c>
      <c r="Q3554">
        <v>7.3</v>
      </c>
      <c r="R3554">
        <v>228</v>
      </c>
      <c r="S3554" t="s">
        <v>28</v>
      </c>
      <c r="T3554" t="s">
        <v>28</v>
      </c>
      <c r="U3554" t="s">
        <v>28</v>
      </c>
      <c r="V3554">
        <v>-112.30519</v>
      </c>
      <c r="W3554">
        <v>43.824620000000003</v>
      </c>
      <c r="X3554">
        <v>16625</v>
      </c>
      <c r="Y3554">
        <f t="shared" si="168"/>
        <v>15132</v>
      </c>
      <c r="Z3554" s="1">
        <f t="shared" si="169"/>
        <v>1.5151515151513455E-2</v>
      </c>
      <c r="AA3554" s="2">
        <f t="shared" si="170"/>
        <v>0</v>
      </c>
    </row>
    <row r="3555" spans="1:27" x14ac:dyDescent="0.3">
      <c r="A3555">
        <v>3553</v>
      </c>
      <c r="B3555">
        <v>101.9</v>
      </c>
      <c r="C3555">
        <v>-62.2</v>
      </c>
      <c r="D3555">
        <v>10</v>
      </c>
      <c r="E3555">
        <v>16591</v>
      </c>
      <c r="F3555">
        <v>-77.5</v>
      </c>
      <c r="G3555">
        <v>38.299999999999997</v>
      </c>
      <c r="H3555" t="s">
        <v>24</v>
      </c>
      <c r="I3555">
        <v>2414.6999999999998</v>
      </c>
      <c r="J3555">
        <v>291.3</v>
      </c>
      <c r="K3555">
        <v>168.2</v>
      </c>
      <c r="L3555">
        <v>0</v>
      </c>
      <c r="M3555">
        <v>138</v>
      </c>
      <c r="N3555">
        <v>-62.2</v>
      </c>
      <c r="O3555">
        <v>0.01</v>
      </c>
      <c r="P3555">
        <v>76008</v>
      </c>
      <c r="Q3555">
        <v>7.4</v>
      </c>
      <c r="R3555">
        <v>228</v>
      </c>
      <c r="S3555" t="s">
        <v>28</v>
      </c>
      <c r="T3555" t="s">
        <v>28</v>
      </c>
      <c r="U3555" t="s">
        <v>28</v>
      </c>
      <c r="V3555">
        <v>-112.30513000000001</v>
      </c>
      <c r="W3555">
        <v>43.824669999999998</v>
      </c>
      <c r="X3555">
        <v>16629.400000000001</v>
      </c>
      <c r="Y3555">
        <f t="shared" si="168"/>
        <v>15136.400000000001</v>
      </c>
      <c r="Z3555" s="1">
        <f t="shared" si="169"/>
        <v>1.5151515151513455E-2</v>
      </c>
      <c r="AA3555" s="2">
        <f t="shared" si="170"/>
        <v>0</v>
      </c>
    </row>
    <row r="3556" spans="1:27" x14ac:dyDescent="0.3">
      <c r="A3556">
        <v>3554</v>
      </c>
      <c r="B3556">
        <v>101.8</v>
      </c>
      <c r="C3556">
        <v>-62.2</v>
      </c>
      <c r="D3556">
        <v>10</v>
      </c>
      <c r="E3556">
        <v>16595</v>
      </c>
      <c r="F3556">
        <v>-77.5</v>
      </c>
      <c r="G3556">
        <v>38.299999999999997</v>
      </c>
      <c r="H3556" t="s">
        <v>24</v>
      </c>
      <c r="I3556">
        <v>2415.4</v>
      </c>
      <c r="J3556">
        <v>291.3</v>
      </c>
      <c r="K3556">
        <v>168.1</v>
      </c>
      <c r="L3556">
        <v>0</v>
      </c>
      <c r="M3556">
        <v>138.1</v>
      </c>
      <c r="N3556">
        <v>-62.2</v>
      </c>
      <c r="O3556">
        <v>0.01</v>
      </c>
      <c r="P3556">
        <v>76009</v>
      </c>
      <c r="Q3556">
        <v>7.4</v>
      </c>
      <c r="R3556">
        <v>228</v>
      </c>
      <c r="S3556" t="s">
        <v>28</v>
      </c>
      <c r="T3556" t="s">
        <v>28</v>
      </c>
      <c r="U3556" t="s">
        <v>28</v>
      </c>
      <c r="V3556">
        <v>-112.30506</v>
      </c>
      <c r="W3556">
        <v>43.824710000000003</v>
      </c>
      <c r="X3556">
        <v>16633.8</v>
      </c>
      <c r="Y3556">
        <f t="shared" si="168"/>
        <v>15140.8</v>
      </c>
      <c r="Z3556" s="1">
        <f t="shared" si="169"/>
        <v>1.5151515151513455E-2</v>
      </c>
      <c r="AA3556" s="2">
        <f t="shared" si="170"/>
        <v>0</v>
      </c>
    </row>
    <row r="3557" spans="1:27" x14ac:dyDescent="0.3">
      <c r="A3557">
        <v>3555</v>
      </c>
      <c r="B3557">
        <v>101.7</v>
      </c>
      <c r="C3557">
        <v>-62.2</v>
      </c>
      <c r="D3557">
        <v>10</v>
      </c>
      <c r="E3557">
        <v>16600</v>
      </c>
      <c r="F3557">
        <v>-77.5</v>
      </c>
      <c r="G3557">
        <v>38.299999999999997</v>
      </c>
      <c r="H3557" t="s">
        <v>24</v>
      </c>
      <c r="I3557">
        <v>2416.1</v>
      </c>
      <c r="J3557">
        <v>291.39999999999998</v>
      </c>
      <c r="K3557">
        <v>168</v>
      </c>
      <c r="L3557">
        <v>0</v>
      </c>
      <c r="M3557">
        <v>138.19999999999999</v>
      </c>
      <c r="N3557">
        <v>-62.2</v>
      </c>
      <c r="O3557">
        <v>0.01</v>
      </c>
      <c r="P3557">
        <v>76010</v>
      </c>
      <c r="Q3557">
        <v>7.5</v>
      </c>
      <c r="R3557">
        <v>228</v>
      </c>
      <c r="S3557" t="s">
        <v>28</v>
      </c>
      <c r="T3557" t="s">
        <v>28</v>
      </c>
      <c r="U3557" t="s">
        <v>28</v>
      </c>
      <c r="V3557">
        <v>-112.30499</v>
      </c>
      <c r="W3557">
        <v>43.824759999999998</v>
      </c>
      <c r="X3557">
        <v>16638.2</v>
      </c>
      <c r="Y3557">
        <f t="shared" si="168"/>
        <v>15145.2</v>
      </c>
      <c r="Z3557" s="1">
        <f t="shared" si="169"/>
        <v>1.5151515151513455E-2</v>
      </c>
      <c r="AA3557" s="2">
        <f t="shared" si="170"/>
        <v>0</v>
      </c>
    </row>
    <row r="3558" spans="1:27" x14ac:dyDescent="0.3">
      <c r="A3558">
        <v>3556</v>
      </c>
      <c r="B3558">
        <v>101.7</v>
      </c>
      <c r="C3558">
        <v>-62.1</v>
      </c>
      <c r="D3558">
        <v>10</v>
      </c>
      <c r="E3558">
        <v>16604</v>
      </c>
      <c r="F3558">
        <v>-77.5</v>
      </c>
      <c r="G3558">
        <v>38.200000000000003</v>
      </c>
      <c r="H3558" t="s">
        <v>24</v>
      </c>
      <c r="I3558">
        <v>2416.6999999999998</v>
      </c>
      <c r="J3558">
        <v>291.39999999999998</v>
      </c>
      <c r="K3558">
        <v>167.9</v>
      </c>
      <c r="L3558">
        <v>0</v>
      </c>
      <c r="M3558">
        <v>138.30000000000001</v>
      </c>
      <c r="N3558">
        <v>-62.1</v>
      </c>
      <c r="O3558">
        <v>0.01</v>
      </c>
      <c r="P3558">
        <v>76011</v>
      </c>
      <c r="Q3558">
        <v>7.5</v>
      </c>
      <c r="R3558">
        <v>227</v>
      </c>
      <c r="S3558" t="s">
        <v>28</v>
      </c>
      <c r="T3558" t="s">
        <v>28</v>
      </c>
      <c r="U3558" t="s">
        <v>28</v>
      </c>
      <c r="V3558">
        <v>-112.30493</v>
      </c>
      <c r="W3558">
        <v>43.824800000000003</v>
      </c>
      <c r="X3558">
        <v>16642.599999999999</v>
      </c>
      <c r="Y3558">
        <f t="shared" si="168"/>
        <v>15149.599999999999</v>
      </c>
      <c r="Z3558" s="1">
        <f t="shared" si="169"/>
        <v>2.2727272727278598E-2</v>
      </c>
      <c r="AA3558" s="2">
        <f t="shared" si="170"/>
        <v>0</v>
      </c>
    </row>
    <row r="3559" spans="1:27" x14ac:dyDescent="0.3">
      <c r="A3559">
        <v>3557</v>
      </c>
      <c r="B3559">
        <v>101.6</v>
      </c>
      <c r="C3559">
        <v>-62.1</v>
      </c>
      <c r="D3559">
        <v>10</v>
      </c>
      <c r="E3559">
        <v>16608</v>
      </c>
      <c r="F3559">
        <v>-77.400000000000006</v>
      </c>
      <c r="G3559">
        <v>38.200000000000003</v>
      </c>
      <c r="H3559" t="s">
        <v>24</v>
      </c>
      <c r="I3559">
        <v>2417.4</v>
      </c>
      <c r="J3559">
        <v>291.39999999999998</v>
      </c>
      <c r="K3559">
        <v>167.7</v>
      </c>
      <c r="L3559">
        <v>0</v>
      </c>
      <c r="M3559">
        <v>138.4</v>
      </c>
      <c r="N3559">
        <v>-62.1</v>
      </c>
      <c r="O3559">
        <v>0.01</v>
      </c>
      <c r="P3559">
        <v>76012</v>
      </c>
      <c r="Q3559">
        <v>7.6</v>
      </c>
      <c r="R3559">
        <v>227</v>
      </c>
      <c r="S3559" t="s">
        <v>28</v>
      </c>
      <c r="T3559" t="s">
        <v>28</v>
      </c>
      <c r="U3559" t="s">
        <v>28</v>
      </c>
      <c r="V3559">
        <v>-112.30486000000001</v>
      </c>
      <c r="W3559">
        <v>43.824849999999998</v>
      </c>
      <c r="X3559">
        <v>16647</v>
      </c>
      <c r="Y3559">
        <f t="shared" si="168"/>
        <v>15154</v>
      </c>
      <c r="Z3559" s="1">
        <f t="shared" si="169"/>
        <v>2.2727272727272336E-2</v>
      </c>
      <c r="AA3559" s="2">
        <f t="shared" si="170"/>
        <v>0</v>
      </c>
    </row>
    <row r="3560" spans="1:27" x14ac:dyDescent="0.3">
      <c r="A3560">
        <v>3558</v>
      </c>
      <c r="B3560">
        <v>101.5</v>
      </c>
      <c r="C3560">
        <v>-62.1</v>
      </c>
      <c r="D3560">
        <v>10</v>
      </c>
      <c r="E3560">
        <v>16613</v>
      </c>
      <c r="F3560">
        <v>-77.400000000000006</v>
      </c>
      <c r="G3560">
        <v>38.200000000000003</v>
      </c>
      <c r="H3560" t="s">
        <v>24</v>
      </c>
      <c r="I3560">
        <v>2418.1</v>
      </c>
      <c r="J3560">
        <v>291.39999999999998</v>
      </c>
      <c r="K3560">
        <v>167.6</v>
      </c>
      <c r="L3560">
        <v>0</v>
      </c>
      <c r="M3560">
        <v>138.5</v>
      </c>
      <c r="N3560">
        <v>-62.1</v>
      </c>
      <c r="O3560">
        <v>0.01</v>
      </c>
      <c r="P3560">
        <v>76013</v>
      </c>
      <c r="Q3560">
        <v>7.6</v>
      </c>
      <c r="R3560">
        <v>227</v>
      </c>
      <c r="S3560" t="s">
        <v>28</v>
      </c>
      <c r="T3560" t="s">
        <v>28</v>
      </c>
      <c r="U3560" t="s">
        <v>28</v>
      </c>
      <c r="V3560">
        <v>-112.3048</v>
      </c>
      <c r="W3560">
        <v>43.8249</v>
      </c>
      <c r="X3560">
        <v>16651.5</v>
      </c>
      <c r="Y3560">
        <f t="shared" si="168"/>
        <v>15158.5</v>
      </c>
      <c r="Z3560" s="1">
        <f t="shared" si="169"/>
        <v>2.2556390977445696E-2</v>
      </c>
      <c r="AA3560" s="2">
        <f t="shared" si="170"/>
        <v>0</v>
      </c>
    </row>
    <row r="3561" spans="1:27" x14ac:dyDescent="0.3">
      <c r="A3561">
        <v>3559</v>
      </c>
      <c r="B3561">
        <v>101.4</v>
      </c>
      <c r="C3561">
        <v>-62.1</v>
      </c>
      <c r="D3561">
        <v>10</v>
      </c>
      <c r="E3561">
        <v>16617</v>
      </c>
      <c r="F3561">
        <v>-77.400000000000006</v>
      </c>
      <c r="G3561">
        <v>38.1</v>
      </c>
      <c r="H3561" t="s">
        <v>24</v>
      </c>
      <c r="I3561">
        <v>2418.6999999999998</v>
      </c>
      <c r="J3561">
        <v>291.39999999999998</v>
      </c>
      <c r="K3561">
        <v>167.5</v>
      </c>
      <c r="L3561">
        <v>0</v>
      </c>
      <c r="M3561">
        <v>138.6</v>
      </c>
      <c r="N3561">
        <v>-62.1</v>
      </c>
      <c r="O3561">
        <v>0.01</v>
      </c>
      <c r="P3561">
        <v>76014</v>
      </c>
      <c r="Q3561">
        <v>7.6</v>
      </c>
      <c r="R3561">
        <v>227</v>
      </c>
      <c r="S3561" t="s">
        <v>28</v>
      </c>
      <c r="T3561" t="s">
        <v>28</v>
      </c>
      <c r="U3561" t="s">
        <v>28</v>
      </c>
      <c r="V3561">
        <v>-112.30473000000001</v>
      </c>
      <c r="W3561">
        <v>43.824939999999998</v>
      </c>
      <c r="X3561">
        <v>16655.900000000001</v>
      </c>
      <c r="Y3561">
        <f t="shared" si="168"/>
        <v>15162.900000000001</v>
      </c>
      <c r="Z3561" s="1">
        <f t="shared" si="169"/>
        <v>2.2556390977437391E-2</v>
      </c>
      <c r="AA3561" s="2">
        <f t="shared" si="170"/>
        <v>0</v>
      </c>
    </row>
    <row r="3562" spans="1:27" x14ac:dyDescent="0.3">
      <c r="A3562">
        <v>3560</v>
      </c>
      <c r="B3562">
        <v>101.4</v>
      </c>
      <c r="C3562">
        <v>-62.1</v>
      </c>
      <c r="D3562">
        <v>10</v>
      </c>
      <c r="E3562">
        <v>16622</v>
      </c>
      <c r="F3562">
        <v>-77.400000000000006</v>
      </c>
      <c r="G3562">
        <v>38.1</v>
      </c>
      <c r="H3562" t="s">
        <v>24</v>
      </c>
      <c r="I3562">
        <v>2419.4</v>
      </c>
      <c r="J3562">
        <v>291.39999999999998</v>
      </c>
      <c r="K3562">
        <v>167.3</v>
      </c>
      <c r="L3562">
        <v>0</v>
      </c>
      <c r="M3562">
        <v>138.80000000000001</v>
      </c>
      <c r="N3562">
        <v>-62.1</v>
      </c>
      <c r="O3562">
        <v>0.01</v>
      </c>
      <c r="P3562">
        <v>76015</v>
      </c>
      <c r="Q3562">
        <v>7.5</v>
      </c>
      <c r="R3562">
        <v>226</v>
      </c>
      <c r="S3562" t="s">
        <v>28</v>
      </c>
      <c r="T3562" t="s">
        <v>28</v>
      </c>
      <c r="U3562" t="s">
        <v>28</v>
      </c>
      <c r="V3562">
        <v>-112.30466</v>
      </c>
      <c r="W3562">
        <v>43.82499</v>
      </c>
      <c r="X3562">
        <v>16660.3</v>
      </c>
      <c r="Y3562">
        <f t="shared" si="168"/>
        <v>15167.3</v>
      </c>
      <c r="Z3562" s="1">
        <f t="shared" si="169"/>
        <v>3.0075187969926885E-2</v>
      </c>
      <c r="AA3562" s="2">
        <f t="shared" si="170"/>
        <v>0</v>
      </c>
    </row>
    <row r="3563" spans="1:27" x14ac:dyDescent="0.3">
      <c r="A3563">
        <v>3561</v>
      </c>
      <c r="B3563">
        <v>101.3</v>
      </c>
      <c r="C3563">
        <v>-62.1</v>
      </c>
      <c r="D3563">
        <v>10</v>
      </c>
      <c r="E3563">
        <v>16626</v>
      </c>
      <c r="F3563">
        <v>-77.400000000000006</v>
      </c>
      <c r="G3563">
        <v>38.1</v>
      </c>
      <c r="H3563" t="s">
        <v>24</v>
      </c>
      <c r="I3563">
        <v>2420</v>
      </c>
      <c r="J3563">
        <v>291.39999999999998</v>
      </c>
      <c r="K3563">
        <v>167.2</v>
      </c>
      <c r="L3563">
        <v>0</v>
      </c>
      <c r="M3563">
        <v>138.9</v>
      </c>
      <c r="N3563">
        <v>-62.1</v>
      </c>
      <c r="O3563">
        <v>0.01</v>
      </c>
      <c r="P3563">
        <v>76016</v>
      </c>
      <c r="Q3563">
        <v>7.5</v>
      </c>
      <c r="R3563">
        <v>226</v>
      </c>
      <c r="S3563" t="s">
        <v>28</v>
      </c>
      <c r="T3563" t="s">
        <v>28</v>
      </c>
      <c r="U3563" t="s">
        <v>28</v>
      </c>
      <c r="V3563">
        <v>-112.30459999999999</v>
      </c>
      <c r="W3563">
        <v>43.825029999999998</v>
      </c>
      <c r="X3563">
        <v>16664.7</v>
      </c>
      <c r="Y3563">
        <f t="shared" si="168"/>
        <v>15171.7</v>
      </c>
      <c r="Z3563" s="1">
        <f t="shared" si="169"/>
        <v>3.0303030303029062E-2</v>
      </c>
      <c r="AA3563" s="2">
        <f t="shared" si="170"/>
        <v>0</v>
      </c>
    </row>
    <row r="3564" spans="1:27" x14ac:dyDescent="0.3">
      <c r="A3564">
        <v>3562</v>
      </c>
      <c r="B3564">
        <v>101.2</v>
      </c>
      <c r="C3564">
        <v>-62.1</v>
      </c>
      <c r="D3564">
        <v>10</v>
      </c>
      <c r="E3564">
        <v>16630</v>
      </c>
      <c r="F3564">
        <v>-77.400000000000006</v>
      </c>
      <c r="G3564">
        <v>38.1</v>
      </c>
      <c r="H3564" t="s">
        <v>24</v>
      </c>
      <c r="I3564">
        <v>2420.6999999999998</v>
      </c>
      <c r="J3564">
        <v>291.39999999999998</v>
      </c>
      <c r="K3564">
        <v>167.1</v>
      </c>
      <c r="L3564">
        <v>0</v>
      </c>
      <c r="M3564">
        <v>139</v>
      </c>
      <c r="N3564">
        <v>-62.1</v>
      </c>
      <c r="O3564">
        <v>0.01</v>
      </c>
      <c r="P3564">
        <v>76017</v>
      </c>
      <c r="Q3564">
        <v>7.5</v>
      </c>
      <c r="R3564">
        <v>226</v>
      </c>
      <c r="S3564" t="s">
        <v>28</v>
      </c>
      <c r="T3564" t="s">
        <v>28</v>
      </c>
      <c r="U3564" t="s">
        <v>28</v>
      </c>
      <c r="V3564">
        <v>-112.30453</v>
      </c>
      <c r="W3564">
        <v>43.82508</v>
      </c>
      <c r="X3564">
        <v>16669.099999999999</v>
      </c>
      <c r="Y3564">
        <f t="shared" si="168"/>
        <v>15176.099999999999</v>
      </c>
      <c r="Z3564" s="1">
        <f t="shared" si="169"/>
        <v>3.0303030303037416E-2</v>
      </c>
      <c r="AA3564" s="2">
        <f t="shared" si="170"/>
        <v>0</v>
      </c>
    </row>
    <row r="3565" spans="1:27" x14ac:dyDescent="0.3">
      <c r="A3565">
        <v>3563</v>
      </c>
      <c r="B3565">
        <v>101.1</v>
      </c>
      <c r="C3565">
        <v>-62.1</v>
      </c>
      <c r="D3565">
        <v>10</v>
      </c>
      <c r="E3565">
        <v>16635</v>
      </c>
      <c r="F3565">
        <v>-77.400000000000006</v>
      </c>
      <c r="G3565">
        <v>38</v>
      </c>
      <c r="H3565" t="s">
        <v>24</v>
      </c>
      <c r="I3565">
        <v>2421.4</v>
      </c>
      <c r="J3565">
        <v>291.39999999999998</v>
      </c>
      <c r="K3565">
        <v>167</v>
      </c>
      <c r="L3565">
        <v>0</v>
      </c>
      <c r="M3565">
        <v>139.1</v>
      </c>
      <c r="N3565">
        <v>-62.1</v>
      </c>
      <c r="O3565">
        <v>0.01</v>
      </c>
      <c r="P3565">
        <v>76018</v>
      </c>
      <c r="Q3565">
        <v>7.5</v>
      </c>
      <c r="R3565">
        <v>225</v>
      </c>
      <c r="S3565" t="s">
        <v>28</v>
      </c>
      <c r="T3565" t="s">
        <v>28</v>
      </c>
      <c r="U3565" t="s">
        <v>28</v>
      </c>
      <c r="V3565">
        <v>-112.30446000000001</v>
      </c>
      <c r="W3565">
        <v>43.825119999999998</v>
      </c>
      <c r="X3565">
        <v>16673.5</v>
      </c>
      <c r="Y3565">
        <f t="shared" si="168"/>
        <v>15180.5</v>
      </c>
      <c r="Z3565" s="1">
        <f t="shared" si="169"/>
        <v>2.2727272727270181E-2</v>
      </c>
      <c r="AA3565" s="2">
        <f t="shared" si="170"/>
        <v>0</v>
      </c>
    </row>
    <row r="3566" spans="1:27" x14ac:dyDescent="0.3">
      <c r="A3566">
        <v>3564</v>
      </c>
      <c r="B3566">
        <v>101.1</v>
      </c>
      <c r="C3566">
        <v>-62</v>
      </c>
      <c r="D3566">
        <v>10</v>
      </c>
      <c r="E3566">
        <v>16639</v>
      </c>
      <c r="F3566">
        <v>-77.400000000000006</v>
      </c>
      <c r="G3566">
        <v>38</v>
      </c>
      <c r="H3566" t="s">
        <v>24</v>
      </c>
      <c r="I3566">
        <v>2422</v>
      </c>
      <c r="J3566">
        <v>291.39999999999998</v>
      </c>
      <c r="K3566">
        <v>166.8</v>
      </c>
      <c r="L3566">
        <v>0</v>
      </c>
      <c r="M3566">
        <v>139.19999999999999</v>
      </c>
      <c r="N3566">
        <v>-62</v>
      </c>
      <c r="O3566">
        <v>0.01</v>
      </c>
      <c r="P3566">
        <v>76019</v>
      </c>
      <c r="Q3566">
        <v>7.4</v>
      </c>
      <c r="R3566">
        <v>225</v>
      </c>
      <c r="S3566" t="s">
        <v>28</v>
      </c>
      <c r="T3566" t="s">
        <v>28</v>
      </c>
      <c r="U3566" t="s">
        <v>28</v>
      </c>
      <c r="V3566">
        <v>-112.3044</v>
      </c>
      <c r="W3566">
        <v>43.82517</v>
      </c>
      <c r="X3566">
        <v>16677.900000000001</v>
      </c>
      <c r="Y3566">
        <f t="shared" si="168"/>
        <v>15184.900000000001</v>
      </c>
      <c r="Z3566" s="1">
        <f t="shared" si="169"/>
        <v>2.2727272727270181E-2</v>
      </c>
      <c r="AA3566" s="2">
        <f t="shared" si="170"/>
        <v>0</v>
      </c>
    </row>
    <row r="3567" spans="1:27" x14ac:dyDescent="0.3">
      <c r="A3567">
        <v>3565</v>
      </c>
      <c r="B3567">
        <v>101</v>
      </c>
      <c r="C3567">
        <v>-62</v>
      </c>
      <c r="D3567">
        <v>10</v>
      </c>
      <c r="E3567">
        <v>16643</v>
      </c>
      <c r="F3567">
        <v>-77.400000000000006</v>
      </c>
      <c r="G3567">
        <v>38</v>
      </c>
      <c r="H3567" t="s">
        <v>24</v>
      </c>
      <c r="I3567">
        <v>2422.6999999999998</v>
      </c>
      <c r="J3567">
        <v>291.39999999999998</v>
      </c>
      <c r="K3567">
        <v>166.7</v>
      </c>
      <c r="L3567">
        <v>0</v>
      </c>
      <c r="M3567">
        <v>139.30000000000001</v>
      </c>
      <c r="N3567">
        <v>-62</v>
      </c>
      <c r="O3567">
        <v>0.01</v>
      </c>
      <c r="P3567">
        <v>76020</v>
      </c>
      <c r="Q3567">
        <v>7.4</v>
      </c>
      <c r="R3567">
        <v>225</v>
      </c>
      <c r="S3567" t="s">
        <v>28</v>
      </c>
      <c r="T3567" t="s">
        <v>28</v>
      </c>
      <c r="U3567" t="s">
        <v>28</v>
      </c>
      <c r="V3567">
        <v>-112.30432999999999</v>
      </c>
      <c r="W3567">
        <v>43.825220000000002</v>
      </c>
      <c r="X3567">
        <v>16682.3</v>
      </c>
      <c r="Y3567">
        <f t="shared" si="168"/>
        <v>15189.3</v>
      </c>
      <c r="Z3567" s="1">
        <f t="shared" si="169"/>
        <v>2.2727272727272336E-2</v>
      </c>
      <c r="AA3567" s="2">
        <f t="shared" si="170"/>
        <v>0</v>
      </c>
    </row>
    <row r="3568" spans="1:27" x14ac:dyDescent="0.3">
      <c r="A3568">
        <v>3566</v>
      </c>
      <c r="B3568">
        <v>100.9</v>
      </c>
      <c r="C3568">
        <v>-62</v>
      </c>
      <c r="D3568">
        <v>10</v>
      </c>
      <c r="E3568">
        <v>16648</v>
      </c>
      <c r="F3568">
        <v>-77.400000000000006</v>
      </c>
      <c r="G3568">
        <v>38</v>
      </c>
      <c r="H3568" t="s">
        <v>24</v>
      </c>
      <c r="I3568">
        <v>2423.4</v>
      </c>
      <c r="J3568">
        <v>291.39999999999998</v>
      </c>
      <c r="K3568">
        <v>166.6</v>
      </c>
      <c r="L3568">
        <v>0</v>
      </c>
      <c r="M3568">
        <v>139.4</v>
      </c>
      <c r="N3568">
        <v>-62</v>
      </c>
      <c r="O3568">
        <v>0.01</v>
      </c>
      <c r="P3568">
        <v>76021</v>
      </c>
      <c r="Q3568">
        <v>7.4</v>
      </c>
      <c r="R3568">
        <v>225</v>
      </c>
      <c r="S3568" t="s">
        <v>28</v>
      </c>
      <c r="T3568" t="s">
        <v>28</v>
      </c>
      <c r="U3568" t="s">
        <v>28</v>
      </c>
      <c r="V3568">
        <v>-112.30427</v>
      </c>
      <c r="W3568">
        <v>43.82526</v>
      </c>
      <c r="X3568">
        <v>16686.7</v>
      </c>
      <c r="Y3568">
        <f t="shared" si="168"/>
        <v>15193.7</v>
      </c>
      <c r="Z3568" s="1">
        <f t="shared" si="169"/>
        <v>2.2727272727272336E-2</v>
      </c>
      <c r="AA3568" s="2">
        <f t="shared" si="170"/>
        <v>0</v>
      </c>
    </row>
    <row r="3569" spans="1:27" x14ac:dyDescent="0.3">
      <c r="A3569">
        <v>3567</v>
      </c>
      <c r="B3569">
        <v>100.9</v>
      </c>
      <c r="C3569">
        <v>-62</v>
      </c>
      <c r="D3569">
        <v>10</v>
      </c>
      <c r="E3569">
        <v>16652</v>
      </c>
      <c r="F3569">
        <v>-77.3</v>
      </c>
      <c r="G3569">
        <v>37.9</v>
      </c>
      <c r="H3569" t="s">
        <v>24</v>
      </c>
      <c r="I3569">
        <v>2424</v>
      </c>
      <c r="J3569">
        <v>291.39999999999998</v>
      </c>
      <c r="K3569">
        <v>166.4</v>
      </c>
      <c r="L3569">
        <v>0</v>
      </c>
      <c r="M3569">
        <v>139.5</v>
      </c>
      <c r="N3569">
        <v>-62</v>
      </c>
      <c r="O3569">
        <v>0.01</v>
      </c>
      <c r="P3569">
        <v>76022</v>
      </c>
      <c r="Q3569">
        <v>7.4</v>
      </c>
      <c r="R3569">
        <v>224</v>
      </c>
      <c r="S3569" t="s">
        <v>28</v>
      </c>
      <c r="T3569" t="s">
        <v>28</v>
      </c>
      <c r="U3569" t="s">
        <v>28</v>
      </c>
      <c r="V3569">
        <v>-112.30419999999999</v>
      </c>
      <c r="W3569">
        <v>43.825310000000002</v>
      </c>
      <c r="X3569">
        <v>16691.099999999999</v>
      </c>
      <c r="Y3569">
        <f t="shared" si="168"/>
        <v>15198.099999999999</v>
      </c>
      <c r="Z3569" s="1">
        <f t="shared" si="169"/>
        <v>2.2727272727278598E-2</v>
      </c>
      <c r="AA3569" s="2">
        <f t="shared" si="170"/>
        <v>0</v>
      </c>
    </row>
    <row r="3570" spans="1:27" x14ac:dyDescent="0.3">
      <c r="A3570">
        <v>3568</v>
      </c>
      <c r="B3570">
        <v>100.8</v>
      </c>
      <c r="C3570">
        <v>-62</v>
      </c>
      <c r="D3570">
        <v>10</v>
      </c>
      <c r="E3570">
        <v>16657</v>
      </c>
      <c r="F3570">
        <v>-77.3</v>
      </c>
      <c r="G3570">
        <v>37.9</v>
      </c>
      <c r="H3570" t="s">
        <v>24</v>
      </c>
      <c r="I3570">
        <v>2424.6999999999998</v>
      </c>
      <c r="J3570">
        <v>291.5</v>
      </c>
      <c r="K3570">
        <v>166.3</v>
      </c>
      <c r="L3570">
        <v>0</v>
      </c>
      <c r="M3570">
        <v>139.6</v>
      </c>
      <c r="N3570">
        <v>-62</v>
      </c>
      <c r="O3570">
        <v>0.01</v>
      </c>
      <c r="P3570">
        <v>76023</v>
      </c>
      <c r="Q3570">
        <v>7.4</v>
      </c>
      <c r="R3570">
        <v>224</v>
      </c>
      <c r="S3570" t="s">
        <v>28</v>
      </c>
      <c r="T3570" t="s">
        <v>28</v>
      </c>
      <c r="U3570" t="s">
        <v>28</v>
      </c>
      <c r="V3570">
        <v>-112.30413</v>
      </c>
      <c r="W3570">
        <v>43.82535</v>
      </c>
      <c r="X3570">
        <v>16695.5</v>
      </c>
      <c r="Y3570">
        <f t="shared" si="168"/>
        <v>15202.5</v>
      </c>
      <c r="Z3570" s="1">
        <f t="shared" si="169"/>
        <v>2.2727272727270181E-2</v>
      </c>
      <c r="AA3570" s="2">
        <f t="shared" si="170"/>
        <v>0</v>
      </c>
    </row>
    <row r="3571" spans="1:27" x14ac:dyDescent="0.3">
      <c r="A3571">
        <v>3569</v>
      </c>
      <c r="B3571">
        <v>100.7</v>
      </c>
      <c r="C3571">
        <v>-62</v>
      </c>
      <c r="D3571">
        <v>10</v>
      </c>
      <c r="E3571">
        <v>16661</v>
      </c>
      <c r="F3571">
        <v>-77.3</v>
      </c>
      <c r="G3571">
        <v>37.9</v>
      </c>
      <c r="H3571" t="s">
        <v>24</v>
      </c>
      <c r="I3571">
        <v>2425.4</v>
      </c>
      <c r="J3571">
        <v>291.5</v>
      </c>
      <c r="K3571">
        <v>166.2</v>
      </c>
      <c r="L3571">
        <v>0</v>
      </c>
      <c r="M3571">
        <v>139.69999999999999</v>
      </c>
      <c r="N3571">
        <v>-62</v>
      </c>
      <c r="O3571">
        <v>0.01</v>
      </c>
      <c r="P3571">
        <v>76024</v>
      </c>
      <c r="Q3571">
        <v>7.3</v>
      </c>
      <c r="R3571">
        <v>224</v>
      </c>
      <c r="S3571" t="s">
        <v>28</v>
      </c>
      <c r="T3571" t="s">
        <v>28</v>
      </c>
      <c r="U3571" t="s">
        <v>28</v>
      </c>
      <c r="V3571">
        <v>-112.30407</v>
      </c>
      <c r="W3571">
        <v>43.825400000000002</v>
      </c>
      <c r="X3571">
        <v>16699.900000000001</v>
      </c>
      <c r="Y3571">
        <f t="shared" si="168"/>
        <v>15206.900000000001</v>
      </c>
      <c r="Z3571" s="1">
        <f t="shared" si="169"/>
        <v>2.2727272727270181E-2</v>
      </c>
      <c r="AA3571" s="2">
        <f t="shared" si="170"/>
        <v>0</v>
      </c>
    </row>
    <row r="3572" spans="1:27" x14ac:dyDescent="0.3">
      <c r="A3572">
        <v>3570</v>
      </c>
      <c r="B3572">
        <v>100.6</v>
      </c>
      <c r="C3572">
        <v>-62</v>
      </c>
      <c r="D3572">
        <v>10</v>
      </c>
      <c r="E3572">
        <v>16665</v>
      </c>
      <c r="F3572">
        <v>-77.3</v>
      </c>
      <c r="G3572">
        <v>37.799999999999997</v>
      </c>
      <c r="H3572" t="s">
        <v>24</v>
      </c>
      <c r="I3572">
        <v>2426</v>
      </c>
      <c r="J3572">
        <v>291.5</v>
      </c>
      <c r="K3572">
        <v>166.1</v>
      </c>
      <c r="L3572">
        <v>0</v>
      </c>
      <c r="M3572">
        <v>139.80000000000001</v>
      </c>
      <c r="N3572">
        <v>-62</v>
      </c>
      <c r="O3572">
        <v>0.01</v>
      </c>
      <c r="P3572">
        <v>76025</v>
      </c>
      <c r="Q3572">
        <v>7.3</v>
      </c>
      <c r="R3572">
        <v>223</v>
      </c>
      <c r="S3572" t="s">
        <v>28</v>
      </c>
      <c r="T3572" t="s">
        <v>28</v>
      </c>
      <c r="U3572" t="s">
        <v>28</v>
      </c>
      <c r="V3572">
        <v>-112.304</v>
      </c>
      <c r="W3572">
        <v>43.82544</v>
      </c>
      <c r="X3572">
        <v>16704.400000000001</v>
      </c>
      <c r="Y3572">
        <f t="shared" si="168"/>
        <v>15211.400000000001</v>
      </c>
      <c r="Z3572" s="1">
        <f t="shared" si="169"/>
        <v>2.2556390977439528E-2</v>
      </c>
      <c r="AA3572" s="2">
        <f t="shared" si="170"/>
        <v>0</v>
      </c>
    </row>
    <row r="3573" spans="1:27" x14ac:dyDescent="0.3">
      <c r="A3573">
        <v>3571</v>
      </c>
      <c r="B3573">
        <v>100.6</v>
      </c>
      <c r="C3573">
        <v>-62</v>
      </c>
      <c r="D3573">
        <v>10</v>
      </c>
      <c r="E3573">
        <v>16670</v>
      </c>
      <c r="F3573">
        <v>-77.3</v>
      </c>
      <c r="G3573">
        <v>37.799999999999997</v>
      </c>
      <c r="H3573" t="s">
        <v>24</v>
      </c>
      <c r="I3573">
        <v>2426.6999999999998</v>
      </c>
      <c r="J3573">
        <v>291.5</v>
      </c>
      <c r="K3573">
        <v>165.9</v>
      </c>
      <c r="L3573">
        <v>0</v>
      </c>
      <c r="M3573">
        <v>139.9</v>
      </c>
      <c r="N3573">
        <v>-62</v>
      </c>
      <c r="O3573">
        <v>0.01</v>
      </c>
      <c r="P3573">
        <v>76026</v>
      </c>
      <c r="Q3573">
        <v>7.3</v>
      </c>
      <c r="R3573">
        <v>223</v>
      </c>
      <c r="S3573" t="s">
        <v>28</v>
      </c>
      <c r="T3573" t="s">
        <v>28</v>
      </c>
      <c r="U3573" t="s">
        <v>28</v>
      </c>
      <c r="V3573">
        <v>-112.30392999999999</v>
      </c>
      <c r="W3573">
        <v>43.825490000000002</v>
      </c>
      <c r="X3573">
        <v>16708.8</v>
      </c>
      <c r="Y3573">
        <f t="shared" si="168"/>
        <v>15215.8</v>
      </c>
      <c r="Z3573" s="1">
        <f t="shared" si="169"/>
        <v>2.2556390977445696E-2</v>
      </c>
      <c r="AA3573" s="2">
        <f t="shared" si="170"/>
        <v>0</v>
      </c>
    </row>
    <row r="3574" spans="1:27" x14ac:dyDescent="0.3">
      <c r="A3574">
        <v>3572</v>
      </c>
      <c r="B3574">
        <v>100.5</v>
      </c>
      <c r="C3574">
        <v>-62</v>
      </c>
      <c r="D3574">
        <v>10</v>
      </c>
      <c r="E3574">
        <v>16674</v>
      </c>
      <c r="F3574">
        <v>-77.3</v>
      </c>
      <c r="G3574">
        <v>37.799999999999997</v>
      </c>
      <c r="H3574" t="s">
        <v>24</v>
      </c>
      <c r="I3574">
        <v>2427.4</v>
      </c>
      <c r="J3574">
        <v>291.5</v>
      </c>
      <c r="K3574">
        <v>165.8</v>
      </c>
      <c r="L3574">
        <v>0</v>
      </c>
      <c r="M3574">
        <v>140</v>
      </c>
      <c r="N3574">
        <v>-62</v>
      </c>
      <c r="O3574">
        <v>0.01</v>
      </c>
      <c r="P3574">
        <v>76027</v>
      </c>
      <c r="Q3574">
        <v>7.3</v>
      </c>
      <c r="R3574">
        <v>223</v>
      </c>
      <c r="S3574" t="s">
        <v>28</v>
      </c>
      <c r="T3574" t="s">
        <v>28</v>
      </c>
      <c r="U3574" t="s">
        <v>28</v>
      </c>
      <c r="V3574">
        <v>-112.30387</v>
      </c>
      <c r="W3574">
        <v>43.825539999999997</v>
      </c>
      <c r="X3574">
        <v>16713.2</v>
      </c>
      <c r="Y3574">
        <f t="shared" si="168"/>
        <v>15220.2</v>
      </c>
      <c r="Z3574" s="1">
        <f t="shared" si="169"/>
        <v>2.2556390977445696E-2</v>
      </c>
      <c r="AA3574" s="2">
        <f t="shared" si="170"/>
        <v>0</v>
      </c>
    </row>
    <row r="3575" spans="1:27" x14ac:dyDescent="0.3">
      <c r="A3575">
        <v>3573</v>
      </c>
      <c r="B3575">
        <v>100.4</v>
      </c>
      <c r="C3575">
        <v>-62</v>
      </c>
      <c r="D3575">
        <v>10</v>
      </c>
      <c r="E3575">
        <v>16678</v>
      </c>
      <c r="F3575">
        <v>-77.3</v>
      </c>
      <c r="G3575">
        <v>37.799999999999997</v>
      </c>
      <c r="H3575" t="s">
        <v>24</v>
      </c>
      <c r="I3575">
        <v>2428</v>
      </c>
      <c r="J3575">
        <v>291.5</v>
      </c>
      <c r="K3575">
        <v>165.7</v>
      </c>
      <c r="L3575">
        <v>0</v>
      </c>
      <c r="M3575">
        <v>140.1</v>
      </c>
      <c r="N3575">
        <v>-62</v>
      </c>
      <c r="O3575">
        <v>0.01</v>
      </c>
      <c r="P3575">
        <v>76028</v>
      </c>
      <c r="Q3575">
        <v>7.2</v>
      </c>
      <c r="R3575">
        <v>222</v>
      </c>
      <c r="S3575" t="s">
        <v>28</v>
      </c>
      <c r="T3575" t="s">
        <v>28</v>
      </c>
      <c r="U3575" t="s">
        <v>28</v>
      </c>
      <c r="V3575">
        <v>-112.3038</v>
      </c>
      <c r="W3575">
        <v>43.825580000000002</v>
      </c>
      <c r="X3575">
        <v>16717.5</v>
      </c>
      <c r="Y3575">
        <f t="shared" si="168"/>
        <v>15224.5</v>
      </c>
      <c r="Z3575" s="1">
        <f t="shared" si="169"/>
        <v>2.2900763358779868E-2</v>
      </c>
      <c r="AA3575" s="2">
        <f t="shared" si="170"/>
        <v>0</v>
      </c>
    </row>
    <row r="3576" spans="1:27" x14ac:dyDescent="0.3">
      <c r="A3576">
        <v>3574</v>
      </c>
      <c r="B3576">
        <v>100.4</v>
      </c>
      <c r="C3576">
        <v>-62</v>
      </c>
      <c r="D3576">
        <v>10</v>
      </c>
      <c r="E3576">
        <v>16683</v>
      </c>
      <c r="F3576">
        <v>-77.3</v>
      </c>
      <c r="G3576">
        <v>37.700000000000003</v>
      </c>
      <c r="H3576" t="s">
        <v>24</v>
      </c>
      <c r="I3576">
        <v>2428.6999999999998</v>
      </c>
      <c r="J3576">
        <v>291.5</v>
      </c>
      <c r="K3576">
        <v>165.6</v>
      </c>
      <c r="L3576">
        <v>0</v>
      </c>
      <c r="M3576">
        <v>140.19999999999999</v>
      </c>
      <c r="N3576">
        <v>-62</v>
      </c>
      <c r="O3576">
        <v>0.01</v>
      </c>
      <c r="P3576">
        <v>76029</v>
      </c>
      <c r="Q3576">
        <v>7.2</v>
      </c>
      <c r="R3576">
        <v>222</v>
      </c>
      <c r="S3576" t="s">
        <v>28</v>
      </c>
      <c r="T3576" t="s">
        <v>28</v>
      </c>
      <c r="U3576" t="s">
        <v>28</v>
      </c>
      <c r="V3576">
        <v>-112.30374</v>
      </c>
      <c r="W3576">
        <v>43.825620000000001</v>
      </c>
      <c r="X3576">
        <v>16721.900000000001</v>
      </c>
      <c r="Y3576">
        <f t="shared" si="168"/>
        <v>15228.900000000001</v>
      </c>
      <c r="Z3576" s="1">
        <f t="shared" si="169"/>
        <v>2.2900763358773508E-2</v>
      </c>
      <c r="AA3576" s="2">
        <f t="shared" si="170"/>
        <v>0</v>
      </c>
    </row>
    <row r="3577" spans="1:27" x14ac:dyDescent="0.3">
      <c r="A3577">
        <v>3575</v>
      </c>
      <c r="B3577">
        <v>100.3</v>
      </c>
      <c r="C3577">
        <v>-61.9</v>
      </c>
      <c r="D3577">
        <v>10</v>
      </c>
      <c r="E3577">
        <v>16687</v>
      </c>
      <c r="F3577">
        <v>-77.3</v>
      </c>
      <c r="G3577">
        <v>37.700000000000003</v>
      </c>
      <c r="H3577" t="s">
        <v>24</v>
      </c>
      <c r="I3577">
        <v>2429.3000000000002</v>
      </c>
      <c r="J3577">
        <v>291.5</v>
      </c>
      <c r="K3577">
        <v>165.5</v>
      </c>
      <c r="L3577">
        <v>0</v>
      </c>
      <c r="M3577">
        <v>140.30000000000001</v>
      </c>
      <c r="N3577">
        <v>-61.9</v>
      </c>
      <c r="O3577">
        <v>0.01</v>
      </c>
      <c r="P3577">
        <v>76030</v>
      </c>
      <c r="Q3577">
        <v>7.2</v>
      </c>
      <c r="R3577">
        <v>222</v>
      </c>
      <c r="S3577" t="s">
        <v>28</v>
      </c>
      <c r="T3577" t="s">
        <v>28</v>
      </c>
      <c r="U3577" t="s">
        <v>28</v>
      </c>
      <c r="V3577">
        <v>-112.30368</v>
      </c>
      <c r="W3577">
        <v>43.825659999999999</v>
      </c>
      <c r="X3577">
        <v>16726.2</v>
      </c>
      <c r="Y3577">
        <f t="shared" si="168"/>
        <v>15233.2</v>
      </c>
      <c r="Z3577" s="1">
        <f t="shared" si="169"/>
        <v>2.3076923076923953E-2</v>
      </c>
      <c r="AA3577" s="2">
        <f t="shared" si="170"/>
        <v>0</v>
      </c>
    </row>
    <row r="3578" spans="1:27" x14ac:dyDescent="0.3">
      <c r="A3578">
        <v>3576</v>
      </c>
      <c r="B3578">
        <v>100.2</v>
      </c>
      <c r="C3578">
        <v>-61.9</v>
      </c>
      <c r="D3578">
        <v>10</v>
      </c>
      <c r="E3578">
        <v>16691</v>
      </c>
      <c r="F3578">
        <v>-77.3</v>
      </c>
      <c r="G3578">
        <v>37.700000000000003</v>
      </c>
      <c r="H3578" t="s">
        <v>24</v>
      </c>
      <c r="I3578">
        <v>2430</v>
      </c>
      <c r="J3578">
        <v>291.5</v>
      </c>
      <c r="K3578">
        <v>165.3</v>
      </c>
      <c r="L3578">
        <v>0</v>
      </c>
      <c r="M3578">
        <v>140.4</v>
      </c>
      <c r="N3578">
        <v>-61.9</v>
      </c>
      <c r="O3578">
        <v>0.01</v>
      </c>
      <c r="P3578">
        <v>76031</v>
      </c>
      <c r="Q3578">
        <v>7.2</v>
      </c>
      <c r="R3578">
        <v>221</v>
      </c>
      <c r="S3578" t="s">
        <v>28</v>
      </c>
      <c r="T3578" t="s">
        <v>28</v>
      </c>
      <c r="U3578" t="s">
        <v>28</v>
      </c>
      <c r="V3578">
        <v>-112.30362</v>
      </c>
      <c r="W3578">
        <v>43.825699999999998</v>
      </c>
      <c r="X3578">
        <v>16730.5</v>
      </c>
      <c r="Y3578">
        <f t="shared" si="168"/>
        <v>15237.5</v>
      </c>
      <c r="Z3578" s="1">
        <f t="shared" si="169"/>
        <v>2.3076923076923953E-2</v>
      </c>
      <c r="AA3578" s="2">
        <f t="shared" si="170"/>
        <v>0</v>
      </c>
    </row>
    <row r="3579" spans="1:27" x14ac:dyDescent="0.3">
      <c r="A3579">
        <v>3577</v>
      </c>
      <c r="B3579">
        <v>100.2</v>
      </c>
      <c r="C3579">
        <v>-61.9</v>
      </c>
      <c r="D3579">
        <v>10</v>
      </c>
      <c r="E3579">
        <v>16696</v>
      </c>
      <c r="F3579">
        <v>-77.3</v>
      </c>
      <c r="G3579">
        <v>37.6</v>
      </c>
      <c r="H3579" t="s">
        <v>24</v>
      </c>
      <c r="I3579">
        <v>2430.6</v>
      </c>
      <c r="J3579">
        <v>291.5</v>
      </c>
      <c r="K3579">
        <v>165.2</v>
      </c>
      <c r="L3579">
        <v>0</v>
      </c>
      <c r="M3579">
        <v>140.5</v>
      </c>
      <c r="N3579">
        <v>-61.9</v>
      </c>
      <c r="O3579">
        <v>0.01</v>
      </c>
      <c r="P3579">
        <v>76032</v>
      </c>
      <c r="Q3579">
        <v>7.2</v>
      </c>
      <c r="R3579">
        <v>221</v>
      </c>
      <c r="S3579" t="s">
        <v>28</v>
      </c>
      <c r="T3579" t="s">
        <v>28</v>
      </c>
      <c r="U3579" t="s">
        <v>28</v>
      </c>
      <c r="V3579">
        <v>-112.30356</v>
      </c>
      <c r="W3579">
        <v>43.825740000000003</v>
      </c>
      <c r="X3579">
        <v>16734.8</v>
      </c>
      <c r="Y3579">
        <f t="shared" si="168"/>
        <v>15241.8</v>
      </c>
      <c r="Z3579" s="1">
        <f t="shared" si="169"/>
        <v>2.3255813953493187E-2</v>
      </c>
      <c r="AA3579" s="2">
        <f t="shared" si="170"/>
        <v>0</v>
      </c>
    </row>
    <row r="3580" spans="1:27" x14ac:dyDescent="0.3">
      <c r="A3580">
        <v>3578</v>
      </c>
      <c r="B3580">
        <v>100.1</v>
      </c>
      <c r="C3580">
        <v>-61.9</v>
      </c>
      <c r="D3580">
        <v>10</v>
      </c>
      <c r="E3580">
        <v>16700</v>
      </c>
      <c r="F3580">
        <v>-77.3</v>
      </c>
      <c r="G3580">
        <v>37.6</v>
      </c>
      <c r="H3580" t="s">
        <v>24</v>
      </c>
      <c r="I3580">
        <v>2431.3000000000002</v>
      </c>
      <c r="J3580">
        <v>291.5</v>
      </c>
      <c r="K3580">
        <v>165.1</v>
      </c>
      <c r="L3580">
        <v>0</v>
      </c>
      <c r="M3580">
        <v>140.6</v>
      </c>
      <c r="N3580">
        <v>-61.9</v>
      </c>
      <c r="O3580">
        <v>0.01</v>
      </c>
      <c r="P3580">
        <v>76033</v>
      </c>
      <c r="Q3580">
        <v>7.1</v>
      </c>
      <c r="R3580">
        <v>221</v>
      </c>
      <c r="S3580" t="s">
        <v>28</v>
      </c>
      <c r="T3580" t="s">
        <v>28</v>
      </c>
      <c r="U3580" t="s">
        <v>28</v>
      </c>
      <c r="V3580">
        <v>-112.3035</v>
      </c>
      <c r="W3580">
        <v>43.825789999999998</v>
      </c>
      <c r="X3580">
        <v>16739.099999999999</v>
      </c>
      <c r="Y3580">
        <f t="shared" si="168"/>
        <v>15246.099999999999</v>
      </c>
      <c r="Z3580" s="1">
        <f t="shared" si="169"/>
        <v>2.3255813953490984E-2</v>
      </c>
      <c r="AA3580" s="2">
        <f t="shared" si="170"/>
        <v>0</v>
      </c>
    </row>
    <row r="3581" spans="1:27" x14ac:dyDescent="0.3">
      <c r="A3581">
        <v>3579</v>
      </c>
      <c r="B3581">
        <v>100</v>
      </c>
      <c r="C3581">
        <v>-61.9</v>
      </c>
      <c r="D3581">
        <v>10</v>
      </c>
      <c r="E3581">
        <v>16704</v>
      </c>
      <c r="F3581">
        <v>-77.3</v>
      </c>
      <c r="G3581">
        <v>37.6</v>
      </c>
      <c r="H3581" t="s">
        <v>24</v>
      </c>
      <c r="I3581">
        <v>2431.9</v>
      </c>
      <c r="J3581">
        <v>291.5</v>
      </c>
      <c r="K3581">
        <v>165</v>
      </c>
      <c r="L3581">
        <v>0</v>
      </c>
      <c r="M3581">
        <v>140.69999999999999</v>
      </c>
      <c r="N3581">
        <v>-61.9</v>
      </c>
      <c r="O3581">
        <v>0.01</v>
      </c>
      <c r="P3581">
        <v>76034</v>
      </c>
      <c r="Q3581">
        <v>7.1</v>
      </c>
      <c r="R3581">
        <v>221</v>
      </c>
      <c r="S3581" t="s">
        <v>28</v>
      </c>
      <c r="T3581" t="s">
        <v>28</v>
      </c>
      <c r="U3581" t="s">
        <v>28</v>
      </c>
      <c r="V3581">
        <v>-112.30343999999999</v>
      </c>
      <c r="W3581">
        <v>43.825830000000003</v>
      </c>
      <c r="X3581">
        <v>16743.5</v>
      </c>
      <c r="Y3581">
        <f t="shared" si="168"/>
        <v>15250.5</v>
      </c>
      <c r="Z3581" s="1">
        <f t="shared" si="169"/>
        <v>2.3076923076921767E-2</v>
      </c>
      <c r="AA3581" s="2">
        <f t="shared" si="170"/>
        <v>0</v>
      </c>
    </row>
    <row r="3582" spans="1:27" x14ac:dyDescent="0.3">
      <c r="A3582">
        <v>3580</v>
      </c>
      <c r="B3582">
        <v>99.9</v>
      </c>
      <c r="C3582">
        <v>-61.9</v>
      </c>
      <c r="D3582">
        <v>10</v>
      </c>
      <c r="E3582">
        <v>16709</v>
      </c>
      <c r="F3582">
        <v>-77.3</v>
      </c>
      <c r="G3582">
        <v>37.6</v>
      </c>
      <c r="H3582" t="s">
        <v>24</v>
      </c>
      <c r="I3582">
        <v>2432.6</v>
      </c>
      <c r="J3582">
        <v>291.5</v>
      </c>
      <c r="K3582">
        <v>164.8</v>
      </c>
      <c r="L3582">
        <v>0</v>
      </c>
      <c r="M3582">
        <v>140.80000000000001</v>
      </c>
      <c r="N3582">
        <v>-61.9</v>
      </c>
      <c r="O3582">
        <v>0.01</v>
      </c>
      <c r="P3582">
        <v>76035</v>
      </c>
      <c r="Q3582">
        <v>7.1</v>
      </c>
      <c r="R3582">
        <v>222</v>
      </c>
      <c r="S3582" t="s">
        <v>28</v>
      </c>
      <c r="T3582" t="s">
        <v>28</v>
      </c>
      <c r="U3582" t="s">
        <v>28</v>
      </c>
      <c r="V3582">
        <v>-112.30337</v>
      </c>
      <c r="W3582">
        <v>43.825870000000002</v>
      </c>
      <c r="X3582">
        <v>16747.8</v>
      </c>
      <c r="Y3582">
        <f t="shared" si="168"/>
        <v>15254.8</v>
      </c>
      <c r="Z3582" s="1">
        <f t="shared" si="169"/>
        <v>2.3076923076923953E-2</v>
      </c>
      <c r="AA3582" s="2">
        <f t="shared" si="170"/>
        <v>0</v>
      </c>
    </row>
    <row r="3583" spans="1:27" x14ac:dyDescent="0.3">
      <c r="A3583">
        <v>3581</v>
      </c>
      <c r="B3583">
        <v>99.9</v>
      </c>
      <c r="C3583">
        <v>-61.9</v>
      </c>
      <c r="D3583">
        <v>10</v>
      </c>
      <c r="E3583">
        <v>16713</v>
      </c>
      <c r="F3583">
        <v>-77.3</v>
      </c>
      <c r="G3583">
        <v>37.5</v>
      </c>
      <c r="H3583" t="s">
        <v>24</v>
      </c>
      <c r="I3583">
        <v>2433.1999999999998</v>
      </c>
      <c r="J3583">
        <v>291.5</v>
      </c>
      <c r="K3583">
        <v>164.7</v>
      </c>
      <c r="L3583">
        <v>0</v>
      </c>
      <c r="M3583">
        <v>140.9</v>
      </c>
      <c r="N3583">
        <v>-61.9</v>
      </c>
      <c r="O3583">
        <v>0.01</v>
      </c>
      <c r="P3583">
        <v>76036</v>
      </c>
      <c r="Q3583">
        <v>7.1</v>
      </c>
      <c r="R3583">
        <v>222</v>
      </c>
      <c r="S3583" t="s">
        <v>28</v>
      </c>
      <c r="T3583" t="s">
        <v>28</v>
      </c>
      <c r="U3583" t="s">
        <v>28</v>
      </c>
      <c r="V3583">
        <v>-112.30331</v>
      </c>
      <c r="W3583">
        <v>43.82591</v>
      </c>
      <c r="X3583">
        <v>16752.099999999999</v>
      </c>
      <c r="Y3583">
        <f t="shared" si="168"/>
        <v>15259.099999999999</v>
      </c>
      <c r="Z3583" s="1">
        <f t="shared" si="169"/>
        <v>2.3076923076923953E-2</v>
      </c>
      <c r="AA3583" s="2">
        <f t="shared" si="170"/>
        <v>0</v>
      </c>
    </row>
    <row r="3584" spans="1:27" x14ac:dyDescent="0.3">
      <c r="A3584">
        <v>3582</v>
      </c>
      <c r="B3584">
        <v>99.8</v>
      </c>
      <c r="C3584">
        <v>-61.9</v>
      </c>
      <c r="D3584">
        <v>10</v>
      </c>
      <c r="E3584">
        <v>16717</v>
      </c>
      <c r="F3584">
        <v>-77.3</v>
      </c>
      <c r="G3584">
        <v>37.5</v>
      </c>
      <c r="H3584" t="s">
        <v>24</v>
      </c>
      <c r="I3584">
        <v>2433.9</v>
      </c>
      <c r="J3584">
        <v>291.5</v>
      </c>
      <c r="K3584">
        <v>164.6</v>
      </c>
      <c r="L3584">
        <v>0</v>
      </c>
      <c r="M3584">
        <v>141</v>
      </c>
      <c r="N3584">
        <v>-61.9</v>
      </c>
      <c r="O3584">
        <v>0.01</v>
      </c>
      <c r="P3584">
        <v>76037</v>
      </c>
      <c r="Q3584">
        <v>7</v>
      </c>
      <c r="R3584">
        <v>223</v>
      </c>
      <c r="S3584" t="s">
        <v>28</v>
      </c>
      <c r="T3584" t="s">
        <v>28</v>
      </c>
      <c r="U3584" t="s">
        <v>28</v>
      </c>
      <c r="V3584">
        <v>-112.30325000000001</v>
      </c>
      <c r="W3584">
        <v>43.825949999999999</v>
      </c>
      <c r="X3584">
        <v>16756.400000000001</v>
      </c>
      <c r="Y3584">
        <f t="shared" si="168"/>
        <v>15263.400000000001</v>
      </c>
      <c r="Z3584" s="1">
        <f t="shared" si="169"/>
        <v>2.325581395348663E-2</v>
      </c>
      <c r="AA3584" s="2">
        <f t="shared" si="170"/>
        <v>0</v>
      </c>
    </row>
    <row r="3585" spans="1:27" x14ac:dyDescent="0.3">
      <c r="A3585">
        <v>3583</v>
      </c>
      <c r="B3585">
        <v>99.7</v>
      </c>
      <c r="C3585">
        <v>-61.9</v>
      </c>
      <c r="D3585">
        <v>10</v>
      </c>
      <c r="E3585">
        <v>16721</v>
      </c>
      <c r="F3585">
        <v>-77.3</v>
      </c>
      <c r="G3585">
        <v>37.5</v>
      </c>
      <c r="H3585" t="s">
        <v>24</v>
      </c>
      <c r="I3585">
        <v>2434.5</v>
      </c>
      <c r="J3585">
        <v>291.5</v>
      </c>
      <c r="K3585">
        <v>164.5</v>
      </c>
      <c r="L3585">
        <v>0</v>
      </c>
      <c r="M3585">
        <v>141.1</v>
      </c>
      <c r="N3585">
        <v>-61.9</v>
      </c>
      <c r="O3585">
        <v>0.01</v>
      </c>
      <c r="P3585">
        <v>76038</v>
      </c>
      <c r="Q3585">
        <v>7</v>
      </c>
      <c r="R3585">
        <v>223</v>
      </c>
      <c r="S3585" t="s">
        <v>28</v>
      </c>
      <c r="T3585" t="s">
        <v>28</v>
      </c>
      <c r="U3585" t="s">
        <v>28</v>
      </c>
      <c r="V3585">
        <v>-112.30319</v>
      </c>
      <c r="W3585">
        <v>43.825989999999997</v>
      </c>
      <c r="X3585">
        <v>16760.7</v>
      </c>
      <c r="Y3585">
        <f t="shared" si="168"/>
        <v>15267.7</v>
      </c>
      <c r="Z3585" s="1">
        <f t="shared" si="169"/>
        <v>2.3255813953484427E-2</v>
      </c>
      <c r="AA3585" s="2">
        <f t="shared" si="170"/>
        <v>0</v>
      </c>
    </row>
    <row r="3586" spans="1:27" x14ac:dyDescent="0.3">
      <c r="A3586">
        <v>3584</v>
      </c>
      <c r="B3586">
        <v>99.7</v>
      </c>
      <c r="C3586">
        <v>-61.9</v>
      </c>
      <c r="D3586">
        <v>10</v>
      </c>
      <c r="E3586">
        <v>16726</v>
      </c>
      <c r="F3586">
        <v>-77.3</v>
      </c>
      <c r="G3586">
        <v>37.5</v>
      </c>
      <c r="H3586" t="s">
        <v>24</v>
      </c>
      <c r="I3586">
        <v>2435.1999999999998</v>
      </c>
      <c r="J3586">
        <v>291.5</v>
      </c>
      <c r="K3586">
        <v>164.4</v>
      </c>
      <c r="L3586">
        <v>0</v>
      </c>
      <c r="M3586">
        <v>141.19999999999999</v>
      </c>
      <c r="N3586">
        <v>-61.9</v>
      </c>
      <c r="O3586">
        <v>0.01</v>
      </c>
      <c r="P3586">
        <v>76039</v>
      </c>
      <c r="Q3586">
        <v>7</v>
      </c>
      <c r="R3586">
        <v>224</v>
      </c>
      <c r="S3586" t="s">
        <v>28</v>
      </c>
      <c r="T3586" t="s">
        <v>28</v>
      </c>
      <c r="U3586" t="s">
        <v>28</v>
      </c>
      <c r="V3586">
        <v>-112.30313</v>
      </c>
      <c r="W3586">
        <v>43.826030000000003</v>
      </c>
      <c r="X3586">
        <v>16765.099999999999</v>
      </c>
      <c r="Y3586">
        <f t="shared" si="168"/>
        <v>15272.099999999999</v>
      </c>
      <c r="Z3586" s="1">
        <f t="shared" si="169"/>
        <v>2.3076923076921767E-2</v>
      </c>
      <c r="AA3586" s="2">
        <f t="shared" si="170"/>
        <v>0</v>
      </c>
    </row>
    <row r="3587" spans="1:27" x14ac:dyDescent="0.3">
      <c r="A3587">
        <v>3585</v>
      </c>
      <c r="B3587">
        <v>99.6</v>
      </c>
      <c r="C3587">
        <v>-61.9</v>
      </c>
      <c r="D3587">
        <v>10</v>
      </c>
      <c r="E3587">
        <v>16730</v>
      </c>
      <c r="F3587">
        <v>-77.3</v>
      </c>
      <c r="G3587">
        <v>37.4</v>
      </c>
      <c r="H3587" t="s">
        <v>24</v>
      </c>
      <c r="I3587">
        <v>2435.8000000000002</v>
      </c>
      <c r="J3587">
        <v>291.60000000000002</v>
      </c>
      <c r="K3587">
        <v>164.2</v>
      </c>
      <c r="L3587">
        <v>0</v>
      </c>
      <c r="M3587">
        <v>141.30000000000001</v>
      </c>
      <c r="N3587">
        <v>-61.9</v>
      </c>
      <c r="O3587">
        <v>0.01</v>
      </c>
      <c r="P3587">
        <v>76040</v>
      </c>
      <c r="Q3587">
        <v>6.9</v>
      </c>
      <c r="R3587">
        <v>224</v>
      </c>
      <c r="S3587" t="s">
        <v>28</v>
      </c>
      <c r="T3587" t="s">
        <v>28</v>
      </c>
      <c r="U3587" t="s">
        <v>28</v>
      </c>
      <c r="V3587">
        <v>-112.30307000000001</v>
      </c>
      <c r="W3587">
        <v>43.826070000000001</v>
      </c>
      <c r="X3587">
        <v>16769.400000000001</v>
      </c>
      <c r="Y3587">
        <f t="shared" si="168"/>
        <v>15276.400000000001</v>
      </c>
      <c r="Z3587" s="1">
        <f t="shared" si="169"/>
        <v>2.3076923076923953E-2</v>
      </c>
      <c r="AA3587" s="2">
        <f t="shared" si="170"/>
        <v>0</v>
      </c>
    </row>
    <row r="3588" spans="1:27" x14ac:dyDescent="0.3">
      <c r="A3588">
        <v>3586</v>
      </c>
      <c r="B3588">
        <v>99.5</v>
      </c>
      <c r="C3588">
        <v>-61.8</v>
      </c>
      <c r="D3588">
        <v>10</v>
      </c>
      <c r="E3588">
        <v>16734</v>
      </c>
      <c r="F3588">
        <v>-77.3</v>
      </c>
      <c r="G3588">
        <v>37.4</v>
      </c>
      <c r="H3588" t="s">
        <v>24</v>
      </c>
      <c r="I3588">
        <v>2436.5</v>
      </c>
      <c r="J3588">
        <v>291.60000000000002</v>
      </c>
      <c r="K3588">
        <v>164.1</v>
      </c>
      <c r="L3588">
        <v>0</v>
      </c>
      <c r="M3588">
        <v>141.4</v>
      </c>
      <c r="N3588">
        <v>-61.8</v>
      </c>
      <c r="O3588">
        <v>0.01</v>
      </c>
      <c r="P3588">
        <v>76041</v>
      </c>
      <c r="Q3588">
        <v>6.9</v>
      </c>
      <c r="R3588">
        <v>225</v>
      </c>
      <c r="S3588" t="s">
        <v>28</v>
      </c>
      <c r="T3588" t="s">
        <v>28</v>
      </c>
      <c r="U3588" t="s">
        <v>28</v>
      </c>
      <c r="V3588">
        <v>-112.30301</v>
      </c>
      <c r="W3588">
        <v>43.826120000000003</v>
      </c>
      <c r="X3588">
        <v>16773.7</v>
      </c>
      <c r="Y3588">
        <f t="shared" si="168"/>
        <v>15280.7</v>
      </c>
      <c r="Z3588" s="1">
        <f t="shared" si="169"/>
        <v>2.3076923076923953E-2</v>
      </c>
      <c r="AA3588" s="2">
        <f t="shared" si="170"/>
        <v>0</v>
      </c>
    </row>
    <row r="3589" spans="1:27" x14ac:dyDescent="0.3">
      <c r="A3589">
        <v>3587</v>
      </c>
      <c r="B3589">
        <v>99.5</v>
      </c>
      <c r="C3589">
        <v>-61.8</v>
      </c>
      <c r="D3589">
        <v>10</v>
      </c>
      <c r="E3589">
        <v>16739</v>
      </c>
      <c r="F3589">
        <v>-77.3</v>
      </c>
      <c r="G3589">
        <v>37.4</v>
      </c>
      <c r="H3589" t="s">
        <v>24</v>
      </c>
      <c r="I3589">
        <v>2437.1</v>
      </c>
      <c r="J3589">
        <v>291.60000000000002</v>
      </c>
      <c r="K3589">
        <v>164</v>
      </c>
      <c r="L3589">
        <v>0</v>
      </c>
      <c r="M3589">
        <v>141.5</v>
      </c>
      <c r="N3589">
        <v>-61.8</v>
      </c>
      <c r="O3589">
        <v>0.01</v>
      </c>
      <c r="P3589">
        <v>76042</v>
      </c>
      <c r="Q3589">
        <v>6.9</v>
      </c>
      <c r="R3589">
        <v>225</v>
      </c>
      <c r="S3589" t="s">
        <v>28</v>
      </c>
      <c r="T3589" t="s">
        <v>28</v>
      </c>
      <c r="U3589" t="s">
        <v>28</v>
      </c>
      <c r="V3589">
        <v>-112.30294000000001</v>
      </c>
      <c r="W3589">
        <v>43.826160000000002</v>
      </c>
      <c r="X3589">
        <v>16778</v>
      </c>
      <c r="Y3589">
        <f t="shared" si="168"/>
        <v>15285</v>
      </c>
      <c r="Z3589" s="1">
        <f t="shared" si="169"/>
        <v>2.325581395348663E-2</v>
      </c>
      <c r="AA3589" s="2">
        <f t="shared" si="170"/>
        <v>0</v>
      </c>
    </row>
    <row r="3590" spans="1:27" x14ac:dyDescent="0.3">
      <c r="A3590">
        <v>3588</v>
      </c>
      <c r="B3590">
        <v>99.4</v>
      </c>
      <c r="C3590">
        <v>-61.8</v>
      </c>
      <c r="D3590">
        <v>10</v>
      </c>
      <c r="E3590">
        <v>16743</v>
      </c>
      <c r="F3590">
        <v>-77.2</v>
      </c>
      <c r="G3590">
        <v>37.299999999999997</v>
      </c>
      <c r="H3590" t="s">
        <v>24</v>
      </c>
      <c r="I3590">
        <v>2437.8000000000002</v>
      </c>
      <c r="J3590">
        <v>291.60000000000002</v>
      </c>
      <c r="K3590">
        <v>163.80000000000001</v>
      </c>
      <c r="L3590">
        <v>0</v>
      </c>
      <c r="M3590">
        <v>141.69999999999999</v>
      </c>
      <c r="N3590">
        <v>-61.8</v>
      </c>
      <c r="O3590">
        <v>0.01</v>
      </c>
      <c r="P3590">
        <v>76043</v>
      </c>
      <c r="Q3590">
        <v>6.9</v>
      </c>
      <c r="R3590">
        <v>226</v>
      </c>
      <c r="S3590" t="s">
        <v>28</v>
      </c>
      <c r="T3590" t="s">
        <v>28</v>
      </c>
      <c r="U3590" t="s">
        <v>28</v>
      </c>
      <c r="V3590">
        <v>-112.30288</v>
      </c>
      <c r="W3590">
        <v>43.8262</v>
      </c>
      <c r="X3590">
        <v>16782.3</v>
      </c>
      <c r="Y3590">
        <f t="shared" si="168"/>
        <v>15289.3</v>
      </c>
      <c r="Z3590" s="1">
        <f t="shared" si="169"/>
        <v>3.1007751937987979E-2</v>
      </c>
      <c r="AA3590" s="2">
        <f t="shared" si="170"/>
        <v>0</v>
      </c>
    </row>
    <row r="3591" spans="1:27" x14ac:dyDescent="0.3">
      <c r="A3591">
        <v>3589</v>
      </c>
      <c r="B3591">
        <v>99.3</v>
      </c>
      <c r="C3591">
        <v>-61.8</v>
      </c>
      <c r="D3591">
        <v>10</v>
      </c>
      <c r="E3591">
        <v>16747</v>
      </c>
      <c r="F3591">
        <v>-77.2</v>
      </c>
      <c r="G3591">
        <v>37.299999999999997</v>
      </c>
      <c r="H3591" t="s">
        <v>24</v>
      </c>
      <c r="I3591">
        <v>2438.4</v>
      </c>
      <c r="J3591">
        <v>291.60000000000002</v>
      </c>
      <c r="K3591">
        <v>163.69999999999999</v>
      </c>
      <c r="L3591">
        <v>0</v>
      </c>
      <c r="M3591">
        <v>141.80000000000001</v>
      </c>
      <c r="N3591">
        <v>-61.8</v>
      </c>
      <c r="O3591">
        <v>0.01</v>
      </c>
      <c r="P3591">
        <v>76044</v>
      </c>
      <c r="Q3591">
        <v>6.8</v>
      </c>
      <c r="R3591">
        <v>227</v>
      </c>
      <c r="S3591" t="s">
        <v>28</v>
      </c>
      <c r="T3591" t="s">
        <v>28</v>
      </c>
      <c r="U3591" t="s">
        <v>28</v>
      </c>
      <c r="V3591">
        <v>-112.30282</v>
      </c>
      <c r="W3591">
        <v>43.826239999999999</v>
      </c>
      <c r="X3591">
        <v>16786.7</v>
      </c>
      <c r="Y3591">
        <f t="shared" si="168"/>
        <v>15293.7</v>
      </c>
      <c r="Z3591" s="1">
        <f t="shared" si="169"/>
        <v>3.0769230769231208E-2</v>
      </c>
      <c r="AA3591" s="2">
        <f t="shared" si="170"/>
        <v>0</v>
      </c>
    </row>
    <row r="3592" spans="1:27" x14ac:dyDescent="0.3">
      <c r="A3592">
        <v>3590</v>
      </c>
      <c r="B3592">
        <v>99.3</v>
      </c>
      <c r="C3592">
        <v>-61.7</v>
      </c>
      <c r="D3592">
        <v>10</v>
      </c>
      <c r="E3592">
        <v>16752</v>
      </c>
      <c r="F3592">
        <v>-77.2</v>
      </c>
      <c r="G3592">
        <v>37.299999999999997</v>
      </c>
      <c r="H3592" t="s">
        <v>24</v>
      </c>
      <c r="I3592">
        <v>2439.1</v>
      </c>
      <c r="J3592">
        <v>291.60000000000002</v>
      </c>
      <c r="K3592">
        <v>163.6</v>
      </c>
      <c r="L3592">
        <v>0</v>
      </c>
      <c r="M3592">
        <v>141.9</v>
      </c>
      <c r="N3592">
        <v>-61.7</v>
      </c>
      <c r="O3592">
        <v>0.01</v>
      </c>
      <c r="P3592">
        <v>76045</v>
      </c>
      <c r="Q3592">
        <v>6.8</v>
      </c>
      <c r="R3592">
        <v>227</v>
      </c>
      <c r="S3592" t="s">
        <v>28</v>
      </c>
      <c r="T3592" t="s">
        <v>28</v>
      </c>
      <c r="U3592" t="s">
        <v>28</v>
      </c>
      <c r="V3592">
        <v>-112.30276000000001</v>
      </c>
      <c r="W3592">
        <v>43.826279999999997</v>
      </c>
      <c r="X3592">
        <v>16791</v>
      </c>
      <c r="Y3592">
        <f t="shared" si="168"/>
        <v>15298</v>
      </c>
      <c r="Z3592" s="1">
        <f t="shared" si="169"/>
        <v>3.0769230769231208E-2</v>
      </c>
      <c r="AA3592" s="2">
        <f t="shared" si="170"/>
        <v>0</v>
      </c>
    </row>
    <row r="3593" spans="1:27" x14ac:dyDescent="0.3">
      <c r="A3593">
        <v>3591</v>
      </c>
      <c r="B3593">
        <v>99.2</v>
      </c>
      <c r="C3593">
        <v>-61.7</v>
      </c>
      <c r="D3593">
        <v>10</v>
      </c>
      <c r="E3593">
        <v>16756</v>
      </c>
      <c r="F3593">
        <v>-77.2</v>
      </c>
      <c r="G3593">
        <v>37.200000000000003</v>
      </c>
      <c r="H3593" t="s">
        <v>24</v>
      </c>
      <c r="I3593">
        <v>2439.6999999999998</v>
      </c>
      <c r="J3593">
        <v>291.60000000000002</v>
      </c>
      <c r="K3593">
        <v>163.5</v>
      </c>
      <c r="L3593">
        <v>0</v>
      </c>
      <c r="M3593">
        <v>142</v>
      </c>
      <c r="N3593">
        <v>-61.7</v>
      </c>
      <c r="O3593">
        <v>0.01</v>
      </c>
      <c r="P3593">
        <v>76046</v>
      </c>
      <c r="Q3593">
        <v>6.8</v>
      </c>
      <c r="R3593">
        <v>228</v>
      </c>
      <c r="S3593" t="s">
        <v>28</v>
      </c>
      <c r="T3593" t="s">
        <v>28</v>
      </c>
      <c r="U3593" t="s">
        <v>28</v>
      </c>
      <c r="V3593">
        <v>-112.3027</v>
      </c>
      <c r="W3593">
        <v>43.826320000000003</v>
      </c>
      <c r="X3593">
        <v>16795.3</v>
      </c>
      <c r="Y3593">
        <f t="shared" si="168"/>
        <v>15302.3</v>
      </c>
      <c r="Z3593" s="1">
        <f t="shared" si="169"/>
        <v>2.3076923076923953E-2</v>
      </c>
      <c r="AA3593" s="2">
        <f t="shared" si="170"/>
        <v>0</v>
      </c>
    </row>
    <row r="3594" spans="1:27" x14ac:dyDescent="0.3">
      <c r="A3594">
        <v>3592</v>
      </c>
      <c r="B3594">
        <v>99.1</v>
      </c>
      <c r="C3594">
        <v>-61.7</v>
      </c>
      <c r="D3594">
        <v>10</v>
      </c>
      <c r="E3594">
        <v>16760</v>
      </c>
      <c r="F3594">
        <v>-77.2</v>
      </c>
      <c r="G3594">
        <v>37.200000000000003</v>
      </c>
      <c r="H3594" t="s">
        <v>24</v>
      </c>
      <c r="I3594">
        <v>2440.4</v>
      </c>
      <c r="J3594">
        <v>291.7</v>
      </c>
      <c r="K3594">
        <v>163.30000000000001</v>
      </c>
      <c r="L3594">
        <v>0</v>
      </c>
      <c r="M3594">
        <v>142.19999999999999</v>
      </c>
      <c r="N3594">
        <v>-61.7</v>
      </c>
      <c r="O3594">
        <v>0.01</v>
      </c>
      <c r="P3594">
        <v>76047</v>
      </c>
      <c r="Q3594">
        <v>6.8</v>
      </c>
      <c r="R3594">
        <v>228</v>
      </c>
      <c r="S3594" t="s">
        <v>28</v>
      </c>
      <c r="T3594" t="s">
        <v>28</v>
      </c>
      <c r="U3594" t="s">
        <v>28</v>
      </c>
      <c r="V3594">
        <v>-112.30264</v>
      </c>
      <c r="W3594">
        <v>43.826360000000001</v>
      </c>
      <c r="X3594">
        <v>16799.599999999999</v>
      </c>
      <c r="Y3594">
        <f t="shared" si="168"/>
        <v>15306.599999999999</v>
      </c>
      <c r="Z3594" s="1">
        <f t="shared" si="169"/>
        <v>3.1007751937987979E-2</v>
      </c>
      <c r="AA3594" s="2">
        <f t="shared" si="170"/>
        <v>0</v>
      </c>
    </row>
    <row r="3595" spans="1:27" x14ac:dyDescent="0.3">
      <c r="A3595">
        <v>3593</v>
      </c>
      <c r="B3595">
        <v>99</v>
      </c>
      <c r="C3595">
        <v>-61.7</v>
      </c>
      <c r="D3595">
        <v>10</v>
      </c>
      <c r="E3595">
        <v>16764</v>
      </c>
      <c r="F3595">
        <v>-77.099999999999994</v>
      </c>
      <c r="G3595">
        <v>37.200000000000003</v>
      </c>
      <c r="H3595" t="s">
        <v>24</v>
      </c>
      <c r="I3595">
        <v>2441</v>
      </c>
      <c r="J3595">
        <v>291.7</v>
      </c>
      <c r="K3595">
        <v>163.19999999999999</v>
      </c>
      <c r="L3595">
        <v>0</v>
      </c>
      <c r="M3595">
        <v>142.30000000000001</v>
      </c>
      <c r="N3595">
        <v>-61.7</v>
      </c>
      <c r="O3595">
        <v>0.01</v>
      </c>
      <c r="P3595">
        <v>76048</v>
      </c>
      <c r="Q3595">
        <v>6.8</v>
      </c>
      <c r="R3595">
        <v>229</v>
      </c>
      <c r="S3595" t="s">
        <v>28</v>
      </c>
      <c r="T3595" t="s">
        <v>28</v>
      </c>
      <c r="U3595" t="s">
        <v>28</v>
      </c>
      <c r="V3595">
        <v>-112.30258000000001</v>
      </c>
      <c r="W3595">
        <v>43.826410000000003</v>
      </c>
      <c r="X3595">
        <v>16804</v>
      </c>
      <c r="Y3595">
        <f t="shared" si="168"/>
        <v>15311</v>
      </c>
      <c r="Z3595" s="1">
        <f t="shared" si="169"/>
        <v>3.0769230769231208E-2</v>
      </c>
      <c r="AA3595" s="2">
        <f t="shared" si="170"/>
        <v>0</v>
      </c>
    </row>
    <row r="3596" spans="1:27" x14ac:dyDescent="0.3">
      <c r="A3596">
        <v>3594</v>
      </c>
      <c r="B3596">
        <v>99</v>
      </c>
      <c r="C3596">
        <v>-61.7</v>
      </c>
      <c r="D3596">
        <v>10</v>
      </c>
      <c r="E3596">
        <v>16769</v>
      </c>
      <c r="F3596">
        <v>-77.099999999999994</v>
      </c>
      <c r="G3596">
        <v>37.200000000000003</v>
      </c>
      <c r="H3596" t="s">
        <v>24</v>
      </c>
      <c r="I3596">
        <v>2441.6999999999998</v>
      </c>
      <c r="J3596">
        <v>291.7</v>
      </c>
      <c r="K3596">
        <v>163.1</v>
      </c>
      <c r="L3596">
        <v>0</v>
      </c>
      <c r="M3596">
        <v>142.4</v>
      </c>
      <c r="N3596">
        <v>-61.7</v>
      </c>
      <c r="O3596">
        <v>0.01</v>
      </c>
      <c r="P3596">
        <v>76049</v>
      </c>
      <c r="Q3596">
        <v>6.7</v>
      </c>
      <c r="R3596">
        <v>230</v>
      </c>
      <c r="S3596" t="s">
        <v>28</v>
      </c>
      <c r="T3596" t="s">
        <v>28</v>
      </c>
      <c r="U3596" t="s">
        <v>28</v>
      </c>
      <c r="V3596">
        <v>-112.30251</v>
      </c>
      <c r="W3596">
        <v>43.826450000000001</v>
      </c>
      <c r="X3596">
        <v>16808.3</v>
      </c>
      <c r="Y3596">
        <f t="shared" si="168"/>
        <v>15315.3</v>
      </c>
      <c r="Z3596" s="1">
        <f t="shared" si="169"/>
        <v>3.0769230769231208E-2</v>
      </c>
      <c r="AA3596" s="2">
        <f t="shared" si="170"/>
        <v>0</v>
      </c>
    </row>
    <row r="3597" spans="1:27" x14ac:dyDescent="0.3">
      <c r="A3597">
        <v>3595</v>
      </c>
      <c r="B3597">
        <v>98.9</v>
      </c>
      <c r="C3597">
        <v>-61.6</v>
      </c>
      <c r="D3597">
        <v>10</v>
      </c>
      <c r="E3597">
        <v>16773</v>
      </c>
      <c r="F3597">
        <v>-77.099999999999994</v>
      </c>
      <c r="G3597">
        <v>37.1</v>
      </c>
      <c r="H3597" t="s">
        <v>24</v>
      </c>
      <c r="I3597">
        <v>2442.3000000000002</v>
      </c>
      <c r="J3597">
        <v>291.7</v>
      </c>
      <c r="K3597">
        <v>162.9</v>
      </c>
      <c r="L3597">
        <v>0</v>
      </c>
      <c r="M3597">
        <v>142.5</v>
      </c>
      <c r="N3597">
        <v>-61.6</v>
      </c>
      <c r="O3597">
        <v>0.01</v>
      </c>
      <c r="P3597">
        <v>76050</v>
      </c>
      <c r="Q3597">
        <v>6.7</v>
      </c>
      <c r="R3597">
        <v>230</v>
      </c>
      <c r="S3597" t="s">
        <v>28</v>
      </c>
      <c r="T3597" t="s">
        <v>28</v>
      </c>
      <c r="U3597" t="s">
        <v>28</v>
      </c>
      <c r="V3597">
        <v>-112.30244999999999</v>
      </c>
      <c r="W3597">
        <v>43.82649</v>
      </c>
      <c r="X3597">
        <v>16812.599999999999</v>
      </c>
      <c r="Y3597">
        <f t="shared" si="168"/>
        <v>15319.599999999999</v>
      </c>
      <c r="Z3597" s="1">
        <f t="shared" si="169"/>
        <v>2.3076923076923953E-2</v>
      </c>
      <c r="AA3597" s="2">
        <f t="shared" si="170"/>
        <v>0</v>
      </c>
    </row>
    <row r="3598" spans="1:27" x14ac:dyDescent="0.3">
      <c r="A3598">
        <v>3596</v>
      </c>
      <c r="B3598">
        <v>98.8</v>
      </c>
      <c r="C3598">
        <v>-61.6</v>
      </c>
      <c r="D3598">
        <v>10</v>
      </c>
      <c r="E3598">
        <v>16777</v>
      </c>
      <c r="F3598">
        <v>-77</v>
      </c>
      <c r="G3598">
        <v>37.1</v>
      </c>
      <c r="H3598" t="s">
        <v>24</v>
      </c>
      <c r="I3598">
        <v>2443</v>
      </c>
      <c r="J3598">
        <v>291.7</v>
      </c>
      <c r="K3598">
        <v>162.80000000000001</v>
      </c>
      <c r="L3598">
        <v>0</v>
      </c>
      <c r="M3598">
        <v>142.69999999999999</v>
      </c>
      <c r="N3598">
        <v>-61.6</v>
      </c>
      <c r="O3598">
        <v>0.01</v>
      </c>
      <c r="P3598">
        <v>76051</v>
      </c>
      <c r="Q3598">
        <v>6.7</v>
      </c>
      <c r="R3598">
        <v>231</v>
      </c>
      <c r="S3598" t="s">
        <v>28</v>
      </c>
      <c r="T3598" t="s">
        <v>28</v>
      </c>
      <c r="U3598" t="s">
        <v>28</v>
      </c>
      <c r="V3598">
        <v>-112.30239</v>
      </c>
      <c r="W3598">
        <v>43.826529999999998</v>
      </c>
      <c r="X3598">
        <v>16816.900000000001</v>
      </c>
      <c r="Y3598">
        <f t="shared" si="168"/>
        <v>15323.900000000001</v>
      </c>
      <c r="Z3598" s="1">
        <f t="shared" si="169"/>
        <v>3.1007751937979236E-2</v>
      </c>
      <c r="AA3598" s="2">
        <f t="shared" si="170"/>
        <v>0</v>
      </c>
    </row>
    <row r="3599" spans="1:27" x14ac:dyDescent="0.3">
      <c r="A3599">
        <v>3597</v>
      </c>
      <c r="B3599">
        <v>98.8</v>
      </c>
      <c r="C3599">
        <v>-61.6</v>
      </c>
      <c r="D3599">
        <v>10</v>
      </c>
      <c r="E3599">
        <v>16782</v>
      </c>
      <c r="F3599">
        <v>-77</v>
      </c>
      <c r="G3599">
        <v>37.1</v>
      </c>
      <c r="H3599" t="s">
        <v>24</v>
      </c>
      <c r="I3599">
        <v>2443.6</v>
      </c>
      <c r="J3599">
        <v>291.7</v>
      </c>
      <c r="K3599">
        <v>162.69999999999999</v>
      </c>
      <c r="L3599">
        <v>0</v>
      </c>
      <c r="M3599">
        <v>142.80000000000001</v>
      </c>
      <c r="N3599">
        <v>-61.6</v>
      </c>
      <c r="O3599">
        <v>0.01</v>
      </c>
      <c r="P3599">
        <v>76052</v>
      </c>
      <c r="Q3599">
        <v>6.7</v>
      </c>
      <c r="R3599">
        <v>231</v>
      </c>
      <c r="S3599" t="s">
        <v>28</v>
      </c>
      <c r="T3599" t="s">
        <v>28</v>
      </c>
      <c r="U3599" t="s">
        <v>28</v>
      </c>
      <c r="V3599">
        <v>-112.30233</v>
      </c>
      <c r="W3599">
        <v>43.826569999999997</v>
      </c>
      <c r="X3599">
        <v>16821.2</v>
      </c>
      <c r="Y3599">
        <f t="shared" si="168"/>
        <v>15328.2</v>
      </c>
      <c r="Z3599" s="1">
        <f t="shared" si="169"/>
        <v>3.1007751937981439E-2</v>
      </c>
      <c r="AA3599" s="2">
        <f t="shared" si="170"/>
        <v>0</v>
      </c>
    </row>
    <row r="3600" spans="1:27" x14ac:dyDescent="0.3">
      <c r="A3600">
        <v>3598</v>
      </c>
      <c r="B3600">
        <v>98.7</v>
      </c>
      <c r="C3600">
        <v>-61.6</v>
      </c>
      <c r="D3600">
        <v>10</v>
      </c>
      <c r="E3600">
        <v>16786</v>
      </c>
      <c r="F3600">
        <v>-77</v>
      </c>
      <c r="G3600">
        <v>37.1</v>
      </c>
      <c r="H3600" t="s">
        <v>24</v>
      </c>
      <c r="I3600">
        <v>2444.3000000000002</v>
      </c>
      <c r="J3600">
        <v>291.7</v>
      </c>
      <c r="K3600">
        <v>162.6</v>
      </c>
      <c r="L3600">
        <v>0</v>
      </c>
      <c r="M3600">
        <v>142.9</v>
      </c>
      <c r="N3600">
        <v>-61.6</v>
      </c>
      <c r="O3600">
        <v>0.01</v>
      </c>
      <c r="P3600">
        <v>76053</v>
      </c>
      <c r="Q3600">
        <v>6.7</v>
      </c>
      <c r="R3600">
        <v>232</v>
      </c>
      <c r="S3600" t="s">
        <v>28</v>
      </c>
      <c r="T3600" t="s">
        <v>28</v>
      </c>
      <c r="U3600" t="s">
        <v>28</v>
      </c>
      <c r="V3600">
        <v>-112.30226999999999</v>
      </c>
      <c r="W3600">
        <v>43.826610000000002</v>
      </c>
      <c r="X3600">
        <v>16825.599999999999</v>
      </c>
      <c r="Y3600">
        <f t="shared" si="168"/>
        <v>15332.599999999999</v>
      </c>
      <c r="Z3600" s="1">
        <f t="shared" si="169"/>
        <v>3.0769230769231208E-2</v>
      </c>
      <c r="AA3600" s="2">
        <f t="shared" si="170"/>
        <v>0</v>
      </c>
    </row>
    <row r="3601" spans="1:27" x14ac:dyDescent="0.3">
      <c r="A3601">
        <v>3599</v>
      </c>
      <c r="B3601">
        <v>98.6</v>
      </c>
      <c r="C3601">
        <v>-61.6</v>
      </c>
      <c r="D3601">
        <v>10</v>
      </c>
      <c r="E3601">
        <v>16790</v>
      </c>
      <c r="F3601">
        <v>-76.900000000000006</v>
      </c>
      <c r="G3601">
        <v>37</v>
      </c>
      <c r="H3601" t="s">
        <v>24</v>
      </c>
      <c r="I3601">
        <v>2444.9</v>
      </c>
      <c r="J3601">
        <v>291.8</v>
      </c>
      <c r="K3601">
        <v>162.4</v>
      </c>
      <c r="L3601">
        <v>0</v>
      </c>
      <c r="M3601">
        <v>143</v>
      </c>
      <c r="N3601">
        <v>-61.6</v>
      </c>
      <c r="O3601">
        <v>0.01</v>
      </c>
      <c r="P3601">
        <v>76054</v>
      </c>
      <c r="Q3601">
        <v>6.7</v>
      </c>
      <c r="R3601">
        <v>233</v>
      </c>
      <c r="S3601" t="s">
        <v>28</v>
      </c>
      <c r="T3601" t="s">
        <v>28</v>
      </c>
      <c r="U3601" t="s">
        <v>28</v>
      </c>
      <c r="V3601">
        <v>-112.30221</v>
      </c>
      <c r="W3601">
        <v>43.826650000000001</v>
      </c>
      <c r="X3601">
        <v>16829.900000000001</v>
      </c>
      <c r="Y3601">
        <f t="shared" si="168"/>
        <v>15336.900000000001</v>
      </c>
      <c r="Z3601" s="1">
        <f t="shared" si="169"/>
        <v>2.3076923076923953E-2</v>
      </c>
      <c r="AA3601" s="2">
        <f t="shared" si="170"/>
        <v>0</v>
      </c>
    </row>
    <row r="3602" spans="1:27" x14ac:dyDescent="0.3">
      <c r="A3602">
        <v>3600</v>
      </c>
      <c r="B3602">
        <v>98.6</v>
      </c>
      <c r="C3602">
        <v>-61.6</v>
      </c>
      <c r="D3602">
        <v>10</v>
      </c>
      <c r="E3602">
        <v>16795</v>
      </c>
      <c r="F3602">
        <v>-76.900000000000006</v>
      </c>
      <c r="G3602">
        <v>37</v>
      </c>
      <c r="H3602" t="s">
        <v>24</v>
      </c>
      <c r="I3602">
        <v>2445.6</v>
      </c>
      <c r="J3602">
        <v>291.8</v>
      </c>
      <c r="K3602">
        <v>162.30000000000001</v>
      </c>
      <c r="L3602">
        <v>0</v>
      </c>
      <c r="M3602">
        <v>143.1</v>
      </c>
      <c r="N3602">
        <v>-61.6</v>
      </c>
      <c r="O3602">
        <v>0.01</v>
      </c>
      <c r="P3602">
        <v>76055</v>
      </c>
      <c r="Q3602">
        <v>6.6</v>
      </c>
      <c r="R3602">
        <v>233</v>
      </c>
      <c r="S3602" t="s">
        <v>28</v>
      </c>
      <c r="T3602" t="s">
        <v>28</v>
      </c>
      <c r="U3602" t="s">
        <v>28</v>
      </c>
      <c r="V3602">
        <v>-112.30215</v>
      </c>
      <c r="W3602">
        <v>43.826689999999999</v>
      </c>
      <c r="X3602">
        <v>16834.2</v>
      </c>
      <c r="Y3602">
        <f t="shared" si="168"/>
        <v>15341.2</v>
      </c>
      <c r="Z3602" s="1">
        <f t="shared" si="169"/>
        <v>2.3076923076921767E-2</v>
      </c>
      <c r="AA3602" s="2">
        <f t="shared" si="170"/>
        <v>0</v>
      </c>
    </row>
    <row r="3603" spans="1:27" x14ac:dyDescent="0.3">
      <c r="A3603">
        <v>3601</v>
      </c>
      <c r="B3603">
        <v>98.5</v>
      </c>
      <c r="C3603">
        <v>-61.6</v>
      </c>
      <c r="D3603">
        <v>10</v>
      </c>
      <c r="E3603">
        <v>16799</v>
      </c>
      <c r="F3603">
        <v>-76.900000000000006</v>
      </c>
      <c r="G3603">
        <v>37</v>
      </c>
      <c r="H3603" t="s">
        <v>24</v>
      </c>
      <c r="I3603">
        <v>2446.1999999999998</v>
      </c>
      <c r="J3603">
        <v>291.7</v>
      </c>
      <c r="K3603">
        <v>162.19999999999999</v>
      </c>
      <c r="L3603">
        <v>0</v>
      </c>
      <c r="M3603">
        <v>143.19999999999999</v>
      </c>
      <c r="N3603">
        <v>-61.6</v>
      </c>
      <c r="O3603">
        <v>0.01</v>
      </c>
      <c r="P3603">
        <v>76056</v>
      </c>
      <c r="Q3603">
        <v>6.7</v>
      </c>
      <c r="R3603">
        <v>234</v>
      </c>
      <c r="S3603" t="s">
        <v>28</v>
      </c>
      <c r="T3603" t="s">
        <v>28</v>
      </c>
      <c r="U3603" t="s">
        <v>28</v>
      </c>
      <c r="V3603">
        <v>-112.30208</v>
      </c>
      <c r="W3603">
        <v>43.826740000000001</v>
      </c>
      <c r="X3603">
        <v>16838.5</v>
      </c>
      <c r="Y3603">
        <f t="shared" si="168"/>
        <v>15345.5</v>
      </c>
      <c r="Z3603" s="1">
        <f t="shared" si="169"/>
        <v>2.3255813953484427E-2</v>
      </c>
      <c r="AA3603" s="2">
        <f t="shared" si="170"/>
        <v>0</v>
      </c>
    </row>
    <row r="3604" spans="1:27" x14ac:dyDescent="0.3">
      <c r="A3604">
        <v>3602</v>
      </c>
      <c r="B3604">
        <v>98.4</v>
      </c>
      <c r="C3604">
        <v>-61.6</v>
      </c>
      <c r="D3604">
        <v>10</v>
      </c>
      <c r="E3604">
        <v>16803</v>
      </c>
      <c r="F3604">
        <v>-76.900000000000006</v>
      </c>
      <c r="G3604">
        <v>37</v>
      </c>
      <c r="H3604" t="s">
        <v>24</v>
      </c>
      <c r="I3604">
        <v>2446.9</v>
      </c>
      <c r="J3604">
        <v>291.7</v>
      </c>
      <c r="K3604">
        <v>162.1</v>
      </c>
      <c r="L3604">
        <v>0</v>
      </c>
      <c r="M3604">
        <v>143.19999999999999</v>
      </c>
      <c r="N3604">
        <v>-61.6</v>
      </c>
      <c r="O3604">
        <v>0.01</v>
      </c>
      <c r="P3604">
        <v>76057</v>
      </c>
      <c r="Q3604">
        <v>6.8</v>
      </c>
      <c r="R3604">
        <v>234</v>
      </c>
      <c r="S3604" t="s">
        <v>28</v>
      </c>
      <c r="T3604" t="s">
        <v>28</v>
      </c>
      <c r="U3604" t="s">
        <v>28</v>
      </c>
      <c r="V3604">
        <v>-112.30202</v>
      </c>
      <c r="W3604">
        <v>43.826779999999999</v>
      </c>
      <c r="X3604">
        <v>16842.8</v>
      </c>
      <c r="Y3604">
        <f t="shared" si="168"/>
        <v>15349.8</v>
      </c>
      <c r="Z3604" s="1">
        <f t="shared" si="169"/>
        <v>1.550387596899399E-2</v>
      </c>
      <c r="AA3604" s="2">
        <f t="shared" si="170"/>
        <v>0</v>
      </c>
    </row>
    <row r="3605" spans="1:27" x14ac:dyDescent="0.3">
      <c r="A3605">
        <v>3603</v>
      </c>
      <c r="B3605">
        <v>98.4</v>
      </c>
      <c r="C3605">
        <v>-61.6</v>
      </c>
      <c r="D3605">
        <v>10</v>
      </c>
      <c r="E3605">
        <v>16807</v>
      </c>
      <c r="F3605">
        <v>-76.900000000000006</v>
      </c>
      <c r="G3605">
        <v>37</v>
      </c>
      <c r="H3605" t="s">
        <v>24</v>
      </c>
      <c r="I3605">
        <v>2447.6</v>
      </c>
      <c r="J3605">
        <v>291.7</v>
      </c>
      <c r="K3605">
        <v>162</v>
      </c>
      <c r="L3605">
        <v>0</v>
      </c>
      <c r="M3605">
        <v>143.19999999999999</v>
      </c>
      <c r="N3605">
        <v>-61.6</v>
      </c>
      <c r="O3605">
        <v>0.01</v>
      </c>
      <c r="P3605">
        <v>76058</v>
      </c>
      <c r="Q3605">
        <v>6.9</v>
      </c>
      <c r="R3605">
        <v>234</v>
      </c>
      <c r="S3605" t="s">
        <v>28</v>
      </c>
      <c r="T3605" t="s">
        <v>28</v>
      </c>
      <c r="U3605" t="s">
        <v>28</v>
      </c>
      <c r="V3605">
        <v>-112.30195999999999</v>
      </c>
      <c r="W3605">
        <v>43.826819999999998</v>
      </c>
      <c r="X3605">
        <v>16847.2</v>
      </c>
      <c r="Y3605">
        <f t="shared" si="168"/>
        <v>15354.2</v>
      </c>
      <c r="Z3605" s="1">
        <f t="shared" si="169"/>
        <v>7.6923076923072547E-3</v>
      </c>
      <c r="AA3605" s="2">
        <f t="shared" si="170"/>
        <v>0</v>
      </c>
    </row>
    <row r="3606" spans="1:27" x14ac:dyDescent="0.3">
      <c r="A3606">
        <v>3604</v>
      </c>
      <c r="B3606">
        <v>98.3</v>
      </c>
      <c r="C3606">
        <v>-61.7</v>
      </c>
      <c r="D3606">
        <v>10</v>
      </c>
      <c r="E3606">
        <v>16812</v>
      </c>
      <c r="F3606">
        <v>-77</v>
      </c>
      <c r="G3606">
        <v>36.9</v>
      </c>
      <c r="H3606" t="s">
        <v>24</v>
      </c>
      <c r="I3606">
        <v>2448.1999999999998</v>
      </c>
      <c r="J3606">
        <v>291.7</v>
      </c>
      <c r="K3606">
        <v>162</v>
      </c>
      <c r="L3606">
        <v>0</v>
      </c>
      <c r="M3606">
        <v>143.19999999999999</v>
      </c>
      <c r="N3606">
        <v>-61.7</v>
      </c>
      <c r="O3606">
        <v>0.01</v>
      </c>
      <c r="P3606">
        <v>76059</v>
      </c>
      <c r="Q3606">
        <v>6.9</v>
      </c>
      <c r="R3606">
        <v>235</v>
      </c>
      <c r="S3606" t="s">
        <v>28</v>
      </c>
      <c r="T3606" t="s">
        <v>28</v>
      </c>
      <c r="U3606" t="s">
        <v>28</v>
      </c>
      <c r="V3606">
        <v>-112.30189</v>
      </c>
      <c r="W3606">
        <v>43.826860000000003</v>
      </c>
      <c r="X3606">
        <v>16851.5</v>
      </c>
      <c r="Y3606">
        <f t="shared" si="168"/>
        <v>15358.5</v>
      </c>
      <c r="Z3606" s="1">
        <f t="shared" si="169"/>
        <v>0</v>
      </c>
      <c r="AA3606" s="2">
        <f t="shared" si="170"/>
        <v>0</v>
      </c>
    </row>
    <row r="3607" spans="1:27" x14ac:dyDescent="0.3">
      <c r="A3607">
        <v>3605</v>
      </c>
      <c r="B3607">
        <v>98.2</v>
      </c>
      <c r="C3607">
        <v>-61.7</v>
      </c>
      <c r="D3607">
        <v>10</v>
      </c>
      <c r="E3607">
        <v>16816</v>
      </c>
      <c r="F3607">
        <v>-77</v>
      </c>
      <c r="G3607">
        <v>36.9</v>
      </c>
      <c r="H3607" t="s">
        <v>24</v>
      </c>
      <c r="I3607">
        <v>2448.9</v>
      </c>
      <c r="J3607">
        <v>291.7</v>
      </c>
      <c r="K3607">
        <v>161.9</v>
      </c>
      <c r="L3607">
        <v>0</v>
      </c>
      <c r="M3607">
        <v>143.19999999999999</v>
      </c>
      <c r="N3607">
        <v>-61.7</v>
      </c>
      <c r="O3607">
        <v>0.01</v>
      </c>
      <c r="P3607">
        <v>76060</v>
      </c>
      <c r="Q3607">
        <v>7</v>
      </c>
      <c r="R3607">
        <v>235</v>
      </c>
      <c r="S3607" t="s">
        <v>28</v>
      </c>
      <c r="T3607" t="s">
        <v>28</v>
      </c>
      <c r="U3607" t="s">
        <v>28</v>
      </c>
      <c r="V3607">
        <v>-112.3018</v>
      </c>
      <c r="W3607">
        <v>43.826889999999999</v>
      </c>
      <c r="X3607">
        <v>16855.8</v>
      </c>
      <c r="Y3607">
        <f t="shared" si="168"/>
        <v>15362.8</v>
      </c>
      <c r="Z3607" s="1">
        <f t="shared" si="169"/>
        <v>0</v>
      </c>
      <c r="AA3607" s="2">
        <f t="shared" si="170"/>
        <v>0</v>
      </c>
    </row>
    <row r="3608" spans="1:27" x14ac:dyDescent="0.3">
      <c r="A3608">
        <v>3606</v>
      </c>
      <c r="B3608">
        <v>98.2</v>
      </c>
      <c r="C3608">
        <v>-61.7</v>
      </c>
      <c r="D3608">
        <v>10</v>
      </c>
      <c r="E3608">
        <v>16820</v>
      </c>
      <c r="F3608">
        <v>-77</v>
      </c>
      <c r="G3608">
        <v>36.9</v>
      </c>
      <c r="H3608" t="s">
        <v>24</v>
      </c>
      <c r="I3608">
        <v>2449.5</v>
      </c>
      <c r="J3608">
        <v>291.60000000000002</v>
      </c>
      <c r="K3608">
        <v>161.80000000000001</v>
      </c>
      <c r="L3608">
        <v>0</v>
      </c>
      <c r="M3608">
        <v>143.30000000000001</v>
      </c>
      <c r="N3608">
        <v>-61.7</v>
      </c>
      <c r="O3608">
        <v>0.01</v>
      </c>
      <c r="P3608">
        <v>76061</v>
      </c>
      <c r="Q3608">
        <v>7.1</v>
      </c>
      <c r="R3608">
        <v>235</v>
      </c>
      <c r="S3608" t="s">
        <v>28</v>
      </c>
      <c r="T3608" t="s">
        <v>28</v>
      </c>
      <c r="U3608" t="s">
        <v>28</v>
      </c>
      <c r="V3608">
        <v>-112.30172</v>
      </c>
      <c r="W3608">
        <v>43.826929999999997</v>
      </c>
      <c r="X3608">
        <v>16860.099999999999</v>
      </c>
      <c r="Y3608">
        <f t="shared" si="168"/>
        <v>15367.099999999999</v>
      </c>
      <c r="Z3608" s="1">
        <f t="shared" si="169"/>
        <v>7.7519379844991987E-3</v>
      </c>
      <c r="AA3608" s="2">
        <f t="shared" si="170"/>
        <v>0</v>
      </c>
    </row>
    <row r="3609" spans="1:27" x14ac:dyDescent="0.3">
      <c r="A3609">
        <v>3607</v>
      </c>
      <c r="B3609">
        <v>98.1</v>
      </c>
      <c r="C3609">
        <v>-61.8</v>
      </c>
      <c r="D3609">
        <v>10</v>
      </c>
      <c r="E3609">
        <v>16825</v>
      </c>
      <c r="F3609">
        <v>-77</v>
      </c>
      <c r="G3609">
        <v>36.9</v>
      </c>
      <c r="H3609" t="s">
        <v>24</v>
      </c>
      <c r="I3609">
        <v>2450.1999999999998</v>
      </c>
      <c r="J3609">
        <v>291.60000000000002</v>
      </c>
      <c r="K3609">
        <v>161.69999999999999</v>
      </c>
      <c r="L3609">
        <v>0</v>
      </c>
      <c r="M3609">
        <v>143.30000000000001</v>
      </c>
      <c r="N3609">
        <v>-61.8</v>
      </c>
      <c r="O3609">
        <v>0.01</v>
      </c>
      <c r="P3609">
        <v>76062</v>
      </c>
      <c r="Q3609">
        <v>7.2</v>
      </c>
      <c r="R3609">
        <v>235</v>
      </c>
      <c r="S3609" t="s">
        <v>28</v>
      </c>
      <c r="T3609" t="s">
        <v>28</v>
      </c>
      <c r="U3609" t="s">
        <v>28</v>
      </c>
      <c r="V3609">
        <v>-112.30164000000001</v>
      </c>
      <c r="W3609">
        <v>43.82696</v>
      </c>
      <c r="X3609">
        <v>16864.400000000001</v>
      </c>
      <c r="Y3609">
        <f t="shared" si="168"/>
        <v>15371.400000000001</v>
      </c>
      <c r="Z3609" s="1">
        <f t="shared" si="169"/>
        <v>7.7519379844970121E-3</v>
      </c>
      <c r="AA3609" s="2">
        <f t="shared" si="170"/>
        <v>0</v>
      </c>
    </row>
    <row r="3610" spans="1:27" x14ac:dyDescent="0.3">
      <c r="A3610">
        <v>3608</v>
      </c>
      <c r="B3610">
        <v>98</v>
      </c>
      <c r="C3610">
        <v>-61.8</v>
      </c>
      <c r="D3610">
        <v>10</v>
      </c>
      <c r="E3610">
        <v>16829</v>
      </c>
      <c r="F3610">
        <v>-77</v>
      </c>
      <c r="G3610">
        <v>36.9</v>
      </c>
      <c r="H3610" t="s">
        <v>24</v>
      </c>
      <c r="I3610">
        <v>2450.8000000000002</v>
      </c>
      <c r="J3610">
        <v>291.60000000000002</v>
      </c>
      <c r="K3610">
        <v>161.6</v>
      </c>
      <c r="L3610">
        <v>0</v>
      </c>
      <c r="M3610">
        <v>143.30000000000001</v>
      </c>
      <c r="N3610">
        <v>-61.8</v>
      </c>
      <c r="O3610">
        <v>0.01</v>
      </c>
      <c r="P3610">
        <v>76063</v>
      </c>
      <c r="Q3610">
        <v>7.3</v>
      </c>
      <c r="R3610">
        <v>236</v>
      </c>
      <c r="S3610" t="s">
        <v>28</v>
      </c>
      <c r="T3610" t="s">
        <v>28</v>
      </c>
      <c r="U3610" t="s">
        <v>28</v>
      </c>
      <c r="V3610">
        <v>-112.30155999999999</v>
      </c>
      <c r="W3610">
        <v>43.826999999999998</v>
      </c>
      <c r="X3610">
        <v>16868.7</v>
      </c>
      <c r="Y3610">
        <f t="shared" si="168"/>
        <v>15375.7</v>
      </c>
      <c r="Z3610" s="1">
        <f t="shared" si="169"/>
        <v>7.7519379844970121E-3</v>
      </c>
      <c r="AA3610" s="2">
        <f t="shared" si="170"/>
        <v>0</v>
      </c>
    </row>
    <row r="3611" spans="1:27" x14ac:dyDescent="0.3">
      <c r="A3611">
        <v>3609</v>
      </c>
      <c r="B3611">
        <v>98</v>
      </c>
      <c r="C3611">
        <v>-61.8</v>
      </c>
      <c r="D3611">
        <v>10</v>
      </c>
      <c r="E3611">
        <v>16833</v>
      </c>
      <c r="F3611">
        <v>-77.099999999999994</v>
      </c>
      <c r="G3611">
        <v>36.799999999999997</v>
      </c>
      <c r="H3611" t="s">
        <v>24</v>
      </c>
      <c r="I3611">
        <v>2451.5</v>
      </c>
      <c r="J3611">
        <v>291.60000000000002</v>
      </c>
      <c r="K3611">
        <v>161.5</v>
      </c>
      <c r="L3611">
        <v>0</v>
      </c>
      <c r="M3611">
        <v>143.30000000000001</v>
      </c>
      <c r="N3611">
        <v>-61.8</v>
      </c>
      <c r="O3611">
        <v>0.01</v>
      </c>
      <c r="P3611">
        <v>76064</v>
      </c>
      <c r="Q3611">
        <v>7.4</v>
      </c>
      <c r="R3611">
        <v>236</v>
      </c>
      <c r="S3611" t="s">
        <v>28</v>
      </c>
      <c r="T3611" t="s">
        <v>28</v>
      </c>
      <c r="U3611" t="s">
        <v>28</v>
      </c>
      <c r="V3611">
        <v>-112.30148</v>
      </c>
      <c r="W3611">
        <v>43.827030000000001</v>
      </c>
      <c r="X3611">
        <v>16873</v>
      </c>
      <c r="Y3611">
        <f t="shared" si="168"/>
        <v>15380</v>
      </c>
      <c r="Z3611" s="1">
        <f t="shared" si="169"/>
        <v>0</v>
      </c>
      <c r="AA3611" s="2">
        <f t="shared" si="170"/>
        <v>0</v>
      </c>
    </row>
    <row r="3612" spans="1:27" x14ac:dyDescent="0.3">
      <c r="A3612">
        <v>3610</v>
      </c>
      <c r="B3612">
        <v>97.9</v>
      </c>
      <c r="C3612">
        <v>-61.9</v>
      </c>
      <c r="D3612">
        <v>10</v>
      </c>
      <c r="E3612">
        <v>16837</v>
      </c>
      <c r="F3612">
        <v>-77.099999999999994</v>
      </c>
      <c r="G3612">
        <v>36.799999999999997</v>
      </c>
      <c r="H3612" t="s">
        <v>24</v>
      </c>
      <c r="I3612">
        <v>2452.1999999999998</v>
      </c>
      <c r="J3612">
        <v>291.60000000000002</v>
      </c>
      <c r="K3612">
        <v>161.4</v>
      </c>
      <c r="L3612">
        <v>0</v>
      </c>
      <c r="M3612">
        <v>143.30000000000001</v>
      </c>
      <c r="N3612">
        <v>-61.9</v>
      </c>
      <c r="O3612">
        <v>0.01</v>
      </c>
      <c r="P3612">
        <v>76065</v>
      </c>
      <c r="Q3612">
        <v>7.4</v>
      </c>
      <c r="R3612">
        <v>236</v>
      </c>
      <c r="S3612" t="s">
        <v>28</v>
      </c>
      <c r="T3612" t="s">
        <v>28</v>
      </c>
      <c r="U3612" t="s">
        <v>28</v>
      </c>
      <c r="V3612">
        <v>-112.30139</v>
      </c>
      <c r="W3612">
        <v>43.827069999999999</v>
      </c>
      <c r="X3612">
        <v>16877.3</v>
      </c>
      <c r="Y3612">
        <f t="shared" si="168"/>
        <v>15384.3</v>
      </c>
      <c r="Z3612" s="1">
        <f t="shared" si="169"/>
        <v>0</v>
      </c>
      <c r="AA3612" s="2">
        <f t="shared" si="170"/>
        <v>0</v>
      </c>
    </row>
    <row r="3613" spans="1:27" x14ac:dyDescent="0.3">
      <c r="A3613">
        <v>3611</v>
      </c>
      <c r="B3613">
        <v>97.8</v>
      </c>
      <c r="C3613">
        <v>-61.9</v>
      </c>
      <c r="D3613">
        <v>10</v>
      </c>
      <c r="E3613">
        <v>16842</v>
      </c>
      <c r="F3613">
        <v>-77.2</v>
      </c>
      <c r="G3613">
        <v>36.799999999999997</v>
      </c>
      <c r="H3613" t="s">
        <v>24</v>
      </c>
      <c r="I3613">
        <v>2452.8000000000002</v>
      </c>
      <c r="J3613">
        <v>291.5</v>
      </c>
      <c r="K3613">
        <v>161.30000000000001</v>
      </c>
      <c r="L3613">
        <v>0</v>
      </c>
      <c r="M3613">
        <v>143.4</v>
      </c>
      <c r="N3613">
        <v>-61.9</v>
      </c>
      <c r="O3613">
        <v>0.01</v>
      </c>
      <c r="P3613">
        <v>76066</v>
      </c>
      <c r="Q3613">
        <v>7.5</v>
      </c>
      <c r="R3613">
        <v>236</v>
      </c>
      <c r="S3613" t="s">
        <v>28</v>
      </c>
      <c r="T3613" t="s">
        <v>28</v>
      </c>
      <c r="U3613" t="s">
        <v>28</v>
      </c>
      <c r="V3613">
        <v>-112.30131</v>
      </c>
      <c r="W3613">
        <v>43.827100000000002</v>
      </c>
      <c r="X3613">
        <v>16881.599999999999</v>
      </c>
      <c r="Y3613">
        <f t="shared" si="168"/>
        <v>15388.599999999999</v>
      </c>
      <c r="Z3613" s="1">
        <f t="shared" si="169"/>
        <v>7.7519379844969948E-3</v>
      </c>
      <c r="AA3613" s="2">
        <f t="shared" si="170"/>
        <v>0</v>
      </c>
    </row>
    <row r="3614" spans="1:27" x14ac:dyDescent="0.3">
      <c r="A3614">
        <v>3612</v>
      </c>
      <c r="B3614">
        <v>97.7</v>
      </c>
      <c r="C3614">
        <v>-61.9</v>
      </c>
      <c r="D3614">
        <v>10</v>
      </c>
      <c r="E3614">
        <v>16846</v>
      </c>
      <c r="F3614">
        <v>-77.2</v>
      </c>
      <c r="G3614">
        <v>36.799999999999997</v>
      </c>
      <c r="H3614" t="s">
        <v>24</v>
      </c>
      <c r="I3614">
        <v>2453.5</v>
      </c>
      <c r="J3614">
        <v>291.5</v>
      </c>
      <c r="K3614">
        <v>161.19999999999999</v>
      </c>
      <c r="L3614">
        <v>0</v>
      </c>
      <c r="M3614">
        <v>143.4</v>
      </c>
      <c r="N3614">
        <v>-61.9</v>
      </c>
      <c r="O3614">
        <v>0.01</v>
      </c>
      <c r="P3614">
        <v>76067</v>
      </c>
      <c r="Q3614">
        <v>7.6</v>
      </c>
      <c r="R3614">
        <v>237</v>
      </c>
      <c r="S3614" t="s">
        <v>28</v>
      </c>
      <c r="T3614" t="s">
        <v>28</v>
      </c>
      <c r="U3614" t="s">
        <v>28</v>
      </c>
      <c r="V3614">
        <v>-112.30123</v>
      </c>
      <c r="W3614">
        <v>43.82714</v>
      </c>
      <c r="X3614">
        <v>16885.900000000001</v>
      </c>
      <c r="Y3614">
        <f t="shared" si="168"/>
        <v>15392.900000000001</v>
      </c>
      <c r="Z3614" s="1">
        <f t="shared" si="169"/>
        <v>7.751937984494809E-3</v>
      </c>
      <c r="AA3614" s="2">
        <f t="shared" si="170"/>
        <v>0</v>
      </c>
    </row>
    <row r="3615" spans="1:27" x14ac:dyDescent="0.3">
      <c r="A3615">
        <v>3613</v>
      </c>
      <c r="B3615">
        <v>97.7</v>
      </c>
      <c r="C3615">
        <v>-62</v>
      </c>
      <c r="D3615">
        <v>10</v>
      </c>
      <c r="E3615">
        <v>16850</v>
      </c>
      <c r="F3615">
        <v>-77.3</v>
      </c>
      <c r="G3615">
        <v>36.700000000000003</v>
      </c>
      <c r="H3615" t="s">
        <v>24</v>
      </c>
      <c r="I3615">
        <v>2454.1</v>
      </c>
      <c r="J3615">
        <v>291.5</v>
      </c>
      <c r="K3615">
        <v>161.19999999999999</v>
      </c>
      <c r="L3615">
        <v>0</v>
      </c>
      <c r="M3615">
        <v>143.4</v>
      </c>
      <c r="N3615">
        <v>-62</v>
      </c>
      <c r="O3615">
        <v>0.01</v>
      </c>
      <c r="P3615">
        <v>76068</v>
      </c>
      <c r="Q3615">
        <v>7.7</v>
      </c>
      <c r="R3615">
        <v>237</v>
      </c>
      <c r="S3615" t="s">
        <v>28</v>
      </c>
      <c r="T3615" t="s">
        <v>28</v>
      </c>
      <c r="U3615" t="s">
        <v>28</v>
      </c>
      <c r="V3615">
        <v>-112.30115000000001</v>
      </c>
      <c r="W3615">
        <v>43.827170000000002</v>
      </c>
      <c r="X3615">
        <v>16890.3</v>
      </c>
      <c r="Y3615">
        <f t="shared" si="168"/>
        <v>15397.3</v>
      </c>
      <c r="Z3615" s="1">
        <f t="shared" si="169"/>
        <v>7.6923076923072547E-3</v>
      </c>
      <c r="AA3615" s="2">
        <f t="shared" si="170"/>
        <v>0</v>
      </c>
    </row>
    <row r="3616" spans="1:27" x14ac:dyDescent="0.3">
      <c r="A3616">
        <v>3614</v>
      </c>
      <c r="B3616">
        <v>97.6</v>
      </c>
      <c r="C3616">
        <v>-62</v>
      </c>
      <c r="D3616">
        <v>10</v>
      </c>
      <c r="E3616">
        <v>16855</v>
      </c>
      <c r="F3616">
        <v>-77.3</v>
      </c>
      <c r="G3616">
        <v>36.700000000000003</v>
      </c>
      <c r="H3616" t="s">
        <v>24</v>
      </c>
      <c r="I3616">
        <v>2454.8000000000002</v>
      </c>
      <c r="J3616">
        <v>291.5</v>
      </c>
      <c r="K3616">
        <v>161.1</v>
      </c>
      <c r="L3616">
        <v>0</v>
      </c>
      <c r="M3616">
        <v>143.4</v>
      </c>
      <c r="N3616">
        <v>-62</v>
      </c>
      <c r="O3616">
        <v>0.01</v>
      </c>
      <c r="P3616">
        <v>76069</v>
      </c>
      <c r="Q3616">
        <v>7.8</v>
      </c>
      <c r="R3616">
        <v>237</v>
      </c>
      <c r="S3616" t="s">
        <v>28</v>
      </c>
      <c r="T3616" t="s">
        <v>28</v>
      </c>
      <c r="U3616" t="s">
        <v>28</v>
      </c>
      <c r="V3616">
        <v>-112.30107</v>
      </c>
      <c r="W3616">
        <v>43.827210000000001</v>
      </c>
      <c r="X3616">
        <v>16894.599999999999</v>
      </c>
      <c r="Y3616">
        <f t="shared" ref="Y3616:Y3679" si="171">X3616-$X$2</f>
        <v>15401.599999999999</v>
      </c>
      <c r="Z3616" s="1">
        <f t="shared" ref="Z3616:Z3679" si="172">(M3616-M3613)/(Y3616-Y3613)</f>
        <v>0</v>
      </c>
      <c r="AA3616" s="2">
        <f t="shared" ref="AA3616:AA3679" si="173">(O3616-O3613)/(Y3616-Y3613)</f>
        <v>0</v>
      </c>
    </row>
    <row r="3617" spans="1:27" x14ac:dyDescent="0.3">
      <c r="A3617">
        <v>3615</v>
      </c>
      <c r="B3617">
        <v>97.5</v>
      </c>
      <c r="C3617">
        <v>-62</v>
      </c>
      <c r="D3617">
        <v>10</v>
      </c>
      <c r="E3617">
        <v>16859</v>
      </c>
      <c r="F3617">
        <v>-77.400000000000006</v>
      </c>
      <c r="G3617">
        <v>36.700000000000003</v>
      </c>
      <c r="H3617" t="s">
        <v>24</v>
      </c>
      <c r="I3617">
        <v>2455.4</v>
      </c>
      <c r="J3617">
        <v>291.39999999999998</v>
      </c>
      <c r="K3617">
        <v>161</v>
      </c>
      <c r="L3617">
        <v>0</v>
      </c>
      <c r="M3617">
        <v>143.4</v>
      </c>
      <c r="N3617">
        <v>-62</v>
      </c>
      <c r="O3617">
        <v>0.01</v>
      </c>
      <c r="P3617">
        <v>76070</v>
      </c>
      <c r="Q3617">
        <v>7.9</v>
      </c>
      <c r="R3617">
        <v>237</v>
      </c>
      <c r="S3617" t="s">
        <v>28</v>
      </c>
      <c r="T3617" t="s">
        <v>28</v>
      </c>
      <c r="U3617" t="s">
        <v>28</v>
      </c>
      <c r="V3617">
        <v>-112.30098</v>
      </c>
      <c r="W3617">
        <v>43.827240000000003</v>
      </c>
      <c r="X3617">
        <v>16898.900000000001</v>
      </c>
      <c r="Y3617">
        <f t="shared" si="171"/>
        <v>15405.900000000001</v>
      </c>
      <c r="Z3617" s="1">
        <f t="shared" si="172"/>
        <v>0</v>
      </c>
      <c r="AA3617" s="2">
        <f t="shared" si="173"/>
        <v>0</v>
      </c>
    </row>
    <row r="3618" spans="1:27" x14ac:dyDescent="0.3">
      <c r="A3618">
        <v>3616</v>
      </c>
      <c r="B3618">
        <v>97.5</v>
      </c>
      <c r="C3618">
        <v>-62</v>
      </c>
      <c r="D3618">
        <v>10</v>
      </c>
      <c r="E3618">
        <v>16863</v>
      </c>
      <c r="F3618">
        <v>-77.400000000000006</v>
      </c>
      <c r="G3618">
        <v>36.700000000000003</v>
      </c>
      <c r="H3618" t="s">
        <v>24</v>
      </c>
      <c r="I3618">
        <v>2456.1</v>
      </c>
      <c r="J3618">
        <v>291.39999999999998</v>
      </c>
      <c r="K3618">
        <v>160.9</v>
      </c>
      <c r="L3618">
        <v>0</v>
      </c>
      <c r="M3618">
        <v>143.5</v>
      </c>
      <c r="N3618">
        <v>-62</v>
      </c>
      <c r="O3618">
        <v>0.01</v>
      </c>
      <c r="P3618">
        <v>76071</v>
      </c>
      <c r="Q3618">
        <v>8</v>
      </c>
      <c r="R3618">
        <v>238</v>
      </c>
      <c r="S3618" t="s">
        <v>28</v>
      </c>
      <c r="T3618" t="s">
        <v>28</v>
      </c>
      <c r="U3618" t="s">
        <v>28</v>
      </c>
      <c r="V3618">
        <v>-112.3009</v>
      </c>
      <c r="W3618">
        <v>43.827280000000002</v>
      </c>
      <c r="X3618">
        <v>16903.2</v>
      </c>
      <c r="Y3618">
        <f t="shared" si="171"/>
        <v>15410.2</v>
      </c>
      <c r="Z3618" s="1">
        <f t="shared" si="172"/>
        <v>7.751937984494809E-3</v>
      </c>
      <c r="AA3618" s="2">
        <f t="shared" si="173"/>
        <v>0</v>
      </c>
    </row>
    <row r="3619" spans="1:27" x14ac:dyDescent="0.3">
      <c r="A3619">
        <v>3617</v>
      </c>
      <c r="B3619">
        <v>97.4</v>
      </c>
      <c r="C3619">
        <v>-62</v>
      </c>
      <c r="D3619">
        <v>10</v>
      </c>
      <c r="E3619">
        <v>16868</v>
      </c>
      <c r="F3619">
        <v>-77.400000000000006</v>
      </c>
      <c r="G3619">
        <v>36.6</v>
      </c>
      <c r="H3619" t="s">
        <v>24</v>
      </c>
      <c r="I3619">
        <v>2456.6999999999998</v>
      </c>
      <c r="J3619">
        <v>291.39999999999998</v>
      </c>
      <c r="K3619">
        <v>160.80000000000001</v>
      </c>
      <c r="L3619">
        <v>0</v>
      </c>
      <c r="M3619">
        <v>143.6</v>
      </c>
      <c r="N3619">
        <v>-62</v>
      </c>
      <c r="O3619">
        <v>0.01</v>
      </c>
      <c r="P3619">
        <v>76072</v>
      </c>
      <c r="Q3619">
        <v>8</v>
      </c>
      <c r="R3619">
        <v>238</v>
      </c>
      <c r="S3619" t="s">
        <v>28</v>
      </c>
      <c r="T3619" t="s">
        <v>28</v>
      </c>
      <c r="U3619" t="s">
        <v>28</v>
      </c>
      <c r="V3619">
        <v>-112.30082</v>
      </c>
      <c r="W3619">
        <v>43.827309999999997</v>
      </c>
      <c r="X3619">
        <v>16907.5</v>
      </c>
      <c r="Y3619">
        <f t="shared" si="171"/>
        <v>15414.5</v>
      </c>
      <c r="Z3619" s="1">
        <f t="shared" si="172"/>
        <v>1.5503875968989618E-2</v>
      </c>
      <c r="AA3619" s="2">
        <f t="shared" si="173"/>
        <v>0</v>
      </c>
    </row>
    <row r="3620" spans="1:27" x14ac:dyDescent="0.3">
      <c r="A3620">
        <v>3618</v>
      </c>
      <c r="B3620">
        <v>97.3</v>
      </c>
      <c r="C3620">
        <v>-62</v>
      </c>
      <c r="D3620">
        <v>10</v>
      </c>
      <c r="E3620">
        <v>16872</v>
      </c>
      <c r="F3620">
        <v>-77.5</v>
      </c>
      <c r="G3620">
        <v>36.6</v>
      </c>
      <c r="H3620" t="s">
        <v>24</v>
      </c>
      <c r="I3620">
        <v>2457.4</v>
      </c>
      <c r="J3620">
        <v>291.39999999999998</v>
      </c>
      <c r="K3620">
        <v>160.69999999999999</v>
      </c>
      <c r="L3620">
        <v>0</v>
      </c>
      <c r="M3620">
        <v>143.69999999999999</v>
      </c>
      <c r="N3620">
        <v>-62</v>
      </c>
      <c r="O3620">
        <v>0.01</v>
      </c>
      <c r="P3620">
        <v>76073</v>
      </c>
      <c r="Q3620">
        <v>8.1</v>
      </c>
      <c r="R3620">
        <v>238</v>
      </c>
      <c r="S3620" t="s">
        <v>28</v>
      </c>
      <c r="T3620" t="s">
        <v>28</v>
      </c>
      <c r="U3620" t="s">
        <v>28</v>
      </c>
      <c r="V3620">
        <v>-112.30074</v>
      </c>
      <c r="W3620">
        <v>43.827350000000003</v>
      </c>
      <c r="X3620">
        <v>16911.8</v>
      </c>
      <c r="Y3620">
        <f t="shared" si="171"/>
        <v>15418.8</v>
      </c>
      <c r="Z3620" s="1">
        <f t="shared" si="172"/>
        <v>2.3255813953490984E-2</v>
      </c>
      <c r="AA3620" s="2">
        <f t="shared" si="173"/>
        <v>0</v>
      </c>
    </row>
    <row r="3621" spans="1:27" x14ac:dyDescent="0.3">
      <c r="A3621">
        <v>3619</v>
      </c>
      <c r="B3621">
        <v>97.3</v>
      </c>
      <c r="C3621">
        <v>-62</v>
      </c>
      <c r="D3621">
        <v>10</v>
      </c>
      <c r="E3621">
        <v>16876</v>
      </c>
      <c r="F3621">
        <v>-77.5</v>
      </c>
      <c r="G3621">
        <v>36.6</v>
      </c>
      <c r="H3621" t="s">
        <v>24</v>
      </c>
      <c r="I3621">
        <v>2458</v>
      </c>
      <c r="J3621">
        <v>291.39999999999998</v>
      </c>
      <c r="K3621">
        <v>160.6</v>
      </c>
      <c r="L3621">
        <v>0</v>
      </c>
      <c r="M3621">
        <v>143.69999999999999</v>
      </c>
      <c r="N3621">
        <v>-62</v>
      </c>
      <c r="O3621">
        <v>0.01</v>
      </c>
      <c r="P3621">
        <v>76074</v>
      </c>
      <c r="Q3621">
        <v>8.1999999999999993</v>
      </c>
      <c r="R3621">
        <v>238</v>
      </c>
      <c r="S3621" t="s">
        <v>28</v>
      </c>
      <c r="T3621" t="s">
        <v>28</v>
      </c>
      <c r="U3621" t="s">
        <v>28</v>
      </c>
      <c r="V3621">
        <v>-112.30065999999999</v>
      </c>
      <c r="W3621">
        <v>43.827379999999998</v>
      </c>
      <c r="X3621">
        <v>16916.099999999999</v>
      </c>
      <c r="Y3621">
        <f t="shared" si="171"/>
        <v>15423.099999999999</v>
      </c>
      <c r="Z3621" s="1">
        <f t="shared" si="172"/>
        <v>1.550387596899399E-2</v>
      </c>
      <c r="AA3621" s="2">
        <f t="shared" si="173"/>
        <v>0</v>
      </c>
    </row>
    <row r="3622" spans="1:27" x14ac:dyDescent="0.3">
      <c r="A3622">
        <v>3620</v>
      </c>
      <c r="B3622">
        <v>97.2</v>
      </c>
      <c r="C3622">
        <v>-62</v>
      </c>
      <c r="D3622">
        <v>10</v>
      </c>
      <c r="E3622">
        <v>16880</v>
      </c>
      <c r="F3622">
        <v>-77.5</v>
      </c>
      <c r="G3622">
        <v>36.6</v>
      </c>
      <c r="H3622" t="s">
        <v>24</v>
      </c>
      <c r="I3622">
        <v>2458.6999999999998</v>
      </c>
      <c r="J3622">
        <v>291.39999999999998</v>
      </c>
      <c r="K3622">
        <v>160.4</v>
      </c>
      <c r="L3622">
        <v>0</v>
      </c>
      <c r="M3622">
        <v>143.80000000000001</v>
      </c>
      <c r="N3622">
        <v>-62</v>
      </c>
      <c r="O3622">
        <v>0.01</v>
      </c>
      <c r="P3622">
        <v>76075</v>
      </c>
      <c r="Q3622">
        <v>8.3000000000000007</v>
      </c>
      <c r="R3622">
        <v>238</v>
      </c>
      <c r="S3622" t="s">
        <v>28</v>
      </c>
      <c r="T3622" t="s">
        <v>28</v>
      </c>
      <c r="U3622" t="s">
        <v>28</v>
      </c>
      <c r="V3622">
        <v>-112.30056999999999</v>
      </c>
      <c r="W3622">
        <v>43.827419999999996</v>
      </c>
      <c r="X3622">
        <v>16920.400000000001</v>
      </c>
      <c r="Y3622">
        <f t="shared" si="171"/>
        <v>15427.400000000001</v>
      </c>
      <c r="Z3622" s="1">
        <f t="shared" si="172"/>
        <v>1.5503875968991821E-2</v>
      </c>
      <c r="AA3622" s="2">
        <f t="shared" si="173"/>
        <v>0</v>
      </c>
    </row>
    <row r="3623" spans="1:27" x14ac:dyDescent="0.3">
      <c r="A3623">
        <v>3621</v>
      </c>
      <c r="B3623">
        <v>97.1</v>
      </c>
      <c r="C3623">
        <v>-62.1</v>
      </c>
      <c r="D3623">
        <v>10</v>
      </c>
      <c r="E3623">
        <v>16885</v>
      </c>
      <c r="F3623">
        <v>-77.5</v>
      </c>
      <c r="G3623">
        <v>36.5</v>
      </c>
      <c r="H3623" t="s">
        <v>24</v>
      </c>
      <c r="I3623">
        <v>2459.3000000000002</v>
      </c>
      <c r="J3623">
        <v>291.39999999999998</v>
      </c>
      <c r="K3623">
        <v>160.30000000000001</v>
      </c>
      <c r="L3623">
        <v>0</v>
      </c>
      <c r="M3623">
        <v>143.9</v>
      </c>
      <c r="N3623">
        <v>-62.1</v>
      </c>
      <c r="O3623">
        <v>0.01</v>
      </c>
      <c r="P3623">
        <v>76076</v>
      </c>
      <c r="Q3623">
        <v>8.3000000000000007</v>
      </c>
      <c r="R3623">
        <v>239</v>
      </c>
      <c r="S3623" t="s">
        <v>28</v>
      </c>
      <c r="T3623" t="s">
        <v>28</v>
      </c>
      <c r="U3623" t="s">
        <v>28</v>
      </c>
      <c r="V3623">
        <v>-112.30049</v>
      </c>
      <c r="W3623">
        <v>43.827449999999999</v>
      </c>
      <c r="X3623">
        <v>16924.7</v>
      </c>
      <c r="Y3623">
        <f t="shared" si="171"/>
        <v>15431.7</v>
      </c>
      <c r="Z3623" s="1">
        <f t="shared" si="172"/>
        <v>1.5503875968991821E-2</v>
      </c>
      <c r="AA3623" s="2">
        <f t="shared" si="173"/>
        <v>0</v>
      </c>
    </row>
    <row r="3624" spans="1:27" x14ac:dyDescent="0.3">
      <c r="A3624">
        <v>3622</v>
      </c>
      <c r="B3624">
        <v>97.1</v>
      </c>
      <c r="C3624">
        <v>-62.1</v>
      </c>
      <c r="D3624">
        <v>10</v>
      </c>
      <c r="E3624">
        <v>16889</v>
      </c>
      <c r="F3624">
        <v>-77.599999999999994</v>
      </c>
      <c r="G3624">
        <v>36.5</v>
      </c>
      <c r="H3624" t="s">
        <v>24</v>
      </c>
      <c r="I3624">
        <v>2460</v>
      </c>
      <c r="J3624">
        <v>291.39999999999998</v>
      </c>
      <c r="K3624">
        <v>160.19999999999999</v>
      </c>
      <c r="L3624">
        <v>0</v>
      </c>
      <c r="M3624">
        <v>144</v>
      </c>
      <c r="N3624">
        <v>-62.1</v>
      </c>
      <c r="O3624">
        <v>0.01</v>
      </c>
      <c r="P3624">
        <v>76077</v>
      </c>
      <c r="Q3624">
        <v>8.3000000000000007</v>
      </c>
      <c r="R3624">
        <v>239</v>
      </c>
      <c r="S3624" t="s">
        <v>28</v>
      </c>
      <c r="T3624" t="s">
        <v>28</v>
      </c>
      <c r="U3624" t="s">
        <v>28</v>
      </c>
      <c r="V3624">
        <v>-112.30041</v>
      </c>
      <c r="W3624">
        <v>43.827489999999997</v>
      </c>
      <c r="X3624">
        <v>16929</v>
      </c>
      <c r="Y3624">
        <f t="shared" si="171"/>
        <v>15436</v>
      </c>
      <c r="Z3624" s="1">
        <f t="shared" si="172"/>
        <v>2.325581395348663E-2</v>
      </c>
      <c r="AA3624" s="2">
        <f t="shared" si="173"/>
        <v>0</v>
      </c>
    </row>
    <row r="3625" spans="1:27" x14ac:dyDescent="0.3">
      <c r="A3625">
        <v>3623</v>
      </c>
      <c r="B3625">
        <v>97</v>
      </c>
      <c r="C3625">
        <v>-62.1</v>
      </c>
      <c r="D3625">
        <v>10</v>
      </c>
      <c r="E3625">
        <v>16893</v>
      </c>
      <c r="F3625">
        <v>-77.599999999999994</v>
      </c>
      <c r="G3625">
        <v>36.5</v>
      </c>
      <c r="H3625" t="s">
        <v>24</v>
      </c>
      <c r="I3625">
        <v>2460.6</v>
      </c>
      <c r="J3625">
        <v>291.39999999999998</v>
      </c>
      <c r="K3625">
        <v>160.1</v>
      </c>
      <c r="L3625">
        <v>0</v>
      </c>
      <c r="M3625">
        <v>144</v>
      </c>
      <c r="N3625">
        <v>-62.1</v>
      </c>
      <c r="O3625">
        <v>0.01</v>
      </c>
      <c r="P3625">
        <v>76078</v>
      </c>
      <c r="Q3625">
        <v>8.1999999999999993</v>
      </c>
      <c r="R3625">
        <v>240</v>
      </c>
      <c r="S3625" t="s">
        <v>28</v>
      </c>
      <c r="T3625" t="s">
        <v>28</v>
      </c>
      <c r="U3625" t="s">
        <v>28</v>
      </c>
      <c r="V3625">
        <v>-112.30033</v>
      </c>
      <c r="W3625">
        <v>43.82752</v>
      </c>
      <c r="X3625">
        <v>16933.400000000001</v>
      </c>
      <c r="Y3625">
        <f t="shared" si="171"/>
        <v>15440.400000000001</v>
      </c>
      <c r="Z3625" s="1">
        <f t="shared" si="172"/>
        <v>1.5384615384614509E-2</v>
      </c>
      <c r="AA3625" s="2">
        <f t="shared" si="173"/>
        <v>0</v>
      </c>
    </row>
    <row r="3626" spans="1:27" x14ac:dyDescent="0.3">
      <c r="A3626">
        <v>3624</v>
      </c>
      <c r="B3626">
        <v>96.9</v>
      </c>
      <c r="C3626">
        <v>-62.1</v>
      </c>
      <c r="D3626">
        <v>10</v>
      </c>
      <c r="E3626">
        <v>16898</v>
      </c>
      <c r="F3626">
        <v>-77.599999999999994</v>
      </c>
      <c r="G3626">
        <v>36.5</v>
      </c>
      <c r="H3626" t="s">
        <v>24</v>
      </c>
      <c r="I3626">
        <v>2461.3000000000002</v>
      </c>
      <c r="J3626">
        <v>291.39999999999998</v>
      </c>
      <c r="K3626">
        <v>160</v>
      </c>
      <c r="L3626">
        <v>0</v>
      </c>
      <c r="M3626">
        <v>144.1</v>
      </c>
      <c r="N3626">
        <v>-62.1</v>
      </c>
      <c r="O3626">
        <v>0.01</v>
      </c>
      <c r="P3626">
        <v>76079</v>
      </c>
      <c r="Q3626">
        <v>8.1999999999999993</v>
      </c>
      <c r="R3626">
        <v>240</v>
      </c>
      <c r="S3626" t="s">
        <v>28</v>
      </c>
      <c r="T3626" t="s">
        <v>28</v>
      </c>
      <c r="U3626" t="s">
        <v>28</v>
      </c>
      <c r="V3626">
        <v>-112.30025000000001</v>
      </c>
      <c r="W3626">
        <v>43.827559999999998</v>
      </c>
      <c r="X3626">
        <v>16937.7</v>
      </c>
      <c r="Y3626">
        <f t="shared" si="171"/>
        <v>15444.7</v>
      </c>
      <c r="Z3626" s="1">
        <f t="shared" si="172"/>
        <v>1.5384615384614509E-2</v>
      </c>
      <c r="AA3626" s="2">
        <f t="shared" si="173"/>
        <v>0</v>
      </c>
    </row>
    <row r="3627" spans="1:27" x14ac:dyDescent="0.3">
      <c r="A3627">
        <v>3625</v>
      </c>
      <c r="B3627">
        <v>96.9</v>
      </c>
      <c r="C3627">
        <v>-62.1</v>
      </c>
      <c r="D3627">
        <v>10</v>
      </c>
      <c r="E3627">
        <v>16902</v>
      </c>
      <c r="F3627">
        <v>-77.599999999999994</v>
      </c>
      <c r="G3627">
        <v>36.4</v>
      </c>
      <c r="H3627" t="s">
        <v>24</v>
      </c>
      <c r="I3627">
        <v>2461.9</v>
      </c>
      <c r="J3627">
        <v>291.39999999999998</v>
      </c>
      <c r="K3627">
        <v>159.9</v>
      </c>
      <c r="L3627">
        <v>0</v>
      </c>
      <c r="M3627">
        <v>144.19999999999999</v>
      </c>
      <c r="N3627">
        <v>-62.1</v>
      </c>
      <c r="O3627">
        <v>0.01</v>
      </c>
      <c r="P3627">
        <v>76080</v>
      </c>
      <c r="Q3627">
        <v>8.1</v>
      </c>
      <c r="R3627">
        <v>241</v>
      </c>
      <c r="S3627" t="s">
        <v>28</v>
      </c>
      <c r="T3627" t="s">
        <v>28</v>
      </c>
      <c r="U3627" t="s">
        <v>28</v>
      </c>
      <c r="V3627">
        <v>-112.30016000000001</v>
      </c>
      <c r="W3627">
        <v>43.827590000000001</v>
      </c>
      <c r="X3627">
        <v>16942</v>
      </c>
      <c r="Y3627">
        <f t="shared" si="171"/>
        <v>15449</v>
      </c>
      <c r="Z3627" s="1">
        <f t="shared" si="172"/>
        <v>1.5384615384614509E-2</v>
      </c>
      <c r="AA3627" s="2">
        <f t="shared" si="173"/>
        <v>0</v>
      </c>
    </row>
    <row r="3628" spans="1:27" x14ac:dyDescent="0.3">
      <c r="A3628">
        <v>3626</v>
      </c>
      <c r="B3628">
        <v>96.8</v>
      </c>
      <c r="C3628">
        <v>-62.1</v>
      </c>
      <c r="D3628">
        <v>10</v>
      </c>
      <c r="E3628">
        <v>16906</v>
      </c>
      <c r="F3628">
        <v>-77.599999999999994</v>
      </c>
      <c r="G3628">
        <v>36.4</v>
      </c>
      <c r="H3628" t="s">
        <v>24</v>
      </c>
      <c r="I3628">
        <v>2462.6</v>
      </c>
      <c r="J3628">
        <v>291.39999999999998</v>
      </c>
      <c r="K3628">
        <v>159.80000000000001</v>
      </c>
      <c r="L3628">
        <v>0</v>
      </c>
      <c r="M3628">
        <v>144.30000000000001</v>
      </c>
      <c r="N3628">
        <v>-62.1</v>
      </c>
      <c r="O3628">
        <v>0.01</v>
      </c>
      <c r="P3628">
        <v>76081</v>
      </c>
      <c r="Q3628">
        <v>8.1</v>
      </c>
      <c r="R3628">
        <v>241</v>
      </c>
      <c r="S3628" t="s">
        <v>28</v>
      </c>
      <c r="T3628" t="s">
        <v>28</v>
      </c>
      <c r="U3628" t="s">
        <v>28</v>
      </c>
      <c r="V3628">
        <v>-112.30007999999999</v>
      </c>
      <c r="W3628">
        <v>43.827629999999999</v>
      </c>
      <c r="X3628">
        <v>16946.3</v>
      </c>
      <c r="Y3628">
        <f t="shared" si="171"/>
        <v>15453.3</v>
      </c>
      <c r="Z3628" s="1">
        <f t="shared" si="172"/>
        <v>2.3255813953493187E-2</v>
      </c>
      <c r="AA3628" s="2">
        <f t="shared" si="173"/>
        <v>0</v>
      </c>
    </row>
    <row r="3629" spans="1:27" x14ac:dyDescent="0.3">
      <c r="A3629">
        <v>3627</v>
      </c>
      <c r="B3629">
        <v>96.7</v>
      </c>
      <c r="C3629">
        <v>-62.1</v>
      </c>
      <c r="D3629">
        <v>10</v>
      </c>
      <c r="E3629">
        <v>16910</v>
      </c>
      <c r="F3629">
        <v>-77.599999999999994</v>
      </c>
      <c r="G3629">
        <v>36.4</v>
      </c>
      <c r="H3629" t="s">
        <v>24</v>
      </c>
      <c r="I3629">
        <v>2463.1999999999998</v>
      </c>
      <c r="J3629">
        <v>291.39999999999998</v>
      </c>
      <c r="K3629">
        <v>159.69999999999999</v>
      </c>
      <c r="L3629">
        <v>0</v>
      </c>
      <c r="M3629">
        <v>144.30000000000001</v>
      </c>
      <c r="N3629">
        <v>-62.1</v>
      </c>
      <c r="O3629">
        <v>0.01</v>
      </c>
      <c r="P3629">
        <v>76082</v>
      </c>
      <c r="Q3629">
        <v>8</v>
      </c>
      <c r="R3629">
        <v>241</v>
      </c>
      <c r="S3629" t="s">
        <v>28</v>
      </c>
      <c r="T3629" t="s">
        <v>28</v>
      </c>
      <c r="U3629" t="s">
        <v>28</v>
      </c>
      <c r="V3629">
        <v>-112.3</v>
      </c>
      <c r="W3629">
        <v>43.827660000000002</v>
      </c>
      <c r="X3629">
        <v>16950.599999999999</v>
      </c>
      <c r="Y3629">
        <f t="shared" si="171"/>
        <v>15457.599999999999</v>
      </c>
      <c r="Z3629" s="1">
        <f t="shared" si="172"/>
        <v>1.5503875968996193E-2</v>
      </c>
      <c r="AA3629" s="2">
        <f t="shared" si="173"/>
        <v>0</v>
      </c>
    </row>
    <row r="3630" spans="1:27" x14ac:dyDescent="0.3">
      <c r="A3630">
        <v>3628</v>
      </c>
      <c r="B3630">
        <v>96.7</v>
      </c>
      <c r="C3630">
        <v>-62.1</v>
      </c>
      <c r="D3630">
        <v>10</v>
      </c>
      <c r="E3630">
        <v>16915</v>
      </c>
      <c r="F3630">
        <v>-77.599999999999994</v>
      </c>
      <c r="G3630">
        <v>36.4</v>
      </c>
      <c r="H3630" t="s">
        <v>24</v>
      </c>
      <c r="I3630">
        <v>2463.9</v>
      </c>
      <c r="J3630">
        <v>291.39999999999998</v>
      </c>
      <c r="K3630">
        <v>159.6</v>
      </c>
      <c r="L3630">
        <v>0</v>
      </c>
      <c r="M3630">
        <v>144.4</v>
      </c>
      <c r="N3630">
        <v>-62.1</v>
      </c>
      <c r="O3630">
        <v>0.01</v>
      </c>
      <c r="P3630">
        <v>76083</v>
      </c>
      <c r="Q3630">
        <v>8</v>
      </c>
      <c r="R3630">
        <v>242</v>
      </c>
      <c r="S3630" t="s">
        <v>28</v>
      </c>
      <c r="T3630" t="s">
        <v>28</v>
      </c>
      <c r="U3630" t="s">
        <v>28</v>
      </c>
      <c r="V3630">
        <v>-112.29992</v>
      </c>
      <c r="W3630">
        <v>43.8277</v>
      </c>
      <c r="X3630">
        <v>16954.900000000001</v>
      </c>
      <c r="Y3630">
        <f t="shared" si="171"/>
        <v>15461.900000000001</v>
      </c>
      <c r="Z3630" s="1">
        <f t="shared" si="172"/>
        <v>1.5503875968991821E-2</v>
      </c>
      <c r="AA3630" s="2">
        <f t="shared" si="173"/>
        <v>0</v>
      </c>
    </row>
    <row r="3631" spans="1:27" x14ac:dyDescent="0.3">
      <c r="A3631">
        <v>3629</v>
      </c>
      <c r="B3631">
        <v>96.6</v>
      </c>
      <c r="C3631">
        <v>-62.1</v>
      </c>
      <c r="D3631">
        <v>10</v>
      </c>
      <c r="E3631">
        <v>16919</v>
      </c>
      <c r="F3631">
        <v>-77.599999999999994</v>
      </c>
      <c r="G3631">
        <v>36.299999999999997</v>
      </c>
      <c r="H3631" t="s">
        <v>24</v>
      </c>
      <c r="I3631">
        <v>2464.5</v>
      </c>
      <c r="J3631">
        <v>291.39999999999998</v>
      </c>
      <c r="K3631">
        <v>159.5</v>
      </c>
      <c r="L3631">
        <v>0</v>
      </c>
      <c r="M3631">
        <v>144.5</v>
      </c>
      <c r="N3631">
        <v>-62.1</v>
      </c>
      <c r="O3631">
        <v>0.01</v>
      </c>
      <c r="P3631">
        <v>76084</v>
      </c>
      <c r="Q3631">
        <v>7.9</v>
      </c>
      <c r="R3631">
        <v>242</v>
      </c>
      <c r="S3631" t="s">
        <v>28</v>
      </c>
      <c r="T3631" t="s">
        <v>28</v>
      </c>
      <c r="U3631" t="s">
        <v>28</v>
      </c>
      <c r="V3631">
        <v>-112.29984</v>
      </c>
      <c r="W3631">
        <v>43.827730000000003</v>
      </c>
      <c r="X3631">
        <v>16959.2</v>
      </c>
      <c r="Y3631">
        <f t="shared" si="171"/>
        <v>15466.2</v>
      </c>
      <c r="Z3631" s="1">
        <f t="shared" si="172"/>
        <v>1.5503875968989618E-2</v>
      </c>
      <c r="AA3631" s="2">
        <f t="shared" si="173"/>
        <v>0</v>
      </c>
    </row>
    <row r="3632" spans="1:27" x14ac:dyDescent="0.3">
      <c r="A3632">
        <v>3630</v>
      </c>
      <c r="B3632">
        <v>96.5</v>
      </c>
      <c r="C3632">
        <v>-62.1</v>
      </c>
      <c r="D3632">
        <v>10</v>
      </c>
      <c r="E3632">
        <v>16923</v>
      </c>
      <c r="F3632">
        <v>-77.599999999999994</v>
      </c>
      <c r="G3632">
        <v>36.299999999999997</v>
      </c>
      <c r="H3632" t="s">
        <v>24</v>
      </c>
      <c r="I3632">
        <v>2465.1999999999998</v>
      </c>
      <c r="J3632">
        <v>291.39999999999998</v>
      </c>
      <c r="K3632">
        <v>159.4</v>
      </c>
      <c r="L3632">
        <v>0</v>
      </c>
      <c r="M3632">
        <v>144.6</v>
      </c>
      <c r="N3632">
        <v>-62.1</v>
      </c>
      <c r="O3632">
        <v>0.01</v>
      </c>
      <c r="P3632">
        <v>76085</v>
      </c>
      <c r="Q3632">
        <v>7.9</v>
      </c>
      <c r="R3632">
        <v>243</v>
      </c>
      <c r="S3632" t="s">
        <v>28</v>
      </c>
      <c r="T3632" t="s">
        <v>28</v>
      </c>
      <c r="U3632" t="s">
        <v>28</v>
      </c>
      <c r="V3632">
        <v>-112.29975</v>
      </c>
      <c r="W3632">
        <v>43.827770000000001</v>
      </c>
      <c r="X3632">
        <v>16963.5</v>
      </c>
      <c r="Y3632">
        <f t="shared" si="171"/>
        <v>15470.5</v>
      </c>
      <c r="Z3632" s="1">
        <f t="shared" si="172"/>
        <v>2.3255813953484427E-2</v>
      </c>
      <c r="AA3632" s="2">
        <f t="shared" si="173"/>
        <v>0</v>
      </c>
    </row>
    <row r="3633" spans="1:27" x14ac:dyDescent="0.3">
      <c r="A3633">
        <v>3631</v>
      </c>
      <c r="B3633">
        <v>96.5</v>
      </c>
      <c r="C3633">
        <v>-62.1</v>
      </c>
      <c r="D3633">
        <v>10</v>
      </c>
      <c r="E3633">
        <v>16928</v>
      </c>
      <c r="F3633">
        <v>-77.5</v>
      </c>
      <c r="G3633">
        <v>36.299999999999997</v>
      </c>
      <c r="H3633" t="s">
        <v>24</v>
      </c>
      <c r="I3633">
        <v>2465.8000000000002</v>
      </c>
      <c r="J3633">
        <v>291.39999999999998</v>
      </c>
      <c r="K3633">
        <v>159.19999999999999</v>
      </c>
      <c r="L3633">
        <v>0</v>
      </c>
      <c r="M3633">
        <v>144.69999999999999</v>
      </c>
      <c r="N3633">
        <v>-62.1</v>
      </c>
      <c r="O3633">
        <v>0.01</v>
      </c>
      <c r="P3633">
        <v>76086</v>
      </c>
      <c r="Q3633">
        <v>7.8</v>
      </c>
      <c r="R3633">
        <v>243</v>
      </c>
      <c r="S3633" t="s">
        <v>28</v>
      </c>
      <c r="T3633" t="s">
        <v>28</v>
      </c>
      <c r="U3633" t="s">
        <v>28</v>
      </c>
      <c r="V3633">
        <v>-112.29967000000001</v>
      </c>
      <c r="W3633">
        <v>43.827800000000003</v>
      </c>
      <c r="X3633">
        <v>16967.8</v>
      </c>
      <c r="Y3633">
        <f t="shared" si="171"/>
        <v>15474.8</v>
      </c>
      <c r="Z3633" s="1">
        <f t="shared" si="172"/>
        <v>2.3255813953490984E-2</v>
      </c>
      <c r="AA3633" s="2">
        <f t="shared" si="173"/>
        <v>0</v>
      </c>
    </row>
    <row r="3634" spans="1:27" x14ac:dyDescent="0.3">
      <c r="A3634">
        <v>3632</v>
      </c>
      <c r="B3634">
        <v>96.4</v>
      </c>
      <c r="C3634">
        <v>-62.1</v>
      </c>
      <c r="D3634">
        <v>10</v>
      </c>
      <c r="E3634">
        <v>16932</v>
      </c>
      <c r="F3634">
        <v>-77.5</v>
      </c>
      <c r="G3634">
        <v>36.299999999999997</v>
      </c>
      <c r="H3634" t="s">
        <v>24</v>
      </c>
      <c r="I3634">
        <v>2466.5</v>
      </c>
      <c r="J3634">
        <v>291.39999999999998</v>
      </c>
      <c r="K3634">
        <v>159.1</v>
      </c>
      <c r="L3634">
        <v>0</v>
      </c>
      <c r="M3634">
        <v>144.80000000000001</v>
      </c>
      <c r="N3634">
        <v>-62.1</v>
      </c>
      <c r="O3634">
        <v>0.01</v>
      </c>
      <c r="P3634">
        <v>76087</v>
      </c>
      <c r="Q3634">
        <v>7.8</v>
      </c>
      <c r="R3634">
        <v>244</v>
      </c>
      <c r="S3634" t="s">
        <v>28</v>
      </c>
      <c r="T3634" t="s">
        <v>28</v>
      </c>
      <c r="U3634" t="s">
        <v>28</v>
      </c>
      <c r="V3634">
        <v>-112.29958999999999</v>
      </c>
      <c r="W3634">
        <v>43.827829999999999</v>
      </c>
      <c r="X3634">
        <v>16972.099999999999</v>
      </c>
      <c r="Y3634">
        <f t="shared" si="171"/>
        <v>15479.099999999999</v>
      </c>
      <c r="Z3634" s="1">
        <f t="shared" si="172"/>
        <v>2.3255813953493187E-2</v>
      </c>
      <c r="AA3634" s="2">
        <f t="shared" si="173"/>
        <v>0</v>
      </c>
    </row>
    <row r="3635" spans="1:27" x14ac:dyDescent="0.3">
      <c r="A3635">
        <v>3633</v>
      </c>
      <c r="B3635">
        <v>96.3</v>
      </c>
      <c r="C3635">
        <v>-62</v>
      </c>
      <c r="D3635">
        <v>10</v>
      </c>
      <c r="E3635">
        <v>16936</v>
      </c>
      <c r="F3635">
        <v>-77.5</v>
      </c>
      <c r="G3635">
        <v>36.200000000000003</v>
      </c>
      <c r="H3635" t="s">
        <v>24</v>
      </c>
      <c r="I3635">
        <v>2467.1</v>
      </c>
      <c r="J3635">
        <v>291.39999999999998</v>
      </c>
      <c r="K3635">
        <v>159</v>
      </c>
      <c r="L3635">
        <v>0</v>
      </c>
      <c r="M3635">
        <v>144.9</v>
      </c>
      <c r="N3635">
        <v>-62</v>
      </c>
      <c r="O3635">
        <v>0.01</v>
      </c>
      <c r="P3635">
        <v>76088</v>
      </c>
      <c r="Q3635">
        <v>7.7</v>
      </c>
      <c r="R3635">
        <v>244</v>
      </c>
      <c r="S3635" t="s">
        <v>28</v>
      </c>
      <c r="T3635" t="s">
        <v>28</v>
      </c>
      <c r="U3635" t="s">
        <v>28</v>
      </c>
      <c r="V3635">
        <v>-112.29949999999999</v>
      </c>
      <c r="W3635">
        <v>43.827860000000001</v>
      </c>
      <c r="X3635">
        <v>16976.400000000001</v>
      </c>
      <c r="Y3635">
        <f t="shared" si="171"/>
        <v>15483.400000000001</v>
      </c>
      <c r="Z3635" s="1">
        <f t="shared" si="172"/>
        <v>2.325581395348663E-2</v>
      </c>
      <c r="AA3635" s="2">
        <f t="shared" si="173"/>
        <v>0</v>
      </c>
    </row>
    <row r="3636" spans="1:27" x14ac:dyDescent="0.3">
      <c r="A3636">
        <v>3634</v>
      </c>
      <c r="B3636">
        <v>96.3</v>
      </c>
      <c r="C3636">
        <v>-62</v>
      </c>
      <c r="D3636">
        <v>10</v>
      </c>
      <c r="E3636">
        <v>16940</v>
      </c>
      <c r="F3636">
        <v>-77.5</v>
      </c>
      <c r="G3636">
        <v>36.200000000000003</v>
      </c>
      <c r="H3636" t="s">
        <v>24</v>
      </c>
      <c r="I3636">
        <v>2467.8000000000002</v>
      </c>
      <c r="J3636">
        <v>291.39999999999998</v>
      </c>
      <c r="K3636">
        <v>158.9</v>
      </c>
      <c r="L3636">
        <v>0</v>
      </c>
      <c r="M3636">
        <v>145</v>
      </c>
      <c r="N3636">
        <v>-62</v>
      </c>
      <c r="O3636">
        <v>0.01</v>
      </c>
      <c r="P3636">
        <v>76089</v>
      </c>
      <c r="Q3636">
        <v>7.7</v>
      </c>
      <c r="R3636">
        <v>245</v>
      </c>
      <c r="S3636" t="s">
        <v>28</v>
      </c>
      <c r="T3636" t="s">
        <v>28</v>
      </c>
      <c r="U3636" t="s">
        <v>28</v>
      </c>
      <c r="V3636">
        <v>-112.29942</v>
      </c>
      <c r="W3636">
        <v>43.82788</v>
      </c>
      <c r="X3636">
        <v>16980.599999999999</v>
      </c>
      <c r="Y3636">
        <f t="shared" si="171"/>
        <v>15487.599999999999</v>
      </c>
      <c r="Z3636" s="1">
        <f t="shared" si="172"/>
        <v>2.343750000000222E-2</v>
      </c>
      <c r="AA3636" s="2">
        <f t="shared" si="173"/>
        <v>0</v>
      </c>
    </row>
    <row r="3637" spans="1:27" x14ac:dyDescent="0.3">
      <c r="A3637">
        <v>3635</v>
      </c>
      <c r="B3637">
        <v>96.2</v>
      </c>
      <c r="C3637">
        <v>-62</v>
      </c>
      <c r="D3637">
        <v>10</v>
      </c>
      <c r="E3637">
        <v>16944</v>
      </c>
      <c r="F3637">
        <v>-77.5</v>
      </c>
      <c r="G3637">
        <v>36.200000000000003</v>
      </c>
      <c r="H3637" t="s">
        <v>24</v>
      </c>
      <c r="I3637">
        <v>2468.4</v>
      </c>
      <c r="J3637">
        <v>291.39999999999998</v>
      </c>
      <c r="K3637">
        <v>158.80000000000001</v>
      </c>
      <c r="L3637">
        <v>0</v>
      </c>
      <c r="M3637">
        <v>145.1</v>
      </c>
      <c r="N3637">
        <v>-62</v>
      </c>
      <c r="O3637">
        <v>0.01</v>
      </c>
      <c r="P3637">
        <v>76090</v>
      </c>
      <c r="Q3637">
        <v>7.7</v>
      </c>
      <c r="R3637">
        <v>245</v>
      </c>
      <c r="S3637" t="s">
        <v>28</v>
      </c>
      <c r="T3637" t="s">
        <v>28</v>
      </c>
      <c r="U3637" t="s">
        <v>28</v>
      </c>
      <c r="V3637">
        <v>-112.29933</v>
      </c>
      <c r="W3637">
        <v>43.8279</v>
      </c>
      <c r="X3637">
        <v>16984.900000000001</v>
      </c>
      <c r="Y3637">
        <f t="shared" si="171"/>
        <v>15491.900000000001</v>
      </c>
      <c r="Z3637" s="1">
        <f t="shared" si="172"/>
        <v>2.3437499999993339E-2</v>
      </c>
      <c r="AA3637" s="2">
        <f t="shared" si="173"/>
        <v>0</v>
      </c>
    </row>
    <row r="3638" spans="1:27" x14ac:dyDescent="0.3">
      <c r="A3638">
        <v>3636</v>
      </c>
      <c r="B3638">
        <v>96.1</v>
      </c>
      <c r="C3638">
        <v>-62</v>
      </c>
      <c r="D3638">
        <v>10</v>
      </c>
      <c r="E3638">
        <v>16949</v>
      </c>
      <c r="F3638">
        <v>-77.5</v>
      </c>
      <c r="G3638">
        <v>36.200000000000003</v>
      </c>
      <c r="H3638" t="s">
        <v>24</v>
      </c>
      <c r="I3638">
        <v>2469.1</v>
      </c>
      <c r="J3638">
        <v>291.39999999999998</v>
      </c>
      <c r="K3638">
        <v>158.69999999999999</v>
      </c>
      <c r="L3638">
        <v>0</v>
      </c>
      <c r="M3638">
        <v>145.19999999999999</v>
      </c>
      <c r="N3638">
        <v>-62</v>
      </c>
      <c r="O3638">
        <v>0.01</v>
      </c>
      <c r="P3638">
        <v>76091</v>
      </c>
      <c r="Q3638">
        <v>7.6</v>
      </c>
      <c r="R3638">
        <v>246</v>
      </c>
      <c r="S3638" t="s">
        <v>28</v>
      </c>
      <c r="T3638" t="s">
        <v>28</v>
      </c>
      <c r="U3638" t="s">
        <v>28</v>
      </c>
      <c r="V3638">
        <v>-112.29925</v>
      </c>
      <c r="W3638">
        <v>43.827919999999999</v>
      </c>
      <c r="X3638">
        <v>16989.099999999999</v>
      </c>
      <c r="Y3638">
        <f t="shared" si="171"/>
        <v>15496.099999999999</v>
      </c>
      <c r="Z3638" s="1">
        <f t="shared" si="172"/>
        <v>2.3622047244098558E-2</v>
      </c>
      <c r="AA3638" s="2">
        <f t="shared" si="173"/>
        <v>0</v>
      </c>
    </row>
    <row r="3639" spans="1:27" x14ac:dyDescent="0.3">
      <c r="A3639">
        <v>3637</v>
      </c>
      <c r="B3639">
        <v>96.1</v>
      </c>
      <c r="C3639">
        <v>-62</v>
      </c>
      <c r="D3639">
        <v>10</v>
      </c>
      <c r="E3639">
        <v>16953</v>
      </c>
      <c r="F3639">
        <v>-77.5</v>
      </c>
      <c r="G3639">
        <v>36.1</v>
      </c>
      <c r="H3639" t="s">
        <v>24</v>
      </c>
      <c r="I3639">
        <v>2469.6999999999998</v>
      </c>
      <c r="J3639">
        <v>291.5</v>
      </c>
      <c r="K3639">
        <v>158.5</v>
      </c>
      <c r="L3639">
        <v>0</v>
      </c>
      <c r="M3639">
        <v>145.30000000000001</v>
      </c>
      <c r="N3639">
        <v>-62</v>
      </c>
      <c r="O3639">
        <v>0.01</v>
      </c>
      <c r="P3639">
        <v>76092</v>
      </c>
      <c r="Q3639">
        <v>7.6</v>
      </c>
      <c r="R3639">
        <v>247</v>
      </c>
      <c r="S3639" t="s">
        <v>28</v>
      </c>
      <c r="T3639" t="s">
        <v>28</v>
      </c>
      <c r="U3639" t="s">
        <v>28</v>
      </c>
      <c r="V3639">
        <v>-112.29916</v>
      </c>
      <c r="W3639">
        <v>43.827939999999998</v>
      </c>
      <c r="X3639">
        <v>16993.400000000001</v>
      </c>
      <c r="Y3639">
        <f t="shared" si="171"/>
        <v>15500.400000000001</v>
      </c>
      <c r="Z3639" s="1">
        <f t="shared" si="172"/>
        <v>2.3437499999995559E-2</v>
      </c>
      <c r="AA3639" s="2">
        <f t="shared" si="173"/>
        <v>0</v>
      </c>
    </row>
    <row r="3640" spans="1:27" x14ac:dyDescent="0.3">
      <c r="A3640">
        <v>3638</v>
      </c>
      <c r="B3640">
        <v>96</v>
      </c>
      <c r="C3640">
        <v>-62</v>
      </c>
      <c r="D3640">
        <v>10</v>
      </c>
      <c r="E3640">
        <v>16957</v>
      </c>
      <c r="F3640">
        <v>-77.5</v>
      </c>
      <c r="G3640">
        <v>36.1</v>
      </c>
      <c r="H3640" t="s">
        <v>24</v>
      </c>
      <c r="I3640">
        <v>2470.3000000000002</v>
      </c>
      <c r="J3640">
        <v>291.5</v>
      </c>
      <c r="K3640">
        <v>158.4</v>
      </c>
      <c r="L3640">
        <v>0</v>
      </c>
      <c r="M3640">
        <v>145.4</v>
      </c>
      <c r="N3640">
        <v>-62</v>
      </c>
      <c r="O3640">
        <v>0.01</v>
      </c>
      <c r="P3640">
        <v>76093</v>
      </c>
      <c r="Q3640">
        <v>7.5</v>
      </c>
      <c r="R3640">
        <v>247</v>
      </c>
      <c r="S3640" t="s">
        <v>28</v>
      </c>
      <c r="T3640" t="s">
        <v>28</v>
      </c>
      <c r="U3640" t="s">
        <v>28</v>
      </c>
      <c r="V3640">
        <v>-112.29907</v>
      </c>
      <c r="W3640">
        <v>43.827959999999997</v>
      </c>
      <c r="X3640">
        <v>16997.599999999999</v>
      </c>
      <c r="Y3640">
        <f t="shared" si="171"/>
        <v>15504.599999999999</v>
      </c>
      <c r="Z3640" s="1">
        <f t="shared" si="172"/>
        <v>2.3622047244100795E-2</v>
      </c>
      <c r="AA3640" s="2">
        <f t="shared" si="173"/>
        <v>0</v>
      </c>
    </row>
    <row r="3641" spans="1:27" x14ac:dyDescent="0.3">
      <c r="A3641">
        <v>3639</v>
      </c>
      <c r="B3641">
        <v>95.9</v>
      </c>
      <c r="C3641">
        <v>-62</v>
      </c>
      <c r="D3641">
        <v>10</v>
      </c>
      <c r="E3641">
        <v>16961</v>
      </c>
      <c r="F3641">
        <v>-77.5</v>
      </c>
      <c r="G3641">
        <v>36.1</v>
      </c>
      <c r="H3641" t="s">
        <v>24</v>
      </c>
      <c r="I3641">
        <v>2471</v>
      </c>
      <c r="J3641">
        <v>291.5</v>
      </c>
      <c r="K3641">
        <v>158.30000000000001</v>
      </c>
      <c r="L3641">
        <v>0</v>
      </c>
      <c r="M3641">
        <v>145.5</v>
      </c>
      <c r="N3641">
        <v>-62</v>
      </c>
      <c r="O3641">
        <v>0.01</v>
      </c>
      <c r="P3641">
        <v>76094</v>
      </c>
      <c r="Q3641">
        <v>7.5</v>
      </c>
      <c r="R3641">
        <v>248</v>
      </c>
      <c r="S3641" t="s">
        <v>28</v>
      </c>
      <c r="T3641" t="s">
        <v>28</v>
      </c>
      <c r="U3641" t="s">
        <v>28</v>
      </c>
      <c r="V3641">
        <v>-112.29899</v>
      </c>
      <c r="W3641">
        <v>43.82799</v>
      </c>
      <c r="X3641">
        <v>17001.900000000001</v>
      </c>
      <c r="Y3641">
        <f t="shared" si="171"/>
        <v>15508.900000000001</v>
      </c>
      <c r="Z3641" s="1">
        <f t="shared" si="172"/>
        <v>2.3437499999995559E-2</v>
      </c>
      <c r="AA3641" s="2">
        <f t="shared" si="173"/>
        <v>0</v>
      </c>
    </row>
    <row r="3642" spans="1:27" x14ac:dyDescent="0.3">
      <c r="A3642">
        <v>3640</v>
      </c>
      <c r="B3642">
        <v>95.9</v>
      </c>
      <c r="C3642">
        <v>-62</v>
      </c>
      <c r="D3642">
        <v>10</v>
      </c>
      <c r="E3642">
        <v>16966</v>
      </c>
      <c r="F3642">
        <v>-77.400000000000006</v>
      </c>
      <c r="G3642">
        <v>36.1</v>
      </c>
      <c r="H3642" t="s">
        <v>24</v>
      </c>
      <c r="I3642">
        <v>2471.6</v>
      </c>
      <c r="J3642">
        <v>291.5</v>
      </c>
      <c r="K3642">
        <v>158.19999999999999</v>
      </c>
      <c r="L3642">
        <v>0</v>
      </c>
      <c r="M3642">
        <v>145.6</v>
      </c>
      <c r="N3642">
        <v>-62</v>
      </c>
      <c r="O3642">
        <v>0.01</v>
      </c>
      <c r="P3642">
        <v>76095</v>
      </c>
      <c r="Q3642">
        <v>7.4</v>
      </c>
      <c r="R3642">
        <v>248</v>
      </c>
      <c r="S3642" t="s">
        <v>28</v>
      </c>
      <c r="T3642" t="s">
        <v>28</v>
      </c>
      <c r="U3642" t="s">
        <v>28</v>
      </c>
      <c r="V3642">
        <v>-112.2989</v>
      </c>
      <c r="W3642">
        <v>43.828009999999999</v>
      </c>
      <c r="X3642">
        <v>17006.099999999999</v>
      </c>
      <c r="Y3642">
        <f t="shared" si="171"/>
        <v>15513.099999999999</v>
      </c>
      <c r="Z3642" s="1">
        <f t="shared" si="172"/>
        <v>2.3622047244098558E-2</v>
      </c>
      <c r="AA3642" s="2">
        <f t="shared" si="173"/>
        <v>0</v>
      </c>
    </row>
    <row r="3643" spans="1:27" x14ac:dyDescent="0.3">
      <c r="A3643">
        <v>3641</v>
      </c>
      <c r="B3643">
        <v>95.8</v>
      </c>
      <c r="C3643">
        <v>-62</v>
      </c>
      <c r="D3643">
        <v>10</v>
      </c>
      <c r="E3643">
        <v>16970</v>
      </c>
      <c r="F3643">
        <v>-77.400000000000006</v>
      </c>
      <c r="G3643">
        <v>36</v>
      </c>
      <c r="H3643" t="s">
        <v>24</v>
      </c>
      <c r="I3643">
        <v>2472.3000000000002</v>
      </c>
      <c r="J3643">
        <v>291.5</v>
      </c>
      <c r="K3643">
        <v>158.1</v>
      </c>
      <c r="L3643">
        <v>0</v>
      </c>
      <c r="M3643">
        <v>145.69999999999999</v>
      </c>
      <c r="N3643">
        <v>-62</v>
      </c>
      <c r="O3643">
        <v>0.01</v>
      </c>
      <c r="P3643">
        <v>76096</v>
      </c>
      <c r="Q3643">
        <v>7.4</v>
      </c>
      <c r="R3643">
        <v>249</v>
      </c>
      <c r="S3643" t="s">
        <v>28</v>
      </c>
      <c r="T3643" t="s">
        <v>28</v>
      </c>
      <c r="U3643" t="s">
        <v>28</v>
      </c>
      <c r="V3643">
        <v>-112.29882000000001</v>
      </c>
      <c r="W3643">
        <v>43.828029999999998</v>
      </c>
      <c r="X3643">
        <v>17010.400000000001</v>
      </c>
      <c r="Y3643">
        <f t="shared" si="171"/>
        <v>15517.400000000001</v>
      </c>
      <c r="Z3643" s="1">
        <f t="shared" si="172"/>
        <v>2.3437499999993339E-2</v>
      </c>
      <c r="AA3643" s="2">
        <f t="shared" si="173"/>
        <v>0</v>
      </c>
    </row>
    <row r="3644" spans="1:27" x14ac:dyDescent="0.3">
      <c r="A3644">
        <v>3642</v>
      </c>
      <c r="B3644">
        <v>95.7</v>
      </c>
      <c r="C3644">
        <v>-62</v>
      </c>
      <c r="D3644">
        <v>10</v>
      </c>
      <c r="E3644">
        <v>16974</v>
      </c>
      <c r="F3644">
        <v>-77.400000000000006</v>
      </c>
      <c r="G3644">
        <v>36</v>
      </c>
      <c r="H3644" t="s">
        <v>24</v>
      </c>
      <c r="I3644">
        <v>2472.9</v>
      </c>
      <c r="J3644">
        <v>291.5</v>
      </c>
      <c r="K3644">
        <v>158</v>
      </c>
      <c r="L3644">
        <v>0</v>
      </c>
      <c r="M3644">
        <v>145.80000000000001</v>
      </c>
      <c r="N3644">
        <v>-62</v>
      </c>
      <c r="O3644">
        <v>0.01</v>
      </c>
      <c r="P3644">
        <v>76097</v>
      </c>
      <c r="Q3644">
        <v>7.4</v>
      </c>
      <c r="R3644">
        <v>249</v>
      </c>
      <c r="S3644" t="s">
        <v>28</v>
      </c>
      <c r="T3644" t="s">
        <v>28</v>
      </c>
      <c r="U3644" t="s">
        <v>28</v>
      </c>
      <c r="V3644">
        <v>-112.29873000000001</v>
      </c>
      <c r="W3644">
        <v>43.828049999999998</v>
      </c>
      <c r="X3644">
        <v>17014.599999999999</v>
      </c>
      <c r="Y3644">
        <f t="shared" si="171"/>
        <v>15521.599999999999</v>
      </c>
      <c r="Z3644" s="1">
        <f t="shared" si="172"/>
        <v>2.3622047244100795E-2</v>
      </c>
      <c r="AA3644" s="2">
        <f t="shared" si="173"/>
        <v>0</v>
      </c>
    </row>
    <row r="3645" spans="1:27" x14ac:dyDescent="0.3">
      <c r="A3645">
        <v>3643</v>
      </c>
      <c r="B3645">
        <v>95.7</v>
      </c>
      <c r="C3645">
        <v>-62</v>
      </c>
      <c r="D3645">
        <v>10</v>
      </c>
      <c r="E3645">
        <v>16978</v>
      </c>
      <c r="F3645">
        <v>-77.400000000000006</v>
      </c>
      <c r="G3645">
        <v>36</v>
      </c>
      <c r="H3645" t="s">
        <v>24</v>
      </c>
      <c r="I3645">
        <v>2473.6</v>
      </c>
      <c r="J3645">
        <v>291.5</v>
      </c>
      <c r="K3645">
        <v>157.9</v>
      </c>
      <c r="L3645">
        <v>0</v>
      </c>
      <c r="M3645">
        <v>145.9</v>
      </c>
      <c r="N3645">
        <v>-62</v>
      </c>
      <c r="O3645">
        <v>0.01</v>
      </c>
      <c r="P3645">
        <v>76098</v>
      </c>
      <c r="Q3645">
        <v>7.3</v>
      </c>
      <c r="R3645">
        <v>250</v>
      </c>
      <c r="S3645" t="s">
        <v>28</v>
      </c>
      <c r="T3645" t="s">
        <v>28</v>
      </c>
      <c r="U3645" t="s">
        <v>28</v>
      </c>
      <c r="V3645">
        <v>-112.29864999999999</v>
      </c>
      <c r="W3645">
        <v>43.828069999999997</v>
      </c>
      <c r="X3645">
        <v>17018.900000000001</v>
      </c>
      <c r="Y3645">
        <f t="shared" si="171"/>
        <v>15525.900000000001</v>
      </c>
      <c r="Z3645" s="1">
        <f t="shared" si="172"/>
        <v>2.3437499999995559E-2</v>
      </c>
      <c r="AA3645" s="2">
        <f t="shared" si="173"/>
        <v>0</v>
      </c>
    </row>
    <row r="3646" spans="1:27" x14ac:dyDescent="0.3">
      <c r="A3646">
        <v>3644</v>
      </c>
      <c r="B3646">
        <v>95.6</v>
      </c>
      <c r="C3646">
        <v>-62</v>
      </c>
      <c r="D3646">
        <v>10</v>
      </c>
      <c r="E3646">
        <v>16983</v>
      </c>
      <c r="F3646">
        <v>-77.400000000000006</v>
      </c>
      <c r="G3646">
        <v>36</v>
      </c>
      <c r="H3646" t="s">
        <v>24</v>
      </c>
      <c r="I3646">
        <v>2474.1999999999998</v>
      </c>
      <c r="J3646">
        <v>291.5</v>
      </c>
      <c r="K3646">
        <v>157.69999999999999</v>
      </c>
      <c r="L3646">
        <v>0</v>
      </c>
      <c r="M3646">
        <v>146</v>
      </c>
      <c r="N3646">
        <v>-62</v>
      </c>
      <c r="O3646">
        <v>0.01</v>
      </c>
      <c r="P3646">
        <v>76099</v>
      </c>
      <c r="Q3646">
        <v>7.3</v>
      </c>
      <c r="R3646">
        <v>250</v>
      </c>
      <c r="S3646" t="s">
        <v>28</v>
      </c>
      <c r="T3646" t="s">
        <v>28</v>
      </c>
      <c r="U3646" t="s">
        <v>28</v>
      </c>
      <c r="V3646">
        <v>-112.29855999999999</v>
      </c>
      <c r="W3646">
        <v>43.828099999999999</v>
      </c>
      <c r="X3646">
        <v>17023.099999999999</v>
      </c>
      <c r="Y3646">
        <f t="shared" si="171"/>
        <v>15530.099999999999</v>
      </c>
      <c r="Z3646" s="1">
        <f t="shared" si="172"/>
        <v>2.3622047244100795E-2</v>
      </c>
      <c r="AA3646" s="2">
        <f t="shared" si="173"/>
        <v>0</v>
      </c>
    </row>
    <row r="3647" spans="1:27" x14ac:dyDescent="0.3">
      <c r="A3647">
        <v>3645</v>
      </c>
      <c r="B3647">
        <v>95.5</v>
      </c>
      <c r="C3647">
        <v>-61.9</v>
      </c>
      <c r="D3647">
        <v>10</v>
      </c>
      <c r="E3647">
        <v>16987</v>
      </c>
      <c r="F3647">
        <v>-77.400000000000006</v>
      </c>
      <c r="G3647">
        <v>35.9</v>
      </c>
      <c r="H3647" t="s">
        <v>24</v>
      </c>
      <c r="I3647">
        <v>2474.8000000000002</v>
      </c>
      <c r="J3647">
        <v>291.5</v>
      </c>
      <c r="K3647">
        <v>157.6</v>
      </c>
      <c r="L3647">
        <v>0</v>
      </c>
      <c r="M3647">
        <v>146.1</v>
      </c>
      <c r="N3647">
        <v>-61.9</v>
      </c>
      <c r="O3647">
        <v>0.01</v>
      </c>
      <c r="P3647">
        <v>76100</v>
      </c>
      <c r="Q3647">
        <v>7.3</v>
      </c>
      <c r="R3647">
        <v>250</v>
      </c>
      <c r="S3647" t="s">
        <v>28</v>
      </c>
      <c r="T3647" t="s">
        <v>28</v>
      </c>
      <c r="U3647" t="s">
        <v>28</v>
      </c>
      <c r="V3647">
        <v>-112.29846999999999</v>
      </c>
      <c r="W3647">
        <v>43.828119999999998</v>
      </c>
      <c r="X3647">
        <v>17027.400000000001</v>
      </c>
      <c r="Y3647">
        <f t="shared" si="171"/>
        <v>15534.400000000001</v>
      </c>
      <c r="Z3647" s="1">
        <f t="shared" si="172"/>
        <v>2.3437499999993339E-2</v>
      </c>
      <c r="AA3647" s="2">
        <f t="shared" si="173"/>
        <v>0</v>
      </c>
    </row>
    <row r="3648" spans="1:27" x14ac:dyDescent="0.3">
      <c r="A3648">
        <v>3646</v>
      </c>
      <c r="B3648">
        <v>95.5</v>
      </c>
      <c r="C3648">
        <v>-61.9</v>
      </c>
      <c r="D3648">
        <v>10</v>
      </c>
      <c r="E3648">
        <v>16991</v>
      </c>
      <c r="F3648">
        <v>-77.400000000000006</v>
      </c>
      <c r="G3648">
        <v>35.9</v>
      </c>
      <c r="H3648" t="s">
        <v>24</v>
      </c>
      <c r="I3648">
        <v>2475.5</v>
      </c>
      <c r="J3648">
        <v>291.5</v>
      </c>
      <c r="K3648">
        <v>157.5</v>
      </c>
      <c r="L3648">
        <v>0</v>
      </c>
      <c r="M3648">
        <v>146.19999999999999</v>
      </c>
      <c r="N3648">
        <v>-61.9</v>
      </c>
      <c r="O3648">
        <v>0.01</v>
      </c>
      <c r="P3648">
        <v>76101</v>
      </c>
      <c r="Q3648">
        <v>7.2</v>
      </c>
      <c r="R3648">
        <v>251</v>
      </c>
      <c r="S3648" t="s">
        <v>28</v>
      </c>
      <c r="T3648" t="s">
        <v>28</v>
      </c>
      <c r="U3648" t="s">
        <v>28</v>
      </c>
      <c r="V3648">
        <v>-112.29839</v>
      </c>
      <c r="W3648">
        <v>43.828139999999998</v>
      </c>
      <c r="X3648">
        <v>17031.599999999999</v>
      </c>
      <c r="Y3648">
        <f t="shared" si="171"/>
        <v>15538.599999999999</v>
      </c>
      <c r="Z3648" s="1">
        <f t="shared" si="172"/>
        <v>2.3622047244098558E-2</v>
      </c>
      <c r="AA3648" s="2">
        <f t="shared" si="173"/>
        <v>0</v>
      </c>
    </row>
    <row r="3649" spans="1:27" x14ac:dyDescent="0.3">
      <c r="A3649">
        <v>3647</v>
      </c>
      <c r="B3649">
        <v>95.4</v>
      </c>
      <c r="C3649">
        <v>-61.9</v>
      </c>
      <c r="D3649">
        <v>10</v>
      </c>
      <c r="E3649">
        <v>16995</v>
      </c>
      <c r="F3649">
        <v>-77.400000000000006</v>
      </c>
      <c r="G3649">
        <v>35.9</v>
      </c>
      <c r="H3649" t="s">
        <v>24</v>
      </c>
      <c r="I3649">
        <v>2476.1</v>
      </c>
      <c r="J3649">
        <v>291.5</v>
      </c>
      <c r="K3649">
        <v>157.4</v>
      </c>
      <c r="L3649">
        <v>0</v>
      </c>
      <c r="M3649">
        <v>146.19999999999999</v>
      </c>
      <c r="N3649">
        <v>-61.9</v>
      </c>
      <c r="O3649">
        <v>0.01</v>
      </c>
      <c r="P3649">
        <v>76102</v>
      </c>
      <c r="Q3649">
        <v>7.2</v>
      </c>
      <c r="R3649">
        <v>251</v>
      </c>
      <c r="S3649" t="s">
        <v>28</v>
      </c>
      <c r="T3649" t="s">
        <v>28</v>
      </c>
      <c r="U3649" t="s">
        <v>28</v>
      </c>
      <c r="V3649">
        <v>-112.2983</v>
      </c>
      <c r="W3649">
        <v>43.828159999999997</v>
      </c>
      <c r="X3649">
        <v>17035.900000000001</v>
      </c>
      <c r="Y3649">
        <f t="shared" si="171"/>
        <v>15542.900000000001</v>
      </c>
      <c r="Z3649" s="1">
        <f t="shared" si="172"/>
        <v>1.5624999999995559E-2</v>
      </c>
      <c r="AA3649" s="2">
        <f t="shared" si="173"/>
        <v>0</v>
      </c>
    </row>
    <row r="3650" spans="1:27" x14ac:dyDescent="0.3">
      <c r="A3650">
        <v>3648</v>
      </c>
      <c r="B3650">
        <v>95.4</v>
      </c>
      <c r="C3650">
        <v>-62</v>
      </c>
      <c r="D3650">
        <v>10</v>
      </c>
      <c r="E3650">
        <v>16999</v>
      </c>
      <c r="F3650">
        <v>-77.400000000000006</v>
      </c>
      <c r="G3650">
        <v>35.9</v>
      </c>
      <c r="H3650" t="s">
        <v>24</v>
      </c>
      <c r="I3650">
        <v>2476.8000000000002</v>
      </c>
      <c r="J3650">
        <v>291.5</v>
      </c>
      <c r="K3650">
        <v>157.30000000000001</v>
      </c>
      <c r="L3650">
        <v>0</v>
      </c>
      <c r="M3650">
        <v>146.30000000000001</v>
      </c>
      <c r="N3650">
        <v>-62</v>
      </c>
      <c r="O3650">
        <v>0.01</v>
      </c>
      <c r="P3650">
        <v>76103</v>
      </c>
      <c r="Q3650">
        <v>7.2</v>
      </c>
      <c r="R3650">
        <v>251</v>
      </c>
      <c r="S3650" t="s">
        <v>28</v>
      </c>
      <c r="T3650" t="s">
        <v>28</v>
      </c>
      <c r="U3650" t="s">
        <v>28</v>
      </c>
      <c r="V3650">
        <v>-112.29822</v>
      </c>
      <c r="W3650">
        <v>43.828180000000003</v>
      </c>
      <c r="X3650">
        <v>17040.099999999999</v>
      </c>
      <c r="Y3650">
        <f t="shared" si="171"/>
        <v>15547.099999999999</v>
      </c>
      <c r="Z3650" s="1">
        <f t="shared" si="172"/>
        <v>1.5748031496067943E-2</v>
      </c>
      <c r="AA3650" s="2">
        <f t="shared" si="173"/>
        <v>0</v>
      </c>
    </row>
    <row r="3651" spans="1:27" x14ac:dyDescent="0.3">
      <c r="A3651">
        <v>3649</v>
      </c>
      <c r="B3651">
        <v>95.3</v>
      </c>
      <c r="C3651">
        <v>-62</v>
      </c>
      <c r="D3651">
        <v>10</v>
      </c>
      <c r="E3651">
        <v>17004</v>
      </c>
      <c r="F3651">
        <v>-77.400000000000006</v>
      </c>
      <c r="G3651">
        <v>35.9</v>
      </c>
      <c r="H3651" t="s">
        <v>24</v>
      </c>
      <c r="I3651">
        <v>2477.4</v>
      </c>
      <c r="J3651">
        <v>291.5</v>
      </c>
      <c r="K3651">
        <v>157.19999999999999</v>
      </c>
      <c r="L3651">
        <v>0</v>
      </c>
      <c r="M3651">
        <v>146.4</v>
      </c>
      <c r="N3651">
        <v>-62</v>
      </c>
      <c r="O3651">
        <v>0.01</v>
      </c>
      <c r="P3651">
        <v>76104</v>
      </c>
      <c r="Q3651">
        <v>7.1</v>
      </c>
      <c r="R3651">
        <v>252</v>
      </c>
      <c r="S3651" t="s">
        <v>28</v>
      </c>
      <c r="T3651" t="s">
        <v>28</v>
      </c>
      <c r="U3651" t="s">
        <v>28</v>
      </c>
      <c r="V3651">
        <v>-112.29813</v>
      </c>
      <c r="W3651">
        <v>43.828209999999999</v>
      </c>
      <c r="X3651">
        <v>17044.400000000001</v>
      </c>
      <c r="Y3651">
        <f t="shared" si="171"/>
        <v>15551.400000000001</v>
      </c>
      <c r="Z3651" s="1">
        <f t="shared" si="172"/>
        <v>1.562499999999778E-2</v>
      </c>
      <c r="AA3651" s="2">
        <f t="shared" si="173"/>
        <v>0</v>
      </c>
    </row>
    <row r="3652" spans="1:27" x14ac:dyDescent="0.3">
      <c r="A3652">
        <v>3650</v>
      </c>
      <c r="B3652">
        <v>95.2</v>
      </c>
      <c r="C3652">
        <v>-62</v>
      </c>
      <c r="D3652">
        <v>10</v>
      </c>
      <c r="E3652">
        <v>17008</v>
      </c>
      <c r="F3652">
        <v>-77.400000000000006</v>
      </c>
      <c r="G3652">
        <v>35.799999999999997</v>
      </c>
      <c r="H3652" t="s">
        <v>24</v>
      </c>
      <c r="I3652">
        <v>2478.1</v>
      </c>
      <c r="J3652">
        <v>291.5</v>
      </c>
      <c r="K3652">
        <v>157.1</v>
      </c>
      <c r="L3652">
        <v>0</v>
      </c>
      <c r="M3652">
        <v>146.4</v>
      </c>
      <c r="N3652">
        <v>-62</v>
      </c>
      <c r="O3652">
        <v>0.01</v>
      </c>
      <c r="P3652">
        <v>76105</v>
      </c>
      <c r="Q3652">
        <v>7.1</v>
      </c>
      <c r="R3652">
        <v>252</v>
      </c>
      <c r="S3652" t="s">
        <v>28</v>
      </c>
      <c r="T3652" t="s">
        <v>28</v>
      </c>
      <c r="U3652" t="s">
        <v>28</v>
      </c>
      <c r="V3652">
        <v>-112.29805</v>
      </c>
      <c r="W3652">
        <v>43.828229999999998</v>
      </c>
      <c r="X3652">
        <v>17048.599999999999</v>
      </c>
      <c r="Y3652">
        <f t="shared" si="171"/>
        <v>15555.599999999999</v>
      </c>
      <c r="Z3652" s="1">
        <f t="shared" si="172"/>
        <v>1.5748031496067943E-2</v>
      </c>
      <c r="AA3652" s="2">
        <f t="shared" si="173"/>
        <v>0</v>
      </c>
    </row>
    <row r="3653" spans="1:27" x14ac:dyDescent="0.3">
      <c r="A3653">
        <v>3651</v>
      </c>
      <c r="B3653">
        <v>95.2</v>
      </c>
      <c r="C3653">
        <v>-62</v>
      </c>
      <c r="D3653">
        <v>10</v>
      </c>
      <c r="E3653">
        <v>17012</v>
      </c>
      <c r="F3653">
        <v>-77.400000000000006</v>
      </c>
      <c r="G3653">
        <v>35.799999999999997</v>
      </c>
      <c r="H3653" t="s">
        <v>24</v>
      </c>
      <c r="I3653">
        <v>2478.6999999999998</v>
      </c>
      <c r="J3653">
        <v>291.5</v>
      </c>
      <c r="K3653">
        <v>157</v>
      </c>
      <c r="L3653">
        <v>0</v>
      </c>
      <c r="M3653">
        <v>146.5</v>
      </c>
      <c r="N3653">
        <v>-62</v>
      </c>
      <c r="O3653">
        <v>0.01</v>
      </c>
      <c r="P3653">
        <v>76106</v>
      </c>
      <c r="Q3653">
        <v>7.1</v>
      </c>
      <c r="R3653">
        <v>252</v>
      </c>
      <c r="S3653" t="s">
        <v>28</v>
      </c>
      <c r="T3653" t="s">
        <v>28</v>
      </c>
      <c r="U3653" t="s">
        <v>28</v>
      </c>
      <c r="V3653">
        <v>-112.29796</v>
      </c>
      <c r="W3653">
        <v>43.828249999999997</v>
      </c>
      <c r="X3653">
        <v>17052.900000000001</v>
      </c>
      <c r="Y3653">
        <f t="shared" si="171"/>
        <v>15559.900000000001</v>
      </c>
      <c r="Z3653" s="1">
        <f t="shared" si="172"/>
        <v>1.5624999999995559E-2</v>
      </c>
      <c r="AA3653" s="2">
        <f t="shared" si="173"/>
        <v>0</v>
      </c>
    </row>
    <row r="3654" spans="1:27" x14ac:dyDescent="0.3">
      <c r="A3654">
        <v>3652</v>
      </c>
      <c r="B3654">
        <v>95.1</v>
      </c>
      <c r="C3654">
        <v>-62</v>
      </c>
      <c r="D3654">
        <v>10</v>
      </c>
      <c r="E3654">
        <v>17016</v>
      </c>
      <c r="F3654">
        <v>-77.400000000000006</v>
      </c>
      <c r="G3654">
        <v>35.799999999999997</v>
      </c>
      <c r="H3654" t="s">
        <v>24</v>
      </c>
      <c r="I3654">
        <v>2479.4</v>
      </c>
      <c r="J3654">
        <v>291.5</v>
      </c>
      <c r="K3654">
        <v>156.9</v>
      </c>
      <c r="L3654">
        <v>0</v>
      </c>
      <c r="M3654">
        <v>146.6</v>
      </c>
      <c r="N3654">
        <v>-62</v>
      </c>
      <c r="O3654">
        <v>0.01</v>
      </c>
      <c r="P3654">
        <v>76107</v>
      </c>
      <c r="Q3654">
        <v>7</v>
      </c>
      <c r="R3654">
        <v>252</v>
      </c>
      <c r="S3654" t="s">
        <v>28</v>
      </c>
      <c r="T3654" t="s">
        <v>28</v>
      </c>
      <c r="U3654" t="s">
        <v>28</v>
      </c>
      <c r="V3654">
        <v>-112.29787</v>
      </c>
      <c r="W3654">
        <v>43.828270000000003</v>
      </c>
      <c r="X3654">
        <v>17057.099999999999</v>
      </c>
      <c r="Y3654">
        <f t="shared" si="171"/>
        <v>15564.099999999999</v>
      </c>
      <c r="Z3654" s="1">
        <f t="shared" si="172"/>
        <v>1.5748031496065705E-2</v>
      </c>
      <c r="AA3654" s="2">
        <f t="shared" si="173"/>
        <v>0</v>
      </c>
    </row>
    <row r="3655" spans="1:27" x14ac:dyDescent="0.3">
      <c r="A3655">
        <v>3653</v>
      </c>
      <c r="B3655">
        <v>95</v>
      </c>
      <c r="C3655">
        <v>-62</v>
      </c>
      <c r="D3655">
        <v>10</v>
      </c>
      <c r="E3655">
        <v>17021</v>
      </c>
      <c r="F3655">
        <v>-77.400000000000006</v>
      </c>
      <c r="G3655">
        <v>35.799999999999997</v>
      </c>
      <c r="H3655" t="s">
        <v>24</v>
      </c>
      <c r="I3655">
        <v>2480</v>
      </c>
      <c r="J3655">
        <v>291.5</v>
      </c>
      <c r="K3655">
        <v>156.80000000000001</v>
      </c>
      <c r="L3655">
        <v>0</v>
      </c>
      <c r="M3655">
        <v>146.6</v>
      </c>
      <c r="N3655">
        <v>-62</v>
      </c>
      <c r="O3655">
        <v>0.01</v>
      </c>
      <c r="P3655">
        <v>76108</v>
      </c>
      <c r="Q3655">
        <v>7</v>
      </c>
      <c r="R3655">
        <v>253</v>
      </c>
      <c r="S3655" t="s">
        <v>28</v>
      </c>
      <c r="T3655" t="s">
        <v>28</v>
      </c>
      <c r="U3655" t="s">
        <v>28</v>
      </c>
      <c r="V3655">
        <v>-112.29779000000001</v>
      </c>
      <c r="W3655">
        <v>43.828290000000003</v>
      </c>
      <c r="X3655">
        <v>17061.400000000001</v>
      </c>
      <c r="Y3655">
        <f t="shared" si="171"/>
        <v>15568.400000000001</v>
      </c>
      <c r="Z3655" s="1">
        <f t="shared" si="172"/>
        <v>1.5624999999995559E-2</v>
      </c>
      <c r="AA3655" s="2">
        <f t="shared" si="173"/>
        <v>0</v>
      </c>
    </row>
    <row r="3656" spans="1:27" x14ac:dyDescent="0.3">
      <c r="A3656">
        <v>3654</v>
      </c>
      <c r="B3656">
        <v>95</v>
      </c>
      <c r="C3656">
        <v>-62</v>
      </c>
      <c r="D3656">
        <v>10</v>
      </c>
      <c r="E3656">
        <v>17025</v>
      </c>
      <c r="F3656">
        <v>-77.400000000000006</v>
      </c>
      <c r="G3656">
        <v>35.700000000000003</v>
      </c>
      <c r="H3656" t="s">
        <v>24</v>
      </c>
      <c r="I3656">
        <v>2480.6</v>
      </c>
      <c r="J3656">
        <v>291.5</v>
      </c>
      <c r="K3656">
        <v>156.69999999999999</v>
      </c>
      <c r="L3656">
        <v>0</v>
      </c>
      <c r="M3656">
        <v>146.69999999999999</v>
      </c>
      <c r="N3656">
        <v>-62</v>
      </c>
      <c r="O3656">
        <v>0.01</v>
      </c>
      <c r="P3656">
        <v>76109</v>
      </c>
      <c r="Q3656">
        <v>7</v>
      </c>
      <c r="R3656">
        <v>253</v>
      </c>
      <c r="S3656" t="s">
        <v>28</v>
      </c>
      <c r="T3656" t="s">
        <v>28</v>
      </c>
      <c r="U3656" t="s">
        <v>28</v>
      </c>
      <c r="V3656">
        <v>-112.29770000000001</v>
      </c>
      <c r="W3656">
        <v>43.828319999999998</v>
      </c>
      <c r="X3656">
        <v>17065.599999999999</v>
      </c>
      <c r="Y3656">
        <f t="shared" si="171"/>
        <v>15572.599999999999</v>
      </c>
      <c r="Z3656" s="1">
        <f t="shared" si="172"/>
        <v>1.5748031496065705E-2</v>
      </c>
      <c r="AA3656" s="2">
        <f t="shared" si="173"/>
        <v>0</v>
      </c>
    </row>
    <row r="3657" spans="1:27" x14ac:dyDescent="0.3">
      <c r="A3657">
        <v>3655</v>
      </c>
      <c r="B3657">
        <v>94.9</v>
      </c>
      <c r="C3657">
        <v>-62</v>
      </c>
      <c r="D3657">
        <v>10</v>
      </c>
      <c r="E3657">
        <v>17029</v>
      </c>
      <c r="F3657">
        <v>-77.400000000000006</v>
      </c>
      <c r="G3657">
        <v>35.700000000000003</v>
      </c>
      <c r="H3657" t="s">
        <v>24</v>
      </c>
      <c r="I3657">
        <v>2481.3000000000002</v>
      </c>
      <c r="J3657">
        <v>291.39999999999998</v>
      </c>
      <c r="K3657">
        <v>156.6</v>
      </c>
      <c r="L3657">
        <v>0</v>
      </c>
      <c r="M3657">
        <v>146.69999999999999</v>
      </c>
      <c r="N3657">
        <v>-62</v>
      </c>
      <c r="O3657">
        <v>0.01</v>
      </c>
      <c r="P3657">
        <v>76110</v>
      </c>
      <c r="Q3657">
        <v>6.9</v>
      </c>
      <c r="R3657">
        <v>253</v>
      </c>
      <c r="S3657" t="s">
        <v>28</v>
      </c>
      <c r="T3657" t="s">
        <v>28</v>
      </c>
      <c r="U3657" t="s">
        <v>28</v>
      </c>
      <c r="V3657">
        <v>-112.29761999999999</v>
      </c>
      <c r="W3657">
        <v>43.828339999999997</v>
      </c>
      <c r="X3657">
        <v>17069.900000000001</v>
      </c>
      <c r="Y3657">
        <f t="shared" si="171"/>
        <v>15576.900000000001</v>
      </c>
      <c r="Z3657" s="1">
        <f t="shared" si="172"/>
        <v>7.8124999999977796E-3</v>
      </c>
      <c r="AA3657" s="2">
        <f t="shared" si="173"/>
        <v>0</v>
      </c>
    </row>
    <row r="3658" spans="1:27" x14ac:dyDescent="0.3">
      <c r="A3658">
        <v>3656</v>
      </c>
      <c r="B3658">
        <v>94.8</v>
      </c>
      <c r="C3658">
        <v>-62</v>
      </c>
      <c r="D3658">
        <v>10</v>
      </c>
      <c r="E3658">
        <v>17033</v>
      </c>
      <c r="F3658">
        <v>-77.400000000000006</v>
      </c>
      <c r="G3658">
        <v>35.700000000000003</v>
      </c>
      <c r="H3658" t="s">
        <v>24</v>
      </c>
      <c r="I3658">
        <v>2481.9</v>
      </c>
      <c r="J3658">
        <v>291.39999999999998</v>
      </c>
      <c r="K3658">
        <v>156.5</v>
      </c>
      <c r="L3658">
        <v>0</v>
      </c>
      <c r="M3658">
        <v>146.80000000000001</v>
      </c>
      <c r="N3658">
        <v>-62</v>
      </c>
      <c r="O3658">
        <v>0.01</v>
      </c>
      <c r="P3658">
        <v>76111</v>
      </c>
      <c r="Q3658">
        <v>6.9</v>
      </c>
      <c r="R3658">
        <v>254</v>
      </c>
      <c r="S3658" t="s">
        <v>28</v>
      </c>
      <c r="T3658" t="s">
        <v>28</v>
      </c>
      <c r="U3658" t="s">
        <v>28</v>
      </c>
      <c r="V3658">
        <v>-112.29752999999999</v>
      </c>
      <c r="W3658">
        <v>43.828360000000004</v>
      </c>
      <c r="X3658">
        <v>17074.099999999999</v>
      </c>
      <c r="Y3658">
        <f t="shared" si="171"/>
        <v>15581.099999999999</v>
      </c>
      <c r="Z3658" s="1">
        <f t="shared" si="172"/>
        <v>1.5748031496067943E-2</v>
      </c>
      <c r="AA3658" s="2">
        <f t="shared" si="173"/>
        <v>0</v>
      </c>
    </row>
    <row r="3659" spans="1:27" x14ac:dyDescent="0.3">
      <c r="A3659">
        <v>3657</v>
      </c>
      <c r="B3659">
        <v>94.8</v>
      </c>
      <c r="C3659">
        <v>-62</v>
      </c>
      <c r="D3659">
        <v>10</v>
      </c>
      <c r="E3659">
        <v>17038</v>
      </c>
      <c r="F3659">
        <v>-77.400000000000006</v>
      </c>
      <c r="G3659">
        <v>35.700000000000003</v>
      </c>
      <c r="H3659" t="s">
        <v>24</v>
      </c>
      <c r="I3659">
        <v>2482.6</v>
      </c>
      <c r="J3659">
        <v>291.39999999999998</v>
      </c>
      <c r="K3659">
        <v>156.4</v>
      </c>
      <c r="L3659">
        <v>0</v>
      </c>
      <c r="M3659">
        <v>146.9</v>
      </c>
      <c r="N3659">
        <v>-62</v>
      </c>
      <c r="O3659">
        <v>0.01</v>
      </c>
      <c r="P3659">
        <v>76112</v>
      </c>
      <c r="Q3659">
        <v>6.9</v>
      </c>
      <c r="R3659">
        <v>254</v>
      </c>
      <c r="S3659" t="s">
        <v>28</v>
      </c>
      <c r="T3659" t="s">
        <v>28</v>
      </c>
      <c r="U3659" t="s">
        <v>28</v>
      </c>
      <c r="V3659">
        <v>-112.29745</v>
      </c>
      <c r="W3659">
        <v>43.828380000000003</v>
      </c>
      <c r="X3659">
        <v>17078.3</v>
      </c>
      <c r="Y3659">
        <f t="shared" si="171"/>
        <v>15585.3</v>
      </c>
      <c r="Z3659" s="1">
        <f t="shared" si="172"/>
        <v>1.5748031496063433E-2</v>
      </c>
      <c r="AA3659" s="2">
        <f t="shared" si="173"/>
        <v>0</v>
      </c>
    </row>
    <row r="3660" spans="1:27" x14ac:dyDescent="0.3">
      <c r="A3660">
        <v>3658</v>
      </c>
      <c r="B3660">
        <v>94.7</v>
      </c>
      <c r="C3660">
        <v>-62</v>
      </c>
      <c r="D3660">
        <v>10</v>
      </c>
      <c r="E3660">
        <v>17042</v>
      </c>
      <c r="F3660">
        <v>-77.400000000000006</v>
      </c>
      <c r="G3660">
        <v>35.700000000000003</v>
      </c>
      <c r="H3660" t="s">
        <v>24</v>
      </c>
      <c r="I3660">
        <v>2483.1999999999998</v>
      </c>
      <c r="J3660">
        <v>291.39999999999998</v>
      </c>
      <c r="K3660">
        <v>156.30000000000001</v>
      </c>
      <c r="L3660">
        <v>0</v>
      </c>
      <c r="M3660">
        <v>146.9</v>
      </c>
      <c r="N3660">
        <v>-62</v>
      </c>
      <c r="O3660">
        <v>0.01</v>
      </c>
      <c r="P3660">
        <v>76113</v>
      </c>
      <c r="Q3660">
        <v>6.9</v>
      </c>
      <c r="R3660">
        <v>255</v>
      </c>
      <c r="S3660" t="s">
        <v>28</v>
      </c>
      <c r="T3660" t="s">
        <v>28</v>
      </c>
      <c r="U3660" t="s">
        <v>28</v>
      </c>
      <c r="V3660">
        <v>-112.29736</v>
      </c>
      <c r="W3660">
        <v>43.828400000000002</v>
      </c>
      <c r="X3660">
        <v>17082.599999999999</v>
      </c>
      <c r="Y3660">
        <f t="shared" si="171"/>
        <v>15589.599999999999</v>
      </c>
      <c r="Z3660" s="1">
        <f t="shared" si="172"/>
        <v>1.5748031496067943E-2</v>
      </c>
      <c r="AA3660" s="2">
        <f t="shared" si="173"/>
        <v>0</v>
      </c>
    </row>
    <row r="3661" spans="1:27" x14ac:dyDescent="0.3">
      <c r="A3661">
        <v>3659</v>
      </c>
      <c r="B3661">
        <v>94.6</v>
      </c>
      <c r="C3661">
        <v>-62.1</v>
      </c>
      <c r="D3661">
        <v>10</v>
      </c>
      <c r="E3661">
        <v>17046</v>
      </c>
      <c r="F3661">
        <v>-77.400000000000006</v>
      </c>
      <c r="G3661">
        <v>35.6</v>
      </c>
      <c r="H3661" t="s">
        <v>24</v>
      </c>
      <c r="I3661">
        <v>2483.9</v>
      </c>
      <c r="J3661">
        <v>291.39999999999998</v>
      </c>
      <c r="K3661">
        <v>156.19999999999999</v>
      </c>
      <c r="L3661">
        <v>0</v>
      </c>
      <c r="M3661">
        <v>147</v>
      </c>
      <c r="N3661">
        <v>-62.1</v>
      </c>
      <c r="O3661">
        <v>0.01</v>
      </c>
      <c r="P3661">
        <v>76114</v>
      </c>
      <c r="Q3661">
        <v>6.8</v>
      </c>
      <c r="R3661">
        <v>255</v>
      </c>
      <c r="S3661" t="s">
        <v>28</v>
      </c>
      <c r="T3661" t="s">
        <v>28</v>
      </c>
      <c r="U3661" t="s">
        <v>28</v>
      </c>
      <c r="V3661">
        <v>-112.29727</v>
      </c>
      <c r="W3661">
        <v>43.828429999999997</v>
      </c>
      <c r="X3661">
        <v>17086.8</v>
      </c>
      <c r="Y3661">
        <f t="shared" si="171"/>
        <v>15593.8</v>
      </c>
      <c r="Z3661" s="1">
        <f t="shared" si="172"/>
        <v>1.5748031496061195E-2</v>
      </c>
      <c r="AA3661" s="2">
        <f t="shared" si="173"/>
        <v>0</v>
      </c>
    </row>
    <row r="3662" spans="1:27" x14ac:dyDescent="0.3">
      <c r="A3662">
        <v>3660</v>
      </c>
      <c r="B3662">
        <v>94.6</v>
      </c>
      <c r="C3662">
        <v>-62.1</v>
      </c>
      <c r="D3662">
        <v>10</v>
      </c>
      <c r="E3662">
        <v>17050</v>
      </c>
      <c r="F3662">
        <v>-77.400000000000006</v>
      </c>
      <c r="G3662">
        <v>35.6</v>
      </c>
      <c r="H3662" t="s">
        <v>24</v>
      </c>
      <c r="I3662">
        <v>2484.5</v>
      </c>
      <c r="J3662">
        <v>291.39999999999998</v>
      </c>
      <c r="K3662">
        <v>156.1</v>
      </c>
      <c r="L3662">
        <v>0</v>
      </c>
      <c r="M3662">
        <v>147.1</v>
      </c>
      <c r="N3662">
        <v>-62.1</v>
      </c>
      <c r="O3662">
        <v>0.01</v>
      </c>
      <c r="P3662">
        <v>76115</v>
      </c>
      <c r="Q3662">
        <v>6.8</v>
      </c>
      <c r="R3662">
        <v>255</v>
      </c>
      <c r="S3662" t="s">
        <v>28</v>
      </c>
      <c r="T3662" t="s">
        <v>28</v>
      </c>
      <c r="U3662" t="s">
        <v>28</v>
      </c>
      <c r="V3662">
        <v>-112.29719</v>
      </c>
      <c r="W3662">
        <v>43.828449999999997</v>
      </c>
      <c r="X3662">
        <v>17091.099999999999</v>
      </c>
      <c r="Y3662">
        <f t="shared" si="171"/>
        <v>15598.099999999999</v>
      </c>
      <c r="Z3662" s="1">
        <f t="shared" si="172"/>
        <v>1.5625E-2</v>
      </c>
      <c r="AA3662" s="2">
        <f t="shared" si="173"/>
        <v>0</v>
      </c>
    </row>
    <row r="3663" spans="1:27" x14ac:dyDescent="0.3">
      <c r="A3663">
        <v>3661</v>
      </c>
      <c r="B3663">
        <v>94.5</v>
      </c>
      <c r="C3663">
        <v>-62.1</v>
      </c>
      <c r="D3663">
        <v>10</v>
      </c>
      <c r="E3663">
        <v>17054</v>
      </c>
      <c r="F3663">
        <v>-77.400000000000006</v>
      </c>
      <c r="G3663">
        <v>35.6</v>
      </c>
      <c r="H3663" t="s">
        <v>24</v>
      </c>
      <c r="I3663">
        <v>2485.1999999999998</v>
      </c>
      <c r="J3663">
        <v>291.39999999999998</v>
      </c>
      <c r="K3663">
        <v>156</v>
      </c>
      <c r="L3663">
        <v>0</v>
      </c>
      <c r="M3663">
        <v>147.1</v>
      </c>
      <c r="N3663">
        <v>-62.1</v>
      </c>
      <c r="O3663">
        <v>0.01</v>
      </c>
      <c r="P3663">
        <v>76116</v>
      </c>
      <c r="Q3663">
        <v>6.8</v>
      </c>
      <c r="R3663">
        <v>256</v>
      </c>
      <c r="S3663" t="s">
        <v>28</v>
      </c>
      <c r="T3663" t="s">
        <v>28</v>
      </c>
      <c r="U3663" t="s">
        <v>28</v>
      </c>
      <c r="V3663">
        <v>-112.2971</v>
      </c>
      <c r="W3663">
        <v>43.828470000000003</v>
      </c>
      <c r="X3663">
        <v>17095.3</v>
      </c>
      <c r="Y3663">
        <f t="shared" si="171"/>
        <v>15602.3</v>
      </c>
      <c r="Z3663" s="1">
        <f t="shared" si="172"/>
        <v>1.5748031496061195E-2</v>
      </c>
      <c r="AA3663" s="2">
        <f t="shared" si="173"/>
        <v>0</v>
      </c>
    </row>
    <row r="3664" spans="1:27" x14ac:dyDescent="0.3">
      <c r="A3664">
        <v>3662</v>
      </c>
      <c r="B3664">
        <v>94.4</v>
      </c>
      <c r="C3664">
        <v>-62.1</v>
      </c>
      <c r="D3664">
        <v>10</v>
      </c>
      <c r="E3664">
        <v>17059</v>
      </c>
      <c r="F3664">
        <v>-77.5</v>
      </c>
      <c r="G3664">
        <v>35.6</v>
      </c>
      <c r="H3664" t="s">
        <v>24</v>
      </c>
      <c r="I3664">
        <v>2485.8000000000002</v>
      </c>
      <c r="J3664">
        <v>291.39999999999998</v>
      </c>
      <c r="K3664">
        <v>155.9</v>
      </c>
      <c r="L3664">
        <v>0</v>
      </c>
      <c r="M3664">
        <v>147.19999999999999</v>
      </c>
      <c r="N3664">
        <v>-62.1</v>
      </c>
      <c r="O3664">
        <v>0.01</v>
      </c>
      <c r="P3664">
        <v>76117</v>
      </c>
      <c r="Q3664">
        <v>6.7</v>
      </c>
      <c r="R3664">
        <v>256</v>
      </c>
      <c r="S3664" t="s">
        <v>28</v>
      </c>
      <c r="T3664" t="s">
        <v>28</v>
      </c>
      <c r="U3664" t="s">
        <v>28</v>
      </c>
      <c r="V3664">
        <v>-112.29702</v>
      </c>
      <c r="W3664">
        <v>43.828490000000002</v>
      </c>
      <c r="X3664">
        <v>17099.599999999999</v>
      </c>
      <c r="Y3664">
        <f t="shared" si="171"/>
        <v>15606.599999999999</v>
      </c>
      <c r="Z3664" s="1">
        <f t="shared" si="172"/>
        <v>1.5625E-2</v>
      </c>
      <c r="AA3664" s="2">
        <f t="shared" si="173"/>
        <v>0</v>
      </c>
    </row>
    <row r="3665" spans="1:27" x14ac:dyDescent="0.3">
      <c r="A3665">
        <v>3663</v>
      </c>
      <c r="B3665">
        <v>94.4</v>
      </c>
      <c r="C3665">
        <v>-62.1</v>
      </c>
      <c r="D3665">
        <v>10</v>
      </c>
      <c r="E3665">
        <v>17063</v>
      </c>
      <c r="F3665">
        <v>-77.5</v>
      </c>
      <c r="G3665">
        <v>35.5</v>
      </c>
      <c r="H3665" t="s">
        <v>24</v>
      </c>
      <c r="I3665">
        <v>2486.4</v>
      </c>
      <c r="J3665">
        <v>291.39999999999998</v>
      </c>
      <c r="K3665">
        <v>155.80000000000001</v>
      </c>
      <c r="L3665">
        <v>0</v>
      </c>
      <c r="M3665">
        <v>147.30000000000001</v>
      </c>
      <c r="N3665">
        <v>-62.1</v>
      </c>
      <c r="O3665">
        <v>0.01</v>
      </c>
      <c r="P3665">
        <v>76118</v>
      </c>
      <c r="Q3665">
        <v>6.7</v>
      </c>
      <c r="R3665">
        <v>256</v>
      </c>
      <c r="S3665" t="s">
        <v>28</v>
      </c>
      <c r="T3665" t="s">
        <v>28</v>
      </c>
      <c r="U3665" t="s">
        <v>28</v>
      </c>
      <c r="V3665">
        <v>-112.29693</v>
      </c>
      <c r="W3665">
        <v>43.828510000000001</v>
      </c>
      <c r="X3665">
        <v>17103.8</v>
      </c>
      <c r="Y3665">
        <f t="shared" si="171"/>
        <v>15610.8</v>
      </c>
      <c r="Z3665" s="1">
        <f t="shared" si="172"/>
        <v>1.5748031496063433E-2</v>
      </c>
      <c r="AA3665" s="2">
        <f t="shared" si="173"/>
        <v>0</v>
      </c>
    </row>
    <row r="3666" spans="1:27" x14ac:dyDescent="0.3">
      <c r="A3666">
        <v>3664</v>
      </c>
      <c r="B3666">
        <v>94.3</v>
      </c>
      <c r="C3666">
        <v>-62.1</v>
      </c>
      <c r="D3666">
        <v>10</v>
      </c>
      <c r="E3666">
        <v>17067</v>
      </c>
      <c r="F3666">
        <v>-77.5</v>
      </c>
      <c r="G3666">
        <v>35.5</v>
      </c>
      <c r="H3666" t="s">
        <v>24</v>
      </c>
      <c r="I3666">
        <v>2487.1</v>
      </c>
      <c r="J3666">
        <v>291.39999999999998</v>
      </c>
      <c r="K3666">
        <v>155.69999999999999</v>
      </c>
      <c r="L3666">
        <v>0</v>
      </c>
      <c r="M3666">
        <v>147.30000000000001</v>
      </c>
      <c r="N3666">
        <v>-62.1</v>
      </c>
      <c r="O3666">
        <v>0.01</v>
      </c>
      <c r="P3666">
        <v>76119</v>
      </c>
      <c r="Q3666">
        <v>6.6</v>
      </c>
      <c r="R3666">
        <v>257</v>
      </c>
      <c r="S3666" t="s">
        <v>28</v>
      </c>
      <c r="T3666" t="s">
        <v>28</v>
      </c>
      <c r="U3666" t="s">
        <v>28</v>
      </c>
      <c r="V3666">
        <v>-112.29687</v>
      </c>
      <c r="W3666">
        <v>43.828519999999997</v>
      </c>
      <c r="X3666">
        <v>17108.099999999999</v>
      </c>
      <c r="Y3666">
        <f t="shared" si="171"/>
        <v>15615.099999999999</v>
      </c>
      <c r="Z3666" s="1">
        <f t="shared" si="172"/>
        <v>1.562500000000222E-2</v>
      </c>
      <c r="AA3666" s="2">
        <f t="shared" si="173"/>
        <v>0</v>
      </c>
    </row>
    <row r="3667" spans="1:27" x14ac:dyDescent="0.3">
      <c r="A3667">
        <v>3665</v>
      </c>
      <c r="B3667">
        <v>94.2</v>
      </c>
      <c r="C3667">
        <v>-62.1</v>
      </c>
      <c r="D3667">
        <v>10</v>
      </c>
      <c r="E3667">
        <v>17071</v>
      </c>
      <c r="F3667">
        <v>-77.5</v>
      </c>
      <c r="G3667">
        <v>35.5</v>
      </c>
      <c r="H3667" t="s">
        <v>24</v>
      </c>
      <c r="I3667">
        <v>2487.6999999999998</v>
      </c>
      <c r="J3667">
        <v>291.39999999999998</v>
      </c>
      <c r="K3667">
        <v>155.6</v>
      </c>
      <c r="L3667">
        <v>0</v>
      </c>
      <c r="M3667">
        <v>147.4</v>
      </c>
      <c r="N3667">
        <v>-62.1</v>
      </c>
      <c r="O3667">
        <v>0.01</v>
      </c>
      <c r="P3667">
        <v>76120</v>
      </c>
      <c r="Q3667">
        <v>6.6</v>
      </c>
      <c r="R3667">
        <v>257</v>
      </c>
      <c r="S3667" t="s">
        <v>28</v>
      </c>
      <c r="T3667" t="s">
        <v>28</v>
      </c>
      <c r="U3667" t="s">
        <v>28</v>
      </c>
      <c r="V3667">
        <v>-112.2968</v>
      </c>
      <c r="W3667">
        <v>43.828519999999997</v>
      </c>
      <c r="X3667">
        <v>17112.400000000001</v>
      </c>
      <c r="Y3667">
        <f t="shared" si="171"/>
        <v>15619.400000000001</v>
      </c>
      <c r="Z3667" s="1">
        <f t="shared" si="172"/>
        <v>1.562499999999778E-2</v>
      </c>
      <c r="AA3667" s="2">
        <f t="shared" si="173"/>
        <v>0</v>
      </c>
    </row>
    <row r="3668" spans="1:27" x14ac:dyDescent="0.3">
      <c r="A3668">
        <v>3666</v>
      </c>
      <c r="B3668">
        <v>94.2</v>
      </c>
      <c r="C3668">
        <v>-62.1</v>
      </c>
      <c r="D3668">
        <v>10</v>
      </c>
      <c r="E3668">
        <v>17076</v>
      </c>
      <c r="F3668">
        <v>-77.5</v>
      </c>
      <c r="G3668">
        <v>35.5</v>
      </c>
      <c r="H3668" t="s">
        <v>24</v>
      </c>
      <c r="I3668">
        <v>2488.4</v>
      </c>
      <c r="J3668">
        <v>291.39999999999998</v>
      </c>
      <c r="K3668">
        <v>155.5</v>
      </c>
      <c r="L3668">
        <v>0</v>
      </c>
      <c r="M3668">
        <v>147.5</v>
      </c>
      <c r="N3668">
        <v>-62.1</v>
      </c>
      <c r="O3668">
        <v>0.01</v>
      </c>
      <c r="P3668">
        <v>76121</v>
      </c>
      <c r="Q3668">
        <v>6.5</v>
      </c>
      <c r="R3668">
        <v>258</v>
      </c>
      <c r="S3668" t="s">
        <v>28</v>
      </c>
      <c r="T3668" t="s">
        <v>28</v>
      </c>
      <c r="U3668" t="s">
        <v>28</v>
      </c>
      <c r="V3668">
        <v>-112.29673</v>
      </c>
      <c r="W3668">
        <v>43.828530000000001</v>
      </c>
      <c r="X3668">
        <v>17116.599999999999</v>
      </c>
      <c r="Y3668">
        <f t="shared" si="171"/>
        <v>15623.599999999999</v>
      </c>
      <c r="Z3668" s="1">
        <f t="shared" si="172"/>
        <v>1.5625E-2</v>
      </c>
      <c r="AA3668" s="2">
        <f t="shared" si="173"/>
        <v>0</v>
      </c>
    </row>
    <row r="3669" spans="1:27" x14ac:dyDescent="0.3">
      <c r="A3669">
        <v>3667</v>
      </c>
      <c r="B3669">
        <v>94.1</v>
      </c>
      <c r="C3669">
        <v>-62.1</v>
      </c>
      <c r="D3669">
        <v>10</v>
      </c>
      <c r="E3669">
        <v>17080</v>
      </c>
      <c r="F3669">
        <v>-77.5</v>
      </c>
      <c r="G3669">
        <v>35.4</v>
      </c>
      <c r="H3669" t="s">
        <v>24</v>
      </c>
      <c r="I3669">
        <v>2489</v>
      </c>
      <c r="J3669">
        <v>291.39999999999998</v>
      </c>
      <c r="K3669">
        <v>155.4</v>
      </c>
      <c r="L3669">
        <v>0</v>
      </c>
      <c r="M3669">
        <v>147.6</v>
      </c>
      <c r="N3669">
        <v>-62.1</v>
      </c>
      <c r="O3669">
        <v>0.01</v>
      </c>
      <c r="P3669">
        <v>76122</v>
      </c>
      <c r="Q3669">
        <v>6.4</v>
      </c>
      <c r="R3669">
        <v>258</v>
      </c>
      <c r="S3669" t="s">
        <v>28</v>
      </c>
      <c r="T3669" t="s">
        <v>28</v>
      </c>
      <c r="U3669" t="s">
        <v>28</v>
      </c>
      <c r="V3669">
        <v>-112.29666</v>
      </c>
      <c r="W3669">
        <v>43.828539999999997</v>
      </c>
      <c r="X3669">
        <v>17120.900000000001</v>
      </c>
      <c r="Y3669">
        <f t="shared" si="171"/>
        <v>15627.900000000001</v>
      </c>
      <c r="Z3669" s="1">
        <f t="shared" si="172"/>
        <v>2.3437499999993339E-2</v>
      </c>
      <c r="AA3669" s="2">
        <f t="shared" si="173"/>
        <v>0</v>
      </c>
    </row>
    <row r="3670" spans="1:27" x14ac:dyDescent="0.3">
      <c r="A3670">
        <v>3668</v>
      </c>
      <c r="B3670">
        <v>94.1</v>
      </c>
      <c r="C3670">
        <v>-62.1</v>
      </c>
      <c r="D3670">
        <v>10</v>
      </c>
      <c r="E3670">
        <v>17084</v>
      </c>
      <c r="F3670">
        <v>-77.5</v>
      </c>
      <c r="G3670">
        <v>35.4</v>
      </c>
      <c r="H3670" t="s">
        <v>24</v>
      </c>
      <c r="I3670">
        <v>2489.6999999999998</v>
      </c>
      <c r="J3670">
        <v>291.39999999999998</v>
      </c>
      <c r="K3670">
        <v>155.30000000000001</v>
      </c>
      <c r="L3670">
        <v>0</v>
      </c>
      <c r="M3670">
        <v>147.6</v>
      </c>
      <c r="N3670">
        <v>-62.1</v>
      </c>
      <c r="O3670">
        <v>0.01</v>
      </c>
      <c r="P3670">
        <v>76123</v>
      </c>
      <c r="Q3670">
        <v>6.4</v>
      </c>
      <c r="R3670">
        <v>259</v>
      </c>
      <c r="S3670" t="s">
        <v>28</v>
      </c>
      <c r="T3670" t="s">
        <v>28</v>
      </c>
      <c r="U3670" t="s">
        <v>28</v>
      </c>
      <c r="V3670">
        <v>-112.29658999999999</v>
      </c>
      <c r="W3670">
        <v>43.828539999999997</v>
      </c>
      <c r="X3670">
        <v>17125.099999999999</v>
      </c>
      <c r="Y3670">
        <f t="shared" si="171"/>
        <v>15632.099999999999</v>
      </c>
      <c r="Z3670" s="1">
        <f t="shared" si="172"/>
        <v>1.5748031496065705E-2</v>
      </c>
      <c r="AA3670" s="2">
        <f t="shared" si="173"/>
        <v>0</v>
      </c>
    </row>
    <row r="3671" spans="1:27" x14ac:dyDescent="0.3">
      <c r="A3671">
        <v>3669</v>
      </c>
      <c r="B3671">
        <v>94</v>
      </c>
      <c r="C3671">
        <v>-62.1</v>
      </c>
      <c r="D3671">
        <v>10</v>
      </c>
      <c r="E3671">
        <v>17088</v>
      </c>
      <c r="F3671">
        <v>-77.5</v>
      </c>
      <c r="G3671">
        <v>35.4</v>
      </c>
      <c r="H3671" t="s">
        <v>24</v>
      </c>
      <c r="I3671">
        <v>2490.3000000000002</v>
      </c>
      <c r="J3671">
        <v>291.39999999999998</v>
      </c>
      <c r="K3671">
        <v>155.19999999999999</v>
      </c>
      <c r="L3671">
        <v>0</v>
      </c>
      <c r="M3671">
        <v>147.69999999999999</v>
      </c>
      <c r="N3671">
        <v>-62.1</v>
      </c>
      <c r="O3671">
        <v>0.01</v>
      </c>
      <c r="P3671">
        <v>76124</v>
      </c>
      <c r="Q3671">
        <v>6.3</v>
      </c>
      <c r="R3671">
        <v>259</v>
      </c>
      <c r="S3671" t="s">
        <v>28</v>
      </c>
      <c r="T3671" t="s">
        <v>28</v>
      </c>
      <c r="U3671" t="s">
        <v>28</v>
      </c>
      <c r="V3671">
        <v>-112.29652</v>
      </c>
      <c r="W3671">
        <v>43.82855</v>
      </c>
      <c r="X3671">
        <v>17129.400000000001</v>
      </c>
      <c r="Y3671">
        <f t="shared" si="171"/>
        <v>15636.400000000001</v>
      </c>
      <c r="Z3671" s="1">
        <f t="shared" si="172"/>
        <v>1.5624999999995559E-2</v>
      </c>
      <c r="AA3671" s="2">
        <f t="shared" si="173"/>
        <v>0</v>
      </c>
    </row>
    <row r="3672" spans="1:27" x14ac:dyDescent="0.3">
      <c r="A3672">
        <v>3670</v>
      </c>
      <c r="B3672">
        <v>93.9</v>
      </c>
      <c r="C3672">
        <v>-62.1</v>
      </c>
      <c r="D3672">
        <v>10</v>
      </c>
      <c r="E3672">
        <v>17093</v>
      </c>
      <c r="F3672">
        <v>-77.5</v>
      </c>
      <c r="G3672">
        <v>35.4</v>
      </c>
      <c r="H3672" t="s">
        <v>24</v>
      </c>
      <c r="I3672">
        <v>2491</v>
      </c>
      <c r="J3672">
        <v>291.39999999999998</v>
      </c>
      <c r="K3672">
        <v>155.1</v>
      </c>
      <c r="L3672">
        <v>0</v>
      </c>
      <c r="M3672">
        <v>147.80000000000001</v>
      </c>
      <c r="N3672">
        <v>-62.1</v>
      </c>
      <c r="O3672">
        <v>0.01</v>
      </c>
      <c r="P3672">
        <v>76125</v>
      </c>
      <c r="Q3672">
        <v>6.3</v>
      </c>
      <c r="R3672">
        <v>260</v>
      </c>
      <c r="S3672" t="s">
        <v>28</v>
      </c>
      <c r="T3672" t="s">
        <v>28</v>
      </c>
      <c r="U3672" t="s">
        <v>28</v>
      </c>
      <c r="V3672">
        <v>-112.29644999999999</v>
      </c>
      <c r="W3672">
        <v>43.828560000000003</v>
      </c>
      <c r="X3672">
        <v>17133.7</v>
      </c>
      <c r="Y3672">
        <f t="shared" si="171"/>
        <v>15640.7</v>
      </c>
      <c r="Z3672" s="1">
        <f t="shared" si="172"/>
        <v>1.562500000000222E-2</v>
      </c>
      <c r="AA3672" s="2">
        <f t="shared" si="173"/>
        <v>0</v>
      </c>
    </row>
    <row r="3673" spans="1:27" x14ac:dyDescent="0.3">
      <c r="A3673">
        <v>3671</v>
      </c>
      <c r="B3673">
        <v>93.9</v>
      </c>
      <c r="C3673">
        <v>-62.1</v>
      </c>
      <c r="D3673">
        <v>10</v>
      </c>
      <c r="E3673">
        <v>17097</v>
      </c>
      <c r="F3673">
        <v>-77.599999999999994</v>
      </c>
      <c r="G3673">
        <v>35.4</v>
      </c>
      <c r="H3673" t="s">
        <v>24</v>
      </c>
      <c r="I3673">
        <v>2491.6</v>
      </c>
      <c r="J3673">
        <v>291.39999999999998</v>
      </c>
      <c r="K3673">
        <v>155</v>
      </c>
      <c r="L3673">
        <v>0</v>
      </c>
      <c r="M3673">
        <v>147.9</v>
      </c>
      <c r="N3673">
        <v>-62.1</v>
      </c>
      <c r="O3673">
        <v>0.01</v>
      </c>
      <c r="P3673">
        <v>76126</v>
      </c>
      <c r="Q3673">
        <v>6.2</v>
      </c>
      <c r="R3673">
        <v>260</v>
      </c>
      <c r="S3673" t="s">
        <v>28</v>
      </c>
      <c r="T3673" t="s">
        <v>28</v>
      </c>
      <c r="U3673" t="s">
        <v>28</v>
      </c>
      <c r="V3673">
        <v>-112.29638</v>
      </c>
      <c r="W3673">
        <v>43.828560000000003</v>
      </c>
      <c r="X3673">
        <v>17137.900000000001</v>
      </c>
      <c r="Y3673">
        <f t="shared" si="171"/>
        <v>15644.900000000001</v>
      </c>
      <c r="Z3673" s="1">
        <f t="shared" si="172"/>
        <v>2.3437499999995559E-2</v>
      </c>
      <c r="AA3673" s="2">
        <f t="shared" si="173"/>
        <v>0</v>
      </c>
    </row>
    <row r="3674" spans="1:27" x14ac:dyDescent="0.3">
      <c r="A3674">
        <v>3672</v>
      </c>
      <c r="B3674">
        <v>93.8</v>
      </c>
      <c r="C3674">
        <v>-62.1</v>
      </c>
      <c r="D3674">
        <v>10</v>
      </c>
      <c r="E3674">
        <v>17101</v>
      </c>
      <c r="F3674">
        <v>-77.599999999999994</v>
      </c>
      <c r="G3674">
        <v>35.299999999999997</v>
      </c>
      <c r="H3674" t="s">
        <v>24</v>
      </c>
      <c r="I3674">
        <v>2492.3000000000002</v>
      </c>
      <c r="J3674">
        <v>291.39999999999998</v>
      </c>
      <c r="K3674">
        <v>154.9</v>
      </c>
      <c r="L3674">
        <v>0</v>
      </c>
      <c r="M3674">
        <v>147.9</v>
      </c>
      <c r="N3674">
        <v>-62.1</v>
      </c>
      <c r="O3674">
        <v>0.01</v>
      </c>
      <c r="P3674">
        <v>76127</v>
      </c>
      <c r="Q3674">
        <v>6.1</v>
      </c>
      <c r="R3674">
        <v>261</v>
      </c>
      <c r="S3674" t="s">
        <v>28</v>
      </c>
      <c r="T3674" t="s">
        <v>28</v>
      </c>
      <c r="U3674" t="s">
        <v>28</v>
      </c>
      <c r="V3674">
        <v>-112.29631000000001</v>
      </c>
      <c r="W3674">
        <v>43.828569999999999</v>
      </c>
      <c r="X3674">
        <v>17142.2</v>
      </c>
      <c r="Y3674">
        <f t="shared" si="171"/>
        <v>15649.2</v>
      </c>
      <c r="Z3674" s="1">
        <f t="shared" si="172"/>
        <v>1.562500000000222E-2</v>
      </c>
      <c r="AA3674" s="2">
        <f t="shared" si="173"/>
        <v>0</v>
      </c>
    </row>
    <row r="3675" spans="1:27" x14ac:dyDescent="0.3">
      <c r="A3675">
        <v>3673</v>
      </c>
      <c r="B3675">
        <v>93.7</v>
      </c>
      <c r="C3675">
        <v>-62.1</v>
      </c>
      <c r="D3675">
        <v>10</v>
      </c>
      <c r="E3675">
        <v>17105</v>
      </c>
      <c r="F3675">
        <v>-77.599999999999994</v>
      </c>
      <c r="G3675">
        <v>35.299999999999997</v>
      </c>
      <c r="H3675" t="s">
        <v>24</v>
      </c>
      <c r="I3675">
        <v>2492.9</v>
      </c>
      <c r="J3675">
        <v>291.39999999999998</v>
      </c>
      <c r="K3675">
        <v>154.80000000000001</v>
      </c>
      <c r="L3675">
        <v>0</v>
      </c>
      <c r="M3675">
        <v>148</v>
      </c>
      <c r="N3675">
        <v>-62.1</v>
      </c>
      <c r="O3675">
        <v>0.01</v>
      </c>
      <c r="P3675">
        <v>76128</v>
      </c>
      <c r="Q3675">
        <v>6.1</v>
      </c>
      <c r="R3675">
        <v>261</v>
      </c>
      <c r="S3675" t="s">
        <v>28</v>
      </c>
      <c r="T3675" t="s">
        <v>28</v>
      </c>
      <c r="U3675" t="s">
        <v>28</v>
      </c>
      <c r="V3675">
        <v>-112.29624</v>
      </c>
      <c r="W3675">
        <v>43.828580000000002</v>
      </c>
      <c r="X3675">
        <v>17146.400000000001</v>
      </c>
      <c r="Y3675">
        <f t="shared" si="171"/>
        <v>15653.400000000001</v>
      </c>
      <c r="Z3675" s="1">
        <f t="shared" si="172"/>
        <v>1.5748031496061195E-2</v>
      </c>
      <c r="AA3675" s="2">
        <f t="shared" si="173"/>
        <v>0</v>
      </c>
    </row>
    <row r="3676" spans="1:27" x14ac:dyDescent="0.3">
      <c r="A3676">
        <v>3674</v>
      </c>
      <c r="B3676">
        <v>93.7</v>
      </c>
      <c r="C3676">
        <v>-62.1</v>
      </c>
      <c r="D3676">
        <v>10</v>
      </c>
      <c r="E3676">
        <v>17109</v>
      </c>
      <c r="F3676">
        <v>-77.599999999999994</v>
      </c>
      <c r="G3676">
        <v>35.299999999999997</v>
      </c>
      <c r="H3676" t="s">
        <v>24</v>
      </c>
      <c r="I3676">
        <v>2493.5</v>
      </c>
      <c r="J3676">
        <v>291.39999999999998</v>
      </c>
      <c r="K3676">
        <v>154.69999999999999</v>
      </c>
      <c r="L3676">
        <v>0</v>
      </c>
      <c r="M3676">
        <v>148.1</v>
      </c>
      <c r="N3676">
        <v>-62.1</v>
      </c>
      <c r="O3676">
        <v>0.01</v>
      </c>
      <c r="P3676">
        <v>76129</v>
      </c>
      <c r="Q3676">
        <v>6</v>
      </c>
      <c r="R3676">
        <v>262</v>
      </c>
      <c r="S3676" t="s">
        <v>28</v>
      </c>
      <c r="T3676" t="s">
        <v>28</v>
      </c>
      <c r="U3676" t="s">
        <v>28</v>
      </c>
      <c r="V3676">
        <v>-112.29617</v>
      </c>
      <c r="W3676">
        <v>43.828580000000002</v>
      </c>
      <c r="X3676">
        <v>17150.7</v>
      </c>
      <c r="Y3676">
        <f t="shared" si="171"/>
        <v>15657.7</v>
      </c>
      <c r="Z3676" s="1">
        <f t="shared" si="172"/>
        <v>1.5625E-2</v>
      </c>
      <c r="AA3676" s="2">
        <f t="shared" si="173"/>
        <v>0</v>
      </c>
    </row>
    <row r="3677" spans="1:27" x14ac:dyDescent="0.3">
      <c r="A3677">
        <v>3675</v>
      </c>
      <c r="B3677">
        <v>93.6</v>
      </c>
      <c r="C3677">
        <v>-62.1</v>
      </c>
      <c r="D3677">
        <v>10</v>
      </c>
      <c r="E3677">
        <v>17114</v>
      </c>
      <c r="F3677">
        <v>-77.599999999999994</v>
      </c>
      <c r="G3677">
        <v>35.299999999999997</v>
      </c>
      <c r="H3677" t="s">
        <v>24</v>
      </c>
      <c r="I3677">
        <v>2494.1999999999998</v>
      </c>
      <c r="J3677">
        <v>291.39999999999998</v>
      </c>
      <c r="K3677">
        <v>154.6</v>
      </c>
      <c r="L3677">
        <v>0</v>
      </c>
      <c r="M3677">
        <v>148.1</v>
      </c>
      <c r="N3677">
        <v>-62.1</v>
      </c>
      <c r="O3677">
        <v>0.01</v>
      </c>
      <c r="P3677">
        <v>76130</v>
      </c>
      <c r="Q3677">
        <v>6</v>
      </c>
      <c r="R3677">
        <v>262</v>
      </c>
      <c r="S3677" t="s">
        <v>28</v>
      </c>
      <c r="T3677" t="s">
        <v>28</v>
      </c>
      <c r="U3677" t="s">
        <v>28</v>
      </c>
      <c r="V3677">
        <v>-112.29611</v>
      </c>
      <c r="W3677">
        <v>43.828589999999998</v>
      </c>
      <c r="X3677">
        <v>17155</v>
      </c>
      <c r="Y3677">
        <f t="shared" si="171"/>
        <v>15662</v>
      </c>
      <c r="Z3677" s="1">
        <f t="shared" si="172"/>
        <v>1.5625E-2</v>
      </c>
      <c r="AA3677" s="2">
        <f t="shared" si="173"/>
        <v>0</v>
      </c>
    </row>
    <row r="3678" spans="1:27" x14ac:dyDescent="0.3">
      <c r="A3678">
        <v>3676</v>
      </c>
      <c r="B3678">
        <v>93.5</v>
      </c>
      <c r="C3678">
        <v>-62.1</v>
      </c>
      <c r="D3678">
        <v>10</v>
      </c>
      <c r="E3678">
        <v>17118</v>
      </c>
      <c r="F3678">
        <v>-77.7</v>
      </c>
      <c r="G3678">
        <v>35.200000000000003</v>
      </c>
      <c r="H3678" t="s">
        <v>24</v>
      </c>
      <c r="I3678">
        <v>2494.8000000000002</v>
      </c>
      <c r="J3678">
        <v>291.39999999999998</v>
      </c>
      <c r="K3678">
        <v>154.5</v>
      </c>
      <c r="L3678">
        <v>0</v>
      </c>
      <c r="M3678">
        <v>148.19999999999999</v>
      </c>
      <c r="N3678">
        <v>-62.1</v>
      </c>
      <c r="O3678">
        <v>0.01</v>
      </c>
      <c r="P3678">
        <v>76131</v>
      </c>
      <c r="Q3678">
        <v>5.9</v>
      </c>
      <c r="R3678">
        <v>263</v>
      </c>
      <c r="S3678" t="s">
        <v>28</v>
      </c>
      <c r="T3678" t="s">
        <v>28</v>
      </c>
      <c r="U3678" t="s">
        <v>28</v>
      </c>
      <c r="V3678">
        <v>-112.29604</v>
      </c>
      <c r="W3678">
        <v>43.828600000000002</v>
      </c>
      <c r="X3678">
        <v>17159.2</v>
      </c>
      <c r="Y3678">
        <f t="shared" si="171"/>
        <v>15666.2</v>
      </c>
      <c r="Z3678" s="1">
        <f t="shared" si="172"/>
        <v>1.5625E-2</v>
      </c>
      <c r="AA3678" s="2">
        <f t="shared" si="173"/>
        <v>0</v>
      </c>
    </row>
    <row r="3679" spans="1:27" x14ac:dyDescent="0.3">
      <c r="A3679">
        <v>3677</v>
      </c>
      <c r="B3679">
        <v>93.5</v>
      </c>
      <c r="C3679">
        <v>-62.2</v>
      </c>
      <c r="D3679">
        <v>10</v>
      </c>
      <c r="E3679">
        <v>17122</v>
      </c>
      <c r="F3679">
        <v>-77.7</v>
      </c>
      <c r="G3679">
        <v>35.200000000000003</v>
      </c>
      <c r="H3679" t="s">
        <v>24</v>
      </c>
      <c r="I3679">
        <v>2495.5</v>
      </c>
      <c r="J3679">
        <v>291.39999999999998</v>
      </c>
      <c r="K3679">
        <v>154.4</v>
      </c>
      <c r="L3679">
        <v>0</v>
      </c>
      <c r="M3679">
        <v>148.30000000000001</v>
      </c>
      <c r="N3679">
        <v>-62.2</v>
      </c>
      <c r="O3679">
        <v>0.01</v>
      </c>
      <c r="P3679">
        <v>76132</v>
      </c>
      <c r="Q3679">
        <v>5.9</v>
      </c>
      <c r="R3679">
        <v>264</v>
      </c>
      <c r="S3679" t="s">
        <v>28</v>
      </c>
      <c r="T3679" t="s">
        <v>28</v>
      </c>
      <c r="U3679" t="s">
        <v>28</v>
      </c>
      <c r="V3679">
        <v>-112.29597</v>
      </c>
      <c r="W3679">
        <v>43.828600000000002</v>
      </c>
      <c r="X3679">
        <v>17163.5</v>
      </c>
      <c r="Y3679">
        <f t="shared" si="171"/>
        <v>15670.5</v>
      </c>
      <c r="Z3679" s="1">
        <f t="shared" si="172"/>
        <v>1.562500000000222E-2</v>
      </c>
      <c r="AA3679" s="2">
        <f t="shared" si="173"/>
        <v>0</v>
      </c>
    </row>
    <row r="3680" spans="1:27" x14ac:dyDescent="0.3">
      <c r="A3680">
        <v>3678</v>
      </c>
      <c r="B3680">
        <v>93.4</v>
      </c>
      <c r="C3680">
        <v>-62.1</v>
      </c>
      <c r="D3680">
        <v>10</v>
      </c>
      <c r="E3680">
        <v>17126</v>
      </c>
      <c r="F3680">
        <v>-77.7</v>
      </c>
      <c r="G3680">
        <v>35.200000000000003</v>
      </c>
      <c r="H3680" t="s">
        <v>24</v>
      </c>
      <c r="I3680">
        <v>2496.1</v>
      </c>
      <c r="J3680">
        <v>291.39999999999998</v>
      </c>
      <c r="K3680">
        <v>154.19999999999999</v>
      </c>
      <c r="L3680">
        <v>0</v>
      </c>
      <c r="M3680">
        <v>148.4</v>
      </c>
      <c r="N3680">
        <v>-62.1</v>
      </c>
      <c r="O3680">
        <v>0.01</v>
      </c>
      <c r="P3680">
        <v>76133</v>
      </c>
      <c r="Q3680">
        <v>5.8</v>
      </c>
      <c r="R3680">
        <v>264</v>
      </c>
      <c r="S3680" t="s">
        <v>28</v>
      </c>
      <c r="T3680" t="s">
        <v>28</v>
      </c>
      <c r="U3680" t="s">
        <v>28</v>
      </c>
      <c r="V3680">
        <v>-112.2959</v>
      </c>
      <c r="W3680">
        <v>43.828609999999998</v>
      </c>
      <c r="X3680">
        <v>17167.7</v>
      </c>
      <c r="Y3680">
        <f t="shared" ref="Y3680:Y3743" si="174">X3680-$X$2</f>
        <v>15674.7</v>
      </c>
      <c r="Z3680" s="1">
        <f t="shared" ref="Z3680:Z3743" si="175">(M3680-M3677)/(Y3680-Y3677)</f>
        <v>2.362204724409403E-2</v>
      </c>
      <c r="AA3680" s="2">
        <f t="shared" ref="AA3680:AA3743" si="176">(O3680-O3677)/(Y3680-Y3677)</f>
        <v>0</v>
      </c>
    </row>
    <row r="3681" spans="1:27" x14ac:dyDescent="0.3">
      <c r="A3681">
        <v>3679</v>
      </c>
      <c r="B3681">
        <v>93.3</v>
      </c>
      <c r="C3681">
        <v>-62.1</v>
      </c>
      <c r="D3681">
        <v>10</v>
      </c>
      <c r="E3681">
        <v>17131</v>
      </c>
      <c r="F3681">
        <v>-77.7</v>
      </c>
      <c r="G3681">
        <v>35.1</v>
      </c>
      <c r="H3681" t="s">
        <v>24</v>
      </c>
      <c r="I3681">
        <v>2496.6999999999998</v>
      </c>
      <c r="J3681">
        <v>291.39999999999998</v>
      </c>
      <c r="K3681">
        <v>154.1</v>
      </c>
      <c r="L3681">
        <v>0</v>
      </c>
      <c r="M3681">
        <v>148.5</v>
      </c>
      <c r="N3681">
        <v>-62.1</v>
      </c>
      <c r="O3681">
        <v>0.01</v>
      </c>
      <c r="P3681">
        <v>76134</v>
      </c>
      <c r="Q3681">
        <v>5.7</v>
      </c>
      <c r="R3681">
        <v>265</v>
      </c>
      <c r="S3681" t="s">
        <v>28</v>
      </c>
      <c r="T3681" t="s">
        <v>28</v>
      </c>
      <c r="U3681" t="s">
        <v>28</v>
      </c>
      <c r="V3681">
        <v>-112.29583</v>
      </c>
      <c r="W3681">
        <v>43.828620000000001</v>
      </c>
      <c r="X3681">
        <v>17172</v>
      </c>
      <c r="Y3681">
        <f t="shared" si="174"/>
        <v>15679</v>
      </c>
      <c r="Z3681" s="1">
        <f t="shared" si="175"/>
        <v>2.343750000000222E-2</v>
      </c>
      <c r="AA3681" s="2">
        <f t="shared" si="176"/>
        <v>0</v>
      </c>
    </row>
    <row r="3682" spans="1:27" x14ac:dyDescent="0.3">
      <c r="A3682">
        <v>3680</v>
      </c>
      <c r="B3682">
        <v>93.3</v>
      </c>
      <c r="C3682">
        <v>-62.1</v>
      </c>
      <c r="D3682">
        <v>10</v>
      </c>
      <c r="E3682">
        <v>17135</v>
      </c>
      <c r="F3682">
        <v>-77.7</v>
      </c>
      <c r="G3682">
        <v>35.1</v>
      </c>
      <c r="H3682" t="s">
        <v>24</v>
      </c>
      <c r="I3682">
        <v>2497.4</v>
      </c>
      <c r="J3682">
        <v>291.39999999999998</v>
      </c>
      <c r="K3682">
        <v>154</v>
      </c>
      <c r="L3682">
        <v>0</v>
      </c>
      <c r="M3682">
        <v>148.69999999999999</v>
      </c>
      <c r="N3682">
        <v>-62.1</v>
      </c>
      <c r="O3682">
        <v>0.01</v>
      </c>
      <c r="P3682">
        <v>76135</v>
      </c>
      <c r="Q3682">
        <v>5.7</v>
      </c>
      <c r="R3682">
        <v>265</v>
      </c>
      <c r="S3682" t="s">
        <v>28</v>
      </c>
      <c r="T3682" t="s">
        <v>28</v>
      </c>
      <c r="U3682" t="s">
        <v>28</v>
      </c>
      <c r="V3682">
        <v>-112.29576</v>
      </c>
      <c r="W3682">
        <v>43.828629999999997</v>
      </c>
      <c r="X3682">
        <v>17176.3</v>
      </c>
      <c r="Y3682">
        <f t="shared" si="174"/>
        <v>15683.3</v>
      </c>
      <c r="Z3682" s="1">
        <f t="shared" si="175"/>
        <v>3.125E-2</v>
      </c>
      <c r="AA3682" s="2">
        <f t="shared" si="176"/>
        <v>0</v>
      </c>
    </row>
    <row r="3683" spans="1:27" x14ac:dyDescent="0.3">
      <c r="A3683">
        <v>3681</v>
      </c>
      <c r="B3683">
        <v>93.2</v>
      </c>
      <c r="C3683">
        <v>-62.1</v>
      </c>
      <c r="D3683">
        <v>10</v>
      </c>
      <c r="E3683">
        <v>17139</v>
      </c>
      <c r="F3683">
        <v>-77.7</v>
      </c>
      <c r="G3683">
        <v>35.1</v>
      </c>
      <c r="H3683" t="s">
        <v>24</v>
      </c>
      <c r="I3683">
        <v>2498</v>
      </c>
      <c r="J3683">
        <v>291.39999999999998</v>
      </c>
      <c r="K3683">
        <v>153.9</v>
      </c>
      <c r="L3683">
        <v>0</v>
      </c>
      <c r="M3683">
        <v>148.80000000000001</v>
      </c>
      <c r="N3683">
        <v>-62.1</v>
      </c>
      <c r="O3683">
        <v>0.01</v>
      </c>
      <c r="P3683">
        <v>76136</v>
      </c>
      <c r="Q3683">
        <v>5.6</v>
      </c>
      <c r="R3683">
        <v>266</v>
      </c>
      <c r="S3683" t="s">
        <v>28</v>
      </c>
      <c r="T3683" t="s">
        <v>28</v>
      </c>
      <c r="U3683" t="s">
        <v>28</v>
      </c>
      <c r="V3683">
        <v>-112.29568999999999</v>
      </c>
      <c r="W3683">
        <v>43.828629999999997</v>
      </c>
      <c r="X3683">
        <v>17180.5</v>
      </c>
      <c r="Y3683">
        <f t="shared" si="174"/>
        <v>15687.5</v>
      </c>
      <c r="Z3683" s="1">
        <f t="shared" si="175"/>
        <v>3.125000000000222E-2</v>
      </c>
      <c r="AA3683" s="2">
        <f t="shared" si="176"/>
        <v>0</v>
      </c>
    </row>
    <row r="3684" spans="1:27" x14ac:dyDescent="0.3">
      <c r="A3684">
        <v>3682</v>
      </c>
      <c r="B3684">
        <v>93.2</v>
      </c>
      <c r="C3684">
        <v>-62</v>
      </c>
      <c r="D3684">
        <v>10</v>
      </c>
      <c r="E3684">
        <v>17143</v>
      </c>
      <c r="F3684">
        <v>-77.7</v>
      </c>
      <c r="G3684">
        <v>35.1</v>
      </c>
      <c r="H3684" t="s">
        <v>24</v>
      </c>
      <c r="I3684">
        <v>2498.6999999999998</v>
      </c>
      <c r="J3684">
        <v>291.39999999999998</v>
      </c>
      <c r="K3684">
        <v>153.80000000000001</v>
      </c>
      <c r="L3684">
        <v>0</v>
      </c>
      <c r="M3684">
        <v>148.9</v>
      </c>
      <c r="N3684">
        <v>-62</v>
      </c>
      <c r="O3684">
        <v>0.01</v>
      </c>
      <c r="P3684">
        <v>76137</v>
      </c>
      <c r="Q3684">
        <v>5.6</v>
      </c>
      <c r="R3684">
        <v>267</v>
      </c>
      <c r="S3684" t="s">
        <v>28</v>
      </c>
      <c r="T3684" t="s">
        <v>28</v>
      </c>
      <c r="U3684" t="s">
        <v>28</v>
      </c>
      <c r="V3684">
        <v>-112.29562</v>
      </c>
      <c r="W3684">
        <v>43.82864</v>
      </c>
      <c r="X3684">
        <v>17184.8</v>
      </c>
      <c r="Y3684">
        <f t="shared" si="174"/>
        <v>15691.8</v>
      </c>
      <c r="Z3684" s="1">
        <f t="shared" si="175"/>
        <v>3.125000000000222E-2</v>
      </c>
      <c r="AA3684" s="2">
        <f t="shared" si="176"/>
        <v>0</v>
      </c>
    </row>
    <row r="3685" spans="1:27" x14ac:dyDescent="0.3">
      <c r="A3685">
        <v>3683</v>
      </c>
      <c r="B3685">
        <v>93.1</v>
      </c>
      <c r="C3685">
        <v>-62</v>
      </c>
      <c r="D3685">
        <v>10</v>
      </c>
      <c r="E3685">
        <v>17148</v>
      </c>
      <c r="F3685">
        <v>-77.7</v>
      </c>
      <c r="G3685">
        <v>35</v>
      </c>
      <c r="H3685" t="s">
        <v>24</v>
      </c>
      <c r="I3685">
        <v>2499.3000000000002</v>
      </c>
      <c r="J3685">
        <v>291.39999999999998</v>
      </c>
      <c r="K3685">
        <v>153.6</v>
      </c>
      <c r="L3685">
        <v>0</v>
      </c>
      <c r="M3685">
        <v>149.1</v>
      </c>
      <c r="N3685">
        <v>-62</v>
      </c>
      <c r="O3685">
        <v>0.01</v>
      </c>
      <c r="P3685">
        <v>76138</v>
      </c>
      <c r="Q3685">
        <v>5.5</v>
      </c>
      <c r="R3685">
        <v>267</v>
      </c>
      <c r="S3685" t="s">
        <v>28</v>
      </c>
      <c r="T3685" t="s">
        <v>28</v>
      </c>
      <c r="U3685" t="s">
        <v>28</v>
      </c>
      <c r="V3685">
        <v>-112.29555000000001</v>
      </c>
      <c r="W3685">
        <v>43.828650000000003</v>
      </c>
      <c r="X3685">
        <v>17189</v>
      </c>
      <c r="Y3685">
        <f t="shared" si="174"/>
        <v>15696</v>
      </c>
      <c r="Z3685" s="1">
        <f t="shared" si="175"/>
        <v>3.1496062992124631E-2</v>
      </c>
      <c r="AA3685" s="2">
        <f t="shared" si="176"/>
        <v>0</v>
      </c>
    </row>
    <row r="3686" spans="1:27" x14ac:dyDescent="0.3">
      <c r="A3686">
        <v>3684</v>
      </c>
      <c r="B3686">
        <v>93</v>
      </c>
      <c r="C3686">
        <v>-62</v>
      </c>
      <c r="D3686">
        <v>10</v>
      </c>
      <c r="E3686">
        <v>17152</v>
      </c>
      <c r="F3686">
        <v>-77.7</v>
      </c>
      <c r="G3686">
        <v>35</v>
      </c>
      <c r="H3686" t="s">
        <v>24</v>
      </c>
      <c r="I3686">
        <v>2499.9</v>
      </c>
      <c r="J3686">
        <v>291.5</v>
      </c>
      <c r="K3686">
        <v>153.5</v>
      </c>
      <c r="L3686">
        <v>0</v>
      </c>
      <c r="M3686">
        <v>149.19999999999999</v>
      </c>
      <c r="N3686">
        <v>-62</v>
      </c>
      <c r="O3686">
        <v>0.01</v>
      </c>
      <c r="P3686">
        <v>76139</v>
      </c>
      <c r="Q3686">
        <v>5.4</v>
      </c>
      <c r="R3686">
        <v>266</v>
      </c>
      <c r="S3686" t="s">
        <v>28</v>
      </c>
      <c r="T3686" t="s">
        <v>28</v>
      </c>
      <c r="U3686" t="s">
        <v>28</v>
      </c>
      <c r="V3686">
        <v>-112.29548</v>
      </c>
      <c r="W3686">
        <v>43.828650000000003</v>
      </c>
      <c r="X3686">
        <v>17193.3</v>
      </c>
      <c r="Y3686">
        <f t="shared" si="174"/>
        <v>15700.3</v>
      </c>
      <c r="Z3686" s="1">
        <f t="shared" si="175"/>
        <v>3.125E-2</v>
      </c>
      <c r="AA3686" s="2">
        <f t="shared" si="176"/>
        <v>0</v>
      </c>
    </row>
    <row r="3687" spans="1:27" x14ac:dyDescent="0.3">
      <c r="A3687">
        <v>3685</v>
      </c>
      <c r="B3687">
        <v>93</v>
      </c>
      <c r="C3687">
        <v>-62</v>
      </c>
      <c r="D3687">
        <v>10</v>
      </c>
      <c r="E3687">
        <v>17156</v>
      </c>
      <c r="F3687">
        <v>-77.7</v>
      </c>
      <c r="G3687">
        <v>35</v>
      </c>
      <c r="H3687" t="s">
        <v>24</v>
      </c>
      <c r="I3687">
        <v>2500.6</v>
      </c>
      <c r="J3687">
        <v>291.5</v>
      </c>
      <c r="K3687">
        <v>153.4</v>
      </c>
      <c r="L3687">
        <v>0</v>
      </c>
      <c r="M3687">
        <v>149.30000000000001</v>
      </c>
      <c r="N3687">
        <v>-62</v>
      </c>
      <c r="O3687">
        <v>0.01</v>
      </c>
      <c r="P3687">
        <v>76140</v>
      </c>
      <c r="Q3687">
        <v>5.2</v>
      </c>
      <c r="R3687">
        <v>265</v>
      </c>
      <c r="S3687" t="s">
        <v>28</v>
      </c>
      <c r="T3687" t="s">
        <v>28</v>
      </c>
      <c r="U3687" t="s">
        <v>28</v>
      </c>
      <c r="V3687">
        <v>-112.29541</v>
      </c>
      <c r="W3687">
        <v>43.828659999999999</v>
      </c>
      <c r="X3687">
        <v>17197.599999999999</v>
      </c>
      <c r="Y3687">
        <f t="shared" si="174"/>
        <v>15704.599999999999</v>
      </c>
      <c r="Z3687" s="1">
        <f t="shared" si="175"/>
        <v>3.125000000000222E-2</v>
      </c>
      <c r="AA3687" s="2">
        <f t="shared" si="176"/>
        <v>0</v>
      </c>
    </row>
    <row r="3688" spans="1:27" x14ac:dyDescent="0.3">
      <c r="A3688">
        <v>3686</v>
      </c>
      <c r="B3688">
        <v>92.9</v>
      </c>
      <c r="C3688">
        <v>-61.9</v>
      </c>
      <c r="D3688">
        <v>10</v>
      </c>
      <c r="E3688">
        <v>17160</v>
      </c>
      <c r="F3688">
        <v>-77.7</v>
      </c>
      <c r="G3688">
        <v>34.9</v>
      </c>
      <c r="H3688" t="s">
        <v>24</v>
      </c>
      <c r="I3688">
        <v>2501.1999999999998</v>
      </c>
      <c r="J3688">
        <v>291.5</v>
      </c>
      <c r="K3688">
        <v>153.30000000000001</v>
      </c>
      <c r="L3688">
        <v>0</v>
      </c>
      <c r="M3688">
        <v>149.4</v>
      </c>
      <c r="N3688">
        <v>-61.9</v>
      </c>
      <c r="O3688">
        <v>0.01</v>
      </c>
      <c r="P3688">
        <v>76141</v>
      </c>
      <c r="Q3688">
        <v>5.0999999999999996</v>
      </c>
      <c r="R3688">
        <v>264</v>
      </c>
      <c r="S3688" t="s">
        <v>28</v>
      </c>
      <c r="T3688" t="s">
        <v>28</v>
      </c>
      <c r="U3688" t="s">
        <v>28</v>
      </c>
      <c r="V3688">
        <v>-112.29535</v>
      </c>
      <c r="W3688">
        <v>43.828670000000002</v>
      </c>
      <c r="X3688">
        <v>17201.8</v>
      </c>
      <c r="Y3688">
        <f t="shared" si="174"/>
        <v>15708.8</v>
      </c>
      <c r="Z3688" s="1">
        <f t="shared" si="175"/>
        <v>2.343750000000222E-2</v>
      </c>
      <c r="AA3688" s="2">
        <f t="shared" si="176"/>
        <v>0</v>
      </c>
    </row>
    <row r="3689" spans="1:27" x14ac:dyDescent="0.3">
      <c r="A3689">
        <v>3687</v>
      </c>
      <c r="B3689">
        <v>92.8</v>
      </c>
      <c r="C3689">
        <v>-61.9</v>
      </c>
      <c r="D3689">
        <v>10</v>
      </c>
      <c r="E3689">
        <v>17165</v>
      </c>
      <c r="F3689">
        <v>-77.7</v>
      </c>
      <c r="G3689">
        <v>34.9</v>
      </c>
      <c r="H3689" t="s">
        <v>24</v>
      </c>
      <c r="I3689">
        <v>2501.9</v>
      </c>
      <c r="J3689">
        <v>291.5</v>
      </c>
      <c r="K3689">
        <v>153.1</v>
      </c>
      <c r="L3689">
        <v>0</v>
      </c>
      <c r="M3689">
        <v>149.6</v>
      </c>
      <c r="N3689">
        <v>-61.9</v>
      </c>
      <c r="O3689">
        <v>0.01</v>
      </c>
      <c r="P3689">
        <v>76142</v>
      </c>
      <c r="Q3689">
        <v>5</v>
      </c>
      <c r="R3689">
        <v>263</v>
      </c>
      <c r="S3689" t="s">
        <v>28</v>
      </c>
      <c r="T3689" t="s">
        <v>28</v>
      </c>
      <c r="U3689" t="s">
        <v>28</v>
      </c>
      <c r="V3689">
        <v>-112.29528000000001</v>
      </c>
      <c r="W3689">
        <v>43.828670000000002</v>
      </c>
      <c r="X3689">
        <v>17206.099999999999</v>
      </c>
      <c r="Y3689">
        <f t="shared" si="174"/>
        <v>15713.099999999999</v>
      </c>
      <c r="Z3689" s="1">
        <f t="shared" si="175"/>
        <v>3.125000000000222E-2</v>
      </c>
      <c r="AA3689" s="2">
        <f t="shared" si="176"/>
        <v>0</v>
      </c>
    </row>
    <row r="3690" spans="1:27" x14ac:dyDescent="0.3">
      <c r="A3690">
        <v>3688</v>
      </c>
      <c r="B3690">
        <v>92.8</v>
      </c>
      <c r="C3690">
        <v>-61.9</v>
      </c>
      <c r="D3690">
        <v>10</v>
      </c>
      <c r="E3690">
        <v>17169</v>
      </c>
      <c r="F3690">
        <v>-77.7</v>
      </c>
      <c r="G3690">
        <v>34.9</v>
      </c>
      <c r="H3690" t="s">
        <v>24</v>
      </c>
      <c r="I3690">
        <v>2502.5</v>
      </c>
      <c r="J3690">
        <v>291.5</v>
      </c>
      <c r="K3690">
        <v>153</v>
      </c>
      <c r="L3690">
        <v>0</v>
      </c>
      <c r="M3690">
        <v>149.69999999999999</v>
      </c>
      <c r="N3690">
        <v>-61.9</v>
      </c>
      <c r="O3690">
        <v>0.01</v>
      </c>
      <c r="P3690">
        <v>76143</v>
      </c>
      <c r="Q3690">
        <v>4.8</v>
      </c>
      <c r="R3690">
        <v>262</v>
      </c>
      <c r="S3690" t="s">
        <v>28</v>
      </c>
      <c r="T3690" t="s">
        <v>28</v>
      </c>
      <c r="U3690" t="s">
        <v>28</v>
      </c>
      <c r="V3690">
        <v>-112.29521</v>
      </c>
      <c r="W3690">
        <v>43.828679999999999</v>
      </c>
      <c r="X3690">
        <v>17210.3</v>
      </c>
      <c r="Y3690">
        <f t="shared" si="174"/>
        <v>15717.3</v>
      </c>
      <c r="Z3690" s="1">
        <f t="shared" si="175"/>
        <v>3.1496062992122389E-2</v>
      </c>
      <c r="AA3690" s="2">
        <f t="shared" si="176"/>
        <v>0</v>
      </c>
    </row>
    <row r="3691" spans="1:27" x14ac:dyDescent="0.3">
      <c r="A3691">
        <v>3689</v>
      </c>
      <c r="B3691">
        <v>92.7</v>
      </c>
      <c r="C3691">
        <v>-61.9</v>
      </c>
      <c r="D3691">
        <v>10</v>
      </c>
      <c r="E3691">
        <v>17173</v>
      </c>
      <c r="F3691">
        <v>-77.599999999999994</v>
      </c>
      <c r="G3691">
        <v>34.9</v>
      </c>
      <c r="H3691" t="s">
        <v>24</v>
      </c>
      <c r="I3691">
        <v>2503.1</v>
      </c>
      <c r="J3691">
        <v>291.5</v>
      </c>
      <c r="K3691">
        <v>152.9</v>
      </c>
      <c r="L3691">
        <v>0</v>
      </c>
      <c r="M3691">
        <v>149.80000000000001</v>
      </c>
      <c r="N3691">
        <v>-61.9</v>
      </c>
      <c r="O3691">
        <v>0.01</v>
      </c>
      <c r="P3691">
        <v>76144</v>
      </c>
      <c r="Q3691">
        <v>4.7</v>
      </c>
      <c r="R3691">
        <v>261</v>
      </c>
      <c r="S3691" t="s">
        <v>28</v>
      </c>
      <c r="T3691" t="s">
        <v>28</v>
      </c>
      <c r="U3691" t="s">
        <v>28</v>
      </c>
      <c r="V3691">
        <v>-112.29514</v>
      </c>
      <c r="W3691">
        <v>43.828690000000002</v>
      </c>
      <c r="X3691">
        <v>17214.599999999999</v>
      </c>
      <c r="Y3691">
        <f t="shared" si="174"/>
        <v>15721.599999999999</v>
      </c>
      <c r="Z3691" s="1">
        <f t="shared" si="175"/>
        <v>3.125000000000222E-2</v>
      </c>
      <c r="AA3691" s="2">
        <f t="shared" si="176"/>
        <v>0</v>
      </c>
    </row>
    <row r="3692" spans="1:27" x14ac:dyDescent="0.3">
      <c r="A3692">
        <v>3690</v>
      </c>
      <c r="B3692">
        <v>92.6</v>
      </c>
      <c r="C3692">
        <v>-61.9</v>
      </c>
      <c r="D3692">
        <v>10</v>
      </c>
      <c r="E3692">
        <v>17177</v>
      </c>
      <c r="F3692">
        <v>-77.599999999999994</v>
      </c>
      <c r="G3692">
        <v>34.799999999999997</v>
      </c>
      <c r="H3692" t="s">
        <v>24</v>
      </c>
      <c r="I3692">
        <v>2503.8000000000002</v>
      </c>
      <c r="J3692">
        <v>291.60000000000002</v>
      </c>
      <c r="K3692">
        <v>152.80000000000001</v>
      </c>
      <c r="L3692">
        <v>0</v>
      </c>
      <c r="M3692">
        <v>150</v>
      </c>
      <c r="N3692">
        <v>-61.9</v>
      </c>
      <c r="O3692">
        <v>0.01</v>
      </c>
      <c r="P3692">
        <v>76145</v>
      </c>
      <c r="Q3692">
        <v>4.5</v>
      </c>
      <c r="R3692">
        <v>260</v>
      </c>
      <c r="S3692" t="s">
        <v>28</v>
      </c>
      <c r="T3692" t="s">
        <v>28</v>
      </c>
      <c r="U3692" t="s">
        <v>28</v>
      </c>
      <c r="V3692">
        <v>-112.29507</v>
      </c>
      <c r="W3692">
        <v>43.828690000000002</v>
      </c>
      <c r="X3692">
        <v>17218.900000000001</v>
      </c>
      <c r="Y3692">
        <f t="shared" si="174"/>
        <v>15725.900000000001</v>
      </c>
      <c r="Z3692" s="1">
        <f t="shared" si="175"/>
        <v>3.1249999999993339E-2</v>
      </c>
      <c r="AA3692" s="2">
        <f t="shared" si="176"/>
        <v>0</v>
      </c>
    </row>
    <row r="3693" spans="1:27" x14ac:dyDescent="0.3">
      <c r="A3693">
        <v>3691</v>
      </c>
      <c r="B3693">
        <v>92.6</v>
      </c>
      <c r="C3693">
        <v>-61.8</v>
      </c>
      <c r="D3693">
        <v>10</v>
      </c>
      <c r="E3693">
        <v>17182</v>
      </c>
      <c r="F3693">
        <v>-77.599999999999994</v>
      </c>
      <c r="G3693">
        <v>34.799999999999997</v>
      </c>
      <c r="H3693" t="s">
        <v>24</v>
      </c>
      <c r="I3693">
        <v>2504.4</v>
      </c>
      <c r="J3693">
        <v>291.60000000000002</v>
      </c>
      <c r="K3693">
        <v>152.69999999999999</v>
      </c>
      <c r="L3693">
        <v>0</v>
      </c>
      <c r="M3693">
        <v>150.1</v>
      </c>
      <c r="N3693">
        <v>-61.8</v>
      </c>
      <c r="O3693">
        <v>0.01</v>
      </c>
      <c r="P3693">
        <v>76146</v>
      </c>
      <c r="Q3693">
        <v>4.4000000000000004</v>
      </c>
      <c r="R3693">
        <v>258</v>
      </c>
      <c r="S3693" t="s">
        <v>28</v>
      </c>
      <c r="T3693" t="s">
        <v>28</v>
      </c>
      <c r="U3693" t="s">
        <v>28</v>
      </c>
      <c r="V3693">
        <v>-112.295</v>
      </c>
      <c r="W3693">
        <v>43.828699999999998</v>
      </c>
      <c r="X3693">
        <v>17223.099999999999</v>
      </c>
      <c r="Y3693">
        <f t="shared" si="174"/>
        <v>15730.099999999999</v>
      </c>
      <c r="Z3693" s="1">
        <f t="shared" si="175"/>
        <v>3.125000000000222E-2</v>
      </c>
      <c r="AA3693" s="2">
        <f t="shared" si="176"/>
        <v>0</v>
      </c>
    </row>
    <row r="3694" spans="1:27" x14ac:dyDescent="0.3">
      <c r="A3694">
        <v>3692</v>
      </c>
      <c r="B3694">
        <v>92.5</v>
      </c>
      <c r="C3694">
        <v>-61.8</v>
      </c>
      <c r="D3694">
        <v>10</v>
      </c>
      <c r="E3694">
        <v>17186</v>
      </c>
      <c r="F3694">
        <v>-77.599999999999994</v>
      </c>
      <c r="G3694">
        <v>34.799999999999997</v>
      </c>
      <c r="H3694" t="s">
        <v>24</v>
      </c>
      <c r="I3694">
        <v>2505.1</v>
      </c>
      <c r="J3694">
        <v>291.60000000000002</v>
      </c>
      <c r="K3694">
        <v>152.5</v>
      </c>
      <c r="L3694">
        <v>0</v>
      </c>
      <c r="M3694">
        <v>150.19999999999999</v>
      </c>
      <c r="N3694">
        <v>-61.8</v>
      </c>
      <c r="O3694">
        <v>0.01</v>
      </c>
      <c r="P3694">
        <v>76147</v>
      </c>
      <c r="Q3694">
        <v>4.3</v>
      </c>
      <c r="R3694">
        <v>257</v>
      </c>
      <c r="S3694" t="s">
        <v>28</v>
      </c>
      <c r="T3694" t="s">
        <v>28</v>
      </c>
      <c r="U3694" t="s">
        <v>28</v>
      </c>
      <c r="V3694">
        <v>-112.29492999999999</v>
      </c>
      <c r="W3694">
        <v>43.828710000000001</v>
      </c>
      <c r="X3694">
        <v>17227.400000000001</v>
      </c>
      <c r="Y3694">
        <f t="shared" si="174"/>
        <v>15734.400000000001</v>
      </c>
      <c r="Z3694" s="1">
        <f t="shared" si="175"/>
        <v>3.1249999999991118E-2</v>
      </c>
      <c r="AA3694" s="2">
        <f t="shared" si="176"/>
        <v>0</v>
      </c>
    </row>
    <row r="3695" spans="1:27" x14ac:dyDescent="0.3">
      <c r="A3695">
        <v>3693</v>
      </c>
      <c r="B3695">
        <v>92.4</v>
      </c>
      <c r="C3695">
        <v>-61.8</v>
      </c>
      <c r="D3695">
        <v>10</v>
      </c>
      <c r="E3695">
        <v>17190</v>
      </c>
      <c r="F3695">
        <v>-77.599999999999994</v>
      </c>
      <c r="G3695">
        <v>34.700000000000003</v>
      </c>
      <c r="H3695" t="s">
        <v>24</v>
      </c>
      <c r="I3695">
        <v>2505.6999999999998</v>
      </c>
      <c r="J3695">
        <v>291.60000000000002</v>
      </c>
      <c r="K3695">
        <v>152.4</v>
      </c>
      <c r="L3695">
        <v>0</v>
      </c>
      <c r="M3695">
        <v>150.4</v>
      </c>
      <c r="N3695">
        <v>-61.8</v>
      </c>
      <c r="O3695">
        <v>0.01</v>
      </c>
      <c r="P3695">
        <v>76148</v>
      </c>
      <c r="Q3695">
        <v>4.2</v>
      </c>
      <c r="R3695">
        <v>256</v>
      </c>
      <c r="S3695" t="s">
        <v>28</v>
      </c>
      <c r="T3695" t="s">
        <v>28</v>
      </c>
      <c r="U3695" t="s">
        <v>28</v>
      </c>
      <c r="V3695">
        <v>-112.2949</v>
      </c>
      <c r="W3695">
        <v>43.82873</v>
      </c>
      <c r="X3695">
        <v>17231.8</v>
      </c>
      <c r="Y3695">
        <f t="shared" si="174"/>
        <v>15738.8</v>
      </c>
      <c r="Z3695" s="1">
        <f t="shared" si="175"/>
        <v>3.1007751937990182E-2</v>
      </c>
      <c r="AA3695" s="2">
        <f t="shared" si="176"/>
        <v>0</v>
      </c>
    </row>
    <row r="3696" spans="1:27" x14ac:dyDescent="0.3">
      <c r="A3696">
        <v>3694</v>
      </c>
      <c r="B3696">
        <v>92.4</v>
      </c>
      <c r="C3696">
        <v>-61.7</v>
      </c>
      <c r="D3696">
        <v>10</v>
      </c>
      <c r="E3696">
        <v>17195</v>
      </c>
      <c r="F3696">
        <v>-77.5</v>
      </c>
      <c r="G3696">
        <v>34.700000000000003</v>
      </c>
      <c r="H3696" t="s">
        <v>24</v>
      </c>
      <c r="I3696">
        <v>2506.4</v>
      </c>
      <c r="J3696">
        <v>291.7</v>
      </c>
      <c r="K3696">
        <v>152.19999999999999</v>
      </c>
      <c r="L3696">
        <v>0</v>
      </c>
      <c r="M3696">
        <v>150.6</v>
      </c>
      <c r="N3696">
        <v>-61.7</v>
      </c>
      <c r="O3696">
        <v>0.01</v>
      </c>
      <c r="P3696">
        <v>76149</v>
      </c>
      <c r="Q3696">
        <v>4</v>
      </c>
      <c r="R3696">
        <v>254</v>
      </c>
      <c r="S3696" t="s">
        <v>28</v>
      </c>
      <c r="T3696" t="s">
        <v>28</v>
      </c>
      <c r="U3696" t="s">
        <v>28</v>
      </c>
      <c r="V3696">
        <v>-112.29487</v>
      </c>
      <c r="W3696">
        <v>43.828749999999999</v>
      </c>
      <c r="X3696">
        <v>17236.3</v>
      </c>
      <c r="Y3696">
        <f t="shared" si="174"/>
        <v>15743.3</v>
      </c>
      <c r="Z3696" s="1">
        <f t="shared" si="175"/>
        <v>3.7878787878785791E-2</v>
      </c>
      <c r="AA3696" s="2">
        <f t="shared" si="176"/>
        <v>0</v>
      </c>
    </row>
    <row r="3697" spans="1:27" x14ac:dyDescent="0.3">
      <c r="A3697">
        <v>3695</v>
      </c>
      <c r="B3697">
        <v>92.3</v>
      </c>
      <c r="C3697">
        <v>-61.7</v>
      </c>
      <c r="D3697">
        <v>9</v>
      </c>
      <c r="E3697">
        <v>17199</v>
      </c>
      <c r="F3697">
        <v>-77.5</v>
      </c>
      <c r="G3697">
        <v>34.700000000000003</v>
      </c>
      <c r="H3697" t="s">
        <v>24</v>
      </c>
      <c r="I3697">
        <v>2507.1</v>
      </c>
      <c r="J3697">
        <v>291.7</v>
      </c>
      <c r="K3697">
        <v>152.1</v>
      </c>
      <c r="L3697">
        <v>0</v>
      </c>
      <c r="M3697">
        <v>150.80000000000001</v>
      </c>
      <c r="N3697">
        <v>-61.7</v>
      </c>
      <c r="O3697">
        <v>0.01</v>
      </c>
      <c r="P3697">
        <v>76150</v>
      </c>
      <c r="Q3697">
        <v>3.9</v>
      </c>
      <c r="R3697">
        <v>252</v>
      </c>
      <c r="S3697" t="s">
        <v>28</v>
      </c>
      <c r="T3697" t="s">
        <v>28</v>
      </c>
      <c r="U3697" t="s">
        <v>28</v>
      </c>
      <c r="V3697">
        <v>-112.29483999999999</v>
      </c>
      <c r="W3697">
        <v>43.828780000000002</v>
      </c>
      <c r="X3697">
        <v>17240.8</v>
      </c>
      <c r="Y3697">
        <f t="shared" si="174"/>
        <v>15747.8</v>
      </c>
      <c r="Z3697" s="1">
        <f t="shared" si="175"/>
        <v>4.4776119402994065E-2</v>
      </c>
      <c r="AA3697" s="2">
        <f t="shared" si="176"/>
        <v>0</v>
      </c>
    </row>
    <row r="3698" spans="1:27" x14ac:dyDescent="0.3">
      <c r="A3698">
        <v>3696</v>
      </c>
      <c r="B3698">
        <v>92.3</v>
      </c>
      <c r="C3698">
        <v>-61.6</v>
      </c>
      <c r="D3698">
        <v>9</v>
      </c>
      <c r="E3698">
        <v>17204</v>
      </c>
      <c r="F3698">
        <v>-77.5</v>
      </c>
      <c r="G3698">
        <v>34.6</v>
      </c>
      <c r="H3698" t="s">
        <v>24</v>
      </c>
      <c r="I3698">
        <v>2507.6999999999998</v>
      </c>
      <c r="J3698">
        <v>291.7</v>
      </c>
      <c r="K3698">
        <v>152</v>
      </c>
      <c r="L3698">
        <v>0</v>
      </c>
      <c r="M3698">
        <v>151</v>
      </c>
      <c r="N3698">
        <v>-61.6</v>
      </c>
      <c r="O3698">
        <v>0.01</v>
      </c>
      <c r="P3698">
        <v>76151</v>
      </c>
      <c r="Q3698">
        <v>3.8</v>
      </c>
      <c r="R3698">
        <v>250</v>
      </c>
      <c r="S3698" t="s">
        <v>28</v>
      </c>
      <c r="T3698" t="s">
        <v>28</v>
      </c>
      <c r="U3698" t="s">
        <v>28</v>
      </c>
      <c r="V3698">
        <v>-112.29481</v>
      </c>
      <c r="W3698">
        <v>43.828800000000001</v>
      </c>
      <c r="X3698">
        <v>17245.3</v>
      </c>
      <c r="Y3698">
        <f t="shared" si="174"/>
        <v>15752.3</v>
      </c>
      <c r="Z3698" s="1">
        <f t="shared" si="175"/>
        <v>4.4444444444444023E-2</v>
      </c>
      <c r="AA3698" s="2">
        <f t="shared" si="176"/>
        <v>0</v>
      </c>
    </row>
    <row r="3699" spans="1:27" x14ac:dyDescent="0.3">
      <c r="A3699">
        <v>3697</v>
      </c>
      <c r="B3699">
        <v>92.2</v>
      </c>
      <c r="C3699">
        <v>-61.6</v>
      </c>
      <c r="D3699">
        <v>9</v>
      </c>
      <c r="E3699">
        <v>17208</v>
      </c>
      <c r="F3699">
        <v>-77.400000000000006</v>
      </c>
      <c r="G3699">
        <v>34.6</v>
      </c>
      <c r="H3699" t="s">
        <v>24</v>
      </c>
      <c r="I3699">
        <v>2508.4</v>
      </c>
      <c r="J3699">
        <v>291.8</v>
      </c>
      <c r="K3699">
        <v>151.80000000000001</v>
      </c>
      <c r="L3699">
        <v>0</v>
      </c>
      <c r="M3699">
        <v>151.1</v>
      </c>
      <c r="N3699">
        <v>-61.6</v>
      </c>
      <c r="O3699">
        <v>0.01</v>
      </c>
      <c r="P3699">
        <v>76152</v>
      </c>
      <c r="Q3699">
        <v>3.7</v>
      </c>
      <c r="R3699">
        <v>248</v>
      </c>
      <c r="S3699" t="s">
        <v>28</v>
      </c>
      <c r="T3699" t="s">
        <v>28</v>
      </c>
      <c r="U3699" t="s">
        <v>28</v>
      </c>
      <c r="V3699">
        <v>-112.29479000000001</v>
      </c>
      <c r="W3699">
        <v>43.82882</v>
      </c>
      <c r="X3699">
        <v>17249.8</v>
      </c>
      <c r="Y3699">
        <f t="shared" si="174"/>
        <v>15756.8</v>
      </c>
      <c r="Z3699" s="1">
        <f t="shared" si="175"/>
        <v>3.7037037037037035E-2</v>
      </c>
      <c r="AA3699" s="2">
        <f t="shared" si="176"/>
        <v>0</v>
      </c>
    </row>
    <row r="3700" spans="1:27" x14ac:dyDescent="0.3">
      <c r="A3700">
        <v>3698</v>
      </c>
      <c r="B3700">
        <v>92.1</v>
      </c>
      <c r="C3700">
        <v>-61.5</v>
      </c>
      <c r="D3700">
        <v>9</v>
      </c>
      <c r="E3700">
        <v>17213</v>
      </c>
      <c r="F3700">
        <v>-77.400000000000006</v>
      </c>
      <c r="G3700">
        <v>34.6</v>
      </c>
      <c r="H3700" t="s">
        <v>24</v>
      </c>
      <c r="I3700">
        <v>2509.1</v>
      </c>
      <c r="J3700">
        <v>291.8</v>
      </c>
      <c r="K3700">
        <v>151.69999999999999</v>
      </c>
      <c r="L3700">
        <v>0</v>
      </c>
      <c r="M3700">
        <v>151.30000000000001</v>
      </c>
      <c r="N3700">
        <v>-61.5</v>
      </c>
      <c r="O3700">
        <v>0.01</v>
      </c>
      <c r="P3700">
        <v>76153</v>
      </c>
      <c r="Q3700">
        <v>3.6</v>
      </c>
      <c r="R3700">
        <v>246</v>
      </c>
      <c r="S3700" t="s">
        <v>28</v>
      </c>
      <c r="T3700" t="s">
        <v>28</v>
      </c>
      <c r="U3700" t="s">
        <v>28</v>
      </c>
      <c r="V3700">
        <v>-112.29476</v>
      </c>
      <c r="W3700">
        <v>43.828850000000003</v>
      </c>
      <c r="X3700">
        <v>17254.3</v>
      </c>
      <c r="Y3700">
        <f t="shared" si="174"/>
        <v>15761.3</v>
      </c>
      <c r="Z3700" s="1">
        <f t="shared" si="175"/>
        <v>3.7037037037037035E-2</v>
      </c>
      <c r="AA3700" s="2">
        <f t="shared" si="176"/>
        <v>0</v>
      </c>
    </row>
    <row r="3701" spans="1:27" x14ac:dyDescent="0.3">
      <c r="A3701">
        <v>3699</v>
      </c>
      <c r="B3701">
        <v>92.1</v>
      </c>
      <c r="C3701">
        <v>-61.5</v>
      </c>
      <c r="D3701">
        <v>9</v>
      </c>
      <c r="E3701">
        <v>17217</v>
      </c>
      <c r="F3701">
        <v>-77.3</v>
      </c>
      <c r="G3701">
        <v>34.5</v>
      </c>
      <c r="H3701" t="s">
        <v>24</v>
      </c>
      <c r="I3701">
        <v>2509.8000000000002</v>
      </c>
      <c r="J3701">
        <v>291.8</v>
      </c>
      <c r="K3701">
        <v>151.5</v>
      </c>
      <c r="L3701">
        <v>0</v>
      </c>
      <c r="M3701">
        <v>151.5</v>
      </c>
      <c r="N3701">
        <v>-61.5</v>
      </c>
      <c r="O3701">
        <v>0.01</v>
      </c>
      <c r="P3701">
        <v>76154</v>
      </c>
      <c r="Q3701">
        <v>3.5</v>
      </c>
      <c r="R3701">
        <v>244</v>
      </c>
      <c r="S3701" t="s">
        <v>28</v>
      </c>
      <c r="T3701" t="s">
        <v>28</v>
      </c>
      <c r="U3701" t="s">
        <v>28</v>
      </c>
      <c r="V3701">
        <v>-112.29473</v>
      </c>
      <c r="W3701">
        <v>43.828870000000002</v>
      </c>
      <c r="X3701">
        <v>17258.8</v>
      </c>
      <c r="Y3701">
        <f t="shared" si="174"/>
        <v>15765.8</v>
      </c>
      <c r="Z3701" s="1">
        <f t="shared" si="175"/>
        <v>3.7037037037037035E-2</v>
      </c>
      <c r="AA3701" s="2">
        <f t="shared" si="176"/>
        <v>0</v>
      </c>
    </row>
    <row r="3702" spans="1:27" x14ac:dyDescent="0.3">
      <c r="A3702">
        <v>3700</v>
      </c>
      <c r="B3702">
        <v>92</v>
      </c>
      <c r="C3702">
        <v>-61.4</v>
      </c>
      <c r="D3702">
        <v>9</v>
      </c>
      <c r="E3702">
        <v>17221</v>
      </c>
      <c r="F3702">
        <v>-77.3</v>
      </c>
      <c r="G3702">
        <v>34.5</v>
      </c>
      <c r="H3702" t="s">
        <v>24</v>
      </c>
      <c r="I3702">
        <v>2510.4</v>
      </c>
      <c r="J3702">
        <v>291.89999999999998</v>
      </c>
      <c r="K3702">
        <v>151.4</v>
      </c>
      <c r="L3702">
        <v>0</v>
      </c>
      <c r="M3702">
        <v>151.69999999999999</v>
      </c>
      <c r="N3702">
        <v>-61.4</v>
      </c>
      <c r="O3702">
        <v>0.01</v>
      </c>
      <c r="P3702">
        <v>76155</v>
      </c>
      <c r="Q3702">
        <v>3.4</v>
      </c>
      <c r="R3702">
        <v>242</v>
      </c>
      <c r="S3702" t="s">
        <v>28</v>
      </c>
      <c r="T3702" t="s">
        <v>28</v>
      </c>
      <c r="U3702" t="s">
        <v>28</v>
      </c>
      <c r="V3702">
        <v>-112.29470999999999</v>
      </c>
      <c r="W3702">
        <v>43.828899999999997</v>
      </c>
      <c r="X3702">
        <v>17263.3</v>
      </c>
      <c r="Y3702">
        <f t="shared" si="174"/>
        <v>15770.3</v>
      </c>
      <c r="Z3702" s="1">
        <f t="shared" si="175"/>
        <v>4.4444444444444023E-2</v>
      </c>
      <c r="AA3702" s="2">
        <f t="shared" si="176"/>
        <v>0</v>
      </c>
    </row>
    <row r="3703" spans="1:27" x14ac:dyDescent="0.3">
      <c r="A3703">
        <v>3701</v>
      </c>
      <c r="B3703">
        <v>91.9</v>
      </c>
      <c r="C3703">
        <v>-61.4</v>
      </c>
      <c r="D3703">
        <v>9</v>
      </c>
      <c r="E3703">
        <v>17226</v>
      </c>
      <c r="F3703">
        <v>-77.3</v>
      </c>
      <c r="G3703">
        <v>34.5</v>
      </c>
      <c r="H3703" t="s">
        <v>24</v>
      </c>
      <c r="I3703">
        <v>2511.1</v>
      </c>
      <c r="J3703">
        <v>291.89999999999998</v>
      </c>
      <c r="K3703">
        <v>151.19999999999999</v>
      </c>
      <c r="L3703">
        <v>0</v>
      </c>
      <c r="M3703">
        <v>151.9</v>
      </c>
      <c r="N3703">
        <v>-61.4</v>
      </c>
      <c r="O3703">
        <v>0.01</v>
      </c>
      <c r="P3703">
        <v>76156</v>
      </c>
      <c r="Q3703">
        <v>3.3</v>
      </c>
      <c r="R3703">
        <v>239</v>
      </c>
      <c r="S3703" t="s">
        <v>28</v>
      </c>
      <c r="T3703" t="s">
        <v>28</v>
      </c>
      <c r="U3703" t="s">
        <v>28</v>
      </c>
      <c r="V3703">
        <v>-112.29468</v>
      </c>
      <c r="W3703">
        <v>43.828919999999997</v>
      </c>
      <c r="X3703">
        <v>17267.8</v>
      </c>
      <c r="Y3703">
        <f t="shared" si="174"/>
        <v>15774.8</v>
      </c>
      <c r="Z3703" s="1">
        <f t="shared" si="175"/>
        <v>4.4444444444444023E-2</v>
      </c>
      <c r="AA3703" s="2">
        <f t="shared" si="176"/>
        <v>0</v>
      </c>
    </row>
    <row r="3704" spans="1:27" x14ac:dyDescent="0.3">
      <c r="A3704">
        <v>3702</v>
      </c>
      <c r="B3704">
        <v>91.9</v>
      </c>
      <c r="C3704">
        <v>-61.3</v>
      </c>
      <c r="D3704">
        <v>9</v>
      </c>
      <c r="E3704">
        <v>17230</v>
      </c>
      <c r="F3704">
        <v>-77.2</v>
      </c>
      <c r="G3704">
        <v>34.4</v>
      </c>
      <c r="H3704" t="s">
        <v>24</v>
      </c>
      <c r="I3704">
        <v>2511.8000000000002</v>
      </c>
      <c r="J3704">
        <v>291.89999999999998</v>
      </c>
      <c r="K3704">
        <v>151.1</v>
      </c>
      <c r="L3704">
        <v>0</v>
      </c>
      <c r="M3704">
        <v>152.1</v>
      </c>
      <c r="N3704">
        <v>-61.3</v>
      </c>
      <c r="O3704">
        <v>0.01</v>
      </c>
      <c r="P3704">
        <v>76157</v>
      </c>
      <c r="Q3704">
        <v>3.2</v>
      </c>
      <c r="R3704">
        <v>237</v>
      </c>
      <c r="S3704" t="s">
        <v>28</v>
      </c>
      <c r="T3704" t="s">
        <v>28</v>
      </c>
      <c r="U3704" t="s">
        <v>28</v>
      </c>
      <c r="V3704">
        <v>-112.29465</v>
      </c>
      <c r="W3704">
        <v>43.828949999999999</v>
      </c>
      <c r="X3704">
        <v>17272.2</v>
      </c>
      <c r="Y3704">
        <f t="shared" si="174"/>
        <v>15779.2</v>
      </c>
      <c r="Z3704" s="1">
        <f t="shared" si="175"/>
        <v>4.4776119402979785E-2</v>
      </c>
      <c r="AA3704" s="2">
        <f t="shared" si="176"/>
        <v>0</v>
      </c>
    </row>
    <row r="3705" spans="1:27" x14ac:dyDescent="0.3">
      <c r="A3705">
        <v>3703</v>
      </c>
      <c r="B3705">
        <v>91.8</v>
      </c>
      <c r="C3705">
        <v>-61.3</v>
      </c>
      <c r="D3705">
        <v>9</v>
      </c>
      <c r="E3705">
        <v>17235</v>
      </c>
      <c r="F3705">
        <v>-77.2</v>
      </c>
      <c r="G3705">
        <v>34.4</v>
      </c>
      <c r="H3705" t="s">
        <v>24</v>
      </c>
      <c r="I3705">
        <v>2512.4</v>
      </c>
      <c r="J3705">
        <v>292</v>
      </c>
      <c r="K3705">
        <v>150.9</v>
      </c>
      <c r="L3705">
        <v>0</v>
      </c>
      <c r="M3705">
        <v>152.30000000000001</v>
      </c>
      <c r="N3705">
        <v>-61.3</v>
      </c>
      <c r="O3705">
        <v>0.01</v>
      </c>
      <c r="P3705">
        <v>76158</v>
      </c>
      <c r="Q3705">
        <v>3.1</v>
      </c>
      <c r="R3705">
        <v>234</v>
      </c>
      <c r="S3705" t="s">
        <v>28</v>
      </c>
      <c r="T3705" t="s">
        <v>28</v>
      </c>
      <c r="U3705" t="s">
        <v>28</v>
      </c>
      <c r="V3705">
        <v>-112.29463</v>
      </c>
      <c r="W3705">
        <v>43.828969999999998</v>
      </c>
      <c r="X3705">
        <v>17276.7</v>
      </c>
      <c r="Y3705">
        <f t="shared" si="174"/>
        <v>15783.7</v>
      </c>
      <c r="Z3705" s="1">
        <f t="shared" si="175"/>
        <v>4.4776119402981908E-2</v>
      </c>
      <c r="AA3705" s="2">
        <f t="shared" si="176"/>
        <v>0</v>
      </c>
    </row>
    <row r="3706" spans="1:27" x14ac:dyDescent="0.3">
      <c r="A3706">
        <v>3704</v>
      </c>
      <c r="B3706">
        <v>91.7</v>
      </c>
      <c r="C3706">
        <v>-61.2</v>
      </c>
      <c r="D3706">
        <v>9</v>
      </c>
      <c r="E3706">
        <v>17239</v>
      </c>
      <c r="F3706">
        <v>-77.099999999999994</v>
      </c>
      <c r="G3706">
        <v>34.4</v>
      </c>
      <c r="H3706" t="s">
        <v>24</v>
      </c>
      <c r="I3706">
        <v>2513.1</v>
      </c>
      <c r="J3706">
        <v>292</v>
      </c>
      <c r="K3706">
        <v>150.80000000000001</v>
      </c>
      <c r="L3706">
        <v>0</v>
      </c>
      <c r="M3706">
        <v>152.5</v>
      </c>
      <c r="N3706">
        <v>-61.2</v>
      </c>
      <c r="O3706">
        <v>0.01</v>
      </c>
      <c r="P3706">
        <v>76159</v>
      </c>
      <c r="Q3706">
        <v>3.1</v>
      </c>
      <c r="R3706">
        <v>232</v>
      </c>
      <c r="S3706" t="s">
        <v>28</v>
      </c>
      <c r="T3706" t="s">
        <v>28</v>
      </c>
      <c r="U3706" t="s">
        <v>28</v>
      </c>
      <c r="V3706">
        <v>-112.2946</v>
      </c>
      <c r="W3706">
        <v>43.828989999999997</v>
      </c>
      <c r="X3706">
        <v>17281.2</v>
      </c>
      <c r="Y3706">
        <f t="shared" si="174"/>
        <v>15788.2</v>
      </c>
      <c r="Z3706" s="1">
        <f t="shared" si="175"/>
        <v>4.4776119402979785E-2</v>
      </c>
      <c r="AA3706" s="2">
        <f t="shared" si="176"/>
        <v>0</v>
      </c>
    </row>
    <row r="3707" spans="1:27" x14ac:dyDescent="0.3">
      <c r="A3707">
        <v>3705</v>
      </c>
      <c r="B3707">
        <v>91.7</v>
      </c>
      <c r="C3707">
        <v>-61.2</v>
      </c>
      <c r="D3707">
        <v>9</v>
      </c>
      <c r="E3707">
        <v>17244</v>
      </c>
      <c r="F3707">
        <v>-77.099999999999994</v>
      </c>
      <c r="G3707">
        <v>34.299999999999997</v>
      </c>
      <c r="H3707" t="s">
        <v>24</v>
      </c>
      <c r="I3707">
        <v>2513.8000000000002</v>
      </c>
      <c r="J3707">
        <v>292</v>
      </c>
      <c r="K3707">
        <v>150.69999999999999</v>
      </c>
      <c r="L3707">
        <v>0</v>
      </c>
      <c r="M3707">
        <v>152.69999999999999</v>
      </c>
      <c r="N3707">
        <v>-61.2</v>
      </c>
      <c r="O3707">
        <v>0.01</v>
      </c>
      <c r="P3707">
        <v>76160</v>
      </c>
      <c r="Q3707">
        <v>3.2</v>
      </c>
      <c r="R3707">
        <v>229</v>
      </c>
      <c r="S3707" t="s">
        <v>28</v>
      </c>
      <c r="T3707" t="s">
        <v>28</v>
      </c>
      <c r="U3707" t="s">
        <v>28</v>
      </c>
      <c r="V3707">
        <v>-112.29456999999999</v>
      </c>
      <c r="W3707">
        <v>43.82902</v>
      </c>
      <c r="X3707">
        <v>17285.7</v>
      </c>
      <c r="Y3707">
        <f t="shared" si="174"/>
        <v>15792.7</v>
      </c>
      <c r="Z3707" s="1">
        <f t="shared" si="175"/>
        <v>4.4444444444444023E-2</v>
      </c>
      <c r="AA3707" s="2">
        <f t="shared" si="176"/>
        <v>0</v>
      </c>
    </row>
    <row r="3708" spans="1:27" x14ac:dyDescent="0.3">
      <c r="A3708">
        <v>3706</v>
      </c>
      <c r="B3708">
        <v>91.6</v>
      </c>
      <c r="C3708">
        <v>-61.1</v>
      </c>
      <c r="D3708">
        <v>9</v>
      </c>
      <c r="E3708">
        <v>17248</v>
      </c>
      <c r="F3708">
        <v>-77</v>
      </c>
      <c r="G3708">
        <v>34.299999999999997</v>
      </c>
      <c r="H3708" t="s">
        <v>24</v>
      </c>
      <c r="I3708">
        <v>2514.5</v>
      </c>
      <c r="J3708">
        <v>292.10000000000002</v>
      </c>
      <c r="K3708">
        <v>150.5</v>
      </c>
      <c r="L3708">
        <v>0</v>
      </c>
      <c r="M3708">
        <v>152.80000000000001</v>
      </c>
      <c r="N3708">
        <v>-61.1</v>
      </c>
      <c r="O3708">
        <v>0.01</v>
      </c>
      <c r="P3708">
        <v>76161</v>
      </c>
      <c r="Q3708">
        <v>3.2</v>
      </c>
      <c r="R3708">
        <v>227</v>
      </c>
      <c r="S3708" t="s">
        <v>28</v>
      </c>
      <c r="T3708" t="s">
        <v>28</v>
      </c>
      <c r="U3708" t="s">
        <v>28</v>
      </c>
      <c r="V3708">
        <v>-112.29454</v>
      </c>
      <c r="W3708">
        <v>43.829039999999999</v>
      </c>
      <c r="X3708">
        <v>17290.2</v>
      </c>
      <c r="Y3708">
        <f t="shared" si="174"/>
        <v>15797.2</v>
      </c>
      <c r="Z3708" s="1">
        <f t="shared" si="175"/>
        <v>3.7037037037037035E-2</v>
      </c>
      <c r="AA3708" s="2">
        <f t="shared" si="176"/>
        <v>0</v>
      </c>
    </row>
    <row r="3709" spans="1:27" x14ac:dyDescent="0.3">
      <c r="A3709">
        <v>3707</v>
      </c>
      <c r="B3709">
        <v>91.5</v>
      </c>
      <c r="C3709">
        <v>-61.1</v>
      </c>
      <c r="D3709">
        <v>9</v>
      </c>
      <c r="E3709">
        <v>17253</v>
      </c>
      <c r="F3709">
        <v>-77</v>
      </c>
      <c r="G3709">
        <v>34.299999999999997</v>
      </c>
      <c r="H3709" t="s">
        <v>24</v>
      </c>
      <c r="I3709">
        <v>2515.1</v>
      </c>
      <c r="J3709">
        <v>292.10000000000002</v>
      </c>
      <c r="K3709">
        <v>150.4</v>
      </c>
      <c r="L3709">
        <v>0</v>
      </c>
      <c r="M3709">
        <v>153</v>
      </c>
      <c r="N3709">
        <v>-61.1</v>
      </c>
      <c r="O3709">
        <v>0.01</v>
      </c>
      <c r="P3709">
        <v>76162</v>
      </c>
      <c r="Q3709">
        <v>3.3</v>
      </c>
      <c r="R3709">
        <v>225</v>
      </c>
      <c r="S3709" t="s">
        <v>28</v>
      </c>
      <c r="T3709" t="s">
        <v>28</v>
      </c>
      <c r="U3709" t="s">
        <v>28</v>
      </c>
      <c r="V3709">
        <v>-112.29452000000001</v>
      </c>
      <c r="W3709">
        <v>43.829070000000002</v>
      </c>
      <c r="X3709">
        <v>17294.7</v>
      </c>
      <c r="Y3709">
        <f t="shared" si="174"/>
        <v>15801.7</v>
      </c>
      <c r="Z3709" s="1">
        <f t="shared" si="175"/>
        <v>3.7037037037037035E-2</v>
      </c>
      <c r="AA3709" s="2">
        <f t="shared" si="176"/>
        <v>0</v>
      </c>
    </row>
    <row r="3710" spans="1:27" x14ac:dyDescent="0.3">
      <c r="A3710">
        <v>3708</v>
      </c>
      <c r="B3710">
        <v>91.5</v>
      </c>
      <c r="C3710">
        <v>-61</v>
      </c>
      <c r="D3710">
        <v>10</v>
      </c>
      <c r="E3710">
        <v>17257</v>
      </c>
      <c r="F3710">
        <v>-76.900000000000006</v>
      </c>
      <c r="G3710">
        <v>34.200000000000003</v>
      </c>
      <c r="H3710" t="s">
        <v>24</v>
      </c>
      <c r="I3710">
        <v>2515.8000000000002</v>
      </c>
      <c r="J3710">
        <v>292.10000000000002</v>
      </c>
      <c r="K3710">
        <v>150.19999999999999</v>
      </c>
      <c r="L3710">
        <v>0</v>
      </c>
      <c r="M3710">
        <v>153.19999999999999</v>
      </c>
      <c r="N3710">
        <v>-61</v>
      </c>
      <c r="O3710">
        <v>0.01</v>
      </c>
      <c r="P3710">
        <v>76163</v>
      </c>
      <c r="Q3710">
        <v>3.3</v>
      </c>
      <c r="R3710">
        <v>223</v>
      </c>
      <c r="S3710" t="s">
        <v>28</v>
      </c>
      <c r="T3710" t="s">
        <v>28</v>
      </c>
      <c r="U3710" t="s">
        <v>28</v>
      </c>
      <c r="V3710">
        <v>-112.29449</v>
      </c>
      <c r="W3710">
        <v>43.829090000000001</v>
      </c>
      <c r="X3710">
        <v>17299.2</v>
      </c>
      <c r="Y3710">
        <f t="shared" si="174"/>
        <v>15806.2</v>
      </c>
      <c r="Z3710" s="1">
        <f t="shared" si="175"/>
        <v>3.7037037037037035E-2</v>
      </c>
      <c r="AA3710" s="2">
        <f t="shared" si="176"/>
        <v>0</v>
      </c>
    </row>
    <row r="3711" spans="1:27" x14ac:dyDescent="0.3">
      <c r="A3711">
        <v>3709</v>
      </c>
      <c r="B3711">
        <v>91.4</v>
      </c>
      <c r="C3711">
        <v>-61</v>
      </c>
      <c r="D3711">
        <v>10</v>
      </c>
      <c r="E3711">
        <v>17262</v>
      </c>
      <c r="F3711">
        <v>-76.900000000000006</v>
      </c>
      <c r="G3711">
        <v>34.200000000000003</v>
      </c>
      <c r="H3711" t="s">
        <v>24</v>
      </c>
      <c r="I3711">
        <v>2516.5</v>
      </c>
      <c r="J3711">
        <v>292.2</v>
      </c>
      <c r="K3711">
        <v>150.1</v>
      </c>
      <c r="L3711">
        <v>0</v>
      </c>
      <c r="M3711">
        <v>153.30000000000001</v>
      </c>
      <c r="N3711">
        <v>-61</v>
      </c>
      <c r="O3711">
        <v>0.01</v>
      </c>
      <c r="P3711">
        <v>76164</v>
      </c>
      <c r="Q3711">
        <v>3.4</v>
      </c>
      <c r="R3711">
        <v>221</v>
      </c>
      <c r="S3711" t="s">
        <v>28</v>
      </c>
      <c r="T3711" t="s">
        <v>28</v>
      </c>
      <c r="U3711" t="s">
        <v>28</v>
      </c>
      <c r="V3711">
        <v>-112.29446</v>
      </c>
      <c r="W3711">
        <v>43.829120000000003</v>
      </c>
      <c r="X3711">
        <v>17303.7</v>
      </c>
      <c r="Y3711">
        <f t="shared" si="174"/>
        <v>15810.7</v>
      </c>
      <c r="Z3711" s="1">
        <f t="shared" si="175"/>
        <v>3.7037037037037035E-2</v>
      </c>
      <c r="AA3711" s="2">
        <f t="shared" si="176"/>
        <v>0</v>
      </c>
    </row>
    <row r="3712" spans="1:27" x14ac:dyDescent="0.3">
      <c r="A3712">
        <v>3710</v>
      </c>
      <c r="B3712">
        <v>91.3</v>
      </c>
      <c r="C3712">
        <v>-61</v>
      </c>
      <c r="D3712">
        <v>10</v>
      </c>
      <c r="E3712">
        <v>17266</v>
      </c>
      <c r="F3712">
        <v>-76.900000000000006</v>
      </c>
      <c r="G3712">
        <v>34.200000000000003</v>
      </c>
      <c r="H3712" t="s">
        <v>24</v>
      </c>
      <c r="I3712">
        <v>2517.1999999999998</v>
      </c>
      <c r="J3712">
        <v>292.2</v>
      </c>
      <c r="K3712">
        <v>150</v>
      </c>
      <c r="L3712">
        <v>0</v>
      </c>
      <c r="M3712">
        <v>153.5</v>
      </c>
      <c r="N3712">
        <v>-61</v>
      </c>
      <c r="O3712">
        <v>0.01</v>
      </c>
      <c r="P3712">
        <v>76165</v>
      </c>
      <c r="Q3712">
        <v>3.4</v>
      </c>
      <c r="R3712">
        <v>219</v>
      </c>
      <c r="S3712" t="s">
        <v>28</v>
      </c>
      <c r="T3712" t="s">
        <v>28</v>
      </c>
      <c r="U3712" t="s">
        <v>28</v>
      </c>
      <c r="V3712">
        <v>-112.29443999999999</v>
      </c>
      <c r="W3712">
        <v>43.829140000000002</v>
      </c>
      <c r="X3712">
        <v>17308.2</v>
      </c>
      <c r="Y3712">
        <f t="shared" si="174"/>
        <v>15815.2</v>
      </c>
      <c r="Z3712" s="1">
        <f t="shared" si="175"/>
        <v>3.7037037037037035E-2</v>
      </c>
      <c r="AA3712" s="2">
        <f t="shared" si="176"/>
        <v>0</v>
      </c>
    </row>
    <row r="3713" spans="1:27" x14ac:dyDescent="0.3">
      <c r="A3713">
        <v>3711</v>
      </c>
      <c r="B3713">
        <v>91.3</v>
      </c>
      <c r="C3713">
        <v>-60.9</v>
      </c>
      <c r="D3713">
        <v>10</v>
      </c>
      <c r="E3713">
        <v>17271</v>
      </c>
      <c r="F3713">
        <v>-76.8</v>
      </c>
      <c r="G3713">
        <v>34.200000000000003</v>
      </c>
      <c r="H3713" t="s">
        <v>24</v>
      </c>
      <c r="I3713">
        <v>2517.9</v>
      </c>
      <c r="J3713">
        <v>292.2</v>
      </c>
      <c r="K3713">
        <v>149.80000000000001</v>
      </c>
      <c r="L3713">
        <v>0</v>
      </c>
      <c r="M3713">
        <v>153.6</v>
      </c>
      <c r="N3713">
        <v>-60.9</v>
      </c>
      <c r="O3713">
        <v>0.01</v>
      </c>
      <c r="P3713">
        <v>76166</v>
      </c>
      <c r="Q3713">
        <v>3.5</v>
      </c>
      <c r="R3713">
        <v>217</v>
      </c>
      <c r="S3713" t="s">
        <v>28</v>
      </c>
      <c r="T3713" t="s">
        <v>28</v>
      </c>
      <c r="U3713" t="s">
        <v>28</v>
      </c>
      <c r="V3713">
        <v>-112.29441</v>
      </c>
      <c r="W3713">
        <v>43.829160000000002</v>
      </c>
      <c r="X3713">
        <v>17312.7</v>
      </c>
      <c r="Y3713">
        <f t="shared" si="174"/>
        <v>15819.7</v>
      </c>
      <c r="Z3713" s="1">
        <f t="shared" si="175"/>
        <v>2.9629629629630051E-2</v>
      </c>
      <c r="AA3713" s="2">
        <f t="shared" si="176"/>
        <v>0</v>
      </c>
    </row>
    <row r="3714" spans="1:27" x14ac:dyDescent="0.3">
      <c r="A3714">
        <v>3712</v>
      </c>
      <c r="B3714">
        <v>91.2</v>
      </c>
      <c r="C3714">
        <v>-60.9</v>
      </c>
      <c r="D3714">
        <v>10</v>
      </c>
      <c r="E3714">
        <v>17275</v>
      </c>
      <c r="F3714">
        <v>-76.8</v>
      </c>
      <c r="G3714">
        <v>34.1</v>
      </c>
      <c r="H3714" t="s">
        <v>24</v>
      </c>
      <c r="I3714">
        <v>2518.5</v>
      </c>
      <c r="J3714">
        <v>292.2</v>
      </c>
      <c r="K3714">
        <v>149.69999999999999</v>
      </c>
      <c r="L3714">
        <v>0</v>
      </c>
      <c r="M3714">
        <v>153.80000000000001</v>
      </c>
      <c r="N3714">
        <v>-60.9</v>
      </c>
      <c r="O3714">
        <v>0.01</v>
      </c>
      <c r="P3714">
        <v>76167</v>
      </c>
      <c r="Q3714">
        <v>3.6</v>
      </c>
      <c r="R3714">
        <v>215</v>
      </c>
      <c r="S3714" t="s">
        <v>28</v>
      </c>
      <c r="T3714" t="s">
        <v>28</v>
      </c>
      <c r="U3714" t="s">
        <v>28</v>
      </c>
      <c r="V3714">
        <v>-112.29438</v>
      </c>
      <c r="W3714">
        <v>43.829189999999997</v>
      </c>
      <c r="X3714">
        <v>17317.099999999999</v>
      </c>
      <c r="Y3714">
        <f t="shared" si="174"/>
        <v>15824.099999999999</v>
      </c>
      <c r="Z3714" s="1">
        <f t="shared" si="175"/>
        <v>3.7313432835826971E-2</v>
      </c>
      <c r="AA3714" s="2">
        <f t="shared" si="176"/>
        <v>0</v>
      </c>
    </row>
    <row r="3715" spans="1:27" x14ac:dyDescent="0.3">
      <c r="A3715">
        <v>3713</v>
      </c>
      <c r="B3715">
        <v>91.1</v>
      </c>
      <c r="C3715">
        <v>-60.9</v>
      </c>
      <c r="D3715">
        <v>10</v>
      </c>
      <c r="E3715">
        <v>17280</v>
      </c>
      <c r="F3715">
        <v>-76.7</v>
      </c>
      <c r="G3715">
        <v>34.1</v>
      </c>
      <c r="H3715" t="s">
        <v>24</v>
      </c>
      <c r="I3715">
        <v>2519.1999999999998</v>
      </c>
      <c r="J3715">
        <v>292.2</v>
      </c>
      <c r="K3715">
        <v>149.6</v>
      </c>
      <c r="L3715">
        <v>0</v>
      </c>
      <c r="M3715">
        <v>153.9</v>
      </c>
      <c r="N3715">
        <v>-60.9</v>
      </c>
      <c r="O3715">
        <v>0.01</v>
      </c>
      <c r="P3715">
        <v>76168</v>
      </c>
      <c r="Q3715">
        <v>3.6</v>
      </c>
      <c r="R3715">
        <v>213</v>
      </c>
      <c r="S3715" t="s">
        <v>28</v>
      </c>
      <c r="T3715" t="s">
        <v>28</v>
      </c>
      <c r="U3715" t="s">
        <v>28</v>
      </c>
      <c r="V3715">
        <v>-112.29436</v>
      </c>
      <c r="W3715">
        <v>43.829210000000003</v>
      </c>
      <c r="X3715">
        <v>17321.599999999999</v>
      </c>
      <c r="Y3715">
        <f t="shared" si="174"/>
        <v>15828.599999999999</v>
      </c>
      <c r="Z3715" s="1">
        <f t="shared" si="175"/>
        <v>2.9850746268662003E-2</v>
      </c>
      <c r="AA3715" s="2">
        <f t="shared" si="176"/>
        <v>0</v>
      </c>
    </row>
    <row r="3716" spans="1:27" x14ac:dyDescent="0.3">
      <c r="A3716">
        <v>3714</v>
      </c>
      <c r="B3716">
        <v>91.1</v>
      </c>
      <c r="C3716">
        <v>-60.9</v>
      </c>
      <c r="D3716">
        <v>10</v>
      </c>
      <c r="E3716">
        <v>17284</v>
      </c>
      <c r="F3716">
        <v>-76.7</v>
      </c>
      <c r="G3716">
        <v>34.1</v>
      </c>
      <c r="H3716" t="s">
        <v>24</v>
      </c>
      <c r="I3716">
        <v>2519.9</v>
      </c>
      <c r="J3716">
        <v>292.2</v>
      </c>
      <c r="K3716">
        <v>149.5</v>
      </c>
      <c r="L3716">
        <v>0</v>
      </c>
      <c r="M3716">
        <v>154</v>
      </c>
      <c r="N3716">
        <v>-60.9</v>
      </c>
      <c r="O3716">
        <v>0.01</v>
      </c>
      <c r="P3716">
        <v>76169</v>
      </c>
      <c r="Q3716">
        <v>3.7</v>
      </c>
      <c r="R3716">
        <v>211</v>
      </c>
      <c r="S3716" t="s">
        <v>28</v>
      </c>
      <c r="T3716" t="s">
        <v>28</v>
      </c>
      <c r="U3716" t="s">
        <v>28</v>
      </c>
      <c r="V3716">
        <v>-112.29433</v>
      </c>
      <c r="W3716">
        <v>43.829239999999999</v>
      </c>
      <c r="X3716">
        <v>17326.099999999999</v>
      </c>
      <c r="Y3716">
        <f t="shared" si="174"/>
        <v>15833.099999999999</v>
      </c>
      <c r="Z3716" s="1">
        <f t="shared" si="175"/>
        <v>2.9850746268662003E-2</v>
      </c>
      <c r="AA3716" s="2">
        <f t="shared" si="176"/>
        <v>0</v>
      </c>
    </row>
    <row r="3717" spans="1:27" x14ac:dyDescent="0.3">
      <c r="A3717">
        <v>3715</v>
      </c>
      <c r="B3717">
        <v>91</v>
      </c>
      <c r="C3717">
        <v>-60.8</v>
      </c>
      <c r="D3717">
        <v>10</v>
      </c>
      <c r="E3717">
        <v>17288</v>
      </c>
      <c r="F3717">
        <v>-76.7</v>
      </c>
      <c r="G3717">
        <v>34.1</v>
      </c>
      <c r="H3717" t="s">
        <v>24</v>
      </c>
      <c r="I3717">
        <v>2520.6</v>
      </c>
      <c r="J3717">
        <v>292.3</v>
      </c>
      <c r="K3717">
        <v>149.30000000000001</v>
      </c>
      <c r="L3717">
        <v>0</v>
      </c>
      <c r="M3717">
        <v>154.19999999999999</v>
      </c>
      <c r="N3717">
        <v>-60.8</v>
      </c>
      <c r="O3717">
        <v>0.01</v>
      </c>
      <c r="P3717">
        <v>76170</v>
      </c>
      <c r="Q3717">
        <v>3.8</v>
      </c>
      <c r="R3717">
        <v>210</v>
      </c>
      <c r="S3717" t="s">
        <v>28</v>
      </c>
      <c r="T3717" t="s">
        <v>28</v>
      </c>
      <c r="U3717" t="s">
        <v>28</v>
      </c>
      <c r="V3717">
        <v>-112.29430000000001</v>
      </c>
      <c r="W3717">
        <v>43.829259999999998</v>
      </c>
      <c r="X3717">
        <v>17330.599999999999</v>
      </c>
      <c r="Y3717">
        <f t="shared" si="174"/>
        <v>15837.599999999999</v>
      </c>
      <c r="Z3717" s="1">
        <f t="shared" si="175"/>
        <v>2.9629629629627945E-2</v>
      </c>
      <c r="AA3717" s="2">
        <f t="shared" si="176"/>
        <v>0</v>
      </c>
    </row>
    <row r="3718" spans="1:27" x14ac:dyDescent="0.3">
      <c r="A3718">
        <v>3716</v>
      </c>
      <c r="B3718">
        <v>90.9</v>
      </c>
      <c r="C3718">
        <v>-60.8</v>
      </c>
      <c r="D3718">
        <v>10</v>
      </c>
      <c r="E3718">
        <v>17293</v>
      </c>
      <c r="F3718">
        <v>-76.599999999999994</v>
      </c>
      <c r="G3718">
        <v>34</v>
      </c>
      <c r="H3718" t="s">
        <v>24</v>
      </c>
      <c r="I3718">
        <v>2521.1999999999998</v>
      </c>
      <c r="J3718">
        <v>292.3</v>
      </c>
      <c r="K3718">
        <v>149.19999999999999</v>
      </c>
      <c r="L3718">
        <v>0</v>
      </c>
      <c r="M3718">
        <v>154.30000000000001</v>
      </c>
      <c r="N3718">
        <v>-60.8</v>
      </c>
      <c r="O3718">
        <v>0.01</v>
      </c>
      <c r="P3718">
        <v>76171</v>
      </c>
      <c r="Q3718">
        <v>3.9</v>
      </c>
      <c r="R3718">
        <v>208</v>
      </c>
      <c r="S3718" t="s">
        <v>28</v>
      </c>
      <c r="T3718" t="s">
        <v>28</v>
      </c>
      <c r="U3718" t="s">
        <v>28</v>
      </c>
      <c r="V3718">
        <v>-112.29427</v>
      </c>
      <c r="W3718">
        <v>43.82929</v>
      </c>
      <c r="X3718">
        <v>17335.099999999999</v>
      </c>
      <c r="Y3718">
        <f t="shared" si="174"/>
        <v>15842.099999999999</v>
      </c>
      <c r="Z3718" s="1">
        <f t="shared" si="175"/>
        <v>2.9629629629630051E-2</v>
      </c>
      <c r="AA3718" s="2">
        <f t="shared" si="176"/>
        <v>0</v>
      </c>
    </row>
    <row r="3719" spans="1:27" x14ac:dyDescent="0.3">
      <c r="A3719">
        <v>3717</v>
      </c>
      <c r="B3719">
        <v>90.9</v>
      </c>
      <c r="C3719">
        <v>-60.8</v>
      </c>
      <c r="D3719">
        <v>10</v>
      </c>
      <c r="E3719">
        <v>17297</v>
      </c>
      <c r="F3719">
        <v>-76.599999999999994</v>
      </c>
      <c r="G3719">
        <v>34</v>
      </c>
      <c r="H3719" t="s">
        <v>24</v>
      </c>
      <c r="I3719">
        <v>2521.9</v>
      </c>
      <c r="J3719">
        <v>292.3</v>
      </c>
      <c r="K3719">
        <v>149.1</v>
      </c>
      <c r="L3719">
        <v>0</v>
      </c>
      <c r="M3719">
        <v>154.4</v>
      </c>
      <c r="N3719">
        <v>-60.8</v>
      </c>
      <c r="O3719">
        <v>0.01</v>
      </c>
      <c r="P3719">
        <v>76172</v>
      </c>
      <c r="Q3719">
        <v>4</v>
      </c>
      <c r="R3719">
        <v>206</v>
      </c>
      <c r="S3719" t="s">
        <v>28</v>
      </c>
      <c r="T3719" t="s">
        <v>28</v>
      </c>
      <c r="U3719" t="s">
        <v>28</v>
      </c>
      <c r="V3719">
        <v>-112.29425000000001</v>
      </c>
      <c r="W3719">
        <v>43.82931</v>
      </c>
      <c r="X3719">
        <v>17339.599999999999</v>
      </c>
      <c r="Y3719">
        <f t="shared" si="174"/>
        <v>15846.599999999999</v>
      </c>
      <c r="Z3719" s="1">
        <f t="shared" si="175"/>
        <v>2.9629629629630051E-2</v>
      </c>
      <c r="AA3719" s="2">
        <f t="shared" si="176"/>
        <v>0</v>
      </c>
    </row>
    <row r="3720" spans="1:27" x14ac:dyDescent="0.3">
      <c r="A3720">
        <v>3718</v>
      </c>
      <c r="B3720">
        <v>90.8</v>
      </c>
      <c r="C3720">
        <v>-60.8</v>
      </c>
      <c r="D3720">
        <v>10</v>
      </c>
      <c r="E3720">
        <v>17302</v>
      </c>
      <c r="F3720">
        <v>-76.599999999999994</v>
      </c>
      <c r="G3720">
        <v>34</v>
      </c>
      <c r="H3720" t="s">
        <v>24</v>
      </c>
      <c r="I3720">
        <v>2522.6</v>
      </c>
      <c r="J3720">
        <v>292.3</v>
      </c>
      <c r="K3720">
        <v>149</v>
      </c>
      <c r="L3720">
        <v>0</v>
      </c>
      <c r="M3720">
        <v>154.6</v>
      </c>
      <c r="N3720">
        <v>-60.8</v>
      </c>
      <c r="O3720">
        <v>0.01</v>
      </c>
      <c r="P3720">
        <v>76173</v>
      </c>
      <c r="Q3720">
        <v>4.0999999999999996</v>
      </c>
      <c r="R3720">
        <v>205</v>
      </c>
      <c r="S3720" t="s">
        <v>28</v>
      </c>
      <c r="T3720" t="s">
        <v>28</v>
      </c>
      <c r="U3720" t="s">
        <v>28</v>
      </c>
      <c r="V3720">
        <v>-112.29422</v>
      </c>
      <c r="W3720">
        <v>43.829340000000002</v>
      </c>
      <c r="X3720">
        <v>17344.099999999999</v>
      </c>
      <c r="Y3720">
        <f t="shared" si="174"/>
        <v>15851.099999999999</v>
      </c>
      <c r="Z3720" s="1">
        <f t="shared" si="175"/>
        <v>2.9629629629630051E-2</v>
      </c>
      <c r="AA3720" s="2">
        <f t="shared" si="176"/>
        <v>0</v>
      </c>
    </row>
    <row r="3721" spans="1:27" x14ac:dyDescent="0.3">
      <c r="A3721">
        <v>3719</v>
      </c>
      <c r="B3721">
        <v>90.7</v>
      </c>
      <c r="C3721">
        <v>-60.7</v>
      </c>
      <c r="D3721">
        <v>10</v>
      </c>
      <c r="E3721">
        <v>17306</v>
      </c>
      <c r="F3721">
        <v>-76.5</v>
      </c>
      <c r="G3721">
        <v>34</v>
      </c>
      <c r="H3721" t="s">
        <v>24</v>
      </c>
      <c r="I3721">
        <v>2523.3000000000002</v>
      </c>
      <c r="J3721">
        <v>292.3</v>
      </c>
      <c r="K3721">
        <v>148.80000000000001</v>
      </c>
      <c r="L3721">
        <v>0</v>
      </c>
      <c r="M3721">
        <v>154.69999999999999</v>
      </c>
      <c r="N3721">
        <v>-60.7</v>
      </c>
      <c r="O3721">
        <v>0.01</v>
      </c>
      <c r="P3721">
        <v>76174</v>
      </c>
      <c r="Q3721">
        <v>4.0999999999999996</v>
      </c>
      <c r="R3721">
        <v>204</v>
      </c>
      <c r="S3721" t="s">
        <v>28</v>
      </c>
      <c r="T3721" t="s">
        <v>28</v>
      </c>
      <c r="U3721" t="s">
        <v>28</v>
      </c>
      <c r="V3721">
        <v>-112.29419</v>
      </c>
      <c r="W3721">
        <v>43.829360000000001</v>
      </c>
      <c r="X3721">
        <v>17348.599999999999</v>
      </c>
      <c r="Y3721">
        <f t="shared" si="174"/>
        <v>15855.599999999999</v>
      </c>
      <c r="Z3721" s="1">
        <f t="shared" si="175"/>
        <v>2.9629629629627945E-2</v>
      </c>
      <c r="AA3721" s="2">
        <f t="shared" si="176"/>
        <v>0</v>
      </c>
    </row>
    <row r="3722" spans="1:27" x14ac:dyDescent="0.3">
      <c r="A3722">
        <v>3720</v>
      </c>
      <c r="B3722">
        <v>90.7</v>
      </c>
      <c r="C3722">
        <v>-60.7</v>
      </c>
      <c r="D3722">
        <v>10</v>
      </c>
      <c r="E3722">
        <v>17311</v>
      </c>
      <c r="F3722">
        <v>-76.5</v>
      </c>
      <c r="G3722">
        <v>33.9</v>
      </c>
      <c r="H3722" t="s">
        <v>24</v>
      </c>
      <c r="I3722">
        <v>2524</v>
      </c>
      <c r="J3722">
        <v>292.3</v>
      </c>
      <c r="K3722">
        <v>148.69999999999999</v>
      </c>
      <c r="L3722">
        <v>0</v>
      </c>
      <c r="M3722">
        <v>154.9</v>
      </c>
      <c r="N3722">
        <v>-60.7</v>
      </c>
      <c r="O3722">
        <v>0.01</v>
      </c>
      <c r="P3722">
        <v>76175</v>
      </c>
      <c r="Q3722">
        <v>4.2</v>
      </c>
      <c r="R3722">
        <v>202</v>
      </c>
      <c r="S3722" t="s">
        <v>28</v>
      </c>
      <c r="T3722" t="s">
        <v>28</v>
      </c>
      <c r="U3722" t="s">
        <v>28</v>
      </c>
      <c r="V3722">
        <v>-112.29416999999999</v>
      </c>
      <c r="W3722">
        <v>43.82938</v>
      </c>
      <c r="X3722">
        <v>17353.099999999999</v>
      </c>
      <c r="Y3722">
        <f t="shared" si="174"/>
        <v>15860.099999999999</v>
      </c>
      <c r="Z3722" s="1">
        <f t="shared" si="175"/>
        <v>3.7037037037037035E-2</v>
      </c>
      <c r="AA3722" s="2">
        <f t="shared" si="176"/>
        <v>0</v>
      </c>
    </row>
    <row r="3723" spans="1:27" x14ac:dyDescent="0.3">
      <c r="A3723">
        <v>3721</v>
      </c>
      <c r="B3723">
        <v>90.6</v>
      </c>
      <c r="C3723">
        <v>-60.7</v>
      </c>
      <c r="D3723">
        <v>10</v>
      </c>
      <c r="E3723">
        <v>17315</v>
      </c>
      <c r="F3723">
        <v>-76.400000000000006</v>
      </c>
      <c r="G3723">
        <v>33.9</v>
      </c>
      <c r="H3723" t="s">
        <v>24</v>
      </c>
      <c r="I3723">
        <v>2524.6</v>
      </c>
      <c r="J3723">
        <v>292.39999999999998</v>
      </c>
      <c r="K3723">
        <v>148.6</v>
      </c>
      <c r="L3723">
        <v>0</v>
      </c>
      <c r="M3723">
        <v>155</v>
      </c>
      <c r="N3723">
        <v>-60.7</v>
      </c>
      <c r="O3723">
        <v>0.01</v>
      </c>
      <c r="P3723">
        <v>76176</v>
      </c>
      <c r="Q3723">
        <v>4.3</v>
      </c>
      <c r="R3723">
        <v>201</v>
      </c>
      <c r="S3723" t="s">
        <v>28</v>
      </c>
      <c r="T3723" t="s">
        <v>28</v>
      </c>
      <c r="U3723" t="s">
        <v>28</v>
      </c>
      <c r="V3723">
        <v>-112.29414</v>
      </c>
      <c r="W3723">
        <v>43.829410000000003</v>
      </c>
      <c r="X3723">
        <v>17357.599999999999</v>
      </c>
      <c r="Y3723">
        <f t="shared" si="174"/>
        <v>15864.599999999999</v>
      </c>
      <c r="Z3723" s="1">
        <f t="shared" si="175"/>
        <v>2.9629629629630051E-2</v>
      </c>
      <c r="AA3723" s="2">
        <f t="shared" si="176"/>
        <v>0</v>
      </c>
    </row>
    <row r="3724" spans="1:27" x14ac:dyDescent="0.3">
      <c r="A3724">
        <v>3722</v>
      </c>
      <c r="B3724">
        <v>90.5</v>
      </c>
      <c r="C3724">
        <v>-60.7</v>
      </c>
      <c r="D3724">
        <v>10</v>
      </c>
      <c r="E3724">
        <v>17320</v>
      </c>
      <c r="F3724">
        <v>-76.400000000000006</v>
      </c>
      <c r="G3724">
        <v>33.9</v>
      </c>
      <c r="H3724" t="s">
        <v>24</v>
      </c>
      <c r="I3724">
        <v>2525.3000000000002</v>
      </c>
      <c r="J3724">
        <v>292.39999999999998</v>
      </c>
      <c r="K3724">
        <v>148.5</v>
      </c>
      <c r="L3724">
        <v>0</v>
      </c>
      <c r="M3724">
        <v>155.1</v>
      </c>
      <c r="N3724">
        <v>-60.7</v>
      </c>
      <c r="O3724">
        <v>0.01</v>
      </c>
      <c r="P3724">
        <v>76177</v>
      </c>
      <c r="Q3724">
        <v>4.4000000000000004</v>
      </c>
      <c r="R3724">
        <v>200</v>
      </c>
      <c r="S3724" t="s">
        <v>28</v>
      </c>
      <c r="T3724" t="s">
        <v>28</v>
      </c>
      <c r="U3724" t="s">
        <v>28</v>
      </c>
      <c r="V3724">
        <v>-112.29411</v>
      </c>
      <c r="W3724">
        <v>43.829430000000002</v>
      </c>
      <c r="X3724">
        <v>17362.099999999999</v>
      </c>
      <c r="Y3724">
        <f t="shared" si="174"/>
        <v>15869.099999999999</v>
      </c>
      <c r="Z3724" s="1">
        <f t="shared" si="175"/>
        <v>2.9629629629630051E-2</v>
      </c>
      <c r="AA3724" s="2">
        <f t="shared" si="176"/>
        <v>0</v>
      </c>
    </row>
    <row r="3725" spans="1:27" x14ac:dyDescent="0.3">
      <c r="A3725">
        <v>3723</v>
      </c>
      <c r="B3725">
        <v>90.5</v>
      </c>
      <c r="C3725">
        <v>-60.6</v>
      </c>
      <c r="D3725">
        <v>10</v>
      </c>
      <c r="E3725">
        <v>17324</v>
      </c>
      <c r="F3725">
        <v>-76.400000000000006</v>
      </c>
      <c r="G3725">
        <v>33.9</v>
      </c>
      <c r="H3725" t="s">
        <v>24</v>
      </c>
      <c r="I3725">
        <v>2526</v>
      </c>
      <c r="J3725">
        <v>292.39999999999998</v>
      </c>
      <c r="K3725">
        <v>148.4</v>
      </c>
      <c r="L3725">
        <v>0</v>
      </c>
      <c r="M3725">
        <v>155.30000000000001</v>
      </c>
      <c r="N3725">
        <v>-60.6</v>
      </c>
      <c r="O3725">
        <v>0.01</v>
      </c>
      <c r="P3725">
        <v>76178</v>
      </c>
      <c r="Q3725">
        <v>4.5</v>
      </c>
      <c r="R3725">
        <v>199</v>
      </c>
      <c r="S3725" t="s">
        <v>28</v>
      </c>
      <c r="T3725" t="s">
        <v>28</v>
      </c>
      <c r="U3725" t="s">
        <v>28</v>
      </c>
      <c r="V3725">
        <v>-112.29409</v>
      </c>
      <c r="W3725">
        <v>43.829459999999997</v>
      </c>
      <c r="X3725">
        <v>17366.5</v>
      </c>
      <c r="Y3725">
        <f t="shared" si="174"/>
        <v>15873.5</v>
      </c>
      <c r="Z3725" s="1">
        <f t="shared" si="175"/>
        <v>2.9850746268653899E-2</v>
      </c>
      <c r="AA3725" s="2">
        <f t="shared" si="176"/>
        <v>0</v>
      </c>
    </row>
    <row r="3726" spans="1:27" x14ac:dyDescent="0.3">
      <c r="A3726">
        <v>3724</v>
      </c>
      <c r="B3726">
        <v>90.4</v>
      </c>
      <c r="C3726">
        <v>-60.6</v>
      </c>
      <c r="D3726">
        <v>10</v>
      </c>
      <c r="E3726">
        <v>17329</v>
      </c>
      <c r="F3726">
        <v>-76.400000000000006</v>
      </c>
      <c r="G3726">
        <v>33.799999999999997</v>
      </c>
      <c r="H3726" t="s">
        <v>24</v>
      </c>
      <c r="I3726">
        <v>2526.6999999999998</v>
      </c>
      <c r="J3726">
        <v>292.39999999999998</v>
      </c>
      <c r="K3726">
        <v>148.19999999999999</v>
      </c>
      <c r="L3726">
        <v>0</v>
      </c>
      <c r="M3726">
        <v>155.4</v>
      </c>
      <c r="N3726">
        <v>-60.6</v>
      </c>
      <c r="O3726">
        <v>0.01</v>
      </c>
      <c r="P3726">
        <v>76179</v>
      </c>
      <c r="Q3726">
        <v>4.5999999999999996</v>
      </c>
      <c r="R3726">
        <v>198</v>
      </c>
      <c r="S3726" t="s">
        <v>28</v>
      </c>
      <c r="T3726" t="s">
        <v>28</v>
      </c>
      <c r="U3726" t="s">
        <v>28</v>
      </c>
      <c r="V3726">
        <v>-112.29406</v>
      </c>
      <c r="W3726">
        <v>43.829479999999997</v>
      </c>
      <c r="X3726">
        <v>17371</v>
      </c>
      <c r="Y3726">
        <f t="shared" si="174"/>
        <v>15878</v>
      </c>
      <c r="Z3726" s="1">
        <f t="shared" si="175"/>
        <v>2.9850746268653899E-2</v>
      </c>
      <c r="AA3726" s="2">
        <f t="shared" si="176"/>
        <v>0</v>
      </c>
    </row>
    <row r="3727" spans="1:27" x14ac:dyDescent="0.3">
      <c r="A3727">
        <v>3725</v>
      </c>
      <c r="B3727">
        <v>90.3</v>
      </c>
      <c r="C3727">
        <v>-60.6</v>
      </c>
      <c r="D3727">
        <v>10</v>
      </c>
      <c r="E3727">
        <v>17333</v>
      </c>
      <c r="F3727">
        <v>-76.400000000000006</v>
      </c>
      <c r="G3727">
        <v>33.799999999999997</v>
      </c>
      <c r="H3727" t="s">
        <v>24</v>
      </c>
      <c r="I3727">
        <v>2527.4</v>
      </c>
      <c r="J3727">
        <v>292.39999999999998</v>
      </c>
      <c r="K3727">
        <v>148.1</v>
      </c>
      <c r="L3727">
        <v>0</v>
      </c>
      <c r="M3727">
        <v>155.5</v>
      </c>
      <c r="N3727">
        <v>-60.6</v>
      </c>
      <c r="O3727">
        <v>0.01</v>
      </c>
      <c r="P3727">
        <v>76180</v>
      </c>
      <c r="Q3727">
        <v>4.7</v>
      </c>
      <c r="R3727">
        <v>197</v>
      </c>
      <c r="S3727" t="s">
        <v>28</v>
      </c>
      <c r="T3727" t="s">
        <v>28</v>
      </c>
      <c r="U3727" t="s">
        <v>28</v>
      </c>
      <c r="V3727">
        <v>-112.29403000000001</v>
      </c>
      <c r="W3727">
        <v>43.829509999999999</v>
      </c>
      <c r="X3727">
        <v>17375.5</v>
      </c>
      <c r="Y3727">
        <f t="shared" si="174"/>
        <v>15882.5</v>
      </c>
      <c r="Z3727" s="1">
        <f t="shared" si="175"/>
        <v>2.9850746268653899E-2</v>
      </c>
      <c r="AA3727" s="2">
        <f t="shared" si="176"/>
        <v>0</v>
      </c>
    </row>
    <row r="3728" spans="1:27" x14ac:dyDescent="0.3">
      <c r="A3728">
        <v>3726</v>
      </c>
      <c r="B3728">
        <v>90.3</v>
      </c>
      <c r="C3728">
        <v>-60.6</v>
      </c>
      <c r="D3728">
        <v>10</v>
      </c>
      <c r="E3728">
        <v>17338</v>
      </c>
      <c r="F3728">
        <v>-76.400000000000006</v>
      </c>
      <c r="G3728">
        <v>33.799999999999997</v>
      </c>
      <c r="H3728" t="s">
        <v>24</v>
      </c>
      <c r="I3728">
        <v>2528</v>
      </c>
      <c r="J3728">
        <v>292.39999999999998</v>
      </c>
      <c r="K3728">
        <v>148</v>
      </c>
      <c r="L3728">
        <v>0</v>
      </c>
      <c r="M3728">
        <v>155.6</v>
      </c>
      <c r="N3728">
        <v>-60.6</v>
      </c>
      <c r="O3728">
        <v>0.01</v>
      </c>
      <c r="P3728">
        <v>76181</v>
      </c>
      <c r="Q3728">
        <v>4.7</v>
      </c>
      <c r="R3728">
        <v>197</v>
      </c>
      <c r="S3728" t="s">
        <v>28</v>
      </c>
      <c r="T3728" t="s">
        <v>28</v>
      </c>
      <c r="U3728" t="s">
        <v>28</v>
      </c>
      <c r="V3728">
        <v>-112.29401</v>
      </c>
      <c r="W3728">
        <v>43.829540000000001</v>
      </c>
      <c r="X3728">
        <v>17379.900000000001</v>
      </c>
      <c r="Y3728">
        <f t="shared" si="174"/>
        <v>15886.900000000001</v>
      </c>
      <c r="Z3728" s="1">
        <f t="shared" si="175"/>
        <v>2.2388059701488834E-2</v>
      </c>
      <c r="AA3728" s="2">
        <f t="shared" si="176"/>
        <v>0</v>
      </c>
    </row>
    <row r="3729" spans="1:27" x14ac:dyDescent="0.3">
      <c r="A3729">
        <v>3727</v>
      </c>
      <c r="B3729">
        <v>90.2</v>
      </c>
      <c r="C3729">
        <v>-60.6</v>
      </c>
      <c r="D3729">
        <v>10</v>
      </c>
      <c r="E3729">
        <v>17342</v>
      </c>
      <c r="F3729">
        <v>-76.400000000000006</v>
      </c>
      <c r="G3729">
        <v>33.799999999999997</v>
      </c>
      <c r="H3729" t="s">
        <v>24</v>
      </c>
      <c r="I3729">
        <v>2528.6999999999998</v>
      </c>
      <c r="J3729">
        <v>292.39999999999998</v>
      </c>
      <c r="K3729">
        <v>147.9</v>
      </c>
      <c r="L3729">
        <v>0</v>
      </c>
      <c r="M3729">
        <v>155.6</v>
      </c>
      <c r="N3729">
        <v>-60.6</v>
      </c>
      <c r="O3729">
        <v>0.01</v>
      </c>
      <c r="P3729">
        <v>76182</v>
      </c>
      <c r="Q3729">
        <v>4.7</v>
      </c>
      <c r="R3729">
        <v>197</v>
      </c>
      <c r="S3729" t="s">
        <v>28</v>
      </c>
      <c r="T3729" t="s">
        <v>28</v>
      </c>
      <c r="U3729" t="s">
        <v>28</v>
      </c>
      <c r="V3729">
        <v>-112.29398</v>
      </c>
      <c r="W3729">
        <v>43.829569999999997</v>
      </c>
      <c r="X3729">
        <v>17384.400000000001</v>
      </c>
      <c r="Y3729">
        <f t="shared" si="174"/>
        <v>15891.400000000001</v>
      </c>
      <c r="Z3729" s="1">
        <f t="shared" si="175"/>
        <v>1.4925373134325889E-2</v>
      </c>
      <c r="AA3729" s="2">
        <f t="shared" si="176"/>
        <v>0</v>
      </c>
    </row>
    <row r="3730" spans="1:27" x14ac:dyDescent="0.3">
      <c r="A3730">
        <v>3728</v>
      </c>
      <c r="B3730">
        <v>90.2</v>
      </c>
      <c r="C3730">
        <v>-60.7</v>
      </c>
      <c r="D3730">
        <v>10</v>
      </c>
      <c r="E3730">
        <v>17346</v>
      </c>
      <c r="F3730">
        <v>-76.400000000000006</v>
      </c>
      <c r="G3730">
        <v>33.700000000000003</v>
      </c>
      <c r="H3730" t="s">
        <v>24</v>
      </c>
      <c r="I3730">
        <v>2529.4</v>
      </c>
      <c r="J3730">
        <v>292.39999999999998</v>
      </c>
      <c r="K3730">
        <v>147.80000000000001</v>
      </c>
      <c r="L3730">
        <v>0</v>
      </c>
      <c r="M3730">
        <v>155.69999999999999</v>
      </c>
      <c r="N3730">
        <v>-60.7</v>
      </c>
      <c r="O3730">
        <v>0.01</v>
      </c>
      <c r="P3730">
        <v>76183</v>
      </c>
      <c r="Q3730">
        <v>4.5999999999999996</v>
      </c>
      <c r="R3730">
        <v>198</v>
      </c>
      <c r="S3730" t="s">
        <v>28</v>
      </c>
      <c r="T3730" t="s">
        <v>28</v>
      </c>
      <c r="U3730" t="s">
        <v>28</v>
      </c>
      <c r="V3730">
        <v>-112.29396</v>
      </c>
      <c r="W3730">
        <v>43.829610000000002</v>
      </c>
      <c r="X3730">
        <v>17388.8</v>
      </c>
      <c r="Y3730">
        <f t="shared" si="174"/>
        <v>15895.8</v>
      </c>
      <c r="Z3730" s="1">
        <f t="shared" si="175"/>
        <v>1.5037593984962374E-2</v>
      </c>
      <c r="AA3730" s="2">
        <f t="shared" si="176"/>
        <v>0</v>
      </c>
    </row>
    <row r="3731" spans="1:27" x14ac:dyDescent="0.3">
      <c r="A3731">
        <v>3729</v>
      </c>
      <c r="B3731">
        <v>90.1</v>
      </c>
      <c r="C3731">
        <v>-60.7</v>
      </c>
      <c r="D3731">
        <v>10</v>
      </c>
      <c r="E3731">
        <v>17351</v>
      </c>
      <c r="F3731">
        <v>-76.400000000000006</v>
      </c>
      <c r="G3731">
        <v>33.700000000000003</v>
      </c>
      <c r="H3731" t="s">
        <v>24</v>
      </c>
      <c r="I3731">
        <v>2530</v>
      </c>
      <c r="J3731">
        <v>292.39999999999998</v>
      </c>
      <c r="K3731">
        <v>147.69999999999999</v>
      </c>
      <c r="L3731">
        <v>0</v>
      </c>
      <c r="M3731">
        <v>155.80000000000001</v>
      </c>
      <c r="N3731">
        <v>-60.7</v>
      </c>
      <c r="O3731">
        <v>0.01</v>
      </c>
      <c r="P3731">
        <v>76184</v>
      </c>
      <c r="Q3731">
        <v>4.5999999999999996</v>
      </c>
      <c r="R3731">
        <v>199</v>
      </c>
      <c r="S3731" t="s">
        <v>28</v>
      </c>
      <c r="T3731" t="s">
        <v>28</v>
      </c>
      <c r="U3731" t="s">
        <v>28</v>
      </c>
      <c r="V3731">
        <v>-112.29393</v>
      </c>
      <c r="W3731">
        <v>43.829639999999998</v>
      </c>
      <c r="X3731">
        <v>17393.2</v>
      </c>
      <c r="Y3731">
        <f t="shared" si="174"/>
        <v>15900.2</v>
      </c>
      <c r="Z3731" s="1">
        <f t="shared" si="175"/>
        <v>1.5037593984964511E-2</v>
      </c>
      <c r="AA3731" s="2">
        <f t="shared" si="176"/>
        <v>0</v>
      </c>
    </row>
    <row r="3732" spans="1:27" x14ac:dyDescent="0.3">
      <c r="A3732">
        <v>3730</v>
      </c>
      <c r="B3732">
        <v>90</v>
      </c>
      <c r="C3732">
        <v>-60.7</v>
      </c>
      <c r="D3732">
        <v>10</v>
      </c>
      <c r="E3732">
        <v>17355</v>
      </c>
      <c r="F3732">
        <v>-76.400000000000006</v>
      </c>
      <c r="G3732">
        <v>33.700000000000003</v>
      </c>
      <c r="H3732" t="s">
        <v>24</v>
      </c>
      <c r="I3732">
        <v>2530.6999999999998</v>
      </c>
      <c r="J3732">
        <v>292.39999999999998</v>
      </c>
      <c r="K3732">
        <v>147.6</v>
      </c>
      <c r="L3732">
        <v>0</v>
      </c>
      <c r="M3732">
        <v>155.80000000000001</v>
      </c>
      <c r="N3732">
        <v>-60.7</v>
      </c>
      <c r="O3732">
        <v>0.01</v>
      </c>
      <c r="P3732">
        <v>76185</v>
      </c>
      <c r="Q3732">
        <v>4.5</v>
      </c>
      <c r="R3732">
        <v>200</v>
      </c>
      <c r="S3732" t="s">
        <v>28</v>
      </c>
      <c r="T3732" t="s">
        <v>28</v>
      </c>
      <c r="U3732" t="s">
        <v>28</v>
      </c>
      <c r="V3732">
        <v>-112.29391</v>
      </c>
      <c r="W3732">
        <v>43.82967</v>
      </c>
      <c r="X3732">
        <v>17397.599999999999</v>
      </c>
      <c r="Y3732">
        <f t="shared" si="174"/>
        <v>15904.599999999999</v>
      </c>
      <c r="Z3732" s="1">
        <f t="shared" si="175"/>
        <v>1.5151515151519784E-2</v>
      </c>
      <c r="AA3732" s="2">
        <f t="shared" si="176"/>
        <v>0</v>
      </c>
    </row>
    <row r="3733" spans="1:27" x14ac:dyDescent="0.3">
      <c r="A3733">
        <v>3731</v>
      </c>
      <c r="B3733">
        <v>90</v>
      </c>
      <c r="C3733">
        <v>-60.7</v>
      </c>
      <c r="D3733">
        <v>10</v>
      </c>
      <c r="E3733">
        <v>17360</v>
      </c>
      <c r="F3733">
        <v>-76.400000000000006</v>
      </c>
      <c r="G3733">
        <v>33.700000000000003</v>
      </c>
      <c r="H3733" t="s">
        <v>24</v>
      </c>
      <c r="I3733">
        <v>2531.4</v>
      </c>
      <c r="J3733">
        <v>292.39999999999998</v>
      </c>
      <c r="K3733">
        <v>147.5</v>
      </c>
      <c r="L3733">
        <v>0</v>
      </c>
      <c r="M3733">
        <v>155.9</v>
      </c>
      <c r="N3733">
        <v>-60.7</v>
      </c>
      <c r="O3733">
        <v>0.01</v>
      </c>
      <c r="P3733">
        <v>76186</v>
      </c>
      <c r="Q3733">
        <v>4.5</v>
      </c>
      <c r="R3733">
        <v>201</v>
      </c>
      <c r="S3733" t="s">
        <v>28</v>
      </c>
      <c r="T3733" t="s">
        <v>28</v>
      </c>
      <c r="U3733" t="s">
        <v>28</v>
      </c>
      <c r="V3733">
        <v>-112.29388</v>
      </c>
      <c r="W3733">
        <v>43.829700000000003</v>
      </c>
      <c r="X3733">
        <v>17402.099999999999</v>
      </c>
      <c r="Y3733">
        <f t="shared" si="174"/>
        <v>15909.099999999999</v>
      </c>
      <c r="Z3733" s="1">
        <f t="shared" si="175"/>
        <v>1.5037593984964511E-2</v>
      </c>
      <c r="AA3733" s="2">
        <f t="shared" si="176"/>
        <v>0</v>
      </c>
    </row>
    <row r="3734" spans="1:27" x14ac:dyDescent="0.3">
      <c r="A3734">
        <v>3732</v>
      </c>
      <c r="B3734">
        <v>89.9</v>
      </c>
      <c r="C3734">
        <v>-60.7</v>
      </c>
      <c r="D3734">
        <v>10</v>
      </c>
      <c r="E3734">
        <v>17364</v>
      </c>
      <c r="F3734">
        <v>-76.400000000000006</v>
      </c>
      <c r="G3734">
        <v>33.700000000000003</v>
      </c>
      <c r="H3734" t="s">
        <v>24</v>
      </c>
      <c r="I3734">
        <v>2532.1</v>
      </c>
      <c r="J3734">
        <v>292.39999999999998</v>
      </c>
      <c r="K3734">
        <v>147.4</v>
      </c>
      <c r="L3734">
        <v>0</v>
      </c>
      <c r="M3734">
        <v>156</v>
      </c>
      <c r="N3734">
        <v>-60.7</v>
      </c>
      <c r="O3734">
        <v>0.01</v>
      </c>
      <c r="P3734">
        <v>76187</v>
      </c>
      <c r="Q3734">
        <v>4.4000000000000004</v>
      </c>
      <c r="R3734">
        <v>202</v>
      </c>
      <c r="S3734" t="s">
        <v>28</v>
      </c>
      <c r="T3734" t="s">
        <v>28</v>
      </c>
      <c r="U3734" t="s">
        <v>28</v>
      </c>
      <c r="V3734">
        <v>-112.29386</v>
      </c>
      <c r="W3734">
        <v>43.829729999999998</v>
      </c>
      <c r="X3734">
        <v>17406.5</v>
      </c>
      <c r="Y3734">
        <f t="shared" si="174"/>
        <v>15913.5</v>
      </c>
      <c r="Z3734" s="1">
        <f t="shared" si="175"/>
        <v>1.5037593984962374E-2</v>
      </c>
      <c r="AA3734" s="2">
        <f t="shared" si="176"/>
        <v>0</v>
      </c>
    </row>
    <row r="3735" spans="1:27" x14ac:dyDescent="0.3">
      <c r="A3735">
        <v>3733</v>
      </c>
      <c r="B3735">
        <v>89.8</v>
      </c>
      <c r="C3735">
        <v>-60.7</v>
      </c>
      <c r="D3735">
        <v>10</v>
      </c>
      <c r="E3735">
        <v>17368</v>
      </c>
      <c r="F3735">
        <v>-76.400000000000006</v>
      </c>
      <c r="G3735">
        <v>33.6</v>
      </c>
      <c r="H3735" t="s">
        <v>24</v>
      </c>
      <c r="I3735">
        <v>2532.6999999999998</v>
      </c>
      <c r="J3735">
        <v>292.3</v>
      </c>
      <c r="K3735">
        <v>147.30000000000001</v>
      </c>
      <c r="L3735">
        <v>0</v>
      </c>
      <c r="M3735">
        <v>156</v>
      </c>
      <c r="N3735">
        <v>-60.7</v>
      </c>
      <c r="O3735">
        <v>0.01</v>
      </c>
      <c r="P3735">
        <v>76188</v>
      </c>
      <c r="Q3735">
        <v>4.4000000000000004</v>
      </c>
      <c r="R3735">
        <v>203</v>
      </c>
      <c r="S3735" t="s">
        <v>28</v>
      </c>
      <c r="T3735" t="s">
        <v>28</v>
      </c>
      <c r="U3735" t="s">
        <v>28</v>
      </c>
      <c r="V3735">
        <v>-112.29383</v>
      </c>
      <c r="W3735">
        <v>43.829770000000003</v>
      </c>
      <c r="X3735">
        <v>17410.900000000001</v>
      </c>
      <c r="Y3735">
        <f t="shared" si="174"/>
        <v>15917.900000000001</v>
      </c>
      <c r="Z3735" s="1">
        <f t="shared" si="175"/>
        <v>1.5037593984958261E-2</v>
      </c>
      <c r="AA3735" s="2">
        <f t="shared" si="176"/>
        <v>0</v>
      </c>
    </row>
    <row r="3736" spans="1:27" x14ac:dyDescent="0.3">
      <c r="A3736">
        <v>3734</v>
      </c>
      <c r="B3736">
        <v>89.8</v>
      </c>
      <c r="C3736">
        <v>-60.7</v>
      </c>
      <c r="D3736">
        <v>10</v>
      </c>
      <c r="E3736">
        <v>17373</v>
      </c>
      <c r="F3736">
        <v>-76.5</v>
      </c>
      <c r="G3736">
        <v>33.6</v>
      </c>
      <c r="H3736" t="s">
        <v>24</v>
      </c>
      <c r="I3736">
        <v>2533.4</v>
      </c>
      <c r="J3736">
        <v>292.3</v>
      </c>
      <c r="K3736">
        <v>147.30000000000001</v>
      </c>
      <c r="L3736">
        <v>0</v>
      </c>
      <c r="M3736">
        <v>156.1</v>
      </c>
      <c r="N3736">
        <v>-60.7</v>
      </c>
      <c r="O3736">
        <v>0.01</v>
      </c>
      <c r="P3736">
        <v>76189</v>
      </c>
      <c r="Q3736">
        <v>4.3</v>
      </c>
      <c r="R3736">
        <v>204</v>
      </c>
      <c r="S3736" t="s">
        <v>28</v>
      </c>
      <c r="T3736" t="s">
        <v>28</v>
      </c>
      <c r="U3736" t="s">
        <v>28</v>
      </c>
      <c r="V3736">
        <v>-112.2938</v>
      </c>
      <c r="W3736">
        <v>43.829799999999999</v>
      </c>
      <c r="X3736">
        <v>17415.400000000001</v>
      </c>
      <c r="Y3736">
        <f t="shared" si="174"/>
        <v>15922.400000000001</v>
      </c>
      <c r="Z3736" s="1">
        <f t="shared" si="175"/>
        <v>1.5037593984958261E-2</v>
      </c>
      <c r="AA3736" s="2">
        <f t="shared" si="176"/>
        <v>0</v>
      </c>
    </row>
    <row r="3737" spans="1:27" x14ac:dyDescent="0.3">
      <c r="A3737">
        <v>3735</v>
      </c>
      <c r="B3737">
        <v>89.7</v>
      </c>
      <c r="C3737">
        <v>-60.7</v>
      </c>
      <c r="D3737">
        <v>10</v>
      </c>
      <c r="E3737">
        <v>17377</v>
      </c>
      <c r="F3737">
        <v>-76.5</v>
      </c>
      <c r="G3737">
        <v>33.6</v>
      </c>
      <c r="H3737" t="s">
        <v>24</v>
      </c>
      <c r="I3737">
        <v>2534.1</v>
      </c>
      <c r="J3737">
        <v>292.3</v>
      </c>
      <c r="K3737">
        <v>147.19999999999999</v>
      </c>
      <c r="L3737">
        <v>0</v>
      </c>
      <c r="M3737">
        <v>156.19999999999999</v>
      </c>
      <c r="N3737">
        <v>-60.7</v>
      </c>
      <c r="O3737">
        <v>0.01</v>
      </c>
      <c r="P3737">
        <v>76190</v>
      </c>
      <c r="Q3737">
        <v>4.3</v>
      </c>
      <c r="R3737">
        <v>205</v>
      </c>
      <c r="S3737" t="s">
        <v>28</v>
      </c>
      <c r="T3737" t="s">
        <v>28</v>
      </c>
      <c r="U3737" t="s">
        <v>28</v>
      </c>
      <c r="V3737">
        <v>-112.29378</v>
      </c>
      <c r="W3737">
        <v>43.829830000000001</v>
      </c>
      <c r="X3737">
        <v>17419.8</v>
      </c>
      <c r="Y3737">
        <f t="shared" si="174"/>
        <v>15926.8</v>
      </c>
      <c r="Z3737" s="1">
        <f t="shared" si="175"/>
        <v>1.5037593984962374E-2</v>
      </c>
      <c r="AA3737" s="2">
        <f t="shared" si="176"/>
        <v>0</v>
      </c>
    </row>
    <row r="3738" spans="1:27" x14ac:dyDescent="0.3">
      <c r="A3738">
        <v>3736</v>
      </c>
      <c r="B3738">
        <v>89.6</v>
      </c>
      <c r="C3738">
        <v>-60.7</v>
      </c>
      <c r="D3738">
        <v>10</v>
      </c>
      <c r="E3738">
        <v>17382</v>
      </c>
      <c r="F3738">
        <v>-76.5</v>
      </c>
      <c r="G3738">
        <v>33.6</v>
      </c>
      <c r="H3738" t="s">
        <v>24</v>
      </c>
      <c r="I3738">
        <v>2534.8000000000002</v>
      </c>
      <c r="J3738">
        <v>292.3</v>
      </c>
      <c r="K3738">
        <v>147.1</v>
      </c>
      <c r="L3738">
        <v>0</v>
      </c>
      <c r="M3738">
        <v>156.19999999999999</v>
      </c>
      <c r="N3738">
        <v>-60.7</v>
      </c>
      <c r="O3738">
        <v>0.01</v>
      </c>
      <c r="P3738">
        <v>76191</v>
      </c>
      <c r="Q3738">
        <v>4.2</v>
      </c>
      <c r="R3738">
        <v>206</v>
      </c>
      <c r="S3738" t="s">
        <v>28</v>
      </c>
      <c r="T3738" t="s">
        <v>28</v>
      </c>
      <c r="U3738" t="s">
        <v>28</v>
      </c>
      <c r="V3738">
        <v>-112.29375</v>
      </c>
      <c r="W3738">
        <v>43.829859999999996</v>
      </c>
      <c r="X3738">
        <v>17424.2</v>
      </c>
      <c r="Y3738">
        <f t="shared" si="174"/>
        <v>15931.2</v>
      </c>
      <c r="Z3738" s="1">
        <f t="shared" si="175"/>
        <v>1.5037593984962374E-2</v>
      </c>
      <c r="AA3738" s="2">
        <f t="shared" si="176"/>
        <v>0</v>
      </c>
    </row>
    <row r="3739" spans="1:27" x14ac:dyDescent="0.3">
      <c r="A3739">
        <v>3737</v>
      </c>
      <c r="B3739">
        <v>89.6</v>
      </c>
      <c r="C3739">
        <v>-60.8</v>
      </c>
      <c r="D3739">
        <v>10</v>
      </c>
      <c r="E3739">
        <v>17386</v>
      </c>
      <c r="F3739">
        <v>-76.5</v>
      </c>
      <c r="G3739">
        <v>33.5</v>
      </c>
      <c r="H3739" t="s">
        <v>24</v>
      </c>
      <c r="I3739">
        <v>2535.4</v>
      </c>
      <c r="J3739">
        <v>292.3</v>
      </c>
      <c r="K3739">
        <v>147</v>
      </c>
      <c r="L3739">
        <v>0</v>
      </c>
      <c r="M3739">
        <v>156.30000000000001</v>
      </c>
      <c r="N3739">
        <v>-60.7</v>
      </c>
      <c r="O3739">
        <v>0.01</v>
      </c>
      <c r="P3739">
        <v>76192</v>
      </c>
      <c r="Q3739">
        <v>4.2</v>
      </c>
      <c r="R3739">
        <v>207</v>
      </c>
      <c r="S3739" t="s">
        <v>28</v>
      </c>
      <c r="T3739" t="s">
        <v>28</v>
      </c>
      <c r="U3739" t="s">
        <v>28</v>
      </c>
      <c r="V3739">
        <v>-112.29373</v>
      </c>
      <c r="W3739">
        <v>43.829900000000002</v>
      </c>
      <c r="X3739">
        <v>17428.599999999999</v>
      </c>
      <c r="Y3739">
        <f t="shared" si="174"/>
        <v>15935.599999999999</v>
      </c>
      <c r="Z3739" s="1">
        <f t="shared" si="175"/>
        <v>1.5151515151519784E-2</v>
      </c>
      <c r="AA3739" s="2">
        <f t="shared" si="176"/>
        <v>0</v>
      </c>
    </row>
    <row r="3740" spans="1:27" x14ac:dyDescent="0.3">
      <c r="A3740">
        <v>3738</v>
      </c>
      <c r="B3740">
        <v>89.5</v>
      </c>
      <c r="C3740">
        <v>-60.8</v>
      </c>
      <c r="D3740">
        <v>10</v>
      </c>
      <c r="E3740">
        <v>17390</v>
      </c>
      <c r="F3740">
        <v>-76.5</v>
      </c>
      <c r="G3740">
        <v>33.5</v>
      </c>
      <c r="H3740" t="s">
        <v>24</v>
      </c>
      <c r="I3740">
        <v>2536.1</v>
      </c>
      <c r="J3740">
        <v>292.3</v>
      </c>
      <c r="K3740">
        <v>146.9</v>
      </c>
      <c r="L3740">
        <v>0</v>
      </c>
      <c r="M3740">
        <v>156.4</v>
      </c>
      <c r="N3740">
        <v>-60.8</v>
      </c>
      <c r="O3740">
        <v>0.01</v>
      </c>
      <c r="P3740">
        <v>76193</v>
      </c>
      <c r="Q3740">
        <v>4.2</v>
      </c>
      <c r="R3740">
        <v>208</v>
      </c>
      <c r="S3740" t="s">
        <v>28</v>
      </c>
      <c r="T3740" t="s">
        <v>28</v>
      </c>
      <c r="U3740" t="s">
        <v>28</v>
      </c>
      <c r="V3740">
        <v>-112.2937</v>
      </c>
      <c r="W3740">
        <v>43.829929999999997</v>
      </c>
      <c r="X3740">
        <v>17433.099999999999</v>
      </c>
      <c r="Y3740">
        <f t="shared" si="174"/>
        <v>15940.099999999999</v>
      </c>
      <c r="Z3740" s="1">
        <f t="shared" si="175"/>
        <v>1.5037593984964511E-2</v>
      </c>
      <c r="AA3740" s="2">
        <f t="shared" si="176"/>
        <v>0</v>
      </c>
    </row>
    <row r="3741" spans="1:27" x14ac:dyDescent="0.3">
      <c r="A3741">
        <v>3739</v>
      </c>
      <c r="B3741">
        <v>89.5</v>
      </c>
      <c r="C3741">
        <v>-60.8</v>
      </c>
      <c r="D3741">
        <v>10</v>
      </c>
      <c r="E3741">
        <v>17395</v>
      </c>
      <c r="F3741">
        <v>-76.5</v>
      </c>
      <c r="G3741">
        <v>33.5</v>
      </c>
      <c r="H3741" t="s">
        <v>24</v>
      </c>
      <c r="I3741">
        <v>2536.8000000000002</v>
      </c>
      <c r="J3741">
        <v>292.3</v>
      </c>
      <c r="K3741">
        <v>146.80000000000001</v>
      </c>
      <c r="L3741">
        <v>0</v>
      </c>
      <c r="M3741">
        <v>156.4</v>
      </c>
      <c r="N3741">
        <v>-60.8</v>
      </c>
      <c r="O3741">
        <v>0.01</v>
      </c>
      <c r="P3741">
        <v>76194</v>
      </c>
      <c r="Q3741">
        <v>4.0999999999999996</v>
      </c>
      <c r="R3741">
        <v>209</v>
      </c>
      <c r="S3741" t="s">
        <v>28</v>
      </c>
      <c r="T3741" t="s">
        <v>28</v>
      </c>
      <c r="U3741" t="s">
        <v>28</v>
      </c>
      <c r="V3741">
        <v>-112.29367999999999</v>
      </c>
      <c r="W3741">
        <v>43.82996</v>
      </c>
      <c r="X3741">
        <v>17437.5</v>
      </c>
      <c r="Y3741">
        <f t="shared" si="174"/>
        <v>15944.5</v>
      </c>
      <c r="Z3741" s="1">
        <f t="shared" si="175"/>
        <v>1.5037593984964511E-2</v>
      </c>
      <c r="AA3741" s="2">
        <f t="shared" si="176"/>
        <v>0</v>
      </c>
    </row>
    <row r="3742" spans="1:27" x14ac:dyDescent="0.3">
      <c r="A3742">
        <v>3740</v>
      </c>
      <c r="B3742">
        <v>89.4</v>
      </c>
      <c r="C3742">
        <v>-60.7</v>
      </c>
      <c r="D3742">
        <v>10</v>
      </c>
      <c r="E3742">
        <v>17399</v>
      </c>
      <c r="F3742">
        <v>-76.5</v>
      </c>
      <c r="G3742">
        <v>33.5</v>
      </c>
      <c r="H3742" t="s">
        <v>24</v>
      </c>
      <c r="I3742">
        <v>2537.5</v>
      </c>
      <c r="J3742">
        <v>292.3</v>
      </c>
      <c r="K3742">
        <v>146.6</v>
      </c>
      <c r="L3742">
        <v>0</v>
      </c>
      <c r="M3742">
        <v>156.6</v>
      </c>
      <c r="N3742">
        <v>-60.7</v>
      </c>
      <c r="O3742">
        <v>0.01</v>
      </c>
      <c r="P3742">
        <v>76195</v>
      </c>
      <c r="Q3742">
        <v>4.0999999999999996</v>
      </c>
      <c r="R3742">
        <v>210</v>
      </c>
      <c r="S3742" t="s">
        <v>28</v>
      </c>
      <c r="T3742" t="s">
        <v>28</v>
      </c>
      <c r="U3742" t="s">
        <v>28</v>
      </c>
      <c r="V3742">
        <v>-112.29365</v>
      </c>
      <c r="W3742">
        <v>43.829990000000002</v>
      </c>
      <c r="X3742">
        <v>17441.900000000001</v>
      </c>
      <c r="Y3742">
        <f t="shared" si="174"/>
        <v>15948.900000000001</v>
      </c>
      <c r="Z3742" s="1">
        <f t="shared" si="175"/>
        <v>2.2556390977437391E-2</v>
      </c>
      <c r="AA3742" s="2">
        <f t="shared" si="176"/>
        <v>0</v>
      </c>
    </row>
    <row r="3743" spans="1:27" x14ac:dyDescent="0.3">
      <c r="A3743">
        <v>3741</v>
      </c>
      <c r="B3743">
        <v>89.3</v>
      </c>
      <c r="C3743">
        <v>-60.7</v>
      </c>
      <c r="D3743">
        <v>10</v>
      </c>
      <c r="E3743">
        <v>17404</v>
      </c>
      <c r="F3743">
        <v>-76.5</v>
      </c>
      <c r="G3743">
        <v>33.4</v>
      </c>
      <c r="H3743" t="s">
        <v>24</v>
      </c>
      <c r="I3743">
        <v>2538.1</v>
      </c>
      <c r="J3743">
        <v>292.3</v>
      </c>
      <c r="K3743">
        <v>146.5</v>
      </c>
      <c r="L3743">
        <v>0</v>
      </c>
      <c r="M3743">
        <v>156.69999999999999</v>
      </c>
      <c r="N3743">
        <v>-60.7</v>
      </c>
      <c r="O3743">
        <v>0.01</v>
      </c>
      <c r="P3743">
        <v>76196</v>
      </c>
      <c r="Q3743">
        <v>4</v>
      </c>
      <c r="R3743">
        <v>211</v>
      </c>
      <c r="S3743" t="s">
        <v>28</v>
      </c>
      <c r="T3743" t="s">
        <v>28</v>
      </c>
      <c r="U3743" t="s">
        <v>28</v>
      </c>
      <c r="V3743">
        <v>-112.29362999999999</v>
      </c>
      <c r="W3743">
        <v>43.830019999999998</v>
      </c>
      <c r="X3743">
        <v>17446.400000000001</v>
      </c>
      <c r="Y3743">
        <f t="shared" si="174"/>
        <v>15953.400000000001</v>
      </c>
      <c r="Z3743" s="1">
        <f t="shared" si="175"/>
        <v>2.2556390977437391E-2</v>
      </c>
      <c r="AA3743" s="2">
        <f t="shared" si="176"/>
        <v>0</v>
      </c>
    </row>
    <row r="3744" spans="1:27" x14ac:dyDescent="0.3">
      <c r="A3744">
        <v>3742</v>
      </c>
      <c r="B3744">
        <v>89.3</v>
      </c>
      <c r="C3744">
        <v>-60.7</v>
      </c>
      <c r="D3744">
        <v>10</v>
      </c>
      <c r="E3744">
        <v>17408</v>
      </c>
      <c r="F3744">
        <v>-76.5</v>
      </c>
      <c r="G3744">
        <v>33.4</v>
      </c>
      <c r="H3744" t="s">
        <v>24</v>
      </c>
      <c r="I3744">
        <v>2538.8000000000002</v>
      </c>
      <c r="J3744">
        <v>292.39999999999998</v>
      </c>
      <c r="K3744">
        <v>146.4</v>
      </c>
      <c r="L3744">
        <v>0</v>
      </c>
      <c r="M3744">
        <v>156.80000000000001</v>
      </c>
      <c r="N3744">
        <v>-60.7</v>
      </c>
      <c r="O3744">
        <v>0.01</v>
      </c>
      <c r="P3744">
        <v>76197</v>
      </c>
      <c r="Q3744">
        <v>4</v>
      </c>
      <c r="R3744">
        <v>212</v>
      </c>
      <c r="S3744" t="s">
        <v>28</v>
      </c>
      <c r="T3744" t="s">
        <v>28</v>
      </c>
      <c r="U3744" t="s">
        <v>28</v>
      </c>
      <c r="V3744">
        <v>-112.2936</v>
      </c>
      <c r="W3744">
        <v>43.830060000000003</v>
      </c>
      <c r="X3744">
        <v>17450.8</v>
      </c>
      <c r="Y3744">
        <f t="shared" ref="Y3744:Y3807" si="177">X3744-$X$2</f>
        <v>15957.8</v>
      </c>
      <c r="Z3744" s="1">
        <f t="shared" ref="Z3744:Z3807" si="178">(M3744-M3741)/(Y3744-Y3741)</f>
        <v>3.0075187969926885E-2</v>
      </c>
      <c r="AA3744" s="2">
        <f t="shared" ref="AA3744:AA3807" si="179">(O3744-O3741)/(Y3744-Y3741)</f>
        <v>0</v>
      </c>
    </row>
    <row r="3745" spans="1:27" x14ac:dyDescent="0.3">
      <c r="A3745">
        <v>3743</v>
      </c>
      <c r="B3745">
        <v>89.2</v>
      </c>
      <c r="C3745">
        <v>-60.7</v>
      </c>
      <c r="D3745">
        <v>10</v>
      </c>
      <c r="E3745">
        <v>17412</v>
      </c>
      <c r="F3745">
        <v>-76.5</v>
      </c>
      <c r="G3745">
        <v>33.4</v>
      </c>
      <c r="H3745" t="s">
        <v>24</v>
      </c>
      <c r="I3745">
        <v>2539.5</v>
      </c>
      <c r="J3745">
        <v>292.39999999999998</v>
      </c>
      <c r="K3745">
        <v>146.30000000000001</v>
      </c>
      <c r="L3745">
        <v>0</v>
      </c>
      <c r="M3745">
        <v>157</v>
      </c>
      <c r="N3745">
        <v>-60.7</v>
      </c>
      <c r="O3745">
        <v>0.01</v>
      </c>
      <c r="P3745">
        <v>76198</v>
      </c>
      <c r="Q3745">
        <v>4</v>
      </c>
      <c r="R3745">
        <v>214</v>
      </c>
      <c r="S3745" t="s">
        <v>28</v>
      </c>
      <c r="T3745" t="s">
        <v>28</v>
      </c>
      <c r="U3745" t="s">
        <v>28</v>
      </c>
      <c r="V3745">
        <v>-112.29358000000001</v>
      </c>
      <c r="W3745">
        <v>43.830089999999998</v>
      </c>
      <c r="X3745">
        <v>17455.2</v>
      </c>
      <c r="Y3745">
        <f t="shared" si="177"/>
        <v>15962.2</v>
      </c>
      <c r="Z3745" s="1">
        <f t="shared" si="178"/>
        <v>3.0075187969926885E-2</v>
      </c>
      <c r="AA3745" s="2">
        <f t="shared" si="179"/>
        <v>0</v>
      </c>
    </row>
    <row r="3746" spans="1:27" x14ac:dyDescent="0.3">
      <c r="A3746">
        <v>3744</v>
      </c>
      <c r="B3746">
        <v>89.1</v>
      </c>
      <c r="C3746">
        <v>-60.6</v>
      </c>
      <c r="D3746">
        <v>10</v>
      </c>
      <c r="E3746">
        <v>17417</v>
      </c>
      <c r="F3746">
        <v>-76.5</v>
      </c>
      <c r="G3746">
        <v>33.4</v>
      </c>
      <c r="H3746" t="s">
        <v>24</v>
      </c>
      <c r="I3746">
        <v>2540.1</v>
      </c>
      <c r="J3746">
        <v>292.39999999999998</v>
      </c>
      <c r="K3746">
        <v>146.19999999999999</v>
      </c>
      <c r="L3746">
        <v>0</v>
      </c>
      <c r="M3746">
        <v>157.1</v>
      </c>
      <c r="N3746">
        <v>-60.6</v>
      </c>
      <c r="O3746">
        <v>0.01</v>
      </c>
      <c r="P3746">
        <v>76199</v>
      </c>
      <c r="Q3746">
        <v>3.9</v>
      </c>
      <c r="R3746">
        <v>215</v>
      </c>
      <c r="S3746" t="s">
        <v>28</v>
      </c>
      <c r="T3746" t="s">
        <v>28</v>
      </c>
      <c r="U3746" t="s">
        <v>28</v>
      </c>
      <c r="V3746">
        <v>-112.29355</v>
      </c>
      <c r="W3746">
        <v>43.830120000000001</v>
      </c>
      <c r="X3746">
        <v>17459.599999999999</v>
      </c>
      <c r="Y3746">
        <f t="shared" si="177"/>
        <v>15966.599999999999</v>
      </c>
      <c r="Z3746" s="1">
        <f t="shared" si="178"/>
        <v>3.0303030303037416E-2</v>
      </c>
      <c r="AA3746" s="2">
        <f t="shared" si="179"/>
        <v>0</v>
      </c>
    </row>
    <row r="3747" spans="1:27" x14ac:dyDescent="0.3">
      <c r="A3747">
        <v>3745</v>
      </c>
      <c r="B3747">
        <v>89.1</v>
      </c>
      <c r="C3747">
        <v>-60.6</v>
      </c>
      <c r="D3747">
        <v>10</v>
      </c>
      <c r="E3747">
        <v>17421</v>
      </c>
      <c r="F3747">
        <v>-76.400000000000006</v>
      </c>
      <c r="G3747">
        <v>33.299999999999997</v>
      </c>
      <c r="H3747" t="s">
        <v>24</v>
      </c>
      <c r="I3747">
        <v>2540.8000000000002</v>
      </c>
      <c r="J3747">
        <v>292.39999999999998</v>
      </c>
      <c r="K3747">
        <v>146</v>
      </c>
      <c r="L3747">
        <v>0</v>
      </c>
      <c r="M3747">
        <v>157.30000000000001</v>
      </c>
      <c r="N3747">
        <v>-60.6</v>
      </c>
      <c r="O3747">
        <v>0.01</v>
      </c>
      <c r="P3747">
        <v>76200</v>
      </c>
      <c r="Q3747">
        <v>3.9</v>
      </c>
      <c r="R3747">
        <v>216</v>
      </c>
      <c r="S3747" t="s">
        <v>28</v>
      </c>
      <c r="T3747" t="s">
        <v>28</v>
      </c>
      <c r="U3747" t="s">
        <v>28</v>
      </c>
      <c r="V3747">
        <v>-112.29353</v>
      </c>
      <c r="W3747">
        <v>43.830150000000003</v>
      </c>
      <c r="X3747">
        <v>17464.099999999999</v>
      </c>
      <c r="Y3747">
        <f t="shared" si="177"/>
        <v>15971.099999999999</v>
      </c>
      <c r="Z3747" s="1">
        <f t="shared" si="178"/>
        <v>3.7593984962408074E-2</v>
      </c>
      <c r="AA3747" s="2">
        <f t="shared" si="179"/>
        <v>0</v>
      </c>
    </row>
    <row r="3748" spans="1:27" x14ac:dyDescent="0.3">
      <c r="A3748">
        <v>3746</v>
      </c>
      <c r="B3748">
        <v>89</v>
      </c>
      <c r="C3748">
        <v>-60.6</v>
      </c>
      <c r="D3748">
        <v>10</v>
      </c>
      <c r="E3748">
        <v>17426</v>
      </c>
      <c r="F3748">
        <v>-76.400000000000006</v>
      </c>
      <c r="G3748">
        <v>33.299999999999997</v>
      </c>
      <c r="H3748" t="s">
        <v>24</v>
      </c>
      <c r="I3748">
        <v>2541.4</v>
      </c>
      <c r="J3748">
        <v>292.39999999999998</v>
      </c>
      <c r="K3748">
        <v>145.9</v>
      </c>
      <c r="L3748">
        <v>0</v>
      </c>
      <c r="M3748">
        <v>157.4</v>
      </c>
      <c r="N3748">
        <v>-60.6</v>
      </c>
      <c r="O3748">
        <v>0.01</v>
      </c>
      <c r="P3748">
        <v>76201</v>
      </c>
      <c r="Q3748">
        <v>3.9</v>
      </c>
      <c r="R3748">
        <v>218</v>
      </c>
      <c r="S3748" t="s">
        <v>28</v>
      </c>
      <c r="T3748" t="s">
        <v>28</v>
      </c>
      <c r="U3748" t="s">
        <v>28</v>
      </c>
      <c r="V3748">
        <v>-112.29349999999999</v>
      </c>
      <c r="W3748">
        <v>43.830179999999999</v>
      </c>
      <c r="X3748">
        <v>17468.5</v>
      </c>
      <c r="Y3748">
        <f t="shared" si="177"/>
        <v>15975.5</v>
      </c>
      <c r="Z3748" s="1">
        <f t="shared" si="178"/>
        <v>3.0075187969926885E-2</v>
      </c>
      <c r="AA3748" s="2">
        <f t="shared" si="179"/>
        <v>0</v>
      </c>
    </row>
    <row r="3749" spans="1:27" x14ac:dyDescent="0.3">
      <c r="A3749">
        <v>3747</v>
      </c>
      <c r="B3749">
        <v>89</v>
      </c>
      <c r="C3749">
        <v>-60.5</v>
      </c>
      <c r="D3749">
        <v>10</v>
      </c>
      <c r="E3749">
        <v>17430</v>
      </c>
      <c r="F3749">
        <v>-76.400000000000006</v>
      </c>
      <c r="G3749">
        <v>33.299999999999997</v>
      </c>
      <c r="H3749" t="s">
        <v>24</v>
      </c>
      <c r="I3749">
        <v>2542.1</v>
      </c>
      <c r="J3749">
        <v>292.5</v>
      </c>
      <c r="K3749">
        <v>145.80000000000001</v>
      </c>
      <c r="L3749">
        <v>0</v>
      </c>
      <c r="M3749">
        <v>157.6</v>
      </c>
      <c r="N3749">
        <v>-60.5</v>
      </c>
      <c r="O3749">
        <v>0.01</v>
      </c>
      <c r="P3749">
        <v>76202</v>
      </c>
      <c r="Q3749">
        <v>3.9</v>
      </c>
      <c r="R3749">
        <v>220</v>
      </c>
      <c r="S3749" t="s">
        <v>28</v>
      </c>
      <c r="T3749" t="s">
        <v>28</v>
      </c>
      <c r="U3749" t="s">
        <v>28</v>
      </c>
      <c r="V3749">
        <v>-112.29347</v>
      </c>
      <c r="W3749">
        <v>43.830219999999997</v>
      </c>
      <c r="X3749">
        <v>17472.900000000001</v>
      </c>
      <c r="Y3749">
        <f t="shared" si="177"/>
        <v>15979.900000000001</v>
      </c>
      <c r="Z3749" s="1">
        <f t="shared" si="178"/>
        <v>3.759398496239779E-2</v>
      </c>
      <c r="AA3749" s="2">
        <f t="shared" si="179"/>
        <v>0</v>
      </c>
    </row>
    <row r="3750" spans="1:27" x14ac:dyDescent="0.3">
      <c r="A3750">
        <v>3748</v>
      </c>
      <c r="B3750">
        <v>88.9</v>
      </c>
      <c r="C3750">
        <v>-60.5</v>
      </c>
      <c r="D3750">
        <v>10</v>
      </c>
      <c r="E3750">
        <v>17434</v>
      </c>
      <c r="F3750">
        <v>-76.400000000000006</v>
      </c>
      <c r="G3750">
        <v>33.200000000000003</v>
      </c>
      <c r="H3750" t="s">
        <v>24</v>
      </c>
      <c r="I3750">
        <v>2542.8000000000002</v>
      </c>
      <c r="J3750">
        <v>292.5</v>
      </c>
      <c r="K3750">
        <v>145.69999999999999</v>
      </c>
      <c r="L3750">
        <v>0</v>
      </c>
      <c r="M3750">
        <v>157.69999999999999</v>
      </c>
      <c r="N3750">
        <v>-60.5</v>
      </c>
      <c r="O3750">
        <v>0.01</v>
      </c>
      <c r="P3750">
        <v>76203</v>
      </c>
      <c r="Q3750">
        <v>4</v>
      </c>
      <c r="R3750">
        <v>222</v>
      </c>
      <c r="S3750" t="s">
        <v>28</v>
      </c>
      <c r="T3750" t="s">
        <v>28</v>
      </c>
      <c r="U3750" t="s">
        <v>28</v>
      </c>
      <c r="V3750">
        <v>-112.29345000000001</v>
      </c>
      <c r="W3750">
        <v>43.830249999999999</v>
      </c>
      <c r="X3750">
        <v>17477.400000000001</v>
      </c>
      <c r="Y3750">
        <f t="shared" si="177"/>
        <v>15984.400000000001</v>
      </c>
      <c r="Z3750" s="1">
        <f t="shared" si="178"/>
        <v>3.0075187969916522E-2</v>
      </c>
      <c r="AA3750" s="2">
        <f t="shared" si="179"/>
        <v>0</v>
      </c>
    </row>
    <row r="3751" spans="1:27" x14ac:dyDescent="0.3">
      <c r="A3751">
        <v>3749</v>
      </c>
      <c r="B3751">
        <v>88.8</v>
      </c>
      <c r="C3751">
        <v>-60.5</v>
      </c>
      <c r="D3751">
        <v>10</v>
      </c>
      <c r="E3751">
        <v>17439</v>
      </c>
      <c r="F3751">
        <v>-76.400000000000006</v>
      </c>
      <c r="G3751">
        <v>33.200000000000003</v>
      </c>
      <c r="H3751" t="s">
        <v>24</v>
      </c>
      <c r="I3751">
        <v>2543.4</v>
      </c>
      <c r="J3751">
        <v>292.5</v>
      </c>
      <c r="K3751">
        <v>145.5</v>
      </c>
      <c r="L3751">
        <v>0</v>
      </c>
      <c r="M3751">
        <v>157.9</v>
      </c>
      <c r="N3751">
        <v>-60.5</v>
      </c>
      <c r="O3751">
        <v>0.01</v>
      </c>
      <c r="P3751">
        <v>76204</v>
      </c>
      <c r="Q3751">
        <v>4</v>
      </c>
      <c r="R3751">
        <v>225</v>
      </c>
      <c r="S3751" t="s">
        <v>28</v>
      </c>
      <c r="T3751" t="s">
        <v>28</v>
      </c>
      <c r="U3751" t="s">
        <v>28</v>
      </c>
      <c r="V3751">
        <v>-112.29342</v>
      </c>
      <c r="W3751">
        <v>43.830280000000002</v>
      </c>
      <c r="X3751">
        <v>17481.8</v>
      </c>
      <c r="Y3751">
        <f t="shared" si="177"/>
        <v>15988.8</v>
      </c>
      <c r="Z3751" s="1">
        <f t="shared" si="178"/>
        <v>3.7593984962408074E-2</v>
      </c>
      <c r="AA3751" s="2">
        <f t="shared" si="179"/>
        <v>0</v>
      </c>
    </row>
    <row r="3752" spans="1:27" x14ac:dyDescent="0.3">
      <c r="A3752">
        <v>3750</v>
      </c>
      <c r="B3752">
        <v>88.8</v>
      </c>
      <c r="C3752">
        <v>-60.5</v>
      </c>
      <c r="D3752">
        <v>10</v>
      </c>
      <c r="E3752">
        <v>17443</v>
      </c>
      <c r="F3752">
        <v>-76.400000000000006</v>
      </c>
      <c r="G3752">
        <v>33.200000000000003</v>
      </c>
      <c r="H3752" t="s">
        <v>24</v>
      </c>
      <c r="I3752">
        <v>2544.1</v>
      </c>
      <c r="J3752">
        <v>292.5</v>
      </c>
      <c r="K3752">
        <v>145.4</v>
      </c>
      <c r="L3752">
        <v>0</v>
      </c>
      <c r="M3752">
        <v>158</v>
      </c>
      <c r="N3752">
        <v>-60.5</v>
      </c>
      <c r="O3752">
        <v>0.01</v>
      </c>
      <c r="P3752">
        <v>76205</v>
      </c>
      <c r="Q3752">
        <v>4.0999999999999996</v>
      </c>
      <c r="R3752">
        <v>227</v>
      </c>
      <c r="S3752" t="s">
        <v>28</v>
      </c>
      <c r="T3752" t="s">
        <v>28</v>
      </c>
      <c r="U3752" t="s">
        <v>28</v>
      </c>
      <c r="V3752">
        <v>-112.29340000000001</v>
      </c>
      <c r="W3752">
        <v>43.830309999999997</v>
      </c>
      <c r="X3752">
        <v>17486.2</v>
      </c>
      <c r="Y3752">
        <f t="shared" si="177"/>
        <v>15993.2</v>
      </c>
      <c r="Z3752" s="1">
        <f t="shared" si="178"/>
        <v>3.0075187969926885E-2</v>
      </c>
      <c r="AA3752" s="2">
        <f t="shared" si="179"/>
        <v>0</v>
      </c>
    </row>
    <row r="3753" spans="1:27" x14ac:dyDescent="0.3">
      <c r="A3753">
        <v>3751</v>
      </c>
      <c r="B3753">
        <v>88.7</v>
      </c>
      <c r="C3753">
        <v>-60.4</v>
      </c>
      <c r="D3753">
        <v>10</v>
      </c>
      <c r="E3753">
        <v>17448</v>
      </c>
      <c r="F3753">
        <v>-76.400000000000006</v>
      </c>
      <c r="G3753">
        <v>33.200000000000003</v>
      </c>
      <c r="H3753" t="s">
        <v>24</v>
      </c>
      <c r="I3753">
        <v>2544.8000000000002</v>
      </c>
      <c r="J3753">
        <v>292.5</v>
      </c>
      <c r="K3753">
        <v>145.30000000000001</v>
      </c>
      <c r="L3753">
        <v>0</v>
      </c>
      <c r="M3753">
        <v>158.1</v>
      </c>
      <c r="N3753">
        <v>-60.4</v>
      </c>
      <c r="O3753">
        <v>0.01</v>
      </c>
      <c r="P3753">
        <v>76206</v>
      </c>
      <c r="Q3753">
        <v>4.0999999999999996</v>
      </c>
      <c r="R3753">
        <v>229</v>
      </c>
      <c r="S3753" t="s">
        <v>28</v>
      </c>
      <c r="T3753" t="s">
        <v>28</v>
      </c>
      <c r="U3753" t="s">
        <v>28</v>
      </c>
      <c r="V3753">
        <v>-112.29337</v>
      </c>
      <c r="W3753">
        <v>43.830350000000003</v>
      </c>
      <c r="X3753">
        <v>17490.599999999999</v>
      </c>
      <c r="Y3753">
        <f t="shared" si="177"/>
        <v>15997.599999999999</v>
      </c>
      <c r="Z3753" s="1">
        <f t="shared" si="178"/>
        <v>3.0303030303037416E-2</v>
      </c>
      <c r="AA3753" s="2">
        <f t="shared" si="179"/>
        <v>0</v>
      </c>
    </row>
    <row r="3754" spans="1:27" x14ac:dyDescent="0.3">
      <c r="A3754">
        <v>3752</v>
      </c>
      <c r="B3754">
        <v>88.6</v>
      </c>
      <c r="C3754">
        <v>-60.4</v>
      </c>
      <c r="D3754">
        <v>10</v>
      </c>
      <c r="E3754">
        <v>17452</v>
      </c>
      <c r="F3754">
        <v>-76.3</v>
      </c>
      <c r="G3754">
        <v>33.1</v>
      </c>
      <c r="H3754" t="s">
        <v>24</v>
      </c>
      <c r="I3754">
        <v>2545.4</v>
      </c>
      <c r="J3754">
        <v>292.60000000000002</v>
      </c>
      <c r="K3754">
        <v>145.19999999999999</v>
      </c>
      <c r="L3754">
        <v>0</v>
      </c>
      <c r="M3754">
        <v>158.30000000000001</v>
      </c>
      <c r="N3754">
        <v>-60.4</v>
      </c>
      <c r="O3754">
        <v>0.01</v>
      </c>
      <c r="P3754">
        <v>76207</v>
      </c>
      <c r="Q3754">
        <v>4.2</v>
      </c>
      <c r="R3754">
        <v>231</v>
      </c>
      <c r="S3754" t="s">
        <v>28</v>
      </c>
      <c r="T3754" t="s">
        <v>28</v>
      </c>
      <c r="U3754" t="s">
        <v>28</v>
      </c>
      <c r="V3754">
        <v>-112.29335</v>
      </c>
      <c r="W3754">
        <v>43.830379999999998</v>
      </c>
      <c r="X3754">
        <v>17495.099999999999</v>
      </c>
      <c r="Y3754">
        <f t="shared" si="177"/>
        <v>16002.099999999999</v>
      </c>
      <c r="Z3754" s="1">
        <f t="shared" si="178"/>
        <v>3.0075187969926885E-2</v>
      </c>
      <c r="AA3754" s="2">
        <f t="shared" si="179"/>
        <v>0</v>
      </c>
    </row>
    <row r="3755" spans="1:27" x14ac:dyDescent="0.3">
      <c r="A3755">
        <v>3753</v>
      </c>
      <c r="B3755">
        <v>88.6</v>
      </c>
      <c r="C3755">
        <v>-60.4</v>
      </c>
      <c r="D3755">
        <v>10</v>
      </c>
      <c r="E3755">
        <v>17457</v>
      </c>
      <c r="F3755">
        <v>-76.3</v>
      </c>
      <c r="G3755">
        <v>33.1</v>
      </c>
      <c r="H3755" t="s">
        <v>24</v>
      </c>
      <c r="I3755">
        <v>2546.1</v>
      </c>
      <c r="J3755">
        <v>292.60000000000002</v>
      </c>
      <c r="K3755">
        <v>145</v>
      </c>
      <c r="L3755">
        <v>0</v>
      </c>
      <c r="M3755">
        <v>158.4</v>
      </c>
      <c r="N3755">
        <v>-60.4</v>
      </c>
      <c r="O3755">
        <v>0.01</v>
      </c>
      <c r="P3755">
        <v>76208</v>
      </c>
      <c r="Q3755">
        <v>4.2</v>
      </c>
      <c r="R3755">
        <v>233</v>
      </c>
      <c r="S3755" t="s">
        <v>28</v>
      </c>
      <c r="T3755" t="s">
        <v>28</v>
      </c>
      <c r="U3755" t="s">
        <v>28</v>
      </c>
      <c r="V3755">
        <v>-112.29331999999999</v>
      </c>
      <c r="W3755">
        <v>43.830410000000001</v>
      </c>
      <c r="X3755">
        <v>17499.5</v>
      </c>
      <c r="Y3755">
        <f t="shared" si="177"/>
        <v>16006.5</v>
      </c>
      <c r="Z3755" s="1">
        <f t="shared" si="178"/>
        <v>3.0075187969926885E-2</v>
      </c>
      <c r="AA3755" s="2">
        <f t="shared" si="179"/>
        <v>0</v>
      </c>
    </row>
    <row r="3756" spans="1:27" x14ac:dyDescent="0.3">
      <c r="A3756">
        <v>3754</v>
      </c>
      <c r="B3756">
        <v>88.5</v>
      </c>
      <c r="C3756">
        <v>-60.3</v>
      </c>
      <c r="D3756">
        <v>10</v>
      </c>
      <c r="E3756">
        <v>17461</v>
      </c>
      <c r="F3756">
        <v>-76.3</v>
      </c>
      <c r="G3756">
        <v>33.1</v>
      </c>
      <c r="H3756" t="s">
        <v>24</v>
      </c>
      <c r="I3756">
        <v>2546.8000000000002</v>
      </c>
      <c r="J3756">
        <v>292.60000000000002</v>
      </c>
      <c r="K3756">
        <v>144.9</v>
      </c>
      <c r="L3756">
        <v>0</v>
      </c>
      <c r="M3756">
        <v>158.6</v>
      </c>
      <c r="N3756">
        <v>-60.3</v>
      </c>
      <c r="O3756">
        <v>0.01</v>
      </c>
      <c r="P3756">
        <v>76209</v>
      </c>
      <c r="Q3756">
        <v>4.3</v>
      </c>
      <c r="R3756">
        <v>235</v>
      </c>
      <c r="S3756" t="s">
        <v>28</v>
      </c>
      <c r="T3756" t="s">
        <v>28</v>
      </c>
      <c r="U3756" t="s">
        <v>28</v>
      </c>
      <c r="V3756">
        <v>-112.29326</v>
      </c>
      <c r="W3756">
        <v>43.830419999999997</v>
      </c>
      <c r="X3756">
        <v>17504</v>
      </c>
      <c r="Y3756">
        <f t="shared" si="177"/>
        <v>16011</v>
      </c>
      <c r="Z3756" s="1">
        <f t="shared" si="178"/>
        <v>3.7313432835816847E-2</v>
      </c>
      <c r="AA3756" s="2">
        <f t="shared" si="179"/>
        <v>0</v>
      </c>
    </row>
    <row r="3757" spans="1:27" x14ac:dyDescent="0.3">
      <c r="A3757">
        <v>3755</v>
      </c>
      <c r="B3757">
        <v>88.4</v>
      </c>
      <c r="C3757">
        <v>-60.3</v>
      </c>
      <c r="D3757">
        <v>10</v>
      </c>
      <c r="E3757">
        <v>17465</v>
      </c>
      <c r="F3757">
        <v>-76.3</v>
      </c>
      <c r="G3757">
        <v>33</v>
      </c>
      <c r="H3757" t="s">
        <v>24</v>
      </c>
      <c r="I3757">
        <v>2547.5</v>
      </c>
      <c r="J3757">
        <v>292.60000000000002</v>
      </c>
      <c r="K3757">
        <v>144.80000000000001</v>
      </c>
      <c r="L3757">
        <v>0</v>
      </c>
      <c r="M3757">
        <v>158.69999999999999</v>
      </c>
      <c r="N3757">
        <v>-60.3</v>
      </c>
      <c r="O3757">
        <v>0.01</v>
      </c>
      <c r="P3757">
        <v>76210</v>
      </c>
      <c r="Q3757">
        <v>4.4000000000000004</v>
      </c>
      <c r="R3757">
        <v>237</v>
      </c>
      <c r="S3757" t="s">
        <v>28</v>
      </c>
      <c r="T3757" t="s">
        <v>28</v>
      </c>
      <c r="U3757" t="s">
        <v>28</v>
      </c>
      <c r="V3757">
        <v>-112.29321</v>
      </c>
      <c r="W3757">
        <v>43.830419999999997</v>
      </c>
      <c r="X3757">
        <v>17508.5</v>
      </c>
      <c r="Y3757">
        <f t="shared" si="177"/>
        <v>16015.5</v>
      </c>
      <c r="Z3757" s="1">
        <f t="shared" si="178"/>
        <v>2.9850746268651779E-2</v>
      </c>
      <c r="AA3757" s="2">
        <f t="shared" si="179"/>
        <v>0</v>
      </c>
    </row>
    <row r="3758" spans="1:27" x14ac:dyDescent="0.3">
      <c r="A3758">
        <v>3756</v>
      </c>
      <c r="B3758">
        <v>88.4</v>
      </c>
      <c r="C3758">
        <v>-60.3</v>
      </c>
      <c r="D3758">
        <v>10</v>
      </c>
      <c r="E3758">
        <v>17470</v>
      </c>
      <c r="F3758">
        <v>-76.3</v>
      </c>
      <c r="G3758">
        <v>33</v>
      </c>
      <c r="H3758" t="s">
        <v>24</v>
      </c>
      <c r="I3758">
        <v>2548.1999999999998</v>
      </c>
      <c r="J3758">
        <v>292.60000000000002</v>
      </c>
      <c r="K3758">
        <v>144.69999999999999</v>
      </c>
      <c r="L3758">
        <v>0</v>
      </c>
      <c r="M3758">
        <v>158.9</v>
      </c>
      <c r="N3758">
        <v>-60.3</v>
      </c>
      <c r="O3758">
        <v>0.01</v>
      </c>
      <c r="P3758">
        <v>76211</v>
      </c>
      <c r="Q3758">
        <v>4.5</v>
      </c>
      <c r="R3758">
        <v>238</v>
      </c>
      <c r="S3758" t="s">
        <v>28</v>
      </c>
      <c r="T3758" t="s">
        <v>28</v>
      </c>
      <c r="U3758" t="s">
        <v>28</v>
      </c>
      <c r="V3758">
        <v>-112.29315</v>
      </c>
      <c r="W3758">
        <v>43.83043</v>
      </c>
      <c r="X3758">
        <v>17513.099999999999</v>
      </c>
      <c r="Y3758">
        <f t="shared" si="177"/>
        <v>16020.099999999999</v>
      </c>
      <c r="Z3758" s="1">
        <f t="shared" si="178"/>
        <v>3.6764705882356877E-2</v>
      </c>
      <c r="AA3758" s="2">
        <f t="shared" si="179"/>
        <v>0</v>
      </c>
    </row>
    <row r="3759" spans="1:27" x14ac:dyDescent="0.3">
      <c r="A3759">
        <v>3757</v>
      </c>
      <c r="B3759">
        <v>88.3</v>
      </c>
      <c r="C3759">
        <v>-60.2</v>
      </c>
      <c r="D3759">
        <v>10</v>
      </c>
      <c r="E3759">
        <v>17474</v>
      </c>
      <c r="F3759">
        <v>-76.2</v>
      </c>
      <c r="G3759">
        <v>33</v>
      </c>
      <c r="H3759" t="s">
        <v>24</v>
      </c>
      <c r="I3759">
        <v>2548.8000000000002</v>
      </c>
      <c r="J3759">
        <v>292.7</v>
      </c>
      <c r="K3759">
        <v>144.5</v>
      </c>
      <c r="L3759">
        <v>0</v>
      </c>
      <c r="M3759">
        <v>159.1</v>
      </c>
      <c r="N3759">
        <v>-60.2</v>
      </c>
      <c r="O3759">
        <v>0.01</v>
      </c>
      <c r="P3759">
        <v>76212</v>
      </c>
      <c r="Q3759">
        <v>4.5</v>
      </c>
      <c r="R3759">
        <v>240</v>
      </c>
      <c r="S3759" t="s">
        <v>28</v>
      </c>
      <c r="T3759" t="s">
        <v>28</v>
      </c>
      <c r="U3759" t="s">
        <v>28</v>
      </c>
      <c r="V3759">
        <v>-112.29309000000001</v>
      </c>
      <c r="W3759">
        <v>43.830440000000003</v>
      </c>
      <c r="X3759">
        <v>17517.599999999999</v>
      </c>
      <c r="Y3759">
        <f t="shared" si="177"/>
        <v>16024.599999999999</v>
      </c>
      <c r="Z3759" s="1">
        <f t="shared" si="178"/>
        <v>3.6764705882356877E-2</v>
      </c>
      <c r="AA3759" s="2">
        <f t="shared" si="179"/>
        <v>0</v>
      </c>
    </row>
    <row r="3760" spans="1:27" x14ac:dyDescent="0.3">
      <c r="A3760">
        <v>3758</v>
      </c>
      <c r="B3760">
        <v>88.3</v>
      </c>
      <c r="C3760">
        <v>-60.2</v>
      </c>
      <c r="D3760">
        <v>10</v>
      </c>
      <c r="E3760">
        <v>17479</v>
      </c>
      <c r="F3760">
        <v>-76.2</v>
      </c>
      <c r="G3760">
        <v>32.9</v>
      </c>
      <c r="H3760" t="s">
        <v>24</v>
      </c>
      <c r="I3760">
        <v>2549.5</v>
      </c>
      <c r="J3760">
        <v>292.7</v>
      </c>
      <c r="K3760">
        <v>144.4</v>
      </c>
      <c r="L3760">
        <v>0</v>
      </c>
      <c r="M3760">
        <v>159.30000000000001</v>
      </c>
      <c r="N3760">
        <v>-60.2</v>
      </c>
      <c r="O3760">
        <v>0.01</v>
      </c>
      <c r="P3760">
        <v>76213</v>
      </c>
      <c r="Q3760">
        <v>4.5999999999999996</v>
      </c>
      <c r="R3760">
        <v>242</v>
      </c>
      <c r="S3760" t="s">
        <v>28</v>
      </c>
      <c r="T3760" t="s">
        <v>28</v>
      </c>
      <c r="U3760" t="s">
        <v>28</v>
      </c>
      <c r="V3760">
        <v>-112.29304</v>
      </c>
      <c r="W3760">
        <v>43.830440000000003</v>
      </c>
      <c r="X3760">
        <v>17522.099999999999</v>
      </c>
      <c r="Y3760">
        <f t="shared" si="177"/>
        <v>16029.099999999999</v>
      </c>
      <c r="Z3760" s="1">
        <f t="shared" si="178"/>
        <v>4.4117647058829923E-2</v>
      </c>
      <c r="AA3760" s="2">
        <f t="shared" si="179"/>
        <v>0</v>
      </c>
    </row>
    <row r="3761" spans="1:27" x14ac:dyDescent="0.3">
      <c r="A3761">
        <v>3759</v>
      </c>
      <c r="B3761">
        <v>88.2</v>
      </c>
      <c r="C3761">
        <v>-60.2</v>
      </c>
      <c r="D3761">
        <v>10</v>
      </c>
      <c r="E3761">
        <v>17483</v>
      </c>
      <c r="F3761">
        <v>-76.2</v>
      </c>
      <c r="G3761">
        <v>32.9</v>
      </c>
      <c r="H3761" t="s">
        <v>24</v>
      </c>
      <c r="I3761">
        <v>2550.1999999999998</v>
      </c>
      <c r="J3761">
        <v>292.7</v>
      </c>
      <c r="K3761">
        <v>144.30000000000001</v>
      </c>
      <c r="L3761">
        <v>0</v>
      </c>
      <c r="M3761">
        <v>159.4</v>
      </c>
      <c r="N3761">
        <v>-60.2</v>
      </c>
      <c r="O3761">
        <v>0.01</v>
      </c>
      <c r="P3761">
        <v>76214</v>
      </c>
      <c r="Q3761">
        <v>4.7</v>
      </c>
      <c r="R3761">
        <v>243</v>
      </c>
      <c r="S3761" t="s">
        <v>28</v>
      </c>
      <c r="T3761" t="s">
        <v>28</v>
      </c>
      <c r="U3761" t="s">
        <v>28</v>
      </c>
      <c r="V3761">
        <v>-112.29298</v>
      </c>
      <c r="W3761">
        <v>43.830449999999999</v>
      </c>
      <c r="X3761">
        <v>17526.599999999999</v>
      </c>
      <c r="Y3761">
        <f t="shared" si="177"/>
        <v>16033.599999999999</v>
      </c>
      <c r="Z3761" s="1">
        <f t="shared" si="178"/>
        <v>3.7037037037037035E-2</v>
      </c>
      <c r="AA3761" s="2">
        <f t="shared" si="179"/>
        <v>0</v>
      </c>
    </row>
    <row r="3762" spans="1:27" x14ac:dyDescent="0.3">
      <c r="A3762">
        <v>3760</v>
      </c>
      <c r="B3762">
        <v>88.1</v>
      </c>
      <c r="C3762">
        <v>-60.1</v>
      </c>
      <c r="D3762">
        <v>10</v>
      </c>
      <c r="E3762">
        <v>17488</v>
      </c>
      <c r="F3762">
        <v>-76.2</v>
      </c>
      <c r="G3762">
        <v>32.9</v>
      </c>
      <c r="H3762" t="s">
        <v>24</v>
      </c>
      <c r="I3762">
        <v>2550.9</v>
      </c>
      <c r="J3762">
        <v>292.8</v>
      </c>
      <c r="K3762">
        <v>144.1</v>
      </c>
      <c r="L3762">
        <v>0</v>
      </c>
      <c r="M3762">
        <v>159.6</v>
      </c>
      <c r="N3762">
        <v>-60.1</v>
      </c>
      <c r="O3762">
        <v>0.01</v>
      </c>
      <c r="P3762">
        <v>76215</v>
      </c>
      <c r="Q3762">
        <v>4.8</v>
      </c>
      <c r="R3762">
        <v>245</v>
      </c>
      <c r="S3762" t="s">
        <v>28</v>
      </c>
      <c r="T3762" t="s">
        <v>28</v>
      </c>
      <c r="U3762" t="s">
        <v>28</v>
      </c>
      <c r="V3762">
        <v>-112.29292</v>
      </c>
      <c r="W3762">
        <v>43.830460000000002</v>
      </c>
      <c r="X3762">
        <v>17531.099999999999</v>
      </c>
      <c r="Y3762">
        <f t="shared" si="177"/>
        <v>16038.099999999999</v>
      </c>
      <c r="Z3762" s="1">
        <f t="shared" si="178"/>
        <v>3.7037037037037035E-2</v>
      </c>
      <c r="AA3762" s="2">
        <f t="shared" si="179"/>
        <v>0</v>
      </c>
    </row>
    <row r="3763" spans="1:27" x14ac:dyDescent="0.3">
      <c r="A3763">
        <v>3761</v>
      </c>
      <c r="B3763">
        <v>88.1</v>
      </c>
      <c r="C3763">
        <v>-60.1</v>
      </c>
      <c r="D3763">
        <v>9</v>
      </c>
      <c r="E3763">
        <v>17492</v>
      </c>
      <c r="F3763">
        <v>-76.099999999999994</v>
      </c>
      <c r="G3763">
        <v>32.9</v>
      </c>
      <c r="H3763" t="s">
        <v>24</v>
      </c>
      <c r="I3763">
        <v>2551.5</v>
      </c>
      <c r="J3763">
        <v>292.8</v>
      </c>
      <c r="K3763">
        <v>144</v>
      </c>
      <c r="L3763">
        <v>0</v>
      </c>
      <c r="M3763">
        <v>159.80000000000001</v>
      </c>
      <c r="N3763">
        <v>-60.1</v>
      </c>
      <c r="O3763">
        <v>0.01</v>
      </c>
      <c r="P3763">
        <v>76216</v>
      </c>
      <c r="Q3763">
        <v>4.9000000000000004</v>
      </c>
      <c r="R3763">
        <v>246</v>
      </c>
      <c r="S3763" t="s">
        <v>28</v>
      </c>
      <c r="T3763" t="s">
        <v>28</v>
      </c>
      <c r="U3763" t="s">
        <v>28</v>
      </c>
      <c r="V3763">
        <v>-112.29286</v>
      </c>
      <c r="W3763">
        <v>43.830460000000002</v>
      </c>
      <c r="X3763">
        <v>17535.7</v>
      </c>
      <c r="Y3763">
        <f t="shared" si="177"/>
        <v>16042.7</v>
      </c>
      <c r="Z3763" s="1">
        <f t="shared" si="178"/>
        <v>3.6764705882347037E-2</v>
      </c>
      <c r="AA3763" s="2">
        <f t="shared" si="179"/>
        <v>0</v>
      </c>
    </row>
    <row r="3764" spans="1:27" x14ac:dyDescent="0.3">
      <c r="A3764">
        <v>3762</v>
      </c>
      <c r="B3764">
        <v>88</v>
      </c>
      <c r="C3764">
        <v>-60</v>
      </c>
      <c r="D3764">
        <v>9</v>
      </c>
      <c r="E3764">
        <v>17497</v>
      </c>
      <c r="F3764">
        <v>-76.099999999999994</v>
      </c>
      <c r="G3764">
        <v>32.799999999999997</v>
      </c>
      <c r="H3764" t="s">
        <v>24</v>
      </c>
      <c r="I3764">
        <v>2552.1999999999998</v>
      </c>
      <c r="J3764">
        <v>292.8</v>
      </c>
      <c r="K3764">
        <v>143.9</v>
      </c>
      <c r="L3764">
        <v>0</v>
      </c>
      <c r="M3764">
        <v>159.9</v>
      </c>
      <c r="N3764">
        <v>-60</v>
      </c>
      <c r="O3764">
        <v>0.01</v>
      </c>
      <c r="P3764">
        <v>76217</v>
      </c>
      <c r="Q3764">
        <v>5</v>
      </c>
      <c r="R3764">
        <v>248</v>
      </c>
      <c r="S3764" t="s">
        <v>28</v>
      </c>
      <c r="T3764" t="s">
        <v>28</v>
      </c>
      <c r="U3764" t="s">
        <v>28</v>
      </c>
      <c r="V3764">
        <v>-112.29281</v>
      </c>
      <c r="W3764">
        <v>43.830469999999998</v>
      </c>
      <c r="X3764">
        <v>17540.2</v>
      </c>
      <c r="Y3764">
        <f t="shared" si="177"/>
        <v>16047.2</v>
      </c>
      <c r="Z3764" s="1">
        <f t="shared" si="178"/>
        <v>3.6764705882347037E-2</v>
      </c>
      <c r="AA3764" s="2">
        <f t="shared" si="179"/>
        <v>0</v>
      </c>
    </row>
    <row r="3765" spans="1:27" x14ac:dyDescent="0.3">
      <c r="A3765">
        <v>3763</v>
      </c>
      <c r="B3765">
        <v>87.9</v>
      </c>
      <c r="C3765">
        <v>-60</v>
      </c>
      <c r="D3765">
        <v>9</v>
      </c>
      <c r="E3765">
        <v>17501</v>
      </c>
      <c r="F3765">
        <v>-76.099999999999994</v>
      </c>
      <c r="G3765">
        <v>32.799999999999997</v>
      </c>
      <c r="H3765" t="s">
        <v>24</v>
      </c>
      <c r="I3765">
        <v>2552.9</v>
      </c>
      <c r="J3765">
        <v>292.8</v>
      </c>
      <c r="K3765">
        <v>143.69999999999999</v>
      </c>
      <c r="L3765">
        <v>0</v>
      </c>
      <c r="M3765">
        <v>160.1</v>
      </c>
      <c r="N3765">
        <v>-60</v>
      </c>
      <c r="O3765">
        <v>0.01</v>
      </c>
      <c r="P3765">
        <v>76218</v>
      </c>
      <c r="Q3765">
        <v>5.0999999999999996</v>
      </c>
      <c r="R3765">
        <v>249</v>
      </c>
      <c r="S3765" t="s">
        <v>28</v>
      </c>
      <c r="T3765" t="s">
        <v>28</v>
      </c>
      <c r="U3765" t="s">
        <v>28</v>
      </c>
      <c r="V3765">
        <v>-112.29275</v>
      </c>
      <c r="W3765">
        <v>43.830480000000001</v>
      </c>
      <c r="X3765">
        <v>17544.7</v>
      </c>
      <c r="Y3765">
        <f t="shared" si="177"/>
        <v>16051.7</v>
      </c>
      <c r="Z3765" s="1">
        <f t="shared" si="178"/>
        <v>3.6764705882347037E-2</v>
      </c>
      <c r="AA3765" s="2">
        <f t="shared" si="179"/>
        <v>0</v>
      </c>
    </row>
    <row r="3766" spans="1:27" x14ac:dyDescent="0.3">
      <c r="A3766">
        <v>3764</v>
      </c>
      <c r="B3766">
        <v>87.9</v>
      </c>
      <c r="C3766">
        <v>-59.9</v>
      </c>
      <c r="D3766">
        <v>9</v>
      </c>
      <c r="E3766">
        <v>17506</v>
      </c>
      <c r="F3766">
        <v>-76</v>
      </c>
      <c r="G3766">
        <v>32.799999999999997</v>
      </c>
      <c r="H3766" t="s">
        <v>24</v>
      </c>
      <c r="I3766">
        <v>2553.6</v>
      </c>
      <c r="J3766">
        <v>292.89999999999998</v>
      </c>
      <c r="K3766">
        <v>143.6</v>
      </c>
      <c r="L3766">
        <v>0</v>
      </c>
      <c r="M3766">
        <v>160.30000000000001</v>
      </c>
      <c r="N3766">
        <v>-59.9</v>
      </c>
      <c r="O3766">
        <v>0.01</v>
      </c>
      <c r="P3766">
        <v>76219</v>
      </c>
      <c r="Q3766">
        <v>5.2</v>
      </c>
      <c r="R3766">
        <v>251</v>
      </c>
      <c r="S3766" t="s">
        <v>28</v>
      </c>
      <c r="T3766" t="s">
        <v>28</v>
      </c>
      <c r="U3766" t="s">
        <v>28</v>
      </c>
      <c r="V3766">
        <v>-112.29268999999999</v>
      </c>
      <c r="W3766">
        <v>43.830489999999998</v>
      </c>
      <c r="X3766">
        <v>17549.2</v>
      </c>
      <c r="Y3766">
        <f t="shared" si="177"/>
        <v>16056.2</v>
      </c>
      <c r="Z3766" s="1">
        <f t="shared" si="178"/>
        <v>3.7037037037037035E-2</v>
      </c>
      <c r="AA3766" s="2">
        <f t="shared" si="179"/>
        <v>0</v>
      </c>
    </row>
    <row r="3767" spans="1:27" x14ac:dyDescent="0.3">
      <c r="A3767">
        <v>3765</v>
      </c>
      <c r="B3767">
        <v>87.8</v>
      </c>
      <c r="C3767">
        <v>-59.9</v>
      </c>
      <c r="D3767">
        <v>9</v>
      </c>
      <c r="E3767">
        <v>17510</v>
      </c>
      <c r="F3767">
        <v>-76</v>
      </c>
      <c r="G3767">
        <v>32.700000000000003</v>
      </c>
      <c r="H3767" t="s">
        <v>24</v>
      </c>
      <c r="I3767">
        <v>2554.3000000000002</v>
      </c>
      <c r="J3767">
        <v>292.89999999999998</v>
      </c>
      <c r="K3767">
        <v>143.5</v>
      </c>
      <c r="L3767">
        <v>0</v>
      </c>
      <c r="M3767">
        <v>160.5</v>
      </c>
      <c r="N3767">
        <v>-59.9</v>
      </c>
      <c r="O3767">
        <v>0.01</v>
      </c>
      <c r="P3767">
        <v>76220</v>
      </c>
      <c r="Q3767">
        <v>5.3</v>
      </c>
      <c r="R3767">
        <v>252</v>
      </c>
      <c r="S3767" t="s">
        <v>28</v>
      </c>
      <c r="T3767" t="s">
        <v>28</v>
      </c>
      <c r="U3767" t="s">
        <v>28</v>
      </c>
      <c r="V3767">
        <v>-112.29263</v>
      </c>
      <c r="W3767">
        <v>43.830489999999998</v>
      </c>
      <c r="X3767">
        <v>17553.7</v>
      </c>
      <c r="Y3767">
        <f t="shared" si="177"/>
        <v>16060.7</v>
      </c>
      <c r="Z3767" s="1">
        <f t="shared" si="178"/>
        <v>4.4444444444444023E-2</v>
      </c>
      <c r="AA3767" s="2">
        <f t="shared" si="179"/>
        <v>0</v>
      </c>
    </row>
    <row r="3768" spans="1:27" x14ac:dyDescent="0.3">
      <c r="A3768">
        <v>3766</v>
      </c>
      <c r="B3768">
        <v>87.7</v>
      </c>
      <c r="C3768">
        <v>-59.9</v>
      </c>
      <c r="D3768">
        <v>9</v>
      </c>
      <c r="E3768">
        <v>17515</v>
      </c>
      <c r="F3768">
        <v>-76</v>
      </c>
      <c r="G3768">
        <v>32.700000000000003</v>
      </c>
      <c r="H3768" t="s">
        <v>24</v>
      </c>
      <c r="I3768">
        <v>2554.9</v>
      </c>
      <c r="J3768">
        <v>292.89999999999998</v>
      </c>
      <c r="K3768">
        <v>143.4</v>
      </c>
      <c r="L3768">
        <v>0</v>
      </c>
      <c r="M3768">
        <v>160.6</v>
      </c>
      <c r="N3768">
        <v>-59.9</v>
      </c>
      <c r="O3768">
        <v>0.01</v>
      </c>
      <c r="P3768">
        <v>76221</v>
      </c>
      <c r="Q3768">
        <v>5.4</v>
      </c>
      <c r="R3768">
        <v>253</v>
      </c>
      <c r="S3768" t="s">
        <v>28</v>
      </c>
      <c r="T3768" t="s">
        <v>28</v>
      </c>
      <c r="U3768" t="s">
        <v>28</v>
      </c>
      <c r="V3768">
        <v>-112.29258</v>
      </c>
      <c r="W3768">
        <v>43.830500000000001</v>
      </c>
      <c r="X3768">
        <v>17558.2</v>
      </c>
      <c r="Y3768">
        <f t="shared" si="177"/>
        <v>16065.2</v>
      </c>
      <c r="Z3768" s="1">
        <f t="shared" si="178"/>
        <v>3.7037037037037035E-2</v>
      </c>
      <c r="AA3768" s="2">
        <f t="shared" si="179"/>
        <v>0</v>
      </c>
    </row>
    <row r="3769" spans="1:27" x14ac:dyDescent="0.3">
      <c r="A3769">
        <v>3767</v>
      </c>
      <c r="B3769">
        <v>87.7</v>
      </c>
      <c r="C3769">
        <v>-59.8</v>
      </c>
      <c r="D3769">
        <v>9</v>
      </c>
      <c r="E3769">
        <v>17519</v>
      </c>
      <c r="F3769">
        <v>-76</v>
      </c>
      <c r="G3769">
        <v>32.700000000000003</v>
      </c>
      <c r="H3769" t="s">
        <v>24</v>
      </c>
      <c r="I3769">
        <v>2555.6</v>
      </c>
      <c r="J3769">
        <v>293</v>
      </c>
      <c r="K3769">
        <v>143.19999999999999</v>
      </c>
      <c r="L3769">
        <v>0</v>
      </c>
      <c r="M3769">
        <v>160.80000000000001</v>
      </c>
      <c r="N3769">
        <v>-59.8</v>
      </c>
      <c r="O3769">
        <v>0.01</v>
      </c>
      <c r="P3769">
        <v>76222</v>
      </c>
      <c r="Q3769">
        <v>5.6</v>
      </c>
      <c r="R3769">
        <v>254</v>
      </c>
      <c r="S3769" t="s">
        <v>28</v>
      </c>
      <c r="T3769" t="s">
        <v>28</v>
      </c>
      <c r="U3769" t="s">
        <v>28</v>
      </c>
      <c r="V3769">
        <v>-112.29252</v>
      </c>
      <c r="W3769">
        <v>43.830509999999997</v>
      </c>
      <c r="X3769">
        <v>17562.8</v>
      </c>
      <c r="Y3769">
        <f t="shared" si="177"/>
        <v>16069.8</v>
      </c>
      <c r="Z3769" s="1">
        <f t="shared" si="178"/>
        <v>3.6764705882356877E-2</v>
      </c>
      <c r="AA3769" s="2">
        <f t="shared" si="179"/>
        <v>0</v>
      </c>
    </row>
    <row r="3770" spans="1:27" x14ac:dyDescent="0.3">
      <c r="A3770">
        <v>3768</v>
      </c>
      <c r="B3770">
        <v>87.6</v>
      </c>
      <c r="C3770">
        <v>-59.8</v>
      </c>
      <c r="D3770">
        <v>9</v>
      </c>
      <c r="E3770">
        <v>17524</v>
      </c>
      <c r="F3770">
        <v>-75.900000000000006</v>
      </c>
      <c r="G3770">
        <v>32.6</v>
      </c>
      <c r="H3770" t="s">
        <v>24</v>
      </c>
      <c r="I3770">
        <v>2556.3000000000002</v>
      </c>
      <c r="J3770">
        <v>293</v>
      </c>
      <c r="K3770">
        <v>143.1</v>
      </c>
      <c r="L3770">
        <v>0</v>
      </c>
      <c r="M3770">
        <v>161</v>
      </c>
      <c r="N3770">
        <v>-59.8</v>
      </c>
      <c r="O3770">
        <v>0.01</v>
      </c>
      <c r="P3770">
        <v>76223</v>
      </c>
      <c r="Q3770">
        <v>5.5</v>
      </c>
      <c r="R3770">
        <v>256</v>
      </c>
      <c r="S3770" t="s">
        <v>28</v>
      </c>
      <c r="T3770" t="s">
        <v>28</v>
      </c>
      <c r="U3770" t="s">
        <v>28</v>
      </c>
      <c r="V3770">
        <v>-112.29246000000001</v>
      </c>
      <c r="W3770">
        <v>43.830509999999997</v>
      </c>
      <c r="X3770">
        <v>17567.3</v>
      </c>
      <c r="Y3770">
        <f t="shared" si="177"/>
        <v>16074.3</v>
      </c>
      <c r="Z3770" s="1">
        <f t="shared" si="178"/>
        <v>3.6764705882356877E-2</v>
      </c>
      <c r="AA3770" s="2">
        <f t="shared" si="179"/>
        <v>0</v>
      </c>
    </row>
    <row r="3771" spans="1:27" x14ac:dyDescent="0.3">
      <c r="A3771">
        <v>3769</v>
      </c>
      <c r="B3771">
        <v>87.6</v>
      </c>
      <c r="C3771">
        <v>-59.7</v>
      </c>
      <c r="D3771">
        <v>9</v>
      </c>
      <c r="E3771">
        <v>17528</v>
      </c>
      <c r="F3771">
        <v>-75.900000000000006</v>
      </c>
      <c r="G3771">
        <v>32.6</v>
      </c>
      <c r="H3771" t="s">
        <v>24</v>
      </c>
      <c r="I3771">
        <v>2557</v>
      </c>
      <c r="J3771">
        <v>293</v>
      </c>
      <c r="K3771">
        <v>143</v>
      </c>
      <c r="L3771">
        <v>0</v>
      </c>
      <c r="M3771">
        <v>161.1</v>
      </c>
      <c r="N3771">
        <v>-59.7</v>
      </c>
      <c r="O3771">
        <v>0.01</v>
      </c>
      <c r="P3771">
        <v>76224</v>
      </c>
      <c r="Q3771">
        <v>5.4</v>
      </c>
      <c r="R3771">
        <v>257</v>
      </c>
      <c r="S3771" t="s">
        <v>28</v>
      </c>
      <c r="T3771" t="s">
        <v>28</v>
      </c>
      <c r="U3771" t="s">
        <v>28</v>
      </c>
      <c r="V3771">
        <v>-112.2924</v>
      </c>
      <c r="W3771">
        <v>43.83052</v>
      </c>
      <c r="X3771">
        <v>17571.8</v>
      </c>
      <c r="Y3771">
        <f t="shared" si="177"/>
        <v>16078.8</v>
      </c>
      <c r="Z3771" s="1">
        <f t="shared" si="178"/>
        <v>3.6764705882356877E-2</v>
      </c>
      <c r="AA3771" s="2">
        <f t="shared" si="179"/>
        <v>0</v>
      </c>
    </row>
    <row r="3772" spans="1:27" x14ac:dyDescent="0.3">
      <c r="A3772">
        <v>3770</v>
      </c>
      <c r="B3772">
        <v>87.5</v>
      </c>
      <c r="C3772">
        <v>-59.7</v>
      </c>
      <c r="D3772">
        <v>9</v>
      </c>
      <c r="E3772">
        <v>17533</v>
      </c>
      <c r="F3772">
        <v>-75.900000000000006</v>
      </c>
      <c r="G3772">
        <v>32.6</v>
      </c>
      <c r="H3772" t="s">
        <v>24</v>
      </c>
      <c r="I3772">
        <v>2557.6999999999998</v>
      </c>
      <c r="J3772">
        <v>293</v>
      </c>
      <c r="K3772">
        <v>142.80000000000001</v>
      </c>
      <c r="L3772">
        <v>0</v>
      </c>
      <c r="M3772">
        <v>161.30000000000001</v>
      </c>
      <c r="N3772">
        <v>-59.7</v>
      </c>
      <c r="O3772">
        <v>0.01</v>
      </c>
      <c r="P3772">
        <v>76225</v>
      </c>
      <c r="Q3772">
        <v>5.3</v>
      </c>
      <c r="R3772">
        <v>259</v>
      </c>
      <c r="S3772" t="s">
        <v>28</v>
      </c>
      <c r="T3772" t="s">
        <v>28</v>
      </c>
      <c r="U3772" t="s">
        <v>28</v>
      </c>
      <c r="V3772">
        <v>-112.29235</v>
      </c>
      <c r="W3772">
        <v>43.830530000000003</v>
      </c>
      <c r="X3772">
        <v>17576.3</v>
      </c>
      <c r="Y3772">
        <f t="shared" si="177"/>
        <v>16083.3</v>
      </c>
      <c r="Z3772" s="1">
        <f t="shared" si="178"/>
        <v>3.7037037037037035E-2</v>
      </c>
      <c r="AA3772" s="2">
        <f t="shared" si="179"/>
        <v>0</v>
      </c>
    </row>
    <row r="3773" spans="1:27" x14ac:dyDescent="0.3">
      <c r="A3773">
        <v>3771</v>
      </c>
      <c r="B3773">
        <v>87.4</v>
      </c>
      <c r="C3773">
        <v>-59.6</v>
      </c>
      <c r="D3773">
        <v>9</v>
      </c>
      <c r="E3773">
        <v>17537</v>
      </c>
      <c r="F3773">
        <v>-75.8</v>
      </c>
      <c r="G3773">
        <v>32.5</v>
      </c>
      <c r="H3773" t="s">
        <v>24</v>
      </c>
      <c r="I3773">
        <v>2558.3000000000002</v>
      </c>
      <c r="J3773">
        <v>293.10000000000002</v>
      </c>
      <c r="K3773">
        <v>142.69999999999999</v>
      </c>
      <c r="L3773">
        <v>0</v>
      </c>
      <c r="M3773">
        <v>161.5</v>
      </c>
      <c r="N3773">
        <v>-59.6</v>
      </c>
      <c r="O3773">
        <v>0.01</v>
      </c>
      <c r="P3773">
        <v>76226</v>
      </c>
      <c r="Q3773">
        <v>5.0999999999999996</v>
      </c>
      <c r="R3773">
        <v>261</v>
      </c>
      <c r="S3773" t="s">
        <v>28</v>
      </c>
      <c r="T3773" t="s">
        <v>28</v>
      </c>
      <c r="U3773" t="s">
        <v>28</v>
      </c>
      <c r="V3773">
        <v>-112.29228999999999</v>
      </c>
      <c r="W3773">
        <v>43.830530000000003</v>
      </c>
      <c r="X3773">
        <v>17580.8</v>
      </c>
      <c r="Y3773">
        <f t="shared" si="177"/>
        <v>16087.8</v>
      </c>
      <c r="Z3773" s="1">
        <f t="shared" si="178"/>
        <v>3.7037037037037035E-2</v>
      </c>
      <c r="AA3773" s="2">
        <f t="shared" si="179"/>
        <v>0</v>
      </c>
    </row>
    <row r="3774" spans="1:27" x14ac:dyDescent="0.3">
      <c r="A3774">
        <v>3772</v>
      </c>
      <c r="B3774">
        <v>87.4</v>
      </c>
      <c r="C3774">
        <v>-59.6</v>
      </c>
      <c r="D3774">
        <v>9</v>
      </c>
      <c r="E3774">
        <v>17542</v>
      </c>
      <c r="F3774">
        <v>-75.7</v>
      </c>
      <c r="G3774">
        <v>32.5</v>
      </c>
      <c r="H3774" t="s">
        <v>24</v>
      </c>
      <c r="I3774">
        <v>2559</v>
      </c>
      <c r="J3774">
        <v>293.10000000000002</v>
      </c>
      <c r="K3774">
        <v>142.5</v>
      </c>
      <c r="L3774">
        <v>0</v>
      </c>
      <c r="M3774">
        <v>161.80000000000001</v>
      </c>
      <c r="N3774">
        <v>-59.6</v>
      </c>
      <c r="O3774">
        <v>0.01</v>
      </c>
      <c r="P3774">
        <v>76227</v>
      </c>
      <c r="Q3774">
        <v>5</v>
      </c>
      <c r="R3774">
        <v>263</v>
      </c>
      <c r="S3774" t="s">
        <v>28</v>
      </c>
      <c r="T3774" t="s">
        <v>28</v>
      </c>
      <c r="U3774" t="s">
        <v>28</v>
      </c>
      <c r="V3774">
        <v>-112.29223</v>
      </c>
      <c r="W3774">
        <v>43.830539999999999</v>
      </c>
      <c r="X3774">
        <v>17585.400000000001</v>
      </c>
      <c r="Y3774">
        <f t="shared" si="177"/>
        <v>16092.400000000001</v>
      </c>
      <c r="Z3774" s="1">
        <f t="shared" si="178"/>
        <v>5.1470588235287114E-2</v>
      </c>
      <c r="AA3774" s="2">
        <f t="shared" si="179"/>
        <v>0</v>
      </c>
    </row>
    <row r="3775" spans="1:27" x14ac:dyDescent="0.3">
      <c r="A3775">
        <v>3773</v>
      </c>
      <c r="B3775">
        <v>87.3</v>
      </c>
      <c r="C3775">
        <v>-59.5</v>
      </c>
      <c r="D3775">
        <v>9</v>
      </c>
      <c r="E3775">
        <v>17546</v>
      </c>
      <c r="F3775">
        <v>-75.7</v>
      </c>
      <c r="G3775">
        <v>32.5</v>
      </c>
      <c r="H3775" t="s">
        <v>24</v>
      </c>
      <c r="I3775">
        <v>2559.6999999999998</v>
      </c>
      <c r="J3775">
        <v>293.2</v>
      </c>
      <c r="K3775">
        <v>142.4</v>
      </c>
      <c r="L3775">
        <v>0</v>
      </c>
      <c r="M3775">
        <v>162</v>
      </c>
      <c r="N3775">
        <v>-59.5</v>
      </c>
      <c r="O3775">
        <v>0.01</v>
      </c>
      <c r="P3775">
        <v>76228</v>
      </c>
      <c r="Q3775">
        <v>4.9000000000000004</v>
      </c>
      <c r="R3775">
        <v>265</v>
      </c>
      <c r="S3775" t="s">
        <v>28</v>
      </c>
      <c r="T3775" t="s">
        <v>28</v>
      </c>
      <c r="U3775" t="s">
        <v>28</v>
      </c>
      <c r="V3775">
        <v>-112.29218</v>
      </c>
      <c r="W3775">
        <v>43.830550000000002</v>
      </c>
      <c r="X3775">
        <v>17589.900000000001</v>
      </c>
      <c r="Y3775">
        <f t="shared" si="177"/>
        <v>16096.900000000001</v>
      </c>
      <c r="Z3775" s="1">
        <f t="shared" si="178"/>
        <v>5.1470588235285018E-2</v>
      </c>
      <c r="AA3775" s="2">
        <f t="shared" si="179"/>
        <v>0</v>
      </c>
    </row>
    <row r="3776" spans="1:27" x14ac:dyDescent="0.3">
      <c r="A3776">
        <v>3774</v>
      </c>
      <c r="B3776">
        <v>87.2</v>
      </c>
      <c r="C3776">
        <v>-59.5</v>
      </c>
      <c r="D3776">
        <v>9</v>
      </c>
      <c r="E3776">
        <v>17551</v>
      </c>
      <c r="F3776">
        <v>-75.599999999999994</v>
      </c>
      <c r="G3776">
        <v>32.5</v>
      </c>
      <c r="H3776" t="s">
        <v>24</v>
      </c>
      <c r="I3776">
        <v>2560.4</v>
      </c>
      <c r="J3776">
        <v>293.2</v>
      </c>
      <c r="K3776">
        <v>142.30000000000001</v>
      </c>
      <c r="L3776">
        <v>0</v>
      </c>
      <c r="M3776">
        <v>162.19999999999999</v>
      </c>
      <c r="N3776">
        <v>-59.5</v>
      </c>
      <c r="O3776">
        <v>0.01</v>
      </c>
      <c r="P3776">
        <v>76229</v>
      </c>
      <c r="Q3776">
        <v>4.8</v>
      </c>
      <c r="R3776">
        <v>267</v>
      </c>
      <c r="S3776" t="s">
        <v>28</v>
      </c>
      <c r="T3776" t="s">
        <v>28</v>
      </c>
      <c r="U3776" t="s">
        <v>28</v>
      </c>
      <c r="V3776">
        <v>-112.29212</v>
      </c>
      <c r="W3776">
        <v>43.830550000000002</v>
      </c>
      <c r="X3776">
        <v>17594.400000000001</v>
      </c>
      <c r="Y3776">
        <f t="shared" si="177"/>
        <v>16101.400000000001</v>
      </c>
      <c r="Z3776" s="1">
        <f t="shared" si="178"/>
        <v>5.1470588235285018E-2</v>
      </c>
      <c r="AA3776" s="2">
        <f t="shared" si="179"/>
        <v>0</v>
      </c>
    </row>
    <row r="3777" spans="1:27" x14ac:dyDescent="0.3">
      <c r="A3777">
        <v>3775</v>
      </c>
      <c r="B3777">
        <v>87.2</v>
      </c>
      <c r="C3777">
        <v>-59.4</v>
      </c>
      <c r="D3777">
        <v>9</v>
      </c>
      <c r="E3777">
        <v>17555</v>
      </c>
      <c r="F3777">
        <v>-75.599999999999994</v>
      </c>
      <c r="G3777">
        <v>32.4</v>
      </c>
      <c r="H3777" t="s">
        <v>24</v>
      </c>
      <c r="I3777">
        <v>2561</v>
      </c>
      <c r="J3777">
        <v>293.3</v>
      </c>
      <c r="K3777">
        <v>142.1</v>
      </c>
      <c r="L3777">
        <v>0</v>
      </c>
      <c r="M3777">
        <v>162.4</v>
      </c>
      <c r="N3777">
        <v>-59.4</v>
      </c>
      <c r="O3777">
        <v>0.01</v>
      </c>
      <c r="P3777">
        <v>76230</v>
      </c>
      <c r="Q3777">
        <v>4.7</v>
      </c>
      <c r="R3777">
        <v>269</v>
      </c>
      <c r="S3777" t="s">
        <v>28</v>
      </c>
      <c r="T3777" t="s">
        <v>28</v>
      </c>
      <c r="U3777" t="s">
        <v>28</v>
      </c>
      <c r="V3777">
        <v>-112.29206000000001</v>
      </c>
      <c r="W3777">
        <v>43.830559999999998</v>
      </c>
      <c r="X3777">
        <v>17598.900000000001</v>
      </c>
      <c r="Y3777">
        <f t="shared" si="177"/>
        <v>16105.900000000001</v>
      </c>
      <c r="Z3777" s="1">
        <f t="shared" si="178"/>
        <v>4.4444444444444023E-2</v>
      </c>
      <c r="AA3777" s="2">
        <f t="shared" si="179"/>
        <v>0</v>
      </c>
    </row>
    <row r="3778" spans="1:27" x14ac:dyDescent="0.3">
      <c r="A3778">
        <v>3776</v>
      </c>
      <c r="B3778">
        <v>87.1</v>
      </c>
      <c r="C3778">
        <v>-59.3</v>
      </c>
      <c r="D3778">
        <v>9</v>
      </c>
      <c r="E3778">
        <v>17560</v>
      </c>
      <c r="F3778">
        <v>-75.5</v>
      </c>
      <c r="G3778">
        <v>32.4</v>
      </c>
      <c r="H3778" t="s">
        <v>24</v>
      </c>
      <c r="I3778">
        <v>2561.6999999999998</v>
      </c>
      <c r="J3778">
        <v>293.3</v>
      </c>
      <c r="K3778">
        <v>142</v>
      </c>
      <c r="L3778">
        <v>0</v>
      </c>
      <c r="M3778">
        <v>162.6</v>
      </c>
      <c r="N3778">
        <v>-59.3</v>
      </c>
      <c r="O3778">
        <v>0.01</v>
      </c>
      <c r="P3778">
        <v>76231</v>
      </c>
      <c r="Q3778">
        <v>4.7</v>
      </c>
      <c r="R3778">
        <v>271</v>
      </c>
      <c r="S3778" t="s">
        <v>28</v>
      </c>
      <c r="T3778" t="s">
        <v>28</v>
      </c>
      <c r="U3778" t="s">
        <v>28</v>
      </c>
      <c r="V3778">
        <v>-112.292</v>
      </c>
      <c r="W3778">
        <v>43.830570000000002</v>
      </c>
      <c r="X3778">
        <v>17603.400000000001</v>
      </c>
      <c r="Y3778">
        <f t="shared" si="177"/>
        <v>16110.400000000001</v>
      </c>
      <c r="Z3778" s="1">
        <f t="shared" si="178"/>
        <v>4.4444444444444023E-2</v>
      </c>
      <c r="AA3778" s="2">
        <f t="shared" si="179"/>
        <v>0</v>
      </c>
    </row>
    <row r="3779" spans="1:27" x14ac:dyDescent="0.3">
      <c r="A3779">
        <v>3777</v>
      </c>
      <c r="B3779">
        <v>87.1</v>
      </c>
      <c r="C3779">
        <v>-59.3</v>
      </c>
      <c r="D3779">
        <v>9</v>
      </c>
      <c r="E3779">
        <v>17564</v>
      </c>
      <c r="F3779">
        <v>-75.5</v>
      </c>
      <c r="G3779">
        <v>32.4</v>
      </c>
      <c r="H3779" t="s">
        <v>24</v>
      </c>
      <c r="I3779">
        <v>2562.4</v>
      </c>
      <c r="J3779">
        <v>293.3</v>
      </c>
      <c r="K3779">
        <v>141.80000000000001</v>
      </c>
      <c r="L3779">
        <v>0</v>
      </c>
      <c r="M3779">
        <v>162.80000000000001</v>
      </c>
      <c r="N3779">
        <v>-59.3</v>
      </c>
      <c r="O3779">
        <v>0.01</v>
      </c>
      <c r="P3779">
        <v>76232</v>
      </c>
      <c r="Q3779">
        <v>4.5999999999999996</v>
      </c>
      <c r="R3779">
        <v>273</v>
      </c>
      <c r="S3779" t="s">
        <v>28</v>
      </c>
      <c r="T3779" t="s">
        <v>28</v>
      </c>
      <c r="U3779" t="s">
        <v>28</v>
      </c>
      <c r="V3779">
        <v>-112.29195</v>
      </c>
      <c r="W3779">
        <v>43.830570000000002</v>
      </c>
      <c r="X3779">
        <v>17607.900000000001</v>
      </c>
      <c r="Y3779">
        <f t="shared" si="177"/>
        <v>16114.900000000001</v>
      </c>
      <c r="Z3779" s="1">
        <f t="shared" si="178"/>
        <v>4.4444444444446125E-2</v>
      </c>
      <c r="AA3779" s="2">
        <f t="shared" si="179"/>
        <v>0</v>
      </c>
    </row>
    <row r="3780" spans="1:27" x14ac:dyDescent="0.3">
      <c r="A3780">
        <v>3778</v>
      </c>
      <c r="B3780">
        <v>87</v>
      </c>
      <c r="C3780">
        <v>-59.2</v>
      </c>
      <c r="D3780">
        <v>9</v>
      </c>
      <c r="E3780">
        <v>17569</v>
      </c>
      <c r="F3780">
        <v>-75.400000000000006</v>
      </c>
      <c r="G3780">
        <v>32.299999999999997</v>
      </c>
      <c r="H3780" t="s">
        <v>24</v>
      </c>
      <c r="I3780">
        <v>2563.1</v>
      </c>
      <c r="J3780">
        <v>293.39999999999998</v>
      </c>
      <c r="K3780">
        <v>141.69999999999999</v>
      </c>
      <c r="L3780">
        <v>0</v>
      </c>
      <c r="M3780">
        <v>163.1</v>
      </c>
      <c r="N3780">
        <v>-59.2</v>
      </c>
      <c r="O3780">
        <v>0.01</v>
      </c>
      <c r="P3780">
        <v>76233</v>
      </c>
      <c r="Q3780">
        <v>4.5</v>
      </c>
      <c r="R3780">
        <v>276</v>
      </c>
      <c r="S3780" t="s">
        <v>28</v>
      </c>
      <c r="T3780" t="s">
        <v>28</v>
      </c>
      <c r="U3780" t="s">
        <v>28</v>
      </c>
      <c r="V3780">
        <v>-112.29189</v>
      </c>
      <c r="W3780">
        <v>43.830579999999998</v>
      </c>
      <c r="X3780">
        <v>17612.5</v>
      </c>
      <c r="Y3780">
        <f t="shared" si="177"/>
        <v>16119.5</v>
      </c>
      <c r="Z3780" s="1">
        <f t="shared" si="178"/>
        <v>5.1470588235298792E-2</v>
      </c>
      <c r="AA3780" s="2">
        <f t="shared" si="179"/>
        <v>0</v>
      </c>
    </row>
    <row r="3781" spans="1:27" x14ac:dyDescent="0.3">
      <c r="A3781">
        <v>3779</v>
      </c>
      <c r="B3781">
        <v>86.9</v>
      </c>
      <c r="C3781">
        <v>-59.1</v>
      </c>
      <c r="D3781">
        <v>9</v>
      </c>
      <c r="E3781">
        <v>17573</v>
      </c>
      <c r="F3781">
        <v>-75.3</v>
      </c>
      <c r="G3781">
        <v>32.299999999999997</v>
      </c>
      <c r="H3781" t="s">
        <v>24</v>
      </c>
      <c r="I3781">
        <v>2563.8000000000002</v>
      </c>
      <c r="J3781">
        <v>293.39999999999998</v>
      </c>
      <c r="K3781">
        <v>141.5</v>
      </c>
      <c r="L3781">
        <v>0</v>
      </c>
      <c r="M3781">
        <v>163.30000000000001</v>
      </c>
      <c r="N3781">
        <v>-59.1</v>
      </c>
      <c r="O3781">
        <v>0.01</v>
      </c>
      <c r="P3781">
        <v>76234</v>
      </c>
      <c r="Q3781">
        <v>4.5</v>
      </c>
      <c r="R3781">
        <v>278</v>
      </c>
      <c r="S3781" t="s">
        <v>28</v>
      </c>
      <c r="T3781" t="s">
        <v>28</v>
      </c>
      <c r="U3781" t="s">
        <v>28</v>
      </c>
      <c r="V3781">
        <v>-112.29183</v>
      </c>
      <c r="W3781">
        <v>43.830590000000001</v>
      </c>
      <c r="X3781">
        <v>17617</v>
      </c>
      <c r="Y3781">
        <f t="shared" si="177"/>
        <v>16124</v>
      </c>
      <c r="Z3781" s="1">
        <f t="shared" si="178"/>
        <v>5.1470588235300881E-2</v>
      </c>
      <c r="AA3781" s="2">
        <f t="shared" si="179"/>
        <v>0</v>
      </c>
    </row>
    <row r="3782" spans="1:27" x14ac:dyDescent="0.3">
      <c r="A3782">
        <v>3780</v>
      </c>
      <c r="B3782">
        <v>86.9</v>
      </c>
      <c r="C3782">
        <v>-59.1</v>
      </c>
      <c r="D3782">
        <v>9</v>
      </c>
      <c r="E3782">
        <v>17578</v>
      </c>
      <c r="F3782">
        <v>-75.3</v>
      </c>
      <c r="G3782">
        <v>32.299999999999997</v>
      </c>
      <c r="H3782" t="s">
        <v>24</v>
      </c>
      <c r="I3782">
        <v>2564.4</v>
      </c>
      <c r="J3782">
        <v>293.5</v>
      </c>
      <c r="K3782">
        <v>141.4</v>
      </c>
      <c r="L3782">
        <v>0</v>
      </c>
      <c r="M3782">
        <v>163.5</v>
      </c>
      <c r="N3782">
        <v>-59.1</v>
      </c>
      <c r="O3782">
        <v>0.01</v>
      </c>
      <c r="P3782">
        <v>76235</v>
      </c>
      <c r="Q3782">
        <v>4.4000000000000004</v>
      </c>
      <c r="R3782">
        <v>281</v>
      </c>
      <c r="S3782" t="s">
        <v>28</v>
      </c>
      <c r="T3782" t="s">
        <v>28</v>
      </c>
      <c r="U3782" t="s">
        <v>28</v>
      </c>
      <c r="V3782">
        <v>-112.29177</v>
      </c>
      <c r="W3782">
        <v>43.830599999999997</v>
      </c>
      <c r="X3782">
        <v>17621.5</v>
      </c>
      <c r="Y3782">
        <f t="shared" si="177"/>
        <v>16128.5</v>
      </c>
      <c r="Z3782" s="1">
        <f t="shared" si="178"/>
        <v>5.1470588235298792E-2</v>
      </c>
      <c r="AA3782" s="2">
        <f t="shared" si="179"/>
        <v>0</v>
      </c>
    </row>
    <row r="3783" spans="1:27" x14ac:dyDescent="0.3">
      <c r="A3783">
        <v>3781</v>
      </c>
      <c r="B3783">
        <v>86.8</v>
      </c>
      <c r="C3783">
        <v>-59</v>
      </c>
      <c r="D3783">
        <v>9</v>
      </c>
      <c r="E3783">
        <v>17582</v>
      </c>
      <c r="F3783">
        <v>-75.2</v>
      </c>
      <c r="G3783">
        <v>32.200000000000003</v>
      </c>
      <c r="H3783" t="s">
        <v>24</v>
      </c>
      <c r="I3783">
        <v>2565.1</v>
      </c>
      <c r="J3783">
        <v>293.5</v>
      </c>
      <c r="K3783">
        <v>141.30000000000001</v>
      </c>
      <c r="L3783">
        <v>0</v>
      </c>
      <c r="M3783">
        <v>163.69999999999999</v>
      </c>
      <c r="N3783">
        <v>-59</v>
      </c>
      <c r="O3783">
        <v>0.01</v>
      </c>
      <c r="P3783">
        <v>76236</v>
      </c>
      <c r="Q3783">
        <v>4.4000000000000004</v>
      </c>
      <c r="R3783">
        <v>283</v>
      </c>
      <c r="S3783" t="s">
        <v>28</v>
      </c>
      <c r="T3783" t="s">
        <v>28</v>
      </c>
      <c r="U3783" t="s">
        <v>28</v>
      </c>
      <c r="V3783">
        <v>-112.29172</v>
      </c>
      <c r="W3783">
        <v>43.830599999999997</v>
      </c>
      <c r="X3783">
        <v>17626</v>
      </c>
      <c r="Y3783">
        <f t="shared" si="177"/>
        <v>16133</v>
      </c>
      <c r="Z3783" s="1">
        <f t="shared" si="178"/>
        <v>4.4444444444444023E-2</v>
      </c>
      <c r="AA3783" s="2">
        <f t="shared" si="179"/>
        <v>0</v>
      </c>
    </row>
    <row r="3784" spans="1:27" x14ac:dyDescent="0.3">
      <c r="A3784">
        <v>3782</v>
      </c>
      <c r="B3784">
        <v>86.7</v>
      </c>
      <c r="C3784">
        <v>-59</v>
      </c>
      <c r="D3784">
        <v>9</v>
      </c>
      <c r="E3784">
        <v>17587</v>
      </c>
      <c r="F3784">
        <v>-75.2</v>
      </c>
      <c r="G3784">
        <v>32.200000000000003</v>
      </c>
      <c r="H3784" t="s">
        <v>24</v>
      </c>
      <c r="I3784">
        <v>2565.8000000000002</v>
      </c>
      <c r="J3784">
        <v>293.60000000000002</v>
      </c>
      <c r="K3784">
        <v>141.1</v>
      </c>
      <c r="L3784">
        <v>0</v>
      </c>
      <c r="M3784">
        <v>163.9</v>
      </c>
      <c r="N3784">
        <v>-59</v>
      </c>
      <c r="O3784">
        <v>0.01</v>
      </c>
      <c r="P3784">
        <v>76237</v>
      </c>
      <c r="Q3784">
        <v>4.3</v>
      </c>
      <c r="R3784">
        <v>286</v>
      </c>
      <c r="S3784" t="s">
        <v>28</v>
      </c>
      <c r="T3784" t="s">
        <v>28</v>
      </c>
      <c r="U3784" t="s">
        <v>28</v>
      </c>
      <c r="V3784">
        <v>-112.29165999999999</v>
      </c>
      <c r="W3784">
        <v>43.83061</v>
      </c>
      <c r="X3784">
        <v>17630.5</v>
      </c>
      <c r="Y3784">
        <f t="shared" si="177"/>
        <v>16137.5</v>
      </c>
      <c r="Z3784" s="1">
        <f t="shared" si="178"/>
        <v>4.4444444444444023E-2</v>
      </c>
      <c r="AA3784" s="2">
        <f t="shared" si="179"/>
        <v>0</v>
      </c>
    </row>
    <row r="3785" spans="1:27" x14ac:dyDescent="0.3">
      <c r="A3785">
        <v>3783</v>
      </c>
      <c r="B3785">
        <v>86.7</v>
      </c>
      <c r="C3785">
        <v>-58.9</v>
      </c>
      <c r="D3785">
        <v>10</v>
      </c>
      <c r="E3785">
        <v>17591</v>
      </c>
      <c r="F3785">
        <v>-75.099999999999994</v>
      </c>
      <c r="G3785">
        <v>32.200000000000003</v>
      </c>
      <c r="H3785" t="s">
        <v>24</v>
      </c>
      <c r="I3785">
        <v>2566.5</v>
      </c>
      <c r="J3785">
        <v>293.60000000000002</v>
      </c>
      <c r="K3785">
        <v>141</v>
      </c>
      <c r="L3785">
        <v>0</v>
      </c>
      <c r="M3785">
        <v>164.1</v>
      </c>
      <c r="N3785">
        <v>-58.9</v>
      </c>
      <c r="O3785">
        <v>0.01</v>
      </c>
      <c r="P3785">
        <v>76238</v>
      </c>
      <c r="Q3785">
        <v>4.3</v>
      </c>
      <c r="R3785">
        <v>288</v>
      </c>
      <c r="S3785" t="s">
        <v>28</v>
      </c>
      <c r="T3785" t="s">
        <v>28</v>
      </c>
      <c r="U3785" t="s">
        <v>28</v>
      </c>
      <c r="V3785">
        <v>-112.2916</v>
      </c>
      <c r="W3785">
        <v>43.830620000000003</v>
      </c>
      <c r="X3785">
        <v>17635.099999999999</v>
      </c>
      <c r="Y3785">
        <f t="shared" si="177"/>
        <v>16142.099999999999</v>
      </c>
      <c r="Z3785" s="1">
        <f t="shared" si="178"/>
        <v>4.4117647058827834E-2</v>
      </c>
      <c r="AA3785" s="2">
        <f t="shared" si="179"/>
        <v>0</v>
      </c>
    </row>
    <row r="3786" spans="1:27" x14ac:dyDescent="0.3">
      <c r="A3786">
        <v>3784</v>
      </c>
      <c r="B3786">
        <v>86.6</v>
      </c>
      <c r="C3786">
        <v>-58.8</v>
      </c>
      <c r="D3786">
        <v>10</v>
      </c>
      <c r="E3786">
        <v>17596</v>
      </c>
      <c r="F3786">
        <v>-75.099999999999994</v>
      </c>
      <c r="G3786">
        <v>32.1</v>
      </c>
      <c r="H3786" t="s">
        <v>24</v>
      </c>
      <c r="I3786">
        <v>2567.1</v>
      </c>
      <c r="J3786">
        <v>293.60000000000002</v>
      </c>
      <c r="K3786">
        <v>140.80000000000001</v>
      </c>
      <c r="L3786">
        <v>0</v>
      </c>
      <c r="M3786">
        <v>164.4</v>
      </c>
      <c r="N3786">
        <v>-58.8</v>
      </c>
      <c r="O3786">
        <v>0.01</v>
      </c>
      <c r="P3786">
        <v>76239</v>
      </c>
      <c r="Q3786">
        <v>4.3</v>
      </c>
      <c r="R3786">
        <v>291</v>
      </c>
      <c r="S3786" t="s">
        <v>28</v>
      </c>
      <c r="T3786" t="s">
        <v>28</v>
      </c>
      <c r="U3786" t="s">
        <v>28</v>
      </c>
      <c r="V3786">
        <v>-112.29155</v>
      </c>
      <c r="W3786">
        <v>43.830620000000003</v>
      </c>
      <c r="X3786">
        <v>17639.599999999999</v>
      </c>
      <c r="Y3786">
        <f t="shared" si="177"/>
        <v>16146.599999999999</v>
      </c>
      <c r="Z3786" s="1">
        <f t="shared" si="178"/>
        <v>5.1470588235300881E-2</v>
      </c>
      <c r="AA3786" s="2">
        <f t="shared" si="179"/>
        <v>0</v>
      </c>
    </row>
    <row r="3787" spans="1:27" x14ac:dyDescent="0.3">
      <c r="A3787">
        <v>3785</v>
      </c>
      <c r="B3787">
        <v>86.6</v>
      </c>
      <c r="C3787">
        <v>-58.8</v>
      </c>
      <c r="D3787">
        <v>10</v>
      </c>
      <c r="E3787">
        <v>17600</v>
      </c>
      <c r="F3787">
        <v>-75</v>
      </c>
      <c r="G3787">
        <v>32.1</v>
      </c>
      <c r="H3787" t="s">
        <v>24</v>
      </c>
      <c r="I3787">
        <v>2567.8000000000002</v>
      </c>
      <c r="J3787">
        <v>293.7</v>
      </c>
      <c r="K3787">
        <v>140.69999999999999</v>
      </c>
      <c r="L3787">
        <v>0</v>
      </c>
      <c r="M3787">
        <v>164.6</v>
      </c>
      <c r="N3787">
        <v>-58.8</v>
      </c>
      <c r="O3787">
        <v>0.01</v>
      </c>
      <c r="P3787">
        <v>76240</v>
      </c>
      <c r="Q3787">
        <v>4.3</v>
      </c>
      <c r="R3787">
        <v>294</v>
      </c>
      <c r="S3787" t="s">
        <v>28</v>
      </c>
      <c r="T3787" t="s">
        <v>28</v>
      </c>
      <c r="U3787" t="s">
        <v>28</v>
      </c>
      <c r="V3787">
        <v>-112.2915</v>
      </c>
      <c r="W3787">
        <v>43.830590000000001</v>
      </c>
      <c r="X3787">
        <v>17644</v>
      </c>
      <c r="Y3787">
        <f t="shared" si="177"/>
        <v>16151</v>
      </c>
      <c r="Z3787" s="1">
        <f t="shared" si="178"/>
        <v>5.1851851851851011E-2</v>
      </c>
      <c r="AA3787" s="2">
        <f t="shared" si="179"/>
        <v>0</v>
      </c>
    </row>
    <row r="3788" spans="1:27" x14ac:dyDescent="0.3">
      <c r="A3788">
        <v>3786</v>
      </c>
      <c r="B3788">
        <v>86.5</v>
      </c>
      <c r="C3788">
        <v>-58.7</v>
      </c>
      <c r="D3788">
        <v>10</v>
      </c>
      <c r="E3788">
        <v>17605</v>
      </c>
      <c r="F3788">
        <v>-75</v>
      </c>
      <c r="G3788">
        <v>32.1</v>
      </c>
      <c r="H3788" t="s">
        <v>24</v>
      </c>
      <c r="I3788">
        <v>2568.5</v>
      </c>
      <c r="J3788">
        <v>293.7</v>
      </c>
      <c r="K3788">
        <v>140.6</v>
      </c>
      <c r="L3788">
        <v>0</v>
      </c>
      <c r="M3788">
        <v>164.7</v>
      </c>
      <c r="N3788">
        <v>-58.7</v>
      </c>
      <c r="O3788">
        <v>0.01</v>
      </c>
      <c r="P3788">
        <v>76241</v>
      </c>
      <c r="Q3788">
        <v>4.3</v>
      </c>
      <c r="R3788">
        <v>296</v>
      </c>
      <c r="S3788" t="s">
        <v>28</v>
      </c>
      <c r="T3788" t="s">
        <v>28</v>
      </c>
      <c r="U3788" t="s">
        <v>28</v>
      </c>
      <c r="V3788">
        <v>-112.29146</v>
      </c>
      <c r="W3788">
        <v>43.830570000000002</v>
      </c>
      <c r="X3788">
        <v>17648.400000000001</v>
      </c>
      <c r="Y3788">
        <f t="shared" si="177"/>
        <v>16155.400000000001</v>
      </c>
      <c r="Z3788" s="1">
        <f t="shared" si="178"/>
        <v>4.5112781954876918E-2</v>
      </c>
      <c r="AA3788" s="2">
        <f t="shared" si="179"/>
        <v>0</v>
      </c>
    </row>
    <row r="3789" spans="1:27" x14ac:dyDescent="0.3">
      <c r="A3789">
        <v>3787</v>
      </c>
      <c r="B3789">
        <v>86.4</v>
      </c>
      <c r="C3789">
        <v>-58.7</v>
      </c>
      <c r="D3789">
        <v>10</v>
      </c>
      <c r="E3789">
        <v>17609</v>
      </c>
      <c r="F3789">
        <v>-74.900000000000006</v>
      </c>
      <c r="G3789">
        <v>32.1</v>
      </c>
      <c r="H3789" t="s">
        <v>24</v>
      </c>
      <c r="I3789">
        <v>2569.1</v>
      </c>
      <c r="J3789">
        <v>293.7</v>
      </c>
      <c r="K3789">
        <v>140.4</v>
      </c>
      <c r="L3789">
        <v>0</v>
      </c>
      <c r="M3789">
        <v>164.9</v>
      </c>
      <c r="N3789">
        <v>-58.7</v>
      </c>
      <c r="O3789">
        <v>0.01</v>
      </c>
      <c r="P3789">
        <v>76242</v>
      </c>
      <c r="Q3789">
        <v>4.3</v>
      </c>
      <c r="R3789">
        <v>299</v>
      </c>
      <c r="S3789" t="s">
        <v>28</v>
      </c>
      <c r="T3789" t="s">
        <v>28</v>
      </c>
      <c r="U3789" t="s">
        <v>28</v>
      </c>
      <c r="V3789">
        <v>-112.29142</v>
      </c>
      <c r="W3789">
        <v>43.830539999999999</v>
      </c>
      <c r="X3789">
        <v>17652.7</v>
      </c>
      <c r="Y3789">
        <f t="shared" si="177"/>
        <v>16159.7</v>
      </c>
      <c r="Z3789" s="1">
        <f t="shared" si="178"/>
        <v>3.8167938931291348E-2</v>
      </c>
      <c r="AA3789" s="2">
        <f t="shared" si="179"/>
        <v>0</v>
      </c>
    </row>
    <row r="3790" spans="1:27" x14ac:dyDescent="0.3">
      <c r="A3790">
        <v>3788</v>
      </c>
      <c r="B3790">
        <v>86.4</v>
      </c>
      <c r="C3790">
        <v>-58.6</v>
      </c>
      <c r="D3790">
        <v>10</v>
      </c>
      <c r="E3790">
        <v>17613</v>
      </c>
      <c r="F3790">
        <v>-74.900000000000006</v>
      </c>
      <c r="G3790">
        <v>32</v>
      </c>
      <c r="H3790" t="s">
        <v>24</v>
      </c>
      <c r="I3790">
        <v>2569.8000000000002</v>
      </c>
      <c r="J3790">
        <v>293.8</v>
      </c>
      <c r="K3790">
        <v>140.30000000000001</v>
      </c>
      <c r="L3790">
        <v>0</v>
      </c>
      <c r="M3790">
        <v>165.1</v>
      </c>
      <c r="N3790">
        <v>-58.6</v>
      </c>
      <c r="O3790">
        <v>0.01</v>
      </c>
      <c r="P3790">
        <v>76243</v>
      </c>
      <c r="Q3790">
        <v>4.3</v>
      </c>
      <c r="R3790">
        <v>302</v>
      </c>
      <c r="S3790" t="s">
        <v>28</v>
      </c>
      <c r="T3790" t="s">
        <v>28</v>
      </c>
      <c r="U3790" t="s">
        <v>28</v>
      </c>
      <c r="V3790">
        <v>-112.29138</v>
      </c>
      <c r="W3790">
        <v>43.83052</v>
      </c>
      <c r="X3790">
        <v>17657.099999999999</v>
      </c>
      <c r="Y3790">
        <f t="shared" si="177"/>
        <v>16164.099999999999</v>
      </c>
      <c r="Z3790" s="1">
        <f t="shared" si="178"/>
        <v>3.8167938931301951E-2</v>
      </c>
      <c r="AA3790" s="2">
        <f t="shared" si="179"/>
        <v>0</v>
      </c>
    </row>
    <row r="3791" spans="1:27" x14ac:dyDescent="0.3">
      <c r="A3791">
        <v>3789</v>
      </c>
      <c r="B3791">
        <v>86.3</v>
      </c>
      <c r="C3791">
        <v>-58.6</v>
      </c>
      <c r="D3791">
        <v>10</v>
      </c>
      <c r="E3791">
        <v>17618</v>
      </c>
      <c r="F3791">
        <v>-74.8</v>
      </c>
      <c r="G3791">
        <v>32</v>
      </c>
      <c r="H3791" t="s">
        <v>24</v>
      </c>
      <c r="I3791">
        <v>2570.5</v>
      </c>
      <c r="J3791">
        <v>293.8</v>
      </c>
      <c r="K3791">
        <v>140.19999999999999</v>
      </c>
      <c r="L3791">
        <v>0</v>
      </c>
      <c r="M3791">
        <v>165.3</v>
      </c>
      <c r="N3791">
        <v>-58.6</v>
      </c>
      <c r="O3791">
        <v>0.01</v>
      </c>
      <c r="P3791">
        <v>76244</v>
      </c>
      <c r="Q3791">
        <v>4.3</v>
      </c>
      <c r="R3791">
        <v>304</v>
      </c>
      <c r="S3791" t="s">
        <v>28</v>
      </c>
      <c r="T3791" t="s">
        <v>28</v>
      </c>
      <c r="U3791" t="s">
        <v>28</v>
      </c>
      <c r="V3791">
        <v>-112.29134000000001</v>
      </c>
      <c r="W3791">
        <v>43.830489999999998</v>
      </c>
      <c r="X3791">
        <v>17661.5</v>
      </c>
      <c r="Y3791">
        <f t="shared" si="177"/>
        <v>16168.5</v>
      </c>
      <c r="Z3791" s="1">
        <f t="shared" si="178"/>
        <v>4.5801526717564073E-2</v>
      </c>
      <c r="AA3791" s="2">
        <f t="shared" si="179"/>
        <v>0</v>
      </c>
    </row>
    <row r="3792" spans="1:27" x14ac:dyDescent="0.3">
      <c r="A3792">
        <v>3790</v>
      </c>
      <c r="B3792">
        <v>86.3</v>
      </c>
      <c r="C3792">
        <v>-58.6</v>
      </c>
      <c r="D3792">
        <v>10</v>
      </c>
      <c r="E3792">
        <v>17622</v>
      </c>
      <c r="F3792">
        <v>-74.8</v>
      </c>
      <c r="G3792">
        <v>32</v>
      </c>
      <c r="H3792" t="s">
        <v>24</v>
      </c>
      <c r="I3792">
        <v>2571.1</v>
      </c>
      <c r="J3792">
        <v>293.8</v>
      </c>
      <c r="K3792">
        <v>140.1</v>
      </c>
      <c r="L3792">
        <v>0</v>
      </c>
      <c r="M3792">
        <v>165.4</v>
      </c>
      <c r="N3792">
        <v>-58.6</v>
      </c>
      <c r="O3792">
        <v>0.01</v>
      </c>
      <c r="P3792">
        <v>76245</v>
      </c>
      <c r="Q3792">
        <v>4.3</v>
      </c>
      <c r="R3792">
        <v>304</v>
      </c>
      <c r="S3792" t="s">
        <v>28</v>
      </c>
      <c r="T3792" t="s">
        <v>28</v>
      </c>
      <c r="U3792" t="s">
        <v>28</v>
      </c>
      <c r="V3792">
        <v>-112.29130000000001</v>
      </c>
      <c r="W3792">
        <v>43.830469999999998</v>
      </c>
      <c r="X3792">
        <v>17665.900000000001</v>
      </c>
      <c r="Y3792">
        <f t="shared" si="177"/>
        <v>16172.900000000001</v>
      </c>
      <c r="Z3792" s="1">
        <f t="shared" si="178"/>
        <v>3.7878787878785791E-2</v>
      </c>
      <c r="AA3792" s="2">
        <f t="shared" si="179"/>
        <v>0</v>
      </c>
    </row>
    <row r="3793" spans="1:27" x14ac:dyDescent="0.3">
      <c r="A3793">
        <v>3791</v>
      </c>
      <c r="B3793">
        <v>86.2</v>
      </c>
      <c r="C3793">
        <v>-58.5</v>
      </c>
      <c r="D3793">
        <v>10</v>
      </c>
      <c r="E3793">
        <v>17626</v>
      </c>
      <c r="F3793">
        <v>-74.7</v>
      </c>
      <c r="G3793">
        <v>31.9</v>
      </c>
      <c r="H3793" t="s">
        <v>24</v>
      </c>
      <c r="I3793">
        <v>2571.8000000000002</v>
      </c>
      <c r="J3793">
        <v>293.89999999999998</v>
      </c>
      <c r="K3793">
        <v>139.9</v>
      </c>
      <c r="L3793">
        <v>0</v>
      </c>
      <c r="M3793">
        <v>165.6</v>
      </c>
      <c r="N3793">
        <v>-58.5</v>
      </c>
      <c r="O3793">
        <v>0.01</v>
      </c>
      <c r="P3793">
        <v>76246</v>
      </c>
      <c r="Q3793">
        <v>4.3</v>
      </c>
      <c r="R3793">
        <v>305</v>
      </c>
      <c r="S3793" t="s">
        <v>28</v>
      </c>
      <c r="T3793" t="s">
        <v>28</v>
      </c>
      <c r="U3793" t="s">
        <v>28</v>
      </c>
      <c r="V3793">
        <v>-112.29125000000001</v>
      </c>
      <c r="W3793">
        <v>43.830440000000003</v>
      </c>
      <c r="X3793">
        <v>17670.3</v>
      </c>
      <c r="Y3793">
        <f t="shared" si="177"/>
        <v>16177.3</v>
      </c>
      <c r="Z3793" s="1">
        <f t="shared" si="178"/>
        <v>3.7878787878785791E-2</v>
      </c>
      <c r="AA3793" s="2">
        <f t="shared" si="179"/>
        <v>0</v>
      </c>
    </row>
    <row r="3794" spans="1:27" x14ac:dyDescent="0.3">
      <c r="A3794">
        <v>3792</v>
      </c>
      <c r="B3794">
        <v>86.1</v>
      </c>
      <c r="C3794">
        <v>-58.5</v>
      </c>
      <c r="D3794">
        <v>10</v>
      </c>
      <c r="E3794">
        <v>17631</v>
      </c>
      <c r="F3794">
        <v>-74.7</v>
      </c>
      <c r="G3794">
        <v>31.9</v>
      </c>
      <c r="H3794" t="s">
        <v>24</v>
      </c>
      <c r="I3794">
        <v>2572.4</v>
      </c>
      <c r="J3794">
        <v>293.89999999999998</v>
      </c>
      <c r="K3794">
        <v>139.80000000000001</v>
      </c>
      <c r="L3794">
        <v>0</v>
      </c>
      <c r="M3794">
        <v>165.8</v>
      </c>
      <c r="N3794">
        <v>-58.5</v>
      </c>
      <c r="O3794">
        <v>0.01</v>
      </c>
      <c r="P3794">
        <v>76247</v>
      </c>
      <c r="Q3794">
        <v>4.3</v>
      </c>
      <c r="R3794">
        <v>305</v>
      </c>
      <c r="S3794" t="s">
        <v>28</v>
      </c>
      <c r="T3794" t="s">
        <v>28</v>
      </c>
      <c r="U3794" t="s">
        <v>28</v>
      </c>
      <c r="V3794">
        <v>-112.29121000000001</v>
      </c>
      <c r="W3794">
        <v>43.830419999999997</v>
      </c>
      <c r="X3794">
        <v>17674.7</v>
      </c>
      <c r="Y3794">
        <f t="shared" si="177"/>
        <v>16181.7</v>
      </c>
      <c r="Z3794" s="1">
        <f t="shared" si="178"/>
        <v>3.7878787878785791E-2</v>
      </c>
      <c r="AA3794" s="2">
        <f t="shared" si="179"/>
        <v>0</v>
      </c>
    </row>
    <row r="3795" spans="1:27" x14ac:dyDescent="0.3">
      <c r="A3795">
        <v>3793</v>
      </c>
      <c r="B3795">
        <v>86.1</v>
      </c>
      <c r="C3795">
        <v>-58.4</v>
      </c>
      <c r="D3795">
        <v>10</v>
      </c>
      <c r="E3795">
        <v>17635</v>
      </c>
      <c r="F3795">
        <v>-74.599999999999994</v>
      </c>
      <c r="G3795">
        <v>31.9</v>
      </c>
      <c r="H3795" t="s">
        <v>24</v>
      </c>
      <c r="I3795">
        <v>2573.1</v>
      </c>
      <c r="J3795">
        <v>293.89999999999998</v>
      </c>
      <c r="K3795">
        <v>139.69999999999999</v>
      </c>
      <c r="L3795">
        <v>0</v>
      </c>
      <c r="M3795">
        <v>165.9</v>
      </c>
      <c r="N3795">
        <v>-58.4</v>
      </c>
      <c r="O3795">
        <v>0.02</v>
      </c>
      <c r="P3795">
        <v>76248</v>
      </c>
      <c r="Q3795">
        <v>4.4000000000000004</v>
      </c>
      <c r="R3795">
        <v>306</v>
      </c>
      <c r="S3795" t="s">
        <v>28</v>
      </c>
      <c r="T3795" t="s">
        <v>28</v>
      </c>
      <c r="U3795" t="s">
        <v>28</v>
      </c>
      <c r="V3795">
        <v>-112.29116999999999</v>
      </c>
      <c r="W3795">
        <v>43.830390000000001</v>
      </c>
      <c r="X3795">
        <v>17679.099999999999</v>
      </c>
      <c r="Y3795">
        <f t="shared" si="177"/>
        <v>16186.099999999999</v>
      </c>
      <c r="Z3795" s="1">
        <f t="shared" si="178"/>
        <v>3.7878787878796227E-2</v>
      </c>
      <c r="AA3795" s="2">
        <f t="shared" si="179"/>
        <v>7.5757575757592465E-4</v>
      </c>
    </row>
    <row r="3796" spans="1:27" x14ac:dyDescent="0.3">
      <c r="A3796">
        <v>3794</v>
      </c>
      <c r="B3796">
        <v>86</v>
      </c>
      <c r="C3796">
        <v>-58.4</v>
      </c>
      <c r="D3796">
        <v>10</v>
      </c>
      <c r="E3796">
        <v>17640</v>
      </c>
      <c r="F3796">
        <v>-74.599999999999994</v>
      </c>
      <c r="G3796">
        <v>31.9</v>
      </c>
      <c r="H3796" t="s">
        <v>24</v>
      </c>
      <c r="I3796">
        <v>2573.8000000000002</v>
      </c>
      <c r="J3796">
        <v>293.89999999999998</v>
      </c>
      <c r="K3796">
        <v>139.6</v>
      </c>
      <c r="L3796">
        <v>0</v>
      </c>
      <c r="M3796">
        <v>166.1</v>
      </c>
      <c r="N3796">
        <v>-58.4</v>
      </c>
      <c r="O3796">
        <v>0.02</v>
      </c>
      <c r="P3796">
        <v>76249</v>
      </c>
      <c r="Q3796">
        <v>4.4000000000000004</v>
      </c>
      <c r="R3796">
        <v>306</v>
      </c>
      <c r="S3796" t="s">
        <v>28</v>
      </c>
      <c r="T3796" t="s">
        <v>28</v>
      </c>
      <c r="U3796" t="s">
        <v>28</v>
      </c>
      <c r="V3796">
        <v>-112.29113</v>
      </c>
      <c r="W3796">
        <v>43.830359999999999</v>
      </c>
      <c r="X3796">
        <v>17683.5</v>
      </c>
      <c r="Y3796">
        <f t="shared" si="177"/>
        <v>16190.5</v>
      </c>
      <c r="Z3796" s="1">
        <f t="shared" si="178"/>
        <v>3.7878787878785791E-2</v>
      </c>
      <c r="AA3796" s="2">
        <f t="shared" si="179"/>
        <v>7.5757575757571583E-4</v>
      </c>
    </row>
    <row r="3797" spans="1:27" x14ac:dyDescent="0.3">
      <c r="A3797">
        <v>3795</v>
      </c>
      <c r="B3797">
        <v>86</v>
      </c>
      <c r="C3797">
        <v>-58.4</v>
      </c>
      <c r="D3797">
        <v>10</v>
      </c>
      <c r="E3797">
        <v>17644</v>
      </c>
      <c r="F3797">
        <v>-74.5</v>
      </c>
      <c r="G3797">
        <v>31.8</v>
      </c>
      <c r="H3797" t="s">
        <v>24</v>
      </c>
      <c r="I3797">
        <v>2574.4</v>
      </c>
      <c r="J3797">
        <v>294</v>
      </c>
      <c r="K3797">
        <v>139.4</v>
      </c>
      <c r="L3797">
        <v>0</v>
      </c>
      <c r="M3797">
        <v>166.3</v>
      </c>
      <c r="N3797">
        <v>-58.3</v>
      </c>
      <c r="O3797">
        <v>0.02</v>
      </c>
      <c r="P3797">
        <v>76250</v>
      </c>
      <c r="Q3797">
        <v>4.4000000000000004</v>
      </c>
      <c r="R3797">
        <v>307</v>
      </c>
      <c r="S3797" t="s">
        <v>28</v>
      </c>
      <c r="T3797" t="s">
        <v>28</v>
      </c>
      <c r="U3797" t="s">
        <v>28</v>
      </c>
      <c r="V3797">
        <v>-112.29109</v>
      </c>
      <c r="W3797">
        <v>43.83034</v>
      </c>
      <c r="X3797">
        <v>17687.900000000001</v>
      </c>
      <c r="Y3797">
        <f t="shared" si="177"/>
        <v>16194.900000000001</v>
      </c>
      <c r="Z3797" s="1">
        <f t="shared" si="178"/>
        <v>3.7878787878785791E-2</v>
      </c>
      <c r="AA3797" s="2">
        <f t="shared" si="179"/>
        <v>7.5757575757571583E-4</v>
      </c>
    </row>
    <row r="3798" spans="1:27" x14ac:dyDescent="0.3">
      <c r="A3798">
        <v>3796</v>
      </c>
      <c r="B3798">
        <v>85.9</v>
      </c>
      <c r="C3798">
        <v>-58.3</v>
      </c>
      <c r="D3798">
        <v>10</v>
      </c>
      <c r="E3798">
        <v>17648</v>
      </c>
      <c r="F3798">
        <v>-74.5</v>
      </c>
      <c r="G3798">
        <v>31.8</v>
      </c>
      <c r="H3798" t="s">
        <v>24</v>
      </c>
      <c r="I3798">
        <v>2575.1</v>
      </c>
      <c r="J3798">
        <v>294</v>
      </c>
      <c r="K3798">
        <v>139.30000000000001</v>
      </c>
      <c r="L3798">
        <v>0</v>
      </c>
      <c r="M3798">
        <v>166.5</v>
      </c>
      <c r="N3798">
        <v>-58.3</v>
      </c>
      <c r="O3798">
        <v>0.02</v>
      </c>
      <c r="P3798">
        <v>76251</v>
      </c>
      <c r="Q3798">
        <v>4.4000000000000004</v>
      </c>
      <c r="R3798">
        <v>307</v>
      </c>
      <c r="S3798" t="s">
        <v>28</v>
      </c>
      <c r="T3798" t="s">
        <v>28</v>
      </c>
      <c r="U3798" t="s">
        <v>28</v>
      </c>
      <c r="V3798">
        <v>-112.29104</v>
      </c>
      <c r="W3798">
        <v>43.830309999999997</v>
      </c>
      <c r="X3798">
        <v>17692.3</v>
      </c>
      <c r="Y3798">
        <f t="shared" si="177"/>
        <v>16199.3</v>
      </c>
      <c r="Z3798" s="1">
        <f t="shared" si="178"/>
        <v>4.5454545454542521E-2</v>
      </c>
      <c r="AA3798" s="2">
        <f t="shared" si="179"/>
        <v>0</v>
      </c>
    </row>
    <row r="3799" spans="1:27" x14ac:dyDescent="0.3">
      <c r="A3799">
        <v>3797</v>
      </c>
      <c r="B3799">
        <v>85.8</v>
      </c>
      <c r="C3799">
        <v>-58.3</v>
      </c>
      <c r="D3799">
        <v>10</v>
      </c>
      <c r="E3799">
        <v>17653</v>
      </c>
      <c r="F3799">
        <v>-74.400000000000006</v>
      </c>
      <c r="G3799">
        <v>31.8</v>
      </c>
      <c r="H3799" t="s">
        <v>24</v>
      </c>
      <c r="I3799">
        <v>2575.8000000000002</v>
      </c>
      <c r="J3799">
        <v>294</v>
      </c>
      <c r="K3799">
        <v>139.19999999999999</v>
      </c>
      <c r="L3799">
        <v>0</v>
      </c>
      <c r="M3799">
        <v>166.6</v>
      </c>
      <c r="N3799">
        <v>-58.3</v>
      </c>
      <c r="O3799">
        <v>0.02</v>
      </c>
      <c r="P3799">
        <v>76252</v>
      </c>
      <c r="Q3799">
        <v>4.4000000000000004</v>
      </c>
      <c r="R3799">
        <v>307</v>
      </c>
      <c r="S3799" t="s">
        <v>28</v>
      </c>
      <c r="T3799" t="s">
        <v>28</v>
      </c>
      <c r="U3799" t="s">
        <v>28</v>
      </c>
      <c r="V3799">
        <v>-112.291</v>
      </c>
      <c r="W3799">
        <v>43.830289999999998</v>
      </c>
      <c r="X3799">
        <v>17696.7</v>
      </c>
      <c r="Y3799">
        <f t="shared" si="177"/>
        <v>16203.7</v>
      </c>
      <c r="Z3799" s="1">
        <f t="shared" si="178"/>
        <v>3.7878787878785791E-2</v>
      </c>
      <c r="AA3799" s="2">
        <f t="shared" si="179"/>
        <v>0</v>
      </c>
    </row>
    <row r="3800" spans="1:27" x14ac:dyDescent="0.3">
      <c r="A3800">
        <v>3798</v>
      </c>
      <c r="B3800">
        <v>85.8</v>
      </c>
      <c r="C3800">
        <v>-58.2</v>
      </c>
      <c r="D3800">
        <v>10</v>
      </c>
      <c r="E3800">
        <v>17657</v>
      </c>
      <c r="F3800">
        <v>-74.400000000000006</v>
      </c>
      <c r="G3800">
        <v>31.8</v>
      </c>
      <c r="H3800" t="s">
        <v>24</v>
      </c>
      <c r="I3800">
        <v>2576.4</v>
      </c>
      <c r="J3800">
        <v>294.10000000000002</v>
      </c>
      <c r="K3800">
        <v>139.1</v>
      </c>
      <c r="L3800">
        <v>0</v>
      </c>
      <c r="M3800">
        <v>166.8</v>
      </c>
      <c r="N3800">
        <v>-58.2</v>
      </c>
      <c r="O3800">
        <v>0.02</v>
      </c>
      <c r="P3800">
        <v>76253</v>
      </c>
      <c r="Q3800">
        <v>4.4000000000000004</v>
      </c>
      <c r="R3800">
        <v>308</v>
      </c>
      <c r="S3800" t="s">
        <v>28</v>
      </c>
      <c r="T3800" t="s">
        <v>28</v>
      </c>
      <c r="U3800" t="s">
        <v>28</v>
      </c>
      <c r="V3800">
        <v>-112.29096</v>
      </c>
      <c r="W3800">
        <v>43.830260000000003</v>
      </c>
      <c r="X3800">
        <v>17701.099999999999</v>
      </c>
      <c r="Y3800">
        <f t="shared" si="177"/>
        <v>16208.099999999999</v>
      </c>
      <c r="Z3800" s="1">
        <f t="shared" si="178"/>
        <v>3.7878787878796227E-2</v>
      </c>
      <c r="AA3800" s="2">
        <f t="shared" si="179"/>
        <v>0</v>
      </c>
    </row>
    <row r="3801" spans="1:27" x14ac:dyDescent="0.3">
      <c r="A3801">
        <v>3799</v>
      </c>
      <c r="B3801">
        <v>85.7</v>
      </c>
      <c r="C3801">
        <v>-58.2</v>
      </c>
      <c r="D3801">
        <v>10</v>
      </c>
      <c r="E3801">
        <v>17661</v>
      </c>
      <c r="F3801">
        <v>-74.3</v>
      </c>
      <c r="G3801">
        <v>31.7</v>
      </c>
      <c r="H3801" t="s">
        <v>24</v>
      </c>
      <c r="I3801">
        <v>2577.1</v>
      </c>
      <c r="J3801">
        <v>294.10000000000002</v>
      </c>
      <c r="K3801">
        <v>138.9</v>
      </c>
      <c r="L3801">
        <v>0</v>
      </c>
      <c r="M3801">
        <v>167</v>
      </c>
      <c r="N3801">
        <v>-58.2</v>
      </c>
      <c r="O3801">
        <v>0.02</v>
      </c>
      <c r="P3801">
        <v>76254</v>
      </c>
      <c r="Q3801">
        <v>4.4000000000000004</v>
      </c>
      <c r="R3801">
        <v>308</v>
      </c>
      <c r="S3801" t="s">
        <v>28</v>
      </c>
      <c r="T3801" t="s">
        <v>28</v>
      </c>
      <c r="U3801" t="s">
        <v>28</v>
      </c>
      <c r="V3801">
        <v>-112.29092</v>
      </c>
      <c r="W3801">
        <v>43.830240000000003</v>
      </c>
      <c r="X3801">
        <v>17705.5</v>
      </c>
      <c r="Y3801">
        <f t="shared" si="177"/>
        <v>16212.5</v>
      </c>
      <c r="Z3801" s="1">
        <f t="shared" si="178"/>
        <v>3.7878787878785791E-2</v>
      </c>
      <c r="AA3801" s="2">
        <f t="shared" si="179"/>
        <v>0</v>
      </c>
    </row>
    <row r="3802" spans="1:27" x14ac:dyDescent="0.3">
      <c r="A3802">
        <v>3800</v>
      </c>
      <c r="B3802">
        <v>85.7</v>
      </c>
      <c r="C3802">
        <v>-58.1</v>
      </c>
      <c r="D3802">
        <v>10</v>
      </c>
      <c r="E3802">
        <v>17666</v>
      </c>
      <c r="F3802">
        <v>-74.3</v>
      </c>
      <c r="G3802">
        <v>31.7</v>
      </c>
      <c r="H3802" t="s">
        <v>24</v>
      </c>
      <c r="I3802">
        <v>2577.6999999999998</v>
      </c>
      <c r="J3802">
        <v>294.10000000000002</v>
      </c>
      <c r="K3802">
        <v>138.80000000000001</v>
      </c>
      <c r="L3802">
        <v>0</v>
      </c>
      <c r="M3802">
        <v>167.2</v>
      </c>
      <c r="N3802">
        <v>-58.1</v>
      </c>
      <c r="O3802">
        <v>0.02</v>
      </c>
      <c r="P3802">
        <v>76255</v>
      </c>
      <c r="Q3802">
        <v>4.4000000000000004</v>
      </c>
      <c r="R3802">
        <v>309</v>
      </c>
      <c r="S3802" t="s">
        <v>28</v>
      </c>
      <c r="T3802" t="s">
        <v>28</v>
      </c>
      <c r="U3802" t="s">
        <v>28</v>
      </c>
      <c r="V3802">
        <v>-112.29088</v>
      </c>
      <c r="W3802">
        <v>43.830210000000001</v>
      </c>
      <c r="X3802">
        <v>17709.8</v>
      </c>
      <c r="Y3802">
        <f t="shared" si="177"/>
        <v>16216.8</v>
      </c>
      <c r="Z3802" s="1">
        <f t="shared" si="178"/>
        <v>4.5801526717561908E-2</v>
      </c>
      <c r="AA3802" s="2">
        <f t="shared" si="179"/>
        <v>0</v>
      </c>
    </row>
    <row r="3803" spans="1:27" x14ac:dyDescent="0.3">
      <c r="A3803">
        <v>3801</v>
      </c>
      <c r="B3803">
        <v>85.6</v>
      </c>
      <c r="C3803">
        <v>-58.1</v>
      </c>
      <c r="D3803">
        <v>10</v>
      </c>
      <c r="E3803">
        <v>17670</v>
      </c>
      <c r="F3803">
        <v>-74.3</v>
      </c>
      <c r="G3803">
        <v>31.7</v>
      </c>
      <c r="H3803" t="s">
        <v>24</v>
      </c>
      <c r="I3803">
        <v>2578.4</v>
      </c>
      <c r="J3803">
        <v>294.10000000000002</v>
      </c>
      <c r="K3803">
        <v>138.69999999999999</v>
      </c>
      <c r="L3803">
        <v>0</v>
      </c>
      <c r="M3803">
        <v>167.3</v>
      </c>
      <c r="N3803">
        <v>-58.1</v>
      </c>
      <c r="O3803">
        <v>0.02</v>
      </c>
      <c r="P3803">
        <v>76256</v>
      </c>
      <c r="Q3803">
        <v>4.4000000000000004</v>
      </c>
      <c r="R3803">
        <v>309</v>
      </c>
      <c r="S3803" t="s">
        <v>28</v>
      </c>
      <c r="T3803" t="s">
        <v>28</v>
      </c>
      <c r="U3803" t="s">
        <v>28</v>
      </c>
      <c r="V3803">
        <v>-112.29083</v>
      </c>
      <c r="W3803">
        <v>43.830190000000002</v>
      </c>
      <c r="X3803">
        <v>17714.2</v>
      </c>
      <c r="Y3803">
        <f t="shared" si="177"/>
        <v>16221.2</v>
      </c>
      <c r="Z3803" s="1">
        <f t="shared" si="178"/>
        <v>3.8167938931291348E-2</v>
      </c>
      <c r="AA3803" s="2">
        <f t="shared" si="179"/>
        <v>0</v>
      </c>
    </row>
    <row r="3804" spans="1:27" x14ac:dyDescent="0.3">
      <c r="A3804">
        <v>3802</v>
      </c>
      <c r="B3804">
        <v>85.5</v>
      </c>
      <c r="C3804">
        <v>-58.1</v>
      </c>
      <c r="D3804">
        <v>10</v>
      </c>
      <c r="E3804">
        <v>17674</v>
      </c>
      <c r="F3804">
        <v>-74.3</v>
      </c>
      <c r="G3804">
        <v>31.7</v>
      </c>
      <c r="H3804" t="s">
        <v>24</v>
      </c>
      <c r="I3804">
        <v>2579.1</v>
      </c>
      <c r="J3804">
        <v>294.10000000000002</v>
      </c>
      <c r="K3804">
        <v>138.6</v>
      </c>
      <c r="L3804">
        <v>0</v>
      </c>
      <c r="M3804">
        <v>167.3</v>
      </c>
      <c r="N3804">
        <v>-58.1</v>
      </c>
      <c r="O3804">
        <v>0.02</v>
      </c>
      <c r="P3804">
        <v>76257</v>
      </c>
      <c r="Q3804">
        <v>4.4000000000000004</v>
      </c>
      <c r="R3804">
        <v>309</v>
      </c>
      <c r="S3804" t="s">
        <v>28</v>
      </c>
      <c r="T3804" t="s">
        <v>28</v>
      </c>
      <c r="U3804" t="s">
        <v>28</v>
      </c>
      <c r="V3804">
        <v>-112.29079</v>
      </c>
      <c r="W3804">
        <v>43.830159999999999</v>
      </c>
      <c r="X3804">
        <v>17718.599999999999</v>
      </c>
      <c r="Y3804">
        <f t="shared" si="177"/>
        <v>16225.599999999999</v>
      </c>
      <c r="Z3804" s="1">
        <f t="shared" si="178"/>
        <v>2.2900763358782036E-2</v>
      </c>
      <c r="AA3804" s="2">
        <f t="shared" si="179"/>
        <v>0</v>
      </c>
    </row>
    <row r="3805" spans="1:27" x14ac:dyDescent="0.3">
      <c r="A3805">
        <v>3803</v>
      </c>
      <c r="B3805">
        <v>85.5</v>
      </c>
      <c r="C3805">
        <v>-58.1</v>
      </c>
      <c r="D3805">
        <v>10</v>
      </c>
      <c r="E3805">
        <v>17679</v>
      </c>
      <c r="F3805">
        <v>-74.3</v>
      </c>
      <c r="G3805">
        <v>31.6</v>
      </c>
      <c r="H3805" t="s">
        <v>24</v>
      </c>
      <c r="I3805">
        <v>2579.8000000000002</v>
      </c>
      <c r="J3805">
        <v>294.10000000000002</v>
      </c>
      <c r="K3805">
        <v>138.5</v>
      </c>
      <c r="L3805">
        <v>0</v>
      </c>
      <c r="M3805">
        <v>167.4</v>
      </c>
      <c r="N3805">
        <v>-58.1</v>
      </c>
      <c r="O3805">
        <v>0.02</v>
      </c>
      <c r="P3805">
        <v>76258</v>
      </c>
      <c r="Q3805">
        <v>4.5</v>
      </c>
      <c r="R3805">
        <v>310</v>
      </c>
      <c r="S3805" t="s">
        <v>28</v>
      </c>
      <c r="T3805" t="s">
        <v>28</v>
      </c>
      <c r="U3805" t="s">
        <v>28</v>
      </c>
      <c r="V3805">
        <v>-112.29075</v>
      </c>
      <c r="W3805">
        <v>43.83014</v>
      </c>
      <c r="X3805">
        <v>17723</v>
      </c>
      <c r="Y3805">
        <f t="shared" si="177"/>
        <v>16230</v>
      </c>
      <c r="Z3805" s="1">
        <f t="shared" si="178"/>
        <v>1.5151515151515608E-2</v>
      </c>
      <c r="AA3805" s="2">
        <f t="shared" si="179"/>
        <v>0</v>
      </c>
    </row>
    <row r="3806" spans="1:27" x14ac:dyDescent="0.3">
      <c r="A3806">
        <v>3804</v>
      </c>
      <c r="B3806">
        <v>85.4</v>
      </c>
      <c r="C3806">
        <v>-58.2</v>
      </c>
      <c r="D3806">
        <v>10</v>
      </c>
      <c r="E3806">
        <v>17683</v>
      </c>
      <c r="F3806">
        <v>-74.3</v>
      </c>
      <c r="G3806">
        <v>31.6</v>
      </c>
      <c r="H3806" t="s">
        <v>24</v>
      </c>
      <c r="I3806">
        <v>2580.4</v>
      </c>
      <c r="J3806">
        <v>294.10000000000002</v>
      </c>
      <c r="K3806">
        <v>138.4</v>
      </c>
      <c r="L3806">
        <v>0</v>
      </c>
      <c r="M3806">
        <v>167.5</v>
      </c>
      <c r="N3806">
        <v>-58.1</v>
      </c>
      <c r="O3806">
        <v>0.02</v>
      </c>
      <c r="P3806">
        <v>76259</v>
      </c>
      <c r="Q3806">
        <v>4.5</v>
      </c>
      <c r="R3806">
        <v>310</v>
      </c>
      <c r="S3806" t="s">
        <v>28</v>
      </c>
      <c r="T3806" t="s">
        <v>28</v>
      </c>
      <c r="U3806" t="s">
        <v>28</v>
      </c>
      <c r="V3806">
        <v>-112.29071</v>
      </c>
      <c r="W3806">
        <v>43.830109999999998</v>
      </c>
      <c r="X3806">
        <v>17727.400000000001</v>
      </c>
      <c r="Y3806">
        <f t="shared" si="177"/>
        <v>16234.400000000001</v>
      </c>
      <c r="Z3806" s="1">
        <f t="shared" si="178"/>
        <v>1.5151515151513455E-2</v>
      </c>
      <c r="AA3806" s="2">
        <f t="shared" si="179"/>
        <v>0</v>
      </c>
    </row>
    <row r="3807" spans="1:27" x14ac:dyDescent="0.3">
      <c r="A3807">
        <v>3805</v>
      </c>
      <c r="B3807">
        <v>85.4</v>
      </c>
      <c r="C3807">
        <v>-58.2</v>
      </c>
      <c r="D3807">
        <v>10</v>
      </c>
      <c r="E3807">
        <v>17688</v>
      </c>
      <c r="F3807">
        <v>-74.3</v>
      </c>
      <c r="G3807">
        <v>31.6</v>
      </c>
      <c r="H3807" t="s">
        <v>24</v>
      </c>
      <c r="I3807">
        <v>2581.1</v>
      </c>
      <c r="J3807">
        <v>294.10000000000002</v>
      </c>
      <c r="K3807">
        <v>138.4</v>
      </c>
      <c r="L3807">
        <v>0</v>
      </c>
      <c r="M3807">
        <v>167.6</v>
      </c>
      <c r="N3807">
        <v>-58.2</v>
      </c>
      <c r="O3807">
        <v>0.02</v>
      </c>
      <c r="P3807">
        <v>76260</v>
      </c>
      <c r="Q3807">
        <v>4.5</v>
      </c>
      <c r="R3807">
        <v>311</v>
      </c>
      <c r="S3807" t="s">
        <v>28</v>
      </c>
      <c r="T3807" t="s">
        <v>28</v>
      </c>
      <c r="U3807" t="s">
        <v>28</v>
      </c>
      <c r="V3807">
        <v>-112.29067000000001</v>
      </c>
      <c r="W3807">
        <v>43.830080000000002</v>
      </c>
      <c r="X3807">
        <v>17731.8</v>
      </c>
      <c r="Y3807">
        <f t="shared" si="177"/>
        <v>16238.8</v>
      </c>
      <c r="Z3807" s="1">
        <f t="shared" si="178"/>
        <v>2.2727272727270181E-2</v>
      </c>
      <c r="AA3807" s="2">
        <f t="shared" si="179"/>
        <v>0</v>
      </c>
    </row>
    <row r="3808" spans="1:27" x14ac:dyDescent="0.3">
      <c r="A3808">
        <v>3806</v>
      </c>
      <c r="B3808">
        <v>85.3</v>
      </c>
      <c r="C3808">
        <v>-58.2</v>
      </c>
      <c r="D3808">
        <v>10</v>
      </c>
      <c r="E3808">
        <v>17692</v>
      </c>
      <c r="F3808">
        <v>-74.3</v>
      </c>
      <c r="G3808">
        <v>31.6</v>
      </c>
      <c r="H3808" t="s">
        <v>24</v>
      </c>
      <c r="I3808">
        <v>2581.8000000000002</v>
      </c>
      <c r="J3808">
        <v>294.10000000000002</v>
      </c>
      <c r="K3808">
        <v>138.30000000000001</v>
      </c>
      <c r="L3808">
        <v>0</v>
      </c>
      <c r="M3808">
        <v>167.6</v>
      </c>
      <c r="N3808">
        <v>-58.2</v>
      </c>
      <c r="O3808">
        <v>0.02</v>
      </c>
      <c r="P3808">
        <v>76261</v>
      </c>
      <c r="Q3808">
        <v>4.5</v>
      </c>
      <c r="R3808">
        <v>311</v>
      </c>
      <c r="S3808" t="s">
        <v>28</v>
      </c>
      <c r="T3808" t="s">
        <v>28</v>
      </c>
      <c r="U3808" t="s">
        <v>28</v>
      </c>
      <c r="V3808">
        <v>-112.29062</v>
      </c>
      <c r="W3808">
        <v>43.830060000000003</v>
      </c>
      <c r="X3808">
        <v>17736.2</v>
      </c>
      <c r="Y3808">
        <f t="shared" ref="Y3808:Y3871" si="180">X3808-$X$2</f>
        <v>16243.2</v>
      </c>
      <c r="Z3808" s="1">
        <f t="shared" ref="Z3808:Z3871" si="181">(M3808-M3805)/(Y3808-Y3805)</f>
        <v>1.5151515151513455E-2</v>
      </c>
      <c r="AA3808" s="2">
        <f t="shared" ref="AA3808:AA3871" si="182">(O3808-O3805)/(Y3808-Y3805)</f>
        <v>0</v>
      </c>
    </row>
    <row r="3809" spans="1:27" x14ac:dyDescent="0.3">
      <c r="A3809">
        <v>3807</v>
      </c>
      <c r="B3809">
        <v>85.2</v>
      </c>
      <c r="C3809">
        <v>-58.2</v>
      </c>
      <c r="D3809">
        <v>10</v>
      </c>
      <c r="E3809">
        <v>17696</v>
      </c>
      <c r="F3809">
        <v>-74.3</v>
      </c>
      <c r="G3809">
        <v>31.6</v>
      </c>
      <c r="H3809" t="s">
        <v>24</v>
      </c>
      <c r="I3809">
        <v>2582.4</v>
      </c>
      <c r="J3809">
        <v>294.10000000000002</v>
      </c>
      <c r="K3809">
        <v>138.19999999999999</v>
      </c>
      <c r="L3809">
        <v>0</v>
      </c>
      <c r="M3809">
        <v>167.7</v>
      </c>
      <c r="N3809">
        <v>-58.2</v>
      </c>
      <c r="O3809">
        <v>0.02</v>
      </c>
      <c r="P3809">
        <v>76262</v>
      </c>
      <c r="Q3809">
        <v>4.5</v>
      </c>
      <c r="R3809">
        <v>312</v>
      </c>
      <c r="S3809" t="s">
        <v>28</v>
      </c>
      <c r="T3809" t="s">
        <v>28</v>
      </c>
      <c r="U3809" t="s">
        <v>28</v>
      </c>
      <c r="V3809">
        <v>-112.29058000000001</v>
      </c>
      <c r="W3809">
        <v>43.830030000000001</v>
      </c>
      <c r="X3809">
        <v>17740.599999999999</v>
      </c>
      <c r="Y3809">
        <f t="shared" si="180"/>
        <v>16247.599999999999</v>
      </c>
      <c r="Z3809" s="1">
        <f t="shared" si="181"/>
        <v>1.5151515151517631E-2</v>
      </c>
      <c r="AA3809" s="2">
        <f t="shared" si="182"/>
        <v>0</v>
      </c>
    </row>
    <row r="3810" spans="1:27" x14ac:dyDescent="0.3">
      <c r="A3810">
        <v>3808</v>
      </c>
      <c r="B3810">
        <v>85.2</v>
      </c>
      <c r="C3810">
        <v>-58.2</v>
      </c>
      <c r="D3810">
        <v>10</v>
      </c>
      <c r="E3810">
        <v>17701</v>
      </c>
      <c r="F3810">
        <v>-74.3</v>
      </c>
      <c r="G3810">
        <v>31.5</v>
      </c>
      <c r="H3810" t="s">
        <v>24</v>
      </c>
      <c r="I3810">
        <v>2583.1</v>
      </c>
      <c r="J3810">
        <v>294.10000000000002</v>
      </c>
      <c r="K3810">
        <v>138.1</v>
      </c>
      <c r="L3810">
        <v>0</v>
      </c>
      <c r="M3810">
        <v>167.8</v>
      </c>
      <c r="N3810">
        <v>-58.2</v>
      </c>
      <c r="O3810">
        <v>0.02</v>
      </c>
      <c r="P3810">
        <v>76263</v>
      </c>
      <c r="Q3810">
        <v>4.5</v>
      </c>
      <c r="R3810">
        <v>312</v>
      </c>
      <c r="S3810" t="s">
        <v>28</v>
      </c>
      <c r="T3810" t="s">
        <v>28</v>
      </c>
      <c r="U3810" t="s">
        <v>28</v>
      </c>
      <c r="V3810">
        <v>-112.29053999999999</v>
      </c>
      <c r="W3810">
        <v>43.830010000000001</v>
      </c>
      <c r="X3810">
        <v>17745</v>
      </c>
      <c r="Y3810">
        <f t="shared" si="180"/>
        <v>16252</v>
      </c>
      <c r="Z3810" s="1">
        <f t="shared" si="181"/>
        <v>1.5151515151515608E-2</v>
      </c>
      <c r="AA3810" s="2">
        <f t="shared" si="182"/>
        <v>0</v>
      </c>
    </row>
    <row r="3811" spans="1:27" x14ac:dyDescent="0.3">
      <c r="A3811">
        <v>3809</v>
      </c>
      <c r="B3811">
        <v>85.1</v>
      </c>
      <c r="C3811">
        <v>-58.2</v>
      </c>
      <c r="D3811">
        <v>10</v>
      </c>
      <c r="E3811">
        <v>17705</v>
      </c>
      <c r="F3811">
        <v>-74.3</v>
      </c>
      <c r="G3811">
        <v>31.5</v>
      </c>
      <c r="H3811" t="s">
        <v>24</v>
      </c>
      <c r="I3811">
        <v>2583.8000000000002</v>
      </c>
      <c r="J3811">
        <v>294.10000000000002</v>
      </c>
      <c r="K3811">
        <v>138</v>
      </c>
      <c r="L3811">
        <v>0</v>
      </c>
      <c r="M3811">
        <v>167.8</v>
      </c>
      <c r="N3811">
        <v>-58.2</v>
      </c>
      <c r="O3811">
        <v>0.02</v>
      </c>
      <c r="P3811">
        <v>76264</v>
      </c>
      <c r="Q3811">
        <v>4.5</v>
      </c>
      <c r="R3811">
        <v>312</v>
      </c>
      <c r="S3811" t="s">
        <v>28</v>
      </c>
      <c r="T3811" t="s">
        <v>28</v>
      </c>
      <c r="U3811" t="s">
        <v>28</v>
      </c>
      <c r="V3811">
        <v>-112.29049999999999</v>
      </c>
      <c r="W3811">
        <v>43.829979999999999</v>
      </c>
      <c r="X3811">
        <v>17749.400000000001</v>
      </c>
      <c r="Y3811">
        <f t="shared" si="180"/>
        <v>16256.400000000001</v>
      </c>
      <c r="Z3811" s="1">
        <f t="shared" si="181"/>
        <v>1.5151515151515608E-2</v>
      </c>
      <c r="AA3811" s="2">
        <f t="shared" si="182"/>
        <v>0</v>
      </c>
    </row>
    <row r="3812" spans="1:27" x14ac:dyDescent="0.3">
      <c r="A3812">
        <v>3810</v>
      </c>
      <c r="B3812">
        <v>85.1</v>
      </c>
      <c r="C3812">
        <v>-58.2</v>
      </c>
      <c r="D3812">
        <v>10</v>
      </c>
      <c r="E3812">
        <v>17709</v>
      </c>
      <c r="F3812">
        <v>-74.3</v>
      </c>
      <c r="G3812">
        <v>31.5</v>
      </c>
      <c r="H3812" t="s">
        <v>24</v>
      </c>
      <c r="I3812">
        <v>2584.4</v>
      </c>
      <c r="J3812">
        <v>294.10000000000002</v>
      </c>
      <c r="K3812">
        <v>137.9</v>
      </c>
      <c r="L3812">
        <v>0</v>
      </c>
      <c r="M3812">
        <v>167.9</v>
      </c>
      <c r="N3812">
        <v>-58.2</v>
      </c>
      <c r="O3812">
        <v>0.02</v>
      </c>
      <c r="P3812">
        <v>76265</v>
      </c>
      <c r="Q3812">
        <v>4.5</v>
      </c>
      <c r="R3812">
        <v>313</v>
      </c>
      <c r="S3812" t="s">
        <v>28</v>
      </c>
      <c r="T3812" t="s">
        <v>28</v>
      </c>
      <c r="U3812" t="s">
        <v>28</v>
      </c>
      <c r="V3812">
        <v>-112.29046</v>
      </c>
      <c r="W3812">
        <v>43.82996</v>
      </c>
      <c r="X3812">
        <v>17753.8</v>
      </c>
      <c r="Y3812">
        <f t="shared" si="180"/>
        <v>16260.8</v>
      </c>
      <c r="Z3812" s="1">
        <f t="shared" si="181"/>
        <v>1.5151515151515608E-2</v>
      </c>
      <c r="AA3812" s="2">
        <f t="shared" si="182"/>
        <v>0</v>
      </c>
    </row>
    <row r="3813" spans="1:27" x14ac:dyDescent="0.3">
      <c r="A3813">
        <v>3811</v>
      </c>
      <c r="B3813">
        <v>85</v>
      </c>
      <c r="C3813">
        <v>-58.2</v>
      </c>
      <c r="D3813">
        <v>10</v>
      </c>
      <c r="E3813">
        <v>17714</v>
      </c>
      <c r="F3813">
        <v>-74.3</v>
      </c>
      <c r="G3813">
        <v>31.5</v>
      </c>
      <c r="H3813" t="s">
        <v>24</v>
      </c>
      <c r="I3813">
        <v>2585.1</v>
      </c>
      <c r="J3813">
        <v>294.10000000000002</v>
      </c>
      <c r="K3813">
        <v>137.80000000000001</v>
      </c>
      <c r="L3813">
        <v>0</v>
      </c>
      <c r="M3813">
        <v>168</v>
      </c>
      <c r="N3813">
        <v>-58.2</v>
      </c>
      <c r="O3813">
        <v>0.02</v>
      </c>
      <c r="P3813">
        <v>76266</v>
      </c>
      <c r="Q3813">
        <v>4.5</v>
      </c>
      <c r="R3813">
        <v>313</v>
      </c>
      <c r="S3813" t="s">
        <v>28</v>
      </c>
      <c r="T3813" t="s">
        <v>28</v>
      </c>
      <c r="U3813" t="s">
        <v>28</v>
      </c>
      <c r="V3813">
        <v>-112.29040999999999</v>
      </c>
      <c r="W3813">
        <v>43.829929999999997</v>
      </c>
      <c r="X3813">
        <v>17758.2</v>
      </c>
      <c r="Y3813">
        <f t="shared" si="180"/>
        <v>16265.2</v>
      </c>
      <c r="Z3813" s="1">
        <f t="shared" si="181"/>
        <v>1.5151515151513455E-2</v>
      </c>
      <c r="AA3813" s="2">
        <f t="shared" si="182"/>
        <v>0</v>
      </c>
    </row>
    <row r="3814" spans="1:27" x14ac:dyDescent="0.3">
      <c r="A3814">
        <v>3812</v>
      </c>
      <c r="B3814">
        <v>85</v>
      </c>
      <c r="C3814">
        <v>-58.2</v>
      </c>
      <c r="D3814">
        <v>10</v>
      </c>
      <c r="E3814">
        <v>17718</v>
      </c>
      <c r="F3814">
        <v>-74.3</v>
      </c>
      <c r="G3814">
        <v>31.5</v>
      </c>
      <c r="H3814" t="s">
        <v>24</v>
      </c>
      <c r="I3814">
        <v>2585.8000000000002</v>
      </c>
      <c r="J3814">
        <v>294.10000000000002</v>
      </c>
      <c r="K3814">
        <v>137.69999999999999</v>
      </c>
      <c r="L3814">
        <v>0</v>
      </c>
      <c r="M3814">
        <v>168.1</v>
      </c>
      <c r="N3814">
        <v>-58.2</v>
      </c>
      <c r="O3814">
        <v>0.02</v>
      </c>
      <c r="P3814">
        <v>76267</v>
      </c>
      <c r="Q3814">
        <v>4.5</v>
      </c>
      <c r="R3814">
        <v>313</v>
      </c>
      <c r="S3814" t="s">
        <v>28</v>
      </c>
      <c r="T3814" t="s">
        <v>28</v>
      </c>
      <c r="U3814" t="s">
        <v>28</v>
      </c>
      <c r="V3814">
        <v>-112.29037</v>
      </c>
      <c r="W3814">
        <v>43.829909999999998</v>
      </c>
      <c r="X3814">
        <v>17762.599999999999</v>
      </c>
      <c r="Y3814">
        <f t="shared" si="180"/>
        <v>16269.599999999999</v>
      </c>
      <c r="Z3814" s="1">
        <f t="shared" si="181"/>
        <v>2.2727272727276447E-2</v>
      </c>
      <c r="AA3814" s="2">
        <f t="shared" si="182"/>
        <v>0</v>
      </c>
    </row>
    <row r="3815" spans="1:27" x14ac:dyDescent="0.3">
      <c r="A3815">
        <v>3813</v>
      </c>
      <c r="B3815">
        <v>84.9</v>
      </c>
      <c r="C3815">
        <v>-58.2</v>
      </c>
      <c r="D3815">
        <v>10</v>
      </c>
      <c r="E3815">
        <v>17723</v>
      </c>
      <c r="F3815">
        <v>-74.3</v>
      </c>
      <c r="G3815">
        <v>31.4</v>
      </c>
      <c r="H3815" t="s">
        <v>24</v>
      </c>
      <c r="I3815">
        <v>2586.5</v>
      </c>
      <c r="J3815">
        <v>294.10000000000002</v>
      </c>
      <c r="K3815">
        <v>137.6</v>
      </c>
      <c r="L3815">
        <v>0</v>
      </c>
      <c r="M3815">
        <v>168.1</v>
      </c>
      <c r="N3815">
        <v>-58.2</v>
      </c>
      <c r="O3815">
        <v>0.02</v>
      </c>
      <c r="P3815">
        <v>76268</v>
      </c>
      <c r="Q3815">
        <v>4.5</v>
      </c>
      <c r="R3815">
        <v>312</v>
      </c>
      <c r="S3815" t="s">
        <v>28</v>
      </c>
      <c r="T3815" t="s">
        <v>28</v>
      </c>
      <c r="U3815" t="s">
        <v>28</v>
      </c>
      <c r="V3815">
        <v>-112.29033</v>
      </c>
      <c r="W3815">
        <v>43.829880000000003</v>
      </c>
      <c r="X3815">
        <v>17766.900000000001</v>
      </c>
      <c r="Y3815">
        <f t="shared" si="180"/>
        <v>16273.900000000001</v>
      </c>
      <c r="Z3815" s="1">
        <f t="shared" si="181"/>
        <v>1.5267175572515673E-2</v>
      </c>
      <c r="AA3815" s="2">
        <f t="shared" si="182"/>
        <v>0</v>
      </c>
    </row>
    <row r="3816" spans="1:27" x14ac:dyDescent="0.3">
      <c r="A3816">
        <v>3814</v>
      </c>
      <c r="B3816">
        <v>84.8</v>
      </c>
      <c r="C3816">
        <v>-58.2</v>
      </c>
      <c r="D3816">
        <v>10</v>
      </c>
      <c r="E3816">
        <v>17727</v>
      </c>
      <c r="F3816">
        <v>-74.3</v>
      </c>
      <c r="G3816">
        <v>31.4</v>
      </c>
      <c r="H3816" t="s">
        <v>24</v>
      </c>
      <c r="I3816">
        <v>2587.1</v>
      </c>
      <c r="J3816">
        <v>294.10000000000002</v>
      </c>
      <c r="K3816">
        <v>137.5</v>
      </c>
      <c r="L3816">
        <v>0</v>
      </c>
      <c r="M3816">
        <v>168.2</v>
      </c>
      <c r="N3816">
        <v>-58.2</v>
      </c>
      <c r="O3816">
        <v>0.02</v>
      </c>
      <c r="P3816">
        <v>76269</v>
      </c>
      <c r="Q3816">
        <v>4.5</v>
      </c>
      <c r="R3816">
        <v>312</v>
      </c>
      <c r="S3816" t="s">
        <v>28</v>
      </c>
      <c r="T3816" t="s">
        <v>28</v>
      </c>
      <c r="U3816" t="s">
        <v>28</v>
      </c>
      <c r="V3816">
        <v>-112.29029</v>
      </c>
      <c r="W3816">
        <v>43.82985</v>
      </c>
      <c r="X3816">
        <v>17771.3</v>
      </c>
      <c r="Y3816">
        <f t="shared" si="180"/>
        <v>16278.3</v>
      </c>
      <c r="Z3816" s="1">
        <f t="shared" si="181"/>
        <v>1.5267175572519913E-2</v>
      </c>
      <c r="AA3816" s="2">
        <f t="shared" si="182"/>
        <v>0</v>
      </c>
    </row>
    <row r="3817" spans="1:27" x14ac:dyDescent="0.3">
      <c r="A3817">
        <v>3815</v>
      </c>
      <c r="B3817">
        <v>84.8</v>
      </c>
      <c r="C3817">
        <v>-58.2</v>
      </c>
      <c r="D3817">
        <v>10</v>
      </c>
      <c r="E3817">
        <v>17731</v>
      </c>
      <c r="F3817">
        <v>-74.3</v>
      </c>
      <c r="G3817">
        <v>31.4</v>
      </c>
      <c r="H3817" t="s">
        <v>24</v>
      </c>
      <c r="I3817">
        <v>2587.8000000000002</v>
      </c>
      <c r="J3817">
        <v>294</v>
      </c>
      <c r="K3817">
        <v>137.4</v>
      </c>
      <c r="L3817">
        <v>0</v>
      </c>
      <c r="M3817">
        <v>168.3</v>
      </c>
      <c r="N3817">
        <v>-58.2</v>
      </c>
      <c r="O3817">
        <v>0.02</v>
      </c>
      <c r="P3817">
        <v>76270</v>
      </c>
      <c r="Q3817">
        <v>4.5</v>
      </c>
      <c r="R3817">
        <v>312</v>
      </c>
      <c r="S3817" t="s">
        <v>28</v>
      </c>
      <c r="T3817" t="s">
        <v>28</v>
      </c>
      <c r="U3817" t="s">
        <v>28</v>
      </c>
      <c r="V3817">
        <v>-112.29025</v>
      </c>
      <c r="W3817">
        <v>43.829830000000001</v>
      </c>
      <c r="X3817">
        <v>17775.8</v>
      </c>
      <c r="Y3817">
        <f t="shared" si="180"/>
        <v>16282.8</v>
      </c>
      <c r="Z3817" s="1">
        <f t="shared" si="181"/>
        <v>1.5151515151515608E-2</v>
      </c>
      <c r="AA3817" s="2">
        <f t="shared" si="182"/>
        <v>0</v>
      </c>
    </row>
    <row r="3818" spans="1:27" x14ac:dyDescent="0.3">
      <c r="A3818">
        <v>3816</v>
      </c>
      <c r="B3818">
        <v>84.7</v>
      </c>
      <c r="C3818">
        <v>-58.2</v>
      </c>
      <c r="D3818">
        <v>10</v>
      </c>
      <c r="E3818">
        <v>17736</v>
      </c>
      <c r="F3818">
        <v>-74.400000000000006</v>
      </c>
      <c r="G3818">
        <v>31.4</v>
      </c>
      <c r="H3818" t="s">
        <v>24</v>
      </c>
      <c r="I3818">
        <v>2588.5</v>
      </c>
      <c r="J3818">
        <v>294</v>
      </c>
      <c r="K3818">
        <v>137.4</v>
      </c>
      <c r="L3818">
        <v>0</v>
      </c>
      <c r="M3818">
        <v>168.3</v>
      </c>
      <c r="N3818">
        <v>-58.2</v>
      </c>
      <c r="O3818">
        <v>0.02</v>
      </c>
      <c r="P3818">
        <v>76271</v>
      </c>
      <c r="Q3818">
        <v>4.5</v>
      </c>
      <c r="R3818">
        <v>312</v>
      </c>
      <c r="S3818" t="s">
        <v>28</v>
      </c>
      <c r="T3818" t="s">
        <v>28</v>
      </c>
      <c r="U3818" t="s">
        <v>28</v>
      </c>
      <c r="V3818">
        <v>-112.29021</v>
      </c>
      <c r="W3818">
        <v>43.829799999999999</v>
      </c>
      <c r="X3818">
        <v>17780.2</v>
      </c>
      <c r="Y3818">
        <f t="shared" si="180"/>
        <v>16287.2</v>
      </c>
      <c r="Z3818" s="1">
        <f t="shared" si="181"/>
        <v>1.5037593984964511E-2</v>
      </c>
      <c r="AA3818" s="2">
        <f t="shared" si="182"/>
        <v>0</v>
      </c>
    </row>
    <row r="3819" spans="1:27" x14ac:dyDescent="0.3">
      <c r="A3819">
        <v>3817</v>
      </c>
      <c r="B3819">
        <v>84.7</v>
      </c>
      <c r="C3819">
        <v>-58.3</v>
      </c>
      <c r="D3819">
        <v>10</v>
      </c>
      <c r="E3819">
        <v>17740</v>
      </c>
      <c r="F3819">
        <v>-74.400000000000006</v>
      </c>
      <c r="G3819">
        <v>31.4</v>
      </c>
      <c r="H3819" t="s">
        <v>24</v>
      </c>
      <c r="I3819">
        <v>2589.1999999999998</v>
      </c>
      <c r="J3819">
        <v>294</v>
      </c>
      <c r="K3819">
        <v>137.30000000000001</v>
      </c>
      <c r="L3819">
        <v>0</v>
      </c>
      <c r="M3819">
        <v>168.4</v>
      </c>
      <c r="N3819">
        <v>-58.3</v>
      </c>
      <c r="O3819">
        <v>0.02</v>
      </c>
      <c r="P3819">
        <v>76272</v>
      </c>
      <c r="Q3819">
        <v>4.5</v>
      </c>
      <c r="R3819">
        <v>312</v>
      </c>
      <c r="S3819" t="s">
        <v>28</v>
      </c>
      <c r="T3819" t="s">
        <v>28</v>
      </c>
      <c r="U3819" t="s">
        <v>28</v>
      </c>
      <c r="V3819">
        <v>-112.29018000000001</v>
      </c>
      <c r="W3819">
        <v>43.829770000000003</v>
      </c>
      <c r="X3819">
        <v>17784.7</v>
      </c>
      <c r="Y3819">
        <f t="shared" si="180"/>
        <v>16291.7</v>
      </c>
      <c r="Z3819" s="1">
        <f t="shared" si="181"/>
        <v>1.4925373134328009E-2</v>
      </c>
      <c r="AA3819" s="2">
        <f t="shared" si="182"/>
        <v>0</v>
      </c>
    </row>
    <row r="3820" spans="1:27" x14ac:dyDescent="0.3">
      <c r="A3820">
        <v>3818</v>
      </c>
      <c r="B3820">
        <v>84.6</v>
      </c>
      <c r="C3820">
        <v>-58.3</v>
      </c>
      <c r="D3820">
        <v>10</v>
      </c>
      <c r="E3820">
        <v>17745</v>
      </c>
      <c r="F3820">
        <v>-74.400000000000006</v>
      </c>
      <c r="G3820">
        <v>31.3</v>
      </c>
      <c r="H3820" t="s">
        <v>24</v>
      </c>
      <c r="I3820">
        <v>2589.8000000000002</v>
      </c>
      <c r="J3820">
        <v>294</v>
      </c>
      <c r="K3820">
        <v>137.19999999999999</v>
      </c>
      <c r="L3820">
        <v>0</v>
      </c>
      <c r="M3820">
        <v>168.4</v>
      </c>
      <c r="N3820">
        <v>-58.3</v>
      </c>
      <c r="O3820">
        <v>0.02</v>
      </c>
      <c r="P3820">
        <v>76273</v>
      </c>
      <c r="Q3820">
        <v>4.5</v>
      </c>
      <c r="R3820">
        <v>312</v>
      </c>
      <c r="S3820" t="s">
        <v>28</v>
      </c>
      <c r="T3820" t="s">
        <v>28</v>
      </c>
      <c r="U3820" t="s">
        <v>28</v>
      </c>
      <c r="V3820">
        <v>-112.29013999999999</v>
      </c>
      <c r="W3820">
        <v>43.829749999999997</v>
      </c>
      <c r="X3820">
        <v>17789.2</v>
      </c>
      <c r="Y3820">
        <f t="shared" si="180"/>
        <v>16296.2</v>
      </c>
      <c r="Z3820" s="1">
        <f t="shared" si="181"/>
        <v>7.4626865671629447E-3</v>
      </c>
      <c r="AA3820" s="2">
        <f t="shared" si="182"/>
        <v>0</v>
      </c>
    </row>
    <row r="3821" spans="1:27" x14ac:dyDescent="0.3">
      <c r="A3821">
        <v>3819</v>
      </c>
      <c r="B3821">
        <v>84.5</v>
      </c>
      <c r="C3821">
        <v>-58.3</v>
      </c>
      <c r="D3821">
        <v>10</v>
      </c>
      <c r="E3821">
        <v>17749</v>
      </c>
      <c r="F3821">
        <v>-74.400000000000006</v>
      </c>
      <c r="G3821">
        <v>31.3</v>
      </c>
      <c r="H3821" t="s">
        <v>24</v>
      </c>
      <c r="I3821">
        <v>2590.5</v>
      </c>
      <c r="J3821">
        <v>294</v>
      </c>
      <c r="K3821">
        <v>137.1</v>
      </c>
      <c r="L3821">
        <v>0</v>
      </c>
      <c r="M3821">
        <v>168.5</v>
      </c>
      <c r="N3821">
        <v>-58.3</v>
      </c>
      <c r="O3821">
        <v>0.02</v>
      </c>
      <c r="P3821">
        <v>76274</v>
      </c>
      <c r="Q3821">
        <v>4.5</v>
      </c>
      <c r="R3821">
        <v>311</v>
      </c>
      <c r="S3821" t="s">
        <v>28</v>
      </c>
      <c r="T3821" t="s">
        <v>28</v>
      </c>
      <c r="U3821" t="s">
        <v>28</v>
      </c>
      <c r="V3821">
        <v>-112.29011</v>
      </c>
      <c r="W3821">
        <v>43.829720000000002</v>
      </c>
      <c r="X3821">
        <v>17793.599999999999</v>
      </c>
      <c r="Y3821">
        <f t="shared" si="180"/>
        <v>16300.599999999999</v>
      </c>
      <c r="Z3821" s="1">
        <f t="shared" si="181"/>
        <v>1.4925373134329942E-2</v>
      </c>
      <c r="AA3821" s="2">
        <f t="shared" si="182"/>
        <v>0</v>
      </c>
    </row>
    <row r="3822" spans="1:27" x14ac:dyDescent="0.3">
      <c r="A3822">
        <v>3820</v>
      </c>
      <c r="B3822">
        <v>84.5</v>
      </c>
      <c r="C3822">
        <v>-58.3</v>
      </c>
      <c r="D3822">
        <v>10</v>
      </c>
      <c r="E3822">
        <v>17754</v>
      </c>
      <c r="F3822">
        <v>-74.400000000000006</v>
      </c>
      <c r="G3822">
        <v>31.3</v>
      </c>
      <c r="H3822" t="s">
        <v>24</v>
      </c>
      <c r="I3822">
        <v>2591.1999999999998</v>
      </c>
      <c r="J3822">
        <v>294</v>
      </c>
      <c r="K3822">
        <v>137</v>
      </c>
      <c r="L3822">
        <v>0</v>
      </c>
      <c r="M3822">
        <v>168.5</v>
      </c>
      <c r="N3822">
        <v>-58.3</v>
      </c>
      <c r="O3822">
        <v>0.02</v>
      </c>
      <c r="P3822">
        <v>76275</v>
      </c>
      <c r="Q3822">
        <v>4.4000000000000004</v>
      </c>
      <c r="R3822">
        <v>311</v>
      </c>
      <c r="S3822" t="s">
        <v>28</v>
      </c>
      <c r="T3822" t="s">
        <v>28</v>
      </c>
      <c r="U3822" t="s">
        <v>28</v>
      </c>
      <c r="V3822">
        <v>-112.29007</v>
      </c>
      <c r="W3822">
        <v>43.829689999999999</v>
      </c>
      <c r="X3822">
        <v>17798.099999999999</v>
      </c>
      <c r="Y3822">
        <f t="shared" si="180"/>
        <v>16305.099999999999</v>
      </c>
      <c r="Z3822" s="1">
        <f t="shared" si="181"/>
        <v>7.4626865671649709E-3</v>
      </c>
      <c r="AA3822" s="2">
        <f t="shared" si="182"/>
        <v>0</v>
      </c>
    </row>
    <row r="3823" spans="1:27" x14ac:dyDescent="0.3">
      <c r="A3823">
        <v>3821</v>
      </c>
      <c r="B3823">
        <v>84.4</v>
      </c>
      <c r="C3823">
        <v>-58.4</v>
      </c>
      <c r="D3823">
        <v>10</v>
      </c>
      <c r="E3823">
        <v>17758</v>
      </c>
      <c r="F3823">
        <v>-74.5</v>
      </c>
      <c r="G3823">
        <v>31.3</v>
      </c>
      <c r="H3823" t="s">
        <v>24</v>
      </c>
      <c r="I3823">
        <v>2591.9</v>
      </c>
      <c r="J3823">
        <v>294</v>
      </c>
      <c r="K3823">
        <v>136.9</v>
      </c>
      <c r="L3823">
        <v>0</v>
      </c>
      <c r="M3823">
        <v>168.6</v>
      </c>
      <c r="N3823">
        <v>-58.4</v>
      </c>
      <c r="O3823">
        <v>0.02</v>
      </c>
      <c r="P3823">
        <v>76276</v>
      </c>
      <c r="Q3823">
        <v>4.4000000000000004</v>
      </c>
      <c r="R3823">
        <v>311</v>
      </c>
      <c r="S3823" t="s">
        <v>28</v>
      </c>
      <c r="T3823" t="s">
        <v>28</v>
      </c>
      <c r="U3823" t="s">
        <v>28</v>
      </c>
      <c r="V3823">
        <v>-112.29004</v>
      </c>
      <c r="W3823">
        <v>43.829659999999997</v>
      </c>
      <c r="X3823">
        <v>17802.599999999999</v>
      </c>
      <c r="Y3823">
        <f t="shared" si="180"/>
        <v>16309.599999999999</v>
      </c>
      <c r="Z3823" s="1">
        <f t="shared" si="181"/>
        <v>1.4925373134329942E-2</v>
      </c>
      <c r="AA3823" s="2">
        <f t="shared" si="182"/>
        <v>0</v>
      </c>
    </row>
    <row r="3824" spans="1:27" x14ac:dyDescent="0.3">
      <c r="A3824">
        <v>3822</v>
      </c>
      <c r="B3824">
        <v>84.4</v>
      </c>
      <c r="C3824">
        <v>-58.4</v>
      </c>
      <c r="D3824">
        <v>10</v>
      </c>
      <c r="E3824">
        <v>17762</v>
      </c>
      <c r="F3824">
        <v>-74.5</v>
      </c>
      <c r="G3824">
        <v>31.3</v>
      </c>
      <c r="H3824" t="s">
        <v>24</v>
      </c>
      <c r="I3824">
        <v>2592.6</v>
      </c>
      <c r="J3824">
        <v>293.89999999999998</v>
      </c>
      <c r="K3824">
        <v>136.9</v>
      </c>
      <c r="L3824">
        <v>0</v>
      </c>
      <c r="M3824">
        <v>168.6</v>
      </c>
      <c r="N3824">
        <v>-58.4</v>
      </c>
      <c r="O3824">
        <v>0.02</v>
      </c>
      <c r="P3824">
        <v>76277</v>
      </c>
      <c r="Q3824">
        <v>4.4000000000000004</v>
      </c>
      <c r="R3824">
        <v>311</v>
      </c>
      <c r="S3824" t="s">
        <v>28</v>
      </c>
      <c r="T3824" t="s">
        <v>28</v>
      </c>
      <c r="U3824" t="s">
        <v>28</v>
      </c>
      <c r="V3824">
        <v>-112.29</v>
      </c>
      <c r="W3824">
        <v>43.829639999999998</v>
      </c>
      <c r="X3824">
        <v>17807</v>
      </c>
      <c r="Y3824">
        <f t="shared" si="180"/>
        <v>16314</v>
      </c>
      <c r="Z3824" s="1">
        <f t="shared" si="181"/>
        <v>7.4626865671629447E-3</v>
      </c>
      <c r="AA3824" s="2">
        <f t="shared" si="182"/>
        <v>0</v>
      </c>
    </row>
    <row r="3825" spans="1:27" x14ac:dyDescent="0.3">
      <c r="A3825">
        <v>3823</v>
      </c>
      <c r="B3825">
        <v>84.3</v>
      </c>
      <c r="C3825">
        <v>-58.4</v>
      </c>
      <c r="D3825">
        <v>10</v>
      </c>
      <c r="E3825">
        <v>17767</v>
      </c>
      <c r="F3825">
        <v>-74.5</v>
      </c>
      <c r="G3825">
        <v>31.3</v>
      </c>
      <c r="H3825" t="s">
        <v>24</v>
      </c>
      <c r="I3825">
        <v>2593.3000000000002</v>
      </c>
      <c r="J3825">
        <v>293.89999999999998</v>
      </c>
      <c r="K3825">
        <v>136.80000000000001</v>
      </c>
      <c r="L3825">
        <v>0</v>
      </c>
      <c r="M3825">
        <v>168.7</v>
      </c>
      <c r="N3825">
        <v>-58.4</v>
      </c>
      <c r="O3825">
        <v>0.02</v>
      </c>
      <c r="P3825">
        <v>76278</v>
      </c>
      <c r="Q3825">
        <v>4.4000000000000004</v>
      </c>
      <c r="R3825">
        <v>311</v>
      </c>
      <c r="S3825" t="s">
        <v>28</v>
      </c>
      <c r="T3825" t="s">
        <v>28</v>
      </c>
      <c r="U3825" t="s">
        <v>28</v>
      </c>
      <c r="V3825">
        <v>-112.28997</v>
      </c>
      <c r="W3825">
        <v>43.829610000000002</v>
      </c>
      <c r="X3825">
        <v>17811.5</v>
      </c>
      <c r="Y3825">
        <f t="shared" si="180"/>
        <v>16318.5</v>
      </c>
      <c r="Z3825" s="1">
        <f t="shared" si="181"/>
        <v>1.4925373134325889E-2</v>
      </c>
      <c r="AA3825" s="2">
        <f t="shared" si="182"/>
        <v>0</v>
      </c>
    </row>
    <row r="3826" spans="1:27" x14ac:dyDescent="0.3">
      <c r="A3826">
        <v>3824</v>
      </c>
      <c r="B3826">
        <v>84.2</v>
      </c>
      <c r="C3826">
        <v>-58.4</v>
      </c>
      <c r="D3826">
        <v>10</v>
      </c>
      <c r="E3826">
        <v>17771</v>
      </c>
      <c r="F3826">
        <v>-74.5</v>
      </c>
      <c r="G3826">
        <v>31.2</v>
      </c>
      <c r="H3826" t="s">
        <v>24</v>
      </c>
      <c r="I3826">
        <v>2593.9</v>
      </c>
      <c r="J3826">
        <v>293.89999999999998</v>
      </c>
      <c r="K3826">
        <v>136.69999999999999</v>
      </c>
      <c r="L3826">
        <v>0</v>
      </c>
      <c r="M3826">
        <v>168.7</v>
      </c>
      <c r="N3826">
        <v>-58.4</v>
      </c>
      <c r="O3826">
        <v>0.02</v>
      </c>
      <c r="P3826">
        <v>76279</v>
      </c>
      <c r="Q3826">
        <v>4.4000000000000004</v>
      </c>
      <c r="R3826">
        <v>310</v>
      </c>
      <c r="S3826" t="s">
        <v>28</v>
      </c>
      <c r="T3826" t="s">
        <v>28</v>
      </c>
      <c r="U3826" t="s">
        <v>28</v>
      </c>
      <c r="V3826">
        <v>-112.28993</v>
      </c>
      <c r="W3826">
        <v>43.82958</v>
      </c>
      <c r="X3826">
        <v>17816</v>
      </c>
      <c r="Y3826">
        <f t="shared" si="180"/>
        <v>16323</v>
      </c>
      <c r="Z3826" s="1">
        <f t="shared" si="181"/>
        <v>7.4626865671629447E-3</v>
      </c>
      <c r="AA3826" s="2">
        <f t="shared" si="182"/>
        <v>0</v>
      </c>
    </row>
    <row r="3827" spans="1:27" x14ac:dyDescent="0.3">
      <c r="A3827">
        <v>3825</v>
      </c>
      <c r="B3827">
        <v>84.2</v>
      </c>
      <c r="C3827">
        <v>-58.4</v>
      </c>
      <c r="D3827">
        <v>10</v>
      </c>
      <c r="E3827">
        <v>17776</v>
      </c>
      <c r="F3827">
        <v>-74.599999999999994</v>
      </c>
      <c r="G3827">
        <v>31.2</v>
      </c>
      <c r="H3827" t="s">
        <v>24</v>
      </c>
      <c r="I3827">
        <v>2594.6</v>
      </c>
      <c r="J3827">
        <v>293.89999999999998</v>
      </c>
      <c r="K3827">
        <v>136.6</v>
      </c>
      <c r="L3827">
        <v>0</v>
      </c>
      <c r="M3827">
        <v>168.7</v>
      </c>
      <c r="N3827">
        <v>-58.4</v>
      </c>
      <c r="O3827">
        <v>0.02</v>
      </c>
      <c r="P3827">
        <v>76280</v>
      </c>
      <c r="Q3827">
        <v>4.4000000000000004</v>
      </c>
      <c r="R3827">
        <v>310</v>
      </c>
      <c r="S3827" t="s">
        <v>28</v>
      </c>
      <c r="T3827" t="s">
        <v>28</v>
      </c>
      <c r="U3827" t="s">
        <v>28</v>
      </c>
      <c r="V3827">
        <v>-112.28989</v>
      </c>
      <c r="W3827">
        <v>43.829549999999998</v>
      </c>
      <c r="X3827">
        <v>17820.400000000001</v>
      </c>
      <c r="Y3827">
        <f t="shared" si="180"/>
        <v>16327.400000000001</v>
      </c>
      <c r="Z3827" s="1">
        <f t="shared" si="181"/>
        <v>7.4626865671629447E-3</v>
      </c>
      <c r="AA3827" s="2">
        <f t="shared" si="182"/>
        <v>0</v>
      </c>
    </row>
    <row r="3828" spans="1:27" x14ac:dyDescent="0.3">
      <c r="A3828">
        <v>3826</v>
      </c>
      <c r="B3828">
        <v>84.1</v>
      </c>
      <c r="C3828">
        <v>-58.5</v>
      </c>
      <c r="D3828">
        <v>10</v>
      </c>
      <c r="E3828">
        <v>17780</v>
      </c>
      <c r="F3828">
        <v>-74.599999999999994</v>
      </c>
      <c r="G3828">
        <v>31.2</v>
      </c>
      <c r="H3828" t="s">
        <v>24</v>
      </c>
      <c r="I3828">
        <v>2595.3000000000002</v>
      </c>
      <c r="J3828">
        <v>293.89999999999998</v>
      </c>
      <c r="K3828">
        <v>136.5</v>
      </c>
      <c r="L3828">
        <v>0</v>
      </c>
      <c r="M3828">
        <v>168.8</v>
      </c>
      <c r="N3828">
        <v>-58.5</v>
      </c>
      <c r="O3828">
        <v>0.02</v>
      </c>
      <c r="P3828">
        <v>76281</v>
      </c>
      <c r="Q3828">
        <v>4.4000000000000004</v>
      </c>
      <c r="R3828">
        <v>310</v>
      </c>
      <c r="S3828" t="s">
        <v>28</v>
      </c>
      <c r="T3828" t="s">
        <v>28</v>
      </c>
      <c r="U3828" t="s">
        <v>28</v>
      </c>
      <c r="V3828">
        <v>-112.28986</v>
      </c>
      <c r="W3828">
        <v>43.829529999999998</v>
      </c>
      <c r="X3828">
        <v>17824.900000000001</v>
      </c>
      <c r="Y3828">
        <f t="shared" si="180"/>
        <v>16331.900000000001</v>
      </c>
      <c r="Z3828" s="1">
        <f t="shared" si="181"/>
        <v>7.4626865671650654E-3</v>
      </c>
      <c r="AA3828" s="2">
        <f t="shared" si="182"/>
        <v>0</v>
      </c>
    </row>
    <row r="3829" spans="1:27" x14ac:dyDescent="0.3">
      <c r="A3829">
        <v>3827</v>
      </c>
      <c r="B3829">
        <v>84.1</v>
      </c>
      <c r="C3829">
        <v>-58.5</v>
      </c>
      <c r="D3829">
        <v>10</v>
      </c>
      <c r="E3829">
        <v>17785</v>
      </c>
      <c r="F3829">
        <v>-74.599999999999994</v>
      </c>
      <c r="G3829">
        <v>31.2</v>
      </c>
      <c r="H3829" t="s">
        <v>24</v>
      </c>
      <c r="I3829">
        <v>2596</v>
      </c>
      <c r="J3829">
        <v>293.89999999999998</v>
      </c>
      <c r="K3829">
        <v>136.4</v>
      </c>
      <c r="L3829">
        <v>0</v>
      </c>
      <c r="M3829">
        <v>168.8</v>
      </c>
      <c r="N3829">
        <v>-58.5</v>
      </c>
      <c r="O3829">
        <v>0.02</v>
      </c>
      <c r="P3829">
        <v>76282</v>
      </c>
      <c r="Q3829">
        <v>4.4000000000000004</v>
      </c>
      <c r="R3829">
        <v>310</v>
      </c>
      <c r="S3829" t="s">
        <v>28</v>
      </c>
      <c r="T3829" t="s">
        <v>28</v>
      </c>
      <c r="U3829" t="s">
        <v>28</v>
      </c>
      <c r="V3829">
        <v>-112.28982000000001</v>
      </c>
      <c r="W3829">
        <v>43.829500000000003</v>
      </c>
      <c r="X3829">
        <v>17829.400000000001</v>
      </c>
      <c r="Y3829">
        <f t="shared" si="180"/>
        <v>16336.400000000001</v>
      </c>
      <c r="Z3829" s="1">
        <f t="shared" si="181"/>
        <v>7.4626865671650654E-3</v>
      </c>
      <c r="AA3829" s="2">
        <f t="shared" si="182"/>
        <v>0</v>
      </c>
    </row>
    <row r="3830" spans="1:27" x14ac:dyDescent="0.3">
      <c r="A3830">
        <v>3828</v>
      </c>
      <c r="B3830">
        <v>84</v>
      </c>
      <c r="C3830">
        <v>-58.5</v>
      </c>
      <c r="D3830">
        <v>10</v>
      </c>
      <c r="E3830">
        <v>17789</v>
      </c>
      <c r="F3830">
        <v>-74.599999999999994</v>
      </c>
      <c r="G3830">
        <v>31.2</v>
      </c>
      <c r="H3830" t="s">
        <v>24</v>
      </c>
      <c r="I3830">
        <v>2596.6999999999998</v>
      </c>
      <c r="J3830">
        <v>293.89999999999998</v>
      </c>
      <c r="K3830">
        <v>136.4</v>
      </c>
      <c r="L3830">
        <v>0</v>
      </c>
      <c r="M3830">
        <v>168.9</v>
      </c>
      <c r="N3830">
        <v>-58.5</v>
      </c>
      <c r="O3830">
        <v>0.02</v>
      </c>
      <c r="P3830">
        <v>76283</v>
      </c>
      <c r="Q3830">
        <v>4.4000000000000004</v>
      </c>
      <c r="R3830">
        <v>310</v>
      </c>
      <c r="S3830" t="s">
        <v>28</v>
      </c>
      <c r="T3830" t="s">
        <v>28</v>
      </c>
      <c r="U3830" t="s">
        <v>28</v>
      </c>
      <c r="V3830">
        <v>-112.28979</v>
      </c>
      <c r="W3830">
        <v>43.829470000000001</v>
      </c>
      <c r="X3830">
        <v>17833.8</v>
      </c>
      <c r="Y3830">
        <f t="shared" si="180"/>
        <v>16340.8</v>
      </c>
      <c r="Z3830" s="1">
        <f t="shared" si="181"/>
        <v>1.4925373134332062E-2</v>
      </c>
      <c r="AA3830" s="2">
        <f t="shared" si="182"/>
        <v>0</v>
      </c>
    </row>
    <row r="3831" spans="1:27" x14ac:dyDescent="0.3">
      <c r="A3831">
        <v>3829</v>
      </c>
      <c r="B3831">
        <v>83.9</v>
      </c>
      <c r="C3831">
        <v>-58.5</v>
      </c>
      <c r="D3831">
        <v>10</v>
      </c>
      <c r="E3831">
        <v>17794</v>
      </c>
      <c r="F3831">
        <v>-74.7</v>
      </c>
      <c r="G3831">
        <v>31.1</v>
      </c>
      <c r="H3831" t="s">
        <v>24</v>
      </c>
      <c r="I3831">
        <v>2597.4</v>
      </c>
      <c r="J3831">
        <v>293.8</v>
      </c>
      <c r="K3831">
        <v>136.30000000000001</v>
      </c>
      <c r="L3831">
        <v>0</v>
      </c>
      <c r="M3831">
        <v>168.9</v>
      </c>
      <c r="N3831">
        <v>-58.5</v>
      </c>
      <c r="O3831">
        <v>0.02</v>
      </c>
      <c r="P3831">
        <v>76284</v>
      </c>
      <c r="Q3831">
        <v>4.4000000000000004</v>
      </c>
      <c r="R3831">
        <v>310</v>
      </c>
      <c r="S3831" t="s">
        <v>28</v>
      </c>
      <c r="T3831" t="s">
        <v>28</v>
      </c>
      <c r="U3831" t="s">
        <v>28</v>
      </c>
      <c r="V3831">
        <v>-112.28975</v>
      </c>
      <c r="W3831">
        <v>43.829439999999998</v>
      </c>
      <c r="X3831">
        <v>17838.3</v>
      </c>
      <c r="Y3831">
        <f t="shared" si="180"/>
        <v>16345.3</v>
      </c>
      <c r="Z3831" s="1">
        <f t="shared" si="181"/>
        <v>7.4626865671649709E-3</v>
      </c>
      <c r="AA3831" s="2">
        <f t="shared" si="182"/>
        <v>0</v>
      </c>
    </row>
    <row r="3832" spans="1:27" x14ac:dyDescent="0.3">
      <c r="A3832">
        <v>3830</v>
      </c>
      <c r="B3832">
        <v>83.9</v>
      </c>
      <c r="C3832">
        <v>-58.6</v>
      </c>
      <c r="D3832">
        <v>10</v>
      </c>
      <c r="E3832">
        <v>17798</v>
      </c>
      <c r="F3832">
        <v>-74.7</v>
      </c>
      <c r="G3832">
        <v>31.1</v>
      </c>
      <c r="H3832" t="s">
        <v>24</v>
      </c>
      <c r="I3832">
        <v>2598</v>
      </c>
      <c r="J3832">
        <v>293.8</v>
      </c>
      <c r="K3832">
        <v>136.19999999999999</v>
      </c>
      <c r="L3832">
        <v>0</v>
      </c>
      <c r="M3832">
        <v>169</v>
      </c>
      <c r="N3832">
        <v>-58.5</v>
      </c>
      <c r="O3832">
        <v>0.02</v>
      </c>
      <c r="P3832">
        <v>76285</v>
      </c>
      <c r="Q3832">
        <v>4.4000000000000004</v>
      </c>
      <c r="R3832">
        <v>309</v>
      </c>
      <c r="S3832" t="s">
        <v>28</v>
      </c>
      <c r="T3832" t="s">
        <v>28</v>
      </c>
      <c r="U3832" t="s">
        <v>28</v>
      </c>
      <c r="V3832">
        <v>-112.28972</v>
      </c>
      <c r="W3832">
        <v>43.829419999999999</v>
      </c>
      <c r="X3832">
        <v>17842.8</v>
      </c>
      <c r="Y3832">
        <f t="shared" si="180"/>
        <v>16349.8</v>
      </c>
      <c r="Z3832" s="1">
        <f t="shared" si="181"/>
        <v>1.4925373134329942E-2</v>
      </c>
      <c r="AA3832" s="2">
        <f t="shared" si="182"/>
        <v>0</v>
      </c>
    </row>
    <row r="3833" spans="1:27" x14ac:dyDescent="0.3">
      <c r="A3833">
        <v>3831</v>
      </c>
      <c r="B3833">
        <v>83.8</v>
      </c>
      <c r="C3833">
        <v>-58.6</v>
      </c>
      <c r="D3833">
        <v>10</v>
      </c>
      <c r="E3833">
        <v>17802</v>
      </c>
      <c r="F3833">
        <v>-74.7</v>
      </c>
      <c r="G3833">
        <v>31.1</v>
      </c>
      <c r="H3833" t="s">
        <v>24</v>
      </c>
      <c r="I3833">
        <v>2598.6999999999998</v>
      </c>
      <c r="J3833">
        <v>293.8</v>
      </c>
      <c r="K3833">
        <v>136.1</v>
      </c>
      <c r="L3833">
        <v>0</v>
      </c>
      <c r="M3833">
        <v>169</v>
      </c>
      <c r="N3833">
        <v>-58.6</v>
      </c>
      <c r="O3833">
        <v>0.02</v>
      </c>
      <c r="P3833">
        <v>76286</v>
      </c>
      <c r="Q3833">
        <v>4.3</v>
      </c>
      <c r="R3833">
        <v>311</v>
      </c>
      <c r="S3833" t="s">
        <v>28</v>
      </c>
      <c r="T3833" t="s">
        <v>28</v>
      </c>
      <c r="U3833" t="s">
        <v>28</v>
      </c>
      <c r="V3833">
        <v>-112.28968</v>
      </c>
      <c r="W3833">
        <v>43.829389999999997</v>
      </c>
      <c r="X3833">
        <v>17847.2</v>
      </c>
      <c r="Y3833">
        <f t="shared" si="180"/>
        <v>16354.2</v>
      </c>
      <c r="Z3833" s="1">
        <f t="shared" si="181"/>
        <v>7.4626865671629447E-3</v>
      </c>
      <c r="AA3833" s="2">
        <f t="shared" si="182"/>
        <v>0</v>
      </c>
    </row>
    <row r="3834" spans="1:27" x14ac:dyDescent="0.3">
      <c r="A3834">
        <v>3832</v>
      </c>
      <c r="B3834">
        <v>83.8</v>
      </c>
      <c r="C3834">
        <v>-58.6</v>
      </c>
      <c r="D3834">
        <v>10</v>
      </c>
      <c r="E3834">
        <v>17807</v>
      </c>
      <c r="F3834">
        <v>-74.7</v>
      </c>
      <c r="G3834">
        <v>31.1</v>
      </c>
      <c r="H3834" t="s">
        <v>24</v>
      </c>
      <c r="I3834">
        <v>2599.4</v>
      </c>
      <c r="J3834">
        <v>293.8</v>
      </c>
      <c r="K3834">
        <v>136</v>
      </c>
      <c r="L3834">
        <v>0</v>
      </c>
      <c r="M3834">
        <v>169.1</v>
      </c>
      <c r="N3834">
        <v>-58.6</v>
      </c>
      <c r="O3834">
        <v>0.02</v>
      </c>
      <c r="P3834">
        <v>76287</v>
      </c>
      <c r="Q3834">
        <v>4.2</v>
      </c>
      <c r="R3834">
        <v>312</v>
      </c>
      <c r="S3834" t="s">
        <v>28</v>
      </c>
      <c r="T3834" t="s">
        <v>28</v>
      </c>
      <c r="U3834" t="s">
        <v>28</v>
      </c>
      <c r="V3834">
        <v>-112.28964999999999</v>
      </c>
      <c r="W3834">
        <v>43.829360000000001</v>
      </c>
      <c r="X3834">
        <v>17851.7</v>
      </c>
      <c r="Y3834">
        <f t="shared" si="180"/>
        <v>16358.7</v>
      </c>
      <c r="Z3834" s="1">
        <f t="shared" si="181"/>
        <v>1.4925373134325889E-2</v>
      </c>
      <c r="AA3834" s="2">
        <f t="shared" si="182"/>
        <v>0</v>
      </c>
    </row>
    <row r="3835" spans="1:27" x14ac:dyDescent="0.3">
      <c r="A3835">
        <v>3833</v>
      </c>
      <c r="B3835">
        <v>83.7</v>
      </c>
      <c r="C3835">
        <v>-58.6</v>
      </c>
      <c r="D3835">
        <v>10</v>
      </c>
      <c r="E3835">
        <v>17811</v>
      </c>
      <c r="F3835">
        <v>-74.7</v>
      </c>
      <c r="G3835">
        <v>31.1</v>
      </c>
      <c r="H3835" t="s">
        <v>24</v>
      </c>
      <c r="I3835">
        <v>2600.1</v>
      </c>
      <c r="J3835">
        <v>293.8</v>
      </c>
      <c r="K3835">
        <v>135.9</v>
      </c>
      <c r="L3835">
        <v>0</v>
      </c>
      <c r="M3835">
        <v>169.2</v>
      </c>
      <c r="N3835">
        <v>-58.6</v>
      </c>
      <c r="O3835">
        <v>0.02</v>
      </c>
      <c r="P3835">
        <v>76288</v>
      </c>
      <c r="Q3835">
        <v>4.2</v>
      </c>
      <c r="R3835">
        <v>314</v>
      </c>
      <c r="S3835" t="s">
        <v>28</v>
      </c>
      <c r="T3835" t="s">
        <v>28</v>
      </c>
      <c r="U3835" t="s">
        <v>28</v>
      </c>
      <c r="V3835">
        <v>-112.28961</v>
      </c>
      <c r="W3835">
        <v>43.829329999999999</v>
      </c>
      <c r="X3835">
        <v>17856.2</v>
      </c>
      <c r="Y3835">
        <f t="shared" si="180"/>
        <v>16363.2</v>
      </c>
      <c r="Z3835" s="1">
        <f t="shared" si="181"/>
        <v>1.4925373134325889E-2</v>
      </c>
      <c r="AA3835" s="2">
        <f t="shared" si="182"/>
        <v>0</v>
      </c>
    </row>
    <row r="3836" spans="1:27" x14ac:dyDescent="0.3">
      <c r="A3836">
        <v>3834</v>
      </c>
      <c r="B3836">
        <v>83.6</v>
      </c>
      <c r="C3836">
        <v>-58.6</v>
      </c>
      <c r="D3836">
        <v>10</v>
      </c>
      <c r="E3836">
        <v>17816</v>
      </c>
      <c r="F3836">
        <v>-74.7</v>
      </c>
      <c r="G3836">
        <v>31</v>
      </c>
      <c r="H3836" t="s">
        <v>24</v>
      </c>
      <c r="I3836">
        <v>2600.8000000000002</v>
      </c>
      <c r="J3836">
        <v>293.8</v>
      </c>
      <c r="K3836">
        <v>135.80000000000001</v>
      </c>
      <c r="L3836">
        <v>0</v>
      </c>
      <c r="M3836">
        <v>169.2</v>
      </c>
      <c r="N3836">
        <v>-58.6</v>
      </c>
      <c r="O3836">
        <v>0.02</v>
      </c>
      <c r="P3836">
        <v>76289</v>
      </c>
      <c r="Q3836">
        <v>4.0999999999999996</v>
      </c>
      <c r="R3836">
        <v>316</v>
      </c>
      <c r="S3836" t="s">
        <v>28</v>
      </c>
      <c r="T3836" t="s">
        <v>28</v>
      </c>
      <c r="U3836" t="s">
        <v>28</v>
      </c>
      <c r="V3836">
        <v>-112.28957</v>
      </c>
      <c r="W3836">
        <v>43.82931</v>
      </c>
      <c r="X3836">
        <v>17860.599999999999</v>
      </c>
      <c r="Y3836">
        <f t="shared" si="180"/>
        <v>16367.599999999999</v>
      </c>
      <c r="Z3836" s="1">
        <f t="shared" si="181"/>
        <v>1.4925373134329942E-2</v>
      </c>
      <c r="AA3836" s="2">
        <f t="shared" si="182"/>
        <v>0</v>
      </c>
    </row>
    <row r="3837" spans="1:27" x14ac:dyDescent="0.3">
      <c r="A3837">
        <v>3835</v>
      </c>
      <c r="B3837">
        <v>83.6</v>
      </c>
      <c r="C3837">
        <v>-58.6</v>
      </c>
      <c r="D3837">
        <v>10</v>
      </c>
      <c r="E3837">
        <v>17820</v>
      </c>
      <c r="F3837">
        <v>-74.8</v>
      </c>
      <c r="G3837">
        <v>31</v>
      </c>
      <c r="H3837" t="s">
        <v>24</v>
      </c>
      <c r="I3837">
        <v>2601.4</v>
      </c>
      <c r="J3837">
        <v>293.8</v>
      </c>
      <c r="K3837">
        <v>135.69999999999999</v>
      </c>
      <c r="L3837">
        <v>0</v>
      </c>
      <c r="M3837">
        <v>169.3</v>
      </c>
      <c r="N3837">
        <v>-58.6</v>
      </c>
      <c r="O3837">
        <v>0.02</v>
      </c>
      <c r="P3837">
        <v>76290</v>
      </c>
      <c r="Q3837">
        <v>4</v>
      </c>
      <c r="R3837">
        <v>318</v>
      </c>
      <c r="S3837" t="s">
        <v>28</v>
      </c>
      <c r="T3837" t="s">
        <v>28</v>
      </c>
      <c r="U3837" t="s">
        <v>28</v>
      </c>
      <c r="V3837">
        <v>-112.28954</v>
      </c>
      <c r="W3837">
        <v>43.829279999999997</v>
      </c>
      <c r="X3837">
        <v>17865.099999999999</v>
      </c>
      <c r="Y3837">
        <f t="shared" si="180"/>
        <v>16372.099999999999</v>
      </c>
      <c r="Z3837" s="1">
        <f t="shared" si="181"/>
        <v>1.4925373134332062E-2</v>
      </c>
      <c r="AA3837" s="2">
        <f t="shared" si="182"/>
        <v>0</v>
      </c>
    </row>
    <row r="3838" spans="1:27" x14ac:dyDescent="0.3">
      <c r="A3838">
        <v>3836</v>
      </c>
      <c r="B3838">
        <v>83.5</v>
      </c>
      <c r="C3838">
        <v>-58.6</v>
      </c>
      <c r="D3838">
        <v>10</v>
      </c>
      <c r="E3838">
        <v>17825</v>
      </c>
      <c r="F3838">
        <v>-74.8</v>
      </c>
      <c r="G3838">
        <v>31</v>
      </c>
      <c r="H3838" t="s">
        <v>24</v>
      </c>
      <c r="I3838">
        <v>2602.1</v>
      </c>
      <c r="J3838">
        <v>293.8</v>
      </c>
      <c r="K3838">
        <v>135.6</v>
      </c>
      <c r="L3838">
        <v>0</v>
      </c>
      <c r="M3838">
        <v>169.4</v>
      </c>
      <c r="N3838">
        <v>-58.6</v>
      </c>
      <c r="O3838">
        <v>0.02</v>
      </c>
      <c r="P3838">
        <v>76291</v>
      </c>
      <c r="Q3838">
        <v>4</v>
      </c>
      <c r="R3838">
        <v>320</v>
      </c>
      <c r="S3838" t="s">
        <v>28</v>
      </c>
      <c r="T3838" t="s">
        <v>28</v>
      </c>
      <c r="U3838" t="s">
        <v>28</v>
      </c>
      <c r="V3838">
        <v>-112.2895</v>
      </c>
      <c r="W3838">
        <v>43.829250000000002</v>
      </c>
      <c r="X3838">
        <v>17869.599999999999</v>
      </c>
      <c r="Y3838">
        <f t="shared" si="180"/>
        <v>16376.599999999999</v>
      </c>
      <c r="Z3838" s="1">
        <f t="shared" si="181"/>
        <v>1.4925373134332062E-2</v>
      </c>
      <c r="AA3838" s="2">
        <f t="shared" si="182"/>
        <v>0</v>
      </c>
    </row>
    <row r="3839" spans="1:27" x14ac:dyDescent="0.3">
      <c r="A3839">
        <v>3837</v>
      </c>
      <c r="B3839">
        <v>83.5</v>
      </c>
      <c r="C3839">
        <v>-58.6</v>
      </c>
      <c r="D3839">
        <v>10</v>
      </c>
      <c r="E3839">
        <v>17829</v>
      </c>
      <c r="F3839">
        <v>-74.8</v>
      </c>
      <c r="G3839">
        <v>31</v>
      </c>
      <c r="H3839" t="s">
        <v>24</v>
      </c>
      <c r="I3839">
        <v>2602.8000000000002</v>
      </c>
      <c r="J3839">
        <v>293.8</v>
      </c>
      <c r="K3839">
        <v>135.6</v>
      </c>
      <c r="L3839">
        <v>0</v>
      </c>
      <c r="M3839">
        <v>169.5</v>
      </c>
      <c r="N3839">
        <v>-58.6</v>
      </c>
      <c r="O3839">
        <v>0.02</v>
      </c>
      <c r="P3839">
        <v>76292</v>
      </c>
      <c r="Q3839">
        <v>3.9</v>
      </c>
      <c r="R3839">
        <v>322</v>
      </c>
      <c r="S3839" t="s">
        <v>28</v>
      </c>
      <c r="T3839" t="s">
        <v>28</v>
      </c>
      <c r="U3839" t="s">
        <v>28</v>
      </c>
      <c r="V3839">
        <v>-112.28946999999999</v>
      </c>
      <c r="W3839">
        <v>43.829219999999999</v>
      </c>
      <c r="X3839">
        <v>17874</v>
      </c>
      <c r="Y3839">
        <f t="shared" si="180"/>
        <v>16381</v>
      </c>
      <c r="Z3839" s="1">
        <f t="shared" si="181"/>
        <v>2.2388059701490954E-2</v>
      </c>
      <c r="AA3839" s="2">
        <f t="shared" si="182"/>
        <v>0</v>
      </c>
    </row>
    <row r="3840" spans="1:27" x14ac:dyDescent="0.3">
      <c r="A3840">
        <v>3838</v>
      </c>
      <c r="B3840">
        <v>83.4</v>
      </c>
      <c r="C3840">
        <v>-58.6</v>
      </c>
      <c r="D3840">
        <v>10</v>
      </c>
      <c r="E3840">
        <v>17834</v>
      </c>
      <c r="F3840">
        <v>-74.8</v>
      </c>
      <c r="G3840">
        <v>30.9</v>
      </c>
      <c r="H3840" t="s">
        <v>24</v>
      </c>
      <c r="I3840">
        <v>2603.5</v>
      </c>
      <c r="J3840">
        <v>293.8</v>
      </c>
      <c r="K3840">
        <v>135.5</v>
      </c>
      <c r="L3840">
        <v>0</v>
      </c>
      <c r="M3840">
        <v>169.6</v>
      </c>
      <c r="N3840">
        <v>-58.6</v>
      </c>
      <c r="O3840">
        <v>0.02</v>
      </c>
      <c r="P3840">
        <v>76293</v>
      </c>
      <c r="Q3840">
        <v>3.9</v>
      </c>
      <c r="R3840">
        <v>324</v>
      </c>
      <c r="S3840" t="s">
        <v>28</v>
      </c>
      <c r="T3840" t="s">
        <v>28</v>
      </c>
      <c r="U3840" t="s">
        <v>28</v>
      </c>
      <c r="V3840">
        <v>-112.28943</v>
      </c>
      <c r="W3840">
        <v>43.8292</v>
      </c>
      <c r="X3840">
        <v>17878.5</v>
      </c>
      <c r="Y3840">
        <f t="shared" si="180"/>
        <v>16385.5</v>
      </c>
      <c r="Z3840" s="1">
        <f t="shared" si="181"/>
        <v>2.2388059701488834E-2</v>
      </c>
      <c r="AA3840" s="2">
        <f t="shared" si="182"/>
        <v>0</v>
      </c>
    </row>
    <row r="3841" spans="1:27" x14ac:dyDescent="0.3">
      <c r="A3841">
        <v>3839</v>
      </c>
      <c r="B3841">
        <v>83.3</v>
      </c>
      <c r="C3841">
        <v>-58.6</v>
      </c>
      <c r="D3841">
        <v>10</v>
      </c>
      <c r="E3841">
        <v>17838</v>
      </c>
      <c r="F3841">
        <v>-74.8</v>
      </c>
      <c r="G3841">
        <v>30.9</v>
      </c>
      <c r="H3841" t="s">
        <v>24</v>
      </c>
      <c r="I3841">
        <v>2604.1999999999998</v>
      </c>
      <c r="J3841">
        <v>293.8</v>
      </c>
      <c r="K3841">
        <v>135.4</v>
      </c>
      <c r="L3841">
        <v>0</v>
      </c>
      <c r="M3841">
        <v>169.7</v>
      </c>
      <c r="N3841">
        <v>-58.6</v>
      </c>
      <c r="O3841">
        <v>0.02</v>
      </c>
      <c r="P3841">
        <v>76294</v>
      </c>
      <c r="Q3841">
        <v>3.9</v>
      </c>
      <c r="R3841">
        <v>326</v>
      </c>
      <c r="S3841" t="s">
        <v>28</v>
      </c>
      <c r="T3841" t="s">
        <v>28</v>
      </c>
      <c r="U3841" t="s">
        <v>28</v>
      </c>
      <c r="V3841">
        <v>-112.2894</v>
      </c>
      <c r="W3841">
        <v>43.829169999999998</v>
      </c>
      <c r="X3841">
        <v>17883</v>
      </c>
      <c r="Y3841">
        <f t="shared" si="180"/>
        <v>16390</v>
      </c>
      <c r="Z3841" s="1">
        <f t="shared" si="181"/>
        <v>2.2388059701488834E-2</v>
      </c>
      <c r="AA3841" s="2">
        <f t="shared" si="182"/>
        <v>0</v>
      </c>
    </row>
    <row r="3842" spans="1:27" x14ac:dyDescent="0.3">
      <c r="A3842">
        <v>3840</v>
      </c>
      <c r="B3842">
        <v>83.3</v>
      </c>
      <c r="C3842">
        <v>-58.6</v>
      </c>
      <c r="D3842">
        <v>10</v>
      </c>
      <c r="E3842">
        <v>17842</v>
      </c>
      <c r="F3842">
        <v>-74.8</v>
      </c>
      <c r="G3842">
        <v>30.9</v>
      </c>
      <c r="H3842" t="s">
        <v>24</v>
      </c>
      <c r="I3842">
        <v>2604.8000000000002</v>
      </c>
      <c r="J3842">
        <v>293.8</v>
      </c>
      <c r="K3842">
        <v>135.30000000000001</v>
      </c>
      <c r="L3842">
        <v>0</v>
      </c>
      <c r="M3842">
        <v>169.7</v>
      </c>
      <c r="N3842">
        <v>-58.6</v>
      </c>
      <c r="O3842">
        <v>0.02</v>
      </c>
      <c r="P3842">
        <v>76295</v>
      </c>
      <c r="Q3842">
        <v>3.8</v>
      </c>
      <c r="R3842">
        <v>328</v>
      </c>
      <c r="S3842" t="s">
        <v>28</v>
      </c>
      <c r="T3842" t="s">
        <v>28</v>
      </c>
      <c r="U3842" t="s">
        <v>28</v>
      </c>
      <c r="V3842">
        <v>-112.28936</v>
      </c>
      <c r="W3842">
        <v>43.829140000000002</v>
      </c>
      <c r="X3842">
        <v>17887.400000000001</v>
      </c>
      <c r="Y3842">
        <f t="shared" si="180"/>
        <v>16394.400000000001</v>
      </c>
      <c r="Z3842" s="1">
        <f t="shared" si="181"/>
        <v>1.4925373134325889E-2</v>
      </c>
      <c r="AA3842" s="2">
        <f t="shared" si="182"/>
        <v>0</v>
      </c>
    </row>
    <row r="3843" spans="1:27" x14ac:dyDescent="0.3">
      <c r="A3843">
        <v>3841</v>
      </c>
      <c r="B3843">
        <v>83.2</v>
      </c>
      <c r="C3843">
        <v>-58.6</v>
      </c>
      <c r="D3843">
        <v>10</v>
      </c>
      <c r="E3843">
        <v>17847</v>
      </c>
      <c r="F3843">
        <v>-74.900000000000006</v>
      </c>
      <c r="G3843">
        <v>30.9</v>
      </c>
      <c r="H3843" t="s">
        <v>24</v>
      </c>
      <c r="I3843">
        <v>2605.5</v>
      </c>
      <c r="J3843">
        <v>293.8</v>
      </c>
      <c r="K3843">
        <v>135.19999999999999</v>
      </c>
      <c r="L3843">
        <v>0</v>
      </c>
      <c r="M3843">
        <v>169.8</v>
      </c>
      <c r="N3843">
        <v>-58.6</v>
      </c>
      <c r="O3843">
        <v>0.02</v>
      </c>
      <c r="P3843">
        <v>76296</v>
      </c>
      <c r="Q3843">
        <v>3.8</v>
      </c>
      <c r="R3843">
        <v>330</v>
      </c>
      <c r="S3843" t="s">
        <v>28</v>
      </c>
      <c r="T3843" t="s">
        <v>28</v>
      </c>
      <c r="U3843" t="s">
        <v>28</v>
      </c>
      <c r="V3843">
        <v>-112.28933000000001</v>
      </c>
      <c r="W3843">
        <v>43.82911</v>
      </c>
      <c r="X3843">
        <v>17891.900000000001</v>
      </c>
      <c r="Y3843">
        <f t="shared" si="180"/>
        <v>16398.900000000001</v>
      </c>
      <c r="Z3843" s="1">
        <f t="shared" si="181"/>
        <v>1.4925373134328009E-2</v>
      </c>
      <c r="AA3843" s="2">
        <f t="shared" si="182"/>
        <v>0</v>
      </c>
    </row>
    <row r="3844" spans="1:27" x14ac:dyDescent="0.3">
      <c r="A3844">
        <v>3842</v>
      </c>
      <c r="B3844">
        <v>83.2</v>
      </c>
      <c r="C3844">
        <v>-58.6</v>
      </c>
      <c r="D3844">
        <v>10</v>
      </c>
      <c r="E3844">
        <v>17851</v>
      </c>
      <c r="F3844">
        <v>-74.900000000000006</v>
      </c>
      <c r="G3844">
        <v>30.9</v>
      </c>
      <c r="H3844" t="s">
        <v>24</v>
      </c>
      <c r="I3844">
        <v>2606.1999999999998</v>
      </c>
      <c r="J3844">
        <v>293.8</v>
      </c>
      <c r="K3844">
        <v>135.1</v>
      </c>
      <c r="L3844">
        <v>0</v>
      </c>
      <c r="M3844">
        <v>169.9</v>
      </c>
      <c r="N3844">
        <v>-58.6</v>
      </c>
      <c r="O3844">
        <v>0.02</v>
      </c>
      <c r="P3844">
        <v>76297</v>
      </c>
      <c r="Q3844">
        <v>3.8</v>
      </c>
      <c r="R3844">
        <v>333</v>
      </c>
      <c r="S3844" t="s">
        <v>28</v>
      </c>
      <c r="T3844" t="s">
        <v>28</v>
      </c>
      <c r="U3844" t="s">
        <v>28</v>
      </c>
      <c r="V3844">
        <v>-112.28928999999999</v>
      </c>
      <c r="W3844">
        <v>43.829090000000001</v>
      </c>
      <c r="X3844">
        <v>17896.400000000001</v>
      </c>
      <c r="Y3844">
        <f t="shared" si="180"/>
        <v>16403.400000000001</v>
      </c>
      <c r="Z3844" s="1">
        <f t="shared" si="181"/>
        <v>1.4925373134328009E-2</v>
      </c>
      <c r="AA3844" s="2">
        <f t="shared" si="182"/>
        <v>0</v>
      </c>
    </row>
    <row r="3845" spans="1:27" x14ac:dyDescent="0.3">
      <c r="A3845">
        <v>3843</v>
      </c>
      <c r="B3845">
        <v>83.1</v>
      </c>
      <c r="C3845">
        <v>-58.6</v>
      </c>
      <c r="D3845">
        <v>10</v>
      </c>
      <c r="E3845">
        <v>17856</v>
      </c>
      <c r="F3845">
        <v>-74.900000000000006</v>
      </c>
      <c r="G3845">
        <v>30.8</v>
      </c>
      <c r="H3845" t="s">
        <v>24</v>
      </c>
      <c r="I3845">
        <v>2606.9</v>
      </c>
      <c r="J3845">
        <v>293.8</v>
      </c>
      <c r="K3845">
        <v>135</v>
      </c>
      <c r="L3845">
        <v>0</v>
      </c>
      <c r="M3845">
        <v>170</v>
      </c>
      <c r="N3845">
        <v>-58.6</v>
      </c>
      <c r="O3845">
        <v>0.02</v>
      </c>
      <c r="P3845">
        <v>76298</v>
      </c>
      <c r="Q3845">
        <v>3.8</v>
      </c>
      <c r="R3845">
        <v>335</v>
      </c>
      <c r="S3845" t="s">
        <v>28</v>
      </c>
      <c r="T3845" t="s">
        <v>28</v>
      </c>
      <c r="U3845" t="s">
        <v>28</v>
      </c>
      <c r="V3845">
        <v>-112.28925</v>
      </c>
      <c r="W3845">
        <v>43.829059999999998</v>
      </c>
      <c r="X3845">
        <v>17900.8</v>
      </c>
      <c r="Y3845">
        <f t="shared" si="180"/>
        <v>16407.8</v>
      </c>
      <c r="Z3845" s="1">
        <f t="shared" si="181"/>
        <v>2.2388059701497032E-2</v>
      </c>
      <c r="AA3845" s="2">
        <f t="shared" si="182"/>
        <v>0</v>
      </c>
    </row>
    <row r="3846" spans="1:27" x14ac:dyDescent="0.3">
      <c r="A3846">
        <v>3844</v>
      </c>
      <c r="B3846">
        <v>83.1</v>
      </c>
      <c r="C3846">
        <v>-58.6</v>
      </c>
      <c r="D3846">
        <v>9</v>
      </c>
      <c r="E3846">
        <v>17860</v>
      </c>
      <c r="F3846">
        <v>-74.900000000000006</v>
      </c>
      <c r="G3846">
        <v>30.8</v>
      </c>
      <c r="H3846" t="s">
        <v>24</v>
      </c>
      <c r="I3846">
        <v>2607.5</v>
      </c>
      <c r="J3846">
        <v>293.8</v>
      </c>
      <c r="K3846">
        <v>134.9</v>
      </c>
      <c r="L3846">
        <v>0</v>
      </c>
      <c r="M3846">
        <v>170.1</v>
      </c>
      <c r="N3846">
        <v>-58.6</v>
      </c>
      <c r="O3846">
        <v>0.01</v>
      </c>
      <c r="P3846">
        <v>76299</v>
      </c>
      <c r="Q3846">
        <v>3.8</v>
      </c>
      <c r="R3846">
        <v>337</v>
      </c>
      <c r="S3846" t="s">
        <v>28</v>
      </c>
      <c r="T3846" t="s">
        <v>28</v>
      </c>
      <c r="U3846" t="s">
        <v>28</v>
      </c>
      <c r="V3846">
        <v>-112.28922</v>
      </c>
      <c r="W3846">
        <v>43.829030000000003</v>
      </c>
      <c r="X3846">
        <v>17905.3</v>
      </c>
      <c r="Y3846">
        <f t="shared" si="180"/>
        <v>16412.3</v>
      </c>
      <c r="Z3846" s="1">
        <f t="shared" si="181"/>
        <v>2.2388059701494913E-2</v>
      </c>
      <c r="AA3846" s="2">
        <f t="shared" si="182"/>
        <v>-7.4626865671653946E-4</v>
      </c>
    </row>
    <row r="3847" spans="1:27" x14ac:dyDescent="0.3">
      <c r="A3847">
        <v>3845</v>
      </c>
      <c r="B3847">
        <v>83</v>
      </c>
      <c r="C3847">
        <v>-58.6</v>
      </c>
      <c r="D3847">
        <v>9</v>
      </c>
      <c r="E3847">
        <v>17865</v>
      </c>
      <c r="F3847">
        <v>-74.900000000000006</v>
      </c>
      <c r="G3847">
        <v>30.8</v>
      </c>
      <c r="H3847" t="s">
        <v>24</v>
      </c>
      <c r="I3847">
        <v>2608.1999999999998</v>
      </c>
      <c r="J3847">
        <v>293.8</v>
      </c>
      <c r="K3847">
        <v>134.80000000000001</v>
      </c>
      <c r="L3847">
        <v>0</v>
      </c>
      <c r="M3847">
        <v>170.2</v>
      </c>
      <c r="N3847">
        <v>-58.6</v>
      </c>
      <c r="O3847">
        <v>0.01</v>
      </c>
      <c r="P3847">
        <v>76300</v>
      </c>
      <c r="Q3847">
        <v>3.8</v>
      </c>
      <c r="R3847">
        <v>339</v>
      </c>
      <c r="S3847" t="s">
        <v>28</v>
      </c>
      <c r="T3847" t="s">
        <v>28</v>
      </c>
      <c r="U3847" t="s">
        <v>28</v>
      </c>
      <c r="V3847">
        <v>-112.28918</v>
      </c>
      <c r="W3847">
        <v>43.829009999999997</v>
      </c>
      <c r="X3847">
        <v>17909.8</v>
      </c>
      <c r="Y3847">
        <f t="shared" si="180"/>
        <v>16416.8</v>
      </c>
      <c r="Z3847" s="1">
        <f t="shared" si="181"/>
        <v>2.2388059701494913E-2</v>
      </c>
      <c r="AA3847" s="2">
        <f t="shared" si="182"/>
        <v>-7.4626865671653946E-4</v>
      </c>
    </row>
    <row r="3848" spans="1:27" x14ac:dyDescent="0.3">
      <c r="A3848">
        <v>3846</v>
      </c>
      <c r="B3848">
        <v>82.9</v>
      </c>
      <c r="C3848">
        <v>-58.6</v>
      </c>
      <c r="D3848">
        <v>9</v>
      </c>
      <c r="E3848">
        <v>17869</v>
      </c>
      <c r="F3848">
        <v>-74.900000000000006</v>
      </c>
      <c r="G3848">
        <v>30.8</v>
      </c>
      <c r="H3848" t="s">
        <v>24</v>
      </c>
      <c r="I3848">
        <v>2608.9</v>
      </c>
      <c r="J3848">
        <v>293.8</v>
      </c>
      <c r="K3848">
        <v>134.69999999999999</v>
      </c>
      <c r="L3848">
        <v>0</v>
      </c>
      <c r="M3848">
        <v>170.2</v>
      </c>
      <c r="N3848">
        <v>-58.6</v>
      </c>
      <c r="O3848">
        <v>0.01</v>
      </c>
      <c r="P3848">
        <v>76301</v>
      </c>
      <c r="Q3848">
        <v>3.8</v>
      </c>
      <c r="R3848">
        <v>342</v>
      </c>
      <c r="S3848" t="s">
        <v>28</v>
      </c>
      <c r="T3848" t="s">
        <v>28</v>
      </c>
      <c r="U3848" t="s">
        <v>28</v>
      </c>
      <c r="V3848">
        <v>-112.28919</v>
      </c>
      <c r="W3848">
        <v>43.828980000000001</v>
      </c>
      <c r="X3848">
        <v>17914.3</v>
      </c>
      <c r="Y3848">
        <f t="shared" si="180"/>
        <v>16421.3</v>
      </c>
      <c r="Z3848" s="1">
        <f t="shared" si="181"/>
        <v>1.4814814814813972E-2</v>
      </c>
      <c r="AA3848" s="2">
        <f t="shared" si="182"/>
        <v>-7.407407407407407E-4</v>
      </c>
    </row>
    <row r="3849" spans="1:27" x14ac:dyDescent="0.3">
      <c r="A3849">
        <v>3847</v>
      </c>
      <c r="B3849">
        <v>82.9</v>
      </c>
      <c r="C3849">
        <v>-58.6</v>
      </c>
      <c r="D3849">
        <v>9</v>
      </c>
      <c r="E3849">
        <v>17874</v>
      </c>
      <c r="F3849">
        <v>-74.900000000000006</v>
      </c>
      <c r="G3849">
        <v>30.7</v>
      </c>
      <c r="H3849" t="s">
        <v>24</v>
      </c>
      <c r="I3849">
        <v>2609.6</v>
      </c>
      <c r="J3849">
        <v>293.8</v>
      </c>
      <c r="K3849">
        <v>134.6</v>
      </c>
      <c r="L3849">
        <v>0</v>
      </c>
      <c r="M3849">
        <v>170.3</v>
      </c>
      <c r="N3849">
        <v>-58.6</v>
      </c>
      <c r="O3849">
        <v>0.01</v>
      </c>
      <c r="P3849">
        <v>76302</v>
      </c>
      <c r="Q3849">
        <v>3.8</v>
      </c>
      <c r="R3849">
        <v>344</v>
      </c>
      <c r="S3849" t="s">
        <v>28</v>
      </c>
      <c r="T3849" t="s">
        <v>28</v>
      </c>
      <c r="U3849" t="s">
        <v>28</v>
      </c>
      <c r="V3849">
        <v>-112.28919999999999</v>
      </c>
      <c r="W3849">
        <v>43.828960000000002</v>
      </c>
      <c r="X3849">
        <v>17918.900000000001</v>
      </c>
      <c r="Y3849">
        <f t="shared" si="180"/>
        <v>16425.900000000001</v>
      </c>
      <c r="Z3849" s="1">
        <f t="shared" si="181"/>
        <v>1.470588235294007E-2</v>
      </c>
      <c r="AA3849" s="2">
        <f t="shared" si="182"/>
        <v>0</v>
      </c>
    </row>
    <row r="3850" spans="1:27" x14ac:dyDescent="0.3">
      <c r="A3850">
        <v>3848</v>
      </c>
      <c r="B3850">
        <v>82.8</v>
      </c>
      <c r="C3850">
        <v>-58.6</v>
      </c>
      <c r="D3850">
        <v>9</v>
      </c>
      <c r="E3850">
        <v>17878</v>
      </c>
      <c r="F3850">
        <v>-74.900000000000006</v>
      </c>
      <c r="G3850">
        <v>30.7</v>
      </c>
      <c r="H3850" t="s">
        <v>24</v>
      </c>
      <c r="I3850">
        <v>2610.3000000000002</v>
      </c>
      <c r="J3850">
        <v>293.8</v>
      </c>
      <c r="K3850">
        <v>134.5</v>
      </c>
      <c r="L3850">
        <v>0</v>
      </c>
      <c r="M3850">
        <v>170.5</v>
      </c>
      <c r="N3850">
        <v>-58.6</v>
      </c>
      <c r="O3850">
        <v>0.01</v>
      </c>
      <c r="P3850">
        <v>76303</v>
      </c>
      <c r="Q3850">
        <v>3.8</v>
      </c>
      <c r="R3850">
        <v>346</v>
      </c>
      <c r="S3850" t="s">
        <v>28</v>
      </c>
      <c r="T3850" t="s">
        <v>28</v>
      </c>
      <c r="U3850" t="s">
        <v>28</v>
      </c>
      <c r="V3850">
        <v>-112.28919999999999</v>
      </c>
      <c r="W3850">
        <v>43.828940000000003</v>
      </c>
      <c r="X3850">
        <v>17923.5</v>
      </c>
      <c r="Y3850">
        <f t="shared" si="180"/>
        <v>16430.5</v>
      </c>
      <c r="Z3850" s="1">
        <f t="shared" si="181"/>
        <v>2.189781021897777E-2</v>
      </c>
      <c r="AA3850" s="2">
        <f t="shared" si="182"/>
        <v>0</v>
      </c>
    </row>
    <row r="3851" spans="1:27" x14ac:dyDescent="0.3">
      <c r="A3851">
        <v>3849</v>
      </c>
      <c r="B3851">
        <v>82.8</v>
      </c>
      <c r="C3851">
        <v>-58.6</v>
      </c>
      <c r="D3851">
        <v>9</v>
      </c>
      <c r="E3851">
        <v>17883</v>
      </c>
      <c r="F3851">
        <v>-74.900000000000006</v>
      </c>
      <c r="G3851">
        <v>30.7</v>
      </c>
      <c r="H3851" t="s">
        <v>24</v>
      </c>
      <c r="I3851">
        <v>2611</v>
      </c>
      <c r="J3851">
        <v>293.8</v>
      </c>
      <c r="K3851">
        <v>134.4</v>
      </c>
      <c r="L3851">
        <v>0</v>
      </c>
      <c r="M3851">
        <v>170.6</v>
      </c>
      <c r="N3851">
        <v>-58.6</v>
      </c>
      <c r="O3851">
        <v>0.01</v>
      </c>
      <c r="P3851">
        <v>76304</v>
      </c>
      <c r="Q3851">
        <v>3.8</v>
      </c>
      <c r="R3851">
        <v>348</v>
      </c>
      <c r="S3851" t="s">
        <v>28</v>
      </c>
      <c r="T3851" t="s">
        <v>28</v>
      </c>
      <c r="U3851" t="s">
        <v>28</v>
      </c>
      <c r="V3851">
        <v>-112.28921</v>
      </c>
      <c r="W3851">
        <v>43.828919999999997</v>
      </c>
      <c r="X3851">
        <v>17928.099999999999</v>
      </c>
      <c r="Y3851">
        <f t="shared" si="180"/>
        <v>16435.099999999999</v>
      </c>
      <c r="Z3851" s="1">
        <f t="shared" si="181"/>
        <v>2.8985507246378751E-2</v>
      </c>
      <c r="AA3851" s="2">
        <f t="shared" si="182"/>
        <v>0</v>
      </c>
    </row>
    <row r="3852" spans="1:27" x14ac:dyDescent="0.3">
      <c r="A3852">
        <v>3850</v>
      </c>
      <c r="B3852">
        <v>82.7</v>
      </c>
      <c r="C3852">
        <v>-58.6</v>
      </c>
      <c r="D3852">
        <v>9</v>
      </c>
      <c r="E3852">
        <v>17887</v>
      </c>
      <c r="F3852">
        <v>-74.900000000000006</v>
      </c>
      <c r="G3852">
        <v>30.7</v>
      </c>
      <c r="H3852" t="s">
        <v>24</v>
      </c>
      <c r="I3852">
        <v>2611.6999999999998</v>
      </c>
      <c r="J3852">
        <v>293.8</v>
      </c>
      <c r="K3852">
        <v>134.30000000000001</v>
      </c>
      <c r="L3852">
        <v>0</v>
      </c>
      <c r="M3852">
        <v>170.7</v>
      </c>
      <c r="N3852">
        <v>-58.6</v>
      </c>
      <c r="O3852">
        <v>0.02</v>
      </c>
      <c r="P3852">
        <v>76305</v>
      </c>
      <c r="Q3852">
        <v>3.8</v>
      </c>
      <c r="R3852">
        <v>351</v>
      </c>
      <c r="S3852" t="s">
        <v>28</v>
      </c>
      <c r="T3852" t="s">
        <v>28</v>
      </c>
      <c r="U3852" t="s">
        <v>28</v>
      </c>
      <c r="V3852">
        <v>-112.28922</v>
      </c>
      <c r="W3852">
        <v>43.828899999999997</v>
      </c>
      <c r="X3852">
        <v>17932.599999999999</v>
      </c>
      <c r="Y3852">
        <f t="shared" si="180"/>
        <v>16439.599999999999</v>
      </c>
      <c r="Z3852" s="1">
        <f t="shared" si="181"/>
        <v>2.9197080291975347E-2</v>
      </c>
      <c r="AA3852" s="2">
        <f t="shared" si="182"/>
        <v>7.2992700729942518E-4</v>
      </c>
    </row>
    <row r="3853" spans="1:27" x14ac:dyDescent="0.3">
      <c r="A3853">
        <v>3851</v>
      </c>
      <c r="B3853">
        <v>82.6</v>
      </c>
      <c r="C3853">
        <v>-58.6</v>
      </c>
      <c r="D3853">
        <v>9</v>
      </c>
      <c r="E3853">
        <v>17892</v>
      </c>
      <c r="F3853">
        <v>-74.900000000000006</v>
      </c>
      <c r="G3853">
        <v>30.6</v>
      </c>
      <c r="H3853" t="s">
        <v>24</v>
      </c>
      <c r="I3853">
        <v>2612.4</v>
      </c>
      <c r="J3853">
        <v>293.8</v>
      </c>
      <c r="K3853">
        <v>134.19999999999999</v>
      </c>
      <c r="L3853">
        <v>0</v>
      </c>
      <c r="M3853">
        <v>170.9</v>
      </c>
      <c r="N3853">
        <v>-58.5</v>
      </c>
      <c r="O3853">
        <v>0.02</v>
      </c>
      <c r="P3853">
        <v>76306</v>
      </c>
      <c r="Q3853">
        <v>3.8</v>
      </c>
      <c r="R3853">
        <v>353</v>
      </c>
      <c r="S3853" t="s">
        <v>28</v>
      </c>
      <c r="T3853" t="s">
        <v>28</v>
      </c>
      <c r="U3853" t="s">
        <v>28</v>
      </c>
      <c r="V3853">
        <v>-112.28923</v>
      </c>
      <c r="W3853">
        <v>43.828879999999998</v>
      </c>
      <c r="X3853">
        <v>17937.2</v>
      </c>
      <c r="Y3853">
        <f t="shared" si="180"/>
        <v>16444.2</v>
      </c>
      <c r="Z3853" s="1">
        <f t="shared" si="181"/>
        <v>2.9197080291969667E-2</v>
      </c>
      <c r="AA3853" s="2">
        <f t="shared" si="182"/>
        <v>7.2992700729923132E-4</v>
      </c>
    </row>
    <row r="3854" spans="1:27" x14ac:dyDescent="0.3">
      <c r="A3854">
        <v>3852</v>
      </c>
      <c r="B3854">
        <v>82.6</v>
      </c>
      <c r="C3854">
        <v>-58.5</v>
      </c>
      <c r="D3854">
        <v>9</v>
      </c>
      <c r="E3854">
        <v>17896</v>
      </c>
      <c r="F3854">
        <v>-74.900000000000006</v>
      </c>
      <c r="G3854">
        <v>30.6</v>
      </c>
      <c r="H3854" t="s">
        <v>24</v>
      </c>
      <c r="I3854">
        <v>2613.1</v>
      </c>
      <c r="J3854">
        <v>293.8</v>
      </c>
      <c r="K3854">
        <v>134.1</v>
      </c>
      <c r="L3854">
        <v>0</v>
      </c>
      <c r="M3854">
        <v>171</v>
      </c>
      <c r="N3854">
        <v>-58.5</v>
      </c>
      <c r="O3854">
        <v>0.02</v>
      </c>
      <c r="P3854">
        <v>76307</v>
      </c>
      <c r="Q3854">
        <v>3.7</v>
      </c>
      <c r="R3854">
        <v>354</v>
      </c>
      <c r="S3854" t="s">
        <v>28</v>
      </c>
      <c r="T3854" t="s">
        <v>28</v>
      </c>
      <c r="U3854" t="s">
        <v>28</v>
      </c>
      <c r="V3854">
        <v>-112.28923</v>
      </c>
      <c r="W3854">
        <v>43.828859999999999</v>
      </c>
      <c r="X3854">
        <v>17941.8</v>
      </c>
      <c r="Y3854">
        <f t="shared" si="180"/>
        <v>16448.8</v>
      </c>
      <c r="Z3854" s="1">
        <f t="shared" si="181"/>
        <v>2.9197080291969667E-2</v>
      </c>
      <c r="AA3854" s="2">
        <f t="shared" si="182"/>
        <v>7.2992700729923132E-4</v>
      </c>
    </row>
    <row r="3855" spans="1:27" x14ac:dyDescent="0.3">
      <c r="A3855">
        <v>3853</v>
      </c>
      <c r="B3855">
        <v>82.5</v>
      </c>
      <c r="C3855">
        <v>-58.5</v>
      </c>
      <c r="D3855">
        <v>9</v>
      </c>
      <c r="E3855">
        <v>17901</v>
      </c>
      <c r="F3855">
        <v>-74.900000000000006</v>
      </c>
      <c r="G3855">
        <v>30.6</v>
      </c>
      <c r="H3855" t="s">
        <v>24</v>
      </c>
      <c r="I3855">
        <v>2613.8000000000002</v>
      </c>
      <c r="J3855">
        <v>293.89999999999998</v>
      </c>
      <c r="K3855">
        <v>134</v>
      </c>
      <c r="L3855">
        <v>0</v>
      </c>
      <c r="M3855">
        <v>171.1</v>
      </c>
      <c r="N3855">
        <v>-58.5</v>
      </c>
      <c r="O3855">
        <v>0.02</v>
      </c>
      <c r="P3855">
        <v>76308</v>
      </c>
      <c r="Q3855">
        <v>3.5</v>
      </c>
      <c r="R3855">
        <v>355</v>
      </c>
      <c r="S3855" t="s">
        <v>28</v>
      </c>
      <c r="T3855" t="s">
        <v>28</v>
      </c>
      <c r="U3855" t="s">
        <v>28</v>
      </c>
      <c r="V3855">
        <v>-112.28924000000001</v>
      </c>
      <c r="W3855">
        <v>43.82884</v>
      </c>
      <c r="X3855">
        <v>17946.3</v>
      </c>
      <c r="Y3855">
        <f t="shared" si="180"/>
        <v>16453.3</v>
      </c>
      <c r="Z3855" s="1">
        <f t="shared" si="181"/>
        <v>2.9197080291969667E-2</v>
      </c>
      <c r="AA3855" s="2">
        <f t="shared" si="182"/>
        <v>0</v>
      </c>
    </row>
    <row r="3856" spans="1:27" x14ac:dyDescent="0.3">
      <c r="A3856">
        <v>3854</v>
      </c>
      <c r="B3856">
        <v>82.5</v>
      </c>
      <c r="C3856">
        <v>-58.5</v>
      </c>
      <c r="D3856">
        <v>9</v>
      </c>
      <c r="E3856">
        <v>17906</v>
      </c>
      <c r="F3856">
        <v>-74.8</v>
      </c>
      <c r="G3856">
        <v>30.6</v>
      </c>
      <c r="H3856" t="s">
        <v>24</v>
      </c>
      <c r="I3856">
        <v>2614.5</v>
      </c>
      <c r="J3856">
        <v>293.89999999999998</v>
      </c>
      <c r="K3856">
        <v>133.80000000000001</v>
      </c>
      <c r="L3856">
        <v>0</v>
      </c>
      <c r="M3856">
        <v>171.3</v>
      </c>
      <c r="N3856">
        <v>-58.5</v>
      </c>
      <c r="O3856">
        <v>0.02</v>
      </c>
      <c r="P3856">
        <v>76309</v>
      </c>
      <c r="Q3856">
        <v>3.4</v>
      </c>
      <c r="R3856">
        <v>357</v>
      </c>
      <c r="S3856" t="s">
        <v>28</v>
      </c>
      <c r="T3856" t="s">
        <v>28</v>
      </c>
      <c r="U3856" t="s">
        <v>28</v>
      </c>
      <c r="V3856">
        <v>-112.28925</v>
      </c>
      <c r="W3856">
        <v>43.828809999999997</v>
      </c>
      <c r="X3856">
        <v>17950.900000000001</v>
      </c>
      <c r="Y3856">
        <f t="shared" si="180"/>
        <v>16457.900000000001</v>
      </c>
      <c r="Z3856" s="1">
        <f t="shared" si="181"/>
        <v>2.9197080291969667E-2</v>
      </c>
      <c r="AA3856" s="2">
        <f t="shared" si="182"/>
        <v>0</v>
      </c>
    </row>
    <row r="3857" spans="1:27" x14ac:dyDescent="0.3">
      <c r="A3857">
        <v>3855</v>
      </c>
      <c r="B3857">
        <v>82.4</v>
      </c>
      <c r="C3857">
        <v>-58.5</v>
      </c>
      <c r="D3857">
        <v>9</v>
      </c>
      <c r="E3857">
        <v>17910</v>
      </c>
      <c r="F3857">
        <v>-74.8</v>
      </c>
      <c r="G3857">
        <v>30.5</v>
      </c>
      <c r="H3857" t="s">
        <v>24</v>
      </c>
      <c r="I3857">
        <v>2615.1999999999998</v>
      </c>
      <c r="J3857">
        <v>293.89999999999998</v>
      </c>
      <c r="K3857">
        <v>133.69999999999999</v>
      </c>
      <c r="L3857">
        <v>0</v>
      </c>
      <c r="M3857">
        <v>171.4</v>
      </c>
      <c r="N3857">
        <v>-58.5</v>
      </c>
      <c r="O3857">
        <v>0.02</v>
      </c>
      <c r="P3857">
        <v>76310</v>
      </c>
      <c r="Q3857">
        <v>3.3</v>
      </c>
      <c r="R3857">
        <v>359</v>
      </c>
      <c r="S3857" t="s">
        <v>28</v>
      </c>
      <c r="T3857" t="s">
        <v>28</v>
      </c>
      <c r="U3857" t="s">
        <v>28</v>
      </c>
      <c r="V3857">
        <v>-112.28926</v>
      </c>
      <c r="W3857">
        <v>43.828789999999998</v>
      </c>
      <c r="X3857">
        <v>17955.5</v>
      </c>
      <c r="Y3857">
        <f t="shared" si="180"/>
        <v>16462.5</v>
      </c>
      <c r="Z3857" s="1">
        <f t="shared" si="181"/>
        <v>2.9197080291969667E-2</v>
      </c>
      <c r="AA3857" s="2">
        <f t="shared" si="182"/>
        <v>0</v>
      </c>
    </row>
    <row r="3858" spans="1:27" x14ac:dyDescent="0.3">
      <c r="A3858">
        <v>3856</v>
      </c>
      <c r="B3858">
        <v>82.3</v>
      </c>
      <c r="C3858">
        <v>-58.4</v>
      </c>
      <c r="D3858">
        <v>9</v>
      </c>
      <c r="E3858">
        <v>17915</v>
      </c>
      <c r="F3858">
        <v>-74.8</v>
      </c>
      <c r="G3858">
        <v>30.5</v>
      </c>
      <c r="H3858" t="s">
        <v>24</v>
      </c>
      <c r="I3858">
        <v>2615.8000000000002</v>
      </c>
      <c r="J3858">
        <v>293.89999999999998</v>
      </c>
      <c r="K3858">
        <v>133.6</v>
      </c>
      <c r="L3858">
        <v>0</v>
      </c>
      <c r="M3858">
        <v>171.5</v>
      </c>
      <c r="N3858">
        <v>-58.4</v>
      </c>
      <c r="O3858">
        <v>0.02</v>
      </c>
      <c r="P3858">
        <v>76311</v>
      </c>
      <c r="Q3858">
        <v>3.1</v>
      </c>
      <c r="R3858">
        <v>1</v>
      </c>
      <c r="S3858" t="s">
        <v>28</v>
      </c>
      <c r="T3858" t="s">
        <v>28</v>
      </c>
      <c r="U3858" t="s">
        <v>28</v>
      </c>
      <c r="V3858">
        <v>-112.28926</v>
      </c>
      <c r="W3858">
        <v>43.828769999999999</v>
      </c>
      <c r="X3858">
        <v>17960</v>
      </c>
      <c r="Y3858">
        <f t="shared" si="180"/>
        <v>16467</v>
      </c>
      <c r="Z3858" s="1">
        <f t="shared" si="181"/>
        <v>2.9197080291969667E-2</v>
      </c>
      <c r="AA3858" s="2">
        <f t="shared" si="182"/>
        <v>0</v>
      </c>
    </row>
    <row r="3859" spans="1:27" x14ac:dyDescent="0.3">
      <c r="A3859">
        <v>3857</v>
      </c>
      <c r="B3859">
        <v>82.3</v>
      </c>
      <c r="C3859">
        <v>-58.4</v>
      </c>
      <c r="D3859">
        <v>9</v>
      </c>
      <c r="E3859">
        <v>17919</v>
      </c>
      <c r="F3859">
        <v>-74.8</v>
      </c>
      <c r="G3859">
        <v>30.5</v>
      </c>
      <c r="H3859" t="s">
        <v>24</v>
      </c>
      <c r="I3859">
        <v>2616.5</v>
      </c>
      <c r="J3859">
        <v>293.89999999999998</v>
      </c>
      <c r="K3859">
        <v>133.5</v>
      </c>
      <c r="L3859">
        <v>0</v>
      </c>
      <c r="M3859">
        <v>171.7</v>
      </c>
      <c r="N3859">
        <v>-58.4</v>
      </c>
      <c r="O3859">
        <v>0.02</v>
      </c>
      <c r="P3859">
        <v>76312</v>
      </c>
      <c r="Q3859">
        <v>3</v>
      </c>
      <c r="R3859">
        <v>3</v>
      </c>
      <c r="S3859" t="s">
        <v>28</v>
      </c>
      <c r="T3859" t="s">
        <v>28</v>
      </c>
      <c r="U3859" t="s">
        <v>28</v>
      </c>
      <c r="V3859">
        <v>-112.28927</v>
      </c>
      <c r="W3859">
        <v>43.828749999999999</v>
      </c>
      <c r="X3859">
        <v>17964.599999999999</v>
      </c>
      <c r="Y3859">
        <f t="shared" si="180"/>
        <v>16471.599999999999</v>
      </c>
      <c r="Z3859" s="1">
        <f t="shared" si="181"/>
        <v>2.9197080291975347E-2</v>
      </c>
      <c r="AA3859" s="2">
        <f t="shared" si="182"/>
        <v>0</v>
      </c>
    </row>
    <row r="3860" spans="1:27" x14ac:dyDescent="0.3">
      <c r="A3860">
        <v>3858</v>
      </c>
      <c r="B3860">
        <v>82.2</v>
      </c>
      <c r="C3860">
        <v>-58.4</v>
      </c>
      <c r="D3860">
        <v>9</v>
      </c>
      <c r="E3860">
        <v>17924</v>
      </c>
      <c r="F3860">
        <v>-74.8</v>
      </c>
      <c r="G3860">
        <v>30.5</v>
      </c>
      <c r="H3860" t="s">
        <v>24</v>
      </c>
      <c r="I3860">
        <v>2617.1999999999998</v>
      </c>
      <c r="J3860">
        <v>293.89999999999998</v>
      </c>
      <c r="K3860">
        <v>133.4</v>
      </c>
      <c r="L3860">
        <v>0</v>
      </c>
      <c r="M3860">
        <v>171.8</v>
      </c>
      <c r="N3860">
        <v>-58.4</v>
      </c>
      <c r="O3860">
        <v>0.02</v>
      </c>
      <c r="P3860">
        <v>76313</v>
      </c>
      <c r="Q3860">
        <v>2.9</v>
      </c>
      <c r="R3860">
        <v>5</v>
      </c>
      <c r="S3860" t="s">
        <v>28</v>
      </c>
      <c r="T3860" t="s">
        <v>28</v>
      </c>
      <c r="U3860" t="s">
        <v>28</v>
      </c>
      <c r="V3860">
        <v>-112.28928000000001</v>
      </c>
      <c r="W3860">
        <v>43.82873</v>
      </c>
      <c r="X3860">
        <v>17969.2</v>
      </c>
      <c r="Y3860">
        <f t="shared" si="180"/>
        <v>16476.2</v>
      </c>
      <c r="Z3860" s="1">
        <f t="shared" si="181"/>
        <v>2.9197080291969667E-2</v>
      </c>
      <c r="AA3860" s="2">
        <f t="shared" si="182"/>
        <v>0</v>
      </c>
    </row>
    <row r="3861" spans="1:27" x14ac:dyDescent="0.3">
      <c r="A3861">
        <v>3859</v>
      </c>
      <c r="B3861">
        <v>82.2</v>
      </c>
      <c r="C3861">
        <v>-58.4</v>
      </c>
      <c r="D3861">
        <v>9</v>
      </c>
      <c r="E3861">
        <v>17928</v>
      </c>
      <c r="F3861">
        <v>-74.7</v>
      </c>
      <c r="G3861">
        <v>30.4</v>
      </c>
      <c r="H3861" t="s">
        <v>24</v>
      </c>
      <c r="I3861">
        <v>2617.9</v>
      </c>
      <c r="J3861">
        <v>293.89999999999998</v>
      </c>
      <c r="K3861">
        <v>133.30000000000001</v>
      </c>
      <c r="L3861">
        <v>0</v>
      </c>
      <c r="M3861">
        <v>171.9</v>
      </c>
      <c r="N3861">
        <v>-58.4</v>
      </c>
      <c r="O3861">
        <v>0.02</v>
      </c>
      <c r="P3861">
        <v>76314</v>
      </c>
      <c r="Q3861">
        <v>2.8</v>
      </c>
      <c r="R3861">
        <v>7</v>
      </c>
      <c r="S3861" t="s">
        <v>28</v>
      </c>
      <c r="T3861" t="s">
        <v>28</v>
      </c>
      <c r="U3861" t="s">
        <v>28</v>
      </c>
      <c r="V3861">
        <v>-112.28928999999999</v>
      </c>
      <c r="W3861">
        <v>43.828710000000001</v>
      </c>
      <c r="X3861">
        <v>17973.8</v>
      </c>
      <c r="Y3861">
        <f t="shared" si="180"/>
        <v>16480.8</v>
      </c>
      <c r="Z3861" s="1">
        <f t="shared" si="181"/>
        <v>2.8985507246378751E-2</v>
      </c>
      <c r="AA3861" s="2">
        <f t="shared" si="182"/>
        <v>0</v>
      </c>
    </row>
    <row r="3862" spans="1:27" x14ac:dyDescent="0.3">
      <c r="A3862">
        <v>3860</v>
      </c>
      <c r="B3862">
        <v>82.1</v>
      </c>
      <c r="C3862">
        <v>-58.4</v>
      </c>
      <c r="D3862">
        <v>9</v>
      </c>
      <c r="E3862">
        <v>17933</v>
      </c>
      <c r="F3862">
        <v>-74.7</v>
      </c>
      <c r="G3862">
        <v>30.4</v>
      </c>
      <c r="H3862" t="s">
        <v>24</v>
      </c>
      <c r="I3862">
        <v>2618.6</v>
      </c>
      <c r="J3862">
        <v>294</v>
      </c>
      <c r="K3862">
        <v>133.19999999999999</v>
      </c>
      <c r="L3862">
        <v>0</v>
      </c>
      <c r="M3862">
        <v>172.1</v>
      </c>
      <c r="N3862">
        <v>-58.4</v>
      </c>
      <c r="O3862">
        <v>0.02</v>
      </c>
      <c r="P3862">
        <v>76315</v>
      </c>
      <c r="Q3862">
        <v>2.6</v>
      </c>
      <c r="R3862">
        <v>10</v>
      </c>
      <c r="S3862" t="s">
        <v>28</v>
      </c>
      <c r="T3862" t="s">
        <v>28</v>
      </c>
      <c r="U3862" t="s">
        <v>28</v>
      </c>
      <c r="V3862">
        <v>-112.28928999999999</v>
      </c>
      <c r="W3862">
        <v>43.828690000000002</v>
      </c>
      <c r="X3862">
        <v>17978.3</v>
      </c>
      <c r="Y3862">
        <f t="shared" si="180"/>
        <v>16485.3</v>
      </c>
      <c r="Z3862" s="1">
        <f t="shared" si="181"/>
        <v>2.9197080291969667E-2</v>
      </c>
      <c r="AA3862" s="2">
        <f t="shared" si="182"/>
        <v>0</v>
      </c>
    </row>
    <row r="3863" spans="1:27" x14ac:dyDescent="0.3">
      <c r="A3863">
        <v>3861</v>
      </c>
      <c r="B3863">
        <v>82</v>
      </c>
      <c r="C3863">
        <v>-58.3</v>
      </c>
      <c r="D3863">
        <v>9</v>
      </c>
      <c r="E3863">
        <v>17937</v>
      </c>
      <c r="F3863">
        <v>-74.7</v>
      </c>
      <c r="G3863">
        <v>30.4</v>
      </c>
      <c r="H3863" t="s">
        <v>24</v>
      </c>
      <c r="I3863">
        <v>2619.3000000000002</v>
      </c>
      <c r="J3863">
        <v>294</v>
      </c>
      <c r="K3863">
        <v>133.1</v>
      </c>
      <c r="L3863">
        <v>0</v>
      </c>
      <c r="M3863">
        <v>172.2</v>
      </c>
      <c r="N3863">
        <v>-58.3</v>
      </c>
      <c r="O3863">
        <v>0.02</v>
      </c>
      <c r="P3863">
        <v>76316</v>
      </c>
      <c r="Q3863">
        <v>2.5</v>
      </c>
      <c r="R3863">
        <v>13</v>
      </c>
      <c r="S3863" t="s">
        <v>28</v>
      </c>
      <c r="T3863" t="s">
        <v>28</v>
      </c>
      <c r="U3863" t="s">
        <v>28</v>
      </c>
      <c r="V3863">
        <v>-112.2893</v>
      </c>
      <c r="W3863">
        <v>43.828670000000002</v>
      </c>
      <c r="X3863">
        <v>17982.900000000001</v>
      </c>
      <c r="Y3863">
        <f t="shared" si="180"/>
        <v>16489.900000000001</v>
      </c>
      <c r="Z3863" s="1">
        <f t="shared" si="181"/>
        <v>2.9197080291967593E-2</v>
      </c>
      <c r="AA3863" s="2">
        <f t="shared" si="182"/>
        <v>0</v>
      </c>
    </row>
    <row r="3864" spans="1:27" x14ac:dyDescent="0.3">
      <c r="A3864">
        <v>3862</v>
      </c>
      <c r="B3864">
        <v>82</v>
      </c>
      <c r="C3864">
        <v>-58.3</v>
      </c>
      <c r="D3864">
        <v>9</v>
      </c>
      <c r="E3864">
        <v>17942</v>
      </c>
      <c r="F3864">
        <v>-74.7</v>
      </c>
      <c r="G3864">
        <v>30.4</v>
      </c>
      <c r="H3864" t="s">
        <v>24</v>
      </c>
      <c r="I3864">
        <v>2620</v>
      </c>
      <c r="J3864">
        <v>294</v>
      </c>
      <c r="K3864">
        <v>133</v>
      </c>
      <c r="L3864">
        <v>0</v>
      </c>
      <c r="M3864">
        <v>172.3</v>
      </c>
      <c r="N3864">
        <v>-58.3</v>
      </c>
      <c r="O3864">
        <v>0.02</v>
      </c>
      <c r="P3864">
        <v>76317</v>
      </c>
      <c r="Q3864">
        <v>2.4</v>
      </c>
      <c r="R3864">
        <v>16</v>
      </c>
      <c r="S3864" t="s">
        <v>28</v>
      </c>
      <c r="T3864" t="s">
        <v>28</v>
      </c>
      <c r="U3864" t="s">
        <v>28</v>
      </c>
      <c r="V3864">
        <v>-112.28931</v>
      </c>
      <c r="W3864">
        <v>43.828650000000003</v>
      </c>
      <c r="X3864">
        <v>17987.5</v>
      </c>
      <c r="Y3864">
        <f t="shared" si="180"/>
        <v>16494.5</v>
      </c>
      <c r="Z3864" s="1">
        <f t="shared" si="181"/>
        <v>2.9197080291969667E-2</v>
      </c>
      <c r="AA3864" s="2">
        <f t="shared" si="182"/>
        <v>0</v>
      </c>
    </row>
    <row r="3865" spans="1:27" x14ac:dyDescent="0.3">
      <c r="A3865">
        <v>3863</v>
      </c>
      <c r="B3865">
        <v>81.900000000000006</v>
      </c>
      <c r="C3865">
        <v>-58.3</v>
      </c>
      <c r="D3865">
        <v>9</v>
      </c>
      <c r="E3865">
        <v>17946</v>
      </c>
      <c r="F3865">
        <v>-74.7</v>
      </c>
      <c r="G3865">
        <v>30.4</v>
      </c>
      <c r="H3865" t="s">
        <v>24</v>
      </c>
      <c r="I3865">
        <v>2620.6999999999998</v>
      </c>
      <c r="J3865">
        <v>294</v>
      </c>
      <c r="K3865">
        <v>132.9</v>
      </c>
      <c r="L3865">
        <v>0</v>
      </c>
      <c r="M3865">
        <v>172.4</v>
      </c>
      <c r="N3865">
        <v>-58.3</v>
      </c>
      <c r="O3865">
        <v>0.02</v>
      </c>
      <c r="P3865">
        <v>76318</v>
      </c>
      <c r="Q3865">
        <v>2.2999999999999998</v>
      </c>
      <c r="R3865">
        <v>19</v>
      </c>
      <c r="S3865" t="s">
        <v>28</v>
      </c>
      <c r="T3865" t="s">
        <v>28</v>
      </c>
      <c r="U3865" t="s">
        <v>28</v>
      </c>
      <c r="V3865">
        <v>-112.28932</v>
      </c>
      <c r="W3865">
        <v>43.828629999999997</v>
      </c>
      <c r="X3865">
        <v>17992</v>
      </c>
      <c r="Y3865">
        <f t="shared" si="180"/>
        <v>16499</v>
      </c>
      <c r="Z3865" s="1">
        <f t="shared" si="181"/>
        <v>2.189781021897777E-2</v>
      </c>
      <c r="AA3865" s="2">
        <f t="shared" si="182"/>
        <v>0</v>
      </c>
    </row>
    <row r="3866" spans="1:27" x14ac:dyDescent="0.3">
      <c r="A3866">
        <v>3864</v>
      </c>
      <c r="B3866">
        <v>81.900000000000006</v>
      </c>
      <c r="C3866">
        <v>-58.4</v>
      </c>
      <c r="D3866">
        <v>9</v>
      </c>
      <c r="E3866">
        <v>17951</v>
      </c>
      <c r="F3866">
        <v>-74.7</v>
      </c>
      <c r="G3866">
        <v>30.3</v>
      </c>
      <c r="H3866" t="s">
        <v>24</v>
      </c>
      <c r="I3866">
        <v>2621.4</v>
      </c>
      <c r="J3866">
        <v>294</v>
      </c>
      <c r="K3866">
        <v>132.80000000000001</v>
      </c>
      <c r="L3866">
        <v>0</v>
      </c>
      <c r="M3866">
        <v>172.5</v>
      </c>
      <c r="N3866">
        <v>-58.4</v>
      </c>
      <c r="O3866">
        <v>0.02</v>
      </c>
      <c r="P3866">
        <v>76319</v>
      </c>
      <c r="Q3866">
        <v>2.2999999999999998</v>
      </c>
      <c r="R3866">
        <v>22</v>
      </c>
      <c r="S3866" t="s">
        <v>28</v>
      </c>
      <c r="T3866" t="s">
        <v>28</v>
      </c>
      <c r="U3866" t="s">
        <v>28</v>
      </c>
      <c r="V3866">
        <v>-112.28932</v>
      </c>
      <c r="W3866">
        <v>43.828600000000002</v>
      </c>
      <c r="X3866">
        <v>17996.599999999999</v>
      </c>
      <c r="Y3866">
        <f t="shared" si="180"/>
        <v>16503.599999999999</v>
      </c>
      <c r="Z3866" s="1">
        <f t="shared" si="181"/>
        <v>2.1897810218983585E-2</v>
      </c>
      <c r="AA3866" s="2">
        <f t="shared" si="182"/>
        <v>0</v>
      </c>
    </row>
    <row r="3867" spans="1:27" x14ac:dyDescent="0.3">
      <c r="A3867">
        <v>3865</v>
      </c>
      <c r="B3867">
        <v>81.8</v>
      </c>
      <c r="C3867">
        <v>-58.4</v>
      </c>
      <c r="D3867">
        <v>9</v>
      </c>
      <c r="E3867">
        <v>17956</v>
      </c>
      <c r="F3867">
        <v>-74.7</v>
      </c>
      <c r="G3867">
        <v>30.3</v>
      </c>
      <c r="H3867" t="s">
        <v>24</v>
      </c>
      <c r="I3867">
        <v>2622.1</v>
      </c>
      <c r="J3867">
        <v>294</v>
      </c>
      <c r="K3867">
        <v>132.69999999999999</v>
      </c>
      <c r="L3867">
        <v>0</v>
      </c>
      <c r="M3867">
        <v>172.5</v>
      </c>
      <c r="N3867">
        <v>-58.4</v>
      </c>
      <c r="O3867">
        <v>0.02</v>
      </c>
      <c r="P3867">
        <v>76320</v>
      </c>
      <c r="Q3867">
        <v>2.2000000000000002</v>
      </c>
      <c r="R3867">
        <v>26</v>
      </c>
      <c r="S3867" t="s">
        <v>28</v>
      </c>
      <c r="T3867" t="s">
        <v>28</v>
      </c>
      <c r="U3867" t="s">
        <v>28</v>
      </c>
      <c r="V3867">
        <v>-112.28933000000001</v>
      </c>
      <c r="W3867">
        <v>43.828580000000002</v>
      </c>
      <c r="X3867">
        <v>18001.2</v>
      </c>
      <c r="Y3867">
        <f t="shared" si="180"/>
        <v>16508.2</v>
      </c>
      <c r="Z3867" s="1">
        <f t="shared" si="181"/>
        <v>1.4598540145983796E-2</v>
      </c>
      <c r="AA3867" s="2">
        <f t="shared" si="182"/>
        <v>0</v>
      </c>
    </row>
    <row r="3868" spans="1:27" x14ac:dyDescent="0.3">
      <c r="A3868">
        <v>3866</v>
      </c>
      <c r="B3868">
        <v>81.7</v>
      </c>
      <c r="C3868">
        <v>-58.4</v>
      </c>
      <c r="D3868">
        <v>9</v>
      </c>
      <c r="E3868">
        <v>17960</v>
      </c>
      <c r="F3868">
        <v>-74.7</v>
      </c>
      <c r="G3868">
        <v>30.3</v>
      </c>
      <c r="H3868" t="s">
        <v>24</v>
      </c>
      <c r="I3868">
        <v>2622.8</v>
      </c>
      <c r="J3868">
        <v>293.89999999999998</v>
      </c>
      <c r="K3868">
        <v>132.6</v>
      </c>
      <c r="L3868">
        <v>0</v>
      </c>
      <c r="M3868">
        <v>172.6</v>
      </c>
      <c r="N3868">
        <v>-58.4</v>
      </c>
      <c r="O3868">
        <v>0.02</v>
      </c>
      <c r="P3868">
        <v>76321</v>
      </c>
      <c r="Q3868">
        <v>2.1</v>
      </c>
      <c r="R3868">
        <v>30</v>
      </c>
      <c r="S3868" t="s">
        <v>28</v>
      </c>
      <c r="T3868" t="s">
        <v>28</v>
      </c>
      <c r="U3868" t="s">
        <v>28</v>
      </c>
      <c r="V3868">
        <v>-112.28934</v>
      </c>
      <c r="W3868">
        <v>43.828560000000003</v>
      </c>
      <c r="X3868">
        <v>18005.8</v>
      </c>
      <c r="Y3868">
        <f t="shared" si="180"/>
        <v>16512.8</v>
      </c>
      <c r="Z3868" s="1">
        <f t="shared" si="181"/>
        <v>1.4492753623188345E-2</v>
      </c>
      <c r="AA3868" s="2">
        <f t="shared" si="182"/>
        <v>0</v>
      </c>
    </row>
    <row r="3869" spans="1:27" x14ac:dyDescent="0.3">
      <c r="A3869">
        <v>3867</v>
      </c>
      <c r="B3869">
        <v>81.7</v>
      </c>
      <c r="C3869">
        <v>-58.4</v>
      </c>
      <c r="D3869">
        <v>9</v>
      </c>
      <c r="E3869">
        <v>17965</v>
      </c>
      <c r="F3869">
        <v>-74.7</v>
      </c>
      <c r="G3869">
        <v>30.3</v>
      </c>
      <c r="H3869" t="s">
        <v>24</v>
      </c>
      <c r="I3869">
        <v>2623.5</v>
      </c>
      <c r="J3869">
        <v>293.89999999999998</v>
      </c>
      <c r="K3869">
        <v>132.5</v>
      </c>
      <c r="L3869">
        <v>0</v>
      </c>
      <c r="M3869">
        <v>172.7</v>
      </c>
      <c r="N3869">
        <v>-58.4</v>
      </c>
      <c r="O3869">
        <v>0.02</v>
      </c>
      <c r="P3869">
        <v>76322</v>
      </c>
      <c r="Q3869">
        <v>2.1</v>
      </c>
      <c r="R3869">
        <v>35</v>
      </c>
      <c r="S3869" t="s">
        <v>28</v>
      </c>
      <c r="T3869" t="s">
        <v>28</v>
      </c>
      <c r="U3869" t="s">
        <v>28</v>
      </c>
      <c r="V3869">
        <v>-112.28935</v>
      </c>
      <c r="W3869">
        <v>43.828539999999997</v>
      </c>
      <c r="X3869">
        <v>18010.3</v>
      </c>
      <c r="Y3869">
        <f t="shared" si="180"/>
        <v>16517.3</v>
      </c>
      <c r="Z3869" s="1">
        <f t="shared" si="181"/>
        <v>1.4598540145983796E-2</v>
      </c>
      <c r="AA3869" s="2">
        <f t="shared" si="182"/>
        <v>0</v>
      </c>
    </row>
    <row r="3870" spans="1:27" x14ac:dyDescent="0.3">
      <c r="A3870">
        <v>3868</v>
      </c>
      <c r="B3870">
        <v>81.599999999999994</v>
      </c>
      <c r="C3870">
        <v>-58.4</v>
      </c>
      <c r="D3870">
        <v>9</v>
      </c>
      <c r="E3870">
        <v>17969</v>
      </c>
      <c r="F3870">
        <v>-74.7</v>
      </c>
      <c r="G3870">
        <v>30.3</v>
      </c>
      <c r="H3870" t="s">
        <v>24</v>
      </c>
      <c r="I3870">
        <v>2624.2</v>
      </c>
      <c r="J3870">
        <v>293.89999999999998</v>
      </c>
      <c r="K3870">
        <v>132.4</v>
      </c>
      <c r="L3870">
        <v>0</v>
      </c>
      <c r="M3870">
        <v>172.7</v>
      </c>
      <c r="N3870">
        <v>-58.4</v>
      </c>
      <c r="O3870">
        <v>0.02</v>
      </c>
      <c r="P3870">
        <v>76323</v>
      </c>
      <c r="Q3870">
        <v>2</v>
      </c>
      <c r="R3870">
        <v>39</v>
      </c>
      <c r="S3870" t="s">
        <v>28</v>
      </c>
      <c r="T3870" t="s">
        <v>28</v>
      </c>
      <c r="U3870" t="s">
        <v>28</v>
      </c>
      <c r="V3870">
        <v>-112.28936</v>
      </c>
      <c r="W3870">
        <v>43.828519999999997</v>
      </c>
      <c r="X3870">
        <v>18014.900000000001</v>
      </c>
      <c r="Y3870">
        <f t="shared" si="180"/>
        <v>16521.900000000001</v>
      </c>
      <c r="Z3870" s="1">
        <f t="shared" si="181"/>
        <v>1.4598540145983796E-2</v>
      </c>
      <c r="AA3870" s="2">
        <f t="shared" si="182"/>
        <v>0</v>
      </c>
    </row>
    <row r="3871" spans="1:27" x14ac:dyDescent="0.3">
      <c r="A3871">
        <v>3869</v>
      </c>
      <c r="B3871">
        <v>81.599999999999994</v>
      </c>
      <c r="C3871">
        <v>-58.4</v>
      </c>
      <c r="D3871">
        <v>9</v>
      </c>
      <c r="E3871">
        <v>17974</v>
      </c>
      <c r="F3871">
        <v>-74.8</v>
      </c>
      <c r="G3871">
        <v>30.2</v>
      </c>
      <c r="H3871" t="s">
        <v>24</v>
      </c>
      <c r="I3871">
        <v>2624.9</v>
      </c>
      <c r="J3871">
        <v>293.89999999999998</v>
      </c>
      <c r="K3871">
        <v>132.30000000000001</v>
      </c>
      <c r="L3871">
        <v>0</v>
      </c>
      <c r="M3871">
        <v>172.8</v>
      </c>
      <c r="N3871">
        <v>-58.4</v>
      </c>
      <c r="O3871">
        <v>0.02</v>
      </c>
      <c r="P3871">
        <v>76324</v>
      </c>
      <c r="Q3871">
        <v>2</v>
      </c>
      <c r="R3871">
        <v>44</v>
      </c>
      <c r="S3871" t="s">
        <v>28</v>
      </c>
      <c r="T3871" t="s">
        <v>28</v>
      </c>
      <c r="U3871" t="s">
        <v>28</v>
      </c>
      <c r="V3871">
        <v>-112.28936</v>
      </c>
      <c r="W3871">
        <v>43.828499999999998</v>
      </c>
      <c r="X3871">
        <v>18019.5</v>
      </c>
      <c r="Y3871">
        <f t="shared" si="180"/>
        <v>16526.5</v>
      </c>
      <c r="Z3871" s="1">
        <f t="shared" si="181"/>
        <v>1.4598540145985871E-2</v>
      </c>
      <c r="AA3871" s="2">
        <f t="shared" si="182"/>
        <v>0</v>
      </c>
    </row>
    <row r="3872" spans="1:27" x14ac:dyDescent="0.3">
      <c r="A3872">
        <v>3870</v>
      </c>
      <c r="B3872">
        <v>81.5</v>
      </c>
      <c r="C3872">
        <v>-58.4</v>
      </c>
      <c r="D3872">
        <v>9</v>
      </c>
      <c r="E3872">
        <v>17978</v>
      </c>
      <c r="F3872">
        <v>-74.8</v>
      </c>
      <c r="G3872">
        <v>30.2</v>
      </c>
      <c r="H3872" t="s">
        <v>24</v>
      </c>
      <c r="I3872">
        <v>2625.6</v>
      </c>
      <c r="J3872">
        <v>293.89999999999998</v>
      </c>
      <c r="K3872">
        <v>132.30000000000001</v>
      </c>
      <c r="L3872">
        <v>0</v>
      </c>
      <c r="M3872">
        <v>172.9</v>
      </c>
      <c r="N3872">
        <v>-58.4</v>
      </c>
      <c r="O3872">
        <v>0.02</v>
      </c>
      <c r="P3872">
        <v>76325</v>
      </c>
      <c r="Q3872">
        <v>2</v>
      </c>
      <c r="R3872">
        <v>49</v>
      </c>
      <c r="S3872" t="s">
        <v>28</v>
      </c>
      <c r="T3872" t="s">
        <v>28</v>
      </c>
      <c r="U3872" t="s">
        <v>28</v>
      </c>
      <c r="V3872">
        <v>-112.28937000000001</v>
      </c>
      <c r="W3872">
        <v>43.828479999999999</v>
      </c>
      <c r="X3872">
        <v>18024</v>
      </c>
      <c r="Y3872">
        <f t="shared" ref="Y3872:Y3935" si="183">X3872-$X$2</f>
        <v>16531</v>
      </c>
      <c r="Z3872" s="1">
        <f t="shared" ref="Z3872:Z3935" si="184">(M3872-M3869)/(Y3872-Y3869)</f>
        <v>1.4598540145985871E-2</v>
      </c>
      <c r="AA3872" s="2">
        <f t="shared" ref="AA3872:AA3935" si="185">(O3872-O3869)/(Y3872-Y3869)</f>
        <v>0</v>
      </c>
    </row>
    <row r="3873" spans="1:27" x14ac:dyDescent="0.3">
      <c r="A3873">
        <v>3871</v>
      </c>
      <c r="B3873">
        <v>81.400000000000006</v>
      </c>
      <c r="C3873">
        <v>-58.4</v>
      </c>
      <c r="D3873">
        <v>9</v>
      </c>
      <c r="E3873">
        <v>17983</v>
      </c>
      <c r="F3873">
        <v>-74.8</v>
      </c>
      <c r="G3873">
        <v>30.2</v>
      </c>
      <c r="H3873" t="s">
        <v>24</v>
      </c>
      <c r="I3873">
        <v>2626.3</v>
      </c>
      <c r="J3873">
        <v>293.89999999999998</v>
      </c>
      <c r="K3873">
        <v>132.19999999999999</v>
      </c>
      <c r="L3873">
        <v>0</v>
      </c>
      <c r="M3873">
        <v>172.9</v>
      </c>
      <c r="N3873">
        <v>-58.4</v>
      </c>
      <c r="O3873">
        <v>0.02</v>
      </c>
      <c r="P3873">
        <v>76326</v>
      </c>
      <c r="Q3873">
        <v>2</v>
      </c>
      <c r="R3873">
        <v>54</v>
      </c>
      <c r="S3873" t="s">
        <v>28</v>
      </c>
      <c r="T3873" t="s">
        <v>28</v>
      </c>
      <c r="U3873" t="s">
        <v>28</v>
      </c>
      <c r="V3873">
        <v>-112.28937999999999</v>
      </c>
      <c r="W3873">
        <v>43.82846</v>
      </c>
      <c r="X3873">
        <v>18028.599999999999</v>
      </c>
      <c r="Y3873">
        <f t="shared" si="183"/>
        <v>16535.599999999999</v>
      </c>
      <c r="Z3873" s="1">
        <f t="shared" si="184"/>
        <v>1.4598540145989748E-2</v>
      </c>
      <c r="AA3873" s="2">
        <f t="shared" si="185"/>
        <v>0</v>
      </c>
    </row>
    <row r="3874" spans="1:27" x14ac:dyDescent="0.3">
      <c r="A3874">
        <v>3872</v>
      </c>
      <c r="B3874">
        <v>81.400000000000006</v>
      </c>
      <c r="C3874">
        <v>-58.4</v>
      </c>
      <c r="D3874">
        <v>9</v>
      </c>
      <c r="E3874">
        <v>17987</v>
      </c>
      <c r="F3874">
        <v>-74.8</v>
      </c>
      <c r="G3874">
        <v>30.2</v>
      </c>
      <c r="H3874" t="s">
        <v>24</v>
      </c>
      <c r="I3874">
        <v>2627</v>
      </c>
      <c r="J3874">
        <v>293.89999999999998</v>
      </c>
      <c r="K3874">
        <v>132.1</v>
      </c>
      <c r="L3874">
        <v>0</v>
      </c>
      <c r="M3874">
        <v>173</v>
      </c>
      <c r="N3874">
        <v>-58.4</v>
      </c>
      <c r="O3874">
        <v>0.02</v>
      </c>
      <c r="P3874">
        <v>76327</v>
      </c>
      <c r="Q3874">
        <v>2</v>
      </c>
      <c r="R3874">
        <v>59</v>
      </c>
      <c r="S3874" t="s">
        <v>28</v>
      </c>
      <c r="T3874" t="s">
        <v>28</v>
      </c>
      <c r="U3874" t="s">
        <v>28</v>
      </c>
      <c r="V3874">
        <v>-112.28939</v>
      </c>
      <c r="W3874">
        <v>43.828440000000001</v>
      </c>
      <c r="X3874">
        <v>18033.2</v>
      </c>
      <c r="Y3874">
        <f t="shared" si="183"/>
        <v>16540.2</v>
      </c>
      <c r="Z3874" s="1">
        <f t="shared" si="184"/>
        <v>1.4598540145983796E-2</v>
      </c>
      <c r="AA3874" s="2">
        <f t="shared" si="185"/>
        <v>0</v>
      </c>
    </row>
    <row r="3875" spans="1:27" x14ac:dyDescent="0.3">
      <c r="A3875">
        <v>3873</v>
      </c>
      <c r="B3875">
        <v>81.3</v>
      </c>
      <c r="C3875">
        <v>-58.5</v>
      </c>
      <c r="D3875">
        <v>9</v>
      </c>
      <c r="E3875">
        <v>17992</v>
      </c>
      <c r="F3875">
        <v>-74.8</v>
      </c>
      <c r="G3875">
        <v>30.2</v>
      </c>
      <c r="H3875" t="s">
        <v>24</v>
      </c>
      <c r="I3875">
        <v>2627.7</v>
      </c>
      <c r="J3875">
        <v>293.89999999999998</v>
      </c>
      <c r="K3875">
        <v>132</v>
      </c>
      <c r="L3875">
        <v>0</v>
      </c>
      <c r="M3875">
        <v>173.1</v>
      </c>
      <c r="N3875">
        <v>-58.5</v>
      </c>
      <c r="O3875">
        <v>0.02</v>
      </c>
      <c r="P3875">
        <v>76328</v>
      </c>
      <c r="Q3875">
        <v>2</v>
      </c>
      <c r="R3875">
        <v>62</v>
      </c>
      <c r="S3875" t="s">
        <v>28</v>
      </c>
      <c r="T3875" t="s">
        <v>28</v>
      </c>
      <c r="U3875" t="s">
        <v>28</v>
      </c>
      <c r="V3875">
        <v>-112.28939</v>
      </c>
      <c r="W3875">
        <v>43.828409999999998</v>
      </c>
      <c r="X3875">
        <v>18037.7</v>
      </c>
      <c r="Y3875">
        <f t="shared" si="183"/>
        <v>16544.7</v>
      </c>
      <c r="Z3875" s="1">
        <f t="shared" si="184"/>
        <v>1.4598540145983796E-2</v>
      </c>
      <c r="AA3875" s="2">
        <f t="shared" si="185"/>
        <v>0</v>
      </c>
    </row>
    <row r="3876" spans="1:27" x14ac:dyDescent="0.3">
      <c r="A3876">
        <v>3874</v>
      </c>
      <c r="B3876">
        <v>81.3</v>
      </c>
      <c r="C3876">
        <v>-58.5</v>
      </c>
      <c r="D3876">
        <v>9</v>
      </c>
      <c r="E3876">
        <v>17996</v>
      </c>
      <c r="F3876">
        <v>-74.8</v>
      </c>
      <c r="G3876">
        <v>30.1</v>
      </c>
      <c r="H3876" t="s">
        <v>24</v>
      </c>
      <c r="I3876">
        <v>2628.4</v>
      </c>
      <c r="J3876">
        <v>293.89999999999998</v>
      </c>
      <c r="K3876">
        <v>131.9</v>
      </c>
      <c r="L3876">
        <v>0</v>
      </c>
      <c r="M3876">
        <v>173.1</v>
      </c>
      <c r="N3876">
        <v>-58.5</v>
      </c>
      <c r="O3876">
        <v>0.02</v>
      </c>
      <c r="P3876">
        <v>76329</v>
      </c>
      <c r="Q3876">
        <v>1.9</v>
      </c>
      <c r="R3876">
        <v>65</v>
      </c>
      <c r="S3876" t="s">
        <v>28</v>
      </c>
      <c r="T3876" t="s">
        <v>28</v>
      </c>
      <c r="U3876" t="s">
        <v>28</v>
      </c>
      <c r="V3876">
        <v>-112.2894</v>
      </c>
      <c r="W3876">
        <v>43.828389999999999</v>
      </c>
      <c r="X3876">
        <v>18042.3</v>
      </c>
      <c r="Y3876">
        <f t="shared" si="183"/>
        <v>16549.3</v>
      </c>
      <c r="Z3876" s="1">
        <f t="shared" si="184"/>
        <v>1.4598540145983796E-2</v>
      </c>
      <c r="AA3876" s="2">
        <f t="shared" si="185"/>
        <v>0</v>
      </c>
    </row>
    <row r="3877" spans="1:27" x14ac:dyDescent="0.3">
      <c r="A3877">
        <v>3875</v>
      </c>
      <c r="B3877">
        <v>81.2</v>
      </c>
      <c r="C3877">
        <v>-58.5</v>
      </c>
      <c r="D3877">
        <v>9</v>
      </c>
      <c r="E3877">
        <v>18001</v>
      </c>
      <c r="F3877">
        <v>-74.8</v>
      </c>
      <c r="G3877">
        <v>30.1</v>
      </c>
      <c r="H3877" t="s">
        <v>24</v>
      </c>
      <c r="I3877">
        <v>2629.1</v>
      </c>
      <c r="J3877">
        <v>293.89999999999998</v>
      </c>
      <c r="K3877">
        <v>131.80000000000001</v>
      </c>
      <c r="L3877">
        <v>0</v>
      </c>
      <c r="M3877">
        <v>173.2</v>
      </c>
      <c r="N3877">
        <v>-58.5</v>
      </c>
      <c r="O3877">
        <v>0.02</v>
      </c>
      <c r="P3877">
        <v>76330</v>
      </c>
      <c r="Q3877">
        <v>1.9</v>
      </c>
      <c r="R3877">
        <v>68</v>
      </c>
      <c r="S3877" t="s">
        <v>28</v>
      </c>
      <c r="T3877" t="s">
        <v>28</v>
      </c>
      <c r="U3877" t="s">
        <v>28</v>
      </c>
      <c r="V3877">
        <v>-112.28941</v>
      </c>
      <c r="W3877">
        <v>43.82837</v>
      </c>
      <c r="X3877">
        <v>18046.900000000001</v>
      </c>
      <c r="Y3877">
        <f t="shared" si="183"/>
        <v>16553.900000000001</v>
      </c>
      <c r="Z3877" s="1">
        <f t="shared" si="184"/>
        <v>1.4598540145983796E-2</v>
      </c>
      <c r="AA3877" s="2">
        <f t="shared" si="185"/>
        <v>0</v>
      </c>
    </row>
    <row r="3878" spans="1:27" x14ac:dyDescent="0.3">
      <c r="A3878">
        <v>3876</v>
      </c>
      <c r="B3878">
        <v>81.2</v>
      </c>
      <c r="C3878">
        <v>-58.5</v>
      </c>
      <c r="D3878">
        <v>9</v>
      </c>
      <c r="E3878">
        <v>18006</v>
      </c>
      <c r="F3878">
        <v>-74.8</v>
      </c>
      <c r="G3878">
        <v>30.1</v>
      </c>
      <c r="H3878" t="s">
        <v>24</v>
      </c>
      <c r="I3878">
        <v>2629.8</v>
      </c>
      <c r="J3878">
        <v>293.89999999999998</v>
      </c>
      <c r="K3878">
        <v>131.69999999999999</v>
      </c>
      <c r="L3878">
        <v>0</v>
      </c>
      <c r="M3878">
        <v>173.3</v>
      </c>
      <c r="N3878">
        <v>-58.5</v>
      </c>
      <c r="O3878">
        <v>0.02</v>
      </c>
      <c r="P3878">
        <v>76331</v>
      </c>
      <c r="Q3878">
        <v>1.9</v>
      </c>
      <c r="R3878">
        <v>71</v>
      </c>
      <c r="S3878" t="s">
        <v>28</v>
      </c>
      <c r="T3878" t="s">
        <v>28</v>
      </c>
      <c r="U3878" t="s">
        <v>28</v>
      </c>
      <c r="V3878">
        <v>-112.28942000000001</v>
      </c>
      <c r="W3878">
        <v>43.82835</v>
      </c>
      <c r="X3878">
        <v>18051.5</v>
      </c>
      <c r="Y3878">
        <f t="shared" si="183"/>
        <v>16558.5</v>
      </c>
      <c r="Z3878" s="1">
        <f t="shared" si="184"/>
        <v>1.4492753623190406E-2</v>
      </c>
      <c r="AA3878" s="2">
        <f t="shared" si="185"/>
        <v>0</v>
      </c>
    </row>
    <row r="3879" spans="1:27" x14ac:dyDescent="0.3">
      <c r="A3879">
        <v>3877</v>
      </c>
      <c r="B3879">
        <v>81.099999999999994</v>
      </c>
      <c r="C3879">
        <v>-58.5</v>
      </c>
      <c r="D3879">
        <v>9</v>
      </c>
      <c r="E3879">
        <v>18010</v>
      </c>
      <c r="F3879">
        <v>-74.900000000000006</v>
      </c>
      <c r="G3879">
        <v>30.1</v>
      </c>
      <c r="H3879" t="s">
        <v>24</v>
      </c>
      <c r="I3879">
        <v>2630.5</v>
      </c>
      <c r="J3879">
        <v>293.89999999999998</v>
      </c>
      <c r="K3879">
        <v>131.6</v>
      </c>
      <c r="L3879">
        <v>0</v>
      </c>
      <c r="M3879">
        <v>173.4</v>
      </c>
      <c r="N3879">
        <v>-58.5</v>
      </c>
      <c r="O3879">
        <v>0.02</v>
      </c>
      <c r="P3879">
        <v>76332</v>
      </c>
      <c r="Q3879">
        <v>1.9</v>
      </c>
      <c r="R3879">
        <v>75</v>
      </c>
      <c r="S3879" t="s">
        <v>28</v>
      </c>
      <c r="T3879" t="s">
        <v>28</v>
      </c>
      <c r="U3879" t="s">
        <v>28</v>
      </c>
      <c r="V3879">
        <v>-112.28944</v>
      </c>
      <c r="W3879">
        <v>43.82835</v>
      </c>
      <c r="X3879">
        <v>18056.099999999999</v>
      </c>
      <c r="Y3879">
        <f t="shared" si="183"/>
        <v>16563.099999999999</v>
      </c>
      <c r="Z3879" s="1">
        <f t="shared" si="184"/>
        <v>2.1739130434784579E-2</v>
      </c>
      <c r="AA3879" s="2">
        <f t="shared" si="185"/>
        <v>0</v>
      </c>
    </row>
    <row r="3880" spans="1:27" x14ac:dyDescent="0.3">
      <c r="A3880">
        <v>3878</v>
      </c>
      <c r="B3880">
        <v>81</v>
      </c>
      <c r="C3880">
        <v>-58.5</v>
      </c>
      <c r="D3880">
        <v>9</v>
      </c>
      <c r="E3880">
        <v>18015</v>
      </c>
      <c r="F3880">
        <v>-74.900000000000006</v>
      </c>
      <c r="G3880">
        <v>30.1</v>
      </c>
      <c r="H3880" t="s">
        <v>24</v>
      </c>
      <c r="I3880">
        <v>2631.2</v>
      </c>
      <c r="J3880">
        <v>293.8</v>
      </c>
      <c r="K3880">
        <v>131.6</v>
      </c>
      <c r="L3880">
        <v>0</v>
      </c>
      <c r="M3880">
        <v>173.4</v>
      </c>
      <c r="N3880">
        <v>-58.5</v>
      </c>
      <c r="O3880">
        <v>0.02</v>
      </c>
      <c r="P3880">
        <v>76333</v>
      </c>
      <c r="Q3880">
        <v>2</v>
      </c>
      <c r="R3880">
        <v>78</v>
      </c>
      <c r="S3880" t="s">
        <v>28</v>
      </c>
      <c r="T3880" t="s">
        <v>28</v>
      </c>
      <c r="U3880" t="s">
        <v>28</v>
      </c>
      <c r="V3880">
        <v>-112.28946999999999</v>
      </c>
      <c r="W3880">
        <v>43.82837</v>
      </c>
      <c r="X3880">
        <v>18060.7</v>
      </c>
      <c r="Y3880">
        <f t="shared" si="183"/>
        <v>16567.7</v>
      </c>
      <c r="Z3880" s="1">
        <f t="shared" si="184"/>
        <v>1.4492753623190406E-2</v>
      </c>
      <c r="AA3880" s="2">
        <f t="shared" si="185"/>
        <v>0</v>
      </c>
    </row>
    <row r="3881" spans="1:27" x14ac:dyDescent="0.3">
      <c r="A3881">
        <v>3879</v>
      </c>
      <c r="B3881">
        <v>81</v>
      </c>
      <c r="C3881">
        <v>-58.5</v>
      </c>
      <c r="D3881">
        <v>9</v>
      </c>
      <c r="E3881">
        <v>18019</v>
      </c>
      <c r="F3881">
        <v>-74.900000000000006</v>
      </c>
      <c r="G3881">
        <v>30</v>
      </c>
      <c r="H3881" t="s">
        <v>24</v>
      </c>
      <c r="I3881">
        <v>2631.9</v>
      </c>
      <c r="J3881">
        <v>293.8</v>
      </c>
      <c r="K3881">
        <v>131.5</v>
      </c>
      <c r="L3881">
        <v>0</v>
      </c>
      <c r="M3881">
        <v>173.5</v>
      </c>
      <c r="N3881">
        <v>-58.5</v>
      </c>
      <c r="O3881">
        <v>0.02</v>
      </c>
      <c r="P3881">
        <v>76334</v>
      </c>
      <c r="Q3881">
        <v>2</v>
      </c>
      <c r="R3881">
        <v>81</v>
      </c>
      <c r="S3881" t="s">
        <v>28</v>
      </c>
      <c r="T3881" t="s">
        <v>28</v>
      </c>
      <c r="U3881" t="s">
        <v>28</v>
      </c>
      <c r="V3881">
        <v>-112.28949</v>
      </c>
      <c r="W3881">
        <v>43.828380000000003</v>
      </c>
      <c r="X3881">
        <v>18065.3</v>
      </c>
      <c r="Y3881">
        <f t="shared" si="183"/>
        <v>16572.3</v>
      </c>
      <c r="Z3881" s="1">
        <f t="shared" si="184"/>
        <v>1.4492753623188345E-2</v>
      </c>
      <c r="AA3881" s="2">
        <f t="shared" si="185"/>
        <v>0</v>
      </c>
    </row>
    <row r="3882" spans="1:27" x14ac:dyDescent="0.3">
      <c r="A3882">
        <v>3880</v>
      </c>
      <c r="B3882">
        <v>80.900000000000006</v>
      </c>
      <c r="C3882">
        <v>-58.6</v>
      </c>
      <c r="D3882">
        <v>9</v>
      </c>
      <c r="E3882">
        <v>18024</v>
      </c>
      <c r="F3882">
        <v>-74.900000000000006</v>
      </c>
      <c r="G3882">
        <v>30</v>
      </c>
      <c r="H3882" t="s">
        <v>24</v>
      </c>
      <c r="I3882">
        <v>2632.6</v>
      </c>
      <c r="J3882">
        <v>293.8</v>
      </c>
      <c r="K3882">
        <v>131.4</v>
      </c>
      <c r="L3882">
        <v>0</v>
      </c>
      <c r="M3882">
        <v>173.5</v>
      </c>
      <c r="N3882">
        <v>-58.6</v>
      </c>
      <c r="O3882">
        <v>0.02</v>
      </c>
      <c r="P3882">
        <v>76335</v>
      </c>
      <c r="Q3882">
        <v>2</v>
      </c>
      <c r="R3882">
        <v>84</v>
      </c>
      <c r="S3882" t="s">
        <v>28</v>
      </c>
      <c r="T3882" t="s">
        <v>28</v>
      </c>
      <c r="U3882" t="s">
        <v>28</v>
      </c>
      <c r="V3882">
        <v>-112.28952</v>
      </c>
      <c r="W3882">
        <v>43.828389999999999</v>
      </c>
      <c r="X3882">
        <v>18069.900000000001</v>
      </c>
      <c r="Y3882">
        <f t="shared" si="183"/>
        <v>16576.900000000001</v>
      </c>
      <c r="Z3882" s="1">
        <f t="shared" si="184"/>
        <v>7.2463768115922627E-3</v>
      </c>
      <c r="AA3882" s="2">
        <f t="shared" si="185"/>
        <v>0</v>
      </c>
    </row>
    <row r="3883" spans="1:27" x14ac:dyDescent="0.3">
      <c r="A3883">
        <v>3881</v>
      </c>
      <c r="B3883">
        <v>80.900000000000006</v>
      </c>
      <c r="C3883">
        <v>-58.6</v>
      </c>
      <c r="D3883">
        <v>9</v>
      </c>
      <c r="E3883">
        <v>18028</v>
      </c>
      <c r="F3883">
        <v>-74.900000000000006</v>
      </c>
      <c r="G3883">
        <v>30</v>
      </c>
      <c r="H3883" t="s">
        <v>24</v>
      </c>
      <c r="I3883">
        <v>2633.3</v>
      </c>
      <c r="J3883">
        <v>293.8</v>
      </c>
      <c r="K3883">
        <v>131.30000000000001</v>
      </c>
      <c r="L3883">
        <v>0</v>
      </c>
      <c r="M3883">
        <v>173.5</v>
      </c>
      <c r="N3883">
        <v>-58.6</v>
      </c>
      <c r="O3883">
        <v>0.02</v>
      </c>
      <c r="P3883">
        <v>76336</v>
      </c>
      <c r="Q3883">
        <v>2</v>
      </c>
      <c r="R3883">
        <v>87</v>
      </c>
      <c r="S3883" t="s">
        <v>28</v>
      </c>
      <c r="T3883" t="s">
        <v>28</v>
      </c>
      <c r="U3883" t="s">
        <v>28</v>
      </c>
      <c r="V3883">
        <v>-112.28955000000001</v>
      </c>
      <c r="W3883">
        <v>43.828400000000002</v>
      </c>
      <c r="X3883">
        <v>18074.5</v>
      </c>
      <c r="Y3883">
        <f t="shared" si="183"/>
        <v>16581.5</v>
      </c>
      <c r="Z3883" s="1">
        <f t="shared" si="184"/>
        <v>7.2463768115941726E-3</v>
      </c>
      <c r="AA3883" s="2">
        <f t="shared" si="185"/>
        <v>0</v>
      </c>
    </row>
    <row r="3884" spans="1:27" x14ac:dyDescent="0.3">
      <c r="A3884">
        <v>3882</v>
      </c>
      <c r="B3884">
        <v>80.8</v>
      </c>
      <c r="C3884">
        <v>-58.6</v>
      </c>
      <c r="D3884">
        <v>9</v>
      </c>
      <c r="E3884">
        <v>18033</v>
      </c>
      <c r="F3884">
        <v>-75</v>
      </c>
      <c r="G3884">
        <v>30</v>
      </c>
      <c r="H3884" t="s">
        <v>24</v>
      </c>
      <c r="I3884">
        <v>2634</v>
      </c>
      <c r="J3884">
        <v>293.8</v>
      </c>
      <c r="K3884">
        <v>131.19999999999999</v>
      </c>
      <c r="L3884">
        <v>0</v>
      </c>
      <c r="M3884">
        <v>173.6</v>
      </c>
      <c r="N3884">
        <v>-58.6</v>
      </c>
      <c r="O3884">
        <v>0.02</v>
      </c>
      <c r="P3884">
        <v>76337</v>
      </c>
      <c r="Q3884">
        <v>2.1</v>
      </c>
      <c r="R3884">
        <v>90</v>
      </c>
      <c r="S3884" t="s">
        <v>28</v>
      </c>
      <c r="T3884" t="s">
        <v>28</v>
      </c>
      <c r="U3884" t="s">
        <v>28</v>
      </c>
      <c r="V3884">
        <v>-112.28958</v>
      </c>
      <c r="W3884">
        <v>43.828409999999998</v>
      </c>
      <c r="X3884">
        <v>18079.099999999999</v>
      </c>
      <c r="Y3884">
        <f t="shared" si="183"/>
        <v>16586.099999999999</v>
      </c>
      <c r="Z3884" s="1">
        <f t="shared" si="184"/>
        <v>7.2463768115941726E-3</v>
      </c>
      <c r="AA3884" s="2">
        <f t="shared" si="185"/>
        <v>0</v>
      </c>
    </row>
    <row r="3885" spans="1:27" x14ac:dyDescent="0.3">
      <c r="A3885">
        <v>3883</v>
      </c>
      <c r="B3885">
        <v>80.7</v>
      </c>
      <c r="C3885">
        <v>-58.6</v>
      </c>
      <c r="D3885">
        <v>9</v>
      </c>
      <c r="E3885">
        <v>18038</v>
      </c>
      <c r="F3885">
        <v>-75</v>
      </c>
      <c r="G3885">
        <v>30</v>
      </c>
      <c r="H3885" t="s">
        <v>24</v>
      </c>
      <c r="I3885">
        <v>2634.7</v>
      </c>
      <c r="J3885">
        <v>293.8</v>
      </c>
      <c r="K3885">
        <v>131.19999999999999</v>
      </c>
      <c r="L3885">
        <v>0</v>
      </c>
      <c r="M3885">
        <v>173.6</v>
      </c>
      <c r="N3885">
        <v>-58.6</v>
      </c>
      <c r="O3885">
        <v>0.02</v>
      </c>
      <c r="P3885">
        <v>76338</v>
      </c>
      <c r="Q3885">
        <v>2.1</v>
      </c>
      <c r="R3885">
        <v>93</v>
      </c>
      <c r="S3885" t="s">
        <v>28</v>
      </c>
      <c r="T3885" t="s">
        <v>28</v>
      </c>
      <c r="U3885" t="s">
        <v>28</v>
      </c>
      <c r="V3885">
        <v>-112.28961</v>
      </c>
      <c r="W3885">
        <v>43.828429999999997</v>
      </c>
      <c r="X3885">
        <v>18083.8</v>
      </c>
      <c r="Y3885">
        <f t="shared" si="183"/>
        <v>16590.8</v>
      </c>
      <c r="Z3885" s="1">
        <f t="shared" si="184"/>
        <v>7.1942446043172679E-3</v>
      </c>
      <c r="AA3885" s="2">
        <f t="shared" si="185"/>
        <v>0</v>
      </c>
    </row>
    <row r="3886" spans="1:27" x14ac:dyDescent="0.3">
      <c r="A3886">
        <v>3884</v>
      </c>
      <c r="B3886">
        <v>80.7</v>
      </c>
      <c r="C3886">
        <v>-58.7</v>
      </c>
      <c r="D3886">
        <v>9</v>
      </c>
      <c r="E3886">
        <v>18042</v>
      </c>
      <c r="F3886">
        <v>-75</v>
      </c>
      <c r="G3886">
        <v>30</v>
      </c>
      <c r="H3886" t="s">
        <v>24</v>
      </c>
      <c r="I3886">
        <v>2635.4</v>
      </c>
      <c r="J3886">
        <v>293.8</v>
      </c>
      <c r="K3886">
        <v>131.1</v>
      </c>
      <c r="L3886">
        <v>0</v>
      </c>
      <c r="M3886">
        <v>173.7</v>
      </c>
      <c r="N3886">
        <v>-58.7</v>
      </c>
      <c r="O3886">
        <v>0.02</v>
      </c>
      <c r="P3886">
        <v>76339</v>
      </c>
      <c r="Q3886">
        <v>2.1</v>
      </c>
      <c r="R3886">
        <v>96</v>
      </c>
      <c r="S3886" t="s">
        <v>28</v>
      </c>
      <c r="T3886" t="s">
        <v>28</v>
      </c>
      <c r="U3886" t="s">
        <v>28</v>
      </c>
      <c r="V3886">
        <v>-112.28964000000001</v>
      </c>
      <c r="W3886">
        <v>43.828440000000001</v>
      </c>
      <c r="X3886">
        <v>18088.400000000001</v>
      </c>
      <c r="Y3886">
        <f t="shared" si="183"/>
        <v>16595.400000000001</v>
      </c>
      <c r="Z3886" s="1">
        <f t="shared" si="184"/>
        <v>1.438848920863077E-2</v>
      </c>
      <c r="AA3886" s="2">
        <f t="shared" si="185"/>
        <v>0</v>
      </c>
    </row>
    <row r="3887" spans="1:27" x14ac:dyDescent="0.3">
      <c r="A3887">
        <v>3885</v>
      </c>
      <c r="B3887">
        <v>80.599999999999994</v>
      </c>
      <c r="C3887">
        <v>-58.7</v>
      </c>
      <c r="D3887">
        <v>9</v>
      </c>
      <c r="E3887">
        <v>18047</v>
      </c>
      <c r="F3887">
        <v>-75</v>
      </c>
      <c r="G3887">
        <v>29.9</v>
      </c>
      <c r="H3887" t="s">
        <v>24</v>
      </c>
      <c r="I3887">
        <v>2636.1</v>
      </c>
      <c r="J3887">
        <v>293.7</v>
      </c>
      <c r="K3887">
        <v>131</v>
      </c>
      <c r="L3887">
        <v>0</v>
      </c>
      <c r="M3887">
        <v>173.7</v>
      </c>
      <c r="N3887">
        <v>-58.7</v>
      </c>
      <c r="O3887">
        <v>0.02</v>
      </c>
      <c r="P3887">
        <v>76340</v>
      </c>
      <c r="Q3887">
        <v>2.2000000000000002</v>
      </c>
      <c r="R3887">
        <v>98</v>
      </c>
      <c r="S3887" t="s">
        <v>28</v>
      </c>
      <c r="T3887" t="s">
        <v>28</v>
      </c>
      <c r="U3887" t="s">
        <v>28</v>
      </c>
      <c r="V3887">
        <v>-112.28966</v>
      </c>
      <c r="W3887">
        <v>43.828449999999997</v>
      </c>
      <c r="X3887">
        <v>18093</v>
      </c>
      <c r="Y3887">
        <f t="shared" si="183"/>
        <v>16600</v>
      </c>
      <c r="Z3887" s="1">
        <f t="shared" si="184"/>
        <v>7.1942446043153849E-3</v>
      </c>
      <c r="AA3887" s="2">
        <f t="shared" si="185"/>
        <v>0</v>
      </c>
    </row>
    <row r="3888" spans="1:27" x14ac:dyDescent="0.3">
      <c r="A3888">
        <v>3886</v>
      </c>
      <c r="B3888">
        <v>80.599999999999994</v>
      </c>
      <c r="C3888">
        <v>-58.7</v>
      </c>
      <c r="D3888">
        <v>9</v>
      </c>
      <c r="E3888">
        <v>18051</v>
      </c>
      <c r="F3888">
        <v>-75.099999999999994</v>
      </c>
      <c r="G3888">
        <v>29.9</v>
      </c>
      <c r="H3888" t="s">
        <v>24</v>
      </c>
      <c r="I3888">
        <v>2636.8</v>
      </c>
      <c r="J3888">
        <v>293.7</v>
      </c>
      <c r="K3888">
        <v>130.9</v>
      </c>
      <c r="L3888">
        <v>0</v>
      </c>
      <c r="M3888">
        <v>173.8</v>
      </c>
      <c r="N3888">
        <v>-58.7</v>
      </c>
      <c r="O3888">
        <v>0.02</v>
      </c>
      <c r="P3888">
        <v>76341</v>
      </c>
      <c r="Q3888">
        <v>2.2000000000000002</v>
      </c>
      <c r="R3888">
        <v>101</v>
      </c>
      <c r="S3888" t="s">
        <v>28</v>
      </c>
      <c r="T3888" t="s">
        <v>28</v>
      </c>
      <c r="U3888" t="s">
        <v>28</v>
      </c>
      <c r="V3888">
        <v>-112.28968999999999</v>
      </c>
      <c r="W3888">
        <v>43.82846</v>
      </c>
      <c r="X3888">
        <v>18097.599999999999</v>
      </c>
      <c r="Y3888">
        <f t="shared" si="183"/>
        <v>16604.599999999999</v>
      </c>
      <c r="Z3888" s="1">
        <f t="shared" si="184"/>
        <v>1.4492753623190406E-2</v>
      </c>
      <c r="AA3888" s="2">
        <f t="shared" si="185"/>
        <v>0</v>
      </c>
    </row>
    <row r="3889" spans="1:27" x14ac:dyDescent="0.3">
      <c r="A3889">
        <v>3887</v>
      </c>
      <c r="B3889">
        <v>80.5</v>
      </c>
      <c r="C3889">
        <v>-58.7</v>
      </c>
      <c r="D3889">
        <v>9</v>
      </c>
      <c r="E3889">
        <v>18056</v>
      </c>
      <c r="F3889">
        <v>-75.099999999999994</v>
      </c>
      <c r="G3889">
        <v>29.9</v>
      </c>
      <c r="H3889" t="s">
        <v>24</v>
      </c>
      <c r="I3889">
        <v>2637.5</v>
      </c>
      <c r="J3889">
        <v>293.7</v>
      </c>
      <c r="K3889">
        <v>130.80000000000001</v>
      </c>
      <c r="L3889">
        <v>0</v>
      </c>
      <c r="M3889">
        <v>173.8</v>
      </c>
      <c r="N3889">
        <v>-58.7</v>
      </c>
      <c r="O3889">
        <v>0.02</v>
      </c>
      <c r="P3889">
        <v>76342</v>
      </c>
      <c r="Q3889">
        <v>2.2999999999999998</v>
      </c>
      <c r="R3889">
        <v>103</v>
      </c>
      <c r="S3889" t="s">
        <v>28</v>
      </c>
      <c r="T3889" t="s">
        <v>28</v>
      </c>
      <c r="U3889" t="s">
        <v>28</v>
      </c>
      <c r="V3889">
        <v>-112.28972</v>
      </c>
      <c r="W3889">
        <v>43.828470000000003</v>
      </c>
      <c r="X3889">
        <v>18102.2</v>
      </c>
      <c r="Y3889">
        <f t="shared" si="183"/>
        <v>16609.2</v>
      </c>
      <c r="Z3889" s="1">
        <f t="shared" si="184"/>
        <v>7.2463768115962326E-3</v>
      </c>
      <c r="AA3889" s="2">
        <f t="shared" si="185"/>
        <v>0</v>
      </c>
    </row>
    <row r="3890" spans="1:27" x14ac:dyDescent="0.3">
      <c r="A3890">
        <v>3888</v>
      </c>
      <c r="B3890">
        <v>80.400000000000006</v>
      </c>
      <c r="C3890">
        <v>-58.8</v>
      </c>
      <c r="D3890">
        <v>9</v>
      </c>
      <c r="E3890">
        <v>18061</v>
      </c>
      <c r="F3890">
        <v>-75.099999999999994</v>
      </c>
      <c r="G3890">
        <v>29.9</v>
      </c>
      <c r="H3890" t="s">
        <v>24</v>
      </c>
      <c r="I3890">
        <v>2638.3</v>
      </c>
      <c r="J3890">
        <v>293.7</v>
      </c>
      <c r="K3890">
        <v>130.69999999999999</v>
      </c>
      <c r="L3890">
        <v>0</v>
      </c>
      <c r="M3890">
        <v>173.8</v>
      </c>
      <c r="N3890">
        <v>-58.8</v>
      </c>
      <c r="O3890">
        <v>0.02</v>
      </c>
      <c r="P3890">
        <v>76343</v>
      </c>
      <c r="Q3890">
        <v>2.4</v>
      </c>
      <c r="R3890">
        <v>105</v>
      </c>
      <c r="S3890" t="s">
        <v>28</v>
      </c>
      <c r="T3890" t="s">
        <v>28</v>
      </c>
      <c r="U3890" t="s">
        <v>28</v>
      </c>
      <c r="V3890">
        <v>-112.28975</v>
      </c>
      <c r="W3890">
        <v>43.828490000000002</v>
      </c>
      <c r="X3890">
        <v>18106.900000000001</v>
      </c>
      <c r="Y3890">
        <f t="shared" si="183"/>
        <v>16613.900000000001</v>
      </c>
      <c r="Z3890" s="1">
        <f t="shared" si="184"/>
        <v>7.1942446043174292E-3</v>
      </c>
      <c r="AA3890" s="2">
        <f t="shared" si="185"/>
        <v>0</v>
      </c>
    </row>
    <row r="3891" spans="1:27" x14ac:dyDescent="0.3">
      <c r="A3891">
        <v>3889</v>
      </c>
      <c r="B3891">
        <v>80.400000000000006</v>
      </c>
      <c r="C3891">
        <v>-58.8</v>
      </c>
      <c r="D3891">
        <v>9</v>
      </c>
      <c r="E3891">
        <v>18065</v>
      </c>
      <c r="F3891">
        <v>-75.099999999999994</v>
      </c>
      <c r="G3891">
        <v>29.9</v>
      </c>
      <c r="H3891" t="s">
        <v>24</v>
      </c>
      <c r="I3891">
        <v>2639</v>
      </c>
      <c r="J3891">
        <v>293.7</v>
      </c>
      <c r="K3891">
        <v>130.69999999999999</v>
      </c>
      <c r="L3891">
        <v>0</v>
      </c>
      <c r="M3891">
        <v>173.9</v>
      </c>
      <c r="N3891">
        <v>-58.8</v>
      </c>
      <c r="O3891">
        <v>0.01</v>
      </c>
      <c r="P3891">
        <v>76344</v>
      </c>
      <c r="Q3891">
        <v>2.4</v>
      </c>
      <c r="R3891">
        <v>108</v>
      </c>
      <c r="S3891" t="s">
        <v>28</v>
      </c>
      <c r="T3891" t="s">
        <v>28</v>
      </c>
      <c r="U3891" t="s">
        <v>28</v>
      </c>
      <c r="V3891">
        <v>-112.28977999999999</v>
      </c>
      <c r="W3891">
        <v>43.828499999999998</v>
      </c>
      <c r="X3891">
        <v>18111.5</v>
      </c>
      <c r="Y3891">
        <f t="shared" si="183"/>
        <v>16618.5</v>
      </c>
      <c r="Z3891" s="1">
        <f t="shared" si="184"/>
        <v>7.1942446043153849E-3</v>
      </c>
      <c r="AA3891" s="2">
        <f t="shared" si="185"/>
        <v>-7.1942446043157934E-4</v>
      </c>
    </row>
    <row r="3892" spans="1:27" x14ac:dyDescent="0.3">
      <c r="A3892">
        <v>3890</v>
      </c>
      <c r="B3892">
        <v>80.3</v>
      </c>
      <c r="C3892">
        <v>-58.8</v>
      </c>
      <c r="D3892">
        <v>9</v>
      </c>
      <c r="E3892">
        <v>18070</v>
      </c>
      <c r="F3892">
        <v>-75.099999999999994</v>
      </c>
      <c r="G3892">
        <v>29.8</v>
      </c>
      <c r="H3892" t="s">
        <v>24</v>
      </c>
      <c r="I3892">
        <v>2639.7</v>
      </c>
      <c r="J3892">
        <v>293.7</v>
      </c>
      <c r="K3892">
        <v>130.6</v>
      </c>
      <c r="L3892">
        <v>0</v>
      </c>
      <c r="M3892">
        <v>173.9</v>
      </c>
      <c r="N3892">
        <v>-58.8</v>
      </c>
      <c r="O3892">
        <v>0.01</v>
      </c>
      <c r="P3892">
        <v>76345</v>
      </c>
      <c r="Q3892">
        <v>2.5</v>
      </c>
      <c r="R3892">
        <v>110</v>
      </c>
      <c r="S3892" t="s">
        <v>28</v>
      </c>
      <c r="T3892" t="s">
        <v>28</v>
      </c>
      <c r="U3892" t="s">
        <v>28</v>
      </c>
      <c r="V3892">
        <v>-112.28981</v>
      </c>
      <c r="W3892">
        <v>43.828510000000001</v>
      </c>
      <c r="X3892">
        <v>18116.099999999999</v>
      </c>
      <c r="Y3892">
        <f t="shared" si="183"/>
        <v>16623.099999999999</v>
      </c>
      <c r="Z3892" s="1">
        <f t="shared" si="184"/>
        <v>7.1942446043172679E-3</v>
      </c>
      <c r="AA3892" s="2">
        <f t="shared" si="185"/>
        <v>-7.1942446043176767E-4</v>
      </c>
    </row>
    <row r="3893" spans="1:27" x14ac:dyDescent="0.3">
      <c r="A3893">
        <v>3891</v>
      </c>
      <c r="B3893">
        <v>80.3</v>
      </c>
      <c r="C3893">
        <v>-58.8</v>
      </c>
      <c r="D3893">
        <v>9</v>
      </c>
      <c r="E3893">
        <v>18074</v>
      </c>
      <c r="F3893">
        <v>-75.2</v>
      </c>
      <c r="G3893">
        <v>29.8</v>
      </c>
      <c r="H3893" t="s">
        <v>24</v>
      </c>
      <c r="I3893">
        <v>2640.4</v>
      </c>
      <c r="J3893">
        <v>293.60000000000002</v>
      </c>
      <c r="K3893">
        <v>130.5</v>
      </c>
      <c r="L3893">
        <v>0</v>
      </c>
      <c r="M3893">
        <v>174</v>
      </c>
      <c r="N3893">
        <v>-58.8</v>
      </c>
      <c r="O3893">
        <v>0.01</v>
      </c>
      <c r="P3893">
        <v>76346</v>
      </c>
      <c r="Q3893">
        <v>2.6</v>
      </c>
      <c r="R3893">
        <v>112</v>
      </c>
      <c r="S3893" t="s">
        <v>28</v>
      </c>
      <c r="T3893" t="s">
        <v>28</v>
      </c>
      <c r="U3893" t="s">
        <v>28</v>
      </c>
      <c r="V3893">
        <v>-112.28982999999999</v>
      </c>
      <c r="W3893">
        <v>43.828519999999997</v>
      </c>
      <c r="X3893">
        <v>18120.7</v>
      </c>
      <c r="Y3893">
        <f t="shared" si="183"/>
        <v>16627.7</v>
      </c>
      <c r="Z3893" s="1">
        <f t="shared" si="184"/>
        <v>1.4492753623188345E-2</v>
      </c>
      <c r="AA3893" s="2">
        <f t="shared" si="185"/>
        <v>-7.2463768115945846E-4</v>
      </c>
    </row>
    <row r="3894" spans="1:27" x14ac:dyDescent="0.3">
      <c r="A3894">
        <v>3892</v>
      </c>
      <c r="B3894">
        <v>80.2</v>
      </c>
      <c r="C3894">
        <v>-58.9</v>
      </c>
      <c r="D3894">
        <v>9</v>
      </c>
      <c r="E3894">
        <v>18079</v>
      </c>
      <c r="F3894">
        <v>-75.2</v>
      </c>
      <c r="G3894">
        <v>29.8</v>
      </c>
      <c r="H3894" t="s">
        <v>24</v>
      </c>
      <c r="I3894">
        <v>2641.1</v>
      </c>
      <c r="J3894">
        <v>293.60000000000002</v>
      </c>
      <c r="K3894">
        <v>130.4</v>
      </c>
      <c r="L3894">
        <v>0</v>
      </c>
      <c r="M3894">
        <v>174</v>
      </c>
      <c r="N3894">
        <v>-58.9</v>
      </c>
      <c r="O3894">
        <v>0.01</v>
      </c>
      <c r="P3894">
        <v>76347</v>
      </c>
      <c r="Q3894">
        <v>2.6</v>
      </c>
      <c r="R3894">
        <v>113</v>
      </c>
      <c r="S3894" t="s">
        <v>28</v>
      </c>
      <c r="T3894" t="s">
        <v>28</v>
      </c>
      <c r="U3894" t="s">
        <v>28</v>
      </c>
      <c r="V3894">
        <v>-112.28986</v>
      </c>
      <c r="W3894">
        <v>43.828530000000001</v>
      </c>
      <c r="X3894">
        <v>18125.3</v>
      </c>
      <c r="Y3894">
        <f t="shared" si="183"/>
        <v>16632.3</v>
      </c>
      <c r="Z3894" s="1">
        <f t="shared" si="184"/>
        <v>7.2463768115941726E-3</v>
      </c>
      <c r="AA3894" s="2">
        <f t="shared" si="185"/>
        <v>0</v>
      </c>
    </row>
    <row r="3895" spans="1:27" x14ac:dyDescent="0.3">
      <c r="A3895">
        <v>3893</v>
      </c>
      <c r="B3895">
        <v>80.2</v>
      </c>
      <c r="C3895">
        <v>-58.9</v>
      </c>
      <c r="D3895">
        <v>9</v>
      </c>
      <c r="E3895">
        <v>18084</v>
      </c>
      <c r="F3895">
        <v>-75.2</v>
      </c>
      <c r="G3895">
        <v>29.8</v>
      </c>
      <c r="H3895" t="s">
        <v>24</v>
      </c>
      <c r="I3895">
        <v>2641.8</v>
      </c>
      <c r="J3895">
        <v>293.60000000000002</v>
      </c>
      <c r="K3895">
        <v>130.30000000000001</v>
      </c>
      <c r="L3895">
        <v>0</v>
      </c>
      <c r="M3895">
        <v>174.1</v>
      </c>
      <c r="N3895">
        <v>-58.9</v>
      </c>
      <c r="O3895">
        <v>0.01</v>
      </c>
      <c r="P3895">
        <v>76348</v>
      </c>
      <c r="Q3895">
        <v>2.7</v>
      </c>
      <c r="R3895">
        <v>115</v>
      </c>
      <c r="S3895" t="s">
        <v>28</v>
      </c>
      <c r="T3895" t="s">
        <v>28</v>
      </c>
      <c r="U3895" t="s">
        <v>28</v>
      </c>
      <c r="V3895">
        <v>-112.28989</v>
      </c>
      <c r="W3895">
        <v>43.828539999999997</v>
      </c>
      <c r="X3895">
        <v>18129.900000000001</v>
      </c>
      <c r="Y3895">
        <f t="shared" si="183"/>
        <v>16636.900000000001</v>
      </c>
      <c r="Z3895" s="1">
        <f t="shared" si="184"/>
        <v>1.4492753623184525E-2</v>
      </c>
      <c r="AA3895" s="2">
        <f t="shared" si="185"/>
        <v>0</v>
      </c>
    </row>
    <row r="3896" spans="1:27" x14ac:dyDescent="0.3">
      <c r="A3896">
        <v>3894</v>
      </c>
      <c r="B3896">
        <v>80.099999999999994</v>
      </c>
      <c r="C3896">
        <v>-58.9</v>
      </c>
      <c r="D3896">
        <v>9</v>
      </c>
      <c r="E3896">
        <v>18088</v>
      </c>
      <c r="F3896">
        <v>-75.2</v>
      </c>
      <c r="G3896">
        <v>29.8</v>
      </c>
      <c r="H3896" t="s">
        <v>24</v>
      </c>
      <c r="I3896">
        <v>2642.5</v>
      </c>
      <c r="J3896">
        <v>293.60000000000002</v>
      </c>
      <c r="K3896">
        <v>130.30000000000001</v>
      </c>
      <c r="L3896">
        <v>0</v>
      </c>
      <c r="M3896">
        <v>174.1</v>
      </c>
      <c r="N3896">
        <v>-58.9</v>
      </c>
      <c r="O3896">
        <v>0.01</v>
      </c>
      <c r="P3896">
        <v>76349</v>
      </c>
      <c r="Q3896">
        <v>2.8</v>
      </c>
      <c r="R3896">
        <v>118</v>
      </c>
      <c r="S3896" t="s">
        <v>28</v>
      </c>
      <c r="T3896" t="s">
        <v>28</v>
      </c>
      <c r="U3896" t="s">
        <v>28</v>
      </c>
      <c r="V3896">
        <v>-112.28992</v>
      </c>
      <c r="W3896">
        <v>43.828560000000003</v>
      </c>
      <c r="X3896">
        <v>18134.599999999999</v>
      </c>
      <c r="Y3896">
        <f t="shared" si="183"/>
        <v>16641.599999999999</v>
      </c>
      <c r="Z3896" s="1">
        <f t="shared" si="184"/>
        <v>7.1942446043172679E-3</v>
      </c>
      <c r="AA3896" s="2">
        <f t="shared" si="185"/>
        <v>0</v>
      </c>
    </row>
    <row r="3897" spans="1:27" x14ac:dyDescent="0.3">
      <c r="A3897">
        <v>3895</v>
      </c>
      <c r="B3897">
        <v>80</v>
      </c>
      <c r="C3897">
        <v>-58.9</v>
      </c>
      <c r="D3897">
        <v>9</v>
      </c>
      <c r="E3897">
        <v>18093</v>
      </c>
      <c r="F3897">
        <v>-75.3</v>
      </c>
      <c r="G3897">
        <v>29.8</v>
      </c>
      <c r="H3897" t="s">
        <v>24</v>
      </c>
      <c r="I3897">
        <v>2643.2</v>
      </c>
      <c r="J3897">
        <v>293.60000000000002</v>
      </c>
      <c r="K3897">
        <v>130.19999999999999</v>
      </c>
      <c r="L3897">
        <v>0</v>
      </c>
      <c r="M3897">
        <v>174.2</v>
      </c>
      <c r="N3897">
        <v>-58.9</v>
      </c>
      <c r="O3897">
        <v>0.01</v>
      </c>
      <c r="P3897">
        <v>76350</v>
      </c>
      <c r="Q3897">
        <v>2.8</v>
      </c>
      <c r="R3897">
        <v>121</v>
      </c>
      <c r="S3897" t="s">
        <v>28</v>
      </c>
      <c r="T3897" t="s">
        <v>28</v>
      </c>
      <c r="U3897" t="s">
        <v>28</v>
      </c>
      <c r="V3897">
        <v>-112.28995</v>
      </c>
      <c r="W3897">
        <v>43.828569999999999</v>
      </c>
      <c r="X3897">
        <v>18139.2</v>
      </c>
      <c r="Y3897">
        <f t="shared" si="183"/>
        <v>16646.2</v>
      </c>
      <c r="Z3897" s="1">
        <f t="shared" si="184"/>
        <v>1.438848920863077E-2</v>
      </c>
      <c r="AA3897" s="2">
        <f t="shared" si="185"/>
        <v>0</v>
      </c>
    </row>
    <row r="3898" spans="1:27" x14ac:dyDescent="0.3">
      <c r="A3898">
        <v>3896</v>
      </c>
      <c r="B3898">
        <v>80</v>
      </c>
      <c r="C3898">
        <v>-59</v>
      </c>
      <c r="D3898">
        <v>9</v>
      </c>
      <c r="E3898">
        <v>18097</v>
      </c>
      <c r="F3898">
        <v>-75.3</v>
      </c>
      <c r="G3898">
        <v>29.7</v>
      </c>
      <c r="H3898" t="s">
        <v>24</v>
      </c>
      <c r="I3898">
        <v>2643.9</v>
      </c>
      <c r="J3898">
        <v>293.60000000000002</v>
      </c>
      <c r="K3898">
        <v>130.1</v>
      </c>
      <c r="L3898">
        <v>0</v>
      </c>
      <c r="M3898">
        <v>174.2</v>
      </c>
      <c r="N3898">
        <v>-59</v>
      </c>
      <c r="O3898">
        <v>0.01</v>
      </c>
      <c r="P3898">
        <v>76351</v>
      </c>
      <c r="Q3898">
        <v>2.9</v>
      </c>
      <c r="R3898">
        <v>124</v>
      </c>
      <c r="S3898" t="s">
        <v>28</v>
      </c>
      <c r="T3898" t="s">
        <v>28</v>
      </c>
      <c r="U3898" t="s">
        <v>28</v>
      </c>
      <c r="V3898">
        <v>-112.28998</v>
      </c>
      <c r="W3898">
        <v>43.828580000000002</v>
      </c>
      <c r="X3898">
        <v>18143.8</v>
      </c>
      <c r="Y3898">
        <f t="shared" si="183"/>
        <v>16650.8</v>
      </c>
      <c r="Z3898" s="1">
        <f t="shared" si="184"/>
        <v>7.1942446043172679E-3</v>
      </c>
      <c r="AA3898" s="2">
        <f t="shared" si="185"/>
        <v>0</v>
      </c>
    </row>
    <row r="3899" spans="1:27" x14ac:dyDescent="0.3">
      <c r="A3899">
        <v>3897</v>
      </c>
      <c r="B3899">
        <v>79.900000000000006</v>
      </c>
      <c r="C3899">
        <v>-59</v>
      </c>
      <c r="D3899">
        <v>9</v>
      </c>
      <c r="E3899">
        <v>18102</v>
      </c>
      <c r="F3899">
        <v>-75.3</v>
      </c>
      <c r="G3899">
        <v>29.7</v>
      </c>
      <c r="H3899" t="s">
        <v>24</v>
      </c>
      <c r="I3899">
        <v>2644.6</v>
      </c>
      <c r="J3899">
        <v>293.5</v>
      </c>
      <c r="K3899">
        <v>130</v>
      </c>
      <c r="L3899">
        <v>0</v>
      </c>
      <c r="M3899">
        <v>174.2</v>
      </c>
      <c r="N3899">
        <v>-59</v>
      </c>
      <c r="O3899">
        <v>0.01</v>
      </c>
      <c r="P3899">
        <v>76352</v>
      </c>
      <c r="Q3899">
        <v>2.9</v>
      </c>
      <c r="R3899">
        <v>127</v>
      </c>
      <c r="S3899" t="s">
        <v>28</v>
      </c>
      <c r="T3899" t="s">
        <v>28</v>
      </c>
      <c r="U3899" t="s">
        <v>28</v>
      </c>
      <c r="V3899">
        <v>-112.29</v>
      </c>
      <c r="W3899">
        <v>43.828589999999998</v>
      </c>
      <c r="X3899">
        <v>18148.400000000001</v>
      </c>
      <c r="Y3899">
        <f t="shared" si="183"/>
        <v>16655.400000000001</v>
      </c>
      <c r="Z3899" s="1">
        <f t="shared" si="184"/>
        <v>7.2463768115922627E-3</v>
      </c>
      <c r="AA3899" s="2">
        <f t="shared" si="185"/>
        <v>0</v>
      </c>
    </row>
    <row r="3900" spans="1:27" x14ac:dyDescent="0.3">
      <c r="A3900">
        <v>3898</v>
      </c>
      <c r="B3900">
        <v>79.900000000000006</v>
      </c>
      <c r="C3900">
        <v>-59</v>
      </c>
      <c r="D3900">
        <v>9</v>
      </c>
      <c r="E3900">
        <v>18107</v>
      </c>
      <c r="F3900">
        <v>-75.3</v>
      </c>
      <c r="G3900">
        <v>29.7</v>
      </c>
      <c r="H3900" t="s">
        <v>24</v>
      </c>
      <c r="I3900">
        <v>2645.3</v>
      </c>
      <c r="J3900">
        <v>293.5</v>
      </c>
      <c r="K3900">
        <v>129.9</v>
      </c>
      <c r="L3900">
        <v>0</v>
      </c>
      <c r="M3900">
        <v>174.3</v>
      </c>
      <c r="N3900">
        <v>-59</v>
      </c>
      <c r="O3900">
        <v>0.01</v>
      </c>
      <c r="P3900">
        <v>76353</v>
      </c>
      <c r="Q3900">
        <v>3</v>
      </c>
      <c r="R3900">
        <v>130</v>
      </c>
      <c r="S3900" t="s">
        <v>28</v>
      </c>
      <c r="T3900" t="s">
        <v>28</v>
      </c>
      <c r="U3900" t="s">
        <v>28</v>
      </c>
      <c r="V3900">
        <v>-112.29003</v>
      </c>
      <c r="W3900">
        <v>43.828600000000002</v>
      </c>
      <c r="X3900">
        <v>18153</v>
      </c>
      <c r="Y3900">
        <f t="shared" si="183"/>
        <v>16660</v>
      </c>
      <c r="Z3900" s="1">
        <f t="shared" si="184"/>
        <v>7.2463768115962326E-3</v>
      </c>
      <c r="AA3900" s="2">
        <f t="shared" si="185"/>
        <v>0</v>
      </c>
    </row>
    <row r="3901" spans="1:27" x14ac:dyDescent="0.3">
      <c r="A3901">
        <v>3899</v>
      </c>
      <c r="B3901">
        <v>79.8</v>
      </c>
      <c r="C3901">
        <v>-59</v>
      </c>
      <c r="D3901">
        <v>9</v>
      </c>
      <c r="E3901">
        <v>18111</v>
      </c>
      <c r="F3901">
        <v>-75.400000000000006</v>
      </c>
      <c r="G3901">
        <v>29.7</v>
      </c>
      <c r="H3901" t="s">
        <v>24</v>
      </c>
      <c r="I3901">
        <v>2646</v>
      </c>
      <c r="J3901">
        <v>293.5</v>
      </c>
      <c r="K3901">
        <v>129.9</v>
      </c>
      <c r="L3901">
        <v>0</v>
      </c>
      <c r="M3901">
        <v>174.3</v>
      </c>
      <c r="N3901">
        <v>-59</v>
      </c>
      <c r="O3901">
        <v>0.01</v>
      </c>
      <c r="P3901">
        <v>76354</v>
      </c>
      <c r="Q3901">
        <v>3.1</v>
      </c>
      <c r="R3901">
        <v>132</v>
      </c>
      <c r="S3901" t="s">
        <v>28</v>
      </c>
      <c r="T3901" t="s">
        <v>28</v>
      </c>
      <c r="U3901" t="s">
        <v>28</v>
      </c>
      <c r="V3901">
        <v>-112.29006</v>
      </c>
      <c r="W3901">
        <v>43.828620000000001</v>
      </c>
      <c r="X3901">
        <v>18157.7</v>
      </c>
      <c r="Y3901">
        <f t="shared" si="183"/>
        <v>16664.7</v>
      </c>
      <c r="Z3901" s="1">
        <f t="shared" si="184"/>
        <v>7.1942446043174292E-3</v>
      </c>
      <c r="AA3901" s="2">
        <f t="shared" si="185"/>
        <v>0</v>
      </c>
    </row>
    <row r="3902" spans="1:27" x14ac:dyDescent="0.3">
      <c r="A3902">
        <v>3900</v>
      </c>
      <c r="B3902">
        <v>79.7</v>
      </c>
      <c r="C3902">
        <v>-59</v>
      </c>
      <c r="D3902">
        <v>9</v>
      </c>
      <c r="E3902">
        <v>18116</v>
      </c>
      <c r="F3902">
        <v>-75.400000000000006</v>
      </c>
      <c r="G3902">
        <v>29.7</v>
      </c>
      <c r="H3902" t="s">
        <v>24</v>
      </c>
      <c r="I3902">
        <v>2646.7</v>
      </c>
      <c r="J3902">
        <v>293.5</v>
      </c>
      <c r="K3902">
        <v>129.80000000000001</v>
      </c>
      <c r="L3902">
        <v>0</v>
      </c>
      <c r="M3902">
        <v>174.4</v>
      </c>
      <c r="N3902">
        <v>-59</v>
      </c>
      <c r="O3902">
        <v>0.01</v>
      </c>
      <c r="P3902">
        <v>76355</v>
      </c>
      <c r="Q3902">
        <v>3.2</v>
      </c>
      <c r="R3902">
        <v>135</v>
      </c>
      <c r="S3902" t="s">
        <v>28</v>
      </c>
      <c r="T3902" t="s">
        <v>28</v>
      </c>
      <c r="U3902" t="s">
        <v>28</v>
      </c>
      <c r="V3902">
        <v>-112.29009000000001</v>
      </c>
      <c r="W3902">
        <v>43.828629999999997</v>
      </c>
      <c r="X3902">
        <v>18162.3</v>
      </c>
      <c r="Y3902">
        <f t="shared" si="183"/>
        <v>16669.3</v>
      </c>
      <c r="Z3902" s="1">
        <f t="shared" si="184"/>
        <v>1.4388489208636579E-2</v>
      </c>
      <c r="AA3902" s="2">
        <f t="shared" si="185"/>
        <v>0</v>
      </c>
    </row>
    <row r="3903" spans="1:27" x14ac:dyDescent="0.3">
      <c r="A3903">
        <v>3901</v>
      </c>
      <c r="B3903">
        <v>79.7</v>
      </c>
      <c r="C3903">
        <v>-59.1</v>
      </c>
      <c r="D3903">
        <v>9</v>
      </c>
      <c r="E3903">
        <v>18120</v>
      </c>
      <c r="F3903">
        <v>-75.400000000000006</v>
      </c>
      <c r="G3903">
        <v>29.6</v>
      </c>
      <c r="H3903" t="s">
        <v>24</v>
      </c>
      <c r="I3903">
        <v>2647.4</v>
      </c>
      <c r="J3903">
        <v>293.5</v>
      </c>
      <c r="K3903">
        <v>129.69999999999999</v>
      </c>
      <c r="L3903">
        <v>0</v>
      </c>
      <c r="M3903">
        <v>174.4</v>
      </c>
      <c r="N3903">
        <v>-59.1</v>
      </c>
      <c r="O3903">
        <v>0.01</v>
      </c>
      <c r="P3903">
        <v>76356</v>
      </c>
      <c r="Q3903">
        <v>3.3</v>
      </c>
      <c r="R3903">
        <v>137</v>
      </c>
      <c r="S3903" t="s">
        <v>28</v>
      </c>
      <c r="T3903" t="s">
        <v>28</v>
      </c>
      <c r="U3903" t="s">
        <v>28</v>
      </c>
      <c r="V3903">
        <v>-112.29012</v>
      </c>
      <c r="W3903">
        <v>43.82864</v>
      </c>
      <c r="X3903">
        <v>18166.900000000001</v>
      </c>
      <c r="Y3903">
        <f t="shared" si="183"/>
        <v>16673.900000000001</v>
      </c>
      <c r="Z3903" s="1">
        <f t="shared" si="184"/>
        <v>7.1942446043153849E-3</v>
      </c>
      <c r="AA3903" s="2">
        <f t="shared" si="185"/>
        <v>0</v>
      </c>
    </row>
    <row r="3904" spans="1:27" x14ac:dyDescent="0.3">
      <c r="A3904">
        <v>3902</v>
      </c>
      <c r="B3904">
        <v>79.599999999999994</v>
      </c>
      <c r="C3904">
        <v>-59.1</v>
      </c>
      <c r="D3904">
        <v>9</v>
      </c>
      <c r="E3904">
        <v>18125</v>
      </c>
      <c r="F3904">
        <v>-75.5</v>
      </c>
      <c r="G3904">
        <v>29.6</v>
      </c>
      <c r="H3904" t="s">
        <v>24</v>
      </c>
      <c r="I3904">
        <v>2648.1</v>
      </c>
      <c r="J3904">
        <v>293.5</v>
      </c>
      <c r="K3904">
        <v>129.6</v>
      </c>
      <c r="L3904">
        <v>0</v>
      </c>
      <c r="M3904">
        <v>174.5</v>
      </c>
      <c r="N3904">
        <v>-59.1</v>
      </c>
      <c r="O3904">
        <v>0.01</v>
      </c>
      <c r="P3904">
        <v>76357</v>
      </c>
      <c r="Q3904">
        <v>3.4</v>
      </c>
      <c r="R3904">
        <v>139</v>
      </c>
      <c r="S3904" t="s">
        <v>28</v>
      </c>
      <c r="T3904" t="s">
        <v>28</v>
      </c>
      <c r="U3904" t="s">
        <v>28</v>
      </c>
      <c r="V3904">
        <v>-112.29013999999999</v>
      </c>
      <c r="W3904">
        <v>43.828650000000003</v>
      </c>
      <c r="X3904">
        <v>18171.5</v>
      </c>
      <c r="Y3904">
        <f t="shared" si="183"/>
        <v>16678.5</v>
      </c>
      <c r="Z3904" s="1">
        <f t="shared" si="184"/>
        <v>1.4492753623188345E-2</v>
      </c>
      <c r="AA3904" s="2">
        <f t="shared" si="185"/>
        <v>0</v>
      </c>
    </row>
    <row r="3905" spans="1:27" x14ac:dyDescent="0.3">
      <c r="A3905">
        <v>3903</v>
      </c>
      <c r="B3905">
        <v>79.599999999999994</v>
      </c>
      <c r="C3905">
        <v>-59.1</v>
      </c>
      <c r="D3905">
        <v>9</v>
      </c>
      <c r="E3905">
        <v>18130</v>
      </c>
      <c r="F3905">
        <v>-75.5</v>
      </c>
      <c r="G3905">
        <v>29.6</v>
      </c>
      <c r="H3905" t="s">
        <v>24</v>
      </c>
      <c r="I3905">
        <v>2648.9</v>
      </c>
      <c r="J3905">
        <v>293.39999999999998</v>
      </c>
      <c r="K3905">
        <v>129.5</v>
      </c>
      <c r="L3905">
        <v>0</v>
      </c>
      <c r="M3905">
        <v>174.5</v>
      </c>
      <c r="N3905">
        <v>-59.1</v>
      </c>
      <c r="O3905">
        <v>0.01</v>
      </c>
      <c r="P3905">
        <v>76358</v>
      </c>
      <c r="Q3905">
        <v>3.5</v>
      </c>
      <c r="R3905">
        <v>142</v>
      </c>
      <c r="S3905" t="s">
        <v>28</v>
      </c>
      <c r="T3905" t="s">
        <v>28</v>
      </c>
      <c r="U3905" t="s">
        <v>28</v>
      </c>
      <c r="V3905">
        <v>-112.29017</v>
      </c>
      <c r="W3905">
        <v>43.828659999999999</v>
      </c>
      <c r="X3905">
        <v>18176.099999999999</v>
      </c>
      <c r="Y3905">
        <f t="shared" si="183"/>
        <v>16683.099999999999</v>
      </c>
      <c r="Z3905" s="1">
        <f t="shared" si="184"/>
        <v>7.2463768115941726E-3</v>
      </c>
      <c r="AA3905" s="2">
        <f t="shared" si="185"/>
        <v>0</v>
      </c>
    </row>
    <row r="3906" spans="1:27" x14ac:dyDescent="0.3">
      <c r="A3906">
        <v>3904</v>
      </c>
      <c r="B3906">
        <v>79.5</v>
      </c>
      <c r="C3906">
        <v>-59.1</v>
      </c>
      <c r="D3906">
        <v>9</v>
      </c>
      <c r="E3906">
        <v>18134</v>
      </c>
      <c r="F3906">
        <v>-75.5</v>
      </c>
      <c r="G3906">
        <v>29.6</v>
      </c>
      <c r="H3906" t="s">
        <v>24</v>
      </c>
      <c r="I3906">
        <v>2649.6</v>
      </c>
      <c r="J3906">
        <v>293.39999999999998</v>
      </c>
      <c r="K3906">
        <v>129.4</v>
      </c>
      <c r="L3906">
        <v>0</v>
      </c>
      <c r="M3906">
        <v>174.6</v>
      </c>
      <c r="N3906">
        <v>-59.1</v>
      </c>
      <c r="O3906">
        <v>0.01</v>
      </c>
      <c r="P3906">
        <v>76359</v>
      </c>
      <c r="Q3906">
        <v>3.6</v>
      </c>
      <c r="R3906">
        <v>144</v>
      </c>
      <c r="S3906" t="s">
        <v>28</v>
      </c>
      <c r="T3906" t="s">
        <v>28</v>
      </c>
      <c r="U3906" t="s">
        <v>28</v>
      </c>
      <c r="V3906">
        <v>-112.2902</v>
      </c>
      <c r="W3906">
        <v>43.828679999999999</v>
      </c>
      <c r="X3906">
        <v>18180.7</v>
      </c>
      <c r="Y3906">
        <f t="shared" si="183"/>
        <v>16687.7</v>
      </c>
      <c r="Z3906" s="1">
        <f t="shared" si="184"/>
        <v>1.4492753623188345E-2</v>
      </c>
      <c r="AA3906" s="2">
        <f t="shared" si="185"/>
        <v>0</v>
      </c>
    </row>
    <row r="3907" spans="1:27" x14ac:dyDescent="0.3">
      <c r="A3907">
        <v>3905</v>
      </c>
      <c r="B3907">
        <v>79.400000000000006</v>
      </c>
      <c r="C3907">
        <v>-59.2</v>
      </c>
      <c r="D3907">
        <v>9</v>
      </c>
      <c r="E3907">
        <v>18139</v>
      </c>
      <c r="F3907">
        <v>-75.5</v>
      </c>
      <c r="G3907">
        <v>29.6</v>
      </c>
      <c r="H3907" t="s">
        <v>24</v>
      </c>
      <c r="I3907">
        <v>2650.3</v>
      </c>
      <c r="J3907">
        <v>293.39999999999998</v>
      </c>
      <c r="K3907">
        <v>129.4</v>
      </c>
      <c r="L3907">
        <v>0</v>
      </c>
      <c r="M3907">
        <v>174.6</v>
      </c>
      <c r="N3907">
        <v>-59.2</v>
      </c>
      <c r="O3907">
        <v>0.01</v>
      </c>
      <c r="P3907">
        <v>76360</v>
      </c>
      <c r="Q3907">
        <v>3.7</v>
      </c>
      <c r="R3907">
        <v>145</v>
      </c>
      <c r="S3907" t="s">
        <v>28</v>
      </c>
      <c r="T3907" t="s">
        <v>28</v>
      </c>
      <c r="U3907" t="s">
        <v>28</v>
      </c>
      <c r="V3907">
        <v>-112.29022999999999</v>
      </c>
      <c r="W3907">
        <v>43.828690000000002</v>
      </c>
      <c r="X3907">
        <v>18185.400000000001</v>
      </c>
      <c r="Y3907">
        <f t="shared" si="183"/>
        <v>16692.400000000001</v>
      </c>
      <c r="Z3907" s="1">
        <f t="shared" si="184"/>
        <v>7.1942446043153849E-3</v>
      </c>
      <c r="AA3907" s="2">
        <f t="shared" si="185"/>
        <v>0</v>
      </c>
    </row>
    <row r="3908" spans="1:27" x14ac:dyDescent="0.3">
      <c r="A3908">
        <v>3906</v>
      </c>
      <c r="B3908">
        <v>79.400000000000006</v>
      </c>
      <c r="C3908">
        <v>-59.2</v>
      </c>
      <c r="D3908">
        <v>9</v>
      </c>
      <c r="E3908">
        <v>18143</v>
      </c>
      <c r="F3908">
        <v>-75.599999999999994</v>
      </c>
      <c r="G3908">
        <v>29.5</v>
      </c>
      <c r="H3908" t="s">
        <v>24</v>
      </c>
      <c r="I3908">
        <v>2651</v>
      </c>
      <c r="J3908">
        <v>293.39999999999998</v>
      </c>
      <c r="K3908">
        <v>129.30000000000001</v>
      </c>
      <c r="L3908">
        <v>0</v>
      </c>
      <c r="M3908">
        <v>174.6</v>
      </c>
      <c r="N3908">
        <v>-59.2</v>
      </c>
      <c r="O3908">
        <v>0.01</v>
      </c>
      <c r="P3908">
        <v>76361</v>
      </c>
      <c r="Q3908">
        <v>3.8</v>
      </c>
      <c r="R3908">
        <v>147</v>
      </c>
      <c r="S3908" t="s">
        <v>28</v>
      </c>
      <c r="T3908" t="s">
        <v>28</v>
      </c>
      <c r="U3908" t="s">
        <v>28</v>
      </c>
      <c r="V3908">
        <v>-112.29026</v>
      </c>
      <c r="W3908">
        <v>43.828699999999998</v>
      </c>
      <c r="X3908">
        <v>18190</v>
      </c>
      <c r="Y3908">
        <f t="shared" si="183"/>
        <v>16697</v>
      </c>
      <c r="Z3908" s="1">
        <f t="shared" si="184"/>
        <v>7.1942446043153849E-3</v>
      </c>
      <c r="AA3908" s="2">
        <f t="shared" si="185"/>
        <v>0</v>
      </c>
    </row>
    <row r="3909" spans="1:27" x14ac:dyDescent="0.3">
      <c r="A3909">
        <v>3907</v>
      </c>
      <c r="B3909">
        <v>79.3</v>
      </c>
      <c r="C3909">
        <v>-59.2</v>
      </c>
      <c r="D3909">
        <v>9</v>
      </c>
      <c r="E3909">
        <v>18148</v>
      </c>
      <c r="F3909">
        <v>-75.599999999999994</v>
      </c>
      <c r="G3909">
        <v>29.5</v>
      </c>
      <c r="H3909" t="s">
        <v>24</v>
      </c>
      <c r="I3909">
        <v>2651.7</v>
      </c>
      <c r="J3909">
        <v>293.39999999999998</v>
      </c>
      <c r="K3909">
        <v>129.19999999999999</v>
      </c>
      <c r="L3909">
        <v>0</v>
      </c>
      <c r="M3909">
        <v>174.7</v>
      </c>
      <c r="N3909">
        <v>-59.2</v>
      </c>
      <c r="O3909">
        <v>0.01</v>
      </c>
      <c r="P3909">
        <v>76362</v>
      </c>
      <c r="Q3909">
        <v>3.9</v>
      </c>
      <c r="R3909">
        <v>149</v>
      </c>
      <c r="S3909" t="s">
        <v>28</v>
      </c>
      <c r="T3909" t="s">
        <v>28</v>
      </c>
      <c r="U3909" t="s">
        <v>28</v>
      </c>
      <c r="V3909">
        <v>-112.29029</v>
      </c>
      <c r="W3909">
        <v>43.828710000000001</v>
      </c>
      <c r="X3909">
        <v>18194.599999999999</v>
      </c>
      <c r="Y3909">
        <f t="shared" si="183"/>
        <v>16701.599999999999</v>
      </c>
      <c r="Z3909" s="1">
        <f t="shared" si="184"/>
        <v>7.1942446043172679E-3</v>
      </c>
      <c r="AA3909" s="2">
        <f t="shared" si="185"/>
        <v>0</v>
      </c>
    </row>
    <row r="3910" spans="1:27" x14ac:dyDescent="0.3">
      <c r="A3910">
        <v>3908</v>
      </c>
      <c r="B3910">
        <v>79.3</v>
      </c>
      <c r="C3910">
        <v>-59.2</v>
      </c>
      <c r="D3910">
        <v>9</v>
      </c>
      <c r="E3910">
        <v>18153</v>
      </c>
      <c r="F3910">
        <v>-75.599999999999994</v>
      </c>
      <c r="G3910">
        <v>29.5</v>
      </c>
      <c r="H3910" t="s">
        <v>24</v>
      </c>
      <c r="I3910">
        <v>2652.4</v>
      </c>
      <c r="J3910">
        <v>293.39999999999998</v>
      </c>
      <c r="K3910">
        <v>129.1</v>
      </c>
      <c r="L3910">
        <v>0</v>
      </c>
      <c r="M3910">
        <v>174.7</v>
      </c>
      <c r="N3910">
        <v>-59.2</v>
      </c>
      <c r="O3910">
        <v>0.01</v>
      </c>
      <c r="P3910">
        <v>76363</v>
      </c>
      <c r="Q3910">
        <v>4</v>
      </c>
      <c r="R3910">
        <v>150</v>
      </c>
      <c r="S3910" t="s">
        <v>28</v>
      </c>
      <c r="T3910" t="s">
        <v>28</v>
      </c>
      <c r="U3910" t="s">
        <v>28</v>
      </c>
      <c r="V3910">
        <v>-112.29031000000001</v>
      </c>
      <c r="W3910">
        <v>43.828760000000003</v>
      </c>
      <c r="X3910">
        <v>18199.3</v>
      </c>
      <c r="Y3910">
        <f t="shared" si="183"/>
        <v>16706.3</v>
      </c>
      <c r="Z3910" s="1">
        <f t="shared" si="184"/>
        <v>7.1942446043172679E-3</v>
      </c>
      <c r="AA3910" s="2">
        <f t="shared" si="185"/>
        <v>0</v>
      </c>
    </row>
    <row r="3911" spans="1:27" x14ac:dyDescent="0.3">
      <c r="A3911">
        <v>3909</v>
      </c>
      <c r="B3911">
        <v>79.2</v>
      </c>
      <c r="C3911">
        <v>-59.2</v>
      </c>
      <c r="D3911">
        <v>9</v>
      </c>
      <c r="E3911">
        <v>18157</v>
      </c>
      <c r="F3911">
        <v>-75.599999999999994</v>
      </c>
      <c r="G3911">
        <v>29.5</v>
      </c>
      <c r="H3911" t="s">
        <v>24</v>
      </c>
      <c r="I3911">
        <v>2653.1</v>
      </c>
      <c r="J3911">
        <v>293.39999999999998</v>
      </c>
      <c r="K3911">
        <v>129</v>
      </c>
      <c r="L3911">
        <v>0</v>
      </c>
      <c r="M3911">
        <v>174.8</v>
      </c>
      <c r="N3911">
        <v>-59.2</v>
      </c>
      <c r="O3911">
        <v>0.01</v>
      </c>
      <c r="P3911">
        <v>76364</v>
      </c>
      <c r="Q3911">
        <v>4.2</v>
      </c>
      <c r="R3911">
        <v>152</v>
      </c>
      <c r="S3911" t="s">
        <v>28</v>
      </c>
      <c r="T3911" t="s">
        <v>28</v>
      </c>
      <c r="U3911" t="s">
        <v>28</v>
      </c>
      <c r="V3911">
        <v>-112.29033</v>
      </c>
      <c r="W3911">
        <v>43.82882</v>
      </c>
      <c r="X3911">
        <v>18204.099999999999</v>
      </c>
      <c r="Y3911">
        <f t="shared" si="183"/>
        <v>16711.099999999999</v>
      </c>
      <c r="Z3911" s="1">
        <f t="shared" si="184"/>
        <v>1.418439716312324E-2</v>
      </c>
      <c r="AA3911" s="2">
        <f t="shared" si="185"/>
        <v>0</v>
      </c>
    </row>
    <row r="3912" spans="1:27" x14ac:dyDescent="0.3">
      <c r="A3912">
        <v>3910</v>
      </c>
      <c r="B3912">
        <v>79.2</v>
      </c>
      <c r="C3912">
        <v>-59.2</v>
      </c>
      <c r="D3912">
        <v>9</v>
      </c>
      <c r="E3912">
        <v>18162</v>
      </c>
      <c r="F3912">
        <v>-75.599999999999994</v>
      </c>
      <c r="G3912">
        <v>29.5</v>
      </c>
      <c r="H3912" t="s">
        <v>24</v>
      </c>
      <c r="I3912">
        <v>2653.8</v>
      </c>
      <c r="J3912">
        <v>293.39999999999998</v>
      </c>
      <c r="K3912">
        <v>128.9</v>
      </c>
      <c r="L3912">
        <v>0</v>
      </c>
      <c r="M3912">
        <v>175</v>
      </c>
      <c r="N3912">
        <v>-59.2</v>
      </c>
      <c r="O3912">
        <v>0.01</v>
      </c>
      <c r="P3912">
        <v>76365</v>
      </c>
      <c r="Q3912">
        <v>4.3</v>
      </c>
      <c r="R3912">
        <v>153</v>
      </c>
      <c r="S3912" t="s">
        <v>28</v>
      </c>
      <c r="T3912" t="s">
        <v>28</v>
      </c>
      <c r="U3912" t="s">
        <v>28</v>
      </c>
      <c r="V3912">
        <v>-112.29035</v>
      </c>
      <c r="W3912">
        <v>43.828870000000002</v>
      </c>
      <c r="X3912">
        <v>18208.8</v>
      </c>
      <c r="Y3912">
        <f t="shared" si="183"/>
        <v>16715.8</v>
      </c>
      <c r="Z3912" s="1">
        <f t="shared" si="184"/>
        <v>2.112676056338E-2</v>
      </c>
      <c r="AA3912" s="2">
        <f t="shared" si="185"/>
        <v>0</v>
      </c>
    </row>
    <row r="3913" spans="1:27" x14ac:dyDescent="0.3">
      <c r="A3913">
        <v>3911</v>
      </c>
      <c r="B3913">
        <v>79.099999999999994</v>
      </c>
      <c r="C3913">
        <v>-59.2</v>
      </c>
      <c r="D3913">
        <v>9</v>
      </c>
      <c r="E3913">
        <v>18167</v>
      </c>
      <c r="F3913">
        <v>-75.599999999999994</v>
      </c>
      <c r="G3913">
        <v>29.4</v>
      </c>
      <c r="H3913" t="s">
        <v>24</v>
      </c>
      <c r="I3913">
        <v>2654.6</v>
      </c>
      <c r="J3913">
        <v>293.39999999999998</v>
      </c>
      <c r="K3913">
        <v>128.80000000000001</v>
      </c>
      <c r="L3913">
        <v>0</v>
      </c>
      <c r="M3913">
        <v>175.1</v>
      </c>
      <c r="N3913">
        <v>-59.2</v>
      </c>
      <c r="O3913">
        <v>0.01</v>
      </c>
      <c r="P3913">
        <v>76366</v>
      </c>
      <c r="Q3913">
        <v>4.4000000000000004</v>
      </c>
      <c r="R3913">
        <v>154</v>
      </c>
      <c r="S3913" t="s">
        <v>28</v>
      </c>
      <c r="T3913" t="s">
        <v>28</v>
      </c>
      <c r="U3913" t="s">
        <v>28</v>
      </c>
      <c r="V3913">
        <v>-112.29037</v>
      </c>
      <c r="W3913">
        <v>43.828919999999997</v>
      </c>
      <c r="X3913">
        <v>18213.599999999999</v>
      </c>
      <c r="Y3913">
        <f t="shared" si="183"/>
        <v>16720.599999999999</v>
      </c>
      <c r="Z3913" s="1">
        <f t="shared" si="184"/>
        <v>2.7972027972029793E-2</v>
      </c>
      <c r="AA3913" s="2">
        <f t="shared" si="185"/>
        <v>0</v>
      </c>
    </row>
    <row r="3914" spans="1:27" x14ac:dyDescent="0.3">
      <c r="A3914">
        <v>3912</v>
      </c>
      <c r="B3914">
        <v>79</v>
      </c>
      <c r="C3914">
        <v>-59.2</v>
      </c>
      <c r="D3914">
        <v>9</v>
      </c>
      <c r="E3914">
        <v>18172</v>
      </c>
      <c r="F3914">
        <v>-75.599999999999994</v>
      </c>
      <c r="G3914">
        <v>29.4</v>
      </c>
      <c r="H3914" t="s">
        <v>24</v>
      </c>
      <c r="I3914">
        <v>2655.3</v>
      </c>
      <c r="J3914">
        <v>293.39999999999998</v>
      </c>
      <c r="K3914">
        <v>128.69999999999999</v>
      </c>
      <c r="L3914">
        <v>0</v>
      </c>
      <c r="M3914">
        <v>175.2</v>
      </c>
      <c r="N3914">
        <v>-59.2</v>
      </c>
      <c r="O3914">
        <v>0.01</v>
      </c>
      <c r="P3914">
        <v>76367</v>
      </c>
      <c r="Q3914">
        <v>4.5</v>
      </c>
      <c r="R3914">
        <v>156</v>
      </c>
      <c r="S3914" t="s">
        <v>28</v>
      </c>
      <c r="T3914" t="s">
        <v>28</v>
      </c>
      <c r="U3914" t="s">
        <v>28</v>
      </c>
      <c r="V3914">
        <v>-112.29039</v>
      </c>
      <c r="W3914">
        <v>43.828980000000001</v>
      </c>
      <c r="X3914">
        <v>18218.3</v>
      </c>
      <c r="Y3914">
        <f t="shared" si="183"/>
        <v>16725.3</v>
      </c>
      <c r="Z3914" s="1">
        <f t="shared" si="184"/>
        <v>2.8169014084503997E-2</v>
      </c>
      <c r="AA3914" s="2">
        <f t="shared" si="185"/>
        <v>0</v>
      </c>
    </row>
    <row r="3915" spans="1:27" x14ac:dyDescent="0.3">
      <c r="A3915">
        <v>3913</v>
      </c>
      <c r="B3915">
        <v>79</v>
      </c>
      <c r="C3915">
        <v>-59.2</v>
      </c>
      <c r="D3915">
        <v>9</v>
      </c>
      <c r="E3915">
        <v>18176</v>
      </c>
      <c r="F3915">
        <v>-75.599999999999994</v>
      </c>
      <c r="G3915">
        <v>29.4</v>
      </c>
      <c r="H3915" t="s">
        <v>24</v>
      </c>
      <c r="I3915">
        <v>2656</v>
      </c>
      <c r="J3915">
        <v>293.39999999999998</v>
      </c>
      <c r="K3915">
        <v>128.6</v>
      </c>
      <c r="L3915">
        <v>0</v>
      </c>
      <c r="M3915">
        <v>175.3</v>
      </c>
      <c r="N3915">
        <v>-59.2</v>
      </c>
      <c r="O3915">
        <v>0.01</v>
      </c>
      <c r="P3915">
        <v>76368</v>
      </c>
      <c r="Q3915">
        <v>4.7</v>
      </c>
      <c r="R3915">
        <v>157</v>
      </c>
      <c r="S3915" t="s">
        <v>28</v>
      </c>
      <c r="T3915" t="s">
        <v>28</v>
      </c>
      <c r="U3915" t="s">
        <v>28</v>
      </c>
      <c r="V3915">
        <v>-112.29040999999999</v>
      </c>
      <c r="W3915">
        <v>43.829030000000003</v>
      </c>
      <c r="X3915">
        <v>18223.099999999999</v>
      </c>
      <c r="Y3915">
        <f t="shared" si="183"/>
        <v>16730.099999999999</v>
      </c>
      <c r="Z3915" s="1">
        <f t="shared" si="184"/>
        <v>2.0979020979022843E-2</v>
      </c>
      <c r="AA3915" s="2">
        <f t="shared" si="185"/>
        <v>0</v>
      </c>
    </row>
    <row r="3916" spans="1:27" x14ac:dyDescent="0.3">
      <c r="A3916">
        <v>3914</v>
      </c>
      <c r="B3916">
        <v>78.900000000000006</v>
      </c>
      <c r="C3916">
        <v>-59.2</v>
      </c>
      <c r="D3916">
        <v>9</v>
      </c>
      <c r="E3916">
        <v>18181</v>
      </c>
      <c r="F3916">
        <v>-75.599999999999994</v>
      </c>
      <c r="G3916">
        <v>29.4</v>
      </c>
      <c r="H3916" t="s">
        <v>24</v>
      </c>
      <c r="I3916">
        <v>2656.7</v>
      </c>
      <c r="J3916">
        <v>293.39999999999998</v>
      </c>
      <c r="K3916">
        <v>128.5</v>
      </c>
      <c r="L3916">
        <v>0</v>
      </c>
      <c r="M3916">
        <v>175.5</v>
      </c>
      <c r="N3916">
        <v>-59.2</v>
      </c>
      <c r="O3916">
        <v>0.01</v>
      </c>
      <c r="P3916">
        <v>76369</v>
      </c>
      <c r="Q3916">
        <v>4.8</v>
      </c>
      <c r="R3916">
        <v>158</v>
      </c>
      <c r="S3916" t="s">
        <v>28</v>
      </c>
      <c r="T3916" t="s">
        <v>28</v>
      </c>
      <c r="U3916" t="s">
        <v>28</v>
      </c>
      <c r="V3916">
        <v>-112.29043</v>
      </c>
      <c r="W3916">
        <v>43.829079999999998</v>
      </c>
      <c r="X3916">
        <v>18227.8</v>
      </c>
      <c r="Y3916">
        <f t="shared" si="183"/>
        <v>16734.8</v>
      </c>
      <c r="Z3916" s="1">
        <f t="shared" si="184"/>
        <v>2.8169014084505999E-2</v>
      </c>
      <c r="AA3916" s="2">
        <f t="shared" si="185"/>
        <v>0</v>
      </c>
    </row>
    <row r="3917" spans="1:27" x14ac:dyDescent="0.3">
      <c r="A3917">
        <v>3915</v>
      </c>
      <c r="B3917">
        <v>78.900000000000006</v>
      </c>
      <c r="C3917">
        <v>-59.2</v>
      </c>
      <c r="D3917">
        <v>9</v>
      </c>
      <c r="E3917">
        <v>18186</v>
      </c>
      <c r="F3917">
        <v>-75.599999999999994</v>
      </c>
      <c r="G3917">
        <v>29.3</v>
      </c>
      <c r="H3917" t="s">
        <v>24</v>
      </c>
      <c r="I3917">
        <v>2657.4</v>
      </c>
      <c r="J3917">
        <v>293.39999999999998</v>
      </c>
      <c r="K3917">
        <v>128.4</v>
      </c>
      <c r="L3917">
        <v>0</v>
      </c>
      <c r="M3917">
        <v>175.6</v>
      </c>
      <c r="N3917">
        <v>-59.1</v>
      </c>
      <c r="O3917">
        <v>0.01</v>
      </c>
      <c r="P3917">
        <v>76370</v>
      </c>
      <c r="Q3917">
        <v>4.9000000000000004</v>
      </c>
      <c r="R3917">
        <v>159</v>
      </c>
      <c r="S3917" t="s">
        <v>28</v>
      </c>
      <c r="T3917" t="s">
        <v>28</v>
      </c>
      <c r="U3917" t="s">
        <v>28</v>
      </c>
      <c r="V3917">
        <v>-112.29045000000001</v>
      </c>
      <c r="W3917">
        <v>43.829140000000002</v>
      </c>
      <c r="X3917">
        <v>18232.599999999999</v>
      </c>
      <c r="Y3917">
        <f t="shared" si="183"/>
        <v>16739.599999999999</v>
      </c>
      <c r="Z3917" s="1">
        <f t="shared" si="184"/>
        <v>2.7972027972029793E-2</v>
      </c>
      <c r="AA3917" s="2">
        <f t="shared" si="185"/>
        <v>0</v>
      </c>
    </row>
    <row r="3918" spans="1:27" x14ac:dyDescent="0.3">
      <c r="A3918">
        <v>3916</v>
      </c>
      <c r="B3918">
        <v>78.8</v>
      </c>
      <c r="C3918">
        <v>-59.1</v>
      </c>
      <c r="D3918">
        <v>9</v>
      </c>
      <c r="E3918">
        <v>18190</v>
      </c>
      <c r="F3918">
        <v>-75.599999999999994</v>
      </c>
      <c r="G3918">
        <v>29.3</v>
      </c>
      <c r="H3918" t="s">
        <v>24</v>
      </c>
      <c r="I3918">
        <v>2658.2</v>
      </c>
      <c r="J3918">
        <v>293.39999999999998</v>
      </c>
      <c r="K3918">
        <v>128.30000000000001</v>
      </c>
      <c r="L3918">
        <v>0</v>
      </c>
      <c r="M3918">
        <v>175.7</v>
      </c>
      <c r="N3918">
        <v>-59.1</v>
      </c>
      <c r="O3918">
        <v>0.01</v>
      </c>
      <c r="P3918">
        <v>76371</v>
      </c>
      <c r="Q3918">
        <v>5</v>
      </c>
      <c r="R3918">
        <v>160</v>
      </c>
      <c r="S3918" t="s">
        <v>28</v>
      </c>
      <c r="T3918" t="s">
        <v>28</v>
      </c>
      <c r="U3918" t="s">
        <v>28</v>
      </c>
      <c r="V3918">
        <v>-112.29047</v>
      </c>
      <c r="W3918">
        <v>43.829189999999997</v>
      </c>
      <c r="X3918">
        <v>18237.3</v>
      </c>
      <c r="Y3918">
        <f t="shared" si="183"/>
        <v>16744.3</v>
      </c>
      <c r="Z3918" s="1">
        <f t="shared" si="184"/>
        <v>2.8169014084503997E-2</v>
      </c>
      <c r="AA3918" s="2">
        <f t="shared" si="185"/>
        <v>0</v>
      </c>
    </row>
    <row r="3919" spans="1:27" x14ac:dyDescent="0.3">
      <c r="A3919">
        <v>3917</v>
      </c>
      <c r="B3919">
        <v>78.7</v>
      </c>
      <c r="C3919">
        <v>-59.1</v>
      </c>
      <c r="D3919">
        <v>9</v>
      </c>
      <c r="E3919">
        <v>18195</v>
      </c>
      <c r="F3919">
        <v>-75.599999999999994</v>
      </c>
      <c r="G3919">
        <v>29.3</v>
      </c>
      <c r="H3919" t="s">
        <v>24</v>
      </c>
      <c r="I3919">
        <v>2658.9</v>
      </c>
      <c r="J3919">
        <v>293.39999999999998</v>
      </c>
      <c r="K3919">
        <v>128.19999999999999</v>
      </c>
      <c r="L3919">
        <v>0</v>
      </c>
      <c r="M3919">
        <v>175.9</v>
      </c>
      <c r="N3919">
        <v>-59.1</v>
      </c>
      <c r="O3919">
        <v>0.01</v>
      </c>
      <c r="P3919">
        <v>76372</v>
      </c>
      <c r="Q3919">
        <v>5.2</v>
      </c>
      <c r="R3919">
        <v>161</v>
      </c>
      <c r="S3919" t="s">
        <v>28</v>
      </c>
      <c r="T3919" t="s">
        <v>28</v>
      </c>
      <c r="U3919" t="s">
        <v>28</v>
      </c>
      <c r="V3919">
        <v>-112.29049000000001</v>
      </c>
      <c r="W3919">
        <v>43.829239999999999</v>
      </c>
      <c r="X3919">
        <v>18242</v>
      </c>
      <c r="Y3919">
        <f t="shared" si="183"/>
        <v>16749</v>
      </c>
      <c r="Z3919" s="1">
        <f t="shared" si="184"/>
        <v>2.8169014084505999E-2</v>
      </c>
      <c r="AA3919" s="2">
        <f t="shared" si="185"/>
        <v>0</v>
      </c>
    </row>
    <row r="3920" spans="1:27" x14ac:dyDescent="0.3">
      <c r="A3920">
        <v>3918</v>
      </c>
      <c r="B3920">
        <v>78.7</v>
      </c>
      <c r="C3920">
        <v>-59.1</v>
      </c>
      <c r="D3920">
        <v>9</v>
      </c>
      <c r="E3920">
        <v>18200</v>
      </c>
      <c r="F3920">
        <v>-75.599999999999994</v>
      </c>
      <c r="G3920">
        <v>29.3</v>
      </c>
      <c r="H3920" t="s">
        <v>24</v>
      </c>
      <c r="I3920">
        <v>2659.6</v>
      </c>
      <c r="J3920">
        <v>293.5</v>
      </c>
      <c r="K3920">
        <v>128.1</v>
      </c>
      <c r="L3920">
        <v>0</v>
      </c>
      <c r="M3920">
        <v>176</v>
      </c>
      <c r="N3920">
        <v>-59.1</v>
      </c>
      <c r="O3920">
        <v>0.01</v>
      </c>
      <c r="P3920">
        <v>76373</v>
      </c>
      <c r="Q3920">
        <v>5.3</v>
      </c>
      <c r="R3920">
        <v>162</v>
      </c>
      <c r="S3920" t="s">
        <v>28</v>
      </c>
      <c r="T3920" t="s">
        <v>28</v>
      </c>
      <c r="U3920" t="s">
        <v>28</v>
      </c>
      <c r="V3920">
        <v>-112.29051</v>
      </c>
      <c r="W3920">
        <v>43.829300000000003</v>
      </c>
      <c r="X3920">
        <v>18246.8</v>
      </c>
      <c r="Y3920">
        <f t="shared" si="183"/>
        <v>16753.8</v>
      </c>
      <c r="Z3920" s="1">
        <f t="shared" si="184"/>
        <v>2.8169014084505999E-2</v>
      </c>
      <c r="AA3920" s="2">
        <f t="shared" si="185"/>
        <v>0</v>
      </c>
    </row>
    <row r="3921" spans="1:27" x14ac:dyDescent="0.3">
      <c r="A3921">
        <v>3919</v>
      </c>
      <c r="B3921">
        <v>78.599999999999994</v>
      </c>
      <c r="C3921">
        <v>-59.1</v>
      </c>
      <c r="D3921">
        <v>9</v>
      </c>
      <c r="E3921">
        <v>18205</v>
      </c>
      <c r="F3921">
        <v>-75.599999999999994</v>
      </c>
      <c r="G3921">
        <v>29.2</v>
      </c>
      <c r="H3921" t="s">
        <v>24</v>
      </c>
      <c r="I3921">
        <v>2660.3</v>
      </c>
      <c r="J3921">
        <v>293.5</v>
      </c>
      <c r="K3921">
        <v>128</v>
      </c>
      <c r="L3921">
        <v>0</v>
      </c>
      <c r="M3921">
        <v>176.1</v>
      </c>
      <c r="N3921">
        <v>-59.1</v>
      </c>
      <c r="O3921">
        <v>0.01</v>
      </c>
      <c r="P3921">
        <v>76374</v>
      </c>
      <c r="Q3921">
        <v>5.4</v>
      </c>
      <c r="R3921">
        <v>162</v>
      </c>
      <c r="S3921" t="s">
        <v>28</v>
      </c>
      <c r="T3921" t="s">
        <v>28</v>
      </c>
      <c r="U3921" t="s">
        <v>28</v>
      </c>
      <c r="V3921">
        <v>-112.29053</v>
      </c>
      <c r="W3921">
        <v>43.829349999999998</v>
      </c>
      <c r="X3921">
        <v>18251.5</v>
      </c>
      <c r="Y3921">
        <f t="shared" si="183"/>
        <v>16758.5</v>
      </c>
      <c r="Z3921" s="1">
        <f t="shared" si="184"/>
        <v>2.8169014084505999E-2</v>
      </c>
      <c r="AA3921" s="2">
        <f t="shared" si="185"/>
        <v>0</v>
      </c>
    </row>
    <row r="3922" spans="1:27" x14ac:dyDescent="0.3">
      <c r="A3922">
        <v>3920</v>
      </c>
      <c r="B3922">
        <v>78.599999999999994</v>
      </c>
      <c r="C3922">
        <v>-59.1</v>
      </c>
      <c r="D3922">
        <v>9</v>
      </c>
      <c r="E3922">
        <v>18209</v>
      </c>
      <c r="F3922">
        <v>-75.599999999999994</v>
      </c>
      <c r="G3922">
        <v>29.2</v>
      </c>
      <c r="H3922" t="s">
        <v>24</v>
      </c>
      <c r="I3922">
        <v>2661.1</v>
      </c>
      <c r="J3922">
        <v>293.5</v>
      </c>
      <c r="K3922">
        <v>127.9</v>
      </c>
      <c r="L3922">
        <v>0</v>
      </c>
      <c r="M3922">
        <v>176.2</v>
      </c>
      <c r="N3922">
        <v>-59.1</v>
      </c>
      <c r="O3922">
        <v>0.01</v>
      </c>
      <c r="P3922">
        <v>76375</v>
      </c>
      <c r="Q3922">
        <v>5.5</v>
      </c>
      <c r="R3922">
        <v>163</v>
      </c>
      <c r="S3922" t="s">
        <v>28</v>
      </c>
      <c r="T3922" t="s">
        <v>28</v>
      </c>
      <c r="U3922" t="s">
        <v>28</v>
      </c>
      <c r="V3922">
        <v>-112.29055</v>
      </c>
      <c r="W3922">
        <v>43.829410000000003</v>
      </c>
      <c r="X3922">
        <v>18256.3</v>
      </c>
      <c r="Y3922">
        <f t="shared" si="183"/>
        <v>16763.3</v>
      </c>
      <c r="Z3922" s="1">
        <f t="shared" si="184"/>
        <v>2.0979020979020855E-2</v>
      </c>
      <c r="AA3922" s="2">
        <f t="shared" si="185"/>
        <v>0</v>
      </c>
    </row>
    <row r="3923" spans="1:27" x14ac:dyDescent="0.3">
      <c r="A3923">
        <v>3921</v>
      </c>
      <c r="B3923">
        <v>78.5</v>
      </c>
      <c r="C3923">
        <v>-59.1</v>
      </c>
      <c r="D3923">
        <v>9</v>
      </c>
      <c r="E3923">
        <v>18214</v>
      </c>
      <c r="F3923">
        <v>-75.5</v>
      </c>
      <c r="G3923">
        <v>29.2</v>
      </c>
      <c r="H3923" t="s">
        <v>24</v>
      </c>
      <c r="I3923">
        <v>2661.8</v>
      </c>
      <c r="J3923">
        <v>293.5</v>
      </c>
      <c r="K3923">
        <v>127.8</v>
      </c>
      <c r="L3923">
        <v>0</v>
      </c>
      <c r="M3923">
        <v>176.4</v>
      </c>
      <c r="N3923">
        <v>-59.1</v>
      </c>
      <c r="O3923">
        <v>0.01</v>
      </c>
      <c r="P3923">
        <v>76376</v>
      </c>
      <c r="Q3923">
        <v>5.7</v>
      </c>
      <c r="R3923">
        <v>164</v>
      </c>
      <c r="S3923" t="s">
        <v>28</v>
      </c>
      <c r="T3923" t="s">
        <v>28</v>
      </c>
      <c r="U3923" t="s">
        <v>28</v>
      </c>
      <c r="V3923">
        <v>-112.29057</v>
      </c>
      <c r="W3923">
        <v>43.829459999999997</v>
      </c>
      <c r="X3923">
        <v>18261</v>
      </c>
      <c r="Y3923">
        <f t="shared" si="183"/>
        <v>16768</v>
      </c>
      <c r="Z3923" s="1">
        <f t="shared" si="184"/>
        <v>2.8169014084505999E-2</v>
      </c>
      <c r="AA3923" s="2">
        <f t="shared" si="185"/>
        <v>0</v>
      </c>
    </row>
    <row r="3924" spans="1:27" x14ac:dyDescent="0.3">
      <c r="A3924">
        <v>3922</v>
      </c>
      <c r="B3924">
        <v>78.400000000000006</v>
      </c>
      <c r="C3924">
        <v>-59</v>
      </c>
      <c r="D3924">
        <v>9</v>
      </c>
      <c r="E3924">
        <v>18219</v>
      </c>
      <c r="F3924">
        <v>-75.5</v>
      </c>
      <c r="G3924">
        <v>29.2</v>
      </c>
      <c r="H3924" t="s">
        <v>24</v>
      </c>
      <c r="I3924">
        <v>2662.5</v>
      </c>
      <c r="J3924">
        <v>293.5</v>
      </c>
      <c r="K3924">
        <v>127.7</v>
      </c>
      <c r="L3924">
        <v>0</v>
      </c>
      <c r="M3924">
        <v>176.5</v>
      </c>
      <c r="N3924">
        <v>-59</v>
      </c>
      <c r="O3924">
        <v>0.01</v>
      </c>
      <c r="P3924">
        <v>76377</v>
      </c>
      <c r="Q3924">
        <v>5.8</v>
      </c>
      <c r="R3924">
        <v>165</v>
      </c>
      <c r="S3924" t="s">
        <v>28</v>
      </c>
      <c r="T3924" t="s">
        <v>28</v>
      </c>
      <c r="U3924" t="s">
        <v>28</v>
      </c>
      <c r="V3924">
        <v>-112.29058999999999</v>
      </c>
      <c r="W3924">
        <v>43.829509999999999</v>
      </c>
      <c r="X3924">
        <v>18265.8</v>
      </c>
      <c r="Y3924">
        <f t="shared" si="183"/>
        <v>16772.8</v>
      </c>
      <c r="Z3924" s="1">
        <f t="shared" si="184"/>
        <v>2.7972027972029793E-2</v>
      </c>
      <c r="AA3924" s="2">
        <f t="shared" si="185"/>
        <v>0</v>
      </c>
    </row>
    <row r="3925" spans="1:27" x14ac:dyDescent="0.3">
      <c r="A3925">
        <v>3923</v>
      </c>
      <c r="B3925">
        <v>78.400000000000006</v>
      </c>
      <c r="C3925">
        <v>-59</v>
      </c>
      <c r="D3925">
        <v>9</v>
      </c>
      <c r="E3925">
        <v>18223</v>
      </c>
      <c r="F3925">
        <v>-75.5</v>
      </c>
      <c r="G3925">
        <v>29.1</v>
      </c>
      <c r="H3925" t="s">
        <v>24</v>
      </c>
      <c r="I3925">
        <v>2663.2</v>
      </c>
      <c r="J3925">
        <v>293.5</v>
      </c>
      <c r="K3925">
        <v>127.5</v>
      </c>
      <c r="L3925">
        <v>0</v>
      </c>
      <c r="M3925">
        <v>176.6</v>
      </c>
      <c r="N3925">
        <v>-59</v>
      </c>
      <c r="O3925">
        <v>0.01</v>
      </c>
      <c r="P3925">
        <v>76378</v>
      </c>
      <c r="Q3925">
        <v>5.9</v>
      </c>
      <c r="R3925">
        <v>165</v>
      </c>
      <c r="S3925" t="s">
        <v>28</v>
      </c>
      <c r="T3925" t="s">
        <v>28</v>
      </c>
      <c r="U3925" t="s">
        <v>28</v>
      </c>
      <c r="V3925">
        <v>-112.29061</v>
      </c>
      <c r="W3925">
        <v>43.829569999999997</v>
      </c>
      <c r="X3925">
        <v>18270.5</v>
      </c>
      <c r="Y3925">
        <f t="shared" si="183"/>
        <v>16777.5</v>
      </c>
      <c r="Z3925" s="1">
        <f t="shared" si="184"/>
        <v>2.8169014084505999E-2</v>
      </c>
      <c r="AA3925" s="2">
        <f t="shared" si="185"/>
        <v>0</v>
      </c>
    </row>
    <row r="3926" spans="1:27" x14ac:dyDescent="0.3">
      <c r="A3926">
        <v>3924</v>
      </c>
      <c r="B3926">
        <v>78.3</v>
      </c>
      <c r="C3926">
        <v>-59</v>
      </c>
      <c r="D3926">
        <v>9</v>
      </c>
      <c r="E3926">
        <v>18228</v>
      </c>
      <c r="F3926">
        <v>-75.5</v>
      </c>
      <c r="G3926">
        <v>29.1</v>
      </c>
      <c r="H3926" t="s">
        <v>24</v>
      </c>
      <c r="I3926">
        <v>2663.9</v>
      </c>
      <c r="J3926">
        <v>293.5</v>
      </c>
      <c r="K3926">
        <v>127.4</v>
      </c>
      <c r="L3926">
        <v>0</v>
      </c>
      <c r="M3926">
        <v>176.8</v>
      </c>
      <c r="N3926">
        <v>-59</v>
      </c>
      <c r="O3926">
        <v>0.01</v>
      </c>
      <c r="P3926">
        <v>76379</v>
      </c>
      <c r="Q3926">
        <v>6</v>
      </c>
      <c r="R3926">
        <v>166</v>
      </c>
      <c r="S3926" t="s">
        <v>28</v>
      </c>
      <c r="T3926" t="s">
        <v>28</v>
      </c>
      <c r="U3926" t="s">
        <v>28</v>
      </c>
      <c r="V3926">
        <v>-112.29062999999999</v>
      </c>
      <c r="W3926">
        <v>43.829619999999998</v>
      </c>
      <c r="X3926">
        <v>18275.3</v>
      </c>
      <c r="Y3926">
        <f t="shared" si="183"/>
        <v>16782.3</v>
      </c>
      <c r="Z3926" s="1">
        <f t="shared" si="184"/>
        <v>2.7972027972029793E-2</v>
      </c>
      <c r="AA3926" s="2">
        <f t="shared" si="185"/>
        <v>0</v>
      </c>
    </row>
    <row r="3927" spans="1:27" x14ac:dyDescent="0.3">
      <c r="A3927">
        <v>3925</v>
      </c>
      <c r="B3927">
        <v>78.3</v>
      </c>
      <c r="C3927">
        <v>-59</v>
      </c>
      <c r="D3927">
        <v>9</v>
      </c>
      <c r="E3927">
        <v>18233</v>
      </c>
      <c r="F3927">
        <v>-75.5</v>
      </c>
      <c r="G3927">
        <v>29.1</v>
      </c>
      <c r="H3927" t="s">
        <v>24</v>
      </c>
      <c r="I3927">
        <v>2664.7</v>
      </c>
      <c r="J3927">
        <v>293.5</v>
      </c>
      <c r="K3927">
        <v>127.3</v>
      </c>
      <c r="L3927">
        <v>0</v>
      </c>
      <c r="M3927">
        <v>176.9</v>
      </c>
      <c r="N3927">
        <v>-59</v>
      </c>
      <c r="O3927">
        <v>0.01</v>
      </c>
      <c r="P3927">
        <v>76380</v>
      </c>
      <c r="Q3927">
        <v>6.2</v>
      </c>
      <c r="R3927">
        <v>167</v>
      </c>
      <c r="S3927" t="s">
        <v>28</v>
      </c>
      <c r="T3927" t="s">
        <v>28</v>
      </c>
      <c r="U3927" t="s">
        <v>28</v>
      </c>
      <c r="V3927">
        <v>-112.29065</v>
      </c>
      <c r="W3927">
        <v>43.82967</v>
      </c>
      <c r="X3927">
        <v>18280</v>
      </c>
      <c r="Y3927">
        <f t="shared" si="183"/>
        <v>16787</v>
      </c>
      <c r="Z3927" s="1">
        <f t="shared" si="184"/>
        <v>2.8169014084505999E-2</v>
      </c>
      <c r="AA3927" s="2">
        <f t="shared" si="185"/>
        <v>0</v>
      </c>
    </row>
    <row r="3928" spans="1:27" x14ac:dyDescent="0.3">
      <c r="A3928">
        <v>3926</v>
      </c>
      <c r="B3928">
        <v>78.2</v>
      </c>
      <c r="C3928">
        <v>-59</v>
      </c>
      <c r="D3928">
        <v>9</v>
      </c>
      <c r="E3928">
        <v>18238</v>
      </c>
      <c r="F3928">
        <v>-75.5</v>
      </c>
      <c r="G3928">
        <v>29.1</v>
      </c>
      <c r="H3928" t="s">
        <v>24</v>
      </c>
      <c r="I3928">
        <v>2665.4</v>
      </c>
      <c r="J3928">
        <v>293.5</v>
      </c>
      <c r="K3928">
        <v>127.2</v>
      </c>
      <c r="L3928">
        <v>0</v>
      </c>
      <c r="M3928">
        <v>177</v>
      </c>
      <c r="N3928">
        <v>-59</v>
      </c>
      <c r="O3928">
        <v>0.01</v>
      </c>
      <c r="P3928">
        <v>76381</v>
      </c>
      <c r="Q3928">
        <v>6.3</v>
      </c>
      <c r="R3928">
        <v>167</v>
      </c>
      <c r="S3928" t="s">
        <v>28</v>
      </c>
      <c r="T3928" t="s">
        <v>28</v>
      </c>
      <c r="U3928" t="s">
        <v>28</v>
      </c>
      <c r="V3928">
        <v>-112.29067000000001</v>
      </c>
      <c r="W3928">
        <v>43.829729999999998</v>
      </c>
      <c r="X3928">
        <v>18284.7</v>
      </c>
      <c r="Y3928">
        <f t="shared" si="183"/>
        <v>16791.7</v>
      </c>
      <c r="Z3928" s="1">
        <f t="shared" si="184"/>
        <v>2.8169014084505999E-2</v>
      </c>
      <c r="AA3928" s="2">
        <f t="shared" si="185"/>
        <v>0</v>
      </c>
    </row>
    <row r="3929" spans="1:27" x14ac:dyDescent="0.3">
      <c r="A3929">
        <v>3927</v>
      </c>
      <c r="B3929">
        <v>78.099999999999994</v>
      </c>
      <c r="C3929">
        <v>-59</v>
      </c>
      <c r="D3929">
        <v>9</v>
      </c>
      <c r="E3929">
        <v>18242</v>
      </c>
      <c r="F3929">
        <v>-75.5</v>
      </c>
      <c r="G3929">
        <v>29.1</v>
      </c>
      <c r="H3929" t="s">
        <v>24</v>
      </c>
      <c r="I3929">
        <v>2666.1</v>
      </c>
      <c r="J3929">
        <v>293.5</v>
      </c>
      <c r="K3929">
        <v>127.1</v>
      </c>
      <c r="L3929">
        <v>0</v>
      </c>
      <c r="M3929">
        <v>177.1</v>
      </c>
      <c r="N3929">
        <v>-59</v>
      </c>
      <c r="O3929">
        <v>0.01</v>
      </c>
      <c r="P3929">
        <v>76382</v>
      </c>
      <c r="Q3929">
        <v>6.4</v>
      </c>
      <c r="R3929">
        <v>168</v>
      </c>
      <c r="S3929" t="s">
        <v>28</v>
      </c>
      <c r="T3929" t="s">
        <v>28</v>
      </c>
      <c r="U3929" t="s">
        <v>28</v>
      </c>
      <c r="V3929">
        <v>-112.29069</v>
      </c>
      <c r="W3929">
        <v>43.82978</v>
      </c>
      <c r="X3929">
        <v>18289.5</v>
      </c>
      <c r="Y3929">
        <f t="shared" si="183"/>
        <v>16796.5</v>
      </c>
      <c r="Z3929" s="1">
        <f t="shared" si="184"/>
        <v>2.1126760563377998E-2</v>
      </c>
      <c r="AA3929" s="2">
        <f t="shared" si="185"/>
        <v>0</v>
      </c>
    </row>
    <row r="3930" spans="1:27" x14ac:dyDescent="0.3">
      <c r="A3930">
        <v>3928</v>
      </c>
      <c r="B3930">
        <v>78.099999999999994</v>
      </c>
      <c r="C3930">
        <v>-59</v>
      </c>
      <c r="D3930">
        <v>9</v>
      </c>
      <c r="E3930">
        <v>18247</v>
      </c>
      <c r="F3930">
        <v>-75.5</v>
      </c>
      <c r="G3930">
        <v>29</v>
      </c>
      <c r="H3930" t="s">
        <v>24</v>
      </c>
      <c r="I3930">
        <v>2666.8</v>
      </c>
      <c r="J3930">
        <v>293.60000000000002</v>
      </c>
      <c r="K3930">
        <v>127</v>
      </c>
      <c r="L3930">
        <v>0</v>
      </c>
      <c r="M3930">
        <v>177.3</v>
      </c>
      <c r="N3930">
        <v>-59</v>
      </c>
      <c r="O3930">
        <v>0.01</v>
      </c>
      <c r="P3930">
        <v>76383</v>
      </c>
      <c r="Q3930">
        <v>6.6</v>
      </c>
      <c r="R3930">
        <v>168</v>
      </c>
      <c r="S3930" t="s">
        <v>28</v>
      </c>
      <c r="T3930" t="s">
        <v>28</v>
      </c>
      <c r="U3930" t="s">
        <v>28</v>
      </c>
      <c r="V3930">
        <v>-112.29071</v>
      </c>
      <c r="W3930">
        <v>43.829830000000001</v>
      </c>
      <c r="X3930">
        <v>18294.2</v>
      </c>
      <c r="Y3930">
        <f t="shared" si="183"/>
        <v>16801.2</v>
      </c>
      <c r="Z3930" s="1">
        <f t="shared" si="184"/>
        <v>2.8169014084505999E-2</v>
      </c>
      <c r="AA3930" s="2">
        <f t="shared" si="185"/>
        <v>0</v>
      </c>
    </row>
    <row r="3931" spans="1:27" x14ac:dyDescent="0.3">
      <c r="A3931">
        <v>3929</v>
      </c>
      <c r="B3931">
        <v>78</v>
      </c>
      <c r="C3931">
        <v>-58.9</v>
      </c>
      <c r="D3931">
        <v>9</v>
      </c>
      <c r="E3931">
        <v>18252</v>
      </c>
      <c r="F3931">
        <v>-75.400000000000006</v>
      </c>
      <c r="G3931">
        <v>29</v>
      </c>
      <c r="H3931" t="s">
        <v>24</v>
      </c>
      <c r="I3931">
        <v>2667.5</v>
      </c>
      <c r="J3931">
        <v>293.60000000000002</v>
      </c>
      <c r="K3931">
        <v>126.9</v>
      </c>
      <c r="L3931">
        <v>0</v>
      </c>
      <c r="M3931">
        <v>177.4</v>
      </c>
      <c r="N3931">
        <v>-58.9</v>
      </c>
      <c r="O3931">
        <v>0.01</v>
      </c>
      <c r="P3931">
        <v>76384</v>
      </c>
      <c r="Q3931">
        <v>6.7</v>
      </c>
      <c r="R3931">
        <v>169</v>
      </c>
      <c r="S3931" t="s">
        <v>28</v>
      </c>
      <c r="T3931" t="s">
        <v>28</v>
      </c>
      <c r="U3931" t="s">
        <v>28</v>
      </c>
      <c r="V3931">
        <v>-112.29073</v>
      </c>
      <c r="W3931">
        <v>43.829889999999999</v>
      </c>
      <c r="X3931">
        <v>18299</v>
      </c>
      <c r="Y3931">
        <f t="shared" si="183"/>
        <v>16806</v>
      </c>
      <c r="Z3931" s="1">
        <f t="shared" si="184"/>
        <v>2.7972027972029793E-2</v>
      </c>
      <c r="AA3931" s="2">
        <f t="shared" si="185"/>
        <v>0</v>
      </c>
    </row>
    <row r="3932" spans="1:27" x14ac:dyDescent="0.3">
      <c r="A3932">
        <v>3930</v>
      </c>
      <c r="B3932">
        <v>78</v>
      </c>
      <c r="C3932">
        <v>-58.9</v>
      </c>
      <c r="D3932">
        <v>9</v>
      </c>
      <c r="E3932">
        <v>18256</v>
      </c>
      <c r="F3932">
        <v>-75.400000000000006</v>
      </c>
      <c r="G3932">
        <v>29</v>
      </c>
      <c r="H3932" t="s">
        <v>24</v>
      </c>
      <c r="I3932">
        <v>2668.3</v>
      </c>
      <c r="J3932">
        <v>293.60000000000002</v>
      </c>
      <c r="K3932">
        <v>126.8</v>
      </c>
      <c r="L3932">
        <v>0</v>
      </c>
      <c r="M3932">
        <v>177.5</v>
      </c>
      <c r="N3932">
        <v>-58.9</v>
      </c>
      <c r="O3932">
        <v>0.01</v>
      </c>
      <c r="P3932">
        <v>76385</v>
      </c>
      <c r="Q3932">
        <v>6.8</v>
      </c>
      <c r="R3932">
        <v>170</v>
      </c>
      <c r="S3932" t="s">
        <v>28</v>
      </c>
      <c r="T3932" t="s">
        <v>28</v>
      </c>
      <c r="U3932" t="s">
        <v>28</v>
      </c>
      <c r="V3932">
        <v>-112.29075</v>
      </c>
      <c r="W3932">
        <v>43.829940000000001</v>
      </c>
      <c r="X3932">
        <v>18303.7</v>
      </c>
      <c r="Y3932">
        <f t="shared" si="183"/>
        <v>16810.7</v>
      </c>
      <c r="Z3932" s="1">
        <f t="shared" si="184"/>
        <v>2.8169014084505999E-2</v>
      </c>
      <c r="AA3932" s="2">
        <f t="shared" si="185"/>
        <v>0</v>
      </c>
    </row>
    <row r="3933" spans="1:27" x14ac:dyDescent="0.3">
      <c r="A3933">
        <v>3931</v>
      </c>
      <c r="B3933">
        <v>77.900000000000006</v>
      </c>
      <c r="C3933">
        <v>-58.9</v>
      </c>
      <c r="D3933">
        <v>9</v>
      </c>
      <c r="E3933">
        <v>18261</v>
      </c>
      <c r="F3933">
        <v>-75.400000000000006</v>
      </c>
      <c r="G3933">
        <v>29</v>
      </c>
      <c r="H3933" t="s">
        <v>24</v>
      </c>
      <c r="I3933">
        <v>2669</v>
      </c>
      <c r="J3933">
        <v>293.60000000000002</v>
      </c>
      <c r="K3933">
        <v>126.7</v>
      </c>
      <c r="L3933">
        <v>0</v>
      </c>
      <c r="M3933">
        <v>177.7</v>
      </c>
      <c r="N3933">
        <v>-58.9</v>
      </c>
      <c r="O3933">
        <v>0.01</v>
      </c>
      <c r="P3933">
        <v>76386</v>
      </c>
      <c r="Q3933">
        <v>7</v>
      </c>
      <c r="R3933">
        <v>170</v>
      </c>
      <c r="S3933" t="s">
        <v>28</v>
      </c>
      <c r="T3933" t="s">
        <v>28</v>
      </c>
      <c r="U3933" t="s">
        <v>28</v>
      </c>
      <c r="V3933">
        <v>-112.29076999999999</v>
      </c>
      <c r="W3933">
        <v>43.829990000000002</v>
      </c>
      <c r="X3933">
        <v>18308.5</v>
      </c>
      <c r="Y3933">
        <f t="shared" si="183"/>
        <v>16815.5</v>
      </c>
      <c r="Z3933" s="1">
        <f t="shared" si="184"/>
        <v>2.7972027972027805E-2</v>
      </c>
      <c r="AA3933" s="2">
        <f t="shared" si="185"/>
        <v>0</v>
      </c>
    </row>
    <row r="3934" spans="1:27" x14ac:dyDescent="0.3">
      <c r="A3934">
        <v>3932</v>
      </c>
      <c r="B3934">
        <v>77.900000000000006</v>
      </c>
      <c r="C3934">
        <v>-58.9</v>
      </c>
      <c r="D3934">
        <v>9</v>
      </c>
      <c r="E3934">
        <v>18266</v>
      </c>
      <c r="F3934">
        <v>-75.400000000000006</v>
      </c>
      <c r="G3934">
        <v>28.9</v>
      </c>
      <c r="H3934" t="s">
        <v>24</v>
      </c>
      <c r="I3934">
        <v>2669.7</v>
      </c>
      <c r="J3934">
        <v>293.60000000000002</v>
      </c>
      <c r="K3934">
        <v>126.6</v>
      </c>
      <c r="L3934">
        <v>0</v>
      </c>
      <c r="M3934">
        <v>177.8</v>
      </c>
      <c r="N3934">
        <v>-58.9</v>
      </c>
      <c r="O3934">
        <v>0.01</v>
      </c>
      <c r="P3934">
        <v>76387</v>
      </c>
      <c r="Q3934">
        <v>7.1</v>
      </c>
      <c r="R3934">
        <v>171</v>
      </c>
      <c r="S3934" t="s">
        <v>28</v>
      </c>
      <c r="T3934" t="s">
        <v>28</v>
      </c>
      <c r="U3934" t="s">
        <v>28</v>
      </c>
      <c r="V3934">
        <v>-112.29079</v>
      </c>
      <c r="W3934">
        <v>43.83005</v>
      </c>
      <c r="X3934">
        <v>18313.2</v>
      </c>
      <c r="Y3934">
        <f t="shared" si="183"/>
        <v>16820.2</v>
      </c>
      <c r="Z3934" s="1">
        <f t="shared" si="184"/>
        <v>2.8169014084505999E-2</v>
      </c>
      <c r="AA3934" s="2">
        <f t="shared" si="185"/>
        <v>0</v>
      </c>
    </row>
    <row r="3935" spans="1:27" x14ac:dyDescent="0.3">
      <c r="A3935">
        <v>3933</v>
      </c>
      <c r="B3935">
        <v>77.8</v>
      </c>
      <c r="C3935">
        <v>-58.9</v>
      </c>
      <c r="D3935">
        <v>9</v>
      </c>
      <c r="E3935">
        <v>18271</v>
      </c>
      <c r="F3935">
        <v>-75.3</v>
      </c>
      <c r="G3935">
        <v>28.9</v>
      </c>
      <c r="H3935" t="s">
        <v>24</v>
      </c>
      <c r="I3935">
        <v>2670.4</v>
      </c>
      <c r="J3935">
        <v>293.60000000000002</v>
      </c>
      <c r="K3935">
        <v>126.5</v>
      </c>
      <c r="L3935">
        <v>0</v>
      </c>
      <c r="M3935">
        <v>177.9</v>
      </c>
      <c r="N3935">
        <v>-58.9</v>
      </c>
      <c r="O3935">
        <v>0.01</v>
      </c>
      <c r="P3935">
        <v>76388</v>
      </c>
      <c r="Q3935">
        <v>7.2</v>
      </c>
      <c r="R3935">
        <v>171</v>
      </c>
      <c r="S3935" t="s">
        <v>28</v>
      </c>
      <c r="T3935" t="s">
        <v>28</v>
      </c>
      <c r="U3935" t="s">
        <v>28</v>
      </c>
      <c r="V3935">
        <v>-112.29080999999999</v>
      </c>
      <c r="W3935">
        <v>43.830100000000002</v>
      </c>
      <c r="X3935">
        <v>18318</v>
      </c>
      <c r="Y3935">
        <f t="shared" si="183"/>
        <v>16825</v>
      </c>
      <c r="Z3935" s="1">
        <f t="shared" si="184"/>
        <v>2.7972027972029793E-2</v>
      </c>
      <c r="AA3935" s="2">
        <f t="shared" si="185"/>
        <v>0</v>
      </c>
    </row>
    <row r="3936" spans="1:27" x14ac:dyDescent="0.3">
      <c r="A3936">
        <v>3934</v>
      </c>
      <c r="B3936">
        <v>77.7</v>
      </c>
      <c r="C3936">
        <v>-58.9</v>
      </c>
      <c r="D3936">
        <v>9</v>
      </c>
      <c r="E3936">
        <v>18275</v>
      </c>
      <c r="F3936">
        <v>-75.3</v>
      </c>
      <c r="G3936">
        <v>28.9</v>
      </c>
      <c r="H3936" t="s">
        <v>24</v>
      </c>
      <c r="I3936">
        <v>2671.2</v>
      </c>
      <c r="J3936">
        <v>293.60000000000002</v>
      </c>
      <c r="K3936">
        <v>126.4</v>
      </c>
      <c r="L3936">
        <v>0</v>
      </c>
      <c r="M3936">
        <v>178</v>
      </c>
      <c r="N3936">
        <v>-58.9</v>
      </c>
      <c r="O3936">
        <v>0.02</v>
      </c>
      <c r="P3936">
        <v>76389</v>
      </c>
      <c r="Q3936">
        <v>7.4</v>
      </c>
      <c r="R3936">
        <v>171</v>
      </c>
      <c r="S3936" t="s">
        <v>28</v>
      </c>
      <c r="T3936" t="s">
        <v>28</v>
      </c>
      <c r="U3936" t="s">
        <v>28</v>
      </c>
      <c r="V3936">
        <v>-112.29084</v>
      </c>
      <c r="W3936">
        <v>43.830150000000003</v>
      </c>
      <c r="X3936">
        <v>18322.7</v>
      </c>
      <c r="Y3936">
        <f t="shared" ref="Y3936:Y3999" si="186">X3936-$X$2</f>
        <v>16829.7</v>
      </c>
      <c r="Z3936" s="1">
        <f t="shared" ref="Z3936:Z3999" si="187">(M3936-M3933)/(Y3936-Y3933)</f>
        <v>2.112676056338E-2</v>
      </c>
      <c r="AA3936" s="2">
        <f t="shared" ref="AA3936:AA3999" si="188">(O3936-O3933)/(Y3936-Y3933)</f>
        <v>7.0422535211263999E-4</v>
      </c>
    </row>
    <row r="3937" spans="1:27" x14ac:dyDescent="0.3">
      <c r="A3937">
        <v>3935</v>
      </c>
      <c r="B3937">
        <v>77.7</v>
      </c>
      <c r="C3937">
        <v>-58.8</v>
      </c>
      <c r="D3937">
        <v>9</v>
      </c>
      <c r="E3937">
        <v>18280</v>
      </c>
      <c r="F3937">
        <v>-75.3</v>
      </c>
      <c r="G3937">
        <v>28.9</v>
      </c>
      <c r="H3937" t="s">
        <v>24</v>
      </c>
      <c r="I3937">
        <v>2671.9</v>
      </c>
      <c r="J3937">
        <v>293.60000000000002</v>
      </c>
      <c r="K3937">
        <v>126.3</v>
      </c>
      <c r="L3937">
        <v>0</v>
      </c>
      <c r="M3937">
        <v>178.2</v>
      </c>
      <c r="N3937">
        <v>-58.8</v>
      </c>
      <c r="O3937">
        <v>0.02</v>
      </c>
      <c r="P3937">
        <v>76390</v>
      </c>
      <c r="Q3937">
        <v>7.5</v>
      </c>
      <c r="R3937">
        <v>172</v>
      </c>
      <c r="S3937" t="s">
        <v>28</v>
      </c>
      <c r="T3937" t="s">
        <v>28</v>
      </c>
      <c r="U3937" t="s">
        <v>28</v>
      </c>
      <c r="V3937">
        <v>-112.29086</v>
      </c>
      <c r="W3937">
        <v>43.830210000000001</v>
      </c>
      <c r="X3937">
        <v>18327.5</v>
      </c>
      <c r="Y3937">
        <f t="shared" si="186"/>
        <v>16834.5</v>
      </c>
      <c r="Z3937" s="1">
        <f t="shared" si="187"/>
        <v>2.7972027972027805E-2</v>
      </c>
      <c r="AA3937" s="2">
        <f t="shared" si="188"/>
        <v>6.9930069930073486E-4</v>
      </c>
    </row>
    <row r="3938" spans="1:27" x14ac:dyDescent="0.3">
      <c r="A3938">
        <v>3936</v>
      </c>
      <c r="B3938">
        <v>77.599999999999994</v>
      </c>
      <c r="C3938">
        <v>-58.8</v>
      </c>
      <c r="D3938">
        <v>9</v>
      </c>
      <c r="E3938">
        <v>18285</v>
      </c>
      <c r="F3938">
        <v>-75.3</v>
      </c>
      <c r="G3938">
        <v>28.9</v>
      </c>
      <c r="H3938" t="s">
        <v>24</v>
      </c>
      <c r="I3938">
        <v>2672.6</v>
      </c>
      <c r="J3938">
        <v>293.60000000000002</v>
      </c>
      <c r="K3938">
        <v>126.2</v>
      </c>
      <c r="L3938">
        <v>0</v>
      </c>
      <c r="M3938">
        <v>178.3</v>
      </c>
      <c r="N3938">
        <v>-58.8</v>
      </c>
      <c r="O3938">
        <v>0.02</v>
      </c>
      <c r="P3938">
        <v>76391</v>
      </c>
      <c r="Q3938">
        <v>7.6</v>
      </c>
      <c r="R3938">
        <v>172</v>
      </c>
      <c r="S3938" t="s">
        <v>28</v>
      </c>
      <c r="T3938" t="s">
        <v>28</v>
      </c>
      <c r="U3938" t="s">
        <v>28</v>
      </c>
      <c r="V3938">
        <v>-112.29088</v>
      </c>
      <c r="W3938">
        <v>43.830260000000003</v>
      </c>
      <c r="X3938">
        <v>18332.2</v>
      </c>
      <c r="Y3938">
        <f t="shared" si="186"/>
        <v>16839.2</v>
      </c>
      <c r="Z3938" s="1">
        <f t="shared" si="187"/>
        <v>2.8169014084505999E-2</v>
      </c>
      <c r="AA3938" s="2">
        <f t="shared" si="188"/>
        <v>7.0422535211263999E-4</v>
      </c>
    </row>
    <row r="3939" spans="1:27" x14ac:dyDescent="0.3">
      <c r="A3939">
        <v>3937</v>
      </c>
      <c r="B3939">
        <v>77.599999999999994</v>
      </c>
      <c r="C3939">
        <v>-58.8</v>
      </c>
      <c r="D3939">
        <v>9</v>
      </c>
      <c r="E3939">
        <v>18289</v>
      </c>
      <c r="F3939">
        <v>-75.2</v>
      </c>
      <c r="G3939">
        <v>28.8</v>
      </c>
      <c r="H3939" t="s">
        <v>24</v>
      </c>
      <c r="I3939">
        <v>2673.3</v>
      </c>
      <c r="J3939">
        <v>293.7</v>
      </c>
      <c r="K3939">
        <v>126.1</v>
      </c>
      <c r="L3939">
        <v>0</v>
      </c>
      <c r="M3939">
        <v>178.4</v>
      </c>
      <c r="N3939">
        <v>-58.8</v>
      </c>
      <c r="O3939">
        <v>0.02</v>
      </c>
      <c r="P3939">
        <v>76392</v>
      </c>
      <c r="Q3939">
        <v>7.7</v>
      </c>
      <c r="R3939">
        <v>173</v>
      </c>
      <c r="S3939" t="s">
        <v>28</v>
      </c>
      <c r="T3939" t="s">
        <v>28</v>
      </c>
      <c r="U3939" t="s">
        <v>28</v>
      </c>
      <c r="V3939">
        <v>-112.29089999999999</v>
      </c>
      <c r="W3939">
        <v>43.830309999999997</v>
      </c>
      <c r="X3939">
        <v>18336.900000000001</v>
      </c>
      <c r="Y3939">
        <f t="shared" si="186"/>
        <v>16843.900000000001</v>
      </c>
      <c r="Z3939" s="1">
        <f t="shared" si="187"/>
        <v>2.8169014084505999E-2</v>
      </c>
      <c r="AA3939" s="2">
        <f t="shared" si="188"/>
        <v>0</v>
      </c>
    </row>
    <row r="3940" spans="1:27" x14ac:dyDescent="0.3">
      <c r="A3940">
        <v>3938</v>
      </c>
      <c r="B3940">
        <v>77.5</v>
      </c>
      <c r="C3940">
        <v>-58.8</v>
      </c>
      <c r="D3940">
        <v>9</v>
      </c>
      <c r="E3940">
        <v>18294</v>
      </c>
      <c r="F3940">
        <v>-75.2</v>
      </c>
      <c r="G3940">
        <v>28.8</v>
      </c>
      <c r="H3940" t="s">
        <v>24</v>
      </c>
      <c r="I3940">
        <v>2674.1</v>
      </c>
      <c r="J3940">
        <v>293.7</v>
      </c>
      <c r="K3940">
        <v>126</v>
      </c>
      <c r="L3940">
        <v>0</v>
      </c>
      <c r="M3940">
        <v>178.6</v>
      </c>
      <c r="N3940">
        <v>-58.8</v>
      </c>
      <c r="O3940">
        <v>0.02</v>
      </c>
      <c r="P3940">
        <v>76393</v>
      </c>
      <c r="Q3940">
        <v>7.7</v>
      </c>
      <c r="R3940">
        <v>173</v>
      </c>
      <c r="S3940" t="s">
        <v>28</v>
      </c>
      <c r="T3940" t="s">
        <v>28</v>
      </c>
      <c r="U3940" t="s">
        <v>28</v>
      </c>
      <c r="V3940">
        <v>-112.29092</v>
      </c>
      <c r="W3940">
        <v>43.830370000000002</v>
      </c>
      <c r="X3940">
        <v>18341.7</v>
      </c>
      <c r="Y3940">
        <f t="shared" si="186"/>
        <v>16848.7</v>
      </c>
      <c r="Z3940" s="1">
        <f t="shared" si="187"/>
        <v>2.8169014084505999E-2</v>
      </c>
      <c r="AA3940" s="2">
        <f t="shared" si="188"/>
        <v>0</v>
      </c>
    </row>
    <row r="3941" spans="1:27" x14ac:dyDescent="0.3">
      <c r="A3941">
        <v>3939</v>
      </c>
      <c r="B3941">
        <v>77.400000000000006</v>
      </c>
      <c r="C3941">
        <v>-58.8</v>
      </c>
      <c r="D3941">
        <v>9</v>
      </c>
      <c r="E3941">
        <v>18299</v>
      </c>
      <c r="F3941">
        <v>-75.2</v>
      </c>
      <c r="G3941">
        <v>28.8</v>
      </c>
      <c r="H3941" t="s">
        <v>24</v>
      </c>
      <c r="I3941">
        <v>2674.8</v>
      </c>
      <c r="J3941">
        <v>293.7</v>
      </c>
      <c r="K3941">
        <v>125.9</v>
      </c>
      <c r="L3941">
        <v>0</v>
      </c>
      <c r="M3941">
        <v>178.7</v>
      </c>
      <c r="N3941">
        <v>-58.8</v>
      </c>
      <c r="O3941">
        <v>0.02</v>
      </c>
      <c r="P3941">
        <v>76394</v>
      </c>
      <c r="Q3941">
        <v>7.8</v>
      </c>
      <c r="R3941">
        <v>173</v>
      </c>
      <c r="S3941" t="s">
        <v>28</v>
      </c>
      <c r="T3941" t="s">
        <v>28</v>
      </c>
      <c r="U3941" t="s">
        <v>28</v>
      </c>
      <c r="V3941">
        <v>-112.29094000000001</v>
      </c>
      <c r="W3941">
        <v>43.830419999999997</v>
      </c>
      <c r="X3941">
        <v>18346.400000000001</v>
      </c>
      <c r="Y3941">
        <f t="shared" si="186"/>
        <v>16853.400000000001</v>
      </c>
      <c r="Z3941" s="1">
        <f t="shared" si="187"/>
        <v>2.8169014084503997E-2</v>
      </c>
      <c r="AA3941" s="2">
        <f t="shared" si="188"/>
        <v>0</v>
      </c>
    </row>
    <row r="3942" spans="1:27" x14ac:dyDescent="0.3">
      <c r="A3942">
        <v>3940</v>
      </c>
      <c r="B3942">
        <v>77.400000000000006</v>
      </c>
      <c r="C3942">
        <v>-58.8</v>
      </c>
      <c r="D3942">
        <v>9</v>
      </c>
      <c r="E3942">
        <v>18304</v>
      </c>
      <c r="F3942">
        <v>-75.2</v>
      </c>
      <c r="G3942">
        <v>28.8</v>
      </c>
      <c r="H3942" t="s">
        <v>24</v>
      </c>
      <c r="I3942">
        <v>2675.5</v>
      </c>
      <c r="J3942">
        <v>293.7</v>
      </c>
      <c r="K3942">
        <v>125.8</v>
      </c>
      <c r="L3942">
        <v>0</v>
      </c>
      <c r="M3942">
        <v>178.8</v>
      </c>
      <c r="N3942">
        <v>-58.8</v>
      </c>
      <c r="O3942">
        <v>0.02</v>
      </c>
      <c r="P3942">
        <v>76395</v>
      </c>
      <c r="Q3942">
        <v>7.8</v>
      </c>
      <c r="R3942">
        <v>173</v>
      </c>
      <c r="S3942" t="s">
        <v>28</v>
      </c>
      <c r="T3942" t="s">
        <v>28</v>
      </c>
      <c r="U3942" t="s">
        <v>28</v>
      </c>
      <c r="V3942">
        <v>-112.29096</v>
      </c>
      <c r="W3942">
        <v>43.830469999999998</v>
      </c>
      <c r="X3942">
        <v>18351.2</v>
      </c>
      <c r="Y3942">
        <f t="shared" si="186"/>
        <v>16858.2</v>
      </c>
      <c r="Z3942" s="1">
        <f t="shared" si="187"/>
        <v>2.7972027972029793E-2</v>
      </c>
      <c r="AA3942" s="2">
        <f t="shared" si="188"/>
        <v>0</v>
      </c>
    </row>
    <row r="3943" spans="1:27" x14ac:dyDescent="0.3">
      <c r="A3943">
        <v>3941</v>
      </c>
      <c r="B3943">
        <v>77.3</v>
      </c>
      <c r="C3943">
        <v>-58.8</v>
      </c>
      <c r="D3943">
        <v>9</v>
      </c>
      <c r="E3943">
        <v>18308</v>
      </c>
      <c r="F3943">
        <v>-75.2</v>
      </c>
      <c r="G3943">
        <v>28.8</v>
      </c>
      <c r="H3943" t="s">
        <v>24</v>
      </c>
      <c r="I3943">
        <v>2676.2</v>
      </c>
      <c r="J3943">
        <v>293.7</v>
      </c>
      <c r="K3943">
        <v>125.7</v>
      </c>
      <c r="L3943">
        <v>0</v>
      </c>
      <c r="M3943">
        <v>178.8</v>
      </c>
      <c r="N3943">
        <v>-58.8</v>
      </c>
      <c r="O3943">
        <v>0.02</v>
      </c>
      <c r="P3943">
        <v>76396</v>
      </c>
      <c r="Q3943">
        <v>7.9</v>
      </c>
      <c r="R3943">
        <v>173</v>
      </c>
      <c r="S3943" t="s">
        <v>28</v>
      </c>
      <c r="T3943" t="s">
        <v>28</v>
      </c>
      <c r="U3943" t="s">
        <v>28</v>
      </c>
      <c r="V3943">
        <v>-112.29097</v>
      </c>
      <c r="W3943">
        <v>43.830539999999999</v>
      </c>
      <c r="X3943">
        <v>18355.900000000001</v>
      </c>
      <c r="Y3943">
        <f t="shared" si="186"/>
        <v>16862.900000000001</v>
      </c>
      <c r="Z3943" s="1">
        <f t="shared" si="187"/>
        <v>1.4084507042254E-2</v>
      </c>
      <c r="AA3943" s="2">
        <f t="shared" si="188"/>
        <v>0</v>
      </c>
    </row>
    <row r="3944" spans="1:27" x14ac:dyDescent="0.3">
      <c r="A3944">
        <v>3942</v>
      </c>
      <c r="B3944">
        <v>77.3</v>
      </c>
      <c r="C3944">
        <v>-58.8</v>
      </c>
      <c r="D3944">
        <v>9</v>
      </c>
      <c r="E3944">
        <v>18313</v>
      </c>
      <c r="F3944">
        <v>-75.2</v>
      </c>
      <c r="G3944">
        <v>28.7</v>
      </c>
      <c r="H3944" t="s">
        <v>24</v>
      </c>
      <c r="I3944">
        <v>2676.9</v>
      </c>
      <c r="J3944">
        <v>293.60000000000002</v>
      </c>
      <c r="K3944">
        <v>125.6</v>
      </c>
      <c r="L3944">
        <v>0</v>
      </c>
      <c r="M3944">
        <v>178.9</v>
      </c>
      <c r="N3944">
        <v>-58.8</v>
      </c>
      <c r="O3944">
        <v>0.02</v>
      </c>
      <c r="P3944">
        <v>76397</v>
      </c>
      <c r="Q3944">
        <v>7.9</v>
      </c>
      <c r="R3944">
        <v>173</v>
      </c>
      <c r="S3944" t="s">
        <v>28</v>
      </c>
      <c r="T3944" t="s">
        <v>28</v>
      </c>
      <c r="U3944" t="s">
        <v>28</v>
      </c>
      <c r="V3944">
        <v>-112.29097</v>
      </c>
      <c r="W3944">
        <v>43.83061</v>
      </c>
      <c r="X3944">
        <v>18360.5</v>
      </c>
      <c r="Y3944">
        <f t="shared" si="186"/>
        <v>16867.5</v>
      </c>
      <c r="Z3944" s="1">
        <f t="shared" si="187"/>
        <v>1.418439716312324E-2</v>
      </c>
      <c r="AA3944" s="2">
        <f t="shared" si="188"/>
        <v>0</v>
      </c>
    </row>
    <row r="3945" spans="1:27" x14ac:dyDescent="0.3">
      <c r="A3945">
        <v>3943</v>
      </c>
      <c r="B3945">
        <v>77.2</v>
      </c>
      <c r="C3945">
        <v>-58.9</v>
      </c>
      <c r="D3945">
        <v>9</v>
      </c>
      <c r="E3945">
        <v>18318</v>
      </c>
      <c r="F3945">
        <v>-75.2</v>
      </c>
      <c r="G3945">
        <v>28.7</v>
      </c>
      <c r="H3945" t="s">
        <v>24</v>
      </c>
      <c r="I3945">
        <v>2677.6</v>
      </c>
      <c r="J3945">
        <v>293.60000000000002</v>
      </c>
      <c r="K3945">
        <v>125.6</v>
      </c>
      <c r="L3945">
        <v>0</v>
      </c>
      <c r="M3945">
        <v>178.9</v>
      </c>
      <c r="N3945">
        <v>-58.9</v>
      </c>
      <c r="O3945">
        <v>0.02</v>
      </c>
      <c r="P3945">
        <v>76398</v>
      </c>
      <c r="Q3945">
        <v>7.9</v>
      </c>
      <c r="R3945">
        <v>174</v>
      </c>
      <c r="S3945" t="s">
        <v>28</v>
      </c>
      <c r="T3945" t="s">
        <v>28</v>
      </c>
      <c r="U3945" t="s">
        <v>28</v>
      </c>
      <c r="V3945">
        <v>-112.29098</v>
      </c>
      <c r="W3945">
        <v>43.830689999999997</v>
      </c>
      <c r="X3945">
        <v>18365.099999999999</v>
      </c>
      <c r="Y3945">
        <f t="shared" si="186"/>
        <v>16872.099999999999</v>
      </c>
      <c r="Z3945" s="1">
        <f t="shared" si="187"/>
        <v>7.1942446043172679E-3</v>
      </c>
      <c r="AA3945" s="2">
        <f t="shared" si="188"/>
        <v>0</v>
      </c>
    </row>
    <row r="3946" spans="1:27" x14ac:dyDescent="0.3">
      <c r="A3946">
        <v>3944</v>
      </c>
      <c r="B3946">
        <v>77.2</v>
      </c>
      <c r="C3946">
        <v>-58.9</v>
      </c>
      <c r="D3946">
        <v>9</v>
      </c>
      <c r="E3946">
        <v>18322</v>
      </c>
      <c r="F3946">
        <v>-75.2</v>
      </c>
      <c r="G3946">
        <v>28.7</v>
      </c>
      <c r="H3946" t="s">
        <v>24</v>
      </c>
      <c r="I3946">
        <v>2678.4</v>
      </c>
      <c r="J3946">
        <v>293.60000000000002</v>
      </c>
      <c r="K3946">
        <v>125.5</v>
      </c>
      <c r="L3946">
        <v>0</v>
      </c>
      <c r="M3946">
        <v>178.9</v>
      </c>
      <c r="N3946">
        <v>-58.9</v>
      </c>
      <c r="O3946">
        <v>0.02</v>
      </c>
      <c r="P3946">
        <v>76399</v>
      </c>
      <c r="Q3946">
        <v>8</v>
      </c>
      <c r="R3946">
        <v>174</v>
      </c>
      <c r="S3946" t="s">
        <v>28</v>
      </c>
      <c r="T3946" t="s">
        <v>28</v>
      </c>
      <c r="U3946" t="s">
        <v>28</v>
      </c>
      <c r="V3946">
        <v>-112.29098</v>
      </c>
      <c r="W3946">
        <v>43.830759999999998</v>
      </c>
      <c r="X3946">
        <v>18369.7</v>
      </c>
      <c r="Y3946">
        <f t="shared" si="186"/>
        <v>16876.7</v>
      </c>
      <c r="Z3946" s="1">
        <f t="shared" si="187"/>
        <v>7.2463768115941726E-3</v>
      </c>
      <c r="AA3946" s="2">
        <f t="shared" si="188"/>
        <v>0</v>
      </c>
    </row>
    <row r="3947" spans="1:27" x14ac:dyDescent="0.3">
      <c r="A3947">
        <v>3945</v>
      </c>
      <c r="B3947">
        <v>77.099999999999994</v>
      </c>
      <c r="C3947">
        <v>-59</v>
      </c>
      <c r="D3947">
        <v>9</v>
      </c>
      <c r="E3947">
        <v>18327</v>
      </c>
      <c r="F3947">
        <v>-75.3</v>
      </c>
      <c r="G3947">
        <v>28.7</v>
      </c>
      <c r="H3947" t="s">
        <v>24</v>
      </c>
      <c r="I3947">
        <v>2679.1</v>
      </c>
      <c r="J3947">
        <v>293.5</v>
      </c>
      <c r="K3947">
        <v>125.4</v>
      </c>
      <c r="L3947">
        <v>0</v>
      </c>
      <c r="M3947">
        <v>178.9</v>
      </c>
      <c r="N3947">
        <v>-59</v>
      </c>
      <c r="O3947">
        <v>0.02</v>
      </c>
      <c r="P3947">
        <v>76400</v>
      </c>
      <c r="Q3947">
        <v>8</v>
      </c>
      <c r="R3947">
        <v>174</v>
      </c>
      <c r="S3947" t="s">
        <v>28</v>
      </c>
      <c r="T3947" t="s">
        <v>28</v>
      </c>
      <c r="U3947" t="s">
        <v>28</v>
      </c>
      <c r="V3947">
        <v>-112.29098999999999</v>
      </c>
      <c r="W3947">
        <v>43.830840000000002</v>
      </c>
      <c r="X3947">
        <v>18374.400000000001</v>
      </c>
      <c r="Y3947">
        <f t="shared" si="186"/>
        <v>16881.400000000001</v>
      </c>
      <c r="Z3947" s="1">
        <f t="shared" si="187"/>
        <v>0</v>
      </c>
      <c r="AA3947" s="2">
        <f t="shared" si="188"/>
        <v>0</v>
      </c>
    </row>
    <row r="3948" spans="1:27" x14ac:dyDescent="0.3">
      <c r="A3948">
        <v>3946</v>
      </c>
      <c r="B3948">
        <v>77</v>
      </c>
      <c r="C3948">
        <v>-59</v>
      </c>
      <c r="D3948">
        <v>9</v>
      </c>
      <c r="E3948">
        <v>18331</v>
      </c>
      <c r="F3948">
        <v>-75.3</v>
      </c>
      <c r="G3948">
        <v>28.7</v>
      </c>
      <c r="H3948" t="s">
        <v>24</v>
      </c>
      <c r="I3948">
        <v>2679.8</v>
      </c>
      <c r="J3948">
        <v>293.5</v>
      </c>
      <c r="K3948">
        <v>125.4</v>
      </c>
      <c r="L3948">
        <v>0</v>
      </c>
      <c r="M3948">
        <v>178.9</v>
      </c>
      <c r="N3948">
        <v>-59</v>
      </c>
      <c r="O3948">
        <v>0.02</v>
      </c>
      <c r="P3948">
        <v>76401</v>
      </c>
      <c r="Q3948">
        <v>8.1</v>
      </c>
      <c r="R3948">
        <v>174</v>
      </c>
      <c r="S3948" t="s">
        <v>28</v>
      </c>
      <c r="T3948" t="s">
        <v>28</v>
      </c>
      <c r="U3948" t="s">
        <v>28</v>
      </c>
      <c r="V3948">
        <v>-112.29098999999999</v>
      </c>
      <c r="W3948">
        <v>43.830910000000003</v>
      </c>
      <c r="X3948">
        <v>18379</v>
      </c>
      <c r="Y3948">
        <f t="shared" si="186"/>
        <v>16886</v>
      </c>
      <c r="Z3948" s="1">
        <f t="shared" si="187"/>
        <v>0</v>
      </c>
      <c r="AA3948" s="2">
        <f t="shared" si="188"/>
        <v>0</v>
      </c>
    </row>
    <row r="3949" spans="1:27" x14ac:dyDescent="0.3">
      <c r="A3949">
        <v>3947</v>
      </c>
      <c r="B3949">
        <v>77</v>
      </c>
      <c r="C3949">
        <v>-59</v>
      </c>
      <c r="D3949">
        <v>9</v>
      </c>
      <c r="E3949">
        <v>18336</v>
      </c>
      <c r="F3949">
        <v>-75.3</v>
      </c>
      <c r="G3949">
        <v>28.7</v>
      </c>
      <c r="H3949" t="s">
        <v>24</v>
      </c>
      <c r="I3949">
        <v>2680.5</v>
      </c>
      <c r="J3949">
        <v>293.5</v>
      </c>
      <c r="K3949">
        <v>125.3</v>
      </c>
      <c r="L3949">
        <v>0</v>
      </c>
      <c r="M3949">
        <v>178.9</v>
      </c>
      <c r="N3949">
        <v>-59</v>
      </c>
      <c r="O3949">
        <v>0.02</v>
      </c>
      <c r="P3949">
        <v>76402</v>
      </c>
      <c r="Q3949">
        <v>8.1</v>
      </c>
      <c r="R3949">
        <v>174</v>
      </c>
      <c r="S3949" t="s">
        <v>28</v>
      </c>
      <c r="T3949" t="s">
        <v>28</v>
      </c>
      <c r="U3949" t="s">
        <v>28</v>
      </c>
      <c r="V3949">
        <v>-112.291</v>
      </c>
      <c r="W3949">
        <v>43.83099</v>
      </c>
      <c r="X3949">
        <v>18383.599999999999</v>
      </c>
      <c r="Y3949">
        <f t="shared" si="186"/>
        <v>16890.599999999999</v>
      </c>
      <c r="Z3949" s="1">
        <f t="shared" si="187"/>
        <v>0</v>
      </c>
      <c r="AA3949" s="2">
        <f t="shared" si="188"/>
        <v>0</v>
      </c>
    </row>
    <row r="3950" spans="1:27" x14ac:dyDescent="0.3">
      <c r="A3950">
        <v>3948</v>
      </c>
      <c r="B3950">
        <v>76.900000000000006</v>
      </c>
      <c r="C3950">
        <v>-59.1</v>
      </c>
      <c r="D3950">
        <v>9</v>
      </c>
      <c r="E3950">
        <v>18341</v>
      </c>
      <c r="F3950">
        <v>-75.400000000000006</v>
      </c>
      <c r="G3950">
        <v>28.7</v>
      </c>
      <c r="H3950" t="s">
        <v>24</v>
      </c>
      <c r="I3950">
        <v>2681.2</v>
      </c>
      <c r="J3950">
        <v>293.5</v>
      </c>
      <c r="K3950">
        <v>125.2</v>
      </c>
      <c r="L3950">
        <v>0</v>
      </c>
      <c r="M3950">
        <v>178.9</v>
      </c>
      <c r="N3950">
        <v>-59.1</v>
      </c>
      <c r="O3950">
        <v>0.02</v>
      </c>
      <c r="P3950">
        <v>76403</v>
      </c>
      <c r="Q3950">
        <v>8.1999999999999993</v>
      </c>
      <c r="R3950">
        <v>174</v>
      </c>
      <c r="S3950" t="s">
        <v>28</v>
      </c>
      <c r="T3950" t="s">
        <v>28</v>
      </c>
      <c r="U3950" t="s">
        <v>28</v>
      </c>
      <c r="V3950">
        <v>-112.291</v>
      </c>
      <c r="W3950">
        <v>43.831060000000001</v>
      </c>
      <c r="X3950">
        <v>18388.3</v>
      </c>
      <c r="Y3950">
        <f t="shared" si="186"/>
        <v>16895.3</v>
      </c>
      <c r="Z3950" s="1">
        <f t="shared" si="187"/>
        <v>0</v>
      </c>
      <c r="AA3950" s="2">
        <f t="shared" si="188"/>
        <v>0</v>
      </c>
    </row>
    <row r="3951" spans="1:27" x14ac:dyDescent="0.3">
      <c r="A3951">
        <v>3949</v>
      </c>
      <c r="B3951">
        <v>76.900000000000006</v>
      </c>
      <c r="C3951">
        <v>-59.1</v>
      </c>
      <c r="D3951">
        <v>9</v>
      </c>
      <c r="E3951">
        <v>18345</v>
      </c>
      <c r="F3951">
        <v>-75.400000000000006</v>
      </c>
      <c r="G3951">
        <v>28.6</v>
      </c>
      <c r="H3951" t="s">
        <v>24</v>
      </c>
      <c r="I3951">
        <v>2681.9</v>
      </c>
      <c r="J3951">
        <v>293.39999999999998</v>
      </c>
      <c r="K3951">
        <v>125.2</v>
      </c>
      <c r="L3951">
        <v>0</v>
      </c>
      <c r="M3951">
        <v>178.9</v>
      </c>
      <c r="N3951">
        <v>-59.1</v>
      </c>
      <c r="O3951">
        <v>0.02</v>
      </c>
      <c r="P3951">
        <v>76404</v>
      </c>
      <c r="Q3951">
        <v>8.1999999999999993</v>
      </c>
      <c r="R3951">
        <v>175</v>
      </c>
      <c r="S3951" t="s">
        <v>28</v>
      </c>
      <c r="T3951" t="s">
        <v>28</v>
      </c>
      <c r="U3951" t="s">
        <v>28</v>
      </c>
      <c r="V3951">
        <v>-112.29101</v>
      </c>
      <c r="W3951">
        <v>43.831139999999998</v>
      </c>
      <c r="X3951">
        <v>18392.900000000001</v>
      </c>
      <c r="Y3951">
        <f t="shared" si="186"/>
        <v>16899.900000000001</v>
      </c>
      <c r="Z3951" s="1">
        <f t="shared" si="187"/>
        <v>0</v>
      </c>
      <c r="AA3951" s="2">
        <f t="shared" si="188"/>
        <v>0</v>
      </c>
    </row>
    <row r="3952" spans="1:27" x14ac:dyDescent="0.3">
      <c r="A3952">
        <v>3950</v>
      </c>
      <c r="B3952">
        <v>76.8</v>
      </c>
      <c r="C3952">
        <v>-59.2</v>
      </c>
      <c r="D3952">
        <v>9</v>
      </c>
      <c r="E3952">
        <v>18350</v>
      </c>
      <c r="F3952">
        <v>-75.400000000000006</v>
      </c>
      <c r="G3952">
        <v>28.6</v>
      </c>
      <c r="H3952" t="s">
        <v>24</v>
      </c>
      <c r="I3952">
        <v>2682.6</v>
      </c>
      <c r="J3952">
        <v>293.39999999999998</v>
      </c>
      <c r="K3952">
        <v>125.1</v>
      </c>
      <c r="L3952">
        <v>0</v>
      </c>
      <c r="M3952">
        <v>178.9</v>
      </c>
      <c r="N3952">
        <v>-59.2</v>
      </c>
      <c r="O3952">
        <v>0.01</v>
      </c>
      <c r="P3952">
        <v>76405</v>
      </c>
      <c r="Q3952">
        <v>8.3000000000000007</v>
      </c>
      <c r="R3952">
        <v>175</v>
      </c>
      <c r="S3952" t="s">
        <v>28</v>
      </c>
      <c r="T3952" t="s">
        <v>28</v>
      </c>
      <c r="U3952" t="s">
        <v>28</v>
      </c>
      <c r="V3952">
        <v>-112.29101</v>
      </c>
      <c r="W3952">
        <v>43.831209999999999</v>
      </c>
      <c r="X3952">
        <v>18397.5</v>
      </c>
      <c r="Y3952">
        <f t="shared" si="186"/>
        <v>16904.5</v>
      </c>
      <c r="Z3952" s="1">
        <f t="shared" si="187"/>
        <v>0</v>
      </c>
      <c r="AA3952" s="2">
        <f t="shared" si="188"/>
        <v>-7.1942446043157934E-4</v>
      </c>
    </row>
    <row r="3953" spans="1:27" x14ac:dyDescent="0.3">
      <c r="A3953">
        <v>3951</v>
      </c>
      <c r="B3953">
        <v>76.8</v>
      </c>
      <c r="C3953">
        <v>-59.2</v>
      </c>
      <c r="D3953">
        <v>9</v>
      </c>
      <c r="E3953">
        <v>18354</v>
      </c>
      <c r="F3953">
        <v>-75.5</v>
      </c>
      <c r="G3953">
        <v>28.6</v>
      </c>
      <c r="H3953" t="s">
        <v>24</v>
      </c>
      <c r="I3953">
        <v>2683.3</v>
      </c>
      <c r="J3953">
        <v>293.39999999999998</v>
      </c>
      <c r="K3953">
        <v>125</v>
      </c>
      <c r="L3953">
        <v>0</v>
      </c>
      <c r="M3953">
        <v>178.9</v>
      </c>
      <c r="N3953">
        <v>-59.2</v>
      </c>
      <c r="O3953">
        <v>0.01</v>
      </c>
      <c r="P3953">
        <v>76406</v>
      </c>
      <c r="Q3953">
        <v>8.3000000000000007</v>
      </c>
      <c r="R3953">
        <v>175</v>
      </c>
      <c r="S3953" t="s">
        <v>28</v>
      </c>
      <c r="T3953" t="s">
        <v>28</v>
      </c>
      <c r="U3953" t="s">
        <v>28</v>
      </c>
      <c r="V3953">
        <v>-112.29102</v>
      </c>
      <c r="W3953">
        <v>43.831290000000003</v>
      </c>
      <c r="X3953">
        <v>18402.099999999999</v>
      </c>
      <c r="Y3953">
        <f t="shared" si="186"/>
        <v>16909.099999999999</v>
      </c>
      <c r="Z3953" s="1">
        <f t="shared" si="187"/>
        <v>0</v>
      </c>
      <c r="AA3953" s="2">
        <f t="shared" si="188"/>
        <v>-7.2463768115945846E-4</v>
      </c>
    </row>
    <row r="3954" spans="1:27" x14ac:dyDescent="0.3">
      <c r="A3954">
        <v>3952</v>
      </c>
      <c r="B3954">
        <v>76.7</v>
      </c>
      <c r="C3954">
        <v>-59.2</v>
      </c>
      <c r="D3954">
        <v>9</v>
      </c>
      <c r="E3954">
        <v>18359</v>
      </c>
      <c r="F3954">
        <v>-75.5</v>
      </c>
      <c r="G3954">
        <v>28.6</v>
      </c>
      <c r="H3954" t="s">
        <v>24</v>
      </c>
      <c r="I3954">
        <v>2684.1</v>
      </c>
      <c r="J3954">
        <v>293.39999999999998</v>
      </c>
      <c r="K3954">
        <v>124.9</v>
      </c>
      <c r="L3954">
        <v>0</v>
      </c>
      <c r="M3954">
        <v>179</v>
      </c>
      <c r="N3954">
        <v>-59.2</v>
      </c>
      <c r="O3954">
        <v>0.01</v>
      </c>
      <c r="P3954">
        <v>76407</v>
      </c>
      <c r="Q3954">
        <v>8.3000000000000007</v>
      </c>
      <c r="R3954">
        <v>175</v>
      </c>
      <c r="S3954" t="s">
        <v>28</v>
      </c>
      <c r="T3954" t="s">
        <v>28</v>
      </c>
      <c r="U3954" t="s">
        <v>28</v>
      </c>
      <c r="V3954">
        <v>-112.29102</v>
      </c>
      <c r="W3954">
        <v>43.831359999999997</v>
      </c>
      <c r="X3954">
        <v>18406.8</v>
      </c>
      <c r="Y3954">
        <f t="shared" si="186"/>
        <v>16913.8</v>
      </c>
      <c r="Z3954" s="1">
        <f t="shared" si="187"/>
        <v>7.1942446043172679E-3</v>
      </c>
      <c r="AA3954" s="2">
        <f t="shared" si="188"/>
        <v>-7.1942446043176767E-4</v>
      </c>
    </row>
    <row r="3955" spans="1:27" x14ac:dyDescent="0.3">
      <c r="A3955">
        <v>3953</v>
      </c>
      <c r="B3955">
        <v>76.7</v>
      </c>
      <c r="C3955">
        <v>-59.3</v>
      </c>
      <c r="D3955">
        <v>9</v>
      </c>
      <c r="E3955">
        <v>18364</v>
      </c>
      <c r="F3955">
        <v>-75.5</v>
      </c>
      <c r="G3955">
        <v>28.6</v>
      </c>
      <c r="H3955" t="s">
        <v>24</v>
      </c>
      <c r="I3955">
        <v>2684.8</v>
      </c>
      <c r="J3955">
        <v>293.3</v>
      </c>
      <c r="K3955">
        <v>124.9</v>
      </c>
      <c r="L3955">
        <v>0</v>
      </c>
      <c r="M3955">
        <v>179</v>
      </c>
      <c r="N3955">
        <v>-59.3</v>
      </c>
      <c r="O3955">
        <v>0.01</v>
      </c>
      <c r="P3955">
        <v>76408</v>
      </c>
      <c r="Q3955">
        <v>8.4</v>
      </c>
      <c r="R3955">
        <v>175</v>
      </c>
      <c r="S3955" t="s">
        <v>28</v>
      </c>
      <c r="T3955" t="s">
        <v>28</v>
      </c>
      <c r="U3955" t="s">
        <v>28</v>
      </c>
      <c r="V3955">
        <v>-112.29103000000001</v>
      </c>
      <c r="W3955">
        <v>43.831429999999997</v>
      </c>
      <c r="X3955">
        <v>18411.400000000001</v>
      </c>
      <c r="Y3955">
        <f t="shared" si="186"/>
        <v>16918.400000000001</v>
      </c>
      <c r="Z3955" s="1">
        <f t="shared" si="187"/>
        <v>7.1942446043153849E-3</v>
      </c>
      <c r="AA3955" s="2">
        <f t="shared" si="188"/>
        <v>0</v>
      </c>
    </row>
    <row r="3956" spans="1:27" x14ac:dyDescent="0.3">
      <c r="A3956">
        <v>3954</v>
      </c>
      <c r="B3956">
        <v>76.599999999999994</v>
      </c>
      <c r="C3956">
        <v>-59.3</v>
      </c>
      <c r="D3956">
        <v>9</v>
      </c>
      <c r="E3956">
        <v>18368</v>
      </c>
      <c r="F3956">
        <v>-75.599999999999994</v>
      </c>
      <c r="G3956">
        <v>28.6</v>
      </c>
      <c r="H3956" t="s">
        <v>24</v>
      </c>
      <c r="I3956">
        <v>2685.5</v>
      </c>
      <c r="J3956">
        <v>293.3</v>
      </c>
      <c r="K3956">
        <v>124.8</v>
      </c>
      <c r="L3956">
        <v>0</v>
      </c>
      <c r="M3956">
        <v>179</v>
      </c>
      <c r="N3956">
        <v>-59.3</v>
      </c>
      <c r="O3956">
        <v>0.01</v>
      </c>
      <c r="P3956">
        <v>76409</v>
      </c>
      <c r="Q3956">
        <v>8.4</v>
      </c>
      <c r="R3956">
        <v>175</v>
      </c>
      <c r="S3956" t="s">
        <v>28</v>
      </c>
      <c r="T3956" t="s">
        <v>28</v>
      </c>
      <c r="U3956" t="s">
        <v>28</v>
      </c>
      <c r="V3956">
        <v>-112.29103000000001</v>
      </c>
      <c r="W3956">
        <v>43.831510000000002</v>
      </c>
      <c r="X3956">
        <v>18416</v>
      </c>
      <c r="Y3956">
        <f t="shared" si="186"/>
        <v>16923</v>
      </c>
      <c r="Z3956" s="1">
        <f t="shared" si="187"/>
        <v>7.1942446043153849E-3</v>
      </c>
      <c r="AA3956" s="2">
        <f t="shared" si="188"/>
        <v>0</v>
      </c>
    </row>
    <row r="3957" spans="1:27" x14ac:dyDescent="0.3">
      <c r="A3957">
        <v>3955</v>
      </c>
      <c r="B3957">
        <v>76.5</v>
      </c>
      <c r="C3957">
        <v>-59.4</v>
      </c>
      <c r="D3957">
        <v>9</v>
      </c>
      <c r="E3957">
        <v>18373</v>
      </c>
      <c r="F3957">
        <v>-75.599999999999994</v>
      </c>
      <c r="G3957">
        <v>28.5</v>
      </c>
      <c r="H3957" t="s">
        <v>24</v>
      </c>
      <c r="I3957">
        <v>2686.2</v>
      </c>
      <c r="J3957">
        <v>293.3</v>
      </c>
      <c r="K3957">
        <v>124.7</v>
      </c>
      <c r="L3957">
        <v>0</v>
      </c>
      <c r="M3957">
        <v>179</v>
      </c>
      <c r="N3957">
        <v>-59.4</v>
      </c>
      <c r="O3957">
        <v>0.01</v>
      </c>
      <c r="P3957">
        <v>76410</v>
      </c>
      <c r="Q3957">
        <v>8.5</v>
      </c>
      <c r="R3957">
        <v>175</v>
      </c>
      <c r="S3957" t="s">
        <v>28</v>
      </c>
      <c r="T3957" t="s">
        <v>28</v>
      </c>
      <c r="U3957" t="s">
        <v>28</v>
      </c>
      <c r="V3957">
        <v>-112.29104</v>
      </c>
      <c r="W3957">
        <v>43.831580000000002</v>
      </c>
      <c r="X3957">
        <v>18420.7</v>
      </c>
      <c r="Y3957">
        <f t="shared" si="186"/>
        <v>16927.7</v>
      </c>
      <c r="Z3957" s="1">
        <f t="shared" si="187"/>
        <v>0</v>
      </c>
      <c r="AA3957" s="2">
        <f t="shared" si="188"/>
        <v>0</v>
      </c>
    </row>
    <row r="3958" spans="1:27" x14ac:dyDescent="0.3">
      <c r="A3958">
        <v>3956</v>
      </c>
      <c r="B3958">
        <v>76.5</v>
      </c>
      <c r="C3958">
        <v>-59.4</v>
      </c>
      <c r="D3958">
        <v>9</v>
      </c>
      <c r="E3958">
        <v>18377</v>
      </c>
      <c r="F3958">
        <v>-75.7</v>
      </c>
      <c r="G3958">
        <v>28.5</v>
      </c>
      <c r="H3958" t="s">
        <v>24</v>
      </c>
      <c r="I3958">
        <v>2686.9</v>
      </c>
      <c r="J3958">
        <v>293.2</v>
      </c>
      <c r="K3958">
        <v>124.7</v>
      </c>
      <c r="L3958">
        <v>0</v>
      </c>
      <c r="M3958">
        <v>179</v>
      </c>
      <c r="N3958">
        <v>-59.4</v>
      </c>
      <c r="O3958">
        <v>0.01</v>
      </c>
      <c r="P3958">
        <v>76411</v>
      </c>
      <c r="Q3958">
        <v>8.5</v>
      </c>
      <c r="R3958">
        <v>176</v>
      </c>
      <c r="S3958" t="s">
        <v>28</v>
      </c>
      <c r="T3958" t="s">
        <v>28</v>
      </c>
      <c r="U3958" t="s">
        <v>28</v>
      </c>
      <c r="V3958">
        <v>-112.29104</v>
      </c>
      <c r="W3958">
        <v>43.831659999999999</v>
      </c>
      <c r="X3958">
        <v>18425.3</v>
      </c>
      <c r="Y3958">
        <f t="shared" si="186"/>
        <v>16932.3</v>
      </c>
      <c r="Z3958" s="1">
        <f t="shared" si="187"/>
        <v>0</v>
      </c>
      <c r="AA3958" s="2">
        <f t="shared" si="188"/>
        <v>0</v>
      </c>
    </row>
    <row r="3959" spans="1:27" x14ac:dyDescent="0.3">
      <c r="A3959">
        <v>3957</v>
      </c>
      <c r="B3959">
        <v>76.400000000000006</v>
      </c>
      <c r="C3959">
        <v>-59.4</v>
      </c>
      <c r="D3959">
        <v>9</v>
      </c>
      <c r="E3959">
        <v>18382</v>
      </c>
      <c r="F3959">
        <v>-75.7</v>
      </c>
      <c r="G3959">
        <v>28.5</v>
      </c>
      <c r="H3959" t="s">
        <v>24</v>
      </c>
      <c r="I3959">
        <v>2687.6</v>
      </c>
      <c r="J3959">
        <v>293.2</v>
      </c>
      <c r="K3959">
        <v>124.6</v>
      </c>
      <c r="L3959">
        <v>0</v>
      </c>
      <c r="M3959">
        <v>179</v>
      </c>
      <c r="N3959">
        <v>-59.4</v>
      </c>
      <c r="O3959">
        <v>0.01</v>
      </c>
      <c r="P3959">
        <v>76412</v>
      </c>
      <c r="Q3959">
        <v>8.5</v>
      </c>
      <c r="R3959">
        <v>176</v>
      </c>
      <c r="S3959" t="s">
        <v>28</v>
      </c>
      <c r="T3959" t="s">
        <v>28</v>
      </c>
      <c r="U3959" t="s">
        <v>28</v>
      </c>
      <c r="V3959">
        <v>-112.29105</v>
      </c>
      <c r="W3959">
        <v>43.83173</v>
      </c>
      <c r="X3959">
        <v>18429.900000000001</v>
      </c>
      <c r="Y3959">
        <f t="shared" si="186"/>
        <v>16936.900000000001</v>
      </c>
      <c r="Z3959" s="1">
        <f t="shared" si="187"/>
        <v>0</v>
      </c>
      <c r="AA3959" s="2">
        <f t="shared" si="188"/>
        <v>0</v>
      </c>
    </row>
    <row r="3960" spans="1:27" x14ac:dyDescent="0.3">
      <c r="A3960">
        <v>3958</v>
      </c>
      <c r="B3960">
        <v>76.400000000000006</v>
      </c>
      <c r="C3960">
        <v>-59.5</v>
      </c>
      <c r="D3960">
        <v>9</v>
      </c>
      <c r="E3960">
        <v>18387</v>
      </c>
      <c r="F3960">
        <v>-75.7</v>
      </c>
      <c r="G3960">
        <v>28.5</v>
      </c>
      <c r="H3960" t="s">
        <v>24</v>
      </c>
      <c r="I3960">
        <v>2688.3</v>
      </c>
      <c r="J3960">
        <v>293.2</v>
      </c>
      <c r="K3960">
        <v>124.5</v>
      </c>
      <c r="L3960">
        <v>0</v>
      </c>
      <c r="M3960">
        <v>179</v>
      </c>
      <c r="N3960">
        <v>-59.5</v>
      </c>
      <c r="O3960">
        <v>0.01</v>
      </c>
      <c r="P3960">
        <v>76413</v>
      </c>
      <c r="Q3960">
        <v>8.4</v>
      </c>
      <c r="R3960">
        <v>177</v>
      </c>
      <c r="S3960" t="s">
        <v>28</v>
      </c>
      <c r="T3960" t="s">
        <v>28</v>
      </c>
      <c r="U3960" t="s">
        <v>28</v>
      </c>
      <c r="V3960">
        <v>-112.29105</v>
      </c>
      <c r="W3960">
        <v>43.831809999999997</v>
      </c>
      <c r="X3960">
        <v>18434.599999999999</v>
      </c>
      <c r="Y3960">
        <f t="shared" si="186"/>
        <v>16941.599999999999</v>
      </c>
      <c r="Z3960" s="1">
        <f t="shared" si="187"/>
        <v>0</v>
      </c>
      <c r="AA3960" s="2">
        <f t="shared" si="188"/>
        <v>0</v>
      </c>
    </row>
    <row r="3961" spans="1:27" x14ac:dyDescent="0.3">
      <c r="A3961">
        <v>3959</v>
      </c>
      <c r="B3961">
        <v>76.3</v>
      </c>
      <c r="C3961">
        <v>-59.5</v>
      </c>
      <c r="D3961">
        <v>9</v>
      </c>
      <c r="E3961">
        <v>18391</v>
      </c>
      <c r="F3961">
        <v>-75.8</v>
      </c>
      <c r="G3961">
        <v>28.5</v>
      </c>
      <c r="H3961" t="s">
        <v>24</v>
      </c>
      <c r="I3961">
        <v>2689</v>
      </c>
      <c r="J3961">
        <v>293.2</v>
      </c>
      <c r="K3961">
        <v>124.5</v>
      </c>
      <c r="L3961">
        <v>0</v>
      </c>
      <c r="M3961">
        <v>179.1</v>
      </c>
      <c r="N3961">
        <v>-59.5</v>
      </c>
      <c r="O3961">
        <v>0.01</v>
      </c>
      <c r="P3961">
        <v>76414</v>
      </c>
      <c r="Q3961">
        <v>8.4</v>
      </c>
      <c r="R3961">
        <v>177</v>
      </c>
      <c r="S3961" t="s">
        <v>28</v>
      </c>
      <c r="T3961" t="s">
        <v>28</v>
      </c>
      <c r="U3961" t="s">
        <v>28</v>
      </c>
      <c r="V3961">
        <v>-112.29105</v>
      </c>
      <c r="W3961">
        <v>43.831879999999998</v>
      </c>
      <c r="X3961">
        <v>18439.2</v>
      </c>
      <c r="Y3961">
        <f t="shared" si="186"/>
        <v>16946.2</v>
      </c>
      <c r="Z3961" s="1">
        <f t="shared" si="187"/>
        <v>7.1942446043153849E-3</v>
      </c>
      <c r="AA3961" s="2">
        <f t="shared" si="188"/>
        <v>0</v>
      </c>
    </row>
    <row r="3962" spans="1:27" x14ac:dyDescent="0.3">
      <c r="A3962">
        <v>3960</v>
      </c>
      <c r="B3962">
        <v>76.3</v>
      </c>
      <c r="C3962">
        <v>-59.6</v>
      </c>
      <c r="D3962">
        <v>9</v>
      </c>
      <c r="E3962">
        <v>18396</v>
      </c>
      <c r="F3962">
        <v>-75.8</v>
      </c>
      <c r="G3962">
        <v>28.5</v>
      </c>
      <c r="H3962" t="s">
        <v>24</v>
      </c>
      <c r="I3962">
        <v>2689.7</v>
      </c>
      <c r="J3962">
        <v>293.10000000000002</v>
      </c>
      <c r="K3962">
        <v>124.4</v>
      </c>
      <c r="L3962">
        <v>0</v>
      </c>
      <c r="M3962">
        <v>179.1</v>
      </c>
      <c r="N3962">
        <v>-59.5</v>
      </c>
      <c r="O3962">
        <v>0.01</v>
      </c>
      <c r="P3962">
        <v>76415</v>
      </c>
      <c r="Q3962">
        <v>8.4</v>
      </c>
      <c r="R3962">
        <v>178</v>
      </c>
      <c r="S3962" t="s">
        <v>28</v>
      </c>
      <c r="T3962" t="s">
        <v>28</v>
      </c>
      <c r="U3962" t="s">
        <v>28</v>
      </c>
      <c r="V3962">
        <v>-112.29106</v>
      </c>
      <c r="W3962">
        <v>43.831960000000002</v>
      </c>
      <c r="X3962">
        <v>18443.8</v>
      </c>
      <c r="Y3962">
        <f t="shared" si="186"/>
        <v>16950.8</v>
      </c>
      <c r="Z3962" s="1">
        <f t="shared" si="187"/>
        <v>7.1942446043172679E-3</v>
      </c>
      <c r="AA3962" s="2">
        <f t="shared" si="188"/>
        <v>0</v>
      </c>
    </row>
    <row r="3963" spans="1:27" x14ac:dyDescent="0.3">
      <c r="A3963">
        <v>3961</v>
      </c>
      <c r="B3963">
        <v>76.2</v>
      </c>
      <c r="C3963">
        <v>-59.6</v>
      </c>
      <c r="D3963">
        <v>9</v>
      </c>
      <c r="E3963">
        <v>18400</v>
      </c>
      <c r="F3963">
        <v>-75.8</v>
      </c>
      <c r="G3963">
        <v>28.5</v>
      </c>
      <c r="H3963" t="s">
        <v>24</v>
      </c>
      <c r="I3963">
        <v>2690.5</v>
      </c>
      <c r="J3963">
        <v>293.10000000000002</v>
      </c>
      <c r="K3963">
        <v>124.3</v>
      </c>
      <c r="L3963">
        <v>0</v>
      </c>
      <c r="M3963">
        <v>179.1</v>
      </c>
      <c r="N3963">
        <v>-59.6</v>
      </c>
      <c r="O3963">
        <v>0.01</v>
      </c>
      <c r="P3963">
        <v>76416</v>
      </c>
      <c r="Q3963">
        <v>8.4</v>
      </c>
      <c r="R3963">
        <v>178</v>
      </c>
      <c r="S3963" t="s">
        <v>28</v>
      </c>
      <c r="T3963" t="s">
        <v>28</v>
      </c>
      <c r="U3963" t="s">
        <v>28</v>
      </c>
      <c r="V3963">
        <v>-112.29106</v>
      </c>
      <c r="W3963">
        <v>43.832030000000003</v>
      </c>
      <c r="X3963">
        <v>18448.400000000001</v>
      </c>
      <c r="Y3963">
        <f t="shared" si="186"/>
        <v>16955.400000000001</v>
      </c>
      <c r="Z3963" s="1">
        <f t="shared" si="187"/>
        <v>7.2463768115922627E-3</v>
      </c>
      <c r="AA3963" s="2">
        <f t="shared" si="188"/>
        <v>0</v>
      </c>
    </row>
    <row r="3964" spans="1:27" x14ac:dyDescent="0.3">
      <c r="A3964">
        <v>3962</v>
      </c>
      <c r="B3964">
        <v>76.099999999999994</v>
      </c>
      <c r="C3964">
        <v>-59.6</v>
      </c>
      <c r="D3964">
        <v>9</v>
      </c>
      <c r="E3964">
        <v>18405</v>
      </c>
      <c r="F3964">
        <v>-75.900000000000006</v>
      </c>
      <c r="G3964">
        <v>28.4</v>
      </c>
      <c r="H3964" t="s">
        <v>24</v>
      </c>
      <c r="I3964">
        <v>2691.2</v>
      </c>
      <c r="J3964">
        <v>293.10000000000002</v>
      </c>
      <c r="K3964">
        <v>124.3</v>
      </c>
      <c r="L3964">
        <v>0</v>
      </c>
      <c r="M3964">
        <v>179.1</v>
      </c>
      <c r="N3964">
        <v>-59.6</v>
      </c>
      <c r="O3964">
        <v>0.01</v>
      </c>
      <c r="P3964">
        <v>76417</v>
      </c>
      <c r="Q3964">
        <v>8.4</v>
      </c>
      <c r="R3964">
        <v>179</v>
      </c>
      <c r="S3964" t="s">
        <v>28</v>
      </c>
      <c r="T3964" t="s">
        <v>28</v>
      </c>
      <c r="U3964" t="s">
        <v>28</v>
      </c>
      <c r="V3964">
        <v>-112.29107</v>
      </c>
      <c r="W3964">
        <v>43.83211</v>
      </c>
      <c r="X3964">
        <v>18453.099999999999</v>
      </c>
      <c r="Y3964">
        <f t="shared" si="186"/>
        <v>16960.099999999999</v>
      </c>
      <c r="Z3964" s="1">
        <f t="shared" si="187"/>
        <v>0</v>
      </c>
      <c r="AA3964" s="2">
        <f t="shared" si="188"/>
        <v>0</v>
      </c>
    </row>
    <row r="3965" spans="1:27" x14ac:dyDescent="0.3">
      <c r="A3965">
        <v>3963</v>
      </c>
      <c r="B3965">
        <v>76.099999999999994</v>
      </c>
      <c r="C3965">
        <v>-59.7</v>
      </c>
      <c r="D3965">
        <v>9</v>
      </c>
      <c r="E3965">
        <v>18410</v>
      </c>
      <c r="F3965">
        <v>-75.900000000000006</v>
      </c>
      <c r="G3965">
        <v>28.4</v>
      </c>
      <c r="H3965" t="s">
        <v>24</v>
      </c>
      <c r="I3965">
        <v>2691.9</v>
      </c>
      <c r="J3965">
        <v>293.10000000000002</v>
      </c>
      <c r="K3965">
        <v>124.2</v>
      </c>
      <c r="L3965">
        <v>0</v>
      </c>
      <c r="M3965">
        <v>179.1</v>
      </c>
      <c r="N3965">
        <v>-59.7</v>
      </c>
      <c r="O3965">
        <v>0.01</v>
      </c>
      <c r="P3965">
        <v>76418</v>
      </c>
      <c r="Q3965">
        <v>8.3000000000000007</v>
      </c>
      <c r="R3965">
        <v>179</v>
      </c>
      <c r="S3965" t="s">
        <v>28</v>
      </c>
      <c r="T3965" t="s">
        <v>28</v>
      </c>
      <c r="U3965" t="s">
        <v>28</v>
      </c>
      <c r="V3965">
        <v>-112.29107</v>
      </c>
      <c r="W3965">
        <v>43.832180000000001</v>
      </c>
      <c r="X3965">
        <v>18457.7</v>
      </c>
      <c r="Y3965">
        <f t="shared" si="186"/>
        <v>16964.7</v>
      </c>
      <c r="Z3965" s="1">
        <f t="shared" si="187"/>
        <v>0</v>
      </c>
      <c r="AA3965" s="2">
        <f t="shared" si="188"/>
        <v>0</v>
      </c>
    </row>
    <row r="3966" spans="1:27" x14ac:dyDescent="0.3">
      <c r="A3966">
        <v>3964</v>
      </c>
      <c r="B3966">
        <v>76</v>
      </c>
      <c r="C3966">
        <v>-59.7</v>
      </c>
      <c r="D3966">
        <v>9</v>
      </c>
      <c r="E3966">
        <v>18414</v>
      </c>
      <c r="F3966">
        <v>-75.900000000000006</v>
      </c>
      <c r="G3966">
        <v>28.4</v>
      </c>
      <c r="H3966" t="s">
        <v>24</v>
      </c>
      <c r="I3966">
        <v>2692.6</v>
      </c>
      <c r="J3966">
        <v>293</v>
      </c>
      <c r="K3966">
        <v>124.1</v>
      </c>
      <c r="L3966">
        <v>0</v>
      </c>
      <c r="M3966">
        <v>179.1</v>
      </c>
      <c r="N3966">
        <v>-59.7</v>
      </c>
      <c r="O3966">
        <v>0.01</v>
      </c>
      <c r="P3966">
        <v>76419</v>
      </c>
      <c r="Q3966">
        <v>8.3000000000000007</v>
      </c>
      <c r="R3966">
        <v>180</v>
      </c>
      <c r="S3966" t="s">
        <v>28</v>
      </c>
      <c r="T3966" t="s">
        <v>28</v>
      </c>
      <c r="U3966" t="s">
        <v>28</v>
      </c>
      <c r="V3966">
        <v>-112.29107999999999</v>
      </c>
      <c r="W3966">
        <v>43.832259999999998</v>
      </c>
      <c r="X3966">
        <v>18462.3</v>
      </c>
      <c r="Y3966">
        <f t="shared" si="186"/>
        <v>16969.3</v>
      </c>
      <c r="Z3966" s="1">
        <f t="shared" si="187"/>
        <v>0</v>
      </c>
      <c r="AA3966" s="2">
        <f t="shared" si="188"/>
        <v>0</v>
      </c>
    </row>
    <row r="3967" spans="1:27" x14ac:dyDescent="0.3">
      <c r="A3967">
        <v>3965</v>
      </c>
      <c r="B3967">
        <v>76</v>
      </c>
      <c r="C3967">
        <v>-59.7</v>
      </c>
      <c r="D3967">
        <v>9</v>
      </c>
      <c r="E3967">
        <v>18419</v>
      </c>
      <c r="F3967">
        <v>-76</v>
      </c>
      <c r="G3967">
        <v>28.4</v>
      </c>
      <c r="H3967" t="s">
        <v>24</v>
      </c>
      <c r="I3967">
        <v>2693.3</v>
      </c>
      <c r="J3967">
        <v>293</v>
      </c>
      <c r="K3967">
        <v>124</v>
      </c>
      <c r="L3967">
        <v>0</v>
      </c>
      <c r="M3967">
        <v>179.2</v>
      </c>
      <c r="N3967">
        <v>-59.7</v>
      </c>
      <c r="O3967">
        <v>0.01</v>
      </c>
      <c r="P3967">
        <v>76420</v>
      </c>
      <c r="Q3967">
        <v>8.3000000000000007</v>
      </c>
      <c r="R3967">
        <v>180</v>
      </c>
      <c r="S3967" t="s">
        <v>28</v>
      </c>
      <c r="T3967" t="s">
        <v>28</v>
      </c>
      <c r="U3967" t="s">
        <v>28</v>
      </c>
      <c r="V3967">
        <v>-112.29107999999999</v>
      </c>
      <c r="W3967">
        <v>43.832329999999999</v>
      </c>
      <c r="X3967">
        <v>18467</v>
      </c>
      <c r="Y3967">
        <f t="shared" si="186"/>
        <v>16974</v>
      </c>
      <c r="Z3967" s="1">
        <f t="shared" si="187"/>
        <v>7.1942446043153849E-3</v>
      </c>
      <c r="AA3967" s="2">
        <f t="shared" si="188"/>
        <v>0</v>
      </c>
    </row>
    <row r="3968" spans="1:27" x14ac:dyDescent="0.3">
      <c r="A3968">
        <v>3966</v>
      </c>
      <c r="B3968">
        <v>75.900000000000006</v>
      </c>
      <c r="C3968">
        <v>-59.8</v>
      </c>
      <c r="D3968">
        <v>9</v>
      </c>
      <c r="E3968">
        <v>18423</v>
      </c>
      <c r="F3968">
        <v>-76</v>
      </c>
      <c r="G3968">
        <v>28.4</v>
      </c>
      <c r="H3968" t="s">
        <v>24</v>
      </c>
      <c r="I3968">
        <v>2694</v>
      </c>
      <c r="J3968">
        <v>293</v>
      </c>
      <c r="K3968">
        <v>124</v>
      </c>
      <c r="L3968">
        <v>0</v>
      </c>
      <c r="M3968">
        <v>179.2</v>
      </c>
      <c r="N3968">
        <v>-59.8</v>
      </c>
      <c r="O3968">
        <v>0.01</v>
      </c>
      <c r="P3968">
        <v>76421</v>
      </c>
      <c r="Q3968">
        <v>8.3000000000000007</v>
      </c>
      <c r="R3968">
        <v>181</v>
      </c>
      <c r="S3968" t="s">
        <v>28</v>
      </c>
      <c r="T3968" t="s">
        <v>28</v>
      </c>
      <c r="U3968" t="s">
        <v>28</v>
      </c>
      <c r="V3968">
        <v>-112.29109</v>
      </c>
      <c r="W3968">
        <v>43.8324</v>
      </c>
      <c r="X3968">
        <v>18471.599999999999</v>
      </c>
      <c r="Y3968">
        <f t="shared" si="186"/>
        <v>16978.599999999999</v>
      </c>
      <c r="Z3968" s="1">
        <f t="shared" si="187"/>
        <v>7.1942446043172679E-3</v>
      </c>
      <c r="AA3968" s="2">
        <f t="shared" si="188"/>
        <v>0</v>
      </c>
    </row>
    <row r="3969" spans="1:27" x14ac:dyDescent="0.3">
      <c r="A3969">
        <v>3967</v>
      </c>
      <c r="B3969">
        <v>75.900000000000006</v>
      </c>
      <c r="C3969">
        <v>-59.8</v>
      </c>
      <c r="D3969">
        <v>9</v>
      </c>
      <c r="E3969">
        <v>18428</v>
      </c>
      <c r="F3969">
        <v>-76.099999999999994</v>
      </c>
      <c r="G3969">
        <v>28.4</v>
      </c>
      <c r="H3969" t="s">
        <v>24</v>
      </c>
      <c r="I3969">
        <v>2694.7</v>
      </c>
      <c r="J3969">
        <v>293</v>
      </c>
      <c r="K3969">
        <v>123.9</v>
      </c>
      <c r="L3969">
        <v>0</v>
      </c>
      <c r="M3969">
        <v>179.2</v>
      </c>
      <c r="N3969">
        <v>-59.8</v>
      </c>
      <c r="O3969">
        <v>0.01</v>
      </c>
      <c r="P3969">
        <v>76422</v>
      </c>
      <c r="Q3969">
        <v>8.3000000000000007</v>
      </c>
      <c r="R3969">
        <v>181</v>
      </c>
      <c r="S3969" t="s">
        <v>28</v>
      </c>
      <c r="T3969" t="s">
        <v>28</v>
      </c>
      <c r="U3969" t="s">
        <v>28</v>
      </c>
      <c r="V3969">
        <v>-112.29109</v>
      </c>
      <c r="W3969">
        <v>43.832479999999997</v>
      </c>
      <c r="X3969">
        <v>18476.2</v>
      </c>
      <c r="Y3969">
        <f t="shared" si="186"/>
        <v>16983.2</v>
      </c>
      <c r="Z3969" s="1">
        <f t="shared" si="187"/>
        <v>7.1942446043153849E-3</v>
      </c>
      <c r="AA3969" s="2">
        <f t="shared" si="188"/>
        <v>0</v>
      </c>
    </row>
    <row r="3970" spans="1:27" x14ac:dyDescent="0.3">
      <c r="A3970">
        <v>3968</v>
      </c>
      <c r="B3970">
        <v>75.8</v>
      </c>
      <c r="C3970">
        <v>-59.8</v>
      </c>
      <c r="D3970">
        <v>9</v>
      </c>
      <c r="E3970">
        <v>18433</v>
      </c>
      <c r="F3970">
        <v>-76.099999999999994</v>
      </c>
      <c r="G3970">
        <v>28.3</v>
      </c>
      <c r="H3970" t="s">
        <v>24</v>
      </c>
      <c r="I3970">
        <v>2695.4</v>
      </c>
      <c r="J3970">
        <v>292.89999999999998</v>
      </c>
      <c r="K3970">
        <v>123.8</v>
      </c>
      <c r="L3970">
        <v>0</v>
      </c>
      <c r="M3970">
        <v>179.2</v>
      </c>
      <c r="N3970">
        <v>-59.8</v>
      </c>
      <c r="O3970">
        <v>0.01</v>
      </c>
      <c r="P3970">
        <v>76423</v>
      </c>
      <c r="Q3970">
        <v>8.1999999999999993</v>
      </c>
      <c r="R3970">
        <v>182</v>
      </c>
      <c r="S3970" t="s">
        <v>28</v>
      </c>
      <c r="T3970" t="s">
        <v>28</v>
      </c>
      <c r="U3970" t="s">
        <v>28</v>
      </c>
      <c r="V3970">
        <v>-112.2911</v>
      </c>
      <c r="W3970">
        <v>43.832549999999998</v>
      </c>
      <c r="X3970">
        <v>18480.8</v>
      </c>
      <c r="Y3970">
        <f t="shared" si="186"/>
        <v>16987.8</v>
      </c>
      <c r="Z3970" s="1">
        <f t="shared" si="187"/>
        <v>0</v>
      </c>
      <c r="AA3970" s="2">
        <f t="shared" si="188"/>
        <v>0</v>
      </c>
    </row>
    <row r="3971" spans="1:27" x14ac:dyDescent="0.3">
      <c r="A3971">
        <v>3969</v>
      </c>
      <c r="B3971">
        <v>75.8</v>
      </c>
      <c r="C3971">
        <v>-59.9</v>
      </c>
      <c r="D3971">
        <v>9</v>
      </c>
      <c r="E3971">
        <v>18437</v>
      </c>
      <c r="F3971">
        <v>-76.2</v>
      </c>
      <c r="G3971">
        <v>28.3</v>
      </c>
      <c r="H3971" t="s">
        <v>24</v>
      </c>
      <c r="I3971">
        <v>2696.1</v>
      </c>
      <c r="J3971">
        <v>292.89999999999998</v>
      </c>
      <c r="K3971">
        <v>123.8</v>
      </c>
      <c r="L3971">
        <v>0</v>
      </c>
      <c r="M3971">
        <v>179.2</v>
      </c>
      <c r="N3971">
        <v>-59.9</v>
      </c>
      <c r="O3971">
        <v>0.01</v>
      </c>
      <c r="P3971">
        <v>76424</v>
      </c>
      <c r="Q3971">
        <v>8.1999999999999993</v>
      </c>
      <c r="R3971">
        <v>182</v>
      </c>
      <c r="S3971" t="s">
        <v>28</v>
      </c>
      <c r="T3971" t="s">
        <v>28</v>
      </c>
      <c r="U3971" t="s">
        <v>28</v>
      </c>
      <c r="V3971">
        <v>-112.2911</v>
      </c>
      <c r="W3971">
        <v>43.832630000000002</v>
      </c>
      <c r="X3971">
        <v>18485.5</v>
      </c>
      <c r="Y3971">
        <f t="shared" si="186"/>
        <v>16992.5</v>
      </c>
      <c r="Z3971" s="1">
        <f t="shared" si="187"/>
        <v>0</v>
      </c>
      <c r="AA3971" s="2">
        <f t="shared" si="188"/>
        <v>0</v>
      </c>
    </row>
    <row r="3972" spans="1:27" x14ac:dyDescent="0.3">
      <c r="A3972">
        <v>3970</v>
      </c>
      <c r="B3972">
        <v>75.7</v>
      </c>
      <c r="C3972">
        <v>-59.9</v>
      </c>
      <c r="D3972">
        <v>9</v>
      </c>
      <c r="E3972">
        <v>18442</v>
      </c>
      <c r="F3972">
        <v>-76.2</v>
      </c>
      <c r="G3972">
        <v>28.3</v>
      </c>
      <c r="H3972" t="s">
        <v>24</v>
      </c>
      <c r="I3972">
        <v>2696.8</v>
      </c>
      <c r="J3972">
        <v>292.89999999999998</v>
      </c>
      <c r="K3972">
        <v>123.7</v>
      </c>
      <c r="L3972">
        <v>0</v>
      </c>
      <c r="M3972">
        <v>179.2</v>
      </c>
      <c r="N3972">
        <v>-59.9</v>
      </c>
      <c r="O3972">
        <v>0.01</v>
      </c>
      <c r="P3972">
        <v>76425</v>
      </c>
      <c r="Q3972">
        <v>8.1999999999999993</v>
      </c>
      <c r="R3972">
        <v>182</v>
      </c>
      <c r="S3972" t="s">
        <v>28</v>
      </c>
      <c r="T3972" t="s">
        <v>28</v>
      </c>
      <c r="U3972" t="s">
        <v>28</v>
      </c>
      <c r="V3972">
        <v>-112.2911</v>
      </c>
      <c r="W3972">
        <v>43.832700000000003</v>
      </c>
      <c r="X3972">
        <v>18490.099999999999</v>
      </c>
      <c r="Y3972">
        <f t="shared" si="186"/>
        <v>16997.099999999999</v>
      </c>
      <c r="Z3972" s="1">
        <f t="shared" si="187"/>
        <v>0</v>
      </c>
      <c r="AA3972" s="2">
        <f t="shared" si="188"/>
        <v>0</v>
      </c>
    </row>
    <row r="3973" spans="1:27" x14ac:dyDescent="0.3">
      <c r="A3973">
        <v>3971</v>
      </c>
      <c r="B3973">
        <v>75.599999999999994</v>
      </c>
      <c r="C3973">
        <v>-59.9</v>
      </c>
      <c r="D3973">
        <v>9</v>
      </c>
      <c r="E3973">
        <v>18446</v>
      </c>
      <c r="F3973">
        <v>-76.2</v>
      </c>
      <c r="G3973">
        <v>28.3</v>
      </c>
      <c r="H3973" t="s">
        <v>24</v>
      </c>
      <c r="I3973">
        <v>2697.5</v>
      </c>
      <c r="J3973">
        <v>292.89999999999998</v>
      </c>
      <c r="K3973">
        <v>123.6</v>
      </c>
      <c r="L3973">
        <v>0</v>
      </c>
      <c r="M3973">
        <v>179.3</v>
      </c>
      <c r="N3973">
        <v>-59.9</v>
      </c>
      <c r="O3973">
        <v>0.01</v>
      </c>
      <c r="P3973">
        <v>76426</v>
      </c>
      <c r="Q3973">
        <v>8.1999999999999993</v>
      </c>
      <c r="R3973">
        <v>183</v>
      </c>
      <c r="S3973" t="s">
        <v>28</v>
      </c>
      <c r="T3973" t="s">
        <v>28</v>
      </c>
      <c r="U3973" t="s">
        <v>28</v>
      </c>
      <c r="V3973">
        <v>-112.29107999999999</v>
      </c>
      <c r="W3973">
        <v>43.832769999999996</v>
      </c>
      <c r="X3973">
        <v>18494.599999999999</v>
      </c>
      <c r="Y3973">
        <f t="shared" si="186"/>
        <v>17001.599999999999</v>
      </c>
      <c r="Z3973" s="1">
        <f t="shared" si="187"/>
        <v>7.2463768115962326E-3</v>
      </c>
      <c r="AA3973" s="2">
        <f t="shared" si="188"/>
        <v>0</v>
      </c>
    </row>
    <row r="3974" spans="1:27" x14ac:dyDescent="0.3">
      <c r="A3974">
        <v>3972</v>
      </c>
      <c r="B3974">
        <v>75.599999999999994</v>
      </c>
      <c r="C3974">
        <v>-60</v>
      </c>
      <c r="D3974">
        <v>9</v>
      </c>
      <c r="E3974">
        <v>18451</v>
      </c>
      <c r="F3974">
        <v>-76.3</v>
      </c>
      <c r="G3974">
        <v>28.3</v>
      </c>
      <c r="H3974" t="s">
        <v>24</v>
      </c>
      <c r="I3974">
        <v>2698.2</v>
      </c>
      <c r="J3974">
        <v>292.89999999999998</v>
      </c>
      <c r="K3974">
        <v>123.5</v>
      </c>
      <c r="L3974">
        <v>0</v>
      </c>
      <c r="M3974">
        <v>179.3</v>
      </c>
      <c r="N3974">
        <v>-60</v>
      </c>
      <c r="O3974">
        <v>0.01</v>
      </c>
      <c r="P3974">
        <v>76427</v>
      </c>
      <c r="Q3974">
        <v>8.1999999999999993</v>
      </c>
      <c r="R3974">
        <v>183</v>
      </c>
      <c r="S3974" t="s">
        <v>28</v>
      </c>
      <c r="T3974" t="s">
        <v>28</v>
      </c>
      <c r="U3974" t="s">
        <v>28</v>
      </c>
      <c r="V3974">
        <v>-112.29105</v>
      </c>
      <c r="W3974">
        <v>43.832839999999997</v>
      </c>
      <c r="X3974">
        <v>18499.2</v>
      </c>
      <c r="Y3974">
        <f t="shared" si="186"/>
        <v>17006.2</v>
      </c>
      <c r="Z3974" s="1">
        <f t="shared" si="187"/>
        <v>7.2992700729939729E-3</v>
      </c>
      <c r="AA3974" s="2">
        <f t="shared" si="188"/>
        <v>0</v>
      </c>
    </row>
    <row r="3975" spans="1:27" x14ac:dyDescent="0.3">
      <c r="A3975">
        <v>3973</v>
      </c>
      <c r="B3975">
        <v>75.5</v>
      </c>
      <c r="C3975">
        <v>-60</v>
      </c>
      <c r="D3975">
        <v>9</v>
      </c>
      <c r="E3975">
        <v>18455</v>
      </c>
      <c r="F3975">
        <v>-76.3</v>
      </c>
      <c r="G3975">
        <v>28.2</v>
      </c>
      <c r="H3975" t="s">
        <v>24</v>
      </c>
      <c r="I3975">
        <v>2698.9</v>
      </c>
      <c r="J3975">
        <v>292.8</v>
      </c>
      <c r="K3975">
        <v>123.5</v>
      </c>
      <c r="L3975">
        <v>0</v>
      </c>
      <c r="M3975">
        <v>179.4</v>
      </c>
      <c r="N3975">
        <v>-60</v>
      </c>
      <c r="O3975">
        <v>0.01</v>
      </c>
      <c r="P3975">
        <v>76428</v>
      </c>
      <c r="Q3975">
        <v>8.1999999999999993</v>
      </c>
      <c r="R3975">
        <v>184</v>
      </c>
      <c r="S3975" t="s">
        <v>28</v>
      </c>
      <c r="T3975" t="s">
        <v>28</v>
      </c>
      <c r="U3975" t="s">
        <v>28</v>
      </c>
      <c r="V3975">
        <v>-112.29103000000001</v>
      </c>
      <c r="W3975">
        <v>43.832909999999998</v>
      </c>
      <c r="X3975">
        <v>18503.7</v>
      </c>
      <c r="Y3975">
        <f t="shared" si="186"/>
        <v>17010.7</v>
      </c>
      <c r="Z3975" s="1">
        <f t="shared" si="187"/>
        <v>1.470588235294007E-2</v>
      </c>
      <c r="AA3975" s="2">
        <f t="shared" si="188"/>
        <v>0</v>
      </c>
    </row>
    <row r="3976" spans="1:27" x14ac:dyDescent="0.3">
      <c r="A3976">
        <v>3974</v>
      </c>
      <c r="B3976">
        <v>75.5</v>
      </c>
      <c r="C3976">
        <v>-60</v>
      </c>
      <c r="D3976">
        <v>9</v>
      </c>
      <c r="E3976">
        <v>18460</v>
      </c>
      <c r="F3976">
        <v>-76.3</v>
      </c>
      <c r="G3976">
        <v>28.2</v>
      </c>
      <c r="H3976" t="s">
        <v>24</v>
      </c>
      <c r="I3976">
        <v>2699.6</v>
      </c>
      <c r="J3976">
        <v>292.8</v>
      </c>
      <c r="K3976">
        <v>123.4</v>
      </c>
      <c r="L3976">
        <v>0</v>
      </c>
      <c r="M3976">
        <v>179.4</v>
      </c>
      <c r="N3976">
        <v>-60</v>
      </c>
      <c r="O3976">
        <v>0.01</v>
      </c>
      <c r="P3976">
        <v>76429</v>
      </c>
      <c r="Q3976">
        <v>8.1999999999999993</v>
      </c>
      <c r="R3976">
        <v>185</v>
      </c>
      <c r="S3976" t="s">
        <v>28</v>
      </c>
      <c r="T3976" t="s">
        <v>28</v>
      </c>
      <c r="U3976" t="s">
        <v>28</v>
      </c>
      <c r="V3976">
        <v>-112.291</v>
      </c>
      <c r="W3976">
        <v>43.832990000000002</v>
      </c>
      <c r="X3976">
        <v>18508.3</v>
      </c>
      <c r="Y3976">
        <f t="shared" si="186"/>
        <v>17015.3</v>
      </c>
      <c r="Z3976" s="1">
        <f t="shared" si="187"/>
        <v>7.2992700729918982E-3</v>
      </c>
      <c r="AA3976" s="2">
        <f t="shared" si="188"/>
        <v>0</v>
      </c>
    </row>
    <row r="3977" spans="1:27" x14ac:dyDescent="0.3">
      <c r="A3977">
        <v>3975</v>
      </c>
      <c r="B3977">
        <v>75.400000000000006</v>
      </c>
      <c r="C3977">
        <v>-60</v>
      </c>
      <c r="D3977">
        <v>9</v>
      </c>
      <c r="E3977">
        <v>18464</v>
      </c>
      <c r="F3977">
        <v>-76.400000000000006</v>
      </c>
      <c r="G3977">
        <v>28.2</v>
      </c>
      <c r="H3977" t="s">
        <v>24</v>
      </c>
      <c r="I3977">
        <v>2700.3</v>
      </c>
      <c r="J3977">
        <v>292.8</v>
      </c>
      <c r="K3977">
        <v>123.3</v>
      </c>
      <c r="L3977">
        <v>0</v>
      </c>
      <c r="M3977">
        <v>179.4</v>
      </c>
      <c r="N3977">
        <v>-60</v>
      </c>
      <c r="O3977">
        <v>0.01</v>
      </c>
      <c r="P3977">
        <v>76430</v>
      </c>
      <c r="Q3977">
        <v>8.1</v>
      </c>
      <c r="R3977">
        <v>185</v>
      </c>
      <c r="S3977" t="s">
        <v>28</v>
      </c>
      <c r="T3977" t="s">
        <v>28</v>
      </c>
      <c r="U3977" t="s">
        <v>28</v>
      </c>
      <c r="V3977">
        <v>-112.29097</v>
      </c>
      <c r="W3977">
        <v>43.833060000000003</v>
      </c>
      <c r="X3977">
        <v>18512.8</v>
      </c>
      <c r="Y3977">
        <f t="shared" si="186"/>
        <v>17019.8</v>
      </c>
      <c r="Z3977" s="1">
        <f t="shared" si="187"/>
        <v>7.3529411764709568E-3</v>
      </c>
      <c r="AA3977" s="2">
        <f t="shared" si="188"/>
        <v>0</v>
      </c>
    </row>
    <row r="3978" spans="1:27" x14ac:dyDescent="0.3">
      <c r="A3978">
        <v>3976</v>
      </c>
      <c r="B3978">
        <v>75.400000000000006</v>
      </c>
      <c r="C3978">
        <v>-60.1</v>
      </c>
      <c r="D3978">
        <v>9</v>
      </c>
      <c r="E3978">
        <v>18469</v>
      </c>
      <c r="F3978">
        <v>-76.400000000000006</v>
      </c>
      <c r="G3978">
        <v>28.2</v>
      </c>
      <c r="H3978" t="s">
        <v>24</v>
      </c>
      <c r="I3978">
        <v>2701</v>
      </c>
      <c r="J3978">
        <v>292.8</v>
      </c>
      <c r="K3978">
        <v>123.2</v>
      </c>
      <c r="L3978">
        <v>0</v>
      </c>
      <c r="M3978">
        <v>179.5</v>
      </c>
      <c r="N3978">
        <v>-60.1</v>
      </c>
      <c r="O3978">
        <v>0.01</v>
      </c>
      <c r="P3978">
        <v>76431</v>
      </c>
      <c r="Q3978">
        <v>8.1</v>
      </c>
      <c r="R3978">
        <v>186</v>
      </c>
      <c r="S3978" t="s">
        <v>28</v>
      </c>
      <c r="T3978" t="s">
        <v>28</v>
      </c>
      <c r="U3978" t="s">
        <v>28</v>
      </c>
      <c r="V3978">
        <v>-112.29095</v>
      </c>
      <c r="W3978">
        <v>43.833129999999997</v>
      </c>
      <c r="X3978">
        <v>18517.400000000001</v>
      </c>
      <c r="Y3978">
        <f t="shared" si="186"/>
        <v>17024.400000000001</v>
      </c>
      <c r="Z3978" s="1">
        <f t="shared" si="187"/>
        <v>7.2992700729918982E-3</v>
      </c>
      <c r="AA3978" s="2">
        <f t="shared" si="188"/>
        <v>0</v>
      </c>
    </row>
    <row r="3979" spans="1:27" x14ac:dyDescent="0.3">
      <c r="A3979">
        <v>3977</v>
      </c>
      <c r="B3979">
        <v>75.3</v>
      </c>
      <c r="C3979">
        <v>-60.1</v>
      </c>
      <c r="D3979">
        <v>9</v>
      </c>
      <c r="E3979">
        <v>18473</v>
      </c>
      <c r="F3979">
        <v>-76.400000000000006</v>
      </c>
      <c r="G3979">
        <v>28.2</v>
      </c>
      <c r="H3979" t="s">
        <v>24</v>
      </c>
      <c r="I3979">
        <v>2701.7</v>
      </c>
      <c r="J3979">
        <v>292.8</v>
      </c>
      <c r="K3979">
        <v>123.2</v>
      </c>
      <c r="L3979">
        <v>0</v>
      </c>
      <c r="M3979">
        <v>179.5</v>
      </c>
      <c r="N3979">
        <v>-60.1</v>
      </c>
      <c r="O3979">
        <v>0.01</v>
      </c>
      <c r="P3979">
        <v>76432</v>
      </c>
      <c r="Q3979">
        <v>8.1</v>
      </c>
      <c r="R3979">
        <v>186</v>
      </c>
      <c r="S3979" t="s">
        <v>28</v>
      </c>
      <c r="T3979" t="s">
        <v>28</v>
      </c>
      <c r="U3979" t="s">
        <v>28</v>
      </c>
      <c r="V3979">
        <v>-112.29092</v>
      </c>
      <c r="W3979">
        <v>43.833199999999998</v>
      </c>
      <c r="X3979">
        <v>18521.900000000001</v>
      </c>
      <c r="Y3979">
        <f t="shared" si="186"/>
        <v>17028.900000000001</v>
      </c>
      <c r="Z3979" s="1">
        <f t="shared" si="187"/>
        <v>7.3529411764689905E-3</v>
      </c>
      <c r="AA3979" s="2">
        <f t="shared" si="188"/>
        <v>0</v>
      </c>
    </row>
    <row r="3980" spans="1:27" x14ac:dyDescent="0.3">
      <c r="A3980">
        <v>3978</v>
      </c>
      <c r="B3980">
        <v>75.3</v>
      </c>
      <c r="C3980">
        <v>-60.1</v>
      </c>
      <c r="D3980">
        <v>9</v>
      </c>
      <c r="E3980">
        <v>18478</v>
      </c>
      <c r="F3980">
        <v>-76.400000000000006</v>
      </c>
      <c r="G3980">
        <v>28.2</v>
      </c>
      <c r="H3980" t="s">
        <v>24</v>
      </c>
      <c r="I3980">
        <v>2702.4</v>
      </c>
      <c r="J3980">
        <v>292.8</v>
      </c>
      <c r="K3980">
        <v>123.1</v>
      </c>
      <c r="L3980">
        <v>0</v>
      </c>
      <c r="M3980">
        <v>179.6</v>
      </c>
      <c r="N3980">
        <v>-60.1</v>
      </c>
      <c r="O3980">
        <v>0.01</v>
      </c>
      <c r="P3980">
        <v>76433</v>
      </c>
      <c r="Q3980">
        <v>8.1</v>
      </c>
      <c r="R3980">
        <v>187</v>
      </c>
      <c r="S3980" t="s">
        <v>28</v>
      </c>
      <c r="T3980" t="s">
        <v>28</v>
      </c>
      <c r="U3980" t="s">
        <v>28</v>
      </c>
      <c r="V3980">
        <v>-112.29089999999999</v>
      </c>
      <c r="W3980">
        <v>43.833269999999999</v>
      </c>
      <c r="X3980">
        <v>18526.5</v>
      </c>
      <c r="Y3980">
        <f t="shared" si="186"/>
        <v>17033.5</v>
      </c>
      <c r="Z3980" s="1">
        <f t="shared" si="187"/>
        <v>1.4598540145983796E-2</v>
      </c>
      <c r="AA3980" s="2">
        <f t="shared" si="188"/>
        <v>0</v>
      </c>
    </row>
    <row r="3981" spans="1:27" x14ac:dyDescent="0.3">
      <c r="A3981">
        <v>3979</v>
      </c>
      <c r="B3981">
        <v>75.2</v>
      </c>
      <c r="C3981">
        <v>-60.1</v>
      </c>
      <c r="D3981">
        <v>9</v>
      </c>
      <c r="E3981">
        <v>18483</v>
      </c>
      <c r="F3981">
        <v>-76.5</v>
      </c>
      <c r="G3981">
        <v>28.1</v>
      </c>
      <c r="H3981" t="s">
        <v>24</v>
      </c>
      <c r="I3981">
        <v>2703.1</v>
      </c>
      <c r="J3981">
        <v>292.7</v>
      </c>
      <c r="K3981">
        <v>123</v>
      </c>
      <c r="L3981">
        <v>0</v>
      </c>
      <c r="M3981">
        <v>179.6</v>
      </c>
      <c r="N3981">
        <v>-60.1</v>
      </c>
      <c r="O3981">
        <v>0.01</v>
      </c>
      <c r="P3981">
        <v>76434</v>
      </c>
      <c r="Q3981">
        <v>8.1</v>
      </c>
      <c r="R3981">
        <v>188</v>
      </c>
      <c r="S3981" t="s">
        <v>28</v>
      </c>
      <c r="T3981" t="s">
        <v>28</v>
      </c>
      <c r="U3981" t="s">
        <v>28</v>
      </c>
      <c r="V3981">
        <v>-112.29087</v>
      </c>
      <c r="W3981">
        <v>43.83334</v>
      </c>
      <c r="X3981">
        <v>18531</v>
      </c>
      <c r="Y3981">
        <f t="shared" si="186"/>
        <v>17038</v>
      </c>
      <c r="Z3981" s="1">
        <f t="shared" si="187"/>
        <v>7.3529411764709568E-3</v>
      </c>
      <c r="AA3981" s="2">
        <f t="shared" si="188"/>
        <v>0</v>
      </c>
    </row>
    <row r="3982" spans="1:27" x14ac:dyDescent="0.3">
      <c r="A3982">
        <v>3980</v>
      </c>
      <c r="B3982">
        <v>75.099999999999994</v>
      </c>
      <c r="C3982">
        <v>-60.2</v>
      </c>
      <c r="D3982">
        <v>9</v>
      </c>
      <c r="E3982">
        <v>18487</v>
      </c>
      <c r="F3982">
        <v>-76.5</v>
      </c>
      <c r="G3982">
        <v>28.1</v>
      </c>
      <c r="H3982" t="s">
        <v>24</v>
      </c>
      <c r="I3982">
        <v>2703.8</v>
      </c>
      <c r="J3982">
        <v>292.7</v>
      </c>
      <c r="K3982">
        <v>122.9</v>
      </c>
      <c r="L3982">
        <v>0</v>
      </c>
      <c r="M3982">
        <v>179.7</v>
      </c>
      <c r="N3982">
        <v>-60.2</v>
      </c>
      <c r="O3982">
        <v>0.01</v>
      </c>
      <c r="P3982">
        <v>76435</v>
      </c>
      <c r="Q3982">
        <v>8</v>
      </c>
      <c r="R3982">
        <v>189</v>
      </c>
      <c r="S3982" t="s">
        <v>28</v>
      </c>
      <c r="T3982" t="s">
        <v>28</v>
      </c>
      <c r="U3982" t="s">
        <v>28</v>
      </c>
      <c r="V3982">
        <v>-112.29085000000001</v>
      </c>
      <c r="W3982">
        <v>43.833410000000001</v>
      </c>
      <c r="X3982">
        <v>18535.599999999999</v>
      </c>
      <c r="Y3982">
        <f t="shared" si="186"/>
        <v>17042.599999999999</v>
      </c>
      <c r="Z3982" s="1">
        <f t="shared" si="187"/>
        <v>1.4598540145987673E-2</v>
      </c>
      <c r="AA3982" s="2">
        <f t="shared" si="188"/>
        <v>0</v>
      </c>
    </row>
    <row r="3983" spans="1:27" x14ac:dyDescent="0.3">
      <c r="A3983">
        <v>3981</v>
      </c>
      <c r="B3983">
        <v>75.099999999999994</v>
      </c>
      <c r="C3983">
        <v>-60.2</v>
      </c>
      <c r="D3983">
        <v>9</v>
      </c>
      <c r="E3983">
        <v>18492</v>
      </c>
      <c r="F3983">
        <v>-76.5</v>
      </c>
      <c r="G3983">
        <v>28.1</v>
      </c>
      <c r="H3983" t="s">
        <v>24</v>
      </c>
      <c r="I3983">
        <v>2704.5</v>
      </c>
      <c r="J3983">
        <v>292.7</v>
      </c>
      <c r="K3983">
        <v>122.9</v>
      </c>
      <c r="L3983">
        <v>0</v>
      </c>
      <c r="M3983">
        <v>179.7</v>
      </c>
      <c r="N3983">
        <v>-60.2</v>
      </c>
      <c r="O3983">
        <v>0.01</v>
      </c>
      <c r="P3983">
        <v>76436</v>
      </c>
      <c r="Q3983">
        <v>8</v>
      </c>
      <c r="R3983">
        <v>190</v>
      </c>
      <c r="S3983" t="s">
        <v>28</v>
      </c>
      <c r="T3983" t="s">
        <v>28</v>
      </c>
      <c r="U3983" t="s">
        <v>28</v>
      </c>
      <c r="V3983">
        <v>-112.29082</v>
      </c>
      <c r="W3983">
        <v>43.833480000000002</v>
      </c>
      <c r="X3983">
        <v>18540.099999999999</v>
      </c>
      <c r="Y3983">
        <f t="shared" si="186"/>
        <v>17047.099999999999</v>
      </c>
      <c r="Z3983" s="1">
        <f t="shared" si="187"/>
        <v>7.3529411764709568E-3</v>
      </c>
      <c r="AA3983" s="2">
        <f t="shared" si="188"/>
        <v>0</v>
      </c>
    </row>
    <row r="3984" spans="1:27" x14ac:dyDescent="0.3">
      <c r="A3984">
        <v>3982</v>
      </c>
      <c r="B3984">
        <v>75</v>
      </c>
      <c r="C3984">
        <v>-60.2</v>
      </c>
      <c r="D3984">
        <v>9</v>
      </c>
      <c r="E3984">
        <v>18496</v>
      </c>
      <c r="F3984">
        <v>-76.599999999999994</v>
      </c>
      <c r="G3984">
        <v>28.1</v>
      </c>
      <c r="H3984" t="s">
        <v>24</v>
      </c>
      <c r="I3984">
        <v>2705.2</v>
      </c>
      <c r="J3984">
        <v>292.7</v>
      </c>
      <c r="K3984">
        <v>122.8</v>
      </c>
      <c r="L3984">
        <v>0</v>
      </c>
      <c r="M3984">
        <v>179.7</v>
      </c>
      <c r="N3984">
        <v>-60.2</v>
      </c>
      <c r="O3984">
        <v>0.01</v>
      </c>
      <c r="P3984">
        <v>76437</v>
      </c>
      <c r="Q3984">
        <v>8</v>
      </c>
      <c r="R3984">
        <v>191</v>
      </c>
      <c r="S3984" t="s">
        <v>28</v>
      </c>
      <c r="T3984" t="s">
        <v>28</v>
      </c>
      <c r="U3984" t="s">
        <v>28</v>
      </c>
      <c r="V3984">
        <v>-112.2908</v>
      </c>
      <c r="W3984">
        <v>43.833550000000002</v>
      </c>
      <c r="X3984">
        <v>18544.7</v>
      </c>
      <c r="Y3984">
        <f t="shared" si="186"/>
        <v>17051.7</v>
      </c>
      <c r="Z3984" s="1">
        <f t="shared" si="187"/>
        <v>7.2992700729918982E-3</v>
      </c>
      <c r="AA3984" s="2">
        <f t="shared" si="188"/>
        <v>0</v>
      </c>
    </row>
    <row r="3985" spans="1:27" x14ac:dyDescent="0.3">
      <c r="A3985">
        <v>3983</v>
      </c>
      <c r="B3985">
        <v>75</v>
      </c>
      <c r="C3985">
        <v>-60.2</v>
      </c>
      <c r="D3985">
        <v>9</v>
      </c>
      <c r="E3985">
        <v>18501</v>
      </c>
      <c r="F3985">
        <v>-76.599999999999994</v>
      </c>
      <c r="G3985">
        <v>28.1</v>
      </c>
      <c r="H3985" t="s">
        <v>24</v>
      </c>
      <c r="I3985">
        <v>2705.9</v>
      </c>
      <c r="J3985">
        <v>292.7</v>
      </c>
      <c r="K3985">
        <v>122.7</v>
      </c>
      <c r="L3985">
        <v>0</v>
      </c>
      <c r="M3985">
        <v>179.8</v>
      </c>
      <c r="N3985">
        <v>-60.2</v>
      </c>
      <c r="O3985">
        <v>0.01</v>
      </c>
      <c r="P3985">
        <v>76438</v>
      </c>
      <c r="Q3985">
        <v>8</v>
      </c>
      <c r="R3985">
        <v>192</v>
      </c>
      <c r="S3985" t="s">
        <v>28</v>
      </c>
      <c r="T3985" t="s">
        <v>28</v>
      </c>
      <c r="U3985" t="s">
        <v>28</v>
      </c>
      <c r="V3985">
        <v>-112.29076999999999</v>
      </c>
      <c r="W3985">
        <v>43.833620000000003</v>
      </c>
      <c r="X3985">
        <v>18549.2</v>
      </c>
      <c r="Y3985">
        <f t="shared" si="186"/>
        <v>17056.2</v>
      </c>
      <c r="Z3985" s="1">
        <f t="shared" si="187"/>
        <v>7.3529411764710799E-3</v>
      </c>
      <c r="AA3985" s="2">
        <f t="shared" si="188"/>
        <v>0</v>
      </c>
    </row>
    <row r="3986" spans="1:27" x14ac:dyDescent="0.3">
      <c r="A3986">
        <v>3984</v>
      </c>
      <c r="B3986">
        <v>74.900000000000006</v>
      </c>
      <c r="C3986">
        <v>-60.3</v>
      </c>
      <c r="D3986">
        <v>9</v>
      </c>
      <c r="E3986">
        <v>18505</v>
      </c>
      <c r="F3986">
        <v>-76.599999999999994</v>
      </c>
      <c r="G3986">
        <v>28.1</v>
      </c>
      <c r="H3986" t="s">
        <v>24</v>
      </c>
      <c r="I3986">
        <v>2706.6</v>
      </c>
      <c r="J3986">
        <v>292.7</v>
      </c>
      <c r="K3986">
        <v>122.6</v>
      </c>
      <c r="L3986">
        <v>0</v>
      </c>
      <c r="M3986">
        <v>179.8</v>
      </c>
      <c r="N3986">
        <v>-60.3</v>
      </c>
      <c r="O3986">
        <v>0.01</v>
      </c>
      <c r="P3986">
        <v>76439</v>
      </c>
      <c r="Q3986">
        <v>8</v>
      </c>
      <c r="R3986">
        <v>193</v>
      </c>
      <c r="S3986" t="s">
        <v>28</v>
      </c>
      <c r="T3986" t="s">
        <v>28</v>
      </c>
      <c r="U3986" t="s">
        <v>28</v>
      </c>
      <c r="V3986">
        <v>-112.29075</v>
      </c>
      <c r="W3986">
        <v>43.833689999999997</v>
      </c>
      <c r="X3986">
        <v>18553.8</v>
      </c>
      <c r="Y3986">
        <f t="shared" si="186"/>
        <v>17060.8</v>
      </c>
      <c r="Z3986" s="1">
        <f t="shared" si="187"/>
        <v>7.2992700729939729E-3</v>
      </c>
      <c r="AA3986" s="2">
        <f t="shared" si="188"/>
        <v>0</v>
      </c>
    </row>
    <row r="3987" spans="1:27" x14ac:dyDescent="0.3">
      <c r="A3987">
        <v>3985</v>
      </c>
      <c r="B3987">
        <v>74.900000000000006</v>
      </c>
      <c r="C3987">
        <v>-60.3</v>
      </c>
      <c r="D3987">
        <v>9</v>
      </c>
      <c r="E3987">
        <v>18510</v>
      </c>
      <c r="F3987">
        <v>-76.599999999999994</v>
      </c>
      <c r="G3987">
        <v>28</v>
      </c>
      <c r="H3987" t="s">
        <v>24</v>
      </c>
      <c r="I3987">
        <v>2707.3</v>
      </c>
      <c r="J3987">
        <v>292.60000000000002</v>
      </c>
      <c r="K3987">
        <v>122.6</v>
      </c>
      <c r="L3987">
        <v>0</v>
      </c>
      <c r="M3987">
        <v>179.9</v>
      </c>
      <c r="N3987">
        <v>-60.3</v>
      </c>
      <c r="O3987">
        <v>0.01</v>
      </c>
      <c r="P3987">
        <v>76440</v>
      </c>
      <c r="Q3987">
        <v>8</v>
      </c>
      <c r="R3987">
        <v>194</v>
      </c>
      <c r="S3987" t="s">
        <v>28</v>
      </c>
      <c r="T3987" t="s">
        <v>28</v>
      </c>
      <c r="U3987" t="s">
        <v>28</v>
      </c>
      <c r="V3987">
        <v>-112.29071999999999</v>
      </c>
      <c r="W3987">
        <v>43.833759999999998</v>
      </c>
      <c r="X3987">
        <v>18558.3</v>
      </c>
      <c r="Y3987">
        <f t="shared" si="186"/>
        <v>17065.3</v>
      </c>
      <c r="Z3987" s="1">
        <f t="shared" si="187"/>
        <v>1.4705882352944004E-2</v>
      </c>
      <c r="AA3987" s="2">
        <f t="shared" si="188"/>
        <v>0</v>
      </c>
    </row>
    <row r="3988" spans="1:27" x14ac:dyDescent="0.3">
      <c r="A3988">
        <v>3986</v>
      </c>
      <c r="B3988">
        <v>74.8</v>
      </c>
      <c r="C3988">
        <v>-60.3</v>
      </c>
      <c r="D3988">
        <v>9</v>
      </c>
      <c r="E3988">
        <v>18514</v>
      </c>
      <c r="F3988">
        <v>-76.7</v>
      </c>
      <c r="G3988">
        <v>28</v>
      </c>
      <c r="H3988" t="s">
        <v>24</v>
      </c>
      <c r="I3988">
        <v>2708</v>
      </c>
      <c r="J3988">
        <v>292.60000000000002</v>
      </c>
      <c r="K3988">
        <v>122.5</v>
      </c>
      <c r="L3988">
        <v>0</v>
      </c>
      <c r="M3988">
        <v>179.9</v>
      </c>
      <c r="N3988">
        <v>-60.3</v>
      </c>
      <c r="O3988">
        <v>0.01</v>
      </c>
      <c r="P3988">
        <v>76441</v>
      </c>
      <c r="Q3988">
        <v>8</v>
      </c>
      <c r="R3988">
        <v>195</v>
      </c>
      <c r="S3988" t="s">
        <v>28</v>
      </c>
      <c r="T3988" t="s">
        <v>28</v>
      </c>
      <c r="U3988" t="s">
        <v>28</v>
      </c>
      <c r="V3988">
        <v>-112.2907</v>
      </c>
      <c r="W3988">
        <v>43.833829999999999</v>
      </c>
      <c r="X3988">
        <v>18562.900000000001</v>
      </c>
      <c r="Y3988">
        <f t="shared" si="186"/>
        <v>17069.900000000001</v>
      </c>
      <c r="Z3988" s="1">
        <f t="shared" si="187"/>
        <v>7.2992700729918982E-3</v>
      </c>
      <c r="AA3988" s="2">
        <f t="shared" si="188"/>
        <v>0</v>
      </c>
    </row>
    <row r="3989" spans="1:27" x14ac:dyDescent="0.3">
      <c r="A3989">
        <v>3987</v>
      </c>
      <c r="B3989">
        <v>74.8</v>
      </c>
      <c r="C3989">
        <v>-60.3</v>
      </c>
      <c r="D3989">
        <v>9</v>
      </c>
      <c r="E3989">
        <v>18519</v>
      </c>
      <c r="F3989">
        <v>-76.7</v>
      </c>
      <c r="G3989">
        <v>28</v>
      </c>
      <c r="H3989" t="s">
        <v>24</v>
      </c>
      <c r="I3989">
        <v>2708.7</v>
      </c>
      <c r="J3989">
        <v>292.60000000000002</v>
      </c>
      <c r="K3989">
        <v>122.4</v>
      </c>
      <c r="L3989">
        <v>0</v>
      </c>
      <c r="M3989">
        <v>180</v>
      </c>
      <c r="N3989">
        <v>-60.3</v>
      </c>
      <c r="O3989">
        <v>0.01</v>
      </c>
      <c r="P3989">
        <v>76442</v>
      </c>
      <c r="Q3989">
        <v>8</v>
      </c>
      <c r="R3989">
        <v>196</v>
      </c>
      <c r="S3989" t="s">
        <v>28</v>
      </c>
      <c r="T3989" t="s">
        <v>28</v>
      </c>
      <c r="U3989" t="s">
        <v>28</v>
      </c>
      <c r="V3989">
        <v>-112.29067000000001</v>
      </c>
      <c r="W3989">
        <v>43.833910000000003</v>
      </c>
      <c r="X3989">
        <v>18567.400000000001</v>
      </c>
      <c r="Y3989">
        <f t="shared" si="186"/>
        <v>17074.400000000001</v>
      </c>
      <c r="Z3989" s="1">
        <f t="shared" si="187"/>
        <v>1.4705882352937981E-2</v>
      </c>
      <c r="AA3989" s="2">
        <f t="shared" si="188"/>
        <v>0</v>
      </c>
    </row>
    <row r="3990" spans="1:27" x14ac:dyDescent="0.3">
      <c r="A3990">
        <v>3988</v>
      </c>
      <c r="B3990">
        <v>74.7</v>
      </c>
      <c r="C3990">
        <v>-60.3</v>
      </c>
      <c r="D3990">
        <v>9</v>
      </c>
      <c r="E3990">
        <v>18523</v>
      </c>
      <c r="F3990">
        <v>-76.7</v>
      </c>
      <c r="G3990">
        <v>28</v>
      </c>
      <c r="H3990" t="s">
        <v>24</v>
      </c>
      <c r="I3990">
        <v>2709.4</v>
      </c>
      <c r="J3990">
        <v>292.60000000000002</v>
      </c>
      <c r="K3990">
        <v>122.3</v>
      </c>
      <c r="L3990">
        <v>0</v>
      </c>
      <c r="M3990">
        <v>180.1</v>
      </c>
      <c r="N3990">
        <v>-60.3</v>
      </c>
      <c r="O3990">
        <v>0.01</v>
      </c>
      <c r="P3990">
        <v>76443</v>
      </c>
      <c r="Q3990">
        <v>8</v>
      </c>
      <c r="R3990">
        <v>197</v>
      </c>
      <c r="S3990" t="s">
        <v>28</v>
      </c>
      <c r="T3990" t="s">
        <v>28</v>
      </c>
      <c r="U3990" t="s">
        <v>28</v>
      </c>
      <c r="V3990">
        <v>-112.29065</v>
      </c>
      <c r="W3990">
        <v>43.833979999999997</v>
      </c>
      <c r="X3990">
        <v>18572</v>
      </c>
      <c r="Y3990">
        <f t="shared" si="186"/>
        <v>17079</v>
      </c>
      <c r="Z3990" s="1">
        <f t="shared" si="187"/>
        <v>1.4598540145983796E-2</v>
      </c>
      <c r="AA3990" s="2">
        <f t="shared" si="188"/>
        <v>0</v>
      </c>
    </row>
    <row r="3991" spans="1:27" x14ac:dyDescent="0.3">
      <c r="A3991">
        <v>3989</v>
      </c>
      <c r="B3991">
        <v>74.7</v>
      </c>
      <c r="C3991">
        <v>-60.3</v>
      </c>
      <c r="D3991">
        <v>9</v>
      </c>
      <c r="E3991">
        <v>18528</v>
      </c>
      <c r="F3991">
        <v>-76.7</v>
      </c>
      <c r="G3991">
        <v>28</v>
      </c>
      <c r="H3991" t="s">
        <v>24</v>
      </c>
      <c r="I3991">
        <v>2710.1</v>
      </c>
      <c r="J3991">
        <v>292.60000000000002</v>
      </c>
      <c r="K3991">
        <v>122.2</v>
      </c>
      <c r="L3991">
        <v>0</v>
      </c>
      <c r="M3991">
        <v>180.1</v>
      </c>
      <c r="N3991">
        <v>-60.3</v>
      </c>
      <c r="O3991">
        <v>0.01</v>
      </c>
      <c r="P3991">
        <v>76444</v>
      </c>
      <c r="Q3991">
        <v>8</v>
      </c>
      <c r="R3991">
        <v>198</v>
      </c>
      <c r="S3991" t="s">
        <v>28</v>
      </c>
      <c r="T3991" t="s">
        <v>28</v>
      </c>
      <c r="U3991" t="s">
        <v>28</v>
      </c>
      <c r="V3991">
        <v>-112.29062</v>
      </c>
      <c r="W3991">
        <v>43.834049999999998</v>
      </c>
      <c r="X3991">
        <v>18576.5</v>
      </c>
      <c r="Y3991">
        <f t="shared" si="186"/>
        <v>17083.5</v>
      </c>
      <c r="Z3991" s="1">
        <f t="shared" si="187"/>
        <v>1.4705882352941914E-2</v>
      </c>
      <c r="AA3991" s="2">
        <f t="shared" si="188"/>
        <v>0</v>
      </c>
    </row>
    <row r="3992" spans="1:27" x14ac:dyDescent="0.3">
      <c r="A3992">
        <v>3990</v>
      </c>
      <c r="B3992">
        <v>74.599999999999994</v>
      </c>
      <c r="C3992">
        <v>-60.4</v>
      </c>
      <c r="D3992">
        <v>9</v>
      </c>
      <c r="E3992">
        <v>18532</v>
      </c>
      <c r="F3992">
        <v>-76.7</v>
      </c>
      <c r="G3992">
        <v>27.9</v>
      </c>
      <c r="H3992" t="s">
        <v>24</v>
      </c>
      <c r="I3992">
        <v>2710.8</v>
      </c>
      <c r="J3992">
        <v>292.60000000000002</v>
      </c>
      <c r="K3992">
        <v>122.2</v>
      </c>
      <c r="L3992">
        <v>0</v>
      </c>
      <c r="M3992">
        <v>180.2</v>
      </c>
      <c r="N3992">
        <v>-60.4</v>
      </c>
      <c r="O3992">
        <v>0.01</v>
      </c>
      <c r="P3992">
        <v>76445</v>
      </c>
      <c r="Q3992">
        <v>8</v>
      </c>
      <c r="R3992">
        <v>199</v>
      </c>
      <c r="S3992" t="s">
        <v>28</v>
      </c>
      <c r="T3992" t="s">
        <v>28</v>
      </c>
      <c r="U3992" t="s">
        <v>28</v>
      </c>
      <c r="V3992">
        <v>-112.2906</v>
      </c>
      <c r="W3992">
        <v>43.834119999999999</v>
      </c>
      <c r="X3992">
        <v>18581.099999999999</v>
      </c>
      <c r="Y3992">
        <f t="shared" si="186"/>
        <v>17088.099999999999</v>
      </c>
      <c r="Z3992" s="1">
        <f t="shared" si="187"/>
        <v>1.4598540145987673E-2</v>
      </c>
      <c r="AA3992" s="2">
        <f t="shared" si="188"/>
        <v>0</v>
      </c>
    </row>
    <row r="3993" spans="1:27" x14ac:dyDescent="0.3">
      <c r="A3993">
        <v>3991</v>
      </c>
      <c r="B3993">
        <v>74.599999999999994</v>
      </c>
      <c r="C3993">
        <v>-60.4</v>
      </c>
      <c r="D3993">
        <v>9</v>
      </c>
      <c r="E3993">
        <v>18537</v>
      </c>
      <c r="F3993">
        <v>-76.8</v>
      </c>
      <c r="G3993">
        <v>27.9</v>
      </c>
      <c r="H3993" t="s">
        <v>24</v>
      </c>
      <c r="I3993">
        <v>2711.5</v>
      </c>
      <c r="J3993">
        <v>292.60000000000002</v>
      </c>
      <c r="K3993">
        <v>122.1</v>
      </c>
      <c r="L3993">
        <v>0</v>
      </c>
      <c r="M3993">
        <v>180.3</v>
      </c>
      <c r="N3993">
        <v>-60.4</v>
      </c>
      <c r="O3993">
        <v>0.01</v>
      </c>
      <c r="P3993">
        <v>76446</v>
      </c>
      <c r="Q3993">
        <v>8</v>
      </c>
      <c r="R3993">
        <v>200</v>
      </c>
      <c r="S3993" t="s">
        <v>28</v>
      </c>
      <c r="T3993" t="s">
        <v>28</v>
      </c>
      <c r="U3993" t="s">
        <v>28</v>
      </c>
      <c r="V3993">
        <v>-112.29057</v>
      </c>
      <c r="W3993">
        <v>43.83419</v>
      </c>
      <c r="X3993">
        <v>18585.599999999999</v>
      </c>
      <c r="Y3993">
        <f t="shared" si="186"/>
        <v>17092.599999999999</v>
      </c>
      <c r="Z3993" s="1">
        <f t="shared" si="187"/>
        <v>1.4705882352944004E-2</v>
      </c>
      <c r="AA3993" s="2">
        <f t="shared" si="188"/>
        <v>0</v>
      </c>
    </row>
    <row r="3994" spans="1:27" x14ac:dyDescent="0.3">
      <c r="A3994">
        <v>3992</v>
      </c>
      <c r="B3994">
        <v>74.5</v>
      </c>
      <c r="C3994">
        <v>-60.4</v>
      </c>
      <c r="D3994">
        <v>9</v>
      </c>
      <c r="E3994">
        <v>18541</v>
      </c>
      <c r="F3994">
        <v>-76.8</v>
      </c>
      <c r="G3994">
        <v>27.9</v>
      </c>
      <c r="H3994" t="s">
        <v>24</v>
      </c>
      <c r="I3994">
        <v>2712.2</v>
      </c>
      <c r="J3994">
        <v>292.60000000000002</v>
      </c>
      <c r="K3994">
        <v>122</v>
      </c>
      <c r="L3994">
        <v>0</v>
      </c>
      <c r="M3994">
        <v>180.3</v>
      </c>
      <c r="N3994">
        <v>-60.4</v>
      </c>
      <c r="O3994">
        <v>0.01</v>
      </c>
      <c r="P3994">
        <v>76447</v>
      </c>
      <c r="Q3994">
        <v>8</v>
      </c>
      <c r="R3994">
        <v>201</v>
      </c>
      <c r="S3994" t="s">
        <v>28</v>
      </c>
      <c r="T3994" t="s">
        <v>28</v>
      </c>
      <c r="U3994" t="s">
        <v>28</v>
      </c>
      <c r="V3994">
        <v>-112.29053999999999</v>
      </c>
      <c r="W3994">
        <v>43.83426</v>
      </c>
      <c r="X3994">
        <v>18590.2</v>
      </c>
      <c r="Y3994">
        <f t="shared" si="186"/>
        <v>17097.2</v>
      </c>
      <c r="Z3994" s="1">
        <f t="shared" si="187"/>
        <v>1.4598540145985871E-2</v>
      </c>
      <c r="AA3994" s="2">
        <f t="shared" si="188"/>
        <v>0</v>
      </c>
    </row>
    <row r="3995" spans="1:27" x14ac:dyDescent="0.3">
      <c r="A3995">
        <v>3993</v>
      </c>
      <c r="B3995">
        <v>74.400000000000006</v>
      </c>
      <c r="C3995">
        <v>-60.4</v>
      </c>
      <c r="D3995">
        <v>9</v>
      </c>
      <c r="E3995">
        <v>18546</v>
      </c>
      <c r="F3995">
        <v>-76.8</v>
      </c>
      <c r="G3995">
        <v>27.9</v>
      </c>
      <c r="H3995" t="s">
        <v>24</v>
      </c>
      <c r="I3995">
        <v>2712.9</v>
      </c>
      <c r="J3995">
        <v>292.60000000000002</v>
      </c>
      <c r="K3995">
        <v>121.9</v>
      </c>
      <c r="L3995">
        <v>0</v>
      </c>
      <c r="M3995">
        <v>180.4</v>
      </c>
      <c r="N3995">
        <v>-60.4</v>
      </c>
      <c r="O3995">
        <v>0.01</v>
      </c>
      <c r="P3995">
        <v>76448</v>
      </c>
      <c r="Q3995">
        <v>8</v>
      </c>
      <c r="R3995">
        <v>202</v>
      </c>
      <c r="S3995" t="s">
        <v>28</v>
      </c>
      <c r="T3995" t="s">
        <v>28</v>
      </c>
      <c r="U3995" t="s">
        <v>28</v>
      </c>
      <c r="V3995">
        <v>-112.29052</v>
      </c>
      <c r="W3995">
        <v>43.834330000000001</v>
      </c>
      <c r="X3995">
        <v>18594.7</v>
      </c>
      <c r="Y3995">
        <f t="shared" si="186"/>
        <v>17101.7</v>
      </c>
      <c r="Z3995" s="1">
        <f t="shared" si="187"/>
        <v>1.470588235294007E-2</v>
      </c>
      <c r="AA3995" s="2">
        <f t="shared" si="188"/>
        <v>0</v>
      </c>
    </row>
    <row r="3996" spans="1:27" x14ac:dyDescent="0.3">
      <c r="A3996">
        <v>3994</v>
      </c>
      <c r="B3996">
        <v>74.400000000000006</v>
      </c>
      <c r="C3996">
        <v>-60.4</v>
      </c>
      <c r="D3996">
        <v>9</v>
      </c>
      <c r="E3996">
        <v>18550</v>
      </c>
      <c r="F3996">
        <v>-76.8</v>
      </c>
      <c r="G3996">
        <v>27.9</v>
      </c>
      <c r="H3996" t="s">
        <v>24</v>
      </c>
      <c r="I3996">
        <v>2713.5</v>
      </c>
      <c r="J3996">
        <v>292.60000000000002</v>
      </c>
      <c r="K3996">
        <v>121.8</v>
      </c>
      <c r="L3996">
        <v>0</v>
      </c>
      <c r="M3996">
        <v>180.5</v>
      </c>
      <c r="N3996">
        <v>-60.4</v>
      </c>
      <c r="O3996">
        <v>0.01</v>
      </c>
      <c r="P3996">
        <v>76449</v>
      </c>
      <c r="Q3996">
        <v>8</v>
      </c>
      <c r="R3996">
        <v>203</v>
      </c>
      <c r="S3996" t="s">
        <v>28</v>
      </c>
      <c r="T3996" t="s">
        <v>28</v>
      </c>
      <c r="U3996" t="s">
        <v>28</v>
      </c>
      <c r="V3996">
        <v>-112.29049000000001</v>
      </c>
      <c r="W3996">
        <v>43.834400000000002</v>
      </c>
      <c r="X3996">
        <v>18599.2</v>
      </c>
      <c r="Y3996">
        <f t="shared" si="186"/>
        <v>17106.2</v>
      </c>
      <c r="Z3996" s="1">
        <f t="shared" si="187"/>
        <v>1.4705882352937981E-2</v>
      </c>
      <c r="AA3996" s="2">
        <f t="shared" si="188"/>
        <v>0</v>
      </c>
    </row>
    <row r="3997" spans="1:27" x14ac:dyDescent="0.3">
      <c r="A3997">
        <v>3995</v>
      </c>
      <c r="B3997">
        <v>74.3</v>
      </c>
      <c r="C3997">
        <v>-60.4</v>
      </c>
      <c r="D3997">
        <v>9</v>
      </c>
      <c r="E3997">
        <v>18555</v>
      </c>
      <c r="F3997">
        <v>-76.900000000000006</v>
      </c>
      <c r="G3997">
        <v>27.8</v>
      </c>
      <c r="H3997" t="s">
        <v>24</v>
      </c>
      <c r="I3997">
        <v>2714.2</v>
      </c>
      <c r="J3997">
        <v>292.5</v>
      </c>
      <c r="K3997">
        <v>121.8</v>
      </c>
      <c r="L3997">
        <v>0</v>
      </c>
      <c r="M3997">
        <v>180.5</v>
      </c>
      <c r="N3997">
        <v>-60.4</v>
      </c>
      <c r="O3997">
        <v>0.01</v>
      </c>
      <c r="P3997">
        <v>76450</v>
      </c>
      <c r="Q3997">
        <v>8</v>
      </c>
      <c r="R3997">
        <v>204</v>
      </c>
      <c r="S3997" t="s">
        <v>28</v>
      </c>
      <c r="T3997" t="s">
        <v>28</v>
      </c>
      <c r="U3997" t="s">
        <v>28</v>
      </c>
      <c r="V3997">
        <v>-112.29047</v>
      </c>
      <c r="W3997">
        <v>43.834470000000003</v>
      </c>
      <c r="X3997">
        <v>18603.8</v>
      </c>
      <c r="Y3997">
        <f t="shared" si="186"/>
        <v>17110.8</v>
      </c>
      <c r="Z3997" s="1">
        <f t="shared" si="187"/>
        <v>1.4705882352941914E-2</v>
      </c>
      <c r="AA3997" s="2">
        <f t="shared" si="188"/>
        <v>0</v>
      </c>
    </row>
    <row r="3998" spans="1:27" x14ac:dyDescent="0.3">
      <c r="A3998">
        <v>3996</v>
      </c>
      <c r="B3998">
        <v>74.3</v>
      </c>
      <c r="C3998">
        <v>-60.4</v>
      </c>
      <c r="D3998">
        <v>9</v>
      </c>
      <c r="E3998">
        <v>18559</v>
      </c>
      <c r="F3998">
        <v>-76.900000000000006</v>
      </c>
      <c r="G3998">
        <v>27.8</v>
      </c>
      <c r="H3998" t="s">
        <v>24</v>
      </c>
      <c r="I3998">
        <v>2714.9</v>
      </c>
      <c r="J3998">
        <v>292.5</v>
      </c>
      <c r="K3998">
        <v>121.7</v>
      </c>
      <c r="L3998">
        <v>0</v>
      </c>
      <c r="M3998">
        <v>180.6</v>
      </c>
      <c r="N3998">
        <v>-60.4</v>
      </c>
      <c r="O3998">
        <v>0.01</v>
      </c>
      <c r="P3998">
        <v>76451</v>
      </c>
      <c r="Q3998">
        <v>8</v>
      </c>
      <c r="R3998">
        <v>205</v>
      </c>
      <c r="S3998" t="s">
        <v>28</v>
      </c>
      <c r="T3998" t="s">
        <v>28</v>
      </c>
      <c r="U3998" t="s">
        <v>28</v>
      </c>
      <c r="V3998">
        <v>-112.29044</v>
      </c>
      <c r="W3998">
        <v>43.834539999999997</v>
      </c>
      <c r="X3998">
        <v>18608.3</v>
      </c>
      <c r="Y3998">
        <f t="shared" si="186"/>
        <v>17115.3</v>
      </c>
      <c r="Z3998" s="1">
        <f t="shared" si="187"/>
        <v>1.4705882352941914E-2</v>
      </c>
      <c r="AA3998" s="2">
        <f t="shared" si="188"/>
        <v>0</v>
      </c>
    </row>
    <row r="3999" spans="1:27" x14ac:dyDescent="0.3">
      <c r="A3999">
        <v>3997</v>
      </c>
      <c r="B3999">
        <v>74.2</v>
      </c>
      <c r="C3999">
        <v>-60.4</v>
      </c>
      <c r="D3999">
        <v>9</v>
      </c>
      <c r="E3999">
        <v>18564</v>
      </c>
      <c r="F3999">
        <v>-76.900000000000006</v>
      </c>
      <c r="G3999">
        <v>27.8</v>
      </c>
      <c r="H3999" t="s">
        <v>24</v>
      </c>
      <c r="I3999">
        <v>2715.6</v>
      </c>
      <c r="J3999">
        <v>292.5</v>
      </c>
      <c r="K3999">
        <v>121.6</v>
      </c>
      <c r="L3999">
        <v>0</v>
      </c>
      <c r="M3999">
        <v>180.7</v>
      </c>
      <c r="N3999">
        <v>-60.4</v>
      </c>
      <c r="O3999">
        <v>0.01</v>
      </c>
      <c r="P3999">
        <v>76452</v>
      </c>
      <c r="Q3999">
        <v>8.1</v>
      </c>
      <c r="R3999">
        <v>206</v>
      </c>
      <c r="S3999" t="s">
        <v>28</v>
      </c>
      <c r="T3999" t="s">
        <v>28</v>
      </c>
      <c r="U3999" t="s">
        <v>28</v>
      </c>
      <c r="V3999">
        <v>-112.29042</v>
      </c>
      <c r="W3999">
        <v>43.834609999999998</v>
      </c>
      <c r="X3999">
        <v>18612.900000000001</v>
      </c>
      <c r="Y3999">
        <f t="shared" si="186"/>
        <v>17119.900000000001</v>
      </c>
      <c r="Z3999" s="1">
        <f t="shared" si="187"/>
        <v>1.4598540145983796E-2</v>
      </c>
      <c r="AA3999" s="2">
        <f t="shared" si="188"/>
        <v>0</v>
      </c>
    </row>
    <row r="4000" spans="1:27" x14ac:dyDescent="0.3">
      <c r="A4000">
        <v>3998</v>
      </c>
      <c r="B4000">
        <v>74.2</v>
      </c>
      <c r="C4000">
        <v>-60.5</v>
      </c>
      <c r="D4000">
        <v>9</v>
      </c>
      <c r="E4000">
        <v>18568</v>
      </c>
      <c r="F4000">
        <v>-77</v>
      </c>
      <c r="G4000">
        <v>27.8</v>
      </c>
      <c r="H4000" t="s">
        <v>24</v>
      </c>
      <c r="I4000">
        <v>2716.3</v>
      </c>
      <c r="J4000">
        <v>292.5</v>
      </c>
      <c r="K4000">
        <v>121.5</v>
      </c>
      <c r="L4000">
        <v>0</v>
      </c>
      <c r="M4000">
        <v>180.7</v>
      </c>
      <c r="N4000">
        <v>-60.5</v>
      </c>
      <c r="O4000">
        <v>0.01</v>
      </c>
      <c r="P4000">
        <v>76453</v>
      </c>
      <c r="Q4000">
        <v>8.1</v>
      </c>
      <c r="R4000">
        <v>207</v>
      </c>
      <c r="S4000" t="s">
        <v>28</v>
      </c>
      <c r="T4000" t="s">
        <v>28</v>
      </c>
      <c r="U4000" t="s">
        <v>28</v>
      </c>
      <c r="V4000">
        <v>-112.29039</v>
      </c>
      <c r="W4000">
        <v>43.834679999999999</v>
      </c>
      <c r="X4000">
        <v>18617.400000000001</v>
      </c>
      <c r="Y4000">
        <f t="shared" ref="Y4000:Y4063" si="189">X4000-$X$2</f>
        <v>17124.400000000001</v>
      </c>
      <c r="Z4000" s="1">
        <f t="shared" ref="Z4000:Z4063" si="190">(M4000-M3997)/(Y4000-Y3997)</f>
        <v>1.4705882352937981E-2</v>
      </c>
      <c r="AA4000" s="2">
        <f t="shared" ref="AA4000:AA4063" si="191">(O4000-O3997)/(Y4000-Y3997)</f>
        <v>0</v>
      </c>
    </row>
    <row r="4001" spans="1:27" x14ac:dyDescent="0.3">
      <c r="A4001">
        <v>3999</v>
      </c>
      <c r="B4001">
        <v>74.099999999999994</v>
      </c>
      <c r="C4001">
        <v>-60.5</v>
      </c>
      <c r="D4001">
        <v>9</v>
      </c>
      <c r="E4001">
        <v>18573</v>
      </c>
      <c r="F4001">
        <v>-77</v>
      </c>
      <c r="G4001">
        <v>27.8</v>
      </c>
      <c r="H4001" t="s">
        <v>24</v>
      </c>
      <c r="I4001">
        <v>2717</v>
      </c>
      <c r="J4001">
        <v>292.5</v>
      </c>
      <c r="K4001">
        <v>121.4</v>
      </c>
      <c r="L4001">
        <v>0</v>
      </c>
      <c r="M4001">
        <v>180.8</v>
      </c>
      <c r="N4001">
        <v>-60.5</v>
      </c>
      <c r="O4001">
        <v>0.01</v>
      </c>
      <c r="P4001">
        <v>76454</v>
      </c>
      <c r="Q4001">
        <v>8</v>
      </c>
      <c r="R4001">
        <v>207</v>
      </c>
      <c r="S4001" t="s">
        <v>28</v>
      </c>
      <c r="T4001" t="s">
        <v>28</v>
      </c>
      <c r="U4001" t="s">
        <v>28</v>
      </c>
      <c r="V4001">
        <v>-112.29037</v>
      </c>
      <c r="W4001">
        <v>43.83475</v>
      </c>
      <c r="X4001">
        <v>18622</v>
      </c>
      <c r="Y4001">
        <f t="shared" si="189"/>
        <v>17129</v>
      </c>
      <c r="Z4001" s="1">
        <f t="shared" si="190"/>
        <v>1.4598540145985871E-2</v>
      </c>
      <c r="AA4001" s="2">
        <f t="shared" si="191"/>
        <v>0</v>
      </c>
    </row>
    <row r="4002" spans="1:27" x14ac:dyDescent="0.3">
      <c r="A4002">
        <v>4000</v>
      </c>
      <c r="B4002">
        <v>74.099999999999994</v>
      </c>
      <c r="C4002">
        <v>-60.5</v>
      </c>
      <c r="D4002">
        <v>9</v>
      </c>
      <c r="E4002">
        <v>18577</v>
      </c>
      <c r="F4002">
        <v>-77.099999999999994</v>
      </c>
      <c r="G4002">
        <v>27.7</v>
      </c>
      <c r="H4002" t="s">
        <v>24</v>
      </c>
      <c r="I4002">
        <v>2717.7</v>
      </c>
      <c r="J4002">
        <v>292.5</v>
      </c>
      <c r="K4002">
        <v>121.3</v>
      </c>
      <c r="L4002">
        <v>0</v>
      </c>
      <c r="M4002">
        <v>180.9</v>
      </c>
      <c r="N4002">
        <v>-60.5</v>
      </c>
      <c r="O4002">
        <v>0.01</v>
      </c>
      <c r="P4002">
        <v>76455</v>
      </c>
      <c r="Q4002">
        <v>7.9</v>
      </c>
      <c r="R4002">
        <v>208</v>
      </c>
      <c r="S4002" t="s">
        <v>28</v>
      </c>
      <c r="T4002" t="s">
        <v>28</v>
      </c>
      <c r="U4002" t="s">
        <v>28</v>
      </c>
      <c r="V4002">
        <v>-112.29034</v>
      </c>
      <c r="W4002">
        <v>43.834829999999997</v>
      </c>
      <c r="X4002">
        <v>18626.5</v>
      </c>
      <c r="Y4002">
        <f t="shared" si="189"/>
        <v>17133.5</v>
      </c>
      <c r="Z4002" s="1">
        <f t="shared" si="190"/>
        <v>1.4705882352944004E-2</v>
      </c>
      <c r="AA4002" s="2">
        <f t="shared" si="191"/>
        <v>0</v>
      </c>
    </row>
    <row r="4003" spans="1:27" x14ac:dyDescent="0.3">
      <c r="A4003">
        <v>4001</v>
      </c>
      <c r="B4003">
        <v>74</v>
      </c>
      <c r="C4003">
        <v>-60.5</v>
      </c>
      <c r="D4003">
        <v>9</v>
      </c>
      <c r="E4003">
        <v>18582</v>
      </c>
      <c r="F4003">
        <v>-77.099999999999994</v>
      </c>
      <c r="G4003">
        <v>27.7</v>
      </c>
      <c r="H4003" t="s">
        <v>24</v>
      </c>
      <c r="I4003">
        <v>2718.4</v>
      </c>
      <c r="J4003">
        <v>292.5</v>
      </c>
      <c r="K4003">
        <v>121.3</v>
      </c>
      <c r="L4003">
        <v>0</v>
      </c>
      <c r="M4003">
        <v>180.9</v>
      </c>
      <c r="N4003">
        <v>-60.5</v>
      </c>
      <c r="O4003">
        <v>0.01</v>
      </c>
      <c r="P4003">
        <v>76456</v>
      </c>
      <c r="Q4003">
        <v>7.8</v>
      </c>
      <c r="R4003">
        <v>209</v>
      </c>
      <c r="S4003" t="s">
        <v>28</v>
      </c>
      <c r="T4003" t="s">
        <v>28</v>
      </c>
      <c r="U4003" t="s">
        <v>28</v>
      </c>
      <c r="V4003">
        <v>-112.29031999999999</v>
      </c>
      <c r="W4003">
        <v>43.834899999999998</v>
      </c>
      <c r="X4003">
        <v>18631.099999999999</v>
      </c>
      <c r="Y4003">
        <f t="shared" si="189"/>
        <v>17138.099999999999</v>
      </c>
      <c r="Z4003" s="1">
        <f t="shared" si="190"/>
        <v>1.4598540145989748E-2</v>
      </c>
      <c r="AA4003" s="2">
        <f t="shared" si="191"/>
        <v>0</v>
      </c>
    </row>
    <row r="4004" spans="1:27" x14ac:dyDescent="0.3">
      <c r="A4004">
        <v>4002</v>
      </c>
      <c r="B4004">
        <v>74</v>
      </c>
      <c r="C4004">
        <v>-60.4</v>
      </c>
      <c r="D4004">
        <v>9</v>
      </c>
      <c r="E4004">
        <v>18587</v>
      </c>
      <c r="F4004">
        <v>-77.099999999999994</v>
      </c>
      <c r="G4004">
        <v>27.7</v>
      </c>
      <c r="H4004" t="s">
        <v>24</v>
      </c>
      <c r="I4004">
        <v>2719.1</v>
      </c>
      <c r="J4004">
        <v>292.60000000000002</v>
      </c>
      <c r="K4004">
        <v>121.1</v>
      </c>
      <c r="L4004">
        <v>0</v>
      </c>
      <c r="M4004">
        <v>181.2</v>
      </c>
      <c r="N4004">
        <v>-60.4</v>
      </c>
      <c r="O4004">
        <v>0.01</v>
      </c>
      <c r="P4004">
        <v>76457</v>
      </c>
      <c r="Q4004">
        <v>7.6</v>
      </c>
      <c r="R4004">
        <v>210</v>
      </c>
      <c r="S4004" t="s">
        <v>28</v>
      </c>
      <c r="T4004" t="s">
        <v>28</v>
      </c>
      <c r="U4004" t="s">
        <v>28</v>
      </c>
      <c r="V4004">
        <v>-112.29026</v>
      </c>
      <c r="W4004">
        <v>43.83493</v>
      </c>
      <c r="X4004">
        <v>18635.7</v>
      </c>
      <c r="Y4004">
        <f t="shared" si="189"/>
        <v>17142.7</v>
      </c>
      <c r="Z4004" s="1">
        <f t="shared" si="190"/>
        <v>2.9197080291967593E-2</v>
      </c>
      <c r="AA4004" s="2">
        <f t="shared" si="191"/>
        <v>0</v>
      </c>
    </row>
    <row r="4005" spans="1:27" x14ac:dyDescent="0.3">
      <c r="A4005">
        <v>4003</v>
      </c>
      <c r="B4005">
        <v>73.900000000000006</v>
      </c>
      <c r="C4005">
        <v>-60.3</v>
      </c>
      <c r="D4005">
        <v>9</v>
      </c>
      <c r="E4005">
        <v>18591</v>
      </c>
      <c r="F4005">
        <v>-77</v>
      </c>
      <c r="G4005">
        <v>27.6</v>
      </c>
      <c r="H4005" t="s">
        <v>24</v>
      </c>
      <c r="I4005">
        <v>2719.8</v>
      </c>
      <c r="J4005">
        <v>292.60000000000002</v>
      </c>
      <c r="K4005">
        <v>121</v>
      </c>
      <c r="L4005">
        <v>0</v>
      </c>
      <c r="M4005">
        <v>181.5</v>
      </c>
      <c r="N4005">
        <v>-60.3</v>
      </c>
      <c r="O4005">
        <v>0.01</v>
      </c>
      <c r="P4005">
        <v>76458</v>
      </c>
      <c r="Q4005">
        <v>7.5</v>
      </c>
      <c r="R4005">
        <v>211</v>
      </c>
      <c r="S4005" t="s">
        <v>28</v>
      </c>
      <c r="T4005" t="s">
        <v>28</v>
      </c>
      <c r="U4005" t="s">
        <v>28</v>
      </c>
      <c r="V4005">
        <v>-112.29021</v>
      </c>
      <c r="W4005">
        <v>43.834969999999998</v>
      </c>
      <c r="X4005">
        <v>18640.3</v>
      </c>
      <c r="Y4005">
        <f t="shared" si="189"/>
        <v>17147.3</v>
      </c>
      <c r="Z4005" s="1">
        <f t="shared" si="190"/>
        <v>4.3478260869567097E-2</v>
      </c>
      <c r="AA4005" s="2">
        <f t="shared" si="191"/>
        <v>0</v>
      </c>
    </row>
    <row r="4006" spans="1:27" x14ac:dyDescent="0.3">
      <c r="A4006">
        <v>4004</v>
      </c>
      <c r="B4006">
        <v>73.8</v>
      </c>
      <c r="C4006">
        <v>-60.2</v>
      </c>
      <c r="D4006">
        <v>8</v>
      </c>
      <c r="E4006">
        <v>18596</v>
      </c>
      <c r="F4006">
        <v>-77</v>
      </c>
      <c r="G4006">
        <v>27.6</v>
      </c>
      <c r="H4006" t="s">
        <v>24</v>
      </c>
      <c r="I4006">
        <v>2720.5</v>
      </c>
      <c r="J4006">
        <v>292.7</v>
      </c>
      <c r="K4006">
        <v>120.8</v>
      </c>
      <c r="L4006">
        <v>0</v>
      </c>
      <c r="M4006">
        <v>181.9</v>
      </c>
      <c r="N4006">
        <v>-60.2</v>
      </c>
      <c r="O4006">
        <v>0.01</v>
      </c>
      <c r="P4006">
        <v>76459</v>
      </c>
      <c r="Q4006">
        <v>7.4</v>
      </c>
      <c r="R4006">
        <v>212</v>
      </c>
      <c r="S4006" t="s">
        <v>28</v>
      </c>
      <c r="T4006" t="s">
        <v>28</v>
      </c>
      <c r="U4006" t="s">
        <v>28</v>
      </c>
      <c r="V4006">
        <v>-112.29016</v>
      </c>
      <c r="W4006">
        <v>43.835009999999997</v>
      </c>
      <c r="X4006">
        <v>18645</v>
      </c>
      <c r="Y4006">
        <f t="shared" si="189"/>
        <v>17152</v>
      </c>
      <c r="Z4006" s="1">
        <f t="shared" si="190"/>
        <v>7.1942446043157943E-2</v>
      </c>
      <c r="AA4006" s="2">
        <f t="shared" si="191"/>
        <v>0</v>
      </c>
    </row>
    <row r="4007" spans="1:27" x14ac:dyDescent="0.3">
      <c r="A4007">
        <v>4005</v>
      </c>
      <c r="B4007">
        <v>73.8</v>
      </c>
      <c r="C4007">
        <v>-60.1</v>
      </c>
      <c r="D4007">
        <v>8</v>
      </c>
      <c r="E4007">
        <v>18600</v>
      </c>
      <c r="F4007">
        <v>-76.900000000000006</v>
      </c>
      <c r="G4007">
        <v>27.6</v>
      </c>
      <c r="H4007" t="s">
        <v>24</v>
      </c>
      <c r="I4007">
        <v>2721.2</v>
      </c>
      <c r="J4007">
        <v>292.8</v>
      </c>
      <c r="K4007">
        <v>120.7</v>
      </c>
      <c r="L4007">
        <v>0</v>
      </c>
      <c r="M4007">
        <v>182.2</v>
      </c>
      <c r="N4007">
        <v>-60.1</v>
      </c>
      <c r="O4007">
        <v>0.01</v>
      </c>
      <c r="P4007">
        <v>76460</v>
      </c>
      <c r="Q4007">
        <v>7.3</v>
      </c>
      <c r="R4007">
        <v>213</v>
      </c>
      <c r="S4007" t="s">
        <v>28</v>
      </c>
      <c r="T4007" t="s">
        <v>28</v>
      </c>
      <c r="U4007" t="s">
        <v>28</v>
      </c>
      <c r="V4007">
        <v>-112.2901</v>
      </c>
      <c r="W4007">
        <v>43.835050000000003</v>
      </c>
      <c r="X4007">
        <v>18649.599999999999</v>
      </c>
      <c r="Y4007">
        <f t="shared" si="189"/>
        <v>17156.599999999999</v>
      </c>
      <c r="Z4007" s="1">
        <f t="shared" si="190"/>
        <v>7.1942446043176761E-2</v>
      </c>
      <c r="AA4007" s="2">
        <f t="shared" si="191"/>
        <v>0</v>
      </c>
    </row>
    <row r="4008" spans="1:27" x14ac:dyDescent="0.3">
      <c r="A4008">
        <v>4006</v>
      </c>
      <c r="B4008">
        <v>73.7</v>
      </c>
      <c r="C4008">
        <v>-60</v>
      </c>
      <c r="D4008">
        <v>8</v>
      </c>
      <c r="E4008">
        <v>18605</v>
      </c>
      <c r="F4008">
        <v>-76.900000000000006</v>
      </c>
      <c r="G4008">
        <v>27.5</v>
      </c>
      <c r="H4008" t="s">
        <v>24</v>
      </c>
      <c r="I4008">
        <v>2721.8</v>
      </c>
      <c r="J4008">
        <v>292.8</v>
      </c>
      <c r="K4008">
        <v>120.5</v>
      </c>
      <c r="L4008">
        <v>0</v>
      </c>
      <c r="M4008">
        <v>182.5</v>
      </c>
      <c r="N4008">
        <v>-60</v>
      </c>
      <c r="O4008">
        <v>0.01</v>
      </c>
      <c r="P4008">
        <v>76461</v>
      </c>
      <c r="Q4008">
        <v>7.2</v>
      </c>
      <c r="R4008">
        <v>214</v>
      </c>
      <c r="S4008" t="s">
        <v>28</v>
      </c>
      <c r="T4008" t="s">
        <v>28</v>
      </c>
      <c r="U4008" t="s">
        <v>28</v>
      </c>
      <c r="V4008">
        <v>-112.29004999999999</v>
      </c>
      <c r="W4008">
        <v>43.835090000000001</v>
      </c>
      <c r="X4008">
        <v>18654.2</v>
      </c>
      <c r="Y4008">
        <f t="shared" si="189"/>
        <v>17161.2</v>
      </c>
      <c r="Z4008" s="1">
        <f t="shared" si="190"/>
        <v>7.1942446043157943E-2</v>
      </c>
      <c r="AA4008" s="2">
        <f t="shared" si="191"/>
        <v>0</v>
      </c>
    </row>
    <row r="4009" spans="1:27" x14ac:dyDescent="0.3">
      <c r="A4009">
        <v>4007</v>
      </c>
      <c r="B4009">
        <v>73.7</v>
      </c>
      <c r="C4009">
        <v>-59.9</v>
      </c>
      <c r="D4009">
        <v>8</v>
      </c>
      <c r="E4009">
        <v>18610</v>
      </c>
      <c r="F4009">
        <v>-76.8</v>
      </c>
      <c r="G4009">
        <v>27.5</v>
      </c>
      <c r="H4009" t="s">
        <v>24</v>
      </c>
      <c r="I4009">
        <v>2722.5</v>
      </c>
      <c r="J4009">
        <v>292.89999999999998</v>
      </c>
      <c r="K4009">
        <v>120.4</v>
      </c>
      <c r="L4009">
        <v>0</v>
      </c>
      <c r="M4009">
        <v>182.8</v>
      </c>
      <c r="N4009">
        <v>-59.9</v>
      </c>
      <c r="O4009">
        <v>0.01</v>
      </c>
      <c r="P4009">
        <v>76462</v>
      </c>
      <c r="Q4009">
        <v>7.1</v>
      </c>
      <c r="R4009">
        <v>214</v>
      </c>
      <c r="S4009" t="s">
        <v>28</v>
      </c>
      <c r="T4009" t="s">
        <v>28</v>
      </c>
      <c r="U4009" t="s">
        <v>28</v>
      </c>
      <c r="V4009">
        <v>-112.29</v>
      </c>
      <c r="W4009">
        <v>43.835129999999999</v>
      </c>
      <c r="X4009">
        <v>18658.900000000001</v>
      </c>
      <c r="Y4009">
        <f t="shared" si="189"/>
        <v>17165.900000000001</v>
      </c>
      <c r="Z4009" s="1">
        <f t="shared" si="190"/>
        <v>6.4748201438842551E-2</v>
      </c>
      <c r="AA4009" s="2">
        <f t="shared" si="191"/>
        <v>0</v>
      </c>
    </row>
    <row r="4010" spans="1:27" x14ac:dyDescent="0.3">
      <c r="A4010">
        <v>4008</v>
      </c>
      <c r="B4010">
        <v>73.599999999999994</v>
      </c>
      <c r="C4010">
        <v>-59.8</v>
      </c>
      <c r="D4010">
        <v>8</v>
      </c>
      <c r="E4010">
        <v>18614</v>
      </c>
      <c r="F4010">
        <v>-76.8</v>
      </c>
      <c r="G4010">
        <v>27.5</v>
      </c>
      <c r="H4010" t="s">
        <v>24</v>
      </c>
      <c r="I4010">
        <v>2723.2</v>
      </c>
      <c r="J4010">
        <v>293</v>
      </c>
      <c r="K4010">
        <v>120.3</v>
      </c>
      <c r="L4010">
        <v>0</v>
      </c>
      <c r="M4010">
        <v>183.1</v>
      </c>
      <c r="N4010">
        <v>-59.8</v>
      </c>
      <c r="O4010">
        <v>0.01</v>
      </c>
      <c r="P4010">
        <v>76463</v>
      </c>
      <c r="Q4010">
        <v>7</v>
      </c>
      <c r="R4010">
        <v>216</v>
      </c>
      <c r="S4010" t="s">
        <v>28</v>
      </c>
      <c r="T4010" t="s">
        <v>28</v>
      </c>
      <c r="U4010" t="s">
        <v>28</v>
      </c>
      <c r="V4010">
        <v>-112.28995</v>
      </c>
      <c r="W4010">
        <v>43.835169999999998</v>
      </c>
      <c r="X4010">
        <v>18663.5</v>
      </c>
      <c r="Y4010">
        <f t="shared" si="189"/>
        <v>17170.5</v>
      </c>
      <c r="Z4010" s="1">
        <f t="shared" si="190"/>
        <v>6.4748201438842551E-2</v>
      </c>
      <c r="AA4010" s="2">
        <f t="shared" si="191"/>
        <v>0</v>
      </c>
    </row>
    <row r="4011" spans="1:27" x14ac:dyDescent="0.3">
      <c r="A4011">
        <v>4009</v>
      </c>
      <c r="B4011">
        <v>73.599999999999994</v>
      </c>
      <c r="C4011">
        <v>-59.7</v>
      </c>
      <c r="D4011">
        <v>8</v>
      </c>
      <c r="E4011">
        <v>18619</v>
      </c>
      <c r="F4011">
        <v>-76.7</v>
      </c>
      <c r="G4011">
        <v>27.4</v>
      </c>
      <c r="H4011" t="s">
        <v>24</v>
      </c>
      <c r="I4011">
        <v>2723.9</v>
      </c>
      <c r="J4011">
        <v>293</v>
      </c>
      <c r="K4011">
        <v>120.1</v>
      </c>
      <c r="L4011">
        <v>0</v>
      </c>
      <c r="M4011">
        <v>183.4</v>
      </c>
      <c r="N4011">
        <v>-59.7</v>
      </c>
      <c r="O4011">
        <v>0.01</v>
      </c>
      <c r="P4011">
        <v>76464</v>
      </c>
      <c r="Q4011">
        <v>6.8</v>
      </c>
      <c r="R4011">
        <v>217</v>
      </c>
      <c r="S4011" t="s">
        <v>28</v>
      </c>
      <c r="T4011" t="s">
        <v>28</v>
      </c>
      <c r="U4011" t="s">
        <v>28</v>
      </c>
      <c r="V4011">
        <v>-112.28989</v>
      </c>
      <c r="W4011">
        <v>43.8352</v>
      </c>
      <c r="X4011">
        <v>18668.099999999999</v>
      </c>
      <c r="Y4011">
        <f t="shared" si="189"/>
        <v>17175.099999999999</v>
      </c>
      <c r="Z4011" s="1">
        <f t="shared" si="190"/>
        <v>6.4748201438859496E-2</v>
      </c>
      <c r="AA4011" s="2">
        <f t="shared" si="191"/>
        <v>0</v>
      </c>
    </row>
    <row r="4012" spans="1:27" x14ac:dyDescent="0.3">
      <c r="A4012">
        <v>4010</v>
      </c>
      <c r="B4012">
        <v>73.5</v>
      </c>
      <c r="C4012">
        <v>-59.6</v>
      </c>
      <c r="D4012">
        <v>8</v>
      </c>
      <c r="E4012">
        <v>18623</v>
      </c>
      <c r="F4012">
        <v>-76.7</v>
      </c>
      <c r="G4012">
        <v>27.4</v>
      </c>
      <c r="H4012" t="s">
        <v>24</v>
      </c>
      <c r="I4012">
        <v>2724.6</v>
      </c>
      <c r="J4012">
        <v>293.10000000000002</v>
      </c>
      <c r="K4012">
        <v>120</v>
      </c>
      <c r="L4012">
        <v>0</v>
      </c>
      <c r="M4012">
        <v>183.7</v>
      </c>
      <c r="N4012">
        <v>-59.6</v>
      </c>
      <c r="O4012">
        <v>0.01</v>
      </c>
      <c r="P4012">
        <v>76465</v>
      </c>
      <c r="Q4012">
        <v>6.7</v>
      </c>
      <c r="R4012">
        <v>218</v>
      </c>
      <c r="S4012" t="s">
        <v>28</v>
      </c>
      <c r="T4012" t="s">
        <v>28</v>
      </c>
      <c r="U4012" t="s">
        <v>28</v>
      </c>
      <c r="V4012">
        <v>-112.28984</v>
      </c>
      <c r="W4012">
        <v>43.835239999999999</v>
      </c>
      <c r="X4012">
        <v>18672.8</v>
      </c>
      <c r="Y4012">
        <f t="shared" si="189"/>
        <v>17179.8</v>
      </c>
      <c r="Z4012" s="1">
        <f t="shared" si="190"/>
        <v>6.4748201438857456E-2</v>
      </c>
      <c r="AA4012" s="2">
        <f t="shared" si="191"/>
        <v>0</v>
      </c>
    </row>
    <row r="4013" spans="1:27" x14ac:dyDescent="0.3">
      <c r="A4013">
        <v>4011</v>
      </c>
      <c r="B4013">
        <v>73.5</v>
      </c>
      <c r="C4013">
        <v>-59.5</v>
      </c>
      <c r="D4013">
        <v>8</v>
      </c>
      <c r="E4013">
        <v>18628</v>
      </c>
      <c r="F4013">
        <v>-76.5</v>
      </c>
      <c r="G4013">
        <v>27.4</v>
      </c>
      <c r="H4013" t="s">
        <v>24</v>
      </c>
      <c r="I4013">
        <v>2725.3</v>
      </c>
      <c r="J4013">
        <v>293.2</v>
      </c>
      <c r="K4013">
        <v>119.8</v>
      </c>
      <c r="L4013">
        <v>0</v>
      </c>
      <c r="M4013">
        <v>184</v>
      </c>
      <c r="N4013">
        <v>-59.5</v>
      </c>
      <c r="O4013">
        <v>0.01</v>
      </c>
      <c r="P4013">
        <v>76466</v>
      </c>
      <c r="Q4013">
        <v>6.6</v>
      </c>
      <c r="R4013">
        <v>219</v>
      </c>
      <c r="S4013" t="s">
        <v>28</v>
      </c>
      <c r="T4013" t="s">
        <v>28</v>
      </c>
      <c r="U4013" t="s">
        <v>28</v>
      </c>
      <c r="V4013">
        <v>-112.28979</v>
      </c>
      <c r="W4013">
        <v>43.835279999999997</v>
      </c>
      <c r="X4013">
        <v>18677.400000000001</v>
      </c>
      <c r="Y4013">
        <f t="shared" si="189"/>
        <v>17184.400000000001</v>
      </c>
      <c r="Z4013" s="1">
        <f t="shared" si="190"/>
        <v>6.4748201438842551E-2</v>
      </c>
      <c r="AA4013" s="2">
        <f t="shared" si="191"/>
        <v>0</v>
      </c>
    </row>
    <row r="4014" spans="1:27" x14ac:dyDescent="0.3">
      <c r="A4014">
        <v>4012</v>
      </c>
      <c r="B4014">
        <v>73.400000000000006</v>
      </c>
      <c r="C4014">
        <v>-59.4</v>
      </c>
      <c r="D4014">
        <v>8</v>
      </c>
      <c r="E4014">
        <v>18633</v>
      </c>
      <c r="F4014">
        <v>-76.400000000000006</v>
      </c>
      <c r="G4014">
        <v>27.3</v>
      </c>
      <c r="H4014" t="s">
        <v>24</v>
      </c>
      <c r="I4014">
        <v>2726</v>
      </c>
      <c r="J4014">
        <v>293.2</v>
      </c>
      <c r="K4014">
        <v>119.7</v>
      </c>
      <c r="L4014">
        <v>0</v>
      </c>
      <c r="M4014">
        <v>184.3</v>
      </c>
      <c r="N4014">
        <v>-59.4</v>
      </c>
      <c r="O4014">
        <v>0.01</v>
      </c>
      <c r="P4014">
        <v>76467</v>
      </c>
      <c r="Q4014">
        <v>6.5</v>
      </c>
      <c r="R4014">
        <v>220</v>
      </c>
      <c r="S4014" t="s">
        <v>28</v>
      </c>
      <c r="T4014" t="s">
        <v>28</v>
      </c>
      <c r="U4014" t="s">
        <v>28</v>
      </c>
      <c r="V4014">
        <v>-112.28973000000001</v>
      </c>
      <c r="W4014">
        <v>43.835320000000003</v>
      </c>
      <c r="X4014">
        <v>18682</v>
      </c>
      <c r="Y4014">
        <f t="shared" si="189"/>
        <v>17189</v>
      </c>
      <c r="Z4014" s="1">
        <f t="shared" si="190"/>
        <v>6.4748201438842551E-2</v>
      </c>
      <c r="AA4014" s="2">
        <f t="shared" si="191"/>
        <v>0</v>
      </c>
    </row>
    <row r="4015" spans="1:27" x14ac:dyDescent="0.3">
      <c r="A4015">
        <v>4013</v>
      </c>
      <c r="B4015">
        <v>73.400000000000006</v>
      </c>
      <c r="C4015">
        <v>-59.3</v>
      </c>
      <c r="D4015">
        <v>8</v>
      </c>
      <c r="E4015">
        <v>18637</v>
      </c>
      <c r="F4015">
        <v>-76.3</v>
      </c>
      <c r="G4015">
        <v>27.3</v>
      </c>
      <c r="H4015" t="s">
        <v>24</v>
      </c>
      <c r="I4015">
        <v>2726.7</v>
      </c>
      <c r="J4015">
        <v>293.3</v>
      </c>
      <c r="K4015">
        <v>119.5</v>
      </c>
      <c r="L4015">
        <v>0</v>
      </c>
      <c r="M4015">
        <v>184.6</v>
      </c>
      <c r="N4015">
        <v>-59.3</v>
      </c>
      <c r="O4015">
        <v>0.01</v>
      </c>
      <c r="P4015">
        <v>76468</v>
      </c>
      <c r="Q4015">
        <v>6.4</v>
      </c>
      <c r="R4015">
        <v>221</v>
      </c>
      <c r="S4015" t="s">
        <v>28</v>
      </c>
      <c r="T4015" t="s">
        <v>28</v>
      </c>
      <c r="U4015" t="s">
        <v>28</v>
      </c>
      <c r="V4015">
        <v>-112.28968</v>
      </c>
      <c r="W4015">
        <v>43.835360000000001</v>
      </c>
      <c r="X4015">
        <v>18686.7</v>
      </c>
      <c r="Y4015">
        <f t="shared" si="189"/>
        <v>17193.7</v>
      </c>
      <c r="Z4015" s="1">
        <f t="shared" si="190"/>
        <v>6.4748201438842551E-2</v>
      </c>
      <c r="AA4015" s="2">
        <f t="shared" si="191"/>
        <v>0</v>
      </c>
    </row>
    <row r="4016" spans="1:27" x14ac:dyDescent="0.3">
      <c r="A4016">
        <v>4014</v>
      </c>
      <c r="B4016">
        <v>73.3</v>
      </c>
      <c r="C4016">
        <v>-59.2</v>
      </c>
      <c r="D4016">
        <v>8</v>
      </c>
      <c r="E4016">
        <v>18642</v>
      </c>
      <c r="F4016">
        <v>-76.2</v>
      </c>
      <c r="G4016">
        <v>27.3</v>
      </c>
      <c r="H4016" t="s">
        <v>24</v>
      </c>
      <c r="I4016">
        <v>2727.4</v>
      </c>
      <c r="J4016">
        <v>293.39999999999998</v>
      </c>
      <c r="K4016">
        <v>119.4</v>
      </c>
      <c r="L4016">
        <v>0</v>
      </c>
      <c r="M4016">
        <v>184.9</v>
      </c>
      <c r="N4016">
        <v>-59.2</v>
      </c>
      <c r="O4016">
        <v>0.01</v>
      </c>
      <c r="P4016">
        <v>76469</v>
      </c>
      <c r="Q4016">
        <v>6.3</v>
      </c>
      <c r="R4016">
        <v>222</v>
      </c>
      <c r="S4016" t="s">
        <v>28</v>
      </c>
      <c r="T4016" t="s">
        <v>28</v>
      </c>
      <c r="U4016" t="s">
        <v>28</v>
      </c>
      <c r="V4016">
        <v>-112.28963</v>
      </c>
      <c r="W4016">
        <v>43.8354</v>
      </c>
      <c r="X4016">
        <v>18691.3</v>
      </c>
      <c r="Y4016">
        <f t="shared" si="189"/>
        <v>17198.3</v>
      </c>
      <c r="Z4016" s="1">
        <f t="shared" si="190"/>
        <v>6.4748201438859496E-2</v>
      </c>
      <c r="AA4016" s="2">
        <f t="shared" si="191"/>
        <v>0</v>
      </c>
    </row>
    <row r="4017" spans="1:27" x14ac:dyDescent="0.3">
      <c r="A4017">
        <v>4015</v>
      </c>
      <c r="B4017">
        <v>73.3</v>
      </c>
      <c r="C4017">
        <v>-59.1</v>
      </c>
      <c r="D4017">
        <v>8</v>
      </c>
      <c r="E4017">
        <v>18646</v>
      </c>
      <c r="F4017">
        <v>-76.099999999999994</v>
      </c>
      <c r="G4017">
        <v>27.2</v>
      </c>
      <c r="H4017" t="s">
        <v>24</v>
      </c>
      <c r="I4017">
        <v>2728.1</v>
      </c>
      <c r="J4017">
        <v>293.39999999999998</v>
      </c>
      <c r="K4017">
        <v>119.3</v>
      </c>
      <c r="L4017">
        <v>0</v>
      </c>
      <c r="M4017">
        <v>185.2</v>
      </c>
      <c r="N4017">
        <v>-59.1</v>
      </c>
      <c r="O4017">
        <v>0.01</v>
      </c>
      <c r="P4017">
        <v>76470</v>
      </c>
      <c r="Q4017">
        <v>6.3</v>
      </c>
      <c r="R4017">
        <v>224</v>
      </c>
      <c r="S4017" t="s">
        <v>28</v>
      </c>
      <c r="T4017" t="s">
        <v>28</v>
      </c>
      <c r="U4017" t="s">
        <v>28</v>
      </c>
      <c r="V4017">
        <v>-112.28958</v>
      </c>
      <c r="W4017">
        <v>43.835439999999998</v>
      </c>
      <c r="X4017">
        <v>18695.900000000001</v>
      </c>
      <c r="Y4017">
        <f t="shared" si="189"/>
        <v>17202.900000000001</v>
      </c>
      <c r="Z4017" s="1">
        <f t="shared" si="190"/>
        <v>6.4748201438840511E-2</v>
      </c>
      <c r="AA4017" s="2">
        <f t="shared" si="191"/>
        <v>0</v>
      </c>
    </row>
    <row r="4018" spans="1:27" x14ac:dyDescent="0.3">
      <c r="A4018">
        <v>4016</v>
      </c>
      <c r="B4018">
        <v>73.2</v>
      </c>
      <c r="C4018">
        <v>-59</v>
      </c>
      <c r="D4018">
        <v>8</v>
      </c>
      <c r="E4018">
        <v>18651</v>
      </c>
      <c r="F4018">
        <v>-76</v>
      </c>
      <c r="G4018">
        <v>27.2</v>
      </c>
      <c r="H4018" t="s">
        <v>24</v>
      </c>
      <c r="I4018">
        <v>2728.8</v>
      </c>
      <c r="J4018">
        <v>293.5</v>
      </c>
      <c r="K4018">
        <v>119.1</v>
      </c>
      <c r="L4018">
        <v>0</v>
      </c>
      <c r="M4018">
        <v>185.5</v>
      </c>
      <c r="N4018">
        <v>-59</v>
      </c>
      <c r="O4018">
        <v>0.01</v>
      </c>
      <c r="P4018">
        <v>76471</v>
      </c>
      <c r="Q4018">
        <v>6.2</v>
      </c>
      <c r="R4018">
        <v>225</v>
      </c>
      <c r="S4018" t="s">
        <v>28</v>
      </c>
      <c r="T4018" t="s">
        <v>28</v>
      </c>
      <c r="U4018" t="s">
        <v>28</v>
      </c>
      <c r="V4018">
        <v>-112.28952</v>
      </c>
      <c r="W4018">
        <v>43.835479999999997</v>
      </c>
      <c r="X4018">
        <v>18700.599999999999</v>
      </c>
      <c r="Y4018">
        <f t="shared" si="189"/>
        <v>17207.599999999999</v>
      </c>
      <c r="Z4018" s="1">
        <f t="shared" si="190"/>
        <v>6.4748201438859496E-2</v>
      </c>
      <c r="AA4018" s="2">
        <f t="shared" si="191"/>
        <v>0</v>
      </c>
    </row>
    <row r="4019" spans="1:27" x14ac:dyDescent="0.3">
      <c r="A4019">
        <v>4017</v>
      </c>
      <c r="B4019">
        <v>73.099999999999994</v>
      </c>
      <c r="C4019">
        <v>-59</v>
      </c>
      <c r="D4019">
        <v>8</v>
      </c>
      <c r="E4019">
        <v>18656</v>
      </c>
      <c r="F4019">
        <v>-75.900000000000006</v>
      </c>
      <c r="G4019">
        <v>27.2</v>
      </c>
      <c r="H4019" t="s">
        <v>24</v>
      </c>
      <c r="I4019">
        <v>2729.5</v>
      </c>
      <c r="J4019">
        <v>293.5</v>
      </c>
      <c r="K4019">
        <v>119</v>
      </c>
      <c r="L4019">
        <v>0</v>
      </c>
      <c r="M4019">
        <v>185.7</v>
      </c>
      <c r="N4019">
        <v>-59</v>
      </c>
      <c r="O4019">
        <v>0.01</v>
      </c>
      <c r="P4019">
        <v>76472</v>
      </c>
      <c r="Q4019">
        <v>6.1</v>
      </c>
      <c r="R4019">
        <v>226</v>
      </c>
      <c r="S4019" t="s">
        <v>28</v>
      </c>
      <c r="T4019" t="s">
        <v>28</v>
      </c>
      <c r="U4019" t="s">
        <v>28</v>
      </c>
      <c r="V4019">
        <v>-112.28946999999999</v>
      </c>
      <c r="W4019">
        <v>43.835509999999999</v>
      </c>
      <c r="X4019">
        <v>18705.2</v>
      </c>
      <c r="Y4019">
        <f t="shared" si="189"/>
        <v>17212.2</v>
      </c>
      <c r="Z4019" s="1">
        <f t="shared" si="190"/>
        <v>5.7553956834525119E-2</v>
      </c>
      <c r="AA4019" s="2">
        <f t="shared" si="191"/>
        <v>0</v>
      </c>
    </row>
    <row r="4020" spans="1:27" x14ac:dyDescent="0.3">
      <c r="A4020">
        <v>4018</v>
      </c>
      <c r="B4020">
        <v>73.099999999999994</v>
      </c>
      <c r="C4020">
        <v>-58.9</v>
      </c>
      <c r="D4020">
        <v>8</v>
      </c>
      <c r="E4020">
        <v>18660</v>
      </c>
      <c r="F4020">
        <v>-75.900000000000006</v>
      </c>
      <c r="G4020">
        <v>27.2</v>
      </c>
      <c r="H4020" t="s">
        <v>24</v>
      </c>
      <c r="I4020">
        <v>2730.2</v>
      </c>
      <c r="J4020">
        <v>293.60000000000002</v>
      </c>
      <c r="K4020">
        <v>118.9</v>
      </c>
      <c r="L4020">
        <v>0</v>
      </c>
      <c r="M4020">
        <v>185.9</v>
      </c>
      <c r="N4020">
        <v>-58.9</v>
      </c>
      <c r="O4020">
        <v>0.01</v>
      </c>
      <c r="P4020">
        <v>76473</v>
      </c>
      <c r="Q4020">
        <v>6</v>
      </c>
      <c r="R4020">
        <v>228</v>
      </c>
      <c r="S4020" t="s">
        <v>28</v>
      </c>
      <c r="T4020" t="s">
        <v>28</v>
      </c>
      <c r="U4020" t="s">
        <v>28</v>
      </c>
      <c r="V4020">
        <v>-112.28942000000001</v>
      </c>
      <c r="W4020">
        <v>43.835549999999998</v>
      </c>
      <c r="X4020">
        <v>18709.8</v>
      </c>
      <c r="Y4020">
        <f t="shared" si="189"/>
        <v>17216.8</v>
      </c>
      <c r="Z4020" s="1">
        <f t="shared" si="190"/>
        <v>5.0359712230224965E-2</v>
      </c>
      <c r="AA4020" s="2">
        <f t="shared" si="191"/>
        <v>0</v>
      </c>
    </row>
    <row r="4021" spans="1:27" x14ac:dyDescent="0.3">
      <c r="A4021">
        <v>4019</v>
      </c>
      <c r="B4021">
        <v>73</v>
      </c>
      <c r="C4021">
        <v>-58.9</v>
      </c>
      <c r="D4021">
        <v>9</v>
      </c>
      <c r="E4021">
        <v>18665</v>
      </c>
      <c r="F4021">
        <v>-75.8</v>
      </c>
      <c r="G4021">
        <v>27.1</v>
      </c>
      <c r="H4021" t="s">
        <v>24</v>
      </c>
      <c r="I4021">
        <v>2730.9</v>
      </c>
      <c r="J4021">
        <v>293.60000000000002</v>
      </c>
      <c r="K4021">
        <v>118.8</v>
      </c>
      <c r="L4021">
        <v>0</v>
      </c>
      <c r="M4021">
        <v>186.1</v>
      </c>
      <c r="N4021">
        <v>-58.9</v>
      </c>
      <c r="O4021">
        <v>0.01</v>
      </c>
      <c r="P4021">
        <v>76474</v>
      </c>
      <c r="Q4021">
        <v>5.9</v>
      </c>
      <c r="R4021">
        <v>229</v>
      </c>
      <c r="S4021" t="s">
        <v>28</v>
      </c>
      <c r="T4021" t="s">
        <v>28</v>
      </c>
      <c r="U4021" t="s">
        <v>28</v>
      </c>
      <c r="V4021">
        <v>-112.28936</v>
      </c>
      <c r="W4021">
        <v>43.835590000000003</v>
      </c>
      <c r="X4021">
        <v>18714.400000000001</v>
      </c>
      <c r="Y4021">
        <f t="shared" si="189"/>
        <v>17221.400000000001</v>
      </c>
      <c r="Z4021" s="1">
        <f t="shared" si="190"/>
        <v>4.3478260869555634E-2</v>
      </c>
      <c r="AA4021" s="2">
        <f t="shared" si="191"/>
        <v>0</v>
      </c>
    </row>
    <row r="4022" spans="1:27" x14ac:dyDescent="0.3">
      <c r="A4022">
        <v>4020</v>
      </c>
      <c r="B4022">
        <v>73</v>
      </c>
      <c r="C4022">
        <v>-58.8</v>
      </c>
      <c r="D4022">
        <v>9</v>
      </c>
      <c r="E4022">
        <v>18670</v>
      </c>
      <c r="F4022">
        <v>-75.7</v>
      </c>
      <c r="G4022">
        <v>27.1</v>
      </c>
      <c r="H4022" t="s">
        <v>24</v>
      </c>
      <c r="I4022">
        <v>2731.6</v>
      </c>
      <c r="J4022">
        <v>293.60000000000002</v>
      </c>
      <c r="K4022">
        <v>118.6</v>
      </c>
      <c r="L4022">
        <v>0</v>
      </c>
      <c r="M4022">
        <v>186.3</v>
      </c>
      <c r="N4022">
        <v>-58.8</v>
      </c>
      <c r="O4022">
        <v>0.01</v>
      </c>
      <c r="P4022">
        <v>76475</v>
      </c>
      <c r="Q4022">
        <v>5.9</v>
      </c>
      <c r="R4022">
        <v>230</v>
      </c>
      <c r="S4022" t="s">
        <v>28</v>
      </c>
      <c r="T4022" t="s">
        <v>28</v>
      </c>
      <c r="U4022" t="s">
        <v>28</v>
      </c>
      <c r="V4022">
        <v>-112.28931</v>
      </c>
      <c r="W4022">
        <v>43.835630000000002</v>
      </c>
      <c r="X4022">
        <v>18719.099999999999</v>
      </c>
      <c r="Y4022">
        <f t="shared" si="189"/>
        <v>17226.099999999999</v>
      </c>
      <c r="Z4022" s="1">
        <f t="shared" si="190"/>
        <v>4.3165467625907693E-2</v>
      </c>
      <c r="AA4022" s="2">
        <f t="shared" si="191"/>
        <v>0</v>
      </c>
    </row>
    <row r="4023" spans="1:27" x14ac:dyDescent="0.3">
      <c r="A4023">
        <v>4021</v>
      </c>
      <c r="B4023">
        <v>72.900000000000006</v>
      </c>
      <c r="C4023">
        <v>-58.8</v>
      </c>
      <c r="D4023">
        <v>9</v>
      </c>
      <c r="E4023">
        <v>18674</v>
      </c>
      <c r="F4023">
        <v>-75.7</v>
      </c>
      <c r="G4023">
        <v>27.1</v>
      </c>
      <c r="H4023" t="s">
        <v>24</v>
      </c>
      <c r="I4023">
        <v>2732.3</v>
      </c>
      <c r="J4023">
        <v>293.7</v>
      </c>
      <c r="K4023">
        <v>118.5</v>
      </c>
      <c r="L4023">
        <v>0</v>
      </c>
      <c r="M4023">
        <v>186.5</v>
      </c>
      <c r="N4023">
        <v>-58.8</v>
      </c>
      <c r="O4023">
        <v>0.02</v>
      </c>
      <c r="P4023">
        <v>76476</v>
      </c>
      <c r="Q4023">
        <v>5.8</v>
      </c>
      <c r="R4023">
        <v>231</v>
      </c>
      <c r="S4023" t="s">
        <v>28</v>
      </c>
      <c r="T4023" t="s">
        <v>28</v>
      </c>
      <c r="U4023" t="s">
        <v>28</v>
      </c>
      <c r="V4023">
        <v>-112.28926</v>
      </c>
      <c r="W4023">
        <v>43.83567</v>
      </c>
      <c r="X4023">
        <v>18723.7</v>
      </c>
      <c r="Y4023">
        <f t="shared" si="189"/>
        <v>17230.7</v>
      </c>
      <c r="Z4023" s="1">
        <f t="shared" si="190"/>
        <v>4.3165467625894349E-2</v>
      </c>
      <c r="AA4023" s="2">
        <f t="shared" si="191"/>
        <v>7.1942446043157934E-4</v>
      </c>
    </row>
    <row r="4024" spans="1:27" x14ac:dyDescent="0.3">
      <c r="A4024">
        <v>4022</v>
      </c>
      <c r="B4024">
        <v>72.900000000000006</v>
      </c>
      <c r="C4024">
        <v>-58.7</v>
      </c>
      <c r="D4024">
        <v>9</v>
      </c>
      <c r="E4024">
        <v>18679</v>
      </c>
      <c r="F4024">
        <v>-75.599999999999994</v>
      </c>
      <c r="G4024">
        <v>27.1</v>
      </c>
      <c r="H4024" t="s">
        <v>24</v>
      </c>
      <c r="I4024">
        <v>2733</v>
      </c>
      <c r="J4024">
        <v>293.7</v>
      </c>
      <c r="K4024">
        <v>118.4</v>
      </c>
      <c r="L4024">
        <v>0</v>
      </c>
      <c r="M4024">
        <v>186.8</v>
      </c>
      <c r="N4024">
        <v>-58.7</v>
      </c>
      <c r="O4024">
        <v>0.02</v>
      </c>
      <c r="P4024">
        <v>76477</v>
      </c>
      <c r="Q4024">
        <v>5.8</v>
      </c>
      <c r="R4024">
        <v>232</v>
      </c>
      <c r="S4024" t="s">
        <v>28</v>
      </c>
      <c r="T4024" t="s">
        <v>28</v>
      </c>
      <c r="U4024" t="s">
        <v>28</v>
      </c>
      <c r="V4024">
        <v>-112.28921</v>
      </c>
      <c r="W4024">
        <v>43.835709999999999</v>
      </c>
      <c r="X4024">
        <v>18728.3</v>
      </c>
      <c r="Y4024">
        <f t="shared" si="189"/>
        <v>17235.3</v>
      </c>
      <c r="Z4024" s="1">
        <f t="shared" si="190"/>
        <v>5.0359712230224965E-2</v>
      </c>
      <c r="AA4024" s="2">
        <f t="shared" si="191"/>
        <v>7.1942446043176767E-4</v>
      </c>
    </row>
    <row r="4025" spans="1:27" x14ac:dyDescent="0.3">
      <c r="A4025">
        <v>4023</v>
      </c>
      <c r="B4025">
        <v>72.8</v>
      </c>
      <c r="C4025">
        <v>-58.7</v>
      </c>
      <c r="D4025">
        <v>9</v>
      </c>
      <c r="E4025">
        <v>18683</v>
      </c>
      <c r="F4025">
        <v>-75.5</v>
      </c>
      <c r="G4025">
        <v>27</v>
      </c>
      <c r="H4025" t="s">
        <v>24</v>
      </c>
      <c r="I4025">
        <v>2733.7</v>
      </c>
      <c r="J4025">
        <v>293.7</v>
      </c>
      <c r="K4025">
        <v>118.3</v>
      </c>
      <c r="L4025">
        <v>0</v>
      </c>
      <c r="M4025">
        <v>187</v>
      </c>
      <c r="N4025">
        <v>-58.7</v>
      </c>
      <c r="O4025">
        <v>0.02</v>
      </c>
      <c r="P4025">
        <v>76478</v>
      </c>
      <c r="Q4025">
        <v>5.7</v>
      </c>
      <c r="R4025">
        <v>234</v>
      </c>
      <c r="S4025" t="s">
        <v>28</v>
      </c>
      <c r="T4025" t="s">
        <v>28</v>
      </c>
      <c r="U4025" t="s">
        <v>28</v>
      </c>
      <c r="V4025">
        <v>-112.28915000000001</v>
      </c>
      <c r="W4025">
        <v>43.835749999999997</v>
      </c>
      <c r="X4025">
        <v>18733</v>
      </c>
      <c r="Y4025">
        <f t="shared" si="189"/>
        <v>17240</v>
      </c>
      <c r="Z4025" s="1">
        <f t="shared" si="190"/>
        <v>5.0359712230209734E-2</v>
      </c>
      <c r="AA4025" s="2">
        <f t="shared" si="191"/>
        <v>7.1942446043157934E-4</v>
      </c>
    </row>
    <row r="4026" spans="1:27" x14ac:dyDescent="0.3">
      <c r="A4026">
        <v>4024</v>
      </c>
      <c r="B4026">
        <v>72.8</v>
      </c>
      <c r="C4026">
        <v>-58.6</v>
      </c>
      <c r="D4026">
        <v>9</v>
      </c>
      <c r="E4026">
        <v>18688</v>
      </c>
      <c r="F4026">
        <v>-75.5</v>
      </c>
      <c r="G4026">
        <v>27</v>
      </c>
      <c r="H4026" t="s">
        <v>24</v>
      </c>
      <c r="I4026">
        <v>2734.4</v>
      </c>
      <c r="J4026">
        <v>293.8</v>
      </c>
      <c r="K4026">
        <v>118.2</v>
      </c>
      <c r="L4026">
        <v>0</v>
      </c>
      <c r="M4026">
        <v>187.2</v>
      </c>
      <c r="N4026">
        <v>-58.6</v>
      </c>
      <c r="O4026">
        <v>0.02</v>
      </c>
      <c r="P4026">
        <v>76479</v>
      </c>
      <c r="Q4026">
        <v>5.7</v>
      </c>
      <c r="R4026">
        <v>235</v>
      </c>
      <c r="S4026" t="s">
        <v>28</v>
      </c>
      <c r="T4026" t="s">
        <v>28</v>
      </c>
      <c r="U4026" t="s">
        <v>28</v>
      </c>
      <c r="V4026">
        <v>-112.2891</v>
      </c>
      <c r="W4026">
        <v>43.83578</v>
      </c>
      <c r="X4026">
        <v>18737.599999999999</v>
      </c>
      <c r="Y4026">
        <f t="shared" si="189"/>
        <v>17244.599999999999</v>
      </c>
      <c r="Z4026" s="1">
        <f t="shared" si="190"/>
        <v>5.0359712230222918E-2</v>
      </c>
      <c r="AA4026" s="2">
        <f t="shared" si="191"/>
        <v>0</v>
      </c>
    </row>
    <row r="4027" spans="1:27" x14ac:dyDescent="0.3">
      <c r="A4027">
        <v>4025</v>
      </c>
      <c r="B4027">
        <v>72.7</v>
      </c>
      <c r="C4027">
        <v>-58.6</v>
      </c>
      <c r="D4027">
        <v>9</v>
      </c>
      <c r="E4027">
        <v>18693</v>
      </c>
      <c r="F4027">
        <v>-75.400000000000006</v>
      </c>
      <c r="G4027">
        <v>27</v>
      </c>
      <c r="H4027" t="s">
        <v>24</v>
      </c>
      <c r="I4027">
        <v>2735.1</v>
      </c>
      <c r="J4027">
        <v>293.8</v>
      </c>
      <c r="K4027">
        <v>118.1</v>
      </c>
      <c r="L4027">
        <v>0</v>
      </c>
      <c r="M4027">
        <v>187.4</v>
      </c>
      <c r="N4027">
        <v>-58.6</v>
      </c>
      <c r="O4027">
        <v>0.02</v>
      </c>
      <c r="P4027">
        <v>76480</v>
      </c>
      <c r="Q4027">
        <v>5.7</v>
      </c>
      <c r="R4027">
        <v>236</v>
      </c>
      <c r="S4027" t="s">
        <v>28</v>
      </c>
      <c r="T4027" t="s">
        <v>28</v>
      </c>
      <c r="U4027" t="s">
        <v>28</v>
      </c>
      <c r="V4027">
        <v>-112.28905</v>
      </c>
      <c r="W4027">
        <v>43.835819999999998</v>
      </c>
      <c r="X4027">
        <v>18742.2</v>
      </c>
      <c r="Y4027">
        <f t="shared" si="189"/>
        <v>17249.2</v>
      </c>
      <c r="Z4027" s="1">
        <f t="shared" si="190"/>
        <v>4.3165467625894349E-2</v>
      </c>
      <c r="AA4027" s="2">
        <f t="shared" si="191"/>
        <v>0</v>
      </c>
    </row>
    <row r="4028" spans="1:27" x14ac:dyDescent="0.3">
      <c r="A4028">
        <v>4026</v>
      </c>
      <c r="B4028">
        <v>72.7</v>
      </c>
      <c r="C4028">
        <v>-58.5</v>
      </c>
      <c r="D4028">
        <v>9</v>
      </c>
      <c r="E4028">
        <v>18697</v>
      </c>
      <c r="F4028">
        <v>-75.3</v>
      </c>
      <c r="G4028">
        <v>27</v>
      </c>
      <c r="H4028" t="s">
        <v>24</v>
      </c>
      <c r="I4028">
        <v>2735.8</v>
      </c>
      <c r="J4028">
        <v>293.89999999999998</v>
      </c>
      <c r="K4028">
        <v>118</v>
      </c>
      <c r="L4028">
        <v>0</v>
      </c>
      <c r="M4028">
        <v>187.6</v>
      </c>
      <c r="N4028">
        <v>-58.5</v>
      </c>
      <c r="O4028">
        <v>0.02</v>
      </c>
      <c r="P4028">
        <v>76481</v>
      </c>
      <c r="Q4028">
        <v>5.6</v>
      </c>
      <c r="R4028">
        <v>237</v>
      </c>
      <c r="S4028" t="s">
        <v>28</v>
      </c>
      <c r="T4028" t="s">
        <v>28</v>
      </c>
      <c r="U4028" t="s">
        <v>28</v>
      </c>
      <c r="V4028">
        <v>-112.289</v>
      </c>
      <c r="W4028">
        <v>43.835859999999997</v>
      </c>
      <c r="X4028">
        <v>18746.900000000001</v>
      </c>
      <c r="Y4028">
        <f t="shared" si="189"/>
        <v>17253.900000000001</v>
      </c>
      <c r="Z4028" s="1">
        <f t="shared" si="190"/>
        <v>4.3165467625894349E-2</v>
      </c>
      <c r="AA4028" s="2">
        <f t="shared" si="191"/>
        <v>0</v>
      </c>
    </row>
    <row r="4029" spans="1:27" x14ac:dyDescent="0.3">
      <c r="A4029">
        <v>4027</v>
      </c>
      <c r="B4029">
        <v>72.599999999999994</v>
      </c>
      <c r="C4029">
        <v>-58.5</v>
      </c>
      <c r="D4029">
        <v>9</v>
      </c>
      <c r="E4029">
        <v>18702</v>
      </c>
      <c r="F4029">
        <v>-75.3</v>
      </c>
      <c r="G4029">
        <v>27</v>
      </c>
      <c r="H4029" t="s">
        <v>24</v>
      </c>
      <c r="I4029">
        <v>2736.5</v>
      </c>
      <c r="J4029">
        <v>293.89999999999998</v>
      </c>
      <c r="K4029">
        <v>117.8</v>
      </c>
      <c r="L4029">
        <v>0</v>
      </c>
      <c r="M4029">
        <v>187.8</v>
      </c>
      <c r="N4029">
        <v>-58.5</v>
      </c>
      <c r="O4029">
        <v>0.02</v>
      </c>
      <c r="P4029">
        <v>76482</v>
      </c>
      <c r="Q4029">
        <v>5.6</v>
      </c>
      <c r="R4029">
        <v>238</v>
      </c>
      <c r="S4029" t="s">
        <v>28</v>
      </c>
      <c r="T4029" t="s">
        <v>28</v>
      </c>
      <c r="U4029" t="s">
        <v>28</v>
      </c>
      <c r="V4029">
        <v>-112.28894</v>
      </c>
      <c r="W4029">
        <v>43.835900000000002</v>
      </c>
      <c r="X4029">
        <v>18751.5</v>
      </c>
      <c r="Y4029">
        <f t="shared" si="189"/>
        <v>17258.5</v>
      </c>
      <c r="Z4029" s="1">
        <f t="shared" si="190"/>
        <v>4.3165467625896396E-2</v>
      </c>
      <c r="AA4029" s="2">
        <f t="shared" si="191"/>
        <v>0</v>
      </c>
    </row>
    <row r="4030" spans="1:27" x14ac:dyDescent="0.3">
      <c r="A4030">
        <v>4028</v>
      </c>
      <c r="B4030">
        <v>72.599999999999994</v>
      </c>
      <c r="C4030">
        <v>-58.4</v>
      </c>
      <c r="D4030">
        <v>9</v>
      </c>
      <c r="E4030">
        <v>18706</v>
      </c>
      <c r="F4030">
        <v>-75.2</v>
      </c>
      <c r="G4030">
        <v>26.9</v>
      </c>
      <c r="H4030" t="s">
        <v>24</v>
      </c>
      <c r="I4030">
        <v>2737.2</v>
      </c>
      <c r="J4030">
        <v>293.89999999999998</v>
      </c>
      <c r="K4030">
        <v>117.7</v>
      </c>
      <c r="L4030">
        <v>0</v>
      </c>
      <c r="M4030">
        <v>188</v>
      </c>
      <c r="N4030">
        <v>-58.4</v>
      </c>
      <c r="O4030">
        <v>0.02</v>
      </c>
      <c r="P4030">
        <v>76483</v>
      </c>
      <c r="Q4030">
        <v>5.6</v>
      </c>
      <c r="R4030">
        <v>239</v>
      </c>
      <c r="S4030" t="s">
        <v>28</v>
      </c>
      <c r="T4030" t="s">
        <v>28</v>
      </c>
      <c r="U4030" t="s">
        <v>28</v>
      </c>
      <c r="V4030">
        <v>-112.28888999999999</v>
      </c>
      <c r="W4030">
        <v>43.835940000000001</v>
      </c>
      <c r="X4030">
        <v>18756.099999999999</v>
      </c>
      <c r="Y4030">
        <f t="shared" si="189"/>
        <v>17263.099999999999</v>
      </c>
      <c r="Z4030" s="1">
        <f t="shared" si="190"/>
        <v>4.3165467625905653E-2</v>
      </c>
      <c r="AA4030" s="2">
        <f t="shared" si="191"/>
        <v>0</v>
      </c>
    </row>
    <row r="4031" spans="1:27" x14ac:dyDescent="0.3">
      <c r="A4031">
        <v>4029</v>
      </c>
      <c r="B4031">
        <v>72.5</v>
      </c>
      <c r="C4031">
        <v>-58.4</v>
      </c>
      <c r="D4031">
        <v>9</v>
      </c>
      <c r="E4031">
        <v>18711</v>
      </c>
      <c r="F4031">
        <v>-75.2</v>
      </c>
      <c r="G4031">
        <v>26.9</v>
      </c>
      <c r="H4031" t="s">
        <v>24</v>
      </c>
      <c r="I4031">
        <v>2737.9</v>
      </c>
      <c r="J4031">
        <v>294</v>
      </c>
      <c r="K4031">
        <v>117.6</v>
      </c>
      <c r="L4031">
        <v>0</v>
      </c>
      <c r="M4031">
        <v>188.2</v>
      </c>
      <c r="N4031">
        <v>-58.4</v>
      </c>
      <c r="O4031">
        <v>0.02</v>
      </c>
      <c r="P4031">
        <v>76484</v>
      </c>
      <c r="Q4031">
        <v>5.5</v>
      </c>
      <c r="R4031">
        <v>241</v>
      </c>
      <c r="S4031" t="s">
        <v>28</v>
      </c>
      <c r="T4031" t="s">
        <v>28</v>
      </c>
      <c r="U4031" t="s">
        <v>28</v>
      </c>
      <c r="V4031">
        <v>-112.28883999999999</v>
      </c>
      <c r="W4031">
        <v>43.835979999999999</v>
      </c>
      <c r="X4031">
        <v>18760.8</v>
      </c>
      <c r="Y4031">
        <f t="shared" si="189"/>
        <v>17267.8</v>
      </c>
      <c r="Z4031" s="1">
        <f t="shared" si="190"/>
        <v>4.3165467625905653E-2</v>
      </c>
      <c r="AA4031" s="2">
        <f t="shared" si="191"/>
        <v>0</v>
      </c>
    </row>
    <row r="4032" spans="1:27" x14ac:dyDescent="0.3">
      <c r="A4032">
        <v>4030</v>
      </c>
      <c r="B4032">
        <v>72.5</v>
      </c>
      <c r="C4032">
        <v>-58.3</v>
      </c>
      <c r="D4032">
        <v>9</v>
      </c>
      <c r="E4032">
        <v>18716</v>
      </c>
      <c r="F4032">
        <v>-75.099999999999994</v>
      </c>
      <c r="G4032">
        <v>26.9</v>
      </c>
      <c r="H4032" t="s">
        <v>24</v>
      </c>
      <c r="I4032">
        <v>2738.6</v>
      </c>
      <c r="J4032">
        <v>294</v>
      </c>
      <c r="K4032">
        <v>117.5</v>
      </c>
      <c r="L4032">
        <v>0</v>
      </c>
      <c r="M4032">
        <v>188.4</v>
      </c>
      <c r="N4032">
        <v>-58.3</v>
      </c>
      <c r="O4032">
        <v>0.02</v>
      </c>
      <c r="P4032">
        <v>76485</v>
      </c>
      <c r="Q4032">
        <v>5.5</v>
      </c>
      <c r="R4032">
        <v>242</v>
      </c>
      <c r="S4032" t="s">
        <v>28</v>
      </c>
      <c r="T4032" t="s">
        <v>28</v>
      </c>
      <c r="U4032" t="s">
        <v>28</v>
      </c>
      <c r="V4032">
        <v>-112.28878</v>
      </c>
      <c r="W4032">
        <v>43.836019999999998</v>
      </c>
      <c r="X4032">
        <v>18765.400000000001</v>
      </c>
      <c r="Y4032">
        <f t="shared" si="189"/>
        <v>17272.400000000001</v>
      </c>
      <c r="Z4032" s="1">
        <f t="shared" si="190"/>
        <v>4.3165467625894349E-2</v>
      </c>
      <c r="AA4032" s="2">
        <f t="shared" si="191"/>
        <v>0</v>
      </c>
    </row>
    <row r="4033" spans="1:27" x14ac:dyDescent="0.3">
      <c r="A4033">
        <v>4031</v>
      </c>
      <c r="B4033">
        <v>72.400000000000006</v>
      </c>
      <c r="C4033">
        <v>-58.3</v>
      </c>
      <c r="D4033">
        <v>9</v>
      </c>
      <c r="E4033">
        <v>18720</v>
      </c>
      <c r="F4033">
        <v>-75.099999999999994</v>
      </c>
      <c r="G4033">
        <v>26.9</v>
      </c>
      <c r="H4033" t="s">
        <v>24</v>
      </c>
      <c r="I4033">
        <v>2739.3</v>
      </c>
      <c r="J4033">
        <v>294</v>
      </c>
      <c r="K4033">
        <v>117.4</v>
      </c>
      <c r="L4033">
        <v>0</v>
      </c>
      <c r="M4033">
        <v>188.6</v>
      </c>
      <c r="N4033">
        <v>-58.3</v>
      </c>
      <c r="O4033">
        <v>0.02</v>
      </c>
      <c r="P4033">
        <v>76486</v>
      </c>
      <c r="Q4033">
        <v>5.5</v>
      </c>
      <c r="R4033">
        <v>243</v>
      </c>
      <c r="S4033" t="s">
        <v>28</v>
      </c>
      <c r="T4033" t="s">
        <v>28</v>
      </c>
      <c r="U4033" t="s">
        <v>28</v>
      </c>
      <c r="V4033">
        <v>-112.28873</v>
      </c>
      <c r="W4033">
        <v>43.836060000000003</v>
      </c>
      <c r="X4033">
        <v>18770</v>
      </c>
      <c r="Y4033">
        <f t="shared" si="189"/>
        <v>17277</v>
      </c>
      <c r="Z4033" s="1">
        <f t="shared" si="190"/>
        <v>4.3165467625894349E-2</v>
      </c>
      <c r="AA4033" s="2">
        <f t="shared" si="191"/>
        <v>0</v>
      </c>
    </row>
    <row r="4034" spans="1:27" x14ac:dyDescent="0.3">
      <c r="A4034">
        <v>4032</v>
      </c>
      <c r="B4034">
        <v>72.3</v>
      </c>
      <c r="C4034">
        <v>-58.2</v>
      </c>
      <c r="D4034">
        <v>9</v>
      </c>
      <c r="E4034">
        <v>18725</v>
      </c>
      <c r="F4034">
        <v>-75</v>
      </c>
      <c r="G4034">
        <v>26.8</v>
      </c>
      <c r="H4034" t="s">
        <v>24</v>
      </c>
      <c r="I4034">
        <v>2740.1</v>
      </c>
      <c r="J4034">
        <v>294</v>
      </c>
      <c r="K4034">
        <v>117.3</v>
      </c>
      <c r="L4034">
        <v>0</v>
      </c>
      <c r="M4034">
        <v>188.8</v>
      </c>
      <c r="N4034">
        <v>-58.2</v>
      </c>
      <c r="O4034">
        <v>0.02</v>
      </c>
      <c r="P4034">
        <v>76487</v>
      </c>
      <c r="Q4034">
        <v>5.5</v>
      </c>
      <c r="R4034">
        <v>244</v>
      </c>
      <c r="S4034" t="s">
        <v>28</v>
      </c>
      <c r="T4034" t="s">
        <v>28</v>
      </c>
      <c r="U4034" t="s">
        <v>28</v>
      </c>
      <c r="V4034">
        <v>-112.28867</v>
      </c>
      <c r="W4034">
        <v>43.836089999999999</v>
      </c>
      <c r="X4034">
        <v>18774.7</v>
      </c>
      <c r="Y4034">
        <f t="shared" si="189"/>
        <v>17281.7</v>
      </c>
      <c r="Z4034" s="1">
        <f t="shared" si="190"/>
        <v>4.3165467625896396E-2</v>
      </c>
      <c r="AA4034" s="2">
        <f t="shared" si="191"/>
        <v>0</v>
      </c>
    </row>
    <row r="4035" spans="1:27" x14ac:dyDescent="0.3">
      <c r="A4035">
        <v>4033</v>
      </c>
      <c r="B4035">
        <v>72.3</v>
      </c>
      <c r="C4035">
        <v>-58.2</v>
      </c>
      <c r="D4035">
        <v>9</v>
      </c>
      <c r="E4035">
        <v>18729</v>
      </c>
      <c r="F4035">
        <v>-75</v>
      </c>
      <c r="G4035">
        <v>26.8</v>
      </c>
      <c r="H4035" t="s">
        <v>24</v>
      </c>
      <c r="I4035">
        <v>2740.8</v>
      </c>
      <c r="J4035">
        <v>294.10000000000002</v>
      </c>
      <c r="K4035">
        <v>117.2</v>
      </c>
      <c r="L4035">
        <v>0</v>
      </c>
      <c r="M4035">
        <v>188.9</v>
      </c>
      <c r="N4035">
        <v>-58.2</v>
      </c>
      <c r="O4035">
        <v>0.02</v>
      </c>
      <c r="P4035">
        <v>76488</v>
      </c>
      <c r="Q4035">
        <v>5.5</v>
      </c>
      <c r="R4035">
        <v>246</v>
      </c>
      <c r="S4035" t="s">
        <v>28</v>
      </c>
      <c r="T4035" t="s">
        <v>28</v>
      </c>
      <c r="U4035" t="s">
        <v>28</v>
      </c>
      <c r="V4035">
        <v>-112.28861000000001</v>
      </c>
      <c r="W4035">
        <v>43.836109999999998</v>
      </c>
      <c r="X4035">
        <v>18779.400000000001</v>
      </c>
      <c r="Y4035">
        <f t="shared" si="189"/>
        <v>17286.400000000001</v>
      </c>
      <c r="Z4035" s="1">
        <f t="shared" si="190"/>
        <v>3.5714285714285712E-2</v>
      </c>
      <c r="AA4035" s="2">
        <f t="shared" si="191"/>
        <v>0</v>
      </c>
    </row>
    <row r="4036" spans="1:27" x14ac:dyDescent="0.3">
      <c r="A4036">
        <v>4034</v>
      </c>
      <c r="B4036">
        <v>72.2</v>
      </c>
      <c r="C4036">
        <v>-58.2</v>
      </c>
      <c r="D4036">
        <v>9</v>
      </c>
      <c r="E4036">
        <v>18734</v>
      </c>
      <c r="F4036">
        <v>-75</v>
      </c>
      <c r="G4036">
        <v>26.8</v>
      </c>
      <c r="H4036" t="s">
        <v>24</v>
      </c>
      <c r="I4036">
        <v>2741.5</v>
      </c>
      <c r="J4036">
        <v>294.10000000000002</v>
      </c>
      <c r="K4036">
        <v>117.1</v>
      </c>
      <c r="L4036">
        <v>0</v>
      </c>
      <c r="M4036">
        <v>189</v>
      </c>
      <c r="N4036">
        <v>-58.2</v>
      </c>
      <c r="O4036">
        <v>0.02</v>
      </c>
      <c r="P4036">
        <v>76489</v>
      </c>
      <c r="Q4036">
        <v>5.4</v>
      </c>
      <c r="R4036">
        <v>247</v>
      </c>
      <c r="S4036" t="s">
        <v>28</v>
      </c>
      <c r="T4036" t="s">
        <v>28</v>
      </c>
      <c r="U4036" t="s">
        <v>28</v>
      </c>
      <c r="V4036">
        <v>-112.28855</v>
      </c>
      <c r="W4036">
        <v>43.836129999999997</v>
      </c>
      <c r="X4036">
        <v>18784.099999999999</v>
      </c>
      <c r="Y4036">
        <f t="shared" si="189"/>
        <v>17291.099999999999</v>
      </c>
      <c r="Z4036" s="1">
        <f t="shared" si="190"/>
        <v>2.8368794326244465E-2</v>
      </c>
      <c r="AA4036" s="2">
        <f t="shared" si="191"/>
        <v>0</v>
      </c>
    </row>
    <row r="4037" spans="1:27" x14ac:dyDescent="0.3">
      <c r="A4037">
        <v>4035</v>
      </c>
      <c r="B4037">
        <v>72.2</v>
      </c>
      <c r="C4037">
        <v>-58.2</v>
      </c>
      <c r="D4037">
        <v>9</v>
      </c>
      <c r="E4037">
        <v>18739</v>
      </c>
      <c r="F4037">
        <v>-74.900000000000006</v>
      </c>
      <c r="G4037">
        <v>26.8</v>
      </c>
      <c r="H4037" t="s">
        <v>24</v>
      </c>
      <c r="I4037">
        <v>2742.2</v>
      </c>
      <c r="J4037">
        <v>294.10000000000002</v>
      </c>
      <c r="K4037">
        <v>117</v>
      </c>
      <c r="L4037">
        <v>0</v>
      </c>
      <c r="M4037">
        <v>189.2</v>
      </c>
      <c r="N4037">
        <v>-58.2</v>
      </c>
      <c r="O4037">
        <v>0.02</v>
      </c>
      <c r="P4037">
        <v>76490</v>
      </c>
      <c r="Q4037">
        <v>5.4</v>
      </c>
      <c r="R4037">
        <v>248</v>
      </c>
      <c r="S4037" t="s">
        <v>28</v>
      </c>
      <c r="T4037" t="s">
        <v>28</v>
      </c>
      <c r="U4037" t="s">
        <v>28</v>
      </c>
      <c r="V4037">
        <v>-112.28849</v>
      </c>
      <c r="W4037">
        <v>43.836150000000004</v>
      </c>
      <c r="X4037">
        <v>18788.8</v>
      </c>
      <c r="Y4037">
        <f t="shared" si="189"/>
        <v>17295.8</v>
      </c>
      <c r="Z4037" s="1">
        <f t="shared" si="190"/>
        <v>2.8368794326242449E-2</v>
      </c>
      <c r="AA4037" s="2">
        <f t="shared" si="191"/>
        <v>0</v>
      </c>
    </row>
    <row r="4038" spans="1:27" x14ac:dyDescent="0.3">
      <c r="A4038">
        <v>4036</v>
      </c>
      <c r="B4038">
        <v>72.099999999999994</v>
      </c>
      <c r="C4038">
        <v>-58.2</v>
      </c>
      <c r="D4038">
        <v>9</v>
      </c>
      <c r="E4038">
        <v>18744</v>
      </c>
      <c r="F4038">
        <v>-74.900000000000006</v>
      </c>
      <c r="G4038">
        <v>26.8</v>
      </c>
      <c r="H4038" t="s">
        <v>24</v>
      </c>
      <c r="I4038">
        <v>2742.9</v>
      </c>
      <c r="J4038">
        <v>294.10000000000002</v>
      </c>
      <c r="K4038">
        <v>116.9</v>
      </c>
      <c r="L4038">
        <v>0</v>
      </c>
      <c r="M4038">
        <v>189.3</v>
      </c>
      <c r="N4038">
        <v>-58.2</v>
      </c>
      <c r="O4038">
        <v>0.02</v>
      </c>
      <c r="P4038">
        <v>76491</v>
      </c>
      <c r="Q4038">
        <v>5.4</v>
      </c>
      <c r="R4038">
        <v>250</v>
      </c>
      <c r="S4038" t="s">
        <v>28</v>
      </c>
      <c r="T4038" t="s">
        <v>28</v>
      </c>
      <c r="U4038" t="s">
        <v>28</v>
      </c>
      <c r="V4038">
        <v>-112.28842</v>
      </c>
      <c r="W4038">
        <v>43.836179999999999</v>
      </c>
      <c r="X4038">
        <v>18793.5</v>
      </c>
      <c r="Y4038">
        <f t="shared" si="189"/>
        <v>17300.5</v>
      </c>
      <c r="Z4038" s="1">
        <f t="shared" si="190"/>
        <v>2.8368794326244465E-2</v>
      </c>
      <c r="AA4038" s="2">
        <f t="shared" si="191"/>
        <v>0</v>
      </c>
    </row>
    <row r="4039" spans="1:27" x14ac:dyDescent="0.3">
      <c r="A4039">
        <v>4037</v>
      </c>
      <c r="B4039">
        <v>72.099999999999994</v>
      </c>
      <c r="C4039">
        <v>-58.1</v>
      </c>
      <c r="D4039">
        <v>9</v>
      </c>
      <c r="E4039">
        <v>18748</v>
      </c>
      <c r="F4039">
        <v>-74.900000000000006</v>
      </c>
      <c r="G4039">
        <v>26.7</v>
      </c>
      <c r="H4039" t="s">
        <v>24</v>
      </c>
      <c r="I4039">
        <v>2743.7</v>
      </c>
      <c r="J4039">
        <v>294.10000000000002</v>
      </c>
      <c r="K4039">
        <v>116.8</v>
      </c>
      <c r="L4039">
        <v>0</v>
      </c>
      <c r="M4039">
        <v>189.5</v>
      </c>
      <c r="N4039">
        <v>-58.1</v>
      </c>
      <c r="O4039">
        <v>0.02</v>
      </c>
      <c r="P4039">
        <v>76492</v>
      </c>
      <c r="Q4039">
        <v>5.4</v>
      </c>
      <c r="R4039">
        <v>251</v>
      </c>
      <c r="S4039" t="s">
        <v>28</v>
      </c>
      <c r="T4039" t="s">
        <v>28</v>
      </c>
      <c r="U4039" t="s">
        <v>28</v>
      </c>
      <c r="V4039">
        <v>-112.28836</v>
      </c>
      <c r="W4039">
        <v>43.836199999999998</v>
      </c>
      <c r="X4039">
        <v>18798.2</v>
      </c>
      <c r="Y4039">
        <f t="shared" si="189"/>
        <v>17305.2</v>
      </c>
      <c r="Z4039" s="1">
        <f t="shared" si="190"/>
        <v>3.5460992907795925E-2</v>
      </c>
      <c r="AA4039" s="2">
        <f t="shared" si="191"/>
        <v>0</v>
      </c>
    </row>
    <row r="4040" spans="1:27" x14ac:dyDescent="0.3">
      <c r="A4040">
        <v>4038</v>
      </c>
      <c r="B4040">
        <v>72</v>
      </c>
      <c r="C4040">
        <v>-58.1</v>
      </c>
      <c r="D4040">
        <v>9</v>
      </c>
      <c r="E4040">
        <v>18753</v>
      </c>
      <c r="F4040">
        <v>-74.900000000000006</v>
      </c>
      <c r="G4040">
        <v>26.7</v>
      </c>
      <c r="H4040" t="s">
        <v>24</v>
      </c>
      <c r="I4040">
        <v>2744.4</v>
      </c>
      <c r="J4040">
        <v>294.10000000000002</v>
      </c>
      <c r="K4040">
        <v>116.7</v>
      </c>
      <c r="L4040">
        <v>0</v>
      </c>
      <c r="M4040">
        <v>189.6</v>
      </c>
      <c r="N4040">
        <v>-58.1</v>
      </c>
      <c r="O4040">
        <v>0.02</v>
      </c>
      <c r="P4040">
        <v>76493</v>
      </c>
      <c r="Q4040">
        <v>5.4</v>
      </c>
      <c r="R4040">
        <v>252</v>
      </c>
      <c r="S4040" t="s">
        <v>28</v>
      </c>
      <c r="T4040" t="s">
        <v>28</v>
      </c>
      <c r="U4040" t="s">
        <v>28</v>
      </c>
      <c r="V4040">
        <v>-112.28830000000001</v>
      </c>
      <c r="W4040">
        <v>43.836219999999997</v>
      </c>
      <c r="X4040">
        <v>18802.900000000001</v>
      </c>
      <c r="Y4040">
        <f t="shared" si="189"/>
        <v>17309.900000000001</v>
      </c>
      <c r="Z4040" s="1">
        <f t="shared" si="190"/>
        <v>2.8368794326237148E-2</v>
      </c>
      <c r="AA4040" s="2">
        <f t="shared" si="191"/>
        <v>0</v>
      </c>
    </row>
    <row r="4041" spans="1:27" x14ac:dyDescent="0.3">
      <c r="A4041">
        <v>4039</v>
      </c>
      <c r="B4041">
        <v>72</v>
      </c>
      <c r="C4041">
        <v>-58.1</v>
      </c>
      <c r="D4041">
        <v>9</v>
      </c>
      <c r="E4041">
        <v>18758</v>
      </c>
      <c r="F4041">
        <v>-74.8</v>
      </c>
      <c r="G4041">
        <v>26.7</v>
      </c>
      <c r="H4041" t="s">
        <v>24</v>
      </c>
      <c r="I4041">
        <v>2745.1</v>
      </c>
      <c r="J4041">
        <v>294.10000000000002</v>
      </c>
      <c r="K4041">
        <v>116.6</v>
      </c>
      <c r="L4041">
        <v>0</v>
      </c>
      <c r="M4041">
        <v>189.7</v>
      </c>
      <c r="N4041">
        <v>-58.1</v>
      </c>
      <c r="O4041">
        <v>0.02</v>
      </c>
      <c r="P4041">
        <v>76494</v>
      </c>
      <c r="Q4041">
        <v>5.4</v>
      </c>
      <c r="R4041">
        <v>252</v>
      </c>
      <c r="S4041" t="s">
        <v>28</v>
      </c>
      <c r="T4041" t="s">
        <v>28</v>
      </c>
      <c r="U4041" t="s">
        <v>28</v>
      </c>
      <c r="V4041">
        <v>-112.28824</v>
      </c>
      <c r="W4041">
        <v>43.836239999999997</v>
      </c>
      <c r="X4041">
        <v>18807.7</v>
      </c>
      <c r="Y4041">
        <f t="shared" si="189"/>
        <v>17314.7</v>
      </c>
      <c r="Z4041" s="1">
        <f t="shared" si="190"/>
        <v>2.8169014084503997E-2</v>
      </c>
      <c r="AA4041" s="2">
        <f t="shared" si="191"/>
        <v>0</v>
      </c>
    </row>
    <row r="4042" spans="1:27" x14ac:dyDescent="0.3">
      <c r="A4042">
        <v>4040</v>
      </c>
      <c r="B4042">
        <v>71.900000000000006</v>
      </c>
      <c r="C4042">
        <v>-58.1</v>
      </c>
      <c r="D4042">
        <v>9</v>
      </c>
      <c r="E4042">
        <v>18762</v>
      </c>
      <c r="F4042">
        <v>-74.8</v>
      </c>
      <c r="G4042">
        <v>26.7</v>
      </c>
      <c r="H4042" t="s">
        <v>24</v>
      </c>
      <c r="I4042">
        <v>2745.8</v>
      </c>
      <c r="J4042">
        <v>294.2</v>
      </c>
      <c r="K4042">
        <v>116.5</v>
      </c>
      <c r="L4042">
        <v>0</v>
      </c>
      <c r="M4042">
        <v>189.9</v>
      </c>
      <c r="N4042">
        <v>-58.1</v>
      </c>
      <c r="O4042">
        <v>0.02</v>
      </c>
      <c r="P4042">
        <v>76495</v>
      </c>
      <c r="Q4042">
        <v>5.4</v>
      </c>
      <c r="R4042">
        <v>251</v>
      </c>
      <c r="S4042" t="s">
        <v>28</v>
      </c>
      <c r="T4042" t="s">
        <v>28</v>
      </c>
      <c r="U4042" t="s">
        <v>28</v>
      </c>
      <c r="V4042">
        <v>-112.28816999999999</v>
      </c>
      <c r="W4042">
        <v>43.836269999999999</v>
      </c>
      <c r="X4042">
        <v>18812.400000000001</v>
      </c>
      <c r="Y4042">
        <f t="shared" si="189"/>
        <v>17319.400000000001</v>
      </c>
      <c r="Z4042" s="1">
        <f t="shared" si="190"/>
        <v>2.8169014084505999E-2</v>
      </c>
      <c r="AA4042" s="2">
        <f t="shared" si="191"/>
        <v>0</v>
      </c>
    </row>
    <row r="4043" spans="1:27" x14ac:dyDescent="0.3">
      <c r="A4043">
        <v>4041</v>
      </c>
      <c r="B4043">
        <v>71.900000000000006</v>
      </c>
      <c r="C4043">
        <v>-58.1</v>
      </c>
      <c r="D4043">
        <v>9</v>
      </c>
      <c r="E4043">
        <v>18767</v>
      </c>
      <c r="F4043">
        <v>-74.8</v>
      </c>
      <c r="G4043">
        <v>26.6</v>
      </c>
      <c r="H4043" t="s">
        <v>24</v>
      </c>
      <c r="I4043">
        <v>2746.5</v>
      </c>
      <c r="J4043">
        <v>294.2</v>
      </c>
      <c r="K4043">
        <v>116.4</v>
      </c>
      <c r="L4043">
        <v>0</v>
      </c>
      <c r="M4043">
        <v>190</v>
      </c>
      <c r="N4043">
        <v>-58.1</v>
      </c>
      <c r="O4043">
        <v>0.02</v>
      </c>
      <c r="P4043">
        <v>76496</v>
      </c>
      <c r="Q4043">
        <v>5.5</v>
      </c>
      <c r="R4043">
        <v>250</v>
      </c>
      <c r="S4043" t="s">
        <v>28</v>
      </c>
      <c r="T4043" t="s">
        <v>28</v>
      </c>
      <c r="U4043" t="s">
        <v>28</v>
      </c>
      <c r="V4043">
        <v>-112.28811</v>
      </c>
      <c r="W4043">
        <v>43.836289999999998</v>
      </c>
      <c r="X4043">
        <v>18817.099999999999</v>
      </c>
      <c r="Y4043">
        <f t="shared" si="189"/>
        <v>17324.099999999999</v>
      </c>
      <c r="Z4043" s="1">
        <f t="shared" si="190"/>
        <v>2.8169014084513215E-2</v>
      </c>
      <c r="AA4043" s="2">
        <f t="shared" si="191"/>
        <v>0</v>
      </c>
    </row>
    <row r="4044" spans="1:27" x14ac:dyDescent="0.3">
      <c r="A4044">
        <v>4042</v>
      </c>
      <c r="B4044">
        <v>71.8</v>
      </c>
      <c r="C4044">
        <v>-58</v>
      </c>
      <c r="D4044">
        <v>9</v>
      </c>
      <c r="E4044">
        <v>18772</v>
      </c>
      <c r="F4044">
        <v>-74.8</v>
      </c>
      <c r="G4044">
        <v>26.6</v>
      </c>
      <c r="H4044" t="s">
        <v>24</v>
      </c>
      <c r="I4044">
        <v>2747.2</v>
      </c>
      <c r="J4044">
        <v>294.2</v>
      </c>
      <c r="K4044">
        <v>116.3</v>
      </c>
      <c r="L4044">
        <v>0</v>
      </c>
      <c r="M4044">
        <v>190.2</v>
      </c>
      <c r="N4044">
        <v>-58</v>
      </c>
      <c r="O4044">
        <v>0.02</v>
      </c>
      <c r="P4044">
        <v>76497</v>
      </c>
      <c r="Q4044">
        <v>5.5</v>
      </c>
      <c r="R4044">
        <v>250</v>
      </c>
      <c r="S4044" t="s">
        <v>28</v>
      </c>
      <c r="T4044" t="s">
        <v>28</v>
      </c>
      <c r="U4044" t="s">
        <v>28</v>
      </c>
      <c r="V4044">
        <v>-112.28805</v>
      </c>
      <c r="W4044">
        <v>43.836309999999997</v>
      </c>
      <c r="X4044">
        <v>18821.8</v>
      </c>
      <c r="Y4044">
        <f t="shared" si="189"/>
        <v>17328.8</v>
      </c>
      <c r="Z4044" s="1">
        <f t="shared" si="190"/>
        <v>3.5460992907805078E-2</v>
      </c>
      <c r="AA4044" s="2">
        <f t="shared" si="191"/>
        <v>0</v>
      </c>
    </row>
    <row r="4045" spans="1:27" x14ac:dyDescent="0.3">
      <c r="A4045">
        <v>4043</v>
      </c>
      <c r="B4045">
        <v>71.8</v>
      </c>
      <c r="C4045">
        <v>-58</v>
      </c>
      <c r="D4045">
        <v>9</v>
      </c>
      <c r="E4045">
        <v>18776</v>
      </c>
      <c r="F4045">
        <v>-74.8</v>
      </c>
      <c r="G4045">
        <v>26.6</v>
      </c>
      <c r="H4045" t="s">
        <v>24</v>
      </c>
      <c r="I4045">
        <v>2748</v>
      </c>
      <c r="J4045">
        <v>294.2</v>
      </c>
      <c r="K4045">
        <v>116.2</v>
      </c>
      <c r="L4045">
        <v>0</v>
      </c>
      <c r="M4045">
        <v>190.3</v>
      </c>
      <c r="N4045">
        <v>-58</v>
      </c>
      <c r="O4045">
        <v>0.02</v>
      </c>
      <c r="P4045">
        <v>76498</v>
      </c>
      <c r="Q4045">
        <v>5.5</v>
      </c>
      <c r="R4045">
        <v>249</v>
      </c>
      <c r="S4045" t="s">
        <v>28</v>
      </c>
      <c r="T4045" t="s">
        <v>28</v>
      </c>
      <c r="U4045" t="s">
        <v>28</v>
      </c>
      <c r="V4045">
        <v>-112.28798999999999</v>
      </c>
      <c r="W4045">
        <v>43.836329999999997</v>
      </c>
      <c r="X4045">
        <v>18826.5</v>
      </c>
      <c r="Y4045">
        <f t="shared" si="189"/>
        <v>17333.5</v>
      </c>
      <c r="Z4045" s="1">
        <f t="shared" si="190"/>
        <v>2.8368794326244465E-2</v>
      </c>
      <c r="AA4045" s="2">
        <f t="shared" si="191"/>
        <v>0</v>
      </c>
    </row>
    <row r="4046" spans="1:27" x14ac:dyDescent="0.3">
      <c r="A4046">
        <v>4044</v>
      </c>
      <c r="B4046">
        <v>71.7</v>
      </c>
      <c r="C4046">
        <v>-58</v>
      </c>
      <c r="D4046">
        <v>9</v>
      </c>
      <c r="E4046">
        <v>18781</v>
      </c>
      <c r="F4046">
        <v>-74.7</v>
      </c>
      <c r="G4046">
        <v>26.6</v>
      </c>
      <c r="H4046" t="s">
        <v>24</v>
      </c>
      <c r="I4046">
        <v>2748.7</v>
      </c>
      <c r="J4046">
        <v>294.2</v>
      </c>
      <c r="K4046">
        <v>116.1</v>
      </c>
      <c r="L4046">
        <v>0</v>
      </c>
      <c r="M4046">
        <v>190.4</v>
      </c>
      <c r="N4046">
        <v>-58</v>
      </c>
      <c r="O4046">
        <v>0.02</v>
      </c>
      <c r="P4046">
        <v>76499</v>
      </c>
      <c r="Q4046">
        <v>5.5</v>
      </c>
      <c r="R4046">
        <v>248</v>
      </c>
      <c r="S4046" t="s">
        <v>28</v>
      </c>
      <c r="T4046" t="s">
        <v>28</v>
      </c>
      <c r="U4046" t="s">
        <v>28</v>
      </c>
      <c r="V4046">
        <v>-112.28792</v>
      </c>
      <c r="W4046">
        <v>43.836350000000003</v>
      </c>
      <c r="X4046">
        <v>18831.2</v>
      </c>
      <c r="Y4046">
        <f t="shared" si="189"/>
        <v>17338.2</v>
      </c>
      <c r="Z4046" s="1">
        <f t="shared" si="190"/>
        <v>2.8368794326237148E-2</v>
      </c>
      <c r="AA4046" s="2">
        <f t="shared" si="191"/>
        <v>0</v>
      </c>
    </row>
    <row r="4047" spans="1:27" x14ac:dyDescent="0.3">
      <c r="A4047">
        <v>4045</v>
      </c>
      <c r="B4047">
        <v>71.599999999999994</v>
      </c>
      <c r="C4047">
        <v>-58</v>
      </c>
      <c r="D4047">
        <v>9</v>
      </c>
      <c r="E4047">
        <v>18786</v>
      </c>
      <c r="F4047">
        <v>-74.7</v>
      </c>
      <c r="G4047">
        <v>26.6</v>
      </c>
      <c r="H4047" t="s">
        <v>24</v>
      </c>
      <c r="I4047">
        <v>2749.4</v>
      </c>
      <c r="J4047">
        <v>294.2</v>
      </c>
      <c r="K4047">
        <v>116</v>
      </c>
      <c r="L4047">
        <v>0</v>
      </c>
      <c r="M4047">
        <v>190.6</v>
      </c>
      <c r="N4047">
        <v>-58</v>
      </c>
      <c r="O4047">
        <v>0.02</v>
      </c>
      <c r="P4047">
        <v>76500</v>
      </c>
      <c r="Q4047">
        <v>5.5</v>
      </c>
      <c r="R4047">
        <v>248</v>
      </c>
      <c r="S4047" t="s">
        <v>28</v>
      </c>
      <c r="T4047" t="s">
        <v>28</v>
      </c>
      <c r="U4047" t="s">
        <v>28</v>
      </c>
      <c r="V4047">
        <v>-112.28785999999999</v>
      </c>
      <c r="W4047">
        <v>43.836379999999998</v>
      </c>
      <c r="X4047">
        <v>18835.900000000001</v>
      </c>
      <c r="Y4047">
        <f t="shared" si="189"/>
        <v>17342.900000000001</v>
      </c>
      <c r="Z4047" s="1">
        <f t="shared" si="190"/>
        <v>2.8368794326237148E-2</v>
      </c>
      <c r="AA4047" s="2">
        <f t="shared" si="191"/>
        <v>0</v>
      </c>
    </row>
    <row r="4048" spans="1:27" x14ac:dyDescent="0.3">
      <c r="A4048">
        <v>4046</v>
      </c>
      <c r="B4048">
        <v>71.599999999999994</v>
      </c>
      <c r="C4048">
        <v>-58</v>
      </c>
      <c r="D4048">
        <v>9</v>
      </c>
      <c r="E4048">
        <v>18790</v>
      </c>
      <c r="F4048">
        <v>-74.7</v>
      </c>
      <c r="G4048">
        <v>26.5</v>
      </c>
      <c r="H4048" t="s">
        <v>24</v>
      </c>
      <c r="I4048">
        <v>2750.1</v>
      </c>
      <c r="J4048">
        <v>294.2</v>
      </c>
      <c r="K4048">
        <v>115.9</v>
      </c>
      <c r="L4048">
        <v>0</v>
      </c>
      <c r="M4048">
        <v>190.7</v>
      </c>
      <c r="N4048">
        <v>-58</v>
      </c>
      <c r="O4048">
        <v>0.02</v>
      </c>
      <c r="P4048">
        <v>76501</v>
      </c>
      <c r="Q4048">
        <v>5.6</v>
      </c>
      <c r="R4048">
        <v>247</v>
      </c>
      <c r="S4048" t="s">
        <v>28</v>
      </c>
      <c r="T4048" t="s">
        <v>28</v>
      </c>
      <c r="U4048" t="s">
        <v>28</v>
      </c>
      <c r="V4048">
        <v>-112.2878</v>
      </c>
      <c r="W4048">
        <v>43.836399999999998</v>
      </c>
      <c r="X4048">
        <v>18840.599999999999</v>
      </c>
      <c r="Y4048">
        <f t="shared" si="189"/>
        <v>17347.599999999999</v>
      </c>
      <c r="Z4048" s="1">
        <f t="shared" si="190"/>
        <v>2.8368794326242449E-2</v>
      </c>
      <c r="AA4048" s="2">
        <f t="shared" si="191"/>
        <v>0</v>
      </c>
    </row>
    <row r="4049" spans="1:27" x14ac:dyDescent="0.3">
      <c r="A4049">
        <v>4047</v>
      </c>
      <c r="B4049">
        <v>71.5</v>
      </c>
      <c r="C4049">
        <v>-57.9</v>
      </c>
      <c r="D4049">
        <v>9</v>
      </c>
      <c r="E4049">
        <v>18795</v>
      </c>
      <c r="F4049">
        <v>-74.7</v>
      </c>
      <c r="G4049">
        <v>26.5</v>
      </c>
      <c r="H4049" t="s">
        <v>24</v>
      </c>
      <c r="I4049">
        <v>2750.8</v>
      </c>
      <c r="J4049">
        <v>294.2</v>
      </c>
      <c r="K4049">
        <v>115.8</v>
      </c>
      <c r="L4049">
        <v>0</v>
      </c>
      <c r="M4049">
        <v>190.9</v>
      </c>
      <c r="N4049">
        <v>-57.9</v>
      </c>
      <c r="O4049">
        <v>0.02</v>
      </c>
      <c r="P4049">
        <v>76502</v>
      </c>
      <c r="Q4049">
        <v>5.6</v>
      </c>
      <c r="R4049">
        <v>246</v>
      </c>
      <c r="S4049" t="s">
        <v>28</v>
      </c>
      <c r="T4049" t="s">
        <v>28</v>
      </c>
      <c r="U4049" t="s">
        <v>28</v>
      </c>
      <c r="V4049">
        <v>-112.28774</v>
      </c>
      <c r="W4049">
        <v>43.836419999999997</v>
      </c>
      <c r="X4049">
        <v>18845.3</v>
      </c>
      <c r="Y4049">
        <f t="shared" si="189"/>
        <v>17352.3</v>
      </c>
      <c r="Z4049" s="1">
        <f t="shared" si="190"/>
        <v>3.5460992907805078E-2</v>
      </c>
      <c r="AA4049" s="2">
        <f t="shared" si="191"/>
        <v>0</v>
      </c>
    </row>
    <row r="4050" spans="1:27" x14ac:dyDescent="0.3">
      <c r="A4050">
        <v>4048</v>
      </c>
      <c r="B4050">
        <v>71.5</v>
      </c>
      <c r="C4050">
        <v>-57.9</v>
      </c>
      <c r="D4050">
        <v>9</v>
      </c>
      <c r="E4050">
        <v>18800</v>
      </c>
      <c r="F4050">
        <v>-74.7</v>
      </c>
      <c r="G4050">
        <v>26.5</v>
      </c>
      <c r="H4050" t="s">
        <v>24</v>
      </c>
      <c r="I4050">
        <v>2751.6</v>
      </c>
      <c r="J4050">
        <v>294.2</v>
      </c>
      <c r="K4050">
        <v>115.7</v>
      </c>
      <c r="L4050">
        <v>0</v>
      </c>
      <c r="M4050">
        <v>191</v>
      </c>
      <c r="N4050">
        <v>-57.9</v>
      </c>
      <c r="O4050">
        <v>0.02</v>
      </c>
      <c r="P4050">
        <v>76503</v>
      </c>
      <c r="Q4050">
        <v>5.6</v>
      </c>
      <c r="R4050">
        <v>246</v>
      </c>
      <c r="S4050" t="s">
        <v>28</v>
      </c>
      <c r="T4050" t="s">
        <v>28</v>
      </c>
      <c r="U4050" t="s">
        <v>28</v>
      </c>
      <c r="V4050">
        <v>-112.28767000000001</v>
      </c>
      <c r="W4050">
        <v>43.836440000000003</v>
      </c>
      <c r="X4050">
        <v>18850</v>
      </c>
      <c r="Y4050">
        <f t="shared" si="189"/>
        <v>17357</v>
      </c>
      <c r="Z4050" s="1">
        <f t="shared" si="190"/>
        <v>2.8368794326244465E-2</v>
      </c>
      <c r="AA4050" s="2">
        <f t="shared" si="191"/>
        <v>0</v>
      </c>
    </row>
    <row r="4051" spans="1:27" x14ac:dyDescent="0.3">
      <c r="A4051">
        <v>4049</v>
      </c>
      <c r="B4051">
        <v>71.400000000000006</v>
      </c>
      <c r="C4051">
        <v>-57.9</v>
      </c>
      <c r="D4051">
        <v>9</v>
      </c>
      <c r="E4051">
        <v>18804</v>
      </c>
      <c r="F4051">
        <v>-74.7</v>
      </c>
      <c r="G4051">
        <v>26.5</v>
      </c>
      <c r="H4051" t="s">
        <v>24</v>
      </c>
      <c r="I4051">
        <v>2752.3</v>
      </c>
      <c r="J4051">
        <v>294.3</v>
      </c>
      <c r="K4051">
        <v>115.7</v>
      </c>
      <c r="L4051">
        <v>0</v>
      </c>
      <c r="M4051">
        <v>191.1</v>
      </c>
      <c r="N4051">
        <v>-57.9</v>
      </c>
      <c r="O4051">
        <v>0.02</v>
      </c>
      <c r="P4051">
        <v>76504</v>
      </c>
      <c r="Q4051">
        <v>5.6</v>
      </c>
      <c r="R4051">
        <v>245</v>
      </c>
      <c r="S4051" t="s">
        <v>28</v>
      </c>
      <c r="T4051" t="s">
        <v>28</v>
      </c>
      <c r="U4051" t="s">
        <v>28</v>
      </c>
      <c r="V4051">
        <v>-112.28761</v>
      </c>
      <c r="W4051">
        <v>43.836469999999998</v>
      </c>
      <c r="X4051">
        <v>18854.8</v>
      </c>
      <c r="Y4051">
        <f t="shared" si="189"/>
        <v>17361.8</v>
      </c>
      <c r="Z4051" s="1">
        <f t="shared" si="190"/>
        <v>2.8169014084505999E-2</v>
      </c>
      <c r="AA4051" s="2">
        <f t="shared" si="191"/>
        <v>0</v>
      </c>
    </row>
    <row r="4052" spans="1:27" x14ac:dyDescent="0.3">
      <c r="A4052">
        <v>4050</v>
      </c>
      <c r="B4052">
        <v>71.400000000000006</v>
      </c>
      <c r="C4052">
        <v>-57.9</v>
      </c>
      <c r="D4052">
        <v>9</v>
      </c>
      <c r="E4052">
        <v>18809</v>
      </c>
      <c r="F4052">
        <v>-74.7</v>
      </c>
      <c r="G4052">
        <v>26.5</v>
      </c>
      <c r="H4052" t="s">
        <v>24</v>
      </c>
      <c r="I4052">
        <v>2753</v>
      </c>
      <c r="J4052">
        <v>294.3</v>
      </c>
      <c r="K4052">
        <v>115.6</v>
      </c>
      <c r="L4052">
        <v>0</v>
      </c>
      <c r="M4052">
        <v>191.2</v>
      </c>
      <c r="N4052">
        <v>-57.9</v>
      </c>
      <c r="O4052">
        <v>0.02</v>
      </c>
      <c r="P4052">
        <v>76505</v>
      </c>
      <c r="Q4052">
        <v>5.6</v>
      </c>
      <c r="R4052">
        <v>244</v>
      </c>
      <c r="S4052" t="s">
        <v>28</v>
      </c>
      <c r="T4052" t="s">
        <v>28</v>
      </c>
      <c r="U4052" t="s">
        <v>28</v>
      </c>
      <c r="V4052">
        <v>-112.28755</v>
      </c>
      <c r="W4052">
        <v>43.836489999999998</v>
      </c>
      <c r="X4052">
        <v>18859.5</v>
      </c>
      <c r="Y4052">
        <f t="shared" si="189"/>
        <v>17366.5</v>
      </c>
      <c r="Z4052" s="1">
        <f t="shared" si="190"/>
        <v>2.1126760563377998E-2</v>
      </c>
      <c r="AA4052" s="2">
        <f t="shared" si="191"/>
        <v>0</v>
      </c>
    </row>
    <row r="4053" spans="1:27" x14ac:dyDescent="0.3">
      <c r="A4053">
        <v>4051</v>
      </c>
      <c r="B4053">
        <v>71.3</v>
      </c>
      <c r="C4053">
        <v>-57.9</v>
      </c>
      <c r="D4053">
        <v>9</v>
      </c>
      <c r="E4053">
        <v>18814</v>
      </c>
      <c r="F4053">
        <v>-74.7</v>
      </c>
      <c r="G4053">
        <v>26.4</v>
      </c>
      <c r="H4053" t="s">
        <v>24</v>
      </c>
      <c r="I4053">
        <v>2753.7</v>
      </c>
      <c r="J4053">
        <v>294.3</v>
      </c>
      <c r="K4053">
        <v>115.5</v>
      </c>
      <c r="L4053">
        <v>0</v>
      </c>
      <c r="M4053">
        <v>191.3</v>
      </c>
      <c r="N4053">
        <v>-57.9</v>
      </c>
      <c r="O4053">
        <v>0.02</v>
      </c>
      <c r="P4053">
        <v>76506</v>
      </c>
      <c r="Q4053">
        <v>5.7</v>
      </c>
      <c r="R4053">
        <v>244</v>
      </c>
      <c r="S4053" t="s">
        <v>28</v>
      </c>
      <c r="T4053" t="s">
        <v>28</v>
      </c>
      <c r="U4053" t="s">
        <v>28</v>
      </c>
      <c r="V4053">
        <v>-112.28749000000001</v>
      </c>
      <c r="W4053">
        <v>43.836509999999997</v>
      </c>
      <c r="X4053">
        <v>18864.2</v>
      </c>
      <c r="Y4053">
        <f t="shared" si="189"/>
        <v>17371.2</v>
      </c>
      <c r="Z4053" s="1">
        <f t="shared" si="190"/>
        <v>2.112676056338E-2</v>
      </c>
      <c r="AA4053" s="2">
        <f t="shared" si="191"/>
        <v>0</v>
      </c>
    </row>
    <row r="4054" spans="1:27" x14ac:dyDescent="0.3">
      <c r="A4054">
        <v>4052</v>
      </c>
      <c r="B4054">
        <v>71.3</v>
      </c>
      <c r="C4054">
        <v>-57.9</v>
      </c>
      <c r="D4054">
        <v>9</v>
      </c>
      <c r="E4054">
        <v>18818</v>
      </c>
      <c r="F4054">
        <v>-74.7</v>
      </c>
      <c r="G4054">
        <v>26.4</v>
      </c>
      <c r="H4054" t="s">
        <v>24</v>
      </c>
      <c r="I4054">
        <v>2754.4</v>
      </c>
      <c r="J4054">
        <v>294.3</v>
      </c>
      <c r="K4054">
        <v>115.4</v>
      </c>
      <c r="L4054">
        <v>0</v>
      </c>
      <c r="M4054">
        <v>191.4</v>
      </c>
      <c r="N4054">
        <v>-57.9</v>
      </c>
      <c r="O4054">
        <v>0.02</v>
      </c>
      <c r="P4054">
        <v>76507</v>
      </c>
      <c r="Q4054">
        <v>5.7</v>
      </c>
      <c r="R4054">
        <v>243</v>
      </c>
      <c r="S4054" t="s">
        <v>28</v>
      </c>
      <c r="T4054" t="s">
        <v>28</v>
      </c>
      <c r="U4054" t="s">
        <v>28</v>
      </c>
      <c r="V4054">
        <v>-112.28742</v>
      </c>
      <c r="W4054">
        <v>43.836530000000003</v>
      </c>
      <c r="X4054">
        <v>18868.900000000001</v>
      </c>
      <c r="Y4054">
        <f t="shared" si="189"/>
        <v>17375.900000000001</v>
      </c>
      <c r="Z4054" s="1">
        <f t="shared" si="190"/>
        <v>2.1276595744678363E-2</v>
      </c>
      <c r="AA4054" s="2">
        <f t="shared" si="191"/>
        <v>0</v>
      </c>
    </row>
    <row r="4055" spans="1:27" x14ac:dyDescent="0.3">
      <c r="A4055">
        <v>4053</v>
      </c>
      <c r="B4055">
        <v>71.2</v>
      </c>
      <c r="C4055">
        <v>-57.9</v>
      </c>
      <c r="D4055">
        <v>9</v>
      </c>
      <c r="E4055">
        <v>18823</v>
      </c>
      <c r="F4055">
        <v>-74.7</v>
      </c>
      <c r="G4055">
        <v>26.4</v>
      </c>
      <c r="H4055" t="s">
        <v>24</v>
      </c>
      <c r="I4055">
        <v>2755.1</v>
      </c>
      <c r="J4055">
        <v>294.3</v>
      </c>
      <c r="K4055">
        <v>115.3</v>
      </c>
      <c r="L4055">
        <v>0</v>
      </c>
      <c r="M4055">
        <v>191.5</v>
      </c>
      <c r="N4055">
        <v>-57.9</v>
      </c>
      <c r="O4055">
        <v>0.02</v>
      </c>
      <c r="P4055">
        <v>76508</v>
      </c>
      <c r="Q4055">
        <v>5.7</v>
      </c>
      <c r="R4055">
        <v>242</v>
      </c>
      <c r="S4055" t="s">
        <v>28</v>
      </c>
      <c r="T4055" t="s">
        <v>28</v>
      </c>
      <c r="U4055" t="s">
        <v>28</v>
      </c>
      <c r="V4055">
        <v>-112.28736000000001</v>
      </c>
      <c r="W4055">
        <v>43.836559999999999</v>
      </c>
      <c r="X4055">
        <v>18873.599999999999</v>
      </c>
      <c r="Y4055">
        <f t="shared" si="189"/>
        <v>17380.599999999999</v>
      </c>
      <c r="Z4055" s="1">
        <f t="shared" si="190"/>
        <v>2.1276595744683852E-2</v>
      </c>
      <c r="AA4055" s="2">
        <f t="shared" si="191"/>
        <v>0</v>
      </c>
    </row>
    <row r="4056" spans="1:27" x14ac:dyDescent="0.3">
      <c r="A4056">
        <v>4054</v>
      </c>
      <c r="B4056">
        <v>71.2</v>
      </c>
      <c r="C4056">
        <v>-57.9</v>
      </c>
      <c r="D4056">
        <v>9</v>
      </c>
      <c r="E4056">
        <v>18828</v>
      </c>
      <c r="F4056">
        <v>-74.7</v>
      </c>
      <c r="G4056">
        <v>26.4</v>
      </c>
      <c r="H4056" t="s">
        <v>24</v>
      </c>
      <c r="I4056">
        <v>2755.9</v>
      </c>
      <c r="J4056">
        <v>294.3</v>
      </c>
      <c r="K4056">
        <v>115.2</v>
      </c>
      <c r="L4056">
        <v>0</v>
      </c>
      <c r="M4056">
        <v>191.7</v>
      </c>
      <c r="N4056">
        <v>-57.9</v>
      </c>
      <c r="O4056">
        <v>0.02</v>
      </c>
      <c r="P4056">
        <v>76509</v>
      </c>
      <c r="Q4056">
        <v>5.7</v>
      </c>
      <c r="R4056">
        <v>242</v>
      </c>
      <c r="S4056" t="s">
        <v>28</v>
      </c>
      <c r="T4056" t="s">
        <v>28</v>
      </c>
      <c r="U4056" t="s">
        <v>28</v>
      </c>
      <c r="V4056">
        <v>-112.2873</v>
      </c>
      <c r="W4056">
        <v>43.836579999999998</v>
      </c>
      <c r="X4056">
        <v>18878.3</v>
      </c>
      <c r="Y4056">
        <f t="shared" si="189"/>
        <v>17385.3</v>
      </c>
      <c r="Z4056" s="1">
        <f t="shared" si="190"/>
        <v>2.8368794326242449E-2</v>
      </c>
      <c r="AA4056" s="2">
        <f t="shared" si="191"/>
        <v>0</v>
      </c>
    </row>
    <row r="4057" spans="1:27" x14ac:dyDescent="0.3">
      <c r="A4057">
        <v>4055</v>
      </c>
      <c r="B4057">
        <v>71.099999999999994</v>
      </c>
      <c r="C4057">
        <v>-57.9</v>
      </c>
      <c r="D4057">
        <v>9</v>
      </c>
      <c r="E4057">
        <v>18833</v>
      </c>
      <c r="F4057">
        <v>-74.7</v>
      </c>
      <c r="G4057">
        <v>26.3</v>
      </c>
      <c r="H4057" t="s">
        <v>24</v>
      </c>
      <c r="I4057">
        <v>2756.6</v>
      </c>
      <c r="J4057">
        <v>294.3</v>
      </c>
      <c r="K4057">
        <v>115.1</v>
      </c>
      <c r="L4057">
        <v>0</v>
      </c>
      <c r="M4057">
        <v>191.8</v>
      </c>
      <c r="N4057">
        <v>-57.9</v>
      </c>
      <c r="O4057">
        <v>0.02</v>
      </c>
      <c r="P4057">
        <v>76510</v>
      </c>
      <c r="Q4057">
        <v>5.8</v>
      </c>
      <c r="R4057">
        <v>241</v>
      </c>
      <c r="S4057" t="s">
        <v>28</v>
      </c>
      <c r="T4057" t="s">
        <v>28</v>
      </c>
      <c r="U4057" t="s">
        <v>28</v>
      </c>
      <c r="V4057">
        <v>-112.28724</v>
      </c>
      <c r="W4057">
        <v>43.836599999999997</v>
      </c>
      <c r="X4057">
        <v>18883</v>
      </c>
      <c r="Y4057">
        <f t="shared" si="189"/>
        <v>17390</v>
      </c>
      <c r="Z4057" s="1">
        <f t="shared" si="190"/>
        <v>2.8368794326244465E-2</v>
      </c>
      <c r="AA4057" s="2">
        <f t="shared" si="191"/>
        <v>0</v>
      </c>
    </row>
    <row r="4058" spans="1:27" x14ac:dyDescent="0.3">
      <c r="A4058">
        <v>4056</v>
      </c>
      <c r="B4058">
        <v>71.099999999999994</v>
      </c>
      <c r="C4058">
        <v>-57.9</v>
      </c>
      <c r="D4058">
        <v>9</v>
      </c>
      <c r="E4058">
        <v>18837</v>
      </c>
      <c r="F4058">
        <v>-74.7</v>
      </c>
      <c r="G4058">
        <v>26.3</v>
      </c>
      <c r="H4058" t="s">
        <v>24</v>
      </c>
      <c r="I4058">
        <v>2757.3</v>
      </c>
      <c r="J4058">
        <v>294.3</v>
      </c>
      <c r="K4058">
        <v>115</v>
      </c>
      <c r="L4058">
        <v>0</v>
      </c>
      <c r="M4058">
        <v>191.9</v>
      </c>
      <c r="N4058">
        <v>-57.9</v>
      </c>
      <c r="O4058">
        <v>0.02</v>
      </c>
      <c r="P4058">
        <v>76511</v>
      </c>
      <c r="Q4058">
        <v>5.8</v>
      </c>
      <c r="R4058">
        <v>241</v>
      </c>
      <c r="S4058" t="s">
        <v>28</v>
      </c>
      <c r="T4058" t="s">
        <v>28</v>
      </c>
      <c r="U4058" t="s">
        <v>28</v>
      </c>
      <c r="V4058">
        <v>-112.28717</v>
      </c>
      <c r="W4058">
        <v>43.836620000000003</v>
      </c>
      <c r="X4058">
        <v>18887.7</v>
      </c>
      <c r="Y4058">
        <f t="shared" si="189"/>
        <v>17394.7</v>
      </c>
      <c r="Z4058" s="1">
        <f t="shared" si="190"/>
        <v>2.8368794326237148E-2</v>
      </c>
      <c r="AA4058" s="2">
        <f t="shared" si="191"/>
        <v>0</v>
      </c>
    </row>
    <row r="4059" spans="1:27" x14ac:dyDescent="0.3">
      <c r="A4059">
        <v>4057</v>
      </c>
      <c r="B4059">
        <v>71</v>
      </c>
      <c r="C4059">
        <v>-57.9</v>
      </c>
      <c r="D4059">
        <v>9</v>
      </c>
      <c r="E4059">
        <v>18842</v>
      </c>
      <c r="F4059">
        <v>-74.7</v>
      </c>
      <c r="G4059">
        <v>26.3</v>
      </c>
      <c r="H4059" t="s">
        <v>24</v>
      </c>
      <c r="I4059">
        <v>2758</v>
      </c>
      <c r="J4059">
        <v>294.3</v>
      </c>
      <c r="K4059">
        <v>114.9</v>
      </c>
      <c r="L4059">
        <v>0</v>
      </c>
      <c r="M4059">
        <v>192</v>
      </c>
      <c r="N4059">
        <v>-57.9</v>
      </c>
      <c r="O4059">
        <v>0.02</v>
      </c>
      <c r="P4059">
        <v>76512</v>
      </c>
      <c r="Q4059">
        <v>5.8</v>
      </c>
      <c r="R4059">
        <v>240</v>
      </c>
      <c r="S4059" t="s">
        <v>28</v>
      </c>
      <c r="T4059" t="s">
        <v>28</v>
      </c>
      <c r="U4059" t="s">
        <v>28</v>
      </c>
      <c r="V4059">
        <v>-112.28711</v>
      </c>
      <c r="W4059">
        <v>43.836640000000003</v>
      </c>
      <c r="X4059">
        <v>18892.400000000001</v>
      </c>
      <c r="Y4059">
        <f t="shared" si="189"/>
        <v>17399.400000000001</v>
      </c>
      <c r="Z4059" s="1">
        <f t="shared" si="190"/>
        <v>2.1276595744678363E-2</v>
      </c>
      <c r="AA4059" s="2">
        <f t="shared" si="191"/>
        <v>0</v>
      </c>
    </row>
    <row r="4060" spans="1:27" x14ac:dyDescent="0.3">
      <c r="A4060">
        <v>4058</v>
      </c>
      <c r="B4060">
        <v>71</v>
      </c>
      <c r="C4060">
        <v>-57.9</v>
      </c>
      <c r="D4060">
        <v>9</v>
      </c>
      <c r="E4060">
        <v>18847</v>
      </c>
      <c r="F4060">
        <v>-74.7</v>
      </c>
      <c r="G4060">
        <v>26.3</v>
      </c>
      <c r="H4060" t="s">
        <v>24</v>
      </c>
      <c r="I4060">
        <v>2758.7</v>
      </c>
      <c r="J4060">
        <v>294.3</v>
      </c>
      <c r="K4060">
        <v>114.8</v>
      </c>
      <c r="L4060">
        <v>0</v>
      </c>
      <c r="M4060">
        <v>192.1</v>
      </c>
      <c r="N4060">
        <v>-57.9</v>
      </c>
      <c r="O4060">
        <v>0.02</v>
      </c>
      <c r="P4060">
        <v>76513</v>
      </c>
      <c r="Q4060">
        <v>5.8</v>
      </c>
      <c r="R4060">
        <v>239</v>
      </c>
      <c r="S4060" t="s">
        <v>28</v>
      </c>
      <c r="T4060" t="s">
        <v>28</v>
      </c>
      <c r="U4060" t="s">
        <v>28</v>
      </c>
      <c r="V4060">
        <v>-112.28704999999999</v>
      </c>
      <c r="W4060">
        <v>43.836669999999998</v>
      </c>
      <c r="X4060">
        <v>18897.099999999999</v>
      </c>
      <c r="Y4060">
        <f t="shared" si="189"/>
        <v>17404.099999999999</v>
      </c>
      <c r="Z4060" s="1">
        <f t="shared" si="190"/>
        <v>2.1276595744681836E-2</v>
      </c>
      <c r="AA4060" s="2">
        <f t="shared" si="191"/>
        <v>0</v>
      </c>
    </row>
    <row r="4061" spans="1:27" x14ac:dyDescent="0.3">
      <c r="A4061">
        <v>4059</v>
      </c>
      <c r="B4061">
        <v>70.900000000000006</v>
      </c>
      <c r="C4061">
        <v>-57.9</v>
      </c>
      <c r="D4061">
        <v>9</v>
      </c>
      <c r="E4061">
        <v>18851</v>
      </c>
      <c r="F4061">
        <v>-74.7</v>
      </c>
      <c r="G4061">
        <v>26.3</v>
      </c>
      <c r="H4061" t="s">
        <v>24</v>
      </c>
      <c r="I4061">
        <v>2759.5</v>
      </c>
      <c r="J4061">
        <v>294.3</v>
      </c>
      <c r="K4061">
        <v>114.8</v>
      </c>
      <c r="L4061">
        <v>0</v>
      </c>
      <c r="M4061">
        <v>192.2</v>
      </c>
      <c r="N4061">
        <v>-57.9</v>
      </c>
      <c r="O4061">
        <v>0.02</v>
      </c>
      <c r="P4061">
        <v>76514</v>
      </c>
      <c r="Q4061">
        <v>5.9</v>
      </c>
      <c r="R4061">
        <v>239</v>
      </c>
      <c r="S4061" t="s">
        <v>28</v>
      </c>
      <c r="T4061" t="s">
        <v>28</v>
      </c>
      <c r="U4061" t="s">
        <v>28</v>
      </c>
      <c r="V4061">
        <v>-112.28699</v>
      </c>
      <c r="W4061">
        <v>43.836689999999997</v>
      </c>
      <c r="X4061">
        <v>18901.900000000001</v>
      </c>
      <c r="Y4061">
        <f t="shared" si="189"/>
        <v>17408.900000000001</v>
      </c>
      <c r="Z4061" s="1">
        <f t="shared" si="190"/>
        <v>2.1126760563377998E-2</v>
      </c>
      <c r="AA4061" s="2">
        <f t="shared" si="191"/>
        <v>0</v>
      </c>
    </row>
    <row r="4062" spans="1:27" x14ac:dyDescent="0.3">
      <c r="A4062">
        <v>4060</v>
      </c>
      <c r="B4062">
        <v>70.900000000000006</v>
      </c>
      <c r="C4062">
        <v>-57.9</v>
      </c>
      <c r="D4062">
        <v>9</v>
      </c>
      <c r="E4062">
        <v>18856</v>
      </c>
      <c r="F4062">
        <v>-74.7</v>
      </c>
      <c r="G4062">
        <v>26.2</v>
      </c>
      <c r="H4062" t="s">
        <v>24</v>
      </c>
      <c r="I4062">
        <v>2760.2</v>
      </c>
      <c r="J4062">
        <v>294.3</v>
      </c>
      <c r="K4062">
        <v>114.7</v>
      </c>
      <c r="L4062">
        <v>0</v>
      </c>
      <c r="M4062">
        <v>192.3</v>
      </c>
      <c r="N4062">
        <v>-57.8</v>
      </c>
      <c r="O4062">
        <v>0.02</v>
      </c>
      <c r="P4062">
        <v>76515</v>
      </c>
      <c r="Q4062">
        <v>5.9</v>
      </c>
      <c r="R4062">
        <v>238</v>
      </c>
      <c r="S4062" t="s">
        <v>28</v>
      </c>
      <c r="T4062" t="s">
        <v>28</v>
      </c>
      <c r="U4062" t="s">
        <v>28</v>
      </c>
      <c r="V4062">
        <v>-112.28691999999999</v>
      </c>
      <c r="W4062">
        <v>43.836709999999997</v>
      </c>
      <c r="X4062">
        <v>18906.599999999999</v>
      </c>
      <c r="Y4062">
        <f t="shared" si="189"/>
        <v>17413.599999999999</v>
      </c>
      <c r="Z4062" s="1">
        <f t="shared" si="190"/>
        <v>2.1126760563385413E-2</v>
      </c>
      <c r="AA4062" s="2">
        <f t="shared" si="191"/>
        <v>0</v>
      </c>
    </row>
    <row r="4063" spans="1:27" x14ac:dyDescent="0.3">
      <c r="A4063">
        <v>4061</v>
      </c>
      <c r="B4063">
        <v>70.8</v>
      </c>
      <c r="C4063">
        <v>-57.8</v>
      </c>
      <c r="D4063">
        <v>9</v>
      </c>
      <c r="E4063">
        <v>18861</v>
      </c>
      <c r="F4063">
        <v>-74.7</v>
      </c>
      <c r="G4063">
        <v>26.2</v>
      </c>
      <c r="H4063" t="s">
        <v>24</v>
      </c>
      <c r="I4063">
        <v>2760.9</v>
      </c>
      <c r="J4063">
        <v>294.3</v>
      </c>
      <c r="K4063">
        <v>114.6</v>
      </c>
      <c r="L4063">
        <v>0</v>
      </c>
      <c r="M4063">
        <v>192.5</v>
      </c>
      <c r="N4063">
        <v>-57.8</v>
      </c>
      <c r="O4063">
        <v>0.02</v>
      </c>
      <c r="P4063">
        <v>76516</v>
      </c>
      <c r="Q4063">
        <v>5.9</v>
      </c>
      <c r="R4063">
        <v>238</v>
      </c>
      <c r="S4063" t="s">
        <v>28</v>
      </c>
      <c r="T4063" t="s">
        <v>28</v>
      </c>
      <c r="U4063" t="s">
        <v>28</v>
      </c>
      <c r="V4063">
        <v>-112.28686</v>
      </c>
      <c r="W4063">
        <v>43.836730000000003</v>
      </c>
      <c r="X4063">
        <v>18911.3</v>
      </c>
      <c r="Y4063">
        <f t="shared" si="189"/>
        <v>17418.3</v>
      </c>
      <c r="Z4063" s="1">
        <f t="shared" si="190"/>
        <v>2.8169014084505999E-2</v>
      </c>
      <c r="AA4063" s="2">
        <f t="shared" si="191"/>
        <v>0</v>
      </c>
    </row>
    <row r="4064" spans="1:27" x14ac:dyDescent="0.3">
      <c r="A4064">
        <v>4062</v>
      </c>
      <c r="B4064">
        <v>70.7</v>
      </c>
      <c r="C4064">
        <v>-57.8</v>
      </c>
      <c r="D4064">
        <v>9</v>
      </c>
      <c r="E4064">
        <v>18865</v>
      </c>
      <c r="F4064">
        <v>-74.7</v>
      </c>
      <c r="G4064">
        <v>26.2</v>
      </c>
      <c r="H4064" t="s">
        <v>24</v>
      </c>
      <c r="I4064">
        <v>2761.6</v>
      </c>
      <c r="J4064">
        <v>294.3</v>
      </c>
      <c r="K4064">
        <v>114.5</v>
      </c>
      <c r="L4064">
        <v>0</v>
      </c>
      <c r="M4064">
        <v>192.6</v>
      </c>
      <c r="N4064">
        <v>-57.8</v>
      </c>
      <c r="O4064">
        <v>0.02</v>
      </c>
      <c r="P4064">
        <v>76517</v>
      </c>
      <c r="Q4064">
        <v>6</v>
      </c>
      <c r="R4064">
        <v>236</v>
      </c>
      <c r="S4064" t="s">
        <v>28</v>
      </c>
      <c r="T4064" t="s">
        <v>28</v>
      </c>
      <c r="U4064" t="s">
        <v>28</v>
      </c>
      <c r="V4064">
        <v>-112.2868</v>
      </c>
      <c r="W4064">
        <v>43.836759999999998</v>
      </c>
      <c r="X4064">
        <v>18916</v>
      </c>
      <c r="Y4064">
        <f t="shared" ref="Y4064:Y4127" si="192">X4064-$X$2</f>
        <v>17423</v>
      </c>
      <c r="Z4064" s="1">
        <f t="shared" ref="Z4064:Z4127" si="193">(M4064-M4061)/(Y4064-Y4061)</f>
        <v>2.8368794326244465E-2</v>
      </c>
      <c r="AA4064" s="2">
        <f t="shared" ref="AA4064:AA4127" si="194">(O4064-O4061)/(Y4064-Y4061)</f>
        <v>0</v>
      </c>
    </row>
    <row r="4065" spans="1:27" x14ac:dyDescent="0.3">
      <c r="A4065">
        <v>4063</v>
      </c>
      <c r="B4065">
        <v>70.7</v>
      </c>
      <c r="C4065">
        <v>-57.8</v>
      </c>
      <c r="D4065">
        <v>9</v>
      </c>
      <c r="E4065">
        <v>18870</v>
      </c>
      <c r="F4065">
        <v>-74.7</v>
      </c>
      <c r="G4065">
        <v>26.2</v>
      </c>
      <c r="H4065" t="s">
        <v>24</v>
      </c>
      <c r="I4065">
        <v>2762.3</v>
      </c>
      <c r="J4065">
        <v>294.3</v>
      </c>
      <c r="K4065">
        <v>114.4</v>
      </c>
      <c r="L4065">
        <v>0</v>
      </c>
      <c r="M4065">
        <v>192.7</v>
      </c>
      <c r="N4065">
        <v>-57.8</v>
      </c>
      <c r="O4065">
        <v>0.02</v>
      </c>
      <c r="P4065">
        <v>76518</v>
      </c>
      <c r="Q4065">
        <v>6.1</v>
      </c>
      <c r="R4065">
        <v>235</v>
      </c>
      <c r="S4065" t="s">
        <v>28</v>
      </c>
      <c r="T4065" t="s">
        <v>28</v>
      </c>
      <c r="U4065" t="s">
        <v>28</v>
      </c>
      <c r="V4065">
        <v>-112.28673999999999</v>
      </c>
      <c r="W4065">
        <v>43.836779999999997</v>
      </c>
      <c r="X4065">
        <v>18920.7</v>
      </c>
      <c r="Y4065">
        <f t="shared" si="192"/>
        <v>17427.7</v>
      </c>
      <c r="Z4065" s="1">
        <f t="shared" si="193"/>
        <v>2.8368794326235132E-2</v>
      </c>
      <c r="AA4065" s="2">
        <f t="shared" si="194"/>
        <v>0</v>
      </c>
    </row>
    <row r="4066" spans="1:27" x14ac:dyDescent="0.3">
      <c r="A4066">
        <v>4064</v>
      </c>
      <c r="B4066">
        <v>70.599999999999994</v>
      </c>
      <c r="C4066">
        <v>-57.8</v>
      </c>
      <c r="D4066">
        <v>9</v>
      </c>
      <c r="E4066">
        <v>18875</v>
      </c>
      <c r="F4066">
        <v>-74.7</v>
      </c>
      <c r="G4066">
        <v>26.2</v>
      </c>
      <c r="H4066" t="s">
        <v>24</v>
      </c>
      <c r="I4066">
        <v>2763</v>
      </c>
      <c r="J4066">
        <v>294.39999999999998</v>
      </c>
      <c r="K4066">
        <v>114.3</v>
      </c>
      <c r="L4066">
        <v>0</v>
      </c>
      <c r="M4066">
        <v>192.9</v>
      </c>
      <c r="N4066">
        <v>-57.8</v>
      </c>
      <c r="O4066">
        <v>0.02</v>
      </c>
      <c r="P4066">
        <v>76519</v>
      </c>
      <c r="Q4066">
        <v>6.2</v>
      </c>
      <c r="R4066">
        <v>234</v>
      </c>
      <c r="S4066" t="s">
        <v>28</v>
      </c>
      <c r="T4066" t="s">
        <v>28</v>
      </c>
      <c r="U4066" t="s">
        <v>28</v>
      </c>
      <c r="V4066">
        <v>-112.28667</v>
      </c>
      <c r="W4066">
        <v>43.836799999999997</v>
      </c>
      <c r="X4066">
        <v>18925.400000000001</v>
      </c>
      <c r="Y4066">
        <f t="shared" si="192"/>
        <v>17432.400000000001</v>
      </c>
      <c r="Z4066" s="1">
        <f t="shared" si="193"/>
        <v>2.8368794326237148E-2</v>
      </c>
      <c r="AA4066" s="2">
        <f t="shared" si="194"/>
        <v>0</v>
      </c>
    </row>
    <row r="4067" spans="1:27" x14ac:dyDescent="0.3">
      <c r="A4067">
        <v>4065</v>
      </c>
      <c r="B4067">
        <v>70.599999999999994</v>
      </c>
      <c r="C4067">
        <v>-57.7</v>
      </c>
      <c r="D4067">
        <v>9</v>
      </c>
      <c r="E4067">
        <v>18879</v>
      </c>
      <c r="F4067">
        <v>-74.599999999999994</v>
      </c>
      <c r="G4067">
        <v>26.1</v>
      </c>
      <c r="H4067" t="s">
        <v>24</v>
      </c>
      <c r="I4067">
        <v>2763.8</v>
      </c>
      <c r="J4067">
        <v>294.39999999999998</v>
      </c>
      <c r="K4067">
        <v>114.2</v>
      </c>
      <c r="L4067">
        <v>0</v>
      </c>
      <c r="M4067">
        <v>193.1</v>
      </c>
      <c r="N4067">
        <v>-57.7</v>
      </c>
      <c r="O4067">
        <v>0.02</v>
      </c>
      <c r="P4067">
        <v>76520</v>
      </c>
      <c r="Q4067">
        <v>6.3</v>
      </c>
      <c r="R4067">
        <v>232</v>
      </c>
      <c r="S4067" t="s">
        <v>28</v>
      </c>
      <c r="T4067" t="s">
        <v>28</v>
      </c>
      <c r="U4067" t="s">
        <v>28</v>
      </c>
      <c r="V4067">
        <v>-112.28661</v>
      </c>
      <c r="W4067">
        <v>43.836840000000002</v>
      </c>
      <c r="X4067">
        <v>18930.2</v>
      </c>
      <c r="Y4067">
        <f t="shared" si="192"/>
        <v>17437.2</v>
      </c>
      <c r="Z4067" s="1">
        <f t="shared" si="193"/>
        <v>3.5211267605632E-2</v>
      </c>
      <c r="AA4067" s="2">
        <f t="shared" si="194"/>
        <v>0</v>
      </c>
    </row>
    <row r="4068" spans="1:27" x14ac:dyDescent="0.3">
      <c r="A4068">
        <v>4066</v>
      </c>
      <c r="B4068">
        <v>70.5</v>
      </c>
      <c r="C4068">
        <v>-57.7</v>
      </c>
      <c r="D4068">
        <v>9</v>
      </c>
      <c r="E4068">
        <v>18884</v>
      </c>
      <c r="F4068">
        <v>-74.599999999999994</v>
      </c>
      <c r="G4068">
        <v>26.1</v>
      </c>
      <c r="H4068" t="s">
        <v>24</v>
      </c>
      <c r="I4068">
        <v>2764.5</v>
      </c>
      <c r="J4068">
        <v>294.39999999999998</v>
      </c>
      <c r="K4068">
        <v>114.1</v>
      </c>
      <c r="L4068">
        <v>0</v>
      </c>
      <c r="M4068">
        <v>193.3</v>
      </c>
      <c r="N4068">
        <v>-57.7</v>
      </c>
      <c r="O4068">
        <v>0.02</v>
      </c>
      <c r="P4068">
        <v>76521</v>
      </c>
      <c r="Q4068">
        <v>6.4</v>
      </c>
      <c r="R4068">
        <v>231</v>
      </c>
      <c r="S4068" t="s">
        <v>28</v>
      </c>
      <c r="T4068" t="s">
        <v>28</v>
      </c>
      <c r="U4068" t="s">
        <v>28</v>
      </c>
      <c r="V4068">
        <v>-112.28655000000001</v>
      </c>
      <c r="W4068">
        <v>43.8369</v>
      </c>
      <c r="X4068">
        <v>18935</v>
      </c>
      <c r="Y4068">
        <f t="shared" si="192"/>
        <v>17442</v>
      </c>
      <c r="Z4068" s="1">
        <f t="shared" si="193"/>
        <v>4.1958041958045686E-2</v>
      </c>
      <c r="AA4068" s="2">
        <f t="shared" si="194"/>
        <v>0</v>
      </c>
    </row>
    <row r="4069" spans="1:27" x14ac:dyDescent="0.3">
      <c r="A4069">
        <v>4067</v>
      </c>
      <c r="B4069">
        <v>70.5</v>
      </c>
      <c r="C4069">
        <v>-57.6</v>
      </c>
      <c r="D4069">
        <v>9</v>
      </c>
      <c r="E4069">
        <v>18889</v>
      </c>
      <c r="F4069">
        <v>-74.599999999999994</v>
      </c>
      <c r="G4069">
        <v>26.1</v>
      </c>
      <c r="H4069" t="s">
        <v>24</v>
      </c>
      <c r="I4069">
        <v>2765.2</v>
      </c>
      <c r="J4069">
        <v>294.5</v>
      </c>
      <c r="K4069">
        <v>114</v>
      </c>
      <c r="L4069">
        <v>0</v>
      </c>
      <c r="M4069">
        <v>193.5</v>
      </c>
      <c r="N4069">
        <v>-57.6</v>
      </c>
      <c r="O4069">
        <v>0.02</v>
      </c>
      <c r="P4069">
        <v>76522</v>
      </c>
      <c r="Q4069">
        <v>6.4</v>
      </c>
      <c r="R4069">
        <v>230</v>
      </c>
      <c r="S4069" t="s">
        <v>28</v>
      </c>
      <c r="T4069" t="s">
        <v>28</v>
      </c>
      <c r="U4069" t="s">
        <v>28</v>
      </c>
      <c r="V4069">
        <v>-112.28648</v>
      </c>
      <c r="W4069">
        <v>43.836950000000002</v>
      </c>
      <c r="X4069">
        <v>18939.8</v>
      </c>
      <c r="Y4069">
        <f t="shared" si="192"/>
        <v>17446.8</v>
      </c>
      <c r="Z4069" s="1">
        <f t="shared" si="193"/>
        <v>4.166666666667259E-2</v>
      </c>
      <c r="AA4069" s="2">
        <f t="shared" si="194"/>
        <v>0</v>
      </c>
    </row>
    <row r="4070" spans="1:27" x14ac:dyDescent="0.3">
      <c r="A4070">
        <v>4068</v>
      </c>
      <c r="B4070">
        <v>70.400000000000006</v>
      </c>
      <c r="C4070">
        <v>-57.6</v>
      </c>
      <c r="D4070">
        <v>9</v>
      </c>
      <c r="E4070">
        <v>18894</v>
      </c>
      <c r="F4070">
        <v>-74.5</v>
      </c>
      <c r="G4070">
        <v>26.1</v>
      </c>
      <c r="H4070" t="s">
        <v>24</v>
      </c>
      <c r="I4070">
        <v>2766</v>
      </c>
      <c r="J4070">
        <v>294.5</v>
      </c>
      <c r="K4070">
        <v>113.8</v>
      </c>
      <c r="L4070">
        <v>0</v>
      </c>
      <c r="M4070">
        <v>193.7</v>
      </c>
      <c r="N4070">
        <v>-57.6</v>
      </c>
      <c r="O4070">
        <v>0.02</v>
      </c>
      <c r="P4070">
        <v>76523</v>
      </c>
      <c r="Q4070">
        <v>6.5</v>
      </c>
      <c r="R4070">
        <v>229</v>
      </c>
      <c r="S4070" t="s">
        <v>28</v>
      </c>
      <c r="T4070" t="s">
        <v>28</v>
      </c>
      <c r="U4070" t="s">
        <v>28</v>
      </c>
      <c r="V4070">
        <v>-112.28642000000001</v>
      </c>
      <c r="W4070">
        <v>43.837009999999999</v>
      </c>
      <c r="X4070">
        <v>18944.7</v>
      </c>
      <c r="Y4070">
        <f t="shared" si="192"/>
        <v>17451.7</v>
      </c>
      <c r="Z4070" s="1">
        <f t="shared" si="193"/>
        <v>4.1379310344827197E-2</v>
      </c>
      <c r="AA4070" s="2">
        <f t="shared" si="194"/>
        <v>0</v>
      </c>
    </row>
    <row r="4071" spans="1:27" x14ac:dyDescent="0.3">
      <c r="A4071">
        <v>4069</v>
      </c>
      <c r="B4071">
        <v>70.400000000000006</v>
      </c>
      <c r="C4071">
        <v>-57.5</v>
      </c>
      <c r="D4071">
        <v>9</v>
      </c>
      <c r="E4071">
        <v>18899</v>
      </c>
      <c r="F4071">
        <v>-74.5</v>
      </c>
      <c r="G4071">
        <v>26</v>
      </c>
      <c r="H4071" t="s">
        <v>24</v>
      </c>
      <c r="I4071">
        <v>2766.7</v>
      </c>
      <c r="J4071">
        <v>294.5</v>
      </c>
      <c r="K4071">
        <v>113.7</v>
      </c>
      <c r="L4071">
        <v>0</v>
      </c>
      <c r="M4071">
        <v>193.9</v>
      </c>
      <c r="N4071">
        <v>-57.5</v>
      </c>
      <c r="O4071">
        <v>0.02</v>
      </c>
      <c r="P4071">
        <v>76524</v>
      </c>
      <c r="Q4071">
        <v>6.6</v>
      </c>
      <c r="R4071">
        <v>228</v>
      </c>
      <c r="S4071" t="s">
        <v>28</v>
      </c>
      <c r="T4071" t="s">
        <v>28</v>
      </c>
      <c r="U4071" t="s">
        <v>28</v>
      </c>
      <c r="V4071">
        <v>-112.28636</v>
      </c>
      <c r="W4071">
        <v>43.837060000000001</v>
      </c>
      <c r="X4071">
        <v>18949.5</v>
      </c>
      <c r="Y4071">
        <f t="shared" si="192"/>
        <v>17456.5</v>
      </c>
      <c r="Z4071" s="1">
        <f t="shared" si="193"/>
        <v>4.1379310344827197E-2</v>
      </c>
      <c r="AA4071" s="2">
        <f t="shared" si="194"/>
        <v>0</v>
      </c>
    </row>
    <row r="4072" spans="1:27" x14ac:dyDescent="0.3">
      <c r="A4072">
        <v>4070</v>
      </c>
      <c r="B4072">
        <v>70.3</v>
      </c>
      <c r="C4072">
        <v>-57.5</v>
      </c>
      <c r="D4072">
        <v>9</v>
      </c>
      <c r="E4072">
        <v>18903</v>
      </c>
      <c r="F4072">
        <v>-74.5</v>
      </c>
      <c r="G4072">
        <v>26</v>
      </c>
      <c r="H4072" t="s">
        <v>24</v>
      </c>
      <c r="I4072">
        <v>2767.4</v>
      </c>
      <c r="J4072">
        <v>294.60000000000002</v>
      </c>
      <c r="K4072">
        <v>113.6</v>
      </c>
      <c r="L4072">
        <v>0</v>
      </c>
      <c r="M4072">
        <v>194.1</v>
      </c>
      <c r="N4072">
        <v>-57.5</v>
      </c>
      <c r="O4072">
        <v>0.02</v>
      </c>
      <c r="P4072">
        <v>76525</v>
      </c>
      <c r="Q4072">
        <v>6.7</v>
      </c>
      <c r="R4072">
        <v>227</v>
      </c>
      <c r="S4072" t="s">
        <v>28</v>
      </c>
      <c r="T4072" t="s">
        <v>28</v>
      </c>
      <c r="U4072" t="s">
        <v>28</v>
      </c>
      <c r="V4072">
        <v>-112.28628999999999</v>
      </c>
      <c r="W4072">
        <v>43.837119999999999</v>
      </c>
      <c r="X4072">
        <v>18954.3</v>
      </c>
      <c r="Y4072">
        <f t="shared" si="192"/>
        <v>17461.3</v>
      </c>
      <c r="Z4072" s="1">
        <f t="shared" si="193"/>
        <v>4.1379310344827197E-2</v>
      </c>
      <c r="AA4072" s="2">
        <f t="shared" si="194"/>
        <v>0</v>
      </c>
    </row>
    <row r="4073" spans="1:27" x14ac:dyDescent="0.3">
      <c r="A4073">
        <v>4071</v>
      </c>
      <c r="B4073">
        <v>70.3</v>
      </c>
      <c r="C4073">
        <v>-57.4</v>
      </c>
      <c r="D4073">
        <v>9</v>
      </c>
      <c r="E4073">
        <v>18908</v>
      </c>
      <c r="F4073">
        <v>-74.400000000000006</v>
      </c>
      <c r="G4073">
        <v>26</v>
      </c>
      <c r="H4073" t="s">
        <v>24</v>
      </c>
      <c r="I4073">
        <v>2768.2</v>
      </c>
      <c r="J4073">
        <v>294.60000000000002</v>
      </c>
      <c r="K4073">
        <v>113.5</v>
      </c>
      <c r="L4073">
        <v>0</v>
      </c>
      <c r="M4073">
        <v>194.3</v>
      </c>
      <c r="N4073">
        <v>-57.4</v>
      </c>
      <c r="O4073">
        <v>0.02</v>
      </c>
      <c r="P4073">
        <v>76526</v>
      </c>
      <c r="Q4073">
        <v>6.8</v>
      </c>
      <c r="R4073">
        <v>226</v>
      </c>
      <c r="S4073" t="s">
        <v>28</v>
      </c>
      <c r="T4073" t="s">
        <v>28</v>
      </c>
      <c r="U4073" t="s">
        <v>28</v>
      </c>
      <c r="V4073">
        <v>-112.28623</v>
      </c>
      <c r="W4073">
        <v>43.83717</v>
      </c>
      <c r="X4073">
        <v>18959.099999999999</v>
      </c>
      <c r="Y4073">
        <f t="shared" si="192"/>
        <v>17466.099999999999</v>
      </c>
      <c r="Z4073" s="1">
        <f t="shared" si="193"/>
        <v>4.1666666666674561E-2</v>
      </c>
      <c r="AA4073" s="2">
        <f t="shared" si="194"/>
        <v>0</v>
      </c>
    </row>
    <row r="4074" spans="1:27" x14ac:dyDescent="0.3">
      <c r="A4074">
        <v>4072</v>
      </c>
      <c r="B4074">
        <v>70.2</v>
      </c>
      <c r="C4074">
        <v>-57.4</v>
      </c>
      <c r="D4074">
        <v>9</v>
      </c>
      <c r="E4074">
        <v>18913</v>
      </c>
      <c r="F4074">
        <v>-74.400000000000006</v>
      </c>
      <c r="G4074">
        <v>26</v>
      </c>
      <c r="H4074" t="s">
        <v>24</v>
      </c>
      <c r="I4074">
        <v>2768.9</v>
      </c>
      <c r="J4074">
        <v>294.60000000000002</v>
      </c>
      <c r="K4074">
        <v>113.4</v>
      </c>
      <c r="L4074">
        <v>0</v>
      </c>
      <c r="M4074">
        <v>194.5</v>
      </c>
      <c r="N4074">
        <v>-57.4</v>
      </c>
      <c r="O4074">
        <v>0.02</v>
      </c>
      <c r="P4074">
        <v>76527</v>
      </c>
      <c r="Q4074">
        <v>6.9</v>
      </c>
      <c r="R4074">
        <v>225</v>
      </c>
      <c r="S4074" t="s">
        <v>28</v>
      </c>
      <c r="T4074" t="s">
        <v>28</v>
      </c>
      <c r="U4074" t="s">
        <v>28</v>
      </c>
      <c r="V4074">
        <v>-112.28616</v>
      </c>
      <c r="W4074">
        <v>43.837229999999998</v>
      </c>
      <c r="X4074">
        <v>18963.900000000001</v>
      </c>
      <c r="Y4074">
        <f t="shared" si="192"/>
        <v>17470.900000000001</v>
      </c>
      <c r="Z4074" s="1">
        <f t="shared" si="193"/>
        <v>4.1666666666662064E-2</v>
      </c>
      <c r="AA4074" s="2">
        <f t="shared" si="194"/>
        <v>0</v>
      </c>
    </row>
    <row r="4075" spans="1:27" x14ac:dyDescent="0.3">
      <c r="A4075">
        <v>4073</v>
      </c>
      <c r="B4075">
        <v>70.2</v>
      </c>
      <c r="C4075">
        <v>-57.3</v>
      </c>
      <c r="D4075">
        <v>9</v>
      </c>
      <c r="E4075">
        <v>18918</v>
      </c>
      <c r="F4075">
        <v>-74.3</v>
      </c>
      <c r="G4075">
        <v>25.9</v>
      </c>
      <c r="H4075" t="s">
        <v>24</v>
      </c>
      <c r="I4075">
        <v>2769.6</v>
      </c>
      <c r="J4075">
        <v>294.7</v>
      </c>
      <c r="K4075">
        <v>113.3</v>
      </c>
      <c r="L4075">
        <v>0</v>
      </c>
      <c r="M4075">
        <v>194.8</v>
      </c>
      <c r="N4075">
        <v>-57.3</v>
      </c>
      <c r="O4075">
        <v>0.02</v>
      </c>
      <c r="P4075">
        <v>76528</v>
      </c>
      <c r="Q4075">
        <v>7</v>
      </c>
      <c r="R4075">
        <v>224</v>
      </c>
      <c r="S4075" t="s">
        <v>28</v>
      </c>
      <c r="T4075" t="s">
        <v>28</v>
      </c>
      <c r="U4075" t="s">
        <v>28</v>
      </c>
      <c r="V4075">
        <v>-112.2861</v>
      </c>
      <c r="W4075">
        <v>43.83728</v>
      </c>
      <c r="X4075">
        <v>18968.8</v>
      </c>
      <c r="Y4075">
        <f t="shared" si="192"/>
        <v>17475.8</v>
      </c>
      <c r="Z4075" s="1">
        <f t="shared" si="193"/>
        <v>4.8275862068966696E-2</v>
      </c>
      <c r="AA4075" s="2">
        <f t="shared" si="194"/>
        <v>0</v>
      </c>
    </row>
    <row r="4076" spans="1:27" x14ac:dyDescent="0.3">
      <c r="A4076">
        <v>4074</v>
      </c>
      <c r="B4076">
        <v>70.099999999999994</v>
      </c>
      <c r="C4076">
        <v>-57.3</v>
      </c>
      <c r="D4076">
        <v>9</v>
      </c>
      <c r="E4076">
        <v>18923</v>
      </c>
      <c r="F4076">
        <v>-74.3</v>
      </c>
      <c r="G4076">
        <v>25.9</v>
      </c>
      <c r="H4076" t="s">
        <v>24</v>
      </c>
      <c r="I4076">
        <v>2770.4</v>
      </c>
      <c r="J4076">
        <v>294.7</v>
      </c>
      <c r="K4076">
        <v>113.2</v>
      </c>
      <c r="L4076">
        <v>0</v>
      </c>
      <c r="M4076">
        <v>195</v>
      </c>
      <c r="N4076">
        <v>-57.3</v>
      </c>
      <c r="O4076">
        <v>0.02</v>
      </c>
      <c r="P4076">
        <v>76529</v>
      </c>
      <c r="Q4076">
        <v>7.2</v>
      </c>
      <c r="R4076">
        <v>223</v>
      </c>
      <c r="S4076" t="s">
        <v>28</v>
      </c>
      <c r="T4076" t="s">
        <v>28</v>
      </c>
      <c r="U4076" t="s">
        <v>28</v>
      </c>
      <c r="V4076">
        <v>-112.28604</v>
      </c>
      <c r="W4076">
        <v>43.837339999999998</v>
      </c>
      <c r="X4076">
        <v>18973.599999999999</v>
      </c>
      <c r="Y4076">
        <f t="shared" si="192"/>
        <v>17480.599999999999</v>
      </c>
      <c r="Z4076" s="1">
        <f t="shared" si="193"/>
        <v>4.8275862068964732E-2</v>
      </c>
      <c r="AA4076" s="2">
        <f t="shared" si="194"/>
        <v>0</v>
      </c>
    </row>
    <row r="4077" spans="1:27" x14ac:dyDescent="0.3">
      <c r="A4077">
        <v>4075</v>
      </c>
      <c r="B4077">
        <v>70.099999999999994</v>
      </c>
      <c r="C4077">
        <v>-57.3</v>
      </c>
      <c r="D4077">
        <v>9</v>
      </c>
      <c r="E4077">
        <v>18927</v>
      </c>
      <c r="F4077">
        <v>-74.3</v>
      </c>
      <c r="G4077">
        <v>25.9</v>
      </c>
      <c r="H4077" t="s">
        <v>24</v>
      </c>
      <c r="I4077">
        <v>2771.1</v>
      </c>
      <c r="J4077">
        <v>294.7</v>
      </c>
      <c r="K4077">
        <v>113.1</v>
      </c>
      <c r="L4077">
        <v>0</v>
      </c>
      <c r="M4077">
        <v>195.2</v>
      </c>
      <c r="N4077">
        <v>-57.2</v>
      </c>
      <c r="O4077">
        <v>0.02</v>
      </c>
      <c r="P4077">
        <v>76530</v>
      </c>
      <c r="Q4077">
        <v>7.3</v>
      </c>
      <c r="R4077">
        <v>222</v>
      </c>
      <c r="S4077" t="s">
        <v>28</v>
      </c>
      <c r="T4077" t="s">
        <v>28</v>
      </c>
      <c r="U4077" t="s">
        <v>28</v>
      </c>
      <c r="V4077">
        <v>-112.28597000000001</v>
      </c>
      <c r="W4077">
        <v>43.837400000000002</v>
      </c>
      <c r="X4077">
        <v>18978.400000000001</v>
      </c>
      <c r="Y4077">
        <f t="shared" si="192"/>
        <v>17485.400000000001</v>
      </c>
      <c r="Z4077" s="1">
        <f t="shared" si="193"/>
        <v>4.8275862068964732E-2</v>
      </c>
      <c r="AA4077" s="2">
        <f t="shared" si="194"/>
        <v>0</v>
      </c>
    </row>
    <row r="4078" spans="1:27" x14ac:dyDescent="0.3">
      <c r="A4078">
        <v>4076</v>
      </c>
      <c r="B4078">
        <v>70</v>
      </c>
      <c r="C4078">
        <v>-57.2</v>
      </c>
      <c r="D4078">
        <v>9</v>
      </c>
      <c r="E4078">
        <v>18932</v>
      </c>
      <c r="F4078">
        <v>-74.2</v>
      </c>
      <c r="G4078">
        <v>25.9</v>
      </c>
      <c r="H4078" t="s">
        <v>24</v>
      </c>
      <c r="I4078">
        <v>2771.8</v>
      </c>
      <c r="J4078">
        <v>294.8</v>
      </c>
      <c r="K4078">
        <v>112.9</v>
      </c>
      <c r="L4078">
        <v>0</v>
      </c>
      <c r="M4078">
        <v>195.4</v>
      </c>
      <c r="N4078">
        <v>-57.2</v>
      </c>
      <c r="O4078">
        <v>0.02</v>
      </c>
      <c r="P4078">
        <v>76531</v>
      </c>
      <c r="Q4078">
        <v>7.4</v>
      </c>
      <c r="R4078">
        <v>221</v>
      </c>
      <c r="S4078" t="s">
        <v>28</v>
      </c>
      <c r="T4078" t="s">
        <v>28</v>
      </c>
      <c r="U4078" t="s">
        <v>28</v>
      </c>
      <c r="V4078">
        <v>-112.28591</v>
      </c>
      <c r="W4078">
        <v>43.837449999999997</v>
      </c>
      <c r="X4078">
        <v>18983.2</v>
      </c>
      <c r="Y4078">
        <f t="shared" si="192"/>
        <v>17490.2</v>
      </c>
      <c r="Z4078" s="1">
        <f t="shared" si="193"/>
        <v>4.1666666666662064E-2</v>
      </c>
      <c r="AA4078" s="2">
        <f t="shared" si="194"/>
        <v>0</v>
      </c>
    </row>
    <row r="4079" spans="1:27" x14ac:dyDescent="0.3">
      <c r="A4079">
        <v>4077</v>
      </c>
      <c r="B4079">
        <v>69.900000000000006</v>
      </c>
      <c r="C4079">
        <v>-57.2</v>
      </c>
      <c r="D4079">
        <v>9</v>
      </c>
      <c r="E4079">
        <v>18937</v>
      </c>
      <c r="F4079">
        <v>-74.2</v>
      </c>
      <c r="G4079">
        <v>25.8</v>
      </c>
      <c r="H4079" t="s">
        <v>24</v>
      </c>
      <c r="I4079">
        <v>2772.6</v>
      </c>
      <c r="J4079">
        <v>294.8</v>
      </c>
      <c r="K4079">
        <v>112.8</v>
      </c>
      <c r="L4079">
        <v>0</v>
      </c>
      <c r="M4079">
        <v>195.6</v>
      </c>
      <c r="N4079">
        <v>-57.2</v>
      </c>
      <c r="O4079">
        <v>0.02</v>
      </c>
      <c r="P4079">
        <v>76532</v>
      </c>
      <c r="Q4079">
        <v>7.5</v>
      </c>
      <c r="R4079">
        <v>220</v>
      </c>
      <c r="S4079" t="s">
        <v>28</v>
      </c>
      <c r="T4079" t="s">
        <v>28</v>
      </c>
      <c r="U4079" t="s">
        <v>28</v>
      </c>
      <c r="V4079">
        <v>-112.28585</v>
      </c>
      <c r="W4079">
        <v>43.837510000000002</v>
      </c>
      <c r="X4079">
        <v>18988.099999999999</v>
      </c>
      <c r="Y4079">
        <f t="shared" si="192"/>
        <v>17495.099999999999</v>
      </c>
      <c r="Z4079" s="1">
        <f t="shared" si="193"/>
        <v>4.1379310344827197E-2</v>
      </c>
      <c r="AA4079" s="2">
        <f t="shared" si="194"/>
        <v>0</v>
      </c>
    </row>
    <row r="4080" spans="1:27" x14ac:dyDescent="0.3">
      <c r="A4080">
        <v>4078</v>
      </c>
      <c r="B4080">
        <v>69.900000000000006</v>
      </c>
      <c r="C4080">
        <v>-57.1</v>
      </c>
      <c r="D4080">
        <v>9</v>
      </c>
      <c r="E4080">
        <v>18942</v>
      </c>
      <c r="F4080">
        <v>-74.099999999999994</v>
      </c>
      <c r="G4080">
        <v>25.8</v>
      </c>
      <c r="H4080" t="s">
        <v>24</v>
      </c>
      <c r="I4080">
        <v>2773.3</v>
      </c>
      <c r="J4080">
        <v>294.8</v>
      </c>
      <c r="K4080">
        <v>112.7</v>
      </c>
      <c r="L4080">
        <v>0</v>
      </c>
      <c r="M4080">
        <v>195.8</v>
      </c>
      <c r="N4080">
        <v>-57.1</v>
      </c>
      <c r="O4080">
        <v>0.02</v>
      </c>
      <c r="P4080">
        <v>76533</v>
      </c>
      <c r="Q4080">
        <v>7.6</v>
      </c>
      <c r="R4080">
        <v>219</v>
      </c>
      <c r="S4080" t="s">
        <v>28</v>
      </c>
      <c r="T4080" t="s">
        <v>28</v>
      </c>
      <c r="U4080" t="s">
        <v>28</v>
      </c>
      <c r="V4080">
        <v>-112.28578</v>
      </c>
      <c r="W4080">
        <v>43.837560000000003</v>
      </c>
      <c r="X4080">
        <v>18992.900000000001</v>
      </c>
      <c r="Y4080">
        <f t="shared" si="192"/>
        <v>17499.900000000001</v>
      </c>
      <c r="Z4080" s="1">
        <f t="shared" si="193"/>
        <v>4.1379310344829154E-2</v>
      </c>
      <c r="AA4080" s="2">
        <f t="shared" si="194"/>
        <v>0</v>
      </c>
    </row>
    <row r="4081" spans="1:27" x14ac:dyDescent="0.3">
      <c r="A4081">
        <v>4079</v>
      </c>
      <c r="B4081">
        <v>69.8</v>
      </c>
      <c r="C4081">
        <v>-57.1</v>
      </c>
      <c r="D4081">
        <v>9</v>
      </c>
      <c r="E4081">
        <v>18947</v>
      </c>
      <c r="F4081">
        <v>-74.099999999999994</v>
      </c>
      <c r="G4081">
        <v>25.8</v>
      </c>
      <c r="H4081" t="s">
        <v>24</v>
      </c>
      <c r="I4081">
        <v>2774</v>
      </c>
      <c r="J4081">
        <v>294.8</v>
      </c>
      <c r="K4081">
        <v>112.6</v>
      </c>
      <c r="L4081">
        <v>0</v>
      </c>
      <c r="M4081">
        <v>195.9</v>
      </c>
      <c r="N4081">
        <v>-57.1</v>
      </c>
      <c r="O4081">
        <v>0.02</v>
      </c>
      <c r="P4081">
        <v>76534</v>
      </c>
      <c r="Q4081">
        <v>7.7</v>
      </c>
      <c r="R4081">
        <v>218</v>
      </c>
      <c r="S4081" t="s">
        <v>28</v>
      </c>
      <c r="T4081" t="s">
        <v>28</v>
      </c>
      <c r="U4081" t="s">
        <v>28</v>
      </c>
      <c r="V4081">
        <v>-112.28572</v>
      </c>
      <c r="W4081">
        <v>43.837620000000001</v>
      </c>
      <c r="X4081">
        <v>18997.7</v>
      </c>
      <c r="Y4081">
        <f t="shared" si="192"/>
        <v>17504.7</v>
      </c>
      <c r="Z4081" s="1">
        <f t="shared" si="193"/>
        <v>3.4482758620689655E-2</v>
      </c>
      <c r="AA4081" s="2">
        <f t="shared" si="194"/>
        <v>0</v>
      </c>
    </row>
    <row r="4082" spans="1:27" x14ac:dyDescent="0.3">
      <c r="A4082">
        <v>4080</v>
      </c>
      <c r="B4082">
        <v>69.8</v>
      </c>
      <c r="C4082">
        <v>-57.1</v>
      </c>
      <c r="D4082">
        <v>9</v>
      </c>
      <c r="E4082">
        <v>18951</v>
      </c>
      <c r="F4082">
        <v>-74.099999999999994</v>
      </c>
      <c r="G4082">
        <v>25.8</v>
      </c>
      <c r="H4082" t="s">
        <v>24</v>
      </c>
      <c r="I4082">
        <v>2774.8</v>
      </c>
      <c r="J4082">
        <v>294.8</v>
      </c>
      <c r="K4082">
        <v>112.6</v>
      </c>
      <c r="L4082">
        <v>0</v>
      </c>
      <c r="M4082">
        <v>196</v>
      </c>
      <c r="N4082">
        <v>-57.1</v>
      </c>
      <c r="O4082">
        <v>0.02</v>
      </c>
      <c r="P4082">
        <v>76535</v>
      </c>
      <c r="Q4082">
        <v>7.8</v>
      </c>
      <c r="R4082">
        <v>218</v>
      </c>
      <c r="S4082" t="s">
        <v>28</v>
      </c>
      <c r="T4082" t="s">
        <v>28</v>
      </c>
      <c r="U4082" t="s">
        <v>28</v>
      </c>
      <c r="V4082">
        <v>-112.28565</v>
      </c>
      <c r="W4082">
        <v>43.837670000000003</v>
      </c>
      <c r="X4082">
        <v>19002.5</v>
      </c>
      <c r="Y4082">
        <f t="shared" si="192"/>
        <v>17509.5</v>
      </c>
      <c r="Z4082" s="1">
        <f t="shared" si="193"/>
        <v>2.7777777777775365E-2</v>
      </c>
      <c r="AA4082" s="2">
        <f t="shared" si="194"/>
        <v>0</v>
      </c>
    </row>
    <row r="4083" spans="1:27" x14ac:dyDescent="0.3">
      <c r="A4083">
        <v>4081</v>
      </c>
      <c r="B4083">
        <v>69.7</v>
      </c>
      <c r="C4083">
        <v>-57.1</v>
      </c>
      <c r="D4083">
        <v>9</v>
      </c>
      <c r="E4083">
        <v>18956</v>
      </c>
      <c r="F4083">
        <v>-74.099999999999994</v>
      </c>
      <c r="G4083">
        <v>25.7</v>
      </c>
      <c r="H4083" t="s">
        <v>24</v>
      </c>
      <c r="I4083">
        <v>2775.5</v>
      </c>
      <c r="J4083">
        <v>294.8</v>
      </c>
      <c r="K4083">
        <v>112.5</v>
      </c>
      <c r="L4083">
        <v>0</v>
      </c>
      <c r="M4083">
        <v>196.1</v>
      </c>
      <c r="N4083">
        <v>-57.1</v>
      </c>
      <c r="O4083">
        <v>0.02</v>
      </c>
      <c r="P4083">
        <v>76536</v>
      </c>
      <c r="Q4083">
        <v>8</v>
      </c>
      <c r="R4083">
        <v>218</v>
      </c>
      <c r="S4083" t="s">
        <v>28</v>
      </c>
      <c r="T4083" t="s">
        <v>28</v>
      </c>
      <c r="U4083" t="s">
        <v>28</v>
      </c>
      <c r="V4083">
        <v>-112.28559</v>
      </c>
      <c r="W4083">
        <v>43.837730000000001</v>
      </c>
      <c r="X4083">
        <v>19007.3</v>
      </c>
      <c r="Y4083">
        <f t="shared" si="192"/>
        <v>17514.3</v>
      </c>
      <c r="Z4083" s="1">
        <f t="shared" si="193"/>
        <v>2.0833333333335306E-2</v>
      </c>
      <c r="AA4083" s="2">
        <f t="shared" si="194"/>
        <v>0</v>
      </c>
    </row>
    <row r="4084" spans="1:27" x14ac:dyDescent="0.3">
      <c r="A4084">
        <v>4082</v>
      </c>
      <c r="B4084">
        <v>69.7</v>
      </c>
      <c r="C4084">
        <v>-57.1</v>
      </c>
      <c r="D4084">
        <v>9</v>
      </c>
      <c r="E4084">
        <v>18961</v>
      </c>
      <c r="F4084">
        <v>-74.099999999999994</v>
      </c>
      <c r="G4084">
        <v>25.7</v>
      </c>
      <c r="H4084" t="s">
        <v>24</v>
      </c>
      <c r="I4084">
        <v>2776.2</v>
      </c>
      <c r="J4084">
        <v>294.8</v>
      </c>
      <c r="K4084">
        <v>112.4</v>
      </c>
      <c r="L4084">
        <v>0</v>
      </c>
      <c r="M4084">
        <v>196.2</v>
      </c>
      <c r="N4084">
        <v>-57.1</v>
      </c>
      <c r="O4084">
        <v>0.02</v>
      </c>
      <c r="P4084">
        <v>76537</v>
      </c>
      <c r="Q4084">
        <v>8.1</v>
      </c>
      <c r="R4084">
        <v>217</v>
      </c>
      <c r="S4084" t="s">
        <v>28</v>
      </c>
      <c r="T4084" t="s">
        <v>28</v>
      </c>
      <c r="U4084" t="s">
        <v>28</v>
      </c>
      <c r="V4084">
        <v>-112.28552999999999</v>
      </c>
      <c r="W4084">
        <v>43.837780000000002</v>
      </c>
      <c r="X4084">
        <v>19012.2</v>
      </c>
      <c r="Y4084">
        <f t="shared" si="192"/>
        <v>17519.2</v>
      </c>
      <c r="Z4084" s="1">
        <f t="shared" si="193"/>
        <v>2.0689655172412617E-2</v>
      </c>
      <c r="AA4084" s="2">
        <f t="shared" si="194"/>
        <v>0</v>
      </c>
    </row>
    <row r="4085" spans="1:27" x14ac:dyDescent="0.3">
      <c r="A4085">
        <v>4083</v>
      </c>
      <c r="B4085">
        <v>69.599999999999994</v>
      </c>
      <c r="C4085">
        <v>-57.1</v>
      </c>
      <c r="D4085">
        <v>9</v>
      </c>
      <c r="E4085">
        <v>18966</v>
      </c>
      <c r="F4085">
        <v>-74.099999999999994</v>
      </c>
      <c r="G4085">
        <v>25.7</v>
      </c>
      <c r="H4085" t="s">
        <v>24</v>
      </c>
      <c r="I4085">
        <v>2777</v>
      </c>
      <c r="J4085">
        <v>294.8</v>
      </c>
      <c r="K4085">
        <v>112.3</v>
      </c>
      <c r="L4085">
        <v>0</v>
      </c>
      <c r="M4085">
        <v>196.3</v>
      </c>
      <c r="N4085">
        <v>-57.1</v>
      </c>
      <c r="O4085">
        <v>0.02</v>
      </c>
      <c r="P4085">
        <v>76538</v>
      </c>
      <c r="Q4085">
        <v>8.3000000000000007</v>
      </c>
      <c r="R4085">
        <v>217</v>
      </c>
      <c r="S4085" t="s">
        <v>28</v>
      </c>
      <c r="T4085" t="s">
        <v>28</v>
      </c>
      <c r="U4085" t="s">
        <v>28</v>
      </c>
      <c r="V4085">
        <v>-112.28546</v>
      </c>
      <c r="W4085">
        <v>43.83784</v>
      </c>
      <c r="X4085">
        <v>19017</v>
      </c>
      <c r="Y4085">
        <f t="shared" si="192"/>
        <v>17524</v>
      </c>
      <c r="Z4085" s="1">
        <f t="shared" si="193"/>
        <v>2.0689655172414577E-2</v>
      </c>
      <c r="AA4085" s="2">
        <f t="shared" si="194"/>
        <v>0</v>
      </c>
    </row>
    <row r="4086" spans="1:27" x14ac:dyDescent="0.3">
      <c r="A4086">
        <v>4084</v>
      </c>
      <c r="B4086">
        <v>69.599999999999994</v>
      </c>
      <c r="C4086">
        <v>-57.1</v>
      </c>
      <c r="D4086">
        <v>9</v>
      </c>
      <c r="E4086">
        <v>18971</v>
      </c>
      <c r="F4086">
        <v>-74.099999999999994</v>
      </c>
      <c r="G4086">
        <v>25.7</v>
      </c>
      <c r="H4086" t="s">
        <v>24</v>
      </c>
      <c r="I4086">
        <v>2777.7</v>
      </c>
      <c r="J4086">
        <v>294.8</v>
      </c>
      <c r="K4086">
        <v>112.2</v>
      </c>
      <c r="L4086">
        <v>0</v>
      </c>
      <c r="M4086">
        <v>196.4</v>
      </c>
      <c r="N4086">
        <v>-57.1</v>
      </c>
      <c r="O4086">
        <v>0.02</v>
      </c>
      <c r="P4086">
        <v>76539</v>
      </c>
      <c r="Q4086">
        <v>8.4</v>
      </c>
      <c r="R4086">
        <v>217</v>
      </c>
      <c r="S4086" t="s">
        <v>28</v>
      </c>
      <c r="T4086" t="s">
        <v>28</v>
      </c>
      <c r="U4086" t="s">
        <v>28</v>
      </c>
      <c r="V4086">
        <v>-112.2854</v>
      </c>
      <c r="W4086">
        <v>43.837890000000002</v>
      </c>
      <c r="X4086">
        <v>19021.8</v>
      </c>
      <c r="Y4086">
        <f t="shared" si="192"/>
        <v>17528.8</v>
      </c>
      <c r="Z4086" s="1">
        <f t="shared" si="193"/>
        <v>2.0689655172414577E-2</v>
      </c>
      <c r="AA4086" s="2">
        <f t="shared" si="194"/>
        <v>0</v>
      </c>
    </row>
    <row r="4087" spans="1:27" x14ac:dyDescent="0.3">
      <c r="A4087">
        <v>4085</v>
      </c>
      <c r="B4087">
        <v>69.5</v>
      </c>
      <c r="C4087">
        <v>-57.1</v>
      </c>
      <c r="D4087">
        <v>9</v>
      </c>
      <c r="E4087">
        <v>18975</v>
      </c>
      <c r="F4087">
        <v>-74.099999999999994</v>
      </c>
      <c r="G4087">
        <v>25.7</v>
      </c>
      <c r="H4087" t="s">
        <v>24</v>
      </c>
      <c r="I4087">
        <v>2778.4</v>
      </c>
      <c r="J4087">
        <v>294.8</v>
      </c>
      <c r="K4087">
        <v>112.1</v>
      </c>
      <c r="L4087">
        <v>0</v>
      </c>
      <c r="M4087">
        <v>196.6</v>
      </c>
      <c r="N4087">
        <v>-57.1</v>
      </c>
      <c r="O4087">
        <v>0.02</v>
      </c>
      <c r="P4087">
        <v>76540</v>
      </c>
      <c r="Q4087">
        <v>8.6</v>
      </c>
      <c r="R4087">
        <v>217</v>
      </c>
      <c r="S4087" t="s">
        <v>28</v>
      </c>
      <c r="T4087" t="s">
        <v>28</v>
      </c>
      <c r="U4087" t="s">
        <v>28</v>
      </c>
      <c r="V4087">
        <v>-112.28534000000001</v>
      </c>
      <c r="W4087">
        <v>43.837949999999999</v>
      </c>
      <c r="X4087">
        <v>19026.599999999999</v>
      </c>
      <c r="Y4087">
        <f t="shared" si="192"/>
        <v>17533.599999999999</v>
      </c>
      <c r="Z4087" s="1">
        <f t="shared" si="193"/>
        <v>2.7777777777782384E-2</v>
      </c>
      <c r="AA4087" s="2">
        <f t="shared" si="194"/>
        <v>0</v>
      </c>
    </row>
    <row r="4088" spans="1:27" x14ac:dyDescent="0.3">
      <c r="A4088">
        <v>4086</v>
      </c>
      <c r="B4088">
        <v>69.5</v>
      </c>
      <c r="C4088">
        <v>-57.1</v>
      </c>
      <c r="D4088">
        <v>9</v>
      </c>
      <c r="E4088">
        <v>18980</v>
      </c>
      <c r="F4088">
        <v>-74.099999999999994</v>
      </c>
      <c r="G4088">
        <v>25.6</v>
      </c>
      <c r="H4088" t="s">
        <v>24</v>
      </c>
      <c r="I4088">
        <v>2779.2</v>
      </c>
      <c r="J4088">
        <v>294.8</v>
      </c>
      <c r="K4088">
        <v>112</v>
      </c>
      <c r="L4088">
        <v>0</v>
      </c>
      <c r="M4088">
        <v>196.7</v>
      </c>
      <c r="N4088">
        <v>-57.1</v>
      </c>
      <c r="O4088">
        <v>0.02</v>
      </c>
      <c r="P4088">
        <v>76541</v>
      </c>
      <c r="Q4088">
        <v>8.6999999999999993</v>
      </c>
      <c r="R4088">
        <v>217</v>
      </c>
      <c r="S4088" t="s">
        <v>28</v>
      </c>
      <c r="T4088" t="s">
        <v>28</v>
      </c>
      <c r="U4088" t="s">
        <v>28</v>
      </c>
      <c r="V4088">
        <v>-112.28527</v>
      </c>
      <c r="W4088">
        <v>43.838000000000001</v>
      </c>
      <c r="X4088">
        <v>19031.5</v>
      </c>
      <c r="Y4088">
        <f t="shared" si="192"/>
        <v>17538.5</v>
      </c>
      <c r="Z4088" s="1">
        <f t="shared" si="193"/>
        <v>2.7586206896550156E-2</v>
      </c>
      <c r="AA4088" s="2">
        <f t="shared" si="194"/>
        <v>0</v>
      </c>
    </row>
    <row r="4089" spans="1:27" x14ac:dyDescent="0.3">
      <c r="A4089">
        <v>4087</v>
      </c>
      <c r="B4089">
        <v>69.400000000000006</v>
      </c>
      <c r="C4089">
        <v>-57.1</v>
      </c>
      <c r="D4089">
        <v>9</v>
      </c>
      <c r="E4089">
        <v>18985</v>
      </c>
      <c r="F4089">
        <v>-74.099999999999994</v>
      </c>
      <c r="G4089">
        <v>25.6</v>
      </c>
      <c r="H4089" t="s">
        <v>24</v>
      </c>
      <c r="I4089">
        <v>2779.9</v>
      </c>
      <c r="J4089">
        <v>294.8</v>
      </c>
      <c r="K4089">
        <v>111.9</v>
      </c>
      <c r="L4089">
        <v>0</v>
      </c>
      <c r="M4089">
        <v>196.8</v>
      </c>
      <c r="N4089">
        <v>-57.1</v>
      </c>
      <c r="O4089">
        <v>0.02</v>
      </c>
      <c r="P4089">
        <v>76542</v>
      </c>
      <c r="Q4089">
        <v>8.9</v>
      </c>
      <c r="R4089">
        <v>217</v>
      </c>
      <c r="S4089" t="s">
        <v>28</v>
      </c>
      <c r="T4089" t="s">
        <v>28</v>
      </c>
      <c r="U4089" t="s">
        <v>28</v>
      </c>
      <c r="V4089">
        <v>-112.28521000000001</v>
      </c>
      <c r="W4089">
        <v>43.838059999999999</v>
      </c>
      <c r="X4089">
        <v>19036.3</v>
      </c>
      <c r="Y4089">
        <f t="shared" si="192"/>
        <v>17543.3</v>
      </c>
      <c r="Z4089" s="1">
        <f t="shared" si="193"/>
        <v>2.7586206896552116E-2</v>
      </c>
      <c r="AA4089" s="2">
        <f t="shared" si="194"/>
        <v>0</v>
      </c>
    </row>
    <row r="4090" spans="1:27" x14ac:dyDescent="0.3">
      <c r="A4090">
        <v>4088</v>
      </c>
      <c r="B4090">
        <v>69.400000000000006</v>
      </c>
      <c r="C4090">
        <v>-57.1</v>
      </c>
      <c r="D4090">
        <v>9</v>
      </c>
      <c r="E4090">
        <v>18990</v>
      </c>
      <c r="F4090">
        <v>-74.099999999999994</v>
      </c>
      <c r="G4090">
        <v>25.6</v>
      </c>
      <c r="H4090" t="s">
        <v>24</v>
      </c>
      <c r="I4090">
        <v>2780.7</v>
      </c>
      <c r="J4090">
        <v>294.8</v>
      </c>
      <c r="K4090">
        <v>111.9</v>
      </c>
      <c r="L4090">
        <v>0</v>
      </c>
      <c r="M4090">
        <v>196.9</v>
      </c>
      <c r="N4090">
        <v>-57.1</v>
      </c>
      <c r="O4090">
        <v>0.02</v>
      </c>
      <c r="P4090">
        <v>76543</v>
      </c>
      <c r="Q4090">
        <v>9</v>
      </c>
      <c r="R4090">
        <v>217</v>
      </c>
      <c r="S4090" t="s">
        <v>28</v>
      </c>
      <c r="T4090" t="s">
        <v>28</v>
      </c>
      <c r="U4090" t="s">
        <v>28</v>
      </c>
      <c r="V4090">
        <v>-112.28515</v>
      </c>
      <c r="W4090">
        <v>43.83811</v>
      </c>
      <c r="X4090">
        <v>19041.099999999999</v>
      </c>
      <c r="Y4090">
        <f t="shared" si="192"/>
        <v>17548.099999999999</v>
      </c>
      <c r="Z4090" s="1">
        <f t="shared" si="193"/>
        <v>2.0689655172414577E-2</v>
      </c>
      <c r="AA4090" s="2">
        <f t="shared" si="194"/>
        <v>0</v>
      </c>
    </row>
    <row r="4091" spans="1:27" x14ac:dyDescent="0.3">
      <c r="A4091">
        <v>4089</v>
      </c>
      <c r="B4091">
        <v>69.3</v>
      </c>
      <c r="C4091">
        <v>-57.1</v>
      </c>
      <c r="D4091">
        <v>9</v>
      </c>
      <c r="E4091">
        <v>18995</v>
      </c>
      <c r="F4091">
        <v>-74.099999999999994</v>
      </c>
      <c r="G4091">
        <v>25.6</v>
      </c>
      <c r="H4091" t="s">
        <v>24</v>
      </c>
      <c r="I4091">
        <v>2781.4</v>
      </c>
      <c r="J4091">
        <v>294.8</v>
      </c>
      <c r="K4091">
        <v>111.8</v>
      </c>
      <c r="L4091">
        <v>0</v>
      </c>
      <c r="M4091">
        <v>197</v>
      </c>
      <c r="N4091">
        <v>-57.1</v>
      </c>
      <c r="O4091">
        <v>0.02</v>
      </c>
      <c r="P4091">
        <v>76544</v>
      </c>
      <c r="Q4091">
        <v>9.1999999999999993</v>
      </c>
      <c r="R4091">
        <v>217</v>
      </c>
      <c r="S4091" t="s">
        <v>28</v>
      </c>
      <c r="T4091" t="s">
        <v>28</v>
      </c>
      <c r="U4091" t="s">
        <v>28</v>
      </c>
      <c r="V4091">
        <v>-112.28507999999999</v>
      </c>
      <c r="W4091">
        <v>43.838169999999998</v>
      </c>
      <c r="X4091">
        <v>19045.900000000001</v>
      </c>
      <c r="Y4091">
        <f t="shared" si="192"/>
        <v>17552.900000000001</v>
      </c>
      <c r="Z4091" s="1">
        <f t="shared" si="193"/>
        <v>2.0833333333332017E-2</v>
      </c>
      <c r="AA4091" s="2">
        <f t="shared" si="194"/>
        <v>0</v>
      </c>
    </row>
    <row r="4092" spans="1:27" x14ac:dyDescent="0.3">
      <c r="A4092">
        <v>4090</v>
      </c>
      <c r="B4092">
        <v>69.3</v>
      </c>
      <c r="C4092">
        <v>-57.1</v>
      </c>
      <c r="D4092">
        <v>9</v>
      </c>
      <c r="E4092">
        <v>18999</v>
      </c>
      <c r="F4092">
        <v>-74.099999999999994</v>
      </c>
      <c r="G4092">
        <v>25.6</v>
      </c>
      <c r="H4092" t="s">
        <v>24</v>
      </c>
      <c r="I4092">
        <v>2782.1</v>
      </c>
      <c r="J4092">
        <v>294.89999999999998</v>
      </c>
      <c r="K4092">
        <v>111.7</v>
      </c>
      <c r="L4092">
        <v>0</v>
      </c>
      <c r="M4092">
        <v>197.1</v>
      </c>
      <c r="N4092">
        <v>-57.1</v>
      </c>
      <c r="O4092">
        <v>0.02</v>
      </c>
      <c r="P4092">
        <v>76545</v>
      </c>
      <c r="Q4092">
        <v>9.3000000000000007</v>
      </c>
      <c r="R4092">
        <v>217</v>
      </c>
      <c r="S4092" t="s">
        <v>28</v>
      </c>
      <c r="T4092" t="s">
        <v>28</v>
      </c>
      <c r="U4092" t="s">
        <v>28</v>
      </c>
      <c r="V4092">
        <v>-112.28502</v>
      </c>
      <c r="W4092">
        <v>43.83822</v>
      </c>
      <c r="X4092">
        <v>19050.7</v>
      </c>
      <c r="Y4092">
        <f t="shared" si="192"/>
        <v>17557.7</v>
      </c>
      <c r="Z4092" s="1">
        <f t="shared" si="193"/>
        <v>2.0833333333330043E-2</v>
      </c>
      <c r="AA4092" s="2">
        <f t="shared" si="194"/>
        <v>0</v>
      </c>
    </row>
    <row r="4093" spans="1:27" x14ac:dyDescent="0.3">
      <c r="A4093">
        <v>4091</v>
      </c>
      <c r="B4093">
        <v>69.2</v>
      </c>
      <c r="C4093">
        <v>-57.1</v>
      </c>
      <c r="D4093">
        <v>9</v>
      </c>
      <c r="E4093">
        <v>19004</v>
      </c>
      <c r="F4093">
        <v>-74.099999999999994</v>
      </c>
      <c r="G4093">
        <v>25.6</v>
      </c>
      <c r="H4093" t="s">
        <v>24</v>
      </c>
      <c r="I4093">
        <v>2782.9</v>
      </c>
      <c r="J4093">
        <v>294.89999999999998</v>
      </c>
      <c r="K4093">
        <v>111.6</v>
      </c>
      <c r="L4093">
        <v>0</v>
      </c>
      <c r="M4093">
        <v>197.2</v>
      </c>
      <c r="N4093">
        <v>-57.1</v>
      </c>
      <c r="O4093">
        <v>0.02</v>
      </c>
      <c r="P4093">
        <v>76546</v>
      </c>
      <c r="Q4093">
        <v>9.5</v>
      </c>
      <c r="R4093">
        <v>217</v>
      </c>
      <c r="S4093" t="s">
        <v>28</v>
      </c>
      <c r="T4093" t="s">
        <v>28</v>
      </c>
      <c r="U4093" t="s">
        <v>28</v>
      </c>
      <c r="V4093">
        <v>-112.28494999999999</v>
      </c>
      <c r="W4093">
        <v>43.838279999999997</v>
      </c>
      <c r="X4093">
        <v>19055.599999999999</v>
      </c>
      <c r="Y4093">
        <f t="shared" si="192"/>
        <v>17562.599999999999</v>
      </c>
      <c r="Z4093" s="1">
        <f t="shared" si="193"/>
        <v>2.0689655172412617E-2</v>
      </c>
      <c r="AA4093" s="2">
        <f t="shared" si="194"/>
        <v>0</v>
      </c>
    </row>
    <row r="4094" spans="1:27" x14ac:dyDescent="0.3">
      <c r="A4094">
        <v>4092</v>
      </c>
      <c r="B4094">
        <v>69.2</v>
      </c>
      <c r="C4094">
        <v>-57.1</v>
      </c>
      <c r="D4094">
        <v>9</v>
      </c>
      <c r="E4094">
        <v>19009</v>
      </c>
      <c r="F4094">
        <v>-74.099999999999994</v>
      </c>
      <c r="G4094">
        <v>25.5</v>
      </c>
      <c r="H4094" t="s">
        <v>24</v>
      </c>
      <c r="I4094">
        <v>2783.6</v>
      </c>
      <c r="J4094">
        <v>294.89999999999998</v>
      </c>
      <c r="K4094">
        <v>111.5</v>
      </c>
      <c r="L4094">
        <v>0</v>
      </c>
      <c r="M4094">
        <v>197.3</v>
      </c>
      <c r="N4094">
        <v>-57</v>
      </c>
      <c r="O4094">
        <v>0.02</v>
      </c>
      <c r="P4094">
        <v>76547</v>
      </c>
      <c r="Q4094">
        <v>9.6</v>
      </c>
      <c r="R4094">
        <v>217</v>
      </c>
      <c r="S4094" t="s">
        <v>28</v>
      </c>
      <c r="T4094" t="s">
        <v>28</v>
      </c>
      <c r="U4094" t="s">
        <v>28</v>
      </c>
      <c r="V4094">
        <v>-112.28489</v>
      </c>
      <c r="W4094">
        <v>43.838329999999999</v>
      </c>
      <c r="X4094">
        <v>19060.400000000001</v>
      </c>
      <c r="Y4094">
        <f t="shared" si="192"/>
        <v>17567.400000000001</v>
      </c>
      <c r="Z4094" s="1">
        <f t="shared" si="193"/>
        <v>2.0689655172414577E-2</v>
      </c>
      <c r="AA4094" s="2">
        <f t="shared" si="194"/>
        <v>0</v>
      </c>
    </row>
    <row r="4095" spans="1:27" x14ac:dyDescent="0.3">
      <c r="A4095">
        <v>4093</v>
      </c>
      <c r="B4095">
        <v>69.099999999999994</v>
      </c>
      <c r="C4095">
        <v>-57</v>
      </c>
      <c r="D4095">
        <v>9</v>
      </c>
      <c r="E4095">
        <v>19014</v>
      </c>
      <c r="F4095">
        <v>-74.099999999999994</v>
      </c>
      <c r="G4095">
        <v>25.5</v>
      </c>
      <c r="H4095" t="s">
        <v>24</v>
      </c>
      <c r="I4095">
        <v>2784.4</v>
      </c>
      <c r="J4095">
        <v>294.89999999999998</v>
      </c>
      <c r="K4095">
        <v>111.4</v>
      </c>
      <c r="L4095">
        <v>0</v>
      </c>
      <c r="M4095">
        <v>197.4</v>
      </c>
      <c r="N4095">
        <v>-57</v>
      </c>
      <c r="O4095">
        <v>0.02</v>
      </c>
      <c r="P4095">
        <v>76548</v>
      </c>
      <c r="Q4095">
        <v>9.8000000000000007</v>
      </c>
      <c r="R4095">
        <v>217</v>
      </c>
      <c r="S4095" t="s">
        <v>28</v>
      </c>
      <c r="T4095" t="s">
        <v>28</v>
      </c>
      <c r="U4095" t="s">
        <v>28</v>
      </c>
      <c r="V4095">
        <v>-112.28483</v>
      </c>
      <c r="W4095">
        <v>43.838389999999997</v>
      </c>
      <c r="X4095">
        <v>19065.2</v>
      </c>
      <c r="Y4095">
        <f t="shared" si="192"/>
        <v>17572.2</v>
      </c>
      <c r="Z4095" s="1">
        <f t="shared" si="193"/>
        <v>2.0689655172414577E-2</v>
      </c>
      <c r="AA4095" s="2">
        <f t="shared" si="194"/>
        <v>0</v>
      </c>
    </row>
    <row r="4096" spans="1:27" x14ac:dyDescent="0.3">
      <c r="A4096">
        <v>4094</v>
      </c>
      <c r="B4096">
        <v>69.099999999999994</v>
      </c>
      <c r="C4096">
        <v>-57.1</v>
      </c>
      <c r="D4096">
        <v>9</v>
      </c>
      <c r="E4096">
        <v>19018</v>
      </c>
      <c r="F4096">
        <v>-74.099999999999994</v>
      </c>
      <c r="G4096">
        <v>25.5</v>
      </c>
      <c r="H4096" t="s">
        <v>24</v>
      </c>
      <c r="I4096">
        <v>2785.1</v>
      </c>
      <c r="J4096">
        <v>294.89999999999998</v>
      </c>
      <c r="K4096">
        <v>111.3</v>
      </c>
      <c r="L4096">
        <v>0</v>
      </c>
      <c r="M4096">
        <v>197.5</v>
      </c>
      <c r="N4096">
        <v>-57.1</v>
      </c>
      <c r="O4096">
        <v>0.02</v>
      </c>
      <c r="P4096">
        <v>76549</v>
      </c>
      <c r="Q4096">
        <v>9.9</v>
      </c>
      <c r="R4096">
        <v>217</v>
      </c>
      <c r="S4096" t="s">
        <v>28</v>
      </c>
      <c r="T4096" t="s">
        <v>28</v>
      </c>
      <c r="U4096" t="s">
        <v>28</v>
      </c>
      <c r="V4096">
        <v>-112.28476000000001</v>
      </c>
      <c r="W4096">
        <v>43.838450000000002</v>
      </c>
      <c r="X4096">
        <v>19070</v>
      </c>
      <c r="Y4096">
        <f t="shared" si="192"/>
        <v>17577</v>
      </c>
      <c r="Z4096" s="1">
        <f t="shared" si="193"/>
        <v>2.0833333333332017E-2</v>
      </c>
      <c r="AA4096" s="2">
        <f t="shared" si="194"/>
        <v>0</v>
      </c>
    </row>
    <row r="4097" spans="1:27" x14ac:dyDescent="0.3">
      <c r="A4097">
        <v>4095</v>
      </c>
      <c r="B4097">
        <v>69</v>
      </c>
      <c r="C4097">
        <v>-57.1</v>
      </c>
      <c r="D4097">
        <v>9</v>
      </c>
      <c r="E4097">
        <v>19023</v>
      </c>
      <c r="F4097">
        <v>-74.099999999999994</v>
      </c>
      <c r="G4097">
        <v>25.5</v>
      </c>
      <c r="H4097" t="s">
        <v>24</v>
      </c>
      <c r="I4097">
        <v>2785.8</v>
      </c>
      <c r="J4097">
        <v>294.8</v>
      </c>
      <c r="K4097">
        <v>111.3</v>
      </c>
      <c r="L4097">
        <v>0</v>
      </c>
      <c r="M4097">
        <v>197.6</v>
      </c>
      <c r="N4097">
        <v>-57.1</v>
      </c>
      <c r="O4097">
        <v>0.02</v>
      </c>
      <c r="P4097">
        <v>76550</v>
      </c>
      <c r="Q4097">
        <v>10.1</v>
      </c>
      <c r="R4097">
        <v>217</v>
      </c>
      <c r="S4097" t="s">
        <v>28</v>
      </c>
      <c r="T4097" t="s">
        <v>28</v>
      </c>
      <c r="U4097" t="s">
        <v>28</v>
      </c>
      <c r="V4097">
        <v>-112.28467999999999</v>
      </c>
      <c r="W4097">
        <v>43.838509999999999</v>
      </c>
      <c r="X4097">
        <v>19074.7</v>
      </c>
      <c r="Y4097">
        <f t="shared" si="192"/>
        <v>17581.7</v>
      </c>
      <c r="Z4097" s="1">
        <f t="shared" si="193"/>
        <v>2.0979020979020855E-2</v>
      </c>
      <c r="AA4097" s="2">
        <f t="shared" si="194"/>
        <v>0</v>
      </c>
    </row>
    <row r="4098" spans="1:27" x14ac:dyDescent="0.3">
      <c r="A4098">
        <v>4096</v>
      </c>
      <c r="B4098">
        <v>69</v>
      </c>
      <c r="C4098">
        <v>-57.1</v>
      </c>
      <c r="D4098">
        <v>9</v>
      </c>
      <c r="E4098">
        <v>19028</v>
      </c>
      <c r="F4098">
        <v>-74.099999999999994</v>
      </c>
      <c r="G4098">
        <v>25.5</v>
      </c>
      <c r="H4098" t="s">
        <v>24</v>
      </c>
      <c r="I4098">
        <v>2786.5</v>
      </c>
      <c r="J4098">
        <v>294.8</v>
      </c>
      <c r="K4098">
        <v>111.2</v>
      </c>
      <c r="L4098">
        <v>0</v>
      </c>
      <c r="M4098">
        <v>197.7</v>
      </c>
      <c r="N4098">
        <v>-57.1</v>
      </c>
      <c r="O4098">
        <v>0.02</v>
      </c>
      <c r="P4098">
        <v>76551</v>
      </c>
      <c r="Q4098">
        <v>10.199999999999999</v>
      </c>
      <c r="R4098">
        <v>217</v>
      </c>
      <c r="S4098" t="s">
        <v>28</v>
      </c>
      <c r="T4098" t="s">
        <v>28</v>
      </c>
      <c r="U4098" t="s">
        <v>28</v>
      </c>
      <c r="V4098">
        <v>-112.28461</v>
      </c>
      <c r="W4098">
        <v>43.83858</v>
      </c>
      <c r="X4098">
        <v>19079.5</v>
      </c>
      <c r="Y4098">
        <f t="shared" si="192"/>
        <v>17586.5</v>
      </c>
      <c r="Z4098" s="1">
        <f t="shared" si="193"/>
        <v>2.0979020979020855E-2</v>
      </c>
      <c r="AA4098" s="2">
        <f t="shared" si="194"/>
        <v>0</v>
      </c>
    </row>
    <row r="4099" spans="1:27" x14ac:dyDescent="0.3">
      <c r="A4099">
        <v>4097</v>
      </c>
      <c r="B4099">
        <v>68.900000000000006</v>
      </c>
      <c r="C4099">
        <v>-57.1</v>
      </c>
      <c r="D4099">
        <v>9</v>
      </c>
      <c r="E4099">
        <v>19033</v>
      </c>
      <c r="F4099">
        <v>-74.099999999999994</v>
      </c>
      <c r="G4099">
        <v>25.4</v>
      </c>
      <c r="H4099" t="s">
        <v>24</v>
      </c>
      <c r="I4099">
        <v>2787.3</v>
      </c>
      <c r="J4099">
        <v>294.8</v>
      </c>
      <c r="K4099">
        <v>111.1</v>
      </c>
      <c r="L4099">
        <v>0</v>
      </c>
      <c r="M4099">
        <v>197.7</v>
      </c>
      <c r="N4099">
        <v>-57.1</v>
      </c>
      <c r="O4099">
        <v>0.02</v>
      </c>
      <c r="P4099">
        <v>76552</v>
      </c>
      <c r="Q4099">
        <v>10.4</v>
      </c>
      <c r="R4099">
        <v>217</v>
      </c>
      <c r="S4099" t="s">
        <v>28</v>
      </c>
      <c r="T4099" t="s">
        <v>28</v>
      </c>
      <c r="U4099" t="s">
        <v>28</v>
      </c>
      <c r="V4099">
        <v>-112.28453</v>
      </c>
      <c r="W4099">
        <v>43.838639999999998</v>
      </c>
      <c r="X4099">
        <v>19084.2</v>
      </c>
      <c r="Y4099">
        <f t="shared" si="192"/>
        <v>17591.2</v>
      </c>
      <c r="Z4099" s="1">
        <f t="shared" si="193"/>
        <v>1.4084507042251998E-2</v>
      </c>
      <c r="AA4099" s="2">
        <f t="shared" si="194"/>
        <v>0</v>
      </c>
    </row>
    <row r="4100" spans="1:27" x14ac:dyDescent="0.3">
      <c r="A4100">
        <v>4098</v>
      </c>
      <c r="B4100">
        <v>68.8</v>
      </c>
      <c r="C4100">
        <v>-57.1</v>
      </c>
      <c r="D4100">
        <v>9</v>
      </c>
      <c r="E4100">
        <v>19037</v>
      </c>
      <c r="F4100">
        <v>-74.099999999999994</v>
      </c>
      <c r="G4100">
        <v>25.4</v>
      </c>
      <c r="H4100" t="s">
        <v>24</v>
      </c>
      <c r="I4100">
        <v>2788</v>
      </c>
      <c r="J4100">
        <v>294.8</v>
      </c>
      <c r="K4100">
        <v>111</v>
      </c>
      <c r="L4100">
        <v>0</v>
      </c>
      <c r="M4100">
        <v>197.8</v>
      </c>
      <c r="N4100">
        <v>-57.1</v>
      </c>
      <c r="O4100">
        <v>0.02</v>
      </c>
      <c r="P4100">
        <v>76553</v>
      </c>
      <c r="Q4100">
        <v>10.5</v>
      </c>
      <c r="R4100">
        <v>217</v>
      </c>
      <c r="S4100" t="s">
        <v>28</v>
      </c>
      <c r="T4100" t="s">
        <v>28</v>
      </c>
      <c r="U4100" t="s">
        <v>28</v>
      </c>
      <c r="V4100">
        <v>-112.28446</v>
      </c>
      <c r="W4100">
        <v>43.838709999999999</v>
      </c>
      <c r="X4100">
        <v>19088.900000000001</v>
      </c>
      <c r="Y4100">
        <f t="shared" si="192"/>
        <v>17595.900000000001</v>
      </c>
      <c r="Z4100" s="1">
        <f t="shared" si="193"/>
        <v>1.4084507042254E-2</v>
      </c>
      <c r="AA4100" s="2">
        <f t="shared" si="194"/>
        <v>0</v>
      </c>
    </row>
    <row r="4101" spans="1:27" x14ac:dyDescent="0.3">
      <c r="A4101">
        <v>4099</v>
      </c>
      <c r="B4101">
        <v>68.8</v>
      </c>
      <c r="C4101">
        <v>-57.1</v>
      </c>
      <c r="D4101">
        <v>9</v>
      </c>
      <c r="E4101">
        <v>19042</v>
      </c>
      <c r="F4101">
        <v>-74.099999999999994</v>
      </c>
      <c r="G4101">
        <v>25.4</v>
      </c>
      <c r="H4101" t="s">
        <v>24</v>
      </c>
      <c r="I4101">
        <v>2788.7</v>
      </c>
      <c r="J4101">
        <v>294.8</v>
      </c>
      <c r="K4101">
        <v>111</v>
      </c>
      <c r="L4101">
        <v>0</v>
      </c>
      <c r="M4101">
        <v>197.9</v>
      </c>
      <c r="N4101">
        <v>-57.1</v>
      </c>
      <c r="O4101">
        <v>0.02</v>
      </c>
      <c r="P4101">
        <v>76554</v>
      </c>
      <c r="Q4101">
        <v>10.7</v>
      </c>
      <c r="R4101">
        <v>217</v>
      </c>
      <c r="S4101" t="s">
        <v>28</v>
      </c>
      <c r="T4101" t="s">
        <v>28</v>
      </c>
      <c r="U4101" t="s">
        <v>28</v>
      </c>
      <c r="V4101">
        <v>-112.28439</v>
      </c>
      <c r="W4101">
        <v>43.83878</v>
      </c>
      <c r="X4101">
        <v>19093.7</v>
      </c>
      <c r="Y4101">
        <f t="shared" si="192"/>
        <v>17600.7</v>
      </c>
      <c r="Z4101" s="1">
        <f t="shared" si="193"/>
        <v>1.4084507042254E-2</v>
      </c>
      <c r="AA4101" s="2">
        <f t="shared" si="194"/>
        <v>0</v>
      </c>
    </row>
    <row r="4102" spans="1:27" x14ac:dyDescent="0.3">
      <c r="A4102">
        <v>4100</v>
      </c>
      <c r="B4102">
        <v>68.7</v>
      </c>
      <c r="C4102">
        <v>-57.1</v>
      </c>
      <c r="D4102">
        <v>9</v>
      </c>
      <c r="E4102">
        <v>19047</v>
      </c>
      <c r="F4102">
        <v>-74.2</v>
      </c>
      <c r="G4102">
        <v>25.4</v>
      </c>
      <c r="H4102" t="s">
        <v>24</v>
      </c>
      <c r="I4102">
        <v>2789.4</v>
      </c>
      <c r="J4102">
        <v>294.8</v>
      </c>
      <c r="K4102">
        <v>110.9</v>
      </c>
      <c r="L4102">
        <v>0</v>
      </c>
      <c r="M4102">
        <v>198</v>
      </c>
      <c r="N4102">
        <v>-57.1</v>
      </c>
      <c r="O4102">
        <v>0.02</v>
      </c>
      <c r="P4102">
        <v>76555</v>
      </c>
      <c r="Q4102">
        <v>10.8</v>
      </c>
      <c r="R4102">
        <v>217</v>
      </c>
      <c r="S4102" t="s">
        <v>28</v>
      </c>
      <c r="T4102" t="s">
        <v>28</v>
      </c>
      <c r="U4102" t="s">
        <v>28</v>
      </c>
      <c r="V4102">
        <v>-112.28431</v>
      </c>
      <c r="W4102">
        <v>43.838839999999998</v>
      </c>
      <c r="X4102">
        <v>19098.400000000001</v>
      </c>
      <c r="Y4102">
        <f t="shared" si="192"/>
        <v>17605.400000000001</v>
      </c>
      <c r="Z4102" s="1">
        <f t="shared" si="193"/>
        <v>2.112676056338E-2</v>
      </c>
      <c r="AA4102" s="2">
        <f t="shared" si="194"/>
        <v>0</v>
      </c>
    </row>
    <row r="4103" spans="1:27" x14ac:dyDescent="0.3">
      <c r="A4103">
        <v>4101</v>
      </c>
      <c r="B4103">
        <v>68.7</v>
      </c>
      <c r="C4103">
        <v>-57.1</v>
      </c>
      <c r="D4103">
        <v>9</v>
      </c>
      <c r="E4103">
        <v>19051</v>
      </c>
      <c r="F4103">
        <v>-74.2</v>
      </c>
      <c r="G4103">
        <v>25.4</v>
      </c>
      <c r="H4103" t="s">
        <v>24</v>
      </c>
      <c r="I4103">
        <v>2790.2</v>
      </c>
      <c r="J4103">
        <v>294.8</v>
      </c>
      <c r="K4103">
        <v>110.8</v>
      </c>
      <c r="L4103">
        <v>0</v>
      </c>
      <c r="M4103">
        <v>198</v>
      </c>
      <c r="N4103">
        <v>-57.1</v>
      </c>
      <c r="O4103">
        <v>0.02</v>
      </c>
      <c r="P4103">
        <v>76556</v>
      </c>
      <c r="Q4103">
        <v>10.9</v>
      </c>
      <c r="R4103">
        <v>217</v>
      </c>
      <c r="S4103" t="s">
        <v>28</v>
      </c>
      <c r="T4103" t="s">
        <v>28</v>
      </c>
      <c r="U4103" t="s">
        <v>28</v>
      </c>
      <c r="V4103">
        <v>-112.28424</v>
      </c>
      <c r="W4103">
        <v>43.838909999999998</v>
      </c>
      <c r="X4103">
        <v>19103.099999999999</v>
      </c>
      <c r="Y4103">
        <f t="shared" si="192"/>
        <v>17610.099999999999</v>
      </c>
      <c r="Z4103" s="1">
        <f t="shared" si="193"/>
        <v>1.4084507042255607E-2</v>
      </c>
      <c r="AA4103" s="2">
        <f t="shared" si="194"/>
        <v>0</v>
      </c>
    </row>
    <row r="4104" spans="1:27" x14ac:dyDescent="0.3">
      <c r="A4104">
        <v>4102</v>
      </c>
      <c r="B4104">
        <v>68.599999999999994</v>
      </c>
      <c r="C4104">
        <v>-57.2</v>
      </c>
      <c r="D4104">
        <v>9</v>
      </c>
      <c r="E4104">
        <v>19056</v>
      </c>
      <c r="F4104">
        <v>-74.2</v>
      </c>
      <c r="G4104">
        <v>25.4</v>
      </c>
      <c r="H4104" t="s">
        <v>24</v>
      </c>
      <c r="I4104">
        <v>2790.9</v>
      </c>
      <c r="J4104">
        <v>294.8</v>
      </c>
      <c r="K4104">
        <v>110.7</v>
      </c>
      <c r="L4104">
        <v>0</v>
      </c>
      <c r="M4104">
        <v>198.1</v>
      </c>
      <c r="N4104">
        <v>-57.2</v>
      </c>
      <c r="O4104">
        <v>0.02</v>
      </c>
      <c r="P4104">
        <v>76557</v>
      </c>
      <c r="Q4104">
        <v>10.8</v>
      </c>
      <c r="R4104">
        <v>217</v>
      </c>
      <c r="S4104" t="s">
        <v>28</v>
      </c>
      <c r="T4104" t="s">
        <v>28</v>
      </c>
      <c r="U4104" t="s">
        <v>28</v>
      </c>
      <c r="V4104">
        <v>-112.28416</v>
      </c>
      <c r="W4104">
        <v>43.838979999999999</v>
      </c>
      <c r="X4104">
        <v>19107.900000000001</v>
      </c>
      <c r="Y4104">
        <f t="shared" si="192"/>
        <v>17614.900000000001</v>
      </c>
      <c r="Z4104" s="1">
        <f t="shared" si="193"/>
        <v>1.4084507042251998E-2</v>
      </c>
      <c r="AA4104" s="2">
        <f t="shared" si="194"/>
        <v>0</v>
      </c>
    </row>
    <row r="4105" spans="1:27" x14ac:dyDescent="0.3">
      <c r="A4105">
        <v>4103</v>
      </c>
      <c r="B4105">
        <v>68.599999999999994</v>
      </c>
      <c r="C4105">
        <v>-57.2</v>
      </c>
      <c r="D4105">
        <v>9</v>
      </c>
      <c r="E4105">
        <v>19061</v>
      </c>
      <c r="F4105">
        <v>-74.2</v>
      </c>
      <c r="G4105">
        <v>25.3</v>
      </c>
      <c r="H4105" t="s">
        <v>24</v>
      </c>
      <c r="I4105">
        <v>2791.6</v>
      </c>
      <c r="J4105">
        <v>294.8</v>
      </c>
      <c r="K4105">
        <v>110.7</v>
      </c>
      <c r="L4105">
        <v>0</v>
      </c>
      <c r="M4105">
        <v>198.2</v>
      </c>
      <c r="N4105">
        <v>-57.2</v>
      </c>
      <c r="O4105">
        <v>0.02</v>
      </c>
      <c r="P4105">
        <v>76558</v>
      </c>
      <c r="Q4105">
        <v>10.6</v>
      </c>
      <c r="R4105">
        <v>217</v>
      </c>
      <c r="S4105" t="s">
        <v>28</v>
      </c>
      <c r="T4105" t="s">
        <v>28</v>
      </c>
      <c r="U4105" t="s">
        <v>28</v>
      </c>
      <c r="V4105">
        <v>-112.28409000000001</v>
      </c>
      <c r="W4105">
        <v>43.839039999999997</v>
      </c>
      <c r="X4105">
        <v>19112.599999999999</v>
      </c>
      <c r="Y4105">
        <f t="shared" si="192"/>
        <v>17619.599999999999</v>
      </c>
      <c r="Z4105" s="1">
        <f t="shared" si="193"/>
        <v>1.4084507042255607E-2</v>
      </c>
      <c r="AA4105" s="2">
        <f t="shared" si="194"/>
        <v>0</v>
      </c>
    </row>
    <row r="4106" spans="1:27" x14ac:dyDescent="0.3">
      <c r="A4106">
        <v>4104</v>
      </c>
      <c r="B4106">
        <v>68.5</v>
      </c>
      <c r="C4106">
        <v>-57.2</v>
      </c>
      <c r="D4106">
        <v>9</v>
      </c>
      <c r="E4106">
        <v>19066</v>
      </c>
      <c r="F4106">
        <v>-74.2</v>
      </c>
      <c r="G4106">
        <v>25.3</v>
      </c>
      <c r="H4106" t="s">
        <v>24</v>
      </c>
      <c r="I4106">
        <v>2792.3</v>
      </c>
      <c r="J4106">
        <v>294.8</v>
      </c>
      <c r="K4106">
        <v>110.6</v>
      </c>
      <c r="L4106">
        <v>0</v>
      </c>
      <c r="M4106">
        <v>198.3</v>
      </c>
      <c r="N4106">
        <v>-57.2</v>
      </c>
      <c r="O4106">
        <v>0.02</v>
      </c>
      <c r="P4106">
        <v>76559</v>
      </c>
      <c r="Q4106">
        <v>10.4</v>
      </c>
      <c r="R4106">
        <v>217</v>
      </c>
      <c r="S4106" t="s">
        <v>28</v>
      </c>
      <c r="T4106" t="s">
        <v>28</v>
      </c>
      <c r="U4106" t="s">
        <v>28</v>
      </c>
      <c r="V4106">
        <v>-112.28400999999999</v>
      </c>
      <c r="W4106">
        <v>43.839109999999998</v>
      </c>
      <c r="X4106">
        <v>19117.400000000001</v>
      </c>
      <c r="Y4106">
        <f t="shared" si="192"/>
        <v>17624.400000000001</v>
      </c>
      <c r="Z4106" s="1">
        <f t="shared" si="193"/>
        <v>2.0979020979017503E-2</v>
      </c>
      <c r="AA4106" s="2">
        <f t="shared" si="194"/>
        <v>0</v>
      </c>
    </row>
    <row r="4107" spans="1:27" x14ac:dyDescent="0.3">
      <c r="A4107">
        <v>4105</v>
      </c>
      <c r="B4107">
        <v>68.5</v>
      </c>
      <c r="C4107">
        <v>-57.2</v>
      </c>
      <c r="D4107">
        <v>9</v>
      </c>
      <c r="E4107">
        <v>19070</v>
      </c>
      <c r="F4107">
        <v>-74.2</v>
      </c>
      <c r="G4107">
        <v>25.3</v>
      </c>
      <c r="H4107" t="s">
        <v>24</v>
      </c>
      <c r="I4107">
        <v>2793.1</v>
      </c>
      <c r="J4107">
        <v>294.8</v>
      </c>
      <c r="K4107">
        <v>110.5</v>
      </c>
      <c r="L4107">
        <v>0</v>
      </c>
      <c r="M4107">
        <v>198.3</v>
      </c>
      <c r="N4107">
        <v>-57.2</v>
      </c>
      <c r="O4107">
        <v>0.02</v>
      </c>
      <c r="P4107">
        <v>76560</v>
      </c>
      <c r="Q4107">
        <v>10.3</v>
      </c>
      <c r="R4107">
        <v>217</v>
      </c>
      <c r="S4107" t="s">
        <v>28</v>
      </c>
      <c r="T4107" t="s">
        <v>28</v>
      </c>
      <c r="U4107" t="s">
        <v>28</v>
      </c>
      <c r="V4107">
        <v>-112.28394</v>
      </c>
      <c r="W4107">
        <v>43.839170000000003</v>
      </c>
      <c r="X4107">
        <v>19122.099999999999</v>
      </c>
      <c r="Y4107">
        <f t="shared" si="192"/>
        <v>17629.099999999999</v>
      </c>
      <c r="Z4107" s="1">
        <f t="shared" si="193"/>
        <v>1.4084507042257608E-2</v>
      </c>
      <c r="AA4107" s="2">
        <f t="shared" si="194"/>
        <v>0</v>
      </c>
    </row>
    <row r="4108" spans="1:27" x14ac:dyDescent="0.3">
      <c r="A4108">
        <v>4106</v>
      </c>
      <c r="B4108">
        <v>68.400000000000006</v>
      </c>
      <c r="C4108">
        <v>-57.2</v>
      </c>
      <c r="D4108">
        <v>9</v>
      </c>
      <c r="E4108">
        <v>19075</v>
      </c>
      <c r="F4108">
        <v>-74.3</v>
      </c>
      <c r="G4108">
        <v>25.3</v>
      </c>
      <c r="H4108" t="s">
        <v>24</v>
      </c>
      <c r="I4108">
        <v>2793.8</v>
      </c>
      <c r="J4108">
        <v>294.8</v>
      </c>
      <c r="K4108">
        <v>110.4</v>
      </c>
      <c r="L4108">
        <v>0</v>
      </c>
      <c r="M4108">
        <v>198.4</v>
      </c>
      <c r="N4108">
        <v>-57.2</v>
      </c>
      <c r="O4108">
        <v>0.02</v>
      </c>
      <c r="P4108">
        <v>76561</v>
      </c>
      <c r="Q4108">
        <v>10.1</v>
      </c>
      <c r="R4108">
        <v>218</v>
      </c>
      <c r="S4108" t="s">
        <v>28</v>
      </c>
      <c r="T4108" t="s">
        <v>28</v>
      </c>
      <c r="U4108" t="s">
        <v>28</v>
      </c>
      <c r="V4108">
        <v>-112.28386</v>
      </c>
      <c r="W4108">
        <v>43.839239999999997</v>
      </c>
      <c r="X4108">
        <v>19126.8</v>
      </c>
      <c r="Y4108">
        <f t="shared" si="192"/>
        <v>17633.8</v>
      </c>
      <c r="Z4108" s="1">
        <f t="shared" si="193"/>
        <v>1.4084507042254E-2</v>
      </c>
      <c r="AA4108" s="2">
        <f t="shared" si="194"/>
        <v>0</v>
      </c>
    </row>
    <row r="4109" spans="1:27" x14ac:dyDescent="0.3">
      <c r="A4109">
        <v>4107</v>
      </c>
      <c r="B4109">
        <v>68.400000000000006</v>
      </c>
      <c r="C4109">
        <v>-57.2</v>
      </c>
      <c r="D4109">
        <v>9</v>
      </c>
      <c r="E4109">
        <v>19080</v>
      </c>
      <c r="F4109">
        <v>-74.3</v>
      </c>
      <c r="G4109">
        <v>25.3</v>
      </c>
      <c r="H4109" t="s">
        <v>24</v>
      </c>
      <c r="I4109">
        <v>2794.5</v>
      </c>
      <c r="J4109">
        <v>294.7</v>
      </c>
      <c r="K4109">
        <v>110.4</v>
      </c>
      <c r="L4109">
        <v>0</v>
      </c>
      <c r="M4109">
        <v>198.5</v>
      </c>
      <c r="N4109">
        <v>-57.2</v>
      </c>
      <c r="O4109">
        <v>0.02</v>
      </c>
      <c r="P4109">
        <v>76562</v>
      </c>
      <c r="Q4109">
        <v>10</v>
      </c>
      <c r="R4109">
        <v>218</v>
      </c>
      <c r="S4109" t="s">
        <v>28</v>
      </c>
      <c r="T4109" t="s">
        <v>28</v>
      </c>
      <c r="U4109" t="s">
        <v>28</v>
      </c>
      <c r="V4109">
        <v>-112.28379</v>
      </c>
      <c r="W4109">
        <v>43.839309999999998</v>
      </c>
      <c r="X4109">
        <v>19131.599999999999</v>
      </c>
      <c r="Y4109">
        <f t="shared" si="192"/>
        <v>17638.599999999999</v>
      </c>
      <c r="Z4109" s="1">
        <f t="shared" si="193"/>
        <v>1.4084507042255607E-2</v>
      </c>
      <c r="AA4109" s="2">
        <f t="shared" si="194"/>
        <v>0</v>
      </c>
    </row>
    <row r="4110" spans="1:27" x14ac:dyDescent="0.3">
      <c r="A4110">
        <v>4108</v>
      </c>
      <c r="B4110">
        <v>68.3</v>
      </c>
      <c r="C4110">
        <v>-57.2</v>
      </c>
      <c r="D4110">
        <v>9</v>
      </c>
      <c r="E4110">
        <v>19084</v>
      </c>
      <c r="F4110">
        <v>-74.3</v>
      </c>
      <c r="G4110">
        <v>25.3</v>
      </c>
      <c r="H4110" t="s">
        <v>24</v>
      </c>
      <c r="I4110">
        <v>2795.3</v>
      </c>
      <c r="J4110">
        <v>294.7</v>
      </c>
      <c r="K4110">
        <v>110.3</v>
      </c>
      <c r="L4110">
        <v>0</v>
      </c>
      <c r="M4110">
        <v>198.5</v>
      </c>
      <c r="N4110">
        <v>-57.2</v>
      </c>
      <c r="O4110">
        <v>0.02</v>
      </c>
      <c r="P4110">
        <v>76563</v>
      </c>
      <c r="Q4110">
        <v>9.8000000000000007</v>
      </c>
      <c r="R4110">
        <v>218</v>
      </c>
      <c r="S4110" t="s">
        <v>28</v>
      </c>
      <c r="T4110" t="s">
        <v>28</v>
      </c>
      <c r="U4110" t="s">
        <v>28</v>
      </c>
      <c r="V4110">
        <v>-112.28371</v>
      </c>
      <c r="W4110">
        <v>43.839370000000002</v>
      </c>
      <c r="X4110">
        <v>19136.3</v>
      </c>
      <c r="Y4110">
        <f t="shared" si="192"/>
        <v>17643.3</v>
      </c>
      <c r="Z4110" s="1">
        <f t="shared" si="193"/>
        <v>1.4084507042251998E-2</v>
      </c>
      <c r="AA4110" s="2">
        <f t="shared" si="194"/>
        <v>0</v>
      </c>
    </row>
    <row r="4111" spans="1:27" x14ac:dyDescent="0.3">
      <c r="A4111">
        <v>4109</v>
      </c>
      <c r="B4111">
        <v>68.3</v>
      </c>
      <c r="C4111">
        <v>-57.2</v>
      </c>
      <c r="D4111">
        <v>9</v>
      </c>
      <c r="E4111">
        <v>19089</v>
      </c>
      <c r="F4111">
        <v>-74.3</v>
      </c>
      <c r="G4111">
        <v>25.2</v>
      </c>
      <c r="H4111" t="s">
        <v>24</v>
      </c>
      <c r="I4111">
        <v>2796</v>
      </c>
      <c r="J4111">
        <v>294.7</v>
      </c>
      <c r="K4111">
        <v>110.2</v>
      </c>
      <c r="L4111">
        <v>0</v>
      </c>
      <c r="M4111">
        <v>198.6</v>
      </c>
      <c r="N4111">
        <v>-57.2</v>
      </c>
      <c r="O4111">
        <v>0.02</v>
      </c>
      <c r="P4111">
        <v>76564</v>
      </c>
      <c r="Q4111">
        <v>9.6999999999999993</v>
      </c>
      <c r="R4111">
        <v>218</v>
      </c>
      <c r="S4111" t="s">
        <v>28</v>
      </c>
      <c r="T4111" t="s">
        <v>28</v>
      </c>
      <c r="U4111" t="s">
        <v>28</v>
      </c>
      <c r="V4111">
        <v>-112.28364000000001</v>
      </c>
      <c r="W4111">
        <v>43.839440000000003</v>
      </c>
      <c r="X4111">
        <v>19141</v>
      </c>
      <c r="Y4111">
        <f t="shared" si="192"/>
        <v>17648</v>
      </c>
      <c r="Z4111" s="1">
        <f t="shared" si="193"/>
        <v>1.4084507042251998E-2</v>
      </c>
      <c r="AA4111" s="2">
        <f t="shared" si="194"/>
        <v>0</v>
      </c>
    </row>
    <row r="4112" spans="1:27" x14ac:dyDescent="0.3">
      <c r="A4112">
        <v>4110</v>
      </c>
      <c r="B4112">
        <v>68.2</v>
      </c>
      <c r="C4112">
        <v>-57.2</v>
      </c>
      <c r="D4112">
        <v>9</v>
      </c>
      <c r="E4112">
        <v>19094</v>
      </c>
      <c r="F4112">
        <v>-74.3</v>
      </c>
      <c r="G4112">
        <v>25.2</v>
      </c>
      <c r="H4112" t="s">
        <v>24</v>
      </c>
      <c r="I4112">
        <v>2796.7</v>
      </c>
      <c r="J4112">
        <v>294.7</v>
      </c>
      <c r="K4112">
        <v>110.1</v>
      </c>
      <c r="L4112">
        <v>0</v>
      </c>
      <c r="M4112">
        <v>198.8</v>
      </c>
      <c r="N4112">
        <v>-57.2</v>
      </c>
      <c r="O4112">
        <v>0.02</v>
      </c>
      <c r="P4112">
        <v>76565</v>
      </c>
      <c r="Q4112">
        <v>9.5</v>
      </c>
      <c r="R4112">
        <v>218</v>
      </c>
      <c r="S4112" t="s">
        <v>28</v>
      </c>
      <c r="T4112" t="s">
        <v>28</v>
      </c>
      <c r="U4112" t="s">
        <v>28</v>
      </c>
      <c r="V4112">
        <v>-112.28355999999999</v>
      </c>
      <c r="W4112">
        <v>43.839500000000001</v>
      </c>
      <c r="X4112">
        <v>19145.8</v>
      </c>
      <c r="Y4112">
        <f t="shared" si="192"/>
        <v>17652.8</v>
      </c>
      <c r="Z4112" s="1">
        <f t="shared" si="193"/>
        <v>2.112676056338E-2</v>
      </c>
      <c r="AA4112" s="2">
        <f t="shared" si="194"/>
        <v>0</v>
      </c>
    </row>
    <row r="4113" spans="1:27" x14ac:dyDescent="0.3">
      <c r="A4113">
        <v>4111</v>
      </c>
      <c r="B4113">
        <v>68.2</v>
      </c>
      <c r="C4113">
        <v>-57.2</v>
      </c>
      <c r="D4113">
        <v>9</v>
      </c>
      <c r="E4113">
        <v>19099</v>
      </c>
      <c r="F4113">
        <v>-74.3</v>
      </c>
      <c r="G4113">
        <v>25.2</v>
      </c>
      <c r="H4113" t="s">
        <v>24</v>
      </c>
      <c r="I4113">
        <v>2797.4</v>
      </c>
      <c r="J4113">
        <v>294.8</v>
      </c>
      <c r="K4113">
        <v>110</v>
      </c>
      <c r="L4113">
        <v>0</v>
      </c>
      <c r="M4113">
        <v>198.9</v>
      </c>
      <c r="N4113">
        <v>-57.2</v>
      </c>
      <c r="O4113">
        <v>0.02</v>
      </c>
      <c r="P4113">
        <v>76566</v>
      </c>
      <c r="Q4113">
        <v>9.4</v>
      </c>
      <c r="R4113">
        <v>219</v>
      </c>
      <c r="S4113" t="s">
        <v>28</v>
      </c>
      <c r="T4113" t="s">
        <v>28</v>
      </c>
      <c r="U4113" t="s">
        <v>28</v>
      </c>
      <c r="V4113">
        <v>-112.28349</v>
      </c>
      <c r="W4113">
        <v>43.839570000000002</v>
      </c>
      <c r="X4113">
        <v>19150.5</v>
      </c>
      <c r="Y4113">
        <f t="shared" si="192"/>
        <v>17657.5</v>
      </c>
      <c r="Z4113" s="1">
        <f t="shared" si="193"/>
        <v>2.8169014084505999E-2</v>
      </c>
      <c r="AA4113" s="2">
        <f t="shared" si="194"/>
        <v>0</v>
      </c>
    </row>
    <row r="4114" spans="1:27" x14ac:dyDescent="0.3">
      <c r="A4114">
        <v>4112</v>
      </c>
      <c r="B4114">
        <v>68.099999999999994</v>
      </c>
      <c r="C4114">
        <v>-57.2</v>
      </c>
      <c r="D4114">
        <v>9</v>
      </c>
      <c r="E4114">
        <v>19103</v>
      </c>
      <c r="F4114">
        <v>-74.2</v>
      </c>
      <c r="G4114">
        <v>25.2</v>
      </c>
      <c r="H4114" t="s">
        <v>24</v>
      </c>
      <c r="I4114">
        <v>2798.1</v>
      </c>
      <c r="J4114">
        <v>294.8</v>
      </c>
      <c r="K4114">
        <v>109.9</v>
      </c>
      <c r="L4114">
        <v>0</v>
      </c>
      <c r="M4114">
        <v>199.1</v>
      </c>
      <c r="N4114">
        <v>-57.2</v>
      </c>
      <c r="O4114">
        <v>0.02</v>
      </c>
      <c r="P4114">
        <v>76567</v>
      </c>
      <c r="Q4114">
        <v>9.1999999999999993</v>
      </c>
      <c r="R4114">
        <v>219</v>
      </c>
      <c r="S4114" t="s">
        <v>28</v>
      </c>
      <c r="T4114" t="s">
        <v>28</v>
      </c>
      <c r="U4114" t="s">
        <v>28</v>
      </c>
      <c r="V4114">
        <v>-112.28342000000001</v>
      </c>
      <c r="W4114">
        <v>43.839640000000003</v>
      </c>
      <c r="X4114">
        <v>19155.3</v>
      </c>
      <c r="Y4114">
        <f t="shared" si="192"/>
        <v>17662.3</v>
      </c>
      <c r="Z4114" s="1">
        <f t="shared" si="193"/>
        <v>3.4965034965036744E-2</v>
      </c>
      <c r="AA4114" s="2">
        <f t="shared" si="194"/>
        <v>0</v>
      </c>
    </row>
    <row r="4115" spans="1:27" x14ac:dyDescent="0.3">
      <c r="A4115">
        <v>4113</v>
      </c>
      <c r="B4115">
        <v>68.099999999999994</v>
      </c>
      <c r="C4115">
        <v>-57.1</v>
      </c>
      <c r="D4115">
        <v>9</v>
      </c>
      <c r="E4115">
        <v>19108</v>
      </c>
      <c r="F4115">
        <v>-74.2</v>
      </c>
      <c r="G4115">
        <v>25.1</v>
      </c>
      <c r="H4115" t="s">
        <v>24</v>
      </c>
      <c r="I4115">
        <v>2798.9</v>
      </c>
      <c r="J4115">
        <v>294.8</v>
      </c>
      <c r="K4115">
        <v>109.8</v>
      </c>
      <c r="L4115">
        <v>0</v>
      </c>
      <c r="M4115">
        <v>199.2</v>
      </c>
      <c r="N4115">
        <v>-57.1</v>
      </c>
      <c r="O4115">
        <v>0.02</v>
      </c>
      <c r="P4115">
        <v>76568</v>
      </c>
      <c r="Q4115">
        <v>9.1</v>
      </c>
      <c r="R4115">
        <v>219</v>
      </c>
      <c r="S4115" t="s">
        <v>28</v>
      </c>
      <c r="T4115" t="s">
        <v>28</v>
      </c>
      <c r="U4115" t="s">
        <v>28</v>
      </c>
      <c r="V4115">
        <v>-112.28334</v>
      </c>
      <c r="W4115">
        <v>43.839700000000001</v>
      </c>
      <c r="X4115">
        <v>19160</v>
      </c>
      <c r="Y4115">
        <f t="shared" si="192"/>
        <v>17667</v>
      </c>
      <c r="Z4115" s="1">
        <f t="shared" si="193"/>
        <v>2.8169014084503997E-2</v>
      </c>
      <c r="AA4115" s="2">
        <f t="shared" si="194"/>
        <v>0</v>
      </c>
    </row>
    <row r="4116" spans="1:27" x14ac:dyDescent="0.3">
      <c r="A4116">
        <v>4114</v>
      </c>
      <c r="B4116">
        <v>68</v>
      </c>
      <c r="C4116">
        <v>-57.1</v>
      </c>
      <c r="D4116">
        <v>9</v>
      </c>
      <c r="E4116">
        <v>19113</v>
      </c>
      <c r="F4116">
        <v>-74.2</v>
      </c>
      <c r="G4116">
        <v>25.1</v>
      </c>
      <c r="H4116" t="s">
        <v>24</v>
      </c>
      <c r="I4116">
        <v>2799.6</v>
      </c>
      <c r="J4116">
        <v>294.8</v>
      </c>
      <c r="K4116">
        <v>109.7</v>
      </c>
      <c r="L4116">
        <v>0</v>
      </c>
      <c r="M4116">
        <v>199.4</v>
      </c>
      <c r="N4116">
        <v>-57.1</v>
      </c>
      <c r="O4116">
        <v>0.02</v>
      </c>
      <c r="P4116">
        <v>76569</v>
      </c>
      <c r="Q4116">
        <v>8.9</v>
      </c>
      <c r="R4116">
        <v>220</v>
      </c>
      <c r="S4116" t="s">
        <v>28</v>
      </c>
      <c r="T4116" t="s">
        <v>28</v>
      </c>
      <c r="U4116" t="s">
        <v>28</v>
      </c>
      <c r="V4116">
        <v>-112.28327</v>
      </c>
      <c r="W4116">
        <v>43.839770000000001</v>
      </c>
      <c r="X4116">
        <v>19164.7</v>
      </c>
      <c r="Y4116">
        <f t="shared" si="192"/>
        <v>17671.7</v>
      </c>
      <c r="Z4116" s="1">
        <f t="shared" si="193"/>
        <v>3.5211267605632E-2</v>
      </c>
      <c r="AA4116" s="2">
        <f t="shared" si="194"/>
        <v>0</v>
      </c>
    </row>
    <row r="4117" spans="1:27" x14ac:dyDescent="0.3">
      <c r="A4117">
        <v>4115</v>
      </c>
      <c r="B4117">
        <v>68</v>
      </c>
      <c r="C4117">
        <v>-57.1</v>
      </c>
      <c r="D4117">
        <v>9</v>
      </c>
      <c r="E4117">
        <v>19117</v>
      </c>
      <c r="F4117">
        <v>-74.2</v>
      </c>
      <c r="G4117">
        <v>25.1</v>
      </c>
      <c r="H4117" t="s">
        <v>24</v>
      </c>
      <c r="I4117">
        <v>2800.3</v>
      </c>
      <c r="J4117">
        <v>294.8</v>
      </c>
      <c r="K4117">
        <v>109.6</v>
      </c>
      <c r="L4117">
        <v>0</v>
      </c>
      <c r="M4117">
        <v>199.5</v>
      </c>
      <c r="N4117">
        <v>-57.1</v>
      </c>
      <c r="O4117">
        <v>0.02</v>
      </c>
      <c r="P4117">
        <v>76570</v>
      </c>
      <c r="Q4117">
        <v>8.8000000000000007</v>
      </c>
      <c r="R4117">
        <v>220</v>
      </c>
      <c r="S4117" t="s">
        <v>28</v>
      </c>
      <c r="T4117" t="s">
        <v>28</v>
      </c>
      <c r="U4117" t="s">
        <v>28</v>
      </c>
      <c r="V4117">
        <v>-112.28319</v>
      </c>
      <c r="W4117">
        <v>43.839840000000002</v>
      </c>
      <c r="X4117">
        <v>19169.5</v>
      </c>
      <c r="Y4117">
        <f t="shared" si="192"/>
        <v>17676.5</v>
      </c>
      <c r="Z4117" s="1">
        <f t="shared" si="193"/>
        <v>2.8169014084505999E-2</v>
      </c>
      <c r="AA4117" s="2">
        <f t="shared" si="194"/>
        <v>0</v>
      </c>
    </row>
    <row r="4118" spans="1:27" x14ac:dyDescent="0.3">
      <c r="A4118">
        <v>4116</v>
      </c>
      <c r="B4118">
        <v>67.900000000000006</v>
      </c>
      <c r="C4118">
        <v>-57.1</v>
      </c>
      <c r="D4118">
        <v>9</v>
      </c>
      <c r="E4118">
        <v>19122</v>
      </c>
      <c r="F4118">
        <v>-74.2</v>
      </c>
      <c r="G4118">
        <v>25.1</v>
      </c>
      <c r="H4118" t="s">
        <v>24</v>
      </c>
      <c r="I4118">
        <v>2801</v>
      </c>
      <c r="J4118">
        <v>294.8</v>
      </c>
      <c r="K4118">
        <v>109.5</v>
      </c>
      <c r="L4118">
        <v>0</v>
      </c>
      <c r="M4118">
        <v>199.7</v>
      </c>
      <c r="N4118">
        <v>-57.1</v>
      </c>
      <c r="O4118">
        <v>0.02</v>
      </c>
      <c r="P4118">
        <v>76571</v>
      </c>
      <c r="Q4118">
        <v>8.6</v>
      </c>
      <c r="R4118">
        <v>220</v>
      </c>
      <c r="S4118" t="s">
        <v>28</v>
      </c>
      <c r="T4118" t="s">
        <v>28</v>
      </c>
      <c r="U4118" t="s">
        <v>28</v>
      </c>
      <c r="V4118">
        <v>-112.28312</v>
      </c>
      <c r="W4118">
        <v>43.8399</v>
      </c>
      <c r="X4118">
        <v>19174.2</v>
      </c>
      <c r="Y4118">
        <f t="shared" si="192"/>
        <v>17681.2</v>
      </c>
      <c r="Z4118" s="1">
        <f t="shared" si="193"/>
        <v>3.5211267605632E-2</v>
      </c>
      <c r="AA4118" s="2">
        <f t="shared" si="194"/>
        <v>0</v>
      </c>
    </row>
    <row r="4119" spans="1:27" x14ac:dyDescent="0.3">
      <c r="A4119">
        <v>4117</v>
      </c>
      <c r="B4119">
        <v>67.900000000000006</v>
      </c>
      <c r="C4119">
        <v>-57</v>
      </c>
      <c r="D4119">
        <v>9</v>
      </c>
      <c r="E4119">
        <v>19127</v>
      </c>
      <c r="F4119">
        <v>-74.2</v>
      </c>
      <c r="G4119">
        <v>25.1</v>
      </c>
      <c r="H4119" t="s">
        <v>24</v>
      </c>
      <c r="I4119">
        <v>2801.8</v>
      </c>
      <c r="J4119">
        <v>294.89999999999998</v>
      </c>
      <c r="K4119">
        <v>109.4</v>
      </c>
      <c r="L4119">
        <v>0</v>
      </c>
      <c r="M4119">
        <v>199.9</v>
      </c>
      <c r="N4119">
        <v>-57</v>
      </c>
      <c r="O4119">
        <v>0.02</v>
      </c>
      <c r="P4119">
        <v>76572</v>
      </c>
      <c r="Q4119">
        <v>8.5</v>
      </c>
      <c r="R4119">
        <v>220</v>
      </c>
      <c r="S4119" t="s">
        <v>28</v>
      </c>
      <c r="T4119" t="s">
        <v>28</v>
      </c>
      <c r="U4119" t="s">
        <v>28</v>
      </c>
      <c r="V4119">
        <v>-112.28304</v>
      </c>
      <c r="W4119">
        <v>43.839970000000001</v>
      </c>
      <c r="X4119">
        <v>19178.900000000001</v>
      </c>
      <c r="Y4119">
        <f t="shared" si="192"/>
        <v>17685.900000000001</v>
      </c>
      <c r="Z4119" s="1">
        <f t="shared" si="193"/>
        <v>3.5211267605632E-2</v>
      </c>
      <c r="AA4119" s="2">
        <f t="shared" si="194"/>
        <v>0</v>
      </c>
    </row>
    <row r="4120" spans="1:27" x14ac:dyDescent="0.3">
      <c r="A4120">
        <v>4118</v>
      </c>
      <c r="B4120">
        <v>67.8</v>
      </c>
      <c r="C4120">
        <v>-57</v>
      </c>
      <c r="D4120">
        <v>9</v>
      </c>
      <c r="E4120">
        <v>19131</v>
      </c>
      <c r="F4120">
        <v>-74.099999999999994</v>
      </c>
      <c r="G4120">
        <v>25</v>
      </c>
      <c r="H4120" t="s">
        <v>24</v>
      </c>
      <c r="I4120">
        <v>2802.5</v>
      </c>
      <c r="J4120">
        <v>294.89999999999998</v>
      </c>
      <c r="K4120">
        <v>109.4</v>
      </c>
      <c r="L4120">
        <v>0</v>
      </c>
      <c r="M4120">
        <v>200</v>
      </c>
      <c r="N4120">
        <v>-57</v>
      </c>
      <c r="O4120">
        <v>0.02</v>
      </c>
      <c r="P4120">
        <v>76573</v>
      </c>
      <c r="Q4120">
        <v>8.3000000000000007</v>
      </c>
      <c r="R4120">
        <v>221</v>
      </c>
      <c r="S4120" t="s">
        <v>28</v>
      </c>
      <c r="T4120" t="s">
        <v>28</v>
      </c>
      <c r="U4120" t="s">
        <v>28</v>
      </c>
      <c r="V4120">
        <v>-112.28297000000001</v>
      </c>
      <c r="W4120">
        <v>43.840029999999999</v>
      </c>
      <c r="X4120">
        <v>19183.7</v>
      </c>
      <c r="Y4120">
        <f t="shared" si="192"/>
        <v>17690.7</v>
      </c>
      <c r="Z4120" s="1">
        <f t="shared" si="193"/>
        <v>3.5211267605632E-2</v>
      </c>
      <c r="AA4120" s="2">
        <f t="shared" si="194"/>
        <v>0</v>
      </c>
    </row>
    <row r="4121" spans="1:27" x14ac:dyDescent="0.3">
      <c r="A4121">
        <v>4119</v>
      </c>
      <c r="B4121">
        <v>67.8</v>
      </c>
      <c r="C4121">
        <v>-57</v>
      </c>
      <c r="D4121">
        <v>9</v>
      </c>
      <c r="E4121">
        <v>19136</v>
      </c>
      <c r="F4121">
        <v>-74.099999999999994</v>
      </c>
      <c r="G4121">
        <v>25</v>
      </c>
      <c r="H4121" t="s">
        <v>24</v>
      </c>
      <c r="I4121">
        <v>2803.2</v>
      </c>
      <c r="J4121">
        <v>294.89999999999998</v>
      </c>
      <c r="K4121">
        <v>109.3</v>
      </c>
      <c r="L4121">
        <v>0</v>
      </c>
      <c r="M4121">
        <v>200.2</v>
      </c>
      <c r="N4121">
        <v>-57</v>
      </c>
      <c r="O4121">
        <v>0.02</v>
      </c>
      <c r="P4121">
        <v>76574</v>
      </c>
      <c r="Q4121">
        <v>8.1999999999999993</v>
      </c>
      <c r="R4121">
        <v>221</v>
      </c>
      <c r="S4121" t="s">
        <v>28</v>
      </c>
      <c r="T4121" t="s">
        <v>28</v>
      </c>
      <c r="U4121" t="s">
        <v>28</v>
      </c>
      <c r="V4121">
        <v>-112.28288999999999</v>
      </c>
      <c r="W4121">
        <v>43.8401</v>
      </c>
      <c r="X4121">
        <v>19188.400000000001</v>
      </c>
      <c r="Y4121">
        <f t="shared" si="192"/>
        <v>17695.400000000001</v>
      </c>
      <c r="Z4121" s="1">
        <f t="shared" si="193"/>
        <v>3.5211267605632E-2</v>
      </c>
      <c r="AA4121" s="2">
        <f t="shared" si="194"/>
        <v>0</v>
      </c>
    </row>
    <row r="4122" spans="1:27" x14ac:dyDescent="0.3">
      <c r="A4122">
        <v>4120</v>
      </c>
      <c r="B4122">
        <v>67.7</v>
      </c>
      <c r="C4122">
        <v>-57</v>
      </c>
      <c r="D4122">
        <v>9</v>
      </c>
      <c r="E4122">
        <v>19141</v>
      </c>
      <c r="F4122">
        <v>-74.099999999999994</v>
      </c>
      <c r="G4122">
        <v>25</v>
      </c>
      <c r="H4122" t="s">
        <v>24</v>
      </c>
      <c r="I4122">
        <v>2803.9</v>
      </c>
      <c r="J4122">
        <v>294.89999999999998</v>
      </c>
      <c r="K4122">
        <v>109.2</v>
      </c>
      <c r="L4122">
        <v>0</v>
      </c>
      <c r="M4122">
        <v>200.3</v>
      </c>
      <c r="N4122">
        <v>-57</v>
      </c>
      <c r="O4122">
        <v>0.02</v>
      </c>
      <c r="P4122">
        <v>76575</v>
      </c>
      <c r="Q4122">
        <v>8</v>
      </c>
      <c r="R4122">
        <v>221</v>
      </c>
      <c r="S4122" t="s">
        <v>28</v>
      </c>
      <c r="T4122" t="s">
        <v>28</v>
      </c>
      <c r="U4122" t="s">
        <v>28</v>
      </c>
      <c r="V4122">
        <v>-112.28282</v>
      </c>
      <c r="W4122">
        <v>43.840170000000001</v>
      </c>
      <c r="X4122">
        <v>19193.099999999999</v>
      </c>
      <c r="Y4122">
        <f t="shared" si="192"/>
        <v>17700.099999999999</v>
      </c>
      <c r="Z4122" s="1">
        <f t="shared" si="193"/>
        <v>2.8169014084513215E-2</v>
      </c>
      <c r="AA4122" s="2">
        <f t="shared" si="194"/>
        <v>0</v>
      </c>
    </row>
    <row r="4123" spans="1:27" x14ac:dyDescent="0.3">
      <c r="A4123">
        <v>4121</v>
      </c>
      <c r="B4123">
        <v>67.7</v>
      </c>
      <c r="C4123">
        <v>-57</v>
      </c>
      <c r="D4123">
        <v>9</v>
      </c>
      <c r="E4123">
        <v>19146</v>
      </c>
      <c r="F4123">
        <v>-74.099999999999994</v>
      </c>
      <c r="G4123">
        <v>25</v>
      </c>
      <c r="H4123" t="s">
        <v>24</v>
      </c>
      <c r="I4123">
        <v>2804.6</v>
      </c>
      <c r="J4123">
        <v>294.89999999999998</v>
      </c>
      <c r="K4123">
        <v>109.1</v>
      </c>
      <c r="L4123">
        <v>0</v>
      </c>
      <c r="M4123">
        <v>200.5</v>
      </c>
      <c r="N4123">
        <v>-56.9</v>
      </c>
      <c r="O4123">
        <v>0.02</v>
      </c>
      <c r="P4123">
        <v>76576</v>
      </c>
      <c r="Q4123">
        <v>7.9</v>
      </c>
      <c r="R4123">
        <v>222</v>
      </c>
      <c r="S4123" t="s">
        <v>28</v>
      </c>
      <c r="T4123" t="s">
        <v>28</v>
      </c>
      <c r="U4123" t="s">
        <v>28</v>
      </c>
      <c r="V4123">
        <v>-112.28274</v>
      </c>
      <c r="W4123">
        <v>43.840229999999998</v>
      </c>
      <c r="X4123">
        <v>19197.900000000001</v>
      </c>
      <c r="Y4123">
        <f t="shared" si="192"/>
        <v>17704.900000000001</v>
      </c>
      <c r="Z4123" s="1">
        <f t="shared" si="193"/>
        <v>3.5211267605632E-2</v>
      </c>
      <c r="AA4123" s="2">
        <f t="shared" si="194"/>
        <v>0</v>
      </c>
    </row>
    <row r="4124" spans="1:27" x14ac:dyDescent="0.3">
      <c r="A4124">
        <v>4122</v>
      </c>
      <c r="B4124">
        <v>67.599999999999994</v>
      </c>
      <c r="C4124">
        <v>-56.9</v>
      </c>
      <c r="D4124">
        <v>9</v>
      </c>
      <c r="E4124">
        <v>19150</v>
      </c>
      <c r="F4124">
        <v>-74.099999999999994</v>
      </c>
      <c r="G4124">
        <v>25</v>
      </c>
      <c r="H4124" t="s">
        <v>24</v>
      </c>
      <c r="I4124">
        <v>2805.4</v>
      </c>
      <c r="J4124">
        <v>294.89999999999998</v>
      </c>
      <c r="K4124">
        <v>109</v>
      </c>
      <c r="L4124">
        <v>0</v>
      </c>
      <c r="M4124">
        <v>200.6</v>
      </c>
      <c r="N4124">
        <v>-56.9</v>
      </c>
      <c r="O4124">
        <v>0.02</v>
      </c>
      <c r="P4124">
        <v>76577</v>
      </c>
      <c r="Q4124">
        <v>7.7</v>
      </c>
      <c r="R4124">
        <v>222</v>
      </c>
      <c r="S4124" t="s">
        <v>28</v>
      </c>
      <c r="T4124" t="s">
        <v>28</v>
      </c>
      <c r="U4124" t="s">
        <v>28</v>
      </c>
      <c r="V4124">
        <v>-112.28267</v>
      </c>
      <c r="W4124">
        <v>43.840299999999999</v>
      </c>
      <c r="X4124">
        <v>19202.599999999999</v>
      </c>
      <c r="Y4124">
        <f t="shared" si="192"/>
        <v>17709.599999999999</v>
      </c>
      <c r="Z4124" s="1">
        <f t="shared" si="193"/>
        <v>2.8169014084513215E-2</v>
      </c>
      <c r="AA4124" s="2">
        <f t="shared" si="194"/>
        <v>0</v>
      </c>
    </row>
    <row r="4125" spans="1:27" x14ac:dyDescent="0.3">
      <c r="A4125">
        <v>4123</v>
      </c>
      <c r="B4125">
        <v>67.599999999999994</v>
      </c>
      <c r="C4125">
        <v>-56.9</v>
      </c>
      <c r="D4125">
        <v>9</v>
      </c>
      <c r="E4125">
        <v>19155</v>
      </c>
      <c r="F4125">
        <v>-74.099999999999994</v>
      </c>
      <c r="G4125">
        <v>24.9</v>
      </c>
      <c r="H4125" t="s">
        <v>24</v>
      </c>
      <c r="I4125">
        <v>2806.1</v>
      </c>
      <c r="J4125">
        <v>295</v>
      </c>
      <c r="K4125">
        <v>108.9</v>
      </c>
      <c r="L4125">
        <v>0</v>
      </c>
      <c r="M4125">
        <v>200.8</v>
      </c>
      <c r="N4125">
        <v>-56.9</v>
      </c>
      <c r="O4125">
        <v>0.02</v>
      </c>
      <c r="P4125">
        <v>76578</v>
      </c>
      <c r="Q4125">
        <v>7.6</v>
      </c>
      <c r="R4125">
        <v>222</v>
      </c>
      <c r="S4125" t="s">
        <v>28</v>
      </c>
      <c r="T4125" t="s">
        <v>28</v>
      </c>
      <c r="U4125" t="s">
        <v>28</v>
      </c>
      <c r="V4125">
        <v>-112.2826</v>
      </c>
      <c r="W4125">
        <v>43.840359999999997</v>
      </c>
      <c r="X4125">
        <v>19207.400000000001</v>
      </c>
      <c r="Y4125">
        <f t="shared" si="192"/>
        <v>17714.400000000001</v>
      </c>
      <c r="Z4125" s="1">
        <f t="shared" si="193"/>
        <v>3.4965034965027848E-2</v>
      </c>
      <c r="AA4125" s="2">
        <f t="shared" si="194"/>
        <v>0</v>
      </c>
    </row>
    <row r="4126" spans="1:27" x14ac:dyDescent="0.3">
      <c r="A4126">
        <v>4124</v>
      </c>
      <c r="B4126">
        <v>67.5</v>
      </c>
      <c r="C4126">
        <v>-56.9</v>
      </c>
      <c r="D4126">
        <v>9</v>
      </c>
      <c r="E4126">
        <v>19160</v>
      </c>
      <c r="F4126">
        <v>-74</v>
      </c>
      <c r="G4126">
        <v>24.9</v>
      </c>
      <c r="H4126" t="s">
        <v>24</v>
      </c>
      <c r="I4126">
        <v>2806.8</v>
      </c>
      <c r="J4126">
        <v>295</v>
      </c>
      <c r="K4126">
        <v>108.8</v>
      </c>
      <c r="L4126">
        <v>0</v>
      </c>
      <c r="M4126">
        <v>200.9</v>
      </c>
      <c r="N4126">
        <v>-56.9</v>
      </c>
      <c r="O4126">
        <v>0.02</v>
      </c>
      <c r="P4126">
        <v>76579</v>
      </c>
      <c r="Q4126">
        <v>7.5</v>
      </c>
      <c r="R4126">
        <v>222</v>
      </c>
      <c r="S4126" t="s">
        <v>28</v>
      </c>
      <c r="T4126" t="s">
        <v>28</v>
      </c>
      <c r="U4126" t="s">
        <v>28</v>
      </c>
      <c r="V4126">
        <v>-112.28252000000001</v>
      </c>
      <c r="W4126">
        <v>43.840429999999998</v>
      </c>
      <c r="X4126">
        <v>19212.099999999999</v>
      </c>
      <c r="Y4126">
        <f t="shared" si="192"/>
        <v>17719.099999999999</v>
      </c>
      <c r="Z4126" s="1">
        <f t="shared" si="193"/>
        <v>2.8169014084513215E-2</v>
      </c>
      <c r="AA4126" s="2">
        <f t="shared" si="194"/>
        <v>0</v>
      </c>
    </row>
    <row r="4127" spans="1:27" x14ac:dyDescent="0.3">
      <c r="A4127">
        <v>4125</v>
      </c>
      <c r="B4127">
        <v>67.5</v>
      </c>
      <c r="C4127">
        <v>-56.9</v>
      </c>
      <c r="D4127">
        <v>9</v>
      </c>
      <c r="E4127">
        <v>19164</v>
      </c>
      <c r="F4127">
        <v>-74</v>
      </c>
      <c r="G4127">
        <v>24.9</v>
      </c>
      <c r="H4127" t="s">
        <v>24</v>
      </c>
      <c r="I4127">
        <v>2807.5</v>
      </c>
      <c r="J4127">
        <v>295</v>
      </c>
      <c r="K4127">
        <v>108.7</v>
      </c>
      <c r="L4127">
        <v>0</v>
      </c>
      <c r="M4127">
        <v>201</v>
      </c>
      <c r="N4127">
        <v>-56.9</v>
      </c>
      <c r="O4127">
        <v>0.02</v>
      </c>
      <c r="P4127">
        <v>76580</v>
      </c>
      <c r="Q4127">
        <v>7.3</v>
      </c>
      <c r="R4127">
        <v>222</v>
      </c>
      <c r="S4127" t="s">
        <v>28</v>
      </c>
      <c r="T4127" t="s">
        <v>28</v>
      </c>
      <c r="U4127" t="s">
        <v>28</v>
      </c>
      <c r="V4127">
        <v>-112.28245</v>
      </c>
      <c r="W4127">
        <v>43.840499999999999</v>
      </c>
      <c r="X4127">
        <v>19216.8</v>
      </c>
      <c r="Y4127">
        <f t="shared" si="192"/>
        <v>17723.8</v>
      </c>
      <c r="Z4127" s="1">
        <f t="shared" si="193"/>
        <v>2.8169014084505999E-2</v>
      </c>
      <c r="AA4127" s="2">
        <f t="shared" si="194"/>
        <v>0</v>
      </c>
    </row>
    <row r="4128" spans="1:27" x14ac:dyDescent="0.3">
      <c r="A4128">
        <v>4126</v>
      </c>
      <c r="B4128">
        <v>67.400000000000006</v>
      </c>
      <c r="C4128">
        <v>-56.9</v>
      </c>
      <c r="D4128">
        <v>9</v>
      </c>
      <c r="E4128">
        <v>19169</v>
      </c>
      <c r="F4128">
        <v>-74</v>
      </c>
      <c r="G4128">
        <v>24.9</v>
      </c>
      <c r="H4128" t="s">
        <v>24</v>
      </c>
      <c r="I4128">
        <v>2808.3</v>
      </c>
      <c r="J4128">
        <v>295</v>
      </c>
      <c r="K4128">
        <v>108.6</v>
      </c>
      <c r="L4128">
        <v>0</v>
      </c>
      <c r="M4128">
        <v>201.1</v>
      </c>
      <c r="N4128">
        <v>-56.9</v>
      </c>
      <c r="O4128">
        <v>0.02</v>
      </c>
      <c r="P4128">
        <v>76581</v>
      </c>
      <c r="Q4128">
        <v>7.2</v>
      </c>
      <c r="R4128">
        <v>222</v>
      </c>
      <c r="S4128" t="s">
        <v>28</v>
      </c>
      <c r="T4128" t="s">
        <v>28</v>
      </c>
      <c r="U4128" t="s">
        <v>28</v>
      </c>
      <c r="V4128">
        <v>-112.28238</v>
      </c>
      <c r="W4128">
        <v>43.840560000000004</v>
      </c>
      <c r="X4128">
        <v>19221.599999999999</v>
      </c>
      <c r="Y4128">
        <f t="shared" ref="Y4128:Y4191" si="195">X4128-$X$2</f>
        <v>17728.599999999999</v>
      </c>
      <c r="Z4128" s="1">
        <f t="shared" ref="Z4128:Z4191" si="196">(M4128-M4125)/(Y4128-Y4125)</f>
        <v>2.1126760563383411E-2</v>
      </c>
      <c r="AA4128" s="2">
        <f t="shared" ref="AA4128:AA4191" si="197">(O4128-O4125)/(Y4128-Y4125)</f>
        <v>0</v>
      </c>
    </row>
    <row r="4129" spans="1:27" x14ac:dyDescent="0.3">
      <c r="A4129">
        <v>4127</v>
      </c>
      <c r="B4129">
        <v>67.400000000000006</v>
      </c>
      <c r="C4129">
        <v>-56.9</v>
      </c>
      <c r="D4129">
        <v>9</v>
      </c>
      <c r="E4129">
        <v>19174</v>
      </c>
      <c r="F4129">
        <v>-74</v>
      </c>
      <c r="G4129">
        <v>24.9</v>
      </c>
      <c r="H4129" t="s">
        <v>24</v>
      </c>
      <c r="I4129">
        <v>2809</v>
      </c>
      <c r="J4129">
        <v>295</v>
      </c>
      <c r="K4129">
        <v>108.5</v>
      </c>
      <c r="L4129">
        <v>0</v>
      </c>
      <c r="M4129">
        <v>201.3</v>
      </c>
      <c r="N4129">
        <v>-56.9</v>
      </c>
      <c r="O4129">
        <v>0.02</v>
      </c>
      <c r="P4129">
        <v>76582</v>
      </c>
      <c r="Q4129">
        <v>7</v>
      </c>
      <c r="R4129">
        <v>221</v>
      </c>
      <c r="S4129" t="s">
        <v>28</v>
      </c>
      <c r="T4129" t="s">
        <v>28</v>
      </c>
      <c r="U4129" t="s">
        <v>28</v>
      </c>
      <c r="V4129">
        <v>-112.28234</v>
      </c>
      <c r="W4129">
        <v>43.840589999999999</v>
      </c>
      <c r="X4129">
        <v>19226.3</v>
      </c>
      <c r="Y4129">
        <f t="shared" si="195"/>
        <v>17733.3</v>
      </c>
      <c r="Z4129" s="1">
        <f t="shared" si="196"/>
        <v>2.8169014084505999E-2</v>
      </c>
      <c r="AA4129" s="2">
        <f t="shared" si="197"/>
        <v>0</v>
      </c>
    </row>
    <row r="4130" spans="1:27" x14ac:dyDescent="0.3">
      <c r="A4130">
        <v>4128</v>
      </c>
      <c r="B4130">
        <v>67.3</v>
      </c>
      <c r="C4130">
        <v>-56.9</v>
      </c>
      <c r="D4130">
        <v>9</v>
      </c>
      <c r="E4130">
        <v>19179</v>
      </c>
      <c r="F4130">
        <v>-74</v>
      </c>
      <c r="G4130">
        <v>24.8</v>
      </c>
      <c r="H4130" t="s">
        <v>24</v>
      </c>
      <c r="I4130">
        <v>2809.7</v>
      </c>
      <c r="J4130">
        <v>295</v>
      </c>
      <c r="K4130">
        <v>108.5</v>
      </c>
      <c r="L4130">
        <v>0</v>
      </c>
      <c r="M4130">
        <v>201.4</v>
      </c>
      <c r="N4130">
        <v>-56.9</v>
      </c>
      <c r="O4130">
        <v>0.02</v>
      </c>
      <c r="P4130">
        <v>76583</v>
      </c>
      <c r="Q4130">
        <v>6.9</v>
      </c>
      <c r="R4130">
        <v>221</v>
      </c>
      <c r="S4130" t="s">
        <v>28</v>
      </c>
      <c r="T4130" t="s">
        <v>28</v>
      </c>
      <c r="U4130" t="s">
        <v>28</v>
      </c>
      <c r="V4130">
        <v>-112.28230000000001</v>
      </c>
      <c r="W4130">
        <v>43.840629999999997</v>
      </c>
      <c r="X4130">
        <v>19231</v>
      </c>
      <c r="Y4130">
        <f t="shared" si="195"/>
        <v>17738</v>
      </c>
      <c r="Z4130" s="1">
        <f t="shared" si="196"/>
        <v>2.8169014084505999E-2</v>
      </c>
      <c r="AA4130" s="2">
        <f t="shared" si="197"/>
        <v>0</v>
      </c>
    </row>
    <row r="4131" spans="1:27" x14ac:dyDescent="0.3">
      <c r="A4131">
        <v>4129</v>
      </c>
      <c r="B4131">
        <v>67.3</v>
      </c>
      <c r="C4131">
        <v>-56.9</v>
      </c>
      <c r="D4131">
        <v>9</v>
      </c>
      <c r="E4131">
        <v>19183</v>
      </c>
      <c r="F4131">
        <v>-74</v>
      </c>
      <c r="G4131">
        <v>24.8</v>
      </c>
      <c r="H4131" t="s">
        <v>24</v>
      </c>
      <c r="I4131">
        <v>2810.4</v>
      </c>
      <c r="J4131">
        <v>295</v>
      </c>
      <c r="K4131">
        <v>108.4</v>
      </c>
      <c r="L4131">
        <v>0</v>
      </c>
      <c r="M4131">
        <v>201.5</v>
      </c>
      <c r="N4131">
        <v>-56.9</v>
      </c>
      <c r="O4131">
        <v>0.02</v>
      </c>
      <c r="P4131">
        <v>76584</v>
      </c>
      <c r="Q4131">
        <v>6.8</v>
      </c>
      <c r="R4131">
        <v>221</v>
      </c>
      <c r="S4131" t="s">
        <v>28</v>
      </c>
      <c r="T4131" t="s">
        <v>28</v>
      </c>
      <c r="U4131" t="s">
        <v>28</v>
      </c>
      <c r="V4131">
        <v>-112.28225999999999</v>
      </c>
      <c r="W4131">
        <v>43.840670000000003</v>
      </c>
      <c r="X4131">
        <v>19235.8</v>
      </c>
      <c r="Y4131">
        <f t="shared" si="195"/>
        <v>17742.8</v>
      </c>
      <c r="Z4131" s="1">
        <f t="shared" si="196"/>
        <v>2.8169014084505999E-2</v>
      </c>
      <c r="AA4131" s="2">
        <f t="shared" si="197"/>
        <v>0</v>
      </c>
    </row>
    <row r="4132" spans="1:27" x14ac:dyDescent="0.3">
      <c r="A4132">
        <v>4130</v>
      </c>
      <c r="B4132">
        <v>67.2</v>
      </c>
      <c r="C4132">
        <v>-56.9</v>
      </c>
      <c r="D4132">
        <v>9</v>
      </c>
      <c r="E4132">
        <v>19188</v>
      </c>
      <c r="F4132">
        <v>-74</v>
      </c>
      <c r="G4132">
        <v>24.8</v>
      </c>
      <c r="H4132" t="s">
        <v>24</v>
      </c>
      <c r="I4132">
        <v>2811.2</v>
      </c>
      <c r="J4132">
        <v>295</v>
      </c>
      <c r="K4132">
        <v>108.3</v>
      </c>
      <c r="L4132">
        <v>0</v>
      </c>
      <c r="M4132">
        <v>201.6</v>
      </c>
      <c r="N4132">
        <v>-56.8</v>
      </c>
      <c r="O4132">
        <v>0.02</v>
      </c>
      <c r="P4132">
        <v>76585</v>
      </c>
      <c r="Q4132">
        <v>6.6</v>
      </c>
      <c r="R4132">
        <v>221</v>
      </c>
      <c r="S4132" t="s">
        <v>28</v>
      </c>
      <c r="T4132" t="s">
        <v>28</v>
      </c>
      <c r="U4132" t="s">
        <v>28</v>
      </c>
      <c r="V4132">
        <v>-112.28222</v>
      </c>
      <c r="W4132">
        <v>43.840699999999998</v>
      </c>
      <c r="X4132">
        <v>19240.5</v>
      </c>
      <c r="Y4132">
        <f t="shared" si="195"/>
        <v>17747.5</v>
      </c>
      <c r="Z4132" s="1">
        <f t="shared" si="196"/>
        <v>2.1126760563377998E-2</v>
      </c>
      <c r="AA4132" s="2">
        <f t="shared" si="197"/>
        <v>0</v>
      </c>
    </row>
    <row r="4133" spans="1:27" x14ac:dyDescent="0.3">
      <c r="A4133">
        <v>4131</v>
      </c>
      <c r="B4133">
        <v>67.2</v>
      </c>
      <c r="C4133">
        <v>-56.8</v>
      </c>
      <c r="D4133">
        <v>9</v>
      </c>
      <c r="E4133">
        <v>19193</v>
      </c>
      <c r="F4133">
        <v>-74</v>
      </c>
      <c r="G4133">
        <v>24.8</v>
      </c>
      <c r="H4133" t="s">
        <v>24</v>
      </c>
      <c r="I4133">
        <v>2811.9</v>
      </c>
      <c r="J4133">
        <v>295</v>
      </c>
      <c r="K4133">
        <v>108.2</v>
      </c>
      <c r="L4133">
        <v>0</v>
      </c>
      <c r="M4133">
        <v>201.7</v>
      </c>
      <c r="N4133">
        <v>-56.8</v>
      </c>
      <c r="O4133">
        <v>0.02</v>
      </c>
      <c r="P4133">
        <v>76586</v>
      </c>
      <c r="Q4133">
        <v>6.5</v>
      </c>
      <c r="R4133">
        <v>221</v>
      </c>
      <c r="S4133" t="s">
        <v>28</v>
      </c>
      <c r="T4133" t="s">
        <v>28</v>
      </c>
      <c r="U4133" t="s">
        <v>28</v>
      </c>
      <c r="V4133">
        <v>-112.28218</v>
      </c>
      <c r="W4133">
        <v>43.840739999999997</v>
      </c>
      <c r="X4133">
        <v>19245.2</v>
      </c>
      <c r="Y4133">
        <f t="shared" si="195"/>
        <v>17752.2</v>
      </c>
      <c r="Z4133" s="1">
        <f t="shared" si="196"/>
        <v>2.1126760563377998E-2</v>
      </c>
      <c r="AA4133" s="2">
        <f t="shared" si="197"/>
        <v>0</v>
      </c>
    </row>
    <row r="4134" spans="1:27" x14ac:dyDescent="0.3">
      <c r="A4134">
        <v>4132</v>
      </c>
      <c r="B4134">
        <v>67.099999999999994</v>
      </c>
      <c r="C4134">
        <v>-56.8</v>
      </c>
      <c r="D4134">
        <v>9</v>
      </c>
      <c r="E4134">
        <v>19197</v>
      </c>
      <c r="F4134">
        <v>-74</v>
      </c>
      <c r="G4134">
        <v>24.8</v>
      </c>
      <c r="H4134" t="s">
        <v>24</v>
      </c>
      <c r="I4134">
        <v>2812.6</v>
      </c>
      <c r="J4134">
        <v>295</v>
      </c>
      <c r="K4134">
        <v>108.1</v>
      </c>
      <c r="L4134">
        <v>0</v>
      </c>
      <c r="M4134">
        <v>201.8</v>
      </c>
      <c r="N4134">
        <v>-56.8</v>
      </c>
      <c r="O4134">
        <v>0.02</v>
      </c>
      <c r="P4134">
        <v>76587</v>
      </c>
      <c r="Q4134">
        <v>6.3</v>
      </c>
      <c r="R4134">
        <v>220</v>
      </c>
      <c r="S4134" t="s">
        <v>28</v>
      </c>
      <c r="T4134" t="s">
        <v>28</v>
      </c>
      <c r="U4134" t="s">
        <v>28</v>
      </c>
      <c r="V4134">
        <v>-112.28214</v>
      </c>
      <c r="W4134">
        <v>43.840769999999999</v>
      </c>
      <c r="X4134">
        <v>19250</v>
      </c>
      <c r="Y4134">
        <f t="shared" si="195"/>
        <v>17757</v>
      </c>
      <c r="Z4134" s="1">
        <f t="shared" si="196"/>
        <v>2.112676056338E-2</v>
      </c>
      <c r="AA4134" s="2">
        <f t="shared" si="197"/>
        <v>0</v>
      </c>
    </row>
    <row r="4135" spans="1:27" x14ac:dyDescent="0.3">
      <c r="A4135">
        <v>4133</v>
      </c>
      <c r="B4135">
        <v>67.099999999999994</v>
      </c>
      <c r="C4135">
        <v>-56.8</v>
      </c>
      <c r="D4135">
        <v>9</v>
      </c>
      <c r="E4135">
        <v>19202</v>
      </c>
      <c r="F4135">
        <v>-74</v>
      </c>
      <c r="G4135">
        <v>24.7</v>
      </c>
      <c r="H4135" t="s">
        <v>24</v>
      </c>
      <c r="I4135">
        <v>2813.3</v>
      </c>
      <c r="J4135">
        <v>295</v>
      </c>
      <c r="K4135">
        <v>108</v>
      </c>
      <c r="L4135">
        <v>0</v>
      </c>
      <c r="M4135">
        <v>201.9</v>
      </c>
      <c r="N4135">
        <v>-56.8</v>
      </c>
      <c r="O4135">
        <v>0.02</v>
      </c>
      <c r="P4135">
        <v>76588</v>
      </c>
      <c r="Q4135">
        <v>6.2</v>
      </c>
      <c r="R4135">
        <v>220</v>
      </c>
      <c r="S4135" t="s">
        <v>28</v>
      </c>
      <c r="T4135" t="s">
        <v>28</v>
      </c>
      <c r="U4135" t="s">
        <v>28</v>
      </c>
      <c r="V4135">
        <v>-112.2821</v>
      </c>
      <c r="W4135">
        <v>43.840809999999998</v>
      </c>
      <c r="X4135">
        <v>19254.7</v>
      </c>
      <c r="Y4135">
        <f t="shared" si="195"/>
        <v>17761.7</v>
      </c>
      <c r="Z4135" s="1">
        <f t="shared" si="196"/>
        <v>2.112676056338E-2</v>
      </c>
      <c r="AA4135" s="2">
        <f t="shared" si="197"/>
        <v>0</v>
      </c>
    </row>
    <row r="4136" spans="1:27" x14ac:dyDescent="0.3">
      <c r="A4136">
        <v>4134</v>
      </c>
      <c r="B4136">
        <v>67</v>
      </c>
      <c r="C4136">
        <v>-56.8</v>
      </c>
      <c r="D4136">
        <v>9</v>
      </c>
      <c r="E4136">
        <v>19207</v>
      </c>
      <c r="F4136">
        <v>-74</v>
      </c>
      <c r="G4136">
        <v>24.7</v>
      </c>
      <c r="H4136" t="s">
        <v>24</v>
      </c>
      <c r="I4136">
        <v>2814.1</v>
      </c>
      <c r="J4136">
        <v>295</v>
      </c>
      <c r="K4136">
        <v>108</v>
      </c>
      <c r="L4136">
        <v>0</v>
      </c>
      <c r="M4136">
        <v>202</v>
      </c>
      <c r="N4136">
        <v>-56.8</v>
      </c>
      <c r="O4136">
        <v>0.02</v>
      </c>
      <c r="P4136">
        <v>76589</v>
      </c>
      <c r="Q4136">
        <v>6</v>
      </c>
      <c r="R4136">
        <v>220</v>
      </c>
      <c r="S4136" t="s">
        <v>28</v>
      </c>
      <c r="T4136" t="s">
        <v>28</v>
      </c>
      <c r="U4136" t="s">
        <v>28</v>
      </c>
      <c r="V4136">
        <v>-112.28206</v>
      </c>
      <c r="W4136">
        <v>43.840850000000003</v>
      </c>
      <c r="X4136">
        <v>19259.400000000001</v>
      </c>
      <c r="Y4136">
        <f t="shared" si="195"/>
        <v>17766.400000000001</v>
      </c>
      <c r="Z4136" s="1">
        <f t="shared" si="196"/>
        <v>2.112676056338E-2</v>
      </c>
      <c r="AA4136" s="2">
        <f t="shared" si="197"/>
        <v>0</v>
      </c>
    </row>
    <row r="4137" spans="1:27" x14ac:dyDescent="0.3">
      <c r="A4137">
        <v>4135</v>
      </c>
      <c r="B4137">
        <v>67</v>
      </c>
      <c r="C4137">
        <v>-56.8</v>
      </c>
      <c r="D4137">
        <v>9</v>
      </c>
      <c r="E4137">
        <v>19212</v>
      </c>
      <c r="F4137">
        <v>-74</v>
      </c>
      <c r="G4137">
        <v>24.7</v>
      </c>
      <c r="H4137" t="s">
        <v>24</v>
      </c>
      <c r="I4137">
        <v>2814.8</v>
      </c>
      <c r="J4137">
        <v>295</v>
      </c>
      <c r="K4137">
        <v>107.9</v>
      </c>
      <c r="L4137">
        <v>0</v>
      </c>
      <c r="M4137">
        <v>202.1</v>
      </c>
      <c r="N4137">
        <v>-56.8</v>
      </c>
      <c r="O4137">
        <v>0.02</v>
      </c>
      <c r="P4137">
        <v>76590</v>
      </c>
      <c r="Q4137">
        <v>5.9</v>
      </c>
      <c r="R4137">
        <v>220</v>
      </c>
      <c r="S4137" t="s">
        <v>28</v>
      </c>
      <c r="T4137" t="s">
        <v>28</v>
      </c>
      <c r="U4137" t="s">
        <v>28</v>
      </c>
      <c r="V4137">
        <v>-112.28202</v>
      </c>
      <c r="W4137">
        <v>43.840879999999999</v>
      </c>
      <c r="X4137">
        <v>19264.2</v>
      </c>
      <c r="Y4137">
        <f t="shared" si="195"/>
        <v>17771.2</v>
      </c>
      <c r="Z4137" s="1">
        <f t="shared" si="196"/>
        <v>2.1126760563377998E-2</v>
      </c>
      <c r="AA4137" s="2">
        <f t="shared" si="197"/>
        <v>0</v>
      </c>
    </row>
    <row r="4138" spans="1:27" x14ac:dyDescent="0.3">
      <c r="A4138">
        <v>4136</v>
      </c>
      <c r="B4138">
        <v>66.900000000000006</v>
      </c>
      <c r="C4138">
        <v>-56.8</v>
      </c>
      <c r="D4138">
        <v>9</v>
      </c>
      <c r="E4138">
        <v>19216</v>
      </c>
      <c r="F4138">
        <v>-74</v>
      </c>
      <c r="G4138">
        <v>24.7</v>
      </c>
      <c r="H4138" t="s">
        <v>24</v>
      </c>
      <c r="I4138">
        <v>2815.5</v>
      </c>
      <c r="J4138">
        <v>295</v>
      </c>
      <c r="K4138">
        <v>107.8</v>
      </c>
      <c r="L4138">
        <v>0</v>
      </c>
      <c r="M4138">
        <v>202.3</v>
      </c>
      <c r="N4138">
        <v>-56.8</v>
      </c>
      <c r="O4138">
        <v>0.02</v>
      </c>
      <c r="P4138">
        <v>76591</v>
      </c>
      <c r="Q4138">
        <v>5.8</v>
      </c>
      <c r="R4138">
        <v>219</v>
      </c>
      <c r="S4138" t="s">
        <v>28</v>
      </c>
      <c r="T4138" t="s">
        <v>28</v>
      </c>
      <c r="U4138" t="s">
        <v>28</v>
      </c>
      <c r="V4138">
        <v>-112.28198</v>
      </c>
      <c r="W4138">
        <v>43.840919999999997</v>
      </c>
      <c r="X4138">
        <v>19268.900000000001</v>
      </c>
      <c r="Y4138">
        <f t="shared" si="195"/>
        <v>17775.900000000001</v>
      </c>
      <c r="Z4138" s="1">
        <f t="shared" si="196"/>
        <v>2.8169014084505999E-2</v>
      </c>
      <c r="AA4138" s="2">
        <f t="shared" si="197"/>
        <v>0</v>
      </c>
    </row>
    <row r="4139" spans="1:27" x14ac:dyDescent="0.3">
      <c r="A4139">
        <v>4137</v>
      </c>
      <c r="B4139">
        <v>66.900000000000006</v>
      </c>
      <c r="C4139">
        <v>-56.8</v>
      </c>
      <c r="D4139">
        <v>9</v>
      </c>
      <c r="E4139">
        <v>19221</v>
      </c>
      <c r="F4139">
        <v>-74</v>
      </c>
      <c r="G4139">
        <v>24.7</v>
      </c>
      <c r="H4139" t="s">
        <v>24</v>
      </c>
      <c r="I4139">
        <v>2816.2</v>
      </c>
      <c r="J4139">
        <v>295</v>
      </c>
      <c r="K4139">
        <v>107.7</v>
      </c>
      <c r="L4139">
        <v>0</v>
      </c>
      <c r="M4139">
        <v>202.4</v>
      </c>
      <c r="N4139">
        <v>-56.8</v>
      </c>
      <c r="O4139">
        <v>0.02</v>
      </c>
      <c r="P4139">
        <v>76592</v>
      </c>
      <c r="Q4139">
        <v>5.6</v>
      </c>
      <c r="R4139">
        <v>219</v>
      </c>
      <c r="S4139" t="s">
        <v>28</v>
      </c>
      <c r="T4139" t="s">
        <v>28</v>
      </c>
      <c r="U4139" t="s">
        <v>28</v>
      </c>
      <c r="V4139">
        <v>-112.28194000000001</v>
      </c>
      <c r="W4139">
        <v>43.840949999999999</v>
      </c>
      <c r="X4139">
        <v>19273.599999999999</v>
      </c>
      <c r="Y4139">
        <f t="shared" si="195"/>
        <v>17780.599999999999</v>
      </c>
      <c r="Z4139" s="1">
        <f t="shared" si="196"/>
        <v>2.8169014084513215E-2</v>
      </c>
      <c r="AA4139" s="2">
        <f t="shared" si="197"/>
        <v>0</v>
      </c>
    </row>
    <row r="4140" spans="1:27" x14ac:dyDescent="0.3">
      <c r="A4140">
        <v>4138</v>
      </c>
      <c r="B4140">
        <v>66.8</v>
      </c>
      <c r="C4140">
        <v>-56.8</v>
      </c>
      <c r="D4140">
        <v>9</v>
      </c>
      <c r="E4140">
        <v>19226</v>
      </c>
      <c r="F4140">
        <v>-74</v>
      </c>
      <c r="G4140">
        <v>24.7</v>
      </c>
      <c r="H4140" t="s">
        <v>24</v>
      </c>
      <c r="I4140">
        <v>2817</v>
      </c>
      <c r="J4140">
        <v>295</v>
      </c>
      <c r="K4140">
        <v>107.6</v>
      </c>
      <c r="L4140">
        <v>0</v>
      </c>
      <c r="M4140">
        <v>202.5</v>
      </c>
      <c r="N4140">
        <v>-56.8</v>
      </c>
      <c r="O4140">
        <v>0.02</v>
      </c>
      <c r="P4140">
        <v>76593</v>
      </c>
      <c r="Q4140">
        <v>5.5</v>
      </c>
      <c r="R4140">
        <v>219</v>
      </c>
      <c r="S4140" t="s">
        <v>28</v>
      </c>
      <c r="T4140" t="s">
        <v>28</v>
      </c>
      <c r="U4140" t="s">
        <v>28</v>
      </c>
      <c r="V4140">
        <v>-112.28189999999999</v>
      </c>
      <c r="W4140">
        <v>43.840989999999998</v>
      </c>
      <c r="X4140">
        <v>19278.400000000001</v>
      </c>
      <c r="Y4140">
        <f t="shared" si="195"/>
        <v>17785.400000000001</v>
      </c>
      <c r="Z4140" s="1">
        <f t="shared" si="196"/>
        <v>2.8169014084505999E-2</v>
      </c>
      <c r="AA4140" s="2">
        <f t="shared" si="197"/>
        <v>0</v>
      </c>
    </row>
    <row r="4141" spans="1:27" x14ac:dyDescent="0.3">
      <c r="A4141">
        <v>4139</v>
      </c>
      <c r="B4141">
        <v>66.8</v>
      </c>
      <c r="C4141">
        <v>-56.8</v>
      </c>
      <c r="D4141">
        <v>9</v>
      </c>
      <c r="E4141">
        <v>19230</v>
      </c>
      <c r="F4141">
        <v>-74</v>
      </c>
      <c r="G4141">
        <v>24.6</v>
      </c>
      <c r="H4141" t="s">
        <v>24</v>
      </c>
      <c r="I4141">
        <v>2817.7</v>
      </c>
      <c r="J4141">
        <v>295</v>
      </c>
      <c r="K4141">
        <v>107.6</v>
      </c>
      <c r="L4141">
        <v>0</v>
      </c>
      <c r="M4141">
        <v>202.6</v>
      </c>
      <c r="N4141">
        <v>-56.8</v>
      </c>
      <c r="O4141">
        <v>0.02</v>
      </c>
      <c r="P4141">
        <v>76594</v>
      </c>
      <c r="Q4141">
        <v>5.3</v>
      </c>
      <c r="R4141">
        <v>219</v>
      </c>
      <c r="S4141" t="s">
        <v>28</v>
      </c>
      <c r="T4141" t="s">
        <v>28</v>
      </c>
      <c r="U4141" t="s">
        <v>28</v>
      </c>
      <c r="V4141">
        <v>-112.28185999999999</v>
      </c>
      <c r="W4141">
        <v>43.84102</v>
      </c>
      <c r="X4141">
        <v>19283.099999999999</v>
      </c>
      <c r="Y4141">
        <f t="shared" si="195"/>
        <v>17790.099999999999</v>
      </c>
      <c r="Z4141" s="1">
        <f t="shared" si="196"/>
        <v>2.1126760563383411E-2</v>
      </c>
      <c r="AA4141" s="2">
        <f t="shared" si="197"/>
        <v>0</v>
      </c>
    </row>
    <row r="4142" spans="1:27" x14ac:dyDescent="0.3">
      <c r="A4142">
        <v>4140</v>
      </c>
      <c r="B4142">
        <v>66.7</v>
      </c>
      <c r="C4142">
        <v>-56.8</v>
      </c>
      <c r="D4142">
        <v>9</v>
      </c>
      <c r="E4142">
        <v>19235</v>
      </c>
      <c r="F4142">
        <v>-74</v>
      </c>
      <c r="G4142">
        <v>24.6</v>
      </c>
      <c r="H4142" t="s">
        <v>24</v>
      </c>
      <c r="I4142">
        <v>2818.4</v>
      </c>
      <c r="J4142">
        <v>295</v>
      </c>
      <c r="K4142">
        <v>107.5</v>
      </c>
      <c r="L4142">
        <v>0</v>
      </c>
      <c r="M4142">
        <v>202.7</v>
      </c>
      <c r="N4142">
        <v>-56.8</v>
      </c>
      <c r="O4142">
        <v>0.02</v>
      </c>
      <c r="P4142">
        <v>76595</v>
      </c>
      <c r="Q4142">
        <v>5.2</v>
      </c>
      <c r="R4142">
        <v>218</v>
      </c>
      <c r="S4142" t="s">
        <v>28</v>
      </c>
      <c r="T4142" t="s">
        <v>28</v>
      </c>
      <c r="U4142" t="s">
        <v>28</v>
      </c>
      <c r="V4142">
        <v>-112.28182</v>
      </c>
      <c r="W4142">
        <v>43.841059999999999</v>
      </c>
      <c r="X4142">
        <v>19287.8</v>
      </c>
      <c r="Y4142">
        <f t="shared" si="195"/>
        <v>17794.8</v>
      </c>
      <c r="Z4142" s="1">
        <f t="shared" si="196"/>
        <v>2.1126760563377998E-2</v>
      </c>
      <c r="AA4142" s="2">
        <f t="shared" si="197"/>
        <v>0</v>
      </c>
    </row>
    <row r="4143" spans="1:27" x14ac:dyDescent="0.3">
      <c r="A4143">
        <v>4141</v>
      </c>
      <c r="B4143">
        <v>66.7</v>
      </c>
      <c r="C4143">
        <v>-56.8</v>
      </c>
      <c r="D4143">
        <v>9</v>
      </c>
      <c r="E4143">
        <v>19240</v>
      </c>
      <c r="F4143">
        <v>-74</v>
      </c>
      <c r="G4143">
        <v>24.6</v>
      </c>
      <c r="H4143" t="s">
        <v>24</v>
      </c>
      <c r="I4143">
        <v>2819.1</v>
      </c>
      <c r="J4143">
        <v>295</v>
      </c>
      <c r="K4143">
        <v>107.4</v>
      </c>
      <c r="L4143">
        <v>0</v>
      </c>
      <c r="M4143">
        <v>202.8</v>
      </c>
      <c r="N4143">
        <v>-56.8</v>
      </c>
      <c r="O4143">
        <v>0.02</v>
      </c>
      <c r="P4143">
        <v>76596</v>
      </c>
      <c r="Q4143">
        <v>5.0999999999999996</v>
      </c>
      <c r="R4143">
        <v>218</v>
      </c>
      <c r="S4143" t="s">
        <v>28</v>
      </c>
      <c r="T4143" t="s">
        <v>28</v>
      </c>
      <c r="U4143" t="s">
        <v>28</v>
      </c>
      <c r="V4143">
        <v>-112.28178</v>
      </c>
      <c r="W4143">
        <v>43.841099999999997</v>
      </c>
      <c r="X4143">
        <v>19292.599999999999</v>
      </c>
      <c r="Y4143">
        <f t="shared" si="195"/>
        <v>17799.599999999999</v>
      </c>
      <c r="Z4143" s="1">
        <f t="shared" si="196"/>
        <v>2.1126760563385413E-2</v>
      </c>
      <c r="AA4143" s="2">
        <f t="shared" si="197"/>
        <v>0</v>
      </c>
    </row>
    <row r="4144" spans="1:27" x14ac:dyDescent="0.3">
      <c r="A4144">
        <v>4142</v>
      </c>
      <c r="B4144">
        <v>66.599999999999994</v>
      </c>
      <c r="C4144">
        <v>-56.8</v>
      </c>
      <c r="D4144">
        <v>9</v>
      </c>
      <c r="E4144">
        <v>19244</v>
      </c>
      <c r="F4144">
        <v>-74</v>
      </c>
      <c r="G4144">
        <v>24.6</v>
      </c>
      <c r="H4144" t="s">
        <v>24</v>
      </c>
      <c r="I4144">
        <v>2819.9</v>
      </c>
      <c r="J4144">
        <v>295</v>
      </c>
      <c r="K4144">
        <v>107.3</v>
      </c>
      <c r="L4144">
        <v>0</v>
      </c>
      <c r="M4144">
        <v>202.9</v>
      </c>
      <c r="N4144">
        <v>-56.8</v>
      </c>
      <c r="O4144">
        <v>0.02</v>
      </c>
      <c r="P4144">
        <v>76597</v>
      </c>
      <c r="Q4144">
        <v>4.9000000000000004</v>
      </c>
      <c r="R4144">
        <v>218</v>
      </c>
      <c r="S4144" t="s">
        <v>28</v>
      </c>
      <c r="T4144" t="s">
        <v>28</v>
      </c>
      <c r="U4144" t="s">
        <v>28</v>
      </c>
      <c r="V4144">
        <v>-112.28174</v>
      </c>
      <c r="W4144">
        <v>43.84113</v>
      </c>
      <c r="X4144">
        <v>19297.3</v>
      </c>
      <c r="Y4144">
        <f t="shared" si="195"/>
        <v>17804.3</v>
      </c>
      <c r="Z4144" s="1">
        <f t="shared" si="196"/>
        <v>2.112676056338E-2</v>
      </c>
      <c r="AA4144" s="2">
        <f t="shared" si="197"/>
        <v>0</v>
      </c>
    </row>
    <row r="4145" spans="1:27" x14ac:dyDescent="0.3">
      <c r="A4145">
        <v>4143</v>
      </c>
      <c r="B4145">
        <v>66.599999999999994</v>
      </c>
      <c r="C4145">
        <v>-56.8</v>
      </c>
      <c r="D4145">
        <v>9</v>
      </c>
      <c r="E4145">
        <v>19249</v>
      </c>
      <c r="F4145">
        <v>-74</v>
      </c>
      <c r="G4145">
        <v>24.6</v>
      </c>
      <c r="H4145" t="s">
        <v>24</v>
      </c>
      <c r="I4145">
        <v>2820.6</v>
      </c>
      <c r="J4145">
        <v>295</v>
      </c>
      <c r="K4145">
        <v>107.2</v>
      </c>
      <c r="L4145">
        <v>0</v>
      </c>
      <c r="M4145">
        <v>202.9</v>
      </c>
      <c r="N4145">
        <v>-56.8</v>
      </c>
      <c r="O4145">
        <v>0.02</v>
      </c>
      <c r="P4145">
        <v>76598</v>
      </c>
      <c r="Q4145">
        <v>4.8</v>
      </c>
      <c r="R4145">
        <v>217</v>
      </c>
      <c r="S4145" t="s">
        <v>28</v>
      </c>
      <c r="T4145" t="s">
        <v>28</v>
      </c>
      <c r="U4145" t="s">
        <v>28</v>
      </c>
      <c r="V4145">
        <v>-112.2817</v>
      </c>
      <c r="W4145">
        <v>43.841169999999998</v>
      </c>
      <c r="X4145">
        <v>19302</v>
      </c>
      <c r="Y4145">
        <f t="shared" si="195"/>
        <v>17809</v>
      </c>
      <c r="Z4145" s="1">
        <f t="shared" si="196"/>
        <v>1.4084507042254E-2</v>
      </c>
      <c r="AA4145" s="2">
        <f t="shared" si="197"/>
        <v>0</v>
      </c>
    </row>
    <row r="4146" spans="1:27" x14ac:dyDescent="0.3">
      <c r="A4146">
        <v>4144</v>
      </c>
      <c r="B4146">
        <v>66.5</v>
      </c>
      <c r="C4146">
        <v>-56.8</v>
      </c>
      <c r="D4146">
        <v>9</v>
      </c>
      <c r="E4146">
        <v>19254</v>
      </c>
      <c r="F4146">
        <v>-74</v>
      </c>
      <c r="G4146">
        <v>24.6</v>
      </c>
      <c r="H4146" t="s">
        <v>24</v>
      </c>
      <c r="I4146">
        <v>2821.3</v>
      </c>
      <c r="J4146">
        <v>295</v>
      </c>
      <c r="K4146">
        <v>107.2</v>
      </c>
      <c r="L4146">
        <v>0</v>
      </c>
      <c r="M4146">
        <v>203</v>
      </c>
      <c r="N4146">
        <v>-56.8</v>
      </c>
      <c r="O4146">
        <v>0.02</v>
      </c>
      <c r="P4146">
        <v>76599</v>
      </c>
      <c r="Q4146">
        <v>4.7</v>
      </c>
      <c r="R4146">
        <v>217</v>
      </c>
      <c r="S4146" t="s">
        <v>28</v>
      </c>
      <c r="T4146" t="s">
        <v>28</v>
      </c>
      <c r="U4146" t="s">
        <v>28</v>
      </c>
      <c r="V4146">
        <v>-112.28166</v>
      </c>
      <c r="W4146">
        <v>43.841200000000001</v>
      </c>
      <c r="X4146">
        <v>19306.8</v>
      </c>
      <c r="Y4146">
        <f t="shared" si="195"/>
        <v>17813.8</v>
      </c>
      <c r="Z4146" s="1">
        <f t="shared" si="196"/>
        <v>1.4084507042251998E-2</v>
      </c>
      <c r="AA4146" s="2">
        <f t="shared" si="197"/>
        <v>0</v>
      </c>
    </row>
    <row r="4147" spans="1:27" x14ac:dyDescent="0.3">
      <c r="A4147">
        <v>4145</v>
      </c>
      <c r="B4147">
        <v>66.5</v>
      </c>
      <c r="C4147">
        <v>-56.9</v>
      </c>
      <c r="D4147">
        <v>9</v>
      </c>
      <c r="E4147">
        <v>19259</v>
      </c>
      <c r="F4147">
        <v>-74</v>
      </c>
      <c r="G4147">
        <v>24.5</v>
      </c>
      <c r="H4147" t="s">
        <v>24</v>
      </c>
      <c r="I4147">
        <v>2822</v>
      </c>
      <c r="J4147">
        <v>295</v>
      </c>
      <c r="K4147">
        <v>107.1</v>
      </c>
      <c r="L4147">
        <v>0</v>
      </c>
      <c r="M4147">
        <v>203.1</v>
      </c>
      <c r="N4147">
        <v>-56.9</v>
      </c>
      <c r="O4147">
        <v>0.02</v>
      </c>
      <c r="P4147">
        <v>76600</v>
      </c>
      <c r="Q4147">
        <v>4.5999999999999996</v>
      </c>
      <c r="R4147">
        <v>217</v>
      </c>
      <c r="S4147" t="s">
        <v>28</v>
      </c>
      <c r="T4147" t="s">
        <v>28</v>
      </c>
      <c r="U4147" t="s">
        <v>28</v>
      </c>
      <c r="V4147">
        <v>-112.28162</v>
      </c>
      <c r="W4147">
        <v>43.841239999999999</v>
      </c>
      <c r="X4147">
        <v>19311.5</v>
      </c>
      <c r="Y4147">
        <f t="shared" si="195"/>
        <v>17818.5</v>
      </c>
      <c r="Z4147" s="1">
        <f t="shared" si="196"/>
        <v>1.4084507042251998E-2</v>
      </c>
      <c r="AA4147" s="2">
        <f t="shared" si="197"/>
        <v>0</v>
      </c>
    </row>
    <row r="4148" spans="1:27" x14ac:dyDescent="0.3">
      <c r="A4148">
        <v>4146</v>
      </c>
      <c r="B4148">
        <v>66.400000000000006</v>
      </c>
      <c r="C4148">
        <v>-56.9</v>
      </c>
      <c r="D4148">
        <v>9</v>
      </c>
      <c r="E4148">
        <v>19263</v>
      </c>
      <c r="F4148">
        <v>-74</v>
      </c>
      <c r="G4148">
        <v>24.5</v>
      </c>
      <c r="H4148" t="s">
        <v>24</v>
      </c>
      <c r="I4148">
        <v>2822.8</v>
      </c>
      <c r="J4148">
        <v>295</v>
      </c>
      <c r="K4148">
        <v>107</v>
      </c>
      <c r="L4148">
        <v>0</v>
      </c>
      <c r="M4148">
        <v>203.2</v>
      </c>
      <c r="N4148">
        <v>-56.9</v>
      </c>
      <c r="O4148">
        <v>0.02</v>
      </c>
      <c r="P4148">
        <v>76601</v>
      </c>
      <c r="Q4148">
        <v>4.5</v>
      </c>
      <c r="R4148">
        <v>217</v>
      </c>
      <c r="S4148" t="s">
        <v>28</v>
      </c>
      <c r="T4148" t="s">
        <v>28</v>
      </c>
      <c r="U4148" t="s">
        <v>28</v>
      </c>
      <c r="V4148">
        <v>-112.28158000000001</v>
      </c>
      <c r="W4148">
        <v>43.841279999999998</v>
      </c>
      <c r="X4148">
        <v>19316.3</v>
      </c>
      <c r="Y4148">
        <f t="shared" si="195"/>
        <v>17823.3</v>
      </c>
      <c r="Z4148" s="1">
        <f t="shared" si="196"/>
        <v>2.0979020979020855E-2</v>
      </c>
      <c r="AA4148" s="2">
        <f t="shared" si="197"/>
        <v>0</v>
      </c>
    </row>
    <row r="4149" spans="1:27" x14ac:dyDescent="0.3">
      <c r="A4149">
        <v>4147</v>
      </c>
      <c r="B4149">
        <v>66.400000000000006</v>
      </c>
      <c r="C4149">
        <v>-56.9</v>
      </c>
      <c r="D4149">
        <v>9</v>
      </c>
      <c r="E4149">
        <v>19268</v>
      </c>
      <c r="F4149">
        <v>-74.099999999999994</v>
      </c>
      <c r="G4149">
        <v>24.5</v>
      </c>
      <c r="H4149" t="s">
        <v>24</v>
      </c>
      <c r="I4149">
        <v>2823.5</v>
      </c>
      <c r="J4149">
        <v>295</v>
      </c>
      <c r="K4149">
        <v>106.9</v>
      </c>
      <c r="L4149">
        <v>0</v>
      </c>
      <c r="M4149">
        <v>203.3</v>
      </c>
      <c r="N4149">
        <v>-56.9</v>
      </c>
      <c r="O4149">
        <v>0.02</v>
      </c>
      <c r="P4149">
        <v>76602</v>
      </c>
      <c r="Q4149">
        <v>4.4000000000000004</v>
      </c>
      <c r="R4149">
        <v>216</v>
      </c>
      <c r="S4149" t="s">
        <v>28</v>
      </c>
      <c r="T4149" t="s">
        <v>28</v>
      </c>
      <c r="U4149" t="s">
        <v>28</v>
      </c>
      <c r="V4149">
        <v>-112.28154000000001</v>
      </c>
      <c r="W4149">
        <v>43.84131</v>
      </c>
      <c r="X4149">
        <v>19321</v>
      </c>
      <c r="Y4149">
        <f t="shared" si="195"/>
        <v>17828</v>
      </c>
      <c r="Z4149" s="1">
        <f t="shared" si="196"/>
        <v>2.112676056338E-2</v>
      </c>
      <c r="AA4149" s="2">
        <f t="shared" si="197"/>
        <v>0</v>
      </c>
    </row>
    <row r="4150" spans="1:27" x14ac:dyDescent="0.3">
      <c r="A4150">
        <v>4148</v>
      </c>
      <c r="B4150">
        <v>66.3</v>
      </c>
      <c r="C4150">
        <v>-56.9</v>
      </c>
      <c r="D4150">
        <v>9</v>
      </c>
      <c r="E4150">
        <v>19273</v>
      </c>
      <c r="F4150">
        <v>-74.099999999999994</v>
      </c>
      <c r="G4150">
        <v>24.5</v>
      </c>
      <c r="H4150" t="s">
        <v>24</v>
      </c>
      <c r="I4150">
        <v>2824.2</v>
      </c>
      <c r="J4150">
        <v>295</v>
      </c>
      <c r="K4150">
        <v>106.9</v>
      </c>
      <c r="L4150">
        <v>0</v>
      </c>
      <c r="M4150">
        <v>203.3</v>
      </c>
      <c r="N4150">
        <v>-56.9</v>
      </c>
      <c r="O4150">
        <v>0.02</v>
      </c>
      <c r="P4150">
        <v>76603</v>
      </c>
      <c r="Q4150">
        <v>4.3</v>
      </c>
      <c r="R4150">
        <v>216</v>
      </c>
      <c r="S4150" t="s">
        <v>28</v>
      </c>
      <c r="T4150" t="s">
        <v>28</v>
      </c>
      <c r="U4150" t="s">
        <v>28</v>
      </c>
      <c r="V4150">
        <v>-112.28149999999999</v>
      </c>
      <c r="W4150">
        <v>43.841349999999998</v>
      </c>
      <c r="X4150">
        <v>19325.7</v>
      </c>
      <c r="Y4150">
        <f t="shared" si="195"/>
        <v>17832.7</v>
      </c>
      <c r="Z4150" s="1">
        <f t="shared" si="196"/>
        <v>1.4084507042254E-2</v>
      </c>
      <c r="AA4150" s="2">
        <f t="shared" si="197"/>
        <v>0</v>
      </c>
    </row>
    <row r="4151" spans="1:27" x14ac:dyDescent="0.3">
      <c r="A4151">
        <v>4149</v>
      </c>
      <c r="B4151">
        <v>66.3</v>
      </c>
      <c r="C4151">
        <v>-56.9</v>
      </c>
      <c r="D4151">
        <v>9</v>
      </c>
      <c r="E4151">
        <v>19277</v>
      </c>
      <c r="F4151">
        <v>-74.099999999999994</v>
      </c>
      <c r="G4151">
        <v>24.5</v>
      </c>
      <c r="H4151" t="s">
        <v>24</v>
      </c>
      <c r="I4151">
        <v>2824.9</v>
      </c>
      <c r="J4151">
        <v>295</v>
      </c>
      <c r="K4151">
        <v>106.8</v>
      </c>
      <c r="L4151">
        <v>0</v>
      </c>
      <c r="M4151">
        <v>203.4</v>
      </c>
      <c r="N4151">
        <v>-56.9</v>
      </c>
      <c r="O4151">
        <v>0.02</v>
      </c>
      <c r="P4151">
        <v>76604</v>
      </c>
      <c r="Q4151">
        <v>4.2</v>
      </c>
      <c r="R4151">
        <v>216</v>
      </c>
      <c r="S4151" t="s">
        <v>28</v>
      </c>
      <c r="T4151" t="s">
        <v>28</v>
      </c>
      <c r="U4151" t="s">
        <v>28</v>
      </c>
      <c r="V4151">
        <v>-112.28146</v>
      </c>
      <c r="W4151">
        <v>43.841380000000001</v>
      </c>
      <c r="X4151">
        <v>19330.5</v>
      </c>
      <c r="Y4151">
        <f t="shared" si="195"/>
        <v>17837.5</v>
      </c>
      <c r="Z4151" s="1">
        <f t="shared" si="196"/>
        <v>1.4084507042254E-2</v>
      </c>
      <c r="AA4151" s="2">
        <f t="shared" si="197"/>
        <v>0</v>
      </c>
    </row>
    <row r="4152" spans="1:27" x14ac:dyDescent="0.3">
      <c r="A4152">
        <v>4150</v>
      </c>
      <c r="B4152">
        <v>66.2</v>
      </c>
      <c r="C4152">
        <v>-56.9</v>
      </c>
      <c r="D4152">
        <v>9</v>
      </c>
      <c r="E4152">
        <v>19282</v>
      </c>
      <c r="F4152">
        <v>-74.099999999999994</v>
      </c>
      <c r="G4152">
        <v>24.5</v>
      </c>
      <c r="H4152" t="s">
        <v>24</v>
      </c>
      <c r="I4152">
        <v>2825.7</v>
      </c>
      <c r="J4152">
        <v>295</v>
      </c>
      <c r="K4152">
        <v>106.7</v>
      </c>
      <c r="L4152">
        <v>0</v>
      </c>
      <c r="M4152">
        <v>203.5</v>
      </c>
      <c r="N4152">
        <v>-56.9</v>
      </c>
      <c r="O4152">
        <v>0.02</v>
      </c>
      <c r="P4152">
        <v>76605</v>
      </c>
      <c r="Q4152">
        <v>4</v>
      </c>
      <c r="R4152">
        <v>216</v>
      </c>
      <c r="S4152" t="s">
        <v>28</v>
      </c>
      <c r="T4152" t="s">
        <v>28</v>
      </c>
      <c r="U4152" t="s">
        <v>28</v>
      </c>
      <c r="V4152">
        <v>-112.28142</v>
      </c>
      <c r="W4152">
        <v>43.841419999999999</v>
      </c>
      <c r="X4152">
        <v>19335.2</v>
      </c>
      <c r="Y4152">
        <f t="shared" si="195"/>
        <v>17842.2</v>
      </c>
      <c r="Z4152" s="1">
        <f t="shared" si="196"/>
        <v>1.4084507042251998E-2</v>
      </c>
      <c r="AA4152" s="2">
        <f t="shared" si="197"/>
        <v>0</v>
      </c>
    </row>
    <row r="4153" spans="1:27" x14ac:dyDescent="0.3">
      <c r="A4153">
        <v>4151</v>
      </c>
      <c r="B4153">
        <v>66.2</v>
      </c>
      <c r="C4153">
        <v>-56.9</v>
      </c>
      <c r="D4153">
        <v>9</v>
      </c>
      <c r="E4153">
        <v>19287</v>
      </c>
      <c r="F4153">
        <v>-74.099999999999994</v>
      </c>
      <c r="G4153">
        <v>24.4</v>
      </c>
      <c r="H4153" t="s">
        <v>24</v>
      </c>
      <c r="I4153">
        <v>2826.4</v>
      </c>
      <c r="J4153">
        <v>295</v>
      </c>
      <c r="K4153">
        <v>106.6</v>
      </c>
      <c r="L4153">
        <v>0</v>
      </c>
      <c r="M4153">
        <v>203.6</v>
      </c>
      <c r="N4153">
        <v>-56.9</v>
      </c>
      <c r="O4153">
        <v>0.02</v>
      </c>
      <c r="P4153">
        <v>76606</v>
      </c>
      <c r="Q4153">
        <v>3.9</v>
      </c>
      <c r="R4153">
        <v>215</v>
      </c>
      <c r="S4153" t="s">
        <v>28</v>
      </c>
      <c r="T4153" t="s">
        <v>28</v>
      </c>
      <c r="U4153" t="s">
        <v>28</v>
      </c>
      <c r="V4153">
        <v>-112.28138</v>
      </c>
      <c r="W4153">
        <v>43.841459999999998</v>
      </c>
      <c r="X4153">
        <v>19339.900000000001</v>
      </c>
      <c r="Y4153">
        <f t="shared" si="195"/>
        <v>17846.900000000001</v>
      </c>
      <c r="Z4153" s="1">
        <f t="shared" si="196"/>
        <v>2.1126760563377998E-2</v>
      </c>
      <c r="AA4153" s="2">
        <f t="shared" si="197"/>
        <v>0</v>
      </c>
    </row>
    <row r="4154" spans="1:27" x14ac:dyDescent="0.3">
      <c r="A4154">
        <v>4152</v>
      </c>
      <c r="B4154">
        <v>66.099999999999994</v>
      </c>
      <c r="C4154">
        <v>-56.9</v>
      </c>
      <c r="D4154">
        <v>9</v>
      </c>
      <c r="E4154">
        <v>19292</v>
      </c>
      <c r="F4154">
        <v>-74.099999999999994</v>
      </c>
      <c r="G4154">
        <v>24.4</v>
      </c>
      <c r="H4154" t="s">
        <v>24</v>
      </c>
      <c r="I4154">
        <v>2827.1</v>
      </c>
      <c r="J4154">
        <v>294.89999999999998</v>
      </c>
      <c r="K4154">
        <v>106.6</v>
      </c>
      <c r="L4154">
        <v>0</v>
      </c>
      <c r="M4154">
        <v>203.7</v>
      </c>
      <c r="N4154">
        <v>-56.9</v>
      </c>
      <c r="O4154">
        <v>0.02</v>
      </c>
      <c r="P4154">
        <v>76607</v>
      </c>
      <c r="Q4154">
        <v>3.8</v>
      </c>
      <c r="R4154">
        <v>215</v>
      </c>
      <c r="S4154" t="s">
        <v>28</v>
      </c>
      <c r="T4154" t="s">
        <v>28</v>
      </c>
      <c r="U4154" t="s">
        <v>28</v>
      </c>
      <c r="V4154">
        <v>-112.28134</v>
      </c>
      <c r="W4154">
        <v>43.84149</v>
      </c>
      <c r="X4154">
        <v>19344.7</v>
      </c>
      <c r="Y4154">
        <f t="shared" si="195"/>
        <v>17851.7</v>
      </c>
      <c r="Z4154" s="1">
        <f t="shared" si="196"/>
        <v>2.1126760563377998E-2</v>
      </c>
      <c r="AA4154" s="2">
        <f t="shared" si="197"/>
        <v>0</v>
      </c>
    </row>
    <row r="4155" spans="1:27" x14ac:dyDescent="0.3">
      <c r="A4155">
        <v>4153</v>
      </c>
      <c r="B4155">
        <v>66.099999999999994</v>
      </c>
      <c r="C4155">
        <v>-56.9</v>
      </c>
      <c r="D4155">
        <v>9</v>
      </c>
      <c r="E4155">
        <v>19296</v>
      </c>
      <c r="F4155">
        <v>-74.099999999999994</v>
      </c>
      <c r="G4155">
        <v>24.4</v>
      </c>
      <c r="H4155" t="s">
        <v>24</v>
      </c>
      <c r="I4155">
        <v>2827.9</v>
      </c>
      <c r="J4155">
        <v>294.89999999999998</v>
      </c>
      <c r="K4155">
        <v>106.5</v>
      </c>
      <c r="L4155">
        <v>0</v>
      </c>
      <c r="M4155">
        <v>203.7</v>
      </c>
      <c r="N4155">
        <v>-56.9</v>
      </c>
      <c r="O4155">
        <v>0.02</v>
      </c>
      <c r="P4155">
        <v>76608</v>
      </c>
      <c r="Q4155">
        <v>3.7</v>
      </c>
      <c r="R4155">
        <v>214</v>
      </c>
      <c r="S4155" t="s">
        <v>28</v>
      </c>
      <c r="T4155" t="s">
        <v>28</v>
      </c>
      <c r="U4155" t="s">
        <v>28</v>
      </c>
      <c r="V4155">
        <v>-112.2813</v>
      </c>
      <c r="W4155">
        <v>43.841529999999999</v>
      </c>
      <c r="X4155">
        <v>19349.400000000001</v>
      </c>
      <c r="Y4155">
        <f t="shared" si="195"/>
        <v>17856.400000000001</v>
      </c>
      <c r="Z4155" s="1">
        <f t="shared" si="196"/>
        <v>1.4084507042251998E-2</v>
      </c>
      <c r="AA4155" s="2">
        <f t="shared" si="197"/>
        <v>0</v>
      </c>
    </row>
    <row r="4156" spans="1:27" x14ac:dyDescent="0.3">
      <c r="A4156">
        <v>4154</v>
      </c>
      <c r="B4156">
        <v>66</v>
      </c>
      <c r="C4156">
        <v>-56.9</v>
      </c>
      <c r="D4156">
        <v>9</v>
      </c>
      <c r="E4156">
        <v>19301</v>
      </c>
      <c r="F4156">
        <v>-74.099999999999994</v>
      </c>
      <c r="G4156">
        <v>24.4</v>
      </c>
      <c r="H4156" t="s">
        <v>24</v>
      </c>
      <c r="I4156">
        <v>2828.6</v>
      </c>
      <c r="J4156">
        <v>294.89999999999998</v>
      </c>
      <c r="K4156">
        <v>106.4</v>
      </c>
      <c r="L4156">
        <v>0</v>
      </c>
      <c r="M4156">
        <v>203.8</v>
      </c>
      <c r="N4156">
        <v>-56.9</v>
      </c>
      <c r="O4156">
        <v>0.02</v>
      </c>
      <c r="P4156">
        <v>76609</v>
      </c>
      <c r="Q4156">
        <v>3.6</v>
      </c>
      <c r="R4156">
        <v>214</v>
      </c>
      <c r="S4156" t="s">
        <v>28</v>
      </c>
      <c r="T4156" t="s">
        <v>28</v>
      </c>
      <c r="U4156" t="s">
        <v>28</v>
      </c>
      <c r="V4156">
        <v>-112.28126</v>
      </c>
      <c r="W4156">
        <v>43.841560000000001</v>
      </c>
      <c r="X4156">
        <v>19354.099999999999</v>
      </c>
      <c r="Y4156">
        <f t="shared" si="195"/>
        <v>17861.099999999999</v>
      </c>
      <c r="Z4156" s="1">
        <f t="shared" si="196"/>
        <v>1.4084507042257608E-2</v>
      </c>
      <c r="AA4156" s="2">
        <f t="shared" si="197"/>
        <v>0</v>
      </c>
    </row>
    <row r="4157" spans="1:27" x14ac:dyDescent="0.3">
      <c r="A4157">
        <v>4155</v>
      </c>
      <c r="B4157">
        <v>66</v>
      </c>
      <c r="C4157">
        <v>-56.9</v>
      </c>
      <c r="D4157">
        <v>9</v>
      </c>
      <c r="E4157">
        <v>19306</v>
      </c>
      <c r="F4157">
        <v>-74.099999999999994</v>
      </c>
      <c r="G4157">
        <v>24.4</v>
      </c>
      <c r="H4157" t="s">
        <v>24</v>
      </c>
      <c r="I4157">
        <v>2829.3</v>
      </c>
      <c r="J4157">
        <v>294.89999999999998</v>
      </c>
      <c r="K4157">
        <v>106.4</v>
      </c>
      <c r="L4157">
        <v>0</v>
      </c>
      <c r="M4157">
        <v>203.9</v>
      </c>
      <c r="N4157">
        <v>-56.9</v>
      </c>
      <c r="O4157">
        <v>0.02</v>
      </c>
      <c r="P4157">
        <v>76610</v>
      </c>
      <c r="Q4157">
        <v>3.5</v>
      </c>
      <c r="R4157">
        <v>214</v>
      </c>
      <c r="S4157" t="s">
        <v>28</v>
      </c>
      <c r="T4157" t="s">
        <v>28</v>
      </c>
      <c r="U4157" t="s">
        <v>28</v>
      </c>
      <c r="V4157">
        <v>-112.28124</v>
      </c>
      <c r="W4157">
        <v>43.841589999999997</v>
      </c>
      <c r="X4157">
        <v>19358.8</v>
      </c>
      <c r="Y4157">
        <f t="shared" si="195"/>
        <v>17865.8</v>
      </c>
      <c r="Z4157" s="1">
        <f t="shared" si="196"/>
        <v>1.418439716312324E-2</v>
      </c>
      <c r="AA4157" s="2">
        <f t="shared" si="197"/>
        <v>0</v>
      </c>
    </row>
    <row r="4158" spans="1:27" x14ac:dyDescent="0.3">
      <c r="A4158">
        <v>4156</v>
      </c>
      <c r="B4158">
        <v>65.900000000000006</v>
      </c>
      <c r="C4158">
        <v>-56.9</v>
      </c>
      <c r="D4158">
        <v>9</v>
      </c>
      <c r="E4158">
        <v>19310</v>
      </c>
      <c r="F4158">
        <v>-74.099999999999994</v>
      </c>
      <c r="G4158">
        <v>24.4</v>
      </c>
      <c r="H4158" t="s">
        <v>24</v>
      </c>
      <c r="I4158">
        <v>2830</v>
      </c>
      <c r="J4158">
        <v>294.89999999999998</v>
      </c>
      <c r="K4158">
        <v>106.3</v>
      </c>
      <c r="L4158">
        <v>0</v>
      </c>
      <c r="M4158">
        <v>204</v>
      </c>
      <c r="N4158">
        <v>-56.9</v>
      </c>
      <c r="O4158">
        <v>0.02</v>
      </c>
      <c r="P4158">
        <v>76611</v>
      </c>
      <c r="Q4158">
        <v>3.4</v>
      </c>
      <c r="R4158">
        <v>213</v>
      </c>
      <c r="S4158" t="s">
        <v>28</v>
      </c>
      <c r="T4158" t="s">
        <v>28</v>
      </c>
      <c r="U4158" t="s">
        <v>28</v>
      </c>
      <c r="V4158">
        <v>-112.28122999999999</v>
      </c>
      <c r="W4158">
        <v>43.841610000000003</v>
      </c>
      <c r="X4158">
        <v>19363.3</v>
      </c>
      <c r="Y4158">
        <f t="shared" si="195"/>
        <v>17870.3</v>
      </c>
      <c r="Z4158" s="1">
        <f t="shared" si="196"/>
        <v>2.1582733812953846E-2</v>
      </c>
      <c r="AA4158" s="2">
        <f t="shared" si="197"/>
        <v>0</v>
      </c>
    </row>
    <row r="4159" spans="1:27" x14ac:dyDescent="0.3">
      <c r="A4159">
        <v>4157</v>
      </c>
      <c r="B4159">
        <v>65.900000000000006</v>
      </c>
      <c r="C4159">
        <v>-56.9</v>
      </c>
      <c r="D4159">
        <v>9</v>
      </c>
      <c r="E4159">
        <v>19315</v>
      </c>
      <c r="F4159">
        <v>-74.099999999999994</v>
      </c>
      <c r="G4159">
        <v>24.3</v>
      </c>
      <c r="H4159" t="s">
        <v>24</v>
      </c>
      <c r="I4159">
        <v>2830.7</v>
      </c>
      <c r="J4159">
        <v>294.89999999999998</v>
      </c>
      <c r="K4159">
        <v>106.2</v>
      </c>
      <c r="L4159">
        <v>0</v>
      </c>
      <c r="M4159">
        <v>204.1</v>
      </c>
      <c r="N4159">
        <v>-56.9</v>
      </c>
      <c r="O4159">
        <v>0.02</v>
      </c>
      <c r="P4159">
        <v>76612</v>
      </c>
      <c r="Q4159">
        <v>3.3</v>
      </c>
      <c r="R4159">
        <v>213</v>
      </c>
      <c r="S4159" t="s">
        <v>28</v>
      </c>
      <c r="T4159" t="s">
        <v>28</v>
      </c>
      <c r="U4159" t="s">
        <v>28</v>
      </c>
      <c r="V4159">
        <v>-112.28122</v>
      </c>
      <c r="W4159">
        <v>43.841619999999999</v>
      </c>
      <c r="X4159">
        <v>19367.8</v>
      </c>
      <c r="Y4159">
        <f t="shared" si="195"/>
        <v>17874.8</v>
      </c>
      <c r="Z4159" s="1">
        <f t="shared" si="196"/>
        <v>2.1897810218975695E-2</v>
      </c>
      <c r="AA4159" s="2">
        <f t="shared" si="197"/>
        <v>0</v>
      </c>
    </row>
    <row r="4160" spans="1:27" x14ac:dyDescent="0.3">
      <c r="A4160">
        <v>4158</v>
      </c>
      <c r="B4160">
        <v>65.900000000000006</v>
      </c>
      <c r="C4160">
        <v>-56.9</v>
      </c>
      <c r="D4160">
        <v>9</v>
      </c>
      <c r="E4160">
        <v>19319</v>
      </c>
      <c r="F4160">
        <v>-74.2</v>
      </c>
      <c r="G4160">
        <v>24.3</v>
      </c>
      <c r="H4160" t="s">
        <v>24</v>
      </c>
      <c r="I4160">
        <v>2831.4</v>
      </c>
      <c r="J4160">
        <v>294.89999999999998</v>
      </c>
      <c r="K4160">
        <v>106.1</v>
      </c>
      <c r="L4160">
        <v>0</v>
      </c>
      <c r="M4160">
        <v>204.2</v>
      </c>
      <c r="N4160">
        <v>-56.9</v>
      </c>
      <c r="O4160">
        <v>0.02</v>
      </c>
      <c r="P4160">
        <v>76613</v>
      </c>
      <c r="Q4160">
        <v>3.2</v>
      </c>
      <c r="R4160">
        <v>212</v>
      </c>
      <c r="S4160" t="s">
        <v>28</v>
      </c>
      <c r="T4160" t="s">
        <v>28</v>
      </c>
      <c r="U4160" t="s">
        <v>28</v>
      </c>
      <c r="V4160">
        <v>-112.28122</v>
      </c>
      <c r="W4160">
        <v>43.841639999999998</v>
      </c>
      <c r="X4160">
        <v>19372.3</v>
      </c>
      <c r="Y4160">
        <f t="shared" si="195"/>
        <v>17879.3</v>
      </c>
      <c r="Z4160" s="1">
        <f t="shared" si="196"/>
        <v>2.222222222222096E-2</v>
      </c>
      <c r="AA4160" s="2">
        <f t="shared" si="197"/>
        <v>0</v>
      </c>
    </row>
    <row r="4161" spans="1:27" x14ac:dyDescent="0.3">
      <c r="A4161">
        <v>4159</v>
      </c>
      <c r="B4161">
        <v>65.8</v>
      </c>
      <c r="C4161">
        <v>-56.9</v>
      </c>
      <c r="D4161">
        <v>9</v>
      </c>
      <c r="E4161">
        <v>19323</v>
      </c>
      <c r="F4161">
        <v>-74.2</v>
      </c>
      <c r="G4161">
        <v>24.3</v>
      </c>
      <c r="H4161" t="s">
        <v>24</v>
      </c>
      <c r="I4161">
        <v>2832</v>
      </c>
      <c r="J4161">
        <v>294.89999999999998</v>
      </c>
      <c r="K4161">
        <v>106.1</v>
      </c>
      <c r="L4161">
        <v>0</v>
      </c>
      <c r="M4161">
        <v>204.3</v>
      </c>
      <c r="N4161">
        <v>-56.9</v>
      </c>
      <c r="O4161">
        <v>0.02</v>
      </c>
      <c r="P4161">
        <v>76614</v>
      </c>
      <c r="Q4161">
        <v>3.1</v>
      </c>
      <c r="R4161">
        <v>212</v>
      </c>
      <c r="S4161" t="s">
        <v>28</v>
      </c>
      <c r="T4161" t="s">
        <v>28</v>
      </c>
      <c r="U4161" t="s">
        <v>28</v>
      </c>
      <c r="V4161">
        <v>-112.28121</v>
      </c>
      <c r="W4161">
        <v>43.841659999999997</v>
      </c>
      <c r="X4161">
        <v>19376.8</v>
      </c>
      <c r="Y4161">
        <f t="shared" si="195"/>
        <v>17883.8</v>
      </c>
      <c r="Z4161" s="1">
        <f t="shared" si="196"/>
        <v>2.2222222222223063E-2</v>
      </c>
      <c r="AA4161" s="2">
        <f t="shared" si="197"/>
        <v>0</v>
      </c>
    </row>
    <row r="4162" spans="1:27" x14ac:dyDescent="0.3">
      <c r="A4162">
        <v>4160</v>
      </c>
      <c r="B4162">
        <v>65.8</v>
      </c>
      <c r="C4162">
        <v>-56.9</v>
      </c>
      <c r="D4162">
        <v>9</v>
      </c>
      <c r="E4162">
        <v>19328</v>
      </c>
      <c r="F4162">
        <v>-74.2</v>
      </c>
      <c r="G4162">
        <v>24.3</v>
      </c>
      <c r="H4162" t="s">
        <v>24</v>
      </c>
      <c r="I4162">
        <v>2832.7</v>
      </c>
      <c r="J4162">
        <v>294.89999999999998</v>
      </c>
      <c r="K4162">
        <v>106</v>
      </c>
      <c r="L4162">
        <v>0</v>
      </c>
      <c r="M4162">
        <v>204.4</v>
      </c>
      <c r="N4162">
        <v>-56.9</v>
      </c>
      <c r="O4162">
        <v>0.02</v>
      </c>
      <c r="P4162">
        <v>76615</v>
      </c>
      <c r="Q4162">
        <v>3</v>
      </c>
      <c r="R4162">
        <v>211</v>
      </c>
      <c r="S4162" t="s">
        <v>28</v>
      </c>
      <c r="T4162" t="s">
        <v>28</v>
      </c>
      <c r="U4162" t="s">
        <v>28</v>
      </c>
      <c r="V4162">
        <v>-112.28121</v>
      </c>
      <c r="W4162">
        <v>43.841670000000001</v>
      </c>
      <c r="X4162">
        <v>19381.2</v>
      </c>
      <c r="Y4162">
        <f t="shared" si="195"/>
        <v>17888.2</v>
      </c>
      <c r="Z4162" s="1">
        <f t="shared" si="196"/>
        <v>2.2388059701490954E-2</v>
      </c>
      <c r="AA4162" s="2">
        <f t="shared" si="197"/>
        <v>0</v>
      </c>
    </row>
    <row r="4163" spans="1:27" x14ac:dyDescent="0.3">
      <c r="A4163">
        <v>4161</v>
      </c>
      <c r="B4163">
        <v>65.7</v>
      </c>
      <c r="C4163">
        <v>-57</v>
      </c>
      <c r="D4163">
        <v>9</v>
      </c>
      <c r="E4163">
        <v>19332</v>
      </c>
      <c r="F4163">
        <v>-74.2</v>
      </c>
      <c r="G4163">
        <v>24.3</v>
      </c>
      <c r="H4163" t="s">
        <v>24</v>
      </c>
      <c r="I4163">
        <v>2833.4</v>
      </c>
      <c r="J4163">
        <v>294.89999999999998</v>
      </c>
      <c r="K4163">
        <v>105.9</v>
      </c>
      <c r="L4163">
        <v>0</v>
      </c>
      <c r="M4163">
        <v>204.5</v>
      </c>
      <c r="N4163">
        <v>-56.9</v>
      </c>
      <c r="O4163">
        <v>0.02</v>
      </c>
      <c r="P4163">
        <v>76616</v>
      </c>
      <c r="Q4163">
        <v>2.9</v>
      </c>
      <c r="R4163">
        <v>211</v>
      </c>
      <c r="S4163" t="s">
        <v>28</v>
      </c>
      <c r="T4163" t="s">
        <v>28</v>
      </c>
      <c r="U4163" t="s">
        <v>28</v>
      </c>
      <c r="V4163">
        <v>-112.2812</v>
      </c>
      <c r="W4163">
        <v>43.84169</v>
      </c>
      <c r="X4163">
        <v>19385.7</v>
      </c>
      <c r="Y4163">
        <f t="shared" si="195"/>
        <v>17892.7</v>
      </c>
      <c r="Z4163" s="1">
        <f t="shared" si="196"/>
        <v>2.2388059701490954E-2</v>
      </c>
      <c r="AA4163" s="2">
        <f t="shared" si="197"/>
        <v>0</v>
      </c>
    </row>
    <row r="4164" spans="1:27" x14ac:dyDescent="0.3">
      <c r="A4164">
        <v>4162</v>
      </c>
      <c r="B4164">
        <v>65.7</v>
      </c>
      <c r="C4164">
        <v>-57</v>
      </c>
      <c r="D4164">
        <v>9</v>
      </c>
      <c r="E4164">
        <v>19337</v>
      </c>
      <c r="F4164">
        <v>-74.2</v>
      </c>
      <c r="G4164">
        <v>24.2</v>
      </c>
      <c r="H4164" t="s">
        <v>24</v>
      </c>
      <c r="I4164">
        <v>2834.1</v>
      </c>
      <c r="J4164">
        <v>294.89999999999998</v>
      </c>
      <c r="K4164">
        <v>105.8</v>
      </c>
      <c r="L4164">
        <v>0</v>
      </c>
      <c r="M4164">
        <v>204.6</v>
      </c>
      <c r="N4164">
        <v>-57</v>
      </c>
      <c r="O4164">
        <v>0.02</v>
      </c>
      <c r="P4164">
        <v>76617</v>
      </c>
      <c r="Q4164">
        <v>2.8</v>
      </c>
      <c r="R4164">
        <v>210</v>
      </c>
      <c r="S4164" t="s">
        <v>28</v>
      </c>
      <c r="T4164" t="s">
        <v>28</v>
      </c>
      <c r="U4164" t="s">
        <v>28</v>
      </c>
      <c r="V4164">
        <v>-112.28119</v>
      </c>
      <c r="W4164">
        <v>43.841709999999999</v>
      </c>
      <c r="X4164">
        <v>19390.2</v>
      </c>
      <c r="Y4164">
        <f t="shared" si="195"/>
        <v>17897.2</v>
      </c>
      <c r="Z4164" s="1">
        <f t="shared" si="196"/>
        <v>2.2388059701488834E-2</v>
      </c>
      <c r="AA4164" s="2">
        <f t="shared" si="197"/>
        <v>0</v>
      </c>
    </row>
    <row r="4165" spans="1:27" x14ac:dyDescent="0.3">
      <c r="A4165">
        <v>4163</v>
      </c>
      <c r="B4165">
        <v>65.599999999999994</v>
      </c>
      <c r="C4165">
        <v>-57</v>
      </c>
      <c r="D4165">
        <v>9</v>
      </c>
      <c r="E4165">
        <v>19341</v>
      </c>
      <c r="F4165">
        <v>-74.2</v>
      </c>
      <c r="G4165">
        <v>24.2</v>
      </c>
      <c r="H4165" t="s">
        <v>24</v>
      </c>
      <c r="I4165">
        <v>2834.8</v>
      </c>
      <c r="J4165">
        <v>294.89999999999998</v>
      </c>
      <c r="K4165">
        <v>105.8</v>
      </c>
      <c r="L4165">
        <v>0</v>
      </c>
      <c r="M4165">
        <v>204.7</v>
      </c>
      <c r="N4165">
        <v>-57</v>
      </c>
      <c r="O4165">
        <v>0.02</v>
      </c>
      <c r="P4165">
        <v>76618</v>
      </c>
      <c r="Q4165">
        <v>2.7</v>
      </c>
      <c r="R4165">
        <v>209</v>
      </c>
      <c r="S4165" t="s">
        <v>28</v>
      </c>
      <c r="T4165" t="s">
        <v>28</v>
      </c>
      <c r="U4165" t="s">
        <v>28</v>
      </c>
      <c r="V4165">
        <v>-112.28119</v>
      </c>
      <c r="W4165">
        <v>43.841729999999998</v>
      </c>
      <c r="X4165">
        <v>19394.7</v>
      </c>
      <c r="Y4165">
        <f t="shared" si="195"/>
        <v>17901.7</v>
      </c>
      <c r="Z4165" s="1">
        <f t="shared" si="196"/>
        <v>2.222222222222096E-2</v>
      </c>
      <c r="AA4165" s="2">
        <f t="shared" si="197"/>
        <v>0</v>
      </c>
    </row>
    <row r="4166" spans="1:27" x14ac:dyDescent="0.3">
      <c r="A4166">
        <v>4164</v>
      </c>
      <c r="B4166">
        <v>65.599999999999994</v>
      </c>
      <c r="C4166">
        <v>-57</v>
      </c>
      <c r="D4166">
        <v>8</v>
      </c>
      <c r="E4166">
        <v>19346</v>
      </c>
      <c r="F4166">
        <v>-74.2</v>
      </c>
      <c r="G4166">
        <v>24.2</v>
      </c>
      <c r="H4166" t="s">
        <v>24</v>
      </c>
      <c r="I4166">
        <v>2835.5</v>
      </c>
      <c r="J4166">
        <v>294.89999999999998</v>
      </c>
      <c r="K4166">
        <v>105.7</v>
      </c>
      <c r="L4166">
        <v>0</v>
      </c>
      <c r="M4166">
        <v>204.8</v>
      </c>
      <c r="N4166">
        <v>-57</v>
      </c>
      <c r="O4166">
        <v>0.02</v>
      </c>
      <c r="P4166">
        <v>76619</v>
      </c>
      <c r="Q4166">
        <v>2.6</v>
      </c>
      <c r="R4166">
        <v>208</v>
      </c>
      <c r="S4166" t="s">
        <v>28</v>
      </c>
      <c r="T4166" t="s">
        <v>28</v>
      </c>
      <c r="U4166" t="s">
        <v>28</v>
      </c>
      <c r="V4166">
        <v>-112.28118000000001</v>
      </c>
      <c r="W4166">
        <v>43.841740000000001</v>
      </c>
      <c r="X4166">
        <v>19399.2</v>
      </c>
      <c r="Y4166">
        <f t="shared" si="195"/>
        <v>17906.2</v>
      </c>
      <c r="Z4166" s="1">
        <f t="shared" si="196"/>
        <v>2.2222222222223063E-2</v>
      </c>
      <c r="AA4166" s="2">
        <f t="shared" si="197"/>
        <v>0</v>
      </c>
    </row>
    <row r="4167" spans="1:27" x14ac:dyDescent="0.3">
      <c r="A4167">
        <v>4165</v>
      </c>
      <c r="B4167">
        <v>65.5</v>
      </c>
      <c r="C4167">
        <v>-57</v>
      </c>
      <c r="D4167">
        <v>8</v>
      </c>
      <c r="E4167">
        <v>19350</v>
      </c>
      <c r="F4167">
        <v>-74.2</v>
      </c>
      <c r="G4167">
        <v>24.2</v>
      </c>
      <c r="H4167" t="s">
        <v>24</v>
      </c>
      <c r="I4167">
        <v>2836.2</v>
      </c>
      <c r="J4167">
        <v>294.89999999999998</v>
      </c>
      <c r="K4167">
        <v>105.6</v>
      </c>
      <c r="L4167">
        <v>0</v>
      </c>
      <c r="M4167">
        <v>204.8</v>
      </c>
      <c r="N4167">
        <v>-57</v>
      </c>
      <c r="O4167">
        <v>0.02</v>
      </c>
      <c r="P4167">
        <v>76620</v>
      </c>
      <c r="Q4167">
        <v>2.5</v>
      </c>
      <c r="R4167">
        <v>207</v>
      </c>
      <c r="S4167" t="s">
        <v>28</v>
      </c>
      <c r="T4167" t="s">
        <v>28</v>
      </c>
      <c r="U4167" t="s">
        <v>28</v>
      </c>
      <c r="V4167">
        <v>-112.28117</v>
      </c>
      <c r="W4167">
        <v>43.841760000000001</v>
      </c>
      <c r="X4167">
        <v>19403.7</v>
      </c>
      <c r="Y4167">
        <f t="shared" si="195"/>
        <v>17910.7</v>
      </c>
      <c r="Z4167" s="1">
        <f t="shared" si="196"/>
        <v>1.4814814814816078E-2</v>
      </c>
      <c r="AA4167" s="2">
        <f t="shared" si="197"/>
        <v>0</v>
      </c>
    </row>
    <row r="4168" spans="1:27" x14ac:dyDescent="0.3">
      <c r="A4168">
        <v>4166</v>
      </c>
      <c r="B4168">
        <v>65.5</v>
      </c>
      <c r="C4168">
        <v>-57</v>
      </c>
      <c r="D4168">
        <v>8</v>
      </c>
      <c r="E4168">
        <v>19355</v>
      </c>
      <c r="F4168">
        <v>-74.2</v>
      </c>
      <c r="G4168">
        <v>24.2</v>
      </c>
      <c r="H4168" t="s">
        <v>24</v>
      </c>
      <c r="I4168">
        <v>2836.9</v>
      </c>
      <c r="J4168">
        <v>294.89999999999998</v>
      </c>
      <c r="K4168">
        <v>105.5</v>
      </c>
      <c r="L4168">
        <v>0</v>
      </c>
      <c r="M4168">
        <v>204.9</v>
      </c>
      <c r="N4168">
        <v>-57</v>
      </c>
      <c r="O4168">
        <v>0.02</v>
      </c>
      <c r="P4168">
        <v>76621</v>
      </c>
      <c r="Q4168">
        <v>2.4</v>
      </c>
      <c r="R4168">
        <v>206</v>
      </c>
      <c r="S4168" t="s">
        <v>28</v>
      </c>
      <c r="T4168" t="s">
        <v>28</v>
      </c>
      <c r="U4168" t="s">
        <v>28</v>
      </c>
      <c r="V4168">
        <v>-112.28117</v>
      </c>
      <c r="W4168">
        <v>43.84178</v>
      </c>
      <c r="X4168">
        <v>19408.2</v>
      </c>
      <c r="Y4168">
        <f t="shared" si="195"/>
        <v>17915.2</v>
      </c>
      <c r="Z4168" s="1">
        <f t="shared" si="196"/>
        <v>1.4814814814816078E-2</v>
      </c>
      <c r="AA4168" s="2">
        <f t="shared" si="197"/>
        <v>0</v>
      </c>
    </row>
    <row r="4169" spans="1:27" x14ac:dyDescent="0.3">
      <c r="A4169">
        <v>4167</v>
      </c>
      <c r="B4169">
        <v>65.400000000000006</v>
      </c>
      <c r="C4169">
        <v>-57</v>
      </c>
      <c r="D4169">
        <v>8</v>
      </c>
      <c r="E4169">
        <v>19359</v>
      </c>
      <c r="F4169">
        <v>-74.2</v>
      </c>
      <c r="G4169">
        <v>24.2</v>
      </c>
      <c r="H4169" t="s">
        <v>24</v>
      </c>
      <c r="I4169">
        <v>2837.6</v>
      </c>
      <c r="J4169">
        <v>294.89999999999998</v>
      </c>
      <c r="K4169">
        <v>105.5</v>
      </c>
      <c r="L4169">
        <v>0</v>
      </c>
      <c r="M4169">
        <v>205</v>
      </c>
      <c r="N4169">
        <v>-57</v>
      </c>
      <c r="O4169">
        <v>0.02</v>
      </c>
      <c r="P4169">
        <v>76622</v>
      </c>
      <c r="Q4169">
        <v>2.2999999999999998</v>
      </c>
      <c r="R4169">
        <v>205</v>
      </c>
      <c r="S4169" t="s">
        <v>28</v>
      </c>
      <c r="T4169" t="s">
        <v>28</v>
      </c>
      <c r="U4169" t="s">
        <v>28</v>
      </c>
      <c r="V4169">
        <v>-112.28116</v>
      </c>
      <c r="W4169">
        <v>43.841790000000003</v>
      </c>
      <c r="X4169">
        <v>19412.7</v>
      </c>
      <c r="Y4169">
        <f t="shared" si="195"/>
        <v>17919.7</v>
      </c>
      <c r="Z4169" s="1">
        <f t="shared" si="196"/>
        <v>1.4814814814813972E-2</v>
      </c>
      <c r="AA4169" s="2">
        <f t="shared" si="197"/>
        <v>0</v>
      </c>
    </row>
    <row r="4170" spans="1:27" x14ac:dyDescent="0.3">
      <c r="A4170">
        <v>4168</v>
      </c>
      <c r="B4170">
        <v>65.400000000000006</v>
      </c>
      <c r="C4170">
        <v>-57</v>
      </c>
      <c r="D4170">
        <v>8</v>
      </c>
      <c r="E4170">
        <v>19364</v>
      </c>
      <c r="F4170">
        <v>-74.2</v>
      </c>
      <c r="G4170">
        <v>24.1</v>
      </c>
      <c r="H4170" t="s">
        <v>24</v>
      </c>
      <c r="I4170">
        <v>2838.3</v>
      </c>
      <c r="J4170">
        <v>294.89999999999998</v>
      </c>
      <c r="K4170">
        <v>105.4</v>
      </c>
      <c r="L4170">
        <v>0</v>
      </c>
      <c r="M4170">
        <v>205.1</v>
      </c>
      <c r="N4170">
        <v>-57</v>
      </c>
      <c r="O4170">
        <v>0.02</v>
      </c>
      <c r="P4170">
        <v>76623</v>
      </c>
      <c r="Q4170">
        <v>2.2000000000000002</v>
      </c>
      <c r="R4170">
        <v>204</v>
      </c>
      <c r="S4170" t="s">
        <v>28</v>
      </c>
      <c r="T4170" t="s">
        <v>28</v>
      </c>
      <c r="U4170" t="s">
        <v>28</v>
      </c>
      <c r="V4170">
        <v>-112.28115</v>
      </c>
      <c r="W4170">
        <v>43.841810000000002</v>
      </c>
      <c r="X4170">
        <v>19417.2</v>
      </c>
      <c r="Y4170">
        <f t="shared" si="195"/>
        <v>17924.2</v>
      </c>
      <c r="Z4170" s="1">
        <f t="shared" si="196"/>
        <v>2.222222222222096E-2</v>
      </c>
      <c r="AA4170" s="2">
        <f t="shared" si="197"/>
        <v>0</v>
      </c>
    </row>
    <row r="4171" spans="1:27" x14ac:dyDescent="0.3">
      <c r="A4171">
        <v>4169</v>
      </c>
      <c r="B4171">
        <v>65.3</v>
      </c>
      <c r="C4171">
        <v>-57</v>
      </c>
      <c r="D4171">
        <v>8</v>
      </c>
      <c r="E4171">
        <v>19368</v>
      </c>
      <c r="F4171">
        <v>-74.2</v>
      </c>
      <c r="G4171">
        <v>24.1</v>
      </c>
      <c r="H4171" t="s">
        <v>24</v>
      </c>
      <c r="I4171">
        <v>2838.9</v>
      </c>
      <c r="J4171">
        <v>294.89999999999998</v>
      </c>
      <c r="K4171">
        <v>105.3</v>
      </c>
      <c r="L4171">
        <v>0</v>
      </c>
      <c r="M4171">
        <v>205.2</v>
      </c>
      <c r="N4171">
        <v>-57</v>
      </c>
      <c r="O4171">
        <v>0.02</v>
      </c>
      <c r="P4171">
        <v>76624</v>
      </c>
      <c r="Q4171">
        <v>2.1</v>
      </c>
      <c r="R4171">
        <v>202</v>
      </c>
      <c r="S4171" t="s">
        <v>28</v>
      </c>
      <c r="T4171" t="s">
        <v>28</v>
      </c>
      <c r="U4171" t="s">
        <v>28</v>
      </c>
      <c r="V4171">
        <v>-112.28115</v>
      </c>
      <c r="W4171">
        <v>43.841830000000002</v>
      </c>
      <c r="X4171">
        <v>19421.7</v>
      </c>
      <c r="Y4171">
        <f t="shared" si="195"/>
        <v>17928.7</v>
      </c>
      <c r="Z4171" s="1">
        <f t="shared" si="196"/>
        <v>2.222222222222096E-2</v>
      </c>
      <c r="AA4171" s="2">
        <f t="shared" si="197"/>
        <v>0</v>
      </c>
    </row>
    <row r="4172" spans="1:27" x14ac:dyDescent="0.3">
      <c r="A4172">
        <v>4170</v>
      </c>
      <c r="B4172">
        <v>65.3</v>
      </c>
      <c r="C4172">
        <v>-57</v>
      </c>
      <c r="D4172">
        <v>8</v>
      </c>
      <c r="E4172">
        <v>19373</v>
      </c>
      <c r="F4172">
        <v>-74.2</v>
      </c>
      <c r="G4172">
        <v>24.1</v>
      </c>
      <c r="H4172" t="s">
        <v>24</v>
      </c>
      <c r="I4172">
        <v>2839.6</v>
      </c>
      <c r="J4172">
        <v>294.89999999999998</v>
      </c>
      <c r="K4172">
        <v>105.2</v>
      </c>
      <c r="L4172">
        <v>0</v>
      </c>
      <c r="M4172">
        <v>205.3</v>
      </c>
      <c r="N4172">
        <v>-57</v>
      </c>
      <c r="O4172">
        <v>0.02</v>
      </c>
      <c r="P4172">
        <v>76625</v>
      </c>
      <c r="Q4172">
        <v>2.1</v>
      </c>
      <c r="R4172">
        <v>201</v>
      </c>
      <c r="S4172" t="s">
        <v>28</v>
      </c>
      <c r="T4172" t="s">
        <v>28</v>
      </c>
      <c r="U4172" t="s">
        <v>28</v>
      </c>
      <c r="V4172">
        <v>-112.28113999999999</v>
      </c>
      <c r="W4172">
        <v>43.841839999999998</v>
      </c>
      <c r="X4172">
        <v>19426.2</v>
      </c>
      <c r="Y4172">
        <f t="shared" si="195"/>
        <v>17933.2</v>
      </c>
      <c r="Z4172" s="1">
        <f t="shared" si="196"/>
        <v>2.2222222222223063E-2</v>
      </c>
      <c r="AA4172" s="2">
        <f t="shared" si="197"/>
        <v>0</v>
      </c>
    </row>
    <row r="4173" spans="1:27" x14ac:dyDescent="0.3">
      <c r="A4173">
        <v>4171</v>
      </c>
      <c r="B4173">
        <v>65.2</v>
      </c>
      <c r="C4173">
        <v>-57</v>
      </c>
      <c r="D4173">
        <v>8</v>
      </c>
      <c r="E4173">
        <v>19377</v>
      </c>
      <c r="F4173">
        <v>-74.2</v>
      </c>
      <c r="G4173">
        <v>24.1</v>
      </c>
      <c r="H4173" t="s">
        <v>24</v>
      </c>
      <c r="I4173">
        <v>2840.3</v>
      </c>
      <c r="J4173">
        <v>294.89999999999998</v>
      </c>
      <c r="K4173">
        <v>105.2</v>
      </c>
      <c r="L4173">
        <v>0</v>
      </c>
      <c r="M4173">
        <v>205.4</v>
      </c>
      <c r="N4173">
        <v>-57</v>
      </c>
      <c r="O4173">
        <v>0.02</v>
      </c>
      <c r="P4173">
        <v>76626</v>
      </c>
      <c r="Q4173">
        <v>2</v>
      </c>
      <c r="R4173">
        <v>199</v>
      </c>
      <c r="S4173" t="s">
        <v>28</v>
      </c>
      <c r="T4173" t="s">
        <v>28</v>
      </c>
      <c r="U4173" t="s">
        <v>28</v>
      </c>
      <c r="V4173">
        <v>-112.28113</v>
      </c>
      <c r="W4173">
        <v>43.841859999999997</v>
      </c>
      <c r="X4173">
        <v>19430.7</v>
      </c>
      <c r="Y4173">
        <f t="shared" si="195"/>
        <v>17937.7</v>
      </c>
      <c r="Z4173" s="1">
        <f t="shared" si="196"/>
        <v>2.2222222222223063E-2</v>
      </c>
      <c r="AA4173" s="2">
        <f t="shared" si="197"/>
        <v>0</v>
      </c>
    </row>
    <row r="4174" spans="1:27" x14ac:dyDescent="0.3">
      <c r="A4174">
        <v>4172</v>
      </c>
      <c r="B4174">
        <v>65.2</v>
      </c>
      <c r="C4174">
        <v>-57</v>
      </c>
      <c r="D4174">
        <v>8</v>
      </c>
      <c r="E4174">
        <v>19382</v>
      </c>
      <c r="F4174">
        <v>-74.2</v>
      </c>
      <c r="G4174">
        <v>24.1</v>
      </c>
      <c r="H4174" t="s">
        <v>24</v>
      </c>
      <c r="I4174">
        <v>2841</v>
      </c>
      <c r="J4174">
        <v>294.89999999999998</v>
      </c>
      <c r="K4174">
        <v>105.1</v>
      </c>
      <c r="L4174">
        <v>0</v>
      </c>
      <c r="M4174">
        <v>205.5</v>
      </c>
      <c r="N4174">
        <v>-57</v>
      </c>
      <c r="O4174">
        <v>0.02</v>
      </c>
      <c r="P4174">
        <v>76627</v>
      </c>
      <c r="Q4174">
        <v>1.9</v>
      </c>
      <c r="R4174">
        <v>197</v>
      </c>
      <c r="S4174" t="s">
        <v>28</v>
      </c>
      <c r="T4174" t="s">
        <v>28</v>
      </c>
      <c r="U4174" t="s">
        <v>28</v>
      </c>
      <c r="V4174">
        <v>-112.28113</v>
      </c>
      <c r="W4174">
        <v>43.841880000000003</v>
      </c>
      <c r="X4174">
        <v>19435.2</v>
      </c>
      <c r="Y4174">
        <f t="shared" si="195"/>
        <v>17942.2</v>
      </c>
      <c r="Z4174" s="1">
        <f t="shared" si="196"/>
        <v>2.2222222222223063E-2</v>
      </c>
      <c r="AA4174" s="2">
        <f t="shared" si="197"/>
        <v>0</v>
      </c>
    </row>
    <row r="4175" spans="1:27" x14ac:dyDescent="0.3">
      <c r="A4175">
        <v>4173</v>
      </c>
      <c r="B4175">
        <v>65.2</v>
      </c>
      <c r="C4175">
        <v>-57</v>
      </c>
      <c r="D4175">
        <v>8</v>
      </c>
      <c r="E4175">
        <v>19386</v>
      </c>
      <c r="F4175">
        <v>-74.2</v>
      </c>
      <c r="G4175">
        <v>24.1</v>
      </c>
      <c r="H4175" t="s">
        <v>24</v>
      </c>
      <c r="I4175">
        <v>2841.7</v>
      </c>
      <c r="J4175">
        <v>294.89999999999998</v>
      </c>
      <c r="K4175">
        <v>105</v>
      </c>
      <c r="L4175">
        <v>0</v>
      </c>
      <c r="M4175">
        <v>205.5</v>
      </c>
      <c r="N4175">
        <v>-57</v>
      </c>
      <c r="O4175">
        <v>0.02</v>
      </c>
      <c r="P4175">
        <v>76628</v>
      </c>
      <c r="Q4175">
        <v>1.8</v>
      </c>
      <c r="R4175">
        <v>196</v>
      </c>
      <c r="S4175" t="s">
        <v>28</v>
      </c>
      <c r="T4175" t="s">
        <v>28</v>
      </c>
      <c r="U4175" t="s">
        <v>28</v>
      </c>
      <c r="V4175">
        <v>-112.28112</v>
      </c>
      <c r="W4175">
        <v>43.841889999999999</v>
      </c>
      <c r="X4175">
        <v>19439.7</v>
      </c>
      <c r="Y4175">
        <f t="shared" si="195"/>
        <v>17946.7</v>
      </c>
      <c r="Z4175" s="1">
        <f t="shared" si="196"/>
        <v>1.4814814814813972E-2</v>
      </c>
      <c r="AA4175" s="2">
        <f t="shared" si="197"/>
        <v>0</v>
      </c>
    </row>
    <row r="4176" spans="1:27" x14ac:dyDescent="0.3">
      <c r="A4176">
        <v>4174</v>
      </c>
      <c r="B4176">
        <v>65.099999999999994</v>
      </c>
      <c r="C4176">
        <v>-57</v>
      </c>
      <c r="D4176">
        <v>8</v>
      </c>
      <c r="E4176">
        <v>19391</v>
      </c>
      <c r="F4176">
        <v>-74.3</v>
      </c>
      <c r="G4176">
        <v>24.1</v>
      </c>
      <c r="H4176" t="s">
        <v>24</v>
      </c>
      <c r="I4176">
        <v>2842.4</v>
      </c>
      <c r="J4176">
        <v>294.89999999999998</v>
      </c>
      <c r="K4176">
        <v>105</v>
      </c>
      <c r="L4176">
        <v>0</v>
      </c>
      <c r="M4176">
        <v>205.6</v>
      </c>
      <c r="N4176">
        <v>-57</v>
      </c>
      <c r="O4176">
        <v>0.02</v>
      </c>
      <c r="P4176">
        <v>76629</v>
      </c>
      <c r="Q4176">
        <v>1.8</v>
      </c>
      <c r="R4176">
        <v>194</v>
      </c>
      <c r="S4176" t="s">
        <v>28</v>
      </c>
      <c r="T4176" t="s">
        <v>28</v>
      </c>
      <c r="U4176" t="s">
        <v>28</v>
      </c>
      <c r="V4176">
        <v>-112.28112</v>
      </c>
      <c r="W4176">
        <v>43.841909999999999</v>
      </c>
      <c r="X4176">
        <v>19444.2</v>
      </c>
      <c r="Y4176">
        <f t="shared" si="195"/>
        <v>17951.2</v>
      </c>
      <c r="Z4176" s="1">
        <f t="shared" si="196"/>
        <v>1.4814814814813972E-2</v>
      </c>
      <c r="AA4176" s="2">
        <f t="shared" si="197"/>
        <v>0</v>
      </c>
    </row>
    <row r="4177" spans="1:27" x14ac:dyDescent="0.3">
      <c r="A4177">
        <v>4175</v>
      </c>
      <c r="B4177">
        <v>65.099999999999994</v>
      </c>
      <c r="C4177">
        <v>-57</v>
      </c>
      <c r="D4177">
        <v>8</v>
      </c>
      <c r="E4177">
        <v>19395</v>
      </c>
      <c r="F4177">
        <v>-74.3</v>
      </c>
      <c r="G4177">
        <v>24</v>
      </c>
      <c r="H4177" t="s">
        <v>24</v>
      </c>
      <c r="I4177">
        <v>2843.1</v>
      </c>
      <c r="J4177">
        <v>294.89999999999998</v>
      </c>
      <c r="K4177">
        <v>104.9</v>
      </c>
      <c r="L4177">
        <v>0</v>
      </c>
      <c r="M4177">
        <v>205.7</v>
      </c>
      <c r="N4177">
        <v>-57</v>
      </c>
      <c r="O4177">
        <v>0.02</v>
      </c>
      <c r="P4177">
        <v>76630</v>
      </c>
      <c r="Q4177">
        <v>1.7</v>
      </c>
      <c r="R4177">
        <v>191</v>
      </c>
      <c r="S4177" t="s">
        <v>28</v>
      </c>
      <c r="T4177" t="s">
        <v>28</v>
      </c>
      <c r="U4177" t="s">
        <v>28</v>
      </c>
      <c r="V4177">
        <v>-112.28111</v>
      </c>
      <c r="W4177">
        <v>43.841929999999998</v>
      </c>
      <c r="X4177">
        <v>19448.7</v>
      </c>
      <c r="Y4177">
        <f t="shared" si="195"/>
        <v>17955.7</v>
      </c>
      <c r="Z4177" s="1">
        <f t="shared" si="196"/>
        <v>1.4814814814813972E-2</v>
      </c>
      <c r="AA4177" s="2">
        <f t="shared" si="197"/>
        <v>0</v>
      </c>
    </row>
    <row r="4178" spans="1:27" x14ac:dyDescent="0.3">
      <c r="A4178">
        <v>4176</v>
      </c>
      <c r="B4178">
        <v>65</v>
      </c>
      <c r="C4178">
        <v>-57</v>
      </c>
      <c r="D4178">
        <v>8</v>
      </c>
      <c r="E4178">
        <v>19399</v>
      </c>
      <c r="F4178">
        <v>-74.3</v>
      </c>
      <c r="G4178">
        <v>24</v>
      </c>
      <c r="H4178" t="s">
        <v>24</v>
      </c>
      <c r="I4178">
        <v>2843.8</v>
      </c>
      <c r="J4178">
        <v>294.89999999999998</v>
      </c>
      <c r="K4178">
        <v>104.8</v>
      </c>
      <c r="L4178">
        <v>0</v>
      </c>
      <c r="M4178">
        <v>205.7</v>
      </c>
      <c r="N4178">
        <v>-57</v>
      </c>
      <c r="O4178">
        <v>0.02</v>
      </c>
      <c r="P4178">
        <v>76631</v>
      </c>
      <c r="Q4178">
        <v>1.6</v>
      </c>
      <c r="R4178">
        <v>189</v>
      </c>
      <c r="S4178" t="s">
        <v>28</v>
      </c>
      <c r="T4178" t="s">
        <v>28</v>
      </c>
      <c r="U4178" t="s">
        <v>28</v>
      </c>
      <c r="V4178">
        <v>-112.2811</v>
      </c>
      <c r="W4178">
        <v>43.841940000000001</v>
      </c>
      <c r="X4178">
        <v>19453.2</v>
      </c>
      <c r="Y4178">
        <f t="shared" si="195"/>
        <v>17960.2</v>
      </c>
      <c r="Z4178" s="1">
        <f t="shared" si="196"/>
        <v>1.4814814814813972E-2</v>
      </c>
      <c r="AA4178" s="2">
        <f t="shared" si="197"/>
        <v>0</v>
      </c>
    </row>
    <row r="4179" spans="1:27" x14ac:dyDescent="0.3">
      <c r="A4179">
        <v>4177</v>
      </c>
      <c r="B4179">
        <v>65</v>
      </c>
      <c r="C4179">
        <v>-57.1</v>
      </c>
      <c r="D4179">
        <v>8</v>
      </c>
      <c r="E4179">
        <v>19404</v>
      </c>
      <c r="F4179">
        <v>-74.3</v>
      </c>
      <c r="G4179">
        <v>24</v>
      </c>
      <c r="H4179" t="s">
        <v>24</v>
      </c>
      <c r="I4179">
        <v>2844.5</v>
      </c>
      <c r="J4179">
        <v>294.89999999999998</v>
      </c>
      <c r="K4179">
        <v>104.8</v>
      </c>
      <c r="L4179">
        <v>0</v>
      </c>
      <c r="M4179">
        <v>205.8</v>
      </c>
      <c r="N4179">
        <v>-57.1</v>
      </c>
      <c r="O4179">
        <v>0.02</v>
      </c>
      <c r="P4179">
        <v>76632</v>
      </c>
      <c r="Q4179">
        <v>1.6</v>
      </c>
      <c r="R4179">
        <v>186</v>
      </c>
      <c r="S4179" t="s">
        <v>28</v>
      </c>
      <c r="T4179" t="s">
        <v>28</v>
      </c>
      <c r="U4179" t="s">
        <v>28</v>
      </c>
      <c r="V4179">
        <v>-112.2811</v>
      </c>
      <c r="W4179">
        <v>43.84196</v>
      </c>
      <c r="X4179">
        <v>19457.7</v>
      </c>
      <c r="Y4179">
        <f t="shared" si="195"/>
        <v>17964.7</v>
      </c>
      <c r="Z4179" s="1">
        <f t="shared" si="196"/>
        <v>1.4814814814816078E-2</v>
      </c>
      <c r="AA4179" s="2">
        <f t="shared" si="197"/>
        <v>0</v>
      </c>
    </row>
    <row r="4180" spans="1:27" x14ac:dyDescent="0.3">
      <c r="A4180">
        <v>4178</v>
      </c>
      <c r="B4180">
        <v>64.900000000000006</v>
      </c>
      <c r="C4180">
        <v>-57.1</v>
      </c>
      <c r="D4180">
        <v>8</v>
      </c>
      <c r="E4180">
        <v>19408</v>
      </c>
      <c r="F4180">
        <v>-74.3</v>
      </c>
      <c r="G4180">
        <v>24</v>
      </c>
      <c r="H4180" t="s">
        <v>24</v>
      </c>
      <c r="I4180">
        <v>2845.2</v>
      </c>
      <c r="J4180">
        <v>294.8</v>
      </c>
      <c r="K4180">
        <v>104.7</v>
      </c>
      <c r="L4180">
        <v>0</v>
      </c>
      <c r="M4180">
        <v>205.9</v>
      </c>
      <c r="N4180">
        <v>-57.1</v>
      </c>
      <c r="O4180">
        <v>0.02</v>
      </c>
      <c r="P4180">
        <v>76633</v>
      </c>
      <c r="Q4180">
        <v>1.5</v>
      </c>
      <c r="R4180">
        <v>184</v>
      </c>
      <c r="S4180" t="s">
        <v>28</v>
      </c>
      <c r="T4180" t="s">
        <v>28</v>
      </c>
      <c r="U4180" t="s">
        <v>28</v>
      </c>
      <c r="V4180">
        <v>-112.28109000000001</v>
      </c>
      <c r="W4180">
        <v>43.84198</v>
      </c>
      <c r="X4180">
        <v>19462.2</v>
      </c>
      <c r="Y4180">
        <f t="shared" si="195"/>
        <v>17969.2</v>
      </c>
      <c r="Z4180" s="1">
        <f t="shared" si="196"/>
        <v>1.4814814814816078E-2</v>
      </c>
      <c r="AA4180" s="2">
        <f t="shared" si="197"/>
        <v>0</v>
      </c>
    </row>
    <row r="4181" spans="1:27" x14ac:dyDescent="0.3">
      <c r="A4181">
        <v>4179</v>
      </c>
      <c r="B4181">
        <v>64.900000000000006</v>
      </c>
      <c r="C4181">
        <v>-57.1</v>
      </c>
      <c r="D4181">
        <v>8</v>
      </c>
      <c r="E4181">
        <v>19413</v>
      </c>
      <c r="F4181">
        <v>-74.3</v>
      </c>
      <c r="G4181">
        <v>24</v>
      </c>
      <c r="H4181" t="s">
        <v>24</v>
      </c>
      <c r="I4181">
        <v>2845.8</v>
      </c>
      <c r="J4181">
        <v>294.8</v>
      </c>
      <c r="K4181">
        <v>104.6</v>
      </c>
      <c r="L4181">
        <v>0</v>
      </c>
      <c r="M4181">
        <v>205.9</v>
      </c>
      <c r="N4181">
        <v>-57.1</v>
      </c>
      <c r="O4181">
        <v>0.02</v>
      </c>
      <c r="P4181">
        <v>76634</v>
      </c>
      <c r="Q4181">
        <v>1.4</v>
      </c>
      <c r="R4181">
        <v>180</v>
      </c>
      <c r="S4181" t="s">
        <v>28</v>
      </c>
      <c r="T4181" t="s">
        <v>28</v>
      </c>
      <c r="U4181" t="s">
        <v>28</v>
      </c>
      <c r="V4181">
        <v>-112.28108</v>
      </c>
      <c r="W4181">
        <v>43.841990000000003</v>
      </c>
      <c r="X4181">
        <v>19466.7</v>
      </c>
      <c r="Y4181">
        <f t="shared" si="195"/>
        <v>17973.7</v>
      </c>
      <c r="Z4181" s="1">
        <f t="shared" si="196"/>
        <v>1.4814814814816078E-2</v>
      </c>
      <c r="AA4181" s="2">
        <f t="shared" si="197"/>
        <v>0</v>
      </c>
    </row>
    <row r="4182" spans="1:27" x14ac:dyDescent="0.3">
      <c r="A4182">
        <v>4180</v>
      </c>
      <c r="B4182">
        <v>64.8</v>
      </c>
      <c r="C4182">
        <v>-57.1</v>
      </c>
      <c r="D4182">
        <v>8</v>
      </c>
      <c r="E4182">
        <v>19417</v>
      </c>
      <c r="F4182">
        <v>-74.3</v>
      </c>
      <c r="G4182">
        <v>24</v>
      </c>
      <c r="H4182" t="s">
        <v>24</v>
      </c>
      <c r="I4182">
        <v>2846.5</v>
      </c>
      <c r="J4182">
        <v>294.8</v>
      </c>
      <c r="K4182">
        <v>104.6</v>
      </c>
      <c r="L4182">
        <v>0</v>
      </c>
      <c r="M4182">
        <v>206</v>
      </c>
      <c r="N4182">
        <v>-57.1</v>
      </c>
      <c r="O4182">
        <v>0.02</v>
      </c>
      <c r="P4182">
        <v>76635</v>
      </c>
      <c r="Q4182">
        <v>1.4</v>
      </c>
      <c r="R4182">
        <v>177</v>
      </c>
      <c r="S4182" t="s">
        <v>28</v>
      </c>
      <c r="T4182" t="s">
        <v>28</v>
      </c>
      <c r="U4182" t="s">
        <v>28</v>
      </c>
      <c r="V4182">
        <v>-112.28108</v>
      </c>
      <c r="W4182">
        <v>43.842010000000002</v>
      </c>
      <c r="X4182">
        <v>19471.2</v>
      </c>
      <c r="Y4182">
        <f t="shared" si="195"/>
        <v>17978.2</v>
      </c>
      <c r="Z4182" s="1">
        <f t="shared" si="196"/>
        <v>1.4814814814813972E-2</v>
      </c>
      <c r="AA4182" s="2">
        <f t="shared" si="197"/>
        <v>0</v>
      </c>
    </row>
    <row r="4183" spans="1:27" x14ac:dyDescent="0.3">
      <c r="A4183">
        <v>4181</v>
      </c>
      <c r="B4183">
        <v>64.8</v>
      </c>
      <c r="C4183">
        <v>-57.1</v>
      </c>
      <c r="D4183">
        <v>8</v>
      </c>
      <c r="E4183">
        <v>19422</v>
      </c>
      <c r="F4183">
        <v>-74.3</v>
      </c>
      <c r="G4183">
        <v>23.9</v>
      </c>
      <c r="H4183" t="s">
        <v>24</v>
      </c>
      <c r="I4183">
        <v>2847.2</v>
      </c>
      <c r="J4183">
        <v>294.8</v>
      </c>
      <c r="K4183">
        <v>104.5</v>
      </c>
      <c r="L4183">
        <v>0</v>
      </c>
      <c r="M4183">
        <v>206.1</v>
      </c>
      <c r="N4183">
        <v>-57.1</v>
      </c>
      <c r="O4183">
        <v>0.02</v>
      </c>
      <c r="P4183">
        <v>76636</v>
      </c>
      <c r="Q4183">
        <v>1.3</v>
      </c>
      <c r="R4183">
        <v>174</v>
      </c>
      <c r="S4183" t="s">
        <v>28</v>
      </c>
      <c r="T4183" t="s">
        <v>28</v>
      </c>
      <c r="U4183" t="s">
        <v>28</v>
      </c>
      <c r="V4183">
        <v>-112.28107</v>
      </c>
      <c r="W4183">
        <v>43.842030000000001</v>
      </c>
      <c r="X4183">
        <v>19475.7</v>
      </c>
      <c r="Y4183">
        <f t="shared" si="195"/>
        <v>17982.7</v>
      </c>
      <c r="Z4183" s="1">
        <f t="shared" si="196"/>
        <v>1.4814814814813972E-2</v>
      </c>
      <c r="AA4183" s="2">
        <f t="shared" si="197"/>
        <v>0</v>
      </c>
    </row>
    <row r="4184" spans="1:27" x14ac:dyDescent="0.3">
      <c r="A4184">
        <v>4182</v>
      </c>
      <c r="B4184">
        <v>64.7</v>
      </c>
      <c r="C4184">
        <v>-57.1</v>
      </c>
      <c r="D4184">
        <v>8</v>
      </c>
      <c r="E4184">
        <v>19426</v>
      </c>
      <c r="F4184">
        <v>-74.400000000000006</v>
      </c>
      <c r="G4184">
        <v>23.9</v>
      </c>
      <c r="H4184" t="s">
        <v>24</v>
      </c>
      <c r="I4184">
        <v>2847.9</v>
      </c>
      <c r="J4184">
        <v>294.8</v>
      </c>
      <c r="K4184">
        <v>104.4</v>
      </c>
      <c r="L4184">
        <v>0</v>
      </c>
      <c r="M4184">
        <v>206.1</v>
      </c>
      <c r="N4184">
        <v>-57.1</v>
      </c>
      <c r="O4184">
        <v>0.02</v>
      </c>
      <c r="P4184">
        <v>76637</v>
      </c>
      <c r="Q4184">
        <v>1.3</v>
      </c>
      <c r="R4184">
        <v>170</v>
      </c>
      <c r="S4184" t="s">
        <v>28</v>
      </c>
      <c r="T4184" t="s">
        <v>28</v>
      </c>
      <c r="U4184" t="s">
        <v>28</v>
      </c>
      <c r="V4184">
        <v>-112.28106</v>
      </c>
      <c r="W4184">
        <v>43.842039999999997</v>
      </c>
      <c r="X4184">
        <v>19480.2</v>
      </c>
      <c r="Y4184">
        <f t="shared" si="195"/>
        <v>17987.2</v>
      </c>
      <c r="Z4184" s="1">
        <f t="shared" si="196"/>
        <v>1.4814814814813972E-2</v>
      </c>
      <c r="AA4184" s="2">
        <f t="shared" si="197"/>
        <v>0</v>
      </c>
    </row>
    <row r="4185" spans="1:27" x14ac:dyDescent="0.3">
      <c r="A4185">
        <v>4183</v>
      </c>
      <c r="B4185">
        <v>64.7</v>
      </c>
      <c r="C4185">
        <v>-57.1</v>
      </c>
      <c r="D4185">
        <v>8</v>
      </c>
      <c r="E4185">
        <v>19431</v>
      </c>
      <c r="F4185">
        <v>-74.400000000000006</v>
      </c>
      <c r="G4185">
        <v>23.9</v>
      </c>
      <c r="H4185" t="s">
        <v>24</v>
      </c>
      <c r="I4185">
        <v>2848.6</v>
      </c>
      <c r="J4185">
        <v>294.8</v>
      </c>
      <c r="K4185">
        <v>104.4</v>
      </c>
      <c r="L4185">
        <v>0</v>
      </c>
      <c r="M4185">
        <v>206.2</v>
      </c>
      <c r="N4185">
        <v>-57.1</v>
      </c>
      <c r="O4185">
        <v>0.02</v>
      </c>
      <c r="P4185">
        <v>76638</v>
      </c>
      <c r="Q4185">
        <v>1.3</v>
      </c>
      <c r="R4185">
        <v>166</v>
      </c>
      <c r="S4185" t="s">
        <v>28</v>
      </c>
      <c r="T4185" t="s">
        <v>28</v>
      </c>
      <c r="U4185" t="s">
        <v>28</v>
      </c>
      <c r="V4185">
        <v>-112.28106</v>
      </c>
      <c r="W4185">
        <v>43.842059999999996</v>
      </c>
      <c r="X4185">
        <v>19484.7</v>
      </c>
      <c r="Y4185">
        <f t="shared" si="195"/>
        <v>17991.7</v>
      </c>
      <c r="Z4185" s="1">
        <f t="shared" si="196"/>
        <v>1.4814814814813972E-2</v>
      </c>
      <c r="AA4185" s="2">
        <f t="shared" si="197"/>
        <v>0</v>
      </c>
    </row>
    <row r="4186" spans="1:27" x14ac:dyDescent="0.3">
      <c r="A4186">
        <v>4184</v>
      </c>
      <c r="B4186">
        <v>64.7</v>
      </c>
      <c r="C4186">
        <v>-57.1</v>
      </c>
      <c r="D4186">
        <v>8</v>
      </c>
      <c r="E4186">
        <v>19435</v>
      </c>
      <c r="F4186">
        <v>-74.400000000000006</v>
      </c>
      <c r="G4186">
        <v>23.9</v>
      </c>
      <c r="H4186" t="s">
        <v>24</v>
      </c>
      <c r="I4186">
        <v>2849.3</v>
      </c>
      <c r="J4186">
        <v>294.8</v>
      </c>
      <c r="K4186">
        <v>104.3</v>
      </c>
      <c r="L4186">
        <v>0</v>
      </c>
      <c r="M4186">
        <v>206.3</v>
      </c>
      <c r="N4186">
        <v>-57.1</v>
      </c>
      <c r="O4186">
        <v>0.02</v>
      </c>
      <c r="P4186">
        <v>76639</v>
      </c>
      <c r="Q4186">
        <v>1.2</v>
      </c>
      <c r="R4186">
        <v>162</v>
      </c>
      <c r="S4186" t="s">
        <v>28</v>
      </c>
      <c r="T4186" t="s">
        <v>28</v>
      </c>
      <c r="U4186" t="s">
        <v>28</v>
      </c>
      <c r="V4186">
        <v>-112.28104999999999</v>
      </c>
      <c r="W4186">
        <v>43.842080000000003</v>
      </c>
      <c r="X4186">
        <v>19489.2</v>
      </c>
      <c r="Y4186">
        <f t="shared" si="195"/>
        <v>17996.2</v>
      </c>
      <c r="Z4186" s="1">
        <f t="shared" si="196"/>
        <v>1.4814814814816078E-2</v>
      </c>
      <c r="AA4186" s="2">
        <f t="shared" si="197"/>
        <v>0</v>
      </c>
    </row>
    <row r="4187" spans="1:27" x14ac:dyDescent="0.3">
      <c r="A4187">
        <v>4185</v>
      </c>
      <c r="B4187">
        <v>64.599999999999994</v>
      </c>
      <c r="C4187">
        <v>-57.2</v>
      </c>
      <c r="D4187">
        <v>8</v>
      </c>
      <c r="E4187">
        <v>19440</v>
      </c>
      <c r="F4187">
        <v>-74.400000000000006</v>
      </c>
      <c r="G4187">
        <v>23.9</v>
      </c>
      <c r="H4187" t="s">
        <v>24</v>
      </c>
      <c r="I4187">
        <v>2850</v>
      </c>
      <c r="J4187">
        <v>294.8</v>
      </c>
      <c r="K4187">
        <v>104.2</v>
      </c>
      <c r="L4187">
        <v>0</v>
      </c>
      <c r="M4187">
        <v>206.3</v>
      </c>
      <c r="N4187">
        <v>-57.2</v>
      </c>
      <c r="O4187">
        <v>0.02</v>
      </c>
      <c r="P4187">
        <v>76640</v>
      </c>
      <c r="Q4187">
        <v>1.2</v>
      </c>
      <c r="R4187">
        <v>158</v>
      </c>
      <c r="S4187" t="s">
        <v>28</v>
      </c>
      <c r="T4187" t="s">
        <v>28</v>
      </c>
      <c r="U4187" t="s">
        <v>28</v>
      </c>
      <c r="V4187">
        <v>-112.28104999999999</v>
      </c>
      <c r="W4187">
        <v>43.842089999999999</v>
      </c>
      <c r="X4187">
        <v>19493.7</v>
      </c>
      <c r="Y4187">
        <f t="shared" si="195"/>
        <v>18000.7</v>
      </c>
      <c r="Z4187" s="1">
        <f t="shared" si="196"/>
        <v>1.4814814814816078E-2</v>
      </c>
      <c r="AA4187" s="2">
        <f t="shared" si="197"/>
        <v>0</v>
      </c>
    </row>
    <row r="4188" spans="1:27" x14ac:dyDescent="0.3">
      <c r="A4188">
        <v>4186</v>
      </c>
      <c r="B4188">
        <v>64.599999999999994</v>
      </c>
      <c r="C4188">
        <v>-57.2</v>
      </c>
      <c r="D4188">
        <v>8</v>
      </c>
      <c r="E4188">
        <v>19444</v>
      </c>
      <c r="F4188">
        <v>-74.400000000000006</v>
      </c>
      <c r="G4188">
        <v>23.9</v>
      </c>
      <c r="H4188" t="s">
        <v>24</v>
      </c>
      <c r="I4188">
        <v>2850.7</v>
      </c>
      <c r="J4188">
        <v>294.8</v>
      </c>
      <c r="K4188">
        <v>104.2</v>
      </c>
      <c r="L4188">
        <v>0</v>
      </c>
      <c r="M4188">
        <v>206.4</v>
      </c>
      <c r="N4188">
        <v>-57.2</v>
      </c>
      <c r="O4188">
        <v>0.02</v>
      </c>
      <c r="P4188">
        <v>76641</v>
      </c>
      <c r="Q4188">
        <v>1.2</v>
      </c>
      <c r="R4188">
        <v>155</v>
      </c>
      <c r="S4188" t="s">
        <v>28</v>
      </c>
      <c r="T4188" t="s">
        <v>28</v>
      </c>
      <c r="U4188" t="s">
        <v>28</v>
      </c>
      <c r="V4188">
        <v>-112.28104</v>
      </c>
      <c r="W4188">
        <v>43.842109999999998</v>
      </c>
      <c r="X4188">
        <v>19498.2</v>
      </c>
      <c r="Y4188">
        <f t="shared" si="195"/>
        <v>18005.2</v>
      </c>
      <c r="Z4188" s="1">
        <f t="shared" si="196"/>
        <v>1.4814814814816078E-2</v>
      </c>
      <c r="AA4188" s="2">
        <f t="shared" si="197"/>
        <v>0</v>
      </c>
    </row>
    <row r="4189" spans="1:27" x14ac:dyDescent="0.3">
      <c r="A4189">
        <v>4187</v>
      </c>
      <c r="B4189">
        <v>64.5</v>
      </c>
      <c r="C4189">
        <v>-57.2</v>
      </c>
      <c r="D4189">
        <v>8</v>
      </c>
      <c r="E4189">
        <v>19449</v>
      </c>
      <c r="F4189">
        <v>-74.400000000000006</v>
      </c>
      <c r="G4189">
        <v>23.9</v>
      </c>
      <c r="H4189" t="s">
        <v>24</v>
      </c>
      <c r="I4189">
        <v>2851.4</v>
      </c>
      <c r="J4189">
        <v>294.8</v>
      </c>
      <c r="K4189">
        <v>104.1</v>
      </c>
      <c r="L4189">
        <v>0</v>
      </c>
      <c r="M4189">
        <v>206.4</v>
      </c>
      <c r="N4189">
        <v>-57.2</v>
      </c>
      <c r="O4189">
        <v>0.02</v>
      </c>
      <c r="P4189">
        <v>76642</v>
      </c>
      <c r="Q4189">
        <v>1.2</v>
      </c>
      <c r="R4189">
        <v>151</v>
      </c>
      <c r="S4189" t="s">
        <v>28</v>
      </c>
      <c r="T4189" t="s">
        <v>28</v>
      </c>
      <c r="U4189" t="s">
        <v>28</v>
      </c>
      <c r="V4189">
        <v>-112.28104</v>
      </c>
      <c r="W4189">
        <v>43.842120000000001</v>
      </c>
      <c r="X4189">
        <v>19502.8</v>
      </c>
      <c r="Y4189">
        <f t="shared" si="195"/>
        <v>18009.8</v>
      </c>
      <c r="Z4189" s="1">
        <f t="shared" si="196"/>
        <v>7.3529411764709568E-3</v>
      </c>
      <c r="AA4189" s="2">
        <f t="shared" si="197"/>
        <v>0</v>
      </c>
    </row>
    <row r="4190" spans="1:27" x14ac:dyDescent="0.3">
      <c r="A4190">
        <v>4188</v>
      </c>
      <c r="B4190">
        <v>64.5</v>
      </c>
      <c r="C4190">
        <v>-57.2</v>
      </c>
      <c r="D4190">
        <v>8</v>
      </c>
      <c r="E4190">
        <v>19453</v>
      </c>
      <c r="F4190">
        <v>-74.5</v>
      </c>
      <c r="G4190">
        <v>23.8</v>
      </c>
      <c r="H4190" t="s">
        <v>24</v>
      </c>
      <c r="I4190">
        <v>2852.1</v>
      </c>
      <c r="J4190">
        <v>294.7</v>
      </c>
      <c r="K4190">
        <v>104</v>
      </c>
      <c r="L4190">
        <v>0</v>
      </c>
      <c r="M4190">
        <v>206.5</v>
      </c>
      <c r="N4190">
        <v>-57.2</v>
      </c>
      <c r="O4190">
        <v>0.02</v>
      </c>
      <c r="P4190">
        <v>76643</v>
      </c>
      <c r="Q4190">
        <v>1.2</v>
      </c>
      <c r="R4190">
        <v>148</v>
      </c>
      <c r="S4190" t="s">
        <v>28</v>
      </c>
      <c r="T4190" t="s">
        <v>28</v>
      </c>
      <c r="U4190" t="s">
        <v>28</v>
      </c>
      <c r="V4190">
        <v>-112.28106</v>
      </c>
      <c r="W4190">
        <v>43.842129999999997</v>
      </c>
      <c r="X4190">
        <v>19507.400000000001</v>
      </c>
      <c r="Y4190">
        <f t="shared" si="195"/>
        <v>18014.400000000001</v>
      </c>
      <c r="Z4190" s="1">
        <f t="shared" si="196"/>
        <v>1.4598540145983796E-2</v>
      </c>
      <c r="AA4190" s="2">
        <f t="shared" si="197"/>
        <v>0</v>
      </c>
    </row>
    <row r="4191" spans="1:27" x14ac:dyDescent="0.3">
      <c r="A4191">
        <v>4189</v>
      </c>
      <c r="B4191">
        <v>64.400000000000006</v>
      </c>
      <c r="C4191">
        <v>-57.3</v>
      </c>
      <c r="D4191">
        <v>8</v>
      </c>
      <c r="E4191">
        <v>19458</v>
      </c>
      <c r="F4191">
        <v>-74.5</v>
      </c>
      <c r="G4191">
        <v>23.8</v>
      </c>
      <c r="H4191" t="s">
        <v>24</v>
      </c>
      <c r="I4191">
        <v>2852.8</v>
      </c>
      <c r="J4191">
        <v>294.7</v>
      </c>
      <c r="K4191">
        <v>104</v>
      </c>
      <c r="L4191">
        <v>0</v>
      </c>
      <c r="M4191">
        <v>206.5</v>
      </c>
      <c r="N4191">
        <v>-57.3</v>
      </c>
      <c r="O4191">
        <v>0.02</v>
      </c>
      <c r="P4191">
        <v>76644</v>
      </c>
      <c r="Q4191">
        <v>1.2</v>
      </c>
      <c r="R4191">
        <v>144</v>
      </c>
      <c r="S4191" t="s">
        <v>28</v>
      </c>
      <c r="T4191" t="s">
        <v>28</v>
      </c>
      <c r="U4191" t="s">
        <v>28</v>
      </c>
      <c r="V4191">
        <v>-112.28108</v>
      </c>
      <c r="W4191">
        <v>43.842129999999997</v>
      </c>
      <c r="X4191">
        <v>19512</v>
      </c>
      <c r="Y4191">
        <f t="shared" si="195"/>
        <v>18019</v>
      </c>
      <c r="Z4191" s="1">
        <f t="shared" si="196"/>
        <v>7.2463768115941726E-3</v>
      </c>
      <c r="AA4191" s="2">
        <f t="shared" si="197"/>
        <v>0</v>
      </c>
    </row>
    <row r="4192" spans="1:27" x14ac:dyDescent="0.3">
      <c r="A4192">
        <v>4190</v>
      </c>
      <c r="B4192">
        <v>64.400000000000006</v>
      </c>
      <c r="C4192">
        <v>-57.3</v>
      </c>
      <c r="D4192">
        <v>8</v>
      </c>
      <c r="E4192">
        <v>19463</v>
      </c>
      <c r="F4192">
        <v>-74.5</v>
      </c>
      <c r="G4192">
        <v>23.8</v>
      </c>
      <c r="H4192" t="s">
        <v>24</v>
      </c>
      <c r="I4192">
        <v>2853.5</v>
      </c>
      <c r="J4192">
        <v>294.7</v>
      </c>
      <c r="K4192">
        <v>103.9</v>
      </c>
      <c r="L4192">
        <v>0</v>
      </c>
      <c r="M4192">
        <v>206.5</v>
      </c>
      <c r="N4192">
        <v>-57.3</v>
      </c>
      <c r="O4192">
        <v>0.02</v>
      </c>
      <c r="P4192">
        <v>76645</v>
      </c>
      <c r="Q4192">
        <v>1.2</v>
      </c>
      <c r="R4192">
        <v>141</v>
      </c>
      <c r="S4192" t="s">
        <v>28</v>
      </c>
      <c r="T4192" t="s">
        <v>28</v>
      </c>
      <c r="U4192" t="s">
        <v>28</v>
      </c>
      <c r="V4192">
        <v>-112.2811</v>
      </c>
      <c r="W4192">
        <v>43.842129999999997</v>
      </c>
      <c r="X4192">
        <v>19516.7</v>
      </c>
      <c r="Y4192">
        <f t="shared" ref="Y4192:Y4255" si="198">X4192-$X$2</f>
        <v>18023.7</v>
      </c>
      <c r="Z4192" s="1">
        <f t="shared" ref="Z4192:Z4255" si="199">(M4192-M4189)/(Y4192-Y4189)</f>
        <v>7.1942446043153849E-3</v>
      </c>
      <c r="AA4192" s="2">
        <f t="shared" ref="AA4192:AA4255" si="200">(O4192-O4189)/(Y4192-Y4189)</f>
        <v>0</v>
      </c>
    </row>
    <row r="4193" spans="1:27" x14ac:dyDescent="0.3">
      <c r="A4193">
        <v>4191</v>
      </c>
      <c r="B4193">
        <v>64.3</v>
      </c>
      <c r="C4193">
        <v>-57.3</v>
      </c>
      <c r="D4193">
        <v>8</v>
      </c>
      <c r="E4193">
        <v>19467</v>
      </c>
      <c r="F4193">
        <v>-74.5</v>
      </c>
      <c r="G4193">
        <v>23.8</v>
      </c>
      <c r="H4193" t="s">
        <v>24</v>
      </c>
      <c r="I4193">
        <v>2854.2</v>
      </c>
      <c r="J4193">
        <v>294.7</v>
      </c>
      <c r="K4193">
        <v>103.8</v>
      </c>
      <c r="L4193">
        <v>0</v>
      </c>
      <c r="M4193">
        <v>206.6</v>
      </c>
      <c r="N4193">
        <v>-57.3</v>
      </c>
      <c r="O4193">
        <v>0.02</v>
      </c>
      <c r="P4193">
        <v>76646</v>
      </c>
      <c r="Q4193">
        <v>1.2</v>
      </c>
      <c r="R4193">
        <v>137</v>
      </c>
      <c r="S4193" t="s">
        <v>28</v>
      </c>
      <c r="T4193" t="s">
        <v>28</v>
      </c>
      <c r="U4193" t="s">
        <v>28</v>
      </c>
      <c r="V4193">
        <v>-112.28111</v>
      </c>
      <c r="W4193">
        <v>43.842140000000001</v>
      </c>
      <c r="X4193">
        <v>19521.3</v>
      </c>
      <c r="Y4193">
        <f t="shared" si="198"/>
        <v>18028.3</v>
      </c>
      <c r="Z4193" s="1">
        <f t="shared" si="199"/>
        <v>7.1942446043172679E-3</v>
      </c>
      <c r="AA4193" s="2">
        <f t="shared" si="200"/>
        <v>0</v>
      </c>
    </row>
    <row r="4194" spans="1:27" x14ac:dyDescent="0.3">
      <c r="A4194">
        <v>4192</v>
      </c>
      <c r="B4194">
        <v>64.3</v>
      </c>
      <c r="C4194">
        <v>-57.3</v>
      </c>
      <c r="D4194">
        <v>8</v>
      </c>
      <c r="E4194">
        <v>19472</v>
      </c>
      <c r="F4194">
        <v>-74.599999999999994</v>
      </c>
      <c r="G4194">
        <v>23.8</v>
      </c>
      <c r="H4194" t="s">
        <v>24</v>
      </c>
      <c r="I4194">
        <v>2855</v>
      </c>
      <c r="J4194">
        <v>294.7</v>
      </c>
      <c r="K4194">
        <v>103.8</v>
      </c>
      <c r="L4194">
        <v>0</v>
      </c>
      <c r="M4194">
        <v>206.6</v>
      </c>
      <c r="N4194">
        <v>-57.3</v>
      </c>
      <c r="O4194">
        <v>0.02</v>
      </c>
      <c r="P4194">
        <v>76647</v>
      </c>
      <c r="Q4194">
        <v>1.2</v>
      </c>
      <c r="R4194">
        <v>133</v>
      </c>
      <c r="S4194" t="s">
        <v>28</v>
      </c>
      <c r="T4194" t="s">
        <v>28</v>
      </c>
      <c r="U4194" t="s">
        <v>28</v>
      </c>
      <c r="V4194">
        <v>-112.28113</v>
      </c>
      <c r="W4194">
        <v>43.842140000000001</v>
      </c>
      <c r="X4194">
        <v>19526</v>
      </c>
      <c r="Y4194">
        <f t="shared" si="198"/>
        <v>18033</v>
      </c>
      <c r="Z4194" s="1">
        <f t="shared" si="199"/>
        <v>7.1428571428567367E-3</v>
      </c>
      <c r="AA4194" s="2">
        <f t="shared" si="200"/>
        <v>0</v>
      </c>
    </row>
    <row r="4195" spans="1:27" x14ac:dyDescent="0.3">
      <c r="A4195">
        <v>4193</v>
      </c>
      <c r="B4195">
        <v>64.2</v>
      </c>
      <c r="C4195">
        <v>-57.4</v>
      </c>
      <c r="D4195">
        <v>8</v>
      </c>
      <c r="E4195">
        <v>19476</v>
      </c>
      <c r="F4195">
        <v>-74.599999999999994</v>
      </c>
      <c r="G4195">
        <v>23.8</v>
      </c>
      <c r="H4195" t="s">
        <v>24</v>
      </c>
      <c r="I4195">
        <v>2855.7</v>
      </c>
      <c r="J4195">
        <v>294.60000000000002</v>
      </c>
      <c r="K4195">
        <v>103.7</v>
      </c>
      <c r="L4195">
        <v>0</v>
      </c>
      <c r="M4195">
        <v>206.7</v>
      </c>
      <c r="N4195">
        <v>-57.4</v>
      </c>
      <c r="O4195">
        <v>0.02</v>
      </c>
      <c r="P4195">
        <v>76648</v>
      </c>
      <c r="Q4195">
        <v>1.2</v>
      </c>
      <c r="R4195">
        <v>130</v>
      </c>
      <c r="S4195" t="s">
        <v>28</v>
      </c>
      <c r="T4195" t="s">
        <v>28</v>
      </c>
      <c r="U4195" t="s">
        <v>28</v>
      </c>
      <c r="V4195">
        <v>-112.28115</v>
      </c>
      <c r="W4195">
        <v>43.842140000000001</v>
      </c>
      <c r="X4195">
        <v>19530.599999999999</v>
      </c>
      <c r="Y4195">
        <f t="shared" si="198"/>
        <v>18037.599999999999</v>
      </c>
      <c r="Z4195" s="1">
        <f t="shared" si="199"/>
        <v>1.4388489208634536E-2</v>
      </c>
      <c r="AA4195" s="2">
        <f t="shared" si="200"/>
        <v>0</v>
      </c>
    </row>
    <row r="4196" spans="1:27" x14ac:dyDescent="0.3">
      <c r="A4196">
        <v>4194</v>
      </c>
      <c r="B4196">
        <v>64.2</v>
      </c>
      <c r="C4196">
        <v>-57.4</v>
      </c>
      <c r="D4196">
        <v>8</v>
      </c>
      <c r="E4196">
        <v>19481</v>
      </c>
      <c r="F4196">
        <v>-74.599999999999994</v>
      </c>
      <c r="G4196">
        <v>23.8</v>
      </c>
      <c r="H4196" t="s">
        <v>24</v>
      </c>
      <c r="I4196">
        <v>2856.4</v>
      </c>
      <c r="J4196">
        <v>294.60000000000002</v>
      </c>
      <c r="K4196">
        <v>103.7</v>
      </c>
      <c r="L4196">
        <v>0</v>
      </c>
      <c r="M4196">
        <v>206.7</v>
      </c>
      <c r="N4196">
        <v>-57.4</v>
      </c>
      <c r="O4196">
        <v>0.02</v>
      </c>
      <c r="P4196">
        <v>76649</v>
      </c>
      <c r="Q4196">
        <v>1.2</v>
      </c>
      <c r="R4196">
        <v>127</v>
      </c>
      <c r="S4196" t="s">
        <v>28</v>
      </c>
      <c r="T4196" t="s">
        <v>28</v>
      </c>
      <c r="U4196" t="s">
        <v>28</v>
      </c>
      <c r="V4196">
        <v>-112.28117</v>
      </c>
      <c r="W4196">
        <v>43.842140000000001</v>
      </c>
      <c r="X4196">
        <v>19535.2</v>
      </c>
      <c r="Y4196">
        <f t="shared" si="198"/>
        <v>18042.2</v>
      </c>
      <c r="Z4196" s="1">
        <f t="shared" si="199"/>
        <v>7.1942446043153849E-3</v>
      </c>
      <c r="AA4196" s="2">
        <f t="shared" si="200"/>
        <v>0</v>
      </c>
    </row>
    <row r="4197" spans="1:27" x14ac:dyDescent="0.3">
      <c r="A4197">
        <v>4195</v>
      </c>
      <c r="B4197">
        <v>64.099999999999994</v>
      </c>
      <c r="C4197">
        <v>-57.4</v>
      </c>
      <c r="D4197">
        <v>8</v>
      </c>
      <c r="E4197">
        <v>19486</v>
      </c>
      <c r="F4197">
        <v>-74.7</v>
      </c>
      <c r="G4197">
        <v>23.7</v>
      </c>
      <c r="H4197" t="s">
        <v>24</v>
      </c>
      <c r="I4197">
        <v>2857.1</v>
      </c>
      <c r="J4197">
        <v>294.60000000000002</v>
      </c>
      <c r="K4197">
        <v>103.6</v>
      </c>
      <c r="L4197">
        <v>0</v>
      </c>
      <c r="M4197">
        <v>206.7</v>
      </c>
      <c r="N4197">
        <v>-57.4</v>
      </c>
      <c r="O4197">
        <v>0.02</v>
      </c>
      <c r="P4197">
        <v>76650</v>
      </c>
      <c r="Q4197">
        <v>1.2</v>
      </c>
      <c r="R4197">
        <v>123</v>
      </c>
      <c r="S4197" t="s">
        <v>28</v>
      </c>
      <c r="T4197" t="s">
        <v>28</v>
      </c>
      <c r="U4197" t="s">
        <v>28</v>
      </c>
      <c r="V4197">
        <v>-112.28118000000001</v>
      </c>
      <c r="W4197">
        <v>43.842149999999997</v>
      </c>
      <c r="X4197">
        <v>19539.900000000001</v>
      </c>
      <c r="Y4197">
        <f t="shared" si="198"/>
        <v>18046.900000000001</v>
      </c>
      <c r="Z4197" s="1">
        <f t="shared" si="199"/>
        <v>7.1942446043153849E-3</v>
      </c>
      <c r="AA4197" s="2">
        <f t="shared" si="200"/>
        <v>0</v>
      </c>
    </row>
    <row r="4198" spans="1:27" x14ac:dyDescent="0.3">
      <c r="A4198">
        <v>4196</v>
      </c>
      <c r="B4198">
        <v>64.099999999999994</v>
      </c>
      <c r="C4198">
        <v>-57.5</v>
      </c>
      <c r="D4198">
        <v>8</v>
      </c>
      <c r="E4198">
        <v>19490</v>
      </c>
      <c r="F4198">
        <v>-74.7</v>
      </c>
      <c r="G4198">
        <v>23.7</v>
      </c>
      <c r="H4198" t="s">
        <v>24</v>
      </c>
      <c r="I4198">
        <v>2857.8</v>
      </c>
      <c r="J4198">
        <v>294.60000000000002</v>
      </c>
      <c r="K4198">
        <v>103.5</v>
      </c>
      <c r="L4198">
        <v>0</v>
      </c>
      <c r="M4198">
        <v>206.8</v>
      </c>
      <c r="N4198">
        <v>-57.5</v>
      </c>
      <c r="O4198">
        <v>0.02</v>
      </c>
      <c r="P4198">
        <v>76651</v>
      </c>
      <c r="Q4198">
        <v>1.2</v>
      </c>
      <c r="R4198">
        <v>120</v>
      </c>
      <c r="S4198" t="s">
        <v>28</v>
      </c>
      <c r="T4198" t="s">
        <v>28</v>
      </c>
      <c r="U4198" t="s">
        <v>28</v>
      </c>
      <c r="V4198">
        <v>-112.2812</v>
      </c>
      <c r="W4198">
        <v>43.842149999999997</v>
      </c>
      <c r="X4198">
        <v>19544.5</v>
      </c>
      <c r="Y4198">
        <f t="shared" si="198"/>
        <v>18051.5</v>
      </c>
      <c r="Z4198" s="1">
        <f t="shared" si="199"/>
        <v>7.1942446043174292E-3</v>
      </c>
      <c r="AA4198" s="2">
        <f t="shared" si="200"/>
        <v>0</v>
      </c>
    </row>
    <row r="4199" spans="1:27" x14ac:dyDescent="0.3">
      <c r="A4199">
        <v>4197</v>
      </c>
      <c r="B4199">
        <v>64</v>
      </c>
      <c r="C4199">
        <v>-57.5</v>
      </c>
      <c r="D4199">
        <v>8</v>
      </c>
      <c r="E4199">
        <v>19495</v>
      </c>
      <c r="F4199">
        <v>-74.7</v>
      </c>
      <c r="G4199">
        <v>23.7</v>
      </c>
      <c r="H4199" t="s">
        <v>24</v>
      </c>
      <c r="I4199">
        <v>2858.5</v>
      </c>
      <c r="J4199">
        <v>294.60000000000002</v>
      </c>
      <c r="K4199">
        <v>103.5</v>
      </c>
      <c r="L4199">
        <v>0</v>
      </c>
      <c r="M4199">
        <v>206.8</v>
      </c>
      <c r="N4199">
        <v>-57.5</v>
      </c>
      <c r="O4199">
        <v>0.02</v>
      </c>
      <c r="P4199">
        <v>76652</v>
      </c>
      <c r="Q4199">
        <v>1.3</v>
      </c>
      <c r="R4199">
        <v>117</v>
      </c>
      <c r="S4199" t="s">
        <v>28</v>
      </c>
      <c r="T4199" t="s">
        <v>28</v>
      </c>
      <c r="U4199" t="s">
        <v>28</v>
      </c>
      <c r="V4199">
        <v>-112.28122</v>
      </c>
      <c r="W4199">
        <v>43.842149999999997</v>
      </c>
      <c r="X4199">
        <v>19549.099999999999</v>
      </c>
      <c r="Y4199">
        <f t="shared" si="198"/>
        <v>18056.099999999999</v>
      </c>
      <c r="Z4199" s="1">
        <f t="shared" si="199"/>
        <v>7.1942446043193123E-3</v>
      </c>
      <c r="AA4199" s="2">
        <f t="shared" si="200"/>
        <v>0</v>
      </c>
    </row>
    <row r="4200" spans="1:27" x14ac:dyDescent="0.3">
      <c r="A4200">
        <v>4198</v>
      </c>
      <c r="B4200">
        <v>64</v>
      </c>
      <c r="C4200">
        <v>-57.5</v>
      </c>
      <c r="D4200">
        <v>8</v>
      </c>
      <c r="E4200">
        <v>19499</v>
      </c>
      <c r="F4200">
        <v>-74.7</v>
      </c>
      <c r="G4200">
        <v>23.7</v>
      </c>
      <c r="H4200" t="s">
        <v>24</v>
      </c>
      <c r="I4200">
        <v>2859.2</v>
      </c>
      <c r="J4200">
        <v>294.5</v>
      </c>
      <c r="K4200">
        <v>103.4</v>
      </c>
      <c r="L4200">
        <v>0</v>
      </c>
      <c r="M4200">
        <v>206.9</v>
      </c>
      <c r="N4200">
        <v>-57.5</v>
      </c>
      <c r="O4200">
        <v>0.02</v>
      </c>
      <c r="P4200">
        <v>76653</v>
      </c>
      <c r="Q4200">
        <v>1.3</v>
      </c>
      <c r="R4200">
        <v>114</v>
      </c>
      <c r="S4200" t="s">
        <v>28</v>
      </c>
      <c r="T4200" t="s">
        <v>28</v>
      </c>
      <c r="U4200" t="s">
        <v>28</v>
      </c>
      <c r="V4200">
        <v>-112.28124</v>
      </c>
      <c r="W4200">
        <v>43.84216</v>
      </c>
      <c r="X4200">
        <v>19553.8</v>
      </c>
      <c r="Y4200">
        <f t="shared" si="198"/>
        <v>18060.8</v>
      </c>
      <c r="Z4200" s="1">
        <f t="shared" si="199"/>
        <v>1.4388489208636579E-2</v>
      </c>
      <c r="AA4200" s="2">
        <f t="shared" si="200"/>
        <v>0</v>
      </c>
    </row>
    <row r="4201" spans="1:27" x14ac:dyDescent="0.3">
      <c r="A4201">
        <v>4199</v>
      </c>
      <c r="B4201">
        <v>64</v>
      </c>
      <c r="C4201">
        <v>-57.5</v>
      </c>
      <c r="D4201">
        <v>8</v>
      </c>
      <c r="E4201">
        <v>19504</v>
      </c>
      <c r="F4201">
        <v>-74.8</v>
      </c>
      <c r="G4201">
        <v>23.7</v>
      </c>
      <c r="H4201" t="s">
        <v>24</v>
      </c>
      <c r="I4201">
        <v>2860</v>
      </c>
      <c r="J4201">
        <v>294.5</v>
      </c>
      <c r="K4201">
        <v>103.3</v>
      </c>
      <c r="L4201">
        <v>0</v>
      </c>
      <c r="M4201">
        <v>206.9</v>
      </c>
      <c r="N4201">
        <v>-57.5</v>
      </c>
      <c r="O4201">
        <v>0.02</v>
      </c>
      <c r="P4201">
        <v>76654</v>
      </c>
      <c r="Q4201">
        <v>1.3</v>
      </c>
      <c r="R4201">
        <v>112</v>
      </c>
      <c r="S4201" t="s">
        <v>28</v>
      </c>
      <c r="T4201" t="s">
        <v>28</v>
      </c>
      <c r="U4201" t="s">
        <v>28</v>
      </c>
      <c r="V4201">
        <v>-112.28125</v>
      </c>
      <c r="W4201">
        <v>43.84216</v>
      </c>
      <c r="X4201">
        <v>19558.400000000001</v>
      </c>
      <c r="Y4201">
        <f t="shared" si="198"/>
        <v>18065.400000000001</v>
      </c>
      <c r="Z4201" s="1">
        <f t="shared" si="199"/>
        <v>7.1942446043153849E-3</v>
      </c>
      <c r="AA4201" s="2">
        <f t="shared" si="200"/>
        <v>0</v>
      </c>
    </row>
    <row r="4202" spans="1:27" x14ac:dyDescent="0.3">
      <c r="A4202">
        <v>4200</v>
      </c>
      <c r="B4202">
        <v>63.9</v>
      </c>
      <c r="C4202">
        <v>-57.6</v>
      </c>
      <c r="D4202">
        <v>8</v>
      </c>
      <c r="E4202">
        <v>19509</v>
      </c>
      <c r="F4202">
        <v>-74.8</v>
      </c>
      <c r="G4202">
        <v>23.7</v>
      </c>
      <c r="H4202" t="s">
        <v>24</v>
      </c>
      <c r="I4202">
        <v>2860.7</v>
      </c>
      <c r="J4202">
        <v>294.5</v>
      </c>
      <c r="K4202">
        <v>103.3</v>
      </c>
      <c r="L4202">
        <v>0</v>
      </c>
      <c r="M4202">
        <v>206.9</v>
      </c>
      <c r="N4202">
        <v>-57.6</v>
      </c>
      <c r="O4202">
        <v>0.02</v>
      </c>
      <c r="P4202">
        <v>76655</v>
      </c>
      <c r="Q4202">
        <v>1.4</v>
      </c>
      <c r="R4202">
        <v>109</v>
      </c>
      <c r="S4202" t="s">
        <v>28</v>
      </c>
      <c r="T4202" t="s">
        <v>28</v>
      </c>
      <c r="U4202" t="s">
        <v>28</v>
      </c>
      <c r="V4202">
        <v>-112.28127000000001</v>
      </c>
      <c r="W4202">
        <v>43.84216</v>
      </c>
      <c r="X4202">
        <v>19563.099999999999</v>
      </c>
      <c r="Y4202">
        <f t="shared" si="198"/>
        <v>18070.099999999999</v>
      </c>
      <c r="Z4202" s="1">
        <f t="shared" si="199"/>
        <v>7.1428571428567367E-3</v>
      </c>
      <c r="AA4202" s="2">
        <f t="shared" si="200"/>
        <v>0</v>
      </c>
    </row>
    <row r="4203" spans="1:27" x14ac:dyDescent="0.3">
      <c r="A4203">
        <v>4201</v>
      </c>
      <c r="B4203">
        <v>63.9</v>
      </c>
      <c r="C4203">
        <v>-57.6</v>
      </c>
      <c r="D4203">
        <v>8</v>
      </c>
      <c r="E4203">
        <v>19513</v>
      </c>
      <c r="F4203">
        <v>-74.8</v>
      </c>
      <c r="G4203">
        <v>23.7</v>
      </c>
      <c r="H4203" t="s">
        <v>24</v>
      </c>
      <c r="I4203">
        <v>2861.4</v>
      </c>
      <c r="J4203">
        <v>294.5</v>
      </c>
      <c r="K4203">
        <v>103.2</v>
      </c>
      <c r="L4203">
        <v>0</v>
      </c>
      <c r="M4203">
        <v>207</v>
      </c>
      <c r="N4203">
        <v>-57.6</v>
      </c>
      <c r="O4203">
        <v>0.02</v>
      </c>
      <c r="P4203">
        <v>76656</v>
      </c>
      <c r="Q4203">
        <v>1.4</v>
      </c>
      <c r="R4203">
        <v>107</v>
      </c>
      <c r="S4203" t="s">
        <v>28</v>
      </c>
      <c r="T4203" t="s">
        <v>28</v>
      </c>
      <c r="U4203" t="s">
        <v>28</v>
      </c>
      <c r="V4203">
        <v>-112.28129</v>
      </c>
      <c r="W4203">
        <v>43.842170000000003</v>
      </c>
      <c r="X4203">
        <v>19567.7</v>
      </c>
      <c r="Y4203">
        <f t="shared" si="198"/>
        <v>18074.7</v>
      </c>
      <c r="Z4203" s="1">
        <f t="shared" si="199"/>
        <v>7.1942446043153849E-3</v>
      </c>
      <c r="AA4203" s="2">
        <f t="shared" si="200"/>
        <v>0</v>
      </c>
    </row>
    <row r="4204" spans="1:27" x14ac:dyDescent="0.3">
      <c r="A4204">
        <v>4202</v>
      </c>
      <c r="B4204">
        <v>63.8</v>
      </c>
      <c r="C4204">
        <v>-57.6</v>
      </c>
      <c r="D4204">
        <v>8</v>
      </c>
      <c r="E4204">
        <v>19518</v>
      </c>
      <c r="F4204">
        <v>-74.900000000000006</v>
      </c>
      <c r="G4204">
        <v>23.6</v>
      </c>
      <c r="H4204" t="s">
        <v>24</v>
      </c>
      <c r="I4204">
        <v>2862.1</v>
      </c>
      <c r="J4204">
        <v>294.5</v>
      </c>
      <c r="K4204">
        <v>103.2</v>
      </c>
      <c r="L4204">
        <v>0</v>
      </c>
      <c r="M4204">
        <v>207</v>
      </c>
      <c r="N4204">
        <v>-57.6</v>
      </c>
      <c r="O4204">
        <v>0.02</v>
      </c>
      <c r="P4204">
        <v>76657</v>
      </c>
      <c r="Q4204">
        <v>1.5</v>
      </c>
      <c r="R4204">
        <v>104</v>
      </c>
      <c r="S4204" t="s">
        <v>28</v>
      </c>
      <c r="T4204" t="s">
        <v>28</v>
      </c>
      <c r="U4204" t="s">
        <v>28</v>
      </c>
      <c r="V4204">
        <v>-112.28131</v>
      </c>
      <c r="W4204">
        <v>43.842170000000003</v>
      </c>
      <c r="X4204">
        <v>19572.3</v>
      </c>
      <c r="Y4204">
        <f t="shared" si="198"/>
        <v>18079.3</v>
      </c>
      <c r="Z4204" s="1">
        <f t="shared" si="199"/>
        <v>7.1942446043172679E-3</v>
      </c>
      <c r="AA4204" s="2">
        <f t="shared" si="200"/>
        <v>0</v>
      </c>
    </row>
    <row r="4205" spans="1:27" x14ac:dyDescent="0.3">
      <c r="A4205">
        <v>4203</v>
      </c>
      <c r="B4205">
        <v>63.8</v>
      </c>
      <c r="C4205">
        <v>-57.6</v>
      </c>
      <c r="D4205">
        <v>8</v>
      </c>
      <c r="E4205">
        <v>19523</v>
      </c>
      <c r="F4205">
        <v>-74.900000000000006</v>
      </c>
      <c r="G4205">
        <v>23.6</v>
      </c>
      <c r="H4205" t="s">
        <v>24</v>
      </c>
      <c r="I4205">
        <v>2862.8</v>
      </c>
      <c r="J4205">
        <v>294.39999999999998</v>
      </c>
      <c r="K4205">
        <v>103.1</v>
      </c>
      <c r="L4205">
        <v>0</v>
      </c>
      <c r="M4205">
        <v>207</v>
      </c>
      <c r="N4205">
        <v>-57.6</v>
      </c>
      <c r="O4205">
        <v>0.02</v>
      </c>
      <c r="P4205">
        <v>76658</v>
      </c>
      <c r="Q4205">
        <v>1.5</v>
      </c>
      <c r="R4205">
        <v>102</v>
      </c>
      <c r="S4205" t="s">
        <v>28</v>
      </c>
      <c r="T4205" t="s">
        <v>28</v>
      </c>
      <c r="U4205" t="s">
        <v>28</v>
      </c>
      <c r="V4205">
        <v>-112.28131999999999</v>
      </c>
      <c r="W4205">
        <v>43.842170000000003</v>
      </c>
      <c r="X4205">
        <v>19577</v>
      </c>
      <c r="Y4205">
        <f t="shared" si="198"/>
        <v>18084</v>
      </c>
      <c r="Z4205" s="1">
        <f t="shared" si="199"/>
        <v>7.1942446043153849E-3</v>
      </c>
      <c r="AA4205" s="2">
        <f t="shared" si="200"/>
        <v>0</v>
      </c>
    </row>
    <row r="4206" spans="1:27" x14ac:dyDescent="0.3">
      <c r="A4206">
        <v>4204</v>
      </c>
      <c r="B4206">
        <v>63.7</v>
      </c>
      <c r="C4206">
        <v>-57.7</v>
      </c>
      <c r="D4206">
        <v>8</v>
      </c>
      <c r="E4206">
        <v>19527</v>
      </c>
      <c r="F4206">
        <v>-74.900000000000006</v>
      </c>
      <c r="G4206">
        <v>23.6</v>
      </c>
      <c r="H4206" t="s">
        <v>24</v>
      </c>
      <c r="I4206">
        <v>2863.5</v>
      </c>
      <c r="J4206">
        <v>294.39999999999998</v>
      </c>
      <c r="K4206">
        <v>103</v>
      </c>
      <c r="L4206">
        <v>0</v>
      </c>
      <c r="M4206">
        <v>207.1</v>
      </c>
      <c r="N4206">
        <v>-57.7</v>
      </c>
      <c r="O4206">
        <v>0.02</v>
      </c>
      <c r="P4206">
        <v>76659</v>
      </c>
      <c r="Q4206">
        <v>1.6</v>
      </c>
      <c r="R4206">
        <v>101</v>
      </c>
      <c r="S4206" t="s">
        <v>28</v>
      </c>
      <c r="T4206" t="s">
        <v>28</v>
      </c>
      <c r="U4206" t="s">
        <v>28</v>
      </c>
      <c r="V4206">
        <v>-112.28134</v>
      </c>
      <c r="W4206">
        <v>43.842179999999999</v>
      </c>
      <c r="X4206">
        <v>19581.599999999999</v>
      </c>
      <c r="Y4206">
        <f t="shared" si="198"/>
        <v>18088.599999999999</v>
      </c>
      <c r="Z4206" s="1">
        <f t="shared" si="199"/>
        <v>7.1942446043172679E-3</v>
      </c>
      <c r="AA4206" s="2">
        <f t="shared" si="200"/>
        <v>0</v>
      </c>
    </row>
    <row r="4207" spans="1:27" x14ac:dyDescent="0.3">
      <c r="A4207">
        <v>4205</v>
      </c>
      <c r="B4207">
        <v>63.7</v>
      </c>
      <c r="C4207">
        <v>-57.7</v>
      </c>
      <c r="D4207">
        <v>8</v>
      </c>
      <c r="E4207">
        <v>19532</v>
      </c>
      <c r="F4207">
        <v>-75</v>
      </c>
      <c r="G4207">
        <v>23.6</v>
      </c>
      <c r="H4207" t="s">
        <v>24</v>
      </c>
      <c r="I4207">
        <v>2864.2</v>
      </c>
      <c r="J4207">
        <v>294.39999999999998</v>
      </c>
      <c r="K4207">
        <v>103</v>
      </c>
      <c r="L4207">
        <v>0</v>
      </c>
      <c r="M4207">
        <v>207.1</v>
      </c>
      <c r="N4207">
        <v>-57.7</v>
      </c>
      <c r="O4207">
        <v>0.02</v>
      </c>
      <c r="P4207">
        <v>76660</v>
      </c>
      <c r="Q4207">
        <v>1.7</v>
      </c>
      <c r="R4207">
        <v>100</v>
      </c>
      <c r="S4207" t="s">
        <v>28</v>
      </c>
      <c r="T4207" t="s">
        <v>28</v>
      </c>
      <c r="U4207" t="s">
        <v>28</v>
      </c>
      <c r="V4207">
        <v>-112.28136000000001</v>
      </c>
      <c r="W4207">
        <v>43.842179999999999</v>
      </c>
      <c r="X4207">
        <v>19586.3</v>
      </c>
      <c r="Y4207">
        <f t="shared" si="198"/>
        <v>18093.3</v>
      </c>
      <c r="Z4207" s="1">
        <f t="shared" si="199"/>
        <v>7.1428571428567367E-3</v>
      </c>
      <c r="AA4207" s="2">
        <f t="shared" si="200"/>
        <v>0</v>
      </c>
    </row>
    <row r="4208" spans="1:27" x14ac:dyDescent="0.3">
      <c r="A4208">
        <v>4206</v>
      </c>
      <c r="B4208">
        <v>63.6</v>
      </c>
      <c r="C4208">
        <v>-57.7</v>
      </c>
      <c r="D4208">
        <v>8</v>
      </c>
      <c r="E4208">
        <v>19536</v>
      </c>
      <c r="F4208">
        <v>-75</v>
      </c>
      <c r="G4208">
        <v>23.6</v>
      </c>
      <c r="H4208" t="s">
        <v>24</v>
      </c>
      <c r="I4208">
        <v>2865</v>
      </c>
      <c r="J4208">
        <v>294.39999999999998</v>
      </c>
      <c r="K4208">
        <v>102.9</v>
      </c>
      <c r="L4208">
        <v>0</v>
      </c>
      <c r="M4208">
        <v>207.2</v>
      </c>
      <c r="N4208">
        <v>-57.7</v>
      </c>
      <c r="O4208">
        <v>0.02</v>
      </c>
      <c r="P4208">
        <v>76661</v>
      </c>
      <c r="Q4208">
        <v>1.8</v>
      </c>
      <c r="R4208">
        <v>99</v>
      </c>
      <c r="S4208" t="s">
        <v>28</v>
      </c>
      <c r="T4208" t="s">
        <v>28</v>
      </c>
      <c r="U4208" t="s">
        <v>28</v>
      </c>
      <c r="V4208">
        <v>-112.28138</v>
      </c>
      <c r="W4208">
        <v>43.842179999999999</v>
      </c>
      <c r="X4208">
        <v>19590.900000000001</v>
      </c>
      <c r="Y4208">
        <f t="shared" si="198"/>
        <v>18097.900000000001</v>
      </c>
      <c r="Z4208" s="1">
        <f t="shared" si="199"/>
        <v>1.438848920863077E-2</v>
      </c>
      <c r="AA4208" s="2">
        <f t="shared" si="200"/>
        <v>0</v>
      </c>
    </row>
    <row r="4209" spans="1:27" x14ac:dyDescent="0.3">
      <c r="A4209">
        <v>4207</v>
      </c>
      <c r="B4209">
        <v>63.6</v>
      </c>
      <c r="C4209">
        <v>-57.8</v>
      </c>
      <c r="D4209">
        <v>8</v>
      </c>
      <c r="E4209">
        <v>19541</v>
      </c>
      <c r="F4209">
        <v>-75</v>
      </c>
      <c r="G4209">
        <v>23.6</v>
      </c>
      <c r="H4209" t="s">
        <v>24</v>
      </c>
      <c r="I4209">
        <v>2865.7</v>
      </c>
      <c r="J4209">
        <v>294.39999999999998</v>
      </c>
      <c r="K4209">
        <v>102.9</v>
      </c>
      <c r="L4209">
        <v>0</v>
      </c>
      <c r="M4209">
        <v>207.2</v>
      </c>
      <c r="N4209">
        <v>-57.8</v>
      </c>
      <c r="O4209">
        <v>0.02</v>
      </c>
      <c r="P4209">
        <v>76662</v>
      </c>
      <c r="Q4209">
        <v>1.9</v>
      </c>
      <c r="R4209">
        <v>99</v>
      </c>
      <c r="S4209" t="s">
        <v>28</v>
      </c>
      <c r="T4209" t="s">
        <v>28</v>
      </c>
      <c r="U4209" t="s">
        <v>28</v>
      </c>
      <c r="V4209">
        <v>-112.2814</v>
      </c>
      <c r="W4209">
        <v>43.842190000000002</v>
      </c>
      <c r="X4209">
        <v>19595.5</v>
      </c>
      <c r="Y4209">
        <f t="shared" si="198"/>
        <v>18102.5</v>
      </c>
      <c r="Z4209" s="1">
        <f t="shared" si="199"/>
        <v>7.1942446043153849E-3</v>
      </c>
      <c r="AA4209" s="2">
        <f t="shared" si="200"/>
        <v>0</v>
      </c>
    </row>
    <row r="4210" spans="1:27" x14ac:dyDescent="0.3">
      <c r="A4210">
        <v>4208</v>
      </c>
      <c r="B4210">
        <v>63.5</v>
      </c>
      <c r="C4210">
        <v>-57.8</v>
      </c>
      <c r="D4210">
        <v>8</v>
      </c>
      <c r="E4210">
        <v>19546</v>
      </c>
      <c r="F4210">
        <v>-75</v>
      </c>
      <c r="G4210">
        <v>23.6</v>
      </c>
      <c r="H4210" t="s">
        <v>24</v>
      </c>
      <c r="I4210">
        <v>2866.4</v>
      </c>
      <c r="J4210">
        <v>294.3</v>
      </c>
      <c r="K4210">
        <v>102.8</v>
      </c>
      <c r="L4210">
        <v>0</v>
      </c>
      <c r="M4210">
        <v>207.2</v>
      </c>
      <c r="N4210">
        <v>-57.8</v>
      </c>
      <c r="O4210">
        <v>0.02</v>
      </c>
      <c r="P4210">
        <v>76663</v>
      </c>
      <c r="Q4210">
        <v>2</v>
      </c>
      <c r="R4210">
        <v>98</v>
      </c>
      <c r="S4210" t="s">
        <v>28</v>
      </c>
      <c r="T4210" t="s">
        <v>28</v>
      </c>
      <c r="U4210" t="s">
        <v>28</v>
      </c>
      <c r="V4210">
        <v>-112.28140999999999</v>
      </c>
      <c r="W4210">
        <v>43.842190000000002</v>
      </c>
      <c r="X4210">
        <v>19600.2</v>
      </c>
      <c r="Y4210">
        <f t="shared" si="198"/>
        <v>18107.2</v>
      </c>
      <c r="Z4210" s="1">
        <f t="shared" si="199"/>
        <v>7.1942446043153849E-3</v>
      </c>
      <c r="AA4210" s="2">
        <f t="shared" si="200"/>
        <v>0</v>
      </c>
    </row>
    <row r="4211" spans="1:27" x14ac:dyDescent="0.3">
      <c r="A4211">
        <v>4209</v>
      </c>
      <c r="B4211">
        <v>63.5</v>
      </c>
      <c r="C4211">
        <v>-57.8</v>
      </c>
      <c r="D4211">
        <v>8</v>
      </c>
      <c r="E4211">
        <v>19550</v>
      </c>
      <c r="F4211">
        <v>-75.099999999999994</v>
      </c>
      <c r="G4211">
        <v>23.5</v>
      </c>
      <c r="H4211" t="s">
        <v>24</v>
      </c>
      <c r="I4211">
        <v>2867.1</v>
      </c>
      <c r="J4211">
        <v>294.3</v>
      </c>
      <c r="K4211">
        <v>102.7</v>
      </c>
      <c r="L4211">
        <v>0</v>
      </c>
      <c r="M4211">
        <v>207.3</v>
      </c>
      <c r="N4211">
        <v>-57.8</v>
      </c>
      <c r="O4211">
        <v>0.02</v>
      </c>
      <c r="P4211">
        <v>76664</v>
      </c>
      <c r="Q4211">
        <v>2.1</v>
      </c>
      <c r="R4211">
        <v>98</v>
      </c>
      <c r="S4211" t="s">
        <v>28</v>
      </c>
      <c r="T4211" t="s">
        <v>28</v>
      </c>
      <c r="U4211" t="s">
        <v>28</v>
      </c>
      <c r="V4211">
        <v>-112.28143</v>
      </c>
      <c r="W4211">
        <v>43.842190000000002</v>
      </c>
      <c r="X4211">
        <v>19604.8</v>
      </c>
      <c r="Y4211">
        <f t="shared" si="198"/>
        <v>18111.8</v>
      </c>
      <c r="Z4211" s="1">
        <f t="shared" si="199"/>
        <v>7.1942446043193123E-3</v>
      </c>
      <c r="AA4211" s="2">
        <f t="shared" si="200"/>
        <v>0</v>
      </c>
    </row>
    <row r="4212" spans="1:27" x14ac:dyDescent="0.3">
      <c r="A4212">
        <v>4210</v>
      </c>
      <c r="B4212">
        <v>63.4</v>
      </c>
      <c r="C4212">
        <v>-57.8</v>
      </c>
      <c r="D4212">
        <v>8</v>
      </c>
      <c r="E4212">
        <v>19555</v>
      </c>
      <c r="F4212">
        <v>-75.099999999999994</v>
      </c>
      <c r="G4212">
        <v>23.5</v>
      </c>
      <c r="H4212" t="s">
        <v>24</v>
      </c>
      <c r="I4212">
        <v>2867.8</v>
      </c>
      <c r="J4212">
        <v>294.3</v>
      </c>
      <c r="K4212">
        <v>102.7</v>
      </c>
      <c r="L4212">
        <v>0</v>
      </c>
      <c r="M4212">
        <v>207.3</v>
      </c>
      <c r="N4212">
        <v>-57.8</v>
      </c>
      <c r="O4212">
        <v>0.02</v>
      </c>
      <c r="P4212">
        <v>76665</v>
      </c>
      <c r="Q4212">
        <v>2.2000000000000002</v>
      </c>
      <c r="R4212">
        <v>97</v>
      </c>
      <c r="S4212" t="s">
        <v>28</v>
      </c>
      <c r="T4212" t="s">
        <v>28</v>
      </c>
      <c r="U4212" t="s">
        <v>28</v>
      </c>
      <c r="V4212">
        <v>-112.28145000000001</v>
      </c>
      <c r="W4212">
        <v>43.842199999999998</v>
      </c>
      <c r="X4212">
        <v>19609.5</v>
      </c>
      <c r="Y4212">
        <f t="shared" si="198"/>
        <v>18116.5</v>
      </c>
      <c r="Z4212" s="1">
        <f t="shared" si="199"/>
        <v>7.1428571428587672E-3</v>
      </c>
      <c r="AA4212" s="2">
        <f t="shared" si="200"/>
        <v>0</v>
      </c>
    </row>
    <row r="4213" spans="1:27" x14ac:dyDescent="0.3">
      <c r="A4213">
        <v>4211</v>
      </c>
      <c r="B4213">
        <v>63.4</v>
      </c>
      <c r="C4213">
        <v>-57.9</v>
      </c>
      <c r="D4213">
        <v>8</v>
      </c>
      <c r="E4213">
        <v>19559</v>
      </c>
      <c r="F4213">
        <v>-75.099999999999994</v>
      </c>
      <c r="G4213">
        <v>23.5</v>
      </c>
      <c r="H4213" t="s">
        <v>24</v>
      </c>
      <c r="I4213">
        <v>2868.5</v>
      </c>
      <c r="J4213">
        <v>294.3</v>
      </c>
      <c r="K4213">
        <v>102.6</v>
      </c>
      <c r="L4213">
        <v>0</v>
      </c>
      <c r="M4213">
        <v>207.3</v>
      </c>
      <c r="N4213">
        <v>-57.9</v>
      </c>
      <c r="O4213">
        <v>0.02</v>
      </c>
      <c r="P4213">
        <v>76666</v>
      </c>
      <c r="Q4213">
        <v>2.2999999999999998</v>
      </c>
      <c r="R4213">
        <v>97</v>
      </c>
      <c r="S4213" t="s">
        <v>28</v>
      </c>
      <c r="T4213" t="s">
        <v>28</v>
      </c>
      <c r="U4213" t="s">
        <v>28</v>
      </c>
      <c r="V4213">
        <v>-112.28147</v>
      </c>
      <c r="W4213">
        <v>43.842199999999998</v>
      </c>
      <c r="X4213">
        <v>19614.099999999999</v>
      </c>
      <c r="Y4213">
        <f t="shared" si="198"/>
        <v>18121.099999999999</v>
      </c>
      <c r="Z4213" s="1">
        <f t="shared" si="199"/>
        <v>7.1942446043193123E-3</v>
      </c>
      <c r="AA4213" s="2">
        <f t="shared" si="200"/>
        <v>0</v>
      </c>
    </row>
    <row r="4214" spans="1:27" x14ac:dyDescent="0.3">
      <c r="A4214">
        <v>4212</v>
      </c>
      <c r="B4214">
        <v>63.3</v>
      </c>
      <c r="C4214">
        <v>-57.9</v>
      </c>
      <c r="D4214">
        <v>8</v>
      </c>
      <c r="E4214">
        <v>19564</v>
      </c>
      <c r="F4214">
        <v>-75.2</v>
      </c>
      <c r="G4214">
        <v>23.5</v>
      </c>
      <c r="H4214" t="s">
        <v>24</v>
      </c>
      <c r="I4214">
        <v>2869.2</v>
      </c>
      <c r="J4214">
        <v>294.3</v>
      </c>
      <c r="K4214">
        <v>102.5</v>
      </c>
      <c r="L4214">
        <v>0</v>
      </c>
      <c r="M4214">
        <v>207.4</v>
      </c>
      <c r="N4214">
        <v>-57.9</v>
      </c>
      <c r="O4214">
        <v>0.02</v>
      </c>
      <c r="P4214">
        <v>76667</v>
      </c>
      <c r="Q4214">
        <v>2.5</v>
      </c>
      <c r="R4214">
        <v>96</v>
      </c>
      <c r="S4214" t="s">
        <v>28</v>
      </c>
      <c r="T4214" t="s">
        <v>28</v>
      </c>
      <c r="U4214" t="s">
        <v>28</v>
      </c>
      <c r="V4214">
        <v>-112.28148</v>
      </c>
      <c r="W4214">
        <v>43.842199999999998</v>
      </c>
      <c r="X4214">
        <v>19618.7</v>
      </c>
      <c r="Y4214">
        <f t="shared" si="198"/>
        <v>18125.7</v>
      </c>
      <c r="Z4214" s="1">
        <f t="shared" si="199"/>
        <v>7.1942446043153849E-3</v>
      </c>
      <c r="AA4214" s="2">
        <f t="shared" si="200"/>
        <v>0</v>
      </c>
    </row>
    <row r="4215" spans="1:27" x14ac:dyDescent="0.3">
      <c r="A4215">
        <v>4213</v>
      </c>
      <c r="B4215">
        <v>63.3</v>
      </c>
      <c r="C4215">
        <v>-57.9</v>
      </c>
      <c r="D4215">
        <v>8</v>
      </c>
      <c r="E4215">
        <v>19569</v>
      </c>
      <c r="F4215">
        <v>-75.2</v>
      </c>
      <c r="G4215">
        <v>23.5</v>
      </c>
      <c r="H4215" t="s">
        <v>24</v>
      </c>
      <c r="I4215">
        <v>2870</v>
      </c>
      <c r="J4215">
        <v>294.3</v>
      </c>
      <c r="K4215">
        <v>102.5</v>
      </c>
      <c r="L4215">
        <v>0</v>
      </c>
      <c r="M4215">
        <v>207.4</v>
      </c>
      <c r="N4215">
        <v>-57.9</v>
      </c>
      <c r="O4215">
        <v>0.02</v>
      </c>
      <c r="P4215">
        <v>76668</v>
      </c>
      <c r="Q4215">
        <v>2.6</v>
      </c>
      <c r="R4215">
        <v>96</v>
      </c>
      <c r="S4215" t="s">
        <v>28</v>
      </c>
      <c r="T4215" t="s">
        <v>28</v>
      </c>
      <c r="U4215" t="s">
        <v>28</v>
      </c>
      <c r="V4215">
        <v>-112.28149999999999</v>
      </c>
      <c r="W4215">
        <v>43.842199999999998</v>
      </c>
      <c r="X4215">
        <v>19623.400000000001</v>
      </c>
      <c r="Y4215">
        <f t="shared" si="198"/>
        <v>18130.400000000001</v>
      </c>
      <c r="Z4215" s="1">
        <f t="shared" si="199"/>
        <v>7.1942446043153849E-3</v>
      </c>
      <c r="AA4215" s="2">
        <f t="shared" si="200"/>
        <v>0</v>
      </c>
    </row>
    <row r="4216" spans="1:27" x14ac:dyDescent="0.3">
      <c r="A4216">
        <v>4214</v>
      </c>
      <c r="B4216">
        <v>63.3</v>
      </c>
      <c r="C4216">
        <v>-58</v>
      </c>
      <c r="D4216">
        <v>8</v>
      </c>
      <c r="E4216">
        <v>19573</v>
      </c>
      <c r="F4216">
        <v>-75.2</v>
      </c>
      <c r="G4216">
        <v>23.5</v>
      </c>
      <c r="H4216" t="s">
        <v>24</v>
      </c>
      <c r="I4216">
        <v>2870.7</v>
      </c>
      <c r="J4216">
        <v>294.2</v>
      </c>
      <c r="K4216">
        <v>102.4</v>
      </c>
      <c r="L4216">
        <v>0</v>
      </c>
      <c r="M4216">
        <v>207.5</v>
      </c>
      <c r="N4216">
        <v>-58</v>
      </c>
      <c r="O4216">
        <v>0.02</v>
      </c>
      <c r="P4216">
        <v>76669</v>
      </c>
      <c r="Q4216">
        <v>2.7</v>
      </c>
      <c r="R4216">
        <v>96</v>
      </c>
      <c r="S4216" t="s">
        <v>28</v>
      </c>
      <c r="T4216" t="s">
        <v>28</v>
      </c>
      <c r="U4216" t="s">
        <v>28</v>
      </c>
      <c r="V4216">
        <v>-112.28152</v>
      </c>
      <c r="W4216">
        <v>43.842210000000001</v>
      </c>
      <c r="X4216">
        <v>19628</v>
      </c>
      <c r="Y4216">
        <f t="shared" si="198"/>
        <v>18135</v>
      </c>
      <c r="Z4216" s="1">
        <f t="shared" si="199"/>
        <v>1.438848920863077E-2</v>
      </c>
      <c r="AA4216" s="2">
        <f t="shared" si="200"/>
        <v>0</v>
      </c>
    </row>
    <row r="4217" spans="1:27" x14ac:dyDescent="0.3">
      <c r="A4217">
        <v>4215</v>
      </c>
      <c r="B4217">
        <v>63.2</v>
      </c>
      <c r="C4217">
        <v>-58</v>
      </c>
      <c r="D4217">
        <v>8</v>
      </c>
      <c r="E4217">
        <v>19578</v>
      </c>
      <c r="F4217">
        <v>-75.3</v>
      </c>
      <c r="G4217">
        <v>23.5</v>
      </c>
      <c r="H4217" t="s">
        <v>24</v>
      </c>
      <c r="I4217">
        <v>2871.4</v>
      </c>
      <c r="J4217">
        <v>294.2</v>
      </c>
      <c r="K4217">
        <v>102.4</v>
      </c>
      <c r="L4217">
        <v>0</v>
      </c>
      <c r="M4217">
        <v>207.5</v>
      </c>
      <c r="N4217">
        <v>-58</v>
      </c>
      <c r="O4217">
        <v>0.02</v>
      </c>
      <c r="P4217">
        <v>76670</v>
      </c>
      <c r="Q4217">
        <v>2.8</v>
      </c>
      <c r="R4217">
        <v>95</v>
      </c>
      <c r="S4217" t="s">
        <v>28</v>
      </c>
      <c r="T4217" t="s">
        <v>28</v>
      </c>
      <c r="U4217" t="s">
        <v>28</v>
      </c>
      <c r="V4217">
        <v>-112.28154000000001</v>
      </c>
      <c r="W4217">
        <v>43.842210000000001</v>
      </c>
      <c r="X4217">
        <v>19632.7</v>
      </c>
      <c r="Y4217">
        <f t="shared" si="198"/>
        <v>18139.7</v>
      </c>
      <c r="Z4217" s="1">
        <f t="shared" si="199"/>
        <v>7.1428571428567367E-3</v>
      </c>
      <c r="AA4217" s="2">
        <f t="shared" si="200"/>
        <v>0</v>
      </c>
    </row>
    <row r="4218" spans="1:27" x14ac:dyDescent="0.3">
      <c r="A4218">
        <v>4216</v>
      </c>
      <c r="B4218">
        <v>63.2</v>
      </c>
      <c r="C4218">
        <v>-58</v>
      </c>
      <c r="D4218">
        <v>8</v>
      </c>
      <c r="E4218">
        <v>19582</v>
      </c>
      <c r="F4218">
        <v>-75.3</v>
      </c>
      <c r="G4218">
        <v>23.4</v>
      </c>
      <c r="H4218" t="s">
        <v>24</v>
      </c>
      <c r="I4218">
        <v>2872.1</v>
      </c>
      <c r="J4218">
        <v>294.2</v>
      </c>
      <c r="K4218">
        <v>102.3</v>
      </c>
      <c r="L4218">
        <v>0</v>
      </c>
      <c r="M4218">
        <v>207.5</v>
      </c>
      <c r="N4218">
        <v>-58</v>
      </c>
      <c r="O4218">
        <v>0.02</v>
      </c>
      <c r="P4218">
        <v>76671</v>
      </c>
      <c r="Q4218">
        <v>2.9</v>
      </c>
      <c r="R4218">
        <v>95</v>
      </c>
      <c r="S4218" t="s">
        <v>28</v>
      </c>
      <c r="T4218" t="s">
        <v>28</v>
      </c>
      <c r="U4218" t="s">
        <v>28</v>
      </c>
      <c r="V4218">
        <v>-112.28155</v>
      </c>
      <c r="W4218">
        <v>43.842210000000001</v>
      </c>
      <c r="X4218">
        <v>19637.3</v>
      </c>
      <c r="Y4218">
        <f t="shared" si="198"/>
        <v>18144.3</v>
      </c>
      <c r="Z4218" s="1">
        <f t="shared" si="199"/>
        <v>7.1942446043172679E-3</v>
      </c>
      <c r="AA4218" s="2">
        <f t="shared" si="200"/>
        <v>0</v>
      </c>
    </row>
    <row r="4219" spans="1:27" x14ac:dyDescent="0.3">
      <c r="A4219">
        <v>4217</v>
      </c>
      <c r="B4219">
        <v>63.1</v>
      </c>
      <c r="C4219">
        <v>-58</v>
      </c>
      <c r="D4219">
        <v>8</v>
      </c>
      <c r="E4219">
        <v>19587</v>
      </c>
      <c r="F4219">
        <v>-75.3</v>
      </c>
      <c r="G4219">
        <v>23.4</v>
      </c>
      <c r="H4219" t="s">
        <v>24</v>
      </c>
      <c r="I4219">
        <v>2872.8</v>
      </c>
      <c r="J4219">
        <v>294.2</v>
      </c>
      <c r="K4219">
        <v>102.2</v>
      </c>
      <c r="L4219">
        <v>0</v>
      </c>
      <c r="M4219">
        <v>207.6</v>
      </c>
      <c r="N4219">
        <v>-58</v>
      </c>
      <c r="O4219">
        <v>0.02</v>
      </c>
      <c r="P4219">
        <v>76672</v>
      </c>
      <c r="Q4219">
        <v>3</v>
      </c>
      <c r="R4219">
        <v>95</v>
      </c>
      <c r="S4219" t="s">
        <v>28</v>
      </c>
      <c r="T4219" t="s">
        <v>28</v>
      </c>
      <c r="U4219" t="s">
        <v>28</v>
      </c>
      <c r="V4219">
        <v>-112.28157</v>
      </c>
      <c r="W4219">
        <v>43.842219999999998</v>
      </c>
      <c r="X4219">
        <v>19641.900000000001</v>
      </c>
      <c r="Y4219">
        <f t="shared" si="198"/>
        <v>18148.900000000001</v>
      </c>
      <c r="Z4219" s="1">
        <f t="shared" si="199"/>
        <v>7.1942446043153849E-3</v>
      </c>
      <c r="AA4219" s="2">
        <f t="shared" si="200"/>
        <v>0</v>
      </c>
    </row>
    <row r="4220" spans="1:27" x14ac:dyDescent="0.3">
      <c r="A4220">
        <v>4218</v>
      </c>
      <c r="B4220">
        <v>63.1</v>
      </c>
      <c r="C4220">
        <v>-58.1</v>
      </c>
      <c r="D4220">
        <v>8</v>
      </c>
      <c r="E4220">
        <v>19592</v>
      </c>
      <c r="F4220">
        <v>-75.3</v>
      </c>
      <c r="G4220">
        <v>23.4</v>
      </c>
      <c r="H4220" t="s">
        <v>24</v>
      </c>
      <c r="I4220">
        <v>2873.5</v>
      </c>
      <c r="J4220">
        <v>294.2</v>
      </c>
      <c r="K4220">
        <v>102.2</v>
      </c>
      <c r="L4220">
        <v>0</v>
      </c>
      <c r="M4220">
        <v>207.6</v>
      </c>
      <c r="N4220">
        <v>-58.1</v>
      </c>
      <c r="O4220">
        <v>0.02</v>
      </c>
      <c r="P4220">
        <v>76673</v>
      </c>
      <c r="Q4220">
        <v>3.1</v>
      </c>
      <c r="R4220">
        <v>95</v>
      </c>
      <c r="S4220" t="s">
        <v>28</v>
      </c>
      <c r="T4220" t="s">
        <v>28</v>
      </c>
      <c r="U4220" t="s">
        <v>28</v>
      </c>
      <c r="V4220">
        <v>-112.28162</v>
      </c>
      <c r="W4220">
        <v>43.842230000000001</v>
      </c>
      <c r="X4220">
        <v>19646.599999999999</v>
      </c>
      <c r="Y4220">
        <f t="shared" si="198"/>
        <v>18153.599999999999</v>
      </c>
      <c r="Z4220" s="1">
        <f t="shared" si="199"/>
        <v>7.1942446043172679E-3</v>
      </c>
      <c r="AA4220" s="2">
        <f t="shared" si="200"/>
        <v>0</v>
      </c>
    </row>
    <row r="4221" spans="1:27" x14ac:dyDescent="0.3">
      <c r="A4221">
        <v>4219</v>
      </c>
      <c r="B4221">
        <v>63</v>
      </c>
      <c r="C4221">
        <v>-58.1</v>
      </c>
      <c r="D4221">
        <v>8</v>
      </c>
      <c r="E4221">
        <v>19596</v>
      </c>
      <c r="F4221">
        <v>-75.400000000000006</v>
      </c>
      <c r="G4221">
        <v>23.4</v>
      </c>
      <c r="H4221" t="s">
        <v>24</v>
      </c>
      <c r="I4221">
        <v>2874.3</v>
      </c>
      <c r="J4221">
        <v>294.2</v>
      </c>
      <c r="K4221">
        <v>102.1</v>
      </c>
      <c r="L4221">
        <v>0</v>
      </c>
      <c r="M4221">
        <v>207.7</v>
      </c>
      <c r="N4221">
        <v>-58.1</v>
      </c>
      <c r="O4221">
        <v>0.02</v>
      </c>
      <c r="P4221">
        <v>76674</v>
      </c>
      <c r="Q4221">
        <v>3.2</v>
      </c>
      <c r="R4221">
        <v>95</v>
      </c>
      <c r="S4221" t="s">
        <v>28</v>
      </c>
      <c r="T4221" t="s">
        <v>28</v>
      </c>
      <c r="U4221" t="s">
        <v>28</v>
      </c>
      <c r="V4221">
        <v>-112.28167000000001</v>
      </c>
      <c r="W4221">
        <v>43.842239999999997</v>
      </c>
      <c r="X4221">
        <v>19651.3</v>
      </c>
      <c r="Y4221">
        <f t="shared" si="198"/>
        <v>18158.3</v>
      </c>
      <c r="Z4221" s="1">
        <f t="shared" si="199"/>
        <v>1.4285714285713473E-2</v>
      </c>
      <c r="AA4221" s="2">
        <f t="shared" si="200"/>
        <v>0</v>
      </c>
    </row>
    <row r="4222" spans="1:27" x14ac:dyDescent="0.3">
      <c r="A4222">
        <v>4220</v>
      </c>
      <c r="B4222">
        <v>63</v>
      </c>
      <c r="C4222">
        <v>-58.1</v>
      </c>
      <c r="D4222">
        <v>8</v>
      </c>
      <c r="E4222">
        <v>19601</v>
      </c>
      <c r="F4222">
        <v>-75.400000000000006</v>
      </c>
      <c r="G4222">
        <v>23.4</v>
      </c>
      <c r="H4222" t="s">
        <v>24</v>
      </c>
      <c r="I4222">
        <v>2875</v>
      </c>
      <c r="J4222">
        <v>294.10000000000002</v>
      </c>
      <c r="K4222">
        <v>102</v>
      </c>
      <c r="L4222">
        <v>0</v>
      </c>
      <c r="M4222">
        <v>207.8</v>
      </c>
      <c r="N4222">
        <v>-58.1</v>
      </c>
      <c r="O4222">
        <v>0.02</v>
      </c>
      <c r="P4222">
        <v>76675</v>
      </c>
      <c r="Q4222">
        <v>3.3</v>
      </c>
      <c r="R4222">
        <v>94</v>
      </c>
      <c r="S4222" t="s">
        <v>28</v>
      </c>
      <c r="T4222" t="s">
        <v>28</v>
      </c>
      <c r="U4222" t="s">
        <v>28</v>
      </c>
      <c r="V4222">
        <v>-112.28173</v>
      </c>
      <c r="W4222">
        <v>43.842260000000003</v>
      </c>
      <c r="X4222">
        <v>19656</v>
      </c>
      <c r="Y4222">
        <f t="shared" si="198"/>
        <v>18163</v>
      </c>
      <c r="Z4222" s="1">
        <f t="shared" si="199"/>
        <v>1.418439716312324E-2</v>
      </c>
      <c r="AA4222" s="2">
        <f t="shared" si="200"/>
        <v>0</v>
      </c>
    </row>
    <row r="4223" spans="1:27" x14ac:dyDescent="0.3">
      <c r="A4223">
        <v>4221</v>
      </c>
      <c r="B4223">
        <v>62.9</v>
      </c>
      <c r="C4223">
        <v>-58.1</v>
      </c>
      <c r="D4223">
        <v>8</v>
      </c>
      <c r="E4223">
        <v>19606</v>
      </c>
      <c r="F4223">
        <v>-75.400000000000006</v>
      </c>
      <c r="G4223">
        <v>23.4</v>
      </c>
      <c r="H4223" t="s">
        <v>24</v>
      </c>
      <c r="I4223">
        <v>2875.7</v>
      </c>
      <c r="J4223">
        <v>294.10000000000002</v>
      </c>
      <c r="K4223">
        <v>102</v>
      </c>
      <c r="L4223">
        <v>0</v>
      </c>
      <c r="M4223">
        <v>207.8</v>
      </c>
      <c r="N4223">
        <v>-58.1</v>
      </c>
      <c r="O4223">
        <v>0.02</v>
      </c>
      <c r="P4223">
        <v>76676</v>
      </c>
      <c r="Q4223">
        <v>3.4</v>
      </c>
      <c r="R4223">
        <v>94</v>
      </c>
      <c r="S4223" t="s">
        <v>28</v>
      </c>
      <c r="T4223" t="s">
        <v>28</v>
      </c>
      <c r="U4223" t="s">
        <v>28</v>
      </c>
      <c r="V4223">
        <v>-112.28178</v>
      </c>
      <c r="W4223">
        <v>43.842269999999999</v>
      </c>
      <c r="X4223">
        <v>19660.7</v>
      </c>
      <c r="Y4223">
        <f t="shared" si="198"/>
        <v>18167.7</v>
      </c>
      <c r="Z4223" s="1">
        <f t="shared" si="199"/>
        <v>1.4184397163119582E-2</v>
      </c>
      <c r="AA4223" s="2">
        <f t="shared" si="200"/>
        <v>0</v>
      </c>
    </row>
    <row r="4224" spans="1:27" x14ac:dyDescent="0.3">
      <c r="A4224">
        <v>4222</v>
      </c>
      <c r="B4224">
        <v>62.9</v>
      </c>
      <c r="C4224">
        <v>-58.1</v>
      </c>
      <c r="D4224">
        <v>8</v>
      </c>
      <c r="E4224">
        <v>19610</v>
      </c>
      <c r="F4224">
        <v>-75.400000000000006</v>
      </c>
      <c r="G4224">
        <v>23.4</v>
      </c>
      <c r="H4224" t="s">
        <v>24</v>
      </c>
      <c r="I4224">
        <v>2876.4</v>
      </c>
      <c r="J4224">
        <v>294.10000000000002</v>
      </c>
      <c r="K4224">
        <v>101.9</v>
      </c>
      <c r="L4224">
        <v>0</v>
      </c>
      <c r="M4224">
        <v>207.9</v>
      </c>
      <c r="N4224">
        <v>-58.1</v>
      </c>
      <c r="O4224">
        <v>0.02</v>
      </c>
      <c r="P4224">
        <v>76677</v>
      </c>
      <c r="Q4224">
        <v>3.5</v>
      </c>
      <c r="R4224">
        <v>94</v>
      </c>
      <c r="S4224" t="s">
        <v>28</v>
      </c>
      <c r="T4224" t="s">
        <v>28</v>
      </c>
      <c r="U4224" t="s">
        <v>28</v>
      </c>
      <c r="V4224">
        <v>-112.28183</v>
      </c>
      <c r="W4224">
        <v>43.842280000000002</v>
      </c>
      <c r="X4224">
        <v>19665.400000000001</v>
      </c>
      <c r="Y4224">
        <f t="shared" si="198"/>
        <v>18172.400000000001</v>
      </c>
      <c r="Z4224" s="1">
        <f t="shared" si="199"/>
        <v>1.4184397163119582E-2</v>
      </c>
      <c r="AA4224" s="2">
        <f t="shared" si="200"/>
        <v>0</v>
      </c>
    </row>
    <row r="4225" spans="1:27" x14ac:dyDescent="0.3">
      <c r="A4225">
        <v>4223</v>
      </c>
      <c r="B4225">
        <v>62.8</v>
      </c>
      <c r="C4225">
        <v>-58.1</v>
      </c>
      <c r="D4225">
        <v>8</v>
      </c>
      <c r="E4225">
        <v>19615</v>
      </c>
      <c r="F4225">
        <v>-75.400000000000006</v>
      </c>
      <c r="G4225">
        <v>23.3</v>
      </c>
      <c r="H4225" t="s">
        <v>24</v>
      </c>
      <c r="I4225">
        <v>2877.1</v>
      </c>
      <c r="J4225">
        <v>294.10000000000002</v>
      </c>
      <c r="K4225">
        <v>101.8</v>
      </c>
      <c r="L4225">
        <v>0</v>
      </c>
      <c r="M4225">
        <v>208</v>
      </c>
      <c r="N4225">
        <v>-58.1</v>
      </c>
      <c r="O4225">
        <v>0.02</v>
      </c>
      <c r="P4225">
        <v>76678</v>
      </c>
      <c r="Q4225">
        <v>3.6</v>
      </c>
      <c r="R4225">
        <v>94</v>
      </c>
      <c r="S4225" t="s">
        <v>28</v>
      </c>
      <c r="T4225" t="s">
        <v>28</v>
      </c>
      <c r="U4225" t="s">
        <v>28</v>
      </c>
      <c r="V4225">
        <v>-112.28188</v>
      </c>
      <c r="W4225">
        <v>43.842300000000002</v>
      </c>
      <c r="X4225">
        <v>19670.099999999999</v>
      </c>
      <c r="Y4225">
        <f t="shared" si="198"/>
        <v>18177.099999999999</v>
      </c>
      <c r="Z4225" s="1">
        <f t="shared" si="199"/>
        <v>1.4184397163121224E-2</v>
      </c>
      <c r="AA4225" s="2">
        <f t="shared" si="200"/>
        <v>0</v>
      </c>
    </row>
    <row r="4226" spans="1:27" x14ac:dyDescent="0.3">
      <c r="A4226">
        <v>4224</v>
      </c>
      <c r="B4226">
        <v>62.8</v>
      </c>
      <c r="C4226">
        <v>-58.2</v>
      </c>
      <c r="D4226">
        <v>8</v>
      </c>
      <c r="E4226">
        <v>19620</v>
      </c>
      <c r="F4226">
        <v>-75.5</v>
      </c>
      <c r="G4226">
        <v>23.3</v>
      </c>
      <c r="H4226" t="s">
        <v>24</v>
      </c>
      <c r="I4226">
        <v>2877.9</v>
      </c>
      <c r="J4226">
        <v>294.10000000000002</v>
      </c>
      <c r="K4226">
        <v>101.8</v>
      </c>
      <c r="L4226">
        <v>0</v>
      </c>
      <c r="M4226">
        <v>208</v>
      </c>
      <c r="N4226">
        <v>-58.2</v>
      </c>
      <c r="O4226">
        <v>0.02</v>
      </c>
      <c r="P4226">
        <v>76679</v>
      </c>
      <c r="Q4226">
        <v>3.8</v>
      </c>
      <c r="R4226">
        <v>94</v>
      </c>
      <c r="S4226" t="s">
        <v>28</v>
      </c>
      <c r="T4226" t="s">
        <v>28</v>
      </c>
      <c r="U4226" t="s">
        <v>28</v>
      </c>
      <c r="V4226">
        <v>-112.28193</v>
      </c>
      <c r="W4226">
        <v>43.842309999999998</v>
      </c>
      <c r="X4226">
        <v>19674.8</v>
      </c>
      <c r="Y4226">
        <f t="shared" si="198"/>
        <v>18181.8</v>
      </c>
      <c r="Z4226" s="1">
        <f t="shared" si="199"/>
        <v>1.4184397163121224E-2</v>
      </c>
      <c r="AA4226" s="2">
        <f t="shared" si="200"/>
        <v>0</v>
      </c>
    </row>
    <row r="4227" spans="1:27" x14ac:dyDescent="0.3">
      <c r="A4227">
        <v>4225</v>
      </c>
      <c r="B4227">
        <v>62.7</v>
      </c>
      <c r="C4227">
        <v>-58.2</v>
      </c>
      <c r="D4227">
        <v>8</v>
      </c>
      <c r="E4227">
        <v>19624</v>
      </c>
      <c r="F4227">
        <v>-75.5</v>
      </c>
      <c r="G4227">
        <v>23.3</v>
      </c>
      <c r="H4227" t="s">
        <v>24</v>
      </c>
      <c r="I4227">
        <v>2878.6</v>
      </c>
      <c r="J4227">
        <v>294.10000000000002</v>
      </c>
      <c r="K4227">
        <v>101.7</v>
      </c>
      <c r="L4227">
        <v>0</v>
      </c>
      <c r="M4227">
        <v>208.1</v>
      </c>
      <c r="N4227">
        <v>-58.2</v>
      </c>
      <c r="O4227">
        <v>0.02</v>
      </c>
      <c r="P4227">
        <v>76680</v>
      </c>
      <c r="Q4227">
        <v>3.8</v>
      </c>
      <c r="R4227">
        <v>95</v>
      </c>
      <c r="S4227" t="s">
        <v>28</v>
      </c>
      <c r="T4227" t="s">
        <v>28</v>
      </c>
      <c r="U4227" t="s">
        <v>28</v>
      </c>
      <c r="V4227">
        <v>-112.28198</v>
      </c>
      <c r="W4227">
        <v>43.842320000000001</v>
      </c>
      <c r="X4227">
        <v>19679.5</v>
      </c>
      <c r="Y4227">
        <f t="shared" si="198"/>
        <v>18186.5</v>
      </c>
      <c r="Z4227" s="1">
        <f t="shared" si="199"/>
        <v>1.4184397163121224E-2</v>
      </c>
      <c r="AA4227" s="2">
        <f t="shared" si="200"/>
        <v>0</v>
      </c>
    </row>
    <row r="4228" spans="1:27" x14ac:dyDescent="0.3">
      <c r="A4228">
        <v>4226</v>
      </c>
      <c r="B4228">
        <v>62.7</v>
      </c>
      <c r="C4228">
        <v>-58.2</v>
      </c>
      <c r="D4228">
        <v>8</v>
      </c>
      <c r="E4228">
        <v>19629</v>
      </c>
      <c r="F4228">
        <v>-75.5</v>
      </c>
      <c r="G4228">
        <v>23.3</v>
      </c>
      <c r="H4228" t="s">
        <v>24</v>
      </c>
      <c r="I4228">
        <v>2879.3</v>
      </c>
      <c r="J4228">
        <v>294.10000000000002</v>
      </c>
      <c r="K4228">
        <v>101.6</v>
      </c>
      <c r="L4228">
        <v>0</v>
      </c>
      <c r="M4228">
        <v>208.2</v>
      </c>
      <c r="N4228">
        <v>-58.2</v>
      </c>
      <c r="O4228">
        <v>0.02</v>
      </c>
      <c r="P4228">
        <v>76681</v>
      </c>
      <c r="Q4228">
        <v>3.8</v>
      </c>
      <c r="R4228">
        <v>97</v>
      </c>
      <c r="S4228" t="s">
        <v>28</v>
      </c>
      <c r="T4228" t="s">
        <v>28</v>
      </c>
      <c r="U4228" t="s">
        <v>28</v>
      </c>
      <c r="V4228">
        <v>-112.28203000000001</v>
      </c>
      <c r="W4228">
        <v>43.84234</v>
      </c>
      <c r="X4228">
        <v>19684.2</v>
      </c>
      <c r="Y4228">
        <f t="shared" si="198"/>
        <v>18191.2</v>
      </c>
      <c r="Z4228" s="1">
        <f t="shared" si="199"/>
        <v>1.4184397163117566E-2</v>
      </c>
      <c r="AA4228" s="2">
        <f t="shared" si="200"/>
        <v>0</v>
      </c>
    </row>
    <row r="4229" spans="1:27" x14ac:dyDescent="0.3">
      <c r="A4229">
        <v>4227</v>
      </c>
      <c r="B4229">
        <v>62.6</v>
      </c>
      <c r="C4229">
        <v>-58.2</v>
      </c>
      <c r="D4229">
        <v>8</v>
      </c>
      <c r="E4229">
        <v>19634</v>
      </c>
      <c r="F4229">
        <v>-75.5</v>
      </c>
      <c r="G4229">
        <v>23.3</v>
      </c>
      <c r="H4229" t="s">
        <v>24</v>
      </c>
      <c r="I4229">
        <v>2880</v>
      </c>
      <c r="J4229">
        <v>294.10000000000002</v>
      </c>
      <c r="K4229">
        <v>101.6</v>
      </c>
      <c r="L4229">
        <v>0</v>
      </c>
      <c r="M4229">
        <v>208.2</v>
      </c>
      <c r="N4229">
        <v>-58.2</v>
      </c>
      <c r="O4229">
        <v>0.02</v>
      </c>
      <c r="P4229">
        <v>76682</v>
      </c>
      <c r="Q4229">
        <v>3.9</v>
      </c>
      <c r="R4229">
        <v>99</v>
      </c>
      <c r="S4229" t="s">
        <v>28</v>
      </c>
      <c r="T4229" t="s">
        <v>28</v>
      </c>
      <c r="U4229" t="s">
        <v>28</v>
      </c>
      <c r="V4229">
        <v>-112.28207999999999</v>
      </c>
      <c r="W4229">
        <v>43.842350000000003</v>
      </c>
      <c r="X4229">
        <v>19688.900000000001</v>
      </c>
      <c r="Y4229">
        <f t="shared" si="198"/>
        <v>18195.900000000001</v>
      </c>
      <c r="Z4229" s="1">
        <f t="shared" si="199"/>
        <v>1.4184397163117566E-2</v>
      </c>
      <c r="AA4229" s="2">
        <f t="shared" si="200"/>
        <v>0</v>
      </c>
    </row>
    <row r="4230" spans="1:27" x14ac:dyDescent="0.3">
      <c r="A4230">
        <v>4228</v>
      </c>
      <c r="B4230">
        <v>62.6</v>
      </c>
      <c r="C4230">
        <v>-58.2</v>
      </c>
      <c r="D4230">
        <v>8</v>
      </c>
      <c r="E4230">
        <v>19638</v>
      </c>
      <c r="F4230">
        <v>-75.5</v>
      </c>
      <c r="G4230">
        <v>23.3</v>
      </c>
      <c r="H4230" t="s">
        <v>24</v>
      </c>
      <c r="I4230">
        <v>2880.8</v>
      </c>
      <c r="J4230">
        <v>294.10000000000002</v>
      </c>
      <c r="K4230">
        <v>101.5</v>
      </c>
      <c r="L4230">
        <v>0</v>
      </c>
      <c r="M4230">
        <v>208.3</v>
      </c>
      <c r="N4230">
        <v>-58.2</v>
      </c>
      <c r="O4230">
        <v>0.02</v>
      </c>
      <c r="P4230">
        <v>76683</v>
      </c>
      <c r="Q4230">
        <v>3.9</v>
      </c>
      <c r="R4230">
        <v>101</v>
      </c>
      <c r="S4230" t="s">
        <v>28</v>
      </c>
      <c r="T4230" t="s">
        <v>28</v>
      </c>
      <c r="U4230" t="s">
        <v>28</v>
      </c>
      <c r="V4230">
        <v>-112.28213</v>
      </c>
      <c r="W4230">
        <v>43.842359999999999</v>
      </c>
      <c r="X4230">
        <v>19693.599999999999</v>
      </c>
      <c r="Y4230">
        <f t="shared" si="198"/>
        <v>18200.599999999999</v>
      </c>
      <c r="Z4230" s="1">
        <f t="shared" si="199"/>
        <v>1.418439716312324E-2</v>
      </c>
      <c r="AA4230" s="2">
        <f t="shared" si="200"/>
        <v>0</v>
      </c>
    </row>
    <row r="4231" spans="1:27" x14ac:dyDescent="0.3">
      <c r="A4231">
        <v>4229</v>
      </c>
      <c r="B4231">
        <v>62.6</v>
      </c>
      <c r="C4231">
        <v>-58.2</v>
      </c>
      <c r="D4231">
        <v>8</v>
      </c>
      <c r="E4231">
        <v>19643</v>
      </c>
      <c r="F4231">
        <v>-75.599999999999994</v>
      </c>
      <c r="G4231">
        <v>23.2</v>
      </c>
      <c r="H4231" t="s">
        <v>24</v>
      </c>
      <c r="I4231">
        <v>2881.5</v>
      </c>
      <c r="J4231">
        <v>294.10000000000002</v>
      </c>
      <c r="K4231">
        <v>101.4</v>
      </c>
      <c r="L4231">
        <v>0</v>
      </c>
      <c r="M4231">
        <v>208.4</v>
      </c>
      <c r="N4231">
        <v>-58.2</v>
      </c>
      <c r="O4231">
        <v>0.02</v>
      </c>
      <c r="P4231">
        <v>76684</v>
      </c>
      <c r="Q4231">
        <v>3.9</v>
      </c>
      <c r="R4231">
        <v>103</v>
      </c>
      <c r="S4231" t="s">
        <v>28</v>
      </c>
      <c r="T4231" t="s">
        <v>28</v>
      </c>
      <c r="U4231" t="s">
        <v>28</v>
      </c>
      <c r="V4231">
        <v>-112.28218</v>
      </c>
      <c r="W4231">
        <v>43.842379999999999</v>
      </c>
      <c r="X4231">
        <v>19698.3</v>
      </c>
      <c r="Y4231">
        <f t="shared" si="198"/>
        <v>18205.3</v>
      </c>
      <c r="Z4231" s="1">
        <f t="shared" si="199"/>
        <v>1.418439716312324E-2</v>
      </c>
      <c r="AA4231" s="2">
        <f t="shared" si="200"/>
        <v>0</v>
      </c>
    </row>
    <row r="4232" spans="1:27" x14ac:dyDescent="0.3">
      <c r="A4232">
        <v>4230</v>
      </c>
      <c r="B4232">
        <v>62.5</v>
      </c>
      <c r="C4232">
        <v>-58.2</v>
      </c>
      <c r="D4232">
        <v>8</v>
      </c>
      <c r="E4232">
        <v>19648</v>
      </c>
      <c r="F4232">
        <v>-75.599999999999994</v>
      </c>
      <c r="G4232">
        <v>23.2</v>
      </c>
      <c r="H4232" t="s">
        <v>24</v>
      </c>
      <c r="I4232">
        <v>2882.2</v>
      </c>
      <c r="J4232">
        <v>294</v>
      </c>
      <c r="K4232">
        <v>101.3</v>
      </c>
      <c r="L4232">
        <v>0</v>
      </c>
      <c r="M4232">
        <v>208.5</v>
      </c>
      <c r="N4232">
        <v>-58.2</v>
      </c>
      <c r="O4232">
        <v>0.02</v>
      </c>
      <c r="P4232">
        <v>76685</v>
      </c>
      <c r="Q4232">
        <v>4</v>
      </c>
      <c r="R4232">
        <v>105</v>
      </c>
      <c r="S4232" t="s">
        <v>28</v>
      </c>
      <c r="T4232" t="s">
        <v>28</v>
      </c>
      <c r="U4232" t="s">
        <v>28</v>
      </c>
      <c r="V4232">
        <v>-112.28224</v>
      </c>
      <c r="W4232">
        <v>43.842390000000002</v>
      </c>
      <c r="X4232">
        <v>19703</v>
      </c>
      <c r="Y4232">
        <f t="shared" si="198"/>
        <v>18210</v>
      </c>
      <c r="Z4232" s="1">
        <f t="shared" si="199"/>
        <v>2.1276595744683852E-2</v>
      </c>
      <c r="AA4232" s="2">
        <f t="shared" si="200"/>
        <v>0</v>
      </c>
    </row>
    <row r="4233" spans="1:27" x14ac:dyDescent="0.3">
      <c r="A4233">
        <v>4231</v>
      </c>
      <c r="B4233">
        <v>62.5</v>
      </c>
      <c r="C4233">
        <v>-58.3</v>
      </c>
      <c r="D4233">
        <v>8</v>
      </c>
      <c r="E4233">
        <v>19652</v>
      </c>
      <c r="F4233">
        <v>-75.599999999999994</v>
      </c>
      <c r="G4233">
        <v>23.2</v>
      </c>
      <c r="H4233" t="s">
        <v>24</v>
      </c>
      <c r="I4233">
        <v>2882.9</v>
      </c>
      <c r="J4233">
        <v>294</v>
      </c>
      <c r="K4233">
        <v>101.3</v>
      </c>
      <c r="L4233">
        <v>0</v>
      </c>
      <c r="M4233">
        <v>208.5</v>
      </c>
      <c r="N4233">
        <v>-58.3</v>
      </c>
      <c r="O4233">
        <v>0.02</v>
      </c>
      <c r="P4233">
        <v>76686</v>
      </c>
      <c r="Q4233">
        <v>4</v>
      </c>
      <c r="R4233">
        <v>106</v>
      </c>
      <c r="S4233" t="s">
        <v>28</v>
      </c>
      <c r="T4233" t="s">
        <v>28</v>
      </c>
      <c r="U4233" t="s">
        <v>28</v>
      </c>
      <c r="V4233">
        <v>-112.28229</v>
      </c>
      <c r="W4233">
        <v>43.842399999999998</v>
      </c>
      <c r="X4233">
        <v>19707.7</v>
      </c>
      <c r="Y4233">
        <f t="shared" si="198"/>
        <v>18214.7</v>
      </c>
      <c r="Z4233" s="1">
        <f t="shared" si="199"/>
        <v>1.4184397163117566E-2</v>
      </c>
      <c r="AA4233" s="2">
        <f t="shared" si="200"/>
        <v>0</v>
      </c>
    </row>
    <row r="4234" spans="1:27" x14ac:dyDescent="0.3">
      <c r="A4234">
        <v>4232</v>
      </c>
      <c r="B4234">
        <v>62.4</v>
      </c>
      <c r="C4234">
        <v>-58.3</v>
      </c>
      <c r="D4234">
        <v>8</v>
      </c>
      <c r="E4234">
        <v>19657</v>
      </c>
      <c r="F4234">
        <v>-75.599999999999994</v>
      </c>
      <c r="G4234">
        <v>23.2</v>
      </c>
      <c r="H4234" t="s">
        <v>24</v>
      </c>
      <c r="I4234">
        <v>2883.6</v>
      </c>
      <c r="J4234">
        <v>294</v>
      </c>
      <c r="K4234">
        <v>101.2</v>
      </c>
      <c r="L4234">
        <v>0</v>
      </c>
      <c r="M4234">
        <v>208.6</v>
      </c>
      <c r="N4234">
        <v>-58.3</v>
      </c>
      <c r="O4234">
        <v>0.02</v>
      </c>
      <c r="P4234">
        <v>76687</v>
      </c>
      <c r="Q4234">
        <v>4.0999999999999996</v>
      </c>
      <c r="R4234">
        <v>108</v>
      </c>
      <c r="S4234" t="s">
        <v>28</v>
      </c>
      <c r="T4234" t="s">
        <v>28</v>
      </c>
      <c r="U4234" t="s">
        <v>28</v>
      </c>
      <c r="V4234">
        <v>-112.28234</v>
      </c>
      <c r="W4234">
        <v>43.842419999999997</v>
      </c>
      <c r="X4234">
        <v>19712.400000000001</v>
      </c>
      <c r="Y4234">
        <f t="shared" si="198"/>
        <v>18219.400000000001</v>
      </c>
      <c r="Z4234" s="1">
        <f t="shared" si="199"/>
        <v>1.4184397163117566E-2</v>
      </c>
      <c r="AA4234" s="2">
        <f t="shared" si="200"/>
        <v>0</v>
      </c>
    </row>
    <row r="4235" spans="1:27" x14ac:dyDescent="0.3">
      <c r="A4235">
        <v>4233</v>
      </c>
      <c r="B4235">
        <v>62.4</v>
      </c>
      <c r="C4235">
        <v>-58.3</v>
      </c>
      <c r="D4235">
        <v>8</v>
      </c>
      <c r="E4235">
        <v>19662</v>
      </c>
      <c r="F4235">
        <v>-75.599999999999994</v>
      </c>
      <c r="G4235">
        <v>23.2</v>
      </c>
      <c r="H4235" t="s">
        <v>24</v>
      </c>
      <c r="I4235">
        <v>2884.4</v>
      </c>
      <c r="J4235">
        <v>294</v>
      </c>
      <c r="K4235">
        <v>101.1</v>
      </c>
      <c r="L4235">
        <v>0</v>
      </c>
      <c r="M4235">
        <v>208.7</v>
      </c>
      <c r="N4235">
        <v>-58.3</v>
      </c>
      <c r="O4235">
        <v>0.02</v>
      </c>
      <c r="P4235">
        <v>76688</v>
      </c>
      <c r="Q4235">
        <v>4.0999999999999996</v>
      </c>
      <c r="R4235">
        <v>110</v>
      </c>
      <c r="S4235" t="s">
        <v>28</v>
      </c>
      <c r="T4235" t="s">
        <v>28</v>
      </c>
      <c r="U4235" t="s">
        <v>28</v>
      </c>
      <c r="V4235">
        <v>-112.28239000000001</v>
      </c>
      <c r="W4235">
        <v>43.84243</v>
      </c>
      <c r="X4235">
        <v>19717.099999999999</v>
      </c>
      <c r="Y4235">
        <f t="shared" si="198"/>
        <v>18224.099999999999</v>
      </c>
      <c r="Z4235" s="1">
        <f t="shared" si="199"/>
        <v>1.4184397163121224E-2</v>
      </c>
      <c r="AA4235" s="2">
        <f t="shared" si="200"/>
        <v>0</v>
      </c>
    </row>
    <row r="4236" spans="1:27" x14ac:dyDescent="0.3">
      <c r="A4236">
        <v>4234</v>
      </c>
      <c r="B4236">
        <v>62.3</v>
      </c>
      <c r="C4236">
        <v>-58.3</v>
      </c>
      <c r="D4236">
        <v>8</v>
      </c>
      <c r="E4236">
        <v>19666</v>
      </c>
      <c r="F4236">
        <v>-75.599999999999994</v>
      </c>
      <c r="G4236">
        <v>23.2</v>
      </c>
      <c r="H4236" t="s">
        <v>24</v>
      </c>
      <c r="I4236">
        <v>2885.1</v>
      </c>
      <c r="J4236">
        <v>294</v>
      </c>
      <c r="K4236">
        <v>101.1</v>
      </c>
      <c r="L4236">
        <v>0</v>
      </c>
      <c r="M4236">
        <v>208.8</v>
      </c>
      <c r="N4236">
        <v>-58.3</v>
      </c>
      <c r="O4236">
        <v>0.02</v>
      </c>
      <c r="P4236">
        <v>76689</v>
      </c>
      <c r="Q4236">
        <v>4.2</v>
      </c>
      <c r="R4236">
        <v>112</v>
      </c>
      <c r="S4236" t="s">
        <v>28</v>
      </c>
      <c r="T4236" t="s">
        <v>28</v>
      </c>
      <c r="U4236" t="s">
        <v>28</v>
      </c>
      <c r="V4236">
        <v>-112.28243999999999</v>
      </c>
      <c r="W4236">
        <v>43.842440000000003</v>
      </c>
      <c r="X4236">
        <v>19721.8</v>
      </c>
      <c r="Y4236">
        <f t="shared" si="198"/>
        <v>18228.8</v>
      </c>
      <c r="Z4236" s="1">
        <f t="shared" si="199"/>
        <v>2.1276595744683852E-2</v>
      </c>
      <c r="AA4236" s="2">
        <f t="shared" si="200"/>
        <v>0</v>
      </c>
    </row>
    <row r="4237" spans="1:27" x14ac:dyDescent="0.3">
      <c r="A4237">
        <v>4235</v>
      </c>
      <c r="B4237">
        <v>62.3</v>
      </c>
      <c r="C4237">
        <v>-58.3</v>
      </c>
      <c r="D4237">
        <v>8</v>
      </c>
      <c r="E4237">
        <v>19671</v>
      </c>
      <c r="F4237">
        <v>-75.599999999999994</v>
      </c>
      <c r="G4237">
        <v>23.1</v>
      </c>
      <c r="H4237" t="s">
        <v>24</v>
      </c>
      <c r="I4237">
        <v>2885.8</v>
      </c>
      <c r="J4237">
        <v>294</v>
      </c>
      <c r="K4237">
        <v>101</v>
      </c>
      <c r="L4237">
        <v>0</v>
      </c>
      <c r="M4237">
        <v>208.9</v>
      </c>
      <c r="N4237">
        <v>-58.3</v>
      </c>
      <c r="O4237">
        <v>0.02</v>
      </c>
      <c r="P4237">
        <v>76690</v>
      </c>
      <c r="Q4237">
        <v>4.3</v>
      </c>
      <c r="R4237">
        <v>113</v>
      </c>
      <c r="S4237" t="s">
        <v>28</v>
      </c>
      <c r="T4237" t="s">
        <v>28</v>
      </c>
      <c r="U4237" t="s">
        <v>28</v>
      </c>
      <c r="V4237">
        <v>-112.28249</v>
      </c>
      <c r="W4237">
        <v>43.842460000000003</v>
      </c>
      <c r="X4237">
        <v>19726.5</v>
      </c>
      <c r="Y4237">
        <f t="shared" si="198"/>
        <v>18233.5</v>
      </c>
      <c r="Z4237" s="1">
        <f t="shared" si="199"/>
        <v>2.1276595744683852E-2</v>
      </c>
      <c r="AA4237" s="2">
        <f t="shared" si="200"/>
        <v>0</v>
      </c>
    </row>
    <row r="4238" spans="1:27" x14ac:dyDescent="0.3">
      <c r="A4238">
        <v>4236</v>
      </c>
      <c r="B4238">
        <v>62.2</v>
      </c>
      <c r="C4238">
        <v>-58.3</v>
      </c>
      <c r="D4238">
        <v>8</v>
      </c>
      <c r="E4238">
        <v>19676</v>
      </c>
      <c r="F4238">
        <v>-75.599999999999994</v>
      </c>
      <c r="G4238">
        <v>23.1</v>
      </c>
      <c r="H4238" t="s">
        <v>24</v>
      </c>
      <c r="I4238">
        <v>2886.5</v>
      </c>
      <c r="J4238">
        <v>294</v>
      </c>
      <c r="K4238">
        <v>100.9</v>
      </c>
      <c r="L4238">
        <v>0</v>
      </c>
      <c r="M4238">
        <v>209</v>
      </c>
      <c r="N4238">
        <v>-58.3</v>
      </c>
      <c r="O4238">
        <v>0.02</v>
      </c>
      <c r="P4238">
        <v>76691</v>
      </c>
      <c r="Q4238">
        <v>4.3</v>
      </c>
      <c r="R4238">
        <v>115</v>
      </c>
      <c r="S4238" t="s">
        <v>28</v>
      </c>
      <c r="T4238" t="s">
        <v>28</v>
      </c>
      <c r="U4238" t="s">
        <v>28</v>
      </c>
      <c r="V4238">
        <v>-112.28254</v>
      </c>
      <c r="W4238">
        <v>43.842469999999999</v>
      </c>
      <c r="X4238">
        <v>19731.2</v>
      </c>
      <c r="Y4238">
        <f t="shared" si="198"/>
        <v>18238.2</v>
      </c>
      <c r="Z4238" s="1">
        <f t="shared" si="199"/>
        <v>2.1276595744678363E-2</v>
      </c>
      <c r="AA4238" s="2">
        <f t="shared" si="200"/>
        <v>0</v>
      </c>
    </row>
    <row r="4239" spans="1:27" x14ac:dyDescent="0.3">
      <c r="A4239">
        <v>4237</v>
      </c>
      <c r="B4239">
        <v>62.2</v>
      </c>
      <c r="C4239">
        <v>-58.3</v>
      </c>
      <c r="D4239">
        <v>8</v>
      </c>
      <c r="E4239">
        <v>19680</v>
      </c>
      <c r="F4239">
        <v>-75.599999999999994</v>
      </c>
      <c r="G4239">
        <v>23.1</v>
      </c>
      <c r="H4239" t="s">
        <v>24</v>
      </c>
      <c r="I4239">
        <v>2887.2</v>
      </c>
      <c r="J4239">
        <v>294</v>
      </c>
      <c r="K4239">
        <v>100.8</v>
      </c>
      <c r="L4239">
        <v>0</v>
      </c>
      <c r="M4239">
        <v>209.1</v>
      </c>
      <c r="N4239">
        <v>-58.3</v>
      </c>
      <c r="O4239">
        <v>0.02</v>
      </c>
      <c r="P4239">
        <v>76692</v>
      </c>
      <c r="Q4239">
        <v>4.4000000000000004</v>
      </c>
      <c r="R4239">
        <v>116</v>
      </c>
      <c r="S4239" t="s">
        <v>28</v>
      </c>
      <c r="T4239" t="s">
        <v>28</v>
      </c>
      <c r="U4239" t="s">
        <v>28</v>
      </c>
      <c r="V4239">
        <v>-112.28259</v>
      </c>
      <c r="W4239">
        <v>43.842480000000002</v>
      </c>
      <c r="X4239">
        <v>19735.900000000001</v>
      </c>
      <c r="Y4239">
        <f t="shared" si="198"/>
        <v>18242.900000000001</v>
      </c>
      <c r="Z4239" s="1">
        <f t="shared" si="199"/>
        <v>2.1276595744676347E-2</v>
      </c>
      <c r="AA4239" s="2">
        <f t="shared" si="200"/>
        <v>0</v>
      </c>
    </row>
    <row r="4240" spans="1:27" x14ac:dyDescent="0.3">
      <c r="A4240">
        <v>4238</v>
      </c>
      <c r="B4240">
        <v>62.1</v>
      </c>
      <c r="C4240">
        <v>-58.3</v>
      </c>
      <c r="D4240">
        <v>8</v>
      </c>
      <c r="E4240">
        <v>19685</v>
      </c>
      <c r="F4240">
        <v>-75.599999999999994</v>
      </c>
      <c r="G4240">
        <v>23.1</v>
      </c>
      <c r="H4240" t="s">
        <v>24</v>
      </c>
      <c r="I4240">
        <v>2888</v>
      </c>
      <c r="J4240">
        <v>294</v>
      </c>
      <c r="K4240">
        <v>100.8</v>
      </c>
      <c r="L4240">
        <v>0</v>
      </c>
      <c r="M4240">
        <v>209.2</v>
      </c>
      <c r="N4240">
        <v>-58.3</v>
      </c>
      <c r="O4240">
        <v>0.02</v>
      </c>
      <c r="P4240">
        <v>76693</v>
      </c>
      <c r="Q4240">
        <v>4.5</v>
      </c>
      <c r="R4240">
        <v>118</v>
      </c>
      <c r="S4240" t="s">
        <v>28</v>
      </c>
      <c r="T4240" t="s">
        <v>28</v>
      </c>
      <c r="U4240" t="s">
        <v>28</v>
      </c>
      <c r="V4240">
        <v>-112.28264</v>
      </c>
      <c r="W4240">
        <v>43.842500000000001</v>
      </c>
      <c r="X4240">
        <v>19740.599999999999</v>
      </c>
      <c r="Y4240">
        <f t="shared" si="198"/>
        <v>18247.599999999999</v>
      </c>
      <c r="Z4240" s="1">
        <f t="shared" si="199"/>
        <v>2.1276595744681836E-2</v>
      </c>
      <c r="AA4240" s="2">
        <f t="shared" si="200"/>
        <v>0</v>
      </c>
    </row>
    <row r="4241" spans="1:27" x14ac:dyDescent="0.3">
      <c r="A4241">
        <v>4239</v>
      </c>
      <c r="B4241">
        <v>62.1</v>
      </c>
      <c r="C4241">
        <v>-58.3</v>
      </c>
      <c r="D4241">
        <v>8</v>
      </c>
      <c r="E4241">
        <v>19690</v>
      </c>
      <c r="F4241">
        <v>-75.599999999999994</v>
      </c>
      <c r="G4241">
        <v>23.1</v>
      </c>
      <c r="H4241" t="s">
        <v>24</v>
      </c>
      <c r="I4241">
        <v>2888.7</v>
      </c>
      <c r="J4241">
        <v>294</v>
      </c>
      <c r="K4241">
        <v>100.7</v>
      </c>
      <c r="L4241">
        <v>0</v>
      </c>
      <c r="M4241">
        <v>209.3</v>
      </c>
      <c r="N4241">
        <v>-58.3</v>
      </c>
      <c r="O4241">
        <v>0.02</v>
      </c>
      <c r="P4241">
        <v>76694</v>
      </c>
      <c r="Q4241">
        <v>4.5</v>
      </c>
      <c r="R4241">
        <v>119</v>
      </c>
      <c r="S4241" t="s">
        <v>28</v>
      </c>
      <c r="T4241" t="s">
        <v>28</v>
      </c>
      <c r="U4241" t="s">
        <v>28</v>
      </c>
      <c r="V4241">
        <v>-112.28269</v>
      </c>
      <c r="W4241">
        <v>43.842509999999997</v>
      </c>
      <c r="X4241">
        <v>19745.3</v>
      </c>
      <c r="Y4241">
        <f t="shared" si="198"/>
        <v>18252.3</v>
      </c>
      <c r="Z4241" s="1">
        <f t="shared" si="199"/>
        <v>2.1276595744683852E-2</v>
      </c>
      <c r="AA4241" s="2">
        <f t="shared" si="200"/>
        <v>0</v>
      </c>
    </row>
    <row r="4242" spans="1:27" x14ac:dyDescent="0.3">
      <c r="A4242">
        <v>4240</v>
      </c>
      <c r="B4242">
        <v>62</v>
      </c>
      <c r="C4242">
        <v>-58.3</v>
      </c>
      <c r="D4242">
        <v>8</v>
      </c>
      <c r="E4242">
        <v>19694</v>
      </c>
      <c r="F4242">
        <v>-75.599999999999994</v>
      </c>
      <c r="G4242">
        <v>23.1</v>
      </c>
      <c r="H4242" t="s">
        <v>24</v>
      </c>
      <c r="I4242">
        <v>2889.4</v>
      </c>
      <c r="J4242">
        <v>294</v>
      </c>
      <c r="K4242">
        <v>100.6</v>
      </c>
      <c r="L4242">
        <v>0</v>
      </c>
      <c r="M4242">
        <v>209.5</v>
      </c>
      <c r="N4242">
        <v>-58.3</v>
      </c>
      <c r="O4242">
        <v>0.02</v>
      </c>
      <c r="P4242">
        <v>76695</v>
      </c>
      <c r="Q4242">
        <v>4.5999999999999996</v>
      </c>
      <c r="R4242">
        <v>121</v>
      </c>
      <c r="S4242" t="s">
        <v>28</v>
      </c>
      <c r="T4242" t="s">
        <v>28</v>
      </c>
      <c r="U4242" t="s">
        <v>28</v>
      </c>
      <c r="V4242">
        <v>-112.28274999999999</v>
      </c>
      <c r="W4242">
        <v>43.84252</v>
      </c>
      <c r="X4242">
        <v>19750</v>
      </c>
      <c r="Y4242">
        <f t="shared" si="198"/>
        <v>18257</v>
      </c>
      <c r="Z4242" s="1">
        <f t="shared" si="199"/>
        <v>2.8368794326244465E-2</v>
      </c>
      <c r="AA4242" s="2">
        <f t="shared" si="200"/>
        <v>0</v>
      </c>
    </row>
    <row r="4243" spans="1:27" x14ac:dyDescent="0.3">
      <c r="A4243">
        <v>4241</v>
      </c>
      <c r="B4243">
        <v>62</v>
      </c>
      <c r="C4243">
        <v>-58.3</v>
      </c>
      <c r="D4243">
        <v>8</v>
      </c>
      <c r="E4243">
        <v>19699</v>
      </c>
      <c r="F4243">
        <v>-75.599999999999994</v>
      </c>
      <c r="G4243">
        <v>23</v>
      </c>
      <c r="H4243" t="s">
        <v>24</v>
      </c>
      <c r="I4243">
        <v>2890.1</v>
      </c>
      <c r="J4243">
        <v>294</v>
      </c>
      <c r="K4243">
        <v>100.5</v>
      </c>
      <c r="L4243">
        <v>0</v>
      </c>
      <c r="M4243">
        <v>209.6</v>
      </c>
      <c r="N4243">
        <v>-58.2</v>
      </c>
      <c r="O4243">
        <v>0.02</v>
      </c>
      <c r="P4243">
        <v>76696</v>
      </c>
      <c r="Q4243">
        <v>4.7</v>
      </c>
      <c r="R4243">
        <v>122</v>
      </c>
      <c r="S4243" t="s">
        <v>28</v>
      </c>
      <c r="T4243" t="s">
        <v>28</v>
      </c>
      <c r="U4243" t="s">
        <v>28</v>
      </c>
      <c r="V4243">
        <v>-112.28279999999999</v>
      </c>
      <c r="W4243">
        <v>43.84254</v>
      </c>
      <c r="X4243">
        <v>19754.7</v>
      </c>
      <c r="Y4243">
        <f t="shared" si="198"/>
        <v>18261.7</v>
      </c>
      <c r="Z4243" s="1">
        <f t="shared" si="199"/>
        <v>2.8368794326237148E-2</v>
      </c>
      <c r="AA4243" s="2">
        <f t="shared" si="200"/>
        <v>0</v>
      </c>
    </row>
    <row r="4244" spans="1:27" x14ac:dyDescent="0.3">
      <c r="A4244">
        <v>4242</v>
      </c>
      <c r="B4244">
        <v>62</v>
      </c>
      <c r="C4244">
        <v>-58.2</v>
      </c>
      <c r="D4244">
        <v>8</v>
      </c>
      <c r="E4244">
        <v>19704</v>
      </c>
      <c r="F4244">
        <v>-75.599999999999994</v>
      </c>
      <c r="G4244">
        <v>23</v>
      </c>
      <c r="H4244" t="s">
        <v>24</v>
      </c>
      <c r="I4244">
        <v>2890.8</v>
      </c>
      <c r="J4244">
        <v>294</v>
      </c>
      <c r="K4244">
        <v>100.4</v>
      </c>
      <c r="L4244">
        <v>0</v>
      </c>
      <c r="M4244">
        <v>209.7</v>
      </c>
      <c r="N4244">
        <v>-58.2</v>
      </c>
      <c r="O4244">
        <v>0.02</v>
      </c>
      <c r="P4244">
        <v>76697</v>
      </c>
      <c r="Q4244">
        <v>4.8</v>
      </c>
      <c r="R4244">
        <v>123</v>
      </c>
      <c r="S4244" t="s">
        <v>28</v>
      </c>
      <c r="T4244" t="s">
        <v>28</v>
      </c>
      <c r="U4244" t="s">
        <v>28</v>
      </c>
      <c r="V4244">
        <v>-112.28285</v>
      </c>
      <c r="W4244">
        <v>43.842550000000003</v>
      </c>
      <c r="X4244">
        <v>19759.400000000001</v>
      </c>
      <c r="Y4244">
        <f t="shared" si="198"/>
        <v>18266.400000000001</v>
      </c>
      <c r="Z4244" s="1">
        <f t="shared" si="199"/>
        <v>2.8368794326235132E-2</v>
      </c>
      <c r="AA4244" s="2">
        <f t="shared" si="200"/>
        <v>0</v>
      </c>
    </row>
    <row r="4245" spans="1:27" x14ac:dyDescent="0.3">
      <c r="A4245">
        <v>4243</v>
      </c>
      <c r="B4245">
        <v>61.9</v>
      </c>
      <c r="C4245">
        <v>-58.2</v>
      </c>
      <c r="D4245">
        <v>8</v>
      </c>
      <c r="E4245">
        <v>19708</v>
      </c>
      <c r="F4245">
        <v>-75.599999999999994</v>
      </c>
      <c r="G4245">
        <v>23</v>
      </c>
      <c r="H4245" t="s">
        <v>24</v>
      </c>
      <c r="I4245">
        <v>2891.6</v>
      </c>
      <c r="J4245">
        <v>294</v>
      </c>
      <c r="K4245">
        <v>100.4</v>
      </c>
      <c r="L4245">
        <v>0</v>
      </c>
      <c r="M4245">
        <v>209.8</v>
      </c>
      <c r="N4245">
        <v>-58.2</v>
      </c>
      <c r="O4245">
        <v>0.02</v>
      </c>
      <c r="P4245">
        <v>76698</v>
      </c>
      <c r="Q4245">
        <v>4.9000000000000004</v>
      </c>
      <c r="R4245">
        <v>124</v>
      </c>
      <c r="S4245" t="s">
        <v>28</v>
      </c>
      <c r="T4245" t="s">
        <v>28</v>
      </c>
      <c r="U4245" t="s">
        <v>28</v>
      </c>
      <c r="V4245">
        <v>-112.2829</v>
      </c>
      <c r="W4245">
        <v>43.842559999999999</v>
      </c>
      <c r="X4245">
        <v>19764</v>
      </c>
      <c r="Y4245">
        <f t="shared" si="198"/>
        <v>18271</v>
      </c>
      <c r="Z4245" s="1">
        <f t="shared" si="199"/>
        <v>2.1428571428572241E-2</v>
      </c>
      <c r="AA4245" s="2">
        <f t="shared" si="200"/>
        <v>0</v>
      </c>
    </row>
    <row r="4246" spans="1:27" x14ac:dyDescent="0.3">
      <c r="A4246">
        <v>4244</v>
      </c>
      <c r="B4246">
        <v>61.9</v>
      </c>
      <c r="C4246">
        <v>-58.2</v>
      </c>
      <c r="D4246">
        <v>8</v>
      </c>
      <c r="E4246">
        <v>19713</v>
      </c>
      <c r="F4246">
        <v>-75.599999999999994</v>
      </c>
      <c r="G4246">
        <v>23</v>
      </c>
      <c r="H4246" t="s">
        <v>24</v>
      </c>
      <c r="I4246">
        <v>2892.3</v>
      </c>
      <c r="J4246">
        <v>294</v>
      </c>
      <c r="K4246">
        <v>100.3</v>
      </c>
      <c r="L4246">
        <v>0</v>
      </c>
      <c r="M4246">
        <v>209.9</v>
      </c>
      <c r="N4246">
        <v>-58.2</v>
      </c>
      <c r="O4246">
        <v>0.02</v>
      </c>
      <c r="P4246">
        <v>76699</v>
      </c>
      <c r="Q4246">
        <v>5</v>
      </c>
      <c r="R4246">
        <v>126</v>
      </c>
      <c r="S4246" t="s">
        <v>28</v>
      </c>
      <c r="T4246" t="s">
        <v>28</v>
      </c>
      <c r="U4246" t="s">
        <v>28</v>
      </c>
      <c r="V4246">
        <v>-112.28295</v>
      </c>
      <c r="W4246">
        <v>43.842579999999998</v>
      </c>
      <c r="X4246">
        <v>19768.7</v>
      </c>
      <c r="Y4246">
        <f t="shared" si="198"/>
        <v>18275.7</v>
      </c>
      <c r="Z4246" s="1">
        <f t="shared" si="199"/>
        <v>2.1428571428572241E-2</v>
      </c>
      <c r="AA4246" s="2">
        <f t="shared" si="200"/>
        <v>0</v>
      </c>
    </row>
    <row r="4247" spans="1:27" x14ac:dyDescent="0.3">
      <c r="A4247">
        <v>4245</v>
      </c>
      <c r="B4247">
        <v>61.8</v>
      </c>
      <c r="C4247">
        <v>-58.2</v>
      </c>
      <c r="D4247">
        <v>8</v>
      </c>
      <c r="E4247">
        <v>19718</v>
      </c>
      <c r="F4247">
        <v>-75.599999999999994</v>
      </c>
      <c r="G4247">
        <v>23</v>
      </c>
      <c r="H4247" t="s">
        <v>24</v>
      </c>
      <c r="I4247">
        <v>2893</v>
      </c>
      <c r="J4247">
        <v>294</v>
      </c>
      <c r="K4247">
        <v>100.2</v>
      </c>
      <c r="L4247">
        <v>0</v>
      </c>
      <c r="M4247">
        <v>210</v>
      </c>
      <c r="N4247">
        <v>-58.2</v>
      </c>
      <c r="O4247">
        <v>0.02</v>
      </c>
      <c r="P4247">
        <v>76700</v>
      </c>
      <c r="Q4247">
        <v>5</v>
      </c>
      <c r="R4247">
        <v>127</v>
      </c>
      <c r="S4247" t="s">
        <v>28</v>
      </c>
      <c r="T4247" t="s">
        <v>28</v>
      </c>
      <c r="U4247" t="s">
        <v>28</v>
      </c>
      <c r="V4247">
        <v>-112.283</v>
      </c>
      <c r="W4247">
        <v>43.842590000000001</v>
      </c>
      <c r="X4247">
        <v>19773.400000000001</v>
      </c>
      <c r="Y4247">
        <f t="shared" si="198"/>
        <v>18280.400000000001</v>
      </c>
      <c r="Z4247" s="1">
        <f t="shared" si="199"/>
        <v>2.1428571428572241E-2</v>
      </c>
      <c r="AA4247" s="2">
        <f t="shared" si="200"/>
        <v>0</v>
      </c>
    </row>
    <row r="4248" spans="1:27" x14ac:dyDescent="0.3">
      <c r="A4248">
        <v>4246</v>
      </c>
      <c r="B4248">
        <v>61.8</v>
      </c>
      <c r="C4248">
        <v>-58.2</v>
      </c>
      <c r="D4248">
        <v>8</v>
      </c>
      <c r="E4248">
        <v>19723</v>
      </c>
      <c r="F4248">
        <v>-75.599999999999994</v>
      </c>
      <c r="G4248">
        <v>23</v>
      </c>
      <c r="H4248" t="s">
        <v>24</v>
      </c>
      <c r="I4248">
        <v>2893.7</v>
      </c>
      <c r="J4248">
        <v>294</v>
      </c>
      <c r="K4248">
        <v>100.1</v>
      </c>
      <c r="L4248">
        <v>0</v>
      </c>
      <c r="M4248">
        <v>210.1</v>
      </c>
      <c r="N4248">
        <v>-58.2</v>
      </c>
      <c r="O4248">
        <v>0.02</v>
      </c>
      <c r="P4248">
        <v>76701</v>
      </c>
      <c r="Q4248">
        <v>5.0999999999999996</v>
      </c>
      <c r="R4248">
        <v>128</v>
      </c>
      <c r="S4248" t="s">
        <v>28</v>
      </c>
      <c r="T4248" t="s">
        <v>28</v>
      </c>
      <c r="U4248" t="s">
        <v>28</v>
      </c>
      <c r="V4248">
        <v>-112.28305</v>
      </c>
      <c r="W4248">
        <v>43.842599999999997</v>
      </c>
      <c r="X4248">
        <v>19778.099999999999</v>
      </c>
      <c r="Y4248">
        <f t="shared" si="198"/>
        <v>18285.099999999999</v>
      </c>
      <c r="Z4248" s="1">
        <f t="shared" si="199"/>
        <v>2.1276595744681836E-2</v>
      </c>
      <c r="AA4248" s="2">
        <f t="shared" si="200"/>
        <v>0</v>
      </c>
    </row>
    <row r="4249" spans="1:27" x14ac:dyDescent="0.3">
      <c r="A4249">
        <v>4247</v>
      </c>
      <c r="B4249">
        <v>61.7</v>
      </c>
      <c r="C4249">
        <v>-58.2</v>
      </c>
      <c r="D4249">
        <v>8</v>
      </c>
      <c r="E4249">
        <v>19727</v>
      </c>
      <c r="F4249">
        <v>-75.599999999999994</v>
      </c>
      <c r="G4249">
        <v>22.9</v>
      </c>
      <c r="H4249" t="s">
        <v>24</v>
      </c>
      <c r="I4249">
        <v>2894.4</v>
      </c>
      <c r="J4249">
        <v>294.10000000000002</v>
      </c>
      <c r="K4249">
        <v>100.1</v>
      </c>
      <c r="L4249">
        <v>0</v>
      </c>
      <c r="M4249">
        <v>210.2</v>
      </c>
      <c r="N4249">
        <v>-58.2</v>
      </c>
      <c r="O4249">
        <v>0.02</v>
      </c>
      <c r="P4249">
        <v>76702</v>
      </c>
      <c r="Q4249">
        <v>5.2</v>
      </c>
      <c r="R4249">
        <v>129</v>
      </c>
      <c r="S4249" t="s">
        <v>28</v>
      </c>
      <c r="T4249" t="s">
        <v>28</v>
      </c>
      <c r="U4249" t="s">
        <v>28</v>
      </c>
      <c r="V4249">
        <v>-112.2831</v>
      </c>
      <c r="W4249">
        <v>43.842619999999997</v>
      </c>
      <c r="X4249">
        <v>19782.8</v>
      </c>
      <c r="Y4249">
        <f t="shared" si="198"/>
        <v>18289.8</v>
      </c>
      <c r="Z4249" s="1">
        <f t="shared" si="199"/>
        <v>2.1276595744681836E-2</v>
      </c>
      <c r="AA4249" s="2">
        <f t="shared" si="200"/>
        <v>0</v>
      </c>
    </row>
    <row r="4250" spans="1:27" x14ac:dyDescent="0.3">
      <c r="A4250">
        <v>4248</v>
      </c>
      <c r="B4250">
        <v>61.7</v>
      </c>
      <c r="C4250">
        <v>-58.2</v>
      </c>
      <c r="D4250">
        <v>8</v>
      </c>
      <c r="E4250">
        <v>19732</v>
      </c>
      <c r="F4250">
        <v>-75.599999999999994</v>
      </c>
      <c r="G4250">
        <v>22.9</v>
      </c>
      <c r="H4250" t="s">
        <v>24</v>
      </c>
      <c r="I4250">
        <v>2895.2</v>
      </c>
      <c r="J4250">
        <v>294.10000000000002</v>
      </c>
      <c r="K4250">
        <v>100</v>
      </c>
      <c r="L4250">
        <v>0</v>
      </c>
      <c r="M4250">
        <v>210.3</v>
      </c>
      <c r="N4250">
        <v>-58.2</v>
      </c>
      <c r="O4250">
        <v>0.02</v>
      </c>
      <c r="P4250">
        <v>76703</v>
      </c>
      <c r="Q4250">
        <v>5.2</v>
      </c>
      <c r="R4250">
        <v>130</v>
      </c>
      <c r="S4250" t="s">
        <v>28</v>
      </c>
      <c r="T4250" t="s">
        <v>28</v>
      </c>
      <c r="U4250" t="s">
        <v>28</v>
      </c>
      <c r="V4250">
        <v>-112.28315000000001</v>
      </c>
      <c r="W4250">
        <v>43.84263</v>
      </c>
      <c r="X4250">
        <v>19787.5</v>
      </c>
      <c r="Y4250">
        <f t="shared" si="198"/>
        <v>18294.5</v>
      </c>
      <c r="Z4250" s="1">
        <f t="shared" si="199"/>
        <v>2.1276595744683852E-2</v>
      </c>
      <c r="AA4250" s="2">
        <f t="shared" si="200"/>
        <v>0</v>
      </c>
    </row>
    <row r="4251" spans="1:27" x14ac:dyDescent="0.3">
      <c r="A4251">
        <v>4249</v>
      </c>
      <c r="B4251">
        <v>61.6</v>
      </c>
      <c r="C4251">
        <v>-58.2</v>
      </c>
      <c r="D4251">
        <v>8</v>
      </c>
      <c r="E4251">
        <v>19737</v>
      </c>
      <c r="F4251">
        <v>-75.599999999999994</v>
      </c>
      <c r="G4251">
        <v>22.9</v>
      </c>
      <c r="H4251" t="s">
        <v>24</v>
      </c>
      <c r="I4251">
        <v>2895.9</v>
      </c>
      <c r="J4251">
        <v>294.10000000000002</v>
      </c>
      <c r="K4251">
        <v>99.9</v>
      </c>
      <c r="L4251">
        <v>0</v>
      </c>
      <c r="M4251">
        <v>210.4</v>
      </c>
      <c r="N4251">
        <v>-58.2</v>
      </c>
      <c r="O4251">
        <v>0.02</v>
      </c>
      <c r="P4251">
        <v>76704</v>
      </c>
      <c r="Q4251">
        <v>5.2</v>
      </c>
      <c r="R4251">
        <v>131</v>
      </c>
      <c r="S4251" t="s">
        <v>28</v>
      </c>
      <c r="T4251" t="s">
        <v>28</v>
      </c>
      <c r="U4251" t="s">
        <v>28</v>
      </c>
      <c r="V4251">
        <v>-112.28319999999999</v>
      </c>
      <c r="W4251">
        <v>43.842660000000002</v>
      </c>
      <c r="X4251">
        <v>19792.3</v>
      </c>
      <c r="Y4251">
        <f t="shared" si="198"/>
        <v>18299.3</v>
      </c>
      <c r="Z4251" s="1">
        <f t="shared" si="199"/>
        <v>2.112676056338E-2</v>
      </c>
      <c r="AA4251" s="2">
        <f t="shared" si="200"/>
        <v>0</v>
      </c>
    </row>
    <row r="4252" spans="1:27" x14ac:dyDescent="0.3">
      <c r="A4252">
        <v>4250</v>
      </c>
      <c r="B4252">
        <v>61.6</v>
      </c>
      <c r="C4252">
        <v>-58.2</v>
      </c>
      <c r="D4252">
        <v>8</v>
      </c>
      <c r="E4252">
        <v>19741</v>
      </c>
      <c r="F4252">
        <v>-75.599999999999994</v>
      </c>
      <c r="G4252">
        <v>22.9</v>
      </c>
      <c r="H4252" t="s">
        <v>24</v>
      </c>
      <c r="I4252">
        <v>2896.6</v>
      </c>
      <c r="J4252">
        <v>294.10000000000002</v>
      </c>
      <c r="K4252">
        <v>99.8</v>
      </c>
      <c r="L4252">
        <v>0</v>
      </c>
      <c r="M4252">
        <v>210.5</v>
      </c>
      <c r="N4252">
        <v>-58.2</v>
      </c>
      <c r="O4252">
        <v>0.02</v>
      </c>
      <c r="P4252">
        <v>76705</v>
      </c>
      <c r="Q4252">
        <v>5.2</v>
      </c>
      <c r="R4252">
        <v>132</v>
      </c>
      <c r="S4252" t="s">
        <v>28</v>
      </c>
      <c r="T4252" t="s">
        <v>28</v>
      </c>
      <c r="U4252" t="s">
        <v>28</v>
      </c>
      <c r="V4252">
        <v>-112.28324000000001</v>
      </c>
      <c r="W4252">
        <v>43.842700000000001</v>
      </c>
      <c r="X4252">
        <v>19797.099999999999</v>
      </c>
      <c r="Y4252">
        <f t="shared" si="198"/>
        <v>18304.099999999999</v>
      </c>
      <c r="Z4252" s="1">
        <f t="shared" si="199"/>
        <v>2.0979020979022843E-2</v>
      </c>
      <c r="AA4252" s="2">
        <f t="shared" si="200"/>
        <v>0</v>
      </c>
    </row>
    <row r="4253" spans="1:27" x14ac:dyDescent="0.3">
      <c r="A4253">
        <v>4251</v>
      </c>
      <c r="B4253">
        <v>61.5</v>
      </c>
      <c r="C4253">
        <v>-58.2</v>
      </c>
      <c r="D4253">
        <v>8</v>
      </c>
      <c r="E4253">
        <v>19746</v>
      </c>
      <c r="F4253">
        <v>-75.599999999999994</v>
      </c>
      <c r="G4253">
        <v>22.9</v>
      </c>
      <c r="H4253" t="s">
        <v>24</v>
      </c>
      <c r="I4253">
        <v>2897.4</v>
      </c>
      <c r="J4253">
        <v>294</v>
      </c>
      <c r="K4253">
        <v>99.8</v>
      </c>
      <c r="L4253">
        <v>0</v>
      </c>
      <c r="M4253">
        <v>210.6</v>
      </c>
      <c r="N4253">
        <v>-58.2</v>
      </c>
      <c r="O4253">
        <v>0.02</v>
      </c>
      <c r="P4253">
        <v>76706</v>
      </c>
      <c r="Q4253">
        <v>5.2</v>
      </c>
      <c r="R4253">
        <v>133</v>
      </c>
      <c r="S4253" t="s">
        <v>28</v>
      </c>
      <c r="T4253" t="s">
        <v>28</v>
      </c>
      <c r="U4253" t="s">
        <v>28</v>
      </c>
      <c r="V4253">
        <v>-112.28328</v>
      </c>
      <c r="W4253">
        <v>43.842739999999999</v>
      </c>
      <c r="X4253">
        <v>19801.900000000001</v>
      </c>
      <c r="Y4253">
        <f t="shared" si="198"/>
        <v>18308.900000000001</v>
      </c>
      <c r="Z4253" s="1">
        <f t="shared" si="199"/>
        <v>2.0833333333330043E-2</v>
      </c>
      <c r="AA4253" s="2">
        <f t="shared" si="200"/>
        <v>0</v>
      </c>
    </row>
    <row r="4254" spans="1:27" x14ac:dyDescent="0.3">
      <c r="A4254">
        <v>4252</v>
      </c>
      <c r="B4254">
        <v>61.5</v>
      </c>
      <c r="C4254">
        <v>-58.2</v>
      </c>
      <c r="D4254">
        <v>8</v>
      </c>
      <c r="E4254">
        <v>19751</v>
      </c>
      <c r="F4254">
        <v>-75.599999999999994</v>
      </c>
      <c r="G4254">
        <v>22.9</v>
      </c>
      <c r="H4254" t="s">
        <v>24</v>
      </c>
      <c r="I4254">
        <v>2898.1</v>
      </c>
      <c r="J4254">
        <v>294</v>
      </c>
      <c r="K4254">
        <v>99.7</v>
      </c>
      <c r="L4254">
        <v>0</v>
      </c>
      <c r="M4254">
        <v>210.7</v>
      </c>
      <c r="N4254">
        <v>-58.2</v>
      </c>
      <c r="O4254">
        <v>0.02</v>
      </c>
      <c r="P4254">
        <v>76707</v>
      </c>
      <c r="Q4254">
        <v>5.2</v>
      </c>
      <c r="R4254">
        <v>134</v>
      </c>
      <c r="S4254" t="s">
        <v>28</v>
      </c>
      <c r="T4254" t="s">
        <v>28</v>
      </c>
      <c r="U4254" t="s">
        <v>28</v>
      </c>
      <c r="V4254">
        <v>-112.28332</v>
      </c>
      <c r="W4254">
        <v>43.842779999999998</v>
      </c>
      <c r="X4254">
        <v>19806.8</v>
      </c>
      <c r="Y4254">
        <f t="shared" si="198"/>
        <v>18313.8</v>
      </c>
      <c r="Z4254" s="1">
        <f t="shared" si="199"/>
        <v>2.0689655172412617E-2</v>
      </c>
      <c r="AA4254" s="2">
        <f t="shared" si="200"/>
        <v>0</v>
      </c>
    </row>
    <row r="4255" spans="1:27" x14ac:dyDescent="0.3">
      <c r="A4255">
        <v>4253</v>
      </c>
      <c r="B4255">
        <v>61.4</v>
      </c>
      <c r="C4255">
        <v>-58.2</v>
      </c>
      <c r="D4255">
        <v>8</v>
      </c>
      <c r="E4255">
        <v>19756</v>
      </c>
      <c r="F4255">
        <v>-75.599999999999994</v>
      </c>
      <c r="G4255">
        <v>22.8</v>
      </c>
      <c r="H4255" t="s">
        <v>24</v>
      </c>
      <c r="I4255">
        <v>2898.9</v>
      </c>
      <c r="J4255">
        <v>294</v>
      </c>
      <c r="K4255">
        <v>99.6</v>
      </c>
      <c r="L4255">
        <v>0</v>
      </c>
      <c r="M4255">
        <v>210.8</v>
      </c>
      <c r="N4255">
        <v>-58.2</v>
      </c>
      <c r="O4255">
        <v>0.02</v>
      </c>
      <c r="P4255">
        <v>76708</v>
      </c>
      <c r="Q4255">
        <v>5.2</v>
      </c>
      <c r="R4255">
        <v>135</v>
      </c>
      <c r="S4255" t="s">
        <v>28</v>
      </c>
      <c r="T4255" t="s">
        <v>28</v>
      </c>
      <c r="U4255" t="s">
        <v>28</v>
      </c>
      <c r="V4255">
        <v>-112.28336</v>
      </c>
      <c r="W4255">
        <v>43.842820000000003</v>
      </c>
      <c r="X4255">
        <v>19811.599999999999</v>
      </c>
      <c r="Y4255">
        <f t="shared" si="198"/>
        <v>18318.599999999999</v>
      </c>
      <c r="Z4255" s="1">
        <f t="shared" si="199"/>
        <v>2.0689655172414577E-2</v>
      </c>
      <c r="AA4255" s="2">
        <f t="shared" si="200"/>
        <v>0</v>
      </c>
    </row>
    <row r="4256" spans="1:27" x14ac:dyDescent="0.3">
      <c r="A4256">
        <v>4254</v>
      </c>
      <c r="B4256">
        <v>61.4</v>
      </c>
      <c r="C4256">
        <v>-58.2</v>
      </c>
      <c r="D4256">
        <v>8</v>
      </c>
      <c r="E4256">
        <v>19761</v>
      </c>
      <c r="F4256">
        <v>-75.599999999999994</v>
      </c>
      <c r="G4256">
        <v>22.8</v>
      </c>
      <c r="H4256" t="s">
        <v>24</v>
      </c>
      <c r="I4256">
        <v>2899.6</v>
      </c>
      <c r="J4256">
        <v>294</v>
      </c>
      <c r="K4256">
        <v>99.5</v>
      </c>
      <c r="L4256">
        <v>0</v>
      </c>
      <c r="M4256">
        <v>210.9</v>
      </c>
      <c r="N4256">
        <v>-58.2</v>
      </c>
      <c r="O4256">
        <v>0.02</v>
      </c>
      <c r="P4256">
        <v>76709</v>
      </c>
      <c r="Q4256">
        <v>5.2</v>
      </c>
      <c r="R4256">
        <v>137</v>
      </c>
      <c r="S4256" t="s">
        <v>28</v>
      </c>
      <c r="T4256" t="s">
        <v>28</v>
      </c>
      <c r="U4256" t="s">
        <v>28</v>
      </c>
      <c r="V4256">
        <v>-112.2834</v>
      </c>
      <c r="W4256">
        <v>43.842860000000002</v>
      </c>
      <c r="X4256">
        <v>19816.400000000001</v>
      </c>
      <c r="Y4256">
        <f t="shared" ref="Y4256:Y4319" si="201">X4256-$X$2</f>
        <v>18323.400000000001</v>
      </c>
      <c r="Z4256" s="1">
        <f t="shared" ref="Z4256:Z4319" si="202">(M4256-M4253)/(Y4256-Y4253)</f>
        <v>2.0689655172414577E-2</v>
      </c>
      <c r="AA4256" s="2">
        <f t="shared" ref="AA4256:AA4319" si="203">(O4256-O4253)/(Y4256-Y4253)</f>
        <v>0</v>
      </c>
    </row>
    <row r="4257" spans="1:27" x14ac:dyDescent="0.3">
      <c r="A4257">
        <v>4255</v>
      </c>
      <c r="B4257">
        <v>61.4</v>
      </c>
      <c r="C4257">
        <v>-58.2</v>
      </c>
      <c r="D4257">
        <v>8</v>
      </c>
      <c r="E4257">
        <v>19765</v>
      </c>
      <c r="F4257">
        <v>-75.599999999999994</v>
      </c>
      <c r="G4257">
        <v>22.8</v>
      </c>
      <c r="H4257" t="s">
        <v>24</v>
      </c>
      <c r="I4257">
        <v>2900.3</v>
      </c>
      <c r="J4257">
        <v>294</v>
      </c>
      <c r="K4257">
        <v>99.5</v>
      </c>
      <c r="L4257">
        <v>0</v>
      </c>
      <c r="M4257">
        <v>211</v>
      </c>
      <c r="N4257">
        <v>-58.2</v>
      </c>
      <c r="O4257">
        <v>0.02</v>
      </c>
      <c r="P4257">
        <v>76710</v>
      </c>
      <c r="Q4257">
        <v>5.2</v>
      </c>
      <c r="R4257">
        <v>138</v>
      </c>
      <c r="S4257" t="s">
        <v>28</v>
      </c>
      <c r="T4257" t="s">
        <v>28</v>
      </c>
      <c r="U4257" t="s">
        <v>28</v>
      </c>
      <c r="V4257">
        <v>-112.28344</v>
      </c>
      <c r="W4257">
        <v>43.8429</v>
      </c>
      <c r="X4257">
        <v>19821.2</v>
      </c>
      <c r="Y4257">
        <f t="shared" si="201"/>
        <v>18328.2</v>
      </c>
      <c r="Z4257" s="1">
        <f t="shared" si="202"/>
        <v>2.0833333333332017E-2</v>
      </c>
      <c r="AA4257" s="2">
        <f t="shared" si="203"/>
        <v>0</v>
      </c>
    </row>
    <row r="4258" spans="1:27" x14ac:dyDescent="0.3">
      <c r="A4258">
        <v>4256</v>
      </c>
      <c r="B4258">
        <v>61.3</v>
      </c>
      <c r="C4258">
        <v>-58.2</v>
      </c>
      <c r="D4258">
        <v>8</v>
      </c>
      <c r="E4258">
        <v>19770</v>
      </c>
      <c r="F4258">
        <v>-75.599999999999994</v>
      </c>
      <c r="G4258">
        <v>22.8</v>
      </c>
      <c r="H4258" t="s">
        <v>24</v>
      </c>
      <c r="I4258">
        <v>2901.1</v>
      </c>
      <c r="J4258">
        <v>294</v>
      </c>
      <c r="K4258">
        <v>99.4</v>
      </c>
      <c r="L4258">
        <v>0</v>
      </c>
      <c r="M4258">
        <v>211.1</v>
      </c>
      <c r="N4258">
        <v>-58.2</v>
      </c>
      <c r="O4258">
        <v>0.02</v>
      </c>
      <c r="P4258">
        <v>76711</v>
      </c>
      <c r="Q4258">
        <v>5.2</v>
      </c>
      <c r="R4258">
        <v>139</v>
      </c>
      <c r="S4258" t="s">
        <v>28</v>
      </c>
      <c r="T4258" t="s">
        <v>28</v>
      </c>
      <c r="U4258" t="s">
        <v>28</v>
      </c>
      <c r="V4258">
        <v>-112.28346999999999</v>
      </c>
      <c r="W4258">
        <v>43.842939999999999</v>
      </c>
      <c r="X4258">
        <v>19826</v>
      </c>
      <c r="Y4258">
        <f t="shared" si="201"/>
        <v>18333</v>
      </c>
      <c r="Z4258" s="1">
        <f t="shared" si="202"/>
        <v>2.0833333333330043E-2</v>
      </c>
      <c r="AA4258" s="2">
        <f t="shared" si="203"/>
        <v>0</v>
      </c>
    </row>
    <row r="4259" spans="1:27" x14ac:dyDescent="0.3">
      <c r="A4259">
        <v>4257</v>
      </c>
      <c r="B4259">
        <v>61.3</v>
      </c>
      <c r="C4259">
        <v>-58.2</v>
      </c>
      <c r="D4259">
        <v>8</v>
      </c>
      <c r="E4259">
        <v>19775</v>
      </c>
      <c r="F4259">
        <v>-75.599999999999994</v>
      </c>
      <c r="G4259">
        <v>22.8</v>
      </c>
      <c r="H4259" t="s">
        <v>24</v>
      </c>
      <c r="I4259">
        <v>2901.8</v>
      </c>
      <c r="J4259">
        <v>294</v>
      </c>
      <c r="K4259">
        <v>99.3</v>
      </c>
      <c r="L4259">
        <v>0</v>
      </c>
      <c r="M4259">
        <v>211.2</v>
      </c>
      <c r="N4259">
        <v>-58.2</v>
      </c>
      <c r="O4259">
        <v>0.02</v>
      </c>
      <c r="P4259">
        <v>76712</v>
      </c>
      <c r="Q4259">
        <v>5.2</v>
      </c>
      <c r="R4259">
        <v>140</v>
      </c>
      <c r="S4259" t="s">
        <v>28</v>
      </c>
      <c r="T4259" t="s">
        <v>28</v>
      </c>
      <c r="U4259" t="s">
        <v>28</v>
      </c>
      <c r="V4259">
        <v>-112.28351000000001</v>
      </c>
      <c r="W4259">
        <v>43.84299</v>
      </c>
      <c r="X4259">
        <v>19830.900000000001</v>
      </c>
      <c r="Y4259">
        <f t="shared" si="201"/>
        <v>18337.900000000001</v>
      </c>
      <c r="Z4259" s="1">
        <f t="shared" si="202"/>
        <v>2.0689655172412617E-2</v>
      </c>
      <c r="AA4259" s="2">
        <f t="shared" si="203"/>
        <v>0</v>
      </c>
    </row>
    <row r="4260" spans="1:27" x14ac:dyDescent="0.3">
      <c r="A4260">
        <v>4258</v>
      </c>
      <c r="B4260">
        <v>61.2</v>
      </c>
      <c r="C4260">
        <v>-58.2</v>
      </c>
      <c r="D4260">
        <v>8</v>
      </c>
      <c r="E4260">
        <v>19780</v>
      </c>
      <c r="F4260">
        <v>-75.599999999999994</v>
      </c>
      <c r="G4260">
        <v>22.8</v>
      </c>
      <c r="H4260" t="s">
        <v>24</v>
      </c>
      <c r="I4260">
        <v>2902.6</v>
      </c>
      <c r="J4260">
        <v>294</v>
      </c>
      <c r="K4260">
        <v>99.2</v>
      </c>
      <c r="L4260">
        <v>0</v>
      </c>
      <c r="M4260">
        <v>211.3</v>
      </c>
      <c r="N4260">
        <v>-58.2</v>
      </c>
      <c r="O4260">
        <v>0.02</v>
      </c>
      <c r="P4260">
        <v>76713</v>
      </c>
      <c r="Q4260">
        <v>5.2</v>
      </c>
      <c r="R4260">
        <v>141</v>
      </c>
      <c r="S4260" t="s">
        <v>28</v>
      </c>
      <c r="T4260" t="s">
        <v>28</v>
      </c>
      <c r="U4260" t="s">
        <v>28</v>
      </c>
      <c r="V4260">
        <v>-112.28355000000001</v>
      </c>
      <c r="W4260">
        <v>43.843029999999999</v>
      </c>
      <c r="X4260">
        <v>19835.7</v>
      </c>
      <c r="Y4260">
        <f t="shared" si="201"/>
        <v>18342.7</v>
      </c>
      <c r="Z4260" s="1">
        <f t="shared" si="202"/>
        <v>2.0689655172414577E-2</v>
      </c>
      <c r="AA4260" s="2">
        <f t="shared" si="203"/>
        <v>0</v>
      </c>
    </row>
    <row r="4261" spans="1:27" x14ac:dyDescent="0.3">
      <c r="A4261">
        <v>4259</v>
      </c>
      <c r="B4261">
        <v>61.2</v>
      </c>
      <c r="C4261">
        <v>-58.2</v>
      </c>
      <c r="D4261">
        <v>8</v>
      </c>
      <c r="E4261">
        <v>19784</v>
      </c>
      <c r="F4261">
        <v>-75.599999999999994</v>
      </c>
      <c r="G4261">
        <v>22.7</v>
      </c>
      <c r="H4261" t="s">
        <v>24</v>
      </c>
      <c r="I4261">
        <v>2903.3</v>
      </c>
      <c r="J4261">
        <v>294</v>
      </c>
      <c r="K4261">
        <v>99.2</v>
      </c>
      <c r="L4261">
        <v>0</v>
      </c>
      <c r="M4261">
        <v>211.4</v>
      </c>
      <c r="N4261">
        <v>-58.2</v>
      </c>
      <c r="O4261">
        <v>0.02</v>
      </c>
      <c r="P4261">
        <v>76714</v>
      </c>
      <c r="Q4261">
        <v>5.2</v>
      </c>
      <c r="R4261">
        <v>142</v>
      </c>
      <c r="S4261" t="s">
        <v>28</v>
      </c>
      <c r="T4261" t="s">
        <v>28</v>
      </c>
      <c r="U4261" t="s">
        <v>28</v>
      </c>
      <c r="V4261">
        <v>-112.28359</v>
      </c>
      <c r="W4261">
        <v>43.843069999999997</v>
      </c>
      <c r="X4261">
        <v>19840.5</v>
      </c>
      <c r="Y4261">
        <f t="shared" si="201"/>
        <v>18347.5</v>
      </c>
      <c r="Z4261" s="1">
        <f t="shared" si="202"/>
        <v>2.0689655172414577E-2</v>
      </c>
      <c r="AA4261" s="2">
        <f t="shared" si="203"/>
        <v>0</v>
      </c>
    </row>
    <row r="4262" spans="1:27" x14ac:dyDescent="0.3">
      <c r="A4262">
        <v>4260</v>
      </c>
      <c r="B4262">
        <v>61.1</v>
      </c>
      <c r="C4262">
        <v>-58.2</v>
      </c>
      <c r="D4262">
        <v>8</v>
      </c>
      <c r="E4262">
        <v>19789</v>
      </c>
      <c r="F4262">
        <v>-75.599999999999994</v>
      </c>
      <c r="G4262">
        <v>22.7</v>
      </c>
      <c r="H4262" t="s">
        <v>24</v>
      </c>
      <c r="I4262">
        <v>2904</v>
      </c>
      <c r="J4262">
        <v>294</v>
      </c>
      <c r="K4262">
        <v>99.1</v>
      </c>
      <c r="L4262">
        <v>0</v>
      </c>
      <c r="M4262">
        <v>211.6</v>
      </c>
      <c r="N4262">
        <v>-58.2</v>
      </c>
      <c r="O4262">
        <v>0.02</v>
      </c>
      <c r="P4262">
        <v>76715</v>
      </c>
      <c r="Q4262">
        <v>5.2</v>
      </c>
      <c r="R4262">
        <v>143</v>
      </c>
      <c r="S4262" t="s">
        <v>28</v>
      </c>
      <c r="T4262" t="s">
        <v>28</v>
      </c>
      <c r="U4262" t="s">
        <v>28</v>
      </c>
      <c r="V4262">
        <v>-112.28363</v>
      </c>
      <c r="W4262">
        <v>43.843110000000003</v>
      </c>
      <c r="X4262">
        <v>19845.3</v>
      </c>
      <c r="Y4262">
        <f t="shared" si="201"/>
        <v>18352.3</v>
      </c>
      <c r="Z4262" s="1">
        <f t="shared" si="202"/>
        <v>2.7777777777782384E-2</v>
      </c>
      <c r="AA4262" s="2">
        <f t="shared" si="203"/>
        <v>0</v>
      </c>
    </row>
    <row r="4263" spans="1:27" x14ac:dyDescent="0.3">
      <c r="A4263">
        <v>4261</v>
      </c>
      <c r="B4263">
        <v>61.1</v>
      </c>
      <c r="C4263">
        <v>-58.3</v>
      </c>
      <c r="D4263">
        <v>8</v>
      </c>
      <c r="E4263">
        <v>19794</v>
      </c>
      <c r="F4263">
        <v>-75.599999999999994</v>
      </c>
      <c r="G4263">
        <v>22.7</v>
      </c>
      <c r="H4263" t="s">
        <v>24</v>
      </c>
      <c r="I4263">
        <v>2904.8</v>
      </c>
      <c r="J4263">
        <v>294</v>
      </c>
      <c r="K4263">
        <v>99</v>
      </c>
      <c r="L4263">
        <v>0</v>
      </c>
      <c r="M4263">
        <v>211.7</v>
      </c>
      <c r="N4263">
        <v>-58.2</v>
      </c>
      <c r="O4263">
        <v>0.02</v>
      </c>
      <c r="P4263">
        <v>76716</v>
      </c>
      <c r="Q4263">
        <v>5.2</v>
      </c>
      <c r="R4263">
        <v>144</v>
      </c>
      <c r="S4263" t="s">
        <v>28</v>
      </c>
      <c r="T4263" t="s">
        <v>28</v>
      </c>
      <c r="U4263" t="s">
        <v>28</v>
      </c>
      <c r="V4263">
        <v>-112.28367</v>
      </c>
      <c r="W4263">
        <v>43.843150000000001</v>
      </c>
      <c r="X4263">
        <v>19850.099999999999</v>
      </c>
      <c r="Y4263">
        <f t="shared" si="201"/>
        <v>18357.099999999999</v>
      </c>
      <c r="Z4263" s="1">
        <f t="shared" si="202"/>
        <v>2.777777777778041E-2</v>
      </c>
      <c r="AA4263" s="2">
        <f t="shared" si="203"/>
        <v>0</v>
      </c>
    </row>
    <row r="4264" spans="1:27" x14ac:dyDescent="0.3">
      <c r="A4264">
        <v>4262</v>
      </c>
      <c r="B4264">
        <v>61</v>
      </c>
      <c r="C4264">
        <v>-58.3</v>
      </c>
      <c r="D4264">
        <v>8</v>
      </c>
      <c r="E4264">
        <v>19799</v>
      </c>
      <c r="F4264">
        <v>-75.599999999999994</v>
      </c>
      <c r="G4264">
        <v>22.7</v>
      </c>
      <c r="H4264" t="s">
        <v>24</v>
      </c>
      <c r="I4264">
        <v>2905.5</v>
      </c>
      <c r="J4264">
        <v>294</v>
      </c>
      <c r="K4264">
        <v>98.9</v>
      </c>
      <c r="L4264">
        <v>0</v>
      </c>
      <c r="M4264">
        <v>211.8</v>
      </c>
      <c r="N4264">
        <v>-58.3</v>
      </c>
      <c r="O4264">
        <v>0.02</v>
      </c>
      <c r="P4264">
        <v>76717</v>
      </c>
      <c r="Q4264">
        <v>5.2</v>
      </c>
      <c r="R4264">
        <v>145</v>
      </c>
      <c r="S4264" t="s">
        <v>28</v>
      </c>
      <c r="T4264" t="s">
        <v>28</v>
      </c>
      <c r="U4264" t="s">
        <v>28</v>
      </c>
      <c r="V4264">
        <v>-112.28371</v>
      </c>
      <c r="W4264">
        <v>43.84319</v>
      </c>
      <c r="X4264">
        <v>19854.900000000001</v>
      </c>
      <c r="Y4264">
        <f t="shared" si="201"/>
        <v>18361.900000000001</v>
      </c>
      <c r="Z4264" s="1">
        <f t="shared" si="202"/>
        <v>2.7777777777775365E-2</v>
      </c>
      <c r="AA4264" s="2">
        <f t="shared" si="203"/>
        <v>0</v>
      </c>
    </row>
    <row r="4265" spans="1:27" x14ac:dyDescent="0.3">
      <c r="A4265">
        <v>4263</v>
      </c>
      <c r="B4265">
        <v>61</v>
      </c>
      <c r="C4265">
        <v>-58.3</v>
      </c>
      <c r="D4265">
        <v>8</v>
      </c>
      <c r="E4265">
        <v>19804</v>
      </c>
      <c r="F4265">
        <v>-75.599999999999994</v>
      </c>
      <c r="G4265">
        <v>22.7</v>
      </c>
      <c r="H4265" t="s">
        <v>24</v>
      </c>
      <c r="I4265">
        <v>2906.3</v>
      </c>
      <c r="J4265">
        <v>294</v>
      </c>
      <c r="K4265">
        <v>98.9</v>
      </c>
      <c r="L4265">
        <v>0</v>
      </c>
      <c r="M4265">
        <v>211.9</v>
      </c>
      <c r="N4265">
        <v>-58.3</v>
      </c>
      <c r="O4265">
        <v>0.02</v>
      </c>
      <c r="P4265">
        <v>76718</v>
      </c>
      <c r="Q4265">
        <v>5.2</v>
      </c>
      <c r="R4265">
        <v>147</v>
      </c>
      <c r="S4265" t="s">
        <v>28</v>
      </c>
      <c r="T4265" t="s">
        <v>28</v>
      </c>
      <c r="U4265" t="s">
        <v>28</v>
      </c>
      <c r="V4265">
        <v>-112.28375</v>
      </c>
      <c r="W4265">
        <v>43.843229999999998</v>
      </c>
      <c r="X4265">
        <v>19859.8</v>
      </c>
      <c r="Y4265">
        <f t="shared" si="201"/>
        <v>18366.8</v>
      </c>
      <c r="Z4265" s="1">
        <f t="shared" si="202"/>
        <v>2.0689655172414577E-2</v>
      </c>
      <c r="AA4265" s="2">
        <f t="shared" si="203"/>
        <v>0</v>
      </c>
    </row>
    <row r="4266" spans="1:27" x14ac:dyDescent="0.3">
      <c r="A4266">
        <v>4264</v>
      </c>
      <c r="B4266">
        <v>60.9</v>
      </c>
      <c r="C4266">
        <v>-58.3</v>
      </c>
      <c r="D4266">
        <v>8</v>
      </c>
      <c r="E4266">
        <v>19808</v>
      </c>
      <c r="F4266">
        <v>-75.599999999999994</v>
      </c>
      <c r="G4266">
        <v>22.7</v>
      </c>
      <c r="H4266" t="s">
        <v>24</v>
      </c>
      <c r="I4266">
        <v>2907</v>
      </c>
      <c r="J4266">
        <v>294</v>
      </c>
      <c r="K4266">
        <v>98.8</v>
      </c>
      <c r="L4266">
        <v>0</v>
      </c>
      <c r="M4266">
        <v>211.9</v>
      </c>
      <c r="N4266">
        <v>-58.3</v>
      </c>
      <c r="O4266">
        <v>0.02</v>
      </c>
      <c r="P4266">
        <v>76719</v>
      </c>
      <c r="Q4266">
        <v>5.2</v>
      </c>
      <c r="R4266">
        <v>148</v>
      </c>
      <c r="S4266" t="s">
        <v>28</v>
      </c>
      <c r="T4266" t="s">
        <v>28</v>
      </c>
      <c r="U4266" t="s">
        <v>28</v>
      </c>
      <c r="V4266">
        <v>-112.28379</v>
      </c>
      <c r="W4266">
        <v>43.843269999999997</v>
      </c>
      <c r="X4266">
        <v>19864.599999999999</v>
      </c>
      <c r="Y4266">
        <f t="shared" si="201"/>
        <v>18371.599999999999</v>
      </c>
      <c r="Z4266" s="1">
        <f t="shared" si="202"/>
        <v>1.3793103448277038E-2</v>
      </c>
      <c r="AA4266" s="2">
        <f t="shared" si="203"/>
        <v>0</v>
      </c>
    </row>
    <row r="4267" spans="1:27" x14ac:dyDescent="0.3">
      <c r="A4267">
        <v>4265</v>
      </c>
      <c r="B4267">
        <v>60.9</v>
      </c>
      <c r="C4267">
        <v>-58.3</v>
      </c>
      <c r="D4267">
        <v>8</v>
      </c>
      <c r="E4267">
        <v>19813</v>
      </c>
      <c r="F4267">
        <v>-75.599999999999994</v>
      </c>
      <c r="G4267">
        <v>22.6</v>
      </c>
      <c r="H4267" t="s">
        <v>24</v>
      </c>
      <c r="I4267">
        <v>2907.7</v>
      </c>
      <c r="J4267">
        <v>294</v>
      </c>
      <c r="K4267">
        <v>98.7</v>
      </c>
      <c r="L4267">
        <v>0</v>
      </c>
      <c r="M4267">
        <v>212</v>
      </c>
      <c r="N4267">
        <v>-58.3</v>
      </c>
      <c r="O4267">
        <v>0.02</v>
      </c>
      <c r="P4267">
        <v>76720</v>
      </c>
      <c r="Q4267">
        <v>5.2</v>
      </c>
      <c r="R4267">
        <v>149</v>
      </c>
      <c r="S4267" t="s">
        <v>28</v>
      </c>
      <c r="T4267" t="s">
        <v>28</v>
      </c>
      <c r="U4267" t="s">
        <v>28</v>
      </c>
      <c r="V4267">
        <v>-112.28382999999999</v>
      </c>
      <c r="W4267">
        <v>43.843310000000002</v>
      </c>
      <c r="X4267">
        <v>19869.400000000001</v>
      </c>
      <c r="Y4267">
        <f t="shared" si="201"/>
        <v>18376.400000000001</v>
      </c>
      <c r="Z4267" s="1">
        <f t="shared" si="202"/>
        <v>1.3793103448275078E-2</v>
      </c>
      <c r="AA4267" s="2">
        <f t="shared" si="203"/>
        <v>0</v>
      </c>
    </row>
    <row r="4268" spans="1:27" x14ac:dyDescent="0.3">
      <c r="A4268">
        <v>4266</v>
      </c>
      <c r="B4268">
        <v>60.8</v>
      </c>
      <c r="C4268">
        <v>-58.3</v>
      </c>
      <c r="D4268">
        <v>8</v>
      </c>
      <c r="E4268">
        <v>19818</v>
      </c>
      <c r="F4268">
        <v>-75.7</v>
      </c>
      <c r="G4268">
        <v>22.6</v>
      </c>
      <c r="H4268" t="s">
        <v>24</v>
      </c>
      <c r="I4268">
        <v>2908.5</v>
      </c>
      <c r="J4268">
        <v>294</v>
      </c>
      <c r="K4268">
        <v>98.7</v>
      </c>
      <c r="L4268">
        <v>0</v>
      </c>
      <c r="M4268">
        <v>212.1</v>
      </c>
      <c r="N4268">
        <v>-58.3</v>
      </c>
      <c r="O4268">
        <v>0.02</v>
      </c>
      <c r="P4268">
        <v>76721</v>
      </c>
      <c r="Q4268">
        <v>5.2</v>
      </c>
      <c r="R4268">
        <v>150</v>
      </c>
      <c r="S4268" t="s">
        <v>28</v>
      </c>
      <c r="T4268" t="s">
        <v>28</v>
      </c>
      <c r="U4268" t="s">
        <v>28</v>
      </c>
      <c r="V4268">
        <v>-112.28386999999999</v>
      </c>
      <c r="W4268">
        <v>43.843350000000001</v>
      </c>
      <c r="X4268">
        <v>19874.2</v>
      </c>
      <c r="Y4268">
        <f t="shared" si="201"/>
        <v>18381.2</v>
      </c>
      <c r="Z4268" s="1">
        <f t="shared" si="202"/>
        <v>1.3888888888886695E-2</v>
      </c>
      <c r="AA4268" s="2">
        <f t="shared" si="203"/>
        <v>0</v>
      </c>
    </row>
    <row r="4269" spans="1:27" x14ac:dyDescent="0.3">
      <c r="A4269">
        <v>4267</v>
      </c>
      <c r="B4269">
        <v>60.8</v>
      </c>
      <c r="C4269">
        <v>-58.3</v>
      </c>
      <c r="D4269">
        <v>8</v>
      </c>
      <c r="E4269">
        <v>19823</v>
      </c>
      <c r="F4269">
        <v>-75.7</v>
      </c>
      <c r="G4269">
        <v>22.6</v>
      </c>
      <c r="H4269" t="s">
        <v>24</v>
      </c>
      <c r="I4269">
        <v>2909.2</v>
      </c>
      <c r="J4269">
        <v>294</v>
      </c>
      <c r="K4269">
        <v>98.6</v>
      </c>
      <c r="L4269">
        <v>0</v>
      </c>
      <c r="M4269">
        <v>212.2</v>
      </c>
      <c r="N4269">
        <v>-58.3</v>
      </c>
      <c r="O4269">
        <v>0.02</v>
      </c>
      <c r="P4269">
        <v>76722</v>
      </c>
      <c r="Q4269">
        <v>5.3</v>
      </c>
      <c r="R4269">
        <v>151</v>
      </c>
      <c r="S4269" t="s">
        <v>28</v>
      </c>
      <c r="T4269" t="s">
        <v>28</v>
      </c>
      <c r="U4269" t="s">
        <v>28</v>
      </c>
      <c r="V4269">
        <v>-112.28391000000001</v>
      </c>
      <c r="W4269">
        <v>43.843389999999999</v>
      </c>
      <c r="X4269">
        <v>19879</v>
      </c>
      <c r="Y4269">
        <f t="shared" si="201"/>
        <v>18386</v>
      </c>
      <c r="Z4269" s="1">
        <f t="shared" si="202"/>
        <v>2.0833333333330043E-2</v>
      </c>
      <c r="AA4269" s="2">
        <f t="shared" si="203"/>
        <v>0</v>
      </c>
    </row>
    <row r="4270" spans="1:27" x14ac:dyDescent="0.3">
      <c r="A4270">
        <v>4268</v>
      </c>
      <c r="B4270">
        <v>60.7</v>
      </c>
      <c r="C4270">
        <v>-58.3</v>
      </c>
      <c r="D4270">
        <v>8</v>
      </c>
      <c r="E4270">
        <v>19828</v>
      </c>
      <c r="F4270">
        <v>-75.7</v>
      </c>
      <c r="G4270">
        <v>22.6</v>
      </c>
      <c r="H4270" t="s">
        <v>24</v>
      </c>
      <c r="I4270">
        <v>2910</v>
      </c>
      <c r="J4270">
        <v>294</v>
      </c>
      <c r="K4270">
        <v>98.5</v>
      </c>
      <c r="L4270">
        <v>0</v>
      </c>
      <c r="M4270">
        <v>212.3</v>
      </c>
      <c r="N4270">
        <v>-58.3</v>
      </c>
      <c r="O4270">
        <v>0.02</v>
      </c>
      <c r="P4270">
        <v>76723</v>
      </c>
      <c r="Q4270">
        <v>5.3</v>
      </c>
      <c r="R4270">
        <v>152</v>
      </c>
      <c r="S4270" t="s">
        <v>28</v>
      </c>
      <c r="T4270" t="s">
        <v>28</v>
      </c>
      <c r="U4270" t="s">
        <v>28</v>
      </c>
      <c r="V4270">
        <v>-112.28395</v>
      </c>
      <c r="W4270">
        <v>43.843429999999998</v>
      </c>
      <c r="X4270">
        <v>19883.900000000001</v>
      </c>
      <c r="Y4270">
        <f t="shared" si="201"/>
        <v>18390.900000000001</v>
      </c>
      <c r="Z4270" s="1">
        <f t="shared" si="202"/>
        <v>2.0689655172414577E-2</v>
      </c>
      <c r="AA4270" s="2">
        <f t="shared" si="203"/>
        <v>0</v>
      </c>
    </row>
    <row r="4271" spans="1:27" x14ac:dyDescent="0.3">
      <c r="A4271">
        <v>4269</v>
      </c>
      <c r="B4271">
        <v>60.7</v>
      </c>
      <c r="C4271">
        <v>-58.3</v>
      </c>
      <c r="D4271">
        <v>8</v>
      </c>
      <c r="E4271">
        <v>19832</v>
      </c>
      <c r="F4271">
        <v>-75.7</v>
      </c>
      <c r="G4271">
        <v>22.6</v>
      </c>
      <c r="H4271" t="s">
        <v>24</v>
      </c>
      <c r="I4271">
        <v>2910.7</v>
      </c>
      <c r="J4271">
        <v>294</v>
      </c>
      <c r="K4271">
        <v>98.4</v>
      </c>
      <c r="L4271">
        <v>0</v>
      </c>
      <c r="M4271">
        <v>212.4</v>
      </c>
      <c r="N4271">
        <v>-58.3</v>
      </c>
      <c r="O4271">
        <v>0.02</v>
      </c>
      <c r="P4271">
        <v>76724</v>
      </c>
      <c r="Q4271">
        <v>5.3</v>
      </c>
      <c r="R4271">
        <v>152</v>
      </c>
      <c r="S4271" t="s">
        <v>28</v>
      </c>
      <c r="T4271" t="s">
        <v>28</v>
      </c>
      <c r="U4271" t="s">
        <v>28</v>
      </c>
      <c r="V4271">
        <v>-112.28399</v>
      </c>
      <c r="W4271">
        <v>43.84348</v>
      </c>
      <c r="X4271">
        <v>19888.7</v>
      </c>
      <c r="Y4271">
        <f t="shared" si="201"/>
        <v>18395.7</v>
      </c>
      <c r="Z4271" s="1">
        <f t="shared" si="202"/>
        <v>2.0689655172414577E-2</v>
      </c>
      <c r="AA4271" s="2">
        <f t="shared" si="203"/>
        <v>0</v>
      </c>
    </row>
    <row r="4272" spans="1:27" x14ac:dyDescent="0.3">
      <c r="A4272">
        <v>4270</v>
      </c>
      <c r="B4272">
        <v>60.7</v>
      </c>
      <c r="C4272">
        <v>-58.3</v>
      </c>
      <c r="D4272">
        <v>8</v>
      </c>
      <c r="E4272">
        <v>19837</v>
      </c>
      <c r="F4272">
        <v>-75.7</v>
      </c>
      <c r="G4272">
        <v>22.6</v>
      </c>
      <c r="H4272" t="s">
        <v>24</v>
      </c>
      <c r="I4272">
        <v>2911.4</v>
      </c>
      <c r="J4272">
        <v>294</v>
      </c>
      <c r="K4272">
        <v>98.4</v>
      </c>
      <c r="L4272">
        <v>0</v>
      </c>
      <c r="M4272">
        <v>212.5</v>
      </c>
      <c r="N4272">
        <v>-58.3</v>
      </c>
      <c r="O4272">
        <v>0.02</v>
      </c>
      <c r="P4272">
        <v>76725</v>
      </c>
      <c r="Q4272">
        <v>5.3</v>
      </c>
      <c r="R4272">
        <v>153</v>
      </c>
      <c r="S4272" t="s">
        <v>28</v>
      </c>
      <c r="T4272" t="s">
        <v>28</v>
      </c>
      <c r="U4272" t="s">
        <v>28</v>
      </c>
      <c r="V4272">
        <v>-112.28403</v>
      </c>
      <c r="W4272">
        <v>43.843519999999998</v>
      </c>
      <c r="X4272">
        <v>19893.5</v>
      </c>
      <c r="Y4272">
        <f t="shared" si="201"/>
        <v>18400.5</v>
      </c>
      <c r="Z4272" s="1">
        <f t="shared" si="202"/>
        <v>2.0689655172414577E-2</v>
      </c>
      <c r="AA4272" s="2">
        <f t="shared" si="203"/>
        <v>0</v>
      </c>
    </row>
    <row r="4273" spans="1:27" x14ac:dyDescent="0.3">
      <c r="A4273">
        <v>4271</v>
      </c>
      <c r="B4273">
        <v>60.6</v>
      </c>
      <c r="C4273">
        <v>-58.3</v>
      </c>
      <c r="D4273">
        <v>8</v>
      </c>
      <c r="E4273">
        <v>19842</v>
      </c>
      <c r="F4273">
        <v>-75.7</v>
      </c>
      <c r="G4273">
        <v>22.5</v>
      </c>
      <c r="H4273" t="s">
        <v>24</v>
      </c>
      <c r="I4273">
        <v>2912.2</v>
      </c>
      <c r="J4273">
        <v>294</v>
      </c>
      <c r="K4273">
        <v>98.3</v>
      </c>
      <c r="L4273">
        <v>0</v>
      </c>
      <c r="M4273">
        <v>212.6</v>
      </c>
      <c r="N4273">
        <v>-58.3</v>
      </c>
      <c r="O4273">
        <v>0.02</v>
      </c>
      <c r="P4273">
        <v>76726</v>
      </c>
      <c r="Q4273">
        <v>5.3</v>
      </c>
      <c r="R4273">
        <v>153</v>
      </c>
      <c r="S4273" t="s">
        <v>28</v>
      </c>
      <c r="T4273" t="s">
        <v>28</v>
      </c>
      <c r="U4273" t="s">
        <v>28</v>
      </c>
      <c r="V4273">
        <v>-112.28407</v>
      </c>
      <c r="W4273">
        <v>43.843559999999997</v>
      </c>
      <c r="X4273">
        <v>19898.3</v>
      </c>
      <c r="Y4273">
        <f t="shared" si="201"/>
        <v>18405.3</v>
      </c>
      <c r="Z4273" s="1">
        <f t="shared" si="202"/>
        <v>2.0833333333335306E-2</v>
      </c>
      <c r="AA4273" s="2">
        <f t="shared" si="203"/>
        <v>0</v>
      </c>
    </row>
    <row r="4274" spans="1:27" x14ac:dyDescent="0.3">
      <c r="A4274">
        <v>4272</v>
      </c>
      <c r="B4274">
        <v>60.6</v>
      </c>
      <c r="C4274">
        <v>-58.3</v>
      </c>
      <c r="D4274">
        <v>8</v>
      </c>
      <c r="E4274">
        <v>19847</v>
      </c>
      <c r="F4274">
        <v>-75.7</v>
      </c>
      <c r="G4274">
        <v>22.5</v>
      </c>
      <c r="H4274" t="s">
        <v>24</v>
      </c>
      <c r="I4274">
        <v>2912.9</v>
      </c>
      <c r="J4274">
        <v>294</v>
      </c>
      <c r="K4274">
        <v>98.2</v>
      </c>
      <c r="L4274">
        <v>0</v>
      </c>
      <c r="M4274">
        <v>212.7</v>
      </c>
      <c r="N4274">
        <v>-58.3</v>
      </c>
      <c r="O4274">
        <v>0.02</v>
      </c>
      <c r="P4274">
        <v>76727</v>
      </c>
      <c r="Q4274">
        <v>5.4</v>
      </c>
      <c r="R4274">
        <v>154</v>
      </c>
      <c r="S4274" t="s">
        <v>28</v>
      </c>
      <c r="T4274" t="s">
        <v>28</v>
      </c>
      <c r="U4274" t="s">
        <v>28</v>
      </c>
      <c r="V4274">
        <v>-112.28411</v>
      </c>
      <c r="W4274">
        <v>43.843600000000002</v>
      </c>
      <c r="X4274">
        <v>19903.099999999999</v>
      </c>
      <c r="Y4274">
        <f t="shared" si="201"/>
        <v>18410.099999999999</v>
      </c>
      <c r="Z4274" s="1">
        <f t="shared" si="202"/>
        <v>2.0833333333335306E-2</v>
      </c>
      <c r="AA4274" s="2">
        <f t="shared" si="203"/>
        <v>0</v>
      </c>
    </row>
    <row r="4275" spans="1:27" x14ac:dyDescent="0.3">
      <c r="A4275">
        <v>4273</v>
      </c>
      <c r="B4275">
        <v>60.5</v>
      </c>
      <c r="C4275">
        <v>-58.3</v>
      </c>
      <c r="D4275">
        <v>8</v>
      </c>
      <c r="E4275">
        <v>19852</v>
      </c>
      <c r="F4275">
        <v>-75.8</v>
      </c>
      <c r="G4275">
        <v>22.5</v>
      </c>
      <c r="H4275" t="s">
        <v>24</v>
      </c>
      <c r="I4275">
        <v>2913.7</v>
      </c>
      <c r="J4275">
        <v>294</v>
      </c>
      <c r="K4275">
        <v>98.2</v>
      </c>
      <c r="L4275">
        <v>0</v>
      </c>
      <c r="M4275">
        <v>212.7</v>
      </c>
      <c r="N4275">
        <v>-58.3</v>
      </c>
      <c r="O4275">
        <v>0.02</v>
      </c>
      <c r="P4275">
        <v>76728</v>
      </c>
      <c r="Q4275">
        <v>5.4</v>
      </c>
      <c r="R4275">
        <v>154</v>
      </c>
      <c r="S4275" t="s">
        <v>28</v>
      </c>
      <c r="T4275" t="s">
        <v>28</v>
      </c>
      <c r="U4275" t="s">
        <v>28</v>
      </c>
      <c r="V4275">
        <v>-112.28415</v>
      </c>
      <c r="W4275">
        <v>43.843640000000001</v>
      </c>
      <c r="X4275">
        <v>19908</v>
      </c>
      <c r="Y4275">
        <f t="shared" si="201"/>
        <v>18415</v>
      </c>
      <c r="Z4275" s="1">
        <f t="shared" si="202"/>
        <v>1.3793103448275078E-2</v>
      </c>
      <c r="AA4275" s="2">
        <f t="shared" si="203"/>
        <v>0</v>
      </c>
    </row>
    <row r="4276" spans="1:27" x14ac:dyDescent="0.3">
      <c r="A4276">
        <v>4274</v>
      </c>
      <c r="B4276">
        <v>60.5</v>
      </c>
      <c r="C4276">
        <v>-58.3</v>
      </c>
      <c r="D4276">
        <v>8</v>
      </c>
      <c r="E4276">
        <v>19856</v>
      </c>
      <c r="F4276">
        <v>-75.8</v>
      </c>
      <c r="G4276">
        <v>22.5</v>
      </c>
      <c r="H4276" t="s">
        <v>24</v>
      </c>
      <c r="I4276">
        <v>2914.4</v>
      </c>
      <c r="J4276">
        <v>294</v>
      </c>
      <c r="K4276">
        <v>98.1</v>
      </c>
      <c r="L4276">
        <v>0</v>
      </c>
      <c r="M4276">
        <v>212.8</v>
      </c>
      <c r="N4276">
        <v>-58.3</v>
      </c>
      <c r="O4276">
        <v>0.02</v>
      </c>
      <c r="P4276">
        <v>76729</v>
      </c>
      <c r="Q4276">
        <v>5.4</v>
      </c>
      <c r="R4276">
        <v>155</v>
      </c>
      <c r="S4276" t="s">
        <v>28</v>
      </c>
      <c r="T4276" t="s">
        <v>28</v>
      </c>
      <c r="U4276" t="s">
        <v>28</v>
      </c>
      <c r="V4276">
        <v>-112.28419</v>
      </c>
      <c r="W4276">
        <v>43.843679999999999</v>
      </c>
      <c r="X4276">
        <v>19912.8</v>
      </c>
      <c r="Y4276">
        <f t="shared" si="201"/>
        <v>18419.8</v>
      </c>
      <c r="Z4276" s="1">
        <f t="shared" si="202"/>
        <v>1.3793103448277038E-2</v>
      </c>
      <c r="AA4276" s="2">
        <f t="shared" si="203"/>
        <v>0</v>
      </c>
    </row>
    <row r="4277" spans="1:27" x14ac:dyDescent="0.3">
      <c r="A4277">
        <v>4275</v>
      </c>
      <c r="B4277">
        <v>60.4</v>
      </c>
      <c r="C4277">
        <v>-58.3</v>
      </c>
      <c r="D4277">
        <v>8</v>
      </c>
      <c r="E4277">
        <v>19861</v>
      </c>
      <c r="F4277">
        <v>-75.8</v>
      </c>
      <c r="G4277">
        <v>22.5</v>
      </c>
      <c r="H4277" t="s">
        <v>24</v>
      </c>
      <c r="I4277">
        <v>2915.1</v>
      </c>
      <c r="J4277">
        <v>294</v>
      </c>
      <c r="K4277">
        <v>98</v>
      </c>
      <c r="L4277">
        <v>0</v>
      </c>
      <c r="M4277">
        <v>212.9</v>
      </c>
      <c r="N4277">
        <v>-58.3</v>
      </c>
      <c r="O4277">
        <v>0.02</v>
      </c>
      <c r="P4277">
        <v>76730</v>
      </c>
      <c r="Q4277">
        <v>5.4</v>
      </c>
      <c r="R4277">
        <v>155</v>
      </c>
      <c r="S4277" t="s">
        <v>28</v>
      </c>
      <c r="T4277" t="s">
        <v>28</v>
      </c>
      <c r="U4277" t="s">
        <v>28</v>
      </c>
      <c r="V4277">
        <v>-112.28422999999999</v>
      </c>
      <c r="W4277">
        <v>43.843719999999998</v>
      </c>
      <c r="X4277">
        <v>19917.599999999999</v>
      </c>
      <c r="Y4277">
        <f t="shared" si="201"/>
        <v>18424.599999999999</v>
      </c>
      <c r="Z4277" s="1">
        <f t="shared" si="202"/>
        <v>1.3793103448277038E-2</v>
      </c>
      <c r="AA4277" s="2">
        <f t="shared" si="203"/>
        <v>0</v>
      </c>
    </row>
    <row r="4278" spans="1:27" x14ac:dyDescent="0.3">
      <c r="A4278">
        <v>4276</v>
      </c>
      <c r="B4278">
        <v>60.4</v>
      </c>
      <c r="C4278">
        <v>-58.4</v>
      </c>
      <c r="D4278">
        <v>8</v>
      </c>
      <c r="E4278">
        <v>19866</v>
      </c>
      <c r="F4278">
        <v>-75.8</v>
      </c>
      <c r="G4278">
        <v>22.5</v>
      </c>
      <c r="H4278" t="s">
        <v>24</v>
      </c>
      <c r="I4278">
        <v>2915.9</v>
      </c>
      <c r="J4278">
        <v>294</v>
      </c>
      <c r="K4278">
        <v>97.9</v>
      </c>
      <c r="L4278">
        <v>0</v>
      </c>
      <c r="M4278">
        <v>213</v>
      </c>
      <c r="N4278">
        <v>-58.3</v>
      </c>
      <c r="O4278">
        <v>0.02</v>
      </c>
      <c r="P4278">
        <v>76731</v>
      </c>
      <c r="Q4278">
        <v>5.5</v>
      </c>
      <c r="R4278">
        <v>156</v>
      </c>
      <c r="S4278" t="s">
        <v>28</v>
      </c>
      <c r="T4278" t="s">
        <v>28</v>
      </c>
      <c r="U4278" t="s">
        <v>28</v>
      </c>
      <c r="V4278">
        <v>-112.28427000000001</v>
      </c>
      <c r="W4278">
        <v>43.843760000000003</v>
      </c>
      <c r="X4278">
        <v>19922.400000000001</v>
      </c>
      <c r="Y4278">
        <f t="shared" si="201"/>
        <v>18429.400000000001</v>
      </c>
      <c r="Z4278" s="1">
        <f t="shared" si="202"/>
        <v>2.0833333333332017E-2</v>
      </c>
      <c r="AA4278" s="2">
        <f t="shared" si="203"/>
        <v>0</v>
      </c>
    </row>
    <row r="4279" spans="1:27" x14ac:dyDescent="0.3">
      <c r="A4279">
        <v>4277</v>
      </c>
      <c r="B4279">
        <v>60.3</v>
      </c>
      <c r="C4279">
        <v>-58.4</v>
      </c>
      <c r="D4279">
        <v>8</v>
      </c>
      <c r="E4279">
        <v>19871</v>
      </c>
      <c r="F4279">
        <v>-75.8</v>
      </c>
      <c r="G4279">
        <v>22.4</v>
      </c>
      <c r="H4279" t="s">
        <v>24</v>
      </c>
      <c r="I4279">
        <v>2916.6</v>
      </c>
      <c r="J4279">
        <v>294</v>
      </c>
      <c r="K4279">
        <v>97.9</v>
      </c>
      <c r="L4279">
        <v>0</v>
      </c>
      <c r="M4279">
        <v>213.1</v>
      </c>
      <c r="N4279">
        <v>-58.4</v>
      </c>
      <c r="O4279">
        <v>0.02</v>
      </c>
      <c r="P4279">
        <v>76732</v>
      </c>
      <c r="Q4279">
        <v>5.5</v>
      </c>
      <c r="R4279">
        <v>156</v>
      </c>
      <c r="S4279" t="s">
        <v>28</v>
      </c>
      <c r="T4279" t="s">
        <v>28</v>
      </c>
      <c r="U4279" t="s">
        <v>28</v>
      </c>
      <c r="V4279">
        <v>-112.28431</v>
      </c>
      <c r="W4279">
        <v>43.843800000000002</v>
      </c>
      <c r="X4279">
        <v>19927.2</v>
      </c>
      <c r="Y4279">
        <f t="shared" si="201"/>
        <v>18434.2</v>
      </c>
      <c r="Z4279" s="1">
        <f t="shared" si="202"/>
        <v>2.0833333333330043E-2</v>
      </c>
      <c r="AA4279" s="2">
        <f t="shared" si="203"/>
        <v>0</v>
      </c>
    </row>
    <row r="4280" spans="1:27" x14ac:dyDescent="0.3">
      <c r="A4280">
        <v>4278</v>
      </c>
      <c r="B4280">
        <v>60.3</v>
      </c>
      <c r="C4280">
        <v>-58.4</v>
      </c>
      <c r="D4280">
        <v>8</v>
      </c>
      <c r="E4280">
        <v>19876</v>
      </c>
      <c r="F4280">
        <v>-75.900000000000006</v>
      </c>
      <c r="G4280">
        <v>22.4</v>
      </c>
      <c r="H4280" t="s">
        <v>24</v>
      </c>
      <c r="I4280">
        <v>2917.4</v>
      </c>
      <c r="J4280">
        <v>294</v>
      </c>
      <c r="K4280">
        <v>97.8</v>
      </c>
      <c r="L4280">
        <v>0</v>
      </c>
      <c r="M4280">
        <v>213.2</v>
      </c>
      <c r="N4280">
        <v>-58.4</v>
      </c>
      <c r="O4280">
        <v>0.02</v>
      </c>
      <c r="P4280">
        <v>76733</v>
      </c>
      <c r="Q4280">
        <v>5.5</v>
      </c>
      <c r="R4280">
        <v>157</v>
      </c>
      <c r="S4280" t="s">
        <v>28</v>
      </c>
      <c r="T4280" t="s">
        <v>28</v>
      </c>
      <c r="U4280" t="s">
        <v>28</v>
      </c>
      <c r="V4280">
        <v>-112.28433</v>
      </c>
      <c r="W4280">
        <v>43.84384</v>
      </c>
      <c r="X4280">
        <v>19932.099999999999</v>
      </c>
      <c r="Y4280">
        <f t="shared" si="201"/>
        <v>18439.099999999999</v>
      </c>
      <c r="Z4280" s="1">
        <f t="shared" si="202"/>
        <v>2.0689655172412617E-2</v>
      </c>
      <c r="AA4280" s="2">
        <f t="shared" si="203"/>
        <v>0</v>
      </c>
    </row>
    <row r="4281" spans="1:27" x14ac:dyDescent="0.3">
      <c r="A4281">
        <v>4279</v>
      </c>
      <c r="B4281">
        <v>60.2</v>
      </c>
      <c r="C4281">
        <v>-58.4</v>
      </c>
      <c r="D4281">
        <v>8</v>
      </c>
      <c r="E4281">
        <v>19880</v>
      </c>
      <c r="F4281">
        <v>-75.900000000000006</v>
      </c>
      <c r="G4281">
        <v>22.4</v>
      </c>
      <c r="H4281" t="s">
        <v>24</v>
      </c>
      <c r="I4281">
        <v>2918.1</v>
      </c>
      <c r="J4281">
        <v>294</v>
      </c>
      <c r="K4281">
        <v>97.7</v>
      </c>
      <c r="L4281">
        <v>0</v>
      </c>
      <c r="M4281">
        <v>213.3</v>
      </c>
      <c r="N4281">
        <v>-58.4</v>
      </c>
      <c r="O4281">
        <v>0.02</v>
      </c>
      <c r="P4281">
        <v>76734</v>
      </c>
      <c r="Q4281">
        <v>5.5</v>
      </c>
      <c r="R4281">
        <v>157</v>
      </c>
      <c r="S4281" t="s">
        <v>28</v>
      </c>
      <c r="T4281" t="s">
        <v>28</v>
      </c>
      <c r="U4281" t="s">
        <v>28</v>
      </c>
      <c r="V4281">
        <v>-112.28435</v>
      </c>
      <c r="W4281">
        <v>43.843879999999999</v>
      </c>
      <c r="X4281">
        <v>19936.900000000001</v>
      </c>
      <c r="Y4281">
        <f t="shared" si="201"/>
        <v>18443.900000000001</v>
      </c>
      <c r="Z4281" s="1">
        <f t="shared" si="202"/>
        <v>2.0689655172414577E-2</v>
      </c>
      <c r="AA4281" s="2">
        <f t="shared" si="203"/>
        <v>0</v>
      </c>
    </row>
    <row r="4282" spans="1:27" x14ac:dyDescent="0.3">
      <c r="A4282">
        <v>4280</v>
      </c>
      <c r="B4282">
        <v>60.2</v>
      </c>
      <c r="C4282">
        <v>-58.3</v>
      </c>
      <c r="D4282">
        <v>8</v>
      </c>
      <c r="E4282">
        <v>19885</v>
      </c>
      <c r="F4282">
        <v>-75.900000000000006</v>
      </c>
      <c r="G4282">
        <v>22.4</v>
      </c>
      <c r="H4282" t="s">
        <v>24</v>
      </c>
      <c r="I4282">
        <v>2918.8</v>
      </c>
      <c r="J4282">
        <v>294</v>
      </c>
      <c r="K4282">
        <v>97.6</v>
      </c>
      <c r="L4282">
        <v>0</v>
      </c>
      <c r="M4282">
        <v>213.4</v>
      </c>
      <c r="N4282">
        <v>-58.3</v>
      </c>
      <c r="O4282">
        <v>0.02</v>
      </c>
      <c r="P4282">
        <v>76735</v>
      </c>
      <c r="Q4282">
        <v>5.6</v>
      </c>
      <c r="R4282">
        <v>158</v>
      </c>
      <c r="S4282" t="s">
        <v>28</v>
      </c>
      <c r="T4282" t="s">
        <v>28</v>
      </c>
      <c r="U4282" t="s">
        <v>28</v>
      </c>
      <c r="V4282">
        <v>-112.28436000000001</v>
      </c>
      <c r="W4282">
        <v>43.843919999999997</v>
      </c>
      <c r="X4282">
        <v>19941.8</v>
      </c>
      <c r="Y4282">
        <f t="shared" si="201"/>
        <v>18448.8</v>
      </c>
      <c r="Z4282" s="1">
        <f t="shared" si="202"/>
        <v>2.0547945205482279E-2</v>
      </c>
      <c r="AA4282" s="2">
        <f t="shared" si="203"/>
        <v>0</v>
      </c>
    </row>
    <row r="4283" spans="1:27" x14ac:dyDescent="0.3">
      <c r="A4283">
        <v>4281</v>
      </c>
      <c r="B4283">
        <v>60.1</v>
      </c>
      <c r="C4283">
        <v>-58.3</v>
      </c>
      <c r="D4283">
        <v>8</v>
      </c>
      <c r="E4283">
        <v>19890</v>
      </c>
      <c r="F4283">
        <v>-75.900000000000006</v>
      </c>
      <c r="G4283">
        <v>22.4</v>
      </c>
      <c r="H4283" t="s">
        <v>24</v>
      </c>
      <c r="I4283">
        <v>2919.6</v>
      </c>
      <c r="J4283">
        <v>294</v>
      </c>
      <c r="K4283">
        <v>97.6</v>
      </c>
      <c r="L4283">
        <v>0</v>
      </c>
      <c r="M4283">
        <v>213.6</v>
      </c>
      <c r="N4283">
        <v>-58.3</v>
      </c>
      <c r="O4283">
        <v>0.02</v>
      </c>
      <c r="P4283">
        <v>76736</v>
      </c>
      <c r="Q4283">
        <v>5.6</v>
      </c>
      <c r="R4283">
        <v>158</v>
      </c>
      <c r="S4283" t="s">
        <v>28</v>
      </c>
      <c r="T4283" t="s">
        <v>28</v>
      </c>
      <c r="U4283" t="s">
        <v>28</v>
      </c>
      <c r="V4283">
        <v>-112.28438</v>
      </c>
      <c r="W4283">
        <v>43.843960000000003</v>
      </c>
      <c r="X4283">
        <v>19946.599999999999</v>
      </c>
      <c r="Y4283">
        <f t="shared" si="201"/>
        <v>18453.599999999999</v>
      </c>
      <c r="Z4283" s="1">
        <f t="shared" si="202"/>
        <v>2.7586206896552116E-2</v>
      </c>
      <c r="AA4283" s="2">
        <f t="shared" si="203"/>
        <v>0</v>
      </c>
    </row>
    <row r="4284" spans="1:27" x14ac:dyDescent="0.3">
      <c r="A4284">
        <v>4282</v>
      </c>
      <c r="B4284">
        <v>60.1</v>
      </c>
      <c r="C4284">
        <v>-58.3</v>
      </c>
      <c r="D4284">
        <v>8</v>
      </c>
      <c r="E4284">
        <v>19895</v>
      </c>
      <c r="F4284">
        <v>-75.900000000000006</v>
      </c>
      <c r="G4284">
        <v>22.3</v>
      </c>
      <c r="H4284" t="s">
        <v>24</v>
      </c>
      <c r="I4284">
        <v>2920.3</v>
      </c>
      <c r="J4284">
        <v>294</v>
      </c>
      <c r="K4284">
        <v>97.5</v>
      </c>
      <c r="L4284">
        <v>0</v>
      </c>
      <c r="M4284">
        <v>213.7</v>
      </c>
      <c r="N4284">
        <v>-58.3</v>
      </c>
      <c r="O4284">
        <v>0.02</v>
      </c>
      <c r="P4284">
        <v>76737</v>
      </c>
      <c r="Q4284">
        <v>5.6</v>
      </c>
      <c r="R4284">
        <v>159</v>
      </c>
      <c r="S4284" t="s">
        <v>28</v>
      </c>
      <c r="T4284" t="s">
        <v>28</v>
      </c>
      <c r="U4284" t="s">
        <v>28</v>
      </c>
      <c r="V4284">
        <v>-112.28440000000001</v>
      </c>
      <c r="W4284">
        <v>43.844000000000001</v>
      </c>
      <c r="X4284">
        <v>19951.5</v>
      </c>
      <c r="Y4284">
        <f t="shared" si="201"/>
        <v>18458.5</v>
      </c>
      <c r="Z4284" s="1">
        <f t="shared" si="202"/>
        <v>2.7397260273973777E-2</v>
      </c>
      <c r="AA4284" s="2">
        <f t="shared" si="203"/>
        <v>0</v>
      </c>
    </row>
    <row r="4285" spans="1:27" x14ac:dyDescent="0.3">
      <c r="A4285">
        <v>4283</v>
      </c>
      <c r="B4285">
        <v>60.1</v>
      </c>
      <c r="C4285">
        <v>-58.3</v>
      </c>
      <c r="D4285">
        <v>8</v>
      </c>
      <c r="E4285">
        <v>19900</v>
      </c>
      <c r="F4285">
        <v>-75.900000000000006</v>
      </c>
      <c r="G4285">
        <v>22.3</v>
      </c>
      <c r="H4285" t="s">
        <v>24</v>
      </c>
      <c r="I4285">
        <v>2921.1</v>
      </c>
      <c r="J4285">
        <v>294</v>
      </c>
      <c r="K4285">
        <v>97.4</v>
      </c>
      <c r="L4285">
        <v>0</v>
      </c>
      <c r="M4285">
        <v>213.9</v>
      </c>
      <c r="N4285">
        <v>-58.3</v>
      </c>
      <c r="O4285">
        <v>0.02</v>
      </c>
      <c r="P4285">
        <v>76738</v>
      </c>
      <c r="Q4285">
        <v>5.6</v>
      </c>
      <c r="R4285">
        <v>159</v>
      </c>
      <c r="S4285" t="s">
        <v>28</v>
      </c>
      <c r="T4285" t="s">
        <v>28</v>
      </c>
      <c r="U4285" t="s">
        <v>28</v>
      </c>
      <c r="V4285">
        <v>-112.28442</v>
      </c>
      <c r="W4285">
        <v>43.84404</v>
      </c>
      <c r="X4285">
        <v>19956.3</v>
      </c>
      <c r="Y4285">
        <f t="shared" si="201"/>
        <v>18463.3</v>
      </c>
      <c r="Z4285" s="1">
        <f t="shared" si="202"/>
        <v>3.4482758620689655E-2</v>
      </c>
      <c r="AA4285" s="2">
        <f t="shared" si="203"/>
        <v>0</v>
      </c>
    </row>
    <row r="4286" spans="1:27" x14ac:dyDescent="0.3">
      <c r="A4286">
        <v>4284</v>
      </c>
      <c r="B4286">
        <v>60</v>
      </c>
      <c r="C4286">
        <v>-58.3</v>
      </c>
      <c r="D4286">
        <v>8</v>
      </c>
      <c r="E4286">
        <v>19904</v>
      </c>
      <c r="F4286">
        <v>-75.8</v>
      </c>
      <c r="G4286">
        <v>22.3</v>
      </c>
      <c r="H4286" t="s">
        <v>24</v>
      </c>
      <c r="I4286">
        <v>2921.8</v>
      </c>
      <c r="J4286">
        <v>294</v>
      </c>
      <c r="K4286">
        <v>97.3</v>
      </c>
      <c r="L4286">
        <v>0</v>
      </c>
      <c r="M4286">
        <v>214</v>
      </c>
      <c r="N4286">
        <v>-58.3</v>
      </c>
      <c r="O4286">
        <v>0.02</v>
      </c>
      <c r="P4286">
        <v>76739</v>
      </c>
      <c r="Q4286">
        <v>5.7</v>
      </c>
      <c r="R4286">
        <v>160</v>
      </c>
      <c r="S4286" t="s">
        <v>28</v>
      </c>
      <c r="T4286" t="s">
        <v>28</v>
      </c>
      <c r="U4286" t="s">
        <v>28</v>
      </c>
      <c r="V4286">
        <v>-112.28444</v>
      </c>
      <c r="W4286">
        <v>43.844079999999998</v>
      </c>
      <c r="X4286">
        <v>19961.099999999999</v>
      </c>
      <c r="Y4286">
        <f t="shared" si="201"/>
        <v>18468.099999999999</v>
      </c>
      <c r="Z4286" s="1">
        <f t="shared" si="202"/>
        <v>2.7586206896552116E-2</v>
      </c>
      <c r="AA4286" s="2">
        <f t="shared" si="203"/>
        <v>0</v>
      </c>
    </row>
    <row r="4287" spans="1:27" x14ac:dyDescent="0.3">
      <c r="A4287">
        <v>4285</v>
      </c>
      <c r="B4287">
        <v>60</v>
      </c>
      <c r="C4287">
        <v>-58.3</v>
      </c>
      <c r="D4287">
        <v>8</v>
      </c>
      <c r="E4287">
        <v>19909</v>
      </c>
      <c r="F4287">
        <v>-75.8</v>
      </c>
      <c r="G4287">
        <v>22.3</v>
      </c>
      <c r="H4287" t="s">
        <v>24</v>
      </c>
      <c r="I4287">
        <v>2922.5</v>
      </c>
      <c r="J4287">
        <v>294</v>
      </c>
      <c r="K4287">
        <v>97.2</v>
      </c>
      <c r="L4287">
        <v>0</v>
      </c>
      <c r="M4287">
        <v>214.2</v>
      </c>
      <c r="N4287">
        <v>-58.3</v>
      </c>
      <c r="O4287">
        <v>0.02</v>
      </c>
      <c r="P4287">
        <v>76740</v>
      </c>
      <c r="Q4287">
        <v>5.7</v>
      </c>
      <c r="R4287">
        <v>160</v>
      </c>
      <c r="S4287" t="s">
        <v>28</v>
      </c>
      <c r="T4287" t="s">
        <v>28</v>
      </c>
      <c r="U4287" t="s">
        <v>28</v>
      </c>
      <c r="V4287">
        <v>-112.28445000000001</v>
      </c>
      <c r="W4287">
        <v>43.844119999999997</v>
      </c>
      <c r="X4287">
        <v>19966</v>
      </c>
      <c r="Y4287">
        <f t="shared" si="201"/>
        <v>18473</v>
      </c>
      <c r="Z4287" s="1">
        <f t="shared" si="202"/>
        <v>3.4482758620689655E-2</v>
      </c>
      <c r="AA4287" s="2">
        <f t="shared" si="203"/>
        <v>0</v>
      </c>
    </row>
    <row r="4288" spans="1:27" x14ac:dyDescent="0.3">
      <c r="A4288">
        <v>4286</v>
      </c>
      <c r="B4288">
        <v>59.9</v>
      </c>
      <c r="C4288">
        <v>-58.2</v>
      </c>
      <c r="D4288">
        <v>8</v>
      </c>
      <c r="E4288">
        <v>19914</v>
      </c>
      <c r="F4288">
        <v>-75.8</v>
      </c>
      <c r="G4288">
        <v>22.3</v>
      </c>
      <c r="H4288" t="s">
        <v>24</v>
      </c>
      <c r="I4288">
        <v>2923.3</v>
      </c>
      <c r="J4288">
        <v>294</v>
      </c>
      <c r="K4288">
        <v>97.1</v>
      </c>
      <c r="L4288">
        <v>0</v>
      </c>
      <c r="M4288">
        <v>214.3</v>
      </c>
      <c r="N4288">
        <v>-58.2</v>
      </c>
      <c r="O4288">
        <v>0.02</v>
      </c>
      <c r="P4288">
        <v>76741</v>
      </c>
      <c r="Q4288">
        <v>5.7</v>
      </c>
      <c r="R4288">
        <v>160</v>
      </c>
      <c r="S4288" t="s">
        <v>28</v>
      </c>
      <c r="T4288" t="s">
        <v>28</v>
      </c>
      <c r="U4288" t="s">
        <v>28</v>
      </c>
      <c r="V4288">
        <v>-112.28447</v>
      </c>
      <c r="W4288">
        <v>43.844160000000002</v>
      </c>
      <c r="X4288">
        <v>19970.8</v>
      </c>
      <c r="Y4288">
        <f t="shared" si="201"/>
        <v>18477.8</v>
      </c>
      <c r="Z4288" s="1">
        <f t="shared" si="202"/>
        <v>2.7586206896552116E-2</v>
      </c>
      <c r="AA4288" s="2">
        <f t="shared" si="203"/>
        <v>0</v>
      </c>
    </row>
    <row r="4289" spans="1:27" x14ac:dyDescent="0.3">
      <c r="A4289">
        <v>4287</v>
      </c>
      <c r="B4289">
        <v>59.9</v>
      </c>
      <c r="C4289">
        <v>-58.2</v>
      </c>
      <c r="D4289">
        <v>8</v>
      </c>
      <c r="E4289">
        <v>19919</v>
      </c>
      <c r="F4289">
        <v>-75.8</v>
      </c>
      <c r="G4289">
        <v>22.2</v>
      </c>
      <c r="H4289" t="s">
        <v>24</v>
      </c>
      <c r="I4289">
        <v>2924</v>
      </c>
      <c r="J4289">
        <v>294</v>
      </c>
      <c r="K4289">
        <v>97.1</v>
      </c>
      <c r="L4289">
        <v>0</v>
      </c>
      <c r="M4289">
        <v>214.5</v>
      </c>
      <c r="N4289">
        <v>-58.2</v>
      </c>
      <c r="O4289">
        <v>0.02</v>
      </c>
      <c r="P4289">
        <v>76742</v>
      </c>
      <c r="Q4289">
        <v>5.7</v>
      </c>
      <c r="R4289">
        <v>161</v>
      </c>
      <c r="S4289" t="s">
        <v>28</v>
      </c>
      <c r="T4289" t="s">
        <v>28</v>
      </c>
      <c r="U4289" t="s">
        <v>28</v>
      </c>
      <c r="V4289">
        <v>-112.28449000000001</v>
      </c>
      <c r="W4289">
        <v>43.844189999999998</v>
      </c>
      <c r="X4289">
        <v>19975.7</v>
      </c>
      <c r="Y4289">
        <f t="shared" si="201"/>
        <v>18482.7</v>
      </c>
      <c r="Z4289" s="1">
        <f t="shared" si="202"/>
        <v>3.4246575342460631E-2</v>
      </c>
      <c r="AA4289" s="2">
        <f t="shared" si="203"/>
        <v>0</v>
      </c>
    </row>
    <row r="4290" spans="1:27" x14ac:dyDescent="0.3">
      <c r="A4290">
        <v>4288</v>
      </c>
      <c r="B4290">
        <v>59.8</v>
      </c>
      <c r="C4290">
        <v>-58.2</v>
      </c>
      <c r="D4290">
        <v>8</v>
      </c>
      <c r="E4290">
        <v>19924</v>
      </c>
      <c r="F4290">
        <v>-75.8</v>
      </c>
      <c r="G4290">
        <v>22.2</v>
      </c>
      <c r="H4290" t="s">
        <v>24</v>
      </c>
      <c r="I4290">
        <v>2924.8</v>
      </c>
      <c r="J4290">
        <v>294.10000000000002</v>
      </c>
      <c r="K4290">
        <v>97</v>
      </c>
      <c r="L4290">
        <v>0</v>
      </c>
      <c r="M4290">
        <v>214.6</v>
      </c>
      <c r="N4290">
        <v>-58.2</v>
      </c>
      <c r="O4290">
        <v>0.02</v>
      </c>
      <c r="P4290">
        <v>76743</v>
      </c>
      <c r="Q4290">
        <v>5.8</v>
      </c>
      <c r="R4290">
        <v>161</v>
      </c>
      <c r="S4290" t="s">
        <v>28</v>
      </c>
      <c r="T4290" t="s">
        <v>28</v>
      </c>
      <c r="U4290" t="s">
        <v>28</v>
      </c>
      <c r="V4290">
        <v>-112.28451</v>
      </c>
      <c r="W4290">
        <v>43.844230000000003</v>
      </c>
      <c r="X4290">
        <v>19980.5</v>
      </c>
      <c r="Y4290">
        <f t="shared" si="201"/>
        <v>18487.5</v>
      </c>
      <c r="Z4290" s="1">
        <f t="shared" si="202"/>
        <v>2.7586206896552116E-2</v>
      </c>
      <c r="AA4290" s="2">
        <f t="shared" si="203"/>
        <v>0</v>
      </c>
    </row>
    <row r="4291" spans="1:27" x14ac:dyDescent="0.3">
      <c r="A4291">
        <v>4289</v>
      </c>
      <c r="B4291">
        <v>59.8</v>
      </c>
      <c r="C4291">
        <v>-58.2</v>
      </c>
      <c r="D4291">
        <v>8</v>
      </c>
      <c r="E4291">
        <v>19929</v>
      </c>
      <c r="F4291">
        <v>-75.8</v>
      </c>
      <c r="G4291">
        <v>22.2</v>
      </c>
      <c r="H4291" t="s">
        <v>24</v>
      </c>
      <c r="I4291">
        <v>2925.5</v>
      </c>
      <c r="J4291">
        <v>294.10000000000002</v>
      </c>
      <c r="K4291">
        <v>96.9</v>
      </c>
      <c r="L4291">
        <v>0</v>
      </c>
      <c r="M4291">
        <v>214.7</v>
      </c>
      <c r="N4291">
        <v>-58.2</v>
      </c>
      <c r="O4291">
        <v>0.02</v>
      </c>
      <c r="P4291">
        <v>76744</v>
      </c>
      <c r="Q4291">
        <v>5.8</v>
      </c>
      <c r="R4291">
        <v>162</v>
      </c>
      <c r="S4291" t="s">
        <v>28</v>
      </c>
      <c r="T4291" t="s">
        <v>28</v>
      </c>
      <c r="U4291" t="s">
        <v>28</v>
      </c>
      <c r="V4291">
        <v>-112.28452</v>
      </c>
      <c r="W4291">
        <v>43.844270000000002</v>
      </c>
      <c r="X4291">
        <v>19985.400000000001</v>
      </c>
      <c r="Y4291">
        <f t="shared" si="201"/>
        <v>18492.400000000001</v>
      </c>
      <c r="Z4291" s="1">
        <f t="shared" si="202"/>
        <v>2.7397260273966949E-2</v>
      </c>
      <c r="AA4291" s="2">
        <f t="shared" si="203"/>
        <v>0</v>
      </c>
    </row>
    <row r="4292" spans="1:27" x14ac:dyDescent="0.3">
      <c r="A4292">
        <v>4290</v>
      </c>
      <c r="B4292">
        <v>59.7</v>
      </c>
      <c r="C4292">
        <v>-58.2</v>
      </c>
      <c r="D4292">
        <v>8</v>
      </c>
      <c r="E4292">
        <v>19933</v>
      </c>
      <c r="F4292">
        <v>-75.8</v>
      </c>
      <c r="G4292">
        <v>22.2</v>
      </c>
      <c r="H4292" t="s">
        <v>24</v>
      </c>
      <c r="I4292">
        <v>2926.3</v>
      </c>
      <c r="J4292">
        <v>294.10000000000002</v>
      </c>
      <c r="K4292">
        <v>96.8</v>
      </c>
      <c r="L4292">
        <v>0</v>
      </c>
      <c r="M4292">
        <v>214.9</v>
      </c>
      <c r="N4292">
        <v>-58.2</v>
      </c>
      <c r="O4292">
        <v>0.02</v>
      </c>
      <c r="P4292">
        <v>76745</v>
      </c>
      <c r="Q4292">
        <v>5.7</v>
      </c>
      <c r="R4292">
        <v>162</v>
      </c>
      <c r="S4292" t="s">
        <v>28</v>
      </c>
      <c r="T4292" t="s">
        <v>28</v>
      </c>
      <c r="U4292" t="s">
        <v>28</v>
      </c>
      <c r="V4292">
        <v>-112.28454000000001</v>
      </c>
      <c r="W4292">
        <v>43.84431</v>
      </c>
      <c r="X4292">
        <v>19990.2</v>
      </c>
      <c r="Y4292">
        <f t="shared" si="201"/>
        <v>18497.2</v>
      </c>
      <c r="Z4292" s="1">
        <f t="shared" si="202"/>
        <v>2.7586206896552116E-2</v>
      </c>
      <c r="AA4292" s="2">
        <f t="shared" si="203"/>
        <v>0</v>
      </c>
    </row>
    <row r="4293" spans="1:27" x14ac:dyDescent="0.3">
      <c r="A4293">
        <v>4291</v>
      </c>
      <c r="B4293">
        <v>59.7</v>
      </c>
      <c r="C4293">
        <v>-58.2</v>
      </c>
      <c r="D4293">
        <v>8</v>
      </c>
      <c r="E4293">
        <v>19938</v>
      </c>
      <c r="F4293">
        <v>-75.8</v>
      </c>
      <c r="G4293">
        <v>22.2</v>
      </c>
      <c r="H4293" t="s">
        <v>24</v>
      </c>
      <c r="I4293">
        <v>2927</v>
      </c>
      <c r="J4293">
        <v>294.10000000000002</v>
      </c>
      <c r="K4293">
        <v>96.7</v>
      </c>
      <c r="L4293">
        <v>0</v>
      </c>
      <c r="M4293">
        <v>215</v>
      </c>
      <c r="N4293">
        <v>-58.2</v>
      </c>
      <c r="O4293">
        <v>0.02</v>
      </c>
      <c r="P4293">
        <v>76746</v>
      </c>
      <c r="Q4293">
        <v>5.5</v>
      </c>
      <c r="R4293">
        <v>162</v>
      </c>
      <c r="S4293" t="s">
        <v>28</v>
      </c>
      <c r="T4293" t="s">
        <v>28</v>
      </c>
      <c r="U4293" t="s">
        <v>28</v>
      </c>
      <c r="V4293">
        <v>-112.28456</v>
      </c>
      <c r="W4293">
        <v>43.844349999999999</v>
      </c>
      <c r="X4293">
        <v>19995.099999999999</v>
      </c>
      <c r="Y4293">
        <f t="shared" si="201"/>
        <v>18502.099999999999</v>
      </c>
      <c r="Z4293" s="1">
        <f t="shared" si="202"/>
        <v>2.7397260273975724E-2</v>
      </c>
      <c r="AA4293" s="2">
        <f t="shared" si="203"/>
        <v>0</v>
      </c>
    </row>
    <row r="4294" spans="1:27" x14ac:dyDescent="0.3">
      <c r="A4294">
        <v>4292</v>
      </c>
      <c r="B4294">
        <v>59.6</v>
      </c>
      <c r="C4294">
        <v>-58.1</v>
      </c>
      <c r="D4294">
        <v>8</v>
      </c>
      <c r="E4294">
        <v>19943</v>
      </c>
      <c r="F4294">
        <v>-75.8</v>
      </c>
      <c r="G4294">
        <v>22.1</v>
      </c>
      <c r="H4294" t="s">
        <v>24</v>
      </c>
      <c r="I4294">
        <v>2927.7</v>
      </c>
      <c r="J4294">
        <v>294.10000000000002</v>
      </c>
      <c r="K4294">
        <v>96.7</v>
      </c>
      <c r="L4294">
        <v>0</v>
      </c>
      <c r="M4294">
        <v>215.2</v>
      </c>
      <c r="N4294">
        <v>-58.1</v>
      </c>
      <c r="O4294">
        <v>0.02</v>
      </c>
      <c r="P4294">
        <v>76747</v>
      </c>
      <c r="Q4294">
        <v>5.3</v>
      </c>
      <c r="R4294">
        <v>162</v>
      </c>
      <c r="S4294" t="s">
        <v>28</v>
      </c>
      <c r="T4294" t="s">
        <v>28</v>
      </c>
      <c r="U4294" t="s">
        <v>28</v>
      </c>
      <c r="V4294">
        <v>-112.28458000000001</v>
      </c>
      <c r="W4294">
        <v>43.844389999999997</v>
      </c>
      <c r="X4294">
        <v>19999.900000000001</v>
      </c>
      <c r="Y4294">
        <f t="shared" si="201"/>
        <v>18506.900000000001</v>
      </c>
      <c r="Z4294" s="1">
        <f t="shared" si="202"/>
        <v>3.4482758620689655E-2</v>
      </c>
      <c r="AA4294" s="2">
        <f t="shared" si="203"/>
        <v>0</v>
      </c>
    </row>
    <row r="4295" spans="1:27" x14ac:dyDescent="0.3">
      <c r="A4295">
        <v>4293</v>
      </c>
      <c r="B4295">
        <v>59.6</v>
      </c>
      <c r="C4295">
        <v>-58.1</v>
      </c>
      <c r="D4295">
        <v>8</v>
      </c>
      <c r="E4295">
        <v>19948</v>
      </c>
      <c r="F4295">
        <v>-75.8</v>
      </c>
      <c r="G4295">
        <v>22.1</v>
      </c>
      <c r="H4295" t="s">
        <v>24</v>
      </c>
      <c r="I4295">
        <v>2928.5</v>
      </c>
      <c r="J4295">
        <v>294.10000000000002</v>
      </c>
      <c r="K4295">
        <v>96.6</v>
      </c>
      <c r="L4295">
        <v>0</v>
      </c>
      <c r="M4295">
        <v>215.3</v>
      </c>
      <c r="N4295">
        <v>-58.1</v>
      </c>
      <c r="O4295">
        <v>0.02</v>
      </c>
      <c r="P4295">
        <v>76748</v>
      </c>
      <c r="Q4295">
        <v>5.0999999999999996</v>
      </c>
      <c r="R4295">
        <v>162</v>
      </c>
      <c r="S4295" t="s">
        <v>28</v>
      </c>
      <c r="T4295" t="s">
        <v>28</v>
      </c>
      <c r="U4295" t="s">
        <v>28</v>
      </c>
      <c r="V4295">
        <v>-112.2846</v>
      </c>
      <c r="W4295">
        <v>43.844430000000003</v>
      </c>
      <c r="X4295">
        <v>20004.8</v>
      </c>
      <c r="Y4295">
        <f t="shared" si="201"/>
        <v>18511.8</v>
      </c>
      <c r="Z4295" s="1">
        <f t="shared" si="202"/>
        <v>2.7397260273975724E-2</v>
      </c>
      <c r="AA4295" s="2">
        <f t="shared" si="203"/>
        <v>0</v>
      </c>
    </row>
    <row r="4296" spans="1:27" x14ac:dyDescent="0.3">
      <c r="A4296">
        <v>4294</v>
      </c>
      <c r="B4296">
        <v>59.6</v>
      </c>
      <c r="C4296">
        <v>-58.1</v>
      </c>
      <c r="D4296">
        <v>8</v>
      </c>
      <c r="E4296">
        <v>19953</v>
      </c>
      <c r="F4296">
        <v>-75.8</v>
      </c>
      <c r="G4296">
        <v>22.1</v>
      </c>
      <c r="H4296" t="s">
        <v>24</v>
      </c>
      <c r="I4296">
        <v>2929.2</v>
      </c>
      <c r="J4296">
        <v>294.10000000000002</v>
      </c>
      <c r="K4296">
        <v>96.5</v>
      </c>
      <c r="L4296">
        <v>0</v>
      </c>
      <c r="M4296">
        <v>215.5</v>
      </c>
      <c r="N4296">
        <v>-58.1</v>
      </c>
      <c r="O4296">
        <v>0.02</v>
      </c>
      <c r="P4296">
        <v>76749</v>
      </c>
      <c r="Q4296">
        <v>4.9000000000000004</v>
      </c>
      <c r="R4296">
        <v>162</v>
      </c>
      <c r="S4296" t="s">
        <v>28</v>
      </c>
      <c r="T4296" t="s">
        <v>28</v>
      </c>
      <c r="U4296" t="s">
        <v>28</v>
      </c>
      <c r="V4296">
        <v>-112.28461</v>
      </c>
      <c r="W4296">
        <v>43.844470000000001</v>
      </c>
      <c r="X4296">
        <v>20009.599999999999</v>
      </c>
      <c r="Y4296">
        <f t="shared" si="201"/>
        <v>18516.599999999999</v>
      </c>
      <c r="Z4296" s="1">
        <f t="shared" si="202"/>
        <v>3.4482758620689655E-2</v>
      </c>
      <c r="AA4296" s="2">
        <f t="shared" si="203"/>
        <v>0</v>
      </c>
    </row>
    <row r="4297" spans="1:27" x14ac:dyDescent="0.3">
      <c r="A4297">
        <v>4295</v>
      </c>
      <c r="B4297">
        <v>59.5</v>
      </c>
      <c r="C4297">
        <v>-58.1</v>
      </c>
      <c r="D4297">
        <v>8</v>
      </c>
      <c r="E4297">
        <v>19957</v>
      </c>
      <c r="F4297">
        <v>-75.7</v>
      </c>
      <c r="G4297">
        <v>22.1</v>
      </c>
      <c r="H4297" t="s">
        <v>24</v>
      </c>
      <c r="I4297">
        <v>2930</v>
      </c>
      <c r="J4297">
        <v>294.2</v>
      </c>
      <c r="K4297">
        <v>96.4</v>
      </c>
      <c r="L4297">
        <v>0</v>
      </c>
      <c r="M4297">
        <v>215.7</v>
      </c>
      <c r="N4297">
        <v>-58.1</v>
      </c>
      <c r="O4297">
        <v>0.02</v>
      </c>
      <c r="P4297">
        <v>76750</v>
      </c>
      <c r="Q4297">
        <v>4.7</v>
      </c>
      <c r="R4297">
        <v>162</v>
      </c>
      <c r="S4297" t="s">
        <v>28</v>
      </c>
      <c r="T4297" t="s">
        <v>28</v>
      </c>
      <c r="U4297" t="s">
        <v>28</v>
      </c>
      <c r="V4297">
        <v>-112.28463000000001</v>
      </c>
      <c r="W4297">
        <v>43.84451</v>
      </c>
      <c r="X4297">
        <v>20014.400000000001</v>
      </c>
      <c r="Y4297">
        <f t="shared" si="201"/>
        <v>18521.400000000001</v>
      </c>
      <c r="Z4297" s="1">
        <f t="shared" si="202"/>
        <v>3.4482758620689655E-2</v>
      </c>
      <c r="AA4297" s="2">
        <f t="shared" si="203"/>
        <v>0</v>
      </c>
    </row>
    <row r="4298" spans="1:27" x14ac:dyDescent="0.3">
      <c r="A4298">
        <v>4296</v>
      </c>
      <c r="B4298">
        <v>59.5</v>
      </c>
      <c r="C4298">
        <v>-58</v>
      </c>
      <c r="D4298">
        <v>8</v>
      </c>
      <c r="E4298">
        <v>19962</v>
      </c>
      <c r="F4298">
        <v>-75.7</v>
      </c>
      <c r="G4298">
        <v>22.1</v>
      </c>
      <c r="H4298" t="s">
        <v>24</v>
      </c>
      <c r="I4298">
        <v>2930.7</v>
      </c>
      <c r="J4298">
        <v>294.2</v>
      </c>
      <c r="K4298">
        <v>96.3</v>
      </c>
      <c r="L4298">
        <v>0</v>
      </c>
      <c r="M4298">
        <v>216</v>
      </c>
      <c r="N4298">
        <v>-58</v>
      </c>
      <c r="O4298">
        <v>0.02</v>
      </c>
      <c r="P4298">
        <v>76751</v>
      </c>
      <c r="Q4298">
        <v>4.5</v>
      </c>
      <c r="R4298">
        <v>162</v>
      </c>
      <c r="S4298" t="s">
        <v>28</v>
      </c>
      <c r="T4298" t="s">
        <v>28</v>
      </c>
      <c r="U4298" t="s">
        <v>28</v>
      </c>
      <c r="V4298">
        <v>-112.28465</v>
      </c>
      <c r="W4298">
        <v>43.844549999999998</v>
      </c>
      <c r="X4298">
        <v>20019.3</v>
      </c>
      <c r="Y4298">
        <f t="shared" si="201"/>
        <v>18526.3</v>
      </c>
      <c r="Z4298" s="1">
        <f t="shared" si="202"/>
        <v>4.8275862068964732E-2</v>
      </c>
      <c r="AA4298" s="2">
        <f t="shared" si="203"/>
        <v>0</v>
      </c>
    </row>
    <row r="4299" spans="1:27" x14ac:dyDescent="0.3">
      <c r="A4299">
        <v>4297</v>
      </c>
      <c r="B4299">
        <v>59.4</v>
      </c>
      <c r="C4299">
        <v>-57.9</v>
      </c>
      <c r="D4299">
        <v>8</v>
      </c>
      <c r="E4299">
        <v>19967</v>
      </c>
      <c r="F4299">
        <v>-75.7</v>
      </c>
      <c r="G4299">
        <v>22</v>
      </c>
      <c r="H4299" t="s">
        <v>24</v>
      </c>
      <c r="I4299">
        <v>2931.4</v>
      </c>
      <c r="J4299">
        <v>294.2</v>
      </c>
      <c r="K4299">
        <v>96.2</v>
      </c>
      <c r="L4299">
        <v>0</v>
      </c>
      <c r="M4299">
        <v>216.2</v>
      </c>
      <c r="N4299">
        <v>-57.9</v>
      </c>
      <c r="O4299">
        <v>0.02</v>
      </c>
      <c r="P4299">
        <v>76752</v>
      </c>
      <c r="Q4299">
        <v>4.3</v>
      </c>
      <c r="R4299">
        <v>163</v>
      </c>
      <c r="S4299" t="s">
        <v>28</v>
      </c>
      <c r="T4299" t="s">
        <v>28</v>
      </c>
      <c r="U4299" t="s">
        <v>28</v>
      </c>
      <c r="V4299">
        <v>-112.28467000000001</v>
      </c>
      <c r="W4299">
        <v>43.844589999999997</v>
      </c>
      <c r="X4299">
        <v>20024.099999999999</v>
      </c>
      <c r="Y4299">
        <f t="shared" si="201"/>
        <v>18531.099999999999</v>
      </c>
      <c r="Z4299" s="1">
        <f t="shared" si="202"/>
        <v>4.8275862068964732E-2</v>
      </c>
      <c r="AA4299" s="2">
        <f t="shared" si="203"/>
        <v>0</v>
      </c>
    </row>
    <row r="4300" spans="1:27" x14ac:dyDescent="0.3">
      <c r="A4300">
        <v>4298</v>
      </c>
      <c r="B4300">
        <v>59.4</v>
      </c>
      <c r="C4300">
        <v>-57.9</v>
      </c>
      <c r="D4300">
        <v>8</v>
      </c>
      <c r="E4300">
        <v>19972</v>
      </c>
      <c r="F4300">
        <v>-75.599999999999994</v>
      </c>
      <c r="G4300">
        <v>22</v>
      </c>
      <c r="H4300" t="s">
        <v>24</v>
      </c>
      <c r="I4300">
        <v>2932.2</v>
      </c>
      <c r="J4300">
        <v>294.3</v>
      </c>
      <c r="K4300">
        <v>96.1</v>
      </c>
      <c r="L4300">
        <v>0</v>
      </c>
      <c r="M4300">
        <v>216.4</v>
      </c>
      <c r="N4300">
        <v>-57.9</v>
      </c>
      <c r="O4300">
        <v>0.02</v>
      </c>
      <c r="P4300">
        <v>76753</v>
      </c>
      <c r="Q4300">
        <v>4.0999999999999996</v>
      </c>
      <c r="R4300">
        <v>163</v>
      </c>
      <c r="S4300" t="s">
        <v>28</v>
      </c>
      <c r="T4300" t="s">
        <v>28</v>
      </c>
      <c r="U4300" t="s">
        <v>28</v>
      </c>
      <c r="V4300">
        <v>-112.28467999999999</v>
      </c>
      <c r="W4300">
        <v>43.844630000000002</v>
      </c>
      <c r="X4300">
        <v>20029</v>
      </c>
      <c r="Y4300">
        <f t="shared" si="201"/>
        <v>18536</v>
      </c>
      <c r="Z4300" s="1">
        <f t="shared" si="202"/>
        <v>4.7945205479457999E-2</v>
      </c>
      <c r="AA4300" s="2">
        <f t="shared" si="203"/>
        <v>0</v>
      </c>
    </row>
    <row r="4301" spans="1:27" x14ac:dyDescent="0.3">
      <c r="A4301">
        <v>4299</v>
      </c>
      <c r="B4301">
        <v>59.3</v>
      </c>
      <c r="C4301">
        <v>-57.8</v>
      </c>
      <c r="D4301">
        <v>8</v>
      </c>
      <c r="E4301">
        <v>19977</v>
      </c>
      <c r="F4301">
        <v>-75.599999999999994</v>
      </c>
      <c r="G4301">
        <v>22</v>
      </c>
      <c r="H4301" t="s">
        <v>24</v>
      </c>
      <c r="I4301">
        <v>2932.9</v>
      </c>
      <c r="J4301">
        <v>294.3</v>
      </c>
      <c r="K4301">
        <v>96</v>
      </c>
      <c r="L4301">
        <v>0</v>
      </c>
      <c r="M4301">
        <v>216.7</v>
      </c>
      <c r="N4301">
        <v>-57.8</v>
      </c>
      <c r="O4301">
        <v>0.02</v>
      </c>
      <c r="P4301">
        <v>76754</v>
      </c>
      <c r="Q4301">
        <v>4</v>
      </c>
      <c r="R4301">
        <v>163</v>
      </c>
      <c r="S4301" t="s">
        <v>28</v>
      </c>
      <c r="T4301" t="s">
        <v>28</v>
      </c>
      <c r="U4301" t="s">
        <v>28</v>
      </c>
      <c r="V4301">
        <v>-112.2847</v>
      </c>
      <c r="W4301">
        <v>43.844670000000001</v>
      </c>
      <c r="X4301">
        <v>20033.8</v>
      </c>
      <c r="Y4301">
        <f t="shared" si="201"/>
        <v>18540.8</v>
      </c>
      <c r="Z4301" s="1">
        <f t="shared" si="202"/>
        <v>4.8275862068964732E-2</v>
      </c>
      <c r="AA4301" s="2">
        <f t="shared" si="203"/>
        <v>0</v>
      </c>
    </row>
    <row r="4302" spans="1:27" x14ac:dyDescent="0.3">
      <c r="A4302">
        <v>4300</v>
      </c>
      <c r="B4302">
        <v>59.3</v>
      </c>
      <c r="C4302">
        <v>-57.8</v>
      </c>
      <c r="D4302">
        <v>8</v>
      </c>
      <c r="E4302">
        <v>19981</v>
      </c>
      <c r="F4302">
        <v>-75.5</v>
      </c>
      <c r="G4302">
        <v>22</v>
      </c>
      <c r="H4302" t="s">
        <v>24</v>
      </c>
      <c r="I4302">
        <v>2933.6</v>
      </c>
      <c r="J4302">
        <v>294.39999999999998</v>
      </c>
      <c r="K4302">
        <v>95.9</v>
      </c>
      <c r="L4302">
        <v>0</v>
      </c>
      <c r="M4302">
        <v>216.9</v>
      </c>
      <c r="N4302">
        <v>-57.8</v>
      </c>
      <c r="O4302">
        <v>0.02</v>
      </c>
      <c r="P4302">
        <v>76755</v>
      </c>
      <c r="Q4302">
        <v>3.8</v>
      </c>
      <c r="R4302">
        <v>163</v>
      </c>
      <c r="S4302" t="s">
        <v>28</v>
      </c>
      <c r="T4302" t="s">
        <v>28</v>
      </c>
      <c r="U4302" t="s">
        <v>28</v>
      </c>
      <c r="V4302">
        <v>-112.28471999999999</v>
      </c>
      <c r="W4302">
        <v>43.844709999999999</v>
      </c>
      <c r="X4302">
        <v>20038.7</v>
      </c>
      <c r="Y4302">
        <f t="shared" si="201"/>
        <v>18545.7</v>
      </c>
      <c r="Z4302" s="1">
        <f t="shared" si="202"/>
        <v>4.7945205479446057E-2</v>
      </c>
      <c r="AA4302" s="2">
        <f t="shared" si="203"/>
        <v>0</v>
      </c>
    </row>
    <row r="4303" spans="1:27" x14ac:dyDescent="0.3">
      <c r="A4303">
        <v>4301</v>
      </c>
      <c r="B4303">
        <v>59.2</v>
      </c>
      <c r="C4303">
        <v>-57.7</v>
      </c>
      <c r="D4303">
        <v>8</v>
      </c>
      <c r="E4303">
        <v>19986</v>
      </c>
      <c r="F4303">
        <v>-75.5</v>
      </c>
      <c r="G4303">
        <v>22</v>
      </c>
      <c r="H4303" t="s">
        <v>24</v>
      </c>
      <c r="I4303">
        <v>2934.4</v>
      </c>
      <c r="J4303">
        <v>294.39999999999998</v>
      </c>
      <c r="K4303">
        <v>95.8</v>
      </c>
      <c r="L4303">
        <v>0</v>
      </c>
      <c r="M4303">
        <v>217.1</v>
      </c>
      <c r="N4303">
        <v>-57.7</v>
      </c>
      <c r="O4303">
        <v>0.02</v>
      </c>
      <c r="P4303">
        <v>76756</v>
      </c>
      <c r="Q4303">
        <v>3.6</v>
      </c>
      <c r="R4303">
        <v>163</v>
      </c>
      <c r="S4303" t="s">
        <v>28</v>
      </c>
      <c r="T4303" t="s">
        <v>28</v>
      </c>
      <c r="U4303" t="s">
        <v>28</v>
      </c>
      <c r="V4303">
        <v>-112.28474</v>
      </c>
      <c r="W4303">
        <v>43.844740000000002</v>
      </c>
      <c r="X4303">
        <v>20043.5</v>
      </c>
      <c r="Y4303">
        <f t="shared" si="201"/>
        <v>18550.5</v>
      </c>
      <c r="Z4303" s="1">
        <f t="shared" si="202"/>
        <v>4.8275862068964732E-2</v>
      </c>
      <c r="AA4303" s="2">
        <f t="shared" si="203"/>
        <v>0</v>
      </c>
    </row>
    <row r="4304" spans="1:27" x14ac:dyDescent="0.3">
      <c r="A4304">
        <v>4302</v>
      </c>
      <c r="B4304">
        <v>59.2</v>
      </c>
      <c r="C4304">
        <v>-57.7</v>
      </c>
      <c r="D4304">
        <v>8</v>
      </c>
      <c r="E4304">
        <v>19991</v>
      </c>
      <c r="F4304">
        <v>-75.400000000000006</v>
      </c>
      <c r="G4304">
        <v>21.9</v>
      </c>
      <c r="H4304" t="s">
        <v>24</v>
      </c>
      <c r="I4304">
        <v>2935.1</v>
      </c>
      <c r="J4304">
        <v>294.39999999999998</v>
      </c>
      <c r="K4304">
        <v>95.7</v>
      </c>
      <c r="L4304">
        <v>0</v>
      </c>
      <c r="M4304">
        <v>217.4</v>
      </c>
      <c r="N4304">
        <v>-57.7</v>
      </c>
      <c r="O4304">
        <v>0.02</v>
      </c>
      <c r="P4304">
        <v>76757</v>
      </c>
      <c r="Q4304">
        <v>3.4</v>
      </c>
      <c r="R4304">
        <v>163</v>
      </c>
      <c r="S4304" t="s">
        <v>28</v>
      </c>
      <c r="T4304" t="s">
        <v>28</v>
      </c>
      <c r="U4304" t="s">
        <v>28</v>
      </c>
      <c r="V4304">
        <v>-112.28475</v>
      </c>
      <c r="W4304">
        <v>43.84478</v>
      </c>
      <c r="X4304">
        <v>20048.400000000001</v>
      </c>
      <c r="Y4304">
        <f t="shared" si="201"/>
        <v>18555.400000000001</v>
      </c>
      <c r="Z4304" s="1">
        <f t="shared" si="202"/>
        <v>4.7945205479446057E-2</v>
      </c>
      <c r="AA4304" s="2">
        <f t="shared" si="203"/>
        <v>0</v>
      </c>
    </row>
    <row r="4305" spans="1:27" x14ac:dyDescent="0.3">
      <c r="A4305">
        <v>4303</v>
      </c>
      <c r="B4305">
        <v>59.1</v>
      </c>
      <c r="C4305">
        <v>-57.6</v>
      </c>
      <c r="D4305">
        <v>8</v>
      </c>
      <c r="E4305">
        <v>19996</v>
      </c>
      <c r="F4305">
        <v>-75.400000000000006</v>
      </c>
      <c r="G4305">
        <v>21.9</v>
      </c>
      <c r="H4305" t="s">
        <v>24</v>
      </c>
      <c r="I4305">
        <v>2935.9</v>
      </c>
      <c r="J4305">
        <v>294.5</v>
      </c>
      <c r="K4305">
        <v>95.6</v>
      </c>
      <c r="L4305">
        <v>0</v>
      </c>
      <c r="M4305">
        <v>217.6</v>
      </c>
      <c r="N4305">
        <v>-57.6</v>
      </c>
      <c r="O4305">
        <v>0.02</v>
      </c>
      <c r="P4305">
        <v>76758</v>
      </c>
      <c r="Q4305">
        <v>3.2</v>
      </c>
      <c r="R4305">
        <v>163</v>
      </c>
      <c r="S4305" t="s">
        <v>28</v>
      </c>
      <c r="T4305" t="s">
        <v>28</v>
      </c>
      <c r="U4305" t="s">
        <v>28</v>
      </c>
      <c r="V4305">
        <v>-112.28476999999999</v>
      </c>
      <c r="W4305">
        <v>43.844819999999999</v>
      </c>
      <c r="X4305">
        <v>20053.2</v>
      </c>
      <c r="Y4305">
        <f t="shared" si="201"/>
        <v>18560.2</v>
      </c>
      <c r="Z4305" s="1">
        <f t="shared" si="202"/>
        <v>4.8275862068964732E-2</v>
      </c>
      <c r="AA4305" s="2">
        <f t="shared" si="203"/>
        <v>0</v>
      </c>
    </row>
    <row r="4306" spans="1:27" x14ac:dyDescent="0.3">
      <c r="A4306">
        <v>4304</v>
      </c>
      <c r="B4306">
        <v>59.1</v>
      </c>
      <c r="C4306">
        <v>-57.5</v>
      </c>
      <c r="D4306">
        <v>8</v>
      </c>
      <c r="E4306">
        <v>20001</v>
      </c>
      <c r="F4306">
        <v>-75.3</v>
      </c>
      <c r="G4306">
        <v>21.9</v>
      </c>
      <c r="H4306" t="s">
        <v>24</v>
      </c>
      <c r="I4306">
        <v>2936.6</v>
      </c>
      <c r="J4306">
        <v>294.5</v>
      </c>
      <c r="K4306">
        <v>95.5</v>
      </c>
      <c r="L4306">
        <v>0</v>
      </c>
      <c r="M4306">
        <v>217.8</v>
      </c>
      <c r="N4306">
        <v>-57.5</v>
      </c>
      <c r="O4306">
        <v>0.02</v>
      </c>
      <c r="P4306">
        <v>76759</v>
      </c>
      <c r="Q4306">
        <v>3</v>
      </c>
      <c r="R4306">
        <v>164</v>
      </c>
      <c r="S4306" t="s">
        <v>28</v>
      </c>
      <c r="T4306" t="s">
        <v>28</v>
      </c>
      <c r="U4306" t="s">
        <v>28</v>
      </c>
      <c r="V4306">
        <v>-112.28479</v>
      </c>
      <c r="W4306">
        <v>43.844859999999997</v>
      </c>
      <c r="X4306">
        <v>20058</v>
      </c>
      <c r="Y4306">
        <f t="shared" si="201"/>
        <v>18565</v>
      </c>
      <c r="Z4306" s="1">
        <f t="shared" si="202"/>
        <v>4.8275862068966696E-2</v>
      </c>
      <c r="AA4306" s="2">
        <f t="shared" si="203"/>
        <v>0</v>
      </c>
    </row>
    <row r="4307" spans="1:27" x14ac:dyDescent="0.3">
      <c r="A4307">
        <v>4305</v>
      </c>
      <c r="B4307">
        <v>59.1</v>
      </c>
      <c r="C4307">
        <v>-57.5</v>
      </c>
      <c r="D4307">
        <v>8</v>
      </c>
      <c r="E4307">
        <v>20006</v>
      </c>
      <c r="F4307">
        <v>-75.3</v>
      </c>
      <c r="G4307">
        <v>21.9</v>
      </c>
      <c r="H4307" t="s">
        <v>24</v>
      </c>
      <c r="I4307">
        <v>2937.3</v>
      </c>
      <c r="J4307">
        <v>294.60000000000002</v>
      </c>
      <c r="K4307">
        <v>95.4</v>
      </c>
      <c r="L4307">
        <v>0</v>
      </c>
      <c r="M4307">
        <v>218.1</v>
      </c>
      <c r="N4307">
        <v>-57.5</v>
      </c>
      <c r="O4307">
        <v>0.02</v>
      </c>
      <c r="P4307">
        <v>76760</v>
      </c>
      <c r="Q4307">
        <v>2.8</v>
      </c>
      <c r="R4307">
        <v>164</v>
      </c>
      <c r="S4307" t="s">
        <v>28</v>
      </c>
      <c r="T4307" t="s">
        <v>28</v>
      </c>
      <c r="U4307" t="s">
        <v>28</v>
      </c>
      <c r="V4307">
        <v>-112.28480999999999</v>
      </c>
      <c r="W4307">
        <v>43.844900000000003</v>
      </c>
      <c r="X4307">
        <v>20062.900000000001</v>
      </c>
      <c r="Y4307">
        <f t="shared" si="201"/>
        <v>18569.900000000001</v>
      </c>
      <c r="Z4307" s="1">
        <f t="shared" si="202"/>
        <v>4.8275862068964732E-2</v>
      </c>
      <c r="AA4307" s="2">
        <f t="shared" si="203"/>
        <v>0</v>
      </c>
    </row>
    <row r="4308" spans="1:27" x14ac:dyDescent="0.3">
      <c r="A4308">
        <v>4306</v>
      </c>
      <c r="B4308">
        <v>59</v>
      </c>
      <c r="C4308">
        <v>-57.4</v>
      </c>
      <c r="D4308">
        <v>8</v>
      </c>
      <c r="E4308">
        <v>20010</v>
      </c>
      <c r="F4308">
        <v>-75.2</v>
      </c>
      <c r="G4308">
        <v>21.8</v>
      </c>
      <c r="H4308" t="s">
        <v>24</v>
      </c>
      <c r="I4308">
        <v>2938.1</v>
      </c>
      <c r="J4308">
        <v>294.60000000000002</v>
      </c>
      <c r="K4308">
        <v>95.3</v>
      </c>
      <c r="L4308">
        <v>0</v>
      </c>
      <c r="M4308">
        <v>218.3</v>
      </c>
      <c r="N4308">
        <v>-57.4</v>
      </c>
      <c r="O4308">
        <v>0.02</v>
      </c>
      <c r="P4308">
        <v>76761</v>
      </c>
      <c r="Q4308">
        <v>2.6</v>
      </c>
      <c r="R4308">
        <v>164</v>
      </c>
      <c r="S4308" t="s">
        <v>28</v>
      </c>
      <c r="T4308" t="s">
        <v>28</v>
      </c>
      <c r="U4308" t="s">
        <v>28</v>
      </c>
      <c r="V4308">
        <v>-112.28483</v>
      </c>
      <c r="W4308">
        <v>43.844940000000001</v>
      </c>
      <c r="X4308">
        <v>20067.7</v>
      </c>
      <c r="Y4308">
        <f t="shared" si="201"/>
        <v>18574.7</v>
      </c>
      <c r="Z4308" s="1">
        <f t="shared" si="202"/>
        <v>4.8275862068966696E-2</v>
      </c>
      <c r="AA4308" s="2">
        <f t="shared" si="203"/>
        <v>0</v>
      </c>
    </row>
    <row r="4309" spans="1:27" x14ac:dyDescent="0.3">
      <c r="A4309">
        <v>4307</v>
      </c>
      <c r="B4309">
        <v>59</v>
      </c>
      <c r="C4309">
        <v>-57.4</v>
      </c>
      <c r="D4309">
        <v>8</v>
      </c>
      <c r="E4309">
        <v>20015</v>
      </c>
      <c r="F4309">
        <v>-75.2</v>
      </c>
      <c r="G4309">
        <v>21.8</v>
      </c>
      <c r="H4309" t="s">
        <v>24</v>
      </c>
      <c r="I4309">
        <v>2938.8</v>
      </c>
      <c r="J4309">
        <v>294.60000000000002</v>
      </c>
      <c r="K4309">
        <v>95.2</v>
      </c>
      <c r="L4309">
        <v>0</v>
      </c>
      <c r="M4309">
        <v>218.5</v>
      </c>
      <c r="N4309">
        <v>-57.4</v>
      </c>
      <c r="O4309">
        <v>0.02</v>
      </c>
      <c r="P4309">
        <v>76762</v>
      </c>
      <c r="Q4309">
        <v>2.4</v>
      </c>
      <c r="R4309">
        <v>164</v>
      </c>
      <c r="S4309" t="s">
        <v>28</v>
      </c>
      <c r="T4309" t="s">
        <v>28</v>
      </c>
      <c r="U4309" t="s">
        <v>28</v>
      </c>
      <c r="V4309">
        <v>-112.28484</v>
      </c>
      <c r="W4309">
        <v>43.84498</v>
      </c>
      <c r="X4309">
        <v>20072.599999999999</v>
      </c>
      <c r="Y4309">
        <f t="shared" si="201"/>
        <v>18579.599999999999</v>
      </c>
      <c r="Z4309" s="1">
        <f t="shared" si="202"/>
        <v>4.7945205479456056E-2</v>
      </c>
      <c r="AA4309" s="2">
        <f t="shared" si="203"/>
        <v>0</v>
      </c>
    </row>
    <row r="4310" spans="1:27" x14ac:dyDescent="0.3">
      <c r="A4310">
        <v>4308</v>
      </c>
      <c r="B4310">
        <v>58.9</v>
      </c>
      <c r="C4310">
        <v>-57.3</v>
      </c>
      <c r="D4310">
        <v>8</v>
      </c>
      <c r="E4310">
        <v>20020</v>
      </c>
      <c r="F4310">
        <v>-75.099999999999994</v>
      </c>
      <c r="G4310">
        <v>21.8</v>
      </c>
      <c r="H4310" t="s">
        <v>24</v>
      </c>
      <c r="I4310">
        <v>2939.6</v>
      </c>
      <c r="J4310">
        <v>294.7</v>
      </c>
      <c r="K4310">
        <v>95.1</v>
      </c>
      <c r="L4310">
        <v>0</v>
      </c>
      <c r="M4310">
        <v>218.8</v>
      </c>
      <c r="N4310">
        <v>-57.3</v>
      </c>
      <c r="O4310">
        <v>0.02</v>
      </c>
      <c r="P4310">
        <v>76763</v>
      </c>
      <c r="Q4310">
        <v>2.2000000000000002</v>
      </c>
      <c r="R4310">
        <v>165</v>
      </c>
      <c r="S4310" t="s">
        <v>28</v>
      </c>
      <c r="T4310" t="s">
        <v>28</v>
      </c>
      <c r="U4310" t="s">
        <v>28</v>
      </c>
      <c r="V4310">
        <v>-112.28484</v>
      </c>
      <c r="W4310">
        <v>43.844990000000003</v>
      </c>
      <c r="X4310">
        <v>20077.5</v>
      </c>
      <c r="Y4310">
        <f t="shared" si="201"/>
        <v>18584.5</v>
      </c>
      <c r="Z4310" s="1">
        <f t="shared" si="202"/>
        <v>4.7945205479457999E-2</v>
      </c>
      <c r="AA4310" s="2">
        <f t="shared" si="203"/>
        <v>0</v>
      </c>
    </row>
    <row r="4311" spans="1:27" x14ac:dyDescent="0.3">
      <c r="A4311">
        <v>4309</v>
      </c>
      <c r="B4311">
        <v>58.9</v>
      </c>
      <c r="C4311">
        <v>-57.3</v>
      </c>
      <c r="D4311">
        <v>8</v>
      </c>
      <c r="E4311">
        <v>20025</v>
      </c>
      <c r="F4311">
        <v>-75.099999999999994</v>
      </c>
      <c r="G4311">
        <v>21.8</v>
      </c>
      <c r="H4311" t="s">
        <v>24</v>
      </c>
      <c r="I4311">
        <v>2940.3</v>
      </c>
      <c r="J4311">
        <v>294.7</v>
      </c>
      <c r="K4311">
        <v>95</v>
      </c>
      <c r="L4311">
        <v>0</v>
      </c>
      <c r="M4311">
        <v>219</v>
      </c>
      <c r="N4311">
        <v>-57.3</v>
      </c>
      <c r="O4311">
        <v>0.02</v>
      </c>
      <c r="P4311">
        <v>76764</v>
      </c>
      <c r="Q4311">
        <v>2</v>
      </c>
      <c r="R4311">
        <v>165</v>
      </c>
      <c r="S4311" t="s">
        <v>28</v>
      </c>
      <c r="T4311" t="s">
        <v>28</v>
      </c>
      <c r="U4311" t="s">
        <v>28</v>
      </c>
      <c r="V4311">
        <v>-112.28484</v>
      </c>
      <c r="W4311">
        <v>43.845010000000002</v>
      </c>
      <c r="X4311">
        <v>20082.5</v>
      </c>
      <c r="Y4311">
        <f t="shared" si="201"/>
        <v>18589.5</v>
      </c>
      <c r="Z4311" s="1">
        <f t="shared" si="202"/>
        <v>4.7297297297298854E-2</v>
      </c>
      <c r="AA4311" s="2">
        <f t="shared" si="203"/>
        <v>0</v>
      </c>
    </row>
    <row r="4312" spans="1:27" x14ac:dyDescent="0.3">
      <c r="A4312">
        <v>4310</v>
      </c>
      <c r="B4312">
        <v>58.8</v>
      </c>
      <c r="C4312">
        <v>-57.2</v>
      </c>
      <c r="D4312">
        <v>8</v>
      </c>
      <c r="E4312">
        <v>20030</v>
      </c>
      <c r="F4312">
        <v>-75</v>
      </c>
      <c r="G4312">
        <v>21.8</v>
      </c>
      <c r="H4312" t="s">
        <v>24</v>
      </c>
      <c r="I4312">
        <v>2941.1</v>
      </c>
      <c r="J4312">
        <v>294.7</v>
      </c>
      <c r="K4312">
        <v>94.9</v>
      </c>
      <c r="L4312">
        <v>0</v>
      </c>
      <c r="M4312">
        <v>219.2</v>
      </c>
      <c r="N4312">
        <v>-57.2</v>
      </c>
      <c r="O4312">
        <v>0.02</v>
      </c>
      <c r="P4312">
        <v>76765</v>
      </c>
      <c r="Q4312">
        <v>1.8</v>
      </c>
      <c r="R4312">
        <v>166</v>
      </c>
      <c r="S4312" t="s">
        <v>28</v>
      </c>
      <c r="T4312" t="s">
        <v>28</v>
      </c>
      <c r="U4312" t="s">
        <v>28</v>
      </c>
      <c r="V4312">
        <v>-112.28484</v>
      </c>
      <c r="W4312">
        <v>43.845019999999998</v>
      </c>
      <c r="X4312">
        <v>20087.400000000001</v>
      </c>
      <c r="Y4312">
        <f t="shared" si="201"/>
        <v>18594.400000000001</v>
      </c>
      <c r="Z4312" s="1">
        <f t="shared" si="202"/>
        <v>4.7297297297287232E-2</v>
      </c>
      <c r="AA4312" s="2">
        <f t="shared" si="203"/>
        <v>0</v>
      </c>
    </row>
    <row r="4313" spans="1:27" x14ac:dyDescent="0.3">
      <c r="A4313">
        <v>4311</v>
      </c>
      <c r="B4313">
        <v>58.8</v>
      </c>
      <c r="C4313">
        <v>-57.2</v>
      </c>
      <c r="D4313">
        <v>8</v>
      </c>
      <c r="E4313">
        <v>20035</v>
      </c>
      <c r="F4313">
        <v>-75</v>
      </c>
      <c r="G4313">
        <v>21.7</v>
      </c>
      <c r="H4313" t="s">
        <v>24</v>
      </c>
      <c r="I4313">
        <v>2941.8</v>
      </c>
      <c r="J4313">
        <v>294.8</v>
      </c>
      <c r="K4313">
        <v>94.8</v>
      </c>
      <c r="L4313">
        <v>0</v>
      </c>
      <c r="M4313">
        <v>219.4</v>
      </c>
      <c r="N4313">
        <v>-57.2</v>
      </c>
      <c r="O4313">
        <v>0.02</v>
      </c>
      <c r="P4313">
        <v>76766</v>
      </c>
      <c r="Q4313">
        <v>1.8</v>
      </c>
      <c r="R4313">
        <v>167</v>
      </c>
      <c r="S4313" t="s">
        <v>28</v>
      </c>
      <c r="T4313" t="s">
        <v>28</v>
      </c>
      <c r="U4313" t="s">
        <v>28</v>
      </c>
      <c r="V4313">
        <v>-112.28484</v>
      </c>
      <c r="W4313">
        <v>43.845030000000001</v>
      </c>
      <c r="X4313">
        <v>20092.3</v>
      </c>
      <c r="Y4313">
        <f t="shared" si="201"/>
        <v>18599.3</v>
      </c>
      <c r="Z4313" s="1">
        <f t="shared" si="202"/>
        <v>4.0540540540542153E-2</v>
      </c>
      <c r="AA4313" s="2">
        <f t="shared" si="203"/>
        <v>0</v>
      </c>
    </row>
    <row r="4314" spans="1:27" x14ac:dyDescent="0.3">
      <c r="A4314">
        <v>4312</v>
      </c>
      <c r="B4314">
        <v>58.7</v>
      </c>
      <c r="C4314">
        <v>-57.2</v>
      </c>
      <c r="D4314">
        <v>8</v>
      </c>
      <c r="E4314">
        <v>20040</v>
      </c>
      <c r="F4314">
        <v>-75</v>
      </c>
      <c r="G4314">
        <v>21.7</v>
      </c>
      <c r="H4314" t="s">
        <v>24</v>
      </c>
      <c r="I4314">
        <v>2942.6</v>
      </c>
      <c r="J4314">
        <v>294.8</v>
      </c>
      <c r="K4314">
        <v>94.8</v>
      </c>
      <c r="L4314">
        <v>0</v>
      </c>
      <c r="M4314">
        <v>219.6</v>
      </c>
      <c r="N4314">
        <v>-57.2</v>
      </c>
      <c r="O4314">
        <v>0.02</v>
      </c>
      <c r="P4314">
        <v>76767</v>
      </c>
      <c r="Q4314">
        <v>1.7</v>
      </c>
      <c r="R4314">
        <v>168</v>
      </c>
      <c r="S4314" t="s">
        <v>28</v>
      </c>
      <c r="T4314" t="s">
        <v>28</v>
      </c>
      <c r="U4314" t="s">
        <v>28</v>
      </c>
      <c r="V4314">
        <v>-112.28484</v>
      </c>
      <c r="W4314">
        <v>43.845050000000001</v>
      </c>
      <c r="X4314">
        <v>20097.3</v>
      </c>
      <c r="Y4314">
        <f t="shared" si="201"/>
        <v>18604.3</v>
      </c>
      <c r="Z4314" s="1">
        <f t="shared" si="202"/>
        <v>4.0540540540542153E-2</v>
      </c>
      <c r="AA4314" s="2">
        <f t="shared" si="203"/>
        <v>0</v>
      </c>
    </row>
    <row r="4315" spans="1:27" x14ac:dyDescent="0.3">
      <c r="A4315">
        <v>4313</v>
      </c>
      <c r="B4315">
        <v>58.7</v>
      </c>
      <c r="C4315">
        <v>-57.1</v>
      </c>
      <c r="D4315">
        <v>8</v>
      </c>
      <c r="E4315">
        <v>20045</v>
      </c>
      <c r="F4315">
        <v>-74.900000000000006</v>
      </c>
      <c r="G4315">
        <v>21.7</v>
      </c>
      <c r="H4315" t="s">
        <v>24</v>
      </c>
      <c r="I4315">
        <v>2943.3</v>
      </c>
      <c r="J4315">
        <v>294.8</v>
      </c>
      <c r="K4315">
        <v>94.7</v>
      </c>
      <c r="L4315">
        <v>0</v>
      </c>
      <c r="M4315">
        <v>219.7</v>
      </c>
      <c r="N4315">
        <v>-57.1</v>
      </c>
      <c r="O4315">
        <v>0.02</v>
      </c>
      <c r="P4315">
        <v>76768</v>
      </c>
      <c r="Q4315">
        <v>1.7</v>
      </c>
      <c r="R4315">
        <v>170</v>
      </c>
      <c r="S4315" t="s">
        <v>28</v>
      </c>
      <c r="T4315" t="s">
        <v>28</v>
      </c>
      <c r="U4315" t="s">
        <v>28</v>
      </c>
      <c r="V4315">
        <v>-112.28483</v>
      </c>
      <c r="W4315">
        <v>43.845059999999997</v>
      </c>
      <c r="X4315">
        <v>20102.2</v>
      </c>
      <c r="Y4315">
        <f t="shared" si="201"/>
        <v>18609.2</v>
      </c>
      <c r="Z4315" s="1">
        <f t="shared" si="202"/>
        <v>3.3783783783785444E-2</v>
      </c>
      <c r="AA4315" s="2">
        <f t="shared" si="203"/>
        <v>0</v>
      </c>
    </row>
    <row r="4316" spans="1:27" x14ac:dyDescent="0.3">
      <c r="A4316">
        <v>4314</v>
      </c>
      <c r="B4316">
        <v>58.6</v>
      </c>
      <c r="C4316">
        <v>-57.1</v>
      </c>
      <c r="D4316">
        <v>8</v>
      </c>
      <c r="E4316">
        <v>20050</v>
      </c>
      <c r="F4316">
        <v>-74.900000000000006</v>
      </c>
      <c r="G4316">
        <v>21.7</v>
      </c>
      <c r="H4316" t="s">
        <v>24</v>
      </c>
      <c r="I4316">
        <v>2944.1</v>
      </c>
      <c r="J4316">
        <v>294.8</v>
      </c>
      <c r="K4316">
        <v>94.6</v>
      </c>
      <c r="L4316">
        <v>0</v>
      </c>
      <c r="M4316">
        <v>219.9</v>
      </c>
      <c r="N4316">
        <v>-57.1</v>
      </c>
      <c r="O4316">
        <v>0.02</v>
      </c>
      <c r="P4316">
        <v>76769</v>
      </c>
      <c r="Q4316">
        <v>1.7</v>
      </c>
      <c r="R4316">
        <v>171</v>
      </c>
      <c r="S4316" t="s">
        <v>28</v>
      </c>
      <c r="T4316" t="s">
        <v>28</v>
      </c>
      <c r="U4316" t="s">
        <v>28</v>
      </c>
      <c r="V4316">
        <v>-112.28483</v>
      </c>
      <c r="W4316">
        <v>43.84507</v>
      </c>
      <c r="X4316">
        <v>20107.2</v>
      </c>
      <c r="Y4316">
        <f t="shared" si="201"/>
        <v>18614.2</v>
      </c>
      <c r="Z4316" s="1">
        <f t="shared" si="202"/>
        <v>3.3557046979862497E-2</v>
      </c>
      <c r="AA4316" s="2">
        <f t="shared" si="203"/>
        <v>0</v>
      </c>
    </row>
    <row r="4317" spans="1:27" x14ac:dyDescent="0.3">
      <c r="A4317">
        <v>4315</v>
      </c>
      <c r="B4317">
        <v>58.6</v>
      </c>
      <c r="C4317">
        <v>-57.1</v>
      </c>
      <c r="D4317">
        <v>8</v>
      </c>
      <c r="E4317">
        <v>20054</v>
      </c>
      <c r="F4317">
        <v>-74.900000000000006</v>
      </c>
      <c r="G4317">
        <v>21.7</v>
      </c>
      <c r="H4317" t="s">
        <v>24</v>
      </c>
      <c r="I4317">
        <v>2944.9</v>
      </c>
      <c r="J4317">
        <v>294.8</v>
      </c>
      <c r="K4317">
        <v>94.5</v>
      </c>
      <c r="L4317">
        <v>0</v>
      </c>
      <c r="M4317">
        <v>220.1</v>
      </c>
      <c r="N4317">
        <v>-57.1</v>
      </c>
      <c r="O4317">
        <v>0.02</v>
      </c>
      <c r="P4317">
        <v>76770</v>
      </c>
      <c r="Q4317">
        <v>1.7</v>
      </c>
      <c r="R4317">
        <v>173</v>
      </c>
      <c r="S4317" t="s">
        <v>28</v>
      </c>
      <c r="T4317" t="s">
        <v>28</v>
      </c>
      <c r="U4317" t="s">
        <v>28</v>
      </c>
      <c r="V4317">
        <v>-112.28483</v>
      </c>
      <c r="W4317">
        <v>43.845089999999999</v>
      </c>
      <c r="X4317">
        <v>20112.099999999999</v>
      </c>
      <c r="Y4317">
        <f t="shared" si="201"/>
        <v>18619.099999999999</v>
      </c>
      <c r="Z4317" s="1">
        <f t="shared" si="202"/>
        <v>3.3783783783785444E-2</v>
      </c>
      <c r="AA4317" s="2">
        <f t="shared" si="203"/>
        <v>0</v>
      </c>
    </row>
    <row r="4318" spans="1:27" x14ac:dyDescent="0.3">
      <c r="A4318">
        <v>4316</v>
      </c>
      <c r="B4318">
        <v>58.6</v>
      </c>
      <c r="C4318">
        <v>-57</v>
      </c>
      <c r="D4318">
        <v>8</v>
      </c>
      <c r="E4318">
        <v>20059</v>
      </c>
      <c r="F4318">
        <v>-74.8</v>
      </c>
      <c r="G4318">
        <v>21.6</v>
      </c>
      <c r="H4318" t="s">
        <v>24</v>
      </c>
      <c r="I4318">
        <v>2945.6</v>
      </c>
      <c r="J4318">
        <v>294.89999999999998</v>
      </c>
      <c r="K4318">
        <v>94.4</v>
      </c>
      <c r="L4318">
        <v>0</v>
      </c>
      <c r="M4318">
        <v>220.3</v>
      </c>
      <c r="N4318">
        <v>-57</v>
      </c>
      <c r="O4318">
        <v>0.02</v>
      </c>
      <c r="P4318">
        <v>76771</v>
      </c>
      <c r="Q4318">
        <v>1.7</v>
      </c>
      <c r="R4318">
        <v>174</v>
      </c>
      <c r="S4318" t="s">
        <v>28</v>
      </c>
      <c r="T4318" t="s">
        <v>28</v>
      </c>
      <c r="U4318" t="s">
        <v>28</v>
      </c>
      <c r="V4318">
        <v>-112.28483</v>
      </c>
      <c r="W4318">
        <v>43.845100000000002</v>
      </c>
      <c r="X4318">
        <v>20117</v>
      </c>
      <c r="Y4318">
        <f t="shared" si="201"/>
        <v>18624</v>
      </c>
      <c r="Z4318" s="1">
        <f t="shared" si="202"/>
        <v>4.0540540540544068E-2</v>
      </c>
      <c r="AA4318" s="2">
        <f t="shared" si="203"/>
        <v>0</v>
      </c>
    </row>
    <row r="4319" spans="1:27" x14ac:dyDescent="0.3">
      <c r="A4319">
        <v>4317</v>
      </c>
      <c r="B4319">
        <v>58.5</v>
      </c>
      <c r="C4319">
        <v>-57</v>
      </c>
      <c r="D4319">
        <v>8</v>
      </c>
      <c r="E4319">
        <v>20064</v>
      </c>
      <c r="F4319">
        <v>-74.8</v>
      </c>
      <c r="G4319">
        <v>21.6</v>
      </c>
      <c r="H4319" t="s">
        <v>24</v>
      </c>
      <c r="I4319">
        <v>2946.4</v>
      </c>
      <c r="J4319">
        <v>294.89999999999998</v>
      </c>
      <c r="K4319">
        <v>94.3</v>
      </c>
      <c r="L4319">
        <v>0</v>
      </c>
      <c r="M4319">
        <v>220.5</v>
      </c>
      <c r="N4319">
        <v>-57</v>
      </c>
      <c r="O4319">
        <v>0.02</v>
      </c>
      <c r="P4319">
        <v>76772</v>
      </c>
      <c r="Q4319">
        <v>1.6</v>
      </c>
      <c r="R4319">
        <v>176</v>
      </c>
      <c r="S4319" t="s">
        <v>28</v>
      </c>
      <c r="T4319" t="s">
        <v>28</v>
      </c>
      <c r="U4319" t="s">
        <v>28</v>
      </c>
      <c r="V4319">
        <v>-112.28483</v>
      </c>
      <c r="W4319">
        <v>43.845109999999998</v>
      </c>
      <c r="X4319">
        <v>20122</v>
      </c>
      <c r="Y4319">
        <f t="shared" si="201"/>
        <v>18629</v>
      </c>
      <c r="Z4319" s="1">
        <f t="shared" si="202"/>
        <v>4.0540540540542153E-2</v>
      </c>
      <c r="AA4319" s="2">
        <f t="shared" si="203"/>
        <v>0</v>
      </c>
    </row>
    <row r="4320" spans="1:27" x14ac:dyDescent="0.3">
      <c r="A4320">
        <v>4318</v>
      </c>
      <c r="B4320">
        <v>58.5</v>
      </c>
      <c r="C4320">
        <v>-57</v>
      </c>
      <c r="D4320">
        <v>8</v>
      </c>
      <c r="E4320">
        <v>20069</v>
      </c>
      <c r="F4320">
        <v>-74.8</v>
      </c>
      <c r="G4320">
        <v>21.6</v>
      </c>
      <c r="H4320" t="s">
        <v>24</v>
      </c>
      <c r="I4320">
        <v>2947.1</v>
      </c>
      <c r="J4320">
        <v>294.89999999999998</v>
      </c>
      <c r="K4320">
        <v>94.2</v>
      </c>
      <c r="L4320">
        <v>0</v>
      </c>
      <c r="M4320">
        <v>220.6</v>
      </c>
      <c r="N4320">
        <v>-57</v>
      </c>
      <c r="O4320">
        <v>0.02</v>
      </c>
      <c r="P4320">
        <v>76773</v>
      </c>
      <c r="Q4320">
        <v>1.6</v>
      </c>
      <c r="R4320">
        <v>177</v>
      </c>
      <c r="S4320" t="s">
        <v>28</v>
      </c>
      <c r="T4320" t="s">
        <v>28</v>
      </c>
      <c r="U4320" t="s">
        <v>28</v>
      </c>
      <c r="V4320">
        <v>-112.28483</v>
      </c>
      <c r="W4320">
        <v>43.845129999999997</v>
      </c>
      <c r="X4320">
        <v>20126.900000000001</v>
      </c>
      <c r="Y4320">
        <f t="shared" ref="Y4320:Y4383" si="204">X4320-$X$2</f>
        <v>18633.900000000001</v>
      </c>
      <c r="Z4320" s="1">
        <f t="shared" ref="Z4320:Z4383" si="205">(M4320-M4317)/(Y4320-Y4317)</f>
        <v>3.3783783783777138E-2</v>
      </c>
      <c r="AA4320" s="2">
        <f t="shared" ref="AA4320:AA4383" si="206">(O4320-O4317)/(Y4320-Y4317)</f>
        <v>0</v>
      </c>
    </row>
    <row r="4321" spans="1:27" x14ac:dyDescent="0.3">
      <c r="A4321">
        <v>4319</v>
      </c>
      <c r="B4321">
        <v>58.4</v>
      </c>
      <c r="C4321">
        <v>-57</v>
      </c>
      <c r="D4321">
        <v>8</v>
      </c>
      <c r="E4321">
        <v>20074</v>
      </c>
      <c r="F4321">
        <v>-74.7</v>
      </c>
      <c r="G4321">
        <v>21.6</v>
      </c>
      <c r="H4321" t="s">
        <v>24</v>
      </c>
      <c r="I4321">
        <v>2947.9</v>
      </c>
      <c r="J4321">
        <v>294.89999999999998</v>
      </c>
      <c r="K4321">
        <v>94.1</v>
      </c>
      <c r="L4321">
        <v>0</v>
      </c>
      <c r="M4321">
        <v>220.8</v>
      </c>
      <c r="N4321">
        <v>-57</v>
      </c>
      <c r="O4321">
        <v>0.02</v>
      </c>
      <c r="P4321">
        <v>76774</v>
      </c>
      <c r="Q4321">
        <v>1.6</v>
      </c>
      <c r="R4321">
        <v>179</v>
      </c>
      <c r="S4321" t="s">
        <v>28</v>
      </c>
      <c r="T4321" t="s">
        <v>28</v>
      </c>
      <c r="U4321" t="s">
        <v>28</v>
      </c>
      <c r="V4321">
        <v>-112.28483</v>
      </c>
      <c r="W4321">
        <v>43.845140000000001</v>
      </c>
      <c r="X4321">
        <v>20131.8</v>
      </c>
      <c r="Y4321">
        <f t="shared" si="204"/>
        <v>18638.8</v>
      </c>
      <c r="Z4321" s="1">
        <f t="shared" si="205"/>
        <v>3.3783783783785444E-2</v>
      </c>
      <c r="AA4321" s="2">
        <f t="shared" si="206"/>
        <v>0</v>
      </c>
    </row>
    <row r="4322" spans="1:27" x14ac:dyDescent="0.3">
      <c r="A4322">
        <v>4320</v>
      </c>
      <c r="B4322">
        <v>58.4</v>
      </c>
      <c r="C4322">
        <v>-56.9</v>
      </c>
      <c r="D4322">
        <v>8</v>
      </c>
      <c r="E4322">
        <v>20079</v>
      </c>
      <c r="F4322">
        <v>-74.7</v>
      </c>
      <c r="G4322">
        <v>21.6</v>
      </c>
      <c r="H4322" t="s">
        <v>24</v>
      </c>
      <c r="I4322">
        <v>2948.6</v>
      </c>
      <c r="J4322">
        <v>294.89999999999998</v>
      </c>
      <c r="K4322">
        <v>94.1</v>
      </c>
      <c r="L4322">
        <v>0</v>
      </c>
      <c r="M4322">
        <v>221</v>
      </c>
      <c r="N4322">
        <v>-56.9</v>
      </c>
      <c r="O4322">
        <v>0.02</v>
      </c>
      <c r="P4322">
        <v>76775</v>
      </c>
      <c r="Q4322">
        <v>1.6</v>
      </c>
      <c r="R4322">
        <v>180</v>
      </c>
      <c r="S4322" t="s">
        <v>28</v>
      </c>
      <c r="T4322" t="s">
        <v>28</v>
      </c>
      <c r="U4322" t="s">
        <v>28</v>
      </c>
      <c r="V4322">
        <v>-112.28482</v>
      </c>
      <c r="W4322">
        <v>43.84516</v>
      </c>
      <c r="X4322">
        <v>20136.8</v>
      </c>
      <c r="Y4322">
        <f t="shared" si="204"/>
        <v>18643.8</v>
      </c>
      <c r="Z4322" s="1">
        <f t="shared" si="205"/>
        <v>3.3783783783785444E-2</v>
      </c>
      <c r="AA4322" s="2">
        <f t="shared" si="206"/>
        <v>0</v>
      </c>
    </row>
    <row r="4323" spans="1:27" x14ac:dyDescent="0.3">
      <c r="A4323">
        <v>4321</v>
      </c>
      <c r="B4323">
        <v>58.3</v>
      </c>
      <c r="C4323">
        <v>-56.9</v>
      </c>
      <c r="D4323">
        <v>8</v>
      </c>
      <c r="E4323">
        <v>20084</v>
      </c>
      <c r="F4323">
        <v>-74.599999999999994</v>
      </c>
      <c r="G4323">
        <v>21.6</v>
      </c>
      <c r="H4323" t="s">
        <v>24</v>
      </c>
      <c r="I4323">
        <v>2949.4</v>
      </c>
      <c r="J4323">
        <v>295</v>
      </c>
      <c r="K4323">
        <v>94</v>
      </c>
      <c r="L4323">
        <v>0</v>
      </c>
      <c r="M4323">
        <v>221.2</v>
      </c>
      <c r="N4323">
        <v>-56.9</v>
      </c>
      <c r="O4323">
        <v>0.02</v>
      </c>
      <c r="P4323">
        <v>76776</v>
      </c>
      <c r="Q4323">
        <v>1.6</v>
      </c>
      <c r="R4323">
        <v>182</v>
      </c>
      <c r="S4323" t="s">
        <v>28</v>
      </c>
      <c r="T4323" t="s">
        <v>28</v>
      </c>
      <c r="U4323" t="s">
        <v>28</v>
      </c>
      <c r="V4323">
        <v>-112.28482</v>
      </c>
      <c r="W4323">
        <v>43.845170000000003</v>
      </c>
      <c r="X4323">
        <v>20141.7</v>
      </c>
      <c r="Y4323">
        <f t="shared" si="204"/>
        <v>18648.7</v>
      </c>
      <c r="Z4323" s="1">
        <f t="shared" si="205"/>
        <v>4.0540540540542153E-2</v>
      </c>
      <c r="AA4323" s="2">
        <f t="shared" si="206"/>
        <v>0</v>
      </c>
    </row>
    <row r="4324" spans="1:27" x14ac:dyDescent="0.3">
      <c r="A4324">
        <v>4322</v>
      </c>
      <c r="B4324">
        <v>58.3</v>
      </c>
      <c r="C4324">
        <v>-56.9</v>
      </c>
      <c r="D4324">
        <v>8</v>
      </c>
      <c r="E4324">
        <v>20089</v>
      </c>
      <c r="F4324">
        <v>-74.599999999999994</v>
      </c>
      <c r="G4324">
        <v>21.5</v>
      </c>
      <c r="H4324" t="s">
        <v>24</v>
      </c>
      <c r="I4324">
        <v>2950.2</v>
      </c>
      <c r="J4324">
        <v>295</v>
      </c>
      <c r="K4324">
        <v>93.9</v>
      </c>
      <c r="L4324">
        <v>0</v>
      </c>
      <c r="M4324">
        <v>221.4</v>
      </c>
      <c r="N4324">
        <v>-56.9</v>
      </c>
      <c r="O4324">
        <v>0.02</v>
      </c>
      <c r="P4324">
        <v>76777</v>
      </c>
      <c r="Q4324">
        <v>1.6</v>
      </c>
      <c r="R4324">
        <v>184</v>
      </c>
      <c r="S4324" t="s">
        <v>28</v>
      </c>
      <c r="T4324" t="s">
        <v>28</v>
      </c>
      <c r="U4324" t="s">
        <v>28</v>
      </c>
      <c r="V4324">
        <v>-112.28482</v>
      </c>
      <c r="W4324">
        <v>43.845179999999999</v>
      </c>
      <c r="X4324">
        <v>20146.7</v>
      </c>
      <c r="Y4324">
        <f t="shared" si="204"/>
        <v>18653.7</v>
      </c>
      <c r="Z4324" s="1">
        <f t="shared" si="205"/>
        <v>4.0268456375834615E-2</v>
      </c>
      <c r="AA4324" s="2">
        <f t="shared" si="206"/>
        <v>0</v>
      </c>
    </row>
    <row r="4325" spans="1:27" x14ac:dyDescent="0.3">
      <c r="A4325">
        <v>4323</v>
      </c>
      <c r="B4325">
        <v>58.2</v>
      </c>
      <c r="C4325">
        <v>-56.8</v>
      </c>
      <c r="D4325">
        <v>8</v>
      </c>
      <c r="E4325">
        <v>20094</v>
      </c>
      <c r="F4325">
        <v>-74.599999999999994</v>
      </c>
      <c r="G4325">
        <v>21.5</v>
      </c>
      <c r="H4325" t="s">
        <v>24</v>
      </c>
      <c r="I4325">
        <v>2950.9</v>
      </c>
      <c r="J4325">
        <v>295</v>
      </c>
      <c r="K4325">
        <v>93.8</v>
      </c>
      <c r="L4325">
        <v>0</v>
      </c>
      <c r="M4325">
        <v>221.5</v>
      </c>
      <c r="N4325">
        <v>-56.8</v>
      </c>
      <c r="O4325">
        <v>0.02</v>
      </c>
      <c r="P4325">
        <v>76778</v>
      </c>
      <c r="Q4325">
        <v>1.6</v>
      </c>
      <c r="R4325">
        <v>186</v>
      </c>
      <c r="S4325" t="s">
        <v>28</v>
      </c>
      <c r="T4325" t="s">
        <v>28</v>
      </c>
      <c r="U4325" t="s">
        <v>28</v>
      </c>
      <c r="V4325">
        <v>-112.28482</v>
      </c>
      <c r="W4325">
        <v>43.845199999999998</v>
      </c>
      <c r="X4325">
        <v>20151.599999999999</v>
      </c>
      <c r="Y4325">
        <f t="shared" si="204"/>
        <v>18658.599999999999</v>
      </c>
      <c r="Z4325" s="1">
        <f t="shared" si="205"/>
        <v>3.3783783783785444E-2</v>
      </c>
      <c r="AA4325" s="2">
        <f t="shared" si="206"/>
        <v>0</v>
      </c>
    </row>
    <row r="4326" spans="1:27" x14ac:dyDescent="0.3">
      <c r="A4326">
        <v>4324</v>
      </c>
      <c r="B4326">
        <v>58.2</v>
      </c>
      <c r="C4326">
        <v>-56.8</v>
      </c>
      <c r="D4326">
        <v>8</v>
      </c>
      <c r="E4326">
        <v>20099</v>
      </c>
      <c r="F4326">
        <v>-74.5</v>
      </c>
      <c r="G4326">
        <v>21.5</v>
      </c>
      <c r="H4326" t="s">
        <v>24</v>
      </c>
      <c r="I4326">
        <v>2951.7</v>
      </c>
      <c r="J4326">
        <v>295</v>
      </c>
      <c r="K4326">
        <v>93.7</v>
      </c>
      <c r="L4326">
        <v>0</v>
      </c>
      <c r="M4326">
        <v>221.7</v>
      </c>
      <c r="N4326">
        <v>-56.8</v>
      </c>
      <c r="O4326">
        <v>0.02</v>
      </c>
      <c r="P4326">
        <v>76779</v>
      </c>
      <c r="Q4326">
        <v>1.5</v>
      </c>
      <c r="R4326">
        <v>187</v>
      </c>
      <c r="S4326" t="s">
        <v>28</v>
      </c>
      <c r="T4326" t="s">
        <v>28</v>
      </c>
      <c r="U4326" t="s">
        <v>28</v>
      </c>
      <c r="V4326">
        <v>-112.28482</v>
      </c>
      <c r="W4326">
        <v>43.845210000000002</v>
      </c>
      <c r="X4326">
        <v>20156.5</v>
      </c>
      <c r="Y4326">
        <f t="shared" si="204"/>
        <v>18663.5</v>
      </c>
      <c r="Z4326" s="1">
        <f t="shared" si="205"/>
        <v>3.3783783783785444E-2</v>
      </c>
      <c r="AA4326" s="2">
        <f t="shared" si="206"/>
        <v>0</v>
      </c>
    </row>
    <row r="4327" spans="1:27" x14ac:dyDescent="0.3">
      <c r="A4327">
        <v>4325</v>
      </c>
      <c r="B4327">
        <v>58.1</v>
      </c>
      <c r="C4327">
        <v>-56.8</v>
      </c>
      <c r="D4327">
        <v>8</v>
      </c>
      <c r="E4327">
        <v>20104</v>
      </c>
      <c r="F4327">
        <v>-74.5</v>
      </c>
      <c r="G4327">
        <v>21.5</v>
      </c>
      <c r="H4327" t="s">
        <v>24</v>
      </c>
      <c r="I4327">
        <v>2952.4</v>
      </c>
      <c r="J4327">
        <v>295</v>
      </c>
      <c r="K4327">
        <v>93.6</v>
      </c>
      <c r="L4327">
        <v>0</v>
      </c>
      <c r="M4327">
        <v>221.9</v>
      </c>
      <c r="N4327">
        <v>-56.8</v>
      </c>
      <c r="O4327">
        <v>0.02</v>
      </c>
      <c r="P4327">
        <v>76780</v>
      </c>
      <c r="Q4327">
        <v>1.5</v>
      </c>
      <c r="R4327">
        <v>189</v>
      </c>
      <c r="S4327" t="s">
        <v>28</v>
      </c>
      <c r="T4327" t="s">
        <v>28</v>
      </c>
      <c r="U4327" t="s">
        <v>28</v>
      </c>
      <c r="V4327">
        <v>-112.28482</v>
      </c>
      <c r="W4327">
        <v>43.845219999999998</v>
      </c>
      <c r="X4327">
        <v>20161.5</v>
      </c>
      <c r="Y4327">
        <f t="shared" si="204"/>
        <v>18668.5</v>
      </c>
      <c r="Z4327" s="1">
        <f t="shared" si="205"/>
        <v>3.3783783783785444E-2</v>
      </c>
      <c r="AA4327" s="2">
        <f t="shared" si="206"/>
        <v>0</v>
      </c>
    </row>
    <row r="4328" spans="1:27" x14ac:dyDescent="0.3">
      <c r="A4328">
        <v>4326</v>
      </c>
      <c r="B4328">
        <v>58.1</v>
      </c>
      <c r="C4328">
        <v>-56.8</v>
      </c>
      <c r="D4328">
        <v>8</v>
      </c>
      <c r="E4328">
        <v>20108</v>
      </c>
      <c r="F4328">
        <v>-74.5</v>
      </c>
      <c r="G4328">
        <v>21.5</v>
      </c>
      <c r="H4328" t="s">
        <v>24</v>
      </c>
      <c r="I4328">
        <v>2953.2</v>
      </c>
      <c r="J4328">
        <v>295</v>
      </c>
      <c r="K4328">
        <v>93.6</v>
      </c>
      <c r="L4328">
        <v>0</v>
      </c>
      <c r="M4328">
        <v>221.9</v>
      </c>
      <c r="N4328">
        <v>-56.8</v>
      </c>
      <c r="O4328">
        <v>0.02</v>
      </c>
      <c r="P4328">
        <v>76781</v>
      </c>
      <c r="Q4328">
        <v>1.5</v>
      </c>
      <c r="R4328">
        <v>191</v>
      </c>
      <c r="S4328" t="s">
        <v>28</v>
      </c>
      <c r="T4328" t="s">
        <v>28</v>
      </c>
      <c r="U4328" t="s">
        <v>28</v>
      </c>
      <c r="V4328">
        <v>-112.28482</v>
      </c>
      <c r="W4328">
        <v>43.845239999999997</v>
      </c>
      <c r="X4328">
        <v>20166.400000000001</v>
      </c>
      <c r="Y4328">
        <f t="shared" si="204"/>
        <v>18673.400000000001</v>
      </c>
      <c r="Z4328" s="1">
        <f t="shared" si="205"/>
        <v>2.7027027027022095E-2</v>
      </c>
      <c r="AA4328" s="2">
        <f t="shared" si="206"/>
        <v>0</v>
      </c>
    </row>
    <row r="4329" spans="1:27" x14ac:dyDescent="0.3">
      <c r="A4329">
        <v>4327</v>
      </c>
      <c r="B4329">
        <v>58.1</v>
      </c>
      <c r="C4329">
        <v>-56.9</v>
      </c>
      <c r="D4329">
        <v>8</v>
      </c>
      <c r="E4329">
        <v>20113</v>
      </c>
      <c r="F4329">
        <v>-74.5</v>
      </c>
      <c r="G4329">
        <v>21.5</v>
      </c>
      <c r="H4329" t="s">
        <v>24</v>
      </c>
      <c r="I4329">
        <v>2954</v>
      </c>
      <c r="J4329">
        <v>295</v>
      </c>
      <c r="K4329">
        <v>93.5</v>
      </c>
      <c r="L4329">
        <v>0</v>
      </c>
      <c r="M4329">
        <v>221.9</v>
      </c>
      <c r="N4329">
        <v>-56.9</v>
      </c>
      <c r="O4329">
        <v>0.02</v>
      </c>
      <c r="P4329">
        <v>76782</v>
      </c>
      <c r="Q4329">
        <v>1.5</v>
      </c>
      <c r="R4329">
        <v>193</v>
      </c>
      <c r="S4329" t="s">
        <v>28</v>
      </c>
      <c r="T4329" t="s">
        <v>28</v>
      </c>
      <c r="U4329" t="s">
        <v>28</v>
      </c>
      <c r="V4329">
        <v>-112.28480999999999</v>
      </c>
      <c r="W4329">
        <v>43.84525</v>
      </c>
      <c r="X4329">
        <v>20171.400000000001</v>
      </c>
      <c r="Y4329">
        <f t="shared" si="204"/>
        <v>18678.400000000001</v>
      </c>
      <c r="Z4329" s="1">
        <f t="shared" si="205"/>
        <v>1.3422818791946142E-2</v>
      </c>
      <c r="AA4329" s="2">
        <f t="shared" si="206"/>
        <v>0</v>
      </c>
    </row>
    <row r="4330" spans="1:27" x14ac:dyDescent="0.3">
      <c r="A4330">
        <v>4328</v>
      </c>
      <c r="B4330">
        <v>58</v>
      </c>
      <c r="C4330">
        <v>-56.9</v>
      </c>
      <c r="D4330">
        <v>8</v>
      </c>
      <c r="E4330">
        <v>20118</v>
      </c>
      <c r="F4330">
        <v>-74.5</v>
      </c>
      <c r="G4330">
        <v>21.5</v>
      </c>
      <c r="H4330" t="s">
        <v>24</v>
      </c>
      <c r="I4330">
        <v>2954.7</v>
      </c>
      <c r="J4330">
        <v>295</v>
      </c>
      <c r="K4330">
        <v>93.5</v>
      </c>
      <c r="L4330">
        <v>0</v>
      </c>
      <c r="M4330">
        <v>222</v>
      </c>
      <c r="N4330">
        <v>-56.9</v>
      </c>
      <c r="O4330">
        <v>0.02</v>
      </c>
      <c r="P4330">
        <v>76783</v>
      </c>
      <c r="Q4330">
        <v>1.5</v>
      </c>
      <c r="R4330">
        <v>194</v>
      </c>
      <c r="S4330" t="s">
        <v>28</v>
      </c>
      <c r="T4330" t="s">
        <v>28</v>
      </c>
      <c r="U4330" t="s">
        <v>28</v>
      </c>
      <c r="V4330">
        <v>-112.28480999999999</v>
      </c>
      <c r="W4330">
        <v>43.845260000000003</v>
      </c>
      <c r="X4330">
        <v>20176.3</v>
      </c>
      <c r="Y4330">
        <f t="shared" si="204"/>
        <v>18683.3</v>
      </c>
      <c r="Z4330" s="1">
        <f t="shared" si="205"/>
        <v>6.7567567567567051E-3</v>
      </c>
      <c r="AA4330" s="2">
        <f t="shared" si="206"/>
        <v>0</v>
      </c>
    </row>
    <row r="4331" spans="1:27" x14ac:dyDescent="0.3">
      <c r="A4331">
        <v>4329</v>
      </c>
      <c r="B4331">
        <v>58</v>
      </c>
      <c r="C4331">
        <v>-56.9</v>
      </c>
      <c r="D4331">
        <v>8</v>
      </c>
      <c r="E4331">
        <v>20123</v>
      </c>
      <c r="F4331">
        <v>-74.5</v>
      </c>
      <c r="G4331">
        <v>21.4</v>
      </c>
      <c r="H4331" t="s">
        <v>24</v>
      </c>
      <c r="I4331">
        <v>2955.5</v>
      </c>
      <c r="J4331">
        <v>294.89999999999998</v>
      </c>
      <c r="K4331">
        <v>93.4</v>
      </c>
      <c r="L4331">
        <v>0</v>
      </c>
      <c r="M4331">
        <v>222</v>
      </c>
      <c r="N4331">
        <v>-56.9</v>
      </c>
      <c r="O4331">
        <v>0.02</v>
      </c>
      <c r="P4331">
        <v>76784</v>
      </c>
      <c r="Q4331">
        <v>1.5</v>
      </c>
      <c r="R4331">
        <v>196</v>
      </c>
      <c r="S4331" t="s">
        <v>28</v>
      </c>
      <c r="T4331" t="s">
        <v>28</v>
      </c>
      <c r="U4331" t="s">
        <v>28</v>
      </c>
      <c r="V4331">
        <v>-112.28480999999999</v>
      </c>
      <c r="W4331">
        <v>43.845280000000002</v>
      </c>
      <c r="X4331">
        <v>20181.2</v>
      </c>
      <c r="Y4331">
        <f t="shared" si="204"/>
        <v>18688.2</v>
      </c>
      <c r="Z4331" s="1">
        <f t="shared" si="205"/>
        <v>6.7567567567567051E-3</v>
      </c>
      <c r="AA4331" s="2">
        <f t="shared" si="206"/>
        <v>0</v>
      </c>
    </row>
    <row r="4332" spans="1:27" x14ac:dyDescent="0.3">
      <c r="A4332">
        <v>4330</v>
      </c>
      <c r="B4332">
        <v>57.9</v>
      </c>
      <c r="C4332">
        <v>-57</v>
      </c>
      <c r="D4332">
        <v>8</v>
      </c>
      <c r="E4332">
        <v>20128</v>
      </c>
      <c r="F4332">
        <v>-74.599999999999994</v>
      </c>
      <c r="G4332">
        <v>21.4</v>
      </c>
      <c r="H4332" t="s">
        <v>24</v>
      </c>
      <c r="I4332">
        <v>2956.3</v>
      </c>
      <c r="J4332">
        <v>294.89999999999998</v>
      </c>
      <c r="K4332">
        <v>93.3</v>
      </c>
      <c r="L4332">
        <v>0</v>
      </c>
      <c r="M4332">
        <v>222</v>
      </c>
      <c r="N4332">
        <v>-57</v>
      </c>
      <c r="O4332">
        <v>0.02</v>
      </c>
      <c r="P4332">
        <v>76785</v>
      </c>
      <c r="Q4332">
        <v>1.5</v>
      </c>
      <c r="R4332">
        <v>198</v>
      </c>
      <c r="S4332" t="s">
        <v>28</v>
      </c>
      <c r="T4332" t="s">
        <v>28</v>
      </c>
      <c r="U4332" t="s">
        <v>28</v>
      </c>
      <c r="V4332">
        <v>-112.28480999999999</v>
      </c>
      <c r="W4332">
        <v>43.845289999999999</v>
      </c>
      <c r="X4332">
        <v>20186.2</v>
      </c>
      <c r="Y4332">
        <f t="shared" si="204"/>
        <v>18693.2</v>
      </c>
      <c r="Z4332" s="1">
        <f t="shared" si="205"/>
        <v>6.7567567567567051E-3</v>
      </c>
      <c r="AA4332" s="2">
        <f t="shared" si="206"/>
        <v>0</v>
      </c>
    </row>
    <row r="4333" spans="1:27" x14ac:dyDescent="0.3">
      <c r="A4333">
        <v>4331</v>
      </c>
      <c r="B4333">
        <v>57.9</v>
      </c>
      <c r="C4333">
        <v>-57</v>
      </c>
      <c r="D4333">
        <v>8</v>
      </c>
      <c r="E4333">
        <v>20133</v>
      </c>
      <c r="F4333">
        <v>-74.599999999999994</v>
      </c>
      <c r="G4333">
        <v>21.4</v>
      </c>
      <c r="H4333" t="s">
        <v>24</v>
      </c>
      <c r="I4333">
        <v>2957</v>
      </c>
      <c r="J4333">
        <v>294.89999999999998</v>
      </c>
      <c r="K4333">
        <v>93.3</v>
      </c>
      <c r="L4333">
        <v>0</v>
      </c>
      <c r="M4333">
        <v>222.1</v>
      </c>
      <c r="N4333">
        <v>-57</v>
      </c>
      <c r="O4333">
        <v>0.02</v>
      </c>
      <c r="P4333">
        <v>76786</v>
      </c>
      <c r="Q4333">
        <v>1.5</v>
      </c>
      <c r="R4333">
        <v>200</v>
      </c>
      <c r="S4333" t="s">
        <v>28</v>
      </c>
      <c r="T4333" t="s">
        <v>28</v>
      </c>
      <c r="U4333" t="s">
        <v>28</v>
      </c>
      <c r="V4333">
        <v>-112.28480999999999</v>
      </c>
      <c r="W4333">
        <v>43.845300000000002</v>
      </c>
      <c r="X4333">
        <v>20191.099999999999</v>
      </c>
      <c r="Y4333">
        <f t="shared" si="204"/>
        <v>18698.099999999999</v>
      </c>
      <c r="Z4333" s="1">
        <f t="shared" si="205"/>
        <v>6.7567567567567051E-3</v>
      </c>
      <c r="AA4333" s="2">
        <f t="shared" si="206"/>
        <v>0</v>
      </c>
    </row>
    <row r="4334" spans="1:27" x14ac:dyDescent="0.3">
      <c r="A4334">
        <v>4332</v>
      </c>
      <c r="B4334">
        <v>57.8</v>
      </c>
      <c r="C4334">
        <v>-57</v>
      </c>
      <c r="D4334">
        <v>8</v>
      </c>
      <c r="E4334">
        <v>20138</v>
      </c>
      <c r="F4334">
        <v>-74.599999999999994</v>
      </c>
      <c r="G4334">
        <v>21.4</v>
      </c>
      <c r="H4334" t="s">
        <v>24</v>
      </c>
      <c r="I4334">
        <v>2957.8</v>
      </c>
      <c r="J4334">
        <v>294.89999999999998</v>
      </c>
      <c r="K4334">
        <v>93.2</v>
      </c>
      <c r="L4334">
        <v>0</v>
      </c>
      <c r="M4334">
        <v>222.1</v>
      </c>
      <c r="N4334">
        <v>-57</v>
      </c>
      <c r="O4334">
        <v>0.02</v>
      </c>
      <c r="P4334">
        <v>76787</v>
      </c>
      <c r="Q4334">
        <v>1.6</v>
      </c>
      <c r="R4334">
        <v>200</v>
      </c>
      <c r="S4334" t="s">
        <v>28</v>
      </c>
      <c r="T4334" t="s">
        <v>28</v>
      </c>
      <c r="U4334" t="s">
        <v>28</v>
      </c>
      <c r="V4334">
        <v>-112.28480999999999</v>
      </c>
      <c r="W4334">
        <v>43.845320000000001</v>
      </c>
      <c r="X4334">
        <v>20196</v>
      </c>
      <c r="Y4334">
        <f t="shared" si="204"/>
        <v>18703</v>
      </c>
      <c r="Z4334" s="1">
        <f t="shared" si="205"/>
        <v>6.7567567567567051E-3</v>
      </c>
      <c r="AA4334" s="2">
        <f t="shared" si="206"/>
        <v>0</v>
      </c>
    </row>
    <row r="4335" spans="1:27" x14ac:dyDescent="0.3">
      <c r="A4335">
        <v>4333</v>
      </c>
      <c r="B4335">
        <v>57.8</v>
      </c>
      <c r="C4335">
        <v>-57.1</v>
      </c>
      <c r="D4335">
        <v>8</v>
      </c>
      <c r="E4335">
        <v>20143</v>
      </c>
      <c r="F4335">
        <v>-74.7</v>
      </c>
      <c r="G4335">
        <v>21.4</v>
      </c>
      <c r="H4335" t="s">
        <v>24</v>
      </c>
      <c r="I4335">
        <v>2958.5</v>
      </c>
      <c r="J4335">
        <v>294.89999999999998</v>
      </c>
      <c r="K4335">
        <v>93.2</v>
      </c>
      <c r="L4335">
        <v>0</v>
      </c>
      <c r="M4335">
        <v>222.1</v>
      </c>
      <c r="N4335">
        <v>-57.1</v>
      </c>
      <c r="O4335">
        <v>0.02</v>
      </c>
      <c r="P4335">
        <v>76788</v>
      </c>
      <c r="Q4335">
        <v>1.6</v>
      </c>
      <c r="R4335">
        <v>200</v>
      </c>
      <c r="S4335" t="s">
        <v>28</v>
      </c>
      <c r="T4335" t="s">
        <v>28</v>
      </c>
      <c r="U4335" t="s">
        <v>28</v>
      </c>
      <c r="V4335">
        <v>-112.28480999999999</v>
      </c>
      <c r="W4335">
        <v>43.845329999999997</v>
      </c>
      <c r="X4335">
        <v>20201</v>
      </c>
      <c r="Y4335">
        <f t="shared" si="204"/>
        <v>18708</v>
      </c>
      <c r="Z4335" s="1">
        <f t="shared" si="205"/>
        <v>6.7567567567567051E-3</v>
      </c>
      <c r="AA4335" s="2">
        <f t="shared" si="206"/>
        <v>0</v>
      </c>
    </row>
    <row r="4336" spans="1:27" x14ac:dyDescent="0.3">
      <c r="A4336">
        <v>4334</v>
      </c>
      <c r="B4336">
        <v>57.7</v>
      </c>
      <c r="C4336">
        <v>-57.1</v>
      </c>
      <c r="D4336">
        <v>8</v>
      </c>
      <c r="E4336">
        <v>20148</v>
      </c>
      <c r="F4336">
        <v>-74.7</v>
      </c>
      <c r="G4336">
        <v>21.4</v>
      </c>
      <c r="H4336" t="s">
        <v>24</v>
      </c>
      <c r="I4336">
        <v>2959.3</v>
      </c>
      <c r="J4336">
        <v>294.8</v>
      </c>
      <c r="K4336">
        <v>93.1</v>
      </c>
      <c r="L4336">
        <v>0</v>
      </c>
      <c r="M4336">
        <v>222.2</v>
      </c>
      <c r="N4336">
        <v>-57.1</v>
      </c>
      <c r="O4336">
        <v>0.02</v>
      </c>
      <c r="P4336">
        <v>76789</v>
      </c>
      <c r="Q4336">
        <v>1.6</v>
      </c>
      <c r="R4336">
        <v>200</v>
      </c>
      <c r="S4336" t="s">
        <v>28</v>
      </c>
      <c r="T4336" t="s">
        <v>28</v>
      </c>
      <c r="U4336" t="s">
        <v>28</v>
      </c>
      <c r="V4336">
        <v>-112.2848</v>
      </c>
      <c r="W4336">
        <v>43.845350000000003</v>
      </c>
      <c r="X4336">
        <v>20205.900000000001</v>
      </c>
      <c r="Y4336">
        <f t="shared" si="204"/>
        <v>18712.900000000001</v>
      </c>
      <c r="Z4336" s="1">
        <f t="shared" si="205"/>
        <v>6.7567567567550441E-3</v>
      </c>
      <c r="AA4336" s="2">
        <f t="shared" si="206"/>
        <v>0</v>
      </c>
    </row>
    <row r="4337" spans="1:27" x14ac:dyDescent="0.3">
      <c r="A4337">
        <v>4335</v>
      </c>
      <c r="B4337">
        <v>57.7</v>
      </c>
      <c r="C4337">
        <v>-57.1</v>
      </c>
      <c r="D4337">
        <v>8</v>
      </c>
      <c r="E4337">
        <v>20153</v>
      </c>
      <c r="F4337">
        <v>-74.7</v>
      </c>
      <c r="G4337">
        <v>21.4</v>
      </c>
      <c r="H4337" t="s">
        <v>24</v>
      </c>
      <c r="I4337">
        <v>2960.1</v>
      </c>
      <c r="J4337">
        <v>294.8</v>
      </c>
      <c r="K4337">
        <v>93.1</v>
      </c>
      <c r="L4337">
        <v>0</v>
      </c>
      <c r="M4337">
        <v>222.2</v>
      </c>
      <c r="N4337">
        <v>-57.1</v>
      </c>
      <c r="O4337">
        <v>0.02</v>
      </c>
      <c r="P4337">
        <v>76790</v>
      </c>
      <c r="Q4337">
        <v>1.7</v>
      </c>
      <c r="R4337">
        <v>200</v>
      </c>
      <c r="S4337" t="s">
        <v>28</v>
      </c>
      <c r="T4337" t="s">
        <v>28</v>
      </c>
      <c r="U4337" t="s">
        <v>28</v>
      </c>
      <c r="V4337">
        <v>-112.2848</v>
      </c>
      <c r="W4337">
        <v>43.845359999999999</v>
      </c>
      <c r="X4337">
        <v>20210.900000000001</v>
      </c>
      <c r="Y4337">
        <f t="shared" si="204"/>
        <v>18717.900000000001</v>
      </c>
      <c r="Z4337" s="1">
        <f t="shared" si="205"/>
        <v>6.7114093959721177E-3</v>
      </c>
      <c r="AA4337" s="2">
        <f t="shared" si="206"/>
        <v>0</v>
      </c>
    </row>
    <row r="4338" spans="1:27" x14ac:dyDescent="0.3">
      <c r="A4338">
        <v>4336</v>
      </c>
      <c r="B4338">
        <v>57.7</v>
      </c>
      <c r="C4338">
        <v>-57.2</v>
      </c>
      <c r="D4338">
        <v>8</v>
      </c>
      <c r="E4338">
        <v>20158</v>
      </c>
      <c r="F4338">
        <v>-74.8</v>
      </c>
      <c r="G4338">
        <v>21.3</v>
      </c>
      <c r="H4338" t="s">
        <v>24</v>
      </c>
      <c r="I4338">
        <v>2960.8</v>
      </c>
      <c r="J4338">
        <v>294.8</v>
      </c>
      <c r="K4338">
        <v>93</v>
      </c>
      <c r="L4338">
        <v>0</v>
      </c>
      <c r="M4338">
        <v>222.2</v>
      </c>
      <c r="N4338">
        <v>-57.2</v>
      </c>
      <c r="O4338">
        <v>0.02</v>
      </c>
      <c r="P4338">
        <v>76791</v>
      </c>
      <c r="Q4338">
        <v>1.7</v>
      </c>
      <c r="R4338">
        <v>200</v>
      </c>
      <c r="S4338" t="s">
        <v>28</v>
      </c>
      <c r="T4338" t="s">
        <v>28</v>
      </c>
      <c r="U4338" t="s">
        <v>28</v>
      </c>
      <c r="V4338">
        <v>-112.2848</v>
      </c>
      <c r="W4338">
        <v>43.845370000000003</v>
      </c>
      <c r="X4338">
        <v>20215.8</v>
      </c>
      <c r="Y4338">
        <f t="shared" si="204"/>
        <v>18722.8</v>
      </c>
      <c r="Z4338" s="1">
        <f t="shared" si="205"/>
        <v>6.7567567567567051E-3</v>
      </c>
      <c r="AA4338" s="2">
        <f t="shared" si="206"/>
        <v>0</v>
      </c>
    </row>
    <row r="4339" spans="1:27" x14ac:dyDescent="0.3">
      <c r="A4339">
        <v>4337</v>
      </c>
      <c r="B4339">
        <v>57.6</v>
      </c>
      <c r="C4339">
        <v>-57.2</v>
      </c>
      <c r="D4339">
        <v>8</v>
      </c>
      <c r="E4339">
        <v>20162</v>
      </c>
      <c r="F4339">
        <v>-74.8</v>
      </c>
      <c r="G4339">
        <v>21.3</v>
      </c>
      <c r="H4339" t="s">
        <v>24</v>
      </c>
      <c r="I4339">
        <v>2961.6</v>
      </c>
      <c r="J4339">
        <v>294.8</v>
      </c>
      <c r="K4339">
        <v>92.9</v>
      </c>
      <c r="L4339">
        <v>0</v>
      </c>
      <c r="M4339">
        <v>222.3</v>
      </c>
      <c r="N4339">
        <v>-57.2</v>
      </c>
      <c r="O4339">
        <v>0.02</v>
      </c>
      <c r="P4339">
        <v>76792</v>
      </c>
      <c r="Q4339">
        <v>1.8</v>
      </c>
      <c r="R4339">
        <v>200</v>
      </c>
      <c r="S4339" t="s">
        <v>28</v>
      </c>
      <c r="T4339" t="s">
        <v>28</v>
      </c>
      <c r="U4339" t="s">
        <v>28</v>
      </c>
      <c r="V4339">
        <v>-112.2848</v>
      </c>
      <c r="W4339">
        <v>43.845390000000002</v>
      </c>
      <c r="X4339">
        <v>20220.7</v>
      </c>
      <c r="Y4339">
        <f t="shared" si="204"/>
        <v>18727.7</v>
      </c>
      <c r="Z4339" s="1">
        <f t="shared" si="205"/>
        <v>6.7567567567586254E-3</v>
      </c>
      <c r="AA4339" s="2">
        <f t="shared" si="206"/>
        <v>0</v>
      </c>
    </row>
    <row r="4340" spans="1:27" x14ac:dyDescent="0.3">
      <c r="A4340">
        <v>4338</v>
      </c>
      <c r="B4340">
        <v>57.6</v>
      </c>
      <c r="C4340">
        <v>-57.2</v>
      </c>
      <c r="D4340">
        <v>8</v>
      </c>
      <c r="E4340">
        <v>20167</v>
      </c>
      <c r="F4340">
        <v>-74.8</v>
      </c>
      <c r="G4340">
        <v>21.3</v>
      </c>
      <c r="H4340" t="s">
        <v>24</v>
      </c>
      <c r="I4340">
        <v>2962.4</v>
      </c>
      <c r="J4340">
        <v>294.7</v>
      </c>
      <c r="K4340">
        <v>92.9</v>
      </c>
      <c r="L4340">
        <v>0</v>
      </c>
      <c r="M4340">
        <v>222.3</v>
      </c>
      <c r="N4340">
        <v>-57.2</v>
      </c>
      <c r="O4340">
        <v>0.02</v>
      </c>
      <c r="P4340">
        <v>76793</v>
      </c>
      <c r="Q4340">
        <v>1.8</v>
      </c>
      <c r="R4340">
        <v>200</v>
      </c>
      <c r="S4340" t="s">
        <v>28</v>
      </c>
      <c r="T4340" t="s">
        <v>28</v>
      </c>
      <c r="U4340" t="s">
        <v>28</v>
      </c>
      <c r="V4340">
        <v>-112.2848</v>
      </c>
      <c r="W4340">
        <v>43.845399999999998</v>
      </c>
      <c r="X4340">
        <v>20225.7</v>
      </c>
      <c r="Y4340">
        <f t="shared" si="204"/>
        <v>18732.7</v>
      </c>
      <c r="Z4340" s="1">
        <f t="shared" si="205"/>
        <v>6.7567567567586254E-3</v>
      </c>
      <c r="AA4340" s="2">
        <f t="shared" si="206"/>
        <v>0</v>
      </c>
    </row>
    <row r="4341" spans="1:27" x14ac:dyDescent="0.3">
      <c r="A4341">
        <v>4339</v>
      </c>
      <c r="B4341">
        <v>57.5</v>
      </c>
      <c r="C4341">
        <v>-57.3</v>
      </c>
      <c r="D4341">
        <v>8</v>
      </c>
      <c r="E4341">
        <v>20172</v>
      </c>
      <c r="F4341">
        <v>-74.900000000000006</v>
      </c>
      <c r="G4341">
        <v>21.3</v>
      </c>
      <c r="H4341" t="s">
        <v>24</v>
      </c>
      <c r="I4341">
        <v>2963.1</v>
      </c>
      <c r="J4341">
        <v>294.7</v>
      </c>
      <c r="K4341">
        <v>92.8</v>
      </c>
      <c r="L4341">
        <v>0</v>
      </c>
      <c r="M4341">
        <v>222.3</v>
      </c>
      <c r="N4341">
        <v>-57.3</v>
      </c>
      <c r="O4341">
        <v>0.02</v>
      </c>
      <c r="P4341">
        <v>76794</v>
      </c>
      <c r="Q4341">
        <v>1.9</v>
      </c>
      <c r="R4341">
        <v>200</v>
      </c>
      <c r="S4341" t="s">
        <v>28</v>
      </c>
      <c r="T4341" t="s">
        <v>28</v>
      </c>
      <c r="U4341" t="s">
        <v>28</v>
      </c>
      <c r="V4341">
        <v>-112.28479</v>
      </c>
      <c r="W4341">
        <v>43.845410000000001</v>
      </c>
      <c r="X4341">
        <v>20230.5</v>
      </c>
      <c r="Y4341">
        <f t="shared" si="204"/>
        <v>18737.5</v>
      </c>
      <c r="Z4341" s="1">
        <f t="shared" si="205"/>
        <v>6.8027210884365839E-3</v>
      </c>
      <c r="AA4341" s="2">
        <f t="shared" si="206"/>
        <v>0</v>
      </c>
    </row>
    <row r="4342" spans="1:27" x14ac:dyDescent="0.3">
      <c r="A4342">
        <v>4340</v>
      </c>
      <c r="B4342">
        <v>57.5</v>
      </c>
      <c r="C4342">
        <v>-57.3</v>
      </c>
      <c r="D4342">
        <v>8</v>
      </c>
      <c r="E4342">
        <v>20177</v>
      </c>
      <c r="F4342">
        <v>-74.900000000000006</v>
      </c>
      <c r="G4342">
        <v>21.3</v>
      </c>
      <c r="H4342" t="s">
        <v>24</v>
      </c>
      <c r="I4342">
        <v>2963.8</v>
      </c>
      <c r="J4342">
        <v>294.7</v>
      </c>
      <c r="K4342">
        <v>92.8</v>
      </c>
      <c r="L4342">
        <v>0</v>
      </c>
      <c r="M4342">
        <v>222.4</v>
      </c>
      <c r="N4342">
        <v>-57.3</v>
      </c>
      <c r="O4342">
        <v>0.02</v>
      </c>
      <c r="P4342">
        <v>76795</v>
      </c>
      <c r="Q4342">
        <v>1.9</v>
      </c>
      <c r="R4342">
        <v>200</v>
      </c>
      <c r="S4342" t="s">
        <v>28</v>
      </c>
      <c r="T4342" t="s">
        <v>28</v>
      </c>
      <c r="U4342" t="s">
        <v>28</v>
      </c>
      <c r="V4342">
        <v>-112.28479</v>
      </c>
      <c r="W4342">
        <v>43.84543</v>
      </c>
      <c r="X4342">
        <v>20235.400000000001</v>
      </c>
      <c r="Y4342">
        <f t="shared" si="204"/>
        <v>18742.400000000001</v>
      </c>
      <c r="Z4342" s="1">
        <f t="shared" si="205"/>
        <v>6.8027210884346505E-3</v>
      </c>
      <c r="AA4342" s="2">
        <f t="shared" si="206"/>
        <v>0</v>
      </c>
    </row>
    <row r="4343" spans="1:27" x14ac:dyDescent="0.3">
      <c r="A4343">
        <v>4341</v>
      </c>
      <c r="B4343">
        <v>57.4</v>
      </c>
      <c r="C4343">
        <v>-57.3</v>
      </c>
      <c r="D4343">
        <v>8</v>
      </c>
      <c r="E4343">
        <v>20182</v>
      </c>
      <c r="F4343">
        <v>-75</v>
      </c>
      <c r="G4343">
        <v>21.3</v>
      </c>
      <c r="H4343" t="s">
        <v>24</v>
      </c>
      <c r="I4343">
        <v>2964.6</v>
      </c>
      <c r="J4343">
        <v>294.7</v>
      </c>
      <c r="K4343">
        <v>92.7</v>
      </c>
      <c r="L4343">
        <v>0</v>
      </c>
      <c r="M4343">
        <v>222.4</v>
      </c>
      <c r="N4343">
        <v>-57.3</v>
      </c>
      <c r="O4343">
        <v>0.02</v>
      </c>
      <c r="P4343">
        <v>76796</v>
      </c>
      <c r="Q4343">
        <v>1.9</v>
      </c>
      <c r="R4343">
        <v>200</v>
      </c>
      <c r="S4343" t="s">
        <v>28</v>
      </c>
      <c r="T4343" t="s">
        <v>28</v>
      </c>
      <c r="U4343" t="s">
        <v>28</v>
      </c>
      <c r="V4343">
        <v>-112.28478</v>
      </c>
      <c r="W4343">
        <v>43.845440000000004</v>
      </c>
      <c r="X4343">
        <v>20240.2</v>
      </c>
      <c r="Y4343">
        <f t="shared" si="204"/>
        <v>18747.2</v>
      </c>
      <c r="Z4343" s="1">
        <f t="shared" si="205"/>
        <v>6.8965517241375389E-3</v>
      </c>
      <c r="AA4343" s="2">
        <f t="shared" si="206"/>
        <v>0</v>
      </c>
    </row>
    <row r="4344" spans="1:27" x14ac:dyDescent="0.3">
      <c r="A4344">
        <v>4342</v>
      </c>
      <c r="B4344">
        <v>57.4</v>
      </c>
      <c r="C4344">
        <v>-57.3</v>
      </c>
      <c r="D4344">
        <v>8</v>
      </c>
      <c r="E4344">
        <v>20187</v>
      </c>
      <c r="F4344">
        <v>-75</v>
      </c>
      <c r="G4344">
        <v>21.3</v>
      </c>
      <c r="H4344" t="s">
        <v>24</v>
      </c>
      <c r="I4344">
        <v>2965.3</v>
      </c>
      <c r="J4344">
        <v>294.7</v>
      </c>
      <c r="K4344">
        <v>92.6</v>
      </c>
      <c r="L4344">
        <v>0</v>
      </c>
      <c r="M4344">
        <v>222.5</v>
      </c>
      <c r="N4344">
        <v>-57.3</v>
      </c>
      <c r="O4344">
        <v>0.02</v>
      </c>
      <c r="P4344">
        <v>76797</v>
      </c>
      <c r="Q4344">
        <v>2</v>
      </c>
      <c r="R4344">
        <v>200</v>
      </c>
      <c r="S4344" t="s">
        <v>28</v>
      </c>
      <c r="T4344" t="s">
        <v>28</v>
      </c>
      <c r="U4344" t="s">
        <v>28</v>
      </c>
      <c r="V4344">
        <v>-112.28478</v>
      </c>
      <c r="W4344">
        <v>43.845460000000003</v>
      </c>
      <c r="X4344">
        <v>20245.099999999999</v>
      </c>
      <c r="Y4344">
        <f t="shared" si="204"/>
        <v>18752.099999999999</v>
      </c>
      <c r="Z4344" s="1">
        <f t="shared" si="205"/>
        <v>1.3698630136986889E-2</v>
      </c>
      <c r="AA4344" s="2">
        <f t="shared" si="206"/>
        <v>0</v>
      </c>
    </row>
    <row r="4345" spans="1:27" x14ac:dyDescent="0.3">
      <c r="A4345">
        <v>4343</v>
      </c>
      <c r="B4345">
        <v>57.3</v>
      </c>
      <c r="C4345">
        <v>-57.4</v>
      </c>
      <c r="D4345">
        <v>8</v>
      </c>
      <c r="E4345">
        <v>20191</v>
      </c>
      <c r="F4345">
        <v>-75</v>
      </c>
      <c r="G4345">
        <v>21.3</v>
      </c>
      <c r="H4345" t="s">
        <v>24</v>
      </c>
      <c r="I4345">
        <v>2966.1</v>
      </c>
      <c r="J4345">
        <v>294.60000000000002</v>
      </c>
      <c r="K4345">
        <v>92.6</v>
      </c>
      <c r="L4345">
        <v>0</v>
      </c>
      <c r="M4345">
        <v>222.5</v>
      </c>
      <c r="N4345">
        <v>-57.4</v>
      </c>
      <c r="O4345">
        <v>0.02</v>
      </c>
      <c r="P4345">
        <v>76798</v>
      </c>
      <c r="Q4345">
        <v>2</v>
      </c>
      <c r="R4345">
        <v>200</v>
      </c>
      <c r="S4345" t="s">
        <v>28</v>
      </c>
      <c r="T4345" t="s">
        <v>28</v>
      </c>
      <c r="U4345" t="s">
        <v>28</v>
      </c>
      <c r="V4345">
        <v>-112.28478</v>
      </c>
      <c r="W4345">
        <v>43.845469999999999</v>
      </c>
      <c r="X4345">
        <v>20249.900000000001</v>
      </c>
      <c r="Y4345">
        <f t="shared" si="204"/>
        <v>18756.900000000001</v>
      </c>
      <c r="Z4345" s="1">
        <f t="shared" si="205"/>
        <v>6.8965517241375389E-3</v>
      </c>
      <c r="AA4345" s="2">
        <f t="shared" si="206"/>
        <v>0</v>
      </c>
    </row>
    <row r="4346" spans="1:27" x14ac:dyDescent="0.3">
      <c r="A4346">
        <v>4344</v>
      </c>
      <c r="B4346">
        <v>57.3</v>
      </c>
      <c r="C4346">
        <v>-57.4</v>
      </c>
      <c r="D4346">
        <v>8</v>
      </c>
      <c r="E4346">
        <v>20196</v>
      </c>
      <c r="F4346">
        <v>-75</v>
      </c>
      <c r="G4346">
        <v>21.2</v>
      </c>
      <c r="H4346" t="s">
        <v>24</v>
      </c>
      <c r="I4346">
        <v>2966.8</v>
      </c>
      <c r="J4346">
        <v>294.60000000000002</v>
      </c>
      <c r="K4346">
        <v>92.5</v>
      </c>
      <c r="L4346">
        <v>0</v>
      </c>
      <c r="M4346">
        <v>222.6</v>
      </c>
      <c r="N4346">
        <v>-57.4</v>
      </c>
      <c r="O4346">
        <v>0.02</v>
      </c>
      <c r="P4346">
        <v>76799</v>
      </c>
      <c r="Q4346">
        <v>2.1</v>
      </c>
      <c r="R4346">
        <v>200</v>
      </c>
      <c r="S4346" t="s">
        <v>28</v>
      </c>
      <c r="T4346" t="s">
        <v>28</v>
      </c>
      <c r="U4346" t="s">
        <v>28</v>
      </c>
      <c r="V4346">
        <v>-112.28476999999999</v>
      </c>
      <c r="W4346">
        <v>43.845480000000002</v>
      </c>
      <c r="X4346">
        <v>20254.7</v>
      </c>
      <c r="Y4346">
        <f t="shared" si="204"/>
        <v>18761.7</v>
      </c>
      <c r="Z4346" s="1">
        <f t="shared" si="205"/>
        <v>1.3793103448275078E-2</v>
      </c>
      <c r="AA4346" s="2">
        <f t="shared" si="206"/>
        <v>0</v>
      </c>
    </row>
    <row r="4347" spans="1:27" x14ac:dyDescent="0.3">
      <c r="A4347">
        <v>4345</v>
      </c>
      <c r="B4347">
        <v>57.3</v>
      </c>
      <c r="C4347">
        <v>-57.4</v>
      </c>
      <c r="D4347">
        <v>8</v>
      </c>
      <c r="E4347">
        <v>20201</v>
      </c>
      <c r="F4347">
        <v>-75.099999999999994</v>
      </c>
      <c r="G4347">
        <v>21.2</v>
      </c>
      <c r="H4347" t="s">
        <v>24</v>
      </c>
      <c r="I4347">
        <v>2967.6</v>
      </c>
      <c r="J4347">
        <v>294.60000000000002</v>
      </c>
      <c r="K4347">
        <v>92.5</v>
      </c>
      <c r="L4347">
        <v>0</v>
      </c>
      <c r="M4347">
        <v>222.6</v>
      </c>
      <c r="N4347">
        <v>-57.4</v>
      </c>
      <c r="O4347">
        <v>0.02</v>
      </c>
      <c r="P4347">
        <v>76800</v>
      </c>
      <c r="Q4347">
        <v>2.1</v>
      </c>
      <c r="R4347">
        <v>200</v>
      </c>
      <c r="S4347" t="s">
        <v>28</v>
      </c>
      <c r="T4347" t="s">
        <v>28</v>
      </c>
      <c r="U4347" t="s">
        <v>28</v>
      </c>
      <c r="V4347">
        <v>-112.28476999999999</v>
      </c>
      <c r="W4347">
        <v>43.845500000000001</v>
      </c>
      <c r="X4347">
        <v>20259.599999999999</v>
      </c>
      <c r="Y4347">
        <f t="shared" si="204"/>
        <v>18766.599999999999</v>
      </c>
      <c r="Z4347" s="1">
        <f t="shared" si="205"/>
        <v>6.8965517241375389E-3</v>
      </c>
      <c r="AA4347" s="2">
        <f t="shared" si="206"/>
        <v>0</v>
      </c>
    </row>
    <row r="4348" spans="1:27" x14ac:dyDescent="0.3">
      <c r="A4348">
        <v>4346</v>
      </c>
      <c r="B4348">
        <v>57.2</v>
      </c>
      <c r="C4348">
        <v>-57.4</v>
      </c>
      <c r="D4348">
        <v>8</v>
      </c>
      <c r="E4348">
        <v>20206</v>
      </c>
      <c r="F4348">
        <v>-75.099999999999994</v>
      </c>
      <c r="G4348">
        <v>21.2</v>
      </c>
      <c r="H4348" t="s">
        <v>24</v>
      </c>
      <c r="I4348">
        <v>2968.3</v>
      </c>
      <c r="J4348">
        <v>294.60000000000002</v>
      </c>
      <c r="K4348">
        <v>92.4</v>
      </c>
      <c r="L4348">
        <v>0</v>
      </c>
      <c r="M4348">
        <v>222.7</v>
      </c>
      <c r="N4348">
        <v>-57.4</v>
      </c>
      <c r="O4348">
        <v>0.02</v>
      </c>
      <c r="P4348">
        <v>76801</v>
      </c>
      <c r="Q4348">
        <v>2.2000000000000002</v>
      </c>
      <c r="R4348">
        <v>200</v>
      </c>
      <c r="S4348" t="s">
        <v>28</v>
      </c>
      <c r="T4348" t="s">
        <v>28</v>
      </c>
      <c r="U4348" t="s">
        <v>28</v>
      </c>
      <c r="V4348">
        <v>-112.28476000000001</v>
      </c>
      <c r="W4348">
        <v>43.845509999999997</v>
      </c>
      <c r="X4348">
        <v>20264.400000000001</v>
      </c>
      <c r="Y4348">
        <f t="shared" si="204"/>
        <v>18771.400000000001</v>
      </c>
      <c r="Z4348" s="1">
        <f t="shared" si="205"/>
        <v>1.3793103448275078E-2</v>
      </c>
      <c r="AA4348" s="2">
        <f t="shared" si="206"/>
        <v>0</v>
      </c>
    </row>
    <row r="4349" spans="1:27" x14ac:dyDescent="0.3">
      <c r="A4349">
        <v>4347</v>
      </c>
      <c r="B4349">
        <v>57.2</v>
      </c>
      <c r="C4349">
        <v>-57.4</v>
      </c>
      <c r="D4349">
        <v>8</v>
      </c>
      <c r="E4349">
        <v>20211</v>
      </c>
      <c r="F4349">
        <v>-75.099999999999994</v>
      </c>
      <c r="G4349">
        <v>21.2</v>
      </c>
      <c r="H4349" t="s">
        <v>24</v>
      </c>
      <c r="I4349">
        <v>2969.1</v>
      </c>
      <c r="J4349">
        <v>294.60000000000002</v>
      </c>
      <c r="K4349">
        <v>92.3</v>
      </c>
      <c r="L4349">
        <v>0</v>
      </c>
      <c r="M4349">
        <v>222.8</v>
      </c>
      <c r="N4349">
        <v>-57.4</v>
      </c>
      <c r="O4349">
        <v>0.02</v>
      </c>
      <c r="P4349">
        <v>76802</v>
      </c>
      <c r="Q4349">
        <v>2.2000000000000002</v>
      </c>
      <c r="R4349">
        <v>200</v>
      </c>
      <c r="S4349" t="s">
        <v>28</v>
      </c>
      <c r="T4349" t="s">
        <v>28</v>
      </c>
      <c r="U4349" t="s">
        <v>28</v>
      </c>
      <c r="V4349">
        <v>-112.28476000000001</v>
      </c>
      <c r="W4349">
        <v>43.845529999999997</v>
      </c>
      <c r="X4349">
        <v>20269.3</v>
      </c>
      <c r="Y4349">
        <f t="shared" si="204"/>
        <v>18776.3</v>
      </c>
      <c r="Z4349" s="1">
        <f t="shared" si="205"/>
        <v>1.3698630136988835E-2</v>
      </c>
      <c r="AA4349" s="2">
        <f t="shared" si="206"/>
        <v>0</v>
      </c>
    </row>
    <row r="4350" spans="1:27" x14ac:dyDescent="0.3">
      <c r="A4350">
        <v>4348</v>
      </c>
      <c r="B4350">
        <v>57.1</v>
      </c>
      <c r="C4350">
        <v>-57.5</v>
      </c>
      <c r="D4350">
        <v>8</v>
      </c>
      <c r="E4350">
        <v>20216</v>
      </c>
      <c r="F4350">
        <v>-75.099999999999994</v>
      </c>
      <c r="G4350">
        <v>21.2</v>
      </c>
      <c r="H4350" t="s">
        <v>24</v>
      </c>
      <c r="I4350">
        <v>2969.8</v>
      </c>
      <c r="J4350">
        <v>294.60000000000002</v>
      </c>
      <c r="K4350">
        <v>92.3</v>
      </c>
      <c r="L4350">
        <v>0</v>
      </c>
      <c r="M4350">
        <v>222.8</v>
      </c>
      <c r="N4350">
        <v>-57.5</v>
      </c>
      <c r="O4350">
        <v>0.02</v>
      </c>
      <c r="P4350">
        <v>76803</v>
      </c>
      <c r="Q4350">
        <v>2.2000000000000002</v>
      </c>
      <c r="R4350">
        <v>200</v>
      </c>
      <c r="S4350" t="s">
        <v>28</v>
      </c>
      <c r="T4350" t="s">
        <v>28</v>
      </c>
      <c r="U4350" t="s">
        <v>28</v>
      </c>
      <c r="V4350">
        <v>-112.28475</v>
      </c>
      <c r="W4350">
        <v>43.84554</v>
      </c>
      <c r="X4350">
        <v>20274.099999999999</v>
      </c>
      <c r="Y4350">
        <f t="shared" si="204"/>
        <v>18781.099999999999</v>
      </c>
      <c r="Z4350" s="1">
        <f t="shared" si="205"/>
        <v>1.3793103448277038E-2</v>
      </c>
      <c r="AA4350" s="2">
        <f t="shared" si="206"/>
        <v>0</v>
      </c>
    </row>
    <row r="4351" spans="1:27" x14ac:dyDescent="0.3">
      <c r="A4351">
        <v>4349</v>
      </c>
      <c r="B4351">
        <v>57.1</v>
      </c>
      <c r="C4351">
        <v>-57.5</v>
      </c>
      <c r="D4351">
        <v>8</v>
      </c>
      <c r="E4351">
        <v>20220</v>
      </c>
      <c r="F4351">
        <v>-75.2</v>
      </c>
      <c r="G4351">
        <v>21.2</v>
      </c>
      <c r="H4351" t="s">
        <v>24</v>
      </c>
      <c r="I4351">
        <v>2970.6</v>
      </c>
      <c r="J4351">
        <v>294.60000000000002</v>
      </c>
      <c r="K4351">
        <v>92.2</v>
      </c>
      <c r="L4351">
        <v>0</v>
      </c>
      <c r="M4351">
        <v>222.9</v>
      </c>
      <c r="N4351">
        <v>-57.5</v>
      </c>
      <c r="O4351">
        <v>0.02</v>
      </c>
      <c r="P4351">
        <v>76804</v>
      </c>
      <c r="Q4351">
        <v>2.2999999999999998</v>
      </c>
      <c r="R4351">
        <v>200</v>
      </c>
      <c r="S4351" t="s">
        <v>28</v>
      </c>
      <c r="T4351" t="s">
        <v>28</v>
      </c>
      <c r="U4351" t="s">
        <v>28</v>
      </c>
      <c r="V4351">
        <v>-112.28475</v>
      </c>
      <c r="W4351">
        <v>43.845550000000003</v>
      </c>
      <c r="X4351">
        <v>20279</v>
      </c>
      <c r="Y4351">
        <f t="shared" si="204"/>
        <v>18786</v>
      </c>
      <c r="Z4351" s="1">
        <f t="shared" si="205"/>
        <v>1.3698630136988835E-2</v>
      </c>
      <c r="AA4351" s="2">
        <f t="shared" si="206"/>
        <v>0</v>
      </c>
    </row>
    <row r="4352" spans="1:27" x14ac:dyDescent="0.3">
      <c r="A4352">
        <v>4350</v>
      </c>
      <c r="B4352">
        <v>57</v>
      </c>
      <c r="C4352">
        <v>-57.5</v>
      </c>
      <c r="D4352">
        <v>8</v>
      </c>
      <c r="E4352">
        <v>20225</v>
      </c>
      <c r="F4352">
        <v>-75.2</v>
      </c>
      <c r="G4352">
        <v>21.1</v>
      </c>
      <c r="H4352" t="s">
        <v>24</v>
      </c>
      <c r="I4352">
        <v>2971.3</v>
      </c>
      <c r="J4352">
        <v>294.5</v>
      </c>
      <c r="K4352">
        <v>92.2</v>
      </c>
      <c r="L4352">
        <v>0</v>
      </c>
      <c r="M4352">
        <v>222.9</v>
      </c>
      <c r="N4352">
        <v>-57.5</v>
      </c>
      <c r="O4352">
        <v>0.02</v>
      </c>
      <c r="P4352">
        <v>76805</v>
      </c>
      <c r="Q4352">
        <v>2.2999999999999998</v>
      </c>
      <c r="R4352">
        <v>200</v>
      </c>
      <c r="S4352" t="s">
        <v>28</v>
      </c>
      <c r="T4352" t="s">
        <v>28</v>
      </c>
      <c r="U4352" t="s">
        <v>28</v>
      </c>
      <c r="V4352">
        <v>-112.28474</v>
      </c>
      <c r="W4352">
        <v>43.845570000000002</v>
      </c>
      <c r="X4352">
        <v>20283.8</v>
      </c>
      <c r="Y4352">
        <f t="shared" si="204"/>
        <v>18790.8</v>
      </c>
      <c r="Z4352" s="1">
        <f t="shared" si="205"/>
        <v>6.8965517241375389E-3</v>
      </c>
      <c r="AA4352" s="2">
        <f t="shared" si="206"/>
        <v>0</v>
      </c>
    </row>
    <row r="4353" spans="1:27" x14ac:dyDescent="0.3">
      <c r="A4353">
        <v>4351</v>
      </c>
      <c r="B4353">
        <v>57</v>
      </c>
      <c r="C4353">
        <v>-57.5</v>
      </c>
      <c r="D4353">
        <v>8</v>
      </c>
      <c r="E4353">
        <v>20230</v>
      </c>
      <c r="F4353">
        <v>-75.2</v>
      </c>
      <c r="G4353">
        <v>21.1</v>
      </c>
      <c r="H4353" t="s">
        <v>24</v>
      </c>
      <c r="I4353">
        <v>2972.1</v>
      </c>
      <c r="J4353">
        <v>294.5</v>
      </c>
      <c r="K4353">
        <v>92.1</v>
      </c>
      <c r="L4353">
        <v>0</v>
      </c>
      <c r="M4353">
        <v>223</v>
      </c>
      <c r="N4353">
        <v>-57.5</v>
      </c>
      <c r="O4353">
        <v>0.02</v>
      </c>
      <c r="P4353">
        <v>76806</v>
      </c>
      <c r="Q4353">
        <v>2.2999999999999998</v>
      </c>
      <c r="R4353">
        <v>200</v>
      </c>
      <c r="S4353" t="s">
        <v>28</v>
      </c>
      <c r="T4353" t="s">
        <v>28</v>
      </c>
      <c r="U4353" t="s">
        <v>28</v>
      </c>
      <c r="V4353">
        <v>-112.28474</v>
      </c>
      <c r="W4353">
        <v>43.845579999999998</v>
      </c>
      <c r="X4353">
        <v>20288.7</v>
      </c>
      <c r="Y4353">
        <f t="shared" si="204"/>
        <v>18795.7</v>
      </c>
      <c r="Z4353" s="1">
        <f t="shared" si="205"/>
        <v>1.3698630136983475E-2</v>
      </c>
      <c r="AA4353" s="2">
        <f t="shared" si="206"/>
        <v>0</v>
      </c>
    </row>
    <row r="4354" spans="1:27" x14ac:dyDescent="0.3">
      <c r="A4354">
        <v>4352</v>
      </c>
      <c r="B4354">
        <v>57</v>
      </c>
      <c r="C4354">
        <v>-57.5</v>
      </c>
      <c r="D4354">
        <v>8</v>
      </c>
      <c r="E4354">
        <v>20235</v>
      </c>
      <c r="F4354">
        <v>-75.3</v>
      </c>
      <c r="G4354">
        <v>21.1</v>
      </c>
      <c r="H4354" t="s">
        <v>24</v>
      </c>
      <c r="I4354">
        <v>2972.8</v>
      </c>
      <c r="J4354">
        <v>294.5</v>
      </c>
      <c r="K4354">
        <v>92</v>
      </c>
      <c r="L4354">
        <v>0</v>
      </c>
      <c r="M4354">
        <v>223.1</v>
      </c>
      <c r="N4354">
        <v>-57.5</v>
      </c>
      <c r="O4354">
        <v>0.02</v>
      </c>
      <c r="P4354">
        <v>76807</v>
      </c>
      <c r="Q4354">
        <v>2.2000000000000002</v>
      </c>
      <c r="R4354">
        <v>199</v>
      </c>
      <c r="S4354" t="s">
        <v>28</v>
      </c>
      <c r="T4354" t="s">
        <v>28</v>
      </c>
      <c r="U4354" t="s">
        <v>28</v>
      </c>
      <c r="V4354">
        <v>-112.28473</v>
      </c>
      <c r="W4354">
        <v>43.845599999999997</v>
      </c>
      <c r="X4354">
        <v>20293.5</v>
      </c>
      <c r="Y4354">
        <f t="shared" si="204"/>
        <v>18800.5</v>
      </c>
      <c r="Z4354" s="1">
        <f t="shared" si="205"/>
        <v>1.3793103448275078E-2</v>
      </c>
      <c r="AA4354" s="2">
        <f t="shared" si="206"/>
        <v>0</v>
      </c>
    </row>
    <row r="4355" spans="1:27" x14ac:dyDescent="0.3">
      <c r="A4355">
        <v>4353</v>
      </c>
      <c r="B4355">
        <v>56.9</v>
      </c>
      <c r="C4355">
        <v>-57.6</v>
      </c>
      <c r="D4355">
        <v>8</v>
      </c>
      <c r="E4355">
        <v>20240</v>
      </c>
      <c r="F4355">
        <v>-75.3</v>
      </c>
      <c r="G4355">
        <v>21.1</v>
      </c>
      <c r="H4355" t="s">
        <v>24</v>
      </c>
      <c r="I4355">
        <v>2973.5</v>
      </c>
      <c r="J4355">
        <v>294.5</v>
      </c>
      <c r="K4355">
        <v>92</v>
      </c>
      <c r="L4355">
        <v>0</v>
      </c>
      <c r="M4355">
        <v>223.1</v>
      </c>
      <c r="N4355">
        <v>-57.6</v>
      </c>
      <c r="O4355">
        <v>0.02</v>
      </c>
      <c r="P4355">
        <v>76808</v>
      </c>
      <c r="Q4355">
        <v>2.1</v>
      </c>
      <c r="R4355">
        <v>198</v>
      </c>
      <c r="S4355" t="s">
        <v>28</v>
      </c>
      <c r="T4355" t="s">
        <v>28</v>
      </c>
      <c r="U4355" t="s">
        <v>28</v>
      </c>
      <c r="V4355">
        <v>-112.28473</v>
      </c>
      <c r="W4355">
        <v>43.845610000000001</v>
      </c>
      <c r="X4355">
        <v>20298.3</v>
      </c>
      <c r="Y4355">
        <f t="shared" si="204"/>
        <v>18805.3</v>
      </c>
      <c r="Z4355" s="1">
        <f t="shared" si="205"/>
        <v>1.3793103448275078E-2</v>
      </c>
      <c r="AA4355" s="2">
        <f t="shared" si="206"/>
        <v>0</v>
      </c>
    </row>
    <row r="4356" spans="1:27" x14ac:dyDescent="0.3">
      <c r="A4356">
        <v>4354</v>
      </c>
      <c r="B4356">
        <v>56.9</v>
      </c>
      <c r="C4356">
        <v>-57.6</v>
      </c>
      <c r="D4356">
        <v>8</v>
      </c>
      <c r="E4356">
        <v>20244</v>
      </c>
      <c r="F4356">
        <v>-75.3</v>
      </c>
      <c r="G4356">
        <v>21.1</v>
      </c>
      <c r="H4356" t="s">
        <v>24</v>
      </c>
      <c r="I4356">
        <v>2974.3</v>
      </c>
      <c r="J4356">
        <v>294.5</v>
      </c>
      <c r="K4356">
        <v>91.9</v>
      </c>
      <c r="L4356">
        <v>0</v>
      </c>
      <c r="M4356">
        <v>223.2</v>
      </c>
      <c r="N4356">
        <v>-57.6</v>
      </c>
      <c r="O4356">
        <v>0.02</v>
      </c>
      <c r="P4356">
        <v>76809</v>
      </c>
      <c r="Q4356">
        <v>2</v>
      </c>
      <c r="R4356">
        <v>197</v>
      </c>
      <c r="S4356" t="s">
        <v>28</v>
      </c>
      <c r="T4356" t="s">
        <v>28</v>
      </c>
      <c r="U4356" t="s">
        <v>28</v>
      </c>
      <c r="V4356">
        <v>-112.28473</v>
      </c>
      <c r="W4356">
        <v>43.845619999999997</v>
      </c>
      <c r="X4356">
        <v>20303.2</v>
      </c>
      <c r="Y4356">
        <f t="shared" si="204"/>
        <v>18810.2</v>
      </c>
      <c r="Z4356" s="1">
        <f t="shared" si="205"/>
        <v>1.3793103448275078E-2</v>
      </c>
      <c r="AA4356" s="2">
        <f t="shared" si="206"/>
        <v>0</v>
      </c>
    </row>
    <row r="4357" spans="1:27" x14ac:dyDescent="0.3">
      <c r="A4357">
        <v>4355</v>
      </c>
      <c r="B4357">
        <v>56.8</v>
      </c>
      <c r="C4357">
        <v>-57.6</v>
      </c>
      <c r="D4357">
        <v>8</v>
      </c>
      <c r="E4357">
        <v>20249</v>
      </c>
      <c r="F4357">
        <v>-75.3</v>
      </c>
      <c r="G4357">
        <v>21.1</v>
      </c>
      <c r="H4357" t="s">
        <v>24</v>
      </c>
      <c r="I4357">
        <v>2975</v>
      </c>
      <c r="J4357">
        <v>294.5</v>
      </c>
      <c r="K4357">
        <v>91.9</v>
      </c>
      <c r="L4357">
        <v>0</v>
      </c>
      <c r="M4357">
        <v>223.2</v>
      </c>
      <c r="N4357">
        <v>-57.6</v>
      </c>
      <c r="O4357">
        <v>0.02</v>
      </c>
      <c r="P4357">
        <v>76810</v>
      </c>
      <c r="Q4357">
        <v>1.9</v>
      </c>
      <c r="R4357">
        <v>196</v>
      </c>
      <c r="S4357" t="s">
        <v>28</v>
      </c>
      <c r="T4357" t="s">
        <v>28</v>
      </c>
      <c r="U4357" t="s">
        <v>28</v>
      </c>
      <c r="V4357">
        <v>-112.28471999999999</v>
      </c>
      <c r="W4357">
        <v>43.845640000000003</v>
      </c>
      <c r="X4357">
        <v>20308</v>
      </c>
      <c r="Y4357">
        <f t="shared" si="204"/>
        <v>18815</v>
      </c>
      <c r="Z4357" s="1">
        <f t="shared" si="205"/>
        <v>6.8965517241375389E-3</v>
      </c>
      <c r="AA4357" s="2">
        <f t="shared" si="206"/>
        <v>0</v>
      </c>
    </row>
    <row r="4358" spans="1:27" x14ac:dyDescent="0.3">
      <c r="A4358">
        <v>4356</v>
      </c>
      <c r="B4358">
        <v>56.8</v>
      </c>
      <c r="C4358">
        <v>-57.6</v>
      </c>
      <c r="D4358">
        <v>8</v>
      </c>
      <c r="E4358">
        <v>20254</v>
      </c>
      <c r="F4358">
        <v>-75.3</v>
      </c>
      <c r="G4358">
        <v>21.1</v>
      </c>
      <c r="H4358" t="s">
        <v>24</v>
      </c>
      <c r="I4358">
        <v>2975.8</v>
      </c>
      <c r="J4358">
        <v>294.5</v>
      </c>
      <c r="K4358">
        <v>91.8</v>
      </c>
      <c r="L4358">
        <v>0</v>
      </c>
      <c r="M4358">
        <v>223.4</v>
      </c>
      <c r="N4358">
        <v>-57.6</v>
      </c>
      <c r="O4358">
        <v>0.02</v>
      </c>
      <c r="P4358">
        <v>76811</v>
      </c>
      <c r="Q4358">
        <v>1.8</v>
      </c>
      <c r="R4358">
        <v>195</v>
      </c>
      <c r="S4358" t="s">
        <v>28</v>
      </c>
      <c r="T4358" t="s">
        <v>28</v>
      </c>
      <c r="U4358" t="s">
        <v>28</v>
      </c>
      <c r="V4358">
        <v>-112.28471999999999</v>
      </c>
      <c r="W4358">
        <v>43.845649999999999</v>
      </c>
      <c r="X4358">
        <v>20312.900000000001</v>
      </c>
      <c r="Y4358">
        <f t="shared" si="204"/>
        <v>18819.900000000001</v>
      </c>
      <c r="Z4358" s="1">
        <f t="shared" si="205"/>
        <v>2.0547945205477158E-2</v>
      </c>
      <c r="AA4358" s="2">
        <f t="shared" si="206"/>
        <v>0</v>
      </c>
    </row>
    <row r="4359" spans="1:27" x14ac:dyDescent="0.3">
      <c r="A4359">
        <v>4357</v>
      </c>
      <c r="B4359">
        <v>56.7</v>
      </c>
      <c r="C4359">
        <v>-57.6</v>
      </c>
      <c r="D4359">
        <v>8</v>
      </c>
      <c r="E4359">
        <v>20259</v>
      </c>
      <c r="F4359">
        <v>-75.3</v>
      </c>
      <c r="G4359">
        <v>21</v>
      </c>
      <c r="H4359" t="s">
        <v>24</v>
      </c>
      <c r="I4359">
        <v>2976.5</v>
      </c>
      <c r="J4359">
        <v>294.5</v>
      </c>
      <c r="K4359">
        <v>91.7</v>
      </c>
      <c r="L4359">
        <v>0</v>
      </c>
      <c r="M4359">
        <v>223.6</v>
      </c>
      <c r="N4359">
        <v>-57.6</v>
      </c>
      <c r="O4359">
        <v>0.02</v>
      </c>
      <c r="P4359">
        <v>76812</v>
      </c>
      <c r="Q4359">
        <v>1.6</v>
      </c>
      <c r="R4359">
        <v>193</v>
      </c>
      <c r="S4359" t="s">
        <v>28</v>
      </c>
      <c r="T4359" t="s">
        <v>28</v>
      </c>
      <c r="U4359" t="s">
        <v>28</v>
      </c>
      <c r="V4359">
        <v>-112.28471</v>
      </c>
      <c r="W4359">
        <v>43.845669999999998</v>
      </c>
      <c r="X4359">
        <v>20317.7</v>
      </c>
      <c r="Y4359">
        <f t="shared" si="204"/>
        <v>18824.7</v>
      </c>
      <c r="Z4359" s="1">
        <f t="shared" si="205"/>
        <v>2.7586206896552116E-2</v>
      </c>
      <c r="AA4359" s="2">
        <f t="shared" si="206"/>
        <v>0</v>
      </c>
    </row>
    <row r="4360" spans="1:27" x14ac:dyDescent="0.3">
      <c r="A4360">
        <v>4358</v>
      </c>
      <c r="B4360">
        <v>56.7</v>
      </c>
      <c r="C4360">
        <v>-57.5</v>
      </c>
      <c r="D4360">
        <v>8</v>
      </c>
      <c r="E4360">
        <v>20264</v>
      </c>
      <c r="F4360">
        <v>-75.3</v>
      </c>
      <c r="G4360">
        <v>21</v>
      </c>
      <c r="H4360" t="s">
        <v>24</v>
      </c>
      <c r="I4360">
        <v>2977.3</v>
      </c>
      <c r="J4360">
        <v>294.5</v>
      </c>
      <c r="K4360">
        <v>91.6</v>
      </c>
      <c r="L4360">
        <v>0</v>
      </c>
      <c r="M4360">
        <v>223.7</v>
      </c>
      <c r="N4360">
        <v>-57.5</v>
      </c>
      <c r="O4360">
        <v>0.02</v>
      </c>
      <c r="P4360">
        <v>76813</v>
      </c>
      <c r="Q4360">
        <v>1.5</v>
      </c>
      <c r="R4360">
        <v>192</v>
      </c>
      <c r="S4360" t="s">
        <v>28</v>
      </c>
      <c r="T4360" t="s">
        <v>28</v>
      </c>
      <c r="U4360" t="s">
        <v>28</v>
      </c>
      <c r="V4360">
        <v>-112.28471</v>
      </c>
      <c r="W4360">
        <v>43.845680000000002</v>
      </c>
      <c r="X4360">
        <v>20322.599999999999</v>
      </c>
      <c r="Y4360">
        <f t="shared" si="204"/>
        <v>18829.599999999999</v>
      </c>
      <c r="Z4360" s="1">
        <f t="shared" si="205"/>
        <v>3.4246575342469165E-2</v>
      </c>
      <c r="AA4360" s="2">
        <f t="shared" si="206"/>
        <v>0</v>
      </c>
    </row>
    <row r="4361" spans="1:27" x14ac:dyDescent="0.3">
      <c r="A4361">
        <v>4359</v>
      </c>
      <c r="B4361">
        <v>56.6</v>
      </c>
      <c r="C4361">
        <v>-57.5</v>
      </c>
      <c r="D4361">
        <v>8</v>
      </c>
      <c r="E4361">
        <v>20268</v>
      </c>
      <c r="F4361">
        <v>-75.3</v>
      </c>
      <c r="G4361">
        <v>21</v>
      </c>
      <c r="H4361" t="s">
        <v>24</v>
      </c>
      <c r="I4361">
        <v>2978</v>
      </c>
      <c r="J4361">
        <v>294.5</v>
      </c>
      <c r="K4361">
        <v>91.5</v>
      </c>
      <c r="L4361">
        <v>0</v>
      </c>
      <c r="M4361">
        <v>223.9</v>
      </c>
      <c r="N4361">
        <v>-57.5</v>
      </c>
      <c r="O4361">
        <v>0.02</v>
      </c>
      <c r="P4361">
        <v>76814</v>
      </c>
      <c r="Q4361">
        <v>1.4</v>
      </c>
      <c r="R4361">
        <v>190</v>
      </c>
      <c r="S4361" t="s">
        <v>28</v>
      </c>
      <c r="T4361" t="s">
        <v>28</v>
      </c>
      <c r="U4361" t="s">
        <v>28</v>
      </c>
      <c r="V4361">
        <v>-112.2847</v>
      </c>
      <c r="W4361">
        <v>43.845689999999998</v>
      </c>
      <c r="X4361">
        <v>20327.400000000001</v>
      </c>
      <c r="Y4361">
        <f t="shared" si="204"/>
        <v>18834.400000000001</v>
      </c>
      <c r="Z4361" s="1">
        <f t="shared" si="205"/>
        <v>3.4482758620689655E-2</v>
      </c>
      <c r="AA4361" s="2">
        <f t="shared" si="206"/>
        <v>0</v>
      </c>
    </row>
    <row r="4362" spans="1:27" x14ac:dyDescent="0.3">
      <c r="A4362">
        <v>4360</v>
      </c>
      <c r="B4362">
        <v>56.6</v>
      </c>
      <c r="C4362">
        <v>-57.5</v>
      </c>
      <c r="D4362">
        <v>8</v>
      </c>
      <c r="E4362">
        <v>20273</v>
      </c>
      <c r="F4362">
        <v>-75.3</v>
      </c>
      <c r="G4362">
        <v>21</v>
      </c>
      <c r="H4362" t="s">
        <v>24</v>
      </c>
      <c r="I4362">
        <v>2978.7</v>
      </c>
      <c r="J4362">
        <v>294.60000000000002</v>
      </c>
      <c r="K4362">
        <v>91.4</v>
      </c>
      <c r="L4362">
        <v>0</v>
      </c>
      <c r="M4362">
        <v>224.1</v>
      </c>
      <c r="N4362">
        <v>-57.5</v>
      </c>
      <c r="O4362">
        <v>0.02</v>
      </c>
      <c r="P4362">
        <v>76815</v>
      </c>
      <c r="Q4362">
        <v>1.3</v>
      </c>
      <c r="R4362">
        <v>188</v>
      </c>
      <c r="S4362" t="s">
        <v>28</v>
      </c>
      <c r="T4362" t="s">
        <v>28</v>
      </c>
      <c r="U4362" t="s">
        <v>28</v>
      </c>
      <c r="V4362">
        <v>-112.2847</v>
      </c>
      <c r="W4362">
        <v>43.845709999999997</v>
      </c>
      <c r="X4362">
        <v>20332.3</v>
      </c>
      <c r="Y4362">
        <f t="shared" si="204"/>
        <v>18839.3</v>
      </c>
      <c r="Z4362" s="1">
        <f t="shared" si="205"/>
        <v>3.4246575342469165E-2</v>
      </c>
      <c r="AA4362" s="2">
        <f t="shared" si="206"/>
        <v>0</v>
      </c>
    </row>
    <row r="4363" spans="1:27" x14ac:dyDescent="0.3">
      <c r="A4363">
        <v>4361</v>
      </c>
      <c r="B4363">
        <v>56.6</v>
      </c>
      <c r="C4363">
        <v>-57.4</v>
      </c>
      <c r="D4363">
        <v>8</v>
      </c>
      <c r="E4363">
        <v>20278</v>
      </c>
      <c r="F4363">
        <v>-75.3</v>
      </c>
      <c r="G4363">
        <v>21</v>
      </c>
      <c r="H4363" t="s">
        <v>24</v>
      </c>
      <c r="I4363">
        <v>2979.5</v>
      </c>
      <c r="J4363">
        <v>294.60000000000002</v>
      </c>
      <c r="K4363">
        <v>91.4</v>
      </c>
      <c r="L4363">
        <v>0</v>
      </c>
      <c r="M4363">
        <v>224.3</v>
      </c>
      <c r="N4363">
        <v>-57.4</v>
      </c>
      <c r="O4363">
        <v>0.02</v>
      </c>
      <c r="P4363">
        <v>76816</v>
      </c>
      <c r="Q4363">
        <v>1.2</v>
      </c>
      <c r="R4363">
        <v>185</v>
      </c>
      <c r="S4363" t="s">
        <v>28</v>
      </c>
      <c r="T4363" t="s">
        <v>28</v>
      </c>
      <c r="U4363" t="s">
        <v>28</v>
      </c>
      <c r="V4363">
        <v>-112.28469</v>
      </c>
      <c r="W4363">
        <v>43.84572</v>
      </c>
      <c r="X4363">
        <v>20337.099999999999</v>
      </c>
      <c r="Y4363">
        <f t="shared" si="204"/>
        <v>18844.099999999999</v>
      </c>
      <c r="Z4363" s="1">
        <f t="shared" si="205"/>
        <v>4.1379310344829154E-2</v>
      </c>
      <c r="AA4363" s="2">
        <f t="shared" si="206"/>
        <v>0</v>
      </c>
    </row>
    <row r="4364" spans="1:27" x14ac:dyDescent="0.3">
      <c r="A4364">
        <v>4362</v>
      </c>
      <c r="B4364">
        <v>56.5</v>
      </c>
      <c r="C4364">
        <v>-57.4</v>
      </c>
      <c r="D4364">
        <v>8</v>
      </c>
      <c r="E4364">
        <v>20283</v>
      </c>
      <c r="F4364">
        <v>-75.3</v>
      </c>
      <c r="G4364">
        <v>20.9</v>
      </c>
      <c r="H4364" t="s">
        <v>24</v>
      </c>
      <c r="I4364">
        <v>2980.2</v>
      </c>
      <c r="J4364">
        <v>294.60000000000002</v>
      </c>
      <c r="K4364">
        <v>91.3</v>
      </c>
      <c r="L4364">
        <v>0</v>
      </c>
      <c r="M4364">
        <v>224.5</v>
      </c>
      <c r="N4364">
        <v>-57.4</v>
      </c>
      <c r="O4364">
        <v>0.02</v>
      </c>
      <c r="P4364">
        <v>76817</v>
      </c>
      <c r="Q4364">
        <v>1.1000000000000001</v>
      </c>
      <c r="R4364">
        <v>182</v>
      </c>
      <c r="S4364" t="s">
        <v>28</v>
      </c>
      <c r="T4364" t="s">
        <v>28</v>
      </c>
      <c r="U4364" t="s">
        <v>28</v>
      </c>
      <c r="V4364">
        <v>-112.28469</v>
      </c>
      <c r="W4364">
        <v>43.845739999999999</v>
      </c>
      <c r="X4364">
        <v>20342</v>
      </c>
      <c r="Y4364">
        <f t="shared" si="204"/>
        <v>18849</v>
      </c>
      <c r="Z4364" s="1">
        <f t="shared" si="205"/>
        <v>4.1095890410962614E-2</v>
      </c>
      <c r="AA4364" s="2">
        <f t="shared" si="206"/>
        <v>0</v>
      </c>
    </row>
    <row r="4365" spans="1:27" x14ac:dyDescent="0.3">
      <c r="A4365">
        <v>4363</v>
      </c>
      <c r="B4365">
        <v>56.5</v>
      </c>
      <c r="C4365">
        <v>-57.4</v>
      </c>
      <c r="D4365">
        <v>8</v>
      </c>
      <c r="E4365">
        <v>20288</v>
      </c>
      <c r="F4365">
        <v>-75.2</v>
      </c>
      <c r="G4365">
        <v>20.9</v>
      </c>
      <c r="H4365" t="s">
        <v>24</v>
      </c>
      <c r="I4365">
        <v>2981</v>
      </c>
      <c r="J4365">
        <v>294.60000000000002</v>
      </c>
      <c r="K4365">
        <v>91.2</v>
      </c>
      <c r="L4365">
        <v>0</v>
      </c>
      <c r="M4365">
        <v>224.6</v>
      </c>
      <c r="N4365">
        <v>-57.4</v>
      </c>
      <c r="O4365">
        <v>0.02</v>
      </c>
      <c r="P4365">
        <v>76818</v>
      </c>
      <c r="Q4365">
        <v>1</v>
      </c>
      <c r="R4365">
        <v>178</v>
      </c>
      <c r="S4365" t="s">
        <v>28</v>
      </c>
      <c r="T4365" t="s">
        <v>28</v>
      </c>
      <c r="U4365" t="s">
        <v>28</v>
      </c>
      <c r="V4365">
        <v>-112.28467999999999</v>
      </c>
      <c r="W4365">
        <v>43.845750000000002</v>
      </c>
      <c r="X4365">
        <v>20346.8</v>
      </c>
      <c r="Y4365">
        <f t="shared" si="204"/>
        <v>18853.8</v>
      </c>
      <c r="Z4365" s="1">
        <f t="shared" si="205"/>
        <v>3.4482758620689655E-2</v>
      </c>
      <c r="AA4365" s="2">
        <f t="shared" si="206"/>
        <v>0</v>
      </c>
    </row>
    <row r="4366" spans="1:27" x14ac:dyDescent="0.3">
      <c r="A4366">
        <v>4364</v>
      </c>
      <c r="B4366">
        <v>56.4</v>
      </c>
      <c r="C4366">
        <v>-57.4</v>
      </c>
      <c r="D4366">
        <v>8</v>
      </c>
      <c r="E4366">
        <v>20293</v>
      </c>
      <c r="F4366">
        <v>-75.2</v>
      </c>
      <c r="G4366">
        <v>20.9</v>
      </c>
      <c r="H4366" t="s">
        <v>24</v>
      </c>
      <c r="I4366">
        <v>2981.7</v>
      </c>
      <c r="J4366">
        <v>294.60000000000002</v>
      </c>
      <c r="K4366">
        <v>91.1</v>
      </c>
      <c r="L4366">
        <v>0</v>
      </c>
      <c r="M4366">
        <v>224.8</v>
      </c>
      <c r="N4366">
        <v>-57.4</v>
      </c>
      <c r="O4366">
        <v>0.02</v>
      </c>
      <c r="P4366">
        <v>76819</v>
      </c>
      <c r="Q4366">
        <v>0.9</v>
      </c>
      <c r="R4366">
        <v>174</v>
      </c>
      <c r="S4366" t="s">
        <v>28</v>
      </c>
      <c r="T4366" t="s">
        <v>28</v>
      </c>
      <c r="U4366" t="s">
        <v>28</v>
      </c>
      <c r="V4366">
        <v>-112.28467999999999</v>
      </c>
      <c r="W4366">
        <v>43.845759999999999</v>
      </c>
      <c r="X4366">
        <v>20351.599999999999</v>
      </c>
      <c r="Y4366">
        <f t="shared" si="204"/>
        <v>18858.599999999999</v>
      </c>
      <c r="Z4366" s="1">
        <f t="shared" si="205"/>
        <v>3.4482758620689655E-2</v>
      </c>
      <c r="AA4366" s="2">
        <f t="shared" si="206"/>
        <v>0</v>
      </c>
    </row>
    <row r="4367" spans="1:27" x14ac:dyDescent="0.3">
      <c r="A4367">
        <v>4365</v>
      </c>
      <c r="B4367">
        <v>56.4</v>
      </c>
      <c r="C4367">
        <v>-57.3</v>
      </c>
      <c r="D4367">
        <v>8</v>
      </c>
      <c r="E4367">
        <v>20297</v>
      </c>
      <c r="F4367">
        <v>-75.2</v>
      </c>
      <c r="G4367">
        <v>20.9</v>
      </c>
      <c r="H4367" t="s">
        <v>24</v>
      </c>
      <c r="I4367">
        <v>2982.5</v>
      </c>
      <c r="J4367">
        <v>294.7</v>
      </c>
      <c r="K4367">
        <v>91</v>
      </c>
      <c r="L4367">
        <v>0</v>
      </c>
      <c r="M4367">
        <v>225</v>
      </c>
      <c r="N4367">
        <v>-57.3</v>
      </c>
      <c r="O4367">
        <v>0.02</v>
      </c>
      <c r="P4367">
        <v>76820</v>
      </c>
      <c r="Q4367">
        <v>0.8</v>
      </c>
      <c r="R4367">
        <v>168</v>
      </c>
      <c r="S4367" t="s">
        <v>28</v>
      </c>
      <c r="T4367" t="s">
        <v>28</v>
      </c>
      <c r="U4367" t="s">
        <v>28</v>
      </c>
      <c r="V4367">
        <v>-112.28467999999999</v>
      </c>
      <c r="W4367">
        <v>43.845779999999998</v>
      </c>
      <c r="X4367">
        <v>20356.5</v>
      </c>
      <c r="Y4367">
        <f t="shared" si="204"/>
        <v>18863.5</v>
      </c>
      <c r="Z4367" s="1">
        <f t="shared" si="205"/>
        <v>3.4482758620689655E-2</v>
      </c>
      <c r="AA4367" s="2">
        <f t="shared" si="206"/>
        <v>0</v>
      </c>
    </row>
    <row r="4368" spans="1:27" x14ac:dyDescent="0.3">
      <c r="A4368">
        <v>4366</v>
      </c>
      <c r="B4368">
        <v>56.3</v>
      </c>
      <c r="C4368">
        <v>-57.3</v>
      </c>
      <c r="D4368">
        <v>8</v>
      </c>
      <c r="E4368">
        <v>20302</v>
      </c>
      <c r="F4368">
        <v>-75.2</v>
      </c>
      <c r="G4368">
        <v>20.9</v>
      </c>
      <c r="H4368" t="s">
        <v>24</v>
      </c>
      <c r="I4368">
        <v>2983.2</v>
      </c>
      <c r="J4368">
        <v>294.7</v>
      </c>
      <c r="K4368">
        <v>91</v>
      </c>
      <c r="L4368">
        <v>0</v>
      </c>
      <c r="M4368">
        <v>225.2</v>
      </c>
      <c r="N4368">
        <v>-57.3</v>
      </c>
      <c r="O4368">
        <v>0.02</v>
      </c>
      <c r="P4368">
        <v>76821</v>
      </c>
      <c r="Q4368">
        <v>0.8</v>
      </c>
      <c r="R4368">
        <v>162</v>
      </c>
      <c r="S4368" t="s">
        <v>28</v>
      </c>
      <c r="T4368" t="s">
        <v>28</v>
      </c>
      <c r="U4368" t="s">
        <v>28</v>
      </c>
      <c r="V4368">
        <v>-112.28467000000001</v>
      </c>
      <c r="W4368">
        <v>43.845790000000001</v>
      </c>
      <c r="X4368">
        <v>20361.3</v>
      </c>
      <c r="Y4368">
        <f t="shared" si="204"/>
        <v>18868.3</v>
      </c>
      <c r="Z4368" s="1">
        <f t="shared" si="205"/>
        <v>4.1379310344827197E-2</v>
      </c>
      <c r="AA4368" s="2">
        <f t="shared" si="206"/>
        <v>0</v>
      </c>
    </row>
    <row r="4369" spans="1:27" x14ac:dyDescent="0.3">
      <c r="A4369">
        <v>4367</v>
      </c>
      <c r="B4369">
        <v>56.3</v>
      </c>
      <c r="C4369">
        <v>-57.3</v>
      </c>
      <c r="D4369">
        <v>8</v>
      </c>
      <c r="E4369">
        <v>20307</v>
      </c>
      <c r="F4369">
        <v>-75.099999999999994</v>
      </c>
      <c r="G4369">
        <v>20.8</v>
      </c>
      <c r="H4369" t="s">
        <v>24</v>
      </c>
      <c r="I4369">
        <v>2983.9</v>
      </c>
      <c r="J4369">
        <v>294.7</v>
      </c>
      <c r="K4369">
        <v>90.9</v>
      </c>
      <c r="L4369">
        <v>0</v>
      </c>
      <c r="M4369">
        <v>225.3</v>
      </c>
      <c r="N4369">
        <v>-57.3</v>
      </c>
      <c r="O4369">
        <v>0.02</v>
      </c>
      <c r="P4369">
        <v>76822</v>
      </c>
      <c r="Q4369">
        <v>0.7</v>
      </c>
      <c r="R4369">
        <v>154</v>
      </c>
      <c r="S4369" t="s">
        <v>28</v>
      </c>
      <c r="T4369" t="s">
        <v>28</v>
      </c>
      <c r="U4369" t="s">
        <v>28</v>
      </c>
      <c r="V4369">
        <v>-112.28467000000001</v>
      </c>
      <c r="W4369">
        <v>43.84581</v>
      </c>
      <c r="X4369">
        <v>20366.2</v>
      </c>
      <c r="Y4369">
        <f t="shared" si="204"/>
        <v>18873.2</v>
      </c>
      <c r="Z4369" s="1">
        <f t="shared" si="205"/>
        <v>3.4246575342460631E-2</v>
      </c>
      <c r="AA4369" s="2">
        <f t="shared" si="206"/>
        <v>0</v>
      </c>
    </row>
    <row r="4370" spans="1:27" x14ac:dyDescent="0.3">
      <c r="A4370">
        <v>4368</v>
      </c>
      <c r="B4370">
        <v>56.3</v>
      </c>
      <c r="C4370">
        <v>-57.2</v>
      </c>
      <c r="D4370">
        <v>8</v>
      </c>
      <c r="E4370">
        <v>20312</v>
      </c>
      <c r="F4370">
        <v>-75.099999999999994</v>
      </c>
      <c r="G4370">
        <v>20.8</v>
      </c>
      <c r="H4370" t="s">
        <v>24</v>
      </c>
      <c r="I4370">
        <v>2984.7</v>
      </c>
      <c r="J4370">
        <v>294.7</v>
      </c>
      <c r="K4370">
        <v>90.8</v>
      </c>
      <c r="L4370">
        <v>0</v>
      </c>
      <c r="M4370">
        <v>225.5</v>
      </c>
      <c r="N4370">
        <v>-57.2</v>
      </c>
      <c r="O4370">
        <v>0.02</v>
      </c>
      <c r="P4370">
        <v>76823</v>
      </c>
      <c r="Q4370">
        <v>0.6</v>
      </c>
      <c r="R4370">
        <v>144</v>
      </c>
      <c r="S4370" t="s">
        <v>28</v>
      </c>
      <c r="T4370" t="s">
        <v>28</v>
      </c>
      <c r="U4370" t="s">
        <v>28</v>
      </c>
      <c r="V4370">
        <v>-112.28466</v>
      </c>
      <c r="W4370">
        <v>43.845820000000003</v>
      </c>
      <c r="X4370">
        <v>20371</v>
      </c>
      <c r="Y4370">
        <f t="shared" si="204"/>
        <v>18878</v>
      </c>
      <c r="Z4370" s="1">
        <f t="shared" si="205"/>
        <v>3.4482758620689655E-2</v>
      </c>
      <c r="AA4370" s="2">
        <f t="shared" si="206"/>
        <v>0</v>
      </c>
    </row>
    <row r="4371" spans="1:27" x14ac:dyDescent="0.3">
      <c r="A4371">
        <v>4369</v>
      </c>
      <c r="B4371">
        <v>56.2</v>
      </c>
      <c r="C4371">
        <v>-57.2</v>
      </c>
      <c r="D4371">
        <v>8</v>
      </c>
      <c r="E4371">
        <v>20317</v>
      </c>
      <c r="F4371">
        <v>-75.099999999999994</v>
      </c>
      <c r="G4371">
        <v>20.8</v>
      </c>
      <c r="H4371" t="s">
        <v>24</v>
      </c>
      <c r="I4371">
        <v>2985.4</v>
      </c>
      <c r="J4371">
        <v>294.8</v>
      </c>
      <c r="K4371">
        <v>90.7</v>
      </c>
      <c r="L4371">
        <v>0</v>
      </c>
      <c r="M4371">
        <v>225.7</v>
      </c>
      <c r="N4371">
        <v>-57.2</v>
      </c>
      <c r="O4371">
        <v>0.02</v>
      </c>
      <c r="P4371">
        <v>76824</v>
      </c>
      <c r="Q4371">
        <v>0.6</v>
      </c>
      <c r="R4371">
        <v>133</v>
      </c>
      <c r="S4371" t="s">
        <v>28</v>
      </c>
      <c r="T4371" t="s">
        <v>28</v>
      </c>
      <c r="U4371" t="s">
        <v>28</v>
      </c>
      <c r="V4371">
        <v>-112.28467000000001</v>
      </c>
      <c r="W4371">
        <v>43.845829999999999</v>
      </c>
      <c r="X4371">
        <v>20375.900000000001</v>
      </c>
      <c r="Y4371">
        <f t="shared" si="204"/>
        <v>18882.900000000001</v>
      </c>
      <c r="Z4371" s="1">
        <f t="shared" si="205"/>
        <v>3.4246575342460631E-2</v>
      </c>
      <c r="AA4371" s="2">
        <f t="shared" si="206"/>
        <v>0</v>
      </c>
    </row>
    <row r="4372" spans="1:27" x14ac:dyDescent="0.3">
      <c r="A4372">
        <v>4370</v>
      </c>
      <c r="B4372">
        <v>56.2</v>
      </c>
      <c r="C4372">
        <v>-57.2</v>
      </c>
      <c r="D4372">
        <v>8</v>
      </c>
      <c r="E4372">
        <v>20322</v>
      </c>
      <c r="F4372">
        <v>-75.099999999999994</v>
      </c>
      <c r="G4372">
        <v>20.8</v>
      </c>
      <c r="H4372" t="s">
        <v>24</v>
      </c>
      <c r="I4372">
        <v>2986.2</v>
      </c>
      <c r="J4372">
        <v>294.8</v>
      </c>
      <c r="K4372">
        <v>90.6</v>
      </c>
      <c r="L4372">
        <v>0</v>
      </c>
      <c r="M4372">
        <v>225.9</v>
      </c>
      <c r="N4372">
        <v>-57.2</v>
      </c>
      <c r="O4372">
        <v>0.02</v>
      </c>
      <c r="P4372">
        <v>76825</v>
      </c>
      <c r="Q4372">
        <v>0.6</v>
      </c>
      <c r="R4372">
        <v>122</v>
      </c>
      <c r="S4372" t="s">
        <v>28</v>
      </c>
      <c r="T4372" t="s">
        <v>28</v>
      </c>
      <c r="U4372" t="s">
        <v>28</v>
      </c>
      <c r="V4372">
        <v>-112.2847</v>
      </c>
      <c r="W4372">
        <v>43.845829999999999</v>
      </c>
      <c r="X4372">
        <v>20380.8</v>
      </c>
      <c r="Y4372">
        <f t="shared" si="204"/>
        <v>18887.8</v>
      </c>
      <c r="Z4372" s="1">
        <f t="shared" si="205"/>
        <v>4.1095890410962614E-2</v>
      </c>
      <c r="AA4372" s="2">
        <f t="shared" si="206"/>
        <v>0</v>
      </c>
    </row>
    <row r="4373" spans="1:27" x14ac:dyDescent="0.3">
      <c r="A4373">
        <v>4371</v>
      </c>
      <c r="B4373">
        <v>56.1</v>
      </c>
      <c r="C4373">
        <v>-57.2</v>
      </c>
      <c r="D4373">
        <v>8</v>
      </c>
      <c r="E4373">
        <v>20326</v>
      </c>
      <c r="F4373">
        <v>-75</v>
      </c>
      <c r="G4373">
        <v>20.8</v>
      </c>
      <c r="H4373" t="s">
        <v>24</v>
      </c>
      <c r="I4373">
        <v>2986.9</v>
      </c>
      <c r="J4373">
        <v>294.8</v>
      </c>
      <c r="K4373">
        <v>90.5</v>
      </c>
      <c r="L4373">
        <v>0</v>
      </c>
      <c r="M4373">
        <v>226</v>
      </c>
      <c r="N4373">
        <v>-57.2</v>
      </c>
      <c r="O4373">
        <v>0.02</v>
      </c>
      <c r="P4373">
        <v>76826</v>
      </c>
      <c r="Q4373">
        <v>0.6</v>
      </c>
      <c r="R4373">
        <v>111</v>
      </c>
      <c r="S4373" t="s">
        <v>28</v>
      </c>
      <c r="T4373" t="s">
        <v>28</v>
      </c>
      <c r="U4373" t="s">
        <v>28</v>
      </c>
      <c r="V4373">
        <v>-112.28473</v>
      </c>
      <c r="W4373">
        <v>43.845820000000003</v>
      </c>
      <c r="X4373">
        <v>20385.599999999999</v>
      </c>
      <c r="Y4373">
        <f t="shared" si="204"/>
        <v>18892.599999999999</v>
      </c>
      <c r="Z4373" s="1">
        <f t="shared" si="205"/>
        <v>3.4246575342469165E-2</v>
      </c>
      <c r="AA4373" s="2">
        <f t="shared" si="206"/>
        <v>0</v>
      </c>
    </row>
    <row r="4374" spans="1:27" x14ac:dyDescent="0.3">
      <c r="A4374">
        <v>4372</v>
      </c>
      <c r="B4374">
        <v>56.1</v>
      </c>
      <c r="C4374">
        <v>-57.1</v>
      </c>
      <c r="D4374">
        <v>8</v>
      </c>
      <c r="E4374">
        <v>20331</v>
      </c>
      <c r="F4374">
        <v>-75</v>
      </c>
      <c r="G4374">
        <v>20.8</v>
      </c>
      <c r="H4374" t="s">
        <v>24</v>
      </c>
      <c r="I4374">
        <v>2987.7</v>
      </c>
      <c r="J4374">
        <v>294.8</v>
      </c>
      <c r="K4374">
        <v>90.5</v>
      </c>
      <c r="L4374">
        <v>0</v>
      </c>
      <c r="M4374">
        <v>226.2</v>
      </c>
      <c r="N4374">
        <v>-57.1</v>
      </c>
      <c r="O4374">
        <v>0.02</v>
      </c>
      <c r="P4374">
        <v>76827</v>
      </c>
      <c r="Q4374">
        <v>0.7</v>
      </c>
      <c r="R4374">
        <v>103</v>
      </c>
      <c r="S4374" t="s">
        <v>28</v>
      </c>
      <c r="T4374" t="s">
        <v>28</v>
      </c>
      <c r="U4374" t="s">
        <v>28</v>
      </c>
      <c r="V4374">
        <v>-112.28476000000001</v>
      </c>
      <c r="W4374">
        <v>43.845820000000003</v>
      </c>
      <c r="X4374">
        <v>20390.5</v>
      </c>
      <c r="Y4374">
        <f t="shared" si="204"/>
        <v>18897.5</v>
      </c>
      <c r="Z4374" s="1">
        <f t="shared" si="205"/>
        <v>3.4246575342469165E-2</v>
      </c>
      <c r="AA4374" s="2">
        <f t="shared" si="206"/>
        <v>0</v>
      </c>
    </row>
    <row r="4375" spans="1:27" x14ac:dyDescent="0.3">
      <c r="A4375">
        <v>4373</v>
      </c>
      <c r="B4375">
        <v>56</v>
      </c>
      <c r="C4375">
        <v>-57.1</v>
      </c>
      <c r="D4375">
        <v>8</v>
      </c>
      <c r="E4375">
        <v>20336</v>
      </c>
      <c r="F4375">
        <v>-75</v>
      </c>
      <c r="G4375">
        <v>20.7</v>
      </c>
      <c r="H4375" t="s">
        <v>24</v>
      </c>
      <c r="I4375">
        <v>2988.4</v>
      </c>
      <c r="J4375">
        <v>294.8</v>
      </c>
      <c r="K4375">
        <v>90.4</v>
      </c>
      <c r="L4375">
        <v>0</v>
      </c>
      <c r="M4375">
        <v>226.3</v>
      </c>
      <c r="N4375">
        <v>-57.1</v>
      </c>
      <c r="O4375">
        <v>0.02</v>
      </c>
      <c r="P4375">
        <v>76828</v>
      </c>
      <c r="Q4375">
        <v>0.8</v>
      </c>
      <c r="R4375">
        <v>98</v>
      </c>
      <c r="S4375" t="s">
        <v>28</v>
      </c>
      <c r="T4375" t="s">
        <v>28</v>
      </c>
      <c r="U4375" t="s">
        <v>28</v>
      </c>
      <c r="V4375">
        <v>-112.2848</v>
      </c>
      <c r="W4375">
        <v>43.845820000000003</v>
      </c>
      <c r="X4375">
        <v>20395.400000000001</v>
      </c>
      <c r="Y4375">
        <f t="shared" si="204"/>
        <v>18902.400000000001</v>
      </c>
      <c r="Z4375" s="1">
        <f t="shared" si="205"/>
        <v>2.7397260273968896E-2</v>
      </c>
      <c r="AA4375" s="2">
        <f t="shared" si="206"/>
        <v>0</v>
      </c>
    </row>
    <row r="4376" spans="1:27" x14ac:dyDescent="0.3">
      <c r="A4376">
        <v>4374</v>
      </c>
      <c r="B4376">
        <v>56</v>
      </c>
      <c r="C4376">
        <v>-57.1</v>
      </c>
      <c r="D4376">
        <v>8</v>
      </c>
      <c r="E4376">
        <v>20341</v>
      </c>
      <c r="F4376">
        <v>-75</v>
      </c>
      <c r="G4376">
        <v>20.7</v>
      </c>
      <c r="H4376" t="s">
        <v>24</v>
      </c>
      <c r="I4376">
        <v>2989.2</v>
      </c>
      <c r="J4376">
        <v>294.8</v>
      </c>
      <c r="K4376">
        <v>90.3</v>
      </c>
      <c r="L4376">
        <v>0</v>
      </c>
      <c r="M4376">
        <v>226.4</v>
      </c>
      <c r="N4376">
        <v>-57.1</v>
      </c>
      <c r="O4376">
        <v>0.02</v>
      </c>
      <c r="P4376">
        <v>76829</v>
      </c>
      <c r="Q4376">
        <v>0.9</v>
      </c>
      <c r="R4376">
        <v>95</v>
      </c>
      <c r="S4376" t="s">
        <v>28</v>
      </c>
      <c r="T4376" t="s">
        <v>28</v>
      </c>
      <c r="U4376" t="s">
        <v>28</v>
      </c>
      <c r="V4376">
        <v>-112.28483</v>
      </c>
      <c r="W4376">
        <v>43.845820000000003</v>
      </c>
      <c r="X4376">
        <v>20400.3</v>
      </c>
      <c r="Y4376">
        <f t="shared" si="204"/>
        <v>18907.3</v>
      </c>
      <c r="Z4376" s="1">
        <f t="shared" si="205"/>
        <v>2.7210884353740538E-2</v>
      </c>
      <c r="AA4376" s="2">
        <f t="shared" si="206"/>
        <v>0</v>
      </c>
    </row>
    <row r="4377" spans="1:27" x14ac:dyDescent="0.3">
      <c r="A4377">
        <v>4375</v>
      </c>
      <c r="B4377">
        <v>56</v>
      </c>
      <c r="C4377">
        <v>-57.1</v>
      </c>
      <c r="D4377">
        <v>8</v>
      </c>
      <c r="E4377">
        <v>20346</v>
      </c>
      <c r="F4377">
        <v>-75</v>
      </c>
      <c r="G4377">
        <v>20.7</v>
      </c>
      <c r="H4377" t="s">
        <v>24</v>
      </c>
      <c r="I4377">
        <v>2989.9</v>
      </c>
      <c r="J4377">
        <v>294.8</v>
      </c>
      <c r="K4377">
        <v>90.2</v>
      </c>
      <c r="L4377">
        <v>0</v>
      </c>
      <c r="M4377">
        <v>226.6</v>
      </c>
      <c r="N4377">
        <v>-57.1</v>
      </c>
      <c r="O4377">
        <v>0.02</v>
      </c>
      <c r="P4377">
        <v>76830</v>
      </c>
      <c r="Q4377">
        <v>1.1000000000000001</v>
      </c>
      <c r="R4377">
        <v>93</v>
      </c>
      <c r="S4377" t="s">
        <v>28</v>
      </c>
      <c r="T4377" t="s">
        <v>28</v>
      </c>
      <c r="U4377" t="s">
        <v>28</v>
      </c>
      <c r="V4377">
        <v>-112.28485999999999</v>
      </c>
      <c r="W4377">
        <v>43.845820000000003</v>
      </c>
      <c r="X4377">
        <v>20405.2</v>
      </c>
      <c r="Y4377">
        <f t="shared" si="204"/>
        <v>18912.2</v>
      </c>
      <c r="Z4377" s="1">
        <f t="shared" si="205"/>
        <v>2.7210884353740538E-2</v>
      </c>
      <c r="AA4377" s="2">
        <f t="shared" si="206"/>
        <v>0</v>
      </c>
    </row>
    <row r="4378" spans="1:27" x14ac:dyDescent="0.3">
      <c r="A4378">
        <v>4376</v>
      </c>
      <c r="B4378">
        <v>55.9</v>
      </c>
      <c r="C4378">
        <v>-57.1</v>
      </c>
      <c r="D4378">
        <v>8</v>
      </c>
      <c r="E4378">
        <v>20351</v>
      </c>
      <c r="F4378">
        <v>-75</v>
      </c>
      <c r="G4378">
        <v>20.7</v>
      </c>
      <c r="H4378" t="s">
        <v>24</v>
      </c>
      <c r="I4378">
        <v>2990.7</v>
      </c>
      <c r="J4378">
        <v>294.8</v>
      </c>
      <c r="K4378">
        <v>90.2</v>
      </c>
      <c r="L4378">
        <v>0</v>
      </c>
      <c r="M4378">
        <v>226.7</v>
      </c>
      <c r="N4378">
        <v>-57.1</v>
      </c>
      <c r="O4378">
        <v>0.02</v>
      </c>
      <c r="P4378">
        <v>76831</v>
      </c>
      <c r="Q4378">
        <v>1.2</v>
      </c>
      <c r="R4378">
        <v>91</v>
      </c>
      <c r="S4378" t="s">
        <v>28</v>
      </c>
      <c r="T4378" t="s">
        <v>28</v>
      </c>
      <c r="U4378" t="s">
        <v>28</v>
      </c>
      <c r="V4378">
        <v>-112.28489</v>
      </c>
      <c r="W4378">
        <v>43.84581</v>
      </c>
      <c r="X4378">
        <v>20410</v>
      </c>
      <c r="Y4378">
        <f t="shared" si="204"/>
        <v>18917</v>
      </c>
      <c r="Z4378" s="1">
        <f t="shared" si="205"/>
        <v>2.7397260273973777E-2</v>
      </c>
      <c r="AA4378" s="2">
        <f t="shared" si="206"/>
        <v>0</v>
      </c>
    </row>
    <row r="4379" spans="1:27" x14ac:dyDescent="0.3">
      <c r="A4379">
        <v>4377</v>
      </c>
      <c r="B4379">
        <v>55.9</v>
      </c>
      <c r="C4379">
        <v>-57.1</v>
      </c>
      <c r="D4379">
        <v>8</v>
      </c>
      <c r="E4379">
        <v>20355</v>
      </c>
      <c r="F4379">
        <v>-75</v>
      </c>
      <c r="G4379">
        <v>20.7</v>
      </c>
      <c r="H4379" t="s">
        <v>24</v>
      </c>
      <c r="I4379">
        <v>2991.4</v>
      </c>
      <c r="J4379">
        <v>294.8</v>
      </c>
      <c r="K4379">
        <v>90.1</v>
      </c>
      <c r="L4379">
        <v>0</v>
      </c>
      <c r="M4379">
        <v>226.9</v>
      </c>
      <c r="N4379">
        <v>-57.1</v>
      </c>
      <c r="O4379">
        <v>0.02</v>
      </c>
      <c r="P4379">
        <v>76832</v>
      </c>
      <c r="Q4379">
        <v>1.3</v>
      </c>
      <c r="R4379">
        <v>90</v>
      </c>
      <c r="S4379" t="s">
        <v>28</v>
      </c>
      <c r="T4379" t="s">
        <v>28</v>
      </c>
      <c r="U4379" t="s">
        <v>28</v>
      </c>
      <c r="V4379">
        <v>-112.28492</v>
      </c>
      <c r="W4379">
        <v>43.84581</v>
      </c>
      <c r="X4379">
        <v>20414.900000000001</v>
      </c>
      <c r="Y4379">
        <f t="shared" si="204"/>
        <v>18921.900000000001</v>
      </c>
      <c r="Z4379" s="1">
        <f t="shared" si="205"/>
        <v>3.4246575342460631E-2</v>
      </c>
      <c r="AA4379" s="2">
        <f t="shared" si="206"/>
        <v>0</v>
      </c>
    </row>
    <row r="4380" spans="1:27" x14ac:dyDescent="0.3">
      <c r="A4380">
        <v>4378</v>
      </c>
      <c r="B4380">
        <v>55.8</v>
      </c>
      <c r="C4380">
        <v>-57.1</v>
      </c>
      <c r="D4380">
        <v>8</v>
      </c>
      <c r="E4380">
        <v>20360</v>
      </c>
      <c r="F4380">
        <v>-74.900000000000006</v>
      </c>
      <c r="G4380">
        <v>20.7</v>
      </c>
      <c r="H4380" t="s">
        <v>24</v>
      </c>
      <c r="I4380">
        <v>2992.2</v>
      </c>
      <c r="J4380">
        <v>294.8</v>
      </c>
      <c r="K4380">
        <v>90</v>
      </c>
      <c r="L4380">
        <v>0</v>
      </c>
      <c r="M4380">
        <v>227</v>
      </c>
      <c r="N4380">
        <v>-57.1</v>
      </c>
      <c r="O4380">
        <v>0.02</v>
      </c>
      <c r="P4380">
        <v>76833</v>
      </c>
      <c r="Q4380">
        <v>1.5</v>
      </c>
      <c r="R4380">
        <v>89</v>
      </c>
      <c r="S4380" t="s">
        <v>28</v>
      </c>
      <c r="T4380" t="s">
        <v>28</v>
      </c>
      <c r="U4380" t="s">
        <v>28</v>
      </c>
      <c r="V4380">
        <v>-112.28494999999999</v>
      </c>
      <c r="W4380">
        <v>43.84581</v>
      </c>
      <c r="X4380">
        <v>20419.8</v>
      </c>
      <c r="Y4380">
        <f t="shared" si="204"/>
        <v>18926.8</v>
      </c>
      <c r="Z4380" s="1">
        <f t="shared" si="205"/>
        <v>2.7397260273975724E-2</v>
      </c>
      <c r="AA4380" s="2">
        <f t="shared" si="206"/>
        <v>0</v>
      </c>
    </row>
    <row r="4381" spans="1:27" x14ac:dyDescent="0.3">
      <c r="A4381">
        <v>4379</v>
      </c>
      <c r="B4381">
        <v>55.8</v>
      </c>
      <c r="C4381">
        <v>-57</v>
      </c>
      <c r="D4381">
        <v>8</v>
      </c>
      <c r="E4381">
        <v>20365</v>
      </c>
      <c r="F4381">
        <v>-74.900000000000006</v>
      </c>
      <c r="G4381">
        <v>20.6</v>
      </c>
      <c r="H4381" t="s">
        <v>24</v>
      </c>
      <c r="I4381">
        <v>2992.9</v>
      </c>
      <c r="J4381">
        <v>294.89999999999998</v>
      </c>
      <c r="K4381">
        <v>89.9</v>
      </c>
      <c r="L4381">
        <v>0</v>
      </c>
      <c r="M4381">
        <v>227.2</v>
      </c>
      <c r="N4381">
        <v>-57</v>
      </c>
      <c r="O4381">
        <v>0.02</v>
      </c>
      <c r="P4381">
        <v>76834</v>
      </c>
      <c r="Q4381">
        <v>1.6</v>
      </c>
      <c r="R4381">
        <v>88</v>
      </c>
      <c r="S4381" t="s">
        <v>28</v>
      </c>
      <c r="T4381" t="s">
        <v>28</v>
      </c>
      <c r="U4381" t="s">
        <v>28</v>
      </c>
      <c r="V4381">
        <v>-112.28498</v>
      </c>
      <c r="W4381">
        <v>43.84581</v>
      </c>
      <c r="X4381">
        <v>20424.7</v>
      </c>
      <c r="Y4381">
        <f t="shared" si="204"/>
        <v>18931.7</v>
      </c>
      <c r="Z4381" s="1">
        <f t="shared" si="205"/>
        <v>3.4013605442175188E-2</v>
      </c>
      <c r="AA4381" s="2">
        <f t="shared" si="206"/>
        <v>0</v>
      </c>
    </row>
    <row r="4382" spans="1:27" x14ac:dyDescent="0.3">
      <c r="A4382">
        <v>4380</v>
      </c>
      <c r="B4382">
        <v>55.7</v>
      </c>
      <c r="C4382">
        <v>-57</v>
      </c>
      <c r="D4382">
        <v>8</v>
      </c>
      <c r="E4382">
        <v>20370</v>
      </c>
      <c r="F4382">
        <v>-74.900000000000006</v>
      </c>
      <c r="G4382">
        <v>20.6</v>
      </c>
      <c r="H4382" t="s">
        <v>24</v>
      </c>
      <c r="I4382">
        <v>2993.7</v>
      </c>
      <c r="J4382">
        <v>294.89999999999998</v>
      </c>
      <c r="K4382">
        <v>89.9</v>
      </c>
      <c r="L4382">
        <v>0</v>
      </c>
      <c r="M4382">
        <v>227.3</v>
      </c>
      <c r="N4382">
        <v>-57</v>
      </c>
      <c r="O4382">
        <v>0.02</v>
      </c>
      <c r="P4382">
        <v>76835</v>
      </c>
      <c r="Q4382">
        <v>1.7</v>
      </c>
      <c r="R4382">
        <v>87</v>
      </c>
      <c r="S4382" t="s">
        <v>28</v>
      </c>
      <c r="T4382" t="s">
        <v>28</v>
      </c>
      <c r="U4382" t="s">
        <v>28</v>
      </c>
      <c r="V4382">
        <v>-112.28501</v>
      </c>
      <c r="W4382">
        <v>43.845799999999997</v>
      </c>
      <c r="X4382">
        <v>20429.599999999999</v>
      </c>
      <c r="Y4382">
        <f t="shared" si="204"/>
        <v>18936.599999999999</v>
      </c>
      <c r="Z4382" s="1">
        <f t="shared" si="205"/>
        <v>2.7210884353747272E-2</v>
      </c>
      <c r="AA4382" s="2">
        <f t="shared" si="206"/>
        <v>0</v>
      </c>
    </row>
    <row r="4383" spans="1:27" x14ac:dyDescent="0.3">
      <c r="A4383">
        <v>4381</v>
      </c>
      <c r="B4383">
        <v>55.7</v>
      </c>
      <c r="C4383">
        <v>-57</v>
      </c>
      <c r="D4383">
        <v>8</v>
      </c>
      <c r="E4383">
        <v>20375</v>
      </c>
      <c r="F4383">
        <v>-74.900000000000006</v>
      </c>
      <c r="G4383">
        <v>20.6</v>
      </c>
      <c r="H4383" t="s">
        <v>24</v>
      </c>
      <c r="I4383">
        <v>2994.4</v>
      </c>
      <c r="J4383">
        <v>294.89999999999998</v>
      </c>
      <c r="K4383">
        <v>89.8</v>
      </c>
      <c r="L4383">
        <v>0</v>
      </c>
      <c r="M4383">
        <v>227.4</v>
      </c>
      <c r="N4383">
        <v>-57</v>
      </c>
      <c r="O4383">
        <v>0.02</v>
      </c>
      <c r="P4383">
        <v>76836</v>
      </c>
      <c r="Q4383">
        <v>1.9</v>
      </c>
      <c r="R4383">
        <v>86</v>
      </c>
      <c r="S4383" t="s">
        <v>28</v>
      </c>
      <c r="T4383" t="s">
        <v>28</v>
      </c>
      <c r="U4383" t="s">
        <v>28</v>
      </c>
      <c r="V4383">
        <v>-112.28505</v>
      </c>
      <c r="W4383">
        <v>43.845799999999997</v>
      </c>
      <c r="X4383">
        <v>20434.400000000001</v>
      </c>
      <c r="Y4383">
        <f t="shared" si="204"/>
        <v>18941.400000000001</v>
      </c>
      <c r="Z4383" s="1">
        <f t="shared" si="205"/>
        <v>2.7397260273968896E-2</v>
      </c>
      <c r="AA4383" s="2">
        <f t="shared" si="206"/>
        <v>0</v>
      </c>
    </row>
    <row r="4384" spans="1:27" x14ac:dyDescent="0.3">
      <c r="A4384">
        <v>4382</v>
      </c>
      <c r="B4384">
        <v>55.7</v>
      </c>
      <c r="C4384">
        <v>-57</v>
      </c>
      <c r="D4384">
        <v>8</v>
      </c>
      <c r="E4384">
        <v>20380</v>
      </c>
      <c r="F4384">
        <v>-74.900000000000006</v>
      </c>
      <c r="G4384">
        <v>20.6</v>
      </c>
      <c r="H4384" t="s">
        <v>24</v>
      </c>
      <c r="I4384">
        <v>2995.2</v>
      </c>
      <c r="J4384">
        <v>294.89999999999998</v>
      </c>
      <c r="K4384">
        <v>89.7</v>
      </c>
      <c r="L4384">
        <v>0</v>
      </c>
      <c r="M4384">
        <v>227.6</v>
      </c>
      <c r="N4384">
        <v>-57</v>
      </c>
      <c r="O4384">
        <v>0.02</v>
      </c>
      <c r="P4384">
        <v>76837</v>
      </c>
      <c r="Q4384">
        <v>2</v>
      </c>
      <c r="R4384">
        <v>85</v>
      </c>
      <c r="S4384" t="s">
        <v>28</v>
      </c>
      <c r="T4384" t="s">
        <v>28</v>
      </c>
      <c r="U4384" t="s">
        <v>28</v>
      </c>
      <c r="V4384">
        <v>-112.28507999999999</v>
      </c>
      <c r="W4384">
        <v>43.845799999999997</v>
      </c>
      <c r="X4384">
        <v>20439.3</v>
      </c>
      <c r="Y4384">
        <f t="shared" ref="Y4384:Y4447" si="207">X4384-$X$2</f>
        <v>18946.3</v>
      </c>
      <c r="Z4384" s="1">
        <f t="shared" ref="Z4384:Z4447" si="208">(M4384-M4381)/(Y4384-Y4381)</f>
        <v>2.7397260273975724E-2</v>
      </c>
      <c r="AA4384" s="2">
        <f t="shared" ref="AA4384:AA4447" si="209">(O4384-O4381)/(Y4384-Y4381)</f>
        <v>0</v>
      </c>
    </row>
    <row r="4385" spans="1:27" x14ac:dyDescent="0.3">
      <c r="A4385">
        <v>4383</v>
      </c>
      <c r="B4385">
        <v>55.6</v>
      </c>
      <c r="C4385">
        <v>-57</v>
      </c>
      <c r="D4385">
        <v>8</v>
      </c>
      <c r="E4385">
        <v>20385</v>
      </c>
      <c r="F4385">
        <v>-74.900000000000006</v>
      </c>
      <c r="G4385">
        <v>20.6</v>
      </c>
      <c r="H4385" t="s">
        <v>24</v>
      </c>
      <c r="I4385">
        <v>2995.9</v>
      </c>
      <c r="J4385">
        <v>294.89999999999998</v>
      </c>
      <c r="K4385">
        <v>89.7</v>
      </c>
      <c r="L4385">
        <v>0</v>
      </c>
      <c r="M4385">
        <v>227.7</v>
      </c>
      <c r="N4385">
        <v>-57</v>
      </c>
      <c r="O4385">
        <v>0.02</v>
      </c>
      <c r="P4385">
        <v>76838</v>
      </c>
      <c r="Q4385">
        <v>2.2000000000000002</v>
      </c>
      <c r="R4385">
        <v>85</v>
      </c>
      <c r="S4385" t="s">
        <v>28</v>
      </c>
      <c r="T4385" t="s">
        <v>28</v>
      </c>
      <c r="U4385" t="s">
        <v>28</v>
      </c>
      <c r="V4385">
        <v>-112.28511</v>
      </c>
      <c r="W4385">
        <v>43.845799999999997</v>
      </c>
      <c r="X4385">
        <v>20444.2</v>
      </c>
      <c r="Y4385">
        <f t="shared" si="207"/>
        <v>18951.2</v>
      </c>
      <c r="Z4385" s="1">
        <f t="shared" si="208"/>
        <v>2.7397260273966949E-2</v>
      </c>
      <c r="AA4385" s="2">
        <f t="shared" si="209"/>
        <v>0</v>
      </c>
    </row>
    <row r="4386" spans="1:27" x14ac:dyDescent="0.3">
      <c r="A4386">
        <v>4384</v>
      </c>
      <c r="B4386">
        <v>55.6</v>
      </c>
      <c r="C4386">
        <v>-57</v>
      </c>
      <c r="D4386">
        <v>8</v>
      </c>
      <c r="E4386">
        <v>20389</v>
      </c>
      <c r="F4386">
        <v>-74.900000000000006</v>
      </c>
      <c r="G4386">
        <v>20.6</v>
      </c>
      <c r="H4386" t="s">
        <v>24</v>
      </c>
      <c r="I4386">
        <v>2996.7</v>
      </c>
      <c r="J4386">
        <v>294.89999999999998</v>
      </c>
      <c r="K4386">
        <v>89.6</v>
      </c>
      <c r="L4386">
        <v>0</v>
      </c>
      <c r="M4386">
        <v>227.9</v>
      </c>
      <c r="N4386">
        <v>-57</v>
      </c>
      <c r="O4386">
        <v>0.02</v>
      </c>
      <c r="P4386">
        <v>76839</v>
      </c>
      <c r="Q4386">
        <v>2.2999999999999998</v>
      </c>
      <c r="R4386">
        <v>84</v>
      </c>
      <c r="S4386" t="s">
        <v>28</v>
      </c>
      <c r="T4386" t="s">
        <v>28</v>
      </c>
      <c r="U4386" t="s">
        <v>28</v>
      </c>
      <c r="V4386">
        <v>-112.28514</v>
      </c>
      <c r="W4386">
        <v>43.845799999999997</v>
      </c>
      <c r="X4386">
        <v>20449.099999999999</v>
      </c>
      <c r="Y4386">
        <f t="shared" si="207"/>
        <v>18956.099999999999</v>
      </c>
      <c r="Z4386" s="1">
        <f t="shared" si="208"/>
        <v>3.4013605442183605E-2</v>
      </c>
      <c r="AA4386" s="2">
        <f t="shared" si="209"/>
        <v>0</v>
      </c>
    </row>
    <row r="4387" spans="1:27" x14ac:dyDescent="0.3">
      <c r="A4387">
        <v>4385</v>
      </c>
      <c r="B4387">
        <v>55.5</v>
      </c>
      <c r="C4387">
        <v>-57</v>
      </c>
      <c r="D4387">
        <v>8</v>
      </c>
      <c r="E4387">
        <v>20394</v>
      </c>
      <c r="F4387">
        <v>-74.900000000000006</v>
      </c>
      <c r="G4387">
        <v>20.5</v>
      </c>
      <c r="H4387" t="s">
        <v>24</v>
      </c>
      <c r="I4387">
        <v>2997.4</v>
      </c>
      <c r="J4387">
        <v>294.89999999999998</v>
      </c>
      <c r="K4387">
        <v>89.5</v>
      </c>
      <c r="L4387">
        <v>0</v>
      </c>
      <c r="M4387">
        <v>228</v>
      </c>
      <c r="N4387">
        <v>-57</v>
      </c>
      <c r="O4387">
        <v>0.02</v>
      </c>
      <c r="P4387">
        <v>76840</v>
      </c>
      <c r="Q4387">
        <v>2.4</v>
      </c>
      <c r="R4387">
        <v>84</v>
      </c>
      <c r="S4387" t="s">
        <v>28</v>
      </c>
      <c r="T4387" t="s">
        <v>28</v>
      </c>
      <c r="U4387" t="s">
        <v>28</v>
      </c>
      <c r="V4387">
        <v>-112.28516999999999</v>
      </c>
      <c r="W4387">
        <v>43.845790000000001</v>
      </c>
      <c r="X4387">
        <v>20453.900000000001</v>
      </c>
      <c r="Y4387">
        <f t="shared" si="207"/>
        <v>18960.900000000001</v>
      </c>
      <c r="Z4387" s="1">
        <f t="shared" si="208"/>
        <v>2.7397260273968896E-2</v>
      </c>
      <c r="AA4387" s="2">
        <f t="shared" si="209"/>
        <v>0</v>
      </c>
    </row>
    <row r="4388" spans="1:27" x14ac:dyDescent="0.3">
      <c r="A4388">
        <v>4386</v>
      </c>
      <c r="B4388">
        <v>55.5</v>
      </c>
      <c r="C4388">
        <v>-57</v>
      </c>
      <c r="D4388">
        <v>8</v>
      </c>
      <c r="E4388">
        <v>20399</v>
      </c>
      <c r="F4388">
        <v>-74.900000000000006</v>
      </c>
      <c r="G4388">
        <v>20.5</v>
      </c>
      <c r="H4388" t="s">
        <v>24</v>
      </c>
      <c r="I4388">
        <v>2998.2</v>
      </c>
      <c r="J4388">
        <v>294.89999999999998</v>
      </c>
      <c r="K4388">
        <v>89.4</v>
      </c>
      <c r="L4388">
        <v>0</v>
      </c>
      <c r="M4388">
        <v>228.1</v>
      </c>
      <c r="N4388">
        <v>-57</v>
      </c>
      <c r="O4388">
        <v>0.02</v>
      </c>
      <c r="P4388">
        <v>76841</v>
      </c>
      <c r="Q4388">
        <v>2.6</v>
      </c>
      <c r="R4388">
        <v>84</v>
      </c>
      <c r="S4388" t="s">
        <v>28</v>
      </c>
      <c r="T4388" t="s">
        <v>28</v>
      </c>
      <c r="U4388" t="s">
        <v>28</v>
      </c>
      <c r="V4388">
        <v>-112.2852</v>
      </c>
      <c r="W4388">
        <v>43.845790000000001</v>
      </c>
      <c r="X4388">
        <v>20458.8</v>
      </c>
      <c r="Y4388">
        <f t="shared" si="207"/>
        <v>18965.8</v>
      </c>
      <c r="Z4388" s="1">
        <f t="shared" si="208"/>
        <v>2.7397260273975724E-2</v>
      </c>
      <c r="AA4388" s="2">
        <f t="shared" si="209"/>
        <v>0</v>
      </c>
    </row>
    <row r="4389" spans="1:27" x14ac:dyDescent="0.3">
      <c r="A4389">
        <v>4387</v>
      </c>
      <c r="B4389">
        <v>55.4</v>
      </c>
      <c r="C4389">
        <v>-56.9</v>
      </c>
      <c r="D4389">
        <v>8</v>
      </c>
      <c r="E4389">
        <v>20404</v>
      </c>
      <c r="F4389">
        <v>-74.900000000000006</v>
      </c>
      <c r="G4389">
        <v>20.5</v>
      </c>
      <c r="H4389" t="s">
        <v>24</v>
      </c>
      <c r="I4389">
        <v>2998.9</v>
      </c>
      <c r="J4389">
        <v>294.89999999999998</v>
      </c>
      <c r="K4389">
        <v>89.4</v>
      </c>
      <c r="L4389">
        <v>0</v>
      </c>
      <c r="M4389">
        <v>228.3</v>
      </c>
      <c r="N4389">
        <v>-56.9</v>
      </c>
      <c r="O4389">
        <v>0.02</v>
      </c>
      <c r="P4389">
        <v>76842</v>
      </c>
      <c r="Q4389">
        <v>2.7</v>
      </c>
      <c r="R4389">
        <v>83</v>
      </c>
      <c r="S4389" t="s">
        <v>28</v>
      </c>
      <c r="T4389" t="s">
        <v>28</v>
      </c>
      <c r="U4389" t="s">
        <v>28</v>
      </c>
      <c r="V4389">
        <v>-112.28523</v>
      </c>
      <c r="W4389">
        <v>43.845790000000001</v>
      </c>
      <c r="X4389">
        <v>20463.7</v>
      </c>
      <c r="Y4389">
        <f t="shared" si="207"/>
        <v>18970.7</v>
      </c>
      <c r="Z4389" s="1">
        <f t="shared" si="208"/>
        <v>2.7397260273968896E-2</v>
      </c>
      <c r="AA4389" s="2">
        <f t="shared" si="209"/>
        <v>0</v>
      </c>
    </row>
    <row r="4390" spans="1:27" x14ac:dyDescent="0.3">
      <c r="A4390">
        <v>4388</v>
      </c>
      <c r="B4390">
        <v>55.4</v>
      </c>
      <c r="C4390">
        <v>-56.9</v>
      </c>
      <c r="D4390">
        <v>8</v>
      </c>
      <c r="E4390">
        <v>20409</v>
      </c>
      <c r="F4390">
        <v>-74.900000000000006</v>
      </c>
      <c r="G4390">
        <v>20.5</v>
      </c>
      <c r="H4390" t="s">
        <v>24</v>
      </c>
      <c r="I4390">
        <v>2999.7</v>
      </c>
      <c r="J4390">
        <v>294.89999999999998</v>
      </c>
      <c r="K4390">
        <v>89.3</v>
      </c>
      <c r="L4390">
        <v>0</v>
      </c>
      <c r="M4390">
        <v>228.4</v>
      </c>
      <c r="N4390">
        <v>-56.9</v>
      </c>
      <c r="O4390">
        <v>0.02</v>
      </c>
      <c r="P4390">
        <v>76843</v>
      </c>
      <c r="Q4390">
        <v>2.8</v>
      </c>
      <c r="R4390">
        <v>83</v>
      </c>
      <c r="S4390" t="s">
        <v>28</v>
      </c>
      <c r="T4390" t="s">
        <v>28</v>
      </c>
      <c r="U4390" t="s">
        <v>28</v>
      </c>
      <c r="V4390">
        <v>-112.28527</v>
      </c>
      <c r="W4390">
        <v>43.845790000000001</v>
      </c>
      <c r="X4390">
        <v>20468.599999999999</v>
      </c>
      <c r="Y4390">
        <f t="shared" si="207"/>
        <v>18975.599999999999</v>
      </c>
      <c r="Z4390" s="1">
        <f t="shared" si="208"/>
        <v>2.7210884353747272E-2</v>
      </c>
      <c r="AA4390" s="2">
        <f t="shared" si="209"/>
        <v>0</v>
      </c>
    </row>
    <row r="4391" spans="1:27" x14ac:dyDescent="0.3">
      <c r="A4391">
        <v>4389</v>
      </c>
      <c r="B4391">
        <v>55.4</v>
      </c>
      <c r="C4391">
        <v>-56.9</v>
      </c>
      <c r="D4391">
        <v>8</v>
      </c>
      <c r="E4391">
        <v>20414</v>
      </c>
      <c r="F4391">
        <v>-74.900000000000006</v>
      </c>
      <c r="G4391">
        <v>20.5</v>
      </c>
      <c r="H4391" t="s">
        <v>24</v>
      </c>
      <c r="I4391">
        <v>3000.4</v>
      </c>
      <c r="J4391">
        <v>294.89999999999998</v>
      </c>
      <c r="K4391">
        <v>89.2</v>
      </c>
      <c r="L4391">
        <v>0</v>
      </c>
      <c r="M4391">
        <v>228.5</v>
      </c>
      <c r="N4391">
        <v>-56.9</v>
      </c>
      <c r="O4391">
        <v>0.02</v>
      </c>
      <c r="P4391">
        <v>76844</v>
      </c>
      <c r="Q4391">
        <v>3</v>
      </c>
      <c r="R4391">
        <v>83</v>
      </c>
      <c r="S4391" t="s">
        <v>28</v>
      </c>
      <c r="T4391" t="s">
        <v>28</v>
      </c>
      <c r="U4391" t="s">
        <v>28</v>
      </c>
      <c r="V4391">
        <v>-112.28530000000001</v>
      </c>
      <c r="W4391">
        <v>43.845790000000001</v>
      </c>
      <c r="X4391">
        <v>20473.5</v>
      </c>
      <c r="Y4391">
        <f t="shared" si="207"/>
        <v>18980.5</v>
      </c>
      <c r="Z4391" s="1">
        <f t="shared" si="208"/>
        <v>2.7210884353740538E-2</v>
      </c>
      <c r="AA4391" s="2">
        <f t="shared" si="209"/>
        <v>0</v>
      </c>
    </row>
    <row r="4392" spans="1:27" x14ac:dyDescent="0.3">
      <c r="A4392">
        <v>4390</v>
      </c>
      <c r="B4392">
        <v>55.3</v>
      </c>
      <c r="C4392">
        <v>-56.9</v>
      </c>
      <c r="D4392">
        <v>8</v>
      </c>
      <c r="E4392">
        <v>20419</v>
      </c>
      <c r="F4392">
        <v>-74.900000000000006</v>
      </c>
      <c r="G4392">
        <v>20.5</v>
      </c>
      <c r="H4392" t="s">
        <v>24</v>
      </c>
      <c r="I4392">
        <v>3001.2</v>
      </c>
      <c r="J4392">
        <v>294.89999999999998</v>
      </c>
      <c r="K4392">
        <v>89.1</v>
      </c>
      <c r="L4392">
        <v>0</v>
      </c>
      <c r="M4392">
        <v>228.7</v>
      </c>
      <c r="N4392">
        <v>-56.9</v>
      </c>
      <c r="O4392">
        <v>0.02</v>
      </c>
      <c r="P4392">
        <v>76845</v>
      </c>
      <c r="Q4392">
        <v>3.1</v>
      </c>
      <c r="R4392">
        <v>82</v>
      </c>
      <c r="S4392" t="s">
        <v>28</v>
      </c>
      <c r="T4392" t="s">
        <v>28</v>
      </c>
      <c r="U4392" t="s">
        <v>28</v>
      </c>
      <c r="V4392">
        <v>-112.28533</v>
      </c>
      <c r="W4392">
        <v>43.845779999999998</v>
      </c>
      <c r="X4392">
        <v>20478.3</v>
      </c>
      <c r="Y4392">
        <f t="shared" si="207"/>
        <v>18985.3</v>
      </c>
      <c r="Z4392" s="1">
        <f t="shared" si="208"/>
        <v>2.7397260273973777E-2</v>
      </c>
      <c r="AA4392" s="2">
        <f t="shared" si="209"/>
        <v>0</v>
      </c>
    </row>
    <row r="4393" spans="1:27" x14ac:dyDescent="0.3">
      <c r="A4393">
        <v>4391</v>
      </c>
      <c r="B4393">
        <v>55.3</v>
      </c>
      <c r="C4393">
        <v>-56.9</v>
      </c>
      <c r="D4393">
        <v>8</v>
      </c>
      <c r="E4393">
        <v>20423</v>
      </c>
      <c r="F4393">
        <v>-74.900000000000006</v>
      </c>
      <c r="G4393">
        <v>20.399999999999999</v>
      </c>
      <c r="H4393" t="s">
        <v>24</v>
      </c>
      <c r="I4393">
        <v>3001.9</v>
      </c>
      <c r="J4393">
        <v>295</v>
      </c>
      <c r="K4393">
        <v>89.1</v>
      </c>
      <c r="L4393">
        <v>0</v>
      </c>
      <c r="M4393">
        <v>228.8</v>
      </c>
      <c r="N4393">
        <v>-56.9</v>
      </c>
      <c r="O4393">
        <v>0.02</v>
      </c>
      <c r="P4393">
        <v>76846</v>
      </c>
      <c r="Q4393">
        <v>3.2</v>
      </c>
      <c r="R4393">
        <v>82</v>
      </c>
      <c r="S4393" t="s">
        <v>28</v>
      </c>
      <c r="T4393" t="s">
        <v>28</v>
      </c>
      <c r="U4393" t="s">
        <v>28</v>
      </c>
      <c r="V4393">
        <v>-112.28536</v>
      </c>
      <c r="W4393">
        <v>43.845779999999998</v>
      </c>
      <c r="X4393">
        <v>20483.2</v>
      </c>
      <c r="Y4393">
        <f t="shared" si="207"/>
        <v>18990.2</v>
      </c>
      <c r="Z4393" s="1">
        <f t="shared" si="208"/>
        <v>2.7397260273968896E-2</v>
      </c>
      <c r="AA4393" s="2">
        <f t="shared" si="209"/>
        <v>0</v>
      </c>
    </row>
    <row r="4394" spans="1:27" x14ac:dyDescent="0.3">
      <c r="A4394">
        <v>4392</v>
      </c>
      <c r="B4394">
        <v>55.2</v>
      </c>
      <c r="C4394">
        <v>-56.9</v>
      </c>
      <c r="D4394">
        <v>8</v>
      </c>
      <c r="E4394">
        <v>20428</v>
      </c>
      <c r="F4394">
        <v>-74.900000000000006</v>
      </c>
      <c r="G4394">
        <v>20.399999999999999</v>
      </c>
      <c r="H4394" t="s">
        <v>24</v>
      </c>
      <c r="I4394">
        <v>3002.7</v>
      </c>
      <c r="J4394">
        <v>295</v>
      </c>
      <c r="K4394">
        <v>89</v>
      </c>
      <c r="L4394">
        <v>0</v>
      </c>
      <c r="M4394">
        <v>228.9</v>
      </c>
      <c r="N4394">
        <v>-56.9</v>
      </c>
      <c r="O4394">
        <v>0.02</v>
      </c>
      <c r="P4394">
        <v>76847</v>
      </c>
      <c r="Q4394">
        <v>3.4</v>
      </c>
      <c r="R4394">
        <v>82</v>
      </c>
      <c r="S4394" t="s">
        <v>28</v>
      </c>
      <c r="T4394" t="s">
        <v>28</v>
      </c>
      <c r="U4394" t="s">
        <v>28</v>
      </c>
      <c r="V4394">
        <v>-112.28539000000001</v>
      </c>
      <c r="W4394">
        <v>43.845779999999998</v>
      </c>
      <c r="X4394">
        <v>20488.099999999999</v>
      </c>
      <c r="Y4394">
        <f t="shared" si="207"/>
        <v>18995.099999999999</v>
      </c>
      <c r="Z4394" s="1">
        <f t="shared" si="208"/>
        <v>2.7397260273975724E-2</v>
      </c>
      <c r="AA4394" s="2">
        <f t="shared" si="209"/>
        <v>0</v>
      </c>
    </row>
    <row r="4395" spans="1:27" x14ac:dyDescent="0.3">
      <c r="A4395">
        <v>4393</v>
      </c>
      <c r="B4395">
        <v>55.2</v>
      </c>
      <c r="C4395">
        <v>-56.9</v>
      </c>
      <c r="D4395">
        <v>8</v>
      </c>
      <c r="E4395">
        <v>20433</v>
      </c>
      <c r="F4395">
        <v>-74.8</v>
      </c>
      <c r="G4395">
        <v>20.399999999999999</v>
      </c>
      <c r="H4395" t="s">
        <v>24</v>
      </c>
      <c r="I4395">
        <v>3003.4</v>
      </c>
      <c r="J4395">
        <v>295</v>
      </c>
      <c r="K4395">
        <v>88.9</v>
      </c>
      <c r="L4395">
        <v>0</v>
      </c>
      <c r="M4395">
        <v>229.1</v>
      </c>
      <c r="N4395">
        <v>-56.9</v>
      </c>
      <c r="O4395">
        <v>0.02</v>
      </c>
      <c r="P4395">
        <v>76848</v>
      </c>
      <c r="Q4395">
        <v>3.4</v>
      </c>
      <c r="R4395">
        <v>82</v>
      </c>
      <c r="S4395" t="s">
        <v>28</v>
      </c>
      <c r="T4395" t="s">
        <v>28</v>
      </c>
      <c r="U4395" t="s">
        <v>28</v>
      </c>
      <c r="V4395">
        <v>-112.28542</v>
      </c>
      <c r="W4395">
        <v>43.845779999999998</v>
      </c>
      <c r="X4395">
        <v>20493</v>
      </c>
      <c r="Y4395">
        <f t="shared" si="207"/>
        <v>19000</v>
      </c>
      <c r="Z4395" s="1">
        <f t="shared" si="208"/>
        <v>2.7210884353740538E-2</v>
      </c>
      <c r="AA4395" s="2">
        <f t="shared" si="209"/>
        <v>0</v>
      </c>
    </row>
    <row r="4396" spans="1:27" x14ac:dyDescent="0.3">
      <c r="A4396">
        <v>4394</v>
      </c>
      <c r="B4396">
        <v>55.1</v>
      </c>
      <c r="C4396">
        <v>-56.9</v>
      </c>
      <c r="D4396">
        <v>8</v>
      </c>
      <c r="E4396">
        <v>20438</v>
      </c>
      <c r="F4396">
        <v>-74.8</v>
      </c>
      <c r="G4396">
        <v>20.399999999999999</v>
      </c>
      <c r="H4396" t="s">
        <v>24</v>
      </c>
      <c r="I4396">
        <v>3004.2</v>
      </c>
      <c r="J4396">
        <v>295</v>
      </c>
      <c r="K4396">
        <v>88.9</v>
      </c>
      <c r="L4396">
        <v>0</v>
      </c>
      <c r="M4396">
        <v>229.2</v>
      </c>
      <c r="N4396">
        <v>-56.9</v>
      </c>
      <c r="O4396">
        <v>0.02</v>
      </c>
      <c r="P4396">
        <v>76849</v>
      </c>
      <c r="Q4396">
        <v>3.4</v>
      </c>
      <c r="R4396">
        <v>83</v>
      </c>
      <c r="S4396" t="s">
        <v>28</v>
      </c>
      <c r="T4396" t="s">
        <v>28</v>
      </c>
      <c r="U4396" t="s">
        <v>28</v>
      </c>
      <c r="V4396">
        <v>-112.28545</v>
      </c>
      <c r="W4396">
        <v>43.845779999999998</v>
      </c>
      <c r="X4396">
        <v>20497.900000000001</v>
      </c>
      <c r="Y4396">
        <f t="shared" si="207"/>
        <v>19004.900000000001</v>
      </c>
      <c r="Z4396" s="1">
        <f t="shared" si="208"/>
        <v>2.7210884353738602E-2</v>
      </c>
      <c r="AA4396" s="2">
        <f t="shared" si="209"/>
        <v>0</v>
      </c>
    </row>
    <row r="4397" spans="1:27" x14ac:dyDescent="0.3">
      <c r="A4397">
        <v>4395</v>
      </c>
      <c r="B4397">
        <v>55.1</v>
      </c>
      <c r="C4397">
        <v>-56.9</v>
      </c>
      <c r="D4397">
        <v>8</v>
      </c>
      <c r="E4397">
        <v>20443</v>
      </c>
      <c r="F4397">
        <v>-74.8</v>
      </c>
      <c r="G4397">
        <v>20.399999999999999</v>
      </c>
      <c r="H4397" t="s">
        <v>24</v>
      </c>
      <c r="I4397">
        <v>3004.9</v>
      </c>
      <c r="J4397">
        <v>295</v>
      </c>
      <c r="K4397">
        <v>88.8</v>
      </c>
      <c r="L4397">
        <v>0</v>
      </c>
      <c r="M4397">
        <v>229.3</v>
      </c>
      <c r="N4397">
        <v>-56.9</v>
      </c>
      <c r="O4397">
        <v>0.02</v>
      </c>
      <c r="P4397">
        <v>76850</v>
      </c>
      <c r="Q4397">
        <v>3.4</v>
      </c>
      <c r="R4397">
        <v>83</v>
      </c>
      <c r="S4397" t="s">
        <v>28</v>
      </c>
      <c r="T4397" t="s">
        <v>28</v>
      </c>
      <c r="U4397" t="s">
        <v>28</v>
      </c>
      <c r="V4397">
        <v>-112.28549</v>
      </c>
      <c r="W4397">
        <v>43.845770000000002</v>
      </c>
      <c r="X4397">
        <v>20502.7</v>
      </c>
      <c r="Y4397">
        <f t="shared" si="207"/>
        <v>19009.7</v>
      </c>
      <c r="Z4397" s="1">
        <f t="shared" si="208"/>
        <v>2.7397260273968896E-2</v>
      </c>
      <c r="AA4397" s="2">
        <f t="shared" si="209"/>
        <v>0</v>
      </c>
    </row>
    <row r="4398" spans="1:27" x14ac:dyDescent="0.3">
      <c r="A4398">
        <v>4396</v>
      </c>
      <c r="B4398">
        <v>55.1</v>
      </c>
      <c r="C4398">
        <v>-56.9</v>
      </c>
      <c r="D4398">
        <v>8</v>
      </c>
      <c r="E4398">
        <v>20448</v>
      </c>
      <c r="F4398">
        <v>-74.8</v>
      </c>
      <c r="G4398">
        <v>20.399999999999999</v>
      </c>
      <c r="H4398" t="s">
        <v>24</v>
      </c>
      <c r="I4398">
        <v>3005.7</v>
      </c>
      <c r="J4398">
        <v>295</v>
      </c>
      <c r="K4398">
        <v>88.7</v>
      </c>
      <c r="L4398">
        <v>0</v>
      </c>
      <c r="M4398">
        <v>229.4</v>
      </c>
      <c r="N4398">
        <v>-56.9</v>
      </c>
      <c r="O4398">
        <v>0.02</v>
      </c>
      <c r="P4398">
        <v>76851</v>
      </c>
      <c r="Q4398">
        <v>3.4</v>
      </c>
      <c r="R4398">
        <v>83</v>
      </c>
      <c r="S4398" t="s">
        <v>28</v>
      </c>
      <c r="T4398" t="s">
        <v>28</v>
      </c>
      <c r="U4398" t="s">
        <v>28</v>
      </c>
      <c r="V4398">
        <v>-112.28552000000001</v>
      </c>
      <c r="W4398">
        <v>43.845770000000002</v>
      </c>
      <c r="X4398">
        <v>20507.599999999999</v>
      </c>
      <c r="Y4398">
        <f t="shared" si="207"/>
        <v>19014.599999999999</v>
      </c>
      <c r="Z4398" s="1">
        <f t="shared" si="208"/>
        <v>2.0547945205482279E-2</v>
      </c>
      <c r="AA4398" s="2">
        <f t="shared" si="209"/>
        <v>0</v>
      </c>
    </row>
    <row r="4399" spans="1:27" x14ac:dyDescent="0.3">
      <c r="A4399">
        <v>4397</v>
      </c>
      <c r="B4399">
        <v>55</v>
      </c>
      <c r="C4399">
        <v>-56.9</v>
      </c>
      <c r="D4399">
        <v>8</v>
      </c>
      <c r="E4399">
        <v>20452</v>
      </c>
      <c r="F4399">
        <v>-74.8</v>
      </c>
      <c r="G4399">
        <v>20.3</v>
      </c>
      <c r="H4399" t="s">
        <v>24</v>
      </c>
      <c r="I4399">
        <v>3006.4</v>
      </c>
      <c r="J4399">
        <v>295</v>
      </c>
      <c r="K4399">
        <v>88.6</v>
      </c>
      <c r="L4399">
        <v>0</v>
      </c>
      <c r="M4399">
        <v>229.6</v>
      </c>
      <c r="N4399">
        <v>-56.9</v>
      </c>
      <c r="O4399">
        <v>0.02</v>
      </c>
      <c r="P4399">
        <v>76852</v>
      </c>
      <c r="Q4399">
        <v>3.4</v>
      </c>
      <c r="R4399">
        <v>83</v>
      </c>
      <c r="S4399" t="s">
        <v>28</v>
      </c>
      <c r="T4399" t="s">
        <v>28</v>
      </c>
      <c r="U4399" t="s">
        <v>28</v>
      </c>
      <c r="V4399">
        <v>-112.28555</v>
      </c>
      <c r="W4399">
        <v>43.845770000000002</v>
      </c>
      <c r="X4399">
        <v>20512.5</v>
      </c>
      <c r="Y4399">
        <f t="shared" si="207"/>
        <v>19019.5</v>
      </c>
      <c r="Z4399" s="1">
        <f t="shared" si="208"/>
        <v>2.7397260273975724E-2</v>
      </c>
      <c r="AA4399" s="2">
        <f t="shared" si="209"/>
        <v>0</v>
      </c>
    </row>
    <row r="4400" spans="1:27" x14ac:dyDescent="0.3">
      <c r="A4400">
        <v>4398</v>
      </c>
      <c r="B4400">
        <v>55</v>
      </c>
      <c r="C4400">
        <v>-56.8</v>
      </c>
      <c r="D4400">
        <v>8</v>
      </c>
      <c r="E4400">
        <v>20457</v>
      </c>
      <c r="F4400">
        <v>-74.8</v>
      </c>
      <c r="G4400">
        <v>20.3</v>
      </c>
      <c r="H4400" t="s">
        <v>24</v>
      </c>
      <c r="I4400">
        <v>3007.2</v>
      </c>
      <c r="J4400">
        <v>295</v>
      </c>
      <c r="K4400">
        <v>88.6</v>
      </c>
      <c r="L4400">
        <v>0</v>
      </c>
      <c r="M4400">
        <v>229.7</v>
      </c>
      <c r="N4400">
        <v>-56.8</v>
      </c>
      <c r="O4400">
        <v>0.02</v>
      </c>
      <c r="P4400">
        <v>76853</v>
      </c>
      <c r="Q4400">
        <v>3.4</v>
      </c>
      <c r="R4400">
        <v>84</v>
      </c>
      <c r="S4400" t="s">
        <v>28</v>
      </c>
      <c r="T4400" t="s">
        <v>28</v>
      </c>
      <c r="U4400" t="s">
        <v>28</v>
      </c>
      <c r="V4400">
        <v>-112.28558</v>
      </c>
      <c r="W4400">
        <v>43.845770000000002</v>
      </c>
      <c r="X4400">
        <v>20517.400000000001</v>
      </c>
      <c r="Y4400">
        <f t="shared" si="207"/>
        <v>19024.400000000001</v>
      </c>
      <c r="Z4400" s="1">
        <f t="shared" si="208"/>
        <v>2.7210884353738602E-2</v>
      </c>
      <c r="AA4400" s="2">
        <f t="shared" si="209"/>
        <v>0</v>
      </c>
    </row>
    <row r="4401" spans="1:27" x14ac:dyDescent="0.3">
      <c r="A4401">
        <v>4399</v>
      </c>
      <c r="B4401">
        <v>54.9</v>
      </c>
      <c r="C4401">
        <v>-56.8</v>
      </c>
      <c r="D4401">
        <v>8</v>
      </c>
      <c r="E4401">
        <v>20462</v>
      </c>
      <c r="F4401">
        <v>-74.8</v>
      </c>
      <c r="G4401">
        <v>20.3</v>
      </c>
      <c r="H4401" t="s">
        <v>24</v>
      </c>
      <c r="I4401">
        <v>3007.9</v>
      </c>
      <c r="J4401">
        <v>295</v>
      </c>
      <c r="K4401">
        <v>88.5</v>
      </c>
      <c r="L4401">
        <v>0</v>
      </c>
      <c r="M4401">
        <v>229.8</v>
      </c>
      <c r="N4401">
        <v>-56.8</v>
      </c>
      <c r="O4401">
        <v>0.02</v>
      </c>
      <c r="P4401">
        <v>76854</v>
      </c>
      <c r="Q4401">
        <v>3.4</v>
      </c>
      <c r="R4401">
        <v>84</v>
      </c>
      <c r="S4401" t="s">
        <v>28</v>
      </c>
      <c r="T4401" t="s">
        <v>28</v>
      </c>
      <c r="U4401" t="s">
        <v>28</v>
      </c>
      <c r="V4401">
        <v>-112.28561000000001</v>
      </c>
      <c r="W4401">
        <v>43.845770000000002</v>
      </c>
      <c r="X4401">
        <v>20522.3</v>
      </c>
      <c r="Y4401">
        <f t="shared" si="207"/>
        <v>19029.3</v>
      </c>
      <c r="Z4401" s="1">
        <f t="shared" si="208"/>
        <v>2.7210884353740538E-2</v>
      </c>
      <c r="AA4401" s="2">
        <f t="shared" si="209"/>
        <v>0</v>
      </c>
    </row>
    <row r="4402" spans="1:27" x14ac:dyDescent="0.3">
      <c r="A4402">
        <v>4400</v>
      </c>
      <c r="B4402">
        <v>54.9</v>
      </c>
      <c r="C4402">
        <v>-56.8</v>
      </c>
      <c r="D4402">
        <v>8</v>
      </c>
      <c r="E4402">
        <v>20467</v>
      </c>
      <c r="F4402">
        <v>-74.8</v>
      </c>
      <c r="G4402">
        <v>20.3</v>
      </c>
      <c r="H4402" t="s">
        <v>24</v>
      </c>
      <c r="I4402">
        <v>3008.7</v>
      </c>
      <c r="J4402">
        <v>295</v>
      </c>
      <c r="K4402">
        <v>88.4</v>
      </c>
      <c r="L4402">
        <v>0</v>
      </c>
      <c r="M4402">
        <v>230</v>
      </c>
      <c r="N4402">
        <v>-56.8</v>
      </c>
      <c r="O4402">
        <v>0.02</v>
      </c>
      <c r="P4402">
        <v>76855</v>
      </c>
      <c r="Q4402">
        <v>3.4</v>
      </c>
      <c r="R4402">
        <v>84</v>
      </c>
      <c r="S4402" t="s">
        <v>28</v>
      </c>
      <c r="T4402" t="s">
        <v>28</v>
      </c>
      <c r="U4402" t="s">
        <v>28</v>
      </c>
      <c r="V4402">
        <v>-112.28565</v>
      </c>
      <c r="W4402">
        <v>43.845759999999999</v>
      </c>
      <c r="X4402">
        <v>20527.099999999999</v>
      </c>
      <c r="Y4402">
        <f t="shared" si="207"/>
        <v>19034.099999999999</v>
      </c>
      <c r="Z4402" s="1">
        <f t="shared" si="208"/>
        <v>2.7397260273975724E-2</v>
      </c>
      <c r="AA4402" s="2">
        <f t="shared" si="209"/>
        <v>0</v>
      </c>
    </row>
    <row r="4403" spans="1:27" x14ac:dyDescent="0.3">
      <c r="A4403">
        <v>4401</v>
      </c>
      <c r="B4403">
        <v>54.9</v>
      </c>
      <c r="C4403">
        <v>-56.8</v>
      </c>
      <c r="D4403">
        <v>8</v>
      </c>
      <c r="E4403">
        <v>20472</v>
      </c>
      <c r="F4403">
        <v>-74.8</v>
      </c>
      <c r="G4403">
        <v>20.3</v>
      </c>
      <c r="H4403" t="s">
        <v>24</v>
      </c>
      <c r="I4403">
        <v>3009.4</v>
      </c>
      <c r="J4403">
        <v>295</v>
      </c>
      <c r="K4403">
        <v>88.4</v>
      </c>
      <c r="L4403">
        <v>0</v>
      </c>
      <c r="M4403">
        <v>230.1</v>
      </c>
      <c r="N4403">
        <v>-56.8</v>
      </c>
      <c r="O4403">
        <v>0.02</v>
      </c>
      <c r="P4403">
        <v>76856</v>
      </c>
      <c r="Q4403">
        <v>3.4</v>
      </c>
      <c r="R4403">
        <v>85</v>
      </c>
      <c r="S4403" t="s">
        <v>28</v>
      </c>
      <c r="T4403" t="s">
        <v>28</v>
      </c>
      <c r="U4403" t="s">
        <v>28</v>
      </c>
      <c r="V4403">
        <v>-112.28569</v>
      </c>
      <c r="W4403">
        <v>43.845759999999999</v>
      </c>
      <c r="X4403">
        <v>20532</v>
      </c>
      <c r="Y4403">
        <f t="shared" si="207"/>
        <v>19039</v>
      </c>
      <c r="Z4403" s="1">
        <f t="shared" si="208"/>
        <v>2.7397260273975724E-2</v>
      </c>
      <c r="AA4403" s="2">
        <f t="shared" si="209"/>
        <v>0</v>
      </c>
    </row>
    <row r="4404" spans="1:27" x14ac:dyDescent="0.3">
      <c r="A4404">
        <v>4402</v>
      </c>
      <c r="B4404">
        <v>54.8</v>
      </c>
      <c r="C4404">
        <v>-56.8</v>
      </c>
      <c r="D4404">
        <v>8</v>
      </c>
      <c r="E4404">
        <v>20477</v>
      </c>
      <c r="F4404">
        <v>-74.8</v>
      </c>
      <c r="G4404">
        <v>20.3</v>
      </c>
      <c r="H4404" t="s">
        <v>24</v>
      </c>
      <c r="I4404">
        <v>3010.2</v>
      </c>
      <c r="J4404">
        <v>295</v>
      </c>
      <c r="K4404">
        <v>88.3</v>
      </c>
      <c r="L4404">
        <v>0</v>
      </c>
      <c r="M4404">
        <v>230.2</v>
      </c>
      <c r="N4404">
        <v>-56.8</v>
      </c>
      <c r="O4404">
        <v>0.02</v>
      </c>
      <c r="P4404">
        <v>76857</v>
      </c>
      <c r="Q4404">
        <v>3.4</v>
      </c>
      <c r="R4404">
        <v>85</v>
      </c>
      <c r="S4404" t="s">
        <v>28</v>
      </c>
      <c r="T4404" t="s">
        <v>28</v>
      </c>
      <c r="U4404" t="s">
        <v>28</v>
      </c>
      <c r="V4404">
        <v>-112.28573</v>
      </c>
      <c r="W4404">
        <v>43.845759999999999</v>
      </c>
      <c r="X4404">
        <v>20536.900000000001</v>
      </c>
      <c r="Y4404">
        <f t="shared" si="207"/>
        <v>19043.900000000001</v>
      </c>
      <c r="Z4404" s="1">
        <f t="shared" si="208"/>
        <v>2.7397260273966949E-2</v>
      </c>
      <c r="AA4404" s="2">
        <f t="shared" si="209"/>
        <v>0</v>
      </c>
    </row>
    <row r="4405" spans="1:27" x14ac:dyDescent="0.3">
      <c r="A4405">
        <v>4403</v>
      </c>
      <c r="B4405">
        <v>54.8</v>
      </c>
      <c r="C4405">
        <v>-56.8</v>
      </c>
      <c r="D4405">
        <v>8</v>
      </c>
      <c r="E4405">
        <v>20482</v>
      </c>
      <c r="F4405">
        <v>-74.8</v>
      </c>
      <c r="G4405">
        <v>20.3</v>
      </c>
      <c r="H4405" t="s">
        <v>24</v>
      </c>
      <c r="I4405">
        <v>3010.9</v>
      </c>
      <c r="J4405">
        <v>295</v>
      </c>
      <c r="K4405">
        <v>88.2</v>
      </c>
      <c r="L4405">
        <v>0</v>
      </c>
      <c r="M4405">
        <v>230.3</v>
      </c>
      <c r="N4405">
        <v>-56.8</v>
      </c>
      <c r="O4405">
        <v>0.02</v>
      </c>
      <c r="P4405">
        <v>76858</v>
      </c>
      <c r="Q4405">
        <v>3.4</v>
      </c>
      <c r="R4405">
        <v>85</v>
      </c>
      <c r="S4405" t="s">
        <v>28</v>
      </c>
      <c r="T4405" t="s">
        <v>28</v>
      </c>
      <c r="U4405" t="s">
        <v>28</v>
      </c>
      <c r="V4405">
        <v>-112.28577</v>
      </c>
      <c r="W4405">
        <v>43.845759999999999</v>
      </c>
      <c r="X4405">
        <v>20541.8</v>
      </c>
      <c r="Y4405">
        <f t="shared" si="207"/>
        <v>19048.8</v>
      </c>
      <c r="Z4405" s="1">
        <f t="shared" si="208"/>
        <v>2.0408163265305885E-2</v>
      </c>
      <c r="AA4405" s="2">
        <f t="shared" si="209"/>
        <v>0</v>
      </c>
    </row>
    <row r="4406" spans="1:27" x14ac:dyDescent="0.3">
      <c r="A4406">
        <v>4404</v>
      </c>
      <c r="B4406">
        <v>54.7</v>
      </c>
      <c r="C4406">
        <v>-56.8</v>
      </c>
      <c r="D4406">
        <v>8</v>
      </c>
      <c r="E4406">
        <v>20486</v>
      </c>
      <c r="F4406">
        <v>-74.8</v>
      </c>
      <c r="G4406">
        <v>20.2</v>
      </c>
      <c r="H4406" t="s">
        <v>24</v>
      </c>
      <c r="I4406">
        <v>3011.7</v>
      </c>
      <c r="J4406">
        <v>295</v>
      </c>
      <c r="K4406">
        <v>88.2</v>
      </c>
      <c r="L4406">
        <v>0</v>
      </c>
      <c r="M4406">
        <v>230.4</v>
      </c>
      <c r="N4406">
        <v>-56.8</v>
      </c>
      <c r="O4406">
        <v>0.02</v>
      </c>
      <c r="P4406">
        <v>76859</v>
      </c>
      <c r="Q4406">
        <v>3.4</v>
      </c>
      <c r="R4406">
        <v>85</v>
      </c>
      <c r="S4406" t="s">
        <v>28</v>
      </c>
      <c r="T4406" t="s">
        <v>28</v>
      </c>
      <c r="U4406" t="s">
        <v>28</v>
      </c>
      <c r="V4406">
        <v>-112.28582</v>
      </c>
      <c r="W4406">
        <v>43.845759999999999</v>
      </c>
      <c r="X4406">
        <v>20546.7</v>
      </c>
      <c r="Y4406">
        <f t="shared" si="207"/>
        <v>19053.7</v>
      </c>
      <c r="Z4406" s="1">
        <f t="shared" si="208"/>
        <v>2.0408163265305885E-2</v>
      </c>
      <c r="AA4406" s="2">
        <f t="shared" si="209"/>
        <v>0</v>
      </c>
    </row>
    <row r="4407" spans="1:27" x14ac:dyDescent="0.3">
      <c r="A4407">
        <v>4405</v>
      </c>
      <c r="B4407">
        <v>54.7</v>
      </c>
      <c r="C4407">
        <v>-56.8</v>
      </c>
      <c r="D4407">
        <v>8</v>
      </c>
      <c r="E4407">
        <v>20491</v>
      </c>
      <c r="F4407">
        <v>-74.8</v>
      </c>
      <c r="G4407">
        <v>20.2</v>
      </c>
      <c r="H4407" t="s">
        <v>24</v>
      </c>
      <c r="I4407">
        <v>3012.4</v>
      </c>
      <c r="J4407">
        <v>295</v>
      </c>
      <c r="K4407">
        <v>88.1</v>
      </c>
      <c r="L4407">
        <v>0</v>
      </c>
      <c r="M4407">
        <v>230.5</v>
      </c>
      <c r="N4407">
        <v>-56.8</v>
      </c>
      <c r="O4407">
        <v>0.02</v>
      </c>
      <c r="P4407">
        <v>76860</v>
      </c>
      <c r="Q4407">
        <v>3.5</v>
      </c>
      <c r="R4407">
        <v>86</v>
      </c>
      <c r="S4407" t="s">
        <v>28</v>
      </c>
      <c r="T4407" t="s">
        <v>28</v>
      </c>
      <c r="U4407" t="s">
        <v>28</v>
      </c>
      <c r="V4407">
        <v>-112.28586</v>
      </c>
      <c r="W4407">
        <v>43.845759999999999</v>
      </c>
      <c r="X4407">
        <v>20551.599999999999</v>
      </c>
      <c r="Y4407">
        <f t="shared" si="207"/>
        <v>19058.599999999999</v>
      </c>
      <c r="Z4407" s="1">
        <f t="shared" si="208"/>
        <v>2.0408163265310936E-2</v>
      </c>
      <c r="AA4407" s="2">
        <f t="shared" si="209"/>
        <v>0</v>
      </c>
    </row>
    <row r="4408" spans="1:27" x14ac:dyDescent="0.3">
      <c r="A4408">
        <v>4406</v>
      </c>
      <c r="B4408">
        <v>54.6</v>
      </c>
      <c r="C4408">
        <v>-56.8</v>
      </c>
      <c r="D4408">
        <v>8</v>
      </c>
      <c r="E4408">
        <v>20496</v>
      </c>
      <c r="F4408">
        <v>-74.8</v>
      </c>
      <c r="G4408">
        <v>20.2</v>
      </c>
      <c r="H4408" t="s">
        <v>24</v>
      </c>
      <c r="I4408">
        <v>3013.2</v>
      </c>
      <c r="J4408">
        <v>295</v>
      </c>
      <c r="K4408">
        <v>88</v>
      </c>
      <c r="L4408">
        <v>0</v>
      </c>
      <c r="M4408">
        <v>230.6</v>
      </c>
      <c r="N4408">
        <v>-56.8</v>
      </c>
      <c r="O4408">
        <v>0.02</v>
      </c>
      <c r="P4408">
        <v>76861</v>
      </c>
      <c r="Q4408">
        <v>3.5</v>
      </c>
      <c r="R4408">
        <v>86</v>
      </c>
      <c r="S4408" t="s">
        <v>28</v>
      </c>
      <c r="T4408" t="s">
        <v>28</v>
      </c>
      <c r="U4408" t="s">
        <v>28</v>
      </c>
      <c r="V4408">
        <v>-112.2859</v>
      </c>
      <c r="W4408">
        <v>43.845759999999999</v>
      </c>
      <c r="X4408">
        <v>20556.5</v>
      </c>
      <c r="Y4408">
        <f t="shared" si="207"/>
        <v>19063.5</v>
      </c>
      <c r="Z4408" s="1">
        <f t="shared" si="208"/>
        <v>2.0408163265303952E-2</v>
      </c>
      <c r="AA4408" s="2">
        <f t="shared" si="209"/>
        <v>0</v>
      </c>
    </row>
    <row r="4409" spans="1:27" x14ac:dyDescent="0.3">
      <c r="A4409">
        <v>4407</v>
      </c>
      <c r="B4409">
        <v>54.6</v>
      </c>
      <c r="C4409">
        <v>-56.8</v>
      </c>
      <c r="D4409">
        <v>8</v>
      </c>
      <c r="E4409">
        <v>20501</v>
      </c>
      <c r="F4409">
        <v>-74.8</v>
      </c>
      <c r="G4409">
        <v>20.2</v>
      </c>
      <c r="H4409" t="s">
        <v>24</v>
      </c>
      <c r="I4409">
        <v>3013.9</v>
      </c>
      <c r="J4409">
        <v>295</v>
      </c>
      <c r="K4409">
        <v>88</v>
      </c>
      <c r="L4409">
        <v>0</v>
      </c>
      <c r="M4409">
        <v>230.7</v>
      </c>
      <c r="N4409">
        <v>-56.8</v>
      </c>
      <c r="O4409">
        <v>0.02</v>
      </c>
      <c r="P4409">
        <v>76862</v>
      </c>
      <c r="Q4409">
        <v>3.5</v>
      </c>
      <c r="R4409">
        <v>86</v>
      </c>
      <c r="S4409" t="s">
        <v>28</v>
      </c>
      <c r="T4409" t="s">
        <v>28</v>
      </c>
      <c r="U4409" t="s">
        <v>28</v>
      </c>
      <c r="V4409">
        <v>-112.28594</v>
      </c>
      <c r="W4409">
        <v>43.845759999999999</v>
      </c>
      <c r="X4409">
        <v>20561.400000000001</v>
      </c>
      <c r="Y4409">
        <f t="shared" si="207"/>
        <v>19068.400000000001</v>
      </c>
      <c r="Z4409" s="1">
        <f t="shared" si="208"/>
        <v>2.0408163265303952E-2</v>
      </c>
      <c r="AA4409" s="2">
        <f t="shared" si="209"/>
        <v>0</v>
      </c>
    </row>
    <row r="4410" spans="1:27" x14ac:dyDescent="0.3">
      <c r="A4410">
        <v>4408</v>
      </c>
      <c r="B4410">
        <v>54.6</v>
      </c>
      <c r="C4410">
        <v>-56.9</v>
      </c>
      <c r="D4410">
        <v>8</v>
      </c>
      <c r="E4410">
        <v>20506</v>
      </c>
      <c r="F4410">
        <v>-74.8</v>
      </c>
      <c r="G4410">
        <v>20.2</v>
      </c>
      <c r="H4410" t="s">
        <v>24</v>
      </c>
      <c r="I4410">
        <v>3014.7</v>
      </c>
      <c r="J4410">
        <v>295</v>
      </c>
      <c r="K4410">
        <v>87.9</v>
      </c>
      <c r="L4410">
        <v>0</v>
      </c>
      <c r="M4410">
        <v>230.8</v>
      </c>
      <c r="N4410">
        <v>-56.9</v>
      </c>
      <c r="O4410">
        <v>0.02</v>
      </c>
      <c r="P4410">
        <v>76863</v>
      </c>
      <c r="Q4410">
        <v>3.5</v>
      </c>
      <c r="R4410">
        <v>86</v>
      </c>
      <c r="S4410" t="s">
        <v>28</v>
      </c>
      <c r="T4410" t="s">
        <v>28</v>
      </c>
      <c r="U4410" t="s">
        <v>28</v>
      </c>
      <c r="V4410">
        <v>-112.28598</v>
      </c>
      <c r="W4410">
        <v>43.845750000000002</v>
      </c>
      <c r="X4410">
        <v>20566.3</v>
      </c>
      <c r="Y4410">
        <f t="shared" si="207"/>
        <v>19073.3</v>
      </c>
      <c r="Z4410" s="1">
        <f t="shared" si="208"/>
        <v>2.0408163265305885E-2</v>
      </c>
      <c r="AA4410" s="2">
        <f t="shared" si="209"/>
        <v>0</v>
      </c>
    </row>
    <row r="4411" spans="1:27" x14ac:dyDescent="0.3">
      <c r="A4411">
        <v>4409</v>
      </c>
      <c r="B4411">
        <v>54.5</v>
      </c>
      <c r="C4411">
        <v>-56.9</v>
      </c>
      <c r="D4411">
        <v>8</v>
      </c>
      <c r="E4411">
        <v>20511</v>
      </c>
      <c r="F4411">
        <v>-74.8</v>
      </c>
      <c r="G4411">
        <v>20.2</v>
      </c>
      <c r="H4411" t="s">
        <v>24</v>
      </c>
      <c r="I4411">
        <v>3015.4</v>
      </c>
      <c r="J4411">
        <v>295</v>
      </c>
      <c r="K4411">
        <v>87.8</v>
      </c>
      <c r="L4411">
        <v>0</v>
      </c>
      <c r="M4411">
        <v>230.9</v>
      </c>
      <c r="N4411">
        <v>-56.9</v>
      </c>
      <c r="O4411">
        <v>0.02</v>
      </c>
      <c r="P4411">
        <v>76864</v>
      </c>
      <c r="Q4411">
        <v>3.5</v>
      </c>
      <c r="R4411">
        <v>87</v>
      </c>
      <c r="S4411" t="s">
        <v>28</v>
      </c>
      <c r="T4411" t="s">
        <v>28</v>
      </c>
      <c r="U4411" t="s">
        <v>28</v>
      </c>
      <c r="V4411">
        <v>-112.28601999999999</v>
      </c>
      <c r="W4411">
        <v>43.845750000000002</v>
      </c>
      <c r="X4411">
        <v>20571.2</v>
      </c>
      <c r="Y4411">
        <f t="shared" si="207"/>
        <v>19078.2</v>
      </c>
      <c r="Z4411" s="1">
        <f t="shared" si="208"/>
        <v>2.0408163265305885E-2</v>
      </c>
      <c r="AA4411" s="2">
        <f t="shared" si="209"/>
        <v>0</v>
      </c>
    </row>
    <row r="4412" spans="1:27" x14ac:dyDescent="0.3">
      <c r="A4412">
        <v>4410</v>
      </c>
      <c r="B4412">
        <v>54.5</v>
      </c>
      <c r="C4412">
        <v>-56.9</v>
      </c>
      <c r="D4412">
        <v>8</v>
      </c>
      <c r="E4412">
        <v>20516</v>
      </c>
      <c r="F4412">
        <v>-74.8</v>
      </c>
      <c r="G4412">
        <v>20.2</v>
      </c>
      <c r="H4412" t="s">
        <v>24</v>
      </c>
      <c r="I4412">
        <v>3016.2</v>
      </c>
      <c r="J4412">
        <v>295</v>
      </c>
      <c r="K4412">
        <v>87.8</v>
      </c>
      <c r="L4412">
        <v>0</v>
      </c>
      <c r="M4412">
        <v>231</v>
      </c>
      <c r="N4412">
        <v>-56.9</v>
      </c>
      <c r="O4412">
        <v>0.02</v>
      </c>
      <c r="P4412">
        <v>76865</v>
      </c>
      <c r="Q4412">
        <v>3.5</v>
      </c>
      <c r="R4412">
        <v>87</v>
      </c>
      <c r="S4412" t="s">
        <v>28</v>
      </c>
      <c r="T4412" t="s">
        <v>28</v>
      </c>
      <c r="U4412" t="s">
        <v>28</v>
      </c>
      <c r="V4412">
        <v>-112.28606000000001</v>
      </c>
      <c r="W4412">
        <v>43.845750000000002</v>
      </c>
      <c r="X4412">
        <v>20576.099999999999</v>
      </c>
      <c r="Y4412">
        <f t="shared" si="207"/>
        <v>19083.099999999999</v>
      </c>
      <c r="Z4412" s="1">
        <f t="shared" si="208"/>
        <v>2.0408163265310936E-2</v>
      </c>
      <c r="AA4412" s="2">
        <f t="shared" si="209"/>
        <v>0</v>
      </c>
    </row>
    <row r="4413" spans="1:27" x14ac:dyDescent="0.3">
      <c r="A4413">
        <v>4411</v>
      </c>
      <c r="B4413">
        <v>54.4</v>
      </c>
      <c r="C4413">
        <v>-56.9</v>
      </c>
      <c r="D4413">
        <v>8</v>
      </c>
      <c r="E4413">
        <v>20520</v>
      </c>
      <c r="F4413">
        <v>-74.8</v>
      </c>
      <c r="G4413">
        <v>20.100000000000001</v>
      </c>
      <c r="H4413" t="s">
        <v>24</v>
      </c>
      <c r="I4413">
        <v>3016.9</v>
      </c>
      <c r="J4413">
        <v>295</v>
      </c>
      <c r="K4413">
        <v>87.7</v>
      </c>
      <c r="L4413">
        <v>0</v>
      </c>
      <c r="M4413">
        <v>231.1</v>
      </c>
      <c r="N4413">
        <v>-56.9</v>
      </c>
      <c r="O4413">
        <v>0.02</v>
      </c>
      <c r="P4413">
        <v>76866</v>
      </c>
      <c r="Q4413">
        <v>3.5</v>
      </c>
      <c r="R4413">
        <v>87</v>
      </c>
      <c r="S4413" t="s">
        <v>28</v>
      </c>
      <c r="T4413" t="s">
        <v>28</v>
      </c>
      <c r="U4413" t="s">
        <v>28</v>
      </c>
      <c r="V4413">
        <v>-112.2861</v>
      </c>
      <c r="W4413">
        <v>43.845750000000002</v>
      </c>
      <c r="X4413">
        <v>20581</v>
      </c>
      <c r="Y4413">
        <f t="shared" si="207"/>
        <v>19088</v>
      </c>
      <c r="Z4413" s="1">
        <f t="shared" si="208"/>
        <v>2.0408163265303952E-2</v>
      </c>
      <c r="AA4413" s="2">
        <f t="shared" si="209"/>
        <v>0</v>
      </c>
    </row>
    <row r="4414" spans="1:27" x14ac:dyDescent="0.3">
      <c r="A4414">
        <v>4412</v>
      </c>
      <c r="B4414">
        <v>54.4</v>
      </c>
      <c r="C4414">
        <v>-56.9</v>
      </c>
      <c r="D4414">
        <v>8</v>
      </c>
      <c r="E4414">
        <v>20525</v>
      </c>
      <c r="F4414">
        <v>-74.8</v>
      </c>
      <c r="G4414">
        <v>20.100000000000001</v>
      </c>
      <c r="H4414" t="s">
        <v>24</v>
      </c>
      <c r="I4414">
        <v>3017.7</v>
      </c>
      <c r="J4414">
        <v>295</v>
      </c>
      <c r="K4414">
        <v>87.6</v>
      </c>
      <c r="L4414">
        <v>0</v>
      </c>
      <c r="M4414">
        <v>231.2</v>
      </c>
      <c r="N4414">
        <v>-56.9</v>
      </c>
      <c r="O4414">
        <v>0.02</v>
      </c>
      <c r="P4414">
        <v>76867</v>
      </c>
      <c r="Q4414">
        <v>3.5</v>
      </c>
      <c r="R4414">
        <v>87</v>
      </c>
      <c r="S4414" t="s">
        <v>28</v>
      </c>
      <c r="T4414" t="s">
        <v>28</v>
      </c>
      <c r="U4414" t="s">
        <v>28</v>
      </c>
      <c r="V4414">
        <v>-112.28615000000001</v>
      </c>
      <c r="W4414">
        <v>43.845750000000002</v>
      </c>
      <c r="X4414">
        <v>20585.900000000001</v>
      </c>
      <c r="Y4414">
        <f t="shared" si="207"/>
        <v>19092.900000000001</v>
      </c>
      <c r="Z4414" s="1">
        <f t="shared" si="208"/>
        <v>2.0408163265303952E-2</v>
      </c>
      <c r="AA4414" s="2">
        <f t="shared" si="209"/>
        <v>0</v>
      </c>
    </row>
    <row r="4415" spans="1:27" x14ac:dyDescent="0.3">
      <c r="A4415">
        <v>4413</v>
      </c>
      <c r="B4415">
        <v>54.4</v>
      </c>
      <c r="C4415">
        <v>-56.9</v>
      </c>
      <c r="D4415">
        <v>8</v>
      </c>
      <c r="E4415">
        <v>20530</v>
      </c>
      <c r="F4415">
        <v>-74.8</v>
      </c>
      <c r="G4415">
        <v>20.100000000000001</v>
      </c>
      <c r="H4415" t="s">
        <v>24</v>
      </c>
      <c r="I4415">
        <v>3018.5</v>
      </c>
      <c r="J4415">
        <v>295</v>
      </c>
      <c r="K4415">
        <v>87.6</v>
      </c>
      <c r="L4415">
        <v>0</v>
      </c>
      <c r="M4415">
        <v>231.3</v>
      </c>
      <c r="N4415">
        <v>-56.9</v>
      </c>
      <c r="O4415">
        <v>0.02</v>
      </c>
      <c r="P4415">
        <v>76868</v>
      </c>
      <c r="Q4415">
        <v>3.5</v>
      </c>
      <c r="R4415">
        <v>88</v>
      </c>
      <c r="S4415" t="s">
        <v>28</v>
      </c>
      <c r="T4415" t="s">
        <v>28</v>
      </c>
      <c r="U4415" t="s">
        <v>28</v>
      </c>
      <c r="V4415">
        <v>-112.28619</v>
      </c>
      <c r="W4415">
        <v>43.845750000000002</v>
      </c>
      <c r="X4415">
        <v>20590.7</v>
      </c>
      <c r="Y4415">
        <f t="shared" si="207"/>
        <v>19097.7</v>
      </c>
      <c r="Z4415" s="1">
        <f t="shared" si="208"/>
        <v>2.0547945205477158E-2</v>
      </c>
      <c r="AA4415" s="2">
        <f t="shared" si="209"/>
        <v>0</v>
      </c>
    </row>
    <row r="4416" spans="1:27" x14ac:dyDescent="0.3">
      <c r="A4416">
        <v>4414</v>
      </c>
      <c r="B4416">
        <v>54.3</v>
      </c>
      <c r="C4416">
        <v>-56.9</v>
      </c>
      <c r="D4416">
        <v>8</v>
      </c>
      <c r="E4416">
        <v>20535</v>
      </c>
      <c r="F4416">
        <v>-74.8</v>
      </c>
      <c r="G4416">
        <v>20.100000000000001</v>
      </c>
      <c r="H4416" t="s">
        <v>24</v>
      </c>
      <c r="I4416">
        <v>3019.2</v>
      </c>
      <c r="J4416">
        <v>295</v>
      </c>
      <c r="K4416">
        <v>87.5</v>
      </c>
      <c r="L4416">
        <v>0</v>
      </c>
      <c r="M4416">
        <v>231.4</v>
      </c>
      <c r="N4416">
        <v>-56.9</v>
      </c>
      <c r="O4416">
        <v>0.02</v>
      </c>
      <c r="P4416">
        <v>76869</v>
      </c>
      <c r="Q4416">
        <v>3.5</v>
      </c>
      <c r="R4416">
        <v>88</v>
      </c>
      <c r="S4416" t="s">
        <v>28</v>
      </c>
      <c r="T4416" t="s">
        <v>28</v>
      </c>
      <c r="U4416" t="s">
        <v>28</v>
      </c>
      <c r="V4416">
        <v>-112.28623</v>
      </c>
      <c r="W4416">
        <v>43.845750000000002</v>
      </c>
      <c r="X4416">
        <v>20595.599999999999</v>
      </c>
      <c r="Y4416">
        <f t="shared" si="207"/>
        <v>19102.599999999999</v>
      </c>
      <c r="Z4416" s="1">
        <f t="shared" si="208"/>
        <v>2.0547945205482279E-2</v>
      </c>
      <c r="AA4416" s="2">
        <f t="shared" si="209"/>
        <v>0</v>
      </c>
    </row>
    <row r="4417" spans="1:27" x14ac:dyDescent="0.3">
      <c r="A4417">
        <v>4415</v>
      </c>
      <c r="B4417">
        <v>54.3</v>
      </c>
      <c r="C4417">
        <v>-56.9</v>
      </c>
      <c r="D4417">
        <v>8</v>
      </c>
      <c r="E4417">
        <v>20540</v>
      </c>
      <c r="F4417">
        <v>-74.8</v>
      </c>
      <c r="G4417">
        <v>20.100000000000001</v>
      </c>
      <c r="H4417" t="s">
        <v>24</v>
      </c>
      <c r="I4417">
        <v>3020</v>
      </c>
      <c r="J4417">
        <v>295</v>
      </c>
      <c r="K4417">
        <v>87.4</v>
      </c>
      <c r="L4417">
        <v>0</v>
      </c>
      <c r="M4417">
        <v>231.5</v>
      </c>
      <c r="N4417">
        <v>-56.9</v>
      </c>
      <c r="O4417">
        <v>0.02</v>
      </c>
      <c r="P4417">
        <v>76870</v>
      </c>
      <c r="Q4417">
        <v>3.5</v>
      </c>
      <c r="R4417">
        <v>88</v>
      </c>
      <c r="S4417" t="s">
        <v>28</v>
      </c>
      <c r="T4417" t="s">
        <v>28</v>
      </c>
      <c r="U4417" t="s">
        <v>28</v>
      </c>
      <c r="V4417">
        <v>-112.28627</v>
      </c>
      <c r="W4417">
        <v>43.845750000000002</v>
      </c>
      <c r="X4417">
        <v>20600.5</v>
      </c>
      <c r="Y4417">
        <f t="shared" si="207"/>
        <v>19107.5</v>
      </c>
      <c r="Z4417" s="1">
        <f t="shared" si="208"/>
        <v>2.0547945205482279E-2</v>
      </c>
      <c r="AA4417" s="2">
        <f t="shared" si="209"/>
        <v>0</v>
      </c>
    </row>
    <row r="4418" spans="1:27" x14ac:dyDescent="0.3">
      <c r="A4418">
        <v>4416</v>
      </c>
      <c r="B4418">
        <v>54.2</v>
      </c>
      <c r="C4418">
        <v>-56.9</v>
      </c>
      <c r="D4418">
        <v>8</v>
      </c>
      <c r="E4418">
        <v>20545</v>
      </c>
      <c r="F4418">
        <v>-74.8</v>
      </c>
      <c r="G4418">
        <v>20.100000000000001</v>
      </c>
      <c r="H4418" t="s">
        <v>24</v>
      </c>
      <c r="I4418">
        <v>3020.7</v>
      </c>
      <c r="J4418">
        <v>295</v>
      </c>
      <c r="K4418">
        <v>87.4</v>
      </c>
      <c r="L4418">
        <v>0</v>
      </c>
      <c r="M4418">
        <v>231.6</v>
      </c>
      <c r="N4418">
        <v>-56.9</v>
      </c>
      <c r="O4418">
        <v>0.02</v>
      </c>
      <c r="P4418">
        <v>76871</v>
      </c>
      <c r="Q4418">
        <v>3.4</v>
      </c>
      <c r="R4418">
        <v>89</v>
      </c>
      <c r="S4418" t="s">
        <v>28</v>
      </c>
      <c r="T4418" t="s">
        <v>28</v>
      </c>
      <c r="U4418" t="s">
        <v>28</v>
      </c>
      <c r="V4418">
        <v>-112.28631</v>
      </c>
      <c r="W4418">
        <v>43.845750000000002</v>
      </c>
      <c r="X4418">
        <v>20605.400000000001</v>
      </c>
      <c r="Y4418">
        <f t="shared" si="207"/>
        <v>19112.400000000001</v>
      </c>
      <c r="Z4418" s="1">
        <f t="shared" si="208"/>
        <v>2.0408163265303952E-2</v>
      </c>
      <c r="AA4418" s="2">
        <f t="shared" si="209"/>
        <v>0</v>
      </c>
    </row>
    <row r="4419" spans="1:27" x14ac:dyDescent="0.3">
      <c r="A4419">
        <v>4417</v>
      </c>
      <c r="B4419">
        <v>54.2</v>
      </c>
      <c r="C4419">
        <v>-56.9</v>
      </c>
      <c r="D4419">
        <v>8</v>
      </c>
      <c r="E4419">
        <v>20550</v>
      </c>
      <c r="F4419">
        <v>-74.8</v>
      </c>
      <c r="G4419">
        <v>20.100000000000001</v>
      </c>
      <c r="H4419" t="s">
        <v>24</v>
      </c>
      <c r="I4419">
        <v>3021.5</v>
      </c>
      <c r="J4419">
        <v>294.89999999999998</v>
      </c>
      <c r="K4419">
        <v>87.3</v>
      </c>
      <c r="L4419">
        <v>0</v>
      </c>
      <c r="M4419">
        <v>231.6</v>
      </c>
      <c r="N4419">
        <v>-56.9</v>
      </c>
      <c r="O4419">
        <v>0.02</v>
      </c>
      <c r="P4419">
        <v>76872</v>
      </c>
      <c r="Q4419">
        <v>3.4</v>
      </c>
      <c r="R4419">
        <v>89</v>
      </c>
      <c r="S4419" t="s">
        <v>28</v>
      </c>
      <c r="T4419" t="s">
        <v>28</v>
      </c>
      <c r="U4419" t="s">
        <v>28</v>
      </c>
      <c r="V4419">
        <v>-112.28635</v>
      </c>
      <c r="W4419">
        <v>43.845739999999999</v>
      </c>
      <c r="X4419">
        <v>20610.3</v>
      </c>
      <c r="Y4419">
        <f t="shared" si="207"/>
        <v>19117.3</v>
      </c>
      <c r="Z4419" s="1">
        <f t="shared" si="208"/>
        <v>1.3605442176869301E-2</v>
      </c>
      <c r="AA4419" s="2">
        <f t="shared" si="209"/>
        <v>0</v>
      </c>
    </row>
    <row r="4420" spans="1:27" x14ac:dyDescent="0.3">
      <c r="A4420">
        <v>4418</v>
      </c>
      <c r="B4420">
        <v>54.1</v>
      </c>
      <c r="C4420">
        <v>-56.9</v>
      </c>
      <c r="D4420">
        <v>8</v>
      </c>
      <c r="E4420">
        <v>20555</v>
      </c>
      <c r="F4420">
        <v>-74.900000000000006</v>
      </c>
      <c r="G4420">
        <v>20</v>
      </c>
      <c r="H4420" t="s">
        <v>24</v>
      </c>
      <c r="I4420">
        <v>3022.2</v>
      </c>
      <c r="J4420">
        <v>294.89999999999998</v>
      </c>
      <c r="K4420">
        <v>87.3</v>
      </c>
      <c r="L4420">
        <v>0</v>
      </c>
      <c r="M4420">
        <v>231.7</v>
      </c>
      <c r="N4420">
        <v>-56.9</v>
      </c>
      <c r="O4420">
        <v>0.02</v>
      </c>
      <c r="P4420">
        <v>76873</v>
      </c>
      <c r="Q4420">
        <v>3.3</v>
      </c>
      <c r="R4420">
        <v>90</v>
      </c>
      <c r="S4420" t="s">
        <v>28</v>
      </c>
      <c r="T4420" t="s">
        <v>28</v>
      </c>
      <c r="U4420" t="s">
        <v>28</v>
      </c>
      <c r="V4420">
        <v>-112.28639</v>
      </c>
      <c r="W4420">
        <v>43.845739999999999</v>
      </c>
      <c r="X4420">
        <v>20615.2</v>
      </c>
      <c r="Y4420">
        <f t="shared" si="207"/>
        <v>19122.2</v>
      </c>
      <c r="Z4420" s="1">
        <f t="shared" si="208"/>
        <v>1.3605442176869301E-2</v>
      </c>
      <c r="AA4420" s="2">
        <f t="shared" si="209"/>
        <v>0</v>
      </c>
    </row>
    <row r="4421" spans="1:27" x14ac:dyDescent="0.3">
      <c r="A4421">
        <v>4419</v>
      </c>
      <c r="B4421">
        <v>54.1</v>
      </c>
      <c r="C4421">
        <v>-57</v>
      </c>
      <c r="D4421">
        <v>8</v>
      </c>
      <c r="E4421">
        <v>20559</v>
      </c>
      <c r="F4421">
        <v>-74.900000000000006</v>
      </c>
      <c r="G4421">
        <v>20</v>
      </c>
      <c r="H4421" t="s">
        <v>24</v>
      </c>
      <c r="I4421">
        <v>3023</v>
      </c>
      <c r="J4421">
        <v>294.89999999999998</v>
      </c>
      <c r="K4421">
        <v>87.2</v>
      </c>
      <c r="L4421">
        <v>0</v>
      </c>
      <c r="M4421">
        <v>231.7</v>
      </c>
      <c r="N4421">
        <v>-57</v>
      </c>
      <c r="O4421">
        <v>0.02</v>
      </c>
      <c r="P4421">
        <v>76874</v>
      </c>
      <c r="Q4421">
        <v>3.3</v>
      </c>
      <c r="R4421">
        <v>90</v>
      </c>
      <c r="S4421" t="s">
        <v>28</v>
      </c>
      <c r="T4421" t="s">
        <v>28</v>
      </c>
      <c r="U4421" t="s">
        <v>28</v>
      </c>
      <c r="V4421">
        <v>-112.28643</v>
      </c>
      <c r="W4421">
        <v>43.845739999999999</v>
      </c>
      <c r="X4421">
        <v>20620.099999999999</v>
      </c>
      <c r="Y4421">
        <f t="shared" si="207"/>
        <v>19127.099999999999</v>
      </c>
      <c r="Z4421" s="1">
        <f t="shared" si="208"/>
        <v>6.8027210884363341E-3</v>
      </c>
      <c r="AA4421" s="2">
        <f t="shared" si="209"/>
        <v>0</v>
      </c>
    </row>
    <row r="4422" spans="1:27" x14ac:dyDescent="0.3">
      <c r="A4422">
        <v>4420</v>
      </c>
      <c r="B4422">
        <v>54.1</v>
      </c>
      <c r="C4422">
        <v>-57</v>
      </c>
      <c r="D4422">
        <v>8</v>
      </c>
      <c r="E4422">
        <v>20564</v>
      </c>
      <c r="F4422">
        <v>-74.900000000000006</v>
      </c>
      <c r="G4422">
        <v>20</v>
      </c>
      <c r="H4422" t="s">
        <v>24</v>
      </c>
      <c r="I4422">
        <v>3023.7</v>
      </c>
      <c r="J4422">
        <v>294.89999999999998</v>
      </c>
      <c r="K4422">
        <v>87.1</v>
      </c>
      <c r="L4422">
        <v>0</v>
      </c>
      <c r="M4422">
        <v>231.8</v>
      </c>
      <c r="N4422">
        <v>-57</v>
      </c>
      <c r="O4422">
        <v>0.02</v>
      </c>
      <c r="P4422">
        <v>76875</v>
      </c>
      <c r="Q4422">
        <v>3.3</v>
      </c>
      <c r="R4422">
        <v>91</v>
      </c>
      <c r="S4422" t="s">
        <v>28</v>
      </c>
      <c r="T4422" t="s">
        <v>28</v>
      </c>
      <c r="U4422" t="s">
        <v>28</v>
      </c>
      <c r="V4422">
        <v>-112.28648</v>
      </c>
      <c r="W4422">
        <v>43.845739999999999</v>
      </c>
      <c r="X4422">
        <v>20625</v>
      </c>
      <c r="Y4422">
        <f t="shared" si="207"/>
        <v>19132</v>
      </c>
      <c r="Z4422" s="1">
        <f t="shared" si="208"/>
        <v>1.3605442176871235E-2</v>
      </c>
      <c r="AA4422" s="2">
        <f t="shared" si="209"/>
        <v>0</v>
      </c>
    </row>
    <row r="4423" spans="1:27" x14ac:dyDescent="0.3">
      <c r="A4423">
        <v>4421</v>
      </c>
      <c r="B4423">
        <v>54</v>
      </c>
      <c r="C4423">
        <v>-57</v>
      </c>
      <c r="D4423">
        <v>8</v>
      </c>
      <c r="E4423">
        <v>20569</v>
      </c>
      <c r="F4423">
        <v>-75</v>
      </c>
      <c r="G4423">
        <v>20</v>
      </c>
      <c r="H4423" t="s">
        <v>24</v>
      </c>
      <c r="I4423">
        <v>3024.5</v>
      </c>
      <c r="J4423">
        <v>294.89999999999998</v>
      </c>
      <c r="K4423">
        <v>87.1</v>
      </c>
      <c r="L4423">
        <v>0</v>
      </c>
      <c r="M4423">
        <v>231.8</v>
      </c>
      <c r="N4423">
        <v>-57</v>
      </c>
      <c r="O4423">
        <v>0.02</v>
      </c>
      <c r="P4423">
        <v>76876</v>
      </c>
      <c r="Q4423">
        <v>3.2</v>
      </c>
      <c r="R4423">
        <v>91</v>
      </c>
      <c r="S4423" t="s">
        <v>28</v>
      </c>
      <c r="T4423" t="s">
        <v>28</v>
      </c>
      <c r="U4423" t="s">
        <v>28</v>
      </c>
      <c r="V4423">
        <v>-112.28652</v>
      </c>
      <c r="W4423">
        <v>43.845739999999999</v>
      </c>
      <c r="X4423">
        <v>20629.900000000001</v>
      </c>
      <c r="Y4423">
        <f t="shared" si="207"/>
        <v>19136.900000000001</v>
      </c>
      <c r="Z4423" s="1">
        <f t="shared" si="208"/>
        <v>6.8027210884365839E-3</v>
      </c>
      <c r="AA4423" s="2">
        <f t="shared" si="209"/>
        <v>0</v>
      </c>
    </row>
    <row r="4424" spans="1:27" x14ac:dyDescent="0.3">
      <c r="A4424">
        <v>4422</v>
      </c>
      <c r="B4424">
        <v>54</v>
      </c>
      <c r="C4424">
        <v>-57.1</v>
      </c>
      <c r="D4424">
        <v>8</v>
      </c>
      <c r="E4424">
        <v>20574</v>
      </c>
      <c r="F4424">
        <v>-75</v>
      </c>
      <c r="G4424">
        <v>20</v>
      </c>
      <c r="H4424" t="s">
        <v>24</v>
      </c>
      <c r="I4424">
        <v>3025.3</v>
      </c>
      <c r="J4424">
        <v>294.8</v>
      </c>
      <c r="K4424">
        <v>87</v>
      </c>
      <c r="L4424">
        <v>0</v>
      </c>
      <c r="M4424">
        <v>231.8</v>
      </c>
      <c r="N4424">
        <v>-57.1</v>
      </c>
      <c r="O4424">
        <v>0.02</v>
      </c>
      <c r="P4424">
        <v>76877</v>
      </c>
      <c r="Q4424">
        <v>3.2</v>
      </c>
      <c r="R4424">
        <v>92</v>
      </c>
      <c r="S4424" t="s">
        <v>28</v>
      </c>
      <c r="T4424" t="s">
        <v>28</v>
      </c>
      <c r="U4424" t="s">
        <v>28</v>
      </c>
      <c r="V4424">
        <v>-112.28655999999999</v>
      </c>
      <c r="W4424">
        <v>43.845739999999999</v>
      </c>
      <c r="X4424">
        <v>20634.8</v>
      </c>
      <c r="Y4424">
        <f t="shared" si="207"/>
        <v>19141.8</v>
      </c>
      <c r="Z4424" s="1">
        <f t="shared" si="208"/>
        <v>6.8027210884365839E-3</v>
      </c>
      <c r="AA4424" s="2">
        <f t="shared" si="209"/>
        <v>0</v>
      </c>
    </row>
    <row r="4425" spans="1:27" x14ac:dyDescent="0.3">
      <c r="A4425">
        <v>4423</v>
      </c>
      <c r="B4425">
        <v>53.9</v>
      </c>
      <c r="C4425">
        <v>-57.1</v>
      </c>
      <c r="D4425">
        <v>8</v>
      </c>
      <c r="E4425">
        <v>20579</v>
      </c>
      <c r="F4425">
        <v>-75</v>
      </c>
      <c r="G4425">
        <v>20</v>
      </c>
      <c r="H4425" t="s">
        <v>24</v>
      </c>
      <c r="I4425">
        <v>3026</v>
      </c>
      <c r="J4425">
        <v>294.8</v>
      </c>
      <c r="K4425">
        <v>87</v>
      </c>
      <c r="L4425">
        <v>0</v>
      </c>
      <c r="M4425">
        <v>231.9</v>
      </c>
      <c r="N4425">
        <v>-57.1</v>
      </c>
      <c r="O4425">
        <v>0.02</v>
      </c>
      <c r="P4425">
        <v>76878</v>
      </c>
      <c r="Q4425">
        <v>3.2</v>
      </c>
      <c r="R4425">
        <v>92</v>
      </c>
      <c r="S4425" t="s">
        <v>28</v>
      </c>
      <c r="T4425" t="s">
        <v>28</v>
      </c>
      <c r="U4425" t="s">
        <v>28</v>
      </c>
      <c r="V4425">
        <v>-112.28660000000001</v>
      </c>
      <c r="W4425">
        <v>43.845739999999999</v>
      </c>
      <c r="X4425">
        <v>20639.7</v>
      </c>
      <c r="Y4425">
        <f t="shared" si="207"/>
        <v>19146.7</v>
      </c>
      <c r="Z4425" s="1">
        <f t="shared" si="208"/>
        <v>6.8027210884346505E-3</v>
      </c>
      <c r="AA4425" s="2">
        <f t="shared" si="209"/>
        <v>0</v>
      </c>
    </row>
    <row r="4426" spans="1:27" x14ac:dyDescent="0.3">
      <c r="A4426">
        <v>4424</v>
      </c>
      <c r="B4426">
        <v>53.9</v>
      </c>
      <c r="C4426">
        <v>-57.1</v>
      </c>
      <c r="D4426">
        <v>8</v>
      </c>
      <c r="E4426">
        <v>20584</v>
      </c>
      <c r="F4426">
        <v>-75</v>
      </c>
      <c r="G4426">
        <v>20</v>
      </c>
      <c r="H4426" t="s">
        <v>24</v>
      </c>
      <c r="I4426">
        <v>3026.8</v>
      </c>
      <c r="J4426">
        <v>294.8</v>
      </c>
      <c r="K4426">
        <v>86.9</v>
      </c>
      <c r="L4426">
        <v>0</v>
      </c>
      <c r="M4426">
        <v>231.9</v>
      </c>
      <c r="N4426">
        <v>-57.1</v>
      </c>
      <c r="O4426">
        <v>0.02</v>
      </c>
      <c r="P4426">
        <v>76879</v>
      </c>
      <c r="Q4426">
        <v>3.1</v>
      </c>
      <c r="R4426">
        <v>93</v>
      </c>
      <c r="S4426" t="s">
        <v>28</v>
      </c>
      <c r="T4426" t="s">
        <v>28</v>
      </c>
      <c r="U4426" t="s">
        <v>28</v>
      </c>
      <c r="V4426">
        <v>-112.28664000000001</v>
      </c>
      <c r="W4426">
        <v>43.845739999999999</v>
      </c>
      <c r="X4426">
        <v>20644.599999999999</v>
      </c>
      <c r="Y4426">
        <f t="shared" si="207"/>
        <v>19151.599999999999</v>
      </c>
      <c r="Z4426" s="1">
        <f t="shared" si="208"/>
        <v>6.8027210884363341E-3</v>
      </c>
      <c r="AA4426" s="2">
        <f t="shared" si="209"/>
        <v>0</v>
      </c>
    </row>
    <row r="4427" spans="1:27" x14ac:dyDescent="0.3">
      <c r="A4427">
        <v>4425</v>
      </c>
      <c r="B4427">
        <v>53.9</v>
      </c>
      <c r="C4427">
        <v>-57.2</v>
      </c>
      <c r="D4427">
        <v>8</v>
      </c>
      <c r="E4427">
        <v>20589</v>
      </c>
      <c r="F4427">
        <v>-75.099999999999994</v>
      </c>
      <c r="G4427">
        <v>20</v>
      </c>
      <c r="H4427" t="s">
        <v>24</v>
      </c>
      <c r="I4427">
        <v>3027.5</v>
      </c>
      <c r="J4427">
        <v>294.8</v>
      </c>
      <c r="K4427">
        <v>86.9</v>
      </c>
      <c r="L4427">
        <v>0</v>
      </c>
      <c r="M4427">
        <v>231.9</v>
      </c>
      <c r="N4427">
        <v>-57.2</v>
      </c>
      <c r="O4427">
        <v>0.02</v>
      </c>
      <c r="P4427">
        <v>76880</v>
      </c>
      <c r="Q4427">
        <v>3.1</v>
      </c>
      <c r="R4427">
        <v>93</v>
      </c>
      <c r="S4427" t="s">
        <v>28</v>
      </c>
      <c r="T4427" t="s">
        <v>28</v>
      </c>
      <c r="U4427" t="s">
        <v>28</v>
      </c>
      <c r="V4427">
        <v>-112.28668</v>
      </c>
      <c r="W4427">
        <v>43.845739999999999</v>
      </c>
      <c r="X4427">
        <v>20649.5</v>
      </c>
      <c r="Y4427">
        <f t="shared" si="207"/>
        <v>19156.5</v>
      </c>
      <c r="Z4427" s="1">
        <f t="shared" si="208"/>
        <v>6.8027210884346505E-3</v>
      </c>
      <c r="AA4427" s="2">
        <f t="shared" si="209"/>
        <v>0</v>
      </c>
    </row>
    <row r="4428" spans="1:27" x14ac:dyDescent="0.3">
      <c r="A4428">
        <v>4426</v>
      </c>
      <c r="B4428">
        <v>53.8</v>
      </c>
      <c r="C4428">
        <v>-57.2</v>
      </c>
      <c r="D4428">
        <v>8</v>
      </c>
      <c r="E4428">
        <v>20593</v>
      </c>
      <c r="F4428">
        <v>-75.099999999999994</v>
      </c>
      <c r="G4428">
        <v>19.899999999999999</v>
      </c>
      <c r="H4428" t="s">
        <v>24</v>
      </c>
      <c r="I4428">
        <v>3028.3</v>
      </c>
      <c r="J4428">
        <v>294.8</v>
      </c>
      <c r="K4428">
        <v>86.8</v>
      </c>
      <c r="L4428">
        <v>0</v>
      </c>
      <c r="M4428">
        <v>232</v>
      </c>
      <c r="N4428">
        <v>-57.2</v>
      </c>
      <c r="O4428">
        <v>0.02</v>
      </c>
      <c r="P4428">
        <v>76881</v>
      </c>
      <c r="Q4428">
        <v>3</v>
      </c>
      <c r="R4428">
        <v>94</v>
      </c>
      <c r="S4428" t="s">
        <v>28</v>
      </c>
      <c r="T4428" t="s">
        <v>28</v>
      </c>
      <c r="U4428" t="s">
        <v>28</v>
      </c>
      <c r="V4428">
        <v>-112.28672</v>
      </c>
      <c r="W4428">
        <v>43.845730000000003</v>
      </c>
      <c r="X4428">
        <v>20654.3</v>
      </c>
      <c r="Y4428">
        <f t="shared" si="207"/>
        <v>19161.3</v>
      </c>
      <c r="Z4428" s="1">
        <f t="shared" si="208"/>
        <v>6.8493150684934443E-3</v>
      </c>
      <c r="AA4428" s="2">
        <f t="shared" si="209"/>
        <v>0</v>
      </c>
    </row>
    <row r="4429" spans="1:27" x14ac:dyDescent="0.3">
      <c r="A4429">
        <v>4427</v>
      </c>
      <c r="B4429">
        <v>53.8</v>
      </c>
      <c r="C4429">
        <v>-57.2</v>
      </c>
      <c r="D4429">
        <v>8</v>
      </c>
      <c r="E4429">
        <v>20598</v>
      </c>
      <c r="F4429">
        <v>-75.099999999999994</v>
      </c>
      <c r="G4429">
        <v>19.899999999999999</v>
      </c>
      <c r="H4429" t="s">
        <v>24</v>
      </c>
      <c r="I4429">
        <v>3029</v>
      </c>
      <c r="J4429">
        <v>294.7</v>
      </c>
      <c r="K4429">
        <v>86.8</v>
      </c>
      <c r="L4429">
        <v>0</v>
      </c>
      <c r="M4429">
        <v>232</v>
      </c>
      <c r="N4429">
        <v>-57.2</v>
      </c>
      <c r="O4429">
        <v>0.02</v>
      </c>
      <c r="P4429">
        <v>76882</v>
      </c>
      <c r="Q4429">
        <v>3</v>
      </c>
      <c r="R4429">
        <v>94</v>
      </c>
      <c r="S4429" t="s">
        <v>28</v>
      </c>
      <c r="T4429" t="s">
        <v>28</v>
      </c>
      <c r="U4429" t="s">
        <v>28</v>
      </c>
      <c r="V4429">
        <v>-112.28677</v>
      </c>
      <c r="W4429">
        <v>43.845730000000003</v>
      </c>
      <c r="X4429">
        <v>20659.2</v>
      </c>
      <c r="Y4429">
        <f t="shared" si="207"/>
        <v>19166.2</v>
      </c>
      <c r="Z4429" s="1">
        <f t="shared" si="208"/>
        <v>6.8493150684917374E-3</v>
      </c>
      <c r="AA4429" s="2">
        <f t="shared" si="209"/>
        <v>0</v>
      </c>
    </row>
    <row r="4430" spans="1:27" x14ac:dyDescent="0.3">
      <c r="A4430">
        <v>4428</v>
      </c>
      <c r="B4430">
        <v>53.7</v>
      </c>
      <c r="C4430">
        <v>-57.3</v>
      </c>
      <c r="D4430">
        <v>8</v>
      </c>
      <c r="E4430">
        <v>20603</v>
      </c>
      <c r="F4430">
        <v>-75.2</v>
      </c>
      <c r="G4430">
        <v>19.899999999999999</v>
      </c>
      <c r="H4430" t="s">
        <v>24</v>
      </c>
      <c r="I4430">
        <v>3029.8</v>
      </c>
      <c r="J4430">
        <v>294.7</v>
      </c>
      <c r="K4430">
        <v>86.7</v>
      </c>
      <c r="L4430">
        <v>0</v>
      </c>
      <c r="M4430">
        <v>232</v>
      </c>
      <c r="N4430">
        <v>-57.3</v>
      </c>
      <c r="O4430">
        <v>0.02</v>
      </c>
      <c r="P4430">
        <v>76883</v>
      </c>
      <c r="Q4430">
        <v>3</v>
      </c>
      <c r="R4430">
        <v>95</v>
      </c>
      <c r="S4430" t="s">
        <v>28</v>
      </c>
      <c r="T4430" t="s">
        <v>28</v>
      </c>
      <c r="U4430" t="s">
        <v>28</v>
      </c>
      <c r="V4430">
        <v>-112.28681</v>
      </c>
      <c r="W4430">
        <v>43.845730000000003</v>
      </c>
      <c r="X4430">
        <v>20664.099999999999</v>
      </c>
      <c r="Y4430">
        <f t="shared" si="207"/>
        <v>19171.099999999999</v>
      </c>
      <c r="Z4430" s="1">
        <f t="shared" si="208"/>
        <v>6.8493150684934443E-3</v>
      </c>
      <c r="AA4430" s="2">
        <f t="shared" si="209"/>
        <v>0</v>
      </c>
    </row>
    <row r="4431" spans="1:27" x14ac:dyDescent="0.3">
      <c r="A4431">
        <v>4429</v>
      </c>
      <c r="B4431">
        <v>53.7</v>
      </c>
      <c r="C4431">
        <v>-57.3</v>
      </c>
      <c r="D4431">
        <v>8</v>
      </c>
      <c r="E4431">
        <v>20608</v>
      </c>
      <c r="F4431">
        <v>-75.2</v>
      </c>
      <c r="G4431">
        <v>19.899999999999999</v>
      </c>
      <c r="H4431" t="s">
        <v>24</v>
      </c>
      <c r="I4431">
        <v>3030.6</v>
      </c>
      <c r="J4431">
        <v>294.7</v>
      </c>
      <c r="K4431">
        <v>86.7</v>
      </c>
      <c r="L4431">
        <v>0</v>
      </c>
      <c r="M4431">
        <v>232.1</v>
      </c>
      <c r="N4431">
        <v>-57.3</v>
      </c>
      <c r="O4431">
        <v>0.02</v>
      </c>
      <c r="P4431">
        <v>76884</v>
      </c>
      <c r="Q4431">
        <v>2.9</v>
      </c>
      <c r="R4431">
        <v>95</v>
      </c>
      <c r="S4431" t="s">
        <v>28</v>
      </c>
      <c r="T4431" t="s">
        <v>28</v>
      </c>
      <c r="U4431" t="s">
        <v>28</v>
      </c>
      <c r="V4431">
        <v>-112.28685</v>
      </c>
      <c r="W4431">
        <v>43.845730000000003</v>
      </c>
      <c r="X4431">
        <v>20669.099999999999</v>
      </c>
      <c r="Y4431">
        <f t="shared" si="207"/>
        <v>19176.099999999999</v>
      </c>
      <c r="Z4431" s="1">
        <f t="shared" si="208"/>
        <v>6.7567567567567051E-3</v>
      </c>
      <c r="AA4431" s="2">
        <f t="shared" si="209"/>
        <v>0</v>
      </c>
    </row>
    <row r="4432" spans="1:27" x14ac:dyDescent="0.3">
      <c r="A4432">
        <v>4430</v>
      </c>
      <c r="B4432">
        <v>53.6</v>
      </c>
      <c r="C4432">
        <v>-57.3</v>
      </c>
      <c r="D4432">
        <v>8</v>
      </c>
      <c r="E4432">
        <v>20613</v>
      </c>
      <c r="F4432">
        <v>-75.3</v>
      </c>
      <c r="G4432">
        <v>19.899999999999999</v>
      </c>
      <c r="H4432" t="s">
        <v>24</v>
      </c>
      <c r="I4432">
        <v>3031.3</v>
      </c>
      <c r="J4432">
        <v>294.7</v>
      </c>
      <c r="K4432">
        <v>86.6</v>
      </c>
      <c r="L4432">
        <v>0</v>
      </c>
      <c r="M4432">
        <v>232.1</v>
      </c>
      <c r="N4432">
        <v>-57.3</v>
      </c>
      <c r="O4432">
        <v>0.02</v>
      </c>
      <c r="P4432">
        <v>76885</v>
      </c>
      <c r="Q4432">
        <v>2.9</v>
      </c>
      <c r="R4432">
        <v>96</v>
      </c>
      <c r="S4432" t="s">
        <v>28</v>
      </c>
      <c r="T4432" t="s">
        <v>28</v>
      </c>
      <c r="U4432" t="s">
        <v>28</v>
      </c>
      <c r="V4432">
        <v>-112.28688</v>
      </c>
      <c r="W4432">
        <v>43.845739999999999</v>
      </c>
      <c r="X4432">
        <v>20674.099999999999</v>
      </c>
      <c r="Y4432">
        <f t="shared" si="207"/>
        <v>19181.099999999999</v>
      </c>
      <c r="Z4432" s="1">
        <f t="shared" si="208"/>
        <v>6.7114093959737562E-3</v>
      </c>
      <c r="AA4432" s="2">
        <f t="shared" si="209"/>
        <v>0</v>
      </c>
    </row>
    <row r="4433" spans="1:27" x14ac:dyDescent="0.3">
      <c r="A4433">
        <v>4431</v>
      </c>
      <c r="B4433">
        <v>53.6</v>
      </c>
      <c r="C4433">
        <v>-57.4</v>
      </c>
      <c r="D4433">
        <v>8</v>
      </c>
      <c r="E4433">
        <v>20618</v>
      </c>
      <c r="F4433">
        <v>-75.3</v>
      </c>
      <c r="G4433">
        <v>19.899999999999999</v>
      </c>
      <c r="H4433" t="s">
        <v>24</v>
      </c>
      <c r="I4433">
        <v>3032.1</v>
      </c>
      <c r="J4433">
        <v>294.60000000000002</v>
      </c>
      <c r="K4433">
        <v>86.6</v>
      </c>
      <c r="L4433">
        <v>0</v>
      </c>
      <c r="M4433">
        <v>232.2</v>
      </c>
      <c r="N4433">
        <v>-57.4</v>
      </c>
      <c r="O4433">
        <v>0.02</v>
      </c>
      <c r="P4433">
        <v>76886</v>
      </c>
      <c r="Q4433">
        <v>2.9</v>
      </c>
      <c r="R4433">
        <v>96</v>
      </c>
      <c r="S4433" t="s">
        <v>28</v>
      </c>
      <c r="T4433" t="s">
        <v>28</v>
      </c>
      <c r="U4433" t="s">
        <v>28</v>
      </c>
      <c r="V4433">
        <v>-112.28691999999999</v>
      </c>
      <c r="W4433">
        <v>43.845739999999999</v>
      </c>
      <c r="X4433">
        <v>20679.099999999999</v>
      </c>
      <c r="Y4433">
        <f t="shared" si="207"/>
        <v>19186.099999999999</v>
      </c>
      <c r="Z4433" s="1">
        <f t="shared" si="208"/>
        <v>1.3333333333332576E-2</v>
      </c>
      <c r="AA4433" s="2">
        <f t="shared" si="209"/>
        <v>0</v>
      </c>
    </row>
    <row r="4434" spans="1:27" x14ac:dyDescent="0.3">
      <c r="A4434">
        <v>4432</v>
      </c>
      <c r="B4434">
        <v>53.6</v>
      </c>
      <c r="C4434">
        <v>-57.4</v>
      </c>
      <c r="D4434">
        <v>8</v>
      </c>
      <c r="E4434">
        <v>20623</v>
      </c>
      <c r="F4434">
        <v>-75.3</v>
      </c>
      <c r="G4434">
        <v>19.899999999999999</v>
      </c>
      <c r="H4434" t="s">
        <v>24</v>
      </c>
      <c r="I4434">
        <v>3032.9</v>
      </c>
      <c r="J4434">
        <v>294.60000000000002</v>
      </c>
      <c r="K4434">
        <v>86.5</v>
      </c>
      <c r="L4434">
        <v>0</v>
      </c>
      <c r="M4434">
        <v>232.2</v>
      </c>
      <c r="N4434">
        <v>-57.4</v>
      </c>
      <c r="O4434">
        <v>0.02</v>
      </c>
      <c r="P4434">
        <v>76887</v>
      </c>
      <c r="Q4434">
        <v>2.8</v>
      </c>
      <c r="R4434">
        <v>97</v>
      </c>
      <c r="S4434" t="s">
        <v>28</v>
      </c>
      <c r="T4434" t="s">
        <v>28</v>
      </c>
      <c r="U4434" t="s">
        <v>28</v>
      </c>
      <c r="V4434">
        <v>-112.28695</v>
      </c>
      <c r="W4434">
        <v>43.845739999999999</v>
      </c>
      <c r="X4434">
        <v>20684.099999999999</v>
      </c>
      <c r="Y4434">
        <f t="shared" si="207"/>
        <v>19191.099999999999</v>
      </c>
      <c r="Z4434" s="1">
        <f t="shared" si="208"/>
        <v>6.6666666666662881E-3</v>
      </c>
      <c r="AA4434" s="2">
        <f t="shared" si="209"/>
        <v>0</v>
      </c>
    </row>
    <row r="4435" spans="1:27" x14ac:dyDescent="0.3">
      <c r="A4435">
        <v>4433</v>
      </c>
      <c r="B4435">
        <v>53.5</v>
      </c>
      <c r="C4435">
        <v>-57.4</v>
      </c>
      <c r="D4435">
        <v>8</v>
      </c>
      <c r="E4435">
        <v>20628</v>
      </c>
      <c r="F4435">
        <v>-75.400000000000006</v>
      </c>
      <c r="G4435">
        <v>19.899999999999999</v>
      </c>
      <c r="H4435" t="s">
        <v>24</v>
      </c>
      <c r="I4435">
        <v>3033.6</v>
      </c>
      <c r="J4435">
        <v>294.60000000000002</v>
      </c>
      <c r="K4435">
        <v>86.4</v>
      </c>
      <c r="L4435">
        <v>0</v>
      </c>
      <c r="M4435">
        <v>232.3</v>
      </c>
      <c r="N4435">
        <v>-57.4</v>
      </c>
      <c r="O4435">
        <v>0.02</v>
      </c>
      <c r="P4435">
        <v>76888</v>
      </c>
      <c r="Q4435">
        <v>2.8</v>
      </c>
      <c r="R4435">
        <v>98</v>
      </c>
      <c r="S4435" t="s">
        <v>28</v>
      </c>
      <c r="T4435" t="s">
        <v>28</v>
      </c>
      <c r="U4435" t="s">
        <v>28</v>
      </c>
      <c r="V4435">
        <v>-112.28699</v>
      </c>
      <c r="W4435">
        <v>43.845739999999999</v>
      </c>
      <c r="X4435">
        <v>20689.099999999999</v>
      </c>
      <c r="Y4435">
        <f t="shared" si="207"/>
        <v>19196.099999999999</v>
      </c>
      <c r="Z4435" s="1">
        <f t="shared" si="208"/>
        <v>1.333333333333447E-2</v>
      </c>
      <c r="AA4435" s="2">
        <f t="shared" si="209"/>
        <v>0</v>
      </c>
    </row>
    <row r="4436" spans="1:27" x14ac:dyDescent="0.3">
      <c r="A4436">
        <v>4434</v>
      </c>
      <c r="B4436">
        <v>53.5</v>
      </c>
      <c r="C4436">
        <v>-57.4</v>
      </c>
      <c r="D4436">
        <v>7</v>
      </c>
      <c r="E4436">
        <v>20633</v>
      </c>
      <c r="F4436">
        <v>-75.400000000000006</v>
      </c>
      <c r="G4436">
        <v>19.8</v>
      </c>
      <c r="H4436" t="s">
        <v>24</v>
      </c>
      <c r="I4436">
        <v>3034.4</v>
      </c>
      <c r="J4436">
        <v>294.60000000000002</v>
      </c>
      <c r="K4436">
        <v>86.4</v>
      </c>
      <c r="L4436">
        <v>0</v>
      </c>
      <c r="M4436">
        <v>232.4</v>
      </c>
      <c r="N4436">
        <v>-57.4</v>
      </c>
      <c r="O4436">
        <v>0.02</v>
      </c>
      <c r="P4436">
        <v>76889</v>
      </c>
      <c r="Q4436">
        <v>2.8</v>
      </c>
      <c r="R4436">
        <v>98</v>
      </c>
      <c r="S4436" t="s">
        <v>28</v>
      </c>
      <c r="T4436" t="s">
        <v>28</v>
      </c>
      <c r="U4436" t="s">
        <v>28</v>
      </c>
      <c r="V4436">
        <v>-112.28702</v>
      </c>
      <c r="W4436">
        <v>43.845739999999999</v>
      </c>
      <c r="X4436">
        <v>20694.099999999999</v>
      </c>
      <c r="Y4436">
        <f t="shared" si="207"/>
        <v>19201.099999999999</v>
      </c>
      <c r="Z4436" s="1">
        <f t="shared" si="208"/>
        <v>1.333333333333447E-2</v>
      </c>
      <c r="AA4436" s="2">
        <f t="shared" si="209"/>
        <v>0</v>
      </c>
    </row>
    <row r="4437" spans="1:27" x14ac:dyDescent="0.3">
      <c r="A4437">
        <v>4435</v>
      </c>
      <c r="B4437">
        <v>53.4</v>
      </c>
      <c r="C4437">
        <v>-57.4</v>
      </c>
      <c r="D4437">
        <v>7</v>
      </c>
      <c r="E4437">
        <v>20638</v>
      </c>
      <c r="F4437">
        <v>-75.400000000000006</v>
      </c>
      <c r="G4437">
        <v>19.8</v>
      </c>
      <c r="H4437" t="s">
        <v>24</v>
      </c>
      <c r="I4437">
        <v>3035.2</v>
      </c>
      <c r="J4437">
        <v>294.60000000000002</v>
      </c>
      <c r="K4437">
        <v>86.3</v>
      </c>
      <c r="L4437">
        <v>0</v>
      </c>
      <c r="M4437">
        <v>232.5</v>
      </c>
      <c r="N4437">
        <v>-57.4</v>
      </c>
      <c r="O4437">
        <v>0.02</v>
      </c>
      <c r="P4437">
        <v>76890</v>
      </c>
      <c r="Q4437">
        <v>2.7</v>
      </c>
      <c r="R4437">
        <v>98</v>
      </c>
      <c r="S4437" t="s">
        <v>28</v>
      </c>
      <c r="T4437" t="s">
        <v>28</v>
      </c>
      <c r="U4437" t="s">
        <v>28</v>
      </c>
      <c r="V4437">
        <v>-112.28706</v>
      </c>
      <c r="W4437">
        <v>43.845750000000002</v>
      </c>
      <c r="X4437">
        <v>20699.099999999999</v>
      </c>
      <c r="Y4437">
        <f t="shared" si="207"/>
        <v>19206.099999999999</v>
      </c>
      <c r="Z4437" s="1">
        <f t="shared" si="208"/>
        <v>2.0000000000000757E-2</v>
      </c>
      <c r="AA4437" s="2">
        <f t="shared" si="209"/>
        <v>0</v>
      </c>
    </row>
    <row r="4438" spans="1:27" x14ac:dyDescent="0.3">
      <c r="A4438">
        <v>4436</v>
      </c>
      <c r="B4438">
        <v>53.4</v>
      </c>
      <c r="C4438">
        <v>-57.4</v>
      </c>
      <c r="D4438">
        <v>7</v>
      </c>
      <c r="E4438">
        <v>20643</v>
      </c>
      <c r="F4438">
        <v>-75.400000000000006</v>
      </c>
      <c r="G4438">
        <v>19.8</v>
      </c>
      <c r="H4438" t="s">
        <v>24</v>
      </c>
      <c r="I4438">
        <v>3035.9</v>
      </c>
      <c r="J4438">
        <v>294.60000000000002</v>
      </c>
      <c r="K4438">
        <v>86.2</v>
      </c>
      <c r="L4438">
        <v>0</v>
      </c>
      <c r="M4438">
        <v>232.6</v>
      </c>
      <c r="N4438">
        <v>-57.4</v>
      </c>
      <c r="O4438">
        <v>0.02</v>
      </c>
      <c r="P4438">
        <v>76891</v>
      </c>
      <c r="Q4438">
        <v>2.7</v>
      </c>
      <c r="R4438">
        <v>98</v>
      </c>
      <c r="S4438" t="s">
        <v>28</v>
      </c>
      <c r="T4438" t="s">
        <v>28</v>
      </c>
      <c r="U4438" t="s">
        <v>28</v>
      </c>
      <c r="V4438">
        <v>-112.2871</v>
      </c>
      <c r="W4438">
        <v>43.845750000000002</v>
      </c>
      <c r="X4438">
        <v>20704.099999999999</v>
      </c>
      <c r="Y4438">
        <f t="shared" si="207"/>
        <v>19211.099999999999</v>
      </c>
      <c r="Z4438" s="1">
        <f t="shared" si="208"/>
        <v>1.9999999999998862E-2</v>
      </c>
      <c r="AA4438" s="2">
        <f t="shared" si="209"/>
        <v>0</v>
      </c>
    </row>
    <row r="4439" spans="1:27" x14ac:dyDescent="0.3">
      <c r="A4439">
        <v>4437</v>
      </c>
      <c r="B4439">
        <v>53.3</v>
      </c>
      <c r="C4439">
        <v>-57.4</v>
      </c>
      <c r="D4439">
        <v>7</v>
      </c>
      <c r="E4439">
        <v>20648</v>
      </c>
      <c r="F4439">
        <v>-75.400000000000006</v>
      </c>
      <c r="G4439">
        <v>19.8</v>
      </c>
      <c r="H4439" t="s">
        <v>24</v>
      </c>
      <c r="I4439">
        <v>3036.7</v>
      </c>
      <c r="J4439">
        <v>294.60000000000002</v>
      </c>
      <c r="K4439">
        <v>86.2</v>
      </c>
      <c r="L4439">
        <v>0</v>
      </c>
      <c r="M4439">
        <v>232.7</v>
      </c>
      <c r="N4439">
        <v>-57.4</v>
      </c>
      <c r="O4439">
        <v>0.02</v>
      </c>
      <c r="P4439">
        <v>76892</v>
      </c>
      <c r="Q4439">
        <v>2.7</v>
      </c>
      <c r="R4439">
        <v>97</v>
      </c>
      <c r="S4439" t="s">
        <v>28</v>
      </c>
      <c r="T4439" t="s">
        <v>28</v>
      </c>
      <c r="U4439" t="s">
        <v>28</v>
      </c>
      <c r="V4439">
        <v>-112.28713</v>
      </c>
      <c r="W4439">
        <v>43.845750000000002</v>
      </c>
      <c r="X4439">
        <v>20709.099999999999</v>
      </c>
      <c r="Y4439">
        <f t="shared" si="207"/>
        <v>19216.099999999999</v>
      </c>
      <c r="Z4439" s="1">
        <f t="shared" si="208"/>
        <v>1.9999999999998862E-2</v>
      </c>
      <c r="AA4439" s="2">
        <f t="shared" si="209"/>
        <v>0</v>
      </c>
    </row>
    <row r="4440" spans="1:27" x14ac:dyDescent="0.3">
      <c r="A4440">
        <v>4438</v>
      </c>
      <c r="B4440">
        <v>53.3</v>
      </c>
      <c r="C4440">
        <v>-57.4</v>
      </c>
      <c r="D4440">
        <v>7</v>
      </c>
      <c r="E4440">
        <v>20653</v>
      </c>
      <c r="F4440">
        <v>-75.400000000000006</v>
      </c>
      <c r="G4440">
        <v>19.8</v>
      </c>
      <c r="H4440" t="s">
        <v>24</v>
      </c>
      <c r="I4440">
        <v>3037.5</v>
      </c>
      <c r="J4440">
        <v>294.60000000000002</v>
      </c>
      <c r="K4440">
        <v>86.1</v>
      </c>
      <c r="L4440">
        <v>0</v>
      </c>
      <c r="M4440">
        <v>232.8</v>
      </c>
      <c r="N4440">
        <v>-57.4</v>
      </c>
      <c r="O4440">
        <v>0.02</v>
      </c>
      <c r="P4440">
        <v>76893</v>
      </c>
      <c r="Q4440">
        <v>2.7</v>
      </c>
      <c r="R4440">
        <v>97</v>
      </c>
      <c r="S4440" t="s">
        <v>28</v>
      </c>
      <c r="T4440" t="s">
        <v>28</v>
      </c>
      <c r="U4440" t="s">
        <v>28</v>
      </c>
      <c r="V4440">
        <v>-112.28717</v>
      </c>
      <c r="W4440">
        <v>43.845750000000002</v>
      </c>
      <c r="X4440">
        <v>20714.099999999999</v>
      </c>
      <c r="Y4440">
        <f t="shared" si="207"/>
        <v>19221.099999999999</v>
      </c>
      <c r="Z4440" s="1">
        <f t="shared" si="208"/>
        <v>2.0000000000000757E-2</v>
      </c>
      <c r="AA4440" s="2">
        <f t="shared" si="209"/>
        <v>0</v>
      </c>
    </row>
    <row r="4441" spans="1:27" x14ac:dyDescent="0.3">
      <c r="A4441">
        <v>4439</v>
      </c>
      <c r="B4441">
        <v>53.3</v>
      </c>
      <c r="C4441">
        <v>-57.4</v>
      </c>
      <c r="D4441">
        <v>7</v>
      </c>
      <c r="E4441">
        <v>20658</v>
      </c>
      <c r="F4441">
        <v>-75.5</v>
      </c>
      <c r="G4441">
        <v>19.8</v>
      </c>
      <c r="H4441" t="s">
        <v>24</v>
      </c>
      <c r="I4441">
        <v>3038.3</v>
      </c>
      <c r="J4441">
        <v>294.60000000000002</v>
      </c>
      <c r="K4441">
        <v>86</v>
      </c>
      <c r="L4441">
        <v>0</v>
      </c>
      <c r="M4441">
        <v>232.9</v>
      </c>
      <c r="N4441">
        <v>-57.4</v>
      </c>
      <c r="O4441">
        <v>0.02</v>
      </c>
      <c r="P4441">
        <v>76894</v>
      </c>
      <c r="Q4441">
        <v>2.7</v>
      </c>
      <c r="R4441">
        <v>97</v>
      </c>
      <c r="S4441" t="s">
        <v>28</v>
      </c>
      <c r="T4441" t="s">
        <v>28</v>
      </c>
      <c r="U4441" t="s">
        <v>28</v>
      </c>
      <c r="V4441">
        <v>-112.2872</v>
      </c>
      <c r="W4441">
        <v>43.845750000000002</v>
      </c>
      <c r="X4441">
        <v>20719.099999999999</v>
      </c>
      <c r="Y4441">
        <f t="shared" si="207"/>
        <v>19226.099999999999</v>
      </c>
      <c r="Z4441" s="1">
        <f t="shared" si="208"/>
        <v>2.0000000000000757E-2</v>
      </c>
      <c r="AA4441" s="2">
        <f t="shared" si="209"/>
        <v>0</v>
      </c>
    </row>
    <row r="4442" spans="1:27" x14ac:dyDescent="0.3">
      <c r="A4442">
        <v>4440</v>
      </c>
      <c r="B4442">
        <v>53.2</v>
      </c>
      <c r="C4442">
        <v>-57.4</v>
      </c>
      <c r="D4442">
        <v>7</v>
      </c>
      <c r="E4442">
        <v>20663</v>
      </c>
      <c r="F4442">
        <v>-75.5</v>
      </c>
      <c r="G4442">
        <v>19.7</v>
      </c>
      <c r="H4442" t="s">
        <v>24</v>
      </c>
      <c r="I4442">
        <v>3039</v>
      </c>
      <c r="J4442">
        <v>294.60000000000002</v>
      </c>
      <c r="K4442">
        <v>86</v>
      </c>
      <c r="L4442">
        <v>0</v>
      </c>
      <c r="M4442">
        <v>233</v>
      </c>
      <c r="N4442">
        <v>-57.4</v>
      </c>
      <c r="O4442">
        <v>0.02</v>
      </c>
      <c r="P4442">
        <v>76895</v>
      </c>
      <c r="Q4442">
        <v>2.7</v>
      </c>
      <c r="R4442">
        <v>96</v>
      </c>
      <c r="S4442" t="s">
        <v>28</v>
      </c>
      <c r="T4442" t="s">
        <v>28</v>
      </c>
      <c r="U4442" t="s">
        <v>28</v>
      </c>
      <c r="V4442">
        <v>-112.28724</v>
      </c>
      <c r="W4442">
        <v>43.845759999999999</v>
      </c>
      <c r="X4442">
        <v>20724.099999999999</v>
      </c>
      <c r="Y4442">
        <f t="shared" si="207"/>
        <v>19231.099999999999</v>
      </c>
      <c r="Z4442" s="1">
        <f t="shared" si="208"/>
        <v>2.0000000000000757E-2</v>
      </c>
      <c r="AA4442" s="2">
        <f t="shared" si="209"/>
        <v>0</v>
      </c>
    </row>
    <row r="4443" spans="1:27" x14ac:dyDescent="0.3">
      <c r="A4443">
        <v>4441</v>
      </c>
      <c r="B4443">
        <v>53.2</v>
      </c>
      <c r="C4443">
        <v>-57.4</v>
      </c>
      <c r="D4443">
        <v>7</v>
      </c>
      <c r="E4443">
        <v>20668</v>
      </c>
      <c r="F4443">
        <v>-75.5</v>
      </c>
      <c r="G4443">
        <v>19.7</v>
      </c>
      <c r="H4443" t="s">
        <v>24</v>
      </c>
      <c r="I4443">
        <v>3039.8</v>
      </c>
      <c r="J4443">
        <v>294.60000000000002</v>
      </c>
      <c r="K4443">
        <v>85.9</v>
      </c>
      <c r="L4443">
        <v>0</v>
      </c>
      <c r="M4443">
        <v>233.1</v>
      </c>
      <c r="N4443">
        <v>-57.4</v>
      </c>
      <c r="O4443">
        <v>0.02</v>
      </c>
      <c r="P4443">
        <v>76896</v>
      </c>
      <c r="Q4443">
        <v>2.7</v>
      </c>
      <c r="R4443">
        <v>96</v>
      </c>
      <c r="S4443" t="s">
        <v>28</v>
      </c>
      <c r="T4443" t="s">
        <v>28</v>
      </c>
      <c r="U4443" t="s">
        <v>28</v>
      </c>
      <c r="V4443">
        <v>-112.28727000000001</v>
      </c>
      <c r="W4443">
        <v>43.845759999999999</v>
      </c>
      <c r="X4443">
        <v>20729.099999999999</v>
      </c>
      <c r="Y4443">
        <f t="shared" si="207"/>
        <v>19236.099999999999</v>
      </c>
      <c r="Z4443" s="1">
        <f t="shared" si="208"/>
        <v>1.9999999999998862E-2</v>
      </c>
      <c r="AA4443" s="2">
        <f t="shared" si="209"/>
        <v>0</v>
      </c>
    </row>
    <row r="4444" spans="1:27" x14ac:dyDescent="0.3">
      <c r="A4444">
        <v>4442</v>
      </c>
      <c r="B4444">
        <v>53.1</v>
      </c>
      <c r="C4444">
        <v>-57.4</v>
      </c>
      <c r="D4444">
        <v>7</v>
      </c>
      <c r="E4444">
        <v>20673</v>
      </c>
      <c r="F4444">
        <v>-75.5</v>
      </c>
      <c r="G4444">
        <v>19.7</v>
      </c>
      <c r="H4444" t="s">
        <v>24</v>
      </c>
      <c r="I4444">
        <v>3040.6</v>
      </c>
      <c r="J4444">
        <v>294.60000000000002</v>
      </c>
      <c r="K4444">
        <v>85.8</v>
      </c>
      <c r="L4444">
        <v>0</v>
      </c>
      <c r="M4444">
        <v>233.2</v>
      </c>
      <c r="N4444">
        <v>-57.4</v>
      </c>
      <c r="O4444">
        <v>0.02</v>
      </c>
      <c r="P4444">
        <v>76897</v>
      </c>
      <c r="Q4444">
        <v>2.7</v>
      </c>
      <c r="R4444">
        <v>95</v>
      </c>
      <c r="S4444" t="s">
        <v>28</v>
      </c>
      <c r="T4444" t="s">
        <v>28</v>
      </c>
      <c r="U4444" t="s">
        <v>28</v>
      </c>
      <c r="V4444">
        <v>-112.28731000000001</v>
      </c>
      <c r="W4444">
        <v>43.845759999999999</v>
      </c>
      <c r="X4444">
        <v>20734.099999999999</v>
      </c>
      <c r="Y4444">
        <f t="shared" si="207"/>
        <v>19241.099999999999</v>
      </c>
      <c r="Z4444" s="1">
        <f t="shared" si="208"/>
        <v>1.9999999999998862E-2</v>
      </c>
      <c r="AA4444" s="2">
        <f t="shared" si="209"/>
        <v>0</v>
      </c>
    </row>
    <row r="4445" spans="1:27" x14ac:dyDescent="0.3">
      <c r="A4445">
        <v>4443</v>
      </c>
      <c r="B4445">
        <v>53.1</v>
      </c>
      <c r="C4445">
        <v>-57.4</v>
      </c>
      <c r="D4445">
        <v>7</v>
      </c>
      <c r="E4445">
        <v>20678</v>
      </c>
      <c r="F4445">
        <v>-75.5</v>
      </c>
      <c r="G4445">
        <v>19.7</v>
      </c>
      <c r="H4445" t="s">
        <v>24</v>
      </c>
      <c r="I4445">
        <v>3041.3</v>
      </c>
      <c r="J4445">
        <v>294.60000000000002</v>
      </c>
      <c r="K4445">
        <v>85.8</v>
      </c>
      <c r="L4445">
        <v>0</v>
      </c>
      <c r="M4445">
        <v>233.3</v>
      </c>
      <c r="N4445">
        <v>-57.4</v>
      </c>
      <c r="O4445">
        <v>0.02</v>
      </c>
      <c r="P4445">
        <v>76898</v>
      </c>
      <c r="Q4445">
        <v>2.7</v>
      </c>
      <c r="R4445">
        <v>95</v>
      </c>
      <c r="S4445" t="s">
        <v>28</v>
      </c>
      <c r="T4445" t="s">
        <v>28</v>
      </c>
      <c r="U4445" t="s">
        <v>28</v>
      </c>
      <c r="V4445">
        <v>-112.28735</v>
      </c>
      <c r="W4445">
        <v>43.845759999999999</v>
      </c>
      <c r="X4445">
        <v>20739.099999999999</v>
      </c>
      <c r="Y4445">
        <f t="shared" si="207"/>
        <v>19246.099999999999</v>
      </c>
      <c r="Z4445" s="1">
        <f t="shared" si="208"/>
        <v>2.0000000000000757E-2</v>
      </c>
      <c r="AA4445" s="2">
        <f t="shared" si="209"/>
        <v>0</v>
      </c>
    </row>
    <row r="4446" spans="1:27" x14ac:dyDescent="0.3">
      <c r="A4446">
        <v>4444</v>
      </c>
      <c r="B4446">
        <v>53.1</v>
      </c>
      <c r="C4446">
        <v>-57.4</v>
      </c>
      <c r="D4446">
        <v>7</v>
      </c>
      <c r="E4446">
        <v>20683</v>
      </c>
      <c r="F4446">
        <v>-75.5</v>
      </c>
      <c r="G4446">
        <v>19.7</v>
      </c>
      <c r="H4446" t="s">
        <v>24</v>
      </c>
      <c r="I4446">
        <v>3042.1</v>
      </c>
      <c r="J4446">
        <v>294.60000000000002</v>
      </c>
      <c r="K4446">
        <v>85.7</v>
      </c>
      <c r="L4446">
        <v>0</v>
      </c>
      <c r="M4446">
        <v>233.5</v>
      </c>
      <c r="N4446">
        <v>-57.4</v>
      </c>
      <c r="O4446">
        <v>0.02</v>
      </c>
      <c r="P4446">
        <v>76899</v>
      </c>
      <c r="Q4446">
        <v>2.7</v>
      </c>
      <c r="R4446">
        <v>95</v>
      </c>
      <c r="S4446" t="s">
        <v>28</v>
      </c>
      <c r="T4446" t="s">
        <v>28</v>
      </c>
      <c r="U4446" t="s">
        <v>28</v>
      </c>
      <c r="V4446">
        <v>-112.28738</v>
      </c>
      <c r="W4446">
        <v>43.845759999999999</v>
      </c>
      <c r="X4446">
        <v>20744.099999999999</v>
      </c>
      <c r="Y4446">
        <f t="shared" si="207"/>
        <v>19251.099999999999</v>
      </c>
      <c r="Z4446" s="1">
        <f t="shared" si="208"/>
        <v>2.6666666666667047E-2</v>
      </c>
      <c r="AA4446" s="2">
        <f t="shared" si="209"/>
        <v>0</v>
      </c>
    </row>
    <row r="4447" spans="1:27" x14ac:dyDescent="0.3">
      <c r="A4447">
        <v>4445</v>
      </c>
      <c r="B4447">
        <v>53</v>
      </c>
      <c r="C4447">
        <v>-57.4</v>
      </c>
      <c r="D4447">
        <v>7</v>
      </c>
      <c r="E4447">
        <v>20688</v>
      </c>
      <c r="F4447">
        <v>-75.5</v>
      </c>
      <c r="G4447">
        <v>19.7</v>
      </c>
      <c r="H4447" t="s">
        <v>24</v>
      </c>
      <c r="I4447">
        <v>3042.9</v>
      </c>
      <c r="J4447">
        <v>294.60000000000002</v>
      </c>
      <c r="K4447">
        <v>85.6</v>
      </c>
      <c r="L4447">
        <v>0</v>
      </c>
      <c r="M4447">
        <v>233.6</v>
      </c>
      <c r="N4447">
        <v>-57.4</v>
      </c>
      <c r="O4447">
        <v>0.02</v>
      </c>
      <c r="P4447">
        <v>76900</v>
      </c>
      <c r="Q4447">
        <v>2.7</v>
      </c>
      <c r="R4447">
        <v>94</v>
      </c>
      <c r="S4447" t="s">
        <v>28</v>
      </c>
      <c r="T4447" t="s">
        <v>28</v>
      </c>
      <c r="U4447" t="s">
        <v>28</v>
      </c>
      <c r="V4447">
        <v>-112.28742</v>
      </c>
      <c r="W4447">
        <v>43.845770000000002</v>
      </c>
      <c r="X4447">
        <v>20749.099999999999</v>
      </c>
      <c r="Y4447">
        <f t="shared" si="207"/>
        <v>19256.099999999999</v>
      </c>
      <c r="Z4447" s="1">
        <f t="shared" si="208"/>
        <v>2.6666666666667047E-2</v>
      </c>
      <c r="AA4447" s="2">
        <f t="shared" si="209"/>
        <v>0</v>
      </c>
    </row>
    <row r="4448" spans="1:27" x14ac:dyDescent="0.3">
      <c r="A4448">
        <v>4446</v>
      </c>
      <c r="B4448">
        <v>53</v>
      </c>
      <c r="C4448">
        <v>-57.4</v>
      </c>
      <c r="D4448">
        <v>7</v>
      </c>
      <c r="E4448">
        <v>20693</v>
      </c>
      <c r="F4448">
        <v>-75.5</v>
      </c>
      <c r="G4448">
        <v>19.600000000000001</v>
      </c>
      <c r="H4448" t="s">
        <v>24</v>
      </c>
      <c r="I4448">
        <v>3043.6</v>
      </c>
      <c r="J4448">
        <v>294.60000000000002</v>
      </c>
      <c r="K4448">
        <v>85.6</v>
      </c>
      <c r="L4448">
        <v>0</v>
      </c>
      <c r="M4448">
        <v>233.7</v>
      </c>
      <c r="N4448">
        <v>-57.4</v>
      </c>
      <c r="O4448">
        <v>0.02</v>
      </c>
      <c r="P4448">
        <v>76901</v>
      </c>
      <c r="Q4448">
        <v>2.7</v>
      </c>
      <c r="R4448">
        <v>94</v>
      </c>
      <c r="S4448" t="s">
        <v>28</v>
      </c>
      <c r="T4448" t="s">
        <v>28</v>
      </c>
      <c r="U4448" t="s">
        <v>28</v>
      </c>
      <c r="V4448">
        <v>-112.28745000000001</v>
      </c>
      <c r="W4448">
        <v>43.845770000000002</v>
      </c>
      <c r="X4448">
        <v>20754.099999999999</v>
      </c>
      <c r="Y4448">
        <f t="shared" ref="Y4448:Y4511" si="210">X4448-$X$2</f>
        <v>19261.099999999999</v>
      </c>
      <c r="Z4448" s="1">
        <f t="shared" ref="Z4448:Z4511" si="211">(M4448-M4445)/(Y4448-Y4445)</f>
        <v>2.6666666666665152E-2</v>
      </c>
      <c r="AA4448" s="2">
        <f t="shared" ref="AA4448:AA4511" si="212">(O4448-O4445)/(Y4448-Y4445)</f>
        <v>0</v>
      </c>
    </row>
    <row r="4449" spans="1:27" x14ac:dyDescent="0.3">
      <c r="A4449">
        <v>4447</v>
      </c>
      <c r="B4449">
        <v>52.9</v>
      </c>
      <c r="C4449">
        <v>-57.5</v>
      </c>
      <c r="D4449">
        <v>7</v>
      </c>
      <c r="E4449">
        <v>20698</v>
      </c>
      <c r="F4449">
        <v>-75.599999999999994</v>
      </c>
      <c r="G4449">
        <v>19.600000000000001</v>
      </c>
      <c r="H4449" t="s">
        <v>24</v>
      </c>
      <c r="I4449">
        <v>3044.4</v>
      </c>
      <c r="J4449">
        <v>294.60000000000002</v>
      </c>
      <c r="K4449">
        <v>85.5</v>
      </c>
      <c r="L4449">
        <v>0</v>
      </c>
      <c r="M4449">
        <v>233.8</v>
      </c>
      <c r="N4449">
        <v>-57.5</v>
      </c>
      <c r="O4449">
        <v>0.02</v>
      </c>
      <c r="P4449">
        <v>76902</v>
      </c>
      <c r="Q4449">
        <v>2.7</v>
      </c>
      <c r="R4449">
        <v>93</v>
      </c>
      <c r="S4449" t="s">
        <v>28</v>
      </c>
      <c r="T4449" t="s">
        <v>28</v>
      </c>
      <c r="U4449" t="s">
        <v>28</v>
      </c>
      <c r="V4449">
        <v>-112.28749000000001</v>
      </c>
      <c r="W4449">
        <v>43.845770000000002</v>
      </c>
      <c r="X4449">
        <v>20759.099999999999</v>
      </c>
      <c r="Y4449">
        <f t="shared" si="210"/>
        <v>19266.099999999999</v>
      </c>
      <c r="Z4449" s="1">
        <f t="shared" si="211"/>
        <v>2.0000000000000757E-2</v>
      </c>
      <c r="AA4449" s="2">
        <f t="shared" si="212"/>
        <v>0</v>
      </c>
    </row>
    <row r="4450" spans="1:27" x14ac:dyDescent="0.3">
      <c r="A4450">
        <v>4448</v>
      </c>
      <c r="B4450">
        <v>52.9</v>
      </c>
      <c r="C4450">
        <v>-57.5</v>
      </c>
      <c r="D4450">
        <v>7</v>
      </c>
      <c r="E4450">
        <v>20703</v>
      </c>
      <c r="F4450">
        <v>-75.599999999999994</v>
      </c>
      <c r="G4450">
        <v>19.600000000000001</v>
      </c>
      <c r="H4450" t="s">
        <v>24</v>
      </c>
      <c r="I4450">
        <v>3045.2</v>
      </c>
      <c r="J4450">
        <v>294.60000000000002</v>
      </c>
      <c r="K4450">
        <v>85.4</v>
      </c>
      <c r="L4450">
        <v>0</v>
      </c>
      <c r="M4450">
        <v>233.9</v>
      </c>
      <c r="N4450">
        <v>-57.5</v>
      </c>
      <c r="O4450">
        <v>0.02</v>
      </c>
      <c r="P4450">
        <v>76903</v>
      </c>
      <c r="Q4450">
        <v>2.7</v>
      </c>
      <c r="R4450">
        <v>93</v>
      </c>
      <c r="S4450" t="s">
        <v>28</v>
      </c>
      <c r="T4450" t="s">
        <v>28</v>
      </c>
      <c r="U4450" t="s">
        <v>28</v>
      </c>
      <c r="V4450">
        <v>-112.28753</v>
      </c>
      <c r="W4450">
        <v>43.845770000000002</v>
      </c>
      <c r="X4450">
        <v>20764.099999999999</v>
      </c>
      <c r="Y4450">
        <f t="shared" si="210"/>
        <v>19271.099999999999</v>
      </c>
      <c r="Z4450" s="1">
        <f t="shared" si="211"/>
        <v>2.0000000000000757E-2</v>
      </c>
      <c r="AA4450" s="2">
        <f t="shared" si="212"/>
        <v>0</v>
      </c>
    </row>
    <row r="4451" spans="1:27" x14ac:dyDescent="0.3">
      <c r="A4451">
        <v>4449</v>
      </c>
      <c r="B4451">
        <v>52.8</v>
      </c>
      <c r="C4451">
        <v>-57.4</v>
      </c>
      <c r="D4451">
        <v>7</v>
      </c>
      <c r="E4451">
        <v>20707</v>
      </c>
      <c r="F4451">
        <v>-75.599999999999994</v>
      </c>
      <c r="G4451">
        <v>19.600000000000001</v>
      </c>
      <c r="H4451" t="s">
        <v>24</v>
      </c>
      <c r="I4451">
        <v>3045.9</v>
      </c>
      <c r="J4451">
        <v>294.60000000000002</v>
      </c>
      <c r="K4451">
        <v>85.4</v>
      </c>
      <c r="L4451">
        <v>0</v>
      </c>
      <c r="M4451">
        <v>234</v>
      </c>
      <c r="N4451">
        <v>-57.4</v>
      </c>
      <c r="O4451">
        <v>0.02</v>
      </c>
      <c r="P4451">
        <v>76904</v>
      </c>
      <c r="Q4451">
        <v>2.7</v>
      </c>
      <c r="R4451">
        <v>92</v>
      </c>
      <c r="S4451" t="s">
        <v>28</v>
      </c>
      <c r="T4451" t="s">
        <v>28</v>
      </c>
      <c r="U4451" t="s">
        <v>28</v>
      </c>
      <c r="V4451">
        <v>-112.28756</v>
      </c>
      <c r="W4451">
        <v>43.845770000000002</v>
      </c>
      <c r="X4451">
        <v>20769.099999999999</v>
      </c>
      <c r="Y4451">
        <f t="shared" si="210"/>
        <v>19276.099999999999</v>
      </c>
      <c r="Z4451" s="1">
        <f t="shared" si="211"/>
        <v>2.0000000000000757E-2</v>
      </c>
      <c r="AA4451" s="2">
        <f t="shared" si="212"/>
        <v>0</v>
      </c>
    </row>
    <row r="4452" spans="1:27" x14ac:dyDescent="0.3">
      <c r="A4452">
        <v>4450</v>
      </c>
      <c r="B4452">
        <v>52.8</v>
      </c>
      <c r="C4452">
        <v>-57.4</v>
      </c>
      <c r="D4452">
        <v>7</v>
      </c>
      <c r="E4452">
        <v>20712</v>
      </c>
      <c r="F4452">
        <v>-75.599999999999994</v>
      </c>
      <c r="G4452">
        <v>19.600000000000001</v>
      </c>
      <c r="H4452" t="s">
        <v>24</v>
      </c>
      <c r="I4452">
        <v>3046.7</v>
      </c>
      <c r="J4452">
        <v>294.60000000000002</v>
      </c>
      <c r="K4452">
        <v>85.3</v>
      </c>
      <c r="L4452">
        <v>0</v>
      </c>
      <c r="M4452">
        <v>234.2</v>
      </c>
      <c r="N4452">
        <v>-57.4</v>
      </c>
      <c r="O4452">
        <v>0.02</v>
      </c>
      <c r="P4452">
        <v>76905</v>
      </c>
      <c r="Q4452">
        <v>2.7</v>
      </c>
      <c r="R4452">
        <v>92</v>
      </c>
      <c r="S4452" t="s">
        <v>28</v>
      </c>
      <c r="T4452" t="s">
        <v>28</v>
      </c>
      <c r="U4452" t="s">
        <v>28</v>
      </c>
      <c r="V4452">
        <v>-112.2876</v>
      </c>
      <c r="W4452">
        <v>43.845779999999998</v>
      </c>
      <c r="X4452">
        <v>20774.099999999999</v>
      </c>
      <c r="Y4452">
        <f t="shared" si="210"/>
        <v>19281.099999999999</v>
      </c>
      <c r="Z4452" s="1">
        <f t="shared" si="211"/>
        <v>2.6666666666665152E-2</v>
      </c>
      <c r="AA4452" s="2">
        <f t="shared" si="212"/>
        <v>0</v>
      </c>
    </row>
    <row r="4453" spans="1:27" x14ac:dyDescent="0.3">
      <c r="A4453">
        <v>4451</v>
      </c>
      <c r="B4453">
        <v>52.8</v>
      </c>
      <c r="C4453">
        <v>-57.4</v>
      </c>
      <c r="D4453">
        <v>7</v>
      </c>
      <c r="E4453">
        <v>20717</v>
      </c>
      <c r="F4453">
        <v>-75.5</v>
      </c>
      <c r="G4453">
        <v>19.600000000000001</v>
      </c>
      <c r="H4453" t="s">
        <v>24</v>
      </c>
      <c r="I4453">
        <v>3047.5</v>
      </c>
      <c r="J4453">
        <v>294.60000000000002</v>
      </c>
      <c r="K4453">
        <v>85.2</v>
      </c>
      <c r="L4453">
        <v>0</v>
      </c>
      <c r="M4453">
        <v>234.3</v>
      </c>
      <c r="N4453">
        <v>-57.4</v>
      </c>
      <c r="O4453">
        <v>0.02</v>
      </c>
      <c r="P4453">
        <v>76906</v>
      </c>
      <c r="Q4453">
        <v>2.7</v>
      </c>
      <c r="R4453">
        <v>92</v>
      </c>
      <c r="S4453" t="s">
        <v>28</v>
      </c>
      <c r="T4453" t="s">
        <v>28</v>
      </c>
      <c r="U4453" t="s">
        <v>28</v>
      </c>
      <c r="V4453">
        <v>-112.28762999999999</v>
      </c>
      <c r="W4453">
        <v>43.845779999999998</v>
      </c>
      <c r="X4453">
        <v>20779.099999999999</v>
      </c>
      <c r="Y4453">
        <f t="shared" si="210"/>
        <v>19286.099999999999</v>
      </c>
      <c r="Z4453" s="1">
        <f t="shared" si="211"/>
        <v>2.6666666666667047E-2</v>
      </c>
      <c r="AA4453" s="2">
        <f t="shared" si="212"/>
        <v>0</v>
      </c>
    </row>
    <row r="4454" spans="1:27" x14ac:dyDescent="0.3">
      <c r="A4454">
        <v>4452</v>
      </c>
      <c r="B4454">
        <v>52.7</v>
      </c>
      <c r="C4454">
        <v>-57.4</v>
      </c>
      <c r="D4454">
        <v>7</v>
      </c>
      <c r="E4454">
        <v>20722</v>
      </c>
      <c r="F4454">
        <v>-75.5</v>
      </c>
      <c r="G4454">
        <v>19.5</v>
      </c>
      <c r="H4454" t="s">
        <v>24</v>
      </c>
      <c r="I4454">
        <v>3048.3</v>
      </c>
      <c r="J4454">
        <v>294.60000000000002</v>
      </c>
      <c r="K4454">
        <v>85.1</v>
      </c>
      <c r="L4454">
        <v>0</v>
      </c>
      <c r="M4454">
        <v>234.5</v>
      </c>
      <c r="N4454">
        <v>-57.4</v>
      </c>
      <c r="O4454">
        <v>0.02</v>
      </c>
      <c r="P4454">
        <v>76907</v>
      </c>
      <c r="Q4454">
        <v>2.7</v>
      </c>
      <c r="R4454">
        <v>91</v>
      </c>
      <c r="S4454" t="s">
        <v>28</v>
      </c>
      <c r="T4454" t="s">
        <v>28</v>
      </c>
      <c r="U4454" t="s">
        <v>28</v>
      </c>
      <c r="V4454">
        <v>-112.28767000000001</v>
      </c>
      <c r="W4454">
        <v>43.845779999999998</v>
      </c>
      <c r="X4454">
        <v>20784.099999999999</v>
      </c>
      <c r="Y4454">
        <f t="shared" si="210"/>
        <v>19291.099999999999</v>
      </c>
      <c r="Z4454" s="1">
        <f t="shared" si="211"/>
        <v>3.3333333333333333E-2</v>
      </c>
      <c r="AA4454" s="2">
        <f t="shared" si="212"/>
        <v>0</v>
      </c>
    </row>
    <row r="4455" spans="1:27" x14ac:dyDescent="0.3">
      <c r="A4455">
        <v>4453</v>
      </c>
      <c r="B4455">
        <v>52.7</v>
      </c>
      <c r="C4455">
        <v>-57.4</v>
      </c>
      <c r="D4455">
        <v>7</v>
      </c>
      <c r="E4455">
        <v>20727</v>
      </c>
      <c r="F4455">
        <v>-75.5</v>
      </c>
      <c r="G4455">
        <v>19.5</v>
      </c>
      <c r="H4455" t="s">
        <v>24</v>
      </c>
      <c r="I4455">
        <v>3049</v>
      </c>
      <c r="J4455">
        <v>294.60000000000002</v>
      </c>
      <c r="K4455">
        <v>85.1</v>
      </c>
      <c r="L4455">
        <v>0</v>
      </c>
      <c r="M4455">
        <v>234.6</v>
      </c>
      <c r="N4455">
        <v>-57.4</v>
      </c>
      <c r="O4455">
        <v>0.02</v>
      </c>
      <c r="P4455">
        <v>76908</v>
      </c>
      <c r="Q4455">
        <v>2.7</v>
      </c>
      <c r="R4455">
        <v>91</v>
      </c>
      <c r="S4455" t="s">
        <v>28</v>
      </c>
      <c r="T4455" t="s">
        <v>28</v>
      </c>
      <c r="U4455" t="s">
        <v>28</v>
      </c>
      <c r="V4455">
        <v>-112.2877</v>
      </c>
      <c r="W4455">
        <v>43.845779999999998</v>
      </c>
      <c r="X4455">
        <v>20789.099999999999</v>
      </c>
      <c r="Y4455">
        <f t="shared" si="210"/>
        <v>19296.099999999999</v>
      </c>
      <c r="Z4455" s="1">
        <f t="shared" si="211"/>
        <v>2.6666666666667047E-2</v>
      </c>
      <c r="AA4455" s="2">
        <f t="shared" si="212"/>
        <v>0</v>
      </c>
    </row>
    <row r="4456" spans="1:27" x14ac:dyDescent="0.3">
      <c r="A4456">
        <v>4454</v>
      </c>
      <c r="B4456">
        <v>52.6</v>
      </c>
      <c r="C4456">
        <v>-57.4</v>
      </c>
      <c r="D4456">
        <v>7</v>
      </c>
      <c r="E4456">
        <v>20732</v>
      </c>
      <c r="F4456">
        <v>-75.5</v>
      </c>
      <c r="G4456">
        <v>19.5</v>
      </c>
      <c r="H4456" t="s">
        <v>24</v>
      </c>
      <c r="I4456">
        <v>3049.8</v>
      </c>
      <c r="J4456">
        <v>294.60000000000002</v>
      </c>
      <c r="K4456">
        <v>85</v>
      </c>
      <c r="L4456">
        <v>0</v>
      </c>
      <c r="M4456">
        <v>234.8</v>
      </c>
      <c r="N4456">
        <v>-57.4</v>
      </c>
      <c r="O4456">
        <v>0.02</v>
      </c>
      <c r="P4456">
        <v>76909</v>
      </c>
      <c r="Q4456">
        <v>2.7</v>
      </c>
      <c r="R4456">
        <v>90</v>
      </c>
      <c r="S4456" t="s">
        <v>28</v>
      </c>
      <c r="T4456" t="s">
        <v>28</v>
      </c>
      <c r="U4456" t="s">
        <v>28</v>
      </c>
      <c r="V4456">
        <v>-112.28774</v>
      </c>
      <c r="W4456">
        <v>43.845779999999998</v>
      </c>
      <c r="X4456">
        <v>20794.099999999999</v>
      </c>
      <c r="Y4456">
        <f t="shared" si="210"/>
        <v>19301.099999999999</v>
      </c>
      <c r="Z4456" s="1">
        <f t="shared" si="211"/>
        <v>3.3333333333333333E-2</v>
      </c>
      <c r="AA4456" s="2">
        <f t="shared" si="212"/>
        <v>0</v>
      </c>
    </row>
    <row r="4457" spans="1:27" x14ac:dyDescent="0.3">
      <c r="A4457">
        <v>4455</v>
      </c>
      <c r="B4457">
        <v>52.6</v>
      </c>
      <c r="C4457">
        <v>-57.3</v>
      </c>
      <c r="D4457">
        <v>7</v>
      </c>
      <c r="E4457">
        <v>20737</v>
      </c>
      <c r="F4457">
        <v>-75.5</v>
      </c>
      <c r="G4457">
        <v>19.5</v>
      </c>
      <c r="H4457" t="s">
        <v>24</v>
      </c>
      <c r="I4457">
        <v>3050.6</v>
      </c>
      <c r="J4457">
        <v>294.7</v>
      </c>
      <c r="K4457">
        <v>84.9</v>
      </c>
      <c r="L4457">
        <v>0</v>
      </c>
      <c r="M4457">
        <v>235</v>
      </c>
      <c r="N4457">
        <v>-57.3</v>
      </c>
      <c r="O4457">
        <v>0.02</v>
      </c>
      <c r="P4457">
        <v>76910</v>
      </c>
      <c r="Q4457">
        <v>2.7</v>
      </c>
      <c r="R4457">
        <v>88</v>
      </c>
      <c r="S4457" t="s">
        <v>28</v>
      </c>
      <c r="T4457" t="s">
        <v>28</v>
      </c>
      <c r="U4457" t="s">
        <v>28</v>
      </c>
      <c r="V4457">
        <v>-112.28778</v>
      </c>
      <c r="W4457">
        <v>43.845790000000001</v>
      </c>
      <c r="X4457">
        <v>20799.099999999999</v>
      </c>
      <c r="Y4457">
        <f t="shared" si="210"/>
        <v>19306.099999999999</v>
      </c>
      <c r="Z4457" s="1">
        <f t="shared" si="211"/>
        <v>3.3333333333333333E-2</v>
      </c>
      <c r="AA4457" s="2">
        <f t="shared" si="212"/>
        <v>0</v>
      </c>
    </row>
    <row r="4458" spans="1:27" x14ac:dyDescent="0.3">
      <c r="A4458">
        <v>4456</v>
      </c>
      <c r="B4458">
        <v>52.6</v>
      </c>
      <c r="C4458">
        <v>-57.3</v>
      </c>
      <c r="D4458">
        <v>7</v>
      </c>
      <c r="E4458">
        <v>20742</v>
      </c>
      <c r="F4458">
        <v>-75.5</v>
      </c>
      <c r="G4458">
        <v>19.5</v>
      </c>
      <c r="H4458" t="s">
        <v>24</v>
      </c>
      <c r="I4458">
        <v>3051.3</v>
      </c>
      <c r="J4458">
        <v>294.7</v>
      </c>
      <c r="K4458">
        <v>84.8</v>
      </c>
      <c r="L4458">
        <v>0</v>
      </c>
      <c r="M4458">
        <v>235.1</v>
      </c>
      <c r="N4458">
        <v>-57.3</v>
      </c>
      <c r="O4458">
        <v>0.02</v>
      </c>
      <c r="P4458">
        <v>76911</v>
      </c>
      <c r="Q4458">
        <v>2.7</v>
      </c>
      <c r="R4458">
        <v>85</v>
      </c>
      <c r="S4458" t="s">
        <v>28</v>
      </c>
      <c r="T4458" t="s">
        <v>28</v>
      </c>
      <c r="U4458" t="s">
        <v>28</v>
      </c>
      <c r="V4458">
        <v>-112.28780999999999</v>
      </c>
      <c r="W4458">
        <v>43.845790000000001</v>
      </c>
      <c r="X4458">
        <v>20804.099999999999</v>
      </c>
      <c r="Y4458">
        <f t="shared" si="210"/>
        <v>19311.099999999999</v>
      </c>
      <c r="Z4458" s="1">
        <f t="shared" si="211"/>
        <v>3.3333333333333333E-2</v>
      </c>
      <c r="AA4458" s="2">
        <f t="shared" si="212"/>
        <v>0</v>
      </c>
    </row>
    <row r="4459" spans="1:27" x14ac:dyDescent="0.3">
      <c r="A4459">
        <v>4457</v>
      </c>
      <c r="B4459">
        <v>52.5</v>
      </c>
      <c r="C4459">
        <v>-57.3</v>
      </c>
      <c r="D4459">
        <v>7</v>
      </c>
      <c r="E4459">
        <v>20747</v>
      </c>
      <c r="F4459">
        <v>-75.5</v>
      </c>
      <c r="G4459">
        <v>19.5</v>
      </c>
      <c r="H4459" t="s">
        <v>24</v>
      </c>
      <c r="I4459">
        <v>3052.1</v>
      </c>
      <c r="J4459">
        <v>294.7</v>
      </c>
      <c r="K4459">
        <v>84.8</v>
      </c>
      <c r="L4459">
        <v>0</v>
      </c>
      <c r="M4459">
        <v>235.3</v>
      </c>
      <c r="N4459">
        <v>-57.3</v>
      </c>
      <c r="O4459">
        <v>0.02</v>
      </c>
      <c r="P4459">
        <v>76912</v>
      </c>
      <c r="Q4459">
        <v>2.7</v>
      </c>
      <c r="R4459">
        <v>82</v>
      </c>
      <c r="S4459" t="s">
        <v>28</v>
      </c>
      <c r="T4459" t="s">
        <v>28</v>
      </c>
      <c r="U4459" t="s">
        <v>28</v>
      </c>
      <c r="V4459">
        <v>-112.28785000000001</v>
      </c>
      <c r="W4459">
        <v>43.845790000000001</v>
      </c>
      <c r="X4459">
        <v>20809.099999999999</v>
      </c>
      <c r="Y4459">
        <f t="shared" si="210"/>
        <v>19316.099999999999</v>
      </c>
      <c r="Z4459" s="1">
        <f t="shared" si="211"/>
        <v>3.3333333333333333E-2</v>
      </c>
      <c r="AA4459" s="2">
        <f t="shared" si="212"/>
        <v>0</v>
      </c>
    </row>
    <row r="4460" spans="1:27" x14ac:dyDescent="0.3">
      <c r="A4460">
        <v>4458</v>
      </c>
      <c r="B4460">
        <v>52.5</v>
      </c>
      <c r="C4460">
        <v>-57.3</v>
      </c>
      <c r="D4460">
        <v>7</v>
      </c>
      <c r="E4460">
        <v>20752</v>
      </c>
      <c r="F4460">
        <v>-75.5</v>
      </c>
      <c r="G4460">
        <v>19.399999999999999</v>
      </c>
      <c r="H4460" t="s">
        <v>24</v>
      </c>
      <c r="I4460">
        <v>3052.9</v>
      </c>
      <c r="J4460">
        <v>294.7</v>
      </c>
      <c r="K4460">
        <v>84.7</v>
      </c>
      <c r="L4460">
        <v>0</v>
      </c>
      <c r="M4460">
        <v>235.4</v>
      </c>
      <c r="N4460">
        <v>-57.3</v>
      </c>
      <c r="O4460">
        <v>0.02</v>
      </c>
      <c r="P4460">
        <v>76913</v>
      </c>
      <c r="Q4460">
        <v>2.7</v>
      </c>
      <c r="R4460">
        <v>79</v>
      </c>
      <c r="S4460" t="s">
        <v>28</v>
      </c>
      <c r="T4460" t="s">
        <v>28</v>
      </c>
      <c r="U4460" t="s">
        <v>28</v>
      </c>
      <c r="V4460">
        <v>-112.28788</v>
      </c>
      <c r="W4460">
        <v>43.845790000000001</v>
      </c>
      <c r="X4460">
        <v>20814.099999999999</v>
      </c>
      <c r="Y4460">
        <f t="shared" si="210"/>
        <v>19321.099999999999</v>
      </c>
      <c r="Z4460" s="1">
        <f t="shared" si="211"/>
        <v>2.6666666666667047E-2</v>
      </c>
      <c r="AA4460" s="2">
        <f t="shared" si="212"/>
        <v>0</v>
      </c>
    </row>
    <row r="4461" spans="1:27" x14ac:dyDescent="0.3">
      <c r="A4461">
        <v>4459</v>
      </c>
      <c r="B4461">
        <v>52.4</v>
      </c>
      <c r="C4461">
        <v>-57.3</v>
      </c>
      <c r="D4461">
        <v>7</v>
      </c>
      <c r="E4461">
        <v>20757</v>
      </c>
      <c r="F4461">
        <v>-75.5</v>
      </c>
      <c r="G4461">
        <v>19.399999999999999</v>
      </c>
      <c r="H4461" t="s">
        <v>24</v>
      </c>
      <c r="I4461">
        <v>3053.6</v>
      </c>
      <c r="J4461">
        <v>294.7</v>
      </c>
      <c r="K4461">
        <v>84.6</v>
      </c>
      <c r="L4461">
        <v>0</v>
      </c>
      <c r="M4461">
        <v>235.6</v>
      </c>
      <c r="N4461">
        <v>-57.3</v>
      </c>
      <c r="O4461">
        <v>0.02</v>
      </c>
      <c r="P4461">
        <v>76914</v>
      </c>
      <c r="Q4461">
        <v>2.7</v>
      </c>
      <c r="R4461">
        <v>76</v>
      </c>
      <c r="S4461" t="s">
        <v>28</v>
      </c>
      <c r="T4461" t="s">
        <v>28</v>
      </c>
      <c r="U4461" t="s">
        <v>28</v>
      </c>
      <c r="V4461">
        <v>-112.28792</v>
      </c>
      <c r="W4461">
        <v>43.845790000000001</v>
      </c>
      <c r="X4461">
        <v>20819.099999999999</v>
      </c>
      <c r="Y4461">
        <f t="shared" si="210"/>
        <v>19326.099999999999</v>
      </c>
      <c r="Z4461" s="1">
        <f t="shared" si="211"/>
        <v>3.3333333333333333E-2</v>
      </c>
      <c r="AA4461" s="2">
        <f t="shared" si="212"/>
        <v>0</v>
      </c>
    </row>
    <row r="4462" spans="1:27" x14ac:dyDescent="0.3">
      <c r="A4462">
        <v>4460</v>
      </c>
      <c r="B4462">
        <v>52.4</v>
      </c>
      <c r="C4462">
        <v>-57.2</v>
      </c>
      <c r="D4462">
        <v>7</v>
      </c>
      <c r="E4462">
        <v>20762</v>
      </c>
      <c r="F4462">
        <v>-75.5</v>
      </c>
      <c r="G4462">
        <v>19.399999999999999</v>
      </c>
      <c r="H4462" t="s">
        <v>24</v>
      </c>
      <c r="I4462">
        <v>3054.4</v>
      </c>
      <c r="J4462">
        <v>294.7</v>
      </c>
      <c r="K4462">
        <v>84.6</v>
      </c>
      <c r="L4462">
        <v>0</v>
      </c>
      <c r="M4462">
        <v>235.7</v>
      </c>
      <c r="N4462">
        <v>-57.2</v>
      </c>
      <c r="O4462">
        <v>0.02</v>
      </c>
      <c r="P4462">
        <v>76915</v>
      </c>
      <c r="Q4462">
        <v>2.7</v>
      </c>
      <c r="R4462">
        <v>73</v>
      </c>
      <c r="S4462" t="s">
        <v>28</v>
      </c>
      <c r="T4462" t="s">
        <v>28</v>
      </c>
      <c r="U4462" t="s">
        <v>28</v>
      </c>
      <c r="V4462">
        <v>-112.28795</v>
      </c>
      <c r="W4462">
        <v>43.845779999999998</v>
      </c>
      <c r="X4462">
        <v>20824.099999999999</v>
      </c>
      <c r="Y4462">
        <f t="shared" si="210"/>
        <v>19331.099999999999</v>
      </c>
      <c r="Z4462" s="1">
        <f t="shared" si="211"/>
        <v>2.6666666666665152E-2</v>
      </c>
      <c r="AA4462" s="2">
        <f t="shared" si="212"/>
        <v>0</v>
      </c>
    </row>
    <row r="4463" spans="1:27" x14ac:dyDescent="0.3">
      <c r="A4463">
        <v>4461</v>
      </c>
      <c r="B4463">
        <v>52.4</v>
      </c>
      <c r="C4463">
        <v>-57.2</v>
      </c>
      <c r="D4463">
        <v>7</v>
      </c>
      <c r="E4463">
        <v>20767</v>
      </c>
      <c r="F4463">
        <v>-75.400000000000006</v>
      </c>
      <c r="G4463">
        <v>19.399999999999999</v>
      </c>
      <c r="H4463" t="s">
        <v>24</v>
      </c>
      <c r="I4463">
        <v>3055.2</v>
      </c>
      <c r="J4463">
        <v>294.7</v>
      </c>
      <c r="K4463">
        <v>84.5</v>
      </c>
      <c r="L4463">
        <v>0</v>
      </c>
      <c r="M4463">
        <v>235.9</v>
      </c>
      <c r="N4463">
        <v>-57.2</v>
      </c>
      <c r="O4463">
        <v>0.02</v>
      </c>
      <c r="P4463">
        <v>76916</v>
      </c>
      <c r="Q4463">
        <v>2.8</v>
      </c>
      <c r="R4463">
        <v>70</v>
      </c>
      <c r="S4463" t="s">
        <v>28</v>
      </c>
      <c r="T4463" t="s">
        <v>28</v>
      </c>
      <c r="U4463" t="s">
        <v>28</v>
      </c>
      <c r="V4463">
        <v>-112.28798</v>
      </c>
      <c r="W4463">
        <v>43.845750000000002</v>
      </c>
      <c r="X4463">
        <v>20829.099999999999</v>
      </c>
      <c r="Y4463">
        <f t="shared" si="210"/>
        <v>19336.099999999999</v>
      </c>
      <c r="Z4463" s="1">
        <f t="shared" si="211"/>
        <v>3.3333333333333333E-2</v>
      </c>
      <c r="AA4463" s="2">
        <f t="shared" si="212"/>
        <v>0</v>
      </c>
    </row>
    <row r="4464" spans="1:27" x14ac:dyDescent="0.3">
      <c r="A4464">
        <v>4462</v>
      </c>
      <c r="B4464">
        <v>52.3</v>
      </c>
      <c r="C4464">
        <v>-57.2</v>
      </c>
      <c r="D4464">
        <v>7</v>
      </c>
      <c r="E4464">
        <v>20772</v>
      </c>
      <c r="F4464">
        <v>-75.400000000000006</v>
      </c>
      <c r="G4464">
        <v>19.399999999999999</v>
      </c>
      <c r="H4464" t="s">
        <v>24</v>
      </c>
      <c r="I4464">
        <v>3055.9</v>
      </c>
      <c r="J4464">
        <v>294.7</v>
      </c>
      <c r="K4464">
        <v>84.4</v>
      </c>
      <c r="L4464">
        <v>0</v>
      </c>
      <c r="M4464">
        <v>236.1</v>
      </c>
      <c r="N4464">
        <v>-57.2</v>
      </c>
      <c r="O4464">
        <v>0.02</v>
      </c>
      <c r="P4464">
        <v>76917</v>
      </c>
      <c r="Q4464">
        <v>2.8</v>
      </c>
      <c r="R4464">
        <v>68</v>
      </c>
      <c r="S4464" t="s">
        <v>28</v>
      </c>
      <c r="T4464" t="s">
        <v>28</v>
      </c>
      <c r="U4464" t="s">
        <v>28</v>
      </c>
      <c r="V4464">
        <v>-112.28801</v>
      </c>
      <c r="W4464">
        <v>43.845730000000003</v>
      </c>
      <c r="X4464">
        <v>20834.099999999999</v>
      </c>
      <c r="Y4464">
        <f t="shared" si="210"/>
        <v>19341.099999999999</v>
      </c>
      <c r="Z4464" s="1">
        <f t="shared" si="211"/>
        <v>3.3333333333333333E-2</v>
      </c>
      <c r="AA4464" s="2">
        <f t="shared" si="212"/>
        <v>0</v>
      </c>
    </row>
    <row r="4465" spans="1:27" x14ac:dyDescent="0.3">
      <c r="A4465">
        <v>4463</v>
      </c>
      <c r="B4465">
        <v>52.3</v>
      </c>
      <c r="C4465">
        <v>-57.2</v>
      </c>
      <c r="D4465">
        <v>7</v>
      </c>
      <c r="E4465">
        <v>20777</v>
      </c>
      <c r="F4465">
        <v>-75.400000000000006</v>
      </c>
      <c r="G4465">
        <v>19.399999999999999</v>
      </c>
      <c r="H4465" t="s">
        <v>24</v>
      </c>
      <c r="I4465">
        <v>3056.7</v>
      </c>
      <c r="J4465">
        <v>294.8</v>
      </c>
      <c r="K4465">
        <v>84.3</v>
      </c>
      <c r="L4465">
        <v>0</v>
      </c>
      <c r="M4465">
        <v>236.2</v>
      </c>
      <c r="N4465">
        <v>-57.2</v>
      </c>
      <c r="O4465">
        <v>0.02</v>
      </c>
      <c r="P4465">
        <v>76918</v>
      </c>
      <c r="Q4465">
        <v>2.9</v>
      </c>
      <c r="R4465">
        <v>65</v>
      </c>
      <c r="S4465" t="s">
        <v>28</v>
      </c>
      <c r="T4465" t="s">
        <v>28</v>
      </c>
      <c r="U4465" t="s">
        <v>28</v>
      </c>
      <c r="V4465">
        <v>-112.28804</v>
      </c>
      <c r="W4465">
        <v>43.845700000000001</v>
      </c>
      <c r="X4465">
        <v>20839.099999999999</v>
      </c>
      <c r="Y4465">
        <f t="shared" si="210"/>
        <v>19346.099999999999</v>
      </c>
      <c r="Z4465" s="1">
        <f t="shared" si="211"/>
        <v>3.3333333333333333E-2</v>
      </c>
      <c r="AA4465" s="2">
        <f t="shared" si="212"/>
        <v>0</v>
      </c>
    </row>
    <row r="4466" spans="1:27" x14ac:dyDescent="0.3">
      <c r="A4466">
        <v>4464</v>
      </c>
      <c r="B4466">
        <v>52.2</v>
      </c>
      <c r="C4466">
        <v>-57.2</v>
      </c>
      <c r="D4466">
        <v>7</v>
      </c>
      <c r="E4466">
        <v>20782</v>
      </c>
      <c r="F4466">
        <v>-75.400000000000006</v>
      </c>
      <c r="G4466">
        <v>19.3</v>
      </c>
      <c r="H4466" t="s">
        <v>24</v>
      </c>
      <c r="I4466">
        <v>3057.5</v>
      </c>
      <c r="J4466">
        <v>294.8</v>
      </c>
      <c r="K4466">
        <v>84.3</v>
      </c>
      <c r="L4466">
        <v>0</v>
      </c>
      <c r="M4466">
        <v>236.4</v>
      </c>
      <c r="N4466">
        <v>-57.2</v>
      </c>
      <c r="O4466">
        <v>0.02</v>
      </c>
      <c r="P4466">
        <v>76919</v>
      </c>
      <c r="Q4466">
        <v>2.9</v>
      </c>
      <c r="R4466">
        <v>62</v>
      </c>
      <c r="S4466" t="s">
        <v>28</v>
      </c>
      <c r="T4466" t="s">
        <v>28</v>
      </c>
      <c r="U4466" t="s">
        <v>28</v>
      </c>
      <c r="V4466">
        <v>-112.28807</v>
      </c>
      <c r="W4466">
        <v>43.845680000000002</v>
      </c>
      <c r="X4466">
        <v>20844</v>
      </c>
      <c r="Y4466">
        <f t="shared" si="210"/>
        <v>19351</v>
      </c>
      <c r="Z4466" s="1">
        <f t="shared" si="211"/>
        <v>3.3557046979862497E-2</v>
      </c>
      <c r="AA4466" s="2">
        <f t="shared" si="212"/>
        <v>0</v>
      </c>
    </row>
    <row r="4467" spans="1:27" x14ac:dyDescent="0.3">
      <c r="A4467">
        <v>4465</v>
      </c>
      <c r="B4467">
        <v>52.2</v>
      </c>
      <c r="C4467">
        <v>-57.2</v>
      </c>
      <c r="D4467">
        <v>7</v>
      </c>
      <c r="E4467">
        <v>20787</v>
      </c>
      <c r="F4467">
        <v>-75.400000000000006</v>
      </c>
      <c r="G4467">
        <v>19.3</v>
      </c>
      <c r="H4467" t="s">
        <v>24</v>
      </c>
      <c r="I4467">
        <v>3058.2</v>
      </c>
      <c r="J4467">
        <v>294.8</v>
      </c>
      <c r="K4467">
        <v>84.2</v>
      </c>
      <c r="L4467">
        <v>0</v>
      </c>
      <c r="M4467">
        <v>236.5</v>
      </c>
      <c r="N4467">
        <v>-57.2</v>
      </c>
      <c r="O4467">
        <v>0.02</v>
      </c>
      <c r="P4467">
        <v>76920</v>
      </c>
      <c r="Q4467">
        <v>3</v>
      </c>
      <c r="R4467">
        <v>60</v>
      </c>
      <c r="S4467" t="s">
        <v>28</v>
      </c>
      <c r="T4467" t="s">
        <v>28</v>
      </c>
      <c r="U4467" t="s">
        <v>28</v>
      </c>
      <c r="V4467">
        <v>-112.2881</v>
      </c>
      <c r="W4467">
        <v>43.845649999999999</v>
      </c>
      <c r="X4467">
        <v>20849</v>
      </c>
      <c r="Y4467">
        <f t="shared" si="210"/>
        <v>19356</v>
      </c>
      <c r="Z4467" s="1">
        <f t="shared" si="211"/>
        <v>2.6845637583890376E-2</v>
      </c>
      <c r="AA4467" s="2">
        <f t="shared" si="212"/>
        <v>0</v>
      </c>
    </row>
    <row r="4468" spans="1:27" x14ac:dyDescent="0.3">
      <c r="A4468">
        <v>4466</v>
      </c>
      <c r="B4468">
        <v>52.1</v>
      </c>
      <c r="C4468">
        <v>-57.1</v>
      </c>
      <c r="D4468">
        <v>7</v>
      </c>
      <c r="E4468">
        <v>20792</v>
      </c>
      <c r="F4468">
        <v>-75.400000000000006</v>
      </c>
      <c r="G4468">
        <v>19.3</v>
      </c>
      <c r="H4468" t="s">
        <v>24</v>
      </c>
      <c r="I4468">
        <v>3059</v>
      </c>
      <c r="J4468">
        <v>294.8</v>
      </c>
      <c r="K4468">
        <v>84.1</v>
      </c>
      <c r="L4468">
        <v>0</v>
      </c>
      <c r="M4468">
        <v>236.7</v>
      </c>
      <c r="N4468">
        <v>-57.1</v>
      </c>
      <c r="O4468">
        <v>0.02</v>
      </c>
      <c r="P4468">
        <v>76921</v>
      </c>
      <c r="Q4468">
        <v>3</v>
      </c>
      <c r="R4468">
        <v>57</v>
      </c>
      <c r="S4468" t="s">
        <v>28</v>
      </c>
      <c r="T4468" t="s">
        <v>28</v>
      </c>
      <c r="U4468" t="s">
        <v>28</v>
      </c>
      <c r="V4468">
        <v>-112.28813</v>
      </c>
      <c r="W4468">
        <v>43.84563</v>
      </c>
      <c r="X4468">
        <v>20854</v>
      </c>
      <c r="Y4468">
        <f t="shared" si="210"/>
        <v>19361</v>
      </c>
      <c r="Z4468" s="1">
        <f t="shared" si="211"/>
        <v>3.3557046979862497E-2</v>
      </c>
      <c r="AA4468" s="2">
        <f t="shared" si="212"/>
        <v>0</v>
      </c>
    </row>
    <row r="4469" spans="1:27" x14ac:dyDescent="0.3">
      <c r="A4469">
        <v>4467</v>
      </c>
      <c r="B4469">
        <v>52.1</v>
      </c>
      <c r="C4469">
        <v>-57.1</v>
      </c>
      <c r="D4469">
        <v>7</v>
      </c>
      <c r="E4469">
        <v>20797</v>
      </c>
      <c r="F4469">
        <v>-75.3</v>
      </c>
      <c r="G4469">
        <v>19.3</v>
      </c>
      <c r="H4469" t="s">
        <v>24</v>
      </c>
      <c r="I4469">
        <v>3059.8</v>
      </c>
      <c r="J4469">
        <v>294.8</v>
      </c>
      <c r="K4469">
        <v>84</v>
      </c>
      <c r="L4469">
        <v>0</v>
      </c>
      <c r="M4469">
        <v>236.9</v>
      </c>
      <c r="N4469">
        <v>-57.1</v>
      </c>
      <c r="O4469">
        <v>0.02</v>
      </c>
      <c r="P4469">
        <v>76922</v>
      </c>
      <c r="Q4469">
        <v>3.1</v>
      </c>
      <c r="R4469">
        <v>55</v>
      </c>
      <c r="S4469" t="s">
        <v>28</v>
      </c>
      <c r="T4469" t="s">
        <v>28</v>
      </c>
      <c r="U4469" t="s">
        <v>28</v>
      </c>
      <c r="V4469">
        <v>-112.28816</v>
      </c>
      <c r="W4469">
        <v>43.845599999999997</v>
      </c>
      <c r="X4469">
        <v>20859</v>
      </c>
      <c r="Y4469">
        <f t="shared" si="210"/>
        <v>19366</v>
      </c>
      <c r="Z4469" s="1">
        <f t="shared" si="211"/>
        <v>3.3333333333333333E-2</v>
      </c>
      <c r="AA4469" s="2">
        <f t="shared" si="212"/>
        <v>0</v>
      </c>
    </row>
    <row r="4470" spans="1:27" x14ac:dyDescent="0.3">
      <c r="A4470">
        <v>4468</v>
      </c>
      <c r="B4470">
        <v>52.1</v>
      </c>
      <c r="C4470">
        <v>-57.1</v>
      </c>
      <c r="D4470">
        <v>7</v>
      </c>
      <c r="E4470">
        <v>20802</v>
      </c>
      <c r="F4470">
        <v>-75.3</v>
      </c>
      <c r="G4470">
        <v>19.3</v>
      </c>
      <c r="H4470" t="s">
        <v>24</v>
      </c>
      <c r="I4470">
        <v>3060.5</v>
      </c>
      <c r="J4470">
        <v>294.8</v>
      </c>
      <c r="K4470">
        <v>84</v>
      </c>
      <c r="L4470">
        <v>0</v>
      </c>
      <c r="M4470">
        <v>237</v>
      </c>
      <c r="N4470">
        <v>-57.1</v>
      </c>
      <c r="O4470">
        <v>0.02</v>
      </c>
      <c r="P4470">
        <v>76923</v>
      </c>
      <c r="Q4470">
        <v>3.2</v>
      </c>
      <c r="R4470">
        <v>53</v>
      </c>
      <c r="S4470" t="s">
        <v>28</v>
      </c>
      <c r="T4470" t="s">
        <v>28</v>
      </c>
      <c r="U4470" t="s">
        <v>28</v>
      </c>
      <c r="V4470">
        <v>-112.28819</v>
      </c>
      <c r="W4470">
        <v>43.845570000000002</v>
      </c>
      <c r="X4470">
        <v>20864</v>
      </c>
      <c r="Y4470">
        <f t="shared" si="210"/>
        <v>19371</v>
      </c>
      <c r="Z4470" s="1">
        <f t="shared" si="211"/>
        <v>3.3333333333333333E-2</v>
      </c>
      <c r="AA4470" s="2">
        <f t="shared" si="212"/>
        <v>0</v>
      </c>
    </row>
    <row r="4471" spans="1:27" x14ac:dyDescent="0.3">
      <c r="A4471">
        <v>4469</v>
      </c>
      <c r="B4471">
        <v>52</v>
      </c>
      <c r="C4471">
        <v>-57.1</v>
      </c>
      <c r="D4471">
        <v>7</v>
      </c>
      <c r="E4471">
        <v>20807</v>
      </c>
      <c r="F4471">
        <v>-75.3</v>
      </c>
      <c r="G4471">
        <v>19.3</v>
      </c>
      <c r="H4471" t="s">
        <v>24</v>
      </c>
      <c r="I4471">
        <v>3061.3</v>
      </c>
      <c r="J4471">
        <v>294.8</v>
      </c>
      <c r="K4471">
        <v>83.9</v>
      </c>
      <c r="L4471">
        <v>0</v>
      </c>
      <c r="M4471">
        <v>237.2</v>
      </c>
      <c r="N4471">
        <v>-57.1</v>
      </c>
      <c r="O4471">
        <v>0.02</v>
      </c>
      <c r="P4471">
        <v>76924</v>
      </c>
      <c r="Q4471">
        <v>3.3</v>
      </c>
      <c r="R4471">
        <v>51</v>
      </c>
      <c r="S4471" t="s">
        <v>28</v>
      </c>
      <c r="T4471" t="s">
        <v>28</v>
      </c>
      <c r="U4471" t="s">
        <v>28</v>
      </c>
      <c r="V4471">
        <v>-112.28822</v>
      </c>
      <c r="W4471">
        <v>43.845550000000003</v>
      </c>
      <c r="X4471">
        <v>20869</v>
      </c>
      <c r="Y4471">
        <f t="shared" si="210"/>
        <v>19376</v>
      </c>
      <c r="Z4471" s="1">
        <f t="shared" si="211"/>
        <v>3.3333333333333333E-2</v>
      </c>
      <c r="AA4471" s="2">
        <f t="shared" si="212"/>
        <v>0</v>
      </c>
    </row>
    <row r="4472" spans="1:27" x14ac:dyDescent="0.3">
      <c r="A4472">
        <v>4470</v>
      </c>
      <c r="B4472">
        <v>52</v>
      </c>
      <c r="C4472">
        <v>-57.1</v>
      </c>
      <c r="D4472">
        <v>7</v>
      </c>
      <c r="E4472">
        <v>20812</v>
      </c>
      <c r="F4472">
        <v>-75.3</v>
      </c>
      <c r="G4472">
        <v>19.2</v>
      </c>
      <c r="H4472" t="s">
        <v>24</v>
      </c>
      <c r="I4472">
        <v>3062.1</v>
      </c>
      <c r="J4472">
        <v>294.89999999999998</v>
      </c>
      <c r="K4472">
        <v>83.8</v>
      </c>
      <c r="L4472">
        <v>0</v>
      </c>
      <c r="M4472">
        <v>237.3</v>
      </c>
      <c r="N4472">
        <v>-57.1</v>
      </c>
      <c r="O4472">
        <v>0.02</v>
      </c>
      <c r="P4472">
        <v>76925</v>
      </c>
      <c r="Q4472">
        <v>3.3</v>
      </c>
      <c r="R4472">
        <v>49</v>
      </c>
      <c r="S4472" t="s">
        <v>28</v>
      </c>
      <c r="T4472" t="s">
        <v>28</v>
      </c>
      <c r="U4472" t="s">
        <v>28</v>
      </c>
      <c r="V4472">
        <v>-112.28825000000001</v>
      </c>
      <c r="W4472">
        <v>43.84552</v>
      </c>
      <c r="X4472">
        <v>20873.900000000001</v>
      </c>
      <c r="Y4472">
        <f t="shared" si="210"/>
        <v>19380.900000000001</v>
      </c>
      <c r="Z4472" s="1">
        <f t="shared" si="211"/>
        <v>2.6845637583890376E-2</v>
      </c>
      <c r="AA4472" s="2">
        <f t="shared" si="212"/>
        <v>0</v>
      </c>
    </row>
    <row r="4473" spans="1:27" x14ac:dyDescent="0.3">
      <c r="A4473">
        <v>4471</v>
      </c>
      <c r="B4473">
        <v>51.9</v>
      </c>
      <c r="C4473">
        <v>-57</v>
      </c>
      <c r="D4473">
        <v>7</v>
      </c>
      <c r="E4473">
        <v>20817</v>
      </c>
      <c r="F4473">
        <v>-75.3</v>
      </c>
      <c r="G4473">
        <v>19.2</v>
      </c>
      <c r="H4473" t="s">
        <v>24</v>
      </c>
      <c r="I4473">
        <v>3062.8</v>
      </c>
      <c r="J4473">
        <v>294.89999999999998</v>
      </c>
      <c r="K4473">
        <v>83.7</v>
      </c>
      <c r="L4473">
        <v>0</v>
      </c>
      <c r="M4473">
        <v>237.5</v>
      </c>
      <c r="N4473">
        <v>-57</v>
      </c>
      <c r="O4473">
        <v>0.02</v>
      </c>
      <c r="P4473">
        <v>76926</v>
      </c>
      <c r="Q4473">
        <v>3.4</v>
      </c>
      <c r="R4473">
        <v>47</v>
      </c>
      <c r="S4473" t="s">
        <v>28</v>
      </c>
      <c r="T4473" t="s">
        <v>28</v>
      </c>
      <c r="U4473" t="s">
        <v>28</v>
      </c>
      <c r="V4473">
        <v>-112.28828</v>
      </c>
      <c r="W4473">
        <v>43.845500000000001</v>
      </c>
      <c r="X4473">
        <v>20878.900000000001</v>
      </c>
      <c r="Y4473">
        <f t="shared" si="210"/>
        <v>19385.900000000001</v>
      </c>
      <c r="Z4473" s="1">
        <f t="shared" si="211"/>
        <v>3.3557046979862497E-2</v>
      </c>
      <c r="AA4473" s="2">
        <f t="shared" si="212"/>
        <v>0</v>
      </c>
    </row>
    <row r="4474" spans="1:27" x14ac:dyDescent="0.3">
      <c r="A4474">
        <v>4472</v>
      </c>
      <c r="B4474">
        <v>51.9</v>
      </c>
      <c r="C4474">
        <v>-57</v>
      </c>
      <c r="D4474">
        <v>7</v>
      </c>
      <c r="E4474">
        <v>20822</v>
      </c>
      <c r="F4474">
        <v>-75.2</v>
      </c>
      <c r="G4474">
        <v>19.2</v>
      </c>
      <c r="H4474" t="s">
        <v>24</v>
      </c>
      <c r="I4474">
        <v>3063.6</v>
      </c>
      <c r="J4474">
        <v>294.89999999999998</v>
      </c>
      <c r="K4474">
        <v>83.7</v>
      </c>
      <c r="L4474">
        <v>0</v>
      </c>
      <c r="M4474">
        <v>237.7</v>
      </c>
      <c r="N4474">
        <v>-57</v>
      </c>
      <c r="O4474">
        <v>0.02</v>
      </c>
      <c r="P4474">
        <v>76927</v>
      </c>
      <c r="Q4474">
        <v>3.5</v>
      </c>
      <c r="R4474">
        <v>45</v>
      </c>
      <c r="S4474" t="s">
        <v>28</v>
      </c>
      <c r="T4474" t="s">
        <v>28</v>
      </c>
      <c r="U4474" t="s">
        <v>28</v>
      </c>
      <c r="V4474">
        <v>-112.28831</v>
      </c>
      <c r="W4474">
        <v>43.845469999999999</v>
      </c>
      <c r="X4474">
        <v>20883.900000000001</v>
      </c>
      <c r="Y4474">
        <f t="shared" si="210"/>
        <v>19390.900000000001</v>
      </c>
      <c r="Z4474" s="1">
        <f t="shared" si="211"/>
        <v>3.3557046979862497E-2</v>
      </c>
      <c r="AA4474" s="2">
        <f t="shared" si="212"/>
        <v>0</v>
      </c>
    </row>
    <row r="4475" spans="1:27" x14ac:dyDescent="0.3">
      <c r="A4475">
        <v>4473</v>
      </c>
      <c r="B4475">
        <v>51.9</v>
      </c>
      <c r="C4475">
        <v>-57</v>
      </c>
      <c r="D4475">
        <v>7</v>
      </c>
      <c r="E4475">
        <v>20827</v>
      </c>
      <c r="F4475">
        <v>-75.2</v>
      </c>
      <c r="G4475">
        <v>19.2</v>
      </c>
      <c r="H4475" t="s">
        <v>24</v>
      </c>
      <c r="I4475">
        <v>3064.4</v>
      </c>
      <c r="J4475">
        <v>294.89999999999998</v>
      </c>
      <c r="K4475">
        <v>83.6</v>
      </c>
      <c r="L4475">
        <v>0</v>
      </c>
      <c r="M4475">
        <v>237.8</v>
      </c>
      <c r="N4475">
        <v>-57</v>
      </c>
      <c r="O4475">
        <v>0.02</v>
      </c>
      <c r="P4475">
        <v>76928</v>
      </c>
      <c r="Q4475">
        <v>3.6</v>
      </c>
      <c r="R4475">
        <v>43</v>
      </c>
      <c r="S4475" t="s">
        <v>28</v>
      </c>
      <c r="T4475" t="s">
        <v>28</v>
      </c>
      <c r="U4475" t="s">
        <v>28</v>
      </c>
      <c r="V4475">
        <v>-112.28834000000001</v>
      </c>
      <c r="W4475">
        <v>43.84545</v>
      </c>
      <c r="X4475">
        <v>20888.900000000001</v>
      </c>
      <c r="Y4475">
        <f t="shared" si="210"/>
        <v>19395.900000000001</v>
      </c>
      <c r="Z4475" s="1">
        <f t="shared" si="211"/>
        <v>3.3333333333333333E-2</v>
      </c>
      <c r="AA4475" s="2">
        <f t="shared" si="212"/>
        <v>0</v>
      </c>
    </row>
    <row r="4476" spans="1:27" x14ac:dyDescent="0.3">
      <c r="A4476">
        <v>4474</v>
      </c>
      <c r="B4476">
        <v>51.8</v>
      </c>
      <c r="C4476">
        <v>-57</v>
      </c>
      <c r="D4476">
        <v>7</v>
      </c>
      <c r="E4476">
        <v>20831</v>
      </c>
      <c r="F4476">
        <v>-75.2</v>
      </c>
      <c r="G4476">
        <v>19.2</v>
      </c>
      <c r="H4476" t="s">
        <v>24</v>
      </c>
      <c r="I4476">
        <v>3065.1</v>
      </c>
      <c r="J4476">
        <v>294.89999999999998</v>
      </c>
      <c r="K4476">
        <v>83.5</v>
      </c>
      <c r="L4476">
        <v>0</v>
      </c>
      <c r="M4476">
        <v>238</v>
      </c>
      <c r="N4476">
        <v>-57</v>
      </c>
      <c r="O4476">
        <v>0.02</v>
      </c>
      <c r="P4476">
        <v>76929</v>
      </c>
      <c r="Q4476">
        <v>3.7</v>
      </c>
      <c r="R4476">
        <v>42</v>
      </c>
      <c r="S4476" t="s">
        <v>28</v>
      </c>
      <c r="T4476" t="s">
        <v>28</v>
      </c>
      <c r="U4476" t="s">
        <v>28</v>
      </c>
      <c r="V4476">
        <v>-112.28837</v>
      </c>
      <c r="W4476">
        <v>43.845419999999997</v>
      </c>
      <c r="X4476">
        <v>20893.900000000001</v>
      </c>
      <c r="Y4476">
        <f t="shared" si="210"/>
        <v>19400.900000000001</v>
      </c>
      <c r="Z4476" s="1">
        <f t="shared" si="211"/>
        <v>3.3333333333333333E-2</v>
      </c>
      <c r="AA4476" s="2">
        <f t="shared" si="212"/>
        <v>0</v>
      </c>
    </row>
    <row r="4477" spans="1:27" x14ac:dyDescent="0.3">
      <c r="A4477">
        <v>4475</v>
      </c>
      <c r="B4477">
        <v>51.8</v>
      </c>
      <c r="C4477">
        <v>-57</v>
      </c>
      <c r="D4477">
        <v>7</v>
      </c>
      <c r="E4477">
        <v>20836</v>
      </c>
      <c r="F4477">
        <v>-75.2</v>
      </c>
      <c r="G4477">
        <v>19.2</v>
      </c>
      <c r="H4477" t="s">
        <v>24</v>
      </c>
      <c r="I4477">
        <v>3065.9</v>
      </c>
      <c r="J4477">
        <v>294.89999999999998</v>
      </c>
      <c r="K4477">
        <v>83.5</v>
      </c>
      <c r="L4477">
        <v>0</v>
      </c>
      <c r="M4477">
        <v>238.1</v>
      </c>
      <c r="N4477">
        <v>-57</v>
      </c>
      <c r="O4477">
        <v>0.02</v>
      </c>
      <c r="P4477">
        <v>76930</v>
      </c>
      <c r="Q4477">
        <v>3.8</v>
      </c>
      <c r="R4477">
        <v>40</v>
      </c>
      <c r="S4477" t="s">
        <v>28</v>
      </c>
      <c r="T4477" t="s">
        <v>28</v>
      </c>
      <c r="U4477" t="s">
        <v>28</v>
      </c>
      <c r="V4477">
        <v>-112.2884</v>
      </c>
      <c r="W4477">
        <v>43.845399999999998</v>
      </c>
      <c r="X4477">
        <v>20898.8</v>
      </c>
      <c r="Y4477">
        <f t="shared" si="210"/>
        <v>19405.8</v>
      </c>
      <c r="Z4477" s="1">
        <f t="shared" si="211"/>
        <v>2.6845637583896933E-2</v>
      </c>
      <c r="AA4477" s="2">
        <f t="shared" si="212"/>
        <v>0</v>
      </c>
    </row>
    <row r="4478" spans="1:27" x14ac:dyDescent="0.3">
      <c r="A4478">
        <v>4476</v>
      </c>
      <c r="B4478">
        <v>51.7</v>
      </c>
      <c r="C4478">
        <v>-56.9</v>
      </c>
      <c r="D4478">
        <v>7</v>
      </c>
      <c r="E4478">
        <v>20841</v>
      </c>
      <c r="F4478">
        <v>-75.2</v>
      </c>
      <c r="G4478">
        <v>19.100000000000001</v>
      </c>
      <c r="H4478" t="s">
        <v>24</v>
      </c>
      <c r="I4478">
        <v>3066.6</v>
      </c>
      <c r="J4478">
        <v>294.89999999999998</v>
      </c>
      <c r="K4478">
        <v>83.4</v>
      </c>
      <c r="L4478">
        <v>0</v>
      </c>
      <c r="M4478">
        <v>238.3</v>
      </c>
      <c r="N4478">
        <v>-56.9</v>
      </c>
      <c r="O4478">
        <v>0.02</v>
      </c>
      <c r="P4478">
        <v>76931</v>
      </c>
      <c r="Q4478">
        <v>3.9</v>
      </c>
      <c r="R4478">
        <v>39</v>
      </c>
      <c r="S4478" t="s">
        <v>28</v>
      </c>
      <c r="T4478" t="s">
        <v>28</v>
      </c>
      <c r="U4478" t="s">
        <v>28</v>
      </c>
      <c r="V4478">
        <v>-112.28843000000001</v>
      </c>
      <c r="W4478">
        <v>43.845370000000003</v>
      </c>
      <c r="X4478">
        <v>20903.8</v>
      </c>
      <c r="Y4478">
        <f t="shared" si="210"/>
        <v>19410.8</v>
      </c>
      <c r="Z4478" s="1">
        <f t="shared" si="211"/>
        <v>3.3557046979870685E-2</v>
      </c>
      <c r="AA4478" s="2">
        <f t="shared" si="212"/>
        <v>0</v>
      </c>
    </row>
    <row r="4479" spans="1:27" x14ac:dyDescent="0.3">
      <c r="A4479">
        <v>4477</v>
      </c>
      <c r="B4479">
        <v>51.7</v>
      </c>
      <c r="C4479">
        <v>-56.9</v>
      </c>
      <c r="D4479">
        <v>7</v>
      </c>
      <c r="E4479">
        <v>20846</v>
      </c>
      <c r="F4479">
        <v>-75.2</v>
      </c>
      <c r="G4479">
        <v>19.100000000000001</v>
      </c>
      <c r="H4479" t="s">
        <v>24</v>
      </c>
      <c r="I4479">
        <v>3067.4</v>
      </c>
      <c r="J4479">
        <v>294.89999999999998</v>
      </c>
      <c r="K4479">
        <v>83.3</v>
      </c>
      <c r="L4479">
        <v>0</v>
      </c>
      <c r="M4479">
        <v>238.5</v>
      </c>
      <c r="N4479">
        <v>-56.9</v>
      </c>
      <c r="O4479">
        <v>0.02</v>
      </c>
      <c r="P4479">
        <v>76932</v>
      </c>
      <c r="Q4479">
        <v>4</v>
      </c>
      <c r="R4479">
        <v>39</v>
      </c>
      <c r="S4479" t="s">
        <v>28</v>
      </c>
      <c r="T4479" t="s">
        <v>28</v>
      </c>
      <c r="U4479" t="s">
        <v>28</v>
      </c>
      <c r="V4479">
        <v>-112.28847</v>
      </c>
      <c r="W4479">
        <v>43.84534</v>
      </c>
      <c r="X4479">
        <v>20908.8</v>
      </c>
      <c r="Y4479">
        <f t="shared" si="210"/>
        <v>19415.8</v>
      </c>
      <c r="Z4479" s="1">
        <f t="shared" si="211"/>
        <v>3.3557046979870685E-2</v>
      </c>
      <c r="AA4479" s="2">
        <f t="shared" si="212"/>
        <v>0</v>
      </c>
    </row>
    <row r="4480" spans="1:27" x14ac:dyDescent="0.3">
      <c r="A4480">
        <v>4478</v>
      </c>
      <c r="B4480">
        <v>51.7</v>
      </c>
      <c r="C4480">
        <v>-56.9</v>
      </c>
      <c r="D4480">
        <v>7</v>
      </c>
      <c r="E4480">
        <v>20851</v>
      </c>
      <c r="F4480">
        <v>-75.099999999999994</v>
      </c>
      <c r="G4480">
        <v>19.100000000000001</v>
      </c>
      <c r="H4480" t="s">
        <v>24</v>
      </c>
      <c r="I4480">
        <v>3068.2</v>
      </c>
      <c r="J4480">
        <v>295</v>
      </c>
      <c r="K4480">
        <v>83.2</v>
      </c>
      <c r="L4480">
        <v>0</v>
      </c>
      <c r="M4480">
        <v>238.6</v>
      </c>
      <c r="N4480">
        <v>-56.9</v>
      </c>
      <c r="O4480">
        <v>0.02</v>
      </c>
      <c r="P4480">
        <v>76933</v>
      </c>
      <c r="Q4480">
        <v>4.0999999999999996</v>
      </c>
      <c r="R4480">
        <v>38</v>
      </c>
      <c r="S4480" t="s">
        <v>28</v>
      </c>
      <c r="T4480" t="s">
        <v>28</v>
      </c>
      <c r="U4480" t="s">
        <v>28</v>
      </c>
      <c r="V4480">
        <v>-112.2885</v>
      </c>
      <c r="W4480">
        <v>43.845320000000001</v>
      </c>
      <c r="X4480">
        <v>20913.8</v>
      </c>
      <c r="Y4480">
        <f t="shared" si="210"/>
        <v>19420.8</v>
      </c>
      <c r="Z4480" s="1">
        <f t="shared" si="211"/>
        <v>3.3333333333333333E-2</v>
      </c>
      <c r="AA4480" s="2">
        <f t="shared" si="212"/>
        <v>0</v>
      </c>
    </row>
    <row r="4481" spans="1:27" x14ac:dyDescent="0.3">
      <c r="A4481">
        <v>4479</v>
      </c>
      <c r="B4481">
        <v>51.6</v>
      </c>
      <c r="C4481">
        <v>-56.9</v>
      </c>
      <c r="D4481">
        <v>7</v>
      </c>
      <c r="E4481">
        <v>20856</v>
      </c>
      <c r="F4481">
        <v>-75.099999999999994</v>
      </c>
      <c r="G4481">
        <v>19.100000000000001</v>
      </c>
      <c r="H4481" t="s">
        <v>24</v>
      </c>
      <c r="I4481">
        <v>3068.9</v>
      </c>
      <c r="J4481">
        <v>295</v>
      </c>
      <c r="K4481">
        <v>83.2</v>
      </c>
      <c r="L4481">
        <v>0</v>
      </c>
      <c r="M4481">
        <v>238.8</v>
      </c>
      <c r="N4481">
        <v>-56.9</v>
      </c>
      <c r="O4481">
        <v>0.02</v>
      </c>
      <c r="P4481">
        <v>76934</v>
      </c>
      <c r="Q4481">
        <v>4.2</v>
      </c>
      <c r="R4481">
        <v>37</v>
      </c>
      <c r="S4481" t="s">
        <v>28</v>
      </c>
      <c r="T4481" t="s">
        <v>28</v>
      </c>
      <c r="U4481" t="s">
        <v>28</v>
      </c>
      <c r="V4481">
        <v>-112.28852999999999</v>
      </c>
      <c r="W4481">
        <v>43.845289999999999</v>
      </c>
      <c r="X4481">
        <v>20918.8</v>
      </c>
      <c r="Y4481">
        <f t="shared" si="210"/>
        <v>19425.8</v>
      </c>
      <c r="Z4481" s="1">
        <f t="shared" si="211"/>
        <v>3.3333333333333333E-2</v>
      </c>
      <c r="AA4481" s="2">
        <f t="shared" si="212"/>
        <v>0</v>
      </c>
    </row>
    <row r="4482" spans="1:27" x14ac:dyDescent="0.3">
      <c r="A4482">
        <v>4480</v>
      </c>
      <c r="B4482">
        <v>51.6</v>
      </c>
      <c r="C4482">
        <v>-56.9</v>
      </c>
      <c r="D4482">
        <v>7</v>
      </c>
      <c r="E4482">
        <v>20861</v>
      </c>
      <c r="F4482">
        <v>-75.099999999999994</v>
      </c>
      <c r="G4482">
        <v>19.100000000000001</v>
      </c>
      <c r="H4482" t="s">
        <v>24</v>
      </c>
      <c r="I4482">
        <v>3069.7</v>
      </c>
      <c r="J4482">
        <v>295</v>
      </c>
      <c r="K4482">
        <v>83.1</v>
      </c>
      <c r="L4482">
        <v>0</v>
      </c>
      <c r="M4482">
        <v>238.9</v>
      </c>
      <c r="N4482">
        <v>-56.9</v>
      </c>
      <c r="O4482">
        <v>0.02</v>
      </c>
      <c r="P4482">
        <v>76935</v>
      </c>
      <c r="Q4482">
        <v>4.3</v>
      </c>
      <c r="R4482">
        <v>37</v>
      </c>
      <c r="S4482" t="s">
        <v>28</v>
      </c>
      <c r="T4482" t="s">
        <v>28</v>
      </c>
      <c r="U4482" t="s">
        <v>28</v>
      </c>
      <c r="V4482">
        <v>-112.28856</v>
      </c>
      <c r="W4482">
        <v>43.845269999999999</v>
      </c>
      <c r="X4482">
        <v>20923.8</v>
      </c>
      <c r="Y4482">
        <f t="shared" si="210"/>
        <v>19430.8</v>
      </c>
      <c r="Z4482" s="1">
        <f t="shared" si="211"/>
        <v>2.6666666666667047E-2</v>
      </c>
      <c r="AA4482" s="2">
        <f t="shared" si="212"/>
        <v>0</v>
      </c>
    </row>
    <row r="4483" spans="1:27" x14ac:dyDescent="0.3">
      <c r="A4483">
        <v>4481</v>
      </c>
      <c r="B4483">
        <v>51.5</v>
      </c>
      <c r="C4483">
        <v>-56.9</v>
      </c>
      <c r="D4483">
        <v>7</v>
      </c>
      <c r="E4483">
        <v>20866</v>
      </c>
      <c r="F4483">
        <v>-75.2</v>
      </c>
      <c r="G4483">
        <v>19.100000000000001</v>
      </c>
      <c r="H4483" t="s">
        <v>24</v>
      </c>
      <c r="I4483">
        <v>3070.5</v>
      </c>
      <c r="J4483">
        <v>295</v>
      </c>
      <c r="K4483">
        <v>83</v>
      </c>
      <c r="L4483">
        <v>0</v>
      </c>
      <c r="M4483">
        <v>238.9</v>
      </c>
      <c r="N4483">
        <v>-56.9</v>
      </c>
      <c r="O4483">
        <v>0.02</v>
      </c>
      <c r="P4483">
        <v>76936</v>
      </c>
      <c r="Q4483">
        <v>4.4000000000000004</v>
      </c>
      <c r="R4483">
        <v>36</v>
      </c>
      <c r="S4483" t="s">
        <v>28</v>
      </c>
      <c r="T4483" t="s">
        <v>28</v>
      </c>
      <c r="U4483" t="s">
        <v>28</v>
      </c>
      <c r="V4483">
        <v>-112.28859</v>
      </c>
      <c r="W4483">
        <v>43.845239999999997</v>
      </c>
      <c r="X4483">
        <v>20928.7</v>
      </c>
      <c r="Y4483">
        <f t="shared" si="210"/>
        <v>19435.7</v>
      </c>
      <c r="Z4483" s="1">
        <f t="shared" si="211"/>
        <v>2.0134228187918261E-2</v>
      </c>
      <c r="AA4483" s="2">
        <f t="shared" si="212"/>
        <v>0</v>
      </c>
    </row>
    <row r="4484" spans="1:27" x14ac:dyDescent="0.3">
      <c r="A4484">
        <v>4482</v>
      </c>
      <c r="B4484">
        <v>51.5</v>
      </c>
      <c r="C4484">
        <v>-56.9</v>
      </c>
      <c r="D4484">
        <v>7</v>
      </c>
      <c r="E4484">
        <v>20871</v>
      </c>
      <c r="F4484">
        <v>-75.2</v>
      </c>
      <c r="G4484">
        <v>19.100000000000001</v>
      </c>
      <c r="H4484" t="s">
        <v>24</v>
      </c>
      <c r="I4484">
        <v>3071.3</v>
      </c>
      <c r="J4484">
        <v>294.89999999999998</v>
      </c>
      <c r="K4484">
        <v>83</v>
      </c>
      <c r="L4484">
        <v>0</v>
      </c>
      <c r="M4484">
        <v>239</v>
      </c>
      <c r="N4484">
        <v>-56.9</v>
      </c>
      <c r="O4484">
        <v>0.02</v>
      </c>
      <c r="P4484">
        <v>76937</v>
      </c>
      <c r="Q4484">
        <v>4.5</v>
      </c>
      <c r="R4484">
        <v>35</v>
      </c>
      <c r="S4484" t="s">
        <v>28</v>
      </c>
      <c r="T4484" t="s">
        <v>28</v>
      </c>
      <c r="U4484" t="s">
        <v>28</v>
      </c>
      <c r="V4484">
        <v>-112.28861999999999</v>
      </c>
      <c r="W4484">
        <v>43.845219999999998</v>
      </c>
      <c r="X4484">
        <v>20933.7</v>
      </c>
      <c r="Y4484">
        <f t="shared" si="210"/>
        <v>19440.7</v>
      </c>
      <c r="Z4484" s="1">
        <f t="shared" si="211"/>
        <v>1.3422818791944235E-2</v>
      </c>
      <c r="AA4484" s="2">
        <f t="shared" si="212"/>
        <v>0</v>
      </c>
    </row>
    <row r="4485" spans="1:27" x14ac:dyDescent="0.3">
      <c r="A4485">
        <v>4483</v>
      </c>
      <c r="B4485">
        <v>51.5</v>
      </c>
      <c r="C4485">
        <v>-56.9</v>
      </c>
      <c r="D4485">
        <v>7</v>
      </c>
      <c r="E4485">
        <v>20876</v>
      </c>
      <c r="F4485">
        <v>-75.2</v>
      </c>
      <c r="G4485">
        <v>19</v>
      </c>
      <c r="H4485" t="s">
        <v>24</v>
      </c>
      <c r="I4485">
        <v>3072</v>
      </c>
      <c r="J4485">
        <v>294.89999999999998</v>
      </c>
      <c r="K4485">
        <v>82.9</v>
      </c>
      <c r="L4485">
        <v>0</v>
      </c>
      <c r="M4485">
        <v>239.1</v>
      </c>
      <c r="N4485">
        <v>-56.9</v>
      </c>
      <c r="O4485">
        <v>0.02</v>
      </c>
      <c r="P4485">
        <v>76938</v>
      </c>
      <c r="Q4485">
        <v>4.5999999999999996</v>
      </c>
      <c r="R4485">
        <v>35</v>
      </c>
      <c r="S4485" t="s">
        <v>28</v>
      </c>
      <c r="T4485" t="s">
        <v>28</v>
      </c>
      <c r="U4485" t="s">
        <v>28</v>
      </c>
      <c r="V4485">
        <v>-112.28865</v>
      </c>
      <c r="W4485">
        <v>43.845190000000002</v>
      </c>
      <c r="X4485">
        <v>20938.7</v>
      </c>
      <c r="Y4485">
        <f t="shared" si="210"/>
        <v>19445.7</v>
      </c>
      <c r="Z4485" s="1">
        <f t="shared" si="211"/>
        <v>1.3422818791944235E-2</v>
      </c>
      <c r="AA4485" s="2">
        <f t="shared" si="212"/>
        <v>0</v>
      </c>
    </row>
    <row r="4486" spans="1:27" x14ac:dyDescent="0.3">
      <c r="A4486">
        <v>4484</v>
      </c>
      <c r="B4486">
        <v>51.4</v>
      </c>
      <c r="C4486">
        <v>-56.9</v>
      </c>
      <c r="D4486">
        <v>7</v>
      </c>
      <c r="E4486">
        <v>20881</v>
      </c>
      <c r="F4486">
        <v>-75.2</v>
      </c>
      <c r="G4486">
        <v>19</v>
      </c>
      <c r="H4486" t="s">
        <v>24</v>
      </c>
      <c r="I4486">
        <v>3072.8</v>
      </c>
      <c r="J4486">
        <v>294.89999999999998</v>
      </c>
      <c r="K4486">
        <v>82.9</v>
      </c>
      <c r="L4486">
        <v>0</v>
      </c>
      <c r="M4486">
        <v>239.2</v>
      </c>
      <c r="N4486">
        <v>-56.9</v>
      </c>
      <c r="O4486">
        <v>0.02</v>
      </c>
      <c r="P4486">
        <v>76939</v>
      </c>
      <c r="Q4486">
        <v>4.7</v>
      </c>
      <c r="R4486">
        <v>34</v>
      </c>
      <c r="S4486" t="s">
        <v>28</v>
      </c>
      <c r="T4486" t="s">
        <v>28</v>
      </c>
      <c r="U4486" t="s">
        <v>28</v>
      </c>
      <c r="V4486">
        <v>-112.28868</v>
      </c>
      <c r="W4486">
        <v>43.84516</v>
      </c>
      <c r="X4486">
        <v>20943.7</v>
      </c>
      <c r="Y4486">
        <f t="shared" si="210"/>
        <v>19450.7</v>
      </c>
      <c r="Z4486" s="1">
        <f t="shared" si="211"/>
        <v>1.9999999999998862E-2</v>
      </c>
      <c r="AA4486" s="2">
        <f t="shared" si="212"/>
        <v>0</v>
      </c>
    </row>
    <row r="4487" spans="1:27" x14ac:dyDescent="0.3">
      <c r="A4487">
        <v>4485</v>
      </c>
      <c r="B4487">
        <v>51.4</v>
      </c>
      <c r="C4487">
        <v>-56.9</v>
      </c>
      <c r="D4487">
        <v>7</v>
      </c>
      <c r="E4487">
        <v>20886</v>
      </c>
      <c r="F4487">
        <v>-75.2</v>
      </c>
      <c r="G4487">
        <v>19</v>
      </c>
      <c r="H4487" t="s">
        <v>24</v>
      </c>
      <c r="I4487">
        <v>3073.6</v>
      </c>
      <c r="J4487">
        <v>294.89999999999998</v>
      </c>
      <c r="K4487">
        <v>82.8</v>
      </c>
      <c r="L4487">
        <v>0</v>
      </c>
      <c r="M4487">
        <v>239.3</v>
      </c>
      <c r="N4487">
        <v>-56.9</v>
      </c>
      <c r="O4487">
        <v>0.02</v>
      </c>
      <c r="P4487">
        <v>76940</v>
      </c>
      <c r="Q4487">
        <v>4.8</v>
      </c>
      <c r="R4487">
        <v>34</v>
      </c>
      <c r="S4487" t="s">
        <v>28</v>
      </c>
      <c r="T4487" t="s">
        <v>28</v>
      </c>
      <c r="U4487" t="s">
        <v>28</v>
      </c>
      <c r="V4487">
        <v>-112.28870999999999</v>
      </c>
      <c r="W4487">
        <v>43.845140000000001</v>
      </c>
      <c r="X4487">
        <v>20948.7</v>
      </c>
      <c r="Y4487">
        <f t="shared" si="210"/>
        <v>19455.7</v>
      </c>
      <c r="Z4487" s="1">
        <f t="shared" si="211"/>
        <v>2.0000000000000757E-2</v>
      </c>
      <c r="AA4487" s="2">
        <f t="shared" si="212"/>
        <v>0</v>
      </c>
    </row>
    <row r="4488" spans="1:27" x14ac:dyDescent="0.3">
      <c r="A4488">
        <v>4486</v>
      </c>
      <c r="B4488">
        <v>51.3</v>
      </c>
      <c r="C4488">
        <v>-57</v>
      </c>
      <c r="D4488">
        <v>7</v>
      </c>
      <c r="E4488">
        <v>20891</v>
      </c>
      <c r="F4488">
        <v>-75.2</v>
      </c>
      <c r="G4488">
        <v>19</v>
      </c>
      <c r="H4488" t="s">
        <v>24</v>
      </c>
      <c r="I4488">
        <v>3074.3</v>
      </c>
      <c r="J4488">
        <v>294.89999999999998</v>
      </c>
      <c r="K4488">
        <v>82.7</v>
      </c>
      <c r="L4488">
        <v>0</v>
      </c>
      <c r="M4488">
        <v>239.4</v>
      </c>
      <c r="N4488">
        <v>-57</v>
      </c>
      <c r="O4488">
        <v>0.02</v>
      </c>
      <c r="P4488">
        <v>76941</v>
      </c>
      <c r="Q4488">
        <v>4.9000000000000004</v>
      </c>
      <c r="R4488">
        <v>33</v>
      </c>
      <c r="S4488" t="s">
        <v>28</v>
      </c>
      <c r="T4488" t="s">
        <v>28</v>
      </c>
      <c r="U4488" t="s">
        <v>28</v>
      </c>
      <c r="V4488">
        <v>-112.28874</v>
      </c>
      <c r="W4488">
        <v>43.845109999999998</v>
      </c>
      <c r="X4488">
        <v>20953.7</v>
      </c>
      <c r="Y4488">
        <f t="shared" si="210"/>
        <v>19460.7</v>
      </c>
      <c r="Z4488" s="1">
        <f t="shared" si="211"/>
        <v>2.0000000000000757E-2</v>
      </c>
      <c r="AA4488" s="2">
        <f t="shared" si="212"/>
        <v>0</v>
      </c>
    </row>
    <row r="4489" spans="1:27" x14ac:dyDescent="0.3">
      <c r="A4489">
        <v>4487</v>
      </c>
      <c r="B4489">
        <v>51.3</v>
      </c>
      <c r="C4489">
        <v>-57</v>
      </c>
      <c r="D4489">
        <v>7</v>
      </c>
      <c r="E4489">
        <v>20896</v>
      </c>
      <c r="F4489">
        <v>-75.2</v>
      </c>
      <c r="G4489">
        <v>19</v>
      </c>
      <c r="H4489" t="s">
        <v>24</v>
      </c>
      <c r="I4489">
        <v>3075.1</v>
      </c>
      <c r="J4489">
        <v>294.89999999999998</v>
      </c>
      <c r="K4489">
        <v>82.7</v>
      </c>
      <c r="L4489">
        <v>0</v>
      </c>
      <c r="M4489">
        <v>239.5</v>
      </c>
      <c r="N4489">
        <v>-57</v>
      </c>
      <c r="O4489">
        <v>0.02</v>
      </c>
      <c r="P4489">
        <v>76942</v>
      </c>
      <c r="Q4489">
        <v>5.0999999999999996</v>
      </c>
      <c r="R4489">
        <v>33</v>
      </c>
      <c r="S4489" t="s">
        <v>28</v>
      </c>
      <c r="T4489" t="s">
        <v>28</v>
      </c>
      <c r="U4489" t="s">
        <v>28</v>
      </c>
      <c r="V4489">
        <v>-112.28877</v>
      </c>
      <c r="W4489">
        <v>43.845089999999999</v>
      </c>
      <c r="X4489">
        <v>20958.599999999999</v>
      </c>
      <c r="Y4489">
        <f t="shared" si="210"/>
        <v>19465.599999999999</v>
      </c>
      <c r="Z4489" s="1">
        <f t="shared" si="211"/>
        <v>2.0134228187923174E-2</v>
      </c>
      <c r="AA4489" s="2">
        <f t="shared" si="212"/>
        <v>0</v>
      </c>
    </row>
    <row r="4490" spans="1:27" x14ac:dyDescent="0.3">
      <c r="A4490">
        <v>4488</v>
      </c>
      <c r="B4490">
        <v>51.3</v>
      </c>
      <c r="C4490">
        <v>-57</v>
      </c>
      <c r="D4490">
        <v>7</v>
      </c>
      <c r="E4490">
        <v>20901</v>
      </c>
      <c r="F4490">
        <v>-75.2</v>
      </c>
      <c r="G4490">
        <v>19</v>
      </c>
      <c r="H4490" t="s">
        <v>24</v>
      </c>
      <c r="I4490">
        <v>3075.9</v>
      </c>
      <c r="J4490">
        <v>294.89999999999998</v>
      </c>
      <c r="K4490">
        <v>82.6</v>
      </c>
      <c r="L4490">
        <v>0</v>
      </c>
      <c r="M4490">
        <v>239.6</v>
      </c>
      <c r="N4490">
        <v>-57</v>
      </c>
      <c r="O4490">
        <v>0.02</v>
      </c>
      <c r="P4490">
        <v>76943</v>
      </c>
      <c r="Q4490">
        <v>5.2</v>
      </c>
      <c r="R4490">
        <v>32</v>
      </c>
      <c r="S4490" t="s">
        <v>28</v>
      </c>
      <c r="T4490" t="s">
        <v>28</v>
      </c>
      <c r="U4490" t="s">
        <v>28</v>
      </c>
      <c r="V4490">
        <v>-112.28879999999999</v>
      </c>
      <c r="W4490">
        <v>43.845059999999997</v>
      </c>
      <c r="X4490">
        <v>20963.599999999999</v>
      </c>
      <c r="Y4490">
        <f t="shared" si="210"/>
        <v>19470.599999999999</v>
      </c>
      <c r="Z4490" s="1">
        <f t="shared" si="211"/>
        <v>2.0134228187921269E-2</v>
      </c>
      <c r="AA4490" s="2">
        <f t="shared" si="212"/>
        <v>0</v>
      </c>
    </row>
    <row r="4491" spans="1:27" x14ac:dyDescent="0.3">
      <c r="A4491">
        <v>4489</v>
      </c>
      <c r="B4491">
        <v>51.2</v>
      </c>
      <c r="C4491">
        <v>-57</v>
      </c>
      <c r="D4491">
        <v>7</v>
      </c>
      <c r="E4491">
        <v>20906</v>
      </c>
      <c r="F4491">
        <v>-75.3</v>
      </c>
      <c r="G4491">
        <v>19</v>
      </c>
      <c r="H4491" t="s">
        <v>24</v>
      </c>
      <c r="I4491">
        <v>3076.6</v>
      </c>
      <c r="J4491">
        <v>294.89999999999998</v>
      </c>
      <c r="K4491">
        <v>82.6</v>
      </c>
      <c r="L4491">
        <v>0</v>
      </c>
      <c r="M4491">
        <v>239.7</v>
      </c>
      <c r="N4491">
        <v>-57</v>
      </c>
      <c r="O4491">
        <v>0.02</v>
      </c>
      <c r="P4491">
        <v>76944</v>
      </c>
      <c r="Q4491">
        <v>5.3</v>
      </c>
      <c r="R4491">
        <v>32</v>
      </c>
      <c r="S4491" t="s">
        <v>28</v>
      </c>
      <c r="T4491" t="s">
        <v>28</v>
      </c>
      <c r="U4491" t="s">
        <v>28</v>
      </c>
      <c r="V4491">
        <v>-112.28883</v>
      </c>
      <c r="W4491">
        <v>43.845039999999997</v>
      </c>
      <c r="X4491">
        <v>20968.599999999999</v>
      </c>
      <c r="Y4491">
        <f t="shared" si="210"/>
        <v>19475.599999999999</v>
      </c>
      <c r="Z4491" s="1">
        <f t="shared" si="211"/>
        <v>2.0134228187921269E-2</v>
      </c>
      <c r="AA4491" s="2">
        <f t="shared" si="212"/>
        <v>0</v>
      </c>
    </row>
    <row r="4492" spans="1:27" x14ac:dyDescent="0.3">
      <c r="A4492">
        <v>4490</v>
      </c>
      <c r="B4492">
        <v>51.2</v>
      </c>
      <c r="C4492">
        <v>-57</v>
      </c>
      <c r="D4492">
        <v>7</v>
      </c>
      <c r="E4492">
        <v>20911</v>
      </c>
      <c r="F4492">
        <v>-75.3</v>
      </c>
      <c r="G4492">
        <v>18.899999999999999</v>
      </c>
      <c r="H4492" t="s">
        <v>24</v>
      </c>
      <c r="I4492">
        <v>3077.4</v>
      </c>
      <c r="J4492">
        <v>294.89999999999998</v>
      </c>
      <c r="K4492">
        <v>82.5</v>
      </c>
      <c r="L4492">
        <v>0</v>
      </c>
      <c r="M4492">
        <v>239.8</v>
      </c>
      <c r="N4492">
        <v>-57</v>
      </c>
      <c r="O4492">
        <v>0.02</v>
      </c>
      <c r="P4492">
        <v>76945</v>
      </c>
      <c r="Q4492">
        <v>5.4</v>
      </c>
      <c r="R4492">
        <v>31</v>
      </c>
      <c r="S4492" t="s">
        <v>28</v>
      </c>
      <c r="T4492" t="s">
        <v>28</v>
      </c>
      <c r="U4492" t="s">
        <v>28</v>
      </c>
      <c r="V4492">
        <v>-112.28886</v>
      </c>
      <c r="W4492">
        <v>43.845010000000002</v>
      </c>
      <c r="X4492">
        <v>20973.599999999999</v>
      </c>
      <c r="Y4492">
        <f t="shared" si="210"/>
        <v>19480.599999999999</v>
      </c>
      <c r="Z4492" s="1">
        <f t="shared" si="211"/>
        <v>2.0000000000000757E-2</v>
      </c>
      <c r="AA4492" s="2">
        <f t="shared" si="212"/>
        <v>0</v>
      </c>
    </row>
    <row r="4493" spans="1:27" x14ac:dyDescent="0.3">
      <c r="A4493">
        <v>4491</v>
      </c>
      <c r="B4493">
        <v>51.1</v>
      </c>
      <c r="C4493">
        <v>-57</v>
      </c>
      <c r="D4493">
        <v>7</v>
      </c>
      <c r="E4493">
        <v>20916</v>
      </c>
      <c r="F4493">
        <v>-75.3</v>
      </c>
      <c r="G4493">
        <v>18.899999999999999</v>
      </c>
      <c r="H4493" t="s">
        <v>24</v>
      </c>
      <c r="I4493">
        <v>3078.2</v>
      </c>
      <c r="J4493">
        <v>294.89999999999998</v>
      </c>
      <c r="K4493">
        <v>82.4</v>
      </c>
      <c r="L4493">
        <v>0</v>
      </c>
      <c r="M4493">
        <v>239.9</v>
      </c>
      <c r="N4493">
        <v>-57</v>
      </c>
      <c r="O4493">
        <v>0.02</v>
      </c>
      <c r="P4493">
        <v>76946</v>
      </c>
      <c r="Q4493">
        <v>5.5</v>
      </c>
      <c r="R4493">
        <v>31</v>
      </c>
      <c r="S4493" t="s">
        <v>28</v>
      </c>
      <c r="T4493" t="s">
        <v>28</v>
      </c>
      <c r="U4493" t="s">
        <v>28</v>
      </c>
      <c r="V4493">
        <v>-112.2889</v>
      </c>
      <c r="W4493">
        <v>43.84498</v>
      </c>
      <c r="X4493">
        <v>20978.6</v>
      </c>
      <c r="Y4493">
        <f t="shared" si="210"/>
        <v>19485.599999999999</v>
      </c>
      <c r="Z4493" s="1">
        <f t="shared" si="211"/>
        <v>2.0000000000000757E-2</v>
      </c>
      <c r="AA4493" s="2">
        <f t="shared" si="212"/>
        <v>0</v>
      </c>
    </row>
    <row r="4494" spans="1:27" x14ac:dyDescent="0.3">
      <c r="A4494">
        <v>4492</v>
      </c>
      <c r="B4494">
        <v>51.1</v>
      </c>
      <c r="C4494">
        <v>-57</v>
      </c>
      <c r="D4494">
        <v>7</v>
      </c>
      <c r="E4494">
        <v>20921</v>
      </c>
      <c r="F4494">
        <v>-75.3</v>
      </c>
      <c r="G4494">
        <v>18.899999999999999</v>
      </c>
      <c r="H4494" t="s">
        <v>24</v>
      </c>
      <c r="I4494">
        <v>3078.9</v>
      </c>
      <c r="J4494">
        <v>294.89999999999998</v>
      </c>
      <c r="K4494">
        <v>82.4</v>
      </c>
      <c r="L4494">
        <v>0</v>
      </c>
      <c r="M4494">
        <v>240</v>
      </c>
      <c r="N4494">
        <v>-57</v>
      </c>
      <c r="O4494">
        <v>0.02</v>
      </c>
      <c r="P4494">
        <v>76947</v>
      </c>
      <c r="Q4494">
        <v>5.6</v>
      </c>
      <c r="R4494">
        <v>31</v>
      </c>
      <c r="S4494" t="s">
        <v>28</v>
      </c>
      <c r="T4494" t="s">
        <v>28</v>
      </c>
      <c r="U4494" t="s">
        <v>28</v>
      </c>
      <c r="V4494">
        <v>-112.28894</v>
      </c>
      <c r="W4494">
        <v>43.844940000000001</v>
      </c>
      <c r="X4494">
        <v>20983.599999999999</v>
      </c>
      <c r="Y4494">
        <f t="shared" si="210"/>
        <v>19490.599999999999</v>
      </c>
      <c r="Z4494" s="1">
        <f t="shared" si="211"/>
        <v>2.0000000000000757E-2</v>
      </c>
      <c r="AA4494" s="2">
        <f t="shared" si="212"/>
        <v>0</v>
      </c>
    </row>
    <row r="4495" spans="1:27" x14ac:dyDescent="0.3">
      <c r="A4495">
        <v>4493</v>
      </c>
      <c r="B4495">
        <v>51.1</v>
      </c>
      <c r="C4495">
        <v>-57</v>
      </c>
      <c r="D4495">
        <v>7</v>
      </c>
      <c r="E4495">
        <v>20926</v>
      </c>
      <c r="F4495">
        <v>-75.3</v>
      </c>
      <c r="G4495">
        <v>18.899999999999999</v>
      </c>
      <c r="H4495" t="s">
        <v>24</v>
      </c>
      <c r="I4495">
        <v>3079.7</v>
      </c>
      <c r="J4495">
        <v>294.89999999999998</v>
      </c>
      <c r="K4495">
        <v>82.3</v>
      </c>
      <c r="L4495">
        <v>0</v>
      </c>
      <c r="M4495">
        <v>240.1</v>
      </c>
      <c r="N4495">
        <v>-57</v>
      </c>
      <c r="O4495">
        <v>0.02</v>
      </c>
      <c r="P4495">
        <v>76948</v>
      </c>
      <c r="Q4495">
        <v>5.7</v>
      </c>
      <c r="R4495">
        <v>30</v>
      </c>
      <c r="S4495" t="s">
        <v>28</v>
      </c>
      <c r="T4495" t="s">
        <v>28</v>
      </c>
      <c r="U4495" t="s">
        <v>28</v>
      </c>
      <c r="V4495">
        <v>-112.28899</v>
      </c>
      <c r="W4495">
        <v>43.844900000000003</v>
      </c>
      <c r="X4495">
        <v>20988.7</v>
      </c>
      <c r="Y4495">
        <f t="shared" si="210"/>
        <v>19495.7</v>
      </c>
      <c r="Z4495" s="1">
        <f t="shared" si="211"/>
        <v>1.9867549668870169E-2</v>
      </c>
      <c r="AA4495" s="2">
        <f t="shared" si="212"/>
        <v>0</v>
      </c>
    </row>
    <row r="4496" spans="1:27" x14ac:dyDescent="0.3">
      <c r="A4496">
        <v>4494</v>
      </c>
      <c r="B4496">
        <v>51</v>
      </c>
      <c r="C4496">
        <v>-57</v>
      </c>
      <c r="D4496">
        <v>7</v>
      </c>
      <c r="E4496">
        <v>20931</v>
      </c>
      <c r="F4496">
        <v>-75.3</v>
      </c>
      <c r="G4496">
        <v>18.899999999999999</v>
      </c>
      <c r="H4496" t="s">
        <v>24</v>
      </c>
      <c r="I4496">
        <v>3080.5</v>
      </c>
      <c r="J4496">
        <v>294.89999999999998</v>
      </c>
      <c r="K4496">
        <v>82.2</v>
      </c>
      <c r="L4496">
        <v>0</v>
      </c>
      <c r="M4496">
        <v>240.2</v>
      </c>
      <c r="N4496">
        <v>-57</v>
      </c>
      <c r="O4496">
        <v>0.02</v>
      </c>
      <c r="P4496">
        <v>76949</v>
      </c>
      <c r="Q4496">
        <v>5.8</v>
      </c>
      <c r="R4496">
        <v>30</v>
      </c>
      <c r="S4496" t="s">
        <v>28</v>
      </c>
      <c r="T4496" t="s">
        <v>28</v>
      </c>
      <c r="U4496" t="s">
        <v>28</v>
      </c>
      <c r="V4496">
        <v>-112.28904</v>
      </c>
      <c r="W4496">
        <v>43.844859999999997</v>
      </c>
      <c r="X4496">
        <v>20993.7</v>
      </c>
      <c r="Y4496">
        <f t="shared" si="210"/>
        <v>19500.7</v>
      </c>
      <c r="Z4496" s="1">
        <f t="shared" si="211"/>
        <v>1.9867549668870169E-2</v>
      </c>
      <c r="AA4496" s="2">
        <f t="shared" si="212"/>
        <v>0</v>
      </c>
    </row>
    <row r="4497" spans="1:27" x14ac:dyDescent="0.3">
      <c r="A4497">
        <v>4495</v>
      </c>
      <c r="B4497">
        <v>51</v>
      </c>
      <c r="C4497">
        <v>-57</v>
      </c>
      <c r="D4497">
        <v>7</v>
      </c>
      <c r="E4497">
        <v>20936</v>
      </c>
      <c r="F4497">
        <v>-75.3</v>
      </c>
      <c r="G4497">
        <v>18.899999999999999</v>
      </c>
      <c r="H4497" t="s">
        <v>24</v>
      </c>
      <c r="I4497">
        <v>3081.3</v>
      </c>
      <c r="J4497">
        <v>294.89999999999998</v>
      </c>
      <c r="K4497">
        <v>82.2</v>
      </c>
      <c r="L4497">
        <v>0</v>
      </c>
      <c r="M4497">
        <v>240.3</v>
      </c>
      <c r="N4497">
        <v>-57</v>
      </c>
      <c r="O4497">
        <v>0.02</v>
      </c>
      <c r="P4497">
        <v>76950</v>
      </c>
      <c r="Q4497">
        <v>5.9</v>
      </c>
      <c r="R4497">
        <v>29</v>
      </c>
      <c r="S4497" t="s">
        <v>28</v>
      </c>
      <c r="T4497" t="s">
        <v>28</v>
      </c>
      <c r="U4497" t="s">
        <v>28</v>
      </c>
      <c r="V4497">
        <v>-112.28908</v>
      </c>
      <c r="W4497">
        <v>43.844830000000002</v>
      </c>
      <c r="X4497">
        <v>20998.7</v>
      </c>
      <c r="Y4497">
        <f t="shared" si="210"/>
        <v>19505.7</v>
      </c>
      <c r="Z4497" s="1">
        <f t="shared" si="211"/>
        <v>1.9867549668872053E-2</v>
      </c>
      <c r="AA4497" s="2">
        <f t="shared" si="212"/>
        <v>0</v>
      </c>
    </row>
    <row r="4498" spans="1:27" x14ac:dyDescent="0.3">
      <c r="A4498">
        <v>4496</v>
      </c>
      <c r="B4498">
        <v>50.9</v>
      </c>
      <c r="C4498">
        <v>-57</v>
      </c>
      <c r="D4498">
        <v>7</v>
      </c>
      <c r="E4498">
        <v>20941</v>
      </c>
      <c r="F4498">
        <v>-75.3</v>
      </c>
      <c r="G4498">
        <v>18.899999999999999</v>
      </c>
      <c r="H4498" t="s">
        <v>24</v>
      </c>
      <c r="I4498">
        <v>3082</v>
      </c>
      <c r="J4498">
        <v>294.89999999999998</v>
      </c>
      <c r="K4498">
        <v>82.1</v>
      </c>
      <c r="L4498">
        <v>0</v>
      </c>
      <c r="M4498">
        <v>240.5</v>
      </c>
      <c r="N4498">
        <v>-57</v>
      </c>
      <c r="O4498">
        <v>0.02</v>
      </c>
      <c r="P4498">
        <v>76951</v>
      </c>
      <c r="Q4498">
        <v>5.9</v>
      </c>
      <c r="R4498">
        <v>30</v>
      </c>
      <c r="S4498" t="s">
        <v>28</v>
      </c>
      <c r="T4498" t="s">
        <v>28</v>
      </c>
      <c r="U4498" t="s">
        <v>28</v>
      </c>
      <c r="V4498">
        <v>-112.28913</v>
      </c>
      <c r="W4498">
        <v>43.844790000000003</v>
      </c>
      <c r="X4498">
        <v>21003.8</v>
      </c>
      <c r="Y4498">
        <f t="shared" si="210"/>
        <v>19510.8</v>
      </c>
      <c r="Z4498" s="1">
        <f t="shared" si="211"/>
        <v>2.6490066225168491E-2</v>
      </c>
      <c r="AA4498" s="2">
        <f t="shared" si="212"/>
        <v>0</v>
      </c>
    </row>
    <row r="4499" spans="1:27" x14ac:dyDescent="0.3">
      <c r="A4499">
        <v>4497</v>
      </c>
      <c r="B4499">
        <v>50.9</v>
      </c>
      <c r="C4499">
        <v>-56.9</v>
      </c>
      <c r="D4499">
        <v>7</v>
      </c>
      <c r="E4499">
        <v>20946</v>
      </c>
      <c r="F4499">
        <v>-75.3</v>
      </c>
      <c r="G4499">
        <v>18.8</v>
      </c>
      <c r="H4499" t="s">
        <v>24</v>
      </c>
      <c r="I4499">
        <v>3082.8</v>
      </c>
      <c r="J4499">
        <v>294.89999999999998</v>
      </c>
      <c r="K4499">
        <v>82</v>
      </c>
      <c r="L4499">
        <v>0</v>
      </c>
      <c r="M4499">
        <v>240.7</v>
      </c>
      <c r="N4499">
        <v>-56.9</v>
      </c>
      <c r="O4499">
        <v>0.02</v>
      </c>
      <c r="P4499">
        <v>76952</v>
      </c>
      <c r="Q4499">
        <v>5.9</v>
      </c>
      <c r="R4499">
        <v>31</v>
      </c>
      <c r="S4499" t="s">
        <v>28</v>
      </c>
      <c r="T4499" t="s">
        <v>28</v>
      </c>
      <c r="U4499" t="s">
        <v>28</v>
      </c>
      <c r="V4499">
        <v>-112.28917</v>
      </c>
      <c r="W4499">
        <v>43.844749999999998</v>
      </c>
      <c r="X4499">
        <v>21008.799999999999</v>
      </c>
      <c r="Y4499">
        <f t="shared" si="210"/>
        <v>19515.8</v>
      </c>
      <c r="Z4499" s="1">
        <f t="shared" si="211"/>
        <v>3.3112582781460148E-2</v>
      </c>
      <c r="AA4499" s="2">
        <f t="shared" si="212"/>
        <v>0</v>
      </c>
    </row>
    <row r="4500" spans="1:27" x14ac:dyDescent="0.3">
      <c r="A4500">
        <v>4498</v>
      </c>
      <c r="B4500">
        <v>50.9</v>
      </c>
      <c r="C4500">
        <v>-56.9</v>
      </c>
      <c r="D4500">
        <v>7</v>
      </c>
      <c r="E4500">
        <v>20951</v>
      </c>
      <c r="F4500">
        <v>-75.2</v>
      </c>
      <c r="G4500">
        <v>18.8</v>
      </c>
      <c r="H4500" t="s">
        <v>24</v>
      </c>
      <c r="I4500">
        <v>3083.6</v>
      </c>
      <c r="J4500">
        <v>295</v>
      </c>
      <c r="K4500">
        <v>81.900000000000006</v>
      </c>
      <c r="L4500">
        <v>0</v>
      </c>
      <c r="M4500">
        <v>241</v>
      </c>
      <c r="N4500">
        <v>-56.9</v>
      </c>
      <c r="O4500">
        <v>0.02</v>
      </c>
      <c r="P4500">
        <v>76953</v>
      </c>
      <c r="Q4500">
        <v>5.8</v>
      </c>
      <c r="R4500">
        <v>32</v>
      </c>
      <c r="S4500" t="s">
        <v>28</v>
      </c>
      <c r="T4500" t="s">
        <v>28</v>
      </c>
      <c r="U4500" t="s">
        <v>28</v>
      </c>
      <c r="V4500">
        <v>-112.28922</v>
      </c>
      <c r="W4500">
        <v>43.844709999999999</v>
      </c>
      <c r="X4500">
        <v>21013.8</v>
      </c>
      <c r="Y4500">
        <f t="shared" si="210"/>
        <v>19520.8</v>
      </c>
      <c r="Z4500" s="1">
        <f t="shared" si="211"/>
        <v>4.6357615894043448E-2</v>
      </c>
      <c r="AA4500" s="2">
        <f t="shared" si="212"/>
        <v>0</v>
      </c>
    </row>
    <row r="4501" spans="1:27" x14ac:dyDescent="0.3">
      <c r="A4501">
        <v>4499</v>
      </c>
      <c r="B4501">
        <v>50.8</v>
      </c>
      <c r="C4501">
        <v>-56.8</v>
      </c>
      <c r="D4501">
        <v>7</v>
      </c>
      <c r="E4501">
        <v>20956</v>
      </c>
      <c r="F4501">
        <v>-75.2</v>
      </c>
      <c r="G4501">
        <v>18.8</v>
      </c>
      <c r="H4501" t="s">
        <v>24</v>
      </c>
      <c r="I4501">
        <v>3084.4</v>
      </c>
      <c r="J4501">
        <v>295</v>
      </c>
      <c r="K4501">
        <v>81.8</v>
      </c>
      <c r="L4501">
        <v>0</v>
      </c>
      <c r="M4501">
        <v>241.2</v>
      </c>
      <c r="N4501">
        <v>-56.8</v>
      </c>
      <c r="O4501">
        <v>0.02</v>
      </c>
      <c r="P4501">
        <v>76954</v>
      </c>
      <c r="Q4501">
        <v>5.8</v>
      </c>
      <c r="R4501">
        <v>33</v>
      </c>
      <c r="S4501" t="s">
        <v>28</v>
      </c>
      <c r="T4501" t="s">
        <v>28</v>
      </c>
      <c r="U4501" t="s">
        <v>28</v>
      </c>
      <c r="V4501">
        <v>-112.28926</v>
      </c>
      <c r="W4501">
        <v>43.844670000000001</v>
      </c>
      <c r="X4501">
        <v>21018.9</v>
      </c>
      <c r="Y4501">
        <f t="shared" si="210"/>
        <v>19525.900000000001</v>
      </c>
      <c r="Z4501" s="1">
        <f t="shared" si="211"/>
        <v>4.6357615894032284E-2</v>
      </c>
      <c r="AA4501" s="2">
        <f t="shared" si="212"/>
        <v>0</v>
      </c>
    </row>
    <row r="4502" spans="1:27" x14ac:dyDescent="0.3">
      <c r="A4502">
        <v>4500</v>
      </c>
      <c r="B4502">
        <v>50.8</v>
      </c>
      <c r="C4502">
        <v>-56.8</v>
      </c>
      <c r="D4502">
        <v>7</v>
      </c>
      <c r="E4502">
        <v>20961</v>
      </c>
      <c r="F4502">
        <v>-75.2</v>
      </c>
      <c r="G4502">
        <v>18.8</v>
      </c>
      <c r="H4502" t="s">
        <v>24</v>
      </c>
      <c r="I4502">
        <v>3085.1</v>
      </c>
      <c r="J4502">
        <v>295</v>
      </c>
      <c r="K4502">
        <v>81.8</v>
      </c>
      <c r="L4502">
        <v>0</v>
      </c>
      <c r="M4502">
        <v>241.4</v>
      </c>
      <c r="N4502">
        <v>-56.8</v>
      </c>
      <c r="O4502">
        <v>0.02</v>
      </c>
      <c r="P4502">
        <v>76955</v>
      </c>
      <c r="Q4502">
        <v>5.7</v>
      </c>
      <c r="R4502">
        <v>34</v>
      </c>
      <c r="S4502" t="s">
        <v>28</v>
      </c>
      <c r="T4502" t="s">
        <v>28</v>
      </c>
      <c r="U4502" t="s">
        <v>28</v>
      </c>
      <c r="V4502">
        <v>-112.28931</v>
      </c>
      <c r="W4502">
        <v>43.844639999999998</v>
      </c>
      <c r="X4502">
        <v>21023.9</v>
      </c>
      <c r="Y4502">
        <f t="shared" si="210"/>
        <v>19530.900000000001</v>
      </c>
      <c r="Z4502" s="1">
        <f t="shared" si="211"/>
        <v>4.6357615894034164E-2</v>
      </c>
      <c r="AA4502" s="2">
        <f t="shared" si="212"/>
        <v>0</v>
      </c>
    </row>
    <row r="4503" spans="1:27" x14ac:dyDescent="0.3">
      <c r="A4503">
        <v>4501</v>
      </c>
      <c r="B4503">
        <v>50.7</v>
      </c>
      <c r="C4503">
        <v>-56.7</v>
      </c>
      <c r="D4503">
        <v>7</v>
      </c>
      <c r="E4503">
        <v>20966</v>
      </c>
      <c r="F4503">
        <v>-75.099999999999994</v>
      </c>
      <c r="G4503">
        <v>18.8</v>
      </c>
      <c r="H4503" t="s">
        <v>24</v>
      </c>
      <c r="I4503">
        <v>3085.9</v>
      </c>
      <c r="J4503">
        <v>295.10000000000002</v>
      </c>
      <c r="K4503">
        <v>81.7</v>
      </c>
      <c r="L4503">
        <v>0</v>
      </c>
      <c r="M4503">
        <v>241.7</v>
      </c>
      <c r="N4503">
        <v>-56.7</v>
      </c>
      <c r="O4503">
        <v>0.02</v>
      </c>
      <c r="P4503">
        <v>76956</v>
      </c>
      <c r="Q4503">
        <v>5.7</v>
      </c>
      <c r="R4503">
        <v>35</v>
      </c>
      <c r="S4503" t="s">
        <v>28</v>
      </c>
      <c r="T4503" t="s">
        <v>28</v>
      </c>
      <c r="U4503" t="s">
        <v>28</v>
      </c>
      <c r="V4503">
        <v>-112.28935</v>
      </c>
      <c r="W4503">
        <v>43.8446</v>
      </c>
      <c r="X4503">
        <v>21028.9</v>
      </c>
      <c r="Y4503">
        <f t="shared" si="210"/>
        <v>19535.900000000001</v>
      </c>
      <c r="Z4503" s="1">
        <f t="shared" si="211"/>
        <v>4.6357615894032284E-2</v>
      </c>
      <c r="AA4503" s="2">
        <f t="shared" si="212"/>
        <v>0</v>
      </c>
    </row>
    <row r="4504" spans="1:27" x14ac:dyDescent="0.3">
      <c r="A4504">
        <v>4502</v>
      </c>
      <c r="B4504">
        <v>50.7</v>
      </c>
      <c r="C4504">
        <v>-56.7</v>
      </c>
      <c r="D4504">
        <v>7</v>
      </c>
      <c r="E4504">
        <v>20971</v>
      </c>
      <c r="F4504">
        <v>-75.099999999999994</v>
      </c>
      <c r="G4504">
        <v>18.7</v>
      </c>
      <c r="H4504" t="s">
        <v>24</v>
      </c>
      <c r="I4504">
        <v>3086.7</v>
      </c>
      <c r="J4504">
        <v>295.10000000000002</v>
      </c>
      <c r="K4504">
        <v>81.599999999999994</v>
      </c>
      <c r="L4504">
        <v>0</v>
      </c>
      <c r="M4504">
        <v>241.9</v>
      </c>
      <c r="N4504">
        <v>-56.7</v>
      </c>
      <c r="O4504">
        <v>0.02</v>
      </c>
      <c r="P4504">
        <v>76957</v>
      </c>
      <c r="Q4504">
        <v>5.7</v>
      </c>
      <c r="R4504">
        <v>36</v>
      </c>
      <c r="S4504" t="s">
        <v>28</v>
      </c>
      <c r="T4504" t="s">
        <v>28</v>
      </c>
      <c r="U4504" t="s">
        <v>28</v>
      </c>
      <c r="V4504">
        <v>-112.2894</v>
      </c>
      <c r="W4504">
        <v>43.844560000000001</v>
      </c>
      <c r="X4504">
        <v>21034</v>
      </c>
      <c r="Y4504">
        <f t="shared" si="210"/>
        <v>19541</v>
      </c>
      <c r="Z4504" s="1">
        <f t="shared" si="211"/>
        <v>4.6357615894045329E-2</v>
      </c>
      <c r="AA4504" s="2">
        <f t="shared" si="212"/>
        <v>0</v>
      </c>
    </row>
    <row r="4505" spans="1:27" x14ac:dyDescent="0.3">
      <c r="A4505">
        <v>4503</v>
      </c>
      <c r="B4505">
        <v>50.7</v>
      </c>
      <c r="C4505">
        <v>-56.6</v>
      </c>
      <c r="D4505">
        <v>7</v>
      </c>
      <c r="E4505">
        <v>20976</v>
      </c>
      <c r="F4505">
        <v>-75.099999999999994</v>
      </c>
      <c r="G4505">
        <v>18.7</v>
      </c>
      <c r="H4505" t="s">
        <v>24</v>
      </c>
      <c r="I4505">
        <v>3087.4</v>
      </c>
      <c r="J4505">
        <v>295.10000000000002</v>
      </c>
      <c r="K4505">
        <v>81.5</v>
      </c>
      <c r="L4505">
        <v>0</v>
      </c>
      <c r="M4505">
        <v>242.1</v>
      </c>
      <c r="N4505">
        <v>-56.6</v>
      </c>
      <c r="O4505">
        <v>0.02</v>
      </c>
      <c r="P4505">
        <v>76958</v>
      </c>
      <c r="Q4505">
        <v>5.6</v>
      </c>
      <c r="R4505">
        <v>37</v>
      </c>
      <c r="S4505" t="s">
        <v>28</v>
      </c>
      <c r="T4505" t="s">
        <v>28</v>
      </c>
      <c r="U4505" t="s">
        <v>28</v>
      </c>
      <c r="V4505">
        <v>-112.28945</v>
      </c>
      <c r="W4505">
        <v>43.844520000000003</v>
      </c>
      <c r="X4505">
        <v>21039</v>
      </c>
      <c r="Y4505">
        <f t="shared" si="210"/>
        <v>19546</v>
      </c>
      <c r="Z4505" s="1">
        <f t="shared" si="211"/>
        <v>4.6357615894043448E-2</v>
      </c>
      <c r="AA4505" s="2">
        <f t="shared" si="212"/>
        <v>0</v>
      </c>
    </row>
    <row r="4506" spans="1:27" x14ac:dyDescent="0.3">
      <c r="A4506">
        <v>4504</v>
      </c>
      <c r="B4506">
        <v>50.6</v>
      </c>
      <c r="C4506">
        <v>-56.6</v>
      </c>
      <c r="D4506">
        <v>7</v>
      </c>
      <c r="E4506">
        <v>20981</v>
      </c>
      <c r="F4506">
        <v>-75</v>
      </c>
      <c r="G4506">
        <v>18.7</v>
      </c>
      <c r="H4506" t="s">
        <v>24</v>
      </c>
      <c r="I4506">
        <v>3088.2</v>
      </c>
      <c r="J4506">
        <v>295.2</v>
      </c>
      <c r="K4506">
        <v>81.400000000000006</v>
      </c>
      <c r="L4506">
        <v>0</v>
      </c>
      <c r="M4506">
        <v>242.4</v>
      </c>
      <c r="N4506">
        <v>-56.6</v>
      </c>
      <c r="O4506">
        <v>0.02</v>
      </c>
      <c r="P4506">
        <v>76959</v>
      </c>
      <c r="Q4506">
        <v>5.6</v>
      </c>
      <c r="R4506">
        <v>38</v>
      </c>
      <c r="S4506" t="s">
        <v>28</v>
      </c>
      <c r="T4506" t="s">
        <v>28</v>
      </c>
      <c r="U4506" t="s">
        <v>28</v>
      </c>
      <c r="V4506">
        <v>-112.28949</v>
      </c>
      <c r="W4506">
        <v>43.84449</v>
      </c>
      <c r="X4506">
        <v>21044.1</v>
      </c>
      <c r="Y4506">
        <f t="shared" si="210"/>
        <v>19551.099999999999</v>
      </c>
      <c r="Z4506" s="1">
        <f t="shared" si="211"/>
        <v>4.6052631578957309E-2</v>
      </c>
      <c r="AA4506" s="2">
        <f t="shared" si="212"/>
        <v>0</v>
      </c>
    </row>
    <row r="4507" spans="1:27" x14ac:dyDescent="0.3">
      <c r="A4507">
        <v>4505</v>
      </c>
      <c r="B4507">
        <v>50.6</v>
      </c>
      <c r="C4507">
        <v>-56.5</v>
      </c>
      <c r="D4507">
        <v>7</v>
      </c>
      <c r="E4507">
        <v>20986</v>
      </c>
      <c r="F4507">
        <v>-75</v>
      </c>
      <c r="G4507">
        <v>18.7</v>
      </c>
      <c r="H4507" t="s">
        <v>24</v>
      </c>
      <c r="I4507">
        <v>3089</v>
      </c>
      <c r="J4507">
        <v>295.2</v>
      </c>
      <c r="K4507">
        <v>81.3</v>
      </c>
      <c r="L4507">
        <v>0</v>
      </c>
      <c r="M4507">
        <v>242.6</v>
      </c>
      <c r="N4507">
        <v>-56.5</v>
      </c>
      <c r="O4507">
        <v>0.02</v>
      </c>
      <c r="P4507">
        <v>76960</v>
      </c>
      <c r="Q4507">
        <v>5.6</v>
      </c>
      <c r="R4507">
        <v>40</v>
      </c>
      <c r="S4507" t="s">
        <v>28</v>
      </c>
      <c r="T4507" t="s">
        <v>28</v>
      </c>
      <c r="U4507" t="s">
        <v>28</v>
      </c>
      <c r="V4507">
        <v>-112.28954</v>
      </c>
      <c r="W4507">
        <v>43.844450000000002</v>
      </c>
      <c r="X4507">
        <v>21049.1</v>
      </c>
      <c r="Y4507">
        <f t="shared" si="210"/>
        <v>19556.099999999999</v>
      </c>
      <c r="Z4507" s="1">
        <f t="shared" si="211"/>
        <v>4.6357615894043448E-2</v>
      </c>
      <c r="AA4507" s="2">
        <f t="shared" si="212"/>
        <v>0</v>
      </c>
    </row>
    <row r="4508" spans="1:27" x14ac:dyDescent="0.3">
      <c r="A4508">
        <v>4506</v>
      </c>
      <c r="B4508">
        <v>50.5</v>
      </c>
      <c r="C4508">
        <v>-56.5</v>
      </c>
      <c r="D4508">
        <v>7</v>
      </c>
      <c r="E4508">
        <v>20991</v>
      </c>
      <c r="F4508">
        <v>-75</v>
      </c>
      <c r="G4508">
        <v>18.7</v>
      </c>
      <c r="H4508" t="s">
        <v>24</v>
      </c>
      <c r="I4508">
        <v>3089.8</v>
      </c>
      <c r="J4508">
        <v>295.2</v>
      </c>
      <c r="K4508">
        <v>81.3</v>
      </c>
      <c r="L4508">
        <v>0</v>
      </c>
      <c r="M4508">
        <v>242.8</v>
      </c>
      <c r="N4508">
        <v>-56.5</v>
      </c>
      <c r="O4508">
        <v>0.02</v>
      </c>
      <c r="P4508">
        <v>76961</v>
      </c>
      <c r="Q4508">
        <v>5.6</v>
      </c>
      <c r="R4508">
        <v>41</v>
      </c>
      <c r="S4508" t="s">
        <v>28</v>
      </c>
      <c r="T4508" t="s">
        <v>28</v>
      </c>
      <c r="U4508" t="s">
        <v>28</v>
      </c>
      <c r="V4508">
        <v>-112.28958</v>
      </c>
      <c r="W4508">
        <v>43.844410000000003</v>
      </c>
      <c r="X4508">
        <v>21054.1</v>
      </c>
      <c r="Y4508">
        <f t="shared" si="210"/>
        <v>19561.099999999999</v>
      </c>
      <c r="Z4508" s="1">
        <f t="shared" si="211"/>
        <v>4.6357615894045329E-2</v>
      </c>
      <c r="AA4508" s="2">
        <f t="shared" si="212"/>
        <v>0</v>
      </c>
    </row>
    <row r="4509" spans="1:27" x14ac:dyDescent="0.3">
      <c r="A4509">
        <v>4507</v>
      </c>
      <c r="B4509">
        <v>50.5</v>
      </c>
      <c r="C4509">
        <v>-56.4</v>
      </c>
      <c r="D4509">
        <v>7</v>
      </c>
      <c r="E4509">
        <v>20996</v>
      </c>
      <c r="F4509">
        <v>-74.900000000000006</v>
      </c>
      <c r="G4509">
        <v>18.600000000000001</v>
      </c>
      <c r="H4509" t="s">
        <v>24</v>
      </c>
      <c r="I4509">
        <v>3090.5</v>
      </c>
      <c r="J4509">
        <v>295.3</v>
      </c>
      <c r="K4509">
        <v>81.2</v>
      </c>
      <c r="L4509">
        <v>0</v>
      </c>
      <c r="M4509">
        <v>243.1</v>
      </c>
      <c r="N4509">
        <v>-56.4</v>
      </c>
      <c r="O4509">
        <v>0.02</v>
      </c>
      <c r="P4509">
        <v>76962</v>
      </c>
      <c r="Q4509">
        <v>5.5</v>
      </c>
      <c r="R4509">
        <v>42</v>
      </c>
      <c r="S4509" t="s">
        <v>28</v>
      </c>
      <c r="T4509" t="s">
        <v>28</v>
      </c>
      <c r="U4509" t="s">
        <v>28</v>
      </c>
      <c r="V4509">
        <v>-112.28963</v>
      </c>
      <c r="W4509">
        <v>43.844369999999998</v>
      </c>
      <c r="X4509">
        <v>21059.200000000001</v>
      </c>
      <c r="Y4509">
        <f t="shared" si="210"/>
        <v>19566.2</v>
      </c>
      <c r="Z4509" s="1">
        <f t="shared" si="211"/>
        <v>4.6357615894032284E-2</v>
      </c>
      <c r="AA4509" s="2">
        <f t="shared" si="212"/>
        <v>0</v>
      </c>
    </row>
    <row r="4510" spans="1:27" x14ac:dyDescent="0.3">
      <c r="A4510">
        <v>4508</v>
      </c>
      <c r="B4510">
        <v>50.5</v>
      </c>
      <c r="C4510">
        <v>-56.4</v>
      </c>
      <c r="D4510">
        <v>7</v>
      </c>
      <c r="E4510">
        <v>21001</v>
      </c>
      <c r="F4510">
        <v>-74.900000000000006</v>
      </c>
      <c r="G4510">
        <v>18.600000000000001</v>
      </c>
      <c r="H4510" t="s">
        <v>24</v>
      </c>
      <c r="I4510">
        <v>3091.3</v>
      </c>
      <c r="J4510">
        <v>295.3</v>
      </c>
      <c r="K4510">
        <v>81.099999999999994</v>
      </c>
      <c r="L4510">
        <v>0</v>
      </c>
      <c r="M4510">
        <v>243.3</v>
      </c>
      <c r="N4510">
        <v>-56.4</v>
      </c>
      <c r="O4510">
        <v>0.02</v>
      </c>
      <c r="P4510">
        <v>76963</v>
      </c>
      <c r="Q4510">
        <v>5.5</v>
      </c>
      <c r="R4510">
        <v>43</v>
      </c>
      <c r="S4510" t="s">
        <v>28</v>
      </c>
      <c r="T4510" t="s">
        <v>28</v>
      </c>
      <c r="U4510" t="s">
        <v>28</v>
      </c>
      <c r="V4510">
        <v>-112.28967</v>
      </c>
      <c r="W4510">
        <v>43.844329999999999</v>
      </c>
      <c r="X4510">
        <v>21064.2</v>
      </c>
      <c r="Y4510">
        <f t="shared" si="210"/>
        <v>19571.2</v>
      </c>
      <c r="Z4510" s="1">
        <f t="shared" si="211"/>
        <v>4.6357615894034164E-2</v>
      </c>
      <c r="AA4510" s="2">
        <f t="shared" si="212"/>
        <v>0</v>
      </c>
    </row>
    <row r="4511" spans="1:27" x14ac:dyDescent="0.3">
      <c r="A4511">
        <v>4509</v>
      </c>
      <c r="B4511">
        <v>50.4</v>
      </c>
      <c r="C4511">
        <v>-56.3</v>
      </c>
      <c r="D4511">
        <v>7</v>
      </c>
      <c r="E4511">
        <v>21006</v>
      </c>
      <c r="F4511">
        <v>-74.8</v>
      </c>
      <c r="G4511">
        <v>18.600000000000001</v>
      </c>
      <c r="H4511" t="s">
        <v>24</v>
      </c>
      <c r="I4511">
        <v>3092.1</v>
      </c>
      <c r="J4511">
        <v>295.3</v>
      </c>
      <c r="K4511">
        <v>81</v>
      </c>
      <c r="L4511">
        <v>0</v>
      </c>
      <c r="M4511">
        <v>243.5</v>
      </c>
      <c r="N4511">
        <v>-56.3</v>
      </c>
      <c r="O4511">
        <v>0.02</v>
      </c>
      <c r="P4511">
        <v>76964</v>
      </c>
      <c r="Q4511">
        <v>5.5</v>
      </c>
      <c r="R4511">
        <v>44</v>
      </c>
      <c r="S4511" t="s">
        <v>28</v>
      </c>
      <c r="T4511" t="s">
        <v>28</v>
      </c>
      <c r="U4511" t="s">
        <v>28</v>
      </c>
      <c r="V4511">
        <v>-112.28972</v>
      </c>
      <c r="W4511">
        <v>43.844299999999997</v>
      </c>
      <c r="X4511">
        <v>21069.200000000001</v>
      </c>
      <c r="Y4511">
        <f t="shared" si="210"/>
        <v>19576.2</v>
      </c>
      <c r="Z4511" s="1">
        <f t="shared" si="211"/>
        <v>4.6357615894032284E-2</v>
      </c>
      <c r="AA4511" s="2">
        <f t="shared" si="212"/>
        <v>0</v>
      </c>
    </row>
    <row r="4512" spans="1:27" x14ac:dyDescent="0.3">
      <c r="A4512">
        <v>4510</v>
      </c>
      <c r="B4512">
        <v>50.4</v>
      </c>
      <c r="C4512">
        <v>-56.3</v>
      </c>
      <c r="D4512">
        <v>7</v>
      </c>
      <c r="E4512">
        <v>21011</v>
      </c>
      <c r="F4512">
        <v>-74.8</v>
      </c>
      <c r="G4512">
        <v>18.600000000000001</v>
      </c>
      <c r="H4512" t="s">
        <v>24</v>
      </c>
      <c r="I4512">
        <v>3092.8</v>
      </c>
      <c r="J4512">
        <v>295.39999999999998</v>
      </c>
      <c r="K4512">
        <v>80.900000000000006</v>
      </c>
      <c r="L4512">
        <v>0</v>
      </c>
      <c r="M4512">
        <v>243.7</v>
      </c>
      <c r="N4512">
        <v>-56.3</v>
      </c>
      <c r="O4512">
        <v>0.02</v>
      </c>
      <c r="P4512">
        <v>76965</v>
      </c>
      <c r="Q4512">
        <v>5.5</v>
      </c>
      <c r="R4512">
        <v>45</v>
      </c>
      <c r="S4512" t="s">
        <v>28</v>
      </c>
      <c r="T4512" t="s">
        <v>28</v>
      </c>
      <c r="U4512" t="s">
        <v>28</v>
      </c>
      <c r="V4512">
        <v>-112.28976</v>
      </c>
      <c r="W4512">
        <v>43.844259999999998</v>
      </c>
      <c r="X4512">
        <v>21074.3</v>
      </c>
      <c r="Y4512">
        <f t="shared" ref="Y4512:Y4575" si="213">X4512-$X$2</f>
        <v>19581.3</v>
      </c>
      <c r="Z4512" s="1">
        <f t="shared" ref="Z4512:Z4575" si="214">(M4512-M4509)/(Y4512-Y4509)</f>
        <v>3.9735099337751795E-2</v>
      </c>
      <c r="AA4512" s="2">
        <f t="shared" ref="AA4512:AA4575" si="215">(O4512-O4509)/(Y4512-Y4509)</f>
        <v>0</v>
      </c>
    </row>
    <row r="4513" spans="1:27" x14ac:dyDescent="0.3">
      <c r="A4513">
        <v>4511</v>
      </c>
      <c r="B4513">
        <v>50.3</v>
      </c>
      <c r="C4513">
        <v>-56.3</v>
      </c>
      <c r="D4513">
        <v>7</v>
      </c>
      <c r="E4513">
        <v>21016</v>
      </c>
      <c r="F4513">
        <v>-74.8</v>
      </c>
      <c r="G4513">
        <v>18.600000000000001</v>
      </c>
      <c r="H4513" t="s">
        <v>24</v>
      </c>
      <c r="I4513">
        <v>3093.6</v>
      </c>
      <c r="J4513">
        <v>295.39999999999998</v>
      </c>
      <c r="K4513">
        <v>80.900000000000006</v>
      </c>
      <c r="L4513">
        <v>0</v>
      </c>
      <c r="M4513">
        <v>243.9</v>
      </c>
      <c r="N4513">
        <v>-56.3</v>
      </c>
      <c r="O4513">
        <v>0.02</v>
      </c>
      <c r="P4513">
        <v>76966</v>
      </c>
      <c r="Q4513">
        <v>5.4</v>
      </c>
      <c r="R4513">
        <v>47</v>
      </c>
      <c r="S4513" t="s">
        <v>28</v>
      </c>
      <c r="T4513" t="s">
        <v>28</v>
      </c>
      <c r="U4513" t="s">
        <v>28</v>
      </c>
      <c r="V4513">
        <v>-112.28981</v>
      </c>
      <c r="W4513">
        <v>43.84422</v>
      </c>
      <c r="X4513">
        <v>21079.3</v>
      </c>
      <c r="Y4513">
        <f t="shared" si="213"/>
        <v>19586.3</v>
      </c>
      <c r="Z4513" s="1">
        <f t="shared" si="214"/>
        <v>3.9735099337751795E-2</v>
      </c>
      <c r="AA4513" s="2">
        <f t="shared" si="215"/>
        <v>0</v>
      </c>
    </row>
    <row r="4514" spans="1:27" x14ac:dyDescent="0.3">
      <c r="A4514">
        <v>4512</v>
      </c>
      <c r="B4514">
        <v>50.3</v>
      </c>
      <c r="C4514">
        <v>-56.3</v>
      </c>
      <c r="D4514">
        <v>7</v>
      </c>
      <c r="E4514">
        <v>21021</v>
      </c>
      <c r="F4514">
        <v>-74.8</v>
      </c>
      <c r="G4514">
        <v>18.600000000000001</v>
      </c>
      <c r="H4514" t="s">
        <v>24</v>
      </c>
      <c r="I4514">
        <v>3094.4</v>
      </c>
      <c r="J4514">
        <v>295.39999999999998</v>
      </c>
      <c r="K4514">
        <v>80.8</v>
      </c>
      <c r="L4514">
        <v>0</v>
      </c>
      <c r="M4514">
        <v>244.1</v>
      </c>
      <c r="N4514">
        <v>-56.3</v>
      </c>
      <c r="O4514">
        <v>0.02</v>
      </c>
      <c r="P4514">
        <v>76967</v>
      </c>
      <c r="Q4514">
        <v>5.4</v>
      </c>
      <c r="R4514">
        <v>48</v>
      </c>
      <c r="S4514" t="s">
        <v>28</v>
      </c>
      <c r="T4514" t="s">
        <v>28</v>
      </c>
      <c r="U4514" t="s">
        <v>28</v>
      </c>
      <c r="V4514">
        <v>-112.28986</v>
      </c>
      <c r="W4514">
        <v>43.844180000000001</v>
      </c>
      <c r="X4514">
        <v>21084.3</v>
      </c>
      <c r="Y4514">
        <f t="shared" si="213"/>
        <v>19591.3</v>
      </c>
      <c r="Z4514" s="1">
        <f t="shared" si="214"/>
        <v>3.9735099337751795E-2</v>
      </c>
      <c r="AA4514" s="2">
        <f t="shared" si="215"/>
        <v>0</v>
      </c>
    </row>
    <row r="4515" spans="1:27" x14ac:dyDescent="0.3">
      <c r="A4515">
        <v>4513</v>
      </c>
      <c r="B4515">
        <v>50.3</v>
      </c>
      <c r="C4515">
        <v>-56.2</v>
      </c>
      <c r="D4515">
        <v>7</v>
      </c>
      <c r="E4515">
        <v>21026</v>
      </c>
      <c r="F4515">
        <v>-74.7</v>
      </c>
      <c r="G4515">
        <v>18.5</v>
      </c>
      <c r="H4515" t="s">
        <v>24</v>
      </c>
      <c r="I4515">
        <v>3095.2</v>
      </c>
      <c r="J4515">
        <v>295.39999999999998</v>
      </c>
      <c r="K4515">
        <v>80.7</v>
      </c>
      <c r="L4515">
        <v>0</v>
      </c>
      <c r="M4515">
        <v>244.2</v>
      </c>
      <c r="N4515">
        <v>-56.2</v>
      </c>
      <c r="O4515">
        <v>0.03</v>
      </c>
      <c r="P4515">
        <v>76968</v>
      </c>
      <c r="Q4515">
        <v>5.4</v>
      </c>
      <c r="R4515">
        <v>49</v>
      </c>
      <c r="S4515" t="s">
        <v>28</v>
      </c>
      <c r="T4515" t="s">
        <v>28</v>
      </c>
      <c r="U4515" t="s">
        <v>28</v>
      </c>
      <c r="V4515">
        <v>-112.2899</v>
      </c>
      <c r="W4515">
        <v>43.844149999999999</v>
      </c>
      <c r="X4515">
        <v>21089.4</v>
      </c>
      <c r="Y4515">
        <f t="shared" si="213"/>
        <v>19596.400000000001</v>
      </c>
      <c r="Z4515" s="1">
        <f t="shared" si="214"/>
        <v>3.3112582781452168E-2</v>
      </c>
      <c r="AA4515" s="2">
        <f t="shared" si="215"/>
        <v>6.6225165562904323E-4</v>
      </c>
    </row>
    <row r="4516" spans="1:27" x14ac:dyDescent="0.3">
      <c r="A4516">
        <v>4514</v>
      </c>
      <c r="B4516">
        <v>50.2</v>
      </c>
      <c r="C4516">
        <v>-56.2</v>
      </c>
      <c r="D4516">
        <v>7</v>
      </c>
      <c r="E4516">
        <v>21031</v>
      </c>
      <c r="F4516">
        <v>-74.7</v>
      </c>
      <c r="G4516">
        <v>18.5</v>
      </c>
      <c r="H4516" t="s">
        <v>24</v>
      </c>
      <c r="I4516">
        <v>3095.9</v>
      </c>
      <c r="J4516">
        <v>295.39999999999998</v>
      </c>
      <c r="K4516">
        <v>80.7</v>
      </c>
      <c r="L4516">
        <v>0</v>
      </c>
      <c r="M4516">
        <v>244.4</v>
      </c>
      <c r="N4516">
        <v>-56.2</v>
      </c>
      <c r="O4516">
        <v>0.03</v>
      </c>
      <c r="P4516">
        <v>76969</v>
      </c>
      <c r="Q4516">
        <v>5.4</v>
      </c>
      <c r="R4516">
        <v>50</v>
      </c>
      <c r="S4516" t="s">
        <v>28</v>
      </c>
      <c r="T4516" t="s">
        <v>28</v>
      </c>
      <c r="U4516" t="s">
        <v>28</v>
      </c>
      <c r="V4516">
        <v>-112.28995</v>
      </c>
      <c r="W4516">
        <v>43.844110000000001</v>
      </c>
      <c r="X4516">
        <v>21094.400000000001</v>
      </c>
      <c r="Y4516">
        <f t="shared" si="213"/>
        <v>19601.400000000001</v>
      </c>
      <c r="Z4516" s="1">
        <f t="shared" si="214"/>
        <v>3.3112582781452168E-2</v>
      </c>
      <c r="AA4516" s="2">
        <f t="shared" si="215"/>
        <v>6.6225165562904323E-4</v>
      </c>
    </row>
    <row r="4517" spans="1:27" x14ac:dyDescent="0.3">
      <c r="A4517">
        <v>4515</v>
      </c>
      <c r="B4517">
        <v>50.2</v>
      </c>
      <c r="C4517">
        <v>-56.2</v>
      </c>
      <c r="D4517">
        <v>7</v>
      </c>
      <c r="E4517">
        <v>21036</v>
      </c>
      <c r="F4517">
        <v>-74.7</v>
      </c>
      <c r="G4517">
        <v>18.5</v>
      </c>
      <c r="H4517" t="s">
        <v>24</v>
      </c>
      <c r="I4517">
        <v>3096.7</v>
      </c>
      <c r="J4517">
        <v>295.39999999999998</v>
      </c>
      <c r="K4517">
        <v>80.599999999999994</v>
      </c>
      <c r="L4517">
        <v>0</v>
      </c>
      <c r="M4517">
        <v>244.6</v>
      </c>
      <c r="N4517">
        <v>-56.2</v>
      </c>
      <c r="O4517">
        <v>0.03</v>
      </c>
      <c r="P4517">
        <v>76970</v>
      </c>
      <c r="Q4517">
        <v>5.4</v>
      </c>
      <c r="R4517">
        <v>51</v>
      </c>
      <c r="S4517" t="s">
        <v>28</v>
      </c>
      <c r="T4517" t="s">
        <v>28</v>
      </c>
      <c r="U4517" t="s">
        <v>28</v>
      </c>
      <c r="V4517">
        <v>-112.28999</v>
      </c>
      <c r="W4517">
        <v>43.844070000000002</v>
      </c>
      <c r="X4517">
        <v>21099.4</v>
      </c>
      <c r="Y4517">
        <f t="shared" si="213"/>
        <v>19606.400000000001</v>
      </c>
      <c r="Z4517" s="1">
        <f t="shared" si="214"/>
        <v>3.3112582781452168E-2</v>
      </c>
      <c r="AA4517" s="2">
        <f t="shared" si="215"/>
        <v>6.6225165562904323E-4</v>
      </c>
    </row>
    <row r="4518" spans="1:27" x14ac:dyDescent="0.3">
      <c r="A4518">
        <v>4516</v>
      </c>
      <c r="B4518">
        <v>50.1</v>
      </c>
      <c r="C4518">
        <v>-56.2</v>
      </c>
      <c r="D4518">
        <v>7</v>
      </c>
      <c r="E4518">
        <v>21041</v>
      </c>
      <c r="F4518">
        <v>-74.7</v>
      </c>
      <c r="G4518">
        <v>18.5</v>
      </c>
      <c r="H4518" t="s">
        <v>24</v>
      </c>
      <c r="I4518">
        <v>3097.5</v>
      </c>
      <c r="J4518">
        <v>295.5</v>
      </c>
      <c r="K4518">
        <v>80.5</v>
      </c>
      <c r="L4518">
        <v>0</v>
      </c>
      <c r="M4518">
        <v>244.7</v>
      </c>
      <c r="N4518">
        <v>-56.2</v>
      </c>
      <c r="O4518">
        <v>0.03</v>
      </c>
      <c r="P4518">
        <v>76971</v>
      </c>
      <c r="Q4518">
        <v>5.4</v>
      </c>
      <c r="R4518">
        <v>53</v>
      </c>
      <c r="S4518" t="s">
        <v>28</v>
      </c>
      <c r="T4518" t="s">
        <v>28</v>
      </c>
      <c r="U4518" t="s">
        <v>28</v>
      </c>
      <c r="V4518">
        <v>-112.29004</v>
      </c>
      <c r="W4518">
        <v>43.844029999999997</v>
      </c>
      <c r="X4518">
        <v>21104.5</v>
      </c>
      <c r="Y4518">
        <f t="shared" si="213"/>
        <v>19611.5</v>
      </c>
      <c r="Z4518" s="1">
        <f t="shared" si="214"/>
        <v>3.3112582781460148E-2</v>
      </c>
      <c r="AA4518" s="2">
        <f t="shared" si="215"/>
        <v>0</v>
      </c>
    </row>
    <row r="4519" spans="1:27" x14ac:dyDescent="0.3">
      <c r="A4519">
        <v>4517</v>
      </c>
      <c r="B4519">
        <v>50.1</v>
      </c>
      <c r="C4519">
        <v>-56.2</v>
      </c>
      <c r="D4519">
        <v>7</v>
      </c>
      <c r="E4519">
        <v>21046</v>
      </c>
      <c r="F4519">
        <v>-74.599999999999994</v>
      </c>
      <c r="G4519">
        <v>18.5</v>
      </c>
      <c r="H4519" t="s">
        <v>24</v>
      </c>
      <c r="I4519">
        <v>3098.3</v>
      </c>
      <c r="J4519">
        <v>295.5</v>
      </c>
      <c r="K4519">
        <v>80.400000000000006</v>
      </c>
      <c r="L4519">
        <v>0</v>
      </c>
      <c r="M4519">
        <v>244.9</v>
      </c>
      <c r="N4519">
        <v>-56.2</v>
      </c>
      <c r="O4519">
        <v>0.03</v>
      </c>
      <c r="P4519">
        <v>76972</v>
      </c>
      <c r="Q4519">
        <v>5.2</v>
      </c>
      <c r="R4519">
        <v>54</v>
      </c>
      <c r="S4519" t="s">
        <v>28</v>
      </c>
      <c r="T4519" t="s">
        <v>28</v>
      </c>
      <c r="U4519" t="s">
        <v>28</v>
      </c>
      <c r="V4519">
        <v>-112.29008</v>
      </c>
      <c r="W4519">
        <v>43.843989999999998</v>
      </c>
      <c r="X4519">
        <v>21109.5</v>
      </c>
      <c r="Y4519">
        <f t="shared" si="213"/>
        <v>19616.5</v>
      </c>
      <c r="Z4519" s="1">
        <f t="shared" si="214"/>
        <v>3.3112582781460148E-2</v>
      </c>
      <c r="AA4519" s="2">
        <f t="shared" si="215"/>
        <v>0</v>
      </c>
    </row>
    <row r="4520" spans="1:27" x14ac:dyDescent="0.3">
      <c r="A4520">
        <v>4518</v>
      </c>
      <c r="B4520">
        <v>50.1</v>
      </c>
      <c r="C4520">
        <v>-56.1</v>
      </c>
      <c r="D4520">
        <v>7</v>
      </c>
      <c r="E4520">
        <v>21051</v>
      </c>
      <c r="F4520">
        <v>-74.599999999999994</v>
      </c>
      <c r="G4520">
        <v>18.5</v>
      </c>
      <c r="H4520" t="s">
        <v>24</v>
      </c>
      <c r="I4520">
        <v>3099</v>
      </c>
      <c r="J4520">
        <v>295.5</v>
      </c>
      <c r="K4520">
        <v>80.400000000000006</v>
      </c>
      <c r="L4520">
        <v>0</v>
      </c>
      <c r="M4520">
        <v>245.1</v>
      </c>
      <c r="N4520">
        <v>-56.1</v>
      </c>
      <c r="O4520">
        <v>0.03</v>
      </c>
      <c r="P4520">
        <v>76973</v>
      </c>
      <c r="Q4520">
        <v>5.0999999999999996</v>
      </c>
      <c r="R4520">
        <v>55</v>
      </c>
      <c r="S4520" t="s">
        <v>28</v>
      </c>
      <c r="T4520" t="s">
        <v>28</v>
      </c>
      <c r="U4520" t="s">
        <v>28</v>
      </c>
      <c r="V4520">
        <v>-112.29013</v>
      </c>
      <c r="W4520">
        <v>43.843960000000003</v>
      </c>
      <c r="X4520">
        <v>21114.5</v>
      </c>
      <c r="Y4520">
        <f t="shared" si="213"/>
        <v>19621.5</v>
      </c>
      <c r="Z4520" s="1">
        <f t="shared" si="214"/>
        <v>3.3112582781460148E-2</v>
      </c>
      <c r="AA4520" s="2">
        <f t="shared" si="215"/>
        <v>0</v>
      </c>
    </row>
    <row r="4521" spans="1:27" x14ac:dyDescent="0.3">
      <c r="A4521">
        <v>4519</v>
      </c>
      <c r="B4521">
        <v>50</v>
      </c>
      <c r="C4521">
        <v>-56.1</v>
      </c>
      <c r="D4521">
        <v>7</v>
      </c>
      <c r="E4521">
        <v>21056</v>
      </c>
      <c r="F4521">
        <v>-74.599999999999994</v>
      </c>
      <c r="G4521">
        <v>18.399999999999999</v>
      </c>
      <c r="H4521" t="s">
        <v>24</v>
      </c>
      <c r="I4521">
        <v>3099.8</v>
      </c>
      <c r="J4521">
        <v>295.5</v>
      </c>
      <c r="K4521">
        <v>80.3</v>
      </c>
      <c r="L4521">
        <v>0</v>
      </c>
      <c r="M4521">
        <v>245.2</v>
      </c>
      <c r="N4521">
        <v>-56.1</v>
      </c>
      <c r="O4521">
        <v>0.03</v>
      </c>
      <c r="P4521">
        <v>76974</v>
      </c>
      <c r="Q4521">
        <v>5.0999999999999996</v>
      </c>
      <c r="R4521">
        <v>56</v>
      </c>
      <c r="S4521" t="s">
        <v>28</v>
      </c>
      <c r="T4521" t="s">
        <v>28</v>
      </c>
      <c r="U4521" t="s">
        <v>28</v>
      </c>
      <c r="V4521">
        <v>-112.29018000000001</v>
      </c>
      <c r="W4521">
        <v>43.843919999999997</v>
      </c>
      <c r="X4521">
        <v>21119.599999999999</v>
      </c>
      <c r="Y4521">
        <f t="shared" si="213"/>
        <v>19626.599999999999</v>
      </c>
      <c r="Z4521" s="1">
        <f t="shared" si="214"/>
        <v>3.3112582781460148E-2</v>
      </c>
      <c r="AA4521" s="2">
        <f t="shared" si="215"/>
        <v>0</v>
      </c>
    </row>
    <row r="4522" spans="1:27" x14ac:dyDescent="0.3">
      <c r="A4522">
        <v>4520</v>
      </c>
      <c r="B4522">
        <v>50</v>
      </c>
      <c r="C4522">
        <v>-56.1</v>
      </c>
      <c r="D4522">
        <v>7</v>
      </c>
      <c r="E4522">
        <v>21061</v>
      </c>
      <c r="F4522">
        <v>-74.599999999999994</v>
      </c>
      <c r="G4522">
        <v>18.399999999999999</v>
      </c>
      <c r="H4522" t="s">
        <v>24</v>
      </c>
      <c r="I4522">
        <v>3100.6</v>
      </c>
      <c r="J4522">
        <v>295.5</v>
      </c>
      <c r="K4522">
        <v>80.2</v>
      </c>
      <c r="L4522">
        <v>0</v>
      </c>
      <c r="M4522">
        <v>245.4</v>
      </c>
      <c r="N4522">
        <v>-56.1</v>
      </c>
      <c r="O4522">
        <v>0.03</v>
      </c>
      <c r="P4522">
        <v>76975</v>
      </c>
      <c r="Q4522">
        <v>5</v>
      </c>
      <c r="R4522">
        <v>58</v>
      </c>
      <c r="S4522" t="s">
        <v>28</v>
      </c>
      <c r="T4522" t="s">
        <v>28</v>
      </c>
      <c r="U4522" t="s">
        <v>28</v>
      </c>
      <c r="V4522">
        <v>-112.29022000000001</v>
      </c>
      <c r="W4522">
        <v>43.843879999999999</v>
      </c>
      <c r="X4522">
        <v>21124.6</v>
      </c>
      <c r="Y4522">
        <f t="shared" si="213"/>
        <v>19631.599999999999</v>
      </c>
      <c r="Z4522" s="1">
        <f t="shared" si="214"/>
        <v>3.3112582781460148E-2</v>
      </c>
      <c r="AA4522" s="2">
        <f t="shared" si="215"/>
        <v>0</v>
      </c>
    </row>
    <row r="4523" spans="1:27" x14ac:dyDescent="0.3">
      <c r="A4523">
        <v>4521</v>
      </c>
      <c r="B4523">
        <v>49.9</v>
      </c>
      <c r="C4523">
        <v>-56.1</v>
      </c>
      <c r="D4523">
        <v>7</v>
      </c>
      <c r="E4523">
        <v>21066</v>
      </c>
      <c r="F4523">
        <v>-74.5</v>
      </c>
      <c r="G4523">
        <v>18.399999999999999</v>
      </c>
      <c r="H4523" t="s">
        <v>24</v>
      </c>
      <c r="I4523">
        <v>3101.4</v>
      </c>
      <c r="J4523">
        <v>295.5</v>
      </c>
      <c r="K4523">
        <v>80.2</v>
      </c>
      <c r="L4523">
        <v>0</v>
      </c>
      <c r="M4523">
        <v>245.6</v>
      </c>
      <c r="N4523">
        <v>-56.1</v>
      </c>
      <c r="O4523">
        <v>0.03</v>
      </c>
      <c r="P4523">
        <v>76976</v>
      </c>
      <c r="Q4523">
        <v>4.9000000000000004</v>
      </c>
      <c r="R4523">
        <v>59</v>
      </c>
      <c r="S4523" t="s">
        <v>28</v>
      </c>
      <c r="T4523" t="s">
        <v>28</v>
      </c>
      <c r="U4523" t="s">
        <v>28</v>
      </c>
      <c r="V4523">
        <v>-112.29027000000001</v>
      </c>
      <c r="W4523">
        <v>43.84384</v>
      </c>
      <c r="X4523">
        <v>21129.599999999999</v>
      </c>
      <c r="Y4523">
        <f t="shared" si="213"/>
        <v>19636.599999999999</v>
      </c>
      <c r="Z4523" s="1">
        <f t="shared" si="214"/>
        <v>3.3112582781460148E-2</v>
      </c>
      <c r="AA4523" s="2">
        <f t="shared" si="215"/>
        <v>0</v>
      </c>
    </row>
    <row r="4524" spans="1:27" x14ac:dyDescent="0.3">
      <c r="A4524">
        <v>4522</v>
      </c>
      <c r="B4524">
        <v>49.9</v>
      </c>
      <c r="C4524">
        <v>-56.1</v>
      </c>
      <c r="D4524">
        <v>7</v>
      </c>
      <c r="E4524">
        <v>21071</v>
      </c>
      <c r="F4524">
        <v>-74.5</v>
      </c>
      <c r="G4524">
        <v>18.399999999999999</v>
      </c>
      <c r="H4524" t="s">
        <v>24</v>
      </c>
      <c r="I4524">
        <v>3102.1</v>
      </c>
      <c r="J4524">
        <v>295.5</v>
      </c>
      <c r="K4524">
        <v>80.099999999999994</v>
      </c>
      <c r="L4524">
        <v>0</v>
      </c>
      <c r="M4524">
        <v>245.7</v>
      </c>
      <c r="N4524">
        <v>-56.1</v>
      </c>
      <c r="O4524">
        <v>0.03</v>
      </c>
      <c r="P4524">
        <v>76977</v>
      </c>
      <c r="Q4524">
        <v>4.8</v>
      </c>
      <c r="R4524">
        <v>61</v>
      </c>
      <c r="S4524" t="s">
        <v>28</v>
      </c>
      <c r="T4524" t="s">
        <v>28</v>
      </c>
      <c r="U4524" t="s">
        <v>28</v>
      </c>
      <c r="V4524">
        <v>-112.29031000000001</v>
      </c>
      <c r="W4524">
        <v>43.84384</v>
      </c>
      <c r="X4524">
        <v>21134.6</v>
      </c>
      <c r="Y4524">
        <f t="shared" si="213"/>
        <v>19641.599999999999</v>
      </c>
      <c r="Z4524" s="1">
        <f t="shared" si="214"/>
        <v>3.3333333333333333E-2</v>
      </c>
      <c r="AA4524" s="2">
        <f t="shared" si="215"/>
        <v>0</v>
      </c>
    </row>
    <row r="4525" spans="1:27" x14ac:dyDescent="0.3">
      <c r="A4525">
        <v>4523</v>
      </c>
      <c r="B4525">
        <v>49.9</v>
      </c>
      <c r="C4525">
        <v>-56</v>
      </c>
      <c r="D4525">
        <v>7</v>
      </c>
      <c r="E4525">
        <v>21076</v>
      </c>
      <c r="F4525">
        <v>-74.5</v>
      </c>
      <c r="G4525">
        <v>18.399999999999999</v>
      </c>
      <c r="H4525" t="s">
        <v>24</v>
      </c>
      <c r="I4525">
        <v>3102.9</v>
      </c>
      <c r="J4525">
        <v>295.5</v>
      </c>
      <c r="K4525">
        <v>80</v>
      </c>
      <c r="L4525">
        <v>0</v>
      </c>
      <c r="M4525">
        <v>245.9</v>
      </c>
      <c r="N4525">
        <v>-56</v>
      </c>
      <c r="O4525">
        <v>0.03</v>
      </c>
      <c r="P4525">
        <v>76978</v>
      </c>
      <c r="Q4525">
        <v>4.7</v>
      </c>
      <c r="R4525">
        <v>62</v>
      </c>
      <c r="S4525" t="s">
        <v>28</v>
      </c>
      <c r="T4525" t="s">
        <v>28</v>
      </c>
      <c r="U4525" t="s">
        <v>28</v>
      </c>
      <c r="V4525">
        <v>-112.29036000000001</v>
      </c>
      <c r="W4525">
        <v>43.843829999999997</v>
      </c>
      <c r="X4525">
        <v>21139.5</v>
      </c>
      <c r="Y4525">
        <f t="shared" si="213"/>
        <v>19646.5</v>
      </c>
      <c r="Z4525" s="1">
        <f t="shared" si="214"/>
        <v>3.3557046979862497E-2</v>
      </c>
      <c r="AA4525" s="2">
        <f t="shared" si="215"/>
        <v>0</v>
      </c>
    </row>
    <row r="4526" spans="1:27" x14ac:dyDescent="0.3">
      <c r="A4526">
        <v>4524</v>
      </c>
      <c r="B4526">
        <v>49.8</v>
      </c>
      <c r="C4526">
        <v>-56</v>
      </c>
      <c r="D4526">
        <v>7</v>
      </c>
      <c r="E4526">
        <v>21080</v>
      </c>
      <c r="F4526">
        <v>-74.5</v>
      </c>
      <c r="G4526">
        <v>18.399999999999999</v>
      </c>
      <c r="H4526" t="s">
        <v>24</v>
      </c>
      <c r="I4526">
        <v>3103.6</v>
      </c>
      <c r="J4526">
        <v>295.60000000000002</v>
      </c>
      <c r="K4526">
        <v>80</v>
      </c>
      <c r="L4526">
        <v>0</v>
      </c>
      <c r="M4526">
        <v>246.1</v>
      </c>
      <c r="N4526">
        <v>-56</v>
      </c>
      <c r="O4526">
        <v>0.03</v>
      </c>
      <c r="P4526">
        <v>76979</v>
      </c>
      <c r="Q4526">
        <v>4.5999999999999996</v>
      </c>
      <c r="R4526">
        <v>64</v>
      </c>
      <c r="S4526" t="s">
        <v>28</v>
      </c>
      <c r="T4526" t="s">
        <v>28</v>
      </c>
      <c r="U4526" t="s">
        <v>28</v>
      </c>
      <c r="V4526">
        <v>-112.29040000000001</v>
      </c>
      <c r="W4526">
        <v>43.843829999999997</v>
      </c>
      <c r="X4526">
        <v>21144.400000000001</v>
      </c>
      <c r="Y4526">
        <f t="shared" si="213"/>
        <v>19651.400000000001</v>
      </c>
      <c r="Z4526" s="1">
        <f t="shared" si="214"/>
        <v>3.3783783783777138E-2</v>
      </c>
      <c r="AA4526" s="2">
        <f t="shared" si="215"/>
        <v>0</v>
      </c>
    </row>
    <row r="4527" spans="1:27" x14ac:dyDescent="0.3">
      <c r="A4527">
        <v>4525</v>
      </c>
      <c r="B4527">
        <v>49.8</v>
      </c>
      <c r="C4527">
        <v>-56</v>
      </c>
      <c r="D4527">
        <v>7</v>
      </c>
      <c r="E4527">
        <v>21085</v>
      </c>
      <c r="F4527">
        <v>-74.5</v>
      </c>
      <c r="G4527">
        <v>18.399999999999999</v>
      </c>
      <c r="H4527" t="s">
        <v>24</v>
      </c>
      <c r="I4527">
        <v>3104.4</v>
      </c>
      <c r="J4527">
        <v>295.60000000000002</v>
      </c>
      <c r="K4527">
        <v>79.900000000000006</v>
      </c>
      <c r="L4527">
        <v>0</v>
      </c>
      <c r="M4527">
        <v>246.2</v>
      </c>
      <c r="N4527">
        <v>-56</v>
      </c>
      <c r="O4527">
        <v>0.03</v>
      </c>
      <c r="P4527">
        <v>76980</v>
      </c>
      <c r="Q4527">
        <v>4.5</v>
      </c>
      <c r="R4527">
        <v>65</v>
      </c>
      <c r="S4527" t="s">
        <v>28</v>
      </c>
      <c r="T4527" t="s">
        <v>28</v>
      </c>
      <c r="U4527" t="s">
        <v>28</v>
      </c>
      <c r="V4527">
        <v>-112.29045000000001</v>
      </c>
      <c r="W4527">
        <v>43.843820000000001</v>
      </c>
      <c r="X4527">
        <v>21149.3</v>
      </c>
      <c r="Y4527">
        <f t="shared" si="213"/>
        <v>19656.3</v>
      </c>
      <c r="Z4527" s="1">
        <f t="shared" si="214"/>
        <v>3.4013605442175188E-2</v>
      </c>
      <c r="AA4527" s="2">
        <f t="shared" si="215"/>
        <v>0</v>
      </c>
    </row>
    <row r="4528" spans="1:27" x14ac:dyDescent="0.3">
      <c r="A4528">
        <v>4526</v>
      </c>
      <c r="B4528">
        <v>49.7</v>
      </c>
      <c r="C4528">
        <v>-56</v>
      </c>
      <c r="D4528">
        <v>7</v>
      </c>
      <c r="E4528">
        <v>21090</v>
      </c>
      <c r="F4528">
        <v>-74.5</v>
      </c>
      <c r="G4528">
        <v>18.3</v>
      </c>
      <c r="H4528" t="s">
        <v>24</v>
      </c>
      <c r="I4528">
        <v>3105.2</v>
      </c>
      <c r="J4528">
        <v>295.60000000000002</v>
      </c>
      <c r="K4528">
        <v>79.8</v>
      </c>
      <c r="L4528">
        <v>0</v>
      </c>
      <c r="M4528">
        <v>246.3</v>
      </c>
      <c r="N4528">
        <v>-56</v>
      </c>
      <c r="O4528">
        <v>0.03</v>
      </c>
      <c r="P4528">
        <v>76981</v>
      </c>
      <c r="Q4528">
        <v>4.5</v>
      </c>
      <c r="R4528">
        <v>67</v>
      </c>
      <c r="S4528" t="s">
        <v>28</v>
      </c>
      <c r="T4528" t="s">
        <v>28</v>
      </c>
      <c r="U4528" t="s">
        <v>28</v>
      </c>
      <c r="V4528">
        <v>-112.29049000000001</v>
      </c>
      <c r="W4528">
        <v>43.843820000000001</v>
      </c>
      <c r="X4528">
        <v>21154.2</v>
      </c>
      <c r="Y4528">
        <f t="shared" si="213"/>
        <v>19661.2</v>
      </c>
      <c r="Z4528" s="1">
        <f t="shared" si="214"/>
        <v>2.7210884353740538E-2</v>
      </c>
      <c r="AA4528" s="2">
        <f t="shared" si="215"/>
        <v>0</v>
      </c>
    </row>
    <row r="4529" spans="1:27" x14ac:dyDescent="0.3">
      <c r="A4529">
        <v>4527</v>
      </c>
      <c r="B4529">
        <v>49.7</v>
      </c>
      <c r="C4529">
        <v>-56</v>
      </c>
      <c r="D4529">
        <v>7</v>
      </c>
      <c r="E4529">
        <v>21095</v>
      </c>
      <c r="F4529">
        <v>-74.5</v>
      </c>
      <c r="G4529">
        <v>18.3</v>
      </c>
      <c r="H4529" t="s">
        <v>24</v>
      </c>
      <c r="I4529">
        <v>3105.9</v>
      </c>
      <c r="J4529">
        <v>295.60000000000002</v>
      </c>
      <c r="K4529">
        <v>79.8</v>
      </c>
      <c r="L4529">
        <v>0</v>
      </c>
      <c r="M4529">
        <v>246.5</v>
      </c>
      <c r="N4529">
        <v>-56</v>
      </c>
      <c r="O4529">
        <v>0.03</v>
      </c>
      <c r="P4529">
        <v>76982</v>
      </c>
      <c r="Q4529">
        <v>4.4000000000000004</v>
      </c>
      <c r="R4529">
        <v>69</v>
      </c>
      <c r="S4529" t="s">
        <v>28</v>
      </c>
      <c r="T4529" t="s">
        <v>28</v>
      </c>
      <c r="U4529" t="s">
        <v>28</v>
      </c>
      <c r="V4529">
        <v>-112.29053999999999</v>
      </c>
      <c r="W4529">
        <v>43.843809999999998</v>
      </c>
      <c r="X4529">
        <v>21159.200000000001</v>
      </c>
      <c r="Y4529">
        <f t="shared" si="213"/>
        <v>19666.2</v>
      </c>
      <c r="Z4529" s="1">
        <f t="shared" si="214"/>
        <v>2.7027027027028739E-2</v>
      </c>
      <c r="AA4529" s="2">
        <f t="shared" si="215"/>
        <v>0</v>
      </c>
    </row>
    <row r="4530" spans="1:27" x14ac:dyDescent="0.3">
      <c r="A4530">
        <v>4528</v>
      </c>
      <c r="B4530">
        <v>49.7</v>
      </c>
      <c r="C4530">
        <v>-56</v>
      </c>
      <c r="D4530">
        <v>7</v>
      </c>
      <c r="E4530">
        <v>21100</v>
      </c>
      <c r="F4530">
        <v>-74.5</v>
      </c>
      <c r="G4530">
        <v>18.3</v>
      </c>
      <c r="H4530" t="s">
        <v>24</v>
      </c>
      <c r="I4530">
        <v>3106.7</v>
      </c>
      <c r="J4530">
        <v>295.60000000000002</v>
      </c>
      <c r="K4530">
        <v>79.7</v>
      </c>
      <c r="L4530">
        <v>0</v>
      </c>
      <c r="M4530">
        <v>246.6</v>
      </c>
      <c r="N4530">
        <v>-56</v>
      </c>
      <c r="O4530">
        <v>0.03</v>
      </c>
      <c r="P4530">
        <v>76983</v>
      </c>
      <c r="Q4530">
        <v>4.3</v>
      </c>
      <c r="R4530">
        <v>71</v>
      </c>
      <c r="S4530" t="s">
        <v>28</v>
      </c>
      <c r="T4530" t="s">
        <v>28</v>
      </c>
      <c r="U4530" t="s">
        <v>28</v>
      </c>
      <c r="V4530">
        <v>-112.29058999999999</v>
      </c>
      <c r="W4530">
        <v>43.843800000000002</v>
      </c>
      <c r="X4530">
        <v>21164.1</v>
      </c>
      <c r="Y4530">
        <f t="shared" si="213"/>
        <v>19671.099999999999</v>
      </c>
      <c r="Z4530" s="1">
        <f t="shared" si="214"/>
        <v>2.7027027027028739E-2</v>
      </c>
      <c r="AA4530" s="2">
        <f t="shared" si="215"/>
        <v>0</v>
      </c>
    </row>
    <row r="4531" spans="1:27" x14ac:dyDescent="0.3">
      <c r="A4531">
        <v>4529</v>
      </c>
      <c r="B4531">
        <v>49.6</v>
      </c>
      <c r="C4531">
        <v>-56</v>
      </c>
      <c r="D4531">
        <v>7</v>
      </c>
      <c r="E4531">
        <v>21105</v>
      </c>
      <c r="F4531">
        <v>-74.5</v>
      </c>
      <c r="G4531">
        <v>18.3</v>
      </c>
      <c r="H4531" t="s">
        <v>24</v>
      </c>
      <c r="I4531">
        <v>3107.4</v>
      </c>
      <c r="J4531">
        <v>295.60000000000002</v>
      </c>
      <c r="K4531">
        <v>79.599999999999994</v>
      </c>
      <c r="L4531">
        <v>0</v>
      </c>
      <c r="M4531">
        <v>246.8</v>
      </c>
      <c r="N4531">
        <v>-56</v>
      </c>
      <c r="O4531">
        <v>0.03</v>
      </c>
      <c r="P4531">
        <v>76984</v>
      </c>
      <c r="Q4531">
        <v>4.3</v>
      </c>
      <c r="R4531">
        <v>72</v>
      </c>
      <c r="S4531" t="s">
        <v>28</v>
      </c>
      <c r="T4531" t="s">
        <v>28</v>
      </c>
      <c r="U4531" t="s">
        <v>28</v>
      </c>
      <c r="V4531">
        <v>-112.29062999999999</v>
      </c>
      <c r="W4531">
        <v>43.843800000000002</v>
      </c>
      <c r="X4531">
        <v>21169</v>
      </c>
      <c r="Y4531">
        <f t="shared" si="213"/>
        <v>19676</v>
      </c>
      <c r="Z4531" s="1">
        <f t="shared" si="214"/>
        <v>3.3783783783785444E-2</v>
      </c>
      <c r="AA4531" s="2">
        <f t="shared" si="215"/>
        <v>0</v>
      </c>
    </row>
    <row r="4532" spans="1:27" x14ac:dyDescent="0.3">
      <c r="A4532">
        <v>4530</v>
      </c>
      <c r="B4532">
        <v>49.6</v>
      </c>
      <c r="C4532">
        <v>-56</v>
      </c>
      <c r="D4532">
        <v>7</v>
      </c>
      <c r="E4532">
        <v>21110</v>
      </c>
      <c r="F4532">
        <v>-74.5</v>
      </c>
      <c r="G4532">
        <v>18.3</v>
      </c>
      <c r="H4532" t="s">
        <v>24</v>
      </c>
      <c r="I4532">
        <v>3108.2</v>
      </c>
      <c r="J4532">
        <v>295.60000000000002</v>
      </c>
      <c r="K4532">
        <v>79.599999999999994</v>
      </c>
      <c r="L4532">
        <v>0</v>
      </c>
      <c r="M4532">
        <v>246.9</v>
      </c>
      <c r="N4532">
        <v>-56</v>
      </c>
      <c r="O4532">
        <v>0.03</v>
      </c>
      <c r="P4532">
        <v>76985</v>
      </c>
      <c r="Q4532">
        <v>4.2</v>
      </c>
      <c r="R4532">
        <v>74</v>
      </c>
      <c r="S4532" t="s">
        <v>28</v>
      </c>
      <c r="T4532" t="s">
        <v>28</v>
      </c>
      <c r="U4532" t="s">
        <v>28</v>
      </c>
      <c r="V4532">
        <v>-112.29067999999999</v>
      </c>
      <c r="W4532">
        <v>43.843789999999998</v>
      </c>
      <c r="X4532">
        <v>21173.9</v>
      </c>
      <c r="Y4532">
        <f t="shared" si="213"/>
        <v>19680.900000000001</v>
      </c>
      <c r="Z4532" s="1">
        <f t="shared" si="214"/>
        <v>2.7210884353740538E-2</v>
      </c>
      <c r="AA4532" s="2">
        <f t="shared" si="215"/>
        <v>0</v>
      </c>
    </row>
    <row r="4533" spans="1:27" x14ac:dyDescent="0.3">
      <c r="A4533">
        <v>4531</v>
      </c>
      <c r="B4533">
        <v>49.6</v>
      </c>
      <c r="C4533">
        <v>-55.9</v>
      </c>
      <c r="D4533">
        <v>7</v>
      </c>
      <c r="E4533">
        <v>21115</v>
      </c>
      <c r="F4533">
        <v>-74.5</v>
      </c>
      <c r="G4533">
        <v>18.3</v>
      </c>
      <c r="H4533" t="s">
        <v>24</v>
      </c>
      <c r="I4533">
        <v>3108.9</v>
      </c>
      <c r="J4533">
        <v>295.60000000000002</v>
      </c>
      <c r="K4533">
        <v>79.5</v>
      </c>
      <c r="L4533">
        <v>0</v>
      </c>
      <c r="M4533">
        <v>247</v>
      </c>
      <c r="N4533">
        <v>-55.9</v>
      </c>
      <c r="O4533">
        <v>0.03</v>
      </c>
      <c r="P4533">
        <v>76986</v>
      </c>
      <c r="Q4533">
        <v>4.0999999999999996</v>
      </c>
      <c r="R4533">
        <v>76</v>
      </c>
      <c r="S4533" t="s">
        <v>28</v>
      </c>
      <c r="T4533" t="s">
        <v>28</v>
      </c>
      <c r="U4533" t="s">
        <v>28</v>
      </c>
      <c r="V4533">
        <v>-112.29071999999999</v>
      </c>
      <c r="W4533">
        <v>43.843789999999998</v>
      </c>
      <c r="X4533">
        <v>21178.799999999999</v>
      </c>
      <c r="Y4533">
        <f t="shared" si="213"/>
        <v>19685.8</v>
      </c>
      <c r="Z4533" s="1">
        <f t="shared" si="214"/>
        <v>2.7210884353740538E-2</v>
      </c>
      <c r="AA4533" s="2">
        <f t="shared" si="215"/>
        <v>0</v>
      </c>
    </row>
    <row r="4534" spans="1:27" x14ac:dyDescent="0.3">
      <c r="A4534">
        <v>4532</v>
      </c>
      <c r="B4534">
        <v>49.5</v>
      </c>
      <c r="C4534">
        <v>-55.9</v>
      </c>
      <c r="D4534">
        <v>7</v>
      </c>
      <c r="E4534">
        <v>21120</v>
      </c>
      <c r="F4534">
        <v>-74.5</v>
      </c>
      <c r="G4534">
        <v>18.3</v>
      </c>
      <c r="H4534" t="s">
        <v>24</v>
      </c>
      <c r="I4534">
        <v>3109.7</v>
      </c>
      <c r="J4534">
        <v>295.60000000000002</v>
      </c>
      <c r="K4534">
        <v>79.400000000000006</v>
      </c>
      <c r="L4534">
        <v>0</v>
      </c>
      <c r="M4534">
        <v>247.2</v>
      </c>
      <c r="N4534">
        <v>-55.9</v>
      </c>
      <c r="O4534">
        <v>0.03</v>
      </c>
      <c r="P4534">
        <v>76987</v>
      </c>
      <c r="Q4534">
        <v>4.0999999999999996</v>
      </c>
      <c r="R4534">
        <v>78</v>
      </c>
      <c r="S4534" t="s">
        <v>28</v>
      </c>
      <c r="T4534" t="s">
        <v>28</v>
      </c>
      <c r="U4534" t="s">
        <v>28</v>
      </c>
      <c r="V4534">
        <v>-112.29076999999999</v>
      </c>
      <c r="W4534">
        <v>43.843780000000002</v>
      </c>
      <c r="X4534">
        <v>21183.8</v>
      </c>
      <c r="Y4534">
        <f t="shared" si="213"/>
        <v>19690.8</v>
      </c>
      <c r="Z4534" s="1">
        <f t="shared" si="214"/>
        <v>2.702702702702682E-2</v>
      </c>
      <c r="AA4534" s="2">
        <f t="shared" si="215"/>
        <v>0</v>
      </c>
    </row>
    <row r="4535" spans="1:27" x14ac:dyDescent="0.3">
      <c r="A4535">
        <v>4533</v>
      </c>
      <c r="B4535">
        <v>49.5</v>
      </c>
      <c r="C4535">
        <v>-55.9</v>
      </c>
      <c r="D4535">
        <v>7</v>
      </c>
      <c r="E4535">
        <v>21124</v>
      </c>
      <c r="F4535">
        <v>-74.5</v>
      </c>
      <c r="G4535">
        <v>18.2</v>
      </c>
      <c r="H4535" t="s">
        <v>24</v>
      </c>
      <c r="I4535">
        <v>3110.5</v>
      </c>
      <c r="J4535">
        <v>295.60000000000002</v>
      </c>
      <c r="K4535">
        <v>79.400000000000006</v>
      </c>
      <c r="L4535">
        <v>0</v>
      </c>
      <c r="M4535">
        <v>247.3</v>
      </c>
      <c r="N4535">
        <v>-55.9</v>
      </c>
      <c r="O4535">
        <v>0.03</v>
      </c>
      <c r="P4535">
        <v>76988</v>
      </c>
      <c r="Q4535">
        <v>4.0999999999999996</v>
      </c>
      <c r="R4535">
        <v>80</v>
      </c>
      <c r="S4535" t="s">
        <v>28</v>
      </c>
      <c r="T4535" t="s">
        <v>28</v>
      </c>
      <c r="U4535" t="s">
        <v>28</v>
      </c>
      <c r="V4535">
        <v>-112.29080999999999</v>
      </c>
      <c r="W4535">
        <v>43.843780000000002</v>
      </c>
      <c r="X4535">
        <v>21188.7</v>
      </c>
      <c r="Y4535">
        <f t="shared" si="213"/>
        <v>19695.7</v>
      </c>
      <c r="Z4535" s="1">
        <f t="shared" si="214"/>
        <v>2.7027027027028739E-2</v>
      </c>
      <c r="AA4535" s="2">
        <f t="shared" si="215"/>
        <v>0</v>
      </c>
    </row>
    <row r="4536" spans="1:27" x14ac:dyDescent="0.3">
      <c r="A4536">
        <v>4534</v>
      </c>
      <c r="B4536">
        <v>49.4</v>
      </c>
      <c r="C4536">
        <v>-55.9</v>
      </c>
      <c r="D4536">
        <v>7</v>
      </c>
      <c r="E4536">
        <v>21129</v>
      </c>
      <c r="F4536">
        <v>-74.5</v>
      </c>
      <c r="G4536">
        <v>18.2</v>
      </c>
      <c r="H4536" t="s">
        <v>24</v>
      </c>
      <c r="I4536">
        <v>3111.2</v>
      </c>
      <c r="J4536">
        <v>295.60000000000002</v>
      </c>
      <c r="K4536">
        <v>79.3</v>
      </c>
      <c r="L4536">
        <v>0</v>
      </c>
      <c r="M4536">
        <v>247.4</v>
      </c>
      <c r="N4536">
        <v>-55.9</v>
      </c>
      <c r="O4536">
        <v>0.03</v>
      </c>
      <c r="P4536">
        <v>76989</v>
      </c>
      <c r="Q4536">
        <v>4</v>
      </c>
      <c r="R4536">
        <v>82</v>
      </c>
      <c r="S4536" t="s">
        <v>28</v>
      </c>
      <c r="T4536" t="s">
        <v>28</v>
      </c>
      <c r="U4536" t="s">
        <v>28</v>
      </c>
      <c r="V4536">
        <v>-112.29086</v>
      </c>
      <c r="W4536">
        <v>43.843769999999999</v>
      </c>
      <c r="X4536">
        <v>21193.599999999999</v>
      </c>
      <c r="Y4536">
        <f t="shared" si="213"/>
        <v>19700.599999999999</v>
      </c>
      <c r="Z4536" s="1">
        <f t="shared" si="214"/>
        <v>2.7027027027028739E-2</v>
      </c>
      <c r="AA4536" s="2">
        <f t="shared" si="215"/>
        <v>0</v>
      </c>
    </row>
    <row r="4537" spans="1:27" x14ac:dyDescent="0.3">
      <c r="A4537">
        <v>4535</v>
      </c>
      <c r="B4537">
        <v>49.4</v>
      </c>
      <c r="C4537">
        <v>-55.9</v>
      </c>
      <c r="D4537">
        <v>7</v>
      </c>
      <c r="E4537">
        <v>21134</v>
      </c>
      <c r="F4537">
        <v>-74.5</v>
      </c>
      <c r="G4537">
        <v>18.2</v>
      </c>
      <c r="H4537" t="s">
        <v>24</v>
      </c>
      <c r="I4537">
        <v>3112</v>
      </c>
      <c r="J4537">
        <v>295.60000000000002</v>
      </c>
      <c r="K4537">
        <v>79.2</v>
      </c>
      <c r="L4537">
        <v>0</v>
      </c>
      <c r="M4537">
        <v>247.6</v>
      </c>
      <c r="N4537">
        <v>-55.9</v>
      </c>
      <c r="O4537">
        <v>0.03</v>
      </c>
      <c r="P4537">
        <v>76990</v>
      </c>
      <c r="Q4537">
        <v>4</v>
      </c>
      <c r="R4537">
        <v>85</v>
      </c>
      <c r="S4537" t="s">
        <v>28</v>
      </c>
      <c r="T4537" t="s">
        <v>28</v>
      </c>
      <c r="U4537" t="s">
        <v>28</v>
      </c>
      <c r="V4537">
        <v>-112.29089999999999</v>
      </c>
      <c r="W4537">
        <v>43.843760000000003</v>
      </c>
      <c r="X4537">
        <v>21198.5</v>
      </c>
      <c r="Y4537">
        <f t="shared" si="213"/>
        <v>19705.5</v>
      </c>
      <c r="Z4537" s="1">
        <f t="shared" si="214"/>
        <v>2.7210884353740538E-2</v>
      </c>
      <c r="AA4537" s="2">
        <f t="shared" si="215"/>
        <v>0</v>
      </c>
    </row>
    <row r="4538" spans="1:27" x14ac:dyDescent="0.3">
      <c r="A4538">
        <v>4536</v>
      </c>
      <c r="B4538">
        <v>49.4</v>
      </c>
      <c r="C4538">
        <v>-55.9</v>
      </c>
      <c r="D4538">
        <v>7</v>
      </c>
      <c r="E4538">
        <v>21139</v>
      </c>
      <c r="F4538">
        <v>-74.5</v>
      </c>
      <c r="G4538">
        <v>18.2</v>
      </c>
      <c r="H4538" t="s">
        <v>24</v>
      </c>
      <c r="I4538">
        <v>3112.7</v>
      </c>
      <c r="J4538">
        <v>295.60000000000002</v>
      </c>
      <c r="K4538">
        <v>79.2</v>
      </c>
      <c r="L4538">
        <v>0</v>
      </c>
      <c r="M4538">
        <v>247.7</v>
      </c>
      <c r="N4538">
        <v>-55.9</v>
      </c>
      <c r="O4538">
        <v>0.03</v>
      </c>
      <c r="P4538">
        <v>76991</v>
      </c>
      <c r="Q4538">
        <v>4</v>
      </c>
      <c r="R4538">
        <v>87</v>
      </c>
      <c r="S4538" t="s">
        <v>28</v>
      </c>
      <c r="T4538" t="s">
        <v>28</v>
      </c>
      <c r="U4538" t="s">
        <v>28</v>
      </c>
      <c r="V4538">
        <v>-112.29095</v>
      </c>
      <c r="W4538">
        <v>43.843760000000003</v>
      </c>
      <c r="X4538">
        <v>21203.4</v>
      </c>
      <c r="Y4538">
        <f t="shared" si="213"/>
        <v>19710.400000000001</v>
      </c>
      <c r="Z4538" s="1">
        <f t="shared" si="214"/>
        <v>2.7210884353738602E-2</v>
      </c>
      <c r="AA4538" s="2">
        <f t="shared" si="215"/>
        <v>0</v>
      </c>
    </row>
    <row r="4539" spans="1:27" x14ac:dyDescent="0.3">
      <c r="A4539">
        <v>4537</v>
      </c>
      <c r="B4539">
        <v>49.3</v>
      </c>
      <c r="C4539">
        <v>-55.9</v>
      </c>
      <c r="D4539">
        <v>7</v>
      </c>
      <c r="E4539">
        <v>21144</v>
      </c>
      <c r="F4539">
        <v>-74.5</v>
      </c>
      <c r="G4539">
        <v>18.2</v>
      </c>
      <c r="H4539" t="s">
        <v>24</v>
      </c>
      <c r="I4539">
        <v>3113.5</v>
      </c>
      <c r="J4539">
        <v>295.60000000000002</v>
      </c>
      <c r="K4539">
        <v>79.099999999999994</v>
      </c>
      <c r="L4539">
        <v>0</v>
      </c>
      <c r="M4539">
        <v>247.8</v>
      </c>
      <c r="N4539">
        <v>-55.9</v>
      </c>
      <c r="O4539">
        <v>0.03</v>
      </c>
      <c r="P4539">
        <v>76992</v>
      </c>
      <c r="Q4539">
        <v>3.9</v>
      </c>
      <c r="R4539">
        <v>89</v>
      </c>
      <c r="S4539" t="s">
        <v>28</v>
      </c>
      <c r="T4539" t="s">
        <v>28</v>
      </c>
      <c r="U4539" t="s">
        <v>28</v>
      </c>
      <c r="V4539">
        <v>-112.291</v>
      </c>
      <c r="W4539">
        <v>43.84375</v>
      </c>
      <c r="X4539">
        <v>21208.400000000001</v>
      </c>
      <c r="Y4539">
        <f t="shared" si="213"/>
        <v>19715.400000000001</v>
      </c>
      <c r="Z4539" s="1">
        <f t="shared" si="214"/>
        <v>2.7027027027022095E-2</v>
      </c>
      <c r="AA4539" s="2">
        <f t="shared" si="215"/>
        <v>0</v>
      </c>
    </row>
    <row r="4540" spans="1:27" x14ac:dyDescent="0.3">
      <c r="A4540">
        <v>4538</v>
      </c>
      <c r="B4540">
        <v>49.3</v>
      </c>
      <c r="C4540">
        <v>-55.9</v>
      </c>
      <c r="D4540">
        <v>7</v>
      </c>
      <c r="E4540">
        <v>21149</v>
      </c>
      <c r="F4540">
        <v>-74.5</v>
      </c>
      <c r="G4540">
        <v>18.2</v>
      </c>
      <c r="H4540" t="s">
        <v>24</v>
      </c>
      <c r="I4540">
        <v>3114.2</v>
      </c>
      <c r="J4540">
        <v>295.7</v>
      </c>
      <c r="K4540">
        <v>79</v>
      </c>
      <c r="L4540">
        <v>0</v>
      </c>
      <c r="M4540">
        <v>248</v>
      </c>
      <c r="N4540">
        <v>-55.9</v>
      </c>
      <c r="O4540">
        <v>0.03</v>
      </c>
      <c r="P4540">
        <v>76993</v>
      </c>
      <c r="Q4540">
        <v>3.8</v>
      </c>
      <c r="R4540">
        <v>89</v>
      </c>
      <c r="S4540" t="s">
        <v>28</v>
      </c>
      <c r="T4540" t="s">
        <v>28</v>
      </c>
      <c r="U4540" t="s">
        <v>28</v>
      </c>
      <c r="V4540">
        <v>-112.29104</v>
      </c>
      <c r="W4540">
        <v>43.84375</v>
      </c>
      <c r="X4540">
        <v>21213.3</v>
      </c>
      <c r="Y4540">
        <f t="shared" si="213"/>
        <v>19720.3</v>
      </c>
      <c r="Z4540" s="1">
        <f t="shared" si="214"/>
        <v>2.7027027027028739E-2</v>
      </c>
      <c r="AA4540" s="2">
        <f t="shared" si="215"/>
        <v>0</v>
      </c>
    </row>
    <row r="4541" spans="1:27" x14ac:dyDescent="0.3">
      <c r="A4541">
        <v>4539</v>
      </c>
      <c r="B4541">
        <v>49.3</v>
      </c>
      <c r="C4541">
        <v>-55.9</v>
      </c>
      <c r="D4541">
        <v>7</v>
      </c>
      <c r="E4541">
        <v>21154</v>
      </c>
      <c r="F4541">
        <v>-74.5</v>
      </c>
      <c r="G4541">
        <v>18.100000000000001</v>
      </c>
      <c r="H4541" t="s">
        <v>24</v>
      </c>
      <c r="I4541">
        <v>3115</v>
      </c>
      <c r="J4541">
        <v>295.7</v>
      </c>
      <c r="K4541">
        <v>79</v>
      </c>
      <c r="L4541">
        <v>0</v>
      </c>
      <c r="M4541">
        <v>248.1</v>
      </c>
      <c r="N4541">
        <v>-55.9</v>
      </c>
      <c r="O4541">
        <v>0.03</v>
      </c>
      <c r="P4541">
        <v>76994</v>
      </c>
      <c r="Q4541">
        <v>3.7</v>
      </c>
      <c r="R4541">
        <v>89</v>
      </c>
      <c r="S4541" t="s">
        <v>28</v>
      </c>
      <c r="T4541" t="s">
        <v>28</v>
      </c>
      <c r="U4541" t="s">
        <v>28</v>
      </c>
      <c r="V4541">
        <v>-112.29109</v>
      </c>
      <c r="W4541">
        <v>43.843739999999997</v>
      </c>
      <c r="X4541">
        <v>21218.2</v>
      </c>
      <c r="Y4541">
        <f t="shared" si="213"/>
        <v>19725.2</v>
      </c>
      <c r="Z4541" s="1">
        <f t="shared" si="214"/>
        <v>2.7027027027028739E-2</v>
      </c>
      <c r="AA4541" s="2">
        <f t="shared" si="215"/>
        <v>0</v>
      </c>
    </row>
    <row r="4542" spans="1:27" x14ac:dyDescent="0.3">
      <c r="A4542">
        <v>4540</v>
      </c>
      <c r="B4542">
        <v>49.2</v>
      </c>
      <c r="C4542">
        <v>-55.9</v>
      </c>
      <c r="D4542">
        <v>7</v>
      </c>
      <c r="E4542">
        <v>21159</v>
      </c>
      <c r="F4542">
        <v>-74.5</v>
      </c>
      <c r="G4542">
        <v>18.100000000000001</v>
      </c>
      <c r="H4542" t="s">
        <v>24</v>
      </c>
      <c r="I4542">
        <v>3115.8</v>
      </c>
      <c r="J4542">
        <v>295.7</v>
      </c>
      <c r="K4542">
        <v>78.900000000000006</v>
      </c>
      <c r="L4542">
        <v>0</v>
      </c>
      <c r="M4542">
        <v>248.3</v>
      </c>
      <c r="N4542">
        <v>-55.9</v>
      </c>
      <c r="O4542">
        <v>0.03</v>
      </c>
      <c r="P4542">
        <v>76995</v>
      </c>
      <c r="Q4542">
        <v>3.6</v>
      </c>
      <c r="R4542">
        <v>89</v>
      </c>
      <c r="S4542" t="s">
        <v>28</v>
      </c>
      <c r="T4542" t="s">
        <v>28</v>
      </c>
      <c r="U4542" t="s">
        <v>28</v>
      </c>
      <c r="V4542">
        <v>-112.29113</v>
      </c>
      <c r="W4542">
        <v>43.843739999999997</v>
      </c>
      <c r="X4542">
        <v>21223.1</v>
      </c>
      <c r="Y4542">
        <f t="shared" si="213"/>
        <v>19730.099999999999</v>
      </c>
      <c r="Z4542" s="1">
        <f t="shared" si="214"/>
        <v>3.4013605442183605E-2</v>
      </c>
      <c r="AA4542" s="2">
        <f t="shared" si="215"/>
        <v>0</v>
      </c>
    </row>
    <row r="4543" spans="1:27" x14ac:dyDescent="0.3">
      <c r="A4543">
        <v>4541</v>
      </c>
      <c r="B4543">
        <v>49.2</v>
      </c>
      <c r="C4543">
        <v>-55.9</v>
      </c>
      <c r="D4543">
        <v>7</v>
      </c>
      <c r="E4543">
        <v>21164</v>
      </c>
      <c r="F4543">
        <v>-74.5</v>
      </c>
      <c r="G4543">
        <v>18.100000000000001</v>
      </c>
      <c r="H4543" t="s">
        <v>24</v>
      </c>
      <c r="I4543">
        <v>3116.5</v>
      </c>
      <c r="J4543">
        <v>295.7</v>
      </c>
      <c r="K4543">
        <v>78.900000000000006</v>
      </c>
      <c r="L4543">
        <v>0</v>
      </c>
      <c r="M4543">
        <v>248.4</v>
      </c>
      <c r="N4543">
        <v>-55.8</v>
      </c>
      <c r="O4543">
        <v>0.03</v>
      </c>
      <c r="P4543">
        <v>76996</v>
      </c>
      <c r="Q4543">
        <v>3.4</v>
      </c>
      <c r="R4543">
        <v>89</v>
      </c>
      <c r="S4543" t="s">
        <v>28</v>
      </c>
      <c r="T4543" t="s">
        <v>28</v>
      </c>
      <c r="U4543" t="s">
        <v>28</v>
      </c>
      <c r="V4543">
        <v>-112.29118</v>
      </c>
      <c r="W4543">
        <v>43.843730000000001</v>
      </c>
      <c r="X4543">
        <v>21228</v>
      </c>
      <c r="Y4543">
        <f t="shared" si="213"/>
        <v>19735</v>
      </c>
      <c r="Z4543" s="1">
        <f t="shared" si="214"/>
        <v>2.7210884353740538E-2</v>
      </c>
      <c r="AA4543" s="2">
        <f t="shared" si="215"/>
        <v>0</v>
      </c>
    </row>
    <row r="4544" spans="1:27" x14ac:dyDescent="0.3">
      <c r="A4544">
        <v>4542</v>
      </c>
      <c r="B4544">
        <v>49.1</v>
      </c>
      <c r="C4544">
        <v>-55.8</v>
      </c>
      <c r="D4544">
        <v>7</v>
      </c>
      <c r="E4544">
        <v>21168</v>
      </c>
      <c r="F4544">
        <v>-74.5</v>
      </c>
      <c r="G4544">
        <v>18.100000000000001</v>
      </c>
      <c r="H4544" t="s">
        <v>24</v>
      </c>
      <c r="I4544">
        <v>3117.3</v>
      </c>
      <c r="J4544">
        <v>295.7</v>
      </c>
      <c r="K4544">
        <v>78.8</v>
      </c>
      <c r="L4544">
        <v>0</v>
      </c>
      <c r="M4544">
        <v>248.6</v>
      </c>
      <c r="N4544">
        <v>-55.8</v>
      </c>
      <c r="O4544">
        <v>0.03</v>
      </c>
      <c r="P4544">
        <v>76997</v>
      </c>
      <c r="Q4544">
        <v>3.3</v>
      </c>
      <c r="R4544">
        <v>89</v>
      </c>
      <c r="S4544" t="s">
        <v>28</v>
      </c>
      <c r="T4544" t="s">
        <v>28</v>
      </c>
      <c r="U4544" t="s">
        <v>28</v>
      </c>
      <c r="V4544">
        <v>-112.29122</v>
      </c>
      <c r="W4544">
        <v>43.843719999999998</v>
      </c>
      <c r="X4544">
        <v>21233</v>
      </c>
      <c r="Y4544">
        <f t="shared" si="213"/>
        <v>19740</v>
      </c>
      <c r="Z4544" s="1">
        <f t="shared" si="214"/>
        <v>3.3783783783785444E-2</v>
      </c>
      <c r="AA4544" s="2">
        <f t="shared" si="215"/>
        <v>0</v>
      </c>
    </row>
    <row r="4545" spans="1:27" x14ac:dyDescent="0.3">
      <c r="A4545">
        <v>4543</v>
      </c>
      <c r="B4545">
        <v>49.1</v>
      </c>
      <c r="C4545">
        <v>-55.8</v>
      </c>
      <c r="D4545">
        <v>7</v>
      </c>
      <c r="E4545">
        <v>21173</v>
      </c>
      <c r="F4545">
        <v>-74.5</v>
      </c>
      <c r="G4545">
        <v>18.100000000000001</v>
      </c>
      <c r="H4545" t="s">
        <v>24</v>
      </c>
      <c r="I4545">
        <v>3118</v>
      </c>
      <c r="J4545">
        <v>295.7</v>
      </c>
      <c r="K4545">
        <v>78.7</v>
      </c>
      <c r="L4545">
        <v>0</v>
      </c>
      <c r="M4545">
        <v>248.7</v>
      </c>
      <c r="N4545">
        <v>-55.8</v>
      </c>
      <c r="O4545">
        <v>0.03</v>
      </c>
      <c r="P4545">
        <v>76998</v>
      </c>
      <c r="Q4545">
        <v>3.2</v>
      </c>
      <c r="R4545">
        <v>90</v>
      </c>
      <c r="S4545" t="s">
        <v>28</v>
      </c>
      <c r="T4545" t="s">
        <v>28</v>
      </c>
      <c r="U4545" t="s">
        <v>28</v>
      </c>
      <c r="V4545">
        <v>-112.29127</v>
      </c>
      <c r="W4545">
        <v>43.843719999999998</v>
      </c>
      <c r="X4545">
        <v>21237.9</v>
      </c>
      <c r="Y4545">
        <f t="shared" si="213"/>
        <v>19744.900000000001</v>
      </c>
      <c r="Z4545" s="1">
        <f t="shared" si="214"/>
        <v>2.7027027027020176E-2</v>
      </c>
      <c r="AA4545" s="2">
        <f t="shared" si="215"/>
        <v>0</v>
      </c>
    </row>
    <row r="4546" spans="1:27" x14ac:dyDescent="0.3">
      <c r="A4546">
        <v>4544</v>
      </c>
      <c r="B4546">
        <v>49.1</v>
      </c>
      <c r="C4546">
        <v>-55.8</v>
      </c>
      <c r="D4546">
        <v>7</v>
      </c>
      <c r="E4546">
        <v>21178</v>
      </c>
      <c r="F4546">
        <v>-74.400000000000006</v>
      </c>
      <c r="G4546">
        <v>18.100000000000001</v>
      </c>
      <c r="H4546" t="s">
        <v>24</v>
      </c>
      <c r="I4546">
        <v>3118.8</v>
      </c>
      <c r="J4546">
        <v>295.7</v>
      </c>
      <c r="K4546">
        <v>78.7</v>
      </c>
      <c r="L4546">
        <v>0</v>
      </c>
      <c r="M4546">
        <v>248.9</v>
      </c>
      <c r="N4546">
        <v>-55.8</v>
      </c>
      <c r="O4546">
        <v>0.03</v>
      </c>
      <c r="P4546">
        <v>76999</v>
      </c>
      <c r="Q4546">
        <v>3.1</v>
      </c>
      <c r="R4546">
        <v>90</v>
      </c>
      <c r="S4546" t="s">
        <v>28</v>
      </c>
      <c r="T4546" t="s">
        <v>28</v>
      </c>
      <c r="U4546" t="s">
        <v>28</v>
      </c>
      <c r="V4546">
        <v>-112.29132</v>
      </c>
      <c r="W4546">
        <v>43.843710000000002</v>
      </c>
      <c r="X4546">
        <v>21242.799999999999</v>
      </c>
      <c r="Y4546">
        <f t="shared" si="213"/>
        <v>19749.8</v>
      </c>
      <c r="Z4546" s="1">
        <f t="shared" si="214"/>
        <v>3.3783783783785444E-2</v>
      </c>
      <c r="AA4546" s="2">
        <f t="shared" si="215"/>
        <v>0</v>
      </c>
    </row>
    <row r="4547" spans="1:27" x14ac:dyDescent="0.3">
      <c r="A4547">
        <v>4545</v>
      </c>
      <c r="B4547">
        <v>49</v>
      </c>
      <c r="C4547">
        <v>-55.8</v>
      </c>
      <c r="D4547">
        <v>7</v>
      </c>
      <c r="E4547">
        <v>21183</v>
      </c>
      <c r="F4547">
        <v>-74.400000000000006</v>
      </c>
      <c r="G4547">
        <v>18.100000000000001</v>
      </c>
      <c r="H4547" t="s">
        <v>24</v>
      </c>
      <c r="I4547">
        <v>3119.5</v>
      </c>
      <c r="J4547">
        <v>295.7</v>
      </c>
      <c r="K4547">
        <v>78.599999999999994</v>
      </c>
      <c r="L4547">
        <v>0</v>
      </c>
      <c r="M4547">
        <v>249.1</v>
      </c>
      <c r="N4547">
        <v>-55.8</v>
      </c>
      <c r="O4547">
        <v>0.03</v>
      </c>
      <c r="P4547">
        <v>77000</v>
      </c>
      <c r="Q4547">
        <v>3</v>
      </c>
      <c r="R4547">
        <v>90</v>
      </c>
      <c r="S4547" t="s">
        <v>28</v>
      </c>
      <c r="T4547" t="s">
        <v>28</v>
      </c>
      <c r="U4547" t="s">
        <v>28</v>
      </c>
      <c r="V4547">
        <v>-112.29136</v>
      </c>
      <c r="W4547">
        <v>43.843710000000002</v>
      </c>
      <c r="X4547">
        <v>21247.7</v>
      </c>
      <c r="Y4547">
        <f t="shared" si="213"/>
        <v>19754.7</v>
      </c>
      <c r="Z4547" s="1">
        <f t="shared" si="214"/>
        <v>3.4013605442175188E-2</v>
      </c>
      <c r="AA4547" s="2">
        <f t="shared" si="215"/>
        <v>0</v>
      </c>
    </row>
    <row r="4548" spans="1:27" x14ac:dyDescent="0.3">
      <c r="A4548">
        <v>4546</v>
      </c>
      <c r="B4548">
        <v>49</v>
      </c>
      <c r="C4548">
        <v>-55.7</v>
      </c>
      <c r="D4548">
        <v>7</v>
      </c>
      <c r="E4548">
        <v>21188</v>
      </c>
      <c r="F4548">
        <v>-74.400000000000006</v>
      </c>
      <c r="G4548">
        <v>18</v>
      </c>
      <c r="H4548" t="s">
        <v>24</v>
      </c>
      <c r="I4548">
        <v>3120.3</v>
      </c>
      <c r="J4548">
        <v>295.7</v>
      </c>
      <c r="K4548">
        <v>78.5</v>
      </c>
      <c r="L4548">
        <v>0</v>
      </c>
      <c r="M4548">
        <v>249.2</v>
      </c>
      <c r="N4548">
        <v>-55.7</v>
      </c>
      <c r="O4548">
        <v>0.03</v>
      </c>
      <c r="P4548">
        <v>77001</v>
      </c>
      <c r="Q4548">
        <v>2.8</v>
      </c>
      <c r="R4548">
        <v>90</v>
      </c>
      <c r="S4548" t="s">
        <v>28</v>
      </c>
      <c r="T4548" t="s">
        <v>28</v>
      </c>
      <c r="U4548" t="s">
        <v>28</v>
      </c>
      <c r="V4548">
        <v>-112.29141</v>
      </c>
      <c r="W4548">
        <v>43.843699999999998</v>
      </c>
      <c r="X4548">
        <v>21252.6</v>
      </c>
      <c r="Y4548">
        <f t="shared" si="213"/>
        <v>19759.599999999999</v>
      </c>
      <c r="Z4548" s="1">
        <f t="shared" si="214"/>
        <v>3.4013605442183605E-2</v>
      </c>
      <c r="AA4548" s="2">
        <f t="shared" si="215"/>
        <v>0</v>
      </c>
    </row>
    <row r="4549" spans="1:27" x14ac:dyDescent="0.3">
      <c r="A4549">
        <v>4547</v>
      </c>
      <c r="B4549">
        <v>49</v>
      </c>
      <c r="C4549">
        <v>-55.7</v>
      </c>
      <c r="D4549">
        <v>7</v>
      </c>
      <c r="E4549">
        <v>21193</v>
      </c>
      <c r="F4549">
        <v>-74.400000000000006</v>
      </c>
      <c r="G4549">
        <v>18</v>
      </c>
      <c r="H4549" t="s">
        <v>24</v>
      </c>
      <c r="I4549">
        <v>3121.1</v>
      </c>
      <c r="J4549">
        <v>295.8</v>
      </c>
      <c r="K4549">
        <v>78.400000000000006</v>
      </c>
      <c r="L4549">
        <v>0</v>
      </c>
      <c r="M4549">
        <v>249.4</v>
      </c>
      <c r="N4549">
        <v>-55.7</v>
      </c>
      <c r="O4549">
        <v>0.03</v>
      </c>
      <c r="P4549">
        <v>77002</v>
      </c>
      <c r="Q4549">
        <v>2.7</v>
      </c>
      <c r="R4549">
        <v>91</v>
      </c>
      <c r="S4549" t="s">
        <v>28</v>
      </c>
      <c r="T4549" t="s">
        <v>28</v>
      </c>
      <c r="U4549" t="s">
        <v>28</v>
      </c>
      <c r="V4549">
        <v>-112.29145</v>
      </c>
      <c r="W4549">
        <v>43.843699999999998</v>
      </c>
      <c r="X4549">
        <v>21257.599999999999</v>
      </c>
      <c r="Y4549">
        <f t="shared" si="213"/>
        <v>19764.599999999999</v>
      </c>
      <c r="Z4549" s="1">
        <f t="shared" si="214"/>
        <v>3.3783783783785444E-2</v>
      </c>
      <c r="AA4549" s="2">
        <f t="shared" si="215"/>
        <v>0</v>
      </c>
    </row>
    <row r="4550" spans="1:27" x14ac:dyDescent="0.3">
      <c r="A4550">
        <v>4548</v>
      </c>
      <c r="B4550">
        <v>48.9</v>
      </c>
      <c r="C4550">
        <v>-55.7</v>
      </c>
      <c r="D4550">
        <v>7</v>
      </c>
      <c r="E4550">
        <v>21198</v>
      </c>
      <c r="F4550">
        <v>-74.400000000000006</v>
      </c>
      <c r="G4550">
        <v>18</v>
      </c>
      <c r="H4550" t="s">
        <v>24</v>
      </c>
      <c r="I4550">
        <v>3121.8</v>
      </c>
      <c r="J4550">
        <v>295.8</v>
      </c>
      <c r="K4550">
        <v>78.400000000000006</v>
      </c>
      <c r="L4550">
        <v>0</v>
      </c>
      <c r="M4550">
        <v>249.5</v>
      </c>
      <c r="N4550">
        <v>-55.7</v>
      </c>
      <c r="O4550">
        <v>0.03</v>
      </c>
      <c r="P4550">
        <v>77003</v>
      </c>
      <c r="Q4550">
        <v>2.6</v>
      </c>
      <c r="R4550">
        <v>91</v>
      </c>
      <c r="S4550" t="s">
        <v>28</v>
      </c>
      <c r="T4550" t="s">
        <v>28</v>
      </c>
      <c r="U4550" t="s">
        <v>28</v>
      </c>
      <c r="V4550">
        <v>-112.2915</v>
      </c>
      <c r="W4550">
        <v>43.843690000000002</v>
      </c>
      <c r="X4550">
        <v>21262.5</v>
      </c>
      <c r="Y4550">
        <f t="shared" si="213"/>
        <v>19769.5</v>
      </c>
      <c r="Z4550" s="1">
        <f t="shared" si="214"/>
        <v>2.7027027027028739E-2</v>
      </c>
      <c r="AA4550" s="2">
        <f t="shared" si="215"/>
        <v>0</v>
      </c>
    </row>
    <row r="4551" spans="1:27" x14ac:dyDescent="0.3">
      <c r="A4551">
        <v>4549</v>
      </c>
      <c r="B4551">
        <v>48.9</v>
      </c>
      <c r="C4551">
        <v>-55.7</v>
      </c>
      <c r="D4551">
        <v>7</v>
      </c>
      <c r="E4551">
        <v>21203</v>
      </c>
      <c r="F4551">
        <v>-74.400000000000006</v>
      </c>
      <c r="G4551">
        <v>18</v>
      </c>
      <c r="H4551" t="s">
        <v>24</v>
      </c>
      <c r="I4551">
        <v>3122.6</v>
      </c>
      <c r="J4551">
        <v>295.8</v>
      </c>
      <c r="K4551">
        <v>78.3</v>
      </c>
      <c r="L4551">
        <v>0</v>
      </c>
      <c r="M4551">
        <v>249.7</v>
      </c>
      <c r="N4551">
        <v>-55.7</v>
      </c>
      <c r="O4551">
        <v>0.03</v>
      </c>
      <c r="P4551">
        <v>77004</v>
      </c>
      <c r="Q4551">
        <v>2.5</v>
      </c>
      <c r="R4551">
        <v>91</v>
      </c>
      <c r="S4551" t="s">
        <v>28</v>
      </c>
      <c r="T4551" t="s">
        <v>28</v>
      </c>
      <c r="U4551" t="s">
        <v>28</v>
      </c>
      <c r="V4551">
        <v>-112.29154</v>
      </c>
      <c r="W4551">
        <v>43.843679999999999</v>
      </c>
      <c r="X4551">
        <v>21267.4</v>
      </c>
      <c r="Y4551">
        <f t="shared" si="213"/>
        <v>19774.400000000001</v>
      </c>
      <c r="Z4551" s="1">
        <f t="shared" si="214"/>
        <v>3.3783783783777138E-2</v>
      </c>
      <c r="AA4551" s="2">
        <f t="shared" si="215"/>
        <v>0</v>
      </c>
    </row>
    <row r="4552" spans="1:27" x14ac:dyDescent="0.3">
      <c r="A4552">
        <v>4550</v>
      </c>
      <c r="B4552">
        <v>48.8</v>
      </c>
      <c r="C4552">
        <v>-55.7</v>
      </c>
      <c r="D4552">
        <v>7</v>
      </c>
      <c r="E4552">
        <v>21208</v>
      </c>
      <c r="F4552">
        <v>-74.400000000000006</v>
      </c>
      <c r="G4552">
        <v>18</v>
      </c>
      <c r="H4552" t="s">
        <v>24</v>
      </c>
      <c r="I4552">
        <v>3123.3</v>
      </c>
      <c r="J4552">
        <v>295.8</v>
      </c>
      <c r="K4552">
        <v>78.2</v>
      </c>
      <c r="L4552">
        <v>0</v>
      </c>
      <c r="M4552">
        <v>249.9</v>
      </c>
      <c r="N4552">
        <v>-55.7</v>
      </c>
      <c r="O4552">
        <v>0.03</v>
      </c>
      <c r="P4552">
        <v>77005</v>
      </c>
      <c r="Q4552">
        <v>2.4</v>
      </c>
      <c r="R4552">
        <v>92</v>
      </c>
      <c r="S4552" t="s">
        <v>28</v>
      </c>
      <c r="T4552" t="s">
        <v>28</v>
      </c>
      <c r="U4552" t="s">
        <v>28</v>
      </c>
      <c r="V4552">
        <v>-112.29159</v>
      </c>
      <c r="W4552">
        <v>43.843679999999999</v>
      </c>
      <c r="X4552">
        <v>21272.3</v>
      </c>
      <c r="Y4552">
        <f t="shared" si="213"/>
        <v>19779.3</v>
      </c>
      <c r="Z4552" s="1">
        <f t="shared" si="214"/>
        <v>3.4013605442175188E-2</v>
      </c>
      <c r="AA4552" s="2">
        <f t="shared" si="215"/>
        <v>0</v>
      </c>
    </row>
    <row r="4553" spans="1:27" x14ac:dyDescent="0.3">
      <c r="A4553">
        <v>4551</v>
      </c>
      <c r="B4553">
        <v>48.8</v>
      </c>
      <c r="C4553">
        <v>-55.6</v>
      </c>
      <c r="D4553">
        <v>7</v>
      </c>
      <c r="E4553">
        <v>21212</v>
      </c>
      <c r="F4553">
        <v>-74.3</v>
      </c>
      <c r="G4553">
        <v>18</v>
      </c>
      <c r="H4553" t="s">
        <v>24</v>
      </c>
      <c r="I4553">
        <v>3124.1</v>
      </c>
      <c r="J4553">
        <v>295.8</v>
      </c>
      <c r="K4553">
        <v>78.2</v>
      </c>
      <c r="L4553">
        <v>0</v>
      </c>
      <c r="M4553">
        <v>250</v>
      </c>
      <c r="N4553">
        <v>-55.6</v>
      </c>
      <c r="O4553">
        <v>0.03</v>
      </c>
      <c r="P4553">
        <v>77006</v>
      </c>
      <c r="Q4553">
        <v>2.2000000000000002</v>
      </c>
      <c r="R4553">
        <v>92</v>
      </c>
      <c r="S4553" t="s">
        <v>28</v>
      </c>
      <c r="T4553" t="s">
        <v>28</v>
      </c>
      <c r="U4553" t="s">
        <v>28</v>
      </c>
      <c r="V4553">
        <v>-112.29161999999999</v>
      </c>
      <c r="W4553">
        <v>43.843670000000003</v>
      </c>
      <c r="X4553">
        <v>21277.200000000001</v>
      </c>
      <c r="Y4553">
        <f t="shared" si="213"/>
        <v>19784.2</v>
      </c>
      <c r="Z4553" s="1">
        <f t="shared" si="214"/>
        <v>3.4013605442175188E-2</v>
      </c>
      <c r="AA4553" s="2">
        <f t="shared" si="215"/>
        <v>0</v>
      </c>
    </row>
    <row r="4554" spans="1:27" x14ac:dyDescent="0.3">
      <c r="A4554">
        <v>4552</v>
      </c>
      <c r="B4554">
        <v>48.8</v>
      </c>
      <c r="C4554">
        <v>-55.6</v>
      </c>
      <c r="D4554">
        <v>7</v>
      </c>
      <c r="E4554">
        <v>21217</v>
      </c>
      <c r="F4554">
        <v>-74.3</v>
      </c>
      <c r="G4554">
        <v>17.899999999999999</v>
      </c>
      <c r="H4554" t="s">
        <v>24</v>
      </c>
      <c r="I4554">
        <v>3124.8</v>
      </c>
      <c r="J4554">
        <v>295.8</v>
      </c>
      <c r="K4554">
        <v>78.099999999999994</v>
      </c>
      <c r="L4554">
        <v>0</v>
      </c>
      <c r="M4554">
        <v>250.2</v>
      </c>
      <c r="N4554">
        <v>-55.6</v>
      </c>
      <c r="O4554">
        <v>0.03</v>
      </c>
      <c r="P4554">
        <v>77007</v>
      </c>
      <c r="Q4554">
        <v>2.1</v>
      </c>
      <c r="R4554">
        <v>93</v>
      </c>
      <c r="S4554" t="s">
        <v>28</v>
      </c>
      <c r="T4554" t="s">
        <v>28</v>
      </c>
      <c r="U4554" t="s">
        <v>28</v>
      </c>
      <c r="V4554">
        <v>-112.29163</v>
      </c>
      <c r="W4554">
        <v>43.843649999999997</v>
      </c>
      <c r="X4554">
        <v>21282.2</v>
      </c>
      <c r="Y4554">
        <f t="shared" si="213"/>
        <v>19789.2</v>
      </c>
      <c r="Z4554" s="1">
        <f t="shared" si="214"/>
        <v>3.3783783783785444E-2</v>
      </c>
      <c r="AA4554" s="2">
        <f t="shared" si="215"/>
        <v>0</v>
      </c>
    </row>
    <row r="4555" spans="1:27" x14ac:dyDescent="0.3">
      <c r="A4555">
        <v>4553</v>
      </c>
      <c r="B4555">
        <v>48.7</v>
      </c>
      <c r="C4555">
        <v>-55.6</v>
      </c>
      <c r="D4555">
        <v>7</v>
      </c>
      <c r="E4555">
        <v>21222</v>
      </c>
      <c r="F4555">
        <v>-74.3</v>
      </c>
      <c r="G4555">
        <v>17.899999999999999</v>
      </c>
      <c r="H4555" t="s">
        <v>24</v>
      </c>
      <c r="I4555">
        <v>3125.6</v>
      </c>
      <c r="J4555">
        <v>295.8</v>
      </c>
      <c r="K4555">
        <v>78</v>
      </c>
      <c r="L4555">
        <v>0</v>
      </c>
      <c r="M4555">
        <v>250.4</v>
      </c>
      <c r="N4555">
        <v>-55.6</v>
      </c>
      <c r="O4555">
        <v>0.03</v>
      </c>
      <c r="P4555">
        <v>77008</v>
      </c>
      <c r="Q4555">
        <v>2</v>
      </c>
      <c r="R4555">
        <v>93</v>
      </c>
      <c r="S4555" t="s">
        <v>28</v>
      </c>
      <c r="T4555" t="s">
        <v>28</v>
      </c>
      <c r="U4555" t="s">
        <v>28</v>
      </c>
      <c r="V4555">
        <v>-112.29164</v>
      </c>
      <c r="W4555">
        <v>43.843640000000001</v>
      </c>
      <c r="X4555">
        <v>21287.1</v>
      </c>
      <c r="Y4555">
        <f t="shared" si="213"/>
        <v>19794.099999999999</v>
      </c>
      <c r="Z4555" s="1">
        <f t="shared" si="214"/>
        <v>3.3783783783785444E-2</v>
      </c>
      <c r="AA4555" s="2">
        <f t="shared" si="215"/>
        <v>0</v>
      </c>
    </row>
    <row r="4556" spans="1:27" x14ac:dyDescent="0.3">
      <c r="A4556">
        <v>4554</v>
      </c>
      <c r="B4556">
        <v>48.7</v>
      </c>
      <c r="C4556">
        <v>-55.6</v>
      </c>
      <c r="D4556">
        <v>7</v>
      </c>
      <c r="E4556">
        <v>21227</v>
      </c>
      <c r="F4556">
        <v>-74.3</v>
      </c>
      <c r="G4556">
        <v>17.899999999999999</v>
      </c>
      <c r="H4556" t="s">
        <v>24</v>
      </c>
      <c r="I4556">
        <v>3126.4</v>
      </c>
      <c r="J4556">
        <v>295.89999999999998</v>
      </c>
      <c r="K4556">
        <v>78</v>
      </c>
      <c r="L4556">
        <v>0</v>
      </c>
      <c r="M4556">
        <v>250.5</v>
      </c>
      <c r="N4556">
        <v>-55.6</v>
      </c>
      <c r="O4556">
        <v>0.03</v>
      </c>
      <c r="P4556">
        <v>77009</v>
      </c>
      <c r="Q4556">
        <v>1.9</v>
      </c>
      <c r="R4556">
        <v>94</v>
      </c>
      <c r="S4556" t="s">
        <v>28</v>
      </c>
      <c r="T4556" t="s">
        <v>28</v>
      </c>
      <c r="U4556" t="s">
        <v>28</v>
      </c>
      <c r="V4556">
        <v>-112.29165</v>
      </c>
      <c r="W4556">
        <v>43.843629999999997</v>
      </c>
      <c r="X4556">
        <v>21292</v>
      </c>
      <c r="Y4556">
        <f t="shared" si="213"/>
        <v>19799</v>
      </c>
      <c r="Z4556" s="1">
        <f t="shared" si="214"/>
        <v>3.3783783783785444E-2</v>
      </c>
      <c r="AA4556" s="2">
        <f t="shared" si="215"/>
        <v>0</v>
      </c>
    </row>
    <row r="4557" spans="1:27" x14ac:dyDescent="0.3">
      <c r="A4557">
        <v>4555</v>
      </c>
      <c r="B4557">
        <v>48.7</v>
      </c>
      <c r="C4557">
        <v>-55.6</v>
      </c>
      <c r="D4557">
        <v>7</v>
      </c>
      <c r="E4557">
        <v>21232</v>
      </c>
      <c r="F4557">
        <v>-74.3</v>
      </c>
      <c r="G4557">
        <v>17.899999999999999</v>
      </c>
      <c r="H4557" t="s">
        <v>24</v>
      </c>
      <c r="I4557">
        <v>3127.1</v>
      </c>
      <c r="J4557">
        <v>295.89999999999998</v>
      </c>
      <c r="K4557">
        <v>77.900000000000006</v>
      </c>
      <c r="L4557">
        <v>0</v>
      </c>
      <c r="M4557">
        <v>250.7</v>
      </c>
      <c r="N4557">
        <v>-55.6</v>
      </c>
      <c r="O4557">
        <v>0.03</v>
      </c>
      <c r="P4557">
        <v>77010</v>
      </c>
      <c r="Q4557">
        <v>1.8</v>
      </c>
      <c r="R4557">
        <v>94</v>
      </c>
      <c r="S4557" t="s">
        <v>28</v>
      </c>
      <c r="T4557" t="s">
        <v>28</v>
      </c>
      <c r="U4557" t="s">
        <v>28</v>
      </c>
      <c r="V4557">
        <v>-112.29165999999999</v>
      </c>
      <c r="W4557">
        <v>43.843609999999998</v>
      </c>
      <c r="X4557">
        <v>21296.9</v>
      </c>
      <c r="Y4557">
        <f t="shared" si="213"/>
        <v>19803.900000000001</v>
      </c>
      <c r="Z4557" s="1">
        <f t="shared" si="214"/>
        <v>3.4013605442175188E-2</v>
      </c>
      <c r="AA4557" s="2">
        <f t="shared" si="215"/>
        <v>0</v>
      </c>
    </row>
    <row r="4558" spans="1:27" x14ac:dyDescent="0.3">
      <c r="A4558">
        <v>4556</v>
      </c>
      <c r="B4558">
        <v>48.6</v>
      </c>
      <c r="C4558">
        <v>-55.5</v>
      </c>
      <c r="D4558">
        <v>7</v>
      </c>
      <c r="E4558">
        <v>21237</v>
      </c>
      <c r="F4558">
        <v>-74.3</v>
      </c>
      <c r="G4558">
        <v>17.899999999999999</v>
      </c>
      <c r="H4558" t="s">
        <v>24</v>
      </c>
      <c r="I4558">
        <v>3127.9</v>
      </c>
      <c r="J4558">
        <v>295.89999999999998</v>
      </c>
      <c r="K4558">
        <v>77.8</v>
      </c>
      <c r="L4558">
        <v>0</v>
      </c>
      <c r="M4558">
        <v>250.9</v>
      </c>
      <c r="N4558">
        <v>-55.5</v>
      </c>
      <c r="O4558">
        <v>0.03</v>
      </c>
      <c r="P4558">
        <v>77011</v>
      </c>
      <c r="Q4558">
        <v>1.7</v>
      </c>
      <c r="R4558">
        <v>95</v>
      </c>
      <c r="S4558" t="s">
        <v>28</v>
      </c>
      <c r="T4558" t="s">
        <v>28</v>
      </c>
      <c r="U4558" t="s">
        <v>28</v>
      </c>
      <c r="V4558">
        <v>-112.29167</v>
      </c>
      <c r="W4558">
        <v>43.843600000000002</v>
      </c>
      <c r="X4558">
        <v>21301.8</v>
      </c>
      <c r="Y4558">
        <f t="shared" si="213"/>
        <v>19808.8</v>
      </c>
      <c r="Z4558" s="1">
        <f t="shared" si="214"/>
        <v>3.4013605442175188E-2</v>
      </c>
      <c r="AA4558" s="2">
        <f t="shared" si="215"/>
        <v>0</v>
      </c>
    </row>
    <row r="4559" spans="1:27" x14ac:dyDescent="0.3">
      <c r="A4559">
        <v>4557</v>
      </c>
      <c r="B4559">
        <v>48.6</v>
      </c>
      <c r="C4559">
        <v>-55.6</v>
      </c>
      <c r="D4559">
        <v>7</v>
      </c>
      <c r="E4559">
        <v>21242</v>
      </c>
      <c r="F4559">
        <v>-74.3</v>
      </c>
      <c r="G4559">
        <v>17.899999999999999</v>
      </c>
      <c r="H4559" t="s">
        <v>24</v>
      </c>
      <c r="I4559">
        <v>3128.6</v>
      </c>
      <c r="J4559">
        <v>295.89999999999998</v>
      </c>
      <c r="K4559">
        <v>77.8</v>
      </c>
      <c r="L4559">
        <v>0</v>
      </c>
      <c r="M4559">
        <v>251</v>
      </c>
      <c r="N4559">
        <v>-55.5</v>
      </c>
      <c r="O4559">
        <v>0.03</v>
      </c>
      <c r="P4559">
        <v>77012</v>
      </c>
      <c r="Q4559">
        <v>1.5</v>
      </c>
      <c r="R4559">
        <v>94</v>
      </c>
      <c r="S4559" t="s">
        <v>28</v>
      </c>
      <c r="T4559" t="s">
        <v>28</v>
      </c>
      <c r="U4559" t="s">
        <v>28</v>
      </c>
      <c r="V4559">
        <v>-112.29168</v>
      </c>
      <c r="W4559">
        <v>43.843580000000003</v>
      </c>
      <c r="X4559">
        <v>21306.799999999999</v>
      </c>
      <c r="Y4559">
        <f t="shared" si="213"/>
        <v>19813.8</v>
      </c>
      <c r="Z4559" s="1">
        <f t="shared" si="214"/>
        <v>3.3783783783785444E-2</v>
      </c>
      <c r="AA4559" s="2">
        <f t="shared" si="215"/>
        <v>0</v>
      </c>
    </row>
    <row r="4560" spans="1:27" x14ac:dyDescent="0.3">
      <c r="A4560">
        <v>4558</v>
      </c>
      <c r="B4560">
        <v>48.5</v>
      </c>
      <c r="C4560">
        <v>-55.6</v>
      </c>
      <c r="D4560">
        <v>7</v>
      </c>
      <c r="E4560">
        <v>21247</v>
      </c>
      <c r="F4560">
        <v>-74.3</v>
      </c>
      <c r="G4560">
        <v>17.899999999999999</v>
      </c>
      <c r="H4560" t="s">
        <v>24</v>
      </c>
      <c r="I4560">
        <v>3129.4</v>
      </c>
      <c r="J4560">
        <v>295.89999999999998</v>
      </c>
      <c r="K4560">
        <v>77.7</v>
      </c>
      <c r="L4560">
        <v>0</v>
      </c>
      <c r="M4560">
        <v>251</v>
      </c>
      <c r="N4560">
        <v>-55.6</v>
      </c>
      <c r="O4560">
        <v>0.03</v>
      </c>
      <c r="P4560">
        <v>77013</v>
      </c>
      <c r="Q4560">
        <v>1.5</v>
      </c>
      <c r="R4560">
        <v>88</v>
      </c>
      <c r="S4560" t="s">
        <v>28</v>
      </c>
      <c r="T4560" t="s">
        <v>28</v>
      </c>
      <c r="U4560" t="s">
        <v>28</v>
      </c>
      <c r="V4560">
        <v>-112.29170000000001</v>
      </c>
      <c r="W4560">
        <v>43.84357</v>
      </c>
      <c r="X4560">
        <v>21311.7</v>
      </c>
      <c r="Y4560">
        <f t="shared" si="213"/>
        <v>19818.7</v>
      </c>
      <c r="Z4560" s="1">
        <f t="shared" si="214"/>
        <v>2.0270270270272034E-2</v>
      </c>
      <c r="AA4560" s="2">
        <f t="shared" si="215"/>
        <v>0</v>
      </c>
    </row>
    <row r="4561" spans="1:27" x14ac:dyDescent="0.3">
      <c r="A4561">
        <v>4559</v>
      </c>
      <c r="B4561">
        <v>48.5</v>
      </c>
      <c r="C4561">
        <v>-55.6</v>
      </c>
      <c r="D4561">
        <v>7</v>
      </c>
      <c r="E4561">
        <v>21252</v>
      </c>
      <c r="F4561">
        <v>-74.3</v>
      </c>
      <c r="G4561">
        <v>17.899999999999999</v>
      </c>
      <c r="H4561" t="s">
        <v>24</v>
      </c>
      <c r="I4561">
        <v>3130.2</v>
      </c>
      <c r="J4561">
        <v>295.8</v>
      </c>
      <c r="K4561">
        <v>77.7</v>
      </c>
      <c r="L4561">
        <v>0</v>
      </c>
      <c r="M4561">
        <v>251.1</v>
      </c>
      <c r="N4561">
        <v>-55.6</v>
      </c>
      <c r="O4561">
        <v>0.03</v>
      </c>
      <c r="P4561">
        <v>77014</v>
      </c>
      <c r="Q4561">
        <v>1.4</v>
      </c>
      <c r="R4561">
        <v>82</v>
      </c>
      <c r="S4561" t="s">
        <v>28</v>
      </c>
      <c r="T4561" t="s">
        <v>28</v>
      </c>
      <c r="U4561" t="s">
        <v>28</v>
      </c>
      <c r="V4561">
        <v>-112.29170999999999</v>
      </c>
      <c r="W4561">
        <v>43.84355</v>
      </c>
      <c r="X4561">
        <v>21316.6</v>
      </c>
      <c r="Y4561">
        <f t="shared" si="213"/>
        <v>19823.599999999999</v>
      </c>
      <c r="Z4561" s="1">
        <f t="shared" si="214"/>
        <v>1.351351351351341E-2</v>
      </c>
      <c r="AA4561" s="2">
        <f t="shared" si="215"/>
        <v>0</v>
      </c>
    </row>
    <row r="4562" spans="1:27" x14ac:dyDescent="0.3">
      <c r="A4562">
        <v>4560</v>
      </c>
      <c r="B4562">
        <v>48.5</v>
      </c>
      <c r="C4562">
        <v>-55.6</v>
      </c>
      <c r="D4562">
        <v>7</v>
      </c>
      <c r="E4562">
        <v>21256</v>
      </c>
      <c r="F4562">
        <v>-74.3</v>
      </c>
      <c r="G4562">
        <v>17.8</v>
      </c>
      <c r="H4562" t="s">
        <v>24</v>
      </c>
      <c r="I4562">
        <v>3130.9</v>
      </c>
      <c r="J4562">
        <v>295.8</v>
      </c>
      <c r="K4562">
        <v>77.599999999999994</v>
      </c>
      <c r="L4562">
        <v>0</v>
      </c>
      <c r="M4562">
        <v>251.1</v>
      </c>
      <c r="N4562">
        <v>-55.6</v>
      </c>
      <c r="O4562">
        <v>0.03</v>
      </c>
      <c r="P4562">
        <v>77015</v>
      </c>
      <c r="Q4562">
        <v>1.4</v>
      </c>
      <c r="R4562">
        <v>75</v>
      </c>
      <c r="S4562" t="s">
        <v>28</v>
      </c>
      <c r="T4562" t="s">
        <v>28</v>
      </c>
      <c r="U4562" t="s">
        <v>28</v>
      </c>
      <c r="V4562">
        <v>-112.29172</v>
      </c>
      <c r="W4562">
        <v>43.843539999999997</v>
      </c>
      <c r="X4562">
        <v>21321.5</v>
      </c>
      <c r="Y4562">
        <f t="shared" si="213"/>
        <v>19828.5</v>
      </c>
      <c r="Z4562" s="1">
        <f t="shared" si="214"/>
        <v>6.8027210884346505E-3</v>
      </c>
      <c r="AA4562" s="2">
        <f t="shared" si="215"/>
        <v>0</v>
      </c>
    </row>
    <row r="4563" spans="1:27" x14ac:dyDescent="0.3">
      <c r="A4563">
        <v>4561</v>
      </c>
      <c r="B4563">
        <v>48.4</v>
      </c>
      <c r="C4563">
        <v>-55.6</v>
      </c>
      <c r="D4563">
        <v>7</v>
      </c>
      <c r="E4563">
        <v>21261</v>
      </c>
      <c r="F4563">
        <v>-74.3</v>
      </c>
      <c r="G4563">
        <v>17.8</v>
      </c>
      <c r="H4563" t="s">
        <v>24</v>
      </c>
      <c r="I4563">
        <v>3131.7</v>
      </c>
      <c r="J4563">
        <v>295.8</v>
      </c>
      <c r="K4563">
        <v>77.599999999999994</v>
      </c>
      <c r="L4563">
        <v>0</v>
      </c>
      <c r="M4563">
        <v>251.2</v>
      </c>
      <c r="N4563">
        <v>-55.6</v>
      </c>
      <c r="O4563">
        <v>0.03</v>
      </c>
      <c r="P4563">
        <v>77016</v>
      </c>
      <c r="Q4563">
        <v>1.4</v>
      </c>
      <c r="R4563">
        <v>68</v>
      </c>
      <c r="S4563" t="s">
        <v>28</v>
      </c>
      <c r="T4563" t="s">
        <v>28</v>
      </c>
      <c r="U4563" t="s">
        <v>28</v>
      </c>
      <c r="V4563">
        <v>-112.29173</v>
      </c>
      <c r="W4563">
        <v>43.843530000000001</v>
      </c>
      <c r="X4563">
        <v>21326.5</v>
      </c>
      <c r="Y4563">
        <f t="shared" si="213"/>
        <v>19833.5</v>
      </c>
      <c r="Z4563" s="1">
        <f t="shared" si="214"/>
        <v>1.351351351351341E-2</v>
      </c>
      <c r="AA4563" s="2">
        <f t="shared" si="215"/>
        <v>0</v>
      </c>
    </row>
    <row r="4564" spans="1:27" x14ac:dyDescent="0.3">
      <c r="A4564">
        <v>4562</v>
      </c>
      <c r="B4564">
        <v>48.4</v>
      </c>
      <c r="C4564">
        <v>-55.7</v>
      </c>
      <c r="D4564">
        <v>7</v>
      </c>
      <c r="E4564">
        <v>21266</v>
      </c>
      <c r="F4564">
        <v>-74.3</v>
      </c>
      <c r="G4564">
        <v>17.8</v>
      </c>
      <c r="H4564" t="s">
        <v>24</v>
      </c>
      <c r="I4564">
        <v>3132.4</v>
      </c>
      <c r="J4564">
        <v>295.8</v>
      </c>
      <c r="K4564">
        <v>77.5</v>
      </c>
      <c r="L4564">
        <v>0</v>
      </c>
      <c r="M4564">
        <v>251.3</v>
      </c>
      <c r="N4564">
        <v>-55.7</v>
      </c>
      <c r="O4564">
        <v>0.03</v>
      </c>
      <c r="P4564">
        <v>77017</v>
      </c>
      <c r="Q4564">
        <v>1.4</v>
      </c>
      <c r="R4564">
        <v>61</v>
      </c>
      <c r="S4564" t="s">
        <v>28</v>
      </c>
      <c r="T4564" t="s">
        <v>28</v>
      </c>
      <c r="U4564" t="s">
        <v>28</v>
      </c>
      <c r="V4564">
        <v>-112.29174</v>
      </c>
      <c r="W4564">
        <v>43.843510000000002</v>
      </c>
      <c r="X4564">
        <v>21331.4</v>
      </c>
      <c r="Y4564">
        <f t="shared" si="213"/>
        <v>19838.400000000001</v>
      </c>
      <c r="Z4564" s="1">
        <f t="shared" si="214"/>
        <v>1.3513513513512009E-2</v>
      </c>
      <c r="AA4564" s="2">
        <f t="shared" si="215"/>
        <v>0</v>
      </c>
    </row>
    <row r="4565" spans="1:27" x14ac:dyDescent="0.3">
      <c r="A4565">
        <v>4563</v>
      </c>
      <c r="B4565">
        <v>48.4</v>
      </c>
      <c r="C4565">
        <v>-55.7</v>
      </c>
      <c r="D4565">
        <v>7</v>
      </c>
      <c r="E4565">
        <v>21271</v>
      </c>
      <c r="F4565">
        <v>-74.3</v>
      </c>
      <c r="G4565">
        <v>17.8</v>
      </c>
      <c r="H4565" t="s">
        <v>24</v>
      </c>
      <c r="I4565">
        <v>3133.2</v>
      </c>
      <c r="J4565">
        <v>295.8</v>
      </c>
      <c r="K4565">
        <v>77.5</v>
      </c>
      <c r="L4565">
        <v>0</v>
      </c>
      <c r="M4565">
        <v>251.3</v>
      </c>
      <c r="N4565">
        <v>-55.7</v>
      </c>
      <c r="O4565">
        <v>0.03</v>
      </c>
      <c r="P4565">
        <v>77018</v>
      </c>
      <c r="Q4565">
        <v>1.5</v>
      </c>
      <c r="R4565">
        <v>54</v>
      </c>
      <c r="S4565" t="s">
        <v>28</v>
      </c>
      <c r="T4565" t="s">
        <v>28</v>
      </c>
      <c r="U4565" t="s">
        <v>28</v>
      </c>
      <c r="V4565">
        <v>-112.29174999999999</v>
      </c>
      <c r="W4565">
        <v>43.843499999999999</v>
      </c>
      <c r="X4565">
        <v>21336.3</v>
      </c>
      <c r="Y4565">
        <f t="shared" si="213"/>
        <v>19843.3</v>
      </c>
      <c r="Z4565" s="1">
        <f t="shared" si="214"/>
        <v>1.3513513513515331E-2</v>
      </c>
      <c r="AA4565" s="2">
        <f t="shared" si="215"/>
        <v>0</v>
      </c>
    </row>
    <row r="4566" spans="1:27" x14ac:dyDescent="0.3">
      <c r="A4566">
        <v>4564</v>
      </c>
      <c r="B4566">
        <v>48.3</v>
      </c>
      <c r="C4566">
        <v>-55.7</v>
      </c>
      <c r="D4566">
        <v>7</v>
      </c>
      <c r="E4566">
        <v>21276</v>
      </c>
      <c r="F4566">
        <v>-74.3</v>
      </c>
      <c r="G4566">
        <v>17.8</v>
      </c>
      <c r="H4566" t="s">
        <v>24</v>
      </c>
      <c r="I4566">
        <v>3134</v>
      </c>
      <c r="J4566">
        <v>295.8</v>
      </c>
      <c r="K4566">
        <v>77.400000000000006</v>
      </c>
      <c r="L4566">
        <v>0</v>
      </c>
      <c r="M4566">
        <v>251.4</v>
      </c>
      <c r="N4566">
        <v>-55.7</v>
      </c>
      <c r="O4566">
        <v>0.03</v>
      </c>
      <c r="P4566">
        <v>77019</v>
      </c>
      <c r="Q4566">
        <v>1.5</v>
      </c>
      <c r="R4566">
        <v>48</v>
      </c>
      <c r="S4566" t="s">
        <v>28</v>
      </c>
      <c r="T4566" t="s">
        <v>28</v>
      </c>
      <c r="U4566" t="s">
        <v>28</v>
      </c>
      <c r="V4566">
        <v>-112.29176</v>
      </c>
      <c r="W4566">
        <v>43.84348</v>
      </c>
      <c r="X4566">
        <v>21341.200000000001</v>
      </c>
      <c r="Y4566">
        <f t="shared" si="213"/>
        <v>19848.2</v>
      </c>
      <c r="Z4566" s="1">
        <f t="shared" si="214"/>
        <v>1.3605442176871235E-2</v>
      </c>
      <c r="AA4566" s="2">
        <f t="shared" si="215"/>
        <v>0</v>
      </c>
    </row>
    <row r="4567" spans="1:27" x14ac:dyDescent="0.3">
      <c r="A4567">
        <v>4565</v>
      </c>
      <c r="B4567">
        <v>48.3</v>
      </c>
      <c r="C4567">
        <v>-55.7</v>
      </c>
      <c r="D4567">
        <v>7</v>
      </c>
      <c r="E4567">
        <v>21281</v>
      </c>
      <c r="F4567">
        <v>-74.3</v>
      </c>
      <c r="G4567">
        <v>17.8</v>
      </c>
      <c r="H4567" t="s">
        <v>24</v>
      </c>
      <c r="I4567">
        <v>3134.7</v>
      </c>
      <c r="J4567">
        <v>295.8</v>
      </c>
      <c r="K4567">
        <v>77.400000000000006</v>
      </c>
      <c r="L4567">
        <v>0</v>
      </c>
      <c r="M4567">
        <v>251.5</v>
      </c>
      <c r="N4567">
        <v>-55.7</v>
      </c>
      <c r="O4567">
        <v>0.03</v>
      </c>
      <c r="P4567">
        <v>77020</v>
      </c>
      <c r="Q4567">
        <v>1.6</v>
      </c>
      <c r="R4567">
        <v>42</v>
      </c>
      <c r="S4567" t="s">
        <v>28</v>
      </c>
      <c r="T4567" t="s">
        <v>28</v>
      </c>
      <c r="U4567" t="s">
        <v>28</v>
      </c>
      <c r="V4567">
        <v>-112.29178</v>
      </c>
      <c r="W4567">
        <v>43.843470000000003</v>
      </c>
      <c r="X4567">
        <v>21346.1</v>
      </c>
      <c r="Y4567">
        <f t="shared" si="213"/>
        <v>19853.099999999999</v>
      </c>
      <c r="Z4567" s="1">
        <f t="shared" si="214"/>
        <v>1.3605442176872668E-2</v>
      </c>
      <c r="AA4567" s="2">
        <f t="shared" si="215"/>
        <v>0</v>
      </c>
    </row>
    <row r="4568" spans="1:27" x14ac:dyDescent="0.3">
      <c r="A4568">
        <v>4566</v>
      </c>
      <c r="B4568">
        <v>48.2</v>
      </c>
      <c r="C4568">
        <v>-55.7</v>
      </c>
      <c r="D4568">
        <v>7</v>
      </c>
      <c r="E4568">
        <v>21286</v>
      </c>
      <c r="F4568">
        <v>-74.400000000000006</v>
      </c>
      <c r="G4568">
        <v>17.8</v>
      </c>
      <c r="H4568" t="s">
        <v>24</v>
      </c>
      <c r="I4568">
        <v>3135.5</v>
      </c>
      <c r="J4568">
        <v>295.7</v>
      </c>
      <c r="K4568">
        <v>77.3</v>
      </c>
      <c r="L4568">
        <v>0</v>
      </c>
      <c r="M4568">
        <v>251.5</v>
      </c>
      <c r="N4568">
        <v>-55.7</v>
      </c>
      <c r="O4568">
        <v>0.03</v>
      </c>
      <c r="P4568">
        <v>77021</v>
      </c>
      <c r="Q4568">
        <v>1.7</v>
      </c>
      <c r="R4568">
        <v>37</v>
      </c>
      <c r="S4568" t="s">
        <v>28</v>
      </c>
      <c r="T4568" t="s">
        <v>28</v>
      </c>
      <c r="U4568" t="s">
        <v>28</v>
      </c>
      <c r="V4568">
        <v>-112.29179000000001</v>
      </c>
      <c r="W4568">
        <v>43.843449999999997</v>
      </c>
      <c r="X4568">
        <v>21351.1</v>
      </c>
      <c r="Y4568">
        <f t="shared" si="213"/>
        <v>19858.099999999999</v>
      </c>
      <c r="Z4568" s="1">
        <f t="shared" si="214"/>
        <v>1.351351351351341E-2</v>
      </c>
      <c r="AA4568" s="2">
        <f t="shared" si="215"/>
        <v>0</v>
      </c>
    </row>
    <row r="4569" spans="1:27" x14ac:dyDescent="0.3">
      <c r="A4569">
        <v>4567</v>
      </c>
      <c r="B4569">
        <v>48.2</v>
      </c>
      <c r="C4569">
        <v>-55.8</v>
      </c>
      <c r="D4569">
        <v>7</v>
      </c>
      <c r="E4569">
        <v>21291</v>
      </c>
      <c r="F4569">
        <v>-74.400000000000006</v>
      </c>
      <c r="G4569">
        <v>17.8</v>
      </c>
      <c r="H4569" t="s">
        <v>24</v>
      </c>
      <c r="I4569">
        <v>3136.3</v>
      </c>
      <c r="J4569">
        <v>295.7</v>
      </c>
      <c r="K4569">
        <v>77.3</v>
      </c>
      <c r="L4569">
        <v>0</v>
      </c>
      <c r="M4569">
        <v>251.6</v>
      </c>
      <c r="N4569">
        <v>-55.8</v>
      </c>
      <c r="O4569">
        <v>0.03</v>
      </c>
      <c r="P4569">
        <v>77022</v>
      </c>
      <c r="Q4569">
        <v>1.8</v>
      </c>
      <c r="R4569">
        <v>32</v>
      </c>
      <c r="S4569" t="s">
        <v>28</v>
      </c>
      <c r="T4569" t="s">
        <v>28</v>
      </c>
      <c r="U4569" t="s">
        <v>28</v>
      </c>
      <c r="V4569">
        <v>-112.29179999999999</v>
      </c>
      <c r="W4569">
        <v>43.843440000000001</v>
      </c>
      <c r="X4569">
        <v>21356</v>
      </c>
      <c r="Y4569">
        <f t="shared" si="213"/>
        <v>19863</v>
      </c>
      <c r="Z4569" s="1">
        <f t="shared" si="214"/>
        <v>1.351351351351341E-2</v>
      </c>
      <c r="AA4569" s="2">
        <f t="shared" si="215"/>
        <v>0</v>
      </c>
    </row>
    <row r="4570" spans="1:27" x14ac:dyDescent="0.3">
      <c r="A4570">
        <v>4568</v>
      </c>
      <c r="B4570">
        <v>48.2</v>
      </c>
      <c r="C4570">
        <v>-55.8</v>
      </c>
      <c r="D4570">
        <v>7</v>
      </c>
      <c r="E4570">
        <v>21296</v>
      </c>
      <c r="F4570">
        <v>-74.400000000000006</v>
      </c>
      <c r="G4570">
        <v>17.8</v>
      </c>
      <c r="H4570" t="s">
        <v>24</v>
      </c>
      <c r="I4570">
        <v>3137</v>
      </c>
      <c r="J4570">
        <v>295.7</v>
      </c>
      <c r="K4570">
        <v>77.2</v>
      </c>
      <c r="L4570">
        <v>0</v>
      </c>
      <c r="M4570">
        <v>251.7</v>
      </c>
      <c r="N4570">
        <v>-55.8</v>
      </c>
      <c r="O4570">
        <v>0.03</v>
      </c>
      <c r="P4570">
        <v>77023</v>
      </c>
      <c r="Q4570">
        <v>1.9</v>
      </c>
      <c r="R4570">
        <v>28</v>
      </c>
      <c r="S4570" t="s">
        <v>28</v>
      </c>
      <c r="T4570" t="s">
        <v>28</v>
      </c>
      <c r="U4570" t="s">
        <v>28</v>
      </c>
      <c r="V4570">
        <v>-112.29181</v>
      </c>
      <c r="W4570">
        <v>43.843429999999998</v>
      </c>
      <c r="X4570">
        <v>21360.9</v>
      </c>
      <c r="Y4570">
        <f t="shared" si="213"/>
        <v>19867.900000000001</v>
      </c>
      <c r="Z4570" s="1">
        <f t="shared" si="214"/>
        <v>1.3513513513510088E-2</v>
      </c>
      <c r="AA4570" s="2">
        <f t="shared" si="215"/>
        <v>0</v>
      </c>
    </row>
    <row r="4571" spans="1:27" x14ac:dyDescent="0.3">
      <c r="A4571">
        <v>4569</v>
      </c>
      <c r="B4571">
        <v>48.1</v>
      </c>
      <c r="C4571">
        <v>-55.8</v>
      </c>
      <c r="D4571">
        <v>7</v>
      </c>
      <c r="E4571">
        <v>21300</v>
      </c>
      <c r="F4571">
        <v>-74.400000000000006</v>
      </c>
      <c r="G4571">
        <v>17.7</v>
      </c>
      <c r="H4571" t="s">
        <v>24</v>
      </c>
      <c r="I4571">
        <v>3137.8</v>
      </c>
      <c r="J4571">
        <v>295.7</v>
      </c>
      <c r="K4571">
        <v>77.2</v>
      </c>
      <c r="L4571">
        <v>0</v>
      </c>
      <c r="M4571">
        <v>251.7</v>
      </c>
      <c r="N4571">
        <v>-55.8</v>
      </c>
      <c r="O4571">
        <v>0.03</v>
      </c>
      <c r="P4571">
        <v>77024</v>
      </c>
      <c r="Q4571">
        <v>2</v>
      </c>
      <c r="R4571">
        <v>24</v>
      </c>
      <c r="S4571" t="s">
        <v>28</v>
      </c>
      <c r="T4571" t="s">
        <v>28</v>
      </c>
      <c r="U4571" t="s">
        <v>28</v>
      </c>
      <c r="V4571">
        <v>-112.29182</v>
      </c>
      <c r="W4571">
        <v>43.843409999999999</v>
      </c>
      <c r="X4571">
        <v>21365.8</v>
      </c>
      <c r="Y4571">
        <f t="shared" si="213"/>
        <v>19872.8</v>
      </c>
      <c r="Z4571" s="1">
        <f t="shared" si="214"/>
        <v>1.3605442176869301E-2</v>
      </c>
      <c r="AA4571" s="2">
        <f t="shared" si="215"/>
        <v>0</v>
      </c>
    </row>
    <row r="4572" spans="1:27" x14ac:dyDescent="0.3">
      <c r="A4572">
        <v>4570</v>
      </c>
      <c r="B4572">
        <v>48.1</v>
      </c>
      <c r="C4572">
        <v>-55.8</v>
      </c>
      <c r="D4572">
        <v>7</v>
      </c>
      <c r="E4572">
        <v>21305</v>
      </c>
      <c r="F4572">
        <v>-74.400000000000006</v>
      </c>
      <c r="G4572">
        <v>17.7</v>
      </c>
      <c r="H4572" t="s">
        <v>24</v>
      </c>
      <c r="I4572">
        <v>3138.5</v>
      </c>
      <c r="J4572">
        <v>295.7</v>
      </c>
      <c r="K4572">
        <v>77.099999999999994</v>
      </c>
      <c r="L4572">
        <v>0</v>
      </c>
      <c r="M4572">
        <v>251.8</v>
      </c>
      <c r="N4572">
        <v>-55.8</v>
      </c>
      <c r="O4572">
        <v>0.03</v>
      </c>
      <c r="P4572">
        <v>77025</v>
      </c>
      <c r="Q4572">
        <v>2.1</v>
      </c>
      <c r="R4572">
        <v>21</v>
      </c>
      <c r="S4572" t="s">
        <v>28</v>
      </c>
      <c r="T4572" t="s">
        <v>28</v>
      </c>
      <c r="U4572" t="s">
        <v>28</v>
      </c>
      <c r="V4572">
        <v>-112.29183</v>
      </c>
      <c r="W4572">
        <v>43.843400000000003</v>
      </c>
      <c r="X4572">
        <v>21370.7</v>
      </c>
      <c r="Y4572">
        <f t="shared" si="213"/>
        <v>19877.7</v>
      </c>
      <c r="Z4572" s="1">
        <f t="shared" si="214"/>
        <v>1.3605442176871235E-2</v>
      </c>
      <c r="AA4572" s="2">
        <f t="shared" si="215"/>
        <v>0</v>
      </c>
    </row>
    <row r="4573" spans="1:27" x14ac:dyDescent="0.3">
      <c r="A4573">
        <v>4571</v>
      </c>
      <c r="B4573">
        <v>48.1</v>
      </c>
      <c r="C4573">
        <v>-55.8</v>
      </c>
      <c r="D4573">
        <v>7</v>
      </c>
      <c r="E4573">
        <v>21310</v>
      </c>
      <c r="F4573">
        <v>-74.400000000000006</v>
      </c>
      <c r="G4573">
        <v>17.7</v>
      </c>
      <c r="H4573" t="s">
        <v>24</v>
      </c>
      <c r="I4573">
        <v>3139.3</v>
      </c>
      <c r="J4573">
        <v>295.7</v>
      </c>
      <c r="K4573">
        <v>77.099999999999994</v>
      </c>
      <c r="L4573">
        <v>0</v>
      </c>
      <c r="M4573">
        <v>251.8</v>
      </c>
      <c r="N4573">
        <v>-55.8</v>
      </c>
      <c r="O4573">
        <v>0.03</v>
      </c>
      <c r="P4573">
        <v>77026</v>
      </c>
      <c r="Q4573">
        <v>2.2999999999999998</v>
      </c>
      <c r="R4573">
        <v>18</v>
      </c>
      <c r="S4573" t="s">
        <v>28</v>
      </c>
      <c r="T4573" t="s">
        <v>28</v>
      </c>
      <c r="U4573" t="s">
        <v>28</v>
      </c>
      <c r="V4573">
        <v>-112.29183999999999</v>
      </c>
      <c r="W4573">
        <v>43.843380000000003</v>
      </c>
      <c r="X4573">
        <v>21375.7</v>
      </c>
      <c r="Y4573">
        <f t="shared" si="213"/>
        <v>19882.7</v>
      </c>
      <c r="Z4573" s="1">
        <f t="shared" si="214"/>
        <v>6.7567567567586254E-3</v>
      </c>
      <c r="AA4573" s="2">
        <f t="shared" si="215"/>
        <v>0</v>
      </c>
    </row>
    <row r="4574" spans="1:27" x14ac:dyDescent="0.3">
      <c r="A4574">
        <v>4572</v>
      </c>
      <c r="B4574">
        <v>48</v>
      </c>
      <c r="C4574">
        <v>-55.9</v>
      </c>
      <c r="D4574">
        <v>7</v>
      </c>
      <c r="E4574">
        <v>21315</v>
      </c>
      <c r="F4574">
        <v>-74.400000000000006</v>
      </c>
      <c r="G4574">
        <v>17.7</v>
      </c>
      <c r="H4574" t="s">
        <v>24</v>
      </c>
      <c r="I4574">
        <v>3140.1</v>
      </c>
      <c r="J4574">
        <v>295.7</v>
      </c>
      <c r="K4574">
        <v>77</v>
      </c>
      <c r="L4574">
        <v>0</v>
      </c>
      <c r="M4574">
        <v>251.9</v>
      </c>
      <c r="N4574">
        <v>-55.9</v>
      </c>
      <c r="O4574">
        <v>0.03</v>
      </c>
      <c r="P4574">
        <v>77027</v>
      </c>
      <c r="Q4574">
        <v>2.4</v>
      </c>
      <c r="R4574">
        <v>15</v>
      </c>
      <c r="S4574" t="s">
        <v>28</v>
      </c>
      <c r="T4574" t="s">
        <v>28</v>
      </c>
      <c r="U4574" t="s">
        <v>28</v>
      </c>
      <c r="V4574">
        <v>-112.29185</v>
      </c>
      <c r="W4574">
        <v>43.84337</v>
      </c>
      <c r="X4574">
        <v>21380.6</v>
      </c>
      <c r="Y4574">
        <f t="shared" si="213"/>
        <v>19887.599999999999</v>
      </c>
      <c r="Z4574" s="1">
        <f t="shared" si="214"/>
        <v>1.3513513513515331E-2</v>
      </c>
      <c r="AA4574" s="2">
        <f t="shared" si="215"/>
        <v>0</v>
      </c>
    </row>
    <row r="4575" spans="1:27" x14ac:dyDescent="0.3">
      <c r="A4575">
        <v>4573</v>
      </c>
      <c r="B4575">
        <v>48</v>
      </c>
      <c r="C4575">
        <v>-55.9</v>
      </c>
      <c r="D4575">
        <v>7</v>
      </c>
      <c r="E4575">
        <v>21320</v>
      </c>
      <c r="F4575">
        <v>-74.400000000000006</v>
      </c>
      <c r="G4575">
        <v>17.7</v>
      </c>
      <c r="H4575" t="s">
        <v>24</v>
      </c>
      <c r="I4575">
        <v>3140.8</v>
      </c>
      <c r="J4575">
        <v>295.7</v>
      </c>
      <c r="K4575">
        <v>76.900000000000006</v>
      </c>
      <c r="L4575">
        <v>0</v>
      </c>
      <c r="M4575">
        <v>252</v>
      </c>
      <c r="N4575">
        <v>-55.9</v>
      </c>
      <c r="O4575">
        <v>0.03</v>
      </c>
      <c r="P4575">
        <v>77028</v>
      </c>
      <c r="Q4575">
        <v>2.5</v>
      </c>
      <c r="R4575">
        <v>13</v>
      </c>
      <c r="S4575" t="s">
        <v>28</v>
      </c>
      <c r="T4575" t="s">
        <v>28</v>
      </c>
      <c r="U4575" t="s">
        <v>28</v>
      </c>
      <c r="V4575">
        <v>-112.29187</v>
      </c>
      <c r="W4575">
        <v>43.843350000000001</v>
      </c>
      <c r="X4575">
        <v>21385.5</v>
      </c>
      <c r="Y4575">
        <f t="shared" si="213"/>
        <v>19892.5</v>
      </c>
      <c r="Z4575" s="1">
        <f t="shared" si="214"/>
        <v>1.351351351351341E-2</v>
      </c>
      <c r="AA4575" s="2">
        <f t="shared" si="215"/>
        <v>0</v>
      </c>
    </row>
    <row r="4576" spans="1:27" x14ac:dyDescent="0.3">
      <c r="A4576">
        <v>4574</v>
      </c>
      <c r="B4576">
        <v>47.9</v>
      </c>
      <c r="C4576">
        <v>-55.9</v>
      </c>
      <c r="D4576">
        <v>7</v>
      </c>
      <c r="E4576">
        <v>21325</v>
      </c>
      <c r="F4576">
        <v>-74.400000000000006</v>
      </c>
      <c r="G4576">
        <v>17.7</v>
      </c>
      <c r="H4576" t="s">
        <v>24</v>
      </c>
      <c r="I4576">
        <v>3141.6</v>
      </c>
      <c r="J4576">
        <v>295.7</v>
      </c>
      <c r="K4576">
        <v>76.900000000000006</v>
      </c>
      <c r="L4576">
        <v>0</v>
      </c>
      <c r="M4576">
        <v>252.1</v>
      </c>
      <c r="N4576">
        <v>-55.9</v>
      </c>
      <c r="O4576">
        <v>0.03</v>
      </c>
      <c r="P4576">
        <v>77029</v>
      </c>
      <c r="Q4576">
        <v>2.7</v>
      </c>
      <c r="R4576">
        <v>11</v>
      </c>
      <c r="S4576" t="s">
        <v>28</v>
      </c>
      <c r="T4576" t="s">
        <v>28</v>
      </c>
      <c r="U4576" t="s">
        <v>28</v>
      </c>
      <c r="V4576">
        <v>-112.29188000000001</v>
      </c>
      <c r="W4576">
        <v>43.843339999999998</v>
      </c>
      <c r="X4576">
        <v>21390.400000000001</v>
      </c>
      <c r="Y4576">
        <f t="shared" ref="Y4576:Y4639" si="216">X4576-$X$2</f>
        <v>19897.400000000001</v>
      </c>
      <c r="Z4576" s="1">
        <f t="shared" ref="Z4576:Z4639" si="217">(M4576-M4573)/(Y4576-Y4573)</f>
        <v>2.0408163265303952E-2</v>
      </c>
      <c r="AA4576" s="2">
        <f t="shared" ref="AA4576:AA4639" si="218">(O4576-O4573)/(Y4576-Y4573)</f>
        <v>0</v>
      </c>
    </row>
    <row r="4577" spans="1:27" x14ac:dyDescent="0.3">
      <c r="A4577">
        <v>4575</v>
      </c>
      <c r="B4577">
        <v>47.9</v>
      </c>
      <c r="C4577">
        <v>-55.9</v>
      </c>
      <c r="D4577">
        <v>7</v>
      </c>
      <c r="E4577">
        <v>21330</v>
      </c>
      <c r="F4577">
        <v>-74.5</v>
      </c>
      <c r="G4577">
        <v>17.7</v>
      </c>
      <c r="H4577" t="s">
        <v>24</v>
      </c>
      <c r="I4577">
        <v>3142.3</v>
      </c>
      <c r="J4577">
        <v>295.7</v>
      </c>
      <c r="K4577">
        <v>76.8</v>
      </c>
      <c r="L4577">
        <v>0</v>
      </c>
      <c r="M4577">
        <v>252.2</v>
      </c>
      <c r="N4577">
        <v>-55.9</v>
      </c>
      <c r="O4577">
        <v>0.03</v>
      </c>
      <c r="P4577">
        <v>77030</v>
      </c>
      <c r="Q4577">
        <v>2.8</v>
      </c>
      <c r="R4577">
        <v>9</v>
      </c>
      <c r="S4577" t="s">
        <v>28</v>
      </c>
      <c r="T4577" t="s">
        <v>28</v>
      </c>
      <c r="U4577" t="s">
        <v>28</v>
      </c>
      <c r="V4577">
        <v>-112.29189</v>
      </c>
      <c r="W4577">
        <v>43.843330000000002</v>
      </c>
      <c r="X4577">
        <v>21395.3</v>
      </c>
      <c r="Y4577">
        <f t="shared" si="216"/>
        <v>19902.3</v>
      </c>
      <c r="Z4577" s="1">
        <f t="shared" si="217"/>
        <v>2.0408163265303952E-2</v>
      </c>
      <c r="AA4577" s="2">
        <f t="shared" si="218"/>
        <v>0</v>
      </c>
    </row>
    <row r="4578" spans="1:27" x14ac:dyDescent="0.3">
      <c r="A4578">
        <v>4576</v>
      </c>
      <c r="B4578">
        <v>47.9</v>
      </c>
      <c r="C4578">
        <v>-55.9</v>
      </c>
      <c r="D4578">
        <v>7</v>
      </c>
      <c r="E4578">
        <v>21335</v>
      </c>
      <c r="F4578">
        <v>-74.5</v>
      </c>
      <c r="G4578">
        <v>17.7</v>
      </c>
      <c r="H4578" t="s">
        <v>24</v>
      </c>
      <c r="I4578">
        <v>3143.1</v>
      </c>
      <c r="J4578">
        <v>295.60000000000002</v>
      </c>
      <c r="K4578">
        <v>76.8</v>
      </c>
      <c r="L4578">
        <v>0</v>
      </c>
      <c r="M4578">
        <v>252.3</v>
      </c>
      <c r="N4578">
        <v>-55.9</v>
      </c>
      <c r="O4578">
        <v>0.03</v>
      </c>
      <c r="P4578">
        <v>77031</v>
      </c>
      <c r="Q4578">
        <v>3</v>
      </c>
      <c r="R4578">
        <v>8</v>
      </c>
      <c r="S4578" t="s">
        <v>28</v>
      </c>
      <c r="T4578" t="s">
        <v>28</v>
      </c>
      <c r="U4578" t="s">
        <v>28</v>
      </c>
      <c r="V4578">
        <v>-112.2919</v>
      </c>
      <c r="W4578">
        <v>43.843310000000002</v>
      </c>
      <c r="X4578">
        <v>21400.3</v>
      </c>
      <c r="Y4578">
        <f t="shared" si="216"/>
        <v>19907.3</v>
      </c>
      <c r="Z4578" s="1">
        <f t="shared" si="217"/>
        <v>2.0270270270272034E-2</v>
      </c>
      <c r="AA4578" s="2">
        <f t="shared" si="218"/>
        <v>0</v>
      </c>
    </row>
    <row r="4579" spans="1:27" x14ac:dyDescent="0.3">
      <c r="A4579">
        <v>4577</v>
      </c>
      <c r="B4579">
        <v>47.8</v>
      </c>
      <c r="C4579">
        <v>-55.9</v>
      </c>
      <c r="D4579">
        <v>7</v>
      </c>
      <c r="E4579">
        <v>21340</v>
      </c>
      <c r="F4579">
        <v>-74.5</v>
      </c>
      <c r="G4579">
        <v>17.600000000000001</v>
      </c>
      <c r="H4579" t="s">
        <v>24</v>
      </c>
      <c r="I4579">
        <v>3143.9</v>
      </c>
      <c r="J4579">
        <v>295.60000000000002</v>
      </c>
      <c r="K4579">
        <v>76.7</v>
      </c>
      <c r="L4579">
        <v>0</v>
      </c>
      <c r="M4579">
        <v>252.4</v>
      </c>
      <c r="N4579">
        <v>-55.9</v>
      </c>
      <c r="O4579">
        <v>0.03</v>
      </c>
      <c r="P4579">
        <v>77032</v>
      </c>
      <c r="Q4579">
        <v>3.1</v>
      </c>
      <c r="R4579">
        <v>6</v>
      </c>
      <c r="S4579" t="s">
        <v>28</v>
      </c>
      <c r="T4579" t="s">
        <v>28</v>
      </c>
      <c r="U4579" t="s">
        <v>28</v>
      </c>
      <c r="V4579">
        <v>-112.29191</v>
      </c>
      <c r="W4579">
        <v>43.843299999999999</v>
      </c>
      <c r="X4579">
        <v>21405.200000000001</v>
      </c>
      <c r="Y4579">
        <f t="shared" si="216"/>
        <v>19912.2</v>
      </c>
      <c r="Z4579" s="1">
        <f t="shared" si="217"/>
        <v>2.0270270270272034E-2</v>
      </c>
      <c r="AA4579" s="2">
        <f t="shared" si="218"/>
        <v>0</v>
      </c>
    </row>
    <row r="4580" spans="1:27" x14ac:dyDescent="0.3">
      <c r="A4580">
        <v>4578</v>
      </c>
      <c r="B4580">
        <v>47.8</v>
      </c>
      <c r="C4580">
        <v>-55.9</v>
      </c>
      <c r="D4580">
        <v>7</v>
      </c>
      <c r="E4580">
        <v>21344</v>
      </c>
      <c r="F4580">
        <v>-74.5</v>
      </c>
      <c r="G4580">
        <v>17.600000000000001</v>
      </c>
      <c r="H4580" t="s">
        <v>24</v>
      </c>
      <c r="I4580">
        <v>3144.6</v>
      </c>
      <c r="J4580">
        <v>295.60000000000002</v>
      </c>
      <c r="K4580">
        <v>76.7</v>
      </c>
      <c r="L4580">
        <v>0</v>
      </c>
      <c r="M4580">
        <v>252.5</v>
      </c>
      <c r="N4580">
        <v>-55.9</v>
      </c>
      <c r="O4580">
        <v>0.03</v>
      </c>
      <c r="P4580">
        <v>77033</v>
      </c>
      <c r="Q4580">
        <v>3.3</v>
      </c>
      <c r="R4580">
        <v>5</v>
      </c>
      <c r="S4580" t="s">
        <v>28</v>
      </c>
      <c r="T4580" t="s">
        <v>28</v>
      </c>
      <c r="U4580" t="s">
        <v>28</v>
      </c>
      <c r="V4580">
        <v>-112.29192</v>
      </c>
      <c r="W4580">
        <v>43.84328</v>
      </c>
      <c r="X4580">
        <v>21410.1</v>
      </c>
      <c r="Y4580">
        <f t="shared" si="216"/>
        <v>19917.099999999999</v>
      </c>
      <c r="Z4580" s="1">
        <f t="shared" si="217"/>
        <v>2.0270270270272034E-2</v>
      </c>
      <c r="AA4580" s="2">
        <f t="shared" si="218"/>
        <v>0</v>
      </c>
    </row>
    <row r="4581" spans="1:27" x14ac:dyDescent="0.3">
      <c r="A4581">
        <v>4579</v>
      </c>
      <c r="B4581">
        <v>47.8</v>
      </c>
      <c r="C4581">
        <v>-55.9</v>
      </c>
      <c r="D4581">
        <v>7</v>
      </c>
      <c r="E4581">
        <v>21349</v>
      </c>
      <c r="F4581">
        <v>-74.5</v>
      </c>
      <c r="G4581">
        <v>17.600000000000001</v>
      </c>
      <c r="H4581" t="s">
        <v>24</v>
      </c>
      <c r="I4581">
        <v>3145.4</v>
      </c>
      <c r="J4581">
        <v>295.60000000000002</v>
      </c>
      <c r="K4581">
        <v>76.599999999999994</v>
      </c>
      <c r="L4581">
        <v>0</v>
      </c>
      <c r="M4581">
        <v>252.6</v>
      </c>
      <c r="N4581">
        <v>-55.9</v>
      </c>
      <c r="O4581">
        <v>0.03</v>
      </c>
      <c r="P4581">
        <v>77034</v>
      </c>
      <c r="Q4581">
        <v>3.4</v>
      </c>
      <c r="R4581">
        <v>5</v>
      </c>
      <c r="S4581" t="s">
        <v>28</v>
      </c>
      <c r="T4581" t="s">
        <v>28</v>
      </c>
      <c r="U4581" t="s">
        <v>28</v>
      </c>
      <c r="V4581">
        <v>-112.29192999999999</v>
      </c>
      <c r="W4581">
        <v>43.843269999999997</v>
      </c>
      <c r="X4581">
        <v>21415</v>
      </c>
      <c r="Y4581">
        <f t="shared" si="216"/>
        <v>19922</v>
      </c>
      <c r="Z4581" s="1">
        <f t="shared" si="217"/>
        <v>2.0408163265303952E-2</v>
      </c>
      <c r="AA4581" s="2">
        <f t="shared" si="218"/>
        <v>0</v>
      </c>
    </row>
    <row r="4582" spans="1:27" x14ac:dyDescent="0.3">
      <c r="A4582">
        <v>4580</v>
      </c>
      <c r="B4582">
        <v>47.7</v>
      </c>
      <c r="C4582">
        <v>-55.9</v>
      </c>
      <c r="D4582">
        <v>7</v>
      </c>
      <c r="E4582">
        <v>21354</v>
      </c>
      <c r="F4582">
        <v>-74.599999999999994</v>
      </c>
      <c r="G4582">
        <v>17.600000000000001</v>
      </c>
      <c r="H4582" t="s">
        <v>24</v>
      </c>
      <c r="I4582">
        <v>3146.1</v>
      </c>
      <c r="J4582">
        <v>295.60000000000002</v>
      </c>
      <c r="K4582">
        <v>76.5</v>
      </c>
      <c r="L4582">
        <v>0</v>
      </c>
      <c r="M4582">
        <v>252.7</v>
      </c>
      <c r="N4582">
        <v>-55.9</v>
      </c>
      <c r="O4582">
        <v>0.03</v>
      </c>
      <c r="P4582">
        <v>77035</v>
      </c>
      <c r="Q4582">
        <v>3.6</v>
      </c>
      <c r="R4582">
        <v>6</v>
      </c>
      <c r="S4582" t="s">
        <v>28</v>
      </c>
      <c r="T4582" t="s">
        <v>28</v>
      </c>
      <c r="U4582" t="s">
        <v>28</v>
      </c>
      <c r="V4582">
        <v>-112.29195</v>
      </c>
      <c r="W4582">
        <v>43.843249999999998</v>
      </c>
      <c r="X4582">
        <v>21420</v>
      </c>
      <c r="Y4582">
        <f t="shared" si="216"/>
        <v>19927</v>
      </c>
      <c r="Z4582" s="1">
        <f t="shared" si="217"/>
        <v>2.0270270270270115E-2</v>
      </c>
      <c r="AA4582" s="2">
        <f t="shared" si="218"/>
        <v>0</v>
      </c>
    </row>
    <row r="4583" spans="1:27" x14ac:dyDescent="0.3">
      <c r="A4583">
        <v>4581</v>
      </c>
      <c r="B4583">
        <v>47.7</v>
      </c>
      <c r="C4583">
        <v>-55.9</v>
      </c>
      <c r="D4583">
        <v>7</v>
      </c>
      <c r="E4583">
        <v>21359</v>
      </c>
      <c r="F4583">
        <v>-74.599999999999994</v>
      </c>
      <c r="G4583">
        <v>17.600000000000001</v>
      </c>
      <c r="H4583" t="s">
        <v>24</v>
      </c>
      <c r="I4583">
        <v>3146.9</v>
      </c>
      <c r="J4583">
        <v>295.60000000000002</v>
      </c>
      <c r="K4583">
        <v>76.5</v>
      </c>
      <c r="L4583">
        <v>0</v>
      </c>
      <c r="M4583">
        <v>252.8</v>
      </c>
      <c r="N4583">
        <v>-55.9</v>
      </c>
      <c r="O4583">
        <v>0.03</v>
      </c>
      <c r="P4583">
        <v>77036</v>
      </c>
      <c r="Q4583">
        <v>3.7</v>
      </c>
      <c r="R4583">
        <v>6</v>
      </c>
      <c r="S4583" t="s">
        <v>28</v>
      </c>
      <c r="T4583" t="s">
        <v>28</v>
      </c>
      <c r="U4583" t="s">
        <v>28</v>
      </c>
      <c r="V4583">
        <v>-112.29196</v>
      </c>
      <c r="W4583">
        <v>43.843240000000002</v>
      </c>
      <c r="X4583">
        <v>21424.9</v>
      </c>
      <c r="Y4583">
        <f t="shared" si="216"/>
        <v>19931.900000000001</v>
      </c>
      <c r="Z4583" s="1">
        <f t="shared" si="217"/>
        <v>2.0270270270267052E-2</v>
      </c>
      <c r="AA4583" s="2">
        <f t="shared" si="218"/>
        <v>0</v>
      </c>
    </row>
    <row r="4584" spans="1:27" x14ac:dyDescent="0.3">
      <c r="A4584">
        <v>4582</v>
      </c>
      <c r="B4584">
        <v>47.7</v>
      </c>
      <c r="C4584">
        <v>-55.9</v>
      </c>
      <c r="D4584">
        <v>7</v>
      </c>
      <c r="E4584">
        <v>21364</v>
      </c>
      <c r="F4584">
        <v>-74.599999999999994</v>
      </c>
      <c r="G4584">
        <v>17.600000000000001</v>
      </c>
      <c r="H4584" t="s">
        <v>24</v>
      </c>
      <c r="I4584">
        <v>3147.6</v>
      </c>
      <c r="J4584">
        <v>295.60000000000002</v>
      </c>
      <c r="K4584">
        <v>76.400000000000006</v>
      </c>
      <c r="L4584">
        <v>0</v>
      </c>
      <c r="M4584">
        <v>253</v>
      </c>
      <c r="N4584">
        <v>-55.9</v>
      </c>
      <c r="O4584">
        <v>0.03</v>
      </c>
      <c r="P4584">
        <v>77037</v>
      </c>
      <c r="Q4584">
        <v>3.8</v>
      </c>
      <c r="R4584">
        <v>6</v>
      </c>
      <c r="S4584" t="s">
        <v>28</v>
      </c>
      <c r="T4584" t="s">
        <v>28</v>
      </c>
      <c r="U4584" t="s">
        <v>28</v>
      </c>
      <c r="V4584">
        <v>-112.29197000000001</v>
      </c>
      <c r="W4584">
        <v>43.843229999999998</v>
      </c>
      <c r="X4584">
        <v>21429.8</v>
      </c>
      <c r="Y4584">
        <f t="shared" si="216"/>
        <v>19936.8</v>
      </c>
      <c r="Z4584" s="1">
        <f t="shared" si="217"/>
        <v>2.7027027027028739E-2</v>
      </c>
      <c r="AA4584" s="2">
        <f t="shared" si="218"/>
        <v>0</v>
      </c>
    </row>
    <row r="4585" spans="1:27" x14ac:dyDescent="0.3">
      <c r="A4585">
        <v>4583</v>
      </c>
      <c r="B4585">
        <v>47.6</v>
      </c>
      <c r="C4585">
        <v>-55.9</v>
      </c>
      <c r="D4585">
        <v>7</v>
      </c>
      <c r="E4585">
        <v>21369</v>
      </c>
      <c r="F4585">
        <v>-74.599999999999994</v>
      </c>
      <c r="G4585">
        <v>17.600000000000001</v>
      </c>
      <c r="H4585" t="s">
        <v>24</v>
      </c>
      <c r="I4585">
        <v>3148.4</v>
      </c>
      <c r="J4585">
        <v>295.60000000000002</v>
      </c>
      <c r="K4585">
        <v>76.400000000000006</v>
      </c>
      <c r="L4585">
        <v>0</v>
      </c>
      <c r="M4585">
        <v>253.1</v>
      </c>
      <c r="N4585">
        <v>-55.9</v>
      </c>
      <c r="O4585">
        <v>0.03</v>
      </c>
      <c r="P4585">
        <v>77038</v>
      </c>
      <c r="Q4585">
        <v>3.9</v>
      </c>
      <c r="R4585">
        <v>7</v>
      </c>
      <c r="S4585" t="s">
        <v>28</v>
      </c>
      <c r="T4585" t="s">
        <v>28</v>
      </c>
      <c r="U4585" t="s">
        <v>28</v>
      </c>
      <c r="V4585">
        <v>-112.29198</v>
      </c>
      <c r="W4585">
        <v>43.843209999999999</v>
      </c>
      <c r="X4585">
        <v>21434.7</v>
      </c>
      <c r="Y4585">
        <f t="shared" si="216"/>
        <v>19941.7</v>
      </c>
      <c r="Z4585" s="1">
        <f t="shared" si="217"/>
        <v>2.7210884353740538E-2</v>
      </c>
      <c r="AA4585" s="2">
        <f t="shared" si="218"/>
        <v>0</v>
      </c>
    </row>
    <row r="4586" spans="1:27" x14ac:dyDescent="0.3">
      <c r="A4586">
        <v>4584</v>
      </c>
      <c r="B4586">
        <v>47.6</v>
      </c>
      <c r="C4586">
        <v>-55.9</v>
      </c>
      <c r="D4586">
        <v>7</v>
      </c>
      <c r="E4586">
        <v>21374</v>
      </c>
      <c r="F4586">
        <v>-74.599999999999994</v>
      </c>
      <c r="G4586">
        <v>17.5</v>
      </c>
      <c r="H4586" t="s">
        <v>24</v>
      </c>
      <c r="I4586">
        <v>3149.2</v>
      </c>
      <c r="J4586">
        <v>295.60000000000002</v>
      </c>
      <c r="K4586">
        <v>76.3</v>
      </c>
      <c r="L4586">
        <v>0</v>
      </c>
      <c r="M4586">
        <v>253.2</v>
      </c>
      <c r="N4586">
        <v>-55.9</v>
      </c>
      <c r="O4586">
        <v>0.03</v>
      </c>
      <c r="P4586">
        <v>77039</v>
      </c>
      <c r="Q4586">
        <v>4</v>
      </c>
      <c r="R4586">
        <v>7</v>
      </c>
      <c r="S4586" t="s">
        <v>28</v>
      </c>
      <c r="T4586" t="s">
        <v>28</v>
      </c>
      <c r="U4586" t="s">
        <v>28</v>
      </c>
      <c r="V4586">
        <v>-112.29199</v>
      </c>
      <c r="W4586">
        <v>43.843159999999997</v>
      </c>
      <c r="X4586">
        <v>21439.8</v>
      </c>
      <c r="Y4586">
        <f t="shared" si="216"/>
        <v>19946.8</v>
      </c>
      <c r="Z4586" s="1">
        <f t="shared" si="217"/>
        <v>2.6845637583895025E-2</v>
      </c>
      <c r="AA4586" s="2">
        <f t="shared" si="218"/>
        <v>0</v>
      </c>
    </row>
    <row r="4587" spans="1:27" x14ac:dyDescent="0.3">
      <c r="A4587">
        <v>4585</v>
      </c>
      <c r="B4587">
        <v>47.5</v>
      </c>
      <c r="C4587">
        <v>-55.9</v>
      </c>
      <c r="D4587">
        <v>7</v>
      </c>
      <c r="E4587">
        <v>21379</v>
      </c>
      <c r="F4587">
        <v>-74.7</v>
      </c>
      <c r="G4587">
        <v>17.5</v>
      </c>
      <c r="H4587" t="s">
        <v>24</v>
      </c>
      <c r="I4587">
        <v>3150</v>
      </c>
      <c r="J4587">
        <v>295.60000000000002</v>
      </c>
      <c r="K4587">
        <v>76.3</v>
      </c>
      <c r="L4587">
        <v>0</v>
      </c>
      <c r="M4587">
        <v>253.3</v>
      </c>
      <c r="N4587">
        <v>-55.9</v>
      </c>
      <c r="O4587">
        <v>0.03</v>
      </c>
      <c r="P4587">
        <v>77040</v>
      </c>
      <c r="Q4587">
        <v>4.2</v>
      </c>
      <c r="R4587">
        <v>8</v>
      </c>
      <c r="S4587" t="s">
        <v>28</v>
      </c>
      <c r="T4587" t="s">
        <v>28</v>
      </c>
      <c r="U4587" t="s">
        <v>28</v>
      </c>
      <c r="V4587">
        <v>-112.292</v>
      </c>
      <c r="W4587">
        <v>43.843110000000003</v>
      </c>
      <c r="X4587">
        <v>21444.799999999999</v>
      </c>
      <c r="Y4587">
        <f t="shared" si="216"/>
        <v>19951.8</v>
      </c>
      <c r="Z4587" s="1">
        <f t="shared" si="217"/>
        <v>2.0000000000000757E-2</v>
      </c>
      <c r="AA4587" s="2">
        <f t="shared" si="218"/>
        <v>0</v>
      </c>
    </row>
    <row r="4588" spans="1:27" x14ac:dyDescent="0.3">
      <c r="A4588">
        <v>4586</v>
      </c>
      <c r="B4588">
        <v>47.5</v>
      </c>
      <c r="C4588">
        <v>-55.9</v>
      </c>
      <c r="D4588">
        <v>7</v>
      </c>
      <c r="E4588">
        <v>21384</v>
      </c>
      <c r="F4588">
        <v>-74.7</v>
      </c>
      <c r="G4588">
        <v>17.5</v>
      </c>
      <c r="H4588" t="s">
        <v>24</v>
      </c>
      <c r="I4588">
        <v>3150.7</v>
      </c>
      <c r="J4588">
        <v>295.60000000000002</v>
      </c>
      <c r="K4588">
        <v>76.2</v>
      </c>
      <c r="L4588">
        <v>0</v>
      </c>
      <c r="M4588">
        <v>253.4</v>
      </c>
      <c r="N4588">
        <v>-55.9</v>
      </c>
      <c r="O4588">
        <v>0.03</v>
      </c>
      <c r="P4588">
        <v>77041</v>
      </c>
      <c r="Q4588">
        <v>4.3</v>
      </c>
      <c r="R4588">
        <v>8</v>
      </c>
      <c r="S4588" t="s">
        <v>28</v>
      </c>
      <c r="T4588" t="s">
        <v>28</v>
      </c>
      <c r="U4588" t="s">
        <v>28</v>
      </c>
      <c r="V4588">
        <v>-112.29201</v>
      </c>
      <c r="W4588">
        <v>43.843060000000001</v>
      </c>
      <c r="X4588">
        <v>21449.8</v>
      </c>
      <c r="Y4588">
        <f t="shared" si="216"/>
        <v>19956.8</v>
      </c>
      <c r="Z4588" s="1">
        <f t="shared" si="217"/>
        <v>1.9867549668876841E-2</v>
      </c>
      <c r="AA4588" s="2">
        <f t="shared" si="218"/>
        <v>0</v>
      </c>
    </row>
    <row r="4589" spans="1:27" x14ac:dyDescent="0.3">
      <c r="A4589">
        <v>4587</v>
      </c>
      <c r="B4589">
        <v>47.5</v>
      </c>
      <c r="C4589">
        <v>-55.9</v>
      </c>
      <c r="D4589">
        <v>7</v>
      </c>
      <c r="E4589">
        <v>21389</v>
      </c>
      <c r="F4589">
        <v>-74.7</v>
      </c>
      <c r="G4589">
        <v>17.5</v>
      </c>
      <c r="H4589" t="s">
        <v>24</v>
      </c>
      <c r="I4589">
        <v>3151.5</v>
      </c>
      <c r="J4589">
        <v>295.60000000000002</v>
      </c>
      <c r="K4589">
        <v>76.099999999999994</v>
      </c>
      <c r="L4589">
        <v>0</v>
      </c>
      <c r="M4589">
        <v>253.5</v>
      </c>
      <c r="N4589">
        <v>-55.9</v>
      </c>
      <c r="O4589">
        <v>0.03</v>
      </c>
      <c r="P4589">
        <v>77042</v>
      </c>
      <c r="Q4589">
        <v>4.4000000000000004</v>
      </c>
      <c r="R4589">
        <v>8</v>
      </c>
      <c r="S4589" t="s">
        <v>28</v>
      </c>
      <c r="T4589" t="s">
        <v>28</v>
      </c>
      <c r="U4589" t="s">
        <v>28</v>
      </c>
      <c r="V4589">
        <v>-112.29203</v>
      </c>
      <c r="W4589">
        <v>43.84301</v>
      </c>
      <c r="X4589">
        <v>21454.9</v>
      </c>
      <c r="Y4589">
        <f t="shared" si="216"/>
        <v>19961.900000000001</v>
      </c>
      <c r="Z4589" s="1">
        <f t="shared" si="217"/>
        <v>1.9867549668872053E-2</v>
      </c>
      <c r="AA4589" s="2">
        <f t="shared" si="218"/>
        <v>0</v>
      </c>
    </row>
    <row r="4590" spans="1:27" x14ac:dyDescent="0.3">
      <c r="A4590">
        <v>4588</v>
      </c>
      <c r="B4590">
        <v>47.4</v>
      </c>
      <c r="C4590">
        <v>-55.9</v>
      </c>
      <c r="D4590">
        <v>7</v>
      </c>
      <c r="E4590">
        <v>21394</v>
      </c>
      <c r="F4590">
        <v>-74.7</v>
      </c>
      <c r="G4590">
        <v>17.5</v>
      </c>
      <c r="H4590" t="s">
        <v>24</v>
      </c>
      <c r="I4590">
        <v>3152.3</v>
      </c>
      <c r="J4590">
        <v>295.60000000000002</v>
      </c>
      <c r="K4590">
        <v>76.099999999999994</v>
      </c>
      <c r="L4590">
        <v>0</v>
      </c>
      <c r="M4590">
        <v>253.6</v>
      </c>
      <c r="N4590">
        <v>-55.9</v>
      </c>
      <c r="O4590">
        <v>0.03</v>
      </c>
      <c r="P4590">
        <v>77043</v>
      </c>
      <c r="Q4590">
        <v>4.5</v>
      </c>
      <c r="R4590">
        <v>9</v>
      </c>
      <c r="S4590" t="s">
        <v>28</v>
      </c>
      <c r="T4590" t="s">
        <v>28</v>
      </c>
      <c r="U4590" t="s">
        <v>28</v>
      </c>
      <c r="V4590">
        <v>-112.29204</v>
      </c>
      <c r="W4590">
        <v>43.842959999999998</v>
      </c>
      <c r="X4590">
        <v>21459.9</v>
      </c>
      <c r="Y4590">
        <f t="shared" si="216"/>
        <v>19966.900000000001</v>
      </c>
      <c r="Z4590" s="1">
        <f t="shared" si="217"/>
        <v>1.9867549668870169E-2</v>
      </c>
      <c r="AA4590" s="2">
        <f t="shared" si="218"/>
        <v>0</v>
      </c>
    </row>
    <row r="4591" spans="1:27" x14ac:dyDescent="0.3">
      <c r="A4591">
        <v>4589</v>
      </c>
      <c r="B4591">
        <v>47.4</v>
      </c>
      <c r="C4591">
        <v>-55.9</v>
      </c>
      <c r="D4591">
        <v>7</v>
      </c>
      <c r="E4591">
        <v>21399</v>
      </c>
      <c r="F4591">
        <v>-74.7</v>
      </c>
      <c r="G4591">
        <v>17.5</v>
      </c>
      <c r="H4591" t="s">
        <v>24</v>
      </c>
      <c r="I4591">
        <v>3153.1</v>
      </c>
      <c r="J4591">
        <v>295.60000000000002</v>
      </c>
      <c r="K4591">
        <v>76</v>
      </c>
      <c r="L4591">
        <v>0</v>
      </c>
      <c r="M4591">
        <v>253.7</v>
      </c>
      <c r="N4591">
        <v>-55.9</v>
      </c>
      <c r="O4591">
        <v>0.03</v>
      </c>
      <c r="P4591">
        <v>77044</v>
      </c>
      <c r="Q4591">
        <v>4.5999999999999996</v>
      </c>
      <c r="R4591">
        <v>9</v>
      </c>
      <c r="S4591" t="s">
        <v>28</v>
      </c>
      <c r="T4591" t="s">
        <v>28</v>
      </c>
      <c r="U4591" t="s">
        <v>28</v>
      </c>
      <c r="V4591">
        <v>-112.29205</v>
      </c>
      <c r="W4591">
        <v>43.842910000000003</v>
      </c>
      <c r="X4591">
        <v>21465</v>
      </c>
      <c r="Y4591">
        <f t="shared" si="216"/>
        <v>19972</v>
      </c>
      <c r="Z4591" s="1">
        <f t="shared" si="217"/>
        <v>1.9736842105261092E-2</v>
      </c>
      <c r="AA4591" s="2">
        <f t="shared" si="218"/>
        <v>0</v>
      </c>
    </row>
    <row r="4592" spans="1:27" x14ac:dyDescent="0.3">
      <c r="A4592">
        <v>4590</v>
      </c>
      <c r="B4592">
        <v>47.4</v>
      </c>
      <c r="C4592">
        <v>-55.9</v>
      </c>
      <c r="D4592">
        <v>7</v>
      </c>
      <c r="E4592">
        <v>21404</v>
      </c>
      <c r="F4592">
        <v>-74.7</v>
      </c>
      <c r="G4592">
        <v>17.5</v>
      </c>
      <c r="H4592" t="s">
        <v>24</v>
      </c>
      <c r="I4592">
        <v>3153.8</v>
      </c>
      <c r="J4592">
        <v>295.60000000000002</v>
      </c>
      <c r="K4592">
        <v>76</v>
      </c>
      <c r="L4592">
        <v>0</v>
      </c>
      <c r="M4592">
        <v>253.8</v>
      </c>
      <c r="N4592">
        <v>-55.9</v>
      </c>
      <c r="O4592">
        <v>0.03</v>
      </c>
      <c r="P4592">
        <v>77045</v>
      </c>
      <c r="Q4592">
        <v>4.8</v>
      </c>
      <c r="R4592">
        <v>9</v>
      </c>
      <c r="S4592" t="s">
        <v>28</v>
      </c>
      <c r="T4592" t="s">
        <v>28</v>
      </c>
      <c r="U4592" t="s">
        <v>28</v>
      </c>
      <c r="V4592">
        <v>-112.29206000000001</v>
      </c>
      <c r="W4592">
        <v>43.842860000000002</v>
      </c>
      <c r="X4592">
        <v>21470</v>
      </c>
      <c r="Y4592">
        <f t="shared" si="216"/>
        <v>19977</v>
      </c>
      <c r="Z4592" s="1">
        <f t="shared" si="217"/>
        <v>1.9867549668876841E-2</v>
      </c>
      <c r="AA4592" s="2">
        <f t="shared" si="218"/>
        <v>0</v>
      </c>
    </row>
    <row r="4593" spans="1:27" x14ac:dyDescent="0.3">
      <c r="A4593">
        <v>4591</v>
      </c>
      <c r="B4593">
        <v>47.3</v>
      </c>
      <c r="C4593">
        <v>-55.9</v>
      </c>
      <c r="D4593">
        <v>7</v>
      </c>
      <c r="E4593">
        <v>21409</v>
      </c>
      <c r="F4593">
        <v>-74.7</v>
      </c>
      <c r="G4593">
        <v>17.399999999999999</v>
      </c>
      <c r="H4593" t="s">
        <v>24</v>
      </c>
      <c r="I4593">
        <v>3154.6</v>
      </c>
      <c r="J4593">
        <v>295.60000000000002</v>
      </c>
      <c r="K4593">
        <v>75.900000000000006</v>
      </c>
      <c r="L4593">
        <v>0</v>
      </c>
      <c r="M4593">
        <v>254</v>
      </c>
      <c r="N4593">
        <v>-55.9</v>
      </c>
      <c r="O4593">
        <v>0.03</v>
      </c>
      <c r="P4593">
        <v>77046</v>
      </c>
      <c r="Q4593">
        <v>4.9000000000000004</v>
      </c>
      <c r="R4593">
        <v>10</v>
      </c>
      <c r="S4593" t="s">
        <v>28</v>
      </c>
      <c r="T4593" t="s">
        <v>28</v>
      </c>
      <c r="U4593" t="s">
        <v>28</v>
      </c>
      <c r="V4593">
        <v>-112.29207</v>
      </c>
      <c r="W4593">
        <v>43.84281</v>
      </c>
      <c r="X4593">
        <v>21475</v>
      </c>
      <c r="Y4593">
        <f t="shared" si="216"/>
        <v>19982</v>
      </c>
      <c r="Z4593" s="1">
        <f t="shared" si="217"/>
        <v>2.6490066225168491E-2</v>
      </c>
      <c r="AA4593" s="2">
        <f t="shared" si="218"/>
        <v>0</v>
      </c>
    </row>
    <row r="4594" spans="1:27" x14ac:dyDescent="0.3">
      <c r="A4594">
        <v>4592</v>
      </c>
      <c r="B4594">
        <v>47.3</v>
      </c>
      <c r="C4594">
        <v>-55.9</v>
      </c>
      <c r="D4594">
        <v>7</v>
      </c>
      <c r="E4594">
        <v>21414</v>
      </c>
      <c r="F4594">
        <v>-74.7</v>
      </c>
      <c r="G4594">
        <v>17.399999999999999</v>
      </c>
      <c r="H4594" t="s">
        <v>24</v>
      </c>
      <c r="I4594">
        <v>3155.4</v>
      </c>
      <c r="J4594">
        <v>295.60000000000002</v>
      </c>
      <c r="K4594">
        <v>75.8</v>
      </c>
      <c r="L4594">
        <v>0</v>
      </c>
      <c r="M4594">
        <v>254.1</v>
      </c>
      <c r="N4594">
        <v>-55.9</v>
      </c>
      <c r="O4594">
        <v>0.03</v>
      </c>
      <c r="P4594">
        <v>77047</v>
      </c>
      <c r="Q4594">
        <v>5</v>
      </c>
      <c r="R4594">
        <v>10</v>
      </c>
      <c r="S4594" t="s">
        <v>28</v>
      </c>
      <c r="T4594" t="s">
        <v>28</v>
      </c>
      <c r="U4594" t="s">
        <v>28</v>
      </c>
      <c r="V4594">
        <v>-112.29208</v>
      </c>
      <c r="W4594">
        <v>43.842759999999998</v>
      </c>
      <c r="X4594">
        <v>21480.1</v>
      </c>
      <c r="Y4594">
        <f t="shared" si="216"/>
        <v>19987.099999999999</v>
      </c>
      <c r="Z4594" s="1">
        <f t="shared" si="217"/>
        <v>2.6490066225168491E-2</v>
      </c>
      <c r="AA4594" s="2">
        <f t="shared" si="218"/>
        <v>0</v>
      </c>
    </row>
    <row r="4595" spans="1:27" x14ac:dyDescent="0.3">
      <c r="A4595">
        <v>4593</v>
      </c>
      <c r="B4595">
        <v>47.2</v>
      </c>
      <c r="C4595">
        <v>-55.9</v>
      </c>
      <c r="D4595">
        <v>7</v>
      </c>
      <c r="E4595">
        <v>21419</v>
      </c>
      <c r="F4595">
        <v>-74.7</v>
      </c>
      <c r="G4595">
        <v>17.399999999999999</v>
      </c>
      <c r="H4595" t="s">
        <v>24</v>
      </c>
      <c r="I4595">
        <v>3156.2</v>
      </c>
      <c r="J4595">
        <v>295.60000000000002</v>
      </c>
      <c r="K4595">
        <v>75.8</v>
      </c>
      <c r="L4595">
        <v>0</v>
      </c>
      <c r="M4595">
        <v>254.2</v>
      </c>
      <c r="N4595">
        <v>-55.9</v>
      </c>
      <c r="O4595">
        <v>0.03</v>
      </c>
      <c r="P4595">
        <v>77048</v>
      </c>
      <c r="Q4595">
        <v>5.0999999999999996</v>
      </c>
      <c r="R4595">
        <v>10</v>
      </c>
      <c r="S4595" t="s">
        <v>28</v>
      </c>
      <c r="T4595" t="s">
        <v>28</v>
      </c>
      <c r="U4595" t="s">
        <v>28</v>
      </c>
      <c r="V4595">
        <v>-112.2921</v>
      </c>
      <c r="W4595">
        <v>43.842709999999997</v>
      </c>
      <c r="X4595">
        <v>21485.1</v>
      </c>
      <c r="Y4595">
        <f t="shared" si="216"/>
        <v>19992.099999999999</v>
      </c>
      <c r="Z4595" s="1">
        <f t="shared" si="217"/>
        <v>2.6490066225166611E-2</v>
      </c>
      <c r="AA4595" s="2">
        <f t="shared" si="218"/>
        <v>0</v>
      </c>
    </row>
    <row r="4596" spans="1:27" x14ac:dyDescent="0.3">
      <c r="A4596">
        <v>4594</v>
      </c>
      <c r="B4596">
        <v>47.2</v>
      </c>
      <c r="C4596">
        <v>-55.9</v>
      </c>
      <c r="D4596">
        <v>7</v>
      </c>
      <c r="E4596">
        <v>21424</v>
      </c>
      <c r="F4596">
        <v>-74.7</v>
      </c>
      <c r="G4596">
        <v>17.399999999999999</v>
      </c>
      <c r="H4596" t="s">
        <v>24</v>
      </c>
      <c r="I4596">
        <v>3157</v>
      </c>
      <c r="J4596">
        <v>295.60000000000002</v>
      </c>
      <c r="K4596">
        <v>75.7</v>
      </c>
      <c r="L4596">
        <v>0</v>
      </c>
      <c r="M4596">
        <v>254.3</v>
      </c>
      <c r="N4596">
        <v>-55.9</v>
      </c>
      <c r="O4596">
        <v>0.03</v>
      </c>
      <c r="P4596">
        <v>77049</v>
      </c>
      <c r="Q4596">
        <v>5.3</v>
      </c>
      <c r="R4596">
        <v>10</v>
      </c>
      <c r="S4596" t="s">
        <v>28</v>
      </c>
      <c r="T4596" t="s">
        <v>28</v>
      </c>
      <c r="U4596" t="s">
        <v>28</v>
      </c>
      <c r="V4596">
        <v>-112.29210999999999</v>
      </c>
      <c r="W4596">
        <v>43.842660000000002</v>
      </c>
      <c r="X4596">
        <v>21490.1</v>
      </c>
      <c r="Y4596">
        <f t="shared" si="216"/>
        <v>19997.099999999999</v>
      </c>
      <c r="Z4596" s="1">
        <f t="shared" si="217"/>
        <v>1.9867549668876841E-2</v>
      </c>
      <c r="AA4596" s="2">
        <f t="shared" si="218"/>
        <v>0</v>
      </c>
    </row>
    <row r="4597" spans="1:27" x14ac:dyDescent="0.3">
      <c r="A4597">
        <v>4595</v>
      </c>
      <c r="B4597">
        <v>47.2</v>
      </c>
      <c r="C4597">
        <v>-55.9</v>
      </c>
      <c r="D4597">
        <v>7</v>
      </c>
      <c r="E4597">
        <v>21429</v>
      </c>
      <c r="F4597">
        <v>-74.7</v>
      </c>
      <c r="G4597">
        <v>17.399999999999999</v>
      </c>
      <c r="H4597" t="s">
        <v>24</v>
      </c>
      <c r="I4597">
        <v>3157.7</v>
      </c>
      <c r="J4597">
        <v>295.60000000000002</v>
      </c>
      <c r="K4597">
        <v>75.7</v>
      </c>
      <c r="L4597">
        <v>0</v>
      </c>
      <c r="M4597">
        <v>254.5</v>
      </c>
      <c r="N4597">
        <v>-55.9</v>
      </c>
      <c r="O4597">
        <v>0.03</v>
      </c>
      <c r="P4597">
        <v>77050</v>
      </c>
      <c r="Q4597">
        <v>5.4</v>
      </c>
      <c r="R4597">
        <v>11</v>
      </c>
      <c r="S4597" t="s">
        <v>28</v>
      </c>
      <c r="T4597" t="s">
        <v>28</v>
      </c>
      <c r="U4597" t="s">
        <v>28</v>
      </c>
      <c r="V4597">
        <v>-112.29212</v>
      </c>
      <c r="W4597">
        <v>43.842610000000001</v>
      </c>
      <c r="X4597">
        <v>21495.200000000001</v>
      </c>
      <c r="Y4597">
        <f t="shared" si="216"/>
        <v>20002.2</v>
      </c>
      <c r="Z4597" s="1">
        <f t="shared" si="217"/>
        <v>2.6490066225162111E-2</v>
      </c>
      <c r="AA4597" s="2">
        <f t="shared" si="218"/>
        <v>0</v>
      </c>
    </row>
    <row r="4598" spans="1:27" x14ac:dyDescent="0.3">
      <c r="A4598">
        <v>4596</v>
      </c>
      <c r="B4598">
        <v>47.1</v>
      </c>
      <c r="C4598">
        <v>-55.9</v>
      </c>
      <c r="D4598">
        <v>7</v>
      </c>
      <c r="E4598">
        <v>21434</v>
      </c>
      <c r="F4598">
        <v>-74.7</v>
      </c>
      <c r="G4598">
        <v>17.399999999999999</v>
      </c>
      <c r="H4598" t="s">
        <v>24</v>
      </c>
      <c r="I4598">
        <v>3158.5</v>
      </c>
      <c r="J4598">
        <v>295.60000000000002</v>
      </c>
      <c r="K4598">
        <v>75.599999999999994</v>
      </c>
      <c r="L4598">
        <v>0</v>
      </c>
      <c r="M4598">
        <v>254.6</v>
      </c>
      <c r="N4598">
        <v>-55.9</v>
      </c>
      <c r="O4598">
        <v>0.03</v>
      </c>
      <c r="P4598">
        <v>77051</v>
      </c>
      <c r="Q4598">
        <v>5.5</v>
      </c>
      <c r="R4598">
        <v>11</v>
      </c>
      <c r="S4598" t="s">
        <v>28</v>
      </c>
      <c r="T4598" t="s">
        <v>28</v>
      </c>
      <c r="U4598" t="s">
        <v>28</v>
      </c>
      <c r="V4598">
        <v>-112.29213</v>
      </c>
      <c r="W4598">
        <v>43.842559999999999</v>
      </c>
      <c r="X4598">
        <v>21500.2</v>
      </c>
      <c r="Y4598">
        <f t="shared" si="216"/>
        <v>20007.2</v>
      </c>
      <c r="Z4598" s="1">
        <f t="shared" si="217"/>
        <v>2.6490066225162111E-2</v>
      </c>
      <c r="AA4598" s="2">
        <f t="shared" si="218"/>
        <v>0</v>
      </c>
    </row>
    <row r="4599" spans="1:27" x14ac:dyDescent="0.3">
      <c r="A4599">
        <v>4597</v>
      </c>
      <c r="B4599">
        <v>47.1</v>
      </c>
      <c r="C4599">
        <v>-55.9</v>
      </c>
      <c r="D4599">
        <v>7</v>
      </c>
      <c r="E4599">
        <v>21439</v>
      </c>
      <c r="F4599">
        <v>-74.8</v>
      </c>
      <c r="G4599">
        <v>17.399999999999999</v>
      </c>
      <c r="H4599" t="s">
        <v>24</v>
      </c>
      <c r="I4599">
        <v>3159.3</v>
      </c>
      <c r="J4599">
        <v>295.60000000000002</v>
      </c>
      <c r="K4599">
        <v>75.5</v>
      </c>
      <c r="L4599">
        <v>0</v>
      </c>
      <c r="M4599">
        <v>254.7</v>
      </c>
      <c r="N4599">
        <v>-55.9</v>
      </c>
      <c r="O4599">
        <v>0.03</v>
      </c>
      <c r="P4599">
        <v>77052</v>
      </c>
      <c r="Q4599">
        <v>5.6</v>
      </c>
      <c r="R4599">
        <v>11</v>
      </c>
      <c r="S4599" t="s">
        <v>28</v>
      </c>
      <c r="T4599" t="s">
        <v>28</v>
      </c>
      <c r="U4599" t="s">
        <v>28</v>
      </c>
      <c r="V4599">
        <v>-112.29214</v>
      </c>
      <c r="W4599">
        <v>43.842509999999997</v>
      </c>
      <c r="X4599">
        <v>21505.3</v>
      </c>
      <c r="Y4599">
        <f t="shared" si="216"/>
        <v>20012.3</v>
      </c>
      <c r="Z4599" s="1">
        <f t="shared" si="217"/>
        <v>2.6315789473681454E-2</v>
      </c>
      <c r="AA4599" s="2">
        <f t="shared" si="218"/>
        <v>0</v>
      </c>
    </row>
    <row r="4600" spans="1:27" x14ac:dyDescent="0.3">
      <c r="A4600">
        <v>4598</v>
      </c>
      <c r="B4600">
        <v>47.1</v>
      </c>
      <c r="C4600">
        <v>-55.9</v>
      </c>
      <c r="D4600">
        <v>7</v>
      </c>
      <c r="E4600">
        <v>21444</v>
      </c>
      <c r="F4600">
        <v>-74.8</v>
      </c>
      <c r="G4600">
        <v>17.3</v>
      </c>
      <c r="H4600" t="s">
        <v>24</v>
      </c>
      <c r="I4600">
        <v>3160.1</v>
      </c>
      <c r="J4600">
        <v>295.60000000000002</v>
      </c>
      <c r="K4600">
        <v>75.5</v>
      </c>
      <c r="L4600">
        <v>0</v>
      </c>
      <c r="M4600">
        <v>254.8</v>
      </c>
      <c r="N4600">
        <v>-55.9</v>
      </c>
      <c r="O4600">
        <v>0.03</v>
      </c>
      <c r="P4600">
        <v>77053</v>
      </c>
      <c r="Q4600">
        <v>5.7</v>
      </c>
      <c r="R4600">
        <v>11</v>
      </c>
      <c r="S4600" t="s">
        <v>28</v>
      </c>
      <c r="T4600" t="s">
        <v>28</v>
      </c>
      <c r="U4600" t="s">
        <v>28</v>
      </c>
      <c r="V4600">
        <v>-112.29216</v>
      </c>
      <c r="W4600">
        <v>43.842460000000003</v>
      </c>
      <c r="X4600">
        <v>21510.3</v>
      </c>
      <c r="Y4600">
        <f t="shared" si="216"/>
        <v>20017.3</v>
      </c>
      <c r="Z4600" s="1">
        <f t="shared" si="217"/>
        <v>1.9867549668876841E-2</v>
      </c>
      <c r="AA4600" s="2">
        <f t="shared" si="218"/>
        <v>0</v>
      </c>
    </row>
    <row r="4601" spans="1:27" x14ac:dyDescent="0.3">
      <c r="A4601">
        <v>4599</v>
      </c>
      <c r="B4601">
        <v>47</v>
      </c>
      <c r="C4601">
        <v>-55.9</v>
      </c>
      <c r="D4601">
        <v>7</v>
      </c>
      <c r="E4601">
        <v>21449</v>
      </c>
      <c r="F4601">
        <v>-74.8</v>
      </c>
      <c r="G4601">
        <v>17.3</v>
      </c>
      <c r="H4601" t="s">
        <v>24</v>
      </c>
      <c r="I4601">
        <v>3160.8</v>
      </c>
      <c r="J4601">
        <v>295.60000000000002</v>
      </c>
      <c r="K4601">
        <v>75.400000000000006</v>
      </c>
      <c r="L4601">
        <v>0</v>
      </c>
      <c r="M4601">
        <v>255</v>
      </c>
      <c r="N4601">
        <v>-55.9</v>
      </c>
      <c r="O4601">
        <v>0.03</v>
      </c>
      <c r="P4601">
        <v>77054</v>
      </c>
      <c r="Q4601">
        <v>5.9</v>
      </c>
      <c r="R4601">
        <v>11</v>
      </c>
      <c r="S4601" t="s">
        <v>28</v>
      </c>
      <c r="T4601" t="s">
        <v>28</v>
      </c>
      <c r="U4601" t="s">
        <v>28</v>
      </c>
      <c r="V4601">
        <v>-112.29217</v>
      </c>
      <c r="W4601">
        <v>43.842410000000001</v>
      </c>
      <c r="X4601">
        <v>21515.3</v>
      </c>
      <c r="Y4601">
        <f t="shared" si="216"/>
        <v>20022.3</v>
      </c>
      <c r="Z4601" s="1">
        <f t="shared" si="217"/>
        <v>2.6490066225168491E-2</v>
      </c>
      <c r="AA4601" s="2">
        <f t="shared" si="218"/>
        <v>0</v>
      </c>
    </row>
    <row r="4602" spans="1:27" x14ac:dyDescent="0.3">
      <c r="A4602">
        <v>4600</v>
      </c>
      <c r="B4602">
        <v>47</v>
      </c>
      <c r="C4602">
        <v>-55.9</v>
      </c>
      <c r="D4602">
        <v>7</v>
      </c>
      <c r="E4602">
        <v>21454</v>
      </c>
      <c r="F4602">
        <v>-74.8</v>
      </c>
      <c r="G4602">
        <v>17.3</v>
      </c>
      <c r="H4602" t="s">
        <v>24</v>
      </c>
      <c r="I4602">
        <v>3161.6</v>
      </c>
      <c r="J4602">
        <v>295.60000000000002</v>
      </c>
      <c r="K4602">
        <v>75.400000000000006</v>
      </c>
      <c r="L4602">
        <v>0</v>
      </c>
      <c r="M4602">
        <v>255.1</v>
      </c>
      <c r="N4602">
        <v>-55.9</v>
      </c>
      <c r="O4602">
        <v>0.03</v>
      </c>
      <c r="P4602">
        <v>77055</v>
      </c>
      <c r="Q4602">
        <v>6</v>
      </c>
      <c r="R4602">
        <v>12</v>
      </c>
      <c r="S4602" t="s">
        <v>28</v>
      </c>
      <c r="T4602" t="s">
        <v>28</v>
      </c>
      <c r="U4602" t="s">
        <v>28</v>
      </c>
      <c r="V4602">
        <v>-112.29218</v>
      </c>
      <c r="W4602">
        <v>43.842359999999999</v>
      </c>
      <c r="X4602">
        <v>21520.400000000001</v>
      </c>
      <c r="Y4602">
        <f t="shared" si="216"/>
        <v>20027.400000000001</v>
      </c>
      <c r="Z4602" s="1">
        <f t="shared" si="217"/>
        <v>2.6490066225162111E-2</v>
      </c>
      <c r="AA4602" s="2">
        <f t="shared" si="218"/>
        <v>0</v>
      </c>
    </row>
    <row r="4603" spans="1:27" x14ac:dyDescent="0.3">
      <c r="A4603">
        <v>4601</v>
      </c>
      <c r="B4603">
        <v>46.9</v>
      </c>
      <c r="C4603">
        <v>-55.9</v>
      </c>
      <c r="D4603">
        <v>7</v>
      </c>
      <c r="E4603">
        <v>21459</v>
      </c>
      <c r="F4603">
        <v>-74.8</v>
      </c>
      <c r="G4603">
        <v>17.3</v>
      </c>
      <c r="H4603" t="s">
        <v>24</v>
      </c>
      <c r="I4603">
        <v>3162.4</v>
      </c>
      <c r="J4603">
        <v>295.60000000000002</v>
      </c>
      <c r="K4603">
        <v>75.3</v>
      </c>
      <c r="L4603">
        <v>0</v>
      </c>
      <c r="M4603">
        <v>255.2</v>
      </c>
      <c r="N4603">
        <v>-55.9</v>
      </c>
      <c r="O4603">
        <v>0.03</v>
      </c>
      <c r="P4603">
        <v>77056</v>
      </c>
      <c r="Q4603">
        <v>6.1</v>
      </c>
      <c r="R4603">
        <v>12</v>
      </c>
      <c r="S4603" t="s">
        <v>28</v>
      </c>
      <c r="T4603" t="s">
        <v>28</v>
      </c>
      <c r="U4603" t="s">
        <v>28</v>
      </c>
      <c r="V4603">
        <v>-112.29219000000001</v>
      </c>
      <c r="W4603">
        <v>43.842309999999998</v>
      </c>
      <c r="X4603">
        <v>21525.4</v>
      </c>
      <c r="Y4603">
        <f t="shared" si="216"/>
        <v>20032.400000000001</v>
      </c>
      <c r="Z4603" s="1">
        <f t="shared" si="217"/>
        <v>2.6490066225160227E-2</v>
      </c>
      <c r="AA4603" s="2">
        <f t="shared" si="218"/>
        <v>0</v>
      </c>
    </row>
    <row r="4604" spans="1:27" x14ac:dyDescent="0.3">
      <c r="A4604">
        <v>4602</v>
      </c>
      <c r="B4604">
        <v>46.9</v>
      </c>
      <c r="C4604">
        <v>-55.9</v>
      </c>
      <c r="D4604">
        <v>7</v>
      </c>
      <c r="E4604">
        <v>21464</v>
      </c>
      <c r="F4604">
        <v>-74.8</v>
      </c>
      <c r="G4604">
        <v>17.3</v>
      </c>
      <c r="H4604" t="s">
        <v>24</v>
      </c>
      <c r="I4604">
        <v>3163.2</v>
      </c>
      <c r="J4604">
        <v>295.60000000000002</v>
      </c>
      <c r="K4604">
        <v>75.2</v>
      </c>
      <c r="L4604">
        <v>0</v>
      </c>
      <c r="M4604">
        <v>255.3</v>
      </c>
      <c r="N4604">
        <v>-55.9</v>
      </c>
      <c r="O4604">
        <v>0.03</v>
      </c>
      <c r="P4604">
        <v>77057</v>
      </c>
      <c r="Q4604">
        <v>6.1</v>
      </c>
      <c r="R4604">
        <v>12</v>
      </c>
      <c r="S4604" t="s">
        <v>28</v>
      </c>
      <c r="T4604" t="s">
        <v>28</v>
      </c>
      <c r="U4604" t="s">
        <v>28</v>
      </c>
      <c r="V4604">
        <v>-112.29219999999999</v>
      </c>
      <c r="W4604">
        <v>43.842260000000003</v>
      </c>
      <c r="X4604">
        <v>21530.5</v>
      </c>
      <c r="Y4604">
        <f t="shared" si="216"/>
        <v>20037.5</v>
      </c>
      <c r="Z4604" s="1">
        <f t="shared" si="217"/>
        <v>1.9736842105262963E-2</v>
      </c>
      <c r="AA4604" s="2">
        <f t="shared" si="218"/>
        <v>0</v>
      </c>
    </row>
    <row r="4605" spans="1:27" x14ac:dyDescent="0.3">
      <c r="A4605">
        <v>4603</v>
      </c>
      <c r="B4605">
        <v>46.9</v>
      </c>
      <c r="C4605">
        <v>-55.9</v>
      </c>
      <c r="D4605">
        <v>7</v>
      </c>
      <c r="E4605">
        <v>21469</v>
      </c>
      <c r="F4605">
        <v>-74.8</v>
      </c>
      <c r="G4605">
        <v>17.3</v>
      </c>
      <c r="H4605" t="s">
        <v>24</v>
      </c>
      <c r="I4605">
        <v>3163.9</v>
      </c>
      <c r="J4605">
        <v>295.60000000000002</v>
      </c>
      <c r="K4605">
        <v>75.2</v>
      </c>
      <c r="L4605">
        <v>0</v>
      </c>
      <c r="M4605">
        <v>255.5</v>
      </c>
      <c r="N4605">
        <v>-55.9</v>
      </c>
      <c r="O4605">
        <v>0.03</v>
      </c>
      <c r="P4605">
        <v>77058</v>
      </c>
      <c r="Q4605">
        <v>6.2</v>
      </c>
      <c r="R4605">
        <v>12</v>
      </c>
      <c r="S4605" t="s">
        <v>28</v>
      </c>
      <c r="T4605" t="s">
        <v>28</v>
      </c>
      <c r="U4605" t="s">
        <v>28</v>
      </c>
      <c r="V4605">
        <v>-112.29221</v>
      </c>
      <c r="W4605">
        <v>43.842210000000001</v>
      </c>
      <c r="X4605">
        <v>21535.5</v>
      </c>
      <c r="Y4605">
        <f t="shared" si="216"/>
        <v>20042.5</v>
      </c>
      <c r="Z4605" s="1">
        <f t="shared" si="217"/>
        <v>2.6490066225168491E-2</v>
      </c>
      <c r="AA4605" s="2">
        <f t="shared" si="218"/>
        <v>0</v>
      </c>
    </row>
    <row r="4606" spans="1:27" x14ac:dyDescent="0.3">
      <c r="A4606">
        <v>4604</v>
      </c>
      <c r="B4606">
        <v>46.8</v>
      </c>
      <c r="C4606">
        <v>-55.9</v>
      </c>
      <c r="D4606">
        <v>7</v>
      </c>
      <c r="E4606">
        <v>21474</v>
      </c>
      <c r="F4606">
        <v>-74.8</v>
      </c>
      <c r="G4606">
        <v>17.3</v>
      </c>
      <c r="H4606" t="s">
        <v>24</v>
      </c>
      <c r="I4606">
        <v>3164.7</v>
      </c>
      <c r="J4606">
        <v>295.7</v>
      </c>
      <c r="K4606">
        <v>75.099999999999994</v>
      </c>
      <c r="L4606">
        <v>0</v>
      </c>
      <c r="M4606">
        <v>255.6</v>
      </c>
      <c r="N4606">
        <v>-55.9</v>
      </c>
      <c r="O4606">
        <v>0.03</v>
      </c>
      <c r="P4606">
        <v>77059</v>
      </c>
      <c r="Q4606">
        <v>6.2</v>
      </c>
      <c r="R4606">
        <v>12</v>
      </c>
      <c r="S4606" t="s">
        <v>28</v>
      </c>
      <c r="T4606" t="s">
        <v>28</v>
      </c>
      <c r="U4606" t="s">
        <v>28</v>
      </c>
      <c r="V4606">
        <v>-112.29223</v>
      </c>
      <c r="W4606">
        <v>43.84216</v>
      </c>
      <c r="X4606">
        <v>21540.5</v>
      </c>
      <c r="Y4606">
        <f t="shared" si="216"/>
        <v>20047.5</v>
      </c>
      <c r="Z4606" s="1">
        <f t="shared" si="217"/>
        <v>2.6490066225168491E-2</v>
      </c>
      <c r="AA4606" s="2">
        <f t="shared" si="218"/>
        <v>0</v>
      </c>
    </row>
    <row r="4607" spans="1:27" x14ac:dyDescent="0.3">
      <c r="A4607">
        <v>4605</v>
      </c>
      <c r="B4607">
        <v>46.8</v>
      </c>
      <c r="C4607">
        <v>-55.9</v>
      </c>
      <c r="D4607">
        <v>7</v>
      </c>
      <c r="E4607">
        <v>21479</v>
      </c>
      <c r="F4607">
        <v>-74.8</v>
      </c>
      <c r="G4607">
        <v>17.2</v>
      </c>
      <c r="H4607" t="s">
        <v>24</v>
      </c>
      <c r="I4607">
        <v>3165.5</v>
      </c>
      <c r="J4607">
        <v>295.7</v>
      </c>
      <c r="K4607">
        <v>75</v>
      </c>
      <c r="L4607">
        <v>0</v>
      </c>
      <c r="M4607">
        <v>255.8</v>
      </c>
      <c r="N4607">
        <v>-55.9</v>
      </c>
      <c r="O4607">
        <v>0.03</v>
      </c>
      <c r="P4607">
        <v>77060</v>
      </c>
      <c r="Q4607">
        <v>6.3</v>
      </c>
      <c r="R4607">
        <v>12</v>
      </c>
      <c r="S4607" t="s">
        <v>28</v>
      </c>
      <c r="T4607" t="s">
        <v>28</v>
      </c>
      <c r="U4607" t="s">
        <v>28</v>
      </c>
      <c r="V4607">
        <v>-112.29224000000001</v>
      </c>
      <c r="W4607">
        <v>43.842109999999998</v>
      </c>
      <c r="X4607">
        <v>21545.599999999999</v>
      </c>
      <c r="Y4607">
        <f t="shared" si="216"/>
        <v>20052.599999999999</v>
      </c>
      <c r="Z4607" s="1">
        <f t="shared" si="217"/>
        <v>3.3112582781460148E-2</v>
      </c>
      <c r="AA4607" s="2">
        <f t="shared" si="218"/>
        <v>0</v>
      </c>
    </row>
    <row r="4608" spans="1:27" x14ac:dyDescent="0.3">
      <c r="A4608">
        <v>4606</v>
      </c>
      <c r="B4608">
        <v>46.8</v>
      </c>
      <c r="C4608">
        <v>-55.8</v>
      </c>
      <c r="D4608">
        <v>7</v>
      </c>
      <c r="E4608">
        <v>21484</v>
      </c>
      <c r="F4608">
        <v>-74.8</v>
      </c>
      <c r="G4608">
        <v>17.2</v>
      </c>
      <c r="H4608" t="s">
        <v>24</v>
      </c>
      <c r="I4608">
        <v>3166.3</v>
      </c>
      <c r="J4608">
        <v>295.7</v>
      </c>
      <c r="K4608">
        <v>75</v>
      </c>
      <c r="L4608">
        <v>0</v>
      </c>
      <c r="M4608">
        <v>256</v>
      </c>
      <c r="N4608">
        <v>-55.8</v>
      </c>
      <c r="O4608">
        <v>0.03</v>
      </c>
      <c r="P4608">
        <v>77061</v>
      </c>
      <c r="Q4608">
        <v>6.3</v>
      </c>
      <c r="R4608">
        <v>12</v>
      </c>
      <c r="S4608" t="s">
        <v>28</v>
      </c>
      <c r="T4608" t="s">
        <v>28</v>
      </c>
      <c r="U4608" t="s">
        <v>28</v>
      </c>
      <c r="V4608">
        <v>-112.29225</v>
      </c>
      <c r="W4608">
        <v>43.842059999999996</v>
      </c>
      <c r="X4608">
        <v>21550.6</v>
      </c>
      <c r="Y4608">
        <f t="shared" si="216"/>
        <v>20057.599999999999</v>
      </c>
      <c r="Z4608" s="1">
        <f t="shared" si="217"/>
        <v>3.3112582781460148E-2</v>
      </c>
      <c r="AA4608" s="2">
        <f t="shared" si="218"/>
        <v>0</v>
      </c>
    </row>
    <row r="4609" spans="1:27" x14ac:dyDescent="0.3">
      <c r="A4609">
        <v>4607</v>
      </c>
      <c r="B4609">
        <v>46.7</v>
      </c>
      <c r="C4609">
        <v>-55.8</v>
      </c>
      <c r="D4609">
        <v>7</v>
      </c>
      <c r="E4609">
        <v>21489</v>
      </c>
      <c r="F4609">
        <v>-74.7</v>
      </c>
      <c r="G4609">
        <v>17.2</v>
      </c>
      <c r="H4609" t="s">
        <v>24</v>
      </c>
      <c r="I4609">
        <v>3167</v>
      </c>
      <c r="J4609">
        <v>295.7</v>
      </c>
      <c r="K4609">
        <v>74.900000000000006</v>
      </c>
      <c r="L4609">
        <v>0</v>
      </c>
      <c r="M4609">
        <v>256.10000000000002</v>
      </c>
      <c r="N4609">
        <v>-55.8</v>
      </c>
      <c r="O4609">
        <v>0.03</v>
      </c>
      <c r="P4609">
        <v>77062</v>
      </c>
      <c r="Q4609">
        <v>6.4</v>
      </c>
      <c r="R4609">
        <v>12</v>
      </c>
      <c r="S4609" t="s">
        <v>28</v>
      </c>
      <c r="T4609" t="s">
        <v>28</v>
      </c>
      <c r="U4609" t="s">
        <v>28</v>
      </c>
      <c r="V4609">
        <v>-112.29226</v>
      </c>
      <c r="W4609">
        <v>43.842010000000002</v>
      </c>
      <c r="X4609">
        <v>21555.599999999999</v>
      </c>
      <c r="Y4609">
        <f t="shared" si="216"/>
        <v>20062.599999999999</v>
      </c>
      <c r="Z4609" s="1">
        <f t="shared" si="217"/>
        <v>3.3112582781462029E-2</v>
      </c>
      <c r="AA4609" s="2">
        <f t="shared" si="218"/>
        <v>0</v>
      </c>
    </row>
    <row r="4610" spans="1:27" x14ac:dyDescent="0.3">
      <c r="A4610">
        <v>4608</v>
      </c>
      <c r="B4610">
        <v>46.7</v>
      </c>
      <c r="C4610">
        <v>-55.8</v>
      </c>
      <c r="D4610">
        <v>7</v>
      </c>
      <c r="E4610">
        <v>21494</v>
      </c>
      <c r="F4610">
        <v>-74.7</v>
      </c>
      <c r="G4610">
        <v>17.2</v>
      </c>
      <c r="H4610" t="s">
        <v>24</v>
      </c>
      <c r="I4610">
        <v>3167.8</v>
      </c>
      <c r="J4610">
        <v>295.7</v>
      </c>
      <c r="K4610">
        <v>74.8</v>
      </c>
      <c r="L4610">
        <v>0</v>
      </c>
      <c r="M4610">
        <v>256.3</v>
      </c>
      <c r="N4610">
        <v>-55.8</v>
      </c>
      <c r="O4610">
        <v>0.03</v>
      </c>
      <c r="P4610">
        <v>77063</v>
      </c>
      <c r="Q4610">
        <v>6.4</v>
      </c>
      <c r="R4610">
        <v>12</v>
      </c>
      <c r="S4610" t="s">
        <v>28</v>
      </c>
      <c r="T4610" t="s">
        <v>28</v>
      </c>
      <c r="U4610" t="s">
        <v>28</v>
      </c>
      <c r="V4610">
        <v>-112.29227</v>
      </c>
      <c r="W4610">
        <v>43.84196</v>
      </c>
      <c r="X4610">
        <v>21560.7</v>
      </c>
      <c r="Y4610">
        <f t="shared" si="216"/>
        <v>20067.7</v>
      </c>
      <c r="Z4610" s="1">
        <f t="shared" si="217"/>
        <v>3.3112582781452168E-2</v>
      </c>
      <c r="AA4610" s="2">
        <f t="shared" si="218"/>
        <v>0</v>
      </c>
    </row>
    <row r="4611" spans="1:27" x14ac:dyDescent="0.3">
      <c r="A4611">
        <v>4609</v>
      </c>
      <c r="B4611">
        <v>46.7</v>
      </c>
      <c r="C4611">
        <v>-55.8</v>
      </c>
      <c r="D4611">
        <v>7</v>
      </c>
      <c r="E4611">
        <v>21499</v>
      </c>
      <c r="F4611">
        <v>-74.7</v>
      </c>
      <c r="G4611">
        <v>17.2</v>
      </c>
      <c r="H4611" t="s">
        <v>24</v>
      </c>
      <c r="I4611">
        <v>3168.6</v>
      </c>
      <c r="J4611">
        <v>295.7</v>
      </c>
      <c r="K4611">
        <v>74.8</v>
      </c>
      <c r="L4611">
        <v>0</v>
      </c>
      <c r="M4611">
        <v>256.5</v>
      </c>
      <c r="N4611">
        <v>-55.8</v>
      </c>
      <c r="O4611">
        <v>0.03</v>
      </c>
      <c r="P4611">
        <v>77064</v>
      </c>
      <c r="Q4611">
        <v>6.5</v>
      </c>
      <c r="R4611">
        <v>12</v>
      </c>
      <c r="S4611" t="s">
        <v>28</v>
      </c>
      <c r="T4611" t="s">
        <v>28</v>
      </c>
      <c r="U4611" t="s">
        <v>28</v>
      </c>
      <c r="V4611">
        <v>-112.29228000000001</v>
      </c>
      <c r="W4611">
        <v>43.841909999999999</v>
      </c>
      <c r="X4611">
        <v>21565.7</v>
      </c>
      <c r="Y4611">
        <f t="shared" si="216"/>
        <v>20072.7</v>
      </c>
      <c r="Z4611" s="1">
        <f t="shared" si="217"/>
        <v>3.3112582781452168E-2</v>
      </c>
      <c r="AA4611" s="2">
        <f t="shared" si="218"/>
        <v>0</v>
      </c>
    </row>
    <row r="4612" spans="1:27" x14ac:dyDescent="0.3">
      <c r="A4612">
        <v>4610</v>
      </c>
      <c r="B4612">
        <v>46.6</v>
      </c>
      <c r="C4612">
        <v>-55.8</v>
      </c>
      <c r="D4612">
        <v>7</v>
      </c>
      <c r="E4612">
        <v>21504</v>
      </c>
      <c r="F4612">
        <v>-74.7</v>
      </c>
      <c r="G4612">
        <v>17.2</v>
      </c>
      <c r="H4612" t="s">
        <v>24</v>
      </c>
      <c r="I4612">
        <v>3169.4</v>
      </c>
      <c r="J4612">
        <v>295.7</v>
      </c>
      <c r="K4612">
        <v>74.7</v>
      </c>
      <c r="L4612">
        <v>0</v>
      </c>
      <c r="M4612">
        <v>256.60000000000002</v>
      </c>
      <c r="N4612">
        <v>-55.8</v>
      </c>
      <c r="O4612">
        <v>0.03</v>
      </c>
      <c r="P4612">
        <v>77065</v>
      </c>
      <c r="Q4612">
        <v>6.5</v>
      </c>
      <c r="R4612">
        <v>12</v>
      </c>
      <c r="S4612" t="s">
        <v>28</v>
      </c>
      <c r="T4612" t="s">
        <v>28</v>
      </c>
      <c r="U4612" t="s">
        <v>28</v>
      </c>
      <c r="V4612">
        <v>-112.2923</v>
      </c>
      <c r="W4612">
        <v>43.841859999999997</v>
      </c>
      <c r="X4612">
        <v>21570.799999999999</v>
      </c>
      <c r="Y4612">
        <f t="shared" si="216"/>
        <v>20077.8</v>
      </c>
      <c r="Z4612" s="1">
        <f t="shared" si="217"/>
        <v>3.2894736842103686E-2</v>
      </c>
      <c r="AA4612" s="2">
        <f t="shared" si="218"/>
        <v>0</v>
      </c>
    </row>
    <row r="4613" spans="1:27" x14ac:dyDescent="0.3">
      <c r="A4613">
        <v>4611</v>
      </c>
      <c r="B4613">
        <v>46.6</v>
      </c>
      <c r="C4613">
        <v>-55.7</v>
      </c>
      <c r="D4613">
        <v>7</v>
      </c>
      <c r="E4613">
        <v>21509</v>
      </c>
      <c r="F4613">
        <v>-74.7</v>
      </c>
      <c r="G4613">
        <v>17.2</v>
      </c>
      <c r="H4613" t="s">
        <v>24</v>
      </c>
      <c r="I4613">
        <v>3170.2</v>
      </c>
      <c r="J4613">
        <v>295.7</v>
      </c>
      <c r="K4613">
        <v>74.7</v>
      </c>
      <c r="L4613">
        <v>0</v>
      </c>
      <c r="M4613">
        <v>256.8</v>
      </c>
      <c r="N4613">
        <v>-55.7</v>
      </c>
      <c r="O4613">
        <v>0.03</v>
      </c>
      <c r="P4613">
        <v>77066</v>
      </c>
      <c r="Q4613">
        <v>6.5</v>
      </c>
      <c r="R4613">
        <v>12</v>
      </c>
      <c r="S4613" t="s">
        <v>28</v>
      </c>
      <c r="T4613" t="s">
        <v>28</v>
      </c>
      <c r="U4613" t="s">
        <v>28</v>
      </c>
      <c r="V4613">
        <v>-112.29231</v>
      </c>
      <c r="W4613">
        <v>43.841810000000002</v>
      </c>
      <c r="X4613">
        <v>21575.8</v>
      </c>
      <c r="Y4613">
        <f t="shared" si="216"/>
        <v>20082.8</v>
      </c>
      <c r="Z4613" s="1">
        <f t="shared" si="217"/>
        <v>3.3112582781460148E-2</v>
      </c>
      <c r="AA4613" s="2">
        <f t="shared" si="218"/>
        <v>0</v>
      </c>
    </row>
    <row r="4614" spans="1:27" x14ac:dyDescent="0.3">
      <c r="A4614">
        <v>4612</v>
      </c>
      <c r="B4614">
        <v>46.5</v>
      </c>
      <c r="C4614">
        <v>-55.7</v>
      </c>
      <c r="D4614">
        <v>7</v>
      </c>
      <c r="E4614">
        <v>21514</v>
      </c>
      <c r="F4614">
        <v>-74.7</v>
      </c>
      <c r="G4614">
        <v>17.100000000000001</v>
      </c>
      <c r="H4614" t="s">
        <v>24</v>
      </c>
      <c r="I4614">
        <v>3170.9</v>
      </c>
      <c r="J4614">
        <v>295.8</v>
      </c>
      <c r="K4614">
        <v>74.599999999999994</v>
      </c>
      <c r="L4614">
        <v>0</v>
      </c>
      <c r="M4614">
        <v>257</v>
      </c>
      <c r="N4614">
        <v>-55.7</v>
      </c>
      <c r="O4614">
        <v>0.03</v>
      </c>
      <c r="P4614">
        <v>77067</v>
      </c>
      <c r="Q4614">
        <v>6.6</v>
      </c>
      <c r="R4614">
        <v>13</v>
      </c>
      <c r="S4614" t="s">
        <v>28</v>
      </c>
      <c r="T4614" t="s">
        <v>28</v>
      </c>
      <c r="U4614" t="s">
        <v>28</v>
      </c>
      <c r="V4614">
        <v>-112.29232</v>
      </c>
      <c r="W4614">
        <v>43.841760000000001</v>
      </c>
      <c r="X4614">
        <v>21580.799999999999</v>
      </c>
      <c r="Y4614">
        <f t="shared" si="216"/>
        <v>20087.8</v>
      </c>
      <c r="Z4614" s="1">
        <f t="shared" si="217"/>
        <v>3.3112582781460148E-2</v>
      </c>
      <c r="AA4614" s="2">
        <f t="shared" si="218"/>
        <v>0</v>
      </c>
    </row>
    <row r="4615" spans="1:27" x14ac:dyDescent="0.3">
      <c r="A4615">
        <v>4613</v>
      </c>
      <c r="B4615">
        <v>46.5</v>
      </c>
      <c r="C4615">
        <v>-55.7</v>
      </c>
      <c r="D4615">
        <v>7</v>
      </c>
      <c r="E4615">
        <v>21519</v>
      </c>
      <c r="F4615">
        <v>-74.7</v>
      </c>
      <c r="G4615">
        <v>17.100000000000001</v>
      </c>
      <c r="H4615" t="s">
        <v>24</v>
      </c>
      <c r="I4615">
        <v>3171.7</v>
      </c>
      <c r="J4615">
        <v>295.8</v>
      </c>
      <c r="K4615">
        <v>74.5</v>
      </c>
      <c r="L4615">
        <v>0</v>
      </c>
      <c r="M4615">
        <v>257.10000000000002</v>
      </c>
      <c r="N4615">
        <v>-55.7</v>
      </c>
      <c r="O4615">
        <v>0.03</v>
      </c>
      <c r="P4615">
        <v>77068</v>
      </c>
      <c r="Q4615">
        <v>6.6</v>
      </c>
      <c r="R4615">
        <v>13</v>
      </c>
      <c r="S4615" t="s">
        <v>28</v>
      </c>
      <c r="T4615" t="s">
        <v>28</v>
      </c>
      <c r="U4615" t="s">
        <v>28</v>
      </c>
      <c r="V4615">
        <v>-112.29234</v>
      </c>
      <c r="W4615">
        <v>43.841709999999999</v>
      </c>
      <c r="X4615">
        <v>21585.8</v>
      </c>
      <c r="Y4615">
        <f t="shared" si="216"/>
        <v>20092.8</v>
      </c>
      <c r="Z4615" s="1">
        <f t="shared" si="217"/>
        <v>3.3333333333333333E-2</v>
      </c>
      <c r="AA4615" s="2">
        <f t="shared" si="218"/>
        <v>0</v>
      </c>
    </row>
    <row r="4616" spans="1:27" x14ac:dyDescent="0.3">
      <c r="A4616">
        <v>4614</v>
      </c>
      <c r="B4616">
        <v>46.5</v>
      </c>
      <c r="C4616">
        <v>-55.7</v>
      </c>
      <c r="D4616">
        <v>7</v>
      </c>
      <c r="E4616">
        <v>21524</v>
      </c>
      <c r="F4616">
        <v>-74.7</v>
      </c>
      <c r="G4616">
        <v>17.100000000000001</v>
      </c>
      <c r="H4616" t="s">
        <v>24</v>
      </c>
      <c r="I4616">
        <v>3172.4</v>
      </c>
      <c r="J4616">
        <v>295.8</v>
      </c>
      <c r="K4616">
        <v>74.5</v>
      </c>
      <c r="L4616">
        <v>0</v>
      </c>
      <c r="M4616">
        <v>257.3</v>
      </c>
      <c r="N4616">
        <v>-55.7</v>
      </c>
      <c r="O4616">
        <v>0.03</v>
      </c>
      <c r="P4616">
        <v>77069</v>
      </c>
      <c r="Q4616">
        <v>6.7</v>
      </c>
      <c r="R4616">
        <v>13</v>
      </c>
      <c r="S4616" t="s">
        <v>28</v>
      </c>
      <c r="T4616" t="s">
        <v>28</v>
      </c>
      <c r="U4616" t="s">
        <v>28</v>
      </c>
      <c r="V4616">
        <v>-112.29237999999999</v>
      </c>
      <c r="W4616">
        <v>43.841670000000001</v>
      </c>
      <c r="X4616">
        <v>21590.7</v>
      </c>
      <c r="Y4616">
        <f t="shared" si="216"/>
        <v>20097.7</v>
      </c>
      <c r="Z4616" s="1">
        <f t="shared" si="217"/>
        <v>3.3557046979862497E-2</v>
      </c>
      <c r="AA4616" s="2">
        <f t="shared" si="218"/>
        <v>0</v>
      </c>
    </row>
    <row r="4617" spans="1:27" x14ac:dyDescent="0.3">
      <c r="A4617">
        <v>4615</v>
      </c>
      <c r="B4617">
        <v>46.4</v>
      </c>
      <c r="C4617">
        <v>-55.7</v>
      </c>
      <c r="D4617">
        <v>7</v>
      </c>
      <c r="E4617">
        <v>21529</v>
      </c>
      <c r="F4617">
        <v>-74.7</v>
      </c>
      <c r="G4617">
        <v>17.100000000000001</v>
      </c>
      <c r="H4617" t="s">
        <v>24</v>
      </c>
      <c r="I4617">
        <v>3173.2</v>
      </c>
      <c r="J4617">
        <v>295.8</v>
      </c>
      <c r="K4617">
        <v>74.400000000000006</v>
      </c>
      <c r="L4617">
        <v>0</v>
      </c>
      <c r="M4617">
        <v>257.5</v>
      </c>
      <c r="N4617">
        <v>-55.7</v>
      </c>
      <c r="O4617">
        <v>0.03</v>
      </c>
      <c r="P4617">
        <v>77070</v>
      </c>
      <c r="Q4617">
        <v>6.7</v>
      </c>
      <c r="R4617">
        <v>13</v>
      </c>
      <c r="S4617" t="s">
        <v>28</v>
      </c>
      <c r="T4617" t="s">
        <v>28</v>
      </c>
      <c r="U4617" t="s">
        <v>28</v>
      </c>
      <c r="V4617">
        <v>-112.29242000000001</v>
      </c>
      <c r="W4617">
        <v>43.841619999999999</v>
      </c>
      <c r="X4617">
        <v>21595.599999999999</v>
      </c>
      <c r="Y4617">
        <f t="shared" si="216"/>
        <v>20102.599999999999</v>
      </c>
      <c r="Z4617" s="1">
        <f t="shared" si="217"/>
        <v>3.3783783783785444E-2</v>
      </c>
      <c r="AA4617" s="2">
        <f t="shared" si="218"/>
        <v>0</v>
      </c>
    </row>
    <row r="4618" spans="1:27" x14ac:dyDescent="0.3">
      <c r="A4618">
        <v>4616</v>
      </c>
      <c r="B4618">
        <v>46.4</v>
      </c>
      <c r="C4618">
        <v>-55.6</v>
      </c>
      <c r="D4618">
        <v>7</v>
      </c>
      <c r="E4618">
        <v>21534</v>
      </c>
      <c r="F4618">
        <v>-74.7</v>
      </c>
      <c r="G4618">
        <v>17.100000000000001</v>
      </c>
      <c r="H4618" t="s">
        <v>24</v>
      </c>
      <c r="I4618">
        <v>3173.9</v>
      </c>
      <c r="J4618">
        <v>295.8</v>
      </c>
      <c r="K4618">
        <v>74.3</v>
      </c>
      <c r="L4618">
        <v>0</v>
      </c>
      <c r="M4618">
        <v>257.60000000000002</v>
      </c>
      <c r="N4618">
        <v>-55.6</v>
      </c>
      <c r="O4618">
        <v>0.03</v>
      </c>
      <c r="P4618">
        <v>77071</v>
      </c>
      <c r="Q4618">
        <v>6.8</v>
      </c>
      <c r="R4618">
        <v>13</v>
      </c>
      <c r="S4618" t="s">
        <v>28</v>
      </c>
      <c r="T4618" t="s">
        <v>28</v>
      </c>
      <c r="U4618" t="s">
        <v>28</v>
      </c>
      <c r="V4618">
        <v>-112.29246000000001</v>
      </c>
      <c r="W4618">
        <v>43.841569999999997</v>
      </c>
      <c r="X4618">
        <v>21600.5</v>
      </c>
      <c r="Y4618">
        <f t="shared" si="216"/>
        <v>20107.5</v>
      </c>
      <c r="Z4618" s="1">
        <f t="shared" si="217"/>
        <v>3.4013605442175188E-2</v>
      </c>
      <c r="AA4618" s="2">
        <f t="shared" si="218"/>
        <v>0</v>
      </c>
    </row>
    <row r="4619" spans="1:27" x14ac:dyDescent="0.3">
      <c r="A4619">
        <v>4617</v>
      </c>
      <c r="B4619">
        <v>46.4</v>
      </c>
      <c r="C4619">
        <v>-55.6</v>
      </c>
      <c r="D4619">
        <v>7</v>
      </c>
      <c r="E4619">
        <v>21538</v>
      </c>
      <c r="F4619">
        <v>-74.7</v>
      </c>
      <c r="G4619">
        <v>17.100000000000001</v>
      </c>
      <c r="H4619" t="s">
        <v>24</v>
      </c>
      <c r="I4619">
        <v>3174.7</v>
      </c>
      <c r="J4619">
        <v>295.8</v>
      </c>
      <c r="K4619">
        <v>74.3</v>
      </c>
      <c r="L4619">
        <v>0</v>
      </c>
      <c r="M4619">
        <v>257.8</v>
      </c>
      <c r="N4619">
        <v>-55.6</v>
      </c>
      <c r="O4619">
        <v>0.03</v>
      </c>
      <c r="P4619">
        <v>77072</v>
      </c>
      <c r="Q4619">
        <v>6.8</v>
      </c>
      <c r="R4619">
        <v>13</v>
      </c>
      <c r="S4619" t="s">
        <v>28</v>
      </c>
      <c r="T4619" t="s">
        <v>28</v>
      </c>
      <c r="U4619" t="s">
        <v>28</v>
      </c>
      <c r="V4619">
        <v>-112.29249</v>
      </c>
      <c r="W4619">
        <v>43.841520000000003</v>
      </c>
      <c r="X4619">
        <v>21605.3</v>
      </c>
      <c r="Y4619">
        <f t="shared" si="216"/>
        <v>20112.3</v>
      </c>
      <c r="Z4619" s="1">
        <f t="shared" si="217"/>
        <v>3.4246575342469165E-2</v>
      </c>
      <c r="AA4619" s="2">
        <f t="shared" si="218"/>
        <v>0</v>
      </c>
    </row>
    <row r="4620" spans="1:27" x14ac:dyDescent="0.3">
      <c r="A4620">
        <v>4618</v>
      </c>
      <c r="B4620">
        <v>46.3</v>
      </c>
      <c r="C4620">
        <v>-55.6</v>
      </c>
      <c r="D4620">
        <v>7</v>
      </c>
      <c r="E4620">
        <v>21543</v>
      </c>
      <c r="F4620">
        <v>-74.7</v>
      </c>
      <c r="G4620">
        <v>17</v>
      </c>
      <c r="H4620" t="s">
        <v>24</v>
      </c>
      <c r="I4620">
        <v>3175.4</v>
      </c>
      <c r="J4620">
        <v>295.8</v>
      </c>
      <c r="K4620">
        <v>74.2</v>
      </c>
      <c r="L4620">
        <v>0</v>
      </c>
      <c r="M4620">
        <v>258</v>
      </c>
      <c r="N4620">
        <v>-55.6</v>
      </c>
      <c r="O4620">
        <v>0.03</v>
      </c>
      <c r="P4620">
        <v>77073</v>
      </c>
      <c r="Q4620">
        <v>6.9</v>
      </c>
      <c r="R4620">
        <v>13</v>
      </c>
      <c r="S4620" t="s">
        <v>28</v>
      </c>
      <c r="T4620" t="s">
        <v>28</v>
      </c>
      <c r="U4620" t="s">
        <v>28</v>
      </c>
      <c r="V4620">
        <v>-112.29253</v>
      </c>
      <c r="W4620">
        <v>43.841470000000001</v>
      </c>
      <c r="X4620">
        <v>21610.2</v>
      </c>
      <c r="Y4620">
        <f t="shared" si="216"/>
        <v>20117.2</v>
      </c>
      <c r="Z4620" s="1">
        <f t="shared" si="217"/>
        <v>3.4246575342460631E-2</v>
      </c>
      <c r="AA4620" s="2">
        <f t="shared" si="218"/>
        <v>0</v>
      </c>
    </row>
    <row r="4621" spans="1:27" x14ac:dyDescent="0.3">
      <c r="A4621">
        <v>4619</v>
      </c>
      <c r="B4621">
        <v>46.3</v>
      </c>
      <c r="C4621">
        <v>-55.6</v>
      </c>
      <c r="D4621">
        <v>7</v>
      </c>
      <c r="E4621">
        <v>21548</v>
      </c>
      <c r="F4621">
        <v>-74.7</v>
      </c>
      <c r="G4621">
        <v>17</v>
      </c>
      <c r="H4621" t="s">
        <v>24</v>
      </c>
      <c r="I4621">
        <v>3176.2</v>
      </c>
      <c r="J4621">
        <v>295.89999999999998</v>
      </c>
      <c r="K4621">
        <v>74.099999999999994</v>
      </c>
      <c r="L4621">
        <v>0</v>
      </c>
      <c r="M4621">
        <v>258.10000000000002</v>
      </c>
      <c r="N4621">
        <v>-55.6</v>
      </c>
      <c r="O4621">
        <v>0.03</v>
      </c>
      <c r="P4621">
        <v>77074</v>
      </c>
      <c r="Q4621">
        <v>6.9</v>
      </c>
      <c r="R4621">
        <v>13</v>
      </c>
      <c r="S4621" t="s">
        <v>28</v>
      </c>
      <c r="T4621" t="s">
        <v>28</v>
      </c>
      <c r="U4621" t="s">
        <v>28</v>
      </c>
      <c r="V4621">
        <v>-112.29257</v>
      </c>
      <c r="W4621">
        <v>43.841419999999999</v>
      </c>
      <c r="X4621">
        <v>21615.1</v>
      </c>
      <c r="Y4621">
        <f t="shared" si="216"/>
        <v>20122.099999999999</v>
      </c>
      <c r="Z4621" s="1">
        <f t="shared" si="217"/>
        <v>3.4246575342469165E-2</v>
      </c>
      <c r="AA4621" s="2">
        <f t="shared" si="218"/>
        <v>0</v>
      </c>
    </row>
    <row r="4622" spans="1:27" x14ac:dyDescent="0.3">
      <c r="A4622">
        <v>4620</v>
      </c>
      <c r="B4622">
        <v>46.3</v>
      </c>
      <c r="C4622">
        <v>-55.6</v>
      </c>
      <c r="D4622">
        <v>7</v>
      </c>
      <c r="E4622">
        <v>21553</v>
      </c>
      <c r="F4622">
        <v>-74.7</v>
      </c>
      <c r="G4622">
        <v>17</v>
      </c>
      <c r="H4622" t="s">
        <v>24</v>
      </c>
      <c r="I4622">
        <v>3176.9</v>
      </c>
      <c r="J4622">
        <v>295.89999999999998</v>
      </c>
      <c r="K4622">
        <v>74.099999999999994</v>
      </c>
      <c r="L4622">
        <v>0</v>
      </c>
      <c r="M4622">
        <v>258.3</v>
      </c>
      <c r="N4622">
        <v>-55.6</v>
      </c>
      <c r="O4622">
        <v>0.03</v>
      </c>
      <c r="P4622">
        <v>77075</v>
      </c>
      <c r="Q4622">
        <v>6.9</v>
      </c>
      <c r="R4622">
        <v>14</v>
      </c>
      <c r="S4622" t="s">
        <v>28</v>
      </c>
      <c r="T4622" t="s">
        <v>28</v>
      </c>
      <c r="U4622" t="s">
        <v>28</v>
      </c>
      <c r="V4622">
        <v>-112.29261</v>
      </c>
      <c r="W4622">
        <v>43.841369999999998</v>
      </c>
      <c r="X4622">
        <v>21620</v>
      </c>
      <c r="Y4622">
        <f t="shared" si="216"/>
        <v>20127</v>
      </c>
      <c r="Z4622" s="1">
        <f t="shared" si="217"/>
        <v>3.4013605442175188E-2</v>
      </c>
      <c r="AA4622" s="2">
        <f t="shared" si="218"/>
        <v>0</v>
      </c>
    </row>
    <row r="4623" spans="1:27" x14ac:dyDescent="0.3">
      <c r="A4623">
        <v>4621</v>
      </c>
      <c r="B4623">
        <v>46.2</v>
      </c>
      <c r="C4623">
        <v>-55.5</v>
      </c>
      <c r="D4623">
        <v>7</v>
      </c>
      <c r="E4623">
        <v>21558</v>
      </c>
      <c r="F4623">
        <v>-74.7</v>
      </c>
      <c r="G4623">
        <v>17</v>
      </c>
      <c r="H4623" t="s">
        <v>24</v>
      </c>
      <c r="I4623">
        <v>3177.7</v>
      </c>
      <c r="J4623">
        <v>295.89999999999998</v>
      </c>
      <c r="K4623">
        <v>74</v>
      </c>
      <c r="L4623">
        <v>0</v>
      </c>
      <c r="M4623">
        <v>258.5</v>
      </c>
      <c r="N4623">
        <v>-55.5</v>
      </c>
      <c r="O4623">
        <v>0.03</v>
      </c>
      <c r="P4623">
        <v>77076</v>
      </c>
      <c r="Q4623">
        <v>6.8</v>
      </c>
      <c r="R4623">
        <v>15</v>
      </c>
      <c r="S4623" t="s">
        <v>28</v>
      </c>
      <c r="T4623" t="s">
        <v>28</v>
      </c>
      <c r="U4623" t="s">
        <v>28</v>
      </c>
      <c r="V4623">
        <v>-112.29264999999999</v>
      </c>
      <c r="W4623">
        <v>43.841320000000003</v>
      </c>
      <c r="X4623">
        <v>21624.9</v>
      </c>
      <c r="Y4623">
        <f t="shared" si="216"/>
        <v>20131.900000000001</v>
      </c>
      <c r="Z4623" s="1">
        <f t="shared" si="217"/>
        <v>3.4013605442175188E-2</v>
      </c>
      <c r="AA4623" s="2">
        <f t="shared" si="218"/>
        <v>0</v>
      </c>
    </row>
    <row r="4624" spans="1:27" x14ac:dyDescent="0.3">
      <c r="A4624">
        <v>4622</v>
      </c>
      <c r="B4624">
        <v>46.2</v>
      </c>
      <c r="C4624">
        <v>-55.5</v>
      </c>
      <c r="D4624">
        <v>7</v>
      </c>
      <c r="E4624">
        <v>21563</v>
      </c>
      <c r="F4624">
        <v>-74.599999999999994</v>
      </c>
      <c r="G4624">
        <v>17</v>
      </c>
      <c r="H4624" t="s">
        <v>24</v>
      </c>
      <c r="I4624">
        <v>3178.5</v>
      </c>
      <c r="J4624">
        <v>295.89999999999998</v>
      </c>
      <c r="K4624">
        <v>74</v>
      </c>
      <c r="L4624">
        <v>0</v>
      </c>
      <c r="M4624">
        <v>258.60000000000002</v>
      </c>
      <c r="N4624">
        <v>-55.5</v>
      </c>
      <c r="O4624">
        <v>0.03</v>
      </c>
      <c r="P4624">
        <v>77077</v>
      </c>
      <c r="Q4624">
        <v>6.7</v>
      </c>
      <c r="R4624">
        <v>17</v>
      </c>
      <c r="S4624" t="s">
        <v>28</v>
      </c>
      <c r="T4624" t="s">
        <v>28</v>
      </c>
      <c r="U4624" t="s">
        <v>28</v>
      </c>
      <c r="V4624">
        <v>-112.29268</v>
      </c>
      <c r="W4624">
        <v>43.841270000000002</v>
      </c>
      <c r="X4624">
        <v>21629.7</v>
      </c>
      <c r="Y4624">
        <f t="shared" si="216"/>
        <v>20136.7</v>
      </c>
      <c r="Z4624" s="1">
        <f t="shared" si="217"/>
        <v>3.4246575342460631E-2</v>
      </c>
      <c r="AA4624" s="2">
        <f t="shared" si="218"/>
        <v>0</v>
      </c>
    </row>
    <row r="4625" spans="1:27" x14ac:dyDescent="0.3">
      <c r="A4625">
        <v>4623</v>
      </c>
      <c r="B4625">
        <v>46.2</v>
      </c>
      <c r="C4625">
        <v>-55.5</v>
      </c>
      <c r="D4625">
        <v>7</v>
      </c>
      <c r="E4625">
        <v>21567</v>
      </c>
      <c r="F4625">
        <v>-74.599999999999994</v>
      </c>
      <c r="G4625">
        <v>17</v>
      </c>
      <c r="H4625" t="s">
        <v>24</v>
      </c>
      <c r="I4625">
        <v>3179.2</v>
      </c>
      <c r="J4625">
        <v>295.89999999999998</v>
      </c>
      <c r="K4625">
        <v>73.900000000000006</v>
      </c>
      <c r="L4625">
        <v>0</v>
      </c>
      <c r="M4625">
        <v>258.8</v>
      </c>
      <c r="N4625">
        <v>-55.5</v>
      </c>
      <c r="O4625">
        <v>0.03</v>
      </c>
      <c r="P4625">
        <v>77078</v>
      </c>
      <c r="Q4625">
        <v>6.7</v>
      </c>
      <c r="R4625">
        <v>18</v>
      </c>
      <c r="S4625" t="s">
        <v>28</v>
      </c>
      <c r="T4625" t="s">
        <v>28</v>
      </c>
      <c r="U4625" t="s">
        <v>28</v>
      </c>
      <c r="V4625">
        <v>-112.29272</v>
      </c>
      <c r="W4625">
        <v>43.84122</v>
      </c>
      <c r="X4625">
        <v>21634.6</v>
      </c>
      <c r="Y4625">
        <f t="shared" si="216"/>
        <v>20141.599999999999</v>
      </c>
      <c r="Z4625" s="1">
        <f t="shared" si="217"/>
        <v>3.4246575342469165E-2</v>
      </c>
      <c r="AA4625" s="2">
        <f t="shared" si="218"/>
        <v>0</v>
      </c>
    </row>
    <row r="4626" spans="1:27" x14ac:dyDescent="0.3">
      <c r="A4626">
        <v>4624</v>
      </c>
      <c r="B4626">
        <v>46.1</v>
      </c>
      <c r="C4626">
        <v>-55.5</v>
      </c>
      <c r="D4626">
        <v>7</v>
      </c>
      <c r="E4626">
        <v>21572</v>
      </c>
      <c r="F4626">
        <v>-74.599999999999994</v>
      </c>
      <c r="G4626">
        <v>17</v>
      </c>
      <c r="H4626" t="s">
        <v>24</v>
      </c>
      <c r="I4626">
        <v>3180</v>
      </c>
      <c r="J4626">
        <v>295.89999999999998</v>
      </c>
      <c r="K4626">
        <v>73.8</v>
      </c>
      <c r="L4626">
        <v>0</v>
      </c>
      <c r="M4626">
        <v>258.89999999999998</v>
      </c>
      <c r="N4626">
        <v>-55.5</v>
      </c>
      <c r="O4626">
        <v>0.03</v>
      </c>
      <c r="P4626">
        <v>77079</v>
      </c>
      <c r="Q4626">
        <v>6.6</v>
      </c>
      <c r="R4626">
        <v>20</v>
      </c>
      <c r="S4626" t="s">
        <v>28</v>
      </c>
      <c r="T4626" t="s">
        <v>28</v>
      </c>
      <c r="U4626" t="s">
        <v>28</v>
      </c>
      <c r="V4626">
        <v>-112.29276</v>
      </c>
      <c r="W4626">
        <v>43.841169999999998</v>
      </c>
      <c r="X4626">
        <v>21639.5</v>
      </c>
      <c r="Y4626">
        <f t="shared" si="216"/>
        <v>20146.5</v>
      </c>
      <c r="Z4626" s="1">
        <f t="shared" si="217"/>
        <v>2.7397260273973777E-2</v>
      </c>
      <c r="AA4626" s="2">
        <f t="shared" si="218"/>
        <v>0</v>
      </c>
    </row>
    <row r="4627" spans="1:27" x14ac:dyDescent="0.3">
      <c r="A4627">
        <v>4625</v>
      </c>
      <c r="B4627">
        <v>46.1</v>
      </c>
      <c r="C4627">
        <v>-55.5</v>
      </c>
      <c r="D4627">
        <v>7</v>
      </c>
      <c r="E4627">
        <v>21577</v>
      </c>
      <c r="F4627">
        <v>-74.599999999999994</v>
      </c>
      <c r="G4627">
        <v>16.899999999999999</v>
      </c>
      <c r="H4627" t="s">
        <v>24</v>
      </c>
      <c r="I4627">
        <v>3180.7</v>
      </c>
      <c r="J4627">
        <v>295.89999999999998</v>
      </c>
      <c r="K4627">
        <v>73.8</v>
      </c>
      <c r="L4627">
        <v>0</v>
      </c>
      <c r="M4627">
        <v>259.10000000000002</v>
      </c>
      <c r="N4627">
        <v>-55.5</v>
      </c>
      <c r="O4627">
        <v>0.03</v>
      </c>
      <c r="P4627">
        <v>77080</v>
      </c>
      <c r="Q4627">
        <v>6.5</v>
      </c>
      <c r="R4627">
        <v>21</v>
      </c>
      <c r="S4627" t="s">
        <v>28</v>
      </c>
      <c r="T4627" t="s">
        <v>28</v>
      </c>
      <c r="U4627" t="s">
        <v>28</v>
      </c>
      <c r="V4627">
        <v>-112.2928</v>
      </c>
      <c r="W4627">
        <v>43.84113</v>
      </c>
      <c r="X4627">
        <v>21644.400000000001</v>
      </c>
      <c r="Y4627">
        <f t="shared" si="216"/>
        <v>20151.400000000001</v>
      </c>
      <c r="Z4627" s="1">
        <f t="shared" si="217"/>
        <v>3.4013605442175188E-2</v>
      </c>
      <c r="AA4627" s="2">
        <f t="shared" si="218"/>
        <v>0</v>
      </c>
    </row>
    <row r="4628" spans="1:27" x14ac:dyDescent="0.3">
      <c r="A4628">
        <v>4626</v>
      </c>
      <c r="B4628">
        <v>46</v>
      </c>
      <c r="C4628">
        <v>-55.5</v>
      </c>
      <c r="D4628">
        <v>7</v>
      </c>
      <c r="E4628">
        <v>21582</v>
      </c>
      <c r="F4628">
        <v>-74.599999999999994</v>
      </c>
      <c r="G4628">
        <v>16.899999999999999</v>
      </c>
      <c r="H4628" t="s">
        <v>24</v>
      </c>
      <c r="I4628">
        <v>3181.5</v>
      </c>
      <c r="J4628">
        <v>295.89999999999998</v>
      </c>
      <c r="K4628">
        <v>73.7</v>
      </c>
      <c r="L4628">
        <v>0</v>
      </c>
      <c r="M4628">
        <v>259.3</v>
      </c>
      <c r="N4628">
        <v>-55.5</v>
      </c>
      <c r="O4628">
        <v>0.03</v>
      </c>
      <c r="P4628">
        <v>77081</v>
      </c>
      <c r="Q4628">
        <v>6.4</v>
      </c>
      <c r="R4628">
        <v>23</v>
      </c>
      <c r="S4628" t="s">
        <v>28</v>
      </c>
      <c r="T4628" t="s">
        <v>28</v>
      </c>
      <c r="U4628" t="s">
        <v>28</v>
      </c>
      <c r="V4628">
        <v>-112.29284</v>
      </c>
      <c r="W4628">
        <v>43.841079999999998</v>
      </c>
      <c r="X4628">
        <v>21649.3</v>
      </c>
      <c r="Y4628">
        <f t="shared" si="216"/>
        <v>20156.3</v>
      </c>
      <c r="Z4628" s="1">
        <f t="shared" si="217"/>
        <v>3.4013605442175188E-2</v>
      </c>
      <c r="AA4628" s="2">
        <f t="shared" si="218"/>
        <v>0</v>
      </c>
    </row>
    <row r="4629" spans="1:27" x14ac:dyDescent="0.3">
      <c r="A4629">
        <v>4627</v>
      </c>
      <c r="B4629">
        <v>46</v>
      </c>
      <c r="C4629">
        <v>-55.4</v>
      </c>
      <c r="D4629">
        <v>7</v>
      </c>
      <c r="E4629">
        <v>21587</v>
      </c>
      <c r="F4629">
        <v>-74.5</v>
      </c>
      <c r="G4629">
        <v>16.899999999999999</v>
      </c>
      <c r="H4629" t="s">
        <v>24</v>
      </c>
      <c r="I4629">
        <v>3182.2</v>
      </c>
      <c r="J4629">
        <v>296</v>
      </c>
      <c r="K4629">
        <v>73.599999999999994</v>
      </c>
      <c r="L4629">
        <v>0</v>
      </c>
      <c r="M4629">
        <v>259.39999999999998</v>
      </c>
      <c r="N4629">
        <v>-55.4</v>
      </c>
      <c r="O4629">
        <v>0.03</v>
      </c>
      <c r="P4629">
        <v>77082</v>
      </c>
      <c r="Q4629">
        <v>6.4</v>
      </c>
      <c r="R4629">
        <v>25</v>
      </c>
      <c r="S4629" t="s">
        <v>28</v>
      </c>
      <c r="T4629" t="s">
        <v>28</v>
      </c>
      <c r="U4629" t="s">
        <v>28</v>
      </c>
      <c r="V4629">
        <v>-112.29286999999999</v>
      </c>
      <c r="W4629">
        <v>43.841030000000003</v>
      </c>
      <c r="X4629">
        <v>21654.1</v>
      </c>
      <c r="Y4629">
        <f t="shared" si="216"/>
        <v>20161.099999999999</v>
      </c>
      <c r="Z4629" s="1">
        <f t="shared" si="217"/>
        <v>3.4246575342469165E-2</v>
      </c>
      <c r="AA4629" s="2">
        <f t="shared" si="218"/>
        <v>0</v>
      </c>
    </row>
    <row r="4630" spans="1:27" x14ac:dyDescent="0.3">
      <c r="A4630">
        <v>4628</v>
      </c>
      <c r="B4630">
        <v>46</v>
      </c>
      <c r="C4630">
        <v>-55.4</v>
      </c>
      <c r="D4630">
        <v>7</v>
      </c>
      <c r="E4630">
        <v>21592</v>
      </c>
      <c r="F4630">
        <v>-74.5</v>
      </c>
      <c r="G4630">
        <v>16.899999999999999</v>
      </c>
      <c r="H4630" t="s">
        <v>24</v>
      </c>
      <c r="I4630">
        <v>3183</v>
      </c>
      <c r="J4630">
        <v>296</v>
      </c>
      <c r="K4630">
        <v>73.599999999999994</v>
      </c>
      <c r="L4630">
        <v>0</v>
      </c>
      <c r="M4630">
        <v>259.60000000000002</v>
      </c>
      <c r="N4630">
        <v>-55.4</v>
      </c>
      <c r="O4630">
        <v>0.03</v>
      </c>
      <c r="P4630">
        <v>77083</v>
      </c>
      <c r="Q4630">
        <v>6.3</v>
      </c>
      <c r="R4630">
        <v>26</v>
      </c>
      <c r="S4630" t="s">
        <v>28</v>
      </c>
      <c r="T4630" t="s">
        <v>28</v>
      </c>
      <c r="U4630" t="s">
        <v>28</v>
      </c>
      <c r="V4630">
        <v>-112.29291000000001</v>
      </c>
      <c r="W4630">
        <v>43.840980000000002</v>
      </c>
      <c r="X4630">
        <v>21659</v>
      </c>
      <c r="Y4630">
        <f t="shared" si="216"/>
        <v>20166</v>
      </c>
      <c r="Z4630" s="1">
        <f t="shared" si="217"/>
        <v>3.4246575342469165E-2</v>
      </c>
      <c r="AA4630" s="2">
        <f t="shared" si="218"/>
        <v>0</v>
      </c>
    </row>
    <row r="4631" spans="1:27" x14ac:dyDescent="0.3">
      <c r="A4631">
        <v>4629</v>
      </c>
      <c r="B4631">
        <v>45.9</v>
      </c>
      <c r="C4631">
        <v>-55.4</v>
      </c>
      <c r="D4631">
        <v>7</v>
      </c>
      <c r="E4631">
        <v>21597</v>
      </c>
      <c r="F4631">
        <v>-74.5</v>
      </c>
      <c r="G4631">
        <v>16.899999999999999</v>
      </c>
      <c r="H4631" t="s">
        <v>24</v>
      </c>
      <c r="I4631">
        <v>3183.7</v>
      </c>
      <c r="J4631">
        <v>296</v>
      </c>
      <c r="K4631">
        <v>73.5</v>
      </c>
      <c r="L4631">
        <v>0</v>
      </c>
      <c r="M4631">
        <v>259.8</v>
      </c>
      <c r="N4631">
        <v>-55.4</v>
      </c>
      <c r="O4631">
        <v>0.03</v>
      </c>
      <c r="P4631">
        <v>77084</v>
      </c>
      <c r="Q4631">
        <v>6.3</v>
      </c>
      <c r="R4631">
        <v>28</v>
      </c>
      <c r="S4631" t="s">
        <v>28</v>
      </c>
      <c r="T4631" t="s">
        <v>28</v>
      </c>
      <c r="U4631" t="s">
        <v>28</v>
      </c>
      <c r="V4631">
        <v>-112.29295</v>
      </c>
      <c r="W4631">
        <v>43.84093</v>
      </c>
      <c r="X4631">
        <v>21663.9</v>
      </c>
      <c r="Y4631">
        <f t="shared" si="216"/>
        <v>20170.900000000001</v>
      </c>
      <c r="Z4631" s="1">
        <f t="shared" si="217"/>
        <v>3.4246575342460631E-2</v>
      </c>
      <c r="AA4631" s="2">
        <f t="shared" si="218"/>
        <v>0</v>
      </c>
    </row>
    <row r="4632" spans="1:27" x14ac:dyDescent="0.3">
      <c r="A4632">
        <v>4630</v>
      </c>
      <c r="B4632">
        <v>45.9</v>
      </c>
      <c r="C4632">
        <v>-55.4</v>
      </c>
      <c r="D4632">
        <v>7</v>
      </c>
      <c r="E4632">
        <v>21601</v>
      </c>
      <c r="F4632">
        <v>-74.5</v>
      </c>
      <c r="G4632">
        <v>16.899999999999999</v>
      </c>
      <c r="H4632" t="s">
        <v>24</v>
      </c>
      <c r="I4632">
        <v>3184.5</v>
      </c>
      <c r="J4632">
        <v>296</v>
      </c>
      <c r="K4632">
        <v>73.5</v>
      </c>
      <c r="L4632">
        <v>0</v>
      </c>
      <c r="M4632">
        <v>259.89999999999998</v>
      </c>
      <c r="N4632">
        <v>-55.4</v>
      </c>
      <c r="O4632">
        <v>0.03</v>
      </c>
      <c r="P4632">
        <v>77085</v>
      </c>
      <c r="Q4632">
        <v>6.2</v>
      </c>
      <c r="R4632">
        <v>30</v>
      </c>
      <c r="S4632" t="s">
        <v>28</v>
      </c>
      <c r="T4632" t="s">
        <v>28</v>
      </c>
      <c r="U4632" t="s">
        <v>28</v>
      </c>
      <c r="V4632">
        <v>-112.29299</v>
      </c>
      <c r="W4632">
        <v>43.840879999999999</v>
      </c>
      <c r="X4632">
        <v>21668.799999999999</v>
      </c>
      <c r="Y4632">
        <f t="shared" si="216"/>
        <v>20175.8</v>
      </c>
      <c r="Z4632" s="1">
        <f t="shared" si="217"/>
        <v>3.4013605442175188E-2</v>
      </c>
      <c r="AA4632" s="2">
        <f t="shared" si="218"/>
        <v>0</v>
      </c>
    </row>
    <row r="4633" spans="1:27" x14ac:dyDescent="0.3">
      <c r="A4633">
        <v>4631</v>
      </c>
      <c r="B4633">
        <v>45.9</v>
      </c>
      <c r="C4633">
        <v>-55.4</v>
      </c>
      <c r="D4633">
        <v>7</v>
      </c>
      <c r="E4633">
        <v>21606</v>
      </c>
      <c r="F4633">
        <v>-74.400000000000006</v>
      </c>
      <c r="G4633">
        <v>16.899999999999999</v>
      </c>
      <c r="H4633" t="s">
        <v>24</v>
      </c>
      <c r="I4633">
        <v>3185.2</v>
      </c>
      <c r="J4633">
        <v>296</v>
      </c>
      <c r="K4633">
        <v>73.400000000000006</v>
      </c>
      <c r="L4633">
        <v>0</v>
      </c>
      <c r="M4633">
        <v>260.10000000000002</v>
      </c>
      <c r="N4633">
        <v>-55.4</v>
      </c>
      <c r="O4633">
        <v>0.03</v>
      </c>
      <c r="P4633">
        <v>77086</v>
      </c>
      <c r="Q4633">
        <v>6.2</v>
      </c>
      <c r="R4633">
        <v>32</v>
      </c>
      <c r="S4633" t="s">
        <v>28</v>
      </c>
      <c r="T4633" t="s">
        <v>28</v>
      </c>
      <c r="U4633" t="s">
        <v>28</v>
      </c>
      <c r="V4633">
        <v>-112.29303</v>
      </c>
      <c r="W4633">
        <v>43.840829999999997</v>
      </c>
      <c r="X4633">
        <v>21673.7</v>
      </c>
      <c r="Y4633">
        <f t="shared" si="216"/>
        <v>20180.7</v>
      </c>
      <c r="Z4633" s="1">
        <f t="shared" si="217"/>
        <v>3.4013605442175188E-2</v>
      </c>
      <c r="AA4633" s="2">
        <f t="shared" si="218"/>
        <v>0</v>
      </c>
    </row>
    <row r="4634" spans="1:27" x14ac:dyDescent="0.3">
      <c r="A4634">
        <v>4632</v>
      </c>
      <c r="B4634">
        <v>45.8</v>
      </c>
      <c r="C4634">
        <v>-55.3</v>
      </c>
      <c r="D4634">
        <v>7</v>
      </c>
      <c r="E4634">
        <v>21611</v>
      </c>
      <c r="F4634">
        <v>-74.400000000000006</v>
      </c>
      <c r="G4634">
        <v>16.899999999999999</v>
      </c>
      <c r="H4634" t="s">
        <v>24</v>
      </c>
      <c r="I4634">
        <v>3186</v>
      </c>
      <c r="J4634">
        <v>296</v>
      </c>
      <c r="K4634">
        <v>73.3</v>
      </c>
      <c r="L4634">
        <v>0</v>
      </c>
      <c r="M4634">
        <v>260.2</v>
      </c>
      <c r="N4634">
        <v>-55.3</v>
      </c>
      <c r="O4634">
        <v>0.03</v>
      </c>
      <c r="P4634">
        <v>77087</v>
      </c>
      <c r="Q4634">
        <v>6.2</v>
      </c>
      <c r="R4634">
        <v>33</v>
      </c>
      <c r="S4634" t="s">
        <v>28</v>
      </c>
      <c r="T4634" t="s">
        <v>28</v>
      </c>
      <c r="U4634" t="s">
        <v>28</v>
      </c>
      <c r="V4634">
        <v>-112.29306</v>
      </c>
      <c r="W4634">
        <v>43.840780000000002</v>
      </c>
      <c r="X4634">
        <v>21678.5</v>
      </c>
      <c r="Y4634">
        <f t="shared" si="216"/>
        <v>20185.5</v>
      </c>
      <c r="Z4634" s="1">
        <f t="shared" si="217"/>
        <v>2.7397260273973777E-2</v>
      </c>
      <c r="AA4634" s="2">
        <f t="shared" si="218"/>
        <v>0</v>
      </c>
    </row>
    <row r="4635" spans="1:27" x14ac:dyDescent="0.3">
      <c r="A4635">
        <v>4633</v>
      </c>
      <c r="B4635">
        <v>45.8</v>
      </c>
      <c r="C4635">
        <v>-55.3</v>
      </c>
      <c r="D4635">
        <v>7</v>
      </c>
      <c r="E4635">
        <v>21616</v>
      </c>
      <c r="F4635">
        <v>-74.400000000000006</v>
      </c>
      <c r="G4635">
        <v>16.8</v>
      </c>
      <c r="H4635" t="s">
        <v>24</v>
      </c>
      <c r="I4635">
        <v>3186.7</v>
      </c>
      <c r="J4635">
        <v>296</v>
      </c>
      <c r="K4635">
        <v>73.3</v>
      </c>
      <c r="L4635">
        <v>0</v>
      </c>
      <c r="M4635">
        <v>260.39999999999998</v>
      </c>
      <c r="N4635">
        <v>-55.3</v>
      </c>
      <c r="O4635">
        <v>0.03</v>
      </c>
      <c r="P4635">
        <v>77088</v>
      </c>
      <c r="Q4635">
        <v>6.1</v>
      </c>
      <c r="R4635">
        <v>35</v>
      </c>
      <c r="S4635" t="s">
        <v>28</v>
      </c>
      <c r="T4635" t="s">
        <v>28</v>
      </c>
      <c r="U4635" t="s">
        <v>28</v>
      </c>
      <c r="V4635">
        <v>-112.2931</v>
      </c>
      <c r="W4635">
        <v>43.840730000000001</v>
      </c>
      <c r="X4635">
        <v>21683.4</v>
      </c>
      <c r="Y4635">
        <f t="shared" si="216"/>
        <v>20190.400000000001</v>
      </c>
      <c r="Z4635" s="1">
        <f t="shared" si="217"/>
        <v>3.4246575342460631E-2</v>
      </c>
      <c r="AA4635" s="2">
        <f t="shared" si="218"/>
        <v>0</v>
      </c>
    </row>
    <row r="4636" spans="1:27" x14ac:dyDescent="0.3">
      <c r="A4636">
        <v>4634</v>
      </c>
      <c r="B4636">
        <v>45.8</v>
      </c>
      <c r="C4636">
        <v>-55.3</v>
      </c>
      <c r="D4636">
        <v>7</v>
      </c>
      <c r="E4636">
        <v>21621</v>
      </c>
      <c r="F4636">
        <v>-74.400000000000006</v>
      </c>
      <c r="G4636">
        <v>16.8</v>
      </c>
      <c r="H4636" t="s">
        <v>24</v>
      </c>
      <c r="I4636">
        <v>3187.5</v>
      </c>
      <c r="J4636">
        <v>296</v>
      </c>
      <c r="K4636">
        <v>73.2</v>
      </c>
      <c r="L4636">
        <v>0</v>
      </c>
      <c r="M4636">
        <v>260.5</v>
      </c>
      <c r="N4636">
        <v>-55.3</v>
      </c>
      <c r="O4636">
        <v>0.03</v>
      </c>
      <c r="P4636">
        <v>77089</v>
      </c>
      <c r="Q4636">
        <v>6.1</v>
      </c>
      <c r="R4636">
        <v>37</v>
      </c>
      <c r="S4636" t="s">
        <v>28</v>
      </c>
      <c r="T4636" t="s">
        <v>28</v>
      </c>
      <c r="U4636" t="s">
        <v>28</v>
      </c>
      <c r="V4636">
        <v>-112.29313999999999</v>
      </c>
      <c r="W4636">
        <v>43.840679999999999</v>
      </c>
      <c r="X4636">
        <v>21688.3</v>
      </c>
      <c r="Y4636">
        <f t="shared" si="216"/>
        <v>20195.3</v>
      </c>
      <c r="Z4636" s="1">
        <f t="shared" si="217"/>
        <v>2.7397260273973777E-2</v>
      </c>
      <c r="AA4636" s="2">
        <f t="shared" si="218"/>
        <v>0</v>
      </c>
    </row>
    <row r="4637" spans="1:27" x14ac:dyDescent="0.3">
      <c r="A4637">
        <v>4635</v>
      </c>
      <c r="B4637">
        <v>45.7</v>
      </c>
      <c r="C4637">
        <v>-55.3</v>
      </c>
      <c r="D4637">
        <v>7</v>
      </c>
      <c r="E4637">
        <v>21626</v>
      </c>
      <c r="F4637">
        <v>-74.400000000000006</v>
      </c>
      <c r="G4637">
        <v>16.8</v>
      </c>
      <c r="H4637" t="s">
        <v>24</v>
      </c>
      <c r="I4637">
        <v>3188.2</v>
      </c>
      <c r="J4637">
        <v>296</v>
      </c>
      <c r="K4637">
        <v>73.2</v>
      </c>
      <c r="L4637">
        <v>0</v>
      </c>
      <c r="M4637">
        <v>260.60000000000002</v>
      </c>
      <c r="N4637">
        <v>-55.3</v>
      </c>
      <c r="O4637">
        <v>0.03</v>
      </c>
      <c r="P4637">
        <v>77090</v>
      </c>
      <c r="Q4637">
        <v>6.1</v>
      </c>
      <c r="R4637">
        <v>39</v>
      </c>
      <c r="S4637" t="s">
        <v>28</v>
      </c>
      <c r="T4637" t="s">
        <v>28</v>
      </c>
      <c r="U4637" t="s">
        <v>28</v>
      </c>
      <c r="V4637">
        <v>-112.29318000000001</v>
      </c>
      <c r="W4637">
        <v>43.840629999999997</v>
      </c>
      <c r="X4637">
        <v>21693.200000000001</v>
      </c>
      <c r="Y4637">
        <f t="shared" si="216"/>
        <v>20200.2</v>
      </c>
      <c r="Z4637" s="1">
        <f t="shared" si="217"/>
        <v>2.721088435374247E-2</v>
      </c>
      <c r="AA4637" s="2">
        <f t="shared" si="218"/>
        <v>0</v>
      </c>
    </row>
    <row r="4638" spans="1:27" x14ac:dyDescent="0.3">
      <c r="A4638">
        <v>4636</v>
      </c>
      <c r="B4638">
        <v>45.7</v>
      </c>
      <c r="C4638">
        <v>-55.3</v>
      </c>
      <c r="D4638">
        <v>7</v>
      </c>
      <c r="E4638">
        <v>21631</v>
      </c>
      <c r="F4638">
        <v>-74.400000000000006</v>
      </c>
      <c r="G4638">
        <v>16.8</v>
      </c>
      <c r="H4638" t="s">
        <v>24</v>
      </c>
      <c r="I4638">
        <v>3189</v>
      </c>
      <c r="J4638">
        <v>296</v>
      </c>
      <c r="K4638">
        <v>73.099999999999994</v>
      </c>
      <c r="L4638">
        <v>0</v>
      </c>
      <c r="M4638">
        <v>260.7</v>
      </c>
      <c r="N4638">
        <v>-55.3</v>
      </c>
      <c r="O4638">
        <v>0.03</v>
      </c>
      <c r="P4638">
        <v>77091</v>
      </c>
      <c r="Q4638">
        <v>6.1</v>
      </c>
      <c r="R4638">
        <v>41</v>
      </c>
      <c r="S4638" t="s">
        <v>28</v>
      </c>
      <c r="T4638" t="s">
        <v>28</v>
      </c>
      <c r="U4638" t="s">
        <v>28</v>
      </c>
      <c r="V4638">
        <v>-112.29322000000001</v>
      </c>
      <c r="W4638">
        <v>43.840580000000003</v>
      </c>
      <c r="X4638">
        <v>21698</v>
      </c>
      <c r="Y4638">
        <f t="shared" si="216"/>
        <v>20205</v>
      </c>
      <c r="Z4638" s="1">
        <f t="shared" si="217"/>
        <v>2.0547945205482279E-2</v>
      </c>
      <c r="AA4638" s="2">
        <f t="shared" si="218"/>
        <v>0</v>
      </c>
    </row>
    <row r="4639" spans="1:27" x14ac:dyDescent="0.3">
      <c r="A4639">
        <v>4637</v>
      </c>
      <c r="B4639">
        <v>45.7</v>
      </c>
      <c r="C4639">
        <v>-55.3</v>
      </c>
      <c r="D4639">
        <v>7</v>
      </c>
      <c r="E4639">
        <v>21635</v>
      </c>
      <c r="F4639">
        <v>-74.400000000000006</v>
      </c>
      <c r="G4639">
        <v>16.8</v>
      </c>
      <c r="H4639" t="s">
        <v>24</v>
      </c>
      <c r="I4639">
        <v>3189.8</v>
      </c>
      <c r="J4639">
        <v>296</v>
      </c>
      <c r="K4639">
        <v>73</v>
      </c>
      <c r="L4639">
        <v>0</v>
      </c>
      <c r="M4639">
        <v>260.8</v>
      </c>
      <c r="N4639">
        <v>-55.3</v>
      </c>
      <c r="O4639">
        <v>0.03</v>
      </c>
      <c r="P4639">
        <v>77092</v>
      </c>
      <c r="Q4639">
        <v>6.1</v>
      </c>
      <c r="R4639">
        <v>42</v>
      </c>
      <c r="S4639" t="s">
        <v>28</v>
      </c>
      <c r="T4639" t="s">
        <v>28</v>
      </c>
      <c r="U4639" t="s">
        <v>28</v>
      </c>
      <c r="V4639">
        <v>-112.29325</v>
      </c>
      <c r="W4639">
        <v>43.840539999999997</v>
      </c>
      <c r="X4639">
        <v>21702.9</v>
      </c>
      <c r="Y4639">
        <f t="shared" si="216"/>
        <v>20209.900000000001</v>
      </c>
      <c r="Z4639" s="1">
        <f t="shared" si="217"/>
        <v>2.0547945205477158E-2</v>
      </c>
      <c r="AA4639" s="2">
        <f t="shared" si="218"/>
        <v>0</v>
      </c>
    </row>
    <row r="4640" spans="1:27" x14ac:dyDescent="0.3">
      <c r="A4640">
        <v>4638</v>
      </c>
      <c r="B4640">
        <v>45.6</v>
      </c>
      <c r="C4640">
        <v>-55.3</v>
      </c>
      <c r="D4640">
        <v>7</v>
      </c>
      <c r="E4640">
        <v>21640</v>
      </c>
      <c r="F4640">
        <v>-74.400000000000006</v>
      </c>
      <c r="G4640">
        <v>16.8</v>
      </c>
      <c r="H4640" t="s">
        <v>24</v>
      </c>
      <c r="I4640">
        <v>3190.5</v>
      </c>
      <c r="J4640">
        <v>296</v>
      </c>
      <c r="K4640">
        <v>73</v>
      </c>
      <c r="L4640">
        <v>0</v>
      </c>
      <c r="M4640">
        <v>260.89999999999998</v>
      </c>
      <c r="N4640">
        <v>-55.3</v>
      </c>
      <c r="O4640">
        <v>0.03</v>
      </c>
      <c r="P4640">
        <v>77093</v>
      </c>
      <c r="Q4640">
        <v>6.1</v>
      </c>
      <c r="R4640">
        <v>44</v>
      </c>
      <c r="S4640" t="s">
        <v>28</v>
      </c>
      <c r="T4640" t="s">
        <v>28</v>
      </c>
      <c r="U4640" t="s">
        <v>28</v>
      </c>
      <c r="V4640">
        <v>-112.29329</v>
      </c>
      <c r="W4640">
        <v>43.840490000000003</v>
      </c>
      <c r="X4640">
        <v>21707.8</v>
      </c>
      <c r="Y4640">
        <f t="shared" ref="Y4640:Y4703" si="219">X4640-$X$2</f>
        <v>20214.8</v>
      </c>
      <c r="Z4640" s="1">
        <f t="shared" ref="Z4640:Z4703" si="220">(M4640-M4637)/(Y4640-Y4637)</f>
        <v>2.0547945205478386E-2</v>
      </c>
      <c r="AA4640" s="2">
        <f t="shared" ref="AA4640:AA4703" si="221">(O4640-O4637)/(Y4640-Y4637)</f>
        <v>0</v>
      </c>
    </row>
    <row r="4641" spans="1:27" x14ac:dyDescent="0.3">
      <c r="A4641">
        <v>4639</v>
      </c>
      <c r="B4641">
        <v>45.6</v>
      </c>
      <c r="C4641">
        <v>-55.4</v>
      </c>
      <c r="D4641">
        <v>7</v>
      </c>
      <c r="E4641">
        <v>21645</v>
      </c>
      <c r="F4641">
        <v>-74.400000000000006</v>
      </c>
      <c r="G4641">
        <v>16.8</v>
      </c>
      <c r="H4641" t="s">
        <v>24</v>
      </c>
      <c r="I4641">
        <v>3191.3</v>
      </c>
      <c r="J4641">
        <v>296</v>
      </c>
      <c r="K4641">
        <v>72.900000000000006</v>
      </c>
      <c r="L4641">
        <v>0</v>
      </c>
      <c r="M4641">
        <v>261</v>
      </c>
      <c r="N4641">
        <v>-55.4</v>
      </c>
      <c r="O4641">
        <v>0.03</v>
      </c>
      <c r="P4641">
        <v>77094</v>
      </c>
      <c r="Q4641">
        <v>6.1</v>
      </c>
      <c r="R4641">
        <v>46</v>
      </c>
      <c r="S4641" t="s">
        <v>28</v>
      </c>
      <c r="T4641" t="s">
        <v>28</v>
      </c>
      <c r="U4641" t="s">
        <v>28</v>
      </c>
      <c r="V4641">
        <v>-112.29333</v>
      </c>
      <c r="W4641">
        <v>43.840440000000001</v>
      </c>
      <c r="X4641">
        <v>21712.7</v>
      </c>
      <c r="Y4641">
        <f t="shared" si="219"/>
        <v>20219.7</v>
      </c>
      <c r="Z4641" s="1">
        <f t="shared" si="220"/>
        <v>2.0408163265305885E-2</v>
      </c>
      <c r="AA4641" s="2">
        <f t="shared" si="221"/>
        <v>0</v>
      </c>
    </row>
    <row r="4642" spans="1:27" x14ac:dyDescent="0.3">
      <c r="A4642">
        <v>4640</v>
      </c>
      <c r="B4642">
        <v>45.6</v>
      </c>
      <c r="C4642">
        <v>-55.4</v>
      </c>
      <c r="D4642">
        <v>7</v>
      </c>
      <c r="E4642">
        <v>21650</v>
      </c>
      <c r="F4642">
        <v>-74.400000000000006</v>
      </c>
      <c r="G4642">
        <v>16.8</v>
      </c>
      <c r="H4642" t="s">
        <v>24</v>
      </c>
      <c r="I4642">
        <v>3192</v>
      </c>
      <c r="J4642">
        <v>296</v>
      </c>
      <c r="K4642">
        <v>72.900000000000006</v>
      </c>
      <c r="L4642">
        <v>0</v>
      </c>
      <c r="M4642">
        <v>261.10000000000002</v>
      </c>
      <c r="N4642">
        <v>-55.4</v>
      </c>
      <c r="O4642">
        <v>0.03</v>
      </c>
      <c r="P4642">
        <v>77095</v>
      </c>
      <c r="Q4642">
        <v>6.1</v>
      </c>
      <c r="R4642">
        <v>48</v>
      </c>
      <c r="S4642" t="s">
        <v>28</v>
      </c>
      <c r="T4642" t="s">
        <v>28</v>
      </c>
      <c r="U4642" t="s">
        <v>28</v>
      </c>
      <c r="V4642">
        <v>-112.29337</v>
      </c>
      <c r="W4642">
        <v>43.840389999999999</v>
      </c>
      <c r="X4642">
        <v>21717.599999999999</v>
      </c>
      <c r="Y4642">
        <f t="shared" si="219"/>
        <v>20224.599999999999</v>
      </c>
      <c r="Z4642" s="1">
        <f t="shared" si="220"/>
        <v>2.0408163265310936E-2</v>
      </c>
      <c r="AA4642" s="2">
        <f t="shared" si="221"/>
        <v>0</v>
      </c>
    </row>
    <row r="4643" spans="1:27" x14ac:dyDescent="0.3">
      <c r="A4643">
        <v>4641</v>
      </c>
      <c r="B4643">
        <v>45.5</v>
      </c>
      <c r="C4643">
        <v>-55.4</v>
      </c>
      <c r="D4643">
        <v>7</v>
      </c>
      <c r="E4643">
        <v>21655</v>
      </c>
      <c r="F4643">
        <v>-74.400000000000006</v>
      </c>
      <c r="G4643">
        <v>16.7</v>
      </c>
      <c r="H4643" t="s">
        <v>24</v>
      </c>
      <c r="I4643">
        <v>3192.8</v>
      </c>
      <c r="J4643">
        <v>296</v>
      </c>
      <c r="K4643">
        <v>72.8</v>
      </c>
      <c r="L4643">
        <v>0</v>
      </c>
      <c r="M4643">
        <v>261.2</v>
      </c>
      <c r="N4643">
        <v>-55.4</v>
      </c>
      <c r="O4643">
        <v>0.03</v>
      </c>
      <c r="P4643">
        <v>77096</v>
      </c>
      <c r="Q4643">
        <v>6.1</v>
      </c>
      <c r="R4643">
        <v>50</v>
      </c>
      <c r="S4643" t="s">
        <v>28</v>
      </c>
      <c r="T4643" t="s">
        <v>28</v>
      </c>
      <c r="U4643" t="s">
        <v>28</v>
      </c>
      <c r="V4643">
        <v>-112.29340999999999</v>
      </c>
      <c r="W4643">
        <v>43.840339999999998</v>
      </c>
      <c r="X4643">
        <v>21722.400000000001</v>
      </c>
      <c r="Y4643">
        <f t="shared" si="219"/>
        <v>20229.400000000001</v>
      </c>
      <c r="Z4643" s="1">
        <f t="shared" si="220"/>
        <v>2.0547945205477158E-2</v>
      </c>
      <c r="AA4643" s="2">
        <f t="shared" si="221"/>
        <v>0</v>
      </c>
    </row>
    <row r="4644" spans="1:27" x14ac:dyDescent="0.3">
      <c r="A4644">
        <v>4642</v>
      </c>
      <c r="B4644">
        <v>45.5</v>
      </c>
      <c r="C4644">
        <v>-55.4</v>
      </c>
      <c r="D4644">
        <v>7</v>
      </c>
      <c r="E4644">
        <v>21660</v>
      </c>
      <c r="F4644">
        <v>-74.400000000000006</v>
      </c>
      <c r="G4644">
        <v>16.7</v>
      </c>
      <c r="H4644" t="s">
        <v>24</v>
      </c>
      <c r="I4644">
        <v>3193.5</v>
      </c>
      <c r="J4644">
        <v>296</v>
      </c>
      <c r="K4644">
        <v>72.8</v>
      </c>
      <c r="L4644">
        <v>0</v>
      </c>
      <c r="M4644">
        <v>261.3</v>
      </c>
      <c r="N4644">
        <v>-55.4</v>
      </c>
      <c r="O4644">
        <v>0.03</v>
      </c>
      <c r="P4644">
        <v>77097</v>
      </c>
      <c r="Q4644">
        <v>6.1</v>
      </c>
      <c r="R4644">
        <v>52</v>
      </c>
      <c r="S4644" t="s">
        <v>28</v>
      </c>
      <c r="T4644" t="s">
        <v>28</v>
      </c>
      <c r="U4644" t="s">
        <v>28</v>
      </c>
      <c r="V4644">
        <v>-112.29344</v>
      </c>
      <c r="W4644">
        <v>43.840290000000003</v>
      </c>
      <c r="X4644">
        <v>21727.3</v>
      </c>
      <c r="Y4644">
        <f t="shared" si="219"/>
        <v>20234.3</v>
      </c>
      <c r="Z4644" s="1">
        <f t="shared" si="220"/>
        <v>2.0547945205482279E-2</v>
      </c>
      <c r="AA4644" s="2">
        <f t="shared" si="221"/>
        <v>0</v>
      </c>
    </row>
    <row r="4645" spans="1:27" x14ac:dyDescent="0.3">
      <c r="A4645">
        <v>4643</v>
      </c>
      <c r="B4645">
        <v>45.5</v>
      </c>
      <c r="C4645">
        <v>-55.4</v>
      </c>
      <c r="D4645">
        <v>7</v>
      </c>
      <c r="E4645">
        <v>21664</v>
      </c>
      <c r="F4645">
        <v>-74.5</v>
      </c>
      <c r="G4645">
        <v>16.7</v>
      </c>
      <c r="H4645" t="s">
        <v>24</v>
      </c>
      <c r="I4645">
        <v>3194.3</v>
      </c>
      <c r="J4645">
        <v>296</v>
      </c>
      <c r="K4645">
        <v>72.7</v>
      </c>
      <c r="L4645">
        <v>0</v>
      </c>
      <c r="M4645">
        <v>261.39999999999998</v>
      </c>
      <c r="N4645">
        <v>-55.4</v>
      </c>
      <c r="O4645">
        <v>0.03</v>
      </c>
      <c r="P4645">
        <v>77098</v>
      </c>
      <c r="Q4645">
        <v>6.1</v>
      </c>
      <c r="R4645">
        <v>54</v>
      </c>
      <c r="S4645" t="s">
        <v>28</v>
      </c>
      <c r="T4645" t="s">
        <v>28</v>
      </c>
      <c r="U4645" t="s">
        <v>28</v>
      </c>
      <c r="V4645">
        <v>-112.29348</v>
      </c>
      <c r="W4645">
        <v>43.840240000000001</v>
      </c>
      <c r="X4645">
        <v>21732.2</v>
      </c>
      <c r="Y4645">
        <f t="shared" si="219"/>
        <v>20239.2</v>
      </c>
      <c r="Z4645" s="1">
        <f t="shared" si="220"/>
        <v>2.0547945205473265E-2</v>
      </c>
      <c r="AA4645" s="2">
        <f t="shared" si="221"/>
        <v>0</v>
      </c>
    </row>
    <row r="4646" spans="1:27" x14ac:dyDescent="0.3">
      <c r="A4646">
        <v>4644</v>
      </c>
      <c r="B4646">
        <v>45.4</v>
      </c>
      <c r="C4646">
        <v>-55.4</v>
      </c>
      <c r="D4646">
        <v>7</v>
      </c>
      <c r="E4646">
        <v>21669</v>
      </c>
      <c r="F4646">
        <v>-74.5</v>
      </c>
      <c r="G4646">
        <v>16.7</v>
      </c>
      <c r="H4646" t="s">
        <v>24</v>
      </c>
      <c r="I4646">
        <v>3195</v>
      </c>
      <c r="J4646">
        <v>296</v>
      </c>
      <c r="K4646">
        <v>72.7</v>
      </c>
      <c r="L4646">
        <v>0</v>
      </c>
      <c r="M4646">
        <v>261.5</v>
      </c>
      <c r="N4646">
        <v>-55.4</v>
      </c>
      <c r="O4646">
        <v>0.03</v>
      </c>
      <c r="P4646">
        <v>77099</v>
      </c>
      <c r="Q4646">
        <v>6.2</v>
      </c>
      <c r="R4646">
        <v>56</v>
      </c>
      <c r="S4646" t="s">
        <v>28</v>
      </c>
      <c r="T4646" t="s">
        <v>28</v>
      </c>
      <c r="U4646" t="s">
        <v>28</v>
      </c>
      <c r="V4646">
        <v>-112.29352</v>
      </c>
      <c r="W4646">
        <v>43.84019</v>
      </c>
      <c r="X4646">
        <v>21737.1</v>
      </c>
      <c r="Y4646">
        <f t="shared" si="219"/>
        <v>20244.099999999999</v>
      </c>
      <c r="Z4646" s="1">
        <f t="shared" si="220"/>
        <v>2.0408163265310936E-2</v>
      </c>
      <c r="AA4646" s="2">
        <f t="shared" si="221"/>
        <v>0</v>
      </c>
    </row>
    <row r="4647" spans="1:27" x14ac:dyDescent="0.3">
      <c r="A4647">
        <v>4645</v>
      </c>
      <c r="B4647">
        <v>45.4</v>
      </c>
      <c r="C4647">
        <v>-55.4</v>
      </c>
      <c r="D4647">
        <v>7</v>
      </c>
      <c r="E4647">
        <v>21674</v>
      </c>
      <c r="F4647">
        <v>-74.5</v>
      </c>
      <c r="G4647">
        <v>16.7</v>
      </c>
      <c r="H4647" t="s">
        <v>24</v>
      </c>
      <c r="I4647">
        <v>3195.8</v>
      </c>
      <c r="J4647">
        <v>296</v>
      </c>
      <c r="K4647">
        <v>72.599999999999994</v>
      </c>
      <c r="L4647">
        <v>0</v>
      </c>
      <c r="M4647">
        <v>261.60000000000002</v>
      </c>
      <c r="N4647">
        <v>-55.4</v>
      </c>
      <c r="O4647">
        <v>0.03</v>
      </c>
      <c r="P4647">
        <v>77100</v>
      </c>
      <c r="Q4647">
        <v>6.2</v>
      </c>
      <c r="R4647">
        <v>57</v>
      </c>
      <c r="S4647" t="s">
        <v>28</v>
      </c>
      <c r="T4647" t="s">
        <v>28</v>
      </c>
      <c r="U4647" t="s">
        <v>28</v>
      </c>
      <c r="V4647">
        <v>-112.29358000000001</v>
      </c>
      <c r="W4647">
        <v>43.840159999999997</v>
      </c>
      <c r="X4647">
        <v>21741.9</v>
      </c>
      <c r="Y4647">
        <f t="shared" si="219"/>
        <v>20248.900000000001</v>
      </c>
      <c r="Z4647" s="1">
        <f t="shared" si="220"/>
        <v>2.0547945205477158E-2</v>
      </c>
      <c r="AA4647" s="2">
        <f t="shared" si="221"/>
        <v>0</v>
      </c>
    </row>
    <row r="4648" spans="1:27" x14ac:dyDescent="0.3">
      <c r="A4648">
        <v>4646</v>
      </c>
      <c r="B4648">
        <v>45.4</v>
      </c>
      <c r="C4648">
        <v>-55.4</v>
      </c>
      <c r="D4648">
        <v>7</v>
      </c>
      <c r="E4648">
        <v>21679</v>
      </c>
      <c r="F4648">
        <v>-74.5</v>
      </c>
      <c r="G4648">
        <v>16.7</v>
      </c>
      <c r="H4648" t="s">
        <v>24</v>
      </c>
      <c r="I4648">
        <v>3196.5</v>
      </c>
      <c r="J4648">
        <v>296</v>
      </c>
      <c r="K4648">
        <v>72.599999999999994</v>
      </c>
      <c r="L4648">
        <v>0</v>
      </c>
      <c r="M4648">
        <v>261.7</v>
      </c>
      <c r="N4648">
        <v>-55.4</v>
      </c>
      <c r="O4648">
        <v>0.03</v>
      </c>
      <c r="P4648">
        <v>77101</v>
      </c>
      <c r="Q4648">
        <v>6.2</v>
      </c>
      <c r="R4648">
        <v>59</v>
      </c>
      <c r="S4648" t="s">
        <v>28</v>
      </c>
      <c r="T4648" t="s">
        <v>28</v>
      </c>
      <c r="U4648" t="s">
        <v>28</v>
      </c>
      <c r="V4648">
        <v>-112.29367000000001</v>
      </c>
      <c r="W4648">
        <v>43.840150000000001</v>
      </c>
      <c r="X4648">
        <v>21746.6</v>
      </c>
      <c r="Y4648">
        <f t="shared" si="219"/>
        <v>20253.599999999999</v>
      </c>
      <c r="Z4648" s="1">
        <f t="shared" si="220"/>
        <v>2.083333333333728E-2</v>
      </c>
      <c r="AA4648" s="2">
        <f t="shared" si="221"/>
        <v>0</v>
      </c>
    </row>
    <row r="4649" spans="1:27" x14ac:dyDescent="0.3">
      <c r="A4649">
        <v>4647</v>
      </c>
      <c r="B4649">
        <v>45.3</v>
      </c>
      <c r="C4649">
        <v>-55.4</v>
      </c>
      <c r="D4649">
        <v>7</v>
      </c>
      <c r="E4649">
        <v>21684</v>
      </c>
      <c r="F4649">
        <v>-74.5</v>
      </c>
      <c r="G4649">
        <v>16.7</v>
      </c>
      <c r="H4649" t="s">
        <v>24</v>
      </c>
      <c r="I4649">
        <v>3197.2</v>
      </c>
      <c r="J4649">
        <v>296</v>
      </c>
      <c r="K4649">
        <v>72.5</v>
      </c>
      <c r="L4649">
        <v>0</v>
      </c>
      <c r="M4649">
        <v>261.8</v>
      </c>
      <c r="N4649">
        <v>-55.4</v>
      </c>
      <c r="O4649">
        <v>0.03</v>
      </c>
      <c r="P4649">
        <v>77102</v>
      </c>
      <c r="Q4649">
        <v>6.2</v>
      </c>
      <c r="R4649">
        <v>61</v>
      </c>
      <c r="S4649" t="s">
        <v>28</v>
      </c>
      <c r="T4649" t="s">
        <v>28</v>
      </c>
      <c r="U4649" t="s">
        <v>28</v>
      </c>
      <c r="V4649">
        <v>-112.29376000000001</v>
      </c>
      <c r="W4649">
        <v>43.840139999999998</v>
      </c>
      <c r="X4649">
        <v>21751.4</v>
      </c>
      <c r="Y4649">
        <f t="shared" si="219"/>
        <v>20258.400000000001</v>
      </c>
      <c r="Z4649" s="1">
        <f t="shared" si="220"/>
        <v>2.0979020979017503E-2</v>
      </c>
      <c r="AA4649" s="2">
        <f t="shared" si="221"/>
        <v>0</v>
      </c>
    </row>
    <row r="4650" spans="1:27" x14ac:dyDescent="0.3">
      <c r="A4650">
        <v>4648</v>
      </c>
      <c r="B4650">
        <v>45.3</v>
      </c>
      <c r="C4650">
        <v>-55.4</v>
      </c>
      <c r="D4650">
        <v>7</v>
      </c>
      <c r="E4650">
        <v>21688</v>
      </c>
      <c r="F4650">
        <v>-74.5</v>
      </c>
      <c r="G4650">
        <v>16.7</v>
      </c>
      <c r="H4650" t="s">
        <v>24</v>
      </c>
      <c r="I4650">
        <v>3198</v>
      </c>
      <c r="J4650">
        <v>296</v>
      </c>
      <c r="K4650">
        <v>72.5</v>
      </c>
      <c r="L4650">
        <v>0</v>
      </c>
      <c r="M4650">
        <v>261.89999999999998</v>
      </c>
      <c r="N4650">
        <v>-55.4</v>
      </c>
      <c r="O4650">
        <v>0.03</v>
      </c>
      <c r="P4650">
        <v>77103</v>
      </c>
      <c r="Q4650">
        <v>6.3</v>
      </c>
      <c r="R4650">
        <v>63</v>
      </c>
      <c r="S4650" t="s">
        <v>28</v>
      </c>
      <c r="T4650" t="s">
        <v>28</v>
      </c>
      <c r="U4650" t="s">
        <v>28</v>
      </c>
      <c r="V4650">
        <v>-112.29384</v>
      </c>
      <c r="W4650">
        <v>43.840130000000002</v>
      </c>
      <c r="X4650">
        <v>21756.1</v>
      </c>
      <c r="Y4650">
        <f t="shared" si="219"/>
        <v>20263.099999999999</v>
      </c>
      <c r="Z4650" s="1">
        <f t="shared" si="220"/>
        <v>2.1126760563381409E-2</v>
      </c>
      <c r="AA4650" s="2">
        <f t="shared" si="221"/>
        <v>0</v>
      </c>
    </row>
    <row r="4651" spans="1:27" x14ac:dyDescent="0.3">
      <c r="A4651">
        <v>4649</v>
      </c>
      <c r="B4651">
        <v>45.3</v>
      </c>
      <c r="C4651">
        <v>-55.4</v>
      </c>
      <c r="D4651">
        <v>7</v>
      </c>
      <c r="E4651">
        <v>21693</v>
      </c>
      <c r="F4651">
        <v>-74.5</v>
      </c>
      <c r="G4651">
        <v>16.600000000000001</v>
      </c>
      <c r="H4651" t="s">
        <v>24</v>
      </c>
      <c r="I4651">
        <v>3198.7</v>
      </c>
      <c r="J4651">
        <v>296</v>
      </c>
      <c r="K4651">
        <v>72.400000000000006</v>
      </c>
      <c r="L4651">
        <v>0</v>
      </c>
      <c r="M4651">
        <v>262</v>
      </c>
      <c r="N4651">
        <v>-55.4</v>
      </c>
      <c r="O4651">
        <v>0.03</v>
      </c>
      <c r="P4651">
        <v>77104</v>
      </c>
      <c r="Q4651">
        <v>6.3</v>
      </c>
      <c r="R4651">
        <v>65</v>
      </c>
      <c r="S4651" t="s">
        <v>28</v>
      </c>
      <c r="T4651" t="s">
        <v>28</v>
      </c>
      <c r="U4651" t="s">
        <v>28</v>
      </c>
      <c r="V4651">
        <v>-112.29393</v>
      </c>
      <c r="W4651">
        <v>43.840119999999999</v>
      </c>
      <c r="X4651">
        <v>21760.9</v>
      </c>
      <c r="Y4651">
        <f t="shared" si="219"/>
        <v>20267.900000000001</v>
      </c>
      <c r="Z4651" s="1">
        <f t="shared" si="220"/>
        <v>2.0979020979017503E-2</v>
      </c>
      <c r="AA4651" s="2">
        <f t="shared" si="221"/>
        <v>0</v>
      </c>
    </row>
    <row r="4652" spans="1:27" x14ac:dyDescent="0.3">
      <c r="A4652">
        <v>4650</v>
      </c>
      <c r="B4652">
        <v>45.2</v>
      </c>
      <c r="C4652">
        <v>-55.4</v>
      </c>
      <c r="D4652">
        <v>7</v>
      </c>
      <c r="E4652">
        <v>21698</v>
      </c>
      <c r="F4652">
        <v>-74.5</v>
      </c>
      <c r="G4652">
        <v>16.600000000000001</v>
      </c>
      <c r="H4652" t="s">
        <v>24</v>
      </c>
      <c r="I4652">
        <v>3199.4</v>
      </c>
      <c r="J4652">
        <v>296</v>
      </c>
      <c r="K4652">
        <v>72.400000000000006</v>
      </c>
      <c r="L4652">
        <v>0</v>
      </c>
      <c r="M4652">
        <v>262.10000000000002</v>
      </c>
      <c r="N4652">
        <v>-55.4</v>
      </c>
      <c r="O4652">
        <v>0.03</v>
      </c>
      <c r="P4652">
        <v>77105</v>
      </c>
      <c r="Q4652">
        <v>6.4</v>
      </c>
      <c r="R4652">
        <v>67</v>
      </c>
      <c r="S4652" t="s">
        <v>28</v>
      </c>
      <c r="T4652" t="s">
        <v>28</v>
      </c>
      <c r="U4652" t="s">
        <v>28</v>
      </c>
      <c r="V4652">
        <v>-112.29402</v>
      </c>
      <c r="W4652">
        <v>43.840110000000003</v>
      </c>
      <c r="X4652">
        <v>21765.599999999999</v>
      </c>
      <c r="Y4652">
        <f t="shared" si="219"/>
        <v>20272.599999999999</v>
      </c>
      <c r="Z4652" s="1">
        <f t="shared" si="220"/>
        <v>2.1126760563385413E-2</v>
      </c>
      <c r="AA4652" s="2">
        <f t="shared" si="221"/>
        <v>0</v>
      </c>
    </row>
    <row r="4653" spans="1:27" x14ac:dyDescent="0.3">
      <c r="A4653">
        <v>4651</v>
      </c>
      <c r="B4653">
        <v>45.2</v>
      </c>
      <c r="C4653">
        <v>-55.4</v>
      </c>
      <c r="D4653">
        <v>7</v>
      </c>
      <c r="E4653">
        <v>21702</v>
      </c>
      <c r="F4653">
        <v>-74.5</v>
      </c>
      <c r="G4653">
        <v>16.600000000000001</v>
      </c>
      <c r="H4653" t="s">
        <v>24</v>
      </c>
      <c r="I4653">
        <v>3200.2</v>
      </c>
      <c r="J4653">
        <v>296</v>
      </c>
      <c r="K4653">
        <v>72.3</v>
      </c>
      <c r="L4653">
        <v>0</v>
      </c>
      <c r="M4653">
        <v>262.3</v>
      </c>
      <c r="N4653">
        <v>-55.4</v>
      </c>
      <c r="O4653">
        <v>0.03</v>
      </c>
      <c r="P4653">
        <v>77106</v>
      </c>
      <c r="Q4653">
        <v>6.4</v>
      </c>
      <c r="R4653">
        <v>69</v>
      </c>
      <c r="S4653" t="s">
        <v>28</v>
      </c>
      <c r="T4653" t="s">
        <v>28</v>
      </c>
      <c r="U4653" t="s">
        <v>28</v>
      </c>
      <c r="V4653">
        <v>-112.2941</v>
      </c>
      <c r="W4653">
        <v>43.8401</v>
      </c>
      <c r="X4653">
        <v>21770.400000000001</v>
      </c>
      <c r="Y4653">
        <f t="shared" si="219"/>
        <v>20277.400000000001</v>
      </c>
      <c r="Z4653" s="1">
        <f t="shared" si="220"/>
        <v>2.7972027972024666E-2</v>
      </c>
      <c r="AA4653" s="2">
        <f t="shared" si="221"/>
        <v>0</v>
      </c>
    </row>
    <row r="4654" spans="1:27" x14ac:dyDescent="0.3">
      <c r="A4654">
        <v>4652</v>
      </c>
      <c r="B4654">
        <v>45.2</v>
      </c>
      <c r="C4654">
        <v>-55.4</v>
      </c>
      <c r="D4654">
        <v>7</v>
      </c>
      <c r="E4654">
        <v>21707</v>
      </c>
      <c r="F4654">
        <v>-74.5</v>
      </c>
      <c r="G4654">
        <v>16.600000000000001</v>
      </c>
      <c r="H4654" t="s">
        <v>24</v>
      </c>
      <c r="I4654">
        <v>3200.9</v>
      </c>
      <c r="J4654">
        <v>296</v>
      </c>
      <c r="K4654">
        <v>72.2</v>
      </c>
      <c r="L4654">
        <v>0</v>
      </c>
      <c r="M4654">
        <v>262.39999999999998</v>
      </c>
      <c r="N4654">
        <v>-55.4</v>
      </c>
      <c r="O4654">
        <v>0.03</v>
      </c>
      <c r="P4654">
        <v>77107</v>
      </c>
      <c r="Q4654">
        <v>6.5</v>
      </c>
      <c r="R4654">
        <v>70</v>
      </c>
      <c r="S4654" t="s">
        <v>28</v>
      </c>
      <c r="T4654" t="s">
        <v>28</v>
      </c>
      <c r="U4654" t="s">
        <v>28</v>
      </c>
      <c r="V4654">
        <v>-112.29419</v>
      </c>
      <c r="W4654">
        <v>43.840089999999996</v>
      </c>
      <c r="X4654">
        <v>21775.1</v>
      </c>
      <c r="Y4654">
        <f t="shared" si="219"/>
        <v>20282.099999999999</v>
      </c>
      <c r="Z4654" s="1">
        <f t="shared" si="220"/>
        <v>2.8169014084511213E-2</v>
      </c>
      <c r="AA4654" s="2">
        <f t="shared" si="221"/>
        <v>0</v>
      </c>
    </row>
    <row r="4655" spans="1:27" x14ac:dyDescent="0.3">
      <c r="A4655">
        <v>4653</v>
      </c>
      <c r="B4655">
        <v>45.1</v>
      </c>
      <c r="C4655">
        <v>-55.4</v>
      </c>
      <c r="D4655">
        <v>7</v>
      </c>
      <c r="E4655">
        <v>21712</v>
      </c>
      <c r="F4655">
        <v>-74.5</v>
      </c>
      <c r="G4655">
        <v>16.600000000000001</v>
      </c>
      <c r="H4655" t="s">
        <v>24</v>
      </c>
      <c r="I4655">
        <v>3201.6</v>
      </c>
      <c r="J4655">
        <v>296</v>
      </c>
      <c r="K4655">
        <v>72.2</v>
      </c>
      <c r="L4655">
        <v>0</v>
      </c>
      <c r="M4655">
        <v>262.60000000000002</v>
      </c>
      <c r="N4655">
        <v>-55.4</v>
      </c>
      <c r="O4655">
        <v>0.03</v>
      </c>
      <c r="P4655">
        <v>77108</v>
      </c>
      <c r="Q4655">
        <v>6.6</v>
      </c>
      <c r="R4655">
        <v>72</v>
      </c>
      <c r="S4655" t="s">
        <v>28</v>
      </c>
      <c r="T4655" t="s">
        <v>28</v>
      </c>
      <c r="U4655" t="s">
        <v>28</v>
      </c>
      <c r="V4655">
        <v>-112.29428</v>
      </c>
      <c r="W4655">
        <v>43.84008</v>
      </c>
      <c r="X4655">
        <v>21779.9</v>
      </c>
      <c r="Y4655">
        <f t="shared" si="219"/>
        <v>20286.900000000001</v>
      </c>
      <c r="Z4655" s="1">
        <f t="shared" si="220"/>
        <v>3.4965034965027848E-2</v>
      </c>
      <c r="AA4655" s="2">
        <f t="shared" si="221"/>
        <v>0</v>
      </c>
    </row>
    <row r="4656" spans="1:27" x14ac:dyDescent="0.3">
      <c r="A4656">
        <v>4654</v>
      </c>
      <c r="B4656">
        <v>45.1</v>
      </c>
      <c r="C4656">
        <v>-55.4</v>
      </c>
      <c r="D4656">
        <v>7</v>
      </c>
      <c r="E4656">
        <v>21717</v>
      </c>
      <c r="F4656">
        <v>-74.5</v>
      </c>
      <c r="G4656">
        <v>16.600000000000001</v>
      </c>
      <c r="H4656" t="s">
        <v>24</v>
      </c>
      <c r="I4656">
        <v>3202.4</v>
      </c>
      <c r="J4656">
        <v>296</v>
      </c>
      <c r="K4656">
        <v>72.099999999999994</v>
      </c>
      <c r="L4656">
        <v>0</v>
      </c>
      <c r="M4656">
        <v>262.7</v>
      </c>
      <c r="N4656">
        <v>-55.4</v>
      </c>
      <c r="O4656">
        <v>0.03</v>
      </c>
      <c r="P4656">
        <v>77109</v>
      </c>
      <c r="Q4656">
        <v>6.6</v>
      </c>
      <c r="R4656">
        <v>74</v>
      </c>
      <c r="S4656" t="s">
        <v>28</v>
      </c>
      <c r="T4656" t="s">
        <v>28</v>
      </c>
      <c r="U4656" t="s">
        <v>28</v>
      </c>
      <c r="V4656">
        <v>-112.29436</v>
      </c>
      <c r="W4656">
        <v>43.840069999999997</v>
      </c>
      <c r="X4656">
        <v>21784.6</v>
      </c>
      <c r="Y4656">
        <f t="shared" si="219"/>
        <v>20291.599999999999</v>
      </c>
      <c r="Z4656" s="1">
        <f t="shared" si="220"/>
        <v>2.8169014084511213E-2</v>
      </c>
      <c r="AA4656" s="2">
        <f t="shared" si="221"/>
        <v>0</v>
      </c>
    </row>
    <row r="4657" spans="1:27" x14ac:dyDescent="0.3">
      <c r="A4657">
        <v>4655</v>
      </c>
      <c r="B4657">
        <v>45.1</v>
      </c>
      <c r="C4657">
        <v>-55.3</v>
      </c>
      <c r="D4657">
        <v>7</v>
      </c>
      <c r="E4657">
        <v>21721</v>
      </c>
      <c r="F4657">
        <v>-74.5</v>
      </c>
      <c r="G4657">
        <v>16.600000000000001</v>
      </c>
      <c r="H4657" t="s">
        <v>24</v>
      </c>
      <c r="I4657">
        <v>3203.1</v>
      </c>
      <c r="J4657">
        <v>296</v>
      </c>
      <c r="K4657">
        <v>72.099999999999994</v>
      </c>
      <c r="L4657">
        <v>0</v>
      </c>
      <c r="M4657">
        <v>262.89999999999998</v>
      </c>
      <c r="N4657">
        <v>-55.3</v>
      </c>
      <c r="O4657">
        <v>0.03</v>
      </c>
      <c r="P4657">
        <v>77110</v>
      </c>
      <c r="Q4657">
        <v>6.7</v>
      </c>
      <c r="R4657">
        <v>75</v>
      </c>
      <c r="S4657" t="s">
        <v>28</v>
      </c>
      <c r="T4657" t="s">
        <v>28</v>
      </c>
      <c r="U4657" t="s">
        <v>28</v>
      </c>
      <c r="V4657">
        <v>-112.29445</v>
      </c>
      <c r="W4657">
        <v>43.840060000000001</v>
      </c>
      <c r="X4657">
        <v>21789.4</v>
      </c>
      <c r="Y4657">
        <f t="shared" si="219"/>
        <v>20296.400000000001</v>
      </c>
      <c r="Z4657" s="1">
        <f t="shared" si="220"/>
        <v>3.4965034965027848E-2</v>
      </c>
      <c r="AA4657" s="2">
        <f t="shared" si="221"/>
        <v>0</v>
      </c>
    </row>
    <row r="4658" spans="1:27" x14ac:dyDescent="0.3">
      <c r="A4658">
        <v>4656</v>
      </c>
      <c r="B4658">
        <v>45</v>
      </c>
      <c r="C4658">
        <v>-55.3</v>
      </c>
      <c r="D4658">
        <v>7</v>
      </c>
      <c r="E4658">
        <v>21726</v>
      </c>
      <c r="F4658">
        <v>-74.5</v>
      </c>
      <c r="G4658">
        <v>16.600000000000001</v>
      </c>
      <c r="H4658" t="s">
        <v>24</v>
      </c>
      <c r="I4658">
        <v>3203.8</v>
      </c>
      <c r="J4658">
        <v>296</v>
      </c>
      <c r="K4658">
        <v>72</v>
      </c>
      <c r="L4658">
        <v>0</v>
      </c>
      <c r="M4658">
        <v>263</v>
      </c>
      <c r="N4658">
        <v>-55.3</v>
      </c>
      <c r="O4658">
        <v>0.03</v>
      </c>
      <c r="P4658">
        <v>77111</v>
      </c>
      <c r="Q4658">
        <v>6.8</v>
      </c>
      <c r="R4658">
        <v>77</v>
      </c>
      <c r="S4658" t="s">
        <v>28</v>
      </c>
      <c r="T4658" t="s">
        <v>28</v>
      </c>
      <c r="U4658" t="s">
        <v>28</v>
      </c>
      <c r="V4658">
        <v>-112.29454</v>
      </c>
      <c r="W4658">
        <v>43.840049999999998</v>
      </c>
      <c r="X4658">
        <v>21794.1</v>
      </c>
      <c r="Y4658">
        <f t="shared" si="219"/>
        <v>20301.099999999999</v>
      </c>
      <c r="Z4658" s="1">
        <f t="shared" si="220"/>
        <v>2.8169014084511213E-2</v>
      </c>
      <c r="AA4658" s="2">
        <f t="shared" si="221"/>
        <v>0</v>
      </c>
    </row>
    <row r="4659" spans="1:27" x14ac:dyDescent="0.3">
      <c r="A4659">
        <v>4657</v>
      </c>
      <c r="B4659">
        <v>45</v>
      </c>
      <c r="C4659">
        <v>-55.3</v>
      </c>
      <c r="D4659">
        <v>7</v>
      </c>
      <c r="E4659">
        <v>21731</v>
      </c>
      <c r="F4659">
        <v>-74.5</v>
      </c>
      <c r="G4659">
        <v>16.5</v>
      </c>
      <c r="H4659" t="s">
        <v>24</v>
      </c>
      <c r="I4659">
        <v>3204.6</v>
      </c>
      <c r="J4659">
        <v>296</v>
      </c>
      <c r="K4659">
        <v>72</v>
      </c>
      <c r="L4659">
        <v>0</v>
      </c>
      <c r="M4659">
        <v>263.2</v>
      </c>
      <c r="N4659">
        <v>-55.3</v>
      </c>
      <c r="O4659">
        <v>0.03</v>
      </c>
      <c r="P4659">
        <v>77112</v>
      </c>
      <c r="Q4659">
        <v>6.9</v>
      </c>
      <c r="R4659">
        <v>79</v>
      </c>
      <c r="S4659" t="s">
        <v>28</v>
      </c>
      <c r="T4659" t="s">
        <v>28</v>
      </c>
      <c r="U4659" t="s">
        <v>28</v>
      </c>
      <c r="V4659">
        <v>-112.29463</v>
      </c>
      <c r="W4659">
        <v>43.840040000000002</v>
      </c>
      <c r="X4659">
        <v>21798.9</v>
      </c>
      <c r="Y4659">
        <f t="shared" si="219"/>
        <v>20305.900000000001</v>
      </c>
      <c r="Z4659" s="1">
        <f t="shared" si="220"/>
        <v>3.4965034965027848E-2</v>
      </c>
      <c r="AA4659" s="2">
        <f t="shared" si="221"/>
        <v>0</v>
      </c>
    </row>
    <row r="4660" spans="1:27" x14ac:dyDescent="0.3">
      <c r="A4660">
        <v>4658</v>
      </c>
      <c r="B4660">
        <v>45</v>
      </c>
      <c r="C4660">
        <v>-55.3</v>
      </c>
      <c r="D4660">
        <v>7</v>
      </c>
      <c r="E4660">
        <v>21735</v>
      </c>
      <c r="F4660">
        <v>-74.5</v>
      </c>
      <c r="G4660">
        <v>16.5</v>
      </c>
      <c r="H4660" t="s">
        <v>24</v>
      </c>
      <c r="I4660">
        <v>3205.3</v>
      </c>
      <c r="J4660">
        <v>296.10000000000002</v>
      </c>
      <c r="K4660">
        <v>71.900000000000006</v>
      </c>
      <c r="L4660">
        <v>0</v>
      </c>
      <c r="M4660">
        <v>263.3</v>
      </c>
      <c r="N4660">
        <v>-55.3</v>
      </c>
      <c r="O4660">
        <v>0.03</v>
      </c>
      <c r="P4660">
        <v>77113</v>
      </c>
      <c r="Q4660">
        <v>7</v>
      </c>
      <c r="R4660">
        <v>80</v>
      </c>
      <c r="S4660" t="s">
        <v>28</v>
      </c>
      <c r="T4660" t="s">
        <v>28</v>
      </c>
      <c r="U4660" t="s">
        <v>28</v>
      </c>
      <c r="V4660">
        <v>-112.29470999999999</v>
      </c>
      <c r="W4660">
        <v>43.840029999999999</v>
      </c>
      <c r="X4660">
        <v>21803.599999999999</v>
      </c>
      <c r="Y4660">
        <f t="shared" si="219"/>
        <v>20310.599999999999</v>
      </c>
      <c r="Z4660" s="1">
        <f t="shared" si="220"/>
        <v>2.8169014084515217E-2</v>
      </c>
      <c r="AA4660" s="2">
        <f t="shared" si="221"/>
        <v>0</v>
      </c>
    </row>
    <row r="4661" spans="1:27" x14ac:dyDescent="0.3">
      <c r="A4661">
        <v>4659</v>
      </c>
      <c r="B4661">
        <v>44.9</v>
      </c>
      <c r="C4661">
        <v>-55.3</v>
      </c>
      <c r="D4661">
        <v>7</v>
      </c>
      <c r="E4661">
        <v>21740</v>
      </c>
      <c r="F4661">
        <v>-74.5</v>
      </c>
      <c r="G4661">
        <v>16.5</v>
      </c>
      <c r="H4661" t="s">
        <v>24</v>
      </c>
      <c r="I4661">
        <v>3206</v>
      </c>
      <c r="J4661">
        <v>296.10000000000002</v>
      </c>
      <c r="K4661">
        <v>71.8</v>
      </c>
      <c r="L4661">
        <v>0</v>
      </c>
      <c r="M4661">
        <v>263.5</v>
      </c>
      <c r="N4661">
        <v>-55.3</v>
      </c>
      <c r="O4661">
        <v>0.03</v>
      </c>
      <c r="P4661">
        <v>77114</v>
      </c>
      <c r="Q4661">
        <v>7.1</v>
      </c>
      <c r="R4661">
        <v>82</v>
      </c>
      <c r="S4661" t="s">
        <v>28</v>
      </c>
      <c r="T4661" t="s">
        <v>28</v>
      </c>
      <c r="U4661" t="s">
        <v>28</v>
      </c>
      <c r="V4661">
        <v>-112.2948</v>
      </c>
      <c r="W4661">
        <v>43.840009999999999</v>
      </c>
      <c r="X4661">
        <v>21808.400000000001</v>
      </c>
      <c r="Y4661">
        <f t="shared" si="219"/>
        <v>20315.400000000001</v>
      </c>
      <c r="Z4661" s="1">
        <f t="shared" si="220"/>
        <v>3.4965034965027848E-2</v>
      </c>
      <c r="AA4661" s="2">
        <f t="shared" si="221"/>
        <v>0</v>
      </c>
    </row>
    <row r="4662" spans="1:27" x14ac:dyDescent="0.3">
      <c r="A4662">
        <v>4660</v>
      </c>
      <c r="B4662">
        <v>44.9</v>
      </c>
      <c r="C4662">
        <v>-55.3</v>
      </c>
      <c r="D4662">
        <v>7</v>
      </c>
      <c r="E4662">
        <v>21745</v>
      </c>
      <c r="F4662">
        <v>-74.5</v>
      </c>
      <c r="G4662">
        <v>16.5</v>
      </c>
      <c r="H4662" t="s">
        <v>24</v>
      </c>
      <c r="I4662">
        <v>3206.8</v>
      </c>
      <c r="J4662">
        <v>296.10000000000002</v>
      </c>
      <c r="K4662">
        <v>71.8</v>
      </c>
      <c r="L4662">
        <v>0</v>
      </c>
      <c r="M4662">
        <v>263.60000000000002</v>
      </c>
      <c r="N4662">
        <v>-55.3</v>
      </c>
      <c r="O4662">
        <v>0.03</v>
      </c>
      <c r="P4662">
        <v>77115</v>
      </c>
      <c r="Q4662">
        <v>7.2</v>
      </c>
      <c r="R4662">
        <v>83</v>
      </c>
      <c r="S4662" t="s">
        <v>28</v>
      </c>
      <c r="T4662" t="s">
        <v>28</v>
      </c>
      <c r="U4662" t="s">
        <v>28</v>
      </c>
      <c r="V4662">
        <v>-112.29489</v>
      </c>
      <c r="W4662">
        <v>43.84</v>
      </c>
      <c r="X4662">
        <v>21813.1</v>
      </c>
      <c r="Y4662">
        <f t="shared" si="219"/>
        <v>20320.099999999999</v>
      </c>
      <c r="Z4662" s="1">
        <f t="shared" si="220"/>
        <v>2.8169014084515217E-2</v>
      </c>
      <c r="AA4662" s="2">
        <f t="shared" si="221"/>
        <v>0</v>
      </c>
    </row>
    <row r="4663" spans="1:27" x14ac:dyDescent="0.3">
      <c r="A4663">
        <v>4661</v>
      </c>
      <c r="B4663">
        <v>44.9</v>
      </c>
      <c r="C4663">
        <v>-55.2</v>
      </c>
      <c r="D4663">
        <v>7</v>
      </c>
      <c r="E4663">
        <v>21750</v>
      </c>
      <c r="F4663">
        <v>-74.5</v>
      </c>
      <c r="G4663">
        <v>16.5</v>
      </c>
      <c r="H4663" t="s">
        <v>24</v>
      </c>
      <c r="I4663">
        <v>3207.5</v>
      </c>
      <c r="J4663">
        <v>296.10000000000002</v>
      </c>
      <c r="K4663">
        <v>71.7</v>
      </c>
      <c r="L4663">
        <v>0</v>
      </c>
      <c r="M4663">
        <v>263.8</v>
      </c>
      <c r="N4663">
        <v>-55.2</v>
      </c>
      <c r="O4663">
        <v>0.03</v>
      </c>
      <c r="P4663">
        <v>77116</v>
      </c>
      <c r="Q4663">
        <v>7.3</v>
      </c>
      <c r="R4663">
        <v>84</v>
      </c>
      <c r="S4663" t="s">
        <v>28</v>
      </c>
      <c r="T4663" t="s">
        <v>28</v>
      </c>
      <c r="U4663" t="s">
        <v>28</v>
      </c>
      <c r="V4663">
        <v>-112.29497000000001</v>
      </c>
      <c r="W4663">
        <v>43.83999</v>
      </c>
      <c r="X4663">
        <v>21817.9</v>
      </c>
      <c r="Y4663">
        <f t="shared" si="219"/>
        <v>20324.900000000001</v>
      </c>
      <c r="Z4663" s="1">
        <f t="shared" si="220"/>
        <v>3.4965034965027848E-2</v>
      </c>
      <c r="AA4663" s="2">
        <f t="shared" si="221"/>
        <v>0</v>
      </c>
    </row>
    <row r="4664" spans="1:27" x14ac:dyDescent="0.3">
      <c r="A4664">
        <v>4662</v>
      </c>
      <c r="B4664">
        <v>44.8</v>
      </c>
      <c r="C4664">
        <v>-55.2</v>
      </c>
      <c r="D4664">
        <v>7</v>
      </c>
      <c r="E4664">
        <v>21754</v>
      </c>
      <c r="F4664">
        <v>-74.400000000000006</v>
      </c>
      <c r="G4664">
        <v>16.5</v>
      </c>
      <c r="H4664" t="s">
        <v>24</v>
      </c>
      <c r="I4664">
        <v>3208.2</v>
      </c>
      <c r="J4664">
        <v>296.10000000000002</v>
      </c>
      <c r="K4664">
        <v>71.7</v>
      </c>
      <c r="L4664">
        <v>0</v>
      </c>
      <c r="M4664">
        <v>263.89999999999998</v>
      </c>
      <c r="N4664">
        <v>-55.2</v>
      </c>
      <c r="O4664">
        <v>0.03</v>
      </c>
      <c r="P4664">
        <v>77117</v>
      </c>
      <c r="Q4664">
        <v>7.4</v>
      </c>
      <c r="R4664">
        <v>85</v>
      </c>
      <c r="S4664" t="s">
        <v>28</v>
      </c>
      <c r="T4664" t="s">
        <v>28</v>
      </c>
      <c r="U4664" t="s">
        <v>28</v>
      </c>
      <c r="V4664">
        <v>-112.29506000000001</v>
      </c>
      <c r="W4664">
        <v>43.839979999999997</v>
      </c>
      <c r="X4664">
        <v>21822.6</v>
      </c>
      <c r="Y4664">
        <f t="shared" si="219"/>
        <v>20329.599999999999</v>
      </c>
      <c r="Z4664" s="1">
        <f t="shared" si="220"/>
        <v>2.8169014084511213E-2</v>
      </c>
      <c r="AA4664" s="2">
        <f t="shared" si="221"/>
        <v>0</v>
      </c>
    </row>
    <row r="4665" spans="1:27" x14ac:dyDescent="0.3">
      <c r="A4665">
        <v>4663</v>
      </c>
      <c r="B4665">
        <v>44.8</v>
      </c>
      <c r="C4665">
        <v>-55.2</v>
      </c>
      <c r="D4665">
        <v>7</v>
      </c>
      <c r="E4665">
        <v>21759</v>
      </c>
      <c r="F4665">
        <v>-74.400000000000006</v>
      </c>
      <c r="G4665">
        <v>16.5</v>
      </c>
      <c r="H4665" t="s">
        <v>24</v>
      </c>
      <c r="I4665">
        <v>3209</v>
      </c>
      <c r="J4665">
        <v>296.10000000000002</v>
      </c>
      <c r="K4665">
        <v>71.599999999999994</v>
      </c>
      <c r="L4665">
        <v>0</v>
      </c>
      <c r="M4665">
        <v>264.10000000000002</v>
      </c>
      <c r="N4665">
        <v>-55.2</v>
      </c>
      <c r="O4665">
        <v>0.03</v>
      </c>
      <c r="P4665">
        <v>77118</v>
      </c>
      <c r="Q4665">
        <v>7.5</v>
      </c>
      <c r="R4665">
        <v>86</v>
      </c>
      <c r="S4665" t="s">
        <v>28</v>
      </c>
      <c r="T4665" t="s">
        <v>28</v>
      </c>
      <c r="U4665" t="s">
        <v>28</v>
      </c>
      <c r="V4665">
        <v>-112.29515000000001</v>
      </c>
      <c r="W4665">
        <v>43.839970000000001</v>
      </c>
      <c r="X4665">
        <v>21827.4</v>
      </c>
      <c r="Y4665">
        <f t="shared" si="219"/>
        <v>20334.400000000001</v>
      </c>
      <c r="Z4665" s="1">
        <f t="shared" si="220"/>
        <v>3.4965034965027848E-2</v>
      </c>
      <c r="AA4665" s="2">
        <f t="shared" si="221"/>
        <v>0</v>
      </c>
    </row>
    <row r="4666" spans="1:27" x14ac:dyDescent="0.3">
      <c r="A4666">
        <v>4664</v>
      </c>
      <c r="B4666">
        <v>44.8</v>
      </c>
      <c r="C4666">
        <v>-55.2</v>
      </c>
      <c r="D4666">
        <v>6</v>
      </c>
      <c r="E4666">
        <v>21764</v>
      </c>
      <c r="F4666">
        <v>-74.400000000000006</v>
      </c>
      <c r="G4666">
        <v>16.399999999999999</v>
      </c>
      <c r="H4666" t="s">
        <v>24</v>
      </c>
      <c r="I4666">
        <v>3209.7</v>
      </c>
      <c r="J4666">
        <v>296.10000000000002</v>
      </c>
      <c r="K4666">
        <v>71.5</v>
      </c>
      <c r="L4666">
        <v>0</v>
      </c>
      <c r="M4666">
        <v>264.2</v>
      </c>
      <c r="N4666">
        <v>-55.2</v>
      </c>
      <c r="O4666">
        <v>0.03</v>
      </c>
      <c r="P4666">
        <v>77119</v>
      </c>
      <c r="Q4666">
        <v>7.6</v>
      </c>
      <c r="R4666">
        <v>86</v>
      </c>
      <c r="S4666" t="s">
        <v>28</v>
      </c>
      <c r="T4666" t="s">
        <v>28</v>
      </c>
      <c r="U4666" t="s">
        <v>28</v>
      </c>
      <c r="V4666">
        <v>-112.29523</v>
      </c>
      <c r="W4666">
        <v>43.839959999999998</v>
      </c>
      <c r="X4666">
        <v>21832.1</v>
      </c>
      <c r="Y4666">
        <f t="shared" si="219"/>
        <v>20339.099999999999</v>
      </c>
      <c r="Z4666" s="1">
        <f t="shared" si="220"/>
        <v>2.8169014084511213E-2</v>
      </c>
      <c r="AA4666" s="2">
        <f t="shared" si="221"/>
        <v>0</v>
      </c>
    </row>
    <row r="4667" spans="1:27" x14ac:dyDescent="0.3">
      <c r="A4667">
        <v>4665</v>
      </c>
      <c r="B4667">
        <v>44.7</v>
      </c>
      <c r="C4667">
        <v>-55.2</v>
      </c>
      <c r="D4667">
        <v>6</v>
      </c>
      <c r="E4667">
        <v>21768</v>
      </c>
      <c r="F4667">
        <v>-74.400000000000006</v>
      </c>
      <c r="G4667">
        <v>16.399999999999999</v>
      </c>
      <c r="H4667" t="s">
        <v>24</v>
      </c>
      <c r="I4667">
        <v>3210.4</v>
      </c>
      <c r="J4667">
        <v>296.10000000000002</v>
      </c>
      <c r="K4667">
        <v>71.5</v>
      </c>
      <c r="L4667">
        <v>0</v>
      </c>
      <c r="M4667">
        <v>264.39999999999998</v>
      </c>
      <c r="N4667">
        <v>-55.2</v>
      </c>
      <c r="O4667">
        <v>0.03</v>
      </c>
      <c r="P4667">
        <v>77120</v>
      </c>
      <c r="Q4667">
        <v>7.7</v>
      </c>
      <c r="R4667">
        <v>86</v>
      </c>
      <c r="S4667" t="s">
        <v>28</v>
      </c>
      <c r="T4667" t="s">
        <v>28</v>
      </c>
      <c r="U4667" t="s">
        <v>28</v>
      </c>
      <c r="V4667">
        <v>-112.29532</v>
      </c>
      <c r="W4667">
        <v>43.839950000000002</v>
      </c>
      <c r="X4667">
        <v>21836.9</v>
      </c>
      <c r="Y4667">
        <f t="shared" si="219"/>
        <v>20343.900000000001</v>
      </c>
      <c r="Z4667" s="1">
        <f t="shared" si="220"/>
        <v>3.4965034965027848E-2</v>
      </c>
      <c r="AA4667" s="2">
        <f t="shared" si="221"/>
        <v>0</v>
      </c>
    </row>
    <row r="4668" spans="1:27" x14ac:dyDescent="0.3">
      <c r="A4668">
        <v>4666</v>
      </c>
      <c r="B4668">
        <v>44.7</v>
      </c>
      <c r="C4668">
        <v>-55.1</v>
      </c>
      <c r="D4668">
        <v>6</v>
      </c>
      <c r="E4668">
        <v>21773</v>
      </c>
      <c r="F4668">
        <v>-74.400000000000006</v>
      </c>
      <c r="G4668">
        <v>16.399999999999999</v>
      </c>
      <c r="H4668" t="s">
        <v>24</v>
      </c>
      <c r="I4668">
        <v>3211.1</v>
      </c>
      <c r="J4668">
        <v>296.2</v>
      </c>
      <c r="K4668">
        <v>71.400000000000006</v>
      </c>
      <c r="L4668">
        <v>0</v>
      </c>
      <c r="M4668">
        <v>264.60000000000002</v>
      </c>
      <c r="N4668">
        <v>-55.1</v>
      </c>
      <c r="O4668">
        <v>0.03</v>
      </c>
      <c r="P4668">
        <v>77121</v>
      </c>
      <c r="Q4668">
        <v>7.8</v>
      </c>
      <c r="R4668">
        <v>87</v>
      </c>
      <c r="S4668" t="s">
        <v>28</v>
      </c>
      <c r="T4668" t="s">
        <v>28</v>
      </c>
      <c r="U4668" t="s">
        <v>28</v>
      </c>
      <c r="V4668">
        <v>-112.29541</v>
      </c>
      <c r="W4668">
        <v>43.839939999999999</v>
      </c>
      <c r="X4668">
        <v>21841.599999999999</v>
      </c>
      <c r="Y4668">
        <f t="shared" si="219"/>
        <v>20348.599999999999</v>
      </c>
      <c r="Z4668" s="1">
        <f t="shared" si="220"/>
        <v>3.5211267605641021E-2</v>
      </c>
      <c r="AA4668" s="2">
        <f t="shared" si="221"/>
        <v>0</v>
      </c>
    </row>
    <row r="4669" spans="1:27" x14ac:dyDescent="0.3">
      <c r="A4669">
        <v>4667</v>
      </c>
      <c r="B4669">
        <v>44.7</v>
      </c>
      <c r="C4669">
        <v>-55.1</v>
      </c>
      <c r="D4669">
        <v>6</v>
      </c>
      <c r="E4669">
        <v>21778</v>
      </c>
      <c r="F4669">
        <v>-74.400000000000006</v>
      </c>
      <c r="G4669">
        <v>16.399999999999999</v>
      </c>
      <c r="H4669" t="s">
        <v>24</v>
      </c>
      <c r="I4669">
        <v>3211.9</v>
      </c>
      <c r="J4669">
        <v>296.2</v>
      </c>
      <c r="K4669">
        <v>71.400000000000006</v>
      </c>
      <c r="L4669">
        <v>0</v>
      </c>
      <c r="M4669">
        <v>264.8</v>
      </c>
      <c r="N4669">
        <v>-55.1</v>
      </c>
      <c r="O4669">
        <v>0.03</v>
      </c>
      <c r="P4669">
        <v>77122</v>
      </c>
      <c r="Q4669">
        <v>7.9</v>
      </c>
      <c r="R4669">
        <v>87</v>
      </c>
      <c r="S4669" t="s">
        <v>28</v>
      </c>
      <c r="T4669" t="s">
        <v>28</v>
      </c>
      <c r="U4669" t="s">
        <v>28</v>
      </c>
      <c r="V4669">
        <v>-112.29549</v>
      </c>
      <c r="W4669">
        <v>43.839930000000003</v>
      </c>
      <c r="X4669">
        <v>21846.400000000001</v>
      </c>
      <c r="Y4669">
        <f t="shared" si="219"/>
        <v>20353.400000000001</v>
      </c>
      <c r="Z4669" s="1">
        <f t="shared" si="220"/>
        <v>4.1958041958035007E-2</v>
      </c>
      <c r="AA4669" s="2">
        <f t="shared" si="221"/>
        <v>0</v>
      </c>
    </row>
    <row r="4670" spans="1:27" x14ac:dyDescent="0.3">
      <c r="A4670">
        <v>4668</v>
      </c>
      <c r="B4670">
        <v>44.6</v>
      </c>
      <c r="C4670">
        <v>-55.1</v>
      </c>
      <c r="D4670">
        <v>6</v>
      </c>
      <c r="E4670">
        <v>21783</v>
      </c>
      <c r="F4670">
        <v>-74.400000000000006</v>
      </c>
      <c r="G4670">
        <v>16.399999999999999</v>
      </c>
      <c r="H4670" t="s">
        <v>24</v>
      </c>
      <c r="I4670">
        <v>3212.6</v>
      </c>
      <c r="J4670">
        <v>296.2</v>
      </c>
      <c r="K4670">
        <v>71.3</v>
      </c>
      <c r="L4670">
        <v>0</v>
      </c>
      <c r="M4670">
        <v>265</v>
      </c>
      <c r="N4670">
        <v>-55.1</v>
      </c>
      <c r="O4670">
        <v>0.03</v>
      </c>
      <c r="P4670">
        <v>77123</v>
      </c>
      <c r="Q4670">
        <v>8</v>
      </c>
      <c r="R4670">
        <v>88</v>
      </c>
      <c r="S4670" t="s">
        <v>28</v>
      </c>
      <c r="T4670" t="s">
        <v>28</v>
      </c>
      <c r="U4670" t="s">
        <v>28</v>
      </c>
      <c r="V4670">
        <v>-112.29558</v>
      </c>
      <c r="W4670">
        <v>43.839919999999999</v>
      </c>
      <c r="X4670">
        <v>21851.1</v>
      </c>
      <c r="Y4670">
        <f t="shared" si="219"/>
        <v>20358.099999999999</v>
      </c>
      <c r="Z4670" s="1">
        <f t="shared" si="220"/>
        <v>4.2253521126770825E-2</v>
      </c>
      <c r="AA4670" s="2">
        <f t="shared" si="221"/>
        <v>0</v>
      </c>
    </row>
    <row r="4671" spans="1:27" x14ac:dyDescent="0.3">
      <c r="A4671">
        <v>4669</v>
      </c>
      <c r="B4671">
        <v>44.6</v>
      </c>
      <c r="C4671">
        <v>-55</v>
      </c>
      <c r="D4671">
        <v>6</v>
      </c>
      <c r="E4671">
        <v>21787</v>
      </c>
      <c r="F4671">
        <v>-74.3</v>
      </c>
      <c r="G4671">
        <v>16.399999999999999</v>
      </c>
      <c r="H4671" t="s">
        <v>24</v>
      </c>
      <c r="I4671">
        <v>3213.3</v>
      </c>
      <c r="J4671">
        <v>296.2</v>
      </c>
      <c r="K4671">
        <v>71.2</v>
      </c>
      <c r="L4671">
        <v>0</v>
      </c>
      <c r="M4671">
        <v>265.2</v>
      </c>
      <c r="N4671">
        <v>-55</v>
      </c>
      <c r="O4671">
        <v>0.03</v>
      </c>
      <c r="P4671">
        <v>77124</v>
      </c>
      <c r="Q4671">
        <v>8.1</v>
      </c>
      <c r="R4671">
        <v>88</v>
      </c>
      <c r="S4671" t="s">
        <v>28</v>
      </c>
      <c r="T4671" t="s">
        <v>28</v>
      </c>
      <c r="U4671" t="s">
        <v>28</v>
      </c>
      <c r="V4671">
        <v>-112.29567</v>
      </c>
      <c r="W4671">
        <v>43.839910000000003</v>
      </c>
      <c r="X4671">
        <v>21855.9</v>
      </c>
      <c r="Y4671">
        <f t="shared" si="219"/>
        <v>20362.900000000001</v>
      </c>
      <c r="Z4671" s="1">
        <f t="shared" si="220"/>
        <v>4.1958041958031031E-2</v>
      </c>
      <c r="AA4671" s="2">
        <f t="shared" si="221"/>
        <v>0</v>
      </c>
    </row>
    <row r="4672" spans="1:27" x14ac:dyDescent="0.3">
      <c r="A4672">
        <v>4670</v>
      </c>
      <c r="B4672">
        <v>44.6</v>
      </c>
      <c r="C4672">
        <v>-55</v>
      </c>
      <c r="D4672">
        <v>6</v>
      </c>
      <c r="E4672">
        <v>21792</v>
      </c>
      <c r="F4672">
        <v>-74.3</v>
      </c>
      <c r="G4672">
        <v>16.399999999999999</v>
      </c>
      <c r="H4672" t="s">
        <v>24</v>
      </c>
      <c r="I4672">
        <v>3214.1</v>
      </c>
      <c r="J4672">
        <v>296.2</v>
      </c>
      <c r="K4672">
        <v>71.2</v>
      </c>
      <c r="L4672">
        <v>0</v>
      </c>
      <c r="M4672">
        <v>265.39999999999998</v>
      </c>
      <c r="N4672">
        <v>-55</v>
      </c>
      <c r="O4672">
        <v>0.03</v>
      </c>
      <c r="P4672">
        <v>77125</v>
      </c>
      <c r="Q4672">
        <v>8.1999999999999993</v>
      </c>
      <c r="R4672">
        <v>88</v>
      </c>
      <c r="S4672" t="s">
        <v>28</v>
      </c>
      <c r="T4672" t="s">
        <v>28</v>
      </c>
      <c r="U4672" t="s">
        <v>28</v>
      </c>
      <c r="V4672">
        <v>-112.29575</v>
      </c>
      <c r="W4672">
        <v>43.8399</v>
      </c>
      <c r="X4672">
        <v>21860.6</v>
      </c>
      <c r="Y4672">
        <f t="shared" si="219"/>
        <v>20367.599999999999</v>
      </c>
      <c r="Z4672" s="1">
        <f t="shared" si="220"/>
        <v>4.2253521126766821E-2</v>
      </c>
      <c r="AA4672" s="2">
        <f t="shared" si="221"/>
        <v>0</v>
      </c>
    </row>
    <row r="4673" spans="1:27" x14ac:dyDescent="0.3">
      <c r="A4673">
        <v>4671</v>
      </c>
      <c r="B4673">
        <v>44.5</v>
      </c>
      <c r="C4673">
        <v>-55</v>
      </c>
      <c r="D4673">
        <v>6</v>
      </c>
      <c r="E4673">
        <v>21797</v>
      </c>
      <c r="F4673">
        <v>-74.3</v>
      </c>
      <c r="G4673">
        <v>16.3</v>
      </c>
      <c r="H4673" t="s">
        <v>24</v>
      </c>
      <c r="I4673">
        <v>3214.8</v>
      </c>
      <c r="J4673">
        <v>296.3</v>
      </c>
      <c r="K4673">
        <v>71.099999999999994</v>
      </c>
      <c r="L4673">
        <v>0</v>
      </c>
      <c r="M4673">
        <v>265.60000000000002</v>
      </c>
      <c r="N4673">
        <v>-55</v>
      </c>
      <c r="O4673">
        <v>0.03</v>
      </c>
      <c r="P4673">
        <v>77126</v>
      </c>
      <c r="Q4673">
        <v>8.3000000000000007</v>
      </c>
      <c r="R4673">
        <v>89</v>
      </c>
      <c r="S4673" t="s">
        <v>28</v>
      </c>
      <c r="T4673" t="s">
        <v>28</v>
      </c>
      <c r="U4673" t="s">
        <v>28</v>
      </c>
      <c r="V4673">
        <v>-112.29584</v>
      </c>
      <c r="W4673">
        <v>43.839889999999997</v>
      </c>
      <c r="X4673">
        <v>21865.4</v>
      </c>
      <c r="Y4673">
        <f t="shared" si="219"/>
        <v>20372.400000000001</v>
      </c>
      <c r="Z4673" s="1">
        <f t="shared" si="220"/>
        <v>4.1958041958035007E-2</v>
      </c>
      <c r="AA4673" s="2">
        <f t="shared" si="221"/>
        <v>0</v>
      </c>
    </row>
    <row r="4674" spans="1:27" x14ac:dyDescent="0.3">
      <c r="A4674">
        <v>4672</v>
      </c>
      <c r="B4674">
        <v>44.5</v>
      </c>
      <c r="C4674">
        <v>-54.9</v>
      </c>
      <c r="D4674">
        <v>6</v>
      </c>
      <c r="E4674">
        <v>21801</v>
      </c>
      <c r="F4674">
        <v>-74.3</v>
      </c>
      <c r="G4674">
        <v>16.3</v>
      </c>
      <c r="H4674" t="s">
        <v>24</v>
      </c>
      <c r="I4674">
        <v>3215.5</v>
      </c>
      <c r="J4674">
        <v>296.3</v>
      </c>
      <c r="K4674">
        <v>71</v>
      </c>
      <c r="L4674">
        <v>0</v>
      </c>
      <c r="M4674">
        <v>265.8</v>
      </c>
      <c r="N4674">
        <v>-54.9</v>
      </c>
      <c r="O4674">
        <v>0.03</v>
      </c>
      <c r="P4674">
        <v>77127</v>
      </c>
      <c r="Q4674">
        <v>8.4</v>
      </c>
      <c r="R4674">
        <v>89</v>
      </c>
      <c r="S4674" t="s">
        <v>28</v>
      </c>
      <c r="T4674" t="s">
        <v>28</v>
      </c>
      <c r="U4674" t="s">
        <v>28</v>
      </c>
      <c r="V4674">
        <v>-112.29593</v>
      </c>
      <c r="W4674">
        <v>43.839880000000001</v>
      </c>
      <c r="X4674">
        <v>21870.1</v>
      </c>
      <c r="Y4674">
        <f t="shared" si="219"/>
        <v>20377.099999999999</v>
      </c>
      <c r="Z4674" s="1">
        <f t="shared" si="220"/>
        <v>4.2253521126770825E-2</v>
      </c>
      <c r="AA4674" s="2">
        <f t="shared" si="221"/>
        <v>0</v>
      </c>
    </row>
    <row r="4675" spans="1:27" x14ac:dyDescent="0.3">
      <c r="A4675">
        <v>4673</v>
      </c>
      <c r="B4675">
        <v>44.5</v>
      </c>
      <c r="C4675">
        <v>-54.9</v>
      </c>
      <c r="D4675">
        <v>6</v>
      </c>
      <c r="E4675">
        <v>21806</v>
      </c>
      <c r="F4675">
        <v>-74.2</v>
      </c>
      <c r="G4675">
        <v>16.3</v>
      </c>
      <c r="H4675" t="s">
        <v>24</v>
      </c>
      <c r="I4675">
        <v>3216.3</v>
      </c>
      <c r="J4675">
        <v>296.3</v>
      </c>
      <c r="K4675">
        <v>71</v>
      </c>
      <c r="L4675">
        <v>0</v>
      </c>
      <c r="M4675">
        <v>266</v>
      </c>
      <c r="N4675">
        <v>-54.9</v>
      </c>
      <c r="O4675">
        <v>0.03</v>
      </c>
      <c r="P4675">
        <v>77128</v>
      </c>
      <c r="Q4675">
        <v>8.5</v>
      </c>
      <c r="R4675">
        <v>89</v>
      </c>
      <c r="S4675" t="s">
        <v>28</v>
      </c>
      <c r="T4675" t="s">
        <v>28</v>
      </c>
      <c r="U4675" t="s">
        <v>28</v>
      </c>
      <c r="V4675">
        <v>-112.29601</v>
      </c>
      <c r="W4675">
        <v>43.839869999999998</v>
      </c>
      <c r="X4675">
        <v>21874.9</v>
      </c>
      <c r="Y4675">
        <f t="shared" si="219"/>
        <v>20381.900000000001</v>
      </c>
      <c r="Z4675" s="1">
        <f t="shared" si="220"/>
        <v>4.1958041958035007E-2</v>
      </c>
      <c r="AA4675" s="2">
        <f t="shared" si="221"/>
        <v>0</v>
      </c>
    </row>
    <row r="4676" spans="1:27" x14ac:dyDescent="0.3">
      <c r="A4676">
        <v>4674</v>
      </c>
      <c r="B4676">
        <v>44.4</v>
      </c>
      <c r="C4676">
        <v>-54.9</v>
      </c>
      <c r="D4676">
        <v>6</v>
      </c>
      <c r="E4676">
        <v>21811</v>
      </c>
      <c r="F4676">
        <v>-74.2</v>
      </c>
      <c r="G4676">
        <v>16.3</v>
      </c>
      <c r="H4676" t="s">
        <v>24</v>
      </c>
      <c r="I4676">
        <v>3217</v>
      </c>
      <c r="J4676">
        <v>296.3</v>
      </c>
      <c r="K4676">
        <v>70.900000000000006</v>
      </c>
      <c r="L4676">
        <v>0</v>
      </c>
      <c r="M4676">
        <v>266.2</v>
      </c>
      <c r="N4676">
        <v>-54.9</v>
      </c>
      <c r="O4676">
        <v>0.03</v>
      </c>
      <c r="P4676">
        <v>77129</v>
      </c>
      <c r="Q4676">
        <v>8.6</v>
      </c>
      <c r="R4676">
        <v>89</v>
      </c>
      <c r="S4676" t="s">
        <v>28</v>
      </c>
      <c r="T4676" t="s">
        <v>28</v>
      </c>
      <c r="U4676" t="s">
        <v>28</v>
      </c>
      <c r="V4676">
        <v>-112.29612</v>
      </c>
      <c r="W4676">
        <v>43.839860000000002</v>
      </c>
      <c r="X4676">
        <v>21879.599999999999</v>
      </c>
      <c r="Y4676">
        <f t="shared" si="219"/>
        <v>20386.599999999999</v>
      </c>
      <c r="Z4676" s="1">
        <f t="shared" si="220"/>
        <v>4.2253521126766821E-2</v>
      </c>
      <c r="AA4676" s="2">
        <f t="shared" si="221"/>
        <v>0</v>
      </c>
    </row>
    <row r="4677" spans="1:27" x14ac:dyDescent="0.3">
      <c r="A4677">
        <v>4675</v>
      </c>
      <c r="B4677">
        <v>44.4</v>
      </c>
      <c r="C4677">
        <v>-54.8</v>
      </c>
      <c r="D4677">
        <v>6</v>
      </c>
      <c r="E4677">
        <v>21815</v>
      </c>
      <c r="F4677">
        <v>-74.2</v>
      </c>
      <c r="G4677">
        <v>16.3</v>
      </c>
      <c r="H4677" t="s">
        <v>24</v>
      </c>
      <c r="I4677">
        <v>3217.7</v>
      </c>
      <c r="J4677">
        <v>296.39999999999998</v>
      </c>
      <c r="K4677">
        <v>70.900000000000006</v>
      </c>
      <c r="L4677">
        <v>0</v>
      </c>
      <c r="M4677">
        <v>266.39999999999998</v>
      </c>
      <c r="N4677">
        <v>-54.8</v>
      </c>
      <c r="O4677">
        <v>0.03</v>
      </c>
      <c r="P4677">
        <v>77130</v>
      </c>
      <c r="Q4677">
        <v>8.6999999999999993</v>
      </c>
      <c r="R4677">
        <v>90</v>
      </c>
      <c r="S4677" t="s">
        <v>28</v>
      </c>
      <c r="T4677" t="s">
        <v>28</v>
      </c>
      <c r="U4677" t="s">
        <v>28</v>
      </c>
      <c r="V4677">
        <v>-112.29622999999999</v>
      </c>
      <c r="W4677">
        <v>43.839869999999998</v>
      </c>
      <c r="X4677">
        <v>21884.2</v>
      </c>
      <c r="Y4677">
        <f t="shared" si="219"/>
        <v>20391.2</v>
      </c>
      <c r="Z4677" s="1">
        <f t="shared" si="220"/>
        <v>4.2553191489352694E-2</v>
      </c>
      <c r="AA4677" s="2">
        <f t="shared" si="221"/>
        <v>0</v>
      </c>
    </row>
    <row r="4678" spans="1:27" x14ac:dyDescent="0.3">
      <c r="A4678">
        <v>4676</v>
      </c>
      <c r="B4678">
        <v>44.4</v>
      </c>
      <c r="C4678">
        <v>-54.8</v>
      </c>
      <c r="D4678">
        <v>6</v>
      </c>
      <c r="E4678">
        <v>21820</v>
      </c>
      <c r="F4678">
        <v>-74.099999999999994</v>
      </c>
      <c r="G4678">
        <v>16.3</v>
      </c>
      <c r="H4678" t="s">
        <v>24</v>
      </c>
      <c r="I4678">
        <v>3218.4</v>
      </c>
      <c r="J4678">
        <v>296.39999999999998</v>
      </c>
      <c r="K4678">
        <v>70.8</v>
      </c>
      <c r="L4678">
        <v>0</v>
      </c>
      <c r="M4678">
        <v>266.60000000000002</v>
      </c>
      <c r="N4678">
        <v>-54.8</v>
      </c>
      <c r="O4678">
        <v>0.03</v>
      </c>
      <c r="P4678">
        <v>77131</v>
      </c>
      <c r="Q4678">
        <v>8.8000000000000007</v>
      </c>
      <c r="R4678">
        <v>90</v>
      </c>
      <c r="S4678" t="s">
        <v>28</v>
      </c>
      <c r="T4678" t="s">
        <v>28</v>
      </c>
      <c r="U4678" t="s">
        <v>28</v>
      </c>
      <c r="V4678">
        <v>-112.29635</v>
      </c>
      <c r="W4678">
        <v>43.839869999999998</v>
      </c>
      <c r="X4678">
        <v>21888.799999999999</v>
      </c>
      <c r="Y4678">
        <f t="shared" si="219"/>
        <v>20395.8</v>
      </c>
      <c r="Z4678" s="1">
        <f t="shared" si="220"/>
        <v>4.3165467625907693E-2</v>
      </c>
      <c r="AA4678" s="2">
        <f t="shared" si="221"/>
        <v>0</v>
      </c>
    </row>
    <row r="4679" spans="1:27" x14ac:dyDescent="0.3">
      <c r="A4679">
        <v>4677</v>
      </c>
      <c r="B4679">
        <v>44.3</v>
      </c>
      <c r="C4679">
        <v>-54.8</v>
      </c>
      <c r="D4679">
        <v>6</v>
      </c>
      <c r="E4679">
        <v>21825</v>
      </c>
      <c r="F4679">
        <v>-74.099999999999994</v>
      </c>
      <c r="G4679">
        <v>16.3</v>
      </c>
      <c r="H4679" t="s">
        <v>24</v>
      </c>
      <c r="I4679">
        <v>3219.1</v>
      </c>
      <c r="J4679">
        <v>296.39999999999998</v>
      </c>
      <c r="K4679">
        <v>70.7</v>
      </c>
      <c r="L4679">
        <v>0</v>
      </c>
      <c r="M4679">
        <v>266.8</v>
      </c>
      <c r="N4679">
        <v>-54.8</v>
      </c>
      <c r="O4679">
        <v>0.03</v>
      </c>
      <c r="P4679">
        <v>77132</v>
      </c>
      <c r="Q4679">
        <v>8.9</v>
      </c>
      <c r="R4679">
        <v>90</v>
      </c>
      <c r="S4679" t="s">
        <v>28</v>
      </c>
      <c r="T4679" t="s">
        <v>28</v>
      </c>
      <c r="U4679" t="s">
        <v>28</v>
      </c>
      <c r="V4679">
        <v>-112.29647</v>
      </c>
      <c r="W4679">
        <v>43.839869999999998</v>
      </c>
      <c r="X4679">
        <v>21893.5</v>
      </c>
      <c r="Y4679">
        <f t="shared" si="219"/>
        <v>20400.5</v>
      </c>
      <c r="Z4679" s="1">
        <f t="shared" si="220"/>
        <v>4.3165467625896396E-2</v>
      </c>
      <c r="AA4679" s="2">
        <f t="shared" si="221"/>
        <v>0</v>
      </c>
    </row>
    <row r="4680" spans="1:27" x14ac:dyDescent="0.3">
      <c r="A4680">
        <v>4678</v>
      </c>
      <c r="B4680">
        <v>44.3</v>
      </c>
      <c r="C4680">
        <v>-54.7</v>
      </c>
      <c r="D4680">
        <v>6</v>
      </c>
      <c r="E4680">
        <v>21829</v>
      </c>
      <c r="F4680">
        <v>-74.099999999999994</v>
      </c>
      <c r="G4680">
        <v>16.2</v>
      </c>
      <c r="H4680" t="s">
        <v>24</v>
      </c>
      <c r="I4680">
        <v>3219.8</v>
      </c>
      <c r="J4680">
        <v>296.39999999999998</v>
      </c>
      <c r="K4680">
        <v>70.7</v>
      </c>
      <c r="L4680">
        <v>0</v>
      </c>
      <c r="M4680">
        <v>267</v>
      </c>
      <c r="N4680">
        <v>-54.7</v>
      </c>
      <c r="O4680">
        <v>0.03</v>
      </c>
      <c r="P4680">
        <v>77133</v>
      </c>
      <c r="Q4680">
        <v>9</v>
      </c>
      <c r="R4680">
        <v>91</v>
      </c>
      <c r="S4680" t="s">
        <v>28</v>
      </c>
      <c r="T4680" t="s">
        <v>28</v>
      </c>
      <c r="U4680" t="s">
        <v>28</v>
      </c>
      <c r="V4680">
        <v>-112.29658000000001</v>
      </c>
      <c r="W4680">
        <v>43.839880000000001</v>
      </c>
      <c r="X4680">
        <v>21898.1</v>
      </c>
      <c r="Y4680">
        <f t="shared" si="219"/>
        <v>20405.099999999999</v>
      </c>
      <c r="Z4680" s="1">
        <f t="shared" si="220"/>
        <v>4.3165467625907693E-2</v>
      </c>
      <c r="AA4680" s="2">
        <f t="shared" si="221"/>
        <v>0</v>
      </c>
    </row>
    <row r="4681" spans="1:27" x14ac:dyDescent="0.3">
      <c r="A4681">
        <v>4679</v>
      </c>
      <c r="B4681">
        <v>44.3</v>
      </c>
      <c r="C4681">
        <v>-54.7</v>
      </c>
      <c r="D4681">
        <v>6</v>
      </c>
      <c r="E4681">
        <v>21834</v>
      </c>
      <c r="F4681">
        <v>-74.099999999999994</v>
      </c>
      <c r="G4681">
        <v>16.2</v>
      </c>
      <c r="H4681" t="s">
        <v>24</v>
      </c>
      <c r="I4681">
        <v>3220.6</v>
      </c>
      <c r="J4681">
        <v>296.5</v>
      </c>
      <c r="K4681">
        <v>70.599999999999994</v>
      </c>
      <c r="L4681">
        <v>0</v>
      </c>
      <c r="M4681">
        <v>267.2</v>
      </c>
      <c r="N4681">
        <v>-54.7</v>
      </c>
      <c r="O4681">
        <v>0.03</v>
      </c>
      <c r="P4681">
        <v>77134</v>
      </c>
      <c r="Q4681">
        <v>9.1</v>
      </c>
      <c r="R4681">
        <v>91</v>
      </c>
      <c r="S4681" t="s">
        <v>28</v>
      </c>
      <c r="T4681" t="s">
        <v>28</v>
      </c>
      <c r="U4681" t="s">
        <v>28</v>
      </c>
      <c r="V4681">
        <v>-112.2967</v>
      </c>
      <c r="W4681">
        <v>43.839880000000001</v>
      </c>
      <c r="X4681">
        <v>21902.799999999999</v>
      </c>
      <c r="Y4681">
        <f t="shared" si="219"/>
        <v>20409.8</v>
      </c>
      <c r="Z4681" s="1">
        <f t="shared" si="220"/>
        <v>4.2857142857140422E-2</v>
      </c>
      <c r="AA4681" s="2">
        <f t="shared" si="221"/>
        <v>0</v>
      </c>
    </row>
    <row r="4682" spans="1:27" x14ac:dyDescent="0.3">
      <c r="A4682">
        <v>4680</v>
      </c>
      <c r="B4682">
        <v>44.2</v>
      </c>
      <c r="C4682">
        <v>-54.7</v>
      </c>
      <c r="D4682">
        <v>6</v>
      </c>
      <c r="E4682">
        <v>21839</v>
      </c>
      <c r="F4682">
        <v>-74.099999999999994</v>
      </c>
      <c r="G4682">
        <v>16.2</v>
      </c>
      <c r="H4682" t="s">
        <v>24</v>
      </c>
      <c r="I4682">
        <v>3221.3</v>
      </c>
      <c r="J4682">
        <v>296.5</v>
      </c>
      <c r="K4682">
        <v>70.5</v>
      </c>
      <c r="L4682">
        <v>0</v>
      </c>
      <c r="M4682">
        <v>267.3</v>
      </c>
      <c r="N4682">
        <v>-54.7</v>
      </c>
      <c r="O4682">
        <v>0.03</v>
      </c>
      <c r="P4682">
        <v>77135</v>
      </c>
      <c r="Q4682">
        <v>9.1999999999999993</v>
      </c>
      <c r="R4682">
        <v>91</v>
      </c>
      <c r="S4682" t="s">
        <v>28</v>
      </c>
      <c r="T4682" t="s">
        <v>28</v>
      </c>
      <c r="U4682" t="s">
        <v>28</v>
      </c>
      <c r="V4682">
        <v>-112.29682</v>
      </c>
      <c r="W4682">
        <v>43.839880000000001</v>
      </c>
      <c r="X4682">
        <v>21907.4</v>
      </c>
      <c r="Y4682">
        <f t="shared" si="219"/>
        <v>20414.400000000001</v>
      </c>
      <c r="Z4682" s="1">
        <f t="shared" si="220"/>
        <v>3.5971223021578971E-2</v>
      </c>
      <c r="AA4682" s="2">
        <f t="shared" si="221"/>
        <v>0</v>
      </c>
    </row>
    <row r="4683" spans="1:27" x14ac:dyDescent="0.3">
      <c r="A4683">
        <v>4681</v>
      </c>
      <c r="B4683">
        <v>44.2</v>
      </c>
      <c r="C4683">
        <v>-54.7</v>
      </c>
      <c r="D4683">
        <v>6</v>
      </c>
      <c r="E4683">
        <v>21843</v>
      </c>
      <c r="F4683">
        <v>-74</v>
      </c>
      <c r="G4683">
        <v>16.2</v>
      </c>
      <c r="H4683" t="s">
        <v>24</v>
      </c>
      <c r="I4683">
        <v>3222</v>
      </c>
      <c r="J4683">
        <v>296.5</v>
      </c>
      <c r="K4683">
        <v>70.5</v>
      </c>
      <c r="L4683">
        <v>0</v>
      </c>
      <c r="M4683">
        <v>267.5</v>
      </c>
      <c r="N4683">
        <v>-54.7</v>
      </c>
      <c r="O4683">
        <v>0.03</v>
      </c>
      <c r="P4683">
        <v>77136</v>
      </c>
      <c r="Q4683">
        <v>9.3000000000000007</v>
      </c>
      <c r="R4683">
        <v>91</v>
      </c>
      <c r="S4683" t="s">
        <v>28</v>
      </c>
      <c r="T4683" t="s">
        <v>28</v>
      </c>
      <c r="U4683" t="s">
        <v>28</v>
      </c>
      <c r="V4683">
        <v>-112.29693</v>
      </c>
      <c r="W4683">
        <v>43.839889999999997</v>
      </c>
      <c r="X4683">
        <v>21912</v>
      </c>
      <c r="Y4683">
        <f t="shared" si="219"/>
        <v>20419</v>
      </c>
      <c r="Z4683" s="1">
        <f t="shared" si="220"/>
        <v>3.5971223021578971E-2</v>
      </c>
      <c r="AA4683" s="2">
        <f t="shared" si="221"/>
        <v>0</v>
      </c>
    </row>
    <row r="4684" spans="1:27" x14ac:dyDescent="0.3">
      <c r="A4684">
        <v>4682</v>
      </c>
      <c r="B4684">
        <v>44.2</v>
      </c>
      <c r="C4684">
        <v>-54.6</v>
      </c>
      <c r="D4684">
        <v>6</v>
      </c>
      <c r="E4684">
        <v>21848</v>
      </c>
      <c r="F4684">
        <v>-74</v>
      </c>
      <c r="G4684">
        <v>16.2</v>
      </c>
      <c r="H4684" t="s">
        <v>24</v>
      </c>
      <c r="I4684">
        <v>3222.7</v>
      </c>
      <c r="J4684">
        <v>296.5</v>
      </c>
      <c r="K4684">
        <v>70.400000000000006</v>
      </c>
      <c r="L4684">
        <v>0</v>
      </c>
      <c r="M4684">
        <v>267.7</v>
      </c>
      <c r="N4684">
        <v>-54.6</v>
      </c>
      <c r="O4684">
        <v>0.03</v>
      </c>
      <c r="P4684">
        <v>77137</v>
      </c>
      <c r="Q4684">
        <v>9.4</v>
      </c>
      <c r="R4684">
        <v>92</v>
      </c>
      <c r="S4684" t="s">
        <v>28</v>
      </c>
      <c r="T4684" t="s">
        <v>28</v>
      </c>
      <c r="U4684" t="s">
        <v>28</v>
      </c>
      <c r="V4684">
        <v>-112.29705</v>
      </c>
      <c r="W4684">
        <v>43.839889999999997</v>
      </c>
      <c r="X4684">
        <v>21916.7</v>
      </c>
      <c r="Y4684">
        <f t="shared" si="219"/>
        <v>20423.7</v>
      </c>
      <c r="Z4684" s="1">
        <f t="shared" si="220"/>
        <v>3.5971223021578971E-2</v>
      </c>
      <c r="AA4684" s="2">
        <f t="shared" si="221"/>
        <v>0</v>
      </c>
    </row>
    <row r="4685" spans="1:27" x14ac:dyDescent="0.3">
      <c r="A4685">
        <v>4683</v>
      </c>
      <c r="B4685">
        <v>44.1</v>
      </c>
      <c r="C4685">
        <v>-54.6</v>
      </c>
      <c r="D4685">
        <v>6</v>
      </c>
      <c r="E4685">
        <v>21852</v>
      </c>
      <c r="F4685">
        <v>-74</v>
      </c>
      <c r="G4685">
        <v>16.2</v>
      </c>
      <c r="H4685" t="s">
        <v>24</v>
      </c>
      <c r="I4685">
        <v>3223.4</v>
      </c>
      <c r="J4685">
        <v>296.5</v>
      </c>
      <c r="K4685">
        <v>70.400000000000006</v>
      </c>
      <c r="L4685">
        <v>0</v>
      </c>
      <c r="M4685">
        <v>267.8</v>
      </c>
      <c r="N4685">
        <v>-54.6</v>
      </c>
      <c r="O4685">
        <v>0.03</v>
      </c>
      <c r="P4685">
        <v>77138</v>
      </c>
      <c r="Q4685">
        <v>9.4</v>
      </c>
      <c r="R4685">
        <v>92</v>
      </c>
      <c r="S4685" t="s">
        <v>28</v>
      </c>
      <c r="T4685" t="s">
        <v>28</v>
      </c>
      <c r="U4685" t="s">
        <v>28</v>
      </c>
      <c r="V4685">
        <v>-112.29716999999999</v>
      </c>
      <c r="W4685">
        <v>43.839889999999997</v>
      </c>
      <c r="X4685">
        <v>21921.3</v>
      </c>
      <c r="Y4685">
        <f t="shared" si="219"/>
        <v>20428.3</v>
      </c>
      <c r="Z4685" s="1">
        <f t="shared" si="220"/>
        <v>3.597122302158838E-2</v>
      </c>
      <c r="AA4685" s="2">
        <f t="shared" si="221"/>
        <v>0</v>
      </c>
    </row>
    <row r="4686" spans="1:27" x14ac:dyDescent="0.3">
      <c r="A4686">
        <v>4684</v>
      </c>
      <c r="B4686">
        <v>44.1</v>
      </c>
      <c r="C4686">
        <v>-54.6</v>
      </c>
      <c r="D4686">
        <v>6</v>
      </c>
      <c r="E4686">
        <v>21857</v>
      </c>
      <c r="F4686">
        <v>-74</v>
      </c>
      <c r="G4686">
        <v>16.2</v>
      </c>
      <c r="H4686" t="s">
        <v>24</v>
      </c>
      <c r="I4686">
        <v>3224.1</v>
      </c>
      <c r="J4686">
        <v>296.5</v>
      </c>
      <c r="K4686">
        <v>70.3</v>
      </c>
      <c r="L4686">
        <v>0</v>
      </c>
      <c r="M4686">
        <v>268</v>
      </c>
      <c r="N4686">
        <v>-54.6</v>
      </c>
      <c r="O4686">
        <v>0.03</v>
      </c>
      <c r="P4686">
        <v>77139</v>
      </c>
      <c r="Q4686">
        <v>9.4</v>
      </c>
      <c r="R4686">
        <v>92</v>
      </c>
      <c r="S4686" t="s">
        <v>28</v>
      </c>
      <c r="T4686" t="s">
        <v>28</v>
      </c>
      <c r="U4686" t="s">
        <v>28</v>
      </c>
      <c r="V4686">
        <v>-112.29729</v>
      </c>
      <c r="W4686">
        <v>43.8399</v>
      </c>
      <c r="X4686">
        <v>21926</v>
      </c>
      <c r="Y4686">
        <f t="shared" si="219"/>
        <v>20433</v>
      </c>
      <c r="Z4686" s="1">
        <f t="shared" si="220"/>
        <v>3.5714285714285712E-2</v>
      </c>
      <c r="AA4686" s="2">
        <f t="shared" si="221"/>
        <v>0</v>
      </c>
    </row>
    <row r="4687" spans="1:27" x14ac:dyDescent="0.3">
      <c r="A4687">
        <v>4685</v>
      </c>
      <c r="B4687">
        <v>44.1</v>
      </c>
      <c r="C4687">
        <v>-54.6</v>
      </c>
      <c r="D4687">
        <v>6</v>
      </c>
      <c r="E4687">
        <v>21862</v>
      </c>
      <c r="F4687">
        <v>-74</v>
      </c>
      <c r="G4687">
        <v>16.100000000000001</v>
      </c>
      <c r="H4687" t="s">
        <v>24</v>
      </c>
      <c r="I4687">
        <v>3224.9</v>
      </c>
      <c r="J4687">
        <v>296.5</v>
      </c>
      <c r="K4687">
        <v>70.3</v>
      </c>
      <c r="L4687">
        <v>0</v>
      </c>
      <c r="M4687">
        <v>268.10000000000002</v>
      </c>
      <c r="N4687">
        <v>-54.6</v>
      </c>
      <c r="O4687">
        <v>0.03</v>
      </c>
      <c r="P4687">
        <v>77140</v>
      </c>
      <c r="Q4687">
        <v>9.4</v>
      </c>
      <c r="R4687">
        <v>92</v>
      </c>
      <c r="S4687" t="s">
        <v>28</v>
      </c>
      <c r="T4687" t="s">
        <v>28</v>
      </c>
      <c r="U4687" t="s">
        <v>28</v>
      </c>
      <c r="V4687">
        <v>-112.2974</v>
      </c>
      <c r="W4687">
        <v>43.8399</v>
      </c>
      <c r="X4687">
        <v>21930.6</v>
      </c>
      <c r="Y4687">
        <f t="shared" si="219"/>
        <v>20437.599999999999</v>
      </c>
      <c r="Z4687" s="1">
        <f t="shared" si="220"/>
        <v>2.8776978417273159E-2</v>
      </c>
      <c r="AA4687" s="2">
        <f t="shared" si="221"/>
        <v>0</v>
      </c>
    </row>
    <row r="4688" spans="1:27" x14ac:dyDescent="0.3">
      <c r="A4688">
        <v>4686</v>
      </c>
      <c r="B4688">
        <v>44</v>
      </c>
      <c r="C4688">
        <v>-54.6</v>
      </c>
      <c r="D4688">
        <v>6</v>
      </c>
      <c r="E4688">
        <v>21866</v>
      </c>
      <c r="F4688">
        <v>-74</v>
      </c>
      <c r="G4688">
        <v>16.100000000000001</v>
      </c>
      <c r="H4688" t="s">
        <v>24</v>
      </c>
      <c r="I4688">
        <v>3225.6</v>
      </c>
      <c r="J4688">
        <v>296.5</v>
      </c>
      <c r="K4688">
        <v>70.2</v>
      </c>
      <c r="L4688">
        <v>0</v>
      </c>
      <c r="M4688">
        <v>268.3</v>
      </c>
      <c r="N4688">
        <v>-54.6</v>
      </c>
      <c r="O4688">
        <v>0.03</v>
      </c>
      <c r="P4688">
        <v>77141</v>
      </c>
      <c r="Q4688">
        <v>9.4</v>
      </c>
      <c r="R4688">
        <v>92</v>
      </c>
      <c r="S4688" t="s">
        <v>28</v>
      </c>
      <c r="T4688" t="s">
        <v>28</v>
      </c>
      <c r="U4688" t="s">
        <v>28</v>
      </c>
      <c r="V4688">
        <v>-112.29752000000001</v>
      </c>
      <c r="W4688">
        <v>43.8399</v>
      </c>
      <c r="X4688">
        <v>21935.200000000001</v>
      </c>
      <c r="Y4688">
        <f t="shared" si="219"/>
        <v>20442.2</v>
      </c>
      <c r="Z4688" s="1">
        <f t="shared" si="220"/>
        <v>3.5971223021578971E-2</v>
      </c>
      <c r="AA4688" s="2">
        <f t="shared" si="221"/>
        <v>0</v>
      </c>
    </row>
    <row r="4689" spans="1:27" x14ac:dyDescent="0.3">
      <c r="A4689">
        <v>4687</v>
      </c>
      <c r="B4689">
        <v>44</v>
      </c>
      <c r="C4689">
        <v>-54.5</v>
      </c>
      <c r="D4689">
        <v>6</v>
      </c>
      <c r="E4689">
        <v>21871</v>
      </c>
      <c r="F4689">
        <v>-74</v>
      </c>
      <c r="G4689">
        <v>16.100000000000001</v>
      </c>
      <c r="H4689" t="s">
        <v>24</v>
      </c>
      <c r="I4689">
        <v>3226.3</v>
      </c>
      <c r="J4689">
        <v>296.60000000000002</v>
      </c>
      <c r="K4689">
        <v>70.099999999999994</v>
      </c>
      <c r="L4689">
        <v>0</v>
      </c>
      <c r="M4689">
        <v>268.5</v>
      </c>
      <c r="N4689">
        <v>-54.5</v>
      </c>
      <c r="O4689">
        <v>0.03</v>
      </c>
      <c r="P4689">
        <v>77142</v>
      </c>
      <c r="Q4689">
        <v>9.4</v>
      </c>
      <c r="R4689">
        <v>92</v>
      </c>
      <c r="S4689" t="s">
        <v>28</v>
      </c>
      <c r="T4689" t="s">
        <v>28</v>
      </c>
      <c r="U4689" t="s">
        <v>28</v>
      </c>
      <c r="V4689">
        <v>-112.29764</v>
      </c>
      <c r="W4689">
        <v>43.839910000000003</v>
      </c>
      <c r="X4689">
        <v>21939.9</v>
      </c>
      <c r="Y4689">
        <f t="shared" si="219"/>
        <v>20446.900000000001</v>
      </c>
      <c r="Z4689" s="1">
        <f t="shared" si="220"/>
        <v>3.5971223021578971E-2</v>
      </c>
      <c r="AA4689" s="2">
        <f t="shared" si="221"/>
        <v>0</v>
      </c>
    </row>
    <row r="4690" spans="1:27" x14ac:dyDescent="0.3">
      <c r="A4690">
        <v>4688</v>
      </c>
      <c r="B4690">
        <v>44</v>
      </c>
      <c r="C4690">
        <v>-54.5</v>
      </c>
      <c r="D4690">
        <v>6</v>
      </c>
      <c r="E4690">
        <v>21875</v>
      </c>
      <c r="F4690">
        <v>-73.900000000000006</v>
      </c>
      <c r="G4690">
        <v>16.100000000000001</v>
      </c>
      <c r="H4690" t="s">
        <v>24</v>
      </c>
      <c r="I4690">
        <v>3227</v>
      </c>
      <c r="J4690">
        <v>296.60000000000002</v>
      </c>
      <c r="K4690">
        <v>70.099999999999994</v>
      </c>
      <c r="L4690">
        <v>0</v>
      </c>
      <c r="M4690">
        <v>268.60000000000002</v>
      </c>
      <c r="N4690">
        <v>-54.5</v>
      </c>
      <c r="O4690">
        <v>0.03</v>
      </c>
      <c r="P4690">
        <v>77143</v>
      </c>
      <c r="Q4690">
        <v>9.4</v>
      </c>
      <c r="R4690">
        <v>92</v>
      </c>
      <c r="S4690" t="s">
        <v>28</v>
      </c>
      <c r="T4690" t="s">
        <v>28</v>
      </c>
      <c r="U4690" t="s">
        <v>28</v>
      </c>
      <c r="V4690">
        <v>-112.29774999999999</v>
      </c>
      <c r="W4690">
        <v>43.839910000000003</v>
      </c>
      <c r="X4690">
        <v>21944.5</v>
      </c>
      <c r="Y4690">
        <f t="shared" si="219"/>
        <v>20451.5</v>
      </c>
      <c r="Z4690" s="1">
        <f t="shared" si="220"/>
        <v>3.5971223021578971E-2</v>
      </c>
      <c r="AA4690" s="2">
        <f t="shared" si="221"/>
        <v>0</v>
      </c>
    </row>
    <row r="4691" spans="1:27" x14ac:dyDescent="0.3">
      <c r="A4691">
        <v>4689</v>
      </c>
      <c r="B4691">
        <v>43.9</v>
      </c>
      <c r="C4691">
        <v>-54.5</v>
      </c>
      <c r="D4691">
        <v>6</v>
      </c>
      <c r="E4691">
        <v>21880</v>
      </c>
      <c r="F4691">
        <v>-73.900000000000006</v>
      </c>
      <c r="G4691">
        <v>16.100000000000001</v>
      </c>
      <c r="H4691" t="s">
        <v>24</v>
      </c>
      <c r="I4691">
        <v>3227.7</v>
      </c>
      <c r="J4691">
        <v>296.60000000000002</v>
      </c>
      <c r="K4691">
        <v>70</v>
      </c>
      <c r="L4691">
        <v>0</v>
      </c>
      <c r="M4691">
        <v>268.8</v>
      </c>
      <c r="N4691">
        <v>-54.5</v>
      </c>
      <c r="O4691">
        <v>0.03</v>
      </c>
      <c r="P4691">
        <v>77144</v>
      </c>
      <c r="Q4691">
        <v>9.4</v>
      </c>
      <c r="R4691">
        <v>92</v>
      </c>
      <c r="S4691" t="s">
        <v>28</v>
      </c>
      <c r="T4691" t="s">
        <v>28</v>
      </c>
      <c r="U4691" t="s">
        <v>28</v>
      </c>
      <c r="V4691">
        <v>-112.29787</v>
      </c>
      <c r="W4691">
        <v>43.839910000000003</v>
      </c>
      <c r="X4691">
        <v>21949.200000000001</v>
      </c>
      <c r="Y4691">
        <f t="shared" si="219"/>
        <v>20456.2</v>
      </c>
      <c r="Z4691" s="1">
        <f t="shared" si="220"/>
        <v>3.5714285714285712E-2</v>
      </c>
      <c r="AA4691" s="2">
        <f t="shared" si="221"/>
        <v>0</v>
      </c>
    </row>
    <row r="4692" spans="1:27" x14ac:dyDescent="0.3">
      <c r="A4692">
        <v>4690</v>
      </c>
      <c r="B4692">
        <v>43.9</v>
      </c>
      <c r="C4692">
        <v>-54.5</v>
      </c>
      <c r="D4692">
        <v>6</v>
      </c>
      <c r="E4692">
        <v>21885</v>
      </c>
      <c r="F4692">
        <v>-73.900000000000006</v>
      </c>
      <c r="G4692">
        <v>16.100000000000001</v>
      </c>
      <c r="H4692" t="s">
        <v>24</v>
      </c>
      <c r="I4692">
        <v>3228.4</v>
      </c>
      <c r="J4692">
        <v>296.60000000000002</v>
      </c>
      <c r="K4692">
        <v>70</v>
      </c>
      <c r="L4692">
        <v>0</v>
      </c>
      <c r="M4692">
        <v>268.89999999999998</v>
      </c>
      <c r="N4692">
        <v>-54.5</v>
      </c>
      <c r="O4692">
        <v>0.03</v>
      </c>
      <c r="P4692">
        <v>77145</v>
      </c>
      <c r="Q4692">
        <v>9.4</v>
      </c>
      <c r="R4692">
        <v>92</v>
      </c>
      <c r="S4692" t="s">
        <v>28</v>
      </c>
      <c r="T4692" t="s">
        <v>28</v>
      </c>
      <c r="U4692" t="s">
        <v>28</v>
      </c>
      <c r="V4692">
        <v>-112.29799</v>
      </c>
      <c r="W4692">
        <v>43.839919999999999</v>
      </c>
      <c r="X4692">
        <v>21953.8</v>
      </c>
      <c r="Y4692">
        <f t="shared" si="219"/>
        <v>20460.8</v>
      </c>
      <c r="Z4692" s="1">
        <f t="shared" si="220"/>
        <v>2.8776978417269072E-2</v>
      </c>
      <c r="AA4692" s="2">
        <f t="shared" si="221"/>
        <v>0</v>
      </c>
    </row>
    <row r="4693" spans="1:27" x14ac:dyDescent="0.3">
      <c r="A4693">
        <v>4691</v>
      </c>
      <c r="B4693">
        <v>43.9</v>
      </c>
      <c r="C4693">
        <v>-54.5</v>
      </c>
      <c r="D4693">
        <v>6</v>
      </c>
      <c r="E4693">
        <v>21889</v>
      </c>
      <c r="F4693">
        <v>-73.900000000000006</v>
      </c>
      <c r="G4693">
        <v>16.100000000000001</v>
      </c>
      <c r="H4693" t="s">
        <v>24</v>
      </c>
      <c r="I4693">
        <v>3229.1</v>
      </c>
      <c r="J4693">
        <v>296.60000000000002</v>
      </c>
      <c r="K4693">
        <v>69.900000000000006</v>
      </c>
      <c r="L4693">
        <v>0</v>
      </c>
      <c r="M4693">
        <v>269.10000000000002</v>
      </c>
      <c r="N4693">
        <v>-54.5</v>
      </c>
      <c r="O4693">
        <v>0.03</v>
      </c>
      <c r="P4693">
        <v>77146</v>
      </c>
      <c r="Q4693">
        <v>9.4</v>
      </c>
      <c r="R4693">
        <v>92</v>
      </c>
      <c r="S4693" t="s">
        <v>28</v>
      </c>
      <c r="T4693" t="s">
        <v>28</v>
      </c>
      <c r="U4693" t="s">
        <v>28</v>
      </c>
      <c r="V4693">
        <v>-112.29810000000001</v>
      </c>
      <c r="W4693">
        <v>43.839919999999999</v>
      </c>
      <c r="X4693">
        <v>21958.400000000001</v>
      </c>
      <c r="Y4693">
        <f t="shared" si="219"/>
        <v>20465.400000000001</v>
      </c>
      <c r="Z4693" s="1">
        <f t="shared" si="220"/>
        <v>3.5971223021578971E-2</v>
      </c>
      <c r="AA4693" s="2">
        <f t="shared" si="221"/>
        <v>0</v>
      </c>
    </row>
    <row r="4694" spans="1:27" x14ac:dyDescent="0.3">
      <c r="A4694">
        <v>4692</v>
      </c>
      <c r="B4694">
        <v>43.9</v>
      </c>
      <c r="C4694">
        <v>-54.4</v>
      </c>
      <c r="D4694">
        <v>6</v>
      </c>
      <c r="E4694">
        <v>21894</v>
      </c>
      <c r="F4694">
        <v>-73.900000000000006</v>
      </c>
      <c r="G4694">
        <v>16.100000000000001</v>
      </c>
      <c r="H4694" t="s">
        <v>24</v>
      </c>
      <c r="I4694">
        <v>3229.9</v>
      </c>
      <c r="J4694">
        <v>296.60000000000002</v>
      </c>
      <c r="K4694">
        <v>69.900000000000006</v>
      </c>
      <c r="L4694">
        <v>0</v>
      </c>
      <c r="M4694">
        <v>269.3</v>
      </c>
      <c r="N4694">
        <v>-54.4</v>
      </c>
      <c r="O4694">
        <v>0.03</v>
      </c>
      <c r="P4694">
        <v>77147</v>
      </c>
      <c r="Q4694">
        <v>9.4</v>
      </c>
      <c r="R4694">
        <v>93</v>
      </c>
      <c r="S4694" t="s">
        <v>28</v>
      </c>
      <c r="T4694" t="s">
        <v>28</v>
      </c>
      <c r="U4694" t="s">
        <v>28</v>
      </c>
      <c r="V4694">
        <v>-112.29822</v>
      </c>
      <c r="W4694">
        <v>43.839919999999999</v>
      </c>
      <c r="X4694">
        <v>21963.1</v>
      </c>
      <c r="Y4694">
        <f t="shared" si="219"/>
        <v>20470.099999999999</v>
      </c>
      <c r="Z4694" s="1">
        <f t="shared" si="220"/>
        <v>3.597122302158838E-2</v>
      </c>
      <c r="AA4694" s="2">
        <f t="shared" si="221"/>
        <v>0</v>
      </c>
    </row>
    <row r="4695" spans="1:27" x14ac:dyDescent="0.3">
      <c r="A4695">
        <v>4693</v>
      </c>
      <c r="B4695">
        <v>43.8</v>
      </c>
      <c r="C4695">
        <v>-54.4</v>
      </c>
      <c r="D4695">
        <v>6</v>
      </c>
      <c r="E4695">
        <v>21898</v>
      </c>
      <c r="F4695">
        <v>-73.900000000000006</v>
      </c>
      <c r="G4695">
        <v>16</v>
      </c>
      <c r="H4695" t="s">
        <v>24</v>
      </c>
      <c r="I4695">
        <v>3230.6</v>
      </c>
      <c r="J4695">
        <v>296.60000000000002</v>
      </c>
      <c r="K4695">
        <v>69.8</v>
      </c>
      <c r="L4695">
        <v>0</v>
      </c>
      <c r="M4695">
        <v>269.39999999999998</v>
      </c>
      <c r="N4695">
        <v>-54.4</v>
      </c>
      <c r="O4695">
        <v>0.03</v>
      </c>
      <c r="P4695">
        <v>77148</v>
      </c>
      <c r="Q4695">
        <v>9.4</v>
      </c>
      <c r="R4695">
        <v>93</v>
      </c>
      <c r="S4695" t="s">
        <v>28</v>
      </c>
      <c r="T4695" t="s">
        <v>28</v>
      </c>
      <c r="U4695" t="s">
        <v>28</v>
      </c>
      <c r="V4695">
        <v>-112.29834</v>
      </c>
      <c r="W4695">
        <v>43.839930000000003</v>
      </c>
      <c r="X4695">
        <v>21967.7</v>
      </c>
      <c r="Y4695">
        <f t="shared" si="219"/>
        <v>20474.7</v>
      </c>
      <c r="Z4695" s="1">
        <f t="shared" si="220"/>
        <v>3.5971223021578971E-2</v>
      </c>
      <c r="AA4695" s="2">
        <f t="shared" si="221"/>
        <v>0</v>
      </c>
    </row>
    <row r="4696" spans="1:27" x14ac:dyDescent="0.3">
      <c r="A4696">
        <v>4694</v>
      </c>
      <c r="B4696">
        <v>43.8</v>
      </c>
      <c r="C4696">
        <v>-54.4</v>
      </c>
      <c r="D4696">
        <v>6</v>
      </c>
      <c r="E4696">
        <v>21903</v>
      </c>
      <c r="F4696">
        <v>-73.900000000000006</v>
      </c>
      <c r="G4696">
        <v>16</v>
      </c>
      <c r="H4696" t="s">
        <v>24</v>
      </c>
      <c r="I4696">
        <v>3231.3</v>
      </c>
      <c r="J4696">
        <v>296.7</v>
      </c>
      <c r="K4696">
        <v>69.7</v>
      </c>
      <c r="L4696">
        <v>0</v>
      </c>
      <c r="M4696">
        <v>269.60000000000002</v>
      </c>
      <c r="N4696">
        <v>-54.4</v>
      </c>
      <c r="O4696">
        <v>0.03</v>
      </c>
      <c r="P4696">
        <v>77149</v>
      </c>
      <c r="Q4696">
        <v>9.3000000000000007</v>
      </c>
      <c r="R4696">
        <v>93</v>
      </c>
      <c r="S4696" t="s">
        <v>28</v>
      </c>
      <c r="T4696" t="s">
        <v>28</v>
      </c>
      <c r="U4696" t="s">
        <v>28</v>
      </c>
      <c r="V4696">
        <v>-112.29845</v>
      </c>
      <c r="W4696">
        <v>43.839930000000003</v>
      </c>
      <c r="X4696">
        <v>21972.400000000001</v>
      </c>
      <c r="Y4696">
        <f t="shared" si="219"/>
        <v>20479.400000000001</v>
      </c>
      <c r="Z4696" s="1">
        <f t="shared" si="220"/>
        <v>3.5714285714285712E-2</v>
      </c>
      <c r="AA4696" s="2">
        <f t="shared" si="221"/>
        <v>0</v>
      </c>
    </row>
    <row r="4697" spans="1:27" x14ac:dyDescent="0.3">
      <c r="A4697">
        <v>4695</v>
      </c>
      <c r="B4697">
        <v>43.8</v>
      </c>
      <c r="C4697">
        <v>-54.4</v>
      </c>
      <c r="D4697">
        <v>6</v>
      </c>
      <c r="E4697">
        <v>21908</v>
      </c>
      <c r="F4697">
        <v>-73.8</v>
      </c>
      <c r="G4697">
        <v>16</v>
      </c>
      <c r="H4697" t="s">
        <v>24</v>
      </c>
      <c r="I4697">
        <v>3232</v>
      </c>
      <c r="J4697">
        <v>296.7</v>
      </c>
      <c r="K4697">
        <v>69.7</v>
      </c>
      <c r="L4697">
        <v>0</v>
      </c>
      <c r="M4697">
        <v>269.7</v>
      </c>
      <c r="N4697">
        <v>-54.4</v>
      </c>
      <c r="O4697">
        <v>0.03</v>
      </c>
      <c r="P4697">
        <v>77150</v>
      </c>
      <c r="Q4697">
        <v>9.3000000000000007</v>
      </c>
      <c r="R4697">
        <v>93</v>
      </c>
      <c r="S4697" t="s">
        <v>28</v>
      </c>
      <c r="T4697" t="s">
        <v>28</v>
      </c>
      <c r="U4697" t="s">
        <v>28</v>
      </c>
      <c r="V4697">
        <v>-112.29857</v>
      </c>
      <c r="W4697">
        <v>43.839930000000003</v>
      </c>
      <c r="X4697">
        <v>21977</v>
      </c>
      <c r="Y4697">
        <f t="shared" si="219"/>
        <v>20484</v>
      </c>
      <c r="Z4697" s="1">
        <f t="shared" si="220"/>
        <v>2.8776978417261539E-2</v>
      </c>
      <c r="AA4697" s="2">
        <f t="shared" si="221"/>
        <v>0</v>
      </c>
    </row>
    <row r="4698" spans="1:27" x14ac:dyDescent="0.3">
      <c r="A4698">
        <v>4696</v>
      </c>
      <c r="B4698">
        <v>43.7</v>
      </c>
      <c r="C4698">
        <v>-54.4</v>
      </c>
      <c r="D4698">
        <v>6</v>
      </c>
      <c r="E4698">
        <v>21912</v>
      </c>
      <c r="F4698">
        <v>-73.8</v>
      </c>
      <c r="G4698">
        <v>16</v>
      </c>
      <c r="H4698" t="s">
        <v>24</v>
      </c>
      <c r="I4698">
        <v>3232.7</v>
      </c>
      <c r="J4698">
        <v>296.7</v>
      </c>
      <c r="K4698">
        <v>69.599999999999994</v>
      </c>
      <c r="L4698">
        <v>0</v>
      </c>
      <c r="M4698">
        <v>269.89999999999998</v>
      </c>
      <c r="N4698">
        <v>-54.4</v>
      </c>
      <c r="O4698">
        <v>0.03</v>
      </c>
      <c r="P4698">
        <v>77151</v>
      </c>
      <c r="Q4698">
        <v>9.3000000000000007</v>
      </c>
      <c r="R4698">
        <v>93</v>
      </c>
      <c r="S4698" t="s">
        <v>28</v>
      </c>
      <c r="T4698" t="s">
        <v>28</v>
      </c>
      <c r="U4698" t="s">
        <v>28</v>
      </c>
      <c r="V4698">
        <v>-112.29868999999999</v>
      </c>
      <c r="W4698">
        <v>43.839939999999999</v>
      </c>
      <c r="X4698">
        <v>21981.599999999999</v>
      </c>
      <c r="Y4698">
        <f t="shared" si="219"/>
        <v>20488.599999999999</v>
      </c>
      <c r="Z4698" s="1">
        <f t="shared" si="220"/>
        <v>3.597122302158838E-2</v>
      </c>
      <c r="AA4698" s="2">
        <f t="shared" si="221"/>
        <v>0</v>
      </c>
    </row>
    <row r="4699" spans="1:27" x14ac:dyDescent="0.3">
      <c r="A4699">
        <v>4697</v>
      </c>
      <c r="B4699">
        <v>43.7</v>
      </c>
      <c r="C4699">
        <v>-54.4</v>
      </c>
      <c r="D4699">
        <v>6</v>
      </c>
      <c r="E4699">
        <v>21917</v>
      </c>
      <c r="F4699">
        <v>-73.8</v>
      </c>
      <c r="G4699">
        <v>16</v>
      </c>
      <c r="H4699" t="s">
        <v>24</v>
      </c>
      <c r="I4699">
        <v>3233.4</v>
      </c>
      <c r="J4699">
        <v>296.7</v>
      </c>
      <c r="K4699">
        <v>69.599999999999994</v>
      </c>
      <c r="L4699">
        <v>0</v>
      </c>
      <c r="M4699">
        <v>270</v>
      </c>
      <c r="N4699">
        <v>-54.4</v>
      </c>
      <c r="O4699">
        <v>0.03</v>
      </c>
      <c r="P4699">
        <v>77152</v>
      </c>
      <c r="Q4699">
        <v>9.3000000000000007</v>
      </c>
      <c r="R4699">
        <v>93</v>
      </c>
      <c r="S4699" t="s">
        <v>28</v>
      </c>
      <c r="T4699" t="s">
        <v>28</v>
      </c>
      <c r="U4699" t="s">
        <v>28</v>
      </c>
      <c r="V4699">
        <v>-112.29881</v>
      </c>
      <c r="W4699">
        <v>43.839939999999999</v>
      </c>
      <c r="X4699">
        <v>21986.3</v>
      </c>
      <c r="Y4699">
        <f t="shared" si="219"/>
        <v>20493.3</v>
      </c>
      <c r="Z4699" s="1">
        <f t="shared" si="220"/>
        <v>2.8776978417269072E-2</v>
      </c>
      <c r="AA4699" s="2">
        <f t="shared" si="221"/>
        <v>0</v>
      </c>
    </row>
    <row r="4700" spans="1:27" x14ac:dyDescent="0.3">
      <c r="A4700">
        <v>4698</v>
      </c>
      <c r="B4700">
        <v>43.7</v>
      </c>
      <c r="C4700">
        <v>-54.4</v>
      </c>
      <c r="D4700">
        <v>6</v>
      </c>
      <c r="E4700">
        <v>21921</v>
      </c>
      <c r="F4700">
        <v>-73.8</v>
      </c>
      <c r="G4700">
        <v>16</v>
      </c>
      <c r="H4700" t="s">
        <v>24</v>
      </c>
      <c r="I4700">
        <v>3234.2</v>
      </c>
      <c r="J4700">
        <v>296.7</v>
      </c>
      <c r="K4700">
        <v>69.5</v>
      </c>
      <c r="L4700">
        <v>0</v>
      </c>
      <c r="M4700">
        <v>270.10000000000002</v>
      </c>
      <c r="N4700">
        <v>-54.4</v>
      </c>
      <c r="O4700">
        <v>0.03</v>
      </c>
      <c r="P4700">
        <v>77153</v>
      </c>
      <c r="Q4700">
        <v>9.3000000000000007</v>
      </c>
      <c r="R4700">
        <v>93</v>
      </c>
      <c r="S4700" t="s">
        <v>28</v>
      </c>
      <c r="T4700" t="s">
        <v>28</v>
      </c>
      <c r="U4700" t="s">
        <v>28</v>
      </c>
      <c r="V4700">
        <v>-112.29892</v>
      </c>
      <c r="W4700">
        <v>43.839939999999999</v>
      </c>
      <c r="X4700">
        <v>21990.9</v>
      </c>
      <c r="Y4700">
        <f t="shared" si="219"/>
        <v>20497.900000000001</v>
      </c>
      <c r="Z4700" s="1">
        <f t="shared" si="220"/>
        <v>2.8776978417265626E-2</v>
      </c>
      <c r="AA4700" s="2">
        <f t="shared" si="221"/>
        <v>0</v>
      </c>
    </row>
    <row r="4701" spans="1:27" x14ac:dyDescent="0.3">
      <c r="A4701">
        <v>4699</v>
      </c>
      <c r="B4701">
        <v>43.6</v>
      </c>
      <c r="C4701">
        <v>-54.4</v>
      </c>
      <c r="D4701">
        <v>6</v>
      </c>
      <c r="E4701">
        <v>21926</v>
      </c>
      <c r="F4701">
        <v>-73.8</v>
      </c>
      <c r="G4701">
        <v>16</v>
      </c>
      <c r="H4701" t="s">
        <v>24</v>
      </c>
      <c r="I4701">
        <v>3234.9</v>
      </c>
      <c r="J4701">
        <v>296.7</v>
      </c>
      <c r="K4701">
        <v>69.5</v>
      </c>
      <c r="L4701">
        <v>0</v>
      </c>
      <c r="M4701">
        <v>270.3</v>
      </c>
      <c r="N4701">
        <v>-54.4</v>
      </c>
      <c r="O4701">
        <v>0.03</v>
      </c>
      <c r="P4701">
        <v>77154</v>
      </c>
      <c r="Q4701">
        <v>9.3000000000000007</v>
      </c>
      <c r="R4701">
        <v>93</v>
      </c>
      <c r="S4701" t="s">
        <v>28</v>
      </c>
      <c r="T4701" t="s">
        <v>28</v>
      </c>
      <c r="U4701" t="s">
        <v>28</v>
      </c>
      <c r="V4701">
        <v>-112.29904000000001</v>
      </c>
      <c r="W4701">
        <v>43.839950000000002</v>
      </c>
      <c r="X4701">
        <v>21995.599999999999</v>
      </c>
      <c r="Y4701">
        <f t="shared" si="219"/>
        <v>20502.599999999999</v>
      </c>
      <c r="Z4701" s="1">
        <f t="shared" si="220"/>
        <v>2.8571428571431006E-2</v>
      </c>
      <c r="AA4701" s="2">
        <f t="shared" si="221"/>
        <v>0</v>
      </c>
    </row>
    <row r="4702" spans="1:27" x14ac:dyDescent="0.3">
      <c r="A4702">
        <v>4700</v>
      </c>
      <c r="B4702">
        <v>43.6</v>
      </c>
      <c r="C4702">
        <v>-54.4</v>
      </c>
      <c r="D4702">
        <v>6</v>
      </c>
      <c r="E4702">
        <v>21931</v>
      </c>
      <c r="F4702">
        <v>-73.8</v>
      </c>
      <c r="G4702">
        <v>16</v>
      </c>
      <c r="H4702" t="s">
        <v>24</v>
      </c>
      <c r="I4702">
        <v>3235.6</v>
      </c>
      <c r="J4702">
        <v>296.7</v>
      </c>
      <c r="K4702">
        <v>69.400000000000006</v>
      </c>
      <c r="L4702">
        <v>0</v>
      </c>
      <c r="M4702">
        <v>270.39999999999998</v>
      </c>
      <c r="N4702">
        <v>-54.4</v>
      </c>
      <c r="O4702">
        <v>0.03</v>
      </c>
      <c r="P4702">
        <v>77155</v>
      </c>
      <c r="Q4702">
        <v>9.3000000000000007</v>
      </c>
      <c r="R4702">
        <v>93</v>
      </c>
      <c r="S4702" t="s">
        <v>28</v>
      </c>
      <c r="T4702" t="s">
        <v>28</v>
      </c>
      <c r="U4702" t="s">
        <v>28</v>
      </c>
      <c r="V4702">
        <v>-112.29916</v>
      </c>
      <c r="W4702">
        <v>43.839950000000002</v>
      </c>
      <c r="X4702">
        <v>22000.2</v>
      </c>
      <c r="Y4702">
        <f t="shared" si="219"/>
        <v>20507.2</v>
      </c>
      <c r="Z4702" s="1">
        <f t="shared" si="220"/>
        <v>2.8776978417261539E-2</v>
      </c>
      <c r="AA4702" s="2">
        <f t="shared" si="221"/>
        <v>0</v>
      </c>
    </row>
    <row r="4703" spans="1:27" x14ac:dyDescent="0.3">
      <c r="A4703">
        <v>4701</v>
      </c>
      <c r="B4703">
        <v>43.6</v>
      </c>
      <c r="C4703">
        <v>-54.3</v>
      </c>
      <c r="D4703">
        <v>6</v>
      </c>
      <c r="E4703">
        <v>21935</v>
      </c>
      <c r="F4703">
        <v>-73.8</v>
      </c>
      <c r="G4703">
        <v>16</v>
      </c>
      <c r="H4703" t="s">
        <v>24</v>
      </c>
      <c r="I4703">
        <v>3236.3</v>
      </c>
      <c r="J4703">
        <v>296.7</v>
      </c>
      <c r="K4703">
        <v>69.400000000000006</v>
      </c>
      <c r="L4703">
        <v>0</v>
      </c>
      <c r="M4703">
        <v>270.5</v>
      </c>
      <c r="N4703">
        <v>-54.3</v>
      </c>
      <c r="O4703">
        <v>0.03</v>
      </c>
      <c r="P4703">
        <v>77156</v>
      </c>
      <c r="Q4703">
        <v>9.3000000000000007</v>
      </c>
      <c r="R4703">
        <v>93</v>
      </c>
      <c r="S4703" t="s">
        <v>28</v>
      </c>
      <c r="T4703" t="s">
        <v>28</v>
      </c>
      <c r="U4703" t="s">
        <v>28</v>
      </c>
      <c r="V4703">
        <v>-112.29927000000001</v>
      </c>
      <c r="W4703">
        <v>43.839950000000002</v>
      </c>
      <c r="X4703">
        <v>22004.799999999999</v>
      </c>
      <c r="Y4703">
        <f t="shared" si="219"/>
        <v>20511.8</v>
      </c>
      <c r="Z4703" s="1">
        <f t="shared" si="220"/>
        <v>2.8776978417269072E-2</v>
      </c>
      <c r="AA4703" s="2">
        <f t="shared" si="221"/>
        <v>0</v>
      </c>
    </row>
    <row r="4704" spans="1:27" x14ac:dyDescent="0.3">
      <c r="A4704">
        <v>4702</v>
      </c>
      <c r="B4704">
        <v>43.5</v>
      </c>
      <c r="C4704">
        <v>-54.3</v>
      </c>
      <c r="D4704">
        <v>6</v>
      </c>
      <c r="E4704">
        <v>21940</v>
      </c>
      <c r="F4704">
        <v>-73.8</v>
      </c>
      <c r="G4704">
        <v>15.9</v>
      </c>
      <c r="H4704" t="s">
        <v>24</v>
      </c>
      <c r="I4704">
        <v>3237</v>
      </c>
      <c r="J4704">
        <v>296.7</v>
      </c>
      <c r="K4704">
        <v>69.3</v>
      </c>
      <c r="L4704">
        <v>0</v>
      </c>
      <c r="M4704">
        <v>270.60000000000002</v>
      </c>
      <c r="N4704">
        <v>-54.3</v>
      </c>
      <c r="O4704">
        <v>0.03</v>
      </c>
      <c r="P4704">
        <v>77157</v>
      </c>
      <c r="Q4704">
        <v>9.3000000000000007</v>
      </c>
      <c r="R4704">
        <v>93</v>
      </c>
      <c r="S4704" t="s">
        <v>28</v>
      </c>
      <c r="T4704" t="s">
        <v>28</v>
      </c>
      <c r="U4704" t="s">
        <v>28</v>
      </c>
      <c r="V4704">
        <v>-112.29939</v>
      </c>
      <c r="W4704">
        <v>43.839959999999998</v>
      </c>
      <c r="X4704">
        <v>22009.5</v>
      </c>
      <c r="Y4704">
        <f t="shared" ref="Y4704:Y4767" si="222">X4704-$X$2</f>
        <v>20516.5</v>
      </c>
      <c r="Z4704" s="1">
        <f t="shared" ref="Z4704:Z4767" si="223">(M4704-M4701)/(Y4704-Y4701)</f>
        <v>2.1582733812948198E-2</v>
      </c>
      <c r="AA4704" s="2">
        <f t="shared" ref="AA4704:AA4767" si="224">(O4704-O4701)/(Y4704-Y4701)</f>
        <v>0</v>
      </c>
    </row>
    <row r="4705" spans="1:27" x14ac:dyDescent="0.3">
      <c r="A4705">
        <v>4703</v>
      </c>
      <c r="B4705">
        <v>43.5</v>
      </c>
      <c r="C4705">
        <v>-54.3</v>
      </c>
      <c r="D4705">
        <v>6</v>
      </c>
      <c r="E4705">
        <v>21945</v>
      </c>
      <c r="F4705">
        <v>-73.8</v>
      </c>
      <c r="G4705">
        <v>15.9</v>
      </c>
      <c r="H4705" t="s">
        <v>24</v>
      </c>
      <c r="I4705">
        <v>3237.7</v>
      </c>
      <c r="J4705">
        <v>296.7</v>
      </c>
      <c r="K4705">
        <v>69.3</v>
      </c>
      <c r="L4705">
        <v>0</v>
      </c>
      <c r="M4705">
        <v>270.8</v>
      </c>
      <c r="N4705">
        <v>-54.3</v>
      </c>
      <c r="O4705">
        <v>0.03</v>
      </c>
      <c r="P4705">
        <v>77158</v>
      </c>
      <c r="Q4705">
        <v>9.3000000000000007</v>
      </c>
      <c r="R4705">
        <v>94</v>
      </c>
      <c r="S4705" t="s">
        <v>28</v>
      </c>
      <c r="T4705" t="s">
        <v>28</v>
      </c>
      <c r="U4705" t="s">
        <v>28</v>
      </c>
      <c r="V4705">
        <v>-112.29951</v>
      </c>
      <c r="W4705">
        <v>43.839959999999998</v>
      </c>
      <c r="X4705">
        <v>22014.1</v>
      </c>
      <c r="Y4705">
        <f t="shared" si="222"/>
        <v>20521.099999999999</v>
      </c>
      <c r="Z4705" s="1">
        <f t="shared" si="223"/>
        <v>2.8776978417273159E-2</v>
      </c>
      <c r="AA4705" s="2">
        <f t="shared" si="224"/>
        <v>0</v>
      </c>
    </row>
    <row r="4706" spans="1:27" x14ac:dyDescent="0.3">
      <c r="A4706">
        <v>4704</v>
      </c>
      <c r="B4706">
        <v>43.5</v>
      </c>
      <c r="C4706">
        <v>-54.3</v>
      </c>
      <c r="D4706">
        <v>6</v>
      </c>
      <c r="E4706">
        <v>21949</v>
      </c>
      <c r="F4706">
        <v>-73.8</v>
      </c>
      <c r="G4706">
        <v>15.9</v>
      </c>
      <c r="H4706" t="s">
        <v>24</v>
      </c>
      <c r="I4706">
        <v>3238.5</v>
      </c>
      <c r="J4706">
        <v>296.7</v>
      </c>
      <c r="K4706">
        <v>69.2</v>
      </c>
      <c r="L4706">
        <v>0</v>
      </c>
      <c r="M4706">
        <v>270.89999999999998</v>
      </c>
      <c r="N4706">
        <v>-54.3</v>
      </c>
      <c r="O4706">
        <v>0.03</v>
      </c>
      <c r="P4706">
        <v>77159</v>
      </c>
      <c r="Q4706">
        <v>9.1999999999999993</v>
      </c>
      <c r="R4706">
        <v>94</v>
      </c>
      <c r="S4706" t="s">
        <v>28</v>
      </c>
      <c r="T4706" t="s">
        <v>28</v>
      </c>
      <c r="U4706" t="s">
        <v>28</v>
      </c>
      <c r="V4706">
        <v>-112.29962</v>
      </c>
      <c r="W4706">
        <v>43.839959999999998</v>
      </c>
      <c r="X4706">
        <v>22018.799999999999</v>
      </c>
      <c r="Y4706">
        <f t="shared" si="222"/>
        <v>20525.8</v>
      </c>
      <c r="Z4706" s="1">
        <f t="shared" si="223"/>
        <v>2.8571428571426947E-2</v>
      </c>
      <c r="AA4706" s="2">
        <f t="shared" si="224"/>
        <v>0</v>
      </c>
    </row>
    <row r="4707" spans="1:27" x14ac:dyDescent="0.3">
      <c r="A4707">
        <v>4705</v>
      </c>
      <c r="B4707">
        <v>43.4</v>
      </c>
      <c r="C4707">
        <v>-54.3</v>
      </c>
      <c r="D4707">
        <v>6</v>
      </c>
      <c r="E4707">
        <v>21954</v>
      </c>
      <c r="F4707">
        <v>-73.8</v>
      </c>
      <c r="G4707">
        <v>15.9</v>
      </c>
      <c r="H4707" t="s">
        <v>24</v>
      </c>
      <c r="I4707">
        <v>3239.2</v>
      </c>
      <c r="J4707">
        <v>296.7</v>
      </c>
      <c r="K4707">
        <v>69.2</v>
      </c>
      <c r="L4707">
        <v>0</v>
      </c>
      <c r="M4707">
        <v>271</v>
      </c>
      <c r="N4707">
        <v>-54.3</v>
      </c>
      <c r="O4707">
        <v>0.03</v>
      </c>
      <c r="P4707">
        <v>77160</v>
      </c>
      <c r="Q4707">
        <v>9.1</v>
      </c>
      <c r="R4707">
        <v>94</v>
      </c>
      <c r="S4707" t="s">
        <v>28</v>
      </c>
      <c r="T4707" t="s">
        <v>28</v>
      </c>
      <c r="U4707" t="s">
        <v>28</v>
      </c>
      <c r="V4707">
        <v>-112.29971</v>
      </c>
      <c r="W4707">
        <v>43.839970000000001</v>
      </c>
      <c r="X4707">
        <v>22023.4</v>
      </c>
      <c r="Y4707">
        <f t="shared" si="222"/>
        <v>20530.400000000001</v>
      </c>
      <c r="Z4707" s="1">
        <f t="shared" si="223"/>
        <v>2.8776978417261539E-2</v>
      </c>
      <c r="AA4707" s="2">
        <f t="shared" si="224"/>
        <v>0</v>
      </c>
    </row>
    <row r="4708" spans="1:27" x14ac:dyDescent="0.3">
      <c r="A4708">
        <v>4706</v>
      </c>
      <c r="B4708">
        <v>43.4</v>
      </c>
      <c r="C4708">
        <v>-54.3</v>
      </c>
      <c r="D4708">
        <v>6</v>
      </c>
      <c r="E4708">
        <v>21958</v>
      </c>
      <c r="F4708">
        <v>-73.8</v>
      </c>
      <c r="G4708">
        <v>15.9</v>
      </c>
      <c r="H4708" t="s">
        <v>24</v>
      </c>
      <c r="I4708">
        <v>3239.9</v>
      </c>
      <c r="J4708">
        <v>296.7</v>
      </c>
      <c r="K4708">
        <v>69.099999999999994</v>
      </c>
      <c r="L4708">
        <v>0</v>
      </c>
      <c r="M4708">
        <v>271.10000000000002</v>
      </c>
      <c r="N4708">
        <v>-54.3</v>
      </c>
      <c r="O4708">
        <v>0.03</v>
      </c>
      <c r="P4708">
        <v>77161</v>
      </c>
      <c r="Q4708">
        <v>9.1</v>
      </c>
      <c r="R4708">
        <v>94</v>
      </c>
      <c r="S4708" t="s">
        <v>28</v>
      </c>
      <c r="T4708" t="s">
        <v>28</v>
      </c>
      <c r="U4708" t="s">
        <v>28</v>
      </c>
      <c r="V4708">
        <v>-112.29980999999999</v>
      </c>
      <c r="W4708">
        <v>43.839979999999997</v>
      </c>
      <c r="X4708">
        <v>22028.1</v>
      </c>
      <c r="Y4708">
        <f t="shared" si="222"/>
        <v>20535.099999999999</v>
      </c>
      <c r="Z4708" s="1">
        <f t="shared" si="223"/>
        <v>2.1428571428572241E-2</v>
      </c>
      <c r="AA4708" s="2">
        <f t="shared" si="224"/>
        <v>0</v>
      </c>
    </row>
    <row r="4709" spans="1:27" x14ac:dyDescent="0.3">
      <c r="A4709">
        <v>4707</v>
      </c>
      <c r="B4709">
        <v>43.4</v>
      </c>
      <c r="C4709">
        <v>-54.3</v>
      </c>
      <c r="D4709">
        <v>6</v>
      </c>
      <c r="E4709">
        <v>21963</v>
      </c>
      <c r="F4709">
        <v>-73.8</v>
      </c>
      <c r="G4709">
        <v>15.9</v>
      </c>
      <c r="H4709" t="s">
        <v>24</v>
      </c>
      <c r="I4709">
        <v>3240.6</v>
      </c>
      <c r="J4709">
        <v>296.7</v>
      </c>
      <c r="K4709">
        <v>69.099999999999994</v>
      </c>
      <c r="L4709">
        <v>0</v>
      </c>
      <c r="M4709">
        <v>271.3</v>
      </c>
      <c r="N4709">
        <v>-54.3</v>
      </c>
      <c r="O4709">
        <v>0.03</v>
      </c>
      <c r="P4709">
        <v>77162</v>
      </c>
      <c r="Q4709">
        <v>9</v>
      </c>
      <c r="R4709">
        <v>94</v>
      </c>
      <c r="S4709" t="s">
        <v>28</v>
      </c>
      <c r="T4709" t="s">
        <v>28</v>
      </c>
      <c r="U4709" t="s">
        <v>28</v>
      </c>
      <c r="V4709">
        <v>-112.29991</v>
      </c>
      <c r="W4709">
        <v>43.83999</v>
      </c>
      <c r="X4709">
        <v>22032.799999999999</v>
      </c>
      <c r="Y4709">
        <f t="shared" si="222"/>
        <v>20539.8</v>
      </c>
      <c r="Z4709" s="1">
        <f t="shared" si="223"/>
        <v>2.8571428571431006E-2</v>
      </c>
      <c r="AA4709" s="2">
        <f t="shared" si="224"/>
        <v>0</v>
      </c>
    </row>
    <row r="4710" spans="1:27" x14ac:dyDescent="0.3">
      <c r="A4710">
        <v>4708</v>
      </c>
      <c r="B4710">
        <v>43.3</v>
      </c>
      <c r="C4710">
        <v>-54.3</v>
      </c>
      <c r="D4710">
        <v>6</v>
      </c>
      <c r="E4710">
        <v>21968</v>
      </c>
      <c r="F4710">
        <v>-73.8</v>
      </c>
      <c r="G4710">
        <v>15.9</v>
      </c>
      <c r="H4710" t="s">
        <v>24</v>
      </c>
      <c r="I4710">
        <v>3241.3</v>
      </c>
      <c r="J4710">
        <v>296.7</v>
      </c>
      <c r="K4710">
        <v>69</v>
      </c>
      <c r="L4710">
        <v>0</v>
      </c>
      <c r="M4710">
        <v>271.39999999999998</v>
      </c>
      <c r="N4710">
        <v>-54.3</v>
      </c>
      <c r="O4710">
        <v>0.03</v>
      </c>
      <c r="P4710">
        <v>77163</v>
      </c>
      <c r="Q4710">
        <v>8.9</v>
      </c>
      <c r="R4710">
        <v>94</v>
      </c>
      <c r="S4710" t="s">
        <v>28</v>
      </c>
      <c r="T4710" t="s">
        <v>28</v>
      </c>
      <c r="U4710" t="s">
        <v>28</v>
      </c>
      <c r="V4710">
        <v>-112.30001</v>
      </c>
      <c r="W4710">
        <v>43.84</v>
      </c>
      <c r="X4710">
        <v>22037.4</v>
      </c>
      <c r="Y4710">
        <f t="shared" si="222"/>
        <v>20544.400000000001</v>
      </c>
      <c r="Z4710" s="1">
        <f t="shared" si="223"/>
        <v>2.8571428571426947E-2</v>
      </c>
      <c r="AA4710" s="2">
        <f t="shared" si="224"/>
        <v>0</v>
      </c>
    </row>
    <row r="4711" spans="1:27" x14ac:dyDescent="0.3">
      <c r="A4711">
        <v>4709</v>
      </c>
      <c r="B4711">
        <v>43.3</v>
      </c>
      <c r="C4711">
        <v>-54.3</v>
      </c>
      <c r="D4711">
        <v>6</v>
      </c>
      <c r="E4711">
        <v>21972</v>
      </c>
      <c r="F4711">
        <v>-73.8</v>
      </c>
      <c r="G4711">
        <v>15.9</v>
      </c>
      <c r="H4711" t="s">
        <v>24</v>
      </c>
      <c r="I4711">
        <v>3242.1</v>
      </c>
      <c r="J4711">
        <v>296.7</v>
      </c>
      <c r="K4711">
        <v>69</v>
      </c>
      <c r="L4711">
        <v>0</v>
      </c>
      <c r="M4711">
        <v>271.5</v>
      </c>
      <c r="N4711">
        <v>-54.3</v>
      </c>
      <c r="O4711">
        <v>0.03</v>
      </c>
      <c r="P4711">
        <v>77164</v>
      </c>
      <c r="Q4711">
        <v>8.9</v>
      </c>
      <c r="R4711">
        <v>94</v>
      </c>
      <c r="S4711" t="s">
        <v>28</v>
      </c>
      <c r="T4711" t="s">
        <v>28</v>
      </c>
      <c r="U4711" t="s">
        <v>28</v>
      </c>
      <c r="V4711">
        <v>-112.30011</v>
      </c>
      <c r="W4711">
        <v>43.840009999999999</v>
      </c>
      <c r="X4711">
        <v>22042.1</v>
      </c>
      <c r="Y4711">
        <f t="shared" si="222"/>
        <v>20549.099999999999</v>
      </c>
      <c r="Z4711" s="1">
        <f t="shared" si="223"/>
        <v>2.8571428571426947E-2</v>
      </c>
      <c r="AA4711" s="2">
        <f t="shared" si="224"/>
        <v>0</v>
      </c>
    </row>
    <row r="4712" spans="1:27" x14ac:dyDescent="0.3">
      <c r="A4712">
        <v>4710</v>
      </c>
      <c r="B4712">
        <v>43.3</v>
      </c>
      <c r="C4712">
        <v>-54.3</v>
      </c>
      <c r="D4712">
        <v>6</v>
      </c>
      <c r="E4712">
        <v>21977</v>
      </c>
      <c r="F4712">
        <v>-73.8</v>
      </c>
      <c r="G4712">
        <v>15.8</v>
      </c>
      <c r="H4712" t="s">
        <v>24</v>
      </c>
      <c r="I4712">
        <v>3242.8</v>
      </c>
      <c r="J4712">
        <v>296.7</v>
      </c>
      <c r="K4712">
        <v>68.900000000000006</v>
      </c>
      <c r="L4712">
        <v>0</v>
      </c>
      <c r="M4712">
        <v>271.7</v>
      </c>
      <c r="N4712">
        <v>-54.3</v>
      </c>
      <c r="O4712">
        <v>0.03</v>
      </c>
      <c r="P4712">
        <v>77165</v>
      </c>
      <c r="Q4712">
        <v>8.8000000000000007</v>
      </c>
      <c r="R4712">
        <v>95</v>
      </c>
      <c r="S4712" t="s">
        <v>28</v>
      </c>
      <c r="T4712" t="s">
        <v>28</v>
      </c>
      <c r="U4712" t="s">
        <v>28</v>
      </c>
      <c r="V4712">
        <v>-112.30021000000001</v>
      </c>
      <c r="W4712">
        <v>43.840020000000003</v>
      </c>
      <c r="X4712">
        <v>22046.799999999999</v>
      </c>
      <c r="Y4712">
        <f t="shared" si="222"/>
        <v>20553.8</v>
      </c>
      <c r="Z4712" s="1">
        <f t="shared" si="223"/>
        <v>2.8571428571426947E-2</v>
      </c>
      <c r="AA4712" s="2">
        <f t="shared" si="224"/>
        <v>0</v>
      </c>
    </row>
    <row r="4713" spans="1:27" x14ac:dyDescent="0.3">
      <c r="A4713">
        <v>4711</v>
      </c>
      <c r="B4713">
        <v>43.3</v>
      </c>
      <c r="C4713">
        <v>-54.3</v>
      </c>
      <c r="D4713">
        <v>6</v>
      </c>
      <c r="E4713">
        <v>21982</v>
      </c>
      <c r="F4713">
        <v>-73.8</v>
      </c>
      <c r="G4713">
        <v>15.8</v>
      </c>
      <c r="H4713" t="s">
        <v>24</v>
      </c>
      <c r="I4713">
        <v>3243.5</v>
      </c>
      <c r="J4713">
        <v>296.7</v>
      </c>
      <c r="K4713">
        <v>68.900000000000006</v>
      </c>
      <c r="L4713">
        <v>0</v>
      </c>
      <c r="M4713">
        <v>271.8</v>
      </c>
      <c r="N4713">
        <v>-54.3</v>
      </c>
      <c r="O4713">
        <v>0.03</v>
      </c>
      <c r="P4713">
        <v>77166</v>
      </c>
      <c r="Q4713">
        <v>8.6999999999999993</v>
      </c>
      <c r="R4713">
        <v>95</v>
      </c>
      <c r="S4713" t="s">
        <v>28</v>
      </c>
      <c r="T4713" t="s">
        <v>28</v>
      </c>
      <c r="U4713" t="s">
        <v>28</v>
      </c>
      <c r="V4713">
        <v>-112.30031</v>
      </c>
      <c r="W4713">
        <v>43.840020000000003</v>
      </c>
      <c r="X4713">
        <v>22051.4</v>
      </c>
      <c r="Y4713">
        <f t="shared" si="222"/>
        <v>20558.400000000001</v>
      </c>
      <c r="Z4713" s="1">
        <f t="shared" si="223"/>
        <v>2.8571428571431006E-2</v>
      </c>
      <c r="AA4713" s="2">
        <f t="shared" si="224"/>
        <v>0</v>
      </c>
    </row>
    <row r="4714" spans="1:27" x14ac:dyDescent="0.3">
      <c r="A4714">
        <v>4712</v>
      </c>
      <c r="B4714">
        <v>43.2</v>
      </c>
      <c r="C4714">
        <v>-54.3</v>
      </c>
      <c r="D4714">
        <v>6</v>
      </c>
      <c r="E4714">
        <v>21986</v>
      </c>
      <c r="F4714">
        <v>-73.8</v>
      </c>
      <c r="G4714">
        <v>15.8</v>
      </c>
      <c r="H4714" t="s">
        <v>24</v>
      </c>
      <c r="I4714">
        <v>3244.2</v>
      </c>
      <c r="J4714">
        <v>296.7</v>
      </c>
      <c r="K4714">
        <v>68.8</v>
      </c>
      <c r="L4714">
        <v>0</v>
      </c>
      <c r="M4714">
        <v>271.89999999999998</v>
      </c>
      <c r="N4714">
        <v>-54.3</v>
      </c>
      <c r="O4714">
        <v>0.03</v>
      </c>
      <c r="P4714">
        <v>77167</v>
      </c>
      <c r="Q4714">
        <v>8.6</v>
      </c>
      <c r="R4714">
        <v>95</v>
      </c>
      <c r="S4714" t="s">
        <v>28</v>
      </c>
      <c r="T4714" t="s">
        <v>28</v>
      </c>
      <c r="U4714" t="s">
        <v>28</v>
      </c>
      <c r="V4714">
        <v>-112.30041</v>
      </c>
      <c r="W4714">
        <v>43.840029999999999</v>
      </c>
      <c r="X4714">
        <v>22056.1</v>
      </c>
      <c r="Y4714">
        <f t="shared" si="222"/>
        <v>20563.099999999999</v>
      </c>
      <c r="Z4714" s="1">
        <f t="shared" si="223"/>
        <v>2.8571428571426947E-2</v>
      </c>
      <c r="AA4714" s="2">
        <f t="shared" si="224"/>
        <v>0</v>
      </c>
    </row>
    <row r="4715" spans="1:27" x14ac:dyDescent="0.3">
      <c r="A4715">
        <v>4713</v>
      </c>
      <c r="B4715">
        <v>43.2</v>
      </c>
      <c r="C4715">
        <v>-54.3</v>
      </c>
      <c r="D4715">
        <v>6</v>
      </c>
      <c r="E4715">
        <v>21991</v>
      </c>
      <c r="F4715">
        <v>-73.8</v>
      </c>
      <c r="G4715">
        <v>15.8</v>
      </c>
      <c r="H4715" t="s">
        <v>24</v>
      </c>
      <c r="I4715">
        <v>3244.9</v>
      </c>
      <c r="J4715">
        <v>296.8</v>
      </c>
      <c r="K4715">
        <v>68.8</v>
      </c>
      <c r="L4715">
        <v>0</v>
      </c>
      <c r="M4715">
        <v>272.10000000000002</v>
      </c>
      <c r="N4715">
        <v>-54.3</v>
      </c>
      <c r="O4715">
        <v>0.03</v>
      </c>
      <c r="P4715">
        <v>77168</v>
      </c>
      <c r="Q4715">
        <v>8.6</v>
      </c>
      <c r="R4715">
        <v>95</v>
      </c>
      <c r="S4715" t="s">
        <v>28</v>
      </c>
      <c r="T4715" t="s">
        <v>28</v>
      </c>
      <c r="U4715" t="s">
        <v>28</v>
      </c>
      <c r="V4715">
        <v>-112.30051</v>
      </c>
      <c r="W4715">
        <v>43.840040000000002</v>
      </c>
      <c r="X4715">
        <v>22060.799999999999</v>
      </c>
      <c r="Y4715">
        <f t="shared" si="222"/>
        <v>20567.8</v>
      </c>
      <c r="Z4715" s="1">
        <f t="shared" si="223"/>
        <v>2.8571428571431006E-2</v>
      </c>
      <c r="AA4715" s="2">
        <f t="shared" si="224"/>
        <v>0</v>
      </c>
    </row>
    <row r="4716" spans="1:27" x14ac:dyDescent="0.3">
      <c r="A4716">
        <v>4714</v>
      </c>
      <c r="B4716">
        <v>43.2</v>
      </c>
      <c r="C4716">
        <v>-54.2</v>
      </c>
      <c r="D4716">
        <v>6</v>
      </c>
      <c r="E4716">
        <v>21995</v>
      </c>
      <c r="F4716">
        <v>-73.8</v>
      </c>
      <c r="G4716">
        <v>15.8</v>
      </c>
      <c r="H4716" t="s">
        <v>24</v>
      </c>
      <c r="I4716">
        <v>3245.7</v>
      </c>
      <c r="J4716">
        <v>296.8</v>
      </c>
      <c r="K4716">
        <v>68.7</v>
      </c>
      <c r="L4716">
        <v>0</v>
      </c>
      <c r="M4716">
        <v>272.2</v>
      </c>
      <c r="N4716">
        <v>-54.2</v>
      </c>
      <c r="O4716">
        <v>0.03</v>
      </c>
      <c r="P4716">
        <v>77169</v>
      </c>
      <c r="Q4716">
        <v>8.5</v>
      </c>
      <c r="R4716">
        <v>95</v>
      </c>
      <c r="S4716" t="s">
        <v>28</v>
      </c>
      <c r="T4716" t="s">
        <v>28</v>
      </c>
      <c r="U4716" t="s">
        <v>28</v>
      </c>
      <c r="V4716">
        <v>-112.30061000000001</v>
      </c>
      <c r="W4716">
        <v>43.840049999999998</v>
      </c>
      <c r="X4716">
        <v>22065.4</v>
      </c>
      <c r="Y4716">
        <f t="shared" si="222"/>
        <v>20572.400000000001</v>
      </c>
      <c r="Z4716" s="1">
        <f t="shared" si="223"/>
        <v>2.8571428571426947E-2</v>
      </c>
      <c r="AA4716" s="2">
        <f t="shared" si="224"/>
        <v>0</v>
      </c>
    </row>
    <row r="4717" spans="1:27" x14ac:dyDescent="0.3">
      <c r="A4717">
        <v>4715</v>
      </c>
      <c r="B4717">
        <v>43.1</v>
      </c>
      <c r="C4717">
        <v>-54.2</v>
      </c>
      <c r="D4717">
        <v>6</v>
      </c>
      <c r="E4717">
        <v>22000</v>
      </c>
      <c r="F4717">
        <v>-73.8</v>
      </c>
      <c r="G4717">
        <v>15.8</v>
      </c>
      <c r="H4717" t="s">
        <v>24</v>
      </c>
      <c r="I4717">
        <v>3246.4</v>
      </c>
      <c r="J4717">
        <v>296.8</v>
      </c>
      <c r="K4717">
        <v>68.599999999999994</v>
      </c>
      <c r="L4717">
        <v>0</v>
      </c>
      <c r="M4717">
        <v>272.39999999999998</v>
      </c>
      <c r="N4717">
        <v>-54.2</v>
      </c>
      <c r="O4717">
        <v>0.03</v>
      </c>
      <c r="P4717">
        <v>77170</v>
      </c>
      <c r="Q4717">
        <v>8.4</v>
      </c>
      <c r="R4717">
        <v>95</v>
      </c>
      <c r="S4717" t="s">
        <v>28</v>
      </c>
      <c r="T4717" t="s">
        <v>28</v>
      </c>
      <c r="U4717" t="s">
        <v>28</v>
      </c>
      <c r="V4717">
        <v>-112.30071</v>
      </c>
      <c r="W4717">
        <v>43.840060000000001</v>
      </c>
      <c r="X4717">
        <v>22070.1</v>
      </c>
      <c r="Y4717">
        <f t="shared" si="222"/>
        <v>20577.099999999999</v>
      </c>
      <c r="Z4717" s="1">
        <f t="shared" si="223"/>
        <v>3.5714285714285712E-2</v>
      </c>
      <c r="AA4717" s="2">
        <f t="shared" si="224"/>
        <v>0</v>
      </c>
    </row>
    <row r="4718" spans="1:27" x14ac:dyDescent="0.3">
      <c r="A4718">
        <v>4716</v>
      </c>
      <c r="B4718">
        <v>43.1</v>
      </c>
      <c r="C4718">
        <v>-54.2</v>
      </c>
      <c r="D4718">
        <v>6</v>
      </c>
      <c r="E4718">
        <v>22005</v>
      </c>
      <c r="F4718">
        <v>-73.8</v>
      </c>
      <c r="G4718">
        <v>15.8</v>
      </c>
      <c r="H4718" t="s">
        <v>24</v>
      </c>
      <c r="I4718">
        <v>3247.1</v>
      </c>
      <c r="J4718">
        <v>296.8</v>
      </c>
      <c r="K4718">
        <v>68.599999999999994</v>
      </c>
      <c r="L4718">
        <v>0</v>
      </c>
      <c r="M4718">
        <v>272.5</v>
      </c>
      <c r="N4718">
        <v>-54.2</v>
      </c>
      <c r="O4718">
        <v>0.03</v>
      </c>
      <c r="P4718">
        <v>77171</v>
      </c>
      <c r="Q4718">
        <v>8.4</v>
      </c>
      <c r="R4718">
        <v>96</v>
      </c>
      <c r="S4718" t="s">
        <v>28</v>
      </c>
      <c r="T4718" t="s">
        <v>28</v>
      </c>
      <c r="U4718" t="s">
        <v>28</v>
      </c>
      <c r="V4718">
        <v>-112.30081</v>
      </c>
      <c r="W4718">
        <v>43.840069999999997</v>
      </c>
      <c r="X4718">
        <v>22074.7</v>
      </c>
      <c r="Y4718">
        <f t="shared" si="222"/>
        <v>20581.7</v>
      </c>
      <c r="Z4718" s="1">
        <f t="shared" si="223"/>
        <v>2.8776978417261539E-2</v>
      </c>
      <c r="AA4718" s="2">
        <f t="shared" si="224"/>
        <v>0</v>
      </c>
    </row>
    <row r="4719" spans="1:27" x14ac:dyDescent="0.3">
      <c r="A4719">
        <v>4717</v>
      </c>
      <c r="B4719">
        <v>43.1</v>
      </c>
      <c r="C4719">
        <v>-54.2</v>
      </c>
      <c r="D4719">
        <v>6</v>
      </c>
      <c r="E4719">
        <v>22009</v>
      </c>
      <c r="F4719">
        <v>-73.8</v>
      </c>
      <c r="G4719">
        <v>15.8</v>
      </c>
      <c r="H4719" t="s">
        <v>24</v>
      </c>
      <c r="I4719">
        <v>3247.8</v>
      </c>
      <c r="J4719">
        <v>296.8</v>
      </c>
      <c r="K4719">
        <v>68.5</v>
      </c>
      <c r="L4719">
        <v>0</v>
      </c>
      <c r="M4719">
        <v>272.7</v>
      </c>
      <c r="N4719">
        <v>-54.2</v>
      </c>
      <c r="O4719">
        <v>0.03</v>
      </c>
      <c r="P4719">
        <v>77172</v>
      </c>
      <c r="Q4719">
        <v>8.3000000000000007</v>
      </c>
      <c r="R4719">
        <v>96</v>
      </c>
      <c r="S4719" t="s">
        <v>28</v>
      </c>
      <c r="T4719" t="s">
        <v>28</v>
      </c>
      <c r="U4719" t="s">
        <v>28</v>
      </c>
      <c r="V4719">
        <v>-112.30091</v>
      </c>
      <c r="W4719">
        <v>43.84008</v>
      </c>
      <c r="X4719">
        <v>22079.4</v>
      </c>
      <c r="Y4719">
        <f t="shared" si="222"/>
        <v>20586.400000000001</v>
      </c>
      <c r="Z4719" s="1">
        <f t="shared" si="223"/>
        <v>3.5714285714285712E-2</v>
      </c>
      <c r="AA4719" s="2">
        <f t="shared" si="224"/>
        <v>0</v>
      </c>
    </row>
    <row r="4720" spans="1:27" x14ac:dyDescent="0.3">
      <c r="A4720">
        <v>4718</v>
      </c>
      <c r="B4720">
        <v>43</v>
      </c>
      <c r="C4720">
        <v>-54.2</v>
      </c>
      <c r="D4720">
        <v>6</v>
      </c>
      <c r="E4720">
        <v>22014</v>
      </c>
      <c r="F4720">
        <v>-73.8</v>
      </c>
      <c r="G4720">
        <v>15.7</v>
      </c>
      <c r="H4720" t="s">
        <v>24</v>
      </c>
      <c r="I4720">
        <v>3248.5</v>
      </c>
      <c r="J4720">
        <v>296.8</v>
      </c>
      <c r="K4720">
        <v>68.5</v>
      </c>
      <c r="L4720">
        <v>0</v>
      </c>
      <c r="M4720">
        <v>272.8</v>
      </c>
      <c r="N4720">
        <v>-54.2</v>
      </c>
      <c r="O4720">
        <v>0.03</v>
      </c>
      <c r="P4720">
        <v>77173</v>
      </c>
      <c r="Q4720">
        <v>8.1999999999999993</v>
      </c>
      <c r="R4720">
        <v>96</v>
      </c>
      <c r="S4720" t="s">
        <v>28</v>
      </c>
      <c r="T4720" t="s">
        <v>28</v>
      </c>
      <c r="U4720" t="s">
        <v>28</v>
      </c>
      <c r="V4720">
        <v>-112.30101000000001</v>
      </c>
      <c r="W4720">
        <v>43.84008</v>
      </c>
      <c r="X4720">
        <v>22084.1</v>
      </c>
      <c r="Y4720">
        <f t="shared" si="222"/>
        <v>20591.099999999999</v>
      </c>
      <c r="Z4720" s="1">
        <f t="shared" si="223"/>
        <v>2.8571428571431006E-2</v>
      </c>
      <c r="AA4720" s="2">
        <f t="shared" si="224"/>
        <v>0</v>
      </c>
    </row>
    <row r="4721" spans="1:27" x14ac:dyDescent="0.3">
      <c r="A4721">
        <v>4719</v>
      </c>
      <c r="B4721">
        <v>43</v>
      </c>
      <c r="C4721">
        <v>-54.2</v>
      </c>
      <c r="D4721">
        <v>6</v>
      </c>
      <c r="E4721">
        <v>22019</v>
      </c>
      <c r="F4721">
        <v>-73.8</v>
      </c>
      <c r="G4721">
        <v>15.7</v>
      </c>
      <c r="H4721" t="s">
        <v>24</v>
      </c>
      <c r="I4721">
        <v>3249.3</v>
      </c>
      <c r="J4721">
        <v>296.8</v>
      </c>
      <c r="K4721">
        <v>68.400000000000006</v>
      </c>
      <c r="L4721">
        <v>0</v>
      </c>
      <c r="M4721">
        <v>273</v>
      </c>
      <c r="N4721">
        <v>-54.2</v>
      </c>
      <c r="O4721">
        <v>0.03</v>
      </c>
      <c r="P4721">
        <v>77174</v>
      </c>
      <c r="Q4721">
        <v>8.1</v>
      </c>
      <c r="R4721">
        <v>96</v>
      </c>
      <c r="S4721" t="s">
        <v>28</v>
      </c>
      <c r="T4721" t="s">
        <v>28</v>
      </c>
      <c r="U4721" t="s">
        <v>28</v>
      </c>
      <c r="V4721">
        <v>-112.30110999999999</v>
      </c>
      <c r="W4721">
        <v>43.840089999999996</v>
      </c>
      <c r="X4721">
        <v>22088.7</v>
      </c>
      <c r="Y4721">
        <f t="shared" si="222"/>
        <v>20595.7</v>
      </c>
      <c r="Z4721" s="1">
        <f t="shared" si="223"/>
        <v>3.5714285714285712E-2</v>
      </c>
      <c r="AA4721" s="2">
        <f t="shared" si="224"/>
        <v>0</v>
      </c>
    </row>
    <row r="4722" spans="1:27" x14ac:dyDescent="0.3">
      <c r="A4722">
        <v>4720</v>
      </c>
      <c r="B4722">
        <v>43</v>
      </c>
      <c r="C4722">
        <v>-54.2</v>
      </c>
      <c r="D4722">
        <v>6</v>
      </c>
      <c r="E4722">
        <v>22023</v>
      </c>
      <c r="F4722">
        <v>-73.8</v>
      </c>
      <c r="G4722">
        <v>15.7</v>
      </c>
      <c r="H4722" t="s">
        <v>24</v>
      </c>
      <c r="I4722">
        <v>3250</v>
      </c>
      <c r="J4722">
        <v>296.8</v>
      </c>
      <c r="K4722">
        <v>68.400000000000006</v>
      </c>
      <c r="L4722">
        <v>0</v>
      </c>
      <c r="M4722">
        <v>273.10000000000002</v>
      </c>
      <c r="N4722">
        <v>-54.2</v>
      </c>
      <c r="O4722">
        <v>0.03</v>
      </c>
      <c r="P4722">
        <v>77175</v>
      </c>
      <c r="Q4722">
        <v>8.1</v>
      </c>
      <c r="R4722">
        <v>96</v>
      </c>
      <c r="S4722" t="s">
        <v>28</v>
      </c>
      <c r="T4722" t="s">
        <v>28</v>
      </c>
      <c r="U4722" t="s">
        <v>28</v>
      </c>
      <c r="V4722">
        <v>-112.30121</v>
      </c>
      <c r="W4722">
        <v>43.8401</v>
      </c>
      <c r="X4722">
        <v>22093.4</v>
      </c>
      <c r="Y4722">
        <f t="shared" si="222"/>
        <v>20600.400000000001</v>
      </c>
      <c r="Z4722" s="1">
        <f t="shared" si="223"/>
        <v>2.8571428571431006E-2</v>
      </c>
      <c r="AA4722" s="2">
        <f t="shared" si="224"/>
        <v>0</v>
      </c>
    </row>
    <row r="4723" spans="1:27" x14ac:dyDescent="0.3">
      <c r="A4723">
        <v>4721</v>
      </c>
      <c r="B4723">
        <v>42.9</v>
      </c>
      <c r="C4723">
        <v>-54.1</v>
      </c>
      <c r="D4723">
        <v>6</v>
      </c>
      <c r="E4723">
        <v>22028</v>
      </c>
      <c r="F4723">
        <v>-73.8</v>
      </c>
      <c r="G4723">
        <v>15.7</v>
      </c>
      <c r="H4723" t="s">
        <v>24</v>
      </c>
      <c r="I4723">
        <v>3250.7</v>
      </c>
      <c r="J4723">
        <v>296.8</v>
      </c>
      <c r="K4723">
        <v>68.3</v>
      </c>
      <c r="L4723">
        <v>0</v>
      </c>
      <c r="M4723">
        <v>273.3</v>
      </c>
      <c r="N4723">
        <v>-54.1</v>
      </c>
      <c r="O4723">
        <v>0.03</v>
      </c>
      <c r="P4723">
        <v>77176</v>
      </c>
      <c r="Q4723">
        <v>8</v>
      </c>
      <c r="R4723">
        <v>96</v>
      </c>
      <c r="S4723" t="s">
        <v>28</v>
      </c>
      <c r="T4723" t="s">
        <v>28</v>
      </c>
      <c r="U4723" t="s">
        <v>28</v>
      </c>
      <c r="V4723">
        <v>-112.30131</v>
      </c>
      <c r="W4723">
        <v>43.840110000000003</v>
      </c>
      <c r="X4723">
        <v>22098.1</v>
      </c>
      <c r="Y4723">
        <f t="shared" si="222"/>
        <v>20605.099999999999</v>
      </c>
      <c r="Z4723" s="1">
        <f t="shared" si="223"/>
        <v>3.5714285714285712E-2</v>
      </c>
      <c r="AA4723" s="2">
        <f t="shared" si="224"/>
        <v>0</v>
      </c>
    </row>
    <row r="4724" spans="1:27" x14ac:dyDescent="0.3">
      <c r="A4724">
        <v>4722</v>
      </c>
      <c r="B4724">
        <v>42.9</v>
      </c>
      <c r="C4724">
        <v>-54.1</v>
      </c>
      <c r="D4724">
        <v>6</v>
      </c>
      <c r="E4724">
        <v>22033</v>
      </c>
      <c r="F4724">
        <v>-73.7</v>
      </c>
      <c r="G4724">
        <v>15.7</v>
      </c>
      <c r="H4724" t="s">
        <v>24</v>
      </c>
      <c r="I4724">
        <v>3251.4</v>
      </c>
      <c r="J4724">
        <v>296.8</v>
      </c>
      <c r="K4724">
        <v>68.3</v>
      </c>
      <c r="L4724">
        <v>0</v>
      </c>
      <c r="M4724">
        <v>273.39999999999998</v>
      </c>
      <c r="N4724">
        <v>-54.1</v>
      </c>
      <c r="O4724">
        <v>0.03</v>
      </c>
      <c r="P4724">
        <v>77177</v>
      </c>
      <c r="Q4724">
        <v>7.9</v>
      </c>
      <c r="R4724">
        <v>97</v>
      </c>
      <c r="S4724" t="s">
        <v>28</v>
      </c>
      <c r="T4724" t="s">
        <v>28</v>
      </c>
      <c r="U4724" t="s">
        <v>28</v>
      </c>
      <c r="V4724">
        <v>-112.30141</v>
      </c>
      <c r="W4724">
        <v>43.840119999999999</v>
      </c>
      <c r="X4724">
        <v>22102.7</v>
      </c>
      <c r="Y4724">
        <f t="shared" si="222"/>
        <v>20609.7</v>
      </c>
      <c r="Z4724" s="1">
        <f t="shared" si="223"/>
        <v>2.8571428571426947E-2</v>
      </c>
      <c r="AA4724" s="2">
        <f t="shared" si="224"/>
        <v>0</v>
      </c>
    </row>
    <row r="4725" spans="1:27" x14ac:dyDescent="0.3">
      <c r="A4725">
        <v>4723</v>
      </c>
      <c r="B4725">
        <v>42.9</v>
      </c>
      <c r="C4725">
        <v>-54.1</v>
      </c>
      <c r="D4725">
        <v>6</v>
      </c>
      <c r="E4725">
        <v>22037</v>
      </c>
      <c r="F4725">
        <v>-73.7</v>
      </c>
      <c r="G4725">
        <v>15.7</v>
      </c>
      <c r="H4725" t="s">
        <v>24</v>
      </c>
      <c r="I4725">
        <v>3252.1</v>
      </c>
      <c r="J4725">
        <v>296.8</v>
      </c>
      <c r="K4725">
        <v>68.2</v>
      </c>
      <c r="L4725">
        <v>0</v>
      </c>
      <c r="M4725">
        <v>273.5</v>
      </c>
      <c r="N4725">
        <v>-54.1</v>
      </c>
      <c r="O4725">
        <v>0.03</v>
      </c>
      <c r="P4725">
        <v>77178</v>
      </c>
      <c r="Q4725">
        <v>7.9</v>
      </c>
      <c r="R4725">
        <v>97</v>
      </c>
      <c r="S4725" t="s">
        <v>28</v>
      </c>
      <c r="T4725" t="s">
        <v>28</v>
      </c>
      <c r="U4725" t="s">
        <v>28</v>
      </c>
      <c r="V4725">
        <v>-112.30150999999999</v>
      </c>
      <c r="W4725">
        <v>43.840130000000002</v>
      </c>
      <c r="X4725">
        <v>22107.4</v>
      </c>
      <c r="Y4725">
        <f t="shared" si="222"/>
        <v>20614.400000000001</v>
      </c>
      <c r="Z4725" s="1">
        <f t="shared" si="223"/>
        <v>2.8571428571426947E-2</v>
      </c>
      <c r="AA4725" s="2">
        <f t="shared" si="224"/>
        <v>0</v>
      </c>
    </row>
    <row r="4726" spans="1:27" x14ac:dyDescent="0.3">
      <c r="A4726">
        <v>4724</v>
      </c>
      <c r="B4726">
        <v>42.9</v>
      </c>
      <c r="C4726">
        <v>-54.1</v>
      </c>
      <c r="D4726">
        <v>6</v>
      </c>
      <c r="E4726">
        <v>22042</v>
      </c>
      <c r="F4726">
        <v>-73.7</v>
      </c>
      <c r="G4726">
        <v>15.7</v>
      </c>
      <c r="H4726" t="s">
        <v>24</v>
      </c>
      <c r="I4726">
        <v>3252.9</v>
      </c>
      <c r="J4726">
        <v>296.89999999999998</v>
      </c>
      <c r="K4726">
        <v>68.2</v>
      </c>
      <c r="L4726">
        <v>0</v>
      </c>
      <c r="M4726">
        <v>273.7</v>
      </c>
      <c r="N4726">
        <v>-54.1</v>
      </c>
      <c r="O4726">
        <v>0.03</v>
      </c>
      <c r="P4726">
        <v>77179</v>
      </c>
      <c r="Q4726">
        <v>7.8</v>
      </c>
      <c r="R4726">
        <v>97</v>
      </c>
      <c r="S4726" t="s">
        <v>28</v>
      </c>
      <c r="T4726" t="s">
        <v>28</v>
      </c>
      <c r="U4726" t="s">
        <v>28</v>
      </c>
      <c r="V4726">
        <v>-112.30161</v>
      </c>
      <c r="W4726">
        <v>43.840139999999998</v>
      </c>
      <c r="X4726">
        <v>22112.1</v>
      </c>
      <c r="Y4726">
        <f t="shared" si="222"/>
        <v>20619.099999999999</v>
      </c>
      <c r="Z4726" s="1">
        <f t="shared" si="223"/>
        <v>2.8571428571426947E-2</v>
      </c>
      <c r="AA4726" s="2">
        <f t="shared" si="224"/>
        <v>0</v>
      </c>
    </row>
    <row r="4727" spans="1:27" x14ac:dyDescent="0.3">
      <c r="A4727">
        <v>4725</v>
      </c>
      <c r="B4727">
        <v>42.8</v>
      </c>
      <c r="C4727">
        <v>-54.1</v>
      </c>
      <c r="D4727">
        <v>6</v>
      </c>
      <c r="E4727">
        <v>22046</v>
      </c>
      <c r="F4727">
        <v>-73.7</v>
      </c>
      <c r="G4727">
        <v>15.7</v>
      </c>
      <c r="H4727" t="s">
        <v>24</v>
      </c>
      <c r="I4727">
        <v>3253.6</v>
      </c>
      <c r="J4727">
        <v>296.89999999999998</v>
      </c>
      <c r="K4727">
        <v>68.099999999999994</v>
      </c>
      <c r="L4727">
        <v>0</v>
      </c>
      <c r="M4727">
        <v>273.8</v>
      </c>
      <c r="N4727">
        <v>-54.1</v>
      </c>
      <c r="O4727">
        <v>0.03</v>
      </c>
      <c r="P4727">
        <v>77180</v>
      </c>
      <c r="Q4727">
        <v>7.8</v>
      </c>
      <c r="R4727">
        <v>98</v>
      </c>
      <c r="S4727" t="s">
        <v>28</v>
      </c>
      <c r="T4727" t="s">
        <v>28</v>
      </c>
      <c r="U4727" t="s">
        <v>28</v>
      </c>
      <c r="V4727">
        <v>-112.30171</v>
      </c>
      <c r="W4727">
        <v>43.840139999999998</v>
      </c>
      <c r="X4727">
        <v>22116.7</v>
      </c>
      <c r="Y4727">
        <f t="shared" si="222"/>
        <v>20623.7</v>
      </c>
      <c r="Z4727" s="1">
        <f t="shared" si="223"/>
        <v>2.8571428571431006E-2</v>
      </c>
      <c r="AA4727" s="2">
        <f t="shared" si="224"/>
        <v>0</v>
      </c>
    </row>
    <row r="4728" spans="1:27" x14ac:dyDescent="0.3">
      <c r="A4728">
        <v>4726</v>
      </c>
      <c r="B4728">
        <v>42.8</v>
      </c>
      <c r="C4728">
        <v>-54.1</v>
      </c>
      <c r="D4728">
        <v>6</v>
      </c>
      <c r="E4728">
        <v>22051</v>
      </c>
      <c r="F4728">
        <v>-73.7</v>
      </c>
      <c r="G4728">
        <v>15.6</v>
      </c>
      <c r="H4728" t="s">
        <v>24</v>
      </c>
      <c r="I4728">
        <v>3254.3</v>
      </c>
      <c r="J4728">
        <v>296.89999999999998</v>
      </c>
      <c r="K4728">
        <v>68.099999999999994</v>
      </c>
      <c r="L4728">
        <v>0</v>
      </c>
      <c r="M4728">
        <v>273.89999999999998</v>
      </c>
      <c r="N4728">
        <v>-54.1</v>
      </c>
      <c r="O4728">
        <v>0.03</v>
      </c>
      <c r="P4728">
        <v>77181</v>
      </c>
      <c r="Q4728">
        <v>7.7</v>
      </c>
      <c r="R4728">
        <v>99</v>
      </c>
      <c r="S4728" t="s">
        <v>28</v>
      </c>
      <c r="T4728" t="s">
        <v>28</v>
      </c>
      <c r="U4728" t="s">
        <v>28</v>
      </c>
      <c r="V4728">
        <v>-112.30181</v>
      </c>
      <c r="W4728">
        <v>43.840150000000001</v>
      </c>
      <c r="X4728">
        <v>22121.4</v>
      </c>
      <c r="Y4728">
        <f t="shared" si="222"/>
        <v>20628.400000000001</v>
      </c>
      <c r="Z4728" s="1">
        <f t="shared" si="223"/>
        <v>2.8571428571426947E-2</v>
      </c>
      <c r="AA4728" s="2">
        <f t="shared" si="224"/>
        <v>0</v>
      </c>
    </row>
    <row r="4729" spans="1:27" x14ac:dyDescent="0.3">
      <c r="A4729">
        <v>4727</v>
      </c>
      <c r="B4729">
        <v>42.8</v>
      </c>
      <c r="C4729">
        <v>-54.1</v>
      </c>
      <c r="D4729">
        <v>6</v>
      </c>
      <c r="E4729">
        <v>22056</v>
      </c>
      <c r="F4729">
        <v>-73.7</v>
      </c>
      <c r="G4729">
        <v>15.6</v>
      </c>
      <c r="H4729" t="s">
        <v>24</v>
      </c>
      <c r="I4729">
        <v>3255</v>
      </c>
      <c r="J4729">
        <v>296.8</v>
      </c>
      <c r="K4729">
        <v>68</v>
      </c>
      <c r="L4729">
        <v>0</v>
      </c>
      <c r="M4729">
        <v>274</v>
      </c>
      <c r="N4729">
        <v>-54.1</v>
      </c>
      <c r="O4729">
        <v>0.03</v>
      </c>
      <c r="P4729">
        <v>77182</v>
      </c>
      <c r="Q4729">
        <v>7.7</v>
      </c>
      <c r="R4729">
        <v>100</v>
      </c>
      <c r="S4729" t="s">
        <v>28</v>
      </c>
      <c r="T4729" t="s">
        <v>28</v>
      </c>
      <c r="U4729" t="s">
        <v>28</v>
      </c>
      <c r="V4729">
        <v>-112.30191000000001</v>
      </c>
      <c r="W4729">
        <v>43.840159999999997</v>
      </c>
      <c r="X4729">
        <v>22126.1</v>
      </c>
      <c r="Y4729">
        <f t="shared" si="222"/>
        <v>20633.099999999999</v>
      </c>
      <c r="Z4729" s="1">
        <f t="shared" si="223"/>
        <v>2.1428571428572241E-2</v>
      </c>
      <c r="AA4729" s="2">
        <f t="shared" si="224"/>
        <v>0</v>
      </c>
    </row>
    <row r="4730" spans="1:27" x14ac:dyDescent="0.3">
      <c r="A4730">
        <v>4728</v>
      </c>
      <c r="B4730">
        <v>42.7</v>
      </c>
      <c r="C4730">
        <v>-54.1</v>
      </c>
      <c r="D4730">
        <v>6</v>
      </c>
      <c r="E4730">
        <v>22060</v>
      </c>
      <c r="F4730">
        <v>-73.8</v>
      </c>
      <c r="G4730">
        <v>15.6</v>
      </c>
      <c r="H4730" t="s">
        <v>24</v>
      </c>
      <c r="I4730">
        <v>3255.8</v>
      </c>
      <c r="J4730">
        <v>296.8</v>
      </c>
      <c r="K4730">
        <v>68</v>
      </c>
      <c r="L4730">
        <v>0</v>
      </c>
      <c r="M4730">
        <v>274.10000000000002</v>
      </c>
      <c r="N4730">
        <v>-54.1</v>
      </c>
      <c r="O4730">
        <v>0.03</v>
      </c>
      <c r="P4730">
        <v>77183</v>
      </c>
      <c r="Q4730">
        <v>7.6</v>
      </c>
      <c r="R4730">
        <v>100</v>
      </c>
      <c r="S4730" t="s">
        <v>28</v>
      </c>
      <c r="T4730" t="s">
        <v>28</v>
      </c>
      <c r="U4730" t="s">
        <v>28</v>
      </c>
      <c r="V4730">
        <v>-112.30201</v>
      </c>
      <c r="W4730">
        <v>43.840170000000001</v>
      </c>
      <c r="X4730">
        <v>22130.7</v>
      </c>
      <c r="Y4730">
        <f t="shared" si="222"/>
        <v>20637.7</v>
      </c>
      <c r="Z4730" s="1">
        <f t="shared" si="223"/>
        <v>2.1428571428572241E-2</v>
      </c>
      <c r="AA4730" s="2">
        <f t="shared" si="224"/>
        <v>0</v>
      </c>
    </row>
    <row r="4731" spans="1:27" x14ac:dyDescent="0.3">
      <c r="A4731">
        <v>4729</v>
      </c>
      <c r="B4731">
        <v>42.7</v>
      </c>
      <c r="C4731">
        <v>-54.2</v>
      </c>
      <c r="D4731">
        <v>6</v>
      </c>
      <c r="E4731">
        <v>22065</v>
      </c>
      <c r="F4731">
        <v>-73.8</v>
      </c>
      <c r="G4731">
        <v>15.6</v>
      </c>
      <c r="H4731" t="s">
        <v>24</v>
      </c>
      <c r="I4731">
        <v>3256.5</v>
      </c>
      <c r="J4731">
        <v>296.8</v>
      </c>
      <c r="K4731">
        <v>67.900000000000006</v>
      </c>
      <c r="L4731">
        <v>0</v>
      </c>
      <c r="M4731">
        <v>274.10000000000002</v>
      </c>
      <c r="N4731">
        <v>-54.2</v>
      </c>
      <c r="O4731">
        <v>0.03</v>
      </c>
      <c r="P4731">
        <v>77184</v>
      </c>
      <c r="Q4731">
        <v>7.6</v>
      </c>
      <c r="R4731">
        <v>101</v>
      </c>
      <c r="S4731" t="s">
        <v>28</v>
      </c>
      <c r="T4731" t="s">
        <v>28</v>
      </c>
      <c r="U4731" t="s">
        <v>28</v>
      </c>
      <c r="V4731">
        <v>-112.30211</v>
      </c>
      <c r="W4731">
        <v>43.840179999999997</v>
      </c>
      <c r="X4731">
        <v>22135.4</v>
      </c>
      <c r="Y4731">
        <f t="shared" si="222"/>
        <v>20642.400000000001</v>
      </c>
      <c r="Z4731" s="1">
        <f t="shared" si="223"/>
        <v>1.4285714285717534E-2</v>
      </c>
      <c r="AA4731" s="2">
        <f t="shared" si="224"/>
        <v>0</v>
      </c>
    </row>
    <row r="4732" spans="1:27" x14ac:dyDescent="0.3">
      <c r="A4732">
        <v>4730</v>
      </c>
      <c r="B4732">
        <v>42.7</v>
      </c>
      <c r="C4732">
        <v>-54.2</v>
      </c>
      <c r="D4732">
        <v>6</v>
      </c>
      <c r="E4732">
        <v>22070</v>
      </c>
      <c r="F4732">
        <v>-73.8</v>
      </c>
      <c r="G4732">
        <v>15.6</v>
      </c>
      <c r="H4732" t="s">
        <v>24</v>
      </c>
      <c r="I4732">
        <v>3257.2</v>
      </c>
      <c r="J4732">
        <v>296.8</v>
      </c>
      <c r="K4732">
        <v>67.900000000000006</v>
      </c>
      <c r="L4732">
        <v>0</v>
      </c>
      <c r="M4732">
        <v>274.2</v>
      </c>
      <c r="N4732">
        <v>-54.2</v>
      </c>
      <c r="O4732">
        <v>0.03</v>
      </c>
      <c r="P4732">
        <v>77185</v>
      </c>
      <c r="Q4732">
        <v>7.6</v>
      </c>
      <c r="R4732">
        <v>102</v>
      </c>
      <c r="S4732" t="s">
        <v>28</v>
      </c>
      <c r="T4732" t="s">
        <v>28</v>
      </c>
      <c r="U4732" t="s">
        <v>28</v>
      </c>
      <c r="V4732">
        <v>-112.30221</v>
      </c>
      <c r="W4732">
        <v>43.84019</v>
      </c>
      <c r="X4732">
        <v>22140.1</v>
      </c>
      <c r="Y4732">
        <f t="shared" si="222"/>
        <v>20647.099999999999</v>
      </c>
      <c r="Z4732" s="1">
        <f t="shared" si="223"/>
        <v>1.4285714285713473E-2</v>
      </c>
      <c r="AA4732" s="2">
        <f t="shared" si="224"/>
        <v>0</v>
      </c>
    </row>
    <row r="4733" spans="1:27" x14ac:dyDescent="0.3">
      <c r="A4733">
        <v>4731</v>
      </c>
      <c r="B4733">
        <v>42.6</v>
      </c>
      <c r="C4733">
        <v>-54.2</v>
      </c>
      <c r="D4733">
        <v>6</v>
      </c>
      <c r="E4733">
        <v>22074</v>
      </c>
      <c r="F4733">
        <v>-73.8</v>
      </c>
      <c r="G4733">
        <v>15.6</v>
      </c>
      <c r="H4733" t="s">
        <v>24</v>
      </c>
      <c r="I4733">
        <v>3257.9</v>
      </c>
      <c r="J4733">
        <v>296.8</v>
      </c>
      <c r="K4733">
        <v>67.900000000000006</v>
      </c>
      <c r="L4733">
        <v>0</v>
      </c>
      <c r="M4733">
        <v>274.2</v>
      </c>
      <c r="N4733">
        <v>-54.2</v>
      </c>
      <c r="O4733">
        <v>0.03</v>
      </c>
      <c r="P4733">
        <v>77186</v>
      </c>
      <c r="Q4733">
        <v>7.5</v>
      </c>
      <c r="R4733">
        <v>103</v>
      </c>
      <c r="S4733" t="s">
        <v>28</v>
      </c>
      <c r="T4733" t="s">
        <v>28</v>
      </c>
      <c r="U4733" t="s">
        <v>28</v>
      </c>
      <c r="V4733">
        <v>-112.30231000000001</v>
      </c>
      <c r="W4733">
        <v>43.840200000000003</v>
      </c>
      <c r="X4733">
        <v>22144.7</v>
      </c>
      <c r="Y4733">
        <f t="shared" si="222"/>
        <v>20651.7</v>
      </c>
      <c r="Z4733" s="1">
        <f t="shared" si="223"/>
        <v>7.1428571428547071E-3</v>
      </c>
      <c r="AA4733" s="2">
        <f t="shared" si="224"/>
        <v>0</v>
      </c>
    </row>
    <row r="4734" spans="1:27" x14ac:dyDescent="0.3">
      <c r="A4734">
        <v>4732</v>
      </c>
      <c r="B4734">
        <v>42.6</v>
      </c>
      <c r="C4734">
        <v>-54.2</v>
      </c>
      <c r="D4734">
        <v>6</v>
      </c>
      <c r="E4734">
        <v>22079</v>
      </c>
      <c r="F4734">
        <v>-73.8</v>
      </c>
      <c r="G4734">
        <v>15.6</v>
      </c>
      <c r="H4734" t="s">
        <v>24</v>
      </c>
      <c r="I4734">
        <v>3258.6</v>
      </c>
      <c r="J4734">
        <v>296.8</v>
      </c>
      <c r="K4734">
        <v>67.8</v>
      </c>
      <c r="L4734">
        <v>0</v>
      </c>
      <c r="M4734">
        <v>274.3</v>
      </c>
      <c r="N4734">
        <v>-54.2</v>
      </c>
      <c r="O4734">
        <v>0.03</v>
      </c>
      <c r="P4734">
        <v>77187</v>
      </c>
      <c r="Q4734">
        <v>7.5</v>
      </c>
      <c r="R4734">
        <v>104</v>
      </c>
      <c r="S4734" t="s">
        <v>28</v>
      </c>
      <c r="T4734" t="s">
        <v>28</v>
      </c>
      <c r="U4734" t="s">
        <v>28</v>
      </c>
      <c r="V4734">
        <v>-112.30240999999999</v>
      </c>
      <c r="W4734">
        <v>43.840200000000003</v>
      </c>
      <c r="X4734">
        <v>22149.4</v>
      </c>
      <c r="Y4734">
        <f t="shared" si="222"/>
        <v>20656.400000000001</v>
      </c>
      <c r="Z4734" s="1">
        <f t="shared" si="223"/>
        <v>1.4285714285713473E-2</v>
      </c>
      <c r="AA4734" s="2">
        <f t="shared" si="224"/>
        <v>0</v>
      </c>
    </row>
    <row r="4735" spans="1:27" x14ac:dyDescent="0.3">
      <c r="A4735">
        <v>4733</v>
      </c>
      <c r="B4735">
        <v>42.6</v>
      </c>
      <c r="C4735">
        <v>-54.3</v>
      </c>
      <c r="D4735">
        <v>6</v>
      </c>
      <c r="E4735">
        <v>22084</v>
      </c>
      <c r="F4735">
        <v>-73.8</v>
      </c>
      <c r="G4735">
        <v>15.6</v>
      </c>
      <c r="H4735" t="s">
        <v>24</v>
      </c>
      <c r="I4735">
        <v>3259.4</v>
      </c>
      <c r="J4735">
        <v>296.8</v>
      </c>
      <c r="K4735">
        <v>67.8</v>
      </c>
      <c r="L4735">
        <v>0</v>
      </c>
      <c r="M4735">
        <v>274.39999999999998</v>
      </c>
      <c r="N4735">
        <v>-54.3</v>
      </c>
      <c r="O4735">
        <v>0.03</v>
      </c>
      <c r="P4735">
        <v>77188</v>
      </c>
      <c r="Q4735">
        <v>7.5</v>
      </c>
      <c r="R4735">
        <v>104</v>
      </c>
      <c r="S4735" t="s">
        <v>28</v>
      </c>
      <c r="T4735" t="s">
        <v>28</v>
      </c>
      <c r="U4735" t="s">
        <v>28</v>
      </c>
      <c r="V4735">
        <v>-112.30251</v>
      </c>
      <c r="W4735">
        <v>43.840209999999999</v>
      </c>
      <c r="X4735">
        <v>22154.1</v>
      </c>
      <c r="Y4735">
        <f t="shared" si="222"/>
        <v>20661.099999999999</v>
      </c>
      <c r="Z4735" s="1">
        <f t="shared" si="223"/>
        <v>1.4285714285713473E-2</v>
      </c>
      <c r="AA4735" s="2">
        <f t="shared" si="224"/>
        <v>0</v>
      </c>
    </row>
    <row r="4736" spans="1:27" x14ac:dyDescent="0.3">
      <c r="A4736">
        <v>4734</v>
      </c>
      <c r="B4736">
        <v>42.5</v>
      </c>
      <c r="C4736">
        <v>-54.3</v>
      </c>
      <c r="D4736">
        <v>6</v>
      </c>
      <c r="E4736">
        <v>22088</v>
      </c>
      <c r="F4736">
        <v>-73.900000000000006</v>
      </c>
      <c r="G4736">
        <v>15.6</v>
      </c>
      <c r="H4736" t="s">
        <v>24</v>
      </c>
      <c r="I4736">
        <v>3260.1</v>
      </c>
      <c r="J4736">
        <v>296.7</v>
      </c>
      <c r="K4736">
        <v>67.7</v>
      </c>
      <c r="L4736">
        <v>0</v>
      </c>
      <c r="M4736">
        <v>274.39999999999998</v>
      </c>
      <c r="N4736">
        <v>-54.3</v>
      </c>
      <c r="O4736">
        <v>0.03</v>
      </c>
      <c r="P4736">
        <v>77189</v>
      </c>
      <c r="Q4736">
        <v>7.4</v>
      </c>
      <c r="R4736">
        <v>105</v>
      </c>
      <c r="S4736" t="s">
        <v>28</v>
      </c>
      <c r="T4736" t="s">
        <v>28</v>
      </c>
      <c r="U4736" t="s">
        <v>28</v>
      </c>
      <c r="V4736">
        <v>-112.3026</v>
      </c>
      <c r="W4736">
        <v>43.840220000000002</v>
      </c>
      <c r="X4736">
        <v>22158.7</v>
      </c>
      <c r="Y4736">
        <f t="shared" si="222"/>
        <v>20665.7</v>
      </c>
      <c r="Z4736" s="1">
        <f t="shared" si="223"/>
        <v>1.4285714285713473E-2</v>
      </c>
      <c r="AA4736" s="2">
        <f t="shared" si="224"/>
        <v>0</v>
      </c>
    </row>
    <row r="4737" spans="1:27" x14ac:dyDescent="0.3">
      <c r="A4737">
        <v>4735</v>
      </c>
      <c r="B4737">
        <v>42.5</v>
      </c>
      <c r="C4737">
        <v>-54.3</v>
      </c>
      <c r="D4737">
        <v>6</v>
      </c>
      <c r="E4737">
        <v>22093</v>
      </c>
      <c r="F4737">
        <v>-73.900000000000006</v>
      </c>
      <c r="G4737">
        <v>15.6</v>
      </c>
      <c r="H4737" t="s">
        <v>24</v>
      </c>
      <c r="I4737">
        <v>3260.8</v>
      </c>
      <c r="J4737">
        <v>296.7</v>
      </c>
      <c r="K4737">
        <v>67.7</v>
      </c>
      <c r="L4737">
        <v>0</v>
      </c>
      <c r="M4737">
        <v>274.5</v>
      </c>
      <c r="N4737">
        <v>-54.3</v>
      </c>
      <c r="O4737">
        <v>0.03</v>
      </c>
      <c r="P4737">
        <v>77190</v>
      </c>
      <c r="Q4737">
        <v>7.4</v>
      </c>
      <c r="R4737">
        <v>106</v>
      </c>
      <c r="S4737" t="s">
        <v>28</v>
      </c>
      <c r="T4737" t="s">
        <v>28</v>
      </c>
      <c r="U4737" t="s">
        <v>28</v>
      </c>
      <c r="V4737">
        <v>-112.3027</v>
      </c>
      <c r="W4737">
        <v>43.840229999999998</v>
      </c>
      <c r="X4737">
        <v>22163.4</v>
      </c>
      <c r="Y4737">
        <f t="shared" si="222"/>
        <v>20670.400000000001</v>
      </c>
      <c r="Z4737" s="1">
        <f t="shared" si="223"/>
        <v>1.4285714285713473E-2</v>
      </c>
      <c r="AA4737" s="2">
        <f t="shared" si="224"/>
        <v>0</v>
      </c>
    </row>
    <row r="4738" spans="1:27" x14ac:dyDescent="0.3">
      <c r="A4738">
        <v>4736</v>
      </c>
      <c r="B4738">
        <v>42.5</v>
      </c>
      <c r="C4738">
        <v>-54.3</v>
      </c>
      <c r="D4738">
        <v>6</v>
      </c>
      <c r="E4738">
        <v>22097</v>
      </c>
      <c r="F4738">
        <v>-73.900000000000006</v>
      </c>
      <c r="G4738">
        <v>15.6</v>
      </c>
      <c r="H4738" t="s">
        <v>24</v>
      </c>
      <c r="I4738">
        <v>3261.5</v>
      </c>
      <c r="J4738">
        <v>296.7</v>
      </c>
      <c r="K4738">
        <v>67.599999999999994</v>
      </c>
      <c r="L4738">
        <v>0</v>
      </c>
      <c r="M4738">
        <v>274.5</v>
      </c>
      <c r="N4738">
        <v>-54.3</v>
      </c>
      <c r="O4738">
        <v>0.03</v>
      </c>
      <c r="P4738">
        <v>77191</v>
      </c>
      <c r="Q4738">
        <v>7.4</v>
      </c>
      <c r="R4738">
        <v>107</v>
      </c>
      <c r="S4738" t="s">
        <v>28</v>
      </c>
      <c r="T4738" t="s">
        <v>28</v>
      </c>
      <c r="U4738" t="s">
        <v>28</v>
      </c>
      <c r="V4738">
        <v>-112.30279</v>
      </c>
      <c r="W4738">
        <v>43.840249999999997</v>
      </c>
      <c r="X4738">
        <v>22168.1</v>
      </c>
      <c r="Y4738">
        <f t="shared" si="222"/>
        <v>20675.099999999999</v>
      </c>
      <c r="Z4738" s="1">
        <f t="shared" si="223"/>
        <v>7.1428571428587672E-3</v>
      </c>
      <c r="AA4738" s="2">
        <f t="shared" si="224"/>
        <v>0</v>
      </c>
    </row>
    <row r="4739" spans="1:27" x14ac:dyDescent="0.3">
      <c r="A4739">
        <v>4737</v>
      </c>
      <c r="B4739">
        <v>42.4</v>
      </c>
      <c r="C4739">
        <v>-54.3</v>
      </c>
      <c r="D4739">
        <v>6</v>
      </c>
      <c r="E4739">
        <v>22102</v>
      </c>
      <c r="F4739">
        <v>-73.900000000000006</v>
      </c>
      <c r="G4739">
        <v>15.5</v>
      </c>
      <c r="H4739" t="s">
        <v>24</v>
      </c>
      <c r="I4739">
        <v>3262.3</v>
      </c>
      <c r="J4739">
        <v>296.7</v>
      </c>
      <c r="K4739">
        <v>67.599999999999994</v>
      </c>
      <c r="L4739">
        <v>0</v>
      </c>
      <c r="M4739">
        <v>274.60000000000002</v>
      </c>
      <c r="N4739">
        <v>-54.3</v>
      </c>
      <c r="O4739">
        <v>0.03</v>
      </c>
      <c r="P4739">
        <v>77192</v>
      </c>
      <c r="Q4739">
        <v>7.3</v>
      </c>
      <c r="R4739">
        <v>108</v>
      </c>
      <c r="S4739" t="s">
        <v>28</v>
      </c>
      <c r="T4739" t="s">
        <v>28</v>
      </c>
      <c r="U4739" t="s">
        <v>28</v>
      </c>
      <c r="V4739">
        <v>-112.30287</v>
      </c>
      <c r="W4739">
        <v>43.840290000000003</v>
      </c>
      <c r="X4739">
        <v>22172.799999999999</v>
      </c>
      <c r="Y4739">
        <f t="shared" si="222"/>
        <v>20679.8</v>
      </c>
      <c r="Z4739" s="1">
        <f t="shared" si="223"/>
        <v>1.4184397163125256E-2</v>
      </c>
      <c r="AA4739" s="2">
        <f t="shared" si="224"/>
        <v>0</v>
      </c>
    </row>
    <row r="4740" spans="1:27" x14ac:dyDescent="0.3">
      <c r="A4740">
        <v>4738</v>
      </c>
      <c r="B4740">
        <v>42.4</v>
      </c>
      <c r="C4740">
        <v>-54.4</v>
      </c>
      <c r="D4740">
        <v>6</v>
      </c>
      <c r="E4740">
        <v>22107</v>
      </c>
      <c r="F4740">
        <v>-74</v>
      </c>
      <c r="G4740">
        <v>15.5</v>
      </c>
      <c r="H4740" t="s">
        <v>24</v>
      </c>
      <c r="I4740">
        <v>3263</v>
      </c>
      <c r="J4740">
        <v>296.7</v>
      </c>
      <c r="K4740">
        <v>67.599999999999994</v>
      </c>
      <c r="L4740">
        <v>0</v>
      </c>
      <c r="M4740">
        <v>274.7</v>
      </c>
      <c r="N4740">
        <v>-54.4</v>
      </c>
      <c r="O4740">
        <v>0.03</v>
      </c>
      <c r="P4740">
        <v>77193</v>
      </c>
      <c r="Q4740">
        <v>7.3</v>
      </c>
      <c r="R4740">
        <v>109</v>
      </c>
      <c r="S4740" t="s">
        <v>28</v>
      </c>
      <c r="T4740" t="s">
        <v>28</v>
      </c>
      <c r="U4740" t="s">
        <v>28</v>
      </c>
      <c r="V4740">
        <v>-112.30295</v>
      </c>
      <c r="W4740">
        <v>43.840319999999998</v>
      </c>
      <c r="X4740">
        <v>22177.599999999999</v>
      </c>
      <c r="Y4740">
        <f t="shared" si="222"/>
        <v>20684.599999999999</v>
      </c>
      <c r="Z4740" s="1">
        <f t="shared" si="223"/>
        <v>1.4084507042255607E-2</v>
      </c>
      <c r="AA4740" s="2">
        <f t="shared" si="224"/>
        <v>0</v>
      </c>
    </row>
    <row r="4741" spans="1:27" x14ac:dyDescent="0.3">
      <c r="A4741">
        <v>4739</v>
      </c>
      <c r="B4741">
        <v>42.4</v>
      </c>
      <c r="C4741">
        <v>-54.4</v>
      </c>
      <c r="D4741">
        <v>6</v>
      </c>
      <c r="E4741">
        <v>22112</v>
      </c>
      <c r="F4741">
        <v>-74</v>
      </c>
      <c r="G4741">
        <v>15.5</v>
      </c>
      <c r="H4741" t="s">
        <v>24</v>
      </c>
      <c r="I4741">
        <v>3263.7</v>
      </c>
      <c r="J4741">
        <v>296.7</v>
      </c>
      <c r="K4741">
        <v>67.5</v>
      </c>
      <c r="L4741">
        <v>0</v>
      </c>
      <c r="M4741">
        <v>274.7</v>
      </c>
      <c r="N4741">
        <v>-54.4</v>
      </c>
      <c r="O4741">
        <v>0.03</v>
      </c>
      <c r="P4741">
        <v>77194</v>
      </c>
      <c r="Q4741">
        <v>7.3</v>
      </c>
      <c r="R4741">
        <v>109</v>
      </c>
      <c r="S4741" t="s">
        <v>28</v>
      </c>
      <c r="T4741" t="s">
        <v>28</v>
      </c>
      <c r="U4741" t="s">
        <v>28</v>
      </c>
      <c r="V4741">
        <v>-112.30303000000001</v>
      </c>
      <c r="W4741">
        <v>43.840359999999997</v>
      </c>
      <c r="X4741">
        <v>22182.3</v>
      </c>
      <c r="Y4741">
        <f t="shared" si="222"/>
        <v>20689.3</v>
      </c>
      <c r="Z4741" s="1">
        <f t="shared" si="223"/>
        <v>1.4084507042251998E-2</v>
      </c>
      <c r="AA4741" s="2">
        <f t="shared" si="224"/>
        <v>0</v>
      </c>
    </row>
    <row r="4742" spans="1:27" x14ac:dyDescent="0.3">
      <c r="A4742">
        <v>4740</v>
      </c>
      <c r="B4742">
        <v>42.4</v>
      </c>
      <c r="C4742">
        <v>-54.4</v>
      </c>
      <c r="D4742">
        <v>6</v>
      </c>
      <c r="E4742">
        <v>22116</v>
      </c>
      <c r="F4742">
        <v>-74</v>
      </c>
      <c r="G4742">
        <v>15.5</v>
      </c>
      <c r="H4742" t="s">
        <v>24</v>
      </c>
      <c r="I4742">
        <v>3264.5</v>
      </c>
      <c r="J4742">
        <v>296.7</v>
      </c>
      <c r="K4742">
        <v>67.5</v>
      </c>
      <c r="L4742">
        <v>0</v>
      </c>
      <c r="M4742">
        <v>274.8</v>
      </c>
      <c r="N4742">
        <v>-54.4</v>
      </c>
      <c r="O4742">
        <v>0.03</v>
      </c>
      <c r="P4742">
        <v>77195</v>
      </c>
      <c r="Q4742">
        <v>7.3</v>
      </c>
      <c r="R4742">
        <v>110</v>
      </c>
      <c r="S4742" t="s">
        <v>28</v>
      </c>
      <c r="T4742" t="s">
        <v>28</v>
      </c>
      <c r="U4742" t="s">
        <v>28</v>
      </c>
      <c r="V4742">
        <v>-112.30311</v>
      </c>
      <c r="W4742">
        <v>43.840389999999999</v>
      </c>
      <c r="X4742">
        <v>22187</v>
      </c>
      <c r="Y4742">
        <f t="shared" si="222"/>
        <v>20694</v>
      </c>
      <c r="Z4742" s="1">
        <f t="shared" si="223"/>
        <v>1.4084507042251998E-2</v>
      </c>
      <c r="AA4742" s="2">
        <f t="shared" si="224"/>
        <v>0</v>
      </c>
    </row>
    <row r="4743" spans="1:27" x14ac:dyDescent="0.3">
      <c r="A4743">
        <v>4741</v>
      </c>
      <c r="B4743">
        <v>42.3</v>
      </c>
      <c r="C4743">
        <v>-54.4</v>
      </c>
      <c r="D4743">
        <v>6</v>
      </c>
      <c r="E4743">
        <v>22121</v>
      </c>
      <c r="F4743">
        <v>-74</v>
      </c>
      <c r="G4743">
        <v>15.5</v>
      </c>
      <c r="H4743" t="s">
        <v>24</v>
      </c>
      <c r="I4743">
        <v>3265.2</v>
      </c>
      <c r="J4743">
        <v>296.60000000000002</v>
      </c>
      <c r="K4743">
        <v>67.400000000000006</v>
      </c>
      <c r="L4743">
        <v>0</v>
      </c>
      <c r="M4743">
        <v>274.8</v>
      </c>
      <c r="N4743">
        <v>-54.4</v>
      </c>
      <c r="O4743">
        <v>0.03</v>
      </c>
      <c r="P4743">
        <v>77196</v>
      </c>
      <c r="Q4743">
        <v>7.2</v>
      </c>
      <c r="R4743">
        <v>111</v>
      </c>
      <c r="S4743" t="s">
        <v>28</v>
      </c>
      <c r="T4743" t="s">
        <v>28</v>
      </c>
      <c r="U4743" t="s">
        <v>28</v>
      </c>
      <c r="V4743">
        <v>-112.30318</v>
      </c>
      <c r="W4743">
        <v>43.840420000000002</v>
      </c>
      <c r="X4743">
        <v>22191.8</v>
      </c>
      <c r="Y4743">
        <f t="shared" si="222"/>
        <v>20698.8</v>
      </c>
      <c r="Z4743" s="1">
        <f t="shared" si="223"/>
        <v>7.042253521128001E-3</v>
      </c>
      <c r="AA4743" s="2">
        <f t="shared" si="224"/>
        <v>0</v>
      </c>
    </row>
    <row r="4744" spans="1:27" x14ac:dyDescent="0.3">
      <c r="A4744">
        <v>4742</v>
      </c>
      <c r="B4744">
        <v>42.3</v>
      </c>
      <c r="C4744">
        <v>-54.4</v>
      </c>
      <c r="D4744">
        <v>6</v>
      </c>
      <c r="E4744">
        <v>22126</v>
      </c>
      <c r="F4744">
        <v>-74</v>
      </c>
      <c r="G4744">
        <v>15.5</v>
      </c>
      <c r="H4744" t="s">
        <v>24</v>
      </c>
      <c r="I4744">
        <v>3265.9</v>
      </c>
      <c r="J4744">
        <v>296.60000000000002</v>
      </c>
      <c r="K4744">
        <v>67.400000000000006</v>
      </c>
      <c r="L4744">
        <v>0</v>
      </c>
      <c r="M4744">
        <v>275</v>
      </c>
      <c r="N4744">
        <v>-54.4</v>
      </c>
      <c r="O4744">
        <v>0.03</v>
      </c>
      <c r="P4744">
        <v>77197</v>
      </c>
      <c r="Q4744">
        <v>7.2</v>
      </c>
      <c r="R4744">
        <v>112</v>
      </c>
      <c r="S4744" t="s">
        <v>28</v>
      </c>
      <c r="T4744" t="s">
        <v>28</v>
      </c>
      <c r="U4744" t="s">
        <v>28</v>
      </c>
      <c r="V4744">
        <v>-112.30325999999999</v>
      </c>
      <c r="W4744">
        <v>43.84046</v>
      </c>
      <c r="X4744">
        <v>22196.5</v>
      </c>
      <c r="Y4744">
        <f t="shared" si="222"/>
        <v>20703.5</v>
      </c>
      <c r="Z4744" s="1">
        <f t="shared" si="223"/>
        <v>2.112676056338E-2</v>
      </c>
      <c r="AA4744" s="2">
        <f t="shared" si="224"/>
        <v>0</v>
      </c>
    </row>
    <row r="4745" spans="1:27" x14ac:dyDescent="0.3">
      <c r="A4745">
        <v>4743</v>
      </c>
      <c r="B4745">
        <v>42.3</v>
      </c>
      <c r="C4745">
        <v>-54.4</v>
      </c>
      <c r="D4745">
        <v>6</v>
      </c>
      <c r="E4745">
        <v>22130</v>
      </c>
      <c r="F4745">
        <v>-74</v>
      </c>
      <c r="G4745">
        <v>15.5</v>
      </c>
      <c r="H4745" t="s">
        <v>24</v>
      </c>
      <c r="I4745">
        <v>3266.7</v>
      </c>
      <c r="J4745">
        <v>296.7</v>
      </c>
      <c r="K4745">
        <v>67.3</v>
      </c>
      <c r="L4745">
        <v>0</v>
      </c>
      <c r="M4745">
        <v>275.10000000000002</v>
      </c>
      <c r="N4745">
        <v>-54.4</v>
      </c>
      <c r="O4745">
        <v>0.03</v>
      </c>
      <c r="P4745">
        <v>77198</v>
      </c>
      <c r="Q4745">
        <v>7.2</v>
      </c>
      <c r="R4745">
        <v>113</v>
      </c>
      <c r="S4745" t="s">
        <v>28</v>
      </c>
      <c r="T4745" t="s">
        <v>28</v>
      </c>
      <c r="U4745" t="s">
        <v>28</v>
      </c>
      <c r="V4745">
        <v>-112.30334000000001</v>
      </c>
      <c r="W4745">
        <v>43.840490000000003</v>
      </c>
      <c r="X4745">
        <v>22201.200000000001</v>
      </c>
      <c r="Y4745">
        <f t="shared" si="222"/>
        <v>20708.2</v>
      </c>
      <c r="Z4745" s="1">
        <f t="shared" si="223"/>
        <v>2.112676056338E-2</v>
      </c>
      <c r="AA4745" s="2">
        <f t="shared" si="224"/>
        <v>0</v>
      </c>
    </row>
    <row r="4746" spans="1:27" x14ac:dyDescent="0.3">
      <c r="A4746">
        <v>4744</v>
      </c>
      <c r="B4746">
        <v>42.2</v>
      </c>
      <c r="C4746">
        <v>-54.4</v>
      </c>
      <c r="D4746">
        <v>6</v>
      </c>
      <c r="E4746">
        <v>22135</v>
      </c>
      <c r="F4746">
        <v>-74</v>
      </c>
      <c r="G4746">
        <v>15.5</v>
      </c>
      <c r="H4746" t="s">
        <v>24</v>
      </c>
      <c r="I4746">
        <v>3267.4</v>
      </c>
      <c r="J4746">
        <v>296.7</v>
      </c>
      <c r="K4746">
        <v>67.3</v>
      </c>
      <c r="L4746">
        <v>0</v>
      </c>
      <c r="M4746">
        <v>275.2</v>
      </c>
      <c r="N4746">
        <v>-54.4</v>
      </c>
      <c r="O4746">
        <v>0.03</v>
      </c>
      <c r="P4746">
        <v>77199</v>
      </c>
      <c r="Q4746">
        <v>7.2</v>
      </c>
      <c r="R4746">
        <v>114</v>
      </c>
      <c r="S4746" t="s">
        <v>28</v>
      </c>
      <c r="T4746" t="s">
        <v>28</v>
      </c>
      <c r="U4746" t="s">
        <v>28</v>
      </c>
      <c r="V4746">
        <v>-112.30342</v>
      </c>
      <c r="W4746">
        <v>43.840530000000001</v>
      </c>
      <c r="X4746">
        <v>22205.9</v>
      </c>
      <c r="Y4746">
        <f t="shared" si="222"/>
        <v>20712.900000000001</v>
      </c>
      <c r="Z4746" s="1">
        <f t="shared" si="223"/>
        <v>2.8368794326235132E-2</v>
      </c>
      <c r="AA4746" s="2">
        <f t="shared" si="224"/>
        <v>0</v>
      </c>
    </row>
    <row r="4747" spans="1:27" x14ac:dyDescent="0.3">
      <c r="A4747">
        <v>4745</v>
      </c>
      <c r="B4747">
        <v>42.2</v>
      </c>
      <c r="C4747">
        <v>-54.4</v>
      </c>
      <c r="D4747">
        <v>6</v>
      </c>
      <c r="E4747">
        <v>22140</v>
      </c>
      <c r="F4747">
        <v>-74</v>
      </c>
      <c r="G4747">
        <v>15.5</v>
      </c>
      <c r="H4747" t="s">
        <v>24</v>
      </c>
      <c r="I4747">
        <v>3268.1</v>
      </c>
      <c r="J4747">
        <v>296.7</v>
      </c>
      <c r="K4747">
        <v>67.2</v>
      </c>
      <c r="L4747">
        <v>0</v>
      </c>
      <c r="M4747">
        <v>275.39999999999998</v>
      </c>
      <c r="N4747">
        <v>-54.4</v>
      </c>
      <c r="O4747">
        <v>0.03</v>
      </c>
      <c r="P4747">
        <v>77200</v>
      </c>
      <c r="Q4747">
        <v>7.2</v>
      </c>
      <c r="R4747">
        <v>115</v>
      </c>
      <c r="S4747" t="s">
        <v>28</v>
      </c>
      <c r="T4747" t="s">
        <v>28</v>
      </c>
      <c r="U4747" t="s">
        <v>28</v>
      </c>
      <c r="V4747">
        <v>-112.3035</v>
      </c>
      <c r="W4747">
        <v>43.840560000000004</v>
      </c>
      <c r="X4747">
        <v>22210.7</v>
      </c>
      <c r="Y4747">
        <f t="shared" si="222"/>
        <v>20717.7</v>
      </c>
      <c r="Z4747" s="1">
        <f t="shared" si="223"/>
        <v>2.8169014084503997E-2</v>
      </c>
      <c r="AA4747" s="2">
        <f t="shared" si="224"/>
        <v>0</v>
      </c>
    </row>
    <row r="4748" spans="1:27" x14ac:dyDescent="0.3">
      <c r="A4748">
        <v>4746</v>
      </c>
      <c r="B4748">
        <v>42.2</v>
      </c>
      <c r="C4748">
        <v>-54.4</v>
      </c>
      <c r="D4748">
        <v>6</v>
      </c>
      <c r="E4748">
        <v>22144</v>
      </c>
      <c r="F4748">
        <v>-74</v>
      </c>
      <c r="G4748">
        <v>15.4</v>
      </c>
      <c r="H4748" t="s">
        <v>24</v>
      </c>
      <c r="I4748">
        <v>3268.9</v>
      </c>
      <c r="J4748">
        <v>296.7</v>
      </c>
      <c r="K4748">
        <v>67.2</v>
      </c>
      <c r="L4748">
        <v>0</v>
      </c>
      <c r="M4748">
        <v>275.5</v>
      </c>
      <c r="N4748">
        <v>-54.4</v>
      </c>
      <c r="O4748">
        <v>0.03</v>
      </c>
      <c r="P4748">
        <v>77201</v>
      </c>
      <c r="Q4748">
        <v>7.2</v>
      </c>
      <c r="R4748">
        <v>116</v>
      </c>
      <c r="S4748" t="s">
        <v>28</v>
      </c>
      <c r="T4748" t="s">
        <v>28</v>
      </c>
      <c r="U4748" t="s">
        <v>28</v>
      </c>
      <c r="V4748">
        <v>-112.30358</v>
      </c>
      <c r="W4748">
        <v>43.840589999999999</v>
      </c>
      <c r="X4748">
        <v>22215.4</v>
      </c>
      <c r="Y4748">
        <f t="shared" si="222"/>
        <v>20722.400000000001</v>
      </c>
      <c r="Z4748" s="1">
        <f t="shared" si="223"/>
        <v>2.8169014084503997E-2</v>
      </c>
      <c r="AA4748" s="2">
        <f t="shared" si="224"/>
        <v>0</v>
      </c>
    </row>
    <row r="4749" spans="1:27" x14ac:dyDescent="0.3">
      <c r="A4749">
        <v>4747</v>
      </c>
      <c r="B4749">
        <v>42.1</v>
      </c>
      <c r="C4749">
        <v>-54.4</v>
      </c>
      <c r="D4749">
        <v>6</v>
      </c>
      <c r="E4749">
        <v>22149</v>
      </c>
      <c r="F4749">
        <v>-74.099999999999994</v>
      </c>
      <c r="G4749">
        <v>15.4</v>
      </c>
      <c r="H4749" t="s">
        <v>24</v>
      </c>
      <c r="I4749">
        <v>3269.6</v>
      </c>
      <c r="J4749">
        <v>296.7</v>
      </c>
      <c r="K4749">
        <v>67.099999999999994</v>
      </c>
      <c r="L4749">
        <v>0</v>
      </c>
      <c r="M4749">
        <v>275.60000000000002</v>
      </c>
      <c r="N4749">
        <v>-54.4</v>
      </c>
      <c r="O4749">
        <v>0.03</v>
      </c>
      <c r="P4749">
        <v>77202</v>
      </c>
      <c r="Q4749">
        <v>7.2</v>
      </c>
      <c r="R4749">
        <v>117</v>
      </c>
      <c r="S4749" t="s">
        <v>28</v>
      </c>
      <c r="T4749" t="s">
        <v>28</v>
      </c>
      <c r="U4749" t="s">
        <v>28</v>
      </c>
      <c r="V4749">
        <v>-112.30365999999999</v>
      </c>
      <c r="W4749">
        <v>43.840629999999997</v>
      </c>
      <c r="X4749">
        <v>22220.1</v>
      </c>
      <c r="Y4749">
        <f t="shared" si="222"/>
        <v>20727.099999999999</v>
      </c>
      <c r="Z4749" s="1">
        <f t="shared" si="223"/>
        <v>2.8169014084515217E-2</v>
      </c>
      <c r="AA4749" s="2">
        <f t="shared" si="224"/>
        <v>0</v>
      </c>
    </row>
    <row r="4750" spans="1:27" x14ac:dyDescent="0.3">
      <c r="A4750">
        <v>4748</v>
      </c>
      <c r="B4750">
        <v>42.1</v>
      </c>
      <c r="C4750">
        <v>-54.4</v>
      </c>
      <c r="D4750">
        <v>6</v>
      </c>
      <c r="E4750">
        <v>22154</v>
      </c>
      <c r="F4750">
        <v>-74.099999999999994</v>
      </c>
      <c r="G4750">
        <v>15.4</v>
      </c>
      <c r="H4750" t="s">
        <v>24</v>
      </c>
      <c r="I4750">
        <v>3270.3</v>
      </c>
      <c r="J4750">
        <v>296.7</v>
      </c>
      <c r="K4750">
        <v>67.099999999999994</v>
      </c>
      <c r="L4750">
        <v>0</v>
      </c>
      <c r="M4750">
        <v>275.7</v>
      </c>
      <c r="N4750">
        <v>-54.4</v>
      </c>
      <c r="O4750">
        <v>0.03</v>
      </c>
      <c r="P4750">
        <v>77203</v>
      </c>
      <c r="Q4750">
        <v>7.2</v>
      </c>
      <c r="R4750">
        <v>118</v>
      </c>
      <c r="S4750" t="s">
        <v>28</v>
      </c>
      <c r="T4750" t="s">
        <v>28</v>
      </c>
      <c r="U4750" t="s">
        <v>28</v>
      </c>
      <c r="V4750">
        <v>-112.30373</v>
      </c>
      <c r="W4750">
        <v>43.84066</v>
      </c>
      <c r="X4750">
        <v>22224.9</v>
      </c>
      <c r="Y4750">
        <f t="shared" si="222"/>
        <v>20731.900000000001</v>
      </c>
      <c r="Z4750" s="1">
        <f t="shared" si="223"/>
        <v>2.112676056338E-2</v>
      </c>
      <c r="AA4750" s="2">
        <f t="shared" si="224"/>
        <v>0</v>
      </c>
    </row>
    <row r="4751" spans="1:27" x14ac:dyDescent="0.3">
      <c r="A4751">
        <v>4749</v>
      </c>
      <c r="B4751">
        <v>42.1</v>
      </c>
      <c r="C4751">
        <v>-54.4</v>
      </c>
      <c r="D4751">
        <v>6</v>
      </c>
      <c r="E4751">
        <v>22159</v>
      </c>
      <c r="F4751">
        <v>-74.099999999999994</v>
      </c>
      <c r="G4751">
        <v>15.4</v>
      </c>
      <c r="H4751" t="s">
        <v>24</v>
      </c>
      <c r="I4751">
        <v>3271.1</v>
      </c>
      <c r="J4751">
        <v>296.7</v>
      </c>
      <c r="K4751">
        <v>67</v>
      </c>
      <c r="L4751">
        <v>0</v>
      </c>
      <c r="M4751">
        <v>275.89999999999998</v>
      </c>
      <c r="N4751">
        <v>-54.4</v>
      </c>
      <c r="O4751">
        <v>0.03</v>
      </c>
      <c r="P4751">
        <v>77204</v>
      </c>
      <c r="Q4751">
        <v>7.3</v>
      </c>
      <c r="R4751">
        <v>119</v>
      </c>
      <c r="S4751" t="s">
        <v>28</v>
      </c>
      <c r="T4751" t="s">
        <v>28</v>
      </c>
      <c r="U4751" t="s">
        <v>28</v>
      </c>
      <c r="V4751">
        <v>-112.30381</v>
      </c>
      <c r="W4751">
        <v>43.840699999999998</v>
      </c>
      <c r="X4751">
        <v>22229.599999999999</v>
      </c>
      <c r="Y4751">
        <f t="shared" si="222"/>
        <v>20736.599999999999</v>
      </c>
      <c r="Z4751" s="1">
        <f t="shared" si="223"/>
        <v>2.8169014084511213E-2</v>
      </c>
      <c r="AA4751" s="2">
        <f t="shared" si="224"/>
        <v>0</v>
      </c>
    </row>
    <row r="4752" spans="1:27" x14ac:dyDescent="0.3">
      <c r="A4752">
        <v>4750</v>
      </c>
      <c r="B4752">
        <v>42</v>
      </c>
      <c r="C4752">
        <v>-54.4</v>
      </c>
      <c r="D4752">
        <v>6</v>
      </c>
      <c r="E4752">
        <v>22163</v>
      </c>
      <c r="F4752">
        <v>-74.099999999999994</v>
      </c>
      <c r="G4752">
        <v>15.4</v>
      </c>
      <c r="H4752" t="s">
        <v>24</v>
      </c>
      <c r="I4752">
        <v>3271.8</v>
      </c>
      <c r="J4752">
        <v>296.7</v>
      </c>
      <c r="K4752">
        <v>67</v>
      </c>
      <c r="L4752">
        <v>0</v>
      </c>
      <c r="M4752">
        <v>276</v>
      </c>
      <c r="N4752">
        <v>-54.4</v>
      </c>
      <c r="O4752">
        <v>0.03</v>
      </c>
      <c r="P4752">
        <v>77205</v>
      </c>
      <c r="Q4752">
        <v>7.3</v>
      </c>
      <c r="R4752">
        <v>120</v>
      </c>
      <c r="S4752" t="s">
        <v>28</v>
      </c>
      <c r="T4752" t="s">
        <v>28</v>
      </c>
      <c r="U4752" t="s">
        <v>28</v>
      </c>
      <c r="V4752">
        <v>-112.30389</v>
      </c>
      <c r="W4752">
        <v>43.840730000000001</v>
      </c>
      <c r="X4752">
        <v>22234.3</v>
      </c>
      <c r="Y4752">
        <f t="shared" si="222"/>
        <v>20741.3</v>
      </c>
      <c r="Z4752" s="1">
        <f t="shared" si="223"/>
        <v>2.8169014084503997E-2</v>
      </c>
      <c r="AA4752" s="2">
        <f t="shared" si="224"/>
        <v>0</v>
      </c>
    </row>
    <row r="4753" spans="1:27" x14ac:dyDescent="0.3">
      <c r="A4753">
        <v>4751</v>
      </c>
      <c r="B4753">
        <v>42</v>
      </c>
      <c r="C4753">
        <v>-54.4</v>
      </c>
      <c r="D4753">
        <v>6</v>
      </c>
      <c r="E4753">
        <v>22168</v>
      </c>
      <c r="F4753">
        <v>-74.099999999999994</v>
      </c>
      <c r="G4753">
        <v>15.4</v>
      </c>
      <c r="H4753" t="s">
        <v>24</v>
      </c>
      <c r="I4753">
        <v>3272.5</v>
      </c>
      <c r="J4753">
        <v>296.7</v>
      </c>
      <c r="K4753">
        <v>66.900000000000006</v>
      </c>
      <c r="L4753">
        <v>0</v>
      </c>
      <c r="M4753">
        <v>276.10000000000002</v>
      </c>
      <c r="N4753">
        <v>-54.4</v>
      </c>
      <c r="O4753">
        <v>0.03</v>
      </c>
      <c r="P4753">
        <v>77206</v>
      </c>
      <c r="Q4753">
        <v>7.3</v>
      </c>
      <c r="R4753">
        <v>121</v>
      </c>
      <c r="S4753" t="s">
        <v>28</v>
      </c>
      <c r="T4753" t="s">
        <v>28</v>
      </c>
      <c r="U4753" t="s">
        <v>28</v>
      </c>
      <c r="V4753">
        <v>-112.30397000000001</v>
      </c>
      <c r="W4753">
        <v>43.840760000000003</v>
      </c>
      <c r="X4753">
        <v>22239.1</v>
      </c>
      <c r="Y4753">
        <f t="shared" si="222"/>
        <v>20746.099999999999</v>
      </c>
      <c r="Z4753" s="1">
        <f t="shared" si="223"/>
        <v>2.8169014084515217E-2</v>
      </c>
      <c r="AA4753" s="2">
        <f t="shared" si="224"/>
        <v>0</v>
      </c>
    </row>
    <row r="4754" spans="1:27" x14ac:dyDescent="0.3">
      <c r="A4754">
        <v>4752</v>
      </c>
      <c r="B4754">
        <v>42</v>
      </c>
      <c r="C4754">
        <v>-54.4</v>
      </c>
      <c r="D4754">
        <v>6</v>
      </c>
      <c r="E4754">
        <v>22173</v>
      </c>
      <c r="F4754">
        <v>-74.099999999999994</v>
      </c>
      <c r="G4754">
        <v>15.4</v>
      </c>
      <c r="H4754" t="s">
        <v>24</v>
      </c>
      <c r="I4754">
        <v>3273.2</v>
      </c>
      <c r="J4754">
        <v>296.7</v>
      </c>
      <c r="K4754">
        <v>66.900000000000006</v>
      </c>
      <c r="L4754">
        <v>0</v>
      </c>
      <c r="M4754">
        <v>276.3</v>
      </c>
      <c r="N4754">
        <v>-54.4</v>
      </c>
      <c r="O4754">
        <v>0.03</v>
      </c>
      <c r="P4754">
        <v>77207</v>
      </c>
      <c r="Q4754">
        <v>7.3</v>
      </c>
      <c r="R4754">
        <v>122</v>
      </c>
      <c r="S4754" t="s">
        <v>28</v>
      </c>
      <c r="T4754" t="s">
        <v>28</v>
      </c>
      <c r="U4754" t="s">
        <v>28</v>
      </c>
      <c r="V4754">
        <v>-112.30405</v>
      </c>
      <c r="W4754">
        <v>43.840800000000002</v>
      </c>
      <c r="X4754">
        <v>22243.8</v>
      </c>
      <c r="Y4754">
        <f t="shared" si="222"/>
        <v>20750.8</v>
      </c>
      <c r="Z4754" s="1">
        <f t="shared" si="223"/>
        <v>2.8169014084508E-2</v>
      </c>
      <c r="AA4754" s="2">
        <f t="shared" si="224"/>
        <v>0</v>
      </c>
    </row>
    <row r="4755" spans="1:27" x14ac:dyDescent="0.3">
      <c r="A4755">
        <v>4753</v>
      </c>
      <c r="B4755">
        <v>42</v>
      </c>
      <c r="C4755">
        <v>-54.4</v>
      </c>
      <c r="D4755">
        <v>6</v>
      </c>
      <c r="E4755">
        <v>22177</v>
      </c>
      <c r="F4755">
        <v>-74.099999999999994</v>
      </c>
      <c r="G4755">
        <v>15.4</v>
      </c>
      <c r="H4755" t="s">
        <v>24</v>
      </c>
      <c r="I4755">
        <v>3274</v>
      </c>
      <c r="J4755">
        <v>296.7</v>
      </c>
      <c r="K4755">
        <v>66.8</v>
      </c>
      <c r="L4755">
        <v>0</v>
      </c>
      <c r="M4755">
        <v>276.39999999999998</v>
      </c>
      <c r="N4755">
        <v>-54.4</v>
      </c>
      <c r="O4755">
        <v>0.03</v>
      </c>
      <c r="P4755">
        <v>77208</v>
      </c>
      <c r="Q4755">
        <v>7.3</v>
      </c>
      <c r="R4755">
        <v>123</v>
      </c>
      <c r="S4755" t="s">
        <v>28</v>
      </c>
      <c r="T4755" t="s">
        <v>28</v>
      </c>
      <c r="U4755" t="s">
        <v>28</v>
      </c>
      <c r="V4755">
        <v>-112.30413</v>
      </c>
      <c r="W4755">
        <v>43.840829999999997</v>
      </c>
      <c r="X4755">
        <v>22248.5</v>
      </c>
      <c r="Y4755">
        <f t="shared" si="222"/>
        <v>20755.5</v>
      </c>
      <c r="Z4755" s="1">
        <f t="shared" si="223"/>
        <v>2.8169014084503997E-2</v>
      </c>
      <c r="AA4755" s="2">
        <f t="shared" si="224"/>
        <v>0</v>
      </c>
    </row>
    <row r="4756" spans="1:27" x14ac:dyDescent="0.3">
      <c r="A4756">
        <v>4754</v>
      </c>
      <c r="B4756">
        <v>41.9</v>
      </c>
      <c r="C4756">
        <v>-54.4</v>
      </c>
      <c r="D4756">
        <v>6</v>
      </c>
      <c r="E4756">
        <v>22182</v>
      </c>
      <c r="F4756">
        <v>-74.099999999999994</v>
      </c>
      <c r="G4756">
        <v>15.3</v>
      </c>
      <c r="H4756" t="s">
        <v>24</v>
      </c>
      <c r="I4756">
        <v>3274.7</v>
      </c>
      <c r="J4756">
        <v>296.7</v>
      </c>
      <c r="K4756">
        <v>66.8</v>
      </c>
      <c r="L4756">
        <v>0</v>
      </c>
      <c r="M4756">
        <v>276.5</v>
      </c>
      <c r="N4756">
        <v>-54.4</v>
      </c>
      <c r="O4756">
        <v>0.03</v>
      </c>
      <c r="P4756">
        <v>77209</v>
      </c>
      <c r="Q4756">
        <v>7.4</v>
      </c>
      <c r="R4756">
        <v>124</v>
      </c>
      <c r="S4756" t="s">
        <v>28</v>
      </c>
      <c r="T4756" t="s">
        <v>28</v>
      </c>
      <c r="U4756" t="s">
        <v>28</v>
      </c>
      <c r="V4756">
        <v>-112.30421</v>
      </c>
      <c r="W4756">
        <v>43.840870000000002</v>
      </c>
      <c r="X4756">
        <v>22253.3</v>
      </c>
      <c r="Y4756">
        <f t="shared" si="222"/>
        <v>20760.3</v>
      </c>
      <c r="Z4756" s="1">
        <f t="shared" si="223"/>
        <v>2.8169014084503997E-2</v>
      </c>
      <c r="AA4756" s="2">
        <f t="shared" si="224"/>
        <v>0</v>
      </c>
    </row>
    <row r="4757" spans="1:27" x14ac:dyDescent="0.3">
      <c r="A4757">
        <v>4755</v>
      </c>
      <c r="B4757">
        <v>41.9</v>
      </c>
      <c r="C4757">
        <v>-54.4</v>
      </c>
      <c r="D4757">
        <v>6</v>
      </c>
      <c r="E4757">
        <v>22187</v>
      </c>
      <c r="F4757">
        <v>-74.099999999999994</v>
      </c>
      <c r="G4757">
        <v>15.3</v>
      </c>
      <c r="H4757" t="s">
        <v>24</v>
      </c>
      <c r="I4757">
        <v>3275.4</v>
      </c>
      <c r="J4757">
        <v>296.7</v>
      </c>
      <c r="K4757">
        <v>66.7</v>
      </c>
      <c r="L4757">
        <v>0</v>
      </c>
      <c r="M4757">
        <v>276.60000000000002</v>
      </c>
      <c r="N4757">
        <v>-54.3</v>
      </c>
      <c r="O4757">
        <v>0.03</v>
      </c>
      <c r="P4757">
        <v>77210</v>
      </c>
      <c r="Q4757">
        <v>7.4</v>
      </c>
      <c r="R4757">
        <v>125</v>
      </c>
      <c r="S4757" t="s">
        <v>28</v>
      </c>
      <c r="T4757" t="s">
        <v>28</v>
      </c>
      <c r="U4757" t="s">
        <v>28</v>
      </c>
      <c r="V4757">
        <v>-112.30428000000001</v>
      </c>
      <c r="W4757">
        <v>43.840899999999998</v>
      </c>
      <c r="X4757">
        <v>22258</v>
      </c>
      <c r="Y4757">
        <f t="shared" si="222"/>
        <v>20765</v>
      </c>
      <c r="Z4757" s="1">
        <f t="shared" si="223"/>
        <v>2.112676056338E-2</v>
      </c>
      <c r="AA4757" s="2">
        <f t="shared" si="224"/>
        <v>0</v>
      </c>
    </row>
    <row r="4758" spans="1:27" x14ac:dyDescent="0.3">
      <c r="A4758">
        <v>4756</v>
      </c>
      <c r="B4758">
        <v>41.9</v>
      </c>
      <c r="C4758">
        <v>-54.3</v>
      </c>
      <c r="D4758">
        <v>6</v>
      </c>
      <c r="E4758">
        <v>22191</v>
      </c>
      <c r="F4758">
        <v>-74.099999999999994</v>
      </c>
      <c r="G4758">
        <v>15.3</v>
      </c>
      <c r="H4758" t="s">
        <v>24</v>
      </c>
      <c r="I4758">
        <v>3276.2</v>
      </c>
      <c r="J4758">
        <v>296.7</v>
      </c>
      <c r="K4758">
        <v>66.7</v>
      </c>
      <c r="L4758">
        <v>0</v>
      </c>
      <c r="M4758">
        <v>276.8</v>
      </c>
      <c r="N4758">
        <v>-54.3</v>
      </c>
      <c r="O4758">
        <v>0.03</v>
      </c>
      <c r="P4758">
        <v>77211</v>
      </c>
      <c r="Q4758">
        <v>7.4</v>
      </c>
      <c r="R4758">
        <v>126</v>
      </c>
      <c r="S4758" t="s">
        <v>28</v>
      </c>
      <c r="T4758" t="s">
        <v>28</v>
      </c>
      <c r="U4758" t="s">
        <v>28</v>
      </c>
      <c r="V4758">
        <v>-112.30436</v>
      </c>
      <c r="W4758">
        <v>43.84093</v>
      </c>
      <c r="X4758">
        <v>22262.7</v>
      </c>
      <c r="Y4758">
        <f t="shared" si="222"/>
        <v>20769.7</v>
      </c>
      <c r="Z4758" s="1">
        <f t="shared" si="223"/>
        <v>2.8169014084508E-2</v>
      </c>
      <c r="AA4758" s="2">
        <f t="shared" si="224"/>
        <v>0</v>
      </c>
    </row>
    <row r="4759" spans="1:27" x14ac:dyDescent="0.3">
      <c r="A4759">
        <v>4757</v>
      </c>
      <c r="B4759">
        <v>41.8</v>
      </c>
      <c r="C4759">
        <v>-54.4</v>
      </c>
      <c r="D4759">
        <v>6</v>
      </c>
      <c r="E4759">
        <v>22196</v>
      </c>
      <c r="F4759">
        <v>-74.099999999999994</v>
      </c>
      <c r="G4759">
        <v>15.3</v>
      </c>
      <c r="H4759" t="s">
        <v>24</v>
      </c>
      <c r="I4759">
        <v>3276.9</v>
      </c>
      <c r="J4759">
        <v>296.7</v>
      </c>
      <c r="K4759">
        <v>66.599999999999994</v>
      </c>
      <c r="L4759">
        <v>0</v>
      </c>
      <c r="M4759">
        <v>276.8</v>
      </c>
      <c r="N4759">
        <v>-54.4</v>
      </c>
      <c r="O4759">
        <v>0.03</v>
      </c>
      <c r="P4759">
        <v>77212</v>
      </c>
      <c r="Q4759">
        <v>7.5</v>
      </c>
      <c r="R4759">
        <v>126</v>
      </c>
      <c r="S4759" t="s">
        <v>28</v>
      </c>
      <c r="T4759" t="s">
        <v>28</v>
      </c>
      <c r="U4759" t="s">
        <v>28</v>
      </c>
      <c r="V4759">
        <v>-112.30444</v>
      </c>
      <c r="W4759">
        <v>43.840969999999999</v>
      </c>
      <c r="X4759">
        <v>22267.5</v>
      </c>
      <c r="Y4759">
        <f t="shared" si="222"/>
        <v>20774.5</v>
      </c>
      <c r="Z4759" s="1">
        <f t="shared" si="223"/>
        <v>2.112676056338E-2</v>
      </c>
      <c r="AA4759" s="2">
        <f t="shared" si="224"/>
        <v>0</v>
      </c>
    </row>
    <row r="4760" spans="1:27" x14ac:dyDescent="0.3">
      <c r="A4760">
        <v>4758</v>
      </c>
      <c r="B4760">
        <v>41.8</v>
      </c>
      <c r="C4760">
        <v>-54.4</v>
      </c>
      <c r="D4760">
        <v>6</v>
      </c>
      <c r="E4760">
        <v>22201</v>
      </c>
      <c r="F4760">
        <v>-74.099999999999994</v>
      </c>
      <c r="G4760">
        <v>15.3</v>
      </c>
      <c r="H4760" t="s">
        <v>24</v>
      </c>
      <c r="I4760">
        <v>3277.6</v>
      </c>
      <c r="J4760">
        <v>296.7</v>
      </c>
      <c r="K4760">
        <v>66.599999999999994</v>
      </c>
      <c r="L4760">
        <v>0</v>
      </c>
      <c r="M4760">
        <v>276.89999999999998</v>
      </c>
      <c r="N4760">
        <v>-54.4</v>
      </c>
      <c r="O4760">
        <v>0.03</v>
      </c>
      <c r="P4760">
        <v>77213</v>
      </c>
      <c r="Q4760">
        <v>7.5</v>
      </c>
      <c r="R4760">
        <v>127</v>
      </c>
      <c r="S4760" t="s">
        <v>28</v>
      </c>
      <c r="T4760" t="s">
        <v>28</v>
      </c>
      <c r="U4760" t="s">
        <v>28</v>
      </c>
      <c r="V4760">
        <v>-112.30452</v>
      </c>
      <c r="W4760">
        <v>43.841000000000001</v>
      </c>
      <c r="X4760">
        <v>22272.2</v>
      </c>
      <c r="Y4760">
        <f t="shared" si="222"/>
        <v>20779.2</v>
      </c>
      <c r="Z4760" s="1">
        <f t="shared" si="223"/>
        <v>2.1126760563375997E-2</v>
      </c>
      <c r="AA4760" s="2">
        <f t="shared" si="224"/>
        <v>0</v>
      </c>
    </row>
    <row r="4761" spans="1:27" x14ac:dyDescent="0.3">
      <c r="A4761">
        <v>4759</v>
      </c>
      <c r="B4761">
        <v>41.8</v>
      </c>
      <c r="C4761">
        <v>-54.4</v>
      </c>
      <c r="D4761">
        <v>6</v>
      </c>
      <c r="E4761">
        <v>22206</v>
      </c>
      <c r="F4761">
        <v>-74.099999999999994</v>
      </c>
      <c r="G4761">
        <v>15.3</v>
      </c>
      <c r="H4761" t="s">
        <v>24</v>
      </c>
      <c r="I4761">
        <v>3278.4</v>
      </c>
      <c r="J4761">
        <v>296.7</v>
      </c>
      <c r="K4761">
        <v>66.5</v>
      </c>
      <c r="L4761">
        <v>0</v>
      </c>
      <c r="M4761">
        <v>277</v>
      </c>
      <c r="N4761">
        <v>-54.4</v>
      </c>
      <c r="O4761">
        <v>0.03</v>
      </c>
      <c r="P4761">
        <v>77214</v>
      </c>
      <c r="Q4761">
        <v>7.5</v>
      </c>
      <c r="R4761">
        <v>128</v>
      </c>
      <c r="S4761" t="s">
        <v>28</v>
      </c>
      <c r="T4761" t="s">
        <v>28</v>
      </c>
      <c r="U4761" t="s">
        <v>28</v>
      </c>
      <c r="V4761">
        <v>-112.30459999999999</v>
      </c>
      <c r="W4761">
        <v>43.84104</v>
      </c>
      <c r="X4761">
        <v>22276.9</v>
      </c>
      <c r="Y4761">
        <f t="shared" si="222"/>
        <v>20783.900000000001</v>
      </c>
      <c r="Z4761" s="1">
        <f t="shared" si="223"/>
        <v>1.4084507042251998E-2</v>
      </c>
      <c r="AA4761" s="2">
        <f t="shared" si="224"/>
        <v>0</v>
      </c>
    </row>
    <row r="4762" spans="1:27" x14ac:dyDescent="0.3">
      <c r="A4762">
        <v>4760</v>
      </c>
      <c r="B4762">
        <v>41.7</v>
      </c>
      <c r="C4762">
        <v>-54.4</v>
      </c>
      <c r="D4762">
        <v>6</v>
      </c>
      <c r="E4762">
        <v>22210</v>
      </c>
      <c r="F4762">
        <v>-74.099999999999994</v>
      </c>
      <c r="G4762">
        <v>15.3</v>
      </c>
      <c r="H4762" t="s">
        <v>24</v>
      </c>
      <c r="I4762">
        <v>3279.1</v>
      </c>
      <c r="J4762">
        <v>296.60000000000002</v>
      </c>
      <c r="K4762">
        <v>66.5</v>
      </c>
      <c r="L4762">
        <v>0</v>
      </c>
      <c r="M4762">
        <v>277</v>
      </c>
      <c r="N4762">
        <v>-54.4</v>
      </c>
      <c r="O4762">
        <v>0.03</v>
      </c>
      <c r="P4762">
        <v>77215</v>
      </c>
      <c r="Q4762">
        <v>7.6</v>
      </c>
      <c r="R4762">
        <v>129</v>
      </c>
      <c r="S4762" t="s">
        <v>28</v>
      </c>
      <c r="T4762" t="s">
        <v>28</v>
      </c>
      <c r="U4762" t="s">
        <v>28</v>
      </c>
      <c r="V4762">
        <v>-112.30468</v>
      </c>
      <c r="W4762">
        <v>43.841070000000002</v>
      </c>
      <c r="X4762">
        <v>22281.7</v>
      </c>
      <c r="Y4762">
        <f t="shared" si="222"/>
        <v>20788.7</v>
      </c>
      <c r="Z4762" s="1">
        <f t="shared" si="223"/>
        <v>1.4084507042251998E-2</v>
      </c>
      <c r="AA4762" s="2">
        <f t="shared" si="224"/>
        <v>0</v>
      </c>
    </row>
    <row r="4763" spans="1:27" x14ac:dyDescent="0.3">
      <c r="A4763">
        <v>4761</v>
      </c>
      <c r="B4763">
        <v>41.7</v>
      </c>
      <c r="C4763">
        <v>-54.5</v>
      </c>
      <c r="D4763">
        <v>6</v>
      </c>
      <c r="E4763">
        <v>22215</v>
      </c>
      <c r="F4763">
        <v>-74.2</v>
      </c>
      <c r="G4763">
        <v>15.3</v>
      </c>
      <c r="H4763" t="s">
        <v>24</v>
      </c>
      <c r="I4763">
        <v>3279.8</v>
      </c>
      <c r="J4763">
        <v>296.60000000000002</v>
      </c>
      <c r="K4763">
        <v>66.400000000000006</v>
      </c>
      <c r="L4763">
        <v>0</v>
      </c>
      <c r="M4763">
        <v>277.10000000000002</v>
      </c>
      <c r="N4763">
        <v>-54.4</v>
      </c>
      <c r="O4763">
        <v>0.03</v>
      </c>
      <c r="P4763">
        <v>77216</v>
      </c>
      <c r="Q4763">
        <v>7.6</v>
      </c>
      <c r="R4763">
        <v>130</v>
      </c>
      <c r="S4763" t="s">
        <v>28</v>
      </c>
      <c r="T4763" t="s">
        <v>28</v>
      </c>
      <c r="U4763" t="s">
        <v>28</v>
      </c>
      <c r="V4763">
        <v>-112.30476</v>
      </c>
      <c r="W4763">
        <v>43.841099999999997</v>
      </c>
      <c r="X4763">
        <v>22286.400000000001</v>
      </c>
      <c r="Y4763">
        <f t="shared" si="222"/>
        <v>20793.400000000001</v>
      </c>
      <c r="Z4763" s="1">
        <f t="shared" si="223"/>
        <v>1.4084507042256002E-2</v>
      </c>
      <c r="AA4763" s="2">
        <f t="shared" si="224"/>
        <v>0</v>
      </c>
    </row>
    <row r="4764" spans="1:27" x14ac:dyDescent="0.3">
      <c r="A4764">
        <v>4762</v>
      </c>
      <c r="B4764">
        <v>41.7</v>
      </c>
      <c r="C4764">
        <v>-54.5</v>
      </c>
      <c r="D4764">
        <v>6</v>
      </c>
      <c r="E4764">
        <v>22220</v>
      </c>
      <c r="F4764">
        <v>-74.2</v>
      </c>
      <c r="G4764">
        <v>15.3</v>
      </c>
      <c r="H4764" t="s">
        <v>24</v>
      </c>
      <c r="I4764">
        <v>3280.6</v>
      </c>
      <c r="J4764">
        <v>296.60000000000002</v>
      </c>
      <c r="K4764">
        <v>66.400000000000006</v>
      </c>
      <c r="L4764">
        <v>0</v>
      </c>
      <c r="M4764">
        <v>277.10000000000002</v>
      </c>
      <c r="N4764">
        <v>-54.5</v>
      </c>
      <c r="O4764">
        <v>0.03</v>
      </c>
      <c r="P4764">
        <v>77217</v>
      </c>
      <c r="Q4764">
        <v>7.7</v>
      </c>
      <c r="R4764">
        <v>131</v>
      </c>
      <c r="S4764" t="s">
        <v>28</v>
      </c>
      <c r="T4764" t="s">
        <v>28</v>
      </c>
      <c r="U4764" t="s">
        <v>28</v>
      </c>
      <c r="V4764">
        <v>-112.30484</v>
      </c>
      <c r="W4764">
        <v>43.841140000000003</v>
      </c>
      <c r="X4764">
        <v>22291.1</v>
      </c>
      <c r="Y4764">
        <f t="shared" si="222"/>
        <v>20798.099999999999</v>
      </c>
      <c r="Z4764" s="1">
        <f t="shared" si="223"/>
        <v>7.0422535211298052E-3</v>
      </c>
      <c r="AA4764" s="2">
        <f t="shared" si="224"/>
        <v>0</v>
      </c>
    </row>
    <row r="4765" spans="1:27" x14ac:dyDescent="0.3">
      <c r="A4765">
        <v>4763</v>
      </c>
      <c r="B4765">
        <v>41.6</v>
      </c>
      <c r="C4765">
        <v>-54.5</v>
      </c>
      <c r="D4765">
        <v>6</v>
      </c>
      <c r="E4765">
        <v>22224</v>
      </c>
      <c r="F4765">
        <v>-74.2</v>
      </c>
      <c r="G4765">
        <v>15.3</v>
      </c>
      <c r="H4765" t="s">
        <v>24</v>
      </c>
      <c r="I4765">
        <v>3281.3</v>
      </c>
      <c r="J4765">
        <v>296.60000000000002</v>
      </c>
      <c r="K4765">
        <v>66.400000000000006</v>
      </c>
      <c r="L4765">
        <v>0</v>
      </c>
      <c r="M4765">
        <v>277.2</v>
      </c>
      <c r="N4765">
        <v>-54.5</v>
      </c>
      <c r="O4765">
        <v>0.03</v>
      </c>
      <c r="P4765">
        <v>77218</v>
      </c>
      <c r="Q4765">
        <v>7.7</v>
      </c>
      <c r="R4765">
        <v>132</v>
      </c>
      <c r="S4765" t="s">
        <v>28</v>
      </c>
      <c r="T4765" t="s">
        <v>28</v>
      </c>
      <c r="U4765" t="s">
        <v>28</v>
      </c>
      <c r="V4765">
        <v>-112.30491000000001</v>
      </c>
      <c r="W4765">
        <v>43.841169999999998</v>
      </c>
      <c r="X4765">
        <v>22295.8</v>
      </c>
      <c r="Y4765">
        <f t="shared" si="222"/>
        <v>20802.8</v>
      </c>
      <c r="Z4765" s="1">
        <f t="shared" si="223"/>
        <v>1.4184397163121224E-2</v>
      </c>
      <c r="AA4765" s="2">
        <f t="shared" si="224"/>
        <v>0</v>
      </c>
    </row>
    <row r="4766" spans="1:27" x14ac:dyDescent="0.3">
      <c r="A4766">
        <v>4764</v>
      </c>
      <c r="B4766">
        <v>41.6</v>
      </c>
      <c r="C4766">
        <v>-54.5</v>
      </c>
      <c r="D4766">
        <v>6</v>
      </c>
      <c r="E4766">
        <v>22229</v>
      </c>
      <c r="F4766">
        <v>-74.2</v>
      </c>
      <c r="G4766">
        <v>15.2</v>
      </c>
      <c r="H4766" t="s">
        <v>24</v>
      </c>
      <c r="I4766">
        <v>3282</v>
      </c>
      <c r="J4766">
        <v>296.60000000000002</v>
      </c>
      <c r="K4766">
        <v>66.3</v>
      </c>
      <c r="L4766">
        <v>0</v>
      </c>
      <c r="M4766">
        <v>277.3</v>
      </c>
      <c r="N4766">
        <v>-54.5</v>
      </c>
      <c r="O4766">
        <v>0.03</v>
      </c>
      <c r="P4766">
        <v>77219</v>
      </c>
      <c r="Q4766">
        <v>7.7</v>
      </c>
      <c r="R4766">
        <v>133</v>
      </c>
      <c r="S4766" t="s">
        <v>28</v>
      </c>
      <c r="T4766" t="s">
        <v>28</v>
      </c>
      <c r="U4766" t="s">
        <v>28</v>
      </c>
      <c r="V4766">
        <v>-112.30499</v>
      </c>
      <c r="W4766">
        <v>43.841209999999997</v>
      </c>
      <c r="X4766">
        <v>22300.6</v>
      </c>
      <c r="Y4766">
        <f t="shared" si="222"/>
        <v>20807.599999999999</v>
      </c>
      <c r="Z4766" s="1">
        <f t="shared" si="223"/>
        <v>1.4084507042255607E-2</v>
      </c>
      <c r="AA4766" s="2">
        <f t="shared" si="224"/>
        <v>0</v>
      </c>
    </row>
    <row r="4767" spans="1:27" x14ac:dyDescent="0.3">
      <c r="A4767">
        <v>4765</v>
      </c>
      <c r="B4767">
        <v>41.6</v>
      </c>
      <c r="C4767">
        <v>-54.5</v>
      </c>
      <c r="D4767">
        <v>6</v>
      </c>
      <c r="E4767">
        <v>22234</v>
      </c>
      <c r="F4767">
        <v>-74.3</v>
      </c>
      <c r="G4767">
        <v>15.2</v>
      </c>
      <c r="H4767" t="s">
        <v>24</v>
      </c>
      <c r="I4767">
        <v>3282.8</v>
      </c>
      <c r="J4767">
        <v>296.60000000000002</v>
      </c>
      <c r="K4767">
        <v>66.3</v>
      </c>
      <c r="L4767">
        <v>0</v>
      </c>
      <c r="M4767">
        <v>277.3</v>
      </c>
      <c r="N4767">
        <v>-54.5</v>
      </c>
      <c r="O4767">
        <v>0.03</v>
      </c>
      <c r="P4767">
        <v>77220</v>
      </c>
      <c r="Q4767">
        <v>7.8</v>
      </c>
      <c r="R4767">
        <v>134</v>
      </c>
      <c r="S4767" t="s">
        <v>28</v>
      </c>
      <c r="T4767" t="s">
        <v>28</v>
      </c>
      <c r="U4767" t="s">
        <v>28</v>
      </c>
      <c r="V4767">
        <v>-112.30507</v>
      </c>
      <c r="W4767">
        <v>43.841239999999999</v>
      </c>
      <c r="X4767">
        <v>22305.3</v>
      </c>
      <c r="Y4767">
        <f t="shared" si="222"/>
        <v>20812.3</v>
      </c>
      <c r="Z4767" s="1">
        <f t="shared" si="223"/>
        <v>1.4084507042251998E-2</v>
      </c>
      <c r="AA4767" s="2">
        <f t="shared" si="224"/>
        <v>0</v>
      </c>
    </row>
    <row r="4768" spans="1:27" x14ac:dyDescent="0.3">
      <c r="A4768">
        <v>4766</v>
      </c>
      <c r="B4768">
        <v>41.6</v>
      </c>
      <c r="C4768">
        <v>-54.6</v>
      </c>
      <c r="D4768">
        <v>6</v>
      </c>
      <c r="E4768">
        <v>22238</v>
      </c>
      <c r="F4768">
        <v>-74.3</v>
      </c>
      <c r="G4768">
        <v>15.2</v>
      </c>
      <c r="H4768" t="s">
        <v>24</v>
      </c>
      <c r="I4768">
        <v>3283.5</v>
      </c>
      <c r="J4768">
        <v>296.60000000000002</v>
      </c>
      <c r="K4768">
        <v>66.2</v>
      </c>
      <c r="L4768">
        <v>0</v>
      </c>
      <c r="M4768">
        <v>277.39999999999998</v>
      </c>
      <c r="N4768">
        <v>-54.6</v>
      </c>
      <c r="O4768">
        <v>0.03</v>
      </c>
      <c r="P4768">
        <v>77221</v>
      </c>
      <c r="Q4768">
        <v>7.8</v>
      </c>
      <c r="R4768">
        <v>134</v>
      </c>
      <c r="S4768" t="s">
        <v>28</v>
      </c>
      <c r="T4768" t="s">
        <v>28</v>
      </c>
      <c r="U4768" t="s">
        <v>28</v>
      </c>
      <c r="V4768">
        <v>-112.30515</v>
      </c>
      <c r="W4768">
        <v>43.841270000000002</v>
      </c>
      <c r="X4768">
        <v>22310</v>
      </c>
      <c r="Y4768">
        <f t="shared" ref="Y4768:Y4831" si="225">X4768-$X$2</f>
        <v>20817</v>
      </c>
      <c r="Z4768" s="1">
        <f t="shared" ref="Z4768:Z4831" si="226">(M4768-M4765)/(Y4768-Y4765)</f>
        <v>1.4084507042251998E-2</v>
      </c>
      <c r="AA4768" s="2">
        <f t="shared" ref="AA4768:AA4831" si="227">(O4768-O4765)/(Y4768-Y4765)</f>
        <v>0</v>
      </c>
    </row>
    <row r="4769" spans="1:27" x14ac:dyDescent="0.3">
      <c r="A4769">
        <v>4767</v>
      </c>
      <c r="B4769">
        <v>41.5</v>
      </c>
      <c r="C4769">
        <v>-54.6</v>
      </c>
      <c r="D4769">
        <v>6</v>
      </c>
      <c r="E4769">
        <v>22243</v>
      </c>
      <c r="F4769">
        <v>-74.3</v>
      </c>
      <c r="G4769">
        <v>15.2</v>
      </c>
      <c r="H4769" t="s">
        <v>24</v>
      </c>
      <c r="I4769">
        <v>3284.3</v>
      </c>
      <c r="J4769">
        <v>296.5</v>
      </c>
      <c r="K4769">
        <v>66.2</v>
      </c>
      <c r="L4769">
        <v>0</v>
      </c>
      <c r="M4769">
        <v>277.5</v>
      </c>
      <c r="N4769">
        <v>-54.6</v>
      </c>
      <c r="O4769">
        <v>0.03</v>
      </c>
      <c r="P4769">
        <v>77222</v>
      </c>
      <c r="Q4769">
        <v>7.7</v>
      </c>
      <c r="R4769">
        <v>135</v>
      </c>
      <c r="S4769" t="s">
        <v>28</v>
      </c>
      <c r="T4769" t="s">
        <v>28</v>
      </c>
      <c r="U4769" t="s">
        <v>28</v>
      </c>
      <c r="V4769">
        <v>-112.30522000000001</v>
      </c>
      <c r="W4769">
        <v>43.841320000000003</v>
      </c>
      <c r="X4769">
        <v>22314.9</v>
      </c>
      <c r="Y4769">
        <f t="shared" si="225"/>
        <v>20821.900000000001</v>
      </c>
      <c r="Z4769" s="1">
        <f t="shared" si="226"/>
        <v>1.3986013986010345E-2</v>
      </c>
      <c r="AA4769" s="2">
        <f t="shared" si="227"/>
        <v>0</v>
      </c>
    </row>
    <row r="4770" spans="1:27" x14ac:dyDescent="0.3">
      <c r="A4770">
        <v>4768</v>
      </c>
      <c r="B4770">
        <v>41.5</v>
      </c>
      <c r="C4770">
        <v>-54.6</v>
      </c>
      <c r="D4770">
        <v>6</v>
      </c>
      <c r="E4770">
        <v>22248</v>
      </c>
      <c r="F4770">
        <v>-74.3</v>
      </c>
      <c r="G4770">
        <v>15.2</v>
      </c>
      <c r="H4770" t="s">
        <v>24</v>
      </c>
      <c r="I4770">
        <v>3285</v>
      </c>
      <c r="J4770">
        <v>296.5</v>
      </c>
      <c r="K4770">
        <v>66.099999999999994</v>
      </c>
      <c r="L4770">
        <v>0</v>
      </c>
      <c r="M4770">
        <v>277.5</v>
      </c>
      <c r="N4770">
        <v>-54.6</v>
      </c>
      <c r="O4770">
        <v>0.03</v>
      </c>
      <c r="P4770">
        <v>77223</v>
      </c>
      <c r="Q4770">
        <v>7.7</v>
      </c>
      <c r="R4770">
        <v>136</v>
      </c>
      <c r="S4770" t="s">
        <v>28</v>
      </c>
      <c r="T4770" t="s">
        <v>28</v>
      </c>
      <c r="U4770" t="s">
        <v>28</v>
      </c>
      <c r="V4770">
        <v>-112.30526999999999</v>
      </c>
      <c r="W4770">
        <v>43.841380000000001</v>
      </c>
      <c r="X4770">
        <v>22319.7</v>
      </c>
      <c r="Y4770">
        <f t="shared" si="225"/>
        <v>20826.7</v>
      </c>
      <c r="Z4770" s="1">
        <f t="shared" si="226"/>
        <v>1.3888888888886695E-2</v>
      </c>
      <c r="AA4770" s="2">
        <f t="shared" si="227"/>
        <v>0</v>
      </c>
    </row>
    <row r="4771" spans="1:27" x14ac:dyDescent="0.3">
      <c r="A4771">
        <v>4769</v>
      </c>
      <c r="B4771">
        <v>41.5</v>
      </c>
      <c r="C4771">
        <v>-54.6</v>
      </c>
      <c r="D4771">
        <v>6</v>
      </c>
      <c r="E4771">
        <v>22253</v>
      </c>
      <c r="F4771">
        <v>-74.400000000000006</v>
      </c>
      <c r="G4771">
        <v>15.2</v>
      </c>
      <c r="H4771" t="s">
        <v>24</v>
      </c>
      <c r="I4771">
        <v>3285.8</v>
      </c>
      <c r="J4771">
        <v>296.5</v>
      </c>
      <c r="K4771">
        <v>66.099999999999994</v>
      </c>
      <c r="L4771">
        <v>0</v>
      </c>
      <c r="M4771">
        <v>277.60000000000002</v>
      </c>
      <c r="N4771">
        <v>-54.6</v>
      </c>
      <c r="O4771">
        <v>0.03</v>
      </c>
      <c r="P4771">
        <v>77224</v>
      </c>
      <c r="Q4771">
        <v>7.7</v>
      </c>
      <c r="R4771">
        <v>137</v>
      </c>
      <c r="S4771" t="s">
        <v>28</v>
      </c>
      <c r="T4771" t="s">
        <v>28</v>
      </c>
      <c r="U4771" t="s">
        <v>28</v>
      </c>
      <c r="V4771">
        <v>-112.30533</v>
      </c>
      <c r="W4771">
        <v>43.841439999999999</v>
      </c>
      <c r="X4771">
        <v>22324.6</v>
      </c>
      <c r="Y4771">
        <f t="shared" si="225"/>
        <v>20831.599999999999</v>
      </c>
      <c r="Z4771" s="1">
        <f t="shared" si="226"/>
        <v>1.3698630136990781E-2</v>
      </c>
      <c r="AA4771" s="2">
        <f t="shared" si="227"/>
        <v>0</v>
      </c>
    </row>
    <row r="4772" spans="1:27" x14ac:dyDescent="0.3">
      <c r="A4772">
        <v>4770</v>
      </c>
      <c r="B4772">
        <v>41.4</v>
      </c>
      <c r="C4772">
        <v>-54.6</v>
      </c>
      <c r="D4772">
        <v>6</v>
      </c>
      <c r="E4772">
        <v>22258</v>
      </c>
      <c r="F4772">
        <v>-74.400000000000006</v>
      </c>
      <c r="G4772">
        <v>15.2</v>
      </c>
      <c r="H4772" t="s">
        <v>24</v>
      </c>
      <c r="I4772">
        <v>3286.5</v>
      </c>
      <c r="J4772">
        <v>296.5</v>
      </c>
      <c r="K4772">
        <v>66.099999999999994</v>
      </c>
      <c r="L4772">
        <v>0</v>
      </c>
      <c r="M4772">
        <v>277.7</v>
      </c>
      <c r="N4772">
        <v>-54.6</v>
      </c>
      <c r="O4772">
        <v>0.03</v>
      </c>
      <c r="P4772">
        <v>77225</v>
      </c>
      <c r="Q4772">
        <v>7.7</v>
      </c>
      <c r="R4772">
        <v>137</v>
      </c>
      <c r="S4772" t="s">
        <v>28</v>
      </c>
      <c r="T4772" t="s">
        <v>28</v>
      </c>
      <c r="U4772" t="s">
        <v>28</v>
      </c>
      <c r="V4772">
        <v>-112.30538</v>
      </c>
      <c r="W4772">
        <v>43.841500000000003</v>
      </c>
      <c r="X4772">
        <v>22329.5</v>
      </c>
      <c r="Y4772">
        <f t="shared" si="225"/>
        <v>20836.5</v>
      </c>
      <c r="Z4772" s="1">
        <f t="shared" si="226"/>
        <v>1.3698630136986889E-2</v>
      </c>
      <c r="AA4772" s="2">
        <f t="shared" si="227"/>
        <v>0</v>
      </c>
    </row>
    <row r="4773" spans="1:27" x14ac:dyDescent="0.3">
      <c r="A4773">
        <v>4771</v>
      </c>
      <c r="B4773">
        <v>41.4</v>
      </c>
      <c r="C4773">
        <v>-54.7</v>
      </c>
      <c r="D4773">
        <v>6</v>
      </c>
      <c r="E4773">
        <v>22263</v>
      </c>
      <c r="F4773">
        <v>-74.400000000000006</v>
      </c>
      <c r="G4773">
        <v>15.2</v>
      </c>
      <c r="H4773" t="s">
        <v>24</v>
      </c>
      <c r="I4773">
        <v>3287.3</v>
      </c>
      <c r="J4773">
        <v>296.5</v>
      </c>
      <c r="K4773">
        <v>66</v>
      </c>
      <c r="L4773">
        <v>0</v>
      </c>
      <c r="M4773">
        <v>277.7</v>
      </c>
      <c r="N4773">
        <v>-54.7</v>
      </c>
      <c r="O4773">
        <v>0.03</v>
      </c>
      <c r="P4773">
        <v>77226</v>
      </c>
      <c r="Q4773">
        <v>7.7</v>
      </c>
      <c r="R4773">
        <v>138</v>
      </c>
      <c r="S4773" t="s">
        <v>28</v>
      </c>
      <c r="T4773" t="s">
        <v>28</v>
      </c>
      <c r="U4773" t="s">
        <v>28</v>
      </c>
      <c r="V4773">
        <v>-112.30544</v>
      </c>
      <c r="W4773">
        <v>43.841560000000001</v>
      </c>
      <c r="X4773">
        <v>22334.400000000001</v>
      </c>
      <c r="Y4773">
        <f t="shared" si="225"/>
        <v>20841.400000000001</v>
      </c>
      <c r="Z4773" s="1">
        <f t="shared" si="226"/>
        <v>1.3605442176869301E-2</v>
      </c>
      <c r="AA4773" s="2">
        <f t="shared" si="227"/>
        <v>0</v>
      </c>
    </row>
    <row r="4774" spans="1:27" x14ac:dyDescent="0.3">
      <c r="A4774">
        <v>4772</v>
      </c>
      <c r="B4774">
        <v>41.4</v>
      </c>
      <c r="C4774">
        <v>-54.7</v>
      </c>
      <c r="D4774">
        <v>6</v>
      </c>
      <c r="E4774">
        <v>22268</v>
      </c>
      <c r="F4774">
        <v>-74.400000000000006</v>
      </c>
      <c r="G4774">
        <v>15.2</v>
      </c>
      <c r="H4774" t="s">
        <v>24</v>
      </c>
      <c r="I4774">
        <v>3288</v>
      </c>
      <c r="J4774">
        <v>296.5</v>
      </c>
      <c r="K4774">
        <v>66</v>
      </c>
      <c r="L4774">
        <v>0</v>
      </c>
      <c r="M4774">
        <v>277.8</v>
      </c>
      <c r="N4774">
        <v>-54.7</v>
      </c>
      <c r="O4774">
        <v>0.03</v>
      </c>
      <c r="P4774">
        <v>77227</v>
      </c>
      <c r="Q4774">
        <v>7.7</v>
      </c>
      <c r="R4774">
        <v>139</v>
      </c>
      <c r="S4774" t="s">
        <v>28</v>
      </c>
      <c r="T4774" t="s">
        <v>28</v>
      </c>
      <c r="U4774" t="s">
        <v>28</v>
      </c>
      <c r="V4774">
        <v>-112.30549000000001</v>
      </c>
      <c r="W4774">
        <v>43.841619999999999</v>
      </c>
      <c r="X4774">
        <v>22339.3</v>
      </c>
      <c r="Y4774">
        <f t="shared" si="225"/>
        <v>20846.3</v>
      </c>
      <c r="Z4774" s="1">
        <f t="shared" si="226"/>
        <v>1.3605442176869301E-2</v>
      </c>
      <c r="AA4774" s="2">
        <f t="shared" si="227"/>
        <v>0</v>
      </c>
    </row>
    <row r="4775" spans="1:27" x14ac:dyDescent="0.3">
      <c r="A4775">
        <v>4773</v>
      </c>
      <c r="B4775">
        <v>41.3</v>
      </c>
      <c r="C4775">
        <v>-54.7</v>
      </c>
      <c r="D4775">
        <v>6</v>
      </c>
      <c r="E4775">
        <v>22272</v>
      </c>
      <c r="F4775">
        <v>-74.400000000000006</v>
      </c>
      <c r="G4775">
        <v>15.2</v>
      </c>
      <c r="H4775" t="s">
        <v>24</v>
      </c>
      <c r="I4775">
        <v>3288.8</v>
      </c>
      <c r="J4775">
        <v>296.5</v>
      </c>
      <c r="K4775">
        <v>65.900000000000006</v>
      </c>
      <c r="L4775">
        <v>0</v>
      </c>
      <c r="M4775">
        <v>277.89999999999998</v>
      </c>
      <c r="N4775">
        <v>-54.7</v>
      </c>
      <c r="O4775">
        <v>0.03</v>
      </c>
      <c r="P4775">
        <v>77228</v>
      </c>
      <c r="Q4775">
        <v>7.7</v>
      </c>
      <c r="R4775">
        <v>140</v>
      </c>
      <c r="S4775" t="s">
        <v>28</v>
      </c>
      <c r="T4775" t="s">
        <v>28</v>
      </c>
      <c r="U4775" t="s">
        <v>28</v>
      </c>
      <c r="V4775">
        <v>-112.30555</v>
      </c>
      <c r="W4775">
        <v>43.841679999999997</v>
      </c>
      <c r="X4775">
        <v>22344.2</v>
      </c>
      <c r="Y4775">
        <f t="shared" si="225"/>
        <v>20851.2</v>
      </c>
      <c r="Z4775" s="1">
        <f t="shared" si="226"/>
        <v>1.3605442176869301E-2</v>
      </c>
      <c r="AA4775" s="2">
        <f t="shared" si="227"/>
        <v>0</v>
      </c>
    </row>
    <row r="4776" spans="1:27" x14ac:dyDescent="0.3">
      <c r="A4776">
        <v>4774</v>
      </c>
      <c r="B4776">
        <v>41.3</v>
      </c>
      <c r="C4776">
        <v>-54.7</v>
      </c>
      <c r="D4776">
        <v>6</v>
      </c>
      <c r="E4776">
        <v>22277</v>
      </c>
      <c r="F4776">
        <v>-74.5</v>
      </c>
      <c r="G4776">
        <v>15.1</v>
      </c>
      <c r="H4776" t="s">
        <v>24</v>
      </c>
      <c r="I4776">
        <v>3289.5</v>
      </c>
      <c r="J4776">
        <v>296.39999999999998</v>
      </c>
      <c r="K4776">
        <v>65.900000000000006</v>
      </c>
      <c r="L4776">
        <v>0</v>
      </c>
      <c r="M4776">
        <v>278</v>
      </c>
      <c r="N4776">
        <v>-54.7</v>
      </c>
      <c r="O4776">
        <v>0.03</v>
      </c>
      <c r="P4776">
        <v>77229</v>
      </c>
      <c r="Q4776">
        <v>7.7</v>
      </c>
      <c r="R4776">
        <v>141</v>
      </c>
      <c r="S4776" t="s">
        <v>28</v>
      </c>
      <c r="T4776" t="s">
        <v>28</v>
      </c>
      <c r="U4776" t="s">
        <v>28</v>
      </c>
      <c r="V4776">
        <v>-112.3056</v>
      </c>
      <c r="W4776">
        <v>43.841740000000001</v>
      </c>
      <c r="X4776">
        <v>22349.1</v>
      </c>
      <c r="Y4776">
        <f t="shared" si="225"/>
        <v>20856.099999999999</v>
      </c>
      <c r="Z4776" s="1">
        <f t="shared" si="226"/>
        <v>2.0408163265310936E-2</v>
      </c>
      <c r="AA4776" s="2">
        <f t="shared" si="227"/>
        <v>0</v>
      </c>
    </row>
    <row r="4777" spans="1:27" x14ac:dyDescent="0.3">
      <c r="A4777">
        <v>4775</v>
      </c>
      <c r="B4777">
        <v>41.3</v>
      </c>
      <c r="C4777">
        <v>-54.7</v>
      </c>
      <c r="D4777">
        <v>6</v>
      </c>
      <c r="E4777">
        <v>22282</v>
      </c>
      <c r="F4777">
        <v>-74.5</v>
      </c>
      <c r="G4777">
        <v>15.1</v>
      </c>
      <c r="H4777" t="s">
        <v>24</v>
      </c>
      <c r="I4777">
        <v>3290.3</v>
      </c>
      <c r="J4777">
        <v>296.39999999999998</v>
      </c>
      <c r="K4777">
        <v>65.8</v>
      </c>
      <c r="L4777">
        <v>0</v>
      </c>
      <c r="M4777">
        <v>278.10000000000002</v>
      </c>
      <c r="N4777">
        <v>-54.7</v>
      </c>
      <c r="O4777">
        <v>0.03</v>
      </c>
      <c r="P4777">
        <v>77230</v>
      </c>
      <c r="Q4777">
        <v>7.7</v>
      </c>
      <c r="R4777">
        <v>141</v>
      </c>
      <c r="S4777" t="s">
        <v>28</v>
      </c>
      <c r="T4777" t="s">
        <v>28</v>
      </c>
      <c r="U4777" t="s">
        <v>28</v>
      </c>
      <c r="V4777">
        <v>-112.30566</v>
      </c>
      <c r="W4777">
        <v>43.841799999999999</v>
      </c>
      <c r="X4777">
        <v>22353.9</v>
      </c>
      <c r="Y4777">
        <f t="shared" si="225"/>
        <v>20860.900000000001</v>
      </c>
      <c r="Z4777" s="1">
        <f t="shared" si="226"/>
        <v>2.0547945205477158E-2</v>
      </c>
      <c r="AA4777" s="2">
        <f t="shared" si="227"/>
        <v>0</v>
      </c>
    </row>
    <row r="4778" spans="1:27" x14ac:dyDescent="0.3">
      <c r="A4778">
        <v>4776</v>
      </c>
      <c r="B4778">
        <v>41.2</v>
      </c>
      <c r="C4778">
        <v>-54.7</v>
      </c>
      <c r="D4778">
        <v>6</v>
      </c>
      <c r="E4778">
        <v>22287</v>
      </c>
      <c r="F4778">
        <v>-74.5</v>
      </c>
      <c r="G4778">
        <v>15.1</v>
      </c>
      <c r="H4778" t="s">
        <v>24</v>
      </c>
      <c r="I4778">
        <v>3291.1</v>
      </c>
      <c r="J4778">
        <v>296.39999999999998</v>
      </c>
      <c r="K4778">
        <v>65.8</v>
      </c>
      <c r="L4778">
        <v>0</v>
      </c>
      <c r="M4778">
        <v>278.10000000000002</v>
      </c>
      <c r="N4778">
        <v>-54.7</v>
      </c>
      <c r="O4778">
        <v>0.03</v>
      </c>
      <c r="P4778">
        <v>77231</v>
      </c>
      <c r="Q4778">
        <v>7.8</v>
      </c>
      <c r="R4778">
        <v>142</v>
      </c>
      <c r="S4778" t="s">
        <v>28</v>
      </c>
      <c r="T4778" t="s">
        <v>28</v>
      </c>
      <c r="U4778" t="s">
        <v>28</v>
      </c>
      <c r="V4778">
        <v>-112.30571</v>
      </c>
      <c r="W4778">
        <v>43.841859999999997</v>
      </c>
      <c r="X4778">
        <v>22358.799999999999</v>
      </c>
      <c r="Y4778">
        <f t="shared" si="225"/>
        <v>20865.8</v>
      </c>
      <c r="Z4778" s="1">
        <f t="shared" si="226"/>
        <v>1.3698630136990781E-2</v>
      </c>
      <c r="AA4778" s="2">
        <f t="shared" si="227"/>
        <v>0</v>
      </c>
    </row>
    <row r="4779" spans="1:27" x14ac:dyDescent="0.3">
      <c r="A4779">
        <v>4777</v>
      </c>
      <c r="B4779">
        <v>41.2</v>
      </c>
      <c r="C4779">
        <v>-54.7</v>
      </c>
      <c r="D4779">
        <v>6</v>
      </c>
      <c r="E4779">
        <v>22292</v>
      </c>
      <c r="F4779">
        <v>-74.5</v>
      </c>
      <c r="G4779">
        <v>15.1</v>
      </c>
      <c r="H4779" t="s">
        <v>24</v>
      </c>
      <c r="I4779">
        <v>3291.8</v>
      </c>
      <c r="J4779">
        <v>296.39999999999998</v>
      </c>
      <c r="K4779">
        <v>65.7</v>
      </c>
      <c r="L4779">
        <v>0</v>
      </c>
      <c r="M4779">
        <v>278.2</v>
      </c>
      <c r="N4779">
        <v>-54.7</v>
      </c>
      <c r="O4779">
        <v>0.03</v>
      </c>
      <c r="P4779">
        <v>77232</v>
      </c>
      <c r="Q4779">
        <v>7.8</v>
      </c>
      <c r="R4779">
        <v>143</v>
      </c>
      <c r="S4779" t="s">
        <v>28</v>
      </c>
      <c r="T4779" t="s">
        <v>28</v>
      </c>
      <c r="U4779" t="s">
        <v>28</v>
      </c>
      <c r="V4779">
        <v>-112.30577</v>
      </c>
      <c r="W4779">
        <v>43.841920000000002</v>
      </c>
      <c r="X4779">
        <v>22363.7</v>
      </c>
      <c r="Y4779">
        <f t="shared" si="225"/>
        <v>20870.7</v>
      </c>
      <c r="Z4779" s="1">
        <f t="shared" si="226"/>
        <v>1.3698630136983475E-2</v>
      </c>
      <c r="AA4779" s="2">
        <f t="shared" si="227"/>
        <v>0</v>
      </c>
    </row>
    <row r="4780" spans="1:27" x14ac:dyDescent="0.3">
      <c r="A4780">
        <v>4778</v>
      </c>
      <c r="B4780">
        <v>41.2</v>
      </c>
      <c r="C4780">
        <v>-54.8</v>
      </c>
      <c r="D4780">
        <v>6</v>
      </c>
      <c r="E4780">
        <v>22297</v>
      </c>
      <c r="F4780">
        <v>-74.5</v>
      </c>
      <c r="G4780">
        <v>15.1</v>
      </c>
      <c r="H4780" t="s">
        <v>24</v>
      </c>
      <c r="I4780">
        <v>3292.6</v>
      </c>
      <c r="J4780">
        <v>296.39999999999998</v>
      </c>
      <c r="K4780">
        <v>65.7</v>
      </c>
      <c r="L4780">
        <v>0</v>
      </c>
      <c r="M4780">
        <v>278.3</v>
      </c>
      <c r="N4780">
        <v>-54.8</v>
      </c>
      <c r="O4780">
        <v>0.03</v>
      </c>
      <c r="P4780">
        <v>77233</v>
      </c>
      <c r="Q4780">
        <v>7.8</v>
      </c>
      <c r="R4780">
        <v>144</v>
      </c>
      <c r="S4780" t="s">
        <v>28</v>
      </c>
      <c r="T4780" t="s">
        <v>28</v>
      </c>
      <c r="U4780" t="s">
        <v>28</v>
      </c>
      <c r="V4780">
        <v>-112.30582</v>
      </c>
      <c r="W4780">
        <v>43.841990000000003</v>
      </c>
      <c r="X4780">
        <v>22368.6</v>
      </c>
      <c r="Y4780">
        <f t="shared" si="225"/>
        <v>20875.599999999999</v>
      </c>
      <c r="Z4780" s="1">
        <f t="shared" si="226"/>
        <v>1.3605442176872668E-2</v>
      </c>
      <c r="AA4780" s="2">
        <f t="shared" si="227"/>
        <v>0</v>
      </c>
    </row>
    <row r="4781" spans="1:27" x14ac:dyDescent="0.3">
      <c r="A4781">
        <v>4779</v>
      </c>
      <c r="B4781">
        <v>41.1</v>
      </c>
      <c r="C4781">
        <v>-54.8</v>
      </c>
      <c r="D4781">
        <v>6</v>
      </c>
      <c r="E4781">
        <v>22301</v>
      </c>
      <c r="F4781">
        <v>-74.5</v>
      </c>
      <c r="G4781">
        <v>15.1</v>
      </c>
      <c r="H4781" t="s">
        <v>24</v>
      </c>
      <c r="I4781">
        <v>3293.3</v>
      </c>
      <c r="J4781">
        <v>296.39999999999998</v>
      </c>
      <c r="K4781">
        <v>65.7</v>
      </c>
      <c r="L4781">
        <v>0</v>
      </c>
      <c r="M4781">
        <v>278.39999999999998</v>
      </c>
      <c r="N4781">
        <v>-54.8</v>
      </c>
      <c r="O4781">
        <v>0.03</v>
      </c>
      <c r="P4781">
        <v>77234</v>
      </c>
      <c r="Q4781">
        <v>7.8</v>
      </c>
      <c r="R4781">
        <v>144</v>
      </c>
      <c r="S4781" t="s">
        <v>28</v>
      </c>
      <c r="T4781" t="s">
        <v>28</v>
      </c>
      <c r="U4781" t="s">
        <v>28</v>
      </c>
      <c r="V4781">
        <v>-112.30588</v>
      </c>
      <c r="W4781">
        <v>43.84205</v>
      </c>
      <c r="X4781">
        <v>22373.5</v>
      </c>
      <c r="Y4781">
        <f t="shared" si="225"/>
        <v>20880.5</v>
      </c>
      <c r="Z4781" s="1">
        <f t="shared" si="226"/>
        <v>2.040816326530202E-2</v>
      </c>
      <c r="AA4781" s="2">
        <f t="shared" si="227"/>
        <v>0</v>
      </c>
    </row>
    <row r="4782" spans="1:27" x14ac:dyDescent="0.3">
      <c r="A4782">
        <v>4780</v>
      </c>
      <c r="B4782">
        <v>41.1</v>
      </c>
      <c r="C4782">
        <v>-54.8</v>
      </c>
      <c r="D4782">
        <v>6</v>
      </c>
      <c r="E4782">
        <v>22306</v>
      </c>
      <c r="F4782">
        <v>-74.599999999999994</v>
      </c>
      <c r="G4782">
        <v>15.1</v>
      </c>
      <c r="H4782" t="s">
        <v>24</v>
      </c>
      <c r="I4782">
        <v>3294.1</v>
      </c>
      <c r="J4782">
        <v>296.39999999999998</v>
      </c>
      <c r="K4782">
        <v>65.599999999999994</v>
      </c>
      <c r="L4782">
        <v>0</v>
      </c>
      <c r="M4782">
        <v>278.5</v>
      </c>
      <c r="N4782">
        <v>-54.8</v>
      </c>
      <c r="O4782">
        <v>0.03</v>
      </c>
      <c r="P4782">
        <v>77235</v>
      </c>
      <c r="Q4782">
        <v>7.8</v>
      </c>
      <c r="R4782">
        <v>145</v>
      </c>
      <c r="S4782" t="s">
        <v>28</v>
      </c>
      <c r="T4782" t="s">
        <v>28</v>
      </c>
      <c r="U4782" t="s">
        <v>28</v>
      </c>
      <c r="V4782">
        <v>-112.30594000000001</v>
      </c>
      <c r="W4782">
        <v>43.842109999999998</v>
      </c>
      <c r="X4782">
        <v>22378.400000000001</v>
      </c>
      <c r="Y4782">
        <f t="shared" si="225"/>
        <v>20885.400000000001</v>
      </c>
      <c r="Z4782" s="1">
        <f t="shared" si="226"/>
        <v>2.0408163265305885E-2</v>
      </c>
      <c r="AA4782" s="2">
        <f t="shared" si="227"/>
        <v>0</v>
      </c>
    </row>
    <row r="4783" spans="1:27" x14ac:dyDescent="0.3">
      <c r="A4783">
        <v>4781</v>
      </c>
      <c r="B4783">
        <v>41.1</v>
      </c>
      <c r="C4783">
        <v>-54.8</v>
      </c>
      <c r="D4783">
        <v>6</v>
      </c>
      <c r="E4783">
        <v>22311</v>
      </c>
      <c r="F4783">
        <v>-74.599999999999994</v>
      </c>
      <c r="G4783">
        <v>15.1</v>
      </c>
      <c r="H4783" t="s">
        <v>24</v>
      </c>
      <c r="I4783">
        <v>3294.8</v>
      </c>
      <c r="J4783">
        <v>296.39999999999998</v>
      </c>
      <c r="K4783">
        <v>65.599999999999994</v>
      </c>
      <c r="L4783">
        <v>0</v>
      </c>
      <c r="M4783">
        <v>278.60000000000002</v>
      </c>
      <c r="N4783">
        <v>-54.8</v>
      </c>
      <c r="O4783">
        <v>0.03</v>
      </c>
      <c r="P4783">
        <v>77236</v>
      </c>
      <c r="Q4783">
        <v>7.8</v>
      </c>
      <c r="R4783">
        <v>146</v>
      </c>
      <c r="S4783" t="s">
        <v>28</v>
      </c>
      <c r="T4783" t="s">
        <v>28</v>
      </c>
      <c r="U4783" t="s">
        <v>28</v>
      </c>
      <c r="V4783">
        <v>-112.30598999999999</v>
      </c>
      <c r="W4783">
        <v>43.842170000000003</v>
      </c>
      <c r="X4783">
        <v>22383.3</v>
      </c>
      <c r="Y4783">
        <f t="shared" si="225"/>
        <v>20890.3</v>
      </c>
      <c r="Z4783" s="1">
        <f t="shared" si="226"/>
        <v>2.0408163265305885E-2</v>
      </c>
      <c r="AA4783" s="2">
        <f t="shared" si="227"/>
        <v>0</v>
      </c>
    </row>
    <row r="4784" spans="1:27" x14ac:dyDescent="0.3">
      <c r="A4784">
        <v>4782</v>
      </c>
      <c r="B4784">
        <v>41.1</v>
      </c>
      <c r="C4784">
        <v>-54.8</v>
      </c>
      <c r="D4784">
        <v>6</v>
      </c>
      <c r="E4784">
        <v>22316</v>
      </c>
      <c r="F4784">
        <v>-74.599999999999994</v>
      </c>
      <c r="G4784">
        <v>15.1</v>
      </c>
      <c r="H4784" t="s">
        <v>24</v>
      </c>
      <c r="I4784">
        <v>3295.6</v>
      </c>
      <c r="J4784">
        <v>296.39999999999998</v>
      </c>
      <c r="K4784">
        <v>65.5</v>
      </c>
      <c r="L4784">
        <v>0</v>
      </c>
      <c r="M4784">
        <v>278.7</v>
      </c>
      <c r="N4784">
        <v>-54.8</v>
      </c>
      <c r="O4784">
        <v>0.03</v>
      </c>
      <c r="P4784">
        <v>77237</v>
      </c>
      <c r="Q4784">
        <v>7.8</v>
      </c>
      <c r="R4784">
        <v>147</v>
      </c>
      <c r="S4784" t="s">
        <v>28</v>
      </c>
      <c r="T4784" t="s">
        <v>28</v>
      </c>
      <c r="U4784" t="s">
        <v>28</v>
      </c>
      <c r="V4784">
        <v>-112.30605</v>
      </c>
      <c r="W4784">
        <v>43.842230000000001</v>
      </c>
      <c r="X4784">
        <v>22388.1</v>
      </c>
      <c r="Y4784">
        <f t="shared" si="225"/>
        <v>20895.099999999999</v>
      </c>
      <c r="Z4784" s="1">
        <f t="shared" si="226"/>
        <v>2.0547945205482279E-2</v>
      </c>
      <c r="AA4784" s="2">
        <f t="shared" si="227"/>
        <v>0</v>
      </c>
    </row>
    <row r="4785" spans="1:27" x14ac:dyDescent="0.3">
      <c r="A4785">
        <v>4783</v>
      </c>
      <c r="B4785">
        <v>41</v>
      </c>
      <c r="C4785">
        <v>-54.8</v>
      </c>
      <c r="D4785">
        <v>6</v>
      </c>
      <c r="E4785">
        <v>22321</v>
      </c>
      <c r="F4785">
        <v>-74.599999999999994</v>
      </c>
      <c r="G4785">
        <v>15.1</v>
      </c>
      <c r="H4785" t="s">
        <v>24</v>
      </c>
      <c r="I4785">
        <v>3296.4</v>
      </c>
      <c r="J4785">
        <v>296.39999999999998</v>
      </c>
      <c r="K4785">
        <v>65.5</v>
      </c>
      <c r="L4785">
        <v>0</v>
      </c>
      <c r="M4785">
        <v>278.8</v>
      </c>
      <c r="N4785">
        <v>-54.8</v>
      </c>
      <c r="O4785">
        <v>0.03</v>
      </c>
      <c r="P4785">
        <v>77238</v>
      </c>
      <c r="Q4785">
        <v>7.8</v>
      </c>
      <c r="R4785">
        <v>147</v>
      </c>
      <c r="S4785" t="s">
        <v>28</v>
      </c>
      <c r="T4785" t="s">
        <v>28</v>
      </c>
      <c r="U4785" t="s">
        <v>28</v>
      </c>
      <c r="V4785">
        <v>-112.3061</v>
      </c>
      <c r="W4785">
        <v>43.842289999999998</v>
      </c>
      <c r="X4785">
        <v>22393</v>
      </c>
      <c r="Y4785">
        <f t="shared" si="225"/>
        <v>20900</v>
      </c>
      <c r="Z4785" s="1">
        <f t="shared" si="226"/>
        <v>2.0547945205482279E-2</v>
      </c>
      <c r="AA4785" s="2">
        <f t="shared" si="227"/>
        <v>0</v>
      </c>
    </row>
    <row r="4786" spans="1:27" x14ac:dyDescent="0.3">
      <c r="A4786">
        <v>4784</v>
      </c>
      <c r="B4786">
        <v>41</v>
      </c>
      <c r="C4786">
        <v>-54.8</v>
      </c>
      <c r="D4786">
        <v>6</v>
      </c>
      <c r="E4786">
        <v>22326</v>
      </c>
      <c r="F4786">
        <v>-74.599999999999994</v>
      </c>
      <c r="G4786">
        <v>15</v>
      </c>
      <c r="H4786" t="s">
        <v>24</v>
      </c>
      <c r="I4786">
        <v>3297.1</v>
      </c>
      <c r="J4786">
        <v>296.39999999999998</v>
      </c>
      <c r="K4786">
        <v>65.400000000000006</v>
      </c>
      <c r="L4786">
        <v>0</v>
      </c>
      <c r="M4786">
        <v>278.89999999999998</v>
      </c>
      <c r="N4786">
        <v>-54.8</v>
      </c>
      <c r="O4786">
        <v>0.03</v>
      </c>
      <c r="P4786">
        <v>77239</v>
      </c>
      <c r="Q4786">
        <v>7.9</v>
      </c>
      <c r="R4786">
        <v>148</v>
      </c>
      <c r="S4786" t="s">
        <v>28</v>
      </c>
      <c r="T4786" t="s">
        <v>28</v>
      </c>
      <c r="U4786" t="s">
        <v>28</v>
      </c>
      <c r="V4786">
        <v>-112.30616000000001</v>
      </c>
      <c r="W4786">
        <v>43.842350000000003</v>
      </c>
      <c r="X4786">
        <v>22397.9</v>
      </c>
      <c r="Y4786">
        <f t="shared" si="225"/>
        <v>20904.900000000001</v>
      </c>
      <c r="Z4786" s="1">
        <f t="shared" si="226"/>
        <v>2.0547945205473265E-2</v>
      </c>
      <c r="AA4786" s="2">
        <f t="shared" si="227"/>
        <v>0</v>
      </c>
    </row>
    <row r="4787" spans="1:27" x14ac:dyDescent="0.3">
      <c r="A4787">
        <v>4785</v>
      </c>
      <c r="B4787">
        <v>41</v>
      </c>
      <c r="C4787">
        <v>-54.8</v>
      </c>
      <c r="D4787">
        <v>6</v>
      </c>
      <c r="E4787">
        <v>22331</v>
      </c>
      <c r="F4787">
        <v>-74.599999999999994</v>
      </c>
      <c r="G4787">
        <v>15</v>
      </c>
      <c r="H4787" t="s">
        <v>24</v>
      </c>
      <c r="I4787">
        <v>3297.9</v>
      </c>
      <c r="J4787">
        <v>296.39999999999998</v>
      </c>
      <c r="K4787">
        <v>65.400000000000006</v>
      </c>
      <c r="L4787">
        <v>0</v>
      </c>
      <c r="M4787">
        <v>278.89999999999998</v>
      </c>
      <c r="N4787">
        <v>-54.8</v>
      </c>
      <c r="O4787">
        <v>0.03</v>
      </c>
      <c r="P4787">
        <v>77240</v>
      </c>
      <c r="Q4787">
        <v>7.8</v>
      </c>
      <c r="R4787">
        <v>149</v>
      </c>
      <c r="S4787" t="s">
        <v>28</v>
      </c>
      <c r="T4787" t="s">
        <v>28</v>
      </c>
      <c r="U4787" t="s">
        <v>28</v>
      </c>
      <c r="V4787">
        <v>-112.30620999999999</v>
      </c>
      <c r="W4787">
        <v>43.842410000000001</v>
      </c>
      <c r="X4787">
        <v>22402.799999999999</v>
      </c>
      <c r="Y4787">
        <f t="shared" si="225"/>
        <v>20909.8</v>
      </c>
      <c r="Z4787" s="1">
        <f t="shared" si="226"/>
        <v>1.3605442176869301E-2</v>
      </c>
      <c r="AA4787" s="2">
        <f t="shared" si="227"/>
        <v>0</v>
      </c>
    </row>
    <row r="4788" spans="1:27" x14ac:dyDescent="0.3">
      <c r="A4788">
        <v>4786</v>
      </c>
      <c r="B4788">
        <v>40.9</v>
      </c>
      <c r="C4788">
        <v>-54.9</v>
      </c>
      <c r="D4788">
        <v>6</v>
      </c>
      <c r="E4788">
        <v>22335</v>
      </c>
      <c r="F4788">
        <v>-74.599999999999994</v>
      </c>
      <c r="G4788">
        <v>15</v>
      </c>
      <c r="H4788" t="s">
        <v>24</v>
      </c>
      <c r="I4788">
        <v>3298.6</v>
      </c>
      <c r="J4788">
        <v>296.39999999999998</v>
      </c>
      <c r="K4788">
        <v>65.3</v>
      </c>
      <c r="L4788">
        <v>0</v>
      </c>
      <c r="M4788">
        <v>279</v>
      </c>
      <c r="N4788">
        <v>-54.9</v>
      </c>
      <c r="O4788">
        <v>0.03</v>
      </c>
      <c r="P4788">
        <v>77241</v>
      </c>
      <c r="Q4788">
        <v>7.8</v>
      </c>
      <c r="R4788">
        <v>149</v>
      </c>
      <c r="S4788" t="s">
        <v>28</v>
      </c>
      <c r="T4788" t="s">
        <v>28</v>
      </c>
      <c r="U4788" t="s">
        <v>28</v>
      </c>
      <c r="V4788">
        <v>-112.30627</v>
      </c>
      <c r="W4788">
        <v>43.842469999999999</v>
      </c>
      <c r="X4788">
        <v>22407.7</v>
      </c>
      <c r="Y4788">
        <f t="shared" si="225"/>
        <v>20914.7</v>
      </c>
      <c r="Z4788" s="1">
        <f t="shared" si="226"/>
        <v>1.3605442176869301E-2</v>
      </c>
      <c r="AA4788" s="2">
        <f t="shared" si="227"/>
        <v>0</v>
      </c>
    </row>
    <row r="4789" spans="1:27" x14ac:dyDescent="0.3">
      <c r="A4789">
        <v>4787</v>
      </c>
      <c r="B4789">
        <v>40.9</v>
      </c>
      <c r="C4789">
        <v>-54.9</v>
      </c>
      <c r="D4789">
        <v>6</v>
      </c>
      <c r="E4789">
        <v>22340</v>
      </c>
      <c r="F4789">
        <v>-74.7</v>
      </c>
      <c r="G4789">
        <v>15</v>
      </c>
      <c r="H4789" t="s">
        <v>24</v>
      </c>
      <c r="I4789">
        <v>3299.4</v>
      </c>
      <c r="J4789">
        <v>296.3</v>
      </c>
      <c r="K4789">
        <v>65.3</v>
      </c>
      <c r="L4789">
        <v>0</v>
      </c>
      <c r="M4789">
        <v>279.10000000000002</v>
      </c>
      <c r="N4789">
        <v>-54.9</v>
      </c>
      <c r="O4789">
        <v>0.03</v>
      </c>
      <c r="P4789">
        <v>77242</v>
      </c>
      <c r="Q4789">
        <v>7.8</v>
      </c>
      <c r="R4789">
        <v>149</v>
      </c>
      <c r="S4789" t="s">
        <v>28</v>
      </c>
      <c r="T4789" t="s">
        <v>28</v>
      </c>
      <c r="U4789" t="s">
        <v>28</v>
      </c>
      <c r="V4789">
        <v>-112.30632</v>
      </c>
      <c r="W4789">
        <v>43.842529999999996</v>
      </c>
      <c r="X4789">
        <v>22412.6</v>
      </c>
      <c r="Y4789">
        <f t="shared" si="225"/>
        <v>20919.599999999999</v>
      </c>
      <c r="Z4789" s="1">
        <f t="shared" si="226"/>
        <v>1.3605442176876535E-2</v>
      </c>
      <c r="AA4789" s="2">
        <f t="shared" si="227"/>
        <v>0</v>
      </c>
    </row>
    <row r="4790" spans="1:27" x14ac:dyDescent="0.3">
      <c r="A4790">
        <v>4788</v>
      </c>
      <c r="B4790">
        <v>40.9</v>
      </c>
      <c r="C4790">
        <v>-54.9</v>
      </c>
      <c r="D4790">
        <v>6</v>
      </c>
      <c r="E4790">
        <v>22345</v>
      </c>
      <c r="F4790">
        <v>-74.7</v>
      </c>
      <c r="G4790">
        <v>15</v>
      </c>
      <c r="H4790" t="s">
        <v>24</v>
      </c>
      <c r="I4790">
        <v>3300.1</v>
      </c>
      <c r="J4790">
        <v>296.3</v>
      </c>
      <c r="K4790">
        <v>65.2</v>
      </c>
      <c r="L4790">
        <v>0</v>
      </c>
      <c r="M4790">
        <v>279.2</v>
      </c>
      <c r="N4790">
        <v>-54.9</v>
      </c>
      <c r="O4790">
        <v>0.03</v>
      </c>
      <c r="P4790">
        <v>77243</v>
      </c>
      <c r="Q4790">
        <v>7.7</v>
      </c>
      <c r="R4790">
        <v>150</v>
      </c>
      <c r="S4790" t="s">
        <v>28</v>
      </c>
      <c r="T4790" t="s">
        <v>28</v>
      </c>
      <c r="U4790" t="s">
        <v>28</v>
      </c>
      <c r="V4790">
        <v>-112.30638</v>
      </c>
      <c r="W4790">
        <v>43.842590000000001</v>
      </c>
      <c r="X4790">
        <v>22417.5</v>
      </c>
      <c r="Y4790">
        <f t="shared" si="225"/>
        <v>20924.5</v>
      </c>
      <c r="Z4790" s="1">
        <f t="shared" si="226"/>
        <v>2.0408163265305885E-2</v>
      </c>
      <c r="AA4790" s="2">
        <f t="shared" si="227"/>
        <v>0</v>
      </c>
    </row>
    <row r="4791" spans="1:27" x14ac:dyDescent="0.3">
      <c r="A4791">
        <v>4789</v>
      </c>
      <c r="B4791">
        <v>40.799999999999997</v>
      </c>
      <c r="C4791">
        <v>-54.9</v>
      </c>
      <c r="D4791">
        <v>6</v>
      </c>
      <c r="E4791">
        <v>22350</v>
      </c>
      <c r="F4791">
        <v>-74.7</v>
      </c>
      <c r="G4791">
        <v>15</v>
      </c>
      <c r="H4791" t="s">
        <v>24</v>
      </c>
      <c r="I4791">
        <v>3300.9</v>
      </c>
      <c r="J4791">
        <v>296.3</v>
      </c>
      <c r="K4791">
        <v>65.2</v>
      </c>
      <c r="L4791">
        <v>0</v>
      </c>
      <c r="M4791">
        <v>279.2</v>
      </c>
      <c r="N4791">
        <v>-54.9</v>
      </c>
      <c r="O4791">
        <v>0.03</v>
      </c>
      <c r="P4791">
        <v>77244</v>
      </c>
      <c r="Q4791">
        <v>7.7</v>
      </c>
      <c r="R4791">
        <v>150</v>
      </c>
      <c r="S4791" t="s">
        <v>28</v>
      </c>
      <c r="T4791" t="s">
        <v>28</v>
      </c>
      <c r="U4791" t="s">
        <v>28</v>
      </c>
      <c r="V4791">
        <v>-112.30643000000001</v>
      </c>
      <c r="W4791">
        <v>43.842649999999999</v>
      </c>
      <c r="X4791">
        <v>22422.3</v>
      </c>
      <c r="Y4791">
        <f t="shared" si="225"/>
        <v>20929.3</v>
      </c>
      <c r="Z4791" s="1">
        <f t="shared" si="226"/>
        <v>1.3698630136986889E-2</v>
      </c>
      <c r="AA4791" s="2">
        <f t="shared" si="227"/>
        <v>0</v>
      </c>
    </row>
    <row r="4792" spans="1:27" x14ac:dyDescent="0.3">
      <c r="A4792">
        <v>4790</v>
      </c>
      <c r="B4792">
        <v>40.799999999999997</v>
      </c>
      <c r="C4792">
        <v>-55</v>
      </c>
      <c r="D4792">
        <v>6</v>
      </c>
      <c r="E4792">
        <v>22355</v>
      </c>
      <c r="F4792">
        <v>-74.7</v>
      </c>
      <c r="G4792">
        <v>15</v>
      </c>
      <c r="H4792" t="s">
        <v>24</v>
      </c>
      <c r="I4792">
        <v>3301.7</v>
      </c>
      <c r="J4792">
        <v>296.3</v>
      </c>
      <c r="K4792">
        <v>65.2</v>
      </c>
      <c r="L4792">
        <v>0</v>
      </c>
      <c r="M4792">
        <v>279.3</v>
      </c>
      <c r="N4792">
        <v>-55</v>
      </c>
      <c r="O4792">
        <v>0.03</v>
      </c>
      <c r="P4792">
        <v>77245</v>
      </c>
      <c r="Q4792">
        <v>7.7</v>
      </c>
      <c r="R4792">
        <v>150</v>
      </c>
      <c r="S4792" t="s">
        <v>28</v>
      </c>
      <c r="T4792" t="s">
        <v>28</v>
      </c>
      <c r="U4792" t="s">
        <v>28</v>
      </c>
      <c r="V4792">
        <v>-112.30649</v>
      </c>
      <c r="W4792">
        <v>43.842709999999997</v>
      </c>
      <c r="X4792">
        <v>22427.200000000001</v>
      </c>
      <c r="Y4792">
        <f t="shared" si="225"/>
        <v>20934.2</v>
      </c>
      <c r="Z4792" s="1">
        <f t="shared" si="226"/>
        <v>1.3698630136983475E-2</v>
      </c>
      <c r="AA4792" s="2">
        <f t="shared" si="227"/>
        <v>0</v>
      </c>
    </row>
    <row r="4793" spans="1:27" x14ac:dyDescent="0.3">
      <c r="A4793">
        <v>4791</v>
      </c>
      <c r="B4793">
        <v>40.799999999999997</v>
      </c>
      <c r="C4793">
        <v>-55</v>
      </c>
      <c r="D4793">
        <v>6</v>
      </c>
      <c r="E4793">
        <v>22360</v>
      </c>
      <c r="F4793">
        <v>-74.8</v>
      </c>
      <c r="G4793">
        <v>15</v>
      </c>
      <c r="H4793" t="s">
        <v>24</v>
      </c>
      <c r="I4793">
        <v>3302.4</v>
      </c>
      <c r="J4793">
        <v>296.3</v>
      </c>
      <c r="K4793">
        <v>65.099999999999994</v>
      </c>
      <c r="L4793">
        <v>0</v>
      </c>
      <c r="M4793">
        <v>279.3</v>
      </c>
      <c r="N4793">
        <v>-55</v>
      </c>
      <c r="O4793">
        <v>0.03</v>
      </c>
      <c r="P4793">
        <v>77246</v>
      </c>
      <c r="Q4793">
        <v>7.6</v>
      </c>
      <c r="R4793">
        <v>151</v>
      </c>
      <c r="S4793" t="s">
        <v>28</v>
      </c>
      <c r="T4793" t="s">
        <v>28</v>
      </c>
      <c r="U4793" t="s">
        <v>28</v>
      </c>
      <c r="V4793">
        <v>-112.30654</v>
      </c>
      <c r="W4793">
        <v>43.842770000000002</v>
      </c>
      <c r="X4793">
        <v>22432.1</v>
      </c>
      <c r="Y4793">
        <f t="shared" si="225"/>
        <v>20939.099999999999</v>
      </c>
      <c r="Z4793" s="1">
        <f t="shared" si="226"/>
        <v>6.8493150684953907E-3</v>
      </c>
      <c r="AA4793" s="2">
        <f t="shared" si="227"/>
        <v>0</v>
      </c>
    </row>
    <row r="4794" spans="1:27" x14ac:dyDescent="0.3">
      <c r="A4794">
        <v>4792</v>
      </c>
      <c r="B4794">
        <v>40.700000000000003</v>
      </c>
      <c r="C4794">
        <v>-55</v>
      </c>
      <c r="D4794">
        <v>6</v>
      </c>
      <c r="E4794">
        <v>22365</v>
      </c>
      <c r="F4794">
        <v>-74.8</v>
      </c>
      <c r="G4794">
        <v>15</v>
      </c>
      <c r="H4794" t="s">
        <v>24</v>
      </c>
      <c r="I4794">
        <v>3303.2</v>
      </c>
      <c r="J4794">
        <v>296.2</v>
      </c>
      <c r="K4794">
        <v>65.099999999999994</v>
      </c>
      <c r="L4794">
        <v>0</v>
      </c>
      <c r="M4794">
        <v>279.3</v>
      </c>
      <c r="N4794">
        <v>-55</v>
      </c>
      <c r="O4794">
        <v>0.03</v>
      </c>
      <c r="P4794">
        <v>77247</v>
      </c>
      <c r="Q4794">
        <v>7.6</v>
      </c>
      <c r="R4794">
        <v>151</v>
      </c>
      <c r="S4794" t="s">
        <v>28</v>
      </c>
      <c r="T4794" t="s">
        <v>28</v>
      </c>
      <c r="U4794" t="s">
        <v>28</v>
      </c>
      <c r="V4794">
        <v>-112.3066</v>
      </c>
      <c r="W4794">
        <v>43.842829999999999</v>
      </c>
      <c r="X4794">
        <v>22437</v>
      </c>
      <c r="Y4794">
        <f t="shared" si="225"/>
        <v>20944</v>
      </c>
      <c r="Z4794" s="1">
        <f t="shared" si="226"/>
        <v>6.8027210884365839E-3</v>
      </c>
      <c r="AA4794" s="2">
        <f t="shared" si="227"/>
        <v>0</v>
      </c>
    </row>
    <row r="4795" spans="1:27" x14ac:dyDescent="0.3">
      <c r="A4795">
        <v>4793</v>
      </c>
      <c r="B4795">
        <v>40.700000000000003</v>
      </c>
      <c r="C4795">
        <v>-55</v>
      </c>
      <c r="D4795">
        <v>6</v>
      </c>
      <c r="E4795">
        <v>22369</v>
      </c>
      <c r="F4795">
        <v>-74.8</v>
      </c>
      <c r="G4795">
        <v>15</v>
      </c>
      <c r="H4795" t="s">
        <v>24</v>
      </c>
      <c r="I4795">
        <v>3303.9</v>
      </c>
      <c r="J4795">
        <v>296.2</v>
      </c>
      <c r="K4795">
        <v>65</v>
      </c>
      <c r="L4795">
        <v>0</v>
      </c>
      <c r="M4795">
        <v>279.39999999999998</v>
      </c>
      <c r="N4795">
        <v>-55</v>
      </c>
      <c r="O4795">
        <v>0.03</v>
      </c>
      <c r="P4795">
        <v>77248</v>
      </c>
      <c r="Q4795">
        <v>7.6</v>
      </c>
      <c r="R4795">
        <v>151</v>
      </c>
      <c r="S4795" t="s">
        <v>28</v>
      </c>
      <c r="T4795" t="s">
        <v>28</v>
      </c>
      <c r="U4795" t="s">
        <v>28</v>
      </c>
      <c r="V4795">
        <v>-112.30665999999999</v>
      </c>
      <c r="W4795">
        <v>43.842889999999997</v>
      </c>
      <c r="X4795">
        <v>22441.9</v>
      </c>
      <c r="Y4795">
        <f t="shared" si="225"/>
        <v>20948.900000000001</v>
      </c>
      <c r="Z4795" s="1">
        <f t="shared" si="226"/>
        <v>6.8027210884327172E-3</v>
      </c>
      <c r="AA4795" s="2">
        <f t="shared" si="227"/>
        <v>0</v>
      </c>
    </row>
    <row r="4796" spans="1:27" x14ac:dyDescent="0.3">
      <c r="A4796">
        <v>4794</v>
      </c>
      <c r="B4796">
        <v>40.700000000000003</v>
      </c>
      <c r="C4796">
        <v>-55.1</v>
      </c>
      <c r="D4796">
        <v>6</v>
      </c>
      <c r="E4796">
        <v>22374</v>
      </c>
      <c r="F4796">
        <v>-74.900000000000006</v>
      </c>
      <c r="G4796">
        <v>14.9</v>
      </c>
      <c r="H4796" t="s">
        <v>24</v>
      </c>
      <c r="I4796">
        <v>3304.7</v>
      </c>
      <c r="J4796">
        <v>296.2</v>
      </c>
      <c r="K4796">
        <v>65</v>
      </c>
      <c r="L4796">
        <v>0</v>
      </c>
      <c r="M4796">
        <v>279.39999999999998</v>
      </c>
      <c r="N4796">
        <v>-55.1</v>
      </c>
      <c r="O4796">
        <v>0.03</v>
      </c>
      <c r="P4796">
        <v>77249</v>
      </c>
      <c r="Q4796">
        <v>7.5</v>
      </c>
      <c r="R4796">
        <v>152</v>
      </c>
      <c r="S4796" t="s">
        <v>28</v>
      </c>
      <c r="T4796" t="s">
        <v>28</v>
      </c>
      <c r="U4796" t="s">
        <v>28</v>
      </c>
      <c r="V4796">
        <v>-112.30671</v>
      </c>
      <c r="W4796">
        <v>43.842950000000002</v>
      </c>
      <c r="X4796">
        <v>22446.799999999999</v>
      </c>
      <c r="Y4796">
        <f t="shared" si="225"/>
        <v>20953.8</v>
      </c>
      <c r="Z4796" s="1">
        <f t="shared" si="226"/>
        <v>6.8027210884327172E-3</v>
      </c>
      <c r="AA4796" s="2">
        <f t="shared" si="227"/>
        <v>0</v>
      </c>
    </row>
    <row r="4797" spans="1:27" x14ac:dyDescent="0.3">
      <c r="A4797">
        <v>4795</v>
      </c>
      <c r="B4797">
        <v>40.700000000000003</v>
      </c>
      <c r="C4797">
        <v>-55.1</v>
      </c>
      <c r="D4797">
        <v>6</v>
      </c>
      <c r="E4797">
        <v>22379</v>
      </c>
      <c r="F4797">
        <v>-74.900000000000006</v>
      </c>
      <c r="G4797">
        <v>14.9</v>
      </c>
      <c r="H4797" t="s">
        <v>24</v>
      </c>
      <c r="I4797">
        <v>3305.4</v>
      </c>
      <c r="J4797">
        <v>296.2</v>
      </c>
      <c r="K4797">
        <v>65</v>
      </c>
      <c r="L4797">
        <v>0</v>
      </c>
      <c r="M4797">
        <v>279.5</v>
      </c>
      <c r="N4797">
        <v>-55.1</v>
      </c>
      <c r="O4797">
        <v>0.03</v>
      </c>
      <c r="P4797">
        <v>77250</v>
      </c>
      <c r="Q4797">
        <v>7.5</v>
      </c>
      <c r="R4797">
        <v>152</v>
      </c>
      <c r="S4797" t="s">
        <v>28</v>
      </c>
      <c r="T4797" t="s">
        <v>28</v>
      </c>
      <c r="U4797" t="s">
        <v>28</v>
      </c>
      <c r="V4797">
        <v>-112.30677</v>
      </c>
      <c r="W4797">
        <v>43.84301</v>
      </c>
      <c r="X4797">
        <v>22451.599999999999</v>
      </c>
      <c r="Y4797">
        <f t="shared" si="225"/>
        <v>20958.599999999999</v>
      </c>
      <c r="Z4797" s="1">
        <f t="shared" si="226"/>
        <v>1.3698630136986889E-2</v>
      </c>
      <c r="AA4797" s="2">
        <f t="shared" si="227"/>
        <v>0</v>
      </c>
    </row>
    <row r="4798" spans="1:27" x14ac:dyDescent="0.3">
      <c r="A4798">
        <v>4796</v>
      </c>
      <c r="B4798">
        <v>40.6</v>
      </c>
      <c r="C4798">
        <v>-55.1</v>
      </c>
      <c r="D4798">
        <v>6</v>
      </c>
      <c r="E4798">
        <v>22384</v>
      </c>
      <c r="F4798">
        <v>-74.900000000000006</v>
      </c>
      <c r="G4798">
        <v>14.9</v>
      </c>
      <c r="H4798" t="s">
        <v>24</v>
      </c>
      <c r="I4798">
        <v>3306.2</v>
      </c>
      <c r="J4798">
        <v>296.2</v>
      </c>
      <c r="K4798">
        <v>64.900000000000006</v>
      </c>
      <c r="L4798">
        <v>0</v>
      </c>
      <c r="M4798">
        <v>279.5</v>
      </c>
      <c r="N4798">
        <v>-55.1</v>
      </c>
      <c r="O4798">
        <v>0.03</v>
      </c>
      <c r="P4798">
        <v>77251</v>
      </c>
      <c r="Q4798">
        <v>7.5</v>
      </c>
      <c r="R4798">
        <v>152</v>
      </c>
      <c r="S4798" t="s">
        <v>28</v>
      </c>
      <c r="T4798" t="s">
        <v>28</v>
      </c>
      <c r="U4798" t="s">
        <v>28</v>
      </c>
      <c r="V4798">
        <v>-112.30682</v>
      </c>
      <c r="W4798">
        <v>43.843069999999997</v>
      </c>
      <c r="X4798">
        <v>22456.5</v>
      </c>
      <c r="Y4798">
        <f t="shared" si="225"/>
        <v>20963.5</v>
      </c>
      <c r="Z4798" s="1">
        <f t="shared" si="226"/>
        <v>6.8493150684953907E-3</v>
      </c>
      <c r="AA4798" s="2">
        <f t="shared" si="227"/>
        <v>0</v>
      </c>
    </row>
    <row r="4799" spans="1:27" x14ac:dyDescent="0.3">
      <c r="A4799">
        <v>4797</v>
      </c>
      <c r="B4799">
        <v>40.6</v>
      </c>
      <c r="C4799">
        <v>-55.2</v>
      </c>
      <c r="D4799">
        <v>6</v>
      </c>
      <c r="E4799">
        <v>22389</v>
      </c>
      <c r="F4799">
        <v>-75</v>
      </c>
      <c r="G4799">
        <v>14.9</v>
      </c>
      <c r="H4799" t="s">
        <v>24</v>
      </c>
      <c r="I4799">
        <v>3307</v>
      </c>
      <c r="J4799">
        <v>296.10000000000002</v>
      </c>
      <c r="K4799">
        <v>64.900000000000006</v>
      </c>
      <c r="L4799">
        <v>0</v>
      </c>
      <c r="M4799">
        <v>279.5</v>
      </c>
      <c r="N4799">
        <v>-55.2</v>
      </c>
      <c r="O4799">
        <v>0.03</v>
      </c>
      <c r="P4799">
        <v>77252</v>
      </c>
      <c r="Q4799">
        <v>7.4</v>
      </c>
      <c r="R4799">
        <v>153</v>
      </c>
      <c r="S4799" t="s">
        <v>28</v>
      </c>
      <c r="T4799" t="s">
        <v>28</v>
      </c>
      <c r="U4799" t="s">
        <v>28</v>
      </c>
      <c r="V4799">
        <v>-112.30687</v>
      </c>
      <c r="W4799">
        <v>43.843119999999999</v>
      </c>
      <c r="X4799">
        <v>22461.4</v>
      </c>
      <c r="Y4799">
        <f t="shared" si="225"/>
        <v>20968.400000000001</v>
      </c>
      <c r="Z4799" s="1">
        <f t="shared" si="226"/>
        <v>6.8493150684936837E-3</v>
      </c>
      <c r="AA4799" s="2">
        <f t="shared" si="227"/>
        <v>0</v>
      </c>
    </row>
    <row r="4800" spans="1:27" x14ac:dyDescent="0.3">
      <c r="A4800">
        <v>4798</v>
      </c>
      <c r="B4800">
        <v>40.6</v>
      </c>
      <c r="C4800">
        <v>-55.2</v>
      </c>
      <c r="D4800">
        <v>6</v>
      </c>
      <c r="E4800">
        <v>22394</v>
      </c>
      <c r="F4800">
        <v>-75</v>
      </c>
      <c r="G4800">
        <v>14.9</v>
      </c>
      <c r="H4800" t="s">
        <v>24</v>
      </c>
      <c r="I4800">
        <v>3307.7</v>
      </c>
      <c r="J4800">
        <v>296.10000000000002</v>
      </c>
      <c r="K4800">
        <v>64.8</v>
      </c>
      <c r="L4800">
        <v>0</v>
      </c>
      <c r="M4800">
        <v>279.60000000000002</v>
      </c>
      <c r="N4800">
        <v>-55.2</v>
      </c>
      <c r="O4800">
        <v>0.03</v>
      </c>
      <c r="P4800">
        <v>77253</v>
      </c>
      <c r="Q4800">
        <v>7.4</v>
      </c>
      <c r="R4800">
        <v>153</v>
      </c>
      <c r="S4800" t="s">
        <v>28</v>
      </c>
      <c r="T4800" t="s">
        <v>28</v>
      </c>
      <c r="U4800" t="s">
        <v>28</v>
      </c>
      <c r="V4800">
        <v>-112.30691</v>
      </c>
      <c r="W4800">
        <v>43.843170000000001</v>
      </c>
      <c r="X4800">
        <v>22466.2</v>
      </c>
      <c r="Y4800">
        <f t="shared" si="225"/>
        <v>20973.200000000001</v>
      </c>
      <c r="Z4800" s="1">
        <f t="shared" si="226"/>
        <v>6.8493150684936837E-3</v>
      </c>
      <c r="AA4800" s="2">
        <f t="shared" si="227"/>
        <v>0</v>
      </c>
    </row>
    <row r="4801" spans="1:27" x14ac:dyDescent="0.3">
      <c r="A4801">
        <v>4799</v>
      </c>
      <c r="B4801">
        <v>40.5</v>
      </c>
      <c r="C4801">
        <v>-55.2</v>
      </c>
      <c r="D4801">
        <v>6</v>
      </c>
      <c r="E4801">
        <v>22398</v>
      </c>
      <c r="F4801">
        <v>-75</v>
      </c>
      <c r="G4801">
        <v>14.9</v>
      </c>
      <c r="H4801" t="s">
        <v>24</v>
      </c>
      <c r="I4801">
        <v>3308.4</v>
      </c>
      <c r="J4801">
        <v>296.10000000000002</v>
      </c>
      <c r="K4801">
        <v>64.8</v>
      </c>
      <c r="L4801">
        <v>0</v>
      </c>
      <c r="M4801">
        <v>279.60000000000002</v>
      </c>
      <c r="N4801">
        <v>-55.2</v>
      </c>
      <c r="O4801">
        <v>0.03</v>
      </c>
      <c r="P4801">
        <v>77254</v>
      </c>
      <c r="Q4801">
        <v>7.4</v>
      </c>
      <c r="R4801">
        <v>153</v>
      </c>
      <c r="S4801" t="s">
        <v>28</v>
      </c>
      <c r="T4801" t="s">
        <v>28</v>
      </c>
      <c r="U4801" t="s">
        <v>28</v>
      </c>
      <c r="V4801">
        <v>-112.30694</v>
      </c>
      <c r="W4801">
        <v>43.843220000000002</v>
      </c>
      <c r="X4801">
        <v>22471</v>
      </c>
      <c r="Y4801">
        <f t="shared" si="225"/>
        <v>20978</v>
      </c>
      <c r="Z4801" s="1">
        <f t="shared" si="226"/>
        <v>6.8965517241394991E-3</v>
      </c>
      <c r="AA4801" s="2">
        <f t="shared" si="227"/>
        <v>0</v>
      </c>
    </row>
    <row r="4802" spans="1:27" x14ac:dyDescent="0.3">
      <c r="A4802">
        <v>4800</v>
      </c>
      <c r="B4802">
        <v>40.5</v>
      </c>
      <c r="C4802">
        <v>-55.3</v>
      </c>
      <c r="D4802">
        <v>6</v>
      </c>
      <c r="E4802">
        <v>22403</v>
      </c>
      <c r="F4802">
        <v>-75.099999999999994</v>
      </c>
      <c r="G4802">
        <v>14.9</v>
      </c>
      <c r="H4802" t="s">
        <v>24</v>
      </c>
      <c r="I4802">
        <v>3309.2</v>
      </c>
      <c r="J4802">
        <v>296.10000000000002</v>
      </c>
      <c r="K4802">
        <v>64.8</v>
      </c>
      <c r="L4802">
        <v>0</v>
      </c>
      <c r="M4802">
        <v>279.7</v>
      </c>
      <c r="N4802">
        <v>-55.3</v>
      </c>
      <c r="O4802">
        <v>0.03</v>
      </c>
      <c r="P4802">
        <v>77255</v>
      </c>
      <c r="Q4802">
        <v>7.3</v>
      </c>
      <c r="R4802">
        <v>154</v>
      </c>
      <c r="S4802" t="s">
        <v>28</v>
      </c>
      <c r="T4802" t="s">
        <v>28</v>
      </c>
      <c r="U4802" t="s">
        <v>28</v>
      </c>
      <c r="V4802">
        <v>-112.30698</v>
      </c>
      <c r="W4802">
        <v>43.843269999999997</v>
      </c>
      <c r="X4802">
        <v>22475.8</v>
      </c>
      <c r="Y4802">
        <f t="shared" si="225"/>
        <v>20982.799999999999</v>
      </c>
      <c r="Z4802" s="1">
        <f t="shared" si="226"/>
        <v>1.3888888888890205E-2</v>
      </c>
      <c r="AA4802" s="2">
        <f t="shared" si="227"/>
        <v>0</v>
      </c>
    </row>
    <row r="4803" spans="1:27" x14ac:dyDescent="0.3">
      <c r="A4803">
        <v>4801</v>
      </c>
      <c r="B4803">
        <v>40.5</v>
      </c>
      <c r="C4803">
        <v>-55.3</v>
      </c>
      <c r="D4803">
        <v>6</v>
      </c>
      <c r="E4803">
        <v>22408</v>
      </c>
      <c r="F4803">
        <v>-75.099999999999994</v>
      </c>
      <c r="G4803">
        <v>14.9</v>
      </c>
      <c r="H4803" t="s">
        <v>24</v>
      </c>
      <c r="I4803">
        <v>3309.9</v>
      </c>
      <c r="J4803">
        <v>296</v>
      </c>
      <c r="K4803">
        <v>64.7</v>
      </c>
      <c r="L4803">
        <v>0</v>
      </c>
      <c r="M4803">
        <v>279.7</v>
      </c>
      <c r="N4803">
        <v>-55.3</v>
      </c>
      <c r="O4803">
        <v>0.03</v>
      </c>
      <c r="P4803">
        <v>77256</v>
      </c>
      <c r="Q4803">
        <v>7.3</v>
      </c>
      <c r="R4803">
        <v>154</v>
      </c>
      <c r="S4803" t="s">
        <v>28</v>
      </c>
      <c r="T4803" t="s">
        <v>28</v>
      </c>
      <c r="U4803" t="s">
        <v>28</v>
      </c>
      <c r="V4803">
        <v>-112.30701999999999</v>
      </c>
      <c r="W4803">
        <v>43.843319999999999</v>
      </c>
      <c r="X4803">
        <v>22480.6</v>
      </c>
      <c r="Y4803">
        <f t="shared" si="225"/>
        <v>20987.599999999999</v>
      </c>
      <c r="Z4803" s="1">
        <f t="shared" si="226"/>
        <v>6.9444444444431283E-3</v>
      </c>
      <c r="AA4803" s="2">
        <f t="shared" si="227"/>
        <v>0</v>
      </c>
    </row>
    <row r="4804" spans="1:27" x14ac:dyDescent="0.3">
      <c r="A4804">
        <v>4802</v>
      </c>
      <c r="B4804">
        <v>40.4</v>
      </c>
      <c r="C4804">
        <v>-55.3</v>
      </c>
      <c r="D4804">
        <v>6</v>
      </c>
      <c r="E4804">
        <v>22413</v>
      </c>
      <c r="F4804">
        <v>-75.099999999999994</v>
      </c>
      <c r="G4804">
        <v>14.9</v>
      </c>
      <c r="H4804" t="s">
        <v>24</v>
      </c>
      <c r="I4804">
        <v>3310.7</v>
      </c>
      <c r="J4804">
        <v>296</v>
      </c>
      <c r="K4804">
        <v>64.7</v>
      </c>
      <c r="L4804">
        <v>0</v>
      </c>
      <c r="M4804">
        <v>279.7</v>
      </c>
      <c r="N4804">
        <v>-55.3</v>
      </c>
      <c r="O4804">
        <v>0.03</v>
      </c>
      <c r="P4804">
        <v>77257</v>
      </c>
      <c r="Q4804">
        <v>7.3</v>
      </c>
      <c r="R4804">
        <v>155</v>
      </c>
      <c r="S4804" t="s">
        <v>28</v>
      </c>
      <c r="T4804" t="s">
        <v>28</v>
      </c>
      <c r="U4804" t="s">
        <v>28</v>
      </c>
      <c r="V4804">
        <v>-112.30706000000001</v>
      </c>
      <c r="W4804">
        <v>43.84337</v>
      </c>
      <c r="X4804">
        <v>22485.4</v>
      </c>
      <c r="Y4804">
        <f t="shared" si="225"/>
        <v>20992.400000000001</v>
      </c>
      <c r="Z4804" s="1">
        <f t="shared" si="226"/>
        <v>6.9444444444413745E-3</v>
      </c>
      <c r="AA4804" s="2">
        <f t="shared" si="227"/>
        <v>0</v>
      </c>
    </row>
    <row r="4805" spans="1:27" x14ac:dyDescent="0.3">
      <c r="A4805">
        <v>4803</v>
      </c>
      <c r="B4805">
        <v>40.4</v>
      </c>
      <c r="C4805">
        <v>-55.4</v>
      </c>
      <c r="D4805">
        <v>6</v>
      </c>
      <c r="E4805">
        <v>22417</v>
      </c>
      <c r="F4805">
        <v>-75.2</v>
      </c>
      <c r="G4805">
        <v>14.9</v>
      </c>
      <c r="H4805" t="s">
        <v>24</v>
      </c>
      <c r="I4805">
        <v>3311.4</v>
      </c>
      <c r="J4805">
        <v>296</v>
      </c>
      <c r="K4805">
        <v>64.599999999999994</v>
      </c>
      <c r="L4805">
        <v>0</v>
      </c>
      <c r="M4805">
        <v>279.8</v>
      </c>
      <c r="N4805">
        <v>-55.4</v>
      </c>
      <c r="O4805">
        <v>0.03</v>
      </c>
      <c r="P4805">
        <v>77258</v>
      </c>
      <c r="Q4805">
        <v>7.2</v>
      </c>
      <c r="R4805">
        <v>155</v>
      </c>
      <c r="S4805" t="s">
        <v>28</v>
      </c>
      <c r="T4805" t="s">
        <v>28</v>
      </c>
      <c r="U4805" t="s">
        <v>28</v>
      </c>
      <c r="V4805">
        <v>-112.30710000000001</v>
      </c>
      <c r="W4805">
        <v>43.843420000000002</v>
      </c>
      <c r="X4805">
        <v>22490.2</v>
      </c>
      <c r="Y4805">
        <f t="shared" si="225"/>
        <v>20997.200000000001</v>
      </c>
      <c r="Z4805" s="1">
        <f t="shared" si="226"/>
        <v>6.9444444444453218E-3</v>
      </c>
      <c r="AA4805" s="2">
        <f t="shared" si="227"/>
        <v>0</v>
      </c>
    </row>
    <row r="4806" spans="1:27" x14ac:dyDescent="0.3">
      <c r="A4806">
        <v>4804</v>
      </c>
      <c r="B4806">
        <v>40.4</v>
      </c>
      <c r="C4806">
        <v>-55.4</v>
      </c>
      <c r="D4806">
        <v>6</v>
      </c>
      <c r="E4806">
        <v>22422</v>
      </c>
      <c r="F4806">
        <v>-75.2</v>
      </c>
      <c r="G4806">
        <v>14.9</v>
      </c>
      <c r="H4806" t="s">
        <v>24</v>
      </c>
      <c r="I4806">
        <v>3312.2</v>
      </c>
      <c r="J4806">
        <v>296</v>
      </c>
      <c r="K4806">
        <v>64.599999999999994</v>
      </c>
      <c r="L4806">
        <v>0</v>
      </c>
      <c r="M4806">
        <v>279.89999999999998</v>
      </c>
      <c r="N4806">
        <v>-55.3</v>
      </c>
      <c r="O4806">
        <v>0.03</v>
      </c>
      <c r="P4806">
        <v>77259</v>
      </c>
      <c r="Q4806">
        <v>7.2</v>
      </c>
      <c r="R4806">
        <v>155</v>
      </c>
      <c r="S4806" t="s">
        <v>28</v>
      </c>
      <c r="T4806" t="s">
        <v>28</v>
      </c>
      <c r="U4806" t="s">
        <v>28</v>
      </c>
      <c r="V4806">
        <v>-112.30714</v>
      </c>
      <c r="W4806">
        <v>43.843470000000003</v>
      </c>
      <c r="X4806">
        <v>22495.1</v>
      </c>
      <c r="Y4806">
        <f t="shared" si="225"/>
        <v>21002.1</v>
      </c>
      <c r="Z4806" s="1">
        <f t="shared" si="226"/>
        <v>1.3793103448275078E-2</v>
      </c>
      <c r="AA4806" s="2">
        <f t="shared" si="227"/>
        <v>0</v>
      </c>
    </row>
    <row r="4807" spans="1:27" x14ac:dyDescent="0.3">
      <c r="A4807">
        <v>4805</v>
      </c>
      <c r="B4807">
        <v>40.299999999999997</v>
      </c>
      <c r="C4807">
        <v>-55.3</v>
      </c>
      <c r="D4807">
        <v>6</v>
      </c>
      <c r="E4807">
        <v>22427</v>
      </c>
      <c r="F4807">
        <v>-75.099999999999994</v>
      </c>
      <c r="G4807">
        <v>14.8</v>
      </c>
      <c r="H4807" t="s">
        <v>24</v>
      </c>
      <c r="I4807">
        <v>3312.9</v>
      </c>
      <c r="J4807">
        <v>296</v>
      </c>
      <c r="K4807">
        <v>64.5</v>
      </c>
      <c r="L4807">
        <v>0</v>
      </c>
      <c r="M4807">
        <v>280.10000000000002</v>
      </c>
      <c r="N4807">
        <v>-55.3</v>
      </c>
      <c r="O4807">
        <v>0.03</v>
      </c>
      <c r="P4807">
        <v>77260</v>
      </c>
      <c r="Q4807">
        <v>7.2</v>
      </c>
      <c r="R4807">
        <v>156</v>
      </c>
      <c r="S4807" t="s">
        <v>28</v>
      </c>
      <c r="T4807" t="s">
        <v>28</v>
      </c>
      <c r="U4807" t="s">
        <v>28</v>
      </c>
      <c r="V4807">
        <v>-112.30718</v>
      </c>
      <c r="W4807">
        <v>43.843519999999998</v>
      </c>
      <c r="X4807">
        <v>22499.9</v>
      </c>
      <c r="Y4807">
        <f t="shared" si="225"/>
        <v>21006.9</v>
      </c>
      <c r="Z4807" s="1">
        <f t="shared" si="226"/>
        <v>2.7586206896554076E-2</v>
      </c>
      <c r="AA4807" s="2">
        <f t="shared" si="227"/>
        <v>0</v>
      </c>
    </row>
    <row r="4808" spans="1:27" x14ac:dyDescent="0.3">
      <c r="A4808">
        <v>4806</v>
      </c>
      <c r="B4808">
        <v>40.299999999999997</v>
      </c>
      <c r="C4808">
        <v>-55.3</v>
      </c>
      <c r="D4808">
        <v>6</v>
      </c>
      <c r="E4808">
        <v>22432</v>
      </c>
      <c r="F4808">
        <v>-75.099999999999994</v>
      </c>
      <c r="G4808">
        <v>14.8</v>
      </c>
      <c r="H4808" t="s">
        <v>24</v>
      </c>
      <c r="I4808">
        <v>3313.7</v>
      </c>
      <c r="J4808">
        <v>296.10000000000002</v>
      </c>
      <c r="K4808">
        <v>64.5</v>
      </c>
      <c r="L4808">
        <v>0</v>
      </c>
      <c r="M4808">
        <v>280.3</v>
      </c>
      <c r="N4808">
        <v>-55.3</v>
      </c>
      <c r="O4808">
        <v>0.03</v>
      </c>
      <c r="P4808">
        <v>77261</v>
      </c>
      <c r="Q4808">
        <v>7.2</v>
      </c>
      <c r="R4808">
        <v>156</v>
      </c>
      <c r="S4808" t="s">
        <v>28</v>
      </c>
      <c r="T4808" t="s">
        <v>28</v>
      </c>
      <c r="U4808" t="s">
        <v>28</v>
      </c>
      <c r="V4808">
        <v>-112.30722</v>
      </c>
      <c r="W4808">
        <v>43.84357</v>
      </c>
      <c r="X4808">
        <v>22504.7</v>
      </c>
      <c r="Y4808">
        <f t="shared" si="225"/>
        <v>21011.7</v>
      </c>
      <c r="Z4808" s="1">
        <f t="shared" si="226"/>
        <v>3.4482758620689655E-2</v>
      </c>
      <c r="AA4808" s="2">
        <f t="shared" si="227"/>
        <v>0</v>
      </c>
    </row>
    <row r="4809" spans="1:27" x14ac:dyDescent="0.3">
      <c r="A4809">
        <v>4807</v>
      </c>
      <c r="B4809">
        <v>40.299999999999997</v>
      </c>
      <c r="C4809">
        <v>-55.2</v>
      </c>
      <c r="D4809">
        <v>6</v>
      </c>
      <c r="E4809">
        <v>22437</v>
      </c>
      <c r="F4809">
        <v>-75.099999999999994</v>
      </c>
      <c r="G4809">
        <v>14.8</v>
      </c>
      <c r="H4809" t="s">
        <v>24</v>
      </c>
      <c r="I4809">
        <v>3314.4</v>
      </c>
      <c r="J4809">
        <v>296.10000000000002</v>
      </c>
      <c r="K4809">
        <v>64.400000000000006</v>
      </c>
      <c r="L4809">
        <v>0</v>
      </c>
      <c r="M4809">
        <v>280.5</v>
      </c>
      <c r="N4809">
        <v>-55.2</v>
      </c>
      <c r="O4809">
        <v>0.03</v>
      </c>
      <c r="P4809">
        <v>77262</v>
      </c>
      <c r="Q4809">
        <v>7.1</v>
      </c>
      <c r="R4809">
        <v>156</v>
      </c>
      <c r="S4809" t="s">
        <v>28</v>
      </c>
      <c r="T4809" t="s">
        <v>28</v>
      </c>
      <c r="U4809" t="s">
        <v>28</v>
      </c>
      <c r="V4809">
        <v>-112.30726</v>
      </c>
      <c r="W4809">
        <v>43.843620000000001</v>
      </c>
      <c r="X4809">
        <v>22509.5</v>
      </c>
      <c r="Y4809">
        <f t="shared" si="225"/>
        <v>21016.5</v>
      </c>
      <c r="Z4809" s="1">
        <f t="shared" si="226"/>
        <v>4.1666666666664035E-2</v>
      </c>
      <c r="AA4809" s="2">
        <f t="shared" si="227"/>
        <v>0</v>
      </c>
    </row>
    <row r="4810" spans="1:27" x14ac:dyDescent="0.3">
      <c r="A4810">
        <v>4808</v>
      </c>
      <c r="B4810">
        <v>40.299999999999997</v>
      </c>
      <c r="C4810">
        <v>-55.2</v>
      </c>
      <c r="D4810">
        <v>6</v>
      </c>
      <c r="E4810">
        <v>22441</v>
      </c>
      <c r="F4810">
        <v>-75.099999999999994</v>
      </c>
      <c r="G4810">
        <v>14.8</v>
      </c>
      <c r="H4810" t="s">
        <v>24</v>
      </c>
      <c r="I4810">
        <v>3315.1</v>
      </c>
      <c r="J4810">
        <v>296.10000000000002</v>
      </c>
      <c r="K4810">
        <v>64.400000000000006</v>
      </c>
      <c r="L4810">
        <v>0</v>
      </c>
      <c r="M4810">
        <v>280.8</v>
      </c>
      <c r="N4810">
        <v>-55.2</v>
      </c>
      <c r="O4810">
        <v>0.03</v>
      </c>
      <c r="P4810">
        <v>77263</v>
      </c>
      <c r="Q4810">
        <v>6.9</v>
      </c>
      <c r="R4810">
        <v>155</v>
      </c>
      <c r="S4810" t="s">
        <v>28</v>
      </c>
      <c r="T4810" t="s">
        <v>28</v>
      </c>
      <c r="U4810" t="s">
        <v>28</v>
      </c>
      <c r="V4810">
        <v>-112.3073</v>
      </c>
      <c r="W4810">
        <v>43.843670000000003</v>
      </c>
      <c r="X4810">
        <v>22514.3</v>
      </c>
      <c r="Y4810">
        <f t="shared" si="225"/>
        <v>21021.3</v>
      </c>
      <c r="Z4810" s="1">
        <f t="shared" si="226"/>
        <v>4.861111111111769E-2</v>
      </c>
      <c r="AA4810" s="2">
        <f t="shared" si="227"/>
        <v>0</v>
      </c>
    </row>
    <row r="4811" spans="1:27" x14ac:dyDescent="0.3">
      <c r="A4811">
        <v>4809</v>
      </c>
      <c r="B4811">
        <v>40.200000000000003</v>
      </c>
      <c r="C4811">
        <v>-55.2</v>
      </c>
      <c r="D4811">
        <v>6</v>
      </c>
      <c r="E4811">
        <v>22446</v>
      </c>
      <c r="F4811">
        <v>-75.099999999999994</v>
      </c>
      <c r="G4811">
        <v>14.8</v>
      </c>
      <c r="H4811" t="s">
        <v>24</v>
      </c>
      <c r="I4811">
        <v>3315.9</v>
      </c>
      <c r="J4811">
        <v>296.10000000000002</v>
      </c>
      <c r="K4811">
        <v>64.3</v>
      </c>
      <c r="L4811">
        <v>0</v>
      </c>
      <c r="M4811">
        <v>281</v>
      </c>
      <c r="N4811">
        <v>-55.2</v>
      </c>
      <c r="O4811">
        <v>0.03</v>
      </c>
      <c r="P4811">
        <v>77264</v>
      </c>
      <c r="Q4811">
        <v>6.8</v>
      </c>
      <c r="R4811">
        <v>155</v>
      </c>
      <c r="S4811" t="s">
        <v>28</v>
      </c>
      <c r="T4811" t="s">
        <v>28</v>
      </c>
      <c r="U4811" t="s">
        <v>28</v>
      </c>
      <c r="V4811">
        <v>-112.30734</v>
      </c>
      <c r="W4811">
        <v>43.843719999999998</v>
      </c>
      <c r="X4811">
        <v>22519.1</v>
      </c>
      <c r="Y4811">
        <f t="shared" si="225"/>
        <v>21026.1</v>
      </c>
      <c r="Z4811" s="1">
        <f t="shared" si="226"/>
        <v>4.861111111111769E-2</v>
      </c>
      <c r="AA4811" s="2">
        <f t="shared" si="227"/>
        <v>0</v>
      </c>
    </row>
    <row r="4812" spans="1:27" x14ac:dyDescent="0.3">
      <c r="A4812">
        <v>4810</v>
      </c>
      <c r="B4812">
        <v>40.200000000000003</v>
      </c>
      <c r="C4812">
        <v>-55.1</v>
      </c>
      <c r="D4812">
        <v>6</v>
      </c>
      <c r="E4812">
        <v>22451</v>
      </c>
      <c r="F4812">
        <v>-75</v>
      </c>
      <c r="G4812">
        <v>14.8</v>
      </c>
      <c r="H4812" t="s">
        <v>24</v>
      </c>
      <c r="I4812">
        <v>3316.6</v>
      </c>
      <c r="J4812">
        <v>296.2</v>
      </c>
      <c r="K4812">
        <v>64.2</v>
      </c>
      <c r="L4812">
        <v>0</v>
      </c>
      <c r="M4812">
        <v>281.2</v>
      </c>
      <c r="N4812">
        <v>-55.1</v>
      </c>
      <c r="O4812">
        <v>0.03</v>
      </c>
      <c r="P4812">
        <v>77265</v>
      </c>
      <c r="Q4812">
        <v>6.6</v>
      </c>
      <c r="R4812">
        <v>154</v>
      </c>
      <c r="S4812" t="s">
        <v>28</v>
      </c>
      <c r="T4812" t="s">
        <v>28</v>
      </c>
      <c r="U4812" t="s">
        <v>28</v>
      </c>
      <c r="V4812">
        <v>-112.30737999999999</v>
      </c>
      <c r="W4812">
        <v>43.843769999999999</v>
      </c>
      <c r="X4812">
        <v>22523.9</v>
      </c>
      <c r="Y4812">
        <f t="shared" si="225"/>
        <v>21030.9</v>
      </c>
      <c r="Z4812" s="1">
        <f t="shared" si="226"/>
        <v>4.8611111111105408E-2</v>
      </c>
      <c r="AA4812" s="2">
        <f t="shared" si="227"/>
        <v>0</v>
      </c>
    </row>
    <row r="4813" spans="1:27" x14ac:dyDescent="0.3">
      <c r="A4813">
        <v>4811</v>
      </c>
      <c r="B4813">
        <v>40.200000000000003</v>
      </c>
      <c r="C4813">
        <v>-55.1</v>
      </c>
      <c r="D4813">
        <v>6</v>
      </c>
      <c r="E4813">
        <v>22456</v>
      </c>
      <c r="F4813">
        <v>-75</v>
      </c>
      <c r="G4813">
        <v>14.8</v>
      </c>
      <c r="H4813" t="s">
        <v>24</v>
      </c>
      <c r="I4813">
        <v>3317.4</v>
      </c>
      <c r="J4813">
        <v>296.2</v>
      </c>
      <c r="K4813">
        <v>64.2</v>
      </c>
      <c r="L4813">
        <v>0</v>
      </c>
      <c r="M4813">
        <v>281.39999999999998</v>
      </c>
      <c r="N4813">
        <v>-55.1</v>
      </c>
      <c r="O4813">
        <v>0.03</v>
      </c>
      <c r="P4813">
        <v>77266</v>
      </c>
      <c r="Q4813">
        <v>6.5</v>
      </c>
      <c r="R4813">
        <v>153</v>
      </c>
      <c r="S4813" t="s">
        <v>28</v>
      </c>
      <c r="T4813" t="s">
        <v>28</v>
      </c>
      <c r="U4813" t="s">
        <v>28</v>
      </c>
      <c r="V4813">
        <v>-112.30741999999999</v>
      </c>
      <c r="W4813">
        <v>43.843820000000001</v>
      </c>
      <c r="X4813">
        <v>22528.7</v>
      </c>
      <c r="Y4813">
        <f t="shared" si="225"/>
        <v>21035.7</v>
      </c>
      <c r="Z4813" s="1">
        <f t="shared" si="226"/>
        <v>4.1666666666660086E-2</v>
      </c>
      <c r="AA4813" s="2">
        <f t="shared" si="227"/>
        <v>0</v>
      </c>
    </row>
    <row r="4814" spans="1:27" x14ac:dyDescent="0.3">
      <c r="A4814">
        <v>4812</v>
      </c>
      <c r="B4814">
        <v>40.1</v>
      </c>
      <c r="C4814">
        <v>-55.1</v>
      </c>
      <c r="D4814">
        <v>6</v>
      </c>
      <c r="E4814">
        <v>22460</v>
      </c>
      <c r="F4814">
        <v>-75</v>
      </c>
      <c r="G4814">
        <v>14.7</v>
      </c>
      <c r="H4814" t="s">
        <v>24</v>
      </c>
      <c r="I4814">
        <v>3318.1</v>
      </c>
      <c r="J4814">
        <v>296.2</v>
      </c>
      <c r="K4814">
        <v>64.099999999999994</v>
      </c>
      <c r="L4814">
        <v>0</v>
      </c>
      <c r="M4814">
        <v>281.60000000000002</v>
      </c>
      <c r="N4814">
        <v>-55.1</v>
      </c>
      <c r="O4814">
        <v>0.03</v>
      </c>
      <c r="P4814">
        <v>77267</v>
      </c>
      <c r="Q4814">
        <v>6.3</v>
      </c>
      <c r="R4814">
        <v>152</v>
      </c>
      <c r="S4814" t="s">
        <v>28</v>
      </c>
      <c r="T4814" t="s">
        <v>28</v>
      </c>
      <c r="U4814" t="s">
        <v>28</v>
      </c>
      <c r="V4814">
        <v>-112.30746000000001</v>
      </c>
      <c r="W4814">
        <v>43.843870000000003</v>
      </c>
      <c r="X4814">
        <v>22533.5</v>
      </c>
      <c r="Y4814">
        <f t="shared" si="225"/>
        <v>21040.5</v>
      </c>
      <c r="Z4814" s="1">
        <f t="shared" si="226"/>
        <v>4.1666666666664035E-2</v>
      </c>
      <c r="AA4814" s="2">
        <f t="shared" si="227"/>
        <v>0</v>
      </c>
    </row>
    <row r="4815" spans="1:27" x14ac:dyDescent="0.3">
      <c r="A4815">
        <v>4813</v>
      </c>
      <c r="B4815">
        <v>40.1</v>
      </c>
      <c r="C4815">
        <v>-55</v>
      </c>
      <c r="D4815">
        <v>6</v>
      </c>
      <c r="E4815">
        <v>22465</v>
      </c>
      <c r="F4815">
        <v>-75</v>
      </c>
      <c r="G4815">
        <v>14.7</v>
      </c>
      <c r="H4815" t="s">
        <v>24</v>
      </c>
      <c r="I4815">
        <v>3318.8</v>
      </c>
      <c r="J4815">
        <v>296.2</v>
      </c>
      <c r="K4815">
        <v>64.099999999999994</v>
      </c>
      <c r="L4815">
        <v>0</v>
      </c>
      <c r="M4815">
        <v>281.8</v>
      </c>
      <c r="N4815">
        <v>-55</v>
      </c>
      <c r="O4815">
        <v>0.03</v>
      </c>
      <c r="P4815">
        <v>77268</v>
      </c>
      <c r="Q4815">
        <v>6.2</v>
      </c>
      <c r="R4815">
        <v>151</v>
      </c>
      <c r="S4815" t="s">
        <v>28</v>
      </c>
      <c r="T4815" t="s">
        <v>28</v>
      </c>
      <c r="U4815" t="s">
        <v>28</v>
      </c>
      <c r="V4815">
        <v>-112.30749</v>
      </c>
      <c r="W4815">
        <v>43.843919999999997</v>
      </c>
      <c r="X4815">
        <v>22538.400000000001</v>
      </c>
      <c r="Y4815">
        <f t="shared" si="225"/>
        <v>21045.4</v>
      </c>
      <c r="Z4815" s="1">
        <f t="shared" si="226"/>
        <v>4.1379310344829154E-2</v>
      </c>
      <c r="AA4815" s="2">
        <f t="shared" si="227"/>
        <v>0</v>
      </c>
    </row>
    <row r="4816" spans="1:27" x14ac:dyDescent="0.3">
      <c r="A4816">
        <v>4814</v>
      </c>
      <c r="B4816">
        <v>40.1</v>
      </c>
      <c r="C4816">
        <v>-55</v>
      </c>
      <c r="D4816">
        <v>6</v>
      </c>
      <c r="E4816">
        <v>22470</v>
      </c>
      <c r="F4816">
        <v>-75</v>
      </c>
      <c r="G4816">
        <v>14.7</v>
      </c>
      <c r="H4816" t="s">
        <v>24</v>
      </c>
      <c r="I4816">
        <v>3319.6</v>
      </c>
      <c r="J4816">
        <v>296.3</v>
      </c>
      <c r="K4816">
        <v>64</v>
      </c>
      <c r="L4816">
        <v>0</v>
      </c>
      <c r="M4816">
        <v>282</v>
      </c>
      <c r="N4816">
        <v>-55</v>
      </c>
      <c r="O4816">
        <v>0.03</v>
      </c>
      <c r="P4816">
        <v>77269</v>
      </c>
      <c r="Q4816">
        <v>6</v>
      </c>
      <c r="R4816">
        <v>150</v>
      </c>
      <c r="S4816" t="s">
        <v>28</v>
      </c>
      <c r="T4816" t="s">
        <v>28</v>
      </c>
      <c r="U4816" t="s">
        <v>28</v>
      </c>
      <c r="V4816">
        <v>-112.30753</v>
      </c>
      <c r="W4816">
        <v>43.843969999999999</v>
      </c>
      <c r="X4816">
        <v>22543.200000000001</v>
      </c>
      <c r="Y4816">
        <f t="shared" si="225"/>
        <v>21050.2</v>
      </c>
      <c r="Z4816" s="1">
        <f t="shared" si="226"/>
        <v>4.1379310344829154E-2</v>
      </c>
      <c r="AA4816" s="2">
        <f t="shared" si="227"/>
        <v>0</v>
      </c>
    </row>
    <row r="4817" spans="1:27" x14ac:dyDescent="0.3">
      <c r="A4817">
        <v>4815</v>
      </c>
      <c r="B4817">
        <v>40</v>
      </c>
      <c r="C4817">
        <v>-55</v>
      </c>
      <c r="D4817">
        <v>6</v>
      </c>
      <c r="E4817">
        <v>22475</v>
      </c>
      <c r="F4817">
        <v>-74.900000000000006</v>
      </c>
      <c r="G4817">
        <v>14.7</v>
      </c>
      <c r="H4817" t="s">
        <v>24</v>
      </c>
      <c r="I4817">
        <v>3320.3</v>
      </c>
      <c r="J4817">
        <v>296.3</v>
      </c>
      <c r="K4817">
        <v>63.9</v>
      </c>
      <c r="L4817">
        <v>0</v>
      </c>
      <c r="M4817">
        <v>282.2</v>
      </c>
      <c r="N4817">
        <v>-55</v>
      </c>
      <c r="O4817">
        <v>0.03</v>
      </c>
      <c r="P4817">
        <v>77270</v>
      </c>
      <c r="Q4817">
        <v>5.8</v>
      </c>
      <c r="R4817">
        <v>149</v>
      </c>
      <c r="S4817" t="s">
        <v>28</v>
      </c>
      <c r="T4817" t="s">
        <v>28</v>
      </c>
      <c r="U4817" t="s">
        <v>28</v>
      </c>
      <c r="V4817">
        <v>-112.30757</v>
      </c>
      <c r="W4817">
        <v>43.84402</v>
      </c>
      <c r="X4817">
        <v>22548</v>
      </c>
      <c r="Y4817">
        <f t="shared" si="225"/>
        <v>21055</v>
      </c>
      <c r="Z4817" s="1">
        <f t="shared" si="226"/>
        <v>4.1379310344825233E-2</v>
      </c>
      <c r="AA4817" s="2">
        <f t="shared" si="227"/>
        <v>0</v>
      </c>
    </row>
    <row r="4818" spans="1:27" x14ac:dyDescent="0.3">
      <c r="A4818">
        <v>4816</v>
      </c>
      <c r="B4818">
        <v>40</v>
      </c>
      <c r="C4818">
        <v>-54.9</v>
      </c>
      <c r="D4818">
        <v>6</v>
      </c>
      <c r="E4818">
        <v>22480</v>
      </c>
      <c r="F4818">
        <v>-74.900000000000006</v>
      </c>
      <c r="G4818">
        <v>14.7</v>
      </c>
      <c r="H4818" t="s">
        <v>24</v>
      </c>
      <c r="I4818">
        <v>3321.1</v>
      </c>
      <c r="J4818">
        <v>296.3</v>
      </c>
      <c r="K4818">
        <v>63.9</v>
      </c>
      <c r="L4818">
        <v>0</v>
      </c>
      <c r="M4818">
        <v>282.39999999999998</v>
      </c>
      <c r="N4818">
        <v>-54.9</v>
      </c>
      <c r="O4818">
        <v>0.03</v>
      </c>
      <c r="P4818">
        <v>77271</v>
      </c>
      <c r="Q4818">
        <v>5.7</v>
      </c>
      <c r="R4818">
        <v>148</v>
      </c>
      <c r="S4818" t="s">
        <v>28</v>
      </c>
      <c r="T4818" t="s">
        <v>28</v>
      </c>
      <c r="U4818" t="s">
        <v>28</v>
      </c>
      <c r="V4818">
        <v>-112.30761</v>
      </c>
      <c r="W4818">
        <v>43.844059999999999</v>
      </c>
      <c r="X4818">
        <v>22552.799999999999</v>
      </c>
      <c r="Y4818">
        <f t="shared" si="225"/>
        <v>21059.8</v>
      </c>
      <c r="Z4818" s="1">
        <f t="shared" si="226"/>
        <v>4.1666666666670613E-2</v>
      </c>
      <c r="AA4818" s="2">
        <f t="shared" si="227"/>
        <v>0</v>
      </c>
    </row>
    <row r="4819" spans="1:27" x14ac:dyDescent="0.3">
      <c r="A4819">
        <v>4817</v>
      </c>
      <c r="B4819">
        <v>40</v>
      </c>
      <c r="C4819">
        <v>-54.9</v>
      </c>
      <c r="D4819">
        <v>6</v>
      </c>
      <c r="E4819">
        <v>22484</v>
      </c>
      <c r="F4819">
        <v>-74.900000000000006</v>
      </c>
      <c r="G4819">
        <v>14.7</v>
      </c>
      <c r="H4819" t="s">
        <v>24</v>
      </c>
      <c r="I4819">
        <v>3321.8</v>
      </c>
      <c r="J4819">
        <v>296.3</v>
      </c>
      <c r="K4819">
        <v>63.8</v>
      </c>
      <c r="L4819">
        <v>0</v>
      </c>
      <c r="M4819">
        <v>282.60000000000002</v>
      </c>
      <c r="N4819">
        <v>-54.9</v>
      </c>
      <c r="O4819">
        <v>0.03</v>
      </c>
      <c r="P4819">
        <v>77272</v>
      </c>
      <c r="Q4819">
        <v>5.6</v>
      </c>
      <c r="R4819">
        <v>147</v>
      </c>
      <c r="S4819" t="s">
        <v>28</v>
      </c>
      <c r="T4819" t="s">
        <v>28</v>
      </c>
      <c r="U4819" t="s">
        <v>28</v>
      </c>
      <c r="V4819">
        <v>-112.30765</v>
      </c>
      <c r="W4819">
        <v>43.844110000000001</v>
      </c>
      <c r="X4819">
        <v>22557.599999999999</v>
      </c>
      <c r="Y4819">
        <f t="shared" si="225"/>
        <v>21064.6</v>
      </c>
      <c r="Z4819" s="1">
        <f t="shared" si="226"/>
        <v>4.1666666666674561E-2</v>
      </c>
      <c r="AA4819" s="2">
        <f t="shared" si="227"/>
        <v>0</v>
      </c>
    </row>
    <row r="4820" spans="1:27" x14ac:dyDescent="0.3">
      <c r="A4820">
        <v>4818</v>
      </c>
      <c r="B4820">
        <v>40</v>
      </c>
      <c r="C4820">
        <v>-54.9</v>
      </c>
      <c r="D4820">
        <v>6</v>
      </c>
      <c r="E4820">
        <v>22489</v>
      </c>
      <c r="F4820">
        <v>-74.900000000000006</v>
      </c>
      <c r="G4820">
        <v>14.7</v>
      </c>
      <c r="H4820" t="s">
        <v>24</v>
      </c>
      <c r="I4820">
        <v>3322.6</v>
      </c>
      <c r="J4820">
        <v>296.3</v>
      </c>
      <c r="K4820">
        <v>63.8</v>
      </c>
      <c r="L4820">
        <v>0</v>
      </c>
      <c r="M4820">
        <v>282.8</v>
      </c>
      <c r="N4820">
        <v>-54.9</v>
      </c>
      <c r="O4820">
        <v>0.03</v>
      </c>
      <c r="P4820">
        <v>77273</v>
      </c>
      <c r="Q4820">
        <v>5.4</v>
      </c>
      <c r="R4820">
        <v>146</v>
      </c>
      <c r="S4820" t="s">
        <v>28</v>
      </c>
      <c r="T4820" t="s">
        <v>28</v>
      </c>
      <c r="U4820" t="s">
        <v>28</v>
      </c>
      <c r="V4820">
        <v>-112.30768999999999</v>
      </c>
      <c r="W4820">
        <v>43.844160000000002</v>
      </c>
      <c r="X4820">
        <v>22562.400000000001</v>
      </c>
      <c r="Y4820">
        <f t="shared" si="225"/>
        <v>21069.4</v>
      </c>
      <c r="Z4820" s="1">
        <f t="shared" si="226"/>
        <v>4.1666666666664035E-2</v>
      </c>
      <c r="AA4820" s="2">
        <f t="shared" si="227"/>
        <v>0</v>
      </c>
    </row>
    <row r="4821" spans="1:27" x14ac:dyDescent="0.3">
      <c r="A4821">
        <v>4819</v>
      </c>
      <c r="B4821">
        <v>39.9</v>
      </c>
      <c r="C4821">
        <v>-54.8</v>
      </c>
      <c r="D4821">
        <v>6</v>
      </c>
      <c r="E4821">
        <v>22494</v>
      </c>
      <c r="F4821">
        <v>-74.8</v>
      </c>
      <c r="G4821">
        <v>14.6</v>
      </c>
      <c r="H4821" t="s">
        <v>24</v>
      </c>
      <c r="I4821">
        <v>3323.3</v>
      </c>
      <c r="J4821">
        <v>296.39999999999998</v>
      </c>
      <c r="K4821">
        <v>63.7</v>
      </c>
      <c r="L4821">
        <v>0</v>
      </c>
      <c r="M4821">
        <v>283</v>
      </c>
      <c r="N4821">
        <v>-54.8</v>
      </c>
      <c r="O4821">
        <v>0.03</v>
      </c>
      <c r="P4821">
        <v>77274</v>
      </c>
      <c r="Q4821">
        <v>5.3</v>
      </c>
      <c r="R4821">
        <v>145</v>
      </c>
      <c r="S4821" t="s">
        <v>28</v>
      </c>
      <c r="T4821" t="s">
        <v>28</v>
      </c>
      <c r="U4821" t="s">
        <v>28</v>
      </c>
      <c r="V4821">
        <v>-112.30773000000001</v>
      </c>
      <c r="W4821">
        <v>43.844209999999997</v>
      </c>
      <c r="X4821">
        <v>22567.200000000001</v>
      </c>
      <c r="Y4821">
        <f t="shared" si="225"/>
        <v>21074.2</v>
      </c>
      <c r="Z4821" s="1">
        <f t="shared" si="226"/>
        <v>4.1666666666664035E-2</v>
      </c>
      <c r="AA4821" s="2">
        <f t="shared" si="227"/>
        <v>0</v>
      </c>
    </row>
    <row r="4822" spans="1:27" x14ac:dyDescent="0.3">
      <c r="A4822">
        <v>4820</v>
      </c>
      <c r="B4822">
        <v>39.9</v>
      </c>
      <c r="C4822">
        <v>-54.8</v>
      </c>
      <c r="D4822">
        <v>6</v>
      </c>
      <c r="E4822">
        <v>22499</v>
      </c>
      <c r="F4822">
        <v>-74.8</v>
      </c>
      <c r="G4822">
        <v>14.6</v>
      </c>
      <c r="H4822" t="s">
        <v>24</v>
      </c>
      <c r="I4822">
        <v>3324</v>
      </c>
      <c r="J4822">
        <v>296.39999999999998</v>
      </c>
      <c r="K4822">
        <v>63.7</v>
      </c>
      <c r="L4822">
        <v>0</v>
      </c>
      <c r="M4822">
        <v>283.2</v>
      </c>
      <c r="N4822">
        <v>-54.8</v>
      </c>
      <c r="O4822">
        <v>0.03</v>
      </c>
      <c r="P4822">
        <v>77275</v>
      </c>
      <c r="Q4822">
        <v>5.0999999999999996</v>
      </c>
      <c r="R4822">
        <v>143</v>
      </c>
      <c r="S4822" t="s">
        <v>28</v>
      </c>
      <c r="T4822" t="s">
        <v>28</v>
      </c>
      <c r="U4822" t="s">
        <v>28</v>
      </c>
      <c r="V4822">
        <v>-112.30777</v>
      </c>
      <c r="W4822">
        <v>43.844259999999998</v>
      </c>
      <c r="X4822">
        <v>22572</v>
      </c>
      <c r="Y4822">
        <f t="shared" si="225"/>
        <v>21079</v>
      </c>
      <c r="Z4822" s="1">
        <f t="shared" si="226"/>
        <v>4.1666666666660086E-2</v>
      </c>
      <c r="AA4822" s="2">
        <f t="shared" si="227"/>
        <v>0</v>
      </c>
    </row>
    <row r="4823" spans="1:27" x14ac:dyDescent="0.3">
      <c r="A4823">
        <v>4821</v>
      </c>
      <c r="B4823">
        <v>39.9</v>
      </c>
      <c r="C4823">
        <v>-54.8</v>
      </c>
      <c r="D4823">
        <v>6</v>
      </c>
      <c r="E4823">
        <v>22503</v>
      </c>
      <c r="F4823">
        <v>-74.8</v>
      </c>
      <c r="G4823">
        <v>14.6</v>
      </c>
      <c r="H4823" t="s">
        <v>24</v>
      </c>
      <c r="I4823">
        <v>3324.8</v>
      </c>
      <c r="J4823">
        <v>296.39999999999998</v>
      </c>
      <c r="K4823">
        <v>63.6</v>
      </c>
      <c r="L4823">
        <v>0</v>
      </c>
      <c r="M4823">
        <v>283.39999999999998</v>
      </c>
      <c r="N4823">
        <v>-54.8</v>
      </c>
      <c r="O4823">
        <v>0.03</v>
      </c>
      <c r="P4823">
        <v>77276</v>
      </c>
      <c r="Q4823">
        <v>5</v>
      </c>
      <c r="R4823">
        <v>142</v>
      </c>
      <c r="S4823" t="s">
        <v>28</v>
      </c>
      <c r="T4823" t="s">
        <v>28</v>
      </c>
      <c r="U4823" t="s">
        <v>28</v>
      </c>
      <c r="V4823">
        <v>-112.30781</v>
      </c>
      <c r="W4823">
        <v>43.84431</v>
      </c>
      <c r="X4823">
        <v>22576.9</v>
      </c>
      <c r="Y4823">
        <f t="shared" si="225"/>
        <v>21083.9</v>
      </c>
      <c r="Z4823" s="1">
        <f t="shared" si="226"/>
        <v>4.1379310344825233E-2</v>
      </c>
      <c r="AA4823" s="2">
        <f t="shared" si="227"/>
        <v>0</v>
      </c>
    </row>
    <row r="4824" spans="1:27" x14ac:dyDescent="0.3">
      <c r="A4824">
        <v>4822</v>
      </c>
      <c r="B4824">
        <v>39.799999999999997</v>
      </c>
      <c r="C4824">
        <v>-54.8</v>
      </c>
      <c r="D4824">
        <v>6</v>
      </c>
      <c r="E4824">
        <v>22508</v>
      </c>
      <c r="F4824">
        <v>-74.8</v>
      </c>
      <c r="G4824">
        <v>14.6</v>
      </c>
      <c r="H4824" t="s">
        <v>24</v>
      </c>
      <c r="I4824">
        <v>3325.5</v>
      </c>
      <c r="J4824">
        <v>296.39999999999998</v>
      </c>
      <c r="K4824">
        <v>63.6</v>
      </c>
      <c r="L4824">
        <v>0</v>
      </c>
      <c r="M4824">
        <v>283.60000000000002</v>
      </c>
      <c r="N4824">
        <v>-54.8</v>
      </c>
      <c r="O4824">
        <v>0.03</v>
      </c>
      <c r="P4824">
        <v>77277</v>
      </c>
      <c r="Q4824">
        <v>4.9000000000000004</v>
      </c>
      <c r="R4824">
        <v>140</v>
      </c>
      <c r="S4824" t="s">
        <v>28</v>
      </c>
      <c r="T4824" t="s">
        <v>28</v>
      </c>
      <c r="U4824" t="s">
        <v>28</v>
      </c>
      <c r="V4824">
        <v>-112.30785</v>
      </c>
      <c r="W4824">
        <v>43.844360000000002</v>
      </c>
      <c r="X4824">
        <v>22581.7</v>
      </c>
      <c r="Y4824">
        <f t="shared" si="225"/>
        <v>21088.7</v>
      </c>
      <c r="Z4824" s="1">
        <f t="shared" si="226"/>
        <v>4.1379310344829154E-2</v>
      </c>
      <c r="AA4824" s="2">
        <f t="shared" si="227"/>
        <v>0</v>
      </c>
    </row>
    <row r="4825" spans="1:27" x14ac:dyDescent="0.3">
      <c r="A4825">
        <v>4823</v>
      </c>
      <c r="B4825">
        <v>39.799999999999997</v>
      </c>
      <c r="C4825">
        <v>-54.7</v>
      </c>
      <c r="D4825">
        <v>6</v>
      </c>
      <c r="E4825">
        <v>22513</v>
      </c>
      <c r="F4825">
        <v>-74.8</v>
      </c>
      <c r="G4825">
        <v>14.6</v>
      </c>
      <c r="H4825" t="s">
        <v>24</v>
      </c>
      <c r="I4825">
        <v>3326.3</v>
      </c>
      <c r="J4825">
        <v>296.39999999999998</v>
      </c>
      <c r="K4825">
        <v>63.5</v>
      </c>
      <c r="L4825">
        <v>0</v>
      </c>
      <c r="M4825">
        <v>283.7</v>
      </c>
      <c r="N4825">
        <v>-54.7</v>
      </c>
      <c r="O4825">
        <v>0.03</v>
      </c>
      <c r="P4825">
        <v>77278</v>
      </c>
      <c r="Q4825">
        <v>4.7</v>
      </c>
      <c r="R4825">
        <v>139</v>
      </c>
      <c r="S4825" t="s">
        <v>28</v>
      </c>
      <c r="T4825" t="s">
        <v>28</v>
      </c>
      <c r="U4825" t="s">
        <v>28</v>
      </c>
      <c r="V4825">
        <v>-112.30789</v>
      </c>
      <c r="W4825">
        <v>43.844410000000003</v>
      </c>
      <c r="X4825">
        <v>22586.5</v>
      </c>
      <c r="Y4825">
        <f t="shared" si="225"/>
        <v>21093.5</v>
      </c>
      <c r="Z4825" s="1">
        <f t="shared" si="226"/>
        <v>3.4482758620689655E-2</v>
      </c>
      <c r="AA4825" s="2">
        <f t="shared" si="227"/>
        <v>0</v>
      </c>
    </row>
    <row r="4826" spans="1:27" x14ac:dyDescent="0.3">
      <c r="A4826">
        <v>4824</v>
      </c>
      <c r="B4826">
        <v>39.799999999999997</v>
      </c>
      <c r="C4826">
        <v>-54.7</v>
      </c>
      <c r="D4826">
        <v>6</v>
      </c>
      <c r="E4826">
        <v>22518</v>
      </c>
      <c r="F4826">
        <v>-74.8</v>
      </c>
      <c r="G4826">
        <v>14.6</v>
      </c>
      <c r="H4826" t="s">
        <v>24</v>
      </c>
      <c r="I4826">
        <v>3327</v>
      </c>
      <c r="J4826">
        <v>296.39999999999998</v>
      </c>
      <c r="K4826">
        <v>63.4</v>
      </c>
      <c r="L4826">
        <v>0</v>
      </c>
      <c r="M4826">
        <v>283.89999999999998</v>
      </c>
      <c r="N4826">
        <v>-54.7</v>
      </c>
      <c r="O4826">
        <v>0.03</v>
      </c>
      <c r="P4826">
        <v>77279</v>
      </c>
      <c r="Q4826">
        <v>4.5999999999999996</v>
      </c>
      <c r="R4826">
        <v>137</v>
      </c>
      <c r="S4826" t="s">
        <v>28</v>
      </c>
      <c r="T4826" t="s">
        <v>28</v>
      </c>
      <c r="U4826" t="s">
        <v>28</v>
      </c>
      <c r="V4826">
        <v>-112.30793</v>
      </c>
      <c r="W4826">
        <v>43.844459999999998</v>
      </c>
      <c r="X4826">
        <v>22591.3</v>
      </c>
      <c r="Y4826">
        <f t="shared" si="225"/>
        <v>21098.3</v>
      </c>
      <c r="Z4826" s="1">
        <f t="shared" si="226"/>
        <v>3.4722222222227483E-2</v>
      </c>
      <c r="AA4826" s="2">
        <f t="shared" si="227"/>
        <v>0</v>
      </c>
    </row>
    <row r="4827" spans="1:27" x14ac:dyDescent="0.3">
      <c r="A4827">
        <v>4825</v>
      </c>
      <c r="B4827">
        <v>39.700000000000003</v>
      </c>
      <c r="C4827">
        <v>-54.7</v>
      </c>
      <c r="D4827">
        <v>6</v>
      </c>
      <c r="E4827">
        <v>22523</v>
      </c>
      <c r="F4827">
        <v>-74.7</v>
      </c>
      <c r="G4827">
        <v>14.6</v>
      </c>
      <c r="H4827" t="s">
        <v>24</v>
      </c>
      <c r="I4827">
        <v>3327.8</v>
      </c>
      <c r="J4827">
        <v>296.5</v>
      </c>
      <c r="K4827">
        <v>63.4</v>
      </c>
      <c r="L4827">
        <v>0</v>
      </c>
      <c r="M4827">
        <v>284.10000000000002</v>
      </c>
      <c r="N4827">
        <v>-54.7</v>
      </c>
      <c r="O4827">
        <v>0.03</v>
      </c>
      <c r="P4827">
        <v>77280</v>
      </c>
      <c r="Q4827">
        <v>4.5</v>
      </c>
      <c r="R4827">
        <v>135</v>
      </c>
      <c r="S4827" t="s">
        <v>28</v>
      </c>
      <c r="T4827" t="s">
        <v>28</v>
      </c>
      <c r="U4827" t="s">
        <v>28</v>
      </c>
      <c r="V4827">
        <v>-112.30797</v>
      </c>
      <c r="W4827">
        <v>43.84451</v>
      </c>
      <c r="X4827">
        <v>22596.1</v>
      </c>
      <c r="Y4827">
        <f t="shared" si="225"/>
        <v>21103.1</v>
      </c>
      <c r="Z4827" s="1">
        <f t="shared" si="226"/>
        <v>3.4722222222227483E-2</v>
      </c>
      <c r="AA4827" s="2">
        <f t="shared" si="227"/>
        <v>0</v>
      </c>
    </row>
    <row r="4828" spans="1:27" x14ac:dyDescent="0.3">
      <c r="A4828">
        <v>4826</v>
      </c>
      <c r="B4828">
        <v>39.700000000000003</v>
      </c>
      <c r="C4828">
        <v>-54.7</v>
      </c>
      <c r="D4828">
        <v>6</v>
      </c>
      <c r="E4828">
        <v>22527</v>
      </c>
      <c r="F4828">
        <v>-74.7</v>
      </c>
      <c r="G4828">
        <v>14.6</v>
      </c>
      <c r="H4828" t="s">
        <v>24</v>
      </c>
      <c r="I4828">
        <v>3328.5</v>
      </c>
      <c r="J4828">
        <v>296.5</v>
      </c>
      <c r="K4828">
        <v>63.3</v>
      </c>
      <c r="L4828">
        <v>0</v>
      </c>
      <c r="M4828">
        <v>284.3</v>
      </c>
      <c r="N4828">
        <v>-54.7</v>
      </c>
      <c r="O4828">
        <v>0.03</v>
      </c>
      <c r="P4828">
        <v>77281</v>
      </c>
      <c r="Q4828">
        <v>4.4000000000000004</v>
      </c>
      <c r="R4828">
        <v>134</v>
      </c>
      <c r="S4828" t="s">
        <v>28</v>
      </c>
      <c r="T4828" t="s">
        <v>28</v>
      </c>
      <c r="U4828" t="s">
        <v>28</v>
      </c>
      <c r="V4828">
        <v>-112.30801</v>
      </c>
      <c r="W4828">
        <v>43.844560000000001</v>
      </c>
      <c r="X4828">
        <v>22600.9</v>
      </c>
      <c r="Y4828">
        <f t="shared" si="225"/>
        <v>21107.9</v>
      </c>
      <c r="Z4828" s="1">
        <f t="shared" si="226"/>
        <v>4.1666666666664035E-2</v>
      </c>
      <c r="AA4828" s="2">
        <f t="shared" si="227"/>
        <v>0</v>
      </c>
    </row>
    <row r="4829" spans="1:27" x14ac:dyDescent="0.3">
      <c r="A4829">
        <v>4827</v>
      </c>
      <c r="B4829">
        <v>39.700000000000003</v>
      </c>
      <c r="C4829">
        <v>-54.6</v>
      </c>
      <c r="D4829">
        <v>6</v>
      </c>
      <c r="E4829">
        <v>22532</v>
      </c>
      <c r="F4829">
        <v>-74.7</v>
      </c>
      <c r="G4829">
        <v>14.5</v>
      </c>
      <c r="H4829" t="s">
        <v>24</v>
      </c>
      <c r="I4829">
        <v>3329.2</v>
      </c>
      <c r="J4829">
        <v>296.5</v>
      </c>
      <c r="K4829">
        <v>63.3</v>
      </c>
      <c r="L4829">
        <v>0</v>
      </c>
      <c r="M4829">
        <v>284.5</v>
      </c>
      <c r="N4829">
        <v>-54.6</v>
      </c>
      <c r="O4829">
        <v>0.03</v>
      </c>
      <c r="P4829">
        <v>77282</v>
      </c>
      <c r="Q4829">
        <v>4.3</v>
      </c>
      <c r="R4829">
        <v>132</v>
      </c>
      <c r="S4829" t="s">
        <v>28</v>
      </c>
      <c r="T4829" t="s">
        <v>28</v>
      </c>
      <c r="U4829" t="s">
        <v>28</v>
      </c>
      <c r="V4829">
        <v>-112.30804999999999</v>
      </c>
      <c r="W4829">
        <v>43.844560000000001</v>
      </c>
      <c r="X4829">
        <v>22605.7</v>
      </c>
      <c r="Y4829">
        <f t="shared" si="225"/>
        <v>21112.7</v>
      </c>
      <c r="Z4829" s="1">
        <f t="shared" si="226"/>
        <v>4.1666666666664035E-2</v>
      </c>
      <c r="AA4829" s="2">
        <f t="shared" si="227"/>
        <v>0</v>
      </c>
    </row>
    <row r="4830" spans="1:27" x14ac:dyDescent="0.3">
      <c r="A4830">
        <v>4828</v>
      </c>
      <c r="B4830">
        <v>39.700000000000003</v>
      </c>
      <c r="C4830">
        <v>-54.6</v>
      </c>
      <c r="D4830">
        <v>6</v>
      </c>
      <c r="E4830">
        <v>22537</v>
      </c>
      <c r="F4830">
        <v>-74.7</v>
      </c>
      <c r="G4830">
        <v>14.5</v>
      </c>
      <c r="H4830" t="s">
        <v>24</v>
      </c>
      <c r="I4830">
        <v>3330</v>
      </c>
      <c r="J4830">
        <v>296.5</v>
      </c>
      <c r="K4830">
        <v>63.2</v>
      </c>
      <c r="L4830">
        <v>0</v>
      </c>
      <c r="M4830">
        <v>284.60000000000002</v>
      </c>
      <c r="N4830">
        <v>-54.6</v>
      </c>
      <c r="O4830">
        <v>0.03</v>
      </c>
      <c r="P4830">
        <v>77283</v>
      </c>
      <c r="Q4830">
        <v>4.2</v>
      </c>
      <c r="R4830">
        <v>130</v>
      </c>
      <c r="S4830" t="s">
        <v>28</v>
      </c>
      <c r="T4830" t="s">
        <v>28</v>
      </c>
      <c r="U4830" t="s">
        <v>28</v>
      </c>
      <c r="V4830">
        <v>-112.3081</v>
      </c>
      <c r="W4830">
        <v>43.844560000000001</v>
      </c>
      <c r="X4830">
        <v>22610.5</v>
      </c>
      <c r="Y4830">
        <f t="shared" si="225"/>
        <v>21117.5</v>
      </c>
      <c r="Z4830" s="1">
        <f t="shared" si="226"/>
        <v>3.4722222222218713E-2</v>
      </c>
      <c r="AA4830" s="2">
        <f t="shared" si="227"/>
        <v>0</v>
      </c>
    </row>
    <row r="4831" spans="1:27" x14ac:dyDescent="0.3">
      <c r="A4831">
        <v>4829</v>
      </c>
      <c r="B4831">
        <v>39.6</v>
      </c>
      <c r="C4831">
        <v>-54.6</v>
      </c>
      <c r="D4831">
        <v>6</v>
      </c>
      <c r="E4831">
        <v>22542</v>
      </c>
      <c r="F4831">
        <v>-74.7</v>
      </c>
      <c r="G4831">
        <v>14.5</v>
      </c>
      <c r="H4831" t="s">
        <v>24</v>
      </c>
      <c r="I4831">
        <v>3330.7</v>
      </c>
      <c r="J4831">
        <v>296.5</v>
      </c>
      <c r="K4831">
        <v>63.2</v>
      </c>
      <c r="L4831">
        <v>0</v>
      </c>
      <c r="M4831">
        <v>284.8</v>
      </c>
      <c r="N4831">
        <v>-54.6</v>
      </c>
      <c r="O4831">
        <v>0.03</v>
      </c>
      <c r="P4831">
        <v>77284</v>
      </c>
      <c r="Q4831">
        <v>4.0999999999999996</v>
      </c>
      <c r="R4831">
        <v>127</v>
      </c>
      <c r="S4831" t="s">
        <v>28</v>
      </c>
      <c r="T4831" t="s">
        <v>28</v>
      </c>
      <c r="U4831" t="s">
        <v>28</v>
      </c>
      <c r="V4831">
        <v>-112.30815</v>
      </c>
      <c r="W4831">
        <v>43.844560000000001</v>
      </c>
      <c r="X4831">
        <v>22615.4</v>
      </c>
      <c r="Y4831">
        <f t="shared" si="225"/>
        <v>21122.400000000001</v>
      </c>
      <c r="Z4831" s="1">
        <f t="shared" si="226"/>
        <v>3.4482758620689655E-2</v>
      </c>
      <c r="AA4831" s="2">
        <f t="shared" si="227"/>
        <v>0</v>
      </c>
    </row>
    <row r="4832" spans="1:27" x14ac:dyDescent="0.3">
      <c r="A4832">
        <v>4830</v>
      </c>
      <c r="B4832">
        <v>39.6</v>
      </c>
      <c r="C4832">
        <v>-54.6</v>
      </c>
      <c r="D4832">
        <v>6</v>
      </c>
      <c r="E4832">
        <v>22547</v>
      </c>
      <c r="F4832">
        <v>-74.599999999999994</v>
      </c>
      <c r="G4832">
        <v>14.5</v>
      </c>
      <c r="H4832" t="s">
        <v>24</v>
      </c>
      <c r="I4832">
        <v>3331.5</v>
      </c>
      <c r="J4832">
        <v>296.5</v>
      </c>
      <c r="K4832">
        <v>63.1</v>
      </c>
      <c r="L4832">
        <v>0</v>
      </c>
      <c r="M4832">
        <v>285</v>
      </c>
      <c r="N4832">
        <v>-54.6</v>
      </c>
      <c r="O4832">
        <v>0.03</v>
      </c>
      <c r="P4832">
        <v>77285</v>
      </c>
      <c r="Q4832">
        <v>4</v>
      </c>
      <c r="R4832">
        <v>125</v>
      </c>
      <c r="S4832" t="s">
        <v>28</v>
      </c>
      <c r="T4832" t="s">
        <v>28</v>
      </c>
      <c r="U4832" t="s">
        <v>28</v>
      </c>
      <c r="V4832">
        <v>-112.3082</v>
      </c>
      <c r="W4832">
        <v>43.844560000000001</v>
      </c>
      <c r="X4832">
        <v>22620.2</v>
      </c>
      <c r="Y4832">
        <f t="shared" ref="Y4832:Y4895" si="228">X4832-$X$2</f>
        <v>21127.200000000001</v>
      </c>
      <c r="Z4832" s="1">
        <f t="shared" ref="Z4832:Z4895" si="229">(M4832-M4829)/(Y4832-Y4829)</f>
        <v>3.4482758620689655E-2</v>
      </c>
      <c r="AA4832" s="2">
        <f t="shared" ref="AA4832:AA4895" si="230">(O4832-O4829)/(Y4832-Y4829)</f>
        <v>0</v>
      </c>
    </row>
    <row r="4833" spans="1:27" x14ac:dyDescent="0.3">
      <c r="A4833">
        <v>4831</v>
      </c>
      <c r="B4833">
        <v>39.6</v>
      </c>
      <c r="C4833">
        <v>-54.5</v>
      </c>
      <c r="D4833">
        <v>6</v>
      </c>
      <c r="E4833">
        <v>22551</v>
      </c>
      <c r="F4833">
        <v>-74.599999999999994</v>
      </c>
      <c r="G4833">
        <v>14.5</v>
      </c>
      <c r="H4833" t="s">
        <v>24</v>
      </c>
      <c r="I4833">
        <v>3332.2</v>
      </c>
      <c r="J4833">
        <v>296.60000000000002</v>
      </c>
      <c r="K4833">
        <v>63.1</v>
      </c>
      <c r="L4833">
        <v>0</v>
      </c>
      <c r="M4833">
        <v>285.2</v>
      </c>
      <c r="N4833">
        <v>-54.5</v>
      </c>
      <c r="O4833">
        <v>0.03</v>
      </c>
      <c r="P4833">
        <v>77286</v>
      </c>
      <c r="Q4833">
        <v>4</v>
      </c>
      <c r="R4833">
        <v>123</v>
      </c>
      <c r="S4833" t="s">
        <v>28</v>
      </c>
      <c r="T4833" t="s">
        <v>28</v>
      </c>
      <c r="U4833" t="s">
        <v>28</v>
      </c>
      <c r="V4833">
        <v>-112.30825</v>
      </c>
      <c r="W4833">
        <v>43.844560000000001</v>
      </c>
      <c r="X4833">
        <v>22625</v>
      </c>
      <c r="Y4833">
        <f t="shared" si="228"/>
        <v>21132</v>
      </c>
      <c r="Z4833" s="1">
        <f t="shared" si="229"/>
        <v>4.1379310344825233E-2</v>
      </c>
      <c r="AA4833" s="2">
        <f t="shared" si="230"/>
        <v>0</v>
      </c>
    </row>
    <row r="4834" spans="1:27" x14ac:dyDescent="0.3">
      <c r="A4834">
        <v>4832</v>
      </c>
      <c r="B4834">
        <v>39.5</v>
      </c>
      <c r="C4834">
        <v>-54.5</v>
      </c>
      <c r="D4834">
        <v>6</v>
      </c>
      <c r="E4834">
        <v>22556</v>
      </c>
      <c r="F4834">
        <v>-74.599999999999994</v>
      </c>
      <c r="G4834">
        <v>14.5</v>
      </c>
      <c r="H4834" t="s">
        <v>24</v>
      </c>
      <c r="I4834">
        <v>3333</v>
      </c>
      <c r="J4834">
        <v>296.60000000000002</v>
      </c>
      <c r="K4834">
        <v>63</v>
      </c>
      <c r="L4834">
        <v>0</v>
      </c>
      <c r="M4834">
        <v>285.39999999999998</v>
      </c>
      <c r="N4834">
        <v>-54.5</v>
      </c>
      <c r="O4834">
        <v>0.03</v>
      </c>
      <c r="P4834">
        <v>77287</v>
      </c>
      <c r="Q4834">
        <v>3.9</v>
      </c>
      <c r="R4834">
        <v>120</v>
      </c>
      <c r="S4834" t="s">
        <v>28</v>
      </c>
      <c r="T4834" t="s">
        <v>28</v>
      </c>
      <c r="U4834" t="s">
        <v>28</v>
      </c>
      <c r="V4834">
        <v>-112.30829</v>
      </c>
      <c r="W4834">
        <v>43.844560000000001</v>
      </c>
      <c r="X4834">
        <v>22629.8</v>
      </c>
      <c r="Y4834">
        <f t="shared" si="228"/>
        <v>21136.799999999999</v>
      </c>
      <c r="Z4834" s="1">
        <f t="shared" si="229"/>
        <v>4.1666666666670613E-2</v>
      </c>
      <c r="AA4834" s="2">
        <f t="shared" si="230"/>
        <v>0</v>
      </c>
    </row>
    <row r="4835" spans="1:27" x14ac:dyDescent="0.3">
      <c r="A4835">
        <v>4833</v>
      </c>
      <c r="B4835">
        <v>39.5</v>
      </c>
      <c r="C4835">
        <v>-54.5</v>
      </c>
      <c r="D4835">
        <v>6</v>
      </c>
      <c r="E4835">
        <v>22561</v>
      </c>
      <c r="F4835">
        <v>-74.599999999999994</v>
      </c>
      <c r="G4835">
        <v>14.5</v>
      </c>
      <c r="H4835" t="s">
        <v>24</v>
      </c>
      <c r="I4835">
        <v>3333.7</v>
      </c>
      <c r="J4835">
        <v>296.60000000000002</v>
      </c>
      <c r="K4835">
        <v>63</v>
      </c>
      <c r="L4835">
        <v>0</v>
      </c>
      <c r="M4835">
        <v>285.5</v>
      </c>
      <c r="N4835">
        <v>-54.5</v>
      </c>
      <c r="O4835">
        <v>0.03</v>
      </c>
      <c r="P4835">
        <v>77288</v>
      </c>
      <c r="Q4835">
        <v>3.9</v>
      </c>
      <c r="R4835">
        <v>118</v>
      </c>
      <c r="S4835" t="s">
        <v>28</v>
      </c>
      <c r="T4835" t="s">
        <v>28</v>
      </c>
      <c r="U4835" t="s">
        <v>28</v>
      </c>
      <c r="V4835">
        <v>-112.30834</v>
      </c>
      <c r="W4835">
        <v>43.844569999999997</v>
      </c>
      <c r="X4835">
        <v>22634.6</v>
      </c>
      <c r="Y4835">
        <f t="shared" si="228"/>
        <v>21141.599999999999</v>
      </c>
      <c r="Z4835" s="1">
        <f t="shared" si="229"/>
        <v>3.4722222222227483E-2</v>
      </c>
      <c r="AA4835" s="2">
        <f t="shared" si="230"/>
        <v>0</v>
      </c>
    </row>
    <row r="4836" spans="1:27" x14ac:dyDescent="0.3">
      <c r="A4836">
        <v>4834</v>
      </c>
      <c r="B4836">
        <v>39.5</v>
      </c>
      <c r="C4836">
        <v>-54.5</v>
      </c>
      <c r="D4836">
        <v>6</v>
      </c>
      <c r="E4836">
        <v>22566</v>
      </c>
      <c r="F4836">
        <v>-74.599999999999994</v>
      </c>
      <c r="G4836">
        <v>14.5</v>
      </c>
      <c r="H4836" t="s">
        <v>24</v>
      </c>
      <c r="I4836">
        <v>3334.4</v>
      </c>
      <c r="J4836">
        <v>296.60000000000002</v>
      </c>
      <c r="K4836">
        <v>62.9</v>
      </c>
      <c r="L4836">
        <v>0</v>
      </c>
      <c r="M4836">
        <v>285.7</v>
      </c>
      <c r="N4836">
        <v>-54.5</v>
      </c>
      <c r="O4836">
        <v>0.03</v>
      </c>
      <c r="P4836">
        <v>77289</v>
      </c>
      <c r="Q4836">
        <v>3.8</v>
      </c>
      <c r="R4836">
        <v>115</v>
      </c>
      <c r="S4836" t="s">
        <v>28</v>
      </c>
      <c r="T4836" t="s">
        <v>28</v>
      </c>
      <c r="U4836" t="s">
        <v>28</v>
      </c>
      <c r="V4836">
        <v>-112.30839</v>
      </c>
      <c r="W4836">
        <v>43.844569999999997</v>
      </c>
      <c r="X4836">
        <v>22639.4</v>
      </c>
      <c r="Y4836">
        <f t="shared" si="228"/>
        <v>21146.400000000001</v>
      </c>
      <c r="Z4836" s="1">
        <f t="shared" si="229"/>
        <v>3.4722222222218713E-2</v>
      </c>
      <c r="AA4836" s="2">
        <f t="shared" si="230"/>
        <v>0</v>
      </c>
    </row>
    <row r="4837" spans="1:27" x14ac:dyDescent="0.3">
      <c r="A4837">
        <v>4835</v>
      </c>
      <c r="B4837">
        <v>39.5</v>
      </c>
      <c r="C4837">
        <v>-54.4</v>
      </c>
      <c r="D4837">
        <v>6</v>
      </c>
      <c r="E4837">
        <v>22570</v>
      </c>
      <c r="F4837">
        <v>-74.599999999999994</v>
      </c>
      <c r="G4837">
        <v>14.4</v>
      </c>
      <c r="H4837" t="s">
        <v>24</v>
      </c>
      <c r="I4837">
        <v>3335.2</v>
      </c>
      <c r="J4837">
        <v>296.60000000000002</v>
      </c>
      <c r="K4837">
        <v>62.9</v>
      </c>
      <c r="L4837">
        <v>0</v>
      </c>
      <c r="M4837">
        <v>285.89999999999998</v>
      </c>
      <c r="N4837">
        <v>-54.4</v>
      </c>
      <c r="O4837">
        <v>0.03</v>
      </c>
      <c r="P4837">
        <v>77290</v>
      </c>
      <c r="Q4837">
        <v>3.8</v>
      </c>
      <c r="R4837">
        <v>112</v>
      </c>
      <c r="S4837" t="s">
        <v>28</v>
      </c>
      <c r="T4837" t="s">
        <v>28</v>
      </c>
      <c r="U4837" t="s">
        <v>28</v>
      </c>
      <c r="V4837">
        <v>-112.30844</v>
      </c>
      <c r="W4837">
        <v>43.844569999999997</v>
      </c>
      <c r="X4837">
        <v>22644.2</v>
      </c>
      <c r="Y4837">
        <f t="shared" si="228"/>
        <v>21151.200000000001</v>
      </c>
      <c r="Z4837" s="1">
        <f t="shared" si="229"/>
        <v>3.4722222222218713E-2</v>
      </c>
      <c r="AA4837" s="2">
        <f t="shared" si="230"/>
        <v>0</v>
      </c>
    </row>
    <row r="4838" spans="1:27" x14ac:dyDescent="0.3">
      <c r="A4838">
        <v>4836</v>
      </c>
      <c r="B4838">
        <v>39.4</v>
      </c>
      <c r="C4838">
        <v>-54.4</v>
      </c>
      <c r="D4838">
        <v>6</v>
      </c>
      <c r="E4838">
        <v>22575</v>
      </c>
      <c r="F4838">
        <v>-74.5</v>
      </c>
      <c r="G4838">
        <v>14.4</v>
      </c>
      <c r="H4838" t="s">
        <v>24</v>
      </c>
      <c r="I4838">
        <v>3335.9</v>
      </c>
      <c r="J4838">
        <v>296.60000000000002</v>
      </c>
      <c r="K4838">
        <v>62.8</v>
      </c>
      <c r="L4838">
        <v>0</v>
      </c>
      <c r="M4838">
        <v>286.10000000000002</v>
      </c>
      <c r="N4838">
        <v>-54.4</v>
      </c>
      <c r="O4838">
        <v>0.03</v>
      </c>
      <c r="P4838">
        <v>77291</v>
      </c>
      <c r="Q4838">
        <v>3.8</v>
      </c>
      <c r="R4838">
        <v>110</v>
      </c>
      <c r="S4838" t="s">
        <v>28</v>
      </c>
      <c r="T4838" t="s">
        <v>28</v>
      </c>
      <c r="U4838" t="s">
        <v>28</v>
      </c>
      <c r="V4838">
        <v>-112.30849000000001</v>
      </c>
      <c r="W4838">
        <v>43.844569999999997</v>
      </c>
      <c r="X4838">
        <v>22649</v>
      </c>
      <c r="Y4838">
        <f t="shared" si="228"/>
        <v>21156</v>
      </c>
      <c r="Z4838" s="1">
        <f t="shared" si="229"/>
        <v>4.1666666666664035E-2</v>
      </c>
      <c r="AA4838" s="2">
        <f t="shared" si="230"/>
        <v>0</v>
      </c>
    </row>
    <row r="4839" spans="1:27" x14ac:dyDescent="0.3">
      <c r="A4839">
        <v>4837</v>
      </c>
      <c r="B4839">
        <v>39.4</v>
      </c>
      <c r="C4839">
        <v>-54.4</v>
      </c>
      <c r="D4839">
        <v>6</v>
      </c>
      <c r="E4839">
        <v>22580</v>
      </c>
      <c r="F4839">
        <v>-74.5</v>
      </c>
      <c r="G4839">
        <v>14.4</v>
      </c>
      <c r="H4839" t="s">
        <v>24</v>
      </c>
      <c r="I4839">
        <v>3336.7</v>
      </c>
      <c r="J4839">
        <v>296.7</v>
      </c>
      <c r="K4839">
        <v>62.7</v>
      </c>
      <c r="L4839">
        <v>0</v>
      </c>
      <c r="M4839">
        <v>286.3</v>
      </c>
      <c r="N4839">
        <v>-54.4</v>
      </c>
      <c r="O4839">
        <v>0.03</v>
      </c>
      <c r="P4839">
        <v>77292</v>
      </c>
      <c r="Q4839">
        <v>3.8</v>
      </c>
      <c r="R4839">
        <v>107</v>
      </c>
      <c r="S4839" t="s">
        <v>28</v>
      </c>
      <c r="T4839" t="s">
        <v>28</v>
      </c>
      <c r="U4839" t="s">
        <v>28</v>
      </c>
      <c r="V4839">
        <v>-112.30853</v>
      </c>
      <c r="W4839">
        <v>43.844569999999997</v>
      </c>
      <c r="X4839">
        <v>22653.9</v>
      </c>
      <c r="Y4839">
        <f t="shared" si="228"/>
        <v>21160.9</v>
      </c>
      <c r="Z4839" s="1">
        <f t="shared" si="229"/>
        <v>4.1379310344829154E-2</v>
      </c>
      <c r="AA4839" s="2">
        <f t="shared" si="230"/>
        <v>0</v>
      </c>
    </row>
    <row r="4840" spans="1:27" x14ac:dyDescent="0.3">
      <c r="A4840">
        <v>4838</v>
      </c>
      <c r="B4840">
        <v>39.4</v>
      </c>
      <c r="C4840">
        <v>-54.4</v>
      </c>
      <c r="D4840">
        <v>6</v>
      </c>
      <c r="E4840">
        <v>22585</v>
      </c>
      <c r="F4840">
        <v>-74.5</v>
      </c>
      <c r="G4840">
        <v>14.4</v>
      </c>
      <c r="H4840" t="s">
        <v>24</v>
      </c>
      <c r="I4840">
        <v>3337.4</v>
      </c>
      <c r="J4840">
        <v>296.7</v>
      </c>
      <c r="K4840">
        <v>62.7</v>
      </c>
      <c r="L4840">
        <v>0</v>
      </c>
      <c r="M4840">
        <v>286.5</v>
      </c>
      <c r="N4840">
        <v>-54.3</v>
      </c>
      <c r="O4840">
        <v>0.03</v>
      </c>
      <c r="P4840">
        <v>77293</v>
      </c>
      <c r="Q4840">
        <v>3.7</v>
      </c>
      <c r="R4840">
        <v>104</v>
      </c>
      <c r="S4840" t="s">
        <v>28</v>
      </c>
      <c r="T4840" t="s">
        <v>28</v>
      </c>
      <c r="U4840" t="s">
        <v>28</v>
      </c>
      <c r="V4840">
        <v>-112.30858000000001</v>
      </c>
      <c r="W4840">
        <v>43.844569999999997</v>
      </c>
      <c r="X4840">
        <v>22658.7</v>
      </c>
      <c r="Y4840">
        <f t="shared" si="228"/>
        <v>21165.7</v>
      </c>
      <c r="Z4840" s="1">
        <f t="shared" si="229"/>
        <v>4.1379310344829154E-2</v>
      </c>
      <c r="AA4840" s="2">
        <f t="shared" si="230"/>
        <v>0</v>
      </c>
    </row>
    <row r="4841" spans="1:27" x14ac:dyDescent="0.3">
      <c r="A4841">
        <v>4839</v>
      </c>
      <c r="B4841">
        <v>39.299999999999997</v>
      </c>
      <c r="C4841">
        <v>-54.3</v>
      </c>
      <c r="D4841">
        <v>6</v>
      </c>
      <c r="E4841">
        <v>22590</v>
      </c>
      <c r="F4841">
        <v>-74.5</v>
      </c>
      <c r="G4841">
        <v>14.4</v>
      </c>
      <c r="H4841" t="s">
        <v>24</v>
      </c>
      <c r="I4841">
        <v>3338.2</v>
      </c>
      <c r="J4841">
        <v>296.7</v>
      </c>
      <c r="K4841">
        <v>62.6</v>
      </c>
      <c r="L4841">
        <v>0</v>
      </c>
      <c r="M4841">
        <v>286.7</v>
      </c>
      <c r="N4841">
        <v>-54.3</v>
      </c>
      <c r="O4841">
        <v>0.03</v>
      </c>
      <c r="P4841">
        <v>77294</v>
      </c>
      <c r="Q4841">
        <v>3.7</v>
      </c>
      <c r="R4841">
        <v>102</v>
      </c>
      <c r="S4841" t="s">
        <v>28</v>
      </c>
      <c r="T4841" t="s">
        <v>28</v>
      </c>
      <c r="U4841" t="s">
        <v>28</v>
      </c>
      <c r="V4841">
        <v>-112.30862999999999</v>
      </c>
      <c r="W4841">
        <v>43.844580000000001</v>
      </c>
      <c r="X4841">
        <v>22663.5</v>
      </c>
      <c r="Y4841">
        <f t="shared" si="228"/>
        <v>21170.5</v>
      </c>
      <c r="Z4841" s="1">
        <f t="shared" si="229"/>
        <v>4.1379310344825233E-2</v>
      </c>
      <c r="AA4841" s="2">
        <f t="shared" si="230"/>
        <v>0</v>
      </c>
    </row>
    <row r="4842" spans="1:27" x14ac:dyDescent="0.3">
      <c r="A4842">
        <v>4840</v>
      </c>
      <c r="B4842">
        <v>39.299999999999997</v>
      </c>
      <c r="C4842">
        <v>-54.3</v>
      </c>
      <c r="D4842">
        <v>6</v>
      </c>
      <c r="E4842">
        <v>22594</v>
      </c>
      <c r="F4842">
        <v>-74.5</v>
      </c>
      <c r="G4842">
        <v>14.4</v>
      </c>
      <c r="H4842" t="s">
        <v>24</v>
      </c>
      <c r="I4842">
        <v>3338.9</v>
      </c>
      <c r="J4842">
        <v>296.7</v>
      </c>
      <c r="K4842">
        <v>62.6</v>
      </c>
      <c r="L4842">
        <v>0</v>
      </c>
      <c r="M4842">
        <v>286.89999999999998</v>
      </c>
      <c r="N4842">
        <v>-54.3</v>
      </c>
      <c r="O4842">
        <v>0.03</v>
      </c>
      <c r="P4842">
        <v>77295</v>
      </c>
      <c r="Q4842">
        <v>3.8</v>
      </c>
      <c r="R4842">
        <v>99</v>
      </c>
      <c r="S4842" t="s">
        <v>28</v>
      </c>
      <c r="T4842" t="s">
        <v>28</v>
      </c>
      <c r="U4842" t="s">
        <v>28</v>
      </c>
      <c r="V4842">
        <v>-112.30868</v>
      </c>
      <c r="W4842">
        <v>43.844580000000001</v>
      </c>
      <c r="X4842">
        <v>22668.3</v>
      </c>
      <c r="Y4842">
        <f t="shared" si="228"/>
        <v>21175.3</v>
      </c>
      <c r="Z4842" s="1">
        <f t="shared" si="229"/>
        <v>4.1666666666670613E-2</v>
      </c>
      <c r="AA4842" s="2">
        <f t="shared" si="230"/>
        <v>0</v>
      </c>
    </row>
    <row r="4843" spans="1:27" x14ac:dyDescent="0.3">
      <c r="A4843">
        <v>4841</v>
      </c>
      <c r="B4843">
        <v>39.299999999999997</v>
      </c>
      <c r="C4843">
        <v>-54.3</v>
      </c>
      <c r="D4843">
        <v>6</v>
      </c>
      <c r="E4843">
        <v>22599</v>
      </c>
      <c r="F4843">
        <v>-74.400000000000006</v>
      </c>
      <c r="G4843">
        <v>14.4</v>
      </c>
      <c r="H4843" t="s">
        <v>24</v>
      </c>
      <c r="I4843">
        <v>3339.6</v>
      </c>
      <c r="J4843">
        <v>296.8</v>
      </c>
      <c r="K4843">
        <v>62.5</v>
      </c>
      <c r="L4843">
        <v>0</v>
      </c>
      <c r="M4843">
        <v>287.10000000000002</v>
      </c>
      <c r="N4843">
        <v>-54.3</v>
      </c>
      <c r="O4843">
        <v>0.03</v>
      </c>
      <c r="P4843">
        <v>77296</v>
      </c>
      <c r="Q4843">
        <v>3.8</v>
      </c>
      <c r="R4843">
        <v>96</v>
      </c>
      <c r="S4843" t="s">
        <v>28</v>
      </c>
      <c r="T4843" t="s">
        <v>28</v>
      </c>
      <c r="U4843" t="s">
        <v>28</v>
      </c>
      <c r="V4843">
        <v>-112.30873</v>
      </c>
      <c r="W4843">
        <v>43.844580000000001</v>
      </c>
      <c r="X4843">
        <v>22673.1</v>
      </c>
      <c r="Y4843">
        <f t="shared" si="228"/>
        <v>21180.1</v>
      </c>
      <c r="Z4843" s="1">
        <f t="shared" si="229"/>
        <v>4.1666666666674561E-2</v>
      </c>
      <c r="AA4843" s="2">
        <f t="shared" si="230"/>
        <v>0</v>
      </c>
    </row>
    <row r="4844" spans="1:27" x14ac:dyDescent="0.3">
      <c r="A4844">
        <v>4842</v>
      </c>
      <c r="B4844">
        <v>39.200000000000003</v>
      </c>
      <c r="C4844">
        <v>-54.2</v>
      </c>
      <c r="D4844">
        <v>6</v>
      </c>
      <c r="E4844">
        <v>22604</v>
      </c>
      <c r="F4844">
        <v>-74.400000000000006</v>
      </c>
      <c r="G4844">
        <v>14.4</v>
      </c>
      <c r="H4844" t="s">
        <v>24</v>
      </c>
      <c r="I4844">
        <v>3340.4</v>
      </c>
      <c r="J4844">
        <v>296.8</v>
      </c>
      <c r="K4844">
        <v>62.5</v>
      </c>
      <c r="L4844">
        <v>0</v>
      </c>
      <c r="M4844">
        <v>287.3</v>
      </c>
      <c r="N4844">
        <v>-54.2</v>
      </c>
      <c r="O4844">
        <v>0.03</v>
      </c>
      <c r="P4844">
        <v>77297</v>
      </c>
      <c r="Q4844">
        <v>3.8</v>
      </c>
      <c r="R4844">
        <v>93</v>
      </c>
      <c r="S4844" t="s">
        <v>28</v>
      </c>
      <c r="T4844" t="s">
        <v>28</v>
      </c>
      <c r="U4844" t="s">
        <v>28</v>
      </c>
      <c r="V4844">
        <v>-112.30877</v>
      </c>
      <c r="W4844">
        <v>43.844580000000001</v>
      </c>
      <c r="X4844">
        <v>22677.9</v>
      </c>
      <c r="Y4844">
        <f t="shared" si="228"/>
        <v>21184.9</v>
      </c>
      <c r="Z4844" s="1">
        <f t="shared" si="229"/>
        <v>4.1666666666664035E-2</v>
      </c>
      <c r="AA4844" s="2">
        <f t="shared" si="230"/>
        <v>0</v>
      </c>
    </row>
    <row r="4845" spans="1:27" x14ac:dyDescent="0.3">
      <c r="A4845">
        <v>4843</v>
      </c>
      <c r="B4845">
        <v>39.200000000000003</v>
      </c>
      <c r="C4845">
        <v>-54.2</v>
      </c>
      <c r="D4845">
        <v>6</v>
      </c>
      <c r="E4845">
        <v>22609</v>
      </c>
      <c r="F4845">
        <v>-74.400000000000006</v>
      </c>
      <c r="G4845">
        <v>14.3</v>
      </c>
      <c r="H4845" t="s">
        <v>24</v>
      </c>
      <c r="I4845">
        <v>3341.1</v>
      </c>
      <c r="J4845">
        <v>296.8</v>
      </c>
      <c r="K4845">
        <v>62.4</v>
      </c>
      <c r="L4845">
        <v>0</v>
      </c>
      <c r="M4845">
        <v>287.5</v>
      </c>
      <c r="N4845">
        <v>-54.2</v>
      </c>
      <c r="O4845">
        <v>0.03</v>
      </c>
      <c r="P4845">
        <v>77298</v>
      </c>
      <c r="Q4845">
        <v>3.8</v>
      </c>
      <c r="R4845">
        <v>91</v>
      </c>
      <c r="S4845" t="s">
        <v>28</v>
      </c>
      <c r="T4845" t="s">
        <v>28</v>
      </c>
      <c r="U4845" t="s">
        <v>28</v>
      </c>
      <c r="V4845">
        <v>-112.30882</v>
      </c>
      <c r="W4845">
        <v>43.844580000000001</v>
      </c>
      <c r="X4845">
        <v>22682.7</v>
      </c>
      <c r="Y4845">
        <f t="shared" si="228"/>
        <v>21189.7</v>
      </c>
      <c r="Z4845" s="1">
        <f t="shared" si="229"/>
        <v>4.1666666666664035E-2</v>
      </c>
      <c r="AA4845" s="2">
        <f t="shared" si="230"/>
        <v>0</v>
      </c>
    </row>
    <row r="4846" spans="1:27" x14ac:dyDescent="0.3">
      <c r="A4846">
        <v>4844</v>
      </c>
      <c r="B4846">
        <v>39.200000000000003</v>
      </c>
      <c r="C4846">
        <v>-54.2</v>
      </c>
      <c r="D4846">
        <v>6</v>
      </c>
      <c r="E4846">
        <v>22613</v>
      </c>
      <c r="F4846">
        <v>-74.400000000000006</v>
      </c>
      <c r="G4846">
        <v>14.3</v>
      </c>
      <c r="H4846" t="s">
        <v>24</v>
      </c>
      <c r="I4846">
        <v>3341.9</v>
      </c>
      <c r="J4846">
        <v>296.8</v>
      </c>
      <c r="K4846">
        <v>62.4</v>
      </c>
      <c r="L4846">
        <v>0</v>
      </c>
      <c r="M4846">
        <v>287.7</v>
      </c>
      <c r="N4846">
        <v>-54.2</v>
      </c>
      <c r="O4846">
        <v>0.03</v>
      </c>
      <c r="P4846">
        <v>77299</v>
      </c>
      <c r="Q4846">
        <v>3.9</v>
      </c>
      <c r="R4846">
        <v>88</v>
      </c>
      <c r="S4846" t="s">
        <v>28</v>
      </c>
      <c r="T4846" t="s">
        <v>28</v>
      </c>
      <c r="U4846" t="s">
        <v>28</v>
      </c>
      <c r="V4846">
        <v>-112.30887</v>
      </c>
      <c r="W4846">
        <v>43.844580000000001</v>
      </c>
      <c r="X4846">
        <v>22687.599999999999</v>
      </c>
      <c r="Y4846">
        <f t="shared" si="228"/>
        <v>21194.6</v>
      </c>
      <c r="Z4846" s="1">
        <f t="shared" si="229"/>
        <v>4.1379310344825233E-2</v>
      </c>
      <c r="AA4846" s="2">
        <f t="shared" si="230"/>
        <v>0</v>
      </c>
    </row>
    <row r="4847" spans="1:27" x14ac:dyDescent="0.3">
      <c r="A4847">
        <v>4845</v>
      </c>
      <c r="B4847">
        <v>39.200000000000003</v>
      </c>
      <c r="C4847">
        <v>-54.1</v>
      </c>
      <c r="D4847">
        <v>6</v>
      </c>
      <c r="E4847">
        <v>22618</v>
      </c>
      <c r="F4847">
        <v>-74.3</v>
      </c>
      <c r="G4847">
        <v>14.3</v>
      </c>
      <c r="H4847" t="s">
        <v>24</v>
      </c>
      <c r="I4847">
        <v>3342.6</v>
      </c>
      <c r="J4847">
        <v>296.8</v>
      </c>
      <c r="K4847">
        <v>62.3</v>
      </c>
      <c r="L4847">
        <v>0</v>
      </c>
      <c r="M4847">
        <v>287.89999999999998</v>
      </c>
      <c r="N4847">
        <v>-54.1</v>
      </c>
      <c r="O4847">
        <v>0.03</v>
      </c>
      <c r="P4847">
        <v>77300</v>
      </c>
      <c r="Q4847">
        <v>3.9</v>
      </c>
      <c r="R4847">
        <v>86</v>
      </c>
      <c r="S4847" t="s">
        <v>28</v>
      </c>
      <c r="T4847" t="s">
        <v>28</v>
      </c>
      <c r="U4847" t="s">
        <v>28</v>
      </c>
      <c r="V4847">
        <v>-112.30892</v>
      </c>
      <c r="W4847">
        <v>43.844589999999997</v>
      </c>
      <c r="X4847">
        <v>22692.400000000001</v>
      </c>
      <c r="Y4847">
        <f t="shared" si="228"/>
        <v>21199.4</v>
      </c>
      <c r="Z4847" s="1">
        <f t="shared" si="229"/>
        <v>4.1379310344825233E-2</v>
      </c>
      <c r="AA4847" s="2">
        <f t="shared" si="230"/>
        <v>0</v>
      </c>
    </row>
    <row r="4848" spans="1:27" x14ac:dyDescent="0.3">
      <c r="A4848">
        <v>4846</v>
      </c>
      <c r="B4848">
        <v>39.1</v>
      </c>
      <c r="C4848">
        <v>-54.1</v>
      </c>
      <c r="D4848">
        <v>6</v>
      </c>
      <c r="E4848">
        <v>22623</v>
      </c>
      <c r="F4848">
        <v>-74.3</v>
      </c>
      <c r="G4848">
        <v>14.3</v>
      </c>
      <c r="H4848" t="s">
        <v>24</v>
      </c>
      <c r="I4848">
        <v>3343.4</v>
      </c>
      <c r="J4848">
        <v>296.89999999999998</v>
      </c>
      <c r="K4848">
        <v>62.2</v>
      </c>
      <c r="L4848">
        <v>0</v>
      </c>
      <c r="M4848">
        <v>288.10000000000002</v>
      </c>
      <c r="N4848">
        <v>-54.1</v>
      </c>
      <c r="O4848">
        <v>0.03</v>
      </c>
      <c r="P4848">
        <v>77301</v>
      </c>
      <c r="Q4848">
        <v>4</v>
      </c>
      <c r="R4848">
        <v>83</v>
      </c>
      <c r="S4848" t="s">
        <v>28</v>
      </c>
      <c r="T4848" t="s">
        <v>28</v>
      </c>
      <c r="U4848" t="s">
        <v>28</v>
      </c>
      <c r="V4848">
        <v>-112.30897</v>
      </c>
      <c r="W4848">
        <v>43.844589999999997</v>
      </c>
      <c r="X4848">
        <v>22697.200000000001</v>
      </c>
      <c r="Y4848">
        <f t="shared" si="228"/>
        <v>21204.2</v>
      </c>
      <c r="Z4848" s="1">
        <f t="shared" si="229"/>
        <v>4.1379310344829154E-2</v>
      </c>
      <c r="AA4848" s="2">
        <f t="shared" si="230"/>
        <v>0</v>
      </c>
    </row>
    <row r="4849" spans="1:27" x14ac:dyDescent="0.3">
      <c r="A4849">
        <v>4847</v>
      </c>
      <c r="B4849">
        <v>39.1</v>
      </c>
      <c r="C4849">
        <v>-54.1</v>
      </c>
      <c r="D4849">
        <v>6</v>
      </c>
      <c r="E4849">
        <v>22628</v>
      </c>
      <c r="F4849">
        <v>-74.3</v>
      </c>
      <c r="G4849">
        <v>14.3</v>
      </c>
      <c r="H4849" t="s">
        <v>24</v>
      </c>
      <c r="I4849">
        <v>3344.1</v>
      </c>
      <c r="J4849">
        <v>296.89999999999998</v>
      </c>
      <c r="K4849">
        <v>62.2</v>
      </c>
      <c r="L4849">
        <v>0</v>
      </c>
      <c r="M4849">
        <v>288.3</v>
      </c>
      <c r="N4849">
        <v>-54.1</v>
      </c>
      <c r="O4849">
        <v>0.03</v>
      </c>
      <c r="P4849">
        <v>77302</v>
      </c>
      <c r="Q4849">
        <v>4</v>
      </c>
      <c r="R4849">
        <v>81</v>
      </c>
      <c r="S4849" t="s">
        <v>28</v>
      </c>
      <c r="T4849" t="s">
        <v>28</v>
      </c>
      <c r="U4849" t="s">
        <v>28</v>
      </c>
      <c r="V4849">
        <v>-112.30901</v>
      </c>
      <c r="W4849">
        <v>43.844589999999997</v>
      </c>
      <c r="X4849">
        <v>22702</v>
      </c>
      <c r="Y4849">
        <f t="shared" si="228"/>
        <v>21209</v>
      </c>
      <c r="Z4849" s="1">
        <f t="shared" si="229"/>
        <v>4.1666666666664035E-2</v>
      </c>
      <c r="AA4849" s="2">
        <f t="shared" si="230"/>
        <v>0</v>
      </c>
    </row>
    <row r="4850" spans="1:27" x14ac:dyDescent="0.3">
      <c r="A4850">
        <v>4848</v>
      </c>
      <c r="B4850">
        <v>39.1</v>
      </c>
      <c r="C4850">
        <v>-54</v>
      </c>
      <c r="D4850">
        <v>6</v>
      </c>
      <c r="E4850">
        <v>22633</v>
      </c>
      <c r="F4850">
        <v>-74.3</v>
      </c>
      <c r="G4850">
        <v>14.3</v>
      </c>
      <c r="H4850" t="s">
        <v>24</v>
      </c>
      <c r="I4850">
        <v>3344.9</v>
      </c>
      <c r="J4850">
        <v>296.89999999999998</v>
      </c>
      <c r="K4850">
        <v>62.1</v>
      </c>
      <c r="L4850">
        <v>0</v>
      </c>
      <c r="M4850">
        <v>288.5</v>
      </c>
      <c r="N4850">
        <v>-54</v>
      </c>
      <c r="O4850">
        <v>0.03</v>
      </c>
      <c r="P4850">
        <v>77303</v>
      </c>
      <c r="Q4850">
        <v>4.0999999999999996</v>
      </c>
      <c r="R4850">
        <v>79</v>
      </c>
      <c r="S4850" t="s">
        <v>28</v>
      </c>
      <c r="T4850" t="s">
        <v>28</v>
      </c>
      <c r="U4850" t="s">
        <v>28</v>
      </c>
      <c r="V4850">
        <v>-112.30906</v>
      </c>
      <c r="W4850">
        <v>43.844589999999997</v>
      </c>
      <c r="X4850">
        <v>22706.799999999999</v>
      </c>
      <c r="Y4850">
        <f t="shared" si="228"/>
        <v>21213.8</v>
      </c>
      <c r="Z4850" s="1">
        <f t="shared" si="229"/>
        <v>4.1666666666674561E-2</v>
      </c>
      <c r="AA4850" s="2">
        <f t="shared" si="230"/>
        <v>0</v>
      </c>
    </row>
    <row r="4851" spans="1:27" x14ac:dyDescent="0.3">
      <c r="A4851">
        <v>4849</v>
      </c>
      <c r="B4851">
        <v>39</v>
      </c>
      <c r="C4851">
        <v>-54</v>
      </c>
      <c r="D4851">
        <v>6</v>
      </c>
      <c r="E4851">
        <v>22637</v>
      </c>
      <c r="F4851">
        <v>-74.3</v>
      </c>
      <c r="G4851">
        <v>14.3</v>
      </c>
      <c r="H4851" t="s">
        <v>24</v>
      </c>
      <c r="I4851">
        <v>3345.6</v>
      </c>
      <c r="J4851">
        <v>296.89999999999998</v>
      </c>
      <c r="K4851">
        <v>62.1</v>
      </c>
      <c r="L4851">
        <v>0</v>
      </c>
      <c r="M4851">
        <v>288.7</v>
      </c>
      <c r="N4851">
        <v>-54</v>
      </c>
      <c r="O4851">
        <v>0.03</v>
      </c>
      <c r="P4851">
        <v>77304</v>
      </c>
      <c r="Q4851">
        <v>4.2</v>
      </c>
      <c r="R4851">
        <v>76</v>
      </c>
      <c r="S4851" t="s">
        <v>28</v>
      </c>
      <c r="T4851" t="s">
        <v>28</v>
      </c>
      <c r="U4851" t="s">
        <v>28</v>
      </c>
      <c r="V4851">
        <v>-112.30911</v>
      </c>
      <c r="W4851">
        <v>43.844589999999997</v>
      </c>
      <c r="X4851">
        <v>22711.599999999999</v>
      </c>
      <c r="Y4851">
        <f t="shared" si="228"/>
        <v>21218.6</v>
      </c>
      <c r="Z4851" s="1">
        <f t="shared" si="229"/>
        <v>4.1666666666670613E-2</v>
      </c>
      <c r="AA4851" s="2">
        <f t="shared" si="230"/>
        <v>0</v>
      </c>
    </row>
    <row r="4852" spans="1:27" x14ac:dyDescent="0.3">
      <c r="A4852">
        <v>4850</v>
      </c>
      <c r="B4852">
        <v>39</v>
      </c>
      <c r="C4852">
        <v>-54</v>
      </c>
      <c r="D4852">
        <v>6</v>
      </c>
      <c r="E4852">
        <v>22642</v>
      </c>
      <c r="F4852">
        <v>-74.2</v>
      </c>
      <c r="G4852">
        <v>14.3</v>
      </c>
      <c r="H4852" t="s">
        <v>24</v>
      </c>
      <c r="I4852">
        <v>3346.3</v>
      </c>
      <c r="J4852">
        <v>297</v>
      </c>
      <c r="K4852">
        <v>62</v>
      </c>
      <c r="L4852">
        <v>0</v>
      </c>
      <c r="M4852">
        <v>288.89999999999998</v>
      </c>
      <c r="N4852">
        <v>-54</v>
      </c>
      <c r="O4852">
        <v>0.03</v>
      </c>
      <c r="P4852">
        <v>77305</v>
      </c>
      <c r="Q4852">
        <v>4.3</v>
      </c>
      <c r="R4852">
        <v>75</v>
      </c>
      <c r="S4852" t="s">
        <v>28</v>
      </c>
      <c r="T4852" t="s">
        <v>28</v>
      </c>
      <c r="U4852" t="s">
        <v>28</v>
      </c>
      <c r="V4852">
        <v>-112.30916000000001</v>
      </c>
      <c r="W4852">
        <v>43.844589999999997</v>
      </c>
      <c r="X4852">
        <v>22716.400000000001</v>
      </c>
      <c r="Y4852">
        <f t="shared" si="228"/>
        <v>21223.4</v>
      </c>
      <c r="Z4852" s="1">
        <f t="shared" si="229"/>
        <v>4.1666666666660086E-2</v>
      </c>
      <c r="AA4852" s="2">
        <f t="shared" si="230"/>
        <v>0</v>
      </c>
    </row>
    <row r="4853" spans="1:27" x14ac:dyDescent="0.3">
      <c r="A4853">
        <v>4851</v>
      </c>
      <c r="B4853">
        <v>39</v>
      </c>
      <c r="C4853">
        <v>-53.9</v>
      </c>
      <c r="D4853">
        <v>6</v>
      </c>
      <c r="E4853">
        <v>22647</v>
      </c>
      <c r="F4853">
        <v>-74.2</v>
      </c>
      <c r="G4853">
        <v>14.2</v>
      </c>
      <c r="H4853" t="s">
        <v>24</v>
      </c>
      <c r="I4853">
        <v>3347.1</v>
      </c>
      <c r="J4853">
        <v>297</v>
      </c>
      <c r="K4853">
        <v>62</v>
      </c>
      <c r="L4853">
        <v>0</v>
      </c>
      <c r="M4853">
        <v>289.2</v>
      </c>
      <c r="N4853">
        <v>-53.9</v>
      </c>
      <c r="O4853">
        <v>0.03</v>
      </c>
      <c r="P4853">
        <v>77306</v>
      </c>
      <c r="Q4853">
        <v>4.4000000000000004</v>
      </c>
      <c r="R4853">
        <v>74</v>
      </c>
      <c r="S4853" t="s">
        <v>28</v>
      </c>
      <c r="T4853" t="s">
        <v>28</v>
      </c>
      <c r="U4853" t="s">
        <v>28</v>
      </c>
      <c r="V4853">
        <v>-112.3092</v>
      </c>
      <c r="W4853">
        <v>43.8446</v>
      </c>
      <c r="X4853">
        <v>22721.3</v>
      </c>
      <c r="Y4853">
        <f t="shared" si="228"/>
        <v>21228.3</v>
      </c>
      <c r="Z4853" s="1">
        <f t="shared" si="229"/>
        <v>4.8275862068964732E-2</v>
      </c>
      <c r="AA4853" s="2">
        <f t="shared" si="230"/>
        <v>0</v>
      </c>
    </row>
    <row r="4854" spans="1:27" x14ac:dyDescent="0.3">
      <c r="A4854">
        <v>4852</v>
      </c>
      <c r="B4854">
        <v>39</v>
      </c>
      <c r="C4854">
        <v>-53.9</v>
      </c>
      <c r="D4854">
        <v>6</v>
      </c>
      <c r="E4854">
        <v>22652</v>
      </c>
      <c r="F4854">
        <v>-74.2</v>
      </c>
      <c r="G4854">
        <v>14.2</v>
      </c>
      <c r="H4854" t="s">
        <v>24</v>
      </c>
      <c r="I4854">
        <v>3347.8</v>
      </c>
      <c r="J4854">
        <v>297</v>
      </c>
      <c r="K4854">
        <v>61.9</v>
      </c>
      <c r="L4854">
        <v>0</v>
      </c>
      <c r="M4854">
        <v>289.39999999999998</v>
      </c>
      <c r="N4854">
        <v>-53.9</v>
      </c>
      <c r="O4854">
        <v>0.03</v>
      </c>
      <c r="P4854">
        <v>77307</v>
      </c>
      <c r="Q4854">
        <v>4.5</v>
      </c>
      <c r="R4854">
        <v>73</v>
      </c>
      <c r="S4854" t="s">
        <v>28</v>
      </c>
      <c r="T4854" t="s">
        <v>28</v>
      </c>
      <c r="U4854" t="s">
        <v>28</v>
      </c>
      <c r="V4854">
        <v>-112.30925000000001</v>
      </c>
      <c r="W4854">
        <v>43.8446</v>
      </c>
      <c r="X4854">
        <v>22726.1</v>
      </c>
      <c r="Y4854">
        <f t="shared" si="228"/>
        <v>21233.1</v>
      </c>
      <c r="Z4854" s="1">
        <f t="shared" si="229"/>
        <v>4.8275862068964732E-2</v>
      </c>
      <c r="AA4854" s="2">
        <f t="shared" si="230"/>
        <v>0</v>
      </c>
    </row>
    <row r="4855" spans="1:27" x14ac:dyDescent="0.3">
      <c r="A4855">
        <v>4853</v>
      </c>
      <c r="B4855">
        <v>38.9</v>
      </c>
      <c r="C4855">
        <v>-53.8</v>
      </c>
      <c r="D4855">
        <v>6</v>
      </c>
      <c r="E4855">
        <v>22656</v>
      </c>
      <c r="F4855">
        <v>-74.099999999999994</v>
      </c>
      <c r="G4855">
        <v>14.2</v>
      </c>
      <c r="H4855" t="s">
        <v>24</v>
      </c>
      <c r="I4855">
        <v>3348.6</v>
      </c>
      <c r="J4855">
        <v>297</v>
      </c>
      <c r="K4855">
        <v>61.8</v>
      </c>
      <c r="L4855">
        <v>0</v>
      </c>
      <c r="M4855">
        <v>289.60000000000002</v>
      </c>
      <c r="N4855">
        <v>-53.8</v>
      </c>
      <c r="O4855">
        <v>0.04</v>
      </c>
      <c r="P4855">
        <v>77308</v>
      </c>
      <c r="Q4855">
        <v>4.7</v>
      </c>
      <c r="R4855">
        <v>72</v>
      </c>
      <c r="S4855" t="s">
        <v>28</v>
      </c>
      <c r="T4855" t="s">
        <v>28</v>
      </c>
      <c r="U4855" t="s">
        <v>28</v>
      </c>
      <c r="V4855">
        <v>-112.30929999999999</v>
      </c>
      <c r="W4855">
        <v>43.8446</v>
      </c>
      <c r="X4855">
        <v>22730.9</v>
      </c>
      <c r="Y4855">
        <f t="shared" si="228"/>
        <v>21237.9</v>
      </c>
      <c r="Z4855" s="1">
        <f t="shared" si="229"/>
        <v>4.8275862068968653E-2</v>
      </c>
      <c r="AA4855" s="2">
        <f t="shared" si="230"/>
        <v>6.8965517241379327E-4</v>
      </c>
    </row>
    <row r="4856" spans="1:27" x14ac:dyDescent="0.3">
      <c r="A4856">
        <v>4854</v>
      </c>
      <c r="B4856">
        <v>38.9</v>
      </c>
      <c r="C4856">
        <v>-53.8</v>
      </c>
      <c r="D4856">
        <v>6</v>
      </c>
      <c r="E4856">
        <v>22661</v>
      </c>
      <c r="F4856">
        <v>-74.099999999999994</v>
      </c>
      <c r="G4856">
        <v>14.2</v>
      </c>
      <c r="H4856" t="s">
        <v>24</v>
      </c>
      <c r="I4856">
        <v>3349.3</v>
      </c>
      <c r="J4856">
        <v>297.10000000000002</v>
      </c>
      <c r="K4856">
        <v>61.8</v>
      </c>
      <c r="L4856">
        <v>0</v>
      </c>
      <c r="M4856">
        <v>289.89999999999998</v>
      </c>
      <c r="N4856">
        <v>-53.8</v>
      </c>
      <c r="O4856">
        <v>0.04</v>
      </c>
      <c r="P4856">
        <v>77309</v>
      </c>
      <c r="Q4856">
        <v>4.8</v>
      </c>
      <c r="R4856">
        <v>71</v>
      </c>
      <c r="S4856" t="s">
        <v>28</v>
      </c>
      <c r="T4856" t="s">
        <v>28</v>
      </c>
      <c r="U4856" t="s">
        <v>28</v>
      </c>
      <c r="V4856">
        <v>-112.30934999999999</v>
      </c>
      <c r="W4856">
        <v>43.8446</v>
      </c>
      <c r="X4856">
        <v>22735.7</v>
      </c>
      <c r="Y4856">
        <f t="shared" si="228"/>
        <v>21242.7</v>
      </c>
      <c r="Z4856" s="1">
        <f t="shared" si="229"/>
        <v>4.8611111111105408E-2</v>
      </c>
      <c r="AA4856" s="2">
        <f t="shared" si="230"/>
        <v>6.9444444444437443E-4</v>
      </c>
    </row>
    <row r="4857" spans="1:27" x14ac:dyDescent="0.3">
      <c r="A4857">
        <v>4855</v>
      </c>
      <c r="B4857">
        <v>38.9</v>
      </c>
      <c r="C4857">
        <v>-53.7</v>
      </c>
      <c r="D4857">
        <v>6</v>
      </c>
      <c r="E4857">
        <v>22666</v>
      </c>
      <c r="F4857">
        <v>-74</v>
      </c>
      <c r="G4857">
        <v>14.2</v>
      </c>
      <c r="H4857" t="s">
        <v>24</v>
      </c>
      <c r="I4857">
        <v>3350</v>
      </c>
      <c r="J4857">
        <v>297.10000000000002</v>
      </c>
      <c r="K4857">
        <v>61.7</v>
      </c>
      <c r="L4857">
        <v>0</v>
      </c>
      <c r="M4857">
        <v>290.10000000000002</v>
      </c>
      <c r="N4857">
        <v>-53.7</v>
      </c>
      <c r="O4857">
        <v>0.04</v>
      </c>
      <c r="P4857">
        <v>77310</v>
      </c>
      <c r="Q4857">
        <v>4.9000000000000004</v>
      </c>
      <c r="R4857">
        <v>70</v>
      </c>
      <c r="S4857" t="s">
        <v>28</v>
      </c>
      <c r="T4857" t="s">
        <v>28</v>
      </c>
      <c r="U4857" t="s">
        <v>28</v>
      </c>
      <c r="V4857">
        <v>-112.3094</v>
      </c>
      <c r="W4857">
        <v>43.8446</v>
      </c>
      <c r="X4857">
        <v>22740.5</v>
      </c>
      <c r="Y4857">
        <f t="shared" si="228"/>
        <v>21247.5</v>
      </c>
      <c r="Z4857" s="1">
        <f t="shared" si="229"/>
        <v>4.8611111111109356E-2</v>
      </c>
      <c r="AA4857" s="2">
        <f t="shared" si="230"/>
        <v>6.9444444444437443E-4</v>
      </c>
    </row>
    <row r="4858" spans="1:27" x14ac:dyDescent="0.3">
      <c r="A4858">
        <v>4856</v>
      </c>
      <c r="B4858">
        <v>38.799999999999997</v>
      </c>
      <c r="C4858">
        <v>-53.7</v>
      </c>
      <c r="D4858">
        <v>6</v>
      </c>
      <c r="E4858">
        <v>22671</v>
      </c>
      <c r="F4858">
        <v>-74</v>
      </c>
      <c r="G4858">
        <v>14.2</v>
      </c>
      <c r="H4858" t="s">
        <v>24</v>
      </c>
      <c r="I4858">
        <v>3350.8</v>
      </c>
      <c r="J4858">
        <v>297.10000000000002</v>
      </c>
      <c r="K4858">
        <v>61.7</v>
      </c>
      <c r="L4858">
        <v>0</v>
      </c>
      <c r="M4858">
        <v>290.3</v>
      </c>
      <c r="N4858">
        <v>-53.7</v>
      </c>
      <c r="O4858">
        <v>0.04</v>
      </c>
      <c r="P4858">
        <v>77311</v>
      </c>
      <c r="Q4858">
        <v>5</v>
      </c>
      <c r="R4858">
        <v>69</v>
      </c>
      <c r="S4858" t="s">
        <v>28</v>
      </c>
      <c r="T4858" t="s">
        <v>28</v>
      </c>
      <c r="U4858" t="s">
        <v>28</v>
      </c>
      <c r="V4858">
        <v>-112.30944</v>
      </c>
      <c r="W4858">
        <v>43.8446</v>
      </c>
      <c r="X4858">
        <v>22745.3</v>
      </c>
      <c r="Y4858">
        <f t="shared" si="228"/>
        <v>21252.3</v>
      </c>
      <c r="Z4858" s="1">
        <f t="shared" si="229"/>
        <v>4.861111111111769E-2</v>
      </c>
      <c r="AA4858" s="2">
        <f t="shared" si="230"/>
        <v>0</v>
      </c>
    </row>
    <row r="4859" spans="1:27" x14ac:dyDescent="0.3">
      <c r="A4859">
        <v>4857</v>
      </c>
      <c r="B4859">
        <v>38.799999999999997</v>
      </c>
      <c r="C4859">
        <v>-53.7</v>
      </c>
      <c r="D4859">
        <v>6</v>
      </c>
      <c r="E4859">
        <v>22676</v>
      </c>
      <c r="F4859">
        <v>-74</v>
      </c>
      <c r="G4859">
        <v>14.2</v>
      </c>
      <c r="H4859" t="s">
        <v>24</v>
      </c>
      <c r="I4859">
        <v>3351.5</v>
      </c>
      <c r="J4859">
        <v>297.2</v>
      </c>
      <c r="K4859">
        <v>61.6</v>
      </c>
      <c r="L4859">
        <v>0</v>
      </c>
      <c r="M4859">
        <v>290.60000000000002</v>
      </c>
      <c r="N4859">
        <v>-53.7</v>
      </c>
      <c r="O4859">
        <v>0.04</v>
      </c>
      <c r="P4859">
        <v>77312</v>
      </c>
      <c r="Q4859">
        <v>5.2</v>
      </c>
      <c r="R4859">
        <v>68</v>
      </c>
      <c r="S4859" t="s">
        <v>28</v>
      </c>
      <c r="T4859" t="s">
        <v>28</v>
      </c>
      <c r="U4859" t="s">
        <v>28</v>
      </c>
      <c r="V4859">
        <v>-112.30949</v>
      </c>
      <c r="W4859">
        <v>43.8446</v>
      </c>
      <c r="X4859">
        <v>22750.1</v>
      </c>
      <c r="Y4859">
        <f t="shared" si="228"/>
        <v>21257.1</v>
      </c>
      <c r="Z4859" s="1">
        <f t="shared" si="229"/>
        <v>4.8611111111121638E-2</v>
      </c>
      <c r="AA4859" s="2">
        <f t="shared" si="230"/>
        <v>0</v>
      </c>
    </row>
    <row r="4860" spans="1:27" x14ac:dyDescent="0.3">
      <c r="A4860">
        <v>4858</v>
      </c>
      <c r="B4860">
        <v>38.799999999999997</v>
      </c>
      <c r="C4860">
        <v>-53.6</v>
      </c>
      <c r="D4860">
        <v>6</v>
      </c>
      <c r="E4860">
        <v>22680</v>
      </c>
      <c r="F4860">
        <v>-73.900000000000006</v>
      </c>
      <c r="G4860">
        <v>14.2</v>
      </c>
      <c r="H4860" t="s">
        <v>24</v>
      </c>
      <c r="I4860">
        <v>3352.3</v>
      </c>
      <c r="J4860">
        <v>297.2</v>
      </c>
      <c r="K4860">
        <v>61.5</v>
      </c>
      <c r="L4860">
        <v>0</v>
      </c>
      <c r="M4860">
        <v>290.8</v>
      </c>
      <c r="N4860">
        <v>-53.6</v>
      </c>
      <c r="O4860">
        <v>0.04</v>
      </c>
      <c r="P4860">
        <v>77313</v>
      </c>
      <c r="Q4860">
        <v>5.3</v>
      </c>
      <c r="R4860">
        <v>68</v>
      </c>
      <c r="S4860" t="s">
        <v>28</v>
      </c>
      <c r="T4860" t="s">
        <v>28</v>
      </c>
      <c r="U4860" t="s">
        <v>28</v>
      </c>
      <c r="V4860">
        <v>-112.30956</v>
      </c>
      <c r="W4860">
        <v>43.844569999999997</v>
      </c>
      <c r="X4860">
        <v>22754.9</v>
      </c>
      <c r="Y4860">
        <f t="shared" si="228"/>
        <v>21261.9</v>
      </c>
      <c r="Z4860" s="1">
        <f t="shared" si="229"/>
        <v>4.8611111111105408E-2</v>
      </c>
      <c r="AA4860" s="2">
        <f t="shared" si="230"/>
        <v>0</v>
      </c>
    </row>
    <row r="4861" spans="1:27" x14ac:dyDescent="0.3">
      <c r="A4861">
        <v>4859</v>
      </c>
      <c r="B4861">
        <v>38.799999999999997</v>
      </c>
      <c r="C4861">
        <v>-53.6</v>
      </c>
      <c r="D4861">
        <v>6</v>
      </c>
      <c r="E4861">
        <v>22685</v>
      </c>
      <c r="F4861">
        <v>-73.900000000000006</v>
      </c>
      <c r="G4861">
        <v>14.1</v>
      </c>
      <c r="H4861" t="s">
        <v>24</v>
      </c>
      <c r="I4861">
        <v>3353</v>
      </c>
      <c r="J4861">
        <v>297.2</v>
      </c>
      <c r="K4861">
        <v>61.5</v>
      </c>
      <c r="L4861">
        <v>0</v>
      </c>
      <c r="M4861">
        <v>291</v>
      </c>
      <c r="N4861">
        <v>-53.6</v>
      </c>
      <c r="O4861">
        <v>0.04</v>
      </c>
      <c r="P4861">
        <v>77314</v>
      </c>
      <c r="Q4861">
        <v>5.4</v>
      </c>
      <c r="R4861">
        <v>67</v>
      </c>
      <c r="S4861" t="s">
        <v>28</v>
      </c>
      <c r="T4861" t="s">
        <v>28</v>
      </c>
      <c r="U4861" t="s">
        <v>28</v>
      </c>
      <c r="V4861">
        <v>-112.30964</v>
      </c>
      <c r="W4861">
        <v>43.844540000000002</v>
      </c>
      <c r="X4861">
        <v>22759.599999999999</v>
      </c>
      <c r="Y4861">
        <f t="shared" si="228"/>
        <v>21266.6</v>
      </c>
      <c r="Z4861" s="1">
        <f t="shared" si="229"/>
        <v>4.8951048951050645E-2</v>
      </c>
      <c r="AA4861" s="2">
        <f t="shared" si="230"/>
        <v>0</v>
      </c>
    </row>
    <row r="4862" spans="1:27" x14ac:dyDescent="0.3">
      <c r="A4862">
        <v>4860</v>
      </c>
      <c r="B4862">
        <v>38.700000000000003</v>
      </c>
      <c r="C4862">
        <v>-53.5</v>
      </c>
      <c r="D4862">
        <v>6</v>
      </c>
      <c r="E4862">
        <v>22690</v>
      </c>
      <c r="F4862">
        <v>-73.900000000000006</v>
      </c>
      <c r="G4862">
        <v>14.1</v>
      </c>
      <c r="H4862" t="s">
        <v>24</v>
      </c>
      <c r="I4862">
        <v>3353.7</v>
      </c>
      <c r="J4862">
        <v>297.3</v>
      </c>
      <c r="K4862">
        <v>61.4</v>
      </c>
      <c r="L4862">
        <v>0</v>
      </c>
      <c r="M4862">
        <v>291.3</v>
      </c>
      <c r="N4862">
        <v>-53.5</v>
      </c>
      <c r="O4862">
        <v>0.04</v>
      </c>
      <c r="P4862">
        <v>77315</v>
      </c>
      <c r="Q4862">
        <v>5.6</v>
      </c>
      <c r="R4862">
        <v>66</v>
      </c>
      <c r="S4862" t="s">
        <v>28</v>
      </c>
      <c r="T4862" t="s">
        <v>28</v>
      </c>
      <c r="U4862" t="s">
        <v>28</v>
      </c>
      <c r="V4862">
        <v>-112.30971</v>
      </c>
      <c r="W4862">
        <v>43.84451</v>
      </c>
      <c r="X4862">
        <v>22764.400000000001</v>
      </c>
      <c r="Y4862">
        <f t="shared" si="228"/>
        <v>21271.4</v>
      </c>
      <c r="Z4862" s="1">
        <f t="shared" si="229"/>
        <v>4.8951048951038197E-2</v>
      </c>
      <c r="AA4862" s="2">
        <f t="shared" si="230"/>
        <v>0</v>
      </c>
    </row>
    <row r="4863" spans="1:27" x14ac:dyDescent="0.3">
      <c r="A4863">
        <v>4861</v>
      </c>
      <c r="B4863">
        <v>38.700000000000003</v>
      </c>
      <c r="C4863">
        <v>-53.5</v>
      </c>
      <c r="D4863">
        <v>6</v>
      </c>
      <c r="E4863">
        <v>22694</v>
      </c>
      <c r="F4863">
        <v>-73.8</v>
      </c>
      <c r="G4863">
        <v>14.1</v>
      </c>
      <c r="H4863" t="s">
        <v>24</v>
      </c>
      <c r="I4863">
        <v>3354.5</v>
      </c>
      <c r="J4863">
        <v>297.3</v>
      </c>
      <c r="K4863">
        <v>61.4</v>
      </c>
      <c r="L4863">
        <v>0</v>
      </c>
      <c r="M4863">
        <v>291.5</v>
      </c>
      <c r="N4863">
        <v>-53.5</v>
      </c>
      <c r="O4863">
        <v>0.04</v>
      </c>
      <c r="P4863">
        <v>77316</v>
      </c>
      <c r="Q4863">
        <v>5.7</v>
      </c>
      <c r="R4863">
        <v>66</v>
      </c>
      <c r="S4863" t="s">
        <v>28</v>
      </c>
      <c r="T4863" t="s">
        <v>28</v>
      </c>
      <c r="U4863" t="s">
        <v>28</v>
      </c>
      <c r="V4863">
        <v>-112.30978</v>
      </c>
      <c r="W4863">
        <v>43.844470000000001</v>
      </c>
      <c r="X4863">
        <v>22769.1</v>
      </c>
      <c r="Y4863">
        <f t="shared" si="228"/>
        <v>21276.1</v>
      </c>
      <c r="Z4863" s="1">
        <f t="shared" si="229"/>
        <v>4.9295774647896626E-2</v>
      </c>
      <c r="AA4863" s="2">
        <f t="shared" si="230"/>
        <v>0</v>
      </c>
    </row>
    <row r="4864" spans="1:27" x14ac:dyDescent="0.3">
      <c r="A4864">
        <v>4862</v>
      </c>
      <c r="B4864">
        <v>38.700000000000003</v>
      </c>
      <c r="C4864">
        <v>-53.4</v>
      </c>
      <c r="D4864">
        <v>6</v>
      </c>
      <c r="E4864">
        <v>22699</v>
      </c>
      <c r="F4864">
        <v>-73.8</v>
      </c>
      <c r="G4864">
        <v>14.1</v>
      </c>
      <c r="H4864" t="s">
        <v>24</v>
      </c>
      <c r="I4864">
        <v>3355.2</v>
      </c>
      <c r="J4864">
        <v>297.3</v>
      </c>
      <c r="K4864">
        <v>61.3</v>
      </c>
      <c r="L4864">
        <v>0</v>
      </c>
      <c r="M4864">
        <v>291.7</v>
      </c>
      <c r="N4864">
        <v>-53.4</v>
      </c>
      <c r="O4864">
        <v>0.04</v>
      </c>
      <c r="P4864">
        <v>77317</v>
      </c>
      <c r="Q4864">
        <v>5.8</v>
      </c>
      <c r="R4864">
        <v>65</v>
      </c>
      <c r="S4864" t="s">
        <v>28</v>
      </c>
      <c r="T4864" t="s">
        <v>28</v>
      </c>
      <c r="U4864" t="s">
        <v>28</v>
      </c>
      <c r="V4864">
        <v>-112.30986</v>
      </c>
      <c r="W4864">
        <v>43.844439999999999</v>
      </c>
      <c r="X4864">
        <v>22773.9</v>
      </c>
      <c r="Y4864">
        <f t="shared" si="228"/>
        <v>21280.9</v>
      </c>
      <c r="Z4864" s="1">
        <f t="shared" si="229"/>
        <v>4.8951048951038197E-2</v>
      </c>
      <c r="AA4864" s="2">
        <f t="shared" si="230"/>
        <v>0</v>
      </c>
    </row>
    <row r="4865" spans="1:27" x14ac:dyDescent="0.3">
      <c r="A4865">
        <v>4863</v>
      </c>
      <c r="B4865">
        <v>38.6</v>
      </c>
      <c r="C4865">
        <v>-53.4</v>
      </c>
      <c r="D4865">
        <v>6</v>
      </c>
      <c r="E4865">
        <v>22704</v>
      </c>
      <c r="F4865">
        <v>-73.8</v>
      </c>
      <c r="G4865">
        <v>14.1</v>
      </c>
      <c r="H4865" t="s">
        <v>24</v>
      </c>
      <c r="I4865">
        <v>3355.9</v>
      </c>
      <c r="J4865">
        <v>297.3</v>
      </c>
      <c r="K4865">
        <v>61.3</v>
      </c>
      <c r="L4865">
        <v>0</v>
      </c>
      <c r="M4865">
        <v>292</v>
      </c>
      <c r="N4865">
        <v>-53.4</v>
      </c>
      <c r="O4865">
        <v>0.04</v>
      </c>
      <c r="P4865">
        <v>77318</v>
      </c>
      <c r="Q4865">
        <v>6</v>
      </c>
      <c r="R4865">
        <v>64</v>
      </c>
      <c r="S4865" t="s">
        <v>28</v>
      </c>
      <c r="T4865" t="s">
        <v>28</v>
      </c>
      <c r="U4865" t="s">
        <v>28</v>
      </c>
      <c r="V4865">
        <v>-112.30992999999999</v>
      </c>
      <c r="W4865">
        <v>43.844410000000003</v>
      </c>
      <c r="X4865">
        <v>22778.6</v>
      </c>
      <c r="Y4865">
        <f t="shared" si="228"/>
        <v>21285.599999999999</v>
      </c>
      <c r="Z4865" s="1">
        <f t="shared" si="229"/>
        <v>4.9295774647896626E-2</v>
      </c>
      <c r="AA4865" s="2">
        <f t="shared" si="230"/>
        <v>0</v>
      </c>
    </row>
    <row r="4866" spans="1:27" x14ac:dyDescent="0.3">
      <c r="A4866">
        <v>4864</v>
      </c>
      <c r="B4866">
        <v>38.6</v>
      </c>
      <c r="C4866">
        <v>-53.3</v>
      </c>
      <c r="D4866">
        <v>6</v>
      </c>
      <c r="E4866">
        <v>22709</v>
      </c>
      <c r="F4866">
        <v>-73.7</v>
      </c>
      <c r="G4866">
        <v>14.1</v>
      </c>
      <c r="H4866" t="s">
        <v>24</v>
      </c>
      <c r="I4866">
        <v>3356.7</v>
      </c>
      <c r="J4866">
        <v>297.39999999999998</v>
      </c>
      <c r="K4866">
        <v>61.2</v>
      </c>
      <c r="L4866">
        <v>0</v>
      </c>
      <c r="M4866">
        <v>292.2</v>
      </c>
      <c r="N4866">
        <v>-53.3</v>
      </c>
      <c r="O4866">
        <v>0.04</v>
      </c>
      <c r="P4866">
        <v>77319</v>
      </c>
      <c r="Q4866">
        <v>6.1</v>
      </c>
      <c r="R4866">
        <v>64</v>
      </c>
      <c r="S4866" t="s">
        <v>28</v>
      </c>
      <c r="T4866" t="s">
        <v>28</v>
      </c>
      <c r="U4866" t="s">
        <v>28</v>
      </c>
      <c r="V4866">
        <v>-112.31001000000001</v>
      </c>
      <c r="W4866">
        <v>43.844369999999998</v>
      </c>
      <c r="X4866">
        <v>22783.3</v>
      </c>
      <c r="Y4866">
        <f t="shared" si="228"/>
        <v>21290.3</v>
      </c>
      <c r="Z4866" s="1">
        <f t="shared" si="229"/>
        <v>4.9295774647883997E-2</v>
      </c>
      <c r="AA4866" s="2">
        <f t="shared" si="230"/>
        <v>0</v>
      </c>
    </row>
    <row r="4867" spans="1:27" x14ac:dyDescent="0.3">
      <c r="A4867">
        <v>4865</v>
      </c>
      <c r="B4867">
        <v>38.6</v>
      </c>
      <c r="C4867">
        <v>-53.3</v>
      </c>
      <c r="D4867">
        <v>6</v>
      </c>
      <c r="E4867">
        <v>22713</v>
      </c>
      <c r="F4867">
        <v>-73.7</v>
      </c>
      <c r="G4867">
        <v>14.1</v>
      </c>
      <c r="H4867" t="s">
        <v>24</v>
      </c>
      <c r="I4867">
        <v>3357.4</v>
      </c>
      <c r="J4867">
        <v>297.39999999999998</v>
      </c>
      <c r="K4867">
        <v>61.2</v>
      </c>
      <c r="L4867">
        <v>0</v>
      </c>
      <c r="M4867">
        <v>292.3</v>
      </c>
      <c r="N4867">
        <v>-53.3</v>
      </c>
      <c r="O4867">
        <v>0.04</v>
      </c>
      <c r="P4867">
        <v>77320</v>
      </c>
      <c r="Q4867">
        <v>6.2</v>
      </c>
      <c r="R4867">
        <v>63</v>
      </c>
      <c r="S4867" t="s">
        <v>28</v>
      </c>
      <c r="T4867" t="s">
        <v>28</v>
      </c>
      <c r="U4867" t="s">
        <v>28</v>
      </c>
      <c r="V4867">
        <v>-112.31008</v>
      </c>
      <c r="W4867">
        <v>43.844340000000003</v>
      </c>
      <c r="X4867">
        <v>22788.1</v>
      </c>
      <c r="Y4867">
        <f t="shared" si="228"/>
        <v>21295.1</v>
      </c>
      <c r="Z4867" s="1">
        <f t="shared" si="229"/>
        <v>4.2253521126770825E-2</v>
      </c>
      <c r="AA4867" s="2">
        <f t="shared" si="230"/>
        <v>0</v>
      </c>
    </row>
    <row r="4868" spans="1:27" x14ac:dyDescent="0.3">
      <c r="A4868">
        <v>4866</v>
      </c>
      <c r="B4868">
        <v>38.6</v>
      </c>
      <c r="C4868">
        <v>-53.3</v>
      </c>
      <c r="D4868">
        <v>6</v>
      </c>
      <c r="E4868">
        <v>22718</v>
      </c>
      <c r="F4868">
        <v>-73.7</v>
      </c>
      <c r="G4868">
        <v>14.1</v>
      </c>
      <c r="H4868" t="s">
        <v>24</v>
      </c>
      <c r="I4868">
        <v>3358.1</v>
      </c>
      <c r="J4868">
        <v>297.39999999999998</v>
      </c>
      <c r="K4868">
        <v>61.1</v>
      </c>
      <c r="L4868">
        <v>0</v>
      </c>
      <c r="M4868">
        <v>292.5</v>
      </c>
      <c r="N4868">
        <v>-53.3</v>
      </c>
      <c r="O4868">
        <v>0.04</v>
      </c>
      <c r="P4868">
        <v>77321</v>
      </c>
      <c r="Q4868">
        <v>6.4</v>
      </c>
      <c r="R4868">
        <v>63</v>
      </c>
      <c r="S4868" t="s">
        <v>28</v>
      </c>
      <c r="T4868" t="s">
        <v>28</v>
      </c>
      <c r="U4868" t="s">
        <v>28</v>
      </c>
      <c r="V4868">
        <v>-112.31014999999999</v>
      </c>
      <c r="W4868">
        <v>43.84431</v>
      </c>
      <c r="X4868">
        <v>22792.799999999999</v>
      </c>
      <c r="Y4868">
        <f t="shared" si="228"/>
        <v>21299.8</v>
      </c>
      <c r="Z4868" s="1">
        <f t="shared" si="229"/>
        <v>3.5211267605632E-2</v>
      </c>
      <c r="AA4868" s="2">
        <f t="shared" si="230"/>
        <v>0</v>
      </c>
    </row>
    <row r="4869" spans="1:27" x14ac:dyDescent="0.3">
      <c r="A4869">
        <v>4867</v>
      </c>
      <c r="B4869">
        <v>38.5</v>
      </c>
      <c r="C4869">
        <v>-53.3</v>
      </c>
      <c r="D4869">
        <v>6</v>
      </c>
      <c r="E4869">
        <v>22723</v>
      </c>
      <c r="F4869">
        <v>-73.7</v>
      </c>
      <c r="G4869">
        <v>14</v>
      </c>
      <c r="H4869" t="s">
        <v>24</v>
      </c>
      <c r="I4869">
        <v>3358.9</v>
      </c>
      <c r="J4869">
        <v>297.39999999999998</v>
      </c>
      <c r="K4869">
        <v>61.1</v>
      </c>
      <c r="L4869">
        <v>0</v>
      </c>
      <c r="M4869">
        <v>292.60000000000002</v>
      </c>
      <c r="N4869">
        <v>-53.3</v>
      </c>
      <c r="O4869">
        <v>0.04</v>
      </c>
      <c r="P4869">
        <v>77322</v>
      </c>
      <c r="Q4869">
        <v>6.5</v>
      </c>
      <c r="R4869">
        <v>62</v>
      </c>
      <c r="S4869" t="s">
        <v>28</v>
      </c>
      <c r="T4869" t="s">
        <v>28</v>
      </c>
      <c r="U4869" t="s">
        <v>28</v>
      </c>
      <c r="V4869">
        <v>-112.31023</v>
      </c>
      <c r="W4869">
        <v>43.844270000000002</v>
      </c>
      <c r="X4869">
        <v>22797.599999999999</v>
      </c>
      <c r="Y4869">
        <f t="shared" si="228"/>
        <v>21304.6</v>
      </c>
      <c r="Z4869" s="1">
        <f t="shared" si="229"/>
        <v>2.7972027972031781E-2</v>
      </c>
      <c r="AA4869" s="2">
        <f t="shared" si="230"/>
        <v>0</v>
      </c>
    </row>
    <row r="4870" spans="1:27" x14ac:dyDescent="0.3">
      <c r="A4870">
        <v>4868</v>
      </c>
      <c r="B4870">
        <v>38.5</v>
      </c>
      <c r="C4870">
        <v>-53.3</v>
      </c>
      <c r="D4870">
        <v>6</v>
      </c>
      <c r="E4870">
        <v>22727</v>
      </c>
      <c r="F4870">
        <v>-73.7</v>
      </c>
      <c r="G4870">
        <v>14</v>
      </c>
      <c r="H4870" t="s">
        <v>24</v>
      </c>
      <c r="I4870">
        <v>3359.6</v>
      </c>
      <c r="J4870">
        <v>297.39999999999998</v>
      </c>
      <c r="K4870">
        <v>61</v>
      </c>
      <c r="L4870">
        <v>0</v>
      </c>
      <c r="M4870">
        <v>292.7</v>
      </c>
      <c r="N4870">
        <v>-53.3</v>
      </c>
      <c r="O4870">
        <v>0.04</v>
      </c>
      <c r="P4870">
        <v>77323</v>
      </c>
      <c r="Q4870">
        <v>6.6</v>
      </c>
      <c r="R4870">
        <v>62</v>
      </c>
      <c r="S4870" t="s">
        <v>28</v>
      </c>
      <c r="T4870" t="s">
        <v>28</v>
      </c>
      <c r="U4870" t="s">
        <v>28</v>
      </c>
      <c r="V4870">
        <v>-112.3103</v>
      </c>
      <c r="W4870">
        <v>43.844239999999999</v>
      </c>
      <c r="X4870">
        <v>22802.3</v>
      </c>
      <c r="Y4870">
        <f t="shared" si="228"/>
        <v>21309.3</v>
      </c>
      <c r="Z4870" s="1">
        <f t="shared" si="229"/>
        <v>2.8169014084503997E-2</v>
      </c>
      <c r="AA4870" s="2">
        <f t="shared" si="230"/>
        <v>0</v>
      </c>
    </row>
    <row r="4871" spans="1:27" x14ac:dyDescent="0.3">
      <c r="A4871">
        <v>4869</v>
      </c>
      <c r="B4871">
        <v>38.5</v>
      </c>
      <c r="C4871">
        <v>-53.3</v>
      </c>
      <c r="D4871">
        <v>6</v>
      </c>
      <c r="E4871">
        <v>22732</v>
      </c>
      <c r="F4871">
        <v>-73.7</v>
      </c>
      <c r="G4871">
        <v>14</v>
      </c>
      <c r="H4871" t="s">
        <v>24</v>
      </c>
      <c r="I4871">
        <v>3360.3</v>
      </c>
      <c r="J4871">
        <v>297.39999999999998</v>
      </c>
      <c r="K4871">
        <v>61</v>
      </c>
      <c r="L4871">
        <v>0</v>
      </c>
      <c r="M4871">
        <v>292.8</v>
      </c>
      <c r="N4871">
        <v>-53.3</v>
      </c>
      <c r="O4871">
        <v>0.04</v>
      </c>
      <c r="P4871">
        <v>77324</v>
      </c>
      <c r="Q4871">
        <v>6.8</v>
      </c>
      <c r="R4871">
        <v>61</v>
      </c>
      <c r="S4871" t="s">
        <v>28</v>
      </c>
      <c r="T4871" t="s">
        <v>28</v>
      </c>
      <c r="U4871" t="s">
        <v>28</v>
      </c>
      <c r="V4871">
        <v>-112.31037000000001</v>
      </c>
      <c r="W4871">
        <v>43.844209999999997</v>
      </c>
      <c r="X4871">
        <v>22807.1</v>
      </c>
      <c r="Y4871">
        <f t="shared" si="228"/>
        <v>21314.1</v>
      </c>
      <c r="Z4871" s="1">
        <f t="shared" si="229"/>
        <v>2.0979020979022843E-2</v>
      </c>
      <c r="AA4871" s="2">
        <f t="shared" si="230"/>
        <v>0</v>
      </c>
    </row>
    <row r="4872" spans="1:27" x14ac:dyDescent="0.3">
      <c r="A4872">
        <v>4870</v>
      </c>
      <c r="B4872">
        <v>38.4</v>
      </c>
      <c r="C4872">
        <v>-53.3</v>
      </c>
      <c r="D4872">
        <v>6</v>
      </c>
      <c r="E4872">
        <v>22737</v>
      </c>
      <c r="F4872">
        <v>-73.7</v>
      </c>
      <c r="G4872">
        <v>14</v>
      </c>
      <c r="H4872" t="s">
        <v>24</v>
      </c>
      <c r="I4872">
        <v>3361.1</v>
      </c>
      <c r="J4872">
        <v>297.39999999999998</v>
      </c>
      <c r="K4872">
        <v>60.9</v>
      </c>
      <c r="L4872">
        <v>0</v>
      </c>
      <c r="M4872">
        <v>292.89999999999998</v>
      </c>
      <c r="N4872">
        <v>-53.3</v>
      </c>
      <c r="O4872">
        <v>0.04</v>
      </c>
      <c r="P4872">
        <v>77325</v>
      </c>
      <c r="Q4872">
        <v>6.9</v>
      </c>
      <c r="R4872">
        <v>61</v>
      </c>
      <c r="S4872" t="s">
        <v>28</v>
      </c>
      <c r="T4872" t="s">
        <v>28</v>
      </c>
      <c r="U4872" t="s">
        <v>28</v>
      </c>
      <c r="V4872">
        <v>-112.31045</v>
      </c>
      <c r="W4872">
        <v>43.844169999999998</v>
      </c>
      <c r="X4872">
        <v>22811.8</v>
      </c>
      <c r="Y4872">
        <f t="shared" si="228"/>
        <v>21318.799999999999</v>
      </c>
      <c r="Z4872" s="1">
        <f t="shared" si="229"/>
        <v>2.1126760563375997E-2</v>
      </c>
      <c r="AA4872" s="2">
        <f t="shared" si="230"/>
        <v>0</v>
      </c>
    </row>
    <row r="4873" spans="1:27" x14ac:dyDescent="0.3">
      <c r="A4873">
        <v>4871</v>
      </c>
      <c r="B4873">
        <v>38.4</v>
      </c>
      <c r="C4873">
        <v>-53.3</v>
      </c>
      <c r="D4873">
        <v>6</v>
      </c>
      <c r="E4873">
        <v>22742</v>
      </c>
      <c r="F4873">
        <v>-73.7</v>
      </c>
      <c r="G4873">
        <v>14</v>
      </c>
      <c r="H4873" t="s">
        <v>24</v>
      </c>
      <c r="I4873">
        <v>3361.8</v>
      </c>
      <c r="J4873">
        <v>297.39999999999998</v>
      </c>
      <c r="K4873">
        <v>60.9</v>
      </c>
      <c r="L4873">
        <v>0</v>
      </c>
      <c r="M4873">
        <v>293</v>
      </c>
      <c r="N4873">
        <v>-53.3</v>
      </c>
      <c r="O4873">
        <v>0.04</v>
      </c>
      <c r="P4873">
        <v>77326</v>
      </c>
      <c r="Q4873">
        <v>7</v>
      </c>
      <c r="R4873">
        <v>60</v>
      </c>
      <c r="S4873" t="s">
        <v>28</v>
      </c>
      <c r="T4873" t="s">
        <v>28</v>
      </c>
      <c r="U4873" t="s">
        <v>28</v>
      </c>
      <c r="V4873">
        <v>-112.31052</v>
      </c>
      <c r="W4873">
        <v>43.844140000000003</v>
      </c>
      <c r="X4873">
        <v>22816.5</v>
      </c>
      <c r="Y4873">
        <f t="shared" si="228"/>
        <v>21323.5</v>
      </c>
      <c r="Z4873" s="1">
        <f t="shared" si="229"/>
        <v>2.112676056338E-2</v>
      </c>
      <c r="AA4873" s="2">
        <f t="shared" si="230"/>
        <v>0</v>
      </c>
    </row>
    <row r="4874" spans="1:27" x14ac:dyDescent="0.3">
      <c r="A4874">
        <v>4872</v>
      </c>
      <c r="B4874">
        <v>38.4</v>
      </c>
      <c r="C4874">
        <v>-53.3</v>
      </c>
      <c r="D4874">
        <v>6</v>
      </c>
      <c r="E4874">
        <v>22746</v>
      </c>
      <c r="F4874">
        <v>-73.8</v>
      </c>
      <c r="G4874">
        <v>14</v>
      </c>
      <c r="H4874" t="s">
        <v>24</v>
      </c>
      <c r="I4874">
        <v>3362.5</v>
      </c>
      <c r="J4874">
        <v>297.39999999999998</v>
      </c>
      <c r="K4874">
        <v>60.8</v>
      </c>
      <c r="L4874">
        <v>0</v>
      </c>
      <c r="M4874">
        <v>293.2</v>
      </c>
      <c r="N4874">
        <v>-53.3</v>
      </c>
      <c r="O4874">
        <v>0.04</v>
      </c>
      <c r="P4874">
        <v>77327</v>
      </c>
      <c r="Q4874">
        <v>7</v>
      </c>
      <c r="R4874">
        <v>60</v>
      </c>
      <c r="S4874" t="s">
        <v>28</v>
      </c>
      <c r="T4874" t="s">
        <v>28</v>
      </c>
      <c r="U4874" t="s">
        <v>28</v>
      </c>
      <c r="V4874">
        <v>-112.31059</v>
      </c>
      <c r="W4874">
        <v>43.844110000000001</v>
      </c>
      <c r="X4874">
        <v>22821.3</v>
      </c>
      <c r="Y4874">
        <f t="shared" si="228"/>
        <v>21328.3</v>
      </c>
      <c r="Z4874" s="1">
        <f t="shared" si="229"/>
        <v>2.8169014084503997E-2</v>
      </c>
      <c r="AA4874" s="2">
        <f t="shared" si="230"/>
        <v>0</v>
      </c>
    </row>
    <row r="4875" spans="1:27" x14ac:dyDescent="0.3">
      <c r="A4875">
        <v>4873</v>
      </c>
      <c r="B4875">
        <v>38.4</v>
      </c>
      <c r="C4875">
        <v>-53.3</v>
      </c>
      <c r="D4875">
        <v>6</v>
      </c>
      <c r="E4875">
        <v>22751</v>
      </c>
      <c r="F4875">
        <v>-73.8</v>
      </c>
      <c r="G4875">
        <v>14</v>
      </c>
      <c r="H4875" t="s">
        <v>24</v>
      </c>
      <c r="I4875">
        <v>3363.3</v>
      </c>
      <c r="J4875">
        <v>297.39999999999998</v>
      </c>
      <c r="K4875">
        <v>60.8</v>
      </c>
      <c r="L4875">
        <v>0</v>
      </c>
      <c r="M4875">
        <v>293.3</v>
      </c>
      <c r="N4875">
        <v>-53.3</v>
      </c>
      <c r="O4875">
        <v>0.04</v>
      </c>
      <c r="P4875">
        <v>77328</v>
      </c>
      <c r="Q4875">
        <v>7.1</v>
      </c>
      <c r="R4875">
        <v>59</v>
      </c>
      <c r="S4875" t="s">
        <v>28</v>
      </c>
      <c r="T4875" t="s">
        <v>28</v>
      </c>
      <c r="U4875" t="s">
        <v>28</v>
      </c>
      <c r="V4875">
        <v>-112.31067</v>
      </c>
      <c r="W4875">
        <v>43.844070000000002</v>
      </c>
      <c r="X4875">
        <v>22826</v>
      </c>
      <c r="Y4875">
        <f t="shared" si="228"/>
        <v>21333</v>
      </c>
      <c r="Z4875" s="1">
        <f t="shared" si="229"/>
        <v>2.8169014084508E-2</v>
      </c>
      <c r="AA4875" s="2">
        <f t="shared" si="230"/>
        <v>0</v>
      </c>
    </row>
    <row r="4876" spans="1:27" x14ac:dyDescent="0.3">
      <c r="A4876">
        <v>4874</v>
      </c>
      <c r="B4876">
        <v>38.299999999999997</v>
      </c>
      <c r="C4876">
        <v>-53.3</v>
      </c>
      <c r="D4876">
        <v>6</v>
      </c>
      <c r="E4876">
        <v>22756</v>
      </c>
      <c r="F4876">
        <v>-73.8</v>
      </c>
      <c r="G4876">
        <v>14</v>
      </c>
      <c r="H4876" t="s">
        <v>24</v>
      </c>
      <c r="I4876">
        <v>3364</v>
      </c>
      <c r="J4876">
        <v>297.39999999999998</v>
      </c>
      <c r="K4876">
        <v>60.8</v>
      </c>
      <c r="L4876">
        <v>0</v>
      </c>
      <c r="M4876">
        <v>293.39999999999998</v>
      </c>
      <c r="N4876">
        <v>-53.3</v>
      </c>
      <c r="O4876">
        <v>0.04</v>
      </c>
      <c r="P4876">
        <v>77329</v>
      </c>
      <c r="Q4876">
        <v>7.1</v>
      </c>
      <c r="R4876">
        <v>59</v>
      </c>
      <c r="S4876" t="s">
        <v>28</v>
      </c>
      <c r="T4876" t="s">
        <v>28</v>
      </c>
      <c r="U4876" t="s">
        <v>28</v>
      </c>
      <c r="V4876">
        <v>-112.31074</v>
      </c>
      <c r="W4876">
        <v>43.84404</v>
      </c>
      <c r="X4876">
        <v>22830.799999999999</v>
      </c>
      <c r="Y4876">
        <f t="shared" si="228"/>
        <v>21337.8</v>
      </c>
      <c r="Z4876" s="1">
        <f t="shared" si="229"/>
        <v>2.7972027972027805E-2</v>
      </c>
      <c r="AA4876" s="2">
        <f t="shared" si="230"/>
        <v>0</v>
      </c>
    </row>
    <row r="4877" spans="1:27" x14ac:dyDescent="0.3">
      <c r="A4877">
        <v>4875</v>
      </c>
      <c r="B4877">
        <v>38.299999999999997</v>
      </c>
      <c r="C4877">
        <v>-53.3</v>
      </c>
      <c r="D4877">
        <v>6</v>
      </c>
      <c r="E4877">
        <v>22760</v>
      </c>
      <c r="F4877">
        <v>-73.8</v>
      </c>
      <c r="G4877">
        <v>14</v>
      </c>
      <c r="H4877" t="s">
        <v>24</v>
      </c>
      <c r="I4877">
        <v>3364.7</v>
      </c>
      <c r="J4877">
        <v>297.39999999999998</v>
      </c>
      <c r="K4877">
        <v>60.7</v>
      </c>
      <c r="L4877">
        <v>0</v>
      </c>
      <c r="M4877">
        <v>293.5</v>
      </c>
      <c r="N4877">
        <v>-53.3</v>
      </c>
      <c r="O4877">
        <v>0.04</v>
      </c>
      <c r="P4877">
        <v>77330</v>
      </c>
      <c r="Q4877">
        <v>7.2</v>
      </c>
      <c r="R4877">
        <v>58</v>
      </c>
      <c r="S4877" t="s">
        <v>28</v>
      </c>
      <c r="T4877" t="s">
        <v>28</v>
      </c>
      <c r="U4877" t="s">
        <v>28</v>
      </c>
      <c r="V4877">
        <v>-112.31082000000001</v>
      </c>
      <c r="W4877">
        <v>43.844009999999997</v>
      </c>
      <c r="X4877">
        <v>22835.5</v>
      </c>
      <c r="Y4877">
        <f t="shared" si="228"/>
        <v>21342.5</v>
      </c>
      <c r="Z4877" s="1">
        <f t="shared" si="229"/>
        <v>2.112676056338E-2</v>
      </c>
      <c r="AA4877" s="2">
        <f t="shared" si="230"/>
        <v>0</v>
      </c>
    </row>
    <row r="4878" spans="1:27" x14ac:dyDescent="0.3">
      <c r="A4878">
        <v>4876</v>
      </c>
      <c r="B4878">
        <v>38.299999999999997</v>
      </c>
      <c r="C4878">
        <v>-53.3</v>
      </c>
      <c r="D4878">
        <v>6</v>
      </c>
      <c r="E4878">
        <v>22765</v>
      </c>
      <c r="F4878">
        <v>-73.8</v>
      </c>
      <c r="G4878">
        <v>13.9</v>
      </c>
      <c r="H4878" t="s">
        <v>24</v>
      </c>
      <c r="I4878">
        <v>3365.5</v>
      </c>
      <c r="J4878">
        <v>297.39999999999998</v>
      </c>
      <c r="K4878">
        <v>60.7</v>
      </c>
      <c r="L4878">
        <v>0</v>
      </c>
      <c r="M4878">
        <v>293.60000000000002</v>
      </c>
      <c r="N4878">
        <v>-53.3</v>
      </c>
      <c r="O4878">
        <v>0.04</v>
      </c>
      <c r="P4878">
        <v>77331</v>
      </c>
      <c r="Q4878">
        <v>7.2</v>
      </c>
      <c r="R4878">
        <v>58</v>
      </c>
      <c r="S4878" t="s">
        <v>28</v>
      </c>
      <c r="T4878" t="s">
        <v>28</v>
      </c>
      <c r="U4878" t="s">
        <v>28</v>
      </c>
      <c r="V4878">
        <v>-112.31089</v>
      </c>
      <c r="W4878">
        <v>43.843969999999999</v>
      </c>
      <c r="X4878">
        <v>22840.3</v>
      </c>
      <c r="Y4878">
        <f t="shared" si="228"/>
        <v>21347.3</v>
      </c>
      <c r="Z4878" s="1">
        <f t="shared" si="229"/>
        <v>2.0979020979022843E-2</v>
      </c>
      <c r="AA4878" s="2">
        <f t="shared" si="230"/>
        <v>0</v>
      </c>
    </row>
    <row r="4879" spans="1:27" x14ac:dyDescent="0.3">
      <c r="A4879">
        <v>4877</v>
      </c>
      <c r="B4879">
        <v>38.200000000000003</v>
      </c>
      <c r="C4879">
        <v>-53.3</v>
      </c>
      <c r="D4879">
        <v>6</v>
      </c>
      <c r="E4879">
        <v>22770</v>
      </c>
      <c r="F4879">
        <v>-73.8</v>
      </c>
      <c r="G4879">
        <v>13.9</v>
      </c>
      <c r="H4879" t="s">
        <v>24</v>
      </c>
      <c r="I4879">
        <v>3366.2</v>
      </c>
      <c r="J4879">
        <v>297.39999999999998</v>
      </c>
      <c r="K4879">
        <v>60.6</v>
      </c>
      <c r="L4879">
        <v>0</v>
      </c>
      <c r="M4879">
        <v>293.8</v>
      </c>
      <c r="N4879">
        <v>-53.3</v>
      </c>
      <c r="O4879">
        <v>0.04</v>
      </c>
      <c r="P4879">
        <v>77332</v>
      </c>
      <c r="Q4879">
        <v>7.3</v>
      </c>
      <c r="R4879">
        <v>57</v>
      </c>
      <c r="S4879" t="s">
        <v>28</v>
      </c>
      <c r="T4879" t="s">
        <v>28</v>
      </c>
      <c r="U4879" t="s">
        <v>28</v>
      </c>
      <c r="V4879">
        <v>-112.31095999999999</v>
      </c>
      <c r="W4879">
        <v>43.843940000000003</v>
      </c>
      <c r="X4879">
        <v>22845</v>
      </c>
      <c r="Y4879">
        <f t="shared" si="228"/>
        <v>21352</v>
      </c>
      <c r="Z4879" s="1">
        <f t="shared" si="229"/>
        <v>2.8169014084508E-2</v>
      </c>
      <c r="AA4879" s="2">
        <f t="shared" si="230"/>
        <v>0</v>
      </c>
    </row>
    <row r="4880" spans="1:27" x14ac:dyDescent="0.3">
      <c r="A4880">
        <v>4878</v>
      </c>
      <c r="B4880">
        <v>38.200000000000003</v>
      </c>
      <c r="C4880">
        <v>-53.3</v>
      </c>
      <c r="D4880">
        <v>6</v>
      </c>
      <c r="E4880">
        <v>22775</v>
      </c>
      <c r="F4880">
        <v>-73.8</v>
      </c>
      <c r="G4880">
        <v>13.9</v>
      </c>
      <c r="H4880" t="s">
        <v>24</v>
      </c>
      <c r="I4880">
        <v>3366.9</v>
      </c>
      <c r="J4880">
        <v>297.39999999999998</v>
      </c>
      <c r="K4880">
        <v>60.6</v>
      </c>
      <c r="L4880">
        <v>0</v>
      </c>
      <c r="M4880">
        <v>293.89999999999998</v>
      </c>
      <c r="N4880">
        <v>-53.3</v>
      </c>
      <c r="O4880">
        <v>0.04</v>
      </c>
      <c r="P4880">
        <v>77333</v>
      </c>
      <c r="Q4880">
        <v>7.3</v>
      </c>
      <c r="R4880">
        <v>57</v>
      </c>
      <c r="S4880" t="s">
        <v>28</v>
      </c>
      <c r="T4880" t="s">
        <v>28</v>
      </c>
      <c r="U4880" t="s">
        <v>28</v>
      </c>
      <c r="V4880">
        <v>-112.31104000000001</v>
      </c>
      <c r="W4880">
        <v>43.843910000000001</v>
      </c>
      <c r="X4880">
        <v>22849.8</v>
      </c>
      <c r="Y4880">
        <f t="shared" si="228"/>
        <v>21356.799999999999</v>
      </c>
      <c r="Z4880" s="1">
        <f t="shared" si="229"/>
        <v>2.7972027972027805E-2</v>
      </c>
      <c r="AA4880" s="2">
        <f t="shared" si="230"/>
        <v>0</v>
      </c>
    </row>
    <row r="4881" spans="1:27" x14ac:dyDescent="0.3">
      <c r="A4881">
        <v>4879</v>
      </c>
      <c r="B4881">
        <v>38.200000000000003</v>
      </c>
      <c r="C4881">
        <v>-53.3</v>
      </c>
      <c r="D4881">
        <v>6</v>
      </c>
      <c r="E4881">
        <v>22779</v>
      </c>
      <c r="F4881">
        <v>-73.8</v>
      </c>
      <c r="G4881">
        <v>13.9</v>
      </c>
      <c r="H4881" t="s">
        <v>24</v>
      </c>
      <c r="I4881">
        <v>3367.7</v>
      </c>
      <c r="J4881">
        <v>297.39999999999998</v>
      </c>
      <c r="K4881">
        <v>60.5</v>
      </c>
      <c r="L4881">
        <v>0</v>
      </c>
      <c r="M4881">
        <v>294</v>
      </c>
      <c r="N4881">
        <v>-53.3</v>
      </c>
      <c r="O4881">
        <v>0.04</v>
      </c>
      <c r="P4881">
        <v>77334</v>
      </c>
      <c r="Q4881">
        <v>7.4</v>
      </c>
      <c r="R4881">
        <v>56</v>
      </c>
      <c r="S4881" t="s">
        <v>28</v>
      </c>
      <c r="T4881" t="s">
        <v>28</v>
      </c>
      <c r="U4881" t="s">
        <v>28</v>
      </c>
      <c r="V4881">
        <v>-112.31111</v>
      </c>
      <c r="W4881">
        <v>43.843870000000003</v>
      </c>
      <c r="X4881">
        <v>22854.5</v>
      </c>
      <c r="Y4881">
        <f t="shared" si="228"/>
        <v>21361.5</v>
      </c>
      <c r="Z4881" s="1">
        <f t="shared" si="229"/>
        <v>2.8169014084503997E-2</v>
      </c>
      <c r="AA4881" s="2">
        <f t="shared" si="230"/>
        <v>0</v>
      </c>
    </row>
    <row r="4882" spans="1:27" x14ac:dyDescent="0.3">
      <c r="A4882">
        <v>4880</v>
      </c>
      <c r="B4882">
        <v>38.200000000000003</v>
      </c>
      <c r="C4882">
        <v>-53.3</v>
      </c>
      <c r="D4882">
        <v>6</v>
      </c>
      <c r="E4882">
        <v>22784</v>
      </c>
      <c r="F4882">
        <v>-73.8</v>
      </c>
      <c r="G4882">
        <v>13.9</v>
      </c>
      <c r="H4882" t="s">
        <v>24</v>
      </c>
      <c r="I4882">
        <v>3368.4</v>
      </c>
      <c r="J4882">
        <v>297.39999999999998</v>
      </c>
      <c r="K4882">
        <v>60.5</v>
      </c>
      <c r="L4882">
        <v>0</v>
      </c>
      <c r="M4882">
        <v>294.10000000000002</v>
      </c>
      <c r="N4882">
        <v>-53.3</v>
      </c>
      <c r="O4882">
        <v>0.04</v>
      </c>
      <c r="P4882">
        <v>77335</v>
      </c>
      <c r="Q4882">
        <v>7.4</v>
      </c>
      <c r="R4882">
        <v>56</v>
      </c>
      <c r="S4882" t="s">
        <v>28</v>
      </c>
      <c r="T4882" t="s">
        <v>28</v>
      </c>
      <c r="U4882" t="s">
        <v>28</v>
      </c>
      <c r="V4882">
        <v>-112.31117999999999</v>
      </c>
      <c r="W4882">
        <v>43.84384</v>
      </c>
      <c r="X4882">
        <v>22859.200000000001</v>
      </c>
      <c r="Y4882">
        <f t="shared" si="228"/>
        <v>21366.2</v>
      </c>
      <c r="Z4882" s="1">
        <f t="shared" si="229"/>
        <v>2.112676056338E-2</v>
      </c>
      <c r="AA4882" s="2">
        <f t="shared" si="230"/>
        <v>0</v>
      </c>
    </row>
    <row r="4883" spans="1:27" x14ac:dyDescent="0.3">
      <c r="A4883">
        <v>4881</v>
      </c>
      <c r="B4883">
        <v>38.1</v>
      </c>
      <c r="C4883">
        <v>-53.3</v>
      </c>
      <c r="D4883">
        <v>6</v>
      </c>
      <c r="E4883">
        <v>22789</v>
      </c>
      <c r="F4883">
        <v>-73.8</v>
      </c>
      <c r="G4883">
        <v>13.9</v>
      </c>
      <c r="H4883" t="s">
        <v>24</v>
      </c>
      <c r="I4883">
        <v>3369.1</v>
      </c>
      <c r="J4883">
        <v>297.39999999999998</v>
      </c>
      <c r="K4883">
        <v>60.4</v>
      </c>
      <c r="L4883">
        <v>0</v>
      </c>
      <c r="M4883">
        <v>294.3</v>
      </c>
      <c r="N4883">
        <v>-53.3</v>
      </c>
      <c r="O4883">
        <v>0.04</v>
      </c>
      <c r="P4883">
        <v>77336</v>
      </c>
      <c r="Q4883">
        <v>7.4</v>
      </c>
      <c r="R4883">
        <v>55</v>
      </c>
      <c r="S4883" t="s">
        <v>28</v>
      </c>
      <c r="T4883" t="s">
        <v>28</v>
      </c>
      <c r="U4883" t="s">
        <v>28</v>
      </c>
      <c r="V4883">
        <v>-112.31126</v>
      </c>
      <c r="W4883">
        <v>43.843809999999998</v>
      </c>
      <c r="X4883">
        <v>22864</v>
      </c>
      <c r="Y4883">
        <f t="shared" si="228"/>
        <v>21371</v>
      </c>
      <c r="Z4883" s="1">
        <f t="shared" si="229"/>
        <v>2.8169014084508E-2</v>
      </c>
      <c r="AA4883" s="2">
        <f t="shared" si="230"/>
        <v>0</v>
      </c>
    </row>
    <row r="4884" spans="1:27" x14ac:dyDescent="0.3">
      <c r="A4884">
        <v>4882</v>
      </c>
      <c r="B4884">
        <v>38.1</v>
      </c>
      <c r="C4884">
        <v>-53.3</v>
      </c>
      <c r="D4884">
        <v>6</v>
      </c>
      <c r="E4884">
        <v>22793</v>
      </c>
      <c r="F4884">
        <v>-73.8</v>
      </c>
      <c r="G4884">
        <v>13.9</v>
      </c>
      <c r="H4884" t="s">
        <v>24</v>
      </c>
      <c r="I4884">
        <v>3369.9</v>
      </c>
      <c r="J4884">
        <v>297.39999999999998</v>
      </c>
      <c r="K4884">
        <v>60.4</v>
      </c>
      <c r="L4884">
        <v>0</v>
      </c>
      <c r="M4884">
        <v>294.39999999999998</v>
      </c>
      <c r="N4884">
        <v>-53.3</v>
      </c>
      <c r="O4884">
        <v>0.04</v>
      </c>
      <c r="P4884">
        <v>77337</v>
      </c>
      <c r="Q4884">
        <v>7.5</v>
      </c>
      <c r="R4884">
        <v>55</v>
      </c>
      <c r="S4884" t="s">
        <v>28</v>
      </c>
      <c r="T4884" t="s">
        <v>28</v>
      </c>
      <c r="U4884" t="s">
        <v>28</v>
      </c>
      <c r="V4884">
        <v>-112.31133</v>
      </c>
      <c r="W4884">
        <v>43.843769999999999</v>
      </c>
      <c r="X4884">
        <v>22868.7</v>
      </c>
      <c r="Y4884">
        <f t="shared" si="228"/>
        <v>21375.7</v>
      </c>
      <c r="Z4884" s="1">
        <f t="shared" si="229"/>
        <v>2.8169014084503997E-2</v>
      </c>
      <c r="AA4884" s="2">
        <f t="shared" si="230"/>
        <v>0</v>
      </c>
    </row>
    <row r="4885" spans="1:27" x14ac:dyDescent="0.3">
      <c r="A4885">
        <v>4883</v>
      </c>
      <c r="B4885">
        <v>38.1</v>
      </c>
      <c r="C4885">
        <v>-53.3</v>
      </c>
      <c r="D4885">
        <v>6</v>
      </c>
      <c r="E4885">
        <v>22798</v>
      </c>
      <c r="F4885">
        <v>-73.8</v>
      </c>
      <c r="G4885">
        <v>13.9</v>
      </c>
      <c r="H4885" t="s">
        <v>24</v>
      </c>
      <c r="I4885">
        <v>3370.6</v>
      </c>
      <c r="J4885">
        <v>297.39999999999998</v>
      </c>
      <c r="K4885">
        <v>60.3</v>
      </c>
      <c r="L4885">
        <v>0</v>
      </c>
      <c r="M4885">
        <v>294.60000000000002</v>
      </c>
      <c r="N4885">
        <v>-53.3</v>
      </c>
      <c r="O4885">
        <v>0.04</v>
      </c>
      <c r="P4885">
        <v>77338</v>
      </c>
      <c r="Q4885">
        <v>7.5</v>
      </c>
      <c r="R4885">
        <v>55</v>
      </c>
      <c r="S4885" t="s">
        <v>28</v>
      </c>
      <c r="T4885" t="s">
        <v>28</v>
      </c>
      <c r="U4885" t="s">
        <v>28</v>
      </c>
      <c r="V4885">
        <v>-112.31140000000001</v>
      </c>
      <c r="W4885">
        <v>43.843739999999997</v>
      </c>
      <c r="X4885">
        <v>22873.5</v>
      </c>
      <c r="Y4885">
        <f t="shared" si="228"/>
        <v>21380.5</v>
      </c>
      <c r="Z4885" s="1">
        <f t="shared" si="229"/>
        <v>3.4965034965036744E-2</v>
      </c>
      <c r="AA4885" s="2">
        <f t="shared" si="230"/>
        <v>0</v>
      </c>
    </row>
    <row r="4886" spans="1:27" x14ac:dyDescent="0.3">
      <c r="A4886">
        <v>4884</v>
      </c>
      <c r="B4886">
        <v>38</v>
      </c>
      <c r="C4886">
        <v>-53.3</v>
      </c>
      <c r="D4886">
        <v>6</v>
      </c>
      <c r="E4886">
        <v>22803</v>
      </c>
      <c r="F4886">
        <v>-73.7</v>
      </c>
      <c r="G4886">
        <v>13.9</v>
      </c>
      <c r="H4886" t="s">
        <v>24</v>
      </c>
      <c r="I4886">
        <v>3371.3</v>
      </c>
      <c r="J4886">
        <v>297.39999999999998</v>
      </c>
      <c r="K4886">
        <v>60.3</v>
      </c>
      <c r="L4886">
        <v>0</v>
      </c>
      <c r="M4886">
        <v>294.8</v>
      </c>
      <c r="N4886">
        <v>-53.3</v>
      </c>
      <c r="O4886">
        <v>0.04</v>
      </c>
      <c r="P4886">
        <v>77339</v>
      </c>
      <c r="Q4886">
        <v>7.6</v>
      </c>
      <c r="R4886">
        <v>54</v>
      </c>
      <c r="S4886" t="s">
        <v>28</v>
      </c>
      <c r="T4886" t="s">
        <v>28</v>
      </c>
      <c r="U4886" t="s">
        <v>28</v>
      </c>
      <c r="V4886">
        <v>-112.31148</v>
      </c>
      <c r="W4886">
        <v>43.843710000000002</v>
      </c>
      <c r="X4886">
        <v>22878.2</v>
      </c>
      <c r="Y4886">
        <f t="shared" si="228"/>
        <v>21385.200000000001</v>
      </c>
      <c r="Z4886" s="1">
        <f t="shared" si="229"/>
        <v>3.5211267605632E-2</v>
      </c>
      <c r="AA4886" s="2">
        <f t="shared" si="230"/>
        <v>0</v>
      </c>
    </row>
    <row r="4887" spans="1:27" x14ac:dyDescent="0.3">
      <c r="A4887">
        <v>4885</v>
      </c>
      <c r="B4887">
        <v>38</v>
      </c>
      <c r="C4887">
        <v>-53.3</v>
      </c>
      <c r="D4887">
        <v>6</v>
      </c>
      <c r="E4887">
        <v>22808</v>
      </c>
      <c r="F4887">
        <v>-73.7</v>
      </c>
      <c r="G4887">
        <v>13.9</v>
      </c>
      <c r="H4887" t="s">
        <v>24</v>
      </c>
      <c r="I4887">
        <v>3372.1</v>
      </c>
      <c r="J4887">
        <v>297.39999999999998</v>
      </c>
      <c r="K4887">
        <v>60.2</v>
      </c>
      <c r="L4887">
        <v>0</v>
      </c>
      <c r="M4887">
        <v>294.89999999999998</v>
      </c>
      <c r="N4887">
        <v>-53.3</v>
      </c>
      <c r="O4887">
        <v>0.04</v>
      </c>
      <c r="P4887">
        <v>77340</v>
      </c>
      <c r="Q4887">
        <v>7.6</v>
      </c>
      <c r="R4887">
        <v>54</v>
      </c>
      <c r="S4887" t="s">
        <v>28</v>
      </c>
      <c r="T4887" t="s">
        <v>28</v>
      </c>
      <c r="U4887" t="s">
        <v>28</v>
      </c>
      <c r="V4887">
        <v>-112.31155</v>
      </c>
      <c r="W4887">
        <v>43.843670000000003</v>
      </c>
      <c r="X4887">
        <v>22883</v>
      </c>
      <c r="Y4887">
        <f t="shared" si="228"/>
        <v>21390</v>
      </c>
      <c r="Z4887" s="1">
        <f t="shared" si="229"/>
        <v>3.4965034965036744E-2</v>
      </c>
      <c r="AA4887" s="2">
        <f t="shared" si="230"/>
        <v>0</v>
      </c>
    </row>
    <row r="4888" spans="1:27" x14ac:dyDescent="0.3">
      <c r="A4888">
        <v>4886</v>
      </c>
      <c r="B4888">
        <v>38</v>
      </c>
      <c r="C4888">
        <v>-53.2</v>
      </c>
      <c r="D4888">
        <v>6</v>
      </c>
      <c r="E4888">
        <v>22812</v>
      </c>
      <c r="F4888">
        <v>-73.7</v>
      </c>
      <c r="G4888">
        <v>13.8</v>
      </c>
      <c r="H4888" t="s">
        <v>24</v>
      </c>
      <c r="I4888">
        <v>3372.8</v>
      </c>
      <c r="J4888">
        <v>297.39999999999998</v>
      </c>
      <c r="K4888">
        <v>60.2</v>
      </c>
      <c r="L4888">
        <v>0</v>
      </c>
      <c r="M4888">
        <v>295.10000000000002</v>
      </c>
      <c r="N4888">
        <v>-53.2</v>
      </c>
      <c r="O4888">
        <v>0.04</v>
      </c>
      <c r="P4888">
        <v>77341</v>
      </c>
      <c r="Q4888">
        <v>7.7</v>
      </c>
      <c r="R4888">
        <v>53</v>
      </c>
      <c r="S4888" t="s">
        <v>28</v>
      </c>
      <c r="T4888" t="s">
        <v>28</v>
      </c>
      <c r="U4888" t="s">
        <v>28</v>
      </c>
      <c r="V4888">
        <v>-112.31162999999999</v>
      </c>
      <c r="W4888">
        <v>43.843640000000001</v>
      </c>
      <c r="X4888">
        <v>22887.7</v>
      </c>
      <c r="Y4888">
        <f t="shared" si="228"/>
        <v>21394.7</v>
      </c>
      <c r="Z4888" s="1">
        <f t="shared" si="229"/>
        <v>3.5211267605632E-2</v>
      </c>
      <c r="AA4888" s="2">
        <f t="shared" si="230"/>
        <v>0</v>
      </c>
    </row>
    <row r="4889" spans="1:27" x14ac:dyDescent="0.3">
      <c r="A4889">
        <v>4887</v>
      </c>
      <c r="B4889">
        <v>38</v>
      </c>
      <c r="C4889">
        <v>-53.2</v>
      </c>
      <c r="D4889">
        <v>6</v>
      </c>
      <c r="E4889">
        <v>22817</v>
      </c>
      <c r="F4889">
        <v>-73.7</v>
      </c>
      <c r="G4889">
        <v>13.8</v>
      </c>
      <c r="H4889" t="s">
        <v>24</v>
      </c>
      <c r="I4889">
        <v>3373.5</v>
      </c>
      <c r="J4889">
        <v>297.5</v>
      </c>
      <c r="K4889">
        <v>60.2</v>
      </c>
      <c r="L4889">
        <v>0</v>
      </c>
      <c r="M4889">
        <v>295.2</v>
      </c>
      <c r="N4889">
        <v>-53.2</v>
      </c>
      <c r="O4889">
        <v>0.04</v>
      </c>
      <c r="P4889">
        <v>77342</v>
      </c>
      <c r="Q4889">
        <v>7.8</v>
      </c>
      <c r="R4889">
        <v>53</v>
      </c>
      <c r="S4889" t="s">
        <v>28</v>
      </c>
      <c r="T4889" t="s">
        <v>28</v>
      </c>
      <c r="U4889" t="s">
        <v>28</v>
      </c>
      <c r="V4889">
        <v>-112.3117</v>
      </c>
      <c r="W4889">
        <v>43.843609999999998</v>
      </c>
      <c r="X4889">
        <v>22892.400000000001</v>
      </c>
      <c r="Y4889">
        <f t="shared" si="228"/>
        <v>21399.4</v>
      </c>
      <c r="Z4889" s="1">
        <f t="shared" si="229"/>
        <v>2.8169014084503997E-2</v>
      </c>
      <c r="AA4889" s="2">
        <f t="shared" si="230"/>
        <v>0</v>
      </c>
    </row>
    <row r="4890" spans="1:27" x14ac:dyDescent="0.3">
      <c r="A4890">
        <v>4888</v>
      </c>
      <c r="B4890">
        <v>37.9</v>
      </c>
      <c r="C4890">
        <v>-53.2</v>
      </c>
      <c r="D4890">
        <v>6</v>
      </c>
      <c r="E4890">
        <v>22822</v>
      </c>
      <c r="F4890">
        <v>-73.7</v>
      </c>
      <c r="G4890">
        <v>13.8</v>
      </c>
      <c r="H4890" t="s">
        <v>24</v>
      </c>
      <c r="I4890">
        <v>3374.3</v>
      </c>
      <c r="J4890">
        <v>297.5</v>
      </c>
      <c r="K4890">
        <v>60.1</v>
      </c>
      <c r="L4890">
        <v>0</v>
      </c>
      <c r="M4890">
        <v>295.39999999999998</v>
      </c>
      <c r="N4890">
        <v>-53.2</v>
      </c>
      <c r="O4890">
        <v>0.04</v>
      </c>
      <c r="P4890">
        <v>77343</v>
      </c>
      <c r="Q4890">
        <v>7.8</v>
      </c>
      <c r="R4890">
        <v>52</v>
      </c>
      <c r="S4890" t="s">
        <v>28</v>
      </c>
      <c r="T4890" t="s">
        <v>28</v>
      </c>
      <c r="U4890" t="s">
        <v>28</v>
      </c>
      <c r="V4890">
        <v>-112.31177</v>
      </c>
      <c r="W4890">
        <v>43.84357</v>
      </c>
      <c r="X4890">
        <v>22897.200000000001</v>
      </c>
      <c r="Y4890">
        <f t="shared" si="228"/>
        <v>21404.2</v>
      </c>
      <c r="Z4890" s="1">
        <f t="shared" si="229"/>
        <v>3.5211267605632E-2</v>
      </c>
      <c r="AA4890" s="2">
        <f t="shared" si="230"/>
        <v>0</v>
      </c>
    </row>
    <row r="4891" spans="1:27" x14ac:dyDescent="0.3">
      <c r="A4891">
        <v>4889</v>
      </c>
      <c r="B4891">
        <v>37.9</v>
      </c>
      <c r="C4891">
        <v>-53.2</v>
      </c>
      <c r="D4891">
        <v>6</v>
      </c>
      <c r="E4891">
        <v>22826</v>
      </c>
      <c r="F4891">
        <v>-73.7</v>
      </c>
      <c r="G4891">
        <v>13.8</v>
      </c>
      <c r="H4891" t="s">
        <v>24</v>
      </c>
      <c r="I4891">
        <v>3375</v>
      </c>
      <c r="J4891">
        <v>297.5</v>
      </c>
      <c r="K4891">
        <v>60.1</v>
      </c>
      <c r="L4891">
        <v>0</v>
      </c>
      <c r="M4891">
        <v>295.5</v>
      </c>
      <c r="N4891">
        <v>-53.2</v>
      </c>
      <c r="O4891">
        <v>0.04</v>
      </c>
      <c r="P4891">
        <v>77344</v>
      </c>
      <c r="Q4891">
        <v>7.9</v>
      </c>
      <c r="R4891">
        <v>52</v>
      </c>
      <c r="S4891" t="s">
        <v>28</v>
      </c>
      <c r="T4891" t="s">
        <v>28</v>
      </c>
      <c r="U4891" t="s">
        <v>28</v>
      </c>
      <c r="V4891">
        <v>-112.31186</v>
      </c>
      <c r="W4891">
        <v>43.843539999999997</v>
      </c>
      <c r="X4891">
        <v>22902</v>
      </c>
      <c r="Y4891">
        <f t="shared" si="228"/>
        <v>21409</v>
      </c>
      <c r="Z4891" s="1">
        <f t="shared" si="229"/>
        <v>2.7972027972027805E-2</v>
      </c>
      <c r="AA4891" s="2">
        <f t="shared" si="230"/>
        <v>0</v>
      </c>
    </row>
    <row r="4892" spans="1:27" x14ac:dyDescent="0.3">
      <c r="A4892">
        <v>4890</v>
      </c>
      <c r="B4892">
        <v>37.9</v>
      </c>
      <c r="C4892">
        <v>-53.2</v>
      </c>
      <c r="D4892">
        <v>6</v>
      </c>
      <c r="E4892">
        <v>22831</v>
      </c>
      <c r="F4892">
        <v>-73.7</v>
      </c>
      <c r="G4892">
        <v>13.8</v>
      </c>
      <c r="H4892" t="s">
        <v>24</v>
      </c>
      <c r="I4892">
        <v>3375.8</v>
      </c>
      <c r="J4892">
        <v>297.5</v>
      </c>
      <c r="K4892">
        <v>60</v>
      </c>
      <c r="L4892">
        <v>0</v>
      </c>
      <c r="M4892">
        <v>295.7</v>
      </c>
      <c r="N4892">
        <v>-53.2</v>
      </c>
      <c r="O4892">
        <v>0.04</v>
      </c>
      <c r="P4892">
        <v>77345</v>
      </c>
      <c r="Q4892">
        <v>7.9</v>
      </c>
      <c r="R4892">
        <v>51</v>
      </c>
      <c r="S4892" t="s">
        <v>28</v>
      </c>
      <c r="T4892" t="s">
        <v>28</v>
      </c>
      <c r="U4892" t="s">
        <v>28</v>
      </c>
      <c r="V4892">
        <v>-112.31194000000001</v>
      </c>
      <c r="W4892">
        <v>43.843510000000002</v>
      </c>
      <c r="X4892">
        <v>22906.7</v>
      </c>
      <c r="Y4892">
        <f t="shared" si="228"/>
        <v>21413.7</v>
      </c>
      <c r="Z4892" s="1">
        <f t="shared" si="229"/>
        <v>3.4965034965036744E-2</v>
      </c>
      <c r="AA4892" s="2">
        <f t="shared" si="230"/>
        <v>0</v>
      </c>
    </row>
    <row r="4893" spans="1:27" x14ac:dyDescent="0.3">
      <c r="A4893">
        <v>4891</v>
      </c>
      <c r="B4893">
        <v>37.9</v>
      </c>
      <c r="C4893">
        <v>-53.2</v>
      </c>
      <c r="D4893">
        <v>6</v>
      </c>
      <c r="E4893">
        <v>22836</v>
      </c>
      <c r="F4893">
        <v>-73.7</v>
      </c>
      <c r="G4893">
        <v>13.8</v>
      </c>
      <c r="H4893" t="s">
        <v>24</v>
      </c>
      <c r="I4893">
        <v>3376.5</v>
      </c>
      <c r="J4893">
        <v>297.5</v>
      </c>
      <c r="K4893">
        <v>60</v>
      </c>
      <c r="L4893">
        <v>0</v>
      </c>
      <c r="M4893">
        <v>295.89999999999998</v>
      </c>
      <c r="N4893">
        <v>-53.2</v>
      </c>
      <c r="O4893">
        <v>0.04</v>
      </c>
      <c r="P4893">
        <v>77346</v>
      </c>
      <c r="Q4893">
        <v>8</v>
      </c>
      <c r="R4893">
        <v>51</v>
      </c>
      <c r="S4893" t="s">
        <v>28</v>
      </c>
      <c r="T4893" t="s">
        <v>28</v>
      </c>
      <c r="U4893" t="s">
        <v>28</v>
      </c>
      <c r="V4893">
        <v>-112.31202999999999</v>
      </c>
      <c r="W4893">
        <v>43.84348</v>
      </c>
      <c r="X4893">
        <v>22911.5</v>
      </c>
      <c r="Y4893">
        <f t="shared" si="228"/>
        <v>21418.5</v>
      </c>
      <c r="Z4893" s="1">
        <f t="shared" si="229"/>
        <v>3.4965034965036744E-2</v>
      </c>
      <c r="AA4893" s="2">
        <f t="shared" si="230"/>
        <v>0</v>
      </c>
    </row>
    <row r="4894" spans="1:27" x14ac:dyDescent="0.3">
      <c r="A4894">
        <v>4892</v>
      </c>
      <c r="B4894">
        <v>37.799999999999997</v>
      </c>
      <c r="C4894">
        <v>-53.2</v>
      </c>
      <c r="D4894">
        <v>6</v>
      </c>
      <c r="E4894">
        <v>22841</v>
      </c>
      <c r="F4894">
        <v>-73.7</v>
      </c>
      <c r="G4894">
        <v>13.8</v>
      </c>
      <c r="H4894" t="s">
        <v>24</v>
      </c>
      <c r="I4894">
        <v>3377.2</v>
      </c>
      <c r="J4894">
        <v>297.5</v>
      </c>
      <c r="K4894">
        <v>59.9</v>
      </c>
      <c r="L4894">
        <v>0</v>
      </c>
      <c r="M4894">
        <v>296</v>
      </c>
      <c r="N4894">
        <v>-53.2</v>
      </c>
      <c r="O4894">
        <v>0.04</v>
      </c>
      <c r="P4894">
        <v>77347</v>
      </c>
      <c r="Q4894">
        <v>8</v>
      </c>
      <c r="R4894">
        <v>51</v>
      </c>
      <c r="S4894" t="s">
        <v>28</v>
      </c>
      <c r="T4894" t="s">
        <v>28</v>
      </c>
      <c r="U4894" t="s">
        <v>28</v>
      </c>
      <c r="V4894">
        <v>-112.31211</v>
      </c>
      <c r="W4894">
        <v>43.843449999999997</v>
      </c>
      <c r="X4894">
        <v>22916.3</v>
      </c>
      <c r="Y4894">
        <f t="shared" si="228"/>
        <v>21423.3</v>
      </c>
      <c r="Z4894" s="1">
        <f t="shared" si="229"/>
        <v>3.4965034965036744E-2</v>
      </c>
      <c r="AA4894" s="2">
        <f t="shared" si="230"/>
        <v>0</v>
      </c>
    </row>
    <row r="4895" spans="1:27" x14ac:dyDescent="0.3">
      <c r="A4895">
        <v>4893</v>
      </c>
      <c r="B4895">
        <v>37.799999999999997</v>
      </c>
      <c r="C4895">
        <v>-53.1</v>
      </c>
      <c r="D4895">
        <v>6</v>
      </c>
      <c r="E4895">
        <v>22845</v>
      </c>
      <c r="F4895">
        <v>-73.7</v>
      </c>
      <c r="G4895">
        <v>13.8</v>
      </c>
      <c r="H4895" t="s">
        <v>24</v>
      </c>
      <c r="I4895">
        <v>3378</v>
      </c>
      <c r="J4895">
        <v>297.5</v>
      </c>
      <c r="K4895">
        <v>59.9</v>
      </c>
      <c r="L4895">
        <v>0</v>
      </c>
      <c r="M4895">
        <v>296.2</v>
      </c>
      <c r="N4895">
        <v>-53.1</v>
      </c>
      <c r="O4895">
        <v>0.04</v>
      </c>
      <c r="P4895">
        <v>77348</v>
      </c>
      <c r="Q4895">
        <v>8</v>
      </c>
      <c r="R4895">
        <v>51</v>
      </c>
      <c r="S4895" t="s">
        <v>28</v>
      </c>
      <c r="T4895" t="s">
        <v>28</v>
      </c>
      <c r="U4895" t="s">
        <v>28</v>
      </c>
      <c r="V4895">
        <v>-112.3122</v>
      </c>
      <c r="W4895">
        <v>43.843420000000002</v>
      </c>
      <c r="X4895">
        <v>22921.1</v>
      </c>
      <c r="Y4895">
        <f t="shared" si="228"/>
        <v>21428.1</v>
      </c>
      <c r="Z4895" s="1">
        <f t="shared" si="229"/>
        <v>3.4722222222227483E-2</v>
      </c>
      <c r="AA4895" s="2">
        <f t="shared" si="230"/>
        <v>0</v>
      </c>
    </row>
    <row r="4896" spans="1:27" x14ac:dyDescent="0.3">
      <c r="A4896">
        <v>4894</v>
      </c>
      <c r="B4896">
        <v>37.799999999999997</v>
      </c>
      <c r="C4896">
        <v>-53.1</v>
      </c>
      <c r="D4896">
        <v>6</v>
      </c>
      <c r="E4896">
        <v>22850</v>
      </c>
      <c r="F4896">
        <v>-73.7</v>
      </c>
      <c r="G4896">
        <v>13.8</v>
      </c>
      <c r="H4896" t="s">
        <v>24</v>
      </c>
      <c r="I4896">
        <v>3378.7</v>
      </c>
      <c r="J4896">
        <v>297.5</v>
      </c>
      <c r="K4896">
        <v>59.8</v>
      </c>
      <c r="L4896">
        <v>0</v>
      </c>
      <c r="M4896">
        <v>296.3</v>
      </c>
      <c r="N4896">
        <v>-53.1</v>
      </c>
      <c r="O4896">
        <v>0.04</v>
      </c>
      <c r="P4896">
        <v>77349</v>
      </c>
      <c r="Q4896">
        <v>7.9</v>
      </c>
      <c r="R4896">
        <v>52</v>
      </c>
      <c r="S4896" t="s">
        <v>28</v>
      </c>
      <c r="T4896" t="s">
        <v>28</v>
      </c>
      <c r="U4896" t="s">
        <v>28</v>
      </c>
      <c r="V4896">
        <v>-112.31228</v>
      </c>
      <c r="W4896">
        <v>43.843389999999999</v>
      </c>
      <c r="X4896">
        <v>22925.9</v>
      </c>
      <c r="Y4896">
        <f t="shared" ref="Y4896:Y4959" si="231">X4896-$X$2</f>
        <v>21432.9</v>
      </c>
      <c r="Z4896" s="1">
        <f t="shared" ref="Z4896:Z4959" si="232">(M4896-M4893)/(Y4896-Y4893)</f>
        <v>2.7777777777777339E-2</v>
      </c>
      <c r="AA4896" s="2">
        <f t="shared" ref="AA4896:AA4959" si="233">(O4896-O4893)/(Y4896-Y4893)</f>
        <v>0</v>
      </c>
    </row>
    <row r="4897" spans="1:27" x14ac:dyDescent="0.3">
      <c r="A4897">
        <v>4895</v>
      </c>
      <c r="B4897">
        <v>37.700000000000003</v>
      </c>
      <c r="C4897">
        <v>-53.1</v>
      </c>
      <c r="D4897">
        <v>6</v>
      </c>
      <c r="E4897">
        <v>22855</v>
      </c>
      <c r="F4897">
        <v>-73.7</v>
      </c>
      <c r="G4897">
        <v>13.7</v>
      </c>
      <c r="H4897" t="s">
        <v>24</v>
      </c>
      <c r="I4897">
        <v>3379.5</v>
      </c>
      <c r="J4897">
        <v>297.5</v>
      </c>
      <c r="K4897">
        <v>59.8</v>
      </c>
      <c r="L4897">
        <v>0</v>
      </c>
      <c r="M4897">
        <v>296.5</v>
      </c>
      <c r="N4897">
        <v>-53.1</v>
      </c>
      <c r="O4897">
        <v>0.04</v>
      </c>
      <c r="P4897">
        <v>77350</v>
      </c>
      <c r="Q4897">
        <v>7.8</v>
      </c>
      <c r="R4897">
        <v>53</v>
      </c>
      <c r="S4897" t="s">
        <v>28</v>
      </c>
      <c r="T4897" t="s">
        <v>28</v>
      </c>
      <c r="U4897" t="s">
        <v>28</v>
      </c>
      <c r="V4897">
        <v>-112.31237</v>
      </c>
      <c r="W4897">
        <v>43.843359999999997</v>
      </c>
      <c r="X4897">
        <v>22930.7</v>
      </c>
      <c r="Y4897">
        <f t="shared" si="231"/>
        <v>21437.7</v>
      </c>
      <c r="Z4897" s="1">
        <f t="shared" si="232"/>
        <v>3.4722222222218713E-2</v>
      </c>
      <c r="AA4897" s="2">
        <f t="shared" si="233"/>
        <v>0</v>
      </c>
    </row>
    <row r="4898" spans="1:27" x14ac:dyDescent="0.3">
      <c r="A4898">
        <v>4896</v>
      </c>
      <c r="B4898">
        <v>37.700000000000003</v>
      </c>
      <c r="C4898">
        <v>-53.1</v>
      </c>
      <c r="D4898">
        <v>6</v>
      </c>
      <c r="E4898">
        <v>22860</v>
      </c>
      <c r="F4898">
        <v>-73.7</v>
      </c>
      <c r="G4898">
        <v>13.7</v>
      </c>
      <c r="H4898" t="s">
        <v>24</v>
      </c>
      <c r="I4898">
        <v>3380.2</v>
      </c>
      <c r="J4898">
        <v>297.5</v>
      </c>
      <c r="K4898">
        <v>59.7</v>
      </c>
      <c r="L4898">
        <v>0</v>
      </c>
      <c r="M4898">
        <v>296.7</v>
      </c>
      <c r="N4898">
        <v>-53.1</v>
      </c>
      <c r="O4898">
        <v>0.04</v>
      </c>
      <c r="P4898">
        <v>77351</v>
      </c>
      <c r="Q4898">
        <v>7.8</v>
      </c>
      <c r="R4898">
        <v>54</v>
      </c>
      <c r="S4898" t="s">
        <v>28</v>
      </c>
      <c r="T4898" t="s">
        <v>28</v>
      </c>
      <c r="U4898" t="s">
        <v>28</v>
      </c>
      <c r="V4898">
        <v>-112.31245</v>
      </c>
      <c r="W4898">
        <v>43.843330000000002</v>
      </c>
      <c r="X4898">
        <v>22935.4</v>
      </c>
      <c r="Y4898">
        <f t="shared" si="231"/>
        <v>21442.400000000001</v>
      </c>
      <c r="Z4898" s="1">
        <f t="shared" si="232"/>
        <v>3.4965034965027848E-2</v>
      </c>
      <c r="AA4898" s="2">
        <f t="shared" si="233"/>
        <v>0</v>
      </c>
    </row>
    <row r="4899" spans="1:27" x14ac:dyDescent="0.3">
      <c r="A4899">
        <v>4897</v>
      </c>
      <c r="B4899">
        <v>37.700000000000003</v>
      </c>
      <c r="C4899">
        <v>-53.1</v>
      </c>
      <c r="D4899">
        <v>6</v>
      </c>
      <c r="E4899">
        <v>22864</v>
      </c>
      <c r="F4899">
        <v>-73.7</v>
      </c>
      <c r="G4899">
        <v>13.7</v>
      </c>
      <c r="H4899" t="s">
        <v>24</v>
      </c>
      <c r="I4899">
        <v>3380.9</v>
      </c>
      <c r="J4899">
        <v>297.60000000000002</v>
      </c>
      <c r="K4899">
        <v>59.7</v>
      </c>
      <c r="L4899">
        <v>0</v>
      </c>
      <c r="M4899">
        <v>296.89999999999998</v>
      </c>
      <c r="N4899">
        <v>-53.1</v>
      </c>
      <c r="O4899">
        <v>0.04</v>
      </c>
      <c r="P4899">
        <v>77352</v>
      </c>
      <c r="Q4899">
        <v>7.7</v>
      </c>
      <c r="R4899">
        <v>55</v>
      </c>
      <c r="S4899" t="s">
        <v>28</v>
      </c>
      <c r="T4899" t="s">
        <v>28</v>
      </c>
      <c r="U4899" t="s">
        <v>28</v>
      </c>
      <c r="V4899">
        <v>-112.31254</v>
      </c>
      <c r="W4899">
        <v>43.843299999999999</v>
      </c>
      <c r="X4899">
        <v>22940.2</v>
      </c>
      <c r="Y4899">
        <f t="shared" si="231"/>
        <v>21447.200000000001</v>
      </c>
      <c r="Z4899" s="1">
        <f t="shared" si="232"/>
        <v>4.195804195804171E-2</v>
      </c>
      <c r="AA4899" s="2">
        <f t="shared" si="233"/>
        <v>0</v>
      </c>
    </row>
    <row r="4900" spans="1:27" x14ac:dyDescent="0.3">
      <c r="A4900">
        <v>4898</v>
      </c>
      <c r="B4900">
        <v>37.700000000000003</v>
      </c>
      <c r="C4900">
        <v>-53</v>
      </c>
      <c r="D4900">
        <v>6</v>
      </c>
      <c r="E4900">
        <v>22869</v>
      </c>
      <c r="F4900">
        <v>-73.599999999999994</v>
      </c>
      <c r="G4900">
        <v>13.7</v>
      </c>
      <c r="H4900" t="s">
        <v>24</v>
      </c>
      <c r="I4900">
        <v>3381.7</v>
      </c>
      <c r="J4900">
        <v>297.60000000000002</v>
      </c>
      <c r="K4900">
        <v>59.6</v>
      </c>
      <c r="L4900">
        <v>0</v>
      </c>
      <c r="M4900">
        <v>297</v>
      </c>
      <c r="N4900">
        <v>-53</v>
      </c>
      <c r="O4900">
        <v>0.04</v>
      </c>
      <c r="P4900">
        <v>77353</v>
      </c>
      <c r="Q4900">
        <v>7.6</v>
      </c>
      <c r="R4900">
        <v>56</v>
      </c>
      <c r="S4900" t="s">
        <v>28</v>
      </c>
      <c r="T4900" t="s">
        <v>28</v>
      </c>
      <c r="U4900" t="s">
        <v>28</v>
      </c>
      <c r="V4900">
        <v>-112.31262</v>
      </c>
      <c r="W4900">
        <v>43.843269999999997</v>
      </c>
      <c r="X4900">
        <v>22945</v>
      </c>
      <c r="Y4900">
        <f t="shared" si="231"/>
        <v>21452</v>
      </c>
      <c r="Z4900" s="1">
        <f t="shared" si="232"/>
        <v>3.4965034965036744E-2</v>
      </c>
      <c r="AA4900" s="2">
        <f t="shared" si="233"/>
        <v>0</v>
      </c>
    </row>
    <row r="4901" spans="1:27" x14ac:dyDescent="0.3">
      <c r="A4901">
        <v>4899</v>
      </c>
      <c r="B4901">
        <v>37.6</v>
      </c>
      <c r="C4901">
        <v>-53</v>
      </c>
      <c r="D4901">
        <v>6</v>
      </c>
      <c r="E4901">
        <v>22874</v>
      </c>
      <c r="F4901">
        <v>-73.599999999999994</v>
      </c>
      <c r="G4901">
        <v>13.7</v>
      </c>
      <c r="H4901" t="s">
        <v>24</v>
      </c>
      <c r="I4901">
        <v>3382.4</v>
      </c>
      <c r="J4901">
        <v>297.60000000000002</v>
      </c>
      <c r="K4901">
        <v>59.6</v>
      </c>
      <c r="L4901">
        <v>0</v>
      </c>
      <c r="M4901">
        <v>297.2</v>
      </c>
      <c r="N4901">
        <v>-53</v>
      </c>
      <c r="O4901">
        <v>0.04</v>
      </c>
      <c r="P4901">
        <v>77354</v>
      </c>
      <c r="Q4901">
        <v>7.6</v>
      </c>
      <c r="R4901">
        <v>57</v>
      </c>
      <c r="S4901" t="s">
        <v>28</v>
      </c>
      <c r="T4901" t="s">
        <v>28</v>
      </c>
      <c r="U4901" t="s">
        <v>28</v>
      </c>
      <c r="V4901">
        <v>-112.31271</v>
      </c>
      <c r="W4901">
        <v>43.843240000000002</v>
      </c>
      <c r="X4901">
        <v>22949.8</v>
      </c>
      <c r="Y4901">
        <f t="shared" si="231"/>
        <v>21456.799999999999</v>
      </c>
      <c r="Z4901" s="1">
        <f t="shared" si="232"/>
        <v>3.4722222222227483E-2</v>
      </c>
      <c r="AA4901" s="2">
        <f t="shared" si="233"/>
        <v>0</v>
      </c>
    </row>
    <row r="4902" spans="1:27" x14ac:dyDescent="0.3">
      <c r="A4902">
        <v>4900</v>
      </c>
      <c r="B4902">
        <v>37.6</v>
      </c>
      <c r="C4902">
        <v>-53</v>
      </c>
      <c r="D4902">
        <v>6</v>
      </c>
      <c r="E4902">
        <v>22879</v>
      </c>
      <c r="F4902">
        <v>-73.599999999999994</v>
      </c>
      <c r="G4902">
        <v>13.7</v>
      </c>
      <c r="H4902" t="s">
        <v>24</v>
      </c>
      <c r="I4902">
        <v>3383.1</v>
      </c>
      <c r="J4902">
        <v>297.60000000000002</v>
      </c>
      <c r="K4902">
        <v>59.5</v>
      </c>
      <c r="L4902">
        <v>0</v>
      </c>
      <c r="M4902">
        <v>297.39999999999998</v>
      </c>
      <c r="N4902">
        <v>-53</v>
      </c>
      <c r="O4902">
        <v>0.04</v>
      </c>
      <c r="P4902">
        <v>77355</v>
      </c>
      <c r="Q4902">
        <v>7.5</v>
      </c>
      <c r="R4902">
        <v>58</v>
      </c>
      <c r="S4902" t="s">
        <v>28</v>
      </c>
      <c r="T4902" t="s">
        <v>28</v>
      </c>
      <c r="U4902" t="s">
        <v>28</v>
      </c>
      <c r="V4902">
        <v>-112.31279000000001</v>
      </c>
      <c r="W4902">
        <v>43.843209999999999</v>
      </c>
      <c r="X4902">
        <v>22954.6</v>
      </c>
      <c r="Y4902">
        <f t="shared" si="231"/>
        <v>21461.599999999999</v>
      </c>
      <c r="Z4902" s="1">
        <f t="shared" si="232"/>
        <v>3.4722222222227483E-2</v>
      </c>
      <c r="AA4902" s="2">
        <f t="shared" si="233"/>
        <v>0</v>
      </c>
    </row>
    <row r="4903" spans="1:27" x14ac:dyDescent="0.3">
      <c r="A4903">
        <v>4901</v>
      </c>
      <c r="B4903">
        <v>37.6</v>
      </c>
      <c r="C4903">
        <v>-53</v>
      </c>
      <c r="D4903">
        <v>6</v>
      </c>
      <c r="E4903">
        <v>22883</v>
      </c>
      <c r="F4903">
        <v>-73.599999999999994</v>
      </c>
      <c r="G4903">
        <v>13.7</v>
      </c>
      <c r="H4903" t="s">
        <v>24</v>
      </c>
      <c r="I4903">
        <v>3383.9</v>
      </c>
      <c r="J4903">
        <v>297.60000000000002</v>
      </c>
      <c r="K4903">
        <v>59.5</v>
      </c>
      <c r="L4903">
        <v>0</v>
      </c>
      <c r="M4903">
        <v>297.60000000000002</v>
      </c>
      <c r="N4903">
        <v>-53</v>
      </c>
      <c r="O4903">
        <v>0.04</v>
      </c>
      <c r="P4903">
        <v>77356</v>
      </c>
      <c r="Q4903">
        <v>7.5</v>
      </c>
      <c r="R4903">
        <v>59</v>
      </c>
      <c r="S4903" t="s">
        <v>28</v>
      </c>
      <c r="T4903" t="s">
        <v>28</v>
      </c>
      <c r="U4903" t="s">
        <v>28</v>
      </c>
      <c r="V4903">
        <v>-112.31288000000001</v>
      </c>
      <c r="W4903">
        <v>43.843179999999997</v>
      </c>
      <c r="X4903">
        <v>22959.4</v>
      </c>
      <c r="Y4903">
        <f t="shared" si="231"/>
        <v>21466.400000000001</v>
      </c>
      <c r="Z4903" s="1">
        <f t="shared" si="232"/>
        <v>4.1666666666664035E-2</v>
      </c>
      <c r="AA4903" s="2">
        <f t="shared" si="233"/>
        <v>0</v>
      </c>
    </row>
    <row r="4904" spans="1:27" x14ac:dyDescent="0.3">
      <c r="A4904">
        <v>4902</v>
      </c>
      <c r="B4904">
        <v>37.5</v>
      </c>
      <c r="C4904">
        <v>-52.9</v>
      </c>
      <c r="D4904">
        <v>6</v>
      </c>
      <c r="E4904">
        <v>22888</v>
      </c>
      <c r="F4904">
        <v>-73.599999999999994</v>
      </c>
      <c r="G4904">
        <v>13.7</v>
      </c>
      <c r="H4904" t="s">
        <v>24</v>
      </c>
      <c r="I4904">
        <v>3384.6</v>
      </c>
      <c r="J4904">
        <v>297.60000000000002</v>
      </c>
      <c r="K4904">
        <v>59.4</v>
      </c>
      <c r="L4904">
        <v>0</v>
      </c>
      <c r="M4904">
        <v>297.8</v>
      </c>
      <c r="N4904">
        <v>-52.9</v>
      </c>
      <c r="O4904">
        <v>0.04</v>
      </c>
      <c r="P4904">
        <v>77357</v>
      </c>
      <c r="Q4904">
        <v>7.4</v>
      </c>
      <c r="R4904">
        <v>60</v>
      </c>
      <c r="S4904" t="s">
        <v>28</v>
      </c>
      <c r="T4904" t="s">
        <v>28</v>
      </c>
      <c r="U4904" t="s">
        <v>28</v>
      </c>
      <c r="V4904">
        <v>-112.31296</v>
      </c>
      <c r="W4904">
        <v>43.843150000000001</v>
      </c>
      <c r="X4904">
        <v>22964.1</v>
      </c>
      <c r="Y4904">
        <f t="shared" si="231"/>
        <v>21471.1</v>
      </c>
      <c r="Z4904" s="1">
        <f t="shared" si="232"/>
        <v>4.1958041958045686E-2</v>
      </c>
      <c r="AA4904" s="2">
        <f t="shared" si="233"/>
        <v>0</v>
      </c>
    </row>
    <row r="4905" spans="1:27" x14ac:dyDescent="0.3">
      <c r="A4905">
        <v>4903</v>
      </c>
      <c r="B4905">
        <v>37.5</v>
      </c>
      <c r="C4905">
        <v>-52.9</v>
      </c>
      <c r="D4905">
        <v>6</v>
      </c>
      <c r="E4905">
        <v>22893</v>
      </c>
      <c r="F4905">
        <v>-73.599999999999994</v>
      </c>
      <c r="G4905">
        <v>13.6</v>
      </c>
      <c r="H4905" t="s">
        <v>24</v>
      </c>
      <c r="I4905">
        <v>3385.4</v>
      </c>
      <c r="J4905">
        <v>297.7</v>
      </c>
      <c r="K4905">
        <v>59.4</v>
      </c>
      <c r="L4905">
        <v>0</v>
      </c>
      <c r="M4905">
        <v>298</v>
      </c>
      <c r="N4905">
        <v>-52.9</v>
      </c>
      <c r="O4905">
        <v>0.04</v>
      </c>
      <c r="P4905">
        <v>77358</v>
      </c>
      <c r="Q4905">
        <v>7.4</v>
      </c>
      <c r="R4905">
        <v>61</v>
      </c>
      <c r="S4905" t="s">
        <v>28</v>
      </c>
      <c r="T4905" t="s">
        <v>28</v>
      </c>
      <c r="U4905" t="s">
        <v>28</v>
      </c>
      <c r="V4905">
        <v>-112.31305</v>
      </c>
      <c r="W4905">
        <v>43.843110000000003</v>
      </c>
      <c r="X4905">
        <v>22968.9</v>
      </c>
      <c r="Y4905">
        <f t="shared" si="231"/>
        <v>21475.9</v>
      </c>
      <c r="Z4905" s="1">
        <f t="shared" si="232"/>
        <v>4.1958041958035007E-2</v>
      </c>
      <c r="AA4905" s="2">
        <f t="shared" si="233"/>
        <v>0</v>
      </c>
    </row>
    <row r="4906" spans="1:27" x14ac:dyDescent="0.3">
      <c r="A4906">
        <v>4904</v>
      </c>
      <c r="B4906">
        <v>37.5</v>
      </c>
      <c r="C4906">
        <v>-52.9</v>
      </c>
      <c r="D4906">
        <v>6</v>
      </c>
      <c r="E4906">
        <v>22898</v>
      </c>
      <c r="F4906">
        <v>-73.599999999999994</v>
      </c>
      <c r="G4906">
        <v>13.6</v>
      </c>
      <c r="H4906" t="s">
        <v>24</v>
      </c>
      <c r="I4906">
        <v>3386.1</v>
      </c>
      <c r="J4906">
        <v>297.7</v>
      </c>
      <c r="K4906">
        <v>59.3</v>
      </c>
      <c r="L4906">
        <v>0</v>
      </c>
      <c r="M4906">
        <v>298.10000000000002</v>
      </c>
      <c r="N4906">
        <v>-52.9</v>
      </c>
      <c r="O4906">
        <v>0.04</v>
      </c>
      <c r="P4906">
        <v>77359</v>
      </c>
      <c r="Q4906">
        <v>7.3</v>
      </c>
      <c r="R4906">
        <v>62</v>
      </c>
      <c r="S4906" t="s">
        <v>28</v>
      </c>
      <c r="T4906" t="s">
        <v>28</v>
      </c>
      <c r="U4906" t="s">
        <v>28</v>
      </c>
      <c r="V4906">
        <v>-112.31313</v>
      </c>
      <c r="W4906">
        <v>43.84308</v>
      </c>
      <c r="X4906">
        <v>22973.7</v>
      </c>
      <c r="Y4906">
        <f t="shared" si="231"/>
        <v>21480.7</v>
      </c>
      <c r="Z4906" s="1">
        <f t="shared" si="232"/>
        <v>3.4965034965036744E-2</v>
      </c>
      <c r="AA4906" s="2">
        <f t="shared" si="233"/>
        <v>0</v>
      </c>
    </row>
    <row r="4907" spans="1:27" x14ac:dyDescent="0.3">
      <c r="A4907">
        <v>4905</v>
      </c>
      <c r="B4907">
        <v>37.5</v>
      </c>
      <c r="C4907">
        <v>-52.9</v>
      </c>
      <c r="D4907">
        <v>6</v>
      </c>
      <c r="E4907">
        <v>22902</v>
      </c>
      <c r="F4907">
        <v>-73.599999999999994</v>
      </c>
      <c r="G4907">
        <v>13.6</v>
      </c>
      <c r="H4907" t="s">
        <v>24</v>
      </c>
      <c r="I4907">
        <v>3386.8</v>
      </c>
      <c r="J4907">
        <v>297.7</v>
      </c>
      <c r="K4907">
        <v>59.3</v>
      </c>
      <c r="L4907">
        <v>0</v>
      </c>
      <c r="M4907">
        <v>298.3</v>
      </c>
      <c r="N4907">
        <v>-52.9</v>
      </c>
      <c r="O4907">
        <v>0.04</v>
      </c>
      <c r="P4907">
        <v>77360</v>
      </c>
      <c r="Q4907">
        <v>7.3</v>
      </c>
      <c r="R4907">
        <v>63</v>
      </c>
      <c r="S4907" t="s">
        <v>28</v>
      </c>
      <c r="T4907" t="s">
        <v>28</v>
      </c>
      <c r="U4907" t="s">
        <v>28</v>
      </c>
      <c r="V4907">
        <v>-112.31322</v>
      </c>
      <c r="W4907">
        <v>43.843049999999998</v>
      </c>
      <c r="X4907">
        <v>22978.5</v>
      </c>
      <c r="Y4907">
        <f t="shared" si="231"/>
        <v>21485.5</v>
      </c>
      <c r="Z4907" s="1">
        <f t="shared" si="232"/>
        <v>3.4722222222218713E-2</v>
      </c>
      <c r="AA4907" s="2">
        <f t="shared" si="233"/>
        <v>0</v>
      </c>
    </row>
    <row r="4908" spans="1:27" x14ac:dyDescent="0.3">
      <c r="A4908">
        <v>4906</v>
      </c>
      <c r="B4908">
        <v>37.4</v>
      </c>
      <c r="C4908">
        <v>-52.9</v>
      </c>
      <c r="D4908">
        <v>6</v>
      </c>
      <c r="E4908">
        <v>22907</v>
      </c>
      <c r="F4908">
        <v>-73.5</v>
      </c>
      <c r="G4908">
        <v>13.6</v>
      </c>
      <c r="H4908" t="s">
        <v>24</v>
      </c>
      <c r="I4908">
        <v>3387.6</v>
      </c>
      <c r="J4908">
        <v>297.7</v>
      </c>
      <c r="K4908">
        <v>59.2</v>
      </c>
      <c r="L4908">
        <v>0</v>
      </c>
      <c r="M4908">
        <v>298.5</v>
      </c>
      <c r="N4908">
        <v>-52.8</v>
      </c>
      <c r="O4908">
        <v>0.04</v>
      </c>
      <c r="P4908">
        <v>77361</v>
      </c>
      <c r="Q4908">
        <v>7.2</v>
      </c>
      <c r="R4908">
        <v>64</v>
      </c>
      <c r="S4908" t="s">
        <v>28</v>
      </c>
      <c r="T4908" t="s">
        <v>28</v>
      </c>
      <c r="U4908" t="s">
        <v>28</v>
      </c>
      <c r="V4908">
        <v>-112.3133</v>
      </c>
      <c r="W4908">
        <v>43.843020000000003</v>
      </c>
      <c r="X4908">
        <v>22983.3</v>
      </c>
      <c r="Y4908">
        <f t="shared" si="231"/>
        <v>21490.3</v>
      </c>
      <c r="Z4908" s="1">
        <f t="shared" si="232"/>
        <v>3.4722222222227483E-2</v>
      </c>
      <c r="AA4908" s="2">
        <f t="shared" si="233"/>
        <v>0</v>
      </c>
    </row>
    <row r="4909" spans="1:27" x14ac:dyDescent="0.3">
      <c r="A4909">
        <v>4907</v>
      </c>
      <c r="B4909">
        <v>37.4</v>
      </c>
      <c r="C4909">
        <v>-52.8</v>
      </c>
      <c r="D4909">
        <v>6</v>
      </c>
      <c r="E4909">
        <v>22912</v>
      </c>
      <c r="F4909">
        <v>-73.5</v>
      </c>
      <c r="G4909">
        <v>13.6</v>
      </c>
      <c r="H4909" t="s">
        <v>24</v>
      </c>
      <c r="I4909">
        <v>3388.3</v>
      </c>
      <c r="J4909">
        <v>297.7</v>
      </c>
      <c r="K4909">
        <v>59.2</v>
      </c>
      <c r="L4909">
        <v>0</v>
      </c>
      <c r="M4909">
        <v>298.7</v>
      </c>
      <c r="N4909">
        <v>-52.8</v>
      </c>
      <c r="O4909">
        <v>0.04</v>
      </c>
      <c r="P4909">
        <v>77362</v>
      </c>
      <c r="Q4909">
        <v>7.2</v>
      </c>
      <c r="R4909">
        <v>65</v>
      </c>
      <c r="S4909" t="s">
        <v>28</v>
      </c>
      <c r="T4909" t="s">
        <v>28</v>
      </c>
      <c r="U4909" t="s">
        <v>28</v>
      </c>
      <c r="V4909">
        <v>-112.31339</v>
      </c>
      <c r="W4909">
        <v>43.84299</v>
      </c>
      <c r="X4909">
        <v>22988.1</v>
      </c>
      <c r="Y4909">
        <f t="shared" si="231"/>
        <v>21495.1</v>
      </c>
      <c r="Z4909" s="1">
        <f t="shared" si="232"/>
        <v>4.1666666666670613E-2</v>
      </c>
      <c r="AA4909" s="2">
        <f t="shared" si="233"/>
        <v>0</v>
      </c>
    </row>
    <row r="4910" spans="1:27" x14ac:dyDescent="0.3">
      <c r="A4910">
        <v>4908</v>
      </c>
      <c r="B4910">
        <v>37.4</v>
      </c>
      <c r="C4910">
        <v>-52.8</v>
      </c>
      <c r="D4910">
        <v>6</v>
      </c>
      <c r="E4910">
        <v>22917</v>
      </c>
      <c r="F4910">
        <v>-73.5</v>
      </c>
      <c r="G4910">
        <v>13.6</v>
      </c>
      <c r="H4910" t="s">
        <v>24</v>
      </c>
      <c r="I4910">
        <v>3389.1</v>
      </c>
      <c r="J4910">
        <v>297.7</v>
      </c>
      <c r="K4910">
        <v>59.1</v>
      </c>
      <c r="L4910">
        <v>0</v>
      </c>
      <c r="M4910">
        <v>298.89999999999998</v>
      </c>
      <c r="N4910">
        <v>-52.8</v>
      </c>
      <c r="O4910">
        <v>0.04</v>
      </c>
      <c r="P4910">
        <v>77363</v>
      </c>
      <c r="Q4910">
        <v>7.2</v>
      </c>
      <c r="R4910">
        <v>66</v>
      </c>
      <c r="S4910" t="s">
        <v>28</v>
      </c>
      <c r="T4910" t="s">
        <v>28</v>
      </c>
      <c r="U4910" t="s">
        <v>28</v>
      </c>
      <c r="V4910">
        <v>-112.31347</v>
      </c>
      <c r="W4910">
        <v>43.842959999999998</v>
      </c>
      <c r="X4910">
        <v>22992.799999999999</v>
      </c>
      <c r="Y4910">
        <f t="shared" si="231"/>
        <v>21499.8</v>
      </c>
      <c r="Z4910" s="1">
        <f t="shared" si="232"/>
        <v>4.195804195804171E-2</v>
      </c>
      <c r="AA4910" s="2">
        <f t="shared" si="233"/>
        <v>0</v>
      </c>
    </row>
    <row r="4911" spans="1:27" x14ac:dyDescent="0.3">
      <c r="A4911">
        <v>4909</v>
      </c>
      <c r="B4911">
        <v>37.4</v>
      </c>
      <c r="C4911">
        <v>-52.8</v>
      </c>
      <c r="D4911">
        <v>6</v>
      </c>
      <c r="E4911">
        <v>22921</v>
      </c>
      <c r="F4911">
        <v>-73.5</v>
      </c>
      <c r="G4911">
        <v>13.6</v>
      </c>
      <c r="H4911" t="s">
        <v>24</v>
      </c>
      <c r="I4911">
        <v>3389.8</v>
      </c>
      <c r="J4911">
        <v>297.8</v>
      </c>
      <c r="K4911">
        <v>59.1</v>
      </c>
      <c r="L4911">
        <v>0</v>
      </c>
      <c r="M4911">
        <v>299</v>
      </c>
      <c r="N4911">
        <v>-52.8</v>
      </c>
      <c r="O4911">
        <v>0.04</v>
      </c>
      <c r="P4911">
        <v>77364</v>
      </c>
      <c r="Q4911">
        <v>7.1</v>
      </c>
      <c r="R4911">
        <v>68</v>
      </c>
      <c r="S4911" t="s">
        <v>28</v>
      </c>
      <c r="T4911" t="s">
        <v>28</v>
      </c>
      <c r="U4911" t="s">
        <v>28</v>
      </c>
      <c r="V4911">
        <v>-112.31356</v>
      </c>
      <c r="W4911">
        <v>43.842930000000003</v>
      </c>
      <c r="X4911">
        <v>22997.599999999999</v>
      </c>
      <c r="Y4911">
        <f t="shared" si="231"/>
        <v>21504.6</v>
      </c>
      <c r="Z4911" s="1">
        <f t="shared" si="232"/>
        <v>3.4965034965036744E-2</v>
      </c>
      <c r="AA4911" s="2">
        <f t="shared" si="233"/>
        <v>0</v>
      </c>
    </row>
    <row r="4912" spans="1:27" x14ac:dyDescent="0.3">
      <c r="A4912">
        <v>4910</v>
      </c>
      <c r="B4912">
        <v>37.299999999999997</v>
      </c>
      <c r="C4912">
        <v>-52.8</v>
      </c>
      <c r="D4912">
        <v>5</v>
      </c>
      <c r="E4912">
        <v>22926</v>
      </c>
      <c r="F4912">
        <v>-73.5</v>
      </c>
      <c r="G4912">
        <v>13.6</v>
      </c>
      <c r="H4912" t="s">
        <v>24</v>
      </c>
      <c r="I4912">
        <v>3390.5</v>
      </c>
      <c r="J4912">
        <v>297.8</v>
      </c>
      <c r="K4912">
        <v>59</v>
      </c>
      <c r="L4912">
        <v>0</v>
      </c>
      <c r="M4912">
        <v>299.2</v>
      </c>
      <c r="N4912">
        <v>-52.8</v>
      </c>
      <c r="O4912">
        <v>0.04</v>
      </c>
      <c r="P4912">
        <v>77365</v>
      </c>
      <c r="Q4912">
        <v>7.1</v>
      </c>
      <c r="R4912">
        <v>69</v>
      </c>
      <c r="S4912" t="s">
        <v>28</v>
      </c>
      <c r="T4912" t="s">
        <v>28</v>
      </c>
      <c r="U4912" t="s">
        <v>28</v>
      </c>
      <c r="V4912">
        <v>-112.31364000000001</v>
      </c>
      <c r="W4912">
        <v>43.8429</v>
      </c>
      <c r="X4912">
        <v>23002.400000000001</v>
      </c>
      <c r="Y4912">
        <f t="shared" si="231"/>
        <v>21509.4</v>
      </c>
      <c r="Z4912" s="1">
        <f t="shared" si="232"/>
        <v>3.4965034965027848E-2</v>
      </c>
      <c r="AA4912" s="2">
        <f t="shared" si="233"/>
        <v>0</v>
      </c>
    </row>
    <row r="4913" spans="1:27" x14ac:dyDescent="0.3">
      <c r="A4913">
        <v>4911</v>
      </c>
      <c r="B4913">
        <v>37.299999999999997</v>
      </c>
      <c r="C4913">
        <v>-52.7</v>
      </c>
      <c r="D4913">
        <v>5</v>
      </c>
      <c r="E4913">
        <v>22931</v>
      </c>
      <c r="F4913">
        <v>-73.5</v>
      </c>
      <c r="G4913">
        <v>13.6</v>
      </c>
      <c r="H4913" t="s">
        <v>24</v>
      </c>
      <c r="I4913">
        <v>3391.3</v>
      </c>
      <c r="J4913">
        <v>297.8</v>
      </c>
      <c r="K4913">
        <v>59</v>
      </c>
      <c r="L4913">
        <v>0</v>
      </c>
      <c r="M4913">
        <v>299.39999999999998</v>
      </c>
      <c r="N4913">
        <v>-52.7</v>
      </c>
      <c r="O4913">
        <v>0.04</v>
      </c>
      <c r="P4913">
        <v>77366</v>
      </c>
      <c r="Q4913">
        <v>7.1</v>
      </c>
      <c r="R4913">
        <v>70</v>
      </c>
      <c r="S4913" t="s">
        <v>28</v>
      </c>
      <c r="T4913" t="s">
        <v>28</v>
      </c>
      <c r="U4913" t="s">
        <v>28</v>
      </c>
      <c r="V4913">
        <v>-112.31373000000001</v>
      </c>
      <c r="W4913">
        <v>43.842869999999998</v>
      </c>
      <c r="X4913">
        <v>23007.200000000001</v>
      </c>
      <c r="Y4913">
        <f t="shared" si="231"/>
        <v>21514.2</v>
      </c>
      <c r="Z4913" s="1">
        <f t="shared" si="232"/>
        <v>3.4722222222218713E-2</v>
      </c>
      <c r="AA4913" s="2">
        <f t="shared" si="233"/>
        <v>0</v>
      </c>
    </row>
    <row r="4914" spans="1:27" x14ac:dyDescent="0.3">
      <c r="A4914">
        <v>4912</v>
      </c>
      <c r="B4914">
        <v>37.299999999999997</v>
      </c>
      <c r="C4914">
        <v>-52.7</v>
      </c>
      <c r="D4914">
        <v>5</v>
      </c>
      <c r="E4914">
        <v>22936</v>
      </c>
      <c r="F4914">
        <v>-73.5</v>
      </c>
      <c r="G4914">
        <v>13.5</v>
      </c>
      <c r="H4914" t="s">
        <v>24</v>
      </c>
      <c r="I4914">
        <v>3392</v>
      </c>
      <c r="J4914">
        <v>297.8</v>
      </c>
      <c r="K4914">
        <v>58.9</v>
      </c>
      <c r="L4914">
        <v>0</v>
      </c>
      <c r="M4914">
        <v>299.5</v>
      </c>
      <c r="N4914">
        <v>-52.7</v>
      </c>
      <c r="O4914">
        <v>0.04</v>
      </c>
      <c r="P4914">
        <v>77367</v>
      </c>
      <c r="Q4914">
        <v>7.1</v>
      </c>
      <c r="R4914">
        <v>71</v>
      </c>
      <c r="S4914" t="s">
        <v>28</v>
      </c>
      <c r="T4914" t="s">
        <v>28</v>
      </c>
      <c r="U4914" t="s">
        <v>28</v>
      </c>
      <c r="V4914">
        <v>-112.31381</v>
      </c>
      <c r="W4914">
        <v>43.842840000000002</v>
      </c>
      <c r="X4914">
        <v>23012</v>
      </c>
      <c r="Y4914">
        <f t="shared" si="231"/>
        <v>21519</v>
      </c>
      <c r="Z4914" s="1">
        <f t="shared" si="232"/>
        <v>3.4722222222218713E-2</v>
      </c>
      <c r="AA4914" s="2">
        <f t="shared" si="233"/>
        <v>0</v>
      </c>
    </row>
    <row r="4915" spans="1:27" x14ac:dyDescent="0.3">
      <c r="A4915">
        <v>4913</v>
      </c>
      <c r="B4915">
        <v>37.200000000000003</v>
      </c>
      <c r="C4915">
        <v>-52.7</v>
      </c>
      <c r="D4915">
        <v>5</v>
      </c>
      <c r="E4915">
        <v>22940</v>
      </c>
      <c r="F4915">
        <v>-73.5</v>
      </c>
      <c r="G4915">
        <v>13.5</v>
      </c>
      <c r="H4915" t="s">
        <v>24</v>
      </c>
      <c r="I4915">
        <v>3392.8</v>
      </c>
      <c r="J4915">
        <v>297.8</v>
      </c>
      <c r="K4915">
        <v>58.9</v>
      </c>
      <c r="L4915">
        <v>0</v>
      </c>
      <c r="M4915">
        <v>299.7</v>
      </c>
      <c r="N4915">
        <v>-52.7</v>
      </c>
      <c r="O4915">
        <v>0.04</v>
      </c>
      <c r="P4915">
        <v>77368</v>
      </c>
      <c r="Q4915">
        <v>7</v>
      </c>
      <c r="R4915">
        <v>72</v>
      </c>
      <c r="S4915" t="s">
        <v>28</v>
      </c>
      <c r="T4915" t="s">
        <v>28</v>
      </c>
      <c r="U4915" t="s">
        <v>28</v>
      </c>
      <c r="V4915">
        <v>-112.3139</v>
      </c>
      <c r="W4915">
        <v>43.84281</v>
      </c>
      <c r="X4915">
        <v>23016.799999999999</v>
      </c>
      <c r="Y4915">
        <f t="shared" si="231"/>
        <v>21523.8</v>
      </c>
      <c r="Z4915" s="1">
        <f t="shared" si="232"/>
        <v>3.4722222222227483E-2</v>
      </c>
      <c r="AA4915" s="2">
        <f t="shared" si="233"/>
        <v>0</v>
      </c>
    </row>
    <row r="4916" spans="1:27" x14ac:dyDescent="0.3">
      <c r="A4916">
        <v>4914</v>
      </c>
      <c r="B4916">
        <v>37.200000000000003</v>
      </c>
      <c r="C4916">
        <v>-52.7</v>
      </c>
      <c r="D4916">
        <v>5</v>
      </c>
      <c r="E4916">
        <v>22945</v>
      </c>
      <c r="F4916">
        <v>-73.5</v>
      </c>
      <c r="G4916">
        <v>13.5</v>
      </c>
      <c r="H4916" t="s">
        <v>24</v>
      </c>
      <c r="I4916">
        <v>3393.5</v>
      </c>
      <c r="J4916">
        <v>297.8</v>
      </c>
      <c r="K4916">
        <v>58.8</v>
      </c>
      <c r="L4916">
        <v>0</v>
      </c>
      <c r="M4916">
        <v>299.8</v>
      </c>
      <c r="N4916">
        <v>-52.7</v>
      </c>
      <c r="O4916">
        <v>0.04</v>
      </c>
      <c r="P4916">
        <v>77369</v>
      </c>
      <c r="Q4916">
        <v>7</v>
      </c>
      <c r="R4916">
        <v>73</v>
      </c>
      <c r="S4916" t="s">
        <v>28</v>
      </c>
      <c r="T4916" t="s">
        <v>28</v>
      </c>
      <c r="U4916" t="s">
        <v>28</v>
      </c>
      <c r="V4916">
        <v>-112.31398</v>
      </c>
      <c r="W4916">
        <v>43.842779999999998</v>
      </c>
      <c r="X4916">
        <v>23021.5</v>
      </c>
      <c r="Y4916">
        <f t="shared" si="231"/>
        <v>21528.5</v>
      </c>
      <c r="Z4916" s="1">
        <f t="shared" si="232"/>
        <v>2.7972027972031781E-2</v>
      </c>
      <c r="AA4916" s="2">
        <f t="shared" si="233"/>
        <v>0</v>
      </c>
    </row>
    <row r="4917" spans="1:27" x14ac:dyDescent="0.3">
      <c r="A4917">
        <v>4915</v>
      </c>
      <c r="B4917">
        <v>37.200000000000003</v>
      </c>
      <c r="C4917">
        <v>-52.7</v>
      </c>
      <c r="D4917">
        <v>5</v>
      </c>
      <c r="E4917">
        <v>22950</v>
      </c>
      <c r="F4917">
        <v>-73.5</v>
      </c>
      <c r="G4917">
        <v>13.5</v>
      </c>
      <c r="H4917" t="s">
        <v>24</v>
      </c>
      <c r="I4917">
        <v>3394.2</v>
      </c>
      <c r="J4917">
        <v>297.8</v>
      </c>
      <c r="K4917">
        <v>58.8</v>
      </c>
      <c r="L4917">
        <v>0</v>
      </c>
      <c r="M4917">
        <v>299.89999999999998</v>
      </c>
      <c r="N4917">
        <v>-52.7</v>
      </c>
      <c r="O4917">
        <v>0.04</v>
      </c>
      <c r="P4917">
        <v>77370</v>
      </c>
      <c r="Q4917">
        <v>7</v>
      </c>
      <c r="R4917">
        <v>74</v>
      </c>
      <c r="S4917" t="s">
        <v>28</v>
      </c>
      <c r="T4917" t="s">
        <v>28</v>
      </c>
      <c r="U4917" t="s">
        <v>28</v>
      </c>
      <c r="V4917">
        <v>-112.31407</v>
      </c>
      <c r="W4917">
        <v>43.842750000000002</v>
      </c>
      <c r="X4917">
        <v>23026.3</v>
      </c>
      <c r="Y4917">
        <f t="shared" si="231"/>
        <v>21533.3</v>
      </c>
      <c r="Z4917" s="1">
        <f t="shared" si="232"/>
        <v>2.7972027972027805E-2</v>
      </c>
      <c r="AA4917" s="2">
        <f t="shared" si="233"/>
        <v>0</v>
      </c>
    </row>
    <row r="4918" spans="1:27" x14ac:dyDescent="0.3">
      <c r="A4918">
        <v>4916</v>
      </c>
      <c r="B4918">
        <v>37.200000000000003</v>
      </c>
      <c r="C4918">
        <v>-52.7</v>
      </c>
      <c r="D4918">
        <v>5</v>
      </c>
      <c r="E4918">
        <v>22955</v>
      </c>
      <c r="F4918">
        <v>-73.5</v>
      </c>
      <c r="G4918">
        <v>13.5</v>
      </c>
      <c r="H4918" t="s">
        <v>24</v>
      </c>
      <c r="I4918">
        <v>3395</v>
      </c>
      <c r="J4918">
        <v>297.8</v>
      </c>
      <c r="K4918">
        <v>58.7</v>
      </c>
      <c r="L4918">
        <v>0</v>
      </c>
      <c r="M4918">
        <v>300.10000000000002</v>
      </c>
      <c r="N4918">
        <v>-52.7</v>
      </c>
      <c r="O4918">
        <v>0.04</v>
      </c>
      <c r="P4918">
        <v>77371</v>
      </c>
      <c r="Q4918">
        <v>6.9</v>
      </c>
      <c r="R4918">
        <v>75</v>
      </c>
      <c r="S4918" t="s">
        <v>28</v>
      </c>
      <c r="T4918" t="s">
        <v>28</v>
      </c>
      <c r="U4918" t="s">
        <v>28</v>
      </c>
      <c r="V4918">
        <v>-112.31415</v>
      </c>
      <c r="W4918">
        <v>43.84272</v>
      </c>
      <c r="X4918">
        <v>23031.1</v>
      </c>
      <c r="Y4918">
        <f t="shared" si="231"/>
        <v>21538.1</v>
      </c>
      <c r="Z4918" s="1">
        <f t="shared" si="232"/>
        <v>2.7972027972031781E-2</v>
      </c>
      <c r="AA4918" s="2">
        <f t="shared" si="233"/>
        <v>0</v>
      </c>
    </row>
    <row r="4919" spans="1:27" x14ac:dyDescent="0.3">
      <c r="A4919">
        <v>4917</v>
      </c>
      <c r="B4919">
        <v>37.1</v>
      </c>
      <c r="C4919">
        <v>-52.7</v>
      </c>
      <c r="D4919">
        <v>5</v>
      </c>
      <c r="E4919">
        <v>22959</v>
      </c>
      <c r="F4919">
        <v>-73.5</v>
      </c>
      <c r="G4919">
        <v>13.5</v>
      </c>
      <c r="H4919" t="s">
        <v>24</v>
      </c>
      <c r="I4919">
        <v>3395.7</v>
      </c>
      <c r="J4919">
        <v>297.8</v>
      </c>
      <c r="K4919">
        <v>58.7</v>
      </c>
      <c r="L4919">
        <v>0</v>
      </c>
      <c r="M4919">
        <v>300.2</v>
      </c>
      <c r="N4919">
        <v>-52.7</v>
      </c>
      <c r="O4919">
        <v>0.04</v>
      </c>
      <c r="P4919">
        <v>77372</v>
      </c>
      <c r="Q4919">
        <v>6.9</v>
      </c>
      <c r="R4919">
        <v>76</v>
      </c>
      <c r="S4919" t="s">
        <v>28</v>
      </c>
      <c r="T4919" t="s">
        <v>28</v>
      </c>
      <c r="U4919" t="s">
        <v>28</v>
      </c>
      <c r="V4919">
        <v>-112.31424</v>
      </c>
      <c r="W4919">
        <v>43.842689999999997</v>
      </c>
      <c r="X4919">
        <v>23035.9</v>
      </c>
      <c r="Y4919">
        <f t="shared" si="231"/>
        <v>21542.9</v>
      </c>
      <c r="Z4919" s="1">
        <f t="shared" si="232"/>
        <v>2.7777777777773391E-2</v>
      </c>
      <c r="AA4919" s="2">
        <f t="shared" si="233"/>
        <v>0</v>
      </c>
    </row>
    <row r="4920" spans="1:27" x14ac:dyDescent="0.3">
      <c r="A4920">
        <v>4918</v>
      </c>
      <c r="B4920">
        <v>37.1</v>
      </c>
      <c r="C4920">
        <v>-52.7</v>
      </c>
      <c r="D4920">
        <v>5</v>
      </c>
      <c r="E4920">
        <v>22964</v>
      </c>
      <c r="F4920">
        <v>-73.5</v>
      </c>
      <c r="G4920">
        <v>13.5</v>
      </c>
      <c r="H4920" t="s">
        <v>24</v>
      </c>
      <c r="I4920">
        <v>3396.5</v>
      </c>
      <c r="J4920">
        <v>297.8</v>
      </c>
      <c r="K4920">
        <v>58.6</v>
      </c>
      <c r="L4920">
        <v>0</v>
      </c>
      <c r="M4920">
        <v>300.39999999999998</v>
      </c>
      <c r="N4920">
        <v>-52.7</v>
      </c>
      <c r="O4920">
        <v>0.04</v>
      </c>
      <c r="P4920">
        <v>77373</v>
      </c>
      <c r="Q4920">
        <v>6.8</v>
      </c>
      <c r="R4920">
        <v>77</v>
      </c>
      <c r="S4920" t="s">
        <v>28</v>
      </c>
      <c r="T4920" t="s">
        <v>28</v>
      </c>
      <c r="U4920" t="s">
        <v>28</v>
      </c>
      <c r="V4920">
        <v>-112.31432</v>
      </c>
      <c r="W4920">
        <v>43.842660000000002</v>
      </c>
      <c r="X4920">
        <v>23040.7</v>
      </c>
      <c r="Y4920">
        <f t="shared" si="231"/>
        <v>21547.7</v>
      </c>
      <c r="Z4920" s="1">
        <f t="shared" si="232"/>
        <v>3.4722222222218713E-2</v>
      </c>
      <c r="AA4920" s="2">
        <f t="shared" si="233"/>
        <v>0</v>
      </c>
    </row>
    <row r="4921" spans="1:27" x14ac:dyDescent="0.3">
      <c r="A4921">
        <v>4919</v>
      </c>
      <c r="B4921">
        <v>37.1</v>
      </c>
      <c r="C4921">
        <v>-52.7</v>
      </c>
      <c r="D4921">
        <v>5</v>
      </c>
      <c r="E4921">
        <v>22969</v>
      </c>
      <c r="F4921">
        <v>-73.5</v>
      </c>
      <c r="G4921">
        <v>13.5</v>
      </c>
      <c r="H4921" t="s">
        <v>24</v>
      </c>
      <c r="I4921">
        <v>3397.2</v>
      </c>
      <c r="J4921">
        <v>297.8</v>
      </c>
      <c r="K4921">
        <v>58.6</v>
      </c>
      <c r="L4921">
        <v>0</v>
      </c>
      <c r="M4921">
        <v>300.5</v>
      </c>
      <c r="N4921">
        <v>-52.7</v>
      </c>
      <c r="O4921">
        <v>0.04</v>
      </c>
      <c r="P4921">
        <v>77374</v>
      </c>
      <c r="Q4921">
        <v>6.8</v>
      </c>
      <c r="R4921">
        <v>78</v>
      </c>
      <c r="S4921" t="s">
        <v>28</v>
      </c>
      <c r="T4921" t="s">
        <v>28</v>
      </c>
      <c r="U4921" t="s">
        <v>28</v>
      </c>
      <c r="V4921">
        <v>-112.31441</v>
      </c>
      <c r="W4921">
        <v>43.84263</v>
      </c>
      <c r="X4921">
        <v>23045.5</v>
      </c>
      <c r="Y4921">
        <f t="shared" si="231"/>
        <v>21552.5</v>
      </c>
      <c r="Z4921" s="1">
        <f t="shared" si="232"/>
        <v>2.7777777777773391E-2</v>
      </c>
      <c r="AA4921" s="2">
        <f t="shared" si="233"/>
        <v>0</v>
      </c>
    </row>
    <row r="4922" spans="1:27" x14ac:dyDescent="0.3">
      <c r="A4922">
        <v>4920</v>
      </c>
      <c r="B4922">
        <v>37.1</v>
      </c>
      <c r="C4922">
        <v>-52.7</v>
      </c>
      <c r="D4922">
        <v>5</v>
      </c>
      <c r="E4922">
        <v>22974</v>
      </c>
      <c r="F4922">
        <v>-73.5</v>
      </c>
      <c r="G4922">
        <v>13.5</v>
      </c>
      <c r="H4922" t="s">
        <v>24</v>
      </c>
      <c r="I4922">
        <v>3397.9</v>
      </c>
      <c r="J4922">
        <v>297.8</v>
      </c>
      <c r="K4922">
        <v>58.6</v>
      </c>
      <c r="L4922">
        <v>0</v>
      </c>
      <c r="M4922">
        <v>300.7</v>
      </c>
      <c r="N4922">
        <v>-52.7</v>
      </c>
      <c r="O4922">
        <v>0.04</v>
      </c>
      <c r="P4922">
        <v>77375</v>
      </c>
      <c r="Q4922">
        <v>6.8</v>
      </c>
      <c r="R4922">
        <v>79</v>
      </c>
      <c r="S4922" t="s">
        <v>28</v>
      </c>
      <c r="T4922" t="s">
        <v>28</v>
      </c>
      <c r="U4922" t="s">
        <v>28</v>
      </c>
      <c r="V4922">
        <v>-112.31449000000001</v>
      </c>
      <c r="W4922">
        <v>43.84263</v>
      </c>
      <c r="X4922">
        <v>23050.2</v>
      </c>
      <c r="Y4922">
        <f t="shared" si="231"/>
        <v>21557.200000000001</v>
      </c>
      <c r="Z4922" s="1">
        <f t="shared" si="232"/>
        <v>3.4965034965036744E-2</v>
      </c>
      <c r="AA4922" s="2">
        <f t="shared" si="233"/>
        <v>0</v>
      </c>
    </row>
    <row r="4923" spans="1:27" x14ac:dyDescent="0.3">
      <c r="A4923">
        <v>4921</v>
      </c>
      <c r="B4923">
        <v>37</v>
      </c>
      <c r="C4923">
        <v>-52.7</v>
      </c>
      <c r="D4923">
        <v>5</v>
      </c>
      <c r="E4923">
        <v>22978</v>
      </c>
      <c r="F4923">
        <v>-73.5</v>
      </c>
      <c r="G4923">
        <v>13.5</v>
      </c>
      <c r="H4923" t="s">
        <v>24</v>
      </c>
      <c r="I4923">
        <v>3398.7</v>
      </c>
      <c r="J4923">
        <v>297.8</v>
      </c>
      <c r="K4923">
        <v>58.5</v>
      </c>
      <c r="L4923">
        <v>0</v>
      </c>
      <c r="M4923">
        <v>300.8</v>
      </c>
      <c r="N4923">
        <v>-52.7</v>
      </c>
      <c r="O4923">
        <v>0.04</v>
      </c>
      <c r="P4923">
        <v>77376</v>
      </c>
      <c r="Q4923">
        <v>6.7</v>
      </c>
      <c r="R4923">
        <v>80</v>
      </c>
      <c r="S4923" t="s">
        <v>28</v>
      </c>
      <c r="T4923" t="s">
        <v>28</v>
      </c>
      <c r="U4923" t="s">
        <v>28</v>
      </c>
      <c r="V4923">
        <v>-112.31457</v>
      </c>
      <c r="W4923">
        <v>43.84263</v>
      </c>
      <c r="X4923">
        <v>23055</v>
      </c>
      <c r="Y4923">
        <f t="shared" si="231"/>
        <v>21562</v>
      </c>
      <c r="Z4923" s="1">
        <f t="shared" si="232"/>
        <v>2.7972027972031781E-2</v>
      </c>
      <c r="AA4923" s="2">
        <f t="shared" si="233"/>
        <v>0</v>
      </c>
    </row>
    <row r="4924" spans="1:27" x14ac:dyDescent="0.3">
      <c r="A4924">
        <v>4922</v>
      </c>
      <c r="B4924">
        <v>37</v>
      </c>
      <c r="C4924">
        <v>-52.7</v>
      </c>
      <c r="D4924">
        <v>5</v>
      </c>
      <c r="E4924">
        <v>22983</v>
      </c>
      <c r="F4924">
        <v>-73.5</v>
      </c>
      <c r="G4924">
        <v>13.4</v>
      </c>
      <c r="H4924" t="s">
        <v>24</v>
      </c>
      <c r="I4924">
        <v>3399.4</v>
      </c>
      <c r="J4924">
        <v>297.8</v>
      </c>
      <c r="K4924">
        <v>58.5</v>
      </c>
      <c r="L4924">
        <v>0</v>
      </c>
      <c r="M4924">
        <v>300.89999999999998</v>
      </c>
      <c r="N4924">
        <v>-52.7</v>
      </c>
      <c r="O4924">
        <v>0.04</v>
      </c>
      <c r="P4924">
        <v>77377</v>
      </c>
      <c r="Q4924">
        <v>6.7</v>
      </c>
      <c r="R4924">
        <v>81</v>
      </c>
      <c r="S4924" t="s">
        <v>28</v>
      </c>
      <c r="T4924" t="s">
        <v>28</v>
      </c>
      <c r="U4924" t="s">
        <v>28</v>
      </c>
      <c r="V4924">
        <v>-112.31465</v>
      </c>
      <c r="W4924">
        <v>43.842640000000003</v>
      </c>
      <c r="X4924">
        <v>23059.8</v>
      </c>
      <c r="Y4924">
        <f t="shared" si="231"/>
        <v>21566.799999999999</v>
      </c>
      <c r="Z4924" s="1">
        <f t="shared" si="232"/>
        <v>2.7972027972027805E-2</v>
      </c>
      <c r="AA4924" s="2">
        <f t="shared" si="233"/>
        <v>0</v>
      </c>
    </row>
    <row r="4925" spans="1:27" x14ac:dyDescent="0.3">
      <c r="A4925">
        <v>4923</v>
      </c>
      <c r="B4925">
        <v>37</v>
      </c>
      <c r="C4925">
        <v>-52.6</v>
      </c>
      <c r="D4925">
        <v>5</v>
      </c>
      <c r="E4925">
        <v>22988</v>
      </c>
      <c r="F4925">
        <v>-73.5</v>
      </c>
      <c r="G4925">
        <v>13.4</v>
      </c>
      <c r="H4925" t="s">
        <v>24</v>
      </c>
      <c r="I4925">
        <v>3400.2</v>
      </c>
      <c r="J4925">
        <v>297.8</v>
      </c>
      <c r="K4925">
        <v>58.4</v>
      </c>
      <c r="L4925">
        <v>0</v>
      </c>
      <c r="M4925">
        <v>301.10000000000002</v>
      </c>
      <c r="N4925">
        <v>-52.6</v>
      </c>
      <c r="O4925">
        <v>0.04</v>
      </c>
      <c r="P4925">
        <v>77378</v>
      </c>
      <c r="Q4925">
        <v>6.7</v>
      </c>
      <c r="R4925">
        <v>82</v>
      </c>
      <c r="S4925" t="s">
        <v>28</v>
      </c>
      <c r="T4925" t="s">
        <v>28</v>
      </c>
      <c r="U4925" t="s">
        <v>28</v>
      </c>
      <c r="V4925">
        <v>-112.31473</v>
      </c>
      <c r="W4925">
        <v>43.842640000000003</v>
      </c>
      <c r="X4925">
        <v>23064.6</v>
      </c>
      <c r="Y4925">
        <f t="shared" si="231"/>
        <v>21571.599999999999</v>
      </c>
      <c r="Z4925" s="1">
        <f t="shared" si="232"/>
        <v>2.7777777777784358E-2</v>
      </c>
      <c r="AA4925" s="2">
        <f t="shared" si="233"/>
        <v>0</v>
      </c>
    </row>
    <row r="4926" spans="1:27" x14ac:dyDescent="0.3">
      <c r="A4926">
        <v>4924</v>
      </c>
      <c r="B4926">
        <v>36.9</v>
      </c>
      <c r="C4926">
        <v>-52.6</v>
      </c>
      <c r="D4926">
        <v>5</v>
      </c>
      <c r="E4926">
        <v>22993</v>
      </c>
      <c r="F4926">
        <v>-73.400000000000006</v>
      </c>
      <c r="G4926">
        <v>13.4</v>
      </c>
      <c r="H4926" t="s">
        <v>24</v>
      </c>
      <c r="I4926">
        <v>3400.9</v>
      </c>
      <c r="J4926">
        <v>297.89999999999998</v>
      </c>
      <c r="K4926">
        <v>58.4</v>
      </c>
      <c r="L4926">
        <v>0</v>
      </c>
      <c r="M4926">
        <v>301.2</v>
      </c>
      <c r="N4926">
        <v>-52.6</v>
      </c>
      <c r="O4926">
        <v>0.04</v>
      </c>
      <c r="P4926">
        <v>77379</v>
      </c>
      <c r="Q4926">
        <v>6.7</v>
      </c>
      <c r="R4926">
        <v>84</v>
      </c>
      <c r="S4926" t="s">
        <v>28</v>
      </c>
      <c r="T4926" t="s">
        <v>28</v>
      </c>
      <c r="U4926" t="s">
        <v>28</v>
      </c>
      <c r="V4926">
        <v>-112.31480999999999</v>
      </c>
      <c r="W4926">
        <v>43.842640000000003</v>
      </c>
      <c r="X4926">
        <v>23069.3</v>
      </c>
      <c r="Y4926">
        <f t="shared" si="231"/>
        <v>21576.3</v>
      </c>
      <c r="Z4926" s="1">
        <f t="shared" si="232"/>
        <v>2.7972027972027805E-2</v>
      </c>
      <c r="AA4926" s="2">
        <f t="shared" si="233"/>
        <v>0</v>
      </c>
    </row>
    <row r="4927" spans="1:27" x14ac:dyDescent="0.3">
      <c r="A4927">
        <v>4925</v>
      </c>
      <c r="B4927">
        <v>36.9</v>
      </c>
      <c r="C4927">
        <v>-52.6</v>
      </c>
      <c r="D4927">
        <v>5</v>
      </c>
      <c r="E4927">
        <v>22997</v>
      </c>
      <c r="F4927">
        <v>-73.400000000000006</v>
      </c>
      <c r="G4927">
        <v>13.4</v>
      </c>
      <c r="H4927" t="s">
        <v>24</v>
      </c>
      <c r="I4927">
        <v>3401.6</v>
      </c>
      <c r="J4927">
        <v>297.89999999999998</v>
      </c>
      <c r="K4927">
        <v>58.3</v>
      </c>
      <c r="L4927">
        <v>0</v>
      </c>
      <c r="M4927">
        <v>301.39999999999998</v>
      </c>
      <c r="N4927">
        <v>-52.6</v>
      </c>
      <c r="O4927">
        <v>0.04</v>
      </c>
      <c r="P4927">
        <v>77380</v>
      </c>
      <c r="Q4927">
        <v>6.6</v>
      </c>
      <c r="R4927">
        <v>85</v>
      </c>
      <c r="S4927" t="s">
        <v>28</v>
      </c>
      <c r="T4927" t="s">
        <v>28</v>
      </c>
      <c r="U4927" t="s">
        <v>28</v>
      </c>
      <c r="V4927">
        <v>-112.31489000000001</v>
      </c>
      <c r="W4927">
        <v>43.842649999999999</v>
      </c>
      <c r="X4927">
        <v>23074.1</v>
      </c>
      <c r="Y4927">
        <f t="shared" si="231"/>
        <v>21581.1</v>
      </c>
      <c r="Z4927" s="1">
        <f t="shared" si="232"/>
        <v>3.4965034965036744E-2</v>
      </c>
      <c r="AA4927" s="2">
        <f t="shared" si="233"/>
        <v>0</v>
      </c>
    </row>
    <row r="4928" spans="1:27" x14ac:dyDescent="0.3">
      <c r="A4928">
        <v>4926</v>
      </c>
      <c r="B4928">
        <v>36.9</v>
      </c>
      <c r="C4928">
        <v>-52.6</v>
      </c>
      <c r="D4928">
        <v>5</v>
      </c>
      <c r="E4928">
        <v>23002</v>
      </c>
      <c r="F4928">
        <v>-73.400000000000006</v>
      </c>
      <c r="G4928">
        <v>13.4</v>
      </c>
      <c r="H4928" t="s">
        <v>24</v>
      </c>
      <c r="I4928">
        <v>3402.4</v>
      </c>
      <c r="J4928">
        <v>297.89999999999998</v>
      </c>
      <c r="K4928">
        <v>58.3</v>
      </c>
      <c r="L4928">
        <v>0</v>
      </c>
      <c r="M4928">
        <v>301.5</v>
      </c>
      <c r="N4928">
        <v>-52.6</v>
      </c>
      <c r="O4928">
        <v>0.04</v>
      </c>
      <c r="P4928">
        <v>77381</v>
      </c>
      <c r="Q4928">
        <v>6.6</v>
      </c>
      <c r="R4928">
        <v>86</v>
      </c>
      <c r="S4928" t="s">
        <v>28</v>
      </c>
      <c r="T4928" t="s">
        <v>28</v>
      </c>
      <c r="U4928" t="s">
        <v>28</v>
      </c>
      <c r="V4928">
        <v>-112.31497</v>
      </c>
      <c r="W4928">
        <v>43.842649999999999</v>
      </c>
      <c r="X4928">
        <v>23078.9</v>
      </c>
      <c r="Y4928">
        <f t="shared" si="231"/>
        <v>21585.9</v>
      </c>
      <c r="Z4928" s="1">
        <f t="shared" si="232"/>
        <v>2.797202797202069E-2</v>
      </c>
      <c r="AA4928" s="2">
        <f t="shared" si="233"/>
        <v>0</v>
      </c>
    </row>
    <row r="4929" spans="1:27" x14ac:dyDescent="0.3">
      <c r="A4929">
        <v>4927</v>
      </c>
      <c r="B4929">
        <v>36.9</v>
      </c>
      <c r="C4929">
        <v>-52.6</v>
      </c>
      <c r="D4929">
        <v>5</v>
      </c>
      <c r="E4929">
        <v>23007</v>
      </c>
      <c r="F4929">
        <v>-73.400000000000006</v>
      </c>
      <c r="G4929">
        <v>13.4</v>
      </c>
      <c r="H4929" t="s">
        <v>24</v>
      </c>
      <c r="I4929">
        <v>3403.1</v>
      </c>
      <c r="J4929">
        <v>297.89999999999998</v>
      </c>
      <c r="K4929">
        <v>58.2</v>
      </c>
      <c r="L4929">
        <v>0</v>
      </c>
      <c r="M4929">
        <v>301.60000000000002</v>
      </c>
      <c r="N4929">
        <v>-52.6</v>
      </c>
      <c r="O4929">
        <v>0.04</v>
      </c>
      <c r="P4929">
        <v>77382</v>
      </c>
      <c r="Q4929">
        <v>6.6</v>
      </c>
      <c r="R4929">
        <v>87</v>
      </c>
      <c r="S4929" t="s">
        <v>28</v>
      </c>
      <c r="T4929" t="s">
        <v>28</v>
      </c>
      <c r="U4929" t="s">
        <v>28</v>
      </c>
      <c r="V4929">
        <v>-112.31504</v>
      </c>
      <c r="W4929">
        <v>43.842660000000002</v>
      </c>
      <c r="X4929">
        <v>23083.7</v>
      </c>
      <c r="Y4929">
        <f t="shared" si="231"/>
        <v>21590.7</v>
      </c>
      <c r="Z4929" s="1">
        <f t="shared" si="232"/>
        <v>2.7777777777777339E-2</v>
      </c>
      <c r="AA4929" s="2">
        <f t="shared" si="233"/>
        <v>0</v>
      </c>
    </row>
    <row r="4930" spans="1:27" x14ac:dyDescent="0.3">
      <c r="A4930">
        <v>4928</v>
      </c>
      <c r="B4930">
        <v>36.799999999999997</v>
      </c>
      <c r="C4930">
        <v>-52.6</v>
      </c>
      <c r="D4930">
        <v>5</v>
      </c>
      <c r="E4930">
        <v>23012</v>
      </c>
      <c r="F4930">
        <v>-73.400000000000006</v>
      </c>
      <c r="G4930">
        <v>13.4</v>
      </c>
      <c r="H4930" t="s">
        <v>24</v>
      </c>
      <c r="I4930">
        <v>3403.9</v>
      </c>
      <c r="J4930">
        <v>297.89999999999998</v>
      </c>
      <c r="K4930">
        <v>58.2</v>
      </c>
      <c r="L4930">
        <v>0</v>
      </c>
      <c r="M4930">
        <v>301.7</v>
      </c>
      <c r="N4930">
        <v>-52.6</v>
      </c>
      <c r="O4930">
        <v>0.04</v>
      </c>
      <c r="P4930">
        <v>77383</v>
      </c>
      <c r="Q4930">
        <v>6.6</v>
      </c>
      <c r="R4930">
        <v>88</v>
      </c>
      <c r="S4930" t="s">
        <v>28</v>
      </c>
      <c r="T4930" t="s">
        <v>28</v>
      </c>
      <c r="U4930" t="s">
        <v>28</v>
      </c>
      <c r="V4930">
        <v>-112.31511999999999</v>
      </c>
      <c r="W4930">
        <v>43.842660000000002</v>
      </c>
      <c r="X4930">
        <v>23088.400000000001</v>
      </c>
      <c r="Y4930">
        <f t="shared" si="231"/>
        <v>21595.4</v>
      </c>
      <c r="Z4930" s="1">
        <f t="shared" si="232"/>
        <v>2.0979020979017503E-2</v>
      </c>
      <c r="AA4930" s="2">
        <f t="shared" si="233"/>
        <v>0</v>
      </c>
    </row>
    <row r="4931" spans="1:27" x14ac:dyDescent="0.3">
      <c r="A4931">
        <v>4929</v>
      </c>
      <c r="B4931">
        <v>36.799999999999997</v>
      </c>
      <c r="C4931">
        <v>-52.6</v>
      </c>
      <c r="D4931">
        <v>5</v>
      </c>
      <c r="E4931">
        <v>23016</v>
      </c>
      <c r="F4931">
        <v>-73.400000000000006</v>
      </c>
      <c r="G4931">
        <v>13.4</v>
      </c>
      <c r="H4931" t="s">
        <v>24</v>
      </c>
      <c r="I4931">
        <v>3404.6</v>
      </c>
      <c r="J4931">
        <v>297.89999999999998</v>
      </c>
      <c r="K4931">
        <v>58.2</v>
      </c>
      <c r="L4931">
        <v>0</v>
      </c>
      <c r="M4931">
        <v>301.89999999999998</v>
      </c>
      <c r="N4931">
        <v>-52.6</v>
      </c>
      <c r="O4931">
        <v>0.04</v>
      </c>
      <c r="P4931">
        <v>77384</v>
      </c>
      <c r="Q4931">
        <v>6.6</v>
      </c>
      <c r="R4931">
        <v>89</v>
      </c>
      <c r="S4931" t="s">
        <v>28</v>
      </c>
      <c r="T4931" t="s">
        <v>28</v>
      </c>
      <c r="U4931" t="s">
        <v>28</v>
      </c>
      <c r="V4931">
        <v>-112.3152</v>
      </c>
      <c r="W4931">
        <v>43.842669999999998</v>
      </c>
      <c r="X4931">
        <v>23093.200000000001</v>
      </c>
      <c r="Y4931">
        <f t="shared" si="231"/>
        <v>21600.2</v>
      </c>
      <c r="Z4931" s="1">
        <f t="shared" si="232"/>
        <v>2.7972027972027805E-2</v>
      </c>
      <c r="AA4931" s="2">
        <f t="shared" si="233"/>
        <v>0</v>
      </c>
    </row>
    <row r="4932" spans="1:27" x14ac:dyDescent="0.3">
      <c r="A4932">
        <v>4930</v>
      </c>
      <c r="B4932">
        <v>36.799999999999997</v>
      </c>
      <c r="C4932">
        <v>-52.6</v>
      </c>
      <c r="D4932">
        <v>5</v>
      </c>
      <c r="E4932">
        <v>23021</v>
      </c>
      <c r="F4932">
        <v>-73.5</v>
      </c>
      <c r="G4932">
        <v>13.4</v>
      </c>
      <c r="H4932" t="s">
        <v>24</v>
      </c>
      <c r="I4932">
        <v>3405.3</v>
      </c>
      <c r="J4932">
        <v>297.89999999999998</v>
      </c>
      <c r="K4932">
        <v>58.1</v>
      </c>
      <c r="L4932">
        <v>0</v>
      </c>
      <c r="M4932">
        <v>302</v>
      </c>
      <c r="N4932">
        <v>-52.6</v>
      </c>
      <c r="O4932">
        <v>0.04</v>
      </c>
      <c r="P4932">
        <v>77385</v>
      </c>
      <c r="Q4932">
        <v>6.5</v>
      </c>
      <c r="R4932">
        <v>90</v>
      </c>
      <c r="S4932" t="s">
        <v>28</v>
      </c>
      <c r="T4932" t="s">
        <v>28</v>
      </c>
      <c r="U4932" t="s">
        <v>28</v>
      </c>
      <c r="V4932">
        <v>-112.31528</v>
      </c>
      <c r="W4932">
        <v>43.842669999999998</v>
      </c>
      <c r="X4932">
        <v>23098</v>
      </c>
      <c r="Y4932">
        <f t="shared" si="231"/>
        <v>21605</v>
      </c>
      <c r="Z4932" s="1">
        <f t="shared" si="232"/>
        <v>2.7972027972027805E-2</v>
      </c>
      <c r="AA4932" s="2">
        <f t="shared" si="233"/>
        <v>0</v>
      </c>
    </row>
    <row r="4933" spans="1:27" x14ac:dyDescent="0.3">
      <c r="A4933">
        <v>4931</v>
      </c>
      <c r="B4933">
        <v>36.799999999999997</v>
      </c>
      <c r="C4933">
        <v>-52.6</v>
      </c>
      <c r="D4933">
        <v>5</v>
      </c>
      <c r="E4933">
        <v>23026</v>
      </c>
      <c r="F4933">
        <v>-73.5</v>
      </c>
      <c r="G4933">
        <v>13.4</v>
      </c>
      <c r="H4933" t="s">
        <v>24</v>
      </c>
      <c r="I4933">
        <v>3406.1</v>
      </c>
      <c r="J4933">
        <v>297.89999999999998</v>
      </c>
      <c r="K4933">
        <v>58.1</v>
      </c>
      <c r="L4933">
        <v>0</v>
      </c>
      <c r="M4933">
        <v>302.10000000000002</v>
      </c>
      <c r="N4933">
        <v>-52.6</v>
      </c>
      <c r="O4933">
        <v>0.04</v>
      </c>
      <c r="P4933">
        <v>77386</v>
      </c>
      <c r="Q4933">
        <v>6.5</v>
      </c>
      <c r="R4933">
        <v>91</v>
      </c>
      <c r="S4933" t="s">
        <v>28</v>
      </c>
      <c r="T4933" t="s">
        <v>28</v>
      </c>
      <c r="U4933" t="s">
        <v>28</v>
      </c>
      <c r="V4933">
        <v>-112.31536</v>
      </c>
      <c r="W4933">
        <v>43.842669999999998</v>
      </c>
      <c r="X4933">
        <v>23102.799999999999</v>
      </c>
      <c r="Y4933">
        <f t="shared" si="231"/>
        <v>21609.8</v>
      </c>
      <c r="Z4933" s="1">
        <f t="shared" si="232"/>
        <v>2.7777777777784358E-2</v>
      </c>
      <c r="AA4933" s="2">
        <f t="shared" si="233"/>
        <v>0</v>
      </c>
    </row>
    <row r="4934" spans="1:27" x14ac:dyDescent="0.3">
      <c r="A4934">
        <v>4932</v>
      </c>
      <c r="B4934">
        <v>36.700000000000003</v>
      </c>
      <c r="C4934">
        <v>-52.6</v>
      </c>
      <c r="D4934">
        <v>5</v>
      </c>
      <c r="E4934">
        <v>23031</v>
      </c>
      <c r="F4934">
        <v>-73.5</v>
      </c>
      <c r="G4934">
        <v>13.3</v>
      </c>
      <c r="H4934" t="s">
        <v>24</v>
      </c>
      <c r="I4934">
        <v>3406.8</v>
      </c>
      <c r="J4934">
        <v>297.89999999999998</v>
      </c>
      <c r="K4934">
        <v>58</v>
      </c>
      <c r="L4934">
        <v>0</v>
      </c>
      <c r="M4934">
        <v>302.2</v>
      </c>
      <c r="N4934">
        <v>-52.6</v>
      </c>
      <c r="O4934">
        <v>0.04</v>
      </c>
      <c r="P4934">
        <v>77387</v>
      </c>
      <c r="Q4934">
        <v>6.5</v>
      </c>
      <c r="R4934">
        <v>92</v>
      </c>
      <c r="S4934" t="s">
        <v>28</v>
      </c>
      <c r="T4934" t="s">
        <v>28</v>
      </c>
      <c r="U4934" t="s">
        <v>28</v>
      </c>
      <c r="V4934">
        <v>-112.31544</v>
      </c>
      <c r="W4934">
        <v>43.842680000000001</v>
      </c>
      <c r="X4934">
        <v>23107.5</v>
      </c>
      <c r="Y4934">
        <f t="shared" si="231"/>
        <v>21614.5</v>
      </c>
      <c r="Z4934" s="1">
        <f t="shared" si="232"/>
        <v>2.0979020979022843E-2</v>
      </c>
      <c r="AA4934" s="2">
        <f t="shared" si="233"/>
        <v>0</v>
      </c>
    </row>
    <row r="4935" spans="1:27" x14ac:dyDescent="0.3">
      <c r="A4935">
        <v>4933</v>
      </c>
      <c r="B4935">
        <v>36.700000000000003</v>
      </c>
      <c r="C4935">
        <v>-52.6</v>
      </c>
      <c r="D4935">
        <v>5</v>
      </c>
      <c r="E4935">
        <v>23035</v>
      </c>
      <c r="F4935">
        <v>-73.5</v>
      </c>
      <c r="G4935">
        <v>13.3</v>
      </c>
      <c r="H4935" t="s">
        <v>24</v>
      </c>
      <c r="I4935">
        <v>3407.6</v>
      </c>
      <c r="J4935">
        <v>297.89999999999998</v>
      </c>
      <c r="K4935">
        <v>58</v>
      </c>
      <c r="L4935">
        <v>0</v>
      </c>
      <c r="M4935">
        <v>302.39999999999998</v>
      </c>
      <c r="N4935">
        <v>-52.6</v>
      </c>
      <c r="O4935">
        <v>0.04</v>
      </c>
      <c r="P4935">
        <v>77388</v>
      </c>
      <c r="Q4935">
        <v>6.5</v>
      </c>
      <c r="R4935">
        <v>94</v>
      </c>
      <c r="S4935" t="s">
        <v>28</v>
      </c>
      <c r="T4935" t="s">
        <v>28</v>
      </c>
      <c r="U4935" t="s">
        <v>28</v>
      </c>
      <c r="V4935">
        <v>-112.31552000000001</v>
      </c>
      <c r="W4935">
        <v>43.842680000000001</v>
      </c>
      <c r="X4935">
        <v>23112.3</v>
      </c>
      <c r="Y4935">
        <f t="shared" si="231"/>
        <v>21619.3</v>
      </c>
      <c r="Z4935" s="1">
        <f t="shared" si="232"/>
        <v>2.7972027972027805E-2</v>
      </c>
      <c r="AA4935" s="2">
        <f t="shared" si="233"/>
        <v>0</v>
      </c>
    </row>
    <row r="4936" spans="1:27" x14ac:dyDescent="0.3">
      <c r="A4936">
        <v>4934</v>
      </c>
      <c r="B4936">
        <v>36.700000000000003</v>
      </c>
      <c r="C4936">
        <v>-52.6</v>
      </c>
      <c r="D4936">
        <v>5</v>
      </c>
      <c r="E4936">
        <v>23040</v>
      </c>
      <c r="F4936">
        <v>-73.5</v>
      </c>
      <c r="G4936">
        <v>13.3</v>
      </c>
      <c r="H4936" t="s">
        <v>24</v>
      </c>
      <c r="I4936">
        <v>3408.3</v>
      </c>
      <c r="J4936">
        <v>297.89999999999998</v>
      </c>
      <c r="K4936">
        <v>57.9</v>
      </c>
      <c r="L4936">
        <v>0</v>
      </c>
      <c r="M4936">
        <v>302.5</v>
      </c>
      <c r="N4936">
        <v>-52.6</v>
      </c>
      <c r="O4936">
        <v>0.04</v>
      </c>
      <c r="P4936">
        <v>77389</v>
      </c>
      <c r="Q4936">
        <v>6.5</v>
      </c>
      <c r="R4936">
        <v>95</v>
      </c>
      <c r="S4936" t="s">
        <v>28</v>
      </c>
      <c r="T4936" t="s">
        <v>28</v>
      </c>
      <c r="U4936" t="s">
        <v>28</v>
      </c>
      <c r="V4936">
        <v>-112.3156</v>
      </c>
      <c r="W4936">
        <v>43.842689999999997</v>
      </c>
      <c r="X4936">
        <v>23117.1</v>
      </c>
      <c r="Y4936">
        <f t="shared" si="231"/>
        <v>21624.1</v>
      </c>
      <c r="Z4936" s="1">
        <f t="shared" si="232"/>
        <v>2.7972027972027805E-2</v>
      </c>
      <c r="AA4936" s="2">
        <f t="shared" si="233"/>
        <v>0</v>
      </c>
    </row>
    <row r="4937" spans="1:27" x14ac:dyDescent="0.3">
      <c r="A4937">
        <v>4935</v>
      </c>
      <c r="B4937">
        <v>36.6</v>
      </c>
      <c r="C4937">
        <v>-52.6</v>
      </c>
      <c r="D4937">
        <v>5</v>
      </c>
      <c r="E4937">
        <v>23045</v>
      </c>
      <c r="F4937">
        <v>-73.5</v>
      </c>
      <c r="G4937">
        <v>13.3</v>
      </c>
      <c r="H4937" t="s">
        <v>24</v>
      </c>
      <c r="I4937">
        <v>3409</v>
      </c>
      <c r="J4937">
        <v>297.89999999999998</v>
      </c>
      <c r="K4937">
        <v>57.9</v>
      </c>
      <c r="L4937">
        <v>0</v>
      </c>
      <c r="M4937">
        <v>302.60000000000002</v>
      </c>
      <c r="N4937">
        <v>-52.6</v>
      </c>
      <c r="O4937">
        <v>0.04</v>
      </c>
      <c r="P4937">
        <v>77390</v>
      </c>
      <c r="Q4937">
        <v>6.5</v>
      </c>
      <c r="R4937">
        <v>95</v>
      </c>
      <c r="S4937" t="s">
        <v>28</v>
      </c>
      <c r="T4937" t="s">
        <v>28</v>
      </c>
      <c r="U4937" t="s">
        <v>28</v>
      </c>
      <c r="V4937">
        <v>-112.31568</v>
      </c>
      <c r="W4937">
        <v>43.842689999999997</v>
      </c>
      <c r="X4937">
        <v>23121.9</v>
      </c>
      <c r="Y4937">
        <f t="shared" si="231"/>
        <v>21628.9</v>
      </c>
      <c r="Z4937" s="1">
        <f t="shared" si="232"/>
        <v>2.7777777777777339E-2</v>
      </c>
      <c r="AA4937" s="2">
        <f t="shared" si="233"/>
        <v>0</v>
      </c>
    </row>
    <row r="4938" spans="1:27" x14ac:dyDescent="0.3">
      <c r="A4938">
        <v>4936</v>
      </c>
      <c r="B4938">
        <v>36.6</v>
      </c>
      <c r="C4938">
        <v>-52.6</v>
      </c>
      <c r="D4938">
        <v>5</v>
      </c>
      <c r="E4938">
        <v>23050</v>
      </c>
      <c r="F4938">
        <v>-73.5</v>
      </c>
      <c r="G4938">
        <v>13.3</v>
      </c>
      <c r="H4938" t="s">
        <v>24</v>
      </c>
      <c r="I4938">
        <v>3409.8</v>
      </c>
      <c r="J4938">
        <v>297.89999999999998</v>
      </c>
      <c r="K4938">
        <v>57.9</v>
      </c>
      <c r="L4938">
        <v>0</v>
      </c>
      <c r="M4938">
        <v>302.7</v>
      </c>
      <c r="N4938">
        <v>-52.6</v>
      </c>
      <c r="O4938">
        <v>0.04</v>
      </c>
      <c r="P4938">
        <v>77391</v>
      </c>
      <c r="Q4938">
        <v>6.5</v>
      </c>
      <c r="R4938">
        <v>96</v>
      </c>
      <c r="S4938" t="s">
        <v>28</v>
      </c>
      <c r="T4938" t="s">
        <v>28</v>
      </c>
      <c r="U4938" t="s">
        <v>28</v>
      </c>
      <c r="V4938">
        <v>-112.31576</v>
      </c>
      <c r="W4938">
        <v>43.842700000000001</v>
      </c>
      <c r="X4938">
        <v>23126.6</v>
      </c>
      <c r="Y4938">
        <f t="shared" si="231"/>
        <v>21633.599999999999</v>
      </c>
      <c r="Z4938" s="1">
        <f t="shared" si="232"/>
        <v>2.0979020979022843E-2</v>
      </c>
      <c r="AA4938" s="2">
        <f t="shared" si="233"/>
        <v>0</v>
      </c>
    </row>
    <row r="4939" spans="1:27" x14ac:dyDescent="0.3">
      <c r="A4939">
        <v>4937</v>
      </c>
      <c r="B4939">
        <v>36.6</v>
      </c>
      <c r="C4939">
        <v>-52.6</v>
      </c>
      <c r="D4939">
        <v>5</v>
      </c>
      <c r="E4939">
        <v>23054</v>
      </c>
      <c r="F4939">
        <v>-73.5</v>
      </c>
      <c r="G4939">
        <v>13.3</v>
      </c>
      <c r="H4939" t="s">
        <v>24</v>
      </c>
      <c r="I4939">
        <v>3410.5</v>
      </c>
      <c r="J4939">
        <v>297.89999999999998</v>
      </c>
      <c r="K4939">
        <v>57.8</v>
      </c>
      <c r="L4939">
        <v>0</v>
      </c>
      <c r="M4939">
        <v>302.8</v>
      </c>
      <c r="N4939">
        <v>-52.6</v>
      </c>
      <c r="O4939">
        <v>0.04</v>
      </c>
      <c r="P4939">
        <v>77392</v>
      </c>
      <c r="Q4939">
        <v>6.4</v>
      </c>
      <c r="R4939">
        <v>97</v>
      </c>
      <c r="S4939" t="s">
        <v>28</v>
      </c>
      <c r="T4939" t="s">
        <v>28</v>
      </c>
      <c r="U4939" t="s">
        <v>28</v>
      </c>
      <c r="V4939">
        <v>-112.31583999999999</v>
      </c>
      <c r="W4939">
        <v>43.842700000000001</v>
      </c>
      <c r="X4939">
        <v>23131.4</v>
      </c>
      <c r="Y4939">
        <f t="shared" si="231"/>
        <v>21638.400000000001</v>
      </c>
      <c r="Z4939" s="1">
        <f t="shared" si="232"/>
        <v>2.0979020979017503E-2</v>
      </c>
      <c r="AA4939" s="2">
        <f t="shared" si="233"/>
        <v>0</v>
      </c>
    </row>
    <row r="4940" spans="1:27" x14ac:dyDescent="0.3">
      <c r="A4940">
        <v>4938</v>
      </c>
      <c r="B4940">
        <v>36.6</v>
      </c>
      <c r="C4940">
        <v>-52.6</v>
      </c>
      <c r="D4940">
        <v>5</v>
      </c>
      <c r="E4940">
        <v>23059</v>
      </c>
      <c r="F4940">
        <v>-73.5</v>
      </c>
      <c r="G4940">
        <v>13.3</v>
      </c>
      <c r="H4940" t="s">
        <v>24</v>
      </c>
      <c r="I4940">
        <v>3411.3</v>
      </c>
      <c r="J4940">
        <v>297.89999999999998</v>
      </c>
      <c r="K4940">
        <v>57.8</v>
      </c>
      <c r="L4940">
        <v>0</v>
      </c>
      <c r="M4940">
        <v>303</v>
      </c>
      <c r="N4940">
        <v>-52.6</v>
      </c>
      <c r="O4940">
        <v>0.04</v>
      </c>
      <c r="P4940">
        <v>77393</v>
      </c>
      <c r="Q4940">
        <v>6.4</v>
      </c>
      <c r="R4940">
        <v>97</v>
      </c>
      <c r="S4940" t="s">
        <v>28</v>
      </c>
      <c r="T4940" t="s">
        <v>28</v>
      </c>
      <c r="U4940" t="s">
        <v>28</v>
      </c>
      <c r="V4940">
        <v>-112.31592000000001</v>
      </c>
      <c r="W4940">
        <v>43.842700000000001</v>
      </c>
      <c r="X4940">
        <v>23136.2</v>
      </c>
      <c r="Y4940">
        <f t="shared" si="231"/>
        <v>21643.200000000001</v>
      </c>
      <c r="Z4940" s="1">
        <f t="shared" si="232"/>
        <v>2.7972027972027805E-2</v>
      </c>
      <c r="AA4940" s="2">
        <f t="shared" si="233"/>
        <v>0</v>
      </c>
    </row>
    <row r="4941" spans="1:27" x14ac:dyDescent="0.3">
      <c r="A4941">
        <v>4939</v>
      </c>
      <c r="B4941">
        <v>36.5</v>
      </c>
      <c r="C4941">
        <v>-52.6</v>
      </c>
      <c r="D4941">
        <v>5</v>
      </c>
      <c r="E4941">
        <v>23064</v>
      </c>
      <c r="F4941">
        <v>-73.5</v>
      </c>
      <c r="G4941">
        <v>13.3</v>
      </c>
      <c r="H4941" t="s">
        <v>24</v>
      </c>
      <c r="I4941">
        <v>3412</v>
      </c>
      <c r="J4941">
        <v>297.89999999999998</v>
      </c>
      <c r="K4941">
        <v>57.7</v>
      </c>
      <c r="L4941">
        <v>0</v>
      </c>
      <c r="M4941">
        <v>303.10000000000002</v>
      </c>
      <c r="N4941">
        <v>-52.6</v>
      </c>
      <c r="O4941">
        <v>0.04</v>
      </c>
      <c r="P4941">
        <v>77394</v>
      </c>
      <c r="Q4941">
        <v>6.4</v>
      </c>
      <c r="R4941">
        <v>98</v>
      </c>
      <c r="S4941" t="s">
        <v>28</v>
      </c>
      <c r="T4941" t="s">
        <v>28</v>
      </c>
      <c r="U4941" t="s">
        <v>28</v>
      </c>
      <c r="V4941">
        <v>-112.316</v>
      </c>
      <c r="W4941">
        <v>43.842709999999997</v>
      </c>
      <c r="X4941">
        <v>23141</v>
      </c>
      <c r="Y4941">
        <f t="shared" si="231"/>
        <v>21648</v>
      </c>
      <c r="Z4941" s="1">
        <f t="shared" si="232"/>
        <v>2.7777777777777339E-2</v>
      </c>
      <c r="AA4941" s="2">
        <f t="shared" si="233"/>
        <v>0</v>
      </c>
    </row>
    <row r="4942" spans="1:27" x14ac:dyDescent="0.3">
      <c r="A4942">
        <v>4940</v>
      </c>
      <c r="B4942">
        <v>36.5</v>
      </c>
      <c r="C4942">
        <v>-52.6</v>
      </c>
      <c r="D4942">
        <v>5</v>
      </c>
      <c r="E4942">
        <v>23068</v>
      </c>
      <c r="F4942">
        <v>-73.5</v>
      </c>
      <c r="G4942">
        <v>13.3</v>
      </c>
      <c r="H4942" t="s">
        <v>24</v>
      </c>
      <c r="I4942">
        <v>3412.7</v>
      </c>
      <c r="J4942">
        <v>297.89999999999998</v>
      </c>
      <c r="K4942">
        <v>57.7</v>
      </c>
      <c r="L4942">
        <v>0</v>
      </c>
      <c r="M4942">
        <v>303.2</v>
      </c>
      <c r="N4942">
        <v>-52.6</v>
      </c>
      <c r="O4942">
        <v>0.04</v>
      </c>
      <c r="P4942">
        <v>77395</v>
      </c>
      <c r="Q4942">
        <v>6.4</v>
      </c>
      <c r="R4942">
        <v>99</v>
      </c>
      <c r="S4942" t="s">
        <v>28</v>
      </c>
      <c r="T4942" t="s">
        <v>28</v>
      </c>
      <c r="U4942" t="s">
        <v>28</v>
      </c>
      <c r="V4942">
        <v>-112.31608</v>
      </c>
      <c r="W4942">
        <v>43.842709999999997</v>
      </c>
      <c r="X4942">
        <v>23145.7</v>
      </c>
      <c r="Y4942">
        <f t="shared" si="231"/>
        <v>21652.7</v>
      </c>
      <c r="Z4942" s="1">
        <f t="shared" si="232"/>
        <v>2.7972027972027805E-2</v>
      </c>
      <c r="AA4942" s="2">
        <f t="shared" si="233"/>
        <v>0</v>
      </c>
    </row>
    <row r="4943" spans="1:27" x14ac:dyDescent="0.3">
      <c r="A4943">
        <v>4941</v>
      </c>
      <c r="B4943">
        <v>36.5</v>
      </c>
      <c r="C4943">
        <v>-52.6</v>
      </c>
      <c r="D4943">
        <v>5</v>
      </c>
      <c r="E4943">
        <v>23073</v>
      </c>
      <c r="F4943">
        <v>-73.5</v>
      </c>
      <c r="G4943">
        <v>13.3</v>
      </c>
      <c r="H4943" t="s">
        <v>24</v>
      </c>
      <c r="I4943">
        <v>3413.5</v>
      </c>
      <c r="J4943">
        <v>297.89999999999998</v>
      </c>
      <c r="K4943">
        <v>57.6</v>
      </c>
      <c r="L4943">
        <v>0</v>
      </c>
      <c r="M4943">
        <v>303.3</v>
      </c>
      <c r="N4943">
        <v>-52.6</v>
      </c>
      <c r="O4943">
        <v>0.04</v>
      </c>
      <c r="P4943">
        <v>77396</v>
      </c>
      <c r="Q4943">
        <v>6.3</v>
      </c>
      <c r="R4943">
        <v>100</v>
      </c>
      <c r="S4943" t="s">
        <v>28</v>
      </c>
      <c r="T4943" t="s">
        <v>28</v>
      </c>
      <c r="U4943" t="s">
        <v>28</v>
      </c>
      <c r="V4943">
        <v>-112.31616</v>
      </c>
      <c r="W4943">
        <v>43.84272</v>
      </c>
      <c r="X4943">
        <v>23150.5</v>
      </c>
      <c r="Y4943">
        <f t="shared" si="231"/>
        <v>21657.5</v>
      </c>
      <c r="Z4943" s="1">
        <f t="shared" si="232"/>
        <v>2.0979020979022843E-2</v>
      </c>
      <c r="AA4943" s="2">
        <f t="shared" si="233"/>
        <v>0</v>
      </c>
    </row>
    <row r="4944" spans="1:27" x14ac:dyDescent="0.3">
      <c r="A4944">
        <v>4942</v>
      </c>
      <c r="B4944">
        <v>36.5</v>
      </c>
      <c r="C4944">
        <v>-52.6</v>
      </c>
      <c r="D4944">
        <v>5</v>
      </c>
      <c r="E4944">
        <v>23078</v>
      </c>
      <c r="F4944">
        <v>-73.5</v>
      </c>
      <c r="G4944">
        <v>13.2</v>
      </c>
      <c r="H4944" t="s">
        <v>24</v>
      </c>
      <c r="I4944">
        <v>3414.2</v>
      </c>
      <c r="J4944">
        <v>297.89999999999998</v>
      </c>
      <c r="K4944">
        <v>57.6</v>
      </c>
      <c r="L4944">
        <v>0</v>
      </c>
      <c r="M4944">
        <v>303.39999999999998</v>
      </c>
      <c r="N4944">
        <v>-52.6</v>
      </c>
      <c r="O4944">
        <v>0.04</v>
      </c>
      <c r="P4944">
        <v>77397</v>
      </c>
      <c r="Q4944">
        <v>6.3</v>
      </c>
      <c r="R4944">
        <v>100</v>
      </c>
      <c r="S4944" t="s">
        <v>28</v>
      </c>
      <c r="T4944" t="s">
        <v>28</v>
      </c>
      <c r="U4944" t="s">
        <v>28</v>
      </c>
      <c r="V4944">
        <v>-112.31623999999999</v>
      </c>
      <c r="W4944">
        <v>43.84272</v>
      </c>
      <c r="X4944">
        <v>23155.3</v>
      </c>
      <c r="Y4944">
        <f t="shared" si="231"/>
        <v>21662.3</v>
      </c>
      <c r="Z4944" s="1">
        <f t="shared" si="232"/>
        <v>2.0979020979018867E-2</v>
      </c>
      <c r="AA4944" s="2">
        <f t="shared" si="233"/>
        <v>0</v>
      </c>
    </row>
    <row r="4945" spans="1:27" x14ac:dyDescent="0.3">
      <c r="A4945">
        <v>4943</v>
      </c>
      <c r="B4945">
        <v>36.4</v>
      </c>
      <c r="C4945">
        <v>-52.6</v>
      </c>
      <c r="D4945">
        <v>5</v>
      </c>
      <c r="E4945">
        <v>23083</v>
      </c>
      <c r="F4945">
        <v>-73.5</v>
      </c>
      <c r="G4945">
        <v>13.2</v>
      </c>
      <c r="H4945" t="s">
        <v>24</v>
      </c>
      <c r="I4945">
        <v>3415</v>
      </c>
      <c r="J4945">
        <v>297.8</v>
      </c>
      <c r="K4945">
        <v>57.6</v>
      </c>
      <c r="L4945">
        <v>0</v>
      </c>
      <c r="M4945">
        <v>303.5</v>
      </c>
      <c r="N4945">
        <v>-52.6</v>
      </c>
      <c r="O4945">
        <v>0.04</v>
      </c>
      <c r="P4945">
        <v>77398</v>
      </c>
      <c r="Q4945">
        <v>6.3</v>
      </c>
      <c r="R4945">
        <v>101</v>
      </c>
      <c r="S4945" t="s">
        <v>28</v>
      </c>
      <c r="T4945" t="s">
        <v>28</v>
      </c>
      <c r="U4945" t="s">
        <v>28</v>
      </c>
      <c r="V4945">
        <v>-112.31632</v>
      </c>
      <c r="W4945">
        <v>43.842730000000003</v>
      </c>
      <c r="X4945">
        <v>23160.1</v>
      </c>
      <c r="Y4945">
        <f t="shared" si="231"/>
        <v>21667.1</v>
      </c>
      <c r="Z4945" s="1">
        <f t="shared" si="232"/>
        <v>2.083333333333728E-2</v>
      </c>
      <c r="AA4945" s="2">
        <f t="shared" si="233"/>
        <v>0</v>
      </c>
    </row>
    <row r="4946" spans="1:27" x14ac:dyDescent="0.3">
      <c r="A4946">
        <v>4944</v>
      </c>
      <c r="B4946">
        <v>36.4</v>
      </c>
      <c r="C4946">
        <v>-52.7</v>
      </c>
      <c r="D4946">
        <v>5</v>
      </c>
      <c r="E4946">
        <v>23087</v>
      </c>
      <c r="F4946">
        <v>-73.5</v>
      </c>
      <c r="G4946">
        <v>13.2</v>
      </c>
      <c r="H4946" t="s">
        <v>24</v>
      </c>
      <c r="I4946">
        <v>3415.7</v>
      </c>
      <c r="J4946">
        <v>297.8</v>
      </c>
      <c r="K4946">
        <v>57.5</v>
      </c>
      <c r="L4946">
        <v>0</v>
      </c>
      <c r="M4946">
        <v>303.60000000000002</v>
      </c>
      <c r="N4946">
        <v>-52.7</v>
      </c>
      <c r="O4946">
        <v>0.04</v>
      </c>
      <c r="P4946">
        <v>77399</v>
      </c>
      <c r="Q4946">
        <v>6.3</v>
      </c>
      <c r="R4946">
        <v>102</v>
      </c>
      <c r="S4946" t="s">
        <v>28</v>
      </c>
      <c r="T4946" t="s">
        <v>28</v>
      </c>
      <c r="U4946" t="s">
        <v>28</v>
      </c>
      <c r="V4946">
        <v>-112.3164</v>
      </c>
      <c r="W4946">
        <v>43.842730000000003</v>
      </c>
      <c r="X4946">
        <v>23164.799999999999</v>
      </c>
      <c r="Y4946">
        <f t="shared" si="231"/>
        <v>21671.8</v>
      </c>
      <c r="Z4946" s="1">
        <f t="shared" si="232"/>
        <v>2.0979020979022843E-2</v>
      </c>
      <c r="AA4946" s="2">
        <f t="shared" si="233"/>
        <v>0</v>
      </c>
    </row>
    <row r="4947" spans="1:27" x14ac:dyDescent="0.3">
      <c r="A4947">
        <v>4945</v>
      </c>
      <c r="B4947">
        <v>36.4</v>
      </c>
      <c r="C4947">
        <v>-52.7</v>
      </c>
      <c r="D4947">
        <v>5</v>
      </c>
      <c r="E4947">
        <v>23092</v>
      </c>
      <c r="F4947">
        <v>-73.599999999999994</v>
      </c>
      <c r="G4947">
        <v>13.2</v>
      </c>
      <c r="H4947" t="s">
        <v>24</v>
      </c>
      <c r="I4947">
        <v>3416.4</v>
      </c>
      <c r="J4947">
        <v>297.8</v>
      </c>
      <c r="K4947">
        <v>57.5</v>
      </c>
      <c r="L4947">
        <v>0</v>
      </c>
      <c r="M4947">
        <v>303.7</v>
      </c>
      <c r="N4947">
        <v>-52.7</v>
      </c>
      <c r="O4947">
        <v>0.04</v>
      </c>
      <c r="P4947">
        <v>77400</v>
      </c>
      <c r="Q4947">
        <v>6.3</v>
      </c>
      <c r="R4947">
        <v>102</v>
      </c>
      <c r="S4947" t="s">
        <v>28</v>
      </c>
      <c r="T4947" t="s">
        <v>28</v>
      </c>
      <c r="U4947" t="s">
        <v>28</v>
      </c>
      <c r="V4947">
        <v>-112.31648</v>
      </c>
      <c r="W4947">
        <v>43.842730000000003</v>
      </c>
      <c r="X4947">
        <v>23169.599999999999</v>
      </c>
      <c r="Y4947">
        <f t="shared" si="231"/>
        <v>21676.6</v>
      </c>
      <c r="Z4947" s="1">
        <f t="shared" si="232"/>
        <v>2.0979020979022843E-2</v>
      </c>
      <c r="AA4947" s="2">
        <f t="shared" si="233"/>
        <v>0</v>
      </c>
    </row>
    <row r="4948" spans="1:27" x14ac:dyDescent="0.3">
      <c r="A4948">
        <v>4946</v>
      </c>
      <c r="B4948">
        <v>36.4</v>
      </c>
      <c r="C4948">
        <v>-52.7</v>
      </c>
      <c r="D4948">
        <v>5</v>
      </c>
      <c r="E4948">
        <v>23097</v>
      </c>
      <c r="F4948">
        <v>-73.599999999999994</v>
      </c>
      <c r="G4948">
        <v>13.2</v>
      </c>
      <c r="H4948" t="s">
        <v>24</v>
      </c>
      <c r="I4948">
        <v>3417.2</v>
      </c>
      <c r="J4948">
        <v>297.8</v>
      </c>
      <c r="K4948">
        <v>57.5</v>
      </c>
      <c r="L4948">
        <v>0</v>
      </c>
      <c r="M4948">
        <v>303.8</v>
      </c>
      <c r="N4948">
        <v>-52.7</v>
      </c>
      <c r="O4948">
        <v>0.04</v>
      </c>
      <c r="P4948">
        <v>77401</v>
      </c>
      <c r="Q4948">
        <v>6.3</v>
      </c>
      <c r="R4948">
        <v>103</v>
      </c>
      <c r="S4948" t="s">
        <v>28</v>
      </c>
      <c r="T4948" t="s">
        <v>28</v>
      </c>
      <c r="U4948" t="s">
        <v>28</v>
      </c>
      <c r="V4948">
        <v>-112.31656</v>
      </c>
      <c r="W4948">
        <v>43.842739999999999</v>
      </c>
      <c r="X4948">
        <v>23174.400000000001</v>
      </c>
      <c r="Y4948">
        <f t="shared" si="231"/>
        <v>21681.4</v>
      </c>
      <c r="Z4948" s="1">
        <f t="shared" si="232"/>
        <v>2.0979020979017503E-2</v>
      </c>
      <c r="AA4948" s="2">
        <f t="shared" si="233"/>
        <v>0</v>
      </c>
    </row>
    <row r="4949" spans="1:27" x14ac:dyDescent="0.3">
      <c r="A4949">
        <v>4947</v>
      </c>
      <c r="B4949">
        <v>36.299999999999997</v>
      </c>
      <c r="C4949">
        <v>-52.7</v>
      </c>
      <c r="D4949">
        <v>5</v>
      </c>
      <c r="E4949">
        <v>23102</v>
      </c>
      <c r="F4949">
        <v>-73.599999999999994</v>
      </c>
      <c r="G4949">
        <v>13.2</v>
      </c>
      <c r="H4949" t="s">
        <v>24</v>
      </c>
      <c r="I4949">
        <v>3417.9</v>
      </c>
      <c r="J4949">
        <v>297.8</v>
      </c>
      <c r="K4949">
        <v>57.4</v>
      </c>
      <c r="L4949">
        <v>0</v>
      </c>
      <c r="M4949">
        <v>303.8</v>
      </c>
      <c r="N4949">
        <v>-52.7</v>
      </c>
      <c r="O4949">
        <v>0.04</v>
      </c>
      <c r="P4949">
        <v>77402</v>
      </c>
      <c r="Q4949">
        <v>6.2</v>
      </c>
      <c r="R4949">
        <v>104</v>
      </c>
      <c r="S4949" t="s">
        <v>28</v>
      </c>
      <c r="T4949" t="s">
        <v>28</v>
      </c>
      <c r="U4949" t="s">
        <v>28</v>
      </c>
      <c r="V4949">
        <v>-112.31664000000001</v>
      </c>
      <c r="W4949">
        <v>43.842739999999999</v>
      </c>
      <c r="X4949">
        <v>23179.200000000001</v>
      </c>
      <c r="Y4949">
        <f t="shared" si="231"/>
        <v>21686.2</v>
      </c>
      <c r="Z4949" s="1">
        <f t="shared" si="232"/>
        <v>1.3888888888886695E-2</v>
      </c>
      <c r="AA4949" s="2">
        <f t="shared" si="233"/>
        <v>0</v>
      </c>
    </row>
    <row r="4950" spans="1:27" x14ac:dyDescent="0.3">
      <c r="A4950">
        <v>4948</v>
      </c>
      <c r="B4950">
        <v>36.299999999999997</v>
      </c>
      <c r="C4950">
        <v>-52.7</v>
      </c>
      <c r="D4950">
        <v>5</v>
      </c>
      <c r="E4950">
        <v>23106</v>
      </c>
      <c r="F4950">
        <v>-73.599999999999994</v>
      </c>
      <c r="G4950">
        <v>13.2</v>
      </c>
      <c r="H4950" t="s">
        <v>24</v>
      </c>
      <c r="I4950">
        <v>3418.7</v>
      </c>
      <c r="J4950">
        <v>297.8</v>
      </c>
      <c r="K4950">
        <v>57.4</v>
      </c>
      <c r="L4950">
        <v>0</v>
      </c>
      <c r="M4950">
        <v>303.89999999999998</v>
      </c>
      <c r="N4950">
        <v>-52.7</v>
      </c>
      <c r="O4950">
        <v>0.04</v>
      </c>
      <c r="P4950">
        <v>77403</v>
      </c>
      <c r="Q4950">
        <v>6.2</v>
      </c>
      <c r="R4950">
        <v>105</v>
      </c>
      <c r="S4950" t="s">
        <v>28</v>
      </c>
      <c r="T4950" t="s">
        <v>28</v>
      </c>
      <c r="U4950" t="s">
        <v>28</v>
      </c>
      <c r="V4950">
        <v>-112.31671</v>
      </c>
      <c r="W4950">
        <v>43.842750000000002</v>
      </c>
      <c r="X4950">
        <v>23184</v>
      </c>
      <c r="Y4950">
        <f t="shared" si="231"/>
        <v>21691</v>
      </c>
      <c r="Z4950" s="1">
        <f t="shared" si="232"/>
        <v>1.3888888888886695E-2</v>
      </c>
      <c r="AA4950" s="2">
        <f t="shared" si="233"/>
        <v>0</v>
      </c>
    </row>
    <row r="4951" spans="1:27" x14ac:dyDescent="0.3">
      <c r="A4951">
        <v>4949</v>
      </c>
      <c r="B4951">
        <v>36.299999999999997</v>
      </c>
      <c r="C4951">
        <v>-52.7</v>
      </c>
      <c r="D4951">
        <v>5</v>
      </c>
      <c r="E4951">
        <v>23111</v>
      </c>
      <c r="F4951">
        <v>-73.599999999999994</v>
      </c>
      <c r="G4951">
        <v>13.2</v>
      </c>
      <c r="H4951" t="s">
        <v>24</v>
      </c>
      <c r="I4951">
        <v>3419.4</v>
      </c>
      <c r="J4951">
        <v>297.8</v>
      </c>
      <c r="K4951">
        <v>57.3</v>
      </c>
      <c r="L4951">
        <v>0</v>
      </c>
      <c r="M4951">
        <v>304</v>
      </c>
      <c r="N4951">
        <v>-52.7</v>
      </c>
      <c r="O4951">
        <v>0.04</v>
      </c>
      <c r="P4951">
        <v>77404</v>
      </c>
      <c r="Q4951">
        <v>6.2</v>
      </c>
      <c r="R4951">
        <v>105</v>
      </c>
      <c r="S4951" t="s">
        <v>28</v>
      </c>
      <c r="T4951" t="s">
        <v>28</v>
      </c>
      <c r="U4951" t="s">
        <v>28</v>
      </c>
      <c r="V4951">
        <v>-112.31677999999999</v>
      </c>
      <c r="W4951">
        <v>43.842770000000002</v>
      </c>
      <c r="X4951">
        <v>23188.799999999999</v>
      </c>
      <c r="Y4951">
        <f t="shared" si="231"/>
        <v>21695.8</v>
      </c>
      <c r="Z4951" s="1">
        <f t="shared" si="232"/>
        <v>1.3888888888890205E-2</v>
      </c>
      <c r="AA4951" s="2">
        <f t="shared" si="233"/>
        <v>0</v>
      </c>
    </row>
    <row r="4952" spans="1:27" x14ac:dyDescent="0.3">
      <c r="A4952">
        <v>4950</v>
      </c>
      <c r="B4952">
        <v>36.200000000000003</v>
      </c>
      <c r="C4952">
        <v>-52.7</v>
      </c>
      <c r="D4952">
        <v>5</v>
      </c>
      <c r="E4952">
        <v>23116</v>
      </c>
      <c r="F4952">
        <v>-73.7</v>
      </c>
      <c r="G4952">
        <v>13.2</v>
      </c>
      <c r="H4952" t="s">
        <v>24</v>
      </c>
      <c r="I4952">
        <v>3420.2</v>
      </c>
      <c r="J4952">
        <v>297.8</v>
      </c>
      <c r="K4952">
        <v>57.3</v>
      </c>
      <c r="L4952">
        <v>0</v>
      </c>
      <c r="M4952">
        <v>304.10000000000002</v>
      </c>
      <c r="N4952">
        <v>-52.7</v>
      </c>
      <c r="O4952">
        <v>0.04</v>
      </c>
      <c r="P4952">
        <v>77405</v>
      </c>
      <c r="Q4952">
        <v>6.2</v>
      </c>
      <c r="R4952">
        <v>106</v>
      </c>
      <c r="S4952" t="s">
        <v>28</v>
      </c>
      <c r="T4952" t="s">
        <v>28</v>
      </c>
      <c r="U4952" t="s">
        <v>28</v>
      </c>
      <c r="V4952">
        <v>-112.31685</v>
      </c>
      <c r="W4952">
        <v>43.842779999999998</v>
      </c>
      <c r="X4952">
        <v>23193.7</v>
      </c>
      <c r="Y4952">
        <f t="shared" si="231"/>
        <v>21700.7</v>
      </c>
      <c r="Z4952" s="1">
        <f t="shared" si="232"/>
        <v>2.0689655172414577E-2</v>
      </c>
      <c r="AA4952" s="2">
        <f t="shared" si="233"/>
        <v>0</v>
      </c>
    </row>
    <row r="4953" spans="1:27" x14ac:dyDescent="0.3">
      <c r="A4953">
        <v>4951</v>
      </c>
      <c r="B4953">
        <v>36.200000000000003</v>
      </c>
      <c r="C4953">
        <v>-52.8</v>
      </c>
      <c r="D4953">
        <v>5</v>
      </c>
      <c r="E4953">
        <v>23121</v>
      </c>
      <c r="F4953">
        <v>-73.7</v>
      </c>
      <c r="G4953">
        <v>13.2</v>
      </c>
      <c r="H4953" t="s">
        <v>24</v>
      </c>
      <c r="I4953">
        <v>3420.9</v>
      </c>
      <c r="J4953">
        <v>297.8</v>
      </c>
      <c r="K4953">
        <v>57.3</v>
      </c>
      <c r="L4953">
        <v>0</v>
      </c>
      <c r="M4953">
        <v>304.2</v>
      </c>
      <c r="N4953">
        <v>-52.8</v>
      </c>
      <c r="O4953">
        <v>0.04</v>
      </c>
      <c r="P4953">
        <v>77406</v>
      </c>
      <c r="Q4953">
        <v>6.2</v>
      </c>
      <c r="R4953">
        <v>107</v>
      </c>
      <c r="S4953" t="s">
        <v>28</v>
      </c>
      <c r="T4953" t="s">
        <v>28</v>
      </c>
      <c r="U4953" t="s">
        <v>28</v>
      </c>
      <c r="V4953">
        <v>-112.31692</v>
      </c>
      <c r="W4953">
        <v>43.842790000000001</v>
      </c>
      <c r="X4953">
        <v>23198.5</v>
      </c>
      <c r="Y4953">
        <f t="shared" si="231"/>
        <v>21705.5</v>
      </c>
      <c r="Z4953" s="1">
        <f t="shared" si="232"/>
        <v>2.0689655172414577E-2</v>
      </c>
      <c r="AA4953" s="2">
        <f t="shared" si="233"/>
        <v>0</v>
      </c>
    </row>
    <row r="4954" spans="1:27" x14ac:dyDescent="0.3">
      <c r="A4954">
        <v>4952</v>
      </c>
      <c r="B4954">
        <v>36.200000000000003</v>
      </c>
      <c r="C4954">
        <v>-52.8</v>
      </c>
      <c r="D4954">
        <v>5</v>
      </c>
      <c r="E4954">
        <v>23126</v>
      </c>
      <c r="F4954">
        <v>-73.7</v>
      </c>
      <c r="G4954">
        <v>13.2</v>
      </c>
      <c r="H4954" t="s">
        <v>24</v>
      </c>
      <c r="I4954">
        <v>3421.7</v>
      </c>
      <c r="J4954">
        <v>297.8</v>
      </c>
      <c r="K4954">
        <v>57.2</v>
      </c>
      <c r="L4954">
        <v>0</v>
      </c>
      <c r="M4954">
        <v>304.3</v>
      </c>
      <c r="N4954">
        <v>-52.8</v>
      </c>
      <c r="O4954">
        <v>0.04</v>
      </c>
      <c r="P4954">
        <v>77407</v>
      </c>
      <c r="Q4954">
        <v>6.2</v>
      </c>
      <c r="R4954">
        <v>108</v>
      </c>
      <c r="S4954" t="s">
        <v>28</v>
      </c>
      <c r="T4954" t="s">
        <v>28</v>
      </c>
      <c r="U4954" t="s">
        <v>28</v>
      </c>
      <c r="V4954">
        <v>-112.31699</v>
      </c>
      <c r="W4954">
        <v>43.84281</v>
      </c>
      <c r="X4954">
        <v>23203.4</v>
      </c>
      <c r="Y4954">
        <f t="shared" si="231"/>
        <v>21710.400000000001</v>
      </c>
      <c r="Z4954" s="1">
        <f t="shared" si="232"/>
        <v>2.0547945205477158E-2</v>
      </c>
      <c r="AA4954" s="2">
        <f t="shared" si="233"/>
        <v>0</v>
      </c>
    </row>
    <row r="4955" spans="1:27" x14ac:dyDescent="0.3">
      <c r="A4955">
        <v>4953</v>
      </c>
      <c r="B4955">
        <v>36.200000000000003</v>
      </c>
      <c r="C4955">
        <v>-52.8</v>
      </c>
      <c r="D4955">
        <v>5</v>
      </c>
      <c r="E4955">
        <v>23131</v>
      </c>
      <c r="F4955">
        <v>-73.7</v>
      </c>
      <c r="G4955">
        <v>13.1</v>
      </c>
      <c r="H4955" t="s">
        <v>24</v>
      </c>
      <c r="I4955">
        <v>3422.4</v>
      </c>
      <c r="J4955">
        <v>297.8</v>
      </c>
      <c r="K4955">
        <v>57.2</v>
      </c>
      <c r="L4955">
        <v>0</v>
      </c>
      <c r="M4955">
        <v>304.39999999999998</v>
      </c>
      <c r="N4955">
        <v>-52.8</v>
      </c>
      <c r="O4955">
        <v>0.04</v>
      </c>
      <c r="P4955">
        <v>77408</v>
      </c>
      <c r="Q4955">
        <v>6.2</v>
      </c>
      <c r="R4955">
        <v>109</v>
      </c>
      <c r="S4955" t="s">
        <v>28</v>
      </c>
      <c r="T4955" t="s">
        <v>28</v>
      </c>
      <c r="U4955" t="s">
        <v>28</v>
      </c>
      <c r="V4955">
        <v>-112.31706</v>
      </c>
      <c r="W4955">
        <v>43.842820000000003</v>
      </c>
      <c r="X4955">
        <v>23208.2</v>
      </c>
      <c r="Y4955">
        <f t="shared" si="231"/>
        <v>21715.200000000001</v>
      </c>
      <c r="Z4955" s="1">
        <f t="shared" si="232"/>
        <v>2.0689655172410656E-2</v>
      </c>
      <c r="AA4955" s="2">
        <f t="shared" si="233"/>
        <v>0</v>
      </c>
    </row>
    <row r="4956" spans="1:27" x14ac:dyDescent="0.3">
      <c r="A4956">
        <v>4954</v>
      </c>
      <c r="B4956">
        <v>36.1</v>
      </c>
      <c r="C4956">
        <v>-52.8</v>
      </c>
      <c r="D4956">
        <v>5</v>
      </c>
      <c r="E4956">
        <v>23135</v>
      </c>
      <c r="F4956">
        <v>-73.7</v>
      </c>
      <c r="G4956">
        <v>13.1</v>
      </c>
      <c r="H4956" t="s">
        <v>24</v>
      </c>
      <c r="I4956">
        <v>3423.2</v>
      </c>
      <c r="J4956">
        <v>297.7</v>
      </c>
      <c r="K4956">
        <v>57.1</v>
      </c>
      <c r="L4956">
        <v>0</v>
      </c>
      <c r="M4956">
        <v>304.39999999999998</v>
      </c>
      <c r="N4956">
        <v>-52.8</v>
      </c>
      <c r="O4956">
        <v>0.04</v>
      </c>
      <c r="P4956">
        <v>77409</v>
      </c>
      <c r="Q4956">
        <v>6.2</v>
      </c>
      <c r="R4956">
        <v>109</v>
      </c>
      <c r="S4956" t="s">
        <v>28</v>
      </c>
      <c r="T4956" t="s">
        <v>28</v>
      </c>
      <c r="U4956" t="s">
        <v>28</v>
      </c>
      <c r="V4956">
        <v>-112.31713999999999</v>
      </c>
      <c r="W4956">
        <v>43.842829999999999</v>
      </c>
      <c r="X4956">
        <v>23213.1</v>
      </c>
      <c r="Y4956">
        <f t="shared" si="231"/>
        <v>21720.1</v>
      </c>
      <c r="Z4956" s="1">
        <f t="shared" si="232"/>
        <v>1.3698630136986889E-2</v>
      </c>
      <c r="AA4956" s="2">
        <f t="shared" si="233"/>
        <v>0</v>
      </c>
    </row>
    <row r="4957" spans="1:27" x14ac:dyDescent="0.3">
      <c r="A4957">
        <v>4955</v>
      </c>
      <c r="B4957">
        <v>36.1</v>
      </c>
      <c r="C4957">
        <v>-52.8</v>
      </c>
      <c r="D4957">
        <v>5</v>
      </c>
      <c r="E4957">
        <v>23140</v>
      </c>
      <c r="F4957">
        <v>-73.8</v>
      </c>
      <c r="G4957">
        <v>13.1</v>
      </c>
      <c r="H4957" t="s">
        <v>24</v>
      </c>
      <c r="I4957">
        <v>3423.9</v>
      </c>
      <c r="J4957">
        <v>297.7</v>
      </c>
      <c r="K4957">
        <v>57.1</v>
      </c>
      <c r="L4957">
        <v>0</v>
      </c>
      <c r="M4957">
        <v>304.5</v>
      </c>
      <c r="N4957">
        <v>-52.8</v>
      </c>
      <c r="O4957">
        <v>0.04</v>
      </c>
      <c r="P4957">
        <v>77410</v>
      </c>
      <c r="Q4957">
        <v>6.1</v>
      </c>
      <c r="R4957">
        <v>109</v>
      </c>
      <c r="S4957" t="s">
        <v>28</v>
      </c>
      <c r="T4957" t="s">
        <v>28</v>
      </c>
      <c r="U4957" t="s">
        <v>28</v>
      </c>
      <c r="V4957">
        <v>-112.31721</v>
      </c>
      <c r="W4957">
        <v>43.842840000000002</v>
      </c>
      <c r="X4957">
        <v>23217.9</v>
      </c>
      <c r="Y4957">
        <f t="shared" si="231"/>
        <v>21724.9</v>
      </c>
      <c r="Z4957" s="1">
        <f t="shared" si="232"/>
        <v>1.3793103448275078E-2</v>
      </c>
      <c r="AA4957" s="2">
        <f t="shared" si="233"/>
        <v>0</v>
      </c>
    </row>
    <row r="4958" spans="1:27" x14ac:dyDescent="0.3">
      <c r="A4958">
        <v>4956</v>
      </c>
      <c r="B4958">
        <v>36.1</v>
      </c>
      <c r="C4958">
        <v>-52.8</v>
      </c>
      <c r="D4958">
        <v>5</v>
      </c>
      <c r="E4958">
        <v>23145</v>
      </c>
      <c r="F4958">
        <v>-73.8</v>
      </c>
      <c r="G4958">
        <v>13.1</v>
      </c>
      <c r="H4958" t="s">
        <v>24</v>
      </c>
      <c r="I4958">
        <v>3424.7</v>
      </c>
      <c r="J4958">
        <v>297.7</v>
      </c>
      <c r="K4958">
        <v>57.1</v>
      </c>
      <c r="L4958">
        <v>0</v>
      </c>
      <c r="M4958">
        <v>304.60000000000002</v>
      </c>
      <c r="N4958">
        <v>-52.8</v>
      </c>
      <c r="O4958">
        <v>0.04</v>
      </c>
      <c r="P4958">
        <v>77411</v>
      </c>
      <c r="Q4958">
        <v>6.1</v>
      </c>
      <c r="R4958">
        <v>108</v>
      </c>
      <c r="S4958" t="s">
        <v>28</v>
      </c>
      <c r="T4958" t="s">
        <v>28</v>
      </c>
      <c r="U4958" t="s">
        <v>28</v>
      </c>
      <c r="V4958">
        <v>-112.31728</v>
      </c>
      <c r="W4958">
        <v>43.842860000000002</v>
      </c>
      <c r="X4958">
        <v>23222.799999999999</v>
      </c>
      <c r="Y4958">
        <f t="shared" si="231"/>
        <v>21729.8</v>
      </c>
      <c r="Z4958" s="1">
        <f t="shared" si="232"/>
        <v>1.3698630136990781E-2</v>
      </c>
      <c r="AA4958" s="2">
        <f t="shared" si="233"/>
        <v>0</v>
      </c>
    </row>
    <row r="4959" spans="1:27" x14ac:dyDescent="0.3">
      <c r="A4959">
        <v>4957</v>
      </c>
      <c r="B4959">
        <v>36.1</v>
      </c>
      <c r="C4959">
        <v>-52.8</v>
      </c>
      <c r="D4959">
        <v>5</v>
      </c>
      <c r="E4959">
        <v>23150</v>
      </c>
      <c r="F4959">
        <v>-73.8</v>
      </c>
      <c r="G4959">
        <v>13.1</v>
      </c>
      <c r="H4959" t="s">
        <v>24</v>
      </c>
      <c r="I4959">
        <v>3425.4</v>
      </c>
      <c r="J4959">
        <v>297.7</v>
      </c>
      <c r="K4959">
        <v>57</v>
      </c>
      <c r="L4959">
        <v>0</v>
      </c>
      <c r="M4959">
        <v>304.7</v>
      </c>
      <c r="N4959">
        <v>-52.8</v>
      </c>
      <c r="O4959">
        <v>0.04</v>
      </c>
      <c r="P4959">
        <v>77412</v>
      </c>
      <c r="Q4959">
        <v>6.1</v>
      </c>
      <c r="R4959">
        <v>108</v>
      </c>
      <c r="S4959" t="s">
        <v>28</v>
      </c>
      <c r="T4959" t="s">
        <v>28</v>
      </c>
      <c r="U4959" t="s">
        <v>28</v>
      </c>
      <c r="V4959">
        <v>-112.31735</v>
      </c>
      <c r="W4959">
        <v>43.842869999999998</v>
      </c>
      <c r="X4959">
        <v>23227.599999999999</v>
      </c>
      <c r="Y4959">
        <f t="shared" si="231"/>
        <v>21734.6</v>
      </c>
      <c r="Z4959" s="1">
        <f t="shared" si="232"/>
        <v>2.0689655172414577E-2</v>
      </c>
      <c r="AA4959" s="2">
        <f t="shared" si="233"/>
        <v>0</v>
      </c>
    </row>
    <row r="4960" spans="1:27" x14ac:dyDescent="0.3">
      <c r="A4960">
        <v>4958</v>
      </c>
      <c r="B4960">
        <v>36</v>
      </c>
      <c r="C4960">
        <v>-52.9</v>
      </c>
      <c r="D4960">
        <v>5</v>
      </c>
      <c r="E4960">
        <v>23155</v>
      </c>
      <c r="F4960">
        <v>-73.8</v>
      </c>
      <c r="G4960">
        <v>13.1</v>
      </c>
      <c r="H4960" t="s">
        <v>24</v>
      </c>
      <c r="I4960">
        <v>3426.2</v>
      </c>
      <c r="J4960">
        <v>297.7</v>
      </c>
      <c r="K4960">
        <v>57</v>
      </c>
      <c r="L4960">
        <v>0</v>
      </c>
      <c r="M4960">
        <v>304.8</v>
      </c>
      <c r="N4960">
        <v>-52.9</v>
      </c>
      <c r="O4960">
        <v>0.04</v>
      </c>
      <c r="P4960">
        <v>77413</v>
      </c>
      <c r="Q4960">
        <v>6</v>
      </c>
      <c r="R4960">
        <v>107</v>
      </c>
      <c r="S4960" t="s">
        <v>28</v>
      </c>
      <c r="T4960" t="s">
        <v>28</v>
      </c>
      <c r="U4960" t="s">
        <v>28</v>
      </c>
      <c r="V4960">
        <v>-112.31742</v>
      </c>
      <c r="W4960">
        <v>43.842880000000001</v>
      </c>
      <c r="X4960">
        <v>23232.5</v>
      </c>
      <c r="Y4960">
        <f t="shared" ref="Y4960:Y5023" si="234">X4960-$X$2</f>
        <v>21739.5</v>
      </c>
      <c r="Z4960" s="1">
        <f t="shared" ref="Z4960:Z5023" si="235">(M4960-M4957)/(Y4960-Y4957)</f>
        <v>2.0547945205482279E-2</v>
      </c>
      <c r="AA4960" s="2">
        <f t="shared" ref="AA4960:AA5023" si="236">(O4960-O4957)/(Y4960-Y4957)</f>
        <v>0</v>
      </c>
    </row>
    <row r="4961" spans="1:27" x14ac:dyDescent="0.3">
      <c r="A4961">
        <v>4959</v>
      </c>
      <c r="B4961">
        <v>36</v>
      </c>
      <c r="C4961">
        <v>-52.9</v>
      </c>
      <c r="D4961">
        <v>5</v>
      </c>
      <c r="E4961">
        <v>23159</v>
      </c>
      <c r="F4961">
        <v>-73.8</v>
      </c>
      <c r="G4961">
        <v>13.1</v>
      </c>
      <c r="H4961" t="s">
        <v>24</v>
      </c>
      <c r="I4961">
        <v>3426.9</v>
      </c>
      <c r="J4961">
        <v>297.7</v>
      </c>
      <c r="K4961">
        <v>56.9</v>
      </c>
      <c r="L4961">
        <v>0</v>
      </c>
      <c r="M4961">
        <v>304.89999999999998</v>
      </c>
      <c r="N4961">
        <v>-52.9</v>
      </c>
      <c r="O4961">
        <v>0.04</v>
      </c>
      <c r="P4961">
        <v>77414</v>
      </c>
      <c r="Q4961">
        <v>6</v>
      </c>
      <c r="R4961">
        <v>107</v>
      </c>
      <c r="S4961" t="s">
        <v>28</v>
      </c>
      <c r="T4961" t="s">
        <v>28</v>
      </c>
      <c r="U4961" t="s">
        <v>28</v>
      </c>
      <c r="V4961">
        <v>-112.31749000000001</v>
      </c>
      <c r="W4961">
        <v>43.8429</v>
      </c>
      <c r="X4961">
        <v>23237.3</v>
      </c>
      <c r="Y4961">
        <f t="shared" si="234"/>
        <v>21744.3</v>
      </c>
      <c r="Z4961" s="1">
        <f t="shared" si="235"/>
        <v>2.0689655172410656E-2</v>
      </c>
      <c r="AA4961" s="2">
        <f t="shared" si="236"/>
        <v>0</v>
      </c>
    </row>
    <row r="4962" spans="1:27" x14ac:dyDescent="0.3">
      <c r="A4962">
        <v>4960</v>
      </c>
      <c r="B4962">
        <v>36</v>
      </c>
      <c r="C4962">
        <v>-52.9</v>
      </c>
      <c r="D4962">
        <v>5</v>
      </c>
      <c r="E4962">
        <v>23164</v>
      </c>
      <c r="F4962">
        <v>-73.8</v>
      </c>
      <c r="G4962">
        <v>13.1</v>
      </c>
      <c r="H4962" t="s">
        <v>24</v>
      </c>
      <c r="I4962">
        <v>3427.7</v>
      </c>
      <c r="J4962">
        <v>297.7</v>
      </c>
      <c r="K4962">
        <v>56.9</v>
      </c>
      <c r="L4962">
        <v>0</v>
      </c>
      <c r="M4962">
        <v>305</v>
      </c>
      <c r="N4962">
        <v>-52.9</v>
      </c>
      <c r="O4962">
        <v>0.04</v>
      </c>
      <c r="P4962">
        <v>77415</v>
      </c>
      <c r="Q4962">
        <v>6</v>
      </c>
      <c r="R4962">
        <v>106</v>
      </c>
      <c r="S4962" t="s">
        <v>28</v>
      </c>
      <c r="T4962" t="s">
        <v>28</v>
      </c>
      <c r="U4962" t="s">
        <v>28</v>
      </c>
      <c r="V4962">
        <v>-112.31756</v>
      </c>
      <c r="W4962">
        <v>43.842910000000003</v>
      </c>
      <c r="X4962">
        <v>23242.2</v>
      </c>
      <c r="Y4962">
        <f t="shared" si="234"/>
        <v>21749.200000000001</v>
      </c>
      <c r="Z4962" s="1">
        <f t="shared" si="235"/>
        <v>2.0547945205477158E-2</v>
      </c>
      <c r="AA4962" s="2">
        <f t="shared" si="236"/>
        <v>0</v>
      </c>
    </row>
    <row r="4963" spans="1:27" x14ac:dyDescent="0.3">
      <c r="A4963">
        <v>4961</v>
      </c>
      <c r="B4963">
        <v>35.9</v>
      </c>
      <c r="C4963">
        <v>-52.9</v>
      </c>
      <c r="D4963">
        <v>5</v>
      </c>
      <c r="E4963">
        <v>23169</v>
      </c>
      <c r="F4963">
        <v>-73.8</v>
      </c>
      <c r="G4963">
        <v>13.1</v>
      </c>
      <c r="H4963" t="s">
        <v>24</v>
      </c>
      <c r="I4963">
        <v>3428.4</v>
      </c>
      <c r="J4963">
        <v>297.7</v>
      </c>
      <c r="K4963">
        <v>56.9</v>
      </c>
      <c r="L4963">
        <v>0</v>
      </c>
      <c r="M4963">
        <v>305.2</v>
      </c>
      <c r="N4963">
        <v>-52.9</v>
      </c>
      <c r="O4963">
        <v>0.04</v>
      </c>
      <c r="P4963">
        <v>77416</v>
      </c>
      <c r="Q4963">
        <v>6</v>
      </c>
      <c r="R4963">
        <v>106</v>
      </c>
      <c r="S4963" t="s">
        <v>28</v>
      </c>
      <c r="T4963" t="s">
        <v>28</v>
      </c>
      <c r="U4963" t="s">
        <v>28</v>
      </c>
      <c r="V4963">
        <v>-112.31762999999999</v>
      </c>
      <c r="W4963">
        <v>43.842919999999999</v>
      </c>
      <c r="X4963">
        <v>23247</v>
      </c>
      <c r="Y4963">
        <f t="shared" si="234"/>
        <v>21754</v>
      </c>
      <c r="Z4963" s="1">
        <f t="shared" si="235"/>
        <v>2.7586206896550156E-2</v>
      </c>
      <c r="AA4963" s="2">
        <f t="shared" si="236"/>
        <v>0</v>
      </c>
    </row>
    <row r="4964" spans="1:27" x14ac:dyDescent="0.3">
      <c r="A4964">
        <v>4962</v>
      </c>
      <c r="B4964">
        <v>35.9</v>
      </c>
      <c r="C4964">
        <v>-52.8</v>
      </c>
      <c r="D4964">
        <v>5</v>
      </c>
      <c r="E4964">
        <v>23174</v>
      </c>
      <c r="F4964">
        <v>-73.8</v>
      </c>
      <c r="G4964">
        <v>13.1</v>
      </c>
      <c r="H4964" t="s">
        <v>24</v>
      </c>
      <c r="I4964">
        <v>3429.2</v>
      </c>
      <c r="J4964">
        <v>297.7</v>
      </c>
      <c r="K4964">
        <v>56.8</v>
      </c>
      <c r="L4964">
        <v>0</v>
      </c>
      <c r="M4964">
        <v>305.3</v>
      </c>
      <c r="N4964">
        <v>-52.8</v>
      </c>
      <c r="O4964">
        <v>0.04</v>
      </c>
      <c r="P4964">
        <v>77417</v>
      </c>
      <c r="Q4964">
        <v>5.9</v>
      </c>
      <c r="R4964">
        <v>105</v>
      </c>
      <c r="S4964" t="s">
        <v>28</v>
      </c>
      <c r="T4964" t="s">
        <v>28</v>
      </c>
      <c r="U4964" t="s">
        <v>28</v>
      </c>
      <c r="V4964">
        <v>-112.3177</v>
      </c>
      <c r="W4964">
        <v>43.842939999999999</v>
      </c>
      <c r="X4964">
        <v>23251.9</v>
      </c>
      <c r="Y4964">
        <f t="shared" si="234"/>
        <v>21758.9</v>
      </c>
      <c r="Z4964" s="1">
        <f t="shared" si="235"/>
        <v>2.7397260273970842E-2</v>
      </c>
      <c r="AA4964" s="2">
        <f t="shared" si="236"/>
        <v>0</v>
      </c>
    </row>
    <row r="4965" spans="1:27" x14ac:dyDescent="0.3">
      <c r="A4965">
        <v>4963</v>
      </c>
      <c r="B4965">
        <v>35.9</v>
      </c>
      <c r="C4965">
        <v>-52.8</v>
      </c>
      <c r="D4965">
        <v>5</v>
      </c>
      <c r="E4965">
        <v>23179</v>
      </c>
      <c r="F4965">
        <v>-73.8</v>
      </c>
      <c r="G4965">
        <v>13</v>
      </c>
      <c r="H4965" t="s">
        <v>24</v>
      </c>
      <c r="I4965">
        <v>3429.9</v>
      </c>
      <c r="J4965">
        <v>297.7</v>
      </c>
      <c r="K4965">
        <v>56.8</v>
      </c>
      <c r="L4965">
        <v>0</v>
      </c>
      <c r="M4965">
        <v>305.39999999999998</v>
      </c>
      <c r="N4965">
        <v>-52.8</v>
      </c>
      <c r="O4965">
        <v>0.04</v>
      </c>
      <c r="P4965">
        <v>77418</v>
      </c>
      <c r="Q4965">
        <v>5.9</v>
      </c>
      <c r="R4965">
        <v>105</v>
      </c>
      <c r="S4965" t="s">
        <v>28</v>
      </c>
      <c r="T4965" t="s">
        <v>28</v>
      </c>
      <c r="U4965" t="s">
        <v>28</v>
      </c>
      <c r="V4965">
        <v>-112.31777</v>
      </c>
      <c r="W4965">
        <v>43.842950000000002</v>
      </c>
      <c r="X4965">
        <v>23256.7</v>
      </c>
      <c r="Y4965">
        <f t="shared" si="234"/>
        <v>21763.7</v>
      </c>
      <c r="Z4965" s="1">
        <f t="shared" si="235"/>
        <v>2.7586206896550156E-2</v>
      </c>
      <c r="AA4965" s="2">
        <f t="shared" si="236"/>
        <v>0</v>
      </c>
    </row>
    <row r="4966" spans="1:27" x14ac:dyDescent="0.3">
      <c r="A4966">
        <v>4964</v>
      </c>
      <c r="B4966">
        <v>35.9</v>
      </c>
      <c r="C4966">
        <v>-52.8</v>
      </c>
      <c r="D4966">
        <v>5</v>
      </c>
      <c r="E4966">
        <v>23183</v>
      </c>
      <c r="F4966">
        <v>-73.8</v>
      </c>
      <c r="G4966">
        <v>13</v>
      </c>
      <c r="H4966" t="s">
        <v>24</v>
      </c>
      <c r="I4966">
        <v>3430.7</v>
      </c>
      <c r="J4966">
        <v>297.7</v>
      </c>
      <c r="K4966">
        <v>56.7</v>
      </c>
      <c r="L4966">
        <v>0</v>
      </c>
      <c r="M4966">
        <v>305.60000000000002</v>
      </c>
      <c r="N4966">
        <v>-52.8</v>
      </c>
      <c r="O4966">
        <v>0.04</v>
      </c>
      <c r="P4966">
        <v>77419</v>
      </c>
      <c r="Q4966">
        <v>5.9</v>
      </c>
      <c r="R4966">
        <v>104</v>
      </c>
      <c r="S4966" t="s">
        <v>28</v>
      </c>
      <c r="T4966" t="s">
        <v>28</v>
      </c>
      <c r="U4966" t="s">
        <v>28</v>
      </c>
      <c r="V4966">
        <v>-112.31784</v>
      </c>
      <c r="W4966">
        <v>43.842959999999998</v>
      </c>
      <c r="X4966">
        <v>23261.599999999999</v>
      </c>
      <c r="Y4966">
        <f t="shared" si="234"/>
        <v>21768.6</v>
      </c>
      <c r="Z4966" s="1">
        <f t="shared" si="235"/>
        <v>2.739726027397767E-2</v>
      </c>
      <c r="AA4966" s="2">
        <f t="shared" si="236"/>
        <v>0</v>
      </c>
    </row>
    <row r="4967" spans="1:27" x14ac:dyDescent="0.3">
      <c r="A4967">
        <v>4965</v>
      </c>
      <c r="B4967">
        <v>35.799999999999997</v>
      </c>
      <c r="C4967">
        <v>-52.8</v>
      </c>
      <c r="D4967">
        <v>5</v>
      </c>
      <c r="E4967">
        <v>23188</v>
      </c>
      <c r="F4967">
        <v>-73.8</v>
      </c>
      <c r="G4967">
        <v>13</v>
      </c>
      <c r="H4967" t="s">
        <v>24</v>
      </c>
      <c r="I4967">
        <v>3431.5</v>
      </c>
      <c r="J4967">
        <v>297.7</v>
      </c>
      <c r="K4967">
        <v>56.7</v>
      </c>
      <c r="L4967">
        <v>0</v>
      </c>
      <c r="M4967">
        <v>305.7</v>
      </c>
      <c r="N4967">
        <v>-52.8</v>
      </c>
      <c r="O4967">
        <v>0.04</v>
      </c>
      <c r="P4967">
        <v>77420</v>
      </c>
      <c r="Q4967">
        <v>5.9</v>
      </c>
      <c r="R4967">
        <v>104</v>
      </c>
      <c r="S4967" t="s">
        <v>28</v>
      </c>
      <c r="T4967" t="s">
        <v>28</v>
      </c>
      <c r="U4967" t="s">
        <v>28</v>
      </c>
      <c r="V4967">
        <v>-112.31791</v>
      </c>
      <c r="W4967">
        <v>43.842979999999997</v>
      </c>
      <c r="X4967">
        <v>23266.400000000001</v>
      </c>
      <c r="Y4967">
        <f t="shared" si="234"/>
        <v>21773.4</v>
      </c>
      <c r="Z4967" s="1">
        <f t="shared" si="235"/>
        <v>2.7586206896550156E-2</v>
      </c>
      <c r="AA4967" s="2">
        <f t="shared" si="236"/>
        <v>0</v>
      </c>
    </row>
    <row r="4968" spans="1:27" x14ac:dyDescent="0.3">
      <c r="A4968">
        <v>4966</v>
      </c>
      <c r="B4968">
        <v>35.799999999999997</v>
      </c>
      <c r="C4968">
        <v>-52.8</v>
      </c>
      <c r="D4968">
        <v>5</v>
      </c>
      <c r="E4968">
        <v>23193</v>
      </c>
      <c r="F4968">
        <v>-73.8</v>
      </c>
      <c r="G4968">
        <v>13</v>
      </c>
      <c r="H4968" t="s">
        <v>24</v>
      </c>
      <c r="I4968">
        <v>3432.2</v>
      </c>
      <c r="J4968">
        <v>297.7</v>
      </c>
      <c r="K4968">
        <v>56.6</v>
      </c>
      <c r="L4968">
        <v>0</v>
      </c>
      <c r="M4968">
        <v>305.89999999999998</v>
      </c>
      <c r="N4968">
        <v>-52.8</v>
      </c>
      <c r="O4968">
        <v>0.04</v>
      </c>
      <c r="P4968">
        <v>77421</v>
      </c>
      <c r="Q4968">
        <v>5.9</v>
      </c>
      <c r="R4968">
        <v>103</v>
      </c>
      <c r="S4968" t="s">
        <v>28</v>
      </c>
      <c r="T4968" t="s">
        <v>28</v>
      </c>
      <c r="U4968" t="s">
        <v>28</v>
      </c>
      <c r="V4968">
        <v>-112.31798000000001</v>
      </c>
      <c r="W4968">
        <v>43.84299</v>
      </c>
      <c r="X4968">
        <v>23271.200000000001</v>
      </c>
      <c r="Y4968">
        <f t="shared" si="234"/>
        <v>21778.2</v>
      </c>
      <c r="Z4968" s="1">
        <f t="shared" si="235"/>
        <v>3.4482758620689655E-2</v>
      </c>
      <c r="AA4968" s="2">
        <f t="shared" si="236"/>
        <v>0</v>
      </c>
    </row>
    <row r="4969" spans="1:27" x14ac:dyDescent="0.3">
      <c r="A4969">
        <v>4967</v>
      </c>
      <c r="B4969">
        <v>35.799999999999997</v>
      </c>
      <c r="C4969">
        <v>-52.8</v>
      </c>
      <c r="D4969">
        <v>5</v>
      </c>
      <c r="E4969">
        <v>23198</v>
      </c>
      <c r="F4969">
        <v>-73.8</v>
      </c>
      <c r="G4969">
        <v>13</v>
      </c>
      <c r="H4969" t="s">
        <v>24</v>
      </c>
      <c r="I4969">
        <v>3433</v>
      </c>
      <c r="J4969">
        <v>297.7</v>
      </c>
      <c r="K4969">
        <v>56.6</v>
      </c>
      <c r="L4969">
        <v>0</v>
      </c>
      <c r="M4969">
        <v>306</v>
      </c>
      <c r="N4969">
        <v>-52.8</v>
      </c>
      <c r="O4969">
        <v>0.04</v>
      </c>
      <c r="P4969">
        <v>77422</v>
      </c>
      <c r="Q4969">
        <v>5.8</v>
      </c>
      <c r="R4969">
        <v>103</v>
      </c>
      <c r="S4969" t="s">
        <v>28</v>
      </c>
      <c r="T4969" t="s">
        <v>28</v>
      </c>
      <c r="U4969" t="s">
        <v>28</v>
      </c>
      <c r="V4969">
        <v>-112.31805</v>
      </c>
      <c r="W4969">
        <v>43.843000000000004</v>
      </c>
      <c r="X4969">
        <v>23276.1</v>
      </c>
      <c r="Y4969">
        <f t="shared" si="234"/>
        <v>21783.1</v>
      </c>
      <c r="Z4969" s="1">
        <f t="shared" si="235"/>
        <v>2.7586206896550156E-2</v>
      </c>
      <c r="AA4969" s="2">
        <f t="shared" si="236"/>
        <v>0</v>
      </c>
    </row>
    <row r="4970" spans="1:27" x14ac:dyDescent="0.3">
      <c r="A4970">
        <v>4968</v>
      </c>
      <c r="B4970">
        <v>35.799999999999997</v>
      </c>
      <c r="C4970">
        <v>-52.8</v>
      </c>
      <c r="D4970">
        <v>5</v>
      </c>
      <c r="E4970">
        <v>23203</v>
      </c>
      <c r="F4970">
        <v>-73.8</v>
      </c>
      <c r="G4970">
        <v>13</v>
      </c>
      <c r="H4970" t="s">
        <v>24</v>
      </c>
      <c r="I4970">
        <v>3433.7</v>
      </c>
      <c r="J4970">
        <v>297.7</v>
      </c>
      <c r="K4970">
        <v>56.6</v>
      </c>
      <c r="L4970">
        <v>0</v>
      </c>
      <c r="M4970">
        <v>306.10000000000002</v>
      </c>
      <c r="N4970">
        <v>-52.8</v>
      </c>
      <c r="O4970">
        <v>0.04</v>
      </c>
      <c r="P4970">
        <v>77423</v>
      </c>
      <c r="Q4970">
        <v>5.8</v>
      </c>
      <c r="R4970">
        <v>102</v>
      </c>
      <c r="S4970" t="s">
        <v>28</v>
      </c>
      <c r="T4970" t="s">
        <v>28</v>
      </c>
      <c r="U4970" t="s">
        <v>28</v>
      </c>
      <c r="V4970">
        <v>-112.31811999999999</v>
      </c>
      <c r="W4970">
        <v>43.843020000000003</v>
      </c>
      <c r="X4970">
        <v>23280.9</v>
      </c>
      <c r="Y4970">
        <f t="shared" si="234"/>
        <v>21787.9</v>
      </c>
      <c r="Z4970" s="1">
        <f t="shared" si="235"/>
        <v>2.7586206896554076E-2</v>
      </c>
      <c r="AA4970" s="2">
        <f t="shared" si="236"/>
        <v>0</v>
      </c>
    </row>
    <row r="4971" spans="1:27" x14ac:dyDescent="0.3">
      <c r="A4971">
        <v>4969</v>
      </c>
      <c r="B4971">
        <v>35.700000000000003</v>
      </c>
      <c r="C4971">
        <v>-52.8</v>
      </c>
      <c r="D4971">
        <v>5</v>
      </c>
      <c r="E4971">
        <v>23208</v>
      </c>
      <c r="F4971">
        <v>-73.8</v>
      </c>
      <c r="G4971">
        <v>13</v>
      </c>
      <c r="H4971" t="s">
        <v>24</v>
      </c>
      <c r="I4971">
        <v>3434.5</v>
      </c>
      <c r="J4971">
        <v>297.7</v>
      </c>
      <c r="K4971">
        <v>56.5</v>
      </c>
      <c r="L4971">
        <v>0</v>
      </c>
      <c r="M4971">
        <v>306.3</v>
      </c>
      <c r="N4971">
        <v>-52.8</v>
      </c>
      <c r="O4971">
        <v>0.04</v>
      </c>
      <c r="P4971">
        <v>77424</v>
      </c>
      <c r="Q4971">
        <v>5.8</v>
      </c>
      <c r="R4971">
        <v>102</v>
      </c>
      <c r="S4971" t="s">
        <v>28</v>
      </c>
      <c r="T4971" t="s">
        <v>28</v>
      </c>
      <c r="U4971" t="s">
        <v>28</v>
      </c>
      <c r="V4971">
        <v>-112.31819</v>
      </c>
      <c r="W4971">
        <v>43.843029999999999</v>
      </c>
      <c r="X4971">
        <v>23285.8</v>
      </c>
      <c r="Y4971">
        <f t="shared" si="234"/>
        <v>21792.799999999999</v>
      </c>
      <c r="Z4971" s="1">
        <f t="shared" si="235"/>
        <v>2.739726027397767E-2</v>
      </c>
      <c r="AA4971" s="2">
        <f t="shared" si="236"/>
        <v>0</v>
      </c>
    </row>
    <row r="4972" spans="1:27" x14ac:dyDescent="0.3">
      <c r="A4972">
        <v>4970</v>
      </c>
      <c r="B4972">
        <v>35.700000000000003</v>
      </c>
      <c r="C4972">
        <v>-52.8</v>
      </c>
      <c r="D4972">
        <v>5</v>
      </c>
      <c r="E4972">
        <v>23212</v>
      </c>
      <c r="F4972">
        <v>-73.8</v>
      </c>
      <c r="G4972">
        <v>13</v>
      </c>
      <c r="H4972" t="s">
        <v>24</v>
      </c>
      <c r="I4972">
        <v>3435.2</v>
      </c>
      <c r="J4972">
        <v>297.7</v>
      </c>
      <c r="K4972">
        <v>56.5</v>
      </c>
      <c r="L4972">
        <v>0</v>
      </c>
      <c r="M4972">
        <v>306.39999999999998</v>
      </c>
      <c r="N4972">
        <v>-52.8</v>
      </c>
      <c r="O4972">
        <v>0.04</v>
      </c>
      <c r="P4972">
        <v>77425</v>
      </c>
      <c r="Q4972">
        <v>5.8</v>
      </c>
      <c r="R4972">
        <v>101</v>
      </c>
      <c r="S4972" t="s">
        <v>28</v>
      </c>
      <c r="T4972" t="s">
        <v>28</v>
      </c>
      <c r="U4972" t="s">
        <v>28</v>
      </c>
      <c r="V4972">
        <v>-112.31826</v>
      </c>
      <c r="W4972">
        <v>43.843040000000002</v>
      </c>
      <c r="X4972">
        <v>23290.6</v>
      </c>
      <c r="Y4972">
        <f t="shared" si="234"/>
        <v>21797.599999999999</v>
      </c>
      <c r="Z4972" s="1">
        <f t="shared" si="235"/>
        <v>2.7586206896550156E-2</v>
      </c>
      <c r="AA4972" s="2">
        <f t="shared" si="236"/>
        <v>0</v>
      </c>
    </row>
    <row r="4973" spans="1:27" x14ac:dyDescent="0.3">
      <c r="A4973">
        <v>4971</v>
      </c>
      <c r="B4973">
        <v>35.700000000000003</v>
      </c>
      <c r="C4973">
        <v>-52.8</v>
      </c>
      <c r="D4973">
        <v>5</v>
      </c>
      <c r="E4973">
        <v>23217</v>
      </c>
      <c r="F4973">
        <v>-73.8</v>
      </c>
      <c r="G4973">
        <v>13</v>
      </c>
      <c r="H4973" t="s">
        <v>24</v>
      </c>
      <c r="I4973">
        <v>3436</v>
      </c>
      <c r="J4973">
        <v>297.7</v>
      </c>
      <c r="K4973">
        <v>56.4</v>
      </c>
      <c r="L4973">
        <v>0</v>
      </c>
      <c r="M4973">
        <v>306.60000000000002</v>
      </c>
      <c r="N4973">
        <v>-52.8</v>
      </c>
      <c r="O4973">
        <v>0.04</v>
      </c>
      <c r="P4973">
        <v>77426</v>
      </c>
      <c r="Q4973">
        <v>5.7</v>
      </c>
      <c r="R4973">
        <v>101</v>
      </c>
      <c r="S4973" t="s">
        <v>28</v>
      </c>
      <c r="T4973" t="s">
        <v>28</v>
      </c>
      <c r="U4973" t="s">
        <v>28</v>
      </c>
      <c r="V4973">
        <v>-112.31833</v>
      </c>
      <c r="W4973">
        <v>43.843060000000001</v>
      </c>
      <c r="X4973">
        <v>23295.5</v>
      </c>
      <c r="Y4973">
        <f t="shared" si="234"/>
        <v>21802.5</v>
      </c>
      <c r="Z4973" s="1">
        <f t="shared" si="235"/>
        <v>3.4246575342469165E-2</v>
      </c>
      <c r="AA4973" s="2">
        <f t="shared" si="236"/>
        <v>0</v>
      </c>
    </row>
    <row r="4974" spans="1:27" x14ac:dyDescent="0.3">
      <c r="A4974">
        <v>4972</v>
      </c>
      <c r="B4974">
        <v>35.700000000000003</v>
      </c>
      <c r="C4974">
        <v>-52.8</v>
      </c>
      <c r="D4974">
        <v>5</v>
      </c>
      <c r="E4974">
        <v>23222</v>
      </c>
      <c r="F4974">
        <v>-73.8</v>
      </c>
      <c r="G4974">
        <v>13</v>
      </c>
      <c r="H4974" t="s">
        <v>24</v>
      </c>
      <c r="I4974">
        <v>3436.7</v>
      </c>
      <c r="J4974">
        <v>297.8</v>
      </c>
      <c r="K4974">
        <v>56.4</v>
      </c>
      <c r="L4974">
        <v>0</v>
      </c>
      <c r="M4974">
        <v>306.7</v>
      </c>
      <c r="N4974">
        <v>-52.8</v>
      </c>
      <c r="O4974">
        <v>0.04</v>
      </c>
      <c r="P4974">
        <v>77427</v>
      </c>
      <c r="Q4974">
        <v>5.7</v>
      </c>
      <c r="R4974">
        <v>100</v>
      </c>
      <c r="S4974" t="s">
        <v>28</v>
      </c>
      <c r="T4974" t="s">
        <v>28</v>
      </c>
      <c r="U4974" t="s">
        <v>28</v>
      </c>
      <c r="V4974">
        <v>-112.31841</v>
      </c>
      <c r="W4974">
        <v>43.843069999999997</v>
      </c>
      <c r="X4974">
        <v>23300.3</v>
      </c>
      <c r="Y4974">
        <f t="shared" si="234"/>
        <v>21807.3</v>
      </c>
      <c r="Z4974" s="1">
        <f t="shared" si="235"/>
        <v>2.7586206896550156E-2</v>
      </c>
      <c r="AA4974" s="2">
        <f t="shared" si="236"/>
        <v>0</v>
      </c>
    </row>
    <row r="4975" spans="1:27" x14ac:dyDescent="0.3">
      <c r="A4975">
        <v>4973</v>
      </c>
      <c r="B4975">
        <v>35.6</v>
      </c>
      <c r="C4975">
        <v>-52.8</v>
      </c>
      <c r="D4975">
        <v>5</v>
      </c>
      <c r="E4975">
        <v>23227</v>
      </c>
      <c r="F4975">
        <v>-73.8</v>
      </c>
      <c r="G4975">
        <v>12.9</v>
      </c>
      <c r="H4975" t="s">
        <v>24</v>
      </c>
      <c r="I4975">
        <v>3437.5</v>
      </c>
      <c r="J4975">
        <v>297.8</v>
      </c>
      <c r="K4975">
        <v>56.3</v>
      </c>
      <c r="L4975">
        <v>0</v>
      </c>
      <c r="M4975">
        <v>306.8</v>
      </c>
      <c r="N4975">
        <v>-52.8</v>
      </c>
      <c r="O4975">
        <v>0.04</v>
      </c>
      <c r="P4975">
        <v>77428</v>
      </c>
      <c r="Q4975">
        <v>5.7</v>
      </c>
      <c r="R4975">
        <v>99</v>
      </c>
      <c r="S4975" t="s">
        <v>28</v>
      </c>
      <c r="T4975" t="s">
        <v>28</v>
      </c>
      <c r="U4975" t="s">
        <v>28</v>
      </c>
      <c r="V4975">
        <v>-112.31847999999999</v>
      </c>
      <c r="W4975">
        <v>43.84308</v>
      </c>
      <c r="X4975">
        <v>23305.200000000001</v>
      </c>
      <c r="Y4975">
        <f t="shared" si="234"/>
        <v>21812.2</v>
      </c>
      <c r="Z4975" s="1">
        <f t="shared" si="235"/>
        <v>2.7397260273970842E-2</v>
      </c>
      <c r="AA4975" s="2">
        <f t="shared" si="236"/>
        <v>0</v>
      </c>
    </row>
    <row r="4976" spans="1:27" x14ac:dyDescent="0.3">
      <c r="A4976">
        <v>4974</v>
      </c>
      <c r="B4976">
        <v>35.6</v>
      </c>
      <c r="C4976">
        <v>-52.8</v>
      </c>
      <c r="D4976">
        <v>5</v>
      </c>
      <c r="E4976">
        <v>23232</v>
      </c>
      <c r="F4976">
        <v>-73.8</v>
      </c>
      <c r="G4976">
        <v>12.9</v>
      </c>
      <c r="H4976" t="s">
        <v>24</v>
      </c>
      <c r="I4976">
        <v>3438.2</v>
      </c>
      <c r="J4976">
        <v>297.8</v>
      </c>
      <c r="K4976">
        <v>56.3</v>
      </c>
      <c r="L4976">
        <v>0</v>
      </c>
      <c r="M4976">
        <v>307</v>
      </c>
      <c r="N4976">
        <v>-52.8</v>
      </c>
      <c r="O4976">
        <v>0.04</v>
      </c>
      <c r="P4976">
        <v>77429</v>
      </c>
      <c r="Q4976">
        <v>5.7</v>
      </c>
      <c r="R4976">
        <v>99</v>
      </c>
      <c r="S4976" t="s">
        <v>28</v>
      </c>
      <c r="T4976" t="s">
        <v>28</v>
      </c>
      <c r="U4976" t="s">
        <v>28</v>
      </c>
      <c r="V4976">
        <v>-112.31855</v>
      </c>
      <c r="W4976">
        <v>43.8431</v>
      </c>
      <c r="X4976">
        <v>23310</v>
      </c>
      <c r="Y4976">
        <f t="shared" si="234"/>
        <v>21817</v>
      </c>
      <c r="Z4976" s="1">
        <f t="shared" si="235"/>
        <v>2.7586206896550156E-2</v>
      </c>
      <c r="AA4976" s="2">
        <f t="shared" si="236"/>
        <v>0</v>
      </c>
    </row>
    <row r="4977" spans="1:27" x14ac:dyDescent="0.3">
      <c r="A4977">
        <v>4975</v>
      </c>
      <c r="B4977">
        <v>35.6</v>
      </c>
      <c r="C4977">
        <v>-52.8</v>
      </c>
      <c r="D4977">
        <v>5</v>
      </c>
      <c r="E4977">
        <v>23236</v>
      </c>
      <c r="F4977">
        <v>-73.8</v>
      </c>
      <c r="G4977">
        <v>12.9</v>
      </c>
      <c r="H4977" t="s">
        <v>24</v>
      </c>
      <c r="I4977">
        <v>3439</v>
      </c>
      <c r="J4977">
        <v>297.8</v>
      </c>
      <c r="K4977">
        <v>56.2</v>
      </c>
      <c r="L4977">
        <v>0</v>
      </c>
      <c r="M4977">
        <v>307.2</v>
      </c>
      <c r="N4977">
        <v>-52.8</v>
      </c>
      <c r="O4977">
        <v>0.04</v>
      </c>
      <c r="P4977">
        <v>77430</v>
      </c>
      <c r="Q4977">
        <v>5.7</v>
      </c>
      <c r="R4977">
        <v>98</v>
      </c>
      <c r="S4977" t="s">
        <v>28</v>
      </c>
      <c r="T4977" t="s">
        <v>28</v>
      </c>
      <c r="U4977" t="s">
        <v>28</v>
      </c>
      <c r="V4977">
        <v>-112.31862</v>
      </c>
      <c r="W4977">
        <v>43.843110000000003</v>
      </c>
      <c r="X4977">
        <v>23314.9</v>
      </c>
      <c r="Y4977">
        <f t="shared" si="234"/>
        <v>21821.9</v>
      </c>
      <c r="Z4977" s="1">
        <f t="shared" si="235"/>
        <v>3.4246575342460631E-2</v>
      </c>
      <c r="AA4977" s="2">
        <f t="shared" si="236"/>
        <v>0</v>
      </c>
    </row>
    <row r="4978" spans="1:27" x14ac:dyDescent="0.3">
      <c r="A4978">
        <v>4976</v>
      </c>
      <c r="B4978">
        <v>35.5</v>
      </c>
      <c r="C4978">
        <v>-52.7</v>
      </c>
      <c r="D4978">
        <v>5</v>
      </c>
      <c r="E4978">
        <v>23241</v>
      </c>
      <c r="F4978">
        <v>-73.8</v>
      </c>
      <c r="G4978">
        <v>12.9</v>
      </c>
      <c r="H4978" t="s">
        <v>24</v>
      </c>
      <c r="I4978">
        <v>3439.7</v>
      </c>
      <c r="J4978">
        <v>297.8</v>
      </c>
      <c r="K4978">
        <v>56.2</v>
      </c>
      <c r="L4978">
        <v>0</v>
      </c>
      <c r="M4978">
        <v>307.3</v>
      </c>
      <c r="N4978">
        <v>-52.7</v>
      </c>
      <c r="O4978">
        <v>0.04</v>
      </c>
      <c r="P4978">
        <v>77431</v>
      </c>
      <c r="Q4978">
        <v>5.6</v>
      </c>
      <c r="R4978">
        <v>98</v>
      </c>
      <c r="S4978" t="s">
        <v>28</v>
      </c>
      <c r="T4978" t="s">
        <v>28</v>
      </c>
      <c r="U4978" t="s">
        <v>28</v>
      </c>
      <c r="V4978">
        <v>-112.31869</v>
      </c>
      <c r="W4978">
        <v>43.843119999999999</v>
      </c>
      <c r="X4978">
        <v>23319.7</v>
      </c>
      <c r="Y4978">
        <f t="shared" si="234"/>
        <v>21826.7</v>
      </c>
      <c r="Z4978" s="1">
        <f t="shared" si="235"/>
        <v>3.4482758620689655E-2</v>
      </c>
      <c r="AA4978" s="2">
        <f t="shared" si="236"/>
        <v>0</v>
      </c>
    </row>
    <row r="4979" spans="1:27" x14ac:dyDescent="0.3">
      <c r="A4979">
        <v>4977</v>
      </c>
      <c r="B4979">
        <v>35.5</v>
      </c>
      <c r="C4979">
        <v>-52.7</v>
      </c>
      <c r="D4979">
        <v>5</v>
      </c>
      <c r="E4979">
        <v>23246</v>
      </c>
      <c r="F4979">
        <v>-73.8</v>
      </c>
      <c r="G4979">
        <v>12.9</v>
      </c>
      <c r="H4979" t="s">
        <v>24</v>
      </c>
      <c r="I4979">
        <v>3440.5</v>
      </c>
      <c r="J4979">
        <v>297.8</v>
      </c>
      <c r="K4979">
        <v>56.1</v>
      </c>
      <c r="L4979">
        <v>0</v>
      </c>
      <c r="M4979">
        <v>307.5</v>
      </c>
      <c r="N4979">
        <v>-52.7</v>
      </c>
      <c r="O4979">
        <v>0.04</v>
      </c>
      <c r="P4979">
        <v>77432</v>
      </c>
      <c r="Q4979">
        <v>5.5</v>
      </c>
      <c r="R4979">
        <v>99</v>
      </c>
      <c r="S4979" t="s">
        <v>28</v>
      </c>
      <c r="T4979" t="s">
        <v>28</v>
      </c>
      <c r="U4979" t="s">
        <v>28</v>
      </c>
      <c r="V4979">
        <v>-112.31876</v>
      </c>
      <c r="W4979">
        <v>43.843139999999998</v>
      </c>
      <c r="X4979">
        <v>23324.6</v>
      </c>
      <c r="Y4979">
        <f t="shared" si="234"/>
        <v>21831.599999999999</v>
      </c>
      <c r="Z4979" s="1">
        <f t="shared" si="235"/>
        <v>3.4246575342469165E-2</v>
      </c>
      <c r="AA4979" s="2">
        <f t="shared" si="236"/>
        <v>0</v>
      </c>
    </row>
    <row r="4980" spans="1:27" x14ac:dyDescent="0.3">
      <c r="A4980">
        <v>4978</v>
      </c>
      <c r="B4980">
        <v>35.5</v>
      </c>
      <c r="C4980">
        <v>-52.7</v>
      </c>
      <c r="D4980">
        <v>5</v>
      </c>
      <c r="E4980">
        <v>23251</v>
      </c>
      <c r="F4980">
        <v>-73.8</v>
      </c>
      <c r="G4980">
        <v>12.9</v>
      </c>
      <c r="H4980" t="s">
        <v>24</v>
      </c>
      <c r="I4980">
        <v>3441.2</v>
      </c>
      <c r="J4980">
        <v>297.8</v>
      </c>
      <c r="K4980">
        <v>56.1</v>
      </c>
      <c r="L4980">
        <v>0</v>
      </c>
      <c r="M4980">
        <v>307.7</v>
      </c>
      <c r="N4980">
        <v>-52.7</v>
      </c>
      <c r="O4980">
        <v>0.04</v>
      </c>
      <c r="P4980">
        <v>77433</v>
      </c>
      <c r="Q4980">
        <v>5.4</v>
      </c>
      <c r="R4980">
        <v>100</v>
      </c>
      <c r="S4980" t="s">
        <v>28</v>
      </c>
      <c r="T4980" t="s">
        <v>28</v>
      </c>
      <c r="U4980" t="s">
        <v>28</v>
      </c>
      <c r="V4980">
        <v>-112.31883000000001</v>
      </c>
      <c r="W4980">
        <v>43.843150000000001</v>
      </c>
      <c r="X4980">
        <v>23329.4</v>
      </c>
      <c r="Y4980">
        <f t="shared" si="234"/>
        <v>21836.400000000001</v>
      </c>
      <c r="Z4980" s="1">
        <f t="shared" si="235"/>
        <v>3.4482758620689655E-2</v>
      </c>
      <c r="AA4980" s="2">
        <f t="shared" si="236"/>
        <v>0</v>
      </c>
    </row>
    <row r="4981" spans="1:27" x14ac:dyDescent="0.3">
      <c r="A4981">
        <v>4979</v>
      </c>
      <c r="B4981">
        <v>35.5</v>
      </c>
      <c r="C4981">
        <v>-52.7</v>
      </c>
      <c r="D4981">
        <v>5</v>
      </c>
      <c r="E4981">
        <v>23256</v>
      </c>
      <c r="F4981">
        <v>-73.8</v>
      </c>
      <c r="G4981">
        <v>12.9</v>
      </c>
      <c r="H4981" t="s">
        <v>24</v>
      </c>
      <c r="I4981">
        <v>3442</v>
      </c>
      <c r="J4981">
        <v>297.8</v>
      </c>
      <c r="K4981">
        <v>56.1</v>
      </c>
      <c r="L4981">
        <v>0</v>
      </c>
      <c r="M4981">
        <v>307.8</v>
      </c>
      <c r="N4981">
        <v>-52.7</v>
      </c>
      <c r="O4981">
        <v>0.04</v>
      </c>
      <c r="P4981">
        <v>77434</v>
      </c>
      <c r="Q4981">
        <v>5.3</v>
      </c>
      <c r="R4981">
        <v>101</v>
      </c>
      <c r="S4981" t="s">
        <v>28</v>
      </c>
      <c r="T4981" t="s">
        <v>28</v>
      </c>
      <c r="U4981" t="s">
        <v>28</v>
      </c>
      <c r="V4981">
        <v>-112.3189</v>
      </c>
      <c r="W4981">
        <v>43.843159999999997</v>
      </c>
      <c r="X4981">
        <v>23334.3</v>
      </c>
      <c r="Y4981">
        <f t="shared" si="234"/>
        <v>21841.3</v>
      </c>
      <c r="Z4981" s="1">
        <f t="shared" si="235"/>
        <v>3.4246575342469165E-2</v>
      </c>
      <c r="AA4981" s="2">
        <f t="shared" si="236"/>
        <v>0</v>
      </c>
    </row>
    <row r="4982" spans="1:27" x14ac:dyDescent="0.3">
      <c r="A4982">
        <v>4980</v>
      </c>
      <c r="B4982">
        <v>35.4</v>
      </c>
      <c r="C4982">
        <v>-52.7</v>
      </c>
      <c r="D4982">
        <v>5</v>
      </c>
      <c r="E4982">
        <v>23261</v>
      </c>
      <c r="F4982">
        <v>-73.8</v>
      </c>
      <c r="G4982">
        <v>12.9</v>
      </c>
      <c r="H4982" t="s">
        <v>24</v>
      </c>
      <c r="I4982">
        <v>3442.7</v>
      </c>
      <c r="J4982">
        <v>297.8</v>
      </c>
      <c r="K4982">
        <v>56</v>
      </c>
      <c r="L4982">
        <v>0</v>
      </c>
      <c r="M4982">
        <v>308</v>
      </c>
      <c r="N4982">
        <v>-52.7</v>
      </c>
      <c r="O4982">
        <v>0.04</v>
      </c>
      <c r="P4982">
        <v>77435</v>
      </c>
      <c r="Q4982">
        <v>5.3</v>
      </c>
      <c r="R4982">
        <v>102</v>
      </c>
      <c r="S4982" t="s">
        <v>28</v>
      </c>
      <c r="T4982" t="s">
        <v>28</v>
      </c>
      <c r="U4982" t="s">
        <v>28</v>
      </c>
      <c r="V4982">
        <v>-112.31896</v>
      </c>
      <c r="W4982">
        <v>43.843179999999997</v>
      </c>
      <c r="X4982">
        <v>23339.1</v>
      </c>
      <c r="Y4982">
        <f t="shared" si="234"/>
        <v>21846.1</v>
      </c>
      <c r="Z4982" s="1">
        <f t="shared" si="235"/>
        <v>3.4482758620689655E-2</v>
      </c>
      <c r="AA4982" s="2">
        <f t="shared" si="236"/>
        <v>0</v>
      </c>
    </row>
    <row r="4983" spans="1:27" x14ac:dyDescent="0.3">
      <c r="A4983">
        <v>4981</v>
      </c>
      <c r="B4983">
        <v>35.4</v>
      </c>
      <c r="C4983">
        <v>-52.6</v>
      </c>
      <c r="D4983">
        <v>5</v>
      </c>
      <c r="E4983">
        <v>23265</v>
      </c>
      <c r="F4983">
        <v>-73.8</v>
      </c>
      <c r="G4983">
        <v>12.9</v>
      </c>
      <c r="H4983" t="s">
        <v>24</v>
      </c>
      <c r="I4983">
        <v>3443.5</v>
      </c>
      <c r="J4983">
        <v>297.8</v>
      </c>
      <c r="K4983">
        <v>56</v>
      </c>
      <c r="L4983">
        <v>0</v>
      </c>
      <c r="M4983">
        <v>308.2</v>
      </c>
      <c r="N4983">
        <v>-52.6</v>
      </c>
      <c r="O4983">
        <v>0.04</v>
      </c>
      <c r="P4983">
        <v>77436</v>
      </c>
      <c r="Q4983">
        <v>5.2</v>
      </c>
      <c r="R4983">
        <v>102</v>
      </c>
      <c r="S4983" t="s">
        <v>28</v>
      </c>
      <c r="T4983" t="s">
        <v>28</v>
      </c>
      <c r="U4983" t="s">
        <v>28</v>
      </c>
      <c r="V4983">
        <v>-112.31901000000001</v>
      </c>
      <c r="W4983">
        <v>43.84319</v>
      </c>
      <c r="X4983">
        <v>23344.1</v>
      </c>
      <c r="Y4983">
        <f t="shared" si="234"/>
        <v>21851.1</v>
      </c>
      <c r="Z4983" s="1">
        <f t="shared" si="235"/>
        <v>3.4013605442183605E-2</v>
      </c>
      <c r="AA4983" s="2">
        <f t="shared" si="236"/>
        <v>0</v>
      </c>
    </row>
    <row r="4984" spans="1:27" x14ac:dyDescent="0.3">
      <c r="A4984">
        <v>4982</v>
      </c>
      <c r="B4984">
        <v>35.4</v>
      </c>
      <c r="C4984">
        <v>-52.6</v>
      </c>
      <c r="D4984">
        <v>5</v>
      </c>
      <c r="E4984">
        <v>23270</v>
      </c>
      <c r="F4984">
        <v>-73.8</v>
      </c>
      <c r="G4984">
        <v>12.8</v>
      </c>
      <c r="H4984" t="s">
        <v>24</v>
      </c>
      <c r="I4984">
        <v>3444.2</v>
      </c>
      <c r="J4984">
        <v>297.89999999999998</v>
      </c>
      <c r="K4984">
        <v>55.9</v>
      </c>
      <c r="L4984">
        <v>0</v>
      </c>
      <c r="M4984">
        <v>308.39999999999998</v>
      </c>
      <c r="N4984">
        <v>-52.6</v>
      </c>
      <c r="O4984">
        <v>0.04</v>
      </c>
      <c r="P4984">
        <v>77437</v>
      </c>
      <c r="Q4984">
        <v>5.0999999999999996</v>
      </c>
      <c r="R4984">
        <v>103</v>
      </c>
      <c r="S4984" t="s">
        <v>28</v>
      </c>
      <c r="T4984" t="s">
        <v>28</v>
      </c>
      <c r="U4984" t="s">
        <v>28</v>
      </c>
      <c r="V4984">
        <v>-112.31905999999999</v>
      </c>
      <c r="W4984">
        <v>43.843209999999999</v>
      </c>
      <c r="X4984">
        <v>23349</v>
      </c>
      <c r="Y4984">
        <f t="shared" si="234"/>
        <v>21856</v>
      </c>
      <c r="Z4984" s="1">
        <f t="shared" si="235"/>
        <v>4.0816326530607905E-2</v>
      </c>
      <c r="AA4984" s="2">
        <f t="shared" si="236"/>
        <v>0</v>
      </c>
    </row>
    <row r="4985" spans="1:27" x14ac:dyDescent="0.3">
      <c r="A4985">
        <v>4983</v>
      </c>
      <c r="B4985">
        <v>35.4</v>
      </c>
      <c r="C4985">
        <v>-52.6</v>
      </c>
      <c r="D4985">
        <v>5</v>
      </c>
      <c r="E4985">
        <v>23275</v>
      </c>
      <c r="F4985">
        <v>-73.8</v>
      </c>
      <c r="G4985">
        <v>12.8</v>
      </c>
      <c r="H4985" t="s">
        <v>24</v>
      </c>
      <c r="I4985">
        <v>3445</v>
      </c>
      <c r="J4985">
        <v>297.89999999999998</v>
      </c>
      <c r="K4985">
        <v>55.9</v>
      </c>
      <c r="L4985">
        <v>0</v>
      </c>
      <c r="M4985">
        <v>308.5</v>
      </c>
      <c r="N4985">
        <v>-52.6</v>
      </c>
      <c r="O4985">
        <v>0.04</v>
      </c>
      <c r="P4985">
        <v>77438</v>
      </c>
      <c r="Q4985">
        <v>5</v>
      </c>
      <c r="R4985">
        <v>104</v>
      </c>
      <c r="S4985" t="s">
        <v>28</v>
      </c>
      <c r="T4985" t="s">
        <v>28</v>
      </c>
      <c r="U4985" t="s">
        <v>28</v>
      </c>
      <c r="V4985">
        <v>-112.31910000000001</v>
      </c>
      <c r="W4985">
        <v>43.843220000000002</v>
      </c>
      <c r="X4985">
        <v>23353.9</v>
      </c>
      <c r="Y4985">
        <f t="shared" si="234"/>
        <v>21860.9</v>
      </c>
      <c r="Z4985" s="1">
        <f t="shared" si="235"/>
        <v>3.3783783783777138E-2</v>
      </c>
      <c r="AA4985" s="2">
        <f t="shared" si="236"/>
        <v>0</v>
      </c>
    </row>
    <row r="4986" spans="1:27" x14ac:dyDescent="0.3">
      <c r="A4986">
        <v>4984</v>
      </c>
      <c r="B4986">
        <v>35.299999999999997</v>
      </c>
      <c r="C4986">
        <v>-52.6</v>
      </c>
      <c r="D4986">
        <v>5</v>
      </c>
      <c r="E4986">
        <v>23280</v>
      </c>
      <c r="F4986">
        <v>-73.8</v>
      </c>
      <c r="G4986">
        <v>12.8</v>
      </c>
      <c r="H4986" t="s">
        <v>24</v>
      </c>
      <c r="I4986">
        <v>3445.8</v>
      </c>
      <c r="J4986">
        <v>297.89999999999998</v>
      </c>
      <c r="K4986">
        <v>55.8</v>
      </c>
      <c r="L4986">
        <v>0</v>
      </c>
      <c r="M4986">
        <v>308.7</v>
      </c>
      <c r="N4986">
        <v>-52.6</v>
      </c>
      <c r="O4986">
        <v>0.04</v>
      </c>
      <c r="P4986">
        <v>77439</v>
      </c>
      <c r="Q4986">
        <v>4.9000000000000004</v>
      </c>
      <c r="R4986">
        <v>105</v>
      </c>
      <c r="S4986" t="s">
        <v>28</v>
      </c>
      <c r="T4986" t="s">
        <v>28</v>
      </c>
      <c r="U4986" t="s">
        <v>28</v>
      </c>
      <c r="V4986">
        <v>-112.31914999999999</v>
      </c>
      <c r="W4986">
        <v>43.843240000000002</v>
      </c>
      <c r="X4986">
        <v>23358.799999999999</v>
      </c>
      <c r="Y4986">
        <f t="shared" si="234"/>
        <v>21865.8</v>
      </c>
      <c r="Z4986" s="1">
        <f t="shared" si="235"/>
        <v>3.4013605442175188E-2</v>
      </c>
      <c r="AA4986" s="2">
        <f t="shared" si="236"/>
        <v>0</v>
      </c>
    </row>
    <row r="4987" spans="1:27" x14ac:dyDescent="0.3">
      <c r="A4987">
        <v>4985</v>
      </c>
      <c r="B4987">
        <v>35.299999999999997</v>
      </c>
      <c r="C4987">
        <v>-52.6</v>
      </c>
      <c r="D4987">
        <v>5</v>
      </c>
      <c r="E4987">
        <v>23285</v>
      </c>
      <c r="F4987">
        <v>-73.8</v>
      </c>
      <c r="G4987">
        <v>12.8</v>
      </c>
      <c r="H4987" t="s">
        <v>24</v>
      </c>
      <c r="I4987">
        <v>3446.5</v>
      </c>
      <c r="J4987">
        <v>297.89999999999998</v>
      </c>
      <c r="K4987">
        <v>55.8</v>
      </c>
      <c r="L4987">
        <v>0</v>
      </c>
      <c r="M4987">
        <v>308.89999999999998</v>
      </c>
      <c r="N4987">
        <v>-52.6</v>
      </c>
      <c r="O4987">
        <v>0.04</v>
      </c>
      <c r="P4987">
        <v>77440</v>
      </c>
      <c r="Q4987">
        <v>4.8</v>
      </c>
      <c r="R4987">
        <v>106</v>
      </c>
      <c r="S4987" t="s">
        <v>28</v>
      </c>
      <c r="T4987" t="s">
        <v>28</v>
      </c>
      <c r="U4987" t="s">
        <v>28</v>
      </c>
      <c r="V4987">
        <v>-112.3192</v>
      </c>
      <c r="W4987">
        <v>43.843249999999998</v>
      </c>
      <c r="X4987">
        <v>23363.7</v>
      </c>
      <c r="Y4987">
        <f t="shared" si="234"/>
        <v>21870.7</v>
      </c>
      <c r="Z4987" s="1">
        <f t="shared" si="235"/>
        <v>3.4013605442175188E-2</v>
      </c>
      <c r="AA4987" s="2">
        <f t="shared" si="236"/>
        <v>0</v>
      </c>
    </row>
    <row r="4988" spans="1:27" x14ac:dyDescent="0.3">
      <c r="A4988">
        <v>4986</v>
      </c>
      <c r="B4988">
        <v>35.299999999999997</v>
      </c>
      <c r="C4988">
        <v>-52.6</v>
      </c>
      <c r="D4988">
        <v>5</v>
      </c>
      <c r="E4988">
        <v>23290</v>
      </c>
      <c r="F4988">
        <v>-73.7</v>
      </c>
      <c r="G4988">
        <v>12.8</v>
      </c>
      <c r="H4988" t="s">
        <v>24</v>
      </c>
      <c r="I4988">
        <v>3447.3</v>
      </c>
      <c r="J4988">
        <v>297.89999999999998</v>
      </c>
      <c r="K4988">
        <v>55.7</v>
      </c>
      <c r="L4988">
        <v>0</v>
      </c>
      <c r="M4988">
        <v>309.10000000000002</v>
      </c>
      <c r="N4988">
        <v>-52.5</v>
      </c>
      <c r="O4988">
        <v>0.04</v>
      </c>
      <c r="P4988">
        <v>77441</v>
      </c>
      <c r="Q4988">
        <v>4.7</v>
      </c>
      <c r="R4988">
        <v>107</v>
      </c>
      <c r="S4988" t="s">
        <v>28</v>
      </c>
      <c r="T4988" t="s">
        <v>28</v>
      </c>
      <c r="U4988" t="s">
        <v>28</v>
      </c>
      <c r="V4988">
        <v>-112.31925</v>
      </c>
      <c r="W4988">
        <v>43.843269999999997</v>
      </c>
      <c r="X4988">
        <v>23368.6</v>
      </c>
      <c r="Y4988">
        <f t="shared" si="234"/>
        <v>21875.599999999999</v>
      </c>
      <c r="Z4988" s="1">
        <f t="shared" si="235"/>
        <v>4.0816326530621873E-2</v>
      </c>
      <c r="AA4988" s="2">
        <f t="shared" si="236"/>
        <v>0</v>
      </c>
    </row>
    <row r="4989" spans="1:27" x14ac:dyDescent="0.3">
      <c r="A4989">
        <v>4987</v>
      </c>
      <c r="B4989">
        <v>35.299999999999997</v>
      </c>
      <c r="C4989">
        <v>-52.5</v>
      </c>
      <c r="D4989">
        <v>5</v>
      </c>
      <c r="E4989">
        <v>23295</v>
      </c>
      <c r="F4989">
        <v>-73.7</v>
      </c>
      <c r="G4989">
        <v>12.8</v>
      </c>
      <c r="H4989" t="s">
        <v>24</v>
      </c>
      <c r="I4989">
        <v>3448</v>
      </c>
      <c r="J4989">
        <v>297.89999999999998</v>
      </c>
      <c r="K4989">
        <v>55.7</v>
      </c>
      <c r="L4989">
        <v>0</v>
      </c>
      <c r="M4989">
        <v>309.2</v>
      </c>
      <c r="N4989">
        <v>-52.5</v>
      </c>
      <c r="O4989">
        <v>0.04</v>
      </c>
      <c r="P4989">
        <v>77442</v>
      </c>
      <c r="Q4989">
        <v>4.7</v>
      </c>
      <c r="R4989">
        <v>108</v>
      </c>
      <c r="S4989" t="s">
        <v>28</v>
      </c>
      <c r="T4989" t="s">
        <v>28</v>
      </c>
      <c r="U4989" t="s">
        <v>28</v>
      </c>
      <c r="V4989">
        <v>-112.31929</v>
      </c>
      <c r="W4989">
        <v>43.843290000000003</v>
      </c>
      <c r="X4989">
        <v>23373.5</v>
      </c>
      <c r="Y4989">
        <f t="shared" si="234"/>
        <v>21880.5</v>
      </c>
      <c r="Z4989" s="1">
        <f t="shared" si="235"/>
        <v>3.4013605442175188E-2</v>
      </c>
      <c r="AA4989" s="2">
        <f t="shared" si="236"/>
        <v>0</v>
      </c>
    </row>
    <row r="4990" spans="1:27" x14ac:dyDescent="0.3">
      <c r="A4990">
        <v>4988</v>
      </c>
      <c r="B4990">
        <v>35.200000000000003</v>
      </c>
      <c r="C4990">
        <v>-52.5</v>
      </c>
      <c r="D4990">
        <v>5</v>
      </c>
      <c r="E4990">
        <v>23300</v>
      </c>
      <c r="F4990">
        <v>-73.7</v>
      </c>
      <c r="G4990">
        <v>12.8</v>
      </c>
      <c r="H4990" t="s">
        <v>24</v>
      </c>
      <c r="I4990">
        <v>3448.8</v>
      </c>
      <c r="J4990">
        <v>297.89999999999998</v>
      </c>
      <c r="K4990">
        <v>55.6</v>
      </c>
      <c r="L4990">
        <v>0</v>
      </c>
      <c r="M4990">
        <v>309.39999999999998</v>
      </c>
      <c r="N4990">
        <v>-52.5</v>
      </c>
      <c r="O4990">
        <v>0.04</v>
      </c>
      <c r="P4990">
        <v>77443</v>
      </c>
      <c r="Q4990">
        <v>4.5999999999999996</v>
      </c>
      <c r="R4990">
        <v>109</v>
      </c>
      <c r="S4990" t="s">
        <v>28</v>
      </c>
      <c r="T4990" t="s">
        <v>28</v>
      </c>
      <c r="U4990" t="s">
        <v>28</v>
      </c>
      <c r="V4990">
        <v>-112.31934</v>
      </c>
      <c r="W4990">
        <v>43.843299999999999</v>
      </c>
      <c r="X4990">
        <v>23378.400000000001</v>
      </c>
      <c r="Y4990">
        <f t="shared" si="234"/>
        <v>21885.4</v>
      </c>
      <c r="Z4990" s="1">
        <f t="shared" si="235"/>
        <v>3.4013605442175188E-2</v>
      </c>
      <c r="AA4990" s="2">
        <f t="shared" si="236"/>
        <v>0</v>
      </c>
    </row>
    <row r="4991" spans="1:27" x14ac:dyDescent="0.3">
      <c r="A4991">
        <v>4989</v>
      </c>
      <c r="B4991">
        <v>35.200000000000003</v>
      </c>
      <c r="C4991">
        <v>-52.5</v>
      </c>
      <c r="D4991">
        <v>5</v>
      </c>
      <c r="E4991">
        <v>23304</v>
      </c>
      <c r="F4991">
        <v>-73.7</v>
      </c>
      <c r="G4991">
        <v>12.8</v>
      </c>
      <c r="H4991" t="s">
        <v>24</v>
      </c>
      <c r="I4991">
        <v>3449.6</v>
      </c>
      <c r="J4991">
        <v>297.89999999999998</v>
      </c>
      <c r="K4991">
        <v>55.6</v>
      </c>
      <c r="L4991">
        <v>0</v>
      </c>
      <c r="M4991">
        <v>309.60000000000002</v>
      </c>
      <c r="N4991">
        <v>-52.5</v>
      </c>
      <c r="O4991">
        <v>0.04</v>
      </c>
      <c r="P4991">
        <v>77444</v>
      </c>
      <c r="Q4991">
        <v>4.5</v>
      </c>
      <c r="R4991">
        <v>110</v>
      </c>
      <c r="S4991" t="s">
        <v>28</v>
      </c>
      <c r="T4991" t="s">
        <v>28</v>
      </c>
      <c r="U4991" t="s">
        <v>28</v>
      </c>
      <c r="V4991">
        <v>-112.31939</v>
      </c>
      <c r="W4991">
        <v>43.843319999999999</v>
      </c>
      <c r="X4991">
        <v>23383.3</v>
      </c>
      <c r="Y4991">
        <f t="shared" si="234"/>
        <v>21890.3</v>
      </c>
      <c r="Z4991" s="1">
        <f t="shared" si="235"/>
        <v>3.4013605442175188E-2</v>
      </c>
      <c r="AA4991" s="2">
        <f t="shared" si="236"/>
        <v>0</v>
      </c>
    </row>
    <row r="4992" spans="1:27" x14ac:dyDescent="0.3">
      <c r="A4992">
        <v>4990</v>
      </c>
      <c r="B4992">
        <v>35.200000000000003</v>
      </c>
      <c r="C4992">
        <v>-52.5</v>
      </c>
      <c r="D4992">
        <v>5</v>
      </c>
      <c r="E4992">
        <v>23309</v>
      </c>
      <c r="F4992">
        <v>-73.7</v>
      </c>
      <c r="G4992">
        <v>12.8</v>
      </c>
      <c r="H4992" t="s">
        <v>24</v>
      </c>
      <c r="I4992">
        <v>3450.3</v>
      </c>
      <c r="J4992">
        <v>298</v>
      </c>
      <c r="K4992">
        <v>55.5</v>
      </c>
      <c r="L4992">
        <v>0</v>
      </c>
      <c r="M4992">
        <v>309.8</v>
      </c>
      <c r="N4992">
        <v>-52.5</v>
      </c>
      <c r="O4992">
        <v>0.04</v>
      </c>
      <c r="P4992">
        <v>77445</v>
      </c>
      <c r="Q4992">
        <v>4.4000000000000004</v>
      </c>
      <c r="R4992">
        <v>112</v>
      </c>
      <c r="S4992" t="s">
        <v>28</v>
      </c>
      <c r="T4992" t="s">
        <v>28</v>
      </c>
      <c r="U4992" t="s">
        <v>28</v>
      </c>
      <c r="V4992">
        <v>-112.31943</v>
      </c>
      <c r="W4992">
        <v>43.843330000000002</v>
      </c>
      <c r="X4992">
        <v>23388.3</v>
      </c>
      <c r="Y4992">
        <f t="shared" si="234"/>
        <v>21895.3</v>
      </c>
      <c r="Z4992" s="1">
        <f t="shared" si="235"/>
        <v>4.0540540540544068E-2</v>
      </c>
      <c r="AA4992" s="2">
        <f t="shared" si="236"/>
        <v>0</v>
      </c>
    </row>
    <row r="4993" spans="1:27" x14ac:dyDescent="0.3">
      <c r="A4993">
        <v>4991</v>
      </c>
      <c r="B4993">
        <v>35.1</v>
      </c>
      <c r="C4993">
        <v>-52.4</v>
      </c>
      <c r="D4993">
        <v>5</v>
      </c>
      <c r="E4993">
        <v>23314</v>
      </c>
      <c r="F4993">
        <v>-73.7</v>
      </c>
      <c r="G4993">
        <v>12.8</v>
      </c>
      <c r="H4993" t="s">
        <v>24</v>
      </c>
      <c r="I4993">
        <v>3451.1</v>
      </c>
      <c r="J4993">
        <v>298</v>
      </c>
      <c r="K4993">
        <v>55.5</v>
      </c>
      <c r="L4993">
        <v>0</v>
      </c>
      <c r="M4993">
        <v>310</v>
      </c>
      <c r="N4993">
        <v>-52.4</v>
      </c>
      <c r="O4993">
        <v>0.04</v>
      </c>
      <c r="P4993">
        <v>77446</v>
      </c>
      <c r="Q4993">
        <v>4.4000000000000004</v>
      </c>
      <c r="R4993">
        <v>113</v>
      </c>
      <c r="S4993" t="s">
        <v>28</v>
      </c>
      <c r="T4993" t="s">
        <v>28</v>
      </c>
      <c r="U4993" t="s">
        <v>28</v>
      </c>
      <c r="V4993">
        <v>-112.31948</v>
      </c>
      <c r="W4993">
        <v>43.843350000000001</v>
      </c>
      <c r="X4993">
        <v>23393.200000000001</v>
      </c>
      <c r="Y4993">
        <f t="shared" si="234"/>
        <v>21900.2</v>
      </c>
      <c r="Z4993" s="1">
        <f t="shared" si="235"/>
        <v>4.0540540540544068E-2</v>
      </c>
      <c r="AA4993" s="2">
        <f t="shared" si="236"/>
        <v>0</v>
      </c>
    </row>
    <row r="4994" spans="1:27" x14ac:dyDescent="0.3">
      <c r="A4994">
        <v>4992</v>
      </c>
      <c r="B4994">
        <v>35.1</v>
      </c>
      <c r="C4994">
        <v>-52.4</v>
      </c>
      <c r="D4994">
        <v>5</v>
      </c>
      <c r="E4994">
        <v>23319</v>
      </c>
      <c r="F4994">
        <v>-73.7</v>
      </c>
      <c r="G4994">
        <v>12.7</v>
      </c>
      <c r="H4994" t="s">
        <v>24</v>
      </c>
      <c r="I4994">
        <v>3451.8</v>
      </c>
      <c r="J4994">
        <v>298</v>
      </c>
      <c r="K4994">
        <v>55.4</v>
      </c>
      <c r="L4994">
        <v>0</v>
      </c>
      <c r="M4994">
        <v>310.2</v>
      </c>
      <c r="N4994">
        <v>-52.4</v>
      </c>
      <c r="O4994">
        <v>0.04</v>
      </c>
      <c r="P4994">
        <v>77447</v>
      </c>
      <c r="Q4994">
        <v>4.3</v>
      </c>
      <c r="R4994">
        <v>114</v>
      </c>
      <c r="S4994" t="s">
        <v>28</v>
      </c>
      <c r="T4994" t="s">
        <v>28</v>
      </c>
      <c r="U4994" t="s">
        <v>28</v>
      </c>
      <c r="V4994">
        <v>-112.31953</v>
      </c>
      <c r="W4994">
        <v>43.843359999999997</v>
      </c>
      <c r="X4994">
        <v>23398.1</v>
      </c>
      <c r="Y4994">
        <f t="shared" si="234"/>
        <v>21905.1</v>
      </c>
      <c r="Z4994" s="1">
        <f t="shared" si="235"/>
        <v>4.0540540540540231E-2</v>
      </c>
      <c r="AA4994" s="2">
        <f t="shared" si="236"/>
        <v>0</v>
      </c>
    </row>
    <row r="4995" spans="1:27" x14ac:dyDescent="0.3">
      <c r="A4995">
        <v>4993</v>
      </c>
      <c r="B4995">
        <v>35.1</v>
      </c>
      <c r="C4995">
        <v>-52.4</v>
      </c>
      <c r="D4995">
        <v>5</v>
      </c>
      <c r="E4995">
        <v>23324</v>
      </c>
      <c r="F4995">
        <v>-73.599999999999994</v>
      </c>
      <c r="G4995">
        <v>12.7</v>
      </c>
      <c r="H4995" t="s">
        <v>24</v>
      </c>
      <c r="I4995">
        <v>3452.6</v>
      </c>
      <c r="J4995">
        <v>298</v>
      </c>
      <c r="K4995">
        <v>55.4</v>
      </c>
      <c r="L4995">
        <v>0</v>
      </c>
      <c r="M4995">
        <v>310.39999999999998</v>
      </c>
      <c r="N4995">
        <v>-52.4</v>
      </c>
      <c r="O4995">
        <v>0.04</v>
      </c>
      <c r="P4995">
        <v>77448</v>
      </c>
      <c r="Q4995">
        <v>4.2</v>
      </c>
      <c r="R4995">
        <v>115</v>
      </c>
      <c r="S4995" t="s">
        <v>28</v>
      </c>
      <c r="T4995" t="s">
        <v>28</v>
      </c>
      <c r="U4995" t="s">
        <v>28</v>
      </c>
      <c r="V4995">
        <v>-112.31957</v>
      </c>
      <c r="W4995">
        <v>43.843380000000003</v>
      </c>
      <c r="X4995">
        <v>23403</v>
      </c>
      <c r="Y4995">
        <f t="shared" si="234"/>
        <v>21910</v>
      </c>
      <c r="Z4995" s="1">
        <f t="shared" si="235"/>
        <v>4.0816326530607905E-2</v>
      </c>
      <c r="AA4995" s="2">
        <f t="shared" si="236"/>
        <v>0</v>
      </c>
    </row>
    <row r="4996" spans="1:27" x14ac:dyDescent="0.3">
      <c r="A4996">
        <v>4994</v>
      </c>
      <c r="B4996">
        <v>35.1</v>
      </c>
      <c r="C4996">
        <v>-52.3</v>
      </c>
      <c r="D4996">
        <v>5</v>
      </c>
      <c r="E4996">
        <v>23329</v>
      </c>
      <c r="F4996">
        <v>-73.599999999999994</v>
      </c>
      <c r="G4996">
        <v>12.7</v>
      </c>
      <c r="H4996" t="s">
        <v>24</v>
      </c>
      <c r="I4996">
        <v>3453.4</v>
      </c>
      <c r="J4996">
        <v>298.10000000000002</v>
      </c>
      <c r="K4996">
        <v>55.3</v>
      </c>
      <c r="L4996">
        <v>0</v>
      </c>
      <c r="M4996">
        <v>310.60000000000002</v>
      </c>
      <c r="N4996">
        <v>-52.3</v>
      </c>
      <c r="O4996">
        <v>0.04</v>
      </c>
      <c r="P4996">
        <v>77449</v>
      </c>
      <c r="Q4996">
        <v>4.0999999999999996</v>
      </c>
      <c r="R4996">
        <v>117</v>
      </c>
      <c r="S4996" t="s">
        <v>28</v>
      </c>
      <c r="T4996" t="s">
        <v>28</v>
      </c>
      <c r="U4996" t="s">
        <v>28</v>
      </c>
      <c r="V4996">
        <v>-112.31962</v>
      </c>
      <c r="W4996">
        <v>43.843389999999999</v>
      </c>
      <c r="X4996">
        <v>23407.9</v>
      </c>
      <c r="Y4996">
        <f t="shared" si="234"/>
        <v>21914.9</v>
      </c>
      <c r="Z4996" s="1">
        <f t="shared" si="235"/>
        <v>4.081632653061177E-2</v>
      </c>
      <c r="AA4996" s="2">
        <f t="shared" si="236"/>
        <v>0</v>
      </c>
    </row>
    <row r="4997" spans="1:27" x14ac:dyDescent="0.3">
      <c r="A4997">
        <v>4995</v>
      </c>
      <c r="B4997">
        <v>35</v>
      </c>
      <c r="C4997">
        <v>-52.3</v>
      </c>
      <c r="D4997">
        <v>5</v>
      </c>
      <c r="E4997">
        <v>23334</v>
      </c>
      <c r="F4997">
        <v>-73.599999999999994</v>
      </c>
      <c r="G4997">
        <v>12.7</v>
      </c>
      <c r="H4997" t="s">
        <v>24</v>
      </c>
      <c r="I4997">
        <v>3454.1</v>
      </c>
      <c r="J4997">
        <v>298.10000000000002</v>
      </c>
      <c r="K4997">
        <v>55.3</v>
      </c>
      <c r="L4997">
        <v>0</v>
      </c>
      <c r="M4997">
        <v>310.8</v>
      </c>
      <c r="N4997">
        <v>-52.3</v>
      </c>
      <c r="O4997">
        <v>0.04</v>
      </c>
      <c r="P4997">
        <v>77450</v>
      </c>
      <c r="Q4997">
        <v>4.0999999999999996</v>
      </c>
      <c r="R4997">
        <v>118</v>
      </c>
      <c r="S4997" t="s">
        <v>28</v>
      </c>
      <c r="T4997" t="s">
        <v>28</v>
      </c>
      <c r="U4997" t="s">
        <v>28</v>
      </c>
      <c r="V4997">
        <v>-112.31967</v>
      </c>
      <c r="W4997">
        <v>43.843409999999999</v>
      </c>
      <c r="X4997">
        <v>23412.799999999999</v>
      </c>
      <c r="Y4997">
        <f t="shared" si="234"/>
        <v>21919.8</v>
      </c>
      <c r="Z4997" s="1">
        <f t="shared" si="235"/>
        <v>4.081632653061177E-2</v>
      </c>
      <c r="AA4997" s="2">
        <f t="shared" si="236"/>
        <v>0</v>
      </c>
    </row>
    <row r="4998" spans="1:27" x14ac:dyDescent="0.3">
      <c r="A4998">
        <v>4996</v>
      </c>
      <c r="B4998">
        <v>35</v>
      </c>
      <c r="C4998">
        <v>-52.3</v>
      </c>
      <c r="D4998">
        <v>5</v>
      </c>
      <c r="E4998">
        <v>23339</v>
      </c>
      <c r="F4998">
        <v>-73.599999999999994</v>
      </c>
      <c r="G4998">
        <v>12.7</v>
      </c>
      <c r="H4998" t="s">
        <v>24</v>
      </c>
      <c r="I4998">
        <v>3454.9</v>
      </c>
      <c r="J4998">
        <v>298.10000000000002</v>
      </c>
      <c r="K4998">
        <v>55.2</v>
      </c>
      <c r="L4998">
        <v>0</v>
      </c>
      <c r="M4998">
        <v>311.10000000000002</v>
      </c>
      <c r="N4998">
        <v>-52.3</v>
      </c>
      <c r="O4998">
        <v>0.04</v>
      </c>
      <c r="P4998">
        <v>77451</v>
      </c>
      <c r="Q4998">
        <v>4.0999999999999996</v>
      </c>
      <c r="R4998">
        <v>118</v>
      </c>
      <c r="S4998" t="s">
        <v>28</v>
      </c>
      <c r="T4998" t="s">
        <v>28</v>
      </c>
      <c r="U4998" t="s">
        <v>28</v>
      </c>
      <c r="V4998">
        <v>-112.31971</v>
      </c>
      <c r="W4998">
        <v>43.843420000000002</v>
      </c>
      <c r="X4998">
        <v>23417.7</v>
      </c>
      <c r="Y4998">
        <f t="shared" si="234"/>
        <v>21924.7</v>
      </c>
      <c r="Z4998" s="1">
        <f t="shared" si="235"/>
        <v>4.7619047619048359E-2</v>
      </c>
      <c r="AA4998" s="2">
        <f t="shared" si="236"/>
        <v>0</v>
      </c>
    </row>
    <row r="4999" spans="1:27" x14ac:dyDescent="0.3">
      <c r="A4999">
        <v>4997</v>
      </c>
      <c r="B4999">
        <v>35</v>
      </c>
      <c r="C4999">
        <v>-52.2</v>
      </c>
      <c r="D4999">
        <v>5</v>
      </c>
      <c r="E4999">
        <v>23343</v>
      </c>
      <c r="F4999">
        <v>-73.599999999999994</v>
      </c>
      <c r="G4999">
        <v>12.7</v>
      </c>
      <c r="H4999" t="s">
        <v>24</v>
      </c>
      <c r="I4999">
        <v>3455.6</v>
      </c>
      <c r="J4999">
        <v>298.10000000000002</v>
      </c>
      <c r="K4999">
        <v>55.2</v>
      </c>
      <c r="L4999">
        <v>0</v>
      </c>
      <c r="M4999">
        <v>311.3</v>
      </c>
      <c r="N4999">
        <v>-52.2</v>
      </c>
      <c r="O4999">
        <v>0.04</v>
      </c>
      <c r="P4999">
        <v>77452</v>
      </c>
      <c r="Q4999">
        <v>4.0999999999999996</v>
      </c>
      <c r="R4999">
        <v>118</v>
      </c>
      <c r="S4999" t="s">
        <v>28</v>
      </c>
      <c r="T4999" t="s">
        <v>28</v>
      </c>
      <c r="U4999" t="s">
        <v>28</v>
      </c>
      <c r="V4999">
        <v>-112.31976</v>
      </c>
      <c r="W4999">
        <v>43.843440000000001</v>
      </c>
      <c r="X4999">
        <v>23422.6</v>
      </c>
      <c r="Y4999">
        <f t="shared" si="234"/>
        <v>21929.599999999999</v>
      </c>
      <c r="Z4999" s="1">
        <f t="shared" si="235"/>
        <v>4.7619047619056276E-2</v>
      </c>
      <c r="AA4999" s="2">
        <f t="shared" si="236"/>
        <v>0</v>
      </c>
    </row>
    <row r="5000" spans="1:27" x14ac:dyDescent="0.3">
      <c r="A5000">
        <v>4998</v>
      </c>
      <c r="B5000">
        <v>35</v>
      </c>
      <c r="C5000">
        <v>-52.2</v>
      </c>
      <c r="D5000">
        <v>5</v>
      </c>
      <c r="E5000">
        <v>23348</v>
      </c>
      <c r="F5000">
        <v>-73.5</v>
      </c>
      <c r="G5000">
        <v>12.7</v>
      </c>
      <c r="H5000" t="s">
        <v>24</v>
      </c>
      <c r="I5000">
        <v>3456.4</v>
      </c>
      <c r="J5000">
        <v>298.10000000000002</v>
      </c>
      <c r="K5000">
        <v>55.1</v>
      </c>
      <c r="L5000">
        <v>0</v>
      </c>
      <c r="M5000">
        <v>311.5</v>
      </c>
      <c r="N5000">
        <v>-52.2</v>
      </c>
      <c r="O5000">
        <v>0.04</v>
      </c>
      <c r="P5000">
        <v>77453</v>
      </c>
      <c r="Q5000">
        <v>4</v>
      </c>
      <c r="R5000">
        <v>118</v>
      </c>
      <c r="S5000" t="s">
        <v>28</v>
      </c>
      <c r="T5000" t="s">
        <v>28</v>
      </c>
      <c r="U5000" t="s">
        <v>28</v>
      </c>
      <c r="V5000">
        <v>-112.31981</v>
      </c>
      <c r="W5000">
        <v>43.843449999999997</v>
      </c>
      <c r="X5000">
        <v>23427.599999999999</v>
      </c>
      <c r="Y5000">
        <f t="shared" si="234"/>
        <v>21934.6</v>
      </c>
      <c r="Z5000" s="1">
        <f t="shared" si="235"/>
        <v>4.7297297297298854E-2</v>
      </c>
      <c r="AA5000" s="2">
        <f t="shared" si="236"/>
        <v>0</v>
      </c>
    </row>
    <row r="5001" spans="1:27" x14ac:dyDescent="0.3">
      <c r="A5001">
        <v>4999</v>
      </c>
      <c r="B5001">
        <v>34.9</v>
      </c>
      <c r="C5001">
        <v>-52.2</v>
      </c>
      <c r="D5001">
        <v>5</v>
      </c>
      <c r="E5001">
        <v>23353</v>
      </c>
      <c r="F5001">
        <v>-73.5</v>
      </c>
      <c r="G5001">
        <v>12.7</v>
      </c>
      <c r="H5001" t="s">
        <v>24</v>
      </c>
      <c r="I5001">
        <v>3457.2</v>
      </c>
      <c r="J5001">
        <v>298.2</v>
      </c>
      <c r="K5001">
        <v>55.1</v>
      </c>
      <c r="L5001">
        <v>0</v>
      </c>
      <c r="M5001">
        <v>311.7</v>
      </c>
      <c r="N5001">
        <v>-52.2</v>
      </c>
      <c r="O5001">
        <v>0.04</v>
      </c>
      <c r="P5001">
        <v>77454</v>
      </c>
      <c r="Q5001">
        <v>4</v>
      </c>
      <c r="R5001">
        <v>117</v>
      </c>
      <c r="S5001" t="s">
        <v>28</v>
      </c>
      <c r="T5001" t="s">
        <v>28</v>
      </c>
      <c r="U5001" t="s">
        <v>28</v>
      </c>
      <c r="V5001">
        <v>-112.31985</v>
      </c>
      <c r="W5001">
        <v>43.843470000000003</v>
      </c>
      <c r="X5001">
        <v>23432.5</v>
      </c>
      <c r="Y5001">
        <f t="shared" si="234"/>
        <v>21939.5</v>
      </c>
      <c r="Z5001" s="1">
        <f t="shared" si="235"/>
        <v>4.0540540540540231E-2</v>
      </c>
      <c r="AA5001" s="2">
        <f t="shared" si="236"/>
        <v>0</v>
      </c>
    </row>
    <row r="5002" spans="1:27" x14ac:dyDescent="0.3">
      <c r="A5002">
        <v>5000</v>
      </c>
      <c r="B5002">
        <v>34.9</v>
      </c>
      <c r="C5002">
        <v>-52.1</v>
      </c>
      <c r="D5002">
        <v>5</v>
      </c>
      <c r="E5002">
        <v>23358</v>
      </c>
      <c r="F5002">
        <v>-73.5</v>
      </c>
      <c r="G5002">
        <v>12.6</v>
      </c>
      <c r="H5002" t="s">
        <v>24</v>
      </c>
      <c r="I5002">
        <v>3457.9</v>
      </c>
      <c r="J5002">
        <v>298.2</v>
      </c>
      <c r="K5002">
        <v>55</v>
      </c>
      <c r="L5002">
        <v>0</v>
      </c>
      <c r="M5002">
        <v>311.89999999999998</v>
      </c>
      <c r="N5002">
        <v>-52.1</v>
      </c>
      <c r="O5002">
        <v>0.04</v>
      </c>
      <c r="P5002">
        <v>77455</v>
      </c>
      <c r="Q5002">
        <v>4</v>
      </c>
      <c r="R5002">
        <v>117</v>
      </c>
      <c r="S5002" t="s">
        <v>28</v>
      </c>
      <c r="T5002" t="s">
        <v>28</v>
      </c>
      <c r="U5002" t="s">
        <v>28</v>
      </c>
      <c r="V5002">
        <v>-112.3199</v>
      </c>
      <c r="W5002">
        <v>43.84348</v>
      </c>
      <c r="X5002">
        <v>23437.4</v>
      </c>
      <c r="Y5002">
        <f t="shared" si="234"/>
        <v>21944.400000000001</v>
      </c>
      <c r="Z5002" s="1">
        <f t="shared" si="235"/>
        <v>4.0540540540530266E-2</v>
      </c>
      <c r="AA5002" s="2">
        <f t="shared" si="236"/>
        <v>0</v>
      </c>
    </row>
    <row r="5003" spans="1:27" x14ac:dyDescent="0.3">
      <c r="A5003">
        <v>5001</v>
      </c>
      <c r="B5003">
        <v>34.9</v>
      </c>
      <c r="C5003">
        <v>-52.1</v>
      </c>
      <c r="D5003">
        <v>5</v>
      </c>
      <c r="E5003">
        <v>23363</v>
      </c>
      <c r="F5003">
        <v>-73.5</v>
      </c>
      <c r="G5003">
        <v>12.6</v>
      </c>
      <c r="H5003" t="s">
        <v>24</v>
      </c>
      <c r="I5003">
        <v>3458.7</v>
      </c>
      <c r="J5003">
        <v>298.2</v>
      </c>
      <c r="K5003">
        <v>55</v>
      </c>
      <c r="L5003">
        <v>0</v>
      </c>
      <c r="M5003">
        <v>312.10000000000002</v>
      </c>
      <c r="N5003">
        <v>-52.1</v>
      </c>
      <c r="O5003">
        <v>0.04</v>
      </c>
      <c r="P5003">
        <v>77456</v>
      </c>
      <c r="Q5003">
        <v>4</v>
      </c>
      <c r="R5003">
        <v>117</v>
      </c>
      <c r="S5003" t="s">
        <v>28</v>
      </c>
      <c r="T5003" t="s">
        <v>28</v>
      </c>
      <c r="U5003" t="s">
        <v>28</v>
      </c>
      <c r="V5003">
        <v>-112.31995000000001</v>
      </c>
      <c r="W5003">
        <v>43.843499999999999</v>
      </c>
      <c r="X5003">
        <v>23442.3</v>
      </c>
      <c r="Y5003">
        <f t="shared" si="234"/>
        <v>21949.3</v>
      </c>
      <c r="Z5003" s="1">
        <f t="shared" si="235"/>
        <v>4.081632653061177E-2</v>
      </c>
      <c r="AA5003" s="2">
        <f t="shared" si="236"/>
        <v>0</v>
      </c>
    </row>
    <row r="5004" spans="1:27" x14ac:dyDescent="0.3">
      <c r="A5004">
        <v>5002</v>
      </c>
      <c r="B5004">
        <v>34.9</v>
      </c>
      <c r="C5004">
        <v>-52.1</v>
      </c>
      <c r="D5004">
        <v>5</v>
      </c>
      <c r="E5004">
        <v>23368</v>
      </c>
      <c r="F5004">
        <v>-73.400000000000006</v>
      </c>
      <c r="G5004">
        <v>12.6</v>
      </c>
      <c r="H5004" t="s">
        <v>24</v>
      </c>
      <c r="I5004">
        <v>3459.4</v>
      </c>
      <c r="J5004">
        <v>298.2</v>
      </c>
      <c r="K5004">
        <v>54.9</v>
      </c>
      <c r="L5004">
        <v>0</v>
      </c>
      <c r="M5004">
        <v>312.3</v>
      </c>
      <c r="N5004">
        <v>-52.1</v>
      </c>
      <c r="O5004">
        <v>0.04</v>
      </c>
      <c r="P5004">
        <v>77457</v>
      </c>
      <c r="Q5004">
        <v>4</v>
      </c>
      <c r="R5004">
        <v>116</v>
      </c>
      <c r="S5004" t="s">
        <v>28</v>
      </c>
      <c r="T5004" t="s">
        <v>28</v>
      </c>
      <c r="U5004" t="s">
        <v>28</v>
      </c>
      <c r="V5004">
        <v>-112.31999</v>
      </c>
      <c r="W5004">
        <v>43.843519999999998</v>
      </c>
      <c r="X5004">
        <v>23447.200000000001</v>
      </c>
      <c r="Y5004">
        <f t="shared" si="234"/>
        <v>21954.2</v>
      </c>
      <c r="Z5004" s="1">
        <f t="shared" si="235"/>
        <v>4.081632653061177E-2</v>
      </c>
      <c r="AA5004" s="2">
        <f t="shared" si="236"/>
        <v>0</v>
      </c>
    </row>
    <row r="5005" spans="1:27" x14ac:dyDescent="0.3">
      <c r="A5005">
        <v>5003</v>
      </c>
      <c r="B5005">
        <v>34.799999999999997</v>
      </c>
      <c r="C5005">
        <v>-52</v>
      </c>
      <c r="D5005">
        <v>5</v>
      </c>
      <c r="E5005">
        <v>23373</v>
      </c>
      <c r="F5005">
        <v>-73.400000000000006</v>
      </c>
      <c r="G5005">
        <v>12.6</v>
      </c>
      <c r="H5005" t="s">
        <v>24</v>
      </c>
      <c r="I5005">
        <v>3460.2</v>
      </c>
      <c r="J5005">
        <v>298.3</v>
      </c>
      <c r="K5005">
        <v>54.9</v>
      </c>
      <c r="L5005">
        <v>0</v>
      </c>
      <c r="M5005">
        <v>312.5</v>
      </c>
      <c r="N5005">
        <v>-52</v>
      </c>
      <c r="O5005">
        <v>0.04</v>
      </c>
      <c r="P5005">
        <v>77458</v>
      </c>
      <c r="Q5005">
        <v>4</v>
      </c>
      <c r="R5005">
        <v>116</v>
      </c>
      <c r="S5005" t="s">
        <v>28</v>
      </c>
      <c r="T5005" t="s">
        <v>28</v>
      </c>
      <c r="U5005" t="s">
        <v>28</v>
      </c>
      <c r="V5005">
        <v>-112.32004000000001</v>
      </c>
      <c r="W5005">
        <v>43.843530000000001</v>
      </c>
      <c r="X5005">
        <v>23452.1</v>
      </c>
      <c r="Y5005">
        <f t="shared" si="234"/>
        <v>21959.1</v>
      </c>
      <c r="Z5005" s="1">
        <f t="shared" si="235"/>
        <v>4.0816326530621873E-2</v>
      </c>
      <c r="AA5005" s="2">
        <f t="shared" si="236"/>
        <v>0</v>
      </c>
    </row>
    <row r="5006" spans="1:27" x14ac:dyDescent="0.3">
      <c r="A5006">
        <v>5004</v>
      </c>
      <c r="B5006">
        <v>34.799999999999997</v>
      </c>
      <c r="C5006">
        <v>-52</v>
      </c>
      <c r="D5006">
        <v>5</v>
      </c>
      <c r="E5006">
        <v>23378</v>
      </c>
      <c r="F5006">
        <v>-73.400000000000006</v>
      </c>
      <c r="G5006">
        <v>12.6</v>
      </c>
      <c r="H5006" t="s">
        <v>24</v>
      </c>
      <c r="I5006">
        <v>3461</v>
      </c>
      <c r="J5006">
        <v>298.3</v>
      </c>
      <c r="K5006">
        <v>54.8</v>
      </c>
      <c r="L5006">
        <v>0</v>
      </c>
      <c r="M5006">
        <v>312.8</v>
      </c>
      <c r="N5006">
        <v>-52</v>
      </c>
      <c r="O5006">
        <v>0.04</v>
      </c>
      <c r="P5006">
        <v>77459</v>
      </c>
      <c r="Q5006">
        <v>4</v>
      </c>
      <c r="R5006">
        <v>116</v>
      </c>
      <c r="S5006" t="s">
        <v>28</v>
      </c>
      <c r="T5006" t="s">
        <v>28</v>
      </c>
      <c r="U5006" t="s">
        <v>28</v>
      </c>
      <c r="V5006">
        <v>-112.32008999999999</v>
      </c>
      <c r="W5006">
        <v>43.84355</v>
      </c>
      <c r="X5006">
        <v>23457</v>
      </c>
      <c r="Y5006">
        <f t="shared" si="234"/>
        <v>21964</v>
      </c>
      <c r="Z5006" s="1">
        <f t="shared" si="235"/>
        <v>4.7619047619044487E-2</v>
      </c>
      <c r="AA5006" s="2">
        <f t="shared" si="236"/>
        <v>0</v>
      </c>
    </row>
    <row r="5007" spans="1:27" x14ac:dyDescent="0.3">
      <c r="A5007">
        <v>5005</v>
      </c>
      <c r="B5007">
        <v>34.799999999999997</v>
      </c>
      <c r="C5007">
        <v>-52</v>
      </c>
      <c r="D5007">
        <v>5</v>
      </c>
      <c r="E5007">
        <v>23382</v>
      </c>
      <c r="F5007">
        <v>-73.400000000000006</v>
      </c>
      <c r="G5007">
        <v>12.6</v>
      </c>
      <c r="H5007" t="s">
        <v>24</v>
      </c>
      <c r="I5007">
        <v>3461.7</v>
      </c>
      <c r="J5007">
        <v>298.3</v>
      </c>
      <c r="K5007">
        <v>54.8</v>
      </c>
      <c r="L5007">
        <v>0</v>
      </c>
      <c r="M5007">
        <v>313</v>
      </c>
      <c r="N5007">
        <v>-52</v>
      </c>
      <c r="O5007">
        <v>0.04</v>
      </c>
      <c r="P5007">
        <v>77460</v>
      </c>
      <c r="Q5007">
        <v>4</v>
      </c>
      <c r="R5007">
        <v>115</v>
      </c>
      <c r="S5007" t="s">
        <v>28</v>
      </c>
      <c r="T5007" t="s">
        <v>28</v>
      </c>
      <c r="U5007" t="s">
        <v>28</v>
      </c>
      <c r="V5007">
        <v>-112.32013000000001</v>
      </c>
      <c r="W5007">
        <v>43.843559999999997</v>
      </c>
      <c r="X5007">
        <v>23461.9</v>
      </c>
      <c r="Y5007">
        <f t="shared" si="234"/>
        <v>21968.9</v>
      </c>
      <c r="Z5007" s="1">
        <f t="shared" si="235"/>
        <v>4.7619047619044487E-2</v>
      </c>
      <c r="AA5007" s="2">
        <f t="shared" si="236"/>
        <v>0</v>
      </c>
    </row>
    <row r="5008" spans="1:27" x14ac:dyDescent="0.3">
      <c r="A5008">
        <v>5006</v>
      </c>
      <c r="B5008">
        <v>34.799999999999997</v>
      </c>
      <c r="C5008">
        <v>-52</v>
      </c>
      <c r="D5008">
        <v>5</v>
      </c>
      <c r="E5008">
        <v>23387</v>
      </c>
      <c r="F5008">
        <v>-73.400000000000006</v>
      </c>
      <c r="G5008">
        <v>12.6</v>
      </c>
      <c r="H5008" t="s">
        <v>24</v>
      </c>
      <c r="I5008">
        <v>3462.5</v>
      </c>
      <c r="J5008">
        <v>298.3</v>
      </c>
      <c r="K5008">
        <v>54.7</v>
      </c>
      <c r="L5008">
        <v>0</v>
      </c>
      <c r="M5008">
        <v>313.2</v>
      </c>
      <c r="N5008">
        <v>-52</v>
      </c>
      <c r="O5008">
        <v>0.04</v>
      </c>
      <c r="P5008">
        <v>77461</v>
      </c>
      <c r="Q5008">
        <v>4</v>
      </c>
      <c r="R5008">
        <v>115</v>
      </c>
      <c r="S5008" t="s">
        <v>28</v>
      </c>
      <c r="T5008" t="s">
        <v>28</v>
      </c>
      <c r="U5008" t="s">
        <v>28</v>
      </c>
      <c r="V5008">
        <v>-112.32017999999999</v>
      </c>
      <c r="W5008">
        <v>43.843580000000003</v>
      </c>
      <c r="X5008">
        <v>23466.799999999999</v>
      </c>
      <c r="Y5008">
        <f t="shared" si="234"/>
        <v>21973.8</v>
      </c>
      <c r="Z5008" s="1">
        <f t="shared" si="235"/>
        <v>4.7619047619044487E-2</v>
      </c>
      <c r="AA5008" s="2">
        <f t="shared" si="236"/>
        <v>0</v>
      </c>
    </row>
    <row r="5009" spans="1:27" x14ac:dyDescent="0.3">
      <c r="A5009">
        <v>5007</v>
      </c>
      <c r="B5009">
        <v>34.700000000000003</v>
      </c>
      <c r="C5009">
        <v>-51.9</v>
      </c>
      <c r="D5009">
        <v>5</v>
      </c>
      <c r="E5009">
        <v>23392</v>
      </c>
      <c r="F5009">
        <v>-73.400000000000006</v>
      </c>
      <c r="G5009">
        <v>12.6</v>
      </c>
      <c r="H5009" t="s">
        <v>24</v>
      </c>
      <c r="I5009">
        <v>3463.2</v>
      </c>
      <c r="J5009">
        <v>298.3</v>
      </c>
      <c r="K5009">
        <v>54.7</v>
      </c>
      <c r="L5009">
        <v>0</v>
      </c>
      <c r="M5009">
        <v>313.3</v>
      </c>
      <c r="N5009">
        <v>-51.9</v>
      </c>
      <c r="O5009">
        <v>0.04</v>
      </c>
      <c r="P5009">
        <v>77462</v>
      </c>
      <c r="Q5009">
        <v>4</v>
      </c>
      <c r="R5009">
        <v>115</v>
      </c>
      <c r="S5009" t="s">
        <v>28</v>
      </c>
      <c r="T5009" t="s">
        <v>28</v>
      </c>
      <c r="U5009" t="s">
        <v>28</v>
      </c>
      <c r="V5009">
        <v>-112.32023</v>
      </c>
      <c r="W5009">
        <v>43.843589999999999</v>
      </c>
      <c r="X5009">
        <v>23471.8</v>
      </c>
      <c r="Y5009">
        <f t="shared" si="234"/>
        <v>21978.799999999999</v>
      </c>
      <c r="Z5009" s="1">
        <f t="shared" si="235"/>
        <v>3.3783783783785444E-2</v>
      </c>
      <c r="AA5009" s="2">
        <f t="shared" si="236"/>
        <v>0</v>
      </c>
    </row>
    <row r="5010" spans="1:27" x14ac:dyDescent="0.3">
      <c r="A5010">
        <v>5008</v>
      </c>
      <c r="B5010">
        <v>34.700000000000003</v>
      </c>
      <c r="C5010">
        <v>-51.9</v>
      </c>
      <c r="D5010">
        <v>5</v>
      </c>
      <c r="E5010">
        <v>23397</v>
      </c>
      <c r="F5010">
        <v>-73.3</v>
      </c>
      <c r="G5010">
        <v>12.6</v>
      </c>
      <c r="H5010" t="s">
        <v>24</v>
      </c>
      <c r="I5010">
        <v>3464</v>
      </c>
      <c r="J5010">
        <v>298.3</v>
      </c>
      <c r="K5010">
        <v>54.7</v>
      </c>
      <c r="L5010">
        <v>0</v>
      </c>
      <c r="M5010">
        <v>313.5</v>
      </c>
      <c r="N5010">
        <v>-51.9</v>
      </c>
      <c r="O5010">
        <v>0.04</v>
      </c>
      <c r="P5010">
        <v>77463</v>
      </c>
      <c r="Q5010">
        <v>4</v>
      </c>
      <c r="R5010">
        <v>114</v>
      </c>
      <c r="S5010" t="s">
        <v>28</v>
      </c>
      <c r="T5010" t="s">
        <v>28</v>
      </c>
      <c r="U5010" t="s">
        <v>28</v>
      </c>
      <c r="V5010">
        <v>-112.32026999999999</v>
      </c>
      <c r="W5010">
        <v>43.843609999999998</v>
      </c>
      <c r="X5010">
        <v>23476.7</v>
      </c>
      <c r="Y5010">
        <f t="shared" si="234"/>
        <v>21983.7</v>
      </c>
      <c r="Z5010" s="1">
        <f t="shared" si="235"/>
        <v>3.3783783783785444E-2</v>
      </c>
      <c r="AA5010" s="2">
        <f t="shared" si="236"/>
        <v>0</v>
      </c>
    </row>
    <row r="5011" spans="1:27" x14ac:dyDescent="0.3">
      <c r="A5011">
        <v>5009</v>
      </c>
      <c r="B5011">
        <v>34.700000000000003</v>
      </c>
      <c r="C5011">
        <v>-51.9</v>
      </c>
      <c r="D5011">
        <v>5</v>
      </c>
      <c r="E5011">
        <v>23402</v>
      </c>
      <c r="F5011">
        <v>-73.3</v>
      </c>
      <c r="G5011">
        <v>12.5</v>
      </c>
      <c r="H5011" t="s">
        <v>24</v>
      </c>
      <c r="I5011">
        <v>3464.8</v>
      </c>
      <c r="J5011">
        <v>298.39999999999998</v>
      </c>
      <c r="K5011">
        <v>54.6</v>
      </c>
      <c r="L5011">
        <v>0</v>
      </c>
      <c r="M5011">
        <v>313.7</v>
      </c>
      <c r="N5011">
        <v>-51.9</v>
      </c>
      <c r="O5011">
        <v>0.04</v>
      </c>
      <c r="P5011">
        <v>77464</v>
      </c>
      <c r="Q5011">
        <v>4</v>
      </c>
      <c r="R5011">
        <v>114</v>
      </c>
      <c r="S5011" t="s">
        <v>28</v>
      </c>
      <c r="T5011" t="s">
        <v>28</v>
      </c>
      <c r="U5011" t="s">
        <v>28</v>
      </c>
      <c r="V5011">
        <v>-112.32032</v>
      </c>
      <c r="W5011">
        <v>43.843620000000001</v>
      </c>
      <c r="X5011">
        <v>23481.599999999999</v>
      </c>
      <c r="Y5011">
        <f t="shared" si="234"/>
        <v>21988.6</v>
      </c>
      <c r="Z5011" s="1">
        <f t="shared" si="235"/>
        <v>3.3783783783785444E-2</v>
      </c>
      <c r="AA5011" s="2">
        <f t="shared" si="236"/>
        <v>0</v>
      </c>
    </row>
    <row r="5012" spans="1:27" x14ac:dyDescent="0.3">
      <c r="A5012">
        <v>5010</v>
      </c>
      <c r="B5012">
        <v>34.6</v>
      </c>
      <c r="C5012">
        <v>-51.9</v>
      </c>
      <c r="D5012">
        <v>5</v>
      </c>
      <c r="E5012">
        <v>23407</v>
      </c>
      <c r="F5012">
        <v>-73.3</v>
      </c>
      <c r="G5012">
        <v>12.5</v>
      </c>
      <c r="H5012" t="s">
        <v>24</v>
      </c>
      <c r="I5012">
        <v>3465.5</v>
      </c>
      <c r="J5012">
        <v>298.39999999999998</v>
      </c>
      <c r="K5012">
        <v>54.6</v>
      </c>
      <c r="L5012">
        <v>0</v>
      </c>
      <c r="M5012">
        <v>313.89999999999998</v>
      </c>
      <c r="N5012">
        <v>-51.9</v>
      </c>
      <c r="O5012">
        <v>0.04</v>
      </c>
      <c r="P5012">
        <v>77465</v>
      </c>
      <c r="Q5012">
        <v>4</v>
      </c>
      <c r="R5012">
        <v>114</v>
      </c>
      <c r="S5012" t="s">
        <v>28</v>
      </c>
      <c r="T5012" t="s">
        <v>28</v>
      </c>
      <c r="U5012" t="s">
        <v>28</v>
      </c>
      <c r="V5012">
        <v>-112.32037</v>
      </c>
      <c r="W5012">
        <v>43.843640000000001</v>
      </c>
      <c r="X5012">
        <v>23486.5</v>
      </c>
      <c r="Y5012">
        <f t="shared" si="234"/>
        <v>21993.5</v>
      </c>
      <c r="Z5012" s="1">
        <f t="shared" si="235"/>
        <v>4.0816326530607905E-2</v>
      </c>
      <c r="AA5012" s="2">
        <f t="shared" si="236"/>
        <v>0</v>
      </c>
    </row>
    <row r="5013" spans="1:27" x14ac:dyDescent="0.3">
      <c r="A5013">
        <v>5011</v>
      </c>
      <c r="B5013">
        <v>34.6</v>
      </c>
      <c r="C5013">
        <v>-51.8</v>
      </c>
      <c r="D5013">
        <v>5</v>
      </c>
      <c r="E5013">
        <v>23412</v>
      </c>
      <c r="F5013">
        <v>-73.3</v>
      </c>
      <c r="G5013">
        <v>12.5</v>
      </c>
      <c r="H5013" t="s">
        <v>24</v>
      </c>
      <c r="I5013">
        <v>3466.3</v>
      </c>
      <c r="J5013">
        <v>298.39999999999998</v>
      </c>
      <c r="K5013">
        <v>54.5</v>
      </c>
      <c r="L5013">
        <v>0</v>
      </c>
      <c r="M5013">
        <v>314.10000000000002</v>
      </c>
      <c r="N5013">
        <v>-51.8</v>
      </c>
      <c r="O5013">
        <v>0.04</v>
      </c>
      <c r="P5013">
        <v>77466</v>
      </c>
      <c r="Q5013">
        <v>4</v>
      </c>
      <c r="R5013">
        <v>113</v>
      </c>
      <c r="S5013" t="s">
        <v>28</v>
      </c>
      <c r="T5013" t="s">
        <v>28</v>
      </c>
      <c r="U5013" t="s">
        <v>28</v>
      </c>
      <c r="V5013">
        <v>-112.32041</v>
      </c>
      <c r="W5013">
        <v>43.843649999999997</v>
      </c>
      <c r="X5013">
        <v>23491.4</v>
      </c>
      <c r="Y5013">
        <f t="shared" si="234"/>
        <v>21998.400000000001</v>
      </c>
      <c r="Z5013" s="1">
        <f t="shared" si="235"/>
        <v>4.081632653061177E-2</v>
      </c>
      <c r="AA5013" s="2">
        <f t="shared" si="236"/>
        <v>0</v>
      </c>
    </row>
    <row r="5014" spans="1:27" x14ac:dyDescent="0.3">
      <c r="A5014">
        <v>5012</v>
      </c>
      <c r="B5014">
        <v>34.6</v>
      </c>
      <c r="C5014">
        <v>-51.8</v>
      </c>
      <c r="D5014">
        <v>5</v>
      </c>
      <c r="E5014">
        <v>23417</v>
      </c>
      <c r="F5014">
        <v>-73.3</v>
      </c>
      <c r="G5014">
        <v>12.5</v>
      </c>
      <c r="H5014" t="s">
        <v>24</v>
      </c>
      <c r="I5014">
        <v>3467</v>
      </c>
      <c r="J5014">
        <v>298.39999999999998</v>
      </c>
      <c r="K5014">
        <v>54.5</v>
      </c>
      <c r="L5014">
        <v>0</v>
      </c>
      <c r="M5014">
        <v>314.3</v>
      </c>
      <c r="N5014">
        <v>-51.8</v>
      </c>
      <c r="O5014">
        <v>0.04</v>
      </c>
      <c r="P5014">
        <v>77467</v>
      </c>
      <c r="Q5014">
        <v>4</v>
      </c>
      <c r="R5014">
        <v>113</v>
      </c>
      <c r="S5014" t="s">
        <v>28</v>
      </c>
      <c r="T5014" t="s">
        <v>28</v>
      </c>
      <c r="U5014" t="s">
        <v>28</v>
      </c>
      <c r="V5014">
        <v>-112.32046</v>
      </c>
      <c r="W5014">
        <v>43.843649999999997</v>
      </c>
      <c r="X5014">
        <v>23496.3</v>
      </c>
      <c r="Y5014">
        <f t="shared" si="234"/>
        <v>22003.3</v>
      </c>
      <c r="Z5014" s="1">
        <f t="shared" si="235"/>
        <v>4.081632653061177E-2</v>
      </c>
      <c r="AA5014" s="2">
        <f t="shared" si="236"/>
        <v>0</v>
      </c>
    </row>
    <row r="5015" spans="1:27" x14ac:dyDescent="0.3">
      <c r="A5015">
        <v>5013</v>
      </c>
      <c r="B5015">
        <v>34.6</v>
      </c>
      <c r="C5015">
        <v>-51.8</v>
      </c>
      <c r="D5015">
        <v>5</v>
      </c>
      <c r="E5015">
        <v>23422</v>
      </c>
      <c r="F5015">
        <v>-73.3</v>
      </c>
      <c r="G5015">
        <v>12.5</v>
      </c>
      <c r="H5015" t="s">
        <v>24</v>
      </c>
      <c r="I5015">
        <v>3467.8</v>
      </c>
      <c r="J5015">
        <v>298.39999999999998</v>
      </c>
      <c r="K5015">
        <v>54.4</v>
      </c>
      <c r="L5015">
        <v>0</v>
      </c>
      <c r="M5015">
        <v>314.5</v>
      </c>
      <c r="N5015">
        <v>-51.8</v>
      </c>
      <c r="O5015">
        <v>0.04</v>
      </c>
      <c r="P5015">
        <v>77468</v>
      </c>
      <c r="Q5015">
        <v>4</v>
      </c>
      <c r="R5015">
        <v>113</v>
      </c>
      <c r="S5015" t="s">
        <v>28</v>
      </c>
      <c r="T5015" t="s">
        <v>28</v>
      </c>
      <c r="U5015" t="s">
        <v>28</v>
      </c>
      <c r="V5015">
        <v>-112.32051</v>
      </c>
      <c r="W5015">
        <v>43.84366</v>
      </c>
      <c r="X5015">
        <v>23501.3</v>
      </c>
      <c r="Y5015">
        <f t="shared" si="234"/>
        <v>22008.3</v>
      </c>
      <c r="Z5015" s="1">
        <f t="shared" si="235"/>
        <v>4.0540540540544068E-2</v>
      </c>
      <c r="AA5015" s="2">
        <f t="shared" si="236"/>
        <v>0</v>
      </c>
    </row>
    <row r="5016" spans="1:27" x14ac:dyDescent="0.3">
      <c r="A5016">
        <v>5014</v>
      </c>
      <c r="B5016">
        <v>34.5</v>
      </c>
      <c r="C5016">
        <v>-51.8</v>
      </c>
      <c r="D5016">
        <v>5</v>
      </c>
      <c r="E5016">
        <v>23426</v>
      </c>
      <c r="F5016">
        <v>-73.2</v>
      </c>
      <c r="G5016">
        <v>12.5</v>
      </c>
      <c r="H5016" t="s">
        <v>24</v>
      </c>
      <c r="I5016">
        <v>3468.6</v>
      </c>
      <c r="J5016">
        <v>298.39999999999998</v>
      </c>
      <c r="K5016">
        <v>54.4</v>
      </c>
      <c r="L5016">
        <v>0</v>
      </c>
      <c r="M5016">
        <v>314.7</v>
      </c>
      <c r="N5016">
        <v>-51.8</v>
      </c>
      <c r="O5016">
        <v>0.04</v>
      </c>
      <c r="P5016">
        <v>77469</v>
      </c>
      <c r="Q5016">
        <v>4</v>
      </c>
      <c r="R5016">
        <v>112</v>
      </c>
      <c r="S5016" t="s">
        <v>28</v>
      </c>
      <c r="T5016" t="s">
        <v>28</v>
      </c>
      <c r="U5016" t="s">
        <v>28</v>
      </c>
      <c r="V5016">
        <v>-112.32055</v>
      </c>
      <c r="W5016">
        <v>43.843670000000003</v>
      </c>
      <c r="X5016">
        <v>23506.2</v>
      </c>
      <c r="Y5016">
        <f t="shared" si="234"/>
        <v>22013.200000000001</v>
      </c>
      <c r="Z5016" s="1">
        <f t="shared" si="235"/>
        <v>4.0540540540540231E-2</v>
      </c>
      <c r="AA5016" s="2">
        <f t="shared" si="236"/>
        <v>0</v>
      </c>
    </row>
    <row r="5017" spans="1:27" x14ac:dyDescent="0.3">
      <c r="A5017">
        <v>5015</v>
      </c>
      <c r="B5017">
        <v>34.5</v>
      </c>
      <c r="C5017">
        <v>-51.7</v>
      </c>
      <c r="D5017">
        <v>5</v>
      </c>
      <c r="E5017">
        <v>23431</v>
      </c>
      <c r="F5017">
        <v>-73.2</v>
      </c>
      <c r="G5017">
        <v>12.5</v>
      </c>
      <c r="H5017" t="s">
        <v>24</v>
      </c>
      <c r="I5017">
        <v>3469.3</v>
      </c>
      <c r="J5017">
        <v>298.5</v>
      </c>
      <c r="K5017">
        <v>54.3</v>
      </c>
      <c r="L5017">
        <v>0</v>
      </c>
      <c r="M5017">
        <v>314.89999999999998</v>
      </c>
      <c r="N5017">
        <v>-51.7</v>
      </c>
      <c r="O5017">
        <v>0.04</v>
      </c>
      <c r="P5017">
        <v>77470</v>
      </c>
      <c r="Q5017">
        <v>4</v>
      </c>
      <c r="R5017">
        <v>112</v>
      </c>
      <c r="S5017" t="s">
        <v>28</v>
      </c>
      <c r="T5017" t="s">
        <v>28</v>
      </c>
      <c r="U5017" t="s">
        <v>28</v>
      </c>
      <c r="V5017">
        <v>-112.3206</v>
      </c>
      <c r="W5017">
        <v>43.843670000000003</v>
      </c>
      <c r="X5017">
        <v>23511.200000000001</v>
      </c>
      <c r="Y5017">
        <f t="shared" si="234"/>
        <v>22018.2</v>
      </c>
      <c r="Z5017" s="1">
        <f t="shared" si="235"/>
        <v>4.0268456375832706E-2</v>
      </c>
      <c r="AA5017" s="2">
        <f t="shared" si="236"/>
        <v>0</v>
      </c>
    </row>
    <row r="5018" spans="1:27" x14ac:dyDescent="0.3">
      <c r="A5018">
        <v>5016</v>
      </c>
      <c r="B5018">
        <v>34.5</v>
      </c>
      <c r="C5018">
        <v>-51.7</v>
      </c>
      <c r="D5018">
        <v>5</v>
      </c>
      <c r="E5018">
        <v>23436</v>
      </c>
      <c r="F5018">
        <v>-73.2</v>
      </c>
      <c r="G5018">
        <v>12.5</v>
      </c>
      <c r="H5018" t="s">
        <v>24</v>
      </c>
      <c r="I5018">
        <v>3470.1</v>
      </c>
      <c r="J5018">
        <v>298.5</v>
      </c>
      <c r="K5018">
        <v>54.3</v>
      </c>
      <c r="L5018">
        <v>0</v>
      </c>
      <c r="M5018">
        <v>315.10000000000002</v>
      </c>
      <c r="N5018">
        <v>-51.7</v>
      </c>
      <c r="O5018">
        <v>0.05</v>
      </c>
      <c r="P5018">
        <v>77471</v>
      </c>
      <c r="Q5018">
        <v>4</v>
      </c>
      <c r="R5018">
        <v>112</v>
      </c>
      <c r="S5018" t="s">
        <v>28</v>
      </c>
      <c r="T5018" t="s">
        <v>28</v>
      </c>
      <c r="U5018" t="s">
        <v>28</v>
      </c>
      <c r="V5018">
        <v>-112.32065</v>
      </c>
      <c r="W5018">
        <v>43.843679999999999</v>
      </c>
      <c r="X5018">
        <v>23516.1</v>
      </c>
      <c r="Y5018">
        <f t="shared" si="234"/>
        <v>22023.1</v>
      </c>
      <c r="Z5018" s="1">
        <f t="shared" si="235"/>
        <v>4.0540540540544068E-2</v>
      </c>
      <c r="AA5018" s="2">
        <f t="shared" si="236"/>
        <v>6.75675675675709E-4</v>
      </c>
    </row>
    <row r="5019" spans="1:27" x14ac:dyDescent="0.3">
      <c r="A5019">
        <v>5017</v>
      </c>
      <c r="B5019">
        <v>34.5</v>
      </c>
      <c r="C5019">
        <v>-51.7</v>
      </c>
      <c r="D5019">
        <v>5</v>
      </c>
      <c r="E5019">
        <v>23441</v>
      </c>
      <c r="F5019">
        <v>-73.2</v>
      </c>
      <c r="G5019">
        <v>12.5</v>
      </c>
      <c r="H5019" t="s">
        <v>24</v>
      </c>
      <c r="I5019">
        <v>3470.9</v>
      </c>
      <c r="J5019">
        <v>298.5</v>
      </c>
      <c r="K5019">
        <v>54.2</v>
      </c>
      <c r="L5019">
        <v>0</v>
      </c>
      <c r="M5019">
        <v>315.2</v>
      </c>
      <c r="N5019">
        <v>-51.7</v>
      </c>
      <c r="O5019">
        <v>0.05</v>
      </c>
      <c r="P5019">
        <v>77472</v>
      </c>
      <c r="Q5019">
        <v>4</v>
      </c>
      <c r="R5019">
        <v>111</v>
      </c>
      <c r="S5019" t="s">
        <v>28</v>
      </c>
      <c r="T5019" t="s">
        <v>28</v>
      </c>
      <c r="U5019" t="s">
        <v>28</v>
      </c>
      <c r="V5019">
        <v>-112.32069</v>
      </c>
      <c r="W5019">
        <v>43.843690000000002</v>
      </c>
      <c r="X5019">
        <v>23521</v>
      </c>
      <c r="Y5019">
        <f t="shared" si="234"/>
        <v>22028</v>
      </c>
      <c r="Z5019" s="1">
        <f t="shared" si="235"/>
        <v>3.3783783783785444E-2</v>
      </c>
      <c r="AA5019" s="2">
        <f t="shared" si="236"/>
        <v>6.75675675675709E-4</v>
      </c>
    </row>
    <row r="5020" spans="1:27" x14ac:dyDescent="0.3">
      <c r="A5020">
        <v>5018</v>
      </c>
      <c r="B5020">
        <v>34.4</v>
      </c>
      <c r="C5020">
        <v>-51.7</v>
      </c>
      <c r="D5020">
        <v>5</v>
      </c>
      <c r="E5020">
        <v>23446</v>
      </c>
      <c r="F5020">
        <v>-73.2</v>
      </c>
      <c r="G5020">
        <v>12.5</v>
      </c>
      <c r="H5020" t="s">
        <v>24</v>
      </c>
      <c r="I5020">
        <v>3471.6</v>
      </c>
      <c r="J5020">
        <v>298.5</v>
      </c>
      <c r="K5020">
        <v>54.2</v>
      </c>
      <c r="L5020">
        <v>0</v>
      </c>
      <c r="M5020">
        <v>315.39999999999998</v>
      </c>
      <c r="N5020">
        <v>-51.7</v>
      </c>
      <c r="O5020">
        <v>0.05</v>
      </c>
      <c r="P5020">
        <v>77473</v>
      </c>
      <c r="Q5020">
        <v>4</v>
      </c>
      <c r="R5020">
        <v>110</v>
      </c>
      <c r="S5020" t="s">
        <v>28</v>
      </c>
      <c r="T5020" t="s">
        <v>28</v>
      </c>
      <c r="U5020" t="s">
        <v>28</v>
      </c>
      <c r="V5020">
        <v>-112.32074</v>
      </c>
      <c r="W5020">
        <v>43.843699999999998</v>
      </c>
      <c r="X5020">
        <v>23526</v>
      </c>
      <c r="Y5020">
        <f t="shared" si="234"/>
        <v>22033</v>
      </c>
      <c r="Z5020" s="1">
        <f t="shared" si="235"/>
        <v>3.3783783783785444E-2</v>
      </c>
      <c r="AA5020" s="2">
        <f t="shared" si="236"/>
        <v>6.75675675675709E-4</v>
      </c>
    </row>
    <row r="5021" spans="1:27" x14ac:dyDescent="0.3">
      <c r="A5021">
        <v>5019</v>
      </c>
      <c r="B5021">
        <v>34.4</v>
      </c>
      <c r="C5021">
        <v>-51.7</v>
      </c>
      <c r="D5021">
        <v>5</v>
      </c>
      <c r="E5021">
        <v>23451</v>
      </c>
      <c r="F5021">
        <v>-73.2</v>
      </c>
      <c r="G5021">
        <v>12.4</v>
      </c>
      <c r="H5021" t="s">
        <v>24</v>
      </c>
      <c r="I5021">
        <v>3472.4</v>
      </c>
      <c r="J5021">
        <v>298.5</v>
      </c>
      <c r="K5021">
        <v>54.1</v>
      </c>
      <c r="L5021">
        <v>0</v>
      </c>
      <c r="M5021">
        <v>315.60000000000002</v>
      </c>
      <c r="N5021">
        <v>-51.6</v>
      </c>
      <c r="O5021">
        <v>0.05</v>
      </c>
      <c r="P5021">
        <v>77474</v>
      </c>
      <c r="Q5021">
        <v>3.9</v>
      </c>
      <c r="R5021">
        <v>109</v>
      </c>
      <c r="S5021" t="s">
        <v>28</v>
      </c>
      <c r="T5021" t="s">
        <v>28</v>
      </c>
      <c r="U5021" t="s">
        <v>28</v>
      </c>
      <c r="V5021">
        <v>-112.32078</v>
      </c>
      <c r="W5021">
        <v>43.843699999999998</v>
      </c>
      <c r="X5021">
        <v>23530.9</v>
      </c>
      <c r="Y5021">
        <f t="shared" si="234"/>
        <v>22037.9</v>
      </c>
      <c r="Z5021" s="1">
        <f t="shared" si="235"/>
        <v>3.3783783783777138E-2</v>
      </c>
      <c r="AA5021" s="2">
        <f t="shared" si="236"/>
        <v>0</v>
      </c>
    </row>
    <row r="5022" spans="1:27" x14ac:dyDescent="0.3">
      <c r="A5022">
        <v>5020</v>
      </c>
      <c r="B5022">
        <v>34.4</v>
      </c>
      <c r="C5022">
        <v>-51.6</v>
      </c>
      <c r="D5022">
        <v>5</v>
      </c>
      <c r="E5022">
        <v>23456</v>
      </c>
      <c r="F5022">
        <v>-73.099999999999994</v>
      </c>
      <c r="G5022">
        <v>12.4</v>
      </c>
      <c r="H5022" t="s">
        <v>24</v>
      </c>
      <c r="I5022">
        <v>3473.2</v>
      </c>
      <c r="J5022">
        <v>298.5</v>
      </c>
      <c r="K5022">
        <v>54.1</v>
      </c>
      <c r="L5022">
        <v>0</v>
      </c>
      <c r="M5022">
        <v>315.8</v>
      </c>
      <c r="N5022">
        <v>-51.6</v>
      </c>
      <c r="O5022">
        <v>0.05</v>
      </c>
      <c r="P5022">
        <v>77475</v>
      </c>
      <c r="Q5022">
        <v>3.9</v>
      </c>
      <c r="R5022">
        <v>108</v>
      </c>
      <c r="S5022" t="s">
        <v>28</v>
      </c>
      <c r="T5022" t="s">
        <v>28</v>
      </c>
      <c r="U5022" t="s">
        <v>28</v>
      </c>
      <c r="V5022">
        <v>-112.32083</v>
      </c>
      <c r="W5022">
        <v>43.843710000000002</v>
      </c>
      <c r="X5022">
        <v>23535.8</v>
      </c>
      <c r="Y5022">
        <f t="shared" si="234"/>
        <v>22042.799999999999</v>
      </c>
      <c r="Z5022" s="1">
        <f t="shared" si="235"/>
        <v>4.0540540540544068E-2</v>
      </c>
      <c r="AA5022" s="2">
        <f t="shared" si="236"/>
        <v>0</v>
      </c>
    </row>
    <row r="5023" spans="1:27" x14ac:dyDescent="0.3">
      <c r="A5023">
        <v>5021</v>
      </c>
      <c r="B5023">
        <v>34.4</v>
      </c>
      <c r="C5023">
        <v>-51.6</v>
      </c>
      <c r="D5023">
        <v>5</v>
      </c>
      <c r="E5023">
        <v>23461</v>
      </c>
      <c r="F5023">
        <v>-73.099999999999994</v>
      </c>
      <c r="G5023">
        <v>12.4</v>
      </c>
      <c r="H5023" t="s">
        <v>24</v>
      </c>
      <c r="I5023">
        <v>3473.9</v>
      </c>
      <c r="J5023">
        <v>298.5</v>
      </c>
      <c r="K5023">
        <v>54</v>
      </c>
      <c r="L5023">
        <v>0</v>
      </c>
      <c r="M5023">
        <v>316</v>
      </c>
      <c r="N5023">
        <v>-51.6</v>
      </c>
      <c r="O5023">
        <v>0.05</v>
      </c>
      <c r="P5023">
        <v>77476</v>
      </c>
      <c r="Q5023">
        <v>3.9</v>
      </c>
      <c r="R5023">
        <v>108</v>
      </c>
      <c r="S5023" t="s">
        <v>28</v>
      </c>
      <c r="T5023" t="s">
        <v>28</v>
      </c>
      <c r="U5023" t="s">
        <v>28</v>
      </c>
      <c r="V5023">
        <v>-112.32088</v>
      </c>
      <c r="W5023">
        <v>43.843719999999998</v>
      </c>
      <c r="X5023">
        <v>23540.799999999999</v>
      </c>
      <c r="Y5023">
        <f t="shared" si="234"/>
        <v>22047.8</v>
      </c>
      <c r="Z5023" s="1">
        <f t="shared" si="235"/>
        <v>4.0540540540544068E-2</v>
      </c>
      <c r="AA5023" s="2">
        <f t="shared" si="236"/>
        <v>0</v>
      </c>
    </row>
    <row r="5024" spans="1:27" x14ac:dyDescent="0.3">
      <c r="A5024">
        <v>5022</v>
      </c>
      <c r="B5024">
        <v>34.299999999999997</v>
      </c>
      <c r="C5024">
        <v>-51.6</v>
      </c>
      <c r="D5024">
        <v>5</v>
      </c>
      <c r="E5024">
        <v>23466</v>
      </c>
      <c r="F5024">
        <v>-73.099999999999994</v>
      </c>
      <c r="G5024">
        <v>12.4</v>
      </c>
      <c r="H5024" t="s">
        <v>24</v>
      </c>
      <c r="I5024">
        <v>3474.7</v>
      </c>
      <c r="J5024">
        <v>298.5</v>
      </c>
      <c r="K5024">
        <v>54</v>
      </c>
      <c r="L5024">
        <v>0</v>
      </c>
      <c r="M5024">
        <v>316.10000000000002</v>
      </c>
      <c r="N5024">
        <v>-51.6</v>
      </c>
      <c r="O5024">
        <v>0.05</v>
      </c>
      <c r="P5024">
        <v>77477</v>
      </c>
      <c r="Q5024">
        <v>3.9</v>
      </c>
      <c r="R5024">
        <v>107</v>
      </c>
      <c r="S5024" t="s">
        <v>28</v>
      </c>
      <c r="T5024" t="s">
        <v>28</v>
      </c>
      <c r="U5024" t="s">
        <v>28</v>
      </c>
      <c r="V5024">
        <v>-112.32092</v>
      </c>
      <c r="W5024">
        <v>43.843719999999998</v>
      </c>
      <c r="X5024">
        <v>23545.7</v>
      </c>
      <c r="Y5024">
        <f t="shared" ref="Y5024:Y5087" si="237">X5024-$X$2</f>
        <v>22052.7</v>
      </c>
      <c r="Z5024" s="1">
        <f t="shared" ref="Z5024:Z5087" si="238">(M5024-M5021)/(Y5024-Y5021)</f>
        <v>3.3783783783785444E-2</v>
      </c>
      <c r="AA5024" s="2">
        <f t="shared" ref="AA5024:AA5087" si="239">(O5024-O5021)/(Y5024-Y5021)</f>
        <v>0</v>
      </c>
    </row>
    <row r="5025" spans="1:27" x14ac:dyDescent="0.3">
      <c r="A5025">
        <v>5023</v>
      </c>
      <c r="B5025">
        <v>34.299999999999997</v>
      </c>
      <c r="C5025">
        <v>-51.6</v>
      </c>
      <c r="D5025">
        <v>5</v>
      </c>
      <c r="E5025">
        <v>23471</v>
      </c>
      <c r="F5025">
        <v>-73.099999999999994</v>
      </c>
      <c r="G5025">
        <v>12.4</v>
      </c>
      <c r="H5025" t="s">
        <v>24</v>
      </c>
      <c r="I5025">
        <v>3475.4</v>
      </c>
      <c r="J5025">
        <v>298.60000000000002</v>
      </c>
      <c r="K5025">
        <v>54</v>
      </c>
      <c r="L5025">
        <v>0</v>
      </c>
      <c r="M5025">
        <v>316.3</v>
      </c>
      <c r="N5025">
        <v>-51.6</v>
      </c>
      <c r="O5025">
        <v>0.05</v>
      </c>
      <c r="P5025">
        <v>77478</v>
      </c>
      <c r="Q5025">
        <v>3.8</v>
      </c>
      <c r="R5025">
        <v>106</v>
      </c>
      <c r="S5025" t="s">
        <v>28</v>
      </c>
      <c r="T5025" t="s">
        <v>28</v>
      </c>
      <c r="U5025" t="s">
        <v>28</v>
      </c>
      <c r="V5025">
        <v>-112.32097</v>
      </c>
      <c r="W5025">
        <v>43.843730000000001</v>
      </c>
      <c r="X5025">
        <v>23550.6</v>
      </c>
      <c r="Y5025">
        <f t="shared" si="237"/>
        <v>22057.599999999999</v>
      </c>
      <c r="Z5025" s="1">
        <f t="shared" si="238"/>
        <v>3.3783783783785444E-2</v>
      </c>
      <c r="AA5025" s="2">
        <f t="shared" si="239"/>
        <v>0</v>
      </c>
    </row>
    <row r="5026" spans="1:27" x14ac:dyDescent="0.3">
      <c r="A5026">
        <v>5024</v>
      </c>
      <c r="B5026">
        <v>34.299999999999997</v>
      </c>
      <c r="C5026">
        <v>-51.6</v>
      </c>
      <c r="D5026">
        <v>5</v>
      </c>
      <c r="E5026">
        <v>23475</v>
      </c>
      <c r="F5026">
        <v>-73.099999999999994</v>
      </c>
      <c r="G5026">
        <v>12.4</v>
      </c>
      <c r="H5026" t="s">
        <v>24</v>
      </c>
      <c r="I5026">
        <v>3476.2</v>
      </c>
      <c r="J5026">
        <v>298.60000000000002</v>
      </c>
      <c r="K5026">
        <v>53.9</v>
      </c>
      <c r="L5026">
        <v>0</v>
      </c>
      <c r="M5026">
        <v>316.39999999999998</v>
      </c>
      <c r="N5026">
        <v>-51.6</v>
      </c>
      <c r="O5026">
        <v>0.05</v>
      </c>
      <c r="P5026">
        <v>77479</v>
      </c>
      <c r="Q5026">
        <v>3.8</v>
      </c>
      <c r="R5026">
        <v>105</v>
      </c>
      <c r="S5026" t="s">
        <v>28</v>
      </c>
      <c r="T5026" t="s">
        <v>28</v>
      </c>
      <c r="U5026" t="s">
        <v>28</v>
      </c>
      <c r="V5026">
        <v>-112.32102</v>
      </c>
      <c r="W5026">
        <v>43.843739999999997</v>
      </c>
      <c r="X5026">
        <v>23555.599999999999</v>
      </c>
      <c r="Y5026">
        <f t="shared" si="237"/>
        <v>22062.6</v>
      </c>
      <c r="Z5026" s="1">
        <f t="shared" si="238"/>
        <v>2.702702702702682E-2</v>
      </c>
      <c r="AA5026" s="2">
        <f t="shared" si="239"/>
        <v>0</v>
      </c>
    </row>
    <row r="5027" spans="1:27" x14ac:dyDescent="0.3">
      <c r="A5027">
        <v>5025</v>
      </c>
      <c r="B5027">
        <v>34.299999999999997</v>
      </c>
      <c r="C5027">
        <v>-51.6</v>
      </c>
      <c r="D5027">
        <v>5</v>
      </c>
      <c r="E5027">
        <v>23480</v>
      </c>
      <c r="F5027">
        <v>-73.099999999999994</v>
      </c>
      <c r="G5027">
        <v>12.4</v>
      </c>
      <c r="H5027" t="s">
        <v>24</v>
      </c>
      <c r="I5027">
        <v>3477</v>
      </c>
      <c r="J5027">
        <v>298.60000000000002</v>
      </c>
      <c r="K5027">
        <v>53.9</v>
      </c>
      <c r="L5027">
        <v>0</v>
      </c>
      <c r="M5027">
        <v>316.60000000000002</v>
      </c>
      <c r="N5027">
        <v>-51.6</v>
      </c>
      <c r="O5027">
        <v>0.05</v>
      </c>
      <c r="P5027">
        <v>77480</v>
      </c>
      <c r="Q5027">
        <v>3.8</v>
      </c>
      <c r="R5027">
        <v>104</v>
      </c>
      <c r="S5027" t="s">
        <v>28</v>
      </c>
      <c r="T5027" t="s">
        <v>28</v>
      </c>
      <c r="U5027" t="s">
        <v>28</v>
      </c>
      <c r="V5027">
        <v>-112.32106</v>
      </c>
      <c r="W5027">
        <v>43.843739999999997</v>
      </c>
      <c r="X5027">
        <v>23560.5</v>
      </c>
      <c r="Y5027">
        <f t="shared" si="237"/>
        <v>22067.5</v>
      </c>
      <c r="Z5027" s="1">
        <f t="shared" si="238"/>
        <v>3.3783783783785444E-2</v>
      </c>
      <c r="AA5027" s="2">
        <f t="shared" si="239"/>
        <v>0</v>
      </c>
    </row>
    <row r="5028" spans="1:27" x14ac:dyDescent="0.3">
      <c r="A5028">
        <v>5026</v>
      </c>
      <c r="B5028">
        <v>34.200000000000003</v>
      </c>
      <c r="C5028">
        <v>-51.6</v>
      </c>
      <c r="D5028">
        <v>5</v>
      </c>
      <c r="E5028">
        <v>23485</v>
      </c>
      <c r="F5028">
        <v>-73.099999999999994</v>
      </c>
      <c r="G5028">
        <v>12.4</v>
      </c>
      <c r="H5028" t="s">
        <v>24</v>
      </c>
      <c r="I5028">
        <v>3477.7</v>
      </c>
      <c r="J5028">
        <v>298.60000000000002</v>
      </c>
      <c r="K5028">
        <v>53.8</v>
      </c>
      <c r="L5028">
        <v>0</v>
      </c>
      <c r="M5028">
        <v>316.7</v>
      </c>
      <c r="N5028">
        <v>-51.6</v>
      </c>
      <c r="O5028">
        <v>0.05</v>
      </c>
      <c r="P5028">
        <v>77481</v>
      </c>
      <c r="Q5028">
        <v>3.8</v>
      </c>
      <c r="R5028">
        <v>103</v>
      </c>
      <c r="S5028" t="s">
        <v>28</v>
      </c>
      <c r="T5028" t="s">
        <v>28</v>
      </c>
      <c r="U5028" t="s">
        <v>28</v>
      </c>
      <c r="V5028">
        <v>-112.32111</v>
      </c>
      <c r="W5028">
        <v>43.84375</v>
      </c>
      <c r="X5028">
        <v>23565.4</v>
      </c>
      <c r="Y5028">
        <f t="shared" si="237"/>
        <v>22072.400000000001</v>
      </c>
      <c r="Z5028" s="1">
        <f t="shared" si="238"/>
        <v>2.7027027027020176E-2</v>
      </c>
      <c r="AA5028" s="2">
        <f t="shared" si="239"/>
        <v>0</v>
      </c>
    </row>
    <row r="5029" spans="1:27" x14ac:dyDescent="0.3">
      <c r="A5029">
        <v>5027</v>
      </c>
      <c r="B5029">
        <v>34.200000000000003</v>
      </c>
      <c r="C5029">
        <v>-51.6</v>
      </c>
      <c r="D5029">
        <v>5</v>
      </c>
      <c r="E5029">
        <v>23490</v>
      </c>
      <c r="F5029">
        <v>-73.099999999999994</v>
      </c>
      <c r="G5029">
        <v>12.4</v>
      </c>
      <c r="H5029" t="s">
        <v>24</v>
      </c>
      <c r="I5029">
        <v>3478.5</v>
      </c>
      <c r="J5029">
        <v>298.60000000000002</v>
      </c>
      <c r="K5029">
        <v>53.8</v>
      </c>
      <c r="L5029">
        <v>0</v>
      </c>
      <c r="M5029">
        <v>316.8</v>
      </c>
      <c r="N5029">
        <v>-51.6</v>
      </c>
      <c r="O5029">
        <v>0.05</v>
      </c>
      <c r="P5029">
        <v>77482</v>
      </c>
      <c r="Q5029">
        <v>3.8</v>
      </c>
      <c r="R5029">
        <v>102</v>
      </c>
      <c r="S5029" t="s">
        <v>28</v>
      </c>
      <c r="T5029" t="s">
        <v>28</v>
      </c>
      <c r="U5029" t="s">
        <v>28</v>
      </c>
      <c r="V5029">
        <v>-112.32115</v>
      </c>
      <c r="W5029">
        <v>43.843760000000003</v>
      </c>
      <c r="X5029">
        <v>23570.400000000001</v>
      </c>
      <c r="Y5029">
        <f t="shared" si="237"/>
        <v>22077.4</v>
      </c>
      <c r="Z5029" s="1">
        <f t="shared" si="238"/>
        <v>2.7027027027024017E-2</v>
      </c>
      <c r="AA5029" s="2">
        <f t="shared" si="239"/>
        <v>0</v>
      </c>
    </row>
    <row r="5030" spans="1:27" x14ac:dyDescent="0.3">
      <c r="A5030">
        <v>5028</v>
      </c>
      <c r="B5030">
        <v>34.200000000000003</v>
      </c>
      <c r="C5030">
        <v>-51.6</v>
      </c>
      <c r="D5030">
        <v>5</v>
      </c>
      <c r="E5030">
        <v>23495</v>
      </c>
      <c r="F5030">
        <v>-73.099999999999994</v>
      </c>
      <c r="G5030">
        <v>12.4</v>
      </c>
      <c r="H5030" t="s">
        <v>24</v>
      </c>
      <c r="I5030">
        <v>3479.3</v>
      </c>
      <c r="J5030">
        <v>298.60000000000002</v>
      </c>
      <c r="K5030">
        <v>53.7</v>
      </c>
      <c r="L5030">
        <v>0</v>
      </c>
      <c r="M5030">
        <v>317</v>
      </c>
      <c r="N5030">
        <v>-51.6</v>
      </c>
      <c r="O5030">
        <v>0.05</v>
      </c>
      <c r="P5030">
        <v>77483</v>
      </c>
      <c r="Q5030">
        <v>3.8</v>
      </c>
      <c r="R5030">
        <v>101</v>
      </c>
      <c r="S5030" t="s">
        <v>28</v>
      </c>
      <c r="T5030" t="s">
        <v>28</v>
      </c>
      <c r="U5030" t="s">
        <v>28</v>
      </c>
      <c r="V5030">
        <v>-112.3212</v>
      </c>
      <c r="W5030">
        <v>43.843760000000003</v>
      </c>
      <c r="X5030">
        <v>23575.3</v>
      </c>
      <c r="Y5030">
        <f t="shared" si="237"/>
        <v>22082.3</v>
      </c>
      <c r="Z5030" s="1">
        <f t="shared" si="238"/>
        <v>2.702702702702682E-2</v>
      </c>
      <c r="AA5030" s="2">
        <f t="shared" si="239"/>
        <v>0</v>
      </c>
    </row>
    <row r="5031" spans="1:27" x14ac:dyDescent="0.3">
      <c r="A5031">
        <v>5029</v>
      </c>
      <c r="B5031">
        <v>34.200000000000003</v>
      </c>
      <c r="C5031">
        <v>-51.6</v>
      </c>
      <c r="D5031">
        <v>5</v>
      </c>
      <c r="E5031">
        <v>23500</v>
      </c>
      <c r="F5031">
        <v>-73.099999999999994</v>
      </c>
      <c r="G5031">
        <v>12.3</v>
      </c>
      <c r="H5031" t="s">
        <v>24</v>
      </c>
      <c r="I5031">
        <v>3480</v>
      </c>
      <c r="J5031">
        <v>298.60000000000002</v>
      </c>
      <c r="K5031">
        <v>53.7</v>
      </c>
      <c r="L5031">
        <v>0</v>
      </c>
      <c r="M5031">
        <v>317.10000000000002</v>
      </c>
      <c r="N5031">
        <v>-51.6</v>
      </c>
      <c r="O5031">
        <v>0.05</v>
      </c>
      <c r="P5031">
        <v>77484</v>
      </c>
      <c r="Q5031">
        <v>3.7</v>
      </c>
      <c r="R5031">
        <v>100</v>
      </c>
      <c r="S5031" t="s">
        <v>28</v>
      </c>
      <c r="T5031" t="s">
        <v>28</v>
      </c>
      <c r="U5031" t="s">
        <v>28</v>
      </c>
      <c r="V5031">
        <v>-112.32125000000001</v>
      </c>
      <c r="W5031">
        <v>43.843769999999999</v>
      </c>
      <c r="X5031">
        <v>23580.2</v>
      </c>
      <c r="Y5031">
        <f t="shared" si="237"/>
        <v>22087.200000000001</v>
      </c>
      <c r="Z5031" s="1">
        <f t="shared" si="238"/>
        <v>2.7027027027030661E-2</v>
      </c>
      <c r="AA5031" s="2">
        <f t="shared" si="239"/>
        <v>0</v>
      </c>
    </row>
    <row r="5032" spans="1:27" x14ac:dyDescent="0.3">
      <c r="A5032">
        <v>5030</v>
      </c>
      <c r="B5032">
        <v>34.1</v>
      </c>
      <c r="C5032">
        <v>-51.6</v>
      </c>
      <c r="D5032">
        <v>5</v>
      </c>
      <c r="E5032">
        <v>23505</v>
      </c>
      <c r="F5032">
        <v>-73.099999999999994</v>
      </c>
      <c r="G5032">
        <v>12.3</v>
      </c>
      <c r="H5032" t="s">
        <v>24</v>
      </c>
      <c r="I5032">
        <v>3480.8</v>
      </c>
      <c r="J5032">
        <v>298.60000000000002</v>
      </c>
      <c r="K5032">
        <v>53.7</v>
      </c>
      <c r="L5032">
        <v>0</v>
      </c>
      <c r="M5032">
        <v>317.3</v>
      </c>
      <c r="N5032">
        <v>-51.5</v>
      </c>
      <c r="O5032">
        <v>0.05</v>
      </c>
      <c r="P5032">
        <v>77485</v>
      </c>
      <c r="Q5032">
        <v>3.7</v>
      </c>
      <c r="R5032">
        <v>99</v>
      </c>
      <c r="S5032" t="s">
        <v>28</v>
      </c>
      <c r="T5032" t="s">
        <v>28</v>
      </c>
      <c r="U5032" t="s">
        <v>28</v>
      </c>
      <c r="V5032">
        <v>-112.32129</v>
      </c>
      <c r="W5032">
        <v>43.843780000000002</v>
      </c>
      <c r="X5032">
        <v>23585.200000000001</v>
      </c>
      <c r="Y5032">
        <f t="shared" si="237"/>
        <v>22092.2</v>
      </c>
      <c r="Z5032" s="1">
        <f t="shared" si="238"/>
        <v>3.3783783783785444E-2</v>
      </c>
      <c r="AA5032" s="2">
        <f t="shared" si="239"/>
        <v>0</v>
      </c>
    </row>
    <row r="5033" spans="1:27" x14ac:dyDescent="0.3">
      <c r="A5033">
        <v>5031</v>
      </c>
      <c r="B5033">
        <v>34.1</v>
      </c>
      <c r="C5033">
        <v>-51.5</v>
      </c>
      <c r="D5033">
        <v>5</v>
      </c>
      <c r="E5033">
        <v>23510</v>
      </c>
      <c r="F5033">
        <v>-73.099999999999994</v>
      </c>
      <c r="G5033">
        <v>12.3</v>
      </c>
      <c r="H5033" t="s">
        <v>24</v>
      </c>
      <c r="I5033">
        <v>3481.6</v>
      </c>
      <c r="J5033">
        <v>298.60000000000002</v>
      </c>
      <c r="K5033">
        <v>53.6</v>
      </c>
      <c r="L5033">
        <v>0</v>
      </c>
      <c r="M5033">
        <v>317.39999999999998</v>
      </c>
      <c r="N5033">
        <v>-51.5</v>
      </c>
      <c r="O5033">
        <v>0.05</v>
      </c>
      <c r="P5033">
        <v>77486</v>
      </c>
      <c r="Q5033">
        <v>3.7</v>
      </c>
      <c r="R5033">
        <v>98</v>
      </c>
      <c r="S5033" t="s">
        <v>28</v>
      </c>
      <c r="T5033" t="s">
        <v>28</v>
      </c>
      <c r="U5033" t="s">
        <v>28</v>
      </c>
      <c r="V5033">
        <v>-112.32134000000001</v>
      </c>
      <c r="W5033">
        <v>43.843780000000002</v>
      </c>
      <c r="X5033">
        <v>23590.1</v>
      </c>
      <c r="Y5033">
        <f t="shared" si="237"/>
        <v>22097.1</v>
      </c>
      <c r="Z5033" s="1">
        <f t="shared" si="238"/>
        <v>2.702702702702682E-2</v>
      </c>
      <c r="AA5033" s="2">
        <f t="shared" si="239"/>
        <v>0</v>
      </c>
    </row>
    <row r="5034" spans="1:27" x14ac:dyDescent="0.3">
      <c r="A5034">
        <v>5032</v>
      </c>
      <c r="B5034">
        <v>34.1</v>
      </c>
      <c r="C5034">
        <v>-51.5</v>
      </c>
      <c r="D5034">
        <v>5</v>
      </c>
      <c r="E5034">
        <v>23515</v>
      </c>
      <c r="F5034">
        <v>-73.099999999999994</v>
      </c>
      <c r="G5034">
        <v>12.3</v>
      </c>
      <c r="H5034" t="s">
        <v>24</v>
      </c>
      <c r="I5034">
        <v>3482.3</v>
      </c>
      <c r="J5034">
        <v>298.60000000000002</v>
      </c>
      <c r="K5034">
        <v>53.6</v>
      </c>
      <c r="L5034">
        <v>0</v>
      </c>
      <c r="M5034">
        <v>317.60000000000002</v>
      </c>
      <c r="N5034">
        <v>-51.5</v>
      </c>
      <c r="O5034">
        <v>0.05</v>
      </c>
      <c r="P5034">
        <v>77487</v>
      </c>
      <c r="Q5034">
        <v>3.7</v>
      </c>
      <c r="R5034">
        <v>97</v>
      </c>
      <c r="S5034" t="s">
        <v>28</v>
      </c>
      <c r="T5034" t="s">
        <v>28</v>
      </c>
      <c r="U5034" t="s">
        <v>28</v>
      </c>
      <c r="V5034">
        <v>-112.32138999999999</v>
      </c>
      <c r="W5034">
        <v>43.843789999999998</v>
      </c>
      <c r="X5034">
        <v>23595</v>
      </c>
      <c r="Y5034">
        <f t="shared" si="237"/>
        <v>22102</v>
      </c>
      <c r="Z5034" s="1">
        <f t="shared" si="238"/>
        <v>3.3783783783785444E-2</v>
      </c>
      <c r="AA5034" s="2">
        <f t="shared" si="239"/>
        <v>0</v>
      </c>
    </row>
    <row r="5035" spans="1:27" x14ac:dyDescent="0.3">
      <c r="A5035">
        <v>5033</v>
      </c>
      <c r="B5035">
        <v>34.1</v>
      </c>
      <c r="C5035">
        <v>-51.5</v>
      </c>
      <c r="D5035">
        <v>5</v>
      </c>
      <c r="E5035">
        <v>23520</v>
      </c>
      <c r="F5035">
        <v>-73.099999999999994</v>
      </c>
      <c r="G5035">
        <v>12.3</v>
      </c>
      <c r="H5035" t="s">
        <v>24</v>
      </c>
      <c r="I5035">
        <v>3483.1</v>
      </c>
      <c r="J5035">
        <v>298.60000000000002</v>
      </c>
      <c r="K5035">
        <v>53.5</v>
      </c>
      <c r="L5035">
        <v>0</v>
      </c>
      <c r="M5035">
        <v>317.7</v>
      </c>
      <c r="N5035">
        <v>-51.5</v>
      </c>
      <c r="O5035">
        <v>0.05</v>
      </c>
      <c r="P5035">
        <v>77488</v>
      </c>
      <c r="Q5035">
        <v>3.7</v>
      </c>
      <c r="R5035">
        <v>96</v>
      </c>
      <c r="S5035" t="s">
        <v>28</v>
      </c>
      <c r="T5035" t="s">
        <v>28</v>
      </c>
      <c r="U5035" t="s">
        <v>28</v>
      </c>
      <c r="V5035">
        <v>-112.32143000000001</v>
      </c>
      <c r="W5035">
        <v>43.843800000000002</v>
      </c>
      <c r="X5035">
        <v>23600</v>
      </c>
      <c r="Y5035">
        <f t="shared" si="237"/>
        <v>22107</v>
      </c>
      <c r="Z5035" s="1">
        <f t="shared" si="238"/>
        <v>2.702702702702682E-2</v>
      </c>
      <c r="AA5035" s="2">
        <f t="shared" si="239"/>
        <v>0</v>
      </c>
    </row>
    <row r="5036" spans="1:27" x14ac:dyDescent="0.3">
      <c r="A5036">
        <v>5034</v>
      </c>
      <c r="B5036">
        <v>34</v>
      </c>
      <c r="C5036">
        <v>-51.5</v>
      </c>
      <c r="D5036">
        <v>5</v>
      </c>
      <c r="E5036">
        <v>23524</v>
      </c>
      <c r="F5036">
        <v>-73.099999999999994</v>
      </c>
      <c r="G5036">
        <v>12.3</v>
      </c>
      <c r="H5036" t="s">
        <v>24</v>
      </c>
      <c r="I5036">
        <v>3483.9</v>
      </c>
      <c r="J5036">
        <v>298.60000000000002</v>
      </c>
      <c r="K5036">
        <v>53.5</v>
      </c>
      <c r="L5036">
        <v>0</v>
      </c>
      <c r="M5036">
        <v>317.89999999999998</v>
      </c>
      <c r="N5036">
        <v>-51.5</v>
      </c>
      <c r="O5036">
        <v>0.05</v>
      </c>
      <c r="P5036">
        <v>77489</v>
      </c>
      <c r="Q5036">
        <v>3.7</v>
      </c>
      <c r="R5036">
        <v>95</v>
      </c>
      <c r="S5036" t="s">
        <v>28</v>
      </c>
      <c r="T5036" t="s">
        <v>28</v>
      </c>
      <c r="U5036" t="s">
        <v>28</v>
      </c>
      <c r="V5036">
        <v>-112.32147999999999</v>
      </c>
      <c r="W5036">
        <v>43.843809999999998</v>
      </c>
      <c r="X5036">
        <v>23604.9</v>
      </c>
      <c r="Y5036">
        <f t="shared" si="237"/>
        <v>22111.9</v>
      </c>
      <c r="Z5036" s="1">
        <f t="shared" si="238"/>
        <v>3.3783783783777138E-2</v>
      </c>
      <c r="AA5036" s="2">
        <f t="shared" si="239"/>
        <v>0</v>
      </c>
    </row>
    <row r="5037" spans="1:27" x14ac:dyDescent="0.3">
      <c r="A5037">
        <v>5035</v>
      </c>
      <c r="B5037">
        <v>34</v>
      </c>
      <c r="C5037">
        <v>-51.5</v>
      </c>
      <c r="D5037">
        <v>5</v>
      </c>
      <c r="E5037">
        <v>23529</v>
      </c>
      <c r="F5037">
        <v>-73.099999999999994</v>
      </c>
      <c r="G5037">
        <v>12.3</v>
      </c>
      <c r="H5037" t="s">
        <v>24</v>
      </c>
      <c r="I5037">
        <v>3484.6</v>
      </c>
      <c r="J5037">
        <v>298.60000000000002</v>
      </c>
      <c r="K5037">
        <v>53.5</v>
      </c>
      <c r="L5037">
        <v>0</v>
      </c>
      <c r="M5037">
        <v>318</v>
      </c>
      <c r="N5037">
        <v>-51.5</v>
      </c>
      <c r="O5037">
        <v>0.05</v>
      </c>
      <c r="P5037">
        <v>77490</v>
      </c>
      <c r="Q5037">
        <v>3.7</v>
      </c>
      <c r="R5037">
        <v>94</v>
      </c>
      <c r="S5037" t="s">
        <v>28</v>
      </c>
      <c r="T5037" t="s">
        <v>28</v>
      </c>
      <c r="U5037" t="s">
        <v>28</v>
      </c>
      <c r="V5037">
        <v>-112.32152000000001</v>
      </c>
      <c r="W5037">
        <v>43.843809999999998</v>
      </c>
      <c r="X5037">
        <v>23609.9</v>
      </c>
      <c r="Y5037">
        <f t="shared" si="237"/>
        <v>22116.9</v>
      </c>
      <c r="Z5037" s="1">
        <f t="shared" si="238"/>
        <v>2.6845637583888471E-2</v>
      </c>
      <c r="AA5037" s="2">
        <f t="shared" si="239"/>
        <v>0</v>
      </c>
    </row>
    <row r="5038" spans="1:27" x14ac:dyDescent="0.3">
      <c r="A5038">
        <v>5036</v>
      </c>
      <c r="B5038">
        <v>34</v>
      </c>
      <c r="C5038">
        <v>-51.5</v>
      </c>
      <c r="D5038">
        <v>5</v>
      </c>
      <c r="E5038">
        <v>23534</v>
      </c>
      <c r="F5038">
        <v>-73.099999999999994</v>
      </c>
      <c r="G5038">
        <v>12.3</v>
      </c>
      <c r="H5038" t="s">
        <v>24</v>
      </c>
      <c r="I5038">
        <v>3485.4</v>
      </c>
      <c r="J5038">
        <v>298.60000000000002</v>
      </c>
      <c r="K5038">
        <v>53.4</v>
      </c>
      <c r="L5038">
        <v>0</v>
      </c>
      <c r="M5038">
        <v>318.2</v>
      </c>
      <c r="N5038">
        <v>-51.5</v>
      </c>
      <c r="O5038">
        <v>0.05</v>
      </c>
      <c r="P5038">
        <v>77491</v>
      </c>
      <c r="Q5038">
        <v>3.7</v>
      </c>
      <c r="R5038">
        <v>94</v>
      </c>
      <c r="S5038" t="s">
        <v>28</v>
      </c>
      <c r="T5038" t="s">
        <v>28</v>
      </c>
      <c r="U5038" t="s">
        <v>28</v>
      </c>
      <c r="V5038">
        <v>-112.32156999999999</v>
      </c>
      <c r="W5038">
        <v>43.843820000000001</v>
      </c>
      <c r="X5038">
        <v>23614.799999999999</v>
      </c>
      <c r="Y5038">
        <f t="shared" si="237"/>
        <v>22121.8</v>
      </c>
      <c r="Z5038" s="1">
        <f t="shared" si="238"/>
        <v>3.3783783783785444E-2</v>
      </c>
      <c r="AA5038" s="2">
        <f t="shared" si="239"/>
        <v>0</v>
      </c>
    </row>
    <row r="5039" spans="1:27" x14ac:dyDescent="0.3">
      <c r="A5039">
        <v>5037</v>
      </c>
      <c r="B5039">
        <v>33.9</v>
      </c>
      <c r="C5039">
        <v>-51.5</v>
      </c>
      <c r="D5039">
        <v>5</v>
      </c>
      <c r="E5039">
        <v>23539</v>
      </c>
      <c r="F5039">
        <v>-73.099999999999994</v>
      </c>
      <c r="G5039">
        <v>12.3</v>
      </c>
      <c r="H5039" t="s">
        <v>24</v>
      </c>
      <c r="I5039">
        <v>3486.2</v>
      </c>
      <c r="J5039">
        <v>298.60000000000002</v>
      </c>
      <c r="K5039">
        <v>53.4</v>
      </c>
      <c r="L5039">
        <v>0</v>
      </c>
      <c r="M5039">
        <v>318.3</v>
      </c>
      <c r="N5039">
        <v>-51.5</v>
      </c>
      <c r="O5039">
        <v>0.05</v>
      </c>
      <c r="P5039">
        <v>77492</v>
      </c>
      <c r="Q5039">
        <v>3.7</v>
      </c>
      <c r="R5039">
        <v>93</v>
      </c>
      <c r="S5039" t="s">
        <v>28</v>
      </c>
      <c r="T5039" t="s">
        <v>28</v>
      </c>
      <c r="U5039" t="s">
        <v>28</v>
      </c>
      <c r="V5039">
        <v>-112.32162</v>
      </c>
      <c r="W5039">
        <v>43.843829999999997</v>
      </c>
      <c r="X5039">
        <v>23619.7</v>
      </c>
      <c r="Y5039">
        <f t="shared" si="237"/>
        <v>22126.7</v>
      </c>
      <c r="Z5039" s="1">
        <f t="shared" si="238"/>
        <v>2.7027027027030661E-2</v>
      </c>
      <c r="AA5039" s="2">
        <f t="shared" si="239"/>
        <v>0</v>
      </c>
    </row>
    <row r="5040" spans="1:27" x14ac:dyDescent="0.3">
      <c r="A5040">
        <v>5038</v>
      </c>
      <c r="B5040">
        <v>33.9</v>
      </c>
      <c r="C5040">
        <v>-51.5</v>
      </c>
      <c r="D5040">
        <v>5</v>
      </c>
      <c r="E5040">
        <v>23544</v>
      </c>
      <c r="F5040">
        <v>-73.099999999999994</v>
      </c>
      <c r="G5040">
        <v>12.3</v>
      </c>
      <c r="H5040" t="s">
        <v>24</v>
      </c>
      <c r="I5040">
        <v>3486.9</v>
      </c>
      <c r="J5040">
        <v>298.60000000000002</v>
      </c>
      <c r="K5040">
        <v>53.3</v>
      </c>
      <c r="L5040">
        <v>0</v>
      </c>
      <c r="M5040">
        <v>318.39999999999998</v>
      </c>
      <c r="N5040">
        <v>-51.5</v>
      </c>
      <c r="O5040">
        <v>0.05</v>
      </c>
      <c r="P5040">
        <v>77493</v>
      </c>
      <c r="Q5040">
        <v>3.8</v>
      </c>
      <c r="R5040">
        <v>93</v>
      </c>
      <c r="S5040" t="s">
        <v>28</v>
      </c>
      <c r="T5040" t="s">
        <v>28</v>
      </c>
      <c r="U5040" t="s">
        <v>28</v>
      </c>
      <c r="V5040">
        <v>-112.32165999999999</v>
      </c>
      <c r="W5040">
        <v>43.843829999999997</v>
      </c>
      <c r="X5040">
        <v>23624.7</v>
      </c>
      <c r="Y5040">
        <f t="shared" si="237"/>
        <v>22131.7</v>
      </c>
      <c r="Z5040" s="1">
        <f t="shared" si="238"/>
        <v>2.702702702702682E-2</v>
      </c>
      <c r="AA5040" s="2">
        <f t="shared" si="239"/>
        <v>0</v>
      </c>
    </row>
    <row r="5041" spans="1:27" x14ac:dyDescent="0.3">
      <c r="A5041">
        <v>5039</v>
      </c>
      <c r="B5041">
        <v>33.9</v>
      </c>
      <c r="C5041">
        <v>-51.5</v>
      </c>
      <c r="D5041">
        <v>5</v>
      </c>
      <c r="E5041">
        <v>23549</v>
      </c>
      <c r="F5041">
        <v>-73.2</v>
      </c>
      <c r="G5041">
        <v>12.2</v>
      </c>
      <c r="H5041" t="s">
        <v>24</v>
      </c>
      <c r="I5041">
        <v>3487.7</v>
      </c>
      <c r="J5041">
        <v>298.60000000000002</v>
      </c>
      <c r="K5041">
        <v>53.3</v>
      </c>
      <c r="L5041">
        <v>0</v>
      </c>
      <c r="M5041">
        <v>318.60000000000002</v>
      </c>
      <c r="N5041">
        <v>-51.5</v>
      </c>
      <c r="O5041">
        <v>0.05</v>
      </c>
      <c r="P5041">
        <v>77494</v>
      </c>
      <c r="Q5041">
        <v>3.9</v>
      </c>
      <c r="R5041">
        <v>92</v>
      </c>
      <c r="S5041" t="s">
        <v>28</v>
      </c>
      <c r="T5041" t="s">
        <v>28</v>
      </c>
      <c r="U5041" t="s">
        <v>28</v>
      </c>
      <c r="V5041">
        <v>-112.32171</v>
      </c>
      <c r="W5041">
        <v>43.84384</v>
      </c>
      <c r="X5041">
        <v>23629.599999999999</v>
      </c>
      <c r="Y5041">
        <f t="shared" si="237"/>
        <v>22136.6</v>
      </c>
      <c r="Z5041" s="1">
        <f t="shared" si="238"/>
        <v>2.7027027027030661E-2</v>
      </c>
      <c r="AA5041" s="2">
        <f t="shared" si="239"/>
        <v>0</v>
      </c>
    </row>
    <row r="5042" spans="1:27" x14ac:dyDescent="0.3">
      <c r="A5042">
        <v>5040</v>
      </c>
      <c r="B5042">
        <v>33.9</v>
      </c>
      <c r="C5042">
        <v>-51.5</v>
      </c>
      <c r="D5042">
        <v>5</v>
      </c>
      <c r="E5042">
        <v>23554</v>
      </c>
      <c r="F5042">
        <v>-73.2</v>
      </c>
      <c r="G5042">
        <v>12.2</v>
      </c>
      <c r="H5042" t="s">
        <v>24</v>
      </c>
      <c r="I5042">
        <v>3488.5</v>
      </c>
      <c r="J5042">
        <v>298.60000000000002</v>
      </c>
      <c r="K5042">
        <v>53.2</v>
      </c>
      <c r="L5042">
        <v>0</v>
      </c>
      <c r="M5042">
        <v>318.7</v>
      </c>
      <c r="N5042">
        <v>-51.5</v>
      </c>
      <c r="O5042">
        <v>0.05</v>
      </c>
      <c r="P5042">
        <v>77495</v>
      </c>
      <c r="Q5042">
        <v>4</v>
      </c>
      <c r="R5042">
        <v>92</v>
      </c>
      <c r="S5042" t="s">
        <v>28</v>
      </c>
      <c r="T5042" t="s">
        <v>28</v>
      </c>
      <c r="U5042" t="s">
        <v>28</v>
      </c>
      <c r="V5042">
        <v>-112.32176</v>
      </c>
      <c r="W5042">
        <v>43.843850000000003</v>
      </c>
      <c r="X5042">
        <v>23634.5</v>
      </c>
      <c r="Y5042">
        <f t="shared" si="237"/>
        <v>22141.5</v>
      </c>
      <c r="Z5042" s="1">
        <f t="shared" si="238"/>
        <v>2.702702702702682E-2</v>
      </c>
      <c r="AA5042" s="2">
        <f t="shared" si="239"/>
        <v>0</v>
      </c>
    </row>
    <row r="5043" spans="1:27" x14ac:dyDescent="0.3">
      <c r="A5043">
        <v>5041</v>
      </c>
      <c r="B5043">
        <v>33.799999999999997</v>
      </c>
      <c r="C5043">
        <v>-51.5</v>
      </c>
      <c r="D5043">
        <v>5</v>
      </c>
      <c r="E5043">
        <v>23559</v>
      </c>
      <c r="F5043">
        <v>-73.2</v>
      </c>
      <c r="G5043">
        <v>12.2</v>
      </c>
      <c r="H5043" t="s">
        <v>24</v>
      </c>
      <c r="I5043">
        <v>3489.2</v>
      </c>
      <c r="J5043">
        <v>298.60000000000002</v>
      </c>
      <c r="K5043">
        <v>53.2</v>
      </c>
      <c r="L5043">
        <v>0</v>
      </c>
      <c r="M5043">
        <v>318.8</v>
      </c>
      <c r="N5043">
        <v>-51.5</v>
      </c>
      <c r="O5043">
        <v>0.05</v>
      </c>
      <c r="P5043">
        <v>77496</v>
      </c>
      <c r="Q5043">
        <v>4.0999999999999996</v>
      </c>
      <c r="R5043">
        <v>92</v>
      </c>
      <c r="S5043" t="s">
        <v>28</v>
      </c>
      <c r="T5043" t="s">
        <v>28</v>
      </c>
      <c r="U5043" t="s">
        <v>28</v>
      </c>
      <c r="V5043">
        <v>-112.3218</v>
      </c>
      <c r="W5043">
        <v>43.843850000000003</v>
      </c>
      <c r="X5043">
        <v>23639.5</v>
      </c>
      <c r="Y5043">
        <f t="shared" si="237"/>
        <v>22146.5</v>
      </c>
      <c r="Z5043" s="1">
        <f t="shared" si="238"/>
        <v>2.7027027027030661E-2</v>
      </c>
      <c r="AA5043" s="2">
        <f t="shared" si="239"/>
        <v>0</v>
      </c>
    </row>
    <row r="5044" spans="1:27" x14ac:dyDescent="0.3">
      <c r="A5044">
        <v>5042</v>
      </c>
      <c r="B5044">
        <v>33.799999999999997</v>
      </c>
      <c r="C5044">
        <v>-51.5</v>
      </c>
      <c r="D5044">
        <v>5</v>
      </c>
      <c r="E5044">
        <v>23564</v>
      </c>
      <c r="F5044">
        <v>-73.2</v>
      </c>
      <c r="G5044">
        <v>12.2</v>
      </c>
      <c r="H5044" t="s">
        <v>24</v>
      </c>
      <c r="I5044">
        <v>3490</v>
      </c>
      <c r="J5044">
        <v>298.60000000000002</v>
      </c>
      <c r="K5044">
        <v>53.2</v>
      </c>
      <c r="L5044">
        <v>0</v>
      </c>
      <c r="M5044">
        <v>318.89999999999998</v>
      </c>
      <c r="N5044">
        <v>-51.5</v>
      </c>
      <c r="O5044">
        <v>0.05</v>
      </c>
      <c r="P5044">
        <v>77497</v>
      </c>
      <c r="Q5044">
        <v>4.2</v>
      </c>
      <c r="R5044">
        <v>92</v>
      </c>
      <c r="S5044" t="s">
        <v>28</v>
      </c>
      <c r="T5044" t="s">
        <v>28</v>
      </c>
      <c r="U5044" t="s">
        <v>28</v>
      </c>
      <c r="V5044">
        <v>-112.32187</v>
      </c>
      <c r="W5044">
        <v>43.843850000000003</v>
      </c>
      <c r="X5044">
        <v>23644.5</v>
      </c>
      <c r="Y5044">
        <f t="shared" si="237"/>
        <v>22151.5</v>
      </c>
      <c r="Z5044" s="1">
        <f t="shared" si="238"/>
        <v>2.0134228187914445E-2</v>
      </c>
      <c r="AA5044" s="2">
        <f t="shared" si="239"/>
        <v>0</v>
      </c>
    </row>
    <row r="5045" spans="1:27" x14ac:dyDescent="0.3">
      <c r="A5045">
        <v>5043</v>
      </c>
      <c r="B5045">
        <v>33.799999999999997</v>
      </c>
      <c r="C5045">
        <v>-51.5</v>
      </c>
      <c r="D5045">
        <v>5</v>
      </c>
      <c r="E5045">
        <v>23569</v>
      </c>
      <c r="F5045">
        <v>-73.2</v>
      </c>
      <c r="G5045">
        <v>12.2</v>
      </c>
      <c r="H5045" t="s">
        <v>24</v>
      </c>
      <c r="I5045">
        <v>3490.8</v>
      </c>
      <c r="J5045">
        <v>298.60000000000002</v>
      </c>
      <c r="K5045">
        <v>53.1</v>
      </c>
      <c r="L5045">
        <v>0</v>
      </c>
      <c r="M5045">
        <v>319.10000000000002</v>
      </c>
      <c r="N5045">
        <v>-51.5</v>
      </c>
      <c r="O5045">
        <v>0.05</v>
      </c>
      <c r="P5045">
        <v>77498</v>
      </c>
      <c r="Q5045">
        <v>4.3</v>
      </c>
      <c r="R5045">
        <v>92</v>
      </c>
      <c r="S5045" t="s">
        <v>28</v>
      </c>
      <c r="T5045" t="s">
        <v>28</v>
      </c>
      <c r="U5045" t="s">
        <v>28</v>
      </c>
      <c r="V5045">
        <v>-112.32194</v>
      </c>
      <c r="W5045">
        <v>43.843850000000003</v>
      </c>
      <c r="X5045">
        <v>23649.5</v>
      </c>
      <c r="Y5045">
        <f t="shared" si="237"/>
        <v>22156.5</v>
      </c>
      <c r="Z5045" s="1">
        <f t="shared" si="238"/>
        <v>2.6666666666668941E-2</v>
      </c>
      <c r="AA5045" s="2">
        <f t="shared" si="239"/>
        <v>0</v>
      </c>
    </row>
    <row r="5046" spans="1:27" x14ac:dyDescent="0.3">
      <c r="A5046">
        <v>5044</v>
      </c>
      <c r="B5046">
        <v>33.799999999999997</v>
      </c>
      <c r="C5046">
        <v>-51.5</v>
      </c>
      <c r="D5046">
        <v>5</v>
      </c>
      <c r="E5046">
        <v>23574</v>
      </c>
      <c r="F5046">
        <v>-73.2</v>
      </c>
      <c r="G5046">
        <v>12.2</v>
      </c>
      <c r="H5046" t="s">
        <v>24</v>
      </c>
      <c r="I5046">
        <v>3491.6</v>
      </c>
      <c r="J5046">
        <v>298.60000000000002</v>
      </c>
      <c r="K5046">
        <v>53.1</v>
      </c>
      <c r="L5046">
        <v>0</v>
      </c>
      <c r="M5046">
        <v>319.2</v>
      </c>
      <c r="N5046">
        <v>-51.5</v>
      </c>
      <c r="O5046">
        <v>0.05</v>
      </c>
      <c r="P5046">
        <v>77499</v>
      </c>
      <c r="Q5046">
        <v>4.5</v>
      </c>
      <c r="R5046">
        <v>92</v>
      </c>
      <c r="S5046" t="s">
        <v>28</v>
      </c>
      <c r="T5046" t="s">
        <v>28</v>
      </c>
      <c r="U5046" t="s">
        <v>28</v>
      </c>
      <c r="V5046">
        <v>-112.32201999999999</v>
      </c>
      <c r="W5046">
        <v>43.843850000000003</v>
      </c>
      <c r="X5046">
        <v>23654.5</v>
      </c>
      <c r="Y5046">
        <f t="shared" si="237"/>
        <v>22161.5</v>
      </c>
      <c r="Z5046" s="1">
        <f t="shared" si="238"/>
        <v>2.6666666666665152E-2</v>
      </c>
      <c r="AA5046" s="2">
        <f t="shared" si="239"/>
        <v>0</v>
      </c>
    </row>
    <row r="5047" spans="1:27" x14ac:dyDescent="0.3">
      <c r="A5047">
        <v>5045</v>
      </c>
      <c r="B5047">
        <v>33.700000000000003</v>
      </c>
      <c r="C5047">
        <v>-51.5</v>
      </c>
      <c r="D5047">
        <v>5</v>
      </c>
      <c r="E5047">
        <v>23579</v>
      </c>
      <c r="F5047">
        <v>-73.2</v>
      </c>
      <c r="G5047">
        <v>12.2</v>
      </c>
      <c r="H5047" t="s">
        <v>24</v>
      </c>
      <c r="I5047">
        <v>3492.3</v>
      </c>
      <c r="J5047">
        <v>298.60000000000002</v>
      </c>
      <c r="K5047">
        <v>53</v>
      </c>
      <c r="L5047">
        <v>0</v>
      </c>
      <c r="M5047">
        <v>319.3</v>
      </c>
      <c r="N5047">
        <v>-51.5</v>
      </c>
      <c r="O5047">
        <v>0.05</v>
      </c>
      <c r="P5047">
        <v>77500</v>
      </c>
      <c r="Q5047">
        <v>4.5999999999999996</v>
      </c>
      <c r="R5047">
        <v>92</v>
      </c>
      <c r="S5047" t="s">
        <v>28</v>
      </c>
      <c r="T5047" t="s">
        <v>28</v>
      </c>
      <c r="U5047" t="s">
        <v>28</v>
      </c>
      <c r="V5047">
        <v>-112.32209</v>
      </c>
      <c r="W5047">
        <v>43.843850000000003</v>
      </c>
      <c r="X5047">
        <v>23659.5</v>
      </c>
      <c r="Y5047">
        <f t="shared" si="237"/>
        <v>22166.5</v>
      </c>
      <c r="Z5047" s="1">
        <f t="shared" si="238"/>
        <v>2.6666666666668941E-2</v>
      </c>
      <c r="AA5047" s="2">
        <f t="shared" si="239"/>
        <v>0</v>
      </c>
    </row>
    <row r="5048" spans="1:27" x14ac:dyDescent="0.3">
      <c r="A5048">
        <v>5046</v>
      </c>
      <c r="B5048">
        <v>33.700000000000003</v>
      </c>
      <c r="C5048">
        <v>-51.5</v>
      </c>
      <c r="D5048">
        <v>5</v>
      </c>
      <c r="E5048">
        <v>23584</v>
      </c>
      <c r="F5048">
        <v>-73.2</v>
      </c>
      <c r="G5048">
        <v>12.2</v>
      </c>
      <c r="H5048" t="s">
        <v>24</v>
      </c>
      <c r="I5048">
        <v>3493.1</v>
      </c>
      <c r="J5048">
        <v>298.60000000000002</v>
      </c>
      <c r="K5048">
        <v>53</v>
      </c>
      <c r="L5048">
        <v>0</v>
      </c>
      <c r="M5048">
        <v>319.5</v>
      </c>
      <c r="N5048">
        <v>-51.5</v>
      </c>
      <c r="O5048">
        <v>0.05</v>
      </c>
      <c r="P5048">
        <v>77501</v>
      </c>
      <c r="Q5048">
        <v>4.7</v>
      </c>
      <c r="R5048">
        <v>92</v>
      </c>
      <c r="S5048" t="s">
        <v>28</v>
      </c>
      <c r="T5048" t="s">
        <v>28</v>
      </c>
      <c r="U5048" t="s">
        <v>28</v>
      </c>
      <c r="V5048">
        <v>-112.32216</v>
      </c>
      <c r="W5048">
        <v>43.843850000000003</v>
      </c>
      <c r="X5048">
        <v>23664.5</v>
      </c>
      <c r="Y5048">
        <f t="shared" si="237"/>
        <v>22171.5</v>
      </c>
      <c r="Z5048" s="1">
        <f t="shared" si="238"/>
        <v>2.6666666666665152E-2</v>
      </c>
      <c r="AA5048" s="2">
        <f t="shared" si="239"/>
        <v>0</v>
      </c>
    </row>
    <row r="5049" spans="1:27" x14ac:dyDescent="0.3">
      <c r="A5049">
        <v>5047</v>
      </c>
      <c r="B5049">
        <v>33.700000000000003</v>
      </c>
      <c r="C5049">
        <v>-51.5</v>
      </c>
      <c r="D5049">
        <v>5</v>
      </c>
      <c r="E5049">
        <v>23589</v>
      </c>
      <c r="F5049">
        <v>-73.2</v>
      </c>
      <c r="G5049">
        <v>12.2</v>
      </c>
      <c r="H5049" t="s">
        <v>24</v>
      </c>
      <c r="I5049">
        <v>3493.9</v>
      </c>
      <c r="J5049">
        <v>298.60000000000002</v>
      </c>
      <c r="K5049">
        <v>53</v>
      </c>
      <c r="L5049">
        <v>0</v>
      </c>
      <c r="M5049">
        <v>319.60000000000002</v>
      </c>
      <c r="N5049">
        <v>-51.5</v>
      </c>
      <c r="O5049">
        <v>0.05</v>
      </c>
      <c r="P5049">
        <v>77502</v>
      </c>
      <c r="Q5049">
        <v>4.8</v>
      </c>
      <c r="R5049">
        <v>92</v>
      </c>
      <c r="S5049" t="s">
        <v>28</v>
      </c>
      <c r="T5049" t="s">
        <v>28</v>
      </c>
      <c r="U5049" t="s">
        <v>28</v>
      </c>
      <c r="V5049">
        <v>-112.32223</v>
      </c>
      <c r="W5049">
        <v>43.843850000000003</v>
      </c>
      <c r="X5049">
        <v>23669.5</v>
      </c>
      <c r="Y5049">
        <f t="shared" si="237"/>
        <v>22176.5</v>
      </c>
      <c r="Z5049" s="1">
        <f t="shared" si="238"/>
        <v>2.6666666666668941E-2</v>
      </c>
      <c r="AA5049" s="2">
        <f t="shared" si="239"/>
        <v>0</v>
      </c>
    </row>
    <row r="5050" spans="1:27" x14ac:dyDescent="0.3">
      <c r="A5050">
        <v>5048</v>
      </c>
      <c r="B5050">
        <v>33.700000000000003</v>
      </c>
      <c r="C5050">
        <v>-51.5</v>
      </c>
      <c r="D5050">
        <v>5</v>
      </c>
      <c r="E5050">
        <v>23594</v>
      </c>
      <c r="F5050">
        <v>-73.2</v>
      </c>
      <c r="G5050">
        <v>12.2</v>
      </c>
      <c r="H5050" t="s">
        <v>24</v>
      </c>
      <c r="I5050">
        <v>3494.7</v>
      </c>
      <c r="J5050">
        <v>298.60000000000002</v>
      </c>
      <c r="K5050">
        <v>52.9</v>
      </c>
      <c r="L5050">
        <v>0</v>
      </c>
      <c r="M5050">
        <v>319.7</v>
      </c>
      <c r="N5050">
        <v>-51.5</v>
      </c>
      <c r="O5050">
        <v>0.05</v>
      </c>
      <c r="P5050">
        <v>77503</v>
      </c>
      <c r="Q5050">
        <v>4.9000000000000004</v>
      </c>
      <c r="R5050">
        <v>92</v>
      </c>
      <c r="S5050" t="s">
        <v>28</v>
      </c>
      <c r="T5050" t="s">
        <v>28</v>
      </c>
      <c r="U5050" t="s">
        <v>28</v>
      </c>
      <c r="V5050">
        <v>-112.3223</v>
      </c>
      <c r="W5050">
        <v>43.843850000000003</v>
      </c>
      <c r="X5050">
        <v>23674.6</v>
      </c>
      <c r="Y5050">
        <f t="shared" si="237"/>
        <v>22181.599999999999</v>
      </c>
      <c r="Z5050" s="1">
        <f t="shared" si="238"/>
        <v>2.6490066225166611E-2</v>
      </c>
      <c r="AA5050" s="2">
        <f t="shared" si="239"/>
        <v>0</v>
      </c>
    </row>
    <row r="5051" spans="1:27" x14ac:dyDescent="0.3">
      <c r="A5051">
        <v>5049</v>
      </c>
      <c r="B5051">
        <v>33.6</v>
      </c>
      <c r="C5051">
        <v>-51.5</v>
      </c>
      <c r="D5051">
        <v>5</v>
      </c>
      <c r="E5051">
        <v>23599</v>
      </c>
      <c r="F5051">
        <v>-73.2</v>
      </c>
      <c r="G5051">
        <v>12.1</v>
      </c>
      <c r="H5051" t="s">
        <v>24</v>
      </c>
      <c r="I5051">
        <v>3495.4</v>
      </c>
      <c r="J5051">
        <v>298.60000000000002</v>
      </c>
      <c r="K5051">
        <v>52.9</v>
      </c>
      <c r="L5051">
        <v>0</v>
      </c>
      <c r="M5051">
        <v>319.89999999999998</v>
      </c>
      <c r="N5051">
        <v>-51.5</v>
      </c>
      <c r="O5051">
        <v>0.05</v>
      </c>
      <c r="P5051">
        <v>77504</v>
      </c>
      <c r="Q5051">
        <v>5</v>
      </c>
      <c r="R5051">
        <v>92</v>
      </c>
      <c r="S5051" t="s">
        <v>28</v>
      </c>
      <c r="T5051" t="s">
        <v>28</v>
      </c>
      <c r="U5051" t="s">
        <v>28</v>
      </c>
      <c r="V5051">
        <v>-112.32238</v>
      </c>
      <c r="W5051">
        <v>43.843850000000003</v>
      </c>
      <c r="X5051">
        <v>23679.599999999999</v>
      </c>
      <c r="Y5051">
        <f t="shared" si="237"/>
        <v>22186.6</v>
      </c>
      <c r="Z5051" s="1">
        <f t="shared" si="238"/>
        <v>2.6490066225166611E-2</v>
      </c>
      <c r="AA5051" s="2">
        <f t="shared" si="239"/>
        <v>0</v>
      </c>
    </row>
    <row r="5052" spans="1:27" x14ac:dyDescent="0.3">
      <c r="A5052">
        <v>5050</v>
      </c>
      <c r="B5052">
        <v>33.6</v>
      </c>
      <c r="C5052">
        <v>-51.5</v>
      </c>
      <c r="D5052">
        <v>5</v>
      </c>
      <c r="E5052">
        <v>23604</v>
      </c>
      <c r="F5052">
        <v>-73.2</v>
      </c>
      <c r="G5052">
        <v>12.1</v>
      </c>
      <c r="H5052" t="s">
        <v>24</v>
      </c>
      <c r="I5052">
        <v>3496.2</v>
      </c>
      <c r="J5052">
        <v>298.60000000000002</v>
      </c>
      <c r="K5052">
        <v>52.8</v>
      </c>
      <c r="L5052">
        <v>0</v>
      </c>
      <c r="M5052">
        <v>320</v>
      </c>
      <c r="N5052">
        <v>-51.5</v>
      </c>
      <c r="O5052">
        <v>0.05</v>
      </c>
      <c r="P5052">
        <v>77505</v>
      </c>
      <c r="Q5052">
        <v>5.0999999999999996</v>
      </c>
      <c r="R5052">
        <v>92</v>
      </c>
      <c r="S5052" t="s">
        <v>28</v>
      </c>
      <c r="T5052" t="s">
        <v>28</v>
      </c>
      <c r="U5052" t="s">
        <v>28</v>
      </c>
      <c r="V5052">
        <v>-112.32245</v>
      </c>
      <c r="W5052">
        <v>43.843850000000003</v>
      </c>
      <c r="X5052">
        <v>23684.6</v>
      </c>
      <c r="Y5052">
        <f t="shared" si="237"/>
        <v>22191.599999999999</v>
      </c>
      <c r="Z5052" s="1">
        <f t="shared" si="238"/>
        <v>2.6490066225166611E-2</v>
      </c>
      <c r="AA5052" s="2">
        <f t="shared" si="239"/>
        <v>0</v>
      </c>
    </row>
    <row r="5053" spans="1:27" x14ac:dyDescent="0.3">
      <c r="A5053">
        <v>5051</v>
      </c>
      <c r="B5053">
        <v>33.6</v>
      </c>
      <c r="C5053">
        <v>-51.5</v>
      </c>
      <c r="D5053">
        <v>5</v>
      </c>
      <c r="E5053">
        <v>23609</v>
      </c>
      <c r="F5053">
        <v>-73.2</v>
      </c>
      <c r="G5053">
        <v>12.1</v>
      </c>
      <c r="H5053" t="s">
        <v>24</v>
      </c>
      <c r="I5053">
        <v>3497</v>
      </c>
      <c r="J5053">
        <v>298.60000000000002</v>
      </c>
      <c r="K5053">
        <v>52.8</v>
      </c>
      <c r="L5053">
        <v>0</v>
      </c>
      <c r="M5053">
        <v>320.10000000000002</v>
      </c>
      <c r="N5053">
        <v>-51.5</v>
      </c>
      <c r="O5053">
        <v>0.05</v>
      </c>
      <c r="P5053">
        <v>77506</v>
      </c>
      <c r="Q5053">
        <v>5.2</v>
      </c>
      <c r="R5053">
        <v>92</v>
      </c>
      <c r="S5053" t="s">
        <v>28</v>
      </c>
      <c r="T5053" t="s">
        <v>28</v>
      </c>
      <c r="U5053" t="s">
        <v>28</v>
      </c>
      <c r="V5053">
        <v>-112.32252</v>
      </c>
      <c r="W5053">
        <v>43.843850000000003</v>
      </c>
      <c r="X5053">
        <v>23689.599999999999</v>
      </c>
      <c r="Y5053">
        <f t="shared" si="237"/>
        <v>22196.6</v>
      </c>
      <c r="Z5053" s="1">
        <f t="shared" si="238"/>
        <v>2.6666666666668941E-2</v>
      </c>
      <c r="AA5053" s="2">
        <f t="shared" si="239"/>
        <v>0</v>
      </c>
    </row>
    <row r="5054" spans="1:27" x14ac:dyDescent="0.3">
      <c r="A5054">
        <v>5052</v>
      </c>
      <c r="B5054">
        <v>33.6</v>
      </c>
      <c r="C5054">
        <v>-51.5</v>
      </c>
      <c r="D5054">
        <v>5</v>
      </c>
      <c r="E5054">
        <v>23614</v>
      </c>
      <c r="F5054">
        <v>-73.2</v>
      </c>
      <c r="G5054">
        <v>12.1</v>
      </c>
      <c r="H5054" t="s">
        <v>24</v>
      </c>
      <c r="I5054">
        <v>3497.8</v>
      </c>
      <c r="J5054">
        <v>298.60000000000002</v>
      </c>
      <c r="K5054">
        <v>52.8</v>
      </c>
      <c r="L5054">
        <v>0</v>
      </c>
      <c r="M5054">
        <v>320.3</v>
      </c>
      <c r="N5054">
        <v>-51.5</v>
      </c>
      <c r="O5054">
        <v>0.05</v>
      </c>
      <c r="P5054">
        <v>77507</v>
      </c>
      <c r="Q5054">
        <v>5.4</v>
      </c>
      <c r="R5054">
        <v>91</v>
      </c>
      <c r="S5054" t="s">
        <v>28</v>
      </c>
      <c r="T5054" t="s">
        <v>28</v>
      </c>
      <c r="U5054" t="s">
        <v>28</v>
      </c>
      <c r="V5054">
        <v>-112.32259000000001</v>
      </c>
      <c r="W5054">
        <v>43.843850000000003</v>
      </c>
      <c r="X5054">
        <v>23694.6</v>
      </c>
      <c r="Y5054">
        <f t="shared" si="237"/>
        <v>22201.599999999999</v>
      </c>
      <c r="Z5054" s="1">
        <f t="shared" si="238"/>
        <v>2.6666666666668941E-2</v>
      </c>
      <c r="AA5054" s="2">
        <f t="shared" si="239"/>
        <v>0</v>
      </c>
    </row>
    <row r="5055" spans="1:27" x14ac:dyDescent="0.3">
      <c r="A5055">
        <v>5053</v>
      </c>
      <c r="B5055">
        <v>33.5</v>
      </c>
      <c r="C5055">
        <v>-51.5</v>
      </c>
      <c r="D5055">
        <v>5</v>
      </c>
      <c r="E5055">
        <v>23618</v>
      </c>
      <c r="F5055">
        <v>-73.2</v>
      </c>
      <c r="G5055">
        <v>12.1</v>
      </c>
      <c r="H5055" t="s">
        <v>24</v>
      </c>
      <c r="I5055">
        <v>3498.6</v>
      </c>
      <c r="J5055">
        <v>298.60000000000002</v>
      </c>
      <c r="K5055">
        <v>52.7</v>
      </c>
      <c r="L5055">
        <v>0</v>
      </c>
      <c r="M5055">
        <v>320.39999999999998</v>
      </c>
      <c r="N5055">
        <v>-51.5</v>
      </c>
      <c r="O5055">
        <v>0.05</v>
      </c>
      <c r="P5055">
        <v>77508</v>
      </c>
      <c r="Q5055">
        <v>5.5</v>
      </c>
      <c r="R5055">
        <v>91</v>
      </c>
      <c r="S5055" t="s">
        <v>28</v>
      </c>
      <c r="T5055" t="s">
        <v>28</v>
      </c>
      <c r="U5055" t="s">
        <v>28</v>
      </c>
      <c r="V5055">
        <v>-112.32267</v>
      </c>
      <c r="W5055">
        <v>43.843850000000003</v>
      </c>
      <c r="X5055">
        <v>23699.599999999999</v>
      </c>
      <c r="Y5055">
        <f t="shared" si="237"/>
        <v>22206.6</v>
      </c>
      <c r="Z5055" s="1">
        <f t="shared" si="238"/>
        <v>2.6666666666665152E-2</v>
      </c>
      <c r="AA5055" s="2">
        <f t="shared" si="239"/>
        <v>0</v>
      </c>
    </row>
    <row r="5056" spans="1:27" x14ac:dyDescent="0.3">
      <c r="A5056">
        <v>5054</v>
      </c>
      <c r="B5056">
        <v>33.5</v>
      </c>
      <c r="C5056">
        <v>-51.5</v>
      </c>
      <c r="D5056">
        <v>5</v>
      </c>
      <c r="E5056">
        <v>23623</v>
      </c>
      <c r="F5056">
        <v>-73.2</v>
      </c>
      <c r="G5056">
        <v>12.1</v>
      </c>
      <c r="H5056" t="s">
        <v>24</v>
      </c>
      <c r="I5056">
        <v>3499.3</v>
      </c>
      <c r="J5056">
        <v>298.60000000000002</v>
      </c>
      <c r="K5056">
        <v>52.7</v>
      </c>
      <c r="L5056">
        <v>0</v>
      </c>
      <c r="M5056">
        <v>320.5</v>
      </c>
      <c r="N5056">
        <v>-51.5</v>
      </c>
      <c r="O5056">
        <v>0.05</v>
      </c>
      <c r="P5056">
        <v>77509</v>
      </c>
      <c r="Q5056">
        <v>5.6</v>
      </c>
      <c r="R5056">
        <v>91</v>
      </c>
      <c r="S5056" t="s">
        <v>28</v>
      </c>
      <c r="T5056" t="s">
        <v>28</v>
      </c>
      <c r="U5056" t="s">
        <v>28</v>
      </c>
      <c r="V5056">
        <v>-112.32274</v>
      </c>
      <c r="W5056">
        <v>43.843850000000003</v>
      </c>
      <c r="X5056">
        <v>23704.6</v>
      </c>
      <c r="Y5056">
        <f t="shared" si="237"/>
        <v>22211.599999999999</v>
      </c>
      <c r="Z5056" s="1">
        <f t="shared" si="238"/>
        <v>2.6666666666665152E-2</v>
      </c>
      <c r="AA5056" s="2">
        <f t="shared" si="239"/>
        <v>0</v>
      </c>
    </row>
    <row r="5057" spans="1:27" x14ac:dyDescent="0.3">
      <c r="A5057">
        <v>5055</v>
      </c>
      <c r="B5057">
        <v>33.5</v>
      </c>
      <c r="C5057">
        <v>-51.5</v>
      </c>
      <c r="D5057">
        <v>5</v>
      </c>
      <c r="E5057">
        <v>23628</v>
      </c>
      <c r="F5057">
        <v>-73.2</v>
      </c>
      <c r="G5057">
        <v>12.1</v>
      </c>
      <c r="H5057" t="s">
        <v>24</v>
      </c>
      <c r="I5057">
        <v>3500.1</v>
      </c>
      <c r="J5057">
        <v>298.60000000000002</v>
      </c>
      <c r="K5057">
        <v>52.6</v>
      </c>
      <c r="L5057">
        <v>0</v>
      </c>
      <c r="M5057">
        <v>320.60000000000002</v>
      </c>
      <c r="N5057">
        <v>-51.5</v>
      </c>
      <c r="O5057">
        <v>0.05</v>
      </c>
      <c r="P5057">
        <v>77510</v>
      </c>
      <c r="Q5057">
        <v>5.7</v>
      </c>
      <c r="R5057">
        <v>91</v>
      </c>
      <c r="S5057" t="s">
        <v>28</v>
      </c>
      <c r="T5057" t="s">
        <v>28</v>
      </c>
      <c r="U5057" t="s">
        <v>28</v>
      </c>
      <c r="V5057">
        <v>-112.32281</v>
      </c>
      <c r="W5057">
        <v>43.843850000000003</v>
      </c>
      <c r="X5057">
        <v>23709.7</v>
      </c>
      <c r="Y5057">
        <f t="shared" si="237"/>
        <v>22216.7</v>
      </c>
      <c r="Z5057" s="1">
        <f t="shared" si="238"/>
        <v>1.9867549668872053E-2</v>
      </c>
      <c r="AA5057" s="2">
        <f t="shared" si="239"/>
        <v>0</v>
      </c>
    </row>
    <row r="5058" spans="1:27" x14ac:dyDescent="0.3">
      <c r="A5058">
        <v>5056</v>
      </c>
      <c r="B5058">
        <v>33.5</v>
      </c>
      <c r="C5058">
        <v>-51.5</v>
      </c>
      <c r="D5058">
        <v>5</v>
      </c>
      <c r="E5058">
        <v>23633</v>
      </c>
      <c r="F5058">
        <v>-73.3</v>
      </c>
      <c r="G5058">
        <v>12.1</v>
      </c>
      <c r="H5058" t="s">
        <v>24</v>
      </c>
      <c r="I5058">
        <v>3500.9</v>
      </c>
      <c r="J5058">
        <v>298.60000000000002</v>
      </c>
      <c r="K5058">
        <v>52.6</v>
      </c>
      <c r="L5058">
        <v>0</v>
      </c>
      <c r="M5058">
        <v>320.8</v>
      </c>
      <c r="N5058">
        <v>-51.5</v>
      </c>
      <c r="O5058">
        <v>0.05</v>
      </c>
      <c r="P5058">
        <v>77511</v>
      </c>
      <c r="Q5058">
        <v>5.8</v>
      </c>
      <c r="R5058">
        <v>91</v>
      </c>
      <c r="S5058" t="s">
        <v>28</v>
      </c>
      <c r="T5058" t="s">
        <v>28</v>
      </c>
      <c r="U5058" t="s">
        <v>28</v>
      </c>
      <c r="V5058">
        <v>-112.32288</v>
      </c>
      <c r="W5058">
        <v>43.843850000000003</v>
      </c>
      <c r="X5058">
        <v>23714.7</v>
      </c>
      <c r="Y5058">
        <f t="shared" si="237"/>
        <v>22221.7</v>
      </c>
      <c r="Z5058" s="1">
        <f t="shared" si="238"/>
        <v>2.6490066225163991E-2</v>
      </c>
      <c r="AA5058" s="2">
        <f t="shared" si="239"/>
        <v>0</v>
      </c>
    </row>
    <row r="5059" spans="1:27" x14ac:dyDescent="0.3">
      <c r="A5059">
        <v>5057</v>
      </c>
      <c r="B5059">
        <v>33.4</v>
      </c>
      <c r="C5059">
        <v>-51.5</v>
      </c>
      <c r="D5059">
        <v>5</v>
      </c>
      <c r="E5059">
        <v>23638</v>
      </c>
      <c r="F5059">
        <v>-73.3</v>
      </c>
      <c r="G5059">
        <v>12.1</v>
      </c>
      <c r="H5059" t="s">
        <v>24</v>
      </c>
      <c r="I5059">
        <v>3501.7</v>
      </c>
      <c r="J5059">
        <v>298.60000000000002</v>
      </c>
      <c r="K5059">
        <v>52.6</v>
      </c>
      <c r="L5059">
        <v>0</v>
      </c>
      <c r="M5059">
        <v>320.89999999999998</v>
      </c>
      <c r="N5059">
        <v>-51.5</v>
      </c>
      <c r="O5059">
        <v>0.05</v>
      </c>
      <c r="P5059">
        <v>77512</v>
      </c>
      <c r="Q5059">
        <v>5.9</v>
      </c>
      <c r="R5059">
        <v>91</v>
      </c>
      <c r="S5059" t="s">
        <v>28</v>
      </c>
      <c r="T5059" t="s">
        <v>28</v>
      </c>
      <c r="U5059" t="s">
        <v>28</v>
      </c>
      <c r="V5059">
        <v>-112.32295000000001</v>
      </c>
      <c r="W5059">
        <v>43.843850000000003</v>
      </c>
      <c r="X5059">
        <v>23719.7</v>
      </c>
      <c r="Y5059">
        <f t="shared" si="237"/>
        <v>22226.7</v>
      </c>
      <c r="Z5059" s="1">
        <f t="shared" si="238"/>
        <v>2.6490066225160227E-2</v>
      </c>
      <c r="AA5059" s="2">
        <f t="shared" si="239"/>
        <v>0</v>
      </c>
    </row>
    <row r="5060" spans="1:27" x14ac:dyDescent="0.3">
      <c r="A5060">
        <v>5058</v>
      </c>
      <c r="B5060">
        <v>33.4</v>
      </c>
      <c r="C5060">
        <v>-51.5</v>
      </c>
      <c r="D5060">
        <v>5</v>
      </c>
      <c r="E5060">
        <v>23643</v>
      </c>
      <c r="F5060">
        <v>-73.3</v>
      </c>
      <c r="G5060">
        <v>12.1</v>
      </c>
      <c r="H5060" t="s">
        <v>24</v>
      </c>
      <c r="I5060">
        <v>3502.4</v>
      </c>
      <c r="J5060">
        <v>298.60000000000002</v>
      </c>
      <c r="K5060">
        <v>52.5</v>
      </c>
      <c r="L5060">
        <v>0</v>
      </c>
      <c r="M5060">
        <v>321</v>
      </c>
      <c r="N5060">
        <v>-51.5</v>
      </c>
      <c r="O5060">
        <v>0.05</v>
      </c>
      <c r="P5060">
        <v>77513</v>
      </c>
      <c r="Q5060">
        <v>6</v>
      </c>
      <c r="R5060">
        <v>91</v>
      </c>
      <c r="S5060" t="s">
        <v>28</v>
      </c>
      <c r="T5060" t="s">
        <v>28</v>
      </c>
      <c r="U5060" t="s">
        <v>28</v>
      </c>
      <c r="V5060">
        <v>-112.32303</v>
      </c>
      <c r="W5060">
        <v>43.84384</v>
      </c>
      <c r="X5060">
        <v>23724.7</v>
      </c>
      <c r="Y5060">
        <f t="shared" si="237"/>
        <v>22231.7</v>
      </c>
      <c r="Z5060" s="1">
        <f t="shared" si="238"/>
        <v>2.6666666666665152E-2</v>
      </c>
      <c r="AA5060" s="2">
        <f t="shared" si="239"/>
        <v>0</v>
      </c>
    </row>
    <row r="5061" spans="1:27" x14ac:dyDescent="0.3">
      <c r="A5061">
        <v>5059</v>
      </c>
      <c r="B5061">
        <v>33.4</v>
      </c>
      <c r="C5061">
        <v>-51.5</v>
      </c>
      <c r="D5061">
        <v>5</v>
      </c>
      <c r="E5061">
        <v>23648</v>
      </c>
      <c r="F5061">
        <v>-73.3</v>
      </c>
      <c r="G5061">
        <v>12.1</v>
      </c>
      <c r="H5061" t="s">
        <v>24</v>
      </c>
      <c r="I5061">
        <v>3503.2</v>
      </c>
      <c r="J5061">
        <v>298.60000000000002</v>
      </c>
      <c r="K5061">
        <v>52.5</v>
      </c>
      <c r="L5061">
        <v>0</v>
      </c>
      <c r="M5061">
        <v>321.2</v>
      </c>
      <c r="N5061">
        <v>-51.5</v>
      </c>
      <c r="O5061">
        <v>0.05</v>
      </c>
      <c r="P5061">
        <v>77514</v>
      </c>
      <c r="Q5061">
        <v>6.1</v>
      </c>
      <c r="R5061">
        <v>90</v>
      </c>
      <c r="S5061" t="s">
        <v>28</v>
      </c>
      <c r="T5061" t="s">
        <v>28</v>
      </c>
      <c r="U5061" t="s">
        <v>28</v>
      </c>
      <c r="V5061">
        <v>-112.3231</v>
      </c>
      <c r="W5061">
        <v>43.84384</v>
      </c>
      <c r="X5061">
        <v>23729.7</v>
      </c>
      <c r="Y5061">
        <f t="shared" si="237"/>
        <v>22236.7</v>
      </c>
      <c r="Z5061" s="1">
        <f t="shared" si="238"/>
        <v>2.6666666666665152E-2</v>
      </c>
      <c r="AA5061" s="2">
        <f t="shared" si="239"/>
        <v>0</v>
      </c>
    </row>
    <row r="5062" spans="1:27" x14ac:dyDescent="0.3">
      <c r="A5062">
        <v>5060</v>
      </c>
      <c r="B5062">
        <v>33.4</v>
      </c>
      <c r="C5062">
        <v>-51.5</v>
      </c>
      <c r="D5062">
        <v>5</v>
      </c>
      <c r="E5062">
        <v>23653</v>
      </c>
      <c r="F5062">
        <v>-73.3</v>
      </c>
      <c r="G5062">
        <v>12</v>
      </c>
      <c r="H5062" t="s">
        <v>24</v>
      </c>
      <c r="I5062">
        <v>3504</v>
      </c>
      <c r="J5062">
        <v>298.60000000000002</v>
      </c>
      <c r="K5062">
        <v>52.4</v>
      </c>
      <c r="L5062">
        <v>0</v>
      </c>
      <c r="M5062">
        <v>321.3</v>
      </c>
      <c r="N5062">
        <v>-51.5</v>
      </c>
      <c r="O5062">
        <v>0.05</v>
      </c>
      <c r="P5062">
        <v>77515</v>
      </c>
      <c r="Q5062">
        <v>6.2</v>
      </c>
      <c r="R5062">
        <v>89</v>
      </c>
      <c r="S5062" t="s">
        <v>28</v>
      </c>
      <c r="T5062" t="s">
        <v>28</v>
      </c>
      <c r="U5062" t="s">
        <v>28</v>
      </c>
      <c r="V5062">
        <v>-112.32317</v>
      </c>
      <c r="W5062">
        <v>43.84384</v>
      </c>
      <c r="X5062">
        <v>23734.7</v>
      </c>
      <c r="Y5062">
        <f t="shared" si="237"/>
        <v>22241.7</v>
      </c>
      <c r="Z5062" s="1">
        <f t="shared" si="238"/>
        <v>2.6666666666668941E-2</v>
      </c>
      <c r="AA5062" s="2">
        <f t="shared" si="239"/>
        <v>0</v>
      </c>
    </row>
    <row r="5063" spans="1:27" x14ac:dyDescent="0.3">
      <c r="A5063">
        <v>5061</v>
      </c>
      <c r="B5063">
        <v>33.299999999999997</v>
      </c>
      <c r="C5063">
        <v>-51.5</v>
      </c>
      <c r="D5063">
        <v>5</v>
      </c>
      <c r="E5063">
        <v>23658</v>
      </c>
      <c r="F5063">
        <v>-73.3</v>
      </c>
      <c r="G5063">
        <v>12</v>
      </c>
      <c r="H5063" t="s">
        <v>24</v>
      </c>
      <c r="I5063">
        <v>3504.8</v>
      </c>
      <c r="J5063">
        <v>298.60000000000002</v>
      </c>
      <c r="K5063">
        <v>52.4</v>
      </c>
      <c r="L5063">
        <v>0</v>
      </c>
      <c r="M5063">
        <v>321.39999999999998</v>
      </c>
      <c r="N5063">
        <v>-51.5</v>
      </c>
      <c r="O5063">
        <v>0.05</v>
      </c>
      <c r="P5063">
        <v>77516</v>
      </c>
      <c r="Q5063">
        <v>6.3</v>
      </c>
      <c r="R5063">
        <v>89</v>
      </c>
      <c r="S5063" t="s">
        <v>28</v>
      </c>
      <c r="T5063" t="s">
        <v>28</v>
      </c>
      <c r="U5063" t="s">
        <v>28</v>
      </c>
      <c r="V5063">
        <v>-112.32324</v>
      </c>
      <c r="W5063">
        <v>43.84384</v>
      </c>
      <c r="X5063">
        <v>23739.8</v>
      </c>
      <c r="Y5063">
        <f t="shared" si="237"/>
        <v>22246.799999999999</v>
      </c>
      <c r="Z5063" s="1">
        <f t="shared" si="238"/>
        <v>2.6490066225166611E-2</v>
      </c>
      <c r="AA5063" s="2">
        <f t="shared" si="239"/>
        <v>0</v>
      </c>
    </row>
    <row r="5064" spans="1:27" x14ac:dyDescent="0.3">
      <c r="A5064">
        <v>5062</v>
      </c>
      <c r="B5064">
        <v>33.299999999999997</v>
      </c>
      <c r="C5064">
        <v>-51.5</v>
      </c>
      <c r="D5064">
        <v>5</v>
      </c>
      <c r="E5064">
        <v>23663</v>
      </c>
      <c r="F5064">
        <v>-73.3</v>
      </c>
      <c r="G5064">
        <v>12</v>
      </c>
      <c r="H5064" t="s">
        <v>24</v>
      </c>
      <c r="I5064">
        <v>3505.6</v>
      </c>
      <c r="J5064">
        <v>298.60000000000002</v>
      </c>
      <c r="K5064">
        <v>52.4</v>
      </c>
      <c r="L5064">
        <v>0</v>
      </c>
      <c r="M5064">
        <v>321.5</v>
      </c>
      <c r="N5064">
        <v>-51.5</v>
      </c>
      <c r="O5064">
        <v>0.05</v>
      </c>
      <c r="P5064">
        <v>77517</v>
      </c>
      <c r="Q5064">
        <v>6.4</v>
      </c>
      <c r="R5064">
        <v>88</v>
      </c>
      <c r="S5064" t="s">
        <v>28</v>
      </c>
      <c r="T5064" t="s">
        <v>28</v>
      </c>
      <c r="U5064" t="s">
        <v>28</v>
      </c>
      <c r="V5064">
        <v>-112.32331000000001</v>
      </c>
      <c r="W5064">
        <v>43.84384</v>
      </c>
      <c r="X5064">
        <v>23744.799999999999</v>
      </c>
      <c r="Y5064">
        <f t="shared" si="237"/>
        <v>22251.8</v>
      </c>
      <c r="Z5064" s="1">
        <f t="shared" si="238"/>
        <v>1.9867549668876841E-2</v>
      </c>
      <c r="AA5064" s="2">
        <f t="shared" si="239"/>
        <v>0</v>
      </c>
    </row>
    <row r="5065" spans="1:27" x14ac:dyDescent="0.3">
      <c r="A5065">
        <v>5063</v>
      </c>
      <c r="B5065">
        <v>33.299999999999997</v>
      </c>
      <c r="C5065">
        <v>-51.5</v>
      </c>
      <c r="D5065">
        <v>5</v>
      </c>
      <c r="E5065">
        <v>23668</v>
      </c>
      <c r="F5065">
        <v>-73.3</v>
      </c>
      <c r="G5065">
        <v>12</v>
      </c>
      <c r="H5065" t="s">
        <v>24</v>
      </c>
      <c r="I5065">
        <v>3506.3</v>
      </c>
      <c r="J5065">
        <v>298.60000000000002</v>
      </c>
      <c r="K5065">
        <v>52.3</v>
      </c>
      <c r="L5065">
        <v>0</v>
      </c>
      <c r="M5065">
        <v>321.7</v>
      </c>
      <c r="N5065">
        <v>-51.5</v>
      </c>
      <c r="O5065">
        <v>0.05</v>
      </c>
      <c r="P5065">
        <v>77518</v>
      </c>
      <c r="Q5065">
        <v>6.6</v>
      </c>
      <c r="R5065">
        <v>88</v>
      </c>
      <c r="S5065" t="s">
        <v>28</v>
      </c>
      <c r="T5065" t="s">
        <v>28</v>
      </c>
      <c r="U5065" t="s">
        <v>28</v>
      </c>
      <c r="V5065">
        <v>-112.32339</v>
      </c>
      <c r="W5065">
        <v>43.84384</v>
      </c>
      <c r="X5065">
        <v>23749.8</v>
      </c>
      <c r="Y5065">
        <f t="shared" si="237"/>
        <v>22256.799999999999</v>
      </c>
      <c r="Z5065" s="1">
        <f t="shared" si="238"/>
        <v>2.6490066225166611E-2</v>
      </c>
      <c r="AA5065" s="2">
        <f t="shared" si="239"/>
        <v>0</v>
      </c>
    </row>
    <row r="5066" spans="1:27" x14ac:dyDescent="0.3">
      <c r="A5066">
        <v>5064</v>
      </c>
      <c r="B5066">
        <v>33.299999999999997</v>
      </c>
      <c r="C5066">
        <v>-51.5</v>
      </c>
      <c r="D5066">
        <v>5</v>
      </c>
      <c r="E5066">
        <v>23673</v>
      </c>
      <c r="F5066">
        <v>-73.3</v>
      </c>
      <c r="G5066">
        <v>12</v>
      </c>
      <c r="H5066" t="s">
        <v>24</v>
      </c>
      <c r="I5066">
        <v>3507.1</v>
      </c>
      <c r="J5066">
        <v>298.60000000000002</v>
      </c>
      <c r="K5066">
        <v>52.3</v>
      </c>
      <c r="L5066">
        <v>0</v>
      </c>
      <c r="M5066">
        <v>321.8</v>
      </c>
      <c r="N5066">
        <v>-51.5</v>
      </c>
      <c r="O5066">
        <v>0.05</v>
      </c>
      <c r="P5066">
        <v>77519</v>
      </c>
      <c r="Q5066">
        <v>6.7</v>
      </c>
      <c r="R5066">
        <v>87</v>
      </c>
      <c r="S5066" t="s">
        <v>28</v>
      </c>
      <c r="T5066" t="s">
        <v>28</v>
      </c>
      <c r="U5066" t="s">
        <v>28</v>
      </c>
      <c r="V5066">
        <v>-112.32346</v>
      </c>
      <c r="W5066">
        <v>43.84384</v>
      </c>
      <c r="X5066">
        <v>23754.799999999999</v>
      </c>
      <c r="Y5066">
        <f t="shared" si="237"/>
        <v>22261.8</v>
      </c>
      <c r="Z5066" s="1">
        <f t="shared" si="238"/>
        <v>2.6666666666668941E-2</v>
      </c>
      <c r="AA5066" s="2">
        <f t="shared" si="239"/>
        <v>0</v>
      </c>
    </row>
    <row r="5067" spans="1:27" x14ac:dyDescent="0.3">
      <c r="A5067">
        <v>5065</v>
      </c>
      <c r="B5067">
        <v>33.200000000000003</v>
      </c>
      <c r="C5067">
        <v>-51.5</v>
      </c>
      <c r="D5067">
        <v>5</v>
      </c>
      <c r="E5067">
        <v>23678</v>
      </c>
      <c r="F5067">
        <v>-73.3</v>
      </c>
      <c r="G5067">
        <v>12</v>
      </c>
      <c r="H5067" t="s">
        <v>24</v>
      </c>
      <c r="I5067">
        <v>3507.9</v>
      </c>
      <c r="J5067">
        <v>298.60000000000002</v>
      </c>
      <c r="K5067">
        <v>52.2</v>
      </c>
      <c r="L5067">
        <v>0</v>
      </c>
      <c r="M5067">
        <v>321.89999999999998</v>
      </c>
      <c r="N5067">
        <v>-51.5</v>
      </c>
      <c r="O5067">
        <v>0.05</v>
      </c>
      <c r="P5067">
        <v>77520</v>
      </c>
      <c r="Q5067">
        <v>6.8</v>
      </c>
      <c r="R5067">
        <v>87</v>
      </c>
      <c r="S5067" t="s">
        <v>28</v>
      </c>
      <c r="T5067" t="s">
        <v>28</v>
      </c>
      <c r="U5067" t="s">
        <v>28</v>
      </c>
      <c r="V5067">
        <v>-112.32353000000001</v>
      </c>
      <c r="W5067">
        <v>43.84384</v>
      </c>
      <c r="X5067">
        <v>23759.8</v>
      </c>
      <c r="Y5067">
        <f t="shared" si="237"/>
        <v>22266.799999999999</v>
      </c>
      <c r="Z5067" s="1">
        <f t="shared" si="238"/>
        <v>2.6666666666665152E-2</v>
      </c>
      <c r="AA5067" s="2">
        <f t="shared" si="239"/>
        <v>0</v>
      </c>
    </row>
    <row r="5068" spans="1:27" x14ac:dyDescent="0.3">
      <c r="A5068">
        <v>5066</v>
      </c>
      <c r="B5068">
        <v>33.200000000000003</v>
      </c>
      <c r="C5068">
        <v>-51.5</v>
      </c>
      <c r="D5068">
        <v>5</v>
      </c>
      <c r="E5068">
        <v>23683</v>
      </c>
      <c r="F5068">
        <v>-73.400000000000006</v>
      </c>
      <c r="G5068">
        <v>12</v>
      </c>
      <c r="H5068" t="s">
        <v>24</v>
      </c>
      <c r="I5068">
        <v>3508.7</v>
      </c>
      <c r="J5068">
        <v>298.60000000000002</v>
      </c>
      <c r="K5068">
        <v>52.2</v>
      </c>
      <c r="L5068">
        <v>0</v>
      </c>
      <c r="M5068">
        <v>322.10000000000002</v>
      </c>
      <c r="N5068">
        <v>-51.5</v>
      </c>
      <c r="O5068">
        <v>0.05</v>
      </c>
      <c r="P5068">
        <v>77521</v>
      </c>
      <c r="Q5068">
        <v>6.9</v>
      </c>
      <c r="R5068">
        <v>86</v>
      </c>
      <c r="S5068" t="s">
        <v>28</v>
      </c>
      <c r="T5068" t="s">
        <v>28</v>
      </c>
      <c r="U5068" t="s">
        <v>28</v>
      </c>
      <c r="V5068">
        <v>-112.3236</v>
      </c>
      <c r="W5068">
        <v>43.84384</v>
      </c>
      <c r="X5068">
        <v>23764.799999999999</v>
      </c>
      <c r="Y5068">
        <f t="shared" si="237"/>
        <v>22271.8</v>
      </c>
      <c r="Z5068" s="1">
        <f t="shared" si="238"/>
        <v>2.6666666666668941E-2</v>
      </c>
      <c r="AA5068" s="2">
        <f t="shared" si="239"/>
        <v>0</v>
      </c>
    </row>
    <row r="5069" spans="1:27" x14ac:dyDescent="0.3">
      <c r="A5069">
        <v>5067</v>
      </c>
      <c r="B5069">
        <v>33.200000000000003</v>
      </c>
      <c r="C5069">
        <v>-51.5</v>
      </c>
      <c r="D5069">
        <v>5</v>
      </c>
      <c r="E5069">
        <v>23688</v>
      </c>
      <c r="F5069">
        <v>-73.400000000000006</v>
      </c>
      <c r="G5069">
        <v>12</v>
      </c>
      <c r="H5069" t="s">
        <v>24</v>
      </c>
      <c r="I5069">
        <v>3509.4</v>
      </c>
      <c r="J5069">
        <v>298.60000000000002</v>
      </c>
      <c r="K5069">
        <v>52.2</v>
      </c>
      <c r="L5069">
        <v>0</v>
      </c>
      <c r="M5069">
        <v>322.2</v>
      </c>
      <c r="N5069">
        <v>-51.5</v>
      </c>
      <c r="O5069">
        <v>0.05</v>
      </c>
      <c r="P5069">
        <v>77522</v>
      </c>
      <c r="Q5069">
        <v>7</v>
      </c>
      <c r="R5069">
        <v>86</v>
      </c>
      <c r="S5069" t="s">
        <v>28</v>
      </c>
      <c r="T5069" t="s">
        <v>28</v>
      </c>
      <c r="U5069" t="s">
        <v>28</v>
      </c>
      <c r="V5069">
        <v>-112.32368</v>
      </c>
      <c r="W5069">
        <v>43.84384</v>
      </c>
      <c r="X5069">
        <v>23769.8</v>
      </c>
      <c r="Y5069">
        <f t="shared" si="237"/>
        <v>22276.799999999999</v>
      </c>
      <c r="Z5069" s="1">
        <f t="shared" si="238"/>
        <v>2.6666666666665152E-2</v>
      </c>
      <c r="AA5069" s="2">
        <f t="shared" si="239"/>
        <v>0</v>
      </c>
    </row>
    <row r="5070" spans="1:27" x14ac:dyDescent="0.3">
      <c r="A5070">
        <v>5068</v>
      </c>
      <c r="B5070">
        <v>33.200000000000003</v>
      </c>
      <c r="C5070">
        <v>-51.5</v>
      </c>
      <c r="D5070">
        <v>5</v>
      </c>
      <c r="E5070">
        <v>23693</v>
      </c>
      <c r="F5070">
        <v>-73.400000000000006</v>
      </c>
      <c r="G5070">
        <v>12</v>
      </c>
      <c r="H5070" t="s">
        <v>24</v>
      </c>
      <c r="I5070">
        <v>3510.2</v>
      </c>
      <c r="J5070">
        <v>298.60000000000002</v>
      </c>
      <c r="K5070">
        <v>52.1</v>
      </c>
      <c r="L5070">
        <v>0</v>
      </c>
      <c r="M5070">
        <v>322.39999999999998</v>
      </c>
      <c r="N5070">
        <v>-51.5</v>
      </c>
      <c r="O5070">
        <v>0.05</v>
      </c>
      <c r="P5070">
        <v>77523</v>
      </c>
      <c r="Q5070">
        <v>7.1</v>
      </c>
      <c r="R5070">
        <v>86</v>
      </c>
      <c r="S5070" t="s">
        <v>28</v>
      </c>
      <c r="T5070" t="s">
        <v>28</v>
      </c>
      <c r="U5070" t="s">
        <v>28</v>
      </c>
      <c r="V5070">
        <v>-112.32375</v>
      </c>
      <c r="W5070">
        <v>43.84384</v>
      </c>
      <c r="X5070">
        <v>23774.9</v>
      </c>
      <c r="Y5070">
        <f t="shared" si="237"/>
        <v>22281.9</v>
      </c>
      <c r="Z5070" s="1">
        <f t="shared" si="238"/>
        <v>3.3112582781452168E-2</v>
      </c>
      <c r="AA5070" s="2">
        <f t="shared" si="239"/>
        <v>0</v>
      </c>
    </row>
    <row r="5071" spans="1:27" x14ac:dyDescent="0.3">
      <c r="A5071">
        <v>5069</v>
      </c>
      <c r="B5071">
        <v>33.1</v>
      </c>
      <c r="C5071">
        <v>-51.5</v>
      </c>
      <c r="D5071">
        <v>5</v>
      </c>
      <c r="E5071">
        <v>23698</v>
      </c>
      <c r="F5071">
        <v>-73.3</v>
      </c>
      <c r="G5071">
        <v>12</v>
      </c>
      <c r="H5071" t="s">
        <v>24</v>
      </c>
      <c r="I5071">
        <v>3511</v>
      </c>
      <c r="J5071">
        <v>298.60000000000002</v>
      </c>
      <c r="K5071">
        <v>52.1</v>
      </c>
      <c r="L5071">
        <v>0</v>
      </c>
      <c r="M5071">
        <v>322.60000000000002</v>
      </c>
      <c r="N5071">
        <v>-51.5</v>
      </c>
      <c r="O5071">
        <v>0.05</v>
      </c>
      <c r="P5071">
        <v>77524</v>
      </c>
      <c r="Q5071">
        <v>7.2</v>
      </c>
      <c r="R5071">
        <v>85</v>
      </c>
      <c r="S5071" t="s">
        <v>28</v>
      </c>
      <c r="T5071" t="s">
        <v>28</v>
      </c>
      <c r="U5071" t="s">
        <v>28</v>
      </c>
      <c r="V5071">
        <v>-112.32382</v>
      </c>
      <c r="W5071">
        <v>43.84384</v>
      </c>
      <c r="X5071">
        <v>23779.9</v>
      </c>
      <c r="Y5071">
        <f t="shared" si="237"/>
        <v>22286.9</v>
      </c>
      <c r="Z5071" s="1">
        <f t="shared" si="238"/>
        <v>3.3112582781452168E-2</v>
      </c>
      <c r="AA5071" s="2">
        <f t="shared" si="239"/>
        <v>0</v>
      </c>
    </row>
    <row r="5072" spans="1:27" x14ac:dyDescent="0.3">
      <c r="A5072">
        <v>5070</v>
      </c>
      <c r="B5072">
        <v>33.1</v>
      </c>
      <c r="C5072">
        <v>-51.5</v>
      </c>
      <c r="D5072">
        <v>5</v>
      </c>
      <c r="E5072">
        <v>23703</v>
      </c>
      <c r="F5072">
        <v>-73.3</v>
      </c>
      <c r="G5072">
        <v>11.9</v>
      </c>
      <c r="H5072" t="s">
        <v>24</v>
      </c>
      <c r="I5072">
        <v>3511.8</v>
      </c>
      <c r="J5072">
        <v>298.60000000000002</v>
      </c>
      <c r="K5072">
        <v>52</v>
      </c>
      <c r="L5072">
        <v>0</v>
      </c>
      <c r="M5072">
        <v>322.7</v>
      </c>
      <c r="N5072">
        <v>-51.4</v>
      </c>
      <c r="O5072">
        <v>0.05</v>
      </c>
      <c r="P5072">
        <v>77525</v>
      </c>
      <c r="Q5072">
        <v>7.3</v>
      </c>
      <c r="R5072">
        <v>85</v>
      </c>
      <c r="S5072" t="s">
        <v>28</v>
      </c>
      <c r="T5072" t="s">
        <v>28</v>
      </c>
      <c r="U5072" t="s">
        <v>28</v>
      </c>
      <c r="V5072">
        <v>-112.32389000000001</v>
      </c>
      <c r="W5072">
        <v>43.84384</v>
      </c>
      <c r="X5072">
        <v>23784.9</v>
      </c>
      <c r="Y5072">
        <f t="shared" si="237"/>
        <v>22291.9</v>
      </c>
      <c r="Z5072" s="1">
        <f t="shared" si="238"/>
        <v>3.3112582781452168E-2</v>
      </c>
      <c r="AA5072" s="2">
        <f t="shared" si="239"/>
        <v>0</v>
      </c>
    </row>
    <row r="5073" spans="1:27" x14ac:dyDescent="0.3">
      <c r="A5073">
        <v>5071</v>
      </c>
      <c r="B5073">
        <v>33.1</v>
      </c>
      <c r="C5073">
        <v>-51.4</v>
      </c>
      <c r="D5073">
        <v>5</v>
      </c>
      <c r="E5073">
        <v>23708</v>
      </c>
      <c r="F5073">
        <v>-73.3</v>
      </c>
      <c r="G5073">
        <v>11.9</v>
      </c>
      <c r="H5073" t="s">
        <v>24</v>
      </c>
      <c r="I5073">
        <v>3512.6</v>
      </c>
      <c r="J5073">
        <v>298.7</v>
      </c>
      <c r="K5073">
        <v>52</v>
      </c>
      <c r="L5073">
        <v>0</v>
      </c>
      <c r="M5073">
        <v>322.89999999999998</v>
      </c>
      <c r="N5073">
        <v>-51.4</v>
      </c>
      <c r="O5073">
        <v>0.05</v>
      </c>
      <c r="P5073">
        <v>77526</v>
      </c>
      <c r="Q5073">
        <v>7.4</v>
      </c>
      <c r="R5073">
        <v>84</v>
      </c>
      <c r="S5073" t="s">
        <v>28</v>
      </c>
      <c r="T5073" t="s">
        <v>28</v>
      </c>
      <c r="U5073" t="s">
        <v>28</v>
      </c>
      <c r="V5073">
        <v>-112.32396</v>
      </c>
      <c r="W5073">
        <v>43.84384</v>
      </c>
      <c r="X5073">
        <v>23789.9</v>
      </c>
      <c r="Y5073">
        <f t="shared" si="237"/>
        <v>22296.9</v>
      </c>
      <c r="Z5073" s="1">
        <f t="shared" si="238"/>
        <v>3.3333333333333333E-2</v>
      </c>
      <c r="AA5073" s="2">
        <f t="shared" si="239"/>
        <v>0</v>
      </c>
    </row>
    <row r="5074" spans="1:27" x14ac:dyDescent="0.3">
      <c r="A5074">
        <v>5072</v>
      </c>
      <c r="B5074">
        <v>33.1</v>
      </c>
      <c r="C5074">
        <v>-51.4</v>
      </c>
      <c r="D5074">
        <v>5</v>
      </c>
      <c r="E5074">
        <v>23711</v>
      </c>
      <c r="F5074">
        <v>-73.3</v>
      </c>
      <c r="G5074">
        <v>11.9</v>
      </c>
      <c r="H5074" t="s">
        <v>24</v>
      </c>
      <c r="I5074">
        <v>3513.1</v>
      </c>
      <c r="J5074">
        <v>298.7</v>
      </c>
      <c r="K5074">
        <v>52</v>
      </c>
      <c r="L5074">
        <v>0</v>
      </c>
      <c r="M5074">
        <v>323</v>
      </c>
      <c r="N5074">
        <v>-51.4</v>
      </c>
      <c r="O5074">
        <v>0.05</v>
      </c>
      <c r="P5074">
        <v>77527</v>
      </c>
      <c r="Q5074">
        <v>7.5</v>
      </c>
      <c r="R5074">
        <v>84</v>
      </c>
      <c r="S5074" t="s">
        <v>28</v>
      </c>
      <c r="T5074" t="s">
        <v>28</v>
      </c>
      <c r="U5074" t="s">
        <v>28</v>
      </c>
      <c r="V5074">
        <v>-112.32406</v>
      </c>
      <c r="W5074">
        <v>43.843829999999997</v>
      </c>
      <c r="X5074">
        <v>23793.200000000001</v>
      </c>
      <c r="Y5074">
        <f t="shared" si="237"/>
        <v>22300.2</v>
      </c>
      <c r="Z5074" s="1">
        <f t="shared" si="238"/>
        <v>3.0075187969924748E-2</v>
      </c>
      <c r="AA5074" s="2">
        <f t="shared" si="239"/>
        <v>0</v>
      </c>
    </row>
    <row r="5075" spans="1:27" x14ac:dyDescent="0.3">
      <c r="A5075">
        <v>5073</v>
      </c>
      <c r="B5075">
        <v>33.1</v>
      </c>
      <c r="C5075">
        <v>-51.4</v>
      </c>
      <c r="D5075">
        <v>5</v>
      </c>
      <c r="E5075">
        <v>23714</v>
      </c>
      <c r="F5075">
        <v>-73.3</v>
      </c>
      <c r="G5075">
        <v>11.9</v>
      </c>
      <c r="H5075" t="s">
        <v>24</v>
      </c>
      <c r="I5075">
        <v>3513.4</v>
      </c>
      <c r="J5075">
        <v>298.7</v>
      </c>
      <c r="K5075">
        <v>51.9</v>
      </c>
      <c r="L5075">
        <v>0</v>
      </c>
      <c r="M5075">
        <v>323.10000000000002</v>
      </c>
      <c r="N5075">
        <v>-51.4</v>
      </c>
      <c r="O5075">
        <v>0.05</v>
      </c>
      <c r="P5075">
        <v>77528</v>
      </c>
      <c r="Q5075">
        <v>7.7</v>
      </c>
      <c r="R5075">
        <v>84</v>
      </c>
      <c r="S5075" t="s">
        <v>28</v>
      </c>
      <c r="T5075" t="s">
        <v>28</v>
      </c>
      <c r="U5075" t="s">
        <v>28</v>
      </c>
      <c r="V5075">
        <v>-112.32418</v>
      </c>
      <c r="W5075">
        <v>43.843820000000001</v>
      </c>
      <c r="X5075">
        <v>23795.5</v>
      </c>
      <c r="Y5075">
        <f t="shared" si="237"/>
        <v>22302.5</v>
      </c>
      <c r="Z5075" s="1">
        <f t="shared" si="238"/>
        <v>3.7735849056612168E-2</v>
      </c>
      <c r="AA5075" s="2">
        <f t="shared" si="239"/>
        <v>0</v>
      </c>
    </row>
    <row r="5076" spans="1:27" x14ac:dyDescent="0.3">
      <c r="A5076">
        <v>5074</v>
      </c>
      <c r="B5076">
        <v>33</v>
      </c>
      <c r="C5076">
        <v>-51.4</v>
      </c>
      <c r="D5076">
        <v>5</v>
      </c>
      <c r="E5076">
        <v>23716</v>
      </c>
      <c r="F5076">
        <v>-73.3</v>
      </c>
      <c r="G5076">
        <v>11.9</v>
      </c>
      <c r="H5076" t="s">
        <v>24</v>
      </c>
      <c r="I5076">
        <v>3513.8</v>
      </c>
      <c r="J5076">
        <v>298.7</v>
      </c>
      <c r="K5076">
        <v>51.9</v>
      </c>
      <c r="L5076">
        <v>0</v>
      </c>
      <c r="M5076">
        <v>323.2</v>
      </c>
      <c r="N5076">
        <v>-51.4</v>
      </c>
      <c r="O5076">
        <v>0.05</v>
      </c>
      <c r="P5076">
        <v>77529</v>
      </c>
      <c r="Q5076">
        <v>7.8</v>
      </c>
      <c r="R5076">
        <v>83</v>
      </c>
      <c r="S5076" t="s">
        <v>28</v>
      </c>
      <c r="T5076" t="s">
        <v>28</v>
      </c>
      <c r="U5076" t="s">
        <v>28</v>
      </c>
      <c r="V5076">
        <v>-112.32429</v>
      </c>
      <c r="W5076">
        <v>43.843809999999998</v>
      </c>
      <c r="X5076">
        <v>23797.8</v>
      </c>
      <c r="Y5076">
        <f t="shared" si="237"/>
        <v>22304.799999999999</v>
      </c>
      <c r="Z5076" s="1">
        <f t="shared" si="238"/>
        <v>3.7974683544315727E-2</v>
      </c>
      <c r="AA5076" s="2">
        <f t="shared" si="239"/>
        <v>0</v>
      </c>
    </row>
    <row r="5077" spans="1:27" x14ac:dyDescent="0.3">
      <c r="A5077">
        <v>5075</v>
      </c>
      <c r="B5077">
        <v>33</v>
      </c>
      <c r="C5077">
        <v>-51.4</v>
      </c>
      <c r="D5077">
        <v>5</v>
      </c>
      <c r="E5077">
        <v>23718</v>
      </c>
      <c r="F5077">
        <v>-73.3</v>
      </c>
      <c r="G5077">
        <v>11.9</v>
      </c>
      <c r="H5077" t="s">
        <v>24</v>
      </c>
      <c r="I5077">
        <v>3514.1</v>
      </c>
      <c r="J5077">
        <v>298.7</v>
      </c>
      <c r="K5077">
        <v>51.9</v>
      </c>
      <c r="L5077">
        <v>0</v>
      </c>
      <c r="M5077">
        <v>323.3</v>
      </c>
      <c r="N5077">
        <v>-51.4</v>
      </c>
      <c r="O5077">
        <v>0.05</v>
      </c>
      <c r="P5077">
        <v>77530</v>
      </c>
      <c r="Q5077">
        <v>7.9</v>
      </c>
      <c r="R5077">
        <v>83</v>
      </c>
      <c r="S5077" t="s">
        <v>28</v>
      </c>
      <c r="T5077" t="s">
        <v>28</v>
      </c>
      <c r="U5077" t="s">
        <v>28</v>
      </c>
      <c r="V5077">
        <v>-112.3244</v>
      </c>
      <c r="W5077">
        <v>43.843800000000002</v>
      </c>
      <c r="X5077">
        <v>23800.1</v>
      </c>
      <c r="Y5077">
        <f t="shared" si="237"/>
        <v>22307.1</v>
      </c>
      <c r="Z5077" s="1">
        <f t="shared" si="238"/>
        <v>4.3478260869580621E-2</v>
      </c>
      <c r="AA5077" s="2">
        <f t="shared" si="239"/>
        <v>0</v>
      </c>
    </row>
    <row r="5078" spans="1:27" x14ac:dyDescent="0.3">
      <c r="A5078">
        <v>5076</v>
      </c>
      <c r="B5078">
        <v>33</v>
      </c>
      <c r="C5078">
        <v>-51.4</v>
      </c>
      <c r="D5078">
        <v>5</v>
      </c>
      <c r="E5078">
        <v>23721</v>
      </c>
      <c r="F5078">
        <v>-73.3</v>
      </c>
      <c r="G5078">
        <v>11.9</v>
      </c>
      <c r="H5078" t="s">
        <v>24</v>
      </c>
      <c r="I5078">
        <v>3514.5</v>
      </c>
      <c r="J5078">
        <v>298.7</v>
      </c>
      <c r="K5078">
        <v>51.9</v>
      </c>
      <c r="L5078">
        <v>0</v>
      </c>
      <c r="M5078">
        <v>323.5</v>
      </c>
      <c r="N5078">
        <v>-51.4</v>
      </c>
      <c r="O5078">
        <v>0.05</v>
      </c>
      <c r="P5078">
        <v>77531</v>
      </c>
      <c r="Q5078">
        <v>8</v>
      </c>
      <c r="R5078">
        <v>82</v>
      </c>
      <c r="S5078" t="s">
        <v>28</v>
      </c>
      <c r="T5078" t="s">
        <v>28</v>
      </c>
      <c r="U5078" t="s">
        <v>28</v>
      </c>
      <c r="V5078">
        <v>-112.32452000000001</v>
      </c>
      <c r="W5078">
        <v>43.843780000000002</v>
      </c>
      <c r="X5078">
        <v>23802.400000000001</v>
      </c>
      <c r="Y5078">
        <f t="shared" si="237"/>
        <v>22309.4</v>
      </c>
      <c r="Z5078" s="1">
        <f t="shared" si="238"/>
        <v>5.7971014492738102E-2</v>
      </c>
      <c r="AA5078" s="2">
        <f t="shared" si="239"/>
        <v>0</v>
      </c>
    </row>
    <row r="5079" spans="1:27" x14ac:dyDescent="0.3">
      <c r="A5079">
        <v>5077</v>
      </c>
      <c r="B5079">
        <v>33</v>
      </c>
      <c r="C5079">
        <v>-51.3</v>
      </c>
      <c r="D5079">
        <v>5</v>
      </c>
      <c r="E5079">
        <v>23723</v>
      </c>
      <c r="F5079">
        <v>-73.3</v>
      </c>
      <c r="G5079">
        <v>11.9</v>
      </c>
      <c r="H5079" t="s">
        <v>24</v>
      </c>
      <c r="I5079">
        <v>3514.8</v>
      </c>
      <c r="J5079">
        <v>298.7</v>
      </c>
      <c r="K5079">
        <v>51.8</v>
      </c>
      <c r="L5079">
        <v>0</v>
      </c>
      <c r="M5079">
        <v>323.60000000000002</v>
      </c>
      <c r="N5079">
        <v>-51.3</v>
      </c>
      <c r="O5079">
        <v>0.05</v>
      </c>
      <c r="P5079">
        <v>77532</v>
      </c>
      <c r="Q5079">
        <v>8.1</v>
      </c>
      <c r="R5079">
        <v>82</v>
      </c>
      <c r="S5079" t="s">
        <v>28</v>
      </c>
      <c r="T5079" t="s">
        <v>28</v>
      </c>
      <c r="U5079" t="s">
        <v>28</v>
      </c>
      <c r="V5079">
        <v>-112.32463</v>
      </c>
      <c r="W5079">
        <v>43.843769999999999</v>
      </c>
      <c r="X5079">
        <v>23804.7</v>
      </c>
      <c r="Y5079">
        <f t="shared" si="237"/>
        <v>22311.7</v>
      </c>
      <c r="Z5079" s="1">
        <f t="shared" si="238"/>
        <v>5.7971014492746338E-2</v>
      </c>
      <c r="AA5079" s="2">
        <f t="shared" si="239"/>
        <v>0</v>
      </c>
    </row>
    <row r="5080" spans="1:27" x14ac:dyDescent="0.3">
      <c r="A5080">
        <v>5078</v>
      </c>
      <c r="B5080">
        <v>33</v>
      </c>
      <c r="C5080">
        <v>-51.3</v>
      </c>
      <c r="D5080">
        <v>5</v>
      </c>
      <c r="E5080">
        <v>23725</v>
      </c>
      <c r="F5080">
        <v>-73.3</v>
      </c>
      <c r="G5080">
        <v>11.9</v>
      </c>
      <c r="H5080" t="s">
        <v>24</v>
      </c>
      <c r="I5080">
        <v>3515.2</v>
      </c>
      <c r="J5080">
        <v>298.7</v>
      </c>
      <c r="K5080">
        <v>51.8</v>
      </c>
      <c r="L5080">
        <v>0</v>
      </c>
      <c r="M5080">
        <v>323.7</v>
      </c>
      <c r="N5080">
        <v>-51.3</v>
      </c>
      <c r="O5080">
        <v>0.05</v>
      </c>
      <c r="P5080">
        <v>77533</v>
      </c>
      <c r="Q5080">
        <v>8.1999999999999993</v>
      </c>
      <c r="R5080">
        <v>82</v>
      </c>
      <c r="S5080" t="s">
        <v>28</v>
      </c>
      <c r="T5080" t="s">
        <v>28</v>
      </c>
      <c r="U5080" t="s">
        <v>28</v>
      </c>
      <c r="V5080">
        <v>-112.32474000000001</v>
      </c>
      <c r="W5080">
        <v>43.843760000000003</v>
      </c>
      <c r="X5080">
        <v>23807</v>
      </c>
      <c r="Y5080">
        <f t="shared" si="237"/>
        <v>22314</v>
      </c>
      <c r="Z5080" s="1">
        <f t="shared" si="238"/>
        <v>5.7971014492738102E-2</v>
      </c>
      <c r="AA5080" s="2">
        <f t="shared" si="239"/>
        <v>0</v>
      </c>
    </row>
    <row r="5081" spans="1:27" x14ac:dyDescent="0.3">
      <c r="A5081">
        <v>5079</v>
      </c>
      <c r="B5081">
        <v>33</v>
      </c>
      <c r="C5081">
        <v>-51.3</v>
      </c>
      <c r="D5081">
        <v>5</v>
      </c>
      <c r="E5081">
        <v>23727</v>
      </c>
      <c r="F5081">
        <v>-73.3</v>
      </c>
      <c r="G5081">
        <v>11.9</v>
      </c>
      <c r="H5081" t="s">
        <v>24</v>
      </c>
      <c r="I5081">
        <v>3515.6</v>
      </c>
      <c r="J5081">
        <v>298.7</v>
      </c>
      <c r="K5081">
        <v>51.8</v>
      </c>
      <c r="L5081">
        <v>0</v>
      </c>
      <c r="M5081">
        <v>323.8</v>
      </c>
      <c r="N5081">
        <v>-51.3</v>
      </c>
      <c r="O5081">
        <v>0.05</v>
      </c>
      <c r="P5081">
        <v>77534</v>
      </c>
      <c r="Q5081">
        <v>8.3000000000000007</v>
      </c>
      <c r="R5081">
        <v>82</v>
      </c>
      <c r="S5081" t="s">
        <v>28</v>
      </c>
      <c r="T5081" t="s">
        <v>28</v>
      </c>
      <c r="U5081" t="s">
        <v>28</v>
      </c>
      <c r="V5081">
        <v>-112.32486</v>
      </c>
      <c r="W5081">
        <v>43.84375</v>
      </c>
      <c r="X5081">
        <v>23809.3</v>
      </c>
      <c r="Y5081">
        <f t="shared" si="237"/>
        <v>22316.3</v>
      </c>
      <c r="Z5081" s="1">
        <f t="shared" si="238"/>
        <v>4.3478260869580621E-2</v>
      </c>
      <c r="AA5081" s="2">
        <f t="shared" si="239"/>
        <v>0</v>
      </c>
    </row>
    <row r="5082" spans="1:27" x14ac:dyDescent="0.3">
      <c r="A5082">
        <v>5080</v>
      </c>
      <c r="B5082">
        <v>33</v>
      </c>
      <c r="C5082">
        <v>-51.3</v>
      </c>
      <c r="D5082">
        <v>5</v>
      </c>
      <c r="E5082">
        <v>23730</v>
      </c>
      <c r="F5082">
        <v>-73.3</v>
      </c>
      <c r="G5082">
        <v>11.9</v>
      </c>
      <c r="H5082" t="s">
        <v>24</v>
      </c>
      <c r="I5082">
        <v>3515.9</v>
      </c>
      <c r="J5082">
        <v>298.8</v>
      </c>
      <c r="K5082">
        <v>51.8</v>
      </c>
      <c r="L5082">
        <v>0</v>
      </c>
      <c r="M5082">
        <v>323.89999999999998</v>
      </c>
      <c r="N5082">
        <v>-51.3</v>
      </c>
      <c r="O5082">
        <v>0.05</v>
      </c>
      <c r="P5082">
        <v>77535</v>
      </c>
      <c r="Q5082">
        <v>8.5</v>
      </c>
      <c r="R5082">
        <v>82</v>
      </c>
      <c r="S5082" t="s">
        <v>28</v>
      </c>
      <c r="T5082" t="s">
        <v>28</v>
      </c>
      <c r="U5082" t="s">
        <v>28</v>
      </c>
      <c r="V5082">
        <v>-112.32496999999999</v>
      </c>
      <c r="W5082">
        <v>43.843739999999997</v>
      </c>
      <c r="X5082">
        <v>23811.599999999999</v>
      </c>
      <c r="Y5082">
        <f t="shared" si="237"/>
        <v>22318.6</v>
      </c>
      <c r="Z5082" s="1">
        <f t="shared" si="238"/>
        <v>4.3478260869572384E-2</v>
      </c>
      <c r="AA5082" s="2">
        <f t="shared" si="239"/>
        <v>0</v>
      </c>
    </row>
    <row r="5083" spans="1:27" x14ac:dyDescent="0.3">
      <c r="A5083">
        <v>5081</v>
      </c>
      <c r="B5083">
        <v>33</v>
      </c>
      <c r="C5083">
        <v>-51.3</v>
      </c>
      <c r="D5083">
        <v>5</v>
      </c>
      <c r="E5083">
        <v>23732</v>
      </c>
      <c r="F5083">
        <v>-73.3</v>
      </c>
      <c r="G5083">
        <v>11.9</v>
      </c>
      <c r="H5083" t="s">
        <v>24</v>
      </c>
      <c r="I5083">
        <v>3516.3</v>
      </c>
      <c r="J5083">
        <v>298.8</v>
      </c>
      <c r="K5083">
        <v>51.8</v>
      </c>
      <c r="L5083">
        <v>0</v>
      </c>
      <c r="M5083">
        <v>324</v>
      </c>
      <c r="N5083">
        <v>-51.3</v>
      </c>
      <c r="O5083">
        <v>0.05</v>
      </c>
      <c r="P5083">
        <v>77536</v>
      </c>
      <c r="Q5083">
        <v>8.6</v>
      </c>
      <c r="R5083">
        <v>82</v>
      </c>
      <c r="S5083" t="s">
        <v>28</v>
      </c>
      <c r="T5083" t="s">
        <v>28</v>
      </c>
      <c r="U5083" t="s">
        <v>28</v>
      </c>
      <c r="V5083">
        <v>-112.32508</v>
      </c>
      <c r="W5083">
        <v>43.843730000000001</v>
      </c>
      <c r="X5083">
        <v>23813.9</v>
      </c>
      <c r="Y5083">
        <f t="shared" si="237"/>
        <v>22320.9</v>
      </c>
      <c r="Z5083" s="1">
        <f t="shared" si="238"/>
        <v>4.3478260869557694E-2</v>
      </c>
      <c r="AA5083" s="2">
        <f t="shared" si="239"/>
        <v>0</v>
      </c>
    </row>
    <row r="5084" spans="1:27" x14ac:dyDescent="0.3">
      <c r="A5084">
        <v>5082</v>
      </c>
      <c r="B5084">
        <v>32.9</v>
      </c>
      <c r="C5084">
        <v>-51.3</v>
      </c>
      <c r="D5084">
        <v>5</v>
      </c>
      <c r="E5084">
        <v>23734</v>
      </c>
      <c r="F5084">
        <v>-73.2</v>
      </c>
      <c r="G5084">
        <v>11.9</v>
      </c>
      <c r="H5084" t="s">
        <v>24</v>
      </c>
      <c r="I5084">
        <v>3516.6</v>
      </c>
      <c r="J5084">
        <v>298.8</v>
      </c>
      <c r="K5084">
        <v>51.7</v>
      </c>
      <c r="L5084">
        <v>0</v>
      </c>
      <c r="M5084">
        <v>324.10000000000002</v>
      </c>
      <c r="N5084">
        <v>-51.3</v>
      </c>
      <c r="O5084">
        <v>0.05</v>
      </c>
      <c r="P5084">
        <v>77537</v>
      </c>
      <c r="Q5084">
        <v>8.8000000000000007</v>
      </c>
      <c r="R5084">
        <v>83</v>
      </c>
      <c r="S5084" t="s">
        <v>28</v>
      </c>
      <c r="T5084" t="s">
        <v>28</v>
      </c>
      <c r="U5084" t="s">
        <v>28</v>
      </c>
      <c r="V5084">
        <v>-112.3252</v>
      </c>
      <c r="W5084">
        <v>43.843719999999998</v>
      </c>
      <c r="X5084">
        <v>23816.2</v>
      </c>
      <c r="Y5084">
        <f t="shared" si="237"/>
        <v>22323.200000000001</v>
      </c>
      <c r="Z5084" s="1">
        <f t="shared" si="238"/>
        <v>4.3478260869557694E-2</v>
      </c>
      <c r="AA5084" s="2">
        <f t="shared" si="239"/>
        <v>0</v>
      </c>
    </row>
    <row r="5085" spans="1:27" x14ac:dyDescent="0.3">
      <c r="A5085">
        <v>5083</v>
      </c>
      <c r="B5085">
        <v>32.9</v>
      </c>
      <c r="C5085">
        <v>-51.2</v>
      </c>
      <c r="D5085">
        <v>5</v>
      </c>
      <c r="E5085">
        <v>23736</v>
      </c>
      <c r="F5085">
        <v>-73.2</v>
      </c>
      <c r="G5085">
        <v>11.9</v>
      </c>
      <c r="H5085" t="s">
        <v>24</v>
      </c>
      <c r="I5085">
        <v>3517</v>
      </c>
      <c r="J5085">
        <v>298.8</v>
      </c>
      <c r="K5085">
        <v>51.7</v>
      </c>
      <c r="L5085">
        <v>0</v>
      </c>
      <c r="M5085">
        <v>324.2</v>
      </c>
      <c r="N5085">
        <v>-51.2</v>
      </c>
      <c r="O5085">
        <v>0.05</v>
      </c>
      <c r="P5085">
        <v>77538</v>
      </c>
      <c r="Q5085">
        <v>8.9</v>
      </c>
      <c r="R5085">
        <v>83</v>
      </c>
      <c r="S5085" t="s">
        <v>28</v>
      </c>
      <c r="T5085" t="s">
        <v>28</v>
      </c>
      <c r="U5085" t="s">
        <v>28</v>
      </c>
      <c r="V5085">
        <v>-112.32531</v>
      </c>
      <c r="W5085">
        <v>43.843699999999998</v>
      </c>
      <c r="X5085">
        <v>23818.400000000001</v>
      </c>
      <c r="Y5085">
        <f t="shared" si="237"/>
        <v>22325.4</v>
      </c>
      <c r="Z5085" s="1">
        <f t="shared" si="238"/>
        <v>4.4117647058806317E-2</v>
      </c>
      <c r="AA5085" s="2">
        <f t="shared" si="239"/>
        <v>0</v>
      </c>
    </row>
    <row r="5086" spans="1:27" x14ac:dyDescent="0.3">
      <c r="A5086">
        <v>5084</v>
      </c>
      <c r="B5086">
        <v>32.9</v>
      </c>
      <c r="C5086">
        <v>-51.2</v>
      </c>
      <c r="D5086">
        <v>5</v>
      </c>
      <c r="E5086">
        <v>23739</v>
      </c>
      <c r="F5086">
        <v>-73.2</v>
      </c>
      <c r="G5086">
        <v>11.9</v>
      </c>
      <c r="H5086" t="s">
        <v>24</v>
      </c>
      <c r="I5086">
        <v>3517.3</v>
      </c>
      <c r="J5086">
        <v>298.8</v>
      </c>
      <c r="K5086">
        <v>51.7</v>
      </c>
      <c r="L5086">
        <v>0</v>
      </c>
      <c r="M5086">
        <v>324.3</v>
      </c>
      <c r="N5086">
        <v>-51.2</v>
      </c>
      <c r="O5086">
        <v>0.05</v>
      </c>
      <c r="P5086">
        <v>77539</v>
      </c>
      <c r="Q5086">
        <v>9</v>
      </c>
      <c r="R5086">
        <v>83</v>
      </c>
      <c r="S5086" t="s">
        <v>28</v>
      </c>
      <c r="T5086" t="s">
        <v>28</v>
      </c>
      <c r="U5086" t="s">
        <v>28</v>
      </c>
      <c r="V5086">
        <v>-112.32541999999999</v>
      </c>
      <c r="W5086">
        <v>43.843690000000002</v>
      </c>
      <c r="X5086">
        <v>23820.7</v>
      </c>
      <c r="Y5086">
        <f t="shared" si="237"/>
        <v>22327.7</v>
      </c>
      <c r="Z5086" s="1">
        <f t="shared" si="238"/>
        <v>4.4117647058829923E-2</v>
      </c>
      <c r="AA5086" s="2">
        <f t="shared" si="239"/>
        <v>0</v>
      </c>
    </row>
    <row r="5087" spans="1:27" x14ac:dyDescent="0.3">
      <c r="A5087">
        <v>5085</v>
      </c>
      <c r="B5087">
        <v>32.9</v>
      </c>
      <c r="C5087">
        <v>-51.2</v>
      </c>
      <c r="D5087">
        <v>5</v>
      </c>
      <c r="E5087">
        <v>23741</v>
      </c>
      <c r="F5087">
        <v>-73.2</v>
      </c>
      <c r="G5087">
        <v>11.9</v>
      </c>
      <c r="H5087" t="s">
        <v>24</v>
      </c>
      <c r="I5087">
        <v>3517.7</v>
      </c>
      <c r="J5087">
        <v>298.8</v>
      </c>
      <c r="K5087">
        <v>51.7</v>
      </c>
      <c r="L5087">
        <v>0</v>
      </c>
      <c r="M5087">
        <v>324.3</v>
      </c>
      <c r="N5087">
        <v>-51.2</v>
      </c>
      <c r="O5087">
        <v>0.05</v>
      </c>
      <c r="P5087">
        <v>77540</v>
      </c>
      <c r="Q5087">
        <v>9.1999999999999993</v>
      </c>
      <c r="R5087">
        <v>83</v>
      </c>
      <c r="S5087" t="s">
        <v>28</v>
      </c>
      <c r="T5087" t="s">
        <v>28</v>
      </c>
      <c r="U5087" t="s">
        <v>28</v>
      </c>
      <c r="V5087">
        <v>-112.32554</v>
      </c>
      <c r="W5087">
        <v>43.843679999999999</v>
      </c>
      <c r="X5087">
        <v>23823</v>
      </c>
      <c r="Y5087">
        <f t="shared" si="237"/>
        <v>22330</v>
      </c>
      <c r="Z5087" s="1">
        <f t="shared" si="238"/>
        <v>2.9411764705883827E-2</v>
      </c>
      <c r="AA5087" s="2">
        <f t="shared" si="239"/>
        <v>0</v>
      </c>
    </row>
    <row r="5088" spans="1:27" x14ac:dyDescent="0.3">
      <c r="A5088">
        <v>5086</v>
      </c>
      <c r="B5088">
        <v>32.9</v>
      </c>
      <c r="C5088">
        <v>-51.2</v>
      </c>
      <c r="D5088">
        <v>5</v>
      </c>
      <c r="E5088">
        <v>23743</v>
      </c>
      <c r="F5088">
        <v>-73.2</v>
      </c>
      <c r="G5088">
        <v>11.9</v>
      </c>
      <c r="H5088" t="s">
        <v>24</v>
      </c>
      <c r="I5088">
        <v>3518</v>
      </c>
      <c r="J5088">
        <v>298.8</v>
      </c>
      <c r="K5088">
        <v>51.6</v>
      </c>
      <c r="L5088">
        <v>0</v>
      </c>
      <c r="M5088">
        <v>324.39999999999998</v>
      </c>
      <c r="N5088">
        <v>-51.2</v>
      </c>
      <c r="O5088">
        <v>0.05</v>
      </c>
      <c r="P5088">
        <v>77541</v>
      </c>
      <c r="Q5088">
        <v>9.3000000000000007</v>
      </c>
      <c r="R5088">
        <v>84</v>
      </c>
      <c r="S5088" t="s">
        <v>28</v>
      </c>
      <c r="T5088" t="s">
        <v>28</v>
      </c>
      <c r="U5088" t="s">
        <v>28</v>
      </c>
      <c r="V5088">
        <v>-112.32565</v>
      </c>
      <c r="W5088">
        <v>43.843670000000003</v>
      </c>
      <c r="X5088">
        <v>23825.3</v>
      </c>
      <c r="Y5088">
        <f t="shared" ref="Y5088:Y5151" si="240">X5088-$X$2</f>
        <v>22332.3</v>
      </c>
      <c r="Z5088" s="1">
        <f t="shared" ref="Z5088:Z5151" si="241">(M5088-M5085)/(Y5088-Y5085)</f>
        <v>2.8985507246384334E-2</v>
      </c>
      <c r="AA5088" s="2">
        <f t="shared" ref="AA5088:AA5151" si="242">(O5088-O5085)/(Y5088-Y5085)</f>
        <v>0</v>
      </c>
    </row>
    <row r="5089" spans="1:27" x14ac:dyDescent="0.3">
      <c r="A5089">
        <v>5087</v>
      </c>
      <c r="B5089">
        <v>32.9</v>
      </c>
      <c r="C5089">
        <v>-51.2</v>
      </c>
      <c r="D5089">
        <v>5</v>
      </c>
      <c r="E5089">
        <v>23746</v>
      </c>
      <c r="F5089">
        <v>-73.2</v>
      </c>
      <c r="G5089">
        <v>11.9</v>
      </c>
      <c r="H5089" t="s">
        <v>24</v>
      </c>
      <c r="I5089">
        <v>3518.4</v>
      </c>
      <c r="J5089">
        <v>298.8</v>
      </c>
      <c r="K5089">
        <v>51.6</v>
      </c>
      <c r="L5089">
        <v>0</v>
      </c>
      <c r="M5089">
        <v>324.5</v>
      </c>
      <c r="N5089">
        <v>-51.2</v>
      </c>
      <c r="O5089">
        <v>0.05</v>
      </c>
      <c r="P5089">
        <v>77542</v>
      </c>
      <c r="Q5089">
        <v>9.4</v>
      </c>
      <c r="R5089">
        <v>84</v>
      </c>
      <c r="S5089" t="s">
        <v>28</v>
      </c>
      <c r="T5089" t="s">
        <v>28</v>
      </c>
      <c r="U5089" t="s">
        <v>28</v>
      </c>
      <c r="V5089">
        <v>-112.32576</v>
      </c>
      <c r="W5089">
        <v>43.84366</v>
      </c>
      <c r="X5089">
        <v>23827.599999999999</v>
      </c>
      <c r="Y5089">
        <f t="shared" si="240"/>
        <v>22334.6</v>
      </c>
      <c r="Z5089" s="1">
        <f t="shared" si="241"/>
        <v>2.8985507246384334E-2</v>
      </c>
      <c r="AA5089" s="2">
        <f t="shared" si="242"/>
        <v>0</v>
      </c>
    </row>
    <row r="5090" spans="1:27" x14ac:dyDescent="0.3">
      <c r="A5090">
        <v>5088</v>
      </c>
      <c r="B5090">
        <v>32.9</v>
      </c>
      <c r="C5090">
        <v>-51.2</v>
      </c>
      <c r="D5090">
        <v>5</v>
      </c>
      <c r="E5090">
        <v>23748</v>
      </c>
      <c r="F5090">
        <v>-73.2</v>
      </c>
      <c r="G5090">
        <v>11.8</v>
      </c>
      <c r="H5090" t="s">
        <v>24</v>
      </c>
      <c r="I5090">
        <v>3518.7</v>
      </c>
      <c r="J5090">
        <v>298.8</v>
      </c>
      <c r="K5090">
        <v>51.6</v>
      </c>
      <c r="L5090">
        <v>0</v>
      </c>
      <c r="M5090">
        <v>324.60000000000002</v>
      </c>
      <c r="N5090">
        <v>-51.2</v>
      </c>
      <c r="O5090">
        <v>0.05</v>
      </c>
      <c r="P5090">
        <v>77543</v>
      </c>
      <c r="Q5090">
        <v>9.6</v>
      </c>
      <c r="R5090">
        <v>84</v>
      </c>
      <c r="S5090" t="s">
        <v>28</v>
      </c>
      <c r="T5090" t="s">
        <v>28</v>
      </c>
      <c r="U5090" t="s">
        <v>28</v>
      </c>
      <c r="V5090">
        <v>-112.32588</v>
      </c>
      <c r="W5090">
        <v>43.843649999999997</v>
      </c>
      <c r="X5090">
        <v>23829.9</v>
      </c>
      <c r="Y5090">
        <f t="shared" si="240"/>
        <v>22336.9</v>
      </c>
      <c r="Z5090" s="1">
        <f t="shared" si="241"/>
        <v>4.3478260869557694E-2</v>
      </c>
      <c r="AA5090" s="2">
        <f t="shared" si="242"/>
        <v>0</v>
      </c>
    </row>
    <row r="5091" spans="1:27" x14ac:dyDescent="0.3">
      <c r="A5091">
        <v>5089</v>
      </c>
      <c r="B5091">
        <v>32.9</v>
      </c>
      <c r="C5091">
        <v>-51.2</v>
      </c>
      <c r="D5091">
        <v>5</v>
      </c>
      <c r="E5091">
        <v>23750</v>
      </c>
      <c r="F5091">
        <v>-73.2</v>
      </c>
      <c r="G5091">
        <v>11.8</v>
      </c>
      <c r="H5091" t="s">
        <v>24</v>
      </c>
      <c r="I5091">
        <v>3519.1</v>
      </c>
      <c r="J5091">
        <v>298.8</v>
      </c>
      <c r="K5091">
        <v>51.6</v>
      </c>
      <c r="L5091">
        <v>0</v>
      </c>
      <c r="M5091">
        <v>324.7</v>
      </c>
      <c r="N5091">
        <v>-51.2</v>
      </c>
      <c r="O5091">
        <v>0.05</v>
      </c>
      <c r="P5091">
        <v>77544</v>
      </c>
      <c r="Q5091">
        <v>9.6999999999999993</v>
      </c>
      <c r="R5091">
        <v>84</v>
      </c>
      <c r="S5091" t="s">
        <v>28</v>
      </c>
      <c r="T5091" t="s">
        <v>28</v>
      </c>
      <c r="U5091" t="s">
        <v>28</v>
      </c>
      <c r="V5091">
        <v>-112.32599</v>
      </c>
      <c r="W5091">
        <v>43.843629999999997</v>
      </c>
      <c r="X5091">
        <v>23832.2</v>
      </c>
      <c r="Y5091">
        <f t="shared" si="240"/>
        <v>22339.200000000001</v>
      </c>
      <c r="Z5091" s="1">
        <f t="shared" si="241"/>
        <v>4.3478260869557694E-2</v>
      </c>
      <c r="AA5091" s="2">
        <f t="shared" si="242"/>
        <v>0</v>
      </c>
    </row>
    <row r="5092" spans="1:27" x14ac:dyDescent="0.3">
      <c r="A5092">
        <v>5090</v>
      </c>
      <c r="B5092">
        <v>32.9</v>
      </c>
      <c r="C5092">
        <v>-51.2</v>
      </c>
      <c r="D5092">
        <v>5</v>
      </c>
      <c r="E5092">
        <v>23752</v>
      </c>
      <c r="F5092">
        <v>-73.2</v>
      </c>
      <c r="G5092">
        <v>11.8</v>
      </c>
      <c r="H5092" t="s">
        <v>24</v>
      </c>
      <c r="I5092">
        <v>3519.5</v>
      </c>
      <c r="J5092">
        <v>298.8</v>
      </c>
      <c r="K5092">
        <v>51.6</v>
      </c>
      <c r="L5092">
        <v>0</v>
      </c>
      <c r="M5092">
        <v>324.8</v>
      </c>
      <c r="N5092">
        <v>-51.2</v>
      </c>
      <c r="O5092">
        <v>0.05</v>
      </c>
      <c r="P5092">
        <v>77545</v>
      </c>
      <c r="Q5092">
        <v>9.8000000000000007</v>
      </c>
      <c r="R5092">
        <v>85</v>
      </c>
      <c r="S5092" t="s">
        <v>28</v>
      </c>
      <c r="T5092" t="s">
        <v>28</v>
      </c>
      <c r="U5092" t="s">
        <v>28</v>
      </c>
      <c r="V5092">
        <v>-112.3261</v>
      </c>
      <c r="W5092">
        <v>43.843620000000001</v>
      </c>
      <c r="X5092">
        <v>23834.5</v>
      </c>
      <c r="Y5092">
        <f t="shared" si="240"/>
        <v>22341.5</v>
      </c>
      <c r="Z5092" s="1">
        <f t="shared" si="241"/>
        <v>4.3478260869557694E-2</v>
      </c>
      <c r="AA5092" s="2">
        <f t="shared" si="242"/>
        <v>0</v>
      </c>
    </row>
    <row r="5093" spans="1:27" x14ac:dyDescent="0.3">
      <c r="A5093">
        <v>5091</v>
      </c>
      <c r="B5093">
        <v>32.799999999999997</v>
      </c>
      <c r="C5093">
        <v>-51.2</v>
      </c>
      <c r="D5093">
        <v>5</v>
      </c>
      <c r="E5093">
        <v>23755</v>
      </c>
      <c r="F5093">
        <v>-73.2</v>
      </c>
      <c r="G5093">
        <v>11.8</v>
      </c>
      <c r="H5093" t="s">
        <v>24</v>
      </c>
      <c r="I5093">
        <v>3519.8</v>
      </c>
      <c r="J5093">
        <v>298.89999999999998</v>
      </c>
      <c r="K5093">
        <v>51.5</v>
      </c>
      <c r="L5093">
        <v>0</v>
      </c>
      <c r="M5093">
        <v>324.89999999999998</v>
      </c>
      <c r="N5093">
        <v>-51.1</v>
      </c>
      <c r="O5093">
        <v>0.05</v>
      </c>
      <c r="P5093">
        <v>77546</v>
      </c>
      <c r="Q5093">
        <v>10</v>
      </c>
      <c r="R5093">
        <v>85</v>
      </c>
      <c r="S5093" t="s">
        <v>28</v>
      </c>
      <c r="T5093" t="s">
        <v>28</v>
      </c>
      <c r="U5093" t="s">
        <v>28</v>
      </c>
      <c r="V5093">
        <v>-112.32622000000001</v>
      </c>
      <c r="W5093">
        <v>43.843609999999998</v>
      </c>
      <c r="X5093">
        <v>23836.799999999999</v>
      </c>
      <c r="Y5093">
        <f t="shared" si="240"/>
        <v>22343.8</v>
      </c>
      <c r="Z5093" s="1">
        <f t="shared" si="241"/>
        <v>4.3478260869572384E-2</v>
      </c>
      <c r="AA5093" s="2">
        <f t="shared" si="242"/>
        <v>0</v>
      </c>
    </row>
    <row r="5094" spans="1:27" x14ac:dyDescent="0.3">
      <c r="A5094">
        <v>5092</v>
      </c>
      <c r="B5094">
        <v>32.799999999999997</v>
      </c>
      <c r="C5094">
        <v>-51.1</v>
      </c>
      <c r="D5094">
        <v>5</v>
      </c>
      <c r="E5094">
        <v>23757</v>
      </c>
      <c r="F5094">
        <v>-73.2</v>
      </c>
      <c r="G5094">
        <v>11.8</v>
      </c>
      <c r="H5094" t="s">
        <v>24</v>
      </c>
      <c r="I5094">
        <v>3520.2</v>
      </c>
      <c r="J5094">
        <v>298.89999999999998</v>
      </c>
      <c r="K5094">
        <v>51.5</v>
      </c>
      <c r="L5094">
        <v>0</v>
      </c>
      <c r="M5094">
        <v>325</v>
      </c>
      <c r="N5094">
        <v>-51.1</v>
      </c>
      <c r="O5094">
        <v>0.05</v>
      </c>
      <c r="P5094">
        <v>77547</v>
      </c>
      <c r="Q5094">
        <v>10.1</v>
      </c>
      <c r="R5094">
        <v>85</v>
      </c>
      <c r="S5094" t="s">
        <v>28</v>
      </c>
      <c r="T5094" t="s">
        <v>28</v>
      </c>
      <c r="U5094" t="s">
        <v>28</v>
      </c>
      <c r="V5094">
        <v>-112.32633</v>
      </c>
      <c r="W5094">
        <v>43.843600000000002</v>
      </c>
      <c r="X5094">
        <v>23839.1</v>
      </c>
      <c r="Y5094">
        <f t="shared" si="240"/>
        <v>22346.1</v>
      </c>
      <c r="Z5094" s="1">
        <f t="shared" si="241"/>
        <v>4.3478260869580621E-2</v>
      </c>
      <c r="AA5094" s="2">
        <f t="shared" si="242"/>
        <v>0</v>
      </c>
    </row>
    <row r="5095" spans="1:27" x14ac:dyDescent="0.3">
      <c r="A5095">
        <v>5093</v>
      </c>
      <c r="B5095">
        <v>32.799999999999997</v>
      </c>
      <c r="C5095">
        <v>-51.1</v>
      </c>
      <c r="D5095">
        <v>5</v>
      </c>
      <c r="E5095">
        <v>23759</v>
      </c>
      <c r="F5095">
        <v>-73.2</v>
      </c>
      <c r="G5095">
        <v>11.8</v>
      </c>
      <c r="H5095" t="s">
        <v>24</v>
      </c>
      <c r="I5095">
        <v>3520.5</v>
      </c>
      <c r="J5095">
        <v>298.89999999999998</v>
      </c>
      <c r="K5095">
        <v>51.5</v>
      </c>
      <c r="L5095">
        <v>0</v>
      </c>
      <c r="M5095">
        <v>325.10000000000002</v>
      </c>
      <c r="N5095">
        <v>-51.1</v>
      </c>
      <c r="O5095">
        <v>0.05</v>
      </c>
      <c r="P5095">
        <v>77548</v>
      </c>
      <c r="Q5095">
        <v>10.199999999999999</v>
      </c>
      <c r="R5095">
        <v>85</v>
      </c>
      <c r="S5095" t="s">
        <v>28</v>
      </c>
      <c r="T5095" t="s">
        <v>28</v>
      </c>
      <c r="U5095" t="s">
        <v>28</v>
      </c>
      <c r="V5095">
        <v>-112.32644000000001</v>
      </c>
      <c r="W5095">
        <v>43.843589999999999</v>
      </c>
      <c r="X5095">
        <v>23841.3</v>
      </c>
      <c r="Y5095">
        <f t="shared" si="240"/>
        <v>22348.3</v>
      </c>
      <c r="Z5095" s="1">
        <f t="shared" si="241"/>
        <v>4.4117647058829923E-2</v>
      </c>
      <c r="AA5095" s="2">
        <f t="shared" si="242"/>
        <v>0</v>
      </c>
    </row>
    <row r="5096" spans="1:27" x14ac:dyDescent="0.3">
      <c r="A5096">
        <v>5094</v>
      </c>
      <c r="B5096">
        <v>32.799999999999997</v>
      </c>
      <c r="C5096">
        <v>-51.1</v>
      </c>
      <c r="D5096">
        <v>5</v>
      </c>
      <c r="E5096">
        <v>23761</v>
      </c>
      <c r="F5096">
        <v>-73.2</v>
      </c>
      <c r="G5096">
        <v>11.8</v>
      </c>
      <c r="H5096" t="s">
        <v>24</v>
      </c>
      <c r="I5096">
        <v>3520.9</v>
      </c>
      <c r="J5096">
        <v>298.89999999999998</v>
      </c>
      <c r="K5096">
        <v>51.5</v>
      </c>
      <c r="L5096">
        <v>0</v>
      </c>
      <c r="M5096">
        <v>325.2</v>
      </c>
      <c r="N5096">
        <v>-51.1</v>
      </c>
      <c r="O5096">
        <v>0.05</v>
      </c>
      <c r="P5096">
        <v>77549</v>
      </c>
      <c r="Q5096">
        <v>10.4</v>
      </c>
      <c r="R5096">
        <v>85</v>
      </c>
      <c r="S5096" t="s">
        <v>28</v>
      </c>
      <c r="T5096" t="s">
        <v>28</v>
      </c>
      <c r="U5096" t="s">
        <v>28</v>
      </c>
      <c r="V5096">
        <v>-112.32656</v>
      </c>
      <c r="W5096">
        <v>43.843580000000003</v>
      </c>
      <c r="X5096">
        <v>23843.599999999999</v>
      </c>
      <c r="Y5096">
        <f t="shared" si="240"/>
        <v>22350.6</v>
      </c>
      <c r="Z5096" s="1">
        <f t="shared" si="241"/>
        <v>4.4117647058829923E-2</v>
      </c>
      <c r="AA5096" s="2">
        <f t="shared" si="242"/>
        <v>0</v>
      </c>
    </row>
    <row r="5097" spans="1:27" x14ac:dyDescent="0.3">
      <c r="A5097">
        <v>5095</v>
      </c>
      <c r="B5097">
        <v>32.799999999999997</v>
      </c>
      <c r="C5097">
        <v>-51.1</v>
      </c>
      <c r="D5097">
        <v>5</v>
      </c>
      <c r="E5097">
        <v>23764</v>
      </c>
      <c r="F5097">
        <v>-73.2</v>
      </c>
      <c r="G5097">
        <v>11.8</v>
      </c>
      <c r="H5097" t="s">
        <v>24</v>
      </c>
      <c r="I5097">
        <v>3521.2</v>
      </c>
      <c r="J5097">
        <v>298.89999999999998</v>
      </c>
      <c r="K5097">
        <v>51.5</v>
      </c>
      <c r="L5097">
        <v>0</v>
      </c>
      <c r="M5097">
        <v>325.3</v>
      </c>
      <c r="N5097">
        <v>-51.1</v>
      </c>
      <c r="O5097">
        <v>0.05</v>
      </c>
      <c r="P5097">
        <v>77550</v>
      </c>
      <c r="Q5097">
        <v>10.5</v>
      </c>
      <c r="R5097">
        <v>86</v>
      </c>
      <c r="S5097" t="s">
        <v>28</v>
      </c>
      <c r="T5097" t="s">
        <v>28</v>
      </c>
      <c r="U5097" t="s">
        <v>28</v>
      </c>
      <c r="V5097">
        <v>-112.32666999999999</v>
      </c>
      <c r="W5097">
        <v>43.84357</v>
      </c>
      <c r="X5097">
        <v>23845.9</v>
      </c>
      <c r="Y5097">
        <f t="shared" si="240"/>
        <v>22352.9</v>
      </c>
      <c r="Z5097" s="1">
        <f t="shared" si="241"/>
        <v>4.4117647058806317E-2</v>
      </c>
      <c r="AA5097" s="2">
        <f t="shared" si="242"/>
        <v>0</v>
      </c>
    </row>
    <row r="5098" spans="1:27" x14ac:dyDescent="0.3">
      <c r="A5098">
        <v>5096</v>
      </c>
      <c r="B5098">
        <v>32.799999999999997</v>
      </c>
      <c r="C5098">
        <v>-51.1</v>
      </c>
      <c r="D5098">
        <v>5</v>
      </c>
      <c r="E5098">
        <v>23766</v>
      </c>
      <c r="F5098">
        <v>-73.2</v>
      </c>
      <c r="G5098">
        <v>11.8</v>
      </c>
      <c r="H5098" t="s">
        <v>24</v>
      </c>
      <c r="I5098">
        <v>3521.6</v>
      </c>
      <c r="J5098">
        <v>298.89999999999998</v>
      </c>
      <c r="K5098">
        <v>51.4</v>
      </c>
      <c r="L5098">
        <v>0</v>
      </c>
      <c r="M5098">
        <v>325.39999999999998</v>
      </c>
      <c r="N5098">
        <v>-51.1</v>
      </c>
      <c r="O5098">
        <v>0.05</v>
      </c>
      <c r="P5098">
        <v>77551</v>
      </c>
      <c r="Q5098">
        <v>10.7</v>
      </c>
      <c r="R5098">
        <v>86</v>
      </c>
      <c r="S5098" t="s">
        <v>28</v>
      </c>
      <c r="T5098" t="s">
        <v>28</v>
      </c>
      <c r="U5098" t="s">
        <v>28</v>
      </c>
      <c r="V5098">
        <v>-112.32678</v>
      </c>
      <c r="W5098">
        <v>43.84355</v>
      </c>
      <c r="X5098">
        <v>23848.2</v>
      </c>
      <c r="Y5098">
        <f t="shared" si="240"/>
        <v>22355.200000000001</v>
      </c>
      <c r="Z5098" s="1">
        <f t="shared" si="241"/>
        <v>4.3478260869549458E-2</v>
      </c>
      <c r="AA5098" s="2">
        <f t="shared" si="242"/>
        <v>0</v>
      </c>
    </row>
    <row r="5099" spans="1:27" x14ac:dyDescent="0.3">
      <c r="A5099">
        <v>5097</v>
      </c>
      <c r="B5099">
        <v>32.799999999999997</v>
      </c>
      <c r="C5099">
        <v>-51.1</v>
      </c>
      <c r="D5099">
        <v>5</v>
      </c>
      <c r="E5099">
        <v>23768</v>
      </c>
      <c r="F5099">
        <v>-73.2</v>
      </c>
      <c r="G5099">
        <v>11.8</v>
      </c>
      <c r="H5099" t="s">
        <v>24</v>
      </c>
      <c r="I5099">
        <v>3521.9</v>
      </c>
      <c r="J5099">
        <v>298.89999999999998</v>
      </c>
      <c r="K5099">
        <v>51.4</v>
      </c>
      <c r="L5099">
        <v>0</v>
      </c>
      <c r="M5099">
        <v>325.39999999999998</v>
      </c>
      <c r="N5099">
        <v>-51.1</v>
      </c>
      <c r="O5099">
        <v>0.05</v>
      </c>
      <c r="P5099">
        <v>77552</v>
      </c>
      <c r="Q5099">
        <v>10.8</v>
      </c>
      <c r="R5099">
        <v>86</v>
      </c>
      <c r="S5099" t="s">
        <v>28</v>
      </c>
      <c r="T5099" t="s">
        <v>28</v>
      </c>
      <c r="U5099" t="s">
        <v>28</v>
      </c>
      <c r="V5099">
        <v>-112.32689999999999</v>
      </c>
      <c r="W5099">
        <v>43.843539999999997</v>
      </c>
      <c r="X5099">
        <v>23850.5</v>
      </c>
      <c r="Y5099">
        <f t="shared" si="240"/>
        <v>22357.5</v>
      </c>
      <c r="Z5099" s="1">
        <f t="shared" si="241"/>
        <v>2.8985507246369051E-2</v>
      </c>
      <c r="AA5099" s="2">
        <f t="shared" si="242"/>
        <v>0</v>
      </c>
    </row>
    <row r="5100" spans="1:27" x14ac:dyDescent="0.3">
      <c r="A5100">
        <v>5098</v>
      </c>
      <c r="B5100">
        <v>32.799999999999997</v>
      </c>
      <c r="C5100">
        <v>-51.1</v>
      </c>
      <c r="D5100">
        <v>5</v>
      </c>
      <c r="E5100">
        <v>23771</v>
      </c>
      <c r="F5100">
        <v>-73.2</v>
      </c>
      <c r="G5100">
        <v>11.8</v>
      </c>
      <c r="H5100" t="s">
        <v>24</v>
      </c>
      <c r="I5100">
        <v>3522.3</v>
      </c>
      <c r="J5100">
        <v>298.89999999999998</v>
      </c>
      <c r="K5100">
        <v>51.4</v>
      </c>
      <c r="L5100">
        <v>0</v>
      </c>
      <c r="M5100">
        <v>325.5</v>
      </c>
      <c r="N5100">
        <v>-51.1</v>
      </c>
      <c r="O5100">
        <v>0.05</v>
      </c>
      <c r="P5100">
        <v>77553</v>
      </c>
      <c r="Q5100">
        <v>10.9</v>
      </c>
      <c r="R5100">
        <v>86</v>
      </c>
      <c r="S5100" t="s">
        <v>28</v>
      </c>
      <c r="T5100" t="s">
        <v>28</v>
      </c>
      <c r="U5100" t="s">
        <v>28</v>
      </c>
      <c r="V5100">
        <v>-112.32701</v>
      </c>
      <c r="W5100">
        <v>43.843530000000001</v>
      </c>
      <c r="X5100">
        <v>23852.799999999999</v>
      </c>
      <c r="Y5100">
        <f t="shared" si="240"/>
        <v>22359.8</v>
      </c>
      <c r="Z5100" s="1">
        <f t="shared" si="241"/>
        <v>2.8985507246384334E-2</v>
      </c>
      <c r="AA5100" s="2">
        <f t="shared" si="242"/>
        <v>0</v>
      </c>
    </row>
    <row r="5101" spans="1:27" x14ac:dyDescent="0.3">
      <c r="A5101">
        <v>5099</v>
      </c>
      <c r="B5101">
        <v>32.700000000000003</v>
      </c>
      <c r="C5101">
        <v>-51.1</v>
      </c>
      <c r="D5101">
        <v>5</v>
      </c>
      <c r="E5101">
        <v>23773</v>
      </c>
      <c r="F5101">
        <v>-73.2</v>
      </c>
      <c r="G5101">
        <v>11.8</v>
      </c>
      <c r="H5101" t="s">
        <v>24</v>
      </c>
      <c r="I5101">
        <v>3522.6</v>
      </c>
      <c r="J5101">
        <v>298.89999999999998</v>
      </c>
      <c r="K5101">
        <v>51.4</v>
      </c>
      <c r="L5101">
        <v>0</v>
      </c>
      <c r="M5101">
        <v>325.5</v>
      </c>
      <c r="N5101">
        <v>-51.1</v>
      </c>
      <c r="O5101">
        <v>0.05</v>
      </c>
      <c r="P5101">
        <v>77554</v>
      </c>
      <c r="Q5101">
        <v>10.8</v>
      </c>
      <c r="R5101">
        <v>86</v>
      </c>
      <c r="S5101" t="s">
        <v>28</v>
      </c>
      <c r="T5101" t="s">
        <v>28</v>
      </c>
      <c r="U5101" t="s">
        <v>28</v>
      </c>
      <c r="V5101">
        <v>-112.32711999999999</v>
      </c>
      <c r="W5101">
        <v>43.843519999999998</v>
      </c>
      <c r="X5101">
        <v>23855.1</v>
      </c>
      <c r="Y5101">
        <f t="shared" si="240"/>
        <v>22362.1</v>
      </c>
      <c r="Z5101" s="1">
        <f t="shared" si="241"/>
        <v>1.4492753623196285E-2</v>
      </c>
      <c r="AA5101" s="2">
        <f t="shared" si="242"/>
        <v>0</v>
      </c>
    </row>
    <row r="5102" spans="1:27" x14ac:dyDescent="0.3">
      <c r="A5102">
        <v>5100</v>
      </c>
      <c r="B5102">
        <v>32.700000000000003</v>
      </c>
      <c r="C5102">
        <v>-51.1</v>
      </c>
      <c r="D5102">
        <v>5</v>
      </c>
      <c r="E5102">
        <v>23775</v>
      </c>
      <c r="F5102">
        <v>-73.3</v>
      </c>
      <c r="G5102">
        <v>11.8</v>
      </c>
      <c r="H5102" t="s">
        <v>24</v>
      </c>
      <c r="I5102">
        <v>3523</v>
      </c>
      <c r="J5102">
        <v>298.89999999999998</v>
      </c>
      <c r="K5102">
        <v>51.4</v>
      </c>
      <c r="L5102">
        <v>0</v>
      </c>
      <c r="M5102">
        <v>325.60000000000002</v>
      </c>
      <c r="N5102">
        <v>-51.1</v>
      </c>
      <c r="O5102">
        <v>0.05</v>
      </c>
      <c r="P5102">
        <v>77555</v>
      </c>
      <c r="Q5102">
        <v>10.5</v>
      </c>
      <c r="R5102">
        <v>86</v>
      </c>
      <c r="S5102" t="s">
        <v>28</v>
      </c>
      <c r="T5102" t="s">
        <v>28</v>
      </c>
      <c r="U5102" t="s">
        <v>28</v>
      </c>
      <c r="V5102">
        <v>-112.32724</v>
      </c>
      <c r="W5102">
        <v>43.843510000000002</v>
      </c>
      <c r="X5102">
        <v>23857.4</v>
      </c>
      <c r="Y5102">
        <f t="shared" si="240"/>
        <v>22364.400000000001</v>
      </c>
      <c r="Z5102" s="1">
        <f t="shared" si="241"/>
        <v>2.8985507246377291E-2</v>
      </c>
      <c r="AA5102" s="2">
        <f t="shared" si="242"/>
        <v>0</v>
      </c>
    </row>
    <row r="5103" spans="1:27" x14ac:dyDescent="0.3">
      <c r="A5103">
        <v>5101</v>
      </c>
      <c r="B5103">
        <v>32.799999999999997</v>
      </c>
      <c r="C5103">
        <v>-51.1</v>
      </c>
      <c r="D5103">
        <v>5</v>
      </c>
      <c r="E5103">
        <v>23777</v>
      </c>
      <c r="F5103">
        <v>-73.3</v>
      </c>
      <c r="G5103">
        <v>11.8</v>
      </c>
      <c r="H5103" t="s">
        <v>24</v>
      </c>
      <c r="I5103">
        <v>3523.4</v>
      </c>
      <c r="J5103">
        <v>298.89999999999998</v>
      </c>
      <c r="K5103">
        <v>51.5</v>
      </c>
      <c r="L5103">
        <v>0</v>
      </c>
      <c r="M5103">
        <v>325.2</v>
      </c>
      <c r="N5103">
        <v>-51.1</v>
      </c>
      <c r="O5103">
        <v>0.05</v>
      </c>
      <c r="P5103">
        <v>77556</v>
      </c>
      <c r="Q5103">
        <v>10.3</v>
      </c>
      <c r="R5103">
        <v>87</v>
      </c>
      <c r="S5103" t="s">
        <v>28</v>
      </c>
      <c r="T5103" t="s">
        <v>28</v>
      </c>
      <c r="U5103" t="s">
        <v>28</v>
      </c>
      <c r="V5103">
        <v>-112.32735</v>
      </c>
      <c r="W5103">
        <v>43.843499999999999</v>
      </c>
      <c r="X5103">
        <v>23859.7</v>
      </c>
      <c r="Y5103">
        <f t="shared" si="240"/>
        <v>22366.7</v>
      </c>
      <c r="Z5103" s="1">
        <f t="shared" si="241"/>
        <v>-4.3478260869557694E-2</v>
      </c>
      <c r="AA5103" s="2">
        <f t="shared" si="242"/>
        <v>0</v>
      </c>
    </row>
    <row r="5104" spans="1:27" x14ac:dyDescent="0.3">
      <c r="A5104">
        <v>5102</v>
      </c>
      <c r="B5104">
        <v>32.9</v>
      </c>
      <c r="C5104">
        <v>-51.1</v>
      </c>
      <c r="D5104">
        <v>5</v>
      </c>
      <c r="E5104">
        <v>23767</v>
      </c>
      <c r="F5104">
        <v>-73.3</v>
      </c>
      <c r="G5104">
        <v>11.8</v>
      </c>
      <c r="H5104" t="s">
        <v>24</v>
      </c>
      <c r="I5104">
        <v>3521.8</v>
      </c>
      <c r="J5104">
        <v>298.89999999999998</v>
      </c>
      <c r="K5104">
        <v>51.6</v>
      </c>
      <c r="L5104">
        <v>0</v>
      </c>
      <c r="M5104">
        <v>324.7</v>
      </c>
      <c r="N5104">
        <v>-51.1</v>
      </c>
      <c r="O5104">
        <v>0.05</v>
      </c>
      <c r="P5104">
        <v>77557</v>
      </c>
      <c r="Q5104">
        <v>10</v>
      </c>
      <c r="R5104">
        <v>87</v>
      </c>
      <c r="S5104" t="s">
        <v>28</v>
      </c>
      <c r="T5104" t="s">
        <v>28</v>
      </c>
      <c r="U5104" t="s">
        <v>28</v>
      </c>
      <c r="V5104">
        <v>-112.32745</v>
      </c>
      <c r="W5104">
        <v>43.843490000000003</v>
      </c>
      <c r="X5104">
        <v>23849.599999999999</v>
      </c>
      <c r="Y5104">
        <f t="shared" si="240"/>
        <v>22356.6</v>
      </c>
      <c r="Z5104" s="1">
        <f t="shared" si="241"/>
        <v>0.14545454545454753</v>
      </c>
      <c r="AA5104" s="2">
        <f t="shared" si="242"/>
        <v>0</v>
      </c>
    </row>
    <row r="5105" spans="1:27" x14ac:dyDescent="0.3">
      <c r="A5105">
        <v>5103</v>
      </c>
      <c r="B5105">
        <v>33</v>
      </c>
      <c r="C5105">
        <v>-51.1</v>
      </c>
      <c r="D5105">
        <v>5</v>
      </c>
      <c r="E5105">
        <v>23746</v>
      </c>
      <c r="F5105">
        <v>-73.3</v>
      </c>
      <c r="G5105">
        <v>11.9</v>
      </c>
      <c r="H5105" t="s">
        <v>24</v>
      </c>
      <c r="I5105">
        <v>3518.4</v>
      </c>
      <c r="J5105">
        <v>298.89999999999998</v>
      </c>
      <c r="K5105">
        <v>51.7</v>
      </c>
      <c r="L5105">
        <v>0</v>
      </c>
      <c r="M5105">
        <v>324.3</v>
      </c>
      <c r="N5105">
        <v>-51.1</v>
      </c>
      <c r="O5105">
        <v>0.05</v>
      </c>
      <c r="P5105">
        <v>77558</v>
      </c>
      <c r="Q5105">
        <v>9.6999999999999993</v>
      </c>
      <c r="R5105">
        <v>87</v>
      </c>
      <c r="S5105" t="s">
        <v>28</v>
      </c>
      <c r="T5105" t="s">
        <v>28</v>
      </c>
      <c r="U5105" t="s">
        <v>28</v>
      </c>
      <c r="V5105">
        <v>-112.32753</v>
      </c>
      <c r="W5105">
        <v>43.843490000000003</v>
      </c>
      <c r="X5105">
        <v>23827.8</v>
      </c>
      <c r="Y5105">
        <f t="shared" si="240"/>
        <v>22334.799999999999</v>
      </c>
      <c r="Z5105" s="1">
        <f t="shared" si="241"/>
        <v>4.3918918918916063E-2</v>
      </c>
      <c r="AA5105" s="2">
        <f t="shared" si="242"/>
        <v>0</v>
      </c>
    </row>
    <row r="5106" spans="1:27" x14ac:dyDescent="0.3">
      <c r="A5106">
        <v>5104</v>
      </c>
      <c r="B5106">
        <v>33.1</v>
      </c>
      <c r="C5106">
        <v>-51.1</v>
      </c>
      <c r="D5106">
        <v>5</v>
      </c>
      <c r="E5106">
        <v>23724</v>
      </c>
      <c r="F5106">
        <v>-73.3</v>
      </c>
      <c r="G5106">
        <v>11.9</v>
      </c>
      <c r="H5106" t="s">
        <v>24</v>
      </c>
      <c r="I5106">
        <v>3515</v>
      </c>
      <c r="J5106">
        <v>298.89999999999998</v>
      </c>
      <c r="K5106">
        <v>51.9</v>
      </c>
      <c r="L5106">
        <v>0</v>
      </c>
      <c r="M5106">
        <v>323.89999999999998</v>
      </c>
      <c r="N5106">
        <v>-51.1</v>
      </c>
      <c r="O5106">
        <v>0.05</v>
      </c>
      <c r="P5106">
        <v>77559</v>
      </c>
      <c r="Q5106">
        <v>9.5</v>
      </c>
      <c r="R5106">
        <v>87</v>
      </c>
      <c r="S5106" t="s">
        <v>28</v>
      </c>
      <c r="T5106" t="s">
        <v>28</v>
      </c>
      <c r="U5106" t="s">
        <v>28</v>
      </c>
      <c r="V5106">
        <v>-112.32762</v>
      </c>
      <c r="W5106">
        <v>43.843490000000003</v>
      </c>
      <c r="X5106">
        <v>23806</v>
      </c>
      <c r="Y5106">
        <f t="shared" si="240"/>
        <v>22313</v>
      </c>
      <c r="Z5106" s="1">
        <f t="shared" si="241"/>
        <v>2.4208566108007333E-2</v>
      </c>
      <c r="AA5106" s="2">
        <f t="shared" si="242"/>
        <v>0</v>
      </c>
    </row>
    <row r="5107" spans="1:27" x14ac:dyDescent="0.3">
      <c r="A5107">
        <v>5105</v>
      </c>
      <c r="B5107">
        <v>33.1</v>
      </c>
      <c r="C5107">
        <v>-51.1</v>
      </c>
      <c r="D5107">
        <v>5</v>
      </c>
      <c r="E5107">
        <v>23702</v>
      </c>
      <c r="F5107">
        <v>-73.3</v>
      </c>
      <c r="G5107">
        <v>11.9</v>
      </c>
      <c r="H5107" t="s">
        <v>24</v>
      </c>
      <c r="I5107">
        <v>3511.7</v>
      </c>
      <c r="J5107">
        <v>298.89999999999998</v>
      </c>
      <c r="K5107">
        <v>52</v>
      </c>
      <c r="L5107">
        <v>0</v>
      </c>
      <c r="M5107">
        <v>323.5</v>
      </c>
      <c r="N5107">
        <v>-51.1</v>
      </c>
      <c r="O5107">
        <v>0.05</v>
      </c>
      <c r="P5107">
        <v>77560</v>
      </c>
      <c r="Q5107">
        <v>9.1999999999999993</v>
      </c>
      <c r="R5107">
        <v>87</v>
      </c>
      <c r="S5107" t="s">
        <v>28</v>
      </c>
      <c r="T5107" t="s">
        <v>28</v>
      </c>
      <c r="U5107" t="s">
        <v>28</v>
      </c>
      <c r="V5107">
        <v>-112.32769999999999</v>
      </c>
      <c r="W5107">
        <v>43.843490000000003</v>
      </c>
      <c r="X5107">
        <v>23784.3</v>
      </c>
      <c r="Y5107">
        <f t="shared" si="240"/>
        <v>22291.3</v>
      </c>
      <c r="Z5107" s="1">
        <f t="shared" si="241"/>
        <v>1.8376722817764195E-2</v>
      </c>
      <c r="AA5107" s="2">
        <f t="shared" si="242"/>
        <v>0</v>
      </c>
    </row>
    <row r="5108" spans="1:27" x14ac:dyDescent="0.3">
      <c r="A5108">
        <v>5106</v>
      </c>
      <c r="B5108">
        <v>33.200000000000003</v>
      </c>
      <c r="C5108">
        <v>-51.1</v>
      </c>
      <c r="D5108">
        <v>5</v>
      </c>
      <c r="E5108">
        <v>23681</v>
      </c>
      <c r="F5108">
        <v>-73.3</v>
      </c>
      <c r="G5108">
        <v>12</v>
      </c>
      <c r="H5108" t="s">
        <v>24</v>
      </c>
      <c r="I5108">
        <v>3508.3</v>
      </c>
      <c r="J5108">
        <v>298.89999999999998</v>
      </c>
      <c r="K5108">
        <v>52.1</v>
      </c>
      <c r="L5108">
        <v>0</v>
      </c>
      <c r="M5108">
        <v>323</v>
      </c>
      <c r="N5108">
        <v>-51.1</v>
      </c>
      <c r="O5108">
        <v>0.05</v>
      </c>
      <c r="P5108">
        <v>77561</v>
      </c>
      <c r="Q5108">
        <v>8.9</v>
      </c>
      <c r="R5108">
        <v>88</v>
      </c>
      <c r="S5108" t="s">
        <v>28</v>
      </c>
      <c r="T5108" t="s">
        <v>28</v>
      </c>
      <c r="U5108" t="s">
        <v>28</v>
      </c>
      <c r="V5108">
        <v>-112.32778</v>
      </c>
      <c r="W5108">
        <v>43.843490000000003</v>
      </c>
      <c r="X5108">
        <v>23762.5</v>
      </c>
      <c r="Y5108">
        <f t="shared" si="240"/>
        <v>22269.5</v>
      </c>
      <c r="Z5108" s="1">
        <f t="shared" si="241"/>
        <v>1.9908116385911574E-2</v>
      </c>
      <c r="AA5108" s="2">
        <f t="shared" si="242"/>
        <v>0</v>
      </c>
    </row>
    <row r="5109" spans="1:27" x14ac:dyDescent="0.3">
      <c r="A5109">
        <v>5107</v>
      </c>
      <c r="B5109">
        <v>33.299999999999997</v>
      </c>
      <c r="C5109">
        <v>-51.1</v>
      </c>
      <c r="D5109">
        <v>5</v>
      </c>
      <c r="E5109">
        <v>23659</v>
      </c>
      <c r="F5109">
        <v>-73.400000000000006</v>
      </c>
      <c r="G5109">
        <v>12</v>
      </c>
      <c r="H5109" t="s">
        <v>24</v>
      </c>
      <c r="I5109">
        <v>3504.9</v>
      </c>
      <c r="J5109">
        <v>298.89999999999998</v>
      </c>
      <c r="K5109">
        <v>52.3</v>
      </c>
      <c r="L5109">
        <v>0</v>
      </c>
      <c r="M5109">
        <v>322.5</v>
      </c>
      <c r="N5109">
        <v>-51.1</v>
      </c>
      <c r="O5109">
        <v>0.05</v>
      </c>
      <c r="P5109">
        <v>77562</v>
      </c>
      <c r="Q5109">
        <v>8.6</v>
      </c>
      <c r="R5109">
        <v>88</v>
      </c>
      <c r="S5109" t="s">
        <v>28</v>
      </c>
      <c r="T5109" t="s">
        <v>28</v>
      </c>
      <c r="U5109" t="s">
        <v>28</v>
      </c>
      <c r="V5109">
        <v>-112.32787</v>
      </c>
      <c r="W5109">
        <v>43.843490000000003</v>
      </c>
      <c r="X5109">
        <v>23740.7</v>
      </c>
      <c r="Y5109">
        <f t="shared" si="240"/>
        <v>22247.7</v>
      </c>
      <c r="Z5109" s="1">
        <f t="shared" si="241"/>
        <v>2.1439509954058085E-2</v>
      </c>
      <c r="AA5109" s="2">
        <f t="shared" si="242"/>
        <v>0</v>
      </c>
    </row>
    <row r="5110" spans="1:27" x14ac:dyDescent="0.3">
      <c r="A5110">
        <v>5108</v>
      </c>
      <c r="B5110">
        <v>33.4</v>
      </c>
      <c r="C5110">
        <v>-51.1</v>
      </c>
      <c r="D5110">
        <v>5</v>
      </c>
      <c r="E5110">
        <v>23638</v>
      </c>
      <c r="F5110">
        <v>-73.400000000000006</v>
      </c>
      <c r="G5110">
        <v>12</v>
      </c>
      <c r="H5110" t="s">
        <v>24</v>
      </c>
      <c r="I5110">
        <v>3501.5</v>
      </c>
      <c r="J5110">
        <v>298.89999999999998</v>
      </c>
      <c r="K5110">
        <v>52.5</v>
      </c>
      <c r="L5110">
        <v>0</v>
      </c>
      <c r="M5110">
        <v>321.89999999999998</v>
      </c>
      <c r="N5110">
        <v>-51.1</v>
      </c>
      <c r="O5110">
        <v>0.05</v>
      </c>
      <c r="P5110">
        <v>77563</v>
      </c>
      <c r="Q5110">
        <v>8.4</v>
      </c>
      <c r="R5110">
        <v>88</v>
      </c>
      <c r="S5110" t="s">
        <v>28</v>
      </c>
      <c r="T5110" t="s">
        <v>28</v>
      </c>
      <c r="U5110" t="s">
        <v>28</v>
      </c>
      <c r="V5110">
        <v>-112.32795</v>
      </c>
      <c r="W5110">
        <v>43.84348</v>
      </c>
      <c r="X5110">
        <v>23718.9</v>
      </c>
      <c r="Y5110">
        <f t="shared" si="240"/>
        <v>22225.9</v>
      </c>
      <c r="Z5110" s="1">
        <f t="shared" si="241"/>
        <v>2.4464831804282512E-2</v>
      </c>
      <c r="AA5110" s="2">
        <f t="shared" si="242"/>
        <v>0</v>
      </c>
    </row>
    <row r="5111" spans="1:27" x14ac:dyDescent="0.3">
      <c r="A5111">
        <v>5109</v>
      </c>
      <c r="B5111">
        <v>33.5</v>
      </c>
      <c r="C5111">
        <v>-51.1</v>
      </c>
      <c r="D5111">
        <v>5</v>
      </c>
      <c r="E5111">
        <v>23616</v>
      </c>
      <c r="F5111">
        <v>-73.400000000000006</v>
      </c>
      <c r="G5111">
        <v>12.1</v>
      </c>
      <c r="H5111" t="s">
        <v>24</v>
      </c>
      <c r="I5111">
        <v>3498.1</v>
      </c>
      <c r="J5111">
        <v>298.89999999999998</v>
      </c>
      <c r="K5111">
        <v>52.7</v>
      </c>
      <c r="L5111">
        <v>0</v>
      </c>
      <c r="M5111">
        <v>321.3</v>
      </c>
      <c r="N5111">
        <v>-51.1</v>
      </c>
      <c r="O5111">
        <v>0.04</v>
      </c>
      <c r="P5111">
        <v>77564</v>
      </c>
      <c r="Q5111">
        <v>8.1</v>
      </c>
      <c r="R5111">
        <v>88</v>
      </c>
      <c r="S5111" t="s">
        <v>28</v>
      </c>
      <c r="T5111" t="s">
        <v>28</v>
      </c>
      <c r="U5111" t="s">
        <v>28</v>
      </c>
      <c r="V5111">
        <v>-112.32803</v>
      </c>
      <c r="W5111">
        <v>43.84348</v>
      </c>
      <c r="X5111">
        <v>23697.200000000001</v>
      </c>
      <c r="Y5111">
        <f t="shared" si="240"/>
        <v>22204.2</v>
      </c>
      <c r="Z5111" s="1">
        <f t="shared" si="241"/>
        <v>2.603369065849935E-2</v>
      </c>
      <c r="AA5111" s="2">
        <f t="shared" si="242"/>
        <v>1.5313935681470311E-4</v>
      </c>
    </row>
    <row r="5112" spans="1:27" x14ac:dyDescent="0.3">
      <c r="A5112">
        <v>5110</v>
      </c>
      <c r="B5112">
        <v>33.700000000000003</v>
      </c>
      <c r="C5112">
        <v>-51.1</v>
      </c>
      <c r="D5112">
        <v>5</v>
      </c>
      <c r="E5112">
        <v>23594</v>
      </c>
      <c r="F5112">
        <v>-73.400000000000006</v>
      </c>
      <c r="G5112">
        <v>12.1</v>
      </c>
      <c r="H5112" t="s">
        <v>24</v>
      </c>
      <c r="I5112">
        <v>3494.7</v>
      </c>
      <c r="J5112">
        <v>298.89999999999998</v>
      </c>
      <c r="K5112">
        <v>52.8</v>
      </c>
      <c r="L5112">
        <v>0</v>
      </c>
      <c r="M5112">
        <v>320.7</v>
      </c>
      <c r="N5112">
        <v>-51.1</v>
      </c>
      <c r="O5112">
        <v>0.04</v>
      </c>
      <c r="P5112">
        <v>77565</v>
      </c>
      <c r="Q5112">
        <v>7.8</v>
      </c>
      <c r="R5112">
        <v>89</v>
      </c>
      <c r="S5112" t="s">
        <v>28</v>
      </c>
      <c r="T5112" t="s">
        <v>28</v>
      </c>
      <c r="U5112" t="s">
        <v>28</v>
      </c>
      <c r="V5112">
        <v>-112.32812</v>
      </c>
      <c r="W5112">
        <v>43.84348</v>
      </c>
      <c r="X5112">
        <v>23675.4</v>
      </c>
      <c r="Y5112">
        <f t="shared" si="240"/>
        <v>22182.400000000001</v>
      </c>
      <c r="Z5112" s="1">
        <f t="shared" si="241"/>
        <v>2.7565084226646729E-2</v>
      </c>
      <c r="AA5112" s="2">
        <f t="shared" si="242"/>
        <v>1.5313935681470311E-4</v>
      </c>
    </row>
    <row r="5113" spans="1:27" x14ac:dyDescent="0.3">
      <c r="A5113">
        <v>5111</v>
      </c>
      <c r="B5113">
        <v>33.799999999999997</v>
      </c>
      <c r="C5113">
        <v>-51.1</v>
      </c>
      <c r="D5113">
        <v>5</v>
      </c>
      <c r="E5113">
        <v>23573</v>
      </c>
      <c r="F5113">
        <v>-73.400000000000006</v>
      </c>
      <c r="G5113">
        <v>12.1</v>
      </c>
      <c r="H5113" t="s">
        <v>24</v>
      </c>
      <c r="I5113">
        <v>3491.4</v>
      </c>
      <c r="J5113">
        <v>298.89999999999998</v>
      </c>
      <c r="K5113">
        <v>53</v>
      </c>
      <c r="L5113">
        <v>0</v>
      </c>
      <c r="M5113">
        <v>320.2</v>
      </c>
      <c r="N5113">
        <v>-51.1</v>
      </c>
      <c r="O5113">
        <v>0.04</v>
      </c>
      <c r="P5113">
        <v>77566</v>
      </c>
      <c r="Q5113">
        <v>7.5</v>
      </c>
      <c r="R5113">
        <v>89</v>
      </c>
      <c r="S5113" t="s">
        <v>28</v>
      </c>
      <c r="T5113" t="s">
        <v>28</v>
      </c>
      <c r="U5113" t="s">
        <v>28</v>
      </c>
      <c r="V5113">
        <v>-112.3282</v>
      </c>
      <c r="W5113">
        <v>43.84348</v>
      </c>
      <c r="X5113">
        <v>23653.599999999999</v>
      </c>
      <c r="Y5113">
        <f t="shared" si="240"/>
        <v>22160.6</v>
      </c>
      <c r="Z5113" s="1">
        <f t="shared" si="241"/>
        <v>2.60336906584979E-2</v>
      </c>
      <c r="AA5113" s="2">
        <f t="shared" si="242"/>
        <v>1.5313935681469457E-4</v>
      </c>
    </row>
    <row r="5114" spans="1:27" x14ac:dyDescent="0.3">
      <c r="A5114">
        <v>5112</v>
      </c>
      <c r="B5114">
        <v>33.9</v>
      </c>
      <c r="C5114">
        <v>-51.1</v>
      </c>
      <c r="D5114">
        <v>5</v>
      </c>
      <c r="E5114">
        <v>23551</v>
      </c>
      <c r="F5114">
        <v>-73.400000000000006</v>
      </c>
      <c r="G5114">
        <v>12.2</v>
      </c>
      <c r="H5114" t="s">
        <v>24</v>
      </c>
      <c r="I5114">
        <v>3488</v>
      </c>
      <c r="J5114">
        <v>298.89999999999998</v>
      </c>
      <c r="K5114">
        <v>53.2</v>
      </c>
      <c r="L5114">
        <v>0</v>
      </c>
      <c r="M5114">
        <v>319.60000000000002</v>
      </c>
      <c r="N5114">
        <v>-51.1</v>
      </c>
      <c r="O5114">
        <v>0.04</v>
      </c>
      <c r="P5114">
        <v>77567</v>
      </c>
      <c r="Q5114">
        <v>7.3</v>
      </c>
      <c r="R5114">
        <v>89</v>
      </c>
      <c r="S5114" t="s">
        <v>28</v>
      </c>
      <c r="T5114" t="s">
        <v>28</v>
      </c>
      <c r="U5114" t="s">
        <v>28</v>
      </c>
      <c r="V5114">
        <v>-112.32828000000001</v>
      </c>
      <c r="W5114">
        <v>43.84348</v>
      </c>
      <c r="X5114">
        <v>23631.9</v>
      </c>
      <c r="Y5114">
        <f t="shared" si="240"/>
        <v>22138.9</v>
      </c>
      <c r="Z5114" s="1">
        <f t="shared" si="241"/>
        <v>2.603369065849935E-2</v>
      </c>
      <c r="AA5114" s="2">
        <f t="shared" si="242"/>
        <v>0</v>
      </c>
    </row>
    <row r="5115" spans="1:27" x14ac:dyDescent="0.3">
      <c r="A5115">
        <v>5113</v>
      </c>
      <c r="B5115">
        <v>34</v>
      </c>
      <c r="C5115">
        <v>-51.2</v>
      </c>
      <c r="D5115">
        <v>5</v>
      </c>
      <c r="E5115">
        <v>23530</v>
      </c>
      <c r="F5115">
        <v>-73.5</v>
      </c>
      <c r="G5115">
        <v>12.2</v>
      </c>
      <c r="H5115" t="s">
        <v>24</v>
      </c>
      <c r="I5115">
        <v>3484.6</v>
      </c>
      <c r="J5115">
        <v>298.89999999999998</v>
      </c>
      <c r="K5115">
        <v>53.4</v>
      </c>
      <c r="L5115">
        <v>0</v>
      </c>
      <c r="M5115">
        <v>319</v>
      </c>
      <c r="N5115">
        <v>-51.2</v>
      </c>
      <c r="O5115">
        <v>0.04</v>
      </c>
      <c r="P5115">
        <v>77568</v>
      </c>
      <c r="Q5115">
        <v>7</v>
      </c>
      <c r="R5115">
        <v>90</v>
      </c>
      <c r="S5115" t="s">
        <v>28</v>
      </c>
      <c r="T5115" t="s">
        <v>28</v>
      </c>
      <c r="U5115" t="s">
        <v>28</v>
      </c>
      <c r="V5115">
        <v>-112.32837000000001</v>
      </c>
      <c r="W5115">
        <v>43.84348</v>
      </c>
      <c r="X5115">
        <v>23610.1</v>
      </c>
      <c r="Y5115">
        <f t="shared" si="240"/>
        <v>22117.1</v>
      </c>
      <c r="Z5115" s="1">
        <f t="shared" si="241"/>
        <v>2.60336906584979E-2</v>
      </c>
      <c r="AA5115" s="2">
        <f t="shared" si="242"/>
        <v>0</v>
      </c>
    </row>
    <row r="5116" spans="1:27" x14ac:dyDescent="0.3">
      <c r="A5116">
        <v>5114</v>
      </c>
      <c r="B5116">
        <v>34.1</v>
      </c>
      <c r="C5116">
        <v>-51.2</v>
      </c>
      <c r="D5116">
        <v>5</v>
      </c>
      <c r="E5116">
        <v>23508</v>
      </c>
      <c r="F5116">
        <v>-73.5</v>
      </c>
      <c r="G5116">
        <v>12.3</v>
      </c>
      <c r="H5116" t="s">
        <v>24</v>
      </c>
      <c r="I5116">
        <v>3481.2</v>
      </c>
      <c r="J5116">
        <v>298.8</v>
      </c>
      <c r="K5116">
        <v>53.6</v>
      </c>
      <c r="L5116">
        <v>0</v>
      </c>
      <c r="M5116">
        <v>318.3</v>
      </c>
      <c r="N5116">
        <v>-51.2</v>
      </c>
      <c r="O5116">
        <v>0.04</v>
      </c>
      <c r="P5116">
        <v>77569</v>
      </c>
      <c r="Q5116">
        <v>6.7</v>
      </c>
      <c r="R5116">
        <v>90</v>
      </c>
      <c r="S5116" t="s">
        <v>28</v>
      </c>
      <c r="T5116" t="s">
        <v>28</v>
      </c>
      <c r="U5116" t="s">
        <v>28</v>
      </c>
      <c r="V5116">
        <v>-112.32845</v>
      </c>
      <c r="W5116">
        <v>43.84348</v>
      </c>
      <c r="X5116">
        <v>23588.3</v>
      </c>
      <c r="Y5116">
        <f t="shared" si="240"/>
        <v>22095.3</v>
      </c>
      <c r="Z5116" s="1">
        <f t="shared" si="241"/>
        <v>2.9096477794793237E-2</v>
      </c>
      <c r="AA5116" s="2">
        <f t="shared" si="242"/>
        <v>0</v>
      </c>
    </row>
    <row r="5117" spans="1:27" x14ac:dyDescent="0.3">
      <c r="A5117">
        <v>5115</v>
      </c>
      <c r="B5117">
        <v>34.200000000000003</v>
      </c>
      <c r="C5117">
        <v>-51.3</v>
      </c>
      <c r="D5117">
        <v>4</v>
      </c>
      <c r="E5117">
        <v>23486</v>
      </c>
      <c r="F5117">
        <v>-73.599999999999994</v>
      </c>
      <c r="G5117">
        <v>12.3</v>
      </c>
      <c r="H5117" t="s">
        <v>24</v>
      </c>
      <c r="I5117">
        <v>3477.9</v>
      </c>
      <c r="J5117">
        <v>298.8</v>
      </c>
      <c r="K5117">
        <v>53.7</v>
      </c>
      <c r="L5117">
        <v>0</v>
      </c>
      <c r="M5117">
        <v>317.5</v>
      </c>
      <c r="N5117">
        <v>-51.3</v>
      </c>
      <c r="O5117">
        <v>0.04</v>
      </c>
      <c r="P5117">
        <v>77570</v>
      </c>
      <c r="Q5117">
        <v>6.5</v>
      </c>
      <c r="R5117">
        <v>90</v>
      </c>
      <c r="S5117" t="s">
        <v>28</v>
      </c>
      <c r="T5117" t="s">
        <v>28</v>
      </c>
      <c r="U5117" t="s">
        <v>28</v>
      </c>
      <c r="V5117">
        <v>-112.32853</v>
      </c>
      <c r="W5117">
        <v>43.84348</v>
      </c>
      <c r="X5117">
        <v>23566.6</v>
      </c>
      <c r="Y5117">
        <f t="shared" si="240"/>
        <v>22073.599999999999</v>
      </c>
      <c r="Z5117" s="1">
        <f t="shared" si="241"/>
        <v>3.2159264931086201E-2</v>
      </c>
      <c r="AA5117" s="2">
        <f t="shared" si="242"/>
        <v>0</v>
      </c>
    </row>
    <row r="5118" spans="1:27" x14ac:dyDescent="0.3">
      <c r="A5118">
        <v>5116</v>
      </c>
      <c r="B5118">
        <v>34.299999999999997</v>
      </c>
      <c r="C5118">
        <v>-51.4</v>
      </c>
      <c r="D5118">
        <v>4</v>
      </c>
      <c r="E5118">
        <v>23465</v>
      </c>
      <c r="F5118">
        <v>-73.7</v>
      </c>
      <c r="G5118">
        <v>12.4</v>
      </c>
      <c r="H5118" t="s">
        <v>24</v>
      </c>
      <c r="I5118">
        <v>3474.5</v>
      </c>
      <c r="J5118">
        <v>298.7</v>
      </c>
      <c r="K5118">
        <v>53.9</v>
      </c>
      <c r="L5118">
        <v>0</v>
      </c>
      <c r="M5118">
        <v>316.8</v>
      </c>
      <c r="N5118">
        <v>-51.4</v>
      </c>
      <c r="O5118">
        <v>0.04</v>
      </c>
      <c r="P5118">
        <v>77571</v>
      </c>
      <c r="Q5118">
        <v>6.2</v>
      </c>
      <c r="R5118">
        <v>91</v>
      </c>
      <c r="S5118" t="s">
        <v>28</v>
      </c>
      <c r="T5118" t="s">
        <v>28</v>
      </c>
      <c r="U5118" t="s">
        <v>28</v>
      </c>
      <c r="V5118">
        <v>-112.32862</v>
      </c>
      <c r="W5118">
        <v>43.84348</v>
      </c>
      <c r="X5118">
        <v>23544.799999999999</v>
      </c>
      <c r="Y5118">
        <f t="shared" si="240"/>
        <v>22051.8</v>
      </c>
      <c r="Z5118" s="1">
        <f t="shared" si="241"/>
        <v>3.3690658499234506E-2</v>
      </c>
      <c r="AA5118" s="2">
        <f t="shared" si="242"/>
        <v>0</v>
      </c>
    </row>
    <row r="5119" spans="1:27" x14ac:dyDescent="0.3">
      <c r="A5119">
        <v>5117</v>
      </c>
      <c r="B5119">
        <v>34.5</v>
      </c>
      <c r="C5119">
        <v>-51.4</v>
      </c>
      <c r="D5119">
        <v>4</v>
      </c>
      <c r="E5119">
        <v>23443</v>
      </c>
      <c r="F5119">
        <v>-73.7</v>
      </c>
      <c r="G5119">
        <v>12.4</v>
      </c>
      <c r="H5119" t="s">
        <v>24</v>
      </c>
      <c r="I5119">
        <v>3471.1</v>
      </c>
      <c r="J5119">
        <v>298.7</v>
      </c>
      <c r="K5119">
        <v>54.1</v>
      </c>
      <c r="L5119">
        <v>0</v>
      </c>
      <c r="M5119">
        <v>316</v>
      </c>
      <c r="N5119">
        <v>-51.4</v>
      </c>
      <c r="O5119">
        <v>0.04</v>
      </c>
      <c r="P5119">
        <v>77572</v>
      </c>
      <c r="Q5119">
        <v>5.9</v>
      </c>
      <c r="R5119">
        <v>91</v>
      </c>
      <c r="S5119" t="s">
        <v>28</v>
      </c>
      <c r="T5119" t="s">
        <v>28</v>
      </c>
      <c r="U5119" t="s">
        <v>28</v>
      </c>
      <c r="V5119">
        <v>-112.3287</v>
      </c>
      <c r="W5119">
        <v>43.84348</v>
      </c>
      <c r="X5119">
        <v>23523</v>
      </c>
      <c r="Y5119">
        <f t="shared" si="240"/>
        <v>22030</v>
      </c>
      <c r="Z5119" s="1">
        <f t="shared" si="241"/>
        <v>3.5222052067381882E-2</v>
      </c>
      <c r="AA5119" s="2">
        <f t="shared" si="242"/>
        <v>0</v>
      </c>
    </row>
    <row r="5120" spans="1:27" x14ac:dyDescent="0.3">
      <c r="A5120">
        <v>5118</v>
      </c>
      <c r="B5120">
        <v>34.6</v>
      </c>
      <c r="C5120">
        <v>-51.5</v>
      </c>
      <c r="D5120">
        <v>4</v>
      </c>
      <c r="E5120">
        <v>23421</v>
      </c>
      <c r="F5120">
        <v>-73.8</v>
      </c>
      <c r="G5120">
        <v>12.4</v>
      </c>
      <c r="H5120" t="s">
        <v>24</v>
      </c>
      <c r="I5120">
        <v>3467.7</v>
      </c>
      <c r="J5120">
        <v>298.60000000000002</v>
      </c>
      <c r="K5120">
        <v>54.3</v>
      </c>
      <c r="L5120">
        <v>0</v>
      </c>
      <c r="M5120">
        <v>315.3</v>
      </c>
      <c r="N5120">
        <v>-51.5</v>
      </c>
      <c r="O5120">
        <v>0.04</v>
      </c>
      <c r="P5120">
        <v>77573</v>
      </c>
      <c r="Q5120">
        <v>5.7</v>
      </c>
      <c r="R5120">
        <v>92</v>
      </c>
      <c r="S5120" t="s">
        <v>28</v>
      </c>
      <c r="T5120" t="s">
        <v>28</v>
      </c>
      <c r="U5120" t="s">
        <v>28</v>
      </c>
      <c r="V5120">
        <v>-112.32879</v>
      </c>
      <c r="W5120">
        <v>43.843470000000003</v>
      </c>
      <c r="X5120">
        <v>23501.200000000001</v>
      </c>
      <c r="Y5120">
        <f t="shared" si="240"/>
        <v>22008.2</v>
      </c>
      <c r="Z5120" s="1">
        <f t="shared" si="241"/>
        <v>3.3639143730887798E-2</v>
      </c>
      <c r="AA5120" s="2">
        <f t="shared" si="242"/>
        <v>0</v>
      </c>
    </row>
    <row r="5121" spans="1:27" x14ac:dyDescent="0.3">
      <c r="A5121">
        <v>5119</v>
      </c>
      <c r="B5121">
        <v>34.700000000000003</v>
      </c>
      <c r="C5121">
        <v>-51.6</v>
      </c>
      <c r="D5121">
        <v>4</v>
      </c>
      <c r="E5121">
        <v>23400</v>
      </c>
      <c r="F5121">
        <v>-73.900000000000006</v>
      </c>
      <c r="G5121">
        <v>12.5</v>
      </c>
      <c r="H5121" t="s">
        <v>24</v>
      </c>
      <c r="I5121">
        <v>3464.4</v>
      </c>
      <c r="J5121">
        <v>298.60000000000002</v>
      </c>
      <c r="K5121">
        <v>54.5</v>
      </c>
      <c r="L5121">
        <v>0</v>
      </c>
      <c r="M5121">
        <v>314.5</v>
      </c>
      <c r="N5121">
        <v>-51.6</v>
      </c>
      <c r="O5121">
        <v>0.04</v>
      </c>
      <c r="P5121">
        <v>77574</v>
      </c>
      <c r="Q5121">
        <v>5.5</v>
      </c>
      <c r="R5121">
        <v>92</v>
      </c>
      <c r="S5121" t="s">
        <v>28</v>
      </c>
      <c r="T5121" t="s">
        <v>28</v>
      </c>
      <c r="U5121" t="s">
        <v>28</v>
      </c>
      <c r="V5121">
        <v>-112.32886999999999</v>
      </c>
      <c r="W5121">
        <v>43.843470000000003</v>
      </c>
      <c r="X5121">
        <v>23479.5</v>
      </c>
      <c r="Y5121">
        <f t="shared" si="240"/>
        <v>21986.5</v>
      </c>
      <c r="Z5121" s="1">
        <f t="shared" si="241"/>
        <v>3.5222052067381882E-2</v>
      </c>
      <c r="AA5121" s="2">
        <f t="shared" si="242"/>
        <v>0</v>
      </c>
    </row>
    <row r="5122" spans="1:27" x14ac:dyDescent="0.3">
      <c r="A5122">
        <v>5120</v>
      </c>
      <c r="B5122">
        <v>34.799999999999997</v>
      </c>
      <c r="C5122">
        <v>-51.6</v>
      </c>
      <c r="D5122">
        <v>4</v>
      </c>
      <c r="E5122">
        <v>23378</v>
      </c>
      <c r="F5122">
        <v>-74</v>
      </c>
      <c r="G5122">
        <v>12.5</v>
      </c>
      <c r="H5122" t="s">
        <v>24</v>
      </c>
      <c r="I5122">
        <v>3461</v>
      </c>
      <c r="J5122">
        <v>298.5</v>
      </c>
      <c r="K5122">
        <v>54.7</v>
      </c>
      <c r="L5122">
        <v>0</v>
      </c>
      <c r="M5122">
        <v>313.8</v>
      </c>
      <c r="N5122">
        <v>-51.6</v>
      </c>
      <c r="O5122">
        <v>0.04</v>
      </c>
      <c r="P5122">
        <v>77575</v>
      </c>
      <c r="Q5122">
        <v>5.5</v>
      </c>
      <c r="R5122">
        <v>92</v>
      </c>
      <c r="S5122" t="s">
        <v>28</v>
      </c>
      <c r="T5122" t="s">
        <v>28</v>
      </c>
      <c r="U5122" t="s">
        <v>28</v>
      </c>
      <c r="V5122">
        <v>-112.32895000000001</v>
      </c>
      <c r="W5122">
        <v>43.843470000000003</v>
      </c>
      <c r="X5122">
        <v>23457.7</v>
      </c>
      <c r="Y5122">
        <f t="shared" si="240"/>
        <v>21964.7</v>
      </c>
      <c r="Z5122" s="1">
        <f t="shared" si="241"/>
        <v>3.3690658499234506E-2</v>
      </c>
      <c r="AA5122" s="2">
        <f t="shared" si="242"/>
        <v>0</v>
      </c>
    </row>
    <row r="5123" spans="1:27" x14ac:dyDescent="0.3">
      <c r="A5123">
        <v>5121</v>
      </c>
      <c r="B5123">
        <v>34.9</v>
      </c>
      <c r="C5123">
        <v>-51.7</v>
      </c>
      <c r="D5123">
        <v>4</v>
      </c>
      <c r="E5123">
        <v>23357</v>
      </c>
      <c r="F5123">
        <v>-74</v>
      </c>
      <c r="G5123">
        <v>12.6</v>
      </c>
      <c r="H5123" t="s">
        <v>24</v>
      </c>
      <c r="I5123">
        <v>3457.6</v>
      </c>
      <c r="J5123">
        <v>298.5</v>
      </c>
      <c r="K5123">
        <v>54.9</v>
      </c>
      <c r="L5123">
        <v>0</v>
      </c>
      <c r="M5123">
        <v>313</v>
      </c>
      <c r="N5123">
        <v>-51.7</v>
      </c>
      <c r="O5123">
        <v>0.04</v>
      </c>
      <c r="P5123">
        <v>77576</v>
      </c>
      <c r="Q5123">
        <v>5.6</v>
      </c>
      <c r="R5123">
        <v>92</v>
      </c>
      <c r="S5123" t="s">
        <v>28</v>
      </c>
      <c r="T5123" t="s">
        <v>28</v>
      </c>
      <c r="U5123" t="s">
        <v>28</v>
      </c>
      <c r="V5123">
        <v>-112.32904000000001</v>
      </c>
      <c r="W5123">
        <v>43.843470000000003</v>
      </c>
      <c r="X5123">
        <v>23435.9</v>
      </c>
      <c r="Y5123">
        <f t="shared" si="240"/>
        <v>21942.9</v>
      </c>
      <c r="Z5123" s="1">
        <f t="shared" si="241"/>
        <v>3.5222052067381882E-2</v>
      </c>
      <c r="AA5123" s="2">
        <f t="shared" si="242"/>
        <v>0</v>
      </c>
    </row>
    <row r="5124" spans="1:27" x14ac:dyDescent="0.3">
      <c r="A5124">
        <v>5122</v>
      </c>
      <c r="B5124">
        <v>35</v>
      </c>
      <c r="C5124">
        <v>-51.8</v>
      </c>
      <c r="D5124">
        <v>4</v>
      </c>
      <c r="E5124">
        <v>23335</v>
      </c>
      <c r="F5124">
        <v>-74.099999999999994</v>
      </c>
      <c r="G5124">
        <v>12.6</v>
      </c>
      <c r="H5124" t="s">
        <v>24</v>
      </c>
      <c r="I5124">
        <v>3454.2</v>
      </c>
      <c r="J5124">
        <v>298.39999999999998</v>
      </c>
      <c r="K5124">
        <v>55.1</v>
      </c>
      <c r="L5124">
        <v>0</v>
      </c>
      <c r="M5124">
        <v>312.3</v>
      </c>
      <c r="N5124">
        <v>-51.8</v>
      </c>
      <c r="O5124">
        <v>0.04</v>
      </c>
      <c r="P5124">
        <v>77577</v>
      </c>
      <c r="Q5124">
        <v>5.6</v>
      </c>
      <c r="R5124">
        <v>91</v>
      </c>
      <c r="S5124" t="s">
        <v>28</v>
      </c>
      <c r="T5124" t="s">
        <v>28</v>
      </c>
      <c r="U5124" t="s">
        <v>28</v>
      </c>
      <c r="V5124">
        <v>-112.32912</v>
      </c>
      <c r="W5124">
        <v>43.843470000000003</v>
      </c>
      <c r="X5124">
        <v>23414.2</v>
      </c>
      <c r="Y5124">
        <f t="shared" si="240"/>
        <v>21921.200000000001</v>
      </c>
      <c r="Z5124" s="1">
        <f t="shared" si="241"/>
        <v>3.3690658499234506E-2</v>
      </c>
      <c r="AA5124" s="2">
        <f t="shared" si="242"/>
        <v>0</v>
      </c>
    </row>
    <row r="5125" spans="1:27" x14ac:dyDescent="0.3">
      <c r="A5125">
        <v>5123</v>
      </c>
      <c r="B5125">
        <v>35.1</v>
      </c>
      <c r="C5125">
        <v>-51.8</v>
      </c>
      <c r="D5125">
        <v>4</v>
      </c>
      <c r="E5125">
        <v>23313</v>
      </c>
      <c r="F5125">
        <v>-74.2</v>
      </c>
      <c r="G5125">
        <v>12.7</v>
      </c>
      <c r="H5125" t="s">
        <v>24</v>
      </c>
      <c r="I5125">
        <v>3450.9</v>
      </c>
      <c r="J5125">
        <v>298.39999999999998</v>
      </c>
      <c r="K5125">
        <v>55.3</v>
      </c>
      <c r="L5125">
        <v>0</v>
      </c>
      <c r="M5125">
        <v>311.5</v>
      </c>
      <c r="N5125">
        <v>-51.8</v>
      </c>
      <c r="O5125">
        <v>0.04</v>
      </c>
      <c r="P5125">
        <v>77578</v>
      </c>
      <c r="Q5125">
        <v>5.6</v>
      </c>
      <c r="R5125">
        <v>91</v>
      </c>
      <c r="S5125" t="s">
        <v>28</v>
      </c>
      <c r="T5125" t="s">
        <v>28</v>
      </c>
      <c r="U5125" t="s">
        <v>28</v>
      </c>
      <c r="V5125">
        <v>-112.3292</v>
      </c>
      <c r="W5125">
        <v>43.843470000000003</v>
      </c>
      <c r="X5125">
        <v>23392.400000000001</v>
      </c>
      <c r="Y5125">
        <f t="shared" si="240"/>
        <v>21899.4</v>
      </c>
      <c r="Z5125" s="1">
        <f t="shared" si="241"/>
        <v>3.5222052067381882E-2</v>
      </c>
      <c r="AA5125" s="2">
        <f t="shared" si="242"/>
        <v>0</v>
      </c>
    </row>
    <row r="5126" spans="1:27" x14ac:dyDescent="0.3">
      <c r="A5126">
        <v>5124</v>
      </c>
      <c r="B5126">
        <v>35.299999999999997</v>
      </c>
      <c r="C5126">
        <v>-51.9</v>
      </c>
      <c r="D5126">
        <v>4</v>
      </c>
      <c r="E5126">
        <v>23292</v>
      </c>
      <c r="F5126">
        <v>-74.2</v>
      </c>
      <c r="G5126">
        <v>12.7</v>
      </c>
      <c r="H5126" t="s">
        <v>24</v>
      </c>
      <c r="I5126">
        <v>3447.5</v>
      </c>
      <c r="J5126">
        <v>298.3</v>
      </c>
      <c r="K5126">
        <v>55.5</v>
      </c>
      <c r="L5126">
        <v>0</v>
      </c>
      <c r="M5126">
        <v>310.8</v>
      </c>
      <c r="N5126">
        <v>-51.9</v>
      </c>
      <c r="O5126">
        <v>0.04</v>
      </c>
      <c r="P5126">
        <v>77579</v>
      </c>
      <c r="Q5126">
        <v>5.7</v>
      </c>
      <c r="R5126">
        <v>91</v>
      </c>
      <c r="S5126" t="s">
        <v>28</v>
      </c>
      <c r="T5126" t="s">
        <v>28</v>
      </c>
      <c r="U5126" t="s">
        <v>28</v>
      </c>
      <c r="V5126">
        <v>-112.32929</v>
      </c>
      <c r="W5126">
        <v>43.843470000000003</v>
      </c>
      <c r="X5126">
        <v>23370.6</v>
      </c>
      <c r="Y5126">
        <f t="shared" si="240"/>
        <v>21877.599999999999</v>
      </c>
      <c r="Z5126" s="1">
        <f t="shared" si="241"/>
        <v>3.3690658499232626E-2</v>
      </c>
      <c r="AA5126" s="2">
        <f t="shared" si="242"/>
        <v>0</v>
      </c>
    </row>
    <row r="5127" spans="1:27" x14ac:dyDescent="0.3">
      <c r="A5127">
        <v>5125</v>
      </c>
      <c r="B5127">
        <v>35.4</v>
      </c>
      <c r="C5127">
        <v>-52</v>
      </c>
      <c r="D5127">
        <v>4</v>
      </c>
      <c r="E5127">
        <v>23270</v>
      </c>
      <c r="F5127">
        <v>-74.3</v>
      </c>
      <c r="G5127">
        <v>12.8</v>
      </c>
      <c r="H5127" t="s">
        <v>24</v>
      </c>
      <c r="I5127">
        <v>3444.1</v>
      </c>
      <c r="J5127">
        <v>298.3</v>
      </c>
      <c r="K5127">
        <v>55.7</v>
      </c>
      <c r="L5127">
        <v>0</v>
      </c>
      <c r="M5127">
        <v>310.10000000000002</v>
      </c>
      <c r="N5127">
        <v>-52</v>
      </c>
      <c r="O5127">
        <v>0.04</v>
      </c>
      <c r="P5127">
        <v>77580</v>
      </c>
      <c r="Q5127">
        <v>5.7</v>
      </c>
      <c r="R5127">
        <v>91</v>
      </c>
      <c r="S5127" t="s">
        <v>28</v>
      </c>
      <c r="T5127" t="s">
        <v>28</v>
      </c>
      <c r="U5127" t="s">
        <v>28</v>
      </c>
      <c r="V5127">
        <v>-112.32937</v>
      </c>
      <c r="W5127">
        <v>43.843470000000003</v>
      </c>
      <c r="X5127">
        <v>23348.9</v>
      </c>
      <c r="Y5127">
        <f t="shared" si="240"/>
        <v>21855.9</v>
      </c>
      <c r="Z5127" s="1">
        <f t="shared" si="241"/>
        <v>3.3690658499234506E-2</v>
      </c>
      <c r="AA5127" s="2">
        <f t="shared" si="242"/>
        <v>0</v>
      </c>
    </row>
    <row r="5128" spans="1:27" x14ac:dyDescent="0.3">
      <c r="A5128">
        <v>5126</v>
      </c>
      <c r="B5128">
        <v>35.5</v>
      </c>
      <c r="C5128">
        <v>-52.1</v>
      </c>
      <c r="D5128">
        <v>4</v>
      </c>
      <c r="E5128">
        <v>23249</v>
      </c>
      <c r="F5128">
        <v>-74.3</v>
      </c>
      <c r="G5128">
        <v>12.8</v>
      </c>
      <c r="H5128" t="s">
        <v>24</v>
      </c>
      <c r="I5128">
        <v>3440.7</v>
      </c>
      <c r="J5128">
        <v>298.2</v>
      </c>
      <c r="K5128">
        <v>56</v>
      </c>
      <c r="L5128">
        <v>0</v>
      </c>
      <c r="M5128">
        <v>309.3</v>
      </c>
      <c r="N5128">
        <v>-52.1</v>
      </c>
      <c r="O5128">
        <v>0.04</v>
      </c>
      <c r="P5128">
        <v>77581</v>
      </c>
      <c r="Q5128">
        <v>5.8</v>
      </c>
      <c r="R5128">
        <v>90</v>
      </c>
      <c r="S5128" t="s">
        <v>28</v>
      </c>
      <c r="T5128" t="s">
        <v>28</v>
      </c>
      <c r="U5128" t="s">
        <v>28</v>
      </c>
      <c r="V5128">
        <v>-112.32944999999999</v>
      </c>
      <c r="W5128">
        <v>43.843470000000003</v>
      </c>
      <c r="X5128">
        <v>23327.1</v>
      </c>
      <c r="Y5128">
        <f t="shared" si="240"/>
        <v>21834.1</v>
      </c>
      <c r="Z5128" s="1">
        <f t="shared" si="241"/>
        <v>3.3690658499232626E-2</v>
      </c>
      <c r="AA5128" s="2">
        <f t="shared" si="242"/>
        <v>0</v>
      </c>
    </row>
    <row r="5129" spans="1:27" x14ac:dyDescent="0.3">
      <c r="A5129">
        <v>5127</v>
      </c>
      <c r="B5129">
        <v>35.6</v>
      </c>
      <c r="C5129">
        <v>-52.1</v>
      </c>
      <c r="D5129">
        <v>4</v>
      </c>
      <c r="E5129">
        <v>23227</v>
      </c>
      <c r="F5129">
        <v>-74.400000000000006</v>
      </c>
      <c r="G5129">
        <v>12.8</v>
      </c>
      <c r="H5129" t="s">
        <v>24</v>
      </c>
      <c r="I5129">
        <v>3437.4</v>
      </c>
      <c r="J5129">
        <v>298.2</v>
      </c>
      <c r="K5129">
        <v>56.2</v>
      </c>
      <c r="L5129">
        <v>0</v>
      </c>
      <c r="M5129">
        <v>308.60000000000002</v>
      </c>
      <c r="N5129">
        <v>-52.1</v>
      </c>
      <c r="O5129">
        <v>0.04</v>
      </c>
      <c r="P5129">
        <v>77582</v>
      </c>
      <c r="Q5129">
        <v>5.8</v>
      </c>
      <c r="R5129">
        <v>90</v>
      </c>
      <c r="S5129" t="s">
        <v>28</v>
      </c>
      <c r="T5129" t="s">
        <v>28</v>
      </c>
      <c r="U5129" t="s">
        <v>28</v>
      </c>
      <c r="V5129">
        <v>-112.32953999999999</v>
      </c>
      <c r="W5129">
        <v>43.843470000000003</v>
      </c>
      <c r="X5129">
        <v>23305.3</v>
      </c>
      <c r="Y5129">
        <f t="shared" si="240"/>
        <v>21812.3</v>
      </c>
      <c r="Z5129" s="1">
        <f t="shared" si="241"/>
        <v>3.3690658499234506E-2</v>
      </c>
      <c r="AA5129" s="2">
        <f t="shared" si="242"/>
        <v>0</v>
      </c>
    </row>
    <row r="5130" spans="1:27" x14ac:dyDescent="0.3">
      <c r="A5130">
        <v>5128</v>
      </c>
      <c r="B5130">
        <v>35.700000000000003</v>
      </c>
      <c r="C5130">
        <v>-52.2</v>
      </c>
      <c r="D5130">
        <v>4</v>
      </c>
      <c r="E5130">
        <v>23205</v>
      </c>
      <c r="F5130">
        <v>-74.5</v>
      </c>
      <c r="G5130">
        <v>12.9</v>
      </c>
      <c r="H5130" t="s">
        <v>24</v>
      </c>
      <c r="I5130">
        <v>3434</v>
      </c>
      <c r="J5130">
        <v>298.10000000000002</v>
      </c>
      <c r="K5130">
        <v>56.4</v>
      </c>
      <c r="L5130">
        <v>0</v>
      </c>
      <c r="M5130">
        <v>307.8</v>
      </c>
      <c r="N5130">
        <v>-52.2</v>
      </c>
      <c r="O5130">
        <v>0.04</v>
      </c>
      <c r="P5130">
        <v>77583</v>
      </c>
      <c r="Q5130">
        <v>5.8</v>
      </c>
      <c r="R5130">
        <v>90</v>
      </c>
      <c r="S5130" t="s">
        <v>28</v>
      </c>
      <c r="T5130" t="s">
        <v>28</v>
      </c>
      <c r="U5130" t="s">
        <v>28</v>
      </c>
      <c r="V5130">
        <v>-112.32962000000001</v>
      </c>
      <c r="W5130">
        <v>43.84346</v>
      </c>
      <c r="X5130">
        <v>23283.5</v>
      </c>
      <c r="Y5130">
        <f t="shared" si="240"/>
        <v>21790.5</v>
      </c>
      <c r="Z5130" s="1">
        <f t="shared" si="241"/>
        <v>3.5168195718653823E-2</v>
      </c>
      <c r="AA5130" s="2">
        <f t="shared" si="242"/>
        <v>0</v>
      </c>
    </row>
    <row r="5131" spans="1:27" x14ac:dyDescent="0.3">
      <c r="A5131">
        <v>5129</v>
      </c>
      <c r="B5131">
        <v>35.9</v>
      </c>
      <c r="C5131">
        <v>-52.3</v>
      </c>
      <c r="D5131">
        <v>4</v>
      </c>
      <c r="E5131">
        <v>23184</v>
      </c>
      <c r="F5131">
        <v>-74.5</v>
      </c>
      <c r="G5131">
        <v>12.9</v>
      </c>
      <c r="H5131" t="s">
        <v>24</v>
      </c>
      <c r="I5131">
        <v>3430.6</v>
      </c>
      <c r="J5131">
        <v>298.10000000000002</v>
      </c>
      <c r="K5131">
        <v>56.6</v>
      </c>
      <c r="L5131">
        <v>0</v>
      </c>
      <c r="M5131">
        <v>307.10000000000002</v>
      </c>
      <c r="N5131">
        <v>-52.3</v>
      </c>
      <c r="O5131">
        <v>0.04</v>
      </c>
      <c r="P5131">
        <v>77584</v>
      </c>
      <c r="Q5131">
        <v>5.9</v>
      </c>
      <c r="R5131">
        <v>90</v>
      </c>
      <c r="S5131" t="s">
        <v>28</v>
      </c>
      <c r="T5131" t="s">
        <v>28</v>
      </c>
      <c r="U5131" t="s">
        <v>28</v>
      </c>
      <c r="V5131">
        <v>-112.3297</v>
      </c>
      <c r="W5131">
        <v>43.84346</v>
      </c>
      <c r="X5131">
        <v>23261.8</v>
      </c>
      <c r="Y5131">
        <f t="shared" si="240"/>
        <v>21768.799999999999</v>
      </c>
      <c r="Z5131" s="1">
        <f t="shared" si="241"/>
        <v>3.3690658499234506E-2</v>
      </c>
      <c r="AA5131" s="2">
        <f t="shared" si="242"/>
        <v>0</v>
      </c>
    </row>
    <row r="5132" spans="1:27" x14ac:dyDescent="0.3">
      <c r="A5132">
        <v>5130</v>
      </c>
      <c r="B5132">
        <v>36</v>
      </c>
      <c r="C5132">
        <v>-52.3</v>
      </c>
      <c r="D5132">
        <v>4</v>
      </c>
      <c r="E5132">
        <v>23162</v>
      </c>
      <c r="F5132">
        <v>-74.599999999999994</v>
      </c>
      <c r="G5132">
        <v>13</v>
      </c>
      <c r="H5132" t="s">
        <v>24</v>
      </c>
      <c r="I5132">
        <v>3427.3</v>
      </c>
      <c r="J5132">
        <v>298.10000000000002</v>
      </c>
      <c r="K5132">
        <v>56.8</v>
      </c>
      <c r="L5132">
        <v>0</v>
      </c>
      <c r="M5132">
        <v>306.39999999999998</v>
      </c>
      <c r="N5132">
        <v>-52.3</v>
      </c>
      <c r="O5132">
        <v>0.04</v>
      </c>
      <c r="P5132">
        <v>77585</v>
      </c>
      <c r="Q5132">
        <v>5.9</v>
      </c>
      <c r="R5132">
        <v>89</v>
      </c>
      <c r="S5132" t="s">
        <v>28</v>
      </c>
      <c r="T5132" t="s">
        <v>28</v>
      </c>
      <c r="U5132" t="s">
        <v>28</v>
      </c>
      <c r="V5132">
        <v>-112.32979</v>
      </c>
      <c r="W5132">
        <v>43.84346</v>
      </c>
      <c r="X5132">
        <v>23240</v>
      </c>
      <c r="Y5132">
        <f t="shared" si="240"/>
        <v>21747</v>
      </c>
      <c r="Z5132" s="1">
        <f t="shared" si="241"/>
        <v>3.3690658499235374E-2</v>
      </c>
      <c r="AA5132" s="2">
        <f t="shared" si="242"/>
        <v>0</v>
      </c>
    </row>
    <row r="5133" spans="1:27" x14ac:dyDescent="0.3">
      <c r="A5133">
        <v>5131</v>
      </c>
      <c r="B5133">
        <v>36.1</v>
      </c>
      <c r="C5133">
        <v>-52.4</v>
      </c>
      <c r="D5133">
        <v>4</v>
      </c>
      <c r="E5133">
        <v>23140</v>
      </c>
      <c r="F5133">
        <v>-74.599999999999994</v>
      </c>
      <c r="G5133">
        <v>13</v>
      </c>
      <c r="H5133" t="s">
        <v>24</v>
      </c>
      <c r="I5133">
        <v>3423.9</v>
      </c>
      <c r="J5133">
        <v>298</v>
      </c>
      <c r="K5133">
        <v>57</v>
      </c>
      <c r="L5133">
        <v>0</v>
      </c>
      <c r="M5133">
        <v>305.7</v>
      </c>
      <c r="N5133">
        <v>-52.3</v>
      </c>
      <c r="O5133">
        <v>0.03</v>
      </c>
      <c r="P5133">
        <v>77586</v>
      </c>
      <c r="Q5133">
        <v>5.9</v>
      </c>
      <c r="R5133">
        <v>89</v>
      </c>
      <c r="S5133" t="s">
        <v>28</v>
      </c>
      <c r="T5133" t="s">
        <v>28</v>
      </c>
      <c r="U5133" t="s">
        <v>28</v>
      </c>
      <c r="V5133">
        <v>-112.32987</v>
      </c>
      <c r="W5133">
        <v>43.84346</v>
      </c>
      <c r="X5133">
        <v>23218.2</v>
      </c>
      <c r="Y5133">
        <f t="shared" si="240"/>
        <v>21725.200000000001</v>
      </c>
      <c r="Z5133" s="1">
        <f t="shared" si="241"/>
        <v>3.2159264931087998E-2</v>
      </c>
      <c r="AA5133" s="2">
        <f t="shared" si="242"/>
        <v>1.5313935681470311E-4</v>
      </c>
    </row>
    <row r="5134" spans="1:27" x14ac:dyDescent="0.3">
      <c r="A5134">
        <v>5132</v>
      </c>
      <c r="B5134">
        <v>36.200000000000003</v>
      </c>
      <c r="C5134">
        <v>-52.4</v>
      </c>
      <c r="D5134">
        <v>4</v>
      </c>
      <c r="E5134">
        <v>23119</v>
      </c>
      <c r="F5134">
        <v>-74.599999999999994</v>
      </c>
      <c r="G5134">
        <v>13.1</v>
      </c>
      <c r="H5134" t="s">
        <v>24</v>
      </c>
      <c r="I5134">
        <v>3420.5</v>
      </c>
      <c r="J5134">
        <v>298</v>
      </c>
      <c r="K5134">
        <v>57.2</v>
      </c>
      <c r="L5134">
        <v>0</v>
      </c>
      <c r="M5134">
        <v>305.10000000000002</v>
      </c>
      <c r="N5134">
        <v>-52.4</v>
      </c>
      <c r="O5134">
        <v>0.03</v>
      </c>
      <c r="P5134">
        <v>77587</v>
      </c>
      <c r="Q5134">
        <v>6</v>
      </c>
      <c r="R5134">
        <v>89</v>
      </c>
      <c r="S5134" t="s">
        <v>28</v>
      </c>
      <c r="T5134" t="s">
        <v>28</v>
      </c>
      <c r="U5134" t="s">
        <v>28</v>
      </c>
      <c r="V5134">
        <v>-112.32996</v>
      </c>
      <c r="W5134">
        <v>43.84346</v>
      </c>
      <c r="X5134">
        <v>23196.5</v>
      </c>
      <c r="Y5134">
        <f t="shared" si="240"/>
        <v>21703.5</v>
      </c>
      <c r="Z5134" s="1">
        <f t="shared" si="241"/>
        <v>3.0627871362940616E-2</v>
      </c>
      <c r="AA5134" s="2">
        <f t="shared" si="242"/>
        <v>1.5313935681470311E-4</v>
      </c>
    </row>
    <row r="5135" spans="1:27" x14ac:dyDescent="0.3">
      <c r="A5135">
        <v>5133</v>
      </c>
      <c r="B5135">
        <v>36.4</v>
      </c>
      <c r="C5135">
        <v>-52.4</v>
      </c>
      <c r="D5135">
        <v>4</v>
      </c>
      <c r="E5135">
        <v>23096</v>
      </c>
      <c r="F5135">
        <v>-74.7</v>
      </c>
      <c r="G5135">
        <v>13.1</v>
      </c>
      <c r="H5135" t="s">
        <v>24</v>
      </c>
      <c r="I5135">
        <v>3417</v>
      </c>
      <c r="J5135">
        <v>298</v>
      </c>
      <c r="K5135">
        <v>57.4</v>
      </c>
      <c r="L5135">
        <v>0</v>
      </c>
      <c r="M5135">
        <v>304.39999999999998</v>
      </c>
      <c r="N5135">
        <v>-52.4</v>
      </c>
      <c r="O5135">
        <v>0.03</v>
      </c>
      <c r="P5135">
        <v>77588</v>
      </c>
      <c r="Q5135">
        <v>6</v>
      </c>
      <c r="R5135">
        <v>89</v>
      </c>
      <c r="S5135" t="s">
        <v>28</v>
      </c>
      <c r="T5135" t="s">
        <v>28</v>
      </c>
      <c r="U5135" t="s">
        <v>28</v>
      </c>
      <c r="V5135">
        <v>-112.33002999999999</v>
      </c>
      <c r="W5135">
        <v>43.84346</v>
      </c>
      <c r="X5135">
        <v>23173.4</v>
      </c>
      <c r="Y5135">
        <f t="shared" si="240"/>
        <v>21680.400000000001</v>
      </c>
      <c r="Z5135" s="1">
        <f t="shared" si="241"/>
        <v>3.0030030030030685E-2</v>
      </c>
      <c r="AA5135" s="2">
        <f t="shared" si="242"/>
        <v>1.5015015015015345E-4</v>
      </c>
    </row>
    <row r="5136" spans="1:27" x14ac:dyDescent="0.3">
      <c r="A5136">
        <v>5134</v>
      </c>
      <c r="B5136">
        <v>36.5</v>
      </c>
      <c r="C5136">
        <v>-52.5</v>
      </c>
      <c r="D5136">
        <v>4</v>
      </c>
      <c r="E5136">
        <v>23072</v>
      </c>
      <c r="F5136">
        <v>-74.7</v>
      </c>
      <c r="G5136">
        <v>13.2</v>
      </c>
      <c r="H5136" t="s">
        <v>24</v>
      </c>
      <c r="I5136">
        <v>3413.2</v>
      </c>
      <c r="J5136">
        <v>298</v>
      </c>
      <c r="K5136">
        <v>57.6</v>
      </c>
      <c r="L5136">
        <v>0</v>
      </c>
      <c r="M5136">
        <v>303.7</v>
      </c>
      <c r="N5136">
        <v>-52.5</v>
      </c>
      <c r="O5136">
        <v>0.03</v>
      </c>
      <c r="P5136">
        <v>77589</v>
      </c>
      <c r="Q5136">
        <v>6.1</v>
      </c>
      <c r="R5136">
        <v>89</v>
      </c>
      <c r="S5136" t="s">
        <v>28</v>
      </c>
      <c r="T5136" t="s">
        <v>28</v>
      </c>
      <c r="U5136" t="s">
        <v>28</v>
      </c>
      <c r="V5136">
        <v>-112.33009</v>
      </c>
      <c r="W5136">
        <v>43.843470000000003</v>
      </c>
      <c r="X5136">
        <v>23149.3</v>
      </c>
      <c r="Y5136">
        <f t="shared" si="240"/>
        <v>21656.3</v>
      </c>
      <c r="Z5136" s="1">
        <f t="shared" si="241"/>
        <v>2.9027576197386905E-2</v>
      </c>
      <c r="AA5136" s="2">
        <f t="shared" si="242"/>
        <v>0</v>
      </c>
    </row>
    <row r="5137" spans="1:27" x14ac:dyDescent="0.3">
      <c r="A5137">
        <v>5135</v>
      </c>
      <c r="B5137">
        <v>36.6</v>
      </c>
      <c r="C5137">
        <v>-52.5</v>
      </c>
      <c r="D5137">
        <v>4</v>
      </c>
      <c r="E5137">
        <v>23048</v>
      </c>
      <c r="F5137">
        <v>-74.8</v>
      </c>
      <c r="G5137">
        <v>13.2</v>
      </c>
      <c r="H5137" t="s">
        <v>24</v>
      </c>
      <c r="I5137">
        <v>3409.5</v>
      </c>
      <c r="J5137">
        <v>297.89999999999998</v>
      </c>
      <c r="K5137">
        <v>57.8</v>
      </c>
      <c r="L5137">
        <v>0</v>
      </c>
      <c r="M5137">
        <v>303</v>
      </c>
      <c r="N5137">
        <v>-52.5</v>
      </c>
      <c r="O5137">
        <v>0.03</v>
      </c>
      <c r="P5137">
        <v>77590</v>
      </c>
      <c r="Q5137">
        <v>6.1</v>
      </c>
      <c r="R5137">
        <v>88</v>
      </c>
      <c r="S5137" t="s">
        <v>28</v>
      </c>
      <c r="T5137" t="s">
        <v>28</v>
      </c>
      <c r="U5137" t="s">
        <v>28</v>
      </c>
      <c r="V5137">
        <v>-112.33015</v>
      </c>
      <c r="W5137">
        <v>43.843470000000003</v>
      </c>
      <c r="X5137">
        <v>23125.200000000001</v>
      </c>
      <c r="Y5137">
        <f t="shared" si="240"/>
        <v>21632.2</v>
      </c>
      <c r="Z5137" s="1">
        <f t="shared" si="241"/>
        <v>2.9453015427770606E-2</v>
      </c>
      <c r="AA5137" s="2">
        <f t="shared" si="242"/>
        <v>0</v>
      </c>
    </row>
    <row r="5138" spans="1:27" x14ac:dyDescent="0.3">
      <c r="A5138">
        <v>5136</v>
      </c>
      <c r="B5138">
        <v>36.799999999999997</v>
      </c>
      <c r="C5138">
        <v>-52.5</v>
      </c>
      <c r="D5138">
        <v>4</v>
      </c>
      <c r="E5138">
        <v>23024</v>
      </c>
      <c r="F5138">
        <v>-74.8</v>
      </c>
      <c r="G5138">
        <v>13.3</v>
      </c>
      <c r="H5138" t="s">
        <v>24</v>
      </c>
      <c r="I5138">
        <v>3405.7</v>
      </c>
      <c r="J5138">
        <v>297.89999999999998</v>
      </c>
      <c r="K5138">
        <v>58.1</v>
      </c>
      <c r="L5138">
        <v>0</v>
      </c>
      <c r="M5138">
        <v>302.3</v>
      </c>
      <c r="N5138">
        <v>-52.5</v>
      </c>
      <c r="O5138">
        <v>0.03</v>
      </c>
      <c r="P5138">
        <v>77591</v>
      </c>
      <c r="Q5138">
        <v>6.1</v>
      </c>
      <c r="R5138">
        <v>88</v>
      </c>
      <c r="S5138" t="s">
        <v>28</v>
      </c>
      <c r="T5138" t="s">
        <v>28</v>
      </c>
      <c r="U5138" t="s">
        <v>28</v>
      </c>
      <c r="V5138">
        <v>-112.33020999999999</v>
      </c>
      <c r="W5138">
        <v>43.843470000000003</v>
      </c>
      <c r="X5138">
        <v>23101.1</v>
      </c>
      <c r="Y5138">
        <f t="shared" si="240"/>
        <v>21608.1</v>
      </c>
      <c r="Z5138" s="1">
        <f t="shared" si="241"/>
        <v>2.9045643153525331E-2</v>
      </c>
      <c r="AA5138" s="2">
        <f t="shared" si="242"/>
        <v>0</v>
      </c>
    </row>
    <row r="5139" spans="1:27" x14ac:dyDescent="0.3">
      <c r="A5139">
        <v>5137</v>
      </c>
      <c r="B5139">
        <v>36.9</v>
      </c>
      <c r="C5139">
        <v>-52.6</v>
      </c>
      <c r="D5139">
        <v>4</v>
      </c>
      <c r="E5139">
        <v>23000</v>
      </c>
      <c r="F5139">
        <v>-74.8</v>
      </c>
      <c r="G5139">
        <v>13.3</v>
      </c>
      <c r="H5139" t="s">
        <v>24</v>
      </c>
      <c r="I5139">
        <v>3402</v>
      </c>
      <c r="J5139">
        <v>297.89999999999998</v>
      </c>
      <c r="K5139">
        <v>58.3</v>
      </c>
      <c r="L5139">
        <v>0</v>
      </c>
      <c r="M5139">
        <v>301.60000000000002</v>
      </c>
      <c r="N5139">
        <v>-52.6</v>
      </c>
      <c r="O5139">
        <v>0.03</v>
      </c>
      <c r="P5139">
        <v>77592</v>
      </c>
      <c r="Q5139">
        <v>6.2</v>
      </c>
      <c r="R5139">
        <v>88</v>
      </c>
      <c r="S5139" t="s">
        <v>28</v>
      </c>
      <c r="T5139" t="s">
        <v>28</v>
      </c>
      <c r="U5139" t="s">
        <v>28</v>
      </c>
      <c r="V5139">
        <v>-112.33027</v>
      </c>
      <c r="W5139">
        <v>43.84348</v>
      </c>
      <c r="X5139">
        <v>23077</v>
      </c>
      <c r="Y5139">
        <f t="shared" si="240"/>
        <v>21584</v>
      </c>
      <c r="Z5139" s="1">
        <f t="shared" si="241"/>
        <v>2.9045643153526791E-2</v>
      </c>
      <c r="AA5139" s="2">
        <f t="shared" si="242"/>
        <v>0</v>
      </c>
    </row>
    <row r="5140" spans="1:27" x14ac:dyDescent="0.3">
      <c r="A5140">
        <v>5138</v>
      </c>
      <c r="B5140">
        <v>37</v>
      </c>
      <c r="C5140">
        <v>-52.6</v>
      </c>
      <c r="D5140">
        <v>4</v>
      </c>
      <c r="E5140">
        <v>22976</v>
      </c>
      <c r="F5140">
        <v>-74.8</v>
      </c>
      <c r="G5140">
        <v>13.4</v>
      </c>
      <c r="H5140" t="s">
        <v>24</v>
      </c>
      <c r="I5140">
        <v>3398.3</v>
      </c>
      <c r="J5140">
        <v>297.89999999999998</v>
      </c>
      <c r="K5140">
        <v>58.5</v>
      </c>
      <c r="L5140">
        <v>0</v>
      </c>
      <c r="M5140">
        <v>300.89999999999998</v>
      </c>
      <c r="N5140">
        <v>-52.6</v>
      </c>
      <c r="O5140">
        <v>0.03</v>
      </c>
      <c r="P5140">
        <v>77593</v>
      </c>
      <c r="Q5140">
        <v>6.2</v>
      </c>
      <c r="R5140">
        <v>88</v>
      </c>
      <c r="S5140" t="s">
        <v>28</v>
      </c>
      <c r="T5140" t="s">
        <v>28</v>
      </c>
      <c r="U5140" t="s">
        <v>28</v>
      </c>
      <c r="V5140">
        <v>-112.33033</v>
      </c>
      <c r="W5140">
        <v>43.84348</v>
      </c>
      <c r="X5140">
        <v>23052.9</v>
      </c>
      <c r="Y5140">
        <f t="shared" si="240"/>
        <v>21559.9</v>
      </c>
      <c r="Z5140" s="1">
        <f t="shared" si="241"/>
        <v>2.9045643153527579E-2</v>
      </c>
      <c r="AA5140" s="2">
        <f t="shared" si="242"/>
        <v>0</v>
      </c>
    </row>
    <row r="5141" spans="1:27" x14ac:dyDescent="0.3">
      <c r="A5141">
        <v>5139</v>
      </c>
      <c r="B5141">
        <v>37.200000000000003</v>
      </c>
      <c r="C5141">
        <v>-52.6</v>
      </c>
      <c r="D5141">
        <v>4</v>
      </c>
      <c r="E5141">
        <v>22952</v>
      </c>
      <c r="F5141">
        <v>-74.900000000000006</v>
      </c>
      <c r="G5141">
        <v>13.4</v>
      </c>
      <c r="H5141" t="s">
        <v>24</v>
      </c>
      <c r="I5141">
        <v>3394.5</v>
      </c>
      <c r="J5141">
        <v>297.89999999999998</v>
      </c>
      <c r="K5141">
        <v>58.7</v>
      </c>
      <c r="L5141">
        <v>0</v>
      </c>
      <c r="M5141">
        <v>300.2</v>
      </c>
      <c r="N5141">
        <v>-52.6</v>
      </c>
      <c r="O5141">
        <v>0.03</v>
      </c>
      <c r="P5141">
        <v>77594</v>
      </c>
      <c r="Q5141">
        <v>6.2</v>
      </c>
      <c r="R5141">
        <v>88</v>
      </c>
      <c r="S5141" t="s">
        <v>28</v>
      </c>
      <c r="T5141" t="s">
        <v>28</v>
      </c>
      <c r="U5141" t="s">
        <v>28</v>
      </c>
      <c r="V5141">
        <v>-112.33038999999999</v>
      </c>
      <c r="W5141">
        <v>43.843490000000003</v>
      </c>
      <c r="X5141">
        <v>23028.799999999999</v>
      </c>
      <c r="Y5141">
        <f t="shared" si="240"/>
        <v>21535.8</v>
      </c>
      <c r="Z5141" s="1">
        <f t="shared" si="241"/>
        <v>2.9045643153527579E-2</v>
      </c>
      <c r="AA5141" s="2">
        <f t="shared" si="242"/>
        <v>0</v>
      </c>
    </row>
    <row r="5142" spans="1:27" x14ac:dyDescent="0.3">
      <c r="A5142">
        <v>5140</v>
      </c>
      <c r="B5142">
        <v>37.299999999999997</v>
      </c>
      <c r="C5142">
        <v>-52.7</v>
      </c>
      <c r="D5142">
        <v>4</v>
      </c>
      <c r="E5142">
        <v>22928</v>
      </c>
      <c r="F5142">
        <v>-74.900000000000006</v>
      </c>
      <c r="G5142">
        <v>13.5</v>
      </c>
      <c r="H5142" t="s">
        <v>24</v>
      </c>
      <c r="I5142">
        <v>3390.8</v>
      </c>
      <c r="J5142">
        <v>297.8</v>
      </c>
      <c r="K5142">
        <v>59</v>
      </c>
      <c r="L5142">
        <v>0</v>
      </c>
      <c r="M5142">
        <v>299.5</v>
      </c>
      <c r="N5142">
        <v>-52.7</v>
      </c>
      <c r="O5142">
        <v>0.03</v>
      </c>
      <c r="P5142">
        <v>77595</v>
      </c>
      <c r="Q5142">
        <v>6.1</v>
      </c>
      <c r="R5142">
        <v>90</v>
      </c>
      <c r="S5142" t="s">
        <v>28</v>
      </c>
      <c r="T5142" t="s">
        <v>28</v>
      </c>
      <c r="U5142" t="s">
        <v>28</v>
      </c>
      <c r="V5142">
        <v>-112.33045</v>
      </c>
      <c r="W5142">
        <v>43.843490000000003</v>
      </c>
      <c r="X5142">
        <v>23004.6</v>
      </c>
      <c r="Y5142">
        <f t="shared" si="240"/>
        <v>21511.599999999999</v>
      </c>
      <c r="Z5142" s="1">
        <f t="shared" si="241"/>
        <v>2.9005524861878185E-2</v>
      </c>
      <c r="AA5142" s="2">
        <f t="shared" si="242"/>
        <v>0</v>
      </c>
    </row>
    <row r="5143" spans="1:27" x14ac:dyDescent="0.3">
      <c r="A5143">
        <v>5141</v>
      </c>
      <c r="B5143">
        <v>37.4</v>
      </c>
      <c r="C5143">
        <v>-52.7</v>
      </c>
      <c r="D5143">
        <v>4</v>
      </c>
      <c r="E5143">
        <v>22904</v>
      </c>
      <c r="F5143">
        <v>-74.900000000000006</v>
      </c>
      <c r="G5143">
        <v>13.5</v>
      </c>
      <c r="H5143" t="s">
        <v>24</v>
      </c>
      <c r="I5143">
        <v>3387.1</v>
      </c>
      <c r="J5143">
        <v>297.8</v>
      </c>
      <c r="K5143">
        <v>59.2</v>
      </c>
      <c r="L5143">
        <v>0</v>
      </c>
      <c r="M5143">
        <v>298.8</v>
      </c>
      <c r="N5143">
        <v>-52.7</v>
      </c>
      <c r="O5143">
        <v>0.03</v>
      </c>
      <c r="P5143">
        <v>77596</v>
      </c>
      <c r="Q5143">
        <v>6</v>
      </c>
      <c r="R5143">
        <v>91</v>
      </c>
      <c r="S5143" t="s">
        <v>28</v>
      </c>
      <c r="T5143" t="s">
        <v>28</v>
      </c>
      <c r="U5143" t="s">
        <v>28</v>
      </c>
      <c r="V5143">
        <v>-112.33051</v>
      </c>
      <c r="W5143">
        <v>43.843499999999999</v>
      </c>
      <c r="X5143">
        <v>22980.5</v>
      </c>
      <c r="Y5143">
        <f t="shared" si="240"/>
        <v>21487.5</v>
      </c>
      <c r="Z5143" s="1">
        <f t="shared" si="241"/>
        <v>2.9005524861877401E-2</v>
      </c>
      <c r="AA5143" s="2">
        <f t="shared" si="242"/>
        <v>0</v>
      </c>
    </row>
    <row r="5144" spans="1:27" x14ac:dyDescent="0.3">
      <c r="A5144">
        <v>5142</v>
      </c>
      <c r="B5144">
        <v>37.6</v>
      </c>
      <c r="C5144">
        <v>-52.7</v>
      </c>
      <c r="D5144">
        <v>4</v>
      </c>
      <c r="E5144">
        <v>22880</v>
      </c>
      <c r="F5144">
        <v>-75</v>
      </c>
      <c r="G5144">
        <v>13.6</v>
      </c>
      <c r="H5144" t="s">
        <v>24</v>
      </c>
      <c r="I5144">
        <v>3383.3</v>
      </c>
      <c r="J5144">
        <v>297.8</v>
      </c>
      <c r="K5144">
        <v>59.4</v>
      </c>
      <c r="L5144">
        <v>0</v>
      </c>
      <c r="M5144">
        <v>298.10000000000002</v>
      </c>
      <c r="N5144">
        <v>-52.7</v>
      </c>
      <c r="O5144">
        <v>0.03</v>
      </c>
      <c r="P5144">
        <v>77597</v>
      </c>
      <c r="Q5144">
        <v>5.9</v>
      </c>
      <c r="R5144">
        <v>93</v>
      </c>
      <c r="S5144" t="s">
        <v>28</v>
      </c>
      <c r="T5144" t="s">
        <v>28</v>
      </c>
      <c r="U5144" t="s">
        <v>28</v>
      </c>
      <c r="V5144">
        <v>-112.33056999999999</v>
      </c>
      <c r="W5144">
        <v>43.843499999999999</v>
      </c>
      <c r="X5144">
        <v>22956.400000000001</v>
      </c>
      <c r="Y5144">
        <f t="shared" si="240"/>
        <v>21463.4</v>
      </c>
      <c r="Z5144" s="1">
        <f t="shared" si="241"/>
        <v>2.9005524861878858E-2</v>
      </c>
      <c r="AA5144" s="2">
        <f t="shared" si="242"/>
        <v>0</v>
      </c>
    </row>
    <row r="5145" spans="1:27" x14ac:dyDescent="0.3">
      <c r="A5145">
        <v>5143</v>
      </c>
      <c r="B5145">
        <v>37.700000000000003</v>
      </c>
      <c r="C5145">
        <v>-52.8</v>
      </c>
      <c r="D5145">
        <v>4</v>
      </c>
      <c r="E5145">
        <v>22856</v>
      </c>
      <c r="F5145">
        <v>-75</v>
      </c>
      <c r="G5145">
        <v>13.6</v>
      </c>
      <c r="H5145" t="s">
        <v>24</v>
      </c>
      <c r="I5145">
        <v>3379.6</v>
      </c>
      <c r="J5145">
        <v>297.8</v>
      </c>
      <c r="K5145">
        <v>59.6</v>
      </c>
      <c r="L5145">
        <v>0</v>
      </c>
      <c r="M5145">
        <v>297.39999999999998</v>
      </c>
      <c r="N5145">
        <v>-52.8</v>
      </c>
      <c r="O5145">
        <v>0.03</v>
      </c>
      <c r="P5145">
        <v>77598</v>
      </c>
      <c r="Q5145">
        <v>5.8</v>
      </c>
      <c r="R5145">
        <v>95</v>
      </c>
      <c r="S5145" t="s">
        <v>28</v>
      </c>
      <c r="T5145" t="s">
        <v>28</v>
      </c>
      <c r="U5145" t="s">
        <v>28</v>
      </c>
      <c r="V5145">
        <v>-112.33063</v>
      </c>
      <c r="W5145">
        <v>43.843499999999999</v>
      </c>
      <c r="X5145">
        <v>22932.3</v>
      </c>
      <c r="Y5145">
        <f t="shared" si="240"/>
        <v>21439.3</v>
      </c>
      <c r="Z5145" s="1">
        <f t="shared" si="241"/>
        <v>2.9045643153527579E-2</v>
      </c>
      <c r="AA5145" s="2">
        <f t="shared" si="242"/>
        <v>0</v>
      </c>
    </row>
    <row r="5146" spans="1:27" x14ac:dyDescent="0.3">
      <c r="A5146">
        <v>5144</v>
      </c>
      <c r="B5146">
        <v>37.9</v>
      </c>
      <c r="C5146">
        <v>-52.8</v>
      </c>
      <c r="D5146">
        <v>4</v>
      </c>
      <c r="E5146">
        <v>22833</v>
      </c>
      <c r="F5146">
        <v>-75</v>
      </c>
      <c r="G5146">
        <v>13.7</v>
      </c>
      <c r="H5146" t="s">
        <v>24</v>
      </c>
      <c r="I5146">
        <v>3375.9</v>
      </c>
      <c r="J5146">
        <v>297.7</v>
      </c>
      <c r="K5146">
        <v>59.9</v>
      </c>
      <c r="L5146">
        <v>0</v>
      </c>
      <c r="M5146">
        <v>296.7</v>
      </c>
      <c r="N5146">
        <v>-52.8</v>
      </c>
      <c r="O5146">
        <v>0.03</v>
      </c>
      <c r="P5146">
        <v>77599</v>
      </c>
      <c r="Q5146">
        <v>5.7</v>
      </c>
      <c r="R5146">
        <v>97</v>
      </c>
      <c r="S5146" t="s">
        <v>28</v>
      </c>
      <c r="T5146" t="s">
        <v>28</v>
      </c>
      <c r="U5146" t="s">
        <v>28</v>
      </c>
      <c r="V5146">
        <v>-112.33069</v>
      </c>
      <c r="W5146">
        <v>43.843510000000002</v>
      </c>
      <c r="X5146">
        <v>22908.2</v>
      </c>
      <c r="Y5146">
        <f t="shared" si="240"/>
        <v>21415.200000000001</v>
      </c>
      <c r="Z5146" s="1">
        <f t="shared" si="241"/>
        <v>2.9045643153527579E-2</v>
      </c>
      <c r="AA5146" s="2">
        <f t="shared" si="242"/>
        <v>0</v>
      </c>
    </row>
    <row r="5147" spans="1:27" x14ac:dyDescent="0.3">
      <c r="A5147">
        <v>5145</v>
      </c>
      <c r="B5147">
        <v>38</v>
      </c>
      <c r="C5147">
        <v>-52.9</v>
      </c>
      <c r="D5147">
        <v>4</v>
      </c>
      <c r="E5147">
        <v>22809</v>
      </c>
      <c r="F5147">
        <v>-75.099999999999994</v>
      </c>
      <c r="G5147">
        <v>13.7</v>
      </c>
      <c r="H5147" t="s">
        <v>24</v>
      </c>
      <c r="I5147">
        <v>3372.1</v>
      </c>
      <c r="J5147">
        <v>297.7</v>
      </c>
      <c r="K5147">
        <v>60.1</v>
      </c>
      <c r="L5147">
        <v>0</v>
      </c>
      <c r="M5147">
        <v>295.89999999999998</v>
      </c>
      <c r="N5147">
        <v>-52.9</v>
      </c>
      <c r="O5147">
        <v>0.03</v>
      </c>
      <c r="P5147">
        <v>77600</v>
      </c>
      <c r="Q5147">
        <v>5.6</v>
      </c>
      <c r="R5147">
        <v>99</v>
      </c>
      <c r="S5147" t="s">
        <v>28</v>
      </c>
      <c r="T5147" t="s">
        <v>28</v>
      </c>
      <c r="U5147" t="s">
        <v>28</v>
      </c>
      <c r="V5147">
        <v>-112.33074999999999</v>
      </c>
      <c r="W5147">
        <v>43.843510000000002</v>
      </c>
      <c r="X5147">
        <v>22884.1</v>
      </c>
      <c r="Y5147">
        <f t="shared" si="240"/>
        <v>21391.1</v>
      </c>
      <c r="Z5147" s="1">
        <f t="shared" si="241"/>
        <v>3.0428769017980039E-2</v>
      </c>
      <c r="AA5147" s="2">
        <f t="shared" si="242"/>
        <v>0</v>
      </c>
    </row>
    <row r="5148" spans="1:27" x14ac:dyDescent="0.3">
      <c r="A5148">
        <v>5146</v>
      </c>
      <c r="B5148">
        <v>38.1</v>
      </c>
      <c r="C5148">
        <v>-53</v>
      </c>
      <c r="D5148">
        <v>4</v>
      </c>
      <c r="E5148">
        <v>22785</v>
      </c>
      <c r="F5148">
        <v>-75.2</v>
      </c>
      <c r="G5148">
        <v>13.8</v>
      </c>
      <c r="H5148" t="s">
        <v>24</v>
      </c>
      <c r="I5148">
        <v>3368.4</v>
      </c>
      <c r="J5148">
        <v>297.60000000000002</v>
      </c>
      <c r="K5148">
        <v>60.4</v>
      </c>
      <c r="L5148">
        <v>0</v>
      </c>
      <c r="M5148">
        <v>295.10000000000002</v>
      </c>
      <c r="N5148">
        <v>-53</v>
      </c>
      <c r="O5148">
        <v>0.03</v>
      </c>
      <c r="P5148">
        <v>77601</v>
      </c>
      <c r="Q5148">
        <v>5.5</v>
      </c>
      <c r="R5148">
        <v>101</v>
      </c>
      <c r="S5148" t="s">
        <v>28</v>
      </c>
      <c r="T5148" t="s">
        <v>28</v>
      </c>
      <c r="U5148" t="s">
        <v>28</v>
      </c>
      <c r="V5148">
        <v>-112.33081</v>
      </c>
      <c r="W5148">
        <v>43.843519999999998</v>
      </c>
      <c r="X5148">
        <v>22860</v>
      </c>
      <c r="Y5148">
        <f t="shared" si="240"/>
        <v>21367</v>
      </c>
      <c r="Z5148" s="1">
        <f t="shared" si="241"/>
        <v>3.1811894882433994E-2</v>
      </c>
      <c r="AA5148" s="2">
        <f t="shared" si="242"/>
        <v>0</v>
      </c>
    </row>
    <row r="5149" spans="1:27" x14ac:dyDescent="0.3">
      <c r="A5149">
        <v>5147</v>
      </c>
      <c r="B5149">
        <v>38.299999999999997</v>
      </c>
      <c r="C5149">
        <v>-53.1</v>
      </c>
      <c r="D5149">
        <v>4</v>
      </c>
      <c r="E5149">
        <v>22761</v>
      </c>
      <c r="F5149">
        <v>-75.2</v>
      </c>
      <c r="G5149">
        <v>13.8</v>
      </c>
      <c r="H5149" t="s">
        <v>24</v>
      </c>
      <c r="I5149">
        <v>3364.7</v>
      </c>
      <c r="J5149">
        <v>297.60000000000002</v>
      </c>
      <c r="K5149">
        <v>60.6</v>
      </c>
      <c r="L5149">
        <v>0</v>
      </c>
      <c r="M5149">
        <v>294.3</v>
      </c>
      <c r="N5149">
        <v>-53.1</v>
      </c>
      <c r="O5149">
        <v>0.03</v>
      </c>
      <c r="P5149">
        <v>77602</v>
      </c>
      <c r="Q5149">
        <v>5.4</v>
      </c>
      <c r="R5149">
        <v>103</v>
      </c>
      <c r="S5149" t="s">
        <v>28</v>
      </c>
      <c r="T5149" t="s">
        <v>28</v>
      </c>
      <c r="U5149" t="s">
        <v>28</v>
      </c>
      <c r="V5149">
        <v>-112.33087</v>
      </c>
      <c r="W5149">
        <v>43.843519999999998</v>
      </c>
      <c r="X5149">
        <v>22835.8</v>
      </c>
      <c r="Y5149">
        <f t="shared" si="240"/>
        <v>21342.799999999999</v>
      </c>
      <c r="Z5149" s="1">
        <f t="shared" si="241"/>
        <v>3.3149171270717252E-2</v>
      </c>
      <c r="AA5149" s="2">
        <f t="shared" si="242"/>
        <v>0</v>
      </c>
    </row>
    <row r="5150" spans="1:27" x14ac:dyDescent="0.3">
      <c r="A5150">
        <v>5148</v>
      </c>
      <c r="B5150">
        <v>38.4</v>
      </c>
      <c r="C5150">
        <v>-53.2</v>
      </c>
      <c r="D5150">
        <v>4</v>
      </c>
      <c r="E5150">
        <v>22737</v>
      </c>
      <c r="F5150">
        <v>-75.3</v>
      </c>
      <c r="G5150">
        <v>13.9</v>
      </c>
      <c r="H5150" t="s">
        <v>24</v>
      </c>
      <c r="I5150">
        <v>3360.9</v>
      </c>
      <c r="J5150">
        <v>297.5</v>
      </c>
      <c r="K5150">
        <v>60.9</v>
      </c>
      <c r="L5150">
        <v>0</v>
      </c>
      <c r="M5150">
        <v>293.39999999999998</v>
      </c>
      <c r="N5150">
        <v>-53.2</v>
      </c>
      <c r="O5150">
        <v>0.03</v>
      </c>
      <c r="P5150">
        <v>77603</v>
      </c>
      <c r="Q5150">
        <v>5.4</v>
      </c>
      <c r="R5150">
        <v>105</v>
      </c>
      <c r="S5150" t="s">
        <v>28</v>
      </c>
      <c r="T5150" t="s">
        <v>28</v>
      </c>
      <c r="U5150" t="s">
        <v>28</v>
      </c>
      <c r="V5150">
        <v>-112.33093</v>
      </c>
      <c r="W5150">
        <v>43.843519999999998</v>
      </c>
      <c r="X5150">
        <v>22811.7</v>
      </c>
      <c r="Y5150">
        <f t="shared" si="240"/>
        <v>21318.7</v>
      </c>
      <c r="Z5150" s="1">
        <f t="shared" si="241"/>
        <v>3.4530386740332535E-2</v>
      </c>
      <c r="AA5150" s="2">
        <f t="shared" si="242"/>
        <v>0</v>
      </c>
    </row>
    <row r="5151" spans="1:27" x14ac:dyDescent="0.3">
      <c r="A5151">
        <v>5149</v>
      </c>
      <c r="B5151">
        <v>38.6</v>
      </c>
      <c r="C5151">
        <v>-53.2</v>
      </c>
      <c r="D5151">
        <v>4</v>
      </c>
      <c r="E5151">
        <v>22713</v>
      </c>
      <c r="F5151">
        <v>-75.400000000000006</v>
      </c>
      <c r="G5151">
        <v>13.9</v>
      </c>
      <c r="H5151" t="s">
        <v>24</v>
      </c>
      <c r="I5151">
        <v>3357.2</v>
      </c>
      <c r="J5151">
        <v>297.39999999999998</v>
      </c>
      <c r="K5151">
        <v>61.1</v>
      </c>
      <c r="L5151">
        <v>0</v>
      </c>
      <c r="M5151">
        <v>292.60000000000002</v>
      </c>
      <c r="N5151">
        <v>-53.2</v>
      </c>
      <c r="O5151">
        <v>0.03</v>
      </c>
      <c r="P5151">
        <v>77604</v>
      </c>
      <c r="Q5151">
        <v>5.3</v>
      </c>
      <c r="R5151">
        <v>107</v>
      </c>
      <c r="S5151" t="s">
        <v>28</v>
      </c>
      <c r="T5151" t="s">
        <v>28</v>
      </c>
      <c r="U5151" t="s">
        <v>28</v>
      </c>
      <c r="V5151">
        <v>-112.33099</v>
      </c>
      <c r="W5151">
        <v>43.843530000000001</v>
      </c>
      <c r="X5151">
        <v>22787.599999999999</v>
      </c>
      <c r="Y5151">
        <f t="shared" si="240"/>
        <v>21294.6</v>
      </c>
      <c r="Z5151" s="1">
        <f t="shared" si="241"/>
        <v>3.45303867403308E-2</v>
      </c>
      <c r="AA5151" s="2">
        <f t="shared" si="242"/>
        <v>0</v>
      </c>
    </row>
    <row r="5152" spans="1:27" x14ac:dyDescent="0.3">
      <c r="A5152">
        <v>5150</v>
      </c>
      <c r="B5152">
        <v>38.700000000000003</v>
      </c>
      <c r="C5152">
        <v>-53.3</v>
      </c>
      <c r="D5152">
        <v>4</v>
      </c>
      <c r="E5152">
        <v>22689</v>
      </c>
      <c r="F5152">
        <v>-75.400000000000006</v>
      </c>
      <c r="G5152">
        <v>14</v>
      </c>
      <c r="H5152" t="s">
        <v>24</v>
      </c>
      <c r="I5152">
        <v>3353.5</v>
      </c>
      <c r="J5152">
        <v>297.39999999999998</v>
      </c>
      <c r="K5152">
        <v>61.4</v>
      </c>
      <c r="L5152">
        <v>0</v>
      </c>
      <c r="M5152">
        <v>291.8</v>
      </c>
      <c r="N5152">
        <v>-53.3</v>
      </c>
      <c r="O5152">
        <v>0.03</v>
      </c>
      <c r="P5152">
        <v>77605</v>
      </c>
      <c r="Q5152">
        <v>5.3</v>
      </c>
      <c r="R5152">
        <v>110</v>
      </c>
      <c r="S5152" t="s">
        <v>28</v>
      </c>
      <c r="T5152" t="s">
        <v>28</v>
      </c>
      <c r="U5152" t="s">
        <v>28</v>
      </c>
      <c r="V5152">
        <v>-112.33104</v>
      </c>
      <c r="W5152">
        <v>43.843530000000001</v>
      </c>
      <c r="X5152">
        <v>22763.5</v>
      </c>
      <c r="Y5152">
        <f t="shared" ref="Y5152:Y5215" si="243">X5152-$X$2</f>
        <v>21270.5</v>
      </c>
      <c r="Z5152" s="1">
        <f t="shared" ref="Z5152:Z5215" si="244">(M5152-M5149)/(Y5152-Y5149)</f>
        <v>3.4578146611341981E-2</v>
      </c>
      <c r="AA5152" s="2">
        <f t="shared" ref="AA5152:AA5215" si="245">(O5152-O5149)/(Y5152-Y5149)</f>
        <v>0</v>
      </c>
    </row>
    <row r="5153" spans="1:27" x14ac:dyDescent="0.3">
      <c r="A5153">
        <v>5151</v>
      </c>
      <c r="B5153">
        <v>38.9</v>
      </c>
      <c r="C5153">
        <v>-53.4</v>
      </c>
      <c r="D5153">
        <v>4</v>
      </c>
      <c r="E5153">
        <v>22665</v>
      </c>
      <c r="F5153">
        <v>-75.5</v>
      </c>
      <c r="G5153">
        <v>14.1</v>
      </c>
      <c r="H5153" t="s">
        <v>24</v>
      </c>
      <c r="I5153">
        <v>3349.7</v>
      </c>
      <c r="J5153">
        <v>297.3</v>
      </c>
      <c r="K5153">
        <v>61.6</v>
      </c>
      <c r="L5153">
        <v>0</v>
      </c>
      <c r="M5153">
        <v>291</v>
      </c>
      <c r="N5153">
        <v>-53.4</v>
      </c>
      <c r="O5153">
        <v>0.03</v>
      </c>
      <c r="P5153">
        <v>77606</v>
      </c>
      <c r="Q5153">
        <v>5.2</v>
      </c>
      <c r="R5153">
        <v>112</v>
      </c>
      <c r="S5153" t="s">
        <v>28</v>
      </c>
      <c r="T5153" t="s">
        <v>28</v>
      </c>
      <c r="U5153" t="s">
        <v>28</v>
      </c>
      <c r="V5153">
        <v>-112.33110000000001</v>
      </c>
      <c r="W5153">
        <v>43.843539999999997</v>
      </c>
      <c r="X5153">
        <v>22739.4</v>
      </c>
      <c r="Y5153">
        <f t="shared" si="243"/>
        <v>21246.400000000001</v>
      </c>
      <c r="Z5153" s="1">
        <f t="shared" si="244"/>
        <v>3.3195020746887988E-2</v>
      </c>
      <c r="AA5153" s="2">
        <f t="shared" si="245"/>
        <v>0</v>
      </c>
    </row>
    <row r="5154" spans="1:27" x14ac:dyDescent="0.3">
      <c r="A5154">
        <v>5152</v>
      </c>
      <c r="B5154">
        <v>39</v>
      </c>
      <c r="C5154">
        <v>-53.5</v>
      </c>
      <c r="D5154">
        <v>4</v>
      </c>
      <c r="E5154">
        <v>22641</v>
      </c>
      <c r="F5154">
        <v>-75.599999999999994</v>
      </c>
      <c r="G5154">
        <v>14.1</v>
      </c>
      <c r="H5154" t="s">
        <v>24</v>
      </c>
      <c r="I5154">
        <v>3346</v>
      </c>
      <c r="J5154">
        <v>297.3</v>
      </c>
      <c r="K5154">
        <v>61.9</v>
      </c>
      <c r="L5154">
        <v>0</v>
      </c>
      <c r="M5154">
        <v>290.2</v>
      </c>
      <c r="N5154">
        <v>-53.5</v>
      </c>
      <c r="O5154">
        <v>0.03</v>
      </c>
      <c r="P5154">
        <v>77607</v>
      </c>
      <c r="Q5154">
        <v>5.2</v>
      </c>
      <c r="R5154">
        <v>114</v>
      </c>
      <c r="S5154" t="s">
        <v>28</v>
      </c>
      <c r="T5154" t="s">
        <v>28</v>
      </c>
      <c r="U5154" t="s">
        <v>28</v>
      </c>
      <c r="V5154">
        <v>-112.33116</v>
      </c>
      <c r="W5154">
        <v>43.843539999999997</v>
      </c>
      <c r="X5154">
        <v>22715.3</v>
      </c>
      <c r="Y5154">
        <f t="shared" si="243"/>
        <v>21222.3</v>
      </c>
      <c r="Z5154" s="1">
        <f t="shared" si="244"/>
        <v>3.3195020746888772E-2</v>
      </c>
      <c r="AA5154" s="2">
        <f t="shared" si="245"/>
        <v>0</v>
      </c>
    </row>
    <row r="5155" spans="1:27" x14ac:dyDescent="0.3">
      <c r="A5155">
        <v>5153</v>
      </c>
      <c r="B5155">
        <v>39.200000000000003</v>
      </c>
      <c r="C5155">
        <v>-53.6</v>
      </c>
      <c r="D5155">
        <v>4</v>
      </c>
      <c r="E5155">
        <v>22617</v>
      </c>
      <c r="F5155">
        <v>-75.599999999999994</v>
      </c>
      <c r="G5155">
        <v>14.2</v>
      </c>
      <c r="H5155" t="s">
        <v>24</v>
      </c>
      <c r="I5155">
        <v>3342.3</v>
      </c>
      <c r="J5155">
        <v>297.2</v>
      </c>
      <c r="K5155">
        <v>62.1</v>
      </c>
      <c r="L5155">
        <v>0</v>
      </c>
      <c r="M5155">
        <v>289.39999999999998</v>
      </c>
      <c r="N5155">
        <v>-53.6</v>
      </c>
      <c r="O5155">
        <v>0.03</v>
      </c>
      <c r="P5155">
        <v>77608</v>
      </c>
      <c r="Q5155">
        <v>5.2</v>
      </c>
      <c r="R5155">
        <v>116</v>
      </c>
      <c r="S5155" t="s">
        <v>28</v>
      </c>
      <c r="T5155" t="s">
        <v>28</v>
      </c>
      <c r="U5155" t="s">
        <v>28</v>
      </c>
      <c r="V5155">
        <v>-112.33122</v>
      </c>
      <c r="W5155">
        <v>43.84355</v>
      </c>
      <c r="X5155">
        <v>22691.200000000001</v>
      </c>
      <c r="Y5155">
        <f t="shared" si="243"/>
        <v>21198.2</v>
      </c>
      <c r="Z5155" s="1">
        <f t="shared" si="244"/>
        <v>3.3195020746888772E-2</v>
      </c>
      <c r="AA5155" s="2">
        <f t="shared" si="245"/>
        <v>0</v>
      </c>
    </row>
    <row r="5156" spans="1:27" x14ac:dyDescent="0.3">
      <c r="A5156">
        <v>5154</v>
      </c>
      <c r="B5156">
        <v>39.299999999999997</v>
      </c>
      <c r="C5156">
        <v>-53.7</v>
      </c>
      <c r="D5156">
        <v>4</v>
      </c>
      <c r="E5156">
        <v>22593</v>
      </c>
      <c r="F5156">
        <v>-75.7</v>
      </c>
      <c r="G5156">
        <v>14.2</v>
      </c>
      <c r="H5156" t="s">
        <v>24</v>
      </c>
      <c r="I5156">
        <v>3338.6</v>
      </c>
      <c r="J5156">
        <v>297.2</v>
      </c>
      <c r="K5156">
        <v>62.4</v>
      </c>
      <c r="L5156">
        <v>0</v>
      </c>
      <c r="M5156">
        <v>288.5</v>
      </c>
      <c r="N5156">
        <v>-53.7</v>
      </c>
      <c r="O5156">
        <v>0.03</v>
      </c>
      <c r="P5156">
        <v>77609</v>
      </c>
      <c r="Q5156">
        <v>5.0999999999999996</v>
      </c>
      <c r="R5156">
        <v>119</v>
      </c>
      <c r="S5156" t="s">
        <v>28</v>
      </c>
      <c r="T5156" t="s">
        <v>28</v>
      </c>
      <c r="U5156" t="s">
        <v>28</v>
      </c>
      <c r="V5156">
        <v>-112.33128000000001</v>
      </c>
      <c r="W5156">
        <v>43.84355</v>
      </c>
      <c r="X5156">
        <v>22667</v>
      </c>
      <c r="Y5156">
        <f t="shared" si="243"/>
        <v>21174</v>
      </c>
      <c r="Z5156" s="1">
        <f t="shared" si="244"/>
        <v>3.45303867403308E-2</v>
      </c>
      <c r="AA5156" s="2">
        <f t="shared" si="245"/>
        <v>0</v>
      </c>
    </row>
    <row r="5157" spans="1:27" x14ac:dyDescent="0.3">
      <c r="A5157">
        <v>5155</v>
      </c>
      <c r="B5157">
        <v>39.4</v>
      </c>
      <c r="C5157">
        <v>-53.7</v>
      </c>
      <c r="D5157">
        <v>4</v>
      </c>
      <c r="E5157">
        <v>22569</v>
      </c>
      <c r="F5157">
        <v>-75.8</v>
      </c>
      <c r="G5157">
        <v>14.3</v>
      </c>
      <c r="H5157" t="s">
        <v>24</v>
      </c>
      <c r="I5157">
        <v>3334.8</v>
      </c>
      <c r="J5157">
        <v>297.10000000000002</v>
      </c>
      <c r="K5157">
        <v>62.6</v>
      </c>
      <c r="L5157">
        <v>0</v>
      </c>
      <c r="M5157">
        <v>287.7</v>
      </c>
      <c r="N5157">
        <v>-53.7</v>
      </c>
      <c r="O5157">
        <v>0.03</v>
      </c>
      <c r="P5157">
        <v>77610</v>
      </c>
      <c r="Q5157">
        <v>5.0999999999999996</v>
      </c>
      <c r="R5157">
        <v>121</v>
      </c>
      <c r="S5157" t="s">
        <v>28</v>
      </c>
      <c r="T5157" t="s">
        <v>28</v>
      </c>
      <c r="U5157" t="s">
        <v>28</v>
      </c>
      <c r="V5157">
        <v>-112.33134</v>
      </c>
      <c r="W5157">
        <v>43.84355</v>
      </c>
      <c r="X5157">
        <v>22642.9</v>
      </c>
      <c r="Y5157">
        <f t="shared" si="243"/>
        <v>21149.9</v>
      </c>
      <c r="Z5157" s="1">
        <f t="shared" si="244"/>
        <v>3.4530386740332535E-2</v>
      </c>
      <c r="AA5157" s="2">
        <f t="shared" si="245"/>
        <v>0</v>
      </c>
    </row>
    <row r="5158" spans="1:27" x14ac:dyDescent="0.3">
      <c r="A5158">
        <v>5156</v>
      </c>
      <c r="B5158">
        <v>39.6</v>
      </c>
      <c r="C5158">
        <v>-53.8</v>
      </c>
      <c r="D5158">
        <v>4</v>
      </c>
      <c r="E5158">
        <v>22545</v>
      </c>
      <c r="F5158">
        <v>-75.900000000000006</v>
      </c>
      <c r="G5158">
        <v>14.3</v>
      </c>
      <c r="H5158" t="s">
        <v>24</v>
      </c>
      <c r="I5158">
        <v>3331.1</v>
      </c>
      <c r="J5158">
        <v>297</v>
      </c>
      <c r="K5158">
        <v>62.9</v>
      </c>
      <c r="L5158">
        <v>0</v>
      </c>
      <c r="M5158">
        <v>286.89999999999998</v>
      </c>
      <c r="N5158">
        <v>-53.8</v>
      </c>
      <c r="O5158">
        <v>0.03</v>
      </c>
      <c r="P5158">
        <v>77611</v>
      </c>
      <c r="Q5158">
        <v>5.0999999999999996</v>
      </c>
      <c r="R5158">
        <v>123</v>
      </c>
      <c r="S5158" t="s">
        <v>28</v>
      </c>
      <c r="T5158" t="s">
        <v>28</v>
      </c>
      <c r="U5158" t="s">
        <v>28</v>
      </c>
      <c r="V5158">
        <v>-112.3314</v>
      </c>
      <c r="W5158">
        <v>43.843559999999997</v>
      </c>
      <c r="X5158">
        <v>22618.799999999999</v>
      </c>
      <c r="Y5158">
        <f t="shared" si="243"/>
        <v>21125.8</v>
      </c>
      <c r="Z5158" s="1">
        <f t="shared" si="244"/>
        <v>3.45303867403308E-2</v>
      </c>
      <c r="AA5158" s="2">
        <f t="shared" si="245"/>
        <v>0</v>
      </c>
    </row>
    <row r="5159" spans="1:27" x14ac:dyDescent="0.3">
      <c r="A5159">
        <v>5157</v>
      </c>
      <c r="B5159">
        <v>39.700000000000003</v>
      </c>
      <c r="C5159">
        <v>-53.9</v>
      </c>
      <c r="D5159">
        <v>4</v>
      </c>
      <c r="E5159">
        <v>22521</v>
      </c>
      <c r="F5159">
        <v>-76</v>
      </c>
      <c r="G5159">
        <v>14.4</v>
      </c>
      <c r="H5159" t="s">
        <v>24</v>
      </c>
      <c r="I5159">
        <v>3327.4</v>
      </c>
      <c r="J5159">
        <v>297</v>
      </c>
      <c r="K5159">
        <v>63.2</v>
      </c>
      <c r="L5159">
        <v>0</v>
      </c>
      <c r="M5159">
        <v>286.10000000000002</v>
      </c>
      <c r="N5159">
        <v>-53.9</v>
      </c>
      <c r="O5159">
        <v>0.03</v>
      </c>
      <c r="P5159">
        <v>77612</v>
      </c>
      <c r="Q5159">
        <v>5.0999999999999996</v>
      </c>
      <c r="R5159">
        <v>126</v>
      </c>
      <c r="S5159" t="s">
        <v>28</v>
      </c>
      <c r="T5159" t="s">
        <v>28</v>
      </c>
      <c r="U5159" t="s">
        <v>28</v>
      </c>
      <c r="V5159">
        <v>-112.33146000000001</v>
      </c>
      <c r="W5159">
        <v>43.843559999999997</v>
      </c>
      <c r="X5159">
        <v>22594.7</v>
      </c>
      <c r="Y5159">
        <f t="shared" si="243"/>
        <v>21101.7</v>
      </c>
      <c r="Z5159" s="1">
        <f t="shared" si="244"/>
        <v>3.3195020746887988E-2</v>
      </c>
      <c r="AA5159" s="2">
        <f t="shared" si="245"/>
        <v>0</v>
      </c>
    </row>
    <row r="5160" spans="1:27" x14ac:dyDescent="0.3">
      <c r="A5160">
        <v>5158</v>
      </c>
      <c r="B5160">
        <v>39.9</v>
      </c>
      <c r="C5160">
        <v>-54</v>
      </c>
      <c r="D5160">
        <v>4</v>
      </c>
      <c r="E5160">
        <v>22497</v>
      </c>
      <c r="F5160">
        <v>-76</v>
      </c>
      <c r="G5160">
        <v>14.5</v>
      </c>
      <c r="H5160" t="s">
        <v>24</v>
      </c>
      <c r="I5160">
        <v>3323.6</v>
      </c>
      <c r="J5160">
        <v>296.89999999999998</v>
      </c>
      <c r="K5160">
        <v>63.4</v>
      </c>
      <c r="L5160">
        <v>0</v>
      </c>
      <c r="M5160">
        <v>285.3</v>
      </c>
      <c r="N5160">
        <v>-54</v>
      </c>
      <c r="O5160">
        <v>0.03</v>
      </c>
      <c r="P5160">
        <v>77613</v>
      </c>
      <c r="Q5160">
        <v>5.2</v>
      </c>
      <c r="R5160">
        <v>128</v>
      </c>
      <c r="S5160" t="s">
        <v>28</v>
      </c>
      <c r="T5160" t="s">
        <v>28</v>
      </c>
      <c r="U5160" t="s">
        <v>28</v>
      </c>
      <c r="V5160">
        <v>-112.33152</v>
      </c>
      <c r="W5160">
        <v>43.84357</v>
      </c>
      <c r="X5160">
        <v>22570.6</v>
      </c>
      <c r="Y5160">
        <f t="shared" si="243"/>
        <v>21077.599999999999</v>
      </c>
      <c r="Z5160" s="1">
        <f t="shared" si="244"/>
        <v>3.3195020746886315E-2</v>
      </c>
      <c r="AA5160" s="2">
        <f t="shared" si="245"/>
        <v>0</v>
      </c>
    </row>
    <row r="5161" spans="1:27" x14ac:dyDescent="0.3">
      <c r="A5161">
        <v>5159</v>
      </c>
      <c r="B5161">
        <v>40</v>
      </c>
      <c r="C5161">
        <v>-54.1</v>
      </c>
      <c r="D5161">
        <v>4</v>
      </c>
      <c r="E5161">
        <v>22473</v>
      </c>
      <c r="F5161">
        <v>-76.099999999999994</v>
      </c>
      <c r="G5161">
        <v>14.5</v>
      </c>
      <c r="H5161" t="s">
        <v>24</v>
      </c>
      <c r="I5161">
        <v>3319.9</v>
      </c>
      <c r="J5161">
        <v>296.89999999999998</v>
      </c>
      <c r="K5161">
        <v>63.7</v>
      </c>
      <c r="L5161">
        <v>0</v>
      </c>
      <c r="M5161">
        <v>284.5</v>
      </c>
      <c r="N5161">
        <v>-54.1</v>
      </c>
      <c r="O5161">
        <v>0.02</v>
      </c>
      <c r="P5161">
        <v>77614</v>
      </c>
      <c r="Q5161">
        <v>5.2</v>
      </c>
      <c r="R5161">
        <v>130</v>
      </c>
      <c r="S5161" t="s">
        <v>28</v>
      </c>
      <c r="T5161" t="s">
        <v>28</v>
      </c>
      <c r="U5161" t="s">
        <v>28</v>
      </c>
      <c r="V5161">
        <v>-112.33158</v>
      </c>
      <c r="W5161">
        <v>43.84357</v>
      </c>
      <c r="X5161">
        <v>22546.5</v>
      </c>
      <c r="Y5161">
        <f t="shared" si="243"/>
        <v>21053.5</v>
      </c>
      <c r="Z5161" s="1">
        <f t="shared" si="244"/>
        <v>3.3195020746887988E-2</v>
      </c>
      <c r="AA5161" s="2">
        <f t="shared" si="245"/>
        <v>1.3831258644536791E-4</v>
      </c>
    </row>
    <row r="5162" spans="1:27" x14ac:dyDescent="0.3">
      <c r="A5162">
        <v>5160</v>
      </c>
      <c r="B5162">
        <v>40.200000000000003</v>
      </c>
      <c r="C5162">
        <v>-54.2</v>
      </c>
      <c r="D5162">
        <v>4</v>
      </c>
      <c r="E5162">
        <v>22449</v>
      </c>
      <c r="F5162">
        <v>-76.2</v>
      </c>
      <c r="G5162">
        <v>14.6</v>
      </c>
      <c r="H5162" t="s">
        <v>24</v>
      </c>
      <c r="I5162">
        <v>3316.2</v>
      </c>
      <c r="J5162">
        <v>296.8</v>
      </c>
      <c r="K5162">
        <v>63.9</v>
      </c>
      <c r="L5162">
        <v>0</v>
      </c>
      <c r="M5162">
        <v>283.7</v>
      </c>
      <c r="N5162">
        <v>-54.2</v>
      </c>
      <c r="O5162">
        <v>0.02</v>
      </c>
      <c r="P5162">
        <v>77615</v>
      </c>
      <c r="Q5162">
        <v>5.2</v>
      </c>
      <c r="R5162">
        <v>133</v>
      </c>
      <c r="S5162" t="s">
        <v>28</v>
      </c>
      <c r="T5162" t="s">
        <v>28</v>
      </c>
      <c r="U5162" t="s">
        <v>28</v>
      </c>
      <c r="V5162">
        <v>-112.33163999999999</v>
      </c>
      <c r="W5162">
        <v>43.84357</v>
      </c>
      <c r="X5162">
        <v>22522.400000000001</v>
      </c>
      <c r="Y5162">
        <f t="shared" si="243"/>
        <v>21029.4</v>
      </c>
      <c r="Z5162" s="1">
        <f t="shared" si="244"/>
        <v>3.3195020746888772E-2</v>
      </c>
      <c r="AA5162" s="2">
        <f t="shared" si="245"/>
        <v>1.3831258644536791E-4</v>
      </c>
    </row>
    <row r="5163" spans="1:27" x14ac:dyDescent="0.3">
      <c r="A5163">
        <v>5161</v>
      </c>
      <c r="B5163">
        <v>40.299999999999997</v>
      </c>
      <c r="C5163">
        <v>-54.2</v>
      </c>
      <c r="D5163">
        <v>4</v>
      </c>
      <c r="E5163">
        <v>22425</v>
      </c>
      <c r="F5163">
        <v>-76.2</v>
      </c>
      <c r="G5163">
        <v>14.6</v>
      </c>
      <c r="H5163" t="s">
        <v>24</v>
      </c>
      <c r="I5163">
        <v>3312.5</v>
      </c>
      <c r="J5163">
        <v>296.8</v>
      </c>
      <c r="K5163">
        <v>64.2</v>
      </c>
      <c r="L5163">
        <v>0</v>
      </c>
      <c r="M5163">
        <v>283</v>
      </c>
      <c r="N5163">
        <v>-54.2</v>
      </c>
      <c r="O5163">
        <v>0.02</v>
      </c>
      <c r="P5163">
        <v>77616</v>
      </c>
      <c r="Q5163">
        <v>5.3</v>
      </c>
      <c r="R5163">
        <v>135</v>
      </c>
      <c r="S5163" t="s">
        <v>28</v>
      </c>
      <c r="T5163" t="s">
        <v>28</v>
      </c>
      <c r="U5163" t="s">
        <v>28</v>
      </c>
      <c r="V5163">
        <v>-112.3317</v>
      </c>
      <c r="W5163">
        <v>43.843580000000003</v>
      </c>
      <c r="X5163">
        <v>22498.2</v>
      </c>
      <c r="Y5163">
        <f t="shared" si="243"/>
        <v>21005.200000000001</v>
      </c>
      <c r="Z5163" s="1">
        <f t="shared" si="244"/>
        <v>3.1767955801106085E-2</v>
      </c>
      <c r="AA5163" s="2">
        <f t="shared" si="245"/>
        <v>1.381215469613301E-4</v>
      </c>
    </row>
    <row r="5164" spans="1:27" x14ac:dyDescent="0.3">
      <c r="A5164">
        <v>5162</v>
      </c>
      <c r="B5164">
        <v>40.5</v>
      </c>
      <c r="C5164">
        <v>-54.3</v>
      </c>
      <c r="D5164">
        <v>4</v>
      </c>
      <c r="E5164">
        <v>22401</v>
      </c>
      <c r="F5164">
        <v>-76.3</v>
      </c>
      <c r="G5164">
        <v>14.7</v>
      </c>
      <c r="H5164" t="s">
        <v>24</v>
      </c>
      <c r="I5164">
        <v>3308.7</v>
      </c>
      <c r="J5164">
        <v>296.8</v>
      </c>
      <c r="K5164">
        <v>64.5</v>
      </c>
      <c r="L5164">
        <v>0</v>
      </c>
      <c r="M5164">
        <v>282.2</v>
      </c>
      <c r="N5164">
        <v>-54.3</v>
      </c>
      <c r="O5164">
        <v>0.02</v>
      </c>
      <c r="P5164">
        <v>77617</v>
      </c>
      <c r="Q5164">
        <v>5.3</v>
      </c>
      <c r="R5164">
        <v>135</v>
      </c>
      <c r="S5164" t="s">
        <v>28</v>
      </c>
      <c r="T5164" t="s">
        <v>28</v>
      </c>
      <c r="U5164" t="s">
        <v>28</v>
      </c>
      <c r="V5164">
        <v>-112.33176</v>
      </c>
      <c r="W5164">
        <v>43.843580000000003</v>
      </c>
      <c r="X5164">
        <v>22474.1</v>
      </c>
      <c r="Y5164">
        <f t="shared" si="243"/>
        <v>20981.1</v>
      </c>
      <c r="Z5164" s="1">
        <f t="shared" si="244"/>
        <v>3.1767955801104489E-2</v>
      </c>
      <c r="AA5164" s="2">
        <f t="shared" si="245"/>
        <v>0</v>
      </c>
    </row>
    <row r="5165" spans="1:27" x14ac:dyDescent="0.3">
      <c r="A5165">
        <v>5163</v>
      </c>
      <c r="B5165">
        <v>40.6</v>
      </c>
      <c r="C5165">
        <v>-54.3</v>
      </c>
      <c r="D5165">
        <v>4</v>
      </c>
      <c r="E5165">
        <v>22378</v>
      </c>
      <c r="F5165">
        <v>-76.400000000000006</v>
      </c>
      <c r="G5165">
        <v>14.7</v>
      </c>
      <c r="H5165" t="s">
        <v>24</v>
      </c>
      <c r="I5165">
        <v>3305</v>
      </c>
      <c r="J5165">
        <v>296.7</v>
      </c>
      <c r="K5165">
        <v>64.7</v>
      </c>
      <c r="L5165">
        <v>0</v>
      </c>
      <c r="M5165">
        <v>281.5</v>
      </c>
      <c r="N5165">
        <v>-54.3</v>
      </c>
      <c r="O5165">
        <v>0.02</v>
      </c>
      <c r="P5165">
        <v>77618</v>
      </c>
      <c r="Q5165">
        <v>5.4</v>
      </c>
      <c r="R5165">
        <v>133</v>
      </c>
      <c r="S5165" t="s">
        <v>28</v>
      </c>
      <c r="T5165" t="s">
        <v>28</v>
      </c>
      <c r="U5165" t="s">
        <v>28</v>
      </c>
      <c r="V5165">
        <v>-112.33181999999999</v>
      </c>
      <c r="W5165">
        <v>43.843589999999999</v>
      </c>
      <c r="X5165">
        <v>22450</v>
      </c>
      <c r="Y5165">
        <f t="shared" si="243"/>
        <v>20957</v>
      </c>
      <c r="Z5165" s="1">
        <f t="shared" si="244"/>
        <v>3.0386740331490945E-2</v>
      </c>
      <c r="AA5165" s="2">
        <f t="shared" si="245"/>
        <v>0</v>
      </c>
    </row>
    <row r="5166" spans="1:27" x14ac:dyDescent="0.3">
      <c r="A5166">
        <v>5164</v>
      </c>
      <c r="B5166">
        <v>40.799999999999997</v>
      </c>
      <c r="C5166">
        <v>-54.4</v>
      </c>
      <c r="D5166">
        <v>4</v>
      </c>
      <c r="E5166">
        <v>22354</v>
      </c>
      <c r="F5166">
        <v>-76.400000000000006</v>
      </c>
      <c r="G5166">
        <v>14.8</v>
      </c>
      <c r="H5166" t="s">
        <v>24</v>
      </c>
      <c r="I5166">
        <v>3301.3</v>
      </c>
      <c r="J5166">
        <v>296.7</v>
      </c>
      <c r="K5166">
        <v>65</v>
      </c>
      <c r="L5166">
        <v>0</v>
      </c>
      <c r="M5166">
        <v>280.8</v>
      </c>
      <c r="N5166">
        <v>-54.4</v>
      </c>
      <c r="O5166">
        <v>0.02</v>
      </c>
      <c r="P5166">
        <v>77619</v>
      </c>
      <c r="Q5166">
        <v>5.6</v>
      </c>
      <c r="R5166">
        <v>131</v>
      </c>
      <c r="S5166" t="s">
        <v>28</v>
      </c>
      <c r="T5166" t="s">
        <v>28</v>
      </c>
      <c r="U5166" t="s">
        <v>28</v>
      </c>
      <c r="V5166">
        <v>-112.33188</v>
      </c>
      <c r="W5166">
        <v>43.843589999999999</v>
      </c>
      <c r="X5166">
        <v>22425.9</v>
      </c>
      <c r="Y5166">
        <f t="shared" si="243"/>
        <v>20932.900000000001</v>
      </c>
      <c r="Z5166" s="1">
        <f t="shared" si="244"/>
        <v>3.0428769017980785E-2</v>
      </c>
      <c r="AA5166" s="2">
        <f t="shared" si="245"/>
        <v>0</v>
      </c>
    </row>
    <row r="5167" spans="1:27" x14ac:dyDescent="0.3">
      <c r="A5167">
        <v>5165</v>
      </c>
      <c r="B5167">
        <v>40.9</v>
      </c>
      <c r="C5167">
        <v>-54.4</v>
      </c>
      <c r="D5167">
        <v>4</v>
      </c>
      <c r="E5167">
        <v>22330</v>
      </c>
      <c r="F5167">
        <v>-76.5</v>
      </c>
      <c r="G5167">
        <v>14.9</v>
      </c>
      <c r="H5167" t="s">
        <v>24</v>
      </c>
      <c r="I5167">
        <v>3297.6</v>
      </c>
      <c r="J5167">
        <v>296.60000000000002</v>
      </c>
      <c r="K5167">
        <v>65.2</v>
      </c>
      <c r="L5167">
        <v>0</v>
      </c>
      <c r="M5167">
        <v>280.10000000000002</v>
      </c>
      <c r="N5167">
        <v>-54.4</v>
      </c>
      <c r="O5167">
        <v>0.02</v>
      </c>
      <c r="P5167">
        <v>77620</v>
      </c>
      <c r="Q5167">
        <v>5.7</v>
      </c>
      <c r="R5167">
        <v>129</v>
      </c>
      <c r="S5167" t="s">
        <v>28</v>
      </c>
      <c r="T5167" t="s">
        <v>28</v>
      </c>
      <c r="U5167" t="s">
        <v>28</v>
      </c>
      <c r="V5167">
        <v>-112.33195000000001</v>
      </c>
      <c r="W5167">
        <v>43.843600000000002</v>
      </c>
      <c r="X5167">
        <v>22402.1</v>
      </c>
      <c r="Y5167">
        <f t="shared" si="243"/>
        <v>20909.099999999999</v>
      </c>
      <c r="Z5167" s="1">
        <f t="shared" si="244"/>
        <v>2.9166666666666192E-2</v>
      </c>
      <c r="AA5167" s="2">
        <f t="shared" si="245"/>
        <v>0</v>
      </c>
    </row>
    <row r="5168" spans="1:27" x14ac:dyDescent="0.3">
      <c r="A5168">
        <v>5166</v>
      </c>
      <c r="B5168">
        <v>41.1</v>
      </c>
      <c r="C5168">
        <v>-54.5</v>
      </c>
      <c r="D5168">
        <v>4</v>
      </c>
      <c r="E5168">
        <v>22307</v>
      </c>
      <c r="F5168">
        <v>-76.5</v>
      </c>
      <c r="G5168">
        <v>14.9</v>
      </c>
      <c r="H5168" t="s">
        <v>24</v>
      </c>
      <c r="I5168">
        <v>3294</v>
      </c>
      <c r="J5168">
        <v>296.60000000000002</v>
      </c>
      <c r="K5168">
        <v>65.5</v>
      </c>
      <c r="L5168">
        <v>0</v>
      </c>
      <c r="M5168">
        <v>279.39999999999998</v>
      </c>
      <c r="N5168">
        <v>-54.5</v>
      </c>
      <c r="O5168">
        <v>0.02</v>
      </c>
      <c r="P5168">
        <v>77621</v>
      </c>
      <c r="Q5168">
        <v>5.8</v>
      </c>
      <c r="R5168">
        <v>127</v>
      </c>
      <c r="S5168" t="s">
        <v>28</v>
      </c>
      <c r="T5168" t="s">
        <v>28</v>
      </c>
      <c r="U5168" t="s">
        <v>28</v>
      </c>
      <c r="V5168">
        <v>-112.33203</v>
      </c>
      <c r="W5168">
        <v>43.843609999999998</v>
      </c>
      <c r="X5168">
        <v>22378.799999999999</v>
      </c>
      <c r="Y5168">
        <f t="shared" si="243"/>
        <v>20885.8</v>
      </c>
      <c r="Z5168" s="1">
        <f t="shared" si="244"/>
        <v>2.9494382022471927E-2</v>
      </c>
      <c r="AA5168" s="2">
        <f t="shared" si="245"/>
        <v>0</v>
      </c>
    </row>
    <row r="5169" spans="1:27" x14ac:dyDescent="0.3">
      <c r="A5169">
        <v>5167</v>
      </c>
      <c r="B5169">
        <v>41.2</v>
      </c>
      <c r="C5169">
        <v>-54.5</v>
      </c>
      <c r="D5169">
        <v>4</v>
      </c>
      <c r="E5169">
        <v>22284</v>
      </c>
      <c r="F5169">
        <v>-76.599999999999994</v>
      </c>
      <c r="G5169">
        <v>15</v>
      </c>
      <c r="H5169" t="s">
        <v>24</v>
      </c>
      <c r="I5169">
        <v>3290.4</v>
      </c>
      <c r="J5169">
        <v>296.60000000000002</v>
      </c>
      <c r="K5169">
        <v>65.7</v>
      </c>
      <c r="L5169">
        <v>0</v>
      </c>
      <c r="M5169">
        <v>278.7</v>
      </c>
      <c r="N5169">
        <v>-54.5</v>
      </c>
      <c r="O5169">
        <v>0.02</v>
      </c>
      <c r="P5169">
        <v>77622</v>
      </c>
      <c r="Q5169">
        <v>5.9</v>
      </c>
      <c r="R5169">
        <v>125</v>
      </c>
      <c r="S5169" t="s">
        <v>28</v>
      </c>
      <c r="T5169" t="s">
        <v>28</v>
      </c>
      <c r="U5169" t="s">
        <v>28</v>
      </c>
      <c r="V5169">
        <v>-112.3321</v>
      </c>
      <c r="W5169">
        <v>43.843629999999997</v>
      </c>
      <c r="X5169">
        <v>22355.5</v>
      </c>
      <c r="Y5169">
        <f t="shared" si="243"/>
        <v>20862.5</v>
      </c>
      <c r="Z5169" s="1">
        <f t="shared" si="244"/>
        <v>2.9829545454545161E-2</v>
      </c>
      <c r="AA5169" s="2">
        <f t="shared" si="245"/>
        <v>0</v>
      </c>
    </row>
    <row r="5170" spans="1:27" x14ac:dyDescent="0.3">
      <c r="A5170">
        <v>5168</v>
      </c>
      <c r="B5170">
        <v>41.4</v>
      </c>
      <c r="C5170">
        <v>-54.6</v>
      </c>
      <c r="D5170">
        <v>4</v>
      </c>
      <c r="E5170">
        <v>22261</v>
      </c>
      <c r="F5170">
        <v>-76.599999999999994</v>
      </c>
      <c r="G5170">
        <v>15</v>
      </c>
      <c r="H5170" t="s">
        <v>24</v>
      </c>
      <c r="I5170">
        <v>3286.8</v>
      </c>
      <c r="J5170">
        <v>296.5</v>
      </c>
      <c r="K5170">
        <v>66</v>
      </c>
      <c r="L5170">
        <v>0</v>
      </c>
      <c r="M5170">
        <v>278</v>
      </c>
      <c r="N5170">
        <v>-54.6</v>
      </c>
      <c r="O5170">
        <v>0.02</v>
      </c>
      <c r="P5170">
        <v>77623</v>
      </c>
      <c r="Q5170">
        <v>6</v>
      </c>
      <c r="R5170">
        <v>124</v>
      </c>
      <c r="S5170" t="s">
        <v>28</v>
      </c>
      <c r="T5170" t="s">
        <v>28</v>
      </c>
      <c r="U5170" t="s">
        <v>28</v>
      </c>
      <c r="V5170">
        <v>-112.33217999999999</v>
      </c>
      <c r="W5170">
        <v>43.843640000000001</v>
      </c>
      <c r="X5170">
        <v>22332.2</v>
      </c>
      <c r="Y5170">
        <f t="shared" si="243"/>
        <v>20839.2</v>
      </c>
      <c r="Z5170" s="1">
        <f t="shared" si="244"/>
        <v>3.0042918454936885E-2</v>
      </c>
      <c r="AA5170" s="2">
        <f t="shared" si="245"/>
        <v>0</v>
      </c>
    </row>
    <row r="5171" spans="1:27" x14ac:dyDescent="0.3">
      <c r="A5171">
        <v>5169</v>
      </c>
      <c r="B5171">
        <v>41.5</v>
      </c>
      <c r="C5171">
        <v>-54.6</v>
      </c>
      <c r="D5171">
        <v>4</v>
      </c>
      <c r="E5171">
        <v>22237</v>
      </c>
      <c r="F5171">
        <v>-76.7</v>
      </c>
      <c r="G5171">
        <v>15.1</v>
      </c>
      <c r="H5171" t="s">
        <v>24</v>
      </c>
      <c r="I5171">
        <v>3283.2</v>
      </c>
      <c r="J5171">
        <v>296.5</v>
      </c>
      <c r="K5171">
        <v>66.2</v>
      </c>
      <c r="L5171">
        <v>0</v>
      </c>
      <c r="M5171">
        <v>277.3</v>
      </c>
      <c r="N5171">
        <v>-54.6</v>
      </c>
      <c r="O5171">
        <v>0.02</v>
      </c>
      <c r="P5171">
        <v>77624</v>
      </c>
      <c r="Q5171">
        <v>6.2</v>
      </c>
      <c r="R5171">
        <v>122</v>
      </c>
      <c r="S5171" t="s">
        <v>28</v>
      </c>
      <c r="T5171" t="s">
        <v>28</v>
      </c>
      <c r="U5171" t="s">
        <v>28</v>
      </c>
      <c r="V5171">
        <v>-112.33225</v>
      </c>
      <c r="W5171">
        <v>43.84366</v>
      </c>
      <c r="X5171">
        <v>22308.9</v>
      </c>
      <c r="Y5171">
        <f t="shared" si="243"/>
        <v>20815.900000000001</v>
      </c>
      <c r="Z5171" s="1">
        <f t="shared" si="244"/>
        <v>3.0042918454936073E-2</v>
      </c>
      <c r="AA5171" s="2">
        <f t="shared" si="245"/>
        <v>0</v>
      </c>
    </row>
    <row r="5172" spans="1:27" x14ac:dyDescent="0.3">
      <c r="A5172">
        <v>5170</v>
      </c>
      <c r="B5172">
        <v>41.7</v>
      </c>
      <c r="C5172">
        <v>-54.7</v>
      </c>
      <c r="D5172">
        <v>4</v>
      </c>
      <c r="E5172">
        <v>22214</v>
      </c>
      <c r="F5172">
        <v>-76.7</v>
      </c>
      <c r="G5172">
        <v>15.1</v>
      </c>
      <c r="H5172" t="s">
        <v>24</v>
      </c>
      <c r="I5172">
        <v>3279.6</v>
      </c>
      <c r="J5172">
        <v>296.5</v>
      </c>
      <c r="K5172">
        <v>66.5</v>
      </c>
      <c r="L5172">
        <v>0</v>
      </c>
      <c r="M5172">
        <v>276.60000000000002</v>
      </c>
      <c r="N5172">
        <v>-54.7</v>
      </c>
      <c r="O5172">
        <v>0.02</v>
      </c>
      <c r="P5172">
        <v>77625</v>
      </c>
      <c r="Q5172">
        <v>6.3</v>
      </c>
      <c r="R5172">
        <v>120</v>
      </c>
      <c r="S5172" t="s">
        <v>28</v>
      </c>
      <c r="T5172" t="s">
        <v>28</v>
      </c>
      <c r="U5172" t="s">
        <v>28</v>
      </c>
      <c r="V5172">
        <v>-112.33233</v>
      </c>
      <c r="W5172">
        <v>43.843670000000003</v>
      </c>
      <c r="X5172">
        <v>22285.599999999999</v>
      </c>
      <c r="Y5172">
        <f t="shared" si="243"/>
        <v>20792.599999999999</v>
      </c>
      <c r="Z5172" s="1">
        <f t="shared" si="244"/>
        <v>3.0042918454934509E-2</v>
      </c>
      <c r="AA5172" s="2">
        <f t="shared" si="245"/>
        <v>0</v>
      </c>
    </row>
    <row r="5173" spans="1:27" x14ac:dyDescent="0.3">
      <c r="A5173">
        <v>5171</v>
      </c>
      <c r="B5173">
        <v>41.8</v>
      </c>
      <c r="C5173">
        <v>-54.7</v>
      </c>
      <c r="D5173">
        <v>4</v>
      </c>
      <c r="E5173">
        <v>22191</v>
      </c>
      <c r="F5173">
        <v>-76.8</v>
      </c>
      <c r="G5173">
        <v>15.2</v>
      </c>
      <c r="H5173" t="s">
        <v>24</v>
      </c>
      <c r="I5173">
        <v>3276</v>
      </c>
      <c r="J5173">
        <v>296.39999999999998</v>
      </c>
      <c r="K5173">
        <v>66.8</v>
      </c>
      <c r="L5173">
        <v>0</v>
      </c>
      <c r="M5173">
        <v>275.89999999999998</v>
      </c>
      <c r="N5173">
        <v>-54.7</v>
      </c>
      <c r="O5173">
        <v>0.02</v>
      </c>
      <c r="P5173">
        <v>77626</v>
      </c>
      <c r="Q5173">
        <v>6.5</v>
      </c>
      <c r="R5173">
        <v>119</v>
      </c>
      <c r="S5173" t="s">
        <v>28</v>
      </c>
      <c r="T5173" t="s">
        <v>28</v>
      </c>
      <c r="U5173" t="s">
        <v>28</v>
      </c>
      <c r="V5173">
        <v>-112.33241</v>
      </c>
      <c r="W5173">
        <v>43.843690000000002</v>
      </c>
      <c r="X5173">
        <v>22262.400000000001</v>
      </c>
      <c r="Y5173">
        <f t="shared" si="243"/>
        <v>20769.400000000001</v>
      </c>
      <c r="Z5173" s="1">
        <f t="shared" si="244"/>
        <v>3.008595988538746E-2</v>
      </c>
      <c r="AA5173" s="2">
        <f t="shared" si="245"/>
        <v>0</v>
      </c>
    </row>
    <row r="5174" spans="1:27" x14ac:dyDescent="0.3">
      <c r="A5174">
        <v>5172</v>
      </c>
      <c r="B5174">
        <v>42</v>
      </c>
      <c r="C5174">
        <v>-54.8</v>
      </c>
      <c r="D5174">
        <v>4</v>
      </c>
      <c r="E5174">
        <v>22168</v>
      </c>
      <c r="F5174">
        <v>-76.8</v>
      </c>
      <c r="G5174">
        <v>15.3</v>
      </c>
      <c r="H5174" t="s">
        <v>24</v>
      </c>
      <c r="I5174">
        <v>3272.4</v>
      </c>
      <c r="J5174">
        <v>296.39999999999998</v>
      </c>
      <c r="K5174">
        <v>67</v>
      </c>
      <c r="L5174">
        <v>0</v>
      </c>
      <c r="M5174">
        <v>275.2</v>
      </c>
      <c r="N5174">
        <v>-54.8</v>
      </c>
      <c r="O5174">
        <v>0.02</v>
      </c>
      <c r="P5174">
        <v>77627</v>
      </c>
      <c r="Q5174">
        <v>6.6</v>
      </c>
      <c r="R5174">
        <v>118</v>
      </c>
      <c r="S5174" t="s">
        <v>28</v>
      </c>
      <c r="T5174" t="s">
        <v>28</v>
      </c>
      <c r="U5174" t="s">
        <v>28</v>
      </c>
      <c r="V5174">
        <v>-112.33248</v>
      </c>
      <c r="W5174">
        <v>43.843699999999998</v>
      </c>
      <c r="X5174">
        <v>22239.1</v>
      </c>
      <c r="Y5174">
        <f t="shared" si="243"/>
        <v>20746.099999999999</v>
      </c>
      <c r="Z5174" s="1">
        <f t="shared" si="244"/>
        <v>3.0085959885385892E-2</v>
      </c>
      <c r="AA5174" s="2">
        <f t="shared" si="245"/>
        <v>0</v>
      </c>
    </row>
    <row r="5175" spans="1:27" x14ac:dyDescent="0.3">
      <c r="A5175">
        <v>5173</v>
      </c>
      <c r="B5175">
        <v>42.1</v>
      </c>
      <c r="C5175">
        <v>-54.8</v>
      </c>
      <c r="D5175">
        <v>4</v>
      </c>
      <c r="E5175">
        <v>22145</v>
      </c>
      <c r="F5175">
        <v>-76.900000000000006</v>
      </c>
      <c r="G5175">
        <v>15.3</v>
      </c>
      <c r="H5175" t="s">
        <v>24</v>
      </c>
      <c r="I5175">
        <v>3268.8</v>
      </c>
      <c r="J5175">
        <v>296.39999999999998</v>
      </c>
      <c r="K5175">
        <v>67.3</v>
      </c>
      <c r="L5175">
        <v>0</v>
      </c>
      <c r="M5175">
        <v>274.5</v>
      </c>
      <c r="N5175">
        <v>-54.8</v>
      </c>
      <c r="O5175">
        <v>0.02</v>
      </c>
      <c r="P5175">
        <v>77628</v>
      </c>
      <c r="Q5175">
        <v>6.8</v>
      </c>
      <c r="R5175">
        <v>116</v>
      </c>
      <c r="S5175" t="s">
        <v>28</v>
      </c>
      <c r="T5175" t="s">
        <v>28</v>
      </c>
      <c r="U5175" t="s">
        <v>28</v>
      </c>
      <c r="V5175">
        <v>-112.33256</v>
      </c>
      <c r="W5175">
        <v>43.843710000000002</v>
      </c>
      <c r="X5175">
        <v>22215.8</v>
      </c>
      <c r="Y5175">
        <f t="shared" si="243"/>
        <v>20722.8</v>
      </c>
      <c r="Z5175" s="1">
        <f t="shared" si="244"/>
        <v>3.008595988538746E-2</v>
      </c>
      <c r="AA5175" s="2">
        <f t="shared" si="245"/>
        <v>0</v>
      </c>
    </row>
    <row r="5176" spans="1:27" x14ac:dyDescent="0.3">
      <c r="A5176">
        <v>5174</v>
      </c>
      <c r="B5176">
        <v>42.3</v>
      </c>
      <c r="C5176">
        <v>-54.9</v>
      </c>
      <c r="D5176">
        <v>4</v>
      </c>
      <c r="E5176">
        <v>22122</v>
      </c>
      <c r="F5176">
        <v>-76.900000000000006</v>
      </c>
      <c r="G5176">
        <v>15.4</v>
      </c>
      <c r="H5176" t="s">
        <v>24</v>
      </c>
      <c r="I5176">
        <v>3265.2</v>
      </c>
      <c r="J5176">
        <v>296.3</v>
      </c>
      <c r="K5176">
        <v>67.5</v>
      </c>
      <c r="L5176">
        <v>0</v>
      </c>
      <c r="M5176">
        <v>273.8</v>
      </c>
      <c r="N5176">
        <v>-54.9</v>
      </c>
      <c r="O5176">
        <v>0.02</v>
      </c>
      <c r="P5176">
        <v>77629</v>
      </c>
      <c r="Q5176">
        <v>6.9</v>
      </c>
      <c r="R5176">
        <v>115</v>
      </c>
      <c r="S5176" t="s">
        <v>28</v>
      </c>
      <c r="T5176" t="s">
        <v>28</v>
      </c>
      <c r="U5176" t="s">
        <v>28</v>
      </c>
      <c r="V5176">
        <v>-112.33262999999999</v>
      </c>
      <c r="W5176">
        <v>43.843730000000001</v>
      </c>
      <c r="X5176">
        <v>22192.5</v>
      </c>
      <c r="Y5176">
        <f t="shared" si="243"/>
        <v>20699.5</v>
      </c>
      <c r="Z5176" s="1">
        <f t="shared" si="244"/>
        <v>3.0042918454934509E-2</v>
      </c>
      <c r="AA5176" s="2">
        <f t="shared" si="245"/>
        <v>0</v>
      </c>
    </row>
    <row r="5177" spans="1:27" x14ac:dyDescent="0.3">
      <c r="A5177">
        <v>5175</v>
      </c>
      <c r="B5177">
        <v>42.5</v>
      </c>
      <c r="C5177">
        <v>-54.9</v>
      </c>
      <c r="D5177">
        <v>4</v>
      </c>
      <c r="E5177">
        <v>22099</v>
      </c>
      <c r="F5177">
        <v>-76.900000000000006</v>
      </c>
      <c r="G5177">
        <v>15.4</v>
      </c>
      <c r="H5177" t="s">
        <v>24</v>
      </c>
      <c r="I5177">
        <v>3261.6</v>
      </c>
      <c r="J5177">
        <v>296.3</v>
      </c>
      <c r="K5177">
        <v>67.8</v>
      </c>
      <c r="L5177">
        <v>0</v>
      </c>
      <c r="M5177">
        <v>273.2</v>
      </c>
      <c r="N5177">
        <v>-54.9</v>
      </c>
      <c r="O5177">
        <v>0.02</v>
      </c>
      <c r="P5177">
        <v>77630</v>
      </c>
      <c r="Q5177">
        <v>7.1</v>
      </c>
      <c r="R5177">
        <v>114</v>
      </c>
      <c r="S5177" t="s">
        <v>28</v>
      </c>
      <c r="T5177" t="s">
        <v>28</v>
      </c>
      <c r="U5177" t="s">
        <v>28</v>
      </c>
      <c r="V5177">
        <v>-112.33271000000001</v>
      </c>
      <c r="W5177">
        <v>43.843739999999997</v>
      </c>
      <c r="X5177">
        <v>22169.200000000001</v>
      </c>
      <c r="Y5177">
        <f t="shared" si="243"/>
        <v>20676.2</v>
      </c>
      <c r="Z5177" s="1">
        <f t="shared" si="244"/>
        <v>2.8612303290415773E-2</v>
      </c>
      <c r="AA5177" s="2">
        <f t="shared" si="245"/>
        <v>0</v>
      </c>
    </row>
    <row r="5178" spans="1:27" x14ac:dyDescent="0.3">
      <c r="A5178">
        <v>5176</v>
      </c>
      <c r="B5178">
        <v>42.6</v>
      </c>
      <c r="C5178">
        <v>-54.9</v>
      </c>
      <c r="D5178">
        <v>4</v>
      </c>
      <c r="E5178">
        <v>22075</v>
      </c>
      <c r="F5178">
        <v>-76.900000000000006</v>
      </c>
      <c r="G5178">
        <v>15.5</v>
      </c>
      <c r="H5178" t="s">
        <v>24</v>
      </c>
      <c r="I5178">
        <v>3258</v>
      </c>
      <c r="J5178">
        <v>296.3</v>
      </c>
      <c r="K5178">
        <v>68</v>
      </c>
      <c r="L5178">
        <v>0</v>
      </c>
      <c r="M5178">
        <v>272.60000000000002</v>
      </c>
      <c r="N5178">
        <v>-54.9</v>
      </c>
      <c r="O5178">
        <v>0.02</v>
      </c>
      <c r="P5178">
        <v>77631</v>
      </c>
      <c r="Q5178">
        <v>7.3</v>
      </c>
      <c r="R5178">
        <v>112</v>
      </c>
      <c r="S5178" t="s">
        <v>28</v>
      </c>
      <c r="T5178" t="s">
        <v>28</v>
      </c>
      <c r="U5178" t="s">
        <v>28</v>
      </c>
      <c r="V5178">
        <v>-112.33279</v>
      </c>
      <c r="W5178">
        <v>43.843760000000003</v>
      </c>
      <c r="X5178">
        <v>22145.9</v>
      </c>
      <c r="Y5178">
        <f t="shared" si="243"/>
        <v>20652.900000000001</v>
      </c>
      <c r="Z5178" s="1">
        <f t="shared" si="244"/>
        <v>2.7181688125894658E-2</v>
      </c>
      <c r="AA5178" s="2">
        <f t="shared" si="245"/>
        <v>0</v>
      </c>
    </row>
    <row r="5179" spans="1:27" x14ac:dyDescent="0.3">
      <c r="A5179">
        <v>5177</v>
      </c>
      <c r="B5179">
        <v>42.8</v>
      </c>
      <c r="C5179">
        <v>-54.9</v>
      </c>
      <c r="D5179">
        <v>4</v>
      </c>
      <c r="E5179">
        <v>22052</v>
      </c>
      <c r="F5179">
        <v>-76.900000000000006</v>
      </c>
      <c r="G5179">
        <v>15.5</v>
      </c>
      <c r="H5179" t="s">
        <v>24</v>
      </c>
      <c r="I5179">
        <v>3254.4</v>
      </c>
      <c r="J5179">
        <v>296.3</v>
      </c>
      <c r="K5179">
        <v>68.3</v>
      </c>
      <c r="L5179">
        <v>0</v>
      </c>
      <c r="M5179">
        <v>272.10000000000002</v>
      </c>
      <c r="N5179">
        <v>-54.9</v>
      </c>
      <c r="O5179">
        <v>0.02</v>
      </c>
      <c r="P5179">
        <v>77632</v>
      </c>
      <c r="Q5179">
        <v>7.4</v>
      </c>
      <c r="R5179">
        <v>111</v>
      </c>
      <c r="S5179" t="s">
        <v>28</v>
      </c>
      <c r="T5179" t="s">
        <v>28</v>
      </c>
      <c r="U5179" t="s">
        <v>28</v>
      </c>
      <c r="V5179">
        <v>-112.33286</v>
      </c>
      <c r="W5179">
        <v>43.843769999999999</v>
      </c>
      <c r="X5179">
        <v>22122.6</v>
      </c>
      <c r="Y5179">
        <f t="shared" si="243"/>
        <v>20629.599999999999</v>
      </c>
      <c r="Z5179" s="1">
        <f t="shared" si="244"/>
        <v>2.4320457796851977E-2</v>
      </c>
      <c r="AA5179" s="2">
        <f t="shared" si="245"/>
        <v>0</v>
      </c>
    </row>
    <row r="5180" spans="1:27" x14ac:dyDescent="0.3">
      <c r="A5180">
        <v>5178</v>
      </c>
      <c r="B5180">
        <v>42.9</v>
      </c>
      <c r="C5180">
        <v>-54.9</v>
      </c>
      <c r="D5180">
        <v>4</v>
      </c>
      <c r="E5180">
        <v>22029</v>
      </c>
      <c r="F5180">
        <v>-76.900000000000006</v>
      </c>
      <c r="G5180">
        <v>15.6</v>
      </c>
      <c r="H5180" t="s">
        <v>24</v>
      </c>
      <c r="I5180">
        <v>3250.8</v>
      </c>
      <c r="J5180">
        <v>296.39999999999998</v>
      </c>
      <c r="K5180">
        <v>68.5</v>
      </c>
      <c r="L5180">
        <v>0</v>
      </c>
      <c r="M5180">
        <v>271.60000000000002</v>
      </c>
      <c r="N5180">
        <v>-54.8</v>
      </c>
      <c r="O5180">
        <v>0.02</v>
      </c>
      <c r="P5180">
        <v>77633</v>
      </c>
      <c r="Q5180">
        <v>7.6</v>
      </c>
      <c r="R5180">
        <v>110</v>
      </c>
      <c r="S5180" t="s">
        <v>28</v>
      </c>
      <c r="T5180" t="s">
        <v>28</v>
      </c>
      <c r="U5180" t="s">
        <v>28</v>
      </c>
      <c r="V5180">
        <v>-112.33293999999999</v>
      </c>
      <c r="W5180">
        <v>43.843789999999998</v>
      </c>
      <c r="X5180">
        <v>22099.3</v>
      </c>
      <c r="Y5180">
        <f t="shared" si="243"/>
        <v>20606.3</v>
      </c>
      <c r="Z5180" s="1">
        <f t="shared" si="244"/>
        <v>2.2889842632330938E-2</v>
      </c>
      <c r="AA5180" s="2">
        <f t="shared" si="245"/>
        <v>0</v>
      </c>
    </row>
    <row r="5181" spans="1:27" x14ac:dyDescent="0.3">
      <c r="A5181">
        <v>5179</v>
      </c>
      <c r="B5181">
        <v>43.1</v>
      </c>
      <c r="C5181">
        <v>-54.8</v>
      </c>
      <c r="D5181">
        <v>4</v>
      </c>
      <c r="E5181">
        <v>22006</v>
      </c>
      <c r="F5181">
        <v>-76.900000000000006</v>
      </c>
      <c r="G5181">
        <v>15.6</v>
      </c>
      <c r="H5181" t="s">
        <v>24</v>
      </c>
      <c r="I5181">
        <v>3247.2</v>
      </c>
      <c r="J5181">
        <v>296.39999999999998</v>
      </c>
      <c r="K5181">
        <v>68.7</v>
      </c>
      <c r="L5181">
        <v>0</v>
      </c>
      <c r="M5181">
        <v>271.10000000000002</v>
      </c>
      <c r="N5181">
        <v>-54.8</v>
      </c>
      <c r="O5181">
        <v>0.02</v>
      </c>
      <c r="P5181">
        <v>77634</v>
      </c>
      <c r="Q5181">
        <v>7.8</v>
      </c>
      <c r="R5181">
        <v>109</v>
      </c>
      <c r="S5181" t="s">
        <v>28</v>
      </c>
      <c r="T5181" t="s">
        <v>28</v>
      </c>
      <c r="U5181" t="s">
        <v>28</v>
      </c>
      <c r="V5181">
        <v>-112.33301</v>
      </c>
      <c r="W5181">
        <v>43.843800000000002</v>
      </c>
      <c r="X5181">
        <v>22076</v>
      </c>
      <c r="Y5181">
        <f t="shared" si="243"/>
        <v>20583</v>
      </c>
      <c r="Z5181" s="1">
        <f t="shared" si="244"/>
        <v>2.1459227467810711E-2</v>
      </c>
      <c r="AA5181" s="2">
        <f t="shared" si="245"/>
        <v>0</v>
      </c>
    </row>
    <row r="5182" spans="1:27" x14ac:dyDescent="0.3">
      <c r="A5182">
        <v>5180</v>
      </c>
      <c r="B5182">
        <v>43.2</v>
      </c>
      <c r="C5182">
        <v>-54.8</v>
      </c>
      <c r="D5182">
        <v>4</v>
      </c>
      <c r="E5182">
        <v>21983</v>
      </c>
      <c r="F5182">
        <v>-76.900000000000006</v>
      </c>
      <c r="G5182">
        <v>15.7</v>
      </c>
      <c r="H5182" t="s">
        <v>24</v>
      </c>
      <c r="I5182">
        <v>3243.6</v>
      </c>
      <c r="J5182">
        <v>296.39999999999998</v>
      </c>
      <c r="K5182">
        <v>69</v>
      </c>
      <c r="L5182">
        <v>0</v>
      </c>
      <c r="M5182">
        <v>270.60000000000002</v>
      </c>
      <c r="N5182">
        <v>-54.8</v>
      </c>
      <c r="O5182">
        <v>0.02</v>
      </c>
      <c r="P5182">
        <v>77635</v>
      </c>
      <c r="Q5182">
        <v>7.9</v>
      </c>
      <c r="R5182">
        <v>108</v>
      </c>
      <c r="S5182" t="s">
        <v>28</v>
      </c>
      <c r="T5182" t="s">
        <v>28</v>
      </c>
      <c r="U5182" t="s">
        <v>28</v>
      </c>
      <c r="V5182">
        <v>-112.33309</v>
      </c>
      <c r="W5182">
        <v>43.843809999999998</v>
      </c>
      <c r="X5182">
        <v>22052.7</v>
      </c>
      <c r="Y5182">
        <f t="shared" si="243"/>
        <v>20559.7</v>
      </c>
      <c r="Z5182" s="1">
        <f t="shared" si="244"/>
        <v>2.1459227467811828E-2</v>
      </c>
      <c r="AA5182" s="2">
        <f t="shared" si="245"/>
        <v>0</v>
      </c>
    </row>
    <row r="5183" spans="1:27" x14ac:dyDescent="0.3">
      <c r="A5183">
        <v>5181</v>
      </c>
      <c r="B5183">
        <v>43.4</v>
      </c>
      <c r="C5183">
        <v>-54.8</v>
      </c>
      <c r="D5183">
        <v>4</v>
      </c>
      <c r="E5183">
        <v>21960</v>
      </c>
      <c r="F5183">
        <v>-76.8</v>
      </c>
      <c r="G5183">
        <v>15.7</v>
      </c>
      <c r="H5183" t="s">
        <v>24</v>
      </c>
      <c r="I5183">
        <v>3240</v>
      </c>
      <c r="J5183">
        <v>296.39999999999998</v>
      </c>
      <c r="K5183">
        <v>69.2</v>
      </c>
      <c r="L5183">
        <v>0</v>
      </c>
      <c r="M5183">
        <v>270</v>
      </c>
      <c r="N5183">
        <v>-54.8</v>
      </c>
      <c r="O5183">
        <v>0.02</v>
      </c>
      <c r="P5183">
        <v>77636</v>
      </c>
      <c r="Q5183">
        <v>7.9</v>
      </c>
      <c r="R5183">
        <v>107</v>
      </c>
      <c r="S5183" t="s">
        <v>28</v>
      </c>
      <c r="T5183" t="s">
        <v>28</v>
      </c>
      <c r="U5183" t="s">
        <v>28</v>
      </c>
      <c r="V5183">
        <v>-112.33317</v>
      </c>
      <c r="W5183">
        <v>43.843829999999997</v>
      </c>
      <c r="X5183">
        <v>22029.4</v>
      </c>
      <c r="Y5183">
        <f t="shared" si="243"/>
        <v>20536.400000000001</v>
      </c>
      <c r="Z5183" s="1">
        <f t="shared" si="244"/>
        <v>2.2889842632332943E-2</v>
      </c>
      <c r="AA5183" s="2">
        <f t="shared" si="245"/>
        <v>0</v>
      </c>
    </row>
    <row r="5184" spans="1:27" x14ac:dyDescent="0.3">
      <c r="A5184">
        <v>5182</v>
      </c>
      <c r="B5184">
        <v>43.5</v>
      </c>
      <c r="C5184">
        <v>-54.8</v>
      </c>
      <c r="D5184">
        <v>4</v>
      </c>
      <c r="E5184">
        <v>21937</v>
      </c>
      <c r="F5184">
        <v>-76.8</v>
      </c>
      <c r="G5184">
        <v>15.8</v>
      </c>
      <c r="H5184" t="s">
        <v>24</v>
      </c>
      <c r="I5184">
        <v>3236.4</v>
      </c>
      <c r="J5184">
        <v>296.39999999999998</v>
      </c>
      <c r="K5184">
        <v>69.5</v>
      </c>
      <c r="L5184">
        <v>0</v>
      </c>
      <c r="M5184">
        <v>269.5</v>
      </c>
      <c r="N5184">
        <v>-54.8</v>
      </c>
      <c r="O5184">
        <v>0.02</v>
      </c>
      <c r="P5184">
        <v>77637</v>
      </c>
      <c r="Q5184">
        <v>7.6</v>
      </c>
      <c r="R5184">
        <v>105</v>
      </c>
      <c r="S5184" t="s">
        <v>28</v>
      </c>
      <c r="T5184" t="s">
        <v>28</v>
      </c>
      <c r="U5184" t="s">
        <v>28</v>
      </c>
      <c r="V5184">
        <v>-112.33324</v>
      </c>
      <c r="W5184">
        <v>43.84384</v>
      </c>
      <c r="X5184">
        <v>22006.1</v>
      </c>
      <c r="Y5184">
        <f t="shared" si="243"/>
        <v>20513.099999999999</v>
      </c>
      <c r="Z5184" s="1">
        <f t="shared" si="244"/>
        <v>2.288984263233175E-2</v>
      </c>
      <c r="AA5184" s="2">
        <f t="shared" si="245"/>
        <v>0</v>
      </c>
    </row>
    <row r="5185" spans="1:27" x14ac:dyDescent="0.3">
      <c r="A5185">
        <v>5183</v>
      </c>
      <c r="B5185">
        <v>43.7</v>
      </c>
      <c r="C5185">
        <v>-54.8</v>
      </c>
      <c r="D5185">
        <v>4</v>
      </c>
      <c r="E5185">
        <v>21913</v>
      </c>
      <c r="F5185">
        <v>-76.8</v>
      </c>
      <c r="G5185">
        <v>15.9</v>
      </c>
      <c r="H5185" t="s">
        <v>24</v>
      </c>
      <c r="I5185">
        <v>3232.8</v>
      </c>
      <c r="J5185">
        <v>296.39999999999998</v>
      </c>
      <c r="K5185">
        <v>69.7</v>
      </c>
      <c r="L5185">
        <v>0</v>
      </c>
      <c r="M5185">
        <v>269</v>
      </c>
      <c r="N5185">
        <v>-54.8</v>
      </c>
      <c r="O5185">
        <v>0.02</v>
      </c>
      <c r="P5185">
        <v>77638</v>
      </c>
      <c r="Q5185">
        <v>7.3</v>
      </c>
      <c r="R5185">
        <v>103</v>
      </c>
      <c r="S5185" t="s">
        <v>28</v>
      </c>
      <c r="T5185" t="s">
        <v>28</v>
      </c>
      <c r="U5185" t="s">
        <v>28</v>
      </c>
      <c r="V5185">
        <v>-112.33332</v>
      </c>
      <c r="W5185">
        <v>43.843859999999999</v>
      </c>
      <c r="X5185">
        <v>21982.799999999999</v>
      </c>
      <c r="Y5185">
        <f t="shared" si="243"/>
        <v>20489.8</v>
      </c>
      <c r="Z5185" s="1">
        <f t="shared" si="244"/>
        <v>2.288984263233175E-2</v>
      </c>
      <c r="AA5185" s="2">
        <f t="shared" si="245"/>
        <v>0</v>
      </c>
    </row>
    <row r="5186" spans="1:27" x14ac:dyDescent="0.3">
      <c r="A5186">
        <v>5184</v>
      </c>
      <c r="B5186">
        <v>43.9</v>
      </c>
      <c r="C5186">
        <v>-54.7</v>
      </c>
      <c r="D5186">
        <v>4</v>
      </c>
      <c r="E5186">
        <v>21890</v>
      </c>
      <c r="F5186">
        <v>-76.8</v>
      </c>
      <c r="G5186">
        <v>15.9</v>
      </c>
      <c r="H5186" t="s">
        <v>24</v>
      </c>
      <c r="I5186">
        <v>3229.2</v>
      </c>
      <c r="J5186">
        <v>296.39999999999998</v>
      </c>
      <c r="K5186">
        <v>70</v>
      </c>
      <c r="L5186">
        <v>0</v>
      </c>
      <c r="M5186">
        <v>268.5</v>
      </c>
      <c r="N5186">
        <v>-54.7</v>
      </c>
      <c r="O5186">
        <v>0.02</v>
      </c>
      <c r="P5186">
        <v>77639</v>
      </c>
      <c r="Q5186">
        <v>7.1</v>
      </c>
      <c r="R5186">
        <v>100</v>
      </c>
      <c r="S5186" t="s">
        <v>28</v>
      </c>
      <c r="T5186" t="s">
        <v>28</v>
      </c>
      <c r="U5186" t="s">
        <v>28</v>
      </c>
      <c r="V5186">
        <v>-112.33338999999999</v>
      </c>
      <c r="W5186">
        <v>43.843870000000003</v>
      </c>
      <c r="X5186">
        <v>21959.599999999999</v>
      </c>
      <c r="Y5186">
        <f t="shared" si="243"/>
        <v>20466.599999999999</v>
      </c>
      <c r="Z5186" s="1">
        <f t="shared" si="244"/>
        <v>2.1489971346703975E-2</v>
      </c>
      <c r="AA5186" s="2">
        <f t="shared" si="245"/>
        <v>0</v>
      </c>
    </row>
    <row r="5187" spans="1:27" x14ac:dyDescent="0.3">
      <c r="A5187">
        <v>5185</v>
      </c>
      <c r="B5187">
        <v>44</v>
      </c>
      <c r="C5187">
        <v>-54.7</v>
      </c>
      <c r="D5187">
        <v>4</v>
      </c>
      <c r="E5187">
        <v>21867</v>
      </c>
      <c r="F5187">
        <v>-76.8</v>
      </c>
      <c r="G5187">
        <v>16</v>
      </c>
      <c r="H5187" t="s">
        <v>24</v>
      </c>
      <c r="I5187">
        <v>3225.6</v>
      </c>
      <c r="J5187">
        <v>296.39999999999998</v>
      </c>
      <c r="K5187">
        <v>70.2</v>
      </c>
      <c r="L5187">
        <v>0</v>
      </c>
      <c r="M5187">
        <v>268</v>
      </c>
      <c r="N5187">
        <v>-54.7</v>
      </c>
      <c r="O5187">
        <v>0.02</v>
      </c>
      <c r="P5187">
        <v>77640</v>
      </c>
      <c r="Q5187">
        <v>6.9</v>
      </c>
      <c r="R5187">
        <v>98</v>
      </c>
      <c r="S5187" t="s">
        <v>28</v>
      </c>
      <c r="T5187" t="s">
        <v>28</v>
      </c>
      <c r="U5187" t="s">
        <v>28</v>
      </c>
      <c r="V5187">
        <v>-112.33347000000001</v>
      </c>
      <c r="W5187">
        <v>43.843890000000002</v>
      </c>
      <c r="X5187">
        <v>21936.3</v>
      </c>
      <c r="Y5187">
        <f t="shared" si="243"/>
        <v>20443.3</v>
      </c>
      <c r="Z5187" s="1">
        <f t="shared" si="244"/>
        <v>2.1489971346705095E-2</v>
      </c>
      <c r="AA5187" s="2">
        <f t="shared" si="245"/>
        <v>0</v>
      </c>
    </row>
    <row r="5188" spans="1:27" x14ac:dyDescent="0.3">
      <c r="A5188">
        <v>5186</v>
      </c>
      <c r="B5188">
        <v>44.2</v>
      </c>
      <c r="C5188">
        <v>-54.7</v>
      </c>
      <c r="D5188">
        <v>4</v>
      </c>
      <c r="E5188">
        <v>21844</v>
      </c>
      <c r="F5188">
        <v>-76.8</v>
      </c>
      <c r="G5188">
        <v>16</v>
      </c>
      <c r="H5188" t="s">
        <v>24</v>
      </c>
      <c r="I5188">
        <v>3222</v>
      </c>
      <c r="J5188">
        <v>296.5</v>
      </c>
      <c r="K5188">
        <v>70.5</v>
      </c>
      <c r="L5188">
        <v>0</v>
      </c>
      <c r="M5188">
        <v>267.5</v>
      </c>
      <c r="N5188">
        <v>-54.7</v>
      </c>
      <c r="O5188">
        <v>0.02</v>
      </c>
      <c r="P5188">
        <v>77641</v>
      </c>
      <c r="Q5188">
        <v>6.7</v>
      </c>
      <c r="R5188">
        <v>95</v>
      </c>
      <c r="S5188" t="s">
        <v>28</v>
      </c>
      <c r="T5188" t="s">
        <v>28</v>
      </c>
      <c r="U5188" t="s">
        <v>28</v>
      </c>
      <c r="V5188">
        <v>-112.33355</v>
      </c>
      <c r="W5188">
        <v>43.843899999999998</v>
      </c>
      <c r="X5188">
        <v>21913</v>
      </c>
      <c r="Y5188">
        <f t="shared" si="243"/>
        <v>20420</v>
      </c>
      <c r="Z5188" s="1">
        <f t="shared" si="244"/>
        <v>2.1489971346705095E-2</v>
      </c>
      <c r="AA5188" s="2">
        <f t="shared" si="245"/>
        <v>0</v>
      </c>
    </row>
    <row r="5189" spans="1:27" x14ac:dyDescent="0.3">
      <c r="A5189">
        <v>5187</v>
      </c>
      <c r="B5189">
        <v>44.3</v>
      </c>
      <c r="C5189">
        <v>-54.7</v>
      </c>
      <c r="D5189">
        <v>4</v>
      </c>
      <c r="E5189">
        <v>21821</v>
      </c>
      <c r="F5189">
        <v>-76.8</v>
      </c>
      <c r="G5189">
        <v>16.100000000000001</v>
      </c>
      <c r="H5189" t="s">
        <v>24</v>
      </c>
      <c r="I5189">
        <v>3218.4</v>
      </c>
      <c r="J5189">
        <v>296.5</v>
      </c>
      <c r="K5189">
        <v>70.7</v>
      </c>
      <c r="L5189">
        <v>0</v>
      </c>
      <c r="M5189">
        <v>266.89999999999998</v>
      </c>
      <c r="N5189">
        <v>-54.7</v>
      </c>
      <c r="O5189">
        <v>0.02</v>
      </c>
      <c r="P5189">
        <v>77642</v>
      </c>
      <c r="Q5189">
        <v>6.5</v>
      </c>
      <c r="R5189">
        <v>92</v>
      </c>
      <c r="S5189" t="s">
        <v>28</v>
      </c>
      <c r="T5189" t="s">
        <v>28</v>
      </c>
      <c r="U5189" t="s">
        <v>28</v>
      </c>
      <c r="V5189">
        <v>-112.33362</v>
      </c>
      <c r="W5189">
        <v>43.843910000000001</v>
      </c>
      <c r="X5189">
        <v>21889.7</v>
      </c>
      <c r="Y5189">
        <f t="shared" si="243"/>
        <v>20396.7</v>
      </c>
      <c r="Z5189" s="1">
        <f t="shared" si="244"/>
        <v>2.2889842632332943E-2</v>
      </c>
      <c r="AA5189" s="2">
        <f t="shared" si="245"/>
        <v>0</v>
      </c>
    </row>
    <row r="5190" spans="1:27" x14ac:dyDescent="0.3">
      <c r="A5190">
        <v>5188</v>
      </c>
      <c r="B5190">
        <v>44.5</v>
      </c>
      <c r="C5190">
        <v>-54.7</v>
      </c>
      <c r="D5190">
        <v>4</v>
      </c>
      <c r="E5190">
        <v>21798</v>
      </c>
      <c r="F5190">
        <v>-76.7</v>
      </c>
      <c r="G5190">
        <v>16.100000000000001</v>
      </c>
      <c r="H5190" t="s">
        <v>24</v>
      </c>
      <c r="I5190">
        <v>3214.8</v>
      </c>
      <c r="J5190">
        <v>296.5</v>
      </c>
      <c r="K5190">
        <v>71</v>
      </c>
      <c r="L5190">
        <v>0</v>
      </c>
      <c r="M5190">
        <v>266.39999999999998</v>
      </c>
      <c r="N5190">
        <v>-54.7</v>
      </c>
      <c r="O5190">
        <v>0.02</v>
      </c>
      <c r="P5190">
        <v>77643</v>
      </c>
      <c r="Q5190">
        <v>6.3</v>
      </c>
      <c r="R5190">
        <v>89</v>
      </c>
      <c r="S5190" t="s">
        <v>28</v>
      </c>
      <c r="T5190" t="s">
        <v>28</v>
      </c>
      <c r="U5190" t="s">
        <v>28</v>
      </c>
      <c r="V5190">
        <v>-112.33369999999999</v>
      </c>
      <c r="W5190">
        <v>43.84393</v>
      </c>
      <c r="X5190">
        <v>21866.400000000001</v>
      </c>
      <c r="Y5190">
        <f t="shared" si="243"/>
        <v>20373.400000000001</v>
      </c>
      <c r="Z5190" s="1">
        <f t="shared" si="244"/>
        <v>2.2889842632332943E-2</v>
      </c>
      <c r="AA5190" s="2">
        <f t="shared" si="245"/>
        <v>0</v>
      </c>
    </row>
    <row r="5191" spans="1:27" x14ac:dyDescent="0.3">
      <c r="A5191">
        <v>5189</v>
      </c>
      <c r="B5191">
        <v>44.7</v>
      </c>
      <c r="C5191">
        <v>-54.7</v>
      </c>
      <c r="D5191">
        <v>4</v>
      </c>
      <c r="E5191">
        <v>21775</v>
      </c>
      <c r="F5191">
        <v>-76.7</v>
      </c>
      <c r="G5191">
        <v>16.2</v>
      </c>
      <c r="H5191" t="s">
        <v>24</v>
      </c>
      <c r="I5191">
        <v>3211.2</v>
      </c>
      <c r="J5191">
        <v>296.5</v>
      </c>
      <c r="K5191">
        <v>71.2</v>
      </c>
      <c r="L5191">
        <v>0</v>
      </c>
      <c r="M5191">
        <v>265.89999999999998</v>
      </c>
      <c r="N5191">
        <v>-54.6</v>
      </c>
      <c r="O5191">
        <v>0.02</v>
      </c>
      <c r="P5191">
        <v>77644</v>
      </c>
      <c r="Q5191">
        <v>6.1</v>
      </c>
      <c r="R5191">
        <v>86</v>
      </c>
      <c r="S5191" t="s">
        <v>28</v>
      </c>
      <c r="T5191" t="s">
        <v>28</v>
      </c>
      <c r="U5191" t="s">
        <v>28</v>
      </c>
      <c r="V5191">
        <v>-112.33377</v>
      </c>
      <c r="W5191">
        <v>43.843940000000003</v>
      </c>
      <c r="X5191">
        <v>21843.1</v>
      </c>
      <c r="Y5191">
        <f t="shared" si="243"/>
        <v>20350.099999999999</v>
      </c>
      <c r="Z5191" s="1">
        <f t="shared" si="244"/>
        <v>2.288984263233175E-2</v>
      </c>
      <c r="AA5191" s="2">
        <f t="shared" si="245"/>
        <v>0</v>
      </c>
    </row>
    <row r="5192" spans="1:27" x14ac:dyDescent="0.3">
      <c r="A5192">
        <v>5190</v>
      </c>
      <c r="B5192">
        <v>44.8</v>
      </c>
      <c r="C5192">
        <v>-54.6</v>
      </c>
      <c r="D5192">
        <v>4</v>
      </c>
      <c r="E5192">
        <v>21751</v>
      </c>
      <c r="F5192">
        <v>-76.7</v>
      </c>
      <c r="G5192">
        <v>16.2</v>
      </c>
      <c r="H5192" t="s">
        <v>24</v>
      </c>
      <c r="I5192">
        <v>3207.6</v>
      </c>
      <c r="J5192">
        <v>296.5</v>
      </c>
      <c r="K5192">
        <v>71.5</v>
      </c>
      <c r="L5192">
        <v>0</v>
      </c>
      <c r="M5192">
        <v>265.39999999999998</v>
      </c>
      <c r="N5192">
        <v>-54.6</v>
      </c>
      <c r="O5192">
        <v>0.02</v>
      </c>
      <c r="P5192">
        <v>77645</v>
      </c>
      <c r="Q5192">
        <v>6</v>
      </c>
      <c r="R5192">
        <v>83</v>
      </c>
      <c r="S5192" t="s">
        <v>28</v>
      </c>
      <c r="T5192" t="s">
        <v>28</v>
      </c>
      <c r="U5192" t="s">
        <v>28</v>
      </c>
      <c r="V5192">
        <v>-112.33385</v>
      </c>
      <c r="W5192">
        <v>43.843960000000003</v>
      </c>
      <c r="X5192">
        <v>21819.8</v>
      </c>
      <c r="Y5192">
        <f t="shared" si="243"/>
        <v>20326.8</v>
      </c>
      <c r="Z5192" s="1">
        <f t="shared" si="244"/>
        <v>2.1459227467810711E-2</v>
      </c>
      <c r="AA5192" s="2">
        <f t="shared" si="245"/>
        <v>0</v>
      </c>
    </row>
    <row r="5193" spans="1:27" x14ac:dyDescent="0.3">
      <c r="A5193">
        <v>5191</v>
      </c>
      <c r="B5193">
        <v>45</v>
      </c>
      <c r="C5193">
        <v>-54.7</v>
      </c>
      <c r="D5193">
        <v>4</v>
      </c>
      <c r="E5193">
        <v>21728</v>
      </c>
      <c r="F5193">
        <v>-76.8</v>
      </c>
      <c r="G5193">
        <v>16.3</v>
      </c>
      <c r="H5193" t="s">
        <v>24</v>
      </c>
      <c r="I5193">
        <v>3204</v>
      </c>
      <c r="J5193">
        <v>296.5</v>
      </c>
      <c r="K5193">
        <v>71.7</v>
      </c>
      <c r="L5193">
        <v>0</v>
      </c>
      <c r="M5193">
        <v>264.8</v>
      </c>
      <c r="N5193">
        <v>-54.7</v>
      </c>
      <c r="O5193">
        <v>0.02</v>
      </c>
      <c r="P5193">
        <v>77646</v>
      </c>
      <c r="Q5193">
        <v>5.8</v>
      </c>
      <c r="R5193">
        <v>79</v>
      </c>
      <c r="S5193" t="s">
        <v>28</v>
      </c>
      <c r="T5193" t="s">
        <v>28</v>
      </c>
      <c r="U5193" t="s">
        <v>28</v>
      </c>
      <c r="V5193">
        <v>-112.33393</v>
      </c>
      <c r="W5193">
        <v>43.843969999999999</v>
      </c>
      <c r="X5193">
        <v>21796.5</v>
      </c>
      <c r="Y5193">
        <f t="shared" si="243"/>
        <v>20303.5</v>
      </c>
      <c r="Z5193" s="1">
        <f t="shared" si="244"/>
        <v>2.2889842632330938E-2</v>
      </c>
      <c r="AA5193" s="2">
        <f t="shared" si="245"/>
        <v>0</v>
      </c>
    </row>
    <row r="5194" spans="1:27" x14ac:dyDescent="0.3">
      <c r="A5194">
        <v>5192</v>
      </c>
      <c r="B5194">
        <v>45.1</v>
      </c>
      <c r="C5194">
        <v>-54.7</v>
      </c>
      <c r="D5194">
        <v>4</v>
      </c>
      <c r="E5194">
        <v>21705</v>
      </c>
      <c r="F5194">
        <v>-76.8</v>
      </c>
      <c r="G5194">
        <v>16.399999999999999</v>
      </c>
      <c r="H5194" t="s">
        <v>24</v>
      </c>
      <c r="I5194">
        <v>3200.4</v>
      </c>
      <c r="J5194">
        <v>296.39999999999998</v>
      </c>
      <c r="K5194">
        <v>72</v>
      </c>
      <c r="L5194">
        <v>0</v>
      </c>
      <c r="M5194">
        <v>264.10000000000002</v>
      </c>
      <c r="N5194">
        <v>-54.7</v>
      </c>
      <c r="O5194">
        <v>0.02</v>
      </c>
      <c r="P5194">
        <v>77647</v>
      </c>
      <c r="Q5194">
        <v>5.7</v>
      </c>
      <c r="R5194">
        <v>76</v>
      </c>
      <c r="S5194" t="s">
        <v>28</v>
      </c>
      <c r="T5194" t="s">
        <v>28</v>
      </c>
      <c r="U5194" t="s">
        <v>28</v>
      </c>
      <c r="V5194">
        <v>-112.334</v>
      </c>
      <c r="W5194">
        <v>43.843989999999998</v>
      </c>
      <c r="X5194">
        <v>21773.200000000001</v>
      </c>
      <c r="Y5194">
        <f t="shared" si="243"/>
        <v>20280.2</v>
      </c>
      <c r="Z5194" s="1">
        <f t="shared" si="244"/>
        <v>2.5751072961373543E-2</v>
      </c>
      <c r="AA5194" s="2">
        <f t="shared" si="245"/>
        <v>0</v>
      </c>
    </row>
    <row r="5195" spans="1:27" x14ac:dyDescent="0.3">
      <c r="A5195">
        <v>5193</v>
      </c>
      <c r="B5195">
        <v>45.3</v>
      </c>
      <c r="C5195">
        <v>-54.8</v>
      </c>
      <c r="D5195">
        <v>4</v>
      </c>
      <c r="E5195">
        <v>21682</v>
      </c>
      <c r="F5195">
        <v>-76.8</v>
      </c>
      <c r="G5195">
        <v>16.399999999999999</v>
      </c>
      <c r="H5195" t="s">
        <v>24</v>
      </c>
      <c r="I5195">
        <v>3196.8</v>
      </c>
      <c r="J5195">
        <v>296.39999999999998</v>
      </c>
      <c r="K5195">
        <v>72.3</v>
      </c>
      <c r="L5195">
        <v>0</v>
      </c>
      <c r="M5195">
        <v>263.39999999999998</v>
      </c>
      <c r="N5195">
        <v>-54.8</v>
      </c>
      <c r="O5195">
        <v>0.02</v>
      </c>
      <c r="P5195">
        <v>77648</v>
      </c>
      <c r="Q5195">
        <v>5.7</v>
      </c>
      <c r="R5195">
        <v>72</v>
      </c>
      <c r="S5195" t="s">
        <v>28</v>
      </c>
      <c r="T5195" t="s">
        <v>28</v>
      </c>
      <c r="U5195" t="s">
        <v>28</v>
      </c>
      <c r="V5195">
        <v>-112.33408</v>
      </c>
      <c r="W5195">
        <v>43.844000000000001</v>
      </c>
      <c r="X5195">
        <v>21749.9</v>
      </c>
      <c r="Y5195">
        <f t="shared" si="243"/>
        <v>20256.900000000001</v>
      </c>
      <c r="Z5195" s="1">
        <f t="shared" si="244"/>
        <v>2.8612303290415773E-2</v>
      </c>
      <c r="AA5195" s="2">
        <f t="shared" si="245"/>
        <v>0</v>
      </c>
    </row>
    <row r="5196" spans="1:27" x14ac:dyDescent="0.3">
      <c r="A5196">
        <v>5194</v>
      </c>
      <c r="B5196">
        <v>45.5</v>
      </c>
      <c r="C5196">
        <v>-54.8</v>
      </c>
      <c r="D5196">
        <v>4</v>
      </c>
      <c r="E5196">
        <v>21659</v>
      </c>
      <c r="F5196">
        <v>-76.900000000000006</v>
      </c>
      <c r="G5196">
        <v>16.5</v>
      </c>
      <c r="H5196" t="s">
        <v>24</v>
      </c>
      <c r="I5196">
        <v>3193.2</v>
      </c>
      <c r="J5196">
        <v>296.39999999999998</v>
      </c>
      <c r="K5196">
        <v>72.599999999999994</v>
      </c>
      <c r="L5196">
        <v>0</v>
      </c>
      <c r="M5196">
        <v>262.7</v>
      </c>
      <c r="N5196">
        <v>-54.8</v>
      </c>
      <c r="O5196">
        <v>0.02</v>
      </c>
      <c r="P5196">
        <v>77649</v>
      </c>
      <c r="Q5196">
        <v>5.6</v>
      </c>
      <c r="R5196">
        <v>68</v>
      </c>
      <c r="S5196" t="s">
        <v>28</v>
      </c>
      <c r="T5196" t="s">
        <v>28</v>
      </c>
      <c r="U5196" t="s">
        <v>28</v>
      </c>
      <c r="V5196">
        <v>-112.33414999999999</v>
      </c>
      <c r="W5196">
        <v>43.844009999999997</v>
      </c>
      <c r="X5196">
        <v>21726.6</v>
      </c>
      <c r="Y5196">
        <f t="shared" si="243"/>
        <v>20233.599999999999</v>
      </c>
      <c r="Z5196" s="1">
        <f t="shared" si="244"/>
        <v>3.0042918454935324E-2</v>
      </c>
      <c r="AA5196" s="2">
        <f t="shared" si="245"/>
        <v>0</v>
      </c>
    </row>
    <row r="5197" spans="1:27" x14ac:dyDescent="0.3">
      <c r="A5197">
        <v>5195</v>
      </c>
      <c r="B5197">
        <v>45.6</v>
      </c>
      <c r="C5197">
        <v>-54.9</v>
      </c>
      <c r="D5197">
        <v>4</v>
      </c>
      <c r="E5197">
        <v>21636</v>
      </c>
      <c r="F5197">
        <v>-76.900000000000006</v>
      </c>
      <c r="G5197">
        <v>16.600000000000001</v>
      </c>
      <c r="H5197" t="s">
        <v>24</v>
      </c>
      <c r="I5197">
        <v>3189.6</v>
      </c>
      <c r="J5197">
        <v>296.3</v>
      </c>
      <c r="K5197">
        <v>72.8</v>
      </c>
      <c r="L5197">
        <v>0</v>
      </c>
      <c r="M5197">
        <v>262.10000000000002</v>
      </c>
      <c r="N5197">
        <v>-54.9</v>
      </c>
      <c r="O5197">
        <v>0.02</v>
      </c>
      <c r="P5197">
        <v>77650</v>
      </c>
      <c r="Q5197">
        <v>5.6</v>
      </c>
      <c r="R5197">
        <v>64</v>
      </c>
      <c r="S5197" t="s">
        <v>28</v>
      </c>
      <c r="T5197" t="s">
        <v>28</v>
      </c>
      <c r="U5197" t="s">
        <v>28</v>
      </c>
      <c r="V5197">
        <v>-112.33421</v>
      </c>
      <c r="W5197">
        <v>43.844009999999997</v>
      </c>
      <c r="X5197">
        <v>21703.599999999999</v>
      </c>
      <c r="Y5197">
        <f t="shared" si="243"/>
        <v>20210.599999999999</v>
      </c>
      <c r="Z5197" s="1">
        <f t="shared" si="244"/>
        <v>2.8735632183907144E-2</v>
      </c>
      <c r="AA5197" s="2">
        <f t="shared" si="245"/>
        <v>0</v>
      </c>
    </row>
    <row r="5198" spans="1:27" x14ac:dyDescent="0.3">
      <c r="A5198">
        <v>5196</v>
      </c>
      <c r="B5198">
        <v>45.8</v>
      </c>
      <c r="C5198">
        <v>-54.9</v>
      </c>
      <c r="D5198">
        <v>4</v>
      </c>
      <c r="E5198">
        <v>21613</v>
      </c>
      <c r="F5198">
        <v>-76.900000000000006</v>
      </c>
      <c r="G5198">
        <v>16.600000000000001</v>
      </c>
      <c r="H5198" t="s">
        <v>24</v>
      </c>
      <c r="I5198">
        <v>3186.1</v>
      </c>
      <c r="J5198">
        <v>296.3</v>
      </c>
      <c r="K5198">
        <v>73.099999999999994</v>
      </c>
      <c r="L5198">
        <v>0</v>
      </c>
      <c r="M5198">
        <v>261.39999999999998</v>
      </c>
      <c r="N5198">
        <v>-54.9</v>
      </c>
      <c r="O5198">
        <v>0.02</v>
      </c>
      <c r="P5198">
        <v>77651</v>
      </c>
      <c r="Q5198">
        <v>5.6</v>
      </c>
      <c r="R5198">
        <v>61</v>
      </c>
      <c r="S5198" t="s">
        <v>28</v>
      </c>
      <c r="T5198" t="s">
        <v>28</v>
      </c>
      <c r="U5198" t="s">
        <v>28</v>
      </c>
      <c r="V5198">
        <v>-112.33425</v>
      </c>
      <c r="W5198">
        <v>43.843980000000002</v>
      </c>
      <c r="X5198">
        <v>21680.799999999999</v>
      </c>
      <c r="Y5198">
        <f t="shared" si="243"/>
        <v>20187.8</v>
      </c>
      <c r="Z5198" s="1">
        <f t="shared" si="244"/>
        <v>2.8943560057886206E-2</v>
      </c>
      <c r="AA5198" s="2">
        <f t="shared" si="245"/>
        <v>0</v>
      </c>
    </row>
    <row r="5199" spans="1:27" x14ac:dyDescent="0.3">
      <c r="A5199">
        <v>5197</v>
      </c>
      <c r="B5199">
        <v>46</v>
      </c>
      <c r="C5199">
        <v>-55</v>
      </c>
      <c r="D5199">
        <v>4</v>
      </c>
      <c r="E5199">
        <v>21591</v>
      </c>
      <c r="F5199">
        <v>-77</v>
      </c>
      <c r="G5199">
        <v>16.7</v>
      </c>
      <c r="H5199" t="s">
        <v>24</v>
      </c>
      <c r="I5199">
        <v>3182.6</v>
      </c>
      <c r="J5199">
        <v>296.3</v>
      </c>
      <c r="K5199">
        <v>73.400000000000006</v>
      </c>
      <c r="L5199">
        <v>0</v>
      </c>
      <c r="M5199">
        <v>260.8</v>
      </c>
      <c r="N5199">
        <v>-55</v>
      </c>
      <c r="O5199">
        <v>0.02</v>
      </c>
      <c r="P5199">
        <v>77652</v>
      </c>
      <c r="Q5199">
        <v>5.6</v>
      </c>
      <c r="R5199">
        <v>57</v>
      </c>
      <c r="S5199" t="s">
        <v>28</v>
      </c>
      <c r="T5199" t="s">
        <v>28</v>
      </c>
      <c r="U5199" t="s">
        <v>28</v>
      </c>
      <c r="V5199">
        <v>-112.33429</v>
      </c>
      <c r="W5199">
        <v>43.84395</v>
      </c>
      <c r="X5199">
        <v>21657.9</v>
      </c>
      <c r="Y5199">
        <f t="shared" si="243"/>
        <v>20164.900000000001</v>
      </c>
      <c r="Z5199" s="1">
        <f t="shared" si="244"/>
        <v>2.7656477438137667E-2</v>
      </c>
      <c r="AA5199" s="2">
        <f t="shared" si="245"/>
        <v>0</v>
      </c>
    </row>
    <row r="5200" spans="1:27" x14ac:dyDescent="0.3">
      <c r="A5200">
        <v>5198</v>
      </c>
      <c r="B5200">
        <v>46.1</v>
      </c>
      <c r="C5200">
        <v>-55</v>
      </c>
      <c r="D5200">
        <v>4</v>
      </c>
      <c r="E5200">
        <v>21568</v>
      </c>
      <c r="F5200">
        <v>-77</v>
      </c>
      <c r="G5200">
        <v>16.7</v>
      </c>
      <c r="H5200" t="s">
        <v>24</v>
      </c>
      <c r="I5200">
        <v>3179</v>
      </c>
      <c r="J5200">
        <v>296.2</v>
      </c>
      <c r="K5200">
        <v>73.7</v>
      </c>
      <c r="L5200">
        <v>0</v>
      </c>
      <c r="M5200">
        <v>260.10000000000002</v>
      </c>
      <c r="N5200">
        <v>-55</v>
      </c>
      <c r="O5200">
        <v>0.02</v>
      </c>
      <c r="P5200">
        <v>77653</v>
      </c>
      <c r="Q5200">
        <v>5.6</v>
      </c>
      <c r="R5200">
        <v>53</v>
      </c>
      <c r="S5200" t="s">
        <v>28</v>
      </c>
      <c r="T5200" t="s">
        <v>28</v>
      </c>
      <c r="U5200" t="s">
        <v>28</v>
      </c>
      <c r="V5200">
        <v>-112.33432999999999</v>
      </c>
      <c r="W5200">
        <v>43.84393</v>
      </c>
      <c r="X5200">
        <v>21635.1</v>
      </c>
      <c r="Y5200">
        <f t="shared" si="243"/>
        <v>20142.099999999999</v>
      </c>
      <c r="Z5200" s="1">
        <f t="shared" si="244"/>
        <v>2.9197080291970802E-2</v>
      </c>
      <c r="AA5200" s="2">
        <f t="shared" si="245"/>
        <v>0</v>
      </c>
    </row>
    <row r="5201" spans="1:27" x14ac:dyDescent="0.3">
      <c r="A5201">
        <v>5199</v>
      </c>
      <c r="B5201">
        <v>46.3</v>
      </c>
      <c r="C5201">
        <v>-55</v>
      </c>
      <c r="D5201">
        <v>4</v>
      </c>
      <c r="E5201">
        <v>21545</v>
      </c>
      <c r="F5201">
        <v>-77.099999999999994</v>
      </c>
      <c r="G5201">
        <v>16.8</v>
      </c>
      <c r="H5201" t="s">
        <v>24</v>
      </c>
      <c r="I5201">
        <v>3175.5</v>
      </c>
      <c r="J5201">
        <v>296.2</v>
      </c>
      <c r="K5201">
        <v>74</v>
      </c>
      <c r="L5201">
        <v>0</v>
      </c>
      <c r="M5201">
        <v>259.39999999999998</v>
      </c>
      <c r="N5201">
        <v>-55</v>
      </c>
      <c r="O5201">
        <v>0.02</v>
      </c>
      <c r="P5201">
        <v>77654</v>
      </c>
      <c r="Q5201">
        <v>5.7</v>
      </c>
      <c r="R5201">
        <v>49</v>
      </c>
      <c r="S5201" t="s">
        <v>28</v>
      </c>
      <c r="T5201" t="s">
        <v>28</v>
      </c>
      <c r="U5201" t="s">
        <v>28</v>
      </c>
      <c r="V5201">
        <v>-112.33437000000001</v>
      </c>
      <c r="W5201">
        <v>43.843899999999998</v>
      </c>
      <c r="X5201">
        <v>21612.3</v>
      </c>
      <c r="Y5201">
        <f t="shared" si="243"/>
        <v>20119.3</v>
      </c>
      <c r="Z5201" s="1">
        <f t="shared" si="244"/>
        <v>2.9197080291970802E-2</v>
      </c>
      <c r="AA5201" s="2">
        <f t="shared" si="245"/>
        <v>0</v>
      </c>
    </row>
    <row r="5202" spans="1:27" x14ac:dyDescent="0.3">
      <c r="A5202">
        <v>5200</v>
      </c>
      <c r="B5202">
        <v>46.5</v>
      </c>
      <c r="C5202">
        <v>-55.1</v>
      </c>
      <c r="D5202">
        <v>4</v>
      </c>
      <c r="E5202">
        <v>21523</v>
      </c>
      <c r="F5202">
        <v>-77.099999999999994</v>
      </c>
      <c r="G5202">
        <v>16.899999999999999</v>
      </c>
      <c r="H5202" t="s">
        <v>24</v>
      </c>
      <c r="I5202">
        <v>3172</v>
      </c>
      <c r="J5202">
        <v>296.2</v>
      </c>
      <c r="K5202">
        <v>74.2</v>
      </c>
      <c r="L5202">
        <v>0</v>
      </c>
      <c r="M5202">
        <v>258.8</v>
      </c>
      <c r="N5202">
        <v>-55.1</v>
      </c>
      <c r="O5202">
        <v>0.02</v>
      </c>
      <c r="P5202">
        <v>77655</v>
      </c>
      <c r="Q5202">
        <v>5.8</v>
      </c>
      <c r="R5202">
        <v>45</v>
      </c>
      <c r="S5202" t="s">
        <v>28</v>
      </c>
      <c r="T5202" t="s">
        <v>28</v>
      </c>
      <c r="U5202" t="s">
        <v>28</v>
      </c>
      <c r="V5202">
        <v>-112.33441999999999</v>
      </c>
      <c r="W5202">
        <v>43.843870000000003</v>
      </c>
      <c r="X5202">
        <v>21589.4</v>
      </c>
      <c r="Y5202">
        <f t="shared" si="243"/>
        <v>20096.400000000001</v>
      </c>
      <c r="Z5202" s="1">
        <f t="shared" si="244"/>
        <v>2.9197080291970802E-2</v>
      </c>
      <c r="AA5202" s="2">
        <f t="shared" si="245"/>
        <v>0</v>
      </c>
    </row>
    <row r="5203" spans="1:27" x14ac:dyDescent="0.3">
      <c r="A5203">
        <v>5201</v>
      </c>
      <c r="B5203">
        <v>46.6</v>
      </c>
      <c r="C5203">
        <v>-55.1</v>
      </c>
      <c r="D5203">
        <v>4</v>
      </c>
      <c r="E5203">
        <v>21500</v>
      </c>
      <c r="F5203">
        <v>-77.099999999999994</v>
      </c>
      <c r="G5203">
        <v>16.899999999999999</v>
      </c>
      <c r="H5203" t="s">
        <v>24</v>
      </c>
      <c r="I5203">
        <v>3168.5</v>
      </c>
      <c r="J5203">
        <v>296.2</v>
      </c>
      <c r="K5203">
        <v>74.5</v>
      </c>
      <c r="L5203">
        <v>0</v>
      </c>
      <c r="M5203">
        <v>258.10000000000002</v>
      </c>
      <c r="N5203">
        <v>-55.1</v>
      </c>
      <c r="O5203">
        <v>0.02</v>
      </c>
      <c r="P5203">
        <v>77656</v>
      </c>
      <c r="Q5203">
        <v>5.9</v>
      </c>
      <c r="R5203">
        <v>43</v>
      </c>
      <c r="S5203" t="s">
        <v>28</v>
      </c>
      <c r="T5203" t="s">
        <v>28</v>
      </c>
      <c r="U5203" t="s">
        <v>28</v>
      </c>
      <c r="V5203">
        <v>-112.33446000000001</v>
      </c>
      <c r="W5203">
        <v>43.84384</v>
      </c>
      <c r="X5203">
        <v>21566.6</v>
      </c>
      <c r="Y5203">
        <f t="shared" si="243"/>
        <v>20073.599999999999</v>
      </c>
      <c r="Z5203" s="1">
        <f t="shared" si="244"/>
        <v>2.9197080291970802E-2</v>
      </c>
      <c r="AA5203" s="2">
        <f t="shared" si="245"/>
        <v>0</v>
      </c>
    </row>
    <row r="5204" spans="1:27" x14ac:dyDescent="0.3">
      <c r="A5204">
        <v>5202</v>
      </c>
      <c r="B5204">
        <v>46.8</v>
      </c>
      <c r="C5204">
        <v>-55.2</v>
      </c>
      <c r="D5204">
        <v>4</v>
      </c>
      <c r="E5204">
        <v>21477</v>
      </c>
      <c r="F5204">
        <v>-77.2</v>
      </c>
      <c r="G5204">
        <v>17</v>
      </c>
      <c r="H5204" t="s">
        <v>24</v>
      </c>
      <c r="I5204">
        <v>3165</v>
      </c>
      <c r="J5204">
        <v>296.10000000000002</v>
      </c>
      <c r="K5204">
        <v>74.8</v>
      </c>
      <c r="L5204">
        <v>0</v>
      </c>
      <c r="M5204">
        <v>257.5</v>
      </c>
      <c r="N5204">
        <v>-55.2</v>
      </c>
      <c r="O5204">
        <v>0.02</v>
      </c>
      <c r="P5204">
        <v>77657</v>
      </c>
      <c r="Q5204">
        <v>5.8</v>
      </c>
      <c r="R5204">
        <v>43</v>
      </c>
      <c r="S5204" t="s">
        <v>28</v>
      </c>
      <c r="T5204" t="s">
        <v>28</v>
      </c>
      <c r="U5204" t="s">
        <v>28</v>
      </c>
      <c r="V5204">
        <v>-112.33450000000001</v>
      </c>
      <c r="W5204">
        <v>43.843820000000001</v>
      </c>
      <c r="X5204">
        <v>21543.8</v>
      </c>
      <c r="Y5204">
        <f t="shared" si="243"/>
        <v>20050.8</v>
      </c>
      <c r="Z5204" s="1">
        <f t="shared" si="244"/>
        <v>2.7737226277371931E-2</v>
      </c>
      <c r="AA5204" s="2">
        <f t="shared" si="245"/>
        <v>0</v>
      </c>
    </row>
    <row r="5205" spans="1:27" x14ac:dyDescent="0.3">
      <c r="A5205">
        <v>5203</v>
      </c>
      <c r="B5205">
        <v>47</v>
      </c>
      <c r="C5205">
        <v>-55.2</v>
      </c>
      <c r="D5205">
        <v>4</v>
      </c>
      <c r="E5205">
        <v>21455</v>
      </c>
      <c r="F5205">
        <v>-77.2</v>
      </c>
      <c r="G5205">
        <v>17.100000000000001</v>
      </c>
      <c r="H5205" t="s">
        <v>24</v>
      </c>
      <c r="I5205">
        <v>3161.4</v>
      </c>
      <c r="J5205">
        <v>296.10000000000002</v>
      </c>
      <c r="K5205">
        <v>75.099999999999994</v>
      </c>
      <c r="L5205">
        <v>0</v>
      </c>
      <c r="M5205">
        <v>256.8</v>
      </c>
      <c r="N5205">
        <v>-55.2</v>
      </c>
      <c r="O5205">
        <v>0.02</v>
      </c>
      <c r="P5205">
        <v>77658</v>
      </c>
      <c r="Q5205">
        <v>5.7</v>
      </c>
      <c r="R5205">
        <v>44</v>
      </c>
      <c r="S5205" t="s">
        <v>28</v>
      </c>
      <c r="T5205" t="s">
        <v>28</v>
      </c>
      <c r="U5205" t="s">
        <v>28</v>
      </c>
      <c r="V5205">
        <v>-112.33454</v>
      </c>
      <c r="W5205">
        <v>43.843789999999998</v>
      </c>
      <c r="X5205">
        <v>21520.9</v>
      </c>
      <c r="Y5205">
        <f t="shared" si="243"/>
        <v>20027.900000000001</v>
      </c>
      <c r="Z5205" s="1">
        <f t="shared" si="244"/>
        <v>2.9197080291970802E-2</v>
      </c>
      <c r="AA5205" s="2">
        <f t="shared" si="245"/>
        <v>0</v>
      </c>
    </row>
    <row r="5206" spans="1:27" x14ac:dyDescent="0.3">
      <c r="A5206">
        <v>5204</v>
      </c>
      <c r="B5206">
        <v>47.1</v>
      </c>
      <c r="C5206">
        <v>-55.3</v>
      </c>
      <c r="D5206">
        <v>4</v>
      </c>
      <c r="E5206">
        <v>21432</v>
      </c>
      <c r="F5206">
        <v>-77.2</v>
      </c>
      <c r="G5206">
        <v>17.100000000000001</v>
      </c>
      <c r="H5206" t="s">
        <v>24</v>
      </c>
      <c r="I5206">
        <v>3157.9</v>
      </c>
      <c r="J5206">
        <v>296.10000000000002</v>
      </c>
      <c r="K5206">
        <v>75.400000000000006</v>
      </c>
      <c r="L5206">
        <v>0</v>
      </c>
      <c r="M5206">
        <v>256.2</v>
      </c>
      <c r="N5206">
        <v>-55.3</v>
      </c>
      <c r="O5206">
        <v>0.02</v>
      </c>
      <c r="P5206">
        <v>77659</v>
      </c>
      <c r="Q5206">
        <v>5.6</v>
      </c>
      <c r="R5206">
        <v>44</v>
      </c>
      <c r="S5206" t="s">
        <v>28</v>
      </c>
      <c r="T5206" t="s">
        <v>28</v>
      </c>
      <c r="U5206" t="s">
        <v>28</v>
      </c>
      <c r="V5206">
        <v>-112.33458</v>
      </c>
      <c r="W5206">
        <v>43.843760000000003</v>
      </c>
      <c r="X5206">
        <v>21498.1</v>
      </c>
      <c r="Y5206">
        <f t="shared" si="243"/>
        <v>20005.099999999999</v>
      </c>
      <c r="Z5206" s="1">
        <f t="shared" si="244"/>
        <v>2.773722627737276E-2</v>
      </c>
      <c r="AA5206" s="2">
        <f t="shared" si="245"/>
        <v>0</v>
      </c>
    </row>
    <row r="5207" spans="1:27" x14ac:dyDescent="0.3">
      <c r="A5207">
        <v>5205</v>
      </c>
      <c r="B5207">
        <v>47.3</v>
      </c>
      <c r="C5207">
        <v>-55.3</v>
      </c>
      <c r="D5207">
        <v>4</v>
      </c>
      <c r="E5207">
        <v>21409</v>
      </c>
      <c r="F5207">
        <v>-77.2</v>
      </c>
      <c r="G5207">
        <v>17.2</v>
      </c>
      <c r="H5207" t="s">
        <v>24</v>
      </c>
      <c r="I5207">
        <v>3154.4</v>
      </c>
      <c r="J5207">
        <v>296</v>
      </c>
      <c r="K5207">
        <v>75.7</v>
      </c>
      <c r="L5207">
        <v>0</v>
      </c>
      <c r="M5207">
        <v>255.5</v>
      </c>
      <c r="N5207">
        <v>-55.3</v>
      </c>
      <c r="O5207">
        <v>0.02</v>
      </c>
      <c r="P5207">
        <v>77660</v>
      </c>
      <c r="Q5207">
        <v>5.5</v>
      </c>
      <c r="R5207">
        <v>44</v>
      </c>
      <c r="S5207" t="s">
        <v>28</v>
      </c>
      <c r="T5207" t="s">
        <v>28</v>
      </c>
      <c r="U5207" t="s">
        <v>28</v>
      </c>
      <c r="V5207">
        <v>-112.33462</v>
      </c>
      <c r="W5207">
        <v>43.843730000000001</v>
      </c>
      <c r="X5207">
        <v>21475.3</v>
      </c>
      <c r="Y5207">
        <f t="shared" si="243"/>
        <v>19982.3</v>
      </c>
      <c r="Z5207" s="1">
        <f t="shared" si="244"/>
        <v>2.9197080291970802E-2</v>
      </c>
      <c r="AA5207" s="2">
        <f t="shared" si="245"/>
        <v>0</v>
      </c>
    </row>
    <row r="5208" spans="1:27" x14ac:dyDescent="0.3">
      <c r="A5208">
        <v>5206</v>
      </c>
      <c r="B5208">
        <v>47.5</v>
      </c>
      <c r="C5208">
        <v>-55.4</v>
      </c>
      <c r="D5208">
        <v>4</v>
      </c>
      <c r="E5208">
        <v>21386</v>
      </c>
      <c r="F5208">
        <v>-77.3</v>
      </c>
      <c r="G5208">
        <v>17.2</v>
      </c>
      <c r="H5208" t="s">
        <v>24</v>
      </c>
      <c r="I5208">
        <v>3150.9</v>
      </c>
      <c r="J5208">
        <v>296</v>
      </c>
      <c r="K5208">
        <v>75.900000000000006</v>
      </c>
      <c r="L5208">
        <v>0</v>
      </c>
      <c r="M5208">
        <v>254.9</v>
      </c>
      <c r="N5208">
        <v>-55.4</v>
      </c>
      <c r="O5208">
        <v>0.02</v>
      </c>
      <c r="P5208">
        <v>77661</v>
      </c>
      <c r="Q5208">
        <v>5.4</v>
      </c>
      <c r="R5208">
        <v>45</v>
      </c>
      <c r="S5208" t="s">
        <v>28</v>
      </c>
      <c r="T5208" t="s">
        <v>28</v>
      </c>
      <c r="U5208" t="s">
        <v>28</v>
      </c>
      <c r="V5208">
        <v>-112.33466</v>
      </c>
      <c r="W5208">
        <v>43.843710000000002</v>
      </c>
      <c r="X5208">
        <v>21452.400000000001</v>
      </c>
      <c r="Y5208">
        <f t="shared" si="243"/>
        <v>19959.400000000001</v>
      </c>
      <c r="Z5208" s="1">
        <f t="shared" si="244"/>
        <v>2.7737226277372344E-2</v>
      </c>
      <c r="AA5208" s="2">
        <f t="shared" si="245"/>
        <v>0</v>
      </c>
    </row>
    <row r="5209" spans="1:27" x14ac:dyDescent="0.3">
      <c r="A5209">
        <v>5207</v>
      </c>
      <c r="B5209">
        <v>47.6</v>
      </c>
      <c r="C5209">
        <v>-55.4</v>
      </c>
      <c r="D5209">
        <v>4</v>
      </c>
      <c r="E5209">
        <v>21364</v>
      </c>
      <c r="F5209">
        <v>-77.3</v>
      </c>
      <c r="G5209">
        <v>17.3</v>
      </c>
      <c r="H5209" t="s">
        <v>24</v>
      </c>
      <c r="I5209">
        <v>3147.4</v>
      </c>
      <c r="J5209">
        <v>296</v>
      </c>
      <c r="K5209">
        <v>76.2</v>
      </c>
      <c r="L5209">
        <v>0</v>
      </c>
      <c r="M5209">
        <v>254.3</v>
      </c>
      <c r="N5209">
        <v>-55.4</v>
      </c>
      <c r="O5209">
        <v>0.02</v>
      </c>
      <c r="P5209">
        <v>77662</v>
      </c>
      <c r="Q5209">
        <v>5.3</v>
      </c>
      <c r="R5209">
        <v>45</v>
      </c>
      <c r="S5209" t="s">
        <v>28</v>
      </c>
      <c r="T5209" t="s">
        <v>28</v>
      </c>
      <c r="U5209" t="s">
        <v>28</v>
      </c>
      <c r="V5209">
        <v>-112.3347</v>
      </c>
      <c r="W5209">
        <v>43.843679999999999</v>
      </c>
      <c r="X5209">
        <v>21429.599999999999</v>
      </c>
      <c r="Y5209">
        <f t="shared" si="243"/>
        <v>19936.599999999999</v>
      </c>
      <c r="Z5209" s="1">
        <f t="shared" si="244"/>
        <v>2.7737226277371931E-2</v>
      </c>
      <c r="AA5209" s="2">
        <f t="shared" si="245"/>
        <v>0</v>
      </c>
    </row>
    <row r="5210" spans="1:27" x14ac:dyDescent="0.3">
      <c r="A5210">
        <v>5208</v>
      </c>
      <c r="B5210">
        <v>47.8</v>
      </c>
      <c r="C5210">
        <v>-55.4</v>
      </c>
      <c r="D5210">
        <v>4</v>
      </c>
      <c r="E5210">
        <v>21341</v>
      </c>
      <c r="F5210">
        <v>-77.3</v>
      </c>
      <c r="G5210">
        <v>17.399999999999999</v>
      </c>
      <c r="H5210" t="s">
        <v>24</v>
      </c>
      <c r="I5210">
        <v>3143.8</v>
      </c>
      <c r="J5210">
        <v>296</v>
      </c>
      <c r="K5210">
        <v>76.5</v>
      </c>
      <c r="L5210">
        <v>0</v>
      </c>
      <c r="M5210">
        <v>253.7</v>
      </c>
      <c r="N5210">
        <v>-55.4</v>
      </c>
      <c r="O5210">
        <v>0.02</v>
      </c>
      <c r="P5210">
        <v>77663</v>
      </c>
      <c r="Q5210">
        <v>5.2</v>
      </c>
      <c r="R5210">
        <v>45</v>
      </c>
      <c r="S5210" t="s">
        <v>28</v>
      </c>
      <c r="T5210" t="s">
        <v>28</v>
      </c>
      <c r="U5210" t="s">
        <v>28</v>
      </c>
      <c r="V5210">
        <v>-112.33474</v>
      </c>
      <c r="W5210">
        <v>43.843649999999997</v>
      </c>
      <c r="X5210">
        <v>21406.799999999999</v>
      </c>
      <c r="Y5210">
        <f t="shared" si="243"/>
        <v>19913.8</v>
      </c>
      <c r="Z5210" s="1">
        <f t="shared" si="244"/>
        <v>2.627737226277389E-2</v>
      </c>
      <c r="AA5210" s="2">
        <f t="shared" si="245"/>
        <v>0</v>
      </c>
    </row>
    <row r="5211" spans="1:27" x14ac:dyDescent="0.3">
      <c r="A5211">
        <v>5209</v>
      </c>
      <c r="B5211">
        <v>48</v>
      </c>
      <c r="C5211">
        <v>-55.5</v>
      </c>
      <c r="D5211">
        <v>4</v>
      </c>
      <c r="E5211">
        <v>21318</v>
      </c>
      <c r="F5211">
        <v>-77.3</v>
      </c>
      <c r="G5211">
        <v>17.399999999999999</v>
      </c>
      <c r="H5211" t="s">
        <v>24</v>
      </c>
      <c r="I5211">
        <v>3140.3</v>
      </c>
      <c r="J5211">
        <v>295.89999999999998</v>
      </c>
      <c r="K5211">
        <v>76.8</v>
      </c>
      <c r="L5211">
        <v>0</v>
      </c>
      <c r="M5211">
        <v>253.1</v>
      </c>
      <c r="N5211">
        <v>-55.4</v>
      </c>
      <c r="O5211">
        <v>0.02</v>
      </c>
      <c r="P5211">
        <v>77664</v>
      </c>
      <c r="Q5211">
        <v>5.0999999999999996</v>
      </c>
      <c r="R5211">
        <v>46</v>
      </c>
      <c r="S5211" t="s">
        <v>28</v>
      </c>
      <c r="T5211" t="s">
        <v>28</v>
      </c>
      <c r="U5211" t="s">
        <v>28</v>
      </c>
      <c r="V5211">
        <v>-112.33477999999999</v>
      </c>
      <c r="W5211">
        <v>43.843629999999997</v>
      </c>
      <c r="X5211">
        <v>21383.9</v>
      </c>
      <c r="Y5211">
        <f t="shared" si="243"/>
        <v>19890.900000000001</v>
      </c>
      <c r="Z5211" s="1">
        <f t="shared" si="244"/>
        <v>2.627737226277389E-2</v>
      </c>
      <c r="AA5211" s="2">
        <f t="shared" si="245"/>
        <v>0</v>
      </c>
    </row>
    <row r="5212" spans="1:27" x14ac:dyDescent="0.3">
      <c r="A5212">
        <v>5210</v>
      </c>
      <c r="B5212">
        <v>48.1</v>
      </c>
      <c r="C5212">
        <v>-55.5</v>
      </c>
      <c r="D5212">
        <v>4</v>
      </c>
      <c r="E5212">
        <v>21296</v>
      </c>
      <c r="F5212">
        <v>-77.3</v>
      </c>
      <c r="G5212">
        <v>17.5</v>
      </c>
      <c r="H5212" t="s">
        <v>24</v>
      </c>
      <c r="I5212">
        <v>3136.8</v>
      </c>
      <c r="J5212">
        <v>295.89999999999998</v>
      </c>
      <c r="K5212">
        <v>77.099999999999994</v>
      </c>
      <c r="L5212">
        <v>0</v>
      </c>
      <c r="M5212">
        <v>252.5</v>
      </c>
      <c r="N5212">
        <v>-55.5</v>
      </c>
      <c r="O5212">
        <v>0.02</v>
      </c>
      <c r="P5212">
        <v>77665</v>
      </c>
      <c r="Q5212">
        <v>5</v>
      </c>
      <c r="R5212">
        <v>46</v>
      </c>
      <c r="S5212" t="s">
        <v>28</v>
      </c>
      <c r="T5212" t="s">
        <v>28</v>
      </c>
      <c r="U5212" t="s">
        <v>28</v>
      </c>
      <c r="V5212">
        <v>-112.33483</v>
      </c>
      <c r="W5212">
        <v>43.843600000000002</v>
      </c>
      <c r="X5212">
        <v>21361.1</v>
      </c>
      <c r="Y5212">
        <f t="shared" si="243"/>
        <v>19868.099999999999</v>
      </c>
      <c r="Z5212" s="1">
        <f t="shared" si="244"/>
        <v>2.627737226277389E-2</v>
      </c>
      <c r="AA5212" s="2">
        <f t="shared" si="245"/>
        <v>0</v>
      </c>
    </row>
    <row r="5213" spans="1:27" x14ac:dyDescent="0.3">
      <c r="A5213">
        <v>5211</v>
      </c>
      <c r="B5213">
        <v>48.3</v>
      </c>
      <c r="C5213">
        <v>-55.5</v>
      </c>
      <c r="D5213">
        <v>4</v>
      </c>
      <c r="E5213">
        <v>21273</v>
      </c>
      <c r="F5213">
        <v>-77.3</v>
      </c>
      <c r="G5213">
        <v>17.600000000000001</v>
      </c>
      <c r="H5213" t="s">
        <v>24</v>
      </c>
      <c r="I5213">
        <v>3133.3</v>
      </c>
      <c r="J5213">
        <v>295.89999999999998</v>
      </c>
      <c r="K5213">
        <v>77.3</v>
      </c>
      <c r="L5213">
        <v>0</v>
      </c>
      <c r="M5213">
        <v>251.9</v>
      </c>
      <c r="N5213">
        <v>-55.5</v>
      </c>
      <c r="O5213">
        <v>0.02</v>
      </c>
      <c r="P5213">
        <v>77666</v>
      </c>
      <c r="Q5213">
        <v>5</v>
      </c>
      <c r="R5213">
        <v>47</v>
      </c>
      <c r="S5213" t="s">
        <v>28</v>
      </c>
      <c r="T5213" t="s">
        <v>28</v>
      </c>
      <c r="U5213" t="s">
        <v>28</v>
      </c>
      <c r="V5213">
        <v>-112.33487</v>
      </c>
      <c r="W5213">
        <v>43.84357</v>
      </c>
      <c r="X5213">
        <v>21338.3</v>
      </c>
      <c r="Y5213">
        <f t="shared" si="243"/>
        <v>19845.3</v>
      </c>
      <c r="Z5213" s="1">
        <f t="shared" si="244"/>
        <v>2.6277372262773473E-2</v>
      </c>
      <c r="AA5213" s="2">
        <f t="shared" si="245"/>
        <v>0</v>
      </c>
    </row>
    <row r="5214" spans="1:27" x14ac:dyDescent="0.3">
      <c r="A5214">
        <v>5212</v>
      </c>
      <c r="B5214">
        <v>48.5</v>
      </c>
      <c r="C5214">
        <v>-55.5</v>
      </c>
      <c r="D5214">
        <v>4</v>
      </c>
      <c r="E5214">
        <v>21250</v>
      </c>
      <c r="F5214">
        <v>-77.400000000000006</v>
      </c>
      <c r="G5214">
        <v>17.600000000000001</v>
      </c>
      <c r="H5214" t="s">
        <v>24</v>
      </c>
      <c r="I5214">
        <v>3129.7</v>
      </c>
      <c r="J5214">
        <v>295.89999999999998</v>
      </c>
      <c r="K5214">
        <v>77.599999999999994</v>
      </c>
      <c r="L5214">
        <v>0</v>
      </c>
      <c r="M5214">
        <v>251.3</v>
      </c>
      <c r="N5214">
        <v>-55.5</v>
      </c>
      <c r="O5214">
        <v>0.02</v>
      </c>
      <c r="P5214">
        <v>77667</v>
      </c>
      <c r="Q5214">
        <v>4.9000000000000004</v>
      </c>
      <c r="R5214">
        <v>47</v>
      </c>
      <c r="S5214" t="s">
        <v>28</v>
      </c>
      <c r="T5214" t="s">
        <v>28</v>
      </c>
      <c r="U5214" t="s">
        <v>28</v>
      </c>
      <c r="V5214">
        <v>-112.33490999999999</v>
      </c>
      <c r="W5214">
        <v>43.843539999999997</v>
      </c>
      <c r="X5214">
        <v>21315.4</v>
      </c>
      <c r="Y5214">
        <f t="shared" si="243"/>
        <v>19822.400000000001</v>
      </c>
      <c r="Z5214" s="1">
        <f t="shared" si="244"/>
        <v>2.6277372262773473E-2</v>
      </c>
      <c r="AA5214" s="2">
        <f t="shared" si="245"/>
        <v>0</v>
      </c>
    </row>
    <row r="5215" spans="1:27" x14ac:dyDescent="0.3">
      <c r="A5215">
        <v>5213</v>
      </c>
      <c r="B5215">
        <v>48.7</v>
      </c>
      <c r="C5215">
        <v>-55.6</v>
      </c>
      <c r="D5215">
        <v>4</v>
      </c>
      <c r="E5215">
        <v>21228</v>
      </c>
      <c r="F5215">
        <v>-77.400000000000006</v>
      </c>
      <c r="G5215">
        <v>17.7</v>
      </c>
      <c r="H5215" t="s">
        <v>24</v>
      </c>
      <c r="I5215">
        <v>3126.2</v>
      </c>
      <c r="J5215">
        <v>295.89999999999998</v>
      </c>
      <c r="K5215">
        <v>77.900000000000006</v>
      </c>
      <c r="L5215">
        <v>0</v>
      </c>
      <c r="M5215">
        <v>250.7</v>
      </c>
      <c r="N5215">
        <v>-55.6</v>
      </c>
      <c r="O5215">
        <v>0.02</v>
      </c>
      <c r="P5215">
        <v>77668</v>
      </c>
      <c r="Q5215">
        <v>4.8</v>
      </c>
      <c r="R5215">
        <v>48</v>
      </c>
      <c r="S5215" t="s">
        <v>28</v>
      </c>
      <c r="T5215" t="s">
        <v>28</v>
      </c>
      <c r="U5215" t="s">
        <v>28</v>
      </c>
      <c r="V5215">
        <v>-112.33495000000001</v>
      </c>
      <c r="W5215">
        <v>43.843519999999998</v>
      </c>
      <c r="X5215">
        <v>21292.6</v>
      </c>
      <c r="Y5215">
        <f t="shared" si="243"/>
        <v>19799.599999999999</v>
      </c>
      <c r="Z5215" s="1">
        <f t="shared" si="244"/>
        <v>2.627737226277389E-2</v>
      </c>
      <c r="AA5215" s="2">
        <f t="shared" si="245"/>
        <v>0</v>
      </c>
    </row>
    <row r="5216" spans="1:27" x14ac:dyDescent="0.3">
      <c r="A5216">
        <v>5214</v>
      </c>
      <c r="B5216">
        <v>48.8</v>
      </c>
      <c r="C5216">
        <v>-55.6</v>
      </c>
      <c r="D5216">
        <v>4</v>
      </c>
      <c r="E5216">
        <v>21205</v>
      </c>
      <c r="F5216">
        <v>-77.400000000000006</v>
      </c>
      <c r="G5216">
        <v>17.8</v>
      </c>
      <c r="H5216" t="s">
        <v>24</v>
      </c>
      <c r="I5216">
        <v>3122.7</v>
      </c>
      <c r="J5216">
        <v>295.8</v>
      </c>
      <c r="K5216">
        <v>78.2</v>
      </c>
      <c r="L5216">
        <v>0</v>
      </c>
      <c r="M5216">
        <v>250.1</v>
      </c>
      <c r="N5216">
        <v>-55.6</v>
      </c>
      <c r="O5216">
        <v>0.02</v>
      </c>
      <c r="P5216">
        <v>77669</v>
      </c>
      <c r="Q5216">
        <v>4.7</v>
      </c>
      <c r="R5216">
        <v>48</v>
      </c>
      <c r="S5216" t="s">
        <v>28</v>
      </c>
      <c r="T5216" t="s">
        <v>28</v>
      </c>
      <c r="U5216" t="s">
        <v>28</v>
      </c>
      <c r="V5216">
        <v>-112.33499</v>
      </c>
      <c r="W5216">
        <v>43.843490000000003</v>
      </c>
      <c r="X5216">
        <v>21269.8</v>
      </c>
      <c r="Y5216">
        <f t="shared" ref="Y5216:Y5279" si="246">X5216-$X$2</f>
        <v>19776.8</v>
      </c>
      <c r="Z5216" s="1">
        <f t="shared" ref="Z5216:Z5279" si="247">(M5216-M5213)/(Y5216-Y5213)</f>
        <v>2.627737226277389E-2</v>
      </c>
      <c r="AA5216" s="2">
        <f t="shared" ref="AA5216:AA5279" si="248">(O5216-O5213)/(Y5216-Y5213)</f>
        <v>0</v>
      </c>
    </row>
    <row r="5217" spans="1:27" x14ac:dyDescent="0.3">
      <c r="A5217">
        <v>5215</v>
      </c>
      <c r="B5217">
        <v>49</v>
      </c>
      <c r="C5217">
        <v>-55.6</v>
      </c>
      <c r="D5217">
        <v>4</v>
      </c>
      <c r="E5217">
        <v>21182</v>
      </c>
      <c r="F5217">
        <v>-77.400000000000006</v>
      </c>
      <c r="G5217">
        <v>17.8</v>
      </c>
      <c r="H5217" t="s">
        <v>24</v>
      </c>
      <c r="I5217">
        <v>3119.2</v>
      </c>
      <c r="J5217">
        <v>295.8</v>
      </c>
      <c r="K5217">
        <v>78.5</v>
      </c>
      <c r="L5217">
        <v>0</v>
      </c>
      <c r="M5217">
        <v>249.5</v>
      </c>
      <c r="N5217">
        <v>-55.6</v>
      </c>
      <c r="O5217">
        <v>0.02</v>
      </c>
      <c r="P5217">
        <v>77670</v>
      </c>
      <c r="Q5217">
        <v>4.5999999999999996</v>
      </c>
      <c r="R5217">
        <v>49</v>
      </c>
      <c r="S5217" t="s">
        <v>28</v>
      </c>
      <c r="T5217" t="s">
        <v>28</v>
      </c>
      <c r="U5217" t="s">
        <v>28</v>
      </c>
      <c r="V5217">
        <v>-112.33503</v>
      </c>
      <c r="W5217">
        <v>43.84346</v>
      </c>
      <c r="X5217">
        <v>21246.9</v>
      </c>
      <c r="Y5217">
        <f t="shared" si="246"/>
        <v>19753.900000000001</v>
      </c>
      <c r="Z5217" s="1">
        <f t="shared" si="247"/>
        <v>2.627737226277389E-2</v>
      </c>
      <c r="AA5217" s="2">
        <f t="shared" si="248"/>
        <v>0</v>
      </c>
    </row>
    <row r="5218" spans="1:27" x14ac:dyDescent="0.3">
      <c r="A5218">
        <v>5216</v>
      </c>
      <c r="B5218">
        <v>49.2</v>
      </c>
      <c r="C5218">
        <v>-55.7</v>
      </c>
      <c r="D5218">
        <v>4</v>
      </c>
      <c r="E5218">
        <v>21160</v>
      </c>
      <c r="F5218">
        <v>-77.400000000000006</v>
      </c>
      <c r="G5218">
        <v>17.899999999999999</v>
      </c>
      <c r="H5218" t="s">
        <v>24</v>
      </c>
      <c r="I5218">
        <v>3115.7</v>
      </c>
      <c r="J5218">
        <v>295.8</v>
      </c>
      <c r="K5218">
        <v>78.8</v>
      </c>
      <c r="L5218">
        <v>0</v>
      </c>
      <c r="M5218">
        <v>248.9</v>
      </c>
      <c r="N5218">
        <v>-55.6</v>
      </c>
      <c r="O5218">
        <v>0.02</v>
      </c>
      <c r="P5218">
        <v>77671</v>
      </c>
      <c r="Q5218">
        <v>4.5</v>
      </c>
      <c r="R5218">
        <v>49</v>
      </c>
      <c r="S5218" t="s">
        <v>28</v>
      </c>
      <c r="T5218" t="s">
        <v>28</v>
      </c>
      <c r="U5218" t="s">
        <v>28</v>
      </c>
      <c r="V5218">
        <v>-112.33507</v>
      </c>
      <c r="W5218">
        <v>43.843429999999998</v>
      </c>
      <c r="X5218">
        <v>21224.1</v>
      </c>
      <c r="Y5218">
        <f t="shared" si="246"/>
        <v>19731.099999999999</v>
      </c>
      <c r="Z5218" s="1">
        <f t="shared" si="247"/>
        <v>2.6277372262773473E-2</v>
      </c>
      <c r="AA5218" s="2">
        <f t="shared" si="248"/>
        <v>0</v>
      </c>
    </row>
    <row r="5219" spans="1:27" x14ac:dyDescent="0.3">
      <c r="A5219">
        <v>5217</v>
      </c>
      <c r="B5219">
        <v>49.4</v>
      </c>
      <c r="C5219">
        <v>-55.7</v>
      </c>
      <c r="D5219">
        <v>4</v>
      </c>
      <c r="E5219">
        <v>21137</v>
      </c>
      <c r="F5219">
        <v>-77.400000000000006</v>
      </c>
      <c r="G5219">
        <v>18</v>
      </c>
      <c r="H5219" t="s">
        <v>24</v>
      </c>
      <c r="I5219">
        <v>3112.1</v>
      </c>
      <c r="J5219">
        <v>295.8</v>
      </c>
      <c r="K5219">
        <v>79.099999999999994</v>
      </c>
      <c r="L5219">
        <v>0</v>
      </c>
      <c r="M5219">
        <v>248.3</v>
      </c>
      <c r="N5219">
        <v>-55.7</v>
      </c>
      <c r="O5219">
        <v>0.02</v>
      </c>
      <c r="P5219">
        <v>77672</v>
      </c>
      <c r="Q5219">
        <v>4.4000000000000004</v>
      </c>
      <c r="R5219">
        <v>50</v>
      </c>
      <c r="S5219" t="s">
        <v>28</v>
      </c>
      <c r="T5219" t="s">
        <v>28</v>
      </c>
      <c r="U5219" t="s">
        <v>28</v>
      </c>
      <c r="V5219">
        <v>-112.33511</v>
      </c>
      <c r="W5219">
        <v>43.843409999999999</v>
      </c>
      <c r="X5219">
        <v>21201.3</v>
      </c>
      <c r="Y5219">
        <f t="shared" si="246"/>
        <v>19708.3</v>
      </c>
      <c r="Z5219" s="1">
        <f t="shared" si="247"/>
        <v>2.6277372262773473E-2</v>
      </c>
      <c r="AA5219" s="2">
        <f t="shared" si="248"/>
        <v>0</v>
      </c>
    </row>
    <row r="5220" spans="1:27" x14ac:dyDescent="0.3">
      <c r="A5220">
        <v>5218</v>
      </c>
      <c r="B5220">
        <v>49.5</v>
      </c>
      <c r="C5220">
        <v>-55.7</v>
      </c>
      <c r="D5220">
        <v>4</v>
      </c>
      <c r="E5220">
        <v>21114</v>
      </c>
      <c r="F5220">
        <v>-77.5</v>
      </c>
      <c r="G5220">
        <v>18</v>
      </c>
      <c r="H5220" t="s">
        <v>24</v>
      </c>
      <c r="I5220">
        <v>3108.6</v>
      </c>
      <c r="J5220">
        <v>295.8</v>
      </c>
      <c r="K5220">
        <v>79.400000000000006</v>
      </c>
      <c r="L5220">
        <v>0</v>
      </c>
      <c r="M5220">
        <v>247.7</v>
      </c>
      <c r="N5220">
        <v>-55.7</v>
      </c>
      <c r="O5220">
        <v>0.02</v>
      </c>
      <c r="P5220">
        <v>77673</v>
      </c>
      <c r="Q5220">
        <v>4.3</v>
      </c>
      <c r="R5220">
        <v>50</v>
      </c>
      <c r="S5220" t="s">
        <v>28</v>
      </c>
      <c r="T5220" t="s">
        <v>28</v>
      </c>
      <c r="U5220" t="s">
        <v>28</v>
      </c>
      <c r="V5220">
        <v>-112.33515</v>
      </c>
      <c r="W5220">
        <v>43.843380000000003</v>
      </c>
      <c r="X5220">
        <v>21178.400000000001</v>
      </c>
      <c r="Y5220">
        <f t="shared" si="246"/>
        <v>19685.400000000001</v>
      </c>
      <c r="Z5220" s="1">
        <f t="shared" si="247"/>
        <v>2.627737226277389E-2</v>
      </c>
      <c r="AA5220" s="2">
        <f t="shared" si="248"/>
        <v>0</v>
      </c>
    </row>
    <row r="5221" spans="1:27" x14ac:dyDescent="0.3">
      <c r="A5221">
        <v>5219</v>
      </c>
      <c r="B5221">
        <v>49.7</v>
      </c>
      <c r="C5221">
        <v>-55.7</v>
      </c>
      <c r="D5221">
        <v>4</v>
      </c>
      <c r="E5221">
        <v>21092</v>
      </c>
      <c r="F5221">
        <v>-77.5</v>
      </c>
      <c r="G5221">
        <v>18.100000000000001</v>
      </c>
      <c r="H5221" t="s">
        <v>24</v>
      </c>
      <c r="I5221">
        <v>3105.1</v>
      </c>
      <c r="J5221">
        <v>295.8</v>
      </c>
      <c r="K5221">
        <v>79.7</v>
      </c>
      <c r="L5221">
        <v>0</v>
      </c>
      <c r="M5221">
        <v>247.1</v>
      </c>
      <c r="N5221">
        <v>-55.7</v>
      </c>
      <c r="O5221">
        <v>0.02</v>
      </c>
      <c r="P5221">
        <v>77674</v>
      </c>
      <c r="Q5221">
        <v>4.3</v>
      </c>
      <c r="R5221">
        <v>51</v>
      </c>
      <c r="S5221" t="s">
        <v>28</v>
      </c>
      <c r="T5221" t="s">
        <v>28</v>
      </c>
      <c r="U5221" t="s">
        <v>28</v>
      </c>
      <c r="V5221">
        <v>-112.33519</v>
      </c>
      <c r="W5221">
        <v>43.843350000000001</v>
      </c>
      <c r="X5221">
        <v>21155.599999999999</v>
      </c>
      <c r="Y5221">
        <f t="shared" si="246"/>
        <v>19662.599999999999</v>
      </c>
      <c r="Z5221" s="1">
        <f t="shared" si="247"/>
        <v>2.627737226277389E-2</v>
      </c>
      <c r="AA5221" s="2">
        <f t="shared" si="248"/>
        <v>0</v>
      </c>
    </row>
    <row r="5222" spans="1:27" x14ac:dyDescent="0.3">
      <c r="A5222">
        <v>5220</v>
      </c>
      <c r="B5222">
        <v>49.9</v>
      </c>
      <c r="C5222">
        <v>-55.8</v>
      </c>
      <c r="D5222">
        <v>4</v>
      </c>
      <c r="E5222">
        <v>21069</v>
      </c>
      <c r="F5222">
        <v>-77.5</v>
      </c>
      <c r="G5222">
        <v>18.100000000000001</v>
      </c>
      <c r="H5222" t="s">
        <v>24</v>
      </c>
      <c r="I5222">
        <v>3101.6</v>
      </c>
      <c r="J5222">
        <v>295.7</v>
      </c>
      <c r="K5222">
        <v>80</v>
      </c>
      <c r="L5222">
        <v>0</v>
      </c>
      <c r="M5222">
        <v>246.5</v>
      </c>
      <c r="N5222">
        <v>-55.8</v>
      </c>
      <c r="O5222">
        <v>0.02</v>
      </c>
      <c r="P5222">
        <v>77675</v>
      </c>
      <c r="Q5222">
        <v>4.2</v>
      </c>
      <c r="R5222">
        <v>52</v>
      </c>
      <c r="S5222" t="s">
        <v>28</v>
      </c>
      <c r="T5222" t="s">
        <v>28</v>
      </c>
      <c r="U5222" t="s">
        <v>28</v>
      </c>
      <c r="V5222">
        <v>-112.33524</v>
      </c>
      <c r="W5222">
        <v>43.843330000000002</v>
      </c>
      <c r="X5222">
        <v>21132.799999999999</v>
      </c>
      <c r="Y5222">
        <f t="shared" si="246"/>
        <v>19639.8</v>
      </c>
      <c r="Z5222" s="1">
        <f t="shared" si="247"/>
        <v>2.627737226277389E-2</v>
      </c>
      <c r="AA5222" s="2">
        <f t="shared" si="248"/>
        <v>0</v>
      </c>
    </row>
    <row r="5223" spans="1:27" x14ac:dyDescent="0.3">
      <c r="A5223">
        <v>5221</v>
      </c>
      <c r="B5223">
        <v>50.1</v>
      </c>
      <c r="C5223">
        <v>-55.8</v>
      </c>
      <c r="D5223">
        <v>4</v>
      </c>
      <c r="E5223">
        <v>21046</v>
      </c>
      <c r="F5223">
        <v>-77.599999999999994</v>
      </c>
      <c r="G5223">
        <v>18.2</v>
      </c>
      <c r="H5223" t="s">
        <v>24</v>
      </c>
      <c r="I5223">
        <v>3098.1</v>
      </c>
      <c r="J5223">
        <v>295.7</v>
      </c>
      <c r="K5223">
        <v>80.3</v>
      </c>
      <c r="L5223">
        <v>0</v>
      </c>
      <c r="M5223">
        <v>245.8</v>
      </c>
      <c r="N5223">
        <v>-55.8</v>
      </c>
      <c r="O5223">
        <v>0.02</v>
      </c>
      <c r="P5223">
        <v>77676</v>
      </c>
      <c r="Q5223">
        <v>4.0999999999999996</v>
      </c>
      <c r="R5223">
        <v>52</v>
      </c>
      <c r="S5223" t="s">
        <v>28</v>
      </c>
      <c r="T5223" t="s">
        <v>28</v>
      </c>
      <c r="U5223" t="s">
        <v>28</v>
      </c>
      <c r="V5223">
        <v>-112.33528</v>
      </c>
      <c r="W5223">
        <v>43.843299999999999</v>
      </c>
      <c r="X5223">
        <v>21109.9</v>
      </c>
      <c r="Y5223">
        <f t="shared" si="246"/>
        <v>19616.900000000001</v>
      </c>
      <c r="Z5223" s="1">
        <f t="shared" si="247"/>
        <v>2.7737226277371931E-2</v>
      </c>
      <c r="AA5223" s="2">
        <f t="shared" si="248"/>
        <v>0</v>
      </c>
    </row>
    <row r="5224" spans="1:27" x14ac:dyDescent="0.3">
      <c r="A5224">
        <v>5222</v>
      </c>
      <c r="B5224">
        <v>50.2</v>
      </c>
      <c r="C5224">
        <v>-55.9</v>
      </c>
      <c r="D5224">
        <v>4</v>
      </c>
      <c r="E5224">
        <v>21023</v>
      </c>
      <c r="F5224">
        <v>-77.7</v>
      </c>
      <c r="G5224">
        <v>18.3</v>
      </c>
      <c r="H5224" t="s">
        <v>24</v>
      </c>
      <c r="I5224">
        <v>3094.6</v>
      </c>
      <c r="J5224">
        <v>295.60000000000002</v>
      </c>
      <c r="K5224">
        <v>80.599999999999994</v>
      </c>
      <c r="L5224">
        <v>0</v>
      </c>
      <c r="M5224">
        <v>245</v>
      </c>
      <c r="N5224">
        <v>-55.9</v>
      </c>
      <c r="O5224">
        <v>0.02</v>
      </c>
      <c r="P5224">
        <v>77677</v>
      </c>
      <c r="Q5224">
        <v>4</v>
      </c>
      <c r="R5224">
        <v>53</v>
      </c>
      <c r="S5224" t="s">
        <v>28</v>
      </c>
      <c r="T5224" t="s">
        <v>28</v>
      </c>
      <c r="U5224" t="s">
        <v>28</v>
      </c>
      <c r="V5224">
        <v>-112.33532</v>
      </c>
      <c r="W5224">
        <v>43.843269999999997</v>
      </c>
      <c r="X5224">
        <v>21087.1</v>
      </c>
      <c r="Y5224">
        <f t="shared" si="246"/>
        <v>19594.099999999999</v>
      </c>
      <c r="Z5224" s="1">
        <f t="shared" si="247"/>
        <v>3.065693430656926E-2</v>
      </c>
      <c r="AA5224" s="2">
        <f t="shared" si="248"/>
        <v>0</v>
      </c>
    </row>
    <row r="5225" spans="1:27" x14ac:dyDescent="0.3">
      <c r="A5225">
        <v>5223</v>
      </c>
      <c r="B5225">
        <v>50.4</v>
      </c>
      <c r="C5225">
        <v>-56</v>
      </c>
      <c r="D5225">
        <v>4</v>
      </c>
      <c r="E5225">
        <v>21001</v>
      </c>
      <c r="F5225">
        <v>-77.8</v>
      </c>
      <c r="G5225">
        <v>18.399999999999999</v>
      </c>
      <c r="H5225" t="s">
        <v>24</v>
      </c>
      <c r="I5225">
        <v>3091</v>
      </c>
      <c r="J5225">
        <v>295.60000000000002</v>
      </c>
      <c r="K5225">
        <v>80.900000000000006</v>
      </c>
      <c r="L5225">
        <v>0</v>
      </c>
      <c r="M5225">
        <v>244.3</v>
      </c>
      <c r="N5225">
        <v>-56</v>
      </c>
      <c r="O5225">
        <v>0.02</v>
      </c>
      <c r="P5225">
        <v>77678</v>
      </c>
      <c r="Q5225">
        <v>4</v>
      </c>
      <c r="R5225">
        <v>55</v>
      </c>
      <c r="S5225" t="s">
        <v>28</v>
      </c>
      <c r="T5225" t="s">
        <v>28</v>
      </c>
      <c r="U5225" t="s">
        <v>28</v>
      </c>
      <c r="V5225">
        <v>-112.33535999999999</v>
      </c>
      <c r="W5225">
        <v>43.843240000000002</v>
      </c>
      <c r="X5225">
        <v>21064.3</v>
      </c>
      <c r="Y5225">
        <f t="shared" si="246"/>
        <v>19571.3</v>
      </c>
      <c r="Z5225" s="1">
        <f t="shared" si="247"/>
        <v>3.2116788321167718E-2</v>
      </c>
      <c r="AA5225" s="2">
        <f t="shared" si="248"/>
        <v>0</v>
      </c>
    </row>
    <row r="5226" spans="1:27" x14ac:dyDescent="0.3">
      <c r="A5226">
        <v>5224</v>
      </c>
      <c r="B5226">
        <v>50.6</v>
      </c>
      <c r="C5226">
        <v>-56.1</v>
      </c>
      <c r="D5226">
        <v>4</v>
      </c>
      <c r="E5226">
        <v>20978</v>
      </c>
      <c r="F5226">
        <v>-77.8</v>
      </c>
      <c r="G5226">
        <v>18.399999999999999</v>
      </c>
      <c r="H5226" t="s">
        <v>24</v>
      </c>
      <c r="I5226">
        <v>3087.5</v>
      </c>
      <c r="J5226">
        <v>295.5</v>
      </c>
      <c r="K5226">
        <v>81.2</v>
      </c>
      <c r="L5226">
        <v>0</v>
      </c>
      <c r="M5226">
        <v>243.5</v>
      </c>
      <c r="N5226">
        <v>-56.1</v>
      </c>
      <c r="O5226">
        <v>0.02</v>
      </c>
      <c r="P5226">
        <v>77679</v>
      </c>
      <c r="Q5226">
        <v>3.9</v>
      </c>
      <c r="R5226">
        <v>56</v>
      </c>
      <c r="S5226" t="s">
        <v>28</v>
      </c>
      <c r="T5226" t="s">
        <v>28</v>
      </c>
      <c r="U5226" t="s">
        <v>28</v>
      </c>
      <c r="V5226">
        <v>-112.33540000000001</v>
      </c>
      <c r="W5226">
        <v>43.843220000000002</v>
      </c>
      <c r="X5226">
        <v>21041.4</v>
      </c>
      <c r="Y5226">
        <f t="shared" si="246"/>
        <v>19548.400000000001</v>
      </c>
      <c r="Z5226" s="1">
        <f t="shared" si="247"/>
        <v>3.3576642335766592E-2</v>
      </c>
      <c r="AA5226" s="2">
        <f t="shared" si="248"/>
        <v>0</v>
      </c>
    </row>
    <row r="5227" spans="1:27" x14ac:dyDescent="0.3">
      <c r="A5227">
        <v>5225</v>
      </c>
      <c r="B5227">
        <v>50.8</v>
      </c>
      <c r="C5227">
        <v>-56.2</v>
      </c>
      <c r="D5227">
        <v>4</v>
      </c>
      <c r="E5227">
        <v>20955</v>
      </c>
      <c r="F5227">
        <v>-77.900000000000006</v>
      </c>
      <c r="G5227">
        <v>18.5</v>
      </c>
      <c r="H5227" t="s">
        <v>24</v>
      </c>
      <c r="I5227">
        <v>3084</v>
      </c>
      <c r="J5227">
        <v>295.39999999999998</v>
      </c>
      <c r="K5227">
        <v>81.599999999999994</v>
      </c>
      <c r="L5227">
        <v>0</v>
      </c>
      <c r="M5227">
        <v>242.8</v>
      </c>
      <c r="N5227">
        <v>-56.2</v>
      </c>
      <c r="O5227">
        <v>0.01</v>
      </c>
      <c r="P5227">
        <v>77680</v>
      </c>
      <c r="Q5227">
        <v>3.9</v>
      </c>
      <c r="R5227">
        <v>58</v>
      </c>
      <c r="S5227" t="s">
        <v>28</v>
      </c>
      <c r="T5227" t="s">
        <v>28</v>
      </c>
      <c r="U5227" t="s">
        <v>28</v>
      </c>
      <c r="V5227">
        <v>-112.33544000000001</v>
      </c>
      <c r="W5227">
        <v>43.84319</v>
      </c>
      <c r="X5227">
        <v>21018.6</v>
      </c>
      <c r="Y5227">
        <f t="shared" si="246"/>
        <v>19525.599999999999</v>
      </c>
      <c r="Z5227" s="1">
        <f t="shared" si="247"/>
        <v>3.2116788321167718E-2</v>
      </c>
      <c r="AA5227" s="2">
        <f t="shared" si="248"/>
        <v>1.4598540145985403E-4</v>
      </c>
    </row>
    <row r="5228" spans="1:27" x14ac:dyDescent="0.3">
      <c r="A5228">
        <v>5226</v>
      </c>
      <c r="B5228">
        <v>51</v>
      </c>
      <c r="C5228">
        <v>-56.3</v>
      </c>
      <c r="D5228">
        <v>4</v>
      </c>
      <c r="E5228">
        <v>20933</v>
      </c>
      <c r="F5228">
        <v>-78</v>
      </c>
      <c r="G5228">
        <v>18.600000000000001</v>
      </c>
      <c r="H5228" t="s">
        <v>24</v>
      </c>
      <c r="I5228">
        <v>3080.5</v>
      </c>
      <c r="J5228">
        <v>295.39999999999998</v>
      </c>
      <c r="K5228">
        <v>81.900000000000006</v>
      </c>
      <c r="L5228">
        <v>0</v>
      </c>
      <c r="M5228">
        <v>242</v>
      </c>
      <c r="N5228">
        <v>-56.3</v>
      </c>
      <c r="O5228">
        <v>0.01</v>
      </c>
      <c r="P5228">
        <v>77681</v>
      </c>
      <c r="Q5228">
        <v>3.8</v>
      </c>
      <c r="R5228">
        <v>59</v>
      </c>
      <c r="S5228" t="s">
        <v>28</v>
      </c>
      <c r="T5228" t="s">
        <v>28</v>
      </c>
      <c r="U5228" t="s">
        <v>28</v>
      </c>
      <c r="V5228">
        <v>-112.33548</v>
      </c>
      <c r="W5228">
        <v>43.843170000000001</v>
      </c>
      <c r="X5228">
        <v>20995.599999999999</v>
      </c>
      <c r="Y5228">
        <f t="shared" si="246"/>
        <v>19502.599999999999</v>
      </c>
      <c r="Z5228" s="1">
        <f t="shared" si="247"/>
        <v>3.3478893740902287E-2</v>
      </c>
      <c r="AA5228" s="2">
        <f t="shared" si="248"/>
        <v>1.4556040756913966E-4</v>
      </c>
    </row>
    <row r="5229" spans="1:27" x14ac:dyDescent="0.3">
      <c r="A5229">
        <v>5227</v>
      </c>
      <c r="B5229">
        <v>51.2</v>
      </c>
      <c r="C5229">
        <v>-56.4</v>
      </c>
      <c r="D5229">
        <v>4</v>
      </c>
      <c r="E5229">
        <v>20909</v>
      </c>
      <c r="F5229">
        <v>-78.099999999999994</v>
      </c>
      <c r="G5229">
        <v>18.7</v>
      </c>
      <c r="H5229" t="s">
        <v>24</v>
      </c>
      <c r="I5229">
        <v>3076.9</v>
      </c>
      <c r="J5229">
        <v>295.3</v>
      </c>
      <c r="K5229">
        <v>82.2</v>
      </c>
      <c r="L5229">
        <v>0</v>
      </c>
      <c r="M5229">
        <v>241.3</v>
      </c>
      <c r="N5229">
        <v>-56.4</v>
      </c>
      <c r="O5229">
        <v>0.01</v>
      </c>
      <c r="P5229">
        <v>77682</v>
      </c>
      <c r="Q5229">
        <v>3.8</v>
      </c>
      <c r="R5229">
        <v>61</v>
      </c>
      <c r="S5229" t="s">
        <v>28</v>
      </c>
      <c r="T5229" t="s">
        <v>28</v>
      </c>
      <c r="U5229" t="s">
        <v>28</v>
      </c>
      <c r="V5229">
        <v>-112.33551</v>
      </c>
      <c r="W5229">
        <v>43.843159999999997</v>
      </c>
      <c r="X5229">
        <v>20972.1</v>
      </c>
      <c r="Y5229">
        <f t="shared" si="246"/>
        <v>19479.099999999999</v>
      </c>
      <c r="Z5229" s="1">
        <f t="shared" si="247"/>
        <v>3.1746031746030245E-2</v>
      </c>
      <c r="AA5229" s="2">
        <f t="shared" si="248"/>
        <v>1.4430014430013826E-4</v>
      </c>
    </row>
    <row r="5230" spans="1:27" x14ac:dyDescent="0.3">
      <c r="A5230">
        <v>5228</v>
      </c>
      <c r="B5230">
        <v>51.3</v>
      </c>
      <c r="C5230">
        <v>-56.5</v>
      </c>
      <c r="D5230">
        <v>4</v>
      </c>
      <c r="E5230">
        <v>20886</v>
      </c>
      <c r="F5230">
        <v>-78.2</v>
      </c>
      <c r="G5230">
        <v>18.7</v>
      </c>
      <c r="H5230" t="s">
        <v>24</v>
      </c>
      <c r="I5230">
        <v>3073.3</v>
      </c>
      <c r="J5230">
        <v>295.2</v>
      </c>
      <c r="K5230">
        <v>82.6</v>
      </c>
      <c r="L5230">
        <v>0</v>
      </c>
      <c r="M5230">
        <v>240.5</v>
      </c>
      <c r="N5230">
        <v>-56.5</v>
      </c>
      <c r="O5230">
        <v>0.01</v>
      </c>
      <c r="P5230">
        <v>77683</v>
      </c>
      <c r="Q5230">
        <v>3.8</v>
      </c>
      <c r="R5230">
        <v>63</v>
      </c>
      <c r="S5230" t="s">
        <v>28</v>
      </c>
      <c r="T5230" t="s">
        <v>28</v>
      </c>
      <c r="U5230" t="s">
        <v>28</v>
      </c>
      <c r="V5230">
        <v>-112.33555</v>
      </c>
      <c r="W5230">
        <v>43.843159999999997</v>
      </c>
      <c r="X5230">
        <v>20948.7</v>
      </c>
      <c r="Y5230">
        <f t="shared" si="246"/>
        <v>19455.7</v>
      </c>
      <c r="Z5230" s="1">
        <f t="shared" si="247"/>
        <v>3.29041487839783E-2</v>
      </c>
      <c r="AA5230" s="2">
        <f t="shared" si="248"/>
        <v>0</v>
      </c>
    </row>
    <row r="5231" spans="1:27" x14ac:dyDescent="0.3">
      <c r="A5231">
        <v>5229</v>
      </c>
      <c r="B5231">
        <v>51.5</v>
      </c>
      <c r="C5231">
        <v>-56.6</v>
      </c>
      <c r="D5231">
        <v>4</v>
      </c>
      <c r="E5231">
        <v>20863</v>
      </c>
      <c r="F5231">
        <v>-78.3</v>
      </c>
      <c r="G5231">
        <v>18.8</v>
      </c>
      <c r="H5231" t="s">
        <v>24</v>
      </c>
      <c r="I5231">
        <v>3069.7</v>
      </c>
      <c r="J5231">
        <v>295.2</v>
      </c>
      <c r="K5231">
        <v>82.9</v>
      </c>
      <c r="L5231">
        <v>0</v>
      </c>
      <c r="M5231">
        <v>239.7</v>
      </c>
      <c r="N5231">
        <v>-56.6</v>
      </c>
      <c r="O5231">
        <v>0.01</v>
      </c>
      <c r="P5231">
        <v>77684</v>
      </c>
      <c r="Q5231">
        <v>3.7</v>
      </c>
      <c r="R5231">
        <v>65</v>
      </c>
      <c r="S5231" t="s">
        <v>28</v>
      </c>
      <c r="T5231" t="s">
        <v>28</v>
      </c>
      <c r="U5231" t="s">
        <v>28</v>
      </c>
      <c r="V5231">
        <v>-112.33559</v>
      </c>
      <c r="W5231">
        <v>43.843150000000001</v>
      </c>
      <c r="X5231">
        <v>20925.3</v>
      </c>
      <c r="Y5231">
        <f t="shared" si="246"/>
        <v>19432.3</v>
      </c>
      <c r="Z5231" s="1">
        <f t="shared" si="247"/>
        <v>3.2716927453770056E-2</v>
      </c>
      <c r="AA5231" s="2">
        <f t="shared" si="248"/>
        <v>0</v>
      </c>
    </row>
    <row r="5232" spans="1:27" x14ac:dyDescent="0.3">
      <c r="A5232">
        <v>5230</v>
      </c>
      <c r="B5232">
        <v>51.7</v>
      </c>
      <c r="C5232">
        <v>-56.7</v>
      </c>
      <c r="D5232">
        <v>4</v>
      </c>
      <c r="E5232">
        <v>20839</v>
      </c>
      <c r="F5232">
        <v>-78.400000000000006</v>
      </c>
      <c r="G5232">
        <v>18.899999999999999</v>
      </c>
      <c r="H5232" t="s">
        <v>24</v>
      </c>
      <c r="I5232">
        <v>3066.1</v>
      </c>
      <c r="J5232">
        <v>295.10000000000002</v>
      </c>
      <c r="K5232">
        <v>83.3</v>
      </c>
      <c r="L5232">
        <v>0</v>
      </c>
      <c r="M5232">
        <v>239</v>
      </c>
      <c r="N5232">
        <v>-56.7</v>
      </c>
      <c r="O5232">
        <v>0.01</v>
      </c>
      <c r="P5232">
        <v>77685</v>
      </c>
      <c r="Q5232">
        <v>3.7</v>
      </c>
      <c r="R5232">
        <v>66</v>
      </c>
      <c r="S5232" t="s">
        <v>28</v>
      </c>
      <c r="T5232" t="s">
        <v>28</v>
      </c>
      <c r="U5232" t="s">
        <v>28</v>
      </c>
      <c r="V5232">
        <v>-112.33562000000001</v>
      </c>
      <c r="W5232">
        <v>43.843150000000001</v>
      </c>
      <c r="X5232">
        <v>20901.900000000001</v>
      </c>
      <c r="Y5232">
        <f t="shared" si="246"/>
        <v>19408.900000000001</v>
      </c>
      <c r="Z5232" s="1">
        <f t="shared" si="247"/>
        <v>3.2763532763534282E-2</v>
      </c>
      <c r="AA5232" s="2">
        <f t="shared" si="248"/>
        <v>0</v>
      </c>
    </row>
    <row r="5233" spans="1:27" x14ac:dyDescent="0.3">
      <c r="A5233">
        <v>5231</v>
      </c>
      <c r="B5233">
        <v>51.9</v>
      </c>
      <c r="C5233">
        <v>-56.8</v>
      </c>
      <c r="D5233">
        <v>4</v>
      </c>
      <c r="E5233">
        <v>20816</v>
      </c>
      <c r="F5233">
        <v>-78.400000000000006</v>
      </c>
      <c r="G5233">
        <v>19</v>
      </c>
      <c r="H5233" t="s">
        <v>24</v>
      </c>
      <c r="I5233">
        <v>3062.5</v>
      </c>
      <c r="J5233">
        <v>295.10000000000002</v>
      </c>
      <c r="K5233">
        <v>83.6</v>
      </c>
      <c r="L5233">
        <v>0</v>
      </c>
      <c r="M5233">
        <v>238.2</v>
      </c>
      <c r="N5233">
        <v>-56.8</v>
      </c>
      <c r="O5233">
        <v>0.01</v>
      </c>
      <c r="P5233">
        <v>77686</v>
      </c>
      <c r="Q5233">
        <v>3.7</v>
      </c>
      <c r="R5233">
        <v>68</v>
      </c>
      <c r="S5233" t="s">
        <v>28</v>
      </c>
      <c r="T5233" t="s">
        <v>28</v>
      </c>
      <c r="U5233" t="s">
        <v>28</v>
      </c>
      <c r="V5233">
        <v>-112.33566</v>
      </c>
      <c r="W5233">
        <v>43.843139999999998</v>
      </c>
      <c r="X5233">
        <v>20878.5</v>
      </c>
      <c r="Y5233">
        <f t="shared" si="246"/>
        <v>19385.5</v>
      </c>
      <c r="Z5233" s="1">
        <f t="shared" si="247"/>
        <v>3.2763532763532589E-2</v>
      </c>
      <c r="AA5233" s="2">
        <f t="shared" si="248"/>
        <v>0</v>
      </c>
    </row>
    <row r="5234" spans="1:27" x14ac:dyDescent="0.3">
      <c r="A5234">
        <v>5232</v>
      </c>
      <c r="B5234">
        <v>52.1</v>
      </c>
      <c r="C5234">
        <v>-56.9</v>
      </c>
      <c r="D5234">
        <v>4</v>
      </c>
      <c r="E5234">
        <v>20793</v>
      </c>
      <c r="F5234">
        <v>-78.5</v>
      </c>
      <c r="G5234">
        <v>19</v>
      </c>
      <c r="H5234" t="s">
        <v>24</v>
      </c>
      <c r="I5234">
        <v>3058.9</v>
      </c>
      <c r="J5234">
        <v>295</v>
      </c>
      <c r="K5234">
        <v>83.9</v>
      </c>
      <c r="L5234">
        <v>0</v>
      </c>
      <c r="M5234">
        <v>237.5</v>
      </c>
      <c r="N5234">
        <v>-56.9</v>
      </c>
      <c r="O5234">
        <v>0.01</v>
      </c>
      <c r="P5234">
        <v>77687</v>
      </c>
      <c r="Q5234">
        <v>3.7</v>
      </c>
      <c r="R5234">
        <v>70</v>
      </c>
      <c r="S5234" t="s">
        <v>28</v>
      </c>
      <c r="T5234" t="s">
        <v>28</v>
      </c>
      <c r="U5234" t="s">
        <v>28</v>
      </c>
      <c r="V5234">
        <v>-112.33569</v>
      </c>
      <c r="W5234">
        <v>43.843130000000002</v>
      </c>
      <c r="X5234">
        <v>20855.099999999999</v>
      </c>
      <c r="Y5234">
        <f t="shared" si="246"/>
        <v>19362.099999999999</v>
      </c>
      <c r="Z5234" s="1">
        <f t="shared" si="247"/>
        <v>3.1339031339030855E-2</v>
      </c>
      <c r="AA5234" s="2">
        <f t="shared" si="248"/>
        <v>0</v>
      </c>
    </row>
    <row r="5235" spans="1:27" x14ac:dyDescent="0.3">
      <c r="A5235">
        <v>5233</v>
      </c>
      <c r="B5235">
        <v>52.3</v>
      </c>
      <c r="C5235">
        <v>-57</v>
      </c>
      <c r="D5235">
        <v>4</v>
      </c>
      <c r="E5235">
        <v>20770</v>
      </c>
      <c r="F5235">
        <v>-78.599999999999994</v>
      </c>
      <c r="G5235">
        <v>19.100000000000001</v>
      </c>
      <c r="H5235" t="s">
        <v>24</v>
      </c>
      <c r="I5235">
        <v>3055.3</v>
      </c>
      <c r="J5235">
        <v>294.89999999999998</v>
      </c>
      <c r="K5235">
        <v>84.3</v>
      </c>
      <c r="L5235">
        <v>0</v>
      </c>
      <c r="M5235">
        <v>236.7</v>
      </c>
      <c r="N5235">
        <v>-57</v>
      </c>
      <c r="O5235">
        <v>0.01</v>
      </c>
      <c r="P5235">
        <v>77688</v>
      </c>
      <c r="Q5235">
        <v>3.7</v>
      </c>
      <c r="R5235">
        <v>72</v>
      </c>
      <c r="S5235" t="s">
        <v>28</v>
      </c>
      <c r="T5235" t="s">
        <v>28</v>
      </c>
      <c r="U5235" t="s">
        <v>28</v>
      </c>
      <c r="V5235">
        <v>-112.33573</v>
      </c>
      <c r="W5235">
        <v>43.843130000000002</v>
      </c>
      <c r="X5235">
        <v>20831.7</v>
      </c>
      <c r="Y5235">
        <f t="shared" si="246"/>
        <v>19338.7</v>
      </c>
      <c r="Z5235" s="1">
        <f t="shared" si="247"/>
        <v>3.2763532763532589E-2</v>
      </c>
      <c r="AA5235" s="2">
        <f t="shared" si="248"/>
        <v>0</v>
      </c>
    </row>
    <row r="5236" spans="1:27" x14ac:dyDescent="0.3">
      <c r="A5236">
        <v>5234</v>
      </c>
      <c r="B5236">
        <v>52.5</v>
      </c>
      <c r="C5236">
        <v>-57</v>
      </c>
      <c r="D5236">
        <v>4</v>
      </c>
      <c r="E5236">
        <v>20746</v>
      </c>
      <c r="F5236">
        <v>-78.7</v>
      </c>
      <c r="G5236">
        <v>19.2</v>
      </c>
      <c r="H5236" t="s">
        <v>24</v>
      </c>
      <c r="I5236">
        <v>3051.7</v>
      </c>
      <c r="J5236">
        <v>294.89999999999998</v>
      </c>
      <c r="K5236">
        <v>84.6</v>
      </c>
      <c r="L5236">
        <v>0</v>
      </c>
      <c r="M5236">
        <v>235.9</v>
      </c>
      <c r="N5236">
        <v>-57</v>
      </c>
      <c r="O5236">
        <v>0.01</v>
      </c>
      <c r="P5236">
        <v>77689</v>
      </c>
      <c r="Q5236">
        <v>3.6</v>
      </c>
      <c r="R5236">
        <v>73</v>
      </c>
      <c r="S5236" t="s">
        <v>28</v>
      </c>
      <c r="T5236" t="s">
        <v>28</v>
      </c>
      <c r="U5236" t="s">
        <v>28</v>
      </c>
      <c r="V5236">
        <v>-112.33575999999999</v>
      </c>
      <c r="W5236">
        <v>43.843119999999999</v>
      </c>
      <c r="X5236">
        <v>20808.3</v>
      </c>
      <c r="Y5236">
        <f t="shared" si="246"/>
        <v>19315.3</v>
      </c>
      <c r="Z5236" s="1">
        <f t="shared" si="247"/>
        <v>3.276353276353218E-2</v>
      </c>
      <c r="AA5236" s="2">
        <f t="shared" si="248"/>
        <v>0</v>
      </c>
    </row>
    <row r="5237" spans="1:27" x14ac:dyDescent="0.3">
      <c r="A5237">
        <v>5235</v>
      </c>
      <c r="B5237">
        <v>52.7</v>
      </c>
      <c r="C5237">
        <v>-57.1</v>
      </c>
      <c r="D5237">
        <v>4</v>
      </c>
      <c r="E5237">
        <v>20723</v>
      </c>
      <c r="F5237">
        <v>-78.8</v>
      </c>
      <c r="G5237">
        <v>19.3</v>
      </c>
      <c r="H5237" t="s">
        <v>24</v>
      </c>
      <c r="I5237">
        <v>3048.1</v>
      </c>
      <c r="J5237">
        <v>294.8</v>
      </c>
      <c r="K5237">
        <v>85</v>
      </c>
      <c r="L5237">
        <v>0</v>
      </c>
      <c r="M5237">
        <v>235.2</v>
      </c>
      <c r="N5237">
        <v>-57.1</v>
      </c>
      <c r="O5237">
        <v>0.01</v>
      </c>
      <c r="P5237">
        <v>77690</v>
      </c>
      <c r="Q5237">
        <v>3.6</v>
      </c>
      <c r="R5237">
        <v>75</v>
      </c>
      <c r="S5237" t="s">
        <v>28</v>
      </c>
      <c r="T5237" t="s">
        <v>28</v>
      </c>
      <c r="U5237" t="s">
        <v>28</v>
      </c>
      <c r="V5237">
        <v>-112.33580000000001</v>
      </c>
      <c r="W5237">
        <v>43.843119999999999</v>
      </c>
      <c r="X5237">
        <v>20784.900000000001</v>
      </c>
      <c r="Y5237">
        <f t="shared" si="246"/>
        <v>19291.900000000001</v>
      </c>
      <c r="Z5237" s="1">
        <f t="shared" si="247"/>
        <v>3.2763532763534282E-2</v>
      </c>
      <c r="AA5237" s="2">
        <f t="shared" si="248"/>
        <v>0</v>
      </c>
    </row>
    <row r="5238" spans="1:27" x14ac:dyDescent="0.3">
      <c r="A5238">
        <v>5236</v>
      </c>
      <c r="B5238">
        <v>52.9</v>
      </c>
      <c r="C5238">
        <v>-57.2</v>
      </c>
      <c r="D5238">
        <v>4</v>
      </c>
      <c r="E5238">
        <v>20700</v>
      </c>
      <c r="F5238">
        <v>-78.8</v>
      </c>
      <c r="G5238">
        <v>19.3</v>
      </c>
      <c r="H5238" t="s">
        <v>24</v>
      </c>
      <c r="I5238">
        <v>3044.5</v>
      </c>
      <c r="J5238">
        <v>294.7</v>
      </c>
      <c r="K5238">
        <v>85.3</v>
      </c>
      <c r="L5238">
        <v>0</v>
      </c>
      <c r="M5238">
        <v>234.5</v>
      </c>
      <c r="N5238">
        <v>-57.2</v>
      </c>
      <c r="O5238">
        <v>0.01</v>
      </c>
      <c r="P5238">
        <v>77691</v>
      </c>
      <c r="Q5238">
        <v>3.6</v>
      </c>
      <c r="R5238">
        <v>77</v>
      </c>
      <c r="S5238" t="s">
        <v>28</v>
      </c>
      <c r="T5238" t="s">
        <v>28</v>
      </c>
      <c r="U5238" t="s">
        <v>28</v>
      </c>
      <c r="V5238">
        <v>-112.33584</v>
      </c>
      <c r="W5238">
        <v>43.843110000000003</v>
      </c>
      <c r="X5238">
        <v>20761.5</v>
      </c>
      <c r="Y5238">
        <f t="shared" si="246"/>
        <v>19268.5</v>
      </c>
      <c r="Z5238" s="1">
        <f t="shared" si="247"/>
        <v>3.1339031339030855E-2</v>
      </c>
      <c r="AA5238" s="2">
        <f t="shared" si="248"/>
        <v>0</v>
      </c>
    </row>
    <row r="5239" spans="1:27" x14ac:dyDescent="0.3">
      <c r="A5239">
        <v>5237</v>
      </c>
      <c r="B5239">
        <v>53.1</v>
      </c>
      <c r="C5239">
        <v>-57.2</v>
      </c>
      <c r="D5239">
        <v>4</v>
      </c>
      <c r="E5239">
        <v>20677</v>
      </c>
      <c r="F5239">
        <v>-78.900000000000006</v>
      </c>
      <c r="G5239">
        <v>19.399999999999999</v>
      </c>
      <c r="H5239" t="s">
        <v>24</v>
      </c>
      <c r="I5239">
        <v>3040.9</v>
      </c>
      <c r="J5239">
        <v>294.7</v>
      </c>
      <c r="K5239">
        <v>85.6</v>
      </c>
      <c r="L5239">
        <v>0</v>
      </c>
      <c r="M5239">
        <v>233.9</v>
      </c>
      <c r="N5239">
        <v>-57.2</v>
      </c>
      <c r="O5239">
        <v>0.01</v>
      </c>
      <c r="P5239">
        <v>77692</v>
      </c>
      <c r="Q5239">
        <v>3.6</v>
      </c>
      <c r="R5239">
        <v>79</v>
      </c>
      <c r="S5239" t="s">
        <v>28</v>
      </c>
      <c r="T5239" t="s">
        <v>28</v>
      </c>
      <c r="U5239" t="s">
        <v>28</v>
      </c>
      <c r="V5239">
        <v>-112.33587</v>
      </c>
      <c r="W5239">
        <v>43.843110000000003</v>
      </c>
      <c r="X5239">
        <v>20738.099999999999</v>
      </c>
      <c r="Y5239">
        <f t="shared" si="246"/>
        <v>19245.099999999999</v>
      </c>
      <c r="Z5239" s="1">
        <f t="shared" si="247"/>
        <v>2.8490028490028196E-2</v>
      </c>
      <c r="AA5239" s="2">
        <f t="shared" si="248"/>
        <v>0</v>
      </c>
    </row>
    <row r="5240" spans="1:27" x14ac:dyDescent="0.3">
      <c r="A5240">
        <v>5238</v>
      </c>
      <c r="B5240">
        <v>53.3</v>
      </c>
      <c r="C5240">
        <v>-57.3</v>
      </c>
      <c r="D5240">
        <v>4</v>
      </c>
      <c r="E5240">
        <v>20653</v>
      </c>
      <c r="F5240">
        <v>-78.900000000000006</v>
      </c>
      <c r="G5240">
        <v>19.5</v>
      </c>
      <c r="H5240" t="s">
        <v>24</v>
      </c>
      <c r="I5240">
        <v>3037.3</v>
      </c>
      <c r="J5240">
        <v>294.7</v>
      </c>
      <c r="K5240">
        <v>86</v>
      </c>
      <c r="L5240">
        <v>0</v>
      </c>
      <c r="M5240">
        <v>233.3</v>
      </c>
      <c r="N5240">
        <v>-57.3</v>
      </c>
      <c r="O5240">
        <v>0.01</v>
      </c>
      <c r="P5240">
        <v>77693</v>
      </c>
      <c r="Q5240">
        <v>3.6</v>
      </c>
      <c r="R5240">
        <v>81</v>
      </c>
      <c r="S5240" t="s">
        <v>28</v>
      </c>
      <c r="T5240" t="s">
        <v>28</v>
      </c>
      <c r="U5240" t="s">
        <v>28</v>
      </c>
      <c r="V5240">
        <v>-112.33591</v>
      </c>
      <c r="W5240">
        <v>43.8431</v>
      </c>
      <c r="X5240">
        <v>20714.599999999999</v>
      </c>
      <c r="Y5240">
        <f t="shared" si="246"/>
        <v>19221.599999999999</v>
      </c>
      <c r="Z5240" s="1">
        <f t="shared" si="247"/>
        <v>2.7027027027025585E-2</v>
      </c>
      <c r="AA5240" s="2">
        <f t="shared" si="248"/>
        <v>0</v>
      </c>
    </row>
    <row r="5241" spans="1:27" x14ac:dyDescent="0.3">
      <c r="A5241">
        <v>5239</v>
      </c>
      <c r="B5241">
        <v>53.5</v>
      </c>
      <c r="C5241">
        <v>-57.3</v>
      </c>
      <c r="D5241">
        <v>4</v>
      </c>
      <c r="E5241">
        <v>20630</v>
      </c>
      <c r="F5241">
        <v>-78.900000000000006</v>
      </c>
      <c r="G5241">
        <v>19.600000000000001</v>
      </c>
      <c r="H5241" t="s">
        <v>24</v>
      </c>
      <c r="I5241">
        <v>3033.7</v>
      </c>
      <c r="J5241">
        <v>294.7</v>
      </c>
      <c r="K5241">
        <v>86.3</v>
      </c>
      <c r="L5241">
        <v>0</v>
      </c>
      <c r="M5241">
        <v>232.7</v>
      </c>
      <c r="N5241">
        <v>-57.3</v>
      </c>
      <c r="O5241">
        <v>0.01</v>
      </c>
      <c r="P5241">
        <v>77694</v>
      </c>
      <c r="Q5241">
        <v>3.6</v>
      </c>
      <c r="R5241">
        <v>83</v>
      </c>
      <c r="S5241" t="s">
        <v>28</v>
      </c>
      <c r="T5241" t="s">
        <v>28</v>
      </c>
      <c r="U5241" t="s">
        <v>28</v>
      </c>
      <c r="V5241">
        <v>-112.33593999999999</v>
      </c>
      <c r="W5241">
        <v>43.843089999999997</v>
      </c>
      <c r="X5241">
        <v>20691.2</v>
      </c>
      <c r="Y5241">
        <f t="shared" si="246"/>
        <v>19198.2</v>
      </c>
      <c r="Z5241" s="1">
        <f t="shared" si="247"/>
        <v>2.560455192034182E-2</v>
      </c>
      <c r="AA5241" s="2">
        <f t="shared" si="248"/>
        <v>0</v>
      </c>
    </row>
    <row r="5242" spans="1:27" x14ac:dyDescent="0.3">
      <c r="A5242">
        <v>5240</v>
      </c>
      <c r="B5242">
        <v>53.7</v>
      </c>
      <c r="C5242">
        <v>-57.3</v>
      </c>
      <c r="D5242">
        <v>4</v>
      </c>
      <c r="E5242">
        <v>20607</v>
      </c>
      <c r="F5242">
        <v>-79</v>
      </c>
      <c r="G5242">
        <v>19.600000000000001</v>
      </c>
      <c r="H5242" t="s">
        <v>24</v>
      </c>
      <c r="I5242">
        <v>3030.1</v>
      </c>
      <c r="J5242">
        <v>294.7</v>
      </c>
      <c r="K5242">
        <v>86.6</v>
      </c>
      <c r="L5242">
        <v>0</v>
      </c>
      <c r="M5242">
        <v>232.1</v>
      </c>
      <c r="N5242">
        <v>-57.3</v>
      </c>
      <c r="O5242">
        <v>0.01</v>
      </c>
      <c r="P5242">
        <v>77695</v>
      </c>
      <c r="Q5242">
        <v>3.7</v>
      </c>
      <c r="R5242">
        <v>84</v>
      </c>
      <c r="S5242" t="s">
        <v>28</v>
      </c>
      <c r="T5242" t="s">
        <v>28</v>
      </c>
      <c r="U5242" t="s">
        <v>28</v>
      </c>
      <c r="V5242">
        <v>-112.33598000000001</v>
      </c>
      <c r="W5242">
        <v>43.843089999999997</v>
      </c>
      <c r="X5242">
        <v>20667.8</v>
      </c>
      <c r="Y5242">
        <f t="shared" si="246"/>
        <v>19174.8</v>
      </c>
      <c r="Z5242" s="1">
        <f t="shared" si="247"/>
        <v>2.560455192034182E-2</v>
      </c>
      <c r="AA5242" s="2">
        <f t="shared" si="248"/>
        <v>0</v>
      </c>
    </row>
    <row r="5243" spans="1:27" x14ac:dyDescent="0.3">
      <c r="A5243">
        <v>5241</v>
      </c>
      <c r="B5243">
        <v>53.9</v>
      </c>
      <c r="C5243">
        <v>-57.3</v>
      </c>
      <c r="D5243">
        <v>4</v>
      </c>
      <c r="E5243">
        <v>20584</v>
      </c>
      <c r="F5243">
        <v>-79</v>
      </c>
      <c r="G5243">
        <v>19.7</v>
      </c>
      <c r="H5243" t="s">
        <v>24</v>
      </c>
      <c r="I5243">
        <v>3026.5</v>
      </c>
      <c r="J5243">
        <v>294.7</v>
      </c>
      <c r="K5243">
        <v>87</v>
      </c>
      <c r="L5243">
        <v>0</v>
      </c>
      <c r="M5243">
        <v>231.5</v>
      </c>
      <c r="N5243">
        <v>-57.3</v>
      </c>
      <c r="O5243">
        <v>0.01</v>
      </c>
      <c r="P5243">
        <v>77696</v>
      </c>
      <c r="Q5243">
        <v>3.6</v>
      </c>
      <c r="R5243">
        <v>86</v>
      </c>
      <c r="S5243" t="s">
        <v>28</v>
      </c>
      <c r="T5243" t="s">
        <v>28</v>
      </c>
      <c r="U5243" t="s">
        <v>28</v>
      </c>
      <c r="V5243">
        <v>-112.33601</v>
      </c>
      <c r="W5243">
        <v>43.84308</v>
      </c>
      <c r="X5243">
        <v>20644.400000000001</v>
      </c>
      <c r="Y5243">
        <f t="shared" si="246"/>
        <v>19151.400000000001</v>
      </c>
      <c r="Z5243" s="1">
        <f t="shared" si="247"/>
        <v>2.5641025641026865E-2</v>
      </c>
      <c r="AA5243" s="2">
        <f t="shared" si="248"/>
        <v>0</v>
      </c>
    </row>
    <row r="5244" spans="1:27" x14ac:dyDescent="0.3">
      <c r="A5244">
        <v>5242</v>
      </c>
      <c r="B5244">
        <v>54.1</v>
      </c>
      <c r="C5244">
        <v>-57.4</v>
      </c>
      <c r="D5244">
        <v>4</v>
      </c>
      <c r="E5244">
        <v>20560</v>
      </c>
      <c r="F5244">
        <v>-79</v>
      </c>
      <c r="G5244">
        <v>19.8</v>
      </c>
      <c r="H5244" t="s">
        <v>24</v>
      </c>
      <c r="I5244">
        <v>3022.9</v>
      </c>
      <c r="J5244">
        <v>294.60000000000002</v>
      </c>
      <c r="K5244">
        <v>87.3</v>
      </c>
      <c r="L5244">
        <v>0</v>
      </c>
      <c r="M5244">
        <v>230.9</v>
      </c>
      <c r="N5244">
        <v>-57.4</v>
      </c>
      <c r="O5244">
        <v>0.01</v>
      </c>
      <c r="P5244">
        <v>77697</v>
      </c>
      <c r="Q5244">
        <v>3.5</v>
      </c>
      <c r="R5244">
        <v>87</v>
      </c>
      <c r="S5244" t="s">
        <v>28</v>
      </c>
      <c r="T5244" t="s">
        <v>28</v>
      </c>
      <c r="U5244" t="s">
        <v>28</v>
      </c>
      <c r="V5244">
        <v>-112.33605</v>
      </c>
      <c r="W5244">
        <v>43.84308</v>
      </c>
      <c r="X5244">
        <v>20621</v>
      </c>
      <c r="Y5244">
        <f t="shared" si="246"/>
        <v>19128</v>
      </c>
      <c r="Z5244" s="1">
        <f t="shared" si="247"/>
        <v>2.5641025641025134E-2</v>
      </c>
      <c r="AA5244" s="2">
        <f t="shared" si="248"/>
        <v>0</v>
      </c>
    </row>
    <row r="5245" spans="1:27" x14ac:dyDescent="0.3">
      <c r="A5245">
        <v>5243</v>
      </c>
      <c r="B5245">
        <v>54.3</v>
      </c>
      <c r="C5245">
        <v>-57.4</v>
      </c>
      <c r="D5245">
        <v>4</v>
      </c>
      <c r="E5245">
        <v>20537</v>
      </c>
      <c r="F5245">
        <v>-79</v>
      </c>
      <c r="G5245">
        <v>19.8</v>
      </c>
      <c r="H5245" t="s">
        <v>24</v>
      </c>
      <c r="I5245">
        <v>3019.3</v>
      </c>
      <c r="J5245">
        <v>294.60000000000002</v>
      </c>
      <c r="K5245">
        <v>87.6</v>
      </c>
      <c r="L5245">
        <v>0</v>
      </c>
      <c r="M5245">
        <v>230.3</v>
      </c>
      <c r="N5245">
        <v>-57.4</v>
      </c>
      <c r="O5245">
        <v>0.01</v>
      </c>
      <c r="P5245">
        <v>77698</v>
      </c>
      <c r="Q5245">
        <v>3.3</v>
      </c>
      <c r="R5245">
        <v>89</v>
      </c>
      <c r="S5245" t="s">
        <v>28</v>
      </c>
      <c r="T5245" t="s">
        <v>28</v>
      </c>
      <c r="U5245" t="s">
        <v>28</v>
      </c>
      <c r="V5245">
        <v>-112.33609</v>
      </c>
      <c r="W5245">
        <v>43.843069999999997</v>
      </c>
      <c r="X5245">
        <v>20597.599999999999</v>
      </c>
      <c r="Y5245">
        <f t="shared" si="246"/>
        <v>19104.599999999999</v>
      </c>
      <c r="Z5245" s="1">
        <f t="shared" si="247"/>
        <v>2.5641025641025134E-2</v>
      </c>
      <c r="AA5245" s="2">
        <f t="shared" si="248"/>
        <v>0</v>
      </c>
    </row>
    <row r="5246" spans="1:27" x14ac:dyDescent="0.3">
      <c r="A5246">
        <v>5244</v>
      </c>
      <c r="B5246">
        <v>54.5</v>
      </c>
      <c r="C5246">
        <v>-57.4</v>
      </c>
      <c r="D5246">
        <v>4</v>
      </c>
      <c r="E5246">
        <v>20514</v>
      </c>
      <c r="F5246">
        <v>-79.099999999999994</v>
      </c>
      <c r="G5246">
        <v>19.899999999999999</v>
      </c>
      <c r="H5246" t="s">
        <v>24</v>
      </c>
      <c r="I5246">
        <v>3015.7</v>
      </c>
      <c r="J5246">
        <v>294.60000000000002</v>
      </c>
      <c r="K5246">
        <v>88</v>
      </c>
      <c r="L5246">
        <v>0</v>
      </c>
      <c r="M5246">
        <v>229.7</v>
      </c>
      <c r="N5246">
        <v>-57.4</v>
      </c>
      <c r="O5246">
        <v>0.01</v>
      </c>
      <c r="P5246">
        <v>77699</v>
      </c>
      <c r="Q5246">
        <v>3.2</v>
      </c>
      <c r="R5246">
        <v>90</v>
      </c>
      <c r="S5246" t="s">
        <v>28</v>
      </c>
      <c r="T5246" t="s">
        <v>28</v>
      </c>
      <c r="U5246" t="s">
        <v>28</v>
      </c>
      <c r="V5246">
        <v>-112.33611999999999</v>
      </c>
      <c r="W5246">
        <v>43.843060000000001</v>
      </c>
      <c r="X5246">
        <v>20574.2</v>
      </c>
      <c r="Y5246">
        <f t="shared" si="246"/>
        <v>19081.2</v>
      </c>
      <c r="Z5246" s="1">
        <f t="shared" si="247"/>
        <v>2.5641025641025536E-2</v>
      </c>
      <c r="AA5246" s="2">
        <f t="shared" si="248"/>
        <v>0</v>
      </c>
    </row>
    <row r="5247" spans="1:27" x14ac:dyDescent="0.3">
      <c r="A5247">
        <v>5245</v>
      </c>
      <c r="B5247">
        <v>54.7</v>
      </c>
      <c r="C5247">
        <v>-57.5</v>
      </c>
      <c r="D5247">
        <v>4</v>
      </c>
      <c r="E5247">
        <v>20490</v>
      </c>
      <c r="F5247">
        <v>-79.099999999999994</v>
      </c>
      <c r="G5247">
        <v>20</v>
      </c>
      <c r="H5247" t="s">
        <v>24</v>
      </c>
      <c r="I5247">
        <v>3012.1</v>
      </c>
      <c r="J5247">
        <v>294.60000000000002</v>
      </c>
      <c r="K5247">
        <v>88.3</v>
      </c>
      <c r="L5247">
        <v>0</v>
      </c>
      <c r="M5247">
        <v>229.1</v>
      </c>
      <c r="N5247">
        <v>-57.5</v>
      </c>
      <c r="O5247">
        <v>0.01</v>
      </c>
      <c r="P5247">
        <v>77700</v>
      </c>
      <c r="Q5247">
        <v>3.1</v>
      </c>
      <c r="R5247">
        <v>92</v>
      </c>
      <c r="S5247" t="s">
        <v>28</v>
      </c>
      <c r="T5247" t="s">
        <v>28</v>
      </c>
      <c r="U5247" t="s">
        <v>28</v>
      </c>
      <c r="V5247">
        <v>-112.33616000000001</v>
      </c>
      <c r="W5247">
        <v>43.843060000000001</v>
      </c>
      <c r="X5247">
        <v>20550.8</v>
      </c>
      <c r="Y5247">
        <f t="shared" si="246"/>
        <v>19057.8</v>
      </c>
      <c r="Z5247" s="1">
        <f t="shared" si="247"/>
        <v>2.5641025641025536E-2</v>
      </c>
      <c r="AA5247" s="2">
        <f t="shared" si="248"/>
        <v>0</v>
      </c>
    </row>
    <row r="5248" spans="1:27" x14ac:dyDescent="0.3">
      <c r="A5248">
        <v>5246</v>
      </c>
      <c r="B5248">
        <v>54.9</v>
      </c>
      <c r="C5248">
        <v>-57.5</v>
      </c>
      <c r="D5248">
        <v>4</v>
      </c>
      <c r="E5248">
        <v>20467</v>
      </c>
      <c r="F5248">
        <v>-79.099999999999994</v>
      </c>
      <c r="G5248">
        <v>20.100000000000001</v>
      </c>
      <c r="H5248" t="s">
        <v>24</v>
      </c>
      <c r="I5248">
        <v>3008.5</v>
      </c>
      <c r="J5248">
        <v>294.60000000000002</v>
      </c>
      <c r="K5248">
        <v>88.6</v>
      </c>
      <c r="L5248">
        <v>0</v>
      </c>
      <c r="M5248">
        <v>228.5</v>
      </c>
      <c r="N5248">
        <v>-57.5</v>
      </c>
      <c r="O5248">
        <v>0.01</v>
      </c>
      <c r="P5248">
        <v>77701</v>
      </c>
      <c r="Q5248">
        <v>3</v>
      </c>
      <c r="R5248">
        <v>94</v>
      </c>
      <c r="S5248" t="s">
        <v>28</v>
      </c>
      <c r="T5248" t="s">
        <v>28</v>
      </c>
      <c r="U5248" t="s">
        <v>28</v>
      </c>
      <c r="V5248">
        <v>-112.33619</v>
      </c>
      <c r="W5248">
        <v>43.843049999999998</v>
      </c>
      <c r="X5248">
        <v>20527.400000000001</v>
      </c>
      <c r="Y5248">
        <f t="shared" si="246"/>
        <v>19034.400000000001</v>
      </c>
      <c r="Z5248" s="1">
        <f t="shared" si="247"/>
        <v>2.5641025641026865E-2</v>
      </c>
      <c r="AA5248" s="2">
        <f t="shared" si="248"/>
        <v>0</v>
      </c>
    </row>
    <row r="5249" spans="1:27" x14ac:dyDescent="0.3">
      <c r="A5249">
        <v>5247</v>
      </c>
      <c r="B5249">
        <v>55.1</v>
      </c>
      <c r="C5249">
        <v>-57.5</v>
      </c>
      <c r="D5249">
        <v>4</v>
      </c>
      <c r="E5249">
        <v>20444</v>
      </c>
      <c r="F5249">
        <v>-79.2</v>
      </c>
      <c r="G5249">
        <v>20.100000000000001</v>
      </c>
      <c r="H5249" t="s">
        <v>24</v>
      </c>
      <c r="I5249">
        <v>3004.9</v>
      </c>
      <c r="J5249">
        <v>294.5</v>
      </c>
      <c r="K5249">
        <v>89</v>
      </c>
      <c r="L5249">
        <v>0</v>
      </c>
      <c r="M5249">
        <v>228</v>
      </c>
      <c r="N5249">
        <v>-57.5</v>
      </c>
      <c r="O5249">
        <v>0.01</v>
      </c>
      <c r="P5249">
        <v>77702</v>
      </c>
      <c r="Q5249">
        <v>2.9</v>
      </c>
      <c r="R5249">
        <v>96</v>
      </c>
      <c r="S5249" t="s">
        <v>28</v>
      </c>
      <c r="T5249" t="s">
        <v>28</v>
      </c>
      <c r="U5249" t="s">
        <v>28</v>
      </c>
      <c r="V5249">
        <v>-112.33623</v>
      </c>
      <c r="W5249">
        <v>43.843049999999998</v>
      </c>
      <c r="X5249">
        <v>20504</v>
      </c>
      <c r="Y5249">
        <f t="shared" si="246"/>
        <v>19011</v>
      </c>
      <c r="Z5249" s="1">
        <f t="shared" si="247"/>
        <v>2.4216524216523802E-2</v>
      </c>
      <c r="AA5249" s="2">
        <f t="shared" si="248"/>
        <v>0</v>
      </c>
    </row>
    <row r="5250" spans="1:27" x14ac:dyDescent="0.3">
      <c r="A5250">
        <v>5248</v>
      </c>
      <c r="B5250">
        <v>55.3</v>
      </c>
      <c r="C5250">
        <v>-57.5</v>
      </c>
      <c r="D5250">
        <v>4</v>
      </c>
      <c r="E5250">
        <v>20421</v>
      </c>
      <c r="F5250">
        <v>-79.2</v>
      </c>
      <c r="G5250">
        <v>20.2</v>
      </c>
      <c r="H5250" t="s">
        <v>24</v>
      </c>
      <c r="I5250">
        <v>3001.3</v>
      </c>
      <c r="J5250">
        <v>294.5</v>
      </c>
      <c r="K5250">
        <v>89.3</v>
      </c>
      <c r="L5250">
        <v>0</v>
      </c>
      <c r="M5250">
        <v>227.4</v>
      </c>
      <c r="N5250">
        <v>-57.5</v>
      </c>
      <c r="O5250">
        <v>0.01</v>
      </c>
      <c r="P5250">
        <v>77703</v>
      </c>
      <c r="Q5250">
        <v>2.7</v>
      </c>
      <c r="R5250">
        <v>98</v>
      </c>
      <c r="S5250" t="s">
        <v>28</v>
      </c>
      <c r="T5250" t="s">
        <v>28</v>
      </c>
      <c r="U5250" t="s">
        <v>28</v>
      </c>
      <c r="V5250">
        <v>-112.33626</v>
      </c>
      <c r="W5250">
        <v>43.843040000000002</v>
      </c>
      <c r="X5250">
        <v>20480.5</v>
      </c>
      <c r="Y5250">
        <f t="shared" si="246"/>
        <v>18987.5</v>
      </c>
      <c r="Z5250" s="1">
        <f t="shared" si="247"/>
        <v>2.4182076813655851E-2</v>
      </c>
      <c r="AA5250" s="2">
        <f t="shared" si="248"/>
        <v>0</v>
      </c>
    </row>
    <row r="5251" spans="1:27" x14ac:dyDescent="0.3">
      <c r="A5251">
        <v>5249</v>
      </c>
      <c r="B5251">
        <v>55.5</v>
      </c>
      <c r="C5251">
        <v>-57.6</v>
      </c>
      <c r="D5251">
        <v>4</v>
      </c>
      <c r="E5251">
        <v>20397</v>
      </c>
      <c r="F5251">
        <v>-79.2</v>
      </c>
      <c r="G5251">
        <v>20.3</v>
      </c>
      <c r="H5251" t="s">
        <v>24</v>
      </c>
      <c r="I5251">
        <v>2997.7</v>
      </c>
      <c r="J5251">
        <v>294.5</v>
      </c>
      <c r="K5251">
        <v>89.7</v>
      </c>
      <c r="L5251">
        <v>0</v>
      </c>
      <c r="M5251">
        <v>226.8</v>
      </c>
      <c r="N5251">
        <v>-57.6</v>
      </c>
      <c r="O5251">
        <v>0.01</v>
      </c>
      <c r="P5251">
        <v>77704</v>
      </c>
      <c r="Q5251">
        <v>2.6</v>
      </c>
      <c r="R5251">
        <v>100</v>
      </c>
      <c r="S5251" t="s">
        <v>28</v>
      </c>
      <c r="T5251" t="s">
        <v>28</v>
      </c>
      <c r="U5251" t="s">
        <v>28</v>
      </c>
      <c r="V5251">
        <v>-112.33629999999999</v>
      </c>
      <c r="W5251">
        <v>43.843029999999999</v>
      </c>
      <c r="X5251">
        <v>20457.099999999999</v>
      </c>
      <c r="Y5251">
        <f t="shared" si="246"/>
        <v>18964.099999999999</v>
      </c>
      <c r="Z5251" s="1">
        <f t="shared" si="247"/>
        <v>2.4182076813654599E-2</v>
      </c>
      <c r="AA5251" s="2">
        <f t="shared" si="248"/>
        <v>0</v>
      </c>
    </row>
    <row r="5252" spans="1:27" x14ac:dyDescent="0.3">
      <c r="A5252">
        <v>5250</v>
      </c>
      <c r="B5252">
        <v>55.7</v>
      </c>
      <c r="C5252">
        <v>-57.6</v>
      </c>
      <c r="D5252">
        <v>4</v>
      </c>
      <c r="E5252">
        <v>20374</v>
      </c>
      <c r="F5252">
        <v>-79.2</v>
      </c>
      <c r="G5252">
        <v>20.399999999999999</v>
      </c>
      <c r="H5252" t="s">
        <v>24</v>
      </c>
      <c r="I5252">
        <v>2994.1</v>
      </c>
      <c r="J5252">
        <v>294.5</v>
      </c>
      <c r="K5252">
        <v>90</v>
      </c>
      <c r="L5252">
        <v>0</v>
      </c>
      <c r="M5252">
        <v>226.2</v>
      </c>
      <c r="N5252">
        <v>-57.6</v>
      </c>
      <c r="O5252">
        <v>0.01</v>
      </c>
      <c r="P5252">
        <v>77705</v>
      </c>
      <c r="Q5252">
        <v>2.5</v>
      </c>
      <c r="R5252">
        <v>102</v>
      </c>
      <c r="S5252" t="s">
        <v>28</v>
      </c>
      <c r="T5252" t="s">
        <v>28</v>
      </c>
      <c r="U5252" t="s">
        <v>28</v>
      </c>
      <c r="V5252">
        <v>-112.33634000000001</v>
      </c>
      <c r="W5252">
        <v>43.843029999999999</v>
      </c>
      <c r="X5252">
        <v>20433.7</v>
      </c>
      <c r="Y5252">
        <f t="shared" si="246"/>
        <v>18940.7</v>
      </c>
      <c r="Z5252" s="1">
        <f t="shared" si="247"/>
        <v>2.560455192034182E-2</v>
      </c>
      <c r="AA5252" s="2">
        <f t="shared" si="248"/>
        <v>0</v>
      </c>
    </row>
    <row r="5253" spans="1:27" x14ac:dyDescent="0.3">
      <c r="A5253">
        <v>5251</v>
      </c>
      <c r="B5253">
        <v>55.9</v>
      </c>
      <c r="C5253">
        <v>-57.6</v>
      </c>
      <c r="D5253">
        <v>4</v>
      </c>
      <c r="E5253">
        <v>20351</v>
      </c>
      <c r="F5253">
        <v>-79.3</v>
      </c>
      <c r="G5253">
        <v>20.399999999999999</v>
      </c>
      <c r="H5253" t="s">
        <v>24</v>
      </c>
      <c r="I5253">
        <v>2990.5</v>
      </c>
      <c r="J5253">
        <v>294.5</v>
      </c>
      <c r="K5253">
        <v>90.3</v>
      </c>
      <c r="L5253">
        <v>0</v>
      </c>
      <c r="M5253">
        <v>225.6</v>
      </c>
      <c r="N5253">
        <v>-57.6</v>
      </c>
      <c r="O5253">
        <v>0.01</v>
      </c>
      <c r="P5253">
        <v>77706</v>
      </c>
      <c r="Q5253">
        <v>2.4</v>
      </c>
      <c r="R5253">
        <v>105</v>
      </c>
      <c r="S5253" t="s">
        <v>28</v>
      </c>
      <c r="T5253" t="s">
        <v>28</v>
      </c>
      <c r="U5253" t="s">
        <v>28</v>
      </c>
      <c r="V5253">
        <v>-112.33637</v>
      </c>
      <c r="W5253">
        <v>43.843020000000003</v>
      </c>
      <c r="X5253">
        <v>20410.3</v>
      </c>
      <c r="Y5253">
        <f t="shared" si="246"/>
        <v>18917.3</v>
      </c>
      <c r="Z5253" s="1">
        <f t="shared" si="247"/>
        <v>2.5641025641025536E-2</v>
      </c>
      <c r="AA5253" s="2">
        <f t="shared" si="248"/>
        <v>0</v>
      </c>
    </row>
    <row r="5254" spans="1:27" x14ac:dyDescent="0.3">
      <c r="A5254">
        <v>5252</v>
      </c>
      <c r="B5254">
        <v>56.1</v>
      </c>
      <c r="C5254">
        <v>-57.6</v>
      </c>
      <c r="D5254">
        <v>4</v>
      </c>
      <c r="E5254">
        <v>20328</v>
      </c>
      <c r="F5254">
        <v>-79.3</v>
      </c>
      <c r="G5254">
        <v>20.5</v>
      </c>
      <c r="H5254" t="s">
        <v>24</v>
      </c>
      <c r="I5254">
        <v>2986.9</v>
      </c>
      <c r="J5254">
        <v>294.5</v>
      </c>
      <c r="K5254">
        <v>90.7</v>
      </c>
      <c r="L5254">
        <v>0</v>
      </c>
      <c r="M5254">
        <v>225</v>
      </c>
      <c r="N5254">
        <v>-57.6</v>
      </c>
      <c r="O5254">
        <v>0.01</v>
      </c>
      <c r="P5254">
        <v>77707</v>
      </c>
      <c r="Q5254">
        <v>2.2999999999999998</v>
      </c>
      <c r="R5254">
        <v>108</v>
      </c>
      <c r="S5254" t="s">
        <v>28</v>
      </c>
      <c r="T5254" t="s">
        <v>28</v>
      </c>
      <c r="U5254" t="s">
        <v>28</v>
      </c>
      <c r="V5254">
        <v>-112.33641</v>
      </c>
      <c r="W5254">
        <v>43.843020000000003</v>
      </c>
      <c r="X5254">
        <v>20386.900000000001</v>
      </c>
      <c r="Y5254">
        <f t="shared" si="246"/>
        <v>18893.900000000001</v>
      </c>
      <c r="Z5254" s="1">
        <f t="shared" si="247"/>
        <v>2.5641025641026865E-2</v>
      </c>
      <c r="AA5254" s="2">
        <f t="shared" si="248"/>
        <v>0</v>
      </c>
    </row>
    <row r="5255" spans="1:27" x14ac:dyDescent="0.3">
      <c r="A5255">
        <v>5253</v>
      </c>
      <c r="B5255">
        <v>56.3</v>
      </c>
      <c r="C5255">
        <v>-57.6</v>
      </c>
      <c r="D5255">
        <v>4</v>
      </c>
      <c r="E5255">
        <v>20304</v>
      </c>
      <c r="F5255">
        <v>-79.3</v>
      </c>
      <c r="G5255">
        <v>20.6</v>
      </c>
      <c r="H5255" t="s">
        <v>24</v>
      </c>
      <c r="I5255">
        <v>2983.3</v>
      </c>
      <c r="J5255">
        <v>294.39999999999998</v>
      </c>
      <c r="K5255">
        <v>91</v>
      </c>
      <c r="L5255">
        <v>0</v>
      </c>
      <c r="M5255">
        <v>224.5</v>
      </c>
      <c r="N5255">
        <v>-57.6</v>
      </c>
      <c r="O5255">
        <v>0.01</v>
      </c>
      <c r="P5255">
        <v>77708</v>
      </c>
      <c r="Q5255">
        <v>2.2999999999999998</v>
      </c>
      <c r="R5255">
        <v>111</v>
      </c>
      <c r="S5255" t="s">
        <v>28</v>
      </c>
      <c r="T5255" t="s">
        <v>28</v>
      </c>
      <c r="U5255" t="s">
        <v>28</v>
      </c>
      <c r="V5255">
        <v>-112.33644</v>
      </c>
      <c r="W5255">
        <v>43.84301</v>
      </c>
      <c r="X5255">
        <v>20363.5</v>
      </c>
      <c r="Y5255">
        <f t="shared" si="246"/>
        <v>18870.5</v>
      </c>
      <c r="Z5255" s="1">
        <f t="shared" si="247"/>
        <v>2.4216524216523802E-2</v>
      </c>
      <c r="AA5255" s="2">
        <f t="shared" si="248"/>
        <v>0</v>
      </c>
    </row>
    <row r="5256" spans="1:27" x14ac:dyDescent="0.3">
      <c r="A5256">
        <v>5254</v>
      </c>
      <c r="B5256">
        <v>56.5</v>
      </c>
      <c r="C5256">
        <v>-57.7</v>
      </c>
      <c r="D5256">
        <v>4</v>
      </c>
      <c r="E5256">
        <v>20281</v>
      </c>
      <c r="F5256">
        <v>-79.3</v>
      </c>
      <c r="G5256">
        <v>20.7</v>
      </c>
      <c r="H5256" t="s">
        <v>24</v>
      </c>
      <c r="I5256">
        <v>2979.7</v>
      </c>
      <c r="J5256">
        <v>294.39999999999998</v>
      </c>
      <c r="K5256">
        <v>91.4</v>
      </c>
      <c r="L5256">
        <v>0</v>
      </c>
      <c r="M5256">
        <v>223.9</v>
      </c>
      <c r="N5256">
        <v>-57.7</v>
      </c>
      <c r="O5256">
        <v>0.01</v>
      </c>
      <c r="P5256">
        <v>77709</v>
      </c>
      <c r="Q5256">
        <v>2.2000000000000002</v>
      </c>
      <c r="R5256">
        <v>114</v>
      </c>
      <c r="S5256" t="s">
        <v>28</v>
      </c>
      <c r="T5256" t="s">
        <v>28</v>
      </c>
      <c r="U5256" t="s">
        <v>28</v>
      </c>
      <c r="V5256">
        <v>-112.33647999999999</v>
      </c>
      <c r="W5256">
        <v>43.84301</v>
      </c>
      <c r="X5256">
        <v>20340.099999999999</v>
      </c>
      <c r="Y5256">
        <f t="shared" si="246"/>
        <v>18847.099999999999</v>
      </c>
      <c r="Z5256" s="1">
        <f t="shared" si="247"/>
        <v>2.4216524216523802E-2</v>
      </c>
      <c r="AA5256" s="2">
        <f t="shared" si="248"/>
        <v>0</v>
      </c>
    </row>
    <row r="5257" spans="1:27" x14ac:dyDescent="0.3">
      <c r="A5257">
        <v>5255</v>
      </c>
      <c r="B5257">
        <v>56.7</v>
      </c>
      <c r="C5257">
        <v>-57.7</v>
      </c>
      <c r="D5257">
        <v>4</v>
      </c>
      <c r="E5257">
        <v>20258</v>
      </c>
      <c r="F5257">
        <v>-79.3</v>
      </c>
      <c r="G5257">
        <v>20.8</v>
      </c>
      <c r="H5257" t="s">
        <v>24</v>
      </c>
      <c r="I5257">
        <v>2976.1</v>
      </c>
      <c r="J5257">
        <v>294.39999999999998</v>
      </c>
      <c r="K5257">
        <v>91.7</v>
      </c>
      <c r="L5257">
        <v>0</v>
      </c>
      <c r="M5257">
        <v>223.3</v>
      </c>
      <c r="N5257">
        <v>-57.7</v>
      </c>
      <c r="O5257">
        <v>0.01</v>
      </c>
      <c r="P5257">
        <v>77710</v>
      </c>
      <c r="Q5257">
        <v>2.1</v>
      </c>
      <c r="R5257">
        <v>118</v>
      </c>
      <c r="S5257" t="s">
        <v>28</v>
      </c>
      <c r="T5257" t="s">
        <v>28</v>
      </c>
      <c r="U5257" t="s">
        <v>28</v>
      </c>
      <c r="V5257">
        <v>-112.33651</v>
      </c>
      <c r="W5257">
        <v>43.843000000000004</v>
      </c>
      <c r="X5257">
        <v>20316.7</v>
      </c>
      <c r="Y5257">
        <f t="shared" si="246"/>
        <v>18823.7</v>
      </c>
      <c r="Z5257" s="1">
        <f t="shared" si="247"/>
        <v>2.4216524216523802E-2</v>
      </c>
      <c r="AA5257" s="2">
        <f t="shared" si="248"/>
        <v>0</v>
      </c>
    </row>
    <row r="5258" spans="1:27" x14ac:dyDescent="0.3">
      <c r="A5258">
        <v>5256</v>
      </c>
      <c r="B5258">
        <v>56.9</v>
      </c>
      <c r="C5258">
        <v>-57.7</v>
      </c>
      <c r="D5258">
        <v>4</v>
      </c>
      <c r="E5258">
        <v>20235</v>
      </c>
      <c r="F5258">
        <v>-79.3</v>
      </c>
      <c r="G5258">
        <v>20.8</v>
      </c>
      <c r="H5258" t="s">
        <v>24</v>
      </c>
      <c r="I5258">
        <v>2972.5</v>
      </c>
      <c r="J5258">
        <v>294.39999999999998</v>
      </c>
      <c r="K5258">
        <v>92.1</v>
      </c>
      <c r="L5258">
        <v>0</v>
      </c>
      <c r="M5258">
        <v>222.8</v>
      </c>
      <c r="N5258">
        <v>-57.7</v>
      </c>
      <c r="O5258">
        <v>0.01</v>
      </c>
      <c r="P5258">
        <v>77711</v>
      </c>
      <c r="Q5258">
        <v>2</v>
      </c>
      <c r="R5258">
        <v>122</v>
      </c>
      <c r="S5258" t="s">
        <v>28</v>
      </c>
      <c r="T5258" t="s">
        <v>28</v>
      </c>
      <c r="U5258" t="s">
        <v>28</v>
      </c>
      <c r="V5258">
        <v>-112.33655</v>
      </c>
      <c r="W5258">
        <v>43.84299</v>
      </c>
      <c r="X5258">
        <v>20293.3</v>
      </c>
      <c r="Y5258">
        <f t="shared" si="246"/>
        <v>18800.3</v>
      </c>
      <c r="Z5258" s="1">
        <f t="shared" si="247"/>
        <v>2.4216524216523802E-2</v>
      </c>
      <c r="AA5258" s="2">
        <f t="shared" si="248"/>
        <v>0</v>
      </c>
    </row>
    <row r="5259" spans="1:27" x14ac:dyDescent="0.3">
      <c r="A5259">
        <v>5257</v>
      </c>
      <c r="B5259">
        <v>57.1</v>
      </c>
      <c r="C5259">
        <v>-57.7</v>
      </c>
      <c r="D5259">
        <v>4</v>
      </c>
      <c r="E5259">
        <v>20212</v>
      </c>
      <c r="F5259">
        <v>-79.3</v>
      </c>
      <c r="G5259">
        <v>20.9</v>
      </c>
      <c r="H5259" t="s">
        <v>24</v>
      </c>
      <c r="I5259">
        <v>2969</v>
      </c>
      <c r="J5259">
        <v>294.39999999999998</v>
      </c>
      <c r="K5259">
        <v>92.4</v>
      </c>
      <c r="L5259">
        <v>0</v>
      </c>
      <c r="M5259">
        <v>222.2</v>
      </c>
      <c r="N5259">
        <v>-57.7</v>
      </c>
      <c r="O5259">
        <v>0.01</v>
      </c>
      <c r="P5259">
        <v>77712</v>
      </c>
      <c r="Q5259">
        <v>2</v>
      </c>
      <c r="R5259">
        <v>126</v>
      </c>
      <c r="S5259" t="s">
        <v>28</v>
      </c>
      <c r="T5259" t="s">
        <v>28</v>
      </c>
      <c r="U5259" t="s">
        <v>28</v>
      </c>
      <c r="V5259">
        <v>-112.33658</v>
      </c>
      <c r="W5259">
        <v>43.843000000000004</v>
      </c>
      <c r="X5259">
        <v>20270.599999999999</v>
      </c>
      <c r="Y5259">
        <f t="shared" si="246"/>
        <v>18777.599999999999</v>
      </c>
      <c r="Z5259" s="1">
        <f t="shared" si="247"/>
        <v>2.4460431654676505E-2</v>
      </c>
      <c r="AA5259" s="2">
        <f t="shared" si="248"/>
        <v>0</v>
      </c>
    </row>
    <row r="5260" spans="1:27" x14ac:dyDescent="0.3">
      <c r="A5260">
        <v>5258</v>
      </c>
      <c r="B5260">
        <v>57.3</v>
      </c>
      <c r="C5260">
        <v>-57.7</v>
      </c>
      <c r="D5260">
        <v>4</v>
      </c>
      <c r="E5260">
        <v>20190</v>
      </c>
      <c r="F5260">
        <v>-79.3</v>
      </c>
      <c r="G5260">
        <v>21</v>
      </c>
      <c r="H5260" t="s">
        <v>24</v>
      </c>
      <c r="I5260">
        <v>2965.5</v>
      </c>
      <c r="J5260">
        <v>294.39999999999998</v>
      </c>
      <c r="K5260">
        <v>92.7</v>
      </c>
      <c r="L5260">
        <v>0</v>
      </c>
      <c r="M5260">
        <v>221.7</v>
      </c>
      <c r="N5260">
        <v>-57.7</v>
      </c>
      <c r="O5260">
        <v>0.01</v>
      </c>
      <c r="P5260">
        <v>77713</v>
      </c>
      <c r="Q5260">
        <v>1.9</v>
      </c>
      <c r="R5260">
        <v>130</v>
      </c>
      <c r="S5260" t="s">
        <v>28</v>
      </c>
      <c r="T5260" t="s">
        <v>28</v>
      </c>
      <c r="U5260" t="s">
        <v>28</v>
      </c>
      <c r="V5260">
        <v>-112.3366</v>
      </c>
      <c r="W5260">
        <v>43.843020000000003</v>
      </c>
      <c r="X5260">
        <v>20248.099999999999</v>
      </c>
      <c r="Y5260">
        <f t="shared" si="246"/>
        <v>18755.099999999999</v>
      </c>
      <c r="Z5260" s="1">
        <f t="shared" si="247"/>
        <v>2.3323615160349444E-2</v>
      </c>
      <c r="AA5260" s="2">
        <f t="shared" si="248"/>
        <v>0</v>
      </c>
    </row>
    <row r="5261" spans="1:27" x14ac:dyDescent="0.3">
      <c r="A5261">
        <v>5259</v>
      </c>
      <c r="B5261">
        <v>57.5</v>
      </c>
      <c r="C5261">
        <v>-57.8</v>
      </c>
      <c r="D5261">
        <v>4</v>
      </c>
      <c r="E5261">
        <v>20167</v>
      </c>
      <c r="F5261">
        <v>-79.400000000000006</v>
      </c>
      <c r="G5261">
        <v>21.1</v>
      </c>
      <c r="H5261" t="s">
        <v>24</v>
      </c>
      <c r="I5261">
        <v>2962.1</v>
      </c>
      <c r="J5261">
        <v>294.39999999999998</v>
      </c>
      <c r="K5261">
        <v>93.1</v>
      </c>
      <c r="L5261">
        <v>0</v>
      </c>
      <c r="M5261">
        <v>221.1</v>
      </c>
      <c r="N5261">
        <v>-57.8</v>
      </c>
      <c r="O5261">
        <v>0.01</v>
      </c>
      <c r="P5261">
        <v>77714</v>
      </c>
      <c r="Q5261">
        <v>1.9</v>
      </c>
      <c r="R5261">
        <v>134</v>
      </c>
      <c r="S5261" t="s">
        <v>28</v>
      </c>
      <c r="T5261" t="s">
        <v>28</v>
      </c>
      <c r="U5261" t="s">
        <v>28</v>
      </c>
      <c r="V5261">
        <v>-112.33662</v>
      </c>
      <c r="W5261">
        <v>43.843029999999999</v>
      </c>
      <c r="X5261">
        <v>20225.599999999999</v>
      </c>
      <c r="Y5261">
        <f t="shared" si="246"/>
        <v>18732.599999999999</v>
      </c>
      <c r="Z5261" s="1">
        <f t="shared" si="247"/>
        <v>2.511078286558344E-2</v>
      </c>
      <c r="AA5261" s="2">
        <f t="shared" si="248"/>
        <v>0</v>
      </c>
    </row>
    <row r="5262" spans="1:27" x14ac:dyDescent="0.3">
      <c r="A5262">
        <v>5260</v>
      </c>
      <c r="B5262">
        <v>57.7</v>
      </c>
      <c r="C5262">
        <v>-57.8</v>
      </c>
      <c r="D5262">
        <v>4</v>
      </c>
      <c r="E5262">
        <v>20145</v>
      </c>
      <c r="F5262">
        <v>-79.400000000000006</v>
      </c>
      <c r="G5262">
        <v>21.1</v>
      </c>
      <c r="H5262" t="s">
        <v>24</v>
      </c>
      <c r="I5262">
        <v>2958.6</v>
      </c>
      <c r="J5262">
        <v>294.39999999999998</v>
      </c>
      <c r="K5262">
        <v>93.4</v>
      </c>
      <c r="L5262">
        <v>0</v>
      </c>
      <c r="M5262">
        <v>220.6</v>
      </c>
      <c r="N5262">
        <v>-57.8</v>
      </c>
      <c r="O5262">
        <v>0.01</v>
      </c>
      <c r="P5262">
        <v>77715</v>
      </c>
      <c r="Q5262">
        <v>1.9</v>
      </c>
      <c r="R5262">
        <v>139</v>
      </c>
      <c r="S5262" t="s">
        <v>28</v>
      </c>
      <c r="T5262" t="s">
        <v>28</v>
      </c>
      <c r="U5262" t="s">
        <v>28</v>
      </c>
      <c r="V5262">
        <v>-112.33665000000001</v>
      </c>
      <c r="W5262">
        <v>43.843049999999998</v>
      </c>
      <c r="X5262">
        <v>20203.099999999999</v>
      </c>
      <c r="Y5262">
        <f t="shared" si="246"/>
        <v>18710.099999999999</v>
      </c>
      <c r="Z5262" s="1">
        <f t="shared" si="247"/>
        <v>2.3703703703703619E-2</v>
      </c>
      <c r="AA5262" s="2">
        <f t="shared" si="248"/>
        <v>0</v>
      </c>
    </row>
    <row r="5263" spans="1:27" x14ac:dyDescent="0.3">
      <c r="A5263">
        <v>5261</v>
      </c>
      <c r="B5263">
        <v>57.9</v>
      </c>
      <c r="C5263">
        <v>-57.8</v>
      </c>
      <c r="D5263">
        <v>4</v>
      </c>
      <c r="E5263">
        <v>20123</v>
      </c>
      <c r="F5263">
        <v>-79.400000000000006</v>
      </c>
      <c r="G5263">
        <v>21.2</v>
      </c>
      <c r="H5263" t="s">
        <v>24</v>
      </c>
      <c r="I5263">
        <v>2955.2</v>
      </c>
      <c r="J5263">
        <v>294.3</v>
      </c>
      <c r="K5263">
        <v>93.8</v>
      </c>
      <c r="L5263">
        <v>0</v>
      </c>
      <c r="M5263">
        <v>220</v>
      </c>
      <c r="N5263">
        <v>-57.8</v>
      </c>
      <c r="O5263">
        <v>0.01</v>
      </c>
      <c r="P5263">
        <v>77716</v>
      </c>
      <c r="Q5263">
        <v>1.9</v>
      </c>
      <c r="R5263">
        <v>144</v>
      </c>
      <c r="S5263" t="s">
        <v>28</v>
      </c>
      <c r="T5263" t="s">
        <v>28</v>
      </c>
      <c r="U5263" t="s">
        <v>28</v>
      </c>
      <c r="V5263">
        <v>-112.33667</v>
      </c>
      <c r="W5263">
        <v>43.843060000000001</v>
      </c>
      <c r="X5263">
        <v>20180.599999999999</v>
      </c>
      <c r="Y5263">
        <f t="shared" si="246"/>
        <v>18687.599999999999</v>
      </c>
      <c r="Z5263" s="1">
        <f t="shared" si="247"/>
        <v>2.5185185185185015E-2</v>
      </c>
      <c r="AA5263" s="2">
        <f t="shared" si="248"/>
        <v>0</v>
      </c>
    </row>
    <row r="5264" spans="1:27" x14ac:dyDescent="0.3">
      <c r="A5264">
        <v>5262</v>
      </c>
      <c r="B5264">
        <v>58.1</v>
      </c>
      <c r="C5264">
        <v>-57.8</v>
      </c>
      <c r="D5264">
        <v>4</v>
      </c>
      <c r="E5264">
        <v>20100</v>
      </c>
      <c r="F5264">
        <v>-79.400000000000006</v>
      </c>
      <c r="G5264">
        <v>21.3</v>
      </c>
      <c r="H5264" t="s">
        <v>24</v>
      </c>
      <c r="I5264">
        <v>2951.7</v>
      </c>
      <c r="J5264">
        <v>294.3</v>
      </c>
      <c r="K5264">
        <v>94.1</v>
      </c>
      <c r="L5264">
        <v>0</v>
      </c>
      <c r="M5264">
        <v>219.5</v>
      </c>
      <c r="N5264">
        <v>-57.8</v>
      </c>
      <c r="O5264">
        <v>0.01</v>
      </c>
      <c r="P5264">
        <v>77717</v>
      </c>
      <c r="Q5264">
        <v>1.9</v>
      </c>
      <c r="R5264">
        <v>148</v>
      </c>
      <c r="S5264" t="s">
        <v>28</v>
      </c>
      <c r="T5264" t="s">
        <v>28</v>
      </c>
      <c r="U5264" t="s">
        <v>28</v>
      </c>
      <c r="V5264">
        <v>-112.33669</v>
      </c>
      <c r="W5264">
        <v>43.843069999999997</v>
      </c>
      <c r="X5264">
        <v>20158.099999999999</v>
      </c>
      <c r="Y5264">
        <f t="shared" si="246"/>
        <v>18665.099999999999</v>
      </c>
      <c r="Z5264" s="1">
        <f t="shared" si="247"/>
        <v>2.3703703703703619E-2</v>
      </c>
      <c r="AA5264" s="2">
        <f t="shared" si="248"/>
        <v>0</v>
      </c>
    </row>
    <row r="5265" spans="1:27" x14ac:dyDescent="0.3">
      <c r="A5265">
        <v>5263</v>
      </c>
      <c r="B5265">
        <v>58.4</v>
      </c>
      <c r="C5265">
        <v>-57.8</v>
      </c>
      <c r="D5265">
        <v>4</v>
      </c>
      <c r="E5265">
        <v>20078</v>
      </c>
      <c r="F5265">
        <v>-79.400000000000006</v>
      </c>
      <c r="G5265">
        <v>21.4</v>
      </c>
      <c r="H5265" t="s">
        <v>24</v>
      </c>
      <c r="I5265">
        <v>2948.3</v>
      </c>
      <c r="J5265">
        <v>294.3</v>
      </c>
      <c r="K5265">
        <v>94.4</v>
      </c>
      <c r="L5265">
        <v>0</v>
      </c>
      <c r="M5265">
        <v>218.9</v>
      </c>
      <c r="N5265">
        <v>-57.8</v>
      </c>
      <c r="O5265">
        <v>0.01</v>
      </c>
      <c r="P5265">
        <v>77718</v>
      </c>
      <c r="Q5265">
        <v>1.9</v>
      </c>
      <c r="R5265">
        <v>147</v>
      </c>
      <c r="S5265" t="s">
        <v>28</v>
      </c>
      <c r="T5265" t="s">
        <v>28</v>
      </c>
      <c r="U5265" t="s">
        <v>28</v>
      </c>
      <c r="V5265">
        <v>-112.33672</v>
      </c>
      <c r="W5265">
        <v>43.843089999999997</v>
      </c>
      <c r="X5265">
        <v>20135.599999999999</v>
      </c>
      <c r="Y5265">
        <f t="shared" si="246"/>
        <v>18642.599999999999</v>
      </c>
      <c r="Z5265" s="1">
        <f t="shared" si="247"/>
        <v>2.5185185185185015E-2</v>
      </c>
      <c r="AA5265" s="2">
        <f t="shared" si="248"/>
        <v>0</v>
      </c>
    </row>
    <row r="5266" spans="1:27" x14ac:dyDescent="0.3">
      <c r="A5266">
        <v>5264</v>
      </c>
      <c r="B5266">
        <v>58.6</v>
      </c>
      <c r="C5266">
        <v>-57.9</v>
      </c>
      <c r="D5266">
        <v>4</v>
      </c>
      <c r="E5266">
        <v>20055</v>
      </c>
      <c r="F5266">
        <v>-79.400000000000006</v>
      </c>
      <c r="G5266">
        <v>21.4</v>
      </c>
      <c r="H5266" t="s">
        <v>24</v>
      </c>
      <c r="I5266">
        <v>2944.8</v>
      </c>
      <c r="J5266">
        <v>294.3</v>
      </c>
      <c r="K5266">
        <v>94.8</v>
      </c>
      <c r="L5266">
        <v>0</v>
      </c>
      <c r="M5266">
        <v>218.4</v>
      </c>
      <c r="N5266">
        <v>-57.9</v>
      </c>
      <c r="O5266">
        <v>0.01</v>
      </c>
      <c r="P5266">
        <v>77719</v>
      </c>
      <c r="Q5266">
        <v>1.9</v>
      </c>
      <c r="R5266">
        <v>145</v>
      </c>
      <c r="S5266" t="s">
        <v>28</v>
      </c>
      <c r="T5266" t="s">
        <v>28</v>
      </c>
      <c r="U5266" t="s">
        <v>28</v>
      </c>
      <c r="V5266">
        <v>-112.33674000000001</v>
      </c>
      <c r="W5266">
        <v>43.8431</v>
      </c>
      <c r="X5266">
        <v>20113.099999999999</v>
      </c>
      <c r="Y5266">
        <f t="shared" si="246"/>
        <v>18620.099999999999</v>
      </c>
      <c r="Z5266" s="1">
        <f t="shared" si="247"/>
        <v>2.3703703703703619E-2</v>
      </c>
      <c r="AA5266" s="2">
        <f t="shared" si="248"/>
        <v>0</v>
      </c>
    </row>
    <row r="5267" spans="1:27" x14ac:dyDescent="0.3">
      <c r="A5267">
        <v>5265</v>
      </c>
      <c r="B5267">
        <v>58.8</v>
      </c>
      <c r="C5267">
        <v>-57.9</v>
      </c>
      <c r="D5267">
        <v>4</v>
      </c>
      <c r="E5267">
        <v>20033</v>
      </c>
      <c r="F5267">
        <v>-79.400000000000006</v>
      </c>
      <c r="G5267">
        <v>21.5</v>
      </c>
      <c r="H5267" t="s">
        <v>24</v>
      </c>
      <c r="I5267">
        <v>2941.3</v>
      </c>
      <c r="J5267">
        <v>294.3</v>
      </c>
      <c r="K5267">
        <v>95.1</v>
      </c>
      <c r="L5267">
        <v>0</v>
      </c>
      <c r="M5267">
        <v>217.8</v>
      </c>
      <c r="N5267">
        <v>-57.9</v>
      </c>
      <c r="O5267">
        <v>0.01</v>
      </c>
      <c r="P5267">
        <v>77720</v>
      </c>
      <c r="Q5267">
        <v>1.9</v>
      </c>
      <c r="R5267">
        <v>143</v>
      </c>
      <c r="S5267" t="s">
        <v>28</v>
      </c>
      <c r="T5267" t="s">
        <v>28</v>
      </c>
      <c r="U5267" t="s">
        <v>28</v>
      </c>
      <c r="V5267">
        <v>-112.33676</v>
      </c>
      <c r="W5267">
        <v>43.843110000000003</v>
      </c>
      <c r="X5267">
        <v>20090.599999999999</v>
      </c>
      <c r="Y5267">
        <f t="shared" si="246"/>
        <v>18597.599999999999</v>
      </c>
      <c r="Z5267" s="1">
        <f t="shared" si="247"/>
        <v>2.5185185185185015E-2</v>
      </c>
      <c r="AA5267" s="2">
        <f t="shared" si="248"/>
        <v>0</v>
      </c>
    </row>
    <row r="5268" spans="1:27" x14ac:dyDescent="0.3">
      <c r="A5268">
        <v>5266</v>
      </c>
      <c r="B5268">
        <v>59</v>
      </c>
      <c r="C5268">
        <v>-57.9</v>
      </c>
      <c r="D5268">
        <v>4</v>
      </c>
      <c r="E5268">
        <v>20011</v>
      </c>
      <c r="F5268">
        <v>-79.5</v>
      </c>
      <c r="G5268">
        <v>21.6</v>
      </c>
      <c r="H5268" t="s">
        <v>24</v>
      </c>
      <c r="I5268">
        <v>2937.9</v>
      </c>
      <c r="J5268">
        <v>294.3</v>
      </c>
      <c r="K5268">
        <v>95.5</v>
      </c>
      <c r="L5268">
        <v>0</v>
      </c>
      <c r="M5268">
        <v>217.3</v>
      </c>
      <c r="N5268">
        <v>-57.9</v>
      </c>
      <c r="O5268">
        <v>0.01</v>
      </c>
      <c r="P5268">
        <v>77721</v>
      </c>
      <c r="Q5268">
        <v>1.9</v>
      </c>
      <c r="R5268">
        <v>141</v>
      </c>
      <c r="S5268" t="s">
        <v>28</v>
      </c>
      <c r="T5268" t="s">
        <v>28</v>
      </c>
      <c r="U5268" t="s">
        <v>28</v>
      </c>
      <c r="V5268">
        <v>-112.33678999999999</v>
      </c>
      <c r="W5268">
        <v>43.843130000000002</v>
      </c>
      <c r="X5268">
        <v>20068.099999999999</v>
      </c>
      <c r="Y5268">
        <f t="shared" si="246"/>
        <v>18575.099999999999</v>
      </c>
      <c r="Z5268" s="1">
        <f t="shared" si="247"/>
        <v>2.3703703703703619E-2</v>
      </c>
      <c r="AA5268" s="2">
        <f t="shared" si="248"/>
        <v>0</v>
      </c>
    </row>
    <row r="5269" spans="1:27" x14ac:dyDescent="0.3">
      <c r="A5269">
        <v>5267</v>
      </c>
      <c r="B5269">
        <v>59.2</v>
      </c>
      <c r="C5269">
        <v>-57.9</v>
      </c>
      <c r="D5269">
        <v>4</v>
      </c>
      <c r="E5269">
        <v>19988</v>
      </c>
      <c r="F5269">
        <v>-79.5</v>
      </c>
      <c r="G5269">
        <v>21.7</v>
      </c>
      <c r="H5269" t="s">
        <v>24</v>
      </c>
      <c r="I5269">
        <v>2934.4</v>
      </c>
      <c r="J5269">
        <v>294.3</v>
      </c>
      <c r="K5269">
        <v>95.8</v>
      </c>
      <c r="L5269">
        <v>0</v>
      </c>
      <c r="M5269">
        <v>216.7</v>
      </c>
      <c r="N5269">
        <v>-57.9</v>
      </c>
      <c r="O5269">
        <v>0.01</v>
      </c>
      <c r="P5269">
        <v>77722</v>
      </c>
      <c r="Q5269">
        <v>1.9</v>
      </c>
      <c r="R5269">
        <v>139</v>
      </c>
      <c r="S5269" t="s">
        <v>28</v>
      </c>
      <c r="T5269" t="s">
        <v>28</v>
      </c>
      <c r="U5269" t="s">
        <v>28</v>
      </c>
      <c r="V5269">
        <v>-112.33681</v>
      </c>
      <c r="W5269">
        <v>43.843139999999998</v>
      </c>
      <c r="X5269">
        <v>20045.599999999999</v>
      </c>
      <c r="Y5269">
        <f t="shared" si="246"/>
        <v>18552.599999999999</v>
      </c>
      <c r="Z5269" s="1">
        <f t="shared" si="247"/>
        <v>2.5185185185185439E-2</v>
      </c>
      <c r="AA5269" s="2">
        <f t="shared" si="248"/>
        <v>0</v>
      </c>
    </row>
    <row r="5270" spans="1:27" x14ac:dyDescent="0.3">
      <c r="A5270">
        <v>5268</v>
      </c>
      <c r="B5270">
        <v>59.4</v>
      </c>
      <c r="C5270">
        <v>-58</v>
      </c>
      <c r="D5270">
        <v>4</v>
      </c>
      <c r="E5270">
        <v>19966</v>
      </c>
      <c r="F5270">
        <v>-79.599999999999994</v>
      </c>
      <c r="G5270">
        <v>21.8</v>
      </c>
      <c r="H5270" t="s">
        <v>24</v>
      </c>
      <c r="I5270">
        <v>2931</v>
      </c>
      <c r="J5270">
        <v>294.2</v>
      </c>
      <c r="K5270">
        <v>96.2</v>
      </c>
      <c r="L5270">
        <v>0</v>
      </c>
      <c r="M5270">
        <v>216.1</v>
      </c>
      <c r="N5270">
        <v>-58</v>
      </c>
      <c r="O5270">
        <v>0.01</v>
      </c>
      <c r="P5270">
        <v>77723</v>
      </c>
      <c r="Q5270">
        <v>1.9</v>
      </c>
      <c r="R5270">
        <v>137</v>
      </c>
      <c r="S5270" t="s">
        <v>28</v>
      </c>
      <c r="T5270" t="s">
        <v>28</v>
      </c>
      <c r="U5270" t="s">
        <v>28</v>
      </c>
      <c r="V5270">
        <v>-112.33684</v>
      </c>
      <c r="W5270">
        <v>43.843150000000001</v>
      </c>
      <c r="X5270">
        <v>20023.099999999999</v>
      </c>
      <c r="Y5270">
        <f t="shared" si="246"/>
        <v>18530.099999999999</v>
      </c>
      <c r="Z5270" s="1">
        <f t="shared" si="247"/>
        <v>2.5185185185185439E-2</v>
      </c>
      <c r="AA5270" s="2">
        <f t="shared" si="248"/>
        <v>0</v>
      </c>
    </row>
    <row r="5271" spans="1:27" x14ac:dyDescent="0.3">
      <c r="A5271">
        <v>5269</v>
      </c>
      <c r="B5271">
        <v>59.6</v>
      </c>
      <c r="C5271">
        <v>-58.1</v>
      </c>
      <c r="D5271">
        <v>4</v>
      </c>
      <c r="E5271">
        <v>19944</v>
      </c>
      <c r="F5271">
        <v>-79.599999999999994</v>
      </c>
      <c r="G5271">
        <v>21.8</v>
      </c>
      <c r="H5271" t="s">
        <v>24</v>
      </c>
      <c r="I5271">
        <v>2927.5</v>
      </c>
      <c r="J5271">
        <v>294.2</v>
      </c>
      <c r="K5271">
        <v>96.6</v>
      </c>
      <c r="L5271">
        <v>0</v>
      </c>
      <c r="M5271">
        <v>215.4</v>
      </c>
      <c r="N5271">
        <v>-58.1</v>
      </c>
      <c r="O5271">
        <v>0.01</v>
      </c>
      <c r="P5271">
        <v>77724</v>
      </c>
      <c r="Q5271">
        <v>1.9</v>
      </c>
      <c r="R5271">
        <v>135</v>
      </c>
      <c r="S5271" t="s">
        <v>28</v>
      </c>
      <c r="T5271" t="s">
        <v>28</v>
      </c>
      <c r="U5271" t="s">
        <v>28</v>
      </c>
      <c r="V5271">
        <v>-112.33686</v>
      </c>
      <c r="W5271">
        <v>43.843170000000001</v>
      </c>
      <c r="X5271">
        <v>20000.599999999999</v>
      </c>
      <c r="Y5271">
        <f t="shared" si="246"/>
        <v>18507.599999999999</v>
      </c>
      <c r="Z5271" s="1">
        <f t="shared" si="247"/>
        <v>2.8148148148148231E-2</v>
      </c>
      <c r="AA5271" s="2">
        <f t="shared" si="248"/>
        <v>0</v>
      </c>
    </row>
    <row r="5272" spans="1:27" x14ac:dyDescent="0.3">
      <c r="A5272">
        <v>5270</v>
      </c>
      <c r="B5272">
        <v>59.8</v>
      </c>
      <c r="C5272">
        <v>-58.1</v>
      </c>
      <c r="D5272">
        <v>4</v>
      </c>
      <c r="E5272">
        <v>19921</v>
      </c>
      <c r="F5272">
        <v>-79.7</v>
      </c>
      <c r="G5272">
        <v>21.9</v>
      </c>
      <c r="H5272" t="s">
        <v>24</v>
      </c>
      <c r="I5272">
        <v>2924.1</v>
      </c>
      <c r="J5272">
        <v>294.10000000000002</v>
      </c>
      <c r="K5272">
        <v>97</v>
      </c>
      <c r="L5272">
        <v>0</v>
      </c>
      <c r="M5272">
        <v>214.8</v>
      </c>
      <c r="N5272">
        <v>-58.1</v>
      </c>
      <c r="O5272">
        <v>0.01</v>
      </c>
      <c r="P5272">
        <v>77725</v>
      </c>
      <c r="Q5272">
        <v>1.9</v>
      </c>
      <c r="R5272">
        <v>133</v>
      </c>
      <c r="S5272" t="s">
        <v>28</v>
      </c>
      <c r="T5272" t="s">
        <v>28</v>
      </c>
      <c r="U5272" t="s">
        <v>28</v>
      </c>
      <c r="V5272">
        <v>-112.33687999999999</v>
      </c>
      <c r="W5272">
        <v>43.843179999999997</v>
      </c>
      <c r="X5272">
        <v>19978</v>
      </c>
      <c r="Y5272">
        <f t="shared" si="246"/>
        <v>18485</v>
      </c>
      <c r="Z5272" s="1">
        <f t="shared" si="247"/>
        <v>2.8106508875739913E-2</v>
      </c>
      <c r="AA5272" s="2">
        <f t="shared" si="248"/>
        <v>0</v>
      </c>
    </row>
    <row r="5273" spans="1:27" x14ac:dyDescent="0.3">
      <c r="A5273">
        <v>5271</v>
      </c>
      <c r="B5273">
        <v>60</v>
      </c>
      <c r="C5273">
        <v>-58.2</v>
      </c>
      <c r="D5273">
        <v>4</v>
      </c>
      <c r="E5273">
        <v>19899</v>
      </c>
      <c r="F5273">
        <v>-79.8</v>
      </c>
      <c r="G5273">
        <v>22</v>
      </c>
      <c r="H5273" t="s">
        <v>24</v>
      </c>
      <c r="I5273">
        <v>2920.6</v>
      </c>
      <c r="J5273">
        <v>294.10000000000002</v>
      </c>
      <c r="K5273">
        <v>97.3</v>
      </c>
      <c r="L5273">
        <v>0</v>
      </c>
      <c r="M5273">
        <v>214.1</v>
      </c>
      <c r="N5273">
        <v>-58.2</v>
      </c>
      <c r="O5273">
        <v>0.01</v>
      </c>
      <c r="P5273">
        <v>77726</v>
      </c>
      <c r="Q5273">
        <v>1.9</v>
      </c>
      <c r="R5273">
        <v>131</v>
      </c>
      <c r="S5273" t="s">
        <v>28</v>
      </c>
      <c r="T5273" t="s">
        <v>28</v>
      </c>
      <c r="U5273" t="s">
        <v>28</v>
      </c>
      <c r="V5273">
        <v>-112.33691</v>
      </c>
      <c r="W5273">
        <v>43.843200000000003</v>
      </c>
      <c r="X5273">
        <v>19955.5</v>
      </c>
      <c r="Y5273">
        <f t="shared" si="246"/>
        <v>18462.5</v>
      </c>
      <c r="Z5273" s="1">
        <f t="shared" si="247"/>
        <v>2.9585798816568684E-2</v>
      </c>
      <c r="AA5273" s="2">
        <f t="shared" si="248"/>
        <v>0</v>
      </c>
    </row>
    <row r="5274" spans="1:27" x14ac:dyDescent="0.3">
      <c r="A5274">
        <v>5272</v>
      </c>
      <c r="B5274">
        <v>60.3</v>
      </c>
      <c r="C5274">
        <v>-58.3</v>
      </c>
      <c r="D5274">
        <v>4</v>
      </c>
      <c r="E5274">
        <v>19876</v>
      </c>
      <c r="F5274">
        <v>-79.8</v>
      </c>
      <c r="G5274">
        <v>22.1</v>
      </c>
      <c r="H5274" t="s">
        <v>24</v>
      </c>
      <c r="I5274">
        <v>2917.2</v>
      </c>
      <c r="J5274">
        <v>294</v>
      </c>
      <c r="K5274">
        <v>97.7</v>
      </c>
      <c r="L5274">
        <v>0</v>
      </c>
      <c r="M5274">
        <v>213.4</v>
      </c>
      <c r="N5274">
        <v>-58.3</v>
      </c>
      <c r="O5274">
        <v>0.01</v>
      </c>
      <c r="P5274">
        <v>77727</v>
      </c>
      <c r="Q5274">
        <v>1.9</v>
      </c>
      <c r="R5274">
        <v>130</v>
      </c>
      <c r="S5274" t="s">
        <v>28</v>
      </c>
      <c r="T5274" t="s">
        <v>28</v>
      </c>
      <c r="U5274" t="s">
        <v>28</v>
      </c>
      <c r="V5274">
        <v>-112.33693</v>
      </c>
      <c r="W5274">
        <v>43.843209999999999</v>
      </c>
      <c r="X5274">
        <v>19933</v>
      </c>
      <c r="Y5274">
        <f t="shared" si="246"/>
        <v>18440</v>
      </c>
      <c r="Z5274" s="1">
        <f t="shared" si="247"/>
        <v>2.9585798816568684E-2</v>
      </c>
      <c r="AA5274" s="2">
        <f t="shared" si="248"/>
        <v>0</v>
      </c>
    </row>
    <row r="5275" spans="1:27" x14ac:dyDescent="0.3">
      <c r="A5275">
        <v>5273</v>
      </c>
      <c r="B5275">
        <v>60.5</v>
      </c>
      <c r="C5275">
        <v>-58.4</v>
      </c>
      <c r="D5275">
        <v>4</v>
      </c>
      <c r="E5275">
        <v>19854</v>
      </c>
      <c r="F5275">
        <v>-79.900000000000006</v>
      </c>
      <c r="G5275">
        <v>22.2</v>
      </c>
      <c r="H5275" t="s">
        <v>24</v>
      </c>
      <c r="I5275">
        <v>2913.7</v>
      </c>
      <c r="J5275">
        <v>294</v>
      </c>
      <c r="K5275">
        <v>98.1</v>
      </c>
      <c r="L5275">
        <v>0</v>
      </c>
      <c r="M5275">
        <v>212.8</v>
      </c>
      <c r="N5275">
        <v>-58.4</v>
      </c>
      <c r="O5275">
        <v>0.01</v>
      </c>
      <c r="P5275">
        <v>77728</v>
      </c>
      <c r="Q5275">
        <v>1.9</v>
      </c>
      <c r="R5275">
        <v>128</v>
      </c>
      <c r="S5275" t="s">
        <v>28</v>
      </c>
      <c r="T5275" t="s">
        <v>28</v>
      </c>
      <c r="U5275" t="s">
        <v>28</v>
      </c>
      <c r="V5275">
        <v>-112.33695</v>
      </c>
      <c r="W5275">
        <v>43.843220000000002</v>
      </c>
      <c r="X5275">
        <v>19910.5</v>
      </c>
      <c r="Y5275">
        <f t="shared" si="246"/>
        <v>18417.5</v>
      </c>
      <c r="Z5275" s="1">
        <f t="shared" si="247"/>
        <v>2.9629629629629631E-2</v>
      </c>
      <c r="AA5275" s="2">
        <f t="shared" si="248"/>
        <v>0</v>
      </c>
    </row>
    <row r="5276" spans="1:27" x14ac:dyDescent="0.3">
      <c r="A5276">
        <v>5274</v>
      </c>
      <c r="B5276">
        <v>60.7</v>
      </c>
      <c r="C5276">
        <v>-58.4</v>
      </c>
      <c r="D5276">
        <v>4</v>
      </c>
      <c r="E5276">
        <v>19832</v>
      </c>
      <c r="F5276">
        <v>-80</v>
      </c>
      <c r="G5276">
        <v>22.3</v>
      </c>
      <c r="H5276" t="s">
        <v>24</v>
      </c>
      <c r="I5276">
        <v>2910.3</v>
      </c>
      <c r="J5276">
        <v>293.89999999999998</v>
      </c>
      <c r="K5276">
        <v>98.5</v>
      </c>
      <c r="L5276">
        <v>0</v>
      </c>
      <c r="M5276">
        <v>212.1</v>
      </c>
      <c r="N5276">
        <v>-58.4</v>
      </c>
      <c r="O5276">
        <v>0.01</v>
      </c>
      <c r="P5276">
        <v>77729</v>
      </c>
      <c r="Q5276">
        <v>1.9</v>
      </c>
      <c r="R5276">
        <v>126</v>
      </c>
      <c r="S5276" t="s">
        <v>28</v>
      </c>
      <c r="T5276" t="s">
        <v>28</v>
      </c>
      <c r="U5276" t="s">
        <v>28</v>
      </c>
      <c r="V5276">
        <v>-112.33698</v>
      </c>
      <c r="W5276">
        <v>43.843240000000002</v>
      </c>
      <c r="X5276">
        <v>19888</v>
      </c>
      <c r="Y5276">
        <f t="shared" si="246"/>
        <v>18395</v>
      </c>
      <c r="Z5276" s="1">
        <f t="shared" si="247"/>
        <v>2.9629629629629631E-2</v>
      </c>
      <c r="AA5276" s="2">
        <f t="shared" si="248"/>
        <v>0</v>
      </c>
    </row>
    <row r="5277" spans="1:27" x14ac:dyDescent="0.3">
      <c r="A5277">
        <v>5275</v>
      </c>
      <c r="B5277">
        <v>60.9</v>
      </c>
      <c r="C5277">
        <v>-58.5</v>
      </c>
      <c r="D5277">
        <v>4</v>
      </c>
      <c r="E5277">
        <v>19809</v>
      </c>
      <c r="F5277">
        <v>-80.099999999999994</v>
      </c>
      <c r="G5277">
        <v>22.3</v>
      </c>
      <c r="H5277" t="s">
        <v>24</v>
      </c>
      <c r="I5277">
        <v>2906.8</v>
      </c>
      <c r="J5277">
        <v>293.89999999999998</v>
      </c>
      <c r="K5277">
        <v>98.9</v>
      </c>
      <c r="L5277">
        <v>0</v>
      </c>
      <c r="M5277">
        <v>211.5</v>
      </c>
      <c r="N5277">
        <v>-58.5</v>
      </c>
      <c r="O5277">
        <v>0.01</v>
      </c>
      <c r="P5277">
        <v>77730</v>
      </c>
      <c r="Q5277">
        <v>2</v>
      </c>
      <c r="R5277">
        <v>124</v>
      </c>
      <c r="S5277" t="s">
        <v>28</v>
      </c>
      <c r="T5277" t="s">
        <v>28</v>
      </c>
      <c r="U5277" t="s">
        <v>28</v>
      </c>
      <c r="V5277">
        <v>-112.337</v>
      </c>
      <c r="W5277">
        <v>43.843249999999998</v>
      </c>
      <c r="X5277">
        <v>19865.5</v>
      </c>
      <c r="Y5277">
        <f t="shared" si="246"/>
        <v>18372.5</v>
      </c>
      <c r="Z5277" s="1">
        <f t="shared" si="247"/>
        <v>2.8148148148148231E-2</v>
      </c>
      <c r="AA5277" s="2">
        <f t="shared" si="248"/>
        <v>0</v>
      </c>
    </row>
    <row r="5278" spans="1:27" x14ac:dyDescent="0.3">
      <c r="A5278">
        <v>5276</v>
      </c>
      <c r="B5278">
        <v>61.1</v>
      </c>
      <c r="C5278">
        <v>-58.6</v>
      </c>
      <c r="D5278">
        <v>4</v>
      </c>
      <c r="E5278">
        <v>19787</v>
      </c>
      <c r="F5278">
        <v>-80.099999999999994</v>
      </c>
      <c r="G5278">
        <v>22.4</v>
      </c>
      <c r="H5278" t="s">
        <v>24</v>
      </c>
      <c r="I5278">
        <v>2903.4</v>
      </c>
      <c r="J5278">
        <v>293.8</v>
      </c>
      <c r="K5278">
        <v>99.2</v>
      </c>
      <c r="L5278">
        <v>0</v>
      </c>
      <c r="M5278">
        <v>210.8</v>
      </c>
      <c r="N5278">
        <v>-58.6</v>
      </c>
      <c r="O5278">
        <v>0.01</v>
      </c>
      <c r="P5278">
        <v>77731</v>
      </c>
      <c r="Q5278">
        <v>2</v>
      </c>
      <c r="R5278">
        <v>122</v>
      </c>
      <c r="S5278" t="s">
        <v>28</v>
      </c>
      <c r="T5278" t="s">
        <v>28</v>
      </c>
      <c r="U5278" t="s">
        <v>28</v>
      </c>
      <c r="V5278">
        <v>-112.33702</v>
      </c>
      <c r="W5278">
        <v>43.843260000000001</v>
      </c>
      <c r="X5278">
        <v>19843</v>
      </c>
      <c r="Y5278">
        <f t="shared" si="246"/>
        <v>18350</v>
      </c>
      <c r="Z5278" s="1">
        <f t="shared" si="247"/>
        <v>2.9629629629629631E-2</v>
      </c>
      <c r="AA5278" s="2">
        <f t="shared" si="248"/>
        <v>0</v>
      </c>
    </row>
    <row r="5279" spans="1:27" x14ac:dyDescent="0.3">
      <c r="A5279">
        <v>5277</v>
      </c>
      <c r="B5279">
        <v>61.3</v>
      </c>
      <c r="C5279">
        <v>-58.7</v>
      </c>
      <c r="D5279">
        <v>4</v>
      </c>
      <c r="E5279">
        <v>19765</v>
      </c>
      <c r="F5279">
        <v>-80.2</v>
      </c>
      <c r="G5279">
        <v>22.5</v>
      </c>
      <c r="H5279" t="s">
        <v>24</v>
      </c>
      <c r="I5279">
        <v>2899.9</v>
      </c>
      <c r="J5279">
        <v>293.8</v>
      </c>
      <c r="K5279">
        <v>99.6</v>
      </c>
      <c r="L5279">
        <v>0</v>
      </c>
      <c r="M5279">
        <v>210.2</v>
      </c>
      <c r="N5279">
        <v>-58.7</v>
      </c>
      <c r="O5279">
        <v>0.01</v>
      </c>
      <c r="P5279">
        <v>77732</v>
      </c>
      <c r="Q5279">
        <v>2</v>
      </c>
      <c r="R5279">
        <v>121</v>
      </c>
      <c r="S5279" t="s">
        <v>28</v>
      </c>
      <c r="T5279" t="s">
        <v>28</v>
      </c>
      <c r="U5279" t="s">
        <v>28</v>
      </c>
      <c r="V5279">
        <v>-112.33705</v>
      </c>
      <c r="W5279">
        <v>43.84328</v>
      </c>
      <c r="X5279">
        <v>19820.5</v>
      </c>
      <c r="Y5279">
        <f t="shared" si="246"/>
        <v>18327.5</v>
      </c>
      <c r="Z5279" s="1">
        <f t="shared" si="247"/>
        <v>2.8148148148148231E-2</v>
      </c>
      <c r="AA5279" s="2">
        <f t="shared" si="248"/>
        <v>0</v>
      </c>
    </row>
    <row r="5280" spans="1:27" x14ac:dyDescent="0.3">
      <c r="A5280">
        <v>5278</v>
      </c>
      <c r="B5280">
        <v>61.6</v>
      </c>
      <c r="C5280">
        <v>-58.7</v>
      </c>
      <c r="D5280">
        <v>4</v>
      </c>
      <c r="E5280">
        <v>19742</v>
      </c>
      <c r="F5280">
        <v>-80.3</v>
      </c>
      <c r="G5280">
        <v>22.6</v>
      </c>
      <c r="H5280" t="s">
        <v>24</v>
      </c>
      <c r="I5280">
        <v>2896.5</v>
      </c>
      <c r="J5280">
        <v>293.7</v>
      </c>
      <c r="K5280">
        <v>100</v>
      </c>
      <c r="L5280">
        <v>0</v>
      </c>
      <c r="M5280">
        <v>209.5</v>
      </c>
      <c r="N5280">
        <v>-58.7</v>
      </c>
      <c r="O5280">
        <v>0.01</v>
      </c>
      <c r="P5280">
        <v>77733</v>
      </c>
      <c r="Q5280">
        <v>2</v>
      </c>
      <c r="R5280">
        <v>119</v>
      </c>
      <c r="S5280" t="s">
        <v>28</v>
      </c>
      <c r="T5280" t="s">
        <v>28</v>
      </c>
      <c r="U5280" t="s">
        <v>28</v>
      </c>
      <c r="V5280">
        <v>-112.33707</v>
      </c>
      <c r="W5280">
        <v>43.843290000000003</v>
      </c>
      <c r="X5280">
        <v>19798</v>
      </c>
      <c r="Y5280">
        <f t="shared" ref="Y5280:Y5343" si="249">X5280-$X$2</f>
        <v>18305</v>
      </c>
      <c r="Z5280" s="1">
        <f t="shared" ref="Z5280:Z5343" si="250">(M5280-M5277)/(Y5280-Y5277)</f>
        <v>2.9629629629629631E-2</v>
      </c>
      <c r="AA5280" s="2">
        <f t="shared" ref="AA5280:AA5343" si="251">(O5280-O5277)/(Y5280-Y5277)</f>
        <v>0</v>
      </c>
    </row>
    <row r="5281" spans="1:27" x14ac:dyDescent="0.3">
      <c r="A5281">
        <v>5279</v>
      </c>
      <c r="B5281">
        <v>61.8</v>
      </c>
      <c r="C5281">
        <v>-58.8</v>
      </c>
      <c r="D5281">
        <v>4</v>
      </c>
      <c r="E5281">
        <v>19720</v>
      </c>
      <c r="F5281">
        <v>-80.3</v>
      </c>
      <c r="G5281">
        <v>22.7</v>
      </c>
      <c r="H5281" t="s">
        <v>24</v>
      </c>
      <c r="I5281">
        <v>2893</v>
      </c>
      <c r="J5281">
        <v>293.7</v>
      </c>
      <c r="K5281">
        <v>100.4</v>
      </c>
      <c r="L5281">
        <v>0</v>
      </c>
      <c r="M5281">
        <v>208.8</v>
      </c>
      <c r="N5281">
        <v>-58.8</v>
      </c>
      <c r="O5281">
        <v>0.01</v>
      </c>
      <c r="P5281">
        <v>77734</v>
      </c>
      <c r="Q5281">
        <v>2</v>
      </c>
      <c r="R5281">
        <v>117</v>
      </c>
      <c r="S5281" t="s">
        <v>28</v>
      </c>
      <c r="T5281" t="s">
        <v>28</v>
      </c>
      <c r="U5281" t="s">
        <v>28</v>
      </c>
      <c r="V5281">
        <v>-112.33709</v>
      </c>
      <c r="W5281">
        <v>43.843299999999999</v>
      </c>
      <c r="X5281">
        <v>19775.5</v>
      </c>
      <c r="Y5281">
        <f t="shared" si="249"/>
        <v>18282.5</v>
      </c>
      <c r="Z5281" s="1">
        <f t="shared" si="250"/>
        <v>2.9629629629629631E-2</v>
      </c>
      <c r="AA5281" s="2">
        <f t="shared" si="251"/>
        <v>0</v>
      </c>
    </row>
    <row r="5282" spans="1:27" x14ac:dyDescent="0.3">
      <c r="A5282">
        <v>5280</v>
      </c>
      <c r="B5282">
        <v>62</v>
      </c>
      <c r="C5282">
        <v>-58.9</v>
      </c>
      <c r="D5282">
        <v>4</v>
      </c>
      <c r="E5282">
        <v>19697</v>
      </c>
      <c r="F5282">
        <v>-80.400000000000006</v>
      </c>
      <c r="G5282">
        <v>22.8</v>
      </c>
      <c r="H5282" t="s">
        <v>24</v>
      </c>
      <c r="I5282">
        <v>2889.6</v>
      </c>
      <c r="J5282">
        <v>293.60000000000002</v>
      </c>
      <c r="K5282">
        <v>100.8</v>
      </c>
      <c r="L5282">
        <v>0</v>
      </c>
      <c r="M5282">
        <v>208.2</v>
      </c>
      <c r="N5282">
        <v>-58.9</v>
      </c>
      <c r="O5282">
        <v>0.01</v>
      </c>
      <c r="P5282">
        <v>77735</v>
      </c>
      <c r="Q5282">
        <v>2.1</v>
      </c>
      <c r="R5282">
        <v>116</v>
      </c>
      <c r="S5282" t="s">
        <v>28</v>
      </c>
      <c r="T5282" t="s">
        <v>28</v>
      </c>
      <c r="U5282" t="s">
        <v>28</v>
      </c>
      <c r="V5282">
        <v>-112.33712</v>
      </c>
      <c r="W5282">
        <v>43.843319999999999</v>
      </c>
      <c r="X5282">
        <v>19753</v>
      </c>
      <c r="Y5282">
        <f t="shared" si="249"/>
        <v>18260</v>
      </c>
      <c r="Z5282" s="1">
        <f t="shared" si="250"/>
        <v>2.9629629629629631E-2</v>
      </c>
      <c r="AA5282" s="2">
        <f t="shared" si="251"/>
        <v>0</v>
      </c>
    </row>
    <row r="5283" spans="1:27" x14ac:dyDescent="0.3">
      <c r="A5283">
        <v>5281</v>
      </c>
      <c r="B5283">
        <v>62.2</v>
      </c>
      <c r="C5283">
        <v>-58.9</v>
      </c>
      <c r="D5283">
        <v>4</v>
      </c>
      <c r="E5283">
        <v>19675</v>
      </c>
      <c r="F5283">
        <v>-80.5</v>
      </c>
      <c r="G5283">
        <v>22.9</v>
      </c>
      <c r="H5283" t="s">
        <v>24</v>
      </c>
      <c r="I5283">
        <v>2886.2</v>
      </c>
      <c r="J5283">
        <v>293.60000000000002</v>
      </c>
      <c r="K5283">
        <v>101.2</v>
      </c>
      <c r="L5283">
        <v>0</v>
      </c>
      <c r="M5283">
        <v>207.5</v>
      </c>
      <c r="N5283">
        <v>-58.9</v>
      </c>
      <c r="O5283">
        <v>0.01</v>
      </c>
      <c r="P5283">
        <v>77736</v>
      </c>
      <c r="Q5283">
        <v>2.1</v>
      </c>
      <c r="R5283">
        <v>114</v>
      </c>
      <c r="S5283" t="s">
        <v>28</v>
      </c>
      <c r="T5283" t="s">
        <v>28</v>
      </c>
      <c r="U5283" t="s">
        <v>28</v>
      </c>
      <c r="V5283">
        <v>-112.33714000000001</v>
      </c>
      <c r="W5283">
        <v>43.843330000000002</v>
      </c>
      <c r="X5283">
        <v>19730.5</v>
      </c>
      <c r="Y5283">
        <f t="shared" si="249"/>
        <v>18237.5</v>
      </c>
      <c r="Z5283" s="1">
        <f t="shared" si="250"/>
        <v>2.9629629629629631E-2</v>
      </c>
      <c r="AA5283" s="2">
        <f t="shared" si="251"/>
        <v>0</v>
      </c>
    </row>
    <row r="5284" spans="1:27" x14ac:dyDescent="0.3">
      <c r="A5284">
        <v>5282</v>
      </c>
      <c r="B5284">
        <v>62.4</v>
      </c>
      <c r="C5284">
        <v>-59</v>
      </c>
      <c r="D5284">
        <v>4</v>
      </c>
      <c r="E5284">
        <v>19653</v>
      </c>
      <c r="F5284">
        <v>-80.599999999999994</v>
      </c>
      <c r="G5284">
        <v>23</v>
      </c>
      <c r="H5284" t="s">
        <v>24</v>
      </c>
      <c r="I5284">
        <v>2882.7</v>
      </c>
      <c r="J5284">
        <v>293.5</v>
      </c>
      <c r="K5284">
        <v>101.6</v>
      </c>
      <c r="L5284">
        <v>0</v>
      </c>
      <c r="M5284">
        <v>206.9</v>
      </c>
      <c r="N5284">
        <v>-59</v>
      </c>
      <c r="O5284">
        <v>0.01</v>
      </c>
      <c r="P5284">
        <v>77737</v>
      </c>
      <c r="Q5284">
        <v>2.1</v>
      </c>
      <c r="R5284">
        <v>113</v>
      </c>
      <c r="S5284" t="s">
        <v>28</v>
      </c>
      <c r="T5284" t="s">
        <v>28</v>
      </c>
      <c r="U5284" t="s">
        <v>28</v>
      </c>
      <c r="V5284">
        <v>-112.33716</v>
      </c>
      <c r="W5284">
        <v>43.843350000000001</v>
      </c>
      <c r="X5284">
        <v>19708</v>
      </c>
      <c r="Y5284">
        <f t="shared" si="249"/>
        <v>18215</v>
      </c>
      <c r="Z5284" s="1">
        <f t="shared" si="250"/>
        <v>2.8148148148148231E-2</v>
      </c>
      <c r="AA5284" s="2">
        <f t="shared" si="251"/>
        <v>0</v>
      </c>
    </row>
    <row r="5285" spans="1:27" x14ac:dyDescent="0.3">
      <c r="A5285">
        <v>5283</v>
      </c>
      <c r="B5285">
        <v>62.7</v>
      </c>
      <c r="C5285">
        <v>-59</v>
      </c>
      <c r="D5285">
        <v>4</v>
      </c>
      <c r="E5285">
        <v>19630</v>
      </c>
      <c r="F5285">
        <v>-80.5</v>
      </c>
      <c r="G5285">
        <v>23</v>
      </c>
      <c r="H5285" t="s">
        <v>24</v>
      </c>
      <c r="I5285">
        <v>2879.2</v>
      </c>
      <c r="J5285">
        <v>293.5</v>
      </c>
      <c r="K5285">
        <v>101.9</v>
      </c>
      <c r="L5285">
        <v>0</v>
      </c>
      <c r="M5285">
        <v>206.5</v>
      </c>
      <c r="N5285">
        <v>-59</v>
      </c>
      <c r="O5285">
        <v>0.01</v>
      </c>
      <c r="P5285">
        <v>77738</v>
      </c>
      <c r="Q5285">
        <v>2.2000000000000002</v>
      </c>
      <c r="R5285">
        <v>111</v>
      </c>
      <c r="S5285" t="s">
        <v>28</v>
      </c>
      <c r="T5285" t="s">
        <v>28</v>
      </c>
      <c r="U5285" t="s">
        <v>28</v>
      </c>
      <c r="V5285">
        <v>-112.33719000000001</v>
      </c>
      <c r="W5285">
        <v>43.843359999999997</v>
      </c>
      <c r="X5285">
        <v>19685.5</v>
      </c>
      <c r="Y5285">
        <f t="shared" si="249"/>
        <v>18192.5</v>
      </c>
      <c r="Z5285" s="1">
        <f t="shared" si="250"/>
        <v>2.5185185185185015E-2</v>
      </c>
      <c r="AA5285" s="2">
        <f t="shared" si="251"/>
        <v>0</v>
      </c>
    </row>
    <row r="5286" spans="1:27" x14ac:dyDescent="0.3">
      <c r="A5286">
        <v>5284</v>
      </c>
      <c r="B5286">
        <v>62.9</v>
      </c>
      <c r="C5286">
        <v>-58.9</v>
      </c>
      <c r="D5286">
        <v>4</v>
      </c>
      <c r="E5286">
        <v>19608</v>
      </c>
      <c r="F5286">
        <v>-80.5</v>
      </c>
      <c r="G5286">
        <v>23.1</v>
      </c>
      <c r="H5286" t="s">
        <v>24</v>
      </c>
      <c r="I5286">
        <v>2875.8</v>
      </c>
      <c r="J5286">
        <v>293.60000000000002</v>
      </c>
      <c r="K5286">
        <v>102.3</v>
      </c>
      <c r="L5286">
        <v>0</v>
      </c>
      <c r="M5286">
        <v>206.1</v>
      </c>
      <c r="N5286">
        <v>-58.9</v>
      </c>
      <c r="O5286">
        <v>0.01</v>
      </c>
      <c r="P5286">
        <v>77739</v>
      </c>
      <c r="Q5286">
        <v>2.2000000000000002</v>
      </c>
      <c r="R5286">
        <v>110</v>
      </c>
      <c r="S5286" t="s">
        <v>28</v>
      </c>
      <c r="T5286" t="s">
        <v>28</v>
      </c>
      <c r="U5286" t="s">
        <v>28</v>
      </c>
      <c r="V5286">
        <v>-112.33721</v>
      </c>
      <c r="W5286">
        <v>43.84337</v>
      </c>
      <c r="X5286">
        <v>19663</v>
      </c>
      <c r="Y5286">
        <f t="shared" si="249"/>
        <v>18170</v>
      </c>
      <c r="Z5286" s="1">
        <f t="shared" si="250"/>
        <v>2.0740740740740823E-2</v>
      </c>
      <c r="AA5286" s="2">
        <f t="shared" si="251"/>
        <v>0</v>
      </c>
    </row>
    <row r="5287" spans="1:27" x14ac:dyDescent="0.3">
      <c r="A5287">
        <v>5285</v>
      </c>
      <c r="B5287">
        <v>63.1</v>
      </c>
      <c r="C5287">
        <v>-58.9</v>
      </c>
      <c r="D5287">
        <v>4</v>
      </c>
      <c r="E5287">
        <v>19586</v>
      </c>
      <c r="F5287">
        <v>-80.5</v>
      </c>
      <c r="G5287">
        <v>23.2</v>
      </c>
      <c r="H5287" t="s">
        <v>24</v>
      </c>
      <c r="I5287">
        <v>2872.3</v>
      </c>
      <c r="J5287">
        <v>293.60000000000002</v>
      </c>
      <c r="K5287">
        <v>102.6</v>
      </c>
      <c r="L5287">
        <v>0</v>
      </c>
      <c r="M5287">
        <v>205.7</v>
      </c>
      <c r="N5287">
        <v>-58.9</v>
      </c>
      <c r="O5287">
        <v>0.01</v>
      </c>
      <c r="P5287">
        <v>77740</v>
      </c>
      <c r="Q5287">
        <v>2</v>
      </c>
      <c r="R5287">
        <v>119</v>
      </c>
      <c r="S5287" t="s">
        <v>28</v>
      </c>
      <c r="T5287" t="s">
        <v>28</v>
      </c>
      <c r="U5287" t="s">
        <v>28</v>
      </c>
      <c r="V5287">
        <v>-112.33723999999999</v>
      </c>
      <c r="W5287">
        <v>43.843389999999999</v>
      </c>
      <c r="X5287">
        <v>19640.5</v>
      </c>
      <c r="Y5287">
        <f t="shared" si="249"/>
        <v>18147.5</v>
      </c>
      <c r="Z5287" s="1">
        <f t="shared" si="250"/>
        <v>1.7777777777778031E-2</v>
      </c>
      <c r="AA5287" s="2">
        <f t="shared" si="251"/>
        <v>0</v>
      </c>
    </row>
    <row r="5288" spans="1:27" x14ac:dyDescent="0.3">
      <c r="A5288">
        <v>5286</v>
      </c>
      <c r="B5288">
        <v>63.3</v>
      </c>
      <c r="C5288">
        <v>-58.8</v>
      </c>
      <c r="D5288">
        <v>4</v>
      </c>
      <c r="E5288">
        <v>19563</v>
      </c>
      <c r="F5288">
        <v>-80.400000000000006</v>
      </c>
      <c r="G5288">
        <v>23.3</v>
      </c>
      <c r="H5288" t="s">
        <v>24</v>
      </c>
      <c r="I5288">
        <v>2868.9</v>
      </c>
      <c r="J5288">
        <v>293.60000000000002</v>
      </c>
      <c r="K5288">
        <v>103</v>
      </c>
      <c r="L5288">
        <v>0</v>
      </c>
      <c r="M5288">
        <v>205.3</v>
      </c>
      <c r="N5288">
        <v>-58.8</v>
      </c>
      <c r="O5288">
        <v>0.01</v>
      </c>
      <c r="P5288">
        <v>77741</v>
      </c>
      <c r="Q5288">
        <v>1.8</v>
      </c>
      <c r="R5288">
        <v>132</v>
      </c>
      <c r="S5288" t="s">
        <v>28</v>
      </c>
      <c r="T5288" t="s">
        <v>28</v>
      </c>
      <c r="U5288" t="s">
        <v>28</v>
      </c>
      <c r="V5288">
        <v>-112.33726</v>
      </c>
      <c r="W5288">
        <v>43.843400000000003</v>
      </c>
      <c r="X5288">
        <v>19618</v>
      </c>
      <c r="Y5288">
        <f t="shared" si="249"/>
        <v>18125</v>
      </c>
      <c r="Z5288" s="1">
        <f t="shared" si="250"/>
        <v>1.7777777777777608E-2</v>
      </c>
      <c r="AA5288" s="2">
        <f t="shared" si="251"/>
        <v>0</v>
      </c>
    </row>
    <row r="5289" spans="1:27" x14ac:dyDescent="0.3">
      <c r="A5289">
        <v>5287</v>
      </c>
      <c r="B5289">
        <v>63.6</v>
      </c>
      <c r="C5289">
        <v>-58.8</v>
      </c>
      <c r="D5289">
        <v>4</v>
      </c>
      <c r="E5289">
        <v>19541</v>
      </c>
      <c r="F5289">
        <v>-80.400000000000006</v>
      </c>
      <c r="G5289">
        <v>23.3</v>
      </c>
      <c r="H5289" t="s">
        <v>24</v>
      </c>
      <c r="I5289">
        <v>2865.4</v>
      </c>
      <c r="J5289">
        <v>293.7</v>
      </c>
      <c r="K5289">
        <v>103.3</v>
      </c>
      <c r="L5289">
        <v>0</v>
      </c>
      <c r="M5289">
        <v>205</v>
      </c>
      <c r="N5289">
        <v>-58.8</v>
      </c>
      <c r="O5289">
        <v>0.01</v>
      </c>
      <c r="P5289">
        <v>77742</v>
      </c>
      <c r="Q5289">
        <v>1.8</v>
      </c>
      <c r="R5289">
        <v>146</v>
      </c>
      <c r="S5289" t="s">
        <v>28</v>
      </c>
      <c r="T5289" t="s">
        <v>28</v>
      </c>
      <c r="U5289" t="s">
        <v>28</v>
      </c>
      <c r="V5289">
        <v>-112.33728000000001</v>
      </c>
      <c r="W5289">
        <v>43.843409999999999</v>
      </c>
      <c r="X5289">
        <v>19595.5</v>
      </c>
      <c r="Y5289">
        <f t="shared" si="249"/>
        <v>18102.5</v>
      </c>
      <c r="Z5289" s="1">
        <f t="shared" si="250"/>
        <v>1.6296296296296212E-2</v>
      </c>
      <c r="AA5289" s="2">
        <f t="shared" si="251"/>
        <v>0</v>
      </c>
    </row>
    <row r="5290" spans="1:27" x14ac:dyDescent="0.3">
      <c r="A5290">
        <v>5288</v>
      </c>
      <c r="B5290">
        <v>63.8</v>
      </c>
      <c r="C5290">
        <v>-58.7</v>
      </c>
      <c r="D5290">
        <v>4</v>
      </c>
      <c r="E5290">
        <v>19519</v>
      </c>
      <c r="F5290">
        <v>-80.3</v>
      </c>
      <c r="G5290">
        <v>23.4</v>
      </c>
      <c r="H5290" t="s">
        <v>24</v>
      </c>
      <c r="I5290">
        <v>2862</v>
      </c>
      <c r="J5290">
        <v>293.7</v>
      </c>
      <c r="K5290">
        <v>103.6</v>
      </c>
      <c r="L5290">
        <v>0</v>
      </c>
      <c r="M5290">
        <v>204.6</v>
      </c>
      <c r="N5290">
        <v>-58.7</v>
      </c>
      <c r="O5290">
        <v>0.01</v>
      </c>
      <c r="P5290">
        <v>77743</v>
      </c>
      <c r="Q5290">
        <v>1.9</v>
      </c>
      <c r="R5290">
        <v>160</v>
      </c>
      <c r="S5290" t="s">
        <v>28</v>
      </c>
      <c r="T5290" t="s">
        <v>28</v>
      </c>
      <c r="U5290" t="s">
        <v>28</v>
      </c>
      <c r="V5290">
        <v>-112.33729</v>
      </c>
      <c r="W5290">
        <v>43.843429999999998</v>
      </c>
      <c r="X5290">
        <v>19573.2</v>
      </c>
      <c r="Y5290">
        <f t="shared" si="249"/>
        <v>18080.2</v>
      </c>
      <c r="Z5290" s="1">
        <f t="shared" si="250"/>
        <v>1.6344725111441399E-2</v>
      </c>
      <c r="AA5290" s="2">
        <f t="shared" si="251"/>
        <v>0</v>
      </c>
    </row>
    <row r="5291" spans="1:27" x14ac:dyDescent="0.3">
      <c r="A5291">
        <v>5289</v>
      </c>
      <c r="B5291">
        <v>64</v>
      </c>
      <c r="C5291">
        <v>-58.7</v>
      </c>
      <c r="D5291">
        <v>4</v>
      </c>
      <c r="E5291">
        <v>19497</v>
      </c>
      <c r="F5291">
        <v>-80.3</v>
      </c>
      <c r="G5291">
        <v>23.5</v>
      </c>
      <c r="H5291" t="s">
        <v>24</v>
      </c>
      <c r="I5291">
        <v>2858.7</v>
      </c>
      <c r="J5291">
        <v>293.7</v>
      </c>
      <c r="K5291">
        <v>104</v>
      </c>
      <c r="L5291">
        <v>0</v>
      </c>
      <c r="M5291">
        <v>204.3</v>
      </c>
      <c r="N5291">
        <v>-58.7</v>
      </c>
      <c r="O5291">
        <v>0.01</v>
      </c>
      <c r="P5291">
        <v>77744</v>
      </c>
      <c r="Q5291">
        <v>2</v>
      </c>
      <c r="R5291">
        <v>172</v>
      </c>
      <c r="S5291" t="s">
        <v>28</v>
      </c>
      <c r="T5291" t="s">
        <v>28</v>
      </c>
      <c r="U5291" t="s">
        <v>28</v>
      </c>
      <c r="V5291">
        <v>-112.33723999999999</v>
      </c>
      <c r="W5291">
        <v>43.84348</v>
      </c>
      <c r="X5291">
        <v>19551.7</v>
      </c>
      <c r="Y5291">
        <f t="shared" si="249"/>
        <v>18058.7</v>
      </c>
      <c r="Z5291" s="1">
        <f t="shared" si="250"/>
        <v>1.5082956259427013E-2</v>
      </c>
      <c r="AA5291" s="2">
        <f t="shared" si="251"/>
        <v>0</v>
      </c>
    </row>
    <row r="5292" spans="1:27" x14ac:dyDescent="0.3">
      <c r="A5292">
        <v>5290</v>
      </c>
      <c r="B5292">
        <v>64.2</v>
      </c>
      <c r="C5292">
        <v>-58.6</v>
      </c>
      <c r="D5292">
        <v>4</v>
      </c>
      <c r="E5292">
        <v>19476</v>
      </c>
      <c r="F5292">
        <v>-80.3</v>
      </c>
      <c r="G5292">
        <v>23.6</v>
      </c>
      <c r="H5292" t="s">
        <v>24</v>
      </c>
      <c r="I5292">
        <v>2855.4</v>
      </c>
      <c r="J5292">
        <v>293.8</v>
      </c>
      <c r="K5292">
        <v>104.3</v>
      </c>
      <c r="L5292">
        <v>0</v>
      </c>
      <c r="M5292">
        <v>203.9</v>
      </c>
      <c r="N5292">
        <v>-58.6</v>
      </c>
      <c r="O5292">
        <v>0.01</v>
      </c>
      <c r="P5292">
        <v>77745</v>
      </c>
      <c r="Q5292">
        <v>2.2999999999999998</v>
      </c>
      <c r="R5292">
        <v>182</v>
      </c>
      <c r="S5292" t="s">
        <v>28</v>
      </c>
      <c r="T5292" t="s">
        <v>28</v>
      </c>
      <c r="U5292" t="s">
        <v>28</v>
      </c>
      <c r="V5292">
        <v>-112.33719000000001</v>
      </c>
      <c r="W5292">
        <v>43.843519999999998</v>
      </c>
      <c r="X5292">
        <v>19530.3</v>
      </c>
      <c r="Y5292">
        <f t="shared" si="249"/>
        <v>18037.3</v>
      </c>
      <c r="Z5292" s="1">
        <f t="shared" si="250"/>
        <v>1.6871165644171505E-2</v>
      </c>
      <c r="AA5292" s="2">
        <f t="shared" si="251"/>
        <v>0</v>
      </c>
    </row>
    <row r="5293" spans="1:27" x14ac:dyDescent="0.3">
      <c r="A5293">
        <v>5291</v>
      </c>
      <c r="B5293">
        <v>64.400000000000006</v>
      </c>
      <c r="C5293">
        <v>-58.6</v>
      </c>
      <c r="D5293">
        <v>4</v>
      </c>
      <c r="E5293">
        <v>19455</v>
      </c>
      <c r="F5293">
        <v>-80.2</v>
      </c>
      <c r="G5293">
        <v>23.6</v>
      </c>
      <c r="H5293" t="s">
        <v>24</v>
      </c>
      <c r="I5293">
        <v>2852.1</v>
      </c>
      <c r="J5293">
        <v>293.8</v>
      </c>
      <c r="K5293">
        <v>104.6</v>
      </c>
      <c r="L5293">
        <v>0</v>
      </c>
      <c r="M5293">
        <v>203.6</v>
      </c>
      <c r="N5293">
        <v>-58.6</v>
      </c>
      <c r="O5293">
        <v>0.01</v>
      </c>
      <c r="P5293">
        <v>77746</v>
      </c>
      <c r="Q5293">
        <v>2.6</v>
      </c>
      <c r="R5293">
        <v>190</v>
      </c>
      <c r="S5293" t="s">
        <v>28</v>
      </c>
      <c r="T5293" t="s">
        <v>28</v>
      </c>
      <c r="U5293" t="s">
        <v>28</v>
      </c>
      <c r="V5293">
        <v>-112.33714000000001</v>
      </c>
      <c r="W5293">
        <v>43.84357</v>
      </c>
      <c r="X5293">
        <v>19508.8</v>
      </c>
      <c r="Y5293">
        <f t="shared" si="249"/>
        <v>18015.8</v>
      </c>
      <c r="Z5293" s="1">
        <f t="shared" si="250"/>
        <v>1.5527950310558656E-2</v>
      </c>
      <c r="AA5293" s="2">
        <f t="shared" si="251"/>
        <v>0</v>
      </c>
    </row>
    <row r="5294" spans="1:27" x14ac:dyDescent="0.3">
      <c r="A5294">
        <v>5292</v>
      </c>
      <c r="B5294">
        <v>64.7</v>
      </c>
      <c r="C5294">
        <v>-58.5</v>
      </c>
      <c r="D5294">
        <v>4</v>
      </c>
      <c r="E5294">
        <v>19433</v>
      </c>
      <c r="F5294">
        <v>-80.2</v>
      </c>
      <c r="G5294">
        <v>23.7</v>
      </c>
      <c r="H5294" t="s">
        <v>24</v>
      </c>
      <c r="I5294">
        <v>2848.8</v>
      </c>
      <c r="J5294">
        <v>293.89999999999998</v>
      </c>
      <c r="K5294">
        <v>105</v>
      </c>
      <c r="L5294">
        <v>0</v>
      </c>
      <c r="M5294">
        <v>203.2</v>
      </c>
      <c r="N5294">
        <v>-58.5</v>
      </c>
      <c r="O5294">
        <v>0.01</v>
      </c>
      <c r="P5294">
        <v>77747</v>
      </c>
      <c r="Q5294">
        <v>2.9</v>
      </c>
      <c r="R5294">
        <v>196</v>
      </c>
      <c r="S5294" t="s">
        <v>28</v>
      </c>
      <c r="T5294" t="s">
        <v>28</v>
      </c>
      <c r="U5294" t="s">
        <v>28</v>
      </c>
      <c r="V5294">
        <v>-112.33710000000001</v>
      </c>
      <c r="W5294">
        <v>43.843609999999998</v>
      </c>
      <c r="X5294">
        <v>19487.400000000001</v>
      </c>
      <c r="Y5294">
        <f t="shared" si="249"/>
        <v>17994.400000000001</v>
      </c>
      <c r="Z5294" s="1">
        <f t="shared" si="250"/>
        <v>1.7107309486781262E-2</v>
      </c>
      <c r="AA5294" s="2">
        <f t="shared" si="251"/>
        <v>0</v>
      </c>
    </row>
    <row r="5295" spans="1:27" x14ac:dyDescent="0.3">
      <c r="A5295">
        <v>5293</v>
      </c>
      <c r="B5295">
        <v>64.900000000000006</v>
      </c>
      <c r="C5295">
        <v>-58.5</v>
      </c>
      <c r="D5295">
        <v>4</v>
      </c>
      <c r="E5295">
        <v>19412</v>
      </c>
      <c r="F5295">
        <v>-80.099999999999994</v>
      </c>
      <c r="G5295">
        <v>23.8</v>
      </c>
      <c r="H5295" t="s">
        <v>24</v>
      </c>
      <c r="I5295">
        <v>2845.5</v>
      </c>
      <c r="J5295">
        <v>293.89999999999998</v>
      </c>
      <c r="K5295">
        <v>105.3</v>
      </c>
      <c r="L5295">
        <v>0</v>
      </c>
      <c r="M5295">
        <v>202.9</v>
      </c>
      <c r="N5295">
        <v>-58.5</v>
      </c>
      <c r="O5295">
        <v>0.01</v>
      </c>
      <c r="P5295">
        <v>77748</v>
      </c>
      <c r="Q5295">
        <v>3.3</v>
      </c>
      <c r="R5295">
        <v>201</v>
      </c>
      <c r="S5295" t="s">
        <v>28</v>
      </c>
      <c r="T5295" t="s">
        <v>28</v>
      </c>
      <c r="U5295" t="s">
        <v>28</v>
      </c>
      <c r="V5295">
        <v>-112.33705</v>
      </c>
      <c r="W5295">
        <v>43.84366</v>
      </c>
      <c r="X5295">
        <v>19465.900000000001</v>
      </c>
      <c r="Y5295">
        <f t="shared" si="249"/>
        <v>17972.900000000001</v>
      </c>
      <c r="Z5295" s="1">
        <f t="shared" si="250"/>
        <v>1.5527950310559533E-2</v>
      </c>
      <c r="AA5295" s="2">
        <f t="shared" si="251"/>
        <v>0</v>
      </c>
    </row>
    <row r="5296" spans="1:27" x14ac:dyDescent="0.3">
      <c r="A5296">
        <v>5294</v>
      </c>
      <c r="B5296">
        <v>65.099999999999994</v>
      </c>
      <c r="C5296">
        <v>-58.4</v>
      </c>
      <c r="D5296">
        <v>4</v>
      </c>
      <c r="E5296">
        <v>19391</v>
      </c>
      <c r="F5296">
        <v>-80.099999999999994</v>
      </c>
      <c r="G5296">
        <v>23.8</v>
      </c>
      <c r="H5296" t="s">
        <v>24</v>
      </c>
      <c r="I5296">
        <v>2842.2</v>
      </c>
      <c r="J5296">
        <v>293.89999999999998</v>
      </c>
      <c r="K5296">
        <v>105.6</v>
      </c>
      <c r="L5296">
        <v>0</v>
      </c>
      <c r="M5296">
        <v>202.5</v>
      </c>
      <c r="N5296">
        <v>-58.4</v>
      </c>
      <c r="O5296">
        <v>0.01</v>
      </c>
      <c r="P5296">
        <v>77749</v>
      </c>
      <c r="Q5296">
        <v>3.7</v>
      </c>
      <c r="R5296">
        <v>205</v>
      </c>
      <c r="S5296" t="s">
        <v>28</v>
      </c>
      <c r="T5296" t="s">
        <v>28</v>
      </c>
      <c r="U5296" t="s">
        <v>28</v>
      </c>
      <c r="V5296">
        <v>-112.337</v>
      </c>
      <c r="W5296">
        <v>43.843699999999998</v>
      </c>
      <c r="X5296">
        <v>19444.5</v>
      </c>
      <c r="Y5296">
        <f t="shared" si="249"/>
        <v>17951.5</v>
      </c>
      <c r="Z5296" s="1">
        <f t="shared" si="250"/>
        <v>1.7107309486780822E-2</v>
      </c>
      <c r="AA5296" s="2">
        <f t="shared" si="251"/>
        <v>0</v>
      </c>
    </row>
    <row r="5297" spans="1:27" x14ac:dyDescent="0.3">
      <c r="A5297">
        <v>5295</v>
      </c>
      <c r="B5297">
        <v>65.3</v>
      </c>
      <c r="C5297">
        <v>-58.4</v>
      </c>
      <c r="D5297">
        <v>4</v>
      </c>
      <c r="E5297">
        <v>19369</v>
      </c>
      <c r="F5297">
        <v>-80.099999999999994</v>
      </c>
      <c r="G5297">
        <v>23.9</v>
      </c>
      <c r="H5297" t="s">
        <v>24</v>
      </c>
      <c r="I5297">
        <v>2838.9</v>
      </c>
      <c r="J5297">
        <v>294</v>
      </c>
      <c r="K5297">
        <v>106</v>
      </c>
      <c r="L5297">
        <v>0</v>
      </c>
      <c r="M5297">
        <v>202.2</v>
      </c>
      <c r="N5297">
        <v>-58.4</v>
      </c>
      <c r="O5297">
        <v>0.01</v>
      </c>
      <c r="P5297">
        <v>77750</v>
      </c>
      <c r="Q5297">
        <v>4.0999999999999996</v>
      </c>
      <c r="R5297">
        <v>208</v>
      </c>
      <c r="S5297" t="s">
        <v>28</v>
      </c>
      <c r="T5297" t="s">
        <v>28</v>
      </c>
      <c r="U5297" t="s">
        <v>28</v>
      </c>
      <c r="V5297">
        <v>-112.33695</v>
      </c>
      <c r="W5297">
        <v>43.84375</v>
      </c>
      <c r="X5297">
        <v>19423</v>
      </c>
      <c r="Y5297">
        <f t="shared" si="249"/>
        <v>17930</v>
      </c>
      <c r="Z5297" s="1">
        <f t="shared" si="250"/>
        <v>1.5527950310558656E-2</v>
      </c>
      <c r="AA5297" s="2">
        <f t="shared" si="251"/>
        <v>0</v>
      </c>
    </row>
    <row r="5298" spans="1:27" x14ac:dyDescent="0.3">
      <c r="A5298">
        <v>5296</v>
      </c>
      <c r="B5298">
        <v>65.5</v>
      </c>
      <c r="C5298">
        <v>-58.3</v>
      </c>
      <c r="D5298">
        <v>4</v>
      </c>
      <c r="E5298">
        <v>19348</v>
      </c>
      <c r="F5298">
        <v>-80</v>
      </c>
      <c r="G5298">
        <v>24</v>
      </c>
      <c r="H5298" t="s">
        <v>24</v>
      </c>
      <c r="I5298">
        <v>2835.6</v>
      </c>
      <c r="J5298">
        <v>294</v>
      </c>
      <c r="K5298">
        <v>106.3</v>
      </c>
      <c r="L5298">
        <v>0</v>
      </c>
      <c r="M5298">
        <v>201.8</v>
      </c>
      <c r="N5298">
        <v>-58.3</v>
      </c>
      <c r="O5298">
        <v>0.01</v>
      </c>
      <c r="P5298">
        <v>77751</v>
      </c>
      <c r="Q5298">
        <v>4.5</v>
      </c>
      <c r="R5298">
        <v>210</v>
      </c>
      <c r="S5298" t="s">
        <v>28</v>
      </c>
      <c r="T5298" t="s">
        <v>28</v>
      </c>
      <c r="U5298" t="s">
        <v>28</v>
      </c>
      <c r="V5298">
        <v>-112.3369</v>
      </c>
      <c r="W5298">
        <v>43.843789999999998</v>
      </c>
      <c r="X5298">
        <v>19401.599999999999</v>
      </c>
      <c r="Y5298">
        <f t="shared" si="249"/>
        <v>17908.599999999999</v>
      </c>
      <c r="Z5298" s="1">
        <f t="shared" si="250"/>
        <v>1.7107309486779854E-2</v>
      </c>
      <c r="AA5298" s="2">
        <f t="shared" si="251"/>
        <v>0</v>
      </c>
    </row>
    <row r="5299" spans="1:27" x14ac:dyDescent="0.3">
      <c r="A5299">
        <v>5297</v>
      </c>
      <c r="B5299">
        <v>65.8</v>
      </c>
      <c r="C5299">
        <v>-58.3</v>
      </c>
      <c r="D5299">
        <v>4</v>
      </c>
      <c r="E5299">
        <v>19327</v>
      </c>
      <c r="F5299">
        <v>-80</v>
      </c>
      <c r="G5299">
        <v>24.1</v>
      </c>
      <c r="H5299" t="s">
        <v>24</v>
      </c>
      <c r="I5299">
        <v>2832.4</v>
      </c>
      <c r="J5299">
        <v>294</v>
      </c>
      <c r="K5299">
        <v>106.6</v>
      </c>
      <c r="L5299">
        <v>0</v>
      </c>
      <c r="M5299">
        <v>201.5</v>
      </c>
      <c r="N5299">
        <v>-58.3</v>
      </c>
      <c r="O5299">
        <v>0.01</v>
      </c>
      <c r="P5299">
        <v>77752</v>
      </c>
      <c r="Q5299">
        <v>4.9000000000000004</v>
      </c>
      <c r="R5299">
        <v>213</v>
      </c>
      <c r="S5299" t="s">
        <v>28</v>
      </c>
      <c r="T5299" t="s">
        <v>28</v>
      </c>
      <c r="U5299" t="s">
        <v>28</v>
      </c>
      <c r="V5299">
        <v>-112.33685</v>
      </c>
      <c r="W5299">
        <v>43.843829999999997</v>
      </c>
      <c r="X5299">
        <v>19380.099999999999</v>
      </c>
      <c r="Y5299">
        <f t="shared" si="249"/>
        <v>17887.099999999999</v>
      </c>
      <c r="Z5299" s="1">
        <f t="shared" si="250"/>
        <v>1.5527950310558656E-2</v>
      </c>
      <c r="AA5299" s="2">
        <f t="shared" si="251"/>
        <v>0</v>
      </c>
    </row>
    <row r="5300" spans="1:27" x14ac:dyDescent="0.3">
      <c r="A5300">
        <v>5298</v>
      </c>
      <c r="B5300">
        <v>66</v>
      </c>
      <c r="C5300">
        <v>-58.2</v>
      </c>
      <c r="D5300">
        <v>4</v>
      </c>
      <c r="E5300">
        <v>19305</v>
      </c>
      <c r="F5300">
        <v>-79.900000000000006</v>
      </c>
      <c r="G5300">
        <v>24.1</v>
      </c>
      <c r="H5300" t="s">
        <v>24</v>
      </c>
      <c r="I5300">
        <v>2829.1</v>
      </c>
      <c r="J5300">
        <v>294.10000000000002</v>
      </c>
      <c r="K5300">
        <v>107</v>
      </c>
      <c r="L5300">
        <v>0</v>
      </c>
      <c r="M5300">
        <v>201.1</v>
      </c>
      <c r="N5300">
        <v>-58.2</v>
      </c>
      <c r="O5300">
        <v>0.01</v>
      </c>
      <c r="P5300">
        <v>77753</v>
      </c>
      <c r="Q5300">
        <v>5.3</v>
      </c>
      <c r="R5300">
        <v>214</v>
      </c>
      <c r="S5300" t="s">
        <v>28</v>
      </c>
      <c r="T5300" t="s">
        <v>28</v>
      </c>
      <c r="U5300" t="s">
        <v>28</v>
      </c>
      <c r="V5300">
        <v>-112.3368</v>
      </c>
      <c r="W5300">
        <v>43.843879999999999</v>
      </c>
      <c r="X5300">
        <v>19358.7</v>
      </c>
      <c r="Y5300">
        <f t="shared" si="249"/>
        <v>17865.7</v>
      </c>
      <c r="Z5300" s="1">
        <f t="shared" si="250"/>
        <v>1.7107309486780822E-2</v>
      </c>
      <c r="AA5300" s="2">
        <f t="shared" si="251"/>
        <v>0</v>
      </c>
    </row>
    <row r="5301" spans="1:27" x14ac:dyDescent="0.3">
      <c r="A5301">
        <v>5299</v>
      </c>
      <c r="B5301">
        <v>66.2</v>
      </c>
      <c r="C5301">
        <v>-58.2</v>
      </c>
      <c r="D5301">
        <v>4</v>
      </c>
      <c r="E5301">
        <v>19284</v>
      </c>
      <c r="F5301">
        <v>-79.900000000000006</v>
      </c>
      <c r="G5301">
        <v>24.2</v>
      </c>
      <c r="H5301" t="s">
        <v>24</v>
      </c>
      <c r="I5301">
        <v>2825.8</v>
      </c>
      <c r="J5301">
        <v>294.10000000000002</v>
      </c>
      <c r="K5301">
        <v>107.3</v>
      </c>
      <c r="L5301">
        <v>0</v>
      </c>
      <c r="M5301">
        <v>200.8</v>
      </c>
      <c r="N5301">
        <v>-58.2</v>
      </c>
      <c r="O5301">
        <v>0.01</v>
      </c>
      <c r="P5301">
        <v>77754</v>
      </c>
      <c r="Q5301">
        <v>5.8</v>
      </c>
      <c r="R5301">
        <v>216</v>
      </c>
      <c r="S5301" t="s">
        <v>28</v>
      </c>
      <c r="T5301" t="s">
        <v>28</v>
      </c>
      <c r="U5301" t="s">
        <v>28</v>
      </c>
      <c r="V5301">
        <v>-112.33674999999999</v>
      </c>
      <c r="W5301">
        <v>43.843919999999997</v>
      </c>
      <c r="X5301">
        <v>19337.2</v>
      </c>
      <c r="Y5301">
        <f t="shared" si="249"/>
        <v>17844.2</v>
      </c>
      <c r="Z5301" s="1">
        <f t="shared" si="250"/>
        <v>1.5527950310559533E-2</v>
      </c>
      <c r="AA5301" s="2">
        <f t="shared" si="251"/>
        <v>0</v>
      </c>
    </row>
    <row r="5302" spans="1:27" x14ac:dyDescent="0.3">
      <c r="A5302">
        <v>5300</v>
      </c>
      <c r="B5302">
        <v>66.400000000000006</v>
      </c>
      <c r="C5302">
        <v>-58.1</v>
      </c>
      <c r="D5302">
        <v>4</v>
      </c>
      <c r="E5302">
        <v>19263</v>
      </c>
      <c r="F5302">
        <v>-79.8</v>
      </c>
      <c r="G5302">
        <v>24.3</v>
      </c>
      <c r="H5302" t="s">
        <v>24</v>
      </c>
      <c r="I5302">
        <v>2822.5</v>
      </c>
      <c r="J5302">
        <v>294.10000000000002</v>
      </c>
      <c r="K5302">
        <v>107.7</v>
      </c>
      <c r="L5302">
        <v>0</v>
      </c>
      <c r="M5302">
        <v>200.4</v>
      </c>
      <c r="N5302">
        <v>-58.1</v>
      </c>
      <c r="O5302">
        <v>0.01</v>
      </c>
      <c r="P5302">
        <v>77755</v>
      </c>
      <c r="Q5302">
        <v>6.2</v>
      </c>
      <c r="R5302">
        <v>217</v>
      </c>
      <c r="S5302" t="s">
        <v>28</v>
      </c>
      <c r="T5302" t="s">
        <v>28</v>
      </c>
      <c r="U5302" t="s">
        <v>28</v>
      </c>
      <c r="V5302">
        <v>-112.33669999999999</v>
      </c>
      <c r="W5302">
        <v>43.843969999999999</v>
      </c>
      <c r="X5302">
        <v>19315.8</v>
      </c>
      <c r="Y5302">
        <f t="shared" si="249"/>
        <v>17822.8</v>
      </c>
      <c r="Z5302" s="1">
        <f t="shared" si="250"/>
        <v>1.7107309486780822E-2</v>
      </c>
      <c r="AA5302" s="2">
        <f t="shared" si="251"/>
        <v>0</v>
      </c>
    </row>
    <row r="5303" spans="1:27" x14ac:dyDescent="0.3">
      <c r="A5303">
        <v>5301</v>
      </c>
      <c r="B5303">
        <v>66.7</v>
      </c>
      <c r="C5303">
        <v>-58.1</v>
      </c>
      <c r="D5303">
        <v>4</v>
      </c>
      <c r="E5303">
        <v>19242</v>
      </c>
      <c r="F5303">
        <v>-79.8</v>
      </c>
      <c r="G5303">
        <v>24.4</v>
      </c>
      <c r="H5303" t="s">
        <v>24</v>
      </c>
      <c r="I5303">
        <v>2819.2</v>
      </c>
      <c r="J5303">
        <v>294.2</v>
      </c>
      <c r="K5303">
        <v>108</v>
      </c>
      <c r="L5303">
        <v>0</v>
      </c>
      <c r="M5303">
        <v>200</v>
      </c>
      <c r="N5303">
        <v>-58.1</v>
      </c>
      <c r="O5303">
        <v>0.01</v>
      </c>
      <c r="P5303">
        <v>77756</v>
      </c>
      <c r="Q5303">
        <v>6.6</v>
      </c>
      <c r="R5303">
        <v>218</v>
      </c>
      <c r="S5303" t="s">
        <v>28</v>
      </c>
      <c r="T5303" t="s">
        <v>28</v>
      </c>
      <c r="U5303" t="s">
        <v>28</v>
      </c>
      <c r="V5303">
        <v>-112.33665999999999</v>
      </c>
      <c r="W5303">
        <v>43.844009999999997</v>
      </c>
      <c r="X5303">
        <v>19294.3</v>
      </c>
      <c r="Y5303">
        <f t="shared" si="249"/>
        <v>17801.3</v>
      </c>
      <c r="Z5303" s="1">
        <f t="shared" si="250"/>
        <v>1.7080745341614433E-2</v>
      </c>
      <c r="AA5303" s="2">
        <f t="shared" si="251"/>
        <v>0</v>
      </c>
    </row>
    <row r="5304" spans="1:27" x14ac:dyDescent="0.3">
      <c r="A5304">
        <v>5302</v>
      </c>
      <c r="B5304">
        <v>66.900000000000006</v>
      </c>
      <c r="C5304">
        <v>-58</v>
      </c>
      <c r="D5304">
        <v>4</v>
      </c>
      <c r="E5304">
        <v>19220</v>
      </c>
      <c r="F5304">
        <v>-79.7</v>
      </c>
      <c r="G5304">
        <v>24.5</v>
      </c>
      <c r="H5304" t="s">
        <v>24</v>
      </c>
      <c r="I5304">
        <v>2815.9</v>
      </c>
      <c r="J5304">
        <v>294.2</v>
      </c>
      <c r="K5304">
        <v>108.3</v>
      </c>
      <c r="L5304">
        <v>0</v>
      </c>
      <c r="M5304">
        <v>199.7</v>
      </c>
      <c r="N5304">
        <v>-58</v>
      </c>
      <c r="O5304">
        <v>0.01</v>
      </c>
      <c r="P5304">
        <v>77757</v>
      </c>
      <c r="Q5304">
        <v>7.1</v>
      </c>
      <c r="R5304">
        <v>219</v>
      </c>
      <c r="S5304" t="s">
        <v>28</v>
      </c>
      <c r="T5304" t="s">
        <v>28</v>
      </c>
      <c r="U5304" t="s">
        <v>28</v>
      </c>
      <c r="V5304">
        <v>-112.33660999999999</v>
      </c>
      <c r="W5304">
        <v>43.844059999999999</v>
      </c>
      <c r="X5304">
        <v>19272.900000000001</v>
      </c>
      <c r="Y5304">
        <f t="shared" si="249"/>
        <v>17779.900000000001</v>
      </c>
      <c r="Z5304" s="1">
        <f t="shared" si="250"/>
        <v>1.7107309486781262E-2</v>
      </c>
      <c r="AA5304" s="2">
        <f t="shared" si="251"/>
        <v>0</v>
      </c>
    </row>
    <row r="5305" spans="1:27" x14ac:dyDescent="0.3">
      <c r="A5305">
        <v>5303</v>
      </c>
      <c r="B5305">
        <v>67.099999999999994</v>
      </c>
      <c r="C5305">
        <v>-58</v>
      </c>
      <c r="D5305">
        <v>4</v>
      </c>
      <c r="E5305">
        <v>19199</v>
      </c>
      <c r="F5305">
        <v>-79.7</v>
      </c>
      <c r="G5305">
        <v>24.5</v>
      </c>
      <c r="H5305" t="s">
        <v>24</v>
      </c>
      <c r="I5305">
        <v>2812.6</v>
      </c>
      <c r="J5305">
        <v>294.2</v>
      </c>
      <c r="K5305">
        <v>108.7</v>
      </c>
      <c r="L5305">
        <v>0</v>
      </c>
      <c r="M5305">
        <v>199.3</v>
      </c>
      <c r="N5305">
        <v>-58</v>
      </c>
      <c r="O5305">
        <v>0.01</v>
      </c>
      <c r="P5305">
        <v>77758</v>
      </c>
      <c r="Q5305">
        <v>7.4</v>
      </c>
      <c r="R5305">
        <v>220</v>
      </c>
      <c r="S5305" t="s">
        <v>28</v>
      </c>
      <c r="T5305" t="s">
        <v>28</v>
      </c>
      <c r="U5305" t="s">
        <v>28</v>
      </c>
      <c r="V5305">
        <v>-112.33656000000001</v>
      </c>
      <c r="W5305">
        <v>43.844099999999997</v>
      </c>
      <c r="X5305">
        <v>19251.400000000001</v>
      </c>
      <c r="Y5305">
        <f t="shared" si="249"/>
        <v>17758.400000000001</v>
      </c>
      <c r="Z5305" s="1">
        <f t="shared" si="250"/>
        <v>1.7080745341615397E-2</v>
      </c>
      <c r="AA5305" s="2">
        <f t="shared" si="251"/>
        <v>0</v>
      </c>
    </row>
    <row r="5306" spans="1:27" x14ac:dyDescent="0.3">
      <c r="A5306">
        <v>5304</v>
      </c>
      <c r="B5306">
        <v>67.3</v>
      </c>
      <c r="C5306">
        <v>-57.9</v>
      </c>
      <c r="D5306">
        <v>4</v>
      </c>
      <c r="E5306">
        <v>19178</v>
      </c>
      <c r="F5306">
        <v>-79.599999999999994</v>
      </c>
      <c r="G5306">
        <v>24.6</v>
      </c>
      <c r="H5306" t="s">
        <v>24</v>
      </c>
      <c r="I5306">
        <v>2809.3</v>
      </c>
      <c r="J5306">
        <v>294.2</v>
      </c>
      <c r="K5306">
        <v>109</v>
      </c>
      <c r="L5306">
        <v>0</v>
      </c>
      <c r="M5306">
        <v>199</v>
      </c>
      <c r="N5306">
        <v>-57.9</v>
      </c>
      <c r="O5306">
        <v>0.01</v>
      </c>
      <c r="P5306">
        <v>77759</v>
      </c>
      <c r="Q5306">
        <v>7.3</v>
      </c>
      <c r="R5306">
        <v>220</v>
      </c>
      <c r="S5306" t="s">
        <v>28</v>
      </c>
      <c r="T5306" t="s">
        <v>28</v>
      </c>
      <c r="U5306" t="s">
        <v>28</v>
      </c>
      <c r="V5306">
        <v>-112.33651</v>
      </c>
      <c r="W5306">
        <v>43.844149999999999</v>
      </c>
      <c r="X5306">
        <v>19230</v>
      </c>
      <c r="Y5306">
        <f t="shared" si="249"/>
        <v>17737</v>
      </c>
      <c r="Z5306" s="1">
        <f t="shared" si="250"/>
        <v>1.555209953343719E-2</v>
      </c>
      <c r="AA5306" s="2">
        <f t="shared" si="251"/>
        <v>0</v>
      </c>
    </row>
    <row r="5307" spans="1:27" x14ac:dyDescent="0.3">
      <c r="A5307">
        <v>5305</v>
      </c>
      <c r="B5307">
        <v>67.599999999999994</v>
      </c>
      <c r="C5307">
        <v>-57.9</v>
      </c>
      <c r="D5307">
        <v>4</v>
      </c>
      <c r="E5307">
        <v>19156</v>
      </c>
      <c r="F5307">
        <v>-79.599999999999994</v>
      </c>
      <c r="G5307">
        <v>24.7</v>
      </c>
      <c r="H5307" t="s">
        <v>24</v>
      </c>
      <c r="I5307">
        <v>2806</v>
      </c>
      <c r="J5307">
        <v>294.3</v>
      </c>
      <c r="K5307">
        <v>109.4</v>
      </c>
      <c r="L5307">
        <v>0</v>
      </c>
      <c r="M5307">
        <v>198.6</v>
      </c>
      <c r="N5307">
        <v>-57.9</v>
      </c>
      <c r="O5307">
        <v>0.01</v>
      </c>
      <c r="P5307">
        <v>77760</v>
      </c>
      <c r="Q5307">
        <v>7.3</v>
      </c>
      <c r="R5307">
        <v>221</v>
      </c>
      <c r="S5307" t="s">
        <v>28</v>
      </c>
      <c r="T5307" t="s">
        <v>28</v>
      </c>
      <c r="U5307" t="s">
        <v>28</v>
      </c>
      <c r="V5307">
        <v>-112.33646</v>
      </c>
      <c r="W5307">
        <v>43.844189999999998</v>
      </c>
      <c r="X5307">
        <v>19208.599999999999</v>
      </c>
      <c r="Y5307">
        <f t="shared" si="249"/>
        <v>17715.599999999999</v>
      </c>
      <c r="Z5307" s="1">
        <f t="shared" si="250"/>
        <v>1.7107309486779854E-2</v>
      </c>
      <c r="AA5307" s="2">
        <f t="shared" si="251"/>
        <v>0</v>
      </c>
    </row>
    <row r="5308" spans="1:27" x14ac:dyDescent="0.3">
      <c r="A5308">
        <v>5306</v>
      </c>
      <c r="B5308">
        <v>67.8</v>
      </c>
      <c r="C5308">
        <v>-57.8</v>
      </c>
      <c r="D5308">
        <v>4</v>
      </c>
      <c r="E5308">
        <v>19135</v>
      </c>
      <c r="F5308">
        <v>-79.5</v>
      </c>
      <c r="G5308">
        <v>24.8</v>
      </c>
      <c r="H5308" t="s">
        <v>24</v>
      </c>
      <c r="I5308">
        <v>2802.7</v>
      </c>
      <c r="J5308">
        <v>294.3</v>
      </c>
      <c r="K5308">
        <v>109.7</v>
      </c>
      <c r="L5308">
        <v>0</v>
      </c>
      <c r="M5308">
        <v>198.3</v>
      </c>
      <c r="N5308">
        <v>-57.8</v>
      </c>
      <c r="O5308">
        <v>0.01</v>
      </c>
      <c r="P5308">
        <v>77761</v>
      </c>
      <c r="Q5308">
        <v>7.3</v>
      </c>
      <c r="R5308">
        <v>221</v>
      </c>
      <c r="S5308" t="s">
        <v>28</v>
      </c>
      <c r="T5308" t="s">
        <v>28</v>
      </c>
      <c r="U5308" t="s">
        <v>28</v>
      </c>
      <c r="V5308">
        <v>-112.33641</v>
      </c>
      <c r="W5308">
        <v>43.844239999999999</v>
      </c>
      <c r="X5308">
        <v>19187.099999999999</v>
      </c>
      <c r="Y5308">
        <f t="shared" si="249"/>
        <v>17694.099999999999</v>
      </c>
      <c r="Z5308" s="1">
        <f t="shared" si="250"/>
        <v>1.5552099533436311E-2</v>
      </c>
      <c r="AA5308" s="2">
        <f t="shared" si="251"/>
        <v>0</v>
      </c>
    </row>
    <row r="5309" spans="1:27" x14ac:dyDescent="0.3">
      <c r="A5309">
        <v>5307</v>
      </c>
      <c r="B5309">
        <v>68</v>
      </c>
      <c r="C5309">
        <v>-57.8</v>
      </c>
      <c r="D5309">
        <v>4</v>
      </c>
      <c r="E5309">
        <v>19114</v>
      </c>
      <c r="F5309">
        <v>-79.5</v>
      </c>
      <c r="G5309">
        <v>24.8</v>
      </c>
      <c r="H5309" t="s">
        <v>24</v>
      </c>
      <c r="I5309">
        <v>2799.4</v>
      </c>
      <c r="J5309">
        <v>294.3</v>
      </c>
      <c r="K5309">
        <v>110.1</v>
      </c>
      <c r="L5309">
        <v>0</v>
      </c>
      <c r="M5309">
        <v>197.9</v>
      </c>
      <c r="N5309">
        <v>-57.8</v>
      </c>
      <c r="O5309">
        <v>0.01</v>
      </c>
      <c r="P5309">
        <v>77762</v>
      </c>
      <c r="Q5309">
        <v>7.2</v>
      </c>
      <c r="R5309">
        <v>222</v>
      </c>
      <c r="S5309" t="s">
        <v>28</v>
      </c>
      <c r="T5309" t="s">
        <v>28</v>
      </c>
      <c r="U5309" t="s">
        <v>28</v>
      </c>
      <c r="V5309">
        <v>-112.33636</v>
      </c>
      <c r="W5309">
        <v>43.844279999999998</v>
      </c>
      <c r="X5309">
        <v>19165.7</v>
      </c>
      <c r="Y5309">
        <f t="shared" si="249"/>
        <v>17672.7</v>
      </c>
      <c r="Z5309" s="1">
        <f t="shared" si="250"/>
        <v>1.7107309486780822E-2</v>
      </c>
      <c r="AA5309" s="2">
        <f t="shared" si="251"/>
        <v>0</v>
      </c>
    </row>
    <row r="5310" spans="1:27" x14ac:dyDescent="0.3">
      <c r="A5310">
        <v>5308</v>
      </c>
      <c r="B5310">
        <v>68.3</v>
      </c>
      <c r="C5310">
        <v>-57.8</v>
      </c>
      <c r="D5310">
        <v>4</v>
      </c>
      <c r="E5310">
        <v>19092</v>
      </c>
      <c r="F5310">
        <v>-79.400000000000006</v>
      </c>
      <c r="G5310">
        <v>24.9</v>
      </c>
      <c r="H5310" t="s">
        <v>24</v>
      </c>
      <c r="I5310">
        <v>2796.2</v>
      </c>
      <c r="J5310">
        <v>294.39999999999998</v>
      </c>
      <c r="K5310">
        <v>110.4</v>
      </c>
      <c r="L5310">
        <v>0</v>
      </c>
      <c r="M5310">
        <v>197.6</v>
      </c>
      <c r="N5310">
        <v>-57.8</v>
      </c>
      <c r="O5310">
        <v>0.01</v>
      </c>
      <c r="P5310">
        <v>77763</v>
      </c>
      <c r="Q5310">
        <v>7.2</v>
      </c>
      <c r="R5310">
        <v>222</v>
      </c>
      <c r="S5310" t="s">
        <v>28</v>
      </c>
      <c r="T5310" t="s">
        <v>28</v>
      </c>
      <c r="U5310" t="s">
        <v>28</v>
      </c>
      <c r="V5310">
        <v>-112.33631</v>
      </c>
      <c r="W5310">
        <v>43.844320000000003</v>
      </c>
      <c r="X5310">
        <v>19144.2</v>
      </c>
      <c r="Y5310">
        <f t="shared" si="249"/>
        <v>17651.2</v>
      </c>
      <c r="Z5310" s="1">
        <f t="shared" si="250"/>
        <v>1.5527950310559533E-2</v>
      </c>
      <c r="AA5310" s="2">
        <f t="shared" si="251"/>
        <v>0</v>
      </c>
    </row>
    <row r="5311" spans="1:27" x14ac:dyDescent="0.3">
      <c r="A5311">
        <v>5309</v>
      </c>
      <c r="B5311">
        <v>68.5</v>
      </c>
      <c r="C5311">
        <v>-57.7</v>
      </c>
      <c r="D5311">
        <v>4</v>
      </c>
      <c r="E5311">
        <v>19071</v>
      </c>
      <c r="F5311">
        <v>-79.400000000000006</v>
      </c>
      <c r="G5311">
        <v>25</v>
      </c>
      <c r="H5311" t="s">
        <v>24</v>
      </c>
      <c r="I5311">
        <v>2792.9</v>
      </c>
      <c r="J5311">
        <v>294.39999999999998</v>
      </c>
      <c r="K5311">
        <v>110.8</v>
      </c>
      <c r="L5311">
        <v>0</v>
      </c>
      <c r="M5311">
        <v>197.2</v>
      </c>
      <c r="N5311">
        <v>-57.7</v>
      </c>
      <c r="O5311">
        <v>0.01</v>
      </c>
      <c r="P5311">
        <v>77764</v>
      </c>
      <c r="Q5311">
        <v>7.2</v>
      </c>
      <c r="R5311">
        <v>223</v>
      </c>
      <c r="S5311" t="s">
        <v>28</v>
      </c>
      <c r="T5311" t="s">
        <v>28</v>
      </c>
      <c r="U5311" t="s">
        <v>28</v>
      </c>
      <c r="V5311">
        <v>-112.33627</v>
      </c>
      <c r="W5311">
        <v>43.844369999999998</v>
      </c>
      <c r="X5311">
        <v>19122.8</v>
      </c>
      <c r="Y5311">
        <f t="shared" si="249"/>
        <v>17629.8</v>
      </c>
      <c r="Z5311" s="1">
        <f t="shared" si="250"/>
        <v>1.7107309486781262E-2</v>
      </c>
      <c r="AA5311" s="2">
        <f t="shared" si="251"/>
        <v>0</v>
      </c>
    </row>
    <row r="5312" spans="1:27" x14ac:dyDescent="0.3">
      <c r="A5312">
        <v>5310</v>
      </c>
      <c r="B5312">
        <v>68.7</v>
      </c>
      <c r="C5312">
        <v>-57.7</v>
      </c>
      <c r="D5312">
        <v>4</v>
      </c>
      <c r="E5312">
        <v>19050</v>
      </c>
      <c r="F5312">
        <v>-79.3</v>
      </c>
      <c r="G5312">
        <v>25.1</v>
      </c>
      <c r="H5312" t="s">
        <v>24</v>
      </c>
      <c r="I5312">
        <v>2789.6</v>
      </c>
      <c r="J5312">
        <v>294.39999999999998</v>
      </c>
      <c r="K5312">
        <v>111.1</v>
      </c>
      <c r="L5312">
        <v>0</v>
      </c>
      <c r="M5312">
        <v>196.8</v>
      </c>
      <c r="N5312">
        <v>-57.7</v>
      </c>
      <c r="O5312">
        <v>0.01</v>
      </c>
      <c r="P5312">
        <v>77765</v>
      </c>
      <c r="Q5312">
        <v>7.2</v>
      </c>
      <c r="R5312">
        <v>223</v>
      </c>
      <c r="S5312" t="s">
        <v>28</v>
      </c>
      <c r="T5312" t="s">
        <v>28</v>
      </c>
      <c r="U5312" t="s">
        <v>28</v>
      </c>
      <c r="V5312">
        <v>-112.33622</v>
      </c>
      <c r="W5312">
        <v>43.844410000000003</v>
      </c>
      <c r="X5312">
        <v>19101.3</v>
      </c>
      <c r="Y5312">
        <f t="shared" si="249"/>
        <v>17608.3</v>
      </c>
      <c r="Z5312" s="1">
        <f t="shared" si="250"/>
        <v>1.7080745341614433E-2</v>
      </c>
      <c r="AA5312" s="2">
        <f t="shared" si="251"/>
        <v>0</v>
      </c>
    </row>
    <row r="5313" spans="1:27" x14ac:dyDescent="0.3">
      <c r="A5313">
        <v>5311</v>
      </c>
      <c r="B5313">
        <v>69</v>
      </c>
      <c r="C5313">
        <v>-57.6</v>
      </c>
      <c r="D5313">
        <v>4</v>
      </c>
      <c r="E5313">
        <v>19028</v>
      </c>
      <c r="F5313">
        <v>-79.3</v>
      </c>
      <c r="G5313">
        <v>25.2</v>
      </c>
      <c r="H5313" t="s">
        <v>24</v>
      </c>
      <c r="I5313">
        <v>2786.3</v>
      </c>
      <c r="J5313">
        <v>294.5</v>
      </c>
      <c r="K5313">
        <v>111.5</v>
      </c>
      <c r="L5313">
        <v>0</v>
      </c>
      <c r="M5313">
        <v>196.5</v>
      </c>
      <c r="N5313">
        <v>-57.6</v>
      </c>
      <c r="O5313">
        <v>0.01</v>
      </c>
      <c r="P5313">
        <v>77766</v>
      </c>
      <c r="Q5313">
        <v>7.1</v>
      </c>
      <c r="R5313">
        <v>223</v>
      </c>
      <c r="S5313" t="s">
        <v>28</v>
      </c>
      <c r="T5313" t="s">
        <v>28</v>
      </c>
      <c r="U5313" t="s">
        <v>28</v>
      </c>
      <c r="V5313">
        <v>-112.33617</v>
      </c>
      <c r="W5313">
        <v>43.844459999999998</v>
      </c>
      <c r="X5313">
        <v>19079.900000000001</v>
      </c>
      <c r="Y5313">
        <f t="shared" si="249"/>
        <v>17586.900000000001</v>
      </c>
      <c r="Z5313" s="1">
        <f t="shared" si="250"/>
        <v>1.7107309486780822E-2</v>
      </c>
      <c r="AA5313" s="2">
        <f t="shared" si="251"/>
        <v>0</v>
      </c>
    </row>
    <row r="5314" spans="1:27" x14ac:dyDescent="0.3">
      <c r="A5314">
        <v>5312</v>
      </c>
      <c r="B5314">
        <v>69.2</v>
      </c>
      <c r="C5314">
        <v>-57.6</v>
      </c>
      <c r="D5314">
        <v>4</v>
      </c>
      <c r="E5314">
        <v>19007</v>
      </c>
      <c r="F5314">
        <v>-79.2</v>
      </c>
      <c r="G5314">
        <v>25.2</v>
      </c>
      <c r="H5314" t="s">
        <v>24</v>
      </c>
      <c r="I5314">
        <v>2783</v>
      </c>
      <c r="J5314">
        <v>294.5</v>
      </c>
      <c r="K5314">
        <v>111.8</v>
      </c>
      <c r="L5314">
        <v>0</v>
      </c>
      <c r="M5314">
        <v>196.1</v>
      </c>
      <c r="N5314">
        <v>-57.6</v>
      </c>
      <c r="O5314">
        <v>0.01</v>
      </c>
      <c r="P5314">
        <v>77767</v>
      </c>
      <c r="Q5314">
        <v>7.1</v>
      </c>
      <c r="R5314">
        <v>224</v>
      </c>
      <c r="S5314" t="s">
        <v>28</v>
      </c>
      <c r="T5314" t="s">
        <v>28</v>
      </c>
      <c r="U5314" t="s">
        <v>28</v>
      </c>
      <c r="V5314">
        <v>-112.33611999999999</v>
      </c>
      <c r="W5314">
        <v>43.844499999999996</v>
      </c>
      <c r="X5314">
        <v>19058.400000000001</v>
      </c>
      <c r="Y5314">
        <f t="shared" si="249"/>
        <v>17565.400000000001</v>
      </c>
      <c r="Z5314" s="1">
        <f t="shared" si="250"/>
        <v>1.7080745341615397E-2</v>
      </c>
      <c r="AA5314" s="2">
        <f t="shared" si="251"/>
        <v>0</v>
      </c>
    </row>
    <row r="5315" spans="1:27" x14ac:dyDescent="0.3">
      <c r="A5315">
        <v>5313</v>
      </c>
      <c r="B5315">
        <v>69.400000000000006</v>
      </c>
      <c r="C5315">
        <v>-57.5</v>
      </c>
      <c r="D5315">
        <v>4</v>
      </c>
      <c r="E5315">
        <v>18986</v>
      </c>
      <c r="F5315">
        <v>-79.2</v>
      </c>
      <c r="G5315">
        <v>25.3</v>
      </c>
      <c r="H5315" t="s">
        <v>24</v>
      </c>
      <c r="I5315">
        <v>2779.7</v>
      </c>
      <c r="J5315">
        <v>294.5</v>
      </c>
      <c r="K5315">
        <v>112.2</v>
      </c>
      <c r="L5315">
        <v>0</v>
      </c>
      <c r="M5315">
        <v>195.8</v>
      </c>
      <c r="N5315">
        <v>-57.5</v>
      </c>
      <c r="O5315">
        <v>0.01</v>
      </c>
      <c r="P5315">
        <v>77768</v>
      </c>
      <c r="Q5315">
        <v>7.1</v>
      </c>
      <c r="R5315">
        <v>224</v>
      </c>
      <c r="S5315" t="s">
        <v>28</v>
      </c>
      <c r="T5315" t="s">
        <v>28</v>
      </c>
      <c r="U5315" t="s">
        <v>28</v>
      </c>
      <c r="V5315">
        <v>-112.33607000000001</v>
      </c>
      <c r="W5315">
        <v>43.844549999999998</v>
      </c>
      <c r="X5315">
        <v>19037</v>
      </c>
      <c r="Y5315">
        <f t="shared" si="249"/>
        <v>17544</v>
      </c>
      <c r="Z5315" s="1">
        <f t="shared" si="250"/>
        <v>1.555209953343719E-2</v>
      </c>
      <c r="AA5315" s="2">
        <f t="shared" si="251"/>
        <v>0</v>
      </c>
    </row>
    <row r="5316" spans="1:27" x14ac:dyDescent="0.3">
      <c r="A5316">
        <v>5314</v>
      </c>
      <c r="B5316">
        <v>69.7</v>
      </c>
      <c r="C5316">
        <v>-57.5</v>
      </c>
      <c r="D5316">
        <v>4</v>
      </c>
      <c r="E5316">
        <v>18964</v>
      </c>
      <c r="F5316">
        <v>-79.2</v>
      </c>
      <c r="G5316">
        <v>25.4</v>
      </c>
      <c r="H5316" t="s">
        <v>24</v>
      </c>
      <c r="I5316">
        <v>2776.4</v>
      </c>
      <c r="J5316">
        <v>294.5</v>
      </c>
      <c r="K5316">
        <v>112.6</v>
      </c>
      <c r="L5316">
        <v>0</v>
      </c>
      <c r="M5316">
        <v>195.3</v>
      </c>
      <c r="N5316">
        <v>-57.5</v>
      </c>
      <c r="O5316">
        <v>0.01</v>
      </c>
      <c r="P5316">
        <v>77769</v>
      </c>
      <c r="Q5316">
        <v>7.1</v>
      </c>
      <c r="R5316">
        <v>225</v>
      </c>
      <c r="S5316" t="s">
        <v>28</v>
      </c>
      <c r="T5316" t="s">
        <v>28</v>
      </c>
      <c r="U5316" t="s">
        <v>28</v>
      </c>
      <c r="V5316">
        <v>-112.33602</v>
      </c>
      <c r="W5316">
        <v>43.844589999999997</v>
      </c>
      <c r="X5316">
        <v>19015.5</v>
      </c>
      <c r="Y5316">
        <f t="shared" si="249"/>
        <v>17522.5</v>
      </c>
      <c r="Z5316" s="1">
        <f t="shared" si="250"/>
        <v>1.8633540372670211E-2</v>
      </c>
      <c r="AA5316" s="2">
        <f t="shared" si="251"/>
        <v>0</v>
      </c>
    </row>
    <row r="5317" spans="1:27" x14ac:dyDescent="0.3">
      <c r="A5317">
        <v>5315</v>
      </c>
      <c r="B5317">
        <v>69.900000000000006</v>
      </c>
      <c r="C5317">
        <v>-57.5</v>
      </c>
      <c r="D5317">
        <v>4</v>
      </c>
      <c r="E5317">
        <v>18943</v>
      </c>
      <c r="F5317">
        <v>-79.2</v>
      </c>
      <c r="G5317">
        <v>25.5</v>
      </c>
      <c r="H5317" t="s">
        <v>24</v>
      </c>
      <c r="I5317">
        <v>2773.2</v>
      </c>
      <c r="J5317">
        <v>294.5</v>
      </c>
      <c r="K5317">
        <v>112.9</v>
      </c>
      <c r="L5317">
        <v>0</v>
      </c>
      <c r="M5317">
        <v>194.9</v>
      </c>
      <c r="N5317">
        <v>-57.5</v>
      </c>
      <c r="O5317">
        <v>0.01</v>
      </c>
      <c r="P5317">
        <v>77770</v>
      </c>
      <c r="Q5317">
        <v>7</v>
      </c>
      <c r="R5317">
        <v>225</v>
      </c>
      <c r="S5317" t="s">
        <v>28</v>
      </c>
      <c r="T5317" t="s">
        <v>28</v>
      </c>
      <c r="U5317" t="s">
        <v>28</v>
      </c>
      <c r="V5317">
        <v>-112.33597</v>
      </c>
      <c r="W5317">
        <v>43.844639999999998</v>
      </c>
      <c r="X5317">
        <v>18994.099999999999</v>
      </c>
      <c r="Y5317">
        <f t="shared" si="249"/>
        <v>17501.099999999999</v>
      </c>
      <c r="Z5317" s="1">
        <f t="shared" si="250"/>
        <v>1.8662519440123395E-2</v>
      </c>
      <c r="AA5317" s="2">
        <f t="shared" si="251"/>
        <v>0</v>
      </c>
    </row>
    <row r="5318" spans="1:27" x14ac:dyDescent="0.3">
      <c r="A5318">
        <v>5316</v>
      </c>
      <c r="B5318">
        <v>70.099999999999994</v>
      </c>
      <c r="C5318">
        <v>-57.5</v>
      </c>
      <c r="D5318">
        <v>4</v>
      </c>
      <c r="E5318">
        <v>18922</v>
      </c>
      <c r="F5318">
        <v>-79.2</v>
      </c>
      <c r="G5318">
        <v>25.6</v>
      </c>
      <c r="H5318" t="s">
        <v>24</v>
      </c>
      <c r="I5318">
        <v>2769.9</v>
      </c>
      <c r="J5318">
        <v>294.5</v>
      </c>
      <c r="K5318">
        <v>113.3</v>
      </c>
      <c r="L5318">
        <v>0</v>
      </c>
      <c r="M5318">
        <v>194.4</v>
      </c>
      <c r="N5318">
        <v>-57.5</v>
      </c>
      <c r="O5318">
        <v>0.01</v>
      </c>
      <c r="P5318">
        <v>77771</v>
      </c>
      <c r="Q5318">
        <v>7</v>
      </c>
      <c r="R5318">
        <v>225</v>
      </c>
      <c r="S5318" t="s">
        <v>28</v>
      </c>
      <c r="T5318" t="s">
        <v>28</v>
      </c>
      <c r="U5318" t="s">
        <v>28</v>
      </c>
      <c r="V5318">
        <v>-112.33592</v>
      </c>
      <c r="W5318">
        <v>43.844679999999997</v>
      </c>
      <c r="X5318">
        <v>18972.599999999999</v>
      </c>
      <c r="Y5318">
        <f t="shared" si="249"/>
        <v>17479.599999999999</v>
      </c>
      <c r="Z5318" s="1">
        <f t="shared" si="250"/>
        <v>2.1739130434782206E-2</v>
      </c>
      <c r="AA5318" s="2">
        <f t="shared" si="251"/>
        <v>0</v>
      </c>
    </row>
    <row r="5319" spans="1:27" x14ac:dyDescent="0.3">
      <c r="A5319">
        <v>5317</v>
      </c>
      <c r="B5319">
        <v>70.400000000000006</v>
      </c>
      <c r="C5319">
        <v>-57.6</v>
      </c>
      <c r="D5319">
        <v>4</v>
      </c>
      <c r="E5319">
        <v>18900</v>
      </c>
      <c r="F5319">
        <v>-79.2</v>
      </c>
      <c r="G5319">
        <v>25.7</v>
      </c>
      <c r="H5319" t="s">
        <v>24</v>
      </c>
      <c r="I5319">
        <v>2766.6</v>
      </c>
      <c r="J5319">
        <v>294.5</v>
      </c>
      <c r="K5319">
        <v>113.7</v>
      </c>
      <c r="L5319">
        <v>0</v>
      </c>
      <c r="M5319">
        <v>193.9</v>
      </c>
      <c r="N5319">
        <v>-57.6</v>
      </c>
      <c r="O5319">
        <v>0.01</v>
      </c>
      <c r="P5319">
        <v>77772</v>
      </c>
      <c r="Q5319">
        <v>7</v>
      </c>
      <c r="R5319">
        <v>226</v>
      </c>
      <c r="S5319" t="s">
        <v>28</v>
      </c>
      <c r="T5319" t="s">
        <v>28</v>
      </c>
      <c r="U5319" t="s">
        <v>28</v>
      </c>
      <c r="V5319">
        <v>-112.33588</v>
      </c>
      <c r="W5319">
        <v>43.844729999999998</v>
      </c>
      <c r="X5319">
        <v>18951.2</v>
      </c>
      <c r="Y5319">
        <f t="shared" si="249"/>
        <v>17458.2</v>
      </c>
      <c r="Z5319" s="1">
        <f t="shared" si="250"/>
        <v>2.1772939346812153E-2</v>
      </c>
      <c r="AA5319" s="2">
        <f t="shared" si="251"/>
        <v>0</v>
      </c>
    </row>
    <row r="5320" spans="1:27" x14ac:dyDescent="0.3">
      <c r="A5320">
        <v>5318</v>
      </c>
      <c r="B5320">
        <v>70.599999999999994</v>
      </c>
      <c r="C5320">
        <v>-57.6</v>
      </c>
      <c r="D5320">
        <v>4</v>
      </c>
      <c r="E5320">
        <v>18879</v>
      </c>
      <c r="F5320">
        <v>-79.2</v>
      </c>
      <c r="G5320">
        <v>25.7</v>
      </c>
      <c r="H5320" t="s">
        <v>24</v>
      </c>
      <c r="I5320">
        <v>2763.4</v>
      </c>
      <c r="J5320">
        <v>294.5</v>
      </c>
      <c r="K5320">
        <v>114.1</v>
      </c>
      <c r="L5320">
        <v>0</v>
      </c>
      <c r="M5320">
        <v>193.5</v>
      </c>
      <c r="N5320">
        <v>-57.6</v>
      </c>
      <c r="O5320">
        <v>0.01</v>
      </c>
      <c r="P5320">
        <v>77773</v>
      </c>
      <c r="Q5320">
        <v>7</v>
      </c>
      <c r="R5320">
        <v>226</v>
      </c>
      <c r="S5320" t="s">
        <v>28</v>
      </c>
      <c r="T5320" t="s">
        <v>28</v>
      </c>
      <c r="U5320" t="s">
        <v>28</v>
      </c>
      <c r="V5320">
        <v>-112.33583</v>
      </c>
      <c r="W5320">
        <v>43.844769999999997</v>
      </c>
      <c r="X5320">
        <v>18930.099999999999</v>
      </c>
      <c r="Y5320">
        <f t="shared" si="249"/>
        <v>17437.099999999999</v>
      </c>
      <c r="Z5320" s="1">
        <f t="shared" si="250"/>
        <v>2.1875000000000089E-2</v>
      </c>
      <c r="AA5320" s="2">
        <f t="shared" si="251"/>
        <v>0</v>
      </c>
    </row>
    <row r="5321" spans="1:27" x14ac:dyDescent="0.3">
      <c r="A5321">
        <v>5319</v>
      </c>
      <c r="B5321">
        <v>70.8</v>
      </c>
      <c r="C5321">
        <v>-57.6</v>
      </c>
      <c r="D5321">
        <v>4</v>
      </c>
      <c r="E5321">
        <v>18859</v>
      </c>
      <c r="F5321">
        <v>-79.2</v>
      </c>
      <c r="G5321">
        <v>25.8</v>
      </c>
      <c r="H5321" t="s">
        <v>24</v>
      </c>
      <c r="I5321">
        <v>2760.2</v>
      </c>
      <c r="J5321">
        <v>294.5</v>
      </c>
      <c r="K5321">
        <v>114.5</v>
      </c>
      <c r="L5321">
        <v>0</v>
      </c>
      <c r="M5321">
        <v>193</v>
      </c>
      <c r="N5321">
        <v>-57.6</v>
      </c>
      <c r="O5321">
        <v>0.01</v>
      </c>
      <c r="P5321">
        <v>77774</v>
      </c>
      <c r="Q5321">
        <v>6.9</v>
      </c>
      <c r="R5321">
        <v>227</v>
      </c>
      <c r="S5321" t="s">
        <v>28</v>
      </c>
      <c r="T5321" t="s">
        <v>28</v>
      </c>
      <c r="U5321" t="s">
        <v>28</v>
      </c>
      <c r="V5321">
        <v>-112.33579</v>
      </c>
      <c r="W5321">
        <v>43.844830000000002</v>
      </c>
      <c r="X5321">
        <v>18909.3</v>
      </c>
      <c r="Y5321">
        <f t="shared" si="249"/>
        <v>17416.3</v>
      </c>
      <c r="Z5321" s="1">
        <f t="shared" si="250"/>
        <v>2.2116903633491655E-2</v>
      </c>
      <c r="AA5321" s="2">
        <f t="shared" si="251"/>
        <v>0</v>
      </c>
    </row>
    <row r="5322" spans="1:27" x14ac:dyDescent="0.3">
      <c r="A5322">
        <v>5320</v>
      </c>
      <c r="B5322">
        <v>71.099999999999994</v>
      </c>
      <c r="C5322">
        <v>-57.6</v>
      </c>
      <c r="D5322">
        <v>4</v>
      </c>
      <c r="E5322">
        <v>18838</v>
      </c>
      <c r="F5322">
        <v>-79.2</v>
      </c>
      <c r="G5322">
        <v>25.9</v>
      </c>
      <c r="H5322" t="s">
        <v>24</v>
      </c>
      <c r="I5322">
        <v>2757</v>
      </c>
      <c r="J5322">
        <v>294.5</v>
      </c>
      <c r="K5322">
        <v>114.9</v>
      </c>
      <c r="L5322">
        <v>0</v>
      </c>
      <c r="M5322">
        <v>192.5</v>
      </c>
      <c r="N5322">
        <v>-57.6</v>
      </c>
      <c r="O5322">
        <v>0.01</v>
      </c>
      <c r="P5322">
        <v>77775</v>
      </c>
      <c r="Q5322">
        <v>6.9</v>
      </c>
      <c r="R5322">
        <v>227</v>
      </c>
      <c r="S5322" t="s">
        <v>28</v>
      </c>
      <c r="T5322" t="s">
        <v>28</v>
      </c>
      <c r="U5322" t="s">
        <v>28</v>
      </c>
      <c r="V5322">
        <v>-112.33574</v>
      </c>
      <c r="W5322">
        <v>43.844880000000003</v>
      </c>
      <c r="X5322">
        <v>18888.599999999999</v>
      </c>
      <c r="Y5322">
        <f t="shared" si="249"/>
        <v>17395.599999999999</v>
      </c>
      <c r="Z5322" s="1">
        <f t="shared" si="250"/>
        <v>2.2364217252395478E-2</v>
      </c>
      <c r="AA5322" s="2">
        <f t="shared" si="251"/>
        <v>0</v>
      </c>
    </row>
    <row r="5323" spans="1:27" x14ac:dyDescent="0.3">
      <c r="A5323">
        <v>5321</v>
      </c>
      <c r="B5323">
        <v>71.3</v>
      </c>
      <c r="C5323">
        <v>-57.6</v>
      </c>
      <c r="D5323">
        <v>4</v>
      </c>
      <c r="E5323">
        <v>18817</v>
      </c>
      <c r="F5323">
        <v>-79.2</v>
      </c>
      <c r="G5323">
        <v>26</v>
      </c>
      <c r="H5323" t="s">
        <v>24</v>
      </c>
      <c r="I5323">
        <v>2753.8</v>
      </c>
      <c r="J5323">
        <v>294.5</v>
      </c>
      <c r="K5323">
        <v>115.2</v>
      </c>
      <c r="L5323">
        <v>0</v>
      </c>
      <c r="M5323">
        <v>192.1</v>
      </c>
      <c r="N5323">
        <v>-57.6</v>
      </c>
      <c r="O5323">
        <v>0.01</v>
      </c>
      <c r="P5323">
        <v>77776</v>
      </c>
      <c r="Q5323">
        <v>6.9</v>
      </c>
      <c r="R5323">
        <v>228</v>
      </c>
      <c r="S5323" t="s">
        <v>28</v>
      </c>
      <c r="T5323" t="s">
        <v>28</v>
      </c>
      <c r="U5323" t="s">
        <v>28</v>
      </c>
      <c r="V5323">
        <v>-112.3357</v>
      </c>
      <c r="W5323">
        <v>43.844929999999998</v>
      </c>
      <c r="X5323">
        <v>18867.8</v>
      </c>
      <c r="Y5323">
        <f t="shared" si="249"/>
        <v>17374.8</v>
      </c>
      <c r="Z5323" s="1">
        <f t="shared" si="250"/>
        <v>2.2471910112359904E-2</v>
      </c>
      <c r="AA5323" s="2">
        <f t="shared" si="251"/>
        <v>0</v>
      </c>
    </row>
    <row r="5324" spans="1:27" x14ac:dyDescent="0.3">
      <c r="A5324">
        <v>5322</v>
      </c>
      <c r="B5324">
        <v>71.5</v>
      </c>
      <c r="C5324">
        <v>-57.6</v>
      </c>
      <c r="D5324">
        <v>4</v>
      </c>
      <c r="E5324">
        <v>18797</v>
      </c>
      <c r="F5324">
        <v>-79.2</v>
      </c>
      <c r="G5324">
        <v>26.1</v>
      </c>
      <c r="H5324" t="s">
        <v>24</v>
      </c>
      <c r="I5324">
        <v>2750.7</v>
      </c>
      <c r="J5324">
        <v>294.5</v>
      </c>
      <c r="K5324">
        <v>115.6</v>
      </c>
      <c r="L5324">
        <v>0</v>
      </c>
      <c r="M5324">
        <v>191.6</v>
      </c>
      <c r="N5324">
        <v>-57.6</v>
      </c>
      <c r="O5324">
        <v>0.01</v>
      </c>
      <c r="P5324">
        <v>77777</v>
      </c>
      <c r="Q5324">
        <v>6.9</v>
      </c>
      <c r="R5324">
        <v>228</v>
      </c>
      <c r="S5324" t="s">
        <v>28</v>
      </c>
      <c r="T5324" t="s">
        <v>28</v>
      </c>
      <c r="U5324" t="s">
        <v>28</v>
      </c>
      <c r="V5324">
        <v>-112.33566</v>
      </c>
      <c r="W5324">
        <v>43.84498</v>
      </c>
      <c r="X5324">
        <v>18847.099999999999</v>
      </c>
      <c r="Y5324">
        <f t="shared" si="249"/>
        <v>17354.099999999999</v>
      </c>
      <c r="Z5324" s="1">
        <f t="shared" si="250"/>
        <v>2.250803858520883E-2</v>
      </c>
      <c r="AA5324" s="2">
        <f t="shared" si="251"/>
        <v>0</v>
      </c>
    </row>
    <row r="5325" spans="1:27" x14ac:dyDescent="0.3">
      <c r="A5325">
        <v>5323</v>
      </c>
      <c r="B5325">
        <v>71.8</v>
      </c>
      <c r="C5325">
        <v>-57.6</v>
      </c>
      <c r="D5325">
        <v>4</v>
      </c>
      <c r="E5325">
        <v>18776</v>
      </c>
      <c r="F5325">
        <v>-79.2</v>
      </c>
      <c r="G5325">
        <v>26.2</v>
      </c>
      <c r="H5325" t="s">
        <v>24</v>
      </c>
      <c r="I5325">
        <v>2747.5</v>
      </c>
      <c r="J5325">
        <v>294.5</v>
      </c>
      <c r="K5325">
        <v>116</v>
      </c>
      <c r="L5325">
        <v>0</v>
      </c>
      <c r="M5325">
        <v>191.1</v>
      </c>
      <c r="N5325">
        <v>-57.6</v>
      </c>
      <c r="O5325">
        <v>0.01</v>
      </c>
      <c r="P5325">
        <v>77778</v>
      </c>
      <c r="Q5325">
        <v>6.8</v>
      </c>
      <c r="R5325">
        <v>229</v>
      </c>
      <c r="S5325" t="s">
        <v>28</v>
      </c>
      <c r="T5325" t="s">
        <v>28</v>
      </c>
      <c r="U5325" t="s">
        <v>28</v>
      </c>
      <c r="V5325">
        <v>-112.33561</v>
      </c>
      <c r="W5325">
        <v>43.845030000000001</v>
      </c>
      <c r="X5325">
        <v>18826.3</v>
      </c>
      <c r="Y5325">
        <f t="shared" si="249"/>
        <v>17333.3</v>
      </c>
      <c r="Z5325" s="1">
        <f t="shared" si="250"/>
        <v>2.2471910112359904E-2</v>
      </c>
      <c r="AA5325" s="2">
        <f t="shared" si="251"/>
        <v>0</v>
      </c>
    </row>
    <row r="5326" spans="1:27" x14ac:dyDescent="0.3">
      <c r="A5326">
        <v>5324</v>
      </c>
      <c r="B5326">
        <v>72</v>
      </c>
      <c r="C5326">
        <v>-57.6</v>
      </c>
      <c r="D5326">
        <v>4</v>
      </c>
      <c r="E5326">
        <v>18756</v>
      </c>
      <c r="F5326">
        <v>-79.2</v>
      </c>
      <c r="G5326">
        <v>26.3</v>
      </c>
      <c r="H5326" t="s">
        <v>24</v>
      </c>
      <c r="I5326">
        <v>2744.3</v>
      </c>
      <c r="J5326">
        <v>294.5</v>
      </c>
      <c r="K5326">
        <v>116.4</v>
      </c>
      <c r="L5326">
        <v>0</v>
      </c>
      <c r="M5326">
        <v>190.7</v>
      </c>
      <c r="N5326">
        <v>-57.6</v>
      </c>
      <c r="O5326">
        <v>0.01</v>
      </c>
      <c r="P5326">
        <v>77779</v>
      </c>
      <c r="Q5326">
        <v>6.8</v>
      </c>
      <c r="R5326">
        <v>228</v>
      </c>
      <c r="S5326" t="s">
        <v>28</v>
      </c>
      <c r="T5326" t="s">
        <v>28</v>
      </c>
      <c r="U5326" t="s">
        <v>28</v>
      </c>
      <c r="V5326">
        <v>-112.33557</v>
      </c>
      <c r="W5326">
        <v>43.845089999999999</v>
      </c>
      <c r="X5326">
        <v>18805.599999999999</v>
      </c>
      <c r="Y5326">
        <f t="shared" si="249"/>
        <v>17312.599999999999</v>
      </c>
      <c r="Z5326" s="1">
        <f t="shared" si="250"/>
        <v>2.250803858520883E-2</v>
      </c>
      <c r="AA5326" s="2">
        <f t="shared" si="251"/>
        <v>0</v>
      </c>
    </row>
    <row r="5327" spans="1:27" x14ac:dyDescent="0.3">
      <c r="A5327">
        <v>5325</v>
      </c>
      <c r="B5327">
        <v>72.2</v>
      </c>
      <c r="C5327">
        <v>-57.6</v>
      </c>
      <c r="D5327">
        <v>4</v>
      </c>
      <c r="E5327">
        <v>18735</v>
      </c>
      <c r="F5327">
        <v>-79.2</v>
      </c>
      <c r="G5327">
        <v>26.3</v>
      </c>
      <c r="H5327" t="s">
        <v>24</v>
      </c>
      <c r="I5327">
        <v>2741.2</v>
      </c>
      <c r="J5327">
        <v>294.5</v>
      </c>
      <c r="K5327">
        <v>116.8</v>
      </c>
      <c r="L5327">
        <v>0</v>
      </c>
      <c r="M5327">
        <v>190.2</v>
      </c>
      <c r="N5327">
        <v>-57.6</v>
      </c>
      <c r="O5327">
        <v>0.01</v>
      </c>
      <c r="P5327">
        <v>77780</v>
      </c>
      <c r="Q5327">
        <v>6.7</v>
      </c>
      <c r="R5327">
        <v>226</v>
      </c>
      <c r="S5327" t="s">
        <v>28</v>
      </c>
      <c r="T5327" t="s">
        <v>28</v>
      </c>
      <c r="U5327" t="s">
        <v>28</v>
      </c>
      <c r="V5327">
        <v>-112.33553000000001</v>
      </c>
      <c r="W5327">
        <v>43.845140000000001</v>
      </c>
      <c r="X5327">
        <v>18784.8</v>
      </c>
      <c r="Y5327">
        <f t="shared" si="249"/>
        <v>17291.8</v>
      </c>
      <c r="Z5327" s="1">
        <f t="shared" si="250"/>
        <v>2.2471910112359904E-2</v>
      </c>
      <c r="AA5327" s="2">
        <f t="shared" si="251"/>
        <v>0</v>
      </c>
    </row>
    <row r="5328" spans="1:27" x14ac:dyDescent="0.3">
      <c r="A5328">
        <v>5326</v>
      </c>
      <c r="B5328">
        <v>72.5</v>
      </c>
      <c r="C5328">
        <v>-57.7</v>
      </c>
      <c r="D5328">
        <v>4</v>
      </c>
      <c r="E5328">
        <v>18714</v>
      </c>
      <c r="F5328">
        <v>-79.2</v>
      </c>
      <c r="G5328">
        <v>26.4</v>
      </c>
      <c r="H5328" t="s">
        <v>24</v>
      </c>
      <c r="I5328">
        <v>2738</v>
      </c>
      <c r="J5328">
        <v>294.39999999999998</v>
      </c>
      <c r="K5328">
        <v>117.2</v>
      </c>
      <c r="L5328">
        <v>0</v>
      </c>
      <c r="M5328">
        <v>189.8</v>
      </c>
      <c r="N5328">
        <v>-57.7</v>
      </c>
      <c r="O5328">
        <v>0.01</v>
      </c>
      <c r="P5328">
        <v>77781</v>
      </c>
      <c r="Q5328">
        <v>6.7</v>
      </c>
      <c r="R5328">
        <v>224</v>
      </c>
      <c r="S5328" t="s">
        <v>28</v>
      </c>
      <c r="T5328" t="s">
        <v>28</v>
      </c>
      <c r="U5328" t="s">
        <v>28</v>
      </c>
      <c r="V5328">
        <v>-112.33548</v>
      </c>
      <c r="W5328">
        <v>43.845190000000002</v>
      </c>
      <c r="X5328">
        <v>18764.099999999999</v>
      </c>
      <c r="Y5328">
        <f t="shared" si="249"/>
        <v>17271.099999999999</v>
      </c>
      <c r="Z5328" s="1">
        <f t="shared" si="250"/>
        <v>2.0900321543407843E-2</v>
      </c>
      <c r="AA5328" s="2">
        <f t="shared" si="251"/>
        <v>0</v>
      </c>
    </row>
    <row r="5329" spans="1:27" x14ac:dyDescent="0.3">
      <c r="A5329">
        <v>5327</v>
      </c>
      <c r="B5329">
        <v>72.7</v>
      </c>
      <c r="C5329">
        <v>-57.7</v>
      </c>
      <c r="D5329">
        <v>4</v>
      </c>
      <c r="E5329">
        <v>18694</v>
      </c>
      <c r="F5329">
        <v>-79.2</v>
      </c>
      <c r="G5329">
        <v>26.5</v>
      </c>
      <c r="H5329" t="s">
        <v>24</v>
      </c>
      <c r="I5329">
        <v>2734.8</v>
      </c>
      <c r="J5329">
        <v>294.39999999999998</v>
      </c>
      <c r="K5329">
        <v>117.6</v>
      </c>
      <c r="L5329">
        <v>0</v>
      </c>
      <c r="M5329">
        <v>189.3</v>
      </c>
      <c r="N5329">
        <v>-57.7</v>
      </c>
      <c r="O5329">
        <v>0.01</v>
      </c>
      <c r="P5329">
        <v>77782</v>
      </c>
      <c r="Q5329">
        <v>6.7</v>
      </c>
      <c r="R5329">
        <v>221</v>
      </c>
      <c r="S5329" t="s">
        <v>28</v>
      </c>
      <c r="T5329" t="s">
        <v>28</v>
      </c>
      <c r="U5329" t="s">
        <v>28</v>
      </c>
      <c r="V5329">
        <v>-112.33544000000001</v>
      </c>
      <c r="W5329">
        <v>43.845239999999997</v>
      </c>
      <c r="X5329">
        <v>18743.3</v>
      </c>
      <c r="Y5329">
        <f t="shared" si="249"/>
        <v>17250.3</v>
      </c>
      <c r="Z5329" s="1">
        <f t="shared" si="250"/>
        <v>2.2471910112359449E-2</v>
      </c>
      <c r="AA5329" s="2">
        <f t="shared" si="251"/>
        <v>0</v>
      </c>
    </row>
    <row r="5330" spans="1:27" x14ac:dyDescent="0.3">
      <c r="A5330">
        <v>5328</v>
      </c>
      <c r="B5330">
        <v>73</v>
      </c>
      <c r="C5330">
        <v>-57.7</v>
      </c>
      <c r="D5330">
        <v>4</v>
      </c>
      <c r="E5330">
        <v>18673</v>
      </c>
      <c r="F5330">
        <v>-79.2</v>
      </c>
      <c r="G5330">
        <v>26.6</v>
      </c>
      <c r="H5330" t="s">
        <v>24</v>
      </c>
      <c r="I5330">
        <v>2731.6</v>
      </c>
      <c r="J5330">
        <v>294.39999999999998</v>
      </c>
      <c r="K5330">
        <v>118</v>
      </c>
      <c r="L5330">
        <v>0</v>
      </c>
      <c r="M5330">
        <v>188.9</v>
      </c>
      <c r="N5330">
        <v>-57.7</v>
      </c>
      <c r="O5330">
        <v>0.01</v>
      </c>
      <c r="P5330">
        <v>77783</v>
      </c>
      <c r="Q5330">
        <v>6.6</v>
      </c>
      <c r="R5330">
        <v>219</v>
      </c>
      <c r="S5330" t="s">
        <v>28</v>
      </c>
      <c r="T5330" t="s">
        <v>28</v>
      </c>
      <c r="U5330" t="s">
        <v>28</v>
      </c>
      <c r="V5330">
        <v>-112.33539</v>
      </c>
      <c r="W5330">
        <v>43.845289999999999</v>
      </c>
      <c r="X5330">
        <v>18722.5</v>
      </c>
      <c r="Y5330">
        <f t="shared" si="249"/>
        <v>17229.5</v>
      </c>
      <c r="Z5330" s="1">
        <f t="shared" si="250"/>
        <v>2.0866773675762409E-2</v>
      </c>
      <c r="AA5330" s="2">
        <f t="shared" si="251"/>
        <v>0</v>
      </c>
    </row>
    <row r="5331" spans="1:27" x14ac:dyDescent="0.3">
      <c r="A5331">
        <v>5329</v>
      </c>
      <c r="B5331">
        <v>73.2</v>
      </c>
      <c r="C5331">
        <v>-57.7</v>
      </c>
      <c r="D5331">
        <v>4</v>
      </c>
      <c r="E5331">
        <v>18652</v>
      </c>
      <c r="F5331">
        <v>-79.3</v>
      </c>
      <c r="G5331">
        <v>26.7</v>
      </c>
      <c r="H5331" t="s">
        <v>24</v>
      </c>
      <c r="I5331">
        <v>2728.5</v>
      </c>
      <c r="J5331">
        <v>294.39999999999998</v>
      </c>
      <c r="K5331">
        <v>118.4</v>
      </c>
      <c r="L5331">
        <v>0</v>
      </c>
      <c r="M5331">
        <v>188.3</v>
      </c>
      <c r="N5331">
        <v>-57.7</v>
      </c>
      <c r="O5331">
        <v>0.01</v>
      </c>
      <c r="P5331">
        <v>77784</v>
      </c>
      <c r="Q5331">
        <v>6.6</v>
      </c>
      <c r="R5331">
        <v>217</v>
      </c>
      <c r="S5331" t="s">
        <v>28</v>
      </c>
      <c r="T5331" t="s">
        <v>28</v>
      </c>
      <c r="U5331" t="s">
        <v>28</v>
      </c>
      <c r="V5331">
        <v>-112.33535000000001</v>
      </c>
      <c r="W5331">
        <v>43.845350000000003</v>
      </c>
      <c r="X5331">
        <v>18701.8</v>
      </c>
      <c r="Y5331">
        <f t="shared" si="249"/>
        <v>17208.8</v>
      </c>
      <c r="Z5331" s="1">
        <f t="shared" si="250"/>
        <v>2.4077046548956944E-2</v>
      </c>
      <c r="AA5331" s="2">
        <f t="shared" si="251"/>
        <v>0</v>
      </c>
    </row>
    <row r="5332" spans="1:27" x14ac:dyDescent="0.3">
      <c r="A5332">
        <v>5330</v>
      </c>
      <c r="B5332">
        <v>73.400000000000006</v>
      </c>
      <c r="C5332">
        <v>-57.8</v>
      </c>
      <c r="D5332">
        <v>4</v>
      </c>
      <c r="E5332">
        <v>18632</v>
      </c>
      <c r="F5332">
        <v>-79.3</v>
      </c>
      <c r="G5332">
        <v>26.8</v>
      </c>
      <c r="H5332" t="s">
        <v>24</v>
      </c>
      <c r="I5332">
        <v>2725.3</v>
      </c>
      <c r="J5332">
        <v>294.3</v>
      </c>
      <c r="K5332">
        <v>118.8</v>
      </c>
      <c r="L5332">
        <v>0</v>
      </c>
      <c r="M5332">
        <v>187.7</v>
      </c>
      <c r="N5332">
        <v>-57.8</v>
      </c>
      <c r="O5332">
        <v>0.01</v>
      </c>
      <c r="P5332">
        <v>77785</v>
      </c>
      <c r="Q5332">
        <v>6.6</v>
      </c>
      <c r="R5332">
        <v>215</v>
      </c>
      <c r="S5332" t="s">
        <v>28</v>
      </c>
      <c r="T5332" t="s">
        <v>28</v>
      </c>
      <c r="U5332" t="s">
        <v>28</v>
      </c>
      <c r="V5332">
        <v>-112.33531000000001</v>
      </c>
      <c r="W5332">
        <v>43.845399999999998</v>
      </c>
      <c r="X5332">
        <v>18681</v>
      </c>
      <c r="Y5332">
        <f t="shared" si="249"/>
        <v>17188</v>
      </c>
      <c r="Z5332" s="1">
        <f t="shared" si="250"/>
        <v>2.5682182985554438E-2</v>
      </c>
      <c r="AA5332" s="2">
        <f t="shared" si="251"/>
        <v>0</v>
      </c>
    </row>
    <row r="5333" spans="1:27" x14ac:dyDescent="0.3">
      <c r="A5333">
        <v>5331</v>
      </c>
      <c r="B5333">
        <v>73.7</v>
      </c>
      <c r="C5333">
        <v>-57.9</v>
      </c>
      <c r="D5333">
        <v>4</v>
      </c>
      <c r="E5333">
        <v>18611</v>
      </c>
      <c r="F5333">
        <v>-79.400000000000006</v>
      </c>
      <c r="G5333">
        <v>26.9</v>
      </c>
      <c r="H5333" t="s">
        <v>24</v>
      </c>
      <c r="I5333">
        <v>2722.2</v>
      </c>
      <c r="J5333">
        <v>294.3</v>
      </c>
      <c r="K5333">
        <v>119.3</v>
      </c>
      <c r="L5333">
        <v>0</v>
      </c>
      <c r="M5333">
        <v>187</v>
      </c>
      <c r="N5333">
        <v>-57.9</v>
      </c>
      <c r="O5333">
        <v>0.01</v>
      </c>
      <c r="P5333">
        <v>77786</v>
      </c>
      <c r="Q5333">
        <v>6.6</v>
      </c>
      <c r="R5333">
        <v>213</v>
      </c>
      <c r="S5333" t="s">
        <v>28</v>
      </c>
      <c r="T5333" t="s">
        <v>28</v>
      </c>
      <c r="U5333" t="s">
        <v>28</v>
      </c>
      <c r="V5333">
        <v>-112.33526000000001</v>
      </c>
      <c r="W5333">
        <v>43.84545</v>
      </c>
      <c r="X5333">
        <v>18660.3</v>
      </c>
      <c r="Y5333">
        <f t="shared" si="249"/>
        <v>17167.3</v>
      </c>
      <c r="Z5333" s="1">
        <f t="shared" si="250"/>
        <v>3.0546623794211952E-2</v>
      </c>
      <c r="AA5333" s="2">
        <f t="shared" si="251"/>
        <v>0</v>
      </c>
    </row>
    <row r="5334" spans="1:27" x14ac:dyDescent="0.3">
      <c r="A5334">
        <v>5332</v>
      </c>
      <c r="B5334">
        <v>73.900000000000006</v>
      </c>
      <c r="C5334">
        <v>-58</v>
      </c>
      <c r="D5334">
        <v>4</v>
      </c>
      <c r="E5334">
        <v>18590</v>
      </c>
      <c r="F5334">
        <v>-79.5</v>
      </c>
      <c r="G5334">
        <v>27</v>
      </c>
      <c r="H5334" t="s">
        <v>24</v>
      </c>
      <c r="I5334">
        <v>2719</v>
      </c>
      <c r="J5334">
        <v>294.2</v>
      </c>
      <c r="K5334">
        <v>119.7</v>
      </c>
      <c r="L5334">
        <v>0</v>
      </c>
      <c r="M5334">
        <v>186.4</v>
      </c>
      <c r="N5334">
        <v>-58</v>
      </c>
      <c r="O5334">
        <v>0.01</v>
      </c>
      <c r="P5334">
        <v>77787</v>
      </c>
      <c r="Q5334">
        <v>6.6</v>
      </c>
      <c r="R5334">
        <v>211</v>
      </c>
      <c r="S5334" t="s">
        <v>28</v>
      </c>
      <c r="T5334" t="s">
        <v>28</v>
      </c>
      <c r="U5334" t="s">
        <v>28</v>
      </c>
      <c r="V5334">
        <v>-112.33522000000001</v>
      </c>
      <c r="W5334">
        <v>43.845500000000001</v>
      </c>
      <c r="X5334">
        <v>18639.5</v>
      </c>
      <c r="Y5334">
        <f t="shared" si="249"/>
        <v>17146.5</v>
      </c>
      <c r="Z5334" s="1">
        <f t="shared" si="250"/>
        <v>3.0497592295345551E-2</v>
      </c>
      <c r="AA5334" s="2">
        <f t="shared" si="251"/>
        <v>0</v>
      </c>
    </row>
    <row r="5335" spans="1:27" x14ac:dyDescent="0.3">
      <c r="A5335">
        <v>5333</v>
      </c>
      <c r="B5335">
        <v>74.2</v>
      </c>
      <c r="C5335">
        <v>-58.1</v>
      </c>
      <c r="D5335">
        <v>4</v>
      </c>
      <c r="E5335">
        <v>18570</v>
      </c>
      <c r="F5335">
        <v>-79.599999999999994</v>
      </c>
      <c r="G5335">
        <v>27.1</v>
      </c>
      <c r="H5335" t="s">
        <v>24</v>
      </c>
      <c r="I5335">
        <v>2715.8</v>
      </c>
      <c r="J5335">
        <v>294.10000000000002</v>
      </c>
      <c r="K5335">
        <v>120.2</v>
      </c>
      <c r="L5335">
        <v>0</v>
      </c>
      <c r="M5335">
        <v>185.7</v>
      </c>
      <c r="N5335">
        <v>-58.1</v>
      </c>
      <c r="O5335">
        <v>0.01</v>
      </c>
      <c r="P5335">
        <v>77788</v>
      </c>
      <c r="Q5335">
        <v>6.6</v>
      </c>
      <c r="R5335">
        <v>209</v>
      </c>
      <c r="S5335" t="s">
        <v>28</v>
      </c>
      <c r="T5335" t="s">
        <v>28</v>
      </c>
      <c r="U5335" t="s">
        <v>28</v>
      </c>
      <c r="V5335">
        <v>-112.33517999999999</v>
      </c>
      <c r="W5335">
        <v>43.845550000000003</v>
      </c>
      <c r="X5335">
        <v>18618.8</v>
      </c>
      <c r="Y5335">
        <f t="shared" si="249"/>
        <v>17125.8</v>
      </c>
      <c r="Z5335" s="1">
        <f t="shared" si="250"/>
        <v>3.2154340836012485E-2</v>
      </c>
      <c r="AA5335" s="2">
        <f t="shared" si="251"/>
        <v>0</v>
      </c>
    </row>
    <row r="5336" spans="1:27" x14ac:dyDescent="0.3">
      <c r="A5336">
        <v>5334</v>
      </c>
      <c r="B5336">
        <v>74.400000000000006</v>
      </c>
      <c r="C5336">
        <v>-58.2</v>
      </c>
      <c r="D5336">
        <v>4</v>
      </c>
      <c r="E5336">
        <v>18549</v>
      </c>
      <c r="F5336">
        <v>-79.7</v>
      </c>
      <c r="G5336">
        <v>27.2</v>
      </c>
      <c r="H5336" t="s">
        <v>24</v>
      </c>
      <c r="I5336">
        <v>2712.7</v>
      </c>
      <c r="J5336">
        <v>294.10000000000002</v>
      </c>
      <c r="K5336">
        <v>120.6</v>
      </c>
      <c r="L5336">
        <v>0</v>
      </c>
      <c r="M5336">
        <v>185.1</v>
      </c>
      <c r="N5336">
        <v>-58.2</v>
      </c>
      <c r="O5336">
        <v>0.01</v>
      </c>
      <c r="P5336">
        <v>77789</v>
      </c>
      <c r="Q5336">
        <v>6.6</v>
      </c>
      <c r="R5336">
        <v>206</v>
      </c>
      <c r="S5336" t="s">
        <v>28</v>
      </c>
      <c r="T5336" t="s">
        <v>28</v>
      </c>
      <c r="U5336" t="s">
        <v>28</v>
      </c>
      <c r="V5336">
        <v>-112.33513000000001</v>
      </c>
      <c r="W5336">
        <v>43.845610000000001</v>
      </c>
      <c r="X5336">
        <v>18598</v>
      </c>
      <c r="Y5336">
        <f t="shared" si="249"/>
        <v>17105</v>
      </c>
      <c r="Z5336" s="1">
        <f t="shared" si="250"/>
        <v>3.0497592295345551E-2</v>
      </c>
      <c r="AA5336" s="2">
        <f t="shared" si="251"/>
        <v>0</v>
      </c>
    </row>
    <row r="5337" spans="1:27" x14ac:dyDescent="0.3">
      <c r="A5337">
        <v>5335</v>
      </c>
      <c r="B5337">
        <v>74.599999999999994</v>
      </c>
      <c r="C5337">
        <v>-58.3</v>
      </c>
      <c r="D5337">
        <v>4</v>
      </c>
      <c r="E5337">
        <v>18528</v>
      </c>
      <c r="F5337">
        <v>-79.8</v>
      </c>
      <c r="G5337">
        <v>27.3</v>
      </c>
      <c r="H5337" t="s">
        <v>24</v>
      </c>
      <c r="I5337">
        <v>2709.5</v>
      </c>
      <c r="J5337">
        <v>294</v>
      </c>
      <c r="K5337">
        <v>121.1</v>
      </c>
      <c r="L5337">
        <v>0</v>
      </c>
      <c r="M5337">
        <v>184.4</v>
      </c>
      <c r="N5337">
        <v>-58.3</v>
      </c>
      <c r="O5337">
        <v>0.01</v>
      </c>
      <c r="P5337">
        <v>77790</v>
      </c>
      <c r="Q5337">
        <v>6.7</v>
      </c>
      <c r="R5337">
        <v>204</v>
      </c>
      <c r="S5337" t="s">
        <v>28</v>
      </c>
      <c r="T5337" t="s">
        <v>28</v>
      </c>
      <c r="U5337" t="s">
        <v>28</v>
      </c>
      <c r="V5337">
        <v>-112.33508999999999</v>
      </c>
      <c r="W5337">
        <v>43.845660000000002</v>
      </c>
      <c r="X5337">
        <v>18577.3</v>
      </c>
      <c r="Y5337">
        <f t="shared" si="249"/>
        <v>17084.3</v>
      </c>
      <c r="Z5337" s="1">
        <f t="shared" si="250"/>
        <v>3.2154340836012485E-2</v>
      </c>
      <c r="AA5337" s="2">
        <f t="shared" si="251"/>
        <v>0</v>
      </c>
    </row>
    <row r="5338" spans="1:27" x14ac:dyDescent="0.3">
      <c r="A5338">
        <v>5336</v>
      </c>
      <c r="B5338">
        <v>74.900000000000006</v>
      </c>
      <c r="C5338">
        <v>-58.4</v>
      </c>
      <c r="D5338">
        <v>4</v>
      </c>
      <c r="E5338">
        <v>18508</v>
      </c>
      <c r="F5338">
        <v>-79.900000000000006</v>
      </c>
      <c r="G5338">
        <v>27.4</v>
      </c>
      <c r="H5338" t="s">
        <v>24</v>
      </c>
      <c r="I5338">
        <v>2706.4</v>
      </c>
      <c r="J5338">
        <v>293.89999999999998</v>
      </c>
      <c r="K5338">
        <v>121.5</v>
      </c>
      <c r="L5338">
        <v>0</v>
      </c>
      <c r="M5338">
        <v>183.8</v>
      </c>
      <c r="N5338">
        <v>-58.4</v>
      </c>
      <c r="O5338">
        <v>0.01</v>
      </c>
      <c r="P5338">
        <v>77791</v>
      </c>
      <c r="Q5338">
        <v>6.7</v>
      </c>
      <c r="R5338">
        <v>202</v>
      </c>
      <c r="S5338" t="s">
        <v>28</v>
      </c>
      <c r="T5338" t="s">
        <v>28</v>
      </c>
      <c r="U5338" t="s">
        <v>28</v>
      </c>
      <c r="V5338">
        <v>-112.33505</v>
      </c>
      <c r="W5338">
        <v>43.845709999999997</v>
      </c>
      <c r="X5338">
        <v>18556.5</v>
      </c>
      <c r="Y5338">
        <f t="shared" si="249"/>
        <v>17063.5</v>
      </c>
      <c r="Z5338" s="1">
        <f t="shared" si="250"/>
        <v>3.0497592295345096E-2</v>
      </c>
      <c r="AA5338" s="2">
        <f t="shared" si="251"/>
        <v>0</v>
      </c>
    </row>
    <row r="5339" spans="1:27" x14ac:dyDescent="0.3">
      <c r="A5339">
        <v>5337</v>
      </c>
      <c r="B5339">
        <v>75.099999999999994</v>
      </c>
      <c r="C5339">
        <v>-58.5</v>
      </c>
      <c r="D5339">
        <v>4</v>
      </c>
      <c r="E5339">
        <v>18487</v>
      </c>
      <c r="F5339">
        <v>-80</v>
      </c>
      <c r="G5339">
        <v>27.5</v>
      </c>
      <c r="H5339" t="s">
        <v>24</v>
      </c>
      <c r="I5339">
        <v>2703.2</v>
      </c>
      <c r="J5339">
        <v>293.8</v>
      </c>
      <c r="K5339">
        <v>122</v>
      </c>
      <c r="L5339">
        <v>0</v>
      </c>
      <c r="M5339">
        <v>183.1</v>
      </c>
      <c r="N5339">
        <v>-58.5</v>
      </c>
      <c r="O5339">
        <v>0.01</v>
      </c>
      <c r="P5339">
        <v>77792</v>
      </c>
      <c r="Q5339">
        <v>6.8</v>
      </c>
      <c r="R5339">
        <v>200</v>
      </c>
      <c r="S5339" t="s">
        <v>28</v>
      </c>
      <c r="T5339" t="s">
        <v>28</v>
      </c>
      <c r="U5339" t="s">
        <v>28</v>
      </c>
      <c r="V5339">
        <v>-112.33499999999999</v>
      </c>
      <c r="W5339">
        <v>43.845759999999999</v>
      </c>
      <c r="X5339">
        <v>18535.8</v>
      </c>
      <c r="Y5339">
        <f t="shared" si="249"/>
        <v>17042.8</v>
      </c>
      <c r="Z5339" s="1">
        <f t="shared" si="250"/>
        <v>3.2154340836012485E-2</v>
      </c>
      <c r="AA5339" s="2">
        <f t="shared" si="251"/>
        <v>0</v>
      </c>
    </row>
    <row r="5340" spans="1:27" x14ac:dyDescent="0.3">
      <c r="A5340">
        <v>5338</v>
      </c>
      <c r="B5340">
        <v>75.400000000000006</v>
      </c>
      <c r="C5340">
        <v>-58.6</v>
      </c>
      <c r="D5340">
        <v>4</v>
      </c>
      <c r="E5340">
        <v>18467</v>
      </c>
      <c r="F5340">
        <v>-80.099999999999994</v>
      </c>
      <c r="G5340">
        <v>27.6</v>
      </c>
      <c r="H5340" t="s">
        <v>24</v>
      </c>
      <c r="I5340">
        <v>2700.1</v>
      </c>
      <c r="J5340">
        <v>293.8</v>
      </c>
      <c r="K5340">
        <v>122.4</v>
      </c>
      <c r="L5340">
        <v>0</v>
      </c>
      <c r="M5340">
        <v>182.5</v>
      </c>
      <c r="N5340">
        <v>-58.6</v>
      </c>
      <c r="O5340">
        <v>0.01</v>
      </c>
      <c r="P5340">
        <v>77793</v>
      </c>
      <c r="Q5340">
        <v>6.8</v>
      </c>
      <c r="R5340">
        <v>198</v>
      </c>
      <c r="S5340" t="s">
        <v>28</v>
      </c>
      <c r="T5340" t="s">
        <v>28</v>
      </c>
      <c r="U5340" t="s">
        <v>28</v>
      </c>
      <c r="V5340">
        <v>-112.33496</v>
      </c>
      <c r="W5340">
        <v>43.84581</v>
      </c>
      <c r="X5340">
        <v>18515</v>
      </c>
      <c r="Y5340">
        <f t="shared" si="249"/>
        <v>17022</v>
      </c>
      <c r="Z5340" s="1">
        <f t="shared" si="250"/>
        <v>3.0497592295345551E-2</v>
      </c>
      <c r="AA5340" s="2">
        <f t="shared" si="251"/>
        <v>0</v>
      </c>
    </row>
    <row r="5341" spans="1:27" x14ac:dyDescent="0.3">
      <c r="A5341">
        <v>5339</v>
      </c>
      <c r="B5341">
        <v>75.599999999999994</v>
      </c>
      <c r="C5341">
        <v>-58.7</v>
      </c>
      <c r="D5341">
        <v>4</v>
      </c>
      <c r="E5341">
        <v>18446</v>
      </c>
      <c r="F5341">
        <v>-80.2</v>
      </c>
      <c r="G5341">
        <v>27.7</v>
      </c>
      <c r="H5341" t="s">
        <v>24</v>
      </c>
      <c r="I5341">
        <v>2696.9</v>
      </c>
      <c r="J5341">
        <v>293.7</v>
      </c>
      <c r="K5341">
        <v>122.9</v>
      </c>
      <c r="L5341">
        <v>0</v>
      </c>
      <c r="M5341">
        <v>181.8</v>
      </c>
      <c r="N5341">
        <v>-58.7</v>
      </c>
      <c r="O5341">
        <v>0.01</v>
      </c>
      <c r="P5341">
        <v>77794</v>
      </c>
      <c r="Q5341">
        <v>6.9</v>
      </c>
      <c r="R5341">
        <v>196</v>
      </c>
      <c r="S5341" t="s">
        <v>28</v>
      </c>
      <c r="T5341" t="s">
        <v>28</v>
      </c>
      <c r="U5341" t="s">
        <v>28</v>
      </c>
      <c r="V5341">
        <v>-112.33492</v>
      </c>
      <c r="W5341">
        <v>43.845869999999998</v>
      </c>
      <c r="X5341">
        <v>18494.2</v>
      </c>
      <c r="Y5341">
        <f t="shared" si="249"/>
        <v>17001.2</v>
      </c>
      <c r="Z5341" s="1">
        <f t="shared" si="250"/>
        <v>3.2102728731942587E-2</v>
      </c>
      <c r="AA5341" s="2">
        <f t="shared" si="251"/>
        <v>0</v>
      </c>
    </row>
    <row r="5342" spans="1:27" x14ac:dyDescent="0.3">
      <c r="A5342">
        <v>5340</v>
      </c>
      <c r="B5342">
        <v>75.900000000000006</v>
      </c>
      <c r="C5342">
        <v>-58.8</v>
      </c>
      <c r="D5342">
        <v>4</v>
      </c>
      <c r="E5342">
        <v>18425</v>
      </c>
      <c r="F5342">
        <v>-80.3</v>
      </c>
      <c r="G5342">
        <v>27.8</v>
      </c>
      <c r="H5342" t="s">
        <v>24</v>
      </c>
      <c r="I5342">
        <v>2693.7</v>
      </c>
      <c r="J5342">
        <v>293.60000000000002</v>
      </c>
      <c r="K5342">
        <v>123.4</v>
      </c>
      <c r="L5342">
        <v>0</v>
      </c>
      <c r="M5342">
        <v>181.2</v>
      </c>
      <c r="N5342">
        <v>-58.8</v>
      </c>
      <c r="O5342">
        <v>0.01</v>
      </c>
      <c r="P5342">
        <v>77795</v>
      </c>
      <c r="Q5342">
        <v>7</v>
      </c>
      <c r="R5342">
        <v>194</v>
      </c>
      <c r="S5342" t="s">
        <v>28</v>
      </c>
      <c r="T5342" t="s">
        <v>28</v>
      </c>
      <c r="U5342" t="s">
        <v>28</v>
      </c>
      <c r="V5342">
        <v>-112.33487</v>
      </c>
      <c r="W5342">
        <v>43.84592</v>
      </c>
      <c r="X5342">
        <v>18473.5</v>
      </c>
      <c r="Y5342">
        <f t="shared" si="249"/>
        <v>16980.5</v>
      </c>
      <c r="Z5342" s="1">
        <f t="shared" si="250"/>
        <v>3.0497592295345551E-2</v>
      </c>
      <c r="AA5342" s="2">
        <f t="shared" si="251"/>
        <v>0</v>
      </c>
    </row>
    <row r="5343" spans="1:27" x14ac:dyDescent="0.3">
      <c r="A5343">
        <v>5341</v>
      </c>
      <c r="B5343">
        <v>76.099999999999994</v>
      </c>
      <c r="C5343">
        <v>-58.9</v>
      </c>
      <c r="D5343">
        <v>4</v>
      </c>
      <c r="E5343">
        <v>18405</v>
      </c>
      <c r="F5343">
        <v>-80.400000000000006</v>
      </c>
      <c r="G5343">
        <v>27.9</v>
      </c>
      <c r="H5343" t="s">
        <v>24</v>
      </c>
      <c r="I5343">
        <v>2690.6</v>
      </c>
      <c r="J5343">
        <v>293.60000000000002</v>
      </c>
      <c r="K5343">
        <v>123.8</v>
      </c>
      <c r="L5343">
        <v>0</v>
      </c>
      <c r="M5343">
        <v>180.6</v>
      </c>
      <c r="N5343">
        <v>-58.9</v>
      </c>
      <c r="O5343">
        <v>0.01</v>
      </c>
      <c r="P5343">
        <v>77796</v>
      </c>
      <c r="Q5343">
        <v>7.1</v>
      </c>
      <c r="R5343">
        <v>192</v>
      </c>
      <c r="S5343" t="s">
        <v>28</v>
      </c>
      <c r="T5343" t="s">
        <v>28</v>
      </c>
      <c r="U5343" t="s">
        <v>28</v>
      </c>
      <c r="V5343">
        <v>-112.33483</v>
      </c>
      <c r="W5343">
        <v>43.845970000000001</v>
      </c>
      <c r="X5343">
        <v>18452.7</v>
      </c>
      <c r="Y5343">
        <f t="shared" si="249"/>
        <v>16959.7</v>
      </c>
      <c r="Z5343" s="1">
        <f t="shared" si="250"/>
        <v>3.0497592295345551E-2</v>
      </c>
      <c r="AA5343" s="2">
        <f t="shared" si="251"/>
        <v>0</v>
      </c>
    </row>
    <row r="5344" spans="1:27" x14ac:dyDescent="0.3">
      <c r="A5344">
        <v>5342</v>
      </c>
      <c r="B5344">
        <v>76.400000000000006</v>
      </c>
      <c r="C5344">
        <v>-59.1</v>
      </c>
      <c r="D5344">
        <v>4</v>
      </c>
      <c r="E5344">
        <v>18384</v>
      </c>
      <c r="F5344">
        <v>-80.5</v>
      </c>
      <c r="G5344">
        <v>28</v>
      </c>
      <c r="H5344" t="s">
        <v>24</v>
      </c>
      <c r="I5344">
        <v>2687.4</v>
      </c>
      <c r="J5344">
        <v>293.5</v>
      </c>
      <c r="K5344">
        <v>124.3</v>
      </c>
      <c r="L5344">
        <v>0</v>
      </c>
      <c r="M5344">
        <v>179.9</v>
      </c>
      <c r="N5344">
        <v>-59.1</v>
      </c>
      <c r="O5344">
        <v>0.01</v>
      </c>
      <c r="P5344">
        <v>77797</v>
      </c>
      <c r="Q5344">
        <v>7.2</v>
      </c>
      <c r="R5344">
        <v>190</v>
      </c>
      <c r="S5344" t="s">
        <v>28</v>
      </c>
      <c r="T5344" t="s">
        <v>28</v>
      </c>
      <c r="U5344" t="s">
        <v>28</v>
      </c>
      <c r="V5344">
        <v>-112.33479</v>
      </c>
      <c r="W5344">
        <v>43.846020000000003</v>
      </c>
      <c r="X5344">
        <v>18432</v>
      </c>
      <c r="Y5344">
        <f t="shared" ref="Y5344:Y5376" si="252">X5344-$X$2</f>
        <v>16939</v>
      </c>
      <c r="Z5344" s="1">
        <f t="shared" ref="Z5344:Z5376" si="253">(M5344-M5341)/(Y5344-Y5341)</f>
        <v>3.0546623794211952E-2</v>
      </c>
      <c r="AA5344" s="2">
        <f t="shared" ref="AA5344:AA5376" si="254">(O5344-O5341)/(Y5344-Y5341)</f>
        <v>0</v>
      </c>
    </row>
    <row r="5345" spans="1:27" x14ac:dyDescent="0.3">
      <c r="A5345">
        <v>5343</v>
      </c>
      <c r="B5345">
        <v>76.599999999999994</v>
      </c>
      <c r="C5345">
        <v>-59.2</v>
      </c>
      <c r="D5345">
        <v>4</v>
      </c>
      <c r="E5345">
        <v>18363</v>
      </c>
      <c r="F5345">
        <v>-80.7</v>
      </c>
      <c r="G5345">
        <v>28.1</v>
      </c>
      <c r="H5345" t="s">
        <v>24</v>
      </c>
      <c r="I5345">
        <v>2684.3</v>
      </c>
      <c r="J5345">
        <v>293.39999999999998</v>
      </c>
      <c r="K5345">
        <v>124.8</v>
      </c>
      <c r="L5345">
        <v>0</v>
      </c>
      <c r="M5345">
        <v>179.3</v>
      </c>
      <c r="N5345">
        <v>-59.2</v>
      </c>
      <c r="O5345">
        <v>0.01</v>
      </c>
      <c r="P5345">
        <v>77798</v>
      </c>
      <c r="Q5345">
        <v>7.3</v>
      </c>
      <c r="R5345">
        <v>189</v>
      </c>
      <c r="S5345" t="s">
        <v>28</v>
      </c>
      <c r="T5345" t="s">
        <v>28</v>
      </c>
      <c r="U5345" t="s">
        <v>28</v>
      </c>
      <c r="V5345">
        <v>-112.33474</v>
      </c>
      <c r="W5345">
        <v>43.846069999999997</v>
      </c>
      <c r="X5345">
        <v>18411.2</v>
      </c>
      <c r="Y5345">
        <f t="shared" si="252"/>
        <v>16918.2</v>
      </c>
      <c r="Z5345" s="1">
        <f t="shared" si="253"/>
        <v>3.0497592295345096E-2</v>
      </c>
      <c r="AA5345" s="2">
        <f t="shared" si="254"/>
        <v>0</v>
      </c>
    </row>
    <row r="5346" spans="1:27" x14ac:dyDescent="0.3">
      <c r="A5346">
        <v>5344</v>
      </c>
      <c r="B5346">
        <v>76.900000000000006</v>
      </c>
      <c r="C5346">
        <v>-59.3</v>
      </c>
      <c r="D5346">
        <v>4</v>
      </c>
      <c r="E5346">
        <v>18343</v>
      </c>
      <c r="F5346">
        <v>-80.8</v>
      </c>
      <c r="G5346">
        <v>28.2</v>
      </c>
      <c r="H5346" t="s">
        <v>24</v>
      </c>
      <c r="I5346">
        <v>2681.1</v>
      </c>
      <c r="J5346">
        <v>293.3</v>
      </c>
      <c r="K5346">
        <v>125.2</v>
      </c>
      <c r="L5346">
        <v>0</v>
      </c>
      <c r="M5346">
        <v>178.6</v>
      </c>
      <c r="N5346">
        <v>-59.3</v>
      </c>
      <c r="O5346">
        <v>0.01</v>
      </c>
      <c r="P5346">
        <v>77799</v>
      </c>
      <c r="Q5346">
        <v>7.4</v>
      </c>
      <c r="R5346">
        <v>187</v>
      </c>
      <c r="S5346" t="s">
        <v>28</v>
      </c>
      <c r="T5346" t="s">
        <v>28</v>
      </c>
      <c r="U5346" t="s">
        <v>28</v>
      </c>
      <c r="V5346">
        <v>-112.3347</v>
      </c>
      <c r="W5346">
        <v>43.846130000000002</v>
      </c>
      <c r="X5346">
        <v>18390.5</v>
      </c>
      <c r="Y5346">
        <f t="shared" si="252"/>
        <v>16897.5</v>
      </c>
      <c r="Z5346" s="1">
        <f t="shared" si="253"/>
        <v>3.2154340836012485E-2</v>
      </c>
      <c r="AA5346" s="2">
        <f t="shared" si="254"/>
        <v>0</v>
      </c>
    </row>
    <row r="5347" spans="1:27" x14ac:dyDescent="0.3">
      <c r="A5347">
        <v>5345</v>
      </c>
      <c r="B5347">
        <v>77.099999999999994</v>
      </c>
      <c r="C5347">
        <v>-59.2</v>
      </c>
      <c r="D5347">
        <v>4</v>
      </c>
      <c r="E5347">
        <v>18322</v>
      </c>
      <c r="F5347">
        <v>-80.8</v>
      </c>
      <c r="G5347">
        <v>28.3</v>
      </c>
      <c r="H5347" t="s">
        <v>24</v>
      </c>
      <c r="I5347">
        <v>2678</v>
      </c>
      <c r="J5347">
        <v>293.39999999999998</v>
      </c>
      <c r="K5347">
        <v>125.7</v>
      </c>
      <c r="L5347">
        <v>0</v>
      </c>
      <c r="M5347">
        <v>178.2</v>
      </c>
      <c r="N5347">
        <v>-59.2</v>
      </c>
      <c r="O5347">
        <v>0.01</v>
      </c>
      <c r="P5347">
        <v>77800</v>
      </c>
      <c r="Q5347">
        <v>7.5</v>
      </c>
      <c r="R5347">
        <v>185</v>
      </c>
      <c r="S5347" t="s">
        <v>28</v>
      </c>
      <c r="T5347" t="s">
        <v>28</v>
      </c>
      <c r="U5347" t="s">
        <v>28</v>
      </c>
      <c r="V5347">
        <v>-112.33466</v>
      </c>
      <c r="W5347">
        <v>43.846179999999997</v>
      </c>
      <c r="X5347">
        <v>18369.7</v>
      </c>
      <c r="Y5347">
        <f t="shared" si="252"/>
        <v>16876.7</v>
      </c>
      <c r="Z5347" s="1">
        <f t="shared" si="253"/>
        <v>2.7287319422151474E-2</v>
      </c>
      <c r="AA5347" s="2">
        <f t="shared" si="254"/>
        <v>0</v>
      </c>
    </row>
    <row r="5348" spans="1:27" x14ac:dyDescent="0.3">
      <c r="A5348">
        <v>5346</v>
      </c>
      <c r="B5348">
        <v>41</v>
      </c>
      <c r="C5348">
        <v>-52.2</v>
      </c>
      <c r="D5348">
        <v>9</v>
      </c>
      <c r="E5348">
        <v>22351</v>
      </c>
      <c r="F5348">
        <v>-69.7</v>
      </c>
      <c r="G5348">
        <v>15.1</v>
      </c>
      <c r="H5348" t="s">
        <v>24</v>
      </c>
      <c r="I5348">
        <v>3301.2</v>
      </c>
      <c r="J5348">
        <v>298.10000000000002</v>
      </c>
      <c r="K5348">
        <v>64.599999999999994</v>
      </c>
      <c r="L5348">
        <v>0</v>
      </c>
      <c r="M5348">
        <v>285.39999999999998</v>
      </c>
      <c r="N5348">
        <v>-52.2</v>
      </c>
      <c r="O5348">
        <v>0.06</v>
      </c>
      <c r="P5348">
        <v>72314</v>
      </c>
      <c r="Q5348">
        <v>11.4</v>
      </c>
      <c r="R5348">
        <v>86</v>
      </c>
      <c r="S5348" t="s">
        <v>28</v>
      </c>
      <c r="T5348" t="s">
        <v>28</v>
      </c>
      <c r="U5348" t="s">
        <v>28</v>
      </c>
      <c r="V5348">
        <v>-111.97623</v>
      </c>
      <c r="W5348">
        <v>43.502079999999999</v>
      </c>
      <c r="X5348">
        <v>22423.4</v>
      </c>
      <c r="Y5348">
        <f t="shared" si="252"/>
        <v>20930.400000000001</v>
      </c>
      <c r="Z5348" s="1">
        <f t="shared" si="253"/>
        <v>2.644434474851701E-2</v>
      </c>
      <c r="AA5348" s="2">
        <f t="shared" si="254"/>
        <v>1.2461990927670602E-5</v>
      </c>
    </row>
    <row r="5349" spans="1:27" x14ac:dyDescent="0.3">
      <c r="A5349">
        <v>5347</v>
      </c>
      <c r="B5349">
        <v>41</v>
      </c>
      <c r="C5349">
        <v>-52.3</v>
      </c>
      <c r="D5349">
        <v>9</v>
      </c>
      <c r="E5349">
        <v>22356</v>
      </c>
      <c r="F5349">
        <v>-69.7</v>
      </c>
      <c r="G5349">
        <v>15.1</v>
      </c>
      <c r="H5349" t="s">
        <v>24</v>
      </c>
      <c r="I5349">
        <v>3301.9</v>
      </c>
      <c r="J5349">
        <v>298.10000000000002</v>
      </c>
      <c r="K5349">
        <v>64.599999999999994</v>
      </c>
      <c r="L5349">
        <v>0</v>
      </c>
      <c r="M5349">
        <v>285.5</v>
      </c>
      <c r="N5349">
        <v>-52.3</v>
      </c>
      <c r="O5349">
        <v>0.06</v>
      </c>
      <c r="P5349">
        <v>72315</v>
      </c>
      <c r="Q5349">
        <v>11.5</v>
      </c>
      <c r="R5349">
        <v>86</v>
      </c>
      <c r="S5349" t="s">
        <v>28</v>
      </c>
      <c r="T5349" t="s">
        <v>28</v>
      </c>
      <c r="U5349" t="s">
        <v>28</v>
      </c>
      <c r="V5349">
        <v>-111.97638000000001</v>
      </c>
      <c r="W5349">
        <v>43.502070000000003</v>
      </c>
      <c r="X5349">
        <v>22428</v>
      </c>
      <c r="Y5349">
        <f t="shared" si="252"/>
        <v>20935</v>
      </c>
      <c r="Z5349" s="1">
        <f t="shared" si="253"/>
        <v>2.6476780185758515E-2</v>
      </c>
      <c r="AA5349" s="2">
        <f t="shared" si="254"/>
        <v>1.2383900928792569E-5</v>
      </c>
    </row>
    <row r="5350" spans="1:27" x14ac:dyDescent="0.3">
      <c r="A5350">
        <v>5348</v>
      </c>
      <c r="B5350">
        <v>40.9</v>
      </c>
      <c r="C5350">
        <v>-52.3</v>
      </c>
      <c r="D5350">
        <v>9</v>
      </c>
      <c r="E5350">
        <v>22360</v>
      </c>
      <c r="F5350">
        <v>-69.7</v>
      </c>
      <c r="G5350">
        <v>15.1</v>
      </c>
      <c r="H5350" t="s">
        <v>24</v>
      </c>
      <c r="I5350">
        <v>3302.6</v>
      </c>
      <c r="J5350">
        <v>298.10000000000002</v>
      </c>
      <c r="K5350">
        <v>64.599999999999994</v>
      </c>
      <c r="L5350">
        <v>0</v>
      </c>
      <c r="M5350">
        <v>285.60000000000002</v>
      </c>
      <c r="N5350">
        <v>-52.3</v>
      </c>
      <c r="O5350">
        <v>0.06</v>
      </c>
      <c r="P5350">
        <v>72316</v>
      </c>
      <c r="Q5350">
        <v>11.5</v>
      </c>
      <c r="R5350">
        <v>87</v>
      </c>
      <c r="S5350" t="s">
        <v>28</v>
      </c>
      <c r="T5350" t="s">
        <v>28</v>
      </c>
      <c r="U5350" t="s">
        <v>28</v>
      </c>
      <c r="V5350">
        <v>-111.97651999999999</v>
      </c>
      <c r="W5350">
        <v>43.50206</v>
      </c>
      <c r="X5350">
        <v>22432.5</v>
      </c>
      <c r="Y5350">
        <f t="shared" si="252"/>
        <v>20939.5</v>
      </c>
      <c r="Z5350" s="1">
        <f t="shared" si="253"/>
        <v>2.6434970955990955E-2</v>
      </c>
      <c r="AA5350" s="2">
        <f t="shared" si="254"/>
        <v>1.2306783499064686E-5</v>
      </c>
    </row>
    <row r="5351" spans="1:27" x14ac:dyDescent="0.3">
      <c r="A5351">
        <v>5349</v>
      </c>
      <c r="B5351">
        <v>40.9</v>
      </c>
      <c r="C5351">
        <v>-52.3</v>
      </c>
      <c r="D5351">
        <v>9</v>
      </c>
      <c r="E5351">
        <v>22365</v>
      </c>
      <c r="F5351">
        <v>-69.7</v>
      </c>
      <c r="G5351">
        <v>15.1</v>
      </c>
      <c r="H5351" t="s">
        <v>24</v>
      </c>
      <c r="I5351">
        <v>3303.3</v>
      </c>
      <c r="J5351">
        <v>298.10000000000002</v>
      </c>
      <c r="K5351">
        <v>64.5</v>
      </c>
      <c r="L5351">
        <v>0</v>
      </c>
      <c r="M5351">
        <v>285.7</v>
      </c>
      <c r="N5351">
        <v>-52.3</v>
      </c>
      <c r="O5351">
        <v>0.06</v>
      </c>
      <c r="P5351">
        <v>72317</v>
      </c>
      <c r="Q5351">
        <v>11.5</v>
      </c>
      <c r="R5351">
        <v>87</v>
      </c>
      <c r="S5351" t="s">
        <v>28</v>
      </c>
      <c r="T5351" t="s">
        <v>28</v>
      </c>
      <c r="U5351" t="s">
        <v>28</v>
      </c>
      <c r="V5351">
        <v>-111.97667</v>
      </c>
      <c r="W5351">
        <v>43.50206</v>
      </c>
      <c r="X5351">
        <v>22437</v>
      </c>
      <c r="Y5351">
        <f t="shared" si="252"/>
        <v>20944</v>
      </c>
      <c r="Z5351" s="1">
        <f t="shared" si="253"/>
        <v>2.2058823529414961E-2</v>
      </c>
      <c r="AA5351" s="2">
        <f t="shared" si="254"/>
        <v>0</v>
      </c>
    </row>
    <row r="5352" spans="1:27" x14ac:dyDescent="0.3">
      <c r="A5352">
        <v>5350</v>
      </c>
      <c r="B5352">
        <v>40.9</v>
      </c>
      <c r="C5352">
        <v>-52.3</v>
      </c>
      <c r="D5352">
        <v>9</v>
      </c>
      <c r="E5352">
        <v>22369</v>
      </c>
      <c r="F5352">
        <v>-69.8</v>
      </c>
      <c r="G5352">
        <v>15.1</v>
      </c>
      <c r="H5352" t="s">
        <v>24</v>
      </c>
      <c r="I5352">
        <v>3304</v>
      </c>
      <c r="J5352">
        <v>298.10000000000002</v>
      </c>
      <c r="K5352">
        <v>64.5</v>
      </c>
      <c r="L5352">
        <v>0</v>
      </c>
      <c r="M5352">
        <v>285.7</v>
      </c>
      <c r="N5352">
        <v>-52.3</v>
      </c>
      <c r="O5352">
        <v>0.06</v>
      </c>
      <c r="P5352">
        <v>72318</v>
      </c>
      <c r="Q5352">
        <v>11.6</v>
      </c>
      <c r="R5352">
        <v>87</v>
      </c>
      <c r="S5352" t="s">
        <v>28</v>
      </c>
      <c r="T5352" t="s">
        <v>28</v>
      </c>
      <c r="U5352" t="s">
        <v>28</v>
      </c>
      <c r="V5352">
        <v>-111.97681</v>
      </c>
      <c r="W5352">
        <v>43.502049999999997</v>
      </c>
      <c r="X5352">
        <v>22441.5</v>
      </c>
      <c r="Y5352">
        <f t="shared" si="252"/>
        <v>20948.5</v>
      </c>
      <c r="Z5352" s="1">
        <f t="shared" si="253"/>
        <v>1.4814814814813972E-2</v>
      </c>
      <c r="AA5352" s="2">
        <f t="shared" si="254"/>
        <v>0</v>
      </c>
    </row>
    <row r="5353" spans="1:27" x14ac:dyDescent="0.3">
      <c r="A5353">
        <v>5351</v>
      </c>
      <c r="B5353">
        <v>40.799999999999997</v>
      </c>
      <c r="C5353">
        <v>-52.3</v>
      </c>
      <c r="D5353">
        <v>9</v>
      </c>
      <c r="E5353">
        <v>22374</v>
      </c>
      <c r="F5353">
        <v>-69.8</v>
      </c>
      <c r="G5353">
        <v>15</v>
      </c>
      <c r="H5353" t="s">
        <v>24</v>
      </c>
      <c r="I5353">
        <v>3304.7</v>
      </c>
      <c r="J5353">
        <v>298.10000000000002</v>
      </c>
      <c r="K5353">
        <v>64.400000000000006</v>
      </c>
      <c r="L5353">
        <v>0</v>
      </c>
      <c r="M5353">
        <v>285.8</v>
      </c>
      <c r="N5353">
        <v>-52.3</v>
      </c>
      <c r="O5353">
        <v>0.06</v>
      </c>
      <c r="P5353">
        <v>72319</v>
      </c>
      <c r="Q5353">
        <v>11.6</v>
      </c>
      <c r="R5353">
        <v>87</v>
      </c>
      <c r="S5353" t="s">
        <v>28</v>
      </c>
      <c r="T5353" t="s">
        <v>28</v>
      </c>
      <c r="U5353" t="s">
        <v>28</v>
      </c>
      <c r="V5353">
        <v>-111.97696000000001</v>
      </c>
      <c r="W5353">
        <v>43.502049999999997</v>
      </c>
      <c r="X5353">
        <v>22446</v>
      </c>
      <c r="Y5353">
        <f t="shared" si="252"/>
        <v>20953</v>
      </c>
      <c r="Z5353" s="1">
        <f t="shared" si="253"/>
        <v>1.4814814814813972E-2</v>
      </c>
      <c r="AA5353" s="2">
        <f t="shared" si="254"/>
        <v>0</v>
      </c>
    </row>
    <row r="5354" spans="1:27" x14ac:dyDescent="0.3">
      <c r="A5354">
        <v>5352</v>
      </c>
      <c r="B5354">
        <v>40.799999999999997</v>
      </c>
      <c r="C5354">
        <v>-52.3</v>
      </c>
      <c r="D5354">
        <v>9</v>
      </c>
      <c r="E5354">
        <v>22378</v>
      </c>
      <c r="F5354">
        <v>-69.8</v>
      </c>
      <c r="G5354">
        <v>15</v>
      </c>
      <c r="H5354" t="s">
        <v>24</v>
      </c>
      <c r="I5354">
        <v>3305.4</v>
      </c>
      <c r="J5354">
        <v>298.10000000000002</v>
      </c>
      <c r="K5354">
        <v>64.400000000000006</v>
      </c>
      <c r="L5354">
        <v>0</v>
      </c>
      <c r="M5354">
        <v>285.89999999999998</v>
      </c>
      <c r="N5354">
        <v>-52.3</v>
      </c>
      <c r="O5354">
        <v>0.06</v>
      </c>
      <c r="P5354">
        <v>72320</v>
      </c>
      <c r="Q5354">
        <v>11.6</v>
      </c>
      <c r="R5354">
        <v>87</v>
      </c>
      <c r="S5354" t="s">
        <v>28</v>
      </c>
      <c r="T5354" t="s">
        <v>28</v>
      </c>
      <c r="U5354" t="s">
        <v>28</v>
      </c>
      <c r="V5354">
        <v>-111.97709999999999</v>
      </c>
      <c r="W5354">
        <v>43.502040000000001</v>
      </c>
      <c r="X5354">
        <v>22450.5</v>
      </c>
      <c r="Y5354">
        <f t="shared" si="252"/>
        <v>20957.5</v>
      </c>
      <c r="Z5354" s="1">
        <f t="shared" si="253"/>
        <v>1.4814814814813972E-2</v>
      </c>
      <c r="AA5354" s="2">
        <f t="shared" si="254"/>
        <v>0</v>
      </c>
    </row>
    <row r="5355" spans="1:27" x14ac:dyDescent="0.3">
      <c r="A5355">
        <v>5353</v>
      </c>
      <c r="B5355">
        <v>40.799999999999997</v>
      </c>
      <c r="C5355">
        <v>-52.3</v>
      </c>
      <c r="D5355">
        <v>9</v>
      </c>
      <c r="E5355">
        <v>22383</v>
      </c>
      <c r="F5355">
        <v>-69.8</v>
      </c>
      <c r="G5355">
        <v>15</v>
      </c>
      <c r="H5355" t="s">
        <v>24</v>
      </c>
      <c r="I5355">
        <v>3306.1</v>
      </c>
      <c r="J5355">
        <v>298.10000000000002</v>
      </c>
      <c r="K5355">
        <v>64.400000000000006</v>
      </c>
      <c r="L5355">
        <v>0</v>
      </c>
      <c r="M5355">
        <v>286</v>
      </c>
      <c r="N5355">
        <v>-52.3</v>
      </c>
      <c r="O5355">
        <v>0.06</v>
      </c>
      <c r="P5355">
        <v>72321</v>
      </c>
      <c r="Q5355">
        <v>11.7</v>
      </c>
      <c r="R5355">
        <v>87</v>
      </c>
      <c r="S5355" t="s">
        <v>28</v>
      </c>
      <c r="T5355" t="s">
        <v>28</v>
      </c>
      <c r="U5355" t="s">
        <v>28</v>
      </c>
      <c r="V5355">
        <v>-111.97725</v>
      </c>
      <c r="W5355">
        <v>43.502040000000001</v>
      </c>
      <c r="X5355">
        <v>22455</v>
      </c>
      <c r="Y5355">
        <f t="shared" si="252"/>
        <v>20962</v>
      </c>
      <c r="Z5355" s="1">
        <f t="shared" si="253"/>
        <v>2.2222222222223063E-2</v>
      </c>
      <c r="AA5355" s="2">
        <f t="shared" si="254"/>
        <v>0</v>
      </c>
    </row>
    <row r="5356" spans="1:27" x14ac:dyDescent="0.3">
      <c r="A5356">
        <v>5354</v>
      </c>
      <c r="B5356">
        <v>40.799999999999997</v>
      </c>
      <c r="C5356">
        <v>-52.4</v>
      </c>
      <c r="D5356">
        <v>9</v>
      </c>
      <c r="E5356">
        <v>22387</v>
      </c>
      <c r="F5356">
        <v>-69.8</v>
      </c>
      <c r="G5356">
        <v>15</v>
      </c>
      <c r="H5356" t="s">
        <v>24</v>
      </c>
      <c r="I5356">
        <v>3306.8</v>
      </c>
      <c r="J5356">
        <v>298</v>
      </c>
      <c r="K5356">
        <v>64.3</v>
      </c>
      <c r="L5356">
        <v>0</v>
      </c>
      <c r="M5356">
        <v>286.10000000000002</v>
      </c>
      <c r="N5356">
        <v>-52.3</v>
      </c>
      <c r="O5356">
        <v>0.06</v>
      </c>
      <c r="P5356">
        <v>72322</v>
      </c>
      <c r="Q5356">
        <v>11.7</v>
      </c>
      <c r="R5356">
        <v>88</v>
      </c>
      <c r="S5356" t="s">
        <v>28</v>
      </c>
      <c r="T5356" t="s">
        <v>28</v>
      </c>
      <c r="U5356" t="s">
        <v>28</v>
      </c>
      <c r="V5356">
        <v>-111.97739</v>
      </c>
      <c r="W5356">
        <v>43.502029999999998</v>
      </c>
      <c r="X5356">
        <v>22459.5</v>
      </c>
      <c r="Y5356">
        <f t="shared" si="252"/>
        <v>20966.5</v>
      </c>
      <c r="Z5356" s="1">
        <f t="shared" si="253"/>
        <v>2.2222222222223063E-2</v>
      </c>
      <c r="AA5356" s="2">
        <f t="shared" si="254"/>
        <v>0</v>
      </c>
    </row>
    <row r="5357" spans="1:27" x14ac:dyDescent="0.3">
      <c r="A5357">
        <v>5355</v>
      </c>
      <c r="B5357">
        <v>40.700000000000003</v>
      </c>
      <c r="C5357">
        <v>-52.4</v>
      </c>
      <c r="D5357">
        <v>9</v>
      </c>
      <c r="E5357">
        <v>22391</v>
      </c>
      <c r="F5357">
        <v>-69.900000000000006</v>
      </c>
      <c r="G5357">
        <v>15</v>
      </c>
      <c r="H5357" t="s">
        <v>24</v>
      </c>
      <c r="I5357">
        <v>3307.5</v>
      </c>
      <c r="J5357">
        <v>298</v>
      </c>
      <c r="K5357">
        <v>64.3</v>
      </c>
      <c r="L5357">
        <v>0</v>
      </c>
      <c r="M5357">
        <v>286.10000000000002</v>
      </c>
      <c r="N5357">
        <v>-52.4</v>
      </c>
      <c r="O5357">
        <v>0.06</v>
      </c>
      <c r="P5357">
        <v>72323</v>
      </c>
      <c r="Q5357">
        <v>11.7</v>
      </c>
      <c r="R5357">
        <v>88</v>
      </c>
      <c r="S5357" t="s">
        <v>28</v>
      </c>
      <c r="T5357" t="s">
        <v>28</v>
      </c>
      <c r="U5357" t="s">
        <v>28</v>
      </c>
      <c r="V5357">
        <v>-111.97754</v>
      </c>
      <c r="W5357">
        <v>43.502020000000002</v>
      </c>
      <c r="X5357">
        <v>22464.1</v>
      </c>
      <c r="Y5357">
        <f t="shared" si="252"/>
        <v>20971.099999999999</v>
      </c>
      <c r="Z5357" s="1">
        <f t="shared" si="253"/>
        <v>1.4705882352946094E-2</v>
      </c>
      <c r="AA5357" s="2">
        <f t="shared" si="254"/>
        <v>0</v>
      </c>
    </row>
    <row r="5358" spans="1:27" x14ac:dyDescent="0.3">
      <c r="A5358">
        <v>5356</v>
      </c>
      <c r="B5358">
        <v>40.700000000000003</v>
      </c>
      <c r="C5358">
        <v>-52.4</v>
      </c>
      <c r="D5358">
        <v>9</v>
      </c>
      <c r="E5358">
        <v>22396</v>
      </c>
      <c r="F5358">
        <v>-69.900000000000006</v>
      </c>
      <c r="G5358">
        <v>15</v>
      </c>
      <c r="H5358" t="s">
        <v>24</v>
      </c>
      <c r="I5358">
        <v>3308.2</v>
      </c>
      <c r="J5358">
        <v>298</v>
      </c>
      <c r="K5358">
        <v>64.2</v>
      </c>
      <c r="L5358">
        <v>0</v>
      </c>
      <c r="M5358">
        <v>286.2</v>
      </c>
      <c r="N5358">
        <v>-52.4</v>
      </c>
      <c r="O5358">
        <v>0.06</v>
      </c>
      <c r="P5358">
        <v>72324</v>
      </c>
      <c r="Q5358">
        <v>11.8</v>
      </c>
      <c r="R5358">
        <v>88</v>
      </c>
      <c r="S5358" t="s">
        <v>28</v>
      </c>
      <c r="T5358" t="s">
        <v>28</v>
      </c>
      <c r="U5358" t="s">
        <v>28</v>
      </c>
      <c r="V5358">
        <v>-111.97768000000001</v>
      </c>
      <c r="W5358">
        <v>43.502020000000002</v>
      </c>
      <c r="X5358">
        <v>22468.6</v>
      </c>
      <c r="Y5358">
        <f t="shared" si="252"/>
        <v>20975.599999999999</v>
      </c>
      <c r="Z5358" s="1">
        <f t="shared" si="253"/>
        <v>1.4705882352941914E-2</v>
      </c>
      <c r="AA5358" s="2">
        <f t="shared" si="254"/>
        <v>0</v>
      </c>
    </row>
    <row r="5359" spans="1:27" x14ac:dyDescent="0.3">
      <c r="A5359">
        <v>5357</v>
      </c>
      <c r="B5359">
        <v>40.700000000000003</v>
      </c>
      <c r="C5359">
        <v>-52.4</v>
      </c>
      <c r="D5359">
        <v>9</v>
      </c>
      <c r="E5359">
        <v>22400</v>
      </c>
      <c r="F5359">
        <v>-69.900000000000006</v>
      </c>
      <c r="G5359">
        <v>15</v>
      </c>
      <c r="H5359" t="s">
        <v>24</v>
      </c>
      <c r="I5359">
        <v>3308.9</v>
      </c>
      <c r="J5359">
        <v>298</v>
      </c>
      <c r="K5359">
        <v>64.2</v>
      </c>
      <c r="L5359">
        <v>0</v>
      </c>
      <c r="M5359">
        <v>286.3</v>
      </c>
      <c r="N5359">
        <v>-52.4</v>
      </c>
      <c r="O5359">
        <v>0.06</v>
      </c>
      <c r="P5359">
        <v>72325</v>
      </c>
      <c r="Q5359">
        <v>11.8</v>
      </c>
      <c r="R5359">
        <v>88</v>
      </c>
      <c r="S5359" t="s">
        <v>28</v>
      </c>
      <c r="T5359" t="s">
        <v>28</v>
      </c>
      <c r="U5359" t="s">
        <v>28</v>
      </c>
      <c r="V5359">
        <v>-111.97781999999999</v>
      </c>
      <c r="W5359">
        <v>43.502009999999999</v>
      </c>
      <c r="X5359">
        <v>22473.1</v>
      </c>
      <c r="Y5359">
        <f t="shared" si="252"/>
        <v>20980.1</v>
      </c>
      <c r="Z5359" s="1">
        <f t="shared" si="253"/>
        <v>1.4705882352941914E-2</v>
      </c>
      <c r="AA5359" s="2">
        <f t="shared" si="254"/>
        <v>0</v>
      </c>
    </row>
    <row r="5360" spans="1:27" x14ac:dyDescent="0.3">
      <c r="A5360">
        <v>5358</v>
      </c>
      <c r="B5360">
        <v>40.6</v>
      </c>
      <c r="C5360">
        <v>-52.4</v>
      </c>
      <c r="D5360">
        <v>9</v>
      </c>
      <c r="E5360">
        <v>22405</v>
      </c>
      <c r="F5360">
        <v>-69.900000000000006</v>
      </c>
      <c r="G5360">
        <v>15</v>
      </c>
      <c r="H5360" t="s">
        <v>24</v>
      </c>
      <c r="I5360">
        <v>3309.6</v>
      </c>
      <c r="J5360">
        <v>298</v>
      </c>
      <c r="K5360">
        <v>64.099999999999994</v>
      </c>
      <c r="L5360">
        <v>0</v>
      </c>
      <c r="M5360">
        <v>286.39999999999998</v>
      </c>
      <c r="N5360">
        <v>-52.4</v>
      </c>
      <c r="O5360">
        <v>0.06</v>
      </c>
      <c r="P5360">
        <v>72326</v>
      </c>
      <c r="Q5360">
        <v>11.8</v>
      </c>
      <c r="R5360">
        <v>88</v>
      </c>
      <c r="S5360" t="s">
        <v>28</v>
      </c>
      <c r="T5360" t="s">
        <v>28</v>
      </c>
      <c r="U5360" t="s">
        <v>28</v>
      </c>
      <c r="V5360">
        <v>-111.97797</v>
      </c>
      <c r="W5360">
        <v>43.502009999999999</v>
      </c>
      <c r="X5360">
        <v>22477.599999999999</v>
      </c>
      <c r="Y5360">
        <f t="shared" si="252"/>
        <v>20984.6</v>
      </c>
      <c r="Z5360" s="1">
        <f t="shared" si="253"/>
        <v>2.2222222222218854E-2</v>
      </c>
      <c r="AA5360" s="2">
        <f t="shared" si="254"/>
        <v>0</v>
      </c>
    </row>
    <row r="5361" spans="1:27" x14ac:dyDescent="0.3">
      <c r="A5361">
        <v>5359</v>
      </c>
      <c r="B5361">
        <v>40.6</v>
      </c>
      <c r="C5361">
        <v>-52.4</v>
      </c>
      <c r="D5361">
        <v>9</v>
      </c>
      <c r="E5361">
        <v>22409</v>
      </c>
      <c r="F5361">
        <v>-69.900000000000006</v>
      </c>
      <c r="G5361">
        <v>15</v>
      </c>
      <c r="H5361" t="s">
        <v>24</v>
      </c>
      <c r="I5361">
        <v>3310.3</v>
      </c>
      <c r="J5361">
        <v>298</v>
      </c>
      <c r="K5361">
        <v>64.099999999999994</v>
      </c>
      <c r="L5361">
        <v>0</v>
      </c>
      <c r="M5361">
        <v>286.5</v>
      </c>
      <c r="N5361">
        <v>-52.4</v>
      </c>
      <c r="O5361">
        <v>0.06</v>
      </c>
      <c r="P5361">
        <v>72327</v>
      </c>
      <c r="Q5361">
        <v>11.9</v>
      </c>
      <c r="R5361">
        <v>88</v>
      </c>
      <c r="S5361" t="s">
        <v>28</v>
      </c>
      <c r="T5361" t="s">
        <v>28</v>
      </c>
      <c r="U5361" t="s">
        <v>28</v>
      </c>
      <c r="V5361">
        <v>-111.97811</v>
      </c>
      <c r="W5361">
        <v>43.502000000000002</v>
      </c>
      <c r="X5361">
        <v>22482.1</v>
      </c>
      <c r="Y5361">
        <f t="shared" si="252"/>
        <v>20989.1</v>
      </c>
      <c r="Z5361" s="1">
        <f t="shared" si="253"/>
        <v>2.2222222222223063E-2</v>
      </c>
      <c r="AA5361" s="2">
        <f t="shared" si="254"/>
        <v>0</v>
      </c>
    </row>
    <row r="5362" spans="1:27" x14ac:dyDescent="0.3">
      <c r="A5362">
        <v>5360</v>
      </c>
      <c r="B5362">
        <v>40.6</v>
      </c>
      <c r="C5362">
        <v>-52.4</v>
      </c>
      <c r="D5362">
        <v>9</v>
      </c>
      <c r="E5362">
        <v>22414</v>
      </c>
      <c r="F5362">
        <v>-69.900000000000006</v>
      </c>
      <c r="G5362">
        <v>15</v>
      </c>
      <c r="H5362" t="s">
        <v>24</v>
      </c>
      <c r="I5362">
        <v>3311</v>
      </c>
      <c r="J5362">
        <v>298</v>
      </c>
      <c r="K5362">
        <v>64.099999999999994</v>
      </c>
      <c r="L5362">
        <v>0</v>
      </c>
      <c r="M5362">
        <v>286.60000000000002</v>
      </c>
      <c r="N5362">
        <v>-52.4</v>
      </c>
      <c r="O5362">
        <v>0.06</v>
      </c>
      <c r="P5362">
        <v>72328</v>
      </c>
      <c r="Q5362">
        <v>11.9</v>
      </c>
      <c r="R5362">
        <v>89</v>
      </c>
      <c r="S5362" t="s">
        <v>28</v>
      </c>
      <c r="T5362" t="s">
        <v>28</v>
      </c>
      <c r="U5362" t="s">
        <v>28</v>
      </c>
      <c r="V5362">
        <v>-111.97826000000001</v>
      </c>
      <c r="W5362">
        <v>43.502000000000002</v>
      </c>
      <c r="X5362">
        <v>22486.6</v>
      </c>
      <c r="Y5362">
        <f t="shared" si="252"/>
        <v>20993.599999999999</v>
      </c>
      <c r="Z5362" s="1">
        <f t="shared" si="253"/>
        <v>2.2222222222223063E-2</v>
      </c>
      <c r="AA5362" s="2">
        <f t="shared" si="254"/>
        <v>0</v>
      </c>
    </row>
    <row r="5363" spans="1:27" x14ac:dyDescent="0.3">
      <c r="A5363">
        <v>5361</v>
      </c>
      <c r="B5363">
        <v>40.6</v>
      </c>
      <c r="C5363">
        <v>-52.4</v>
      </c>
      <c r="D5363">
        <v>9</v>
      </c>
      <c r="E5363">
        <v>22418</v>
      </c>
      <c r="F5363">
        <v>-69.900000000000006</v>
      </c>
      <c r="G5363">
        <v>14.9</v>
      </c>
      <c r="H5363" t="s">
        <v>24</v>
      </c>
      <c r="I5363">
        <v>3311.7</v>
      </c>
      <c r="J5363">
        <v>298</v>
      </c>
      <c r="K5363">
        <v>64</v>
      </c>
      <c r="L5363">
        <v>0</v>
      </c>
      <c r="M5363">
        <v>286.7</v>
      </c>
      <c r="N5363">
        <v>-52.4</v>
      </c>
      <c r="O5363">
        <v>0.06</v>
      </c>
      <c r="P5363">
        <v>72329</v>
      </c>
      <c r="Q5363">
        <v>11.9</v>
      </c>
      <c r="R5363">
        <v>89</v>
      </c>
      <c r="S5363" t="s">
        <v>28</v>
      </c>
      <c r="T5363" t="s">
        <v>28</v>
      </c>
      <c r="U5363" t="s">
        <v>28</v>
      </c>
      <c r="V5363">
        <v>-111.97839999999999</v>
      </c>
      <c r="W5363">
        <v>43.501989999999999</v>
      </c>
      <c r="X5363">
        <v>22491.1</v>
      </c>
      <c r="Y5363">
        <f t="shared" si="252"/>
        <v>20998.1</v>
      </c>
      <c r="Z5363" s="1">
        <f t="shared" si="253"/>
        <v>2.2222222222223063E-2</v>
      </c>
      <c r="AA5363" s="2">
        <f t="shared" si="254"/>
        <v>0</v>
      </c>
    </row>
    <row r="5364" spans="1:27" x14ac:dyDescent="0.3">
      <c r="A5364">
        <v>5362</v>
      </c>
      <c r="B5364">
        <v>40.5</v>
      </c>
      <c r="C5364">
        <v>-52.4</v>
      </c>
      <c r="D5364">
        <v>9</v>
      </c>
      <c r="E5364">
        <v>22423</v>
      </c>
      <c r="F5364">
        <v>-69.900000000000006</v>
      </c>
      <c r="G5364">
        <v>14.9</v>
      </c>
      <c r="H5364" t="s">
        <v>24</v>
      </c>
      <c r="I5364">
        <v>3312.4</v>
      </c>
      <c r="J5364">
        <v>298</v>
      </c>
      <c r="K5364">
        <v>64</v>
      </c>
      <c r="L5364">
        <v>0</v>
      </c>
      <c r="M5364">
        <v>286.8</v>
      </c>
      <c r="N5364">
        <v>-52.4</v>
      </c>
      <c r="O5364">
        <v>0.06</v>
      </c>
      <c r="P5364">
        <v>72330</v>
      </c>
      <c r="Q5364">
        <v>11.9</v>
      </c>
      <c r="R5364">
        <v>89</v>
      </c>
      <c r="S5364" t="s">
        <v>28</v>
      </c>
      <c r="T5364" t="s">
        <v>28</v>
      </c>
      <c r="U5364" t="s">
        <v>28</v>
      </c>
      <c r="V5364">
        <v>-111.97855</v>
      </c>
      <c r="W5364">
        <v>43.501989999999999</v>
      </c>
      <c r="X5364">
        <v>22495.7</v>
      </c>
      <c r="Y5364">
        <f t="shared" si="252"/>
        <v>21002.7</v>
      </c>
      <c r="Z5364" s="1">
        <f t="shared" si="253"/>
        <v>2.205882352940906E-2</v>
      </c>
      <c r="AA5364" s="2">
        <f t="shared" si="254"/>
        <v>0</v>
      </c>
    </row>
    <row r="5365" spans="1:27" x14ac:dyDescent="0.3">
      <c r="A5365">
        <v>5363</v>
      </c>
      <c r="B5365">
        <v>40.5</v>
      </c>
      <c r="C5365">
        <v>-52.4</v>
      </c>
      <c r="D5365">
        <v>9</v>
      </c>
      <c r="E5365">
        <v>22427</v>
      </c>
      <c r="F5365">
        <v>-69.900000000000006</v>
      </c>
      <c r="G5365">
        <v>14.9</v>
      </c>
      <c r="H5365" t="s">
        <v>24</v>
      </c>
      <c r="I5365">
        <v>3313.1</v>
      </c>
      <c r="J5365">
        <v>298</v>
      </c>
      <c r="K5365">
        <v>63.9</v>
      </c>
      <c r="L5365">
        <v>0</v>
      </c>
      <c r="M5365">
        <v>287</v>
      </c>
      <c r="N5365">
        <v>-52.4</v>
      </c>
      <c r="O5365">
        <v>0.06</v>
      </c>
      <c r="P5365">
        <v>72331</v>
      </c>
      <c r="Q5365">
        <v>11.9</v>
      </c>
      <c r="R5365">
        <v>89</v>
      </c>
      <c r="S5365" t="s">
        <v>28</v>
      </c>
      <c r="T5365" t="s">
        <v>28</v>
      </c>
      <c r="U5365" t="s">
        <v>28</v>
      </c>
      <c r="V5365">
        <v>-111.97869</v>
      </c>
      <c r="W5365">
        <v>43.501980000000003</v>
      </c>
      <c r="X5365">
        <v>22500.2</v>
      </c>
      <c r="Y5365">
        <f t="shared" si="252"/>
        <v>21007.200000000001</v>
      </c>
      <c r="Z5365" s="1">
        <f t="shared" si="253"/>
        <v>2.9411764705875962E-2</v>
      </c>
      <c r="AA5365" s="2">
        <f t="shared" si="254"/>
        <v>0</v>
      </c>
    </row>
    <row r="5366" spans="1:27" x14ac:dyDescent="0.3">
      <c r="A5366">
        <v>5364</v>
      </c>
      <c r="B5366">
        <v>40.5</v>
      </c>
      <c r="C5366">
        <v>-52.4</v>
      </c>
      <c r="D5366">
        <v>9</v>
      </c>
      <c r="E5366">
        <v>22432</v>
      </c>
      <c r="F5366">
        <v>-69.900000000000006</v>
      </c>
      <c r="G5366">
        <v>14.9</v>
      </c>
      <c r="H5366" t="s">
        <v>24</v>
      </c>
      <c r="I5366">
        <v>3313.7</v>
      </c>
      <c r="J5366">
        <v>298</v>
      </c>
      <c r="K5366">
        <v>63.9</v>
      </c>
      <c r="L5366">
        <v>0</v>
      </c>
      <c r="M5366">
        <v>287.10000000000002</v>
      </c>
      <c r="N5366">
        <v>-52.4</v>
      </c>
      <c r="O5366">
        <v>0.06</v>
      </c>
      <c r="P5366">
        <v>72332</v>
      </c>
      <c r="Q5366">
        <v>11.8</v>
      </c>
      <c r="R5366">
        <v>89</v>
      </c>
      <c r="S5366" t="s">
        <v>28</v>
      </c>
      <c r="T5366" t="s">
        <v>28</v>
      </c>
      <c r="U5366" t="s">
        <v>28</v>
      </c>
      <c r="V5366">
        <v>-111.97884000000001</v>
      </c>
      <c r="W5366">
        <v>43.50197</v>
      </c>
      <c r="X5366">
        <v>22504.7</v>
      </c>
      <c r="Y5366">
        <f t="shared" si="252"/>
        <v>21011.7</v>
      </c>
      <c r="Z5366" s="1">
        <f t="shared" si="253"/>
        <v>2.9411764705880139E-2</v>
      </c>
      <c r="AA5366" s="2">
        <f t="shared" si="254"/>
        <v>0</v>
      </c>
    </row>
    <row r="5367" spans="1:27" x14ac:dyDescent="0.3">
      <c r="A5367">
        <v>5365</v>
      </c>
      <c r="B5367">
        <v>40.4</v>
      </c>
      <c r="C5367">
        <v>-52.4</v>
      </c>
      <c r="D5367">
        <v>9</v>
      </c>
      <c r="E5367">
        <v>22436</v>
      </c>
      <c r="F5367">
        <v>-70</v>
      </c>
      <c r="G5367">
        <v>14.9</v>
      </c>
      <c r="H5367" t="s">
        <v>24</v>
      </c>
      <c r="I5367">
        <v>3314.4</v>
      </c>
      <c r="J5367">
        <v>298</v>
      </c>
      <c r="K5367">
        <v>63.8</v>
      </c>
      <c r="L5367">
        <v>0</v>
      </c>
      <c r="M5367">
        <v>287.2</v>
      </c>
      <c r="N5367">
        <v>-52.4</v>
      </c>
      <c r="O5367">
        <v>0.06</v>
      </c>
      <c r="P5367">
        <v>72333</v>
      </c>
      <c r="Q5367">
        <v>11.8</v>
      </c>
      <c r="R5367">
        <v>89</v>
      </c>
      <c r="S5367" t="s">
        <v>28</v>
      </c>
      <c r="T5367" t="s">
        <v>28</v>
      </c>
      <c r="U5367" t="s">
        <v>28</v>
      </c>
      <c r="V5367">
        <v>-111.97898000000001</v>
      </c>
      <c r="W5367">
        <v>43.50197</v>
      </c>
      <c r="X5367">
        <v>22509.200000000001</v>
      </c>
      <c r="Y5367">
        <f t="shared" si="252"/>
        <v>21016.2</v>
      </c>
      <c r="Z5367" s="1">
        <f t="shared" si="253"/>
        <v>2.9629629629627945E-2</v>
      </c>
      <c r="AA5367" s="2">
        <f t="shared" si="254"/>
        <v>0</v>
      </c>
    </row>
    <row r="5368" spans="1:27" x14ac:dyDescent="0.3">
      <c r="A5368">
        <v>5366</v>
      </c>
      <c r="B5368">
        <v>40.4</v>
      </c>
      <c r="C5368">
        <v>-52.4</v>
      </c>
      <c r="D5368">
        <v>9</v>
      </c>
      <c r="E5368">
        <v>22441</v>
      </c>
      <c r="F5368">
        <v>-70</v>
      </c>
      <c r="G5368">
        <v>14.9</v>
      </c>
      <c r="H5368" t="s">
        <v>24</v>
      </c>
      <c r="I5368">
        <v>3315.1</v>
      </c>
      <c r="J5368">
        <v>298</v>
      </c>
      <c r="K5368">
        <v>63.8</v>
      </c>
      <c r="L5368">
        <v>0</v>
      </c>
      <c r="M5368">
        <v>287.3</v>
      </c>
      <c r="N5368">
        <v>-52.4</v>
      </c>
      <c r="O5368">
        <v>0.06</v>
      </c>
      <c r="P5368">
        <v>72334</v>
      </c>
      <c r="Q5368">
        <v>11.7</v>
      </c>
      <c r="R5368">
        <v>90</v>
      </c>
      <c r="S5368" t="s">
        <v>28</v>
      </c>
      <c r="T5368" t="s">
        <v>28</v>
      </c>
      <c r="U5368" t="s">
        <v>28</v>
      </c>
      <c r="V5368">
        <v>-111.97913</v>
      </c>
      <c r="W5368">
        <v>43.501959999999997</v>
      </c>
      <c r="X5368">
        <v>22513.7</v>
      </c>
      <c r="Y5368">
        <f t="shared" si="252"/>
        <v>21020.7</v>
      </c>
      <c r="Z5368" s="1">
        <f t="shared" si="253"/>
        <v>2.2222222222223063E-2</v>
      </c>
      <c r="AA5368" s="2">
        <f t="shared" si="254"/>
        <v>0</v>
      </c>
    </row>
    <row r="5369" spans="1:27" x14ac:dyDescent="0.3">
      <c r="A5369">
        <v>5367</v>
      </c>
      <c r="B5369">
        <v>40.4</v>
      </c>
      <c r="C5369">
        <v>-52.4</v>
      </c>
      <c r="D5369">
        <v>9</v>
      </c>
      <c r="E5369">
        <v>22445</v>
      </c>
      <c r="F5369">
        <v>-70</v>
      </c>
      <c r="G5369">
        <v>14.9</v>
      </c>
      <c r="H5369" t="s">
        <v>24</v>
      </c>
      <c r="I5369">
        <v>3315.8</v>
      </c>
      <c r="J5369">
        <v>298</v>
      </c>
      <c r="K5369">
        <v>63.7</v>
      </c>
      <c r="L5369">
        <v>0</v>
      </c>
      <c r="M5369">
        <v>287.39999999999998</v>
      </c>
      <c r="N5369">
        <v>-52.4</v>
      </c>
      <c r="O5369">
        <v>0.06</v>
      </c>
      <c r="P5369">
        <v>72335</v>
      </c>
      <c r="Q5369">
        <v>11.7</v>
      </c>
      <c r="R5369">
        <v>90</v>
      </c>
      <c r="S5369" t="s">
        <v>28</v>
      </c>
      <c r="T5369" t="s">
        <v>28</v>
      </c>
      <c r="U5369" t="s">
        <v>28</v>
      </c>
      <c r="V5369">
        <v>-111.97927</v>
      </c>
      <c r="W5369">
        <v>43.501959999999997</v>
      </c>
      <c r="X5369">
        <v>22518.2</v>
      </c>
      <c r="Y5369">
        <f t="shared" si="252"/>
        <v>21025.200000000001</v>
      </c>
      <c r="Z5369" s="1">
        <f t="shared" si="253"/>
        <v>2.2222222222218854E-2</v>
      </c>
      <c r="AA5369" s="2">
        <f t="shared" si="254"/>
        <v>0</v>
      </c>
    </row>
    <row r="5370" spans="1:27" x14ac:dyDescent="0.3">
      <c r="A5370">
        <v>5368</v>
      </c>
      <c r="B5370">
        <v>40.4</v>
      </c>
      <c r="C5370">
        <v>-52.4</v>
      </c>
      <c r="D5370">
        <v>9</v>
      </c>
      <c r="E5370">
        <v>22450</v>
      </c>
      <c r="F5370">
        <v>-70</v>
      </c>
      <c r="G5370">
        <v>14.9</v>
      </c>
      <c r="H5370" t="s">
        <v>24</v>
      </c>
      <c r="I5370">
        <v>3316.5</v>
      </c>
      <c r="J5370">
        <v>298</v>
      </c>
      <c r="K5370">
        <v>63.7</v>
      </c>
      <c r="L5370">
        <v>0</v>
      </c>
      <c r="M5370">
        <v>287.5</v>
      </c>
      <c r="N5370">
        <v>-52.4</v>
      </c>
      <c r="O5370">
        <v>0.06</v>
      </c>
      <c r="P5370">
        <v>72336</v>
      </c>
      <c r="Q5370">
        <v>11.6</v>
      </c>
      <c r="R5370">
        <v>90</v>
      </c>
      <c r="S5370" t="s">
        <v>28</v>
      </c>
      <c r="T5370" t="s">
        <v>28</v>
      </c>
      <c r="U5370" t="s">
        <v>28</v>
      </c>
      <c r="V5370">
        <v>-111.97942</v>
      </c>
      <c r="W5370">
        <v>43.501950000000001</v>
      </c>
      <c r="X5370">
        <v>22522.7</v>
      </c>
      <c r="Y5370">
        <f t="shared" si="252"/>
        <v>21029.7</v>
      </c>
      <c r="Z5370" s="1">
        <f t="shared" si="253"/>
        <v>2.2222222222223063E-2</v>
      </c>
      <c r="AA5370" s="2">
        <f t="shared" si="254"/>
        <v>0</v>
      </c>
    </row>
    <row r="5371" spans="1:27" x14ac:dyDescent="0.3">
      <c r="A5371">
        <v>5369</v>
      </c>
      <c r="B5371">
        <v>40.299999999999997</v>
      </c>
      <c r="C5371">
        <v>-52.4</v>
      </c>
      <c r="D5371">
        <v>9</v>
      </c>
      <c r="E5371">
        <v>22454</v>
      </c>
      <c r="F5371">
        <v>-70</v>
      </c>
      <c r="G5371">
        <v>14.9</v>
      </c>
      <c r="H5371" t="s">
        <v>24</v>
      </c>
      <c r="I5371">
        <v>3317.2</v>
      </c>
      <c r="J5371">
        <v>298</v>
      </c>
      <c r="K5371">
        <v>63.7</v>
      </c>
      <c r="L5371">
        <v>0</v>
      </c>
      <c r="M5371">
        <v>287.60000000000002</v>
      </c>
      <c r="N5371">
        <v>-52.4</v>
      </c>
      <c r="O5371">
        <v>0.06</v>
      </c>
      <c r="P5371">
        <v>72337</v>
      </c>
      <c r="Q5371">
        <v>11.5</v>
      </c>
      <c r="R5371">
        <v>90</v>
      </c>
      <c r="S5371" t="s">
        <v>28</v>
      </c>
      <c r="T5371" t="s">
        <v>28</v>
      </c>
      <c r="U5371" t="s">
        <v>28</v>
      </c>
      <c r="V5371">
        <v>-111.97955</v>
      </c>
      <c r="W5371">
        <v>43.501950000000001</v>
      </c>
      <c r="X5371">
        <v>22527.200000000001</v>
      </c>
      <c r="Y5371">
        <f t="shared" si="252"/>
        <v>21034.2</v>
      </c>
      <c r="Z5371" s="1">
        <f t="shared" si="253"/>
        <v>2.2222222222223063E-2</v>
      </c>
      <c r="AA5371" s="2">
        <f t="shared" si="254"/>
        <v>0</v>
      </c>
    </row>
    <row r="5372" spans="1:27" x14ac:dyDescent="0.3">
      <c r="A5372">
        <v>5370</v>
      </c>
      <c r="B5372">
        <v>40.299999999999997</v>
      </c>
      <c r="C5372">
        <v>-52.4</v>
      </c>
      <c r="D5372">
        <v>9</v>
      </c>
      <c r="E5372">
        <v>22459</v>
      </c>
      <c r="F5372">
        <v>-70</v>
      </c>
      <c r="G5372">
        <v>14.9</v>
      </c>
      <c r="H5372" t="s">
        <v>24</v>
      </c>
      <c r="I5372">
        <v>3317.9</v>
      </c>
      <c r="J5372">
        <v>298</v>
      </c>
      <c r="K5372">
        <v>63.6</v>
      </c>
      <c r="L5372">
        <v>0</v>
      </c>
      <c r="M5372">
        <v>287.7</v>
      </c>
      <c r="N5372">
        <v>-52.4</v>
      </c>
      <c r="O5372">
        <v>0.06</v>
      </c>
      <c r="P5372">
        <v>72338</v>
      </c>
      <c r="Q5372">
        <v>11.5</v>
      </c>
      <c r="R5372">
        <v>90</v>
      </c>
      <c r="S5372" t="s">
        <v>28</v>
      </c>
      <c r="T5372" t="s">
        <v>28</v>
      </c>
      <c r="U5372" t="s">
        <v>28</v>
      </c>
      <c r="V5372">
        <v>-111.97969000000001</v>
      </c>
      <c r="W5372">
        <v>43.501950000000001</v>
      </c>
      <c r="X5372">
        <v>22531.599999999999</v>
      </c>
      <c r="Y5372">
        <f t="shared" si="252"/>
        <v>21038.6</v>
      </c>
      <c r="Z5372" s="1">
        <f t="shared" si="253"/>
        <v>2.2388059701497032E-2</v>
      </c>
      <c r="AA5372" s="2">
        <f t="shared" si="254"/>
        <v>0</v>
      </c>
    </row>
    <row r="5373" spans="1:27" x14ac:dyDescent="0.3">
      <c r="A5373">
        <v>5371</v>
      </c>
      <c r="B5373">
        <v>40.299999999999997</v>
      </c>
      <c r="C5373">
        <v>-52.4</v>
      </c>
      <c r="D5373">
        <v>9</v>
      </c>
      <c r="E5373">
        <v>22463</v>
      </c>
      <c r="F5373">
        <v>-70</v>
      </c>
      <c r="G5373">
        <v>14.8</v>
      </c>
      <c r="H5373" t="s">
        <v>24</v>
      </c>
      <c r="I5373">
        <v>3318.6</v>
      </c>
      <c r="J5373">
        <v>298</v>
      </c>
      <c r="K5373">
        <v>63.6</v>
      </c>
      <c r="L5373">
        <v>0</v>
      </c>
      <c r="M5373">
        <v>287.8</v>
      </c>
      <c r="N5373">
        <v>-52.4</v>
      </c>
      <c r="O5373">
        <v>0.06</v>
      </c>
      <c r="P5373">
        <v>72339</v>
      </c>
      <c r="Q5373">
        <v>11.4</v>
      </c>
      <c r="R5373">
        <v>90</v>
      </c>
      <c r="S5373" t="s">
        <v>28</v>
      </c>
      <c r="T5373" t="s">
        <v>28</v>
      </c>
      <c r="U5373" t="s">
        <v>28</v>
      </c>
      <c r="V5373">
        <v>-111.97982</v>
      </c>
      <c r="W5373">
        <v>43.501950000000001</v>
      </c>
      <c r="X5373">
        <v>22536.1</v>
      </c>
      <c r="Y5373">
        <f t="shared" si="252"/>
        <v>21043.1</v>
      </c>
      <c r="Z5373" s="1">
        <f t="shared" si="253"/>
        <v>2.2388059701497032E-2</v>
      </c>
      <c r="AA5373" s="2">
        <f t="shared" si="254"/>
        <v>0</v>
      </c>
    </row>
    <row r="5374" spans="1:27" x14ac:dyDescent="0.3">
      <c r="A5374">
        <v>5372</v>
      </c>
      <c r="B5374">
        <v>40.200000000000003</v>
      </c>
      <c r="C5374">
        <v>-52.4</v>
      </c>
      <c r="D5374">
        <v>9</v>
      </c>
      <c r="E5374">
        <v>22467</v>
      </c>
      <c r="F5374">
        <v>-70</v>
      </c>
      <c r="G5374">
        <v>14.8</v>
      </c>
      <c r="H5374" t="s">
        <v>24</v>
      </c>
      <c r="I5374">
        <v>3319.3</v>
      </c>
      <c r="J5374">
        <v>298</v>
      </c>
      <c r="K5374">
        <v>63.5</v>
      </c>
      <c r="L5374">
        <v>0</v>
      </c>
      <c r="M5374">
        <v>287.89999999999998</v>
      </c>
      <c r="N5374">
        <v>-52.4</v>
      </c>
      <c r="O5374">
        <v>0.06</v>
      </c>
      <c r="P5374">
        <v>72340</v>
      </c>
      <c r="Q5374">
        <v>11.4</v>
      </c>
      <c r="R5374">
        <v>90</v>
      </c>
      <c r="S5374" t="s">
        <v>28</v>
      </c>
      <c r="T5374" t="s">
        <v>28</v>
      </c>
      <c r="U5374" t="s">
        <v>28</v>
      </c>
      <c r="V5374">
        <v>-111.97995</v>
      </c>
      <c r="W5374">
        <v>43.501950000000001</v>
      </c>
      <c r="X5374">
        <v>22540.5</v>
      </c>
      <c r="Y5374">
        <f t="shared" si="252"/>
        <v>21047.5</v>
      </c>
      <c r="Z5374" s="1">
        <f t="shared" si="253"/>
        <v>2.2556390977441425E-2</v>
      </c>
      <c r="AA5374" s="2">
        <f t="shared" si="254"/>
        <v>0</v>
      </c>
    </row>
    <row r="5375" spans="1:27" x14ac:dyDescent="0.3">
      <c r="A5375">
        <v>5373</v>
      </c>
      <c r="B5375">
        <v>40.200000000000003</v>
      </c>
      <c r="C5375">
        <v>-52.4</v>
      </c>
      <c r="D5375">
        <v>9</v>
      </c>
      <c r="E5375">
        <v>22472</v>
      </c>
      <c r="F5375">
        <v>-70</v>
      </c>
      <c r="G5375">
        <v>14.8</v>
      </c>
      <c r="H5375" t="s">
        <v>24</v>
      </c>
      <c r="I5375">
        <v>3320</v>
      </c>
      <c r="J5375">
        <v>298</v>
      </c>
      <c r="K5375">
        <v>63.5</v>
      </c>
      <c r="L5375">
        <v>0</v>
      </c>
      <c r="M5375">
        <v>287.89999999999998</v>
      </c>
      <c r="N5375">
        <v>-52.4</v>
      </c>
      <c r="O5375">
        <v>0.06</v>
      </c>
      <c r="P5375">
        <v>72341</v>
      </c>
      <c r="Q5375">
        <v>11.3</v>
      </c>
      <c r="R5375">
        <v>91</v>
      </c>
      <c r="S5375" t="s">
        <v>28</v>
      </c>
      <c r="T5375" t="s">
        <v>28</v>
      </c>
      <c r="U5375" t="s">
        <v>28</v>
      </c>
      <c r="V5375">
        <v>-111.98008</v>
      </c>
      <c r="W5375">
        <v>43.501959999999997</v>
      </c>
      <c r="X5375">
        <v>22544.9</v>
      </c>
      <c r="Y5375">
        <f t="shared" si="252"/>
        <v>21051.9</v>
      </c>
      <c r="Z5375" s="1">
        <f t="shared" si="253"/>
        <v>1.5037593984958261E-2</v>
      </c>
      <c r="AA5375" s="2">
        <f t="shared" si="254"/>
        <v>0</v>
      </c>
    </row>
    <row r="5376" spans="1:27" x14ac:dyDescent="0.3">
      <c r="A5376">
        <v>5374</v>
      </c>
      <c r="B5376">
        <v>40.200000000000003</v>
      </c>
      <c r="C5376">
        <v>-52.4</v>
      </c>
      <c r="D5376">
        <v>9</v>
      </c>
      <c r="E5376">
        <v>22476</v>
      </c>
      <c r="F5376">
        <v>-70</v>
      </c>
      <c r="G5376">
        <v>14.8</v>
      </c>
      <c r="H5376" t="s">
        <v>24</v>
      </c>
      <c r="I5376">
        <v>3320.7</v>
      </c>
      <c r="J5376">
        <v>298</v>
      </c>
      <c r="K5376">
        <v>63.5</v>
      </c>
      <c r="L5376">
        <v>0</v>
      </c>
      <c r="M5376">
        <v>288</v>
      </c>
      <c r="N5376">
        <v>-52.4</v>
      </c>
      <c r="O5376">
        <v>0.06</v>
      </c>
      <c r="P5376">
        <v>72342</v>
      </c>
      <c r="Q5376">
        <v>11.3</v>
      </c>
      <c r="R5376">
        <v>91</v>
      </c>
      <c r="S5376" t="s">
        <v>28</v>
      </c>
      <c r="T5376" t="s">
        <v>28</v>
      </c>
      <c r="U5376" t="s">
        <v>28</v>
      </c>
      <c r="V5376">
        <v>-111.98021</v>
      </c>
      <c r="W5376">
        <v>43.501959999999997</v>
      </c>
      <c r="X5376">
        <v>22549.3</v>
      </c>
      <c r="Y5376">
        <f t="shared" si="252"/>
        <v>21056.3</v>
      </c>
      <c r="Z5376" s="1">
        <f t="shared" si="253"/>
        <v>1.5151515151513455E-2</v>
      </c>
      <c r="AA5376" s="2">
        <f t="shared" si="254"/>
        <v>0</v>
      </c>
    </row>
    <row r="5377" spans="1:24" x14ac:dyDescent="0.3">
      <c r="A5377">
        <v>5375</v>
      </c>
      <c r="B5377">
        <v>40.200000000000003</v>
      </c>
      <c r="C5377">
        <v>-52.5</v>
      </c>
      <c r="D5377">
        <v>9</v>
      </c>
      <c r="E5377">
        <v>22481</v>
      </c>
      <c r="F5377">
        <v>-70.099999999999994</v>
      </c>
      <c r="G5377">
        <v>14.8</v>
      </c>
      <c r="H5377" t="s">
        <v>24</v>
      </c>
      <c r="I5377">
        <v>3321.3</v>
      </c>
      <c r="J5377">
        <v>298</v>
      </c>
      <c r="K5377">
        <v>63.4</v>
      </c>
      <c r="L5377">
        <v>0</v>
      </c>
      <c r="M5377">
        <v>288.10000000000002</v>
      </c>
      <c r="N5377">
        <v>-52.5</v>
      </c>
      <c r="O5377">
        <v>0.06</v>
      </c>
      <c r="P5377">
        <v>72343</v>
      </c>
      <c r="Q5377">
        <v>11.2</v>
      </c>
      <c r="R5377">
        <v>91</v>
      </c>
      <c r="S5377" t="s">
        <v>28</v>
      </c>
      <c r="T5377" t="s">
        <v>28</v>
      </c>
      <c r="U5377" t="s">
        <v>28</v>
      </c>
      <c r="V5377">
        <v>-111.98034</v>
      </c>
      <c r="W5377">
        <v>43.501959999999997</v>
      </c>
      <c r="X5377">
        <v>22553.8</v>
      </c>
    </row>
    <row r="5378" spans="1:24" x14ac:dyDescent="0.3">
      <c r="A5378">
        <v>5376</v>
      </c>
      <c r="B5378">
        <v>40.1</v>
      </c>
      <c r="C5378">
        <v>-52.5</v>
      </c>
      <c r="D5378">
        <v>9</v>
      </c>
      <c r="E5378">
        <v>22485</v>
      </c>
      <c r="F5378">
        <v>-70.099999999999994</v>
      </c>
      <c r="G5378">
        <v>14.8</v>
      </c>
      <c r="H5378" t="s">
        <v>24</v>
      </c>
      <c r="I5378">
        <v>3322</v>
      </c>
      <c r="J5378">
        <v>298</v>
      </c>
      <c r="K5378">
        <v>63.4</v>
      </c>
      <c r="L5378">
        <v>0</v>
      </c>
      <c r="M5378">
        <v>288.2</v>
      </c>
      <c r="N5378">
        <v>-52.5</v>
      </c>
      <c r="O5378">
        <v>0.06</v>
      </c>
      <c r="P5378">
        <v>72344</v>
      </c>
      <c r="Q5378">
        <v>11.2</v>
      </c>
      <c r="R5378">
        <v>91</v>
      </c>
      <c r="S5378" t="s">
        <v>28</v>
      </c>
      <c r="T5378" t="s">
        <v>28</v>
      </c>
      <c r="U5378" t="s">
        <v>28</v>
      </c>
      <c r="V5378">
        <v>-111.98047</v>
      </c>
      <c r="W5378">
        <v>43.501959999999997</v>
      </c>
      <c r="X5378">
        <v>22558.2</v>
      </c>
    </row>
    <row r="5379" spans="1:24" x14ac:dyDescent="0.3">
      <c r="A5379">
        <v>5377</v>
      </c>
      <c r="B5379">
        <v>40.1</v>
      </c>
      <c r="C5379">
        <v>-52.5</v>
      </c>
      <c r="D5379">
        <v>9</v>
      </c>
      <c r="E5379">
        <v>22489</v>
      </c>
      <c r="F5379">
        <v>-70.099999999999994</v>
      </c>
      <c r="G5379">
        <v>14.8</v>
      </c>
      <c r="H5379" t="s">
        <v>24</v>
      </c>
      <c r="I5379">
        <v>3322.7</v>
      </c>
      <c r="J5379">
        <v>298</v>
      </c>
      <c r="K5379">
        <v>63.3</v>
      </c>
      <c r="L5379">
        <v>0</v>
      </c>
      <c r="M5379">
        <v>288.3</v>
      </c>
      <c r="N5379">
        <v>-52.5</v>
      </c>
      <c r="O5379">
        <v>0.06</v>
      </c>
      <c r="P5379">
        <v>72345</v>
      </c>
      <c r="Q5379">
        <v>11.1</v>
      </c>
      <c r="R5379">
        <v>91</v>
      </c>
      <c r="S5379" t="s">
        <v>28</v>
      </c>
      <c r="T5379" t="s">
        <v>28</v>
      </c>
      <c r="U5379" t="s">
        <v>28</v>
      </c>
      <c r="V5379">
        <v>-111.9806</v>
      </c>
      <c r="W5379">
        <v>43.501959999999997</v>
      </c>
      <c r="X5379">
        <v>22562.6</v>
      </c>
    </row>
    <row r="5380" spans="1:24" x14ac:dyDescent="0.3">
      <c r="A5380">
        <v>5378</v>
      </c>
      <c r="B5380">
        <v>40.1</v>
      </c>
      <c r="C5380">
        <v>-52.5</v>
      </c>
      <c r="D5380">
        <v>9</v>
      </c>
      <c r="E5380">
        <v>22494</v>
      </c>
      <c r="F5380">
        <v>-70.099999999999994</v>
      </c>
      <c r="G5380">
        <v>14.8</v>
      </c>
      <c r="H5380" t="s">
        <v>24</v>
      </c>
      <c r="I5380">
        <v>3323.4</v>
      </c>
      <c r="J5380">
        <v>298</v>
      </c>
      <c r="K5380">
        <v>63.3</v>
      </c>
      <c r="L5380">
        <v>0</v>
      </c>
      <c r="M5380">
        <v>288.39999999999998</v>
      </c>
      <c r="N5380">
        <v>-52.5</v>
      </c>
      <c r="O5380">
        <v>0.06</v>
      </c>
      <c r="P5380">
        <v>72346</v>
      </c>
      <c r="Q5380">
        <v>11</v>
      </c>
      <c r="R5380">
        <v>91</v>
      </c>
      <c r="S5380" t="s">
        <v>28</v>
      </c>
      <c r="T5380" t="s">
        <v>28</v>
      </c>
      <c r="U5380" t="s">
        <v>28</v>
      </c>
      <c r="V5380">
        <v>-111.98072999999999</v>
      </c>
      <c r="W5380">
        <v>43.50197</v>
      </c>
      <c r="X5380">
        <v>22567</v>
      </c>
    </row>
    <row r="5381" spans="1:24" x14ac:dyDescent="0.3">
      <c r="A5381">
        <v>5379</v>
      </c>
      <c r="B5381">
        <v>40.1</v>
      </c>
      <c r="C5381">
        <v>-52.5</v>
      </c>
      <c r="D5381">
        <v>9</v>
      </c>
      <c r="E5381">
        <v>22498</v>
      </c>
      <c r="F5381">
        <v>-70.099999999999994</v>
      </c>
      <c r="G5381">
        <v>14.8</v>
      </c>
      <c r="H5381" t="s">
        <v>24</v>
      </c>
      <c r="I5381">
        <v>3324.1</v>
      </c>
      <c r="J5381">
        <v>297.89999999999998</v>
      </c>
      <c r="K5381">
        <v>63.3</v>
      </c>
      <c r="L5381">
        <v>0</v>
      </c>
      <c r="M5381">
        <v>288.39999999999998</v>
      </c>
      <c r="N5381">
        <v>-52.5</v>
      </c>
      <c r="O5381">
        <v>0.06</v>
      </c>
      <c r="P5381">
        <v>72347</v>
      </c>
      <c r="Q5381">
        <v>11</v>
      </c>
      <c r="R5381">
        <v>92</v>
      </c>
      <c r="S5381" t="s">
        <v>28</v>
      </c>
      <c r="T5381" t="s">
        <v>28</v>
      </c>
      <c r="U5381" t="s">
        <v>28</v>
      </c>
      <c r="V5381">
        <v>-111.98087</v>
      </c>
      <c r="W5381">
        <v>43.50197</v>
      </c>
      <c r="X5381">
        <v>22571.5</v>
      </c>
    </row>
    <row r="5382" spans="1:24" x14ac:dyDescent="0.3">
      <c r="A5382">
        <v>5380</v>
      </c>
      <c r="B5382">
        <v>40</v>
      </c>
      <c r="C5382">
        <v>-52.5</v>
      </c>
      <c r="D5382">
        <v>9</v>
      </c>
      <c r="E5382">
        <v>22503</v>
      </c>
      <c r="F5382">
        <v>-70.099999999999994</v>
      </c>
      <c r="G5382">
        <v>14.8</v>
      </c>
      <c r="H5382" t="s">
        <v>24</v>
      </c>
      <c r="I5382">
        <v>3324.8</v>
      </c>
      <c r="J5382">
        <v>297.89999999999998</v>
      </c>
      <c r="K5382">
        <v>63.2</v>
      </c>
      <c r="L5382">
        <v>0</v>
      </c>
      <c r="M5382">
        <v>288.5</v>
      </c>
      <c r="N5382">
        <v>-52.5</v>
      </c>
      <c r="O5382">
        <v>0.06</v>
      </c>
      <c r="P5382">
        <v>72348</v>
      </c>
      <c r="Q5382">
        <v>10.9</v>
      </c>
      <c r="R5382">
        <v>92</v>
      </c>
      <c r="S5382" t="s">
        <v>28</v>
      </c>
      <c r="T5382" t="s">
        <v>28</v>
      </c>
      <c r="U5382" t="s">
        <v>28</v>
      </c>
      <c r="V5382">
        <v>-111.98099999999999</v>
      </c>
      <c r="W5382">
        <v>43.50197</v>
      </c>
      <c r="X5382">
        <v>22575.9</v>
      </c>
    </row>
    <row r="5383" spans="1:24" x14ac:dyDescent="0.3">
      <c r="A5383">
        <v>5381</v>
      </c>
      <c r="B5383">
        <v>40</v>
      </c>
      <c r="C5383">
        <v>-52.5</v>
      </c>
      <c r="D5383">
        <v>9</v>
      </c>
      <c r="E5383">
        <v>22507</v>
      </c>
      <c r="F5383">
        <v>-70.099999999999994</v>
      </c>
      <c r="G5383">
        <v>14.8</v>
      </c>
      <c r="H5383" t="s">
        <v>24</v>
      </c>
      <c r="I5383">
        <v>3325.5</v>
      </c>
      <c r="J5383">
        <v>297.89999999999998</v>
      </c>
      <c r="K5383">
        <v>63.2</v>
      </c>
      <c r="L5383">
        <v>0</v>
      </c>
      <c r="M5383">
        <v>288.60000000000002</v>
      </c>
      <c r="N5383">
        <v>-52.5</v>
      </c>
      <c r="O5383">
        <v>0.06</v>
      </c>
      <c r="P5383">
        <v>72349</v>
      </c>
      <c r="Q5383">
        <v>10.9</v>
      </c>
      <c r="R5383">
        <v>92</v>
      </c>
      <c r="S5383" t="s">
        <v>28</v>
      </c>
      <c r="T5383" t="s">
        <v>28</v>
      </c>
      <c r="U5383" t="s">
        <v>28</v>
      </c>
      <c r="V5383">
        <v>-111.98112999999999</v>
      </c>
      <c r="W5383">
        <v>43.50197</v>
      </c>
      <c r="X5383">
        <v>22580.3</v>
      </c>
    </row>
    <row r="5384" spans="1:24" x14ac:dyDescent="0.3">
      <c r="A5384">
        <v>5382</v>
      </c>
      <c r="B5384">
        <v>40</v>
      </c>
      <c r="C5384">
        <v>-52.5</v>
      </c>
      <c r="D5384">
        <v>9</v>
      </c>
      <c r="E5384">
        <v>22511</v>
      </c>
      <c r="F5384">
        <v>-70.099999999999994</v>
      </c>
      <c r="G5384">
        <v>14.7</v>
      </c>
      <c r="H5384" t="s">
        <v>24</v>
      </c>
      <c r="I5384">
        <v>3326.1</v>
      </c>
      <c r="J5384">
        <v>297.89999999999998</v>
      </c>
      <c r="K5384">
        <v>63.1</v>
      </c>
      <c r="L5384">
        <v>0</v>
      </c>
      <c r="M5384">
        <v>288.7</v>
      </c>
      <c r="N5384">
        <v>-52.5</v>
      </c>
      <c r="O5384">
        <v>0.06</v>
      </c>
      <c r="P5384">
        <v>72350</v>
      </c>
      <c r="Q5384">
        <v>10.8</v>
      </c>
      <c r="R5384">
        <v>92</v>
      </c>
      <c r="S5384" t="s">
        <v>28</v>
      </c>
      <c r="T5384" t="s">
        <v>28</v>
      </c>
      <c r="U5384" t="s">
        <v>28</v>
      </c>
      <c r="V5384">
        <v>-111.98126000000001</v>
      </c>
      <c r="W5384">
        <v>43.50197</v>
      </c>
      <c r="X5384">
        <v>22584.7</v>
      </c>
    </row>
    <row r="5385" spans="1:24" x14ac:dyDescent="0.3">
      <c r="A5385">
        <v>5383</v>
      </c>
      <c r="B5385">
        <v>39.9</v>
      </c>
      <c r="C5385">
        <v>-52.5</v>
      </c>
      <c r="D5385">
        <v>9</v>
      </c>
      <c r="E5385">
        <v>22516</v>
      </c>
      <c r="F5385">
        <v>-70.2</v>
      </c>
      <c r="G5385">
        <v>14.7</v>
      </c>
      <c r="H5385" t="s">
        <v>24</v>
      </c>
      <c r="I5385">
        <v>3326.8</v>
      </c>
      <c r="J5385">
        <v>297.89999999999998</v>
      </c>
      <c r="K5385">
        <v>63.1</v>
      </c>
      <c r="L5385">
        <v>0</v>
      </c>
      <c r="M5385">
        <v>288.8</v>
      </c>
      <c r="N5385">
        <v>-52.5</v>
      </c>
      <c r="O5385">
        <v>0.06</v>
      </c>
      <c r="P5385">
        <v>72351</v>
      </c>
      <c r="Q5385">
        <v>10.8</v>
      </c>
      <c r="R5385">
        <v>92</v>
      </c>
      <c r="S5385" t="s">
        <v>28</v>
      </c>
      <c r="T5385" t="s">
        <v>28</v>
      </c>
      <c r="U5385" t="s">
        <v>28</v>
      </c>
      <c r="V5385">
        <v>-111.98139</v>
      </c>
      <c r="W5385">
        <v>43.501980000000003</v>
      </c>
      <c r="X5385">
        <v>22589.1</v>
      </c>
    </row>
    <row r="5386" spans="1:24" x14ac:dyDescent="0.3">
      <c r="A5386">
        <v>5384</v>
      </c>
      <c r="B5386">
        <v>39.9</v>
      </c>
      <c r="C5386">
        <v>-52.6</v>
      </c>
      <c r="D5386">
        <v>9</v>
      </c>
      <c r="E5386">
        <v>22520</v>
      </c>
      <c r="F5386">
        <v>-70.2</v>
      </c>
      <c r="G5386">
        <v>14.7</v>
      </c>
      <c r="H5386" t="s">
        <v>24</v>
      </c>
      <c r="I5386">
        <v>3327.5</v>
      </c>
      <c r="J5386">
        <v>297.89999999999998</v>
      </c>
      <c r="K5386">
        <v>63.1</v>
      </c>
      <c r="L5386">
        <v>0</v>
      </c>
      <c r="M5386">
        <v>288.8</v>
      </c>
      <c r="N5386">
        <v>-52.5</v>
      </c>
      <c r="O5386">
        <v>0.06</v>
      </c>
      <c r="P5386">
        <v>72352</v>
      </c>
      <c r="Q5386">
        <v>10.7</v>
      </c>
      <c r="R5386">
        <v>92</v>
      </c>
      <c r="S5386" t="s">
        <v>28</v>
      </c>
      <c r="T5386" t="s">
        <v>28</v>
      </c>
      <c r="U5386" t="s">
        <v>28</v>
      </c>
      <c r="V5386">
        <v>-111.98152</v>
      </c>
      <c r="W5386">
        <v>43.501980000000003</v>
      </c>
      <c r="X5386">
        <v>22593.599999999999</v>
      </c>
    </row>
    <row r="5387" spans="1:24" x14ac:dyDescent="0.3">
      <c r="A5387">
        <v>5385</v>
      </c>
      <c r="B5387">
        <v>39.9</v>
      </c>
      <c r="C5387">
        <v>-52.6</v>
      </c>
      <c r="D5387">
        <v>9</v>
      </c>
      <c r="E5387">
        <v>22524</v>
      </c>
      <c r="F5387">
        <v>-70.2</v>
      </c>
      <c r="G5387">
        <v>14.7</v>
      </c>
      <c r="H5387" t="s">
        <v>24</v>
      </c>
      <c r="I5387">
        <v>3328.2</v>
      </c>
      <c r="J5387">
        <v>297.89999999999998</v>
      </c>
      <c r="K5387">
        <v>63</v>
      </c>
      <c r="L5387">
        <v>0</v>
      </c>
      <c r="M5387">
        <v>288.89999999999998</v>
      </c>
      <c r="N5387">
        <v>-52.6</v>
      </c>
      <c r="O5387">
        <v>0.06</v>
      </c>
      <c r="P5387">
        <v>72353</v>
      </c>
      <c r="Q5387">
        <v>10.6</v>
      </c>
      <c r="R5387">
        <v>92</v>
      </c>
      <c r="S5387" t="s">
        <v>28</v>
      </c>
      <c r="T5387" t="s">
        <v>28</v>
      </c>
      <c r="U5387" t="s">
        <v>28</v>
      </c>
      <c r="V5387">
        <v>-111.98165</v>
      </c>
      <c r="W5387">
        <v>43.501980000000003</v>
      </c>
      <c r="X5387">
        <v>22598</v>
      </c>
    </row>
    <row r="5388" spans="1:24" x14ac:dyDescent="0.3">
      <c r="A5388">
        <v>5386</v>
      </c>
      <c r="B5388">
        <v>39.9</v>
      </c>
      <c r="C5388">
        <v>-52.6</v>
      </c>
      <c r="D5388">
        <v>9</v>
      </c>
      <c r="E5388">
        <v>22529</v>
      </c>
      <c r="F5388">
        <v>-70.2</v>
      </c>
      <c r="G5388">
        <v>14.7</v>
      </c>
      <c r="H5388" t="s">
        <v>24</v>
      </c>
      <c r="I5388">
        <v>3328.9</v>
      </c>
      <c r="J5388">
        <v>297.89999999999998</v>
      </c>
      <c r="K5388">
        <v>63</v>
      </c>
      <c r="L5388">
        <v>0</v>
      </c>
      <c r="M5388">
        <v>289</v>
      </c>
      <c r="N5388">
        <v>-52.6</v>
      </c>
      <c r="O5388">
        <v>0.06</v>
      </c>
      <c r="P5388">
        <v>72354</v>
      </c>
      <c r="Q5388">
        <v>10.6</v>
      </c>
      <c r="R5388">
        <v>92</v>
      </c>
      <c r="S5388" t="s">
        <v>28</v>
      </c>
      <c r="T5388" t="s">
        <v>28</v>
      </c>
      <c r="U5388" t="s">
        <v>28</v>
      </c>
      <c r="V5388">
        <v>-111.98178</v>
      </c>
      <c r="W5388">
        <v>43.501980000000003</v>
      </c>
      <c r="X5388">
        <v>22602.400000000001</v>
      </c>
    </row>
    <row r="5389" spans="1:24" x14ac:dyDescent="0.3">
      <c r="A5389">
        <v>5387</v>
      </c>
      <c r="B5389">
        <v>39.799999999999997</v>
      </c>
      <c r="C5389">
        <v>-52.6</v>
      </c>
      <c r="D5389">
        <v>9</v>
      </c>
      <c r="E5389">
        <v>22533</v>
      </c>
      <c r="F5389">
        <v>-70.2</v>
      </c>
      <c r="G5389">
        <v>14.7</v>
      </c>
      <c r="H5389" t="s">
        <v>24</v>
      </c>
      <c r="I5389">
        <v>3329.6</v>
      </c>
      <c r="J5389">
        <v>297.89999999999998</v>
      </c>
      <c r="K5389">
        <v>62.9</v>
      </c>
      <c r="L5389">
        <v>0</v>
      </c>
      <c r="M5389">
        <v>289.10000000000002</v>
      </c>
      <c r="N5389">
        <v>-52.6</v>
      </c>
      <c r="O5389">
        <v>0.06</v>
      </c>
      <c r="P5389">
        <v>72355</v>
      </c>
      <c r="Q5389">
        <v>10.5</v>
      </c>
      <c r="R5389">
        <v>91</v>
      </c>
      <c r="S5389" t="s">
        <v>28</v>
      </c>
      <c r="T5389" t="s">
        <v>28</v>
      </c>
      <c r="U5389" t="s">
        <v>28</v>
      </c>
      <c r="V5389">
        <v>-111.98192</v>
      </c>
      <c r="W5389">
        <v>43.501980000000003</v>
      </c>
      <c r="X5389">
        <v>22606.799999999999</v>
      </c>
    </row>
    <row r="5390" spans="1:24" x14ac:dyDescent="0.3">
      <c r="A5390">
        <v>5388</v>
      </c>
      <c r="B5390">
        <v>39.799999999999997</v>
      </c>
      <c r="C5390">
        <v>-52.6</v>
      </c>
      <c r="D5390">
        <v>9</v>
      </c>
      <c r="E5390">
        <v>22538</v>
      </c>
      <c r="F5390">
        <v>-70.2</v>
      </c>
      <c r="G5390">
        <v>14.7</v>
      </c>
      <c r="H5390" t="s">
        <v>24</v>
      </c>
      <c r="I5390">
        <v>3330.3</v>
      </c>
      <c r="J5390">
        <v>297.89999999999998</v>
      </c>
      <c r="K5390">
        <v>62.9</v>
      </c>
      <c r="L5390">
        <v>0</v>
      </c>
      <c r="M5390">
        <v>289.10000000000002</v>
      </c>
      <c r="N5390">
        <v>-52.6</v>
      </c>
      <c r="O5390">
        <v>0.06</v>
      </c>
      <c r="P5390">
        <v>72356</v>
      </c>
      <c r="Q5390">
        <v>10.4</v>
      </c>
      <c r="R5390">
        <v>91</v>
      </c>
      <c r="S5390" t="s">
        <v>28</v>
      </c>
      <c r="T5390" t="s">
        <v>28</v>
      </c>
      <c r="U5390" t="s">
        <v>28</v>
      </c>
      <c r="V5390">
        <v>-111.98205</v>
      </c>
      <c r="W5390">
        <v>43.501989999999999</v>
      </c>
      <c r="X5390">
        <v>22611.3</v>
      </c>
    </row>
    <row r="5391" spans="1:24" x14ac:dyDescent="0.3">
      <c r="A5391">
        <v>5389</v>
      </c>
      <c r="B5391">
        <v>39.799999999999997</v>
      </c>
      <c r="C5391">
        <v>-52.6</v>
      </c>
      <c r="D5391">
        <v>9</v>
      </c>
      <c r="E5391">
        <v>22542</v>
      </c>
      <c r="F5391">
        <v>-70.2</v>
      </c>
      <c r="G5391">
        <v>14.7</v>
      </c>
      <c r="H5391" t="s">
        <v>24</v>
      </c>
      <c r="I5391">
        <v>3330.9</v>
      </c>
      <c r="J5391">
        <v>297.89999999999998</v>
      </c>
      <c r="K5391">
        <v>62.9</v>
      </c>
      <c r="L5391">
        <v>0</v>
      </c>
      <c r="M5391">
        <v>289.2</v>
      </c>
      <c r="N5391">
        <v>-52.6</v>
      </c>
      <c r="O5391">
        <v>0.06</v>
      </c>
      <c r="P5391">
        <v>72357</v>
      </c>
      <c r="Q5391">
        <v>10.3</v>
      </c>
      <c r="R5391">
        <v>91</v>
      </c>
      <c r="S5391" t="s">
        <v>28</v>
      </c>
      <c r="T5391" t="s">
        <v>28</v>
      </c>
      <c r="U5391" t="s">
        <v>28</v>
      </c>
      <c r="V5391">
        <v>-111.98218</v>
      </c>
      <c r="W5391">
        <v>43.501989999999999</v>
      </c>
      <c r="X5391">
        <v>22615.7</v>
      </c>
    </row>
    <row r="5392" spans="1:24" x14ac:dyDescent="0.3">
      <c r="A5392">
        <v>5390</v>
      </c>
      <c r="B5392">
        <v>39.799999999999997</v>
      </c>
      <c r="C5392">
        <v>-52.6</v>
      </c>
      <c r="D5392">
        <v>9</v>
      </c>
      <c r="E5392">
        <v>22546</v>
      </c>
      <c r="F5392">
        <v>-70.3</v>
      </c>
      <c r="G5392">
        <v>14.7</v>
      </c>
      <c r="H5392" t="s">
        <v>24</v>
      </c>
      <c r="I5392">
        <v>3331.6</v>
      </c>
      <c r="J5392">
        <v>297.8</v>
      </c>
      <c r="K5392">
        <v>62.8</v>
      </c>
      <c r="L5392">
        <v>0</v>
      </c>
      <c r="M5392">
        <v>289.3</v>
      </c>
      <c r="N5392">
        <v>-52.6</v>
      </c>
      <c r="O5392">
        <v>0.06</v>
      </c>
      <c r="P5392">
        <v>72358</v>
      </c>
      <c r="Q5392">
        <v>10.3</v>
      </c>
      <c r="R5392">
        <v>90</v>
      </c>
      <c r="S5392" t="s">
        <v>28</v>
      </c>
      <c r="T5392" t="s">
        <v>28</v>
      </c>
      <c r="U5392" t="s">
        <v>28</v>
      </c>
      <c r="V5392">
        <v>-111.98231</v>
      </c>
      <c r="W5392">
        <v>43.501989999999999</v>
      </c>
      <c r="X5392">
        <v>22620.1</v>
      </c>
    </row>
    <row r="5393" spans="1:24" x14ac:dyDescent="0.3">
      <c r="A5393">
        <v>5391</v>
      </c>
      <c r="B5393">
        <v>39.700000000000003</v>
      </c>
      <c r="C5393">
        <v>-52.7</v>
      </c>
      <c r="D5393">
        <v>9</v>
      </c>
      <c r="E5393">
        <v>22551</v>
      </c>
      <c r="F5393">
        <v>-70.3</v>
      </c>
      <c r="G5393">
        <v>14.7</v>
      </c>
      <c r="H5393" t="s">
        <v>24</v>
      </c>
      <c r="I5393">
        <v>3332.3</v>
      </c>
      <c r="J5393">
        <v>297.8</v>
      </c>
      <c r="K5393">
        <v>62.8</v>
      </c>
      <c r="L5393">
        <v>0</v>
      </c>
      <c r="M5393">
        <v>289.3</v>
      </c>
      <c r="N5393">
        <v>-52.7</v>
      </c>
      <c r="O5393">
        <v>0.06</v>
      </c>
      <c r="P5393">
        <v>72359</v>
      </c>
      <c r="Q5393">
        <v>10.199999999999999</v>
      </c>
      <c r="R5393">
        <v>90</v>
      </c>
      <c r="S5393" t="s">
        <v>28</v>
      </c>
      <c r="T5393" t="s">
        <v>28</v>
      </c>
      <c r="U5393" t="s">
        <v>28</v>
      </c>
      <c r="V5393">
        <v>-111.98244</v>
      </c>
      <c r="W5393">
        <v>43.501989999999999</v>
      </c>
      <c r="X5393">
        <v>22624.5</v>
      </c>
    </row>
    <row r="5394" spans="1:24" x14ac:dyDescent="0.3">
      <c r="A5394">
        <v>5392</v>
      </c>
      <c r="B5394">
        <v>39.700000000000003</v>
      </c>
      <c r="C5394">
        <v>-52.7</v>
      </c>
      <c r="D5394">
        <v>9</v>
      </c>
      <c r="E5394">
        <v>22555</v>
      </c>
      <c r="F5394">
        <v>-70.3</v>
      </c>
      <c r="G5394">
        <v>14.7</v>
      </c>
      <c r="H5394" t="s">
        <v>24</v>
      </c>
      <c r="I5394">
        <v>3333</v>
      </c>
      <c r="J5394">
        <v>297.8</v>
      </c>
      <c r="K5394">
        <v>62.7</v>
      </c>
      <c r="L5394">
        <v>0</v>
      </c>
      <c r="M5394">
        <v>289.39999999999998</v>
      </c>
      <c r="N5394">
        <v>-52.7</v>
      </c>
      <c r="O5394">
        <v>0.06</v>
      </c>
      <c r="P5394">
        <v>72360</v>
      </c>
      <c r="Q5394">
        <v>10.1</v>
      </c>
      <c r="R5394">
        <v>90</v>
      </c>
      <c r="S5394" t="s">
        <v>28</v>
      </c>
      <c r="T5394" t="s">
        <v>28</v>
      </c>
      <c r="U5394" t="s">
        <v>28</v>
      </c>
      <c r="V5394">
        <v>-111.98257</v>
      </c>
      <c r="W5394">
        <v>43.501989999999999</v>
      </c>
      <c r="X5394">
        <v>22629</v>
      </c>
    </row>
    <row r="5395" spans="1:24" x14ac:dyDescent="0.3">
      <c r="A5395">
        <v>5393</v>
      </c>
      <c r="B5395">
        <v>39.700000000000003</v>
      </c>
      <c r="C5395">
        <v>-52.7</v>
      </c>
      <c r="D5395">
        <v>9</v>
      </c>
      <c r="E5395">
        <v>22560</v>
      </c>
      <c r="F5395">
        <v>-70.3</v>
      </c>
      <c r="G5395">
        <v>14.6</v>
      </c>
      <c r="H5395" t="s">
        <v>24</v>
      </c>
      <c r="I5395">
        <v>3333.7</v>
      </c>
      <c r="J5395">
        <v>297.8</v>
      </c>
      <c r="K5395">
        <v>62.7</v>
      </c>
      <c r="L5395">
        <v>0</v>
      </c>
      <c r="M5395">
        <v>289.5</v>
      </c>
      <c r="N5395">
        <v>-52.7</v>
      </c>
      <c r="O5395">
        <v>0.06</v>
      </c>
      <c r="P5395">
        <v>72361</v>
      </c>
      <c r="Q5395">
        <v>10.1</v>
      </c>
      <c r="R5395">
        <v>90</v>
      </c>
      <c r="S5395" t="s">
        <v>28</v>
      </c>
      <c r="T5395" t="s">
        <v>28</v>
      </c>
      <c r="U5395" t="s">
        <v>28</v>
      </c>
      <c r="V5395">
        <v>-111.98269999999999</v>
      </c>
      <c r="W5395">
        <v>43.502000000000002</v>
      </c>
      <c r="X5395">
        <v>22633.4</v>
      </c>
    </row>
    <row r="5396" spans="1:24" x14ac:dyDescent="0.3">
      <c r="A5396">
        <v>5394</v>
      </c>
      <c r="B5396">
        <v>39.700000000000003</v>
      </c>
      <c r="C5396">
        <v>-52.7</v>
      </c>
      <c r="D5396">
        <v>9</v>
      </c>
      <c r="E5396">
        <v>22564</v>
      </c>
      <c r="F5396">
        <v>-70.3</v>
      </c>
      <c r="G5396">
        <v>14.6</v>
      </c>
      <c r="H5396" t="s">
        <v>24</v>
      </c>
      <c r="I5396">
        <v>3334.4</v>
      </c>
      <c r="J5396">
        <v>297.8</v>
      </c>
      <c r="K5396">
        <v>62.7</v>
      </c>
      <c r="L5396">
        <v>0</v>
      </c>
      <c r="M5396">
        <v>289.5</v>
      </c>
      <c r="N5396">
        <v>-52.7</v>
      </c>
      <c r="O5396">
        <v>0.06</v>
      </c>
      <c r="P5396">
        <v>72362</v>
      </c>
      <c r="Q5396">
        <v>10</v>
      </c>
      <c r="R5396">
        <v>89</v>
      </c>
      <c r="S5396" t="s">
        <v>28</v>
      </c>
      <c r="T5396" t="s">
        <v>28</v>
      </c>
      <c r="U5396" t="s">
        <v>28</v>
      </c>
      <c r="V5396">
        <v>-111.98283000000001</v>
      </c>
      <c r="W5396">
        <v>43.502000000000002</v>
      </c>
      <c r="X5396">
        <v>22637.8</v>
      </c>
    </row>
    <row r="5397" spans="1:24" x14ac:dyDescent="0.3">
      <c r="A5397">
        <v>5395</v>
      </c>
      <c r="B5397">
        <v>39.6</v>
      </c>
      <c r="C5397">
        <v>-52.7</v>
      </c>
      <c r="D5397">
        <v>9</v>
      </c>
      <c r="E5397">
        <v>22568</v>
      </c>
      <c r="F5397">
        <v>-70.400000000000006</v>
      </c>
      <c r="G5397">
        <v>14.6</v>
      </c>
      <c r="H5397" t="s">
        <v>24</v>
      </c>
      <c r="I5397">
        <v>3335.1</v>
      </c>
      <c r="J5397">
        <v>297.8</v>
      </c>
      <c r="K5397">
        <v>62.6</v>
      </c>
      <c r="L5397">
        <v>0</v>
      </c>
      <c r="M5397">
        <v>289.60000000000002</v>
      </c>
      <c r="N5397">
        <v>-52.7</v>
      </c>
      <c r="O5397">
        <v>0.06</v>
      </c>
      <c r="P5397">
        <v>72363</v>
      </c>
      <c r="Q5397">
        <v>9.9</v>
      </c>
      <c r="R5397">
        <v>89</v>
      </c>
      <c r="S5397" t="s">
        <v>28</v>
      </c>
      <c r="T5397" t="s">
        <v>28</v>
      </c>
      <c r="U5397" t="s">
        <v>28</v>
      </c>
      <c r="V5397">
        <v>-111.98296000000001</v>
      </c>
      <c r="W5397">
        <v>43.502000000000002</v>
      </c>
      <c r="X5397">
        <v>22642.2</v>
      </c>
    </row>
    <row r="5398" spans="1:24" x14ac:dyDescent="0.3">
      <c r="A5398">
        <v>5396</v>
      </c>
      <c r="B5398">
        <v>39.6</v>
      </c>
      <c r="C5398">
        <v>-52.7</v>
      </c>
      <c r="D5398">
        <v>9</v>
      </c>
      <c r="E5398">
        <v>22573</v>
      </c>
      <c r="F5398">
        <v>-70.400000000000006</v>
      </c>
      <c r="G5398">
        <v>14.6</v>
      </c>
      <c r="H5398" t="s">
        <v>24</v>
      </c>
      <c r="I5398">
        <v>3335.7</v>
      </c>
      <c r="J5398">
        <v>297.8</v>
      </c>
      <c r="K5398">
        <v>62.6</v>
      </c>
      <c r="L5398">
        <v>0</v>
      </c>
      <c r="M5398">
        <v>289.7</v>
      </c>
      <c r="N5398">
        <v>-52.7</v>
      </c>
      <c r="O5398">
        <v>0.06</v>
      </c>
      <c r="P5398">
        <v>72364</v>
      </c>
      <c r="Q5398">
        <v>9.9</v>
      </c>
      <c r="R5398">
        <v>89</v>
      </c>
      <c r="S5398" t="s">
        <v>28</v>
      </c>
      <c r="T5398" t="s">
        <v>28</v>
      </c>
      <c r="U5398" t="s">
        <v>28</v>
      </c>
      <c r="V5398">
        <v>-111.98309999999999</v>
      </c>
      <c r="W5398">
        <v>43.502000000000002</v>
      </c>
      <c r="X5398">
        <v>22646.7</v>
      </c>
    </row>
    <row r="5399" spans="1:24" x14ac:dyDescent="0.3">
      <c r="A5399">
        <v>5397</v>
      </c>
      <c r="B5399">
        <v>39.6</v>
      </c>
      <c r="C5399">
        <v>-52.8</v>
      </c>
      <c r="D5399">
        <v>9</v>
      </c>
      <c r="E5399">
        <v>22577</v>
      </c>
      <c r="F5399">
        <v>-70.400000000000006</v>
      </c>
      <c r="G5399">
        <v>14.6</v>
      </c>
      <c r="H5399" t="s">
        <v>24</v>
      </c>
      <c r="I5399">
        <v>3336.4</v>
      </c>
      <c r="J5399">
        <v>297.8</v>
      </c>
      <c r="K5399">
        <v>62.6</v>
      </c>
      <c r="L5399">
        <v>0</v>
      </c>
      <c r="M5399">
        <v>289.7</v>
      </c>
      <c r="N5399">
        <v>-52.8</v>
      </c>
      <c r="O5399">
        <v>0.06</v>
      </c>
      <c r="P5399">
        <v>72365</v>
      </c>
      <c r="Q5399">
        <v>9.8000000000000007</v>
      </c>
      <c r="R5399">
        <v>88</v>
      </c>
      <c r="S5399" t="s">
        <v>28</v>
      </c>
      <c r="T5399" t="s">
        <v>28</v>
      </c>
      <c r="U5399" t="s">
        <v>28</v>
      </c>
      <c r="V5399">
        <v>-111.98323000000001</v>
      </c>
      <c r="W5399">
        <v>43.502000000000002</v>
      </c>
      <c r="X5399">
        <v>22651.1</v>
      </c>
    </row>
    <row r="5400" spans="1:24" x14ac:dyDescent="0.3">
      <c r="A5400">
        <v>5398</v>
      </c>
      <c r="B5400">
        <v>39.5</v>
      </c>
      <c r="C5400">
        <v>-52.8</v>
      </c>
      <c r="D5400">
        <v>9</v>
      </c>
      <c r="E5400">
        <v>22582</v>
      </c>
      <c r="F5400">
        <v>-70.400000000000006</v>
      </c>
      <c r="G5400">
        <v>14.6</v>
      </c>
      <c r="H5400" t="s">
        <v>24</v>
      </c>
      <c r="I5400">
        <v>3337.1</v>
      </c>
      <c r="J5400">
        <v>297.8</v>
      </c>
      <c r="K5400">
        <v>62.5</v>
      </c>
      <c r="L5400">
        <v>0</v>
      </c>
      <c r="M5400">
        <v>289.8</v>
      </c>
      <c r="N5400">
        <v>-52.8</v>
      </c>
      <c r="O5400">
        <v>0.06</v>
      </c>
      <c r="P5400">
        <v>72366</v>
      </c>
      <c r="Q5400">
        <v>9.6999999999999993</v>
      </c>
      <c r="R5400">
        <v>88</v>
      </c>
      <c r="S5400" t="s">
        <v>28</v>
      </c>
      <c r="T5400" t="s">
        <v>28</v>
      </c>
      <c r="U5400" t="s">
        <v>28</v>
      </c>
      <c r="V5400">
        <v>-111.98336</v>
      </c>
      <c r="W5400">
        <v>43.502009999999999</v>
      </c>
      <c r="X5400">
        <v>22655.5</v>
      </c>
    </row>
    <row r="5401" spans="1:24" x14ac:dyDescent="0.3">
      <c r="A5401">
        <v>5399</v>
      </c>
      <c r="B5401">
        <v>39.5</v>
      </c>
      <c r="C5401">
        <v>-52.8</v>
      </c>
      <c r="D5401">
        <v>9</v>
      </c>
      <c r="E5401">
        <v>22586</v>
      </c>
      <c r="F5401">
        <v>-70.400000000000006</v>
      </c>
      <c r="G5401">
        <v>14.6</v>
      </c>
      <c r="H5401" t="s">
        <v>24</v>
      </c>
      <c r="I5401">
        <v>3337.8</v>
      </c>
      <c r="J5401">
        <v>297.7</v>
      </c>
      <c r="K5401">
        <v>62.5</v>
      </c>
      <c r="L5401">
        <v>0</v>
      </c>
      <c r="M5401">
        <v>289.89999999999998</v>
      </c>
      <c r="N5401">
        <v>-52.8</v>
      </c>
      <c r="O5401">
        <v>0.06</v>
      </c>
      <c r="P5401">
        <v>72367</v>
      </c>
      <c r="Q5401">
        <v>9.6999999999999993</v>
      </c>
      <c r="R5401">
        <v>88</v>
      </c>
      <c r="S5401" t="s">
        <v>28</v>
      </c>
      <c r="T5401" t="s">
        <v>28</v>
      </c>
      <c r="U5401" t="s">
        <v>28</v>
      </c>
      <c r="V5401">
        <v>-111.98348</v>
      </c>
      <c r="W5401">
        <v>43.502000000000002</v>
      </c>
      <c r="X5401">
        <v>22659.9</v>
      </c>
    </row>
    <row r="5402" spans="1:24" x14ac:dyDescent="0.3">
      <c r="A5402">
        <v>5400</v>
      </c>
      <c r="B5402">
        <v>39.5</v>
      </c>
      <c r="C5402">
        <v>-52.8</v>
      </c>
      <c r="D5402">
        <v>9</v>
      </c>
      <c r="E5402">
        <v>22590</v>
      </c>
      <c r="F5402">
        <v>-70.400000000000006</v>
      </c>
      <c r="G5402">
        <v>14.6</v>
      </c>
      <c r="H5402" t="s">
        <v>24</v>
      </c>
      <c r="I5402">
        <v>3338.5</v>
      </c>
      <c r="J5402">
        <v>297.7</v>
      </c>
      <c r="K5402">
        <v>62.4</v>
      </c>
      <c r="L5402">
        <v>0</v>
      </c>
      <c r="M5402">
        <v>289.89999999999998</v>
      </c>
      <c r="N5402">
        <v>-52.8</v>
      </c>
      <c r="O5402">
        <v>0.06</v>
      </c>
      <c r="P5402">
        <v>72368</v>
      </c>
      <c r="Q5402">
        <v>9.6</v>
      </c>
      <c r="R5402">
        <v>87</v>
      </c>
      <c r="S5402" t="s">
        <v>28</v>
      </c>
      <c r="T5402" t="s">
        <v>28</v>
      </c>
      <c r="U5402" t="s">
        <v>28</v>
      </c>
      <c r="V5402">
        <v>-111.98358</v>
      </c>
      <c r="W5402">
        <v>43.501989999999999</v>
      </c>
      <c r="X5402">
        <v>22664.3</v>
      </c>
    </row>
    <row r="5403" spans="1:24" x14ac:dyDescent="0.3">
      <c r="A5403">
        <v>5401</v>
      </c>
      <c r="B5403">
        <v>39.5</v>
      </c>
      <c r="C5403">
        <v>-52.8</v>
      </c>
      <c r="D5403">
        <v>9</v>
      </c>
      <c r="E5403">
        <v>22595</v>
      </c>
      <c r="F5403">
        <v>-70.5</v>
      </c>
      <c r="G5403">
        <v>14.6</v>
      </c>
      <c r="H5403" t="s">
        <v>24</v>
      </c>
      <c r="I5403">
        <v>3339.2</v>
      </c>
      <c r="J5403">
        <v>297.7</v>
      </c>
      <c r="K5403">
        <v>62.4</v>
      </c>
      <c r="L5403">
        <v>0</v>
      </c>
      <c r="M5403">
        <v>290</v>
      </c>
      <c r="N5403">
        <v>-52.8</v>
      </c>
      <c r="O5403">
        <v>0.06</v>
      </c>
      <c r="P5403">
        <v>72369</v>
      </c>
      <c r="Q5403">
        <v>9.5</v>
      </c>
      <c r="R5403">
        <v>87</v>
      </c>
      <c r="S5403" t="s">
        <v>28</v>
      </c>
      <c r="T5403" t="s">
        <v>28</v>
      </c>
      <c r="U5403" t="s">
        <v>28</v>
      </c>
      <c r="V5403">
        <v>-111.98369</v>
      </c>
      <c r="W5403">
        <v>43.501980000000003</v>
      </c>
      <c r="X5403">
        <v>22668.799999999999</v>
      </c>
    </row>
    <row r="5404" spans="1:24" x14ac:dyDescent="0.3">
      <c r="A5404">
        <v>5402</v>
      </c>
      <c r="B5404">
        <v>39.4</v>
      </c>
      <c r="C5404">
        <v>-52.9</v>
      </c>
      <c r="D5404">
        <v>9</v>
      </c>
      <c r="E5404">
        <v>22599</v>
      </c>
      <c r="F5404">
        <v>-70.5</v>
      </c>
      <c r="G5404">
        <v>14.6</v>
      </c>
      <c r="H5404" t="s">
        <v>24</v>
      </c>
      <c r="I5404">
        <v>3339.9</v>
      </c>
      <c r="J5404">
        <v>297.7</v>
      </c>
      <c r="K5404">
        <v>62.4</v>
      </c>
      <c r="L5404">
        <v>0</v>
      </c>
      <c r="M5404">
        <v>290.10000000000002</v>
      </c>
      <c r="N5404">
        <v>-52.8</v>
      </c>
      <c r="O5404">
        <v>0.06</v>
      </c>
      <c r="P5404">
        <v>72370</v>
      </c>
      <c r="Q5404">
        <v>9.5</v>
      </c>
      <c r="R5404">
        <v>87</v>
      </c>
      <c r="S5404" t="s">
        <v>28</v>
      </c>
      <c r="T5404" t="s">
        <v>28</v>
      </c>
      <c r="U5404" t="s">
        <v>28</v>
      </c>
      <c r="V5404">
        <v>-111.98379</v>
      </c>
      <c r="W5404">
        <v>43.501959999999997</v>
      </c>
      <c r="X5404">
        <v>22673.200000000001</v>
      </c>
    </row>
    <row r="5405" spans="1:24" x14ac:dyDescent="0.3">
      <c r="A5405">
        <v>5403</v>
      </c>
      <c r="B5405">
        <v>39.4</v>
      </c>
      <c r="C5405">
        <v>-52.9</v>
      </c>
      <c r="D5405">
        <v>9</v>
      </c>
      <c r="E5405">
        <v>22604</v>
      </c>
      <c r="F5405">
        <v>-70.5</v>
      </c>
      <c r="G5405">
        <v>14.6</v>
      </c>
      <c r="H5405" t="s">
        <v>24</v>
      </c>
      <c r="I5405">
        <v>3340.5</v>
      </c>
      <c r="J5405">
        <v>297.7</v>
      </c>
      <c r="K5405">
        <v>62.3</v>
      </c>
      <c r="L5405">
        <v>0</v>
      </c>
      <c r="M5405">
        <v>290.10000000000002</v>
      </c>
      <c r="N5405">
        <v>-52.9</v>
      </c>
      <c r="O5405">
        <v>0.06</v>
      </c>
      <c r="P5405">
        <v>72371</v>
      </c>
      <c r="Q5405">
        <v>9.4</v>
      </c>
      <c r="R5405">
        <v>86</v>
      </c>
      <c r="S5405" t="s">
        <v>28</v>
      </c>
      <c r="T5405" t="s">
        <v>28</v>
      </c>
      <c r="U5405" t="s">
        <v>28</v>
      </c>
      <c r="V5405">
        <v>-111.98390000000001</v>
      </c>
      <c r="W5405">
        <v>43.501950000000001</v>
      </c>
      <c r="X5405">
        <v>22677.599999999999</v>
      </c>
    </row>
    <row r="5406" spans="1:24" x14ac:dyDescent="0.3">
      <c r="A5406">
        <v>5404</v>
      </c>
      <c r="B5406">
        <v>39.4</v>
      </c>
      <c r="C5406">
        <v>-52.9</v>
      </c>
      <c r="D5406">
        <v>9</v>
      </c>
      <c r="E5406">
        <v>22608</v>
      </c>
      <c r="F5406">
        <v>-70.5</v>
      </c>
      <c r="G5406">
        <v>14.5</v>
      </c>
      <c r="H5406" t="s">
        <v>24</v>
      </c>
      <c r="I5406">
        <v>3341.2</v>
      </c>
      <c r="J5406">
        <v>297.7</v>
      </c>
      <c r="K5406">
        <v>62.3</v>
      </c>
      <c r="L5406">
        <v>0</v>
      </c>
      <c r="M5406">
        <v>290.2</v>
      </c>
      <c r="N5406">
        <v>-52.9</v>
      </c>
      <c r="O5406">
        <v>0.06</v>
      </c>
      <c r="P5406">
        <v>72372</v>
      </c>
      <c r="Q5406">
        <v>9.3000000000000007</v>
      </c>
      <c r="R5406">
        <v>86</v>
      </c>
      <c r="S5406" t="s">
        <v>28</v>
      </c>
      <c r="T5406" t="s">
        <v>28</v>
      </c>
      <c r="U5406" t="s">
        <v>28</v>
      </c>
      <c r="V5406">
        <v>-111.98401</v>
      </c>
      <c r="W5406">
        <v>43.501939999999998</v>
      </c>
      <c r="X5406">
        <v>22682</v>
      </c>
    </row>
    <row r="5407" spans="1:24" x14ac:dyDescent="0.3">
      <c r="A5407">
        <v>5405</v>
      </c>
      <c r="B5407">
        <v>39.4</v>
      </c>
      <c r="C5407">
        <v>-52.9</v>
      </c>
      <c r="D5407">
        <v>9</v>
      </c>
      <c r="E5407">
        <v>22612</v>
      </c>
      <c r="F5407">
        <v>-70.599999999999994</v>
      </c>
      <c r="G5407">
        <v>14.5</v>
      </c>
      <c r="H5407" t="s">
        <v>24</v>
      </c>
      <c r="I5407">
        <v>3341.9</v>
      </c>
      <c r="J5407">
        <v>297.7</v>
      </c>
      <c r="K5407">
        <v>62.3</v>
      </c>
      <c r="L5407">
        <v>0</v>
      </c>
      <c r="M5407">
        <v>290.2</v>
      </c>
      <c r="N5407">
        <v>-52.9</v>
      </c>
      <c r="O5407">
        <v>0.06</v>
      </c>
      <c r="P5407">
        <v>72373</v>
      </c>
      <c r="Q5407">
        <v>9.1999999999999993</v>
      </c>
      <c r="R5407">
        <v>85</v>
      </c>
      <c r="S5407" t="s">
        <v>28</v>
      </c>
      <c r="T5407" t="s">
        <v>28</v>
      </c>
      <c r="U5407" t="s">
        <v>28</v>
      </c>
      <c r="V5407">
        <v>-111.98411</v>
      </c>
      <c r="W5407">
        <v>43.501919999999998</v>
      </c>
      <c r="X5407">
        <v>22686.400000000001</v>
      </c>
    </row>
    <row r="5408" spans="1:24" x14ac:dyDescent="0.3">
      <c r="A5408">
        <v>5406</v>
      </c>
      <c r="B5408">
        <v>39.299999999999997</v>
      </c>
      <c r="C5408">
        <v>-52.9</v>
      </c>
      <c r="D5408">
        <v>9</v>
      </c>
      <c r="E5408">
        <v>22617</v>
      </c>
      <c r="F5408">
        <v>-70.599999999999994</v>
      </c>
      <c r="G5408">
        <v>14.5</v>
      </c>
      <c r="H5408" t="s">
        <v>24</v>
      </c>
      <c r="I5408">
        <v>3342.6</v>
      </c>
      <c r="J5408">
        <v>297.60000000000002</v>
      </c>
      <c r="K5408">
        <v>62.2</v>
      </c>
      <c r="L5408">
        <v>0</v>
      </c>
      <c r="M5408">
        <v>290.3</v>
      </c>
      <c r="N5408">
        <v>-52.9</v>
      </c>
      <c r="O5408">
        <v>0.06</v>
      </c>
      <c r="P5408">
        <v>72374</v>
      </c>
      <c r="Q5408">
        <v>9.1999999999999993</v>
      </c>
      <c r="R5408">
        <v>85</v>
      </c>
      <c r="S5408" t="s">
        <v>28</v>
      </c>
      <c r="T5408" t="s">
        <v>28</v>
      </c>
      <c r="U5408" t="s">
        <v>28</v>
      </c>
      <c r="V5408">
        <v>-111.98421999999999</v>
      </c>
      <c r="W5408">
        <v>43.501910000000002</v>
      </c>
      <c r="X5408">
        <v>22690.9</v>
      </c>
    </row>
    <row r="5409" spans="1:24" x14ac:dyDescent="0.3">
      <c r="A5409">
        <v>5407</v>
      </c>
      <c r="B5409">
        <v>39.299999999999997</v>
      </c>
      <c r="C5409">
        <v>-53</v>
      </c>
      <c r="D5409">
        <v>9</v>
      </c>
      <c r="E5409">
        <v>22621</v>
      </c>
      <c r="F5409">
        <v>-70.599999999999994</v>
      </c>
      <c r="G5409">
        <v>14.5</v>
      </c>
      <c r="H5409" t="s">
        <v>24</v>
      </c>
      <c r="I5409">
        <v>3343.3</v>
      </c>
      <c r="J5409">
        <v>297.60000000000002</v>
      </c>
      <c r="K5409">
        <v>62.2</v>
      </c>
      <c r="L5409">
        <v>0</v>
      </c>
      <c r="M5409">
        <v>290.3</v>
      </c>
      <c r="N5409">
        <v>-53</v>
      </c>
      <c r="O5409">
        <v>0.06</v>
      </c>
      <c r="P5409">
        <v>72375</v>
      </c>
      <c r="Q5409">
        <v>9.1</v>
      </c>
      <c r="R5409">
        <v>84</v>
      </c>
      <c r="S5409" t="s">
        <v>28</v>
      </c>
      <c r="T5409" t="s">
        <v>28</v>
      </c>
      <c r="U5409" t="s">
        <v>28</v>
      </c>
      <c r="V5409">
        <v>-111.98432</v>
      </c>
      <c r="W5409">
        <v>43.501899999999999</v>
      </c>
      <c r="X5409">
        <v>22695.3</v>
      </c>
    </row>
    <row r="5410" spans="1:24" x14ac:dyDescent="0.3">
      <c r="A5410">
        <v>5408</v>
      </c>
      <c r="B5410">
        <v>39.299999999999997</v>
      </c>
      <c r="C5410">
        <v>-53</v>
      </c>
      <c r="D5410">
        <v>9</v>
      </c>
      <c r="E5410">
        <v>22626</v>
      </c>
      <c r="F5410">
        <v>-70.599999999999994</v>
      </c>
      <c r="G5410">
        <v>14.5</v>
      </c>
      <c r="H5410" t="s">
        <v>24</v>
      </c>
      <c r="I5410">
        <v>3344</v>
      </c>
      <c r="J5410">
        <v>297.60000000000002</v>
      </c>
      <c r="K5410">
        <v>62.2</v>
      </c>
      <c r="L5410">
        <v>0</v>
      </c>
      <c r="M5410">
        <v>290.39999999999998</v>
      </c>
      <c r="N5410">
        <v>-53</v>
      </c>
      <c r="O5410">
        <v>0.06</v>
      </c>
      <c r="P5410">
        <v>72376</v>
      </c>
      <c r="Q5410">
        <v>9</v>
      </c>
      <c r="R5410">
        <v>84</v>
      </c>
      <c r="S5410" t="s">
        <v>28</v>
      </c>
      <c r="T5410" t="s">
        <v>28</v>
      </c>
      <c r="U5410" t="s">
        <v>28</v>
      </c>
      <c r="V5410">
        <v>-111.98443</v>
      </c>
      <c r="W5410">
        <v>43.501890000000003</v>
      </c>
      <c r="X5410">
        <v>22699.7</v>
      </c>
    </row>
    <row r="5411" spans="1:24" x14ac:dyDescent="0.3">
      <c r="A5411">
        <v>5409</v>
      </c>
      <c r="B5411">
        <v>39.200000000000003</v>
      </c>
      <c r="C5411">
        <v>-53</v>
      </c>
      <c r="D5411">
        <v>9</v>
      </c>
      <c r="E5411">
        <v>22630</v>
      </c>
      <c r="F5411">
        <v>-70.7</v>
      </c>
      <c r="G5411">
        <v>14.5</v>
      </c>
      <c r="H5411" t="s">
        <v>24</v>
      </c>
      <c r="I5411">
        <v>3344.7</v>
      </c>
      <c r="J5411">
        <v>297.60000000000002</v>
      </c>
      <c r="K5411">
        <v>62.1</v>
      </c>
      <c r="L5411">
        <v>0</v>
      </c>
      <c r="M5411">
        <v>290.5</v>
      </c>
      <c r="N5411">
        <v>-53</v>
      </c>
      <c r="O5411">
        <v>0.06</v>
      </c>
      <c r="P5411">
        <v>72377</v>
      </c>
      <c r="Q5411">
        <v>8.9</v>
      </c>
      <c r="R5411">
        <v>83</v>
      </c>
      <c r="S5411" t="s">
        <v>28</v>
      </c>
      <c r="T5411" t="s">
        <v>28</v>
      </c>
      <c r="U5411" t="s">
        <v>28</v>
      </c>
      <c r="V5411">
        <v>-111.98454</v>
      </c>
      <c r="W5411">
        <v>43.501869999999997</v>
      </c>
      <c r="X5411">
        <v>22704.1</v>
      </c>
    </row>
    <row r="5412" spans="1:24" x14ac:dyDescent="0.3">
      <c r="A5412">
        <v>5410</v>
      </c>
      <c r="B5412">
        <v>39.200000000000003</v>
      </c>
      <c r="C5412">
        <v>-53</v>
      </c>
      <c r="D5412">
        <v>9</v>
      </c>
      <c r="E5412">
        <v>22634</v>
      </c>
      <c r="F5412">
        <v>-70.7</v>
      </c>
      <c r="G5412">
        <v>14.5</v>
      </c>
      <c r="H5412" t="s">
        <v>24</v>
      </c>
      <c r="I5412">
        <v>3345.3</v>
      </c>
      <c r="J5412">
        <v>297.60000000000002</v>
      </c>
      <c r="K5412">
        <v>62.1</v>
      </c>
      <c r="L5412">
        <v>0</v>
      </c>
      <c r="M5412">
        <v>290.5</v>
      </c>
      <c r="N5412">
        <v>-53</v>
      </c>
      <c r="O5412">
        <v>0.06</v>
      </c>
      <c r="P5412">
        <v>72378</v>
      </c>
      <c r="Q5412">
        <v>8.8000000000000007</v>
      </c>
      <c r="R5412">
        <v>83</v>
      </c>
      <c r="S5412" t="s">
        <v>28</v>
      </c>
      <c r="T5412" t="s">
        <v>28</v>
      </c>
      <c r="U5412" t="s">
        <v>28</v>
      </c>
      <c r="V5412">
        <v>-111.98464</v>
      </c>
      <c r="W5412">
        <v>43.501860000000001</v>
      </c>
      <c r="X5412">
        <v>22708.5</v>
      </c>
    </row>
    <row r="5413" spans="1:24" x14ac:dyDescent="0.3">
      <c r="A5413">
        <v>5411</v>
      </c>
      <c r="B5413">
        <v>39.200000000000003</v>
      </c>
      <c r="C5413">
        <v>-53</v>
      </c>
      <c r="D5413">
        <v>9</v>
      </c>
      <c r="E5413">
        <v>22639</v>
      </c>
      <c r="F5413">
        <v>-70.7</v>
      </c>
      <c r="G5413">
        <v>14.5</v>
      </c>
      <c r="H5413" t="s">
        <v>24</v>
      </c>
      <c r="I5413">
        <v>3346</v>
      </c>
      <c r="J5413">
        <v>297.60000000000002</v>
      </c>
      <c r="K5413">
        <v>62</v>
      </c>
      <c r="L5413">
        <v>0</v>
      </c>
      <c r="M5413">
        <v>290.60000000000002</v>
      </c>
      <c r="N5413">
        <v>-53</v>
      </c>
      <c r="O5413">
        <v>0.06</v>
      </c>
      <c r="P5413">
        <v>72379</v>
      </c>
      <c r="Q5413">
        <v>8.8000000000000007</v>
      </c>
      <c r="R5413">
        <v>82</v>
      </c>
      <c r="S5413" t="s">
        <v>28</v>
      </c>
      <c r="T5413" t="s">
        <v>28</v>
      </c>
      <c r="U5413" t="s">
        <v>28</v>
      </c>
      <c r="V5413">
        <v>-111.98475000000001</v>
      </c>
      <c r="W5413">
        <v>43.501849999999997</v>
      </c>
      <c r="X5413">
        <v>22713</v>
      </c>
    </row>
    <row r="5414" spans="1:24" x14ac:dyDescent="0.3">
      <c r="A5414">
        <v>5412</v>
      </c>
      <c r="B5414">
        <v>39.200000000000003</v>
      </c>
      <c r="C5414">
        <v>-53.1</v>
      </c>
      <c r="D5414">
        <v>9</v>
      </c>
      <c r="E5414">
        <v>22643</v>
      </c>
      <c r="F5414">
        <v>-70.7</v>
      </c>
      <c r="G5414">
        <v>14.5</v>
      </c>
      <c r="H5414" t="s">
        <v>24</v>
      </c>
      <c r="I5414">
        <v>3346.7</v>
      </c>
      <c r="J5414">
        <v>297.60000000000002</v>
      </c>
      <c r="K5414">
        <v>62</v>
      </c>
      <c r="L5414">
        <v>0</v>
      </c>
      <c r="M5414">
        <v>290.60000000000002</v>
      </c>
      <c r="N5414">
        <v>-53.1</v>
      </c>
      <c r="O5414">
        <v>0.06</v>
      </c>
      <c r="P5414">
        <v>72380</v>
      </c>
      <c r="Q5414">
        <v>8.6999999999999993</v>
      </c>
      <c r="R5414">
        <v>82</v>
      </c>
      <c r="S5414" t="s">
        <v>28</v>
      </c>
      <c r="T5414" t="s">
        <v>28</v>
      </c>
      <c r="U5414" t="s">
        <v>28</v>
      </c>
      <c r="V5414">
        <v>-111.98484999999999</v>
      </c>
      <c r="W5414">
        <v>43.501840000000001</v>
      </c>
      <c r="X5414">
        <v>22717.4</v>
      </c>
    </row>
    <row r="5415" spans="1:24" x14ac:dyDescent="0.3">
      <c r="A5415">
        <v>5413</v>
      </c>
      <c r="B5415">
        <v>39.1</v>
      </c>
      <c r="C5415">
        <v>-53.1</v>
      </c>
      <c r="D5415">
        <v>9</v>
      </c>
      <c r="E5415">
        <v>22647</v>
      </c>
      <c r="F5415">
        <v>-70.7</v>
      </c>
      <c r="G5415">
        <v>14.5</v>
      </c>
      <c r="H5415" t="s">
        <v>24</v>
      </c>
      <c r="I5415">
        <v>3347.4</v>
      </c>
      <c r="J5415">
        <v>297.60000000000002</v>
      </c>
      <c r="K5415">
        <v>62</v>
      </c>
      <c r="L5415">
        <v>0</v>
      </c>
      <c r="M5415">
        <v>290.7</v>
      </c>
      <c r="N5415">
        <v>-53.1</v>
      </c>
      <c r="O5415">
        <v>0.06</v>
      </c>
      <c r="P5415">
        <v>72381</v>
      </c>
      <c r="Q5415">
        <v>8.6</v>
      </c>
      <c r="R5415">
        <v>81</v>
      </c>
      <c r="S5415" t="s">
        <v>28</v>
      </c>
      <c r="T5415" t="s">
        <v>28</v>
      </c>
      <c r="U5415" t="s">
        <v>28</v>
      </c>
      <c r="V5415">
        <v>-111.98496</v>
      </c>
      <c r="W5415">
        <v>43.501820000000002</v>
      </c>
      <c r="X5415">
        <v>22721.8</v>
      </c>
    </row>
    <row r="5416" spans="1:24" x14ac:dyDescent="0.3">
      <c r="A5416">
        <v>5414</v>
      </c>
      <c r="B5416">
        <v>39.1</v>
      </c>
      <c r="C5416">
        <v>-53.1</v>
      </c>
      <c r="D5416">
        <v>9</v>
      </c>
      <c r="E5416">
        <v>22652</v>
      </c>
      <c r="F5416">
        <v>-70.8</v>
      </c>
      <c r="G5416">
        <v>14.5</v>
      </c>
      <c r="H5416" t="s">
        <v>24</v>
      </c>
      <c r="I5416">
        <v>3348.1</v>
      </c>
      <c r="J5416">
        <v>297.5</v>
      </c>
      <c r="K5416">
        <v>61.9</v>
      </c>
      <c r="L5416">
        <v>0</v>
      </c>
      <c r="M5416">
        <v>290.7</v>
      </c>
      <c r="N5416">
        <v>-53.1</v>
      </c>
      <c r="O5416">
        <v>0.06</v>
      </c>
      <c r="P5416">
        <v>72382</v>
      </c>
      <c r="Q5416">
        <v>8.6</v>
      </c>
      <c r="R5416">
        <v>80</v>
      </c>
      <c r="S5416" t="s">
        <v>28</v>
      </c>
      <c r="T5416" t="s">
        <v>28</v>
      </c>
      <c r="U5416" t="s">
        <v>28</v>
      </c>
      <c r="V5416">
        <v>-111.98506999999999</v>
      </c>
      <c r="W5416">
        <v>43.501809999999999</v>
      </c>
      <c r="X5416">
        <v>22726.2</v>
      </c>
    </row>
    <row r="5417" spans="1:24" x14ac:dyDescent="0.3">
      <c r="A5417">
        <v>5415</v>
      </c>
      <c r="B5417">
        <v>39.1</v>
      </c>
      <c r="C5417">
        <v>-53.1</v>
      </c>
      <c r="D5417">
        <v>9</v>
      </c>
      <c r="E5417">
        <v>22656</v>
      </c>
      <c r="F5417">
        <v>-70.8</v>
      </c>
      <c r="G5417">
        <v>14.5</v>
      </c>
      <c r="H5417" t="s">
        <v>24</v>
      </c>
      <c r="I5417">
        <v>3348.8</v>
      </c>
      <c r="J5417">
        <v>297.5</v>
      </c>
      <c r="K5417">
        <v>61.9</v>
      </c>
      <c r="L5417">
        <v>0</v>
      </c>
      <c r="M5417">
        <v>290.8</v>
      </c>
      <c r="N5417">
        <v>-53.1</v>
      </c>
      <c r="O5417">
        <v>0.06</v>
      </c>
      <c r="P5417">
        <v>72383</v>
      </c>
      <c r="Q5417">
        <v>8.5</v>
      </c>
      <c r="R5417">
        <v>80</v>
      </c>
      <c r="S5417" t="s">
        <v>28</v>
      </c>
      <c r="T5417" t="s">
        <v>28</v>
      </c>
      <c r="U5417" t="s">
        <v>28</v>
      </c>
      <c r="V5417">
        <v>-111.98517</v>
      </c>
      <c r="W5417">
        <v>43.501800000000003</v>
      </c>
      <c r="X5417">
        <v>22730.6</v>
      </c>
    </row>
    <row r="5418" spans="1:24" x14ac:dyDescent="0.3">
      <c r="A5418">
        <v>5416</v>
      </c>
      <c r="B5418">
        <v>39.1</v>
      </c>
      <c r="C5418">
        <v>-53.1</v>
      </c>
      <c r="D5418">
        <v>9</v>
      </c>
      <c r="E5418">
        <v>22661</v>
      </c>
      <c r="F5418">
        <v>-70.8</v>
      </c>
      <c r="G5418">
        <v>14.4</v>
      </c>
      <c r="H5418" t="s">
        <v>24</v>
      </c>
      <c r="I5418">
        <v>3349.4</v>
      </c>
      <c r="J5418">
        <v>297.5</v>
      </c>
      <c r="K5418">
        <v>61.9</v>
      </c>
      <c r="L5418">
        <v>0</v>
      </c>
      <c r="M5418">
        <v>290.89999999999998</v>
      </c>
      <c r="N5418">
        <v>-53.1</v>
      </c>
      <c r="O5418">
        <v>0.06</v>
      </c>
      <c r="P5418">
        <v>72384</v>
      </c>
      <c r="Q5418">
        <v>8.4</v>
      </c>
      <c r="R5418">
        <v>79</v>
      </c>
      <c r="S5418" t="s">
        <v>28</v>
      </c>
      <c r="T5418" t="s">
        <v>28</v>
      </c>
      <c r="U5418" t="s">
        <v>28</v>
      </c>
      <c r="V5418">
        <v>-111.98528</v>
      </c>
      <c r="W5418">
        <v>43.501779999999997</v>
      </c>
      <c r="X5418">
        <v>22735.1</v>
      </c>
    </row>
    <row r="5419" spans="1:24" x14ac:dyDescent="0.3">
      <c r="A5419">
        <v>5417</v>
      </c>
      <c r="B5419">
        <v>39</v>
      </c>
      <c r="C5419">
        <v>-53.2</v>
      </c>
      <c r="D5419">
        <v>9</v>
      </c>
      <c r="E5419">
        <v>22665</v>
      </c>
      <c r="F5419">
        <v>-70.8</v>
      </c>
      <c r="G5419">
        <v>14.4</v>
      </c>
      <c r="H5419" t="s">
        <v>24</v>
      </c>
      <c r="I5419">
        <v>3350.1</v>
      </c>
      <c r="J5419">
        <v>297.5</v>
      </c>
      <c r="K5419">
        <v>61.8</v>
      </c>
      <c r="L5419">
        <v>0</v>
      </c>
      <c r="M5419">
        <v>290.89999999999998</v>
      </c>
      <c r="N5419">
        <v>-53.2</v>
      </c>
      <c r="O5419">
        <v>0.06</v>
      </c>
      <c r="P5419">
        <v>72385</v>
      </c>
      <c r="Q5419">
        <v>8.3000000000000007</v>
      </c>
      <c r="R5419">
        <v>79</v>
      </c>
      <c r="S5419" t="s">
        <v>28</v>
      </c>
      <c r="T5419" t="s">
        <v>28</v>
      </c>
      <c r="U5419" t="s">
        <v>28</v>
      </c>
      <c r="V5419">
        <v>-111.98538000000001</v>
      </c>
      <c r="W5419">
        <v>43.50177</v>
      </c>
      <c r="X5419">
        <v>22739.5</v>
      </c>
    </row>
    <row r="5420" spans="1:24" x14ac:dyDescent="0.3">
      <c r="A5420">
        <v>5418</v>
      </c>
      <c r="B5420">
        <v>39</v>
      </c>
      <c r="C5420">
        <v>-53.2</v>
      </c>
      <c r="D5420">
        <v>9</v>
      </c>
      <c r="E5420">
        <v>22669</v>
      </c>
      <c r="F5420">
        <v>-70.900000000000006</v>
      </c>
      <c r="G5420">
        <v>14.4</v>
      </c>
      <c r="H5420" t="s">
        <v>24</v>
      </c>
      <c r="I5420">
        <v>3350.8</v>
      </c>
      <c r="J5420">
        <v>297.5</v>
      </c>
      <c r="K5420">
        <v>61.8</v>
      </c>
      <c r="L5420">
        <v>0</v>
      </c>
      <c r="M5420">
        <v>291</v>
      </c>
      <c r="N5420">
        <v>-53.2</v>
      </c>
      <c r="O5420">
        <v>0.06</v>
      </c>
      <c r="P5420">
        <v>72386</v>
      </c>
      <c r="Q5420">
        <v>8.3000000000000007</v>
      </c>
      <c r="R5420">
        <v>78</v>
      </c>
      <c r="S5420" t="s">
        <v>28</v>
      </c>
      <c r="T5420" t="s">
        <v>28</v>
      </c>
      <c r="U5420" t="s">
        <v>28</v>
      </c>
      <c r="V5420">
        <v>-111.98549</v>
      </c>
      <c r="W5420">
        <v>43.501759999999997</v>
      </c>
      <c r="X5420">
        <v>22743.9</v>
      </c>
    </row>
    <row r="5421" spans="1:24" x14ac:dyDescent="0.3">
      <c r="A5421">
        <v>5419</v>
      </c>
      <c r="B5421">
        <v>39</v>
      </c>
      <c r="C5421">
        <v>-53.2</v>
      </c>
      <c r="D5421">
        <v>9</v>
      </c>
      <c r="E5421">
        <v>22674</v>
      </c>
      <c r="F5421">
        <v>-70.900000000000006</v>
      </c>
      <c r="G5421">
        <v>14.4</v>
      </c>
      <c r="H5421" t="s">
        <v>24</v>
      </c>
      <c r="I5421">
        <v>3351.5</v>
      </c>
      <c r="J5421">
        <v>297.5</v>
      </c>
      <c r="K5421">
        <v>61.8</v>
      </c>
      <c r="L5421">
        <v>0</v>
      </c>
      <c r="M5421">
        <v>291</v>
      </c>
      <c r="N5421">
        <v>-53.2</v>
      </c>
      <c r="O5421">
        <v>0.06</v>
      </c>
      <c r="P5421">
        <v>72387</v>
      </c>
      <c r="Q5421">
        <v>8.1999999999999993</v>
      </c>
      <c r="R5421">
        <v>77</v>
      </c>
      <c r="S5421" t="s">
        <v>28</v>
      </c>
      <c r="T5421" t="s">
        <v>28</v>
      </c>
      <c r="U5421" t="s">
        <v>28</v>
      </c>
      <c r="V5421">
        <v>-111.98560000000001</v>
      </c>
      <c r="W5421">
        <v>43.501750000000001</v>
      </c>
      <c r="X5421">
        <v>22748.3</v>
      </c>
    </row>
    <row r="5422" spans="1:24" x14ac:dyDescent="0.3">
      <c r="A5422">
        <v>5420</v>
      </c>
      <c r="B5422">
        <v>39</v>
      </c>
      <c r="C5422">
        <v>-53.3</v>
      </c>
      <c r="D5422">
        <v>9</v>
      </c>
      <c r="E5422">
        <v>22678</v>
      </c>
      <c r="F5422">
        <v>-70.900000000000006</v>
      </c>
      <c r="G5422">
        <v>14.4</v>
      </c>
      <c r="H5422" t="s">
        <v>24</v>
      </c>
      <c r="I5422">
        <v>3352.2</v>
      </c>
      <c r="J5422">
        <v>297.39999999999998</v>
      </c>
      <c r="K5422">
        <v>61.7</v>
      </c>
      <c r="L5422">
        <v>0</v>
      </c>
      <c r="M5422">
        <v>291</v>
      </c>
      <c r="N5422">
        <v>-53.2</v>
      </c>
      <c r="O5422">
        <v>0.06</v>
      </c>
      <c r="P5422">
        <v>72388</v>
      </c>
      <c r="Q5422">
        <v>8.1</v>
      </c>
      <c r="R5422">
        <v>77</v>
      </c>
      <c r="S5422" t="s">
        <v>28</v>
      </c>
      <c r="T5422" t="s">
        <v>28</v>
      </c>
      <c r="U5422" t="s">
        <v>28</v>
      </c>
      <c r="V5422">
        <v>-111.98569999999999</v>
      </c>
      <c r="W5422">
        <v>43.501730000000002</v>
      </c>
      <c r="X5422">
        <v>22752.7</v>
      </c>
    </row>
    <row r="5423" spans="1:24" x14ac:dyDescent="0.3">
      <c r="A5423">
        <v>5421</v>
      </c>
      <c r="B5423">
        <v>38.9</v>
      </c>
      <c r="C5423">
        <v>-53.3</v>
      </c>
      <c r="D5423">
        <v>9</v>
      </c>
      <c r="E5423">
        <v>22683</v>
      </c>
      <c r="F5423">
        <v>-71</v>
      </c>
      <c r="G5423">
        <v>14.4</v>
      </c>
      <c r="H5423" t="s">
        <v>24</v>
      </c>
      <c r="I5423">
        <v>3352.9</v>
      </c>
      <c r="J5423">
        <v>297.39999999999998</v>
      </c>
      <c r="K5423">
        <v>61.7</v>
      </c>
      <c r="L5423">
        <v>0</v>
      </c>
      <c r="M5423">
        <v>291</v>
      </c>
      <c r="N5423">
        <v>-53.3</v>
      </c>
      <c r="O5423">
        <v>0.06</v>
      </c>
      <c r="P5423">
        <v>72389</v>
      </c>
      <c r="Q5423">
        <v>8.1</v>
      </c>
      <c r="R5423">
        <v>76</v>
      </c>
      <c r="S5423" t="s">
        <v>28</v>
      </c>
      <c r="T5423" t="s">
        <v>28</v>
      </c>
      <c r="U5423" t="s">
        <v>28</v>
      </c>
      <c r="V5423">
        <v>-111.98581</v>
      </c>
      <c r="W5423">
        <v>43.501719999999999</v>
      </c>
      <c r="X5423">
        <v>22757.200000000001</v>
      </c>
    </row>
    <row r="5424" spans="1:24" x14ac:dyDescent="0.3">
      <c r="A5424">
        <v>5422</v>
      </c>
      <c r="B5424">
        <v>38.9</v>
      </c>
      <c r="C5424">
        <v>-53.3</v>
      </c>
      <c r="D5424">
        <v>9</v>
      </c>
      <c r="E5424">
        <v>22687</v>
      </c>
      <c r="F5424">
        <v>-71</v>
      </c>
      <c r="G5424">
        <v>14.4</v>
      </c>
      <c r="H5424" t="s">
        <v>24</v>
      </c>
      <c r="I5424">
        <v>3353.6</v>
      </c>
      <c r="J5424">
        <v>297.39999999999998</v>
      </c>
      <c r="K5424">
        <v>61.7</v>
      </c>
      <c r="L5424">
        <v>0</v>
      </c>
      <c r="M5424">
        <v>291.10000000000002</v>
      </c>
      <c r="N5424">
        <v>-53.3</v>
      </c>
      <c r="O5424">
        <v>0.06</v>
      </c>
      <c r="P5424">
        <v>72390</v>
      </c>
      <c r="Q5424">
        <v>8</v>
      </c>
      <c r="R5424">
        <v>75</v>
      </c>
      <c r="S5424" t="s">
        <v>28</v>
      </c>
      <c r="T5424" t="s">
        <v>28</v>
      </c>
      <c r="U5424" t="s">
        <v>28</v>
      </c>
      <c r="V5424">
        <v>-111.98591</v>
      </c>
      <c r="W5424">
        <v>43.501710000000003</v>
      </c>
      <c r="X5424">
        <v>22761.599999999999</v>
      </c>
    </row>
    <row r="5425" spans="1:24" x14ac:dyDescent="0.3">
      <c r="A5425">
        <v>5423</v>
      </c>
      <c r="B5425">
        <v>38.9</v>
      </c>
      <c r="C5425">
        <v>-53.4</v>
      </c>
      <c r="D5425">
        <v>9</v>
      </c>
      <c r="E5425">
        <v>22691</v>
      </c>
      <c r="F5425">
        <v>-71.099999999999994</v>
      </c>
      <c r="G5425">
        <v>14.4</v>
      </c>
      <c r="H5425" t="s">
        <v>24</v>
      </c>
      <c r="I5425">
        <v>3354.2</v>
      </c>
      <c r="J5425">
        <v>297.39999999999998</v>
      </c>
      <c r="K5425">
        <v>61.6</v>
      </c>
      <c r="L5425">
        <v>0</v>
      </c>
      <c r="M5425">
        <v>291.10000000000002</v>
      </c>
      <c r="N5425">
        <v>-53.3</v>
      </c>
      <c r="O5425">
        <v>0.06</v>
      </c>
      <c r="P5425">
        <v>72391</v>
      </c>
      <c r="Q5425">
        <v>7.9</v>
      </c>
      <c r="R5425">
        <v>75</v>
      </c>
      <c r="S5425" t="s">
        <v>28</v>
      </c>
      <c r="T5425" t="s">
        <v>28</v>
      </c>
      <c r="U5425" t="s">
        <v>28</v>
      </c>
      <c r="V5425">
        <v>-111.98602</v>
      </c>
      <c r="W5425">
        <v>43.5017</v>
      </c>
      <c r="X5425">
        <v>22766</v>
      </c>
    </row>
    <row r="5426" spans="1:24" x14ac:dyDescent="0.3">
      <c r="A5426">
        <v>5424</v>
      </c>
      <c r="B5426">
        <v>38.799999999999997</v>
      </c>
      <c r="C5426">
        <v>-53.4</v>
      </c>
      <c r="D5426">
        <v>9</v>
      </c>
      <c r="E5426">
        <v>22696</v>
      </c>
      <c r="F5426">
        <v>-71.099999999999994</v>
      </c>
      <c r="G5426">
        <v>14.4</v>
      </c>
      <c r="H5426" t="s">
        <v>24</v>
      </c>
      <c r="I5426">
        <v>3354.9</v>
      </c>
      <c r="J5426">
        <v>297.3</v>
      </c>
      <c r="K5426">
        <v>61.6</v>
      </c>
      <c r="L5426">
        <v>0</v>
      </c>
      <c r="M5426">
        <v>291.10000000000002</v>
      </c>
      <c r="N5426">
        <v>-53.4</v>
      </c>
      <c r="O5426">
        <v>0.06</v>
      </c>
      <c r="P5426">
        <v>72392</v>
      </c>
      <c r="Q5426">
        <v>7.9</v>
      </c>
      <c r="R5426">
        <v>74</v>
      </c>
      <c r="S5426" t="s">
        <v>28</v>
      </c>
      <c r="T5426" t="s">
        <v>28</v>
      </c>
      <c r="U5426" t="s">
        <v>28</v>
      </c>
      <c r="V5426">
        <v>-111.98613</v>
      </c>
      <c r="W5426">
        <v>43.50168</v>
      </c>
      <c r="X5426">
        <v>22770.400000000001</v>
      </c>
    </row>
    <row r="5427" spans="1:24" x14ac:dyDescent="0.3">
      <c r="A5427">
        <v>5425</v>
      </c>
      <c r="B5427">
        <v>38.799999999999997</v>
      </c>
      <c r="C5427">
        <v>-53.4</v>
      </c>
      <c r="D5427">
        <v>9</v>
      </c>
      <c r="E5427">
        <v>22700</v>
      </c>
      <c r="F5427">
        <v>-71.099999999999994</v>
      </c>
      <c r="G5427">
        <v>14.4</v>
      </c>
      <c r="H5427" t="s">
        <v>24</v>
      </c>
      <c r="I5427">
        <v>3355.6</v>
      </c>
      <c r="J5427">
        <v>297.3</v>
      </c>
      <c r="K5427">
        <v>61.6</v>
      </c>
      <c r="L5427">
        <v>0</v>
      </c>
      <c r="M5427">
        <v>291.10000000000002</v>
      </c>
      <c r="N5427">
        <v>-53.4</v>
      </c>
      <c r="O5427">
        <v>0.06</v>
      </c>
      <c r="P5427">
        <v>72393</v>
      </c>
      <c r="Q5427">
        <v>7.9</v>
      </c>
      <c r="R5427">
        <v>74</v>
      </c>
      <c r="S5427" t="s">
        <v>28</v>
      </c>
      <c r="T5427" t="s">
        <v>28</v>
      </c>
      <c r="U5427" t="s">
        <v>28</v>
      </c>
      <c r="V5427">
        <v>-111.98623000000001</v>
      </c>
      <c r="W5427">
        <v>43.501669999999997</v>
      </c>
      <c r="X5427">
        <v>22774.799999999999</v>
      </c>
    </row>
    <row r="5428" spans="1:24" x14ac:dyDescent="0.3">
      <c r="A5428">
        <v>5426</v>
      </c>
      <c r="B5428">
        <v>38.799999999999997</v>
      </c>
      <c r="C5428">
        <v>-53.5</v>
      </c>
      <c r="D5428">
        <v>9</v>
      </c>
      <c r="E5428">
        <v>22705</v>
      </c>
      <c r="F5428">
        <v>-71.2</v>
      </c>
      <c r="G5428">
        <v>14.4</v>
      </c>
      <c r="H5428" t="s">
        <v>24</v>
      </c>
      <c r="I5428">
        <v>3356.3</v>
      </c>
      <c r="J5428">
        <v>297.3</v>
      </c>
      <c r="K5428">
        <v>61.5</v>
      </c>
      <c r="L5428">
        <v>0</v>
      </c>
      <c r="M5428">
        <v>291.2</v>
      </c>
      <c r="N5428">
        <v>-53.4</v>
      </c>
      <c r="O5428">
        <v>0.06</v>
      </c>
      <c r="P5428">
        <v>72394</v>
      </c>
      <c r="Q5428">
        <v>8</v>
      </c>
      <c r="R5428">
        <v>74</v>
      </c>
      <c r="S5428" t="s">
        <v>28</v>
      </c>
      <c r="T5428" t="s">
        <v>28</v>
      </c>
      <c r="U5428" t="s">
        <v>28</v>
      </c>
      <c r="V5428">
        <v>-111.98634</v>
      </c>
      <c r="W5428">
        <v>43.501660000000001</v>
      </c>
      <c r="X5428">
        <v>22779.3</v>
      </c>
    </row>
    <row r="5429" spans="1:24" x14ac:dyDescent="0.3">
      <c r="A5429">
        <v>5427</v>
      </c>
      <c r="B5429">
        <v>38.799999999999997</v>
      </c>
      <c r="C5429">
        <v>-53.5</v>
      </c>
      <c r="D5429">
        <v>9</v>
      </c>
      <c r="E5429">
        <v>22709</v>
      </c>
      <c r="F5429">
        <v>-71.2</v>
      </c>
      <c r="G5429">
        <v>14.4</v>
      </c>
      <c r="H5429" t="s">
        <v>24</v>
      </c>
      <c r="I5429">
        <v>3357</v>
      </c>
      <c r="J5429">
        <v>297.3</v>
      </c>
      <c r="K5429">
        <v>61.5</v>
      </c>
      <c r="L5429">
        <v>0</v>
      </c>
      <c r="M5429">
        <v>291.2</v>
      </c>
      <c r="N5429">
        <v>-53.5</v>
      </c>
      <c r="O5429">
        <v>0.05</v>
      </c>
      <c r="P5429">
        <v>72395</v>
      </c>
      <c r="Q5429">
        <v>8</v>
      </c>
      <c r="R5429">
        <v>73</v>
      </c>
      <c r="S5429" t="s">
        <v>28</v>
      </c>
      <c r="T5429" t="s">
        <v>28</v>
      </c>
      <c r="U5429" t="s">
        <v>28</v>
      </c>
      <c r="V5429">
        <v>-111.98644</v>
      </c>
      <c r="W5429">
        <v>43.501640000000002</v>
      </c>
      <c r="X5429">
        <v>22783.7</v>
      </c>
    </row>
    <row r="5430" spans="1:24" x14ac:dyDescent="0.3">
      <c r="A5430">
        <v>5428</v>
      </c>
      <c r="B5430">
        <v>38.700000000000003</v>
      </c>
      <c r="C5430">
        <v>-53.5</v>
      </c>
      <c r="D5430">
        <v>9</v>
      </c>
      <c r="E5430">
        <v>22713</v>
      </c>
      <c r="F5430">
        <v>-71.3</v>
      </c>
      <c r="G5430">
        <v>14.3</v>
      </c>
      <c r="H5430" t="s">
        <v>24</v>
      </c>
      <c r="I5430">
        <v>3357.7</v>
      </c>
      <c r="J5430">
        <v>297.3</v>
      </c>
      <c r="K5430">
        <v>61.5</v>
      </c>
      <c r="L5430">
        <v>0</v>
      </c>
      <c r="M5430">
        <v>291.2</v>
      </c>
      <c r="N5430">
        <v>-53.5</v>
      </c>
      <c r="O5430">
        <v>0.05</v>
      </c>
      <c r="P5430">
        <v>72396</v>
      </c>
      <c r="Q5430">
        <v>8.1</v>
      </c>
      <c r="R5430">
        <v>73</v>
      </c>
      <c r="S5430" t="s">
        <v>28</v>
      </c>
      <c r="T5430" t="s">
        <v>28</v>
      </c>
      <c r="U5430" t="s">
        <v>28</v>
      </c>
      <c r="V5430">
        <v>-111.98654999999999</v>
      </c>
      <c r="W5430">
        <v>43.501629999999999</v>
      </c>
      <c r="X5430">
        <v>22788.1</v>
      </c>
    </row>
    <row r="5431" spans="1:24" x14ac:dyDescent="0.3">
      <c r="A5431">
        <v>5429</v>
      </c>
      <c r="B5431">
        <v>38.700000000000003</v>
      </c>
      <c r="C5431">
        <v>-53.6</v>
      </c>
      <c r="D5431">
        <v>9</v>
      </c>
      <c r="E5431">
        <v>22718</v>
      </c>
      <c r="F5431">
        <v>-71.3</v>
      </c>
      <c r="G5431">
        <v>14.3</v>
      </c>
      <c r="H5431" t="s">
        <v>24</v>
      </c>
      <c r="I5431">
        <v>3358.4</v>
      </c>
      <c r="J5431">
        <v>297.2</v>
      </c>
      <c r="K5431">
        <v>61.4</v>
      </c>
      <c r="L5431">
        <v>0</v>
      </c>
      <c r="M5431">
        <v>291.2</v>
      </c>
      <c r="N5431">
        <v>-53.5</v>
      </c>
      <c r="O5431">
        <v>0.05</v>
      </c>
      <c r="P5431">
        <v>72397</v>
      </c>
      <c r="Q5431">
        <v>8.1999999999999993</v>
      </c>
      <c r="R5431">
        <v>73</v>
      </c>
      <c r="S5431" t="s">
        <v>28</v>
      </c>
      <c r="T5431" t="s">
        <v>28</v>
      </c>
      <c r="U5431" t="s">
        <v>28</v>
      </c>
      <c r="V5431">
        <v>-111.98666</v>
      </c>
      <c r="W5431">
        <v>43.501620000000003</v>
      </c>
      <c r="X5431">
        <v>22792.5</v>
      </c>
    </row>
    <row r="5432" spans="1:24" x14ac:dyDescent="0.3">
      <c r="A5432">
        <v>5430</v>
      </c>
      <c r="B5432">
        <v>38.700000000000003</v>
      </c>
      <c r="C5432">
        <v>-53.6</v>
      </c>
      <c r="D5432">
        <v>9</v>
      </c>
      <c r="E5432">
        <v>22722</v>
      </c>
      <c r="F5432">
        <v>-71.3</v>
      </c>
      <c r="G5432">
        <v>14.3</v>
      </c>
      <c r="H5432" t="s">
        <v>24</v>
      </c>
      <c r="I5432">
        <v>3359</v>
      </c>
      <c r="J5432">
        <v>297.2</v>
      </c>
      <c r="K5432">
        <v>61.4</v>
      </c>
      <c r="L5432">
        <v>0</v>
      </c>
      <c r="M5432">
        <v>291.3</v>
      </c>
      <c r="N5432">
        <v>-53.6</v>
      </c>
      <c r="O5432">
        <v>0.05</v>
      </c>
      <c r="P5432">
        <v>72398</v>
      </c>
      <c r="Q5432">
        <v>8.1999999999999993</v>
      </c>
      <c r="R5432">
        <v>73</v>
      </c>
      <c r="S5432" t="s">
        <v>28</v>
      </c>
      <c r="T5432" t="s">
        <v>28</v>
      </c>
      <c r="U5432" t="s">
        <v>28</v>
      </c>
      <c r="V5432">
        <v>-111.98676</v>
      </c>
      <c r="W5432">
        <v>43.501609999999999</v>
      </c>
      <c r="X5432">
        <v>22796.9</v>
      </c>
    </row>
    <row r="5433" spans="1:24" x14ac:dyDescent="0.3">
      <c r="A5433">
        <v>5431</v>
      </c>
      <c r="B5433">
        <v>38.700000000000003</v>
      </c>
      <c r="C5433">
        <v>-53.6</v>
      </c>
      <c r="D5433">
        <v>8</v>
      </c>
      <c r="E5433">
        <v>22727</v>
      </c>
      <c r="F5433">
        <v>-71.400000000000006</v>
      </c>
      <c r="G5433">
        <v>14.3</v>
      </c>
      <c r="H5433" t="s">
        <v>24</v>
      </c>
      <c r="I5433">
        <v>3359.7</v>
      </c>
      <c r="J5433">
        <v>297.2</v>
      </c>
      <c r="K5433">
        <v>61.4</v>
      </c>
      <c r="L5433">
        <v>0</v>
      </c>
      <c r="M5433">
        <v>291.3</v>
      </c>
      <c r="N5433">
        <v>-53.6</v>
      </c>
      <c r="O5433">
        <v>0.05</v>
      </c>
      <c r="P5433">
        <v>72399</v>
      </c>
      <c r="Q5433">
        <v>8.3000000000000007</v>
      </c>
      <c r="R5433">
        <v>73</v>
      </c>
      <c r="S5433" t="s">
        <v>28</v>
      </c>
      <c r="T5433" t="s">
        <v>28</v>
      </c>
      <c r="U5433" t="s">
        <v>28</v>
      </c>
      <c r="V5433">
        <v>-111.98687</v>
      </c>
      <c r="W5433">
        <v>43.50159</v>
      </c>
      <c r="X5433">
        <v>22801.4</v>
      </c>
    </row>
    <row r="5434" spans="1:24" x14ac:dyDescent="0.3">
      <c r="A5434">
        <v>5432</v>
      </c>
      <c r="B5434">
        <v>38.6</v>
      </c>
      <c r="C5434">
        <v>-53.7</v>
      </c>
      <c r="D5434">
        <v>8</v>
      </c>
      <c r="E5434">
        <v>22731</v>
      </c>
      <c r="F5434">
        <v>-71.400000000000006</v>
      </c>
      <c r="G5434">
        <v>14.3</v>
      </c>
      <c r="H5434" t="s">
        <v>24</v>
      </c>
      <c r="I5434">
        <v>3360.4</v>
      </c>
      <c r="J5434">
        <v>297.2</v>
      </c>
      <c r="K5434">
        <v>61.3</v>
      </c>
      <c r="L5434">
        <v>0</v>
      </c>
      <c r="M5434">
        <v>291.3</v>
      </c>
      <c r="N5434">
        <v>-53.6</v>
      </c>
      <c r="O5434">
        <v>0.05</v>
      </c>
      <c r="P5434">
        <v>72400</v>
      </c>
      <c r="Q5434">
        <v>8.3000000000000007</v>
      </c>
      <c r="R5434">
        <v>73</v>
      </c>
      <c r="S5434" t="s">
        <v>28</v>
      </c>
      <c r="T5434" t="s">
        <v>28</v>
      </c>
      <c r="U5434" t="s">
        <v>28</v>
      </c>
      <c r="V5434">
        <v>-111.98698</v>
      </c>
      <c r="W5434">
        <v>43.501579999999997</v>
      </c>
      <c r="X5434">
        <v>22805.9</v>
      </c>
    </row>
    <row r="5435" spans="1:24" x14ac:dyDescent="0.3">
      <c r="A5435">
        <v>5433</v>
      </c>
      <c r="B5435">
        <v>38.6</v>
      </c>
      <c r="C5435">
        <v>-53.7</v>
      </c>
      <c r="D5435">
        <v>8</v>
      </c>
      <c r="E5435">
        <v>22736</v>
      </c>
      <c r="F5435">
        <v>-71.400000000000006</v>
      </c>
      <c r="G5435">
        <v>14.3</v>
      </c>
      <c r="H5435" t="s">
        <v>24</v>
      </c>
      <c r="I5435">
        <v>3361.1</v>
      </c>
      <c r="J5435">
        <v>297.10000000000002</v>
      </c>
      <c r="K5435">
        <v>61.3</v>
      </c>
      <c r="L5435">
        <v>0</v>
      </c>
      <c r="M5435">
        <v>291.3</v>
      </c>
      <c r="N5435">
        <v>-53.7</v>
      </c>
      <c r="O5435">
        <v>0.05</v>
      </c>
      <c r="P5435">
        <v>72401</v>
      </c>
      <c r="Q5435">
        <v>8.4</v>
      </c>
      <c r="R5435">
        <v>72</v>
      </c>
      <c r="S5435" t="s">
        <v>28</v>
      </c>
      <c r="T5435" t="s">
        <v>28</v>
      </c>
      <c r="U5435" t="s">
        <v>28</v>
      </c>
      <c r="V5435">
        <v>-111.98708000000001</v>
      </c>
      <c r="W5435">
        <v>43.501559999999998</v>
      </c>
      <c r="X5435">
        <v>22810.5</v>
      </c>
    </row>
    <row r="5436" spans="1:24" x14ac:dyDescent="0.3">
      <c r="A5436">
        <v>5434</v>
      </c>
      <c r="B5436">
        <v>38.6</v>
      </c>
      <c r="C5436">
        <v>-53.7</v>
      </c>
      <c r="D5436">
        <v>8</v>
      </c>
      <c r="E5436">
        <v>22740</v>
      </c>
      <c r="F5436">
        <v>-71.400000000000006</v>
      </c>
      <c r="G5436">
        <v>14.3</v>
      </c>
      <c r="H5436" t="s">
        <v>24</v>
      </c>
      <c r="I5436">
        <v>3361.8</v>
      </c>
      <c r="J5436">
        <v>297.2</v>
      </c>
      <c r="K5436">
        <v>61.3</v>
      </c>
      <c r="L5436">
        <v>0</v>
      </c>
      <c r="M5436">
        <v>291.5</v>
      </c>
      <c r="N5436">
        <v>-53.7</v>
      </c>
      <c r="O5436">
        <v>0.05</v>
      </c>
      <c r="P5436">
        <v>72402</v>
      </c>
      <c r="Q5436">
        <v>8.5</v>
      </c>
      <c r="R5436">
        <v>72</v>
      </c>
      <c r="S5436" t="s">
        <v>28</v>
      </c>
      <c r="T5436" t="s">
        <v>28</v>
      </c>
      <c r="U5436" t="s">
        <v>28</v>
      </c>
      <c r="V5436">
        <v>-111.98719</v>
      </c>
      <c r="W5436">
        <v>43.501539999999999</v>
      </c>
      <c r="X5436">
        <v>22815</v>
      </c>
    </row>
    <row r="5437" spans="1:24" x14ac:dyDescent="0.3">
      <c r="A5437">
        <v>5435</v>
      </c>
      <c r="B5437">
        <v>38.6</v>
      </c>
      <c r="C5437">
        <v>-53.7</v>
      </c>
      <c r="D5437">
        <v>8</v>
      </c>
      <c r="E5437">
        <v>22744</v>
      </c>
      <c r="F5437">
        <v>-71.400000000000006</v>
      </c>
      <c r="G5437">
        <v>14.3</v>
      </c>
      <c r="H5437" t="s">
        <v>24</v>
      </c>
      <c r="I5437">
        <v>3362.5</v>
      </c>
      <c r="J5437">
        <v>297.2</v>
      </c>
      <c r="K5437">
        <v>61.2</v>
      </c>
      <c r="L5437">
        <v>0</v>
      </c>
      <c r="M5437">
        <v>291.60000000000002</v>
      </c>
      <c r="N5437">
        <v>-53.7</v>
      </c>
      <c r="O5437">
        <v>0.05</v>
      </c>
      <c r="P5437">
        <v>72403</v>
      </c>
      <c r="Q5437">
        <v>8.5</v>
      </c>
      <c r="R5437">
        <v>72</v>
      </c>
      <c r="S5437" t="s">
        <v>28</v>
      </c>
      <c r="T5437" t="s">
        <v>28</v>
      </c>
      <c r="U5437" t="s">
        <v>28</v>
      </c>
      <c r="V5437">
        <v>-111.9873</v>
      </c>
      <c r="W5437">
        <v>43.501530000000002</v>
      </c>
      <c r="X5437">
        <v>22819.5</v>
      </c>
    </row>
    <row r="5438" spans="1:24" x14ac:dyDescent="0.3">
      <c r="A5438">
        <v>5436</v>
      </c>
      <c r="B5438">
        <v>38.5</v>
      </c>
      <c r="C5438">
        <v>-53.7</v>
      </c>
      <c r="D5438">
        <v>8</v>
      </c>
      <c r="E5438">
        <v>22749</v>
      </c>
      <c r="F5438">
        <v>-71.5</v>
      </c>
      <c r="G5438">
        <v>14.3</v>
      </c>
      <c r="H5438" t="s">
        <v>24</v>
      </c>
      <c r="I5438">
        <v>3363.2</v>
      </c>
      <c r="J5438">
        <v>297.2</v>
      </c>
      <c r="K5438">
        <v>61.2</v>
      </c>
      <c r="L5438">
        <v>0</v>
      </c>
      <c r="M5438">
        <v>291.7</v>
      </c>
      <c r="N5438">
        <v>-53.7</v>
      </c>
      <c r="O5438">
        <v>0.05</v>
      </c>
      <c r="P5438">
        <v>72404</v>
      </c>
      <c r="Q5438">
        <v>8.6</v>
      </c>
      <c r="R5438">
        <v>72</v>
      </c>
      <c r="S5438" t="s">
        <v>28</v>
      </c>
      <c r="T5438" t="s">
        <v>28</v>
      </c>
      <c r="U5438" t="s">
        <v>28</v>
      </c>
      <c r="V5438">
        <v>-111.98741</v>
      </c>
      <c r="W5438">
        <v>43.501510000000003</v>
      </c>
      <c r="X5438">
        <v>22824</v>
      </c>
    </row>
    <row r="5439" spans="1:24" x14ac:dyDescent="0.3">
      <c r="A5439">
        <v>5437</v>
      </c>
      <c r="B5439">
        <v>38.5</v>
      </c>
      <c r="C5439">
        <v>-53.7</v>
      </c>
      <c r="D5439">
        <v>8</v>
      </c>
      <c r="E5439">
        <v>22753</v>
      </c>
      <c r="F5439">
        <v>-71.5</v>
      </c>
      <c r="G5439">
        <v>14.3</v>
      </c>
      <c r="H5439" t="s">
        <v>24</v>
      </c>
      <c r="I5439">
        <v>3363.9</v>
      </c>
      <c r="J5439">
        <v>297.2</v>
      </c>
      <c r="K5439">
        <v>61.1</v>
      </c>
      <c r="L5439">
        <v>0</v>
      </c>
      <c r="M5439">
        <v>291.89999999999998</v>
      </c>
      <c r="N5439">
        <v>-53.6</v>
      </c>
      <c r="O5439">
        <v>0.05</v>
      </c>
      <c r="P5439">
        <v>72405</v>
      </c>
      <c r="Q5439">
        <v>8.6</v>
      </c>
      <c r="R5439">
        <v>72</v>
      </c>
      <c r="S5439" t="s">
        <v>28</v>
      </c>
      <c r="T5439" t="s">
        <v>28</v>
      </c>
      <c r="U5439" t="s">
        <v>28</v>
      </c>
      <c r="V5439">
        <v>-111.98752</v>
      </c>
      <c r="W5439">
        <v>43.5015</v>
      </c>
      <c r="X5439">
        <v>22828.5</v>
      </c>
    </row>
    <row r="5440" spans="1:24" x14ac:dyDescent="0.3">
      <c r="A5440">
        <v>5438</v>
      </c>
      <c r="B5440">
        <v>38.5</v>
      </c>
      <c r="C5440">
        <v>-53.6</v>
      </c>
      <c r="D5440">
        <v>8</v>
      </c>
      <c r="E5440">
        <v>22758</v>
      </c>
      <c r="F5440">
        <v>-71.5</v>
      </c>
      <c r="G5440">
        <v>14.3</v>
      </c>
      <c r="H5440" t="s">
        <v>24</v>
      </c>
      <c r="I5440">
        <v>3364.6</v>
      </c>
      <c r="J5440">
        <v>297.2</v>
      </c>
      <c r="K5440">
        <v>61.1</v>
      </c>
      <c r="L5440">
        <v>0</v>
      </c>
      <c r="M5440">
        <v>292</v>
      </c>
      <c r="N5440">
        <v>-53.6</v>
      </c>
      <c r="O5440">
        <v>0.05</v>
      </c>
      <c r="P5440">
        <v>72406</v>
      </c>
      <c r="Q5440">
        <v>8.6999999999999993</v>
      </c>
      <c r="R5440">
        <v>72</v>
      </c>
      <c r="S5440" t="s">
        <v>28</v>
      </c>
      <c r="T5440" t="s">
        <v>28</v>
      </c>
      <c r="U5440" t="s">
        <v>28</v>
      </c>
      <c r="V5440">
        <v>-111.98762000000001</v>
      </c>
      <c r="W5440">
        <v>43.501480000000001</v>
      </c>
      <c r="X5440">
        <v>22833</v>
      </c>
    </row>
    <row r="5441" spans="1:24" x14ac:dyDescent="0.3">
      <c r="A5441">
        <v>5439</v>
      </c>
      <c r="B5441">
        <v>38.4</v>
      </c>
      <c r="C5441">
        <v>-53.6</v>
      </c>
      <c r="D5441">
        <v>8</v>
      </c>
      <c r="E5441">
        <v>22762</v>
      </c>
      <c r="F5441">
        <v>-71.5</v>
      </c>
      <c r="G5441">
        <v>14.2</v>
      </c>
      <c r="H5441" t="s">
        <v>24</v>
      </c>
      <c r="I5441">
        <v>3365.3</v>
      </c>
      <c r="J5441">
        <v>297.2</v>
      </c>
      <c r="K5441">
        <v>61</v>
      </c>
      <c r="L5441">
        <v>0</v>
      </c>
      <c r="M5441">
        <v>292.10000000000002</v>
      </c>
      <c r="N5441">
        <v>-53.6</v>
      </c>
      <c r="O5441">
        <v>0.05</v>
      </c>
      <c r="P5441">
        <v>72407</v>
      </c>
      <c r="Q5441">
        <v>8.8000000000000007</v>
      </c>
      <c r="R5441">
        <v>72</v>
      </c>
      <c r="S5441" t="s">
        <v>28</v>
      </c>
      <c r="T5441" t="s">
        <v>28</v>
      </c>
      <c r="U5441" t="s">
        <v>28</v>
      </c>
      <c r="V5441">
        <v>-111.98773</v>
      </c>
      <c r="W5441">
        <v>43.501460000000002</v>
      </c>
      <c r="X5441">
        <v>22837.5</v>
      </c>
    </row>
    <row r="5442" spans="1:24" x14ac:dyDescent="0.3">
      <c r="A5442">
        <v>5440</v>
      </c>
      <c r="B5442">
        <v>38.4</v>
      </c>
      <c r="C5442">
        <v>-53.6</v>
      </c>
      <c r="D5442">
        <v>8</v>
      </c>
      <c r="E5442">
        <v>22767</v>
      </c>
      <c r="F5442">
        <v>-71.5</v>
      </c>
      <c r="G5442">
        <v>14.2</v>
      </c>
      <c r="H5442" t="s">
        <v>24</v>
      </c>
      <c r="I5442">
        <v>3366</v>
      </c>
      <c r="J5442">
        <v>297.2</v>
      </c>
      <c r="K5442">
        <v>61</v>
      </c>
      <c r="L5442">
        <v>0</v>
      </c>
      <c r="M5442">
        <v>292.3</v>
      </c>
      <c r="N5442">
        <v>-53.6</v>
      </c>
      <c r="O5442">
        <v>0.05</v>
      </c>
      <c r="P5442">
        <v>72408</v>
      </c>
      <c r="Q5442">
        <v>8.8000000000000007</v>
      </c>
      <c r="R5442">
        <v>71</v>
      </c>
      <c r="S5442" t="s">
        <v>28</v>
      </c>
      <c r="T5442" t="s">
        <v>28</v>
      </c>
      <c r="U5442" t="s">
        <v>28</v>
      </c>
      <c r="V5442">
        <v>-111.98784000000001</v>
      </c>
      <c r="W5442">
        <v>43.501449999999998</v>
      </c>
      <c r="X5442">
        <v>22842</v>
      </c>
    </row>
    <row r="5443" spans="1:24" x14ac:dyDescent="0.3">
      <c r="A5443">
        <v>5441</v>
      </c>
      <c r="B5443">
        <v>38.4</v>
      </c>
      <c r="C5443">
        <v>-53.6</v>
      </c>
      <c r="D5443">
        <v>8</v>
      </c>
      <c r="E5443">
        <v>22771</v>
      </c>
      <c r="F5443">
        <v>-71.5</v>
      </c>
      <c r="G5443">
        <v>14.2</v>
      </c>
      <c r="H5443" t="s">
        <v>24</v>
      </c>
      <c r="I5443">
        <v>3366.7</v>
      </c>
      <c r="J5443">
        <v>297.2</v>
      </c>
      <c r="K5443">
        <v>60.9</v>
      </c>
      <c r="L5443">
        <v>0</v>
      </c>
      <c r="M5443">
        <v>292.39999999999998</v>
      </c>
      <c r="N5443">
        <v>-53.6</v>
      </c>
      <c r="O5443">
        <v>0.05</v>
      </c>
      <c r="P5443">
        <v>72409</v>
      </c>
      <c r="Q5443">
        <v>8.9</v>
      </c>
      <c r="R5443">
        <v>71</v>
      </c>
      <c r="S5443" t="s">
        <v>28</v>
      </c>
      <c r="T5443" t="s">
        <v>28</v>
      </c>
      <c r="U5443" t="s">
        <v>28</v>
      </c>
      <c r="V5443">
        <v>-111.98795</v>
      </c>
      <c r="W5443">
        <v>43.501429999999999</v>
      </c>
      <c r="X5443">
        <v>22846.6</v>
      </c>
    </row>
    <row r="5444" spans="1:24" x14ac:dyDescent="0.3">
      <c r="A5444">
        <v>5442</v>
      </c>
      <c r="B5444">
        <v>38.4</v>
      </c>
      <c r="C5444">
        <v>-53.6</v>
      </c>
      <c r="D5444">
        <v>8</v>
      </c>
      <c r="E5444">
        <v>22776</v>
      </c>
      <c r="F5444">
        <v>-71.5</v>
      </c>
      <c r="G5444">
        <v>14.2</v>
      </c>
      <c r="H5444" t="s">
        <v>24</v>
      </c>
      <c r="I5444">
        <v>3367.4</v>
      </c>
      <c r="J5444">
        <v>297.2</v>
      </c>
      <c r="K5444">
        <v>60.9</v>
      </c>
      <c r="L5444">
        <v>0</v>
      </c>
      <c r="M5444">
        <v>292.5</v>
      </c>
      <c r="N5444">
        <v>-53.6</v>
      </c>
      <c r="O5444">
        <v>0.05</v>
      </c>
      <c r="P5444">
        <v>72410</v>
      </c>
      <c r="Q5444">
        <v>8.9</v>
      </c>
      <c r="R5444">
        <v>71</v>
      </c>
      <c r="S5444" t="s">
        <v>28</v>
      </c>
      <c r="T5444" t="s">
        <v>28</v>
      </c>
      <c r="U5444" t="s">
        <v>28</v>
      </c>
      <c r="V5444">
        <v>-111.98805</v>
      </c>
      <c r="W5444">
        <v>43.501420000000003</v>
      </c>
      <c r="X5444">
        <v>22851.1</v>
      </c>
    </row>
    <row r="5445" spans="1:24" x14ac:dyDescent="0.3">
      <c r="A5445">
        <v>5443</v>
      </c>
      <c r="B5445">
        <v>38.299999999999997</v>
      </c>
      <c r="C5445">
        <v>-53.6</v>
      </c>
      <c r="D5445">
        <v>8</v>
      </c>
      <c r="E5445">
        <v>22780</v>
      </c>
      <c r="F5445">
        <v>-71.5</v>
      </c>
      <c r="G5445">
        <v>14.2</v>
      </c>
      <c r="H5445" t="s">
        <v>24</v>
      </c>
      <c r="I5445">
        <v>3368.1</v>
      </c>
      <c r="J5445">
        <v>297.2</v>
      </c>
      <c r="K5445">
        <v>60.9</v>
      </c>
      <c r="L5445">
        <v>0</v>
      </c>
      <c r="M5445">
        <v>292.60000000000002</v>
      </c>
      <c r="N5445">
        <v>-53.6</v>
      </c>
      <c r="O5445">
        <v>0.05</v>
      </c>
      <c r="P5445">
        <v>72411</v>
      </c>
      <c r="Q5445">
        <v>9</v>
      </c>
      <c r="R5445">
        <v>71</v>
      </c>
      <c r="S5445" t="s">
        <v>28</v>
      </c>
      <c r="T5445" t="s">
        <v>28</v>
      </c>
      <c r="U5445" t="s">
        <v>28</v>
      </c>
      <c r="V5445">
        <v>-111.98815999999999</v>
      </c>
      <c r="W5445">
        <v>43.501399999999997</v>
      </c>
      <c r="X5445">
        <v>22855.599999999999</v>
      </c>
    </row>
    <row r="5446" spans="1:24" x14ac:dyDescent="0.3">
      <c r="A5446">
        <v>5444</v>
      </c>
      <c r="B5446">
        <v>38.299999999999997</v>
      </c>
      <c r="C5446">
        <v>-53.6</v>
      </c>
      <c r="D5446">
        <v>8</v>
      </c>
      <c r="E5446">
        <v>22785</v>
      </c>
      <c r="F5446">
        <v>-71.5</v>
      </c>
      <c r="G5446">
        <v>14.2</v>
      </c>
      <c r="H5446" t="s">
        <v>24</v>
      </c>
      <c r="I5446">
        <v>3368.8</v>
      </c>
      <c r="J5446">
        <v>297.2</v>
      </c>
      <c r="K5446">
        <v>60.8</v>
      </c>
      <c r="L5446">
        <v>0</v>
      </c>
      <c r="M5446">
        <v>292.8</v>
      </c>
      <c r="N5446">
        <v>-53.6</v>
      </c>
      <c r="O5446">
        <v>0.05</v>
      </c>
      <c r="P5446">
        <v>72412</v>
      </c>
      <c r="Q5446">
        <v>9</v>
      </c>
      <c r="R5446">
        <v>72</v>
      </c>
      <c r="S5446" t="s">
        <v>28</v>
      </c>
      <c r="T5446" t="s">
        <v>28</v>
      </c>
      <c r="U5446" t="s">
        <v>28</v>
      </c>
      <c r="V5446">
        <v>-111.98827</v>
      </c>
      <c r="W5446">
        <v>43.501379999999997</v>
      </c>
      <c r="X5446">
        <v>22860.1</v>
      </c>
    </row>
    <row r="5447" spans="1:24" x14ac:dyDescent="0.3">
      <c r="A5447">
        <v>5445</v>
      </c>
      <c r="B5447">
        <v>38.299999999999997</v>
      </c>
      <c r="C5447">
        <v>-53.6</v>
      </c>
      <c r="D5447">
        <v>8</v>
      </c>
      <c r="E5447">
        <v>22789</v>
      </c>
      <c r="F5447">
        <v>-71.5</v>
      </c>
      <c r="G5447">
        <v>14.2</v>
      </c>
      <c r="H5447" t="s">
        <v>24</v>
      </c>
      <c r="I5447">
        <v>3369.5</v>
      </c>
      <c r="J5447">
        <v>297.2</v>
      </c>
      <c r="K5447">
        <v>60.8</v>
      </c>
      <c r="L5447">
        <v>0</v>
      </c>
      <c r="M5447">
        <v>292.89999999999998</v>
      </c>
      <c r="N5447">
        <v>-53.6</v>
      </c>
      <c r="O5447">
        <v>0.05</v>
      </c>
      <c r="P5447">
        <v>72413</v>
      </c>
      <c r="Q5447">
        <v>9</v>
      </c>
      <c r="R5447">
        <v>73</v>
      </c>
      <c r="S5447" t="s">
        <v>28</v>
      </c>
      <c r="T5447" t="s">
        <v>28</v>
      </c>
      <c r="U5447" t="s">
        <v>28</v>
      </c>
      <c r="V5447">
        <v>-111.98838000000001</v>
      </c>
      <c r="W5447">
        <v>43.501370000000001</v>
      </c>
      <c r="X5447">
        <v>22864.6</v>
      </c>
    </row>
    <row r="5448" spans="1:24" x14ac:dyDescent="0.3">
      <c r="A5448">
        <v>5446</v>
      </c>
      <c r="B5448">
        <v>38.299999999999997</v>
      </c>
      <c r="C5448">
        <v>-53.6</v>
      </c>
      <c r="D5448">
        <v>8</v>
      </c>
      <c r="E5448">
        <v>22794</v>
      </c>
      <c r="F5448">
        <v>-71.5</v>
      </c>
      <c r="G5448">
        <v>14.2</v>
      </c>
      <c r="H5448" t="s">
        <v>24</v>
      </c>
      <c r="I5448">
        <v>3370.2</v>
      </c>
      <c r="J5448">
        <v>297.2</v>
      </c>
      <c r="K5448">
        <v>60.7</v>
      </c>
      <c r="L5448">
        <v>0</v>
      </c>
      <c r="M5448">
        <v>293</v>
      </c>
      <c r="N5448">
        <v>-53.6</v>
      </c>
      <c r="O5448">
        <v>0.05</v>
      </c>
      <c r="P5448">
        <v>72414</v>
      </c>
      <c r="Q5448">
        <v>9</v>
      </c>
      <c r="R5448">
        <v>74</v>
      </c>
      <c r="S5448" t="s">
        <v>28</v>
      </c>
      <c r="T5448" t="s">
        <v>28</v>
      </c>
      <c r="U5448" t="s">
        <v>28</v>
      </c>
      <c r="V5448">
        <v>-111.98849</v>
      </c>
      <c r="W5448">
        <v>43.501350000000002</v>
      </c>
      <c r="X5448">
        <v>22869.1</v>
      </c>
    </row>
    <row r="5449" spans="1:24" x14ac:dyDescent="0.3">
      <c r="A5449">
        <v>5447</v>
      </c>
      <c r="B5449">
        <v>38.200000000000003</v>
      </c>
      <c r="C5449">
        <v>-53.6</v>
      </c>
      <c r="D5449">
        <v>8</v>
      </c>
      <c r="E5449">
        <v>22798</v>
      </c>
      <c r="F5449">
        <v>-71.5</v>
      </c>
      <c r="G5449">
        <v>14.2</v>
      </c>
      <c r="H5449" t="s">
        <v>24</v>
      </c>
      <c r="I5449">
        <v>3370.9</v>
      </c>
      <c r="J5449">
        <v>297.2</v>
      </c>
      <c r="K5449">
        <v>60.7</v>
      </c>
      <c r="L5449">
        <v>0</v>
      </c>
      <c r="M5449">
        <v>293.2</v>
      </c>
      <c r="N5449">
        <v>-53.6</v>
      </c>
      <c r="O5449">
        <v>0.05</v>
      </c>
      <c r="P5449">
        <v>72415</v>
      </c>
      <c r="Q5449">
        <v>9</v>
      </c>
      <c r="R5449">
        <v>75</v>
      </c>
      <c r="S5449" t="s">
        <v>28</v>
      </c>
      <c r="T5449" t="s">
        <v>28</v>
      </c>
      <c r="U5449" t="s">
        <v>28</v>
      </c>
      <c r="V5449">
        <v>-111.98859</v>
      </c>
      <c r="W5449">
        <v>43.501339999999999</v>
      </c>
      <c r="X5449">
        <v>22873.599999999999</v>
      </c>
    </row>
    <row r="5450" spans="1:24" x14ac:dyDescent="0.3">
      <c r="A5450">
        <v>5448</v>
      </c>
      <c r="B5450">
        <v>38.200000000000003</v>
      </c>
      <c r="C5450">
        <v>-53.6</v>
      </c>
      <c r="D5450">
        <v>8</v>
      </c>
      <c r="E5450">
        <v>22803</v>
      </c>
      <c r="F5450">
        <v>-71.5</v>
      </c>
      <c r="G5450">
        <v>14.1</v>
      </c>
      <c r="H5450" t="s">
        <v>24</v>
      </c>
      <c r="I5450">
        <v>3371.6</v>
      </c>
      <c r="J5450">
        <v>297.2</v>
      </c>
      <c r="K5450">
        <v>60.6</v>
      </c>
      <c r="L5450">
        <v>0</v>
      </c>
      <c r="M5450">
        <v>293.3</v>
      </c>
      <c r="N5450">
        <v>-53.6</v>
      </c>
      <c r="O5450">
        <v>0.05</v>
      </c>
      <c r="P5450">
        <v>72416</v>
      </c>
      <c r="Q5450">
        <v>9</v>
      </c>
      <c r="R5450">
        <v>76</v>
      </c>
      <c r="S5450" t="s">
        <v>28</v>
      </c>
      <c r="T5450" t="s">
        <v>28</v>
      </c>
      <c r="U5450" t="s">
        <v>28</v>
      </c>
      <c r="V5450">
        <v>-111.98869999999999</v>
      </c>
      <c r="W5450">
        <v>43.50132</v>
      </c>
      <c r="X5450">
        <v>22878.2</v>
      </c>
    </row>
    <row r="5451" spans="1:24" x14ac:dyDescent="0.3">
      <c r="A5451">
        <v>5449</v>
      </c>
      <c r="B5451">
        <v>38.200000000000003</v>
      </c>
      <c r="C5451">
        <v>-53.5</v>
      </c>
      <c r="D5451">
        <v>8</v>
      </c>
      <c r="E5451">
        <v>22807</v>
      </c>
      <c r="F5451">
        <v>-71.5</v>
      </c>
      <c r="G5451">
        <v>14.1</v>
      </c>
      <c r="H5451" t="s">
        <v>24</v>
      </c>
      <c r="I5451">
        <v>3372.3</v>
      </c>
      <c r="J5451">
        <v>297.2</v>
      </c>
      <c r="K5451">
        <v>60.6</v>
      </c>
      <c r="L5451">
        <v>0</v>
      </c>
      <c r="M5451">
        <v>293.5</v>
      </c>
      <c r="N5451">
        <v>-53.5</v>
      </c>
      <c r="O5451">
        <v>0.05</v>
      </c>
      <c r="P5451">
        <v>72417</v>
      </c>
      <c r="Q5451">
        <v>9.1</v>
      </c>
      <c r="R5451">
        <v>78</v>
      </c>
      <c r="S5451" t="s">
        <v>28</v>
      </c>
      <c r="T5451" t="s">
        <v>28</v>
      </c>
      <c r="U5451" t="s">
        <v>28</v>
      </c>
      <c r="V5451">
        <v>-111.98881</v>
      </c>
      <c r="W5451">
        <v>43.501300000000001</v>
      </c>
      <c r="X5451">
        <v>22882.7</v>
      </c>
    </row>
    <row r="5452" spans="1:24" x14ac:dyDescent="0.3">
      <c r="A5452">
        <v>5450</v>
      </c>
      <c r="B5452">
        <v>38.200000000000003</v>
      </c>
      <c r="C5452">
        <v>-53.5</v>
      </c>
      <c r="D5452">
        <v>8</v>
      </c>
      <c r="E5452">
        <v>22812</v>
      </c>
      <c r="F5452">
        <v>-71.5</v>
      </c>
      <c r="G5452">
        <v>14.1</v>
      </c>
      <c r="H5452" t="s">
        <v>24</v>
      </c>
      <c r="I5452">
        <v>3373</v>
      </c>
      <c r="J5452">
        <v>297.3</v>
      </c>
      <c r="K5452">
        <v>60.5</v>
      </c>
      <c r="L5452">
        <v>0</v>
      </c>
      <c r="M5452">
        <v>293.7</v>
      </c>
      <c r="N5452">
        <v>-53.5</v>
      </c>
      <c r="O5452">
        <v>0.05</v>
      </c>
      <c r="P5452">
        <v>72418</v>
      </c>
      <c r="Q5452">
        <v>9.1</v>
      </c>
      <c r="R5452">
        <v>79</v>
      </c>
      <c r="S5452" t="s">
        <v>28</v>
      </c>
      <c r="T5452" t="s">
        <v>28</v>
      </c>
      <c r="U5452" t="s">
        <v>28</v>
      </c>
      <c r="V5452">
        <v>-111.98891999999999</v>
      </c>
      <c r="W5452">
        <v>43.501289999999997</v>
      </c>
      <c r="X5452">
        <v>22887.200000000001</v>
      </c>
    </row>
    <row r="5453" spans="1:24" x14ac:dyDescent="0.3">
      <c r="A5453">
        <v>5451</v>
      </c>
      <c r="B5453">
        <v>38.1</v>
      </c>
      <c r="C5453">
        <v>-53.5</v>
      </c>
      <c r="D5453">
        <v>8</v>
      </c>
      <c r="E5453">
        <v>22816</v>
      </c>
      <c r="F5453">
        <v>-71.400000000000006</v>
      </c>
      <c r="G5453">
        <v>14.1</v>
      </c>
      <c r="H5453" t="s">
        <v>24</v>
      </c>
      <c r="I5453">
        <v>3373.7</v>
      </c>
      <c r="J5453">
        <v>297.3</v>
      </c>
      <c r="K5453">
        <v>60.5</v>
      </c>
      <c r="L5453">
        <v>0</v>
      </c>
      <c r="M5453">
        <v>293.89999999999998</v>
      </c>
      <c r="N5453">
        <v>-53.5</v>
      </c>
      <c r="O5453">
        <v>0.05</v>
      </c>
      <c r="P5453">
        <v>72419</v>
      </c>
      <c r="Q5453">
        <v>9.1</v>
      </c>
      <c r="R5453">
        <v>80</v>
      </c>
      <c r="S5453" t="s">
        <v>28</v>
      </c>
      <c r="T5453" t="s">
        <v>28</v>
      </c>
      <c r="U5453" t="s">
        <v>28</v>
      </c>
      <c r="V5453">
        <v>-111.98902</v>
      </c>
      <c r="W5453">
        <v>43.501269999999998</v>
      </c>
      <c r="X5453">
        <v>22891.7</v>
      </c>
    </row>
    <row r="5454" spans="1:24" x14ac:dyDescent="0.3">
      <c r="A5454">
        <v>5452</v>
      </c>
      <c r="B5454">
        <v>38.1</v>
      </c>
      <c r="C5454">
        <v>-53.4</v>
      </c>
      <c r="D5454">
        <v>8</v>
      </c>
      <c r="E5454">
        <v>22821</v>
      </c>
      <c r="F5454">
        <v>-71.400000000000006</v>
      </c>
      <c r="G5454">
        <v>14.1</v>
      </c>
      <c r="H5454" t="s">
        <v>24</v>
      </c>
      <c r="I5454">
        <v>3374.4</v>
      </c>
      <c r="J5454">
        <v>297.3</v>
      </c>
      <c r="K5454">
        <v>60.4</v>
      </c>
      <c r="L5454">
        <v>0</v>
      </c>
      <c r="M5454">
        <v>294.10000000000002</v>
      </c>
      <c r="N5454">
        <v>-53.4</v>
      </c>
      <c r="O5454">
        <v>0.05</v>
      </c>
      <c r="P5454">
        <v>72420</v>
      </c>
      <c r="Q5454">
        <v>9.1</v>
      </c>
      <c r="R5454">
        <v>81</v>
      </c>
      <c r="S5454" t="s">
        <v>28</v>
      </c>
      <c r="T5454" t="s">
        <v>28</v>
      </c>
      <c r="U5454" t="s">
        <v>28</v>
      </c>
      <c r="V5454">
        <v>-111.98913</v>
      </c>
      <c r="W5454">
        <v>43.501260000000002</v>
      </c>
      <c r="X5454">
        <v>22896.2</v>
      </c>
    </row>
    <row r="5455" spans="1:24" x14ac:dyDescent="0.3">
      <c r="A5455">
        <v>5453</v>
      </c>
      <c r="B5455">
        <v>38.1</v>
      </c>
      <c r="C5455">
        <v>-53.4</v>
      </c>
      <c r="D5455">
        <v>8</v>
      </c>
      <c r="E5455">
        <v>22825</v>
      </c>
      <c r="F5455">
        <v>-71.400000000000006</v>
      </c>
      <c r="G5455">
        <v>14.1</v>
      </c>
      <c r="H5455" t="s">
        <v>24</v>
      </c>
      <c r="I5455">
        <v>3375.1</v>
      </c>
      <c r="J5455">
        <v>297.3</v>
      </c>
      <c r="K5455">
        <v>60.4</v>
      </c>
      <c r="L5455">
        <v>0</v>
      </c>
      <c r="M5455">
        <v>294.3</v>
      </c>
      <c r="N5455">
        <v>-53.4</v>
      </c>
      <c r="O5455">
        <v>0.05</v>
      </c>
      <c r="P5455">
        <v>72421</v>
      </c>
      <c r="Q5455">
        <v>9.1999999999999993</v>
      </c>
      <c r="R5455">
        <v>82</v>
      </c>
      <c r="S5455" t="s">
        <v>28</v>
      </c>
      <c r="T5455" t="s">
        <v>28</v>
      </c>
      <c r="U5455" t="s">
        <v>28</v>
      </c>
      <c r="V5455">
        <v>-111.98924</v>
      </c>
      <c r="W5455">
        <v>43.501240000000003</v>
      </c>
      <c r="X5455">
        <v>22900.7</v>
      </c>
    </row>
    <row r="5456" spans="1:24" x14ac:dyDescent="0.3">
      <c r="A5456">
        <v>5454</v>
      </c>
      <c r="B5456">
        <v>38</v>
      </c>
      <c r="C5456">
        <v>-53.4</v>
      </c>
      <c r="D5456">
        <v>8</v>
      </c>
      <c r="E5456">
        <v>22830</v>
      </c>
      <c r="F5456">
        <v>-71.400000000000006</v>
      </c>
      <c r="G5456">
        <v>14.1</v>
      </c>
      <c r="H5456" t="s">
        <v>24</v>
      </c>
      <c r="I5456">
        <v>3375.8</v>
      </c>
      <c r="J5456">
        <v>297.3</v>
      </c>
      <c r="K5456">
        <v>60.3</v>
      </c>
      <c r="L5456">
        <v>0</v>
      </c>
      <c r="M5456">
        <v>294.5</v>
      </c>
      <c r="N5456">
        <v>-53.4</v>
      </c>
      <c r="O5456">
        <v>0.05</v>
      </c>
      <c r="P5456">
        <v>72422</v>
      </c>
      <c r="Q5456">
        <v>9.1999999999999993</v>
      </c>
      <c r="R5456">
        <v>83</v>
      </c>
      <c r="S5456" t="s">
        <v>28</v>
      </c>
      <c r="T5456" t="s">
        <v>28</v>
      </c>
      <c r="U5456" t="s">
        <v>28</v>
      </c>
      <c r="V5456">
        <v>-111.98935</v>
      </c>
      <c r="W5456">
        <v>43.501220000000004</v>
      </c>
      <c r="X5456">
        <v>22905.200000000001</v>
      </c>
    </row>
    <row r="5457" spans="1:24" x14ac:dyDescent="0.3">
      <c r="A5457">
        <v>5455</v>
      </c>
      <c r="B5457">
        <v>38</v>
      </c>
      <c r="C5457">
        <v>-53.4</v>
      </c>
      <c r="D5457">
        <v>8</v>
      </c>
      <c r="E5457">
        <v>22834</v>
      </c>
      <c r="F5457">
        <v>-71.3</v>
      </c>
      <c r="G5457">
        <v>14.1</v>
      </c>
      <c r="H5457" t="s">
        <v>24</v>
      </c>
      <c r="I5457">
        <v>3376.5</v>
      </c>
      <c r="J5457">
        <v>297.39999999999998</v>
      </c>
      <c r="K5457">
        <v>60.3</v>
      </c>
      <c r="L5457">
        <v>0</v>
      </c>
      <c r="M5457">
        <v>294.7</v>
      </c>
      <c r="N5457">
        <v>-53.3</v>
      </c>
      <c r="O5457">
        <v>0.05</v>
      </c>
      <c r="P5457">
        <v>72423</v>
      </c>
      <c r="Q5457">
        <v>9.1999999999999993</v>
      </c>
      <c r="R5457">
        <v>84</v>
      </c>
      <c r="S5457" t="s">
        <v>28</v>
      </c>
      <c r="T5457" t="s">
        <v>28</v>
      </c>
      <c r="U5457" t="s">
        <v>28</v>
      </c>
      <c r="V5457">
        <v>-111.98945000000001</v>
      </c>
      <c r="W5457">
        <v>43.50121</v>
      </c>
      <c r="X5457">
        <v>22909.7</v>
      </c>
    </row>
    <row r="5458" spans="1:24" x14ac:dyDescent="0.3">
      <c r="A5458">
        <v>5456</v>
      </c>
      <c r="B5458">
        <v>38</v>
      </c>
      <c r="C5458">
        <v>-53.3</v>
      </c>
      <c r="D5458">
        <v>8</v>
      </c>
      <c r="E5458">
        <v>22839</v>
      </c>
      <c r="F5458">
        <v>-71.3</v>
      </c>
      <c r="G5458">
        <v>14</v>
      </c>
      <c r="H5458" t="s">
        <v>24</v>
      </c>
      <c r="I5458">
        <v>3377.2</v>
      </c>
      <c r="J5458">
        <v>297.39999999999998</v>
      </c>
      <c r="K5458">
        <v>60.2</v>
      </c>
      <c r="L5458">
        <v>0</v>
      </c>
      <c r="M5458">
        <v>294.89999999999998</v>
      </c>
      <c r="N5458">
        <v>-53.3</v>
      </c>
      <c r="O5458">
        <v>0.06</v>
      </c>
      <c r="P5458">
        <v>72424</v>
      </c>
      <c r="Q5458">
        <v>9.3000000000000007</v>
      </c>
      <c r="R5458">
        <v>85</v>
      </c>
      <c r="S5458" t="s">
        <v>28</v>
      </c>
      <c r="T5458" t="s">
        <v>28</v>
      </c>
      <c r="U5458" t="s">
        <v>28</v>
      </c>
      <c r="V5458">
        <v>-111.98956</v>
      </c>
      <c r="W5458">
        <v>43.501190000000001</v>
      </c>
      <c r="X5458">
        <v>22914.3</v>
      </c>
    </row>
    <row r="5459" spans="1:24" x14ac:dyDescent="0.3">
      <c r="A5459">
        <v>5457</v>
      </c>
      <c r="B5459">
        <v>38</v>
      </c>
      <c r="C5459">
        <v>-53.3</v>
      </c>
      <c r="D5459">
        <v>8</v>
      </c>
      <c r="E5459">
        <v>22843</v>
      </c>
      <c r="F5459">
        <v>-71.3</v>
      </c>
      <c r="G5459">
        <v>14</v>
      </c>
      <c r="H5459" t="s">
        <v>24</v>
      </c>
      <c r="I5459">
        <v>3377.9</v>
      </c>
      <c r="J5459">
        <v>297.39999999999998</v>
      </c>
      <c r="K5459">
        <v>60.2</v>
      </c>
      <c r="L5459">
        <v>0</v>
      </c>
      <c r="M5459">
        <v>295.10000000000002</v>
      </c>
      <c r="N5459">
        <v>-53.3</v>
      </c>
      <c r="O5459">
        <v>0.06</v>
      </c>
      <c r="P5459">
        <v>72425</v>
      </c>
      <c r="Q5459">
        <v>9.3000000000000007</v>
      </c>
      <c r="R5459">
        <v>86</v>
      </c>
      <c r="S5459" t="s">
        <v>28</v>
      </c>
      <c r="T5459" t="s">
        <v>28</v>
      </c>
      <c r="U5459" t="s">
        <v>28</v>
      </c>
      <c r="V5459">
        <v>-111.98967</v>
      </c>
      <c r="W5459">
        <v>43.501179999999998</v>
      </c>
      <c r="X5459">
        <v>22918.799999999999</v>
      </c>
    </row>
    <row r="5460" spans="1:24" x14ac:dyDescent="0.3">
      <c r="A5460">
        <v>5458</v>
      </c>
      <c r="B5460">
        <v>37.9</v>
      </c>
      <c r="C5460">
        <v>-53.3</v>
      </c>
      <c r="D5460">
        <v>8</v>
      </c>
      <c r="E5460">
        <v>22848</v>
      </c>
      <c r="F5460">
        <v>-71.3</v>
      </c>
      <c r="G5460">
        <v>14</v>
      </c>
      <c r="H5460" t="s">
        <v>24</v>
      </c>
      <c r="I5460">
        <v>3378.6</v>
      </c>
      <c r="J5460">
        <v>297.39999999999998</v>
      </c>
      <c r="K5460">
        <v>60.1</v>
      </c>
      <c r="L5460">
        <v>0</v>
      </c>
      <c r="M5460">
        <v>295.3</v>
      </c>
      <c r="N5460">
        <v>-53.3</v>
      </c>
      <c r="O5460">
        <v>0.06</v>
      </c>
      <c r="P5460">
        <v>72426</v>
      </c>
      <c r="Q5460">
        <v>9.4</v>
      </c>
      <c r="R5460">
        <v>87</v>
      </c>
      <c r="S5460" t="s">
        <v>28</v>
      </c>
      <c r="T5460" t="s">
        <v>28</v>
      </c>
      <c r="U5460" t="s">
        <v>28</v>
      </c>
      <c r="V5460">
        <v>-111.98978</v>
      </c>
      <c r="W5460">
        <v>43.501159999999999</v>
      </c>
      <c r="X5460">
        <v>22923.3</v>
      </c>
    </row>
    <row r="5461" spans="1:24" x14ac:dyDescent="0.3">
      <c r="A5461">
        <v>5459</v>
      </c>
      <c r="B5461">
        <v>37.9</v>
      </c>
      <c r="C5461">
        <v>-53.2</v>
      </c>
      <c r="D5461">
        <v>8</v>
      </c>
      <c r="E5461">
        <v>22852</v>
      </c>
      <c r="F5461">
        <v>-71.2</v>
      </c>
      <c r="G5461">
        <v>14</v>
      </c>
      <c r="H5461" t="s">
        <v>24</v>
      </c>
      <c r="I5461">
        <v>3379.3</v>
      </c>
      <c r="J5461">
        <v>297.5</v>
      </c>
      <c r="K5461">
        <v>60.1</v>
      </c>
      <c r="L5461">
        <v>0</v>
      </c>
      <c r="M5461">
        <v>295.5</v>
      </c>
      <c r="N5461">
        <v>-53.2</v>
      </c>
      <c r="O5461">
        <v>0.06</v>
      </c>
      <c r="P5461">
        <v>72427</v>
      </c>
      <c r="Q5461">
        <v>9.4</v>
      </c>
      <c r="R5461">
        <v>88</v>
      </c>
      <c r="S5461" t="s">
        <v>28</v>
      </c>
      <c r="T5461" t="s">
        <v>28</v>
      </c>
      <c r="U5461" t="s">
        <v>28</v>
      </c>
      <c r="V5461">
        <v>-111.98989</v>
      </c>
      <c r="W5461">
        <v>43.501139999999999</v>
      </c>
      <c r="X5461">
        <v>22927.8</v>
      </c>
    </row>
    <row r="5462" spans="1:24" x14ac:dyDescent="0.3">
      <c r="A5462">
        <v>5460</v>
      </c>
      <c r="B5462">
        <v>37.9</v>
      </c>
      <c r="C5462">
        <v>-53.2</v>
      </c>
      <c r="D5462">
        <v>8</v>
      </c>
      <c r="E5462">
        <v>22857</v>
      </c>
      <c r="F5462">
        <v>-71.2</v>
      </c>
      <c r="G5462">
        <v>14</v>
      </c>
      <c r="H5462" t="s">
        <v>24</v>
      </c>
      <c r="I5462">
        <v>3380</v>
      </c>
      <c r="J5462">
        <v>297.5</v>
      </c>
      <c r="K5462">
        <v>60</v>
      </c>
      <c r="L5462">
        <v>0</v>
      </c>
      <c r="M5462">
        <v>295.7</v>
      </c>
      <c r="N5462">
        <v>-53.2</v>
      </c>
      <c r="O5462">
        <v>0.06</v>
      </c>
      <c r="P5462">
        <v>72428</v>
      </c>
      <c r="Q5462">
        <v>9.5</v>
      </c>
      <c r="R5462">
        <v>89</v>
      </c>
      <c r="S5462" t="s">
        <v>28</v>
      </c>
      <c r="T5462" t="s">
        <v>28</v>
      </c>
      <c r="U5462" t="s">
        <v>28</v>
      </c>
      <c r="V5462">
        <v>-111.98999000000001</v>
      </c>
      <c r="W5462">
        <v>43.501130000000003</v>
      </c>
      <c r="X5462">
        <v>22932.3</v>
      </c>
    </row>
    <row r="5463" spans="1:24" x14ac:dyDescent="0.3">
      <c r="A5463">
        <v>5461</v>
      </c>
      <c r="B5463">
        <v>37.9</v>
      </c>
      <c r="C5463">
        <v>-53.2</v>
      </c>
      <c r="D5463">
        <v>8</v>
      </c>
      <c r="E5463">
        <v>22861</v>
      </c>
      <c r="F5463">
        <v>-71.2</v>
      </c>
      <c r="G5463">
        <v>14</v>
      </c>
      <c r="H5463" t="s">
        <v>24</v>
      </c>
      <c r="I5463">
        <v>3380.7</v>
      </c>
      <c r="J5463">
        <v>297.5</v>
      </c>
      <c r="K5463">
        <v>60</v>
      </c>
      <c r="L5463">
        <v>0</v>
      </c>
      <c r="M5463">
        <v>295.89999999999998</v>
      </c>
      <c r="N5463">
        <v>-53.2</v>
      </c>
      <c r="O5463">
        <v>0.06</v>
      </c>
      <c r="P5463">
        <v>72429</v>
      </c>
      <c r="Q5463">
        <v>9.5</v>
      </c>
      <c r="R5463">
        <v>90</v>
      </c>
      <c r="S5463" t="s">
        <v>28</v>
      </c>
      <c r="T5463" t="s">
        <v>28</v>
      </c>
      <c r="U5463" t="s">
        <v>28</v>
      </c>
      <c r="V5463">
        <v>-111.9901</v>
      </c>
      <c r="W5463">
        <v>43.50112</v>
      </c>
      <c r="X5463">
        <v>22936.799999999999</v>
      </c>
    </row>
    <row r="5464" spans="1:24" x14ac:dyDescent="0.3">
      <c r="A5464">
        <v>5462</v>
      </c>
      <c r="B5464">
        <v>37.799999999999997</v>
      </c>
      <c r="C5464">
        <v>-53.1</v>
      </c>
      <c r="D5464">
        <v>8</v>
      </c>
      <c r="E5464">
        <v>22866</v>
      </c>
      <c r="F5464">
        <v>-71.2</v>
      </c>
      <c r="G5464">
        <v>14</v>
      </c>
      <c r="H5464" t="s">
        <v>24</v>
      </c>
      <c r="I5464">
        <v>3381.4</v>
      </c>
      <c r="J5464">
        <v>297.5</v>
      </c>
      <c r="K5464">
        <v>59.9</v>
      </c>
      <c r="L5464">
        <v>0</v>
      </c>
      <c r="M5464">
        <v>296.10000000000002</v>
      </c>
      <c r="N5464">
        <v>-53.1</v>
      </c>
      <c r="O5464">
        <v>0.06</v>
      </c>
      <c r="P5464">
        <v>72430</v>
      </c>
      <c r="Q5464">
        <v>9.6</v>
      </c>
      <c r="R5464">
        <v>91</v>
      </c>
      <c r="S5464" t="s">
        <v>28</v>
      </c>
      <c r="T5464" t="s">
        <v>28</v>
      </c>
      <c r="U5464" t="s">
        <v>28</v>
      </c>
      <c r="V5464">
        <v>-111.9902</v>
      </c>
      <c r="W5464">
        <v>43.501130000000003</v>
      </c>
      <c r="X5464">
        <v>22941.4</v>
      </c>
    </row>
    <row r="5465" spans="1:24" x14ac:dyDescent="0.3">
      <c r="A5465">
        <v>5463</v>
      </c>
      <c r="B5465">
        <v>37.799999999999997</v>
      </c>
      <c r="C5465">
        <v>-53.1</v>
      </c>
      <c r="D5465">
        <v>8</v>
      </c>
      <c r="E5465">
        <v>22870</v>
      </c>
      <c r="F5465">
        <v>-71.099999999999994</v>
      </c>
      <c r="G5465">
        <v>14</v>
      </c>
      <c r="H5465" t="s">
        <v>24</v>
      </c>
      <c r="I5465">
        <v>3382.1</v>
      </c>
      <c r="J5465">
        <v>297.5</v>
      </c>
      <c r="K5465">
        <v>59.9</v>
      </c>
      <c r="L5465">
        <v>0</v>
      </c>
      <c r="M5465">
        <v>296.2</v>
      </c>
      <c r="N5465">
        <v>-53.1</v>
      </c>
      <c r="O5465">
        <v>0.06</v>
      </c>
      <c r="P5465">
        <v>72431</v>
      </c>
      <c r="Q5465">
        <v>9.6</v>
      </c>
      <c r="R5465">
        <v>92</v>
      </c>
      <c r="S5465" t="s">
        <v>28</v>
      </c>
      <c r="T5465" t="s">
        <v>28</v>
      </c>
      <c r="U5465" t="s">
        <v>28</v>
      </c>
      <c r="V5465">
        <v>-111.9903</v>
      </c>
      <c r="W5465">
        <v>43.501139999999999</v>
      </c>
      <c r="X5465">
        <v>22945.9</v>
      </c>
    </row>
    <row r="5466" spans="1:24" x14ac:dyDescent="0.3">
      <c r="A5466">
        <v>5464</v>
      </c>
      <c r="B5466">
        <v>37.799999999999997</v>
      </c>
      <c r="C5466">
        <v>-53.1</v>
      </c>
      <c r="D5466">
        <v>8</v>
      </c>
      <c r="E5466">
        <v>22875</v>
      </c>
      <c r="F5466">
        <v>-71.099999999999994</v>
      </c>
      <c r="G5466">
        <v>14</v>
      </c>
      <c r="H5466" t="s">
        <v>24</v>
      </c>
      <c r="I5466">
        <v>3382.8</v>
      </c>
      <c r="J5466">
        <v>297.5</v>
      </c>
      <c r="K5466">
        <v>59.8</v>
      </c>
      <c r="L5466">
        <v>0</v>
      </c>
      <c r="M5466">
        <v>296.39999999999998</v>
      </c>
      <c r="N5466">
        <v>-53.1</v>
      </c>
      <c r="O5466">
        <v>0.06</v>
      </c>
      <c r="P5466">
        <v>72432</v>
      </c>
      <c r="Q5466">
        <v>9.6999999999999993</v>
      </c>
      <c r="R5466">
        <v>93</v>
      </c>
      <c r="S5466" t="s">
        <v>28</v>
      </c>
      <c r="T5466" t="s">
        <v>28</v>
      </c>
      <c r="U5466" t="s">
        <v>28</v>
      </c>
      <c r="V5466">
        <v>-111.99039999999999</v>
      </c>
      <c r="W5466">
        <v>43.501150000000003</v>
      </c>
      <c r="X5466">
        <v>22950.400000000001</v>
      </c>
    </row>
    <row r="5467" spans="1:24" x14ac:dyDescent="0.3">
      <c r="A5467">
        <v>5465</v>
      </c>
      <c r="B5467">
        <v>37.799999999999997</v>
      </c>
      <c r="C5467">
        <v>-53.1</v>
      </c>
      <c r="D5467">
        <v>8</v>
      </c>
      <c r="E5467">
        <v>22879</v>
      </c>
      <c r="F5467">
        <v>-71.099999999999994</v>
      </c>
      <c r="G5467">
        <v>13.9</v>
      </c>
      <c r="H5467" t="s">
        <v>24</v>
      </c>
      <c r="I5467">
        <v>3383.5</v>
      </c>
      <c r="J5467">
        <v>297.5</v>
      </c>
      <c r="K5467">
        <v>59.8</v>
      </c>
      <c r="L5467">
        <v>0</v>
      </c>
      <c r="M5467">
        <v>296.5</v>
      </c>
      <c r="N5467">
        <v>-53.1</v>
      </c>
      <c r="O5467">
        <v>0.06</v>
      </c>
      <c r="P5467">
        <v>72433</v>
      </c>
      <c r="Q5467">
        <v>9.8000000000000007</v>
      </c>
      <c r="R5467">
        <v>94</v>
      </c>
      <c r="S5467" t="s">
        <v>28</v>
      </c>
      <c r="T5467" t="s">
        <v>28</v>
      </c>
      <c r="U5467" t="s">
        <v>28</v>
      </c>
      <c r="V5467">
        <v>-111.9905</v>
      </c>
      <c r="W5467">
        <v>43.501159999999999</v>
      </c>
      <c r="X5467">
        <v>22954.9</v>
      </c>
    </row>
    <row r="5468" spans="1:24" x14ac:dyDescent="0.3">
      <c r="A5468">
        <v>5466</v>
      </c>
      <c r="B5468">
        <v>37.700000000000003</v>
      </c>
      <c r="C5468">
        <v>-53.1</v>
      </c>
      <c r="D5468">
        <v>8</v>
      </c>
      <c r="E5468">
        <v>22884</v>
      </c>
      <c r="F5468">
        <v>-71.099999999999994</v>
      </c>
      <c r="G5468">
        <v>13.9</v>
      </c>
      <c r="H5468" t="s">
        <v>24</v>
      </c>
      <c r="I5468">
        <v>3384.2</v>
      </c>
      <c r="J5468">
        <v>297.5</v>
      </c>
      <c r="K5468">
        <v>59.7</v>
      </c>
      <c r="L5468">
        <v>0</v>
      </c>
      <c r="M5468">
        <v>296.60000000000002</v>
      </c>
      <c r="N5468">
        <v>-53.1</v>
      </c>
      <c r="O5468">
        <v>0.06</v>
      </c>
      <c r="P5468">
        <v>72434</v>
      </c>
      <c r="Q5468">
        <v>9.6</v>
      </c>
      <c r="R5468">
        <v>94</v>
      </c>
      <c r="S5468" t="s">
        <v>28</v>
      </c>
      <c r="T5468" t="s">
        <v>28</v>
      </c>
      <c r="U5468" t="s">
        <v>28</v>
      </c>
      <c r="V5468">
        <v>-111.9906</v>
      </c>
      <c r="W5468">
        <v>43.501170000000002</v>
      </c>
      <c r="X5468">
        <v>22959.5</v>
      </c>
    </row>
    <row r="5469" spans="1:24" x14ac:dyDescent="0.3">
      <c r="A5469">
        <v>5467</v>
      </c>
      <c r="B5469">
        <v>37.700000000000003</v>
      </c>
      <c r="C5469">
        <v>-53.1</v>
      </c>
      <c r="D5469">
        <v>8</v>
      </c>
      <c r="E5469">
        <v>22888</v>
      </c>
      <c r="F5469">
        <v>-71.099999999999994</v>
      </c>
      <c r="G5469">
        <v>13.9</v>
      </c>
      <c r="H5469" t="s">
        <v>24</v>
      </c>
      <c r="I5469">
        <v>3384.9</v>
      </c>
      <c r="J5469">
        <v>297.5</v>
      </c>
      <c r="K5469">
        <v>59.7</v>
      </c>
      <c r="L5469">
        <v>0</v>
      </c>
      <c r="M5469">
        <v>296.7</v>
      </c>
      <c r="N5469">
        <v>-53.1</v>
      </c>
      <c r="O5469">
        <v>0.06</v>
      </c>
      <c r="P5469">
        <v>72435</v>
      </c>
      <c r="Q5469">
        <v>9.5</v>
      </c>
      <c r="R5469">
        <v>94</v>
      </c>
      <c r="S5469" t="s">
        <v>28</v>
      </c>
      <c r="T5469" t="s">
        <v>28</v>
      </c>
      <c r="U5469" t="s">
        <v>28</v>
      </c>
      <c r="V5469">
        <v>-111.9907</v>
      </c>
      <c r="W5469">
        <v>43.501179999999998</v>
      </c>
      <c r="X5469">
        <v>22964</v>
      </c>
    </row>
    <row r="5470" spans="1:24" x14ac:dyDescent="0.3">
      <c r="A5470">
        <v>5468</v>
      </c>
      <c r="B5470">
        <v>37.700000000000003</v>
      </c>
      <c r="C5470">
        <v>-53.1</v>
      </c>
      <c r="D5470">
        <v>8</v>
      </c>
      <c r="E5470">
        <v>22893</v>
      </c>
      <c r="F5470">
        <v>-71.2</v>
      </c>
      <c r="G5470">
        <v>13.9</v>
      </c>
      <c r="H5470" t="s">
        <v>24</v>
      </c>
      <c r="I5470">
        <v>3385.6</v>
      </c>
      <c r="J5470">
        <v>297.5</v>
      </c>
      <c r="K5470">
        <v>59.7</v>
      </c>
      <c r="L5470">
        <v>0</v>
      </c>
      <c r="M5470">
        <v>296.8</v>
      </c>
      <c r="N5470">
        <v>-53.1</v>
      </c>
      <c r="O5470">
        <v>0.06</v>
      </c>
      <c r="P5470">
        <v>72436</v>
      </c>
      <c r="Q5470">
        <v>9.3000000000000007</v>
      </c>
      <c r="R5470">
        <v>95</v>
      </c>
      <c r="S5470" t="s">
        <v>28</v>
      </c>
      <c r="T5470" t="s">
        <v>28</v>
      </c>
      <c r="U5470" t="s">
        <v>28</v>
      </c>
      <c r="V5470">
        <v>-111.99079999999999</v>
      </c>
      <c r="W5470">
        <v>43.501190000000001</v>
      </c>
      <c r="X5470">
        <v>22968.5</v>
      </c>
    </row>
    <row r="5471" spans="1:24" x14ac:dyDescent="0.3">
      <c r="A5471">
        <v>5469</v>
      </c>
      <c r="B5471">
        <v>37.700000000000003</v>
      </c>
      <c r="C5471">
        <v>-53.1</v>
      </c>
      <c r="D5471">
        <v>8</v>
      </c>
      <c r="E5471">
        <v>22897</v>
      </c>
      <c r="F5471">
        <v>-71.2</v>
      </c>
      <c r="G5471">
        <v>13.9</v>
      </c>
      <c r="H5471" t="s">
        <v>24</v>
      </c>
      <c r="I5471">
        <v>3386.3</v>
      </c>
      <c r="J5471">
        <v>297.5</v>
      </c>
      <c r="K5471">
        <v>59.6</v>
      </c>
      <c r="L5471">
        <v>0</v>
      </c>
      <c r="M5471">
        <v>296.89999999999998</v>
      </c>
      <c r="N5471">
        <v>-53.1</v>
      </c>
      <c r="O5471">
        <v>0.06</v>
      </c>
      <c r="P5471">
        <v>72437</v>
      </c>
      <c r="Q5471">
        <v>9.1999999999999993</v>
      </c>
      <c r="R5471">
        <v>95</v>
      </c>
      <c r="S5471" t="s">
        <v>28</v>
      </c>
      <c r="T5471" t="s">
        <v>28</v>
      </c>
      <c r="U5471" t="s">
        <v>28</v>
      </c>
      <c r="V5471">
        <v>-111.9909</v>
      </c>
      <c r="W5471">
        <v>43.501199999999997</v>
      </c>
      <c r="X5471">
        <v>22973.1</v>
      </c>
    </row>
    <row r="5472" spans="1:24" x14ac:dyDescent="0.3">
      <c r="A5472">
        <v>5470</v>
      </c>
      <c r="B5472">
        <v>37.6</v>
      </c>
      <c r="C5472">
        <v>-53.1</v>
      </c>
      <c r="D5472">
        <v>8</v>
      </c>
      <c r="E5472">
        <v>22901</v>
      </c>
      <c r="F5472">
        <v>-71.2</v>
      </c>
      <c r="G5472">
        <v>13.9</v>
      </c>
      <c r="H5472" t="s">
        <v>24</v>
      </c>
      <c r="I5472">
        <v>3387</v>
      </c>
      <c r="J5472">
        <v>297.5</v>
      </c>
      <c r="K5472">
        <v>59.6</v>
      </c>
      <c r="L5472">
        <v>0</v>
      </c>
      <c r="M5472">
        <v>297</v>
      </c>
      <c r="N5472">
        <v>-53.1</v>
      </c>
      <c r="O5472">
        <v>0.06</v>
      </c>
      <c r="P5472">
        <v>72438</v>
      </c>
      <c r="Q5472">
        <v>9.1</v>
      </c>
      <c r="R5472">
        <v>95</v>
      </c>
      <c r="S5472" t="s">
        <v>28</v>
      </c>
      <c r="T5472" t="s">
        <v>28</v>
      </c>
      <c r="U5472" t="s">
        <v>28</v>
      </c>
      <c r="V5472">
        <v>-111.991</v>
      </c>
      <c r="W5472">
        <v>43.50121</v>
      </c>
      <c r="X5472">
        <v>22977.599999999999</v>
      </c>
    </row>
    <row r="5473" spans="1:24" x14ac:dyDescent="0.3">
      <c r="A5473">
        <v>5471</v>
      </c>
      <c r="B5473">
        <v>37.6</v>
      </c>
      <c r="C5473">
        <v>-53.1</v>
      </c>
      <c r="D5473">
        <v>8</v>
      </c>
      <c r="E5473">
        <v>22906</v>
      </c>
      <c r="F5473">
        <v>-71.2</v>
      </c>
      <c r="G5473">
        <v>13.9</v>
      </c>
      <c r="H5473" t="s">
        <v>24</v>
      </c>
      <c r="I5473">
        <v>3387.7</v>
      </c>
      <c r="J5473">
        <v>297.5</v>
      </c>
      <c r="K5473">
        <v>59.5</v>
      </c>
      <c r="L5473">
        <v>0</v>
      </c>
      <c r="M5473">
        <v>297.10000000000002</v>
      </c>
      <c r="N5473">
        <v>-53.1</v>
      </c>
      <c r="O5473">
        <v>0.06</v>
      </c>
      <c r="P5473">
        <v>72439</v>
      </c>
      <c r="Q5473">
        <v>8.9</v>
      </c>
      <c r="R5473">
        <v>96</v>
      </c>
      <c r="S5473" t="s">
        <v>28</v>
      </c>
      <c r="T5473" t="s">
        <v>28</v>
      </c>
      <c r="U5473" t="s">
        <v>28</v>
      </c>
      <c r="V5473">
        <v>-111.9911</v>
      </c>
      <c r="W5473">
        <v>43.501220000000004</v>
      </c>
      <c r="X5473">
        <v>22982.1</v>
      </c>
    </row>
    <row r="5474" spans="1:24" x14ac:dyDescent="0.3">
      <c r="A5474">
        <v>5472</v>
      </c>
      <c r="B5474">
        <v>37.6</v>
      </c>
      <c r="C5474">
        <v>-53.1</v>
      </c>
      <c r="D5474">
        <v>8</v>
      </c>
      <c r="E5474">
        <v>22910</v>
      </c>
      <c r="F5474">
        <v>-71.2</v>
      </c>
      <c r="G5474">
        <v>13.9</v>
      </c>
      <c r="H5474" t="s">
        <v>24</v>
      </c>
      <c r="I5474">
        <v>3388.4</v>
      </c>
      <c r="J5474">
        <v>297.5</v>
      </c>
      <c r="K5474">
        <v>59.5</v>
      </c>
      <c r="L5474">
        <v>0</v>
      </c>
      <c r="M5474">
        <v>297.2</v>
      </c>
      <c r="N5474">
        <v>-53.1</v>
      </c>
      <c r="O5474">
        <v>0.06</v>
      </c>
      <c r="P5474">
        <v>72440</v>
      </c>
      <c r="Q5474">
        <v>8.8000000000000007</v>
      </c>
      <c r="R5474">
        <v>96</v>
      </c>
      <c r="S5474" t="s">
        <v>28</v>
      </c>
      <c r="T5474" t="s">
        <v>28</v>
      </c>
      <c r="U5474" t="s">
        <v>28</v>
      </c>
      <c r="V5474">
        <v>-111.99120000000001</v>
      </c>
      <c r="W5474">
        <v>43.50123</v>
      </c>
      <c r="X5474">
        <v>22986.6</v>
      </c>
    </row>
    <row r="5475" spans="1:24" x14ac:dyDescent="0.3">
      <c r="A5475">
        <v>5473</v>
      </c>
      <c r="B5475">
        <v>37.5</v>
      </c>
      <c r="C5475">
        <v>-53.1</v>
      </c>
      <c r="D5475">
        <v>8</v>
      </c>
      <c r="E5475">
        <v>22915</v>
      </c>
      <c r="F5475">
        <v>-71.2</v>
      </c>
      <c r="G5475">
        <v>13.9</v>
      </c>
      <c r="H5475" t="s">
        <v>24</v>
      </c>
      <c r="I5475">
        <v>3389.1</v>
      </c>
      <c r="J5475">
        <v>297.5</v>
      </c>
      <c r="K5475">
        <v>59.5</v>
      </c>
      <c r="L5475">
        <v>0</v>
      </c>
      <c r="M5475">
        <v>297.3</v>
      </c>
      <c r="N5475">
        <v>-53.1</v>
      </c>
      <c r="O5475">
        <v>0.06</v>
      </c>
      <c r="P5475">
        <v>72441</v>
      </c>
      <c r="Q5475">
        <v>8.6999999999999993</v>
      </c>
      <c r="R5475">
        <v>96</v>
      </c>
      <c r="S5475" t="s">
        <v>28</v>
      </c>
      <c r="T5475" t="s">
        <v>28</v>
      </c>
      <c r="U5475" t="s">
        <v>28</v>
      </c>
      <c r="V5475">
        <v>-111.9913</v>
      </c>
      <c r="W5475">
        <v>43.501240000000003</v>
      </c>
      <c r="X5475">
        <v>22991.200000000001</v>
      </c>
    </row>
    <row r="5476" spans="1:24" x14ac:dyDescent="0.3">
      <c r="A5476">
        <v>5474</v>
      </c>
      <c r="B5476">
        <v>37.5</v>
      </c>
      <c r="C5476">
        <v>-53.1</v>
      </c>
      <c r="D5476">
        <v>8</v>
      </c>
      <c r="E5476">
        <v>22919</v>
      </c>
      <c r="F5476">
        <v>-71.2</v>
      </c>
      <c r="G5476">
        <v>13.9</v>
      </c>
      <c r="H5476" t="s">
        <v>24</v>
      </c>
      <c r="I5476">
        <v>3389.8</v>
      </c>
      <c r="J5476">
        <v>297.5</v>
      </c>
      <c r="K5476">
        <v>59.4</v>
      </c>
      <c r="L5476">
        <v>0</v>
      </c>
      <c r="M5476">
        <v>297.39999999999998</v>
      </c>
      <c r="N5476">
        <v>-53.1</v>
      </c>
      <c r="O5476">
        <v>0.06</v>
      </c>
      <c r="P5476">
        <v>72442</v>
      </c>
      <c r="Q5476">
        <v>8.5</v>
      </c>
      <c r="R5476">
        <v>96</v>
      </c>
      <c r="S5476" t="s">
        <v>28</v>
      </c>
      <c r="T5476" t="s">
        <v>28</v>
      </c>
      <c r="U5476" t="s">
        <v>28</v>
      </c>
      <c r="V5476">
        <v>-111.9914</v>
      </c>
      <c r="W5476">
        <v>43.501249999999999</v>
      </c>
      <c r="X5476">
        <v>22995.7</v>
      </c>
    </row>
    <row r="5477" spans="1:24" x14ac:dyDescent="0.3">
      <c r="A5477">
        <v>5475</v>
      </c>
      <c r="B5477">
        <v>37.5</v>
      </c>
      <c r="C5477">
        <v>-53.1</v>
      </c>
      <c r="D5477">
        <v>8</v>
      </c>
      <c r="E5477">
        <v>22924</v>
      </c>
      <c r="F5477">
        <v>-71.2</v>
      </c>
      <c r="G5477">
        <v>13.9</v>
      </c>
      <c r="H5477" t="s">
        <v>24</v>
      </c>
      <c r="I5477">
        <v>3390.5</v>
      </c>
      <c r="J5477">
        <v>297.5</v>
      </c>
      <c r="K5477">
        <v>59.4</v>
      </c>
      <c r="L5477">
        <v>0</v>
      </c>
      <c r="M5477">
        <v>297.5</v>
      </c>
      <c r="N5477">
        <v>-53.1</v>
      </c>
      <c r="O5477">
        <v>0.06</v>
      </c>
      <c r="P5477">
        <v>72443</v>
      </c>
      <c r="Q5477">
        <v>8.4</v>
      </c>
      <c r="R5477">
        <v>97</v>
      </c>
      <c r="S5477" t="s">
        <v>28</v>
      </c>
      <c r="T5477" t="s">
        <v>28</v>
      </c>
      <c r="U5477" t="s">
        <v>28</v>
      </c>
      <c r="V5477">
        <v>-111.99151000000001</v>
      </c>
      <c r="W5477">
        <v>43.501260000000002</v>
      </c>
      <c r="X5477">
        <v>23000.2</v>
      </c>
    </row>
    <row r="5478" spans="1:24" x14ac:dyDescent="0.3">
      <c r="A5478">
        <v>5476</v>
      </c>
      <c r="B5478">
        <v>37.5</v>
      </c>
      <c r="C5478">
        <v>-53.2</v>
      </c>
      <c r="D5478">
        <v>8</v>
      </c>
      <c r="E5478">
        <v>22928</v>
      </c>
      <c r="F5478">
        <v>-71.2</v>
      </c>
      <c r="G5478">
        <v>13.8</v>
      </c>
      <c r="H5478" t="s">
        <v>24</v>
      </c>
      <c r="I5478">
        <v>3391.2</v>
      </c>
      <c r="J5478">
        <v>297.5</v>
      </c>
      <c r="K5478">
        <v>59.3</v>
      </c>
      <c r="L5478">
        <v>0</v>
      </c>
      <c r="M5478">
        <v>297.60000000000002</v>
      </c>
      <c r="N5478">
        <v>-53.1</v>
      </c>
      <c r="O5478">
        <v>0.06</v>
      </c>
      <c r="P5478">
        <v>72444</v>
      </c>
      <c r="Q5478">
        <v>8.3000000000000007</v>
      </c>
      <c r="R5478">
        <v>97</v>
      </c>
      <c r="S5478" t="s">
        <v>28</v>
      </c>
      <c r="T5478" t="s">
        <v>28</v>
      </c>
      <c r="U5478" t="s">
        <v>28</v>
      </c>
      <c r="V5478">
        <v>-111.99160999999999</v>
      </c>
      <c r="W5478">
        <v>43.501260000000002</v>
      </c>
      <c r="X5478">
        <v>23004.799999999999</v>
      </c>
    </row>
    <row r="5479" spans="1:24" x14ac:dyDescent="0.3">
      <c r="A5479">
        <v>5477</v>
      </c>
      <c r="B5479">
        <v>37.4</v>
      </c>
      <c r="C5479">
        <v>-53.2</v>
      </c>
      <c r="D5479">
        <v>8</v>
      </c>
      <c r="E5479">
        <v>22933</v>
      </c>
      <c r="F5479">
        <v>-71.2</v>
      </c>
      <c r="G5479">
        <v>13.8</v>
      </c>
      <c r="H5479" t="s">
        <v>24</v>
      </c>
      <c r="I5479">
        <v>3391.9</v>
      </c>
      <c r="J5479">
        <v>297.5</v>
      </c>
      <c r="K5479">
        <v>59.3</v>
      </c>
      <c r="L5479">
        <v>0</v>
      </c>
      <c r="M5479">
        <v>297.7</v>
      </c>
      <c r="N5479">
        <v>-53.2</v>
      </c>
      <c r="O5479">
        <v>0.06</v>
      </c>
      <c r="P5479">
        <v>72445</v>
      </c>
      <c r="Q5479">
        <v>8.1</v>
      </c>
      <c r="R5479">
        <v>97</v>
      </c>
      <c r="S5479" t="s">
        <v>28</v>
      </c>
      <c r="T5479" t="s">
        <v>28</v>
      </c>
      <c r="U5479" t="s">
        <v>28</v>
      </c>
      <c r="V5479">
        <v>-111.99171</v>
      </c>
      <c r="W5479">
        <v>43.501269999999998</v>
      </c>
      <c r="X5479">
        <v>23009.3</v>
      </c>
    </row>
    <row r="5480" spans="1:24" x14ac:dyDescent="0.3">
      <c r="A5480">
        <v>5478</v>
      </c>
      <c r="B5480">
        <v>37.4</v>
      </c>
      <c r="C5480">
        <v>-53.2</v>
      </c>
      <c r="D5480">
        <v>8</v>
      </c>
      <c r="E5480">
        <v>22937</v>
      </c>
      <c r="F5480">
        <v>-71.2</v>
      </c>
      <c r="G5480">
        <v>13.8</v>
      </c>
      <c r="H5480" t="s">
        <v>24</v>
      </c>
      <c r="I5480">
        <v>3392.6</v>
      </c>
      <c r="J5480">
        <v>297.5</v>
      </c>
      <c r="K5480">
        <v>59.3</v>
      </c>
      <c r="L5480">
        <v>0</v>
      </c>
      <c r="M5480">
        <v>297.8</v>
      </c>
      <c r="N5480">
        <v>-53.2</v>
      </c>
      <c r="O5480">
        <v>0.06</v>
      </c>
      <c r="P5480">
        <v>72446</v>
      </c>
      <c r="Q5480">
        <v>8</v>
      </c>
      <c r="R5480">
        <v>98</v>
      </c>
      <c r="S5480" t="s">
        <v>28</v>
      </c>
      <c r="T5480" t="s">
        <v>28</v>
      </c>
      <c r="U5480" t="s">
        <v>28</v>
      </c>
      <c r="V5480">
        <v>-111.99181</v>
      </c>
      <c r="W5480">
        <v>43.501280000000001</v>
      </c>
      <c r="X5480">
        <v>23013.8</v>
      </c>
    </row>
    <row r="5481" spans="1:24" x14ac:dyDescent="0.3">
      <c r="A5481">
        <v>5479</v>
      </c>
      <c r="B5481">
        <v>37.4</v>
      </c>
      <c r="C5481">
        <v>-53.2</v>
      </c>
      <c r="D5481">
        <v>8</v>
      </c>
      <c r="E5481">
        <v>22942</v>
      </c>
      <c r="F5481">
        <v>-71.2</v>
      </c>
      <c r="G5481">
        <v>13.8</v>
      </c>
      <c r="H5481" t="s">
        <v>24</v>
      </c>
      <c r="I5481">
        <v>3393.3</v>
      </c>
      <c r="J5481">
        <v>297.5</v>
      </c>
      <c r="K5481">
        <v>59.2</v>
      </c>
      <c r="L5481">
        <v>0</v>
      </c>
      <c r="M5481">
        <v>297.89999999999998</v>
      </c>
      <c r="N5481">
        <v>-53.2</v>
      </c>
      <c r="O5481">
        <v>0.06</v>
      </c>
      <c r="P5481">
        <v>72447</v>
      </c>
      <c r="Q5481">
        <v>7.9</v>
      </c>
      <c r="R5481">
        <v>98</v>
      </c>
      <c r="S5481" t="s">
        <v>28</v>
      </c>
      <c r="T5481" t="s">
        <v>28</v>
      </c>
      <c r="U5481" t="s">
        <v>28</v>
      </c>
      <c r="V5481">
        <v>-111.99191</v>
      </c>
      <c r="W5481">
        <v>43.501289999999997</v>
      </c>
      <c r="X5481">
        <v>23018.400000000001</v>
      </c>
    </row>
    <row r="5482" spans="1:24" x14ac:dyDescent="0.3">
      <c r="A5482">
        <v>5480</v>
      </c>
      <c r="B5482">
        <v>37.4</v>
      </c>
      <c r="C5482">
        <v>-53.2</v>
      </c>
      <c r="D5482">
        <v>8</v>
      </c>
      <c r="E5482">
        <v>22946</v>
      </c>
      <c r="F5482">
        <v>-71.3</v>
      </c>
      <c r="G5482">
        <v>13.8</v>
      </c>
      <c r="H5482" t="s">
        <v>24</v>
      </c>
      <c r="I5482">
        <v>3394</v>
      </c>
      <c r="J5482">
        <v>297.5</v>
      </c>
      <c r="K5482">
        <v>59.2</v>
      </c>
      <c r="L5482">
        <v>0</v>
      </c>
      <c r="M5482">
        <v>298</v>
      </c>
      <c r="N5482">
        <v>-53.2</v>
      </c>
      <c r="O5482">
        <v>0.06</v>
      </c>
      <c r="P5482">
        <v>72448</v>
      </c>
      <c r="Q5482">
        <v>7.7</v>
      </c>
      <c r="R5482">
        <v>99</v>
      </c>
      <c r="S5482" t="s">
        <v>28</v>
      </c>
      <c r="T5482" t="s">
        <v>28</v>
      </c>
      <c r="U5482" t="s">
        <v>28</v>
      </c>
      <c r="V5482">
        <v>-111.99200999999999</v>
      </c>
      <c r="W5482">
        <v>43.501300000000001</v>
      </c>
      <c r="X5482">
        <v>23022.9</v>
      </c>
    </row>
    <row r="5483" spans="1:24" x14ac:dyDescent="0.3">
      <c r="A5483">
        <v>5481</v>
      </c>
      <c r="B5483">
        <v>37.299999999999997</v>
      </c>
      <c r="C5483">
        <v>-53.2</v>
      </c>
      <c r="D5483">
        <v>8</v>
      </c>
      <c r="E5483">
        <v>22951</v>
      </c>
      <c r="F5483">
        <v>-71.3</v>
      </c>
      <c r="G5483">
        <v>13.8</v>
      </c>
      <c r="H5483" t="s">
        <v>24</v>
      </c>
      <c r="I5483">
        <v>3394.7</v>
      </c>
      <c r="J5483">
        <v>297.5</v>
      </c>
      <c r="K5483">
        <v>59.1</v>
      </c>
      <c r="L5483">
        <v>0</v>
      </c>
      <c r="M5483">
        <v>298.10000000000002</v>
      </c>
      <c r="N5483">
        <v>-53.2</v>
      </c>
      <c r="O5483">
        <v>0.06</v>
      </c>
      <c r="P5483">
        <v>72449</v>
      </c>
      <c r="Q5483">
        <v>7.6</v>
      </c>
      <c r="R5483">
        <v>99</v>
      </c>
      <c r="S5483" t="s">
        <v>28</v>
      </c>
      <c r="T5483" t="s">
        <v>28</v>
      </c>
      <c r="U5483" t="s">
        <v>28</v>
      </c>
      <c r="V5483">
        <v>-111.99211</v>
      </c>
      <c r="W5483">
        <v>43.501309999999997</v>
      </c>
      <c r="X5483">
        <v>23027.4</v>
      </c>
    </row>
    <row r="5484" spans="1:24" x14ac:dyDescent="0.3">
      <c r="A5484">
        <v>5482</v>
      </c>
      <c r="B5484">
        <v>37.299999999999997</v>
      </c>
      <c r="C5484">
        <v>-53.2</v>
      </c>
      <c r="D5484">
        <v>8</v>
      </c>
      <c r="E5484">
        <v>22955</v>
      </c>
      <c r="F5484">
        <v>-71.3</v>
      </c>
      <c r="G5484">
        <v>13.8</v>
      </c>
      <c r="H5484" t="s">
        <v>24</v>
      </c>
      <c r="I5484">
        <v>3395.4</v>
      </c>
      <c r="J5484">
        <v>297.5</v>
      </c>
      <c r="K5484">
        <v>59.1</v>
      </c>
      <c r="L5484">
        <v>0</v>
      </c>
      <c r="M5484">
        <v>298.10000000000002</v>
      </c>
      <c r="N5484">
        <v>-53.2</v>
      </c>
      <c r="O5484">
        <v>0.06</v>
      </c>
      <c r="P5484">
        <v>72450</v>
      </c>
      <c r="Q5484">
        <v>7.5</v>
      </c>
      <c r="R5484">
        <v>99</v>
      </c>
      <c r="S5484" t="s">
        <v>28</v>
      </c>
      <c r="T5484" t="s">
        <v>28</v>
      </c>
      <c r="U5484" t="s">
        <v>28</v>
      </c>
      <c r="V5484">
        <v>-111.99221</v>
      </c>
      <c r="W5484">
        <v>43.50132</v>
      </c>
      <c r="X5484">
        <v>23031.9</v>
      </c>
    </row>
    <row r="5485" spans="1:24" x14ac:dyDescent="0.3">
      <c r="A5485">
        <v>5483</v>
      </c>
      <c r="B5485">
        <v>37.299999999999997</v>
      </c>
      <c r="C5485">
        <v>-53.2</v>
      </c>
      <c r="D5485">
        <v>8</v>
      </c>
      <c r="E5485">
        <v>22960</v>
      </c>
      <c r="F5485">
        <v>-71.3</v>
      </c>
      <c r="G5485">
        <v>13.8</v>
      </c>
      <c r="H5485" t="s">
        <v>24</v>
      </c>
      <c r="I5485">
        <v>3396.1</v>
      </c>
      <c r="J5485">
        <v>297.5</v>
      </c>
      <c r="K5485">
        <v>59.1</v>
      </c>
      <c r="L5485">
        <v>0</v>
      </c>
      <c r="M5485">
        <v>298.2</v>
      </c>
      <c r="N5485">
        <v>-53.2</v>
      </c>
      <c r="O5485">
        <v>0.06</v>
      </c>
      <c r="P5485">
        <v>72451</v>
      </c>
      <c r="Q5485">
        <v>7.3</v>
      </c>
      <c r="R5485">
        <v>100</v>
      </c>
      <c r="S5485" t="s">
        <v>28</v>
      </c>
      <c r="T5485" t="s">
        <v>28</v>
      </c>
      <c r="U5485" t="s">
        <v>28</v>
      </c>
      <c r="V5485">
        <v>-111.99231</v>
      </c>
      <c r="W5485">
        <v>43.501330000000003</v>
      </c>
      <c r="X5485">
        <v>23036.5</v>
      </c>
    </row>
    <row r="5486" spans="1:24" x14ac:dyDescent="0.3">
      <c r="A5486">
        <v>5484</v>
      </c>
      <c r="B5486">
        <v>37.299999999999997</v>
      </c>
      <c r="C5486">
        <v>-53.2</v>
      </c>
      <c r="D5486">
        <v>8</v>
      </c>
      <c r="E5486">
        <v>22964</v>
      </c>
      <c r="F5486">
        <v>-71.3</v>
      </c>
      <c r="G5486">
        <v>13.8</v>
      </c>
      <c r="H5486" t="s">
        <v>24</v>
      </c>
      <c r="I5486">
        <v>3396.8</v>
      </c>
      <c r="J5486">
        <v>297.5</v>
      </c>
      <c r="K5486">
        <v>59</v>
      </c>
      <c r="L5486">
        <v>0</v>
      </c>
      <c r="M5486">
        <v>298.3</v>
      </c>
      <c r="N5486">
        <v>-53.2</v>
      </c>
      <c r="O5486">
        <v>0.06</v>
      </c>
      <c r="P5486">
        <v>72452</v>
      </c>
      <c r="Q5486">
        <v>7.2</v>
      </c>
      <c r="R5486">
        <v>100</v>
      </c>
      <c r="S5486" t="s">
        <v>28</v>
      </c>
      <c r="T5486" t="s">
        <v>28</v>
      </c>
      <c r="U5486" t="s">
        <v>28</v>
      </c>
      <c r="V5486">
        <v>-111.99241000000001</v>
      </c>
      <c r="W5486">
        <v>43.501339999999999</v>
      </c>
      <c r="X5486">
        <v>23041</v>
      </c>
    </row>
    <row r="5487" spans="1:24" x14ac:dyDescent="0.3">
      <c r="A5487">
        <v>5485</v>
      </c>
      <c r="B5487">
        <v>37.200000000000003</v>
      </c>
      <c r="C5487">
        <v>-53.2</v>
      </c>
      <c r="D5487">
        <v>8</v>
      </c>
      <c r="E5487">
        <v>22969</v>
      </c>
      <c r="F5487">
        <v>-71.3</v>
      </c>
      <c r="G5487">
        <v>13.8</v>
      </c>
      <c r="H5487" t="s">
        <v>24</v>
      </c>
      <c r="I5487">
        <v>3397.5</v>
      </c>
      <c r="J5487">
        <v>297.5</v>
      </c>
      <c r="K5487">
        <v>59</v>
      </c>
      <c r="L5487">
        <v>0</v>
      </c>
      <c r="M5487">
        <v>298.39999999999998</v>
      </c>
      <c r="N5487">
        <v>-53.2</v>
      </c>
      <c r="O5487">
        <v>0.06</v>
      </c>
      <c r="P5487">
        <v>72453</v>
      </c>
      <c r="Q5487">
        <v>7.1</v>
      </c>
      <c r="R5487">
        <v>101</v>
      </c>
      <c r="S5487" t="s">
        <v>28</v>
      </c>
      <c r="T5487" t="s">
        <v>28</v>
      </c>
      <c r="U5487" t="s">
        <v>28</v>
      </c>
      <c r="V5487">
        <v>-111.99251</v>
      </c>
      <c r="W5487">
        <v>43.501350000000002</v>
      </c>
      <c r="X5487">
        <v>23045.5</v>
      </c>
    </row>
    <row r="5488" spans="1:24" x14ac:dyDescent="0.3">
      <c r="A5488">
        <v>5486</v>
      </c>
      <c r="B5488">
        <v>37.200000000000003</v>
      </c>
      <c r="C5488">
        <v>-53.2</v>
      </c>
      <c r="D5488">
        <v>8</v>
      </c>
      <c r="E5488">
        <v>22973</v>
      </c>
      <c r="F5488">
        <v>-71.3</v>
      </c>
      <c r="G5488">
        <v>13.8</v>
      </c>
      <c r="H5488" t="s">
        <v>24</v>
      </c>
      <c r="I5488">
        <v>3398.2</v>
      </c>
      <c r="J5488">
        <v>297.39999999999998</v>
      </c>
      <c r="K5488">
        <v>59</v>
      </c>
      <c r="L5488">
        <v>0</v>
      </c>
      <c r="M5488">
        <v>298.5</v>
      </c>
      <c r="N5488">
        <v>-53.2</v>
      </c>
      <c r="O5488">
        <v>0.06</v>
      </c>
      <c r="P5488">
        <v>72454</v>
      </c>
      <c r="Q5488">
        <v>7</v>
      </c>
      <c r="R5488">
        <v>101</v>
      </c>
      <c r="S5488" t="s">
        <v>28</v>
      </c>
      <c r="T5488" t="s">
        <v>28</v>
      </c>
      <c r="U5488" t="s">
        <v>28</v>
      </c>
      <c r="V5488">
        <v>-111.99261</v>
      </c>
      <c r="W5488">
        <v>43.501359999999998</v>
      </c>
      <c r="X5488">
        <v>23050.1</v>
      </c>
    </row>
    <row r="5489" spans="1:24" x14ac:dyDescent="0.3">
      <c r="A5489">
        <v>5487</v>
      </c>
      <c r="B5489">
        <v>37.200000000000003</v>
      </c>
      <c r="C5489">
        <v>-53.2</v>
      </c>
      <c r="D5489">
        <v>8</v>
      </c>
      <c r="E5489">
        <v>22978</v>
      </c>
      <c r="F5489">
        <v>-71.400000000000006</v>
      </c>
      <c r="G5489">
        <v>13.7</v>
      </c>
      <c r="H5489" t="s">
        <v>24</v>
      </c>
      <c r="I5489">
        <v>3398.9</v>
      </c>
      <c r="J5489">
        <v>297.39999999999998</v>
      </c>
      <c r="K5489">
        <v>58.9</v>
      </c>
      <c r="L5489">
        <v>0</v>
      </c>
      <c r="M5489">
        <v>298.60000000000002</v>
      </c>
      <c r="N5489">
        <v>-53.2</v>
      </c>
      <c r="O5489">
        <v>0.06</v>
      </c>
      <c r="P5489">
        <v>72455</v>
      </c>
      <c r="Q5489">
        <v>6.9</v>
      </c>
      <c r="R5489">
        <v>101</v>
      </c>
      <c r="S5489" t="s">
        <v>28</v>
      </c>
      <c r="T5489" t="s">
        <v>28</v>
      </c>
      <c r="U5489" t="s">
        <v>28</v>
      </c>
      <c r="V5489">
        <v>-111.99271</v>
      </c>
      <c r="W5489">
        <v>43.501370000000001</v>
      </c>
      <c r="X5489">
        <v>23054.6</v>
      </c>
    </row>
    <row r="5490" spans="1:24" x14ac:dyDescent="0.3">
      <c r="A5490">
        <v>5488</v>
      </c>
      <c r="B5490">
        <v>37.200000000000003</v>
      </c>
      <c r="C5490">
        <v>-53.3</v>
      </c>
      <c r="D5490">
        <v>8</v>
      </c>
      <c r="E5490">
        <v>22982</v>
      </c>
      <c r="F5490">
        <v>-71.400000000000006</v>
      </c>
      <c r="G5490">
        <v>13.7</v>
      </c>
      <c r="H5490" t="s">
        <v>24</v>
      </c>
      <c r="I5490">
        <v>3399.6</v>
      </c>
      <c r="J5490">
        <v>297.39999999999998</v>
      </c>
      <c r="K5490">
        <v>58.9</v>
      </c>
      <c r="L5490">
        <v>0</v>
      </c>
      <c r="M5490">
        <v>298.7</v>
      </c>
      <c r="N5490">
        <v>-53.3</v>
      </c>
      <c r="O5490">
        <v>0.06</v>
      </c>
      <c r="P5490">
        <v>72456</v>
      </c>
      <c r="Q5490">
        <v>6.8</v>
      </c>
      <c r="R5490">
        <v>100</v>
      </c>
      <c r="S5490" t="s">
        <v>28</v>
      </c>
      <c r="T5490" t="s">
        <v>28</v>
      </c>
      <c r="U5490" t="s">
        <v>28</v>
      </c>
      <c r="V5490">
        <v>-111.99281000000001</v>
      </c>
      <c r="W5490">
        <v>43.501379999999997</v>
      </c>
      <c r="X5490">
        <v>23059.1</v>
      </c>
    </row>
    <row r="5491" spans="1:24" x14ac:dyDescent="0.3">
      <c r="A5491">
        <v>5489</v>
      </c>
      <c r="B5491">
        <v>37.1</v>
      </c>
      <c r="C5491">
        <v>-53.3</v>
      </c>
      <c r="D5491">
        <v>8</v>
      </c>
      <c r="E5491">
        <v>22987</v>
      </c>
      <c r="F5491">
        <v>-71.400000000000006</v>
      </c>
      <c r="G5491">
        <v>13.7</v>
      </c>
      <c r="H5491" t="s">
        <v>24</v>
      </c>
      <c r="I5491">
        <v>3400.3</v>
      </c>
      <c r="J5491">
        <v>297.39999999999998</v>
      </c>
      <c r="K5491">
        <v>58.8</v>
      </c>
      <c r="L5491">
        <v>0</v>
      </c>
      <c r="M5491">
        <v>298.8</v>
      </c>
      <c r="N5491">
        <v>-53.3</v>
      </c>
      <c r="O5491">
        <v>0.06</v>
      </c>
      <c r="P5491">
        <v>72457</v>
      </c>
      <c r="Q5491">
        <v>6.6</v>
      </c>
      <c r="R5491">
        <v>100</v>
      </c>
      <c r="S5491" t="s">
        <v>28</v>
      </c>
      <c r="T5491" t="s">
        <v>28</v>
      </c>
      <c r="U5491" t="s">
        <v>28</v>
      </c>
      <c r="V5491">
        <v>-111.99290999999999</v>
      </c>
      <c r="W5491">
        <v>43.501390000000001</v>
      </c>
      <c r="X5491">
        <v>23063.599999999999</v>
      </c>
    </row>
    <row r="5492" spans="1:24" x14ac:dyDescent="0.3">
      <c r="A5492">
        <v>5490</v>
      </c>
      <c r="B5492">
        <v>37.1</v>
      </c>
      <c r="C5492">
        <v>-53.3</v>
      </c>
      <c r="D5492">
        <v>8</v>
      </c>
      <c r="E5492">
        <v>22991</v>
      </c>
      <c r="F5492">
        <v>-71.400000000000006</v>
      </c>
      <c r="G5492">
        <v>13.7</v>
      </c>
      <c r="H5492" t="s">
        <v>24</v>
      </c>
      <c r="I5492">
        <v>3401</v>
      </c>
      <c r="J5492">
        <v>297.39999999999998</v>
      </c>
      <c r="K5492">
        <v>58.8</v>
      </c>
      <c r="L5492">
        <v>0</v>
      </c>
      <c r="M5492">
        <v>298.89999999999998</v>
      </c>
      <c r="N5492">
        <v>-53.3</v>
      </c>
      <c r="O5492">
        <v>0.06</v>
      </c>
      <c r="P5492">
        <v>72458</v>
      </c>
      <c r="Q5492">
        <v>6.5</v>
      </c>
      <c r="R5492">
        <v>100</v>
      </c>
      <c r="S5492" t="s">
        <v>28</v>
      </c>
      <c r="T5492" t="s">
        <v>28</v>
      </c>
      <c r="U5492" t="s">
        <v>28</v>
      </c>
      <c r="V5492">
        <v>-111.99301</v>
      </c>
      <c r="W5492">
        <v>43.501399999999997</v>
      </c>
      <c r="X5492">
        <v>23068.2</v>
      </c>
    </row>
    <row r="5493" spans="1:24" x14ac:dyDescent="0.3">
      <c r="A5493">
        <v>5491</v>
      </c>
      <c r="B5493">
        <v>37.1</v>
      </c>
      <c r="C5493">
        <v>-53.3</v>
      </c>
      <c r="D5493">
        <v>8</v>
      </c>
      <c r="E5493">
        <v>22996</v>
      </c>
      <c r="F5493">
        <v>-71.400000000000006</v>
      </c>
      <c r="G5493">
        <v>13.7</v>
      </c>
      <c r="H5493" t="s">
        <v>24</v>
      </c>
      <c r="I5493">
        <v>3401.7</v>
      </c>
      <c r="J5493">
        <v>297.39999999999998</v>
      </c>
      <c r="K5493">
        <v>58.8</v>
      </c>
      <c r="L5493">
        <v>0</v>
      </c>
      <c r="M5493">
        <v>298.89999999999998</v>
      </c>
      <c r="N5493">
        <v>-53.3</v>
      </c>
      <c r="O5493">
        <v>0.06</v>
      </c>
      <c r="P5493">
        <v>72459</v>
      </c>
      <c r="Q5493">
        <v>6.4</v>
      </c>
      <c r="R5493">
        <v>100</v>
      </c>
      <c r="S5493" t="s">
        <v>28</v>
      </c>
      <c r="T5493" t="s">
        <v>28</v>
      </c>
      <c r="U5493" t="s">
        <v>28</v>
      </c>
      <c r="V5493">
        <v>-111.99311</v>
      </c>
      <c r="W5493">
        <v>43.50141</v>
      </c>
      <c r="X5493">
        <v>23072.7</v>
      </c>
    </row>
    <row r="5494" spans="1:24" x14ac:dyDescent="0.3">
      <c r="A5494">
        <v>5492</v>
      </c>
      <c r="B5494">
        <v>37.1</v>
      </c>
      <c r="C5494">
        <v>-53.3</v>
      </c>
      <c r="D5494">
        <v>8</v>
      </c>
      <c r="E5494">
        <v>23000</v>
      </c>
      <c r="F5494">
        <v>-71.400000000000006</v>
      </c>
      <c r="G5494">
        <v>13.7</v>
      </c>
      <c r="H5494" t="s">
        <v>24</v>
      </c>
      <c r="I5494">
        <v>3402.4</v>
      </c>
      <c r="J5494">
        <v>297.39999999999998</v>
      </c>
      <c r="K5494">
        <v>58.7</v>
      </c>
      <c r="L5494">
        <v>0</v>
      </c>
      <c r="M5494">
        <v>299</v>
      </c>
      <c r="N5494">
        <v>-53.3</v>
      </c>
      <c r="O5494">
        <v>0.06</v>
      </c>
      <c r="P5494">
        <v>72460</v>
      </c>
      <c r="Q5494">
        <v>6.3</v>
      </c>
      <c r="R5494">
        <v>100</v>
      </c>
      <c r="S5494" t="s">
        <v>28</v>
      </c>
      <c r="T5494" t="s">
        <v>28</v>
      </c>
      <c r="U5494" t="s">
        <v>28</v>
      </c>
      <c r="V5494">
        <v>-111.9932</v>
      </c>
      <c r="W5494">
        <v>43.50141</v>
      </c>
      <c r="X5494">
        <v>23077.200000000001</v>
      </c>
    </row>
    <row r="5495" spans="1:24" x14ac:dyDescent="0.3">
      <c r="A5495">
        <v>5493</v>
      </c>
      <c r="B5495">
        <v>37</v>
      </c>
      <c r="C5495">
        <v>-53.3</v>
      </c>
      <c r="D5495">
        <v>8</v>
      </c>
      <c r="E5495">
        <v>23005</v>
      </c>
      <c r="F5495">
        <v>-71.5</v>
      </c>
      <c r="G5495">
        <v>13.7</v>
      </c>
      <c r="H5495" t="s">
        <v>24</v>
      </c>
      <c r="I5495">
        <v>3403.1</v>
      </c>
      <c r="J5495">
        <v>297.39999999999998</v>
      </c>
      <c r="K5495">
        <v>58.7</v>
      </c>
      <c r="L5495">
        <v>0</v>
      </c>
      <c r="M5495">
        <v>299.10000000000002</v>
      </c>
      <c r="N5495">
        <v>-53.3</v>
      </c>
      <c r="O5495">
        <v>0.06</v>
      </c>
      <c r="P5495">
        <v>72461</v>
      </c>
      <c r="Q5495">
        <v>6.2</v>
      </c>
      <c r="R5495">
        <v>100</v>
      </c>
      <c r="S5495" t="s">
        <v>28</v>
      </c>
      <c r="T5495" t="s">
        <v>28</v>
      </c>
      <c r="U5495" t="s">
        <v>28</v>
      </c>
      <c r="V5495">
        <v>-111.99326000000001</v>
      </c>
      <c r="W5495">
        <v>43.501420000000003</v>
      </c>
      <c r="X5495">
        <v>23081.8</v>
      </c>
    </row>
    <row r="5496" spans="1:24" x14ac:dyDescent="0.3">
      <c r="A5496">
        <v>5494</v>
      </c>
      <c r="B5496">
        <v>37</v>
      </c>
      <c r="C5496">
        <v>-53.3</v>
      </c>
      <c r="D5496">
        <v>8</v>
      </c>
      <c r="E5496">
        <v>23009</v>
      </c>
      <c r="F5496">
        <v>-71.5</v>
      </c>
      <c r="G5496">
        <v>13.7</v>
      </c>
      <c r="H5496" t="s">
        <v>24</v>
      </c>
      <c r="I5496">
        <v>3403.8</v>
      </c>
      <c r="J5496">
        <v>297.39999999999998</v>
      </c>
      <c r="K5496">
        <v>58.6</v>
      </c>
      <c r="L5496">
        <v>0</v>
      </c>
      <c r="M5496">
        <v>299.2</v>
      </c>
      <c r="N5496">
        <v>-53.3</v>
      </c>
      <c r="O5496">
        <v>0.06</v>
      </c>
      <c r="P5496">
        <v>72462</v>
      </c>
      <c r="Q5496">
        <v>6.1</v>
      </c>
      <c r="R5496">
        <v>100</v>
      </c>
      <c r="S5496" t="s">
        <v>28</v>
      </c>
      <c r="T5496" t="s">
        <v>28</v>
      </c>
      <c r="U5496" t="s">
        <v>28</v>
      </c>
      <c r="V5496">
        <v>-111.99333</v>
      </c>
      <c r="W5496">
        <v>43.501420000000003</v>
      </c>
      <c r="X5496">
        <v>23086.3</v>
      </c>
    </row>
    <row r="5497" spans="1:24" x14ac:dyDescent="0.3">
      <c r="A5497">
        <v>5495</v>
      </c>
      <c r="B5497">
        <v>37</v>
      </c>
      <c r="C5497">
        <v>-53.3</v>
      </c>
      <c r="D5497">
        <v>8</v>
      </c>
      <c r="E5497">
        <v>23014</v>
      </c>
      <c r="F5497">
        <v>-71.5</v>
      </c>
      <c r="G5497">
        <v>13.7</v>
      </c>
      <c r="H5497" t="s">
        <v>24</v>
      </c>
      <c r="I5497">
        <v>3404.5</v>
      </c>
      <c r="J5497">
        <v>297.39999999999998</v>
      </c>
      <c r="K5497">
        <v>58.6</v>
      </c>
      <c r="L5497">
        <v>0</v>
      </c>
      <c r="M5497">
        <v>299.3</v>
      </c>
      <c r="N5497">
        <v>-53.3</v>
      </c>
      <c r="O5497">
        <v>0.06</v>
      </c>
      <c r="P5497">
        <v>72463</v>
      </c>
      <c r="Q5497">
        <v>6</v>
      </c>
      <c r="R5497">
        <v>100</v>
      </c>
      <c r="S5497" t="s">
        <v>28</v>
      </c>
      <c r="T5497" t="s">
        <v>28</v>
      </c>
      <c r="U5497" t="s">
        <v>28</v>
      </c>
      <c r="V5497">
        <v>-111.99339999999999</v>
      </c>
      <c r="W5497">
        <v>43.501429999999999</v>
      </c>
      <c r="X5497">
        <v>23090.799999999999</v>
      </c>
    </row>
    <row r="5498" spans="1:24" x14ac:dyDescent="0.3">
      <c r="A5498">
        <v>5496</v>
      </c>
      <c r="B5498">
        <v>36.9</v>
      </c>
      <c r="C5498">
        <v>-53.3</v>
      </c>
      <c r="D5498">
        <v>8</v>
      </c>
      <c r="E5498">
        <v>23018</v>
      </c>
      <c r="F5498">
        <v>-71.5</v>
      </c>
      <c r="G5498">
        <v>13.7</v>
      </c>
      <c r="H5498" t="s">
        <v>24</v>
      </c>
      <c r="I5498">
        <v>3405.2</v>
      </c>
      <c r="J5498">
        <v>297.39999999999998</v>
      </c>
      <c r="K5498">
        <v>58.6</v>
      </c>
      <c r="L5498">
        <v>0</v>
      </c>
      <c r="M5498">
        <v>299.5</v>
      </c>
      <c r="N5498">
        <v>-53.3</v>
      </c>
      <c r="O5498">
        <v>0.06</v>
      </c>
      <c r="P5498">
        <v>72464</v>
      </c>
      <c r="Q5498">
        <v>5.9</v>
      </c>
      <c r="R5498">
        <v>100</v>
      </c>
      <c r="S5498" t="s">
        <v>28</v>
      </c>
      <c r="T5498" t="s">
        <v>28</v>
      </c>
      <c r="U5498" t="s">
        <v>28</v>
      </c>
      <c r="V5498">
        <v>-111.99346</v>
      </c>
      <c r="W5498">
        <v>43.501429999999999</v>
      </c>
      <c r="X5498">
        <v>23095.3</v>
      </c>
    </row>
    <row r="5499" spans="1:24" x14ac:dyDescent="0.3">
      <c r="A5499">
        <v>5497</v>
      </c>
      <c r="B5499">
        <v>36.9</v>
      </c>
      <c r="C5499">
        <v>-53.3</v>
      </c>
      <c r="D5499">
        <v>8</v>
      </c>
      <c r="E5499">
        <v>23023</v>
      </c>
      <c r="F5499">
        <v>-71.5</v>
      </c>
      <c r="G5499">
        <v>13.7</v>
      </c>
      <c r="H5499" t="s">
        <v>24</v>
      </c>
      <c r="I5499">
        <v>3405.9</v>
      </c>
      <c r="J5499">
        <v>297.39999999999998</v>
      </c>
      <c r="K5499">
        <v>58.5</v>
      </c>
      <c r="L5499">
        <v>0</v>
      </c>
      <c r="M5499">
        <v>299.60000000000002</v>
      </c>
      <c r="N5499">
        <v>-53.3</v>
      </c>
      <c r="O5499">
        <v>0.06</v>
      </c>
      <c r="P5499">
        <v>72465</v>
      </c>
      <c r="Q5499">
        <v>5.8</v>
      </c>
      <c r="R5499">
        <v>100</v>
      </c>
      <c r="S5499" t="s">
        <v>28</v>
      </c>
      <c r="T5499" t="s">
        <v>28</v>
      </c>
      <c r="U5499" t="s">
        <v>28</v>
      </c>
      <c r="V5499">
        <v>-111.99353000000001</v>
      </c>
      <c r="W5499">
        <v>43.501429999999999</v>
      </c>
      <c r="X5499">
        <v>23099.9</v>
      </c>
    </row>
    <row r="5500" spans="1:24" x14ac:dyDescent="0.3">
      <c r="A5500">
        <v>5498</v>
      </c>
      <c r="B5500">
        <v>36.9</v>
      </c>
      <c r="C5500">
        <v>-53.3</v>
      </c>
      <c r="D5500">
        <v>8</v>
      </c>
      <c r="E5500">
        <v>23027</v>
      </c>
      <c r="F5500">
        <v>-71.5</v>
      </c>
      <c r="G5500">
        <v>13.6</v>
      </c>
      <c r="H5500" t="s">
        <v>24</v>
      </c>
      <c r="I5500">
        <v>3406.6</v>
      </c>
      <c r="J5500">
        <v>297.39999999999998</v>
      </c>
      <c r="K5500">
        <v>58.5</v>
      </c>
      <c r="L5500">
        <v>0</v>
      </c>
      <c r="M5500">
        <v>299.7</v>
      </c>
      <c r="N5500">
        <v>-53.3</v>
      </c>
      <c r="O5500">
        <v>0.06</v>
      </c>
      <c r="P5500">
        <v>72466</v>
      </c>
      <c r="Q5500">
        <v>5.7</v>
      </c>
      <c r="R5500">
        <v>100</v>
      </c>
      <c r="S5500" t="s">
        <v>28</v>
      </c>
      <c r="T5500" t="s">
        <v>28</v>
      </c>
      <c r="U5500" t="s">
        <v>28</v>
      </c>
      <c r="V5500">
        <v>-111.99359</v>
      </c>
      <c r="W5500">
        <v>43.501440000000002</v>
      </c>
      <c r="X5500">
        <v>23104.400000000001</v>
      </c>
    </row>
    <row r="5501" spans="1:24" x14ac:dyDescent="0.3">
      <c r="A5501">
        <v>5499</v>
      </c>
      <c r="B5501">
        <v>36.9</v>
      </c>
      <c r="C5501">
        <v>-53.3</v>
      </c>
      <c r="D5501">
        <v>8</v>
      </c>
      <c r="E5501">
        <v>23032</v>
      </c>
      <c r="F5501">
        <v>-71.5</v>
      </c>
      <c r="G5501">
        <v>13.6</v>
      </c>
      <c r="H5501" t="s">
        <v>24</v>
      </c>
      <c r="I5501">
        <v>3407.3</v>
      </c>
      <c r="J5501">
        <v>297.39999999999998</v>
      </c>
      <c r="K5501">
        <v>58.4</v>
      </c>
      <c r="L5501">
        <v>0</v>
      </c>
      <c r="M5501">
        <v>299.89999999999998</v>
      </c>
      <c r="N5501">
        <v>-53.3</v>
      </c>
      <c r="O5501">
        <v>0.06</v>
      </c>
      <c r="P5501">
        <v>72467</v>
      </c>
      <c r="Q5501">
        <v>5.5</v>
      </c>
      <c r="R5501">
        <v>99</v>
      </c>
      <c r="S5501" t="s">
        <v>28</v>
      </c>
      <c r="T5501" t="s">
        <v>28</v>
      </c>
      <c r="U5501" t="s">
        <v>28</v>
      </c>
      <c r="V5501">
        <v>-111.99366000000001</v>
      </c>
      <c r="W5501">
        <v>43.501440000000002</v>
      </c>
      <c r="X5501">
        <v>23108.9</v>
      </c>
    </row>
    <row r="5502" spans="1:24" x14ac:dyDescent="0.3">
      <c r="A5502">
        <v>5500</v>
      </c>
      <c r="B5502">
        <v>36.799999999999997</v>
      </c>
      <c r="C5502">
        <v>-53.3</v>
      </c>
      <c r="D5502">
        <v>8</v>
      </c>
      <c r="E5502">
        <v>23036</v>
      </c>
      <c r="F5502">
        <v>-71.5</v>
      </c>
      <c r="G5502">
        <v>13.6</v>
      </c>
      <c r="H5502" t="s">
        <v>24</v>
      </c>
      <c r="I5502">
        <v>3408</v>
      </c>
      <c r="J5502">
        <v>297.39999999999998</v>
      </c>
      <c r="K5502">
        <v>58.4</v>
      </c>
      <c r="L5502">
        <v>0</v>
      </c>
      <c r="M5502">
        <v>300</v>
      </c>
      <c r="N5502">
        <v>-53.3</v>
      </c>
      <c r="O5502">
        <v>0.06</v>
      </c>
      <c r="P5502">
        <v>72468</v>
      </c>
      <c r="Q5502">
        <v>5.4</v>
      </c>
      <c r="R5502">
        <v>99</v>
      </c>
      <c r="S5502" t="s">
        <v>28</v>
      </c>
      <c r="T5502" t="s">
        <v>28</v>
      </c>
      <c r="U5502" t="s">
        <v>28</v>
      </c>
      <c r="V5502">
        <v>-111.99373</v>
      </c>
      <c r="W5502">
        <v>43.501449999999998</v>
      </c>
      <c r="X5502">
        <v>23113.5</v>
      </c>
    </row>
    <row r="5503" spans="1:24" x14ac:dyDescent="0.3">
      <c r="A5503">
        <v>5501</v>
      </c>
      <c r="B5503">
        <v>36.799999999999997</v>
      </c>
      <c r="C5503">
        <v>-53.3</v>
      </c>
      <c r="D5503">
        <v>8</v>
      </c>
      <c r="E5503">
        <v>23041</v>
      </c>
      <c r="F5503">
        <v>-71.5</v>
      </c>
      <c r="G5503">
        <v>13.6</v>
      </c>
      <c r="H5503" t="s">
        <v>24</v>
      </c>
      <c r="I5503">
        <v>3408.7</v>
      </c>
      <c r="J5503">
        <v>297.39999999999998</v>
      </c>
      <c r="K5503">
        <v>58.3</v>
      </c>
      <c r="L5503">
        <v>0</v>
      </c>
      <c r="M5503">
        <v>300.2</v>
      </c>
      <c r="N5503">
        <v>-53.3</v>
      </c>
      <c r="O5503">
        <v>0.06</v>
      </c>
      <c r="P5503">
        <v>72469</v>
      </c>
      <c r="Q5503">
        <v>5.3</v>
      </c>
      <c r="R5503">
        <v>99</v>
      </c>
      <c r="S5503" t="s">
        <v>28</v>
      </c>
      <c r="T5503" t="s">
        <v>28</v>
      </c>
      <c r="U5503" t="s">
        <v>28</v>
      </c>
      <c r="V5503">
        <v>-111.99379</v>
      </c>
      <c r="W5503">
        <v>43.501449999999998</v>
      </c>
      <c r="X5503">
        <v>23118</v>
      </c>
    </row>
    <row r="5504" spans="1:24" x14ac:dyDescent="0.3">
      <c r="A5504">
        <v>5502</v>
      </c>
      <c r="B5504">
        <v>36.799999999999997</v>
      </c>
      <c r="C5504">
        <v>-53.3</v>
      </c>
      <c r="D5504">
        <v>8</v>
      </c>
      <c r="E5504">
        <v>23045</v>
      </c>
      <c r="F5504">
        <v>-71.5</v>
      </c>
      <c r="G5504">
        <v>13.6</v>
      </c>
      <c r="H5504" t="s">
        <v>24</v>
      </c>
      <c r="I5504">
        <v>3409.4</v>
      </c>
      <c r="J5504">
        <v>297.39999999999998</v>
      </c>
      <c r="K5504">
        <v>58.3</v>
      </c>
      <c r="L5504">
        <v>0</v>
      </c>
      <c r="M5504">
        <v>300.3</v>
      </c>
      <c r="N5504">
        <v>-53.2</v>
      </c>
      <c r="O5504">
        <v>0.06</v>
      </c>
      <c r="P5504">
        <v>72470</v>
      </c>
      <c r="Q5504">
        <v>5.2</v>
      </c>
      <c r="R5504">
        <v>99</v>
      </c>
      <c r="S5504" t="s">
        <v>28</v>
      </c>
      <c r="T5504" t="s">
        <v>28</v>
      </c>
      <c r="U5504" t="s">
        <v>28</v>
      </c>
      <c r="V5504">
        <v>-111.99386</v>
      </c>
      <c r="W5504">
        <v>43.501460000000002</v>
      </c>
      <c r="X5504">
        <v>23122.5</v>
      </c>
    </row>
    <row r="5505" spans="1:24" x14ac:dyDescent="0.3">
      <c r="A5505">
        <v>5503</v>
      </c>
      <c r="B5505">
        <v>36.799999999999997</v>
      </c>
      <c r="C5505">
        <v>-53.2</v>
      </c>
      <c r="D5505">
        <v>8</v>
      </c>
      <c r="E5505">
        <v>23050</v>
      </c>
      <c r="F5505">
        <v>-71.5</v>
      </c>
      <c r="G5505">
        <v>13.6</v>
      </c>
      <c r="H5505" t="s">
        <v>24</v>
      </c>
      <c r="I5505">
        <v>3410.1</v>
      </c>
      <c r="J5505">
        <v>297.39999999999998</v>
      </c>
      <c r="K5505">
        <v>58.3</v>
      </c>
      <c r="L5505">
        <v>0</v>
      </c>
      <c r="M5505">
        <v>300.39999999999998</v>
      </c>
      <c r="N5505">
        <v>-53.2</v>
      </c>
      <c r="O5505">
        <v>0.06</v>
      </c>
      <c r="P5505">
        <v>72471</v>
      </c>
      <c r="Q5505">
        <v>5.0999999999999996</v>
      </c>
      <c r="R5505">
        <v>99</v>
      </c>
      <c r="S5505" t="s">
        <v>28</v>
      </c>
      <c r="T5505" t="s">
        <v>28</v>
      </c>
      <c r="U5505" t="s">
        <v>28</v>
      </c>
      <c r="V5505">
        <v>-111.99393000000001</v>
      </c>
      <c r="W5505">
        <v>43.501460000000002</v>
      </c>
      <c r="X5505">
        <v>23127</v>
      </c>
    </row>
    <row r="5506" spans="1:24" x14ac:dyDescent="0.3">
      <c r="A5506">
        <v>5504</v>
      </c>
      <c r="B5506">
        <v>36.700000000000003</v>
      </c>
      <c r="C5506">
        <v>-53.2</v>
      </c>
      <c r="D5506">
        <v>8</v>
      </c>
      <c r="E5506">
        <v>23054</v>
      </c>
      <c r="F5506">
        <v>-71.5</v>
      </c>
      <c r="G5506">
        <v>13.6</v>
      </c>
      <c r="H5506" t="s">
        <v>24</v>
      </c>
      <c r="I5506">
        <v>3410.8</v>
      </c>
      <c r="J5506">
        <v>297.39999999999998</v>
      </c>
      <c r="K5506">
        <v>58.2</v>
      </c>
      <c r="L5506">
        <v>0</v>
      </c>
      <c r="M5506">
        <v>300.60000000000002</v>
      </c>
      <c r="N5506">
        <v>-53.2</v>
      </c>
      <c r="O5506">
        <v>0.06</v>
      </c>
      <c r="P5506">
        <v>72472</v>
      </c>
      <c r="Q5506">
        <v>5</v>
      </c>
      <c r="R5506">
        <v>99</v>
      </c>
      <c r="S5506" t="s">
        <v>28</v>
      </c>
      <c r="T5506" t="s">
        <v>28</v>
      </c>
      <c r="U5506" t="s">
        <v>28</v>
      </c>
      <c r="V5506">
        <v>-111.99399</v>
      </c>
      <c r="W5506">
        <v>43.501460000000002</v>
      </c>
      <c r="X5506">
        <v>23131.599999999999</v>
      </c>
    </row>
    <row r="5507" spans="1:24" x14ac:dyDescent="0.3">
      <c r="A5507">
        <v>5505</v>
      </c>
      <c r="B5507">
        <v>36.700000000000003</v>
      </c>
      <c r="C5507">
        <v>-53.2</v>
      </c>
      <c r="D5507">
        <v>8</v>
      </c>
      <c r="E5507">
        <v>23059</v>
      </c>
      <c r="F5507">
        <v>-71.400000000000006</v>
      </c>
      <c r="G5507">
        <v>13.6</v>
      </c>
      <c r="H5507" t="s">
        <v>24</v>
      </c>
      <c r="I5507">
        <v>3411.5</v>
      </c>
      <c r="J5507">
        <v>297.5</v>
      </c>
      <c r="K5507">
        <v>58.2</v>
      </c>
      <c r="L5507">
        <v>0</v>
      </c>
      <c r="M5507">
        <v>300.7</v>
      </c>
      <c r="N5507">
        <v>-53.2</v>
      </c>
      <c r="O5507">
        <v>0.06</v>
      </c>
      <c r="P5507">
        <v>72473</v>
      </c>
      <c r="Q5507">
        <v>4.9000000000000004</v>
      </c>
      <c r="R5507">
        <v>99</v>
      </c>
      <c r="S5507" t="s">
        <v>28</v>
      </c>
      <c r="T5507" t="s">
        <v>28</v>
      </c>
      <c r="U5507" t="s">
        <v>28</v>
      </c>
      <c r="V5507">
        <v>-111.99406</v>
      </c>
      <c r="W5507">
        <v>43.501469999999998</v>
      </c>
      <c r="X5507">
        <v>23136.1</v>
      </c>
    </row>
    <row r="5508" spans="1:24" x14ac:dyDescent="0.3">
      <c r="A5508">
        <v>5506</v>
      </c>
      <c r="B5508">
        <v>36.700000000000003</v>
      </c>
      <c r="C5508">
        <v>-53.2</v>
      </c>
      <c r="D5508">
        <v>8</v>
      </c>
      <c r="E5508">
        <v>23063</v>
      </c>
      <c r="F5508">
        <v>-71.400000000000006</v>
      </c>
      <c r="G5508">
        <v>13.6</v>
      </c>
      <c r="H5508" t="s">
        <v>24</v>
      </c>
      <c r="I5508">
        <v>3412.2</v>
      </c>
      <c r="J5508">
        <v>297.5</v>
      </c>
      <c r="K5508">
        <v>58.1</v>
      </c>
      <c r="L5508">
        <v>0</v>
      </c>
      <c r="M5508">
        <v>300.89999999999998</v>
      </c>
      <c r="N5508">
        <v>-53.2</v>
      </c>
      <c r="O5508">
        <v>0.06</v>
      </c>
      <c r="P5508">
        <v>72474</v>
      </c>
      <c r="Q5508">
        <v>4.8</v>
      </c>
      <c r="R5508">
        <v>99</v>
      </c>
      <c r="S5508" t="s">
        <v>28</v>
      </c>
      <c r="T5508" t="s">
        <v>28</v>
      </c>
      <c r="U5508" t="s">
        <v>28</v>
      </c>
      <c r="V5508">
        <v>-111.99412</v>
      </c>
      <c r="W5508">
        <v>43.501469999999998</v>
      </c>
      <c r="X5508">
        <v>23140.6</v>
      </c>
    </row>
    <row r="5509" spans="1:24" x14ac:dyDescent="0.3">
      <c r="A5509">
        <v>5507</v>
      </c>
      <c r="B5509">
        <v>36.700000000000003</v>
      </c>
      <c r="C5509">
        <v>-53.2</v>
      </c>
      <c r="D5509">
        <v>8</v>
      </c>
      <c r="E5509">
        <v>23068</v>
      </c>
      <c r="F5509">
        <v>-71.400000000000006</v>
      </c>
      <c r="G5509">
        <v>13.5</v>
      </c>
      <c r="H5509" t="s">
        <v>24</v>
      </c>
      <c r="I5509">
        <v>3412.9</v>
      </c>
      <c r="J5509">
        <v>297.5</v>
      </c>
      <c r="K5509">
        <v>58.1</v>
      </c>
      <c r="L5509">
        <v>0</v>
      </c>
      <c r="M5509">
        <v>301</v>
      </c>
      <c r="N5509">
        <v>-53.2</v>
      </c>
      <c r="O5509">
        <v>0.06</v>
      </c>
      <c r="P5509">
        <v>72475</v>
      </c>
      <c r="Q5509">
        <v>4.7</v>
      </c>
      <c r="R5509">
        <v>98</v>
      </c>
      <c r="S5509" t="s">
        <v>28</v>
      </c>
      <c r="T5509" t="s">
        <v>28</v>
      </c>
      <c r="U5509" t="s">
        <v>28</v>
      </c>
      <c r="V5509">
        <v>-111.99419</v>
      </c>
      <c r="W5509">
        <v>43.501480000000001</v>
      </c>
      <c r="X5509">
        <v>23145.1</v>
      </c>
    </row>
    <row r="5510" spans="1:24" x14ac:dyDescent="0.3">
      <c r="A5510">
        <v>5508</v>
      </c>
      <c r="B5510">
        <v>36.6</v>
      </c>
      <c r="C5510">
        <v>-53.2</v>
      </c>
      <c r="D5510">
        <v>8</v>
      </c>
      <c r="E5510">
        <v>23072</v>
      </c>
      <c r="F5510">
        <v>-71.400000000000006</v>
      </c>
      <c r="G5510">
        <v>13.5</v>
      </c>
      <c r="H5510" t="s">
        <v>24</v>
      </c>
      <c r="I5510">
        <v>3413.6</v>
      </c>
      <c r="J5510">
        <v>297.5</v>
      </c>
      <c r="K5510">
        <v>58</v>
      </c>
      <c r="L5510">
        <v>0</v>
      </c>
      <c r="M5510">
        <v>301.10000000000002</v>
      </c>
      <c r="N5510">
        <v>-53.2</v>
      </c>
      <c r="O5510">
        <v>0.06</v>
      </c>
      <c r="P5510">
        <v>72476</v>
      </c>
      <c r="Q5510">
        <v>4.8</v>
      </c>
      <c r="R5510">
        <v>97</v>
      </c>
      <c r="S5510" t="s">
        <v>28</v>
      </c>
      <c r="T5510" t="s">
        <v>28</v>
      </c>
      <c r="U5510" t="s">
        <v>28</v>
      </c>
      <c r="V5510">
        <v>-111.99426</v>
      </c>
      <c r="W5510">
        <v>43.501480000000001</v>
      </c>
      <c r="X5510">
        <v>23149.7</v>
      </c>
    </row>
    <row r="5511" spans="1:24" x14ac:dyDescent="0.3">
      <c r="A5511">
        <v>5509</v>
      </c>
      <c r="B5511">
        <v>36.6</v>
      </c>
      <c r="C5511">
        <v>-53.2</v>
      </c>
      <c r="D5511">
        <v>8</v>
      </c>
      <c r="E5511">
        <v>23077</v>
      </c>
      <c r="F5511">
        <v>-71.400000000000006</v>
      </c>
      <c r="G5511">
        <v>13.5</v>
      </c>
      <c r="H5511" t="s">
        <v>24</v>
      </c>
      <c r="I5511">
        <v>3414.3</v>
      </c>
      <c r="J5511">
        <v>297.5</v>
      </c>
      <c r="K5511">
        <v>58</v>
      </c>
      <c r="L5511">
        <v>0</v>
      </c>
      <c r="M5511">
        <v>301.3</v>
      </c>
      <c r="N5511">
        <v>-53.2</v>
      </c>
      <c r="O5511">
        <v>0.06</v>
      </c>
      <c r="P5511">
        <v>72477</v>
      </c>
      <c r="Q5511">
        <v>4.9000000000000004</v>
      </c>
      <c r="R5511">
        <v>96</v>
      </c>
      <c r="S5511" t="s">
        <v>28</v>
      </c>
      <c r="T5511" t="s">
        <v>28</v>
      </c>
      <c r="U5511" t="s">
        <v>28</v>
      </c>
      <c r="V5511">
        <v>-111.99432</v>
      </c>
      <c r="W5511">
        <v>43.501489999999997</v>
      </c>
      <c r="X5511">
        <v>23154.2</v>
      </c>
    </row>
    <row r="5512" spans="1:24" x14ac:dyDescent="0.3">
      <c r="A5512">
        <v>5510</v>
      </c>
      <c r="B5512">
        <v>36.6</v>
      </c>
      <c r="C5512">
        <v>-53.2</v>
      </c>
      <c r="D5512">
        <v>8</v>
      </c>
      <c r="E5512">
        <v>23081</v>
      </c>
      <c r="F5512">
        <v>-71.400000000000006</v>
      </c>
      <c r="G5512">
        <v>13.5</v>
      </c>
      <c r="H5512" t="s">
        <v>24</v>
      </c>
      <c r="I5512">
        <v>3415</v>
      </c>
      <c r="J5512">
        <v>297.5</v>
      </c>
      <c r="K5512">
        <v>58</v>
      </c>
      <c r="L5512">
        <v>0</v>
      </c>
      <c r="M5512">
        <v>301.39999999999998</v>
      </c>
      <c r="N5512">
        <v>-53.2</v>
      </c>
      <c r="O5512">
        <v>0.06</v>
      </c>
      <c r="P5512">
        <v>72478</v>
      </c>
      <c r="Q5512">
        <v>4.9000000000000004</v>
      </c>
      <c r="R5512">
        <v>95</v>
      </c>
      <c r="S5512" t="s">
        <v>28</v>
      </c>
      <c r="T5512" t="s">
        <v>28</v>
      </c>
      <c r="U5512" t="s">
        <v>28</v>
      </c>
      <c r="V5512">
        <v>-111.99439</v>
      </c>
      <c r="W5512">
        <v>43.501489999999997</v>
      </c>
      <c r="X5512">
        <v>23158.7</v>
      </c>
    </row>
    <row r="5513" spans="1:24" x14ac:dyDescent="0.3">
      <c r="A5513">
        <v>5511</v>
      </c>
      <c r="B5513">
        <v>36.6</v>
      </c>
      <c r="C5513">
        <v>-53.2</v>
      </c>
      <c r="D5513">
        <v>8</v>
      </c>
      <c r="E5513">
        <v>23086</v>
      </c>
      <c r="F5513">
        <v>-71.400000000000006</v>
      </c>
      <c r="G5513">
        <v>13.5</v>
      </c>
      <c r="H5513" t="s">
        <v>24</v>
      </c>
      <c r="I5513">
        <v>3415.7</v>
      </c>
      <c r="J5513">
        <v>297.5</v>
      </c>
      <c r="K5513">
        <v>57.9</v>
      </c>
      <c r="L5513">
        <v>0</v>
      </c>
      <c r="M5513">
        <v>301.60000000000002</v>
      </c>
      <c r="N5513">
        <v>-53.2</v>
      </c>
      <c r="O5513">
        <v>0.06</v>
      </c>
      <c r="P5513">
        <v>72479</v>
      </c>
      <c r="Q5513">
        <v>5</v>
      </c>
      <c r="R5513">
        <v>93</v>
      </c>
      <c r="S5513" t="s">
        <v>28</v>
      </c>
      <c r="T5513" t="s">
        <v>28</v>
      </c>
      <c r="U5513" t="s">
        <v>28</v>
      </c>
      <c r="V5513">
        <v>-111.99446</v>
      </c>
      <c r="W5513">
        <v>43.501489999999997</v>
      </c>
      <c r="X5513">
        <v>23163.3</v>
      </c>
    </row>
    <row r="5514" spans="1:24" x14ac:dyDescent="0.3">
      <c r="A5514">
        <v>5512</v>
      </c>
      <c r="B5514">
        <v>36.5</v>
      </c>
      <c r="C5514">
        <v>-53.2</v>
      </c>
      <c r="D5514">
        <v>8</v>
      </c>
      <c r="E5514">
        <v>23090</v>
      </c>
      <c r="F5514">
        <v>-71.400000000000006</v>
      </c>
      <c r="G5514">
        <v>13.5</v>
      </c>
      <c r="H5514" t="s">
        <v>24</v>
      </c>
      <c r="I5514">
        <v>3416.4</v>
      </c>
      <c r="J5514">
        <v>297.5</v>
      </c>
      <c r="K5514">
        <v>57.9</v>
      </c>
      <c r="L5514">
        <v>0</v>
      </c>
      <c r="M5514">
        <v>301.7</v>
      </c>
      <c r="N5514">
        <v>-53.1</v>
      </c>
      <c r="O5514">
        <v>0.06</v>
      </c>
      <c r="P5514">
        <v>72480</v>
      </c>
      <c r="Q5514">
        <v>5</v>
      </c>
      <c r="R5514">
        <v>92</v>
      </c>
      <c r="S5514" t="s">
        <v>28</v>
      </c>
      <c r="T5514" t="s">
        <v>28</v>
      </c>
      <c r="U5514" t="s">
        <v>28</v>
      </c>
      <c r="V5514">
        <v>-111.99451999999999</v>
      </c>
      <c r="W5514">
        <v>43.5015</v>
      </c>
      <c r="X5514">
        <v>23167.8</v>
      </c>
    </row>
    <row r="5515" spans="1:24" x14ac:dyDescent="0.3">
      <c r="A5515">
        <v>5513</v>
      </c>
      <c r="B5515">
        <v>36.5</v>
      </c>
      <c r="C5515">
        <v>-53.1</v>
      </c>
      <c r="D5515">
        <v>8</v>
      </c>
      <c r="E5515">
        <v>23095</v>
      </c>
      <c r="F5515">
        <v>-71.400000000000006</v>
      </c>
      <c r="G5515">
        <v>13.5</v>
      </c>
      <c r="H5515" t="s">
        <v>24</v>
      </c>
      <c r="I5515">
        <v>3417.1</v>
      </c>
      <c r="J5515">
        <v>297.5</v>
      </c>
      <c r="K5515">
        <v>57.8</v>
      </c>
      <c r="L5515">
        <v>0</v>
      </c>
      <c r="M5515">
        <v>301.8</v>
      </c>
      <c r="N5515">
        <v>-53.1</v>
      </c>
      <c r="O5515">
        <v>0.06</v>
      </c>
      <c r="P5515">
        <v>72481</v>
      </c>
      <c r="Q5515">
        <v>5.0999999999999996</v>
      </c>
      <c r="R5515">
        <v>91</v>
      </c>
      <c r="S5515" t="s">
        <v>28</v>
      </c>
      <c r="T5515" t="s">
        <v>28</v>
      </c>
      <c r="U5515" t="s">
        <v>28</v>
      </c>
      <c r="V5515">
        <v>-111.99459</v>
      </c>
      <c r="W5515">
        <v>43.5015</v>
      </c>
      <c r="X5515">
        <v>23172.3</v>
      </c>
    </row>
    <row r="5516" spans="1:24" x14ac:dyDescent="0.3">
      <c r="A5516">
        <v>5514</v>
      </c>
      <c r="B5516">
        <v>36.5</v>
      </c>
      <c r="C5516">
        <v>-53.1</v>
      </c>
      <c r="D5516">
        <v>8</v>
      </c>
      <c r="E5516">
        <v>23099</v>
      </c>
      <c r="F5516">
        <v>-71.400000000000006</v>
      </c>
      <c r="G5516">
        <v>13.5</v>
      </c>
      <c r="H5516" t="s">
        <v>24</v>
      </c>
      <c r="I5516">
        <v>3417.8</v>
      </c>
      <c r="J5516">
        <v>297.5</v>
      </c>
      <c r="K5516">
        <v>57.8</v>
      </c>
      <c r="L5516">
        <v>0</v>
      </c>
      <c r="M5516">
        <v>302</v>
      </c>
      <c r="N5516">
        <v>-53.1</v>
      </c>
      <c r="O5516">
        <v>0.06</v>
      </c>
      <c r="P5516">
        <v>72482</v>
      </c>
      <c r="Q5516">
        <v>5.2</v>
      </c>
      <c r="R5516">
        <v>90</v>
      </c>
      <c r="S5516" t="s">
        <v>28</v>
      </c>
      <c r="T5516" t="s">
        <v>28</v>
      </c>
      <c r="U5516" t="s">
        <v>28</v>
      </c>
      <c r="V5516">
        <v>-111.99464999999999</v>
      </c>
      <c r="W5516">
        <v>43.501510000000003</v>
      </c>
      <c r="X5516">
        <v>23176.799999999999</v>
      </c>
    </row>
    <row r="5517" spans="1:24" x14ac:dyDescent="0.3">
      <c r="A5517">
        <v>5515</v>
      </c>
      <c r="B5517">
        <v>36.5</v>
      </c>
      <c r="C5517">
        <v>-53.1</v>
      </c>
      <c r="D5517">
        <v>8</v>
      </c>
      <c r="E5517">
        <v>23104</v>
      </c>
      <c r="F5517">
        <v>-71.400000000000006</v>
      </c>
      <c r="G5517">
        <v>13.5</v>
      </c>
      <c r="H5517" t="s">
        <v>24</v>
      </c>
      <c r="I5517">
        <v>3418.5</v>
      </c>
      <c r="J5517">
        <v>297.5</v>
      </c>
      <c r="K5517">
        <v>57.7</v>
      </c>
      <c r="L5517">
        <v>0</v>
      </c>
      <c r="M5517">
        <v>302.10000000000002</v>
      </c>
      <c r="N5517">
        <v>-53.1</v>
      </c>
      <c r="O5517">
        <v>0.06</v>
      </c>
      <c r="P5517">
        <v>72483</v>
      </c>
      <c r="Q5517">
        <v>5.2</v>
      </c>
      <c r="R5517">
        <v>89</v>
      </c>
      <c r="S5517" t="s">
        <v>28</v>
      </c>
      <c r="T5517" t="s">
        <v>28</v>
      </c>
      <c r="U5517" t="s">
        <v>28</v>
      </c>
      <c r="V5517">
        <v>-111.99472</v>
      </c>
      <c r="W5517">
        <v>43.501510000000003</v>
      </c>
      <c r="X5517">
        <v>23181.4</v>
      </c>
    </row>
    <row r="5518" spans="1:24" x14ac:dyDescent="0.3">
      <c r="A5518">
        <v>5516</v>
      </c>
      <c r="B5518">
        <v>36.4</v>
      </c>
      <c r="C5518">
        <v>-53.1</v>
      </c>
      <c r="D5518">
        <v>8</v>
      </c>
      <c r="E5518">
        <v>23108</v>
      </c>
      <c r="F5518">
        <v>-71.400000000000006</v>
      </c>
      <c r="G5518">
        <v>13.5</v>
      </c>
      <c r="H5518" t="s">
        <v>24</v>
      </c>
      <c r="I5518">
        <v>3419.2</v>
      </c>
      <c r="J5518">
        <v>297.5</v>
      </c>
      <c r="K5518">
        <v>57.7</v>
      </c>
      <c r="L5518">
        <v>0</v>
      </c>
      <c r="M5518">
        <v>302.3</v>
      </c>
      <c r="N5518">
        <v>-53.1</v>
      </c>
      <c r="O5518">
        <v>0.06</v>
      </c>
      <c r="P5518">
        <v>72484</v>
      </c>
      <c r="Q5518">
        <v>5.3</v>
      </c>
      <c r="R5518">
        <v>88</v>
      </c>
      <c r="S5518" t="s">
        <v>28</v>
      </c>
      <c r="T5518" t="s">
        <v>28</v>
      </c>
      <c r="U5518" t="s">
        <v>28</v>
      </c>
      <c r="V5518">
        <v>-111.99478999999999</v>
      </c>
      <c r="W5518">
        <v>43.501510000000003</v>
      </c>
      <c r="X5518">
        <v>23185.9</v>
      </c>
    </row>
    <row r="5519" spans="1:24" x14ac:dyDescent="0.3">
      <c r="A5519">
        <v>5517</v>
      </c>
      <c r="B5519">
        <v>36.4</v>
      </c>
      <c r="C5519">
        <v>-53.1</v>
      </c>
      <c r="D5519">
        <v>8</v>
      </c>
      <c r="E5519">
        <v>23113</v>
      </c>
      <c r="F5519">
        <v>-71.400000000000006</v>
      </c>
      <c r="G5519">
        <v>13.4</v>
      </c>
      <c r="H5519" t="s">
        <v>24</v>
      </c>
      <c r="I5519">
        <v>3419.9</v>
      </c>
      <c r="J5519">
        <v>297.5</v>
      </c>
      <c r="K5519">
        <v>57.7</v>
      </c>
      <c r="L5519">
        <v>0</v>
      </c>
      <c r="M5519">
        <v>302.39999999999998</v>
      </c>
      <c r="N5519">
        <v>-53.1</v>
      </c>
      <c r="O5519">
        <v>0.06</v>
      </c>
      <c r="P5519">
        <v>72485</v>
      </c>
      <c r="Q5519">
        <v>5.4</v>
      </c>
      <c r="R5519">
        <v>87</v>
      </c>
      <c r="S5519" t="s">
        <v>28</v>
      </c>
      <c r="T5519" t="s">
        <v>28</v>
      </c>
      <c r="U5519" t="s">
        <v>28</v>
      </c>
      <c r="V5519">
        <v>-111.99485</v>
      </c>
      <c r="W5519">
        <v>43.501519999999999</v>
      </c>
      <c r="X5519">
        <v>23190.400000000001</v>
      </c>
    </row>
    <row r="5520" spans="1:24" x14ac:dyDescent="0.3">
      <c r="A5520">
        <v>5518</v>
      </c>
      <c r="B5520">
        <v>36.4</v>
      </c>
      <c r="C5520">
        <v>-53.1</v>
      </c>
      <c r="D5520">
        <v>8</v>
      </c>
      <c r="E5520">
        <v>23117</v>
      </c>
      <c r="F5520">
        <v>-71.400000000000006</v>
      </c>
      <c r="G5520">
        <v>13.4</v>
      </c>
      <c r="H5520" t="s">
        <v>24</v>
      </c>
      <c r="I5520">
        <v>3420.6</v>
      </c>
      <c r="J5520">
        <v>297.5</v>
      </c>
      <c r="K5520">
        <v>57.6</v>
      </c>
      <c r="L5520">
        <v>0</v>
      </c>
      <c r="M5520">
        <v>302.60000000000002</v>
      </c>
      <c r="N5520">
        <v>-53.1</v>
      </c>
      <c r="O5520">
        <v>0.06</v>
      </c>
      <c r="P5520">
        <v>72486</v>
      </c>
      <c r="Q5520">
        <v>5.4</v>
      </c>
      <c r="R5520">
        <v>86</v>
      </c>
      <c r="S5520" t="s">
        <v>28</v>
      </c>
      <c r="T5520" t="s">
        <v>28</v>
      </c>
      <c r="U5520" t="s">
        <v>28</v>
      </c>
      <c r="V5520">
        <v>-111.99491999999999</v>
      </c>
      <c r="W5520">
        <v>43.501519999999999</v>
      </c>
      <c r="X5520">
        <v>23194.9</v>
      </c>
    </row>
    <row r="5521" spans="1:24" x14ac:dyDescent="0.3">
      <c r="A5521">
        <v>5519</v>
      </c>
      <c r="B5521">
        <v>36.4</v>
      </c>
      <c r="C5521">
        <v>-53.1</v>
      </c>
      <c r="D5521">
        <v>8</v>
      </c>
      <c r="E5521">
        <v>23122</v>
      </c>
      <c r="F5521">
        <v>-71.400000000000006</v>
      </c>
      <c r="G5521">
        <v>13.4</v>
      </c>
      <c r="H5521" t="s">
        <v>24</v>
      </c>
      <c r="I5521">
        <v>3421.3</v>
      </c>
      <c r="J5521">
        <v>297.60000000000002</v>
      </c>
      <c r="K5521">
        <v>57.6</v>
      </c>
      <c r="L5521">
        <v>0</v>
      </c>
      <c r="M5521">
        <v>302.7</v>
      </c>
      <c r="N5521">
        <v>-53.1</v>
      </c>
      <c r="O5521">
        <v>0.06</v>
      </c>
      <c r="P5521">
        <v>72487</v>
      </c>
      <c r="Q5521">
        <v>5.5</v>
      </c>
      <c r="R5521">
        <v>85</v>
      </c>
      <c r="S5521" t="s">
        <v>28</v>
      </c>
      <c r="T5521" t="s">
        <v>28</v>
      </c>
      <c r="U5521" t="s">
        <v>28</v>
      </c>
      <c r="V5521">
        <v>-111.99499</v>
      </c>
      <c r="W5521">
        <v>43.501530000000002</v>
      </c>
      <c r="X5521">
        <v>23199.5</v>
      </c>
    </row>
    <row r="5522" spans="1:24" x14ac:dyDescent="0.3">
      <c r="A5522">
        <v>5520</v>
      </c>
      <c r="B5522">
        <v>36.299999999999997</v>
      </c>
      <c r="C5522">
        <v>-53.1</v>
      </c>
      <c r="D5522">
        <v>8</v>
      </c>
      <c r="E5522">
        <v>23126</v>
      </c>
      <c r="F5522">
        <v>-71.400000000000006</v>
      </c>
      <c r="G5522">
        <v>13.4</v>
      </c>
      <c r="H5522" t="s">
        <v>24</v>
      </c>
      <c r="I5522">
        <v>3422</v>
      </c>
      <c r="J5522">
        <v>297.60000000000002</v>
      </c>
      <c r="K5522">
        <v>57.5</v>
      </c>
      <c r="L5522">
        <v>0</v>
      </c>
      <c r="M5522">
        <v>302.89999999999998</v>
      </c>
      <c r="N5522">
        <v>-53.1</v>
      </c>
      <c r="O5522">
        <v>0.06</v>
      </c>
      <c r="P5522">
        <v>72488</v>
      </c>
      <c r="Q5522">
        <v>5.6</v>
      </c>
      <c r="R5522">
        <v>85</v>
      </c>
      <c r="S5522" t="s">
        <v>28</v>
      </c>
      <c r="T5522" t="s">
        <v>28</v>
      </c>
      <c r="U5522" t="s">
        <v>28</v>
      </c>
      <c r="V5522">
        <v>-111.99505000000001</v>
      </c>
      <c r="W5522">
        <v>43.501530000000002</v>
      </c>
      <c r="X5522">
        <v>23204</v>
      </c>
    </row>
    <row r="5523" spans="1:24" x14ac:dyDescent="0.3">
      <c r="A5523">
        <v>5521</v>
      </c>
      <c r="B5523">
        <v>36.299999999999997</v>
      </c>
      <c r="C5523">
        <v>-53.1</v>
      </c>
      <c r="D5523">
        <v>8</v>
      </c>
      <c r="E5523">
        <v>23131</v>
      </c>
      <c r="F5523">
        <v>-71.3</v>
      </c>
      <c r="G5523">
        <v>13.4</v>
      </c>
      <c r="H5523" t="s">
        <v>24</v>
      </c>
      <c r="I5523">
        <v>3422.7</v>
      </c>
      <c r="J5523">
        <v>297.60000000000002</v>
      </c>
      <c r="K5523">
        <v>57.5</v>
      </c>
      <c r="L5523">
        <v>0</v>
      </c>
      <c r="M5523">
        <v>303</v>
      </c>
      <c r="N5523">
        <v>-53</v>
      </c>
      <c r="O5523">
        <v>0.06</v>
      </c>
      <c r="P5523">
        <v>72489</v>
      </c>
      <c r="Q5523">
        <v>5.6</v>
      </c>
      <c r="R5523">
        <v>84</v>
      </c>
      <c r="S5523" t="s">
        <v>28</v>
      </c>
      <c r="T5523" t="s">
        <v>28</v>
      </c>
      <c r="U5523" t="s">
        <v>28</v>
      </c>
      <c r="V5523">
        <v>-111.99512</v>
      </c>
      <c r="W5523">
        <v>43.501539999999999</v>
      </c>
      <c r="X5523">
        <v>23208.5</v>
      </c>
    </row>
    <row r="5524" spans="1:24" x14ac:dyDescent="0.3">
      <c r="A5524">
        <v>5522</v>
      </c>
      <c r="B5524">
        <v>36.299999999999997</v>
      </c>
      <c r="C5524">
        <v>-53</v>
      </c>
      <c r="D5524">
        <v>8</v>
      </c>
      <c r="E5524">
        <v>23135</v>
      </c>
      <c r="F5524">
        <v>-71.3</v>
      </c>
      <c r="G5524">
        <v>13.4</v>
      </c>
      <c r="H5524" t="s">
        <v>24</v>
      </c>
      <c r="I5524">
        <v>3423.5</v>
      </c>
      <c r="J5524">
        <v>297.60000000000002</v>
      </c>
      <c r="K5524">
        <v>57.4</v>
      </c>
      <c r="L5524">
        <v>0</v>
      </c>
      <c r="M5524">
        <v>303.2</v>
      </c>
      <c r="N5524">
        <v>-53</v>
      </c>
      <c r="O5524">
        <v>0.06</v>
      </c>
      <c r="P5524">
        <v>72490</v>
      </c>
      <c r="Q5524">
        <v>5.7</v>
      </c>
      <c r="R5524">
        <v>83</v>
      </c>
      <c r="S5524" t="s">
        <v>28</v>
      </c>
      <c r="T5524" t="s">
        <v>28</v>
      </c>
      <c r="U5524" t="s">
        <v>28</v>
      </c>
      <c r="V5524">
        <v>-111.9952</v>
      </c>
      <c r="W5524">
        <v>43.501519999999999</v>
      </c>
      <c r="X5524">
        <v>23213.1</v>
      </c>
    </row>
    <row r="5525" spans="1:24" x14ac:dyDescent="0.3">
      <c r="A5525">
        <v>5523</v>
      </c>
      <c r="B5525">
        <v>36.299999999999997</v>
      </c>
      <c r="C5525">
        <v>-53</v>
      </c>
      <c r="D5525">
        <v>8</v>
      </c>
      <c r="E5525">
        <v>23140</v>
      </c>
      <c r="F5525">
        <v>-71.3</v>
      </c>
      <c r="G5525">
        <v>13.4</v>
      </c>
      <c r="H5525" t="s">
        <v>24</v>
      </c>
      <c r="I5525">
        <v>3424.2</v>
      </c>
      <c r="J5525">
        <v>297.60000000000002</v>
      </c>
      <c r="K5525">
        <v>57.4</v>
      </c>
      <c r="L5525">
        <v>0</v>
      </c>
      <c r="M5525">
        <v>303.3</v>
      </c>
      <c r="N5525">
        <v>-53</v>
      </c>
      <c r="O5525">
        <v>0.06</v>
      </c>
      <c r="P5525">
        <v>72491</v>
      </c>
      <c r="Q5525">
        <v>5.8</v>
      </c>
      <c r="R5525">
        <v>82</v>
      </c>
      <c r="S5525" t="s">
        <v>28</v>
      </c>
      <c r="T5525" t="s">
        <v>28</v>
      </c>
      <c r="U5525" t="s">
        <v>28</v>
      </c>
      <c r="V5525">
        <v>-111.99527999999999</v>
      </c>
      <c r="W5525">
        <v>43.501510000000003</v>
      </c>
      <c r="X5525">
        <v>23217.8</v>
      </c>
    </row>
    <row r="5526" spans="1:24" x14ac:dyDescent="0.3">
      <c r="A5526">
        <v>5524</v>
      </c>
      <c r="B5526">
        <v>36.200000000000003</v>
      </c>
      <c r="C5526">
        <v>-53</v>
      </c>
      <c r="D5526">
        <v>8</v>
      </c>
      <c r="E5526">
        <v>23145</v>
      </c>
      <c r="F5526">
        <v>-71.3</v>
      </c>
      <c r="G5526">
        <v>13.4</v>
      </c>
      <c r="H5526" t="s">
        <v>24</v>
      </c>
      <c r="I5526">
        <v>3424.9</v>
      </c>
      <c r="J5526">
        <v>297.60000000000002</v>
      </c>
      <c r="K5526">
        <v>57.3</v>
      </c>
      <c r="L5526">
        <v>0</v>
      </c>
      <c r="M5526">
        <v>303.39999999999998</v>
      </c>
      <c r="N5526">
        <v>-53</v>
      </c>
      <c r="O5526">
        <v>0.06</v>
      </c>
      <c r="P5526">
        <v>72492</v>
      </c>
      <c r="Q5526">
        <v>5.9</v>
      </c>
      <c r="R5526">
        <v>81</v>
      </c>
      <c r="S5526" t="s">
        <v>28</v>
      </c>
      <c r="T5526" t="s">
        <v>28</v>
      </c>
      <c r="U5526" t="s">
        <v>28</v>
      </c>
      <c r="V5526">
        <v>-111.99536000000001</v>
      </c>
      <c r="W5526">
        <v>43.501489999999997</v>
      </c>
      <c r="X5526">
        <v>23222.400000000001</v>
      </c>
    </row>
    <row r="5527" spans="1:24" x14ac:dyDescent="0.3">
      <c r="A5527">
        <v>5525</v>
      </c>
      <c r="B5527">
        <v>36.200000000000003</v>
      </c>
      <c r="C5527">
        <v>-53</v>
      </c>
      <c r="D5527">
        <v>8</v>
      </c>
      <c r="E5527">
        <v>23149</v>
      </c>
      <c r="F5527">
        <v>-71.3</v>
      </c>
      <c r="G5527">
        <v>13.4</v>
      </c>
      <c r="H5527" t="s">
        <v>24</v>
      </c>
      <c r="I5527">
        <v>3425.6</v>
      </c>
      <c r="J5527">
        <v>297.60000000000002</v>
      </c>
      <c r="K5527">
        <v>57.3</v>
      </c>
      <c r="L5527">
        <v>0</v>
      </c>
      <c r="M5527">
        <v>303.60000000000002</v>
      </c>
      <c r="N5527">
        <v>-53</v>
      </c>
      <c r="O5527">
        <v>0.06</v>
      </c>
      <c r="P5527">
        <v>72493</v>
      </c>
      <c r="Q5527">
        <v>6</v>
      </c>
      <c r="R5527">
        <v>81</v>
      </c>
      <c r="S5527" t="s">
        <v>28</v>
      </c>
      <c r="T5527" t="s">
        <v>28</v>
      </c>
      <c r="U5527" t="s">
        <v>28</v>
      </c>
      <c r="V5527">
        <v>-111.99545000000001</v>
      </c>
      <c r="W5527">
        <v>43.501469999999998</v>
      </c>
      <c r="X5527">
        <v>23227</v>
      </c>
    </row>
    <row r="5528" spans="1:24" x14ac:dyDescent="0.3">
      <c r="A5528">
        <v>5526</v>
      </c>
      <c r="B5528">
        <v>36.200000000000003</v>
      </c>
      <c r="C5528">
        <v>-53</v>
      </c>
      <c r="D5528">
        <v>8</v>
      </c>
      <c r="E5528">
        <v>23154</v>
      </c>
      <c r="F5528">
        <v>-71.3</v>
      </c>
      <c r="G5528">
        <v>13.4</v>
      </c>
      <c r="H5528" t="s">
        <v>24</v>
      </c>
      <c r="I5528">
        <v>3426.3</v>
      </c>
      <c r="J5528">
        <v>297.60000000000002</v>
      </c>
      <c r="K5528">
        <v>57.3</v>
      </c>
      <c r="L5528">
        <v>0</v>
      </c>
      <c r="M5528">
        <v>303.60000000000002</v>
      </c>
      <c r="N5528">
        <v>-53</v>
      </c>
      <c r="O5528">
        <v>0.06</v>
      </c>
      <c r="P5528">
        <v>72494</v>
      </c>
      <c r="Q5528">
        <v>6</v>
      </c>
      <c r="R5528">
        <v>80</v>
      </c>
      <c r="S5528" t="s">
        <v>28</v>
      </c>
      <c r="T5528" t="s">
        <v>28</v>
      </c>
      <c r="U5528" t="s">
        <v>28</v>
      </c>
      <c r="V5528">
        <v>-111.99553</v>
      </c>
      <c r="W5528">
        <v>43.501460000000002</v>
      </c>
      <c r="X5528">
        <v>23231.599999999999</v>
      </c>
    </row>
    <row r="5529" spans="1:24" x14ac:dyDescent="0.3">
      <c r="A5529">
        <v>5527</v>
      </c>
      <c r="B5529">
        <v>36.200000000000003</v>
      </c>
      <c r="C5529">
        <v>-53.1</v>
      </c>
      <c r="D5529">
        <v>8</v>
      </c>
      <c r="E5529">
        <v>23158</v>
      </c>
      <c r="F5529">
        <v>-71.400000000000006</v>
      </c>
      <c r="G5529">
        <v>13.4</v>
      </c>
      <c r="H5529" t="s">
        <v>24</v>
      </c>
      <c r="I5529">
        <v>3427</v>
      </c>
      <c r="J5529">
        <v>297.60000000000002</v>
      </c>
      <c r="K5529">
        <v>57.2</v>
      </c>
      <c r="L5529">
        <v>0</v>
      </c>
      <c r="M5529">
        <v>303.7</v>
      </c>
      <c r="N5529">
        <v>-53.1</v>
      </c>
      <c r="O5529">
        <v>0.06</v>
      </c>
      <c r="P5529">
        <v>72495</v>
      </c>
      <c r="Q5529">
        <v>6.1</v>
      </c>
      <c r="R5529">
        <v>79</v>
      </c>
      <c r="S5529" t="s">
        <v>28</v>
      </c>
      <c r="T5529" t="s">
        <v>28</v>
      </c>
      <c r="U5529" t="s">
        <v>28</v>
      </c>
      <c r="V5529">
        <v>-111.99561</v>
      </c>
      <c r="W5529">
        <v>43.501440000000002</v>
      </c>
      <c r="X5529">
        <v>23236.3</v>
      </c>
    </row>
    <row r="5530" spans="1:24" x14ac:dyDescent="0.3">
      <c r="A5530">
        <v>5528</v>
      </c>
      <c r="B5530">
        <v>36.1</v>
      </c>
      <c r="C5530">
        <v>-53.1</v>
      </c>
      <c r="D5530">
        <v>8</v>
      </c>
      <c r="E5530">
        <v>23163</v>
      </c>
      <c r="F5530">
        <v>-71.400000000000006</v>
      </c>
      <c r="G5530">
        <v>13.3</v>
      </c>
      <c r="H5530" t="s">
        <v>24</v>
      </c>
      <c r="I5530">
        <v>3427.8</v>
      </c>
      <c r="J5530">
        <v>297.60000000000002</v>
      </c>
      <c r="K5530">
        <v>57.2</v>
      </c>
      <c r="L5530">
        <v>0</v>
      </c>
      <c r="M5530">
        <v>303.8</v>
      </c>
      <c r="N5530">
        <v>-53.1</v>
      </c>
      <c r="O5530">
        <v>0.06</v>
      </c>
      <c r="P5530">
        <v>72496</v>
      </c>
      <c r="Q5530">
        <v>6.2</v>
      </c>
      <c r="R5530">
        <v>78</v>
      </c>
      <c r="S5530" t="s">
        <v>28</v>
      </c>
      <c r="T5530" t="s">
        <v>28</v>
      </c>
      <c r="U5530" t="s">
        <v>28</v>
      </c>
      <c r="V5530">
        <v>-111.9957</v>
      </c>
      <c r="W5530">
        <v>43.501420000000003</v>
      </c>
      <c r="X5530">
        <v>23240.9</v>
      </c>
    </row>
    <row r="5531" spans="1:24" x14ac:dyDescent="0.3">
      <c r="A5531">
        <v>5529</v>
      </c>
      <c r="B5531">
        <v>36.1</v>
      </c>
      <c r="C5531">
        <v>-53.1</v>
      </c>
      <c r="D5531">
        <v>8</v>
      </c>
      <c r="E5531">
        <v>23168</v>
      </c>
      <c r="F5531">
        <v>-71.400000000000006</v>
      </c>
      <c r="G5531">
        <v>13.3</v>
      </c>
      <c r="H5531" t="s">
        <v>24</v>
      </c>
      <c r="I5531">
        <v>3428.5</v>
      </c>
      <c r="J5531">
        <v>297.5</v>
      </c>
      <c r="K5531">
        <v>57.2</v>
      </c>
      <c r="L5531">
        <v>0</v>
      </c>
      <c r="M5531">
        <v>303.8</v>
      </c>
      <c r="N5531">
        <v>-53.1</v>
      </c>
      <c r="O5531">
        <v>0.06</v>
      </c>
      <c r="P5531">
        <v>72497</v>
      </c>
      <c r="Q5531">
        <v>6.3</v>
      </c>
      <c r="R5531">
        <v>78</v>
      </c>
      <c r="S5531" t="s">
        <v>28</v>
      </c>
      <c r="T5531" t="s">
        <v>28</v>
      </c>
      <c r="U5531" t="s">
        <v>28</v>
      </c>
      <c r="V5531">
        <v>-111.99578</v>
      </c>
      <c r="W5531">
        <v>43.50141</v>
      </c>
      <c r="X5531">
        <v>23245.5</v>
      </c>
    </row>
    <row r="5532" spans="1:24" x14ac:dyDescent="0.3">
      <c r="A5532">
        <v>5530</v>
      </c>
      <c r="B5532">
        <v>36.1</v>
      </c>
      <c r="C5532">
        <v>-53.1</v>
      </c>
      <c r="D5532">
        <v>8</v>
      </c>
      <c r="E5532">
        <v>23172</v>
      </c>
      <c r="F5532">
        <v>-71.400000000000006</v>
      </c>
      <c r="G5532">
        <v>13.3</v>
      </c>
      <c r="H5532" t="s">
        <v>24</v>
      </c>
      <c r="I5532">
        <v>3429.2</v>
      </c>
      <c r="J5532">
        <v>297.5</v>
      </c>
      <c r="K5532">
        <v>57.1</v>
      </c>
      <c r="L5532">
        <v>0</v>
      </c>
      <c r="M5532">
        <v>303.89999999999998</v>
      </c>
      <c r="N5532">
        <v>-53.1</v>
      </c>
      <c r="O5532">
        <v>0.06</v>
      </c>
      <c r="P5532">
        <v>72498</v>
      </c>
      <c r="Q5532">
        <v>6.4</v>
      </c>
      <c r="R5532">
        <v>77</v>
      </c>
      <c r="S5532" t="s">
        <v>28</v>
      </c>
      <c r="T5532" t="s">
        <v>28</v>
      </c>
      <c r="U5532" t="s">
        <v>28</v>
      </c>
      <c r="V5532">
        <v>-111.99585999999999</v>
      </c>
      <c r="W5532">
        <v>43.501390000000001</v>
      </c>
      <c r="X5532">
        <v>23250.2</v>
      </c>
    </row>
    <row r="5533" spans="1:24" x14ac:dyDescent="0.3">
      <c r="A5533">
        <v>5531</v>
      </c>
      <c r="B5533">
        <v>36.1</v>
      </c>
      <c r="C5533">
        <v>-53.1</v>
      </c>
      <c r="D5533">
        <v>8</v>
      </c>
      <c r="E5533">
        <v>23177</v>
      </c>
      <c r="F5533">
        <v>-71.400000000000006</v>
      </c>
      <c r="G5533">
        <v>13.3</v>
      </c>
      <c r="H5533" t="s">
        <v>24</v>
      </c>
      <c r="I5533">
        <v>3429.9</v>
      </c>
      <c r="J5533">
        <v>297.5</v>
      </c>
      <c r="K5533">
        <v>57.1</v>
      </c>
      <c r="L5533">
        <v>0</v>
      </c>
      <c r="M5533">
        <v>303.89999999999998</v>
      </c>
      <c r="N5533">
        <v>-53.1</v>
      </c>
      <c r="O5533">
        <v>0.06</v>
      </c>
      <c r="P5533">
        <v>72499</v>
      </c>
      <c r="Q5533">
        <v>6.5</v>
      </c>
      <c r="R5533">
        <v>77</v>
      </c>
      <c r="S5533" t="s">
        <v>28</v>
      </c>
      <c r="T5533" t="s">
        <v>28</v>
      </c>
      <c r="U5533" t="s">
        <v>28</v>
      </c>
      <c r="V5533">
        <v>-111.99594</v>
      </c>
      <c r="W5533">
        <v>43.501370000000001</v>
      </c>
      <c r="X5533">
        <v>23254.799999999999</v>
      </c>
    </row>
    <row r="5534" spans="1:24" x14ac:dyDescent="0.3">
      <c r="A5534">
        <v>5532</v>
      </c>
      <c r="B5534">
        <v>36</v>
      </c>
      <c r="C5534">
        <v>-53.2</v>
      </c>
      <c r="D5534">
        <v>8</v>
      </c>
      <c r="E5534">
        <v>23181</v>
      </c>
      <c r="F5534">
        <v>-71.5</v>
      </c>
      <c r="G5534">
        <v>13.3</v>
      </c>
      <c r="H5534" t="s">
        <v>24</v>
      </c>
      <c r="I5534">
        <v>3430.6</v>
      </c>
      <c r="J5534">
        <v>297.5</v>
      </c>
      <c r="K5534">
        <v>57.1</v>
      </c>
      <c r="L5534">
        <v>0</v>
      </c>
      <c r="M5534">
        <v>304</v>
      </c>
      <c r="N5534">
        <v>-53.2</v>
      </c>
      <c r="O5534">
        <v>0.06</v>
      </c>
      <c r="P5534">
        <v>72500</v>
      </c>
      <c r="Q5534">
        <v>6.6</v>
      </c>
      <c r="R5534">
        <v>76</v>
      </c>
      <c r="S5534" t="s">
        <v>28</v>
      </c>
      <c r="T5534" t="s">
        <v>28</v>
      </c>
      <c r="U5534" t="s">
        <v>28</v>
      </c>
      <c r="V5534">
        <v>-111.99603</v>
      </c>
      <c r="W5534">
        <v>43.501359999999998</v>
      </c>
      <c r="X5534">
        <v>23259.4</v>
      </c>
    </row>
    <row r="5535" spans="1:24" x14ac:dyDescent="0.3">
      <c r="A5535">
        <v>5533</v>
      </c>
      <c r="B5535">
        <v>36</v>
      </c>
      <c r="C5535">
        <v>-53.2</v>
      </c>
      <c r="D5535">
        <v>8</v>
      </c>
      <c r="E5535">
        <v>23186</v>
      </c>
      <c r="F5535">
        <v>-71.5</v>
      </c>
      <c r="G5535">
        <v>13.3</v>
      </c>
      <c r="H5535" t="s">
        <v>24</v>
      </c>
      <c r="I5535">
        <v>3431.4</v>
      </c>
      <c r="J5535">
        <v>297.5</v>
      </c>
      <c r="K5535">
        <v>57</v>
      </c>
      <c r="L5535">
        <v>0</v>
      </c>
      <c r="M5535">
        <v>304</v>
      </c>
      <c r="N5535">
        <v>-53.2</v>
      </c>
      <c r="O5535">
        <v>0.06</v>
      </c>
      <c r="P5535">
        <v>72501</v>
      </c>
      <c r="Q5535">
        <v>6.7</v>
      </c>
      <c r="R5535">
        <v>76</v>
      </c>
      <c r="S5535" t="s">
        <v>28</v>
      </c>
      <c r="T5535" t="s">
        <v>28</v>
      </c>
      <c r="U5535" t="s">
        <v>28</v>
      </c>
      <c r="V5535">
        <v>-111.99611</v>
      </c>
      <c r="W5535">
        <v>43.501339999999999</v>
      </c>
      <c r="X5535">
        <v>23264</v>
      </c>
    </row>
    <row r="5536" spans="1:24" x14ac:dyDescent="0.3">
      <c r="A5536">
        <v>5534</v>
      </c>
      <c r="B5536">
        <v>36</v>
      </c>
      <c r="C5536">
        <v>-53.2</v>
      </c>
      <c r="D5536">
        <v>8</v>
      </c>
      <c r="E5536">
        <v>23191</v>
      </c>
      <c r="F5536">
        <v>-71.5</v>
      </c>
      <c r="G5536">
        <v>13.3</v>
      </c>
      <c r="H5536" t="s">
        <v>24</v>
      </c>
      <c r="I5536">
        <v>3432.1</v>
      </c>
      <c r="J5536">
        <v>297.5</v>
      </c>
      <c r="K5536">
        <v>57</v>
      </c>
      <c r="L5536">
        <v>0</v>
      </c>
      <c r="M5536">
        <v>304.10000000000002</v>
      </c>
      <c r="N5536">
        <v>-53.2</v>
      </c>
      <c r="O5536">
        <v>0.06</v>
      </c>
      <c r="P5536">
        <v>72502</v>
      </c>
      <c r="Q5536">
        <v>6.8</v>
      </c>
      <c r="R5536">
        <v>75</v>
      </c>
      <c r="S5536" t="s">
        <v>28</v>
      </c>
      <c r="T5536" t="s">
        <v>28</v>
      </c>
      <c r="U5536" t="s">
        <v>28</v>
      </c>
      <c r="V5536">
        <v>-111.99619</v>
      </c>
      <c r="W5536">
        <v>43.50132</v>
      </c>
      <c r="X5536">
        <v>23268.7</v>
      </c>
    </row>
    <row r="5537" spans="1:24" x14ac:dyDescent="0.3">
      <c r="A5537">
        <v>5535</v>
      </c>
      <c r="B5537">
        <v>35.9</v>
      </c>
      <c r="C5537">
        <v>-53.2</v>
      </c>
      <c r="D5537">
        <v>8</v>
      </c>
      <c r="E5537">
        <v>23195</v>
      </c>
      <c r="F5537">
        <v>-71.599999999999994</v>
      </c>
      <c r="G5537">
        <v>13.3</v>
      </c>
      <c r="H5537" t="s">
        <v>24</v>
      </c>
      <c r="I5537">
        <v>3432.8</v>
      </c>
      <c r="J5537">
        <v>297.39999999999998</v>
      </c>
      <c r="K5537">
        <v>57</v>
      </c>
      <c r="L5537">
        <v>0</v>
      </c>
      <c r="M5537">
        <v>304.2</v>
      </c>
      <c r="N5537">
        <v>-53.2</v>
      </c>
      <c r="O5537">
        <v>0.06</v>
      </c>
      <c r="P5537">
        <v>72503</v>
      </c>
      <c r="Q5537">
        <v>6.9</v>
      </c>
      <c r="R5537">
        <v>75</v>
      </c>
      <c r="S5537" t="s">
        <v>28</v>
      </c>
      <c r="T5537" t="s">
        <v>28</v>
      </c>
      <c r="U5537" t="s">
        <v>28</v>
      </c>
      <c r="V5537">
        <v>-111.99628</v>
      </c>
      <c r="W5537">
        <v>43.501300000000001</v>
      </c>
      <c r="X5537">
        <v>23273.3</v>
      </c>
    </row>
    <row r="5538" spans="1:24" x14ac:dyDescent="0.3">
      <c r="A5538">
        <v>5536</v>
      </c>
      <c r="B5538">
        <v>35.9</v>
      </c>
      <c r="C5538">
        <v>-53.3</v>
      </c>
      <c r="D5538">
        <v>8</v>
      </c>
      <c r="E5538">
        <v>23200</v>
      </c>
      <c r="F5538">
        <v>-71.599999999999994</v>
      </c>
      <c r="G5538">
        <v>13.3</v>
      </c>
      <c r="H5538" t="s">
        <v>24</v>
      </c>
      <c r="I5538">
        <v>3433.5</v>
      </c>
      <c r="J5538">
        <v>297.39999999999998</v>
      </c>
      <c r="K5538">
        <v>56.9</v>
      </c>
      <c r="L5538">
        <v>0</v>
      </c>
      <c r="M5538">
        <v>304.2</v>
      </c>
      <c r="N5538">
        <v>-53.3</v>
      </c>
      <c r="O5538">
        <v>0.06</v>
      </c>
      <c r="P5538">
        <v>72504</v>
      </c>
      <c r="Q5538">
        <v>7</v>
      </c>
      <c r="R5538">
        <v>75</v>
      </c>
      <c r="S5538" t="s">
        <v>28</v>
      </c>
      <c r="T5538" t="s">
        <v>28</v>
      </c>
      <c r="U5538" t="s">
        <v>28</v>
      </c>
      <c r="V5538">
        <v>-111.99636</v>
      </c>
      <c r="W5538">
        <v>43.501289999999997</v>
      </c>
      <c r="X5538">
        <v>23277.9</v>
      </c>
    </row>
    <row r="5539" spans="1:24" x14ac:dyDescent="0.3">
      <c r="A5539">
        <v>5537</v>
      </c>
      <c r="B5539">
        <v>35.9</v>
      </c>
      <c r="C5539">
        <v>-53.3</v>
      </c>
      <c r="D5539">
        <v>8</v>
      </c>
      <c r="E5539">
        <v>23204</v>
      </c>
      <c r="F5539">
        <v>-71.599999999999994</v>
      </c>
      <c r="G5539">
        <v>13.3</v>
      </c>
      <c r="H5539" t="s">
        <v>24</v>
      </c>
      <c r="I5539">
        <v>3434.2</v>
      </c>
      <c r="J5539">
        <v>297.39999999999998</v>
      </c>
      <c r="K5539">
        <v>56.9</v>
      </c>
      <c r="L5539">
        <v>0</v>
      </c>
      <c r="M5539">
        <v>304.3</v>
      </c>
      <c r="N5539">
        <v>-53.3</v>
      </c>
      <c r="O5539">
        <v>0.06</v>
      </c>
      <c r="P5539">
        <v>72505</v>
      </c>
      <c r="Q5539">
        <v>7.1</v>
      </c>
      <c r="R5539">
        <v>74</v>
      </c>
      <c r="S5539" t="s">
        <v>28</v>
      </c>
      <c r="T5539" t="s">
        <v>28</v>
      </c>
      <c r="U5539" t="s">
        <v>28</v>
      </c>
      <c r="V5539">
        <v>-111.99644000000001</v>
      </c>
      <c r="W5539">
        <v>43.501269999999998</v>
      </c>
      <c r="X5539">
        <v>23282.6</v>
      </c>
    </row>
    <row r="5540" spans="1:24" x14ac:dyDescent="0.3">
      <c r="A5540">
        <v>5538</v>
      </c>
      <c r="B5540">
        <v>35.9</v>
      </c>
      <c r="C5540">
        <v>-53.3</v>
      </c>
      <c r="D5540">
        <v>8</v>
      </c>
      <c r="E5540">
        <v>23209</v>
      </c>
      <c r="F5540">
        <v>-71.599999999999994</v>
      </c>
      <c r="G5540">
        <v>13.3</v>
      </c>
      <c r="H5540" t="s">
        <v>24</v>
      </c>
      <c r="I5540">
        <v>3435</v>
      </c>
      <c r="J5540">
        <v>297.39999999999998</v>
      </c>
      <c r="K5540">
        <v>56.9</v>
      </c>
      <c r="L5540">
        <v>0</v>
      </c>
      <c r="M5540">
        <v>304.3</v>
      </c>
      <c r="N5540">
        <v>-53.3</v>
      </c>
      <c r="O5540">
        <v>0.06</v>
      </c>
      <c r="P5540">
        <v>72506</v>
      </c>
      <c r="Q5540">
        <v>7.2</v>
      </c>
      <c r="R5540">
        <v>74</v>
      </c>
      <c r="S5540" t="s">
        <v>28</v>
      </c>
      <c r="T5540" t="s">
        <v>28</v>
      </c>
      <c r="U5540" t="s">
        <v>28</v>
      </c>
      <c r="V5540">
        <v>-111.99653000000001</v>
      </c>
      <c r="W5540">
        <v>43.501249999999999</v>
      </c>
      <c r="X5540">
        <v>23287.200000000001</v>
      </c>
    </row>
    <row r="5541" spans="1:24" x14ac:dyDescent="0.3">
      <c r="A5541">
        <v>5539</v>
      </c>
      <c r="B5541">
        <v>35.799999999999997</v>
      </c>
      <c r="C5541">
        <v>-53.3</v>
      </c>
      <c r="D5541">
        <v>8</v>
      </c>
      <c r="E5541">
        <v>23214</v>
      </c>
      <c r="F5541">
        <v>-71.7</v>
      </c>
      <c r="G5541">
        <v>13.3</v>
      </c>
      <c r="H5541" t="s">
        <v>24</v>
      </c>
      <c r="I5541">
        <v>3435.7</v>
      </c>
      <c r="J5541">
        <v>297.39999999999998</v>
      </c>
      <c r="K5541">
        <v>56.8</v>
      </c>
      <c r="L5541">
        <v>0</v>
      </c>
      <c r="M5541">
        <v>304.39999999999998</v>
      </c>
      <c r="N5541">
        <v>-53.3</v>
      </c>
      <c r="O5541">
        <v>0.06</v>
      </c>
      <c r="P5541">
        <v>72507</v>
      </c>
      <c r="Q5541">
        <v>7.3</v>
      </c>
      <c r="R5541">
        <v>73</v>
      </c>
      <c r="S5541" t="s">
        <v>28</v>
      </c>
      <c r="T5541" t="s">
        <v>28</v>
      </c>
      <c r="U5541" t="s">
        <v>28</v>
      </c>
      <c r="V5541">
        <v>-111.99661</v>
      </c>
      <c r="W5541">
        <v>43.501240000000003</v>
      </c>
      <c r="X5541">
        <v>23291.8</v>
      </c>
    </row>
    <row r="5542" spans="1:24" x14ac:dyDescent="0.3">
      <c r="A5542">
        <v>5540</v>
      </c>
      <c r="B5542">
        <v>35.799999999999997</v>
      </c>
      <c r="C5542">
        <v>-53.3</v>
      </c>
      <c r="D5542">
        <v>8</v>
      </c>
      <c r="E5542">
        <v>23218</v>
      </c>
      <c r="F5542">
        <v>-71.7</v>
      </c>
      <c r="G5542">
        <v>13.2</v>
      </c>
      <c r="H5542" t="s">
        <v>24</v>
      </c>
      <c r="I5542">
        <v>3436.4</v>
      </c>
      <c r="J5542">
        <v>297.39999999999998</v>
      </c>
      <c r="K5542">
        <v>56.8</v>
      </c>
      <c r="L5542">
        <v>0</v>
      </c>
      <c r="M5542">
        <v>304.5</v>
      </c>
      <c r="N5542">
        <v>-53.3</v>
      </c>
      <c r="O5542">
        <v>0.06</v>
      </c>
      <c r="P5542">
        <v>72508</v>
      </c>
      <c r="Q5542">
        <v>7.4</v>
      </c>
      <c r="R5542">
        <v>73</v>
      </c>
      <c r="S5542" t="s">
        <v>28</v>
      </c>
      <c r="T5542" t="s">
        <v>28</v>
      </c>
      <c r="U5542" t="s">
        <v>28</v>
      </c>
      <c r="V5542">
        <v>-111.99669</v>
      </c>
      <c r="W5542">
        <v>43.501220000000004</v>
      </c>
      <c r="X5542">
        <v>23296.400000000001</v>
      </c>
    </row>
    <row r="5543" spans="1:24" x14ac:dyDescent="0.3">
      <c r="A5543">
        <v>5541</v>
      </c>
      <c r="B5543">
        <v>35.799999999999997</v>
      </c>
      <c r="C5543">
        <v>-53.4</v>
      </c>
      <c r="D5543">
        <v>8</v>
      </c>
      <c r="E5543">
        <v>23223</v>
      </c>
      <c r="F5543">
        <v>-71.7</v>
      </c>
      <c r="G5543">
        <v>13.2</v>
      </c>
      <c r="H5543" t="s">
        <v>24</v>
      </c>
      <c r="I5543">
        <v>3437.1</v>
      </c>
      <c r="J5543">
        <v>297.39999999999998</v>
      </c>
      <c r="K5543">
        <v>56.7</v>
      </c>
      <c r="L5543">
        <v>0</v>
      </c>
      <c r="M5543">
        <v>304.60000000000002</v>
      </c>
      <c r="N5543">
        <v>-53.3</v>
      </c>
      <c r="O5543">
        <v>0.06</v>
      </c>
      <c r="P5543">
        <v>72509</v>
      </c>
      <c r="Q5543">
        <v>7.5</v>
      </c>
      <c r="R5543">
        <v>73</v>
      </c>
      <c r="S5543" t="s">
        <v>28</v>
      </c>
      <c r="T5543" t="s">
        <v>28</v>
      </c>
      <c r="U5543" t="s">
        <v>28</v>
      </c>
      <c r="V5543">
        <v>-111.99677</v>
      </c>
      <c r="W5543">
        <v>43.501199999999997</v>
      </c>
      <c r="X5543">
        <v>23301.1</v>
      </c>
    </row>
    <row r="5544" spans="1:24" x14ac:dyDescent="0.3">
      <c r="A5544">
        <v>5542</v>
      </c>
      <c r="B5544">
        <v>35.799999999999997</v>
      </c>
      <c r="C5544">
        <v>-53.3</v>
      </c>
      <c r="D5544">
        <v>8</v>
      </c>
      <c r="E5544">
        <v>23227</v>
      </c>
      <c r="F5544">
        <v>-71.7</v>
      </c>
      <c r="G5544">
        <v>13.2</v>
      </c>
      <c r="H5544" t="s">
        <v>24</v>
      </c>
      <c r="I5544">
        <v>3437.8</v>
      </c>
      <c r="J5544">
        <v>297.39999999999998</v>
      </c>
      <c r="K5544">
        <v>56.7</v>
      </c>
      <c r="L5544">
        <v>0</v>
      </c>
      <c r="M5544">
        <v>304.7</v>
      </c>
      <c r="N5544">
        <v>-53.3</v>
      </c>
      <c r="O5544">
        <v>0.06</v>
      </c>
      <c r="P5544">
        <v>72510</v>
      </c>
      <c r="Q5544">
        <v>7.6</v>
      </c>
      <c r="R5544">
        <v>72</v>
      </c>
      <c r="S5544" t="s">
        <v>28</v>
      </c>
      <c r="T5544" t="s">
        <v>28</v>
      </c>
      <c r="U5544" t="s">
        <v>28</v>
      </c>
      <c r="V5544">
        <v>-111.99686</v>
      </c>
      <c r="W5544">
        <v>43.501190000000001</v>
      </c>
      <c r="X5544">
        <v>23305.7</v>
      </c>
    </row>
    <row r="5545" spans="1:24" x14ac:dyDescent="0.3">
      <c r="A5545">
        <v>5543</v>
      </c>
      <c r="B5545">
        <v>35.700000000000003</v>
      </c>
      <c r="C5545">
        <v>-53.3</v>
      </c>
      <c r="D5545">
        <v>8</v>
      </c>
      <c r="E5545">
        <v>23232</v>
      </c>
      <c r="F5545">
        <v>-71.7</v>
      </c>
      <c r="G5545">
        <v>13.2</v>
      </c>
      <c r="H5545" t="s">
        <v>24</v>
      </c>
      <c r="I5545">
        <v>3438.5</v>
      </c>
      <c r="J5545">
        <v>297.39999999999998</v>
      </c>
      <c r="K5545">
        <v>56.7</v>
      </c>
      <c r="L5545">
        <v>0</v>
      </c>
      <c r="M5545">
        <v>304.89999999999998</v>
      </c>
      <c r="N5545">
        <v>-53.3</v>
      </c>
      <c r="O5545">
        <v>0.06</v>
      </c>
      <c r="P5545">
        <v>72511</v>
      </c>
      <c r="Q5545">
        <v>7.7</v>
      </c>
      <c r="R5545">
        <v>72</v>
      </c>
      <c r="S5545" t="s">
        <v>28</v>
      </c>
      <c r="T5545" t="s">
        <v>28</v>
      </c>
      <c r="U5545" t="s">
        <v>28</v>
      </c>
      <c r="V5545">
        <v>-111.99694</v>
      </c>
      <c r="W5545">
        <v>43.501170000000002</v>
      </c>
      <c r="X5545">
        <v>23310.3</v>
      </c>
    </row>
    <row r="5546" spans="1:24" x14ac:dyDescent="0.3">
      <c r="A5546">
        <v>5544</v>
      </c>
      <c r="B5546">
        <v>35.700000000000003</v>
      </c>
      <c r="C5546">
        <v>-53.3</v>
      </c>
      <c r="D5546">
        <v>8</v>
      </c>
      <c r="E5546">
        <v>23237</v>
      </c>
      <c r="F5546">
        <v>-71.7</v>
      </c>
      <c r="G5546">
        <v>13.2</v>
      </c>
      <c r="H5546" t="s">
        <v>24</v>
      </c>
      <c r="I5546">
        <v>3439.3</v>
      </c>
      <c r="J5546">
        <v>297.39999999999998</v>
      </c>
      <c r="K5546">
        <v>56.6</v>
      </c>
      <c r="L5546">
        <v>0</v>
      </c>
      <c r="M5546">
        <v>305</v>
      </c>
      <c r="N5546">
        <v>-53.3</v>
      </c>
      <c r="O5546">
        <v>0.06</v>
      </c>
      <c r="P5546">
        <v>72512</v>
      </c>
      <c r="Q5546">
        <v>7.8</v>
      </c>
      <c r="R5546">
        <v>71</v>
      </c>
      <c r="S5546" t="s">
        <v>28</v>
      </c>
      <c r="T5546" t="s">
        <v>28</v>
      </c>
      <c r="U5546" t="s">
        <v>28</v>
      </c>
      <c r="V5546">
        <v>-111.99702000000001</v>
      </c>
      <c r="W5546">
        <v>43.501150000000003</v>
      </c>
      <c r="X5546">
        <v>23314.9</v>
      </c>
    </row>
    <row r="5547" spans="1:24" x14ac:dyDescent="0.3">
      <c r="A5547">
        <v>5545</v>
      </c>
      <c r="B5547">
        <v>35.700000000000003</v>
      </c>
      <c r="C5547">
        <v>-53.3</v>
      </c>
      <c r="D5547">
        <v>8</v>
      </c>
      <c r="E5547">
        <v>23241</v>
      </c>
      <c r="F5547">
        <v>-71.7</v>
      </c>
      <c r="G5547">
        <v>13.2</v>
      </c>
      <c r="H5547" t="s">
        <v>24</v>
      </c>
      <c r="I5547">
        <v>3440</v>
      </c>
      <c r="J5547">
        <v>297.39999999999998</v>
      </c>
      <c r="K5547">
        <v>56.6</v>
      </c>
      <c r="L5547">
        <v>0</v>
      </c>
      <c r="M5547">
        <v>305.10000000000002</v>
      </c>
      <c r="N5547">
        <v>-53.3</v>
      </c>
      <c r="O5547">
        <v>0.06</v>
      </c>
      <c r="P5547">
        <v>72513</v>
      </c>
      <c r="Q5547">
        <v>7.9</v>
      </c>
      <c r="R5547">
        <v>71</v>
      </c>
      <c r="S5547" t="s">
        <v>28</v>
      </c>
      <c r="T5547" t="s">
        <v>28</v>
      </c>
      <c r="U5547" t="s">
        <v>28</v>
      </c>
      <c r="V5547">
        <v>-111.99711000000001</v>
      </c>
      <c r="W5547">
        <v>43.501139999999999</v>
      </c>
      <c r="X5547">
        <v>23319.599999999999</v>
      </c>
    </row>
    <row r="5548" spans="1:24" x14ac:dyDescent="0.3">
      <c r="A5548">
        <v>5546</v>
      </c>
      <c r="B5548">
        <v>35.700000000000003</v>
      </c>
      <c r="C5548">
        <v>-53.3</v>
      </c>
      <c r="D5548">
        <v>8</v>
      </c>
      <c r="E5548">
        <v>23246</v>
      </c>
      <c r="F5548">
        <v>-71.7</v>
      </c>
      <c r="G5548">
        <v>13.2</v>
      </c>
      <c r="H5548" t="s">
        <v>24</v>
      </c>
      <c r="I5548">
        <v>3440.7</v>
      </c>
      <c r="J5548">
        <v>297.39999999999998</v>
      </c>
      <c r="K5548">
        <v>56.5</v>
      </c>
      <c r="L5548">
        <v>0</v>
      </c>
      <c r="M5548">
        <v>305.3</v>
      </c>
      <c r="N5548">
        <v>-53.3</v>
      </c>
      <c r="O5548">
        <v>0.06</v>
      </c>
      <c r="P5548">
        <v>72514</v>
      </c>
      <c r="Q5548">
        <v>8</v>
      </c>
      <c r="R5548">
        <v>71</v>
      </c>
      <c r="S5548" t="s">
        <v>28</v>
      </c>
      <c r="T5548" t="s">
        <v>28</v>
      </c>
      <c r="U5548" t="s">
        <v>28</v>
      </c>
      <c r="V5548">
        <v>-111.99719</v>
      </c>
      <c r="W5548">
        <v>43.50112</v>
      </c>
      <c r="X5548">
        <v>23324.2</v>
      </c>
    </row>
    <row r="5549" spans="1:24" x14ac:dyDescent="0.3">
      <c r="A5549">
        <v>5547</v>
      </c>
      <c r="B5549">
        <v>35.6</v>
      </c>
      <c r="C5549">
        <v>-53.3</v>
      </c>
      <c r="D5549">
        <v>8</v>
      </c>
      <c r="E5549">
        <v>23250</v>
      </c>
      <c r="F5549">
        <v>-71.7</v>
      </c>
      <c r="G5549">
        <v>13.2</v>
      </c>
      <c r="H5549" t="s">
        <v>24</v>
      </c>
      <c r="I5549">
        <v>3441.4</v>
      </c>
      <c r="J5549">
        <v>297.39999999999998</v>
      </c>
      <c r="K5549">
        <v>56.5</v>
      </c>
      <c r="L5549">
        <v>0</v>
      </c>
      <c r="M5549">
        <v>305.39999999999998</v>
      </c>
      <c r="N5549">
        <v>-53.3</v>
      </c>
      <c r="O5549">
        <v>0.06</v>
      </c>
      <c r="P5549">
        <v>72515</v>
      </c>
      <c r="Q5549">
        <v>8.1</v>
      </c>
      <c r="R5549">
        <v>70</v>
      </c>
      <c r="S5549" t="s">
        <v>28</v>
      </c>
      <c r="T5549" t="s">
        <v>28</v>
      </c>
      <c r="U5549" t="s">
        <v>28</v>
      </c>
      <c r="V5549">
        <v>-111.99727</v>
      </c>
      <c r="W5549">
        <v>43.501100000000001</v>
      </c>
      <c r="X5549">
        <v>23328.799999999999</v>
      </c>
    </row>
    <row r="5550" spans="1:24" x14ac:dyDescent="0.3">
      <c r="A5550">
        <v>5548</v>
      </c>
      <c r="B5550">
        <v>35.6</v>
      </c>
      <c r="C5550">
        <v>-53.3</v>
      </c>
      <c r="D5550">
        <v>8</v>
      </c>
      <c r="E5550">
        <v>23255</v>
      </c>
      <c r="F5550">
        <v>-71.7</v>
      </c>
      <c r="G5550">
        <v>13.2</v>
      </c>
      <c r="H5550" t="s">
        <v>24</v>
      </c>
      <c r="I5550">
        <v>3442.1</v>
      </c>
      <c r="J5550">
        <v>297.39999999999998</v>
      </c>
      <c r="K5550">
        <v>56.4</v>
      </c>
      <c r="L5550">
        <v>0</v>
      </c>
      <c r="M5550">
        <v>305.60000000000002</v>
      </c>
      <c r="N5550">
        <v>-53.3</v>
      </c>
      <c r="O5550">
        <v>0.06</v>
      </c>
      <c r="P5550">
        <v>72516</v>
      </c>
      <c r="Q5550">
        <v>8.1999999999999993</v>
      </c>
      <c r="R5550">
        <v>70</v>
      </c>
      <c r="S5550" t="s">
        <v>28</v>
      </c>
      <c r="T5550" t="s">
        <v>28</v>
      </c>
      <c r="U5550" t="s">
        <v>28</v>
      </c>
      <c r="V5550">
        <v>-111.99736</v>
      </c>
      <c r="W5550">
        <v>43.501089999999998</v>
      </c>
      <c r="X5550">
        <v>23333.5</v>
      </c>
    </row>
    <row r="5551" spans="1:24" x14ac:dyDescent="0.3">
      <c r="A5551">
        <v>5549</v>
      </c>
      <c r="B5551">
        <v>35.6</v>
      </c>
      <c r="C5551">
        <v>-53.3</v>
      </c>
      <c r="D5551">
        <v>8</v>
      </c>
      <c r="E5551">
        <v>23259</v>
      </c>
      <c r="F5551">
        <v>-71.7</v>
      </c>
      <c r="G5551">
        <v>13.2</v>
      </c>
      <c r="H5551" t="s">
        <v>24</v>
      </c>
      <c r="I5551">
        <v>3442.8</v>
      </c>
      <c r="J5551">
        <v>297.39999999999998</v>
      </c>
      <c r="K5551">
        <v>56.4</v>
      </c>
      <c r="L5551">
        <v>0</v>
      </c>
      <c r="M5551">
        <v>305.7</v>
      </c>
      <c r="N5551">
        <v>-53.3</v>
      </c>
      <c r="O5551">
        <v>0.06</v>
      </c>
      <c r="P5551">
        <v>72517</v>
      </c>
      <c r="Q5551">
        <v>8.4</v>
      </c>
      <c r="R5551">
        <v>71</v>
      </c>
      <c r="S5551" t="s">
        <v>28</v>
      </c>
      <c r="T5551" t="s">
        <v>28</v>
      </c>
      <c r="U5551" t="s">
        <v>28</v>
      </c>
      <c r="V5551">
        <v>-111.99744</v>
      </c>
      <c r="W5551">
        <v>43.501069999999999</v>
      </c>
      <c r="X5551">
        <v>23338.1</v>
      </c>
    </row>
    <row r="5552" spans="1:24" x14ac:dyDescent="0.3">
      <c r="A5552">
        <v>5550</v>
      </c>
      <c r="B5552">
        <v>35.6</v>
      </c>
      <c r="C5552">
        <v>-53.3</v>
      </c>
      <c r="D5552">
        <v>8</v>
      </c>
      <c r="E5552">
        <v>23264</v>
      </c>
      <c r="F5552">
        <v>-71.7</v>
      </c>
      <c r="G5552">
        <v>13.1</v>
      </c>
      <c r="H5552" t="s">
        <v>24</v>
      </c>
      <c r="I5552">
        <v>3443.5</v>
      </c>
      <c r="J5552">
        <v>297.39999999999998</v>
      </c>
      <c r="K5552">
        <v>56.4</v>
      </c>
      <c r="L5552">
        <v>0</v>
      </c>
      <c r="M5552">
        <v>305.8</v>
      </c>
      <c r="N5552">
        <v>-53.3</v>
      </c>
      <c r="O5552">
        <v>0.06</v>
      </c>
      <c r="P5552">
        <v>72518</v>
      </c>
      <c r="Q5552">
        <v>8.5</v>
      </c>
      <c r="R5552">
        <v>71</v>
      </c>
      <c r="S5552" t="s">
        <v>28</v>
      </c>
      <c r="T5552" t="s">
        <v>28</v>
      </c>
      <c r="U5552" t="s">
        <v>28</v>
      </c>
      <c r="V5552">
        <v>-111.99751999999999</v>
      </c>
      <c r="W5552">
        <v>43.501049999999999</v>
      </c>
      <c r="X5552">
        <v>23342.7</v>
      </c>
    </row>
    <row r="5553" spans="1:24" x14ac:dyDescent="0.3">
      <c r="A5553">
        <v>5551</v>
      </c>
      <c r="B5553">
        <v>35.5</v>
      </c>
      <c r="C5553">
        <v>-53.3</v>
      </c>
      <c r="D5553">
        <v>8</v>
      </c>
      <c r="E5553">
        <v>23269</v>
      </c>
      <c r="F5553">
        <v>-71.7</v>
      </c>
      <c r="G5553">
        <v>13.1</v>
      </c>
      <c r="H5553" t="s">
        <v>24</v>
      </c>
      <c r="I5553">
        <v>3444.3</v>
      </c>
      <c r="J5553">
        <v>297.39999999999998</v>
      </c>
      <c r="K5553">
        <v>56.3</v>
      </c>
      <c r="L5553">
        <v>0</v>
      </c>
      <c r="M5553">
        <v>306</v>
      </c>
      <c r="N5553">
        <v>-53.3</v>
      </c>
      <c r="O5553">
        <v>0.06</v>
      </c>
      <c r="P5553">
        <v>72519</v>
      </c>
      <c r="Q5553">
        <v>8.6999999999999993</v>
      </c>
      <c r="R5553">
        <v>72</v>
      </c>
      <c r="S5553" t="s">
        <v>28</v>
      </c>
      <c r="T5553" t="s">
        <v>28</v>
      </c>
      <c r="U5553" t="s">
        <v>28</v>
      </c>
      <c r="V5553">
        <v>-111.99760000000001</v>
      </c>
      <c r="W5553">
        <v>43.501040000000003</v>
      </c>
      <c r="X5553">
        <v>23347.3</v>
      </c>
    </row>
    <row r="5554" spans="1:24" x14ac:dyDescent="0.3">
      <c r="A5554">
        <v>5552</v>
      </c>
      <c r="B5554">
        <v>35.5</v>
      </c>
      <c r="C5554">
        <v>-53.3</v>
      </c>
      <c r="D5554">
        <v>8</v>
      </c>
      <c r="E5554">
        <v>23273</v>
      </c>
      <c r="F5554">
        <v>-71.7</v>
      </c>
      <c r="G5554">
        <v>13.1</v>
      </c>
      <c r="H5554" t="s">
        <v>24</v>
      </c>
      <c r="I5554">
        <v>3445</v>
      </c>
      <c r="J5554">
        <v>297.39999999999998</v>
      </c>
      <c r="K5554">
        <v>56.3</v>
      </c>
      <c r="L5554">
        <v>0</v>
      </c>
      <c r="M5554">
        <v>306.10000000000002</v>
      </c>
      <c r="N5554">
        <v>-53.2</v>
      </c>
      <c r="O5554">
        <v>0.06</v>
      </c>
      <c r="P5554">
        <v>72520</v>
      </c>
      <c r="Q5554">
        <v>8.8000000000000007</v>
      </c>
      <c r="R5554">
        <v>73</v>
      </c>
      <c r="S5554" t="s">
        <v>28</v>
      </c>
      <c r="T5554" t="s">
        <v>28</v>
      </c>
      <c r="U5554" t="s">
        <v>28</v>
      </c>
      <c r="V5554">
        <v>-111.99769000000001</v>
      </c>
      <c r="W5554">
        <v>43.501019999999997</v>
      </c>
      <c r="X5554">
        <v>23352</v>
      </c>
    </row>
    <row r="5555" spans="1:24" x14ac:dyDescent="0.3">
      <c r="A5555">
        <v>5553</v>
      </c>
      <c r="B5555">
        <v>35.5</v>
      </c>
      <c r="C5555">
        <v>-53.2</v>
      </c>
      <c r="D5555">
        <v>8</v>
      </c>
      <c r="E5555">
        <v>23278</v>
      </c>
      <c r="F5555">
        <v>-71.7</v>
      </c>
      <c r="G5555">
        <v>13.1</v>
      </c>
      <c r="H5555" t="s">
        <v>24</v>
      </c>
      <c r="I5555">
        <v>3445.7</v>
      </c>
      <c r="J5555">
        <v>297.39999999999998</v>
      </c>
      <c r="K5555">
        <v>56.2</v>
      </c>
      <c r="L5555">
        <v>0</v>
      </c>
      <c r="M5555">
        <v>306.3</v>
      </c>
      <c r="N5555">
        <v>-53.2</v>
      </c>
      <c r="O5555">
        <v>0.06</v>
      </c>
      <c r="P5555">
        <v>72521</v>
      </c>
      <c r="Q5555">
        <v>9</v>
      </c>
      <c r="R5555">
        <v>73</v>
      </c>
      <c r="S5555" t="s">
        <v>28</v>
      </c>
      <c r="T5555" t="s">
        <v>28</v>
      </c>
      <c r="U5555" t="s">
        <v>28</v>
      </c>
      <c r="V5555">
        <v>-111.99778999999999</v>
      </c>
      <c r="W5555">
        <v>43.500999999999998</v>
      </c>
      <c r="X5555">
        <v>23356.6</v>
      </c>
    </row>
    <row r="5556" spans="1:24" x14ac:dyDescent="0.3">
      <c r="A5556">
        <v>5554</v>
      </c>
      <c r="B5556">
        <v>35.5</v>
      </c>
      <c r="C5556">
        <v>-53.2</v>
      </c>
      <c r="D5556">
        <v>8</v>
      </c>
      <c r="E5556">
        <v>23282</v>
      </c>
      <c r="F5556">
        <v>-71.7</v>
      </c>
      <c r="G5556">
        <v>13.1</v>
      </c>
      <c r="H5556" t="s">
        <v>24</v>
      </c>
      <c r="I5556">
        <v>3446.4</v>
      </c>
      <c r="J5556">
        <v>297.39999999999998</v>
      </c>
      <c r="K5556">
        <v>56.2</v>
      </c>
      <c r="L5556">
        <v>0</v>
      </c>
      <c r="M5556">
        <v>306.39999999999998</v>
      </c>
      <c r="N5556">
        <v>-53.2</v>
      </c>
      <c r="O5556">
        <v>0.06</v>
      </c>
      <c r="P5556">
        <v>72522</v>
      </c>
      <c r="Q5556">
        <v>9.1</v>
      </c>
      <c r="R5556">
        <v>74</v>
      </c>
      <c r="S5556" t="s">
        <v>28</v>
      </c>
      <c r="T5556" t="s">
        <v>28</v>
      </c>
      <c r="U5556" t="s">
        <v>28</v>
      </c>
      <c r="V5556">
        <v>-111.99791999999999</v>
      </c>
      <c r="W5556">
        <v>43.500990000000002</v>
      </c>
      <c r="X5556">
        <v>23361.1</v>
      </c>
    </row>
    <row r="5557" spans="1:24" x14ac:dyDescent="0.3">
      <c r="A5557">
        <v>5555</v>
      </c>
      <c r="B5557">
        <v>35.4</v>
      </c>
      <c r="C5557">
        <v>-53.2</v>
      </c>
      <c r="D5557">
        <v>8</v>
      </c>
      <c r="E5557">
        <v>23287</v>
      </c>
      <c r="F5557">
        <v>-71.7</v>
      </c>
      <c r="G5557">
        <v>13.1</v>
      </c>
      <c r="H5557" t="s">
        <v>24</v>
      </c>
      <c r="I5557">
        <v>3447.1</v>
      </c>
      <c r="J5557">
        <v>297.5</v>
      </c>
      <c r="K5557">
        <v>56.1</v>
      </c>
      <c r="L5557">
        <v>0</v>
      </c>
      <c r="M5557">
        <v>306.60000000000002</v>
      </c>
      <c r="N5557">
        <v>-53.2</v>
      </c>
      <c r="O5557">
        <v>0.06</v>
      </c>
      <c r="P5557">
        <v>72523</v>
      </c>
      <c r="Q5557">
        <v>9.3000000000000007</v>
      </c>
      <c r="R5557">
        <v>74</v>
      </c>
      <c r="S5557" t="s">
        <v>28</v>
      </c>
      <c r="T5557" t="s">
        <v>28</v>
      </c>
      <c r="U5557" t="s">
        <v>28</v>
      </c>
      <c r="V5557">
        <v>-111.99805000000001</v>
      </c>
      <c r="W5557">
        <v>43.500970000000002</v>
      </c>
      <c r="X5557">
        <v>23365.7</v>
      </c>
    </row>
    <row r="5558" spans="1:24" x14ac:dyDescent="0.3">
      <c r="A5558">
        <v>5556</v>
      </c>
      <c r="B5558">
        <v>35.4</v>
      </c>
      <c r="C5558">
        <v>-53.2</v>
      </c>
      <c r="D5558">
        <v>8</v>
      </c>
      <c r="E5558">
        <v>23291</v>
      </c>
      <c r="F5558">
        <v>-71.7</v>
      </c>
      <c r="G5558">
        <v>13.1</v>
      </c>
      <c r="H5558" t="s">
        <v>24</v>
      </c>
      <c r="I5558">
        <v>3447.8</v>
      </c>
      <c r="J5558">
        <v>297.5</v>
      </c>
      <c r="K5558">
        <v>56.1</v>
      </c>
      <c r="L5558">
        <v>0</v>
      </c>
      <c r="M5558">
        <v>306.7</v>
      </c>
      <c r="N5558">
        <v>-53.2</v>
      </c>
      <c r="O5558">
        <v>0.06</v>
      </c>
      <c r="P5558">
        <v>72524</v>
      </c>
      <c r="Q5558">
        <v>9.4</v>
      </c>
      <c r="R5558">
        <v>75</v>
      </c>
      <c r="S5558" t="s">
        <v>28</v>
      </c>
      <c r="T5558" t="s">
        <v>28</v>
      </c>
      <c r="U5558" t="s">
        <v>28</v>
      </c>
      <c r="V5558">
        <v>-111.99818</v>
      </c>
      <c r="W5558">
        <v>43.500950000000003</v>
      </c>
      <c r="X5558">
        <v>23370.3</v>
      </c>
    </row>
    <row r="5559" spans="1:24" x14ac:dyDescent="0.3">
      <c r="A5559">
        <v>5557</v>
      </c>
      <c r="B5559">
        <v>35.4</v>
      </c>
      <c r="C5559">
        <v>-53.2</v>
      </c>
      <c r="D5559">
        <v>8</v>
      </c>
      <c r="E5559">
        <v>23296</v>
      </c>
      <c r="F5559">
        <v>-71.7</v>
      </c>
      <c r="G5559">
        <v>13.1</v>
      </c>
      <c r="H5559" t="s">
        <v>24</v>
      </c>
      <c r="I5559">
        <v>3448.5</v>
      </c>
      <c r="J5559">
        <v>297.5</v>
      </c>
      <c r="K5559">
        <v>56.1</v>
      </c>
      <c r="L5559">
        <v>0</v>
      </c>
      <c r="M5559">
        <v>306.8</v>
      </c>
      <c r="N5559">
        <v>-53.2</v>
      </c>
      <c r="O5559">
        <v>0.06</v>
      </c>
      <c r="P5559">
        <v>72525</v>
      </c>
      <c r="Q5559">
        <v>9.6</v>
      </c>
      <c r="R5559">
        <v>75</v>
      </c>
      <c r="S5559" t="s">
        <v>28</v>
      </c>
      <c r="T5559" t="s">
        <v>28</v>
      </c>
      <c r="U5559" t="s">
        <v>28</v>
      </c>
      <c r="V5559">
        <v>-111.9983</v>
      </c>
      <c r="W5559">
        <v>43.50094</v>
      </c>
      <c r="X5559">
        <v>23374.799999999999</v>
      </c>
    </row>
    <row r="5560" spans="1:24" x14ac:dyDescent="0.3">
      <c r="A5560">
        <v>5558</v>
      </c>
      <c r="B5560">
        <v>35.4</v>
      </c>
      <c r="C5560">
        <v>-53.2</v>
      </c>
      <c r="D5560">
        <v>8</v>
      </c>
      <c r="E5560">
        <v>23301</v>
      </c>
      <c r="F5560">
        <v>-71.7</v>
      </c>
      <c r="G5560">
        <v>13.1</v>
      </c>
      <c r="H5560" t="s">
        <v>24</v>
      </c>
      <c r="I5560">
        <v>3449.2</v>
      </c>
      <c r="J5560">
        <v>297.5</v>
      </c>
      <c r="K5560">
        <v>56</v>
      </c>
      <c r="L5560">
        <v>0</v>
      </c>
      <c r="M5560">
        <v>307</v>
      </c>
      <c r="N5560">
        <v>-53.2</v>
      </c>
      <c r="O5560">
        <v>0.06</v>
      </c>
      <c r="P5560">
        <v>72526</v>
      </c>
      <c r="Q5560">
        <v>9.6999999999999993</v>
      </c>
      <c r="R5560">
        <v>76</v>
      </c>
      <c r="S5560" t="s">
        <v>28</v>
      </c>
      <c r="T5560" t="s">
        <v>28</v>
      </c>
      <c r="U5560" t="s">
        <v>28</v>
      </c>
      <c r="V5560">
        <v>-111.99843</v>
      </c>
      <c r="W5560">
        <v>43.500920000000001</v>
      </c>
      <c r="X5560">
        <v>23379.4</v>
      </c>
    </row>
    <row r="5561" spans="1:24" x14ac:dyDescent="0.3">
      <c r="A5561">
        <v>5559</v>
      </c>
      <c r="B5561">
        <v>35.299999999999997</v>
      </c>
      <c r="C5561">
        <v>-53.2</v>
      </c>
      <c r="D5561">
        <v>8</v>
      </c>
      <c r="E5561">
        <v>23305</v>
      </c>
      <c r="F5561">
        <v>-71.7</v>
      </c>
      <c r="G5561">
        <v>13.1</v>
      </c>
      <c r="H5561" t="s">
        <v>24</v>
      </c>
      <c r="I5561">
        <v>3449.9</v>
      </c>
      <c r="J5561">
        <v>297.5</v>
      </c>
      <c r="K5561">
        <v>56</v>
      </c>
      <c r="L5561">
        <v>0</v>
      </c>
      <c r="M5561">
        <v>307.2</v>
      </c>
      <c r="N5561">
        <v>-53.2</v>
      </c>
      <c r="O5561">
        <v>0.06</v>
      </c>
      <c r="P5561">
        <v>72527</v>
      </c>
      <c r="Q5561">
        <v>9.9</v>
      </c>
      <c r="R5561">
        <v>76</v>
      </c>
      <c r="S5561" t="s">
        <v>28</v>
      </c>
      <c r="T5561" t="s">
        <v>28</v>
      </c>
      <c r="U5561" t="s">
        <v>28</v>
      </c>
      <c r="V5561">
        <v>-111.99856</v>
      </c>
      <c r="W5561">
        <v>43.500900000000001</v>
      </c>
      <c r="X5561">
        <v>23384</v>
      </c>
    </row>
    <row r="5562" spans="1:24" x14ac:dyDescent="0.3">
      <c r="A5562">
        <v>5560</v>
      </c>
      <c r="B5562">
        <v>35.299999999999997</v>
      </c>
      <c r="C5562">
        <v>-53.1</v>
      </c>
      <c r="D5562">
        <v>8</v>
      </c>
      <c r="E5562">
        <v>23310</v>
      </c>
      <c r="F5562">
        <v>-71.7</v>
      </c>
      <c r="G5562">
        <v>13</v>
      </c>
      <c r="H5562" t="s">
        <v>24</v>
      </c>
      <c r="I5562">
        <v>3450.6</v>
      </c>
      <c r="J5562">
        <v>297.5</v>
      </c>
      <c r="K5562">
        <v>55.9</v>
      </c>
      <c r="L5562">
        <v>0</v>
      </c>
      <c r="M5562">
        <v>307.39999999999998</v>
      </c>
      <c r="N5562">
        <v>-53.1</v>
      </c>
      <c r="O5562">
        <v>0.06</v>
      </c>
      <c r="P5562">
        <v>72528</v>
      </c>
      <c r="Q5562">
        <v>10</v>
      </c>
      <c r="R5562">
        <v>77</v>
      </c>
      <c r="S5562" t="s">
        <v>28</v>
      </c>
      <c r="T5562" t="s">
        <v>28</v>
      </c>
      <c r="U5562" t="s">
        <v>28</v>
      </c>
      <c r="V5562">
        <v>-111.99869</v>
      </c>
      <c r="W5562">
        <v>43.500889999999998</v>
      </c>
      <c r="X5562">
        <v>23388.5</v>
      </c>
    </row>
    <row r="5563" spans="1:24" x14ac:dyDescent="0.3">
      <c r="A5563">
        <v>5561</v>
      </c>
      <c r="B5563">
        <v>35.299999999999997</v>
      </c>
      <c r="C5563">
        <v>-53.1</v>
      </c>
      <c r="D5563">
        <v>8</v>
      </c>
      <c r="E5563">
        <v>23314</v>
      </c>
      <c r="F5563">
        <v>-71.599999999999994</v>
      </c>
      <c r="G5563">
        <v>13</v>
      </c>
      <c r="H5563" t="s">
        <v>24</v>
      </c>
      <c r="I5563">
        <v>3451.3</v>
      </c>
      <c r="J5563">
        <v>297.5</v>
      </c>
      <c r="K5563">
        <v>55.9</v>
      </c>
      <c r="L5563">
        <v>0</v>
      </c>
      <c r="M5563">
        <v>307.60000000000002</v>
      </c>
      <c r="N5563">
        <v>-53.1</v>
      </c>
      <c r="O5563">
        <v>0.06</v>
      </c>
      <c r="P5563">
        <v>72529</v>
      </c>
      <c r="Q5563">
        <v>10.199999999999999</v>
      </c>
      <c r="R5563">
        <v>77</v>
      </c>
      <c r="S5563" t="s">
        <v>28</v>
      </c>
      <c r="T5563" t="s">
        <v>28</v>
      </c>
      <c r="U5563" t="s">
        <v>28</v>
      </c>
      <c r="V5563">
        <v>-111.99881999999999</v>
      </c>
      <c r="W5563">
        <v>43.500869999999999</v>
      </c>
      <c r="X5563">
        <v>23393.1</v>
      </c>
    </row>
    <row r="5564" spans="1:24" x14ac:dyDescent="0.3">
      <c r="A5564">
        <v>5562</v>
      </c>
      <c r="B5564">
        <v>35.299999999999997</v>
      </c>
      <c r="C5564">
        <v>-53.1</v>
      </c>
      <c r="D5564">
        <v>8</v>
      </c>
      <c r="E5564">
        <v>23319</v>
      </c>
      <c r="F5564">
        <v>-71.599999999999994</v>
      </c>
      <c r="G5564">
        <v>13</v>
      </c>
      <c r="H5564" t="s">
        <v>24</v>
      </c>
      <c r="I5564">
        <v>3452.1</v>
      </c>
      <c r="J5564">
        <v>297.60000000000002</v>
      </c>
      <c r="K5564">
        <v>55.8</v>
      </c>
      <c r="L5564">
        <v>0</v>
      </c>
      <c r="M5564">
        <v>307.7</v>
      </c>
      <c r="N5564">
        <v>-53.1</v>
      </c>
      <c r="O5564">
        <v>0.06</v>
      </c>
      <c r="P5564">
        <v>72530</v>
      </c>
      <c r="Q5564">
        <v>10.4</v>
      </c>
      <c r="R5564">
        <v>78</v>
      </c>
      <c r="S5564" t="s">
        <v>28</v>
      </c>
      <c r="T5564" t="s">
        <v>28</v>
      </c>
      <c r="U5564" t="s">
        <v>28</v>
      </c>
      <c r="V5564">
        <v>-111.99894</v>
      </c>
      <c r="W5564">
        <v>43.50085</v>
      </c>
      <c r="X5564">
        <v>23397.599999999999</v>
      </c>
    </row>
    <row r="5565" spans="1:24" x14ac:dyDescent="0.3">
      <c r="A5565">
        <v>5563</v>
      </c>
      <c r="B5565">
        <v>35.200000000000003</v>
      </c>
      <c r="C5565">
        <v>-53.1</v>
      </c>
      <c r="D5565">
        <v>8</v>
      </c>
      <c r="E5565">
        <v>23323</v>
      </c>
      <c r="F5565">
        <v>-71.599999999999994</v>
      </c>
      <c r="G5565">
        <v>13</v>
      </c>
      <c r="H5565" t="s">
        <v>24</v>
      </c>
      <c r="I5565">
        <v>3452.8</v>
      </c>
      <c r="J5565">
        <v>297.60000000000002</v>
      </c>
      <c r="K5565">
        <v>55.8</v>
      </c>
      <c r="L5565">
        <v>0</v>
      </c>
      <c r="M5565">
        <v>307.89999999999998</v>
      </c>
      <c r="N5565">
        <v>-53.1</v>
      </c>
      <c r="O5565">
        <v>0.06</v>
      </c>
      <c r="P5565">
        <v>72531</v>
      </c>
      <c r="Q5565">
        <v>10.5</v>
      </c>
      <c r="R5565">
        <v>78</v>
      </c>
      <c r="S5565" t="s">
        <v>28</v>
      </c>
      <c r="T5565" t="s">
        <v>28</v>
      </c>
      <c r="U5565" t="s">
        <v>28</v>
      </c>
      <c r="V5565">
        <v>-111.99907</v>
      </c>
      <c r="W5565">
        <v>43.500839999999997</v>
      </c>
      <c r="X5565">
        <v>23402.2</v>
      </c>
    </row>
    <row r="5566" spans="1:24" x14ac:dyDescent="0.3">
      <c r="A5566">
        <v>5564</v>
      </c>
      <c r="B5566">
        <v>35.200000000000003</v>
      </c>
      <c r="C5566">
        <v>-53</v>
      </c>
      <c r="D5566">
        <v>8</v>
      </c>
      <c r="E5566">
        <v>23328</v>
      </c>
      <c r="F5566">
        <v>-71.599999999999994</v>
      </c>
      <c r="G5566">
        <v>13</v>
      </c>
      <c r="H5566" t="s">
        <v>24</v>
      </c>
      <c r="I5566">
        <v>3453.5</v>
      </c>
      <c r="J5566">
        <v>297.60000000000002</v>
      </c>
      <c r="K5566">
        <v>55.7</v>
      </c>
      <c r="L5566">
        <v>0</v>
      </c>
      <c r="M5566">
        <v>308.10000000000002</v>
      </c>
      <c r="N5566">
        <v>-53</v>
      </c>
      <c r="O5566">
        <v>0.06</v>
      </c>
      <c r="P5566">
        <v>72532</v>
      </c>
      <c r="Q5566">
        <v>10.7</v>
      </c>
      <c r="R5566">
        <v>78</v>
      </c>
      <c r="S5566" t="s">
        <v>28</v>
      </c>
      <c r="T5566" t="s">
        <v>28</v>
      </c>
      <c r="U5566" t="s">
        <v>28</v>
      </c>
      <c r="V5566">
        <v>-111.9992</v>
      </c>
      <c r="W5566">
        <v>43.500819999999997</v>
      </c>
      <c r="X5566">
        <v>23406.799999999999</v>
      </c>
    </row>
    <row r="5567" spans="1:24" x14ac:dyDescent="0.3">
      <c r="A5567">
        <v>5565</v>
      </c>
      <c r="B5567">
        <v>35.200000000000003</v>
      </c>
      <c r="C5567">
        <v>-53</v>
      </c>
      <c r="D5567">
        <v>8</v>
      </c>
      <c r="E5567">
        <v>23332</v>
      </c>
      <c r="F5567">
        <v>-71.599999999999994</v>
      </c>
      <c r="G5567">
        <v>13</v>
      </c>
      <c r="H5567" t="s">
        <v>24</v>
      </c>
      <c r="I5567">
        <v>3454.2</v>
      </c>
      <c r="J5567">
        <v>297.60000000000002</v>
      </c>
      <c r="K5567">
        <v>55.7</v>
      </c>
      <c r="L5567">
        <v>0</v>
      </c>
      <c r="M5567">
        <v>308.3</v>
      </c>
      <c r="N5567">
        <v>-53</v>
      </c>
      <c r="O5567">
        <v>0.06</v>
      </c>
      <c r="P5567">
        <v>72533</v>
      </c>
      <c r="Q5567">
        <v>10.8</v>
      </c>
      <c r="R5567">
        <v>79</v>
      </c>
      <c r="S5567" t="s">
        <v>28</v>
      </c>
      <c r="T5567" t="s">
        <v>28</v>
      </c>
      <c r="U5567" t="s">
        <v>28</v>
      </c>
      <c r="V5567">
        <v>-111.99933</v>
      </c>
      <c r="W5567">
        <v>43.500799999999998</v>
      </c>
      <c r="X5567">
        <v>23411.3</v>
      </c>
    </row>
    <row r="5568" spans="1:24" x14ac:dyDescent="0.3">
      <c r="A5568">
        <v>5566</v>
      </c>
      <c r="B5568">
        <v>35.200000000000003</v>
      </c>
      <c r="C5568">
        <v>-53</v>
      </c>
      <c r="D5568">
        <v>8</v>
      </c>
      <c r="E5568">
        <v>23337</v>
      </c>
      <c r="F5568">
        <v>-71.599999999999994</v>
      </c>
      <c r="G5568">
        <v>13</v>
      </c>
      <c r="H5568" t="s">
        <v>24</v>
      </c>
      <c r="I5568">
        <v>3454.9</v>
      </c>
      <c r="J5568">
        <v>297.60000000000002</v>
      </c>
      <c r="K5568">
        <v>55.7</v>
      </c>
      <c r="L5568">
        <v>0</v>
      </c>
      <c r="M5568">
        <v>308.5</v>
      </c>
      <c r="N5568">
        <v>-53</v>
      </c>
      <c r="O5568">
        <v>0.06</v>
      </c>
      <c r="P5568">
        <v>72534</v>
      </c>
      <c r="Q5568">
        <v>11</v>
      </c>
      <c r="R5568">
        <v>79</v>
      </c>
      <c r="S5568" t="s">
        <v>28</v>
      </c>
      <c r="T5568" t="s">
        <v>28</v>
      </c>
      <c r="U5568" t="s">
        <v>28</v>
      </c>
      <c r="V5568">
        <v>-111.99946</v>
      </c>
      <c r="W5568">
        <v>43.500790000000002</v>
      </c>
      <c r="X5568">
        <v>23415.9</v>
      </c>
    </row>
    <row r="5569" spans="1:24" x14ac:dyDescent="0.3">
      <c r="A5569">
        <v>5567</v>
      </c>
      <c r="B5569">
        <v>35.1</v>
      </c>
      <c r="C5569">
        <v>-53</v>
      </c>
      <c r="D5569">
        <v>8</v>
      </c>
      <c r="E5569">
        <v>23341</v>
      </c>
      <c r="F5569">
        <v>-71.5</v>
      </c>
      <c r="G5569">
        <v>13</v>
      </c>
      <c r="H5569" t="s">
        <v>24</v>
      </c>
      <c r="I5569">
        <v>3455.6</v>
      </c>
      <c r="J5569">
        <v>297.60000000000002</v>
      </c>
      <c r="K5569">
        <v>55.6</v>
      </c>
      <c r="L5569">
        <v>0</v>
      </c>
      <c r="M5569">
        <v>308.60000000000002</v>
      </c>
      <c r="N5569">
        <v>-53</v>
      </c>
      <c r="O5569">
        <v>0.06</v>
      </c>
      <c r="P5569">
        <v>72535</v>
      </c>
      <c r="Q5569">
        <v>11.1</v>
      </c>
      <c r="R5569">
        <v>80</v>
      </c>
      <c r="S5569" t="s">
        <v>28</v>
      </c>
      <c r="T5569" t="s">
        <v>28</v>
      </c>
      <c r="U5569" t="s">
        <v>28</v>
      </c>
      <c r="V5569">
        <v>-111.99957999999999</v>
      </c>
      <c r="W5569">
        <v>43.500770000000003</v>
      </c>
      <c r="X5569">
        <v>23420.5</v>
      </c>
    </row>
    <row r="5570" spans="1:24" x14ac:dyDescent="0.3">
      <c r="A5570">
        <v>5568</v>
      </c>
      <c r="B5570">
        <v>35.1</v>
      </c>
      <c r="C5570">
        <v>-52.9</v>
      </c>
      <c r="D5570">
        <v>8</v>
      </c>
      <c r="E5570">
        <v>23346</v>
      </c>
      <c r="F5570">
        <v>-71.5</v>
      </c>
      <c r="G5570">
        <v>13</v>
      </c>
      <c r="H5570" t="s">
        <v>24</v>
      </c>
      <c r="I5570">
        <v>3456.3</v>
      </c>
      <c r="J5570">
        <v>297.60000000000002</v>
      </c>
      <c r="K5570">
        <v>55.6</v>
      </c>
      <c r="L5570">
        <v>0</v>
      </c>
      <c r="M5570">
        <v>308.8</v>
      </c>
      <c r="N5570">
        <v>-52.9</v>
      </c>
      <c r="O5570">
        <v>0.06</v>
      </c>
      <c r="P5570">
        <v>72536</v>
      </c>
      <c r="Q5570">
        <v>11.3</v>
      </c>
      <c r="R5570">
        <v>80</v>
      </c>
      <c r="S5570" t="s">
        <v>28</v>
      </c>
      <c r="T5570" t="s">
        <v>28</v>
      </c>
      <c r="U5570" t="s">
        <v>28</v>
      </c>
      <c r="V5570">
        <v>-111.99970999999999</v>
      </c>
      <c r="W5570">
        <v>43.500749999999996</v>
      </c>
      <c r="X5570">
        <v>23425</v>
      </c>
    </row>
    <row r="5571" spans="1:24" x14ac:dyDescent="0.3">
      <c r="A5571">
        <v>5569</v>
      </c>
      <c r="B5571">
        <v>35.1</v>
      </c>
      <c r="C5571">
        <v>-52.9</v>
      </c>
      <c r="D5571">
        <v>8</v>
      </c>
      <c r="E5571">
        <v>23350</v>
      </c>
      <c r="F5571">
        <v>-71.5</v>
      </c>
      <c r="G5571">
        <v>12.9</v>
      </c>
      <c r="H5571" t="s">
        <v>24</v>
      </c>
      <c r="I5571">
        <v>3457</v>
      </c>
      <c r="J5571">
        <v>297.7</v>
      </c>
      <c r="K5571">
        <v>55.5</v>
      </c>
      <c r="L5571">
        <v>0</v>
      </c>
      <c r="M5571">
        <v>309</v>
      </c>
      <c r="N5571">
        <v>-52.9</v>
      </c>
      <c r="O5571">
        <v>0.06</v>
      </c>
      <c r="P5571">
        <v>72537</v>
      </c>
      <c r="Q5571">
        <v>11.3</v>
      </c>
      <c r="R5571">
        <v>80</v>
      </c>
      <c r="S5571" t="s">
        <v>28</v>
      </c>
      <c r="T5571" t="s">
        <v>28</v>
      </c>
      <c r="U5571" t="s">
        <v>28</v>
      </c>
      <c r="V5571">
        <v>-111.99984000000001</v>
      </c>
      <c r="W5571">
        <v>43.50074</v>
      </c>
      <c r="X5571">
        <v>23429.599999999999</v>
      </c>
    </row>
    <row r="5572" spans="1:24" x14ac:dyDescent="0.3">
      <c r="A5572">
        <v>5570</v>
      </c>
      <c r="B5572">
        <v>35.1</v>
      </c>
      <c r="C5572">
        <v>-52.9</v>
      </c>
      <c r="D5572">
        <v>8</v>
      </c>
      <c r="E5572">
        <v>23355</v>
      </c>
      <c r="F5572">
        <v>-71.5</v>
      </c>
      <c r="G5572">
        <v>12.9</v>
      </c>
      <c r="H5572" t="s">
        <v>24</v>
      </c>
      <c r="I5572">
        <v>3457.7</v>
      </c>
      <c r="J5572">
        <v>297.7</v>
      </c>
      <c r="K5572">
        <v>55.5</v>
      </c>
      <c r="L5572">
        <v>0</v>
      </c>
      <c r="M5572">
        <v>309.2</v>
      </c>
      <c r="N5572">
        <v>-52.9</v>
      </c>
      <c r="O5572">
        <v>0.06</v>
      </c>
      <c r="P5572">
        <v>72538</v>
      </c>
      <c r="Q5572">
        <v>11.3</v>
      </c>
      <c r="R5572">
        <v>81</v>
      </c>
      <c r="S5572" t="s">
        <v>28</v>
      </c>
      <c r="T5572" t="s">
        <v>28</v>
      </c>
      <c r="U5572" t="s">
        <v>28</v>
      </c>
      <c r="V5572">
        <v>-111.99997</v>
      </c>
      <c r="W5572">
        <v>43.500720000000001</v>
      </c>
      <c r="X5572">
        <v>23434.2</v>
      </c>
    </row>
    <row r="5573" spans="1:24" x14ac:dyDescent="0.3">
      <c r="A5573">
        <v>5571</v>
      </c>
      <c r="B5573">
        <v>35</v>
      </c>
      <c r="C5573">
        <v>-52.9</v>
      </c>
      <c r="D5573">
        <v>8</v>
      </c>
      <c r="E5573">
        <v>23359</v>
      </c>
      <c r="F5573">
        <v>-71.5</v>
      </c>
      <c r="G5573">
        <v>12.9</v>
      </c>
      <c r="H5573" t="s">
        <v>24</v>
      </c>
      <c r="I5573">
        <v>3458.4</v>
      </c>
      <c r="J5573">
        <v>297.7</v>
      </c>
      <c r="K5573">
        <v>55.4</v>
      </c>
      <c r="L5573">
        <v>0</v>
      </c>
      <c r="M5573">
        <v>309.39999999999998</v>
      </c>
      <c r="N5573">
        <v>-52.9</v>
      </c>
      <c r="O5573">
        <v>0.06</v>
      </c>
      <c r="P5573">
        <v>72539</v>
      </c>
      <c r="Q5573">
        <v>11.2</v>
      </c>
      <c r="R5573">
        <v>81</v>
      </c>
      <c r="S5573" t="s">
        <v>28</v>
      </c>
      <c r="T5573" t="s">
        <v>28</v>
      </c>
      <c r="U5573" t="s">
        <v>28</v>
      </c>
      <c r="V5573">
        <v>-112.0001</v>
      </c>
      <c r="W5573">
        <v>43.500700000000002</v>
      </c>
      <c r="X5573">
        <v>23438.7</v>
      </c>
    </row>
    <row r="5574" spans="1:24" x14ac:dyDescent="0.3">
      <c r="A5574">
        <v>5572</v>
      </c>
      <c r="B5574">
        <v>35</v>
      </c>
      <c r="C5574">
        <v>-52.9</v>
      </c>
      <c r="D5574">
        <v>8</v>
      </c>
      <c r="E5574">
        <v>23364</v>
      </c>
      <c r="F5574">
        <v>-71.5</v>
      </c>
      <c r="G5574">
        <v>12.9</v>
      </c>
      <c r="H5574" t="s">
        <v>24</v>
      </c>
      <c r="I5574">
        <v>3459.1</v>
      </c>
      <c r="J5574">
        <v>297.7</v>
      </c>
      <c r="K5574">
        <v>55.4</v>
      </c>
      <c r="L5574">
        <v>0</v>
      </c>
      <c r="M5574">
        <v>309.5</v>
      </c>
      <c r="N5574">
        <v>-52.8</v>
      </c>
      <c r="O5574">
        <v>0.06</v>
      </c>
      <c r="P5574">
        <v>72540</v>
      </c>
      <c r="Q5574">
        <v>11.2</v>
      </c>
      <c r="R5574">
        <v>81</v>
      </c>
      <c r="S5574" t="s">
        <v>28</v>
      </c>
      <c r="T5574" t="s">
        <v>28</v>
      </c>
      <c r="U5574" t="s">
        <v>28</v>
      </c>
      <c r="V5574">
        <v>-112.00022</v>
      </c>
      <c r="W5574">
        <v>43.500689999999999</v>
      </c>
      <c r="X5574">
        <v>23443.3</v>
      </c>
    </row>
    <row r="5575" spans="1:24" x14ac:dyDescent="0.3">
      <c r="A5575">
        <v>5573</v>
      </c>
      <c r="B5575">
        <v>35</v>
      </c>
      <c r="C5575">
        <v>-52.9</v>
      </c>
      <c r="D5575">
        <v>8</v>
      </c>
      <c r="E5575">
        <v>23368</v>
      </c>
      <c r="F5575">
        <v>-71.5</v>
      </c>
      <c r="G5575">
        <v>12.9</v>
      </c>
      <c r="H5575" t="s">
        <v>24</v>
      </c>
      <c r="I5575">
        <v>3459.8</v>
      </c>
      <c r="J5575">
        <v>297.7</v>
      </c>
      <c r="K5575">
        <v>55.3</v>
      </c>
      <c r="L5575">
        <v>0</v>
      </c>
      <c r="M5575">
        <v>309.60000000000002</v>
      </c>
      <c r="N5575">
        <v>-52.9</v>
      </c>
      <c r="O5575">
        <v>0.06</v>
      </c>
      <c r="P5575">
        <v>72541</v>
      </c>
      <c r="Q5575">
        <v>11.1</v>
      </c>
      <c r="R5575">
        <v>82</v>
      </c>
      <c r="S5575" t="s">
        <v>28</v>
      </c>
      <c r="T5575" t="s">
        <v>28</v>
      </c>
      <c r="U5575" t="s">
        <v>28</v>
      </c>
      <c r="V5575">
        <v>-112.00035</v>
      </c>
      <c r="W5575">
        <v>43.50067</v>
      </c>
      <c r="X5575">
        <v>23447.8</v>
      </c>
    </row>
    <row r="5576" spans="1:24" x14ac:dyDescent="0.3">
      <c r="A5576">
        <v>5574</v>
      </c>
      <c r="B5576">
        <v>35</v>
      </c>
      <c r="C5576">
        <v>-52.9</v>
      </c>
      <c r="D5576">
        <v>8</v>
      </c>
      <c r="E5576">
        <v>23373</v>
      </c>
      <c r="F5576">
        <v>-71.5</v>
      </c>
      <c r="G5576">
        <v>12.9</v>
      </c>
      <c r="H5576" t="s">
        <v>24</v>
      </c>
      <c r="I5576">
        <v>3460.5</v>
      </c>
      <c r="J5576">
        <v>297.7</v>
      </c>
      <c r="K5576">
        <v>55.3</v>
      </c>
      <c r="L5576">
        <v>0</v>
      </c>
      <c r="M5576">
        <v>309.7</v>
      </c>
      <c r="N5576">
        <v>-52.9</v>
      </c>
      <c r="O5576">
        <v>0.06</v>
      </c>
      <c r="P5576">
        <v>72542</v>
      </c>
      <c r="Q5576">
        <v>11.1</v>
      </c>
      <c r="R5576">
        <v>82</v>
      </c>
      <c r="S5576" t="s">
        <v>28</v>
      </c>
      <c r="T5576" t="s">
        <v>28</v>
      </c>
      <c r="U5576" t="s">
        <v>28</v>
      </c>
      <c r="V5576">
        <v>-112.00048</v>
      </c>
      <c r="W5576">
        <v>43.50065</v>
      </c>
      <c r="X5576">
        <v>23452.400000000001</v>
      </c>
    </row>
    <row r="5577" spans="1:24" x14ac:dyDescent="0.3">
      <c r="A5577">
        <v>5575</v>
      </c>
      <c r="B5577">
        <v>34.9</v>
      </c>
      <c r="C5577">
        <v>-52.9</v>
      </c>
      <c r="D5577">
        <v>8</v>
      </c>
      <c r="E5577">
        <v>23378</v>
      </c>
      <c r="F5577">
        <v>-71.5</v>
      </c>
      <c r="G5577">
        <v>12.9</v>
      </c>
      <c r="H5577" t="s">
        <v>24</v>
      </c>
      <c r="I5577">
        <v>3461.2</v>
      </c>
      <c r="J5577">
        <v>297.7</v>
      </c>
      <c r="K5577">
        <v>55.3</v>
      </c>
      <c r="L5577">
        <v>0</v>
      </c>
      <c r="M5577">
        <v>309.8</v>
      </c>
      <c r="N5577">
        <v>-52.9</v>
      </c>
      <c r="O5577">
        <v>0.06</v>
      </c>
      <c r="P5577">
        <v>72543</v>
      </c>
      <c r="Q5577">
        <v>11.1</v>
      </c>
      <c r="R5577">
        <v>82</v>
      </c>
      <c r="S5577" t="s">
        <v>28</v>
      </c>
      <c r="T5577" t="s">
        <v>28</v>
      </c>
      <c r="U5577" t="s">
        <v>28</v>
      </c>
      <c r="V5577">
        <v>-112.00060999999999</v>
      </c>
      <c r="W5577">
        <v>43.500639999999997</v>
      </c>
      <c r="X5577">
        <v>23457</v>
      </c>
    </row>
    <row r="5578" spans="1:24" x14ac:dyDescent="0.3">
      <c r="A5578">
        <v>5576</v>
      </c>
      <c r="B5578">
        <v>34.9</v>
      </c>
      <c r="C5578">
        <v>-52.9</v>
      </c>
      <c r="D5578">
        <v>8</v>
      </c>
      <c r="E5578">
        <v>23382</v>
      </c>
      <c r="F5578">
        <v>-71.5</v>
      </c>
      <c r="G5578">
        <v>12.9</v>
      </c>
      <c r="H5578" t="s">
        <v>24</v>
      </c>
      <c r="I5578">
        <v>3461.9</v>
      </c>
      <c r="J5578">
        <v>297.7</v>
      </c>
      <c r="K5578">
        <v>55.2</v>
      </c>
      <c r="L5578">
        <v>0</v>
      </c>
      <c r="M5578">
        <v>309.89999999999998</v>
      </c>
      <c r="N5578">
        <v>-52.9</v>
      </c>
      <c r="O5578">
        <v>0.06</v>
      </c>
      <c r="P5578">
        <v>72544</v>
      </c>
      <c r="Q5578">
        <v>11</v>
      </c>
      <c r="R5578">
        <v>83</v>
      </c>
      <c r="S5578" t="s">
        <v>28</v>
      </c>
      <c r="T5578" t="s">
        <v>28</v>
      </c>
      <c r="U5578" t="s">
        <v>28</v>
      </c>
      <c r="V5578">
        <v>-112.00073999999999</v>
      </c>
      <c r="W5578">
        <v>43.500619999999998</v>
      </c>
      <c r="X5578">
        <v>23461.5</v>
      </c>
    </row>
    <row r="5579" spans="1:24" x14ac:dyDescent="0.3">
      <c r="A5579">
        <v>5577</v>
      </c>
      <c r="B5579">
        <v>34.9</v>
      </c>
      <c r="C5579">
        <v>-52.9</v>
      </c>
      <c r="D5579">
        <v>8</v>
      </c>
      <c r="E5579">
        <v>23387</v>
      </c>
      <c r="F5579">
        <v>-71.5</v>
      </c>
      <c r="G5579">
        <v>12.9</v>
      </c>
      <c r="H5579" t="s">
        <v>24</v>
      </c>
      <c r="I5579">
        <v>3462.7</v>
      </c>
      <c r="J5579">
        <v>297.7</v>
      </c>
      <c r="K5579">
        <v>55.2</v>
      </c>
      <c r="L5579">
        <v>0</v>
      </c>
      <c r="M5579">
        <v>310</v>
      </c>
      <c r="N5579">
        <v>-52.9</v>
      </c>
      <c r="O5579">
        <v>0.06</v>
      </c>
      <c r="P5579">
        <v>72545</v>
      </c>
      <c r="Q5579">
        <v>11</v>
      </c>
      <c r="R5579">
        <v>83</v>
      </c>
      <c r="S5579" t="s">
        <v>28</v>
      </c>
      <c r="T5579" t="s">
        <v>28</v>
      </c>
      <c r="U5579" t="s">
        <v>28</v>
      </c>
      <c r="V5579">
        <v>-112.00087000000001</v>
      </c>
      <c r="W5579">
        <v>43.500599999999999</v>
      </c>
      <c r="X5579">
        <v>23466.1</v>
      </c>
    </row>
    <row r="5580" spans="1:24" x14ac:dyDescent="0.3">
      <c r="A5580">
        <v>5578</v>
      </c>
      <c r="B5580">
        <v>34.9</v>
      </c>
      <c r="C5580">
        <v>-52.9</v>
      </c>
      <c r="D5580">
        <v>8</v>
      </c>
      <c r="E5580">
        <v>23391</v>
      </c>
      <c r="F5580">
        <v>-71.5</v>
      </c>
      <c r="G5580">
        <v>12.9</v>
      </c>
      <c r="H5580" t="s">
        <v>24</v>
      </c>
      <c r="I5580">
        <v>3463.4</v>
      </c>
      <c r="J5580">
        <v>297.7</v>
      </c>
      <c r="K5580">
        <v>55.2</v>
      </c>
      <c r="L5580">
        <v>0</v>
      </c>
      <c r="M5580">
        <v>310.10000000000002</v>
      </c>
      <c r="N5580">
        <v>-52.9</v>
      </c>
      <c r="O5580">
        <v>0.06</v>
      </c>
      <c r="P5580">
        <v>72546</v>
      </c>
      <c r="Q5580">
        <v>10.9</v>
      </c>
      <c r="R5580">
        <v>83</v>
      </c>
      <c r="S5580" t="s">
        <v>28</v>
      </c>
      <c r="T5580" t="s">
        <v>28</v>
      </c>
      <c r="U5580" t="s">
        <v>28</v>
      </c>
      <c r="V5580">
        <v>-112.00099</v>
      </c>
      <c r="W5580">
        <v>43.500590000000003</v>
      </c>
      <c r="X5580">
        <v>23470.7</v>
      </c>
    </row>
    <row r="5581" spans="1:24" x14ac:dyDescent="0.3">
      <c r="A5581">
        <v>5579</v>
      </c>
      <c r="B5581">
        <v>34.799999999999997</v>
      </c>
      <c r="C5581">
        <v>-52.9</v>
      </c>
      <c r="D5581">
        <v>8</v>
      </c>
      <c r="E5581">
        <v>23396</v>
      </c>
      <c r="F5581">
        <v>-71.5</v>
      </c>
      <c r="G5581">
        <v>12.9</v>
      </c>
      <c r="H5581" t="s">
        <v>24</v>
      </c>
      <c r="I5581">
        <v>3464.1</v>
      </c>
      <c r="J5581">
        <v>297.7</v>
      </c>
      <c r="K5581">
        <v>55.1</v>
      </c>
      <c r="L5581">
        <v>0</v>
      </c>
      <c r="M5581">
        <v>310.2</v>
      </c>
      <c r="N5581">
        <v>-52.9</v>
      </c>
      <c r="O5581">
        <v>0.06</v>
      </c>
      <c r="P5581">
        <v>72547</v>
      </c>
      <c r="Q5581">
        <v>10.9</v>
      </c>
      <c r="R5581">
        <v>84</v>
      </c>
      <c r="S5581" t="s">
        <v>28</v>
      </c>
      <c r="T5581" t="s">
        <v>28</v>
      </c>
      <c r="U5581" t="s">
        <v>28</v>
      </c>
      <c r="V5581">
        <v>-112.00112</v>
      </c>
      <c r="W5581">
        <v>43.500570000000003</v>
      </c>
      <c r="X5581">
        <v>23475.200000000001</v>
      </c>
    </row>
    <row r="5582" spans="1:24" x14ac:dyDescent="0.3">
      <c r="A5582">
        <v>5580</v>
      </c>
      <c r="B5582">
        <v>34.799999999999997</v>
      </c>
      <c r="C5582">
        <v>-52.9</v>
      </c>
      <c r="D5582">
        <v>8</v>
      </c>
      <c r="E5582">
        <v>23400</v>
      </c>
      <c r="F5582">
        <v>-71.5</v>
      </c>
      <c r="G5582">
        <v>12.9</v>
      </c>
      <c r="H5582" t="s">
        <v>24</v>
      </c>
      <c r="I5582">
        <v>3464.8</v>
      </c>
      <c r="J5582">
        <v>297.7</v>
      </c>
      <c r="K5582">
        <v>55.1</v>
      </c>
      <c r="L5582">
        <v>0</v>
      </c>
      <c r="M5582">
        <v>310.3</v>
      </c>
      <c r="N5582">
        <v>-52.9</v>
      </c>
      <c r="O5582">
        <v>0.06</v>
      </c>
      <c r="P5582">
        <v>72548</v>
      </c>
      <c r="Q5582">
        <v>10.9</v>
      </c>
      <c r="R5582">
        <v>84</v>
      </c>
      <c r="S5582" t="s">
        <v>28</v>
      </c>
      <c r="T5582" t="s">
        <v>28</v>
      </c>
      <c r="U5582" t="s">
        <v>28</v>
      </c>
      <c r="V5582">
        <v>-112.00125</v>
      </c>
      <c r="W5582">
        <v>43.500549999999997</v>
      </c>
      <c r="X5582">
        <v>23479.8</v>
      </c>
    </row>
    <row r="5583" spans="1:24" x14ac:dyDescent="0.3">
      <c r="A5583">
        <v>5581</v>
      </c>
      <c r="B5583">
        <v>34.799999999999997</v>
      </c>
      <c r="C5583">
        <v>-52.9</v>
      </c>
      <c r="D5583">
        <v>8</v>
      </c>
      <c r="E5583">
        <v>23405</v>
      </c>
      <c r="F5583">
        <v>-71.5</v>
      </c>
      <c r="G5583">
        <v>12.8</v>
      </c>
      <c r="H5583" t="s">
        <v>24</v>
      </c>
      <c r="I5583">
        <v>3465.5</v>
      </c>
      <c r="J5583">
        <v>297.7</v>
      </c>
      <c r="K5583">
        <v>55.1</v>
      </c>
      <c r="L5583">
        <v>0</v>
      </c>
      <c r="M5583">
        <v>310.39999999999998</v>
      </c>
      <c r="N5583">
        <v>-52.9</v>
      </c>
      <c r="O5583">
        <v>0.06</v>
      </c>
      <c r="P5583">
        <v>72549</v>
      </c>
      <c r="Q5583">
        <v>10.8</v>
      </c>
      <c r="R5583">
        <v>84</v>
      </c>
      <c r="S5583" t="s">
        <v>28</v>
      </c>
      <c r="T5583" t="s">
        <v>28</v>
      </c>
      <c r="U5583" t="s">
        <v>28</v>
      </c>
      <c r="V5583">
        <v>-112.00138</v>
      </c>
      <c r="W5583">
        <v>43.500540000000001</v>
      </c>
      <c r="X5583">
        <v>23484.400000000001</v>
      </c>
    </row>
    <row r="5584" spans="1:24" x14ac:dyDescent="0.3">
      <c r="A5584">
        <v>5582</v>
      </c>
      <c r="B5584">
        <v>34.799999999999997</v>
      </c>
      <c r="C5584">
        <v>-52.9</v>
      </c>
      <c r="D5584">
        <v>8</v>
      </c>
      <c r="E5584">
        <v>23409</v>
      </c>
      <c r="F5584">
        <v>-71.599999999999994</v>
      </c>
      <c r="G5584">
        <v>12.8</v>
      </c>
      <c r="H5584" t="s">
        <v>24</v>
      </c>
      <c r="I5584">
        <v>3466.2</v>
      </c>
      <c r="J5584">
        <v>297.7</v>
      </c>
      <c r="K5584">
        <v>55</v>
      </c>
      <c r="L5584">
        <v>0</v>
      </c>
      <c r="M5584">
        <v>310.5</v>
      </c>
      <c r="N5584">
        <v>-52.9</v>
      </c>
      <c r="O5584">
        <v>0.06</v>
      </c>
      <c r="P5584">
        <v>72550</v>
      </c>
      <c r="Q5584">
        <v>10.8</v>
      </c>
      <c r="R5584">
        <v>85</v>
      </c>
      <c r="S5584" t="s">
        <v>28</v>
      </c>
      <c r="T5584" t="s">
        <v>28</v>
      </c>
      <c r="U5584" t="s">
        <v>28</v>
      </c>
      <c r="V5584">
        <v>-112.00151</v>
      </c>
      <c r="W5584">
        <v>43.500520000000002</v>
      </c>
      <c r="X5584">
        <v>23488.9</v>
      </c>
    </row>
    <row r="5585" spans="1:24" x14ac:dyDescent="0.3">
      <c r="A5585">
        <v>5583</v>
      </c>
      <c r="B5585">
        <v>34.700000000000003</v>
      </c>
      <c r="C5585">
        <v>-52.9</v>
      </c>
      <c r="D5585">
        <v>8</v>
      </c>
      <c r="E5585">
        <v>23414</v>
      </c>
      <c r="F5585">
        <v>-71.599999999999994</v>
      </c>
      <c r="G5585">
        <v>12.8</v>
      </c>
      <c r="H5585" t="s">
        <v>24</v>
      </c>
      <c r="I5585">
        <v>3466.9</v>
      </c>
      <c r="J5585">
        <v>297.7</v>
      </c>
      <c r="K5585">
        <v>55</v>
      </c>
      <c r="L5585">
        <v>0</v>
      </c>
      <c r="M5585">
        <v>310.60000000000002</v>
      </c>
      <c r="N5585">
        <v>-52.9</v>
      </c>
      <c r="O5585">
        <v>0.06</v>
      </c>
      <c r="P5585">
        <v>72551</v>
      </c>
      <c r="Q5585">
        <v>10.7</v>
      </c>
      <c r="R5585">
        <v>85</v>
      </c>
      <c r="S5585" t="s">
        <v>28</v>
      </c>
      <c r="T5585" t="s">
        <v>28</v>
      </c>
      <c r="U5585" t="s">
        <v>28</v>
      </c>
      <c r="V5585">
        <v>-112.00163000000001</v>
      </c>
      <c r="W5585">
        <v>43.500500000000002</v>
      </c>
      <c r="X5585">
        <v>23493.5</v>
      </c>
    </row>
    <row r="5586" spans="1:24" x14ac:dyDescent="0.3">
      <c r="A5586">
        <v>5584</v>
      </c>
      <c r="B5586">
        <v>34.700000000000003</v>
      </c>
      <c r="C5586">
        <v>-52.9</v>
      </c>
      <c r="D5586">
        <v>8</v>
      </c>
      <c r="E5586">
        <v>23418</v>
      </c>
      <c r="F5586">
        <v>-71.599999999999994</v>
      </c>
      <c r="G5586">
        <v>12.8</v>
      </c>
      <c r="H5586" t="s">
        <v>24</v>
      </c>
      <c r="I5586">
        <v>3467.6</v>
      </c>
      <c r="J5586">
        <v>297.7</v>
      </c>
      <c r="K5586">
        <v>54.9</v>
      </c>
      <c r="L5586">
        <v>0</v>
      </c>
      <c r="M5586">
        <v>310.7</v>
      </c>
      <c r="N5586">
        <v>-52.9</v>
      </c>
      <c r="O5586">
        <v>0.06</v>
      </c>
      <c r="P5586">
        <v>72552</v>
      </c>
      <c r="Q5586">
        <v>10.7</v>
      </c>
      <c r="R5586">
        <v>85</v>
      </c>
      <c r="S5586" t="s">
        <v>28</v>
      </c>
      <c r="T5586" t="s">
        <v>28</v>
      </c>
      <c r="U5586" t="s">
        <v>28</v>
      </c>
      <c r="V5586">
        <v>-112.00176</v>
      </c>
      <c r="W5586">
        <v>43.500489999999999</v>
      </c>
      <c r="X5586">
        <v>23498.1</v>
      </c>
    </row>
    <row r="5587" spans="1:24" x14ac:dyDescent="0.3">
      <c r="A5587">
        <v>5585</v>
      </c>
      <c r="B5587">
        <v>34.700000000000003</v>
      </c>
      <c r="C5587">
        <v>-52.9</v>
      </c>
      <c r="D5587">
        <v>8</v>
      </c>
      <c r="E5587">
        <v>23423</v>
      </c>
      <c r="F5587">
        <v>-71.599999999999994</v>
      </c>
      <c r="G5587">
        <v>12.8</v>
      </c>
      <c r="H5587" t="s">
        <v>24</v>
      </c>
      <c r="I5587">
        <v>3468.3</v>
      </c>
      <c r="J5587">
        <v>297.60000000000002</v>
      </c>
      <c r="K5587">
        <v>54.9</v>
      </c>
      <c r="L5587">
        <v>0</v>
      </c>
      <c r="M5587">
        <v>310.8</v>
      </c>
      <c r="N5587">
        <v>-52.9</v>
      </c>
      <c r="O5587">
        <v>0.06</v>
      </c>
      <c r="P5587">
        <v>72553</v>
      </c>
      <c r="Q5587">
        <v>10.7</v>
      </c>
      <c r="R5587">
        <v>86</v>
      </c>
      <c r="S5587" t="s">
        <v>28</v>
      </c>
      <c r="T5587" t="s">
        <v>28</v>
      </c>
      <c r="U5587" t="s">
        <v>28</v>
      </c>
      <c r="V5587">
        <v>-112.00188</v>
      </c>
      <c r="W5587">
        <v>43.500480000000003</v>
      </c>
      <c r="X5587">
        <v>23502.7</v>
      </c>
    </row>
    <row r="5588" spans="1:24" x14ac:dyDescent="0.3">
      <c r="A5588">
        <v>5586</v>
      </c>
      <c r="B5588">
        <v>34.700000000000003</v>
      </c>
      <c r="C5588">
        <v>-52.9</v>
      </c>
      <c r="D5588">
        <v>8</v>
      </c>
      <c r="E5588">
        <v>23428</v>
      </c>
      <c r="F5588">
        <v>-71.599999999999994</v>
      </c>
      <c r="G5588">
        <v>12.8</v>
      </c>
      <c r="H5588" t="s">
        <v>24</v>
      </c>
      <c r="I5588">
        <v>3469</v>
      </c>
      <c r="J5588">
        <v>297.60000000000002</v>
      </c>
      <c r="K5588">
        <v>54.9</v>
      </c>
      <c r="L5588">
        <v>0</v>
      </c>
      <c r="M5588">
        <v>310.89999999999998</v>
      </c>
      <c r="N5588">
        <v>-52.9</v>
      </c>
      <c r="O5588">
        <v>0.06</v>
      </c>
      <c r="P5588">
        <v>72554</v>
      </c>
      <c r="Q5588">
        <v>10.6</v>
      </c>
      <c r="R5588">
        <v>86</v>
      </c>
      <c r="S5588" t="s">
        <v>28</v>
      </c>
      <c r="T5588" t="s">
        <v>28</v>
      </c>
      <c r="U5588" t="s">
        <v>28</v>
      </c>
      <c r="V5588">
        <v>-112.002</v>
      </c>
      <c r="W5588">
        <v>43.50047</v>
      </c>
      <c r="X5588">
        <v>23507.3</v>
      </c>
    </row>
    <row r="5589" spans="1:24" x14ac:dyDescent="0.3">
      <c r="A5589">
        <v>5587</v>
      </c>
      <c r="B5589">
        <v>34.6</v>
      </c>
      <c r="C5589">
        <v>-52.9</v>
      </c>
      <c r="D5589">
        <v>7</v>
      </c>
      <c r="E5589">
        <v>23432</v>
      </c>
      <c r="F5589">
        <v>-71.599999999999994</v>
      </c>
      <c r="G5589">
        <v>12.8</v>
      </c>
      <c r="H5589" t="s">
        <v>24</v>
      </c>
      <c r="I5589">
        <v>3469.8</v>
      </c>
      <c r="J5589">
        <v>297.60000000000002</v>
      </c>
      <c r="K5589">
        <v>54.8</v>
      </c>
      <c r="L5589">
        <v>0</v>
      </c>
      <c r="M5589">
        <v>311</v>
      </c>
      <c r="N5589">
        <v>-52.9</v>
      </c>
      <c r="O5589">
        <v>0.06</v>
      </c>
      <c r="P5589">
        <v>72555</v>
      </c>
      <c r="Q5589">
        <v>10.6</v>
      </c>
      <c r="R5589">
        <v>87</v>
      </c>
      <c r="S5589" t="s">
        <v>28</v>
      </c>
      <c r="T5589" t="s">
        <v>28</v>
      </c>
      <c r="U5589" t="s">
        <v>28</v>
      </c>
      <c r="V5589">
        <v>-112.00212000000001</v>
      </c>
      <c r="W5589">
        <v>43.500459999999997</v>
      </c>
      <c r="X5589">
        <v>23511.9</v>
      </c>
    </row>
    <row r="5590" spans="1:24" x14ac:dyDescent="0.3">
      <c r="A5590">
        <v>5588</v>
      </c>
      <c r="B5590">
        <v>34.6</v>
      </c>
      <c r="C5590">
        <v>-52.9</v>
      </c>
      <c r="D5590">
        <v>7</v>
      </c>
      <c r="E5590">
        <v>23437</v>
      </c>
      <c r="F5590">
        <v>-71.599999999999994</v>
      </c>
      <c r="G5590">
        <v>12.8</v>
      </c>
      <c r="H5590" t="s">
        <v>24</v>
      </c>
      <c r="I5590">
        <v>3470.5</v>
      </c>
      <c r="J5590">
        <v>297.7</v>
      </c>
      <c r="K5590">
        <v>54.8</v>
      </c>
      <c r="L5590">
        <v>0</v>
      </c>
      <c r="M5590">
        <v>311.2</v>
      </c>
      <c r="N5590">
        <v>-52.9</v>
      </c>
      <c r="O5590">
        <v>0.06</v>
      </c>
      <c r="P5590">
        <v>72556</v>
      </c>
      <c r="Q5590">
        <v>10.6</v>
      </c>
      <c r="R5590">
        <v>87</v>
      </c>
      <c r="S5590" t="s">
        <v>28</v>
      </c>
      <c r="T5590" t="s">
        <v>28</v>
      </c>
      <c r="U5590" t="s">
        <v>28</v>
      </c>
      <c r="V5590">
        <v>-112.00224</v>
      </c>
      <c r="W5590">
        <v>43.500450000000001</v>
      </c>
      <c r="X5590">
        <v>23516.5</v>
      </c>
    </row>
    <row r="5591" spans="1:24" x14ac:dyDescent="0.3">
      <c r="A5591">
        <v>5589</v>
      </c>
      <c r="B5591">
        <v>34.6</v>
      </c>
      <c r="C5591">
        <v>-52.9</v>
      </c>
      <c r="D5591">
        <v>7</v>
      </c>
      <c r="E5591">
        <v>23441</v>
      </c>
      <c r="F5591">
        <v>-71.599999999999994</v>
      </c>
      <c r="G5591">
        <v>12.8</v>
      </c>
      <c r="H5591" t="s">
        <v>24</v>
      </c>
      <c r="I5591">
        <v>3471.2</v>
      </c>
      <c r="J5591">
        <v>297.7</v>
      </c>
      <c r="K5591">
        <v>54.7</v>
      </c>
      <c r="L5591">
        <v>0</v>
      </c>
      <c r="M5591">
        <v>311.3</v>
      </c>
      <c r="N5591">
        <v>-52.9</v>
      </c>
      <c r="O5591">
        <v>0.06</v>
      </c>
      <c r="P5591">
        <v>72557</v>
      </c>
      <c r="Q5591">
        <v>10.5</v>
      </c>
      <c r="R5591">
        <v>86</v>
      </c>
      <c r="S5591" t="s">
        <v>28</v>
      </c>
      <c r="T5591" t="s">
        <v>28</v>
      </c>
      <c r="U5591" t="s">
        <v>28</v>
      </c>
      <c r="V5591">
        <v>-112.00236</v>
      </c>
      <c r="W5591">
        <v>43.500439999999998</v>
      </c>
      <c r="X5591">
        <v>23521.200000000001</v>
      </c>
    </row>
    <row r="5592" spans="1:24" x14ac:dyDescent="0.3">
      <c r="A5592">
        <v>5590</v>
      </c>
      <c r="B5592">
        <v>34.6</v>
      </c>
      <c r="C5592">
        <v>-52.9</v>
      </c>
      <c r="D5592">
        <v>7</v>
      </c>
      <c r="E5592">
        <v>23446</v>
      </c>
      <c r="F5592">
        <v>-71.599999999999994</v>
      </c>
      <c r="G5592">
        <v>12.8</v>
      </c>
      <c r="H5592" t="s">
        <v>24</v>
      </c>
      <c r="I5592">
        <v>3471.9</v>
      </c>
      <c r="J5592">
        <v>297.7</v>
      </c>
      <c r="K5592">
        <v>54.7</v>
      </c>
      <c r="L5592">
        <v>0</v>
      </c>
      <c r="M5592">
        <v>311.5</v>
      </c>
      <c r="N5592">
        <v>-52.9</v>
      </c>
      <c r="O5592">
        <v>0.06</v>
      </c>
      <c r="P5592">
        <v>72558</v>
      </c>
      <c r="Q5592">
        <v>10.4</v>
      </c>
      <c r="R5592">
        <v>86</v>
      </c>
      <c r="S5592" t="s">
        <v>28</v>
      </c>
      <c r="T5592" t="s">
        <v>28</v>
      </c>
      <c r="U5592" t="s">
        <v>28</v>
      </c>
      <c r="V5592">
        <v>-112.00248000000001</v>
      </c>
      <c r="W5592">
        <v>43.500430000000001</v>
      </c>
      <c r="X5592">
        <v>23525.8</v>
      </c>
    </row>
    <row r="5593" spans="1:24" x14ac:dyDescent="0.3">
      <c r="A5593">
        <v>5591</v>
      </c>
      <c r="B5593">
        <v>34.6</v>
      </c>
      <c r="C5593">
        <v>-52.9</v>
      </c>
      <c r="D5593">
        <v>7</v>
      </c>
      <c r="E5593">
        <v>23450</v>
      </c>
      <c r="F5593">
        <v>-71.599999999999994</v>
      </c>
      <c r="G5593">
        <v>12.7</v>
      </c>
      <c r="H5593" t="s">
        <v>24</v>
      </c>
      <c r="I5593">
        <v>3472.6</v>
      </c>
      <c r="J5593">
        <v>297.7</v>
      </c>
      <c r="K5593">
        <v>54.7</v>
      </c>
      <c r="L5593">
        <v>0</v>
      </c>
      <c r="M5593">
        <v>311.60000000000002</v>
      </c>
      <c r="N5593">
        <v>-52.9</v>
      </c>
      <c r="O5593">
        <v>0.06</v>
      </c>
      <c r="P5593">
        <v>72559</v>
      </c>
      <c r="Q5593">
        <v>10.3</v>
      </c>
      <c r="R5593">
        <v>86</v>
      </c>
      <c r="S5593" t="s">
        <v>28</v>
      </c>
      <c r="T5593" t="s">
        <v>28</v>
      </c>
      <c r="U5593" t="s">
        <v>28</v>
      </c>
      <c r="V5593">
        <v>-112.0026</v>
      </c>
      <c r="W5593">
        <v>43.500410000000002</v>
      </c>
      <c r="X5593">
        <v>23530.400000000001</v>
      </c>
    </row>
    <row r="5594" spans="1:24" x14ac:dyDescent="0.3">
      <c r="A5594">
        <v>5592</v>
      </c>
      <c r="B5594">
        <v>34.5</v>
      </c>
      <c r="C5594">
        <v>-52.9</v>
      </c>
      <c r="D5594">
        <v>7</v>
      </c>
      <c r="E5594">
        <v>23455</v>
      </c>
      <c r="F5594">
        <v>-71.599999999999994</v>
      </c>
      <c r="G5594">
        <v>12.7</v>
      </c>
      <c r="H5594" t="s">
        <v>24</v>
      </c>
      <c r="I5594">
        <v>3473.3</v>
      </c>
      <c r="J5594">
        <v>297.7</v>
      </c>
      <c r="K5594">
        <v>54.6</v>
      </c>
      <c r="L5594">
        <v>0</v>
      </c>
      <c r="M5594">
        <v>311.8</v>
      </c>
      <c r="N5594">
        <v>-52.9</v>
      </c>
      <c r="O5594">
        <v>0.06</v>
      </c>
      <c r="P5594">
        <v>72560</v>
      </c>
      <c r="Q5594">
        <v>10.3</v>
      </c>
      <c r="R5594">
        <v>85</v>
      </c>
      <c r="S5594" t="s">
        <v>28</v>
      </c>
      <c r="T5594" t="s">
        <v>28</v>
      </c>
      <c r="U5594" t="s">
        <v>28</v>
      </c>
      <c r="V5594">
        <v>-112.00272</v>
      </c>
      <c r="W5594">
        <v>43.500399999999999</v>
      </c>
      <c r="X5594">
        <v>23535</v>
      </c>
    </row>
    <row r="5595" spans="1:24" x14ac:dyDescent="0.3">
      <c r="A5595">
        <v>5593</v>
      </c>
      <c r="B5595">
        <v>34.5</v>
      </c>
      <c r="C5595">
        <v>-52.9</v>
      </c>
      <c r="D5595">
        <v>7</v>
      </c>
      <c r="E5595">
        <v>23460</v>
      </c>
      <c r="F5595">
        <v>-71.599999999999994</v>
      </c>
      <c r="G5595">
        <v>12.7</v>
      </c>
      <c r="H5595" t="s">
        <v>24</v>
      </c>
      <c r="I5595">
        <v>3474</v>
      </c>
      <c r="J5595">
        <v>297.7</v>
      </c>
      <c r="K5595">
        <v>54.6</v>
      </c>
      <c r="L5595">
        <v>0</v>
      </c>
      <c r="M5595">
        <v>311.89999999999998</v>
      </c>
      <c r="N5595">
        <v>-52.9</v>
      </c>
      <c r="O5595">
        <v>0.06</v>
      </c>
      <c r="P5595">
        <v>72561</v>
      </c>
      <c r="Q5595">
        <v>10.199999999999999</v>
      </c>
      <c r="R5595">
        <v>85</v>
      </c>
      <c r="S5595" t="s">
        <v>28</v>
      </c>
      <c r="T5595" t="s">
        <v>28</v>
      </c>
      <c r="U5595" t="s">
        <v>28</v>
      </c>
      <c r="V5595">
        <v>-112.00284000000001</v>
      </c>
      <c r="W5595">
        <v>43.500390000000003</v>
      </c>
      <c r="X5595">
        <v>23539.599999999999</v>
      </c>
    </row>
    <row r="5596" spans="1:24" x14ac:dyDescent="0.3">
      <c r="A5596">
        <v>5594</v>
      </c>
      <c r="B5596">
        <v>34.5</v>
      </c>
      <c r="C5596">
        <v>-52.9</v>
      </c>
      <c r="D5596">
        <v>7</v>
      </c>
      <c r="E5596">
        <v>23464</v>
      </c>
      <c r="F5596">
        <v>-71.599999999999994</v>
      </c>
      <c r="G5596">
        <v>12.7</v>
      </c>
      <c r="H5596" t="s">
        <v>24</v>
      </c>
      <c r="I5596">
        <v>3474.8</v>
      </c>
      <c r="J5596">
        <v>297.7</v>
      </c>
      <c r="K5596">
        <v>54.5</v>
      </c>
      <c r="L5596">
        <v>0</v>
      </c>
      <c r="M5596">
        <v>312.10000000000002</v>
      </c>
      <c r="N5596">
        <v>-52.9</v>
      </c>
      <c r="O5596">
        <v>0.06</v>
      </c>
      <c r="P5596">
        <v>72562</v>
      </c>
      <c r="Q5596">
        <v>10.1</v>
      </c>
      <c r="R5596">
        <v>85</v>
      </c>
      <c r="S5596" t="s">
        <v>28</v>
      </c>
      <c r="T5596" t="s">
        <v>28</v>
      </c>
      <c r="U5596" t="s">
        <v>28</v>
      </c>
      <c r="V5596">
        <v>-112.00296</v>
      </c>
      <c r="W5596">
        <v>43.50038</v>
      </c>
      <c r="X5596">
        <v>23544.2</v>
      </c>
    </row>
    <row r="5597" spans="1:24" x14ac:dyDescent="0.3">
      <c r="A5597">
        <v>5595</v>
      </c>
      <c r="B5597">
        <v>34.5</v>
      </c>
      <c r="C5597">
        <v>-52.9</v>
      </c>
      <c r="D5597">
        <v>7</v>
      </c>
      <c r="E5597">
        <v>23469</v>
      </c>
      <c r="F5597">
        <v>-71.599999999999994</v>
      </c>
      <c r="G5597">
        <v>12.7</v>
      </c>
      <c r="H5597" t="s">
        <v>24</v>
      </c>
      <c r="I5597">
        <v>3475.5</v>
      </c>
      <c r="J5597">
        <v>297.7</v>
      </c>
      <c r="K5597">
        <v>54.5</v>
      </c>
      <c r="L5597">
        <v>0</v>
      </c>
      <c r="M5597">
        <v>312.2</v>
      </c>
      <c r="N5597">
        <v>-52.8</v>
      </c>
      <c r="O5597">
        <v>0.06</v>
      </c>
      <c r="P5597">
        <v>72563</v>
      </c>
      <c r="Q5597">
        <v>10.1</v>
      </c>
      <c r="R5597">
        <v>84</v>
      </c>
      <c r="S5597" t="s">
        <v>28</v>
      </c>
      <c r="T5597" t="s">
        <v>28</v>
      </c>
      <c r="U5597" t="s">
        <v>28</v>
      </c>
      <c r="V5597">
        <v>-112.00308</v>
      </c>
      <c r="W5597">
        <v>43.500369999999997</v>
      </c>
      <c r="X5597">
        <v>23548.9</v>
      </c>
    </row>
    <row r="5598" spans="1:24" x14ac:dyDescent="0.3">
      <c r="A5598">
        <v>5596</v>
      </c>
      <c r="B5598">
        <v>34.4</v>
      </c>
      <c r="C5598">
        <v>-52.8</v>
      </c>
      <c r="D5598">
        <v>7</v>
      </c>
      <c r="E5598">
        <v>23473</v>
      </c>
      <c r="F5598">
        <v>-71.599999999999994</v>
      </c>
      <c r="G5598">
        <v>12.7</v>
      </c>
      <c r="H5598" t="s">
        <v>24</v>
      </c>
      <c r="I5598">
        <v>3476.2</v>
      </c>
      <c r="J5598">
        <v>297.7</v>
      </c>
      <c r="K5598">
        <v>54.4</v>
      </c>
      <c r="L5598">
        <v>0</v>
      </c>
      <c r="M5598">
        <v>312.39999999999998</v>
      </c>
      <c r="N5598">
        <v>-52.8</v>
      </c>
      <c r="O5598">
        <v>0.06</v>
      </c>
      <c r="P5598">
        <v>72564</v>
      </c>
      <c r="Q5598">
        <v>10</v>
      </c>
      <c r="R5598">
        <v>84</v>
      </c>
      <c r="S5598" t="s">
        <v>28</v>
      </c>
      <c r="T5598" t="s">
        <v>28</v>
      </c>
      <c r="U5598" t="s">
        <v>28</v>
      </c>
      <c r="V5598">
        <v>-112.00320000000001</v>
      </c>
      <c r="W5598">
        <v>43.500360000000001</v>
      </c>
      <c r="X5598">
        <v>23553.5</v>
      </c>
    </row>
    <row r="5599" spans="1:24" x14ac:dyDescent="0.3">
      <c r="A5599">
        <v>5597</v>
      </c>
      <c r="B5599">
        <v>34.4</v>
      </c>
      <c r="C5599">
        <v>-52.8</v>
      </c>
      <c r="D5599">
        <v>7</v>
      </c>
      <c r="E5599">
        <v>23478</v>
      </c>
      <c r="F5599">
        <v>-71.599999999999994</v>
      </c>
      <c r="G5599">
        <v>12.7</v>
      </c>
      <c r="H5599" t="s">
        <v>24</v>
      </c>
      <c r="I5599">
        <v>3476.9</v>
      </c>
      <c r="J5599">
        <v>297.7</v>
      </c>
      <c r="K5599">
        <v>54.4</v>
      </c>
      <c r="L5599">
        <v>0</v>
      </c>
      <c r="M5599">
        <v>312.5</v>
      </c>
      <c r="N5599">
        <v>-52.8</v>
      </c>
      <c r="O5599">
        <v>0.06</v>
      </c>
      <c r="P5599">
        <v>72565</v>
      </c>
      <c r="Q5599">
        <v>9.9</v>
      </c>
      <c r="R5599">
        <v>83</v>
      </c>
      <c r="S5599" t="s">
        <v>28</v>
      </c>
      <c r="T5599" t="s">
        <v>28</v>
      </c>
      <c r="U5599" t="s">
        <v>28</v>
      </c>
      <c r="V5599">
        <v>-112.00332</v>
      </c>
      <c r="W5599">
        <v>43.500349999999997</v>
      </c>
      <c r="X5599">
        <v>23558.1</v>
      </c>
    </row>
    <row r="5600" spans="1:24" x14ac:dyDescent="0.3">
      <c r="A5600">
        <v>5598</v>
      </c>
      <c r="B5600">
        <v>34.4</v>
      </c>
      <c r="C5600">
        <v>-52.8</v>
      </c>
      <c r="D5600">
        <v>7</v>
      </c>
      <c r="E5600">
        <v>23483</v>
      </c>
      <c r="F5600">
        <v>-71.599999999999994</v>
      </c>
      <c r="G5600">
        <v>12.7</v>
      </c>
      <c r="H5600" t="s">
        <v>24</v>
      </c>
      <c r="I5600">
        <v>3477.6</v>
      </c>
      <c r="J5600">
        <v>297.7</v>
      </c>
      <c r="K5600">
        <v>54.4</v>
      </c>
      <c r="L5600">
        <v>0</v>
      </c>
      <c r="M5600">
        <v>312.7</v>
      </c>
      <c r="N5600">
        <v>-52.8</v>
      </c>
      <c r="O5600">
        <v>0.06</v>
      </c>
      <c r="P5600">
        <v>72566</v>
      </c>
      <c r="Q5600">
        <v>9.9</v>
      </c>
      <c r="R5600">
        <v>83</v>
      </c>
      <c r="S5600" t="s">
        <v>28</v>
      </c>
      <c r="T5600" t="s">
        <v>28</v>
      </c>
      <c r="U5600" t="s">
        <v>28</v>
      </c>
      <c r="V5600">
        <v>-112.00344</v>
      </c>
      <c r="W5600">
        <v>43.500340000000001</v>
      </c>
      <c r="X5600">
        <v>23562.7</v>
      </c>
    </row>
    <row r="5601" spans="1:24" x14ac:dyDescent="0.3">
      <c r="A5601">
        <v>5599</v>
      </c>
      <c r="B5601">
        <v>34.4</v>
      </c>
      <c r="C5601">
        <v>-52.8</v>
      </c>
      <c r="D5601">
        <v>7</v>
      </c>
      <c r="E5601">
        <v>23487</v>
      </c>
      <c r="F5601">
        <v>-71.599999999999994</v>
      </c>
      <c r="G5601">
        <v>12.7</v>
      </c>
      <c r="H5601" t="s">
        <v>24</v>
      </c>
      <c r="I5601">
        <v>3478.3</v>
      </c>
      <c r="J5601">
        <v>297.7</v>
      </c>
      <c r="K5601">
        <v>54.3</v>
      </c>
      <c r="L5601">
        <v>0</v>
      </c>
      <c r="M5601">
        <v>312.8</v>
      </c>
      <c r="N5601">
        <v>-52.8</v>
      </c>
      <c r="O5601">
        <v>0.06</v>
      </c>
      <c r="P5601">
        <v>72567</v>
      </c>
      <c r="Q5601">
        <v>9.8000000000000007</v>
      </c>
      <c r="R5601">
        <v>83</v>
      </c>
      <c r="S5601" t="s">
        <v>28</v>
      </c>
      <c r="T5601" t="s">
        <v>28</v>
      </c>
      <c r="U5601" t="s">
        <v>28</v>
      </c>
      <c r="V5601">
        <v>-112.00355999999999</v>
      </c>
      <c r="W5601">
        <v>43.500320000000002</v>
      </c>
      <c r="X5601">
        <v>23567.3</v>
      </c>
    </row>
    <row r="5602" spans="1:24" x14ac:dyDescent="0.3">
      <c r="A5602">
        <v>5600</v>
      </c>
      <c r="B5602">
        <v>34.299999999999997</v>
      </c>
      <c r="C5602">
        <v>-52.8</v>
      </c>
      <c r="D5602">
        <v>7</v>
      </c>
      <c r="E5602">
        <v>23492</v>
      </c>
      <c r="F5602">
        <v>-71.599999999999994</v>
      </c>
      <c r="G5602">
        <v>12.7</v>
      </c>
      <c r="H5602" t="s">
        <v>24</v>
      </c>
      <c r="I5602">
        <v>3479</v>
      </c>
      <c r="J5602">
        <v>297.7</v>
      </c>
      <c r="K5602">
        <v>54.3</v>
      </c>
      <c r="L5602">
        <v>0</v>
      </c>
      <c r="M5602">
        <v>313</v>
      </c>
      <c r="N5602">
        <v>-52.8</v>
      </c>
      <c r="O5602">
        <v>0.06</v>
      </c>
      <c r="P5602">
        <v>72568</v>
      </c>
      <c r="Q5602">
        <v>9.6999999999999993</v>
      </c>
      <c r="R5602">
        <v>82</v>
      </c>
      <c r="S5602" t="s">
        <v>28</v>
      </c>
      <c r="T5602" t="s">
        <v>28</v>
      </c>
      <c r="U5602" t="s">
        <v>28</v>
      </c>
      <c r="V5602">
        <v>-112.00368</v>
      </c>
      <c r="W5602">
        <v>43.500309999999999</v>
      </c>
      <c r="X5602">
        <v>23571.9</v>
      </c>
    </row>
    <row r="5603" spans="1:24" x14ac:dyDescent="0.3">
      <c r="A5603">
        <v>5601</v>
      </c>
      <c r="B5603">
        <v>34.299999999999997</v>
      </c>
      <c r="C5603">
        <v>-52.8</v>
      </c>
      <c r="D5603">
        <v>7</v>
      </c>
      <c r="E5603">
        <v>23496</v>
      </c>
      <c r="F5603">
        <v>-71.599999999999994</v>
      </c>
      <c r="G5603">
        <v>12.6</v>
      </c>
      <c r="H5603" t="s">
        <v>24</v>
      </c>
      <c r="I5603">
        <v>3479.8</v>
      </c>
      <c r="J5603">
        <v>297.8</v>
      </c>
      <c r="K5603">
        <v>54.2</v>
      </c>
      <c r="L5603">
        <v>0</v>
      </c>
      <c r="M5603">
        <v>313.10000000000002</v>
      </c>
      <c r="N5603">
        <v>-52.8</v>
      </c>
      <c r="O5603">
        <v>0.06</v>
      </c>
      <c r="P5603">
        <v>72569</v>
      </c>
      <c r="Q5603">
        <v>9.6999999999999993</v>
      </c>
      <c r="R5603">
        <v>82</v>
      </c>
      <c r="S5603" t="s">
        <v>28</v>
      </c>
      <c r="T5603" t="s">
        <v>28</v>
      </c>
      <c r="U5603" t="s">
        <v>28</v>
      </c>
      <c r="V5603">
        <v>-112.0038</v>
      </c>
      <c r="W5603">
        <v>43.500300000000003</v>
      </c>
      <c r="X5603">
        <v>23576.5</v>
      </c>
    </row>
    <row r="5604" spans="1:24" x14ac:dyDescent="0.3">
      <c r="A5604">
        <v>5602</v>
      </c>
      <c r="B5604">
        <v>34.299999999999997</v>
      </c>
      <c r="C5604">
        <v>-52.8</v>
      </c>
      <c r="D5604">
        <v>7</v>
      </c>
      <c r="E5604">
        <v>23501</v>
      </c>
      <c r="F5604">
        <v>-71.599999999999994</v>
      </c>
      <c r="G5604">
        <v>12.6</v>
      </c>
      <c r="H5604" t="s">
        <v>24</v>
      </c>
      <c r="I5604">
        <v>3480.5</v>
      </c>
      <c r="J5604">
        <v>297.8</v>
      </c>
      <c r="K5604">
        <v>54.2</v>
      </c>
      <c r="L5604">
        <v>0</v>
      </c>
      <c r="M5604">
        <v>313.3</v>
      </c>
      <c r="N5604">
        <v>-52.8</v>
      </c>
      <c r="O5604">
        <v>0.06</v>
      </c>
      <c r="P5604">
        <v>72570</v>
      </c>
      <c r="Q5604">
        <v>9.6</v>
      </c>
      <c r="R5604">
        <v>81</v>
      </c>
      <c r="S5604" t="s">
        <v>28</v>
      </c>
      <c r="T5604" t="s">
        <v>28</v>
      </c>
      <c r="U5604" t="s">
        <v>28</v>
      </c>
      <c r="V5604">
        <v>-112.00393</v>
      </c>
      <c r="W5604">
        <v>43.50029</v>
      </c>
      <c r="X5604">
        <v>23581.200000000001</v>
      </c>
    </row>
    <row r="5605" spans="1:24" x14ac:dyDescent="0.3">
      <c r="A5605">
        <v>5603</v>
      </c>
      <c r="B5605">
        <v>34.299999999999997</v>
      </c>
      <c r="C5605">
        <v>-52.8</v>
      </c>
      <c r="D5605">
        <v>7</v>
      </c>
      <c r="E5605">
        <v>23505</v>
      </c>
      <c r="F5605">
        <v>-71.599999999999994</v>
      </c>
      <c r="G5605">
        <v>12.6</v>
      </c>
      <c r="H5605" t="s">
        <v>24</v>
      </c>
      <c r="I5605">
        <v>3481.2</v>
      </c>
      <c r="J5605">
        <v>297.8</v>
      </c>
      <c r="K5605">
        <v>54.2</v>
      </c>
      <c r="L5605">
        <v>0</v>
      </c>
      <c r="M5605">
        <v>313.39999999999998</v>
      </c>
      <c r="N5605">
        <v>-52.8</v>
      </c>
      <c r="O5605">
        <v>0.06</v>
      </c>
      <c r="P5605">
        <v>72571</v>
      </c>
      <c r="Q5605">
        <v>9.5</v>
      </c>
      <c r="R5605">
        <v>81</v>
      </c>
      <c r="S5605" t="s">
        <v>28</v>
      </c>
      <c r="T5605" t="s">
        <v>28</v>
      </c>
      <c r="U5605" t="s">
        <v>28</v>
      </c>
      <c r="V5605">
        <v>-112.00405000000001</v>
      </c>
      <c r="W5605">
        <v>43.500279999999997</v>
      </c>
      <c r="X5605">
        <v>23585.8</v>
      </c>
    </row>
    <row r="5606" spans="1:24" x14ac:dyDescent="0.3">
      <c r="A5606">
        <v>5604</v>
      </c>
      <c r="B5606">
        <v>34.200000000000003</v>
      </c>
      <c r="C5606">
        <v>-52.8</v>
      </c>
      <c r="D5606">
        <v>7</v>
      </c>
      <c r="E5606">
        <v>23510</v>
      </c>
      <c r="F5606">
        <v>-71.599999999999994</v>
      </c>
      <c r="G5606">
        <v>12.6</v>
      </c>
      <c r="H5606" t="s">
        <v>24</v>
      </c>
      <c r="I5606">
        <v>3481.9</v>
      </c>
      <c r="J5606">
        <v>297.8</v>
      </c>
      <c r="K5606">
        <v>54.1</v>
      </c>
      <c r="L5606">
        <v>0</v>
      </c>
      <c r="M5606">
        <v>313.5</v>
      </c>
      <c r="N5606">
        <v>-52.8</v>
      </c>
      <c r="O5606">
        <v>0.06</v>
      </c>
      <c r="P5606">
        <v>72572</v>
      </c>
      <c r="Q5606">
        <v>9.5</v>
      </c>
      <c r="R5606">
        <v>80</v>
      </c>
      <c r="S5606" t="s">
        <v>28</v>
      </c>
      <c r="T5606" t="s">
        <v>28</v>
      </c>
      <c r="U5606" t="s">
        <v>28</v>
      </c>
      <c r="V5606">
        <v>-112.00417</v>
      </c>
      <c r="W5606">
        <v>43.50027</v>
      </c>
      <c r="X5606">
        <v>23590.400000000001</v>
      </c>
    </row>
    <row r="5607" spans="1:24" x14ac:dyDescent="0.3">
      <c r="A5607">
        <v>5605</v>
      </c>
      <c r="B5607">
        <v>34.200000000000003</v>
      </c>
      <c r="C5607">
        <v>-52.8</v>
      </c>
      <c r="D5607">
        <v>7</v>
      </c>
      <c r="E5607">
        <v>23515</v>
      </c>
      <c r="F5607">
        <v>-71.599999999999994</v>
      </c>
      <c r="G5607">
        <v>12.6</v>
      </c>
      <c r="H5607" t="s">
        <v>24</v>
      </c>
      <c r="I5607">
        <v>3482.6</v>
      </c>
      <c r="J5607">
        <v>297.8</v>
      </c>
      <c r="K5607">
        <v>54.1</v>
      </c>
      <c r="L5607">
        <v>0</v>
      </c>
      <c r="M5607">
        <v>313.7</v>
      </c>
      <c r="N5607">
        <v>-52.8</v>
      </c>
      <c r="O5607">
        <v>0.06</v>
      </c>
      <c r="P5607">
        <v>72573</v>
      </c>
      <c r="Q5607">
        <v>9.4</v>
      </c>
      <c r="R5607">
        <v>80</v>
      </c>
      <c r="S5607" t="s">
        <v>28</v>
      </c>
      <c r="T5607" t="s">
        <v>28</v>
      </c>
      <c r="U5607" t="s">
        <v>28</v>
      </c>
      <c r="V5607">
        <v>-112.00429</v>
      </c>
      <c r="W5607">
        <v>43.500259999999997</v>
      </c>
      <c r="X5607">
        <v>23595</v>
      </c>
    </row>
    <row r="5608" spans="1:24" x14ac:dyDescent="0.3">
      <c r="A5608">
        <v>5606</v>
      </c>
      <c r="B5608">
        <v>34.200000000000003</v>
      </c>
      <c r="C5608">
        <v>-52.8</v>
      </c>
      <c r="D5608">
        <v>7</v>
      </c>
      <c r="E5608">
        <v>23519</v>
      </c>
      <c r="F5608">
        <v>-71.599999999999994</v>
      </c>
      <c r="G5608">
        <v>12.6</v>
      </c>
      <c r="H5608" t="s">
        <v>24</v>
      </c>
      <c r="I5608">
        <v>3483.3</v>
      </c>
      <c r="J5608">
        <v>297.8</v>
      </c>
      <c r="K5608">
        <v>54</v>
      </c>
      <c r="L5608">
        <v>0</v>
      </c>
      <c r="M5608">
        <v>313.8</v>
      </c>
      <c r="N5608">
        <v>-52.8</v>
      </c>
      <c r="O5608">
        <v>0.06</v>
      </c>
      <c r="P5608">
        <v>72574</v>
      </c>
      <c r="Q5608">
        <v>9.3000000000000007</v>
      </c>
      <c r="R5608">
        <v>80</v>
      </c>
      <c r="S5608" t="s">
        <v>28</v>
      </c>
      <c r="T5608" t="s">
        <v>28</v>
      </c>
      <c r="U5608" t="s">
        <v>28</v>
      </c>
      <c r="V5608">
        <v>-112.00440999999999</v>
      </c>
      <c r="W5608">
        <v>43.500250000000001</v>
      </c>
      <c r="X5608">
        <v>23599.599999999999</v>
      </c>
    </row>
    <row r="5609" spans="1:24" x14ac:dyDescent="0.3">
      <c r="A5609">
        <v>5607</v>
      </c>
      <c r="B5609">
        <v>34.200000000000003</v>
      </c>
      <c r="C5609">
        <v>-52.8</v>
      </c>
      <c r="D5609">
        <v>7</v>
      </c>
      <c r="E5609">
        <v>23524</v>
      </c>
      <c r="F5609">
        <v>-71.599999999999994</v>
      </c>
      <c r="G5609">
        <v>12.6</v>
      </c>
      <c r="H5609" t="s">
        <v>24</v>
      </c>
      <c r="I5609">
        <v>3484.1</v>
      </c>
      <c r="J5609">
        <v>297.8</v>
      </c>
      <c r="K5609">
        <v>54</v>
      </c>
      <c r="L5609">
        <v>0</v>
      </c>
      <c r="M5609">
        <v>313.89999999999998</v>
      </c>
      <c r="N5609">
        <v>-52.8</v>
      </c>
      <c r="O5609">
        <v>0.06</v>
      </c>
      <c r="P5609">
        <v>72575</v>
      </c>
      <c r="Q5609">
        <v>9.3000000000000007</v>
      </c>
      <c r="R5609">
        <v>79</v>
      </c>
      <c r="S5609" t="s">
        <v>28</v>
      </c>
      <c r="T5609" t="s">
        <v>28</v>
      </c>
      <c r="U5609" t="s">
        <v>28</v>
      </c>
      <c r="V5609">
        <v>-112.00453</v>
      </c>
      <c r="W5609">
        <v>43.500239999999998</v>
      </c>
      <c r="X5609">
        <v>23604.2</v>
      </c>
    </row>
    <row r="5610" spans="1:24" x14ac:dyDescent="0.3">
      <c r="A5610">
        <v>5608</v>
      </c>
      <c r="B5610">
        <v>34.1</v>
      </c>
      <c r="C5610">
        <v>-52.8</v>
      </c>
      <c r="D5610">
        <v>7</v>
      </c>
      <c r="E5610">
        <v>23528</v>
      </c>
      <c r="F5610">
        <v>-71.599999999999994</v>
      </c>
      <c r="G5610">
        <v>12.6</v>
      </c>
      <c r="H5610" t="s">
        <v>24</v>
      </c>
      <c r="I5610">
        <v>3484.8</v>
      </c>
      <c r="J5610">
        <v>297.8</v>
      </c>
      <c r="K5610">
        <v>54</v>
      </c>
      <c r="L5610">
        <v>0</v>
      </c>
      <c r="M5610">
        <v>314</v>
      </c>
      <c r="N5610">
        <v>-52.8</v>
      </c>
      <c r="O5610">
        <v>0.06</v>
      </c>
      <c r="P5610">
        <v>72576</v>
      </c>
      <c r="Q5610">
        <v>9.1999999999999993</v>
      </c>
      <c r="R5610">
        <v>79</v>
      </c>
      <c r="S5610" t="s">
        <v>28</v>
      </c>
      <c r="T5610" t="s">
        <v>28</v>
      </c>
      <c r="U5610" t="s">
        <v>28</v>
      </c>
      <c r="V5610">
        <v>-112.00465</v>
      </c>
      <c r="W5610">
        <v>43.500219999999999</v>
      </c>
      <c r="X5610">
        <v>23608.9</v>
      </c>
    </row>
    <row r="5611" spans="1:24" x14ac:dyDescent="0.3">
      <c r="A5611">
        <v>5609</v>
      </c>
      <c r="B5611">
        <v>34.1</v>
      </c>
      <c r="C5611">
        <v>-52.8</v>
      </c>
      <c r="D5611">
        <v>7</v>
      </c>
      <c r="E5611">
        <v>23533</v>
      </c>
      <c r="F5611">
        <v>-71.599999999999994</v>
      </c>
      <c r="G5611">
        <v>12.6</v>
      </c>
      <c r="H5611" t="s">
        <v>24</v>
      </c>
      <c r="I5611">
        <v>3485.5</v>
      </c>
      <c r="J5611">
        <v>297.8</v>
      </c>
      <c r="K5611">
        <v>53.9</v>
      </c>
      <c r="L5611">
        <v>0</v>
      </c>
      <c r="M5611">
        <v>314.10000000000002</v>
      </c>
      <c r="N5611">
        <v>-52.8</v>
      </c>
      <c r="O5611">
        <v>0.06</v>
      </c>
      <c r="P5611">
        <v>72577</v>
      </c>
      <c r="Q5611">
        <v>9.1999999999999993</v>
      </c>
      <c r="R5611">
        <v>78</v>
      </c>
      <c r="S5611" t="s">
        <v>28</v>
      </c>
      <c r="T5611" t="s">
        <v>28</v>
      </c>
      <c r="U5611" t="s">
        <v>28</v>
      </c>
      <c r="V5611">
        <v>-112.00476999999999</v>
      </c>
      <c r="W5611">
        <v>43.500210000000003</v>
      </c>
      <c r="X5611">
        <v>23613.5</v>
      </c>
    </row>
    <row r="5612" spans="1:24" x14ac:dyDescent="0.3">
      <c r="A5612">
        <v>5610</v>
      </c>
      <c r="B5612">
        <v>34.1</v>
      </c>
      <c r="C5612">
        <v>-52.8</v>
      </c>
      <c r="D5612">
        <v>7</v>
      </c>
      <c r="E5612">
        <v>23538</v>
      </c>
      <c r="F5612">
        <v>-71.599999999999994</v>
      </c>
      <c r="G5612">
        <v>12.6</v>
      </c>
      <c r="H5612" t="s">
        <v>24</v>
      </c>
      <c r="I5612">
        <v>3486.2</v>
      </c>
      <c r="J5612">
        <v>297.8</v>
      </c>
      <c r="K5612">
        <v>53.9</v>
      </c>
      <c r="L5612">
        <v>0</v>
      </c>
      <c r="M5612">
        <v>314.2</v>
      </c>
      <c r="N5612">
        <v>-52.8</v>
      </c>
      <c r="O5612">
        <v>0.06</v>
      </c>
      <c r="P5612">
        <v>72578</v>
      </c>
      <c r="Q5612">
        <v>9.1999999999999993</v>
      </c>
      <c r="R5612">
        <v>78</v>
      </c>
      <c r="S5612" t="s">
        <v>28</v>
      </c>
      <c r="T5612" t="s">
        <v>28</v>
      </c>
      <c r="U5612" t="s">
        <v>28</v>
      </c>
      <c r="V5612">
        <v>-112.00489</v>
      </c>
      <c r="W5612">
        <v>43.5002</v>
      </c>
      <c r="X5612">
        <v>23618.1</v>
      </c>
    </row>
    <row r="5613" spans="1:24" x14ac:dyDescent="0.3">
      <c r="A5613">
        <v>5611</v>
      </c>
      <c r="B5613">
        <v>34.1</v>
      </c>
      <c r="C5613">
        <v>-52.8</v>
      </c>
      <c r="D5613">
        <v>7</v>
      </c>
      <c r="E5613">
        <v>23542</v>
      </c>
      <c r="F5613">
        <v>-71.599999999999994</v>
      </c>
      <c r="G5613">
        <v>12.6</v>
      </c>
      <c r="H5613" t="s">
        <v>24</v>
      </c>
      <c r="I5613">
        <v>3486.9</v>
      </c>
      <c r="J5613">
        <v>297.8</v>
      </c>
      <c r="K5613">
        <v>53.9</v>
      </c>
      <c r="L5613">
        <v>0</v>
      </c>
      <c r="M5613">
        <v>314.3</v>
      </c>
      <c r="N5613">
        <v>-52.8</v>
      </c>
      <c r="O5613">
        <v>0.06</v>
      </c>
      <c r="P5613">
        <v>72579</v>
      </c>
      <c r="Q5613">
        <v>9.3000000000000007</v>
      </c>
      <c r="R5613">
        <v>77</v>
      </c>
      <c r="S5613" t="s">
        <v>28</v>
      </c>
      <c r="T5613" t="s">
        <v>28</v>
      </c>
      <c r="U5613" t="s">
        <v>28</v>
      </c>
      <c r="V5613">
        <v>-112.00501</v>
      </c>
      <c r="W5613">
        <v>43.500190000000003</v>
      </c>
      <c r="X5613">
        <v>23622.7</v>
      </c>
    </row>
    <row r="5614" spans="1:24" x14ac:dyDescent="0.3">
      <c r="A5614">
        <v>5612</v>
      </c>
      <c r="B5614">
        <v>34</v>
      </c>
      <c r="C5614">
        <v>-52.8</v>
      </c>
      <c r="D5614">
        <v>7</v>
      </c>
      <c r="E5614">
        <v>23547</v>
      </c>
      <c r="F5614">
        <v>-71.599999999999994</v>
      </c>
      <c r="G5614">
        <v>12.6</v>
      </c>
      <c r="H5614" t="s">
        <v>24</v>
      </c>
      <c r="I5614">
        <v>3487.6</v>
      </c>
      <c r="J5614">
        <v>297.8</v>
      </c>
      <c r="K5614">
        <v>53.8</v>
      </c>
      <c r="L5614">
        <v>0</v>
      </c>
      <c r="M5614">
        <v>314.5</v>
      </c>
      <c r="N5614">
        <v>-52.8</v>
      </c>
      <c r="O5614">
        <v>0.06</v>
      </c>
      <c r="P5614">
        <v>72580</v>
      </c>
      <c r="Q5614">
        <v>9.3000000000000007</v>
      </c>
      <c r="R5614">
        <v>77</v>
      </c>
      <c r="S5614" t="s">
        <v>28</v>
      </c>
      <c r="T5614" t="s">
        <v>28</v>
      </c>
      <c r="U5614" t="s">
        <v>28</v>
      </c>
      <c r="V5614">
        <v>-112.00512999999999</v>
      </c>
      <c r="W5614">
        <v>43.50018</v>
      </c>
      <c r="X5614">
        <v>23627.3</v>
      </c>
    </row>
    <row r="5615" spans="1:24" x14ac:dyDescent="0.3">
      <c r="A5615">
        <v>5613</v>
      </c>
      <c r="B5615">
        <v>34</v>
      </c>
      <c r="C5615">
        <v>-52.8</v>
      </c>
      <c r="D5615">
        <v>7</v>
      </c>
      <c r="E5615">
        <v>23551</v>
      </c>
      <c r="F5615">
        <v>-71.599999999999994</v>
      </c>
      <c r="G5615">
        <v>12.5</v>
      </c>
      <c r="H5615" t="s">
        <v>24</v>
      </c>
      <c r="I5615">
        <v>3488.4</v>
      </c>
      <c r="J5615">
        <v>297.8</v>
      </c>
      <c r="K5615">
        <v>53.8</v>
      </c>
      <c r="L5615">
        <v>0</v>
      </c>
      <c r="M5615">
        <v>314.60000000000002</v>
      </c>
      <c r="N5615">
        <v>-52.8</v>
      </c>
      <c r="O5615">
        <v>0.06</v>
      </c>
      <c r="P5615">
        <v>72581</v>
      </c>
      <c r="Q5615">
        <v>9.3000000000000007</v>
      </c>
      <c r="R5615">
        <v>77</v>
      </c>
      <c r="S5615" t="s">
        <v>28</v>
      </c>
      <c r="T5615" t="s">
        <v>28</v>
      </c>
      <c r="U5615" t="s">
        <v>28</v>
      </c>
      <c r="V5615">
        <v>-112.00525</v>
      </c>
      <c r="W5615">
        <v>43.500169999999997</v>
      </c>
      <c r="X5615">
        <v>23631.9</v>
      </c>
    </row>
    <row r="5616" spans="1:24" x14ac:dyDescent="0.3">
      <c r="A5616">
        <v>5614</v>
      </c>
      <c r="B5616">
        <v>34</v>
      </c>
      <c r="C5616">
        <v>-52.8</v>
      </c>
      <c r="D5616">
        <v>7</v>
      </c>
      <c r="E5616">
        <v>23556</v>
      </c>
      <c r="F5616">
        <v>-71.599999999999994</v>
      </c>
      <c r="G5616">
        <v>12.5</v>
      </c>
      <c r="H5616" t="s">
        <v>24</v>
      </c>
      <c r="I5616">
        <v>3489.1</v>
      </c>
      <c r="J5616">
        <v>297.8</v>
      </c>
      <c r="K5616">
        <v>53.7</v>
      </c>
      <c r="L5616">
        <v>0</v>
      </c>
      <c r="M5616">
        <v>314.7</v>
      </c>
      <c r="N5616">
        <v>-52.8</v>
      </c>
      <c r="O5616">
        <v>0.06</v>
      </c>
      <c r="P5616">
        <v>72582</v>
      </c>
      <c r="Q5616">
        <v>9.3000000000000007</v>
      </c>
      <c r="R5616">
        <v>76</v>
      </c>
      <c r="S5616" t="s">
        <v>28</v>
      </c>
      <c r="T5616" t="s">
        <v>28</v>
      </c>
      <c r="U5616" t="s">
        <v>28</v>
      </c>
      <c r="V5616">
        <v>-112.00537</v>
      </c>
      <c r="W5616">
        <v>43.500160000000001</v>
      </c>
      <c r="X5616">
        <v>23636.5</v>
      </c>
    </row>
    <row r="5617" spans="1:24" x14ac:dyDescent="0.3">
      <c r="A5617">
        <v>5615</v>
      </c>
      <c r="B5617">
        <v>34</v>
      </c>
      <c r="C5617">
        <v>-52.8</v>
      </c>
      <c r="D5617">
        <v>7</v>
      </c>
      <c r="E5617">
        <v>23560</v>
      </c>
      <c r="F5617">
        <v>-71.599999999999994</v>
      </c>
      <c r="G5617">
        <v>12.5</v>
      </c>
      <c r="H5617" t="s">
        <v>24</v>
      </c>
      <c r="I5617">
        <v>3489.8</v>
      </c>
      <c r="J5617">
        <v>297.8</v>
      </c>
      <c r="K5617">
        <v>53.7</v>
      </c>
      <c r="L5617">
        <v>0</v>
      </c>
      <c r="M5617">
        <v>314.8</v>
      </c>
      <c r="N5617">
        <v>-52.8</v>
      </c>
      <c r="O5617">
        <v>0.06</v>
      </c>
      <c r="P5617">
        <v>72583</v>
      </c>
      <c r="Q5617">
        <v>9.4</v>
      </c>
      <c r="R5617">
        <v>76</v>
      </c>
      <c r="S5617" t="s">
        <v>28</v>
      </c>
      <c r="T5617" t="s">
        <v>28</v>
      </c>
      <c r="U5617" t="s">
        <v>28</v>
      </c>
      <c r="V5617">
        <v>-112.00548999999999</v>
      </c>
      <c r="W5617">
        <v>43.500140000000002</v>
      </c>
      <c r="X5617">
        <v>23641.1</v>
      </c>
    </row>
    <row r="5618" spans="1:24" x14ac:dyDescent="0.3">
      <c r="A5618">
        <v>5616</v>
      </c>
      <c r="B5618">
        <v>33.9</v>
      </c>
      <c r="C5618">
        <v>-52.8</v>
      </c>
      <c r="D5618">
        <v>7</v>
      </c>
      <c r="E5618">
        <v>23565</v>
      </c>
      <c r="F5618">
        <v>-71.599999999999994</v>
      </c>
      <c r="G5618">
        <v>12.5</v>
      </c>
      <c r="H5618" t="s">
        <v>24</v>
      </c>
      <c r="I5618">
        <v>3490.5</v>
      </c>
      <c r="J5618">
        <v>297.7</v>
      </c>
      <c r="K5618">
        <v>53.7</v>
      </c>
      <c r="L5618">
        <v>0</v>
      </c>
      <c r="M5618">
        <v>314.89999999999998</v>
      </c>
      <c r="N5618">
        <v>-52.8</v>
      </c>
      <c r="O5618">
        <v>0.06</v>
      </c>
      <c r="P5618">
        <v>72584</v>
      </c>
      <c r="Q5618">
        <v>9.4</v>
      </c>
      <c r="R5618">
        <v>76</v>
      </c>
      <c r="S5618" t="s">
        <v>28</v>
      </c>
      <c r="T5618" t="s">
        <v>28</v>
      </c>
      <c r="U5618" t="s">
        <v>28</v>
      </c>
      <c r="V5618">
        <v>-112.00561999999999</v>
      </c>
      <c r="W5618">
        <v>43.500120000000003</v>
      </c>
      <c r="X5618">
        <v>23645.599999999999</v>
      </c>
    </row>
    <row r="5619" spans="1:24" x14ac:dyDescent="0.3">
      <c r="A5619">
        <v>5617</v>
      </c>
      <c r="B5619">
        <v>33.9</v>
      </c>
      <c r="C5619">
        <v>-52.8</v>
      </c>
      <c r="D5619">
        <v>7</v>
      </c>
      <c r="E5619">
        <v>23569</v>
      </c>
      <c r="F5619">
        <v>-71.599999999999994</v>
      </c>
      <c r="G5619">
        <v>12.5</v>
      </c>
      <c r="H5619" t="s">
        <v>24</v>
      </c>
      <c r="I5619">
        <v>3491.2</v>
      </c>
      <c r="J5619">
        <v>297.7</v>
      </c>
      <c r="K5619">
        <v>53.6</v>
      </c>
      <c r="L5619">
        <v>0</v>
      </c>
      <c r="M5619">
        <v>315</v>
      </c>
      <c r="N5619">
        <v>-52.8</v>
      </c>
      <c r="O5619">
        <v>0.06</v>
      </c>
      <c r="P5619">
        <v>72585</v>
      </c>
      <c r="Q5619">
        <v>9.4</v>
      </c>
      <c r="R5619">
        <v>75</v>
      </c>
      <c r="S5619" t="s">
        <v>28</v>
      </c>
      <c r="T5619" t="s">
        <v>28</v>
      </c>
      <c r="U5619" t="s">
        <v>28</v>
      </c>
      <c r="V5619">
        <v>-112.00574</v>
      </c>
      <c r="W5619">
        <v>43.50009</v>
      </c>
      <c r="X5619">
        <v>23650</v>
      </c>
    </row>
    <row r="5620" spans="1:24" x14ac:dyDescent="0.3">
      <c r="A5620">
        <v>5618</v>
      </c>
      <c r="B5620">
        <v>33.9</v>
      </c>
      <c r="C5620">
        <v>-52.8</v>
      </c>
      <c r="D5620">
        <v>7</v>
      </c>
      <c r="E5620">
        <v>23574</v>
      </c>
      <c r="F5620">
        <v>-71.599999999999994</v>
      </c>
      <c r="G5620">
        <v>12.5</v>
      </c>
      <c r="H5620" t="s">
        <v>24</v>
      </c>
      <c r="I5620">
        <v>3491.9</v>
      </c>
      <c r="J5620">
        <v>297.7</v>
      </c>
      <c r="K5620">
        <v>53.6</v>
      </c>
      <c r="L5620">
        <v>0</v>
      </c>
      <c r="M5620">
        <v>315.10000000000002</v>
      </c>
      <c r="N5620">
        <v>-52.8</v>
      </c>
      <c r="O5620">
        <v>0.06</v>
      </c>
      <c r="P5620">
        <v>72586</v>
      </c>
      <c r="Q5620">
        <v>9.4</v>
      </c>
      <c r="R5620">
        <v>75</v>
      </c>
      <c r="S5620" t="s">
        <v>28</v>
      </c>
      <c r="T5620" t="s">
        <v>28</v>
      </c>
      <c r="U5620" t="s">
        <v>28</v>
      </c>
      <c r="V5620">
        <v>-112.00586</v>
      </c>
      <c r="W5620">
        <v>43.500070000000001</v>
      </c>
      <c r="X5620">
        <v>23654.5</v>
      </c>
    </row>
    <row r="5621" spans="1:24" x14ac:dyDescent="0.3">
      <c r="A5621">
        <v>5619</v>
      </c>
      <c r="B5621">
        <v>33.9</v>
      </c>
      <c r="C5621">
        <v>-52.8</v>
      </c>
      <c r="D5621">
        <v>7</v>
      </c>
      <c r="E5621">
        <v>23578</v>
      </c>
      <c r="F5621">
        <v>-71.599999999999994</v>
      </c>
      <c r="G5621">
        <v>12.5</v>
      </c>
      <c r="H5621" t="s">
        <v>24</v>
      </c>
      <c r="I5621">
        <v>3492.6</v>
      </c>
      <c r="J5621">
        <v>297.7</v>
      </c>
      <c r="K5621">
        <v>53.6</v>
      </c>
      <c r="L5621">
        <v>0</v>
      </c>
      <c r="M5621">
        <v>315.2</v>
      </c>
      <c r="N5621">
        <v>-52.8</v>
      </c>
      <c r="O5621">
        <v>0.06</v>
      </c>
      <c r="P5621">
        <v>72587</v>
      </c>
      <c r="Q5621">
        <v>9.5</v>
      </c>
      <c r="R5621">
        <v>75</v>
      </c>
      <c r="S5621" t="s">
        <v>28</v>
      </c>
      <c r="T5621" t="s">
        <v>28</v>
      </c>
      <c r="U5621" t="s">
        <v>28</v>
      </c>
      <c r="V5621">
        <v>-112.00597999999999</v>
      </c>
      <c r="W5621">
        <v>43.500050000000002</v>
      </c>
      <c r="X5621">
        <v>23659</v>
      </c>
    </row>
    <row r="5622" spans="1:24" x14ac:dyDescent="0.3">
      <c r="A5622">
        <v>5620</v>
      </c>
      <c r="B5622">
        <v>33.799999999999997</v>
      </c>
      <c r="C5622">
        <v>-52.8</v>
      </c>
      <c r="D5622">
        <v>7</v>
      </c>
      <c r="E5622">
        <v>23583</v>
      </c>
      <c r="F5622">
        <v>-71.7</v>
      </c>
      <c r="G5622">
        <v>12.5</v>
      </c>
      <c r="H5622" t="s">
        <v>24</v>
      </c>
      <c r="I5622">
        <v>3493.3</v>
      </c>
      <c r="J5622">
        <v>297.7</v>
      </c>
      <c r="K5622">
        <v>53.5</v>
      </c>
      <c r="L5622">
        <v>0</v>
      </c>
      <c r="M5622">
        <v>315.39999999999998</v>
      </c>
      <c r="N5622">
        <v>-52.8</v>
      </c>
      <c r="O5622">
        <v>0.06</v>
      </c>
      <c r="P5622">
        <v>72588</v>
      </c>
      <c r="Q5622">
        <v>9.5</v>
      </c>
      <c r="R5622">
        <v>74</v>
      </c>
      <c r="S5622" t="s">
        <v>28</v>
      </c>
      <c r="T5622" t="s">
        <v>28</v>
      </c>
      <c r="U5622" t="s">
        <v>28</v>
      </c>
      <c r="V5622">
        <v>-112.00611000000001</v>
      </c>
      <c r="W5622">
        <v>43.500019999999999</v>
      </c>
      <c r="X5622">
        <v>23663.5</v>
      </c>
    </row>
    <row r="5623" spans="1:24" x14ac:dyDescent="0.3">
      <c r="A5623">
        <v>5621</v>
      </c>
      <c r="B5623">
        <v>33.799999999999997</v>
      </c>
      <c r="C5623">
        <v>-52.8</v>
      </c>
      <c r="D5623">
        <v>7</v>
      </c>
      <c r="E5623">
        <v>23587</v>
      </c>
      <c r="F5623">
        <v>-71.7</v>
      </c>
      <c r="G5623">
        <v>12.5</v>
      </c>
      <c r="H5623" t="s">
        <v>24</v>
      </c>
      <c r="I5623">
        <v>3493.9</v>
      </c>
      <c r="J5623">
        <v>297.7</v>
      </c>
      <c r="K5623">
        <v>53.5</v>
      </c>
      <c r="L5623">
        <v>0</v>
      </c>
      <c r="M5623">
        <v>315.5</v>
      </c>
      <c r="N5623">
        <v>-52.8</v>
      </c>
      <c r="O5623">
        <v>0.06</v>
      </c>
      <c r="P5623">
        <v>72589</v>
      </c>
      <c r="Q5623">
        <v>9.5</v>
      </c>
      <c r="R5623">
        <v>74</v>
      </c>
      <c r="S5623" t="s">
        <v>28</v>
      </c>
      <c r="T5623" t="s">
        <v>28</v>
      </c>
      <c r="U5623" t="s">
        <v>28</v>
      </c>
      <c r="V5623">
        <v>-112.00623</v>
      </c>
      <c r="W5623">
        <v>43.5</v>
      </c>
      <c r="X5623">
        <v>23668</v>
      </c>
    </row>
    <row r="5624" spans="1:24" x14ac:dyDescent="0.3">
      <c r="A5624">
        <v>5622</v>
      </c>
      <c r="B5624">
        <v>33.799999999999997</v>
      </c>
      <c r="C5624">
        <v>-52.8</v>
      </c>
      <c r="D5624">
        <v>7</v>
      </c>
      <c r="E5624">
        <v>23592</v>
      </c>
      <c r="F5624">
        <v>-71.7</v>
      </c>
      <c r="G5624">
        <v>12.5</v>
      </c>
      <c r="H5624" t="s">
        <v>24</v>
      </c>
      <c r="I5624">
        <v>3494.6</v>
      </c>
      <c r="J5624">
        <v>297.7</v>
      </c>
      <c r="K5624">
        <v>53.5</v>
      </c>
      <c r="L5624">
        <v>0</v>
      </c>
      <c r="M5624">
        <v>315.60000000000002</v>
      </c>
      <c r="N5624">
        <v>-52.8</v>
      </c>
      <c r="O5624">
        <v>0.06</v>
      </c>
      <c r="P5624">
        <v>72590</v>
      </c>
      <c r="Q5624">
        <v>9.6</v>
      </c>
      <c r="R5624">
        <v>73</v>
      </c>
      <c r="S5624" t="s">
        <v>28</v>
      </c>
      <c r="T5624" t="s">
        <v>28</v>
      </c>
      <c r="U5624" t="s">
        <v>28</v>
      </c>
      <c r="V5624">
        <v>-112.00635</v>
      </c>
      <c r="W5624">
        <v>43.499980000000001</v>
      </c>
      <c r="X5624">
        <v>23672.5</v>
      </c>
    </row>
    <row r="5625" spans="1:24" x14ac:dyDescent="0.3">
      <c r="A5625">
        <v>5623</v>
      </c>
      <c r="B5625">
        <v>33.799999999999997</v>
      </c>
      <c r="C5625">
        <v>-52.8</v>
      </c>
      <c r="D5625">
        <v>7</v>
      </c>
      <c r="E5625">
        <v>23596</v>
      </c>
      <c r="F5625">
        <v>-71.7</v>
      </c>
      <c r="G5625">
        <v>12.5</v>
      </c>
      <c r="H5625" t="s">
        <v>24</v>
      </c>
      <c r="I5625">
        <v>3495.3</v>
      </c>
      <c r="J5625">
        <v>297.7</v>
      </c>
      <c r="K5625">
        <v>53.4</v>
      </c>
      <c r="L5625">
        <v>0</v>
      </c>
      <c r="M5625">
        <v>315.7</v>
      </c>
      <c r="N5625">
        <v>-52.8</v>
      </c>
      <c r="O5625">
        <v>0.06</v>
      </c>
      <c r="P5625">
        <v>72591</v>
      </c>
      <c r="Q5625">
        <v>9.6</v>
      </c>
      <c r="R5625">
        <v>73</v>
      </c>
      <c r="S5625" t="s">
        <v>28</v>
      </c>
      <c r="T5625" t="s">
        <v>28</v>
      </c>
      <c r="U5625" t="s">
        <v>28</v>
      </c>
      <c r="V5625">
        <v>-112.00646999999999</v>
      </c>
      <c r="W5625">
        <v>43.499960000000002</v>
      </c>
      <c r="X5625">
        <v>23677</v>
      </c>
    </row>
    <row r="5626" spans="1:24" x14ac:dyDescent="0.3">
      <c r="A5626">
        <v>5624</v>
      </c>
      <c r="B5626">
        <v>33.799999999999997</v>
      </c>
      <c r="C5626">
        <v>-52.8</v>
      </c>
      <c r="D5626">
        <v>7</v>
      </c>
      <c r="E5626">
        <v>23600</v>
      </c>
      <c r="F5626">
        <v>-71.7</v>
      </c>
      <c r="G5626">
        <v>12.4</v>
      </c>
      <c r="H5626" t="s">
        <v>24</v>
      </c>
      <c r="I5626">
        <v>3496</v>
      </c>
      <c r="J5626">
        <v>297.7</v>
      </c>
      <c r="K5626">
        <v>53.4</v>
      </c>
      <c r="L5626">
        <v>0</v>
      </c>
      <c r="M5626">
        <v>315.8</v>
      </c>
      <c r="N5626">
        <v>-52.8</v>
      </c>
      <c r="O5626">
        <v>0.06</v>
      </c>
      <c r="P5626">
        <v>72592</v>
      </c>
      <c r="Q5626">
        <v>9.6</v>
      </c>
      <c r="R5626">
        <v>73</v>
      </c>
      <c r="S5626" t="s">
        <v>28</v>
      </c>
      <c r="T5626" t="s">
        <v>28</v>
      </c>
      <c r="U5626" t="s">
        <v>28</v>
      </c>
      <c r="V5626">
        <v>-112.00660000000001</v>
      </c>
      <c r="W5626">
        <v>43.499929999999999</v>
      </c>
      <c r="X5626">
        <v>23681.4</v>
      </c>
    </row>
    <row r="5627" spans="1:24" x14ac:dyDescent="0.3">
      <c r="A5627">
        <v>5625</v>
      </c>
      <c r="B5627">
        <v>33.700000000000003</v>
      </c>
      <c r="C5627">
        <v>-52.8</v>
      </c>
      <c r="D5627">
        <v>7</v>
      </c>
      <c r="E5627">
        <v>23605</v>
      </c>
      <c r="F5627">
        <v>-71.7</v>
      </c>
      <c r="G5627">
        <v>12.4</v>
      </c>
      <c r="H5627" t="s">
        <v>24</v>
      </c>
      <c r="I5627">
        <v>3496.7</v>
      </c>
      <c r="J5627">
        <v>297.7</v>
      </c>
      <c r="K5627">
        <v>53.3</v>
      </c>
      <c r="L5627">
        <v>0</v>
      </c>
      <c r="M5627">
        <v>315.89999999999998</v>
      </c>
      <c r="N5627">
        <v>-52.8</v>
      </c>
      <c r="O5627">
        <v>0.06</v>
      </c>
      <c r="P5627">
        <v>72593</v>
      </c>
      <c r="Q5627">
        <v>9.6999999999999993</v>
      </c>
      <c r="R5627">
        <v>72</v>
      </c>
      <c r="S5627" t="s">
        <v>28</v>
      </c>
      <c r="T5627" t="s">
        <v>28</v>
      </c>
      <c r="U5627" t="s">
        <v>28</v>
      </c>
      <c r="V5627">
        <v>-112.00672</v>
      </c>
      <c r="W5627">
        <v>43.49991</v>
      </c>
      <c r="X5627">
        <v>23685.9</v>
      </c>
    </row>
    <row r="5628" spans="1:24" x14ac:dyDescent="0.3">
      <c r="A5628">
        <v>5626</v>
      </c>
      <c r="B5628">
        <v>33.700000000000003</v>
      </c>
      <c r="C5628">
        <v>-52.8</v>
      </c>
      <c r="D5628">
        <v>7</v>
      </c>
      <c r="E5628">
        <v>23609</v>
      </c>
      <c r="F5628">
        <v>-71.7</v>
      </c>
      <c r="G5628">
        <v>12.4</v>
      </c>
      <c r="H5628" t="s">
        <v>24</v>
      </c>
      <c r="I5628">
        <v>3497.4</v>
      </c>
      <c r="J5628">
        <v>297.7</v>
      </c>
      <c r="K5628">
        <v>53.3</v>
      </c>
      <c r="L5628">
        <v>0</v>
      </c>
      <c r="M5628">
        <v>316</v>
      </c>
      <c r="N5628">
        <v>-52.8</v>
      </c>
      <c r="O5628">
        <v>0.06</v>
      </c>
      <c r="P5628">
        <v>72594</v>
      </c>
      <c r="Q5628">
        <v>9.6999999999999993</v>
      </c>
      <c r="R5628">
        <v>72</v>
      </c>
      <c r="S5628" t="s">
        <v>28</v>
      </c>
      <c r="T5628" t="s">
        <v>28</v>
      </c>
      <c r="U5628" t="s">
        <v>28</v>
      </c>
      <c r="V5628">
        <v>-112.00684</v>
      </c>
      <c r="W5628">
        <v>43.499890000000001</v>
      </c>
      <c r="X5628">
        <v>23690.400000000001</v>
      </c>
    </row>
    <row r="5629" spans="1:24" x14ac:dyDescent="0.3">
      <c r="A5629">
        <v>5627</v>
      </c>
      <c r="B5629">
        <v>33.700000000000003</v>
      </c>
      <c r="C5629">
        <v>-52.8</v>
      </c>
      <c r="D5629">
        <v>7</v>
      </c>
      <c r="E5629">
        <v>23614</v>
      </c>
      <c r="F5629">
        <v>-71.7</v>
      </c>
      <c r="G5629">
        <v>12.4</v>
      </c>
      <c r="H5629" t="s">
        <v>24</v>
      </c>
      <c r="I5629">
        <v>3498.1</v>
      </c>
      <c r="J5629">
        <v>297.7</v>
      </c>
      <c r="K5629">
        <v>53.3</v>
      </c>
      <c r="L5629">
        <v>0</v>
      </c>
      <c r="M5629">
        <v>316.10000000000002</v>
      </c>
      <c r="N5629">
        <v>-52.8</v>
      </c>
      <c r="O5629">
        <v>0.06</v>
      </c>
      <c r="P5629">
        <v>72595</v>
      </c>
      <c r="Q5629">
        <v>9.6999999999999993</v>
      </c>
      <c r="R5629">
        <v>72</v>
      </c>
      <c r="S5629" t="s">
        <v>28</v>
      </c>
      <c r="T5629" t="s">
        <v>28</v>
      </c>
      <c r="U5629" t="s">
        <v>28</v>
      </c>
      <c r="V5629">
        <v>-112.00696000000001</v>
      </c>
      <c r="W5629">
        <v>43.499859999999998</v>
      </c>
      <c r="X5629">
        <v>23694.9</v>
      </c>
    </row>
    <row r="5630" spans="1:24" x14ac:dyDescent="0.3">
      <c r="A5630">
        <v>5628</v>
      </c>
      <c r="B5630">
        <v>33.700000000000003</v>
      </c>
      <c r="C5630">
        <v>-52.8</v>
      </c>
      <c r="D5630">
        <v>7</v>
      </c>
      <c r="E5630">
        <v>23618</v>
      </c>
      <c r="F5630">
        <v>-71.7</v>
      </c>
      <c r="G5630">
        <v>12.4</v>
      </c>
      <c r="H5630" t="s">
        <v>24</v>
      </c>
      <c r="I5630">
        <v>3498.8</v>
      </c>
      <c r="J5630">
        <v>297.7</v>
      </c>
      <c r="K5630">
        <v>53.2</v>
      </c>
      <c r="L5630">
        <v>0</v>
      </c>
      <c r="M5630">
        <v>316.2</v>
      </c>
      <c r="N5630">
        <v>-52.8</v>
      </c>
      <c r="O5630">
        <v>0.06</v>
      </c>
      <c r="P5630">
        <v>72596</v>
      </c>
      <c r="Q5630">
        <v>9.8000000000000007</v>
      </c>
      <c r="R5630">
        <v>71</v>
      </c>
      <c r="S5630" t="s">
        <v>28</v>
      </c>
      <c r="T5630" t="s">
        <v>28</v>
      </c>
      <c r="U5630" t="s">
        <v>28</v>
      </c>
      <c r="V5630">
        <v>-112.00709000000001</v>
      </c>
      <c r="W5630">
        <v>43.499839999999999</v>
      </c>
      <c r="X5630">
        <v>23699.4</v>
      </c>
    </row>
    <row r="5631" spans="1:24" x14ac:dyDescent="0.3">
      <c r="A5631">
        <v>5629</v>
      </c>
      <c r="B5631">
        <v>33.6</v>
      </c>
      <c r="C5631">
        <v>-52.8</v>
      </c>
      <c r="D5631">
        <v>7</v>
      </c>
      <c r="E5631">
        <v>23623</v>
      </c>
      <c r="F5631">
        <v>-71.7</v>
      </c>
      <c r="G5631">
        <v>12.4</v>
      </c>
      <c r="H5631" t="s">
        <v>24</v>
      </c>
      <c r="I5631">
        <v>3499.5</v>
      </c>
      <c r="J5631">
        <v>297.7</v>
      </c>
      <c r="K5631">
        <v>53.2</v>
      </c>
      <c r="L5631">
        <v>0</v>
      </c>
      <c r="M5631">
        <v>316.3</v>
      </c>
      <c r="N5631">
        <v>-52.8</v>
      </c>
      <c r="O5631">
        <v>0.06</v>
      </c>
      <c r="P5631">
        <v>72597</v>
      </c>
      <c r="Q5631">
        <v>9.8000000000000007</v>
      </c>
      <c r="R5631">
        <v>72</v>
      </c>
      <c r="S5631" t="s">
        <v>28</v>
      </c>
      <c r="T5631" t="s">
        <v>28</v>
      </c>
      <c r="U5631" t="s">
        <v>28</v>
      </c>
      <c r="V5631">
        <v>-112.00721</v>
      </c>
      <c r="W5631">
        <v>43.49982</v>
      </c>
      <c r="X5631">
        <v>23703.9</v>
      </c>
    </row>
    <row r="5632" spans="1:24" x14ac:dyDescent="0.3">
      <c r="A5632">
        <v>5630</v>
      </c>
      <c r="B5632">
        <v>33.6</v>
      </c>
      <c r="C5632">
        <v>-52.8</v>
      </c>
      <c r="D5632">
        <v>7</v>
      </c>
      <c r="E5632">
        <v>23627</v>
      </c>
      <c r="F5632">
        <v>-71.7</v>
      </c>
      <c r="G5632">
        <v>12.4</v>
      </c>
      <c r="H5632" t="s">
        <v>24</v>
      </c>
      <c r="I5632">
        <v>3500.2</v>
      </c>
      <c r="J5632">
        <v>297.7</v>
      </c>
      <c r="K5632">
        <v>53.2</v>
      </c>
      <c r="L5632">
        <v>0</v>
      </c>
      <c r="M5632">
        <v>316.5</v>
      </c>
      <c r="N5632">
        <v>-52.8</v>
      </c>
      <c r="O5632">
        <v>0.06</v>
      </c>
      <c r="P5632">
        <v>72598</v>
      </c>
      <c r="Q5632">
        <v>9.9</v>
      </c>
      <c r="R5632">
        <v>72</v>
      </c>
      <c r="S5632" t="s">
        <v>28</v>
      </c>
      <c r="T5632" t="s">
        <v>28</v>
      </c>
      <c r="U5632" t="s">
        <v>28</v>
      </c>
      <c r="V5632">
        <v>-112.00733</v>
      </c>
      <c r="W5632">
        <v>43.4998</v>
      </c>
      <c r="X5632">
        <v>23708.400000000001</v>
      </c>
    </row>
    <row r="5633" spans="1:24" x14ac:dyDescent="0.3">
      <c r="A5633">
        <v>5631</v>
      </c>
      <c r="B5633">
        <v>33.6</v>
      </c>
      <c r="C5633">
        <v>-52.8</v>
      </c>
      <c r="D5633">
        <v>7</v>
      </c>
      <c r="E5633">
        <v>23632</v>
      </c>
      <c r="F5633">
        <v>-71.7</v>
      </c>
      <c r="G5633">
        <v>12.4</v>
      </c>
      <c r="H5633" t="s">
        <v>24</v>
      </c>
      <c r="I5633">
        <v>3500.9</v>
      </c>
      <c r="J5633">
        <v>297.7</v>
      </c>
      <c r="K5633">
        <v>53.1</v>
      </c>
      <c r="L5633">
        <v>0</v>
      </c>
      <c r="M5633">
        <v>316.60000000000002</v>
      </c>
      <c r="N5633">
        <v>-52.8</v>
      </c>
      <c r="O5633">
        <v>0.06</v>
      </c>
      <c r="P5633">
        <v>72599</v>
      </c>
      <c r="Q5633">
        <v>10</v>
      </c>
      <c r="R5633">
        <v>73</v>
      </c>
      <c r="S5633" t="s">
        <v>28</v>
      </c>
      <c r="T5633" t="s">
        <v>28</v>
      </c>
      <c r="U5633" t="s">
        <v>28</v>
      </c>
      <c r="V5633">
        <v>-112.00745000000001</v>
      </c>
      <c r="W5633">
        <v>43.499769999999998</v>
      </c>
      <c r="X5633">
        <v>23712.799999999999</v>
      </c>
    </row>
    <row r="5634" spans="1:24" x14ac:dyDescent="0.3">
      <c r="A5634">
        <v>5632</v>
      </c>
      <c r="B5634">
        <v>33.6</v>
      </c>
      <c r="C5634">
        <v>-52.8</v>
      </c>
      <c r="D5634">
        <v>7</v>
      </c>
      <c r="E5634">
        <v>23636</v>
      </c>
      <c r="F5634">
        <v>-71.8</v>
      </c>
      <c r="G5634">
        <v>12.4</v>
      </c>
      <c r="H5634" t="s">
        <v>24</v>
      </c>
      <c r="I5634">
        <v>3501.6</v>
      </c>
      <c r="J5634">
        <v>297.7</v>
      </c>
      <c r="K5634">
        <v>53.1</v>
      </c>
      <c r="L5634">
        <v>0</v>
      </c>
      <c r="M5634">
        <v>316.7</v>
      </c>
      <c r="N5634">
        <v>-52.8</v>
      </c>
      <c r="O5634">
        <v>0.06</v>
      </c>
      <c r="P5634">
        <v>72600</v>
      </c>
      <c r="Q5634">
        <v>10.1</v>
      </c>
      <c r="R5634">
        <v>73</v>
      </c>
      <c r="S5634" t="s">
        <v>28</v>
      </c>
      <c r="T5634" t="s">
        <v>28</v>
      </c>
      <c r="U5634" t="s">
        <v>28</v>
      </c>
      <c r="V5634">
        <v>-112.00758</v>
      </c>
      <c r="W5634">
        <v>43.499749999999999</v>
      </c>
      <c r="X5634">
        <v>23717.3</v>
      </c>
    </row>
    <row r="5635" spans="1:24" x14ac:dyDescent="0.3">
      <c r="A5635">
        <v>5633</v>
      </c>
      <c r="B5635">
        <v>33.5</v>
      </c>
      <c r="C5635">
        <v>-52.8</v>
      </c>
      <c r="D5635">
        <v>7</v>
      </c>
      <c r="E5635">
        <v>23641</v>
      </c>
      <c r="F5635">
        <v>-71.8</v>
      </c>
      <c r="G5635">
        <v>12.4</v>
      </c>
      <c r="H5635" t="s">
        <v>24</v>
      </c>
      <c r="I5635">
        <v>3502.3</v>
      </c>
      <c r="J5635">
        <v>297.7</v>
      </c>
      <c r="K5635">
        <v>53.1</v>
      </c>
      <c r="L5635">
        <v>0</v>
      </c>
      <c r="M5635">
        <v>316.8</v>
      </c>
      <c r="N5635">
        <v>-52.8</v>
      </c>
      <c r="O5635">
        <v>0.06</v>
      </c>
      <c r="P5635">
        <v>72601</v>
      </c>
      <c r="Q5635">
        <v>10.199999999999999</v>
      </c>
      <c r="R5635">
        <v>74</v>
      </c>
      <c r="S5635" t="s">
        <v>28</v>
      </c>
      <c r="T5635" t="s">
        <v>28</v>
      </c>
      <c r="U5635" t="s">
        <v>28</v>
      </c>
      <c r="V5635">
        <v>-112.0077</v>
      </c>
      <c r="W5635">
        <v>43.49973</v>
      </c>
      <c r="X5635">
        <v>23721.8</v>
      </c>
    </row>
    <row r="5636" spans="1:24" x14ac:dyDescent="0.3">
      <c r="A5636">
        <v>5634</v>
      </c>
      <c r="B5636">
        <v>33.5</v>
      </c>
      <c r="C5636">
        <v>-52.8</v>
      </c>
      <c r="D5636">
        <v>7</v>
      </c>
      <c r="E5636">
        <v>23645</v>
      </c>
      <c r="F5636">
        <v>-71.8</v>
      </c>
      <c r="G5636">
        <v>12.4</v>
      </c>
      <c r="H5636" t="s">
        <v>24</v>
      </c>
      <c r="I5636">
        <v>3503</v>
      </c>
      <c r="J5636">
        <v>297.7</v>
      </c>
      <c r="K5636">
        <v>53</v>
      </c>
      <c r="L5636">
        <v>0</v>
      </c>
      <c r="M5636">
        <v>316.89999999999998</v>
      </c>
      <c r="N5636">
        <v>-52.8</v>
      </c>
      <c r="O5636">
        <v>0.06</v>
      </c>
      <c r="P5636">
        <v>72602</v>
      </c>
      <c r="Q5636">
        <v>10.4</v>
      </c>
      <c r="R5636">
        <v>74</v>
      </c>
      <c r="S5636" t="s">
        <v>28</v>
      </c>
      <c r="T5636" t="s">
        <v>28</v>
      </c>
      <c r="U5636" t="s">
        <v>28</v>
      </c>
      <c r="V5636">
        <v>-112.00782</v>
      </c>
      <c r="W5636">
        <v>43.49971</v>
      </c>
      <c r="X5636">
        <v>23726.3</v>
      </c>
    </row>
    <row r="5637" spans="1:24" x14ac:dyDescent="0.3">
      <c r="A5637">
        <v>5635</v>
      </c>
      <c r="B5637">
        <v>33.5</v>
      </c>
      <c r="C5637">
        <v>-52.8</v>
      </c>
      <c r="D5637">
        <v>7</v>
      </c>
      <c r="E5637">
        <v>23649</v>
      </c>
      <c r="F5637">
        <v>-71.8</v>
      </c>
      <c r="G5637">
        <v>12.4</v>
      </c>
      <c r="H5637" t="s">
        <v>24</v>
      </c>
      <c r="I5637">
        <v>3503.7</v>
      </c>
      <c r="J5637">
        <v>297.7</v>
      </c>
      <c r="K5637">
        <v>53</v>
      </c>
      <c r="L5637">
        <v>0</v>
      </c>
      <c r="M5637">
        <v>317.10000000000002</v>
      </c>
      <c r="N5637">
        <v>-52.8</v>
      </c>
      <c r="O5637">
        <v>0.06</v>
      </c>
      <c r="P5637">
        <v>72603</v>
      </c>
      <c r="Q5637">
        <v>10.5</v>
      </c>
      <c r="R5637">
        <v>75</v>
      </c>
      <c r="S5637" t="s">
        <v>28</v>
      </c>
      <c r="T5637" t="s">
        <v>28</v>
      </c>
      <c r="U5637" t="s">
        <v>28</v>
      </c>
      <c r="V5637">
        <v>-112.00794</v>
      </c>
      <c r="W5637">
        <v>43.499679999999998</v>
      </c>
      <c r="X5637">
        <v>23730.799999999999</v>
      </c>
    </row>
    <row r="5638" spans="1:24" x14ac:dyDescent="0.3">
      <c r="A5638">
        <v>5636</v>
      </c>
      <c r="B5638">
        <v>33.5</v>
      </c>
      <c r="C5638">
        <v>-52.8</v>
      </c>
      <c r="D5638">
        <v>7</v>
      </c>
      <c r="E5638">
        <v>23654</v>
      </c>
      <c r="F5638">
        <v>-71.8</v>
      </c>
      <c r="G5638">
        <v>12.3</v>
      </c>
      <c r="H5638" t="s">
        <v>24</v>
      </c>
      <c r="I5638">
        <v>3504.4</v>
      </c>
      <c r="J5638">
        <v>297.7</v>
      </c>
      <c r="K5638">
        <v>52.9</v>
      </c>
      <c r="L5638">
        <v>0</v>
      </c>
      <c r="M5638">
        <v>317.2</v>
      </c>
      <c r="N5638">
        <v>-52.8</v>
      </c>
      <c r="O5638">
        <v>0.06</v>
      </c>
      <c r="P5638">
        <v>72604</v>
      </c>
      <c r="Q5638">
        <v>10.6</v>
      </c>
      <c r="R5638">
        <v>75</v>
      </c>
      <c r="S5638" t="s">
        <v>28</v>
      </c>
      <c r="T5638" t="s">
        <v>28</v>
      </c>
      <c r="U5638" t="s">
        <v>28</v>
      </c>
      <c r="V5638">
        <v>-112.00807</v>
      </c>
      <c r="W5638">
        <v>43.499659999999999</v>
      </c>
      <c r="X5638">
        <v>23735.3</v>
      </c>
    </row>
    <row r="5639" spans="1:24" x14ac:dyDescent="0.3">
      <c r="A5639">
        <v>5637</v>
      </c>
      <c r="B5639">
        <v>33.5</v>
      </c>
      <c r="C5639">
        <v>-52.8</v>
      </c>
      <c r="D5639">
        <v>7</v>
      </c>
      <c r="E5639">
        <v>23658</v>
      </c>
      <c r="F5639">
        <v>-71.8</v>
      </c>
      <c r="G5639">
        <v>12.3</v>
      </c>
      <c r="H5639" t="s">
        <v>24</v>
      </c>
      <c r="I5639">
        <v>3505.1</v>
      </c>
      <c r="J5639">
        <v>297.8</v>
      </c>
      <c r="K5639">
        <v>52.9</v>
      </c>
      <c r="L5639">
        <v>0</v>
      </c>
      <c r="M5639">
        <v>317.39999999999998</v>
      </c>
      <c r="N5639">
        <v>-52.8</v>
      </c>
      <c r="O5639">
        <v>0.06</v>
      </c>
      <c r="P5639">
        <v>72605</v>
      </c>
      <c r="Q5639">
        <v>10.7</v>
      </c>
      <c r="R5639">
        <v>76</v>
      </c>
      <c r="S5639" t="s">
        <v>28</v>
      </c>
      <c r="T5639" t="s">
        <v>28</v>
      </c>
      <c r="U5639" t="s">
        <v>28</v>
      </c>
      <c r="V5639">
        <v>-112.00819</v>
      </c>
      <c r="W5639">
        <v>43.499639999999999</v>
      </c>
      <c r="X5639">
        <v>23739.7</v>
      </c>
    </row>
    <row r="5640" spans="1:24" x14ac:dyDescent="0.3">
      <c r="A5640">
        <v>5638</v>
      </c>
      <c r="B5640">
        <v>33.4</v>
      </c>
      <c r="C5640">
        <v>-52.8</v>
      </c>
      <c r="D5640">
        <v>7</v>
      </c>
      <c r="E5640">
        <v>23663</v>
      </c>
      <c r="F5640">
        <v>-71.7</v>
      </c>
      <c r="G5640">
        <v>12.3</v>
      </c>
      <c r="H5640" t="s">
        <v>24</v>
      </c>
      <c r="I5640">
        <v>3505.8</v>
      </c>
      <c r="J5640">
        <v>297.8</v>
      </c>
      <c r="K5640">
        <v>52.9</v>
      </c>
      <c r="L5640">
        <v>0</v>
      </c>
      <c r="M5640">
        <v>317.5</v>
      </c>
      <c r="N5640">
        <v>-52.8</v>
      </c>
      <c r="O5640">
        <v>0.06</v>
      </c>
      <c r="P5640">
        <v>72606</v>
      </c>
      <c r="Q5640">
        <v>10.8</v>
      </c>
      <c r="R5640">
        <v>76</v>
      </c>
      <c r="S5640" t="s">
        <v>28</v>
      </c>
      <c r="T5640" t="s">
        <v>28</v>
      </c>
      <c r="U5640" t="s">
        <v>28</v>
      </c>
      <c r="V5640">
        <v>-112.00830999999999</v>
      </c>
      <c r="W5640">
        <v>43.499609999999997</v>
      </c>
      <c r="X5640">
        <v>23744.2</v>
      </c>
    </row>
    <row r="5641" spans="1:24" x14ac:dyDescent="0.3">
      <c r="A5641">
        <v>5639</v>
      </c>
      <c r="B5641">
        <v>33.4</v>
      </c>
      <c r="C5641">
        <v>-52.8</v>
      </c>
      <c r="D5641">
        <v>7</v>
      </c>
      <c r="E5641">
        <v>23667</v>
      </c>
      <c r="F5641">
        <v>-71.7</v>
      </c>
      <c r="G5641">
        <v>12.3</v>
      </c>
      <c r="H5641" t="s">
        <v>24</v>
      </c>
      <c r="I5641">
        <v>3506.5</v>
      </c>
      <c r="J5641">
        <v>297.8</v>
      </c>
      <c r="K5641">
        <v>52.8</v>
      </c>
      <c r="L5641">
        <v>0</v>
      </c>
      <c r="M5641">
        <v>317.7</v>
      </c>
      <c r="N5641">
        <v>-52.7</v>
      </c>
      <c r="O5641">
        <v>0.06</v>
      </c>
      <c r="P5641">
        <v>72607</v>
      </c>
      <c r="Q5641">
        <v>10.9</v>
      </c>
      <c r="R5641">
        <v>77</v>
      </c>
      <c r="S5641" t="s">
        <v>28</v>
      </c>
      <c r="T5641" t="s">
        <v>28</v>
      </c>
      <c r="U5641" t="s">
        <v>28</v>
      </c>
      <c r="V5641">
        <v>-112.00843</v>
      </c>
      <c r="W5641">
        <v>43.499589999999998</v>
      </c>
      <c r="X5641">
        <v>23748.7</v>
      </c>
    </row>
    <row r="5642" spans="1:24" x14ac:dyDescent="0.3">
      <c r="A5642">
        <v>5640</v>
      </c>
      <c r="B5642">
        <v>33.4</v>
      </c>
      <c r="C5642">
        <v>-52.7</v>
      </c>
      <c r="D5642">
        <v>7</v>
      </c>
      <c r="E5642">
        <v>23672</v>
      </c>
      <c r="F5642">
        <v>-71.7</v>
      </c>
      <c r="G5642">
        <v>12.3</v>
      </c>
      <c r="H5642" t="s">
        <v>24</v>
      </c>
      <c r="I5642">
        <v>3507.2</v>
      </c>
      <c r="J5642">
        <v>297.8</v>
      </c>
      <c r="K5642">
        <v>52.8</v>
      </c>
      <c r="L5642">
        <v>0</v>
      </c>
      <c r="M5642">
        <v>317.8</v>
      </c>
      <c r="N5642">
        <v>-52.7</v>
      </c>
      <c r="O5642">
        <v>0.06</v>
      </c>
      <c r="P5642">
        <v>72608</v>
      </c>
      <c r="Q5642">
        <v>11</v>
      </c>
      <c r="R5642">
        <v>77</v>
      </c>
      <c r="S5642" t="s">
        <v>28</v>
      </c>
      <c r="T5642" t="s">
        <v>28</v>
      </c>
      <c r="U5642" t="s">
        <v>28</v>
      </c>
      <c r="V5642">
        <v>-112.00856</v>
      </c>
      <c r="W5642">
        <v>43.499569999999999</v>
      </c>
      <c r="X5642">
        <v>23753.200000000001</v>
      </c>
    </row>
    <row r="5643" spans="1:24" x14ac:dyDescent="0.3">
      <c r="A5643">
        <v>5641</v>
      </c>
      <c r="B5643">
        <v>33.4</v>
      </c>
      <c r="C5643">
        <v>-52.7</v>
      </c>
      <c r="D5643">
        <v>7</v>
      </c>
      <c r="E5643">
        <v>23676</v>
      </c>
      <c r="F5643">
        <v>-71.7</v>
      </c>
      <c r="G5643">
        <v>12.3</v>
      </c>
      <c r="H5643" t="s">
        <v>24</v>
      </c>
      <c r="I5643">
        <v>3507.9</v>
      </c>
      <c r="J5643">
        <v>297.8</v>
      </c>
      <c r="K5643">
        <v>52.7</v>
      </c>
      <c r="L5643">
        <v>0</v>
      </c>
      <c r="M5643">
        <v>318</v>
      </c>
      <c r="N5643">
        <v>-52.7</v>
      </c>
      <c r="O5643">
        <v>0.06</v>
      </c>
      <c r="P5643">
        <v>72609</v>
      </c>
      <c r="Q5643">
        <v>11.1</v>
      </c>
      <c r="R5643">
        <v>77</v>
      </c>
      <c r="S5643" t="s">
        <v>28</v>
      </c>
      <c r="T5643" t="s">
        <v>28</v>
      </c>
      <c r="U5643" t="s">
        <v>28</v>
      </c>
      <c r="V5643">
        <v>-112.00868</v>
      </c>
      <c r="W5643">
        <v>43.499549999999999</v>
      </c>
      <c r="X5643">
        <v>23757.7</v>
      </c>
    </row>
    <row r="5644" spans="1:24" x14ac:dyDescent="0.3">
      <c r="A5644">
        <v>5642</v>
      </c>
      <c r="B5644">
        <v>33.299999999999997</v>
      </c>
      <c r="C5644">
        <v>-52.7</v>
      </c>
      <c r="D5644">
        <v>7</v>
      </c>
      <c r="E5644">
        <v>23681</v>
      </c>
      <c r="F5644">
        <v>-71.7</v>
      </c>
      <c r="G5644">
        <v>12.3</v>
      </c>
      <c r="H5644" t="s">
        <v>24</v>
      </c>
      <c r="I5644">
        <v>3508.5</v>
      </c>
      <c r="J5644">
        <v>297.8</v>
      </c>
      <c r="K5644">
        <v>52.7</v>
      </c>
      <c r="L5644">
        <v>0</v>
      </c>
      <c r="M5644">
        <v>318.10000000000002</v>
      </c>
      <c r="N5644">
        <v>-52.7</v>
      </c>
      <c r="O5644">
        <v>0.06</v>
      </c>
      <c r="P5644">
        <v>72610</v>
      </c>
      <c r="Q5644">
        <v>11.2</v>
      </c>
      <c r="R5644">
        <v>78</v>
      </c>
      <c r="S5644" t="s">
        <v>28</v>
      </c>
      <c r="T5644" t="s">
        <v>28</v>
      </c>
      <c r="U5644" t="s">
        <v>28</v>
      </c>
      <c r="V5644">
        <v>-112.00879999999999</v>
      </c>
      <c r="W5644">
        <v>43.499519999999997</v>
      </c>
      <c r="X5644">
        <v>23762.2</v>
      </c>
    </row>
    <row r="5645" spans="1:24" x14ac:dyDescent="0.3">
      <c r="A5645">
        <v>5643</v>
      </c>
      <c r="B5645">
        <v>33.299999999999997</v>
      </c>
      <c r="C5645">
        <v>-52.7</v>
      </c>
      <c r="D5645">
        <v>7</v>
      </c>
      <c r="E5645">
        <v>23685</v>
      </c>
      <c r="F5645">
        <v>-71.7</v>
      </c>
      <c r="G5645">
        <v>12.3</v>
      </c>
      <c r="H5645" t="s">
        <v>24</v>
      </c>
      <c r="I5645">
        <v>3509.2</v>
      </c>
      <c r="J5645">
        <v>297.8</v>
      </c>
      <c r="K5645">
        <v>52.7</v>
      </c>
      <c r="L5645">
        <v>0</v>
      </c>
      <c r="M5645">
        <v>318.3</v>
      </c>
      <c r="N5645">
        <v>-52.7</v>
      </c>
      <c r="O5645">
        <v>0.06</v>
      </c>
      <c r="P5645">
        <v>72611</v>
      </c>
      <c r="Q5645">
        <v>11.3</v>
      </c>
      <c r="R5645">
        <v>78</v>
      </c>
      <c r="S5645" t="s">
        <v>28</v>
      </c>
      <c r="T5645" t="s">
        <v>28</v>
      </c>
      <c r="U5645" t="s">
        <v>28</v>
      </c>
      <c r="V5645">
        <v>-112.00893000000001</v>
      </c>
      <c r="W5645">
        <v>43.499499999999998</v>
      </c>
      <c r="X5645">
        <v>23766.7</v>
      </c>
    </row>
    <row r="5646" spans="1:24" x14ac:dyDescent="0.3">
      <c r="A5646">
        <v>5644</v>
      </c>
      <c r="B5646">
        <v>33.299999999999997</v>
      </c>
      <c r="C5646">
        <v>-52.7</v>
      </c>
      <c r="D5646">
        <v>7</v>
      </c>
      <c r="E5646">
        <v>23689</v>
      </c>
      <c r="F5646">
        <v>-71.7</v>
      </c>
      <c r="G5646">
        <v>12.3</v>
      </c>
      <c r="H5646" t="s">
        <v>24</v>
      </c>
      <c r="I5646">
        <v>3509.9</v>
      </c>
      <c r="J5646">
        <v>297.8</v>
      </c>
      <c r="K5646">
        <v>52.6</v>
      </c>
      <c r="L5646">
        <v>0</v>
      </c>
      <c r="M5646">
        <v>318.39999999999998</v>
      </c>
      <c r="N5646">
        <v>-52.7</v>
      </c>
      <c r="O5646">
        <v>0.06</v>
      </c>
      <c r="P5646">
        <v>72612</v>
      </c>
      <c r="Q5646">
        <v>11.5</v>
      </c>
      <c r="R5646">
        <v>79</v>
      </c>
      <c r="S5646" t="s">
        <v>28</v>
      </c>
      <c r="T5646" t="s">
        <v>28</v>
      </c>
      <c r="U5646" t="s">
        <v>28</v>
      </c>
      <c r="V5646">
        <v>-112.00905</v>
      </c>
      <c r="W5646">
        <v>43.499479999999998</v>
      </c>
      <c r="X5646">
        <v>23771.1</v>
      </c>
    </row>
    <row r="5647" spans="1:24" x14ac:dyDescent="0.3">
      <c r="A5647">
        <v>5645</v>
      </c>
      <c r="B5647">
        <v>33.299999999999997</v>
      </c>
      <c r="C5647">
        <v>-52.7</v>
      </c>
      <c r="D5647">
        <v>7</v>
      </c>
      <c r="E5647">
        <v>23694</v>
      </c>
      <c r="F5647">
        <v>-71.7</v>
      </c>
      <c r="G5647">
        <v>12.3</v>
      </c>
      <c r="H5647" t="s">
        <v>24</v>
      </c>
      <c r="I5647">
        <v>3510.6</v>
      </c>
      <c r="J5647">
        <v>297.8</v>
      </c>
      <c r="K5647">
        <v>52.6</v>
      </c>
      <c r="L5647">
        <v>0</v>
      </c>
      <c r="M5647">
        <v>318.60000000000002</v>
      </c>
      <c r="N5647">
        <v>-52.7</v>
      </c>
      <c r="O5647">
        <v>0.06</v>
      </c>
      <c r="P5647">
        <v>72613</v>
      </c>
      <c r="Q5647">
        <v>11.6</v>
      </c>
      <c r="R5647">
        <v>79</v>
      </c>
      <c r="S5647" t="s">
        <v>28</v>
      </c>
      <c r="T5647" t="s">
        <v>28</v>
      </c>
      <c r="U5647" t="s">
        <v>28</v>
      </c>
      <c r="V5647">
        <v>-112.00919</v>
      </c>
      <c r="W5647">
        <v>43.499459999999999</v>
      </c>
      <c r="X5647">
        <v>23775.599999999999</v>
      </c>
    </row>
    <row r="5648" spans="1:24" x14ac:dyDescent="0.3">
      <c r="A5648">
        <v>5646</v>
      </c>
      <c r="B5648">
        <v>33.200000000000003</v>
      </c>
      <c r="C5648">
        <v>-52.7</v>
      </c>
      <c r="D5648">
        <v>7</v>
      </c>
      <c r="E5648">
        <v>23698</v>
      </c>
      <c r="F5648">
        <v>-71.7</v>
      </c>
      <c r="G5648">
        <v>12.2</v>
      </c>
      <c r="H5648" t="s">
        <v>24</v>
      </c>
      <c r="I5648">
        <v>3511.3</v>
      </c>
      <c r="J5648">
        <v>297.8</v>
      </c>
      <c r="K5648">
        <v>52.5</v>
      </c>
      <c r="L5648">
        <v>0</v>
      </c>
      <c r="M5648">
        <v>318.7</v>
      </c>
      <c r="N5648">
        <v>-52.7</v>
      </c>
      <c r="O5648">
        <v>0.06</v>
      </c>
      <c r="P5648">
        <v>72614</v>
      </c>
      <c r="Q5648">
        <v>11.7</v>
      </c>
      <c r="R5648">
        <v>80</v>
      </c>
      <c r="S5648" t="s">
        <v>28</v>
      </c>
      <c r="T5648" t="s">
        <v>28</v>
      </c>
      <c r="U5648" t="s">
        <v>28</v>
      </c>
      <c r="V5648">
        <v>-112.00933999999999</v>
      </c>
      <c r="W5648">
        <v>43.49944</v>
      </c>
      <c r="X5648">
        <v>23779.9</v>
      </c>
    </row>
    <row r="5649" spans="1:24" x14ac:dyDescent="0.3">
      <c r="A5649">
        <v>5647</v>
      </c>
      <c r="B5649">
        <v>33.200000000000003</v>
      </c>
      <c r="C5649">
        <v>-52.6</v>
      </c>
      <c r="D5649">
        <v>7</v>
      </c>
      <c r="E5649">
        <v>23702</v>
      </c>
      <c r="F5649">
        <v>-71.7</v>
      </c>
      <c r="G5649">
        <v>12.2</v>
      </c>
      <c r="H5649" t="s">
        <v>24</v>
      </c>
      <c r="I5649">
        <v>3512</v>
      </c>
      <c r="J5649">
        <v>297.8</v>
      </c>
      <c r="K5649">
        <v>52.5</v>
      </c>
      <c r="L5649">
        <v>0</v>
      </c>
      <c r="M5649">
        <v>318.89999999999998</v>
      </c>
      <c r="N5649">
        <v>-52.6</v>
      </c>
      <c r="O5649">
        <v>0.06</v>
      </c>
      <c r="P5649">
        <v>72615</v>
      </c>
      <c r="Q5649">
        <v>11.8</v>
      </c>
      <c r="R5649">
        <v>80</v>
      </c>
      <c r="S5649" t="s">
        <v>28</v>
      </c>
      <c r="T5649" t="s">
        <v>28</v>
      </c>
      <c r="U5649" t="s">
        <v>28</v>
      </c>
      <c r="V5649">
        <v>-112.0095</v>
      </c>
      <c r="W5649">
        <v>43.499429999999997</v>
      </c>
      <c r="X5649">
        <v>23784.2</v>
      </c>
    </row>
    <row r="5650" spans="1:24" x14ac:dyDescent="0.3">
      <c r="A5650">
        <v>5648</v>
      </c>
      <c r="B5650">
        <v>33.200000000000003</v>
      </c>
      <c r="C5650">
        <v>-52.6</v>
      </c>
      <c r="D5650">
        <v>7</v>
      </c>
      <c r="E5650">
        <v>23707</v>
      </c>
      <c r="F5650">
        <v>-71.7</v>
      </c>
      <c r="G5650">
        <v>12.2</v>
      </c>
      <c r="H5650" t="s">
        <v>24</v>
      </c>
      <c r="I5650">
        <v>3512.6</v>
      </c>
      <c r="J5650">
        <v>297.89999999999998</v>
      </c>
      <c r="K5650">
        <v>52.5</v>
      </c>
      <c r="L5650">
        <v>0</v>
      </c>
      <c r="M5650">
        <v>319</v>
      </c>
      <c r="N5650">
        <v>-52.6</v>
      </c>
      <c r="O5650">
        <v>0.06</v>
      </c>
      <c r="P5650">
        <v>72616</v>
      </c>
      <c r="Q5650">
        <v>11.9</v>
      </c>
      <c r="R5650">
        <v>80</v>
      </c>
      <c r="S5650" t="s">
        <v>28</v>
      </c>
      <c r="T5650" t="s">
        <v>28</v>
      </c>
      <c r="U5650" t="s">
        <v>28</v>
      </c>
      <c r="V5650">
        <v>-112.00964999999999</v>
      </c>
      <c r="W5650">
        <v>43.499420000000001</v>
      </c>
      <c r="X5650">
        <v>23788.6</v>
      </c>
    </row>
    <row r="5651" spans="1:24" x14ac:dyDescent="0.3">
      <c r="A5651">
        <v>5649</v>
      </c>
      <c r="B5651">
        <v>33.200000000000003</v>
      </c>
      <c r="C5651">
        <v>-52.6</v>
      </c>
      <c r="D5651">
        <v>7</v>
      </c>
      <c r="E5651">
        <v>23711</v>
      </c>
      <c r="F5651">
        <v>-71.7</v>
      </c>
      <c r="G5651">
        <v>12.2</v>
      </c>
      <c r="H5651" t="s">
        <v>24</v>
      </c>
      <c r="I5651">
        <v>3513.3</v>
      </c>
      <c r="J5651">
        <v>297.89999999999998</v>
      </c>
      <c r="K5651">
        <v>52.4</v>
      </c>
      <c r="L5651">
        <v>0</v>
      </c>
      <c r="M5651">
        <v>319.2</v>
      </c>
      <c r="N5651">
        <v>-52.6</v>
      </c>
      <c r="O5651">
        <v>0.06</v>
      </c>
      <c r="P5651">
        <v>72617</v>
      </c>
      <c r="Q5651">
        <v>12</v>
      </c>
      <c r="R5651">
        <v>81</v>
      </c>
      <c r="S5651" t="s">
        <v>28</v>
      </c>
      <c r="T5651" t="s">
        <v>28</v>
      </c>
      <c r="U5651" t="s">
        <v>28</v>
      </c>
      <c r="V5651">
        <v>-112.00981</v>
      </c>
      <c r="W5651">
        <v>43.499400000000001</v>
      </c>
      <c r="X5651">
        <v>23792.9</v>
      </c>
    </row>
    <row r="5652" spans="1:24" x14ac:dyDescent="0.3">
      <c r="A5652">
        <v>5650</v>
      </c>
      <c r="B5652">
        <v>33.200000000000003</v>
      </c>
      <c r="C5652">
        <v>-52.6</v>
      </c>
      <c r="D5652">
        <v>7</v>
      </c>
      <c r="E5652">
        <v>23715</v>
      </c>
      <c r="F5652">
        <v>-71.7</v>
      </c>
      <c r="G5652">
        <v>12.2</v>
      </c>
      <c r="H5652" t="s">
        <v>24</v>
      </c>
      <c r="I5652">
        <v>3514</v>
      </c>
      <c r="J5652">
        <v>297.89999999999998</v>
      </c>
      <c r="K5652">
        <v>52.4</v>
      </c>
      <c r="L5652">
        <v>0</v>
      </c>
      <c r="M5652">
        <v>319.3</v>
      </c>
      <c r="N5652">
        <v>-52.6</v>
      </c>
      <c r="O5652">
        <v>0.06</v>
      </c>
      <c r="P5652">
        <v>72618</v>
      </c>
      <c r="Q5652">
        <v>12.1</v>
      </c>
      <c r="R5652">
        <v>81</v>
      </c>
      <c r="S5652" t="s">
        <v>28</v>
      </c>
      <c r="T5652" t="s">
        <v>28</v>
      </c>
      <c r="U5652" t="s">
        <v>28</v>
      </c>
      <c r="V5652">
        <v>-112.00996000000001</v>
      </c>
      <c r="W5652">
        <v>43.499389999999998</v>
      </c>
      <c r="X5652">
        <v>23797.3</v>
      </c>
    </row>
    <row r="5653" spans="1:24" x14ac:dyDescent="0.3">
      <c r="A5653">
        <v>5651</v>
      </c>
      <c r="B5653">
        <v>33.1</v>
      </c>
      <c r="C5653">
        <v>-52.6</v>
      </c>
      <c r="D5653">
        <v>7</v>
      </c>
      <c r="E5653">
        <v>23720</v>
      </c>
      <c r="F5653">
        <v>-71.7</v>
      </c>
      <c r="G5653">
        <v>12.2</v>
      </c>
      <c r="H5653" t="s">
        <v>24</v>
      </c>
      <c r="I5653">
        <v>3514.7</v>
      </c>
      <c r="J5653">
        <v>297.89999999999998</v>
      </c>
      <c r="K5653">
        <v>52.4</v>
      </c>
      <c r="L5653">
        <v>0</v>
      </c>
      <c r="M5653">
        <v>319.5</v>
      </c>
      <c r="N5653">
        <v>-52.6</v>
      </c>
      <c r="O5653">
        <v>0.06</v>
      </c>
      <c r="P5653">
        <v>72619</v>
      </c>
      <c r="Q5653">
        <v>12.2</v>
      </c>
      <c r="R5653">
        <v>81</v>
      </c>
      <c r="S5653" t="s">
        <v>28</v>
      </c>
      <c r="T5653" t="s">
        <v>28</v>
      </c>
      <c r="U5653" t="s">
        <v>28</v>
      </c>
      <c r="V5653">
        <v>-112.01012</v>
      </c>
      <c r="W5653">
        <v>43.499369999999999</v>
      </c>
      <c r="X5653">
        <v>23801.599999999999</v>
      </c>
    </row>
    <row r="5654" spans="1:24" x14ac:dyDescent="0.3">
      <c r="A5654">
        <v>5652</v>
      </c>
      <c r="B5654">
        <v>33.1</v>
      </c>
      <c r="C5654">
        <v>-52.6</v>
      </c>
      <c r="D5654">
        <v>7</v>
      </c>
      <c r="E5654">
        <v>23724</v>
      </c>
      <c r="F5654">
        <v>-71.7</v>
      </c>
      <c r="G5654">
        <v>12.2</v>
      </c>
      <c r="H5654" t="s">
        <v>24</v>
      </c>
      <c r="I5654">
        <v>3515.3</v>
      </c>
      <c r="J5654">
        <v>297.89999999999998</v>
      </c>
      <c r="K5654">
        <v>52.3</v>
      </c>
      <c r="L5654">
        <v>0</v>
      </c>
      <c r="M5654">
        <v>319.60000000000002</v>
      </c>
      <c r="N5654">
        <v>-52.6</v>
      </c>
      <c r="O5654">
        <v>0.06</v>
      </c>
      <c r="P5654">
        <v>72620</v>
      </c>
      <c r="Q5654">
        <v>12.2</v>
      </c>
      <c r="R5654">
        <v>82</v>
      </c>
      <c r="S5654" t="s">
        <v>28</v>
      </c>
      <c r="T5654" t="s">
        <v>28</v>
      </c>
      <c r="U5654" t="s">
        <v>28</v>
      </c>
      <c r="V5654">
        <v>-112.01027999999999</v>
      </c>
      <c r="W5654">
        <v>43.499360000000003</v>
      </c>
      <c r="X5654">
        <v>23805.9</v>
      </c>
    </row>
    <row r="5655" spans="1:24" x14ac:dyDescent="0.3">
      <c r="A5655">
        <v>5653</v>
      </c>
      <c r="B5655">
        <v>33.1</v>
      </c>
      <c r="C5655">
        <v>-52.6</v>
      </c>
      <c r="D5655">
        <v>7</v>
      </c>
      <c r="E5655">
        <v>23728</v>
      </c>
      <c r="F5655">
        <v>-71.7</v>
      </c>
      <c r="G5655">
        <v>12.2</v>
      </c>
      <c r="H5655" t="s">
        <v>24</v>
      </c>
      <c r="I5655">
        <v>3516</v>
      </c>
      <c r="J5655">
        <v>297.89999999999998</v>
      </c>
      <c r="K5655">
        <v>52.3</v>
      </c>
      <c r="L5655">
        <v>0</v>
      </c>
      <c r="M5655">
        <v>319.8</v>
      </c>
      <c r="N5655">
        <v>-52.6</v>
      </c>
      <c r="O5655">
        <v>0.06</v>
      </c>
      <c r="P5655">
        <v>72621</v>
      </c>
      <c r="Q5655">
        <v>12.3</v>
      </c>
      <c r="R5655">
        <v>82</v>
      </c>
      <c r="S5655" t="s">
        <v>28</v>
      </c>
      <c r="T5655" t="s">
        <v>28</v>
      </c>
      <c r="U5655" t="s">
        <v>28</v>
      </c>
      <c r="V5655">
        <v>-112.01043</v>
      </c>
      <c r="W5655">
        <v>43.49935</v>
      </c>
      <c r="X5655">
        <v>23810.3</v>
      </c>
    </row>
    <row r="5656" spans="1:24" x14ac:dyDescent="0.3">
      <c r="A5656">
        <v>5654</v>
      </c>
      <c r="B5656">
        <v>33.1</v>
      </c>
      <c r="C5656">
        <v>-52.6</v>
      </c>
      <c r="D5656">
        <v>7</v>
      </c>
      <c r="E5656">
        <v>23733</v>
      </c>
      <c r="F5656">
        <v>-71.7</v>
      </c>
      <c r="G5656">
        <v>12.2</v>
      </c>
      <c r="H5656" t="s">
        <v>24</v>
      </c>
      <c r="I5656">
        <v>3516.7</v>
      </c>
      <c r="J5656">
        <v>297.89999999999998</v>
      </c>
      <c r="K5656">
        <v>52.2</v>
      </c>
      <c r="L5656">
        <v>0</v>
      </c>
      <c r="M5656">
        <v>319.89999999999998</v>
      </c>
      <c r="N5656">
        <v>-52.6</v>
      </c>
      <c r="O5656">
        <v>0.06</v>
      </c>
      <c r="P5656">
        <v>72622</v>
      </c>
      <c r="Q5656">
        <v>12.3</v>
      </c>
      <c r="R5656">
        <v>82</v>
      </c>
      <c r="S5656" t="s">
        <v>28</v>
      </c>
      <c r="T5656" t="s">
        <v>28</v>
      </c>
      <c r="U5656" t="s">
        <v>28</v>
      </c>
      <c r="V5656">
        <v>-112.01058999999999</v>
      </c>
      <c r="W5656">
        <v>43.49933</v>
      </c>
      <c r="X5656">
        <v>23814.6</v>
      </c>
    </row>
    <row r="5657" spans="1:24" x14ac:dyDescent="0.3">
      <c r="A5657">
        <v>5655</v>
      </c>
      <c r="B5657">
        <v>33</v>
      </c>
      <c r="C5657">
        <v>-52.5</v>
      </c>
      <c r="D5657">
        <v>7</v>
      </c>
      <c r="E5657">
        <v>23737</v>
      </c>
      <c r="F5657">
        <v>-71.599999999999994</v>
      </c>
      <c r="G5657">
        <v>12.2</v>
      </c>
      <c r="H5657" t="s">
        <v>24</v>
      </c>
      <c r="I5657">
        <v>3517.3</v>
      </c>
      <c r="J5657">
        <v>297.89999999999998</v>
      </c>
      <c r="K5657">
        <v>52.2</v>
      </c>
      <c r="L5657">
        <v>0</v>
      </c>
      <c r="M5657">
        <v>320.10000000000002</v>
      </c>
      <c r="N5657">
        <v>-52.5</v>
      </c>
      <c r="O5657">
        <v>0.06</v>
      </c>
      <c r="P5657">
        <v>72623</v>
      </c>
      <c r="Q5657">
        <v>12.4</v>
      </c>
      <c r="R5657">
        <v>82</v>
      </c>
      <c r="S5657" t="s">
        <v>28</v>
      </c>
      <c r="T5657" t="s">
        <v>28</v>
      </c>
      <c r="U5657" t="s">
        <v>28</v>
      </c>
      <c r="V5657">
        <v>-112.01074</v>
      </c>
      <c r="W5657">
        <v>43.499319999999997</v>
      </c>
      <c r="X5657">
        <v>23819</v>
      </c>
    </row>
    <row r="5658" spans="1:24" x14ac:dyDescent="0.3">
      <c r="A5658">
        <v>5656</v>
      </c>
      <c r="B5658">
        <v>33</v>
      </c>
      <c r="C5658">
        <v>-52.5</v>
      </c>
      <c r="D5658">
        <v>7</v>
      </c>
      <c r="E5658">
        <v>23741</v>
      </c>
      <c r="F5658">
        <v>-71.599999999999994</v>
      </c>
      <c r="G5658">
        <v>12.2</v>
      </c>
      <c r="H5658" t="s">
        <v>24</v>
      </c>
      <c r="I5658">
        <v>3518</v>
      </c>
      <c r="J5658">
        <v>297.89999999999998</v>
      </c>
      <c r="K5658">
        <v>52.2</v>
      </c>
      <c r="L5658">
        <v>0</v>
      </c>
      <c r="M5658">
        <v>320.2</v>
      </c>
      <c r="N5658">
        <v>-52.5</v>
      </c>
      <c r="O5658">
        <v>0.06</v>
      </c>
      <c r="P5658">
        <v>72624</v>
      </c>
      <c r="Q5658">
        <v>12.4</v>
      </c>
      <c r="R5658">
        <v>82</v>
      </c>
      <c r="S5658" t="s">
        <v>28</v>
      </c>
      <c r="T5658" t="s">
        <v>28</v>
      </c>
      <c r="U5658" t="s">
        <v>28</v>
      </c>
      <c r="V5658">
        <v>-112.01090000000001</v>
      </c>
      <c r="W5658">
        <v>43.499299999999998</v>
      </c>
      <c r="X5658">
        <v>23823.3</v>
      </c>
    </row>
    <row r="5659" spans="1:24" x14ac:dyDescent="0.3">
      <c r="A5659">
        <v>5657</v>
      </c>
      <c r="B5659">
        <v>33</v>
      </c>
      <c r="C5659">
        <v>-52.5</v>
      </c>
      <c r="D5659">
        <v>7</v>
      </c>
      <c r="E5659">
        <v>23746</v>
      </c>
      <c r="F5659">
        <v>-71.599999999999994</v>
      </c>
      <c r="G5659">
        <v>12.2</v>
      </c>
      <c r="H5659" t="s">
        <v>24</v>
      </c>
      <c r="I5659">
        <v>3518.7</v>
      </c>
      <c r="J5659">
        <v>297.89999999999998</v>
      </c>
      <c r="K5659">
        <v>52.1</v>
      </c>
      <c r="L5659">
        <v>0</v>
      </c>
      <c r="M5659">
        <v>320.39999999999998</v>
      </c>
      <c r="N5659">
        <v>-52.5</v>
      </c>
      <c r="O5659">
        <v>0.06</v>
      </c>
      <c r="P5659">
        <v>72625</v>
      </c>
      <c r="Q5659">
        <v>12.5</v>
      </c>
      <c r="R5659">
        <v>83</v>
      </c>
      <c r="S5659" t="s">
        <v>28</v>
      </c>
      <c r="T5659" t="s">
        <v>28</v>
      </c>
      <c r="U5659" t="s">
        <v>28</v>
      </c>
      <c r="V5659">
        <v>-112.01105</v>
      </c>
      <c r="W5659">
        <v>43.499290000000002</v>
      </c>
      <c r="X5659">
        <v>23827.7</v>
      </c>
    </row>
    <row r="5660" spans="1:24" x14ac:dyDescent="0.3">
      <c r="A5660">
        <v>5658</v>
      </c>
      <c r="B5660">
        <v>33</v>
      </c>
      <c r="C5660">
        <v>-52.5</v>
      </c>
      <c r="D5660">
        <v>7</v>
      </c>
      <c r="E5660">
        <v>23750</v>
      </c>
      <c r="F5660">
        <v>-71.599999999999994</v>
      </c>
      <c r="G5660">
        <v>12.1</v>
      </c>
      <c r="H5660" t="s">
        <v>24</v>
      </c>
      <c r="I5660">
        <v>3519.4</v>
      </c>
      <c r="J5660">
        <v>297.89999999999998</v>
      </c>
      <c r="K5660">
        <v>52.1</v>
      </c>
      <c r="L5660">
        <v>0</v>
      </c>
      <c r="M5660">
        <v>320.5</v>
      </c>
      <c r="N5660">
        <v>-52.5</v>
      </c>
      <c r="O5660">
        <v>0.06</v>
      </c>
      <c r="P5660">
        <v>72626</v>
      </c>
      <c r="Q5660">
        <v>12.5</v>
      </c>
      <c r="R5660">
        <v>83</v>
      </c>
      <c r="S5660" t="s">
        <v>28</v>
      </c>
      <c r="T5660" t="s">
        <v>28</v>
      </c>
      <c r="U5660" t="s">
        <v>28</v>
      </c>
      <c r="V5660">
        <v>-112.01121000000001</v>
      </c>
      <c r="W5660">
        <v>43.499279999999999</v>
      </c>
      <c r="X5660">
        <v>23832</v>
      </c>
    </row>
    <row r="5661" spans="1:24" x14ac:dyDescent="0.3">
      <c r="A5661">
        <v>5659</v>
      </c>
      <c r="B5661">
        <v>33</v>
      </c>
      <c r="C5661">
        <v>-52.5</v>
      </c>
      <c r="D5661">
        <v>7</v>
      </c>
      <c r="E5661">
        <v>23754</v>
      </c>
      <c r="F5661">
        <v>-71.599999999999994</v>
      </c>
      <c r="G5661">
        <v>12.1</v>
      </c>
      <c r="H5661" t="s">
        <v>24</v>
      </c>
      <c r="I5661">
        <v>3520</v>
      </c>
      <c r="J5661">
        <v>297.89999999999998</v>
      </c>
      <c r="K5661">
        <v>52</v>
      </c>
      <c r="L5661">
        <v>0</v>
      </c>
      <c r="M5661">
        <v>320.60000000000002</v>
      </c>
      <c r="N5661">
        <v>-52.5</v>
      </c>
      <c r="O5661">
        <v>0.06</v>
      </c>
      <c r="P5661">
        <v>72627</v>
      </c>
      <c r="Q5661">
        <v>12.6</v>
      </c>
      <c r="R5661">
        <v>83</v>
      </c>
      <c r="S5661" t="s">
        <v>28</v>
      </c>
      <c r="T5661" t="s">
        <v>28</v>
      </c>
      <c r="U5661" t="s">
        <v>28</v>
      </c>
      <c r="V5661">
        <v>-112.01137</v>
      </c>
      <c r="W5661">
        <v>43.49926</v>
      </c>
      <c r="X5661">
        <v>23836.3</v>
      </c>
    </row>
    <row r="5662" spans="1:24" x14ac:dyDescent="0.3">
      <c r="A5662">
        <v>5660</v>
      </c>
      <c r="B5662">
        <v>32.9</v>
      </c>
      <c r="C5662">
        <v>-52.5</v>
      </c>
      <c r="D5662">
        <v>7</v>
      </c>
      <c r="E5662">
        <v>23759</v>
      </c>
      <c r="F5662">
        <v>-71.599999999999994</v>
      </c>
      <c r="G5662">
        <v>12.1</v>
      </c>
      <c r="H5662" t="s">
        <v>24</v>
      </c>
      <c r="I5662">
        <v>3520.7</v>
      </c>
      <c r="J5662">
        <v>298</v>
      </c>
      <c r="K5662">
        <v>52</v>
      </c>
      <c r="L5662">
        <v>0</v>
      </c>
      <c r="M5662">
        <v>320.8</v>
      </c>
      <c r="N5662">
        <v>-52.5</v>
      </c>
      <c r="O5662">
        <v>0.06</v>
      </c>
      <c r="P5662">
        <v>72628</v>
      </c>
      <c r="Q5662">
        <v>12.6</v>
      </c>
      <c r="R5662">
        <v>83</v>
      </c>
      <c r="S5662" t="s">
        <v>28</v>
      </c>
      <c r="T5662" t="s">
        <v>28</v>
      </c>
      <c r="U5662" t="s">
        <v>28</v>
      </c>
      <c r="V5662">
        <v>-112.01152</v>
      </c>
      <c r="W5662">
        <v>43.499250000000004</v>
      </c>
      <c r="X5662">
        <v>23840.7</v>
      </c>
    </row>
    <row r="5663" spans="1:24" x14ac:dyDescent="0.3">
      <c r="A5663">
        <v>5661</v>
      </c>
      <c r="B5663">
        <v>32.9</v>
      </c>
      <c r="C5663">
        <v>-52.5</v>
      </c>
      <c r="D5663">
        <v>7</v>
      </c>
      <c r="E5663">
        <v>23763</v>
      </c>
      <c r="F5663">
        <v>-71.599999999999994</v>
      </c>
      <c r="G5663">
        <v>12.1</v>
      </c>
      <c r="H5663" t="s">
        <v>24</v>
      </c>
      <c r="I5663">
        <v>3521.4</v>
      </c>
      <c r="J5663">
        <v>298</v>
      </c>
      <c r="K5663">
        <v>52</v>
      </c>
      <c r="L5663">
        <v>0</v>
      </c>
      <c r="M5663">
        <v>320.89999999999998</v>
      </c>
      <c r="N5663">
        <v>-52.5</v>
      </c>
      <c r="O5663">
        <v>0.06</v>
      </c>
      <c r="P5663">
        <v>72629</v>
      </c>
      <c r="Q5663">
        <v>12.7</v>
      </c>
      <c r="R5663">
        <v>84</v>
      </c>
      <c r="S5663" t="s">
        <v>28</v>
      </c>
      <c r="T5663" t="s">
        <v>28</v>
      </c>
      <c r="U5663" t="s">
        <v>28</v>
      </c>
      <c r="V5663">
        <v>-112.01168</v>
      </c>
      <c r="W5663">
        <v>43.499229999999997</v>
      </c>
      <c r="X5663">
        <v>23845</v>
      </c>
    </row>
    <row r="5664" spans="1:24" x14ac:dyDescent="0.3">
      <c r="A5664">
        <v>5662</v>
      </c>
      <c r="B5664">
        <v>32.9</v>
      </c>
      <c r="C5664">
        <v>-52.5</v>
      </c>
      <c r="D5664">
        <v>7</v>
      </c>
      <c r="E5664">
        <v>23767</v>
      </c>
      <c r="F5664">
        <v>-71.599999999999994</v>
      </c>
      <c r="G5664">
        <v>12.1</v>
      </c>
      <c r="H5664" t="s">
        <v>24</v>
      </c>
      <c r="I5664">
        <v>3522.1</v>
      </c>
      <c r="J5664">
        <v>298</v>
      </c>
      <c r="K5664">
        <v>51.9</v>
      </c>
      <c r="L5664">
        <v>0</v>
      </c>
      <c r="M5664">
        <v>321.10000000000002</v>
      </c>
      <c r="N5664">
        <v>-52.5</v>
      </c>
      <c r="O5664">
        <v>0.06</v>
      </c>
      <c r="P5664">
        <v>72630</v>
      </c>
      <c r="Q5664">
        <v>12.7</v>
      </c>
      <c r="R5664">
        <v>84</v>
      </c>
      <c r="S5664" t="s">
        <v>28</v>
      </c>
      <c r="T5664" t="s">
        <v>28</v>
      </c>
      <c r="U5664" t="s">
        <v>28</v>
      </c>
      <c r="V5664">
        <v>-112.01183</v>
      </c>
      <c r="W5664">
        <v>43.499220000000001</v>
      </c>
      <c r="X5664">
        <v>23849.4</v>
      </c>
    </row>
    <row r="5665" spans="1:24" x14ac:dyDescent="0.3">
      <c r="A5665">
        <v>5663</v>
      </c>
      <c r="B5665">
        <v>32.9</v>
      </c>
      <c r="C5665">
        <v>-52.4</v>
      </c>
      <c r="D5665">
        <v>7</v>
      </c>
      <c r="E5665">
        <v>23771</v>
      </c>
      <c r="F5665">
        <v>-71.599999999999994</v>
      </c>
      <c r="G5665">
        <v>12.1</v>
      </c>
      <c r="H5665" t="s">
        <v>24</v>
      </c>
      <c r="I5665">
        <v>3522.7</v>
      </c>
      <c r="J5665">
        <v>298</v>
      </c>
      <c r="K5665">
        <v>51.9</v>
      </c>
      <c r="L5665">
        <v>0</v>
      </c>
      <c r="M5665">
        <v>321.2</v>
      </c>
      <c r="N5665">
        <v>-52.4</v>
      </c>
      <c r="O5665">
        <v>0.06</v>
      </c>
      <c r="P5665">
        <v>72631</v>
      </c>
      <c r="Q5665">
        <v>12.8</v>
      </c>
      <c r="R5665">
        <v>84</v>
      </c>
      <c r="S5665" t="s">
        <v>28</v>
      </c>
      <c r="T5665" t="s">
        <v>28</v>
      </c>
      <c r="U5665" t="s">
        <v>28</v>
      </c>
      <c r="V5665">
        <v>-112.01199</v>
      </c>
      <c r="W5665">
        <v>43.499200000000002</v>
      </c>
      <c r="X5665">
        <v>23853.7</v>
      </c>
    </row>
    <row r="5666" spans="1:24" x14ac:dyDescent="0.3">
      <c r="A5666">
        <v>5664</v>
      </c>
      <c r="B5666">
        <v>32.9</v>
      </c>
      <c r="C5666">
        <v>-52.4</v>
      </c>
      <c r="D5666">
        <v>7</v>
      </c>
      <c r="E5666">
        <v>23776</v>
      </c>
      <c r="F5666">
        <v>-71.599999999999994</v>
      </c>
      <c r="G5666">
        <v>12.1</v>
      </c>
      <c r="H5666" t="s">
        <v>24</v>
      </c>
      <c r="I5666">
        <v>3523.4</v>
      </c>
      <c r="J5666">
        <v>298</v>
      </c>
      <c r="K5666">
        <v>51.9</v>
      </c>
      <c r="L5666">
        <v>0</v>
      </c>
      <c r="M5666">
        <v>321.39999999999998</v>
      </c>
      <c r="N5666">
        <v>-52.4</v>
      </c>
      <c r="O5666">
        <v>0.06</v>
      </c>
      <c r="P5666">
        <v>72632</v>
      </c>
      <c r="Q5666">
        <v>12.8</v>
      </c>
      <c r="R5666">
        <v>84</v>
      </c>
      <c r="S5666" t="s">
        <v>28</v>
      </c>
      <c r="T5666" t="s">
        <v>28</v>
      </c>
      <c r="U5666" t="s">
        <v>28</v>
      </c>
      <c r="V5666">
        <v>-112.01214</v>
      </c>
      <c r="W5666">
        <v>43.499189999999999</v>
      </c>
      <c r="X5666">
        <v>23858</v>
      </c>
    </row>
    <row r="5667" spans="1:24" x14ac:dyDescent="0.3">
      <c r="A5667">
        <v>5665</v>
      </c>
      <c r="B5667">
        <v>32.799999999999997</v>
      </c>
      <c r="C5667">
        <v>-52.4</v>
      </c>
      <c r="D5667">
        <v>7</v>
      </c>
      <c r="E5667">
        <v>23780</v>
      </c>
      <c r="F5667">
        <v>-71.599999999999994</v>
      </c>
      <c r="G5667">
        <v>12.1</v>
      </c>
      <c r="H5667" t="s">
        <v>24</v>
      </c>
      <c r="I5667">
        <v>3524.1</v>
      </c>
      <c r="J5667">
        <v>298</v>
      </c>
      <c r="K5667">
        <v>51.8</v>
      </c>
      <c r="L5667">
        <v>0</v>
      </c>
      <c r="M5667">
        <v>321.5</v>
      </c>
      <c r="N5667">
        <v>-52.4</v>
      </c>
      <c r="O5667">
        <v>0.06</v>
      </c>
      <c r="P5667">
        <v>72633</v>
      </c>
      <c r="Q5667">
        <v>12.9</v>
      </c>
      <c r="R5667">
        <v>85</v>
      </c>
      <c r="S5667" t="s">
        <v>28</v>
      </c>
      <c r="T5667" t="s">
        <v>28</v>
      </c>
      <c r="U5667" t="s">
        <v>28</v>
      </c>
      <c r="V5667">
        <v>-112.0123</v>
      </c>
      <c r="W5667">
        <v>43.499180000000003</v>
      </c>
      <c r="X5667">
        <v>23862.400000000001</v>
      </c>
    </row>
    <row r="5668" spans="1:24" x14ac:dyDescent="0.3">
      <c r="A5668">
        <v>5666</v>
      </c>
      <c r="B5668">
        <v>32.799999999999997</v>
      </c>
      <c r="C5668">
        <v>-52.4</v>
      </c>
      <c r="D5668">
        <v>7</v>
      </c>
      <c r="E5668">
        <v>23784</v>
      </c>
      <c r="F5668">
        <v>-71.599999999999994</v>
      </c>
      <c r="G5668">
        <v>12.1</v>
      </c>
      <c r="H5668" t="s">
        <v>24</v>
      </c>
      <c r="I5668">
        <v>3524.7</v>
      </c>
      <c r="J5668">
        <v>298</v>
      </c>
      <c r="K5668">
        <v>51.8</v>
      </c>
      <c r="L5668">
        <v>0</v>
      </c>
      <c r="M5668">
        <v>321.7</v>
      </c>
      <c r="N5668">
        <v>-52.4</v>
      </c>
      <c r="O5668">
        <v>0.06</v>
      </c>
      <c r="P5668">
        <v>72634</v>
      </c>
      <c r="Q5668">
        <v>12.9</v>
      </c>
      <c r="R5668">
        <v>85</v>
      </c>
      <c r="S5668" t="s">
        <v>28</v>
      </c>
      <c r="T5668" t="s">
        <v>28</v>
      </c>
      <c r="U5668" t="s">
        <v>28</v>
      </c>
      <c r="V5668">
        <v>-112.01246</v>
      </c>
      <c r="W5668">
        <v>43.499160000000003</v>
      </c>
      <c r="X5668">
        <v>23866.7</v>
      </c>
    </row>
    <row r="5669" spans="1:24" x14ac:dyDescent="0.3">
      <c r="A5669">
        <v>5667</v>
      </c>
      <c r="B5669">
        <v>32.799999999999997</v>
      </c>
      <c r="C5669">
        <v>-52.4</v>
      </c>
      <c r="D5669">
        <v>7</v>
      </c>
      <c r="E5669">
        <v>23789</v>
      </c>
      <c r="F5669">
        <v>-71.599999999999994</v>
      </c>
      <c r="G5669">
        <v>12.1</v>
      </c>
      <c r="H5669" t="s">
        <v>24</v>
      </c>
      <c r="I5669">
        <v>3525.4</v>
      </c>
      <c r="J5669">
        <v>298</v>
      </c>
      <c r="K5669">
        <v>51.8</v>
      </c>
      <c r="L5669">
        <v>0</v>
      </c>
      <c r="M5669">
        <v>321.8</v>
      </c>
      <c r="N5669">
        <v>-52.4</v>
      </c>
      <c r="O5669">
        <v>0.06</v>
      </c>
      <c r="P5669">
        <v>72635</v>
      </c>
      <c r="Q5669">
        <v>13</v>
      </c>
      <c r="R5669">
        <v>85</v>
      </c>
      <c r="S5669" t="s">
        <v>28</v>
      </c>
      <c r="T5669" t="s">
        <v>28</v>
      </c>
      <c r="U5669" t="s">
        <v>28</v>
      </c>
      <c r="V5669">
        <v>-112.01261</v>
      </c>
      <c r="W5669">
        <v>43.49915</v>
      </c>
      <c r="X5669">
        <v>23871.1</v>
      </c>
    </row>
    <row r="5670" spans="1:24" x14ac:dyDescent="0.3">
      <c r="A5670">
        <v>5668</v>
      </c>
      <c r="B5670">
        <v>32.799999999999997</v>
      </c>
      <c r="C5670">
        <v>-52.4</v>
      </c>
      <c r="D5670">
        <v>7</v>
      </c>
      <c r="E5670">
        <v>23793</v>
      </c>
      <c r="F5670">
        <v>-71.599999999999994</v>
      </c>
      <c r="G5670">
        <v>12.1</v>
      </c>
      <c r="H5670" t="s">
        <v>24</v>
      </c>
      <c r="I5670">
        <v>3526.1</v>
      </c>
      <c r="J5670">
        <v>298</v>
      </c>
      <c r="K5670">
        <v>51.7</v>
      </c>
      <c r="L5670">
        <v>0</v>
      </c>
      <c r="M5670">
        <v>322</v>
      </c>
      <c r="N5670">
        <v>-52.4</v>
      </c>
      <c r="O5670">
        <v>0.06</v>
      </c>
      <c r="P5670">
        <v>72636</v>
      </c>
      <c r="Q5670">
        <v>13</v>
      </c>
      <c r="R5670">
        <v>85</v>
      </c>
      <c r="S5670" t="s">
        <v>28</v>
      </c>
      <c r="T5670" t="s">
        <v>28</v>
      </c>
      <c r="U5670" t="s">
        <v>28</v>
      </c>
      <c r="V5670">
        <v>-112.01277</v>
      </c>
      <c r="W5670">
        <v>43.499130000000001</v>
      </c>
      <c r="X5670">
        <v>23875.4</v>
      </c>
    </row>
    <row r="5671" spans="1:24" x14ac:dyDescent="0.3">
      <c r="A5671">
        <v>5669</v>
      </c>
      <c r="B5671">
        <v>32.700000000000003</v>
      </c>
      <c r="C5671">
        <v>-52.4</v>
      </c>
      <c r="D5671">
        <v>7</v>
      </c>
      <c r="E5671">
        <v>23797</v>
      </c>
      <c r="F5671">
        <v>-71.599999999999994</v>
      </c>
      <c r="G5671">
        <v>12</v>
      </c>
      <c r="H5671" t="s">
        <v>24</v>
      </c>
      <c r="I5671">
        <v>3526.8</v>
      </c>
      <c r="J5671">
        <v>298</v>
      </c>
      <c r="K5671">
        <v>51.7</v>
      </c>
      <c r="L5671">
        <v>0</v>
      </c>
      <c r="M5671">
        <v>322.10000000000002</v>
      </c>
      <c r="N5671">
        <v>-52.4</v>
      </c>
      <c r="O5671">
        <v>0.06</v>
      </c>
      <c r="P5671">
        <v>72637</v>
      </c>
      <c r="Q5671">
        <v>13.1</v>
      </c>
      <c r="R5671">
        <v>85</v>
      </c>
      <c r="S5671" t="s">
        <v>28</v>
      </c>
      <c r="T5671" t="s">
        <v>28</v>
      </c>
      <c r="U5671" t="s">
        <v>28</v>
      </c>
      <c r="V5671">
        <v>-112.01291999999999</v>
      </c>
      <c r="W5671">
        <v>43.499119999999998</v>
      </c>
      <c r="X5671">
        <v>23879.7</v>
      </c>
    </row>
    <row r="5672" spans="1:24" x14ac:dyDescent="0.3">
      <c r="A5672">
        <v>5670</v>
      </c>
      <c r="B5672">
        <v>32.700000000000003</v>
      </c>
      <c r="C5672">
        <v>-52.4</v>
      </c>
      <c r="D5672">
        <v>7</v>
      </c>
      <c r="E5672">
        <v>23802</v>
      </c>
      <c r="F5672">
        <v>-71.599999999999994</v>
      </c>
      <c r="G5672">
        <v>12</v>
      </c>
      <c r="H5672" t="s">
        <v>24</v>
      </c>
      <c r="I5672">
        <v>3527.4</v>
      </c>
      <c r="J5672">
        <v>298</v>
      </c>
      <c r="K5672">
        <v>51.6</v>
      </c>
      <c r="L5672">
        <v>0</v>
      </c>
      <c r="M5672">
        <v>322.2</v>
      </c>
      <c r="N5672">
        <v>-52.4</v>
      </c>
      <c r="O5672">
        <v>0.06</v>
      </c>
      <c r="P5672">
        <v>72638</v>
      </c>
      <c r="Q5672">
        <v>13.1</v>
      </c>
      <c r="R5672">
        <v>86</v>
      </c>
      <c r="S5672" t="s">
        <v>28</v>
      </c>
      <c r="T5672" t="s">
        <v>28</v>
      </c>
      <c r="U5672" t="s">
        <v>28</v>
      </c>
      <c r="V5672">
        <v>-112.01308</v>
      </c>
      <c r="W5672">
        <v>43.499110000000002</v>
      </c>
      <c r="X5672">
        <v>23884.1</v>
      </c>
    </row>
    <row r="5673" spans="1:24" x14ac:dyDescent="0.3">
      <c r="A5673">
        <v>5671</v>
      </c>
      <c r="B5673">
        <v>32.700000000000003</v>
      </c>
      <c r="C5673">
        <v>-52.4</v>
      </c>
      <c r="D5673">
        <v>7</v>
      </c>
      <c r="E5673">
        <v>23806</v>
      </c>
      <c r="F5673">
        <v>-71.599999999999994</v>
      </c>
      <c r="G5673">
        <v>12</v>
      </c>
      <c r="H5673" t="s">
        <v>24</v>
      </c>
      <c r="I5673">
        <v>3528.1</v>
      </c>
      <c r="J5673">
        <v>298</v>
      </c>
      <c r="K5673">
        <v>51.6</v>
      </c>
      <c r="L5673">
        <v>0</v>
      </c>
      <c r="M5673">
        <v>322.39999999999998</v>
      </c>
      <c r="N5673">
        <v>-52.4</v>
      </c>
      <c r="O5673">
        <v>0.06</v>
      </c>
      <c r="P5673">
        <v>72639</v>
      </c>
      <c r="Q5673">
        <v>13.2</v>
      </c>
      <c r="R5673">
        <v>86</v>
      </c>
      <c r="S5673" t="s">
        <v>28</v>
      </c>
      <c r="T5673" t="s">
        <v>28</v>
      </c>
      <c r="U5673" t="s">
        <v>28</v>
      </c>
      <c r="V5673">
        <v>-112.01322999999999</v>
      </c>
      <c r="W5673">
        <v>43.499090000000002</v>
      </c>
      <c r="X5673">
        <v>23888.400000000001</v>
      </c>
    </row>
    <row r="5674" spans="1:24" x14ac:dyDescent="0.3">
      <c r="A5674">
        <v>5672</v>
      </c>
      <c r="B5674">
        <v>32.700000000000003</v>
      </c>
      <c r="C5674">
        <v>-52.3</v>
      </c>
      <c r="D5674">
        <v>7</v>
      </c>
      <c r="E5674">
        <v>23810</v>
      </c>
      <c r="F5674">
        <v>-71.599999999999994</v>
      </c>
      <c r="G5674">
        <v>12</v>
      </c>
      <c r="H5674" t="s">
        <v>24</v>
      </c>
      <c r="I5674">
        <v>3528.8</v>
      </c>
      <c r="J5674">
        <v>298</v>
      </c>
      <c r="K5674">
        <v>51.6</v>
      </c>
      <c r="L5674">
        <v>0</v>
      </c>
      <c r="M5674">
        <v>322.5</v>
      </c>
      <c r="N5674">
        <v>-52.3</v>
      </c>
      <c r="O5674">
        <v>0.06</v>
      </c>
      <c r="P5674">
        <v>72640</v>
      </c>
      <c r="Q5674">
        <v>13.3</v>
      </c>
      <c r="R5674">
        <v>86</v>
      </c>
      <c r="S5674" t="s">
        <v>28</v>
      </c>
      <c r="T5674" t="s">
        <v>28</v>
      </c>
      <c r="U5674" t="s">
        <v>28</v>
      </c>
      <c r="V5674">
        <v>-112.01339</v>
      </c>
      <c r="W5674">
        <v>43.499079999999999</v>
      </c>
      <c r="X5674">
        <v>23892.799999999999</v>
      </c>
    </row>
    <row r="5675" spans="1:24" x14ac:dyDescent="0.3">
      <c r="A5675">
        <v>5673</v>
      </c>
      <c r="B5675">
        <v>32.700000000000003</v>
      </c>
      <c r="C5675">
        <v>-52.3</v>
      </c>
      <c r="D5675">
        <v>7</v>
      </c>
      <c r="E5675">
        <v>23815</v>
      </c>
      <c r="F5675">
        <v>-71.599999999999994</v>
      </c>
      <c r="G5675">
        <v>12</v>
      </c>
      <c r="H5675" t="s">
        <v>24</v>
      </c>
      <c r="I5675">
        <v>3529.5</v>
      </c>
      <c r="J5675">
        <v>298.10000000000002</v>
      </c>
      <c r="K5675">
        <v>51.5</v>
      </c>
      <c r="L5675">
        <v>0</v>
      </c>
      <c r="M5675">
        <v>322.7</v>
      </c>
      <c r="N5675">
        <v>-52.3</v>
      </c>
      <c r="O5675">
        <v>0.06</v>
      </c>
      <c r="P5675">
        <v>72641</v>
      </c>
      <c r="Q5675">
        <v>13.4</v>
      </c>
      <c r="R5675">
        <v>87</v>
      </c>
      <c r="S5675" t="s">
        <v>28</v>
      </c>
      <c r="T5675" t="s">
        <v>28</v>
      </c>
      <c r="U5675" t="s">
        <v>28</v>
      </c>
      <c r="V5675">
        <v>-112.01355</v>
      </c>
      <c r="W5675">
        <v>43.49906</v>
      </c>
      <c r="X5675">
        <v>23897.1</v>
      </c>
    </row>
    <row r="5676" spans="1:24" x14ac:dyDescent="0.3">
      <c r="A5676">
        <v>5674</v>
      </c>
      <c r="B5676">
        <v>32.6</v>
      </c>
      <c r="C5676">
        <v>-52.3</v>
      </c>
      <c r="D5676">
        <v>7</v>
      </c>
      <c r="E5676">
        <v>23819</v>
      </c>
      <c r="F5676">
        <v>-71.599999999999994</v>
      </c>
      <c r="G5676">
        <v>12</v>
      </c>
      <c r="H5676" t="s">
        <v>24</v>
      </c>
      <c r="I5676">
        <v>3530.1</v>
      </c>
      <c r="J5676">
        <v>298.10000000000002</v>
      </c>
      <c r="K5676">
        <v>51.5</v>
      </c>
      <c r="L5676">
        <v>0</v>
      </c>
      <c r="M5676">
        <v>322.8</v>
      </c>
      <c r="N5676">
        <v>-52.3</v>
      </c>
      <c r="O5676">
        <v>0.06</v>
      </c>
      <c r="P5676">
        <v>72642</v>
      </c>
      <c r="Q5676">
        <v>13.4</v>
      </c>
      <c r="R5676">
        <v>87</v>
      </c>
      <c r="S5676" t="s">
        <v>28</v>
      </c>
      <c r="T5676" t="s">
        <v>28</v>
      </c>
      <c r="U5676" t="s">
        <v>28</v>
      </c>
      <c r="V5676">
        <v>-112.0137</v>
      </c>
      <c r="W5676">
        <v>43.499049999999997</v>
      </c>
      <c r="X5676">
        <v>23901.4</v>
      </c>
    </row>
    <row r="5677" spans="1:24" x14ac:dyDescent="0.3">
      <c r="A5677">
        <v>5675</v>
      </c>
      <c r="B5677">
        <v>32.6</v>
      </c>
      <c r="C5677">
        <v>-52.3</v>
      </c>
      <c r="D5677">
        <v>7</v>
      </c>
      <c r="E5677">
        <v>23823</v>
      </c>
      <c r="F5677">
        <v>-71.599999999999994</v>
      </c>
      <c r="G5677">
        <v>12</v>
      </c>
      <c r="H5677" t="s">
        <v>24</v>
      </c>
      <c r="I5677">
        <v>3530.8</v>
      </c>
      <c r="J5677">
        <v>298.10000000000002</v>
      </c>
      <c r="K5677">
        <v>51.5</v>
      </c>
      <c r="L5677">
        <v>0</v>
      </c>
      <c r="M5677">
        <v>323</v>
      </c>
      <c r="N5677">
        <v>-52.3</v>
      </c>
      <c r="O5677">
        <v>0.06</v>
      </c>
      <c r="P5677">
        <v>72643</v>
      </c>
      <c r="Q5677">
        <v>13.5</v>
      </c>
      <c r="R5677">
        <v>87</v>
      </c>
      <c r="S5677" t="s">
        <v>28</v>
      </c>
      <c r="T5677" t="s">
        <v>28</v>
      </c>
      <c r="U5677" t="s">
        <v>28</v>
      </c>
      <c r="V5677">
        <v>-112.01388</v>
      </c>
      <c r="W5677">
        <v>43.499049999999997</v>
      </c>
      <c r="X5677">
        <v>23905.7</v>
      </c>
    </row>
    <row r="5678" spans="1:24" x14ac:dyDescent="0.3">
      <c r="A5678">
        <v>5676</v>
      </c>
      <c r="B5678">
        <v>32.6</v>
      </c>
      <c r="C5678">
        <v>-52.3</v>
      </c>
      <c r="D5678">
        <v>7</v>
      </c>
      <c r="E5678">
        <v>23827</v>
      </c>
      <c r="F5678">
        <v>-71.599999999999994</v>
      </c>
      <c r="G5678">
        <v>12</v>
      </c>
      <c r="H5678" t="s">
        <v>24</v>
      </c>
      <c r="I5678">
        <v>3531.5</v>
      </c>
      <c r="J5678">
        <v>298.10000000000002</v>
      </c>
      <c r="K5678">
        <v>51.4</v>
      </c>
      <c r="L5678">
        <v>0</v>
      </c>
      <c r="M5678">
        <v>323.10000000000002</v>
      </c>
      <c r="N5678">
        <v>-52.3</v>
      </c>
      <c r="O5678">
        <v>0.06</v>
      </c>
      <c r="P5678">
        <v>72644</v>
      </c>
      <c r="Q5678">
        <v>13.6</v>
      </c>
      <c r="R5678">
        <v>87</v>
      </c>
      <c r="S5678" t="s">
        <v>28</v>
      </c>
      <c r="T5678" t="s">
        <v>28</v>
      </c>
      <c r="U5678" t="s">
        <v>28</v>
      </c>
      <c r="V5678">
        <v>-112.01407</v>
      </c>
      <c r="W5678">
        <v>43.499049999999997</v>
      </c>
      <c r="X5678">
        <v>23910</v>
      </c>
    </row>
    <row r="5679" spans="1:24" x14ac:dyDescent="0.3">
      <c r="A5679">
        <v>5677</v>
      </c>
      <c r="B5679">
        <v>32.6</v>
      </c>
      <c r="C5679">
        <v>-52.3</v>
      </c>
      <c r="D5679">
        <v>7</v>
      </c>
      <c r="E5679">
        <v>23832</v>
      </c>
      <c r="F5679">
        <v>-71.599999999999994</v>
      </c>
      <c r="G5679">
        <v>12</v>
      </c>
      <c r="H5679" t="s">
        <v>24</v>
      </c>
      <c r="I5679">
        <v>3532.1</v>
      </c>
      <c r="J5679">
        <v>298.10000000000002</v>
      </c>
      <c r="K5679">
        <v>51.4</v>
      </c>
      <c r="L5679">
        <v>0</v>
      </c>
      <c r="M5679">
        <v>323.2</v>
      </c>
      <c r="N5679">
        <v>-52.3</v>
      </c>
      <c r="O5679">
        <v>0.06</v>
      </c>
      <c r="P5679">
        <v>72645</v>
      </c>
      <c r="Q5679">
        <v>13.7</v>
      </c>
      <c r="R5679">
        <v>88</v>
      </c>
      <c r="S5679" t="s">
        <v>28</v>
      </c>
      <c r="T5679" t="s">
        <v>28</v>
      </c>
      <c r="U5679" t="s">
        <v>28</v>
      </c>
      <c r="V5679">
        <v>-112.01425</v>
      </c>
      <c r="W5679">
        <v>43.49906</v>
      </c>
      <c r="X5679">
        <v>23914.3</v>
      </c>
    </row>
    <row r="5680" spans="1:24" x14ac:dyDescent="0.3">
      <c r="A5680">
        <v>5678</v>
      </c>
      <c r="B5680">
        <v>32.5</v>
      </c>
      <c r="C5680">
        <v>-52.3</v>
      </c>
      <c r="D5680">
        <v>7</v>
      </c>
      <c r="E5680">
        <v>23836</v>
      </c>
      <c r="F5680">
        <v>-71.5</v>
      </c>
      <c r="G5680">
        <v>12</v>
      </c>
      <c r="H5680" t="s">
        <v>24</v>
      </c>
      <c r="I5680">
        <v>3532.8</v>
      </c>
      <c r="J5680">
        <v>298.10000000000002</v>
      </c>
      <c r="K5680">
        <v>51.3</v>
      </c>
      <c r="L5680">
        <v>0</v>
      </c>
      <c r="M5680">
        <v>323.39999999999998</v>
      </c>
      <c r="N5680">
        <v>-52.3</v>
      </c>
      <c r="O5680">
        <v>0.06</v>
      </c>
      <c r="P5680">
        <v>72646</v>
      </c>
      <c r="Q5680">
        <v>13.8</v>
      </c>
      <c r="R5680">
        <v>88</v>
      </c>
      <c r="S5680" t="s">
        <v>28</v>
      </c>
      <c r="T5680" t="s">
        <v>28</v>
      </c>
      <c r="U5680" t="s">
        <v>28</v>
      </c>
      <c r="V5680">
        <v>-112.01443</v>
      </c>
      <c r="W5680">
        <v>43.49906</v>
      </c>
      <c r="X5680">
        <v>23918.6</v>
      </c>
    </row>
    <row r="5681" spans="1:24" x14ac:dyDescent="0.3">
      <c r="A5681">
        <v>5679</v>
      </c>
      <c r="B5681">
        <v>32.5</v>
      </c>
      <c r="C5681">
        <v>-52.3</v>
      </c>
      <c r="D5681">
        <v>7</v>
      </c>
      <c r="E5681">
        <v>23840</v>
      </c>
      <c r="F5681">
        <v>-71.5</v>
      </c>
      <c r="G5681">
        <v>12</v>
      </c>
      <c r="H5681" t="s">
        <v>24</v>
      </c>
      <c r="I5681">
        <v>3533.5</v>
      </c>
      <c r="J5681">
        <v>298.10000000000002</v>
      </c>
      <c r="K5681">
        <v>51.3</v>
      </c>
      <c r="L5681">
        <v>0</v>
      </c>
      <c r="M5681">
        <v>323.5</v>
      </c>
      <c r="N5681">
        <v>-52.3</v>
      </c>
      <c r="O5681">
        <v>0.06</v>
      </c>
      <c r="P5681">
        <v>72647</v>
      </c>
      <c r="Q5681">
        <v>13.8</v>
      </c>
      <c r="R5681">
        <v>88</v>
      </c>
      <c r="S5681" t="s">
        <v>28</v>
      </c>
      <c r="T5681" t="s">
        <v>28</v>
      </c>
      <c r="U5681" t="s">
        <v>28</v>
      </c>
      <c r="V5681">
        <v>-112.01461999999999</v>
      </c>
      <c r="W5681">
        <v>43.49906</v>
      </c>
      <c r="X5681">
        <v>23922.9</v>
      </c>
    </row>
    <row r="5682" spans="1:24" x14ac:dyDescent="0.3">
      <c r="A5682">
        <v>5680</v>
      </c>
      <c r="B5682">
        <v>32.5</v>
      </c>
      <c r="C5682">
        <v>-52.3</v>
      </c>
      <c r="D5682">
        <v>7</v>
      </c>
      <c r="E5682">
        <v>23844</v>
      </c>
      <c r="F5682">
        <v>-71.5</v>
      </c>
      <c r="G5682">
        <v>12</v>
      </c>
      <c r="H5682" t="s">
        <v>24</v>
      </c>
      <c r="I5682">
        <v>3534.1</v>
      </c>
      <c r="J5682">
        <v>298.10000000000002</v>
      </c>
      <c r="K5682">
        <v>51.3</v>
      </c>
      <c r="L5682">
        <v>0</v>
      </c>
      <c r="M5682">
        <v>323.7</v>
      </c>
      <c r="N5682">
        <v>-52.3</v>
      </c>
      <c r="O5682">
        <v>0.06</v>
      </c>
      <c r="P5682">
        <v>72648</v>
      </c>
      <c r="Q5682">
        <v>13.9</v>
      </c>
      <c r="R5682">
        <v>89</v>
      </c>
      <c r="S5682" t="s">
        <v>28</v>
      </c>
      <c r="T5682" t="s">
        <v>28</v>
      </c>
      <c r="U5682" t="s">
        <v>28</v>
      </c>
      <c r="V5682">
        <v>-112.01479999999999</v>
      </c>
      <c r="W5682">
        <v>43.499070000000003</v>
      </c>
      <c r="X5682">
        <v>23927.200000000001</v>
      </c>
    </row>
    <row r="5683" spans="1:24" x14ac:dyDescent="0.3">
      <c r="A5683">
        <v>5681</v>
      </c>
      <c r="B5683">
        <v>32.5</v>
      </c>
      <c r="C5683">
        <v>-52.2</v>
      </c>
      <c r="D5683">
        <v>7</v>
      </c>
      <c r="E5683">
        <v>23849</v>
      </c>
      <c r="F5683">
        <v>-71.5</v>
      </c>
      <c r="G5683">
        <v>11.9</v>
      </c>
      <c r="H5683" t="s">
        <v>24</v>
      </c>
      <c r="I5683">
        <v>3534.8</v>
      </c>
      <c r="J5683">
        <v>298.10000000000002</v>
      </c>
      <c r="K5683">
        <v>51.2</v>
      </c>
      <c r="L5683">
        <v>0</v>
      </c>
      <c r="M5683">
        <v>323.8</v>
      </c>
      <c r="N5683">
        <v>-52.2</v>
      </c>
      <c r="O5683">
        <v>0.06</v>
      </c>
      <c r="P5683">
        <v>72649</v>
      </c>
      <c r="Q5683">
        <v>14</v>
      </c>
      <c r="R5683">
        <v>89</v>
      </c>
      <c r="S5683" t="s">
        <v>28</v>
      </c>
      <c r="T5683" t="s">
        <v>28</v>
      </c>
      <c r="U5683" t="s">
        <v>28</v>
      </c>
      <c r="V5683">
        <v>-112.01497999999999</v>
      </c>
      <c r="W5683">
        <v>43.499070000000003</v>
      </c>
      <c r="X5683">
        <v>23931.5</v>
      </c>
    </row>
    <row r="5684" spans="1:24" x14ac:dyDescent="0.3">
      <c r="A5684">
        <v>5682</v>
      </c>
      <c r="B5684">
        <v>32.5</v>
      </c>
      <c r="C5684">
        <v>-52.2</v>
      </c>
      <c r="D5684">
        <v>7</v>
      </c>
      <c r="E5684">
        <v>23853</v>
      </c>
      <c r="F5684">
        <v>-71.5</v>
      </c>
      <c r="G5684">
        <v>11.9</v>
      </c>
      <c r="H5684" t="s">
        <v>24</v>
      </c>
      <c r="I5684">
        <v>3535.4</v>
      </c>
      <c r="J5684">
        <v>298.10000000000002</v>
      </c>
      <c r="K5684">
        <v>51.2</v>
      </c>
      <c r="L5684">
        <v>0</v>
      </c>
      <c r="M5684">
        <v>324</v>
      </c>
      <c r="N5684">
        <v>-52.2</v>
      </c>
      <c r="O5684">
        <v>0.06</v>
      </c>
      <c r="P5684">
        <v>72650</v>
      </c>
      <c r="Q5684">
        <v>14.1</v>
      </c>
      <c r="R5684">
        <v>89</v>
      </c>
      <c r="S5684" t="s">
        <v>28</v>
      </c>
      <c r="T5684" t="s">
        <v>28</v>
      </c>
      <c r="U5684" t="s">
        <v>28</v>
      </c>
      <c r="V5684">
        <v>-112.01515999999999</v>
      </c>
      <c r="W5684">
        <v>43.499070000000003</v>
      </c>
      <c r="X5684">
        <v>23935.7</v>
      </c>
    </row>
    <row r="5685" spans="1:24" x14ac:dyDescent="0.3">
      <c r="A5685">
        <v>5683</v>
      </c>
      <c r="B5685">
        <v>32.4</v>
      </c>
      <c r="C5685">
        <v>-52.2</v>
      </c>
      <c r="D5685">
        <v>7</v>
      </c>
      <c r="E5685">
        <v>23857</v>
      </c>
      <c r="F5685">
        <v>-71.5</v>
      </c>
      <c r="G5685">
        <v>11.9</v>
      </c>
      <c r="H5685" t="s">
        <v>24</v>
      </c>
      <c r="I5685">
        <v>3536.1</v>
      </c>
      <c r="J5685">
        <v>298.10000000000002</v>
      </c>
      <c r="K5685">
        <v>51.2</v>
      </c>
      <c r="L5685">
        <v>0</v>
      </c>
      <c r="M5685">
        <v>324.10000000000002</v>
      </c>
      <c r="N5685">
        <v>-52.2</v>
      </c>
      <c r="O5685">
        <v>0.06</v>
      </c>
      <c r="P5685">
        <v>72651</v>
      </c>
      <c r="Q5685">
        <v>14.2</v>
      </c>
      <c r="R5685">
        <v>89</v>
      </c>
      <c r="S5685" t="s">
        <v>28</v>
      </c>
      <c r="T5685" t="s">
        <v>28</v>
      </c>
      <c r="U5685" t="s">
        <v>28</v>
      </c>
      <c r="V5685">
        <v>-112.01535</v>
      </c>
      <c r="W5685">
        <v>43.499070000000003</v>
      </c>
      <c r="X5685">
        <v>23940</v>
      </c>
    </row>
    <row r="5686" spans="1:24" x14ac:dyDescent="0.3">
      <c r="A5686">
        <v>5684</v>
      </c>
      <c r="B5686">
        <v>32.4</v>
      </c>
      <c r="C5686">
        <v>-52.2</v>
      </c>
      <c r="D5686">
        <v>7</v>
      </c>
      <c r="E5686">
        <v>23861</v>
      </c>
      <c r="F5686">
        <v>-71.5</v>
      </c>
      <c r="G5686">
        <v>11.9</v>
      </c>
      <c r="H5686" t="s">
        <v>24</v>
      </c>
      <c r="I5686">
        <v>3536.8</v>
      </c>
      <c r="J5686">
        <v>298.10000000000002</v>
      </c>
      <c r="K5686">
        <v>51.1</v>
      </c>
      <c r="L5686">
        <v>0</v>
      </c>
      <c r="M5686">
        <v>324.3</v>
      </c>
      <c r="N5686">
        <v>-52.2</v>
      </c>
      <c r="O5686">
        <v>0.06</v>
      </c>
      <c r="P5686">
        <v>72652</v>
      </c>
      <c r="Q5686">
        <v>14.2</v>
      </c>
      <c r="R5686">
        <v>90</v>
      </c>
      <c r="S5686" t="s">
        <v>28</v>
      </c>
      <c r="T5686" t="s">
        <v>28</v>
      </c>
      <c r="U5686" t="s">
        <v>28</v>
      </c>
      <c r="V5686">
        <v>-112.01553</v>
      </c>
      <c r="W5686">
        <v>43.499079999999999</v>
      </c>
      <c r="X5686">
        <v>23944.3</v>
      </c>
    </row>
    <row r="5687" spans="1:24" x14ac:dyDescent="0.3">
      <c r="A5687">
        <v>5685</v>
      </c>
      <c r="B5687">
        <v>32.4</v>
      </c>
      <c r="C5687">
        <v>-52.2</v>
      </c>
      <c r="D5687">
        <v>7</v>
      </c>
      <c r="E5687">
        <v>23866</v>
      </c>
      <c r="F5687">
        <v>-71.5</v>
      </c>
      <c r="G5687">
        <v>11.9</v>
      </c>
      <c r="H5687" t="s">
        <v>24</v>
      </c>
      <c r="I5687">
        <v>3537.4</v>
      </c>
      <c r="J5687">
        <v>298.2</v>
      </c>
      <c r="K5687">
        <v>51.1</v>
      </c>
      <c r="L5687">
        <v>0</v>
      </c>
      <c r="M5687">
        <v>324.39999999999998</v>
      </c>
      <c r="N5687">
        <v>-52.2</v>
      </c>
      <c r="O5687">
        <v>0.06</v>
      </c>
      <c r="P5687">
        <v>72653</v>
      </c>
      <c r="Q5687">
        <v>14.3</v>
      </c>
      <c r="R5687">
        <v>90</v>
      </c>
      <c r="S5687" t="s">
        <v>28</v>
      </c>
      <c r="T5687" t="s">
        <v>28</v>
      </c>
      <c r="U5687" t="s">
        <v>28</v>
      </c>
      <c r="V5687">
        <v>-112.01571</v>
      </c>
      <c r="W5687">
        <v>43.499079999999999</v>
      </c>
      <c r="X5687">
        <v>23948.6</v>
      </c>
    </row>
    <row r="5688" spans="1:24" x14ac:dyDescent="0.3">
      <c r="A5688">
        <v>5686</v>
      </c>
      <c r="B5688">
        <v>32.4</v>
      </c>
      <c r="C5688">
        <v>-52.2</v>
      </c>
      <c r="D5688">
        <v>7</v>
      </c>
      <c r="E5688">
        <v>23870</v>
      </c>
      <c r="F5688">
        <v>-71.5</v>
      </c>
      <c r="G5688">
        <v>11.9</v>
      </c>
      <c r="H5688" t="s">
        <v>24</v>
      </c>
      <c r="I5688">
        <v>3538.1</v>
      </c>
      <c r="J5688">
        <v>298.2</v>
      </c>
      <c r="K5688">
        <v>51.1</v>
      </c>
      <c r="L5688">
        <v>0</v>
      </c>
      <c r="M5688">
        <v>324.60000000000002</v>
      </c>
      <c r="N5688">
        <v>-52.2</v>
      </c>
      <c r="O5688">
        <v>0.06</v>
      </c>
      <c r="P5688">
        <v>72654</v>
      </c>
      <c r="Q5688">
        <v>14.4</v>
      </c>
      <c r="R5688">
        <v>90</v>
      </c>
      <c r="S5688" t="s">
        <v>28</v>
      </c>
      <c r="T5688" t="s">
        <v>28</v>
      </c>
      <c r="U5688" t="s">
        <v>28</v>
      </c>
      <c r="V5688">
        <v>-112.0159</v>
      </c>
      <c r="W5688">
        <v>43.499079999999999</v>
      </c>
      <c r="X5688">
        <v>23952.9</v>
      </c>
    </row>
    <row r="5689" spans="1:24" x14ac:dyDescent="0.3">
      <c r="A5689">
        <v>5687</v>
      </c>
      <c r="B5689">
        <v>32.4</v>
      </c>
      <c r="C5689">
        <v>-52.2</v>
      </c>
      <c r="D5689">
        <v>7</v>
      </c>
      <c r="E5689">
        <v>23874</v>
      </c>
      <c r="F5689">
        <v>-71.5</v>
      </c>
      <c r="G5689">
        <v>11.9</v>
      </c>
      <c r="H5689" t="s">
        <v>24</v>
      </c>
      <c r="I5689">
        <v>3538.8</v>
      </c>
      <c r="J5689">
        <v>298.2</v>
      </c>
      <c r="K5689">
        <v>51</v>
      </c>
      <c r="L5689">
        <v>0</v>
      </c>
      <c r="M5689">
        <v>324.7</v>
      </c>
      <c r="N5689">
        <v>-52.2</v>
      </c>
      <c r="O5689">
        <v>0.06</v>
      </c>
      <c r="P5689">
        <v>72655</v>
      </c>
      <c r="Q5689">
        <v>14.5</v>
      </c>
      <c r="R5689">
        <v>90</v>
      </c>
      <c r="S5689" t="s">
        <v>28</v>
      </c>
      <c r="T5689" t="s">
        <v>28</v>
      </c>
      <c r="U5689" t="s">
        <v>28</v>
      </c>
      <c r="V5689">
        <v>-112.01608</v>
      </c>
      <c r="W5689">
        <v>43.499079999999999</v>
      </c>
      <c r="X5689">
        <v>23957.200000000001</v>
      </c>
    </row>
    <row r="5690" spans="1:24" x14ac:dyDescent="0.3">
      <c r="A5690">
        <v>5688</v>
      </c>
      <c r="B5690">
        <v>32.299999999999997</v>
      </c>
      <c r="C5690">
        <v>-52.2</v>
      </c>
      <c r="D5690">
        <v>7</v>
      </c>
      <c r="E5690">
        <v>23878</v>
      </c>
      <c r="F5690">
        <v>-71.5</v>
      </c>
      <c r="G5690">
        <v>11.9</v>
      </c>
      <c r="H5690" t="s">
        <v>24</v>
      </c>
      <c r="I5690">
        <v>3539.4</v>
      </c>
      <c r="J5690">
        <v>298.2</v>
      </c>
      <c r="K5690">
        <v>51</v>
      </c>
      <c r="L5690">
        <v>0</v>
      </c>
      <c r="M5690">
        <v>324.89999999999998</v>
      </c>
      <c r="N5690">
        <v>-52.1</v>
      </c>
      <c r="O5690">
        <v>0.06</v>
      </c>
      <c r="P5690">
        <v>72656</v>
      </c>
      <c r="Q5690">
        <v>14.6</v>
      </c>
      <c r="R5690">
        <v>91</v>
      </c>
      <c r="S5690" t="s">
        <v>28</v>
      </c>
      <c r="T5690" t="s">
        <v>28</v>
      </c>
      <c r="U5690" t="s">
        <v>28</v>
      </c>
      <c r="V5690">
        <v>-112.01626</v>
      </c>
      <c r="W5690">
        <v>43.499090000000002</v>
      </c>
      <c r="X5690">
        <v>23961.5</v>
      </c>
    </row>
    <row r="5691" spans="1:24" x14ac:dyDescent="0.3">
      <c r="A5691">
        <v>5689</v>
      </c>
      <c r="B5691">
        <v>32.299999999999997</v>
      </c>
      <c r="C5691">
        <v>-52.1</v>
      </c>
      <c r="D5691">
        <v>7</v>
      </c>
      <c r="E5691">
        <v>23883</v>
      </c>
      <c r="F5691">
        <v>-71.5</v>
      </c>
      <c r="G5691">
        <v>11.9</v>
      </c>
      <c r="H5691" t="s">
        <v>24</v>
      </c>
      <c r="I5691">
        <v>3540.1</v>
      </c>
      <c r="J5691">
        <v>298.2</v>
      </c>
      <c r="K5691">
        <v>50.9</v>
      </c>
      <c r="L5691">
        <v>0</v>
      </c>
      <c r="M5691">
        <v>325</v>
      </c>
      <c r="N5691">
        <v>-52.1</v>
      </c>
      <c r="O5691">
        <v>0.06</v>
      </c>
      <c r="P5691">
        <v>72657</v>
      </c>
      <c r="Q5691">
        <v>14.7</v>
      </c>
      <c r="R5691">
        <v>91</v>
      </c>
      <c r="S5691" t="s">
        <v>28</v>
      </c>
      <c r="T5691" t="s">
        <v>28</v>
      </c>
      <c r="U5691" t="s">
        <v>28</v>
      </c>
      <c r="V5691">
        <v>-112.01645000000001</v>
      </c>
      <c r="W5691">
        <v>43.499090000000002</v>
      </c>
      <c r="X5691">
        <v>23965.7</v>
      </c>
    </row>
    <row r="5692" spans="1:24" x14ac:dyDescent="0.3">
      <c r="A5692">
        <v>5690</v>
      </c>
      <c r="B5692">
        <v>32.299999999999997</v>
      </c>
      <c r="C5692">
        <v>-52.1</v>
      </c>
      <c r="D5692">
        <v>7</v>
      </c>
      <c r="E5692">
        <v>23887</v>
      </c>
      <c r="F5692">
        <v>-71.5</v>
      </c>
      <c r="G5692">
        <v>11.9</v>
      </c>
      <c r="H5692" t="s">
        <v>24</v>
      </c>
      <c r="I5692">
        <v>3540.8</v>
      </c>
      <c r="J5692">
        <v>298.2</v>
      </c>
      <c r="K5692">
        <v>50.9</v>
      </c>
      <c r="L5692">
        <v>0</v>
      </c>
      <c r="M5692">
        <v>325.2</v>
      </c>
      <c r="N5692">
        <v>-52.1</v>
      </c>
      <c r="O5692">
        <v>0.06</v>
      </c>
      <c r="P5692">
        <v>72658</v>
      </c>
      <c r="Q5692">
        <v>14.7</v>
      </c>
      <c r="R5692">
        <v>91</v>
      </c>
      <c r="S5692" t="s">
        <v>28</v>
      </c>
      <c r="T5692" t="s">
        <v>28</v>
      </c>
      <c r="U5692" t="s">
        <v>28</v>
      </c>
      <c r="V5692">
        <v>-112.01663000000001</v>
      </c>
      <c r="W5692">
        <v>43.499090000000002</v>
      </c>
      <c r="X5692">
        <v>23970</v>
      </c>
    </row>
    <row r="5693" spans="1:24" x14ac:dyDescent="0.3">
      <c r="A5693">
        <v>5691</v>
      </c>
      <c r="B5693">
        <v>32.299999999999997</v>
      </c>
      <c r="C5693">
        <v>-52.1</v>
      </c>
      <c r="D5693">
        <v>7</v>
      </c>
      <c r="E5693">
        <v>23891</v>
      </c>
      <c r="F5693">
        <v>-71.5</v>
      </c>
      <c r="G5693">
        <v>11.9</v>
      </c>
      <c r="H5693" t="s">
        <v>24</v>
      </c>
      <c r="I5693">
        <v>3541.4</v>
      </c>
      <c r="J5693">
        <v>298.2</v>
      </c>
      <c r="K5693">
        <v>50.9</v>
      </c>
      <c r="L5693">
        <v>0</v>
      </c>
      <c r="M5693">
        <v>325.3</v>
      </c>
      <c r="N5693">
        <v>-52.1</v>
      </c>
      <c r="O5693">
        <v>0.06</v>
      </c>
      <c r="P5693">
        <v>72659</v>
      </c>
      <c r="Q5693">
        <v>14.8</v>
      </c>
      <c r="R5693">
        <v>91</v>
      </c>
      <c r="S5693" t="s">
        <v>28</v>
      </c>
      <c r="T5693" t="s">
        <v>28</v>
      </c>
      <c r="U5693" t="s">
        <v>28</v>
      </c>
      <c r="V5693">
        <v>-112.01681000000001</v>
      </c>
      <c r="W5693">
        <v>43.499099999999999</v>
      </c>
      <c r="X5693">
        <v>23974.3</v>
      </c>
    </row>
    <row r="5694" spans="1:24" x14ac:dyDescent="0.3">
      <c r="A5694">
        <v>5692</v>
      </c>
      <c r="B5694">
        <v>32.200000000000003</v>
      </c>
      <c r="C5694">
        <v>-52.1</v>
      </c>
      <c r="D5694">
        <v>7</v>
      </c>
      <c r="E5694">
        <v>23895</v>
      </c>
      <c r="F5694">
        <v>-71.5</v>
      </c>
      <c r="G5694">
        <v>11.8</v>
      </c>
      <c r="H5694" t="s">
        <v>24</v>
      </c>
      <c r="I5694">
        <v>3542.1</v>
      </c>
      <c r="J5694">
        <v>298.2</v>
      </c>
      <c r="K5694">
        <v>50.8</v>
      </c>
      <c r="L5694">
        <v>0</v>
      </c>
      <c r="M5694">
        <v>325.5</v>
      </c>
      <c r="N5694">
        <v>-52.1</v>
      </c>
      <c r="O5694">
        <v>0.06</v>
      </c>
      <c r="P5694">
        <v>72660</v>
      </c>
      <c r="Q5694">
        <v>14.9</v>
      </c>
      <c r="R5694">
        <v>92</v>
      </c>
      <c r="S5694" t="s">
        <v>28</v>
      </c>
      <c r="T5694" t="s">
        <v>28</v>
      </c>
      <c r="U5694" t="s">
        <v>28</v>
      </c>
      <c r="V5694">
        <v>-112.017</v>
      </c>
      <c r="W5694">
        <v>43.499099999999999</v>
      </c>
      <c r="X5694">
        <v>23978.6</v>
      </c>
    </row>
    <row r="5695" spans="1:24" x14ac:dyDescent="0.3">
      <c r="A5695">
        <v>5693</v>
      </c>
      <c r="B5695">
        <v>32.200000000000003</v>
      </c>
      <c r="C5695">
        <v>-52.1</v>
      </c>
      <c r="D5695">
        <v>7</v>
      </c>
      <c r="E5695">
        <v>23900</v>
      </c>
      <c r="F5695">
        <v>-71.5</v>
      </c>
      <c r="G5695">
        <v>11.8</v>
      </c>
      <c r="H5695" t="s">
        <v>24</v>
      </c>
      <c r="I5695">
        <v>3542.7</v>
      </c>
      <c r="J5695">
        <v>298.2</v>
      </c>
      <c r="K5695">
        <v>50.8</v>
      </c>
      <c r="L5695">
        <v>0</v>
      </c>
      <c r="M5695">
        <v>325.60000000000002</v>
      </c>
      <c r="N5695">
        <v>-52.1</v>
      </c>
      <c r="O5695">
        <v>0.06</v>
      </c>
      <c r="P5695">
        <v>72661</v>
      </c>
      <c r="Q5695">
        <v>15</v>
      </c>
      <c r="R5695">
        <v>92</v>
      </c>
      <c r="S5695" t="s">
        <v>28</v>
      </c>
      <c r="T5695" t="s">
        <v>28</v>
      </c>
      <c r="U5695" t="s">
        <v>28</v>
      </c>
      <c r="V5695">
        <v>-112.01718</v>
      </c>
      <c r="W5695">
        <v>43.499099999999999</v>
      </c>
      <c r="X5695">
        <v>23982.9</v>
      </c>
    </row>
    <row r="5696" spans="1:24" x14ac:dyDescent="0.3">
      <c r="A5696">
        <v>5694</v>
      </c>
      <c r="B5696">
        <v>32.200000000000003</v>
      </c>
      <c r="C5696">
        <v>-52.1</v>
      </c>
      <c r="D5696">
        <v>7</v>
      </c>
      <c r="E5696">
        <v>23904</v>
      </c>
      <c r="F5696">
        <v>-71.5</v>
      </c>
      <c r="G5696">
        <v>11.8</v>
      </c>
      <c r="H5696" t="s">
        <v>24</v>
      </c>
      <c r="I5696">
        <v>3543.4</v>
      </c>
      <c r="J5696">
        <v>298.2</v>
      </c>
      <c r="K5696">
        <v>50.8</v>
      </c>
      <c r="L5696">
        <v>0</v>
      </c>
      <c r="M5696">
        <v>325.8</v>
      </c>
      <c r="N5696">
        <v>-52.1</v>
      </c>
      <c r="O5696">
        <v>0.06</v>
      </c>
      <c r="P5696">
        <v>72662</v>
      </c>
      <c r="Q5696">
        <v>15</v>
      </c>
      <c r="R5696">
        <v>92</v>
      </c>
      <c r="S5696" t="s">
        <v>28</v>
      </c>
      <c r="T5696" t="s">
        <v>28</v>
      </c>
      <c r="U5696" t="s">
        <v>28</v>
      </c>
      <c r="V5696">
        <v>-112.01736</v>
      </c>
      <c r="W5696">
        <v>43.499099999999999</v>
      </c>
      <c r="X5696">
        <v>23987.200000000001</v>
      </c>
    </row>
    <row r="5697" spans="1:24" x14ac:dyDescent="0.3">
      <c r="A5697">
        <v>5695</v>
      </c>
      <c r="B5697">
        <v>32.200000000000003</v>
      </c>
      <c r="C5697">
        <v>-52.1</v>
      </c>
      <c r="D5697">
        <v>7</v>
      </c>
      <c r="E5697">
        <v>23908</v>
      </c>
      <c r="F5697">
        <v>-71.5</v>
      </c>
      <c r="G5697">
        <v>11.8</v>
      </c>
      <c r="H5697" t="s">
        <v>24</v>
      </c>
      <c r="I5697">
        <v>3544.1</v>
      </c>
      <c r="J5697">
        <v>298.2</v>
      </c>
      <c r="K5697">
        <v>50.7</v>
      </c>
      <c r="L5697">
        <v>0</v>
      </c>
      <c r="M5697">
        <v>325.89999999999998</v>
      </c>
      <c r="N5697">
        <v>-52.1</v>
      </c>
      <c r="O5697">
        <v>0.06</v>
      </c>
      <c r="P5697">
        <v>72663</v>
      </c>
      <c r="Q5697">
        <v>15</v>
      </c>
      <c r="R5697">
        <v>92</v>
      </c>
      <c r="S5697" t="s">
        <v>28</v>
      </c>
      <c r="T5697" t="s">
        <v>28</v>
      </c>
      <c r="U5697" t="s">
        <v>28</v>
      </c>
      <c r="V5697">
        <v>-112.01754</v>
      </c>
      <c r="W5697">
        <v>43.499110000000002</v>
      </c>
      <c r="X5697">
        <v>23991.5</v>
      </c>
    </row>
    <row r="5698" spans="1:24" x14ac:dyDescent="0.3">
      <c r="A5698">
        <v>5696</v>
      </c>
      <c r="B5698">
        <v>32.200000000000003</v>
      </c>
      <c r="C5698">
        <v>-52</v>
      </c>
      <c r="D5698">
        <v>7</v>
      </c>
      <c r="E5698">
        <v>23912</v>
      </c>
      <c r="F5698">
        <v>-71.5</v>
      </c>
      <c r="G5698">
        <v>11.8</v>
      </c>
      <c r="H5698" t="s">
        <v>24</v>
      </c>
      <c r="I5698">
        <v>3544.7</v>
      </c>
      <c r="J5698">
        <v>298.3</v>
      </c>
      <c r="K5698">
        <v>50.7</v>
      </c>
      <c r="L5698">
        <v>0</v>
      </c>
      <c r="M5698">
        <v>326</v>
      </c>
      <c r="N5698">
        <v>-52</v>
      </c>
      <c r="O5698">
        <v>0.06</v>
      </c>
      <c r="P5698">
        <v>72664</v>
      </c>
      <c r="Q5698">
        <v>15.1</v>
      </c>
      <c r="R5698">
        <v>92</v>
      </c>
      <c r="S5698" t="s">
        <v>28</v>
      </c>
      <c r="T5698" t="s">
        <v>28</v>
      </c>
      <c r="U5698" t="s">
        <v>28</v>
      </c>
      <c r="V5698">
        <v>-112.01773</v>
      </c>
      <c r="W5698">
        <v>43.499110000000002</v>
      </c>
      <c r="X5698">
        <v>23995.8</v>
      </c>
    </row>
    <row r="5699" spans="1:24" x14ac:dyDescent="0.3">
      <c r="A5699">
        <v>5697</v>
      </c>
      <c r="B5699">
        <v>32.1</v>
      </c>
      <c r="C5699">
        <v>-52</v>
      </c>
      <c r="D5699">
        <v>7</v>
      </c>
      <c r="E5699">
        <v>23917</v>
      </c>
      <c r="F5699">
        <v>-71.5</v>
      </c>
      <c r="G5699">
        <v>11.8</v>
      </c>
      <c r="H5699" t="s">
        <v>24</v>
      </c>
      <c r="I5699">
        <v>3545.4</v>
      </c>
      <c r="J5699">
        <v>298.3</v>
      </c>
      <c r="K5699">
        <v>50.7</v>
      </c>
      <c r="L5699">
        <v>0</v>
      </c>
      <c r="M5699">
        <v>326.2</v>
      </c>
      <c r="N5699">
        <v>-52</v>
      </c>
      <c r="O5699">
        <v>0.06</v>
      </c>
      <c r="P5699">
        <v>72665</v>
      </c>
      <c r="Q5699">
        <v>15.1</v>
      </c>
      <c r="R5699">
        <v>92</v>
      </c>
      <c r="S5699" t="s">
        <v>28</v>
      </c>
      <c r="T5699" t="s">
        <v>28</v>
      </c>
      <c r="U5699" t="s">
        <v>28</v>
      </c>
      <c r="V5699">
        <v>-112.01791</v>
      </c>
      <c r="W5699">
        <v>43.499110000000002</v>
      </c>
      <c r="X5699">
        <v>24000</v>
      </c>
    </row>
    <row r="5700" spans="1:24" x14ac:dyDescent="0.3">
      <c r="A5700">
        <v>5698</v>
      </c>
      <c r="B5700">
        <v>32.1</v>
      </c>
      <c r="C5700">
        <v>-52</v>
      </c>
      <c r="D5700">
        <v>7</v>
      </c>
      <c r="E5700">
        <v>23921</v>
      </c>
      <c r="F5700">
        <v>-71.5</v>
      </c>
      <c r="G5700">
        <v>11.8</v>
      </c>
      <c r="H5700" t="s">
        <v>24</v>
      </c>
      <c r="I5700">
        <v>3546.1</v>
      </c>
      <c r="J5700">
        <v>298.3</v>
      </c>
      <c r="K5700">
        <v>50.6</v>
      </c>
      <c r="L5700">
        <v>0</v>
      </c>
      <c r="M5700">
        <v>326.3</v>
      </c>
      <c r="N5700">
        <v>-52</v>
      </c>
      <c r="O5700">
        <v>0.06</v>
      </c>
      <c r="P5700">
        <v>72666</v>
      </c>
      <c r="Q5700">
        <v>15.2</v>
      </c>
      <c r="R5700">
        <v>92</v>
      </c>
      <c r="S5700" t="s">
        <v>28</v>
      </c>
      <c r="T5700" t="s">
        <v>28</v>
      </c>
      <c r="U5700" t="s">
        <v>28</v>
      </c>
      <c r="V5700">
        <v>-112.01809</v>
      </c>
      <c r="W5700">
        <v>43.499119999999998</v>
      </c>
      <c r="X5700">
        <v>24004.3</v>
      </c>
    </row>
    <row r="5701" spans="1:24" x14ac:dyDescent="0.3">
      <c r="A5701">
        <v>5699</v>
      </c>
      <c r="B5701">
        <v>32.1</v>
      </c>
      <c r="C5701">
        <v>-52</v>
      </c>
      <c r="D5701">
        <v>7</v>
      </c>
      <c r="E5701">
        <v>23925</v>
      </c>
      <c r="F5701">
        <v>-71.5</v>
      </c>
      <c r="G5701">
        <v>11.8</v>
      </c>
      <c r="H5701" t="s">
        <v>24</v>
      </c>
      <c r="I5701">
        <v>3546.7</v>
      </c>
      <c r="J5701">
        <v>298.2</v>
      </c>
      <c r="K5701">
        <v>50.6</v>
      </c>
      <c r="L5701">
        <v>0</v>
      </c>
      <c r="M5701">
        <v>326.39999999999998</v>
      </c>
      <c r="N5701">
        <v>-52</v>
      </c>
      <c r="O5701">
        <v>0.06</v>
      </c>
      <c r="P5701">
        <v>72667</v>
      </c>
      <c r="Q5701">
        <v>15.2</v>
      </c>
      <c r="R5701">
        <v>93</v>
      </c>
      <c r="S5701" t="s">
        <v>28</v>
      </c>
      <c r="T5701" t="s">
        <v>28</v>
      </c>
      <c r="U5701" t="s">
        <v>28</v>
      </c>
      <c r="V5701">
        <v>-112.01828</v>
      </c>
      <c r="W5701">
        <v>43.499119999999998</v>
      </c>
      <c r="X5701">
        <v>24008.6</v>
      </c>
    </row>
    <row r="5702" spans="1:24" x14ac:dyDescent="0.3">
      <c r="A5702">
        <v>5700</v>
      </c>
      <c r="B5702">
        <v>32.1</v>
      </c>
      <c r="C5702">
        <v>-52.1</v>
      </c>
      <c r="D5702">
        <v>7</v>
      </c>
      <c r="E5702">
        <v>23930</v>
      </c>
      <c r="F5702">
        <v>-71.5</v>
      </c>
      <c r="G5702">
        <v>11.8</v>
      </c>
      <c r="H5702" t="s">
        <v>24</v>
      </c>
      <c r="I5702">
        <v>3547.4</v>
      </c>
      <c r="J5702">
        <v>298.2</v>
      </c>
      <c r="K5702">
        <v>50.6</v>
      </c>
      <c r="L5702">
        <v>0</v>
      </c>
      <c r="M5702">
        <v>326.5</v>
      </c>
      <c r="N5702">
        <v>-52</v>
      </c>
      <c r="O5702">
        <v>0.06</v>
      </c>
      <c r="P5702">
        <v>72668</v>
      </c>
      <c r="Q5702">
        <v>15.2</v>
      </c>
      <c r="R5702">
        <v>93</v>
      </c>
      <c r="S5702" t="s">
        <v>28</v>
      </c>
      <c r="T5702" t="s">
        <v>28</v>
      </c>
      <c r="U5702" t="s">
        <v>28</v>
      </c>
      <c r="V5702">
        <v>-112.01846</v>
      </c>
      <c r="W5702">
        <v>43.499119999999998</v>
      </c>
      <c r="X5702">
        <v>24012.9</v>
      </c>
    </row>
    <row r="5703" spans="1:24" x14ac:dyDescent="0.3">
      <c r="A5703">
        <v>5701</v>
      </c>
      <c r="B5703">
        <v>32.1</v>
      </c>
      <c r="C5703">
        <v>-52.1</v>
      </c>
      <c r="D5703">
        <v>7</v>
      </c>
      <c r="E5703">
        <v>23934</v>
      </c>
      <c r="F5703">
        <v>-71.5</v>
      </c>
      <c r="G5703">
        <v>11.8</v>
      </c>
      <c r="H5703" t="s">
        <v>24</v>
      </c>
      <c r="I5703">
        <v>3548.1</v>
      </c>
      <c r="J5703">
        <v>298.2</v>
      </c>
      <c r="K5703">
        <v>50.5</v>
      </c>
      <c r="L5703">
        <v>0</v>
      </c>
      <c r="M5703">
        <v>326.60000000000002</v>
      </c>
      <c r="N5703">
        <v>-52</v>
      </c>
      <c r="O5703">
        <v>0.06</v>
      </c>
      <c r="P5703">
        <v>72669</v>
      </c>
      <c r="Q5703">
        <v>15.3</v>
      </c>
      <c r="R5703">
        <v>93</v>
      </c>
      <c r="S5703" t="s">
        <v>28</v>
      </c>
      <c r="T5703" t="s">
        <v>28</v>
      </c>
      <c r="U5703" t="s">
        <v>28</v>
      </c>
      <c r="V5703">
        <v>-112.01864</v>
      </c>
      <c r="W5703">
        <v>43.499119999999998</v>
      </c>
      <c r="X5703">
        <v>24017.200000000001</v>
      </c>
    </row>
    <row r="5704" spans="1:24" x14ac:dyDescent="0.3">
      <c r="A5704">
        <v>5702</v>
      </c>
      <c r="B5704">
        <v>32</v>
      </c>
      <c r="C5704">
        <v>-52.1</v>
      </c>
      <c r="D5704">
        <v>7</v>
      </c>
      <c r="E5704">
        <v>23938</v>
      </c>
      <c r="F5704">
        <v>-71.5</v>
      </c>
      <c r="G5704">
        <v>11.8</v>
      </c>
      <c r="H5704" t="s">
        <v>24</v>
      </c>
      <c r="I5704">
        <v>3548.7</v>
      </c>
      <c r="J5704">
        <v>298.2</v>
      </c>
      <c r="K5704">
        <v>50.5</v>
      </c>
      <c r="L5704">
        <v>0</v>
      </c>
      <c r="M5704">
        <v>326.7</v>
      </c>
      <c r="N5704">
        <v>-52.1</v>
      </c>
      <c r="O5704">
        <v>0.06</v>
      </c>
      <c r="P5704">
        <v>72670</v>
      </c>
      <c r="Q5704">
        <v>15.3</v>
      </c>
      <c r="R5704">
        <v>93</v>
      </c>
      <c r="S5704" t="s">
        <v>28</v>
      </c>
      <c r="T5704" t="s">
        <v>28</v>
      </c>
      <c r="U5704" t="s">
        <v>28</v>
      </c>
      <c r="V5704">
        <v>-112.01882999999999</v>
      </c>
      <c r="W5704">
        <v>43.499130000000001</v>
      </c>
      <c r="X5704">
        <v>24021.5</v>
      </c>
    </row>
    <row r="5705" spans="1:24" x14ac:dyDescent="0.3">
      <c r="A5705">
        <v>5703</v>
      </c>
      <c r="B5705">
        <v>32</v>
      </c>
      <c r="C5705">
        <v>-52.1</v>
      </c>
      <c r="D5705">
        <v>7</v>
      </c>
      <c r="E5705">
        <v>23942</v>
      </c>
      <c r="F5705">
        <v>-71.5</v>
      </c>
      <c r="G5705">
        <v>11.8</v>
      </c>
      <c r="H5705" t="s">
        <v>24</v>
      </c>
      <c r="I5705">
        <v>3549.4</v>
      </c>
      <c r="J5705">
        <v>298.2</v>
      </c>
      <c r="K5705">
        <v>50.5</v>
      </c>
      <c r="L5705">
        <v>0</v>
      </c>
      <c r="M5705">
        <v>326.8</v>
      </c>
      <c r="N5705">
        <v>-52.1</v>
      </c>
      <c r="O5705">
        <v>0.06</v>
      </c>
      <c r="P5705">
        <v>72671</v>
      </c>
      <c r="Q5705">
        <v>15.4</v>
      </c>
      <c r="R5705">
        <v>93</v>
      </c>
      <c r="S5705" t="s">
        <v>28</v>
      </c>
      <c r="T5705" t="s">
        <v>28</v>
      </c>
      <c r="U5705" t="s">
        <v>28</v>
      </c>
      <c r="V5705">
        <v>-112.01900999999999</v>
      </c>
      <c r="W5705">
        <v>43.499130000000001</v>
      </c>
      <c r="X5705">
        <v>24025.8</v>
      </c>
    </row>
    <row r="5706" spans="1:24" x14ac:dyDescent="0.3">
      <c r="A5706">
        <v>5704</v>
      </c>
      <c r="B5706">
        <v>32</v>
      </c>
      <c r="C5706">
        <v>-52.1</v>
      </c>
      <c r="D5706">
        <v>7</v>
      </c>
      <c r="E5706">
        <v>23947</v>
      </c>
      <c r="F5706">
        <v>-71.5</v>
      </c>
      <c r="G5706">
        <v>11.8</v>
      </c>
      <c r="H5706" t="s">
        <v>24</v>
      </c>
      <c r="I5706">
        <v>3550.1</v>
      </c>
      <c r="J5706">
        <v>298.2</v>
      </c>
      <c r="K5706">
        <v>50.4</v>
      </c>
      <c r="L5706">
        <v>0</v>
      </c>
      <c r="M5706">
        <v>326.89999999999998</v>
      </c>
      <c r="N5706">
        <v>-52.1</v>
      </c>
      <c r="O5706">
        <v>0.06</v>
      </c>
      <c r="P5706">
        <v>72672</v>
      </c>
      <c r="Q5706">
        <v>15.4</v>
      </c>
      <c r="R5706">
        <v>93</v>
      </c>
      <c r="S5706" t="s">
        <v>28</v>
      </c>
      <c r="T5706" t="s">
        <v>28</v>
      </c>
      <c r="U5706" t="s">
        <v>28</v>
      </c>
      <c r="V5706">
        <v>-112.01918999999999</v>
      </c>
      <c r="W5706">
        <v>43.499130000000001</v>
      </c>
      <c r="X5706">
        <v>24030</v>
      </c>
    </row>
    <row r="5707" spans="1:24" x14ac:dyDescent="0.3">
      <c r="A5707">
        <v>5705</v>
      </c>
      <c r="B5707">
        <v>32</v>
      </c>
      <c r="C5707">
        <v>-52.1</v>
      </c>
      <c r="D5707">
        <v>7</v>
      </c>
      <c r="E5707">
        <v>23951</v>
      </c>
      <c r="F5707">
        <v>-71.5</v>
      </c>
      <c r="G5707">
        <v>11.7</v>
      </c>
      <c r="H5707" t="s">
        <v>24</v>
      </c>
      <c r="I5707">
        <v>3550.7</v>
      </c>
      <c r="J5707">
        <v>298.2</v>
      </c>
      <c r="K5707">
        <v>50.4</v>
      </c>
      <c r="L5707">
        <v>0</v>
      </c>
      <c r="M5707">
        <v>327</v>
      </c>
      <c r="N5707">
        <v>-52.1</v>
      </c>
      <c r="O5707">
        <v>0.06</v>
      </c>
      <c r="P5707">
        <v>72673</v>
      </c>
      <c r="Q5707">
        <v>15.4</v>
      </c>
      <c r="R5707">
        <v>93</v>
      </c>
      <c r="S5707" t="s">
        <v>28</v>
      </c>
      <c r="T5707" t="s">
        <v>28</v>
      </c>
      <c r="U5707" t="s">
        <v>28</v>
      </c>
      <c r="V5707">
        <v>-112.01937</v>
      </c>
      <c r="W5707">
        <v>43.499130000000001</v>
      </c>
      <c r="X5707">
        <v>24034.3</v>
      </c>
    </row>
    <row r="5708" spans="1:24" x14ac:dyDescent="0.3">
      <c r="A5708">
        <v>5706</v>
      </c>
      <c r="B5708">
        <v>32</v>
      </c>
      <c r="C5708">
        <v>-52.1</v>
      </c>
      <c r="D5708">
        <v>7</v>
      </c>
      <c r="E5708">
        <v>23955</v>
      </c>
      <c r="F5708">
        <v>-71.5</v>
      </c>
      <c r="G5708">
        <v>11.7</v>
      </c>
      <c r="H5708" t="s">
        <v>24</v>
      </c>
      <c r="I5708">
        <v>3551.4</v>
      </c>
      <c r="J5708">
        <v>298.2</v>
      </c>
      <c r="K5708">
        <v>50.4</v>
      </c>
      <c r="L5708">
        <v>0</v>
      </c>
      <c r="M5708">
        <v>327.10000000000002</v>
      </c>
      <c r="N5708">
        <v>-52.1</v>
      </c>
      <c r="O5708">
        <v>0.06</v>
      </c>
      <c r="P5708">
        <v>72674</v>
      </c>
      <c r="Q5708">
        <v>15.5</v>
      </c>
      <c r="R5708">
        <v>94</v>
      </c>
      <c r="S5708" t="s">
        <v>28</v>
      </c>
      <c r="T5708" t="s">
        <v>28</v>
      </c>
      <c r="U5708" t="s">
        <v>28</v>
      </c>
      <c r="V5708">
        <v>-112.01956</v>
      </c>
      <c r="W5708">
        <v>43.499139999999997</v>
      </c>
      <c r="X5708">
        <v>24038.6</v>
      </c>
    </row>
    <row r="5709" spans="1:24" x14ac:dyDescent="0.3">
      <c r="A5709">
        <v>5707</v>
      </c>
      <c r="B5709">
        <v>31.9</v>
      </c>
      <c r="C5709">
        <v>-52.1</v>
      </c>
      <c r="D5709">
        <v>7</v>
      </c>
      <c r="E5709">
        <v>23959</v>
      </c>
      <c r="F5709">
        <v>-71.5</v>
      </c>
      <c r="G5709">
        <v>11.7</v>
      </c>
      <c r="H5709" t="s">
        <v>24</v>
      </c>
      <c r="I5709">
        <v>3552.1</v>
      </c>
      <c r="J5709">
        <v>298.2</v>
      </c>
      <c r="K5709">
        <v>50.3</v>
      </c>
      <c r="L5709">
        <v>0</v>
      </c>
      <c r="M5709">
        <v>327.2</v>
      </c>
      <c r="N5709">
        <v>-52.1</v>
      </c>
      <c r="O5709">
        <v>0.06</v>
      </c>
      <c r="P5709">
        <v>72675</v>
      </c>
      <c r="Q5709">
        <v>15.5</v>
      </c>
      <c r="R5709">
        <v>94</v>
      </c>
      <c r="S5709" t="s">
        <v>28</v>
      </c>
      <c r="T5709" t="s">
        <v>28</v>
      </c>
      <c r="U5709" t="s">
        <v>28</v>
      </c>
      <c r="V5709">
        <v>-112.01975</v>
      </c>
      <c r="W5709">
        <v>43.49915</v>
      </c>
      <c r="X5709">
        <v>24042.799999999999</v>
      </c>
    </row>
    <row r="5710" spans="1:24" x14ac:dyDescent="0.3">
      <c r="A5710">
        <v>5708</v>
      </c>
      <c r="B5710">
        <v>31.9</v>
      </c>
      <c r="C5710">
        <v>-52.1</v>
      </c>
      <c r="D5710">
        <v>7</v>
      </c>
      <c r="E5710">
        <v>23963</v>
      </c>
      <c r="F5710">
        <v>-71.5</v>
      </c>
      <c r="G5710">
        <v>11.7</v>
      </c>
      <c r="H5710" t="s">
        <v>24</v>
      </c>
      <c r="I5710">
        <v>3552.7</v>
      </c>
      <c r="J5710">
        <v>298.2</v>
      </c>
      <c r="K5710">
        <v>50.3</v>
      </c>
      <c r="L5710">
        <v>0</v>
      </c>
      <c r="M5710">
        <v>327.3</v>
      </c>
      <c r="N5710">
        <v>-52.1</v>
      </c>
      <c r="O5710">
        <v>0.06</v>
      </c>
      <c r="P5710">
        <v>72676</v>
      </c>
      <c r="Q5710">
        <v>15.6</v>
      </c>
      <c r="R5710">
        <v>94</v>
      </c>
      <c r="S5710" t="s">
        <v>28</v>
      </c>
      <c r="T5710" t="s">
        <v>28</v>
      </c>
      <c r="U5710" t="s">
        <v>28</v>
      </c>
      <c r="V5710">
        <v>-112.01994000000001</v>
      </c>
      <c r="W5710">
        <v>43.499160000000003</v>
      </c>
      <c r="X5710">
        <v>24047</v>
      </c>
    </row>
    <row r="5711" spans="1:24" x14ac:dyDescent="0.3">
      <c r="A5711">
        <v>5709</v>
      </c>
      <c r="B5711">
        <v>31.9</v>
      </c>
      <c r="C5711">
        <v>-52.1</v>
      </c>
      <c r="D5711">
        <v>7</v>
      </c>
      <c r="E5711">
        <v>23968</v>
      </c>
      <c r="F5711">
        <v>-71.5</v>
      </c>
      <c r="G5711">
        <v>11.7</v>
      </c>
      <c r="H5711" t="s">
        <v>24</v>
      </c>
      <c r="I5711">
        <v>3553.4</v>
      </c>
      <c r="J5711">
        <v>298.2</v>
      </c>
      <c r="K5711">
        <v>50.3</v>
      </c>
      <c r="L5711">
        <v>0</v>
      </c>
      <c r="M5711">
        <v>327.39999999999998</v>
      </c>
      <c r="N5711">
        <v>-52.1</v>
      </c>
      <c r="O5711">
        <v>0.06</v>
      </c>
      <c r="P5711">
        <v>72677</v>
      </c>
      <c r="Q5711">
        <v>15.6</v>
      </c>
      <c r="R5711">
        <v>94</v>
      </c>
      <c r="S5711" t="s">
        <v>28</v>
      </c>
      <c r="T5711" t="s">
        <v>28</v>
      </c>
      <c r="U5711" t="s">
        <v>28</v>
      </c>
      <c r="V5711">
        <v>-112.02014</v>
      </c>
      <c r="W5711">
        <v>43.499180000000003</v>
      </c>
      <c r="X5711">
        <v>24051.200000000001</v>
      </c>
    </row>
    <row r="5712" spans="1:24" x14ac:dyDescent="0.3">
      <c r="A5712">
        <v>5710</v>
      </c>
      <c r="B5712">
        <v>31.9</v>
      </c>
      <c r="C5712">
        <v>-52.1</v>
      </c>
      <c r="D5712">
        <v>7</v>
      </c>
      <c r="E5712">
        <v>23972</v>
      </c>
      <c r="F5712">
        <v>-71.5</v>
      </c>
      <c r="G5712">
        <v>11.7</v>
      </c>
      <c r="H5712" t="s">
        <v>24</v>
      </c>
      <c r="I5712">
        <v>3554</v>
      </c>
      <c r="J5712">
        <v>298.2</v>
      </c>
      <c r="K5712">
        <v>50.2</v>
      </c>
      <c r="L5712">
        <v>0</v>
      </c>
      <c r="M5712">
        <v>327.5</v>
      </c>
      <c r="N5712">
        <v>-52.1</v>
      </c>
      <c r="O5712">
        <v>0.06</v>
      </c>
      <c r="P5712">
        <v>72678</v>
      </c>
      <c r="Q5712">
        <v>15.6</v>
      </c>
      <c r="R5712">
        <v>94</v>
      </c>
      <c r="S5712" t="s">
        <v>28</v>
      </c>
      <c r="T5712" t="s">
        <v>28</v>
      </c>
      <c r="U5712" t="s">
        <v>28</v>
      </c>
      <c r="V5712">
        <v>-112.02033</v>
      </c>
      <c r="W5712">
        <v>43.499189999999999</v>
      </c>
      <c r="X5712">
        <v>24055.4</v>
      </c>
    </row>
    <row r="5713" spans="1:24" x14ac:dyDescent="0.3">
      <c r="A5713">
        <v>5711</v>
      </c>
      <c r="B5713">
        <v>31.9</v>
      </c>
      <c r="C5713">
        <v>-52.1</v>
      </c>
      <c r="D5713">
        <v>7</v>
      </c>
      <c r="E5713">
        <v>23976</v>
      </c>
      <c r="F5713">
        <v>-71.5</v>
      </c>
      <c r="G5713">
        <v>11.7</v>
      </c>
      <c r="H5713" t="s">
        <v>24</v>
      </c>
      <c r="I5713">
        <v>3554.7</v>
      </c>
      <c r="J5713">
        <v>298.2</v>
      </c>
      <c r="K5713">
        <v>50.2</v>
      </c>
      <c r="L5713">
        <v>0</v>
      </c>
      <c r="M5713">
        <v>327.60000000000002</v>
      </c>
      <c r="N5713">
        <v>-52.1</v>
      </c>
      <c r="O5713">
        <v>0.06</v>
      </c>
      <c r="P5713">
        <v>72679</v>
      </c>
      <c r="Q5713">
        <v>15.7</v>
      </c>
      <c r="R5713">
        <v>94</v>
      </c>
      <c r="S5713" t="s">
        <v>28</v>
      </c>
      <c r="T5713" t="s">
        <v>28</v>
      </c>
      <c r="U5713" t="s">
        <v>28</v>
      </c>
      <c r="V5713">
        <v>-112.02052</v>
      </c>
      <c r="W5713">
        <v>43.499209999999998</v>
      </c>
      <c r="X5713">
        <v>24059.599999999999</v>
      </c>
    </row>
    <row r="5714" spans="1:24" x14ac:dyDescent="0.3">
      <c r="A5714">
        <v>5712</v>
      </c>
      <c r="B5714">
        <v>31.8</v>
      </c>
      <c r="C5714">
        <v>-52.1</v>
      </c>
      <c r="D5714">
        <v>7</v>
      </c>
      <c r="E5714">
        <v>23980</v>
      </c>
      <c r="F5714">
        <v>-71.599999999999994</v>
      </c>
      <c r="G5714">
        <v>11.7</v>
      </c>
      <c r="H5714" t="s">
        <v>24</v>
      </c>
      <c r="I5714">
        <v>3555.3</v>
      </c>
      <c r="J5714">
        <v>298.2</v>
      </c>
      <c r="K5714">
        <v>50.2</v>
      </c>
      <c r="L5714">
        <v>0</v>
      </c>
      <c r="M5714">
        <v>327.7</v>
      </c>
      <c r="N5714">
        <v>-52.1</v>
      </c>
      <c r="O5714">
        <v>0.06</v>
      </c>
      <c r="P5714">
        <v>72680</v>
      </c>
      <c r="Q5714">
        <v>15.7</v>
      </c>
      <c r="R5714">
        <v>94</v>
      </c>
      <c r="S5714" t="s">
        <v>28</v>
      </c>
      <c r="T5714" t="s">
        <v>28</v>
      </c>
      <c r="U5714" t="s">
        <v>28</v>
      </c>
      <c r="V5714">
        <v>-112.02072</v>
      </c>
      <c r="W5714">
        <v>43.499220000000001</v>
      </c>
      <c r="X5714">
        <v>24063.8</v>
      </c>
    </row>
    <row r="5715" spans="1:24" x14ac:dyDescent="0.3">
      <c r="A5715">
        <v>5713</v>
      </c>
      <c r="B5715">
        <v>31.8</v>
      </c>
      <c r="C5715">
        <v>-52.1</v>
      </c>
      <c r="D5715">
        <v>7</v>
      </c>
      <c r="E5715">
        <v>23984</v>
      </c>
      <c r="F5715">
        <v>-71.599999999999994</v>
      </c>
      <c r="G5715">
        <v>11.7</v>
      </c>
      <c r="H5715" t="s">
        <v>24</v>
      </c>
      <c r="I5715">
        <v>3556</v>
      </c>
      <c r="J5715">
        <v>298.2</v>
      </c>
      <c r="K5715">
        <v>50.1</v>
      </c>
      <c r="L5715">
        <v>0</v>
      </c>
      <c r="M5715">
        <v>327.8</v>
      </c>
      <c r="N5715">
        <v>-52.1</v>
      </c>
      <c r="O5715">
        <v>0.06</v>
      </c>
      <c r="P5715">
        <v>72681</v>
      </c>
      <c r="Q5715">
        <v>15.7</v>
      </c>
      <c r="R5715">
        <v>94</v>
      </c>
      <c r="S5715" t="s">
        <v>28</v>
      </c>
      <c r="T5715" t="s">
        <v>28</v>
      </c>
      <c r="U5715" t="s">
        <v>28</v>
      </c>
      <c r="V5715">
        <v>-112.02091</v>
      </c>
      <c r="W5715">
        <v>43.49924</v>
      </c>
      <c r="X5715">
        <v>24068</v>
      </c>
    </row>
    <row r="5716" spans="1:24" x14ac:dyDescent="0.3">
      <c r="A5716">
        <v>5714</v>
      </c>
      <c r="B5716">
        <v>31.8</v>
      </c>
      <c r="C5716">
        <v>-52.1</v>
      </c>
      <c r="D5716">
        <v>7</v>
      </c>
      <c r="E5716">
        <v>23988</v>
      </c>
      <c r="F5716">
        <v>-71.599999999999994</v>
      </c>
      <c r="G5716">
        <v>11.7</v>
      </c>
      <c r="H5716" t="s">
        <v>24</v>
      </c>
      <c r="I5716">
        <v>3556.6</v>
      </c>
      <c r="J5716">
        <v>298.2</v>
      </c>
      <c r="K5716">
        <v>50.1</v>
      </c>
      <c r="L5716">
        <v>0</v>
      </c>
      <c r="M5716">
        <v>327.9</v>
      </c>
      <c r="N5716">
        <v>-52.1</v>
      </c>
      <c r="O5716">
        <v>0.06</v>
      </c>
      <c r="P5716">
        <v>72682</v>
      </c>
      <c r="Q5716">
        <v>15.7</v>
      </c>
      <c r="R5716">
        <v>95</v>
      </c>
      <c r="S5716" t="s">
        <v>28</v>
      </c>
      <c r="T5716" t="s">
        <v>28</v>
      </c>
      <c r="U5716" t="s">
        <v>28</v>
      </c>
      <c r="V5716">
        <v>-112.02110999999999</v>
      </c>
      <c r="W5716">
        <v>43.499250000000004</v>
      </c>
      <c r="X5716">
        <v>24072.1</v>
      </c>
    </row>
    <row r="5717" spans="1:24" x14ac:dyDescent="0.3">
      <c r="A5717">
        <v>5715</v>
      </c>
      <c r="B5717">
        <v>31.8</v>
      </c>
      <c r="C5717">
        <v>-52.1</v>
      </c>
      <c r="D5717">
        <v>7</v>
      </c>
      <c r="E5717">
        <v>23992</v>
      </c>
      <c r="F5717">
        <v>-71.599999999999994</v>
      </c>
      <c r="G5717">
        <v>11.7</v>
      </c>
      <c r="H5717" t="s">
        <v>24</v>
      </c>
      <c r="I5717">
        <v>3557.3</v>
      </c>
      <c r="J5717">
        <v>298.2</v>
      </c>
      <c r="K5717">
        <v>50.1</v>
      </c>
      <c r="L5717">
        <v>0</v>
      </c>
      <c r="M5717">
        <v>328</v>
      </c>
      <c r="N5717">
        <v>-52.1</v>
      </c>
      <c r="O5717">
        <v>0.06</v>
      </c>
      <c r="P5717">
        <v>72683</v>
      </c>
      <c r="Q5717">
        <v>15.7</v>
      </c>
      <c r="R5717">
        <v>95</v>
      </c>
      <c r="S5717" t="s">
        <v>28</v>
      </c>
      <c r="T5717" t="s">
        <v>28</v>
      </c>
      <c r="U5717" t="s">
        <v>28</v>
      </c>
      <c r="V5717">
        <v>-112.0213</v>
      </c>
      <c r="W5717">
        <v>43.49926</v>
      </c>
      <c r="X5717">
        <v>24076.3</v>
      </c>
    </row>
    <row r="5718" spans="1:24" x14ac:dyDescent="0.3">
      <c r="A5718">
        <v>5716</v>
      </c>
      <c r="B5718">
        <v>31.7</v>
      </c>
      <c r="C5718">
        <v>-52.1</v>
      </c>
      <c r="D5718">
        <v>7</v>
      </c>
      <c r="E5718">
        <v>23997</v>
      </c>
      <c r="F5718">
        <v>-71.599999999999994</v>
      </c>
      <c r="G5718">
        <v>11.7</v>
      </c>
      <c r="H5718" t="s">
        <v>24</v>
      </c>
      <c r="I5718">
        <v>3557.9</v>
      </c>
      <c r="J5718">
        <v>298.2</v>
      </c>
      <c r="K5718">
        <v>50</v>
      </c>
      <c r="L5718">
        <v>0</v>
      </c>
      <c r="M5718">
        <v>328.1</v>
      </c>
      <c r="N5718">
        <v>-52.1</v>
      </c>
      <c r="O5718">
        <v>0.06</v>
      </c>
      <c r="P5718">
        <v>72684</v>
      </c>
      <c r="Q5718">
        <v>15.7</v>
      </c>
      <c r="R5718">
        <v>95</v>
      </c>
      <c r="S5718" t="s">
        <v>28</v>
      </c>
      <c r="T5718" t="s">
        <v>28</v>
      </c>
      <c r="U5718" t="s">
        <v>28</v>
      </c>
      <c r="V5718">
        <v>-112.02149</v>
      </c>
      <c r="W5718">
        <v>43.499279999999999</v>
      </c>
      <c r="X5718">
        <v>24080.5</v>
      </c>
    </row>
    <row r="5719" spans="1:24" x14ac:dyDescent="0.3">
      <c r="A5719">
        <v>5717</v>
      </c>
      <c r="B5719">
        <v>31.7</v>
      </c>
      <c r="C5719">
        <v>-52.1</v>
      </c>
      <c r="D5719">
        <v>7</v>
      </c>
      <c r="E5719">
        <v>24001</v>
      </c>
      <c r="F5719">
        <v>-71.599999999999994</v>
      </c>
      <c r="G5719">
        <v>11.7</v>
      </c>
      <c r="H5719" t="s">
        <v>24</v>
      </c>
      <c r="I5719">
        <v>3558.6</v>
      </c>
      <c r="J5719">
        <v>298.2</v>
      </c>
      <c r="K5719">
        <v>50</v>
      </c>
      <c r="L5719">
        <v>0</v>
      </c>
      <c r="M5719">
        <v>328.2</v>
      </c>
      <c r="N5719">
        <v>-52.1</v>
      </c>
      <c r="O5719">
        <v>0.06</v>
      </c>
      <c r="P5719">
        <v>72685</v>
      </c>
      <c r="Q5719">
        <v>15.7</v>
      </c>
      <c r="R5719">
        <v>95</v>
      </c>
      <c r="S5719" t="s">
        <v>28</v>
      </c>
      <c r="T5719" t="s">
        <v>28</v>
      </c>
      <c r="U5719" t="s">
        <v>28</v>
      </c>
      <c r="V5719">
        <v>-112.02169000000001</v>
      </c>
      <c r="W5719">
        <v>43.499290000000002</v>
      </c>
      <c r="X5719">
        <v>24084.7</v>
      </c>
    </row>
    <row r="5720" spans="1:24" x14ac:dyDescent="0.3">
      <c r="A5720">
        <v>5718</v>
      </c>
      <c r="B5720">
        <v>31.7</v>
      </c>
      <c r="C5720">
        <v>-52.1</v>
      </c>
      <c r="D5720">
        <v>7</v>
      </c>
      <c r="E5720">
        <v>24005</v>
      </c>
      <c r="F5720">
        <v>-71.599999999999994</v>
      </c>
      <c r="G5720">
        <v>11.6</v>
      </c>
      <c r="H5720" t="s">
        <v>24</v>
      </c>
      <c r="I5720">
        <v>3559.2</v>
      </c>
      <c r="J5720">
        <v>298.2</v>
      </c>
      <c r="K5720">
        <v>50</v>
      </c>
      <c r="L5720">
        <v>0</v>
      </c>
      <c r="M5720">
        <v>328.3</v>
      </c>
      <c r="N5720">
        <v>-52.1</v>
      </c>
      <c r="O5720">
        <v>0.06</v>
      </c>
      <c r="P5720">
        <v>72686</v>
      </c>
      <c r="Q5720">
        <v>15.7</v>
      </c>
      <c r="R5720">
        <v>95</v>
      </c>
      <c r="S5720" t="s">
        <v>28</v>
      </c>
      <c r="T5720" t="s">
        <v>28</v>
      </c>
      <c r="U5720" t="s">
        <v>28</v>
      </c>
      <c r="V5720">
        <v>-112.02188</v>
      </c>
      <c r="W5720">
        <v>43.499310000000001</v>
      </c>
      <c r="X5720">
        <v>24088.9</v>
      </c>
    </row>
    <row r="5721" spans="1:24" x14ac:dyDescent="0.3">
      <c r="A5721">
        <v>5719</v>
      </c>
      <c r="B5721">
        <v>31.7</v>
      </c>
      <c r="C5721">
        <v>-52.1</v>
      </c>
      <c r="D5721">
        <v>7</v>
      </c>
      <c r="E5721">
        <v>24009</v>
      </c>
      <c r="F5721">
        <v>-71.599999999999994</v>
      </c>
      <c r="G5721">
        <v>11.6</v>
      </c>
      <c r="H5721" t="s">
        <v>24</v>
      </c>
      <c r="I5721">
        <v>3559.9</v>
      </c>
      <c r="J5721">
        <v>298.2</v>
      </c>
      <c r="K5721">
        <v>50</v>
      </c>
      <c r="L5721">
        <v>0</v>
      </c>
      <c r="M5721">
        <v>328.4</v>
      </c>
      <c r="N5721">
        <v>-52.1</v>
      </c>
      <c r="O5721">
        <v>0.06</v>
      </c>
      <c r="P5721">
        <v>72687</v>
      </c>
      <c r="Q5721">
        <v>15.7</v>
      </c>
      <c r="R5721">
        <v>95</v>
      </c>
      <c r="S5721" t="s">
        <v>28</v>
      </c>
      <c r="T5721" t="s">
        <v>28</v>
      </c>
      <c r="U5721" t="s">
        <v>28</v>
      </c>
      <c r="V5721">
        <v>-112.02207</v>
      </c>
      <c r="W5721">
        <v>43.499319999999997</v>
      </c>
      <c r="X5721">
        <v>24093.1</v>
      </c>
    </row>
    <row r="5722" spans="1:24" x14ac:dyDescent="0.3">
      <c r="A5722">
        <v>5720</v>
      </c>
      <c r="B5722">
        <v>31.7</v>
      </c>
      <c r="C5722">
        <v>-52.1</v>
      </c>
      <c r="D5722">
        <v>7</v>
      </c>
      <c r="E5722">
        <v>24013</v>
      </c>
      <c r="F5722">
        <v>-71.599999999999994</v>
      </c>
      <c r="G5722">
        <v>11.6</v>
      </c>
      <c r="H5722" t="s">
        <v>24</v>
      </c>
      <c r="I5722">
        <v>3560.5</v>
      </c>
      <c r="J5722">
        <v>298.2</v>
      </c>
      <c r="K5722">
        <v>49.9</v>
      </c>
      <c r="L5722">
        <v>0</v>
      </c>
      <c r="M5722">
        <v>328.5</v>
      </c>
      <c r="N5722">
        <v>-52.1</v>
      </c>
      <c r="O5722">
        <v>0.06</v>
      </c>
      <c r="P5722">
        <v>72688</v>
      </c>
      <c r="Q5722">
        <v>15.7</v>
      </c>
      <c r="R5722">
        <v>95</v>
      </c>
      <c r="S5722" t="s">
        <v>28</v>
      </c>
      <c r="T5722" t="s">
        <v>28</v>
      </c>
      <c r="U5722" t="s">
        <v>28</v>
      </c>
      <c r="V5722">
        <v>-112.02227000000001</v>
      </c>
      <c r="W5722">
        <v>43.499339999999997</v>
      </c>
      <c r="X5722">
        <v>24097.3</v>
      </c>
    </row>
    <row r="5723" spans="1:24" x14ac:dyDescent="0.3">
      <c r="A5723">
        <v>5721</v>
      </c>
      <c r="B5723">
        <v>31.6</v>
      </c>
      <c r="C5723">
        <v>-52.1</v>
      </c>
      <c r="D5723">
        <v>7</v>
      </c>
      <c r="E5723">
        <v>24017</v>
      </c>
      <c r="F5723">
        <v>-71.7</v>
      </c>
      <c r="G5723">
        <v>11.6</v>
      </c>
      <c r="H5723" t="s">
        <v>24</v>
      </c>
      <c r="I5723">
        <v>3561.2</v>
      </c>
      <c r="J5723">
        <v>298.2</v>
      </c>
      <c r="K5723">
        <v>49.9</v>
      </c>
      <c r="L5723">
        <v>0</v>
      </c>
      <c r="M5723">
        <v>328.6</v>
      </c>
      <c r="N5723">
        <v>-52.1</v>
      </c>
      <c r="O5723">
        <v>0.06</v>
      </c>
      <c r="P5723">
        <v>72689</v>
      </c>
      <c r="Q5723">
        <v>15.7</v>
      </c>
      <c r="R5723">
        <v>96</v>
      </c>
      <c r="S5723" t="s">
        <v>28</v>
      </c>
      <c r="T5723" t="s">
        <v>28</v>
      </c>
      <c r="U5723" t="s">
        <v>28</v>
      </c>
      <c r="V5723">
        <v>-112.02246</v>
      </c>
      <c r="W5723">
        <v>43.49935</v>
      </c>
      <c r="X5723">
        <v>24101.5</v>
      </c>
    </row>
    <row r="5724" spans="1:24" x14ac:dyDescent="0.3">
      <c r="A5724">
        <v>5722</v>
      </c>
      <c r="B5724">
        <v>31.6</v>
      </c>
      <c r="C5724">
        <v>-52.1</v>
      </c>
      <c r="D5724">
        <v>7</v>
      </c>
      <c r="E5724">
        <v>24022</v>
      </c>
      <c r="F5724">
        <v>-71.7</v>
      </c>
      <c r="G5724">
        <v>11.6</v>
      </c>
      <c r="H5724" t="s">
        <v>24</v>
      </c>
      <c r="I5724">
        <v>3561.8</v>
      </c>
      <c r="J5724">
        <v>298.2</v>
      </c>
      <c r="K5724">
        <v>49.9</v>
      </c>
      <c r="L5724">
        <v>0</v>
      </c>
      <c r="M5724">
        <v>328.7</v>
      </c>
      <c r="N5724">
        <v>-52.1</v>
      </c>
      <c r="O5724">
        <v>0.06</v>
      </c>
      <c r="P5724">
        <v>72690</v>
      </c>
      <c r="Q5724">
        <v>15.7</v>
      </c>
      <c r="R5724">
        <v>96</v>
      </c>
      <c r="S5724" t="s">
        <v>28</v>
      </c>
      <c r="T5724" t="s">
        <v>28</v>
      </c>
      <c r="U5724" t="s">
        <v>28</v>
      </c>
      <c r="V5724">
        <v>-112.02266</v>
      </c>
      <c r="W5724">
        <v>43.499369999999999</v>
      </c>
      <c r="X5724">
        <v>24105.599999999999</v>
      </c>
    </row>
    <row r="5725" spans="1:24" x14ac:dyDescent="0.3">
      <c r="A5725">
        <v>5723</v>
      </c>
      <c r="B5725">
        <v>31.6</v>
      </c>
      <c r="C5725">
        <v>-52.2</v>
      </c>
      <c r="D5725">
        <v>7</v>
      </c>
      <c r="E5725">
        <v>24026</v>
      </c>
      <c r="F5725">
        <v>-71.7</v>
      </c>
      <c r="G5725">
        <v>11.6</v>
      </c>
      <c r="H5725" t="s">
        <v>24</v>
      </c>
      <c r="I5725">
        <v>3562.5</v>
      </c>
      <c r="J5725">
        <v>298.2</v>
      </c>
      <c r="K5725">
        <v>49.8</v>
      </c>
      <c r="L5725">
        <v>0</v>
      </c>
      <c r="M5725">
        <v>328.8</v>
      </c>
      <c r="N5725">
        <v>-52.1</v>
      </c>
      <c r="O5725">
        <v>0.06</v>
      </c>
      <c r="P5725">
        <v>72691</v>
      </c>
      <c r="Q5725">
        <v>15.7</v>
      </c>
      <c r="R5725">
        <v>96</v>
      </c>
      <c r="S5725" t="s">
        <v>28</v>
      </c>
      <c r="T5725" t="s">
        <v>28</v>
      </c>
      <c r="U5725" t="s">
        <v>28</v>
      </c>
      <c r="V5725">
        <v>-112.02285000000001</v>
      </c>
      <c r="W5725">
        <v>43.499380000000002</v>
      </c>
      <c r="X5725">
        <v>24109.8</v>
      </c>
    </row>
    <row r="5726" spans="1:24" x14ac:dyDescent="0.3">
      <c r="A5726">
        <v>5724</v>
      </c>
      <c r="B5726">
        <v>31.6</v>
      </c>
      <c r="C5726">
        <v>-52.2</v>
      </c>
      <c r="D5726">
        <v>7</v>
      </c>
      <c r="E5726">
        <v>24030</v>
      </c>
      <c r="F5726">
        <v>-71.7</v>
      </c>
      <c r="G5726">
        <v>11.6</v>
      </c>
      <c r="H5726" t="s">
        <v>24</v>
      </c>
      <c r="I5726">
        <v>3563.1</v>
      </c>
      <c r="J5726">
        <v>298.2</v>
      </c>
      <c r="K5726">
        <v>49.8</v>
      </c>
      <c r="L5726">
        <v>0</v>
      </c>
      <c r="M5726">
        <v>328.9</v>
      </c>
      <c r="N5726">
        <v>-52.2</v>
      </c>
      <c r="O5726">
        <v>0.06</v>
      </c>
      <c r="P5726">
        <v>72692</v>
      </c>
      <c r="Q5726">
        <v>15.7</v>
      </c>
      <c r="R5726">
        <v>96</v>
      </c>
      <c r="S5726" t="s">
        <v>28</v>
      </c>
      <c r="T5726" t="s">
        <v>28</v>
      </c>
      <c r="U5726" t="s">
        <v>28</v>
      </c>
      <c r="V5726">
        <v>-112.02303999999999</v>
      </c>
      <c r="W5726">
        <v>43.499389999999998</v>
      </c>
      <c r="X5726">
        <v>24114</v>
      </c>
    </row>
    <row r="5727" spans="1:24" x14ac:dyDescent="0.3">
      <c r="A5727">
        <v>5725</v>
      </c>
      <c r="B5727">
        <v>31.6</v>
      </c>
      <c r="C5727">
        <v>-52.2</v>
      </c>
      <c r="D5727">
        <v>7</v>
      </c>
      <c r="E5727">
        <v>24034</v>
      </c>
      <c r="F5727">
        <v>-71.7</v>
      </c>
      <c r="G5727">
        <v>11.6</v>
      </c>
      <c r="H5727" t="s">
        <v>24</v>
      </c>
      <c r="I5727">
        <v>3563.8</v>
      </c>
      <c r="J5727">
        <v>298.2</v>
      </c>
      <c r="K5727">
        <v>49.8</v>
      </c>
      <c r="L5727">
        <v>0</v>
      </c>
      <c r="M5727">
        <v>329</v>
      </c>
      <c r="N5727">
        <v>-52.2</v>
      </c>
      <c r="O5727">
        <v>0.06</v>
      </c>
      <c r="P5727">
        <v>72693</v>
      </c>
      <c r="Q5727">
        <v>15.7</v>
      </c>
      <c r="R5727">
        <v>96</v>
      </c>
      <c r="S5727" t="s">
        <v>28</v>
      </c>
      <c r="T5727" t="s">
        <v>28</v>
      </c>
      <c r="U5727" t="s">
        <v>28</v>
      </c>
      <c r="V5727">
        <v>-112.02324</v>
      </c>
      <c r="W5727">
        <v>43.499409999999997</v>
      </c>
      <c r="X5727">
        <v>24118.2</v>
      </c>
    </row>
    <row r="5728" spans="1:24" x14ac:dyDescent="0.3">
      <c r="A5728">
        <v>5726</v>
      </c>
      <c r="B5728">
        <v>31.5</v>
      </c>
      <c r="C5728">
        <v>-52.2</v>
      </c>
      <c r="D5728">
        <v>7</v>
      </c>
      <c r="E5728">
        <v>24038</v>
      </c>
      <c r="F5728">
        <v>-71.7</v>
      </c>
      <c r="G5728">
        <v>11.6</v>
      </c>
      <c r="H5728" t="s">
        <v>24</v>
      </c>
      <c r="I5728">
        <v>3564.4</v>
      </c>
      <c r="J5728">
        <v>298.2</v>
      </c>
      <c r="K5728">
        <v>49.7</v>
      </c>
      <c r="L5728">
        <v>0</v>
      </c>
      <c r="M5728">
        <v>329.1</v>
      </c>
      <c r="N5728">
        <v>-52.2</v>
      </c>
      <c r="O5728">
        <v>0.06</v>
      </c>
      <c r="P5728">
        <v>72694</v>
      </c>
      <c r="Q5728">
        <v>15.7</v>
      </c>
      <c r="R5728">
        <v>96</v>
      </c>
      <c r="S5728" t="s">
        <v>28</v>
      </c>
      <c r="T5728" t="s">
        <v>28</v>
      </c>
      <c r="U5728" t="s">
        <v>28</v>
      </c>
      <c r="V5728">
        <v>-112.02343</v>
      </c>
      <c r="W5728">
        <v>43.499420000000001</v>
      </c>
      <c r="X5728">
        <v>24122.400000000001</v>
      </c>
    </row>
    <row r="5729" spans="1:24" x14ac:dyDescent="0.3">
      <c r="A5729">
        <v>5727</v>
      </c>
      <c r="B5729">
        <v>31.5</v>
      </c>
      <c r="C5729">
        <v>-52.2</v>
      </c>
      <c r="D5729">
        <v>7</v>
      </c>
      <c r="E5729">
        <v>24042</v>
      </c>
      <c r="F5729">
        <v>-71.7</v>
      </c>
      <c r="G5729">
        <v>11.6</v>
      </c>
      <c r="H5729" t="s">
        <v>24</v>
      </c>
      <c r="I5729">
        <v>3565.1</v>
      </c>
      <c r="J5729">
        <v>298.2</v>
      </c>
      <c r="K5729">
        <v>49.7</v>
      </c>
      <c r="L5729">
        <v>0</v>
      </c>
      <c r="M5729">
        <v>329.2</v>
      </c>
      <c r="N5729">
        <v>-52.2</v>
      </c>
      <c r="O5729">
        <v>0.06</v>
      </c>
      <c r="P5729">
        <v>72695</v>
      </c>
      <c r="Q5729">
        <v>15.7</v>
      </c>
      <c r="R5729">
        <v>96</v>
      </c>
      <c r="S5729" t="s">
        <v>28</v>
      </c>
      <c r="T5729" t="s">
        <v>28</v>
      </c>
      <c r="U5729" t="s">
        <v>28</v>
      </c>
      <c r="V5729">
        <v>-112.02361999999999</v>
      </c>
      <c r="W5729">
        <v>43.49944</v>
      </c>
      <c r="X5729">
        <v>24126.6</v>
      </c>
    </row>
    <row r="5730" spans="1:24" x14ac:dyDescent="0.3">
      <c r="A5730">
        <v>5728</v>
      </c>
      <c r="B5730">
        <v>31.5</v>
      </c>
      <c r="C5730">
        <v>-52.2</v>
      </c>
      <c r="D5730">
        <v>7</v>
      </c>
      <c r="E5730">
        <v>24047</v>
      </c>
      <c r="F5730">
        <v>-71.7</v>
      </c>
      <c r="G5730">
        <v>11.6</v>
      </c>
      <c r="H5730" t="s">
        <v>24</v>
      </c>
      <c r="I5730">
        <v>3565.7</v>
      </c>
      <c r="J5730">
        <v>298.2</v>
      </c>
      <c r="K5730">
        <v>49.7</v>
      </c>
      <c r="L5730">
        <v>0</v>
      </c>
      <c r="M5730">
        <v>329.3</v>
      </c>
      <c r="N5730">
        <v>-52.2</v>
      </c>
      <c r="O5730">
        <v>0.06</v>
      </c>
      <c r="P5730">
        <v>72696</v>
      </c>
      <c r="Q5730">
        <v>15.7</v>
      </c>
      <c r="R5730">
        <v>97</v>
      </c>
      <c r="S5730" t="s">
        <v>28</v>
      </c>
      <c r="T5730" t="s">
        <v>28</v>
      </c>
      <c r="U5730" t="s">
        <v>28</v>
      </c>
      <c r="V5730">
        <v>-112.02382</v>
      </c>
      <c r="W5730">
        <v>43.499450000000003</v>
      </c>
      <c r="X5730">
        <v>24130.799999999999</v>
      </c>
    </row>
    <row r="5731" spans="1:24" x14ac:dyDescent="0.3">
      <c r="A5731">
        <v>5729</v>
      </c>
      <c r="B5731">
        <v>31.5</v>
      </c>
      <c r="C5731">
        <v>-52.2</v>
      </c>
      <c r="D5731">
        <v>7</v>
      </c>
      <c r="E5731">
        <v>24051</v>
      </c>
      <c r="F5731">
        <v>-71.7</v>
      </c>
      <c r="G5731">
        <v>11.6</v>
      </c>
      <c r="H5731" t="s">
        <v>24</v>
      </c>
      <c r="I5731">
        <v>3566.4</v>
      </c>
      <c r="J5731">
        <v>298.2</v>
      </c>
      <c r="K5731">
        <v>49.6</v>
      </c>
      <c r="L5731">
        <v>0</v>
      </c>
      <c r="M5731">
        <v>329.4</v>
      </c>
      <c r="N5731">
        <v>-52.2</v>
      </c>
      <c r="O5731">
        <v>0.06</v>
      </c>
      <c r="P5731">
        <v>72697</v>
      </c>
      <c r="Q5731">
        <v>15.7</v>
      </c>
      <c r="R5731">
        <v>97</v>
      </c>
      <c r="S5731" t="s">
        <v>28</v>
      </c>
      <c r="T5731" t="s">
        <v>28</v>
      </c>
      <c r="U5731" t="s">
        <v>28</v>
      </c>
      <c r="V5731">
        <v>-112.02401</v>
      </c>
      <c r="W5731">
        <v>43.499470000000002</v>
      </c>
      <c r="X5731">
        <v>24135</v>
      </c>
    </row>
    <row r="5732" spans="1:24" x14ac:dyDescent="0.3">
      <c r="A5732">
        <v>5730</v>
      </c>
      <c r="B5732">
        <v>31.5</v>
      </c>
      <c r="C5732">
        <v>-52.2</v>
      </c>
      <c r="D5732">
        <v>7</v>
      </c>
      <c r="E5732">
        <v>24055</v>
      </c>
      <c r="F5732">
        <v>-71.7</v>
      </c>
      <c r="G5732">
        <v>11.6</v>
      </c>
      <c r="H5732" t="s">
        <v>24</v>
      </c>
      <c r="I5732">
        <v>3567</v>
      </c>
      <c r="J5732">
        <v>298.2</v>
      </c>
      <c r="K5732">
        <v>49.6</v>
      </c>
      <c r="L5732">
        <v>0</v>
      </c>
      <c r="M5732">
        <v>329.5</v>
      </c>
      <c r="N5732">
        <v>-52.1</v>
      </c>
      <c r="O5732">
        <v>0.06</v>
      </c>
      <c r="P5732">
        <v>72698</v>
      </c>
      <c r="Q5732">
        <v>15.7</v>
      </c>
      <c r="R5732">
        <v>97</v>
      </c>
      <c r="S5732" t="s">
        <v>28</v>
      </c>
      <c r="T5732" t="s">
        <v>28</v>
      </c>
      <c r="U5732" t="s">
        <v>28</v>
      </c>
      <c r="V5732">
        <v>-112.02421</v>
      </c>
      <c r="W5732">
        <v>43.499479999999998</v>
      </c>
      <c r="X5732">
        <v>24139.200000000001</v>
      </c>
    </row>
    <row r="5733" spans="1:24" x14ac:dyDescent="0.3">
      <c r="A5733">
        <v>5731</v>
      </c>
      <c r="B5733">
        <v>31.4</v>
      </c>
      <c r="C5733">
        <v>-52.1</v>
      </c>
      <c r="D5733">
        <v>7</v>
      </c>
      <c r="E5733">
        <v>24059</v>
      </c>
      <c r="F5733">
        <v>-71.7</v>
      </c>
      <c r="G5733">
        <v>11.5</v>
      </c>
      <c r="H5733" t="s">
        <v>24</v>
      </c>
      <c r="I5733">
        <v>3567.7</v>
      </c>
      <c r="J5733">
        <v>298.2</v>
      </c>
      <c r="K5733">
        <v>49.6</v>
      </c>
      <c r="L5733">
        <v>0</v>
      </c>
      <c r="M5733">
        <v>329.7</v>
      </c>
      <c r="N5733">
        <v>-52.1</v>
      </c>
      <c r="O5733">
        <v>0.06</v>
      </c>
      <c r="P5733">
        <v>72699</v>
      </c>
      <c r="Q5733">
        <v>15.7</v>
      </c>
      <c r="R5733">
        <v>97</v>
      </c>
      <c r="S5733" t="s">
        <v>28</v>
      </c>
      <c r="T5733" t="s">
        <v>28</v>
      </c>
      <c r="U5733" t="s">
        <v>28</v>
      </c>
      <c r="V5733">
        <v>-112.0244</v>
      </c>
      <c r="W5733">
        <v>43.499490000000002</v>
      </c>
      <c r="X5733">
        <v>24143.3</v>
      </c>
    </row>
    <row r="5734" spans="1:24" x14ac:dyDescent="0.3">
      <c r="A5734">
        <v>5732</v>
      </c>
      <c r="B5734">
        <v>31.4</v>
      </c>
      <c r="C5734">
        <v>-52.1</v>
      </c>
      <c r="D5734">
        <v>7</v>
      </c>
      <c r="E5734">
        <v>24063</v>
      </c>
      <c r="F5734">
        <v>-71.7</v>
      </c>
      <c r="G5734">
        <v>11.5</v>
      </c>
      <c r="H5734" t="s">
        <v>24</v>
      </c>
      <c r="I5734">
        <v>3568.3</v>
      </c>
      <c r="J5734">
        <v>298.2</v>
      </c>
      <c r="K5734">
        <v>49.5</v>
      </c>
      <c r="L5734">
        <v>0</v>
      </c>
      <c r="M5734">
        <v>329.8</v>
      </c>
      <c r="N5734">
        <v>-52.1</v>
      </c>
      <c r="O5734">
        <v>0.06</v>
      </c>
      <c r="P5734">
        <v>72700</v>
      </c>
      <c r="Q5734">
        <v>15.7</v>
      </c>
      <c r="R5734">
        <v>97</v>
      </c>
      <c r="S5734" t="s">
        <v>28</v>
      </c>
      <c r="T5734" t="s">
        <v>28</v>
      </c>
      <c r="U5734" t="s">
        <v>28</v>
      </c>
      <c r="V5734">
        <v>-112.02459</v>
      </c>
      <c r="W5734">
        <v>43.499510000000001</v>
      </c>
      <c r="X5734">
        <v>24147.5</v>
      </c>
    </row>
    <row r="5735" spans="1:24" x14ac:dyDescent="0.3">
      <c r="A5735">
        <v>5733</v>
      </c>
      <c r="B5735">
        <v>31.4</v>
      </c>
      <c r="C5735">
        <v>-52.1</v>
      </c>
      <c r="D5735">
        <v>7</v>
      </c>
      <c r="E5735">
        <v>24067</v>
      </c>
      <c r="F5735">
        <v>-71.7</v>
      </c>
      <c r="G5735">
        <v>11.5</v>
      </c>
      <c r="H5735" t="s">
        <v>24</v>
      </c>
      <c r="I5735">
        <v>3569</v>
      </c>
      <c r="J5735">
        <v>298.2</v>
      </c>
      <c r="K5735">
        <v>49.5</v>
      </c>
      <c r="L5735">
        <v>0</v>
      </c>
      <c r="M5735">
        <v>329.9</v>
      </c>
      <c r="N5735">
        <v>-52.1</v>
      </c>
      <c r="O5735">
        <v>0.06</v>
      </c>
      <c r="P5735">
        <v>72701</v>
      </c>
      <c r="Q5735">
        <v>15.6</v>
      </c>
      <c r="R5735">
        <v>97</v>
      </c>
      <c r="S5735" t="s">
        <v>28</v>
      </c>
      <c r="T5735" t="s">
        <v>28</v>
      </c>
      <c r="U5735" t="s">
        <v>28</v>
      </c>
      <c r="V5735">
        <v>-112.02479</v>
      </c>
      <c r="W5735">
        <v>43.499519999999997</v>
      </c>
      <c r="X5735">
        <v>24151.7</v>
      </c>
    </row>
    <row r="5736" spans="1:24" x14ac:dyDescent="0.3">
      <c r="A5736">
        <v>5734</v>
      </c>
      <c r="B5736">
        <v>31.4</v>
      </c>
      <c r="C5736">
        <v>-52.1</v>
      </c>
      <c r="D5736">
        <v>7</v>
      </c>
      <c r="E5736">
        <v>24071</v>
      </c>
      <c r="F5736">
        <v>-71.7</v>
      </c>
      <c r="G5736">
        <v>11.5</v>
      </c>
      <c r="H5736" t="s">
        <v>24</v>
      </c>
      <c r="I5736">
        <v>3569.6</v>
      </c>
      <c r="J5736">
        <v>298.2</v>
      </c>
      <c r="K5736">
        <v>49.5</v>
      </c>
      <c r="L5736">
        <v>0</v>
      </c>
      <c r="M5736">
        <v>330</v>
      </c>
      <c r="N5736">
        <v>-52.1</v>
      </c>
      <c r="O5736">
        <v>0.06</v>
      </c>
      <c r="P5736">
        <v>72702</v>
      </c>
      <c r="Q5736">
        <v>15.6</v>
      </c>
      <c r="R5736">
        <v>97</v>
      </c>
      <c r="S5736" t="s">
        <v>28</v>
      </c>
      <c r="T5736" t="s">
        <v>28</v>
      </c>
      <c r="U5736" t="s">
        <v>28</v>
      </c>
      <c r="V5736">
        <v>-112.02498</v>
      </c>
      <c r="W5736">
        <v>43.499540000000003</v>
      </c>
      <c r="X5736">
        <v>24155.9</v>
      </c>
    </row>
    <row r="5737" spans="1:24" x14ac:dyDescent="0.3">
      <c r="A5737">
        <v>5735</v>
      </c>
      <c r="B5737">
        <v>31.4</v>
      </c>
      <c r="C5737">
        <v>-52.1</v>
      </c>
      <c r="D5737">
        <v>7</v>
      </c>
      <c r="E5737">
        <v>24076</v>
      </c>
      <c r="F5737">
        <v>-71.8</v>
      </c>
      <c r="G5737">
        <v>11.5</v>
      </c>
      <c r="H5737" t="s">
        <v>24</v>
      </c>
      <c r="I5737">
        <v>3570.3</v>
      </c>
      <c r="J5737">
        <v>298.2</v>
      </c>
      <c r="K5737">
        <v>49.4</v>
      </c>
      <c r="L5737">
        <v>0</v>
      </c>
      <c r="M5737">
        <v>330.1</v>
      </c>
      <c r="N5737">
        <v>-52.1</v>
      </c>
      <c r="O5737">
        <v>0.06</v>
      </c>
      <c r="P5737">
        <v>72703</v>
      </c>
      <c r="Q5737">
        <v>15.6</v>
      </c>
      <c r="R5737">
        <v>97</v>
      </c>
      <c r="S5737" t="s">
        <v>28</v>
      </c>
      <c r="T5737" t="s">
        <v>28</v>
      </c>
      <c r="U5737" t="s">
        <v>28</v>
      </c>
      <c r="V5737">
        <v>-112.02517</v>
      </c>
      <c r="W5737">
        <v>43.499549999999999</v>
      </c>
      <c r="X5737">
        <v>24160.1</v>
      </c>
    </row>
    <row r="5738" spans="1:24" x14ac:dyDescent="0.3">
      <c r="A5738">
        <v>5736</v>
      </c>
      <c r="B5738">
        <v>31.3</v>
      </c>
      <c r="C5738">
        <v>-52.1</v>
      </c>
      <c r="D5738">
        <v>7</v>
      </c>
      <c r="E5738">
        <v>24080</v>
      </c>
      <c r="F5738">
        <v>-71.8</v>
      </c>
      <c r="G5738">
        <v>11.5</v>
      </c>
      <c r="H5738" t="s">
        <v>24</v>
      </c>
      <c r="I5738">
        <v>3570.9</v>
      </c>
      <c r="J5738">
        <v>298.2</v>
      </c>
      <c r="K5738">
        <v>49.4</v>
      </c>
      <c r="L5738">
        <v>0</v>
      </c>
      <c r="M5738">
        <v>330.3</v>
      </c>
      <c r="N5738">
        <v>-52.1</v>
      </c>
      <c r="O5738">
        <v>0.06</v>
      </c>
      <c r="P5738">
        <v>72704</v>
      </c>
      <c r="Q5738">
        <v>15.5</v>
      </c>
      <c r="R5738">
        <v>98</v>
      </c>
      <c r="S5738" t="s">
        <v>28</v>
      </c>
      <c r="T5738" t="s">
        <v>28</v>
      </c>
      <c r="U5738" t="s">
        <v>28</v>
      </c>
      <c r="V5738">
        <v>-112.02537</v>
      </c>
      <c r="W5738">
        <v>43.499569999999999</v>
      </c>
      <c r="X5738">
        <v>24164.3</v>
      </c>
    </row>
    <row r="5739" spans="1:24" x14ac:dyDescent="0.3">
      <c r="A5739">
        <v>5737</v>
      </c>
      <c r="B5739">
        <v>31.3</v>
      </c>
      <c r="C5739">
        <v>-52.1</v>
      </c>
      <c r="D5739">
        <v>7</v>
      </c>
      <c r="E5739">
        <v>24084</v>
      </c>
      <c r="F5739">
        <v>-71.8</v>
      </c>
      <c r="G5739">
        <v>11.5</v>
      </c>
      <c r="H5739" t="s">
        <v>24</v>
      </c>
      <c r="I5739">
        <v>3571.6</v>
      </c>
      <c r="J5739">
        <v>298.2</v>
      </c>
      <c r="K5739">
        <v>49.4</v>
      </c>
      <c r="L5739">
        <v>0</v>
      </c>
      <c r="M5739">
        <v>330.4</v>
      </c>
      <c r="N5739">
        <v>-52.1</v>
      </c>
      <c r="O5739">
        <v>0.06</v>
      </c>
      <c r="P5739">
        <v>72705</v>
      </c>
      <c r="Q5739">
        <v>15.5</v>
      </c>
      <c r="R5739">
        <v>98</v>
      </c>
      <c r="S5739" t="s">
        <v>28</v>
      </c>
      <c r="T5739" t="s">
        <v>28</v>
      </c>
      <c r="U5739" t="s">
        <v>28</v>
      </c>
      <c r="V5739">
        <v>-112.02556</v>
      </c>
      <c r="W5739">
        <v>43.499580000000002</v>
      </c>
      <c r="X5739">
        <v>24168.5</v>
      </c>
    </row>
    <row r="5740" spans="1:24" x14ac:dyDescent="0.3">
      <c r="A5740">
        <v>5738</v>
      </c>
      <c r="B5740">
        <v>31.3</v>
      </c>
      <c r="C5740">
        <v>-52.1</v>
      </c>
      <c r="D5740">
        <v>7</v>
      </c>
      <c r="E5740">
        <v>24088</v>
      </c>
      <c r="F5740">
        <v>-71.8</v>
      </c>
      <c r="G5740">
        <v>11.5</v>
      </c>
      <c r="H5740" t="s">
        <v>24</v>
      </c>
      <c r="I5740">
        <v>3572.2</v>
      </c>
      <c r="J5740">
        <v>298.2</v>
      </c>
      <c r="K5740">
        <v>49.3</v>
      </c>
      <c r="L5740">
        <v>0</v>
      </c>
      <c r="M5740">
        <v>330.5</v>
      </c>
      <c r="N5740">
        <v>-52.1</v>
      </c>
      <c r="O5740">
        <v>0.06</v>
      </c>
      <c r="P5740">
        <v>72706</v>
      </c>
      <c r="Q5740">
        <v>15.4</v>
      </c>
      <c r="R5740">
        <v>98</v>
      </c>
      <c r="S5740" t="s">
        <v>28</v>
      </c>
      <c r="T5740" t="s">
        <v>28</v>
      </c>
      <c r="U5740" t="s">
        <v>28</v>
      </c>
      <c r="V5740">
        <v>-112.02574</v>
      </c>
      <c r="W5740">
        <v>43.499600000000001</v>
      </c>
      <c r="X5740">
        <v>24172.799999999999</v>
      </c>
    </row>
    <row r="5741" spans="1:24" x14ac:dyDescent="0.3">
      <c r="A5741">
        <v>5739</v>
      </c>
      <c r="B5741">
        <v>31.3</v>
      </c>
      <c r="C5741">
        <v>-52.1</v>
      </c>
      <c r="D5741">
        <v>7</v>
      </c>
      <c r="E5741">
        <v>24093</v>
      </c>
      <c r="F5741">
        <v>-71.8</v>
      </c>
      <c r="G5741">
        <v>11.5</v>
      </c>
      <c r="H5741" t="s">
        <v>24</v>
      </c>
      <c r="I5741">
        <v>3572.9</v>
      </c>
      <c r="J5741">
        <v>298.2</v>
      </c>
      <c r="K5741">
        <v>49.3</v>
      </c>
      <c r="L5741">
        <v>0</v>
      </c>
      <c r="M5741">
        <v>330.6</v>
      </c>
      <c r="N5741">
        <v>-52.1</v>
      </c>
      <c r="O5741">
        <v>0.06</v>
      </c>
      <c r="P5741">
        <v>72707</v>
      </c>
      <c r="Q5741">
        <v>15.3</v>
      </c>
      <c r="R5741">
        <v>98</v>
      </c>
      <c r="S5741" t="s">
        <v>28</v>
      </c>
      <c r="T5741" t="s">
        <v>28</v>
      </c>
      <c r="U5741" t="s">
        <v>28</v>
      </c>
      <c r="V5741">
        <v>-112.02592</v>
      </c>
      <c r="W5741">
        <v>43.49962</v>
      </c>
      <c r="X5741">
        <v>24177.1</v>
      </c>
    </row>
    <row r="5742" spans="1:24" x14ac:dyDescent="0.3">
      <c r="A5742">
        <v>5740</v>
      </c>
      <c r="B5742">
        <v>31.3</v>
      </c>
      <c r="C5742">
        <v>-52.1</v>
      </c>
      <c r="D5742">
        <v>7</v>
      </c>
      <c r="E5742">
        <v>24097</v>
      </c>
      <c r="F5742">
        <v>-71.8</v>
      </c>
      <c r="G5742">
        <v>11.5</v>
      </c>
      <c r="H5742" t="s">
        <v>24</v>
      </c>
      <c r="I5742">
        <v>3573.6</v>
      </c>
      <c r="J5742">
        <v>298.2</v>
      </c>
      <c r="K5742">
        <v>49.3</v>
      </c>
      <c r="L5742">
        <v>0</v>
      </c>
      <c r="M5742">
        <v>330.8</v>
      </c>
      <c r="N5742">
        <v>-52.1</v>
      </c>
      <c r="O5742">
        <v>0.06</v>
      </c>
      <c r="P5742">
        <v>72708</v>
      </c>
      <c r="Q5742">
        <v>15.3</v>
      </c>
      <c r="R5742">
        <v>98</v>
      </c>
      <c r="S5742" t="s">
        <v>28</v>
      </c>
      <c r="T5742" t="s">
        <v>28</v>
      </c>
      <c r="U5742" t="s">
        <v>28</v>
      </c>
      <c r="V5742">
        <v>-112.0261</v>
      </c>
      <c r="W5742">
        <v>43.499650000000003</v>
      </c>
      <c r="X5742">
        <v>24181.5</v>
      </c>
    </row>
    <row r="5743" spans="1:24" x14ac:dyDescent="0.3">
      <c r="A5743">
        <v>5741</v>
      </c>
      <c r="B5743">
        <v>31.2</v>
      </c>
      <c r="C5743">
        <v>-52.1</v>
      </c>
      <c r="D5743">
        <v>7</v>
      </c>
      <c r="E5743">
        <v>24101</v>
      </c>
      <c r="F5743">
        <v>-71.8</v>
      </c>
      <c r="G5743">
        <v>11.5</v>
      </c>
      <c r="H5743" t="s">
        <v>24</v>
      </c>
      <c r="I5743">
        <v>3574.3</v>
      </c>
      <c r="J5743">
        <v>298.2</v>
      </c>
      <c r="K5743">
        <v>49.2</v>
      </c>
      <c r="L5743">
        <v>0</v>
      </c>
      <c r="M5743">
        <v>330.9</v>
      </c>
      <c r="N5743">
        <v>-52.1</v>
      </c>
      <c r="O5743">
        <v>0.06</v>
      </c>
      <c r="P5743">
        <v>72709</v>
      </c>
      <c r="Q5743">
        <v>15.2</v>
      </c>
      <c r="R5743">
        <v>98</v>
      </c>
      <c r="S5743" t="s">
        <v>28</v>
      </c>
      <c r="T5743" t="s">
        <v>28</v>
      </c>
      <c r="U5743" t="s">
        <v>28</v>
      </c>
      <c r="V5743">
        <v>-112.02628</v>
      </c>
      <c r="W5743">
        <v>43.499670000000002</v>
      </c>
      <c r="X5743">
        <v>24185.9</v>
      </c>
    </row>
    <row r="5744" spans="1:24" x14ac:dyDescent="0.3">
      <c r="A5744">
        <v>5742</v>
      </c>
      <c r="B5744">
        <v>31.2</v>
      </c>
      <c r="C5744">
        <v>-52.1</v>
      </c>
      <c r="D5744">
        <v>7</v>
      </c>
      <c r="E5744">
        <v>24106</v>
      </c>
      <c r="F5744">
        <v>-71.8</v>
      </c>
      <c r="G5744">
        <v>11.5</v>
      </c>
      <c r="H5744" t="s">
        <v>24</v>
      </c>
      <c r="I5744">
        <v>3574.9</v>
      </c>
      <c r="J5744">
        <v>298.2</v>
      </c>
      <c r="K5744">
        <v>49.2</v>
      </c>
      <c r="L5744">
        <v>0</v>
      </c>
      <c r="M5744">
        <v>331</v>
      </c>
      <c r="N5744">
        <v>-52.1</v>
      </c>
      <c r="O5744">
        <v>0.06</v>
      </c>
      <c r="P5744">
        <v>72710</v>
      </c>
      <c r="Q5744">
        <v>15.2</v>
      </c>
      <c r="R5744">
        <v>98</v>
      </c>
      <c r="S5744" t="s">
        <v>28</v>
      </c>
      <c r="T5744" t="s">
        <v>28</v>
      </c>
      <c r="U5744" t="s">
        <v>28</v>
      </c>
      <c r="V5744">
        <v>-112.02646</v>
      </c>
      <c r="W5744">
        <v>43.499690000000001</v>
      </c>
      <c r="X5744">
        <v>24190.2</v>
      </c>
    </row>
    <row r="5745" spans="1:24" x14ac:dyDescent="0.3">
      <c r="A5745">
        <v>5743</v>
      </c>
      <c r="B5745">
        <v>31.2</v>
      </c>
      <c r="C5745">
        <v>-52.1</v>
      </c>
      <c r="D5745">
        <v>7</v>
      </c>
      <c r="E5745">
        <v>24110</v>
      </c>
      <c r="F5745">
        <v>-71.8</v>
      </c>
      <c r="G5745">
        <v>11.5</v>
      </c>
      <c r="H5745" t="s">
        <v>24</v>
      </c>
      <c r="I5745">
        <v>3575.6</v>
      </c>
      <c r="J5745">
        <v>298.2</v>
      </c>
      <c r="K5745">
        <v>49.2</v>
      </c>
      <c r="L5745">
        <v>0</v>
      </c>
      <c r="M5745">
        <v>331.2</v>
      </c>
      <c r="N5745">
        <v>-52.1</v>
      </c>
      <c r="O5745">
        <v>0.06</v>
      </c>
      <c r="P5745">
        <v>72711</v>
      </c>
      <c r="Q5745">
        <v>15.1</v>
      </c>
      <c r="R5745">
        <v>98</v>
      </c>
      <c r="S5745" t="s">
        <v>28</v>
      </c>
      <c r="T5745" t="s">
        <v>28</v>
      </c>
      <c r="U5745" t="s">
        <v>28</v>
      </c>
      <c r="V5745">
        <v>-112.02664</v>
      </c>
      <c r="W5745">
        <v>43.499720000000003</v>
      </c>
      <c r="X5745">
        <v>24194.6</v>
      </c>
    </row>
    <row r="5746" spans="1:24" x14ac:dyDescent="0.3">
      <c r="A5746">
        <v>5744</v>
      </c>
      <c r="B5746">
        <v>31.2</v>
      </c>
      <c r="C5746">
        <v>-52.1</v>
      </c>
      <c r="D5746">
        <v>7</v>
      </c>
      <c r="E5746">
        <v>24114</v>
      </c>
      <c r="F5746">
        <v>-71.8</v>
      </c>
      <c r="G5746">
        <v>11.4</v>
      </c>
      <c r="H5746" t="s">
        <v>24</v>
      </c>
      <c r="I5746">
        <v>3576.3</v>
      </c>
      <c r="J5746">
        <v>298.2</v>
      </c>
      <c r="K5746">
        <v>49.1</v>
      </c>
      <c r="L5746">
        <v>0</v>
      </c>
      <c r="M5746">
        <v>331.3</v>
      </c>
      <c r="N5746">
        <v>-52.1</v>
      </c>
      <c r="O5746">
        <v>0.06</v>
      </c>
      <c r="P5746">
        <v>72712</v>
      </c>
      <c r="Q5746">
        <v>15</v>
      </c>
      <c r="R5746">
        <v>98</v>
      </c>
      <c r="S5746" t="s">
        <v>28</v>
      </c>
      <c r="T5746" t="s">
        <v>28</v>
      </c>
      <c r="U5746" t="s">
        <v>28</v>
      </c>
      <c r="V5746">
        <v>-112.02681</v>
      </c>
      <c r="W5746">
        <v>43.499740000000003</v>
      </c>
      <c r="X5746">
        <v>24199</v>
      </c>
    </row>
    <row r="5747" spans="1:24" x14ac:dyDescent="0.3">
      <c r="A5747">
        <v>5745</v>
      </c>
      <c r="B5747">
        <v>31.2</v>
      </c>
      <c r="C5747">
        <v>-52.1</v>
      </c>
      <c r="D5747">
        <v>7</v>
      </c>
      <c r="E5747">
        <v>24119</v>
      </c>
      <c r="F5747">
        <v>-71.8</v>
      </c>
      <c r="G5747">
        <v>11.4</v>
      </c>
      <c r="H5747" t="s">
        <v>24</v>
      </c>
      <c r="I5747">
        <v>3577</v>
      </c>
      <c r="J5747">
        <v>298.2</v>
      </c>
      <c r="K5747">
        <v>49.1</v>
      </c>
      <c r="L5747">
        <v>0</v>
      </c>
      <c r="M5747">
        <v>331.5</v>
      </c>
      <c r="N5747">
        <v>-52.1</v>
      </c>
      <c r="O5747">
        <v>0.06</v>
      </c>
      <c r="P5747">
        <v>72713</v>
      </c>
      <c r="Q5747">
        <v>15</v>
      </c>
      <c r="R5747">
        <v>98</v>
      </c>
      <c r="S5747" t="s">
        <v>28</v>
      </c>
      <c r="T5747" t="s">
        <v>28</v>
      </c>
      <c r="U5747" t="s">
        <v>28</v>
      </c>
      <c r="V5747">
        <v>-112.02699</v>
      </c>
      <c r="W5747">
        <v>43.499760000000002</v>
      </c>
      <c r="X5747">
        <v>24203.3</v>
      </c>
    </row>
    <row r="5748" spans="1:24" x14ac:dyDescent="0.3">
      <c r="A5748">
        <v>5746</v>
      </c>
      <c r="B5748">
        <v>31.1</v>
      </c>
      <c r="C5748">
        <v>-52.1</v>
      </c>
      <c r="D5748">
        <v>7</v>
      </c>
      <c r="E5748">
        <v>24123</v>
      </c>
      <c r="F5748">
        <v>-71.8</v>
      </c>
      <c r="G5748">
        <v>11.4</v>
      </c>
      <c r="H5748" t="s">
        <v>24</v>
      </c>
      <c r="I5748">
        <v>3577.6</v>
      </c>
      <c r="J5748">
        <v>298.2</v>
      </c>
      <c r="K5748">
        <v>49.1</v>
      </c>
      <c r="L5748">
        <v>0</v>
      </c>
      <c r="M5748">
        <v>331.6</v>
      </c>
      <c r="N5748">
        <v>-52.1</v>
      </c>
      <c r="O5748">
        <v>0.06</v>
      </c>
      <c r="P5748">
        <v>72714</v>
      </c>
      <c r="Q5748">
        <v>14.9</v>
      </c>
      <c r="R5748">
        <v>98</v>
      </c>
      <c r="S5748" t="s">
        <v>28</v>
      </c>
      <c r="T5748" t="s">
        <v>28</v>
      </c>
      <c r="U5748" t="s">
        <v>28</v>
      </c>
      <c r="V5748">
        <v>-112.02717</v>
      </c>
      <c r="W5748">
        <v>43.499789999999997</v>
      </c>
      <c r="X5748">
        <v>24207.7</v>
      </c>
    </row>
    <row r="5749" spans="1:24" x14ac:dyDescent="0.3">
      <c r="A5749">
        <v>5747</v>
      </c>
      <c r="B5749">
        <v>31.1</v>
      </c>
      <c r="C5749">
        <v>-52.1</v>
      </c>
      <c r="D5749">
        <v>7</v>
      </c>
      <c r="E5749">
        <v>24127</v>
      </c>
      <c r="F5749">
        <v>-71.8</v>
      </c>
      <c r="G5749">
        <v>11.4</v>
      </c>
      <c r="H5749" t="s">
        <v>24</v>
      </c>
      <c r="I5749">
        <v>3578.3</v>
      </c>
      <c r="J5749">
        <v>298.2</v>
      </c>
      <c r="K5749">
        <v>49</v>
      </c>
      <c r="L5749">
        <v>0</v>
      </c>
      <c r="M5749">
        <v>331.7</v>
      </c>
      <c r="N5749">
        <v>-52</v>
      </c>
      <c r="O5749">
        <v>0.06</v>
      </c>
      <c r="P5749">
        <v>72715</v>
      </c>
      <c r="Q5749">
        <v>14.9</v>
      </c>
      <c r="R5749">
        <v>98</v>
      </c>
      <c r="S5749" t="s">
        <v>28</v>
      </c>
      <c r="T5749" t="s">
        <v>28</v>
      </c>
      <c r="U5749" t="s">
        <v>28</v>
      </c>
      <c r="V5749">
        <v>-112.02735</v>
      </c>
      <c r="W5749">
        <v>43.499809999999997</v>
      </c>
      <c r="X5749">
        <v>24212</v>
      </c>
    </row>
    <row r="5750" spans="1:24" x14ac:dyDescent="0.3">
      <c r="A5750">
        <v>5748</v>
      </c>
      <c r="B5750">
        <v>31.1</v>
      </c>
      <c r="C5750">
        <v>-52</v>
      </c>
      <c r="D5750">
        <v>7</v>
      </c>
      <c r="E5750">
        <v>24132</v>
      </c>
      <c r="F5750">
        <v>-71.8</v>
      </c>
      <c r="G5750">
        <v>11.4</v>
      </c>
      <c r="H5750" t="s">
        <v>24</v>
      </c>
      <c r="I5750">
        <v>3579</v>
      </c>
      <c r="J5750">
        <v>298.3</v>
      </c>
      <c r="K5750">
        <v>49</v>
      </c>
      <c r="L5750">
        <v>0</v>
      </c>
      <c r="M5750">
        <v>331.9</v>
      </c>
      <c r="N5750">
        <v>-52</v>
      </c>
      <c r="O5750">
        <v>0.06</v>
      </c>
      <c r="P5750">
        <v>72716</v>
      </c>
      <c r="Q5750">
        <v>14.8</v>
      </c>
      <c r="R5750">
        <v>98</v>
      </c>
      <c r="S5750" t="s">
        <v>28</v>
      </c>
      <c r="T5750" t="s">
        <v>28</v>
      </c>
      <c r="U5750" t="s">
        <v>28</v>
      </c>
      <c r="V5750">
        <v>-112.02753</v>
      </c>
      <c r="W5750">
        <v>43.499830000000003</v>
      </c>
      <c r="X5750">
        <v>24216.400000000001</v>
      </c>
    </row>
    <row r="5751" spans="1:24" x14ac:dyDescent="0.3">
      <c r="A5751">
        <v>5749</v>
      </c>
      <c r="B5751">
        <v>31.1</v>
      </c>
      <c r="C5751">
        <v>-52</v>
      </c>
      <c r="D5751">
        <v>7</v>
      </c>
      <c r="E5751">
        <v>24136</v>
      </c>
      <c r="F5751">
        <v>-71.8</v>
      </c>
      <c r="G5751">
        <v>11.4</v>
      </c>
      <c r="H5751" t="s">
        <v>24</v>
      </c>
      <c r="I5751">
        <v>3579.7</v>
      </c>
      <c r="J5751">
        <v>298.3</v>
      </c>
      <c r="K5751">
        <v>49</v>
      </c>
      <c r="L5751">
        <v>0</v>
      </c>
      <c r="M5751">
        <v>332</v>
      </c>
      <c r="N5751">
        <v>-52</v>
      </c>
      <c r="O5751">
        <v>0.06</v>
      </c>
      <c r="P5751">
        <v>72717</v>
      </c>
      <c r="Q5751">
        <v>14.8</v>
      </c>
      <c r="R5751">
        <v>99</v>
      </c>
      <c r="S5751" t="s">
        <v>28</v>
      </c>
      <c r="T5751" t="s">
        <v>28</v>
      </c>
      <c r="U5751" t="s">
        <v>28</v>
      </c>
      <c r="V5751">
        <v>-112.02771</v>
      </c>
      <c r="W5751">
        <v>43.499850000000002</v>
      </c>
      <c r="X5751">
        <v>24220.799999999999</v>
      </c>
    </row>
    <row r="5752" spans="1:24" x14ac:dyDescent="0.3">
      <c r="A5752">
        <v>5750</v>
      </c>
      <c r="B5752">
        <v>31.1</v>
      </c>
      <c r="C5752">
        <v>-52</v>
      </c>
      <c r="D5752">
        <v>7</v>
      </c>
      <c r="E5752">
        <v>24140</v>
      </c>
      <c r="F5752">
        <v>-71.8</v>
      </c>
      <c r="G5752">
        <v>11.4</v>
      </c>
      <c r="H5752" t="s">
        <v>24</v>
      </c>
      <c r="I5752">
        <v>3580.3</v>
      </c>
      <c r="J5752">
        <v>298.3</v>
      </c>
      <c r="K5752">
        <v>48.9</v>
      </c>
      <c r="L5752">
        <v>0</v>
      </c>
      <c r="M5752">
        <v>332.2</v>
      </c>
      <c r="N5752">
        <v>-52</v>
      </c>
      <c r="O5752">
        <v>0.06</v>
      </c>
      <c r="P5752">
        <v>72718</v>
      </c>
      <c r="Q5752">
        <v>14.7</v>
      </c>
      <c r="R5752">
        <v>99</v>
      </c>
      <c r="S5752" t="s">
        <v>28</v>
      </c>
      <c r="T5752" t="s">
        <v>28</v>
      </c>
      <c r="U5752" t="s">
        <v>28</v>
      </c>
      <c r="V5752">
        <v>-112.02788</v>
      </c>
      <c r="W5752">
        <v>43.499879999999997</v>
      </c>
      <c r="X5752">
        <v>24225.1</v>
      </c>
    </row>
    <row r="5753" spans="1:24" x14ac:dyDescent="0.3">
      <c r="A5753">
        <v>5751</v>
      </c>
      <c r="B5753">
        <v>31</v>
      </c>
      <c r="C5753">
        <v>-52</v>
      </c>
      <c r="D5753">
        <v>7</v>
      </c>
      <c r="E5753">
        <v>24145</v>
      </c>
      <c r="F5753">
        <v>-71.8</v>
      </c>
      <c r="G5753">
        <v>11.4</v>
      </c>
      <c r="H5753" t="s">
        <v>24</v>
      </c>
      <c r="I5753">
        <v>3581</v>
      </c>
      <c r="J5753">
        <v>298.3</v>
      </c>
      <c r="K5753">
        <v>48.9</v>
      </c>
      <c r="L5753">
        <v>0</v>
      </c>
      <c r="M5753">
        <v>332.3</v>
      </c>
      <c r="N5753">
        <v>-52</v>
      </c>
      <c r="O5753">
        <v>0.06</v>
      </c>
      <c r="P5753">
        <v>72719</v>
      </c>
      <c r="Q5753">
        <v>14.6</v>
      </c>
      <c r="R5753">
        <v>99</v>
      </c>
      <c r="S5753" t="s">
        <v>28</v>
      </c>
      <c r="T5753" t="s">
        <v>28</v>
      </c>
      <c r="U5753" t="s">
        <v>28</v>
      </c>
      <c r="V5753">
        <v>-112.02806</v>
      </c>
      <c r="W5753">
        <v>43.499899999999997</v>
      </c>
      <c r="X5753">
        <v>24229.5</v>
      </c>
    </row>
    <row r="5754" spans="1:24" x14ac:dyDescent="0.3">
      <c r="A5754">
        <v>5752</v>
      </c>
      <c r="B5754">
        <v>31</v>
      </c>
      <c r="C5754">
        <v>-52</v>
      </c>
      <c r="D5754">
        <v>6</v>
      </c>
      <c r="E5754">
        <v>24149</v>
      </c>
      <c r="F5754">
        <v>-71.8</v>
      </c>
      <c r="G5754">
        <v>11.4</v>
      </c>
      <c r="H5754" t="s">
        <v>24</v>
      </c>
      <c r="I5754">
        <v>3581.7</v>
      </c>
      <c r="J5754">
        <v>298.3</v>
      </c>
      <c r="K5754">
        <v>48.9</v>
      </c>
      <c r="L5754">
        <v>0</v>
      </c>
      <c r="M5754">
        <v>332.5</v>
      </c>
      <c r="N5754">
        <v>-52</v>
      </c>
      <c r="O5754">
        <v>0.06</v>
      </c>
      <c r="P5754">
        <v>72720</v>
      </c>
      <c r="Q5754">
        <v>14.6</v>
      </c>
      <c r="R5754">
        <v>99</v>
      </c>
      <c r="S5754" t="s">
        <v>28</v>
      </c>
      <c r="T5754" t="s">
        <v>28</v>
      </c>
      <c r="U5754" t="s">
        <v>28</v>
      </c>
      <c r="V5754">
        <v>-112.02824</v>
      </c>
      <c r="W5754">
        <v>43.499920000000003</v>
      </c>
      <c r="X5754">
        <v>24233.9</v>
      </c>
    </row>
    <row r="5755" spans="1:24" x14ac:dyDescent="0.3">
      <c r="A5755">
        <v>5753</v>
      </c>
      <c r="B5755">
        <v>31</v>
      </c>
      <c r="C5755">
        <v>-52</v>
      </c>
      <c r="D5755">
        <v>6</v>
      </c>
      <c r="E5755">
        <v>24153</v>
      </c>
      <c r="F5755">
        <v>-71.8</v>
      </c>
      <c r="G5755">
        <v>11.4</v>
      </c>
      <c r="H5755" t="s">
        <v>24</v>
      </c>
      <c r="I5755">
        <v>3582.4</v>
      </c>
      <c r="J5755">
        <v>298.3</v>
      </c>
      <c r="K5755">
        <v>48.8</v>
      </c>
      <c r="L5755">
        <v>0</v>
      </c>
      <c r="M5755">
        <v>332.6</v>
      </c>
      <c r="N5755">
        <v>-52</v>
      </c>
      <c r="O5755">
        <v>0.06</v>
      </c>
      <c r="P5755">
        <v>72721</v>
      </c>
      <c r="Q5755">
        <v>14.5</v>
      </c>
      <c r="R5755">
        <v>99</v>
      </c>
      <c r="S5755" t="s">
        <v>28</v>
      </c>
      <c r="T5755" t="s">
        <v>28</v>
      </c>
      <c r="U5755" t="s">
        <v>28</v>
      </c>
      <c r="V5755">
        <v>-112.02842</v>
      </c>
      <c r="W5755">
        <v>43.499949999999998</v>
      </c>
      <c r="X5755">
        <v>24238.2</v>
      </c>
    </row>
    <row r="5756" spans="1:24" x14ac:dyDescent="0.3">
      <c r="A5756">
        <v>5754</v>
      </c>
      <c r="B5756">
        <v>31</v>
      </c>
      <c r="C5756">
        <v>-52</v>
      </c>
      <c r="D5756">
        <v>6</v>
      </c>
      <c r="E5756">
        <v>24158</v>
      </c>
      <c r="F5756">
        <v>-71.8</v>
      </c>
      <c r="G5756">
        <v>11.4</v>
      </c>
      <c r="H5756" t="s">
        <v>24</v>
      </c>
      <c r="I5756">
        <v>3583</v>
      </c>
      <c r="J5756">
        <v>298.3</v>
      </c>
      <c r="K5756">
        <v>48.8</v>
      </c>
      <c r="L5756">
        <v>0</v>
      </c>
      <c r="M5756">
        <v>332.7</v>
      </c>
      <c r="N5756">
        <v>-52</v>
      </c>
      <c r="O5756">
        <v>0.06</v>
      </c>
      <c r="P5756">
        <v>72722</v>
      </c>
      <c r="Q5756">
        <v>14.5</v>
      </c>
      <c r="R5756">
        <v>99</v>
      </c>
      <c r="S5756" t="s">
        <v>28</v>
      </c>
      <c r="T5756" t="s">
        <v>28</v>
      </c>
      <c r="U5756" t="s">
        <v>28</v>
      </c>
      <c r="V5756">
        <v>-112.0286</v>
      </c>
      <c r="W5756">
        <v>43.499969999999998</v>
      </c>
      <c r="X5756">
        <v>24242.6</v>
      </c>
    </row>
    <row r="5757" spans="1:24" x14ac:dyDescent="0.3">
      <c r="A5757">
        <v>5755</v>
      </c>
      <c r="B5757">
        <v>30.9</v>
      </c>
      <c r="C5757">
        <v>-52</v>
      </c>
      <c r="D5757">
        <v>6</v>
      </c>
      <c r="E5757">
        <v>24162</v>
      </c>
      <c r="F5757">
        <v>-71.8</v>
      </c>
      <c r="G5757">
        <v>11.4</v>
      </c>
      <c r="H5757" t="s">
        <v>24</v>
      </c>
      <c r="I5757">
        <v>3583.7</v>
      </c>
      <c r="J5757">
        <v>298.3</v>
      </c>
      <c r="K5757">
        <v>48.8</v>
      </c>
      <c r="L5757">
        <v>0</v>
      </c>
      <c r="M5757">
        <v>332.9</v>
      </c>
      <c r="N5757">
        <v>-52</v>
      </c>
      <c r="O5757">
        <v>0.06</v>
      </c>
      <c r="P5757">
        <v>72723</v>
      </c>
      <c r="Q5757">
        <v>14.4</v>
      </c>
      <c r="R5757">
        <v>99</v>
      </c>
      <c r="S5757" t="s">
        <v>28</v>
      </c>
      <c r="T5757" t="s">
        <v>28</v>
      </c>
      <c r="U5757" t="s">
        <v>28</v>
      </c>
      <c r="V5757">
        <v>-112.02876999999999</v>
      </c>
      <c r="W5757">
        <v>43.499989999999997</v>
      </c>
      <c r="X5757">
        <v>24246.9</v>
      </c>
    </row>
    <row r="5758" spans="1:24" x14ac:dyDescent="0.3">
      <c r="A5758">
        <v>5756</v>
      </c>
      <c r="B5758">
        <v>30.9</v>
      </c>
      <c r="C5758">
        <v>-52</v>
      </c>
      <c r="D5758">
        <v>6</v>
      </c>
      <c r="E5758">
        <v>24166</v>
      </c>
      <c r="F5758">
        <v>-71.8</v>
      </c>
      <c r="G5758">
        <v>11.3</v>
      </c>
      <c r="H5758" t="s">
        <v>24</v>
      </c>
      <c r="I5758">
        <v>3584.4</v>
      </c>
      <c r="J5758">
        <v>298.3</v>
      </c>
      <c r="K5758">
        <v>48.7</v>
      </c>
      <c r="L5758">
        <v>0</v>
      </c>
      <c r="M5758">
        <v>333</v>
      </c>
      <c r="N5758">
        <v>-52</v>
      </c>
      <c r="O5758">
        <v>0.06</v>
      </c>
      <c r="P5758">
        <v>72724</v>
      </c>
      <c r="Q5758">
        <v>14.4</v>
      </c>
      <c r="R5758">
        <v>99</v>
      </c>
      <c r="S5758" t="s">
        <v>28</v>
      </c>
      <c r="T5758" t="s">
        <v>28</v>
      </c>
      <c r="U5758" t="s">
        <v>28</v>
      </c>
      <c r="V5758">
        <v>-112.02894999999999</v>
      </c>
      <c r="W5758">
        <v>43.500019999999999</v>
      </c>
      <c r="X5758">
        <v>24251.3</v>
      </c>
    </row>
    <row r="5759" spans="1:24" x14ac:dyDescent="0.3">
      <c r="A5759">
        <v>5757</v>
      </c>
      <c r="B5759">
        <v>30.9</v>
      </c>
      <c r="C5759">
        <v>-52</v>
      </c>
      <c r="D5759">
        <v>6</v>
      </c>
      <c r="E5759">
        <v>24171</v>
      </c>
      <c r="F5759">
        <v>-71.8</v>
      </c>
      <c r="G5759">
        <v>11.3</v>
      </c>
      <c r="H5759" t="s">
        <v>24</v>
      </c>
      <c r="I5759">
        <v>3585.1</v>
      </c>
      <c r="J5759">
        <v>298.3</v>
      </c>
      <c r="K5759">
        <v>48.7</v>
      </c>
      <c r="L5759">
        <v>0</v>
      </c>
      <c r="M5759">
        <v>333.2</v>
      </c>
      <c r="N5759">
        <v>-52</v>
      </c>
      <c r="O5759">
        <v>0.06</v>
      </c>
      <c r="P5759">
        <v>72725</v>
      </c>
      <c r="Q5759">
        <v>14.3</v>
      </c>
      <c r="R5759">
        <v>100</v>
      </c>
      <c r="S5759" t="s">
        <v>28</v>
      </c>
      <c r="T5759" t="s">
        <v>28</v>
      </c>
      <c r="U5759" t="s">
        <v>28</v>
      </c>
      <c r="V5759">
        <v>-112.02912999999999</v>
      </c>
      <c r="W5759">
        <v>43.500039999999998</v>
      </c>
      <c r="X5759">
        <v>24255.7</v>
      </c>
    </row>
    <row r="5760" spans="1:24" x14ac:dyDescent="0.3">
      <c r="A5760">
        <v>5758</v>
      </c>
      <c r="B5760">
        <v>30.9</v>
      </c>
      <c r="C5760">
        <v>-51.9</v>
      </c>
      <c r="D5760">
        <v>6</v>
      </c>
      <c r="E5760">
        <v>24175</v>
      </c>
      <c r="F5760">
        <v>-71.8</v>
      </c>
      <c r="G5760">
        <v>11.3</v>
      </c>
      <c r="H5760" t="s">
        <v>24</v>
      </c>
      <c r="I5760">
        <v>3585.8</v>
      </c>
      <c r="J5760">
        <v>298.3</v>
      </c>
      <c r="K5760">
        <v>48.6</v>
      </c>
      <c r="L5760">
        <v>0</v>
      </c>
      <c r="M5760">
        <v>333.3</v>
      </c>
      <c r="N5760">
        <v>-51.9</v>
      </c>
      <c r="O5760">
        <v>0.06</v>
      </c>
      <c r="P5760">
        <v>72726</v>
      </c>
      <c r="Q5760">
        <v>14.3</v>
      </c>
      <c r="R5760">
        <v>100</v>
      </c>
      <c r="S5760" t="s">
        <v>28</v>
      </c>
      <c r="T5760" t="s">
        <v>28</v>
      </c>
      <c r="U5760" t="s">
        <v>28</v>
      </c>
      <c r="V5760">
        <v>-112.02931</v>
      </c>
      <c r="W5760">
        <v>43.500059999999998</v>
      </c>
      <c r="X5760">
        <v>24260</v>
      </c>
    </row>
    <row r="5761" spans="1:24" x14ac:dyDescent="0.3">
      <c r="A5761">
        <v>5759</v>
      </c>
      <c r="B5761">
        <v>30.9</v>
      </c>
      <c r="C5761">
        <v>-51.9</v>
      </c>
      <c r="D5761">
        <v>6</v>
      </c>
      <c r="E5761">
        <v>24179</v>
      </c>
      <c r="F5761">
        <v>-71.8</v>
      </c>
      <c r="G5761">
        <v>11.3</v>
      </c>
      <c r="H5761" t="s">
        <v>24</v>
      </c>
      <c r="I5761">
        <v>3586.4</v>
      </c>
      <c r="J5761">
        <v>298.3</v>
      </c>
      <c r="K5761">
        <v>48.6</v>
      </c>
      <c r="L5761">
        <v>0</v>
      </c>
      <c r="M5761">
        <v>333.5</v>
      </c>
      <c r="N5761">
        <v>-51.9</v>
      </c>
      <c r="O5761">
        <v>0.06</v>
      </c>
      <c r="P5761">
        <v>72727</v>
      </c>
      <c r="Q5761">
        <v>14.2</v>
      </c>
      <c r="R5761">
        <v>100</v>
      </c>
      <c r="S5761" t="s">
        <v>28</v>
      </c>
      <c r="T5761" t="s">
        <v>28</v>
      </c>
      <c r="U5761" t="s">
        <v>28</v>
      </c>
      <c r="V5761">
        <v>-112.02949</v>
      </c>
      <c r="W5761">
        <v>43.50009</v>
      </c>
      <c r="X5761">
        <v>24264.400000000001</v>
      </c>
    </row>
    <row r="5762" spans="1:24" x14ac:dyDescent="0.3">
      <c r="A5762">
        <v>5760</v>
      </c>
      <c r="B5762">
        <v>30.8</v>
      </c>
      <c r="C5762">
        <v>-51.9</v>
      </c>
      <c r="D5762">
        <v>6</v>
      </c>
      <c r="E5762">
        <v>24184</v>
      </c>
      <c r="F5762">
        <v>-71.8</v>
      </c>
      <c r="G5762">
        <v>11.3</v>
      </c>
      <c r="H5762" t="s">
        <v>24</v>
      </c>
      <c r="I5762">
        <v>3587.1</v>
      </c>
      <c r="J5762">
        <v>298.3</v>
      </c>
      <c r="K5762">
        <v>48.6</v>
      </c>
      <c r="L5762">
        <v>0</v>
      </c>
      <c r="M5762">
        <v>333.6</v>
      </c>
      <c r="N5762">
        <v>-51.9</v>
      </c>
      <c r="O5762">
        <v>0.06</v>
      </c>
      <c r="P5762">
        <v>72728</v>
      </c>
      <c r="Q5762">
        <v>14.2</v>
      </c>
      <c r="R5762">
        <v>100</v>
      </c>
      <c r="S5762" t="s">
        <v>28</v>
      </c>
      <c r="T5762" t="s">
        <v>28</v>
      </c>
      <c r="U5762" t="s">
        <v>28</v>
      </c>
      <c r="V5762">
        <v>-112.02967</v>
      </c>
      <c r="W5762">
        <v>43.500109999999999</v>
      </c>
      <c r="X5762">
        <v>24268.799999999999</v>
      </c>
    </row>
    <row r="5763" spans="1:24" x14ac:dyDescent="0.3">
      <c r="A5763">
        <v>5761</v>
      </c>
      <c r="B5763">
        <v>30.8</v>
      </c>
      <c r="C5763">
        <v>-51.9</v>
      </c>
      <c r="D5763">
        <v>6</v>
      </c>
      <c r="E5763">
        <v>24188</v>
      </c>
      <c r="F5763">
        <v>-71.7</v>
      </c>
      <c r="G5763">
        <v>11.3</v>
      </c>
      <c r="H5763" t="s">
        <v>24</v>
      </c>
      <c r="I5763">
        <v>3587.8</v>
      </c>
      <c r="J5763">
        <v>298.39999999999998</v>
      </c>
      <c r="K5763">
        <v>48.5</v>
      </c>
      <c r="L5763">
        <v>0</v>
      </c>
      <c r="M5763">
        <v>333.8</v>
      </c>
      <c r="N5763">
        <v>-51.9</v>
      </c>
      <c r="O5763">
        <v>0.06</v>
      </c>
      <c r="P5763">
        <v>72729</v>
      </c>
      <c r="Q5763">
        <v>14.1</v>
      </c>
      <c r="R5763">
        <v>101</v>
      </c>
      <c r="S5763" t="s">
        <v>28</v>
      </c>
      <c r="T5763" t="s">
        <v>28</v>
      </c>
      <c r="U5763" t="s">
        <v>28</v>
      </c>
      <c r="V5763">
        <v>-112.02983999999999</v>
      </c>
      <c r="W5763">
        <v>43.500129999999999</v>
      </c>
      <c r="X5763">
        <v>24273.1</v>
      </c>
    </row>
    <row r="5764" spans="1:24" x14ac:dyDescent="0.3">
      <c r="A5764">
        <v>5762</v>
      </c>
      <c r="B5764">
        <v>30.8</v>
      </c>
      <c r="C5764">
        <v>-51.9</v>
      </c>
      <c r="D5764">
        <v>6</v>
      </c>
      <c r="E5764">
        <v>24192</v>
      </c>
      <c r="F5764">
        <v>-71.7</v>
      </c>
      <c r="G5764">
        <v>11.3</v>
      </c>
      <c r="H5764" t="s">
        <v>24</v>
      </c>
      <c r="I5764">
        <v>3588.5</v>
      </c>
      <c r="J5764">
        <v>298.39999999999998</v>
      </c>
      <c r="K5764">
        <v>48.5</v>
      </c>
      <c r="L5764">
        <v>0</v>
      </c>
      <c r="M5764">
        <v>334</v>
      </c>
      <c r="N5764">
        <v>-51.9</v>
      </c>
      <c r="O5764">
        <v>0.06</v>
      </c>
      <c r="P5764">
        <v>72730</v>
      </c>
      <c r="Q5764">
        <v>14.1</v>
      </c>
      <c r="R5764">
        <v>101</v>
      </c>
      <c r="S5764" t="s">
        <v>28</v>
      </c>
      <c r="T5764" t="s">
        <v>28</v>
      </c>
      <c r="U5764" t="s">
        <v>28</v>
      </c>
      <c r="V5764">
        <v>-112.03001999999999</v>
      </c>
      <c r="W5764">
        <v>43.500149999999998</v>
      </c>
      <c r="X5764">
        <v>24277.5</v>
      </c>
    </row>
    <row r="5765" spans="1:24" x14ac:dyDescent="0.3">
      <c r="A5765">
        <v>5763</v>
      </c>
      <c r="B5765">
        <v>30.8</v>
      </c>
      <c r="C5765">
        <v>-51.9</v>
      </c>
      <c r="D5765">
        <v>6</v>
      </c>
      <c r="E5765">
        <v>24196</v>
      </c>
      <c r="F5765">
        <v>-71.7</v>
      </c>
      <c r="G5765">
        <v>11.3</v>
      </c>
      <c r="H5765" t="s">
        <v>24</v>
      </c>
      <c r="I5765">
        <v>3589.1</v>
      </c>
      <c r="J5765">
        <v>298.39999999999998</v>
      </c>
      <c r="K5765">
        <v>48.5</v>
      </c>
      <c r="L5765">
        <v>0</v>
      </c>
      <c r="M5765">
        <v>334.1</v>
      </c>
      <c r="N5765">
        <v>-51.9</v>
      </c>
      <c r="O5765">
        <v>0.06</v>
      </c>
      <c r="P5765">
        <v>72731</v>
      </c>
      <c r="Q5765">
        <v>14</v>
      </c>
      <c r="R5765">
        <v>101</v>
      </c>
      <c r="S5765" t="s">
        <v>28</v>
      </c>
      <c r="T5765" t="s">
        <v>28</v>
      </c>
      <c r="U5765" t="s">
        <v>28</v>
      </c>
      <c r="V5765">
        <v>-112.03019999999999</v>
      </c>
      <c r="W5765">
        <v>43.50018</v>
      </c>
      <c r="X5765">
        <v>24281.8</v>
      </c>
    </row>
    <row r="5766" spans="1:24" x14ac:dyDescent="0.3">
      <c r="A5766">
        <v>5764</v>
      </c>
      <c r="B5766">
        <v>30.8</v>
      </c>
      <c r="C5766">
        <v>-51.8</v>
      </c>
      <c r="D5766">
        <v>6</v>
      </c>
      <c r="E5766">
        <v>24201</v>
      </c>
      <c r="F5766">
        <v>-71.7</v>
      </c>
      <c r="G5766">
        <v>11.3</v>
      </c>
      <c r="H5766" t="s">
        <v>24</v>
      </c>
      <c r="I5766">
        <v>3589.8</v>
      </c>
      <c r="J5766">
        <v>298.39999999999998</v>
      </c>
      <c r="K5766">
        <v>48.4</v>
      </c>
      <c r="L5766">
        <v>0</v>
      </c>
      <c r="M5766">
        <v>334.3</v>
      </c>
      <c r="N5766">
        <v>-51.8</v>
      </c>
      <c r="O5766">
        <v>0.06</v>
      </c>
      <c r="P5766">
        <v>72732</v>
      </c>
      <c r="Q5766">
        <v>14</v>
      </c>
      <c r="R5766">
        <v>101</v>
      </c>
      <c r="S5766" t="s">
        <v>28</v>
      </c>
      <c r="T5766" t="s">
        <v>28</v>
      </c>
      <c r="U5766" t="s">
        <v>28</v>
      </c>
      <c r="V5766">
        <v>-112.03037999999999</v>
      </c>
      <c r="W5766">
        <v>43.5002</v>
      </c>
      <c r="X5766">
        <v>24286.2</v>
      </c>
    </row>
    <row r="5767" spans="1:24" x14ac:dyDescent="0.3">
      <c r="A5767">
        <v>5765</v>
      </c>
      <c r="B5767">
        <v>30.7</v>
      </c>
      <c r="C5767">
        <v>-51.8</v>
      </c>
      <c r="D5767">
        <v>6</v>
      </c>
      <c r="E5767">
        <v>24205</v>
      </c>
      <c r="F5767">
        <v>-71.7</v>
      </c>
      <c r="G5767">
        <v>11.3</v>
      </c>
      <c r="H5767" t="s">
        <v>24</v>
      </c>
      <c r="I5767">
        <v>3590.5</v>
      </c>
      <c r="J5767">
        <v>298.39999999999998</v>
      </c>
      <c r="K5767">
        <v>48.4</v>
      </c>
      <c r="L5767">
        <v>0</v>
      </c>
      <c r="M5767">
        <v>334.4</v>
      </c>
      <c r="N5767">
        <v>-51.8</v>
      </c>
      <c r="O5767">
        <v>0.06</v>
      </c>
      <c r="P5767">
        <v>72733</v>
      </c>
      <c r="Q5767">
        <v>13.9</v>
      </c>
      <c r="R5767">
        <v>102</v>
      </c>
      <c r="S5767" t="s">
        <v>28</v>
      </c>
      <c r="T5767" t="s">
        <v>28</v>
      </c>
      <c r="U5767" t="s">
        <v>28</v>
      </c>
      <c r="V5767">
        <v>-112.03055999999999</v>
      </c>
      <c r="W5767">
        <v>43.500219999999999</v>
      </c>
      <c r="X5767">
        <v>24290.6</v>
      </c>
    </row>
    <row r="5768" spans="1:24" x14ac:dyDescent="0.3">
      <c r="A5768">
        <v>5766</v>
      </c>
      <c r="B5768">
        <v>30.7</v>
      </c>
      <c r="C5768">
        <v>-51.8</v>
      </c>
      <c r="D5768">
        <v>6</v>
      </c>
      <c r="E5768">
        <v>24209</v>
      </c>
      <c r="F5768">
        <v>-71.7</v>
      </c>
      <c r="G5768">
        <v>11.3</v>
      </c>
      <c r="H5768" t="s">
        <v>24</v>
      </c>
      <c r="I5768">
        <v>3591.2</v>
      </c>
      <c r="J5768">
        <v>298.39999999999998</v>
      </c>
      <c r="K5768">
        <v>48.4</v>
      </c>
      <c r="L5768">
        <v>0</v>
      </c>
      <c r="M5768">
        <v>334.6</v>
      </c>
      <c r="N5768">
        <v>-51.8</v>
      </c>
      <c r="O5768">
        <v>0.06</v>
      </c>
      <c r="P5768">
        <v>72734</v>
      </c>
      <c r="Q5768">
        <v>13.9</v>
      </c>
      <c r="R5768">
        <v>102</v>
      </c>
      <c r="S5768" t="s">
        <v>28</v>
      </c>
      <c r="T5768" t="s">
        <v>28</v>
      </c>
      <c r="U5768" t="s">
        <v>28</v>
      </c>
      <c r="V5768">
        <v>-112.03073999999999</v>
      </c>
      <c r="W5768">
        <v>43.500250000000001</v>
      </c>
      <c r="X5768">
        <v>24294.9</v>
      </c>
    </row>
    <row r="5769" spans="1:24" x14ac:dyDescent="0.3">
      <c r="A5769">
        <v>5767</v>
      </c>
      <c r="B5769">
        <v>30.7</v>
      </c>
      <c r="C5769">
        <v>-51.8</v>
      </c>
      <c r="D5769">
        <v>6</v>
      </c>
      <c r="E5769">
        <v>24214</v>
      </c>
      <c r="F5769">
        <v>-71.7</v>
      </c>
      <c r="G5769">
        <v>11.2</v>
      </c>
      <c r="H5769" t="s">
        <v>24</v>
      </c>
      <c r="I5769">
        <v>3591.8</v>
      </c>
      <c r="J5769">
        <v>298.39999999999998</v>
      </c>
      <c r="K5769">
        <v>48.3</v>
      </c>
      <c r="L5769">
        <v>0</v>
      </c>
      <c r="M5769">
        <v>334.8</v>
      </c>
      <c r="N5769">
        <v>-51.8</v>
      </c>
      <c r="O5769">
        <v>0.06</v>
      </c>
      <c r="P5769">
        <v>72735</v>
      </c>
      <c r="Q5769">
        <v>13.8</v>
      </c>
      <c r="R5769">
        <v>102</v>
      </c>
      <c r="S5769" t="s">
        <v>28</v>
      </c>
      <c r="T5769" t="s">
        <v>28</v>
      </c>
      <c r="U5769" t="s">
        <v>28</v>
      </c>
      <c r="V5769">
        <v>-112.03091000000001</v>
      </c>
      <c r="W5769">
        <v>43.50027</v>
      </c>
      <c r="X5769">
        <v>24299.3</v>
      </c>
    </row>
    <row r="5770" spans="1:24" x14ac:dyDescent="0.3">
      <c r="A5770">
        <v>5768</v>
      </c>
      <c r="B5770">
        <v>30.7</v>
      </c>
      <c r="C5770">
        <v>-51.8</v>
      </c>
      <c r="D5770">
        <v>6</v>
      </c>
      <c r="E5770">
        <v>24218</v>
      </c>
      <c r="F5770">
        <v>-71.7</v>
      </c>
      <c r="G5770">
        <v>11.2</v>
      </c>
      <c r="H5770" t="s">
        <v>24</v>
      </c>
      <c r="I5770">
        <v>3592.5</v>
      </c>
      <c r="J5770">
        <v>298.39999999999998</v>
      </c>
      <c r="K5770">
        <v>48.3</v>
      </c>
      <c r="L5770">
        <v>0</v>
      </c>
      <c r="M5770">
        <v>334.9</v>
      </c>
      <c r="N5770">
        <v>-51.8</v>
      </c>
      <c r="O5770">
        <v>0.06</v>
      </c>
      <c r="P5770">
        <v>72736</v>
      </c>
      <c r="Q5770">
        <v>13.8</v>
      </c>
      <c r="R5770">
        <v>102</v>
      </c>
      <c r="S5770" t="s">
        <v>28</v>
      </c>
      <c r="T5770" t="s">
        <v>28</v>
      </c>
      <c r="U5770" t="s">
        <v>28</v>
      </c>
      <c r="V5770">
        <v>-112.03109000000001</v>
      </c>
      <c r="W5770">
        <v>43.500300000000003</v>
      </c>
      <c r="X5770">
        <v>24303.7</v>
      </c>
    </row>
    <row r="5771" spans="1:24" x14ac:dyDescent="0.3">
      <c r="A5771">
        <v>5769</v>
      </c>
      <c r="B5771">
        <v>30.7</v>
      </c>
      <c r="C5771">
        <v>-51.8</v>
      </c>
      <c r="D5771">
        <v>6</v>
      </c>
      <c r="E5771">
        <v>24223</v>
      </c>
      <c r="F5771">
        <v>-71.7</v>
      </c>
      <c r="G5771">
        <v>11.2</v>
      </c>
      <c r="H5771" t="s">
        <v>24</v>
      </c>
      <c r="I5771">
        <v>3593.2</v>
      </c>
      <c r="J5771">
        <v>298.39999999999998</v>
      </c>
      <c r="K5771">
        <v>48.3</v>
      </c>
      <c r="L5771">
        <v>0</v>
      </c>
      <c r="M5771">
        <v>335.1</v>
      </c>
      <c r="N5771">
        <v>-51.8</v>
      </c>
      <c r="O5771">
        <v>0.06</v>
      </c>
      <c r="P5771">
        <v>72737</v>
      </c>
      <c r="Q5771">
        <v>13.7</v>
      </c>
      <c r="R5771">
        <v>103</v>
      </c>
      <c r="S5771" t="s">
        <v>28</v>
      </c>
      <c r="T5771" t="s">
        <v>28</v>
      </c>
      <c r="U5771" t="s">
        <v>28</v>
      </c>
      <c r="V5771">
        <v>-112.03125</v>
      </c>
      <c r="W5771">
        <v>43.500340000000001</v>
      </c>
      <c r="X5771">
        <v>24308.3</v>
      </c>
    </row>
    <row r="5772" spans="1:24" x14ac:dyDescent="0.3">
      <c r="A5772">
        <v>5770</v>
      </c>
      <c r="B5772">
        <v>30.6</v>
      </c>
      <c r="C5772">
        <v>-51.7</v>
      </c>
      <c r="D5772">
        <v>6</v>
      </c>
      <c r="E5772">
        <v>24227</v>
      </c>
      <c r="F5772">
        <v>-71.7</v>
      </c>
      <c r="G5772">
        <v>11.2</v>
      </c>
      <c r="H5772" t="s">
        <v>24</v>
      </c>
      <c r="I5772">
        <v>3593.9</v>
      </c>
      <c r="J5772">
        <v>298.5</v>
      </c>
      <c r="K5772">
        <v>48.2</v>
      </c>
      <c r="L5772">
        <v>0</v>
      </c>
      <c r="M5772">
        <v>335.3</v>
      </c>
      <c r="N5772">
        <v>-51.7</v>
      </c>
      <c r="O5772">
        <v>0.06</v>
      </c>
      <c r="P5772">
        <v>72738</v>
      </c>
      <c r="Q5772">
        <v>13.7</v>
      </c>
      <c r="R5772">
        <v>103</v>
      </c>
      <c r="S5772" t="s">
        <v>28</v>
      </c>
      <c r="T5772" t="s">
        <v>28</v>
      </c>
      <c r="U5772" t="s">
        <v>28</v>
      </c>
      <c r="V5772">
        <v>-112.03140999999999</v>
      </c>
      <c r="W5772">
        <v>43.50038</v>
      </c>
      <c r="X5772">
        <v>24312.799999999999</v>
      </c>
    </row>
    <row r="5773" spans="1:24" x14ac:dyDescent="0.3">
      <c r="A5773">
        <v>5771</v>
      </c>
      <c r="B5773">
        <v>30.6</v>
      </c>
      <c r="C5773">
        <v>-51.7</v>
      </c>
      <c r="D5773">
        <v>6</v>
      </c>
      <c r="E5773">
        <v>24232</v>
      </c>
      <c r="F5773">
        <v>-71.7</v>
      </c>
      <c r="G5773">
        <v>11.2</v>
      </c>
      <c r="H5773" t="s">
        <v>24</v>
      </c>
      <c r="I5773">
        <v>3594.6</v>
      </c>
      <c r="J5773">
        <v>298.5</v>
      </c>
      <c r="K5773">
        <v>48.2</v>
      </c>
      <c r="L5773">
        <v>0</v>
      </c>
      <c r="M5773">
        <v>335.4</v>
      </c>
      <c r="N5773">
        <v>-51.7</v>
      </c>
      <c r="O5773">
        <v>0.06</v>
      </c>
      <c r="P5773">
        <v>72739</v>
      </c>
      <c r="Q5773">
        <v>13.7</v>
      </c>
      <c r="R5773">
        <v>103</v>
      </c>
      <c r="S5773" t="s">
        <v>28</v>
      </c>
      <c r="T5773" t="s">
        <v>28</v>
      </c>
      <c r="U5773" t="s">
        <v>28</v>
      </c>
      <c r="V5773">
        <v>-112.03157</v>
      </c>
      <c r="W5773">
        <v>43.500419999999998</v>
      </c>
      <c r="X5773">
        <v>24317.4</v>
      </c>
    </row>
    <row r="5774" spans="1:24" x14ac:dyDescent="0.3">
      <c r="A5774">
        <v>5772</v>
      </c>
      <c r="B5774">
        <v>30.6</v>
      </c>
      <c r="C5774">
        <v>-51.7</v>
      </c>
      <c r="D5774">
        <v>6</v>
      </c>
      <c r="E5774">
        <v>24236</v>
      </c>
      <c r="F5774">
        <v>-71.7</v>
      </c>
      <c r="G5774">
        <v>11.2</v>
      </c>
      <c r="H5774" t="s">
        <v>24</v>
      </c>
      <c r="I5774">
        <v>3595.4</v>
      </c>
      <c r="J5774">
        <v>298.5</v>
      </c>
      <c r="K5774">
        <v>48.1</v>
      </c>
      <c r="L5774">
        <v>0</v>
      </c>
      <c r="M5774">
        <v>335.6</v>
      </c>
      <c r="N5774">
        <v>-51.7</v>
      </c>
      <c r="O5774">
        <v>0.06</v>
      </c>
      <c r="P5774">
        <v>72740</v>
      </c>
      <c r="Q5774">
        <v>13.6</v>
      </c>
      <c r="R5774">
        <v>103</v>
      </c>
      <c r="S5774" t="s">
        <v>28</v>
      </c>
      <c r="T5774" t="s">
        <v>28</v>
      </c>
      <c r="U5774" t="s">
        <v>28</v>
      </c>
      <c r="V5774">
        <v>-112.03173</v>
      </c>
      <c r="W5774">
        <v>43.500450000000001</v>
      </c>
      <c r="X5774">
        <v>24322</v>
      </c>
    </row>
    <row r="5775" spans="1:24" x14ac:dyDescent="0.3">
      <c r="A5775">
        <v>5773</v>
      </c>
      <c r="B5775">
        <v>30.6</v>
      </c>
      <c r="C5775">
        <v>-51.7</v>
      </c>
      <c r="D5775">
        <v>6</v>
      </c>
      <c r="E5775">
        <v>24241</v>
      </c>
      <c r="F5775">
        <v>-71.7</v>
      </c>
      <c r="G5775">
        <v>11.2</v>
      </c>
      <c r="H5775" t="s">
        <v>24</v>
      </c>
      <c r="I5775">
        <v>3596.1</v>
      </c>
      <c r="J5775">
        <v>298.5</v>
      </c>
      <c r="K5775">
        <v>48.1</v>
      </c>
      <c r="L5775">
        <v>0</v>
      </c>
      <c r="M5775">
        <v>335.8</v>
      </c>
      <c r="N5775">
        <v>-51.7</v>
      </c>
      <c r="O5775">
        <v>0.06</v>
      </c>
      <c r="P5775">
        <v>72741</v>
      </c>
      <c r="Q5775">
        <v>13.6</v>
      </c>
      <c r="R5775">
        <v>104</v>
      </c>
      <c r="S5775" t="s">
        <v>28</v>
      </c>
      <c r="T5775" t="s">
        <v>28</v>
      </c>
      <c r="U5775" t="s">
        <v>28</v>
      </c>
      <c r="V5775">
        <v>-112.03189</v>
      </c>
      <c r="W5775">
        <v>43.500489999999999</v>
      </c>
      <c r="X5775">
        <v>24326.5</v>
      </c>
    </row>
    <row r="5776" spans="1:24" x14ac:dyDescent="0.3">
      <c r="A5776">
        <v>5774</v>
      </c>
      <c r="B5776">
        <v>30.6</v>
      </c>
      <c r="C5776">
        <v>-51.7</v>
      </c>
      <c r="D5776">
        <v>6</v>
      </c>
      <c r="E5776">
        <v>24245</v>
      </c>
      <c r="F5776">
        <v>-71.7</v>
      </c>
      <c r="G5776">
        <v>11.2</v>
      </c>
      <c r="H5776" t="s">
        <v>24</v>
      </c>
      <c r="I5776">
        <v>3596.8</v>
      </c>
      <c r="J5776">
        <v>298.5</v>
      </c>
      <c r="K5776">
        <v>48.1</v>
      </c>
      <c r="L5776">
        <v>0</v>
      </c>
      <c r="M5776">
        <v>335.9</v>
      </c>
      <c r="N5776">
        <v>-51.7</v>
      </c>
      <c r="O5776">
        <v>0.06</v>
      </c>
      <c r="P5776">
        <v>72742</v>
      </c>
      <c r="Q5776">
        <v>13.5</v>
      </c>
      <c r="R5776">
        <v>104</v>
      </c>
      <c r="S5776" t="s">
        <v>28</v>
      </c>
      <c r="T5776" t="s">
        <v>28</v>
      </c>
      <c r="U5776" t="s">
        <v>28</v>
      </c>
      <c r="V5776">
        <v>-112.03203999999999</v>
      </c>
      <c r="W5776">
        <v>43.500529999999998</v>
      </c>
      <c r="X5776">
        <v>24331.1</v>
      </c>
    </row>
    <row r="5777" spans="1:24" x14ac:dyDescent="0.3">
      <c r="A5777">
        <v>5775</v>
      </c>
      <c r="B5777">
        <v>30.5</v>
      </c>
      <c r="C5777">
        <v>-51.7</v>
      </c>
      <c r="D5777">
        <v>6</v>
      </c>
      <c r="E5777">
        <v>24250</v>
      </c>
      <c r="F5777">
        <v>-71.599999999999994</v>
      </c>
      <c r="G5777">
        <v>11.2</v>
      </c>
      <c r="H5777" t="s">
        <v>24</v>
      </c>
      <c r="I5777">
        <v>3597.5</v>
      </c>
      <c r="J5777">
        <v>298.5</v>
      </c>
      <c r="K5777">
        <v>48</v>
      </c>
      <c r="L5777">
        <v>0</v>
      </c>
      <c r="M5777">
        <v>336.1</v>
      </c>
      <c r="N5777">
        <v>-51.7</v>
      </c>
      <c r="O5777">
        <v>0.06</v>
      </c>
      <c r="P5777">
        <v>72743</v>
      </c>
      <c r="Q5777">
        <v>13.5</v>
      </c>
      <c r="R5777">
        <v>104</v>
      </c>
      <c r="S5777" t="s">
        <v>28</v>
      </c>
      <c r="T5777" t="s">
        <v>28</v>
      </c>
      <c r="U5777" t="s">
        <v>28</v>
      </c>
      <c r="V5777">
        <v>-112.0322</v>
      </c>
      <c r="W5777">
        <v>43.500570000000003</v>
      </c>
      <c r="X5777">
        <v>24335.599999999999</v>
      </c>
    </row>
    <row r="5778" spans="1:24" x14ac:dyDescent="0.3">
      <c r="A5778">
        <v>5776</v>
      </c>
      <c r="B5778">
        <v>30.5</v>
      </c>
      <c r="C5778">
        <v>-51.6</v>
      </c>
      <c r="D5778">
        <v>6</v>
      </c>
      <c r="E5778">
        <v>24254</v>
      </c>
      <c r="F5778">
        <v>-71.599999999999994</v>
      </c>
      <c r="G5778">
        <v>11.2</v>
      </c>
      <c r="H5778" t="s">
        <v>24</v>
      </c>
      <c r="I5778">
        <v>3598.2</v>
      </c>
      <c r="J5778">
        <v>298.5</v>
      </c>
      <c r="K5778">
        <v>48</v>
      </c>
      <c r="L5778">
        <v>0</v>
      </c>
      <c r="M5778">
        <v>336.3</v>
      </c>
      <c r="N5778">
        <v>-51.6</v>
      </c>
      <c r="O5778">
        <v>0.06</v>
      </c>
      <c r="P5778">
        <v>72744</v>
      </c>
      <c r="Q5778">
        <v>13.5</v>
      </c>
      <c r="R5778">
        <v>105</v>
      </c>
      <c r="S5778" t="s">
        <v>28</v>
      </c>
      <c r="T5778" t="s">
        <v>28</v>
      </c>
      <c r="U5778" t="s">
        <v>28</v>
      </c>
      <c r="V5778">
        <v>-112.03236</v>
      </c>
      <c r="W5778">
        <v>43.500610000000002</v>
      </c>
      <c r="X5778">
        <v>24340.2</v>
      </c>
    </row>
    <row r="5779" spans="1:24" x14ac:dyDescent="0.3">
      <c r="A5779">
        <v>5777</v>
      </c>
      <c r="B5779">
        <v>30.5</v>
      </c>
      <c r="C5779">
        <v>-51.6</v>
      </c>
      <c r="D5779">
        <v>6</v>
      </c>
      <c r="E5779">
        <v>24259</v>
      </c>
      <c r="F5779">
        <v>-71.599999999999994</v>
      </c>
      <c r="G5779">
        <v>11.2</v>
      </c>
      <c r="H5779" t="s">
        <v>24</v>
      </c>
      <c r="I5779">
        <v>3598.9</v>
      </c>
      <c r="J5779">
        <v>298.5</v>
      </c>
      <c r="K5779">
        <v>48</v>
      </c>
      <c r="L5779">
        <v>0</v>
      </c>
      <c r="M5779">
        <v>336.4</v>
      </c>
      <c r="N5779">
        <v>-51.6</v>
      </c>
      <c r="O5779">
        <v>0.06</v>
      </c>
      <c r="P5779">
        <v>72745</v>
      </c>
      <c r="Q5779">
        <v>13.5</v>
      </c>
      <c r="R5779">
        <v>105</v>
      </c>
      <c r="S5779" t="s">
        <v>28</v>
      </c>
      <c r="T5779" t="s">
        <v>28</v>
      </c>
      <c r="U5779" t="s">
        <v>28</v>
      </c>
      <c r="V5779">
        <v>-112.03252000000001</v>
      </c>
      <c r="W5779">
        <v>43.50065</v>
      </c>
      <c r="X5779">
        <v>24344.799999999999</v>
      </c>
    </row>
    <row r="5780" spans="1:24" x14ac:dyDescent="0.3">
      <c r="A5780">
        <v>5778</v>
      </c>
      <c r="B5780">
        <v>30.5</v>
      </c>
      <c r="C5780">
        <v>-51.6</v>
      </c>
      <c r="D5780">
        <v>6</v>
      </c>
      <c r="E5780">
        <v>24263</v>
      </c>
      <c r="F5780">
        <v>-71.599999999999994</v>
      </c>
      <c r="G5780">
        <v>11.2</v>
      </c>
      <c r="H5780" t="s">
        <v>24</v>
      </c>
      <c r="I5780">
        <v>3599.6</v>
      </c>
      <c r="J5780">
        <v>298.5</v>
      </c>
      <c r="K5780">
        <v>47.9</v>
      </c>
      <c r="L5780">
        <v>0</v>
      </c>
      <c r="M5780">
        <v>336.6</v>
      </c>
      <c r="N5780">
        <v>-51.6</v>
      </c>
      <c r="O5780">
        <v>0.06</v>
      </c>
      <c r="P5780">
        <v>72746</v>
      </c>
      <c r="Q5780">
        <v>13.5</v>
      </c>
      <c r="R5780">
        <v>106</v>
      </c>
      <c r="S5780" t="s">
        <v>28</v>
      </c>
      <c r="T5780" t="s">
        <v>28</v>
      </c>
      <c r="U5780" t="s">
        <v>28</v>
      </c>
      <c r="V5780">
        <v>-112.03268</v>
      </c>
      <c r="W5780">
        <v>43.500689999999999</v>
      </c>
      <c r="X5780">
        <v>24349.3</v>
      </c>
    </row>
    <row r="5781" spans="1:24" x14ac:dyDescent="0.3">
      <c r="A5781">
        <v>5779</v>
      </c>
      <c r="B5781">
        <v>30.4</v>
      </c>
      <c r="C5781">
        <v>-51.6</v>
      </c>
      <c r="D5781">
        <v>6</v>
      </c>
      <c r="E5781">
        <v>24268</v>
      </c>
      <c r="F5781">
        <v>-71.599999999999994</v>
      </c>
      <c r="G5781">
        <v>11.1</v>
      </c>
      <c r="H5781" t="s">
        <v>24</v>
      </c>
      <c r="I5781">
        <v>3600.3</v>
      </c>
      <c r="J5781">
        <v>298.5</v>
      </c>
      <c r="K5781">
        <v>47.9</v>
      </c>
      <c r="L5781">
        <v>0</v>
      </c>
      <c r="M5781">
        <v>336.8</v>
      </c>
      <c r="N5781">
        <v>-51.6</v>
      </c>
      <c r="O5781">
        <v>7.0000000000000007E-2</v>
      </c>
      <c r="P5781">
        <v>72747</v>
      </c>
      <c r="Q5781">
        <v>13.5</v>
      </c>
      <c r="R5781">
        <v>106</v>
      </c>
      <c r="S5781" t="s">
        <v>28</v>
      </c>
      <c r="T5781" t="s">
        <v>28</v>
      </c>
      <c r="U5781" t="s">
        <v>28</v>
      </c>
      <c r="V5781">
        <v>-112.03283999999999</v>
      </c>
      <c r="W5781">
        <v>43.500729999999997</v>
      </c>
      <c r="X5781">
        <v>24353.9</v>
      </c>
    </row>
    <row r="5782" spans="1:24" x14ac:dyDescent="0.3">
      <c r="A5782">
        <v>5780</v>
      </c>
      <c r="B5782">
        <v>30.4</v>
      </c>
      <c r="C5782">
        <v>-51.6</v>
      </c>
      <c r="D5782">
        <v>6</v>
      </c>
      <c r="E5782">
        <v>24273</v>
      </c>
      <c r="F5782">
        <v>-71.599999999999994</v>
      </c>
      <c r="G5782">
        <v>11.1</v>
      </c>
      <c r="H5782" t="s">
        <v>24</v>
      </c>
      <c r="I5782">
        <v>3601</v>
      </c>
      <c r="J5782">
        <v>298.60000000000002</v>
      </c>
      <c r="K5782">
        <v>47.8</v>
      </c>
      <c r="L5782">
        <v>0</v>
      </c>
      <c r="M5782">
        <v>336.9</v>
      </c>
      <c r="N5782">
        <v>-51.6</v>
      </c>
      <c r="O5782">
        <v>7.0000000000000007E-2</v>
      </c>
      <c r="P5782">
        <v>72748</v>
      </c>
      <c r="Q5782">
        <v>13.5</v>
      </c>
      <c r="R5782">
        <v>107</v>
      </c>
      <c r="S5782" t="s">
        <v>28</v>
      </c>
      <c r="T5782" t="s">
        <v>28</v>
      </c>
      <c r="U5782" t="s">
        <v>28</v>
      </c>
      <c r="V5782">
        <v>-112.033</v>
      </c>
      <c r="W5782">
        <v>43.500770000000003</v>
      </c>
      <c r="X5782">
        <v>24358.400000000001</v>
      </c>
    </row>
    <row r="5783" spans="1:24" x14ac:dyDescent="0.3">
      <c r="A5783">
        <v>5781</v>
      </c>
      <c r="B5783">
        <v>30.4</v>
      </c>
      <c r="C5783">
        <v>-51.6</v>
      </c>
      <c r="D5783">
        <v>6</v>
      </c>
      <c r="E5783">
        <v>24277</v>
      </c>
      <c r="F5783">
        <v>-71.599999999999994</v>
      </c>
      <c r="G5783">
        <v>11.1</v>
      </c>
      <c r="H5783" t="s">
        <v>24</v>
      </c>
      <c r="I5783">
        <v>3601.7</v>
      </c>
      <c r="J5783">
        <v>298.60000000000002</v>
      </c>
      <c r="K5783">
        <v>47.8</v>
      </c>
      <c r="L5783">
        <v>0</v>
      </c>
      <c r="M5783">
        <v>337.1</v>
      </c>
      <c r="N5783">
        <v>-51.6</v>
      </c>
      <c r="O5783">
        <v>7.0000000000000007E-2</v>
      </c>
      <c r="P5783">
        <v>72749</v>
      </c>
      <c r="Q5783">
        <v>13.5</v>
      </c>
      <c r="R5783">
        <v>107</v>
      </c>
      <c r="S5783" t="s">
        <v>28</v>
      </c>
      <c r="T5783" t="s">
        <v>28</v>
      </c>
      <c r="U5783" t="s">
        <v>28</v>
      </c>
      <c r="V5783">
        <v>-112.03316</v>
      </c>
      <c r="W5783">
        <v>43.500810000000001</v>
      </c>
      <c r="X5783">
        <v>24363</v>
      </c>
    </row>
    <row r="5784" spans="1:24" x14ac:dyDescent="0.3">
      <c r="A5784">
        <v>5782</v>
      </c>
      <c r="B5784">
        <v>30.4</v>
      </c>
      <c r="C5784">
        <v>-51.6</v>
      </c>
      <c r="D5784">
        <v>6</v>
      </c>
      <c r="E5784">
        <v>24282</v>
      </c>
      <c r="F5784">
        <v>-71.599999999999994</v>
      </c>
      <c r="G5784">
        <v>11.1</v>
      </c>
      <c r="H5784" t="s">
        <v>24</v>
      </c>
      <c r="I5784">
        <v>3602.4</v>
      </c>
      <c r="J5784">
        <v>298.60000000000002</v>
      </c>
      <c r="K5784">
        <v>47.8</v>
      </c>
      <c r="L5784">
        <v>0</v>
      </c>
      <c r="M5784">
        <v>337.2</v>
      </c>
      <c r="N5784">
        <v>-51.6</v>
      </c>
      <c r="O5784">
        <v>7.0000000000000007E-2</v>
      </c>
      <c r="P5784">
        <v>72750</v>
      </c>
      <c r="Q5784">
        <v>13.5</v>
      </c>
      <c r="R5784">
        <v>108</v>
      </c>
      <c r="S5784" t="s">
        <v>28</v>
      </c>
      <c r="T5784" t="s">
        <v>28</v>
      </c>
      <c r="U5784" t="s">
        <v>28</v>
      </c>
      <c r="V5784">
        <v>-112.03332</v>
      </c>
      <c r="W5784">
        <v>43.50085</v>
      </c>
      <c r="X5784">
        <v>24367.599999999999</v>
      </c>
    </row>
    <row r="5785" spans="1:24" x14ac:dyDescent="0.3">
      <c r="A5785">
        <v>5783</v>
      </c>
      <c r="B5785">
        <v>30.4</v>
      </c>
      <c r="C5785">
        <v>-51.5</v>
      </c>
      <c r="D5785">
        <v>6</v>
      </c>
      <c r="E5785">
        <v>24286</v>
      </c>
      <c r="F5785">
        <v>-71.599999999999994</v>
      </c>
      <c r="G5785">
        <v>11.1</v>
      </c>
      <c r="H5785" t="s">
        <v>24</v>
      </c>
      <c r="I5785">
        <v>3603.1</v>
      </c>
      <c r="J5785">
        <v>298.60000000000002</v>
      </c>
      <c r="K5785">
        <v>47.7</v>
      </c>
      <c r="L5785">
        <v>0</v>
      </c>
      <c r="M5785">
        <v>337.4</v>
      </c>
      <c r="N5785">
        <v>-51.5</v>
      </c>
      <c r="O5785">
        <v>7.0000000000000007E-2</v>
      </c>
      <c r="P5785">
        <v>72751</v>
      </c>
      <c r="Q5785">
        <v>13.5</v>
      </c>
      <c r="R5785">
        <v>108</v>
      </c>
      <c r="S5785" t="s">
        <v>28</v>
      </c>
      <c r="T5785" t="s">
        <v>28</v>
      </c>
      <c r="U5785" t="s">
        <v>28</v>
      </c>
      <c r="V5785">
        <v>-112.03348</v>
      </c>
      <c r="W5785">
        <v>43.500889999999998</v>
      </c>
      <c r="X5785">
        <v>24372.1</v>
      </c>
    </row>
    <row r="5786" spans="1:24" x14ac:dyDescent="0.3">
      <c r="A5786">
        <v>5784</v>
      </c>
      <c r="B5786">
        <v>30.3</v>
      </c>
      <c r="C5786">
        <v>-51.5</v>
      </c>
      <c r="D5786">
        <v>6</v>
      </c>
      <c r="E5786">
        <v>24291</v>
      </c>
      <c r="F5786">
        <v>-71.599999999999994</v>
      </c>
      <c r="G5786">
        <v>11.1</v>
      </c>
      <c r="H5786" t="s">
        <v>24</v>
      </c>
      <c r="I5786">
        <v>3603.8</v>
      </c>
      <c r="J5786">
        <v>298.60000000000002</v>
      </c>
      <c r="K5786">
        <v>47.7</v>
      </c>
      <c r="L5786">
        <v>0</v>
      </c>
      <c r="M5786">
        <v>337.6</v>
      </c>
      <c r="N5786">
        <v>-51.5</v>
      </c>
      <c r="O5786">
        <v>7.0000000000000007E-2</v>
      </c>
      <c r="P5786">
        <v>72752</v>
      </c>
      <c r="Q5786">
        <v>13.5</v>
      </c>
      <c r="R5786">
        <v>109</v>
      </c>
      <c r="S5786" t="s">
        <v>28</v>
      </c>
      <c r="T5786" t="s">
        <v>28</v>
      </c>
      <c r="U5786" t="s">
        <v>28</v>
      </c>
      <c r="V5786">
        <v>-112.03364000000001</v>
      </c>
      <c r="W5786">
        <v>43.500920000000001</v>
      </c>
      <c r="X5786">
        <v>24376.7</v>
      </c>
    </row>
    <row r="5787" spans="1:24" x14ac:dyDescent="0.3">
      <c r="A5787">
        <v>5785</v>
      </c>
      <c r="B5787">
        <v>30.3</v>
      </c>
      <c r="C5787">
        <v>-51.5</v>
      </c>
      <c r="D5787">
        <v>6</v>
      </c>
      <c r="E5787">
        <v>24295</v>
      </c>
      <c r="F5787">
        <v>-71.599999999999994</v>
      </c>
      <c r="G5787">
        <v>11.1</v>
      </c>
      <c r="H5787" t="s">
        <v>24</v>
      </c>
      <c r="I5787">
        <v>3604.6</v>
      </c>
      <c r="J5787">
        <v>298.60000000000002</v>
      </c>
      <c r="K5787">
        <v>47.7</v>
      </c>
      <c r="L5787">
        <v>0</v>
      </c>
      <c r="M5787">
        <v>337.7</v>
      </c>
      <c r="N5787">
        <v>-51.5</v>
      </c>
      <c r="O5787">
        <v>7.0000000000000007E-2</v>
      </c>
      <c r="P5787">
        <v>72753</v>
      </c>
      <c r="Q5787">
        <v>13.6</v>
      </c>
      <c r="R5787">
        <v>109</v>
      </c>
      <c r="S5787" t="s">
        <v>28</v>
      </c>
      <c r="T5787" t="s">
        <v>28</v>
      </c>
      <c r="U5787" t="s">
        <v>28</v>
      </c>
      <c r="V5787">
        <v>-112.0338</v>
      </c>
      <c r="W5787">
        <v>43.500959999999999</v>
      </c>
      <c r="X5787">
        <v>24381.3</v>
      </c>
    </row>
    <row r="5788" spans="1:24" x14ac:dyDescent="0.3">
      <c r="A5788">
        <v>5786</v>
      </c>
      <c r="B5788">
        <v>30.3</v>
      </c>
      <c r="C5788">
        <v>-51.5</v>
      </c>
      <c r="D5788">
        <v>6</v>
      </c>
      <c r="E5788">
        <v>24300</v>
      </c>
      <c r="F5788">
        <v>-71.5</v>
      </c>
      <c r="G5788">
        <v>11.1</v>
      </c>
      <c r="H5788" t="s">
        <v>24</v>
      </c>
      <c r="I5788">
        <v>3605.3</v>
      </c>
      <c r="J5788">
        <v>298.60000000000002</v>
      </c>
      <c r="K5788">
        <v>47.6</v>
      </c>
      <c r="L5788">
        <v>0</v>
      </c>
      <c r="M5788">
        <v>337.9</v>
      </c>
      <c r="N5788">
        <v>-51.5</v>
      </c>
      <c r="O5788">
        <v>7.0000000000000007E-2</v>
      </c>
      <c r="P5788">
        <v>72754</v>
      </c>
      <c r="Q5788">
        <v>13.6</v>
      </c>
      <c r="R5788">
        <v>110</v>
      </c>
      <c r="S5788" t="s">
        <v>28</v>
      </c>
      <c r="T5788" t="s">
        <v>28</v>
      </c>
      <c r="U5788" t="s">
        <v>28</v>
      </c>
      <c r="V5788">
        <v>-112.03395999999999</v>
      </c>
      <c r="W5788">
        <v>43.500999999999998</v>
      </c>
      <c r="X5788">
        <v>24385.8</v>
      </c>
    </row>
    <row r="5789" spans="1:24" x14ac:dyDescent="0.3">
      <c r="A5789">
        <v>5787</v>
      </c>
      <c r="B5789">
        <v>30.3</v>
      </c>
      <c r="C5789">
        <v>-51.5</v>
      </c>
      <c r="D5789">
        <v>6</v>
      </c>
      <c r="E5789">
        <v>24304</v>
      </c>
      <c r="F5789">
        <v>-71.5</v>
      </c>
      <c r="G5789">
        <v>11.1</v>
      </c>
      <c r="H5789" t="s">
        <v>24</v>
      </c>
      <c r="I5789">
        <v>3606</v>
      </c>
      <c r="J5789">
        <v>298.60000000000002</v>
      </c>
      <c r="K5789">
        <v>47.6</v>
      </c>
      <c r="L5789">
        <v>0</v>
      </c>
      <c r="M5789">
        <v>338.1</v>
      </c>
      <c r="N5789">
        <v>-51.5</v>
      </c>
      <c r="O5789">
        <v>7.0000000000000007E-2</v>
      </c>
      <c r="P5789">
        <v>72755</v>
      </c>
      <c r="Q5789">
        <v>13.6</v>
      </c>
      <c r="R5789">
        <v>110</v>
      </c>
      <c r="S5789" t="s">
        <v>28</v>
      </c>
      <c r="T5789" t="s">
        <v>28</v>
      </c>
      <c r="U5789" t="s">
        <v>28</v>
      </c>
      <c r="V5789">
        <v>-112.03412</v>
      </c>
      <c r="W5789">
        <v>43.501040000000003</v>
      </c>
      <c r="X5789">
        <v>24390.400000000001</v>
      </c>
    </row>
    <row r="5790" spans="1:24" x14ac:dyDescent="0.3">
      <c r="A5790">
        <v>5788</v>
      </c>
      <c r="B5790">
        <v>30.3</v>
      </c>
      <c r="C5790">
        <v>-51.5</v>
      </c>
      <c r="D5790">
        <v>6</v>
      </c>
      <c r="E5790">
        <v>24309</v>
      </c>
      <c r="F5790">
        <v>-71.5</v>
      </c>
      <c r="G5790">
        <v>11.1</v>
      </c>
      <c r="H5790" t="s">
        <v>24</v>
      </c>
      <c r="I5790">
        <v>3606.7</v>
      </c>
      <c r="J5790">
        <v>298.60000000000002</v>
      </c>
      <c r="K5790">
        <v>47.6</v>
      </c>
      <c r="L5790">
        <v>0</v>
      </c>
      <c r="M5790">
        <v>338.2</v>
      </c>
      <c r="N5790">
        <v>-51.5</v>
      </c>
      <c r="O5790">
        <v>7.0000000000000007E-2</v>
      </c>
      <c r="P5790">
        <v>72756</v>
      </c>
      <c r="Q5790">
        <v>13.6</v>
      </c>
      <c r="R5790">
        <v>111</v>
      </c>
      <c r="S5790" t="s">
        <v>28</v>
      </c>
      <c r="T5790" t="s">
        <v>28</v>
      </c>
      <c r="U5790" t="s">
        <v>28</v>
      </c>
      <c r="V5790">
        <v>-112.03428</v>
      </c>
      <c r="W5790">
        <v>43.501080000000002</v>
      </c>
      <c r="X5790">
        <v>24394.9</v>
      </c>
    </row>
    <row r="5791" spans="1:24" x14ac:dyDescent="0.3">
      <c r="A5791">
        <v>5789</v>
      </c>
      <c r="B5791">
        <v>30.2</v>
      </c>
      <c r="C5791">
        <v>-51.5</v>
      </c>
      <c r="D5791">
        <v>6</v>
      </c>
      <c r="E5791">
        <v>24313</v>
      </c>
      <c r="F5791">
        <v>-71.5</v>
      </c>
      <c r="G5791">
        <v>11.1</v>
      </c>
      <c r="H5791" t="s">
        <v>24</v>
      </c>
      <c r="I5791">
        <v>3607.4</v>
      </c>
      <c r="J5791">
        <v>298.60000000000002</v>
      </c>
      <c r="K5791">
        <v>47.5</v>
      </c>
      <c r="L5791">
        <v>0</v>
      </c>
      <c r="M5791">
        <v>338.4</v>
      </c>
      <c r="N5791">
        <v>-51.5</v>
      </c>
      <c r="O5791">
        <v>7.0000000000000007E-2</v>
      </c>
      <c r="P5791">
        <v>72757</v>
      </c>
      <c r="Q5791">
        <v>13.6</v>
      </c>
      <c r="R5791">
        <v>111</v>
      </c>
      <c r="S5791" t="s">
        <v>28</v>
      </c>
      <c r="T5791" t="s">
        <v>28</v>
      </c>
      <c r="U5791" t="s">
        <v>28</v>
      </c>
      <c r="V5791">
        <v>-112.03444</v>
      </c>
      <c r="W5791">
        <v>43.50112</v>
      </c>
      <c r="X5791">
        <v>24399.5</v>
      </c>
    </row>
    <row r="5792" spans="1:24" x14ac:dyDescent="0.3">
      <c r="A5792">
        <v>5790</v>
      </c>
      <c r="B5792">
        <v>30.2</v>
      </c>
      <c r="C5792">
        <v>-51.5</v>
      </c>
      <c r="D5792">
        <v>6</v>
      </c>
      <c r="E5792">
        <v>24318</v>
      </c>
      <c r="F5792">
        <v>-71.5</v>
      </c>
      <c r="G5792">
        <v>11.1</v>
      </c>
      <c r="H5792" t="s">
        <v>24</v>
      </c>
      <c r="I5792">
        <v>3608.1</v>
      </c>
      <c r="J5792">
        <v>298.60000000000002</v>
      </c>
      <c r="K5792">
        <v>47.5</v>
      </c>
      <c r="L5792">
        <v>0</v>
      </c>
      <c r="M5792">
        <v>338.4</v>
      </c>
      <c r="N5792">
        <v>-51.5</v>
      </c>
      <c r="O5792">
        <v>7.0000000000000007E-2</v>
      </c>
      <c r="P5792">
        <v>72758</v>
      </c>
      <c r="Q5792">
        <v>13.7</v>
      </c>
      <c r="R5792">
        <v>112</v>
      </c>
      <c r="S5792" t="s">
        <v>28</v>
      </c>
      <c r="T5792" t="s">
        <v>28</v>
      </c>
      <c r="U5792" t="s">
        <v>28</v>
      </c>
      <c r="V5792">
        <v>-112.0346</v>
      </c>
      <c r="W5792">
        <v>43.501159999999999</v>
      </c>
      <c r="X5792">
        <v>24404.1</v>
      </c>
    </row>
    <row r="5793" spans="1:24" x14ac:dyDescent="0.3">
      <c r="A5793">
        <v>5791</v>
      </c>
      <c r="B5793">
        <v>30.2</v>
      </c>
      <c r="C5793">
        <v>-51.5</v>
      </c>
      <c r="D5793">
        <v>6</v>
      </c>
      <c r="E5793">
        <v>24322</v>
      </c>
      <c r="F5793">
        <v>-71.599999999999994</v>
      </c>
      <c r="G5793">
        <v>11</v>
      </c>
      <c r="H5793" t="s">
        <v>24</v>
      </c>
      <c r="I5793">
        <v>3608.8</v>
      </c>
      <c r="J5793">
        <v>298.60000000000002</v>
      </c>
      <c r="K5793">
        <v>47.5</v>
      </c>
      <c r="L5793">
        <v>0</v>
      </c>
      <c r="M5793">
        <v>338.5</v>
      </c>
      <c r="N5793">
        <v>-51.5</v>
      </c>
      <c r="O5793">
        <v>7.0000000000000007E-2</v>
      </c>
      <c r="P5793">
        <v>72759</v>
      </c>
      <c r="Q5793">
        <v>13.7</v>
      </c>
      <c r="R5793">
        <v>112</v>
      </c>
      <c r="S5793" t="s">
        <v>28</v>
      </c>
      <c r="T5793" t="s">
        <v>28</v>
      </c>
      <c r="U5793" t="s">
        <v>28</v>
      </c>
      <c r="V5793">
        <v>-112.03476000000001</v>
      </c>
      <c r="W5793">
        <v>43.501199999999997</v>
      </c>
      <c r="X5793">
        <v>24408.6</v>
      </c>
    </row>
    <row r="5794" spans="1:24" x14ac:dyDescent="0.3">
      <c r="A5794">
        <v>5792</v>
      </c>
      <c r="B5794">
        <v>30.2</v>
      </c>
      <c r="C5794">
        <v>-51.5</v>
      </c>
      <c r="D5794">
        <v>6</v>
      </c>
      <c r="E5794">
        <v>24327</v>
      </c>
      <c r="F5794">
        <v>-71.599999999999994</v>
      </c>
      <c r="G5794">
        <v>11</v>
      </c>
      <c r="H5794" t="s">
        <v>24</v>
      </c>
      <c r="I5794">
        <v>3609.5</v>
      </c>
      <c r="J5794">
        <v>298.60000000000002</v>
      </c>
      <c r="K5794">
        <v>47.4</v>
      </c>
      <c r="L5794">
        <v>0</v>
      </c>
      <c r="M5794">
        <v>338.5</v>
      </c>
      <c r="N5794">
        <v>-51.5</v>
      </c>
      <c r="O5794">
        <v>7.0000000000000007E-2</v>
      </c>
      <c r="P5794">
        <v>72760</v>
      </c>
      <c r="Q5794">
        <v>13.7</v>
      </c>
      <c r="R5794">
        <v>113</v>
      </c>
      <c r="S5794" t="s">
        <v>28</v>
      </c>
      <c r="T5794" t="s">
        <v>28</v>
      </c>
      <c r="U5794" t="s">
        <v>28</v>
      </c>
      <c r="V5794">
        <v>-112.03492</v>
      </c>
      <c r="W5794">
        <v>43.501240000000003</v>
      </c>
      <c r="X5794">
        <v>24413.200000000001</v>
      </c>
    </row>
    <row r="5795" spans="1:24" x14ac:dyDescent="0.3">
      <c r="A5795">
        <v>5793</v>
      </c>
      <c r="B5795">
        <v>30.1</v>
      </c>
      <c r="C5795">
        <v>-51.6</v>
      </c>
      <c r="D5795">
        <v>6</v>
      </c>
      <c r="E5795">
        <v>24331</v>
      </c>
      <c r="F5795">
        <v>-71.599999999999994</v>
      </c>
      <c r="G5795">
        <v>11</v>
      </c>
      <c r="H5795" t="s">
        <v>24</v>
      </c>
      <c r="I5795">
        <v>3610.2</v>
      </c>
      <c r="J5795">
        <v>298.60000000000002</v>
      </c>
      <c r="K5795">
        <v>47.4</v>
      </c>
      <c r="L5795">
        <v>0</v>
      </c>
      <c r="M5795">
        <v>338.6</v>
      </c>
      <c r="N5795">
        <v>-51.6</v>
      </c>
      <c r="O5795">
        <v>7.0000000000000007E-2</v>
      </c>
      <c r="P5795">
        <v>72761</v>
      </c>
      <c r="Q5795">
        <v>13.7</v>
      </c>
      <c r="R5795">
        <v>113</v>
      </c>
      <c r="S5795" t="s">
        <v>28</v>
      </c>
      <c r="T5795" t="s">
        <v>28</v>
      </c>
      <c r="U5795" t="s">
        <v>28</v>
      </c>
      <c r="V5795">
        <v>-112.03507999999999</v>
      </c>
      <c r="W5795">
        <v>43.501280000000001</v>
      </c>
      <c r="X5795">
        <v>24417.7</v>
      </c>
    </row>
    <row r="5796" spans="1:24" x14ac:dyDescent="0.3">
      <c r="A5796">
        <v>5794</v>
      </c>
      <c r="B5796">
        <v>30.1</v>
      </c>
      <c r="C5796">
        <v>-51.6</v>
      </c>
      <c r="D5796">
        <v>6</v>
      </c>
      <c r="E5796">
        <v>24336</v>
      </c>
      <c r="F5796">
        <v>-71.7</v>
      </c>
      <c r="G5796">
        <v>11</v>
      </c>
      <c r="H5796" t="s">
        <v>24</v>
      </c>
      <c r="I5796">
        <v>3610.9</v>
      </c>
      <c r="J5796">
        <v>298.60000000000002</v>
      </c>
      <c r="K5796">
        <v>47.4</v>
      </c>
      <c r="L5796">
        <v>0</v>
      </c>
      <c r="M5796">
        <v>338.6</v>
      </c>
      <c r="N5796">
        <v>-51.6</v>
      </c>
      <c r="O5796">
        <v>7.0000000000000007E-2</v>
      </c>
      <c r="P5796">
        <v>72762</v>
      </c>
      <c r="Q5796">
        <v>13.7</v>
      </c>
      <c r="R5796">
        <v>114</v>
      </c>
      <c r="S5796" t="s">
        <v>28</v>
      </c>
      <c r="T5796" t="s">
        <v>28</v>
      </c>
      <c r="U5796" t="s">
        <v>28</v>
      </c>
      <c r="V5796">
        <v>-112.03524</v>
      </c>
      <c r="W5796">
        <v>43.50132</v>
      </c>
      <c r="X5796">
        <v>24422.3</v>
      </c>
    </row>
    <row r="5797" spans="1:24" x14ac:dyDescent="0.3">
      <c r="A5797">
        <v>5795</v>
      </c>
      <c r="B5797">
        <v>30.1</v>
      </c>
      <c r="C5797">
        <v>-51.6</v>
      </c>
      <c r="D5797">
        <v>6</v>
      </c>
      <c r="E5797">
        <v>24340</v>
      </c>
      <c r="F5797">
        <v>-71.7</v>
      </c>
      <c r="G5797">
        <v>11</v>
      </c>
      <c r="H5797" t="s">
        <v>24</v>
      </c>
      <c r="I5797">
        <v>3611.6</v>
      </c>
      <c r="J5797">
        <v>298.5</v>
      </c>
      <c r="K5797">
        <v>47.4</v>
      </c>
      <c r="L5797">
        <v>0</v>
      </c>
      <c r="M5797">
        <v>338.7</v>
      </c>
      <c r="N5797">
        <v>-51.6</v>
      </c>
      <c r="O5797">
        <v>7.0000000000000007E-2</v>
      </c>
      <c r="P5797">
        <v>72763</v>
      </c>
      <c r="Q5797">
        <v>13.8</v>
      </c>
      <c r="R5797">
        <v>114</v>
      </c>
      <c r="S5797" t="s">
        <v>28</v>
      </c>
      <c r="T5797" t="s">
        <v>28</v>
      </c>
      <c r="U5797" t="s">
        <v>28</v>
      </c>
      <c r="V5797">
        <v>-112.0354</v>
      </c>
      <c r="W5797">
        <v>43.501359999999998</v>
      </c>
      <c r="X5797">
        <v>24426.9</v>
      </c>
    </row>
    <row r="5798" spans="1:24" x14ac:dyDescent="0.3">
      <c r="A5798">
        <v>5796</v>
      </c>
      <c r="B5798">
        <v>30.1</v>
      </c>
      <c r="C5798">
        <v>-51.6</v>
      </c>
      <c r="D5798">
        <v>6</v>
      </c>
      <c r="E5798">
        <v>24345</v>
      </c>
      <c r="F5798">
        <v>-71.7</v>
      </c>
      <c r="G5798">
        <v>11</v>
      </c>
      <c r="H5798" t="s">
        <v>24</v>
      </c>
      <c r="I5798">
        <v>3612.3</v>
      </c>
      <c r="J5798">
        <v>298.5</v>
      </c>
      <c r="K5798">
        <v>47.3</v>
      </c>
      <c r="L5798">
        <v>0</v>
      </c>
      <c r="M5798">
        <v>338.7</v>
      </c>
      <c r="N5798">
        <v>-51.6</v>
      </c>
      <c r="O5798">
        <v>0.06</v>
      </c>
      <c r="P5798">
        <v>72764</v>
      </c>
      <c r="Q5798">
        <v>13.8</v>
      </c>
      <c r="R5798">
        <v>115</v>
      </c>
      <c r="S5798" t="s">
        <v>28</v>
      </c>
      <c r="T5798" t="s">
        <v>28</v>
      </c>
      <c r="U5798" t="s">
        <v>28</v>
      </c>
      <c r="V5798">
        <v>-112.03555</v>
      </c>
      <c r="W5798">
        <v>43.501390000000001</v>
      </c>
      <c r="X5798">
        <v>24431.4</v>
      </c>
    </row>
    <row r="5799" spans="1:24" x14ac:dyDescent="0.3">
      <c r="A5799">
        <v>5797</v>
      </c>
      <c r="B5799">
        <v>30.1</v>
      </c>
      <c r="C5799">
        <v>-51.7</v>
      </c>
      <c r="D5799">
        <v>6</v>
      </c>
      <c r="E5799">
        <v>24350</v>
      </c>
      <c r="F5799">
        <v>-71.7</v>
      </c>
      <c r="G5799">
        <v>11</v>
      </c>
      <c r="H5799" t="s">
        <v>24</v>
      </c>
      <c r="I5799">
        <v>3613.1</v>
      </c>
      <c r="J5799">
        <v>298.5</v>
      </c>
      <c r="K5799">
        <v>47.3</v>
      </c>
      <c r="L5799">
        <v>0</v>
      </c>
      <c r="M5799">
        <v>338.8</v>
      </c>
      <c r="N5799">
        <v>-51.7</v>
      </c>
      <c r="O5799">
        <v>0.06</v>
      </c>
      <c r="P5799">
        <v>72765</v>
      </c>
      <c r="Q5799">
        <v>13.8</v>
      </c>
      <c r="R5799">
        <v>115</v>
      </c>
      <c r="S5799" t="s">
        <v>28</v>
      </c>
      <c r="T5799" t="s">
        <v>28</v>
      </c>
      <c r="U5799" t="s">
        <v>28</v>
      </c>
      <c r="V5799">
        <v>-112.03570999999999</v>
      </c>
      <c r="W5799">
        <v>43.501429999999999</v>
      </c>
      <c r="X5799">
        <v>24436</v>
      </c>
    </row>
    <row r="5800" spans="1:24" x14ac:dyDescent="0.3">
      <c r="A5800">
        <v>5798</v>
      </c>
      <c r="B5800">
        <v>30</v>
      </c>
      <c r="C5800">
        <v>-51.7</v>
      </c>
      <c r="D5800">
        <v>6</v>
      </c>
      <c r="E5800">
        <v>24354</v>
      </c>
      <c r="F5800">
        <v>-71.8</v>
      </c>
      <c r="G5800">
        <v>11</v>
      </c>
      <c r="H5800" t="s">
        <v>24</v>
      </c>
      <c r="I5800">
        <v>3613.8</v>
      </c>
      <c r="J5800">
        <v>298.5</v>
      </c>
      <c r="K5800">
        <v>47.3</v>
      </c>
      <c r="L5800">
        <v>0</v>
      </c>
      <c r="M5800">
        <v>338.8</v>
      </c>
      <c r="N5800">
        <v>-51.7</v>
      </c>
      <c r="O5800">
        <v>0.06</v>
      </c>
      <c r="P5800">
        <v>72766</v>
      </c>
      <c r="Q5800">
        <v>13.7</v>
      </c>
      <c r="R5800">
        <v>114</v>
      </c>
      <c r="S5800" t="s">
        <v>28</v>
      </c>
      <c r="T5800" t="s">
        <v>28</v>
      </c>
      <c r="U5800" t="s">
        <v>28</v>
      </c>
      <c r="V5800">
        <v>-112.03587</v>
      </c>
      <c r="W5800">
        <v>43.501469999999998</v>
      </c>
      <c r="X5800">
        <v>24440.6</v>
      </c>
    </row>
    <row r="5801" spans="1:24" x14ac:dyDescent="0.3">
      <c r="A5801">
        <v>5799</v>
      </c>
      <c r="B5801">
        <v>30</v>
      </c>
      <c r="C5801">
        <v>-51.7</v>
      </c>
      <c r="D5801">
        <v>6</v>
      </c>
      <c r="E5801">
        <v>24359</v>
      </c>
      <c r="F5801">
        <v>-71.8</v>
      </c>
      <c r="G5801">
        <v>11</v>
      </c>
      <c r="H5801" t="s">
        <v>24</v>
      </c>
      <c r="I5801">
        <v>3614.5</v>
      </c>
      <c r="J5801">
        <v>298.5</v>
      </c>
      <c r="K5801">
        <v>47.2</v>
      </c>
      <c r="L5801">
        <v>0</v>
      </c>
      <c r="M5801">
        <v>338.9</v>
      </c>
      <c r="N5801">
        <v>-51.7</v>
      </c>
      <c r="O5801">
        <v>0.06</v>
      </c>
      <c r="P5801">
        <v>72767</v>
      </c>
      <c r="Q5801">
        <v>13.7</v>
      </c>
      <c r="R5801">
        <v>114</v>
      </c>
      <c r="S5801" t="s">
        <v>28</v>
      </c>
      <c r="T5801" t="s">
        <v>28</v>
      </c>
      <c r="U5801" t="s">
        <v>28</v>
      </c>
      <c r="V5801">
        <v>-112.03603</v>
      </c>
      <c r="W5801">
        <v>43.5015</v>
      </c>
      <c r="X5801">
        <v>24445.1</v>
      </c>
    </row>
    <row r="5802" spans="1:24" x14ac:dyDescent="0.3">
      <c r="A5802">
        <v>5800</v>
      </c>
      <c r="B5802">
        <v>30</v>
      </c>
      <c r="C5802">
        <v>-51.7</v>
      </c>
      <c r="D5802">
        <v>6</v>
      </c>
      <c r="E5802">
        <v>24363</v>
      </c>
      <c r="F5802">
        <v>-71.8</v>
      </c>
      <c r="G5802">
        <v>11</v>
      </c>
      <c r="H5802" t="s">
        <v>24</v>
      </c>
      <c r="I5802">
        <v>3615.2</v>
      </c>
      <c r="J5802">
        <v>298.5</v>
      </c>
      <c r="K5802">
        <v>47.2</v>
      </c>
      <c r="L5802">
        <v>0</v>
      </c>
      <c r="M5802">
        <v>338.9</v>
      </c>
      <c r="N5802">
        <v>-51.7</v>
      </c>
      <c r="O5802">
        <v>0.06</v>
      </c>
      <c r="P5802">
        <v>72768</v>
      </c>
      <c r="Q5802">
        <v>13.6</v>
      </c>
      <c r="R5802">
        <v>113</v>
      </c>
      <c r="S5802" t="s">
        <v>28</v>
      </c>
      <c r="T5802" t="s">
        <v>28</v>
      </c>
      <c r="U5802" t="s">
        <v>28</v>
      </c>
      <c r="V5802">
        <v>-112.03618</v>
      </c>
      <c r="W5802">
        <v>43.501539999999999</v>
      </c>
      <c r="X5802">
        <v>24449.7</v>
      </c>
    </row>
    <row r="5803" spans="1:24" x14ac:dyDescent="0.3">
      <c r="A5803">
        <v>5801</v>
      </c>
      <c r="B5803">
        <v>30</v>
      </c>
      <c r="C5803">
        <v>-51.8</v>
      </c>
      <c r="D5803">
        <v>6</v>
      </c>
      <c r="E5803">
        <v>24368</v>
      </c>
      <c r="F5803">
        <v>-71.900000000000006</v>
      </c>
      <c r="G5803">
        <v>11</v>
      </c>
      <c r="H5803" t="s">
        <v>24</v>
      </c>
      <c r="I5803">
        <v>3615.9</v>
      </c>
      <c r="J5803">
        <v>298.39999999999998</v>
      </c>
      <c r="K5803">
        <v>47.2</v>
      </c>
      <c r="L5803">
        <v>0</v>
      </c>
      <c r="M5803">
        <v>339</v>
      </c>
      <c r="N5803">
        <v>-51.8</v>
      </c>
      <c r="O5803">
        <v>0.06</v>
      </c>
      <c r="P5803">
        <v>72769</v>
      </c>
      <c r="Q5803">
        <v>13.6</v>
      </c>
      <c r="R5803">
        <v>113</v>
      </c>
      <c r="S5803" t="s">
        <v>28</v>
      </c>
      <c r="T5803" t="s">
        <v>28</v>
      </c>
      <c r="U5803" t="s">
        <v>28</v>
      </c>
      <c r="V5803">
        <v>-112.03634</v>
      </c>
      <c r="W5803">
        <v>43.501570000000001</v>
      </c>
      <c r="X5803">
        <v>24454.3</v>
      </c>
    </row>
    <row r="5804" spans="1:24" x14ac:dyDescent="0.3">
      <c r="A5804">
        <v>5802</v>
      </c>
      <c r="B5804">
        <v>30</v>
      </c>
      <c r="C5804">
        <v>-51.8</v>
      </c>
      <c r="D5804">
        <v>6</v>
      </c>
      <c r="E5804">
        <v>24372</v>
      </c>
      <c r="F5804">
        <v>-71.900000000000006</v>
      </c>
      <c r="G5804">
        <v>11</v>
      </c>
      <c r="H5804" t="s">
        <v>24</v>
      </c>
      <c r="I5804">
        <v>3616.6</v>
      </c>
      <c r="J5804">
        <v>298.39999999999998</v>
      </c>
      <c r="K5804">
        <v>47.2</v>
      </c>
      <c r="L5804">
        <v>0</v>
      </c>
      <c r="M5804">
        <v>339</v>
      </c>
      <c r="N5804">
        <v>-51.8</v>
      </c>
      <c r="O5804">
        <v>0.06</v>
      </c>
      <c r="P5804">
        <v>72770</v>
      </c>
      <c r="Q5804">
        <v>13.5</v>
      </c>
      <c r="R5804">
        <v>112</v>
      </c>
      <c r="S5804" t="s">
        <v>28</v>
      </c>
      <c r="T5804" t="s">
        <v>28</v>
      </c>
      <c r="U5804" t="s">
        <v>28</v>
      </c>
      <c r="V5804">
        <v>-112.03649</v>
      </c>
      <c r="W5804">
        <v>43.501600000000003</v>
      </c>
      <c r="X5804">
        <v>24458.9</v>
      </c>
    </row>
    <row r="5805" spans="1:24" x14ac:dyDescent="0.3">
      <c r="A5805">
        <v>5803</v>
      </c>
      <c r="B5805">
        <v>29.9</v>
      </c>
      <c r="C5805">
        <v>-51.8</v>
      </c>
      <c r="D5805">
        <v>6</v>
      </c>
      <c r="E5805">
        <v>24377</v>
      </c>
      <c r="F5805">
        <v>-71.900000000000006</v>
      </c>
      <c r="G5805">
        <v>11</v>
      </c>
      <c r="H5805" t="s">
        <v>24</v>
      </c>
      <c r="I5805">
        <v>3617.3</v>
      </c>
      <c r="J5805">
        <v>298.39999999999998</v>
      </c>
      <c r="K5805">
        <v>47.1</v>
      </c>
      <c r="L5805">
        <v>0</v>
      </c>
      <c r="M5805">
        <v>339.1</v>
      </c>
      <c r="N5805">
        <v>-51.8</v>
      </c>
      <c r="O5805">
        <v>0.06</v>
      </c>
      <c r="P5805">
        <v>72771</v>
      </c>
      <c r="Q5805">
        <v>13.5</v>
      </c>
      <c r="R5805">
        <v>112</v>
      </c>
      <c r="S5805" t="s">
        <v>28</v>
      </c>
      <c r="T5805" t="s">
        <v>28</v>
      </c>
      <c r="U5805" t="s">
        <v>28</v>
      </c>
      <c r="V5805">
        <v>-112.03664999999999</v>
      </c>
      <c r="W5805">
        <v>43.501629999999999</v>
      </c>
      <c r="X5805">
        <v>24463.5</v>
      </c>
    </row>
    <row r="5806" spans="1:24" x14ac:dyDescent="0.3">
      <c r="A5806">
        <v>5804</v>
      </c>
      <c r="B5806">
        <v>29.9</v>
      </c>
      <c r="C5806">
        <v>-51.8</v>
      </c>
      <c r="D5806">
        <v>6</v>
      </c>
      <c r="E5806">
        <v>24381</v>
      </c>
      <c r="F5806">
        <v>-71.900000000000006</v>
      </c>
      <c r="G5806">
        <v>11</v>
      </c>
      <c r="H5806" t="s">
        <v>24</v>
      </c>
      <c r="I5806">
        <v>3618.1</v>
      </c>
      <c r="J5806">
        <v>298.39999999999998</v>
      </c>
      <c r="K5806">
        <v>47.1</v>
      </c>
      <c r="L5806">
        <v>0</v>
      </c>
      <c r="M5806">
        <v>339.1</v>
      </c>
      <c r="N5806">
        <v>-51.8</v>
      </c>
      <c r="O5806">
        <v>0.06</v>
      </c>
      <c r="P5806">
        <v>72772</v>
      </c>
      <c r="Q5806">
        <v>13.4</v>
      </c>
      <c r="R5806">
        <v>111</v>
      </c>
      <c r="S5806" t="s">
        <v>28</v>
      </c>
      <c r="T5806" t="s">
        <v>28</v>
      </c>
      <c r="U5806" t="s">
        <v>28</v>
      </c>
      <c r="V5806">
        <v>-112.0368</v>
      </c>
      <c r="W5806">
        <v>43.501660000000001</v>
      </c>
      <c r="X5806">
        <v>24468.1</v>
      </c>
    </row>
    <row r="5807" spans="1:24" x14ac:dyDescent="0.3">
      <c r="A5807">
        <v>5805</v>
      </c>
      <c r="B5807">
        <v>29.9</v>
      </c>
      <c r="C5807">
        <v>-51.9</v>
      </c>
      <c r="D5807">
        <v>6</v>
      </c>
      <c r="E5807">
        <v>24386</v>
      </c>
      <c r="F5807">
        <v>-71.900000000000006</v>
      </c>
      <c r="G5807">
        <v>11</v>
      </c>
      <c r="H5807" t="s">
        <v>24</v>
      </c>
      <c r="I5807">
        <v>3618.8</v>
      </c>
      <c r="J5807">
        <v>298.39999999999998</v>
      </c>
      <c r="K5807">
        <v>47.1</v>
      </c>
      <c r="L5807">
        <v>0</v>
      </c>
      <c r="M5807">
        <v>339.2</v>
      </c>
      <c r="N5807">
        <v>-51.8</v>
      </c>
      <c r="O5807">
        <v>0.06</v>
      </c>
      <c r="P5807">
        <v>72773</v>
      </c>
      <c r="Q5807">
        <v>13.4</v>
      </c>
      <c r="R5807">
        <v>111</v>
      </c>
      <c r="S5807" t="s">
        <v>28</v>
      </c>
      <c r="T5807" t="s">
        <v>28</v>
      </c>
      <c r="U5807" t="s">
        <v>28</v>
      </c>
      <c r="V5807">
        <v>-112.03695999999999</v>
      </c>
      <c r="W5807">
        <v>43.5017</v>
      </c>
      <c r="X5807">
        <v>24472.7</v>
      </c>
    </row>
    <row r="5808" spans="1:24" x14ac:dyDescent="0.3">
      <c r="A5808">
        <v>5806</v>
      </c>
      <c r="B5808">
        <v>29.9</v>
      </c>
      <c r="C5808">
        <v>-51.8</v>
      </c>
      <c r="D5808">
        <v>6</v>
      </c>
      <c r="E5808">
        <v>24391</v>
      </c>
      <c r="F5808">
        <v>-71.900000000000006</v>
      </c>
      <c r="G5808">
        <v>10.9</v>
      </c>
      <c r="H5808" t="s">
        <v>24</v>
      </c>
      <c r="I5808">
        <v>3619.5</v>
      </c>
      <c r="J5808">
        <v>298.39999999999998</v>
      </c>
      <c r="K5808">
        <v>47</v>
      </c>
      <c r="L5808">
        <v>0</v>
      </c>
      <c r="M5808">
        <v>339.4</v>
      </c>
      <c r="N5808">
        <v>-51.8</v>
      </c>
      <c r="O5808">
        <v>0.06</v>
      </c>
      <c r="P5808">
        <v>72774</v>
      </c>
      <c r="Q5808">
        <v>13.3</v>
      </c>
      <c r="R5808">
        <v>110</v>
      </c>
      <c r="S5808" t="s">
        <v>28</v>
      </c>
      <c r="T5808" t="s">
        <v>28</v>
      </c>
      <c r="U5808" t="s">
        <v>28</v>
      </c>
      <c r="V5808">
        <v>-112.03711</v>
      </c>
      <c r="W5808">
        <v>43.501730000000002</v>
      </c>
      <c r="X5808">
        <v>24477.3</v>
      </c>
    </row>
    <row r="5809" spans="1:24" x14ac:dyDescent="0.3">
      <c r="A5809">
        <v>5807</v>
      </c>
      <c r="B5809">
        <v>29.9</v>
      </c>
      <c r="C5809">
        <v>-51.8</v>
      </c>
      <c r="D5809">
        <v>6</v>
      </c>
      <c r="E5809">
        <v>24395</v>
      </c>
      <c r="F5809">
        <v>-71.900000000000006</v>
      </c>
      <c r="G5809">
        <v>10.9</v>
      </c>
      <c r="H5809" t="s">
        <v>24</v>
      </c>
      <c r="I5809">
        <v>3620.2</v>
      </c>
      <c r="J5809">
        <v>298.39999999999998</v>
      </c>
      <c r="K5809">
        <v>47</v>
      </c>
      <c r="L5809">
        <v>0</v>
      </c>
      <c r="M5809">
        <v>339.5</v>
      </c>
      <c r="N5809">
        <v>-51.8</v>
      </c>
      <c r="O5809">
        <v>0.06</v>
      </c>
      <c r="P5809">
        <v>72775</v>
      </c>
      <c r="Q5809">
        <v>13.3</v>
      </c>
      <c r="R5809">
        <v>110</v>
      </c>
      <c r="S5809" t="s">
        <v>28</v>
      </c>
      <c r="T5809" t="s">
        <v>28</v>
      </c>
      <c r="U5809" t="s">
        <v>28</v>
      </c>
      <c r="V5809">
        <v>-112.03727000000001</v>
      </c>
      <c r="W5809">
        <v>43.501759999999997</v>
      </c>
      <c r="X5809">
        <v>24481.9</v>
      </c>
    </row>
    <row r="5810" spans="1:24" x14ac:dyDescent="0.3">
      <c r="A5810">
        <v>5808</v>
      </c>
      <c r="B5810">
        <v>29.8</v>
      </c>
      <c r="C5810">
        <v>-51.8</v>
      </c>
      <c r="D5810">
        <v>6</v>
      </c>
      <c r="E5810">
        <v>24400</v>
      </c>
      <c r="F5810">
        <v>-71.900000000000006</v>
      </c>
      <c r="G5810">
        <v>10.9</v>
      </c>
      <c r="H5810" t="s">
        <v>24</v>
      </c>
      <c r="I5810">
        <v>3620.9</v>
      </c>
      <c r="J5810">
        <v>298.39999999999998</v>
      </c>
      <c r="K5810">
        <v>47</v>
      </c>
      <c r="L5810">
        <v>0</v>
      </c>
      <c r="M5810">
        <v>339.7</v>
      </c>
      <c r="N5810">
        <v>-51.8</v>
      </c>
      <c r="O5810">
        <v>0.06</v>
      </c>
      <c r="P5810">
        <v>72776</v>
      </c>
      <c r="Q5810">
        <v>13.2</v>
      </c>
      <c r="R5810">
        <v>109</v>
      </c>
      <c r="S5810" t="s">
        <v>28</v>
      </c>
      <c r="T5810" t="s">
        <v>28</v>
      </c>
      <c r="U5810" t="s">
        <v>28</v>
      </c>
      <c r="V5810">
        <v>-112.03742</v>
      </c>
      <c r="W5810">
        <v>43.50179</v>
      </c>
      <c r="X5810">
        <v>24486.5</v>
      </c>
    </row>
    <row r="5811" spans="1:24" x14ac:dyDescent="0.3">
      <c r="A5811">
        <v>5809</v>
      </c>
      <c r="B5811">
        <v>29.8</v>
      </c>
      <c r="C5811">
        <v>-51.8</v>
      </c>
      <c r="D5811">
        <v>6</v>
      </c>
      <c r="E5811">
        <v>24404</v>
      </c>
      <c r="F5811">
        <v>-71.900000000000006</v>
      </c>
      <c r="G5811">
        <v>10.9</v>
      </c>
      <c r="H5811" t="s">
        <v>24</v>
      </c>
      <c r="I5811">
        <v>3621.6</v>
      </c>
      <c r="J5811">
        <v>298.39999999999998</v>
      </c>
      <c r="K5811">
        <v>46.9</v>
      </c>
      <c r="L5811">
        <v>0</v>
      </c>
      <c r="M5811">
        <v>339.8</v>
      </c>
      <c r="N5811">
        <v>-51.8</v>
      </c>
      <c r="O5811">
        <v>0.06</v>
      </c>
      <c r="P5811">
        <v>72777</v>
      </c>
      <c r="Q5811">
        <v>13.2</v>
      </c>
      <c r="R5811">
        <v>109</v>
      </c>
      <c r="S5811" t="s">
        <v>28</v>
      </c>
      <c r="T5811" t="s">
        <v>28</v>
      </c>
      <c r="U5811" t="s">
        <v>28</v>
      </c>
      <c r="V5811">
        <v>-112.03758000000001</v>
      </c>
      <c r="W5811">
        <v>43.501820000000002</v>
      </c>
      <c r="X5811">
        <v>24491.1</v>
      </c>
    </row>
    <row r="5812" spans="1:24" x14ac:dyDescent="0.3">
      <c r="A5812">
        <v>5810</v>
      </c>
      <c r="B5812">
        <v>29.8</v>
      </c>
      <c r="C5812">
        <v>-51.8</v>
      </c>
      <c r="D5812">
        <v>6</v>
      </c>
      <c r="E5812">
        <v>24409</v>
      </c>
      <c r="F5812">
        <v>-71.900000000000006</v>
      </c>
      <c r="G5812">
        <v>10.9</v>
      </c>
      <c r="H5812" t="s">
        <v>24</v>
      </c>
      <c r="I5812">
        <v>3622.3</v>
      </c>
      <c r="J5812">
        <v>298.39999999999998</v>
      </c>
      <c r="K5812">
        <v>46.9</v>
      </c>
      <c r="L5812">
        <v>0</v>
      </c>
      <c r="M5812">
        <v>340</v>
      </c>
      <c r="N5812">
        <v>-51.8</v>
      </c>
      <c r="O5812">
        <v>0.06</v>
      </c>
      <c r="P5812">
        <v>72778</v>
      </c>
      <c r="Q5812">
        <v>13.1</v>
      </c>
      <c r="R5812">
        <v>108</v>
      </c>
      <c r="S5812" t="s">
        <v>28</v>
      </c>
      <c r="T5812" t="s">
        <v>28</v>
      </c>
      <c r="U5812" t="s">
        <v>28</v>
      </c>
      <c r="V5812">
        <v>-112.03773</v>
      </c>
      <c r="W5812">
        <v>43.501860000000001</v>
      </c>
      <c r="X5812">
        <v>24495.7</v>
      </c>
    </row>
    <row r="5813" spans="1:24" x14ac:dyDescent="0.3">
      <c r="A5813">
        <v>5811</v>
      </c>
      <c r="B5813">
        <v>29.8</v>
      </c>
      <c r="C5813">
        <v>-51.8</v>
      </c>
      <c r="D5813">
        <v>6</v>
      </c>
      <c r="E5813">
        <v>24413</v>
      </c>
      <c r="F5813">
        <v>-71.900000000000006</v>
      </c>
      <c r="G5813">
        <v>10.9</v>
      </c>
      <c r="H5813" t="s">
        <v>24</v>
      </c>
      <c r="I5813">
        <v>3623</v>
      </c>
      <c r="J5813">
        <v>298.39999999999998</v>
      </c>
      <c r="K5813">
        <v>46.9</v>
      </c>
      <c r="L5813">
        <v>0</v>
      </c>
      <c r="M5813">
        <v>340.1</v>
      </c>
      <c r="N5813">
        <v>-51.8</v>
      </c>
      <c r="O5813">
        <v>0.06</v>
      </c>
      <c r="P5813">
        <v>72779</v>
      </c>
      <c r="Q5813">
        <v>13.1</v>
      </c>
      <c r="R5813">
        <v>107</v>
      </c>
      <c r="S5813" t="s">
        <v>28</v>
      </c>
      <c r="T5813" t="s">
        <v>28</v>
      </c>
      <c r="U5813" t="s">
        <v>28</v>
      </c>
      <c r="V5813">
        <v>-112.03789</v>
      </c>
      <c r="W5813">
        <v>43.501890000000003</v>
      </c>
      <c r="X5813">
        <v>24500.3</v>
      </c>
    </row>
    <row r="5814" spans="1:24" x14ac:dyDescent="0.3">
      <c r="A5814">
        <v>5812</v>
      </c>
      <c r="B5814">
        <v>29.7</v>
      </c>
      <c r="C5814">
        <v>-51.8</v>
      </c>
      <c r="D5814">
        <v>6</v>
      </c>
      <c r="E5814">
        <v>24418</v>
      </c>
      <c r="F5814">
        <v>-71.900000000000006</v>
      </c>
      <c r="G5814">
        <v>10.9</v>
      </c>
      <c r="H5814" t="s">
        <v>24</v>
      </c>
      <c r="I5814">
        <v>3623.8</v>
      </c>
      <c r="J5814">
        <v>298.39999999999998</v>
      </c>
      <c r="K5814">
        <v>46.8</v>
      </c>
      <c r="L5814">
        <v>0</v>
      </c>
      <c r="M5814">
        <v>340.3</v>
      </c>
      <c r="N5814">
        <v>-51.8</v>
      </c>
      <c r="O5814">
        <v>0.06</v>
      </c>
      <c r="P5814">
        <v>72780</v>
      </c>
      <c r="Q5814">
        <v>13.1</v>
      </c>
      <c r="R5814">
        <v>107</v>
      </c>
      <c r="S5814" t="s">
        <v>28</v>
      </c>
      <c r="T5814" t="s">
        <v>28</v>
      </c>
      <c r="U5814" t="s">
        <v>28</v>
      </c>
      <c r="V5814">
        <v>-112.03804</v>
      </c>
      <c r="W5814">
        <v>43.501919999999998</v>
      </c>
      <c r="X5814">
        <v>24504.799999999999</v>
      </c>
    </row>
    <row r="5815" spans="1:24" x14ac:dyDescent="0.3">
      <c r="A5815">
        <v>5813</v>
      </c>
      <c r="B5815">
        <v>29.7</v>
      </c>
      <c r="C5815">
        <v>-51.8</v>
      </c>
      <c r="D5815">
        <v>6</v>
      </c>
      <c r="E5815">
        <v>24422</v>
      </c>
      <c r="F5815">
        <v>-71.900000000000006</v>
      </c>
      <c r="G5815">
        <v>10.9</v>
      </c>
      <c r="H5815" t="s">
        <v>24</v>
      </c>
      <c r="I5815">
        <v>3624.5</v>
      </c>
      <c r="J5815">
        <v>298.39999999999998</v>
      </c>
      <c r="K5815">
        <v>46.8</v>
      </c>
      <c r="L5815">
        <v>0</v>
      </c>
      <c r="M5815">
        <v>340.4</v>
      </c>
      <c r="N5815">
        <v>-51.8</v>
      </c>
      <c r="O5815">
        <v>0.06</v>
      </c>
      <c r="P5815">
        <v>72781</v>
      </c>
      <c r="Q5815">
        <v>13</v>
      </c>
      <c r="R5815">
        <v>106</v>
      </c>
      <c r="S5815" t="s">
        <v>28</v>
      </c>
      <c r="T5815" t="s">
        <v>28</v>
      </c>
      <c r="U5815" t="s">
        <v>28</v>
      </c>
      <c r="V5815">
        <v>-112.0382</v>
      </c>
      <c r="W5815">
        <v>43.501950000000001</v>
      </c>
      <c r="X5815">
        <v>24509.4</v>
      </c>
    </row>
    <row r="5816" spans="1:24" x14ac:dyDescent="0.3">
      <c r="A5816">
        <v>5814</v>
      </c>
      <c r="B5816">
        <v>29.7</v>
      </c>
      <c r="C5816">
        <v>-51.8</v>
      </c>
      <c r="D5816">
        <v>6</v>
      </c>
      <c r="E5816">
        <v>24427</v>
      </c>
      <c r="F5816">
        <v>-71.900000000000006</v>
      </c>
      <c r="G5816">
        <v>10.9</v>
      </c>
      <c r="H5816" t="s">
        <v>24</v>
      </c>
      <c r="I5816">
        <v>3625.2</v>
      </c>
      <c r="J5816">
        <v>298.39999999999998</v>
      </c>
      <c r="K5816">
        <v>46.8</v>
      </c>
      <c r="L5816">
        <v>0</v>
      </c>
      <c r="M5816">
        <v>340.6</v>
      </c>
      <c r="N5816">
        <v>-51.8</v>
      </c>
      <c r="O5816">
        <v>0.06</v>
      </c>
      <c r="P5816">
        <v>72782</v>
      </c>
      <c r="Q5816">
        <v>13</v>
      </c>
      <c r="R5816">
        <v>106</v>
      </c>
      <c r="S5816" t="s">
        <v>28</v>
      </c>
      <c r="T5816" t="s">
        <v>28</v>
      </c>
      <c r="U5816" t="s">
        <v>28</v>
      </c>
      <c r="V5816">
        <v>-112.03834999999999</v>
      </c>
      <c r="W5816">
        <v>43.501980000000003</v>
      </c>
      <c r="X5816">
        <v>24514</v>
      </c>
    </row>
    <row r="5817" spans="1:24" x14ac:dyDescent="0.3">
      <c r="A5817">
        <v>5815</v>
      </c>
      <c r="B5817">
        <v>29.7</v>
      </c>
      <c r="C5817">
        <v>-51.8</v>
      </c>
      <c r="D5817">
        <v>6</v>
      </c>
      <c r="E5817">
        <v>24432</v>
      </c>
      <c r="F5817">
        <v>-71.900000000000006</v>
      </c>
      <c r="G5817">
        <v>10.9</v>
      </c>
      <c r="H5817" t="s">
        <v>24</v>
      </c>
      <c r="I5817">
        <v>3625.9</v>
      </c>
      <c r="J5817">
        <v>298.39999999999998</v>
      </c>
      <c r="K5817">
        <v>46.7</v>
      </c>
      <c r="L5817">
        <v>0</v>
      </c>
      <c r="M5817">
        <v>340.7</v>
      </c>
      <c r="N5817">
        <v>-51.8</v>
      </c>
      <c r="O5817">
        <v>0.06</v>
      </c>
      <c r="P5817">
        <v>72783</v>
      </c>
      <c r="Q5817">
        <v>13</v>
      </c>
      <c r="R5817">
        <v>105</v>
      </c>
      <c r="S5817" t="s">
        <v>28</v>
      </c>
      <c r="T5817" t="s">
        <v>28</v>
      </c>
      <c r="U5817" t="s">
        <v>28</v>
      </c>
      <c r="V5817">
        <v>-112.03851</v>
      </c>
      <c r="W5817">
        <v>43.502020000000002</v>
      </c>
      <c r="X5817">
        <v>24518.6</v>
      </c>
    </row>
    <row r="5818" spans="1:24" x14ac:dyDescent="0.3">
      <c r="A5818">
        <v>5816</v>
      </c>
      <c r="B5818">
        <v>29.7</v>
      </c>
      <c r="C5818">
        <v>-51.8</v>
      </c>
      <c r="D5818">
        <v>6</v>
      </c>
      <c r="E5818">
        <v>24436</v>
      </c>
      <c r="F5818">
        <v>-71.900000000000006</v>
      </c>
      <c r="G5818">
        <v>10.9</v>
      </c>
      <c r="H5818" t="s">
        <v>24</v>
      </c>
      <c r="I5818">
        <v>3626.6</v>
      </c>
      <c r="J5818">
        <v>298.39999999999998</v>
      </c>
      <c r="K5818">
        <v>46.7</v>
      </c>
      <c r="L5818">
        <v>0</v>
      </c>
      <c r="M5818">
        <v>340.8</v>
      </c>
      <c r="N5818">
        <v>-51.8</v>
      </c>
      <c r="O5818">
        <v>0.06</v>
      </c>
      <c r="P5818">
        <v>72784</v>
      </c>
      <c r="Q5818">
        <v>12.9</v>
      </c>
      <c r="R5818">
        <v>105</v>
      </c>
      <c r="S5818" t="s">
        <v>28</v>
      </c>
      <c r="T5818" t="s">
        <v>28</v>
      </c>
      <c r="U5818" t="s">
        <v>28</v>
      </c>
      <c r="V5818">
        <v>-112.03865999999999</v>
      </c>
      <c r="W5818">
        <v>43.502049999999997</v>
      </c>
      <c r="X5818">
        <v>24523.200000000001</v>
      </c>
    </row>
    <row r="5819" spans="1:24" x14ac:dyDescent="0.3">
      <c r="A5819">
        <v>5817</v>
      </c>
      <c r="B5819">
        <v>29.6</v>
      </c>
      <c r="C5819">
        <v>-51.8</v>
      </c>
      <c r="D5819">
        <v>6</v>
      </c>
      <c r="E5819">
        <v>24441</v>
      </c>
      <c r="F5819">
        <v>-71.900000000000006</v>
      </c>
      <c r="G5819">
        <v>10.9</v>
      </c>
      <c r="H5819" t="s">
        <v>24</v>
      </c>
      <c r="I5819">
        <v>3627.3</v>
      </c>
      <c r="J5819">
        <v>298.39999999999998</v>
      </c>
      <c r="K5819">
        <v>46.7</v>
      </c>
      <c r="L5819">
        <v>0</v>
      </c>
      <c r="M5819">
        <v>341</v>
      </c>
      <c r="N5819">
        <v>-51.7</v>
      </c>
      <c r="O5819">
        <v>0.06</v>
      </c>
      <c r="P5819">
        <v>72785</v>
      </c>
      <c r="Q5819">
        <v>12.9</v>
      </c>
      <c r="R5819">
        <v>104</v>
      </c>
      <c r="S5819" t="s">
        <v>28</v>
      </c>
      <c r="T5819" t="s">
        <v>28</v>
      </c>
      <c r="U5819" t="s">
        <v>28</v>
      </c>
      <c r="V5819">
        <v>-112.03882</v>
      </c>
      <c r="W5819">
        <v>43.502079999999999</v>
      </c>
      <c r="X5819">
        <v>24527.8</v>
      </c>
    </row>
    <row r="5820" spans="1:24" x14ac:dyDescent="0.3">
      <c r="A5820">
        <v>5818</v>
      </c>
      <c r="B5820">
        <v>29.6</v>
      </c>
      <c r="C5820">
        <v>-51.7</v>
      </c>
      <c r="D5820">
        <v>6</v>
      </c>
      <c r="E5820">
        <v>24445</v>
      </c>
      <c r="F5820">
        <v>-71.900000000000006</v>
      </c>
      <c r="G5820">
        <v>10.9</v>
      </c>
      <c r="H5820" t="s">
        <v>24</v>
      </c>
      <c r="I5820">
        <v>3628</v>
      </c>
      <c r="J5820">
        <v>298.5</v>
      </c>
      <c r="K5820">
        <v>46.6</v>
      </c>
      <c r="L5820">
        <v>0</v>
      </c>
      <c r="M5820">
        <v>341.1</v>
      </c>
      <c r="N5820">
        <v>-51.7</v>
      </c>
      <c r="O5820">
        <v>0.06</v>
      </c>
      <c r="P5820">
        <v>72786</v>
      </c>
      <c r="Q5820">
        <v>12.8</v>
      </c>
      <c r="R5820">
        <v>103</v>
      </c>
      <c r="S5820" t="s">
        <v>28</v>
      </c>
      <c r="T5820" t="s">
        <v>28</v>
      </c>
      <c r="U5820" t="s">
        <v>28</v>
      </c>
      <c r="V5820">
        <v>-112.03897000000001</v>
      </c>
      <c r="W5820">
        <v>43.502110000000002</v>
      </c>
      <c r="X5820">
        <v>24532.400000000001</v>
      </c>
    </row>
    <row r="5821" spans="1:24" x14ac:dyDescent="0.3">
      <c r="A5821">
        <v>5819</v>
      </c>
      <c r="B5821">
        <v>29.6</v>
      </c>
      <c r="C5821">
        <v>-51.7</v>
      </c>
      <c r="D5821">
        <v>6</v>
      </c>
      <c r="E5821">
        <v>24450</v>
      </c>
      <c r="F5821">
        <v>-71.900000000000006</v>
      </c>
      <c r="G5821">
        <v>10.8</v>
      </c>
      <c r="H5821" t="s">
        <v>24</v>
      </c>
      <c r="I5821">
        <v>3628.7</v>
      </c>
      <c r="J5821">
        <v>298.5</v>
      </c>
      <c r="K5821">
        <v>46.6</v>
      </c>
      <c r="L5821">
        <v>0</v>
      </c>
      <c r="M5821">
        <v>341.3</v>
      </c>
      <c r="N5821">
        <v>-51.7</v>
      </c>
      <c r="O5821">
        <v>0.06</v>
      </c>
      <c r="P5821">
        <v>72787</v>
      </c>
      <c r="Q5821">
        <v>12.7</v>
      </c>
      <c r="R5821">
        <v>103</v>
      </c>
      <c r="S5821" t="s">
        <v>28</v>
      </c>
      <c r="T5821" t="s">
        <v>28</v>
      </c>
      <c r="U5821" t="s">
        <v>28</v>
      </c>
      <c r="V5821">
        <v>-112.03913</v>
      </c>
      <c r="W5821">
        <v>43.50215</v>
      </c>
      <c r="X5821">
        <v>24537</v>
      </c>
    </row>
    <row r="5822" spans="1:24" x14ac:dyDescent="0.3">
      <c r="A5822">
        <v>5820</v>
      </c>
      <c r="B5822">
        <v>29.6</v>
      </c>
      <c r="C5822">
        <v>-51.7</v>
      </c>
      <c r="D5822">
        <v>6</v>
      </c>
      <c r="E5822">
        <v>24454</v>
      </c>
      <c r="F5822">
        <v>-71.900000000000006</v>
      </c>
      <c r="G5822">
        <v>10.8</v>
      </c>
      <c r="H5822" t="s">
        <v>24</v>
      </c>
      <c r="I5822">
        <v>3629.5</v>
      </c>
      <c r="J5822">
        <v>298.5</v>
      </c>
      <c r="K5822">
        <v>46.6</v>
      </c>
      <c r="L5822">
        <v>0</v>
      </c>
      <c r="M5822">
        <v>341.4</v>
      </c>
      <c r="N5822">
        <v>-51.7</v>
      </c>
      <c r="O5822">
        <v>0.06</v>
      </c>
      <c r="P5822">
        <v>72788</v>
      </c>
      <c r="Q5822">
        <v>12.6</v>
      </c>
      <c r="R5822">
        <v>102</v>
      </c>
      <c r="S5822" t="s">
        <v>28</v>
      </c>
      <c r="T5822" t="s">
        <v>28</v>
      </c>
      <c r="U5822" t="s">
        <v>28</v>
      </c>
      <c r="V5822">
        <v>-112.03928000000001</v>
      </c>
      <c r="W5822">
        <v>43.502180000000003</v>
      </c>
      <c r="X5822">
        <v>24541.599999999999</v>
      </c>
    </row>
    <row r="5823" spans="1:24" x14ac:dyDescent="0.3">
      <c r="A5823">
        <v>5821</v>
      </c>
      <c r="B5823">
        <v>29.6</v>
      </c>
      <c r="C5823">
        <v>-51.7</v>
      </c>
      <c r="D5823">
        <v>6</v>
      </c>
      <c r="E5823">
        <v>24459</v>
      </c>
      <c r="F5823">
        <v>-71.900000000000006</v>
      </c>
      <c r="G5823">
        <v>10.8</v>
      </c>
      <c r="H5823" t="s">
        <v>24</v>
      </c>
      <c r="I5823">
        <v>3630.2</v>
      </c>
      <c r="J5823">
        <v>298.5</v>
      </c>
      <c r="K5823">
        <v>46.5</v>
      </c>
      <c r="L5823">
        <v>0</v>
      </c>
      <c r="M5823">
        <v>341.6</v>
      </c>
      <c r="N5823">
        <v>-51.7</v>
      </c>
      <c r="O5823">
        <v>0.06</v>
      </c>
      <c r="P5823">
        <v>72789</v>
      </c>
      <c r="Q5823">
        <v>12.5</v>
      </c>
      <c r="R5823">
        <v>101</v>
      </c>
      <c r="S5823" t="s">
        <v>28</v>
      </c>
      <c r="T5823" t="s">
        <v>28</v>
      </c>
      <c r="U5823" t="s">
        <v>28</v>
      </c>
      <c r="V5823">
        <v>-112.03944</v>
      </c>
      <c r="W5823">
        <v>43.502209999999998</v>
      </c>
      <c r="X5823">
        <v>24546.2</v>
      </c>
    </row>
    <row r="5824" spans="1:24" x14ac:dyDescent="0.3">
      <c r="A5824">
        <v>5822</v>
      </c>
      <c r="B5824">
        <v>29.5</v>
      </c>
      <c r="C5824">
        <v>-51.7</v>
      </c>
      <c r="D5824">
        <v>6</v>
      </c>
      <c r="E5824">
        <v>24463</v>
      </c>
      <c r="F5824">
        <v>-72</v>
      </c>
      <c r="G5824">
        <v>10.8</v>
      </c>
      <c r="H5824" t="s">
        <v>24</v>
      </c>
      <c r="I5824">
        <v>3630.9</v>
      </c>
      <c r="J5824">
        <v>298.5</v>
      </c>
      <c r="K5824">
        <v>46.5</v>
      </c>
      <c r="L5824">
        <v>0</v>
      </c>
      <c r="M5824">
        <v>341.7</v>
      </c>
      <c r="N5824">
        <v>-51.7</v>
      </c>
      <c r="O5824">
        <v>0.06</v>
      </c>
      <c r="P5824">
        <v>72790</v>
      </c>
      <c r="Q5824">
        <v>12.4</v>
      </c>
      <c r="R5824">
        <v>101</v>
      </c>
      <c r="S5824" t="s">
        <v>28</v>
      </c>
      <c r="T5824" t="s">
        <v>28</v>
      </c>
      <c r="U5824" t="s">
        <v>28</v>
      </c>
      <c r="V5824">
        <v>-112.03959</v>
      </c>
      <c r="W5824">
        <v>43.50224</v>
      </c>
      <c r="X5824">
        <v>24550.799999999999</v>
      </c>
    </row>
    <row r="5825" spans="1:24" x14ac:dyDescent="0.3">
      <c r="A5825">
        <v>5823</v>
      </c>
      <c r="B5825">
        <v>29.5</v>
      </c>
      <c r="C5825">
        <v>-51.7</v>
      </c>
      <c r="D5825">
        <v>6</v>
      </c>
      <c r="E5825">
        <v>24468</v>
      </c>
      <c r="F5825">
        <v>-72</v>
      </c>
      <c r="G5825">
        <v>10.8</v>
      </c>
      <c r="H5825" t="s">
        <v>24</v>
      </c>
      <c r="I5825">
        <v>3631.6</v>
      </c>
      <c r="J5825">
        <v>298.5</v>
      </c>
      <c r="K5825">
        <v>46.5</v>
      </c>
      <c r="L5825">
        <v>0</v>
      </c>
      <c r="M5825">
        <v>341.8</v>
      </c>
      <c r="N5825">
        <v>-51.7</v>
      </c>
      <c r="O5825">
        <v>0.06</v>
      </c>
      <c r="P5825">
        <v>72791</v>
      </c>
      <c r="Q5825">
        <v>12.4</v>
      </c>
      <c r="R5825">
        <v>100</v>
      </c>
      <c r="S5825" t="s">
        <v>28</v>
      </c>
      <c r="T5825" t="s">
        <v>28</v>
      </c>
      <c r="U5825" t="s">
        <v>28</v>
      </c>
      <c r="V5825">
        <v>-112.03975</v>
      </c>
      <c r="W5825">
        <v>43.502270000000003</v>
      </c>
      <c r="X5825">
        <v>24555.4</v>
      </c>
    </row>
    <row r="5826" spans="1:24" x14ac:dyDescent="0.3">
      <c r="A5826">
        <v>5824</v>
      </c>
      <c r="B5826">
        <v>29.5</v>
      </c>
      <c r="C5826">
        <v>-51.7</v>
      </c>
      <c r="D5826">
        <v>6</v>
      </c>
      <c r="E5826">
        <v>24473</v>
      </c>
      <c r="F5826">
        <v>-72</v>
      </c>
      <c r="G5826">
        <v>10.8</v>
      </c>
      <c r="H5826" t="s">
        <v>24</v>
      </c>
      <c r="I5826">
        <v>3632.3</v>
      </c>
      <c r="J5826">
        <v>298.5</v>
      </c>
      <c r="K5826">
        <v>46.4</v>
      </c>
      <c r="L5826">
        <v>0</v>
      </c>
      <c r="M5826">
        <v>341.9</v>
      </c>
      <c r="N5826">
        <v>-51.7</v>
      </c>
      <c r="O5826">
        <v>0.06</v>
      </c>
      <c r="P5826">
        <v>72792</v>
      </c>
      <c r="Q5826">
        <v>12.3</v>
      </c>
      <c r="R5826">
        <v>99</v>
      </c>
      <c r="S5826" t="s">
        <v>28</v>
      </c>
      <c r="T5826" t="s">
        <v>28</v>
      </c>
      <c r="U5826" t="s">
        <v>28</v>
      </c>
      <c r="V5826">
        <v>-112.0399</v>
      </c>
      <c r="W5826">
        <v>43.502310000000001</v>
      </c>
      <c r="X5826">
        <v>24560</v>
      </c>
    </row>
    <row r="5827" spans="1:24" x14ac:dyDescent="0.3">
      <c r="A5827">
        <v>5825</v>
      </c>
      <c r="B5827">
        <v>29.5</v>
      </c>
      <c r="C5827">
        <v>-51.7</v>
      </c>
      <c r="D5827">
        <v>6</v>
      </c>
      <c r="E5827">
        <v>24477</v>
      </c>
      <c r="F5827">
        <v>-72</v>
      </c>
      <c r="G5827">
        <v>10.8</v>
      </c>
      <c r="H5827" t="s">
        <v>24</v>
      </c>
      <c r="I5827">
        <v>3633</v>
      </c>
      <c r="J5827">
        <v>298.5</v>
      </c>
      <c r="K5827">
        <v>46.4</v>
      </c>
      <c r="L5827">
        <v>0</v>
      </c>
      <c r="M5827">
        <v>342.1</v>
      </c>
      <c r="N5827">
        <v>-51.7</v>
      </c>
      <c r="O5827">
        <v>0.06</v>
      </c>
      <c r="P5827">
        <v>72793</v>
      </c>
      <c r="Q5827">
        <v>12.2</v>
      </c>
      <c r="R5827">
        <v>99</v>
      </c>
      <c r="S5827" t="s">
        <v>28</v>
      </c>
      <c r="T5827" t="s">
        <v>28</v>
      </c>
      <c r="U5827" t="s">
        <v>28</v>
      </c>
      <c r="V5827">
        <v>-112.04006</v>
      </c>
      <c r="W5827">
        <v>43.502339999999997</v>
      </c>
      <c r="X5827">
        <v>24564.5</v>
      </c>
    </row>
    <row r="5828" spans="1:24" x14ac:dyDescent="0.3">
      <c r="A5828">
        <v>5826</v>
      </c>
      <c r="B5828">
        <v>29.5</v>
      </c>
      <c r="C5828">
        <v>-51.7</v>
      </c>
      <c r="D5828">
        <v>6</v>
      </c>
      <c r="E5828">
        <v>24482</v>
      </c>
      <c r="F5828">
        <v>-72</v>
      </c>
      <c r="G5828">
        <v>10.8</v>
      </c>
      <c r="H5828" t="s">
        <v>24</v>
      </c>
      <c r="I5828">
        <v>3633.7</v>
      </c>
      <c r="J5828">
        <v>298.5</v>
      </c>
      <c r="K5828">
        <v>46.4</v>
      </c>
      <c r="L5828">
        <v>0</v>
      </c>
      <c r="M5828">
        <v>342.2</v>
      </c>
      <c r="N5828">
        <v>-51.7</v>
      </c>
      <c r="O5828">
        <v>0.06</v>
      </c>
      <c r="P5828">
        <v>72794</v>
      </c>
      <c r="Q5828">
        <v>12.1</v>
      </c>
      <c r="R5828">
        <v>98</v>
      </c>
      <c r="S5828" t="s">
        <v>28</v>
      </c>
      <c r="T5828" t="s">
        <v>28</v>
      </c>
      <c r="U5828" t="s">
        <v>28</v>
      </c>
      <c r="V5828">
        <v>-112.04021</v>
      </c>
      <c r="W5828">
        <v>43.502369999999999</v>
      </c>
      <c r="X5828">
        <v>24569.1</v>
      </c>
    </row>
    <row r="5829" spans="1:24" x14ac:dyDescent="0.3">
      <c r="A5829">
        <v>5827</v>
      </c>
      <c r="B5829">
        <v>29.4</v>
      </c>
      <c r="C5829">
        <v>-51.7</v>
      </c>
      <c r="D5829">
        <v>6</v>
      </c>
      <c r="E5829">
        <v>24486</v>
      </c>
      <c r="F5829">
        <v>-72</v>
      </c>
      <c r="G5829">
        <v>10.8</v>
      </c>
      <c r="H5829" t="s">
        <v>24</v>
      </c>
      <c r="I5829">
        <v>3634.5</v>
      </c>
      <c r="J5829">
        <v>298.5</v>
      </c>
      <c r="K5829">
        <v>46.3</v>
      </c>
      <c r="L5829">
        <v>0</v>
      </c>
      <c r="M5829">
        <v>342.3</v>
      </c>
      <c r="N5829">
        <v>-51.7</v>
      </c>
      <c r="O5829">
        <v>0.06</v>
      </c>
      <c r="P5829">
        <v>72795</v>
      </c>
      <c r="Q5829">
        <v>12.1</v>
      </c>
      <c r="R5829">
        <v>97</v>
      </c>
      <c r="S5829" t="s">
        <v>28</v>
      </c>
      <c r="T5829" t="s">
        <v>28</v>
      </c>
      <c r="U5829" t="s">
        <v>28</v>
      </c>
      <c r="V5829">
        <v>-112.04037</v>
      </c>
      <c r="W5829">
        <v>43.502400000000002</v>
      </c>
      <c r="X5829">
        <v>24573.7</v>
      </c>
    </row>
    <row r="5830" spans="1:24" x14ac:dyDescent="0.3">
      <c r="A5830">
        <v>5828</v>
      </c>
      <c r="B5830">
        <v>29.4</v>
      </c>
      <c r="C5830">
        <v>-51.7</v>
      </c>
      <c r="D5830">
        <v>6</v>
      </c>
      <c r="E5830">
        <v>24491</v>
      </c>
      <c r="F5830">
        <v>-72</v>
      </c>
      <c r="G5830">
        <v>10.8</v>
      </c>
      <c r="H5830" t="s">
        <v>24</v>
      </c>
      <c r="I5830">
        <v>3635.2</v>
      </c>
      <c r="J5830">
        <v>298.5</v>
      </c>
      <c r="K5830">
        <v>46.3</v>
      </c>
      <c r="L5830">
        <v>0</v>
      </c>
      <c r="M5830">
        <v>342.4</v>
      </c>
      <c r="N5830">
        <v>-51.7</v>
      </c>
      <c r="O5830">
        <v>0.06</v>
      </c>
      <c r="P5830">
        <v>72796</v>
      </c>
      <c r="Q5830">
        <v>12</v>
      </c>
      <c r="R5830">
        <v>97</v>
      </c>
      <c r="S5830" t="s">
        <v>28</v>
      </c>
      <c r="T5830" t="s">
        <v>28</v>
      </c>
      <c r="U5830" t="s">
        <v>28</v>
      </c>
      <c r="V5830">
        <v>-112.04052</v>
      </c>
      <c r="W5830">
        <v>43.502429999999997</v>
      </c>
      <c r="X5830">
        <v>24578.3</v>
      </c>
    </row>
    <row r="5831" spans="1:24" x14ac:dyDescent="0.3">
      <c r="A5831">
        <v>5829</v>
      </c>
      <c r="B5831">
        <v>29.4</v>
      </c>
      <c r="C5831">
        <v>-51.7</v>
      </c>
      <c r="D5831">
        <v>6</v>
      </c>
      <c r="E5831">
        <v>24495</v>
      </c>
      <c r="F5831">
        <v>-72</v>
      </c>
      <c r="G5831">
        <v>10.8</v>
      </c>
      <c r="H5831" t="s">
        <v>24</v>
      </c>
      <c r="I5831">
        <v>3635.9</v>
      </c>
      <c r="J5831">
        <v>298.5</v>
      </c>
      <c r="K5831">
        <v>46.3</v>
      </c>
      <c r="L5831">
        <v>0</v>
      </c>
      <c r="M5831">
        <v>342.5</v>
      </c>
      <c r="N5831">
        <v>-51.7</v>
      </c>
      <c r="O5831">
        <v>0.06</v>
      </c>
      <c r="P5831">
        <v>72797</v>
      </c>
      <c r="Q5831">
        <v>11.9</v>
      </c>
      <c r="R5831">
        <v>96</v>
      </c>
      <c r="S5831" t="s">
        <v>28</v>
      </c>
      <c r="T5831" t="s">
        <v>28</v>
      </c>
      <c r="U5831" t="s">
        <v>28</v>
      </c>
      <c r="V5831">
        <v>-112.04067999999999</v>
      </c>
      <c r="W5831">
        <v>43.502470000000002</v>
      </c>
      <c r="X5831">
        <v>24582.9</v>
      </c>
    </row>
    <row r="5832" spans="1:24" x14ac:dyDescent="0.3">
      <c r="A5832">
        <v>5830</v>
      </c>
      <c r="B5832">
        <v>29.4</v>
      </c>
      <c r="C5832">
        <v>-51.7</v>
      </c>
      <c r="D5832">
        <v>6</v>
      </c>
      <c r="E5832">
        <v>24500</v>
      </c>
      <c r="F5832">
        <v>-72</v>
      </c>
      <c r="G5832">
        <v>10.8</v>
      </c>
      <c r="H5832" t="s">
        <v>24</v>
      </c>
      <c r="I5832">
        <v>3636.6</v>
      </c>
      <c r="J5832">
        <v>298.5</v>
      </c>
      <c r="K5832">
        <v>46.2</v>
      </c>
      <c r="L5832">
        <v>0</v>
      </c>
      <c r="M5832">
        <v>342.7</v>
      </c>
      <c r="N5832">
        <v>-51.7</v>
      </c>
      <c r="O5832">
        <v>0.06</v>
      </c>
      <c r="P5832">
        <v>72798</v>
      </c>
      <c r="Q5832">
        <v>11.9</v>
      </c>
      <c r="R5832">
        <v>95</v>
      </c>
      <c r="S5832" t="s">
        <v>28</v>
      </c>
      <c r="T5832" t="s">
        <v>28</v>
      </c>
      <c r="U5832" t="s">
        <v>28</v>
      </c>
      <c r="V5832">
        <v>-112.04082</v>
      </c>
      <c r="W5832">
        <v>43.502470000000002</v>
      </c>
      <c r="X5832">
        <v>24587.4</v>
      </c>
    </row>
    <row r="5833" spans="1:24" x14ac:dyDescent="0.3">
      <c r="A5833">
        <v>5831</v>
      </c>
      <c r="B5833">
        <v>29.4</v>
      </c>
      <c r="C5833">
        <v>-51.7</v>
      </c>
      <c r="D5833">
        <v>6</v>
      </c>
      <c r="E5833">
        <v>24504</v>
      </c>
      <c r="F5833">
        <v>-72</v>
      </c>
      <c r="G5833">
        <v>10.8</v>
      </c>
      <c r="H5833" t="s">
        <v>24</v>
      </c>
      <c r="I5833">
        <v>3637.3</v>
      </c>
      <c r="J5833">
        <v>298.5</v>
      </c>
      <c r="K5833">
        <v>46.2</v>
      </c>
      <c r="L5833">
        <v>0</v>
      </c>
      <c r="M5833">
        <v>342.8</v>
      </c>
      <c r="N5833">
        <v>-51.7</v>
      </c>
      <c r="O5833">
        <v>0.06</v>
      </c>
      <c r="P5833">
        <v>72799</v>
      </c>
      <c r="Q5833">
        <v>11.8</v>
      </c>
      <c r="R5833">
        <v>95</v>
      </c>
      <c r="S5833" t="s">
        <v>28</v>
      </c>
      <c r="T5833" t="s">
        <v>28</v>
      </c>
      <c r="U5833" t="s">
        <v>28</v>
      </c>
      <c r="V5833">
        <v>-112.04096</v>
      </c>
      <c r="W5833">
        <v>43.502470000000002</v>
      </c>
      <c r="X5833">
        <v>24591.9</v>
      </c>
    </row>
    <row r="5834" spans="1:24" x14ac:dyDescent="0.3">
      <c r="A5834">
        <v>5832</v>
      </c>
      <c r="B5834">
        <v>29.3</v>
      </c>
      <c r="C5834">
        <v>-51.7</v>
      </c>
      <c r="D5834">
        <v>6</v>
      </c>
      <c r="E5834">
        <v>24509</v>
      </c>
      <c r="F5834">
        <v>-72</v>
      </c>
      <c r="G5834">
        <v>10.7</v>
      </c>
      <c r="H5834" t="s">
        <v>24</v>
      </c>
      <c r="I5834">
        <v>3638</v>
      </c>
      <c r="J5834">
        <v>298.5</v>
      </c>
      <c r="K5834">
        <v>46.2</v>
      </c>
      <c r="L5834">
        <v>0</v>
      </c>
      <c r="M5834">
        <v>342.9</v>
      </c>
      <c r="N5834">
        <v>-51.7</v>
      </c>
      <c r="O5834">
        <v>0.06</v>
      </c>
      <c r="P5834">
        <v>72800</v>
      </c>
      <c r="Q5834">
        <v>11.7</v>
      </c>
      <c r="R5834">
        <v>94</v>
      </c>
      <c r="S5834" t="s">
        <v>28</v>
      </c>
      <c r="T5834" t="s">
        <v>28</v>
      </c>
      <c r="U5834" t="s">
        <v>28</v>
      </c>
      <c r="V5834">
        <v>-112.04111</v>
      </c>
      <c r="W5834">
        <v>43.502459999999999</v>
      </c>
      <c r="X5834">
        <v>24596.400000000001</v>
      </c>
    </row>
    <row r="5835" spans="1:24" x14ac:dyDescent="0.3">
      <c r="A5835">
        <v>5833</v>
      </c>
      <c r="B5835">
        <v>29.3</v>
      </c>
      <c r="C5835">
        <v>-51.7</v>
      </c>
      <c r="D5835">
        <v>6</v>
      </c>
      <c r="E5835">
        <v>24513</v>
      </c>
      <c r="F5835">
        <v>-72</v>
      </c>
      <c r="G5835">
        <v>10.7</v>
      </c>
      <c r="H5835" t="s">
        <v>24</v>
      </c>
      <c r="I5835">
        <v>3638.7</v>
      </c>
      <c r="J5835">
        <v>298.5</v>
      </c>
      <c r="K5835">
        <v>46.1</v>
      </c>
      <c r="L5835">
        <v>0</v>
      </c>
      <c r="M5835">
        <v>343</v>
      </c>
      <c r="N5835">
        <v>-51.7</v>
      </c>
      <c r="O5835">
        <v>0.06</v>
      </c>
      <c r="P5835">
        <v>72801</v>
      </c>
      <c r="Q5835">
        <v>11.7</v>
      </c>
      <c r="R5835">
        <v>93</v>
      </c>
      <c r="S5835" t="s">
        <v>28</v>
      </c>
      <c r="T5835" t="s">
        <v>28</v>
      </c>
      <c r="U5835" t="s">
        <v>28</v>
      </c>
      <c r="V5835">
        <v>-112.04125000000001</v>
      </c>
      <c r="W5835">
        <v>43.502459999999999</v>
      </c>
      <c r="X5835">
        <v>24600.799999999999</v>
      </c>
    </row>
    <row r="5836" spans="1:24" x14ac:dyDescent="0.3">
      <c r="A5836">
        <v>5834</v>
      </c>
      <c r="B5836">
        <v>29.3</v>
      </c>
      <c r="C5836">
        <v>-51.7</v>
      </c>
      <c r="D5836">
        <v>6</v>
      </c>
      <c r="E5836">
        <v>24518</v>
      </c>
      <c r="F5836">
        <v>-72</v>
      </c>
      <c r="G5836">
        <v>10.7</v>
      </c>
      <c r="H5836" t="s">
        <v>24</v>
      </c>
      <c r="I5836">
        <v>3639.4</v>
      </c>
      <c r="J5836">
        <v>298.5</v>
      </c>
      <c r="K5836">
        <v>46.1</v>
      </c>
      <c r="L5836">
        <v>0</v>
      </c>
      <c r="M5836">
        <v>343.1</v>
      </c>
      <c r="N5836">
        <v>-51.7</v>
      </c>
      <c r="O5836">
        <v>0.06</v>
      </c>
      <c r="P5836">
        <v>72802</v>
      </c>
      <c r="Q5836">
        <v>11.6</v>
      </c>
      <c r="R5836">
        <v>92</v>
      </c>
      <c r="S5836" t="s">
        <v>28</v>
      </c>
      <c r="T5836" t="s">
        <v>28</v>
      </c>
      <c r="U5836" t="s">
        <v>28</v>
      </c>
      <c r="V5836">
        <v>-112.04139000000001</v>
      </c>
      <c r="W5836">
        <v>43.502450000000003</v>
      </c>
      <c r="X5836">
        <v>24605.3</v>
      </c>
    </row>
    <row r="5837" spans="1:24" x14ac:dyDescent="0.3">
      <c r="A5837">
        <v>5835</v>
      </c>
      <c r="B5837">
        <v>29.3</v>
      </c>
      <c r="C5837">
        <v>-51.7</v>
      </c>
      <c r="D5837">
        <v>6</v>
      </c>
      <c r="E5837">
        <v>24522</v>
      </c>
      <c r="F5837">
        <v>-72</v>
      </c>
      <c r="G5837">
        <v>10.7</v>
      </c>
      <c r="H5837" t="s">
        <v>24</v>
      </c>
      <c r="I5837">
        <v>3640.1</v>
      </c>
      <c r="J5837">
        <v>298.5</v>
      </c>
      <c r="K5837">
        <v>46.1</v>
      </c>
      <c r="L5837">
        <v>0</v>
      </c>
      <c r="M5837">
        <v>343.2</v>
      </c>
      <c r="N5837">
        <v>-51.7</v>
      </c>
      <c r="O5837">
        <v>0.06</v>
      </c>
      <c r="P5837">
        <v>72803</v>
      </c>
      <c r="Q5837">
        <v>11.6</v>
      </c>
      <c r="R5837">
        <v>92</v>
      </c>
      <c r="S5837" t="s">
        <v>28</v>
      </c>
      <c r="T5837" t="s">
        <v>28</v>
      </c>
      <c r="U5837" t="s">
        <v>28</v>
      </c>
      <c r="V5837">
        <v>-112.04152999999999</v>
      </c>
      <c r="W5837">
        <v>43.502450000000003</v>
      </c>
      <c r="X5837">
        <v>24609.8</v>
      </c>
    </row>
    <row r="5838" spans="1:24" x14ac:dyDescent="0.3">
      <c r="A5838">
        <v>5836</v>
      </c>
      <c r="B5838">
        <v>29.3</v>
      </c>
      <c r="C5838">
        <v>-51.7</v>
      </c>
      <c r="D5838">
        <v>6</v>
      </c>
      <c r="E5838">
        <v>24526</v>
      </c>
      <c r="F5838">
        <v>-72</v>
      </c>
      <c r="G5838">
        <v>10.7</v>
      </c>
      <c r="H5838" t="s">
        <v>24</v>
      </c>
      <c r="I5838">
        <v>3640.8</v>
      </c>
      <c r="J5838">
        <v>298.5</v>
      </c>
      <c r="K5838">
        <v>46</v>
      </c>
      <c r="L5838">
        <v>0</v>
      </c>
      <c r="M5838">
        <v>343.4</v>
      </c>
      <c r="N5838">
        <v>-51.7</v>
      </c>
      <c r="O5838">
        <v>0.06</v>
      </c>
      <c r="P5838">
        <v>72804</v>
      </c>
      <c r="Q5838">
        <v>11.5</v>
      </c>
      <c r="R5838">
        <v>91</v>
      </c>
      <c r="S5838" t="s">
        <v>28</v>
      </c>
      <c r="T5838" t="s">
        <v>28</v>
      </c>
      <c r="U5838" t="s">
        <v>28</v>
      </c>
      <c r="V5838">
        <v>-112.04167</v>
      </c>
      <c r="W5838">
        <v>43.50244</v>
      </c>
      <c r="X5838">
        <v>24614.3</v>
      </c>
    </row>
    <row r="5839" spans="1:24" x14ac:dyDescent="0.3">
      <c r="A5839">
        <v>5837</v>
      </c>
      <c r="B5839">
        <v>29.2</v>
      </c>
      <c r="C5839">
        <v>-51.7</v>
      </c>
      <c r="D5839">
        <v>6</v>
      </c>
      <c r="E5839">
        <v>24531</v>
      </c>
      <c r="F5839">
        <v>-72</v>
      </c>
      <c r="G5839">
        <v>10.7</v>
      </c>
      <c r="H5839" t="s">
        <v>24</v>
      </c>
      <c r="I5839">
        <v>3641.4</v>
      </c>
      <c r="J5839">
        <v>298.5</v>
      </c>
      <c r="K5839">
        <v>46</v>
      </c>
      <c r="L5839">
        <v>0</v>
      </c>
      <c r="M5839">
        <v>343.5</v>
      </c>
      <c r="N5839">
        <v>-51.7</v>
      </c>
      <c r="O5839">
        <v>0.06</v>
      </c>
      <c r="P5839">
        <v>72805</v>
      </c>
      <c r="Q5839">
        <v>11.5</v>
      </c>
      <c r="R5839">
        <v>90</v>
      </c>
      <c r="S5839" t="s">
        <v>28</v>
      </c>
      <c r="T5839" t="s">
        <v>28</v>
      </c>
      <c r="U5839" t="s">
        <v>28</v>
      </c>
      <c r="V5839">
        <v>-112.04182</v>
      </c>
      <c r="W5839">
        <v>43.50244</v>
      </c>
      <c r="X5839">
        <v>24618.7</v>
      </c>
    </row>
    <row r="5840" spans="1:24" x14ac:dyDescent="0.3">
      <c r="A5840">
        <v>5838</v>
      </c>
      <c r="B5840">
        <v>29.2</v>
      </c>
      <c r="C5840">
        <v>-51.7</v>
      </c>
      <c r="D5840">
        <v>6</v>
      </c>
      <c r="E5840">
        <v>24535</v>
      </c>
      <c r="F5840">
        <v>-72.099999999999994</v>
      </c>
      <c r="G5840">
        <v>10.7</v>
      </c>
      <c r="H5840" t="s">
        <v>24</v>
      </c>
      <c r="I5840">
        <v>3642.1</v>
      </c>
      <c r="J5840">
        <v>298.5</v>
      </c>
      <c r="K5840">
        <v>46</v>
      </c>
      <c r="L5840">
        <v>0</v>
      </c>
      <c r="M5840">
        <v>343.6</v>
      </c>
      <c r="N5840">
        <v>-51.7</v>
      </c>
      <c r="O5840">
        <v>0.06</v>
      </c>
      <c r="P5840">
        <v>72806</v>
      </c>
      <c r="Q5840">
        <v>11.5</v>
      </c>
      <c r="R5840">
        <v>90</v>
      </c>
      <c r="S5840" t="s">
        <v>28</v>
      </c>
      <c r="T5840" t="s">
        <v>28</v>
      </c>
      <c r="U5840" t="s">
        <v>28</v>
      </c>
      <c r="V5840">
        <v>-112.04196</v>
      </c>
      <c r="W5840">
        <v>43.502429999999997</v>
      </c>
      <c r="X5840">
        <v>24623.200000000001</v>
      </c>
    </row>
    <row r="5841" spans="1:24" x14ac:dyDescent="0.3">
      <c r="A5841">
        <v>5839</v>
      </c>
      <c r="B5841">
        <v>29.2</v>
      </c>
      <c r="C5841">
        <v>-51.8</v>
      </c>
      <c r="D5841">
        <v>6</v>
      </c>
      <c r="E5841">
        <v>24540</v>
      </c>
      <c r="F5841">
        <v>-72.099999999999994</v>
      </c>
      <c r="G5841">
        <v>10.7</v>
      </c>
      <c r="H5841" t="s">
        <v>24</v>
      </c>
      <c r="I5841">
        <v>3642.8</v>
      </c>
      <c r="J5841">
        <v>298.39999999999998</v>
      </c>
      <c r="K5841">
        <v>45.9</v>
      </c>
      <c r="L5841">
        <v>0</v>
      </c>
      <c r="M5841">
        <v>343.7</v>
      </c>
      <c r="N5841">
        <v>-51.7</v>
      </c>
      <c r="O5841">
        <v>0.06</v>
      </c>
      <c r="P5841">
        <v>72807</v>
      </c>
      <c r="Q5841">
        <v>11.5</v>
      </c>
      <c r="R5841">
        <v>89</v>
      </c>
      <c r="S5841" t="s">
        <v>28</v>
      </c>
      <c r="T5841" t="s">
        <v>28</v>
      </c>
      <c r="U5841" t="s">
        <v>28</v>
      </c>
      <c r="V5841">
        <v>-112.0421</v>
      </c>
      <c r="W5841">
        <v>43.502420000000001</v>
      </c>
      <c r="X5841">
        <v>24627.7</v>
      </c>
    </row>
    <row r="5842" spans="1:24" x14ac:dyDescent="0.3">
      <c r="A5842">
        <v>5840</v>
      </c>
      <c r="B5842">
        <v>29.2</v>
      </c>
      <c r="C5842">
        <v>-51.8</v>
      </c>
      <c r="D5842">
        <v>6</v>
      </c>
      <c r="E5842">
        <v>24544</v>
      </c>
      <c r="F5842">
        <v>-72.099999999999994</v>
      </c>
      <c r="G5842">
        <v>10.7</v>
      </c>
      <c r="H5842" t="s">
        <v>24</v>
      </c>
      <c r="I5842">
        <v>3643.5</v>
      </c>
      <c r="J5842">
        <v>298.39999999999998</v>
      </c>
      <c r="K5842">
        <v>45.9</v>
      </c>
      <c r="L5842">
        <v>0</v>
      </c>
      <c r="M5842">
        <v>343.8</v>
      </c>
      <c r="N5842">
        <v>-51.7</v>
      </c>
      <c r="O5842">
        <v>0.06</v>
      </c>
      <c r="P5842">
        <v>72808</v>
      </c>
      <c r="Q5842">
        <v>11.5</v>
      </c>
      <c r="R5842">
        <v>89</v>
      </c>
      <c r="S5842" t="s">
        <v>28</v>
      </c>
      <c r="T5842" t="s">
        <v>28</v>
      </c>
      <c r="U5842" t="s">
        <v>28</v>
      </c>
      <c r="V5842">
        <v>-112.04224000000001</v>
      </c>
      <c r="W5842">
        <v>43.502420000000001</v>
      </c>
      <c r="X5842">
        <v>24632.1</v>
      </c>
    </row>
    <row r="5843" spans="1:24" x14ac:dyDescent="0.3">
      <c r="A5843">
        <v>5841</v>
      </c>
      <c r="B5843">
        <v>29.2</v>
      </c>
      <c r="C5843">
        <v>-51.8</v>
      </c>
      <c r="D5843">
        <v>6</v>
      </c>
      <c r="E5843">
        <v>24549</v>
      </c>
      <c r="F5843">
        <v>-72.099999999999994</v>
      </c>
      <c r="G5843">
        <v>10.7</v>
      </c>
      <c r="H5843" t="s">
        <v>24</v>
      </c>
      <c r="I5843">
        <v>3644.2</v>
      </c>
      <c r="J5843">
        <v>298.39999999999998</v>
      </c>
      <c r="K5843">
        <v>45.9</v>
      </c>
      <c r="L5843">
        <v>0</v>
      </c>
      <c r="M5843">
        <v>343.9</v>
      </c>
      <c r="N5843">
        <v>-51.8</v>
      </c>
      <c r="O5843">
        <v>0.06</v>
      </c>
      <c r="P5843">
        <v>72809</v>
      </c>
      <c r="Q5843">
        <v>11.5</v>
      </c>
      <c r="R5843">
        <v>89</v>
      </c>
      <c r="S5843" t="s">
        <v>28</v>
      </c>
      <c r="T5843" t="s">
        <v>28</v>
      </c>
      <c r="U5843" t="s">
        <v>28</v>
      </c>
      <c r="V5843">
        <v>-112.04237999999999</v>
      </c>
      <c r="W5843">
        <v>43.502409999999998</v>
      </c>
      <c r="X5843">
        <v>24636.6</v>
      </c>
    </row>
    <row r="5844" spans="1:24" x14ac:dyDescent="0.3">
      <c r="A5844">
        <v>5842</v>
      </c>
      <c r="B5844">
        <v>29.1</v>
      </c>
      <c r="C5844">
        <v>-51.8</v>
      </c>
      <c r="D5844">
        <v>6</v>
      </c>
      <c r="E5844">
        <v>24553</v>
      </c>
      <c r="F5844">
        <v>-72.099999999999994</v>
      </c>
      <c r="G5844">
        <v>10.7</v>
      </c>
      <c r="H5844" t="s">
        <v>24</v>
      </c>
      <c r="I5844">
        <v>3644.9</v>
      </c>
      <c r="J5844">
        <v>298.39999999999998</v>
      </c>
      <c r="K5844">
        <v>45.9</v>
      </c>
      <c r="L5844">
        <v>0</v>
      </c>
      <c r="M5844">
        <v>344</v>
      </c>
      <c r="N5844">
        <v>-51.8</v>
      </c>
      <c r="O5844">
        <v>0.06</v>
      </c>
      <c r="P5844">
        <v>72810</v>
      </c>
      <c r="Q5844">
        <v>11.5</v>
      </c>
      <c r="R5844">
        <v>88</v>
      </c>
      <c r="S5844" t="s">
        <v>28</v>
      </c>
      <c r="T5844" t="s">
        <v>28</v>
      </c>
      <c r="U5844" t="s">
        <v>28</v>
      </c>
      <c r="V5844">
        <v>-112.04253</v>
      </c>
      <c r="W5844">
        <v>43.502409999999998</v>
      </c>
      <c r="X5844">
        <v>24641.1</v>
      </c>
    </row>
    <row r="5845" spans="1:24" x14ac:dyDescent="0.3">
      <c r="A5845">
        <v>5843</v>
      </c>
      <c r="B5845">
        <v>29.1</v>
      </c>
      <c r="C5845">
        <v>-51.8</v>
      </c>
      <c r="D5845">
        <v>6</v>
      </c>
      <c r="E5845">
        <v>24558</v>
      </c>
      <c r="F5845">
        <v>-72.099999999999994</v>
      </c>
      <c r="G5845">
        <v>10.7</v>
      </c>
      <c r="H5845" t="s">
        <v>24</v>
      </c>
      <c r="I5845">
        <v>3645.6</v>
      </c>
      <c r="J5845">
        <v>298.39999999999998</v>
      </c>
      <c r="K5845">
        <v>45.8</v>
      </c>
      <c r="L5845">
        <v>0</v>
      </c>
      <c r="M5845">
        <v>344.1</v>
      </c>
      <c r="N5845">
        <v>-51.8</v>
      </c>
      <c r="O5845">
        <v>0.06</v>
      </c>
      <c r="P5845">
        <v>72811</v>
      </c>
      <c r="Q5845">
        <v>11.5</v>
      </c>
      <c r="R5845">
        <v>88</v>
      </c>
      <c r="S5845" t="s">
        <v>28</v>
      </c>
      <c r="T5845" t="s">
        <v>28</v>
      </c>
      <c r="U5845" t="s">
        <v>28</v>
      </c>
      <c r="V5845">
        <v>-112.04267</v>
      </c>
      <c r="W5845">
        <v>43.502400000000002</v>
      </c>
      <c r="X5845">
        <v>24645.599999999999</v>
      </c>
    </row>
    <row r="5846" spans="1:24" x14ac:dyDescent="0.3">
      <c r="A5846">
        <v>5844</v>
      </c>
      <c r="B5846">
        <v>29.1</v>
      </c>
      <c r="C5846">
        <v>-51.8</v>
      </c>
      <c r="D5846">
        <v>6</v>
      </c>
      <c r="E5846">
        <v>24562</v>
      </c>
      <c r="F5846">
        <v>-72.099999999999994</v>
      </c>
      <c r="G5846">
        <v>10.7</v>
      </c>
      <c r="H5846" t="s">
        <v>24</v>
      </c>
      <c r="I5846">
        <v>3646.3</v>
      </c>
      <c r="J5846">
        <v>298.39999999999998</v>
      </c>
      <c r="K5846">
        <v>45.8</v>
      </c>
      <c r="L5846">
        <v>0</v>
      </c>
      <c r="M5846">
        <v>344.3</v>
      </c>
      <c r="N5846">
        <v>-51.8</v>
      </c>
      <c r="O5846">
        <v>0.06</v>
      </c>
      <c r="P5846">
        <v>72812</v>
      </c>
      <c r="Q5846">
        <v>11.5</v>
      </c>
      <c r="R5846">
        <v>87</v>
      </c>
      <c r="S5846" t="s">
        <v>28</v>
      </c>
      <c r="T5846" t="s">
        <v>28</v>
      </c>
      <c r="U5846" t="s">
        <v>28</v>
      </c>
      <c r="V5846">
        <v>-112.04281</v>
      </c>
      <c r="W5846">
        <v>43.502400000000002</v>
      </c>
      <c r="X5846">
        <v>24650</v>
      </c>
    </row>
    <row r="5847" spans="1:24" x14ac:dyDescent="0.3">
      <c r="A5847">
        <v>5845</v>
      </c>
      <c r="B5847">
        <v>29.1</v>
      </c>
      <c r="C5847">
        <v>-51.8</v>
      </c>
      <c r="D5847">
        <v>6</v>
      </c>
      <c r="E5847">
        <v>24566</v>
      </c>
      <c r="F5847">
        <v>-72.099999999999994</v>
      </c>
      <c r="G5847">
        <v>10.6</v>
      </c>
      <c r="H5847" t="s">
        <v>24</v>
      </c>
      <c r="I5847">
        <v>3647</v>
      </c>
      <c r="J5847">
        <v>298.39999999999998</v>
      </c>
      <c r="K5847">
        <v>45.8</v>
      </c>
      <c r="L5847">
        <v>0</v>
      </c>
      <c r="M5847">
        <v>344.4</v>
      </c>
      <c r="N5847">
        <v>-51.8</v>
      </c>
      <c r="O5847">
        <v>0.06</v>
      </c>
      <c r="P5847">
        <v>72813</v>
      </c>
      <c r="Q5847">
        <v>11.5</v>
      </c>
      <c r="R5847">
        <v>87</v>
      </c>
      <c r="S5847" t="s">
        <v>28</v>
      </c>
      <c r="T5847" t="s">
        <v>28</v>
      </c>
      <c r="U5847" t="s">
        <v>28</v>
      </c>
      <c r="V5847">
        <v>-112.04295</v>
      </c>
      <c r="W5847">
        <v>43.502389999999998</v>
      </c>
      <c r="X5847">
        <v>24654.5</v>
      </c>
    </row>
    <row r="5848" spans="1:24" x14ac:dyDescent="0.3">
      <c r="A5848">
        <v>5846</v>
      </c>
      <c r="B5848">
        <v>29.1</v>
      </c>
      <c r="C5848">
        <v>-51.8</v>
      </c>
      <c r="D5848">
        <v>6</v>
      </c>
      <c r="E5848">
        <v>24571</v>
      </c>
      <c r="F5848">
        <v>-72.099999999999994</v>
      </c>
      <c r="G5848">
        <v>10.6</v>
      </c>
      <c r="H5848" t="s">
        <v>24</v>
      </c>
      <c r="I5848">
        <v>3647.7</v>
      </c>
      <c r="J5848">
        <v>298.39999999999998</v>
      </c>
      <c r="K5848">
        <v>45.7</v>
      </c>
      <c r="L5848">
        <v>0</v>
      </c>
      <c r="M5848">
        <v>344.5</v>
      </c>
      <c r="N5848">
        <v>-51.8</v>
      </c>
      <c r="O5848">
        <v>0.06</v>
      </c>
      <c r="P5848">
        <v>72814</v>
      </c>
      <c r="Q5848">
        <v>11.6</v>
      </c>
      <c r="R5848">
        <v>87</v>
      </c>
      <c r="S5848" t="s">
        <v>28</v>
      </c>
      <c r="T5848" t="s">
        <v>28</v>
      </c>
      <c r="U5848" t="s">
        <v>28</v>
      </c>
      <c r="V5848">
        <v>-112.0431</v>
      </c>
      <c r="W5848">
        <v>43.502389999999998</v>
      </c>
      <c r="X5848">
        <v>24659</v>
      </c>
    </row>
    <row r="5849" spans="1:24" x14ac:dyDescent="0.3">
      <c r="A5849">
        <v>5847</v>
      </c>
      <c r="B5849">
        <v>29</v>
      </c>
      <c r="C5849">
        <v>-51.8</v>
      </c>
      <c r="D5849">
        <v>6</v>
      </c>
      <c r="E5849">
        <v>24575</v>
      </c>
      <c r="F5849">
        <v>-72.099999999999994</v>
      </c>
      <c r="G5849">
        <v>10.6</v>
      </c>
      <c r="H5849" t="s">
        <v>24</v>
      </c>
      <c r="I5849">
        <v>3648.4</v>
      </c>
      <c r="J5849">
        <v>298.39999999999998</v>
      </c>
      <c r="K5849">
        <v>45.7</v>
      </c>
      <c r="L5849">
        <v>0</v>
      </c>
      <c r="M5849">
        <v>344.6</v>
      </c>
      <c r="N5849">
        <v>-51.8</v>
      </c>
      <c r="O5849">
        <v>0.06</v>
      </c>
      <c r="P5849">
        <v>72815</v>
      </c>
      <c r="Q5849">
        <v>11.6</v>
      </c>
      <c r="R5849">
        <v>86</v>
      </c>
      <c r="S5849" t="s">
        <v>28</v>
      </c>
      <c r="T5849" t="s">
        <v>28</v>
      </c>
      <c r="U5849" t="s">
        <v>28</v>
      </c>
      <c r="V5849">
        <v>-112.04324</v>
      </c>
      <c r="W5849">
        <v>43.502380000000002</v>
      </c>
      <c r="X5849">
        <v>24663.4</v>
      </c>
    </row>
    <row r="5850" spans="1:24" x14ac:dyDescent="0.3">
      <c r="A5850">
        <v>5848</v>
      </c>
      <c r="B5850">
        <v>29</v>
      </c>
      <c r="C5850">
        <v>-51.8</v>
      </c>
      <c r="D5850">
        <v>6</v>
      </c>
      <c r="E5850">
        <v>24580</v>
      </c>
      <c r="F5850">
        <v>-72.2</v>
      </c>
      <c r="G5850">
        <v>10.6</v>
      </c>
      <c r="H5850" t="s">
        <v>24</v>
      </c>
      <c r="I5850">
        <v>3649.1</v>
      </c>
      <c r="J5850">
        <v>298.39999999999998</v>
      </c>
      <c r="K5850">
        <v>45.7</v>
      </c>
      <c r="L5850">
        <v>0</v>
      </c>
      <c r="M5850">
        <v>344.7</v>
      </c>
      <c r="N5850">
        <v>-51.8</v>
      </c>
      <c r="O5850">
        <v>0.06</v>
      </c>
      <c r="P5850">
        <v>72816</v>
      </c>
      <c r="Q5850">
        <v>11.6</v>
      </c>
      <c r="R5850">
        <v>86</v>
      </c>
      <c r="S5850" t="s">
        <v>28</v>
      </c>
      <c r="T5850" t="s">
        <v>28</v>
      </c>
      <c r="U5850" t="s">
        <v>28</v>
      </c>
      <c r="V5850">
        <v>-112.04338</v>
      </c>
      <c r="W5850">
        <v>43.502380000000002</v>
      </c>
      <c r="X5850">
        <v>24667.9</v>
      </c>
    </row>
    <row r="5851" spans="1:24" x14ac:dyDescent="0.3">
      <c r="A5851">
        <v>5849</v>
      </c>
      <c r="B5851">
        <v>29</v>
      </c>
      <c r="C5851">
        <v>-51.8</v>
      </c>
      <c r="D5851">
        <v>6</v>
      </c>
      <c r="E5851">
        <v>24584</v>
      </c>
      <c r="F5851">
        <v>-72.2</v>
      </c>
      <c r="G5851">
        <v>10.6</v>
      </c>
      <c r="H5851" t="s">
        <v>24</v>
      </c>
      <c r="I5851">
        <v>3649.8</v>
      </c>
      <c r="J5851">
        <v>298.39999999999998</v>
      </c>
      <c r="K5851">
        <v>45.6</v>
      </c>
      <c r="L5851">
        <v>0</v>
      </c>
      <c r="M5851">
        <v>344.8</v>
      </c>
      <c r="N5851">
        <v>-51.8</v>
      </c>
      <c r="O5851">
        <v>0.06</v>
      </c>
      <c r="P5851">
        <v>72817</v>
      </c>
      <c r="Q5851">
        <v>11.6</v>
      </c>
      <c r="R5851">
        <v>85</v>
      </c>
      <c r="S5851" t="s">
        <v>28</v>
      </c>
      <c r="T5851" t="s">
        <v>28</v>
      </c>
      <c r="U5851" t="s">
        <v>28</v>
      </c>
      <c r="V5851">
        <v>-112.04352</v>
      </c>
      <c r="W5851">
        <v>43.502369999999999</v>
      </c>
      <c r="X5851">
        <v>24672.400000000001</v>
      </c>
    </row>
    <row r="5852" spans="1:24" x14ac:dyDescent="0.3">
      <c r="A5852">
        <v>5850</v>
      </c>
      <c r="B5852">
        <v>29</v>
      </c>
      <c r="C5852">
        <v>-51.8</v>
      </c>
      <c r="D5852">
        <v>6</v>
      </c>
      <c r="E5852">
        <v>24589</v>
      </c>
      <c r="F5852">
        <v>-72.2</v>
      </c>
      <c r="G5852">
        <v>10.6</v>
      </c>
      <c r="H5852" t="s">
        <v>24</v>
      </c>
      <c r="I5852">
        <v>3650.5</v>
      </c>
      <c r="J5852">
        <v>298.39999999999998</v>
      </c>
      <c r="K5852">
        <v>45.6</v>
      </c>
      <c r="L5852">
        <v>0</v>
      </c>
      <c r="M5852">
        <v>344.9</v>
      </c>
      <c r="N5852">
        <v>-51.8</v>
      </c>
      <c r="O5852">
        <v>0.06</v>
      </c>
      <c r="P5852">
        <v>72818</v>
      </c>
      <c r="Q5852">
        <v>11.6</v>
      </c>
      <c r="R5852">
        <v>85</v>
      </c>
      <c r="S5852" t="s">
        <v>28</v>
      </c>
      <c r="T5852" t="s">
        <v>28</v>
      </c>
      <c r="U5852" t="s">
        <v>28</v>
      </c>
      <c r="V5852">
        <v>-112.04366</v>
      </c>
      <c r="W5852">
        <v>43.502369999999999</v>
      </c>
      <c r="X5852">
        <v>24676.9</v>
      </c>
    </row>
    <row r="5853" spans="1:24" x14ac:dyDescent="0.3">
      <c r="A5853">
        <v>5851</v>
      </c>
      <c r="B5853">
        <v>29</v>
      </c>
      <c r="C5853">
        <v>-51.8</v>
      </c>
      <c r="D5853">
        <v>6</v>
      </c>
      <c r="E5853">
        <v>24593</v>
      </c>
      <c r="F5853">
        <v>-72.2</v>
      </c>
      <c r="G5853">
        <v>10.6</v>
      </c>
      <c r="H5853" t="s">
        <v>24</v>
      </c>
      <c r="I5853">
        <v>3651.2</v>
      </c>
      <c r="J5853">
        <v>298.39999999999998</v>
      </c>
      <c r="K5853">
        <v>45.6</v>
      </c>
      <c r="L5853">
        <v>0</v>
      </c>
      <c r="M5853">
        <v>345.1</v>
      </c>
      <c r="N5853">
        <v>-51.8</v>
      </c>
      <c r="O5853">
        <v>0.06</v>
      </c>
      <c r="P5853">
        <v>72819</v>
      </c>
      <c r="Q5853">
        <v>11.6</v>
      </c>
      <c r="R5853">
        <v>84</v>
      </c>
      <c r="S5853" t="s">
        <v>28</v>
      </c>
      <c r="T5853" t="s">
        <v>28</v>
      </c>
      <c r="U5853" t="s">
        <v>28</v>
      </c>
      <c r="V5853">
        <v>-112.04380999999999</v>
      </c>
      <c r="W5853">
        <v>43.502360000000003</v>
      </c>
      <c r="X5853">
        <v>24681.3</v>
      </c>
    </row>
    <row r="5854" spans="1:24" x14ac:dyDescent="0.3">
      <c r="A5854">
        <v>5852</v>
      </c>
      <c r="B5854">
        <v>28.9</v>
      </c>
      <c r="C5854">
        <v>-51.8</v>
      </c>
      <c r="D5854">
        <v>6</v>
      </c>
      <c r="E5854">
        <v>24597</v>
      </c>
      <c r="F5854">
        <v>-72.2</v>
      </c>
      <c r="G5854">
        <v>10.6</v>
      </c>
      <c r="H5854" t="s">
        <v>24</v>
      </c>
      <c r="I5854">
        <v>3651.9</v>
      </c>
      <c r="J5854">
        <v>298.39999999999998</v>
      </c>
      <c r="K5854">
        <v>45.5</v>
      </c>
      <c r="L5854">
        <v>0</v>
      </c>
      <c r="M5854">
        <v>345.2</v>
      </c>
      <c r="N5854">
        <v>-51.8</v>
      </c>
      <c r="O5854">
        <v>0.06</v>
      </c>
      <c r="P5854">
        <v>72820</v>
      </c>
      <c r="Q5854">
        <v>11.6</v>
      </c>
      <c r="R5854">
        <v>84</v>
      </c>
      <c r="S5854" t="s">
        <v>28</v>
      </c>
      <c r="T5854" t="s">
        <v>28</v>
      </c>
      <c r="U5854" t="s">
        <v>28</v>
      </c>
      <c r="V5854">
        <v>-112.04395</v>
      </c>
      <c r="W5854">
        <v>43.502360000000003</v>
      </c>
      <c r="X5854">
        <v>24685.8</v>
      </c>
    </row>
    <row r="5855" spans="1:24" x14ac:dyDescent="0.3">
      <c r="A5855">
        <v>5853</v>
      </c>
      <c r="B5855">
        <v>28.9</v>
      </c>
      <c r="C5855">
        <v>-51.7</v>
      </c>
      <c r="D5855">
        <v>6</v>
      </c>
      <c r="E5855">
        <v>24602</v>
      </c>
      <c r="F5855">
        <v>-72.2</v>
      </c>
      <c r="G5855">
        <v>10.6</v>
      </c>
      <c r="H5855" t="s">
        <v>24</v>
      </c>
      <c r="I5855">
        <v>3652.6</v>
      </c>
      <c r="J5855">
        <v>298.5</v>
      </c>
      <c r="K5855">
        <v>45.5</v>
      </c>
      <c r="L5855">
        <v>0</v>
      </c>
      <c r="M5855">
        <v>345.4</v>
      </c>
      <c r="N5855">
        <v>-51.7</v>
      </c>
      <c r="O5855">
        <v>0.06</v>
      </c>
      <c r="P5855">
        <v>72821</v>
      </c>
      <c r="Q5855">
        <v>11.6</v>
      </c>
      <c r="R5855">
        <v>84</v>
      </c>
      <c r="S5855" t="s">
        <v>28</v>
      </c>
      <c r="T5855" t="s">
        <v>28</v>
      </c>
      <c r="U5855" t="s">
        <v>28</v>
      </c>
      <c r="V5855">
        <v>-112.04409</v>
      </c>
      <c r="W5855">
        <v>43.50235</v>
      </c>
      <c r="X5855">
        <v>24690.3</v>
      </c>
    </row>
    <row r="5856" spans="1:24" x14ac:dyDescent="0.3">
      <c r="A5856">
        <v>5854</v>
      </c>
      <c r="B5856">
        <v>28.9</v>
      </c>
      <c r="C5856">
        <v>-51.7</v>
      </c>
      <c r="D5856">
        <v>6</v>
      </c>
      <c r="E5856">
        <v>24606</v>
      </c>
      <c r="F5856">
        <v>-72.2</v>
      </c>
      <c r="G5856">
        <v>10.6</v>
      </c>
      <c r="H5856" t="s">
        <v>24</v>
      </c>
      <c r="I5856">
        <v>3653.3</v>
      </c>
      <c r="J5856">
        <v>298.5</v>
      </c>
      <c r="K5856">
        <v>45.5</v>
      </c>
      <c r="L5856">
        <v>0</v>
      </c>
      <c r="M5856">
        <v>345.6</v>
      </c>
      <c r="N5856">
        <v>-51.7</v>
      </c>
      <c r="O5856">
        <v>0.06</v>
      </c>
      <c r="P5856">
        <v>72822</v>
      </c>
      <c r="Q5856">
        <v>11.7</v>
      </c>
      <c r="R5856">
        <v>83</v>
      </c>
      <c r="S5856" t="s">
        <v>28</v>
      </c>
      <c r="T5856" t="s">
        <v>28</v>
      </c>
      <c r="U5856" t="s">
        <v>28</v>
      </c>
      <c r="V5856">
        <v>-112.04423</v>
      </c>
      <c r="W5856">
        <v>43.50235</v>
      </c>
      <c r="X5856">
        <v>24694.799999999999</v>
      </c>
    </row>
    <row r="5857" spans="1:24" x14ac:dyDescent="0.3">
      <c r="A5857">
        <v>5855</v>
      </c>
      <c r="B5857">
        <v>28.9</v>
      </c>
      <c r="C5857">
        <v>-51.7</v>
      </c>
      <c r="D5857">
        <v>6</v>
      </c>
      <c r="E5857">
        <v>24611</v>
      </c>
      <c r="F5857">
        <v>-72.099999999999994</v>
      </c>
      <c r="G5857">
        <v>10.6</v>
      </c>
      <c r="H5857" t="s">
        <v>24</v>
      </c>
      <c r="I5857">
        <v>3653.9</v>
      </c>
      <c r="J5857">
        <v>298.5</v>
      </c>
      <c r="K5857">
        <v>45.4</v>
      </c>
      <c r="L5857">
        <v>0</v>
      </c>
      <c r="M5857">
        <v>345.8</v>
      </c>
      <c r="N5857">
        <v>-51.7</v>
      </c>
      <c r="O5857">
        <v>0.06</v>
      </c>
      <c r="P5857">
        <v>72823</v>
      </c>
      <c r="Q5857">
        <v>11.7</v>
      </c>
      <c r="R5857">
        <v>83</v>
      </c>
      <c r="S5857" t="s">
        <v>28</v>
      </c>
      <c r="T5857" t="s">
        <v>28</v>
      </c>
      <c r="U5857" t="s">
        <v>28</v>
      </c>
      <c r="V5857">
        <v>-112.04437</v>
      </c>
      <c r="W5857">
        <v>43.502339999999997</v>
      </c>
      <c r="X5857">
        <v>24699.200000000001</v>
      </c>
    </row>
    <row r="5858" spans="1:24" x14ac:dyDescent="0.3">
      <c r="A5858">
        <v>5856</v>
      </c>
      <c r="B5858">
        <v>28.9</v>
      </c>
      <c r="C5858">
        <v>-51.7</v>
      </c>
      <c r="D5858">
        <v>6</v>
      </c>
      <c r="E5858">
        <v>24615</v>
      </c>
      <c r="F5858">
        <v>-72.099999999999994</v>
      </c>
      <c r="G5858">
        <v>10.6</v>
      </c>
      <c r="H5858" t="s">
        <v>24</v>
      </c>
      <c r="I5858">
        <v>3654.6</v>
      </c>
      <c r="J5858">
        <v>298.5</v>
      </c>
      <c r="K5858">
        <v>45.4</v>
      </c>
      <c r="L5858">
        <v>0</v>
      </c>
      <c r="M5858">
        <v>346</v>
      </c>
      <c r="N5858">
        <v>-51.7</v>
      </c>
      <c r="O5858">
        <v>0.06</v>
      </c>
      <c r="P5858">
        <v>72824</v>
      </c>
      <c r="Q5858">
        <v>11.7</v>
      </c>
      <c r="R5858">
        <v>82</v>
      </c>
      <c r="S5858" t="s">
        <v>28</v>
      </c>
      <c r="T5858" t="s">
        <v>28</v>
      </c>
      <c r="U5858" t="s">
        <v>28</v>
      </c>
      <c r="V5858">
        <v>-112.04452000000001</v>
      </c>
      <c r="W5858">
        <v>43.502339999999997</v>
      </c>
      <c r="X5858">
        <v>24703.7</v>
      </c>
    </row>
    <row r="5859" spans="1:24" x14ac:dyDescent="0.3">
      <c r="A5859">
        <v>5857</v>
      </c>
      <c r="B5859">
        <v>28.8</v>
      </c>
      <c r="C5859">
        <v>-51.7</v>
      </c>
      <c r="D5859">
        <v>6</v>
      </c>
      <c r="E5859">
        <v>24620</v>
      </c>
      <c r="F5859">
        <v>-72.099999999999994</v>
      </c>
      <c r="G5859">
        <v>10.6</v>
      </c>
      <c r="H5859" t="s">
        <v>24</v>
      </c>
      <c r="I5859">
        <v>3655.3</v>
      </c>
      <c r="J5859">
        <v>298.5</v>
      </c>
      <c r="K5859">
        <v>45.4</v>
      </c>
      <c r="L5859">
        <v>0</v>
      </c>
      <c r="M5859">
        <v>346.1</v>
      </c>
      <c r="N5859">
        <v>-51.7</v>
      </c>
      <c r="O5859">
        <v>0.06</v>
      </c>
      <c r="P5859">
        <v>72825</v>
      </c>
      <c r="Q5859">
        <v>11.7</v>
      </c>
      <c r="R5859">
        <v>82</v>
      </c>
      <c r="S5859" t="s">
        <v>28</v>
      </c>
      <c r="T5859" t="s">
        <v>28</v>
      </c>
      <c r="U5859" t="s">
        <v>28</v>
      </c>
      <c r="V5859">
        <v>-112.04465999999999</v>
      </c>
      <c r="W5859">
        <v>43.502330000000001</v>
      </c>
      <c r="X5859">
        <v>24708.2</v>
      </c>
    </row>
    <row r="5860" spans="1:24" x14ac:dyDescent="0.3">
      <c r="A5860">
        <v>5858</v>
      </c>
      <c r="B5860">
        <v>28.8</v>
      </c>
      <c r="C5860">
        <v>-51.6</v>
      </c>
      <c r="D5860">
        <v>6</v>
      </c>
      <c r="E5860">
        <v>24624</v>
      </c>
      <c r="F5860">
        <v>-72.099999999999994</v>
      </c>
      <c r="G5860">
        <v>10.5</v>
      </c>
      <c r="H5860" t="s">
        <v>24</v>
      </c>
      <c r="I5860">
        <v>3656</v>
      </c>
      <c r="J5860">
        <v>298.5</v>
      </c>
      <c r="K5860">
        <v>45.3</v>
      </c>
      <c r="L5860">
        <v>0</v>
      </c>
      <c r="M5860">
        <v>346.3</v>
      </c>
      <c r="N5860">
        <v>-51.6</v>
      </c>
      <c r="O5860">
        <v>0.06</v>
      </c>
      <c r="P5860">
        <v>72826</v>
      </c>
      <c r="Q5860">
        <v>11.8</v>
      </c>
      <c r="R5860">
        <v>83</v>
      </c>
      <c r="S5860" t="s">
        <v>28</v>
      </c>
      <c r="T5860" t="s">
        <v>28</v>
      </c>
      <c r="U5860" t="s">
        <v>28</v>
      </c>
      <c r="V5860">
        <v>-112.0448</v>
      </c>
      <c r="W5860">
        <v>43.502330000000001</v>
      </c>
      <c r="X5860">
        <v>24712.6</v>
      </c>
    </row>
    <row r="5861" spans="1:24" x14ac:dyDescent="0.3">
      <c r="A5861">
        <v>5859</v>
      </c>
      <c r="B5861">
        <v>28.8</v>
      </c>
      <c r="C5861">
        <v>-51.6</v>
      </c>
      <c r="D5861">
        <v>6</v>
      </c>
      <c r="E5861">
        <v>24629</v>
      </c>
      <c r="F5861">
        <v>-72.099999999999994</v>
      </c>
      <c r="G5861">
        <v>10.5</v>
      </c>
      <c r="H5861" t="s">
        <v>24</v>
      </c>
      <c r="I5861">
        <v>3656.7</v>
      </c>
      <c r="J5861">
        <v>298.5</v>
      </c>
      <c r="K5861">
        <v>45.3</v>
      </c>
      <c r="L5861">
        <v>0</v>
      </c>
      <c r="M5861">
        <v>346.5</v>
      </c>
      <c r="N5861">
        <v>-51.6</v>
      </c>
      <c r="O5861">
        <v>0.06</v>
      </c>
      <c r="P5861">
        <v>72827</v>
      </c>
      <c r="Q5861">
        <v>12</v>
      </c>
      <c r="R5861">
        <v>83</v>
      </c>
      <c r="S5861" t="s">
        <v>28</v>
      </c>
      <c r="T5861" t="s">
        <v>28</v>
      </c>
      <c r="U5861" t="s">
        <v>28</v>
      </c>
      <c r="V5861">
        <v>-112.04495</v>
      </c>
      <c r="W5861">
        <v>43.502319999999997</v>
      </c>
      <c r="X5861">
        <v>24717.1</v>
      </c>
    </row>
    <row r="5862" spans="1:24" x14ac:dyDescent="0.3">
      <c r="A5862">
        <v>5860</v>
      </c>
      <c r="B5862">
        <v>28.8</v>
      </c>
      <c r="C5862">
        <v>-51.6</v>
      </c>
      <c r="D5862">
        <v>6</v>
      </c>
      <c r="E5862">
        <v>24633</v>
      </c>
      <c r="F5862">
        <v>-72.099999999999994</v>
      </c>
      <c r="G5862">
        <v>10.5</v>
      </c>
      <c r="H5862" t="s">
        <v>24</v>
      </c>
      <c r="I5862">
        <v>3657.4</v>
      </c>
      <c r="J5862">
        <v>298.60000000000002</v>
      </c>
      <c r="K5862">
        <v>45.3</v>
      </c>
      <c r="L5862">
        <v>0</v>
      </c>
      <c r="M5862">
        <v>346.7</v>
      </c>
      <c r="N5862">
        <v>-51.6</v>
      </c>
      <c r="O5862">
        <v>0.06</v>
      </c>
      <c r="P5862">
        <v>72828</v>
      </c>
      <c r="Q5862">
        <v>12.1</v>
      </c>
      <c r="R5862">
        <v>84</v>
      </c>
      <c r="S5862" t="s">
        <v>28</v>
      </c>
      <c r="T5862" t="s">
        <v>28</v>
      </c>
      <c r="U5862" t="s">
        <v>28</v>
      </c>
      <c r="V5862">
        <v>-112.04512</v>
      </c>
      <c r="W5862">
        <v>43.502319999999997</v>
      </c>
      <c r="X5862">
        <v>24721.7</v>
      </c>
    </row>
    <row r="5863" spans="1:24" x14ac:dyDescent="0.3">
      <c r="A5863">
        <v>5861</v>
      </c>
      <c r="B5863">
        <v>28.8</v>
      </c>
      <c r="C5863">
        <v>-51.6</v>
      </c>
      <c r="D5863">
        <v>6</v>
      </c>
      <c r="E5863">
        <v>24638</v>
      </c>
      <c r="F5863">
        <v>-72.099999999999994</v>
      </c>
      <c r="G5863">
        <v>10.5</v>
      </c>
      <c r="H5863" t="s">
        <v>24</v>
      </c>
      <c r="I5863">
        <v>3658.1</v>
      </c>
      <c r="J5863">
        <v>298.60000000000002</v>
      </c>
      <c r="K5863">
        <v>45.2</v>
      </c>
      <c r="L5863">
        <v>0</v>
      </c>
      <c r="M5863">
        <v>346.9</v>
      </c>
      <c r="N5863">
        <v>-51.6</v>
      </c>
      <c r="O5863">
        <v>0.06</v>
      </c>
      <c r="P5863">
        <v>72829</v>
      </c>
      <c r="Q5863">
        <v>12.2</v>
      </c>
      <c r="R5863">
        <v>84</v>
      </c>
      <c r="S5863" t="s">
        <v>28</v>
      </c>
      <c r="T5863" t="s">
        <v>28</v>
      </c>
      <c r="U5863" t="s">
        <v>28</v>
      </c>
      <c r="V5863">
        <v>-112.04528000000001</v>
      </c>
      <c r="W5863">
        <v>43.502310000000001</v>
      </c>
      <c r="X5863">
        <v>24726.2</v>
      </c>
    </row>
    <row r="5864" spans="1:24" x14ac:dyDescent="0.3">
      <c r="A5864">
        <v>5862</v>
      </c>
      <c r="B5864">
        <v>28.7</v>
      </c>
      <c r="C5864">
        <v>-51.6</v>
      </c>
      <c r="D5864">
        <v>6</v>
      </c>
      <c r="E5864">
        <v>24642</v>
      </c>
      <c r="F5864">
        <v>-72.099999999999994</v>
      </c>
      <c r="G5864">
        <v>10.5</v>
      </c>
      <c r="H5864" t="s">
        <v>24</v>
      </c>
      <c r="I5864">
        <v>3658.8</v>
      </c>
      <c r="J5864">
        <v>298.60000000000002</v>
      </c>
      <c r="K5864">
        <v>45.2</v>
      </c>
      <c r="L5864">
        <v>0</v>
      </c>
      <c r="M5864">
        <v>347</v>
      </c>
      <c r="N5864">
        <v>-51.6</v>
      </c>
      <c r="O5864">
        <v>0.06</v>
      </c>
      <c r="P5864">
        <v>72830</v>
      </c>
      <c r="Q5864">
        <v>12.3</v>
      </c>
      <c r="R5864">
        <v>85</v>
      </c>
      <c r="S5864" t="s">
        <v>28</v>
      </c>
      <c r="T5864" t="s">
        <v>28</v>
      </c>
      <c r="U5864" t="s">
        <v>28</v>
      </c>
      <c r="V5864">
        <v>-112.04545</v>
      </c>
      <c r="W5864">
        <v>43.502310000000001</v>
      </c>
      <c r="X5864">
        <v>24730.7</v>
      </c>
    </row>
    <row r="5865" spans="1:24" x14ac:dyDescent="0.3">
      <c r="A5865">
        <v>5863</v>
      </c>
      <c r="B5865">
        <v>28.7</v>
      </c>
      <c r="C5865">
        <v>-51.5</v>
      </c>
      <c r="D5865">
        <v>6</v>
      </c>
      <c r="E5865">
        <v>24647</v>
      </c>
      <c r="F5865">
        <v>-72.099999999999994</v>
      </c>
      <c r="G5865">
        <v>10.5</v>
      </c>
      <c r="H5865" t="s">
        <v>24</v>
      </c>
      <c r="I5865">
        <v>3659.5</v>
      </c>
      <c r="J5865">
        <v>298.60000000000002</v>
      </c>
      <c r="K5865">
        <v>45.2</v>
      </c>
      <c r="L5865">
        <v>0</v>
      </c>
      <c r="M5865">
        <v>347.2</v>
      </c>
      <c r="N5865">
        <v>-51.5</v>
      </c>
      <c r="O5865">
        <v>0.06</v>
      </c>
      <c r="P5865">
        <v>72831</v>
      </c>
      <c r="Q5865">
        <v>12.4</v>
      </c>
      <c r="R5865">
        <v>85</v>
      </c>
      <c r="S5865" t="s">
        <v>28</v>
      </c>
      <c r="T5865" t="s">
        <v>28</v>
      </c>
      <c r="U5865" t="s">
        <v>28</v>
      </c>
      <c r="V5865">
        <v>-112.04561</v>
      </c>
      <c r="W5865">
        <v>43.502310000000001</v>
      </c>
      <c r="X5865">
        <v>24735.3</v>
      </c>
    </row>
    <row r="5866" spans="1:24" x14ac:dyDescent="0.3">
      <c r="A5866">
        <v>5864</v>
      </c>
      <c r="B5866">
        <v>28.7</v>
      </c>
      <c r="C5866">
        <v>-51.5</v>
      </c>
      <c r="D5866">
        <v>6</v>
      </c>
      <c r="E5866">
        <v>24651</v>
      </c>
      <c r="F5866">
        <v>-72.099999999999994</v>
      </c>
      <c r="G5866">
        <v>10.5</v>
      </c>
      <c r="H5866" t="s">
        <v>24</v>
      </c>
      <c r="I5866">
        <v>3660.2</v>
      </c>
      <c r="J5866">
        <v>298.60000000000002</v>
      </c>
      <c r="K5866">
        <v>45.1</v>
      </c>
      <c r="L5866">
        <v>0</v>
      </c>
      <c r="M5866">
        <v>347.4</v>
      </c>
      <c r="N5866">
        <v>-51.5</v>
      </c>
      <c r="O5866">
        <v>0.06</v>
      </c>
      <c r="P5866">
        <v>72832</v>
      </c>
      <c r="Q5866">
        <v>12.5</v>
      </c>
      <c r="R5866">
        <v>85</v>
      </c>
      <c r="S5866" t="s">
        <v>28</v>
      </c>
      <c r="T5866" t="s">
        <v>28</v>
      </c>
      <c r="U5866" t="s">
        <v>28</v>
      </c>
      <c r="V5866">
        <v>-112.04577999999999</v>
      </c>
      <c r="W5866">
        <v>43.502299999999998</v>
      </c>
      <c r="X5866">
        <v>24739.8</v>
      </c>
    </row>
    <row r="5867" spans="1:24" x14ac:dyDescent="0.3">
      <c r="A5867">
        <v>5865</v>
      </c>
      <c r="B5867">
        <v>28.7</v>
      </c>
      <c r="C5867">
        <v>-51.5</v>
      </c>
      <c r="D5867">
        <v>6</v>
      </c>
      <c r="E5867">
        <v>24656</v>
      </c>
      <c r="F5867">
        <v>-72</v>
      </c>
      <c r="G5867">
        <v>10.5</v>
      </c>
      <c r="H5867" t="s">
        <v>24</v>
      </c>
      <c r="I5867">
        <v>3660.9</v>
      </c>
      <c r="J5867">
        <v>298.60000000000002</v>
      </c>
      <c r="K5867">
        <v>45.1</v>
      </c>
      <c r="L5867">
        <v>0</v>
      </c>
      <c r="M5867">
        <v>347.6</v>
      </c>
      <c r="N5867">
        <v>-51.5</v>
      </c>
      <c r="O5867">
        <v>0.06</v>
      </c>
      <c r="P5867">
        <v>72833</v>
      </c>
      <c r="Q5867">
        <v>12.6</v>
      </c>
      <c r="R5867">
        <v>86</v>
      </c>
      <c r="S5867" t="s">
        <v>28</v>
      </c>
      <c r="T5867" t="s">
        <v>28</v>
      </c>
      <c r="U5867" t="s">
        <v>28</v>
      </c>
      <c r="V5867">
        <v>-112.04594</v>
      </c>
      <c r="W5867">
        <v>43.502299999999998</v>
      </c>
      <c r="X5867">
        <v>24744.400000000001</v>
      </c>
    </row>
    <row r="5868" spans="1:24" x14ac:dyDescent="0.3">
      <c r="A5868">
        <v>5866</v>
      </c>
      <c r="B5868">
        <v>28.7</v>
      </c>
      <c r="C5868">
        <v>-51.5</v>
      </c>
      <c r="D5868">
        <v>6</v>
      </c>
      <c r="E5868">
        <v>24660</v>
      </c>
      <c r="F5868">
        <v>-72</v>
      </c>
      <c r="G5868">
        <v>10.5</v>
      </c>
      <c r="H5868" t="s">
        <v>24</v>
      </c>
      <c r="I5868">
        <v>3661.7</v>
      </c>
      <c r="J5868">
        <v>298.60000000000002</v>
      </c>
      <c r="K5868">
        <v>45</v>
      </c>
      <c r="L5868">
        <v>0</v>
      </c>
      <c r="M5868">
        <v>347.8</v>
      </c>
      <c r="N5868">
        <v>-51.5</v>
      </c>
      <c r="O5868">
        <v>0.06</v>
      </c>
      <c r="P5868">
        <v>72834</v>
      </c>
      <c r="Q5868">
        <v>12.8</v>
      </c>
      <c r="R5868">
        <v>86</v>
      </c>
      <c r="S5868" t="s">
        <v>28</v>
      </c>
      <c r="T5868" t="s">
        <v>28</v>
      </c>
      <c r="U5868" t="s">
        <v>28</v>
      </c>
      <c r="V5868">
        <v>-112.0461</v>
      </c>
      <c r="W5868">
        <v>43.502290000000002</v>
      </c>
      <c r="X5868">
        <v>24748.9</v>
      </c>
    </row>
    <row r="5869" spans="1:24" x14ac:dyDescent="0.3">
      <c r="A5869">
        <v>5867</v>
      </c>
      <c r="B5869">
        <v>28.6</v>
      </c>
      <c r="C5869">
        <v>-51.4</v>
      </c>
      <c r="D5869">
        <v>6</v>
      </c>
      <c r="E5869">
        <v>24665</v>
      </c>
      <c r="F5869">
        <v>-72</v>
      </c>
      <c r="G5869">
        <v>10.5</v>
      </c>
      <c r="H5869" t="s">
        <v>24</v>
      </c>
      <c r="I5869">
        <v>3662.4</v>
      </c>
      <c r="J5869">
        <v>298.7</v>
      </c>
      <c r="K5869">
        <v>45</v>
      </c>
      <c r="L5869">
        <v>0</v>
      </c>
      <c r="M5869">
        <v>347.9</v>
      </c>
      <c r="N5869">
        <v>-51.4</v>
      </c>
      <c r="O5869">
        <v>0.06</v>
      </c>
      <c r="P5869">
        <v>72835</v>
      </c>
      <c r="Q5869">
        <v>12.9</v>
      </c>
      <c r="R5869">
        <v>87</v>
      </c>
      <c r="S5869" t="s">
        <v>28</v>
      </c>
      <c r="T5869" t="s">
        <v>28</v>
      </c>
      <c r="U5869" t="s">
        <v>28</v>
      </c>
      <c r="V5869">
        <v>-112.04627000000001</v>
      </c>
      <c r="W5869">
        <v>43.502290000000002</v>
      </c>
      <c r="X5869">
        <v>24753.4</v>
      </c>
    </row>
    <row r="5870" spans="1:24" x14ac:dyDescent="0.3">
      <c r="A5870">
        <v>5868</v>
      </c>
      <c r="B5870">
        <v>28.6</v>
      </c>
      <c r="C5870">
        <v>-51.4</v>
      </c>
      <c r="D5870">
        <v>6</v>
      </c>
      <c r="E5870">
        <v>24669</v>
      </c>
      <c r="F5870">
        <v>-72</v>
      </c>
      <c r="G5870">
        <v>10.5</v>
      </c>
      <c r="H5870" t="s">
        <v>24</v>
      </c>
      <c r="I5870">
        <v>3663.1</v>
      </c>
      <c r="J5870">
        <v>298.7</v>
      </c>
      <c r="K5870">
        <v>45</v>
      </c>
      <c r="L5870">
        <v>0</v>
      </c>
      <c r="M5870">
        <v>348.1</v>
      </c>
      <c r="N5870">
        <v>-51.4</v>
      </c>
      <c r="O5870">
        <v>7.0000000000000007E-2</v>
      </c>
      <c r="P5870">
        <v>72836</v>
      </c>
      <c r="Q5870">
        <v>13</v>
      </c>
      <c r="R5870">
        <v>87</v>
      </c>
      <c r="S5870" t="s">
        <v>28</v>
      </c>
      <c r="T5870" t="s">
        <v>28</v>
      </c>
      <c r="U5870" t="s">
        <v>28</v>
      </c>
      <c r="V5870">
        <v>-112.04643</v>
      </c>
      <c r="W5870">
        <v>43.502290000000002</v>
      </c>
      <c r="X5870">
        <v>24758</v>
      </c>
    </row>
    <row r="5871" spans="1:24" x14ac:dyDescent="0.3">
      <c r="A5871">
        <v>5869</v>
      </c>
      <c r="B5871">
        <v>28.6</v>
      </c>
      <c r="C5871">
        <v>-51.4</v>
      </c>
      <c r="D5871">
        <v>6</v>
      </c>
      <c r="E5871">
        <v>24674</v>
      </c>
      <c r="F5871">
        <v>-72</v>
      </c>
      <c r="G5871">
        <v>10.5</v>
      </c>
      <c r="H5871" t="s">
        <v>24</v>
      </c>
      <c r="I5871">
        <v>3663.8</v>
      </c>
      <c r="J5871">
        <v>298.7</v>
      </c>
      <c r="K5871">
        <v>44.9</v>
      </c>
      <c r="L5871">
        <v>0</v>
      </c>
      <c r="M5871">
        <v>348.3</v>
      </c>
      <c r="N5871">
        <v>-51.4</v>
      </c>
      <c r="O5871">
        <v>7.0000000000000007E-2</v>
      </c>
      <c r="P5871">
        <v>72837</v>
      </c>
      <c r="Q5871">
        <v>13.1</v>
      </c>
      <c r="R5871">
        <v>87</v>
      </c>
      <c r="S5871" t="s">
        <v>28</v>
      </c>
      <c r="T5871" t="s">
        <v>28</v>
      </c>
      <c r="U5871" t="s">
        <v>28</v>
      </c>
      <c r="V5871">
        <v>-112.0466</v>
      </c>
      <c r="W5871">
        <v>43.502279999999999</v>
      </c>
      <c r="X5871">
        <v>24762.5</v>
      </c>
    </row>
    <row r="5872" spans="1:24" x14ac:dyDescent="0.3">
      <c r="A5872">
        <v>5870</v>
      </c>
      <c r="B5872">
        <v>28.6</v>
      </c>
      <c r="C5872">
        <v>-51.4</v>
      </c>
      <c r="D5872">
        <v>6</v>
      </c>
      <c r="E5872">
        <v>24678</v>
      </c>
      <c r="F5872">
        <v>-72</v>
      </c>
      <c r="G5872">
        <v>10.4</v>
      </c>
      <c r="H5872" t="s">
        <v>24</v>
      </c>
      <c r="I5872">
        <v>3664.5</v>
      </c>
      <c r="J5872">
        <v>298.7</v>
      </c>
      <c r="K5872">
        <v>44.9</v>
      </c>
      <c r="L5872">
        <v>0</v>
      </c>
      <c r="M5872">
        <v>348.5</v>
      </c>
      <c r="N5872">
        <v>-51.4</v>
      </c>
      <c r="O5872">
        <v>7.0000000000000007E-2</v>
      </c>
      <c r="P5872">
        <v>72838</v>
      </c>
      <c r="Q5872">
        <v>13.2</v>
      </c>
      <c r="R5872">
        <v>88</v>
      </c>
      <c r="S5872" t="s">
        <v>28</v>
      </c>
      <c r="T5872" t="s">
        <v>28</v>
      </c>
      <c r="U5872" t="s">
        <v>28</v>
      </c>
      <c r="V5872">
        <v>-112.04676000000001</v>
      </c>
      <c r="W5872">
        <v>43.502279999999999</v>
      </c>
      <c r="X5872">
        <v>24767</v>
      </c>
    </row>
    <row r="5873" spans="1:24" x14ac:dyDescent="0.3">
      <c r="A5873">
        <v>5871</v>
      </c>
      <c r="B5873">
        <v>28.6</v>
      </c>
      <c r="C5873">
        <v>-51.3</v>
      </c>
      <c r="D5873">
        <v>6</v>
      </c>
      <c r="E5873">
        <v>24683</v>
      </c>
      <c r="F5873">
        <v>-72</v>
      </c>
      <c r="G5873">
        <v>10.4</v>
      </c>
      <c r="H5873" t="s">
        <v>24</v>
      </c>
      <c r="I5873">
        <v>3665.2</v>
      </c>
      <c r="J5873">
        <v>298.7</v>
      </c>
      <c r="K5873">
        <v>44.9</v>
      </c>
      <c r="L5873">
        <v>0</v>
      </c>
      <c r="M5873">
        <v>348.7</v>
      </c>
      <c r="N5873">
        <v>-51.3</v>
      </c>
      <c r="O5873">
        <v>7.0000000000000007E-2</v>
      </c>
      <c r="P5873">
        <v>72839</v>
      </c>
      <c r="Q5873">
        <v>13.3</v>
      </c>
      <c r="R5873">
        <v>88</v>
      </c>
      <c r="S5873" t="s">
        <v>28</v>
      </c>
      <c r="T5873" t="s">
        <v>28</v>
      </c>
      <c r="U5873" t="s">
        <v>28</v>
      </c>
      <c r="V5873">
        <v>-112.04693</v>
      </c>
      <c r="W5873">
        <v>43.502270000000003</v>
      </c>
      <c r="X5873">
        <v>24771.599999999999</v>
      </c>
    </row>
    <row r="5874" spans="1:24" x14ac:dyDescent="0.3">
      <c r="A5874">
        <v>5872</v>
      </c>
      <c r="B5874">
        <v>28.5</v>
      </c>
      <c r="C5874">
        <v>-51.3</v>
      </c>
      <c r="D5874">
        <v>6</v>
      </c>
      <c r="E5874">
        <v>24687</v>
      </c>
      <c r="F5874">
        <v>-71.900000000000006</v>
      </c>
      <c r="G5874">
        <v>10.4</v>
      </c>
      <c r="H5874" t="s">
        <v>24</v>
      </c>
      <c r="I5874">
        <v>3665.9</v>
      </c>
      <c r="J5874">
        <v>298.7</v>
      </c>
      <c r="K5874">
        <v>44.8</v>
      </c>
      <c r="L5874">
        <v>0</v>
      </c>
      <c r="M5874">
        <v>348.9</v>
      </c>
      <c r="N5874">
        <v>-51.3</v>
      </c>
      <c r="O5874">
        <v>7.0000000000000007E-2</v>
      </c>
      <c r="P5874">
        <v>72840</v>
      </c>
      <c r="Q5874">
        <v>13.5</v>
      </c>
      <c r="R5874">
        <v>89</v>
      </c>
      <c r="S5874" t="s">
        <v>28</v>
      </c>
      <c r="T5874" t="s">
        <v>28</v>
      </c>
      <c r="U5874" t="s">
        <v>28</v>
      </c>
      <c r="V5874">
        <v>-112.04709</v>
      </c>
      <c r="W5874">
        <v>43.502270000000003</v>
      </c>
      <c r="X5874">
        <v>24776.1</v>
      </c>
    </row>
    <row r="5875" spans="1:24" x14ac:dyDescent="0.3">
      <c r="A5875">
        <v>5873</v>
      </c>
      <c r="B5875">
        <v>28.5</v>
      </c>
      <c r="C5875">
        <v>-51.3</v>
      </c>
      <c r="D5875">
        <v>6</v>
      </c>
      <c r="E5875">
        <v>24692</v>
      </c>
      <c r="F5875">
        <v>-71.900000000000006</v>
      </c>
      <c r="G5875">
        <v>10.4</v>
      </c>
      <c r="H5875" t="s">
        <v>24</v>
      </c>
      <c r="I5875">
        <v>3666.6</v>
      </c>
      <c r="J5875">
        <v>298.8</v>
      </c>
      <c r="K5875">
        <v>44.8</v>
      </c>
      <c r="L5875">
        <v>0</v>
      </c>
      <c r="M5875">
        <v>349.1</v>
      </c>
      <c r="N5875">
        <v>-51.3</v>
      </c>
      <c r="O5875">
        <v>7.0000000000000007E-2</v>
      </c>
      <c r="P5875">
        <v>72841</v>
      </c>
      <c r="Q5875">
        <v>13.6</v>
      </c>
      <c r="R5875">
        <v>89</v>
      </c>
      <c r="S5875" t="s">
        <v>28</v>
      </c>
      <c r="T5875" t="s">
        <v>28</v>
      </c>
      <c r="U5875" t="s">
        <v>28</v>
      </c>
      <c r="V5875">
        <v>-112.04725999999999</v>
      </c>
      <c r="W5875">
        <v>43.502270000000003</v>
      </c>
      <c r="X5875">
        <v>24780.6</v>
      </c>
    </row>
    <row r="5876" spans="1:24" x14ac:dyDescent="0.3">
      <c r="A5876">
        <v>5874</v>
      </c>
      <c r="B5876">
        <v>28.5</v>
      </c>
      <c r="C5876">
        <v>-51.3</v>
      </c>
      <c r="D5876">
        <v>6</v>
      </c>
      <c r="E5876">
        <v>24696</v>
      </c>
      <c r="F5876">
        <v>-71.900000000000006</v>
      </c>
      <c r="G5876">
        <v>10.4</v>
      </c>
      <c r="H5876" t="s">
        <v>24</v>
      </c>
      <c r="I5876">
        <v>3667.3</v>
      </c>
      <c r="J5876">
        <v>298.8</v>
      </c>
      <c r="K5876">
        <v>44.8</v>
      </c>
      <c r="L5876">
        <v>0</v>
      </c>
      <c r="M5876">
        <v>349.3</v>
      </c>
      <c r="N5876">
        <v>-51.3</v>
      </c>
      <c r="O5876">
        <v>7.0000000000000007E-2</v>
      </c>
      <c r="P5876">
        <v>72842</v>
      </c>
      <c r="Q5876">
        <v>13.7</v>
      </c>
      <c r="R5876">
        <v>89</v>
      </c>
      <c r="S5876" t="s">
        <v>28</v>
      </c>
      <c r="T5876" t="s">
        <v>28</v>
      </c>
      <c r="U5876" t="s">
        <v>28</v>
      </c>
      <c r="V5876">
        <v>-112.04742</v>
      </c>
      <c r="W5876">
        <v>43.50226</v>
      </c>
      <c r="X5876">
        <v>24785.200000000001</v>
      </c>
    </row>
    <row r="5877" spans="1:24" x14ac:dyDescent="0.3">
      <c r="A5877">
        <v>5875</v>
      </c>
      <c r="B5877">
        <v>28.5</v>
      </c>
      <c r="C5877">
        <v>-51.3</v>
      </c>
      <c r="D5877">
        <v>6</v>
      </c>
      <c r="E5877">
        <v>24701</v>
      </c>
      <c r="F5877">
        <v>-71.900000000000006</v>
      </c>
      <c r="G5877">
        <v>10.4</v>
      </c>
      <c r="H5877" t="s">
        <v>24</v>
      </c>
      <c r="I5877">
        <v>3668</v>
      </c>
      <c r="J5877">
        <v>298.8</v>
      </c>
      <c r="K5877">
        <v>44.7</v>
      </c>
      <c r="L5877">
        <v>0</v>
      </c>
      <c r="M5877">
        <v>349.5</v>
      </c>
      <c r="N5877">
        <v>-51.2</v>
      </c>
      <c r="O5877">
        <v>7.0000000000000007E-2</v>
      </c>
      <c r="P5877">
        <v>72843</v>
      </c>
      <c r="Q5877">
        <v>13.8</v>
      </c>
      <c r="R5877">
        <v>90</v>
      </c>
      <c r="S5877" t="s">
        <v>28</v>
      </c>
      <c r="T5877" t="s">
        <v>28</v>
      </c>
      <c r="U5877" t="s">
        <v>28</v>
      </c>
      <c r="V5877">
        <v>-112.04758</v>
      </c>
      <c r="W5877">
        <v>43.50226</v>
      </c>
      <c r="X5877">
        <v>24789.7</v>
      </c>
    </row>
    <row r="5878" spans="1:24" x14ac:dyDescent="0.3">
      <c r="A5878">
        <v>5876</v>
      </c>
      <c r="B5878">
        <v>28.5</v>
      </c>
      <c r="C5878">
        <v>-51.2</v>
      </c>
      <c r="D5878">
        <v>6</v>
      </c>
      <c r="E5878">
        <v>24705</v>
      </c>
      <c r="F5878">
        <v>-71.900000000000006</v>
      </c>
      <c r="G5878">
        <v>10.4</v>
      </c>
      <c r="H5878" t="s">
        <v>24</v>
      </c>
      <c r="I5878">
        <v>3668.7</v>
      </c>
      <c r="J5878">
        <v>298.8</v>
      </c>
      <c r="K5878">
        <v>44.7</v>
      </c>
      <c r="L5878">
        <v>0</v>
      </c>
      <c r="M5878">
        <v>349.7</v>
      </c>
      <c r="N5878">
        <v>-51.2</v>
      </c>
      <c r="O5878">
        <v>7.0000000000000007E-2</v>
      </c>
      <c r="P5878">
        <v>72844</v>
      </c>
      <c r="Q5878">
        <v>13.9</v>
      </c>
      <c r="R5878">
        <v>90</v>
      </c>
      <c r="S5878" t="s">
        <v>28</v>
      </c>
      <c r="T5878" t="s">
        <v>28</v>
      </c>
      <c r="U5878" t="s">
        <v>28</v>
      </c>
      <c r="V5878">
        <v>-112.04774999999999</v>
      </c>
      <c r="W5878">
        <v>43.502249999999997</v>
      </c>
      <c r="X5878">
        <v>24794.2</v>
      </c>
    </row>
    <row r="5879" spans="1:24" x14ac:dyDescent="0.3">
      <c r="A5879">
        <v>5877</v>
      </c>
      <c r="B5879">
        <v>28.4</v>
      </c>
      <c r="C5879">
        <v>-51.2</v>
      </c>
      <c r="D5879">
        <v>6</v>
      </c>
      <c r="E5879">
        <v>24710</v>
      </c>
      <c r="F5879">
        <v>-71.900000000000006</v>
      </c>
      <c r="G5879">
        <v>10.4</v>
      </c>
      <c r="H5879" t="s">
        <v>24</v>
      </c>
      <c r="I5879">
        <v>3669.4</v>
      </c>
      <c r="J5879">
        <v>298.8</v>
      </c>
      <c r="K5879">
        <v>44.6</v>
      </c>
      <c r="L5879">
        <v>0</v>
      </c>
      <c r="M5879">
        <v>349.9</v>
      </c>
      <c r="N5879">
        <v>-51.2</v>
      </c>
      <c r="O5879">
        <v>7.0000000000000007E-2</v>
      </c>
      <c r="P5879">
        <v>72845</v>
      </c>
      <c r="Q5879">
        <v>14.1</v>
      </c>
      <c r="R5879">
        <v>90</v>
      </c>
      <c r="S5879" t="s">
        <v>28</v>
      </c>
      <c r="T5879" t="s">
        <v>28</v>
      </c>
      <c r="U5879" t="s">
        <v>28</v>
      </c>
      <c r="V5879">
        <v>-112.04791</v>
      </c>
      <c r="W5879">
        <v>43.502249999999997</v>
      </c>
      <c r="X5879">
        <v>24798.799999999999</v>
      </c>
    </row>
    <row r="5880" spans="1:24" x14ac:dyDescent="0.3">
      <c r="A5880">
        <v>5878</v>
      </c>
      <c r="B5880">
        <v>28.4</v>
      </c>
      <c r="C5880">
        <v>-51.2</v>
      </c>
      <c r="D5880">
        <v>6</v>
      </c>
      <c r="E5880">
        <v>24714</v>
      </c>
      <c r="F5880">
        <v>-71.900000000000006</v>
      </c>
      <c r="G5880">
        <v>10.4</v>
      </c>
      <c r="H5880" t="s">
        <v>24</v>
      </c>
      <c r="I5880">
        <v>3670.1</v>
      </c>
      <c r="J5880">
        <v>298.8</v>
      </c>
      <c r="K5880">
        <v>44.6</v>
      </c>
      <c r="L5880">
        <v>0</v>
      </c>
      <c r="M5880">
        <v>350.1</v>
      </c>
      <c r="N5880">
        <v>-51.2</v>
      </c>
      <c r="O5880">
        <v>7.0000000000000007E-2</v>
      </c>
      <c r="P5880">
        <v>72846</v>
      </c>
      <c r="Q5880">
        <v>14.2</v>
      </c>
      <c r="R5880">
        <v>91</v>
      </c>
      <c r="S5880" t="s">
        <v>28</v>
      </c>
      <c r="T5880" t="s">
        <v>28</v>
      </c>
      <c r="U5880" t="s">
        <v>28</v>
      </c>
      <c r="V5880">
        <v>-112.04808</v>
      </c>
      <c r="W5880">
        <v>43.502249999999997</v>
      </c>
      <c r="X5880">
        <v>24803.3</v>
      </c>
    </row>
    <row r="5881" spans="1:24" x14ac:dyDescent="0.3">
      <c r="A5881">
        <v>5879</v>
      </c>
      <c r="B5881">
        <v>28.4</v>
      </c>
      <c r="C5881">
        <v>-51.2</v>
      </c>
      <c r="D5881">
        <v>6</v>
      </c>
      <c r="E5881">
        <v>24719</v>
      </c>
      <c r="F5881">
        <v>-71.8</v>
      </c>
      <c r="G5881">
        <v>10.4</v>
      </c>
      <c r="H5881" t="s">
        <v>24</v>
      </c>
      <c r="I5881">
        <v>3670.8</v>
      </c>
      <c r="J5881">
        <v>298.89999999999998</v>
      </c>
      <c r="K5881">
        <v>44.6</v>
      </c>
      <c r="L5881">
        <v>0</v>
      </c>
      <c r="M5881">
        <v>350.3</v>
      </c>
      <c r="N5881">
        <v>-51.1</v>
      </c>
      <c r="O5881">
        <v>7.0000000000000007E-2</v>
      </c>
      <c r="P5881">
        <v>72847</v>
      </c>
      <c r="Q5881">
        <v>14.3</v>
      </c>
      <c r="R5881">
        <v>91</v>
      </c>
      <c r="S5881" t="s">
        <v>28</v>
      </c>
      <c r="T5881" t="s">
        <v>28</v>
      </c>
      <c r="U5881" t="s">
        <v>28</v>
      </c>
      <c r="V5881">
        <v>-112.04824000000001</v>
      </c>
      <c r="W5881">
        <v>43.50224</v>
      </c>
      <c r="X5881">
        <v>24807.8</v>
      </c>
    </row>
    <row r="5882" spans="1:24" x14ac:dyDescent="0.3">
      <c r="A5882">
        <v>5880</v>
      </c>
      <c r="B5882">
        <v>28.4</v>
      </c>
      <c r="C5882">
        <v>-51.1</v>
      </c>
      <c r="D5882">
        <v>6</v>
      </c>
      <c r="E5882">
        <v>24723</v>
      </c>
      <c r="F5882">
        <v>-71.8</v>
      </c>
      <c r="G5882">
        <v>10.4</v>
      </c>
      <c r="H5882" t="s">
        <v>24</v>
      </c>
      <c r="I5882">
        <v>3671.5</v>
      </c>
      <c r="J5882">
        <v>298.89999999999998</v>
      </c>
      <c r="K5882">
        <v>44.5</v>
      </c>
      <c r="L5882">
        <v>0</v>
      </c>
      <c r="M5882">
        <v>350.5</v>
      </c>
      <c r="N5882">
        <v>-51.1</v>
      </c>
      <c r="O5882">
        <v>7.0000000000000007E-2</v>
      </c>
      <c r="P5882">
        <v>72848</v>
      </c>
      <c r="Q5882">
        <v>14.2</v>
      </c>
      <c r="R5882">
        <v>91</v>
      </c>
      <c r="S5882" t="s">
        <v>28</v>
      </c>
      <c r="T5882" t="s">
        <v>28</v>
      </c>
      <c r="U5882" t="s">
        <v>28</v>
      </c>
      <c r="V5882">
        <v>-112.04841</v>
      </c>
      <c r="W5882">
        <v>43.50224</v>
      </c>
      <c r="X5882">
        <v>24812.400000000001</v>
      </c>
    </row>
    <row r="5883" spans="1:24" x14ac:dyDescent="0.3">
      <c r="A5883">
        <v>5881</v>
      </c>
      <c r="B5883">
        <v>28.4</v>
      </c>
      <c r="C5883">
        <v>-51.1</v>
      </c>
      <c r="D5883">
        <v>6</v>
      </c>
      <c r="E5883">
        <v>24728</v>
      </c>
      <c r="F5883">
        <v>-71.8</v>
      </c>
      <c r="G5883">
        <v>10.3</v>
      </c>
      <c r="H5883" t="s">
        <v>24</v>
      </c>
      <c r="I5883">
        <v>3672.2</v>
      </c>
      <c r="J5883">
        <v>298.89999999999998</v>
      </c>
      <c r="K5883">
        <v>44.5</v>
      </c>
      <c r="L5883">
        <v>0</v>
      </c>
      <c r="M5883">
        <v>350.6</v>
      </c>
      <c r="N5883">
        <v>-51.1</v>
      </c>
      <c r="O5883">
        <v>7.0000000000000007E-2</v>
      </c>
      <c r="P5883">
        <v>72849</v>
      </c>
      <c r="Q5883">
        <v>14.2</v>
      </c>
      <c r="R5883">
        <v>90</v>
      </c>
      <c r="S5883" t="s">
        <v>28</v>
      </c>
      <c r="T5883" t="s">
        <v>28</v>
      </c>
      <c r="U5883" t="s">
        <v>28</v>
      </c>
      <c r="V5883">
        <v>-112.04857</v>
      </c>
      <c r="W5883">
        <v>43.502229999999997</v>
      </c>
      <c r="X5883">
        <v>24816.9</v>
      </c>
    </row>
    <row r="5884" spans="1:24" x14ac:dyDescent="0.3">
      <c r="A5884">
        <v>5882</v>
      </c>
      <c r="B5884">
        <v>28.3</v>
      </c>
      <c r="C5884">
        <v>-51.1</v>
      </c>
      <c r="D5884">
        <v>6</v>
      </c>
      <c r="E5884">
        <v>24732</v>
      </c>
      <c r="F5884">
        <v>-71.8</v>
      </c>
      <c r="G5884">
        <v>10.3</v>
      </c>
      <c r="H5884" t="s">
        <v>24</v>
      </c>
      <c r="I5884">
        <v>3672.9</v>
      </c>
      <c r="J5884">
        <v>298.89999999999998</v>
      </c>
      <c r="K5884">
        <v>44.5</v>
      </c>
      <c r="L5884">
        <v>0</v>
      </c>
      <c r="M5884">
        <v>350.8</v>
      </c>
      <c r="N5884">
        <v>-51.1</v>
      </c>
      <c r="O5884">
        <v>7.0000000000000007E-2</v>
      </c>
      <c r="P5884">
        <v>72850</v>
      </c>
      <c r="Q5884">
        <v>14.1</v>
      </c>
      <c r="R5884">
        <v>90</v>
      </c>
      <c r="S5884" t="s">
        <v>28</v>
      </c>
      <c r="T5884" t="s">
        <v>28</v>
      </c>
      <c r="U5884" t="s">
        <v>28</v>
      </c>
      <c r="V5884">
        <v>-112.04874</v>
      </c>
      <c r="W5884">
        <v>43.502229999999997</v>
      </c>
      <c r="X5884">
        <v>24821.4</v>
      </c>
    </row>
    <row r="5885" spans="1:24" x14ac:dyDescent="0.3">
      <c r="A5885">
        <v>5883</v>
      </c>
      <c r="B5885">
        <v>28.3</v>
      </c>
      <c r="C5885">
        <v>-51.1</v>
      </c>
      <c r="D5885">
        <v>6</v>
      </c>
      <c r="E5885">
        <v>24737</v>
      </c>
      <c r="F5885">
        <v>-71.8</v>
      </c>
      <c r="G5885">
        <v>10.3</v>
      </c>
      <c r="H5885" t="s">
        <v>24</v>
      </c>
      <c r="I5885">
        <v>3673.6</v>
      </c>
      <c r="J5885">
        <v>298.89999999999998</v>
      </c>
      <c r="K5885">
        <v>44.4</v>
      </c>
      <c r="L5885">
        <v>0</v>
      </c>
      <c r="M5885">
        <v>351</v>
      </c>
      <c r="N5885">
        <v>-51.1</v>
      </c>
      <c r="O5885">
        <v>7.0000000000000007E-2</v>
      </c>
      <c r="P5885">
        <v>72851</v>
      </c>
      <c r="Q5885">
        <v>14</v>
      </c>
      <c r="R5885">
        <v>90</v>
      </c>
      <c r="S5885" t="s">
        <v>28</v>
      </c>
      <c r="T5885" t="s">
        <v>28</v>
      </c>
      <c r="U5885" t="s">
        <v>28</v>
      </c>
      <c r="V5885">
        <v>-112.0489</v>
      </c>
      <c r="W5885">
        <v>43.502229999999997</v>
      </c>
      <c r="X5885">
        <v>24826</v>
      </c>
    </row>
    <row r="5886" spans="1:24" x14ac:dyDescent="0.3">
      <c r="A5886">
        <v>5884</v>
      </c>
      <c r="B5886">
        <v>28.3</v>
      </c>
      <c r="C5886">
        <v>-51.1</v>
      </c>
      <c r="D5886">
        <v>6</v>
      </c>
      <c r="E5886">
        <v>24741</v>
      </c>
      <c r="F5886">
        <v>-71.8</v>
      </c>
      <c r="G5886">
        <v>10.3</v>
      </c>
      <c r="H5886" t="s">
        <v>24</v>
      </c>
      <c r="I5886">
        <v>3674.3</v>
      </c>
      <c r="J5886">
        <v>298.89999999999998</v>
      </c>
      <c r="K5886">
        <v>44.4</v>
      </c>
      <c r="L5886">
        <v>0</v>
      </c>
      <c r="M5886">
        <v>351.2</v>
      </c>
      <c r="N5886">
        <v>-51</v>
      </c>
      <c r="O5886">
        <v>7.0000000000000007E-2</v>
      </c>
      <c r="P5886">
        <v>72852</v>
      </c>
      <c r="Q5886">
        <v>13.9</v>
      </c>
      <c r="R5886">
        <v>90</v>
      </c>
      <c r="S5886" t="s">
        <v>28</v>
      </c>
      <c r="T5886" t="s">
        <v>28</v>
      </c>
      <c r="U5886" t="s">
        <v>28</v>
      </c>
      <c r="V5886">
        <v>-112.04907</v>
      </c>
      <c r="W5886">
        <v>43.502220000000001</v>
      </c>
      <c r="X5886">
        <v>24830.5</v>
      </c>
    </row>
    <row r="5887" spans="1:24" x14ac:dyDescent="0.3">
      <c r="A5887">
        <v>5885</v>
      </c>
      <c r="B5887">
        <v>28.3</v>
      </c>
      <c r="C5887">
        <v>-51</v>
      </c>
      <c r="D5887">
        <v>6</v>
      </c>
      <c r="E5887">
        <v>24746</v>
      </c>
      <c r="F5887">
        <v>-71.8</v>
      </c>
      <c r="G5887">
        <v>10.3</v>
      </c>
      <c r="H5887" t="s">
        <v>24</v>
      </c>
      <c r="I5887">
        <v>3675</v>
      </c>
      <c r="J5887">
        <v>298.89999999999998</v>
      </c>
      <c r="K5887">
        <v>44.4</v>
      </c>
      <c r="L5887">
        <v>0</v>
      </c>
      <c r="M5887">
        <v>351.3</v>
      </c>
      <c r="N5887">
        <v>-51</v>
      </c>
      <c r="O5887">
        <v>7.0000000000000007E-2</v>
      </c>
      <c r="P5887">
        <v>72853</v>
      </c>
      <c r="Q5887">
        <v>13.8</v>
      </c>
      <c r="R5887">
        <v>89</v>
      </c>
      <c r="S5887" t="s">
        <v>28</v>
      </c>
      <c r="T5887" t="s">
        <v>28</v>
      </c>
      <c r="U5887" t="s">
        <v>28</v>
      </c>
      <c r="V5887">
        <v>-112.04922999999999</v>
      </c>
      <c r="W5887">
        <v>43.502220000000001</v>
      </c>
      <c r="X5887">
        <v>24835</v>
      </c>
    </row>
    <row r="5888" spans="1:24" x14ac:dyDescent="0.3">
      <c r="A5888">
        <v>5886</v>
      </c>
      <c r="B5888">
        <v>28.3</v>
      </c>
      <c r="C5888">
        <v>-51</v>
      </c>
      <c r="D5888">
        <v>6</v>
      </c>
      <c r="E5888">
        <v>24750</v>
      </c>
      <c r="F5888">
        <v>-71.8</v>
      </c>
      <c r="G5888">
        <v>10.3</v>
      </c>
      <c r="H5888" t="s">
        <v>24</v>
      </c>
      <c r="I5888">
        <v>3675.7</v>
      </c>
      <c r="J5888">
        <v>298.89999999999998</v>
      </c>
      <c r="K5888">
        <v>44.3</v>
      </c>
      <c r="L5888">
        <v>0</v>
      </c>
      <c r="M5888">
        <v>351.5</v>
      </c>
      <c r="N5888">
        <v>-51</v>
      </c>
      <c r="O5888">
        <v>7.0000000000000007E-2</v>
      </c>
      <c r="P5888">
        <v>72854</v>
      </c>
      <c r="Q5888">
        <v>13.8</v>
      </c>
      <c r="R5888">
        <v>89</v>
      </c>
      <c r="S5888" t="s">
        <v>28</v>
      </c>
      <c r="T5888" t="s">
        <v>28</v>
      </c>
      <c r="U5888" t="s">
        <v>28</v>
      </c>
      <c r="V5888">
        <v>-112.04939</v>
      </c>
      <c r="W5888">
        <v>43.502209999999998</v>
      </c>
      <c r="X5888">
        <v>24839.599999999999</v>
      </c>
    </row>
    <row r="5889" spans="1:24" x14ac:dyDescent="0.3">
      <c r="A5889">
        <v>5887</v>
      </c>
      <c r="B5889">
        <v>28.2</v>
      </c>
      <c r="C5889">
        <v>-51</v>
      </c>
      <c r="D5889">
        <v>6</v>
      </c>
      <c r="E5889">
        <v>24755</v>
      </c>
      <c r="F5889">
        <v>-71.8</v>
      </c>
      <c r="G5889">
        <v>10.3</v>
      </c>
      <c r="H5889" t="s">
        <v>24</v>
      </c>
      <c r="I5889">
        <v>3676.4</v>
      </c>
      <c r="J5889">
        <v>299</v>
      </c>
      <c r="K5889">
        <v>44.3</v>
      </c>
      <c r="L5889">
        <v>0</v>
      </c>
      <c r="M5889">
        <v>351.7</v>
      </c>
      <c r="N5889">
        <v>-51</v>
      </c>
      <c r="O5889">
        <v>7.0000000000000007E-2</v>
      </c>
      <c r="P5889">
        <v>72855</v>
      </c>
      <c r="Q5889">
        <v>13.7</v>
      </c>
      <c r="R5889">
        <v>89</v>
      </c>
      <c r="S5889" t="s">
        <v>28</v>
      </c>
      <c r="T5889" t="s">
        <v>28</v>
      </c>
      <c r="U5889" t="s">
        <v>28</v>
      </c>
      <c r="V5889">
        <v>-112.04956</v>
      </c>
      <c r="W5889">
        <v>43.502209999999998</v>
      </c>
      <c r="X5889">
        <v>24844.1</v>
      </c>
    </row>
    <row r="5890" spans="1:24" x14ac:dyDescent="0.3">
      <c r="A5890">
        <v>5888</v>
      </c>
      <c r="B5890">
        <v>28.2</v>
      </c>
      <c r="C5890">
        <v>-51</v>
      </c>
      <c r="D5890">
        <v>6</v>
      </c>
      <c r="E5890">
        <v>24759</v>
      </c>
      <c r="F5890">
        <v>-71.8</v>
      </c>
      <c r="G5890">
        <v>10.3</v>
      </c>
      <c r="H5890" t="s">
        <v>24</v>
      </c>
      <c r="I5890">
        <v>3677.1</v>
      </c>
      <c r="J5890">
        <v>299</v>
      </c>
      <c r="K5890">
        <v>44.3</v>
      </c>
      <c r="L5890">
        <v>0</v>
      </c>
      <c r="M5890">
        <v>351.8</v>
      </c>
      <c r="N5890">
        <v>-51</v>
      </c>
      <c r="O5890">
        <v>7.0000000000000007E-2</v>
      </c>
      <c r="P5890">
        <v>72856</v>
      </c>
      <c r="Q5890">
        <v>13.6</v>
      </c>
      <c r="R5890">
        <v>88</v>
      </c>
      <c r="S5890" t="s">
        <v>28</v>
      </c>
      <c r="T5890" t="s">
        <v>28</v>
      </c>
      <c r="U5890" t="s">
        <v>28</v>
      </c>
      <c r="V5890">
        <v>-112.04971999999999</v>
      </c>
      <c r="W5890">
        <v>43.502209999999998</v>
      </c>
      <c r="X5890">
        <v>24848.7</v>
      </c>
    </row>
    <row r="5891" spans="1:24" x14ac:dyDescent="0.3">
      <c r="A5891">
        <v>5889</v>
      </c>
      <c r="B5891">
        <v>28.2</v>
      </c>
      <c r="C5891">
        <v>-51</v>
      </c>
      <c r="D5891">
        <v>6</v>
      </c>
      <c r="E5891">
        <v>24764</v>
      </c>
      <c r="F5891">
        <v>-71.7</v>
      </c>
      <c r="G5891">
        <v>10.3</v>
      </c>
      <c r="H5891" t="s">
        <v>24</v>
      </c>
      <c r="I5891">
        <v>3677.8</v>
      </c>
      <c r="J5891">
        <v>299</v>
      </c>
      <c r="K5891">
        <v>44.2</v>
      </c>
      <c r="L5891">
        <v>0</v>
      </c>
      <c r="M5891">
        <v>352</v>
      </c>
      <c r="N5891">
        <v>-51</v>
      </c>
      <c r="O5891">
        <v>7.0000000000000007E-2</v>
      </c>
      <c r="P5891">
        <v>72857</v>
      </c>
      <c r="Q5891">
        <v>13.5</v>
      </c>
      <c r="R5891">
        <v>88</v>
      </c>
      <c r="S5891" t="s">
        <v>28</v>
      </c>
      <c r="T5891" t="s">
        <v>28</v>
      </c>
      <c r="U5891" t="s">
        <v>28</v>
      </c>
      <c r="V5891">
        <v>-112.04989</v>
      </c>
      <c r="W5891">
        <v>43.502200000000002</v>
      </c>
      <c r="X5891">
        <v>24853.200000000001</v>
      </c>
    </row>
    <row r="5892" spans="1:24" x14ac:dyDescent="0.3">
      <c r="A5892">
        <v>5890</v>
      </c>
      <c r="B5892">
        <v>28.2</v>
      </c>
      <c r="C5892">
        <v>-51</v>
      </c>
      <c r="D5892">
        <v>6</v>
      </c>
      <c r="E5892">
        <v>24768</v>
      </c>
      <c r="F5892">
        <v>-71.7</v>
      </c>
      <c r="G5892">
        <v>10.3</v>
      </c>
      <c r="H5892" t="s">
        <v>24</v>
      </c>
      <c r="I5892">
        <v>3678.5</v>
      </c>
      <c r="J5892">
        <v>299</v>
      </c>
      <c r="K5892">
        <v>44.2</v>
      </c>
      <c r="L5892">
        <v>0</v>
      </c>
      <c r="M5892">
        <v>352.2</v>
      </c>
      <c r="N5892">
        <v>-51</v>
      </c>
      <c r="O5892">
        <v>7.0000000000000007E-2</v>
      </c>
      <c r="P5892">
        <v>72858</v>
      </c>
      <c r="Q5892">
        <v>13.5</v>
      </c>
      <c r="R5892">
        <v>87</v>
      </c>
      <c r="S5892" t="s">
        <v>28</v>
      </c>
      <c r="T5892" t="s">
        <v>28</v>
      </c>
      <c r="U5892" t="s">
        <v>28</v>
      </c>
      <c r="V5892">
        <v>-112.05005</v>
      </c>
      <c r="W5892">
        <v>43.502200000000002</v>
      </c>
      <c r="X5892">
        <v>24857.7</v>
      </c>
    </row>
    <row r="5893" spans="1:24" x14ac:dyDescent="0.3">
      <c r="A5893">
        <v>5891</v>
      </c>
      <c r="B5893">
        <v>28.2</v>
      </c>
      <c r="C5893">
        <v>-50.9</v>
      </c>
      <c r="D5893">
        <v>6</v>
      </c>
      <c r="E5893">
        <v>24773</v>
      </c>
      <c r="F5893">
        <v>-71.7</v>
      </c>
      <c r="G5893">
        <v>10.3</v>
      </c>
      <c r="H5893" t="s">
        <v>24</v>
      </c>
      <c r="I5893">
        <v>3679.2</v>
      </c>
      <c r="J5893">
        <v>299</v>
      </c>
      <c r="K5893">
        <v>44.2</v>
      </c>
      <c r="L5893">
        <v>0</v>
      </c>
      <c r="M5893">
        <v>352.3</v>
      </c>
      <c r="N5893">
        <v>-50.9</v>
      </c>
      <c r="O5893">
        <v>7.0000000000000007E-2</v>
      </c>
      <c r="P5893">
        <v>72859</v>
      </c>
      <c r="Q5893">
        <v>13.4</v>
      </c>
      <c r="R5893">
        <v>87</v>
      </c>
      <c r="S5893" t="s">
        <v>28</v>
      </c>
      <c r="T5893" t="s">
        <v>28</v>
      </c>
      <c r="U5893" t="s">
        <v>28</v>
      </c>
      <c r="V5893">
        <v>-112.05022</v>
      </c>
      <c r="W5893">
        <v>43.502189999999999</v>
      </c>
      <c r="X5893">
        <v>24862.3</v>
      </c>
    </row>
    <row r="5894" spans="1:24" x14ac:dyDescent="0.3">
      <c r="A5894">
        <v>5892</v>
      </c>
      <c r="B5894">
        <v>28.1</v>
      </c>
      <c r="C5894">
        <v>-50.9</v>
      </c>
      <c r="D5894">
        <v>6</v>
      </c>
      <c r="E5894">
        <v>24777</v>
      </c>
      <c r="F5894">
        <v>-71.7</v>
      </c>
      <c r="G5894">
        <v>10.3</v>
      </c>
      <c r="H5894" t="s">
        <v>24</v>
      </c>
      <c r="I5894">
        <v>3679.9</v>
      </c>
      <c r="J5894">
        <v>299</v>
      </c>
      <c r="K5894">
        <v>44.1</v>
      </c>
      <c r="L5894">
        <v>0</v>
      </c>
      <c r="M5894">
        <v>352.5</v>
      </c>
      <c r="N5894">
        <v>-50.9</v>
      </c>
      <c r="O5894">
        <v>7.0000000000000007E-2</v>
      </c>
      <c r="P5894">
        <v>72860</v>
      </c>
      <c r="Q5894">
        <v>13.3</v>
      </c>
      <c r="R5894">
        <v>87</v>
      </c>
      <c r="S5894" t="s">
        <v>28</v>
      </c>
      <c r="T5894" t="s">
        <v>28</v>
      </c>
      <c r="U5894" t="s">
        <v>28</v>
      </c>
      <c r="V5894">
        <v>-112.05038999999999</v>
      </c>
      <c r="W5894">
        <v>43.502189999999999</v>
      </c>
      <c r="X5894">
        <v>24866.799999999999</v>
      </c>
    </row>
    <row r="5895" spans="1:24" x14ac:dyDescent="0.3">
      <c r="A5895">
        <v>5893</v>
      </c>
      <c r="B5895">
        <v>28.1</v>
      </c>
      <c r="C5895">
        <v>-50.9</v>
      </c>
      <c r="D5895">
        <v>6</v>
      </c>
      <c r="E5895">
        <v>24782</v>
      </c>
      <c r="F5895">
        <v>-71.7</v>
      </c>
      <c r="G5895">
        <v>10.3</v>
      </c>
      <c r="H5895" t="s">
        <v>24</v>
      </c>
      <c r="I5895">
        <v>3680.7</v>
      </c>
      <c r="J5895">
        <v>299</v>
      </c>
      <c r="K5895">
        <v>44.1</v>
      </c>
      <c r="L5895">
        <v>0</v>
      </c>
      <c r="M5895">
        <v>352.7</v>
      </c>
      <c r="N5895">
        <v>-50.9</v>
      </c>
      <c r="O5895">
        <v>7.0000000000000007E-2</v>
      </c>
      <c r="P5895">
        <v>72861</v>
      </c>
      <c r="Q5895">
        <v>13.2</v>
      </c>
      <c r="R5895">
        <v>86</v>
      </c>
      <c r="S5895" t="s">
        <v>28</v>
      </c>
      <c r="T5895" t="s">
        <v>28</v>
      </c>
      <c r="U5895" t="s">
        <v>28</v>
      </c>
      <c r="V5895">
        <v>-112.05056</v>
      </c>
      <c r="W5895">
        <v>43.502180000000003</v>
      </c>
      <c r="X5895">
        <v>24871.4</v>
      </c>
    </row>
    <row r="5896" spans="1:24" x14ac:dyDescent="0.3">
      <c r="A5896">
        <v>5894</v>
      </c>
      <c r="B5896">
        <v>28.1</v>
      </c>
      <c r="C5896">
        <v>-50.9</v>
      </c>
      <c r="D5896">
        <v>6</v>
      </c>
      <c r="E5896">
        <v>24786</v>
      </c>
      <c r="F5896">
        <v>-71.7</v>
      </c>
      <c r="G5896">
        <v>10.199999999999999</v>
      </c>
      <c r="H5896" t="s">
        <v>24</v>
      </c>
      <c r="I5896">
        <v>3681.4</v>
      </c>
      <c r="J5896">
        <v>299</v>
      </c>
      <c r="K5896">
        <v>44.1</v>
      </c>
      <c r="L5896">
        <v>0</v>
      </c>
      <c r="M5896">
        <v>352.8</v>
      </c>
      <c r="N5896">
        <v>-50.9</v>
      </c>
      <c r="O5896">
        <v>7.0000000000000007E-2</v>
      </c>
      <c r="P5896">
        <v>72862</v>
      </c>
      <c r="Q5896">
        <v>13.2</v>
      </c>
      <c r="R5896">
        <v>86</v>
      </c>
      <c r="S5896" t="s">
        <v>28</v>
      </c>
      <c r="T5896" t="s">
        <v>28</v>
      </c>
      <c r="U5896" t="s">
        <v>28</v>
      </c>
      <c r="V5896">
        <v>-112.05072</v>
      </c>
      <c r="W5896">
        <v>43.502180000000003</v>
      </c>
      <c r="X5896">
        <v>24875.9</v>
      </c>
    </row>
    <row r="5897" spans="1:24" x14ac:dyDescent="0.3">
      <c r="A5897">
        <v>5895</v>
      </c>
      <c r="B5897">
        <v>28.1</v>
      </c>
      <c r="C5897">
        <v>-50.9</v>
      </c>
      <c r="D5897">
        <v>6</v>
      </c>
      <c r="E5897">
        <v>24791</v>
      </c>
      <c r="F5897">
        <v>-71.7</v>
      </c>
      <c r="G5897">
        <v>10.199999999999999</v>
      </c>
      <c r="H5897" t="s">
        <v>24</v>
      </c>
      <c r="I5897">
        <v>3682.1</v>
      </c>
      <c r="J5897">
        <v>299</v>
      </c>
      <c r="K5897">
        <v>44</v>
      </c>
      <c r="L5897">
        <v>0</v>
      </c>
      <c r="M5897">
        <v>353</v>
      </c>
      <c r="N5897">
        <v>-50.9</v>
      </c>
      <c r="O5897">
        <v>7.0000000000000007E-2</v>
      </c>
      <c r="P5897">
        <v>72863</v>
      </c>
      <c r="Q5897">
        <v>13.1</v>
      </c>
      <c r="R5897">
        <v>86</v>
      </c>
      <c r="S5897" t="s">
        <v>28</v>
      </c>
      <c r="T5897" t="s">
        <v>28</v>
      </c>
      <c r="U5897" t="s">
        <v>28</v>
      </c>
      <c r="V5897">
        <v>-112.05089</v>
      </c>
      <c r="W5897">
        <v>43.50217</v>
      </c>
      <c r="X5897">
        <v>24880.400000000001</v>
      </c>
    </row>
    <row r="5898" spans="1:24" x14ac:dyDescent="0.3">
      <c r="A5898">
        <v>5896</v>
      </c>
      <c r="B5898">
        <v>28.1</v>
      </c>
      <c r="C5898">
        <v>-50.9</v>
      </c>
      <c r="D5898">
        <v>6</v>
      </c>
      <c r="E5898">
        <v>24795</v>
      </c>
      <c r="F5898">
        <v>-71.7</v>
      </c>
      <c r="G5898">
        <v>10.199999999999999</v>
      </c>
      <c r="H5898" t="s">
        <v>24</v>
      </c>
      <c r="I5898">
        <v>3682.8</v>
      </c>
      <c r="J5898">
        <v>299</v>
      </c>
      <c r="K5898">
        <v>44</v>
      </c>
      <c r="L5898">
        <v>0</v>
      </c>
      <c r="M5898">
        <v>353.2</v>
      </c>
      <c r="N5898">
        <v>-50.9</v>
      </c>
      <c r="O5898">
        <v>7.0000000000000007E-2</v>
      </c>
      <c r="P5898">
        <v>72864</v>
      </c>
      <c r="Q5898">
        <v>13</v>
      </c>
      <c r="R5898">
        <v>85</v>
      </c>
      <c r="S5898" t="s">
        <v>28</v>
      </c>
      <c r="T5898" t="s">
        <v>28</v>
      </c>
      <c r="U5898" t="s">
        <v>28</v>
      </c>
      <c r="V5898">
        <v>-112.05106000000001</v>
      </c>
      <c r="W5898">
        <v>43.50217</v>
      </c>
      <c r="X5898">
        <v>24885</v>
      </c>
    </row>
    <row r="5899" spans="1:24" x14ac:dyDescent="0.3">
      <c r="A5899">
        <v>5897</v>
      </c>
      <c r="B5899">
        <v>28</v>
      </c>
      <c r="C5899">
        <v>-50.8</v>
      </c>
      <c r="D5899">
        <v>6</v>
      </c>
      <c r="E5899">
        <v>24800</v>
      </c>
      <c r="F5899">
        <v>-71.7</v>
      </c>
      <c r="G5899">
        <v>10.199999999999999</v>
      </c>
      <c r="H5899" t="s">
        <v>24</v>
      </c>
      <c r="I5899">
        <v>3683.5</v>
      </c>
      <c r="J5899">
        <v>299.10000000000002</v>
      </c>
      <c r="K5899">
        <v>44</v>
      </c>
      <c r="L5899">
        <v>0</v>
      </c>
      <c r="M5899">
        <v>353.3</v>
      </c>
      <c r="N5899">
        <v>-50.8</v>
      </c>
      <c r="O5899">
        <v>7.0000000000000007E-2</v>
      </c>
      <c r="P5899">
        <v>72865</v>
      </c>
      <c r="Q5899">
        <v>12.9</v>
      </c>
      <c r="R5899">
        <v>85</v>
      </c>
      <c r="S5899" t="s">
        <v>28</v>
      </c>
      <c r="T5899" t="s">
        <v>28</v>
      </c>
      <c r="U5899" t="s">
        <v>28</v>
      </c>
      <c r="V5899">
        <v>-112.05123</v>
      </c>
      <c r="W5899">
        <v>43.50217</v>
      </c>
      <c r="X5899">
        <v>24889.5</v>
      </c>
    </row>
    <row r="5900" spans="1:24" x14ac:dyDescent="0.3">
      <c r="A5900">
        <v>5898</v>
      </c>
      <c r="B5900">
        <v>28</v>
      </c>
      <c r="C5900">
        <v>-50.8</v>
      </c>
      <c r="D5900">
        <v>6</v>
      </c>
      <c r="E5900">
        <v>24804</v>
      </c>
      <c r="F5900">
        <v>-71.7</v>
      </c>
      <c r="G5900">
        <v>10.199999999999999</v>
      </c>
      <c r="H5900" t="s">
        <v>24</v>
      </c>
      <c r="I5900">
        <v>3684.2</v>
      </c>
      <c r="J5900">
        <v>299.10000000000002</v>
      </c>
      <c r="K5900">
        <v>43.9</v>
      </c>
      <c r="L5900">
        <v>0</v>
      </c>
      <c r="M5900">
        <v>353.5</v>
      </c>
      <c r="N5900">
        <v>-50.8</v>
      </c>
      <c r="O5900">
        <v>7.0000000000000007E-2</v>
      </c>
      <c r="P5900">
        <v>72866</v>
      </c>
      <c r="Q5900">
        <v>12.9</v>
      </c>
      <c r="R5900">
        <v>85</v>
      </c>
      <c r="S5900" t="s">
        <v>28</v>
      </c>
      <c r="T5900" t="s">
        <v>28</v>
      </c>
      <c r="U5900" t="s">
        <v>28</v>
      </c>
      <c r="V5900">
        <v>-112.0514</v>
      </c>
      <c r="W5900">
        <v>43.502160000000003</v>
      </c>
      <c r="X5900">
        <v>24894.1</v>
      </c>
    </row>
    <row r="5901" spans="1:24" x14ac:dyDescent="0.3">
      <c r="A5901">
        <v>5899</v>
      </c>
      <c r="B5901">
        <v>28</v>
      </c>
      <c r="C5901">
        <v>-50.8</v>
      </c>
      <c r="D5901">
        <v>6</v>
      </c>
      <c r="E5901">
        <v>24809</v>
      </c>
      <c r="F5901">
        <v>-71.7</v>
      </c>
      <c r="G5901">
        <v>10.199999999999999</v>
      </c>
      <c r="H5901" t="s">
        <v>24</v>
      </c>
      <c r="I5901">
        <v>3684.9</v>
      </c>
      <c r="J5901">
        <v>299.10000000000002</v>
      </c>
      <c r="K5901">
        <v>43.9</v>
      </c>
      <c r="L5901">
        <v>0</v>
      </c>
      <c r="M5901">
        <v>353.7</v>
      </c>
      <c r="N5901">
        <v>-50.8</v>
      </c>
      <c r="O5901">
        <v>7.0000000000000007E-2</v>
      </c>
      <c r="P5901">
        <v>72867</v>
      </c>
      <c r="Q5901">
        <v>12.8</v>
      </c>
      <c r="R5901">
        <v>84</v>
      </c>
      <c r="S5901" t="s">
        <v>28</v>
      </c>
      <c r="T5901" t="s">
        <v>28</v>
      </c>
      <c r="U5901" t="s">
        <v>28</v>
      </c>
      <c r="V5901">
        <v>-112.05157</v>
      </c>
      <c r="W5901">
        <v>43.502160000000003</v>
      </c>
      <c r="X5901">
        <v>24898.6</v>
      </c>
    </row>
    <row r="5902" spans="1:24" x14ac:dyDescent="0.3">
      <c r="A5902">
        <v>5900</v>
      </c>
      <c r="B5902">
        <v>28</v>
      </c>
      <c r="C5902">
        <v>-50.8</v>
      </c>
      <c r="D5902">
        <v>6</v>
      </c>
      <c r="E5902">
        <v>24813</v>
      </c>
      <c r="F5902">
        <v>-71.7</v>
      </c>
      <c r="G5902">
        <v>10.199999999999999</v>
      </c>
      <c r="H5902" t="s">
        <v>24</v>
      </c>
      <c r="I5902">
        <v>3685.6</v>
      </c>
      <c r="J5902">
        <v>299.10000000000002</v>
      </c>
      <c r="K5902">
        <v>43.9</v>
      </c>
      <c r="L5902">
        <v>0</v>
      </c>
      <c r="M5902">
        <v>353.8</v>
      </c>
      <c r="N5902">
        <v>-50.8</v>
      </c>
      <c r="O5902">
        <v>7.0000000000000007E-2</v>
      </c>
      <c r="P5902">
        <v>72868</v>
      </c>
      <c r="Q5902">
        <v>12.8</v>
      </c>
      <c r="R5902">
        <v>84</v>
      </c>
      <c r="S5902" t="s">
        <v>28</v>
      </c>
      <c r="T5902" t="s">
        <v>28</v>
      </c>
      <c r="U5902" t="s">
        <v>28</v>
      </c>
      <c r="V5902">
        <v>-112.05173000000001</v>
      </c>
      <c r="W5902">
        <v>43.50215</v>
      </c>
      <c r="X5902">
        <v>24903.200000000001</v>
      </c>
    </row>
    <row r="5903" spans="1:24" x14ac:dyDescent="0.3">
      <c r="A5903">
        <v>5901</v>
      </c>
      <c r="B5903">
        <v>28</v>
      </c>
      <c r="C5903">
        <v>-50.8</v>
      </c>
      <c r="D5903">
        <v>6</v>
      </c>
      <c r="E5903">
        <v>24818</v>
      </c>
      <c r="F5903">
        <v>-71.7</v>
      </c>
      <c r="G5903">
        <v>10.199999999999999</v>
      </c>
      <c r="H5903" t="s">
        <v>24</v>
      </c>
      <c r="I5903">
        <v>3686.3</v>
      </c>
      <c r="J5903">
        <v>299.10000000000002</v>
      </c>
      <c r="K5903">
        <v>43.8</v>
      </c>
      <c r="L5903">
        <v>0</v>
      </c>
      <c r="M5903">
        <v>354</v>
      </c>
      <c r="N5903">
        <v>-50.8</v>
      </c>
      <c r="O5903">
        <v>7.0000000000000007E-2</v>
      </c>
      <c r="P5903">
        <v>72869</v>
      </c>
      <c r="Q5903">
        <v>12.8</v>
      </c>
      <c r="R5903">
        <v>85</v>
      </c>
      <c r="S5903" t="s">
        <v>28</v>
      </c>
      <c r="T5903" t="s">
        <v>28</v>
      </c>
      <c r="U5903" t="s">
        <v>28</v>
      </c>
      <c r="V5903">
        <v>-112.0519</v>
      </c>
      <c r="W5903">
        <v>43.50215</v>
      </c>
      <c r="X5903">
        <v>24907.7</v>
      </c>
    </row>
    <row r="5904" spans="1:24" x14ac:dyDescent="0.3">
      <c r="A5904">
        <v>5902</v>
      </c>
      <c r="B5904">
        <v>28</v>
      </c>
      <c r="C5904">
        <v>-50.8</v>
      </c>
      <c r="D5904">
        <v>6</v>
      </c>
      <c r="E5904">
        <v>24822</v>
      </c>
      <c r="F5904">
        <v>-71.599999999999994</v>
      </c>
      <c r="G5904">
        <v>10.199999999999999</v>
      </c>
      <c r="H5904" t="s">
        <v>24</v>
      </c>
      <c r="I5904">
        <v>3687</v>
      </c>
      <c r="J5904">
        <v>299.10000000000002</v>
      </c>
      <c r="K5904">
        <v>43.8</v>
      </c>
      <c r="L5904">
        <v>0</v>
      </c>
      <c r="M5904">
        <v>354.1</v>
      </c>
      <c r="N5904">
        <v>-50.8</v>
      </c>
      <c r="O5904">
        <v>7.0000000000000007E-2</v>
      </c>
      <c r="P5904">
        <v>72870</v>
      </c>
      <c r="Q5904">
        <v>12.9</v>
      </c>
      <c r="R5904">
        <v>85</v>
      </c>
      <c r="S5904" t="s">
        <v>28</v>
      </c>
      <c r="T5904" t="s">
        <v>28</v>
      </c>
      <c r="U5904" t="s">
        <v>28</v>
      </c>
      <c r="V5904">
        <v>-112.05207</v>
      </c>
      <c r="W5904">
        <v>43.502139999999997</v>
      </c>
      <c r="X5904">
        <v>24912.2</v>
      </c>
    </row>
    <row r="5905" spans="1:24" x14ac:dyDescent="0.3">
      <c r="A5905">
        <v>5903</v>
      </c>
      <c r="B5905">
        <v>27.9</v>
      </c>
      <c r="C5905">
        <v>-50.8</v>
      </c>
      <c r="D5905">
        <v>6</v>
      </c>
      <c r="E5905">
        <v>24827</v>
      </c>
      <c r="F5905">
        <v>-71.599999999999994</v>
      </c>
      <c r="G5905">
        <v>10.199999999999999</v>
      </c>
      <c r="H5905" t="s">
        <v>24</v>
      </c>
      <c r="I5905">
        <v>3687.7</v>
      </c>
      <c r="J5905">
        <v>299.10000000000002</v>
      </c>
      <c r="K5905">
        <v>43.8</v>
      </c>
      <c r="L5905">
        <v>0</v>
      </c>
      <c r="M5905">
        <v>354.3</v>
      </c>
      <c r="N5905">
        <v>-50.8</v>
      </c>
      <c r="O5905">
        <v>7.0000000000000007E-2</v>
      </c>
      <c r="P5905">
        <v>72871</v>
      </c>
      <c r="Q5905">
        <v>13</v>
      </c>
      <c r="R5905">
        <v>86</v>
      </c>
      <c r="S5905" t="s">
        <v>28</v>
      </c>
      <c r="T5905" t="s">
        <v>28</v>
      </c>
      <c r="U5905" t="s">
        <v>28</v>
      </c>
      <c r="V5905">
        <v>-112.05224</v>
      </c>
      <c r="W5905">
        <v>43.502139999999997</v>
      </c>
      <c r="X5905">
        <v>24916.799999999999</v>
      </c>
    </row>
    <row r="5906" spans="1:24" x14ac:dyDescent="0.3">
      <c r="A5906">
        <v>5904</v>
      </c>
      <c r="B5906">
        <v>27.9</v>
      </c>
      <c r="C5906">
        <v>-50.8</v>
      </c>
      <c r="D5906">
        <v>6</v>
      </c>
      <c r="E5906">
        <v>24831</v>
      </c>
      <c r="F5906">
        <v>-71.599999999999994</v>
      </c>
      <c r="G5906">
        <v>10.199999999999999</v>
      </c>
      <c r="H5906" t="s">
        <v>24</v>
      </c>
      <c r="I5906">
        <v>3688.4</v>
      </c>
      <c r="J5906">
        <v>299.10000000000002</v>
      </c>
      <c r="K5906">
        <v>43.7</v>
      </c>
      <c r="L5906">
        <v>0</v>
      </c>
      <c r="M5906">
        <v>354.4</v>
      </c>
      <c r="N5906">
        <v>-50.8</v>
      </c>
      <c r="O5906">
        <v>7.0000000000000007E-2</v>
      </c>
      <c r="P5906">
        <v>72872</v>
      </c>
      <c r="Q5906">
        <v>13.1</v>
      </c>
      <c r="R5906">
        <v>86</v>
      </c>
      <c r="S5906" t="s">
        <v>28</v>
      </c>
      <c r="T5906" t="s">
        <v>28</v>
      </c>
      <c r="U5906" t="s">
        <v>28</v>
      </c>
      <c r="V5906">
        <v>-112.05240999999999</v>
      </c>
      <c r="W5906">
        <v>43.502130000000001</v>
      </c>
      <c r="X5906">
        <v>24921.3</v>
      </c>
    </row>
    <row r="5907" spans="1:24" x14ac:dyDescent="0.3">
      <c r="A5907">
        <v>5905</v>
      </c>
      <c r="B5907">
        <v>27.9</v>
      </c>
      <c r="C5907">
        <v>-50.8</v>
      </c>
      <c r="D5907">
        <v>6</v>
      </c>
      <c r="E5907">
        <v>24836</v>
      </c>
      <c r="F5907">
        <v>-71.599999999999994</v>
      </c>
      <c r="G5907">
        <v>10.199999999999999</v>
      </c>
      <c r="H5907" t="s">
        <v>24</v>
      </c>
      <c r="I5907">
        <v>3689.1</v>
      </c>
      <c r="J5907">
        <v>299.10000000000002</v>
      </c>
      <c r="K5907">
        <v>43.7</v>
      </c>
      <c r="L5907">
        <v>0</v>
      </c>
      <c r="M5907">
        <v>354.6</v>
      </c>
      <c r="N5907">
        <v>-50.7</v>
      </c>
      <c r="O5907">
        <v>7.0000000000000007E-2</v>
      </c>
      <c r="P5907">
        <v>72873</v>
      </c>
      <c r="Q5907">
        <v>13.2</v>
      </c>
      <c r="R5907">
        <v>87</v>
      </c>
      <c r="S5907" t="s">
        <v>28</v>
      </c>
      <c r="T5907" t="s">
        <v>28</v>
      </c>
      <c r="U5907" t="s">
        <v>28</v>
      </c>
      <c r="V5907">
        <v>-112.05258000000001</v>
      </c>
      <c r="W5907">
        <v>43.502130000000001</v>
      </c>
      <c r="X5907">
        <v>24925.9</v>
      </c>
    </row>
    <row r="5908" spans="1:24" x14ac:dyDescent="0.3">
      <c r="A5908">
        <v>5906</v>
      </c>
      <c r="B5908">
        <v>27.9</v>
      </c>
      <c r="C5908">
        <v>-50.7</v>
      </c>
      <c r="D5908">
        <v>6</v>
      </c>
      <c r="E5908">
        <v>24840</v>
      </c>
      <c r="F5908">
        <v>-71.599999999999994</v>
      </c>
      <c r="G5908">
        <v>10.199999999999999</v>
      </c>
      <c r="H5908" t="s">
        <v>24</v>
      </c>
      <c r="I5908">
        <v>3689.8</v>
      </c>
      <c r="J5908">
        <v>299.10000000000002</v>
      </c>
      <c r="K5908">
        <v>43.7</v>
      </c>
      <c r="L5908">
        <v>0</v>
      </c>
      <c r="M5908">
        <v>354.8</v>
      </c>
      <c r="N5908">
        <v>-50.7</v>
      </c>
      <c r="O5908">
        <v>7.0000000000000007E-2</v>
      </c>
      <c r="P5908">
        <v>72874</v>
      </c>
      <c r="Q5908">
        <v>13.3</v>
      </c>
      <c r="R5908">
        <v>87</v>
      </c>
      <c r="S5908" t="s">
        <v>28</v>
      </c>
      <c r="T5908" t="s">
        <v>28</v>
      </c>
      <c r="U5908" t="s">
        <v>28</v>
      </c>
      <c r="V5908">
        <v>-112.05274</v>
      </c>
      <c r="W5908">
        <v>43.502119999999998</v>
      </c>
      <c r="X5908">
        <v>24930.400000000001</v>
      </c>
    </row>
    <row r="5909" spans="1:24" x14ac:dyDescent="0.3">
      <c r="A5909">
        <v>5907</v>
      </c>
      <c r="B5909">
        <v>27.9</v>
      </c>
      <c r="C5909">
        <v>-50.7</v>
      </c>
      <c r="D5909">
        <v>6</v>
      </c>
      <c r="E5909">
        <v>24845</v>
      </c>
      <c r="F5909">
        <v>-71.599999999999994</v>
      </c>
      <c r="G5909">
        <v>10.1</v>
      </c>
      <c r="H5909" t="s">
        <v>24</v>
      </c>
      <c r="I5909">
        <v>3690.5</v>
      </c>
      <c r="J5909">
        <v>299.10000000000002</v>
      </c>
      <c r="K5909">
        <v>43.6</v>
      </c>
      <c r="L5909">
        <v>0</v>
      </c>
      <c r="M5909">
        <v>354.9</v>
      </c>
      <c r="N5909">
        <v>-50.7</v>
      </c>
      <c r="O5909">
        <v>7.0000000000000007E-2</v>
      </c>
      <c r="P5909">
        <v>72875</v>
      </c>
      <c r="Q5909">
        <v>13.4</v>
      </c>
      <c r="R5909">
        <v>88</v>
      </c>
      <c r="S5909" t="s">
        <v>28</v>
      </c>
      <c r="T5909" t="s">
        <v>28</v>
      </c>
      <c r="U5909" t="s">
        <v>28</v>
      </c>
      <c r="V5909">
        <v>-112.05291</v>
      </c>
      <c r="W5909">
        <v>43.502119999999998</v>
      </c>
      <c r="X5909">
        <v>24935</v>
      </c>
    </row>
    <row r="5910" spans="1:24" x14ac:dyDescent="0.3">
      <c r="A5910">
        <v>5908</v>
      </c>
      <c r="B5910">
        <v>27.8</v>
      </c>
      <c r="C5910">
        <v>-50.7</v>
      </c>
      <c r="D5910">
        <v>6</v>
      </c>
      <c r="E5910">
        <v>24849</v>
      </c>
      <c r="F5910">
        <v>-71.599999999999994</v>
      </c>
      <c r="G5910">
        <v>10.1</v>
      </c>
      <c r="H5910" t="s">
        <v>24</v>
      </c>
      <c r="I5910">
        <v>3691.2</v>
      </c>
      <c r="J5910">
        <v>299.10000000000002</v>
      </c>
      <c r="K5910">
        <v>43.6</v>
      </c>
      <c r="L5910">
        <v>0</v>
      </c>
      <c r="M5910">
        <v>355.1</v>
      </c>
      <c r="N5910">
        <v>-50.7</v>
      </c>
      <c r="O5910">
        <v>7.0000000000000007E-2</v>
      </c>
      <c r="P5910">
        <v>72876</v>
      </c>
      <c r="Q5910">
        <v>13.4</v>
      </c>
      <c r="R5910">
        <v>88</v>
      </c>
      <c r="S5910" t="s">
        <v>28</v>
      </c>
      <c r="T5910" t="s">
        <v>28</v>
      </c>
      <c r="U5910" t="s">
        <v>28</v>
      </c>
      <c r="V5910">
        <v>-112.05307999999999</v>
      </c>
      <c r="W5910">
        <v>43.502110000000002</v>
      </c>
      <c r="X5910">
        <v>24939.5</v>
      </c>
    </row>
    <row r="5911" spans="1:24" x14ac:dyDescent="0.3">
      <c r="A5911">
        <v>5909</v>
      </c>
      <c r="B5911">
        <v>27.8</v>
      </c>
      <c r="C5911">
        <v>-50.7</v>
      </c>
      <c r="D5911">
        <v>6</v>
      </c>
      <c r="E5911">
        <v>24854</v>
      </c>
      <c r="F5911">
        <v>-71.599999999999994</v>
      </c>
      <c r="G5911">
        <v>10.1</v>
      </c>
      <c r="H5911" t="s">
        <v>24</v>
      </c>
      <c r="I5911">
        <v>3691.9</v>
      </c>
      <c r="J5911">
        <v>299.2</v>
      </c>
      <c r="K5911">
        <v>43.6</v>
      </c>
      <c r="L5911">
        <v>0</v>
      </c>
      <c r="M5911">
        <v>355.2</v>
      </c>
      <c r="N5911">
        <v>-50.7</v>
      </c>
      <c r="O5911">
        <v>7.0000000000000007E-2</v>
      </c>
      <c r="P5911">
        <v>72877</v>
      </c>
      <c r="Q5911">
        <v>13.5</v>
      </c>
      <c r="R5911">
        <v>89</v>
      </c>
      <c r="S5911" t="s">
        <v>28</v>
      </c>
      <c r="T5911" t="s">
        <v>28</v>
      </c>
      <c r="U5911" t="s">
        <v>28</v>
      </c>
      <c r="V5911">
        <v>-112.05325000000001</v>
      </c>
      <c r="W5911">
        <v>43.502110000000002</v>
      </c>
      <c r="X5911">
        <v>24944.1</v>
      </c>
    </row>
    <row r="5912" spans="1:24" x14ac:dyDescent="0.3">
      <c r="A5912">
        <v>5910</v>
      </c>
      <c r="B5912">
        <v>27.8</v>
      </c>
      <c r="C5912">
        <v>-50.7</v>
      </c>
      <c r="D5912">
        <v>6</v>
      </c>
      <c r="E5912">
        <v>24858</v>
      </c>
      <c r="F5912">
        <v>-71.7</v>
      </c>
      <c r="G5912">
        <v>10.1</v>
      </c>
      <c r="H5912" t="s">
        <v>24</v>
      </c>
      <c r="I5912">
        <v>3692.6</v>
      </c>
      <c r="J5912">
        <v>299.2</v>
      </c>
      <c r="K5912">
        <v>43.5</v>
      </c>
      <c r="L5912">
        <v>0</v>
      </c>
      <c r="M5912">
        <v>355.4</v>
      </c>
      <c r="N5912">
        <v>-50.7</v>
      </c>
      <c r="O5912">
        <v>7.0000000000000007E-2</v>
      </c>
      <c r="P5912">
        <v>72878</v>
      </c>
      <c r="Q5912">
        <v>13.6</v>
      </c>
      <c r="R5912">
        <v>89</v>
      </c>
      <c r="S5912" t="s">
        <v>28</v>
      </c>
      <c r="T5912" t="s">
        <v>28</v>
      </c>
      <c r="U5912" t="s">
        <v>28</v>
      </c>
      <c r="V5912">
        <v>-112.05342</v>
      </c>
      <c r="W5912">
        <v>43.502099999999999</v>
      </c>
      <c r="X5912">
        <v>24948.6</v>
      </c>
    </row>
    <row r="5913" spans="1:24" x14ac:dyDescent="0.3">
      <c r="A5913">
        <v>5911</v>
      </c>
      <c r="B5913">
        <v>27.8</v>
      </c>
      <c r="C5913">
        <v>-50.7</v>
      </c>
      <c r="D5913">
        <v>6</v>
      </c>
      <c r="E5913">
        <v>24863</v>
      </c>
      <c r="F5913">
        <v>-71.7</v>
      </c>
      <c r="G5913">
        <v>10.1</v>
      </c>
      <c r="H5913" t="s">
        <v>24</v>
      </c>
      <c r="I5913">
        <v>3693.4</v>
      </c>
      <c r="J5913">
        <v>299.2</v>
      </c>
      <c r="K5913">
        <v>43.5</v>
      </c>
      <c r="L5913">
        <v>0</v>
      </c>
      <c r="M5913">
        <v>355.6</v>
      </c>
      <c r="N5913">
        <v>-50.7</v>
      </c>
      <c r="O5913">
        <v>7.0000000000000007E-2</v>
      </c>
      <c r="P5913">
        <v>72879</v>
      </c>
      <c r="Q5913">
        <v>13.7</v>
      </c>
      <c r="R5913">
        <v>90</v>
      </c>
      <c r="S5913" t="s">
        <v>28</v>
      </c>
      <c r="T5913" t="s">
        <v>28</v>
      </c>
      <c r="U5913" t="s">
        <v>28</v>
      </c>
      <c r="V5913">
        <v>-112.05359</v>
      </c>
      <c r="W5913">
        <v>43.502099999999999</v>
      </c>
      <c r="X5913">
        <v>24953.1</v>
      </c>
    </row>
    <row r="5914" spans="1:24" x14ac:dyDescent="0.3">
      <c r="A5914">
        <v>5912</v>
      </c>
      <c r="B5914">
        <v>27.8</v>
      </c>
      <c r="C5914">
        <v>-50.7</v>
      </c>
      <c r="D5914">
        <v>6</v>
      </c>
      <c r="E5914">
        <v>24867</v>
      </c>
      <c r="F5914">
        <v>-71.599999999999994</v>
      </c>
      <c r="G5914">
        <v>10.1</v>
      </c>
      <c r="H5914" t="s">
        <v>24</v>
      </c>
      <c r="I5914">
        <v>3694.1</v>
      </c>
      <c r="J5914">
        <v>299.2</v>
      </c>
      <c r="K5914">
        <v>43.5</v>
      </c>
      <c r="L5914">
        <v>0</v>
      </c>
      <c r="M5914">
        <v>355.7</v>
      </c>
      <c r="N5914">
        <v>-50.7</v>
      </c>
      <c r="O5914">
        <v>7.0000000000000007E-2</v>
      </c>
      <c r="P5914">
        <v>72880</v>
      </c>
      <c r="Q5914">
        <v>13.8</v>
      </c>
      <c r="R5914">
        <v>90</v>
      </c>
      <c r="S5914" t="s">
        <v>28</v>
      </c>
      <c r="T5914" t="s">
        <v>28</v>
      </c>
      <c r="U5914" t="s">
        <v>28</v>
      </c>
      <c r="V5914">
        <v>-112.05376</v>
      </c>
      <c r="W5914">
        <v>43.502099999999999</v>
      </c>
      <c r="X5914">
        <v>24957.7</v>
      </c>
    </row>
    <row r="5915" spans="1:24" x14ac:dyDescent="0.3">
      <c r="A5915">
        <v>5913</v>
      </c>
      <c r="B5915">
        <v>27.7</v>
      </c>
      <c r="C5915">
        <v>-50.6</v>
      </c>
      <c r="D5915">
        <v>6</v>
      </c>
      <c r="E5915">
        <v>24872</v>
      </c>
      <c r="F5915">
        <v>-71.599999999999994</v>
      </c>
      <c r="G5915">
        <v>10.1</v>
      </c>
      <c r="H5915" t="s">
        <v>24</v>
      </c>
      <c r="I5915">
        <v>3694.8</v>
      </c>
      <c r="J5915">
        <v>299.2</v>
      </c>
      <c r="K5915">
        <v>43.4</v>
      </c>
      <c r="L5915">
        <v>0</v>
      </c>
      <c r="M5915">
        <v>355.9</v>
      </c>
      <c r="N5915">
        <v>-50.6</v>
      </c>
      <c r="O5915">
        <v>7.0000000000000007E-2</v>
      </c>
      <c r="P5915">
        <v>72881</v>
      </c>
      <c r="Q5915">
        <v>13.9</v>
      </c>
      <c r="R5915">
        <v>90</v>
      </c>
      <c r="S5915" t="s">
        <v>28</v>
      </c>
      <c r="T5915" t="s">
        <v>28</v>
      </c>
      <c r="U5915" t="s">
        <v>28</v>
      </c>
      <c r="V5915">
        <v>-112.05392000000001</v>
      </c>
      <c r="W5915">
        <v>43.502090000000003</v>
      </c>
      <c r="X5915">
        <v>24962.2</v>
      </c>
    </row>
    <row r="5916" spans="1:24" x14ac:dyDescent="0.3">
      <c r="A5916">
        <v>5914</v>
      </c>
      <c r="B5916">
        <v>27.7</v>
      </c>
      <c r="C5916">
        <v>-50.6</v>
      </c>
      <c r="D5916">
        <v>6</v>
      </c>
      <c r="E5916">
        <v>24876</v>
      </c>
      <c r="F5916">
        <v>-71.599999999999994</v>
      </c>
      <c r="G5916">
        <v>10.1</v>
      </c>
      <c r="H5916" t="s">
        <v>24</v>
      </c>
      <c r="I5916">
        <v>3695.5</v>
      </c>
      <c r="J5916">
        <v>299.2</v>
      </c>
      <c r="K5916">
        <v>43.4</v>
      </c>
      <c r="L5916">
        <v>0</v>
      </c>
      <c r="M5916">
        <v>356.2</v>
      </c>
      <c r="N5916">
        <v>-50.6</v>
      </c>
      <c r="O5916">
        <v>7.0000000000000007E-2</v>
      </c>
      <c r="P5916">
        <v>72882</v>
      </c>
      <c r="Q5916">
        <v>14</v>
      </c>
      <c r="R5916">
        <v>91</v>
      </c>
      <c r="S5916" t="s">
        <v>28</v>
      </c>
      <c r="T5916" t="s">
        <v>28</v>
      </c>
      <c r="U5916" t="s">
        <v>28</v>
      </c>
      <c r="V5916">
        <v>-112.05409</v>
      </c>
      <c r="W5916">
        <v>43.502090000000003</v>
      </c>
      <c r="X5916">
        <v>24966.799999999999</v>
      </c>
    </row>
    <row r="5917" spans="1:24" x14ac:dyDescent="0.3">
      <c r="A5917">
        <v>5915</v>
      </c>
      <c r="B5917">
        <v>27.7</v>
      </c>
      <c r="C5917">
        <v>-50.6</v>
      </c>
      <c r="D5917">
        <v>6</v>
      </c>
      <c r="E5917">
        <v>24881</v>
      </c>
      <c r="F5917">
        <v>-71.599999999999994</v>
      </c>
      <c r="G5917">
        <v>10.1</v>
      </c>
      <c r="H5917" t="s">
        <v>24</v>
      </c>
      <c r="I5917">
        <v>3696.2</v>
      </c>
      <c r="J5917">
        <v>299.2</v>
      </c>
      <c r="K5917">
        <v>43.4</v>
      </c>
      <c r="L5917">
        <v>0</v>
      </c>
      <c r="M5917">
        <v>356.4</v>
      </c>
      <c r="N5917">
        <v>-50.6</v>
      </c>
      <c r="O5917">
        <v>7.0000000000000007E-2</v>
      </c>
      <c r="P5917">
        <v>72883</v>
      </c>
      <c r="Q5917">
        <v>14.1</v>
      </c>
      <c r="R5917">
        <v>91</v>
      </c>
      <c r="S5917" t="s">
        <v>28</v>
      </c>
      <c r="T5917" t="s">
        <v>28</v>
      </c>
      <c r="U5917" t="s">
        <v>28</v>
      </c>
      <c r="V5917">
        <v>-112.05426</v>
      </c>
      <c r="W5917">
        <v>43.502079999999999</v>
      </c>
      <c r="X5917">
        <v>24971.3</v>
      </c>
    </row>
    <row r="5918" spans="1:24" x14ac:dyDescent="0.3">
      <c r="A5918">
        <v>5916</v>
      </c>
      <c r="B5918">
        <v>27.7</v>
      </c>
      <c r="C5918">
        <v>-50.5</v>
      </c>
      <c r="D5918">
        <v>6</v>
      </c>
      <c r="E5918">
        <v>24885</v>
      </c>
      <c r="F5918">
        <v>-71.599999999999994</v>
      </c>
      <c r="G5918">
        <v>10.1</v>
      </c>
      <c r="H5918" t="s">
        <v>24</v>
      </c>
      <c r="I5918">
        <v>3696.9</v>
      </c>
      <c r="J5918">
        <v>299.3</v>
      </c>
      <c r="K5918">
        <v>43.3</v>
      </c>
      <c r="L5918">
        <v>0</v>
      </c>
      <c r="M5918">
        <v>356.6</v>
      </c>
      <c r="N5918">
        <v>-50.5</v>
      </c>
      <c r="O5918">
        <v>7.0000000000000007E-2</v>
      </c>
      <c r="P5918">
        <v>72884</v>
      </c>
      <c r="Q5918">
        <v>14.2</v>
      </c>
      <c r="R5918">
        <v>92</v>
      </c>
      <c r="S5918" t="s">
        <v>28</v>
      </c>
      <c r="T5918" t="s">
        <v>28</v>
      </c>
      <c r="U5918" t="s">
        <v>28</v>
      </c>
      <c r="V5918">
        <v>-112.05443</v>
      </c>
      <c r="W5918">
        <v>43.502079999999999</v>
      </c>
      <c r="X5918">
        <v>24975.9</v>
      </c>
    </row>
    <row r="5919" spans="1:24" x14ac:dyDescent="0.3">
      <c r="A5919">
        <v>5917</v>
      </c>
      <c r="B5919">
        <v>27.7</v>
      </c>
      <c r="C5919">
        <v>-50.5</v>
      </c>
      <c r="D5919">
        <v>6</v>
      </c>
      <c r="E5919">
        <v>24890</v>
      </c>
      <c r="F5919">
        <v>-71.599999999999994</v>
      </c>
      <c r="G5919">
        <v>10.1</v>
      </c>
      <c r="H5919" t="s">
        <v>24</v>
      </c>
      <c r="I5919">
        <v>3697.6</v>
      </c>
      <c r="J5919">
        <v>299.3</v>
      </c>
      <c r="K5919">
        <v>43.3</v>
      </c>
      <c r="L5919">
        <v>0</v>
      </c>
      <c r="M5919">
        <v>356.8</v>
      </c>
      <c r="N5919">
        <v>-50.5</v>
      </c>
      <c r="O5919">
        <v>7.0000000000000007E-2</v>
      </c>
      <c r="P5919">
        <v>72885</v>
      </c>
      <c r="Q5919">
        <v>14.3</v>
      </c>
      <c r="R5919">
        <v>92</v>
      </c>
      <c r="S5919" t="s">
        <v>28</v>
      </c>
      <c r="T5919" t="s">
        <v>28</v>
      </c>
      <c r="U5919" t="s">
        <v>28</v>
      </c>
      <c r="V5919">
        <v>-112.05459999999999</v>
      </c>
      <c r="W5919">
        <v>43.502070000000003</v>
      </c>
      <c r="X5919">
        <v>24980.400000000001</v>
      </c>
    </row>
    <row r="5920" spans="1:24" x14ac:dyDescent="0.3">
      <c r="A5920">
        <v>5918</v>
      </c>
      <c r="B5920">
        <v>27.6</v>
      </c>
      <c r="C5920">
        <v>-50.5</v>
      </c>
      <c r="D5920">
        <v>6</v>
      </c>
      <c r="E5920">
        <v>24894</v>
      </c>
      <c r="F5920">
        <v>-71.599999999999994</v>
      </c>
      <c r="G5920">
        <v>10.1</v>
      </c>
      <c r="H5920" t="s">
        <v>24</v>
      </c>
      <c r="I5920">
        <v>3698.3</v>
      </c>
      <c r="J5920">
        <v>299.3</v>
      </c>
      <c r="K5920">
        <v>43.3</v>
      </c>
      <c r="L5920">
        <v>0</v>
      </c>
      <c r="M5920">
        <v>357</v>
      </c>
      <c r="N5920">
        <v>-50.5</v>
      </c>
      <c r="O5920">
        <v>7.0000000000000007E-2</v>
      </c>
      <c r="P5920">
        <v>72886</v>
      </c>
      <c r="Q5920">
        <v>14.4</v>
      </c>
      <c r="R5920">
        <v>93</v>
      </c>
      <c r="S5920" t="s">
        <v>28</v>
      </c>
      <c r="T5920" t="s">
        <v>28</v>
      </c>
      <c r="U5920" t="s">
        <v>28</v>
      </c>
      <c r="V5920">
        <v>-112.05477</v>
      </c>
      <c r="W5920">
        <v>43.502070000000003</v>
      </c>
      <c r="X5920">
        <v>24984.9</v>
      </c>
    </row>
    <row r="5921" spans="1:24" x14ac:dyDescent="0.3">
      <c r="A5921">
        <v>5919</v>
      </c>
      <c r="B5921">
        <v>27.6</v>
      </c>
      <c r="C5921">
        <v>-50.4</v>
      </c>
      <c r="D5921">
        <v>6</v>
      </c>
      <c r="E5921">
        <v>24899</v>
      </c>
      <c r="F5921">
        <v>-71.5</v>
      </c>
      <c r="G5921">
        <v>10</v>
      </c>
      <c r="H5921" t="s">
        <v>24</v>
      </c>
      <c r="I5921">
        <v>3699</v>
      </c>
      <c r="J5921">
        <v>299.3</v>
      </c>
      <c r="K5921">
        <v>43.2</v>
      </c>
      <c r="L5921">
        <v>0</v>
      </c>
      <c r="M5921">
        <v>357.2</v>
      </c>
      <c r="N5921">
        <v>-50.4</v>
      </c>
      <c r="O5921">
        <v>7.0000000000000007E-2</v>
      </c>
      <c r="P5921">
        <v>72887</v>
      </c>
      <c r="Q5921">
        <v>14.5</v>
      </c>
      <c r="R5921">
        <v>93</v>
      </c>
      <c r="S5921" t="s">
        <v>28</v>
      </c>
      <c r="T5921" t="s">
        <v>28</v>
      </c>
      <c r="U5921" t="s">
        <v>28</v>
      </c>
      <c r="V5921">
        <v>-112.05493</v>
      </c>
      <c r="W5921">
        <v>43.50206</v>
      </c>
      <c r="X5921">
        <v>24989.5</v>
      </c>
    </row>
    <row r="5922" spans="1:24" x14ac:dyDescent="0.3">
      <c r="A5922">
        <v>5920</v>
      </c>
      <c r="B5922">
        <v>27.6</v>
      </c>
      <c r="C5922">
        <v>-50.4</v>
      </c>
      <c r="D5922">
        <v>6</v>
      </c>
      <c r="E5922">
        <v>24903</v>
      </c>
      <c r="F5922">
        <v>-71.5</v>
      </c>
      <c r="G5922">
        <v>10</v>
      </c>
      <c r="H5922" t="s">
        <v>24</v>
      </c>
      <c r="I5922">
        <v>3699.7</v>
      </c>
      <c r="J5922">
        <v>299.39999999999998</v>
      </c>
      <c r="K5922">
        <v>43.2</v>
      </c>
      <c r="L5922">
        <v>0</v>
      </c>
      <c r="M5922">
        <v>357.4</v>
      </c>
      <c r="N5922">
        <v>-50.4</v>
      </c>
      <c r="O5922">
        <v>7.0000000000000007E-2</v>
      </c>
      <c r="P5922">
        <v>72888</v>
      </c>
      <c r="Q5922">
        <v>14.6</v>
      </c>
      <c r="R5922">
        <v>94</v>
      </c>
      <c r="S5922" t="s">
        <v>28</v>
      </c>
      <c r="T5922" t="s">
        <v>28</v>
      </c>
      <c r="U5922" t="s">
        <v>28</v>
      </c>
      <c r="V5922">
        <v>-112.0551</v>
      </c>
      <c r="W5922">
        <v>43.50206</v>
      </c>
      <c r="X5922">
        <v>24994</v>
      </c>
    </row>
    <row r="5923" spans="1:24" x14ac:dyDescent="0.3">
      <c r="A5923">
        <v>5921</v>
      </c>
      <c r="B5923">
        <v>27.6</v>
      </c>
      <c r="C5923">
        <v>-50.4</v>
      </c>
      <c r="D5923">
        <v>6</v>
      </c>
      <c r="E5923">
        <v>24908</v>
      </c>
      <c r="F5923">
        <v>-71.5</v>
      </c>
      <c r="G5923">
        <v>10</v>
      </c>
      <c r="H5923" t="s">
        <v>24</v>
      </c>
      <c r="I5923">
        <v>3700.4</v>
      </c>
      <c r="J5923">
        <v>299.39999999999998</v>
      </c>
      <c r="K5923">
        <v>43.1</v>
      </c>
      <c r="L5923">
        <v>0</v>
      </c>
      <c r="M5923">
        <v>357.7</v>
      </c>
      <c r="N5923">
        <v>-50.4</v>
      </c>
      <c r="O5923">
        <v>7.0000000000000007E-2</v>
      </c>
      <c r="P5923">
        <v>72889</v>
      </c>
      <c r="Q5923">
        <v>14.7</v>
      </c>
      <c r="R5923">
        <v>94</v>
      </c>
      <c r="S5923" t="s">
        <v>28</v>
      </c>
      <c r="T5923" t="s">
        <v>28</v>
      </c>
      <c r="U5923" t="s">
        <v>28</v>
      </c>
      <c r="V5923">
        <v>-112.05526999999999</v>
      </c>
      <c r="W5923">
        <v>43.50206</v>
      </c>
      <c r="X5923">
        <v>24998.5</v>
      </c>
    </row>
    <row r="5924" spans="1:24" x14ac:dyDescent="0.3">
      <c r="A5924">
        <v>5922</v>
      </c>
      <c r="B5924">
        <v>27.6</v>
      </c>
      <c r="C5924">
        <v>-50.3</v>
      </c>
      <c r="D5924">
        <v>6</v>
      </c>
      <c r="E5924">
        <v>24912</v>
      </c>
      <c r="F5924">
        <v>-71.5</v>
      </c>
      <c r="G5924">
        <v>10</v>
      </c>
      <c r="H5924" t="s">
        <v>24</v>
      </c>
      <c r="I5924">
        <v>3701.1</v>
      </c>
      <c r="J5924">
        <v>299.39999999999998</v>
      </c>
      <c r="K5924">
        <v>43.1</v>
      </c>
      <c r="L5924">
        <v>0</v>
      </c>
      <c r="M5924">
        <v>357.9</v>
      </c>
      <c r="N5924">
        <v>-50.3</v>
      </c>
      <c r="O5924">
        <v>7.0000000000000007E-2</v>
      </c>
      <c r="P5924">
        <v>72890</v>
      </c>
      <c r="Q5924">
        <v>14.6</v>
      </c>
      <c r="R5924">
        <v>94</v>
      </c>
      <c r="S5924" t="s">
        <v>28</v>
      </c>
      <c r="T5924" t="s">
        <v>28</v>
      </c>
      <c r="U5924" t="s">
        <v>28</v>
      </c>
      <c r="V5924">
        <v>-112.05544</v>
      </c>
      <c r="W5924">
        <v>43.502079999999999</v>
      </c>
      <c r="X5924">
        <v>25003</v>
      </c>
    </row>
    <row r="5925" spans="1:24" x14ac:dyDescent="0.3">
      <c r="A5925">
        <v>5923</v>
      </c>
      <c r="B5925">
        <v>27.5</v>
      </c>
      <c r="C5925">
        <v>-50.3</v>
      </c>
      <c r="D5925">
        <v>6</v>
      </c>
      <c r="E5925">
        <v>24917</v>
      </c>
      <c r="F5925">
        <v>-71.400000000000006</v>
      </c>
      <c r="G5925">
        <v>10</v>
      </c>
      <c r="H5925" t="s">
        <v>24</v>
      </c>
      <c r="I5925">
        <v>3701.8</v>
      </c>
      <c r="J5925">
        <v>299.39999999999998</v>
      </c>
      <c r="K5925">
        <v>43.1</v>
      </c>
      <c r="L5925">
        <v>0</v>
      </c>
      <c r="M5925">
        <v>358.1</v>
      </c>
      <c r="N5925">
        <v>-50.3</v>
      </c>
      <c r="O5925">
        <v>7.0000000000000007E-2</v>
      </c>
      <c r="P5925">
        <v>72891</v>
      </c>
      <c r="Q5925">
        <v>14.6</v>
      </c>
      <c r="R5925">
        <v>95</v>
      </c>
      <c r="S5925" t="s">
        <v>28</v>
      </c>
      <c r="T5925" t="s">
        <v>28</v>
      </c>
      <c r="U5925" t="s">
        <v>28</v>
      </c>
      <c r="V5925">
        <v>-112.05562</v>
      </c>
      <c r="W5925">
        <v>43.502110000000002</v>
      </c>
      <c r="X5925">
        <v>25007.4</v>
      </c>
    </row>
    <row r="5926" spans="1:24" x14ac:dyDescent="0.3">
      <c r="A5926">
        <v>5924</v>
      </c>
      <c r="B5926">
        <v>27.5</v>
      </c>
      <c r="C5926">
        <v>-50.3</v>
      </c>
      <c r="D5926">
        <v>6</v>
      </c>
      <c r="E5926">
        <v>24921</v>
      </c>
      <c r="F5926">
        <v>-71.400000000000006</v>
      </c>
      <c r="G5926">
        <v>10</v>
      </c>
      <c r="H5926" t="s">
        <v>24</v>
      </c>
      <c r="I5926">
        <v>3702.5</v>
      </c>
      <c r="J5926">
        <v>299.39999999999998</v>
      </c>
      <c r="K5926">
        <v>43</v>
      </c>
      <c r="L5926">
        <v>0</v>
      </c>
      <c r="M5926">
        <v>358.3</v>
      </c>
      <c r="N5926">
        <v>-50.3</v>
      </c>
      <c r="O5926">
        <v>7.0000000000000007E-2</v>
      </c>
      <c r="P5926">
        <v>72892</v>
      </c>
      <c r="Q5926">
        <v>14.5</v>
      </c>
      <c r="R5926">
        <v>95</v>
      </c>
      <c r="S5926" t="s">
        <v>28</v>
      </c>
      <c r="T5926" t="s">
        <v>28</v>
      </c>
      <c r="U5926" t="s">
        <v>28</v>
      </c>
      <c r="V5926">
        <v>-112.05579</v>
      </c>
      <c r="W5926">
        <v>43.502130000000001</v>
      </c>
      <c r="X5926">
        <v>25011.8</v>
      </c>
    </row>
    <row r="5927" spans="1:24" x14ac:dyDescent="0.3">
      <c r="A5927">
        <v>5925</v>
      </c>
      <c r="B5927">
        <v>27.5</v>
      </c>
      <c r="C5927">
        <v>-50.2</v>
      </c>
      <c r="D5927">
        <v>6</v>
      </c>
      <c r="E5927">
        <v>24925</v>
      </c>
      <c r="F5927">
        <v>-71.400000000000006</v>
      </c>
      <c r="G5927">
        <v>10</v>
      </c>
      <c r="H5927" t="s">
        <v>24</v>
      </c>
      <c r="I5927">
        <v>3703.1</v>
      </c>
      <c r="J5927">
        <v>299.5</v>
      </c>
      <c r="K5927">
        <v>43</v>
      </c>
      <c r="L5927">
        <v>0</v>
      </c>
      <c r="M5927">
        <v>358.5</v>
      </c>
      <c r="N5927">
        <v>-50.2</v>
      </c>
      <c r="O5927">
        <v>7.0000000000000007E-2</v>
      </c>
      <c r="P5927">
        <v>72893</v>
      </c>
      <c r="Q5927">
        <v>14.5</v>
      </c>
      <c r="R5927">
        <v>95</v>
      </c>
      <c r="S5927" t="s">
        <v>28</v>
      </c>
      <c r="T5927" t="s">
        <v>28</v>
      </c>
      <c r="U5927" t="s">
        <v>28</v>
      </c>
      <c r="V5927">
        <v>-112.05596</v>
      </c>
      <c r="W5927">
        <v>43.50215</v>
      </c>
      <c r="X5927">
        <v>25016.3</v>
      </c>
    </row>
    <row r="5928" spans="1:24" x14ac:dyDescent="0.3">
      <c r="A5928">
        <v>5926</v>
      </c>
      <c r="B5928">
        <v>27.5</v>
      </c>
      <c r="C5928">
        <v>-50.2</v>
      </c>
      <c r="D5928">
        <v>6</v>
      </c>
      <c r="E5928">
        <v>24930</v>
      </c>
      <c r="F5928">
        <v>-71.400000000000006</v>
      </c>
      <c r="G5928">
        <v>10</v>
      </c>
      <c r="H5928" t="s">
        <v>24</v>
      </c>
      <c r="I5928">
        <v>3703.8</v>
      </c>
      <c r="J5928">
        <v>299.5</v>
      </c>
      <c r="K5928">
        <v>43</v>
      </c>
      <c r="L5928">
        <v>0</v>
      </c>
      <c r="M5928">
        <v>358.7</v>
      </c>
      <c r="N5928">
        <v>-50.2</v>
      </c>
      <c r="O5928">
        <v>7.0000000000000007E-2</v>
      </c>
      <c r="P5928">
        <v>72894</v>
      </c>
      <c r="Q5928">
        <v>14.4</v>
      </c>
      <c r="R5928">
        <v>96</v>
      </c>
      <c r="S5928" t="s">
        <v>28</v>
      </c>
      <c r="T5928" t="s">
        <v>28</v>
      </c>
      <c r="U5928" t="s">
        <v>28</v>
      </c>
      <c r="V5928">
        <v>-112.05613</v>
      </c>
      <c r="W5928">
        <v>43.50217</v>
      </c>
      <c r="X5928">
        <v>25020.7</v>
      </c>
    </row>
    <row r="5929" spans="1:24" x14ac:dyDescent="0.3">
      <c r="A5929">
        <v>5927</v>
      </c>
      <c r="B5929">
        <v>27.5</v>
      </c>
      <c r="C5929">
        <v>-50.2</v>
      </c>
      <c r="D5929">
        <v>6</v>
      </c>
      <c r="E5929">
        <v>24934</v>
      </c>
      <c r="F5929">
        <v>-71.3</v>
      </c>
      <c r="G5929">
        <v>10</v>
      </c>
      <c r="H5929" t="s">
        <v>24</v>
      </c>
      <c r="I5929">
        <v>3704.5</v>
      </c>
      <c r="J5929">
        <v>299.5</v>
      </c>
      <c r="K5929">
        <v>42.9</v>
      </c>
      <c r="L5929">
        <v>0</v>
      </c>
      <c r="M5929">
        <v>358.9</v>
      </c>
      <c r="N5929">
        <v>-50.2</v>
      </c>
      <c r="O5929">
        <v>7.0000000000000007E-2</v>
      </c>
      <c r="P5929">
        <v>72895</v>
      </c>
      <c r="Q5929">
        <v>14.4</v>
      </c>
      <c r="R5929">
        <v>96</v>
      </c>
      <c r="S5929" t="s">
        <v>28</v>
      </c>
      <c r="T5929" t="s">
        <v>28</v>
      </c>
      <c r="U5929" t="s">
        <v>28</v>
      </c>
      <c r="V5929">
        <v>-112.05629999999999</v>
      </c>
      <c r="W5929">
        <v>43.502200000000002</v>
      </c>
      <c r="X5929">
        <v>25025.1</v>
      </c>
    </row>
    <row r="5930" spans="1:24" x14ac:dyDescent="0.3">
      <c r="A5930">
        <v>5928</v>
      </c>
      <c r="B5930">
        <v>27.5</v>
      </c>
      <c r="C5930">
        <v>-50.2</v>
      </c>
      <c r="D5930">
        <v>6</v>
      </c>
      <c r="E5930">
        <v>24939</v>
      </c>
      <c r="F5930">
        <v>-71.3</v>
      </c>
      <c r="G5930">
        <v>10</v>
      </c>
      <c r="H5930" t="s">
        <v>24</v>
      </c>
      <c r="I5930">
        <v>3705.2</v>
      </c>
      <c r="J5930">
        <v>299.5</v>
      </c>
      <c r="K5930">
        <v>42.9</v>
      </c>
      <c r="L5930">
        <v>0</v>
      </c>
      <c r="M5930">
        <v>359.1</v>
      </c>
      <c r="N5930">
        <v>-50.2</v>
      </c>
      <c r="O5930">
        <v>7.0000000000000007E-2</v>
      </c>
      <c r="P5930">
        <v>72896</v>
      </c>
      <c r="Q5930">
        <v>14.4</v>
      </c>
      <c r="R5930">
        <v>96</v>
      </c>
      <c r="S5930" t="s">
        <v>28</v>
      </c>
      <c r="T5930" t="s">
        <v>28</v>
      </c>
      <c r="U5930" t="s">
        <v>28</v>
      </c>
      <c r="V5930">
        <v>-112.05647</v>
      </c>
      <c r="W5930">
        <v>43.502220000000001</v>
      </c>
      <c r="X5930">
        <v>25029.5</v>
      </c>
    </row>
    <row r="5931" spans="1:24" x14ac:dyDescent="0.3">
      <c r="A5931">
        <v>5929</v>
      </c>
      <c r="B5931">
        <v>27.4</v>
      </c>
      <c r="C5931">
        <v>-50.1</v>
      </c>
      <c r="D5931">
        <v>6</v>
      </c>
      <c r="E5931">
        <v>24943</v>
      </c>
      <c r="F5931">
        <v>-71.3</v>
      </c>
      <c r="G5931">
        <v>10</v>
      </c>
      <c r="H5931" t="s">
        <v>24</v>
      </c>
      <c r="I5931">
        <v>3705.9</v>
      </c>
      <c r="J5931">
        <v>299.5</v>
      </c>
      <c r="K5931">
        <v>42.9</v>
      </c>
      <c r="L5931">
        <v>0</v>
      </c>
      <c r="M5931">
        <v>359.3</v>
      </c>
      <c r="N5931">
        <v>-50.1</v>
      </c>
      <c r="O5931">
        <v>7.0000000000000007E-2</v>
      </c>
      <c r="P5931">
        <v>72897</v>
      </c>
      <c r="Q5931">
        <v>14.3</v>
      </c>
      <c r="R5931">
        <v>97</v>
      </c>
      <c r="S5931" t="s">
        <v>28</v>
      </c>
      <c r="T5931" t="s">
        <v>28</v>
      </c>
      <c r="U5931" t="s">
        <v>28</v>
      </c>
      <c r="V5931">
        <v>-112.05665</v>
      </c>
      <c r="W5931">
        <v>43.50224</v>
      </c>
      <c r="X5931">
        <v>25034</v>
      </c>
    </row>
    <row r="5932" spans="1:24" x14ac:dyDescent="0.3">
      <c r="A5932">
        <v>5930</v>
      </c>
      <c r="B5932">
        <v>27.4</v>
      </c>
      <c r="C5932">
        <v>-50.1</v>
      </c>
      <c r="D5932">
        <v>6</v>
      </c>
      <c r="E5932">
        <v>24947</v>
      </c>
      <c r="F5932">
        <v>-71.3</v>
      </c>
      <c r="G5932">
        <v>10</v>
      </c>
      <c r="H5932" t="s">
        <v>24</v>
      </c>
      <c r="I5932">
        <v>3706.6</v>
      </c>
      <c r="J5932">
        <v>299.5</v>
      </c>
      <c r="K5932">
        <v>42.8</v>
      </c>
      <c r="L5932">
        <v>0</v>
      </c>
      <c r="M5932">
        <v>359.4</v>
      </c>
      <c r="N5932">
        <v>-50.1</v>
      </c>
      <c r="O5932">
        <v>0.08</v>
      </c>
      <c r="P5932">
        <v>72898</v>
      </c>
      <c r="Q5932">
        <v>14.3</v>
      </c>
      <c r="R5932">
        <v>97</v>
      </c>
      <c r="S5932" t="s">
        <v>28</v>
      </c>
      <c r="T5932" t="s">
        <v>28</v>
      </c>
      <c r="U5932" t="s">
        <v>28</v>
      </c>
      <c r="V5932">
        <v>-112.05682</v>
      </c>
      <c r="W5932">
        <v>43.50226</v>
      </c>
      <c r="X5932">
        <v>25038.400000000001</v>
      </c>
    </row>
    <row r="5933" spans="1:24" x14ac:dyDescent="0.3">
      <c r="A5933">
        <v>5931</v>
      </c>
      <c r="B5933">
        <v>27.4</v>
      </c>
      <c r="C5933">
        <v>-50.1</v>
      </c>
      <c r="D5933">
        <v>6</v>
      </c>
      <c r="E5933">
        <v>24952</v>
      </c>
      <c r="F5933">
        <v>-71.3</v>
      </c>
      <c r="G5933">
        <v>9.9</v>
      </c>
      <c r="H5933" t="s">
        <v>24</v>
      </c>
      <c r="I5933">
        <v>3707.3</v>
      </c>
      <c r="J5933">
        <v>299.5</v>
      </c>
      <c r="K5933">
        <v>42.8</v>
      </c>
      <c r="L5933">
        <v>0</v>
      </c>
      <c r="M5933">
        <v>359.6</v>
      </c>
      <c r="N5933">
        <v>-50.1</v>
      </c>
      <c r="O5933">
        <v>0.08</v>
      </c>
      <c r="P5933">
        <v>72899</v>
      </c>
      <c r="Q5933">
        <v>14.2</v>
      </c>
      <c r="R5933">
        <v>97</v>
      </c>
      <c r="S5933" t="s">
        <v>28</v>
      </c>
      <c r="T5933" t="s">
        <v>28</v>
      </c>
      <c r="U5933" t="s">
        <v>28</v>
      </c>
      <c r="V5933">
        <v>-112.05699</v>
      </c>
      <c r="W5933">
        <v>43.502279999999999</v>
      </c>
      <c r="X5933">
        <v>25042.799999999999</v>
      </c>
    </row>
    <row r="5934" spans="1:24" x14ac:dyDescent="0.3">
      <c r="A5934">
        <v>5932</v>
      </c>
      <c r="B5934">
        <v>27.4</v>
      </c>
      <c r="C5934">
        <v>-50.1</v>
      </c>
      <c r="D5934">
        <v>6</v>
      </c>
      <c r="E5934">
        <v>24956</v>
      </c>
      <c r="F5934">
        <v>-71.3</v>
      </c>
      <c r="G5934">
        <v>9.9</v>
      </c>
      <c r="H5934" t="s">
        <v>24</v>
      </c>
      <c r="I5934">
        <v>3708</v>
      </c>
      <c r="J5934">
        <v>299.60000000000002</v>
      </c>
      <c r="K5934">
        <v>42.8</v>
      </c>
      <c r="L5934">
        <v>0</v>
      </c>
      <c r="M5934">
        <v>359.8</v>
      </c>
      <c r="N5934">
        <v>-50.1</v>
      </c>
      <c r="O5934">
        <v>0.08</v>
      </c>
      <c r="P5934">
        <v>72900</v>
      </c>
      <c r="Q5934">
        <v>14.2</v>
      </c>
      <c r="R5934">
        <v>98</v>
      </c>
      <c r="S5934" t="s">
        <v>28</v>
      </c>
      <c r="T5934" t="s">
        <v>28</v>
      </c>
      <c r="U5934" t="s">
        <v>28</v>
      </c>
      <c r="V5934">
        <v>-112.05716</v>
      </c>
      <c r="W5934">
        <v>43.502310000000001</v>
      </c>
      <c r="X5934">
        <v>25047.3</v>
      </c>
    </row>
    <row r="5935" spans="1:24" x14ac:dyDescent="0.3">
      <c r="A5935">
        <v>5933</v>
      </c>
      <c r="B5935">
        <v>27.4</v>
      </c>
      <c r="C5935">
        <v>-50.1</v>
      </c>
      <c r="D5935">
        <v>6</v>
      </c>
      <c r="E5935">
        <v>24961</v>
      </c>
      <c r="F5935">
        <v>-71.3</v>
      </c>
      <c r="G5935">
        <v>9.9</v>
      </c>
      <c r="H5935" t="s">
        <v>24</v>
      </c>
      <c r="I5935">
        <v>3708.7</v>
      </c>
      <c r="J5935">
        <v>299.60000000000002</v>
      </c>
      <c r="K5935">
        <v>42.7</v>
      </c>
      <c r="L5935">
        <v>0</v>
      </c>
      <c r="M5935">
        <v>359.9</v>
      </c>
      <c r="N5935">
        <v>-50.1</v>
      </c>
      <c r="O5935">
        <v>0.08</v>
      </c>
      <c r="P5935">
        <v>72901</v>
      </c>
      <c r="Q5935">
        <v>14.1</v>
      </c>
      <c r="R5935">
        <v>98</v>
      </c>
      <c r="S5935" t="s">
        <v>28</v>
      </c>
      <c r="T5935" t="s">
        <v>28</v>
      </c>
      <c r="U5935" t="s">
        <v>28</v>
      </c>
      <c r="V5935">
        <v>-112.05732999999999</v>
      </c>
      <c r="W5935">
        <v>43.502330000000001</v>
      </c>
      <c r="X5935">
        <v>25051.7</v>
      </c>
    </row>
    <row r="5936" spans="1:24" x14ac:dyDescent="0.3">
      <c r="A5936">
        <v>5934</v>
      </c>
      <c r="B5936">
        <v>27.3</v>
      </c>
      <c r="C5936">
        <v>-50.1</v>
      </c>
      <c r="D5936">
        <v>6</v>
      </c>
      <c r="E5936">
        <v>24965</v>
      </c>
      <c r="F5936">
        <v>-71.3</v>
      </c>
      <c r="G5936">
        <v>9.9</v>
      </c>
      <c r="H5936" t="s">
        <v>24</v>
      </c>
      <c r="I5936">
        <v>3709.3</v>
      </c>
      <c r="J5936">
        <v>299.60000000000002</v>
      </c>
      <c r="K5936">
        <v>42.7</v>
      </c>
      <c r="L5936">
        <v>0</v>
      </c>
      <c r="M5936">
        <v>360.1</v>
      </c>
      <c r="N5936">
        <v>-50.1</v>
      </c>
      <c r="O5936">
        <v>0.08</v>
      </c>
      <c r="P5936">
        <v>72902</v>
      </c>
      <c r="Q5936">
        <v>14.1</v>
      </c>
      <c r="R5936">
        <v>98</v>
      </c>
      <c r="S5936" t="s">
        <v>28</v>
      </c>
      <c r="T5936" t="s">
        <v>28</v>
      </c>
      <c r="U5936" t="s">
        <v>28</v>
      </c>
      <c r="V5936">
        <v>-112.05750999999999</v>
      </c>
      <c r="W5936">
        <v>43.50235</v>
      </c>
      <c r="X5936">
        <v>25056.1</v>
      </c>
    </row>
    <row r="5937" spans="1:24" x14ac:dyDescent="0.3">
      <c r="A5937">
        <v>5935</v>
      </c>
      <c r="B5937">
        <v>27.3</v>
      </c>
      <c r="C5937">
        <v>-50.1</v>
      </c>
      <c r="D5937">
        <v>6</v>
      </c>
      <c r="E5937">
        <v>24969</v>
      </c>
      <c r="F5937">
        <v>-71.2</v>
      </c>
      <c r="G5937">
        <v>9.9</v>
      </c>
      <c r="H5937" t="s">
        <v>24</v>
      </c>
      <c r="I5937">
        <v>3710</v>
      </c>
      <c r="J5937">
        <v>299.60000000000002</v>
      </c>
      <c r="K5937">
        <v>42.7</v>
      </c>
      <c r="L5937">
        <v>0</v>
      </c>
      <c r="M5937">
        <v>360.2</v>
      </c>
      <c r="N5937">
        <v>-50.1</v>
      </c>
      <c r="O5937">
        <v>0.08</v>
      </c>
      <c r="P5937">
        <v>72903</v>
      </c>
      <c r="Q5937">
        <v>14.1</v>
      </c>
      <c r="R5937">
        <v>99</v>
      </c>
      <c r="S5937" t="s">
        <v>28</v>
      </c>
      <c r="T5937" t="s">
        <v>28</v>
      </c>
      <c r="U5937" t="s">
        <v>28</v>
      </c>
      <c r="V5937">
        <v>-112.05768</v>
      </c>
      <c r="W5937">
        <v>43.502369999999999</v>
      </c>
      <c r="X5937">
        <v>25060.6</v>
      </c>
    </row>
    <row r="5938" spans="1:24" x14ac:dyDescent="0.3">
      <c r="A5938">
        <v>5936</v>
      </c>
      <c r="B5938">
        <v>27.3</v>
      </c>
      <c r="C5938">
        <v>-50.1</v>
      </c>
      <c r="D5938">
        <v>6</v>
      </c>
      <c r="E5938">
        <v>24974</v>
      </c>
      <c r="F5938">
        <v>-71.2</v>
      </c>
      <c r="G5938">
        <v>9.9</v>
      </c>
      <c r="H5938" t="s">
        <v>24</v>
      </c>
      <c r="I5938">
        <v>3710.7</v>
      </c>
      <c r="J5938">
        <v>299.60000000000002</v>
      </c>
      <c r="K5938">
        <v>42.7</v>
      </c>
      <c r="L5938">
        <v>0</v>
      </c>
      <c r="M5938">
        <v>360.4</v>
      </c>
      <c r="N5938">
        <v>-50</v>
      </c>
      <c r="O5938">
        <v>0.08</v>
      </c>
      <c r="P5938">
        <v>72904</v>
      </c>
      <c r="Q5938">
        <v>14</v>
      </c>
      <c r="R5938">
        <v>99</v>
      </c>
      <c r="S5938" t="s">
        <v>28</v>
      </c>
      <c r="T5938" t="s">
        <v>28</v>
      </c>
      <c r="U5938" t="s">
        <v>28</v>
      </c>
      <c r="V5938">
        <v>-112.05785</v>
      </c>
      <c r="W5938">
        <v>43.502389999999998</v>
      </c>
      <c r="X5938">
        <v>25065</v>
      </c>
    </row>
    <row r="5939" spans="1:24" x14ac:dyDescent="0.3">
      <c r="A5939">
        <v>5937</v>
      </c>
      <c r="B5939">
        <v>27.3</v>
      </c>
      <c r="C5939">
        <v>-50</v>
      </c>
      <c r="D5939">
        <v>6</v>
      </c>
      <c r="E5939">
        <v>24978</v>
      </c>
      <c r="F5939">
        <v>-71.2</v>
      </c>
      <c r="G5939">
        <v>9.9</v>
      </c>
      <c r="H5939" t="s">
        <v>24</v>
      </c>
      <c r="I5939">
        <v>3711.4</v>
      </c>
      <c r="J5939">
        <v>299.60000000000002</v>
      </c>
      <c r="K5939">
        <v>42.6</v>
      </c>
      <c r="L5939">
        <v>0</v>
      </c>
      <c r="M5939">
        <v>360.6</v>
      </c>
      <c r="N5939">
        <v>-50</v>
      </c>
      <c r="O5939">
        <v>0.08</v>
      </c>
      <c r="P5939">
        <v>72905</v>
      </c>
      <c r="Q5939">
        <v>14</v>
      </c>
      <c r="R5939">
        <v>99</v>
      </c>
      <c r="S5939" t="s">
        <v>28</v>
      </c>
      <c r="T5939" t="s">
        <v>28</v>
      </c>
      <c r="U5939" t="s">
        <v>28</v>
      </c>
      <c r="V5939">
        <v>-112.05802</v>
      </c>
      <c r="W5939">
        <v>43.502420000000001</v>
      </c>
      <c r="X5939">
        <v>25069.4</v>
      </c>
    </row>
    <row r="5940" spans="1:24" x14ac:dyDescent="0.3">
      <c r="A5940">
        <v>5938</v>
      </c>
      <c r="B5940">
        <v>27.3</v>
      </c>
      <c r="C5940">
        <v>-50</v>
      </c>
      <c r="D5940">
        <v>6</v>
      </c>
      <c r="E5940">
        <v>24983</v>
      </c>
      <c r="F5940">
        <v>-71.2</v>
      </c>
      <c r="G5940">
        <v>9.9</v>
      </c>
      <c r="H5940" t="s">
        <v>24</v>
      </c>
      <c r="I5940">
        <v>3712.1</v>
      </c>
      <c r="J5940">
        <v>299.60000000000002</v>
      </c>
      <c r="K5940">
        <v>42.6</v>
      </c>
      <c r="L5940">
        <v>0</v>
      </c>
      <c r="M5940">
        <v>360.7</v>
      </c>
      <c r="N5940">
        <v>-50</v>
      </c>
      <c r="O5940">
        <v>0.08</v>
      </c>
      <c r="P5940">
        <v>72906</v>
      </c>
      <c r="Q5940">
        <v>13.9</v>
      </c>
      <c r="R5940">
        <v>100</v>
      </c>
      <c r="S5940" t="s">
        <v>28</v>
      </c>
      <c r="T5940" t="s">
        <v>28</v>
      </c>
      <c r="U5940" t="s">
        <v>28</v>
      </c>
      <c r="V5940">
        <v>-112.05819</v>
      </c>
      <c r="W5940">
        <v>43.50244</v>
      </c>
      <c r="X5940">
        <v>25073.8</v>
      </c>
    </row>
    <row r="5941" spans="1:24" x14ac:dyDescent="0.3">
      <c r="A5941">
        <v>5939</v>
      </c>
      <c r="B5941">
        <v>27.3</v>
      </c>
      <c r="C5941">
        <v>-50</v>
      </c>
      <c r="D5941">
        <v>6</v>
      </c>
      <c r="E5941">
        <v>24987</v>
      </c>
      <c r="F5941">
        <v>-71.2</v>
      </c>
      <c r="G5941">
        <v>9.9</v>
      </c>
      <c r="H5941" t="s">
        <v>24</v>
      </c>
      <c r="I5941">
        <v>3712.8</v>
      </c>
      <c r="J5941">
        <v>299.60000000000002</v>
      </c>
      <c r="K5941">
        <v>42.6</v>
      </c>
      <c r="L5941">
        <v>0</v>
      </c>
      <c r="M5941">
        <v>360.9</v>
      </c>
      <c r="N5941">
        <v>-50</v>
      </c>
      <c r="O5941">
        <v>0.08</v>
      </c>
      <c r="P5941">
        <v>72907</v>
      </c>
      <c r="Q5941">
        <v>13.9</v>
      </c>
      <c r="R5941">
        <v>100</v>
      </c>
      <c r="S5941" t="s">
        <v>28</v>
      </c>
      <c r="T5941" t="s">
        <v>28</v>
      </c>
      <c r="U5941" t="s">
        <v>28</v>
      </c>
      <c r="V5941">
        <v>-112.05837</v>
      </c>
      <c r="W5941">
        <v>43.502459999999999</v>
      </c>
      <c r="X5941">
        <v>25078.3</v>
      </c>
    </row>
    <row r="5942" spans="1:24" x14ac:dyDescent="0.3">
      <c r="A5942">
        <v>5940</v>
      </c>
      <c r="B5942">
        <v>27.2</v>
      </c>
      <c r="C5942">
        <v>-50</v>
      </c>
      <c r="D5942">
        <v>6</v>
      </c>
      <c r="E5942">
        <v>24991</v>
      </c>
      <c r="F5942">
        <v>-71.2</v>
      </c>
      <c r="G5942">
        <v>9.9</v>
      </c>
      <c r="H5942" t="s">
        <v>24</v>
      </c>
      <c r="I5942">
        <v>3713.5</v>
      </c>
      <c r="J5942">
        <v>299.60000000000002</v>
      </c>
      <c r="K5942">
        <v>42.5</v>
      </c>
      <c r="L5942">
        <v>0</v>
      </c>
      <c r="M5942">
        <v>361.1</v>
      </c>
      <c r="N5942">
        <v>-50</v>
      </c>
      <c r="O5942">
        <v>0.08</v>
      </c>
      <c r="P5942">
        <v>72908</v>
      </c>
      <c r="Q5942">
        <v>13.9</v>
      </c>
      <c r="R5942">
        <v>100</v>
      </c>
      <c r="S5942" t="s">
        <v>28</v>
      </c>
      <c r="T5942" t="s">
        <v>28</v>
      </c>
      <c r="U5942" t="s">
        <v>28</v>
      </c>
      <c r="V5942">
        <v>-112.05853999999999</v>
      </c>
      <c r="W5942">
        <v>43.502479999999998</v>
      </c>
      <c r="X5942">
        <v>25082.7</v>
      </c>
    </row>
    <row r="5943" spans="1:24" x14ac:dyDescent="0.3">
      <c r="A5943">
        <v>5941</v>
      </c>
      <c r="B5943">
        <v>27.2</v>
      </c>
      <c r="C5943">
        <v>-50</v>
      </c>
      <c r="D5943">
        <v>6</v>
      </c>
      <c r="E5943">
        <v>24996</v>
      </c>
      <c r="F5943">
        <v>-71.2</v>
      </c>
      <c r="G5943">
        <v>9.9</v>
      </c>
      <c r="H5943" t="s">
        <v>24</v>
      </c>
      <c r="I5943">
        <v>3714.2</v>
      </c>
      <c r="J5943">
        <v>299.60000000000002</v>
      </c>
      <c r="K5943">
        <v>42.5</v>
      </c>
      <c r="L5943">
        <v>0</v>
      </c>
      <c r="M5943">
        <v>361.2</v>
      </c>
      <c r="N5943">
        <v>-50</v>
      </c>
      <c r="O5943">
        <v>0.08</v>
      </c>
      <c r="P5943">
        <v>72909</v>
      </c>
      <c r="Q5943">
        <v>13.8</v>
      </c>
      <c r="R5943">
        <v>101</v>
      </c>
      <c r="S5943" t="s">
        <v>28</v>
      </c>
      <c r="T5943" t="s">
        <v>28</v>
      </c>
      <c r="U5943" t="s">
        <v>28</v>
      </c>
      <c r="V5943">
        <v>-112.05871</v>
      </c>
      <c r="W5943">
        <v>43.502510000000001</v>
      </c>
      <c r="X5943">
        <v>25087.1</v>
      </c>
    </row>
    <row r="5944" spans="1:24" x14ac:dyDescent="0.3">
      <c r="A5944">
        <v>5942</v>
      </c>
      <c r="B5944">
        <v>27.2</v>
      </c>
      <c r="C5944">
        <v>-50</v>
      </c>
      <c r="D5944">
        <v>6</v>
      </c>
      <c r="E5944">
        <v>25000</v>
      </c>
      <c r="F5944">
        <v>-71.2</v>
      </c>
      <c r="G5944">
        <v>9.9</v>
      </c>
      <c r="H5944" t="s">
        <v>24</v>
      </c>
      <c r="I5944">
        <v>3714.8</v>
      </c>
      <c r="J5944">
        <v>299.60000000000002</v>
      </c>
      <c r="K5944">
        <v>42.5</v>
      </c>
      <c r="L5944">
        <v>0</v>
      </c>
      <c r="M5944">
        <v>361.4</v>
      </c>
      <c r="N5944">
        <v>-50</v>
      </c>
      <c r="O5944">
        <v>0.08</v>
      </c>
      <c r="P5944">
        <v>72910</v>
      </c>
      <c r="Q5944">
        <v>13.8</v>
      </c>
      <c r="R5944">
        <v>101</v>
      </c>
      <c r="S5944" t="s">
        <v>28</v>
      </c>
      <c r="T5944" t="s">
        <v>28</v>
      </c>
      <c r="U5944" t="s">
        <v>28</v>
      </c>
      <c r="V5944">
        <v>-112.05888</v>
      </c>
      <c r="W5944">
        <v>43.50253</v>
      </c>
      <c r="X5944">
        <v>25091.599999999999</v>
      </c>
    </row>
    <row r="5945" spans="1:24" x14ac:dyDescent="0.3">
      <c r="A5945">
        <v>5943</v>
      </c>
      <c r="B5945">
        <v>27.2</v>
      </c>
      <c r="C5945">
        <v>-50</v>
      </c>
      <c r="D5945">
        <v>6</v>
      </c>
      <c r="E5945">
        <v>25005</v>
      </c>
      <c r="F5945">
        <v>-71.2</v>
      </c>
      <c r="G5945">
        <v>9.9</v>
      </c>
      <c r="H5945" t="s">
        <v>24</v>
      </c>
      <c r="I5945">
        <v>3715.5</v>
      </c>
      <c r="J5945">
        <v>299.7</v>
      </c>
      <c r="K5945">
        <v>42.4</v>
      </c>
      <c r="L5945">
        <v>0</v>
      </c>
      <c r="M5945">
        <v>361.5</v>
      </c>
      <c r="N5945">
        <v>-49.9</v>
      </c>
      <c r="O5945">
        <v>0.08</v>
      </c>
      <c r="P5945">
        <v>72911</v>
      </c>
      <c r="Q5945">
        <v>13.8</v>
      </c>
      <c r="R5945">
        <v>101</v>
      </c>
      <c r="S5945" t="s">
        <v>28</v>
      </c>
      <c r="T5945" t="s">
        <v>28</v>
      </c>
      <c r="U5945" t="s">
        <v>28</v>
      </c>
      <c r="V5945">
        <v>-112.05905</v>
      </c>
      <c r="W5945">
        <v>43.502549999999999</v>
      </c>
      <c r="X5945">
        <v>25096</v>
      </c>
    </row>
    <row r="5946" spans="1:24" x14ac:dyDescent="0.3">
      <c r="A5946">
        <v>5944</v>
      </c>
      <c r="B5946">
        <v>27.2</v>
      </c>
      <c r="C5946">
        <v>-50</v>
      </c>
      <c r="D5946">
        <v>6</v>
      </c>
      <c r="E5946">
        <v>25009</v>
      </c>
      <c r="F5946">
        <v>-71.2</v>
      </c>
      <c r="G5946">
        <v>9.9</v>
      </c>
      <c r="H5946" t="s">
        <v>24</v>
      </c>
      <c r="I5946">
        <v>3716.2</v>
      </c>
      <c r="J5946">
        <v>299.7</v>
      </c>
      <c r="K5946">
        <v>42.4</v>
      </c>
      <c r="L5946">
        <v>0</v>
      </c>
      <c r="M5946">
        <v>361.6</v>
      </c>
      <c r="N5946">
        <v>-50</v>
      </c>
      <c r="O5946">
        <v>0.08</v>
      </c>
      <c r="P5946">
        <v>72912</v>
      </c>
      <c r="Q5946">
        <v>13.8</v>
      </c>
      <c r="R5946">
        <v>102</v>
      </c>
      <c r="S5946" t="s">
        <v>28</v>
      </c>
      <c r="T5946" t="s">
        <v>28</v>
      </c>
      <c r="U5946" t="s">
        <v>28</v>
      </c>
      <c r="V5946">
        <v>-112.05922</v>
      </c>
      <c r="W5946">
        <v>43.502569999999999</v>
      </c>
      <c r="X5946">
        <v>25100.400000000001</v>
      </c>
    </row>
    <row r="5947" spans="1:24" x14ac:dyDescent="0.3">
      <c r="A5947">
        <v>5945</v>
      </c>
      <c r="B5947">
        <v>27.1</v>
      </c>
      <c r="C5947">
        <v>-50</v>
      </c>
      <c r="D5947">
        <v>6</v>
      </c>
      <c r="E5947">
        <v>25013</v>
      </c>
      <c r="F5947">
        <v>-71.2</v>
      </c>
      <c r="G5947">
        <v>9.9</v>
      </c>
      <c r="H5947" t="s">
        <v>24</v>
      </c>
      <c r="I5947">
        <v>3716.9</v>
      </c>
      <c r="J5947">
        <v>299.60000000000002</v>
      </c>
      <c r="K5947">
        <v>42.4</v>
      </c>
      <c r="L5947">
        <v>0</v>
      </c>
      <c r="M5947">
        <v>361.8</v>
      </c>
      <c r="N5947">
        <v>-50</v>
      </c>
      <c r="O5947">
        <v>0.08</v>
      </c>
      <c r="P5947">
        <v>72913</v>
      </c>
      <c r="Q5947">
        <v>13.8</v>
      </c>
      <c r="R5947">
        <v>102</v>
      </c>
      <c r="S5947" t="s">
        <v>28</v>
      </c>
      <c r="T5947" t="s">
        <v>28</v>
      </c>
      <c r="U5947" t="s">
        <v>28</v>
      </c>
      <c r="V5947">
        <v>-112.0594</v>
      </c>
      <c r="W5947">
        <v>43.502589999999998</v>
      </c>
      <c r="X5947">
        <v>25104.9</v>
      </c>
    </row>
    <row r="5948" spans="1:24" x14ac:dyDescent="0.3">
      <c r="A5948">
        <v>5946</v>
      </c>
      <c r="B5948">
        <v>27.1</v>
      </c>
      <c r="C5948">
        <v>-50</v>
      </c>
      <c r="D5948">
        <v>5</v>
      </c>
      <c r="E5948">
        <v>25018</v>
      </c>
      <c r="F5948">
        <v>-71.2</v>
      </c>
      <c r="G5948">
        <v>9.8000000000000007</v>
      </c>
      <c r="H5948" t="s">
        <v>24</v>
      </c>
      <c r="I5948">
        <v>3717.6</v>
      </c>
      <c r="J5948">
        <v>299.60000000000002</v>
      </c>
      <c r="K5948">
        <v>42.4</v>
      </c>
      <c r="L5948">
        <v>0</v>
      </c>
      <c r="M5948">
        <v>361.9</v>
      </c>
      <c r="N5948">
        <v>-50</v>
      </c>
      <c r="O5948">
        <v>0.08</v>
      </c>
      <c r="P5948">
        <v>72914</v>
      </c>
      <c r="Q5948">
        <v>13.8</v>
      </c>
      <c r="R5948">
        <v>103</v>
      </c>
      <c r="S5948" t="s">
        <v>28</v>
      </c>
      <c r="T5948" t="s">
        <v>28</v>
      </c>
      <c r="U5948" t="s">
        <v>28</v>
      </c>
      <c r="V5948">
        <v>-112.05956999999999</v>
      </c>
      <c r="W5948">
        <v>43.50262</v>
      </c>
      <c r="X5948">
        <v>25109.3</v>
      </c>
    </row>
    <row r="5949" spans="1:24" x14ac:dyDescent="0.3">
      <c r="A5949">
        <v>5947</v>
      </c>
      <c r="B5949">
        <v>27.1</v>
      </c>
      <c r="C5949">
        <v>-50</v>
      </c>
      <c r="D5949">
        <v>5</v>
      </c>
      <c r="E5949">
        <v>25022</v>
      </c>
      <c r="F5949">
        <v>-71.2</v>
      </c>
      <c r="G5949">
        <v>9.8000000000000007</v>
      </c>
      <c r="H5949" t="s">
        <v>24</v>
      </c>
      <c r="I5949">
        <v>3718.3</v>
      </c>
      <c r="J5949">
        <v>299.60000000000002</v>
      </c>
      <c r="K5949">
        <v>42.3</v>
      </c>
      <c r="L5949">
        <v>0</v>
      </c>
      <c r="M5949">
        <v>362</v>
      </c>
      <c r="N5949">
        <v>-50</v>
      </c>
      <c r="O5949">
        <v>0.08</v>
      </c>
      <c r="P5949">
        <v>72915</v>
      </c>
      <c r="Q5949">
        <v>13.8</v>
      </c>
      <c r="R5949">
        <v>103</v>
      </c>
      <c r="S5949" t="s">
        <v>28</v>
      </c>
      <c r="T5949" t="s">
        <v>28</v>
      </c>
      <c r="U5949" t="s">
        <v>28</v>
      </c>
      <c r="V5949">
        <v>-112.05974000000001</v>
      </c>
      <c r="W5949">
        <v>43.50264</v>
      </c>
      <c r="X5949">
        <v>25113.7</v>
      </c>
    </row>
    <row r="5950" spans="1:24" x14ac:dyDescent="0.3">
      <c r="A5950">
        <v>5948</v>
      </c>
      <c r="B5950">
        <v>27.1</v>
      </c>
      <c r="C5950">
        <v>-50</v>
      </c>
      <c r="D5950">
        <v>5</v>
      </c>
      <c r="E5950">
        <v>25027</v>
      </c>
      <c r="F5950">
        <v>-71.2</v>
      </c>
      <c r="G5950">
        <v>9.8000000000000007</v>
      </c>
      <c r="H5950" t="s">
        <v>24</v>
      </c>
      <c r="I5950">
        <v>3719</v>
      </c>
      <c r="J5950">
        <v>299.60000000000002</v>
      </c>
      <c r="K5950">
        <v>42.3</v>
      </c>
      <c r="L5950">
        <v>0</v>
      </c>
      <c r="M5950">
        <v>362.1</v>
      </c>
      <c r="N5950">
        <v>-50</v>
      </c>
      <c r="O5950">
        <v>0.08</v>
      </c>
      <c r="P5950">
        <v>72916</v>
      </c>
      <c r="Q5950">
        <v>13.9</v>
      </c>
      <c r="R5950">
        <v>103</v>
      </c>
      <c r="S5950" t="s">
        <v>28</v>
      </c>
      <c r="T5950" t="s">
        <v>28</v>
      </c>
      <c r="U5950" t="s">
        <v>28</v>
      </c>
      <c r="V5950">
        <v>-112.05991</v>
      </c>
      <c r="W5950">
        <v>43.502659999999999</v>
      </c>
      <c r="X5950">
        <v>25118.1</v>
      </c>
    </row>
    <row r="5951" spans="1:24" x14ac:dyDescent="0.3">
      <c r="A5951">
        <v>5949</v>
      </c>
      <c r="B5951">
        <v>27.1</v>
      </c>
      <c r="C5951">
        <v>-50</v>
      </c>
      <c r="D5951">
        <v>5</v>
      </c>
      <c r="E5951">
        <v>25031</v>
      </c>
      <c r="F5951">
        <v>-71.2</v>
      </c>
      <c r="G5951">
        <v>9.8000000000000007</v>
      </c>
      <c r="H5951" t="s">
        <v>24</v>
      </c>
      <c r="I5951">
        <v>3719.7</v>
      </c>
      <c r="J5951">
        <v>299.60000000000002</v>
      </c>
      <c r="K5951">
        <v>42.3</v>
      </c>
      <c r="L5951">
        <v>0</v>
      </c>
      <c r="M5951">
        <v>362.2</v>
      </c>
      <c r="N5951">
        <v>-50</v>
      </c>
      <c r="O5951">
        <v>0.08</v>
      </c>
      <c r="P5951">
        <v>72917</v>
      </c>
      <c r="Q5951">
        <v>13.9</v>
      </c>
      <c r="R5951">
        <v>104</v>
      </c>
      <c r="S5951" t="s">
        <v>28</v>
      </c>
      <c r="T5951" t="s">
        <v>28</v>
      </c>
      <c r="U5951" t="s">
        <v>28</v>
      </c>
      <c r="V5951">
        <v>-112.06008</v>
      </c>
      <c r="W5951">
        <v>43.502679999999998</v>
      </c>
      <c r="X5951">
        <v>25122.6</v>
      </c>
    </row>
    <row r="5952" spans="1:24" x14ac:dyDescent="0.3">
      <c r="A5952">
        <v>5950</v>
      </c>
      <c r="B5952">
        <v>27.1</v>
      </c>
      <c r="C5952">
        <v>-50</v>
      </c>
      <c r="D5952">
        <v>5</v>
      </c>
      <c r="E5952">
        <v>25035</v>
      </c>
      <c r="F5952">
        <v>-71.2</v>
      </c>
      <c r="G5952">
        <v>9.8000000000000007</v>
      </c>
      <c r="H5952" t="s">
        <v>24</v>
      </c>
      <c r="I5952">
        <v>3720.4</v>
      </c>
      <c r="J5952">
        <v>299.60000000000002</v>
      </c>
      <c r="K5952">
        <v>42.2</v>
      </c>
      <c r="L5952">
        <v>0</v>
      </c>
      <c r="M5952">
        <v>362.3</v>
      </c>
      <c r="N5952">
        <v>-50</v>
      </c>
      <c r="O5952">
        <v>0.08</v>
      </c>
      <c r="P5952">
        <v>72918</v>
      </c>
      <c r="Q5952">
        <v>13.9</v>
      </c>
      <c r="R5952">
        <v>104</v>
      </c>
      <c r="S5952" t="s">
        <v>28</v>
      </c>
      <c r="T5952" t="s">
        <v>28</v>
      </c>
      <c r="U5952" t="s">
        <v>28</v>
      </c>
      <c r="V5952">
        <v>-112.06026</v>
      </c>
      <c r="W5952">
        <v>43.50271</v>
      </c>
      <c r="X5952">
        <v>25127</v>
      </c>
    </row>
    <row r="5953" spans="1:24" x14ac:dyDescent="0.3">
      <c r="A5953">
        <v>5951</v>
      </c>
      <c r="B5953">
        <v>27</v>
      </c>
      <c r="C5953">
        <v>-50</v>
      </c>
      <c r="D5953">
        <v>5</v>
      </c>
      <c r="E5953">
        <v>25040</v>
      </c>
      <c r="F5953">
        <v>-71.3</v>
      </c>
      <c r="G5953">
        <v>9.8000000000000007</v>
      </c>
      <c r="H5953" t="s">
        <v>24</v>
      </c>
      <c r="I5953">
        <v>3721</v>
      </c>
      <c r="J5953">
        <v>299.60000000000002</v>
      </c>
      <c r="K5953">
        <v>42.2</v>
      </c>
      <c r="L5953">
        <v>0</v>
      </c>
      <c r="M5953">
        <v>362.4</v>
      </c>
      <c r="N5953">
        <v>-50</v>
      </c>
      <c r="O5953">
        <v>0.08</v>
      </c>
      <c r="P5953">
        <v>72919</v>
      </c>
      <c r="Q5953">
        <v>13.9</v>
      </c>
      <c r="R5953">
        <v>104</v>
      </c>
      <c r="S5953" t="s">
        <v>28</v>
      </c>
      <c r="T5953" t="s">
        <v>28</v>
      </c>
      <c r="U5953" t="s">
        <v>28</v>
      </c>
      <c r="V5953">
        <v>-112.06043</v>
      </c>
      <c r="W5953">
        <v>43.50273</v>
      </c>
      <c r="X5953">
        <v>25131.4</v>
      </c>
    </row>
    <row r="5954" spans="1:24" x14ac:dyDescent="0.3">
      <c r="A5954">
        <v>5952</v>
      </c>
      <c r="B5954">
        <v>27</v>
      </c>
      <c r="C5954">
        <v>-50</v>
      </c>
      <c r="D5954">
        <v>5</v>
      </c>
      <c r="E5954">
        <v>25044</v>
      </c>
      <c r="F5954">
        <v>-71.3</v>
      </c>
      <c r="G5954">
        <v>9.8000000000000007</v>
      </c>
      <c r="H5954" t="s">
        <v>24</v>
      </c>
      <c r="I5954">
        <v>3721.7</v>
      </c>
      <c r="J5954">
        <v>299.60000000000002</v>
      </c>
      <c r="K5954">
        <v>42.2</v>
      </c>
      <c r="L5954">
        <v>0</v>
      </c>
      <c r="M5954">
        <v>362.5</v>
      </c>
      <c r="N5954">
        <v>-50</v>
      </c>
      <c r="O5954">
        <v>0.08</v>
      </c>
      <c r="P5954">
        <v>72920</v>
      </c>
      <c r="Q5954">
        <v>13.9</v>
      </c>
      <c r="R5954">
        <v>105</v>
      </c>
      <c r="S5954" t="s">
        <v>28</v>
      </c>
      <c r="T5954" t="s">
        <v>28</v>
      </c>
      <c r="U5954" t="s">
        <v>28</v>
      </c>
      <c r="V5954">
        <v>-112.06059999999999</v>
      </c>
      <c r="W5954">
        <v>43.502749999999999</v>
      </c>
      <c r="X5954">
        <v>25135.9</v>
      </c>
    </row>
    <row r="5955" spans="1:24" x14ac:dyDescent="0.3">
      <c r="A5955">
        <v>5953</v>
      </c>
      <c r="B5955">
        <v>27</v>
      </c>
      <c r="C5955">
        <v>-50</v>
      </c>
      <c r="D5955">
        <v>5</v>
      </c>
      <c r="E5955">
        <v>25049</v>
      </c>
      <c r="F5955">
        <v>-71.3</v>
      </c>
      <c r="G5955">
        <v>9.8000000000000007</v>
      </c>
      <c r="H5955" t="s">
        <v>24</v>
      </c>
      <c r="I5955">
        <v>3722.4</v>
      </c>
      <c r="J5955">
        <v>299.60000000000002</v>
      </c>
      <c r="K5955">
        <v>42.2</v>
      </c>
      <c r="L5955">
        <v>0</v>
      </c>
      <c r="M5955">
        <v>362.6</v>
      </c>
      <c r="N5955">
        <v>-50</v>
      </c>
      <c r="O5955">
        <v>0.08</v>
      </c>
      <c r="P5955">
        <v>72921</v>
      </c>
      <c r="Q5955">
        <v>13.9</v>
      </c>
      <c r="R5955">
        <v>105</v>
      </c>
      <c r="S5955" t="s">
        <v>28</v>
      </c>
      <c r="T5955" t="s">
        <v>28</v>
      </c>
      <c r="U5955" t="s">
        <v>28</v>
      </c>
      <c r="V5955">
        <v>-112.06076</v>
      </c>
      <c r="W5955">
        <v>43.502789999999997</v>
      </c>
      <c r="X5955">
        <v>25140.3</v>
      </c>
    </row>
    <row r="5956" spans="1:24" x14ac:dyDescent="0.3">
      <c r="A5956">
        <v>5954</v>
      </c>
      <c r="B5956">
        <v>27</v>
      </c>
      <c r="C5956">
        <v>-50</v>
      </c>
      <c r="D5956">
        <v>5</v>
      </c>
      <c r="E5956">
        <v>25053</v>
      </c>
      <c r="F5956">
        <v>-71.3</v>
      </c>
      <c r="G5956">
        <v>9.8000000000000007</v>
      </c>
      <c r="H5956" t="s">
        <v>24</v>
      </c>
      <c r="I5956">
        <v>3723.1</v>
      </c>
      <c r="J5956">
        <v>299.60000000000002</v>
      </c>
      <c r="K5956">
        <v>42.1</v>
      </c>
      <c r="L5956">
        <v>0</v>
      </c>
      <c r="M5956">
        <v>362.7</v>
      </c>
      <c r="N5956">
        <v>-50</v>
      </c>
      <c r="O5956">
        <v>0.08</v>
      </c>
      <c r="P5956">
        <v>72922</v>
      </c>
      <c r="Q5956">
        <v>13.9</v>
      </c>
      <c r="R5956">
        <v>105</v>
      </c>
      <c r="S5956" t="s">
        <v>28</v>
      </c>
      <c r="T5956" t="s">
        <v>28</v>
      </c>
      <c r="U5956" t="s">
        <v>28</v>
      </c>
      <c r="V5956">
        <v>-112.06092</v>
      </c>
      <c r="W5956">
        <v>43.502830000000003</v>
      </c>
      <c r="X5956">
        <v>25144.7</v>
      </c>
    </row>
    <row r="5957" spans="1:24" x14ac:dyDescent="0.3">
      <c r="A5957">
        <v>5955</v>
      </c>
      <c r="B5957">
        <v>27</v>
      </c>
      <c r="C5957">
        <v>-50</v>
      </c>
      <c r="D5957">
        <v>5</v>
      </c>
      <c r="E5957">
        <v>25057</v>
      </c>
      <c r="F5957">
        <v>-71.3</v>
      </c>
      <c r="G5957">
        <v>9.8000000000000007</v>
      </c>
      <c r="H5957" t="s">
        <v>24</v>
      </c>
      <c r="I5957">
        <v>3723.8</v>
      </c>
      <c r="J5957">
        <v>299.60000000000002</v>
      </c>
      <c r="K5957">
        <v>42.1</v>
      </c>
      <c r="L5957">
        <v>0</v>
      </c>
      <c r="M5957">
        <v>362.8</v>
      </c>
      <c r="N5957">
        <v>-50</v>
      </c>
      <c r="O5957">
        <v>0.08</v>
      </c>
      <c r="P5957">
        <v>72923</v>
      </c>
      <c r="Q5957">
        <v>13.9</v>
      </c>
      <c r="R5957">
        <v>106</v>
      </c>
      <c r="S5957" t="s">
        <v>28</v>
      </c>
      <c r="T5957" t="s">
        <v>28</v>
      </c>
      <c r="U5957" t="s">
        <v>28</v>
      </c>
      <c r="V5957">
        <v>-112.06108</v>
      </c>
      <c r="W5957">
        <v>43.502859999999998</v>
      </c>
      <c r="X5957">
        <v>25149.200000000001</v>
      </c>
    </row>
    <row r="5958" spans="1:24" x14ac:dyDescent="0.3">
      <c r="A5958">
        <v>5956</v>
      </c>
      <c r="B5958">
        <v>26.9</v>
      </c>
      <c r="C5958">
        <v>-50</v>
      </c>
      <c r="D5958">
        <v>5</v>
      </c>
      <c r="E5958">
        <v>25062</v>
      </c>
      <c r="F5958">
        <v>-71.3</v>
      </c>
      <c r="G5958">
        <v>9.8000000000000007</v>
      </c>
      <c r="H5958" t="s">
        <v>24</v>
      </c>
      <c r="I5958">
        <v>3724.5</v>
      </c>
      <c r="J5958">
        <v>299.60000000000002</v>
      </c>
      <c r="K5958">
        <v>42.1</v>
      </c>
      <c r="L5958">
        <v>0</v>
      </c>
      <c r="M5958">
        <v>362.9</v>
      </c>
      <c r="N5958">
        <v>-50</v>
      </c>
      <c r="O5958">
        <v>0.08</v>
      </c>
      <c r="P5958">
        <v>72924</v>
      </c>
      <c r="Q5958">
        <v>13.9</v>
      </c>
      <c r="R5958">
        <v>106</v>
      </c>
      <c r="S5958" t="s">
        <v>28</v>
      </c>
      <c r="T5958" t="s">
        <v>28</v>
      </c>
      <c r="U5958" t="s">
        <v>28</v>
      </c>
      <c r="V5958">
        <v>-112.06124</v>
      </c>
      <c r="W5958">
        <v>43.502899999999997</v>
      </c>
      <c r="X5958">
        <v>25153.599999999999</v>
      </c>
    </row>
    <row r="5959" spans="1:24" x14ac:dyDescent="0.3">
      <c r="A5959">
        <v>5957</v>
      </c>
      <c r="B5959">
        <v>26.9</v>
      </c>
      <c r="C5959">
        <v>-50.1</v>
      </c>
      <c r="D5959">
        <v>5</v>
      </c>
      <c r="E5959">
        <v>25066</v>
      </c>
      <c r="F5959">
        <v>-71.400000000000006</v>
      </c>
      <c r="G5959">
        <v>9.8000000000000007</v>
      </c>
      <c r="H5959" t="s">
        <v>24</v>
      </c>
      <c r="I5959">
        <v>3725.2</v>
      </c>
      <c r="J5959">
        <v>299.60000000000002</v>
      </c>
      <c r="K5959">
        <v>42.1</v>
      </c>
      <c r="L5959">
        <v>0</v>
      </c>
      <c r="M5959">
        <v>363</v>
      </c>
      <c r="N5959">
        <v>-50</v>
      </c>
      <c r="O5959">
        <v>0.08</v>
      </c>
      <c r="P5959">
        <v>72925</v>
      </c>
      <c r="Q5959">
        <v>13.9</v>
      </c>
      <c r="R5959">
        <v>106</v>
      </c>
      <c r="S5959" t="s">
        <v>28</v>
      </c>
      <c r="T5959" t="s">
        <v>28</v>
      </c>
      <c r="U5959" t="s">
        <v>28</v>
      </c>
      <c r="V5959">
        <v>-112.06140000000001</v>
      </c>
      <c r="W5959">
        <v>43.502940000000002</v>
      </c>
      <c r="X5959">
        <v>25158</v>
      </c>
    </row>
    <row r="5960" spans="1:24" x14ac:dyDescent="0.3">
      <c r="A5960">
        <v>5958</v>
      </c>
      <c r="B5960">
        <v>26.9</v>
      </c>
      <c r="C5960">
        <v>-50.1</v>
      </c>
      <c r="D5960">
        <v>5</v>
      </c>
      <c r="E5960">
        <v>25071</v>
      </c>
      <c r="F5960">
        <v>-71.400000000000006</v>
      </c>
      <c r="G5960">
        <v>9.8000000000000007</v>
      </c>
      <c r="H5960" t="s">
        <v>24</v>
      </c>
      <c r="I5960">
        <v>3725.9</v>
      </c>
      <c r="J5960">
        <v>299.60000000000002</v>
      </c>
      <c r="K5960">
        <v>42</v>
      </c>
      <c r="L5960">
        <v>0</v>
      </c>
      <c r="M5960">
        <v>363.1</v>
      </c>
      <c r="N5960">
        <v>-50.1</v>
      </c>
      <c r="O5960">
        <v>0.08</v>
      </c>
      <c r="P5960">
        <v>72926</v>
      </c>
      <c r="Q5960">
        <v>13.9</v>
      </c>
      <c r="R5960">
        <v>107</v>
      </c>
      <c r="S5960" t="s">
        <v>28</v>
      </c>
      <c r="T5960" t="s">
        <v>28</v>
      </c>
      <c r="U5960" t="s">
        <v>28</v>
      </c>
      <c r="V5960">
        <v>-112.06156</v>
      </c>
      <c r="W5960">
        <v>43.502969999999998</v>
      </c>
      <c r="X5960">
        <v>25162.5</v>
      </c>
    </row>
    <row r="5961" spans="1:24" x14ac:dyDescent="0.3">
      <c r="A5961">
        <v>5959</v>
      </c>
      <c r="B5961">
        <v>26.9</v>
      </c>
      <c r="C5961">
        <v>-50.1</v>
      </c>
      <c r="D5961">
        <v>5</v>
      </c>
      <c r="E5961">
        <v>25075</v>
      </c>
      <c r="F5961">
        <v>-71.400000000000006</v>
      </c>
      <c r="G5961">
        <v>9.8000000000000007</v>
      </c>
      <c r="H5961" t="s">
        <v>24</v>
      </c>
      <c r="I5961">
        <v>3726.6</v>
      </c>
      <c r="J5961">
        <v>299.60000000000002</v>
      </c>
      <c r="K5961">
        <v>42</v>
      </c>
      <c r="L5961">
        <v>0</v>
      </c>
      <c r="M5961">
        <v>363.2</v>
      </c>
      <c r="N5961">
        <v>-50.1</v>
      </c>
      <c r="O5961">
        <v>0.08</v>
      </c>
      <c r="P5961">
        <v>72927</v>
      </c>
      <c r="Q5961">
        <v>13.9</v>
      </c>
      <c r="R5961">
        <v>107</v>
      </c>
      <c r="S5961" t="s">
        <v>28</v>
      </c>
      <c r="T5961" t="s">
        <v>28</v>
      </c>
      <c r="U5961" t="s">
        <v>28</v>
      </c>
      <c r="V5961">
        <v>-112.06171999999999</v>
      </c>
      <c r="W5961">
        <v>43.503010000000003</v>
      </c>
      <c r="X5961">
        <v>25166.9</v>
      </c>
    </row>
    <row r="5962" spans="1:24" x14ac:dyDescent="0.3">
      <c r="A5962">
        <v>5960</v>
      </c>
      <c r="B5962">
        <v>26.9</v>
      </c>
      <c r="C5962">
        <v>-50</v>
      </c>
      <c r="D5962">
        <v>5</v>
      </c>
      <c r="E5962">
        <v>25079</v>
      </c>
      <c r="F5962">
        <v>-71.400000000000006</v>
      </c>
      <c r="G5962">
        <v>9.8000000000000007</v>
      </c>
      <c r="H5962" t="s">
        <v>24</v>
      </c>
      <c r="I5962">
        <v>3727.3</v>
      </c>
      <c r="J5962">
        <v>299.60000000000002</v>
      </c>
      <c r="K5962">
        <v>42</v>
      </c>
      <c r="L5962">
        <v>0</v>
      </c>
      <c r="M5962">
        <v>363.4</v>
      </c>
      <c r="N5962">
        <v>-50</v>
      </c>
      <c r="O5962">
        <v>0.08</v>
      </c>
      <c r="P5962">
        <v>72928</v>
      </c>
      <c r="Q5962">
        <v>13.9</v>
      </c>
      <c r="R5962">
        <v>108</v>
      </c>
      <c r="S5962" t="s">
        <v>28</v>
      </c>
      <c r="T5962" t="s">
        <v>28</v>
      </c>
      <c r="U5962" t="s">
        <v>28</v>
      </c>
      <c r="V5962">
        <v>-112.06187</v>
      </c>
      <c r="W5962">
        <v>43.503050000000002</v>
      </c>
      <c r="X5962">
        <v>25171.3</v>
      </c>
    </row>
    <row r="5963" spans="1:24" x14ac:dyDescent="0.3">
      <c r="A5963">
        <v>5961</v>
      </c>
      <c r="B5963">
        <v>26.9</v>
      </c>
      <c r="C5963">
        <v>-50</v>
      </c>
      <c r="D5963">
        <v>5</v>
      </c>
      <c r="E5963">
        <v>25084</v>
      </c>
      <c r="F5963">
        <v>-71.400000000000006</v>
      </c>
      <c r="G5963">
        <v>9.6999999999999993</v>
      </c>
      <c r="H5963" t="s">
        <v>24</v>
      </c>
      <c r="I5963">
        <v>3727.9</v>
      </c>
      <c r="J5963">
        <v>299.60000000000002</v>
      </c>
      <c r="K5963">
        <v>41.9</v>
      </c>
      <c r="L5963">
        <v>0</v>
      </c>
      <c r="M5963">
        <v>363.5</v>
      </c>
      <c r="N5963">
        <v>-50</v>
      </c>
      <c r="O5963">
        <v>0.08</v>
      </c>
      <c r="P5963">
        <v>72929</v>
      </c>
      <c r="Q5963">
        <v>13.9</v>
      </c>
      <c r="R5963">
        <v>108</v>
      </c>
      <c r="S5963" t="s">
        <v>28</v>
      </c>
      <c r="T5963" t="s">
        <v>28</v>
      </c>
      <c r="U5963" t="s">
        <v>28</v>
      </c>
      <c r="V5963">
        <v>-112.06202999999999</v>
      </c>
      <c r="W5963">
        <v>43.50309</v>
      </c>
      <c r="X5963">
        <v>25175.8</v>
      </c>
    </row>
    <row r="5964" spans="1:24" x14ac:dyDescent="0.3">
      <c r="A5964">
        <v>5962</v>
      </c>
      <c r="B5964">
        <v>26.8</v>
      </c>
      <c r="C5964">
        <v>-50</v>
      </c>
      <c r="D5964">
        <v>5</v>
      </c>
      <c r="E5964">
        <v>25088</v>
      </c>
      <c r="F5964">
        <v>-71.400000000000006</v>
      </c>
      <c r="G5964">
        <v>9.6999999999999993</v>
      </c>
      <c r="H5964" t="s">
        <v>24</v>
      </c>
      <c r="I5964">
        <v>3728.6</v>
      </c>
      <c r="J5964">
        <v>299.60000000000002</v>
      </c>
      <c r="K5964">
        <v>41.9</v>
      </c>
      <c r="L5964">
        <v>0</v>
      </c>
      <c r="M5964">
        <v>363.7</v>
      </c>
      <c r="N5964">
        <v>-50</v>
      </c>
      <c r="O5964">
        <v>0.08</v>
      </c>
      <c r="P5964">
        <v>72930</v>
      </c>
      <c r="Q5964">
        <v>13.9</v>
      </c>
      <c r="R5964">
        <v>108</v>
      </c>
      <c r="S5964" t="s">
        <v>28</v>
      </c>
      <c r="T5964" t="s">
        <v>28</v>
      </c>
      <c r="U5964" t="s">
        <v>28</v>
      </c>
      <c r="V5964">
        <v>-112.06219</v>
      </c>
      <c r="W5964">
        <v>43.503120000000003</v>
      </c>
      <c r="X5964">
        <v>25180.2</v>
      </c>
    </row>
    <row r="5965" spans="1:24" x14ac:dyDescent="0.3">
      <c r="A5965">
        <v>5963</v>
      </c>
      <c r="B5965">
        <v>26.8</v>
      </c>
      <c r="C5965">
        <v>-50</v>
      </c>
      <c r="D5965">
        <v>5</v>
      </c>
      <c r="E5965">
        <v>25093</v>
      </c>
      <c r="F5965">
        <v>-71.400000000000006</v>
      </c>
      <c r="G5965">
        <v>9.6999999999999993</v>
      </c>
      <c r="H5965" t="s">
        <v>24</v>
      </c>
      <c r="I5965">
        <v>3729.3</v>
      </c>
      <c r="J5965">
        <v>299.60000000000002</v>
      </c>
      <c r="K5965">
        <v>41.9</v>
      </c>
      <c r="L5965">
        <v>0</v>
      </c>
      <c r="M5965">
        <v>363.8</v>
      </c>
      <c r="N5965">
        <v>-50</v>
      </c>
      <c r="O5965">
        <v>0.08</v>
      </c>
      <c r="P5965">
        <v>72931</v>
      </c>
      <c r="Q5965">
        <v>13.8</v>
      </c>
      <c r="R5965">
        <v>108</v>
      </c>
      <c r="S5965" t="s">
        <v>28</v>
      </c>
      <c r="T5965" t="s">
        <v>28</v>
      </c>
      <c r="U5965" t="s">
        <v>28</v>
      </c>
      <c r="V5965">
        <v>-112.06235</v>
      </c>
      <c r="W5965">
        <v>43.503160000000001</v>
      </c>
      <c r="X5965">
        <v>25184.6</v>
      </c>
    </row>
    <row r="5966" spans="1:24" x14ac:dyDescent="0.3">
      <c r="A5966">
        <v>5964</v>
      </c>
      <c r="B5966">
        <v>26.8</v>
      </c>
      <c r="C5966">
        <v>-50</v>
      </c>
      <c r="D5966">
        <v>5</v>
      </c>
      <c r="E5966">
        <v>25097</v>
      </c>
      <c r="F5966">
        <v>-71.400000000000006</v>
      </c>
      <c r="G5966">
        <v>9.6999999999999993</v>
      </c>
      <c r="H5966" t="s">
        <v>24</v>
      </c>
      <c r="I5966">
        <v>3730</v>
      </c>
      <c r="J5966">
        <v>299.60000000000002</v>
      </c>
      <c r="K5966">
        <v>41.8</v>
      </c>
      <c r="L5966">
        <v>0</v>
      </c>
      <c r="M5966">
        <v>364</v>
      </c>
      <c r="N5966">
        <v>-50</v>
      </c>
      <c r="O5966">
        <v>0.08</v>
      </c>
      <c r="P5966">
        <v>72932</v>
      </c>
      <c r="Q5966">
        <v>13.8</v>
      </c>
      <c r="R5966">
        <v>108</v>
      </c>
      <c r="S5966" t="s">
        <v>28</v>
      </c>
      <c r="T5966" t="s">
        <v>28</v>
      </c>
      <c r="U5966" t="s">
        <v>28</v>
      </c>
      <c r="V5966">
        <v>-112.06251</v>
      </c>
      <c r="W5966">
        <v>43.5032</v>
      </c>
      <c r="X5966">
        <v>25189.1</v>
      </c>
    </row>
    <row r="5967" spans="1:24" x14ac:dyDescent="0.3">
      <c r="A5967">
        <v>5965</v>
      </c>
      <c r="B5967">
        <v>26.8</v>
      </c>
      <c r="C5967">
        <v>-50</v>
      </c>
      <c r="D5967">
        <v>5</v>
      </c>
      <c r="E5967">
        <v>25101</v>
      </c>
      <c r="F5967">
        <v>-71.400000000000006</v>
      </c>
      <c r="G5967">
        <v>9.6999999999999993</v>
      </c>
      <c r="H5967" t="s">
        <v>24</v>
      </c>
      <c r="I5967">
        <v>3730.7</v>
      </c>
      <c r="J5967">
        <v>299.60000000000002</v>
      </c>
      <c r="K5967">
        <v>41.8</v>
      </c>
      <c r="L5967">
        <v>0</v>
      </c>
      <c r="M5967">
        <v>364.1</v>
      </c>
      <c r="N5967">
        <v>-50</v>
      </c>
      <c r="O5967">
        <v>0.08</v>
      </c>
      <c r="P5967">
        <v>72933</v>
      </c>
      <c r="Q5967">
        <v>13.7</v>
      </c>
      <c r="R5967">
        <v>108</v>
      </c>
      <c r="S5967" t="s">
        <v>28</v>
      </c>
      <c r="T5967" t="s">
        <v>28</v>
      </c>
      <c r="U5967" t="s">
        <v>28</v>
      </c>
      <c r="V5967">
        <v>-112.06267</v>
      </c>
      <c r="W5967">
        <v>43.503230000000002</v>
      </c>
      <c r="X5967">
        <v>25193.5</v>
      </c>
    </row>
    <row r="5968" spans="1:24" x14ac:dyDescent="0.3">
      <c r="A5968">
        <v>5966</v>
      </c>
      <c r="B5968">
        <v>26.8</v>
      </c>
      <c r="C5968">
        <v>-50</v>
      </c>
      <c r="D5968">
        <v>5</v>
      </c>
      <c r="E5968">
        <v>25106</v>
      </c>
      <c r="F5968">
        <v>-71.400000000000006</v>
      </c>
      <c r="G5968">
        <v>9.6999999999999993</v>
      </c>
      <c r="H5968" t="s">
        <v>24</v>
      </c>
      <c r="I5968">
        <v>3731.4</v>
      </c>
      <c r="J5968">
        <v>299.60000000000002</v>
      </c>
      <c r="K5968">
        <v>41.8</v>
      </c>
      <c r="L5968">
        <v>0</v>
      </c>
      <c r="M5968">
        <v>364.3</v>
      </c>
      <c r="N5968">
        <v>-50</v>
      </c>
      <c r="O5968">
        <v>0.08</v>
      </c>
      <c r="P5968">
        <v>72934</v>
      </c>
      <c r="Q5968">
        <v>13.6</v>
      </c>
      <c r="R5968">
        <v>108</v>
      </c>
      <c r="S5968" t="s">
        <v>28</v>
      </c>
      <c r="T5968" t="s">
        <v>28</v>
      </c>
      <c r="U5968" t="s">
        <v>28</v>
      </c>
      <c r="V5968">
        <v>-112.06283000000001</v>
      </c>
      <c r="W5968">
        <v>43.503270000000001</v>
      </c>
      <c r="X5968">
        <v>25197.9</v>
      </c>
    </row>
    <row r="5969" spans="1:24" x14ac:dyDescent="0.3">
      <c r="A5969">
        <v>5967</v>
      </c>
      <c r="B5969">
        <v>26.7</v>
      </c>
      <c r="C5969">
        <v>-50</v>
      </c>
      <c r="D5969">
        <v>5</v>
      </c>
      <c r="E5969">
        <v>25110</v>
      </c>
      <c r="F5969">
        <v>-71.400000000000006</v>
      </c>
      <c r="G5969">
        <v>9.6999999999999993</v>
      </c>
      <c r="H5969" t="s">
        <v>24</v>
      </c>
      <c r="I5969">
        <v>3732.1</v>
      </c>
      <c r="J5969">
        <v>299.7</v>
      </c>
      <c r="K5969">
        <v>41.8</v>
      </c>
      <c r="L5969">
        <v>0</v>
      </c>
      <c r="M5969">
        <v>364.5</v>
      </c>
      <c r="N5969">
        <v>-50</v>
      </c>
      <c r="O5969">
        <v>0.08</v>
      </c>
      <c r="P5969">
        <v>72935</v>
      </c>
      <c r="Q5969">
        <v>13.5</v>
      </c>
      <c r="R5969">
        <v>108</v>
      </c>
      <c r="S5969" t="s">
        <v>28</v>
      </c>
      <c r="T5969" t="s">
        <v>28</v>
      </c>
      <c r="U5969" t="s">
        <v>28</v>
      </c>
      <c r="V5969">
        <v>-112.06299</v>
      </c>
      <c r="W5969">
        <v>43.503309999999999</v>
      </c>
      <c r="X5969">
        <v>25202.400000000001</v>
      </c>
    </row>
    <row r="5970" spans="1:24" x14ac:dyDescent="0.3">
      <c r="A5970">
        <v>5968</v>
      </c>
      <c r="B5970">
        <v>26.7</v>
      </c>
      <c r="C5970">
        <v>-50</v>
      </c>
      <c r="D5970">
        <v>5</v>
      </c>
      <c r="E5970">
        <v>25115</v>
      </c>
      <c r="F5970">
        <v>-71.400000000000006</v>
      </c>
      <c r="G5970">
        <v>9.6999999999999993</v>
      </c>
      <c r="H5970" t="s">
        <v>24</v>
      </c>
      <c r="I5970">
        <v>3732.8</v>
      </c>
      <c r="J5970">
        <v>299.7</v>
      </c>
      <c r="K5970">
        <v>41.7</v>
      </c>
      <c r="L5970">
        <v>0</v>
      </c>
      <c r="M5970">
        <v>364.6</v>
      </c>
      <c r="N5970">
        <v>-49.9</v>
      </c>
      <c r="O5970">
        <v>0.08</v>
      </c>
      <c r="P5970">
        <v>72936</v>
      </c>
      <c r="Q5970">
        <v>13.5</v>
      </c>
      <c r="R5970">
        <v>108</v>
      </c>
      <c r="S5970" t="s">
        <v>28</v>
      </c>
      <c r="T5970" t="s">
        <v>28</v>
      </c>
      <c r="U5970" t="s">
        <v>28</v>
      </c>
      <c r="V5970">
        <v>-112.06314</v>
      </c>
      <c r="W5970">
        <v>43.503349999999998</v>
      </c>
      <c r="X5970">
        <v>25206.799999999999</v>
      </c>
    </row>
    <row r="5971" spans="1:24" x14ac:dyDescent="0.3">
      <c r="A5971">
        <v>5969</v>
      </c>
      <c r="B5971">
        <v>26.7</v>
      </c>
      <c r="C5971">
        <v>-49.9</v>
      </c>
      <c r="D5971">
        <v>5</v>
      </c>
      <c r="E5971">
        <v>25119</v>
      </c>
      <c r="F5971">
        <v>-71.400000000000006</v>
      </c>
      <c r="G5971">
        <v>9.6999999999999993</v>
      </c>
      <c r="H5971" t="s">
        <v>24</v>
      </c>
      <c r="I5971">
        <v>3733.4</v>
      </c>
      <c r="J5971">
        <v>299.7</v>
      </c>
      <c r="K5971">
        <v>41.7</v>
      </c>
      <c r="L5971">
        <v>0</v>
      </c>
      <c r="M5971">
        <v>364.8</v>
      </c>
      <c r="N5971">
        <v>-49.9</v>
      </c>
      <c r="O5971">
        <v>0.08</v>
      </c>
      <c r="P5971">
        <v>72937</v>
      </c>
      <c r="Q5971">
        <v>13.4</v>
      </c>
      <c r="R5971">
        <v>108</v>
      </c>
      <c r="S5971" t="s">
        <v>28</v>
      </c>
      <c r="T5971" t="s">
        <v>28</v>
      </c>
      <c r="U5971" t="s">
        <v>28</v>
      </c>
      <c r="V5971">
        <v>-112.0633</v>
      </c>
      <c r="W5971">
        <v>43.50338</v>
      </c>
      <c r="X5971">
        <v>25211.200000000001</v>
      </c>
    </row>
    <row r="5972" spans="1:24" x14ac:dyDescent="0.3">
      <c r="A5972">
        <v>5970</v>
      </c>
      <c r="B5972">
        <v>26.7</v>
      </c>
      <c r="C5972">
        <v>-49.9</v>
      </c>
      <c r="D5972">
        <v>5</v>
      </c>
      <c r="E5972">
        <v>25123</v>
      </c>
      <c r="F5972">
        <v>-71.400000000000006</v>
      </c>
      <c r="G5972">
        <v>9.6999999999999993</v>
      </c>
      <c r="H5972" t="s">
        <v>24</v>
      </c>
      <c r="I5972">
        <v>3734.1</v>
      </c>
      <c r="J5972">
        <v>299.7</v>
      </c>
      <c r="K5972">
        <v>41.7</v>
      </c>
      <c r="L5972">
        <v>0</v>
      </c>
      <c r="M5972">
        <v>364.9</v>
      </c>
      <c r="N5972">
        <v>-49.9</v>
      </c>
      <c r="O5972">
        <v>0.08</v>
      </c>
      <c r="P5972">
        <v>72938</v>
      </c>
      <c r="Q5972">
        <v>13.3</v>
      </c>
      <c r="R5972">
        <v>108</v>
      </c>
      <c r="S5972" t="s">
        <v>28</v>
      </c>
      <c r="T5972" t="s">
        <v>28</v>
      </c>
      <c r="U5972" t="s">
        <v>28</v>
      </c>
      <c r="V5972">
        <v>-112.06346000000001</v>
      </c>
      <c r="W5972">
        <v>43.503419999999998</v>
      </c>
      <c r="X5972">
        <v>25215.7</v>
      </c>
    </row>
    <row r="5973" spans="1:24" x14ac:dyDescent="0.3">
      <c r="A5973">
        <v>5971</v>
      </c>
      <c r="B5973">
        <v>26.7</v>
      </c>
      <c r="C5973">
        <v>-49.9</v>
      </c>
      <c r="D5973">
        <v>5</v>
      </c>
      <c r="E5973">
        <v>25128</v>
      </c>
      <c r="F5973">
        <v>-71.400000000000006</v>
      </c>
      <c r="G5973">
        <v>9.6999999999999993</v>
      </c>
      <c r="H5973" t="s">
        <v>24</v>
      </c>
      <c r="I5973">
        <v>3734.8</v>
      </c>
      <c r="J5973">
        <v>299.7</v>
      </c>
      <c r="K5973">
        <v>41.6</v>
      </c>
      <c r="L5973">
        <v>0</v>
      </c>
      <c r="M5973">
        <v>365.1</v>
      </c>
      <c r="N5973">
        <v>-49.9</v>
      </c>
      <c r="O5973">
        <v>0.08</v>
      </c>
      <c r="P5973">
        <v>72939</v>
      </c>
      <c r="Q5973">
        <v>13.2</v>
      </c>
      <c r="R5973">
        <v>108</v>
      </c>
      <c r="S5973" t="s">
        <v>28</v>
      </c>
      <c r="T5973" t="s">
        <v>28</v>
      </c>
      <c r="U5973" t="s">
        <v>28</v>
      </c>
      <c r="V5973">
        <v>-112.06362</v>
      </c>
      <c r="W5973">
        <v>43.503459999999997</v>
      </c>
      <c r="X5973">
        <v>25220.1</v>
      </c>
    </row>
    <row r="5974" spans="1:24" x14ac:dyDescent="0.3">
      <c r="A5974">
        <v>5972</v>
      </c>
      <c r="B5974">
        <v>26.7</v>
      </c>
      <c r="C5974">
        <v>-49.9</v>
      </c>
      <c r="D5974">
        <v>5</v>
      </c>
      <c r="E5974">
        <v>25132</v>
      </c>
      <c r="F5974">
        <v>-71.400000000000006</v>
      </c>
      <c r="G5974">
        <v>9.6999999999999993</v>
      </c>
      <c r="H5974" t="s">
        <v>24</v>
      </c>
      <c r="I5974">
        <v>3735.5</v>
      </c>
      <c r="J5974">
        <v>299.7</v>
      </c>
      <c r="K5974">
        <v>41.6</v>
      </c>
      <c r="L5974">
        <v>0</v>
      </c>
      <c r="M5974">
        <v>365.2</v>
      </c>
      <c r="N5974">
        <v>-49.9</v>
      </c>
      <c r="O5974">
        <v>0.08</v>
      </c>
      <c r="P5974">
        <v>72940</v>
      </c>
      <c r="Q5974">
        <v>13.2</v>
      </c>
      <c r="R5974">
        <v>108</v>
      </c>
      <c r="S5974" t="s">
        <v>28</v>
      </c>
      <c r="T5974" t="s">
        <v>28</v>
      </c>
      <c r="U5974" t="s">
        <v>28</v>
      </c>
      <c r="V5974">
        <v>-112.06377999999999</v>
      </c>
      <c r="W5974">
        <v>43.503489999999999</v>
      </c>
      <c r="X5974">
        <v>25224.5</v>
      </c>
    </row>
    <row r="5975" spans="1:24" x14ac:dyDescent="0.3">
      <c r="A5975">
        <v>5973</v>
      </c>
      <c r="B5975">
        <v>26.6</v>
      </c>
      <c r="C5975">
        <v>-49.9</v>
      </c>
      <c r="D5975">
        <v>5</v>
      </c>
      <c r="E5975">
        <v>25137</v>
      </c>
      <c r="F5975">
        <v>-71.400000000000006</v>
      </c>
      <c r="G5975">
        <v>9.6999999999999993</v>
      </c>
      <c r="H5975" t="s">
        <v>24</v>
      </c>
      <c r="I5975">
        <v>3736.2</v>
      </c>
      <c r="J5975">
        <v>299.7</v>
      </c>
      <c r="K5975">
        <v>41.6</v>
      </c>
      <c r="L5975">
        <v>0</v>
      </c>
      <c r="M5975">
        <v>365.4</v>
      </c>
      <c r="N5975">
        <v>-49.9</v>
      </c>
      <c r="O5975">
        <v>0.08</v>
      </c>
      <c r="P5975">
        <v>72941</v>
      </c>
      <c r="Q5975">
        <v>13.1</v>
      </c>
      <c r="R5975">
        <v>108</v>
      </c>
      <c r="S5975" t="s">
        <v>28</v>
      </c>
      <c r="T5975" t="s">
        <v>28</v>
      </c>
      <c r="U5975" t="s">
        <v>28</v>
      </c>
      <c r="V5975">
        <v>-112.06394</v>
      </c>
      <c r="W5975">
        <v>43.503529999999998</v>
      </c>
      <c r="X5975">
        <v>25229</v>
      </c>
    </row>
    <row r="5976" spans="1:24" x14ac:dyDescent="0.3">
      <c r="A5976">
        <v>5974</v>
      </c>
      <c r="B5976">
        <v>26.6</v>
      </c>
      <c r="C5976">
        <v>-49.9</v>
      </c>
      <c r="D5976">
        <v>5</v>
      </c>
      <c r="E5976">
        <v>25141</v>
      </c>
      <c r="F5976">
        <v>-71.400000000000006</v>
      </c>
      <c r="G5976">
        <v>9.6999999999999993</v>
      </c>
      <c r="H5976" t="s">
        <v>24</v>
      </c>
      <c r="I5976">
        <v>3736.9</v>
      </c>
      <c r="J5976">
        <v>299.7</v>
      </c>
      <c r="K5976">
        <v>41.5</v>
      </c>
      <c r="L5976">
        <v>0</v>
      </c>
      <c r="M5976">
        <v>365.6</v>
      </c>
      <c r="N5976">
        <v>-49.9</v>
      </c>
      <c r="O5976">
        <v>0.08</v>
      </c>
      <c r="P5976">
        <v>72942</v>
      </c>
      <c r="Q5976">
        <v>13</v>
      </c>
      <c r="R5976">
        <v>108</v>
      </c>
      <c r="S5976" t="s">
        <v>28</v>
      </c>
      <c r="T5976" t="s">
        <v>28</v>
      </c>
      <c r="U5976" t="s">
        <v>28</v>
      </c>
      <c r="V5976">
        <v>-112.0641</v>
      </c>
      <c r="W5976">
        <v>43.503570000000003</v>
      </c>
      <c r="X5976">
        <v>25233.4</v>
      </c>
    </row>
    <row r="5977" spans="1:24" x14ac:dyDescent="0.3">
      <c r="A5977">
        <v>5975</v>
      </c>
      <c r="B5977">
        <v>26.6</v>
      </c>
      <c r="C5977">
        <v>-49.9</v>
      </c>
      <c r="D5977">
        <v>5</v>
      </c>
      <c r="E5977">
        <v>25145</v>
      </c>
      <c r="F5977">
        <v>-71.3</v>
      </c>
      <c r="G5977">
        <v>9.6</v>
      </c>
      <c r="H5977" t="s">
        <v>24</v>
      </c>
      <c r="I5977">
        <v>3737.6</v>
      </c>
      <c r="J5977">
        <v>299.7</v>
      </c>
      <c r="K5977">
        <v>41.5</v>
      </c>
      <c r="L5977">
        <v>0</v>
      </c>
      <c r="M5977">
        <v>365.7</v>
      </c>
      <c r="N5977">
        <v>-49.9</v>
      </c>
      <c r="O5977">
        <v>0.08</v>
      </c>
      <c r="P5977">
        <v>72943</v>
      </c>
      <c r="Q5977">
        <v>12.9</v>
      </c>
      <c r="R5977">
        <v>108</v>
      </c>
      <c r="S5977" t="s">
        <v>28</v>
      </c>
      <c r="T5977" t="s">
        <v>28</v>
      </c>
      <c r="U5977" t="s">
        <v>28</v>
      </c>
      <c r="V5977">
        <v>-112.06425</v>
      </c>
      <c r="W5977">
        <v>43.503610000000002</v>
      </c>
      <c r="X5977">
        <v>25237.8</v>
      </c>
    </row>
    <row r="5978" spans="1:24" x14ac:dyDescent="0.3">
      <c r="A5978">
        <v>5976</v>
      </c>
      <c r="B5978">
        <v>26.6</v>
      </c>
      <c r="C5978">
        <v>-49.8</v>
      </c>
      <c r="D5978">
        <v>5</v>
      </c>
      <c r="E5978">
        <v>25150</v>
      </c>
      <c r="F5978">
        <v>-71.3</v>
      </c>
      <c r="G5978">
        <v>9.6</v>
      </c>
      <c r="H5978" t="s">
        <v>24</v>
      </c>
      <c r="I5978">
        <v>3738.3</v>
      </c>
      <c r="J5978">
        <v>299.7</v>
      </c>
      <c r="K5978">
        <v>41.5</v>
      </c>
      <c r="L5978">
        <v>0</v>
      </c>
      <c r="M5978">
        <v>365.9</v>
      </c>
      <c r="N5978">
        <v>-49.8</v>
      </c>
      <c r="O5978">
        <v>0.08</v>
      </c>
      <c r="P5978">
        <v>72944</v>
      </c>
      <c r="Q5978">
        <v>12.9</v>
      </c>
      <c r="R5978">
        <v>108</v>
      </c>
      <c r="S5978" t="s">
        <v>28</v>
      </c>
      <c r="T5978" t="s">
        <v>28</v>
      </c>
      <c r="U5978" t="s">
        <v>28</v>
      </c>
      <c r="V5978">
        <v>-112.06441</v>
      </c>
      <c r="W5978">
        <v>43.503639999999997</v>
      </c>
      <c r="X5978">
        <v>25242.3</v>
      </c>
    </row>
    <row r="5979" spans="1:24" x14ac:dyDescent="0.3">
      <c r="A5979">
        <v>5977</v>
      </c>
      <c r="B5979">
        <v>26.6</v>
      </c>
      <c r="C5979">
        <v>-49.8</v>
      </c>
      <c r="D5979">
        <v>5</v>
      </c>
      <c r="E5979">
        <v>25154</v>
      </c>
      <c r="F5979">
        <v>-71.3</v>
      </c>
      <c r="G5979">
        <v>9.6</v>
      </c>
      <c r="H5979" t="s">
        <v>24</v>
      </c>
      <c r="I5979">
        <v>3739</v>
      </c>
      <c r="J5979">
        <v>299.7</v>
      </c>
      <c r="K5979">
        <v>41.4</v>
      </c>
      <c r="L5979">
        <v>0</v>
      </c>
      <c r="M5979">
        <v>366.1</v>
      </c>
      <c r="N5979">
        <v>-49.8</v>
      </c>
      <c r="O5979">
        <v>0.08</v>
      </c>
      <c r="P5979">
        <v>72945</v>
      </c>
      <c r="Q5979">
        <v>12.8</v>
      </c>
      <c r="R5979">
        <v>108</v>
      </c>
      <c r="S5979" t="s">
        <v>28</v>
      </c>
      <c r="T5979" t="s">
        <v>28</v>
      </c>
      <c r="U5979" t="s">
        <v>28</v>
      </c>
      <c r="V5979">
        <v>-112.06457</v>
      </c>
      <c r="W5979">
        <v>43.503680000000003</v>
      </c>
      <c r="X5979">
        <v>25246.7</v>
      </c>
    </row>
    <row r="5980" spans="1:24" x14ac:dyDescent="0.3">
      <c r="A5980">
        <v>5978</v>
      </c>
      <c r="B5980">
        <v>26.5</v>
      </c>
      <c r="C5980">
        <v>-49.8</v>
      </c>
      <c r="D5980">
        <v>5</v>
      </c>
      <c r="E5980">
        <v>25159</v>
      </c>
      <c r="F5980">
        <v>-71.3</v>
      </c>
      <c r="G5980">
        <v>9.6</v>
      </c>
      <c r="H5980" t="s">
        <v>24</v>
      </c>
      <c r="I5980">
        <v>3739.6</v>
      </c>
      <c r="J5980">
        <v>299.8</v>
      </c>
      <c r="K5980">
        <v>41.4</v>
      </c>
      <c r="L5980">
        <v>0</v>
      </c>
      <c r="M5980">
        <v>366.2</v>
      </c>
      <c r="N5980">
        <v>-49.8</v>
      </c>
      <c r="O5980">
        <v>0.08</v>
      </c>
      <c r="P5980">
        <v>72946</v>
      </c>
      <c r="Q5980">
        <v>12.7</v>
      </c>
      <c r="R5980">
        <v>108</v>
      </c>
      <c r="S5980" t="s">
        <v>28</v>
      </c>
      <c r="T5980" t="s">
        <v>28</v>
      </c>
      <c r="U5980" t="s">
        <v>28</v>
      </c>
      <c r="V5980">
        <v>-112.06473</v>
      </c>
      <c r="W5980">
        <v>43.503720000000001</v>
      </c>
      <c r="X5980">
        <v>25251.1</v>
      </c>
    </row>
    <row r="5981" spans="1:24" x14ac:dyDescent="0.3">
      <c r="A5981">
        <v>5979</v>
      </c>
      <c r="B5981">
        <v>26.5</v>
      </c>
      <c r="C5981">
        <v>-49.8</v>
      </c>
      <c r="D5981">
        <v>5</v>
      </c>
      <c r="E5981">
        <v>25163</v>
      </c>
      <c r="F5981">
        <v>-71.3</v>
      </c>
      <c r="G5981">
        <v>9.6</v>
      </c>
      <c r="H5981" t="s">
        <v>24</v>
      </c>
      <c r="I5981">
        <v>3740.3</v>
      </c>
      <c r="J5981">
        <v>299.8</v>
      </c>
      <c r="K5981">
        <v>41.4</v>
      </c>
      <c r="L5981">
        <v>0</v>
      </c>
      <c r="M5981">
        <v>366.4</v>
      </c>
      <c r="N5981">
        <v>-49.8</v>
      </c>
      <c r="O5981">
        <v>0.08</v>
      </c>
      <c r="P5981">
        <v>72947</v>
      </c>
      <c r="Q5981">
        <v>12.6</v>
      </c>
      <c r="R5981">
        <v>108</v>
      </c>
      <c r="S5981" t="s">
        <v>28</v>
      </c>
      <c r="T5981" t="s">
        <v>28</v>
      </c>
      <c r="U5981" t="s">
        <v>28</v>
      </c>
      <c r="V5981">
        <v>-112.06489000000001</v>
      </c>
      <c r="W5981">
        <v>43.503749999999997</v>
      </c>
      <c r="X5981">
        <v>25255.599999999999</v>
      </c>
    </row>
    <row r="5982" spans="1:24" x14ac:dyDescent="0.3">
      <c r="A5982">
        <v>5980</v>
      </c>
      <c r="B5982">
        <v>26.5</v>
      </c>
      <c r="C5982">
        <v>-49.8</v>
      </c>
      <c r="D5982">
        <v>5</v>
      </c>
      <c r="E5982">
        <v>25167</v>
      </c>
      <c r="F5982">
        <v>-71.3</v>
      </c>
      <c r="G5982">
        <v>9.6</v>
      </c>
      <c r="H5982" t="s">
        <v>24</v>
      </c>
      <c r="I5982">
        <v>3741</v>
      </c>
      <c r="J5982">
        <v>299.8</v>
      </c>
      <c r="K5982">
        <v>41.4</v>
      </c>
      <c r="L5982">
        <v>0</v>
      </c>
      <c r="M5982">
        <v>366.6</v>
      </c>
      <c r="N5982">
        <v>-49.8</v>
      </c>
      <c r="O5982">
        <v>0.08</v>
      </c>
      <c r="P5982">
        <v>72948</v>
      </c>
      <c r="Q5982">
        <v>12.6</v>
      </c>
      <c r="R5982">
        <v>108</v>
      </c>
      <c r="S5982" t="s">
        <v>28</v>
      </c>
      <c r="T5982" t="s">
        <v>28</v>
      </c>
      <c r="U5982" t="s">
        <v>28</v>
      </c>
      <c r="V5982">
        <v>-112.06505</v>
      </c>
      <c r="W5982">
        <v>43.503790000000002</v>
      </c>
      <c r="X5982">
        <v>25260</v>
      </c>
    </row>
    <row r="5983" spans="1:24" x14ac:dyDescent="0.3">
      <c r="A5983">
        <v>5981</v>
      </c>
      <c r="B5983">
        <v>26.5</v>
      </c>
      <c r="C5983">
        <v>-49.8</v>
      </c>
      <c r="D5983">
        <v>5</v>
      </c>
      <c r="E5983">
        <v>25172</v>
      </c>
      <c r="F5983">
        <v>-71.3</v>
      </c>
      <c r="G5983">
        <v>9.6</v>
      </c>
      <c r="H5983" t="s">
        <v>24</v>
      </c>
      <c r="I5983">
        <v>3741.7</v>
      </c>
      <c r="J5983">
        <v>299.8</v>
      </c>
      <c r="K5983">
        <v>41.3</v>
      </c>
      <c r="L5983">
        <v>0</v>
      </c>
      <c r="M5983">
        <v>366.8</v>
      </c>
      <c r="N5983">
        <v>-49.8</v>
      </c>
      <c r="O5983">
        <v>0.08</v>
      </c>
      <c r="P5983">
        <v>72949</v>
      </c>
      <c r="Q5983">
        <v>12.5</v>
      </c>
      <c r="R5983">
        <v>108</v>
      </c>
      <c r="S5983" t="s">
        <v>28</v>
      </c>
      <c r="T5983" t="s">
        <v>28</v>
      </c>
      <c r="U5983" t="s">
        <v>28</v>
      </c>
      <c r="V5983">
        <v>-112.06520999999999</v>
      </c>
      <c r="W5983">
        <v>43.503830000000001</v>
      </c>
      <c r="X5983">
        <v>25264.400000000001</v>
      </c>
    </row>
    <row r="5984" spans="1:24" x14ac:dyDescent="0.3">
      <c r="A5984">
        <v>5982</v>
      </c>
      <c r="B5984">
        <v>26.5</v>
      </c>
      <c r="C5984">
        <v>-49.7</v>
      </c>
      <c r="D5984">
        <v>5</v>
      </c>
      <c r="E5984">
        <v>25176</v>
      </c>
      <c r="F5984">
        <v>-71.3</v>
      </c>
      <c r="G5984">
        <v>9.6</v>
      </c>
      <c r="H5984" t="s">
        <v>24</v>
      </c>
      <c r="I5984">
        <v>3742.4</v>
      </c>
      <c r="J5984">
        <v>299.8</v>
      </c>
      <c r="K5984">
        <v>41.3</v>
      </c>
      <c r="L5984">
        <v>0</v>
      </c>
      <c r="M5984">
        <v>366.9</v>
      </c>
      <c r="N5984">
        <v>-49.7</v>
      </c>
      <c r="O5984">
        <v>0.08</v>
      </c>
      <c r="P5984">
        <v>72950</v>
      </c>
      <c r="Q5984">
        <v>12.4</v>
      </c>
      <c r="R5984">
        <v>108</v>
      </c>
      <c r="S5984" t="s">
        <v>28</v>
      </c>
      <c r="T5984" t="s">
        <v>28</v>
      </c>
      <c r="U5984" t="s">
        <v>28</v>
      </c>
      <c r="V5984">
        <v>-112.06537</v>
      </c>
      <c r="W5984">
        <v>43.503869999999999</v>
      </c>
      <c r="X5984">
        <v>25268.9</v>
      </c>
    </row>
    <row r="5985" spans="1:24" x14ac:dyDescent="0.3">
      <c r="A5985">
        <v>5983</v>
      </c>
      <c r="B5985" t="e">
        <v>#VALUE!</v>
      </c>
      <c r="C5985">
        <v>-49.7</v>
      </c>
      <c r="D5985">
        <v>5</v>
      </c>
      <c r="E5985">
        <v>25181</v>
      </c>
      <c r="F5985">
        <v>-71.3</v>
      </c>
      <c r="G5985" t="e">
        <v>#VALUE!</v>
      </c>
      <c r="H5985" t="s">
        <v>24</v>
      </c>
      <c r="I5985" t="e">
        <v>#VALUE!</v>
      </c>
      <c r="J5985">
        <v>299.8</v>
      </c>
      <c r="K5985" t="e">
        <v>#VALUE!</v>
      </c>
      <c r="L5985">
        <v>0</v>
      </c>
      <c r="M5985">
        <v>-241.7</v>
      </c>
      <c r="N5985" t="e">
        <v>#VALUE!</v>
      </c>
      <c r="O5985">
        <v>0</v>
      </c>
      <c r="P5985">
        <v>72951</v>
      </c>
      <c r="Q5985">
        <v>12.3</v>
      </c>
      <c r="R5985">
        <v>108</v>
      </c>
      <c r="S5985" t="s">
        <v>28</v>
      </c>
      <c r="T5985" t="s">
        <v>28</v>
      </c>
      <c r="U5985" t="s">
        <v>28</v>
      </c>
      <c r="V5985">
        <v>-112.06551</v>
      </c>
      <c r="W5985">
        <v>43.503900000000002</v>
      </c>
      <c r="X5985">
        <v>25273.3</v>
      </c>
    </row>
    <row r="5986" spans="1:24" x14ac:dyDescent="0.3">
      <c r="A5986">
        <v>5984</v>
      </c>
      <c r="B5986" t="e">
        <v>#VALUE!</v>
      </c>
      <c r="C5986">
        <v>-49.7</v>
      </c>
      <c r="D5986">
        <v>5</v>
      </c>
      <c r="E5986">
        <v>25185</v>
      </c>
      <c r="F5986">
        <v>-71.3</v>
      </c>
      <c r="G5986" t="e">
        <v>#VALUE!</v>
      </c>
      <c r="H5986" t="s">
        <v>24</v>
      </c>
      <c r="I5986" t="e">
        <v>#VALUE!</v>
      </c>
      <c r="J5986">
        <v>299.8</v>
      </c>
      <c r="K5986" t="e">
        <v>#VALUE!</v>
      </c>
      <c r="L5986">
        <v>0</v>
      </c>
      <c r="M5986">
        <v>-241.7</v>
      </c>
      <c r="N5986" t="e">
        <v>#VALUE!</v>
      </c>
      <c r="O5986">
        <v>0</v>
      </c>
      <c r="P5986">
        <v>72952</v>
      </c>
      <c r="Q5986">
        <v>12.3</v>
      </c>
      <c r="R5986">
        <v>108</v>
      </c>
      <c r="S5986" t="s">
        <v>28</v>
      </c>
      <c r="T5986" t="s">
        <v>28</v>
      </c>
      <c r="U5986" t="s">
        <v>28</v>
      </c>
      <c r="V5986">
        <v>-112.06565000000001</v>
      </c>
      <c r="W5986">
        <v>43.503929999999997</v>
      </c>
      <c r="X5986">
        <v>25277.8</v>
      </c>
    </row>
    <row r="5987" spans="1:24" x14ac:dyDescent="0.3">
      <c r="A5987">
        <v>5985</v>
      </c>
      <c r="B5987" t="e">
        <v>#VALUE!</v>
      </c>
      <c r="C5987">
        <v>-49.7</v>
      </c>
      <c r="D5987">
        <v>5</v>
      </c>
      <c r="E5987">
        <v>25189</v>
      </c>
      <c r="F5987">
        <v>-71.3</v>
      </c>
      <c r="G5987" t="e">
        <v>#VALUE!</v>
      </c>
      <c r="H5987" t="s">
        <v>24</v>
      </c>
      <c r="I5987" t="e">
        <v>#VALUE!</v>
      </c>
      <c r="J5987">
        <v>299.8</v>
      </c>
      <c r="K5987" t="e">
        <v>#VALUE!</v>
      </c>
      <c r="L5987">
        <v>0</v>
      </c>
      <c r="M5987">
        <v>-241.7</v>
      </c>
      <c r="N5987" t="e">
        <v>#VALUE!</v>
      </c>
      <c r="O5987">
        <v>0</v>
      </c>
      <c r="P5987">
        <v>72953</v>
      </c>
      <c r="Q5987">
        <v>12.3</v>
      </c>
      <c r="R5987">
        <v>108</v>
      </c>
      <c r="S5987" t="s">
        <v>28</v>
      </c>
      <c r="T5987" t="s">
        <v>28</v>
      </c>
      <c r="U5987" t="s">
        <v>28</v>
      </c>
      <c r="V5987">
        <v>-112.06579000000001</v>
      </c>
      <c r="W5987">
        <v>43.503959999999999</v>
      </c>
      <c r="X5987">
        <v>25282.2</v>
      </c>
    </row>
    <row r="5988" spans="1:24" x14ac:dyDescent="0.3">
      <c r="A5988">
        <v>5986</v>
      </c>
      <c r="B5988" t="e">
        <v>#VALUE!</v>
      </c>
      <c r="C5988">
        <v>-49.7</v>
      </c>
      <c r="D5988">
        <v>5</v>
      </c>
      <c r="E5988">
        <v>25194</v>
      </c>
      <c r="F5988">
        <v>-71.3</v>
      </c>
      <c r="G5988" t="e">
        <v>#VALUE!</v>
      </c>
      <c r="H5988" t="s">
        <v>24</v>
      </c>
      <c r="I5988" t="e">
        <v>#VALUE!</v>
      </c>
      <c r="J5988">
        <v>299.8</v>
      </c>
      <c r="K5988" t="e">
        <v>#VALUE!</v>
      </c>
      <c r="L5988">
        <v>0</v>
      </c>
      <c r="M5988">
        <v>-241.7</v>
      </c>
      <c r="N5988" t="e">
        <v>#VALUE!</v>
      </c>
      <c r="O5988">
        <v>0</v>
      </c>
      <c r="P5988">
        <v>72954</v>
      </c>
      <c r="Q5988">
        <v>12.2</v>
      </c>
      <c r="R5988">
        <v>108</v>
      </c>
      <c r="S5988" t="s">
        <v>28</v>
      </c>
      <c r="T5988" t="s">
        <v>28</v>
      </c>
      <c r="U5988" t="s">
        <v>28</v>
      </c>
      <c r="V5988">
        <v>-112.06592999999999</v>
      </c>
      <c r="W5988">
        <v>43.503990000000002</v>
      </c>
      <c r="X5988">
        <v>25286.7</v>
      </c>
    </row>
    <row r="5989" spans="1:24" x14ac:dyDescent="0.3">
      <c r="A5989">
        <v>5987</v>
      </c>
      <c r="B5989" t="e">
        <v>#VALUE!</v>
      </c>
      <c r="C5989">
        <v>-49.7</v>
      </c>
      <c r="D5989">
        <v>5</v>
      </c>
      <c r="E5989">
        <v>25198</v>
      </c>
      <c r="F5989">
        <v>-71.3</v>
      </c>
      <c r="G5989" t="e">
        <v>#VALUE!</v>
      </c>
      <c r="H5989" t="s">
        <v>24</v>
      </c>
      <c r="I5989" t="e">
        <v>#VALUE!</v>
      </c>
      <c r="J5989">
        <v>299.89999999999998</v>
      </c>
      <c r="K5989" t="e">
        <v>#VALUE!</v>
      </c>
      <c r="L5989">
        <v>0</v>
      </c>
      <c r="M5989">
        <v>-241.7</v>
      </c>
      <c r="N5989" t="e">
        <v>#VALUE!</v>
      </c>
      <c r="O5989">
        <v>0</v>
      </c>
      <c r="P5989">
        <v>72955</v>
      </c>
      <c r="Q5989">
        <v>12.2</v>
      </c>
      <c r="R5989">
        <v>108</v>
      </c>
      <c r="S5989" t="s">
        <v>28</v>
      </c>
      <c r="T5989" t="s">
        <v>28</v>
      </c>
      <c r="U5989" t="s">
        <v>28</v>
      </c>
      <c r="V5989">
        <v>-112.06605999999999</v>
      </c>
      <c r="W5989">
        <v>43.504019999999997</v>
      </c>
      <c r="X5989">
        <v>25291.200000000001</v>
      </c>
    </row>
    <row r="5990" spans="1:24" x14ac:dyDescent="0.3">
      <c r="A5990">
        <v>5988</v>
      </c>
      <c r="B5990" t="e">
        <v>#VALUE!</v>
      </c>
      <c r="C5990">
        <v>-49.6</v>
      </c>
      <c r="D5990">
        <v>5</v>
      </c>
      <c r="E5990">
        <v>25203</v>
      </c>
      <c r="F5990">
        <v>-71.2</v>
      </c>
      <c r="G5990" t="e">
        <v>#VALUE!</v>
      </c>
      <c r="H5990" t="s">
        <v>24</v>
      </c>
      <c r="I5990" t="e">
        <v>#VALUE!</v>
      </c>
      <c r="J5990">
        <v>299.89999999999998</v>
      </c>
      <c r="K5990" t="e">
        <v>#VALUE!</v>
      </c>
      <c r="L5990">
        <v>0</v>
      </c>
      <c r="M5990">
        <v>-241.7</v>
      </c>
      <c r="N5990" t="e">
        <v>#VALUE!</v>
      </c>
      <c r="O5990">
        <v>0</v>
      </c>
      <c r="P5990">
        <v>72956</v>
      </c>
      <c r="Q5990">
        <v>12.1</v>
      </c>
      <c r="R5990">
        <v>108</v>
      </c>
      <c r="S5990" t="s">
        <v>28</v>
      </c>
      <c r="T5990" t="s">
        <v>28</v>
      </c>
      <c r="U5990" t="s">
        <v>28</v>
      </c>
      <c r="V5990">
        <v>-112.06619999999999</v>
      </c>
      <c r="W5990">
        <v>43.504049999999999</v>
      </c>
      <c r="X5990">
        <v>25295.599999999999</v>
      </c>
    </row>
    <row r="5991" spans="1:24" x14ac:dyDescent="0.3">
      <c r="A5991">
        <v>5989</v>
      </c>
      <c r="B5991" t="e">
        <v>#VALUE!</v>
      </c>
      <c r="C5991">
        <v>-49.6</v>
      </c>
      <c r="D5991">
        <v>5</v>
      </c>
      <c r="E5991">
        <v>25207</v>
      </c>
      <c r="F5991">
        <v>-71.2</v>
      </c>
      <c r="G5991" t="e">
        <v>#VALUE!</v>
      </c>
      <c r="H5991" t="s">
        <v>24</v>
      </c>
      <c r="I5991" t="e">
        <v>#VALUE!</v>
      </c>
      <c r="J5991">
        <v>299.89999999999998</v>
      </c>
      <c r="K5991" t="e">
        <v>#VALUE!</v>
      </c>
      <c r="L5991">
        <v>0</v>
      </c>
      <c r="M5991">
        <v>-241.7</v>
      </c>
      <c r="N5991" t="e">
        <v>#VALUE!</v>
      </c>
      <c r="O5991">
        <v>0</v>
      </c>
      <c r="P5991">
        <v>72957</v>
      </c>
      <c r="Q5991">
        <v>12.1</v>
      </c>
      <c r="R5991">
        <v>108</v>
      </c>
      <c r="S5991" t="s">
        <v>28</v>
      </c>
      <c r="T5991" t="s">
        <v>28</v>
      </c>
      <c r="U5991" t="s">
        <v>28</v>
      </c>
      <c r="V5991">
        <v>-112.06634</v>
      </c>
      <c r="W5991">
        <v>43.504080000000002</v>
      </c>
      <c r="X5991">
        <v>25300.1</v>
      </c>
    </row>
    <row r="5992" spans="1:24" x14ac:dyDescent="0.3">
      <c r="A5992">
        <v>5990</v>
      </c>
      <c r="B5992" t="e">
        <v>#VALUE!</v>
      </c>
      <c r="C5992">
        <v>-49.6</v>
      </c>
      <c r="D5992">
        <v>5</v>
      </c>
      <c r="E5992">
        <v>25212</v>
      </c>
      <c r="F5992">
        <v>-71.2</v>
      </c>
      <c r="G5992" t="e">
        <v>#VALUE!</v>
      </c>
      <c r="H5992" t="s">
        <v>24</v>
      </c>
      <c r="I5992" t="e">
        <v>#VALUE!</v>
      </c>
      <c r="J5992">
        <v>299.89999999999998</v>
      </c>
      <c r="K5992" t="e">
        <v>#VALUE!</v>
      </c>
      <c r="L5992">
        <v>0</v>
      </c>
      <c r="M5992">
        <v>-241.7</v>
      </c>
      <c r="N5992" t="e">
        <v>#VALUE!</v>
      </c>
      <c r="O5992">
        <v>0</v>
      </c>
      <c r="P5992">
        <v>72958</v>
      </c>
      <c r="Q5992">
        <v>12.1</v>
      </c>
      <c r="R5992">
        <v>108</v>
      </c>
      <c r="S5992" t="s">
        <v>28</v>
      </c>
      <c r="T5992" t="s">
        <v>28</v>
      </c>
      <c r="U5992" t="s">
        <v>28</v>
      </c>
      <c r="V5992">
        <v>-112.06648</v>
      </c>
      <c r="W5992">
        <v>43.504109999999997</v>
      </c>
      <c r="X5992">
        <v>25304.5</v>
      </c>
    </row>
    <row r="5993" spans="1:24" x14ac:dyDescent="0.3">
      <c r="A5993">
        <v>5991</v>
      </c>
      <c r="B5993" t="e">
        <v>#VALUE!</v>
      </c>
      <c r="C5993">
        <v>-49.7</v>
      </c>
      <c r="D5993">
        <v>5</v>
      </c>
      <c r="E5993">
        <v>25216</v>
      </c>
      <c r="F5993">
        <v>-71.3</v>
      </c>
      <c r="G5993" t="e">
        <v>#VALUE!</v>
      </c>
      <c r="H5993" t="s">
        <v>24</v>
      </c>
      <c r="I5993" t="e">
        <v>#VALUE!</v>
      </c>
      <c r="J5993">
        <v>299.89999999999998</v>
      </c>
      <c r="K5993" t="e">
        <v>#VALUE!</v>
      </c>
      <c r="L5993">
        <v>0</v>
      </c>
      <c r="M5993">
        <v>-241.7</v>
      </c>
      <c r="N5993" t="e">
        <v>#VALUE!</v>
      </c>
      <c r="O5993">
        <v>0</v>
      </c>
      <c r="P5993">
        <v>72959</v>
      </c>
      <c r="Q5993">
        <v>12</v>
      </c>
      <c r="R5993">
        <v>108</v>
      </c>
      <c r="S5993" t="s">
        <v>28</v>
      </c>
      <c r="T5993" t="s">
        <v>28</v>
      </c>
      <c r="U5993" t="s">
        <v>28</v>
      </c>
      <c r="V5993">
        <v>-112.06662</v>
      </c>
      <c r="W5993">
        <v>43.50414</v>
      </c>
      <c r="X5993">
        <v>25309</v>
      </c>
    </row>
    <row r="5994" spans="1:24" x14ac:dyDescent="0.3">
      <c r="A5994">
        <v>5992</v>
      </c>
      <c r="B5994" t="e">
        <v>#VALUE!</v>
      </c>
      <c r="C5994">
        <v>-49.7</v>
      </c>
      <c r="D5994">
        <v>5</v>
      </c>
      <c r="E5994">
        <v>25220</v>
      </c>
      <c r="F5994">
        <v>-71.3</v>
      </c>
      <c r="G5994" t="e">
        <v>#VALUE!</v>
      </c>
      <c r="H5994" t="s">
        <v>24</v>
      </c>
      <c r="I5994" t="e">
        <v>#VALUE!</v>
      </c>
      <c r="J5994">
        <v>299.8</v>
      </c>
      <c r="K5994" t="e">
        <v>#VALUE!</v>
      </c>
      <c r="L5994">
        <v>0</v>
      </c>
      <c r="M5994">
        <v>-241.7</v>
      </c>
      <c r="N5994" t="e">
        <v>#VALUE!</v>
      </c>
      <c r="O5994">
        <v>0</v>
      </c>
      <c r="P5994">
        <v>72960</v>
      </c>
      <c r="Q5994">
        <v>12</v>
      </c>
      <c r="R5994">
        <v>108</v>
      </c>
      <c r="S5994" t="s">
        <v>28</v>
      </c>
      <c r="T5994" t="s">
        <v>28</v>
      </c>
      <c r="U5994" t="s">
        <v>28</v>
      </c>
      <c r="V5994">
        <v>-112.06676</v>
      </c>
      <c r="W5994">
        <v>43.504170000000002</v>
      </c>
      <c r="X5994">
        <v>25313.5</v>
      </c>
    </row>
    <row r="5995" spans="1:24" x14ac:dyDescent="0.3">
      <c r="A5995">
        <v>5993</v>
      </c>
      <c r="B5995" t="e">
        <v>#VALUE!</v>
      </c>
      <c r="C5995">
        <v>-49.7</v>
      </c>
      <c r="D5995">
        <v>5</v>
      </c>
      <c r="E5995">
        <v>25225</v>
      </c>
      <c r="F5995">
        <v>-71.3</v>
      </c>
      <c r="G5995" t="e">
        <v>#VALUE!</v>
      </c>
      <c r="H5995" t="s">
        <v>24</v>
      </c>
      <c r="I5995" t="e">
        <v>#VALUE!</v>
      </c>
      <c r="J5995">
        <v>299.8</v>
      </c>
      <c r="K5995" t="e">
        <v>#VALUE!</v>
      </c>
      <c r="L5995">
        <v>0</v>
      </c>
      <c r="M5995">
        <v>-241.7</v>
      </c>
      <c r="N5995" t="e">
        <v>#VALUE!</v>
      </c>
      <c r="O5995">
        <v>0</v>
      </c>
      <c r="P5995">
        <v>72961</v>
      </c>
      <c r="Q5995">
        <v>11.9</v>
      </c>
      <c r="R5995">
        <v>108</v>
      </c>
      <c r="S5995" t="s">
        <v>28</v>
      </c>
      <c r="T5995" t="s">
        <v>28</v>
      </c>
      <c r="U5995" t="s">
        <v>28</v>
      </c>
      <c r="V5995">
        <v>-112.06689</v>
      </c>
      <c r="W5995">
        <v>43.504199999999997</v>
      </c>
      <c r="X5995">
        <v>25317.9</v>
      </c>
    </row>
    <row r="5996" spans="1:24" x14ac:dyDescent="0.3">
      <c r="A5996">
        <v>5994</v>
      </c>
      <c r="B5996" t="e">
        <v>#VALUE!</v>
      </c>
      <c r="C5996">
        <v>-49.7</v>
      </c>
      <c r="D5996">
        <v>5</v>
      </c>
      <c r="E5996">
        <v>25229</v>
      </c>
      <c r="F5996">
        <v>-71.3</v>
      </c>
      <c r="G5996" t="e">
        <v>#VALUE!</v>
      </c>
      <c r="H5996" t="s">
        <v>24</v>
      </c>
      <c r="I5996" t="e">
        <v>#VALUE!</v>
      </c>
      <c r="J5996">
        <v>299.8</v>
      </c>
      <c r="K5996" t="e">
        <v>#VALUE!</v>
      </c>
      <c r="L5996">
        <v>0</v>
      </c>
      <c r="M5996">
        <v>-241.7</v>
      </c>
      <c r="N5996" t="e">
        <v>#VALUE!</v>
      </c>
      <c r="O5996">
        <v>0</v>
      </c>
      <c r="P5996">
        <v>72962</v>
      </c>
      <c r="Q5996">
        <v>11.9</v>
      </c>
      <c r="R5996">
        <v>108</v>
      </c>
      <c r="S5996" t="s">
        <v>28</v>
      </c>
      <c r="T5996" t="s">
        <v>28</v>
      </c>
      <c r="U5996" t="s">
        <v>28</v>
      </c>
      <c r="V5996">
        <v>-112.06703</v>
      </c>
      <c r="W5996">
        <v>43.50423</v>
      </c>
      <c r="X5996">
        <v>25322.400000000001</v>
      </c>
    </row>
    <row r="5997" spans="1:24" x14ac:dyDescent="0.3">
      <c r="A5997">
        <v>5995</v>
      </c>
      <c r="B5997" t="e">
        <v>#VALUE!</v>
      </c>
      <c r="C5997">
        <v>-49.7</v>
      </c>
      <c r="D5997">
        <v>5</v>
      </c>
      <c r="E5997">
        <v>25234</v>
      </c>
      <c r="F5997">
        <v>-71.400000000000006</v>
      </c>
      <c r="G5997" t="e">
        <v>#VALUE!</v>
      </c>
      <c r="H5997" t="s">
        <v>24</v>
      </c>
      <c r="I5997" t="e">
        <v>#VALUE!</v>
      </c>
      <c r="J5997">
        <v>299.8</v>
      </c>
      <c r="K5997" t="e">
        <v>#VALUE!</v>
      </c>
      <c r="L5997">
        <v>0</v>
      </c>
      <c r="M5997">
        <v>-241.7</v>
      </c>
      <c r="N5997" t="e">
        <v>#VALUE!</v>
      </c>
      <c r="O5997">
        <v>0</v>
      </c>
      <c r="P5997">
        <v>72963</v>
      </c>
      <c r="Q5997">
        <v>11.8</v>
      </c>
      <c r="R5997">
        <v>108</v>
      </c>
      <c r="S5997" t="s">
        <v>28</v>
      </c>
      <c r="T5997" t="s">
        <v>28</v>
      </c>
      <c r="U5997" t="s">
        <v>28</v>
      </c>
      <c r="V5997">
        <v>-112.06717</v>
      </c>
      <c r="W5997">
        <v>43.504260000000002</v>
      </c>
      <c r="X5997">
        <v>25326.799999999999</v>
      </c>
    </row>
    <row r="5998" spans="1:24" x14ac:dyDescent="0.3">
      <c r="A5998">
        <v>5996</v>
      </c>
      <c r="B5998" t="e">
        <v>#VALUE!</v>
      </c>
      <c r="C5998">
        <v>-49.8</v>
      </c>
      <c r="D5998">
        <v>5</v>
      </c>
      <c r="E5998">
        <v>25238</v>
      </c>
      <c r="F5998">
        <v>-71.400000000000006</v>
      </c>
      <c r="G5998" t="e">
        <v>#VALUE!</v>
      </c>
      <c r="H5998" t="s">
        <v>24</v>
      </c>
      <c r="I5998" t="e">
        <v>#VALUE!</v>
      </c>
      <c r="J5998">
        <v>299.8</v>
      </c>
      <c r="K5998" t="e">
        <v>#VALUE!</v>
      </c>
      <c r="L5998">
        <v>0</v>
      </c>
      <c r="M5998">
        <v>-241.7</v>
      </c>
      <c r="N5998" t="e">
        <v>#VALUE!</v>
      </c>
      <c r="O5998">
        <v>0</v>
      </c>
      <c r="P5998">
        <v>72964</v>
      </c>
      <c r="Q5998">
        <v>11.8</v>
      </c>
      <c r="R5998">
        <v>108</v>
      </c>
      <c r="S5998" t="s">
        <v>28</v>
      </c>
      <c r="T5998" t="s">
        <v>28</v>
      </c>
      <c r="U5998" t="s">
        <v>28</v>
      </c>
      <c r="V5998">
        <v>-112.06731000000001</v>
      </c>
      <c r="W5998">
        <v>43.504289999999997</v>
      </c>
      <c r="X5998">
        <v>25331.3</v>
      </c>
    </row>
    <row r="5999" spans="1:24" x14ac:dyDescent="0.3">
      <c r="A5999">
        <v>5997</v>
      </c>
      <c r="B5999" t="e">
        <v>#VALUE!</v>
      </c>
      <c r="C5999">
        <v>-49.8</v>
      </c>
      <c r="D5999">
        <v>5</v>
      </c>
      <c r="E5999">
        <v>25243</v>
      </c>
      <c r="F5999">
        <v>-71.400000000000006</v>
      </c>
      <c r="G5999" t="e">
        <v>#VALUE!</v>
      </c>
      <c r="H5999" t="s">
        <v>24</v>
      </c>
      <c r="I5999" t="e">
        <v>#VALUE!</v>
      </c>
      <c r="J5999">
        <v>299.8</v>
      </c>
      <c r="K5999" t="e">
        <v>#VALUE!</v>
      </c>
      <c r="L5999">
        <v>0</v>
      </c>
      <c r="M5999">
        <v>-241.7</v>
      </c>
      <c r="N5999" t="e">
        <v>#VALUE!</v>
      </c>
      <c r="O5999">
        <v>0</v>
      </c>
      <c r="P5999">
        <v>72965</v>
      </c>
      <c r="Q5999">
        <v>11.8</v>
      </c>
      <c r="R5999">
        <v>108</v>
      </c>
      <c r="S5999" t="s">
        <v>28</v>
      </c>
      <c r="T5999" t="s">
        <v>28</v>
      </c>
      <c r="U5999" t="s">
        <v>28</v>
      </c>
      <c r="V5999">
        <v>-112.06744999999999</v>
      </c>
      <c r="W5999">
        <v>43.50432</v>
      </c>
      <c r="X5999">
        <v>25335.7</v>
      </c>
    </row>
    <row r="6000" spans="1:24" x14ac:dyDescent="0.3">
      <c r="A6000">
        <v>5998</v>
      </c>
      <c r="B6000" t="e">
        <v>#VALUE!</v>
      </c>
      <c r="C6000">
        <v>-49.8</v>
      </c>
      <c r="D6000">
        <v>5</v>
      </c>
      <c r="E6000">
        <v>25247</v>
      </c>
      <c r="F6000">
        <v>-71.400000000000006</v>
      </c>
      <c r="G6000" t="e">
        <v>#VALUE!</v>
      </c>
      <c r="H6000" t="s">
        <v>24</v>
      </c>
      <c r="I6000" t="e">
        <v>#VALUE!</v>
      </c>
      <c r="J6000">
        <v>299.8</v>
      </c>
      <c r="K6000" t="e">
        <v>#VALUE!</v>
      </c>
      <c r="L6000">
        <v>0</v>
      </c>
      <c r="M6000">
        <v>-241.7</v>
      </c>
      <c r="N6000" t="e">
        <v>#VALUE!</v>
      </c>
      <c r="O6000">
        <v>0</v>
      </c>
      <c r="P6000">
        <v>72966</v>
      </c>
      <c r="Q6000">
        <v>11.7</v>
      </c>
      <c r="R6000">
        <v>108</v>
      </c>
      <c r="S6000" t="s">
        <v>28</v>
      </c>
      <c r="T6000" t="s">
        <v>28</v>
      </c>
      <c r="U6000" t="s">
        <v>28</v>
      </c>
      <c r="V6000">
        <v>-112.06759</v>
      </c>
      <c r="W6000">
        <v>43.504350000000002</v>
      </c>
      <c r="X6000">
        <v>25340.2</v>
      </c>
    </row>
    <row r="6001" spans="1:24" x14ac:dyDescent="0.3">
      <c r="A6001">
        <v>5999</v>
      </c>
      <c r="B6001" t="e">
        <v>#VALUE!</v>
      </c>
      <c r="C6001">
        <v>-49.8</v>
      </c>
      <c r="D6001">
        <v>5</v>
      </c>
      <c r="E6001">
        <v>25251</v>
      </c>
      <c r="F6001">
        <v>-71.5</v>
      </c>
      <c r="G6001" t="e">
        <v>#VALUE!</v>
      </c>
      <c r="H6001" t="s">
        <v>24</v>
      </c>
      <c r="I6001" t="e">
        <v>#VALUE!</v>
      </c>
      <c r="J6001">
        <v>299.7</v>
      </c>
      <c r="K6001" t="e">
        <v>#VALUE!</v>
      </c>
      <c r="L6001">
        <v>0</v>
      </c>
      <c r="M6001">
        <v>-241.7</v>
      </c>
      <c r="N6001" t="e">
        <v>#VALUE!</v>
      </c>
      <c r="O6001">
        <v>0</v>
      </c>
      <c r="P6001">
        <v>72967</v>
      </c>
      <c r="Q6001">
        <v>11.7</v>
      </c>
      <c r="R6001">
        <v>108</v>
      </c>
      <c r="S6001" t="s">
        <v>28</v>
      </c>
      <c r="T6001" t="s">
        <v>28</v>
      </c>
      <c r="U6001" t="s">
        <v>28</v>
      </c>
      <c r="V6001">
        <v>-112.06773</v>
      </c>
      <c r="W6001">
        <v>43.504379999999998</v>
      </c>
      <c r="X6001">
        <v>25344.7</v>
      </c>
    </row>
    <row r="6002" spans="1:24" x14ac:dyDescent="0.3">
      <c r="A6002">
        <v>6000</v>
      </c>
      <c r="B6002" t="e">
        <v>#VALUE!</v>
      </c>
      <c r="C6002">
        <v>-49.9</v>
      </c>
      <c r="D6002">
        <v>5</v>
      </c>
      <c r="E6002">
        <v>25256</v>
      </c>
      <c r="F6002">
        <v>-71.5</v>
      </c>
      <c r="G6002" t="e">
        <v>#VALUE!</v>
      </c>
      <c r="H6002" t="s">
        <v>24</v>
      </c>
      <c r="I6002" t="e">
        <v>#VALUE!</v>
      </c>
      <c r="J6002">
        <v>299.7</v>
      </c>
      <c r="K6002" t="e">
        <v>#VALUE!</v>
      </c>
      <c r="L6002">
        <v>0</v>
      </c>
      <c r="M6002">
        <v>-241.7</v>
      </c>
      <c r="N6002" t="e">
        <v>#VALUE!</v>
      </c>
      <c r="O6002">
        <v>0</v>
      </c>
      <c r="P6002">
        <v>72968</v>
      </c>
      <c r="Q6002">
        <v>11.6</v>
      </c>
      <c r="R6002">
        <v>108</v>
      </c>
      <c r="S6002" t="s">
        <v>28</v>
      </c>
      <c r="T6002" t="s">
        <v>28</v>
      </c>
      <c r="U6002" t="s">
        <v>28</v>
      </c>
      <c r="V6002">
        <v>-112.06786</v>
      </c>
      <c r="W6002">
        <v>43.50441</v>
      </c>
      <c r="X6002">
        <v>25349.1</v>
      </c>
    </row>
    <row r="6003" spans="1:24" x14ac:dyDescent="0.3">
      <c r="A6003">
        <v>6001</v>
      </c>
      <c r="B6003" t="e">
        <v>#VALUE!</v>
      </c>
      <c r="C6003">
        <v>-49.9</v>
      </c>
      <c r="D6003">
        <v>5</v>
      </c>
      <c r="E6003">
        <v>25260</v>
      </c>
      <c r="F6003">
        <v>-71.5</v>
      </c>
      <c r="G6003" t="e">
        <v>#VALUE!</v>
      </c>
      <c r="H6003" t="s">
        <v>24</v>
      </c>
      <c r="I6003" t="e">
        <v>#VALUE!</v>
      </c>
      <c r="J6003">
        <v>299.7</v>
      </c>
      <c r="K6003" t="e">
        <v>#VALUE!</v>
      </c>
      <c r="L6003">
        <v>0</v>
      </c>
      <c r="M6003">
        <v>-241.8</v>
      </c>
      <c r="N6003" t="e">
        <v>#VALUE!</v>
      </c>
      <c r="O6003">
        <v>0</v>
      </c>
      <c r="P6003">
        <v>72969</v>
      </c>
      <c r="Q6003">
        <v>11.6</v>
      </c>
      <c r="R6003">
        <v>108</v>
      </c>
      <c r="S6003" t="s">
        <v>28</v>
      </c>
      <c r="T6003" t="s">
        <v>28</v>
      </c>
      <c r="U6003" t="s">
        <v>28</v>
      </c>
      <c r="V6003">
        <v>-112.068</v>
      </c>
      <c r="W6003">
        <v>43.504440000000002</v>
      </c>
      <c r="X6003">
        <v>25353.599999999999</v>
      </c>
    </row>
    <row r="6004" spans="1:24" x14ac:dyDescent="0.3">
      <c r="A6004">
        <v>6002</v>
      </c>
      <c r="B6004" t="e">
        <v>#VALUE!</v>
      </c>
      <c r="C6004">
        <v>-49.9</v>
      </c>
      <c r="D6004">
        <v>5</v>
      </c>
      <c r="E6004">
        <v>25265</v>
      </c>
      <c r="F6004">
        <v>-71.5</v>
      </c>
      <c r="G6004" t="e">
        <v>#VALUE!</v>
      </c>
      <c r="H6004" t="s">
        <v>24</v>
      </c>
      <c r="I6004" t="e">
        <v>#VALUE!</v>
      </c>
      <c r="J6004">
        <v>299.7</v>
      </c>
      <c r="K6004" t="e">
        <v>#VALUE!</v>
      </c>
      <c r="L6004">
        <v>0</v>
      </c>
      <c r="M6004">
        <v>-241.8</v>
      </c>
      <c r="N6004" t="e">
        <v>#VALUE!</v>
      </c>
      <c r="O6004">
        <v>0</v>
      </c>
      <c r="P6004">
        <v>72970</v>
      </c>
      <c r="Q6004">
        <v>11.6</v>
      </c>
      <c r="R6004">
        <v>108</v>
      </c>
      <c r="S6004" t="s">
        <v>28</v>
      </c>
      <c r="T6004" t="s">
        <v>28</v>
      </c>
      <c r="U6004" t="s">
        <v>28</v>
      </c>
      <c r="V6004">
        <v>-112.06814</v>
      </c>
      <c r="W6004">
        <v>43.504469999999998</v>
      </c>
      <c r="X6004">
        <v>25358</v>
      </c>
    </row>
    <row r="6005" spans="1:24" x14ac:dyDescent="0.3">
      <c r="A6005">
        <v>6003</v>
      </c>
      <c r="B6005" t="e">
        <v>#VALUE!</v>
      </c>
      <c r="C6005">
        <v>-49.9</v>
      </c>
      <c r="D6005">
        <v>5</v>
      </c>
      <c r="E6005">
        <v>25269</v>
      </c>
      <c r="F6005">
        <v>-71.599999999999994</v>
      </c>
      <c r="G6005" t="e">
        <v>#VALUE!</v>
      </c>
      <c r="H6005" t="s">
        <v>24</v>
      </c>
      <c r="I6005" t="e">
        <v>#VALUE!</v>
      </c>
      <c r="J6005">
        <v>299.7</v>
      </c>
      <c r="K6005" t="e">
        <v>#VALUE!</v>
      </c>
      <c r="L6005">
        <v>0</v>
      </c>
      <c r="M6005">
        <v>-241.8</v>
      </c>
      <c r="N6005" t="e">
        <v>#VALUE!</v>
      </c>
      <c r="O6005">
        <v>0</v>
      </c>
      <c r="P6005">
        <v>72971</v>
      </c>
      <c r="Q6005">
        <v>11.5</v>
      </c>
      <c r="R6005">
        <v>108</v>
      </c>
      <c r="S6005" t="s">
        <v>28</v>
      </c>
      <c r="T6005" t="s">
        <v>28</v>
      </c>
      <c r="U6005" t="s">
        <v>28</v>
      </c>
      <c r="V6005">
        <v>-112.06828</v>
      </c>
      <c r="W6005">
        <v>43.5045</v>
      </c>
      <c r="X6005">
        <v>25362.5</v>
      </c>
    </row>
    <row r="6006" spans="1:24" x14ac:dyDescent="0.3">
      <c r="A6006">
        <v>6004</v>
      </c>
      <c r="B6006" t="e">
        <v>#VALUE!</v>
      </c>
      <c r="C6006">
        <v>-50</v>
      </c>
      <c r="D6006">
        <v>5</v>
      </c>
      <c r="E6006">
        <v>25274</v>
      </c>
      <c r="F6006">
        <v>-71.599999999999994</v>
      </c>
      <c r="G6006" t="e">
        <v>#VALUE!</v>
      </c>
      <c r="H6006" t="s">
        <v>24</v>
      </c>
      <c r="I6006" t="e">
        <v>#VALUE!</v>
      </c>
      <c r="J6006">
        <v>299.7</v>
      </c>
      <c r="K6006" t="e">
        <v>#VALUE!</v>
      </c>
      <c r="L6006">
        <v>0</v>
      </c>
      <c r="M6006">
        <v>-241.8</v>
      </c>
      <c r="N6006" t="e">
        <v>#VALUE!</v>
      </c>
      <c r="O6006">
        <v>0</v>
      </c>
      <c r="P6006">
        <v>72972</v>
      </c>
      <c r="Q6006">
        <v>11.5</v>
      </c>
      <c r="R6006">
        <v>108</v>
      </c>
      <c r="S6006" t="s">
        <v>28</v>
      </c>
      <c r="T6006" t="s">
        <v>28</v>
      </c>
      <c r="U6006" t="s">
        <v>28</v>
      </c>
      <c r="V6006">
        <v>-112.06842</v>
      </c>
      <c r="W6006">
        <v>43.504530000000003</v>
      </c>
      <c r="X6006">
        <v>25367</v>
      </c>
    </row>
    <row r="6007" spans="1:24" x14ac:dyDescent="0.3">
      <c r="A6007">
        <v>6005</v>
      </c>
      <c r="B6007" t="e">
        <v>#VALUE!</v>
      </c>
      <c r="C6007">
        <v>-50</v>
      </c>
      <c r="D6007">
        <v>5</v>
      </c>
      <c r="E6007">
        <v>25278</v>
      </c>
      <c r="F6007">
        <v>-71.599999999999994</v>
      </c>
      <c r="G6007" t="e">
        <v>#VALUE!</v>
      </c>
      <c r="H6007" t="s">
        <v>24</v>
      </c>
      <c r="I6007" t="e">
        <v>#VALUE!</v>
      </c>
      <c r="J6007">
        <v>299.60000000000002</v>
      </c>
      <c r="K6007" t="e">
        <v>#VALUE!</v>
      </c>
      <c r="L6007">
        <v>0</v>
      </c>
      <c r="M6007">
        <v>-241.8</v>
      </c>
      <c r="N6007" t="e">
        <v>#VALUE!</v>
      </c>
      <c r="O6007">
        <v>0</v>
      </c>
      <c r="P6007">
        <v>72973</v>
      </c>
      <c r="Q6007">
        <v>11.4</v>
      </c>
      <c r="R6007">
        <v>107</v>
      </c>
      <c r="S6007" t="s">
        <v>28</v>
      </c>
      <c r="T6007" t="s">
        <v>28</v>
      </c>
      <c r="U6007" t="s">
        <v>28</v>
      </c>
      <c r="V6007">
        <v>-112.06856000000001</v>
      </c>
      <c r="W6007">
        <v>43.504559999999998</v>
      </c>
      <c r="X6007">
        <v>25371.4</v>
      </c>
    </row>
    <row r="6008" spans="1:24" x14ac:dyDescent="0.3">
      <c r="A6008">
        <v>6006</v>
      </c>
      <c r="B6008" t="e">
        <v>#VALUE!</v>
      </c>
      <c r="C6008">
        <v>-50</v>
      </c>
      <c r="D6008">
        <v>5</v>
      </c>
      <c r="E6008">
        <v>25282</v>
      </c>
      <c r="F6008">
        <v>-71.599999999999994</v>
      </c>
      <c r="G6008" t="e">
        <v>#VALUE!</v>
      </c>
      <c r="H6008" t="s">
        <v>24</v>
      </c>
      <c r="I6008" t="e">
        <v>#VALUE!</v>
      </c>
      <c r="J6008">
        <v>299.60000000000002</v>
      </c>
      <c r="K6008" t="e">
        <v>#VALUE!</v>
      </c>
      <c r="L6008">
        <v>0</v>
      </c>
      <c r="M6008">
        <v>-241.8</v>
      </c>
      <c r="N6008" t="e">
        <v>#VALUE!</v>
      </c>
      <c r="O6008">
        <v>0</v>
      </c>
      <c r="P6008">
        <v>72974</v>
      </c>
      <c r="Q6008">
        <v>11.3</v>
      </c>
      <c r="R6008">
        <v>107</v>
      </c>
      <c r="S6008" t="s">
        <v>28</v>
      </c>
      <c r="T6008" t="s">
        <v>28</v>
      </c>
      <c r="U6008" t="s">
        <v>28</v>
      </c>
      <c r="V6008">
        <v>-112.06870000000001</v>
      </c>
      <c r="W6008">
        <v>43.50459</v>
      </c>
      <c r="X6008">
        <v>25375.9</v>
      </c>
    </row>
    <row r="6009" spans="1:24" x14ac:dyDescent="0.3">
      <c r="A6009">
        <v>6007</v>
      </c>
      <c r="B6009" t="e">
        <v>#VALUE!</v>
      </c>
      <c r="C6009">
        <v>-50</v>
      </c>
      <c r="D6009">
        <v>5</v>
      </c>
      <c r="E6009">
        <v>25287</v>
      </c>
      <c r="F6009">
        <v>-71.599999999999994</v>
      </c>
      <c r="G6009" t="e">
        <v>#VALUE!</v>
      </c>
      <c r="H6009" t="s">
        <v>24</v>
      </c>
      <c r="I6009" t="e">
        <v>#VALUE!</v>
      </c>
      <c r="J6009">
        <v>299.60000000000002</v>
      </c>
      <c r="K6009" t="e">
        <v>#VALUE!</v>
      </c>
      <c r="L6009">
        <v>0</v>
      </c>
      <c r="M6009">
        <v>-241.8</v>
      </c>
      <c r="N6009" t="e">
        <v>#VALUE!</v>
      </c>
      <c r="O6009">
        <v>0</v>
      </c>
      <c r="P6009">
        <v>72975</v>
      </c>
      <c r="Q6009">
        <v>11.2</v>
      </c>
      <c r="R6009">
        <v>107</v>
      </c>
      <c r="S6009" t="s">
        <v>28</v>
      </c>
      <c r="T6009" t="s">
        <v>28</v>
      </c>
      <c r="U6009" t="s">
        <v>28</v>
      </c>
      <c r="V6009">
        <v>-112.06883000000001</v>
      </c>
      <c r="W6009">
        <v>43.504620000000003</v>
      </c>
      <c r="X6009">
        <v>25380.3</v>
      </c>
    </row>
    <row r="6010" spans="1:24" x14ac:dyDescent="0.3">
      <c r="A6010">
        <v>6008</v>
      </c>
      <c r="B6010" t="e">
        <v>#VALUE!</v>
      </c>
      <c r="C6010">
        <v>-50</v>
      </c>
      <c r="D6010">
        <v>5</v>
      </c>
      <c r="E6010">
        <v>25291</v>
      </c>
      <c r="F6010">
        <v>-71.7</v>
      </c>
      <c r="G6010" t="e">
        <v>#VALUE!</v>
      </c>
      <c r="H6010" t="s">
        <v>24</v>
      </c>
      <c r="I6010" t="e">
        <v>#VALUE!</v>
      </c>
      <c r="J6010">
        <v>299.60000000000002</v>
      </c>
      <c r="K6010" t="e">
        <v>#VALUE!</v>
      </c>
      <c r="L6010">
        <v>0</v>
      </c>
      <c r="M6010">
        <v>-241.8</v>
      </c>
      <c r="N6010" t="e">
        <v>#VALUE!</v>
      </c>
      <c r="O6010">
        <v>0</v>
      </c>
      <c r="P6010">
        <v>72976</v>
      </c>
      <c r="Q6010">
        <v>11.1</v>
      </c>
      <c r="R6010">
        <v>106</v>
      </c>
      <c r="S6010" t="s">
        <v>28</v>
      </c>
      <c r="T6010" t="s">
        <v>28</v>
      </c>
      <c r="U6010" t="s">
        <v>28</v>
      </c>
      <c r="V6010">
        <v>-112.06896999999999</v>
      </c>
      <c r="W6010">
        <v>43.504649999999998</v>
      </c>
      <c r="X6010">
        <v>25384.799999999999</v>
      </c>
    </row>
    <row r="6011" spans="1:24" x14ac:dyDescent="0.3">
      <c r="A6011">
        <v>6009</v>
      </c>
      <c r="B6011" t="e">
        <v>#VALUE!</v>
      </c>
      <c r="C6011">
        <v>-50</v>
      </c>
      <c r="D6011">
        <v>5</v>
      </c>
      <c r="E6011">
        <v>25296</v>
      </c>
      <c r="F6011">
        <v>-71.7</v>
      </c>
      <c r="G6011" t="e">
        <v>#VALUE!</v>
      </c>
      <c r="H6011" t="s">
        <v>24</v>
      </c>
      <c r="I6011" t="e">
        <v>#VALUE!</v>
      </c>
      <c r="J6011">
        <v>299.60000000000002</v>
      </c>
      <c r="K6011" t="e">
        <v>#VALUE!</v>
      </c>
      <c r="L6011">
        <v>0</v>
      </c>
      <c r="M6011">
        <v>-241.8</v>
      </c>
      <c r="N6011" t="e">
        <v>#VALUE!</v>
      </c>
      <c r="O6011">
        <v>0</v>
      </c>
      <c r="P6011">
        <v>72977</v>
      </c>
      <c r="Q6011">
        <v>11</v>
      </c>
      <c r="R6011">
        <v>106</v>
      </c>
      <c r="S6011" t="s">
        <v>28</v>
      </c>
      <c r="T6011" t="s">
        <v>28</v>
      </c>
      <c r="U6011" t="s">
        <v>28</v>
      </c>
      <c r="V6011">
        <v>-112.06910999999999</v>
      </c>
      <c r="W6011">
        <v>43.50468</v>
      </c>
      <c r="X6011">
        <v>25389.200000000001</v>
      </c>
    </row>
    <row r="6012" spans="1:24" x14ac:dyDescent="0.3">
      <c r="A6012">
        <v>6010</v>
      </c>
      <c r="B6012" t="e">
        <v>#VALUE!</v>
      </c>
      <c r="C6012">
        <v>-50</v>
      </c>
      <c r="D6012">
        <v>5</v>
      </c>
      <c r="E6012">
        <v>25300</v>
      </c>
      <c r="F6012">
        <v>-71.7</v>
      </c>
      <c r="G6012" t="e">
        <v>#VALUE!</v>
      </c>
      <c r="H6012" t="s">
        <v>24</v>
      </c>
      <c r="I6012" t="e">
        <v>#VALUE!</v>
      </c>
      <c r="J6012">
        <v>299.60000000000002</v>
      </c>
      <c r="K6012" t="e">
        <v>#VALUE!</v>
      </c>
      <c r="L6012">
        <v>0</v>
      </c>
      <c r="M6012">
        <v>-241.8</v>
      </c>
      <c r="N6012" t="e">
        <v>#VALUE!</v>
      </c>
      <c r="O6012">
        <v>0</v>
      </c>
      <c r="P6012">
        <v>72978</v>
      </c>
      <c r="Q6012">
        <v>10.9</v>
      </c>
      <c r="R6012">
        <v>106</v>
      </c>
      <c r="S6012" t="s">
        <v>28</v>
      </c>
      <c r="T6012" t="s">
        <v>28</v>
      </c>
      <c r="U6012" t="s">
        <v>28</v>
      </c>
      <c r="V6012">
        <v>-112.06925</v>
      </c>
      <c r="W6012">
        <v>43.504710000000003</v>
      </c>
      <c r="X6012">
        <v>25393.7</v>
      </c>
    </row>
    <row r="6013" spans="1:24" x14ac:dyDescent="0.3">
      <c r="A6013">
        <v>6011</v>
      </c>
      <c r="B6013" t="e">
        <v>#VALUE!</v>
      </c>
      <c r="C6013">
        <v>-50</v>
      </c>
      <c r="D6013">
        <v>5</v>
      </c>
      <c r="E6013">
        <v>25304</v>
      </c>
      <c r="F6013">
        <v>-71.7</v>
      </c>
      <c r="G6013" t="e">
        <v>#VALUE!</v>
      </c>
      <c r="H6013" t="s">
        <v>24</v>
      </c>
      <c r="I6013" t="e">
        <v>#VALUE!</v>
      </c>
      <c r="J6013">
        <v>299.60000000000002</v>
      </c>
      <c r="K6013" t="e">
        <v>#VALUE!</v>
      </c>
      <c r="L6013">
        <v>0</v>
      </c>
      <c r="M6013">
        <v>-241.8</v>
      </c>
      <c r="N6013" t="e">
        <v>#VALUE!</v>
      </c>
      <c r="O6013">
        <v>0</v>
      </c>
      <c r="P6013">
        <v>72979</v>
      </c>
      <c r="Q6013">
        <v>10.8</v>
      </c>
      <c r="R6013">
        <v>105</v>
      </c>
      <c r="S6013" t="s">
        <v>28</v>
      </c>
      <c r="T6013" t="s">
        <v>28</v>
      </c>
      <c r="U6013" t="s">
        <v>28</v>
      </c>
      <c r="V6013">
        <v>-112.06939</v>
      </c>
      <c r="W6013">
        <v>43.504739999999998</v>
      </c>
      <c r="X6013">
        <v>25398.2</v>
      </c>
    </row>
    <row r="6014" spans="1:24" x14ac:dyDescent="0.3">
      <c r="A6014">
        <v>6012</v>
      </c>
      <c r="B6014" t="e">
        <v>#VALUE!</v>
      </c>
      <c r="C6014">
        <v>-50</v>
      </c>
      <c r="D6014">
        <v>5</v>
      </c>
      <c r="E6014">
        <v>25309</v>
      </c>
      <c r="F6014">
        <v>-71.7</v>
      </c>
      <c r="G6014" t="e">
        <v>#VALUE!</v>
      </c>
      <c r="H6014" t="s">
        <v>24</v>
      </c>
      <c r="I6014" t="e">
        <v>#VALUE!</v>
      </c>
      <c r="J6014">
        <v>299.60000000000002</v>
      </c>
      <c r="K6014" t="e">
        <v>#VALUE!</v>
      </c>
      <c r="L6014">
        <v>0</v>
      </c>
      <c r="M6014">
        <v>-241.8</v>
      </c>
      <c r="N6014" t="e">
        <v>#VALUE!</v>
      </c>
      <c r="O6014">
        <v>0</v>
      </c>
      <c r="P6014">
        <v>72980</v>
      </c>
      <c r="Q6014">
        <v>10.7</v>
      </c>
      <c r="R6014">
        <v>105</v>
      </c>
      <c r="S6014" t="s">
        <v>28</v>
      </c>
      <c r="T6014" t="s">
        <v>28</v>
      </c>
      <c r="U6014" t="s">
        <v>28</v>
      </c>
      <c r="V6014">
        <v>-112.06953</v>
      </c>
      <c r="W6014">
        <v>43.504770000000001</v>
      </c>
      <c r="X6014">
        <v>25402.6</v>
      </c>
    </row>
    <row r="6015" spans="1:24" x14ac:dyDescent="0.3">
      <c r="A6015">
        <v>6013</v>
      </c>
      <c r="B6015" t="e">
        <v>#VALUE!</v>
      </c>
      <c r="C6015">
        <v>-50</v>
      </c>
      <c r="D6015">
        <v>5</v>
      </c>
      <c r="E6015">
        <v>25313</v>
      </c>
      <c r="F6015">
        <v>-71.7</v>
      </c>
      <c r="G6015" t="e">
        <v>#VALUE!</v>
      </c>
      <c r="H6015" t="s">
        <v>24</v>
      </c>
      <c r="I6015" t="e">
        <v>#VALUE!</v>
      </c>
      <c r="J6015">
        <v>299.60000000000002</v>
      </c>
      <c r="K6015" t="e">
        <v>#VALUE!</v>
      </c>
      <c r="L6015">
        <v>0</v>
      </c>
      <c r="M6015">
        <v>-241.8</v>
      </c>
      <c r="N6015" t="e">
        <v>#VALUE!</v>
      </c>
      <c r="O6015">
        <v>0</v>
      </c>
      <c r="P6015">
        <v>72981</v>
      </c>
      <c r="Q6015">
        <v>10.6</v>
      </c>
      <c r="R6015">
        <v>105</v>
      </c>
      <c r="S6015" t="s">
        <v>28</v>
      </c>
      <c r="T6015" t="s">
        <v>28</v>
      </c>
      <c r="U6015" t="s">
        <v>28</v>
      </c>
      <c r="V6015">
        <v>-112.06966</v>
      </c>
      <c r="W6015">
        <v>43.504800000000003</v>
      </c>
      <c r="X6015">
        <v>25407.1</v>
      </c>
    </row>
    <row r="6016" spans="1:24" x14ac:dyDescent="0.3">
      <c r="A6016">
        <v>6014</v>
      </c>
      <c r="B6016" t="e">
        <v>#VALUE!</v>
      </c>
      <c r="C6016">
        <v>-50</v>
      </c>
      <c r="D6016">
        <v>5</v>
      </c>
      <c r="E6016">
        <v>25318</v>
      </c>
      <c r="F6016">
        <v>-71.8</v>
      </c>
      <c r="G6016" t="e">
        <v>#VALUE!</v>
      </c>
      <c r="H6016" t="s">
        <v>24</v>
      </c>
      <c r="I6016" t="e">
        <v>#VALUE!</v>
      </c>
      <c r="J6016">
        <v>299.60000000000002</v>
      </c>
      <c r="K6016" t="e">
        <v>#VALUE!</v>
      </c>
      <c r="L6016">
        <v>0</v>
      </c>
      <c r="M6016">
        <v>-241.8</v>
      </c>
      <c r="N6016" t="e">
        <v>#VALUE!</v>
      </c>
      <c r="O6016">
        <v>0</v>
      </c>
      <c r="P6016">
        <v>72982</v>
      </c>
      <c r="Q6016">
        <v>10.5</v>
      </c>
      <c r="R6016">
        <v>104</v>
      </c>
      <c r="S6016" t="s">
        <v>28</v>
      </c>
      <c r="T6016" t="s">
        <v>28</v>
      </c>
      <c r="U6016" t="s">
        <v>28</v>
      </c>
      <c r="V6016">
        <v>-112.06979</v>
      </c>
      <c r="W6016">
        <v>43.504820000000002</v>
      </c>
      <c r="X6016">
        <v>25411.599999999999</v>
      </c>
    </row>
    <row r="6017" spans="1:24" x14ac:dyDescent="0.3">
      <c r="A6017">
        <v>6015</v>
      </c>
      <c r="B6017" t="e">
        <v>#VALUE!</v>
      </c>
      <c r="C6017">
        <v>-50.1</v>
      </c>
      <c r="D6017">
        <v>5</v>
      </c>
      <c r="E6017">
        <v>25322</v>
      </c>
      <c r="F6017">
        <v>-71.8</v>
      </c>
      <c r="G6017" t="e">
        <v>#VALUE!</v>
      </c>
      <c r="H6017" t="s">
        <v>24</v>
      </c>
      <c r="I6017" t="e">
        <v>#VALUE!</v>
      </c>
      <c r="J6017">
        <v>299.60000000000002</v>
      </c>
      <c r="K6017" t="e">
        <v>#VALUE!</v>
      </c>
      <c r="L6017">
        <v>0</v>
      </c>
      <c r="M6017">
        <v>-241.8</v>
      </c>
      <c r="N6017" t="e">
        <v>#VALUE!</v>
      </c>
      <c r="O6017">
        <v>0</v>
      </c>
      <c r="P6017">
        <v>72983</v>
      </c>
      <c r="Q6017">
        <v>10.4</v>
      </c>
      <c r="R6017">
        <v>104</v>
      </c>
      <c r="S6017" t="s">
        <v>28</v>
      </c>
      <c r="T6017" t="s">
        <v>28</v>
      </c>
      <c r="U6017" t="s">
        <v>28</v>
      </c>
      <c r="V6017">
        <v>-112.06990999999999</v>
      </c>
      <c r="W6017">
        <v>43.504829999999998</v>
      </c>
      <c r="X6017">
        <v>25416.1</v>
      </c>
    </row>
    <row r="6018" spans="1:24" x14ac:dyDescent="0.3">
      <c r="A6018">
        <v>6016</v>
      </c>
      <c r="B6018" t="e">
        <v>#VALUE!</v>
      </c>
      <c r="C6018">
        <v>-50.1</v>
      </c>
      <c r="D6018">
        <v>5</v>
      </c>
      <c r="E6018">
        <v>25327</v>
      </c>
      <c r="F6018">
        <v>-71.8</v>
      </c>
      <c r="G6018" t="e">
        <v>#VALUE!</v>
      </c>
      <c r="H6018" t="s">
        <v>24</v>
      </c>
      <c r="I6018" t="e">
        <v>#VALUE!</v>
      </c>
      <c r="J6018">
        <v>299.60000000000002</v>
      </c>
      <c r="K6018" t="e">
        <v>#VALUE!</v>
      </c>
      <c r="L6018">
        <v>0</v>
      </c>
      <c r="M6018">
        <v>-241.8</v>
      </c>
      <c r="N6018" t="e">
        <v>#VALUE!</v>
      </c>
      <c r="O6018">
        <v>0</v>
      </c>
      <c r="P6018">
        <v>72984</v>
      </c>
      <c r="Q6018">
        <v>10.3</v>
      </c>
      <c r="R6018">
        <v>103</v>
      </c>
      <c r="S6018" t="s">
        <v>28</v>
      </c>
      <c r="T6018" t="s">
        <v>28</v>
      </c>
      <c r="U6018" t="s">
        <v>28</v>
      </c>
      <c r="V6018">
        <v>-112.07003</v>
      </c>
      <c r="W6018">
        <v>43.504849999999998</v>
      </c>
      <c r="X6018">
        <v>25420.6</v>
      </c>
    </row>
    <row r="6019" spans="1:24" x14ac:dyDescent="0.3">
      <c r="A6019">
        <v>6017</v>
      </c>
      <c r="B6019" t="e">
        <v>#VALUE!</v>
      </c>
      <c r="C6019">
        <v>-50.1</v>
      </c>
      <c r="D6019">
        <v>5</v>
      </c>
      <c r="E6019">
        <v>25331</v>
      </c>
      <c r="F6019">
        <v>-71.8</v>
      </c>
      <c r="G6019" t="e">
        <v>#VALUE!</v>
      </c>
      <c r="H6019" t="s">
        <v>24</v>
      </c>
      <c r="I6019" t="e">
        <v>#VALUE!</v>
      </c>
      <c r="J6019">
        <v>299.60000000000002</v>
      </c>
      <c r="K6019" t="e">
        <v>#VALUE!</v>
      </c>
      <c r="L6019">
        <v>0</v>
      </c>
      <c r="M6019">
        <v>-241.8</v>
      </c>
      <c r="N6019" t="e">
        <v>#VALUE!</v>
      </c>
      <c r="O6019">
        <v>0</v>
      </c>
      <c r="P6019">
        <v>72985</v>
      </c>
      <c r="Q6019">
        <v>10.199999999999999</v>
      </c>
      <c r="R6019">
        <v>103</v>
      </c>
      <c r="S6019" t="s">
        <v>28</v>
      </c>
      <c r="T6019" t="s">
        <v>28</v>
      </c>
      <c r="U6019" t="s">
        <v>28</v>
      </c>
      <c r="V6019">
        <v>-112.07015</v>
      </c>
      <c r="W6019">
        <v>43.504860000000001</v>
      </c>
      <c r="X6019">
        <v>25425</v>
      </c>
    </row>
    <row r="6020" spans="1:24" x14ac:dyDescent="0.3">
      <c r="A6020">
        <v>6018</v>
      </c>
      <c r="B6020" t="e">
        <v>#VALUE!</v>
      </c>
      <c r="C6020">
        <v>-50.1</v>
      </c>
      <c r="D6020">
        <v>5</v>
      </c>
      <c r="E6020">
        <v>25336</v>
      </c>
      <c r="F6020">
        <v>-71.8</v>
      </c>
      <c r="G6020" t="e">
        <v>#VALUE!</v>
      </c>
      <c r="H6020" t="s">
        <v>24</v>
      </c>
      <c r="I6020" t="e">
        <v>#VALUE!</v>
      </c>
      <c r="J6020">
        <v>299.60000000000002</v>
      </c>
      <c r="K6020" t="e">
        <v>#VALUE!</v>
      </c>
      <c r="L6020">
        <v>0</v>
      </c>
      <c r="M6020">
        <v>-241.8</v>
      </c>
      <c r="N6020" t="e">
        <v>#VALUE!</v>
      </c>
      <c r="O6020">
        <v>0</v>
      </c>
      <c r="P6020">
        <v>72986</v>
      </c>
      <c r="Q6020">
        <v>10.1</v>
      </c>
      <c r="R6020">
        <v>103</v>
      </c>
      <c r="S6020" t="s">
        <v>28</v>
      </c>
      <c r="T6020" t="s">
        <v>28</v>
      </c>
      <c r="U6020" t="s">
        <v>28</v>
      </c>
      <c r="V6020">
        <v>-112.07028</v>
      </c>
      <c r="W6020">
        <v>43.50488</v>
      </c>
      <c r="X6020">
        <v>25429.5</v>
      </c>
    </row>
    <row r="6021" spans="1:24" x14ac:dyDescent="0.3">
      <c r="A6021">
        <v>6019</v>
      </c>
      <c r="B6021" t="e">
        <v>#VALUE!</v>
      </c>
      <c r="C6021">
        <v>-50.1</v>
      </c>
      <c r="D6021">
        <v>5</v>
      </c>
      <c r="E6021">
        <v>25340</v>
      </c>
      <c r="F6021">
        <v>-71.8</v>
      </c>
      <c r="G6021" t="e">
        <v>#VALUE!</v>
      </c>
      <c r="H6021" t="s">
        <v>24</v>
      </c>
      <c r="I6021" t="e">
        <v>#VALUE!</v>
      </c>
      <c r="J6021">
        <v>299.60000000000002</v>
      </c>
      <c r="K6021" t="e">
        <v>#VALUE!</v>
      </c>
      <c r="L6021">
        <v>0</v>
      </c>
      <c r="M6021">
        <v>-241.8</v>
      </c>
      <c r="N6021" t="e">
        <v>#VALUE!</v>
      </c>
      <c r="O6021">
        <v>0</v>
      </c>
      <c r="P6021">
        <v>72987</v>
      </c>
      <c r="Q6021">
        <v>10</v>
      </c>
      <c r="R6021">
        <v>102</v>
      </c>
      <c r="S6021" t="s">
        <v>28</v>
      </c>
      <c r="T6021" t="s">
        <v>28</v>
      </c>
      <c r="U6021" t="s">
        <v>28</v>
      </c>
      <c r="V6021">
        <v>-112.07040000000001</v>
      </c>
      <c r="W6021">
        <v>43.504899999999999</v>
      </c>
      <c r="X6021">
        <v>25434</v>
      </c>
    </row>
    <row r="6022" spans="1:24" x14ac:dyDescent="0.3">
      <c r="A6022">
        <v>6020</v>
      </c>
      <c r="B6022" t="e">
        <v>#VALUE!</v>
      </c>
      <c r="C6022">
        <v>-50.1</v>
      </c>
      <c r="D6022">
        <v>5</v>
      </c>
      <c r="E6022">
        <v>25345</v>
      </c>
      <c r="F6022">
        <v>-71.8</v>
      </c>
      <c r="G6022" t="e">
        <v>#VALUE!</v>
      </c>
      <c r="H6022" t="s">
        <v>24</v>
      </c>
      <c r="I6022" t="e">
        <v>#VALUE!</v>
      </c>
      <c r="J6022">
        <v>299.60000000000002</v>
      </c>
      <c r="K6022" t="e">
        <v>#VALUE!</v>
      </c>
      <c r="L6022">
        <v>0</v>
      </c>
      <c r="M6022">
        <v>-241.8</v>
      </c>
      <c r="N6022" t="e">
        <v>#VALUE!</v>
      </c>
      <c r="O6022">
        <v>0</v>
      </c>
      <c r="P6022">
        <v>72988</v>
      </c>
      <c r="Q6022">
        <v>9.9</v>
      </c>
      <c r="R6022">
        <v>102</v>
      </c>
      <c r="S6022" t="s">
        <v>28</v>
      </c>
      <c r="T6022" t="s">
        <v>28</v>
      </c>
      <c r="U6022" t="s">
        <v>28</v>
      </c>
      <c r="V6022">
        <v>-112.07052</v>
      </c>
      <c r="W6022">
        <v>43.504910000000002</v>
      </c>
      <c r="X6022">
        <v>25438.5</v>
      </c>
    </row>
    <row r="6023" spans="1:24" x14ac:dyDescent="0.3">
      <c r="A6023">
        <v>6021</v>
      </c>
      <c r="B6023" t="e">
        <v>#VALUE!</v>
      </c>
      <c r="C6023">
        <v>-50.1</v>
      </c>
      <c r="D6023">
        <v>5</v>
      </c>
      <c r="E6023">
        <v>25349</v>
      </c>
      <c r="F6023">
        <v>-71.8</v>
      </c>
      <c r="G6023" t="e">
        <v>#VALUE!</v>
      </c>
      <c r="H6023" t="s">
        <v>24</v>
      </c>
      <c r="I6023" t="e">
        <v>#VALUE!</v>
      </c>
      <c r="J6023">
        <v>299.60000000000002</v>
      </c>
      <c r="K6023" t="e">
        <v>#VALUE!</v>
      </c>
      <c r="L6023">
        <v>0</v>
      </c>
      <c r="M6023">
        <v>-241.8</v>
      </c>
      <c r="N6023" t="e">
        <v>#VALUE!</v>
      </c>
      <c r="O6023">
        <v>0</v>
      </c>
      <c r="P6023">
        <v>72989</v>
      </c>
      <c r="Q6023">
        <v>9.8000000000000007</v>
      </c>
      <c r="R6023">
        <v>101</v>
      </c>
      <c r="S6023" t="s">
        <v>28</v>
      </c>
      <c r="T6023" t="s">
        <v>28</v>
      </c>
      <c r="U6023" t="s">
        <v>28</v>
      </c>
      <c r="V6023">
        <v>-112.07065</v>
      </c>
      <c r="W6023">
        <v>43.504930000000002</v>
      </c>
      <c r="X6023">
        <v>25443</v>
      </c>
    </row>
    <row r="6024" spans="1:24" x14ac:dyDescent="0.3">
      <c r="A6024">
        <v>6022</v>
      </c>
      <c r="B6024" t="e">
        <v>#VALUE!</v>
      </c>
      <c r="C6024">
        <v>-50</v>
      </c>
      <c r="D6024">
        <v>5</v>
      </c>
      <c r="E6024">
        <v>25353</v>
      </c>
      <c r="F6024">
        <v>-71.8</v>
      </c>
      <c r="G6024" t="e">
        <v>#VALUE!</v>
      </c>
      <c r="H6024" t="s">
        <v>24</v>
      </c>
      <c r="I6024" t="e">
        <v>#VALUE!</v>
      </c>
      <c r="J6024">
        <v>299.60000000000002</v>
      </c>
      <c r="K6024" t="e">
        <v>#VALUE!</v>
      </c>
      <c r="L6024">
        <v>0</v>
      </c>
      <c r="M6024">
        <v>-241.8</v>
      </c>
      <c r="N6024" t="e">
        <v>#VALUE!</v>
      </c>
      <c r="O6024">
        <v>0</v>
      </c>
      <c r="P6024">
        <v>72990</v>
      </c>
      <c r="Q6024">
        <v>9.6999999999999993</v>
      </c>
      <c r="R6024">
        <v>101</v>
      </c>
      <c r="S6024" t="s">
        <v>28</v>
      </c>
      <c r="T6024" t="s">
        <v>28</v>
      </c>
      <c r="U6024" t="s">
        <v>28</v>
      </c>
      <c r="V6024">
        <v>-112.07077</v>
      </c>
      <c r="W6024">
        <v>43.504950000000001</v>
      </c>
      <c r="X6024">
        <v>25447.5</v>
      </c>
    </row>
    <row r="6025" spans="1:24" x14ac:dyDescent="0.3">
      <c r="A6025">
        <v>6023</v>
      </c>
      <c r="B6025" t="e">
        <v>#VALUE!</v>
      </c>
      <c r="C6025">
        <v>-50</v>
      </c>
      <c r="D6025">
        <v>5</v>
      </c>
      <c r="E6025">
        <v>25358</v>
      </c>
      <c r="F6025">
        <v>-71.8</v>
      </c>
      <c r="G6025" t="e">
        <v>#VALUE!</v>
      </c>
      <c r="H6025" t="s">
        <v>24</v>
      </c>
      <c r="I6025" t="e">
        <v>#VALUE!</v>
      </c>
      <c r="J6025">
        <v>299.60000000000002</v>
      </c>
      <c r="K6025" t="e">
        <v>#VALUE!</v>
      </c>
      <c r="L6025">
        <v>0</v>
      </c>
      <c r="M6025">
        <v>-241.8</v>
      </c>
      <c r="N6025" t="e">
        <v>#VALUE!</v>
      </c>
      <c r="O6025">
        <v>0</v>
      </c>
      <c r="P6025">
        <v>72991</v>
      </c>
      <c r="Q6025">
        <v>9.6</v>
      </c>
      <c r="R6025">
        <v>100</v>
      </c>
      <c r="S6025" t="s">
        <v>28</v>
      </c>
      <c r="T6025" t="s">
        <v>28</v>
      </c>
      <c r="U6025" t="s">
        <v>28</v>
      </c>
      <c r="V6025">
        <v>-112.07089000000001</v>
      </c>
      <c r="W6025">
        <v>43.504959999999997</v>
      </c>
      <c r="X6025">
        <v>25452</v>
      </c>
    </row>
    <row r="6026" spans="1:24" x14ac:dyDescent="0.3">
      <c r="A6026">
        <v>6024</v>
      </c>
      <c r="B6026" t="e">
        <v>#VALUE!</v>
      </c>
      <c r="C6026">
        <v>-50</v>
      </c>
      <c r="D6026">
        <v>5</v>
      </c>
      <c r="E6026">
        <v>25362</v>
      </c>
      <c r="F6026">
        <v>-71.8</v>
      </c>
      <c r="G6026" t="e">
        <v>#VALUE!</v>
      </c>
      <c r="H6026" t="s">
        <v>24</v>
      </c>
      <c r="I6026" t="e">
        <v>#VALUE!</v>
      </c>
      <c r="J6026">
        <v>299.7</v>
      </c>
      <c r="K6026" t="e">
        <v>#VALUE!</v>
      </c>
      <c r="L6026">
        <v>0</v>
      </c>
      <c r="M6026">
        <v>-241.8</v>
      </c>
      <c r="N6026" t="e">
        <v>#VALUE!</v>
      </c>
      <c r="O6026">
        <v>0</v>
      </c>
      <c r="P6026">
        <v>72992</v>
      </c>
      <c r="Q6026">
        <v>9.5</v>
      </c>
      <c r="R6026">
        <v>100</v>
      </c>
      <c r="S6026" t="s">
        <v>28</v>
      </c>
      <c r="T6026" t="s">
        <v>28</v>
      </c>
      <c r="U6026" t="s">
        <v>28</v>
      </c>
      <c r="V6026">
        <v>-112.07102</v>
      </c>
      <c r="W6026">
        <v>43.504980000000003</v>
      </c>
      <c r="X6026">
        <v>25456.5</v>
      </c>
    </row>
    <row r="6027" spans="1:24" x14ac:dyDescent="0.3">
      <c r="A6027">
        <v>6025</v>
      </c>
      <c r="B6027" t="e">
        <v>#VALUE!</v>
      </c>
      <c r="C6027">
        <v>-49.9</v>
      </c>
      <c r="D6027">
        <v>5</v>
      </c>
      <c r="E6027">
        <v>25367</v>
      </c>
      <c r="F6027">
        <v>-71.7</v>
      </c>
      <c r="G6027" t="e">
        <v>#VALUE!</v>
      </c>
      <c r="H6027" t="s">
        <v>24</v>
      </c>
      <c r="I6027" t="e">
        <v>#VALUE!</v>
      </c>
      <c r="J6027">
        <v>299.7</v>
      </c>
      <c r="K6027" t="e">
        <v>#VALUE!</v>
      </c>
      <c r="L6027">
        <v>0</v>
      </c>
      <c r="M6027">
        <v>-241.8</v>
      </c>
      <c r="N6027" t="e">
        <v>#VALUE!</v>
      </c>
      <c r="O6027">
        <v>0</v>
      </c>
      <c r="P6027">
        <v>72993</v>
      </c>
      <c r="Q6027">
        <v>9.5</v>
      </c>
      <c r="R6027">
        <v>100</v>
      </c>
      <c r="S6027" t="s">
        <v>28</v>
      </c>
      <c r="T6027" t="s">
        <v>28</v>
      </c>
      <c r="U6027" t="s">
        <v>28</v>
      </c>
      <c r="V6027">
        <v>-112.07114</v>
      </c>
      <c r="W6027">
        <v>43.505000000000003</v>
      </c>
      <c r="X6027">
        <v>25461</v>
      </c>
    </row>
    <row r="6028" spans="1:24" x14ac:dyDescent="0.3">
      <c r="A6028">
        <v>6026</v>
      </c>
      <c r="B6028" t="e">
        <v>#VALUE!</v>
      </c>
      <c r="C6028">
        <v>-49.9</v>
      </c>
      <c r="D6028">
        <v>5</v>
      </c>
      <c r="E6028">
        <v>25371</v>
      </c>
      <c r="F6028">
        <v>-71.7</v>
      </c>
      <c r="G6028" t="e">
        <v>#VALUE!</v>
      </c>
      <c r="H6028" t="s">
        <v>24</v>
      </c>
      <c r="I6028" t="e">
        <v>#VALUE!</v>
      </c>
      <c r="J6028">
        <v>299.7</v>
      </c>
      <c r="K6028" t="e">
        <v>#VALUE!</v>
      </c>
      <c r="L6028">
        <v>0</v>
      </c>
      <c r="M6028">
        <v>-241.8</v>
      </c>
      <c r="N6028" t="e">
        <v>#VALUE!</v>
      </c>
      <c r="O6028">
        <v>0</v>
      </c>
      <c r="P6028">
        <v>72994</v>
      </c>
      <c r="Q6028">
        <v>9.6999999999999993</v>
      </c>
      <c r="R6028">
        <v>100</v>
      </c>
      <c r="S6028" t="s">
        <v>28</v>
      </c>
      <c r="T6028" t="s">
        <v>28</v>
      </c>
      <c r="U6028" t="s">
        <v>28</v>
      </c>
      <c r="V6028">
        <v>-112.07126</v>
      </c>
      <c r="W6028">
        <v>43.505009999999999</v>
      </c>
      <c r="X6028">
        <v>25465.4</v>
      </c>
    </row>
    <row r="6029" spans="1:24" x14ac:dyDescent="0.3">
      <c r="A6029">
        <v>6027</v>
      </c>
      <c r="B6029" t="e">
        <v>#VALUE!</v>
      </c>
      <c r="C6029">
        <v>-49.9</v>
      </c>
      <c r="D6029">
        <v>5</v>
      </c>
      <c r="E6029">
        <v>25376</v>
      </c>
      <c r="F6029">
        <v>-71.7</v>
      </c>
      <c r="G6029" t="e">
        <v>#VALUE!</v>
      </c>
      <c r="H6029" t="s">
        <v>24</v>
      </c>
      <c r="I6029" t="e">
        <v>#VALUE!</v>
      </c>
      <c r="J6029">
        <v>299.7</v>
      </c>
      <c r="K6029" t="e">
        <v>#VALUE!</v>
      </c>
      <c r="L6029">
        <v>0</v>
      </c>
      <c r="M6029">
        <v>-241.7</v>
      </c>
      <c r="N6029" t="e">
        <v>#VALUE!</v>
      </c>
      <c r="O6029">
        <v>0</v>
      </c>
      <c r="P6029">
        <v>72995</v>
      </c>
      <c r="Q6029">
        <v>9.8000000000000007</v>
      </c>
      <c r="R6029">
        <v>100</v>
      </c>
      <c r="S6029" t="s">
        <v>28</v>
      </c>
      <c r="T6029" t="s">
        <v>28</v>
      </c>
      <c r="U6029" t="s">
        <v>28</v>
      </c>
      <c r="V6029">
        <v>-112.07138999999999</v>
      </c>
      <c r="W6029">
        <v>43.505029999999998</v>
      </c>
      <c r="X6029">
        <v>25469.9</v>
      </c>
    </row>
    <row r="6030" spans="1:24" x14ac:dyDescent="0.3">
      <c r="A6030">
        <v>6028</v>
      </c>
      <c r="B6030" t="e">
        <v>#VALUE!</v>
      </c>
      <c r="C6030">
        <v>-49.8</v>
      </c>
      <c r="D6030">
        <v>5</v>
      </c>
      <c r="E6030">
        <v>25380</v>
      </c>
      <c r="F6030">
        <v>-71.7</v>
      </c>
      <c r="G6030" t="e">
        <v>#VALUE!</v>
      </c>
      <c r="H6030" t="s">
        <v>24</v>
      </c>
      <c r="I6030" t="e">
        <v>#VALUE!</v>
      </c>
      <c r="J6030">
        <v>299.8</v>
      </c>
      <c r="K6030" t="e">
        <v>#VALUE!</v>
      </c>
      <c r="L6030">
        <v>0</v>
      </c>
      <c r="M6030">
        <v>-241.7</v>
      </c>
      <c r="N6030" t="e">
        <v>#VALUE!</v>
      </c>
      <c r="O6030">
        <v>0</v>
      </c>
      <c r="P6030">
        <v>72996</v>
      </c>
      <c r="Q6030">
        <v>9.9</v>
      </c>
      <c r="R6030">
        <v>100</v>
      </c>
      <c r="S6030" t="s">
        <v>28</v>
      </c>
      <c r="T6030" t="s">
        <v>28</v>
      </c>
      <c r="U6030" t="s">
        <v>28</v>
      </c>
      <c r="V6030">
        <v>-112.07151</v>
      </c>
      <c r="W6030">
        <v>43.505049999999997</v>
      </c>
      <c r="X6030">
        <v>25474.400000000001</v>
      </c>
    </row>
    <row r="6031" spans="1:24" x14ac:dyDescent="0.3">
      <c r="A6031">
        <v>6029</v>
      </c>
      <c r="B6031" t="e">
        <v>#VALUE!</v>
      </c>
      <c r="C6031">
        <v>-49.8</v>
      </c>
      <c r="D6031">
        <v>5</v>
      </c>
      <c r="E6031">
        <v>25385</v>
      </c>
      <c r="F6031">
        <v>-71.7</v>
      </c>
      <c r="G6031" t="e">
        <v>#VALUE!</v>
      </c>
      <c r="H6031" t="s">
        <v>24</v>
      </c>
      <c r="I6031" t="e">
        <v>#VALUE!</v>
      </c>
      <c r="J6031">
        <v>299.8</v>
      </c>
      <c r="K6031" t="e">
        <v>#VALUE!</v>
      </c>
      <c r="L6031">
        <v>0</v>
      </c>
      <c r="M6031">
        <v>-241.7</v>
      </c>
      <c r="N6031" t="e">
        <v>#VALUE!</v>
      </c>
      <c r="O6031">
        <v>0</v>
      </c>
      <c r="P6031">
        <v>72997</v>
      </c>
      <c r="Q6031">
        <v>10</v>
      </c>
      <c r="R6031">
        <v>100</v>
      </c>
      <c r="S6031" t="s">
        <v>28</v>
      </c>
      <c r="T6031" t="s">
        <v>28</v>
      </c>
      <c r="U6031" t="s">
        <v>28</v>
      </c>
      <c r="V6031">
        <v>-112.07163</v>
      </c>
      <c r="W6031">
        <v>43.50506</v>
      </c>
      <c r="X6031">
        <v>25478.9</v>
      </c>
    </row>
    <row r="6032" spans="1:24" x14ac:dyDescent="0.3">
      <c r="A6032">
        <v>6030</v>
      </c>
      <c r="B6032" t="e">
        <v>#VALUE!</v>
      </c>
      <c r="C6032">
        <v>-49.7</v>
      </c>
      <c r="D6032">
        <v>5</v>
      </c>
      <c r="E6032">
        <v>25389</v>
      </c>
      <c r="F6032">
        <v>-71.599999999999994</v>
      </c>
      <c r="G6032" t="e">
        <v>#VALUE!</v>
      </c>
      <c r="H6032" t="s">
        <v>24</v>
      </c>
      <c r="I6032" t="e">
        <v>#VALUE!</v>
      </c>
      <c r="J6032">
        <v>299.8</v>
      </c>
      <c r="K6032" t="e">
        <v>#VALUE!</v>
      </c>
      <c r="L6032">
        <v>0</v>
      </c>
      <c r="M6032">
        <v>-241.7</v>
      </c>
      <c r="N6032" t="e">
        <v>#VALUE!</v>
      </c>
      <c r="O6032">
        <v>0</v>
      </c>
      <c r="P6032">
        <v>72998</v>
      </c>
      <c r="Q6032">
        <v>10.1</v>
      </c>
      <c r="R6032">
        <v>100</v>
      </c>
      <c r="S6032" t="s">
        <v>28</v>
      </c>
      <c r="T6032" t="s">
        <v>28</v>
      </c>
      <c r="U6032" t="s">
        <v>28</v>
      </c>
      <c r="V6032">
        <v>-112.07174999999999</v>
      </c>
      <c r="W6032">
        <v>43.50508</v>
      </c>
      <c r="X6032">
        <v>25483.4</v>
      </c>
    </row>
    <row r="6033" spans="1:24" x14ac:dyDescent="0.3">
      <c r="A6033">
        <v>6031</v>
      </c>
      <c r="B6033" t="e">
        <v>#VALUE!</v>
      </c>
      <c r="C6033">
        <v>-49.7</v>
      </c>
      <c r="D6033">
        <v>5</v>
      </c>
      <c r="E6033">
        <v>25394</v>
      </c>
      <c r="F6033">
        <v>-71.599999999999994</v>
      </c>
      <c r="G6033" t="e">
        <v>#VALUE!</v>
      </c>
      <c r="H6033" t="s">
        <v>24</v>
      </c>
      <c r="I6033" t="e">
        <v>#VALUE!</v>
      </c>
      <c r="J6033">
        <v>299.8</v>
      </c>
      <c r="K6033" t="e">
        <v>#VALUE!</v>
      </c>
      <c r="L6033">
        <v>0</v>
      </c>
      <c r="M6033">
        <v>-241.7</v>
      </c>
      <c r="N6033" t="e">
        <v>#VALUE!</v>
      </c>
      <c r="O6033">
        <v>0</v>
      </c>
      <c r="P6033">
        <v>72999</v>
      </c>
      <c r="Q6033">
        <v>10.199999999999999</v>
      </c>
      <c r="R6033">
        <v>100</v>
      </c>
      <c r="S6033" t="s">
        <v>28</v>
      </c>
      <c r="T6033" t="s">
        <v>28</v>
      </c>
      <c r="U6033" t="s">
        <v>28</v>
      </c>
      <c r="V6033">
        <v>-112.07187999999999</v>
      </c>
      <c r="W6033">
        <v>43.505090000000003</v>
      </c>
      <c r="X6033">
        <v>25487.9</v>
      </c>
    </row>
    <row r="6034" spans="1:24" x14ac:dyDescent="0.3">
      <c r="A6034">
        <v>6032</v>
      </c>
      <c r="B6034" t="e">
        <v>#VALUE!</v>
      </c>
      <c r="C6034">
        <v>-49.7</v>
      </c>
      <c r="D6034">
        <v>5</v>
      </c>
      <c r="E6034">
        <v>25398</v>
      </c>
      <c r="F6034">
        <v>-71.599999999999994</v>
      </c>
      <c r="G6034" t="e">
        <v>#VALUE!</v>
      </c>
      <c r="H6034" t="s">
        <v>24</v>
      </c>
      <c r="I6034" t="e">
        <v>#VALUE!</v>
      </c>
      <c r="J6034">
        <v>299.89999999999998</v>
      </c>
      <c r="K6034" t="e">
        <v>#VALUE!</v>
      </c>
      <c r="L6034">
        <v>0</v>
      </c>
      <c r="M6034">
        <v>-241.7</v>
      </c>
      <c r="N6034" t="e">
        <v>#VALUE!</v>
      </c>
      <c r="O6034">
        <v>0</v>
      </c>
      <c r="P6034">
        <v>73000</v>
      </c>
      <c r="Q6034">
        <v>10.3</v>
      </c>
      <c r="R6034">
        <v>100</v>
      </c>
      <c r="S6034" t="s">
        <v>28</v>
      </c>
      <c r="T6034" t="s">
        <v>28</v>
      </c>
      <c r="U6034" t="s">
        <v>28</v>
      </c>
      <c r="V6034">
        <v>-112.072</v>
      </c>
      <c r="W6034">
        <v>43.505110000000002</v>
      </c>
      <c r="X6034">
        <v>25492.400000000001</v>
      </c>
    </row>
    <row r="6035" spans="1:24" x14ac:dyDescent="0.3">
      <c r="A6035">
        <v>6033</v>
      </c>
      <c r="B6035" t="e">
        <v>#VALUE!</v>
      </c>
      <c r="C6035">
        <v>-49.6</v>
      </c>
      <c r="D6035">
        <v>5</v>
      </c>
      <c r="E6035">
        <v>25402</v>
      </c>
      <c r="F6035">
        <v>-71.599999999999994</v>
      </c>
      <c r="G6035" t="e">
        <v>#VALUE!</v>
      </c>
      <c r="H6035" t="s">
        <v>24</v>
      </c>
      <c r="I6035" t="e">
        <v>#VALUE!</v>
      </c>
      <c r="J6035">
        <v>299.89999999999998</v>
      </c>
      <c r="K6035" t="e">
        <v>#VALUE!</v>
      </c>
      <c r="L6035">
        <v>0</v>
      </c>
      <c r="M6035">
        <v>-241.7</v>
      </c>
      <c r="N6035" t="e">
        <v>#VALUE!</v>
      </c>
      <c r="O6035">
        <v>0</v>
      </c>
      <c r="P6035">
        <v>73001</v>
      </c>
      <c r="Q6035">
        <v>10.4</v>
      </c>
      <c r="R6035">
        <v>100</v>
      </c>
      <c r="S6035" t="s">
        <v>28</v>
      </c>
      <c r="T6035" t="s">
        <v>28</v>
      </c>
      <c r="U6035" t="s">
        <v>28</v>
      </c>
      <c r="V6035">
        <v>-112.07212</v>
      </c>
      <c r="W6035">
        <v>43.505130000000001</v>
      </c>
      <c r="X6035">
        <v>25496.9</v>
      </c>
    </row>
    <row r="6036" spans="1:24" x14ac:dyDescent="0.3">
      <c r="A6036">
        <v>6034</v>
      </c>
      <c r="B6036" t="e">
        <v>#VALUE!</v>
      </c>
      <c r="C6036">
        <v>-49.6</v>
      </c>
      <c r="D6036">
        <v>5</v>
      </c>
      <c r="E6036">
        <v>25407</v>
      </c>
      <c r="F6036">
        <v>-71.5</v>
      </c>
      <c r="G6036" t="e">
        <v>#VALUE!</v>
      </c>
      <c r="H6036" t="s">
        <v>24</v>
      </c>
      <c r="I6036" t="e">
        <v>#VALUE!</v>
      </c>
      <c r="J6036">
        <v>299.89999999999998</v>
      </c>
      <c r="K6036" t="e">
        <v>#VALUE!</v>
      </c>
      <c r="L6036">
        <v>0</v>
      </c>
      <c r="M6036">
        <v>-241.7</v>
      </c>
      <c r="N6036" t="e">
        <v>#VALUE!</v>
      </c>
      <c r="O6036">
        <v>0</v>
      </c>
      <c r="P6036">
        <v>73002</v>
      </c>
      <c r="Q6036">
        <v>10.5</v>
      </c>
      <c r="R6036">
        <v>100</v>
      </c>
      <c r="S6036" t="s">
        <v>28</v>
      </c>
      <c r="T6036" t="s">
        <v>28</v>
      </c>
      <c r="U6036" t="s">
        <v>28</v>
      </c>
      <c r="V6036">
        <v>-112.07225</v>
      </c>
      <c r="W6036">
        <v>43.505139999999997</v>
      </c>
      <c r="X6036">
        <v>25501.3</v>
      </c>
    </row>
    <row r="6037" spans="1:24" x14ac:dyDescent="0.3">
      <c r="A6037">
        <v>6035</v>
      </c>
      <c r="B6037" t="e">
        <v>#VALUE!</v>
      </c>
      <c r="C6037">
        <v>-49.6</v>
      </c>
      <c r="D6037">
        <v>5</v>
      </c>
      <c r="E6037">
        <v>25411</v>
      </c>
      <c r="F6037">
        <v>-71.5</v>
      </c>
      <c r="G6037" t="e">
        <v>#VALUE!</v>
      </c>
      <c r="H6037" t="s">
        <v>24</v>
      </c>
      <c r="I6037" t="e">
        <v>#VALUE!</v>
      </c>
      <c r="J6037">
        <v>299.89999999999998</v>
      </c>
      <c r="K6037" t="e">
        <v>#VALUE!</v>
      </c>
      <c r="L6037">
        <v>0</v>
      </c>
      <c r="M6037">
        <v>-241.7</v>
      </c>
      <c r="N6037" t="e">
        <v>#VALUE!</v>
      </c>
      <c r="O6037">
        <v>0</v>
      </c>
      <c r="P6037">
        <v>73003</v>
      </c>
      <c r="Q6037">
        <v>10.7</v>
      </c>
      <c r="R6037">
        <v>100</v>
      </c>
      <c r="S6037" t="s">
        <v>28</v>
      </c>
      <c r="T6037" t="s">
        <v>28</v>
      </c>
      <c r="U6037" t="s">
        <v>28</v>
      </c>
      <c r="V6037">
        <v>-112.07237000000001</v>
      </c>
      <c r="W6037">
        <v>43.505159999999997</v>
      </c>
      <c r="X6037">
        <v>25505.8</v>
      </c>
    </row>
    <row r="6038" spans="1:24" x14ac:dyDescent="0.3">
      <c r="A6038">
        <v>6036</v>
      </c>
      <c r="B6038" t="e">
        <v>#VALUE!</v>
      </c>
      <c r="C6038">
        <v>-49.5</v>
      </c>
      <c r="D6038">
        <v>5</v>
      </c>
      <c r="E6038">
        <v>25416</v>
      </c>
      <c r="F6038">
        <v>-71.5</v>
      </c>
      <c r="G6038" t="e">
        <v>#VALUE!</v>
      </c>
      <c r="H6038" t="s">
        <v>24</v>
      </c>
      <c r="I6038" t="e">
        <v>#VALUE!</v>
      </c>
      <c r="J6038">
        <v>299.89999999999998</v>
      </c>
      <c r="K6038" t="e">
        <v>#VALUE!</v>
      </c>
      <c r="L6038">
        <v>0</v>
      </c>
      <c r="M6038">
        <v>-241.7</v>
      </c>
      <c r="N6038" t="e">
        <v>#VALUE!</v>
      </c>
      <c r="O6038">
        <v>0</v>
      </c>
      <c r="P6038">
        <v>73004</v>
      </c>
      <c r="Q6038">
        <v>10.8</v>
      </c>
      <c r="R6038">
        <v>100</v>
      </c>
      <c r="S6038" t="s">
        <v>28</v>
      </c>
      <c r="T6038" t="s">
        <v>28</v>
      </c>
      <c r="U6038" t="s">
        <v>28</v>
      </c>
      <c r="V6038">
        <v>-112.07249</v>
      </c>
      <c r="W6038">
        <v>43.505180000000003</v>
      </c>
      <c r="X6038">
        <v>25510.3</v>
      </c>
    </row>
    <row r="6039" spans="1:24" x14ac:dyDescent="0.3">
      <c r="A6039">
        <v>6037</v>
      </c>
      <c r="B6039" t="e">
        <v>#VALUE!</v>
      </c>
      <c r="C6039">
        <v>-49.5</v>
      </c>
      <c r="D6039">
        <v>5</v>
      </c>
      <c r="E6039">
        <v>25420</v>
      </c>
      <c r="F6039">
        <v>-71.5</v>
      </c>
      <c r="G6039" t="e">
        <v>#VALUE!</v>
      </c>
      <c r="H6039" t="s">
        <v>24</v>
      </c>
      <c r="I6039" t="e">
        <v>#VALUE!</v>
      </c>
      <c r="J6039">
        <v>300</v>
      </c>
      <c r="K6039" t="e">
        <v>#VALUE!</v>
      </c>
      <c r="L6039">
        <v>0</v>
      </c>
      <c r="M6039">
        <v>-241.7</v>
      </c>
      <c r="N6039" t="e">
        <v>#VALUE!</v>
      </c>
      <c r="O6039">
        <v>0</v>
      </c>
      <c r="P6039">
        <v>73005</v>
      </c>
      <c r="Q6039">
        <v>10.9</v>
      </c>
      <c r="R6039">
        <v>101</v>
      </c>
      <c r="S6039" t="s">
        <v>28</v>
      </c>
      <c r="T6039" t="s">
        <v>28</v>
      </c>
      <c r="U6039" t="s">
        <v>28</v>
      </c>
      <c r="V6039">
        <v>-112.07262</v>
      </c>
      <c r="W6039">
        <v>43.505189999999999</v>
      </c>
      <c r="X6039">
        <v>25514.799999999999</v>
      </c>
    </row>
    <row r="6040" spans="1:24" x14ac:dyDescent="0.3">
      <c r="A6040">
        <v>6038</v>
      </c>
      <c r="B6040" t="e">
        <v>#VALUE!</v>
      </c>
      <c r="C6040">
        <v>-49.5</v>
      </c>
      <c r="D6040">
        <v>5</v>
      </c>
      <c r="E6040">
        <v>25425</v>
      </c>
      <c r="F6040">
        <v>-71.5</v>
      </c>
      <c r="G6040" t="e">
        <v>#VALUE!</v>
      </c>
      <c r="H6040" t="s">
        <v>24</v>
      </c>
      <c r="I6040" t="e">
        <v>#VALUE!</v>
      </c>
      <c r="J6040">
        <v>300</v>
      </c>
      <c r="K6040" t="e">
        <v>#VALUE!</v>
      </c>
      <c r="L6040">
        <v>0</v>
      </c>
      <c r="M6040">
        <v>-241.7</v>
      </c>
      <c r="N6040" t="e">
        <v>#VALUE!</v>
      </c>
      <c r="O6040">
        <v>0</v>
      </c>
      <c r="P6040">
        <v>73006</v>
      </c>
      <c r="Q6040">
        <v>11</v>
      </c>
      <c r="R6040">
        <v>101</v>
      </c>
      <c r="S6040" t="s">
        <v>28</v>
      </c>
      <c r="T6040" t="s">
        <v>28</v>
      </c>
      <c r="U6040" t="s">
        <v>28</v>
      </c>
      <c r="V6040">
        <v>-112.07274</v>
      </c>
      <c r="W6040">
        <v>43.505209999999998</v>
      </c>
      <c r="X6040">
        <v>25519.3</v>
      </c>
    </row>
    <row r="6041" spans="1:24" x14ac:dyDescent="0.3">
      <c r="A6041">
        <v>6039</v>
      </c>
      <c r="B6041" t="e">
        <v>#VALUE!</v>
      </c>
      <c r="C6041">
        <v>-49.5</v>
      </c>
      <c r="D6041">
        <v>5</v>
      </c>
      <c r="E6041">
        <v>25429</v>
      </c>
      <c r="F6041">
        <v>-71.5</v>
      </c>
      <c r="G6041" t="e">
        <v>#VALUE!</v>
      </c>
      <c r="H6041" t="s">
        <v>24</v>
      </c>
      <c r="I6041" t="e">
        <v>#VALUE!</v>
      </c>
      <c r="J6041">
        <v>300</v>
      </c>
      <c r="K6041" t="e">
        <v>#VALUE!</v>
      </c>
      <c r="L6041">
        <v>0</v>
      </c>
      <c r="M6041">
        <v>-241.7</v>
      </c>
      <c r="N6041" t="e">
        <v>#VALUE!</v>
      </c>
      <c r="O6041">
        <v>0</v>
      </c>
      <c r="P6041">
        <v>73007</v>
      </c>
      <c r="Q6041">
        <v>11.1</v>
      </c>
      <c r="R6041">
        <v>101</v>
      </c>
      <c r="S6041" t="s">
        <v>28</v>
      </c>
      <c r="T6041" t="s">
        <v>28</v>
      </c>
      <c r="U6041" t="s">
        <v>28</v>
      </c>
      <c r="V6041">
        <v>-112.07286000000001</v>
      </c>
      <c r="W6041">
        <v>43.505229999999997</v>
      </c>
      <c r="X6041">
        <v>25523.8</v>
      </c>
    </row>
    <row r="6042" spans="1:24" x14ac:dyDescent="0.3">
      <c r="A6042">
        <v>6040</v>
      </c>
      <c r="B6042" t="e">
        <v>#VALUE!</v>
      </c>
      <c r="C6042">
        <v>-49.5</v>
      </c>
      <c r="D6042">
        <v>5</v>
      </c>
      <c r="E6042">
        <v>25434</v>
      </c>
      <c r="F6042">
        <v>-71.5</v>
      </c>
      <c r="G6042" t="e">
        <v>#VALUE!</v>
      </c>
      <c r="H6042" t="s">
        <v>24</v>
      </c>
      <c r="I6042" t="e">
        <v>#VALUE!</v>
      </c>
      <c r="J6042">
        <v>300</v>
      </c>
      <c r="K6042" t="e">
        <v>#VALUE!</v>
      </c>
      <c r="L6042">
        <v>0</v>
      </c>
      <c r="M6042">
        <v>-241.7</v>
      </c>
      <c r="N6042" t="e">
        <v>#VALUE!</v>
      </c>
      <c r="O6042">
        <v>0</v>
      </c>
      <c r="P6042">
        <v>73008</v>
      </c>
      <c r="Q6042">
        <v>11.2</v>
      </c>
      <c r="R6042">
        <v>101</v>
      </c>
      <c r="S6042" t="s">
        <v>28</v>
      </c>
      <c r="T6042" t="s">
        <v>28</v>
      </c>
      <c r="U6042" t="s">
        <v>28</v>
      </c>
      <c r="V6042">
        <v>-112.07299</v>
      </c>
      <c r="W6042">
        <v>43.505240000000001</v>
      </c>
      <c r="X6042">
        <v>25528.3</v>
      </c>
    </row>
    <row r="6043" spans="1:24" x14ac:dyDescent="0.3">
      <c r="A6043">
        <v>6041</v>
      </c>
      <c r="B6043" t="e">
        <v>#VALUE!</v>
      </c>
      <c r="C6043">
        <v>-49.4</v>
      </c>
      <c r="D6043">
        <v>5</v>
      </c>
      <c r="E6043">
        <v>25438</v>
      </c>
      <c r="F6043">
        <v>-71.400000000000006</v>
      </c>
      <c r="G6043" t="e">
        <v>#VALUE!</v>
      </c>
      <c r="H6043" t="s">
        <v>24</v>
      </c>
      <c r="I6043" t="e">
        <v>#VALUE!</v>
      </c>
      <c r="J6043">
        <v>300</v>
      </c>
      <c r="K6043" t="e">
        <v>#VALUE!</v>
      </c>
      <c r="L6043">
        <v>0</v>
      </c>
      <c r="M6043">
        <v>-241.7</v>
      </c>
      <c r="N6043" t="e">
        <v>#VALUE!</v>
      </c>
      <c r="O6043">
        <v>0</v>
      </c>
      <c r="P6043">
        <v>73009</v>
      </c>
      <c r="Q6043">
        <v>11.3</v>
      </c>
      <c r="R6043">
        <v>101</v>
      </c>
      <c r="S6043" t="s">
        <v>28</v>
      </c>
      <c r="T6043" t="s">
        <v>28</v>
      </c>
      <c r="U6043" t="s">
        <v>28</v>
      </c>
      <c r="V6043">
        <v>-112.07311</v>
      </c>
      <c r="W6043">
        <v>43.50526</v>
      </c>
      <c r="X6043">
        <v>25532.799999999999</v>
      </c>
    </row>
    <row r="6044" spans="1:24" x14ac:dyDescent="0.3">
      <c r="A6044">
        <v>6042</v>
      </c>
      <c r="B6044" t="e">
        <v>#VALUE!</v>
      </c>
      <c r="C6044">
        <v>-49.4</v>
      </c>
      <c r="D6044">
        <v>5</v>
      </c>
      <c r="E6044">
        <v>25443</v>
      </c>
      <c r="F6044">
        <v>-71.400000000000006</v>
      </c>
      <c r="G6044" t="e">
        <v>#VALUE!</v>
      </c>
      <c r="H6044" t="s">
        <v>24</v>
      </c>
      <c r="I6044" t="e">
        <v>#VALUE!</v>
      </c>
      <c r="J6044">
        <v>300</v>
      </c>
      <c r="K6044" t="e">
        <v>#VALUE!</v>
      </c>
      <c r="L6044">
        <v>0</v>
      </c>
      <c r="M6044">
        <v>-241.7</v>
      </c>
      <c r="N6044" t="e">
        <v>#VALUE!</v>
      </c>
      <c r="O6044">
        <v>0</v>
      </c>
      <c r="P6044">
        <v>73010</v>
      </c>
      <c r="Q6044">
        <v>11.4</v>
      </c>
      <c r="R6044">
        <v>101</v>
      </c>
      <c r="S6044" t="s">
        <v>28</v>
      </c>
      <c r="T6044" t="s">
        <v>28</v>
      </c>
      <c r="U6044" t="s">
        <v>28</v>
      </c>
      <c r="V6044">
        <v>-112.07323</v>
      </c>
      <c r="W6044">
        <v>43.505279999999999</v>
      </c>
      <c r="X6044">
        <v>25537.3</v>
      </c>
    </row>
    <row r="6045" spans="1:24" x14ac:dyDescent="0.3">
      <c r="A6045">
        <v>6043</v>
      </c>
      <c r="B6045" t="e">
        <v>#VALUE!</v>
      </c>
      <c r="C6045">
        <v>-49.4</v>
      </c>
      <c r="D6045">
        <v>5</v>
      </c>
      <c r="E6045">
        <v>25447</v>
      </c>
      <c r="F6045">
        <v>-71.400000000000006</v>
      </c>
      <c r="G6045" t="e">
        <v>#VALUE!</v>
      </c>
      <c r="H6045" t="s">
        <v>24</v>
      </c>
      <c r="I6045" t="e">
        <v>#VALUE!</v>
      </c>
      <c r="J6045">
        <v>300</v>
      </c>
      <c r="K6045" t="e">
        <v>#VALUE!</v>
      </c>
      <c r="L6045">
        <v>0</v>
      </c>
      <c r="M6045">
        <v>-241.7</v>
      </c>
      <c r="N6045" t="e">
        <v>#VALUE!</v>
      </c>
      <c r="O6045">
        <v>0</v>
      </c>
      <c r="P6045">
        <v>73011</v>
      </c>
      <c r="Q6045">
        <v>11.6</v>
      </c>
      <c r="R6045">
        <v>101</v>
      </c>
      <c r="S6045" t="s">
        <v>28</v>
      </c>
      <c r="T6045" t="s">
        <v>28</v>
      </c>
      <c r="U6045" t="s">
        <v>28</v>
      </c>
      <c r="V6045">
        <v>-112.07337</v>
      </c>
      <c r="W6045">
        <v>43.505299999999998</v>
      </c>
      <c r="X6045">
        <v>25541.7</v>
      </c>
    </row>
    <row r="6046" spans="1:24" x14ac:dyDescent="0.3">
      <c r="A6046">
        <v>6044</v>
      </c>
      <c r="B6046" t="e">
        <v>#VALUE!</v>
      </c>
      <c r="C6046">
        <v>-49.4</v>
      </c>
      <c r="D6046">
        <v>5</v>
      </c>
      <c r="E6046">
        <v>25451</v>
      </c>
      <c r="F6046">
        <v>-71.400000000000006</v>
      </c>
      <c r="G6046" t="e">
        <v>#VALUE!</v>
      </c>
      <c r="H6046" t="s">
        <v>24</v>
      </c>
      <c r="I6046" t="e">
        <v>#VALUE!</v>
      </c>
      <c r="J6046">
        <v>300</v>
      </c>
      <c r="K6046" t="e">
        <v>#VALUE!</v>
      </c>
      <c r="L6046">
        <v>0</v>
      </c>
      <c r="M6046">
        <v>-241.7</v>
      </c>
      <c r="N6046" t="e">
        <v>#VALUE!</v>
      </c>
      <c r="O6046">
        <v>0</v>
      </c>
      <c r="P6046">
        <v>73012</v>
      </c>
      <c r="Q6046">
        <v>11.7</v>
      </c>
      <c r="R6046">
        <v>101</v>
      </c>
      <c r="S6046" t="s">
        <v>28</v>
      </c>
      <c r="T6046" t="s">
        <v>28</v>
      </c>
      <c r="U6046" t="s">
        <v>28</v>
      </c>
      <c r="V6046">
        <v>-112.07352</v>
      </c>
      <c r="W6046">
        <v>43.505319999999998</v>
      </c>
      <c r="X6046">
        <v>25546.2</v>
      </c>
    </row>
    <row r="6047" spans="1:24" x14ac:dyDescent="0.3">
      <c r="A6047">
        <v>6045</v>
      </c>
      <c r="B6047" t="e">
        <v>#VALUE!</v>
      </c>
      <c r="C6047">
        <v>-49.4</v>
      </c>
      <c r="D6047">
        <v>5</v>
      </c>
      <c r="E6047">
        <v>25456</v>
      </c>
      <c r="F6047">
        <v>-71.400000000000006</v>
      </c>
      <c r="G6047" t="e">
        <v>#VALUE!</v>
      </c>
      <c r="H6047" t="s">
        <v>24</v>
      </c>
      <c r="I6047" t="e">
        <v>#VALUE!</v>
      </c>
      <c r="J6047">
        <v>300.10000000000002</v>
      </c>
      <c r="K6047" t="e">
        <v>#VALUE!</v>
      </c>
      <c r="L6047">
        <v>0</v>
      </c>
      <c r="M6047">
        <v>-241.7</v>
      </c>
      <c r="N6047" t="e">
        <v>#VALUE!</v>
      </c>
      <c r="O6047">
        <v>0</v>
      </c>
      <c r="P6047">
        <v>73013</v>
      </c>
      <c r="Q6047">
        <v>11.8</v>
      </c>
      <c r="R6047">
        <v>101</v>
      </c>
      <c r="S6047" t="s">
        <v>28</v>
      </c>
      <c r="T6047" t="s">
        <v>28</v>
      </c>
      <c r="U6047" t="s">
        <v>28</v>
      </c>
      <c r="V6047">
        <v>-112.07367000000001</v>
      </c>
      <c r="W6047">
        <v>43.505339999999997</v>
      </c>
      <c r="X6047">
        <v>25550.7</v>
      </c>
    </row>
    <row r="6048" spans="1:24" x14ac:dyDescent="0.3">
      <c r="A6048">
        <v>6046</v>
      </c>
      <c r="B6048" t="e">
        <v>#VALUE!</v>
      </c>
      <c r="C6048">
        <v>-49.3</v>
      </c>
      <c r="D6048">
        <v>5</v>
      </c>
      <c r="E6048">
        <v>25460</v>
      </c>
      <c r="F6048">
        <v>-71.400000000000006</v>
      </c>
      <c r="G6048" t="e">
        <v>#VALUE!</v>
      </c>
      <c r="H6048" t="s">
        <v>24</v>
      </c>
      <c r="I6048" t="e">
        <v>#VALUE!</v>
      </c>
      <c r="J6048">
        <v>300.10000000000002</v>
      </c>
      <c r="K6048" t="e">
        <v>#VALUE!</v>
      </c>
      <c r="L6048">
        <v>0</v>
      </c>
      <c r="M6048">
        <v>-241.7</v>
      </c>
      <c r="N6048" t="e">
        <v>#VALUE!</v>
      </c>
      <c r="O6048">
        <v>0</v>
      </c>
      <c r="P6048">
        <v>73014</v>
      </c>
      <c r="Q6048">
        <v>11.8</v>
      </c>
      <c r="R6048">
        <v>101</v>
      </c>
      <c r="S6048" t="s">
        <v>28</v>
      </c>
      <c r="T6048" t="s">
        <v>28</v>
      </c>
      <c r="U6048" t="s">
        <v>28</v>
      </c>
      <c r="V6048">
        <v>-112.07382</v>
      </c>
      <c r="W6048">
        <v>43.505360000000003</v>
      </c>
      <c r="X6048">
        <v>25555.1</v>
      </c>
    </row>
    <row r="6049" spans="1:24" x14ac:dyDescent="0.3">
      <c r="A6049">
        <v>6047</v>
      </c>
      <c r="B6049" t="e">
        <v>#VALUE!</v>
      </c>
      <c r="C6049">
        <v>-49.3</v>
      </c>
      <c r="D6049">
        <v>5</v>
      </c>
      <c r="E6049">
        <v>25465</v>
      </c>
      <c r="F6049">
        <v>-71.400000000000006</v>
      </c>
      <c r="G6049" t="e">
        <v>#VALUE!</v>
      </c>
      <c r="H6049" t="s">
        <v>24</v>
      </c>
      <c r="I6049" t="e">
        <v>#VALUE!</v>
      </c>
      <c r="J6049">
        <v>300.10000000000002</v>
      </c>
      <c r="K6049" t="e">
        <v>#VALUE!</v>
      </c>
      <c r="L6049">
        <v>0</v>
      </c>
      <c r="M6049">
        <v>-241.7</v>
      </c>
      <c r="N6049" t="e">
        <v>#VALUE!</v>
      </c>
      <c r="O6049">
        <v>0</v>
      </c>
      <c r="P6049">
        <v>73015</v>
      </c>
      <c r="Q6049">
        <v>11.9</v>
      </c>
      <c r="R6049">
        <v>101</v>
      </c>
      <c r="S6049" t="s">
        <v>28</v>
      </c>
      <c r="T6049" t="s">
        <v>28</v>
      </c>
      <c r="U6049" t="s">
        <v>28</v>
      </c>
      <c r="V6049">
        <v>-112.07397</v>
      </c>
      <c r="W6049">
        <v>43.505389999999998</v>
      </c>
      <c r="X6049">
        <v>25559.599999999999</v>
      </c>
    </row>
    <row r="6050" spans="1:24" x14ac:dyDescent="0.3">
      <c r="A6050">
        <v>6048</v>
      </c>
      <c r="B6050" t="e">
        <v>#VALUE!</v>
      </c>
      <c r="C6050">
        <v>-49.3</v>
      </c>
      <c r="D6050">
        <v>5</v>
      </c>
      <c r="E6050">
        <v>25469</v>
      </c>
      <c r="F6050">
        <v>-71.400000000000006</v>
      </c>
      <c r="G6050" t="e">
        <v>#VALUE!</v>
      </c>
      <c r="H6050" t="s">
        <v>24</v>
      </c>
      <c r="I6050" t="e">
        <v>#VALUE!</v>
      </c>
      <c r="J6050">
        <v>300.10000000000002</v>
      </c>
      <c r="K6050" t="e">
        <v>#VALUE!</v>
      </c>
      <c r="L6050">
        <v>0</v>
      </c>
      <c r="M6050">
        <v>-241.7</v>
      </c>
      <c r="N6050" t="e">
        <v>#VALUE!</v>
      </c>
      <c r="O6050">
        <v>0</v>
      </c>
      <c r="P6050">
        <v>73016</v>
      </c>
      <c r="Q6050">
        <v>12</v>
      </c>
      <c r="R6050">
        <v>101</v>
      </c>
      <c r="S6050" t="s">
        <v>28</v>
      </c>
      <c r="T6050" t="s">
        <v>28</v>
      </c>
      <c r="U6050" t="s">
        <v>28</v>
      </c>
      <c r="V6050">
        <v>-112.07411999999999</v>
      </c>
      <c r="W6050">
        <v>43.505409999999998</v>
      </c>
      <c r="X6050">
        <v>25564.1</v>
      </c>
    </row>
    <row r="6051" spans="1:24" x14ac:dyDescent="0.3">
      <c r="A6051">
        <v>6049</v>
      </c>
      <c r="B6051" t="e">
        <v>#VALUE!</v>
      </c>
      <c r="C6051">
        <v>-49.3</v>
      </c>
      <c r="D6051">
        <v>5</v>
      </c>
      <c r="E6051">
        <v>25474</v>
      </c>
      <c r="F6051">
        <v>-71.400000000000006</v>
      </c>
      <c r="G6051" t="e">
        <v>#VALUE!</v>
      </c>
      <c r="H6051" t="s">
        <v>24</v>
      </c>
      <c r="I6051" t="e">
        <v>#VALUE!</v>
      </c>
      <c r="J6051">
        <v>300.10000000000002</v>
      </c>
      <c r="K6051" t="e">
        <v>#VALUE!</v>
      </c>
      <c r="L6051">
        <v>0</v>
      </c>
      <c r="M6051">
        <v>-241.7</v>
      </c>
      <c r="N6051" t="e">
        <v>#VALUE!</v>
      </c>
      <c r="O6051">
        <v>0</v>
      </c>
      <c r="P6051">
        <v>73017</v>
      </c>
      <c r="Q6051">
        <v>12.1</v>
      </c>
      <c r="R6051">
        <v>101</v>
      </c>
      <c r="S6051" t="s">
        <v>28</v>
      </c>
      <c r="T6051" t="s">
        <v>28</v>
      </c>
      <c r="U6051" t="s">
        <v>28</v>
      </c>
      <c r="V6051">
        <v>-112.07427</v>
      </c>
      <c r="W6051">
        <v>43.505429999999997</v>
      </c>
      <c r="X6051">
        <v>25568.5</v>
      </c>
    </row>
    <row r="6052" spans="1:24" x14ac:dyDescent="0.3">
      <c r="A6052">
        <v>6050</v>
      </c>
      <c r="B6052" t="e">
        <v>#VALUE!</v>
      </c>
      <c r="C6052">
        <v>-49.3</v>
      </c>
      <c r="D6052">
        <v>5</v>
      </c>
      <c r="E6052">
        <v>25478</v>
      </c>
      <c r="F6052">
        <v>-71.400000000000006</v>
      </c>
      <c r="G6052" t="e">
        <v>#VALUE!</v>
      </c>
      <c r="H6052" t="s">
        <v>24</v>
      </c>
      <c r="I6052" t="e">
        <v>#VALUE!</v>
      </c>
      <c r="J6052">
        <v>300.10000000000002</v>
      </c>
      <c r="K6052" t="e">
        <v>#VALUE!</v>
      </c>
      <c r="L6052">
        <v>0</v>
      </c>
      <c r="M6052">
        <v>-241.7</v>
      </c>
      <c r="N6052" t="e">
        <v>#VALUE!</v>
      </c>
      <c r="O6052">
        <v>0</v>
      </c>
      <c r="P6052">
        <v>73018</v>
      </c>
      <c r="Q6052">
        <v>12.1</v>
      </c>
      <c r="R6052">
        <v>101</v>
      </c>
      <c r="S6052" t="s">
        <v>28</v>
      </c>
      <c r="T6052" t="s">
        <v>28</v>
      </c>
      <c r="U6052" t="s">
        <v>28</v>
      </c>
      <c r="V6052">
        <v>-112.07442</v>
      </c>
      <c r="W6052">
        <v>43.505450000000003</v>
      </c>
      <c r="X6052">
        <v>25573</v>
      </c>
    </row>
    <row r="6053" spans="1:24" x14ac:dyDescent="0.3">
      <c r="A6053">
        <v>6051</v>
      </c>
      <c r="B6053" t="e">
        <v>#VALUE!</v>
      </c>
      <c r="C6053">
        <v>-49.2</v>
      </c>
      <c r="D6053">
        <v>5</v>
      </c>
      <c r="E6053">
        <v>25482</v>
      </c>
      <c r="F6053">
        <v>-71.3</v>
      </c>
      <c r="G6053" t="e">
        <v>#VALUE!</v>
      </c>
      <c r="H6053" t="s">
        <v>24</v>
      </c>
      <c r="I6053" t="e">
        <v>#VALUE!</v>
      </c>
      <c r="J6053">
        <v>300.10000000000002</v>
      </c>
      <c r="K6053" t="e">
        <v>#VALUE!</v>
      </c>
      <c r="L6053">
        <v>0</v>
      </c>
      <c r="M6053">
        <v>-241.7</v>
      </c>
      <c r="N6053" t="e">
        <v>#VALUE!</v>
      </c>
      <c r="O6053">
        <v>0</v>
      </c>
      <c r="P6053">
        <v>73019</v>
      </c>
      <c r="Q6053">
        <v>12.2</v>
      </c>
      <c r="R6053">
        <v>101</v>
      </c>
      <c r="S6053" t="s">
        <v>28</v>
      </c>
      <c r="T6053" t="s">
        <v>28</v>
      </c>
      <c r="U6053" t="s">
        <v>28</v>
      </c>
      <c r="V6053">
        <v>-112.07456999999999</v>
      </c>
      <c r="W6053">
        <v>43.505479999999999</v>
      </c>
      <c r="X6053">
        <v>25577.4</v>
      </c>
    </row>
    <row r="6054" spans="1:24" x14ac:dyDescent="0.3">
      <c r="A6054">
        <v>6052</v>
      </c>
      <c r="B6054" t="e">
        <v>#VALUE!</v>
      </c>
      <c r="C6054">
        <v>-49.2</v>
      </c>
      <c r="D6054">
        <v>5</v>
      </c>
      <c r="E6054">
        <v>25487</v>
      </c>
      <c r="F6054">
        <v>-71.3</v>
      </c>
      <c r="G6054" t="e">
        <v>#VALUE!</v>
      </c>
      <c r="H6054" t="s">
        <v>24</v>
      </c>
      <c r="I6054" t="e">
        <v>#VALUE!</v>
      </c>
      <c r="J6054">
        <v>300.10000000000002</v>
      </c>
      <c r="K6054" t="e">
        <v>#VALUE!</v>
      </c>
      <c r="L6054">
        <v>0</v>
      </c>
      <c r="M6054">
        <v>-241.7</v>
      </c>
      <c r="N6054" t="e">
        <v>#VALUE!</v>
      </c>
      <c r="O6054">
        <v>0</v>
      </c>
      <c r="P6054">
        <v>73020</v>
      </c>
      <c r="Q6054">
        <v>12.3</v>
      </c>
      <c r="R6054">
        <v>101</v>
      </c>
      <c r="S6054" t="s">
        <v>28</v>
      </c>
      <c r="T6054" t="s">
        <v>28</v>
      </c>
      <c r="U6054" t="s">
        <v>28</v>
      </c>
      <c r="V6054">
        <v>-112.07472</v>
      </c>
      <c r="W6054">
        <v>43.505499999999998</v>
      </c>
      <c r="X6054">
        <v>25581.9</v>
      </c>
    </row>
    <row r="6055" spans="1:24" x14ac:dyDescent="0.3">
      <c r="A6055">
        <v>6053</v>
      </c>
      <c r="B6055" t="e">
        <v>#VALUE!</v>
      </c>
      <c r="C6055">
        <v>-49.2</v>
      </c>
      <c r="D6055">
        <v>5</v>
      </c>
      <c r="E6055">
        <v>25491</v>
      </c>
      <c r="F6055">
        <v>-71.3</v>
      </c>
      <c r="G6055" t="e">
        <v>#VALUE!</v>
      </c>
      <c r="H6055" t="s">
        <v>24</v>
      </c>
      <c r="I6055" t="e">
        <v>#VALUE!</v>
      </c>
      <c r="J6055">
        <v>300.2</v>
      </c>
      <c r="K6055" t="e">
        <v>#VALUE!</v>
      </c>
      <c r="L6055">
        <v>0</v>
      </c>
      <c r="M6055">
        <v>-241.7</v>
      </c>
      <c r="N6055" t="e">
        <v>#VALUE!</v>
      </c>
      <c r="O6055">
        <v>0</v>
      </c>
      <c r="P6055">
        <v>73021</v>
      </c>
      <c r="Q6055">
        <v>12.4</v>
      </c>
      <c r="R6055">
        <v>101</v>
      </c>
      <c r="S6055" t="s">
        <v>28</v>
      </c>
      <c r="T6055" t="s">
        <v>28</v>
      </c>
      <c r="U6055" t="s">
        <v>28</v>
      </c>
      <c r="V6055">
        <v>-112.07487</v>
      </c>
      <c r="W6055">
        <v>43.505519999999997</v>
      </c>
      <c r="X6055">
        <v>25586.400000000001</v>
      </c>
    </row>
    <row r="6056" spans="1:24" x14ac:dyDescent="0.3">
      <c r="A6056">
        <v>6054</v>
      </c>
      <c r="B6056" t="e">
        <v>#VALUE!</v>
      </c>
      <c r="C6056">
        <v>-49.2</v>
      </c>
      <c r="D6056">
        <v>5</v>
      </c>
      <c r="E6056">
        <v>25496</v>
      </c>
      <c r="F6056">
        <v>-71.3</v>
      </c>
      <c r="G6056" t="e">
        <v>#VALUE!</v>
      </c>
      <c r="H6056" t="s">
        <v>24</v>
      </c>
      <c r="I6056" t="e">
        <v>#VALUE!</v>
      </c>
      <c r="J6056">
        <v>300.2</v>
      </c>
      <c r="K6056" t="e">
        <v>#VALUE!</v>
      </c>
      <c r="L6056">
        <v>0</v>
      </c>
      <c r="M6056">
        <v>-241.7</v>
      </c>
      <c r="N6056" t="e">
        <v>#VALUE!</v>
      </c>
      <c r="O6056">
        <v>0</v>
      </c>
      <c r="P6056">
        <v>73022</v>
      </c>
      <c r="Q6056">
        <v>12.4</v>
      </c>
      <c r="R6056">
        <v>101</v>
      </c>
      <c r="S6056" t="s">
        <v>28</v>
      </c>
      <c r="T6056" t="s">
        <v>28</v>
      </c>
      <c r="U6056" t="s">
        <v>28</v>
      </c>
      <c r="V6056">
        <v>-112.07501999999999</v>
      </c>
      <c r="W6056">
        <v>43.505540000000003</v>
      </c>
      <c r="X6056">
        <v>25590.799999999999</v>
      </c>
    </row>
    <row r="6057" spans="1:24" x14ac:dyDescent="0.3">
      <c r="A6057">
        <v>6055</v>
      </c>
      <c r="B6057" t="e">
        <v>#VALUE!</v>
      </c>
      <c r="C6057">
        <v>-49.2</v>
      </c>
      <c r="D6057">
        <v>5</v>
      </c>
      <c r="E6057">
        <v>25500</v>
      </c>
      <c r="F6057">
        <v>-71.3</v>
      </c>
      <c r="G6057" t="e">
        <v>#VALUE!</v>
      </c>
      <c r="H6057" t="s">
        <v>24</v>
      </c>
      <c r="I6057" t="e">
        <v>#VALUE!</v>
      </c>
      <c r="J6057">
        <v>300.2</v>
      </c>
      <c r="K6057" t="e">
        <v>#VALUE!</v>
      </c>
      <c r="L6057">
        <v>0</v>
      </c>
      <c r="M6057">
        <v>-241.7</v>
      </c>
      <c r="N6057" t="e">
        <v>#VALUE!</v>
      </c>
      <c r="O6057">
        <v>0</v>
      </c>
      <c r="P6057">
        <v>73023</v>
      </c>
      <c r="Q6057">
        <v>12.5</v>
      </c>
      <c r="R6057">
        <v>101</v>
      </c>
      <c r="S6057" t="s">
        <v>28</v>
      </c>
      <c r="T6057" t="s">
        <v>28</v>
      </c>
      <c r="U6057" t="s">
        <v>28</v>
      </c>
      <c r="V6057">
        <v>-112.07517</v>
      </c>
      <c r="W6057">
        <v>43.505569999999999</v>
      </c>
      <c r="X6057">
        <v>25595.3</v>
      </c>
    </row>
    <row r="6058" spans="1:24" x14ac:dyDescent="0.3">
      <c r="A6058">
        <v>6056</v>
      </c>
      <c r="B6058" t="e">
        <v>#VALUE!</v>
      </c>
      <c r="C6058">
        <v>-49.2</v>
      </c>
      <c r="D6058">
        <v>5</v>
      </c>
      <c r="E6058">
        <v>25505</v>
      </c>
      <c r="F6058">
        <v>-71.3</v>
      </c>
      <c r="G6058" t="e">
        <v>#VALUE!</v>
      </c>
      <c r="H6058" t="s">
        <v>24</v>
      </c>
      <c r="I6058" t="e">
        <v>#VALUE!</v>
      </c>
      <c r="J6058">
        <v>300.2</v>
      </c>
      <c r="K6058" t="e">
        <v>#VALUE!</v>
      </c>
      <c r="L6058">
        <v>0</v>
      </c>
      <c r="M6058">
        <v>-241.7</v>
      </c>
      <c r="N6058" t="e">
        <v>#VALUE!</v>
      </c>
      <c r="O6058">
        <v>0</v>
      </c>
      <c r="P6058">
        <v>73024</v>
      </c>
      <c r="Q6058">
        <v>12.6</v>
      </c>
      <c r="R6058">
        <v>101</v>
      </c>
      <c r="S6058" t="s">
        <v>28</v>
      </c>
      <c r="T6058" t="s">
        <v>28</v>
      </c>
      <c r="U6058" t="s">
        <v>28</v>
      </c>
      <c r="V6058">
        <v>-112.07532</v>
      </c>
      <c r="W6058">
        <v>43.505589999999998</v>
      </c>
      <c r="X6058">
        <v>25599.8</v>
      </c>
    </row>
    <row r="6059" spans="1:24" x14ac:dyDescent="0.3">
      <c r="A6059">
        <v>6057</v>
      </c>
      <c r="B6059" t="e">
        <v>#VALUE!</v>
      </c>
      <c r="C6059">
        <v>-49.1</v>
      </c>
      <c r="D6059">
        <v>5</v>
      </c>
      <c r="E6059">
        <v>25509</v>
      </c>
      <c r="F6059">
        <v>-71.3</v>
      </c>
      <c r="G6059" t="e">
        <v>#VALUE!</v>
      </c>
      <c r="H6059" t="s">
        <v>24</v>
      </c>
      <c r="I6059" t="e">
        <v>#VALUE!</v>
      </c>
      <c r="J6059">
        <v>300.2</v>
      </c>
      <c r="K6059" t="e">
        <v>#VALUE!</v>
      </c>
      <c r="L6059">
        <v>0</v>
      </c>
      <c r="M6059">
        <v>-241.6</v>
      </c>
      <c r="N6059" t="e">
        <v>#VALUE!</v>
      </c>
      <c r="O6059">
        <v>0</v>
      </c>
      <c r="P6059">
        <v>73025</v>
      </c>
      <c r="Q6059">
        <v>12.7</v>
      </c>
      <c r="R6059">
        <v>101</v>
      </c>
      <c r="S6059" t="s">
        <v>28</v>
      </c>
      <c r="T6059" t="s">
        <v>28</v>
      </c>
      <c r="U6059" t="s">
        <v>28</v>
      </c>
      <c r="V6059">
        <v>-112.07547</v>
      </c>
      <c r="W6059">
        <v>43.505609999999997</v>
      </c>
      <c r="X6059">
        <v>25604.2</v>
      </c>
    </row>
    <row r="6060" spans="1:24" x14ac:dyDescent="0.3">
      <c r="A6060">
        <v>6058</v>
      </c>
      <c r="B6060" t="e">
        <v>#VALUE!</v>
      </c>
      <c r="C6060">
        <v>-49.1</v>
      </c>
      <c r="D6060">
        <v>5</v>
      </c>
      <c r="E6060">
        <v>25513</v>
      </c>
      <c r="F6060">
        <v>-71.3</v>
      </c>
      <c r="G6060" t="e">
        <v>#VALUE!</v>
      </c>
      <c r="H6060" t="s">
        <v>24</v>
      </c>
      <c r="I6060" t="e">
        <v>#VALUE!</v>
      </c>
      <c r="J6060">
        <v>300.2</v>
      </c>
      <c r="K6060" t="e">
        <v>#VALUE!</v>
      </c>
      <c r="L6060">
        <v>0</v>
      </c>
      <c r="M6060">
        <v>-241.6</v>
      </c>
      <c r="N6060" t="e">
        <v>#VALUE!</v>
      </c>
      <c r="O6060">
        <v>0</v>
      </c>
      <c r="P6060">
        <v>73026</v>
      </c>
      <c r="Q6060">
        <v>12.7</v>
      </c>
      <c r="R6060">
        <v>101</v>
      </c>
      <c r="S6060" t="s">
        <v>28</v>
      </c>
      <c r="T6060" t="s">
        <v>28</v>
      </c>
      <c r="U6060" t="s">
        <v>28</v>
      </c>
      <c r="V6060">
        <v>-112.07562</v>
      </c>
      <c r="W6060">
        <v>43.50564</v>
      </c>
      <c r="X6060">
        <v>25608.7</v>
      </c>
    </row>
    <row r="6061" spans="1:24" x14ac:dyDescent="0.3">
      <c r="A6061">
        <v>6059</v>
      </c>
      <c r="B6061" t="e">
        <v>#VALUE!</v>
      </c>
      <c r="C6061">
        <v>-49.1</v>
      </c>
      <c r="D6061">
        <v>5</v>
      </c>
      <c r="E6061">
        <v>25518</v>
      </c>
      <c r="F6061">
        <v>-71.3</v>
      </c>
      <c r="G6061" t="e">
        <v>#VALUE!</v>
      </c>
      <c r="H6061" t="s">
        <v>24</v>
      </c>
      <c r="I6061" t="e">
        <v>#VALUE!</v>
      </c>
      <c r="J6061">
        <v>300.2</v>
      </c>
      <c r="K6061" t="e">
        <v>#VALUE!</v>
      </c>
      <c r="L6061">
        <v>0</v>
      </c>
      <c r="M6061">
        <v>-241.6</v>
      </c>
      <c r="N6061" t="e">
        <v>#VALUE!</v>
      </c>
      <c r="O6061">
        <v>0</v>
      </c>
      <c r="P6061">
        <v>73027</v>
      </c>
      <c r="Q6061">
        <v>12.8</v>
      </c>
      <c r="R6061">
        <v>101</v>
      </c>
      <c r="S6061" t="s">
        <v>28</v>
      </c>
      <c r="T6061" t="s">
        <v>28</v>
      </c>
      <c r="U6061" t="s">
        <v>28</v>
      </c>
      <c r="V6061">
        <v>-112.07577000000001</v>
      </c>
      <c r="W6061">
        <v>43.505659999999999</v>
      </c>
      <c r="X6061">
        <v>25613.200000000001</v>
      </c>
    </row>
    <row r="6062" spans="1:24" x14ac:dyDescent="0.3">
      <c r="A6062">
        <v>6060</v>
      </c>
      <c r="B6062" t="e">
        <v>#VALUE!</v>
      </c>
      <c r="C6062">
        <v>-49.1</v>
      </c>
      <c r="D6062">
        <v>5</v>
      </c>
      <c r="E6062">
        <v>25522</v>
      </c>
      <c r="F6062">
        <v>-71.3</v>
      </c>
      <c r="G6062" t="e">
        <v>#VALUE!</v>
      </c>
      <c r="H6062" t="s">
        <v>24</v>
      </c>
      <c r="I6062" t="e">
        <v>#VALUE!</v>
      </c>
      <c r="J6062">
        <v>300.2</v>
      </c>
      <c r="K6062" t="e">
        <v>#VALUE!</v>
      </c>
      <c r="L6062">
        <v>0</v>
      </c>
      <c r="M6062">
        <v>-241.6</v>
      </c>
      <c r="N6062" t="e">
        <v>#VALUE!</v>
      </c>
      <c r="O6062">
        <v>0</v>
      </c>
      <c r="P6062">
        <v>73028</v>
      </c>
      <c r="Q6062">
        <v>12.9</v>
      </c>
      <c r="R6062">
        <v>101</v>
      </c>
      <c r="S6062" t="s">
        <v>28</v>
      </c>
      <c r="T6062" t="s">
        <v>28</v>
      </c>
      <c r="U6062" t="s">
        <v>28</v>
      </c>
      <c r="V6062">
        <v>-112.07592</v>
      </c>
      <c r="W6062">
        <v>43.505679999999998</v>
      </c>
      <c r="X6062">
        <v>25617.599999999999</v>
      </c>
    </row>
    <row r="6063" spans="1:24" x14ac:dyDescent="0.3">
      <c r="A6063">
        <v>6061</v>
      </c>
      <c r="B6063" t="e">
        <v>#VALUE!</v>
      </c>
      <c r="C6063">
        <v>-49.1</v>
      </c>
      <c r="D6063">
        <v>5</v>
      </c>
      <c r="E6063">
        <v>25527</v>
      </c>
      <c r="F6063">
        <v>-71.3</v>
      </c>
      <c r="G6063" t="e">
        <v>#VALUE!</v>
      </c>
      <c r="H6063" t="s">
        <v>24</v>
      </c>
      <c r="I6063" t="e">
        <v>#VALUE!</v>
      </c>
      <c r="J6063">
        <v>300.2</v>
      </c>
      <c r="K6063" t="e">
        <v>#VALUE!</v>
      </c>
      <c r="L6063">
        <v>0</v>
      </c>
      <c r="M6063">
        <v>-241.6</v>
      </c>
      <c r="N6063" t="e">
        <v>#VALUE!</v>
      </c>
      <c r="O6063">
        <v>0</v>
      </c>
      <c r="P6063">
        <v>73029</v>
      </c>
      <c r="Q6063">
        <v>12.9</v>
      </c>
      <c r="R6063">
        <v>101</v>
      </c>
      <c r="S6063" t="s">
        <v>28</v>
      </c>
      <c r="T6063" t="s">
        <v>28</v>
      </c>
      <c r="U6063" t="s">
        <v>28</v>
      </c>
      <c r="V6063">
        <v>-112.07607</v>
      </c>
      <c r="W6063">
        <v>43.505699999999997</v>
      </c>
      <c r="X6063">
        <v>25622.1</v>
      </c>
    </row>
    <row r="6064" spans="1:24" x14ac:dyDescent="0.3">
      <c r="A6064">
        <v>6062</v>
      </c>
      <c r="B6064" t="e">
        <v>#VALUE!</v>
      </c>
      <c r="C6064">
        <v>-49.1</v>
      </c>
      <c r="D6064">
        <v>5</v>
      </c>
      <c r="E6064">
        <v>25531</v>
      </c>
      <c r="F6064">
        <v>-71.3</v>
      </c>
      <c r="G6064" t="e">
        <v>#VALUE!</v>
      </c>
      <c r="H6064" t="s">
        <v>24</v>
      </c>
      <c r="I6064" t="e">
        <v>#VALUE!</v>
      </c>
      <c r="J6064">
        <v>300.3</v>
      </c>
      <c r="K6064" t="e">
        <v>#VALUE!</v>
      </c>
      <c r="L6064">
        <v>0</v>
      </c>
      <c r="M6064">
        <v>-241.6</v>
      </c>
      <c r="N6064" t="e">
        <v>#VALUE!</v>
      </c>
      <c r="O6064">
        <v>0</v>
      </c>
      <c r="P6064">
        <v>73030</v>
      </c>
      <c r="Q6064">
        <v>13</v>
      </c>
      <c r="R6064">
        <v>101</v>
      </c>
      <c r="S6064" t="s">
        <v>28</v>
      </c>
      <c r="T6064" t="s">
        <v>28</v>
      </c>
      <c r="U6064" t="s">
        <v>28</v>
      </c>
      <c r="V6064">
        <v>-112.07622000000001</v>
      </c>
      <c r="W6064">
        <v>43.50573</v>
      </c>
      <c r="X6064">
        <v>25626.6</v>
      </c>
    </row>
    <row r="6065" spans="1:24" x14ac:dyDescent="0.3">
      <c r="A6065">
        <v>6063</v>
      </c>
      <c r="B6065" t="e">
        <v>#VALUE!</v>
      </c>
      <c r="C6065">
        <v>-49</v>
      </c>
      <c r="D6065">
        <v>5</v>
      </c>
      <c r="E6065">
        <v>25536</v>
      </c>
      <c r="F6065">
        <v>-71.3</v>
      </c>
      <c r="G6065" t="e">
        <v>#VALUE!</v>
      </c>
      <c r="H6065" t="s">
        <v>24</v>
      </c>
      <c r="I6065" t="e">
        <v>#VALUE!</v>
      </c>
      <c r="J6065">
        <v>300.3</v>
      </c>
      <c r="K6065" t="e">
        <v>#VALUE!</v>
      </c>
      <c r="L6065">
        <v>0</v>
      </c>
      <c r="M6065">
        <v>-241.6</v>
      </c>
      <c r="N6065" t="e">
        <v>#VALUE!</v>
      </c>
      <c r="O6065">
        <v>0</v>
      </c>
      <c r="P6065">
        <v>73031</v>
      </c>
      <c r="Q6065">
        <v>13.1</v>
      </c>
      <c r="R6065">
        <v>101</v>
      </c>
      <c r="S6065" t="s">
        <v>28</v>
      </c>
      <c r="T6065" t="s">
        <v>28</v>
      </c>
      <c r="U6065" t="s">
        <v>28</v>
      </c>
      <c r="V6065">
        <v>-112.07637</v>
      </c>
      <c r="W6065">
        <v>43.505749999999999</v>
      </c>
      <c r="X6065">
        <v>25631</v>
      </c>
    </row>
    <row r="6066" spans="1:24" x14ac:dyDescent="0.3">
      <c r="A6066">
        <v>6064</v>
      </c>
      <c r="B6066" t="e">
        <v>#VALUE!</v>
      </c>
      <c r="C6066">
        <v>-49</v>
      </c>
      <c r="D6066">
        <v>5</v>
      </c>
      <c r="E6066">
        <v>25540</v>
      </c>
      <c r="F6066">
        <v>-71.3</v>
      </c>
      <c r="G6066" t="e">
        <v>#VALUE!</v>
      </c>
      <c r="H6066" t="s">
        <v>24</v>
      </c>
      <c r="I6066" t="e">
        <v>#VALUE!</v>
      </c>
      <c r="J6066">
        <v>300.3</v>
      </c>
      <c r="K6066" t="e">
        <v>#VALUE!</v>
      </c>
      <c r="L6066">
        <v>0</v>
      </c>
      <c r="M6066">
        <v>-241.6</v>
      </c>
      <c r="N6066" t="e">
        <v>#VALUE!</v>
      </c>
      <c r="O6066">
        <v>0</v>
      </c>
      <c r="P6066">
        <v>73032</v>
      </c>
      <c r="Q6066">
        <v>13.2</v>
      </c>
      <c r="R6066">
        <v>101</v>
      </c>
      <c r="S6066" t="s">
        <v>28</v>
      </c>
      <c r="T6066" t="s">
        <v>28</v>
      </c>
      <c r="U6066" t="s">
        <v>28</v>
      </c>
      <c r="V6066">
        <v>-112.07652</v>
      </c>
      <c r="W6066">
        <v>43.505769999999998</v>
      </c>
      <c r="X6066">
        <v>25635.5</v>
      </c>
    </row>
    <row r="6067" spans="1:24" x14ac:dyDescent="0.3">
      <c r="A6067">
        <v>6065</v>
      </c>
      <c r="B6067" t="e">
        <v>#VALUE!</v>
      </c>
      <c r="C6067">
        <v>-49</v>
      </c>
      <c r="D6067">
        <v>5</v>
      </c>
      <c r="E6067">
        <v>25544</v>
      </c>
      <c r="F6067">
        <v>-71.3</v>
      </c>
      <c r="G6067" t="e">
        <v>#VALUE!</v>
      </c>
      <c r="H6067" t="s">
        <v>24</v>
      </c>
      <c r="I6067" t="e">
        <v>#VALUE!</v>
      </c>
      <c r="J6067">
        <v>300.3</v>
      </c>
      <c r="K6067" t="e">
        <v>#VALUE!</v>
      </c>
      <c r="L6067">
        <v>0</v>
      </c>
      <c r="M6067">
        <v>-241.6</v>
      </c>
      <c r="N6067" t="e">
        <v>#VALUE!</v>
      </c>
      <c r="O6067">
        <v>0</v>
      </c>
      <c r="P6067">
        <v>73033</v>
      </c>
      <c r="Q6067">
        <v>13.2</v>
      </c>
      <c r="R6067">
        <v>101</v>
      </c>
      <c r="S6067" t="s">
        <v>28</v>
      </c>
      <c r="T6067" t="s">
        <v>28</v>
      </c>
      <c r="U6067" t="s">
        <v>28</v>
      </c>
      <c r="V6067">
        <v>-112.07666999999999</v>
      </c>
      <c r="W6067">
        <v>43.505789999999998</v>
      </c>
      <c r="X6067">
        <v>25639.9</v>
      </c>
    </row>
    <row r="6068" spans="1:24" x14ac:dyDescent="0.3">
      <c r="A6068">
        <v>6066</v>
      </c>
      <c r="B6068" t="e">
        <v>#VALUE!</v>
      </c>
      <c r="C6068">
        <v>-49</v>
      </c>
      <c r="D6068">
        <v>5</v>
      </c>
      <c r="E6068">
        <v>25549</v>
      </c>
      <c r="F6068">
        <v>-71.2</v>
      </c>
      <c r="G6068" t="e">
        <v>#VALUE!</v>
      </c>
      <c r="H6068" t="s">
        <v>24</v>
      </c>
      <c r="I6068" t="e">
        <v>#VALUE!</v>
      </c>
      <c r="J6068">
        <v>300.3</v>
      </c>
      <c r="K6068" t="e">
        <v>#VALUE!</v>
      </c>
      <c r="L6068">
        <v>0</v>
      </c>
      <c r="M6068">
        <v>-241.6</v>
      </c>
      <c r="N6068" t="e">
        <v>#VALUE!</v>
      </c>
      <c r="O6068">
        <v>0</v>
      </c>
      <c r="P6068">
        <v>73034</v>
      </c>
      <c r="Q6068">
        <v>13.3</v>
      </c>
      <c r="R6068">
        <v>101</v>
      </c>
      <c r="S6068" t="s">
        <v>28</v>
      </c>
      <c r="T6068" t="s">
        <v>28</v>
      </c>
      <c r="U6068" t="s">
        <v>28</v>
      </c>
      <c r="V6068">
        <v>-112.07682</v>
      </c>
      <c r="W6068">
        <v>43.50582</v>
      </c>
      <c r="X6068">
        <v>25644.400000000001</v>
      </c>
    </row>
    <row r="6069" spans="1:24" x14ac:dyDescent="0.3">
      <c r="A6069">
        <v>6067</v>
      </c>
      <c r="B6069" t="e">
        <v>#VALUE!</v>
      </c>
      <c r="C6069">
        <v>-49</v>
      </c>
      <c r="D6069">
        <v>5</v>
      </c>
      <c r="E6069">
        <v>25553</v>
      </c>
      <c r="F6069">
        <v>-71.2</v>
      </c>
      <c r="G6069" t="e">
        <v>#VALUE!</v>
      </c>
      <c r="H6069" t="s">
        <v>24</v>
      </c>
      <c r="I6069" t="e">
        <v>#VALUE!</v>
      </c>
      <c r="J6069">
        <v>300.3</v>
      </c>
      <c r="K6069" t="e">
        <v>#VALUE!</v>
      </c>
      <c r="L6069">
        <v>0</v>
      </c>
      <c r="M6069">
        <v>-241.6</v>
      </c>
      <c r="N6069" t="e">
        <v>#VALUE!</v>
      </c>
      <c r="O6069">
        <v>0</v>
      </c>
      <c r="P6069">
        <v>73035</v>
      </c>
      <c r="Q6069">
        <v>13.3</v>
      </c>
      <c r="R6069">
        <v>101</v>
      </c>
      <c r="S6069" t="s">
        <v>28</v>
      </c>
      <c r="T6069" t="s">
        <v>28</v>
      </c>
      <c r="U6069" t="s">
        <v>28</v>
      </c>
      <c r="V6069">
        <v>-112.07697</v>
      </c>
      <c r="W6069">
        <v>43.505839999999999</v>
      </c>
      <c r="X6069">
        <v>25648.9</v>
      </c>
    </row>
    <row r="6070" spans="1:24" x14ac:dyDescent="0.3">
      <c r="A6070">
        <v>6068</v>
      </c>
      <c r="B6070" t="e">
        <v>#VALUE!</v>
      </c>
      <c r="C6070">
        <v>-49</v>
      </c>
      <c r="D6070">
        <v>5</v>
      </c>
      <c r="E6070">
        <v>25558</v>
      </c>
      <c r="F6070">
        <v>-71.2</v>
      </c>
      <c r="G6070" t="e">
        <v>#VALUE!</v>
      </c>
      <c r="H6070" t="s">
        <v>24</v>
      </c>
      <c r="I6070" t="e">
        <v>#VALUE!</v>
      </c>
      <c r="J6070">
        <v>300.3</v>
      </c>
      <c r="K6070" t="e">
        <v>#VALUE!</v>
      </c>
      <c r="L6070">
        <v>0</v>
      </c>
      <c r="M6070">
        <v>-241.6</v>
      </c>
      <c r="N6070" t="e">
        <v>#VALUE!</v>
      </c>
      <c r="O6070">
        <v>0</v>
      </c>
      <c r="P6070">
        <v>73036</v>
      </c>
      <c r="Q6070">
        <v>13.1</v>
      </c>
      <c r="R6070">
        <v>101</v>
      </c>
      <c r="S6070" t="s">
        <v>28</v>
      </c>
      <c r="T6070" t="s">
        <v>28</v>
      </c>
      <c r="U6070" t="s">
        <v>28</v>
      </c>
      <c r="V6070">
        <v>-112.07711999999999</v>
      </c>
      <c r="W6070">
        <v>43.505859999999998</v>
      </c>
      <c r="X6070">
        <v>25653.3</v>
      </c>
    </row>
    <row r="6071" spans="1:24" x14ac:dyDescent="0.3">
      <c r="A6071">
        <v>6069</v>
      </c>
      <c r="B6071" t="e">
        <v>#VALUE!</v>
      </c>
      <c r="C6071">
        <v>-49</v>
      </c>
      <c r="D6071">
        <v>5</v>
      </c>
      <c r="E6071">
        <v>25562</v>
      </c>
      <c r="F6071">
        <v>-71.2</v>
      </c>
      <c r="G6071" t="e">
        <v>#VALUE!</v>
      </c>
      <c r="H6071" t="s">
        <v>24</v>
      </c>
      <c r="I6071" t="e">
        <v>#VALUE!</v>
      </c>
      <c r="J6071">
        <v>300.3</v>
      </c>
      <c r="K6071" t="e">
        <v>#VALUE!</v>
      </c>
      <c r="L6071">
        <v>0</v>
      </c>
      <c r="M6071">
        <v>-241.6</v>
      </c>
      <c r="N6071" t="e">
        <v>#VALUE!</v>
      </c>
      <c r="O6071">
        <v>0</v>
      </c>
      <c r="P6071">
        <v>73037</v>
      </c>
      <c r="Q6071">
        <v>13</v>
      </c>
      <c r="R6071">
        <v>101</v>
      </c>
      <c r="S6071" t="s">
        <v>28</v>
      </c>
      <c r="T6071" t="s">
        <v>28</v>
      </c>
      <c r="U6071" t="s">
        <v>28</v>
      </c>
      <c r="V6071">
        <v>-112.07727</v>
      </c>
      <c r="W6071">
        <v>43.505879999999998</v>
      </c>
      <c r="X6071">
        <v>25657.8</v>
      </c>
    </row>
    <row r="6072" spans="1:24" x14ac:dyDescent="0.3">
      <c r="A6072">
        <v>6070</v>
      </c>
      <c r="B6072" t="e">
        <v>#VALUE!</v>
      </c>
      <c r="C6072">
        <v>-49</v>
      </c>
      <c r="D6072">
        <v>5</v>
      </c>
      <c r="E6072">
        <v>25567</v>
      </c>
      <c r="F6072">
        <v>-71.2</v>
      </c>
      <c r="G6072" t="e">
        <v>#VALUE!</v>
      </c>
      <c r="H6072" t="s">
        <v>24</v>
      </c>
      <c r="I6072" t="e">
        <v>#VALUE!</v>
      </c>
      <c r="J6072">
        <v>300.3</v>
      </c>
      <c r="K6072" t="e">
        <v>#VALUE!</v>
      </c>
      <c r="L6072">
        <v>0</v>
      </c>
      <c r="M6072">
        <v>-241.6</v>
      </c>
      <c r="N6072" t="e">
        <v>#VALUE!</v>
      </c>
      <c r="O6072">
        <v>0</v>
      </c>
      <c r="P6072">
        <v>73038</v>
      </c>
      <c r="Q6072">
        <v>12.8</v>
      </c>
      <c r="R6072">
        <v>101</v>
      </c>
      <c r="S6072" t="s">
        <v>28</v>
      </c>
      <c r="T6072" t="s">
        <v>28</v>
      </c>
      <c r="U6072" t="s">
        <v>28</v>
      </c>
      <c r="V6072">
        <v>-112.07742</v>
      </c>
      <c r="W6072">
        <v>43.50591</v>
      </c>
      <c r="X6072">
        <v>25662.3</v>
      </c>
    </row>
    <row r="6073" spans="1:24" x14ac:dyDescent="0.3">
      <c r="A6073">
        <v>6071</v>
      </c>
      <c r="B6073" t="e">
        <v>#VALUE!</v>
      </c>
      <c r="C6073">
        <v>-49</v>
      </c>
      <c r="D6073">
        <v>5</v>
      </c>
      <c r="E6073">
        <v>25571</v>
      </c>
      <c r="F6073">
        <v>-71.2</v>
      </c>
      <c r="G6073" t="e">
        <v>#VALUE!</v>
      </c>
      <c r="H6073" t="s">
        <v>24</v>
      </c>
      <c r="I6073" t="e">
        <v>#VALUE!</v>
      </c>
      <c r="J6073">
        <v>300.3</v>
      </c>
      <c r="K6073" t="e">
        <v>#VALUE!</v>
      </c>
      <c r="L6073">
        <v>0</v>
      </c>
      <c r="M6073">
        <v>-241.6</v>
      </c>
      <c r="N6073" t="e">
        <v>#VALUE!</v>
      </c>
      <c r="O6073">
        <v>0</v>
      </c>
      <c r="P6073">
        <v>73039</v>
      </c>
      <c r="Q6073">
        <v>12.7</v>
      </c>
      <c r="R6073">
        <v>101</v>
      </c>
      <c r="S6073" t="s">
        <v>28</v>
      </c>
      <c r="T6073" t="s">
        <v>28</v>
      </c>
      <c r="U6073" t="s">
        <v>28</v>
      </c>
      <c r="V6073">
        <v>-112.07756999999999</v>
      </c>
      <c r="W6073">
        <v>43.505929999999999</v>
      </c>
      <c r="X6073">
        <v>25666.7</v>
      </c>
    </row>
    <row r="6074" spans="1:24" x14ac:dyDescent="0.3">
      <c r="A6074">
        <v>6072</v>
      </c>
      <c r="B6074" t="e">
        <v>#VALUE!</v>
      </c>
      <c r="C6074">
        <v>-48.9</v>
      </c>
      <c r="D6074">
        <v>5</v>
      </c>
      <c r="E6074">
        <v>25575</v>
      </c>
      <c r="F6074">
        <v>-71.2</v>
      </c>
      <c r="G6074" t="e">
        <v>#VALUE!</v>
      </c>
      <c r="H6074" t="s">
        <v>24</v>
      </c>
      <c r="I6074" t="e">
        <v>#VALUE!</v>
      </c>
      <c r="J6074">
        <v>300.3</v>
      </c>
      <c r="K6074" t="e">
        <v>#VALUE!</v>
      </c>
      <c r="L6074">
        <v>0</v>
      </c>
      <c r="M6074">
        <v>-241.6</v>
      </c>
      <c r="N6074" t="e">
        <v>#VALUE!</v>
      </c>
      <c r="O6074">
        <v>0</v>
      </c>
      <c r="P6074">
        <v>73040</v>
      </c>
      <c r="Q6074">
        <v>12.5</v>
      </c>
      <c r="R6074">
        <v>101</v>
      </c>
      <c r="S6074" t="s">
        <v>28</v>
      </c>
      <c r="T6074" t="s">
        <v>28</v>
      </c>
      <c r="U6074" t="s">
        <v>28</v>
      </c>
      <c r="V6074">
        <v>-112.07772</v>
      </c>
      <c r="W6074">
        <v>43.505949999999999</v>
      </c>
      <c r="X6074">
        <v>25671.200000000001</v>
      </c>
    </row>
    <row r="6075" spans="1:24" x14ac:dyDescent="0.3">
      <c r="A6075">
        <v>6073</v>
      </c>
      <c r="B6075" t="e">
        <v>#VALUE!</v>
      </c>
      <c r="C6075">
        <v>-48.9</v>
      </c>
      <c r="D6075">
        <v>5</v>
      </c>
      <c r="E6075">
        <v>25580</v>
      </c>
      <c r="F6075">
        <v>-71.2</v>
      </c>
      <c r="G6075" t="e">
        <v>#VALUE!</v>
      </c>
      <c r="H6075" t="s">
        <v>24</v>
      </c>
      <c r="I6075" t="e">
        <v>#VALUE!</v>
      </c>
      <c r="J6075">
        <v>300.3</v>
      </c>
      <c r="K6075" t="e">
        <v>#VALUE!</v>
      </c>
      <c r="L6075">
        <v>0</v>
      </c>
      <c r="M6075">
        <v>-241.6</v>
      </c>
      <c r="N6075" t="e">
        <v>#VALUE!</v>
      </c>
      <c r="O6075">
        <v>0</v>
      </c>
      <c r="P6075">
        <v>73041</v>
      </c>
      <c r="Q6075">
        <v>12.4</v>
      </c>
      <c r="R6075">
        <v>101</v>
      </c>
      <c r="S6075" t="s">
        <v>28</v>
      </c>
      <c r="T6075" t="s">
        <v>28</v>
      </c>
      <c r="U6075" t="s">
        <v>28</v>
      </c>
      <c r="V6075">
        <v>-112.07787</v>
      </c>
      <c r="W6075">
        <v>43.505980000000001</v>
      </c>
      <c r="X6075">
        <v>25675.7</v>
      </c>
    </row>
    <row r="6076" spans="1:24" x14ac:dyDescent="0.3">
      <c r="A6076">
        <v>6074</v>
      </c>
      <c r="B6076" t="e">
        <v>#VALUE!</v>
      </c>
      <c r="C6076">
        <v>-48.9</v>
      </c>
      <c r="D6076">
        <v>5</v>
      </c>
      <c r="E6076">
        <v>25584</v>
      </c>
      <c r="F6076">
        <v>-71.2</v>
      </c>
      <c r="G6076" t="e">
        <v>#VALUE!</v>
      </c>
      <c r="H6076" t="s">
        <v>24</v>
      </c>
      <c r="I6076" t="e">
        <v>#VALUE!</v>
      </c>
      <c r="J6076">
        <v>300.3</v>
      </c>
      <c r="K6076" t="e">
        <v>#VALUE!</v>
      </c>
      <c r="L6076">
        <v>0</v>
      </c>
      <c r="M6076">
        <v>-241.6</v>
      </c>
      <c r="N6076" t="e">
        <v>#VALUE!</v>
      </c>
      <c r="O6076">
        <v>0</v>
      </c>
      <c r="P6076">
        <v>73042</v>
      </c>
      <c r="Q6076">
        <v>12.3</v>
      </c>
      <c r="R6076">
        <v>101</v>
      </c>
      <c r="S6076" t="s">
        <v>28</v>
      </c>
      <c r="T6076" t="s">
        <v>28</v>
      </c>
      <c r="U6076" t="s">
        <v>28</v>
      </c>
      <c r="V6076">
        <v>-112.07802</v>
      </c>
      <c r="W6076">
        <v>43.506</v>
      </c>
      <c r="X6076">
        <v>25680.1</v>
      </c>
    </row>
    <row r="6077" spans="1:24" x14ac:dyDescent="0.3">
      <c r="A6077">
        <v>6075</v>
      </c>
      <c r="B6077" t="e">
        <v>#VALUE!</v>
      </c>
      <c r="C6077">
        <v>-48.9</v>
      </c>
      <c r="D6077">
        <v>5</v>
      </c>
      <c r="E6077">
        <v>25589</v>
      </c>
      <c r="F6077">
        <v>-71.2</v>
      </c>
      <c r="G6077" t="e">
        <v>#VALUE!</v>
      </c>
      <c r="H6077" t="s">
        <v>24</v>
      </c>
      <c r="I6077" t="e">
        <v>#VALUE!</v>
      </c>
      <c r="J6077">
        <v>300.3</v>
      </c>
      <c r="K6077" t="e">
        <v>#VALUE!</v>
      </c>
      <c r="L6077">
        <v>0</v>
      </c>
      <c r="M6077">
        <v>-241.6</v>
      </c>
      <c r="N6077" t="e">
        <v>#VALUE!</v>
      </c>
      <c r="O6077">
        <v>0</v>
      </c>
      <c r="P6077">
        <v>73043</v>
      </c>
      <c r="Q6077">
        <v>12.1</v>
      </c>
      <c r="R6077">
        <v>102</v>
      </c>
      <c r="S6077" t="s">
        <v>28</v>
      </c>
      <c r="T6077" t="s">
        <v>28</v>
      </c>
      <c r="U6077" t="s">
        <v>28</v>
      </c>
      <c r="V6077">
        <v>-112.07817</v>
      </c>
      <c r="W6077">
        <v>43.506019999999999</v>
      </c>
      <c r="X6077">
        <v>25684.6</v>
      </c>
    </row>
    <row r="6078" spans="1:24" x14ac:dyDescent="0.3">
      <c r="A6078">
        <v>6076</v>
      </c>
      <c r="B6078" t="e">
        <v>#VALUE!</v>
      </c>
      <c r="C6078">
        <v>-48.9</v>
      </c>
      <c r="D6078">
        <v>5</v>
      </c>
      <c r="E6078">
        <v>25593</v>
      </c>
      <c r="F6078">
        <v>-71.3</v>
      </c>
      <c r="G6078" t="e">
        <v>#VALUE!</v>
      </c>
      <c r="H6078" t="s">
        <v>24</v>
      </c>
      <c r="I6078" t="e">
        <v>#VALUE!</v>
      </c>
      <c r="J6078">
        <v>300.3</v>
      </c>
      <c r="K6078" t="e">
        <v>#VALUE!</v>
      </c>
      <c r="L6078">
        <v>0</v>
      </c>
      <c r="M6078">
        <v>-241.6</v>
      </c>
      <c r="N6078" t="e">
        <v>#VALUE!</v>
      </c>
      <c r="O6078">
        <v>0</v>
      </c>
      <c r="P6078">
        <v>73044</v>
      </c>
      <c r="Q6078">
        <v>12</v>
      </c>
      <c r="R6078">
        <v>102</v>
      </c>
      <c r="S6078" t="s">
        <v>28</v>
      </c>
      <c r="T6078" t="s">
        <v>28</v>
      </c>
      <c r="U6078" t="s">
        <v>28</v>
      </c>
      <c r="V6078">
        <v>-112.07829</v>
      </c>
      <c r="W6078">
        <v>43.506039999999999</v>
      </c>
      <c r="X6078">
        <v>25689.200000000001</v>
      </c>
    </row>
    <row r="6079" spans="1:24" x14ac:dyDescent="0.3">
      <c r="A6079">
        <v>6077</v>
      </c>
      <c r="B6079" t="e">
        <v>#VALUE!</v>
      </c>
      <c r="C6079">
        <v>-48.9</v>
      </c>
      <c r="D6079">
        <v>5</v>
      </c>
      <c r="E6079">
        <v>25598</v>
      </c>
      <c r="F6079">
        <v>-71.3</v>
      </c>
      <c r="G6079" t="e">
        <v>#VALUE!</v>
      </c>
      <c r="H6079" t="s">
        <v>24</v>
      </c>
      <c r="I6079" t="e">
        <v>#VALUE!</v>
      </c>
      <c r="J6079">
        <v>300.39999999999998</v>
      </c>
      <c r="K6079" t="e">
        <v>#VALUE!</v>
      </c>
      <c r="L6079">
        <v>0</v>
      </c>
      <c r="M6079">
        <v>-241.6</v>
      </c>
      <c r="N6079" t="e">
        <v>#VALUE!</v>
      </c>
      <c r="O6079">
        <v>0</v>
      </c>
      <c r="P6079">
        <v>73045</v>
      </c>
      <c r="Q6079">
        <v>11.8</v>
      </c>
      <c r="R6079">
        <v>102</v>
      </c>
      <c r="S6079" t="s">
        <v>28</v>
      </c>
      <c r="T6079" t="s">
        <v>28</v>
      </c>
      <c r="U6079" t="s">
        <v>28</v>
      </c>
      <c r="V6079">
        <v>-112.07841999999999</v>
      </c>
      <c r="W6079">
        <v>43.506050000000002</v>
      </c>
      <c r="X6079">
        <v>25693.8</v>
      </c>
    </row>
    <row r="6080" spans="1:24" x14ac:dyDescent="0.3">
      <c r="A6080">
        <v>6078</v>
      </c>
      <c r="B6080" t="e">
        <v>#VALUE!</v>
      </c>
      <c r="C6080">
        <v>-48.9</v>
      </c>
      <c r="D6080">
        <v>5</v>
      </c>
      <c r="E6080">
        <v>25602</v>
      </c>
      <c r="F6080">
        <v>-71.3</v>
      </c>
      <c r="G6080" t="e">
        <v>#VALUE!</v>
      </c>
      <c r="H6080" t="s">
        <v>24</v>
      </c>
      <c r="I6080" t="e">
        <v>#VALUE!</v>
      </c>
      <c r="J6080">
        <v>300.39999999999998</v>
      </c>
      <c r="K6080" t="e">
        <v>#VALUE!</v>
      </c>
      <c r="L6080">
        <v>0</v>
      </c>
      <c r="M6080">
        <v>-241.6</v>
      </c>
      <c r="N6080" t="e">
        <v>#VALUE!</v>
      </c>
      <c r="O6080">
        <v>0</v>
      </c>
      <c r="P6080">
        <v>73046</v>
      </c>
      <c r="Q6080">
        <v>11.7</v>
      </c>
      <c r="R6080">
        <v>102</v>
      </c>
      <c r="S6080" t="s">
        <v>28</v>
      </c>
      <c r="T6080" t="s">
        <v>28</v>
      </c>
      <c r="U6080" t="s">
        <v>28</v>
      </c>
      <c r="V6080">
        <v>-112.07855000000001</v>
      </c>
      <c r="W6080">
        <v>43.506070000000001</v>
      </c>
      <c r="X6080">
        <v>25698.3</v>
      </c>
    </row>
    <row r="6081" spans="1:24" x14ac:dyDescent="0.3">
      <c r="A6081">
        <v>6079</v>
      </c>
      <c r="B6081" t="e">
        <v>#VALUE!</v>
      </c>
      <c r="C6081">
        <v>-48.9</v>
      </c>
      <c r="D6081">
        <v>5</v>
      </c>
      <c r="E6081">
        <v>25607</v>
      </c>
      <c r="F6081">
        <v>-71.3</v>
      </c>
      <c r="G6081" t="e">
        <v>#VALUE!</v>
      </c>
      <c r="H6081" t="s">
        <v>24</v>
      </c>
      <c r="I6081" t="e">
        <v>#VALUE!</v>
      </c>
      <c r="J6081">
        <v>300.39999999999998</v>
      </c>
      <c r="K6081" t="e">
        <v>#VALUE!</v>
      </c>
      <c r="L6081">
        <v>0</v>
      </c>
      <c r="M6081">
        <v>-241.6</v>
      </c>
      <c r="N6081" t="e">
        <v>#VALUE!</v>
      </c>
      <c r="O6081">
        <v>0</v>
      </c>
      <c r="P6081">
        <v>73047</v>
      </c>
      <c r="Q6081">
        <v>11.5</v>
      </c>
      <c r="R6081">
        <v>102</v>
      </c>
      <c r="S6081" t="s">
        <v>28</v>
      </c>
      <c r="T6081" t="s">
        <v>28</v>
      </c>
      <c r="U6081" t="s">
        <v>28</v>
      </c>
      <c r="V6081">
        <v>-112.07867</v>
      </c>
      <c r="W6081">
        <v>43.506079999999997</v>
      </c>
      <c r="X6081">
        <v>25702.9</v>
      </c>
    </row>
    <row r="6082" spans="1:24" x14ac:dyDescent="0.3">
      <c r="A6082">
        <v>6080</v>
      </c>
      <c r="B6082" t="e">
        <v>#VALUE!</v>
      </c>
      <c r="C6082">
        <v>-48.9</v>
      </c>
      <c r="D6082">
        <v>5</v>
      </c>
      <c r="E6082">
        <v>25611</v>
      </c>
      <c r="F6082">
        <v>-71.3</v>
      </c>
      <c r="G6082" t="e">
        <v>#VALUE!</v>
      </c>
      <c r="H6082" t="s">
        <v>24</v>
      </c>
      <c r="I6082" t="e">
        <v>#VALUE!</v>
      </c>
      <c r="J6082">
        <v>300.39999999999998</v>
      </c>
      <c r="K6082" t="e">
        <v>#VALUE!</v>
      </c>
      <c r="L6082">
        <v>0</v>
      </c>
      <c r="M6082">
        <v>-241.6</v>
      </c>
      <c r="N6082" t="e">
        <v>#VALUE!</v>
      </c>
      <c r="O6082">
        <v>0</v>
      </c>
      <c r="P6082">
        <v>73048</v>
      </c>
      <c r="Q6082">
        <v>11.4</v>
      </c>
      <c r="R6082">
        <v>102</v>
      </c>
      <c r="S6082" t="s">
        <v>28</v>
      </c>
      <c r="T6082" t="s">
        <v>28</v>
      </c>
      <c r="U6082" t="s">
        <v>28</v>
      </c>
      <c r="V6082">
        <v>-112.0788</v>
      </c>
      <c r="W6082">
        <v>43.506100000000004</v>
      </c>
      <c r="X6082">
        <v>25707.5</v>
      </c>
    </row>
    <row r="6083" spans="1:24" x14ac:dyDescent="0.3">
      <c r="A6083">
        <v>6081</v>
      </c>
      <c r="B6083" t="e">
        <v>#VALUE!</v>
      </c>
      <c r="C6083">
        <v>-48.9</v>
      </c>
      <c r="D6083">
        <v>5</v>
      </c>
      <c r="E6083">
        <v>25616</v>
      </c>
      <c r="F6083">
        <v>-71.3</v>
      </c>
      <c r="G6083" t="e">
        <v>#VALUE!</v>
      </c>
      <c r="H6083" t="s">
        <v>24</v>
      </c>
      <c r="I6083" t="e">
        <v>#VALUE!</v>
      </c>
      <c r="J6083">
        <v>300.39999999999998</v>
      </c>
      <c r="K6083" t="e">
        <v>#VALUE!</v>
      </c>
      <c r="L6083">
        <v>0</v>
      </c>
      <c r="M6083">
        <v>-241.6</v>
      </c>
      <c r="N6083" t="e">
        <v>#VALUE!</v>
      </c>
      <c r="O6083">
        <v>0</v>
      </c>
      <c r="P6083">
        <v>73049</v>
      </c>
      <c r="Q6083">
        <v>11.2</v>
      </c>
      <c r="R6083">
        <v>102</v>
      </c>
      <c r="S6083" t="s">
        <v>28</v>
      </c>
      <c r="T6083" t="s">
        <v>28</v>
      </c>
      <c r="U6083" t="s">
        <v>28</v>
      </c>
      <c r="V6083">
        <v>-112.07893</v>
      </c>
      <c r="W6083">
        <v>43.506120000000003</v>
      </c>
      <c r="X6083">
        <v>25712</v>
      </c>
    </row>
    <row r="6084" spans="1:24" x14ac:dyDescent="0.3">
      <c r="A6084">
        <v>6082</v>
      </c>
      <c r="B6084" t="e">
        <v>#VALUE!</v>
      </c>
      <c r="C6084">
        <v>-48.9</v>
      </c>
      <c r="D6084">
        <v>5</v>
      </c>
      <c r="E6084">
        <v>25620</v>
      </c>
      <c r="F6084">
        <v>-71.3</v>
      </c>
      <c r="G6084" t="e">
        <v>#VALUE!</v>
      </c>
      <c r="H6084" t="s">
        <v>24</v>
      </c>
      <c r="I6084" t="e">
        <v>#VALUE!</v>
      </c>
      <c r="J6084">
        <v>300.39999999999998</v>
      </c>
      <c r="K6084" t="e">
        <v>#VALUE!</v>
      </c>
      <c r="L6084">
        <v>0</v>
      </c>
      <c r="M6084">
        <v>-241.6</v>
      </c>
      <c r="N6084" t="e">
        <v>#VALUE!</v>
      </c>
      <c r="O6084">
        <v>0</v>
      </c>
      <c r="P6084">
        <v>73050</v>
      </c>
      <c r="Q6084">
        <v>11.1</v>
      </c>
      <c r="R6084">
        <v>102</v>
      </c>
      <c r="S6084" t="s">
        <v>28</v>
      </c>
      <c r="T6084" t="s">
        <v>28</v>
      </c>
      <c r="U6084" t="s">
        <v>28</v>
      </c>
      <c r="V6084">
        <v>-112.07905</v>
      </c>
      <c r="W6084">
        <v>43.506129999999999</v>
      </c>
      <c r="X6084">
        <v>25716.6</v>
      </c>
    </row>
    <row r="6085" spans="1:24" x14ac:dyDescent="0.3">
      <c r="A6085">
        <v>6083</v>
      </c>
      <c r="B6085" t="e">
        <v>#VALUE!</v>
      </c>
      <c r="C6085">
        <v>-48.9</v>
      </c>
      <c r="D6085">
        <v>5</v>
      </c>
      <c r="E6085">
        <v>25625</v>
      </c>
      <c r="F6085">
        <v>-71.2</v>
      </c>
      <c r="G6085" t="e">
        <v>#VALUE!</v>
      </c>
      <c r="H6085" t="s">
        <v>24</v>
      </c>
      <c r="I6085" t="e">
        <v>#VALUE!</v>
      </c>
      <c r="J6085">
        <v>300.39999999999998</v>
      </c>
      <c r="K6085" t="e">
        <v>#VALUE!</v>
      </c>
      <c r="L6085">
        <v>0</v>
      </c>
      <c r="M6085">
        <v>-241.6</v>
      </c>
      <c r="N6085" t="e">
        <v>#VALUE!</v>
      </c>
      <c r="O6085">
        <v>0</v>
      </c>
      <c r="P6085">
        <v>73051</v>
      </c>
      <c r="Q6085">
        <v>11</v>
      </c>
      <c r="R6085">
        <v>102</v>
      </c>
      <c r="S6085" t="s">
        <v>28</v>
      </c>
      <c r="T6085" t="s">
        <v>28</v>
      </c>
      <c r="U6085" t="s">
        <v>28</v>
      </c>
      <c r="V6085">
        <v>-112.07917999999999</v>
      </c>
      <c r="W6085">
        <v>43.506149999999998</v>
      </c>
      <c r="X6085">
        <v>25721.200000000001</v>
      </c>
    </row>
    <row r="6086" spans="1:24" x14ac:dyDescent="0.3">
      <c r="A6086">
        <v>6084</v>
      </c>
      <c r="B6086" t="e">
        <v>#VALUE!</v>
      </c>
      <c r="C6086">
        <v>-48.9</v>
      </c>
      <c r="D6086">
        <v>5</v>
      </c>
      <c r="E6086">
        <v>25630</v>
      </c>
      <c r="F6086">
        <v>-71.2</v>
      </c>
      <c r="G6086" t="e">
        <v>#VALUE!</v>
      </c>
      <c r="H6086" t="s">
        <v>24</v>
      </c>
      <c r="I6086" t="e">
        <v>#VALUE!</v>
      </c>
      <c r="J6086">
        <v>300.39999999999998</v>
      </c>
      <c r="K6086" t="e">
        <v>#VALUE!</v>
      </c>
      <c r="L6086">
        <v>0</v>
      </c>
      <c r="M6086">
        <v>-241.6</v>
      </c>
      <c r="N6086" t="e">
        <v>#VALUE!</v>
      </c>
      <c r="O6086">
        <v>0</v>
      </c>
      <c r="P6086">
        <v>73052</v>
      </c>
      <c r="Q6086">
        <v>10.8</v>
      </c>
      <c r="R6086">
        <v>102</v>
      </c>
      <c r="S6086" t="s">
        <v>28</v>
      </c>
      <c r="T6086" t="s">
        <v>28</v>
      </c>
      <c r="U6086" t="s">
        <v>28</v>
      </c>
      <c r="V6086">
        <v>-112.07931000000001</v>
      </c>
      <c r="W6086">
        <v>43.506169999999997</v>
      </c>
      <c r="X6086">
        <v>25725.7</v>
      </c>
    </row>
    <row r="6087" spans="1:24" x14ac:dyDescent="0.3">
      <c r="A6087">
        <v>6085</v>
      </c>
      <c r="B6087" t="e">
        <v>#VALUE!</v>
      </c>
      <c r="C6087">
        <v>-48.8</v>
      </c>
      <c r="D6087">
        <v>5</v>
      </c>
      <c r="E6087">
        <v>25634</v>
      </c>
      <c r="F6087">
        <v>-71.2</v>
      </c>
      <c r="G6087" t="e">
        <v>#VALUE!</v>
      </c>
      <c r="H6087" t="s">
        <v>24</v>
      </c>
      <c r="I6087" t="e">
        <v>#VALUE!</v>
      </c>
      <c r="J6087">
        <v>300.39999999999998</v>
      </c>
      <c r="K6087" t="e">
        <v>#VALUE!</v>
      </c>
      <c r="L6087">
        <v>0</v>
      </c>
      <c r="M6087">
        <v>-241.6</v>
      </c>
      <c r="N6087" t="e">
        <v>#VALUE!</v>
      </c>
      <c r="O6087">
        <v>0</v>
      </c>
      <c r="P6087">
        <v>73053</v>
      </c>
      <c r="Q6087">
        <v>10.7</v>
      </c>
      <c r="R6087">
        <v>102</v>
      </c>
      <c r="S6087" t="s">
        <v>28</v>
      </c>
      <c r="T6087" t="s">
        <v>28</v>
      </c>
      <c r="U6087" t="s">
        <v>28</v>
      </c>
      <c r="V6087">
        <v>-112.07943</v>
      </c>
      <c r="W6087">
        <v>43.506180000000001</v>
      </c>
      <c r="X6087">
        <v>25730.3</v>
      </c>
    </row>
    <row r="6088" spans="1:24" x14ac:dyDescent="0.3">
      <c r="A6088">
        <v>6086</v>
      </c>
      <c r="B6088" t="e">
        <v>#VALUE!</v>
      </c>
      <c r="C6088">
        <v>-48.8</v>
      </c>
      <c r="D6088">
        <v>5</v>
      </c>
      <c r="E6088">
        <v>25639</v>
      </c>
      <c r="F6088">
        <v>-71.2</v>
      </c>
      <c r="G6088" t="e">
        <v>#VALUE!</v>
      </c>
      <c r="H6088" t="s">
        <v>24</v>
      </c>
      <c r="I6088" t="e">
        <v>#VALUE!</v>
      </c>
      <c r="J6088">
        <v>300.39999999999998</v>
      </c>
      <c r="K6088" t="e">
        <v>#VALUE!</v>
      </c>
      <c r="L6088">
        <v>0</v>
      </c>
      <c r="M6088">
        <v>-241.6</v>
      </c>
      <c r="N6088" t="e">
        <v>#VALUE!</v>
      </c>
      <c r="O6088">
        <v>0</v>
      </c>
      <c r="P6088">
        <v>73054</v>
      </c>
      <c r="Q6088">
        <v>10.5</v>
      </c>
      <c r="R6088">
        <v>102</v>
      </c>
      <c r="S6088" t="s">
        <v>28</v>
      </c>
      <c r="T6088" t="s">
        <v>28</v>
      </c>
      <c r="U6088" t="s">
        <v>28</v>
      </c>
      <c r="V6088">
        <v>-112.07956</v>
      </c>
      <c r="W6088">
        <v>43.5062</v>
      </c>
      <c r="X6088">
        <v>25734.9</v>
      </c>
    </row>
    <row r="6089" spans="1:24" x14ac:dyDescent="0.3">
      <c r="A6089">
        <v>6087</v>
      </c>
      <c r="B6089" t="e">
        <v>#VALUE!</v>
      </c>
      <c r="C6089">
        <v>-48.8</v>
      </c>
      <c r="D6089">
        <v>5</v>
      </c>
      <c r="E6089">
        <v>25643</v>
      </c>
      <c r="F6089">
        <v>-71.2</v>
      </c>
      <c r="G6089" t="e">
        <v>#VALUE!</v>
      </c>
      <c r="H6089" t="s">
        <v>24</v>
      </c>
      <c r="I6089" t="e">
        <v>#VALUE!</v>
      </c>
      <c r="J6089">
        <v>300.39999999999998</v>
      </c>
      <c r="K6089" t="e">
        <v>#VALUE!</v>
      </c>
      <c r="L6089">
        <v>0</v>
      </c>
      <c r="M6089">
        <v>-241.6</v>
      </c>
      <c r="N6089" t="e">
        <v>#VALUE!</v>
      </c>
      <c r="O6089">
        <v>0</v>
      </c>
      <c r="P6089">
        <v>73055</v>
      </c>
      <c r="Q6089">
        <v>10.4</v>
      </c>
      <c r="R6089">
        <v>101</v>
      </c>
      <c r="S6089" t="s">
        <v>28</v>
      </c>
      <c r="T6089" t="s">
        <v>28</v>
      </c>
      <c r="U6089" t="s">
        <v>28</v>
      </c>
      <c r="V6089">
        <v>-112.07968</v>
      </c>
      <c r="W6089">
        <v>43.506210000000003</v>
      </c>
      <c r="X6089">
        <v>25739.4</v>
      </c>
    </row>
    <row r="6090" spans="1:24" x14ac:dyDescent="0.3">
      <c r="A6090">
        <v>6088</v>
      </c>
      <c r="B6090" t="e">
        <v>#VALUE!</v>
      </c>
      <c r="C6090">
        <v>-48.8</v>
      </c>
      <c r="D6090">
        <v>5</v>
      </c>
      <c r="E6090">
        <v>25648</v>
      </c>
      <c r="F6090">
        <v>-71.2</v>
      </c>
      <c r="G6090" t="e">
        <v>#VALUE!</v>
      </c>
      <c r="H6090" t="s">
        <v>24</v>
      </c>
      <c r="I6090" t="e">
        <v>#VALUE!</v>
      </c>
      <c r="J6090">
        <v>300.39999999999998</v>
      </c>
      <c r="K6090" t="e">
        <v>#VALUE!</v>
      </c>
      <c r="L6090">
        <v>0</v>
      </c>
      <c r="M6090">
        <v>-241.6</v>
      </c>
      <c r="N6090" t="e">
        <v>#VALUE!</v>
      </c>
      <c r="O6090">
        <v>0</v>
      </c>
      <c r="P6090">
        <v>73056</v>
      </c>
      <c r="Q6090">
        <v>10.3</v>
      </c>
      <c r="R6090">
        <v>101</v>
      </c>
      <c r="S6090" t="s">
        <v>28</v>
      </c>
      <c r="T6090" t="s">
        <v>28</v>
      </c>
      <c r="U6090" t="s">
        <v>28</v>
      </c>
      <c r="V6090">
        <v>-112.07980999999999</v>
      </c>
      <c r="W6090">
        <v>43.506230000000002</v>
      </c>
      <c r="X6090">
        <v>25744</v>
      </c>
    </row>
    <row r="6091" spans="1:24" x14ac:dyDescent="0.3">
      <c r="A6091">
        <v>6089</v>
      </c>
      <c r="B6091" t="e">
        <v>#VALUE!</v>
      </c>
      <c r="C6091">
        <v>-48.8</v>
      </c>
      <c r="D6091">
        <v>5</v>
      </c>
      <c r="E6091">
        <v>25652</v>
      </c>
      <c r="F6091">
        <v>-71.2</v>
      </c>
      <c r="G6091" t="e">
        <v>#VALUE!</v>
      </c>
      <c r="H6091" t="s">
        <v>24</v>
      </c>
      <c r="I6091" t="e">
        <v>#VALUE!</v>
      </c>
      <c r="J6091">
        <v>300.5</v>
      </c>
      <c r="K6091" t="e">
        <v>#VALUE!</v>
      </c>
      <c r="L6091">
        <v>0</v>
      </c>
      <c r="M6091">
        <v>-241.6</v>
      </c>
      <c r="N6091" t="e">
        <v>#VALUE!</v>
      </c>
      <c r="O6091">
        <v>0</v>
      </c>
      <c r="P6091">
        <v>73057</v>
      </c>
      <c r="Q6091">
        <v>10.3</v>
      </c>
      <c r="R6091">
        <v>101</v>
      </c>
      <c r="S6091" t="s">
        <v>28</v>
      </c>
      <c r="T6091" t="s">
        <v>28</v>
      </c>
      <c r="U6091" t="s">
        <v>28</v>
      </c>
      <c r="V6091">
        <v>-112.07993999999999</v>
      </c>
      <c r="W6091">
        <v>43.506250000000001</v>
      </c>
      <c r="X6091">
        <v>25748.6</v>
      </c>
    </row>
    <row r="6092" spans="1:24" x14ac:dyDescent="0.3">
      <c r="A6092">
        <v>6090</v>
      </c>
      <c r="B6092" t="e">
        <v>#VALUE!</v>
      </c>
      <c r="C6092">
        <v>-48.8</v>
      </c>
      <c r="D6092">
        <v>5</v>
      </c>
      <c r="E6092">
        <v>25657</v>
      </c>
      <c r="F6092">
        <v>-71.2</v>
      </c>
      <c r="G6092" t="e">
        <v>#VALUE!</v>
      </c>
      <c r="H6092" t="s">
        <v>24</v>
      </c>
      <c r="I6092" t="e">
        <v>#VALUE!</v>
      </c>
      <c r="J6092">
        <v>300.5</v>
      </c>
      <c r="K6092" t="e">
        <v>#VALUE!</v>
      </c>
      <c r="L6092">
        <v>0</v>
      </c>
      <c r="M6092">
        <v>-241.6</v>
      </c>
      <c r="N6092" t="e">
        <v>#VALUE!</v>
      </c>
      <c r="O6092">
        <v>0</v>
      </c>
      <c r="P6092">
        <v>73058</v>
      </c>
      <c r="Q6092">
        <v>10.199999999999999</v>
      </c>
      <c r="R6092">
        <v>100</v>
      </c>
      <c r="S6092" t="s">
        <v>28</v>
      </c>
      <c r="T6092" t="s">
        <v>28</v>
      </c>
      <c r="U6092" t="s">
        <v>28</v>
      </c>
      <c r="V6092">
        <v>-112.08006</v>
      </c>
      <c r="W6092">
        <v>43.506259999999997</v>
      </c>
      <c r="X6092">
        <v>25753.200000000001</v>
      </c>
    </row>
    <row r="6093" spans="1:24" x14ac:dyDescent="0.3">
      <c r="A6093">
        <v>6091</v>
      </c>
      <c r="B6093" t="e">
        <v>#VALUE!</v>
      </c>
      <c r="C6093">
        <v>-48.7</v>
      </c>
      <c r="D6093">
        <v>5</v>
      </c>
      <c r="E6093">
        <v>25661</v>
      </c>
      <c r="F6093">
        <v>-71.2</v>
      </c>
      <c r="G6093" t="e">
        <v>#VALUE!</v>
      </c>
      <c r="H6093" t="s">
        <v>24</v>
      </c>
      <c r="I6093" t="e">
        <v>#VALUE!</v>
      </c>
      <c r="J6093">
        <v>300.5</v>
      </c>
      <c r="K6093" t="e">
        <v>#VALUE!</v>
      </c>
      <c r="L6093">
        <v>0</v>
      </c>
      <c r="M6093">
        <v>-241.6</v>
      </c>
      <c r="N6093" t="e">
        <v>#VALUE!</v>
      </c>
      <c r="O6093">
        <v>0</v>
      </c>
      <c r="P6093">
        <v>73059</v>
      </c>
      <c r="Q6093">
        <v>10.1</v>
      </c>
      <c r="R6093">
        <v>100</v>
      </c>
      <c r="S6093" t="s">
        <v>28</v>
      </c>
      <c r="T6093" t="s">
        <v>28</v>
      </c>
      <c r="U6093" t="s">
        <v>28</v>
      </c>
      <c r="V6093">
        <v>-112.08019</v>
      </c>
      <c r="W6093">
        <v>43.506279999999997</v>
      </c>
      <c r="X6093">
        <v>25757.7</v>
      </c>
    </row>
    <row r="6094" spans="1:24" x14ac:dyDescent="0.3">
      <c r="A6094">
        <v>6092</v>
      </c>
      <c r="B6094" t="e">
        <v>#VALUE!</v>
      </c>
      <c r="C6094">
        <v>-48.7</v>
      </c>
      <c r="D6094">
        <v>5</v>
      </c>
      <c r="E6094">
        <v>25666</v>
      </c>
      <c r="F6094">
        <v>-71.2</v>
      </c>
      <c r="G6094" t="e">
        <v>#VALUE!</v>
      </c>
      <c r="H6094" t="s">
        <v>24</v>
      </c>
      <c r="I6094" t="e">
        <v>#VALUE!</v>
      </c>
      <c r="J6094">
        <v>300.5</v>
      </c>
      <c r="K6094" t="e">
        <v>#VALUE!</v>
      </c>
      <c r="L6094">
        <v>0</v>
      </c>
      <c r="M6094">
        <v>-241.6</v>
      </c>
      <c r="N6094" t="e">
        <v>#VALUE!</v>
      </c>
      <c r="O6094">
        <v>0</v>
      </c>
      <c r="P6094">
        <v>73060</v>
      </c>
      <c r="Q6094">
        <v>10</v>
      </c>
      <c r="R6094">
        <v>99</v>
      </c>
      <c r="S6094" t="s">
        <v>28</v>
      </c>
      <c r="T6094" t="s">
        <v>28</v>
      </c>
      <c r="U6094" t="s">
        <v>28</v>
      </c>
      <c r="V6094">
        <v>-112.08032</v>
      </c>
      <c r="W6094">
        <v>43.506300000000003</v>
      </c>
      <c r="X6094">
        <v>25762.3</v>
      </c>
    </row>
    <row r="6095" spans="1:24" x14ac:dyDescent="0.3">
      <c r="A6095">
        <v>6093</v>
      </c>
      <c r="B6095" t="e">
        <v>#VALUE!</v>
      </c>
      <c r="C6095">
        <v>-48.7</v>
      </c>
      <c r="D6095">
        <v>5</v>
      </c>
      <c r="E6095">
        <v>25670</v>
      </c>
      <c r="F6095">
        <v>-71.2</v>
      </c>
      <c r="G6095" t="e">
        <v>#VALUE!</v>
      </c>
      <c r="H6095" t="s">
        <v>24</v>
      </c>
      <c r="I6095" t="e">
        <v>#VALUE!</v>
      </c>
      <c r="J6095">
        <v>300.5</v>
      </c>
      <c r="K6095" t="e">
        <v>#VALUE!</v>
      </c>
      <c r="L6095">
        <v>0</v>
      </c>
      <c r="M6095">
        <v>-241.6</v>
      </c>
      <c r="N6095" t="e">
        <v>#VALUE!</v>
      </c>
      <c r="O6095">
        <v>0</v>
      </c>
      <c r="P6095">
        <v>73061</v>
      </c>
      <c r="Q6095">
        <v>9.9</v>
      </c>
      <c r="R6095">
        <v>99</v>
      </c>
      <c r="S6095" t="s">
        <v>28</v>
      </c>
      <c r="T6095" t="s">
        <v>28</v>
      </c>
      <c r="U6095" t="s">
        <v>28</v>
      </c>
      <c r="V6095">
        <v>-112.08044</v>
      </c>
      <c r="W6095">
        <v>43.506309999999999</v>
      </c>
      <c r="X6095">
        <v>25766.9</v>
      </c>
    </row>
    <row r="6096" spans="1:24" x14ac:dyDescent="0.3">
      <c r="A6096">
        <v>6094</v>
      </c>
      <c r="B6096" t="e">
        <v>#VALUE!</v>
      </c>
      <c r="C6096">
        <v>-48.7</v>
      </c>
      <c r="D6096">
        <v>5</v>
      </c>
      <c r="E6096">
        <v>25675</v>
      </c>
      <c r="F6096">
        <v>-71.2</v>
      </c>
      <c r="G6096" t="e">
        <v>#VALUE!</v>
      </c>
      <c r="H6096" t="s">
        <v>24</v>
      </c>
      <c r="I6096" t="e">
        <v>#VALUE!</v>
      </c>
      <c r="J6096">
        <v>300.5</v>
      </c>
      <c r="K6096" t="e">
        <v>#VALUE!</v>
      </c>
      <c r="L6096">
        <v>0</v>
      </c>
      <c r="M6096">
        <v>-241.6</v>
      </c>
      <c r="N6096" t="e">
        <v>#VALUE!</v>
      </c>
      <c r="O6096">
        <v>0</v>
      </c>
      <c r="P6096">
        <v>73062</v>
      </c>
      <c r="Q6096">
        <v>9.9</v>
      </c>
      <c r="R6096">
        <v>99</v>
      </c>
      <c r="S6096" t="s">
        <v>28</v>
      </c>
      <c r="T6096" t="s">
        <v>28</v>
      </c>
      <c r="U6096" t="s">
        <v>28</v>
      </c>
      <c r="V6096">
        <v>-112.08056999999999</v>
      </c>
      <c r="W6096">
        <v>43.506329999999998</v>
      </c>
      <c r="X6096">
        <v>25771.4</v>
      </c>
    </row>
    <row r="6097" spans="1:24" x14ac:dyDescent="0.3">
      <c r="A6097">
        <v>6095</v>
      </c>
      <c r="B6097" t="e">
        <v>#VALUE!</v>
      </c>
      <c r="C6097">
        <v>-48.7</v>
      </c>
      <c r="D6097">
        <v>5</v>
      </c>
      <c r="E6097">
        <v>25679</v>
      </c>
      <c r="F6097">
        <v>-71.2</v>
      </c>
      <c r="G6097" t="e">
        <v>#VALUE!</v>
      </c>
      <c r="H6097" t="s">
        <v>24</v>
      </c>
      <c r="I6097" t="e">
        <v>#VALUE!</v>
      </c>
      <c r="J6097">
        <v>300.5</v>
      </c>
      <c r="K6097" t="e">
        <v>#VALUE!</v>
      </c>
      <c r="L6097">
        <v>0</v>
      </c>
      <c r="M6097">
        <v>-241.6</v>
      </c>
      <c r="N6097" t="e">
        <v>#VALUE!</v>
      </c>
      <c r="O6097">
        <v>0</v>
      </c>
      <c r="P6097">
        <v>73063</v>
      </c>
      <c r="Q6097">
        <v>9.8000000000000007</v>
      </c>
      <c r="R6097">
        <v>98</v>
      </c>
      <c r="S6097" t="s">
        <v>28</v>
      </c>
      <c r="T6097" t="s">
        <v>28</v>
      </c>
      <c r="U6097" t="s">
        <v>28</v>
      </c>
      <c r="V6097">
        <v>-112.08069999999999</v>
      </c>
      <c r="W6097">
        <v>43.506349999999998</v>
      </c>
      <c r="X6097">
        <v>25776</v>
      </c>
    </row>
    <row r="6098" spans="1:24" x14ac:dyDescent="0.3">
      <c r="A6098">
        <v>6096</v>
      </c>
      <c r="B6098" t="e">
        <v>#VALUE!</v>
      </c>
      <c r="C6098">
        <v>-48.6</v>
      </c>
      <c r="D6098">
        <v>5</v>
      </c>
      <c r="E6098">
        <v>25684</v>
      </c>
      <c r="F6098">
        <v>-71.099999999999994</v>
      </c>
      <c r="G6098" t="e">
        <v>#VALUE!</v>
      </c>
      <c r="H6098" t="s">
        <v>24</v>
      </c>
      <c r="I6098" t="e">
        <v>#VALUE!</v>
      </c>
      <c r="J6098">
        <v>300.5</v>
      </c>
      <c r="K6098" t="e">
        <v>#VALUE!</v>
      </c>
      <c r="L6098">
        <v>0</v>
      </c>
      <c r="M6098">
        <v>-241.6</v>
      </c>
      <c r="N6098" t="e">
        <v>#VALUE!</v>
      </c>
      <c r="O6098">
        <v>0</v>
      </c>
      <c r="P6098">
        <v>73064</v>
      </c>
      <c r="Q6098">
        <v>9.6999999999999993</v>
      </c>
      <c r="R6098">
        <v>98</v>
      </c>
      <c r="S6098" t="s">
        <v>28</v>
      </c>
      <c r="T6098" t="s">
        <v>28</v>
      </c>
      <c r="U6098" t="s">
        <v>28</v>
      </c>
      <c r="V6098">
        <v>-112.08082</v>
      </c>
      <c r="W6098">
        <v>43.506360000000001</v>
      </c>
      <c r="X6098">
        <v>25780.6</v>
      </c>
    </row>
    <row r="6099" spans="1:24" x14ac:dyDescent="0.3">
      <c r="A6099">
        <v>6097</v>
      </c>
      <c r="B6099" t="e">
        <v>#VALUE!</v>
      </c>
      <c r="C6099">
        <v>-48.6</v>
      </c>
      <c r="D6099">
        <v>5</v>
      </c>
      <c r="E6099">
        <v>25688</v>
      </c>
      <c r="F6099">
        <v>-71.099999999999994</v>
      </c>
      <c r="G6099" t="e">
        <v>#VALUE!</v>
      </c>
      <c r="H6099" t="s">
        <v>24</v>
      </c>
      <c r="I6099" t="e">
        <v>#VALUE!</v>
      </c>
      <c r="J6099">
        <v>300.5</v>
      </c>
      <c r="K6099" t="e">
        <v>#VALUE!</v>
      </c>
      <c r="L6099">
        <v>0</v>
      </c>
      <c r="M6099">
        <v>-241.6</v>
      </c>
      <c r="N6099" t="e">
        <v>#VALUE!</v>
      </c>
      <c r="O6099">
        <v>0</v>
      </c>
      <c r="P6099">
        <v>73065</v>
      </c>
      <c r="Q6099">
        <v>9.6</v>
      </c>
      <c r="R6099">
        <v>97</v>
      </c>
      <c r="S6099" t="s">
        <v>28</v>
      </c>
      <c r="T6099" t="s">
        <v>28</v>
      </c>
      <c r="U6099" t="s">
        <v>28</v>
      </c>
      <c r="V6099">
        <v>-112.08095</v>
      </c>
      <c r="W6099">
        <v>43.50638</v>
      </c>
      <c r="X6099">
        <v>25785.1</v>
      </c>
    </row>
    <row r="6100" spans="1:24" x14ac:dyDescent="0.3">
      <c r="A6100">
        <v>6098</v>
      </c>
      <c r="B6100" t="e">
        <v>#VALUE!</v>
      </c>
      <c r="C6100">
        <v>-48.6</v>
      </c>
      <c r="D6100">
        <v>5</v>
      </c>
      <c r="E6100">
        <v>25693</v>
      </c>
      <c r="F6100">
        <v>-71.099999999999994</v>
      </c>
      <c r="G6100" t="e">
        <v>#VALUE!</v>
      </c>
      <c r="H6100" t="s">
        <v>24</v>
      </c>
      <c r="I6100" t="e">
        <v>#VALUE!</v>
      </c>
      <c r="J6100">
        <v>300.60000000000002</v>
      </c>
      <c r="K6100" t="e">
        <v>#VALUE!</v>
      </c>
      <c r="L6100">
        <v>0</v>
      </c>
      <c r="M6100">
        <v>-241.6</v>
      </c>
      <c r="N6100" t="e">
        <v>#VALUE!</v>
      </c>
      <c r="O6100">
        <v>0</v>
      </c>
      <c r="P6100">
        <v>73066</v>
      </c>
      <c r="Q6100">
        <v>9.5</v>
      </c>
      <c r="R6100">
        <v>97</v>
      </c>
      <c r="S6100" t="s">
        <v>28</v>
      </c>
      <c r="T6100" t="s">
        <v>28</v>
      </c>
      <c r="U6100" t="s">
        <v>28</v>
      </c>
      <c r="V6100">
        <v>-112.08107</v>
      </c>
      <c r="W6100">
        <v>43.506390000000003</v>
      </c>
      <c r="X6100">
        <v>25789.7</v>
      </c>
    </row>
    <row r="6101" spans="1:24" x14ac:dyDescent="0.3">
      <c r="A6101">
        <v>6099</v>
      </c>
      <c r="B6101" t="e">
        <v>#VALUE!</v>
      </c>
      <c r="C6101">
        <v>-48.6</v>
      </c>
      <c r="D6101">
        <v>5</v>
      </c>
      <c r="E6101">
        <v>25698</v>
      </c>
      <c r="F6101">
        <v>-71.2</v>
      </c>
      <c r="G6101" t="e">
        <v>#VALUE!</v>
      </c>
      <c r="H6101" t="s">
        <v>24</v>
      </c>
      <c r="I6101" t="e">
        <v>#VALUE!</v>
      </c>
      <c r="J6101">
        <v>300.60000000000002</v>
      </c>
      <c r="K6101" t="e">
        <v>#VALUE!</v>
      </c>
      <c r="L6101">
        <v>0</v>
      </c>
      <c r="M6101">
        <v>-241.6</v>
      </c>
      <c r="N6101" t="e">
        <v>#VALUE!</v>
      </c>
      <c r="O6101">
        <v>0</v>
      </c>
      <c r="P6101">
        <v>73067</v>
      </c>
      <c r="Q6101">
        <v>9.5</v>
      </c>
      <c r="R6101">
        <v>96</v>
      </c>
      <c r="S6101" t="s">
        <v>28</v>
      </c>
      <c r="T6101" t="s">
        <v>28</v>
      </c>
      <c r="U6101" t="s">
        <v>28</v>
      </c>
      <c r="V6101">
        <v>-112.0812</v>
      </c>
      <c r="W6101">
        <v>43.506410000000002</v>
      </c>
      <c r="X6101">
        <v>25794.3</v>
      </c>
    </row>
    <row r="6102" spans="1:24" x14ac:dyDescent="0.3">
      <c r="A6102">
        <v>6100</v>
      </c>
      <c r="B6102" t="e">
        <v>#VALUE!</v>
      </c>
      <c r="C6102">
        <v>-48.6</v>
      </c>
      <c r="D6102">
        <v>5</v>
      </c>
      <c r="E6102">
        <v>25702</v>
      </c>
      <c r="F6102">
        <v>-71.2</v>
      </c>
      <c r="G6102" t="e">
        <v>#VALUE!</v>
      </c>
      <c r="H6102" t="s">
        <v>24</v>
      </c>
      <c r="I6102" t="e">
        <v>#VALUE!</v>
      </c>
      <c r="J6102">
        <v>300.60000000000002</v>
      </c>
      <c r="K6102" t="e">
        <v>#VALUE!</v>
      </c>
      <c r="L6102">
        <v>0</v>
      </c>
      <c r="M6102">
        <v>-241.6</v>
      </c>
      <c r="N6102" t="e">
        <v>#VALUE!</v>
      </c>
      <c r="O6102">
        <v>0</v>
      </c>
      <c r="P6102">
        <v>73068</v>
      </c>
      <c r="Q6102">
        <v>9.4</v>
      </c>
      <c r="R6102">
        <v>96</v>
      </c>
      <c r="S6102" t="s">
        <v>28</v>
      </c>
      <c r="T6102" t="s">
        <v>28</v>
      </c>
      <c r="U6102" t="s">
        <v>28</v>
      </c>
      <c r="V6102">
        <v>-112.08132999999999</v>
      </c>
      <c r="W6102">
        <v>43.506430000000002</v>
      </c>
      <c r="X6102">
        <v>25798.799999999999</v>
      </c>
    </row>
    <row r="6103" spans="1:24" x14ac:dyDescent="0.3">
      <c r="A6103">
        <v>6101</v>
      </c>
      <c r="B6103" t="e">
        <v>#VALUE!</v>
      </c>
      <c r="C6103">
        <v>-48.6</v>
      </c>
      <c r="D6103">
        <v>5</v>
      </c>
      <c r="E6103">
        <v>25707</v>
      </c>
      <c r="F6103">
        <v>-71.2</v>
      </c>
      <c r="G6103" t="e">
        <v>#VALUE!</v>
      </c>
      <c r="H6103" t="s">
        <v>24</v>
      </c>
      <c r="I6103" t="e">
        <v>#VALUE!</v>
      </c>
      <c r="J6103">
        <v>300.60000000000002</v>
      </c>
      <c r="K6103" t="e">
        <v>#VALUE!</v>
      </c>
      <c r="L6103">
        <v>0</v>
      </c>
      <c r="M6103">
        <v>-241.6</v>
      </c>
      <c r="N6103" t="e">
        <v>#VALUE!</v>
      </c>
      <c r="O6103">
        <v>0</v>
      </c>
      <c r="P6103">
        <v>73069</v>
      </c>
      <c r="Q6103">
        <v>9.3000000000000007</v>
      </c>
      <c r="R6103">
        <v>95</v>
      </c>
      <c r="S6103" t="s">
        <v>28</v>
      </c>
      <c r="T6103" t="s">
        <v>28</v>
      </c>
      <c r="U6103" t="s">
        <v>28</v>
      </c>
      <c r="V6103">
        <v>-112.08145</v>
      </c>
      <c r="W6103">
        <v>43.506439999999998</v>
      </c>
      <c r="X6103">
        <v>25803.4</v>
      </c>
    </row>
    <row r="6104" spans="1:24" x14ac:dyDescent="0.3">
      <c r="A6104">
        <v>6102</v>
      </c>
      <c r="B6104" t="e">
        <v>#VALUE!</v>
      </c>
      <c r="C6104">
        <v>-48.6</v>
      </c>
      <c r="D6104">
        <v>5</v>
      </c>
      <c r="E6104">
        <v>25711</v>
      </c>
      <c r="F6104">
        <v>-71.2</v>
      </c>
      <c r="G6104" t="e">
        <v>#VALUE!</v>
      </c>
      <c r="H6104" t="s">
        <v>24</v>
      </c>
      <c r="I6104" t="e">
        <v>#VALUE!</v>
      </c>
      <c r="J6104">
        <v>300.60000000000002</v>
      </c>
      <c r="K6104" t="e">
        <v>#VALUE!</v>
      </c>
      <c r="L6104">
        <v>0</v>
      </c>
      <c r="M6104">
        <v>-241.6</v>
      </c>
      <c r="N6104" t="e">
        <v>#VALUE!</v>
      </c>
      <c r="O6104">
        <v>0</v>
      </c>
      <c r="P6104">
        <v>73070</v>
      </c>
      <c r="Q6104">
        <v>9.3000000000000007</v>
      </c>
      <c r="R6104">
        <v>95</v>
      </c>
      <c r="S6104" t="s">
        <v>28</v>
      </c>
      <c r="T6104" t="s">
        <v>28</v>
      </c>
      <c r="U6104" t="s">
        <v>28</v>
      </c>
      <c r="V6104">
        <v>-112.08158</v>
      </c>
      <c r="W6104">
        <v>43.506459999999997</v>
      </c>
      <c r="X6104">
        <v>25808</v>
      </c>
    </row>
    <row r="6105" spans="1:24" x14ac:dyDescent="0.3">
      <c r="A6105">
        <v>6103</v>
      </c>
      <c r="B6105" t="e">
        <v>#VALUE!</v>
      </c>
      <c r="C6105">
        <v>-48.6</v>
      </c>
      <c r="D6105">
        <v>5</v>
      </c>
      <c r="E6105">
        <v>25716</v>
      </c>
      <c r="F6105">
        <v>-71.2</v>
      </c>
      <c r="G6105" t="e">
        <v>#VALUE!</v>
      </c>
      <c r="H6105" t="s">
        <v>24</v>
      </c>
      <c r="I6105" t="e">
        <v>#VALUE!</v>
      </c>
      <c r="J6105">
        <v>300.60000000000002</v>
      </c>
      <c r="K6105" t="e">
        <v>#VALUE!</v>
      </c>
      <c r="L6105">
        <v>0</v>
      </c>
      <c r="M6105">
        <v>-241.6</v>
      </c>
      <c r="N6105" t="e">
        <v>#VALUE!</v>
      </c>
      <c r="O6105">
        <v>0</v>
      </c>
      <c r="P6105">
        <v>73071</v>
      </c>
      <c r="Q6105">
        <v>9.1999999999999993</v>
      </c>
      <c r="R6105">
        <v>94</v>
      </c>
      <c r="S6105" t="s">
        <v>28</v>
      </c>
      <c r="T6105" t="s">
        <v>28</v>
      </c>
      <c r="U6105" t="s">
        <v>28</v>
      </c>
      <c r="V6105">
        <v>-112.08171</v>
      </c>
      <c r="W6105">
        <v>43.506480000000003</v>
      </c>
      <c r="X6105">
        <v>25812.6</v>
      </c>
    </row>
    <row r="6106" spans="1:24" x14ac:dyDescent="0.3">
      <c r="A6106">
        <v>6104</v>
      </c>
      <c r="B6106" t="e">
        <v>#VALUE!</v>
      </c>
      <c r="C6106">
        <v>-48.6</v>
      </c>
      <c r="D6106">
        <v>5</v>
      </c>
      <c r="E6106">
        <v>25720</v>
      </c>
      <c r="F6106">
        <v>-71.2</v>
      </c>
      <c r="G6106" t="e">
        <v>#VALUE!</v>
      </c>
      <c r="H6106" t="s">
        <v>24</v>
      </c>
      <c r="I6106" t="e">
        <v>#VALUE!</v>
      </c>
      <c r="J6106">
        <v>300.60000000000002</v>
      </c>
      <c r="K6106" t="e">
        <v>#VALUE!</v>
      </c>
      <c r="L6106">
        <v>0</v>
      </c>
      <c r="M6106">
        <v>-241.6</v>
      </c>
      <c r="N6106" t="e">
        <v>#VALUE!</v>
      </c>
      <c r="O6106">
        <v>0</v>
      </c>
      <c r="P6106">
        <v>73072</v>
      </c>
      <c r="Q6106">
        <v>9.1</v>
      </c>
      <c r="R6106">
        <v>94</v>
      </c>
      <c r="S6106" t="s">
        <v>28</v>
      </c>
      <c r="T6106" t="s">
        <v>28</v>
      </c>
      <c r="U6106" t="s">
        <v>28</v>
      </c>
      <c r="V6106">
        <v>-112.08183</v>
      </c>
      <c r="W6106">
        <v>43.506489999999999</v>
      </c>
      <c r="X6106">
        <v>25817.1</v>
      </c>
    </row>
    <row r="6107" spans="1:24" x14ac:dyDescent="0.3">
      <c r="A6107">
        <v>6105</v>
      </c>
      <c r="B6107" t="e">
        <v>#VALUE!</v>
      </c>
      <c r="C6107">
        <v>-48.6</v>
      </c>
      <c r="D6107">
        <v>5</v>
      </c>
      <c r="E6107">
        <v>25717</v>
      </c>
      <c r="F6107">
        <v>-71.2</v>
      </c>
      <c r="G6107" t="e">
        <v>#VALUE!</v>
      </c>
      <c r="H6107" t="s">
        <v>24</v>
      </c>
      <c r="I6107" t="e">
        <v>#VALUE!</v>
      </c>
      <c r="J6107">
        <v>300.60000000000002</v>
      </c>
      <c r="K6107" t="e">
        <v>#VALUE!</v>
      </c>
      <c r="L6107">
        <v>0</v>
      </c>
      <c r="M6107">
        <v>-241.6</v>
      </c>
      <c r="N6107" t="e">
        <v>#VALUE!</v>
      </c>
      <c r="O6107">
        <v>0</v>
      </c>
      <c r="P6107">
        <v>73073</v>
      </c>
      <c r="Q6107">
        <v>9</v>
      </c>
      <c r="R6107">
        <v>93</v>
      </c>
      <c r="S6107" t="s">
        <v>28</v>
      </c>
      <c r="T6107" t="s">
        <v>28</v>
      </c>
      <c r="U6107" t="s">
        <v>28</v>
      </c>
      <c r="V6107">
        <v>-112.08195000000001</v>
      </c>
      <c r="W6107">
        <v>43.506489999999999</v>
      </c>
      <c r="X6107">
        <v>25814.1</v>
      </c>
    </row>
    <row r="6108" spans="1:24" x14ac:dyDescent="0.3">
      <c r="A6108">
        <v>6106</v>
      </c>
      <c r="B6108" t="e">
        <v>#VALUE!</v>
      </c>
      <c r="C6108">
        <v>-48.6</v>
      </c>
      <c r="D6108">
        <v>5</v>
      </c>
      <c r="E6108">
        <v>25713</v>
      </c>
      <c r="F6108">
        <v>-71.2</v>
      </c>
      <c r="G6108" t="e">
        <v>#VALUE!</v>
      </c>
      <c r="H6108" t="s">
        <v>24</v>
      </c>
      <c r="I6108" t="e">
        <v>#VALUE!</v>
      </c>
      <c r="J6108">
        <v>300.60000000000002</v>
      </c>
      <c r="K6108" t="e">
        <v>#VALUE!</v>
      </c>
      <c r="L6108">
        <v>0</v>
      </c>
      <c r="M6108">
        <v>-241.6</v>
      </c>
      <c r="N6108" t="e">
        <v>#VALUE!</v>
      </c>
      <c r="O6108">
        <v>0</v>
      </c>
      <c r="P6108">
        <v>73074</v>
      </c>
      <c r="Q6108">
        <v>9</v>
      </c>
      <c r="R6108">
        <v>93</v>
      </c>
      <c r="S6108" t="s">
        <v>28</v>
      </c>
      <c r="T6108" t="s">
        <v>28</v>
      </c>
      <c r="U6108" t="s">
        <v>28</v>
      </c>
      <c r="V6108">
        <v>-112.08207</v>
      </c>
      <c r="W6108">
        <v>43.506480000000003</v>
      </c>
      <c r="X6108">
        <v>25810.2</v>
      </c>
    </row>
    <row r="6109" spans="1:24" x14ac:dyDescent="0.3">
      <c r="A6109">
        <v>6107</v>
      </c>
      <c r="B6109" t="e">
        <v>#VALUE!</v>
      </c>
      <c r="C6109">
        <v>-48.6</v>
      </c>
      <c r="D6109">
        <v>5</v>
      </c>
      <c r="E6109">
        <v>25709</v>
      </c>
      <c r="F6109">
        <v>-71.2</v>
      </c>
      <c r="G6109" t="e">
        <v>#VALUE!</v>
      </c>
      <c r="H6109" t="s">
        <v>24</v>
      </c>
      <c r="I6109" t="e">
        <v>#VALUE!</v>
      </c>
      <c r="J6109">
        <v>300.60000000000002</v>
      </c>
      <c r="K6109" t="e">
        <v>#VALUE!</v>
      </c>
      <c r="L6109">
        <v>0</v>
      </c>
      <c r="M6109">
        <v>-241.6</v>
      </c>
      <c r="N6109" t="e">
        <v>#VALUE!</v>
      </c>
      <c r="O6109">
        <v>0</v>
      </c>
      <c r="P6109">
        <v>73075</v>
      </c>
      <c r="Q6109">
        <v>8.9</v>
      </c>
      <c r="R6109">
        <v>92</v>
      </c>
      <c r="S6109" t="s">
        <v>28</v>
      </c>
      <c r="T6109" t="s">
        <v>28</v>
      </c>
      <c r="U6109" t="s">
        <v>28</v>
      </c>
      <c r="V6109">
        <v>-112.08219</v>
      </c>
      <c r="W6109">
        <v>43.506480000000003</v>
      </c>
      <c r="X6109">
        <v>25806.3</v>
      </c>
    </row>
    <row r="6110" spans="1:24" x14ac:dyDescent="0.3">
      <c r="A6110">
        <v>6108</v>
      </c>
      <c r="B6110" t="e">
        <v>#VALUE!</v>
      </c>
      <c r="C6110">
        <v>-48.6</v>
      </c>
      <c r="D6110">
        <v>5</v>
      </c>
      <c r="E6110">
        <v>25706</v>
      </c>
      <c r="F6110">
        <v>-71.2</v>
      </c>
      <c r="G6110" t="e">
        <v>#VALUE!</v>
      </c>
      <c r="H6110" t="s">
        <v>24</v>
      </c>
      <c r="I6110" t="e">
        <v>#VALUE!</v>
      </c>
      <c r="J6110">
        <v>300.60000000000002</v>
      </c>
      <c r="K6110" t="e">
        <v>#VALUE!</v>
      </c>
      <c r="L6110">
        <v>0</v>
      </c>
      <c r="M6110">
        <v>-241.6</v>
      </c>
      <c r="N6110" t="e">
        <v>#VALUE!</v>
      </c>
      <c r="O6110">
        <v>0</v>
      </c>
      <c r="P6110">
        <v>73076</v>
      </c>
      <c r="Q6110">
        <v>8.9</v>
      </c>
      <c r="R6110">
        <v>92</v>
      </c>
      <c r="S6110" t="s">
        <v>28</v>
      </c>
      <c r="T6110" t="s">
        <v>28</v>
      </c>
      <c r="U6110" t="s">
        <v>28</v>
      </c>
      <c r="V6110">
        <v>-112.08231000000001</v>
      </c>
      <c r="W6110">
        <v>43.50647</v>
      </c>
      <c r="X6110">
        <v>25802.400000000001</v>
      </c>
    </row>
    <row r="6111" spans="1:24" x14ac:dyDescent="0.3">
      <c r="A6111">
        <v>6109</v>
      </c>
      <c r="B6111" t="e">
        <v>#VALUE!</v>
      </c>
      <c r="C6111">
        <v>-48.6</v>
      </c>
      <c r="D6111">
        <v>5</v>
      </c>
      <c r="E6111">
        <v>25702</v>
      </c>
      <c r="F6111">
        <v>-71.2</v>
      </c>
      <c r="G6111" t="e">
        <v>#VALUE!</v>
      </c>
      <c r="H6111" t="s">
        <v>24</v>
      </c>
      <c r="I6111" t="e">
        <v>#VALUE!</v>
      </c>
      <c r="J6111">
        <v>300.60000000000002</v>
      </c>
      <c r="K6111" t="e">
        <v>#VALUE!</v>
      </c>
      <c r="L6111">
        <v>0</v>
      </c>
      <c r="M6111">
        <v>-241.6</v>
      </c>
      <c r="N6111" t="e">
        <v>#VALUE!</v>
      </c>
      <c r="O6111">
        <v>0</v>
      </c>
      <c r="P6111">
        <v>73077</v>
      </c>
      <c r="Q6111">
        <v>9.1</v>
      </c>
      <c r="R6111">
        <v>91</v>
      </c>
      <c r="S6111" t="s">
        <v>28</v>
      </c>
      <c r="T6111" t="s">
        <v>28</v>
      </c>
      <c r="U6111" t="s">
        <v>28</v>
      </c>
      <c r="V6111">
        <v>-112.08243</v>
      </c>
      <c r="W6111">
        <v>43.506459999999997</v>
      </c>
      <c r="X6111">
        <v>25798.5</v>
      </c>
    </row>
    <row r="6112" spans="1:24" x14ac:dyDescent="0.3">
      <c r="A6112">
        <v>6110</v>
      </c>
      <c r="B6112" t="e">
        <v>#VALUE!</v>
      </c>
      <c r="C6112">
        <v>-48.6</v>
      </c>
      <c r="D6112">
        <v>5</v>
      </c>
      <c r="E6112">
        <v>25698</v>
      </c>
      <c r="F6112">
        <v>-71.2</v>
      </c>
      <c r="G6112" t="e">
        <v>#VALUE!</v>
      </c>
      <c r="H6112" t="s">
        <v>24</v>
      </c>
      <c r="I6112" t="e">
        <v>#VALUE!</v>
      </c>
      <c r="J6112">
        <v>300.60000000000002</v>
      </c>
      <c r="K6112" t="e">
        <v>#VALUE!</v>
      </c>
      <c r="L6112">
        <v>0</v>
      </c>
      <c r="M6112">
        <v>-241.6</v>
      </c>
      <c r="N6112" t="e">
        <v>#VALUE!</v>
      </c>
      <c r="O6112">
        <v>0</v>
      </c>
      <c r="P6112">
        <v>73078</v>
      </c>
      <c r="Q6112">
        <v>9.1999999999999993</v>
      </c>
      <c r="R6112">
        <v>91</v>
      </c>
      <c r="S6112" t="s">
        <v>28</v>
      </c>
      <c r="T6112" t="s">
        <v>28</v>
      </c>
      <c r="U6112" t="s">
        <v>28</v>
      </c>
      <c r="V6112">
        <v>-112.08255</v>
      </c>
      <c r="W6112">
        <v>43.506459999999997</v>
      </c>
      <c r="X6112">
        <v>25794.6</v>
      </c>
    </row>
    <row r="6113" spans="1:24" x14ac:dyDescent="0.3">
      <c r="A6113">
        <v>6111</v>
      </c>
      <c r="B6113" t="e">
        <v>#VALUE!</v>
      </c>
      <c r="C6113">
        <v>-48.5</v>
      </c>
      <c r="D6113">
        <v>5</v>
      </c>
      <c r="E6113">
        <v>25694</v>
      </c>
      <c r="F6113">
        <v>-71.2</v>
      </c>
      <c r="G6113" t="e">
        <v>#VALUE!</v>
      </c>
      <c r="H6113" t="s">
        <v>24</v>
      </c>
      <c r="I6113" t="e">
        <v>#VALUE!</v>
      </c>
      <c r="J6113">
        <v>300.60000000000002</v>
      </c>
      <c r="K6113" t="e">
        <v>#VALUE!</v>
      </c>
      <c r="L6113">
        <v>0</v>
      </c>
      <c r="M6113">
        <v>-241.6</v>
      </c>
      <c r="N6113" t="e">
        <v>#VALUE!</v>
      </c>
      <c r="O6113">
        <v>0</v>
      </c>
      <c r="P6113">
        <v>73079</v>
      </c>
      <c r="Q6113">
        <v>9.3000000000000007</v>
      </c>
      <c r="R6113">
        <v>90</v>
      </c>
      <c r="S6113" t="s">
        <v>28</v>
      </c>
      <c r="T6113" t="s">
        <v>28</v>
      </c>
      <c r="U6113" t="s">
        <v>28</v>
      </c>
      <c r="V6113">
        <v>-112.08266999999999</v>
      </c>
      <c r="W6113">
        <v>43.506450000000001</v>
      </c>
      <c r="X6113">
        <v>25790.7</v>
      </c>
    </row>
    <row r="6114" spans="1:24" x14ac:dyDescent="0.3">
      <c r="A6114">
        <v>6112</v>
      </c>
      <c r="B6114" t="e">
        <v>#VALUE!</v>
      </c>
      <c r="C6114">
        <v>-48.5</v>
      </c>
      <c r="D6114">
        <v>5</v>
      </c>
      <c r="E6114">
        <v>25690</v>
      </c>
      <c r="F6114">
        <v>-71.2</v>
      </c>
      <c r="G6114" t="e">
        <v>#VALUE!</v>
      </c>
      <c r="H6114" t="s">
        <v>24</v>
      </c>
      <c r="I6114" t="e">
        <v>#VALUE!</v>
      </c>
      <c r="J6114">
        <v>300.60000000000002</v>
      </c>
      <c r="K6114" t="e">
        <v>#VALUE!</v>
      </c>
      <c r="L6114">
        <v>0</v>
      </c>
      <c r="M6114">
        <v>-241.6</v>
      </c>
      <c r="N6114" t="e">
        <v>#VALUE!</v>
      </c>
      <c r="O6114">
        <v>0</v>
      </c>
      <c r="P6114">
        <v>73080</v>
      </c>
      <c r="Q6114">
        <v>9.4</v>
      </c>
      <c r="R6114">
        <v>90</v>
      </c>
      <c r="S6114" t="s">
        <v>28</v>
      </c>
      <c r="T6114" t="s">
        <v>28</v>
      </c>
      <c r="U6114" t="s">
        <v>28</v>
      </c>
      <c r="V6114">
        <v>-112.08279</v>
      </c>
      <c r="W6114">
        <v>43.506439999999998</v>
      </c>
      <c r="X6114">
        <v>25786.799999999999</v>
      </c>
    </row>
    <row r="6115" spans="1:24" x14ac:dyDescent="0.3">
      <c r="A6115">
        <v>6113</v>
      </c>
      <c r="B6115" t="e">
        <v>#VALUE!</v>
      </c>
      <c r="C6115">
        <v>-48.5</v>
      </c>
      <c r="D6115">
        <v>5</v>
      </c>
      <c r="E6115">
        <v>25686</v>
      </c>
      <c r="F6115">
        <v>-71.2</v>
      </c>
      <c r="G6115" t="e">
        <v>#VALUE!</v>
      </c>
      <c r="H6115" t="s">
        <v>24</v>
      </c>
      <c r="I6115" t="e">
        <v>#VALUE!</v>
      </c>
      <c r="J6115">
        <v>300.60000000000002</v>
      </c>
      <c r="K6115" t="e">
        <v>#VALUE!</v>
      </c>
      <c r="L6115">
        <v>0</v>
      </c>
      <c r="M6115">
        <v>-241.6</v>
      </c>
      <c r="N6115" t="e">
        <v>#VALUE!</v>
      </c>
      <c r="O6115">
        <v>0</v>
      </c>
      <c r="P6115">
        <v>73081</v>
      </c>
      <c r="Q6115">
        <v>9.6</v>
      </c>
      <c r="R6115">
        <v>90</v>
      </c>
      <c r="S6115" t="s">
        <v>28</v>
      </c>
      <c r="T6115" t="s">
        <v>28</v>
      </c>
      <c r="U6115" t="s">
        <v>28</v>
      </c>
      <c r="V6115">
        <v>-112.08291</v>
      </c>
      <c r="W6115">
        <v>43.506439999999998</v>
      </c>
      <c r="X6115">
        <v>25782.9</v>
      </c>
    </row>
    <row r="6116" spans="1:24" x14ac:dyDescent="0.3">
      <c r="A6116">
        <v>6114</v>
      </c>
      <c r="B6116" t="e">
        <v>#VALUE!</v>
      </c>
      <c r="C6116">
        <v>-48.5</v>
      </c>
      <c r="D6116">
        <v>5</v>
      </c>
      <c r="E6116">
        <v>25682</v>
      </c>
      <c r="F6116">
        <v>-71.2</v>
      </c>
      <c r="G6116" t="e">
        <v>#VALUE!</v>
      </c>
      <c r="H6116" t="s">
        <v>24</v>
      </c>
      <c r="I6116" t="e">
        <v>#VALUE!</v>
      </c>
      <c r="J6116">
        <v>300.60000000000002</v>
      </c>
      <c r="K6116" t="e">
        <v>#VALUE!</v>
      </c>
      <c r="L6116">
        <v>0</v>
      </c>
      <c r="M6116">
        <v>-241.6</v>
      </c>
      <c r="N6116" t="e">
        <v>#VALUE!</v>
      </c>
      <c r="O6116">
        <v>0</v>
      </c>
      <c r="P6116">
        <v>73082</v>
      </c>
      <c r="Q6116">
        <v>9.6999999999999993</v>
      </c>
      <c r="R6116">
        <v>89</v>
      </c>
      <c r="S6116" t="s">
        <v>28</v>
      </c>
      <c r="T6116" t="s">
        <v>28</v>
      </c>
      <c r="U6116" t="s">
        <v>28</v>
      </c>
      <c r="V6116">
        <v>-112.08302999999999</v>
      </c>
      <c r="W6116">
        <v>43.506430000000002</v>
      </c>
      <c r="X6116">
        <v>25779</v>
      </c>
    </row>
    <row r="6117" spans="1:24" x14ac:dyDescent="0.3">
      <c r="A6117">
        <v>6115</v>
      </c>
      <c r="B6117" t="e">
        <v>#VALUE!</v>
      </c>
      <c r="C6117">
        <v>-48.5</v>
      </c>
      <c r="D6117">
        <v>5</v>
      </c>
      <c r="E6117">
        <v>25679</v>
      </c>
      <c r="F6117">
        <v>-71.2</v>
      </c>
      <c r="G6117" t="e">
        <v>#VALUE!</v>
      </c>
      <c r="H6117" t="s">
        <v>24</v>
      </c>
      <c r="I6117" t="e">
        <v>#VALUE!</v>
      </c>
      <c r="J6117">
        <v>300.7</v>
      </c>
      <c r="K6117" t="e">
        <v>#VALUE!</v>
      </c>
      <c r="L6117">
        <v>0</v>
      </c>
      <c r="M6117">
        <v>-241.6</v>
      </c>
      <c r="N6117" t="e">
        <v>#VALUE!</v>
      </c>
      <c r="O6117">
        <v>0</v>
      </c>
      <c r="P6117">
        <v>73083</v>
      </c>
      <c r="Q6117">
        <v>9.8000000000000007</v>
      </c>
      <c r="R6117">
        <v>89</v>
      </c>
      <c r="S6117" t="s">
        <v>28</v>
      </c>
      <c r="T6117" t="s">
        <v>28</v>
      </c>
      <c r="U6117" t="s">
        <v>28</v>
      </c>
      <c r="V6117">
        <v>-112.08315</v>
      </c>
      <c r="W6117">
        <v>43.506430000000002</v>
      </c>
      <c r="X6117">
        <v>25775.1</v>
      </c>
    </row>
    <row r="6118" spans="1:24" x14ac:dyDescent="0.3">
      <c r="A6118">
        <v>6116</v>
      </c>
      <c r="B6118" t="e">
        <v>#VALUE!</v>
      </c>
      <c r="C6118">
        <v>-48.4</v>
      </c>
      <c r="D6118">
        <v>5</v>
      </c>
      <c r="E6118">
        <v>25675</v>
      </c>
      <c r="F6118">
        <v>-71.099999999999994</v>
      </c>
      <c r="G6118" t="e">
        <v>#VALUE!</v>
      </c>
      <c r="H6118" t="s">
        <v>24</v>
      </c>
      <c r="I6118" t="e">
        <v>#VALUE!</v>
      </c>
      <c r="J6118">
        <v>300.7</v>
      </c>
      <c r="K6118" t="e">
        <v>#VALUE!</v>
      </c>
      <c r="L6118">
        <v>0</v>
      </c>
      <c r="M6118">
        <v>-241.5</v>
      </c>
      <c r="N6118" t="e">
        <v>#VALUE!</v>
      </c>
      <c r="O6118">
        <v>0</v>
      </c>
      <c r="P6118">
        <v>73084</v>
      </c>
      <c r="Q6118">
        <v>9.9</v>
      </c>
      <c r="R6118">
        <v>89</v>
      </c>
      <c r="S6118" t="s">
        <v>28</v>
      </c>
      <c r="T6118" t="s">
        <v>28</v>
      </c>
      <c r="U6118" t="s">
        <v>28</v>
      </c>
      <c r="V6118">
        <v>-112.08327</v>
      </c>
      <c r="W6118">
        <v>43.506419999999999</v>
      </c>
      <c r="X6118">
        <v>25771.200000000001</v>
      </c>
    </row>
    <row r="6119" spans="1:24" x14ac:dyDescent="0.3">
      <c r="A6119">
        <v>6117</v>
      </c>
      <c r="B6119" t="e">
        <v>#VALUE!</v>
      </c>
      <c r="C6119">
        <v>-48.4</v>
      </c>
      <c r="D6119">
        <v>5</v>
      </c>
      <c r="E6119">
        <v>25671</v>
      </c>
      <c r="F6119">
        <v>-71.099999999999994</v>
      </c>
      <c r="G6119" t="e">
        <v>#VALUE!</v>
      </c>
      <c r="H6119" t="s">
        <v>24</v>
      </c>
      <c r="I6119" t="e">
        <v>#VALUE!</v>
      </c>
      <c r="J6119">
        <v>300.7</v>
      </c>
      <c r="K6119" t="e">
        <v>#VALUE!</v>
      </c>
      <c r="L6119">
        <v>0</v>
      </c>
      <c r="M6119">
        <v>-241.5</v>
      </c>
      <c r="N6119" t="e">
        <v>#VALUE!</v>
      </c>
      <c r="O6119">
        <v>0</v>
      </c>
      <c r="P6119">
        <v>73085</v>
      </c>
      <c r="Q6119">
        <v>10.1</v>
      </c>
      <c r="R6119">
        <v>88</v>
      </c>
      <c r="S6119" t="s">
        <v>28</v>
      </c>
      <c r="T6119" t="s">
        <v>28</v>
      </c>
      <c r="U6119" t="s">
        <v>28</v>
      </c>
      <c r="V6119">
        <v>-112.08338999999999</v>
      </c>
      <c r="W6119">
        <v>43.506410000000002</v>
      </c>
      <c r="X6119">
        <v>25767.3</v>
      </c>
    </row>
    <row r="6120" spans="1:24" x14ac:dyDescent="0.3">
      <c r="A6120">
        <v>6118</v>
      </c>
      <c r="B6120" t="e">
        <v>#VALUE!</v>
      </c>
      <c r="C6120">
        <v>-48.4</v>
      </c>
      <c r="D6120">
        <v>5</v>
      </c>
      <c r="E6120">
        <v>25667</v>
      </c>
      <c r="F6120">
        <v>-71.099999999999994</v>
      </c>
      <c r="G6120" t="e">
        <v>#VALUE!</v>
      </c>
      <c r="H6120" t="s">
        <v>24</v>
      </c>
      <c r="I6120" t="e">
        <v>#VALUE!</v>
      </c>
      <c r="J6120">
        <v>300.7</v>
      </c>
      <c r="K6120" t="e">
        <v>#VALUE!</v>
      </c>
      <c r="L6120">
        <v>0</v>
      </c>
      <c r="M6120">
        <v>-241.5</v>
      </c>
      <c r="N6120" t="e">
        <v>#VALUE!</v>
      </c>
      <c r="O6120">
        <v>0</v>
      </c>
      <c r="P6120">
        <v>73086</v>
      </c>
      <c r="Q6120">
        <v>10.199999999999999</v>
      </c>
      <c r="R6120">
        <v>88</v>
      </c>
      <c r="S6120" t="s">
        <v>28</v>
      </c>
      <c r="T6120" t="s">
        <v>28</v>
      </c>
      <c r="U6120" t="s">
        <v>28</v>
      </c>
      <c r="V6120">
        <v>-112.08351</v>
      </c>
      <c r="W6120">
        <v>43.506410000000002</v>
      </c>
      <c r="X6120">
        <v>25763.4</v>
      </c>
    </row>
    <row r="6121" spans="1:24" x14ac:dyDescent="0.3">
      <c r="A6121">
        <v>6119</v>
      </c>
      <c r="B6121" t="e">
        <v>#VALUE!</v>
      </c>
      <c r="C6121">
        <v>-48.3</v>
      </c>
      <c r="D6121">
        <v>5</v>
      </c>
      <c r="E6121">
        <v>25663</v>
      </c>
      <c r="F6121">
        <v>-71.099999999999994</v>
      </c>
      <c r="G6121" t="e">
        <v>#VALUE!</v>
      </c>
      <c r="H6121" t="s">
        <v>24</v>
      </c>
      <c r="I6121" t="e">
        <v>#VALUE!</v>
      </c>
      <c r="J6121">
        <v>300.8</v>
      </c>
      <c r="K6121" t="e">
        <v>#VALUE!</v>
      </c>
      <c r="L6121">
        <v>0</v>
      </c>
      <c r="M6121">
        <v>-241.5</v>
      </c>
      <c r="N6121" t="e">
        <v>#VALUE!</v>
      </c>
      <c r="O6121">
        <v>0</v>
      </c>
      <c r="P6121">
        <v>73087</v>
      </c>
      <c r="Q6121">
        <v>10.3</v>
      </c>
      <c r="R6121">
        <v>88</v>
      </c>
      <c r="S6121" t="s">
        <v>28</v>
      </c>
      <c r="T6121" t="s">
        <v>28</v>
      </c>
      <c r="U6121" t="s">
        <v>28</v>
      </c>
      <c r="V6121">
        <v>-112.08362</v>
      </c>
      <c r="W6121">
        <v>43.506399999999999</v>
      </c>
      <c r="X6121">
        <v>25759.5</v>
      </c>
    </row>
    <row r="6122" spans="1:24" x14ac:dyDescent="0.3">
      <c r="A6122">
        <v>6120</v>
      </c>
      <c r="B6122" t="e">
        <v>#VALUE!</v>
      </c>
      <c r="C6122">
        <v>-48.3</v>
      </c>
      <c r="D6122">
        <v>5</v>
      </c>
      <c r="E6122">
        <v>25659</v>
      </c>
      <c r="F6122">
        <v>-71.099999999999994</v>
      </c>
      <c r="G6122" t="e">
        <v>#VALUE!</v>
      </c>
      <c r="H6122" t="s">
        <v>24</v>
      </c>
      <c r="I6122" t="e">
        <v>#VALUE!</v>
      </c>
      <c r="J6122">
        <v>300.8</v>
      </c>
      <c r="K6122" t="e">
        <v>#VALUE!</v>
      </c>
      <c r="L6122">
        <v>0</v>
      </c>
      <c r="M6122">
        <v>-241.5</v>
      </c>
      <c r="N6122" t="e">
        <v>#VALUE!</v>
      </c>
      <c r="O6122">
        <v>0</v>
      </c>
      <c r="P6122">
        <v>73088</v>
      </c>
      <c r="Q6122">
        <v>10.4</v>
      </c>
      <c r="R6122">
        <v>87</v>
      </c>
      <c r="S6122" t="s">
        <v>28</v>
      </c>
      <c r="T6122" t="s">
        <v>28</v>
      </c>
      <c r="U6122" t="s">
        <v>28</v>
      </c>
      <c r="V6122">
        <v>-112.08374000000001</v>
      </c>
      <c r="W6122">
        <v>43.506390000000003</v>
      </c>
      <c r="X6122">
        <v>25755.599999999999</v>
      </c>
    </row>
    <row r="6123" spans="1:24" x14ac:dyDescent="0.3">
      <c r="A6123">
        <v>6121</v>
      </c>
      <c r="B6123" t="e">
        <v>#VALUE!</v>
      </c>
      <c r="C6123">
        <v>-48.2</v>
      </c>
      <c r="D6123">
        <v>5</v>
      </c>
      <c r="E6123">
        <v>25655</v>
      </c>
      <c r="F6123">
        <v>-71</v>
      </c>
      <c r="G6123" t="e">
        <v>#VALUE!</v>
      </c>
      <c r="H6123" t="s">
        <v>24</v>
      </c>
      <c r="I6123" t="e">
        <v>#VALUE!</v>
      </c>
      <c r="J6123">
        <v>300.8</v>
      </c>
      <c r="K6123" t="e">
        <v>#VALUE!</v>
      </c>
      <c r="L6123">
        <v>0</v>
      </c>
      <c r="M6123">
        <v>-241.5</v>
      </c>
      <c r="N6123" t="e">
        <v>#VALUE!</v>
      </c>
      <c r="O6123">
        <v>0</v>
      </c>
      <c r="P6123">
        <v>73089</v>
      </c>
      <c r="Q6123">
        <v>10.6</v>
      </c>
      <c r="R6123">
        <v>87</v>
      </c>
      <c r="S6123" t="s">
        <v>28</v>
      </c>
      <c r="T6123" t="s">
        <v>28</v>
      </c>
      <c r="U6123" t="s">
        <v>28</v>
      </c>
      <c r="V6123">
        <v>-112.08386</v>
      </c>
      <c r="W6123">
        <v>43.506390000000003</v>
      </c>
      <c r="X6123">
        <v>25751.7</v>
      </c>
    </row>
    <row r="6124" spans="1:24" x14ac:dyDescent="0.3">
      <c r="A6124">
        <v>6122</v>
      </c>
      <c r="B6124" t="e">
        <v>#VALUE!</v>
      </c>
      <c r="C6124">
        <v>-48.2</v>
      </c>
      <c r="D6124">
        <v>5</v>
      </c>
      <c r="E6124">
        <v>25651</v>
      </c>
      <c r="F6124">
        <v>-71</v>
      </c>
      <c r="G6124" t="e">
        <v>#VALUE!</v>
      </c>
      <c r="H6124" t="s">
        <v>24</v>
      </c>
      <c r="I6124" t="e">
        <v>#VALUE!</v>
      </c>
      <c r="J6124">
        <v>300.8</v>
      </c>
      <c r="K6124" t="e">
        <v>#VALUE!</v>
      </c>
      <c r="L6124">
        <v>0</v>
      </c>
      <c r="M6124">
        <v>-241.5</v>
      </c>
      <c r="N6124" t="e">
        <v>#VALUE!</v>
      </c>
      <c r="O6124">
        <v>0</v>
      </c>
      <c r="P6124">
        <v>73090</v>
      </c>
      <c r="Q6124">
        <v>10.7</v>
      </c>
      <c r="R6124">
        <v>87</v>
      </c>
      <c r="S6124" t="s">
        <v>28</v>
      </c>
      <c r="T6124" t="s">
        <v>28</v>
      </c>
      <c r="U6124" t="s">
        <v>28</v>
      </c>
      <c r="V6124">
        <v>-112.08398</v>
      </c>
      <c r="W6124">
        <v>43.50638</v>
      </c>
      <c r="X6124">
        <v>25747.8</v>
      </c>
    </row>
    <row r="6125" spans="1:24" x14ac:dyDescent="0.3">
      <c r="A6125">
        <v>6123</v>
      </c>
      <c r="B6125" t="e">
        <v>#VALUE!</v>
      </c>
      <c r="C6125">
        <v>-48.2</v>
      </c>
      <c r="D6125">
        <v>5</v>
      </c>
      <c r="E6125">
        <v>25648</v>
      </c>
      <c r="F6125">
        <v>-71</v>
      </c>
      <c r="G6125" t="e">
        <v>#VALUE!</v>
      </c>
      <c r="H6125" t="s">
        <v>24</v>
      </c>
      <c r="I6125" t="e">
        <v>#VALUE!</v>
      </c>
      <c r="J6125">
        <v>300.8</v>
      </c>
      <c r="K6125" t="e">
        <v>#VALUE!</v>
      </c>
      <c r="L6125">
        <v>0</v>
      </c>
      <c r="M6125">
        <v>-241.5</v>
      </c>
      <c r="N6125" t="e">
        <v>#VALUE!</v>
      </c>
      <c r="O6125">
        <v>0</v>
      </c>
      <c r="P6125">
        <v>73091</v>
      </c>
      <c r="Q6125">
        <v>10.8</v>
      </c>
      <c r="R6125">
        <v>86</v>
      </c>
      <c r="S6125" t="s">
        <v>28</v>
      </c>
      <c r="T6125" t="s">
        <v>28</v>
      </c>
      <c r="U6125" t="s">
        <v>28</v>
      </c>
      <c r="V6125">
        <v>-112.08410000000001</v>
      </c>
      <c r="W6125">
        <v>43.50638</v>
      </c>
      <c r="X6125">
        <v>25743.9</v>
      </c>
    </row>
    <row r="6126" spans="1:24" x14ac:dyDescent="0.3">
      <c r="A6126">
        <v>6124</v>
      </c>
      <c r="B6126" t="e">
        <v>#VALUE!</v>
      </c>
      <c r="C6126">
        <v>-48.1</v>
      </c>
      <c r="D6126">
        <v>5</v>
      </c>
      <c r="E6126">
        <v>25644</v>
      </c>
      <c r="F6126">
        <v>-71</v>
      </c>
      <c r="G6126" t="e">
        <v>#VALUE!</v>
      </c>
      <c r="H6126" t="s">
        <v>24</v>
      </c>
      <c r="I6126" t="e">
        <v>#VALUE!</v>
      </c>
      <c r="J6126">
        <v>300.89999999999998</v>
      </c>
      <c r="K6126" t="e">
        <v>#VALUE!</v>
      </c>
      <c r="L6126">
        <v>0</v>
      </c>
      <c r="M6126">
        <v>-241.5</v>
      </c>
      <c r="N6126" t="e">
        <v>#VALUE!</v>
      </c>
      <c r="O6126">
        <v>0</v>
      </c>
      <c r="P6126">
        <v>73092</v>
      </c>
      <c r="Q6126">
        <v>10.9</v>
      </c>
      <c r="R6126">
        <v>86</v>
      </c>
      <c r="S6126" t="s">
        <v>28</v>
      </c>
      <c r="T6126" t="s">
        <v>28</v>
      </c>
      <c r="U6126" t="s">
        <v>28</v>
      </c>
      <c r="V6126">
        <v>-112.08422</v>
      </c>
      <c r="W6126">
        <v>43.506369999999997</v>
      </c>
      <c r="X6126">
        <v>25740</v>
      </c>
    </row>
    <row r="6127" spans="1:24" x14ac:dyDescent="0.3">
      <c r="A6127">
        <v>6125</v>
      </c>
      <c r="B6127" t="e">
        <v>#VALUE!</v>
      </c>
      <c r="C6127">
        <v>-48.1</v>
      </c>
      <c r="D6127">
        <v>5</v>
      </c>
      <c r="E6127">
        <v>25640</v>
      </c>
      <c r="F6127">
        <v>-71</v>
      </c>
      <c r="G6127" t="e">
        <v>#VALUE!</v>
      </c>
      <c r="H6127" t="s">
        <v>24</v>
      </c>
      <c r="I6127" t="e">
        <v>#VALUE!</v>
      </c>
      <c r="J6127">
        <v>300.89999999999998</v>
      </c>
      <c r="K6127" t="e">
        <v>#VALUE!</v>
      </c>
      <c r="L6127">
        <v>0</v>
      </c>
      <c r="M6127">
        <v>-241.5</v>
      </c>
      <c r="N6127" t="e">
        <v>#VALUE!</v>
      </c>
      <c r="O6127">
        <v>0</v>
      </c>
      <c r="P6127">
        <v>73093</v>
      </c>
      <c r="Q6127">
        <v>11.1</v>
      </c>
      <c r="R6127">
        <v>86</v>
      </c>
      <c r="S6127" t="s">
        <v>28</v>
      </c>
      <c r="T6127" t="s">
        <v>28</v>
      </c>
      <c r="U6127" t="s">
        <v>28</v>
      </c>
      <c r="V6127">
        <v>-112.08434</v>
      </c>
      <c r="W6127">
        <v>43.506360000000001</v>
      </c>
      <c r="X6127">
        <v>25736.1</v>
      </c>
    </row>
    <row r="6128" spans="1:24" x14ac:dyDescent="0.3">
      <c r="A6128">
        <v>6126</v>
      </c>
      <c r="B6128" t="e">
        <v>#VALUE!</v>
      </c>
      <c r="C6128">
        <v>-48.1</v>
      </c>
      <c r="D6128">
        <v>5</v>
      </c>
      <c r="E6128">
        <v>25636</v>
      </c>
      <c r="F6128">
        <v>-70.900000000000006</v>
      </c>
      <c r="G6128" t="e">
        <v>#VALUE!</v>
      </c>
      <c r="H6128" t="s">
        <v>24</v>
      </c>
      <c r="I6128" t="e">
        <v>#VALUE!</v>
      </c>
      <c r="J6128">
        <v>300.89999999999998</v>
      </c>
      <c r="K6128" t="e">
        <v>#VALUE!</v>
      </c>
      <c r="L6128">
        <v>0</v>
      </c>
      <c r="M6128">
        <v>-241.5</v>
      </c>
      <c r="N6128" t="e">
        <v>#VALUE!</v>
      </c>
      <c r="O6128">
        <v>0</v>
      </c>
      <c r="P6128">
        <v>73094</v>
      </c>
      <c r="Q6128">
        <v>11.2</v>
      </c>
      <c r="R6128">
        <v>86</v>
      </c>
      <c r="S6128" t="s">
        <v>28</v>
      </c>
      <c r="T6128" t="s">
        <v>28</v>
      </c>
      <c r="U6128" t="s">
        <v>28</v>
      </c>
      <c r="V6128">
        <v>-112.08446000000001</v>
      </c>
      <c r="W6128">
        <v>43.506360000000001</v>
      </c>
      <c r="X6128">
        <v>25732.2</v>
      </c>
    </row>
    <row r="6129" spans="1:24" x14ac:dyDescent="0.3">
      <c r="A6129">
        <v>6127</v>
      </c>
      <c r="B6129" t="e">
        <v>#VALUE!</v>
      </c>
      <c r="C6129">
        <v>-48</v>
      </c>
      <c r="D6129">
        <v>5</v>
      </c>
      <c r="E6129">
        <v>25632</v>
      </c>
      <c r="F6129">
        <v>-70.900000000000006</v>
      </c>
      <c r="G6129" t="e">
        <v>#VALUE!</v>
      </c>
      <c r="H6129" t="s">
        <v>24</v>
      </c>
      <c r="I6129" t="e">
        <v>#VALUE!</v>
      </c>
      <c r="J6129">
        <v>300.89999999999998</v>
      </c>
      <c r="K6129" t="e">
        <v>#VALUE!</v>
      </c>
      <c r="L6129">
        <v>0</v>
      </c>
      <c r="M6129">
        <v>-241.5</v>
      </c>
      <c r="N6129" t="e">
        <v>#VALUE!</v>
      </c>
      <c r="O6129">
        <v>0</v>
      </c>
      <c r="P6129">
        <v>73095</v>
      </c>
      <c r="Q6129">
        <v>11.3</v>
      </c>
      <c r="R6129">
        <v>85</v>
      </c>
      <c r="S6129" t="s">
        <v>28</v>
      </c>
      <c r="T6129" t="s">
        <v>28</v>
      </c>
      <c r="U6129" t="s">
        <v>28</v>
      </c>
      <c r="V6129">
        <v>-112.08458</v>
      </c>
      <c r="W6129">
        <v>43.506349999999998</v>
      </c>
      <c r="X6129">
        <v>25728.3</v>
      </c>
    </row>
    <row r="6130" spans="1:24" x14ac:dyDescent="0.3">
      <c r="A6130">
        <v>6128</v>
      </c>
      <c r="B6130" t="e">
        <v>#VALUE!</v>
      </c>
      <c r="C6130">
        <v>-48</v>
      </c>
      <c r="D6130">
        <v>5</v>
      </c>
      <c r="E6130">
        <v>25628</v>
      </c>
      <c r="F6130">
        <v>-70.900000000000006</v>
      </c>
      <c r="G6130" t="e">
        <v>#VALUE!</v>
      </c>
      <c r="H6130" t="s">
        <v>24</v>
      </c>
      <c r="I6130" t="e">
        <v>#VALUE!</v>
      </c>
      <c r="J6130">
        <v>301</v>
      </c>
      <c r="K6130" t="e">
        <v>#VALUE!</v>
      </c>
      <c r="L6130">
        <v>0</v>
      </c>
      <c r="M6130">
        <v>-241.5</v>
      </c>
      <c r="N6130" t="e">
        <v>#VALUE!</v>
      </c>
      <c r="O6130">
        <v>0</v>
      </c>
      <c r="P6130">
        <v>73096</v>
      </c>
      <c r="Q6130">
        <v>11.5</v>
      </c>
      <c r="R6130">
        <v>85</v>
      </c>
      <c r="S6130" t="s">
        <v>28</v>
      </c>
      <c r="T6130" t="s">
        <v>28</v>
      </c>
      <c r="U6130" t="s">
        <v>28</v>
      </c>
      <c r="V6130">
        <v>-112.0847</v>
      </c>
      <c r="W6130">
        <v>43.506340000000002</v>
      </c>
      <c r="X6130">
        <v>25724.400000000001</v>
      </c>
    </row>
    <row r="6131" spans="1:24" x14ac:dyDescent="0.3">
      <c r="A6131">
        <v>6129</v>
      </c>
      <c r="B6131" t="e">
        <v>#VALUE!</v>
      </c>
      <c r="C6131">
        <v>-48</v>
      </c>
      <c r="D6131">
        <v>5</v>
      </c>
      <c r="E6131">
        <v>25624</v>
      </c>
      <c r="F6131">
        <v>-70.900000000000006</v>
      </c>
      <c r="G6131" t="e">
        <v>#VALUE!</v>
      </c>
      <c r="H6131" t="s">
        <v>24</v>
      </c>
      <c r="I6131" t="e">
        <v>#VALUE!</v>
      </c>
      <c r="J6131">
        <v>301</v>
      </c>
      <c r="K6131" t="e">
        <v>#VALUE!</v>
      </c>
      <c r="L6131">
        <v>0</v>
      </c>
      <c r="M6131">
        <v>-241.5</v>
      </c>
      <c r="N6131" t="e">
        <v>#VALUE!</v>
      </c>
      <c r="O6131">
        <v>0</v>
      </c>
      <c r="P6131">
        <v>73097</v>
      </c>
      <c r="Q6131">
        <v>11.6</v>
      </c>
      <c r="R6131">
        <v>85</v>
      </c>
      <c r="S6131" t="s">
        <v>28</v>
      </c>
      <c r="T6131" t="s">
        <v>28</v>
      </c>
      <c r="U6131" t="s">
        <v>28</v>
      </c>
      <c r="V6131">
        <v>-112.08481999999999</v>
      </c>
      <c r="W6131">
        <v>43.506340000000002</v>
      </c>
      <c r="X6131">
        <v>25720.5</v>
      </c>
    </row>
    <row r="6132" spans="1:24" x14ac:dyDescent="0.3">
      <c r="A6132">
        <v>6130</v>
      </c>
      <c r="B6132" t="e">
        <v>#VALUE!</v>
      </c>
      <c r="C6132">
        <v>-48</v>
      </c>
      <c r="D6132">
        <v>5</v>
      </c>
      <c r="E6132">
        <v>25621</v>
      </c>
      <c r="F6132">
        <v>-70.900000000000006</v>
      </c>
      <c r="G6132" t="e">
        <v>#VALUE!</v>
      </c>
      <c r="H6132" t="s">
        <v>24</v>
      </c>
      <c r="I6132" t="e">
        <v>#VALUE!</v>
      </c>
      <c r="J6132">
        <v>301</v>
      </c>
      <c r="K6132" t="e">
        <v>#VALUE!</v>
      </c>
      <c r="L6132">
        <v>0</v>
      </c>
      <c r="M6132">
        <v>-241.5</v>
      </c>
      <c r="N6132" t="e">
        <v>#VALUE!</v>
      </c>
      <c r="O6132">
        <v>0</v>
      </c>
      <c r="P6132">
        <v>73098</v>
      </c>
      <c r="Q6132">
        <v>11.7</v>
      </c>
      <c r="R6132">
        <v>85</v>
      </c>
      <c r="S6132" t="s">
        <v>28</v>
      </c>
      <c r="T6132" t="s">
        <v>28</v>
      </c>
      <c r="U6132" t="s">
        <v>28</v>
      </c>
      <c r="V6132">
        <v>-112.08494</v>
      </c>
      <c r="W6132">
        <v>43.506329999999998</v>
      </c>
      <c r="X6132">
        <v>25716.6</v>
      </c>
    </row>
    <row r="6133" spans="1:24" x14ac:dyDescent="0.3">
      <c r="A6133">
        <v>6131</v>
      </c>
      <c r="B6133" t="e">
        <v>#VALUE!</v>
      </c>
      <c r="C6133">
        <v>-48</v>
      </c>
      <c r="D6133">
        <v>4</v>
      </c>
      <c r="E6133">
        <v>25617</v>
      </c>
      <c r="F6133">
        <v>-71</v>
      </c>
      <c r="G6133" t="e">
        <v>#VALUE!</v>
      </c>
      <c r="H6133" t="s">
        <v>24</v>
      </c>
      <c r="I6133" t="e">
        <v>#VALUE!</v>
      </c>
      <c r="J6133">
        <v>301</v>
      </c>
      <c r="K6133" t="e">
        <v>#VALUE!</v>
      </c>
      <c r="L6133">
        <v>0</v>
      </c>
      <c r="M6133">
        <v>-241.5</v>
      </c>
      <c r="N6133" t="e">
        <v>#VALUE!</v>
      </c>
      <c r="O6133">
        <v>0</v>
      </c>
      <c r="P6133">
        <v>73099</v>
      </c>
      <c r="Q6133">
        <v>11.7</v>
      </c>
      <c r="R6133">
        <v>86</v>
      </c>
      <c r="S6133" t="s">
        <v>28</v>
      </c>
      <c r="T6133" t="s">
        <v>28</v>
      </c>
      <c r="U6133" t="s">
        <v>28</v>
      </c>
      <c r="V6133">
        <v>-112.08506</v>
      </c>
      <c r="W6133">
        <v>43.506329999999998</v>
      </c>
      <c r="X6133">
        <v>25712.799999999999</v>
      </c>
    </row>
    <row r="6134" spans="1:24" x14ac:dyDescent="0.3">
      <c r="A6134">
        <v>6132</v>
      </c>
      <c r="B6134" t="e">
        <v>#VALUE!</v>
      </c>
      <c r="C6134">
        <v>-48</v>
      </c>
      <c r="D6134">
        <v>4</v>
      </c>
      <c r="E6134">
        <v>25613</v>
      </c>
      <c r="F6134">
        <v>-71</v>
      </c>
      <c r="G6134" t="e">
        <v>#VALUE!</v>
      </c>
      <c r="H6134" t="s">
        <v>24</v>
      </c>
      <c r="I6134" t="e">
        <v>#VALUE!</v>
      </c>
      <c r="J6134">
        <v>300.89999999999998</v>
      </c>
      <c r="K6134" t="e">
        <v>#VALUE!</v>
      </c>
      <c r="L6134">
        <v>0</v>
      </c>
      <c r="M6134">
        <v>-241.5</v>
      </c>
      <c r="N6134" t="e">
        <v>#VALUE!</v>
      </c>
      <c r="O6134">
        <v>0</v>
      </c>
      <c r="P6134">
        <v>73100</v>
      </c>
      <c r="Q6134">
        <v>11.7</v>
      </c>
      <c r="R6134">
        <v>86</v>
      </c>
      <c r="S6134" t="s">
        <v>28</v>
      </c>
      <c r="T6134" t="s">
        <v>28</v>
      </c>
      <c r="U6134" t="s">
        <v>28</v>
      </c>
      <c r="V6134">
        <v>-112.08517999999999</v>
      </c>
      <c r="W6134">
        <v>43.506320000000002</v>
      </c>
      <c r="X6134">
        <v>25708.9</v>
      </c>
    </row>
    <row r="6135" spans="1:24" x14ac:dyDescent="0.3">
      <c r="A6135">
        <v>6133</v>
      </c>
      <c r="B6135" t="e">
        <v>#VALUE!</v>
      </c>
      <c r="C6135">
        <v>-48.1</v>
      </c>
      <c r="D6135">
        <v>4</v>
      </c>
      <c r="E6135">
        <v>25609</v>
      </c>
      <c r="F6135">
        <v>-71.099999999999994</v>
      </c>
      <c r="G6135" t="e">
        <v>#VALUE!</v>
      </c>
      <c r="H6135" t="s">
        <v>24</v>
      </c>
      <c r="I6135" t="e">
        <v>#VALUE!</v>
      </c>
      <c r="J6135">
        <v>300.89999999999998</v>
      </c>
      <c r="K6135" t="e">
        <v>#VALUE!</v>
      </c>
      <c r="L6135">
        <v>0</v>
      </c>
      <c r="M6135">
        <v>-241.5</v>
      </c>
      <c r="N6135" t="e">
        <v>#VALUE!</v>
      </c>
      <c r="O6135">
        <v>0</v>
      </c>
      <c r="P6135">
        <v>73101</v>
      </c>
      <c r="Q6135">
        <v>11.7</v>
      </c>
      <c r="R6135">
        <v>87</v>
      </c>
      <c r="S6135" t="s">
        <v>28</v>
      </c>
      <c r="T6135" t="s">
        <v>28</v>
      </c>
      <c r="U6135" t="s">
        <v>28</v>
      </c>
      <c r="V6135">
        <v>-112.0853</v>
      </c>
      <c r="W6135">
        <v>43.506309999999999</v>
      </c>
      <c r="X6135">
        <v>25705</v>
      </c>
    </row>
    <row r="6136" spans="1:24" x14ac:dyDescent="0.3">
      <c r="A6136">
        <v>6134</v>
      </c>
      <c r="B6136" t="e">
        <v>#VALUE!</v>
      </c>
      <c r="C6136">
        <v>-48.1</v>
      </c>
      <c r="D6136">
        <v>4</v>
      </c>
      <c r="E6136">
        <v>25605</v>
      </c>
      <c r="F6136">
        <v>-71.099999999999994</v>
      </c>
      <c r="G6136" t="e">
        <v>#VALUE!</v>
      </c>
      <c r="H6136" t="s">
        <v>24</v>
      </c>
      <c r="I6136" t="e">
        <v>#VALUE!</v>
      </c>
      <c r="J6136">
        <v>300.89999999999998</v>
      </c>
      <c r="K6136" t="e">
        <v>#VALUE!</v>
      </c>
      <c r="L6136">
        <v>0</v>
      </c>
      <c r="M6136">
        <v>-241.5</v>
      </c>
      <c r="N6136" t="e">
        <v>#VALUE!</v>
      </c>
      <c r="O6136">
        <v>0</v>
      </c>
      <c r="P6136">
        <v>73102</v>
      </c>
      <c r="Q6136">
        <v>11.8</v>
      </c>
      <c r="R6136">
        <v>87</v>
      </c>
      <c r="S6136" t="s">
        <v>28</v>
      </c>
      <c r="T6136" t="s">
        <v>28</v>
      </c>
      <c r="U6136" t="s">
        <v>28</v>
      </c>
      <c r="V6136">
        <v>-112.08542</v>
      </c>
      <c r="W6136">
        <v>43.506309999999999</v>
      </c>
      <c r="X6136">
        <v>25701.1</v>
      </c>
    </row>
    <row r="6137" spans="1:24" x14ac:dyDescent="0.3">
      <c r="A6137">
        <v>6135</v>
      </c>
      <c r="B6137" t="e">
        <v>#VALUE!</v>
      </c>
      <c r="C6137">
        <v>-48.1</v>
      </c>
      <c r="D6137">
        <v>4</v>
      </c>
      <c r="E6137">
        <v>25601</v>
      </c>
      <c r="F6137">
        <v>-71.099999999999994</v>
      </c>
      <c r="G6137" t="e">
        <v>#VALUE!</v>
      </c>
      <c r="H6137" t="s">
        <v>24</v>
      </c>
      <c r="I6137" t="e">
        <v>#VALUE!</v>
      </c>
      <c r="J6137">
        <v>300.89999999999998</v>
      </c>
      <c r="K6137" t="e">
        <v>#VALUE!</v>
      </c>
      <c r="L6137">
        <v>0</v>
      </c>
      <c r="M6137">
        <v>-241.5</v>
      </c>
      <c r="N6137" t="e">
        <v>#VALUE!</v>
      </c>
      <c r="O6137">
        <v>0</v>
      </c>
      <c r="P6137">
        <v>73103</v>
      </c>
      <c r="Q6137">
        <v>11.8</v>
      </c>
      <c r="R6137">
        <v>87</v>
      </c>
      <c r="S6137" t="s">
        <v>28</v>
      </c>
      <c r="T6137" t="s">
        <v>28</v>
      </c>
      <c r="U6137" t="s">
        <v>28</v>
      </c>
      <c r="V6137">
        <v>-112.08553999999999</v>
      </c>
      <c r="W6137">
        <v>43.506300000000003</v>
      </c>
      <c r="X6137">
        <v>25697.200000000001</v>
      </c>
    </row>
    <row r="6138" spans="1:24" x14ac:dyDescent="0.3">
      <c r="A6138">
        <v>6136</v>
      </c>
      <c r="B6138" t="e">
        <v>#VALUE!</v>
      </c>
      <c r="C6138">
        <v>-48.1</v>
      </c>
      <c r="D6138">
        <v>4</v>
      </c>
      <c r="E6138">
        <v>25597</v>
      </c>
      <c r="F6138">
        <v>-71.2</v>
      </c>
      <c r="G6138" t="e">
        <v>#VALUE!</v>
      </c>
      <c r="H6138" t="s">
        <v>24</v>
      </c>
      <c r="I6138" t="e">
        <v>#VALUE!</v>
      </c>
      <c r="J6138">
        <v>300.89999999999998</v>
      </c>
      <c r="K6138" t="e">
        <v>#VALUE!</v>
      </c>
      <c r="L6138">
        <v>0</v>
      </c>
      <c r="M6138">
        <v>-241.5</v>
      </c>
      <c r="N6138" t="e">
        <v>#VALUE!</v>
      </c>
      <c r="O6138">
        <v>0</v>
      </c>
      <c r="P6138">
        <v>73104</v>
      </c>
      <c r="Q6138">
        <v>11.8</v>
      </c>
      <c r="R6138">
        <v>88</v>
      </c>
      <c r="S6138" t="s">
        <v>28</v>
      </c>
      <c r="T6138" t="s">
        <v>28</v>
      </c>
      <c r="U6138" t="s">
        <v>28</v>
      </c>
      <c r="V6138">
        <v>-112.08565</v>
      </c>
      <c r="W6138">
        <v>43.50629</v>
      </c>
      <c r="X6138">
        <v>25693.3</v>
      </c>
    </row>
    <row r="6139" spans="1:24" x14ac:dyDescent="0.3">
      <c r="A6139">
        <v>6137</v>
      </c>
      <c r="B6139" t="e">
        <v>#VALUE!</v>
      </c>
      <c r="C6139">
        <v>-48.2</v>
      </c>
      <c r="D6139">
        <v>4</v>
      </c>
      <c r="E6139">
        <v>25562</v>
      </c>
      <c r="F6139">
        <v>-71.2</v>
      </c>
      <c r="G6139" t="e">
        <v>#VALUE!</v>
      </c>
      <c r="H6139" t="s">
        <v>24</v>
      </c>
      <c r="I6139" t="e">
        <v>#VALUE!</v>
      </c>
      <c r="J6139">
        <v>300.89999999999998</v>
      </c>
      <c r="K6139" t="e">
        <v>#VALUE!</v>
      </c>
      <c r="L6139">
        <v>0</v>
      </c>
      <c r="M6139">
        <v>-241.5</v>
      </c>
      <c r="N6139" t="e">
        <v>#VALUE!</v>
      </c>
      <c r="O6139">
        <v>0</v>
      </c>
      <c r="P6139">
        <v>73105</v>
      </c>
      <c r="Q6139">
        <v>11.8</v>
      </c>
      <c r="R6139">
        <v>88</v>
      </c>
      <c r="S6139" t="s">
        <v>28</v>
      </c>
      <c r="T6139" t="s">
        <v>28</v>
      </c>
      <c r="U6139" t="s">
        <v>28</v>
      </c>
      <c r="V6139">
        <v>-112.08579</v>
      </c>
      <c r="W6139">
        <v>43.50629</v>
      </c>
      <c r="X6139">
        <v>25657.8</v>
      </c>
    </row>
    <row r="6140" spans="1:24" x14ac:dyDescent="0.3">
      <c r="A6140">
        <v>6138</v>
      </c>
      <c r="B6140" t="e">
        <v>#VALUE!</v>
      </c>
      <c r="C6140">
        <v>-48.2</v>
      </c>
      <c r="D6140">
        <v>4</v>
      </c>
      <c r="E6140">
        <v>25511</v>
      </c>
      <c r="F6140">
        <v>-71.3</v>
      </c>
      <c r="G6140" t="e">
        <v>#VALUE!</v>
      </c>
      <c r="H6140" t="s">
        <v>24</v>
      </c>
      <c r="I6140" t="e">
        <v>#VALUE!</v>
      </c>
      <c r="J6140">
        <v>300.8</v>
      </c>
      <c r="K6140" t="e">
        <v>#VALUE!</v>
      </c>
      <c r="L6140">
        <v>0</v>
      </c>
      <c r="M6140">
        <v>-241.5</v>
      </c>
      <c r="N6140" t="e">
        <v>#VALUE!</v>
      </c>
      <c r="O6140">
        <v>0</v>
      </c>
      <c r="P6140">
        <v>73106</v>
      </c>
      <c r="Q6140">
        <v>11.9</v>
      </c>
      <c r="R6140">
        <v>89</v>
      </c>
      <c r="S6140" t="s">
        <v>28</v>
      </c>
      <c r="T6140" t="s">
        <v>28</v>
      </c>
      <c r="U6140" t="s">
        <v>28</v>
      </c>
      <c r="V6140">
        <v>-112.08593999999999</v>
      </c>
      <c r="W6140">
        <v>43.506300000000003</v>
      </c>
      <c r="X6140">
        <v>25606.2</v>
      </c>
    </row>
    <row r="6141" spans="1:24" x14ac:dyDescent="0.3">
      <c r="A6141">
        <v>6139</v>
      </c>
      <c r="B6141" t="e">
        <v>#VALUE!</v>
      </c>
      <c r="C6141">
        <v>-48.2</v>
      </c>
      <c r="D6141">
        <v>4</v>
      </c>
      <c r="E6141">
        <v>25460</v>
      </c>
      <c r="F6141">
        <v>-71.3</v>
      </c>
      <c r="G6141" t="e">
        <v>#VALUE!</v>
      </c>
      <c r="H6141" t="s">
        <v>24</v>
      </c>
      <c r="I6141" t="e">
        <v>#VALUE!</v>
      </c>
      <c r="J6141">
        <v>300.8</v>
      </c>
      <c r="K6141" t="e">
        <v>#VALUE!</v>
      </c>
      <c r="L6141">
        <v>0</v>
      </c>
      <c r="M6141">
        <v>-241.5</v>
      </c>
      <c r="N6141" t="e">
        <v>#VALUE!</v>
      </c>
      <c r="O6141">
        <v>0</v>
      </c>
      <c r="P6141">
        <v>73107</v>
      </c>
      <c r="Q6141">
        <v>11.9</v>
      </c>
      <c r="R6141">
        <v>89</v>
      </c>
      <c r="S6141" t="s">
        <v>28</v>
      </c>
      <c r="T6141" t="s">
        <v>28</v>
      </c>
      <c r="U6141" t="s">
        <v>28</v>
      </c>
      <c r="V6141">
        <v>-112.08609</v>
      </c>
      <c r="W6141">
        <v>43.506300000000003</v>
      </c>
      <c r="X6141">
        <v>25554.7</v>
      </c>
    </row>
    <row r="6142" spans="1:24" x14ac:dyDescent="0.3">
      <c r="A6142">
        <v>6140</v>
      </c>
      <c r="B6142" t="e">
        <v>#VALUE!</v>
      </c>
      <c r="C6142">
        <v>-48.2</v>
      </c>
      <c r="D6142">
        <v>4</v>
      </c>
      <c r="E6142">
        <v>25409</v>
      </c>
      <c r="F6142">
        <v>-71.400000000000006</v>
      </c>
      <c r="G6142" t="e">
        <v>#VALUE!</v>
      </c>
      <c r="H6142" t="s">
        <v>24</v>
      </c>
      <c r="I6142" t="e">
        <v>#VALUE!</v>
      </c>
      <c r="J6142">
        <v>300.8</v>
      </c>
      <c r="K6142" t="e">
        <v>#VALUE!</v>
      </c>
      <c r="L6142">
        <v>0</v>
      </c>
      <c r="M6142">
        <v>-241.5</v>
      </c>
      <c r="N6142" t="e">
        <v>#VALUE!</v>
      </c>
      <c r="O6142">
        <v>0</v>
      </c>
      <c r="P6142">
        <v>73108</v>
      </c>
      <c r="Q6142">
        <v>11.9</v>
      </c>
      <c r="R6142">
        <v>90</v>
      </c>
      <c r="S6142" t="s">
        <v>28</v>
      </c>
      <c r="T6142" t="s">
        <v>28</v>
      </c>
      <c r="U6142" t="s">
        <v>28</v>
      </c>
      <c r="V6142">
        <v>-112.08624</v>
      </c>
      <c r="W6142">
        <v>43.506309999999999</v>
      </c>
      <c r="X6142">
        <v>25503.1</v>
      </c>
    </row>
    <row r="6143" spans="1:24" x14ac:dyDescent="0.3">
      <c r="A6143">
        <v>6141</v>
      </c>
      <c r="B6143" t="e">
        <v>#VALUE!</v>
      </c>
      <c r="C6143">
        <v>-48.3</v>
      </c>
      <c r="D6143">
        <v>4</v>
      </c>
      <c r="E6143">
        <v>25357</v>
      </c>
      <c r="F6143">
        <v>-71.400000000000006</v>
      </c>
      <c r="G6143" t="e">
        <v>#VALUE!</v>
      </c>
      <c r="H6143" t="s">
        <v>24</v>
      </c>
      <c r="I6143" t="e">
        <v>#VALUE!</v>
      </c>
      <c r="J6143">
        <v>300.8</v>
      </c>
      <c r="K6143" t="e">
        <v>#VALUE!</v>
      </c>
      <c r="L6143">
        <v>0</v>
      </c>
      <c r="M6143">
        <v>-241.5</v>
      </c>
      <c r="N6143" t="e">
        <v>#VALUE!</v>
      </c>
      <c r="O6143">
        <v>0</v>
      </c>
      <c r="P6143">
        <v>73109</v>
      </c>
      <c r="Q6143">
        <v>11.9</v>
      </c>
      <c r="R6143">
        <v>90</v>
      </c>
      <c r="S6143" t="s">
        <v>28</v>
      </c>
      <c r="T6143" t="s">
        <v>28</v>
      </c>
      <c r="U6143" t="s">
        <v>28</v>
      </c>
      <c r="V6143">
        <v>-112.08638999999999</v>
      </c>
      <c r="W6143">
        <v>43.506309999999999</v>
      </c>
      <c r="X6143">
        <v>25451.5</v>
      </c>
    </row>
    <row r="6144" spans="1:24" x14ac:dyDescent="0.3">
      <c r="A6144">
        <v>6142</v>
      </c>
      <c r="B6144" t="e">
        <v>#VALUE!</v>
      </c>
      <c r="C6144">
        <v>-48.3</v>
      </c>
      <c r="D6144">
        <v>4</v>
      </c>
      <c r="E6144">
        <v>25306</v>
      </c>
      <c r="F6144">
        <v>-71.400000000000006</v>
      </c>
      <c r="G6144" t="e">
        <v>#VALUE!</v>
      </c>
      <c r="H6144" t="s">
        <v>24</v>
      </c>
      <c r="I6144" t="e">
        <v>#VALUE!</v>
      </c>
      <c r="J6144">
        <v>300.8</v>
      </c>
      <c r="K6144" t="e">
        <v>#VALUE!</v>
      </c>
      <c r="L6144">
        <v>0</v>
      </c>
      <c r="M6144">
        <v>-241.5</v>
      </c>
      <c r="N6144" t="e">
        <v>#VALUE!</v>
      </c>
      <c r="O6144">
        <v>0</v>
      </c>
      <c r="P6144">
        <v>73110</v>
      </c>
      <c r="Q6144">
        <v>12</v>
      </c>
      <c r="R6144">
        <v>91</v>
      </c>
      <c r="S6144" t="s">
        <v>28</v>
      </c>
      <c r="T6144" t="s">
        <v>28</v>
      </c>
      <c r="U6144" t="s">
        <v>28</v>
      </c>
      <c r="V6144">
        <v>-112.08654</v>
      </c>
      <c r="W6144">
        <v>43.506309999999999</v>
      </c>
      <c r="X6144">
        <v>25400</v>
      </c>
    </row>
    <row r="6145" spans="1:24" x14ac:dyDescent="0.3">
      <c r="A6145">
        <v>6143</v>
      </c>
      <c r="B6145" t="e">
        <v>#VALUE!</v>
      </c>
      <c r="C6145">
        <v>-48.3</v>
      </c>
      <c r="D6145">
        <v>4</v>
      </c>
      <c r="E6145">
        <v>25255</v>
      </c>
      <c r="F6145">
        <v>-71.5</v>
      </c>
      <c r="G6145" t="e">
        <v>#VALUE!</v>
      </c>
      <c r="H6145" t="s">
        <v>24</v>
      </c>
      <c r="I6145" t="e">
        <v>#VALUE!</v>
      </c>
      <c r="J6145">
        <v>300.8</v>
      </c>
      <c r="K6145" t="e">
        <v>#VALUE!</v>
      </c>
      <c r="L6145">
        <v>0</v>
      </c>
      <c r="M6145">
        <v>-241.5</v>
      </c>
      <c r="N6145" t="e">
        <v>#VALUE!</v>
      </c>
      <c r="O6145">
        <v>0</v>
      </c>
      <c r="P6145">
        <v>73111</v>
      </c>
      <c r="Q6145">
        <v>12</v>
      </c>
      <c r="R6145">
        <v>91</v>
      </c>
      <c r="S6145" t="s">
        <v>28</v>
      </c>
      <c r="T6145" t="s">
        <v>28</v>
      </c>
      <c r="U6145" t="s">
        <v>28</v>
      </c>
      <c r="V6145">
        <v>-112.08669</v>
      </c>
      <c r="W6145">
        <v>43.506320000000002</v>
      </c>
      <c r="X6145">
        <v>25348.400000000001</v>
      </c>
    </row>
    <row r="6146" spans="1:24" x14ac:dyDescent="0.3">
      <c r="A6146">
        <v>6144</v>
      </c>
      <c r="B6146" t="e">
        <v>#VALUE!</v>
      </c>
      <c r="C6146">
        <v>-48.3</v>
      </c>
      <c r="D6146">
        <v>4</v>
      </c>
      <c r="E6146">
        <v>25204</v>
      </c>
      <c r="F6146">
        <v>-71.5</v>
      </c>
      <c r="G6146" t="e">
        <v>#VALUE!</v>
      </c>
      <c r="H6146" t="s">
        <v>24</v>
      </c>
      <c r="I6146" t="e">
        <v>#VALUE!</v>
      </c>
      <c r="J6146">
        <v>300.7</v>
      </c>
      <c r="K6146" t="e">
        <v>#VALUE!</v>
      </c>
      <c r="L6146">
        <v>0</v>
      </c>
      <c r="M6146">
        <v>-241.5</v>
      </c>
      <c r="N6146" t="e">
        <v>#VALUE!</v>
      </c>
      <c r="O6146">
        <v>0</v>
      </c>
      <c r="P6146">
        <v>73112</v>
      </c>
      <c r="Q6146">
        <v>12</v>
      </c>
      <c r="R6146">
        <v>92</v>
      </c>
      <c r="S6146" t="s">
        <v>28</v>
      </c>
      <c r="T6146" t="s">
        <v>28</v>
      </c>
      <c r="U6146" t="s">
        <v>28</v>
      </c>
      <c r="V6146">
        <v>-112.08684</v>
      </c>
      <c r="W6146">
        <v>43.506320000000002</v>
      </c>
      <c r="X6146">
        <v>25296.799999999999</v>
      </c>
    </row>
    <row r="6147" spans="1:24" x14ac:dyDescent="0.3">
      <c r="A6147">
        <v>6145</v>
      </c>
      <c r="B6147" t="e">
        <v>#VALUE!</v>
      </c>
      <c r="C6147">
        <v>-48.4</v>
      </c>
      <c r="D6147">
        <v>4</v>
      </c>
      <c r="E6147">
        <v>25153</v>
      </c>
      <c r="F6147">
        <v>-71.599999999999994</v>
      </c>
      <c r="G6147" t="e">
        <v>#VALUE!</v>
      </c>
      <c r="H6147" t="s">
        <v>24</v>
      </c>
      <c r="I6147" t="e">
        <v>#VALUE!</v>
      </c>
      <c r="J6147">
        <v>300.7</v>
      </c>
      <c r="K6147" t="e">
        <v>#VALUE!</v>
      </c>
      <c r="L6147">
        <v>0</v>
      </c>
      <c r="M6147">
        <v>-241.5</v>
      </c>
      <c r="N6147" t="e">
        <v>#VALUE!</v>
      </c>
      <c r="O6147">
        <v>0</v>
      </c>
      <c r="P6147">
        <v>73113</v>
      </c>
      <c r="Q6147">
        <v>12.1</v>
      </c>
      <c r="R6147">
        <v>92</v>
      </c>
      <c r="S6147" t="s">
        <v>28</v>
      </c>
      <c r="T6147" t="s">
        <v>28</v>
      </c>
      <c r="U6147" t="s">
        <v>28</v>
      </c>
      <c r="V6147">
        <v>-112.08699</v>
      </c>
      <c r="W6147">
        <v>43.506329999999998</v>
      </c>
      <c r="X6147">
        <v>25245.3</v>
      </c>
    </row>
    <row r="6148" spans="1:24" x14ac:dyDescent="0.3">
      <c r="A6148">
        <v>6146</v>
      </c>
      <c r="B6148" t="e">
        <v>#VALUE!</v>
      </c>
      <c r="C6148">
        <v>-48.5</v>
      </c>
      <c r="D6148">
        <v>4</v>
      </c>
      <c r="E6148">
        <v>25102</v>
      </c>
      <c r="F6148">
        <v>-71.7</v>
      </c>
      <c r="G6148" t="e">
        <v>#VALUE!</v>
      </c>
      <c r="H6148" t="s">
        <v>24</v>
      </c>
      <c r="I6148" t="e">
        <v>#VALUE!</v>
      </c>
      <c r="J6148">
        <v>300.60000000000002</v>
      </c>
      <c r="K6148" t="e">
        <v>#VALUE!</v>
      </c>
      <c r="L6148">
        <v>0</v>
      </c>
      <c r="M6148">
        <v>-241.6</v>
      </c>
      <c r="N6148" t="e">
        <v>#VALUE!</v>
      </c>
      <c r="O6148">
        <v>0</v>
      </c>
      <c r="P6148">
        <v>73114</v>
      </c>
      <c r="Q6148">
        <v>12.1</v>
      </c>
      <c r="R6148">
        <v>92</v>
      </c>
      <c r="S6148" t="s">
        <v>28</v>
      </c>
      <c r="T6148" t="s">
        <v>28</v>
      </c>
      <c r="U6148" t="s">
        <v>28</v>
      </c>
      <c r="V6148">
        <v>-112.08714000000001</v>
      </c>
      <c r="W6148">
        <v>43.506329999999998</v>
      </c>
      <c r="X6148">
        <v>25193.7</v>
      </c>
    </row>
    <row r="6149" spans="1:24" x14ac:dyDescent="0.3">
      <c r="A6149">
        <v>6147</v>
      </c>
      <c r="B6149" t="e">
        <v>#VALUE!</v>
      </c>
      <c r="C6149">
        <v>-48.6</v>
      </c>
      <c r="D6149">
        <v>4</v>
      </c>
      <c r="E6149">
        <v>25050</v>
      </c>
      <c r="F6149">
        <v>-71.7</v>
      </c>
      <c r="G6149" t="e">
        <v>#VALUE!</v>
      </c>
      <c r="H6149" t="s">
        <v>24</v>
      </c>
      <c r="I6149" t="e">
        <v>#VALUE!</v>
      </c>
      <c r="J6149">
        <v>300.60000000000002</v>
      </c>
      <c r="K6149" t="e">
        <v>#VALUE!</v>
      </c>
      <c r="L6149">
        <v>0</v>
      </c>
      <c r="M6149">
        <v>-241.6</v>
      </c>
      <c r="N6149" t="e">
        <v>#VALUE!</v>
      </c>
      <c r="O6149">
        <v>0</v>
      </c>
      <c r="P6149">
        <v>73115</v>
      </c>
      <c r="Q6149">
        <v>12.1</v>
      </c>
      <c r="R6149">
        <v>93</v>
      </c>
      <c r="S6149" t="s">
        <v>28</v>
      </c>
      <c r="T6149" t="s">
        <v>28</v>
      </c>
      <c r="U6149" t="s">
        <v>28</v>
      </c>
      <c r="V6149">
        <v>-112.08729</v>
      </c>
      <c r="W6149">
        <v>43.506329999999998</v>
      </c>
      <c r="X6149">
        <v>25142.2</v>
      </c>
    </row>
    <row r="6150" spans="1:24" x14ac:dyDescent="0.3">
      <c r="A6150">
        <v>6148</v>
      </c>
      <c r="B6150" t="e">
        <v>#VALUE!</v>
      </c>
      <c r="C6150">
        <v>-48.7</v>
      </c>
      <c r="D6150">
        <v>4</v>
      </c>
      <c r="E6150">
        <v>24999</v>
      </c>
      <c r="F6150">
        <v>-71.8</v>
      </c>
      <c r="G6150" t="e">
        <v>#VALUE!</v>
      </c>
      <c r="H6150" t="s">
        <v>24</v>
      </c>
      <c r="I6150" t="e">
        <v>#VALUE!</v>
      </c>
      <c r="J6150">
        <v>300.5</v>
      </c>
      <c r="K6150" t="e">
        <v>#VALUE!</v>
      </c>
      <c r="L6150">
        <v>0</v>
      </c>
      <c r="M6150">
        <v>-241.6</v>
      </c>
      <c r="N6150" t="e">
        <v>#VALUE!</v>
      </c>
      <c r="O6150">
        <v>0</v>
      </c>
      <c r="P6150">
        <v>73116</v>
      </c>
      <c r="Q6150">
        <v>12.2</v>
      </c>
      <c r="R6150">
        <v>93</v>
      </c>
      <c r="S6150" t="s">
        <v>28</v>
      </c>
      <c r="T6150" t="s">
        <v>28</v>
      </c>
      <c r="U6150" t="s">
        <v>28</v>
      </c>
      <c r="V6150">
        <v>-112.08744</v>
      </c>
      <c r="W6150">
        <v>43.506340000000002</v>
      </c>
      <c r="X6150">
        <v>25090.6</v>
      </c>
    </row>
    <row r="6151" spans="1:24" x14ac:dyDescent="0.3">
      <c r="A6151">
        <v>6149</v>
      </c>
      <c r="B6151" t="e">
        <v>#VALUE!</v>
      </c>
      <c r="C6151">
        <v>-48.7</v>
      </c>
      <c r="D6151">
        <v>4</v>
      </c>
      <c r="E6151">
        <v>24948</v>
      </c>
      <c r="F6151">
        <v>-71.900000000000006</v>
      </c>
      <c r="G6151" t="e">
        <v>#VALUE!</v>
      </c>
      <c r="H6151" t="s">
        <v>24</v>
      </c>
      <c r="I6151" t="e">
        <v>#VALUE!</v>
      </c>
      <c r="J6151">
        <v>300.5</v>
      </c>
      <c r="K6151" t="e">
        <v>#VALUE!</v>
      </c>
      <c r="L6151">
        <v>0</v>
      </c>
      <c r="M6151">
        <v>-241.6</v>
      </c>
      <c r="N6151" t="e">
        <v>#VALUE!</v>
      </c>
      <c r="O6151">
        <v>0</v>
      </c>
      <c r="P6151">
        <v>73117</v>
      </c>
      <c r="Q6151">
        <v>12.2</v>
      </c>
      <c r="R6151">
        <v>94</v>
      </c>
      <c r="S6151" t="s">
        <v>28</v>
      </c>
      <c r="T6151" t="s">
        <v>28</v>
      </c>
      <c r="U6151" t="s">
        <v>28</v>
      </c>
      <c r="V6151">
        <v>-112.08759000000001</v>
      </c>
      <c r="W6151">
        <v>43.506340000000002</v>
      </c>
      <c r="X6151">
        <v>25039</v>
      </c>
    </row>
    <row r="6152" spans="1:24" x14ac:dyDescent="0.3">
      <c r="A6152">
        <v>6150</v>
      </c>
      <c r="B6152" t="e">
        <v>#VALUE!</v>
      </c>
      <c r="C6152">
        <v>-48.8</v>
      </c>
      <c r="D6152">
        <v>4</v>
      </c>
      <c r="E6152">
        <v>24897</v>
      </c>
      <c r="F6152">
        <v>-72</v>
      </c>
      <c r="G6152" t="e">
        <v>#VALUE!</v>
      </c>
      <c r="H6152" t="s">
        <v>24</v>
      </c>
      <c r="I6152" t="e">
        <v>#VALUE!</v>
      </c>
      <c r="J6152">
        <v>300.39999999999998</v>
      </c>
      <c r="K6152" t="e">
        <v>#VALUE!</v>
      </c>
      <c r="L6152">
        <v>0</v>
      </c>
      <c r="M6152">
        <v>-241.6</v>
      </c>
      <c r="N6152" t="e">
        <v>#VALUE!</v>
      </c>
      <c r="O6152">
        <v>0</v>
      </c>
      <c r="P6152">
        <v>73118</v>
      </c>
      <c r="Q6152">
        <v>12.3</v>
      </c>
      <c r="R6152">
        <v>94</v>
      </c>
      <c r="S6152" t="s">
        <v>28</v>
      </c>
      <c r="T6152" t="s">
        <v>28</v>
      </c>
      <c r="U6152" t="s">
        <v>28</v>
      </c>
      <c r="V6152">
        <v>-112.08774</v>
      </c>
      <c r="W6152">
        <v>43.506340000000002</v>
      </c>
      <c r="X6152">
        <v>24987.5</v>
      </c>
    </row>
    <row r="6153" spans="1:24" x14ac:dyDescent="0.3">
      <c r="A6153">
        <v>6151</v>
      </c>
      <c r="B6153" t="e">
        <v>#VALUE!</v>
      </c>
      <c r="C6153">
        <v>-48.9</v>
      </c>
      <c r="D6153">
        <v>4</v>
      </c>
      <c r="E6153">
        <v>24846</v>
      </c>
      <c r="F6153">
        <v>-72.099999999999994</v>
      </c>
      <c r="G6153" t="e">
        <v>#VALUE!</v>
      </c>
      <c r="H6153" t="s">
        <v>24</v>
      </c>
      <c r="I6153" t="e">
        <v>#VALUE!</v>
      </c>
      <c r="J6153">
        <v>300.39999999999998</v>
      </c>
      <c r="K6153" t="e">
        <v>#VALUE!</v>
      </c>
      <c r="L6153">
        <v>0</v>
      </c>
      <c r="M6153">
        <v>-241.6</v>
      </c>
      <c r="N6153" t="e">
        <v>#VALUE!</v>
      </c>
      <c r="O6153">
        <v>0</v>
      </c>
      <c r="P6153">
        <v>73119</v>
      </c>
      <c r="Q6153">
        <v>12.3</v>
      </c>
      <c r="R6153">
        <v>94</v>
      </c>
      <c r="S6153" t="s">
        <v>28</v>
      </c>
      <c r="T6153" t="s">
        <v>28</v>
      </c>
      <c r="U6153" t="s">
        <v>28</v>
      </c>
      <c r="V6153">
        <v>-112.08789</v>
      </c>
      <c r="W6153">
        <v>43.506349999999998</v>
      </c>
      <c r="X6153">
        <v>24935.9</v>
      </c>
    </row>
    <row r="6154" spans="1:24" x14ac:dyDescent="0.3">
      <c r="A6154">
        <v>6152</v>
      </c>
      <c r="B6154" t="e">
        <v>#VALUE!</v>
      </c>
      <c r="C6154">
        <v>-49</v>
      </c>
      <c r="D6154">
        <v>4</v>
      </c>
      <c r="E6154">
        <v>24794</v>
      </c>
      <c r="F6154">
        <v>-72.099999999999994</v>
      </c>
      <c r="G6154" t="e">
        <v>#VALUE!</v>
      </c>
      <c r="H6154" t="s">
        <v>24</v>
      </c>
      <c r="I6154" t="e">
        <v>#VALUE!</v>
      </c>
      <c r="J6154">
        <v>300.3</v>
      </c>
      <c r="K6154" t="e">
        <v>#VALUE!</v>
      </c>
      <c r="L6154">
        <v>0</v>
      </c>
      <c r="M6154">
        <v>-241.6</v>
      </c>
      <c r="N6154" t="e">
        <v>#VALUE!</v>
      </c>
      <c r="O6154">
        <v>0</v>
      </c>
      <c r="P6154">
        <v>73120</v>
      </c>
      <c r="Q6154">
        <v>12.4</v>
      </c>
      <c r="R6154">
        <v>94</v>
      </c>
      <c r="S6154" t="s">
        <v>28</v>
      </c>
      <c r="T6154" t="s">
        <v>28</v>
      </c>
      <c r="U6154" t="s">
        <v>28</v>
      </c>
      <c r="V6154">
        <v>-112.08804000000001</v>
      </c>
      <c r="W6154">
        <v>43.506349999999998</v>
      </c>
      <c r="X6154">
        <v>24884.400000000001</v>
      </c>
    </row>
    <row r="6155" spans="1:24" x14ac:dyDescent="0.3">
      <c r="A6155">
        <v>6153</v>
      </c>
      <c r="B6155" t="e">
        <v>#VALUE!</v>
      </c>
      <c r="C6155">
        <v>-49.1</v>
      </c>
      <c r="D6155">
        <v>4</v>
      </c>
      <c r="E6155">
        <v>24743</v>
      </c>
      <c r="F6155">
        <v>-72.2</v>
      </c>
      <c r="G6155" t="e">
        <v>#VALUE!</v>
      </c>
      <c r="H6155" t="s">
        <v>24</v>
      </c>
      <c r="I6155" t="e">
        <v>#VALUE!</v>
      </c>
      <c r="J6155">
        <v>300.2</v>
      </c>
      <c r="K6155" t="e">
        <v>#VALUE!</v>
      </c>
      <c r="L6155">
        <v>0</v>
      </c>
      <c r="M6155">
        <v>-241.6</v>
      </c>
      <c r="N6155" t="e">
        <v>#VALUE!</v>
      </c>
      <c r="O6155">
        <v>0</v>
      </c>
      <c r="P6155">
        <v>73121</v>
      </c>
      <c r="Q6155">
        <v>12.4</v>
      </c>
      <c r="R6155">
        <v>93</v>
      </c>
      <c r="S6155" t="s">
        <v>28</v>
      </c>
      <c r="T6155" t="s">
        <v>28</v>
      </c>
      <c r="U6155" t="s">
        <v>28</v>
      </c>
      <c r="V6155">
        <v>-112.08819</v>
      </c>
      <c r="W6155">
        <v>43.506360000000001</v>
      </c>
      <c r="X6155">
        <v>24832.799999999999</v>
      </c>
    </row>
    <row r="6156" spans="1:24" x14ac:dyDescent="0.3">
      <c r="A6156">
        <v>6154</v>
      </c>
      <c r="B6156" t="e">
        <v>#VALUE!</v>
      </c>
      <c r="C6156">
        <v>-49.2</v>
      </c>
      <c r="D6156">
        <v>4</v>
      </c>
      <c r="E6156">
        <v>24692</v>
      </c>
      <c r="F6156">
        <v>-72.3</v>
      </c>
      <c r="G6156" t="e">
        <v>#VALUE!</v>
      </c>
      <c r="H6156" t="s">
        <v>24</v>
      </c>
      <c r="I6156" t="e">
        <v>#VALUE!</v>
      </c>
      <c r="J6156">
        <v>300.2</v>
      </c>
      <c r="K6156" t="e">
        <v>#VALUE!</v>
      </c>
      <c r="L6156">
        <v>0</v>
      </c>
      <c r="M6156">
        <v>-241.7</v>
      </c>
      <c r="N6156" t="e">
        <v>#VALUE!</v>
      </c>
      <c r="O6156">
        <v>0</v>
      </c>
      <c r="P6156">
        <v>73122</v>
      </c>
      <c r="Q6156">
        <v>12.5</v>
      </c>
      <c r="R6156">
        <v>93</v>
      </c>
      <c r="S6156" t="s">
        <v>28</v>
      </c>
      <c r="T6156" t="s">
        <v>28</v>
      </c>
      <c r="U6156" t="s">
        <v>28</v>
      </c>
      <c r="V6156">
        <v>-112.08834</v>
      </c>
      <c r="W6156">
        <v>43.506360000000001</v>
      </c>
      <c r="X6156">
        <v>24781.200000000001</v>
      </c>
    </row>
    <row r="6157" spans="1:24" x14ac:dyDescent="0.3">
      <c r="A6157">
        <v>6155</v>
      </c>
      <c r="B6157" t="e">
        <v>#VALUE!</v>
      </c>
      <c r="C6157">
        <v>-49.3</v>
      </c>
      <c r="D6157">
        <v>4</v>
      </c>
      <c r="E6157">
        <v>24641</v>
      </c>
      <c r="F6157">
        <v>-72.400000000000006</v>
      </c>
      <c r="G6157" t="e">
        <v>#VALUE!</v>
      </c>
      <c r="H6157" t="s">
        <v>24</v>
      </c>
      <c r="I6157" t="e">
        <v>#VALUE!</v>
      </c>
      <c r="J6157">
        <v>300.10000000000002</v>
      </c>
      <c r="K6157" t="e">
        <v>#VALUE!</v>
      </c>
      <c r="L6157">
        <v>0</v>
      </c>
      <c r="M6157">
        <v>-241.7</v>
      </c>
      <c r="N6157" t="e">
        <v>#VALUE!</v>
      </c>
      <c r="O6157">
        <v>0</v>
      </c>
      <c r="P6157">
        <v>73123</v>
      </c>
      <c r="Q6157">
        <v>12.5</v>
      </c>
      <c r="R6157">
        <v>93</v>
      </c>
      <c r="S6157" t="s">
        <v>28</v>
      </c>
      <c r="T6157" t="s">
        <v>28</v>
      </c>
      <c r="U6157" t="s">
        <v>28</v>
      </c>
      <c r="V6157">
        <v>-112.08848999999999</v>
      </c>
      <c r="W6157">
        <v>43.506360000000001</v>
      </c>
      <c r="X6157">
        <v>24729.7</v>
      </c>
    </row>
    <row r="6158" spans="1:24" x14ac:dyDescent="0.3">
      <c r="A6158">
        <v>6156</v>
      </c>
      <c r="B6158" t="e">
        <v>#VALUE!</v>
      </c>
      <c r="C6158">
        <v>-49.4</v>
      </c>
      <c r="D6158">
        <v>4</v>
      </c>
      <c r="E6158">
        <v>24590</v>
      </c>
      <c r="F6158">
        <v>-72.5</v>
      </c>
      <c r="G6158" t="e">
        <v>#VALUE!</v>
      </c>
      <c r="H6158" t="s">
        <v>24</v>
      </c>
      <c r="I6158" t="e">
        <v>#VALUE!</v>
      </c>
      <c r="J6158">
        <v>300.10000000000002</v>
      </c>
      <c r="K6158" t="e">
        <v>#VALUE!</v>
      </c>
      <c r="L6158">
        <v>0</v>
      </c>
      <c r="M6158">
        <v>-241.7</v>
      </c>
      <c r="N6158" t="e">
        <v>#VALUE!</v>
      </c>
      <c r="O6158">
        <v>0</v>
      </c>
      <c r="P6158">
        <v>73124</v>
      </c>
      <c r="Q6158">
        <v>12.6</v>
      </c>
      <c r="R6158">
        <v>93</v>
      </c>
      <c r="S6158" t="s">
        <v>28</v>
      </c>
      <c r="T6158" t="s">
        <v>28</v>
      </c>
      <c r="U6158" t="s">
        <v>28</v>
      </c>
      <c r="V6158">
        <v>-112.08864</v>
      </c>
      <c r="W6158">
        <v>43.506369999999997</v>
      </c>
      <c r="X6158">
        <v>24678.1</v>
      </c>
    </row>
    <row r="6159" spans="1:24" x14ac:dyDescent="0.3">
      <c r="A6159">
        <v>6157</v>
      </c>
      <c r="B6159" t="e">
        <v>#VALUE!</v>
      </c>
      <c r="C6159">
        <v>-49.4</v>
      </c>
      <c r="D6159">
        <v>4</v>
      </c>
      <c r="E6159">
        <v>24539</v>
      </c>
      <c r="F6159">
        <v>-72.5</v>
      </c>
      <c r="G6159" t="e">
        <v>#VALUE!</v>
      </c>
      <c r="H6159" t="s">
        <v>24</v>
      </c>
      <c r="I6159" t="e">
        <v>#VALUE!</v>
      </c>
      <c r="J6159">
        <v>300</v>
      </c>
      <c r="K6159" t="e">
        <v>#VALUE!</v>
      </c>
      <c r="L6159">
        <v>0</v>
      </c>
      <c r="M6159">
        <v>-241.7</v>
      </c>
      <c r="N6159" t="e">
        <v>#VALUE!</v>
      </c>
      <c r="O6159">
        <v>0</v>
      </c>
      <c r="P6159">
        <v>73125</v>
      </c>
      <c r="Q6159">
        <v>12.7</v>
      </c>
      <c r="R6159">
        <v>92</v>
      </c>
      <c r="S6159" t="s">
        <v>28</v>
      </c>
      <c r="T6159" t="s">
        <v>28</v>
      </c>
      <c r="U6159" t="s">
        <v>28</v>
      </c>
      <c r="V6159">
        <v>-112.08879</v>
      </c>
      <c r="W6159">
        <v>43.506369999999997</v>
      </c>
      <c r="X6159">
        <v>24626.5</v>
      </c>
    </row>
    <row r="6160" spans="1:24" x14ac:dyDescent="0.3">
      <c r="A6160">
        <v>6158</v>
      </c>
      <c r="B6160" t="e">
        <v>#VALUE!</v>
      </c>
      <c r="C6160">
        <v>-49.5</v>
      </c>
      <c r="D6160">
        <v>4</v>
      </c>
      <c r="E6160">
        <v>24487</v>
      </c>
      <c r="F6160">
        <v>-72.599999999999994</v>
      </c>
      <c r="G6160" t="e">
        <v>#VALUE!</v>
      </c>
      <c r="H6160" t="s">
        <v>24</v>
      </c>
      <c r="I6160" t="e">
        <v>#VALUE!</v>
      </c>
      <c r="J6160">
        <v>299.89999999999998</v>
      </c>
      <c r="K6160" t="e">
        <v>#VALUE!</v>
      </c>
      <c r="L6160">
        <v>0</v>
      </c>
      <c r="M6160">
        <v>-241.7</v>
      </c>
      <c r="N6160" t="e">
        <v>#VALUE!</v>
      </c>
      <c r="O6160">
        <v>0</v>
      </c>
      <c r="P6160">
        <v>73126</v>
      </c>
      <c r="Q6160">
        <v>12.7</v>
      </c>
      <c r="R6160">
        <v>92</v>
      </c>
      <c r="S6160" t="s">
        <v>28</v>
      </c>
      <c r="T6160" t="s">
        <v>28</v>
      </c>
      <c r="U6160" t="s">
        <v>28</v>
      </c>
      <c r="V6160">
        <v>-112.08893999999999</v>
      </c>
      <c r="W6160">
        <v>43.506369999999997</v>
      </c>
      <c r="X6160">
        <v>24575</v>
      </c>
    </row>
    <row r="6161" spans="1:24" x14ac:dyDescent="0.3">
      <c r="A6161">
        <v>6159</v>
      </c>
      <c r="B6161" t="e">
        <v>#VALUE!</v>
      </c>
      <c r="C6161">
        <v>-49.6</v>
      </c>
      <c r="D6161">
        <v>4</v>
      </c>
      <c r="E6161">
        <v>24436</v>
      </c>
      <c r="F6161">
        <v>-72.7</v>
      </c>
      <c r="G6161" t="e">
        <v>#VALUE!</v>
      </c>
      <c r="H6161" t="s">
        <v>24</v>
      </c>
      <c r="I6161" t="e">
        <v>#VALUE!</v>
      </c>
      <c r="J6161">
        <v>299.89999999999998</v>
      </c>
      <c r="K6161" t="e">
        <v>#VALUE!</v>
      </c>
      <c r="L6161">
        <v>0</v>
      </c>
      <c r="M6161">
        <v>-241.7</v>
      </c>
      <c r="N6161" t="e">
        <v>#VALUE!</v>
      </c>
      <c r="O6161">
        <v>0</v>
      </c>
      <c r="P6161">
        <v>73127</v>
      </c>
      <c r="Q6161">
        <v>12.8</v>
      </c>
      <c r="R6161">
        <v>92</v>
      </c>
      <c r="S6161" t="s">
        <v>28</v>
      </c>
      <c r="T6161" t="s">
        <v>28</v>
      </c>
      <c r="U6161" t="s">
        <v>28</v>
      </c>
      <c r="V6161">
        <v>-112.08909</v>
      </c>
      <c r="W6161">
        <v>43.50638</v>
      </c>
      <c r="X6161">
        <v>24523.4</v>
      </c>
    </row>
    <row r="6162" spans="1:24" x14ac:dyDescent="0.3">
      <c r="A6162">
        <v>6160</v>
      </c>
      <c r="B6162" t="e">
        <v>#VALUE!</v>
      </c>
      <c r="C6162">
        <v>-49.7</v>
      </c>
      <c r="D6162">
        <v>4</v>
      </c>
      <c r="E6162">
        <v>24385</v>
      </c>
      <c r="F6162">
        <v>-72.8</v>
      </c>
      <c r="G6162" t="e">
        <v>#VALUE!</v>
      </c>
      <c r="H6162" t="s">
        <v>24</v>
      </c>
      <c r="I6162" t="e">
        <v>#VALUE!</v>
      </c>
      <c r="J6162">
        <v>299.8</v>
      </c>
      <c r="K6162" t="e">
        <v>#VALUE!</v>
      </c>
      <c r="L6162">
        <v>0</v>
      </c>
      <c r="M6162">
        <v>-241.7</v>
      </c>
      <c r="N6162" t="e">
        <v>#VALUE!</v>
      </c>
      <c r="O6162">
        <v>0</v>
      </c>
      <c r="P6162">
        <v>73128</v>
      </c>
      <c r="Q6162">
        <v>12.8</v>
      </c>
      <c r="R6162">
        <v>92</v>
      </c>
      <c r="S6162" t="s">
        <v>28</v>
      </c>
      <c r="T6162" t="s">
        <v>28</v>
      </c>
      <c r="U6162" t="s">
        <v>28</v>
      </c>
      <c r="V6162">
        <v>-112.08924</v>
      </c>
      <c r="W6162">
        <v>43.50638</v>
      </c>
      <c r="X6162">
        <v>24471.9</v>
      </c>
    </row>
    <row r="6163" spans="1:24" x14ac:dyDescent="0.3">
      <c r="A6163">
        <v>6161</v>
      </c>
      <c r="B6163" t="e">
        <v>#VALUE!</v>
      </c>
      <c r="C6163">
        <v>-49.9</v>
      </c>
      <c r="D6163">
        <v>4</v>
      </c>
      <c r="E6163">
        <v>24334</v>
      </c>
      <c r="F6163">
        <v>-72.900000000000006</v>
      </c>
      <c r="G6163" t="e">
        <v>#VALUE!</v>
      </c>
      <c r="H6163" t="s">
        <v>24</v>
      </c>
      <c r="I6163" t="e">
        <v>#VALUE!</v>
      </c>
      <c r="J6163">
        <v>299.7</v>
      </c>
      <c r="K6163" t="e">
        <v>#VALUE!</v>
      </c>
      <c r="L6163">
        <v>0</v>
      </c>
      <c r="M6163">
        <v>-241.7</v>
      </c>
      <c r="N6163" t="e">
        <v>#VALUE!</v>
      </c>
      <c r="O6163">
        <v>0</v>
      </c>
      <c r="P6163">
        <v>73129</v>
      </c>
      <c r="Q6163">
        <v>12.9</v>
      </c>
      <c r="R6163">
        <v>92</v>
      </c>
      <c r="S6163" t="s">
        <v>28</v>
      </c>
      <c r="T6163" t="s">
        <v>28</v>
      </c>
      <c r="U6163" t="s">
        <v>28</v>
      </c>
      <c r="V6163">
        <v>-112.08938999999999</v>
      </c>
      <c r="W6163">
        <v>43.506390000000003</v>
      </c>
      <c r="X6163">
        <v>24420.3</v>
      </c>
    </row>
    <row r="6164" spans="1:24" x14ac:dyDescent="0.3">
      <c r="A6164">
        <v>6162</v>
      </c>
      <c r="B6164" t="e">
        <v>#VALUE!</v>
      </c>
      <c r="C6164">
        <v>-50</v>
      </c>
      <c r="D6164">
        <v>4</v>
      </c>
      <c r="E6164">
        <v>24283</v>
      </c>
      <c r="F6164">
        <v>-73</v>
      </c>
      <c r="G6164" t="e">
        <v>#VALUE!</v>
      </c>
      <c r="H6164" t="s">
        <v>24</v>
      </c>
      <c r="I6164" t="e">
        <v>#VALUE!</v>
      </c>
      <c r="J6164">
        <v>299.60000000000002</v>
      </c>
      <c r="K6164" t="e">
        <v>#VALUE!</v>
      </c>
      <c r="L6164">
        <v>0</v>
      </c>
      <c r="M6164">
        <v>-241.8</v>
      </c>
      <c r="N6164" t="e">
        <v>#VALUE!</v>
      </c>
      <c r="O6164">
        <v>0</v>
      </c>
      <c r="P6164">
        <v>73130</v>
      </c>
      <c r="Q6164">
        <v>12.9</v>
      </c>
      <c r="R6164">
        <v>91</v>
      </c>
      <c r="S6164" t="s">
        <v>28</v>
      </c>
      <c r="T6164" t="s">
        <v>28</v>
      </c>
      <c r="U6164" t="s">
        <v>28</v>
      </c>
      <c r="V6164">
        <v>-112.08954</v>
      </c>
      <c r="W6164">
        <v>43.506390000000003</v>
      </c>
      <c r="X6164">
        <v>24368.7</v>
      </c>
    </row>
    <row r="6165" spans="1:24" x14ac:dyDescent="0.3">
      <c r="A6165">
        <v>6163</v>
      </c>
      <c r="B6165" t="e">
        <v>#VALUE!</v>
      </c>
      <c r="C6165">
        <v>-50.1</v>
      </c>
      <c r="D6165">
        <v>4</v>
      </c>
      <c r="E6165">
        <v>24232</v>
      </c>
      <c r="F6165">
        <v>-73.099999999999994</v>
      </c>
      <c r="G6165" t="e">
        <v>#VALUE!</v>
      </c>
      <c r="H6165" t="s">
        <v>24</v>
      </c>
      <c r="I6165" t="e">
        <v>#VALUE!</v>
      </c>
      <c r="J6165">
        <v>299.5</v>
      </c>
      <c r="K6165" t="e">
        <v>#VALUE!</v>
      </c>
      <c r="L6165">
        <v>0</v>
      </c>
      <c r="M6165">
        <v>-241.8</v>
      </c>
      <c r="N6165" t="e">
        <v>#VALUE!</v>
      </c>
      <c r="O6165">
        <v>0</v>
      </c>
      <c r="P6165">
        <v>73131</v>
      </c>
      <c r="Q6165">
        <v>13</v>
      </c>
      <c r="R6165">
        <v>91</v>
      </c>
      <c r="S6165" t="s">
        <v>28</v>
      </c>
      <c r="T6165" t="s">
        <v>28</v>
      </c>
      <c r="U6165" t="s">
        <v>28</v>
      </c>
      <c r="V6165">
        <v>-112.08969</v>
      </c>
      <c r="W6165">
        <v>43.506390000000003</v>
      </c>
      <c r="X6165">
        <v>24317.200000000001</v>
      </c>
    </row>
    <row r="6166" spans="1:24" x14ac:dyDescent="0.3">
      <c r="A6166">
        <v>6164</v>
      </c>
      <c r="B6166" t="e">
        <v>#VALUE!</v>
      </c>
      <c r="C6166">
        <v>-50.2</v>
      </c>
      <c r="D6166">
        <v>4</v>
      </c>
      <c r="E6166">
        <v>24180</v>
      </c>
      <c r="F6166">
        <v>-73.2</v>
      </c>
      <c r="G6166" t="e">
        <v>#VALUE!</v>
      </c>
      <c r="H6166" t="s">
        <v>24</v>
      </c>
      <c r="I6166" t="e">
        <v>#VALUE!</v>
      </c>
      <c r="J6166">
        <v>299.5</v>
      </c>
      <c r="K6166" t="e">
        <v>#VALUE!</v>
      </c>
      <c r="L6166">
        <v>0</v>
      </c>
      <c r="M6166">
        <v>-241.8</v>
      </c>
      <c r="N6166" t="e">
        <v>#VALUE!</v>
      </c>
      <c r="O6166">
        <v>0</v>
      </c>
      <c r="P6166">
        <v>73132</v>
      </c>
      <c r="Q6166">
        <v>13.1</v>
      </c>
      <c r="R6166">
        <v>91</v>
      </c>
      <c r="S6166" t="s">
        <v>28</v>
      </c>
      <c r="T6166" t="s">
        <v>28</v>
      </c>
      <c r="U6166" t="s">
        <v>28</v>
      </c>
      <c r="V6166">
        <v>-112.08984</v>
      </c>
      <c r="W6166">
        <v>43.506399999999999</v>
      </c>
      <c r="X6166">
        <v>24265.599999999999</v>
      </c>
    </row>
    <row r="6167" spans="1:24" x14ac:dyDescent="0.3">
      <c r="A6167">
        <v>6165</v>
      </c>
      <c r="B6167" t="e">
        <v>#VALUE!</v>
      </c>
      <c r="C6167">
        <v>-50.4</v>
      </c>
      <c r="D6167">
        <v>4</v>
      </c>
      <c r="E6167">
        <v>24129</v>
      </c>
      <c r="F6167">
        <v>-73.3</v>
      </c>
      <c r="G6167" t="e">
        <v>#VALUE!</v>
      </c>
      <c r="H6167" t="s">
        <v>24</v>
      </c>
      <c r="I6167" t="e">
        <v>#VALUE!</v>
      </c>
      <c r="J6167">
        <v>299.39999999999998</v>
      </c>
      <c r="K6167" t="e">
        <v>#VALUE!</v>
      </c>
      <c r="L6167">
        <v>0</v>
      </c>
      <c r="M6167">
        <v>-241.8</v>
      </c>
      <c r="N6167" t="e">
        <v>#VALUE!</v>
      </c>
      <c r="O6167">
        <v>0</v>
      </c>
      <c r="P6167">
        <v>73133</v>
      </c>
      <c r="Q6167">
        <v>13.1</v>
      </c>
      <c r="R6167">
        <v>91</v>
      </c>
      <c r="S6167" t="s">
        <v>28</v>
      </c>
      <c r="T6167" t="s">
        <v>28</v>
      </c>
      <c r="U6167" t="s">
        <v>28</v>
      </c>
      <c r="V6167">
        <v>-112.08999</v>
      </c>
      <c r="W6167">
        <v>43.506399999999999</v>
      </c>
      <c r="X6167">
        <v>24214.1</v>
      </c>
    </row>
    <row r="6168" spans="1:24" x14ac:dyDescent="0.3">
      <c r="A6168">
        <v>6166</v>
      </c>
      <c r="B6168" t="e">
        <v>#VALUE!</v>
      </c>
      <c r="C6168">
        <v>-50.5</v>
      </c>
      <c r="D6168">
        <v>4</v>
      </c>
      <c r="E6168">
        <v>24078</v>
      </c>
      <c r="F6168">
        <v>-73.5</v>
      </c>
      <c r="G6168" t="e">
        <v>#VALUE!</v>
      </c>
      <c r="H6168" t="s">
        <v>24</v>
      </c>
      <c r="I6168" t="e">
        <v>#VALUE!</v>
      </c>
      <c r="J6168">
        <v>299.3</v>
      </c>
      <c r="K6168" t="e">
        <v>#VALUE!</v>
      </c>
      <c r="L6168">
        <v>0</v>
      </c>
      <c r="M6168">
        <v>-241.8</v>
      </c>
      <c r="N6168" t="e">
        <v>#VALUE!</v>
      </c>
      <c r="O6168">
        <v>0</v>
      </c>
      <c r="P6168">
        <v>73134</v>
      </c>
      <c r="Q6168">
        <v>13.2</v>
      </c>
      <c r="R6168">
        <v>91</v>
      </c>
      <c r="S6168" t="s">
        <v>28</v>
      </c>
      <c r="T6168" t="s">
        <v>28</v>
      </c>
      <c r="U6168" t="s">
        <v>28</v>
      </c>
      <c r="V6168">
        <v>-112.09014000000001</v>
      </c>
      <c r="W6168">
        <v>43.506399999999999</v>
      </c>
      <c r="X6168">
        <v>24162.5</v>
      </c>
    </row>
    <row r="6169" spans="1:24" x14ac:dyDescent="0.3">
      <c r="A6169">
        <v>6167</v>
      </c>
      <c r="B6169" t="e">
        <v>#VALUE!</v>
      </c>
      <c r="C6169">
        <v>-50.6</v>
      </c>
      <c r="D6169">
        <v>4</v>
      </c>
      <c r="E6169">
        <v>24025</v>
      </c>
      <c r="F6169">
        <v>-73.599999999999994</v>
      </c>
      <c r="G6169" t="e">
        <v>#VALUE!</v>
      </c>
      <c r="H6169" t="s">
        <v>24</v>
      </c>
      <c r="I6169" t="e">
        <v>#VALUE!</v>
      </c>
      <c r="J6169">
        <v>299.2</v>
      </c>
      <c r="K6169" t="e">
        <v>#VALUE!</v>
      </c>
      <c r="L6169">
        <v>0</v>
      </c>
      <c r="M6169">
        <v>-241.9</v>
      </c>
      <c r="N6169" t="e">
        <v>#VALUE!</v>
      </c>
      <c r="O6169">
        <v>0</v>
      </c>
      <c r="P6169">
        <v>73135</v>
      </c>
      <c r="Q6169">
        <v>13.2</v>
      </c>
      <c r="R6169">
        <v>90</v>
      </c>
      <c r="S6169" t="s">
        <v>28</v>
      </c>
      <c r="T6169" t="s">
        <v>28</v>
      </c>
      <c r="U6169" t="s">
        <v>28</v>
      </c>
      <c r="V6169">
        <v>-112.09028000000001</v>
      </c>
      <c r="W6169">
        <v>43.506399999999999</v>
      </c>
      <c r="X6169">
        <v>24109.200000000001</v>
      </c>
    </row>
    <row r="6170" spans="1:24" x14ac:dyDescent="0.3">
      <c r="A6170">
        <v>6168</v>
      </c>
      <c r="B6170" t="e">
        <v>#VALUE!</v>
      </c>
      <c r="C6170">
        <v>-50.8</v>
      </c>
      <c r="D6170">
        <v>4</v>
      </c>
      <c r="E6170">
        <v>23972</v>
      </c>
      <c r="F6170">
        <v>-73.7</v>
      </c>
      <c r="G6170" t="e">
        <v>#VALUE!</v>
      </c>
      <c r="H6170" t="s">
        <v>24</v>
      </c>
      <c r="I6170" t="e">
        <v>#VALUE!</v>
      </c>
      <c r="J6170">
        <v>299.10000000000002</v>
      </c>
      <c r="K6170" t="e">
        <v>#VALUE!</v>
      </c>
      <c r="L6170">
        <v>0</v>
      </c>
      <c r="M6170">
        <v>-241.9</v>
      </c>
      <c r="N6170" t="e">
        <v>#VALUE!</v>
      </c>
      <c r="O6170">
        <v>0</v>
      </c>
      <c r="P6170">
        <v>73136</v>
      </c>
      <c r="Q6170">
        <v>13.3</v>
      </c>
      <c r="R6170">
        <v>90</v>
      </c>
      <c r="S6170" t="s">
        <v>28</v>
      </c>
      <c r="T6170" t="s">
        <v>28</v>
      </c>
      <c r="U6170" t="s">
        <v>28</v>
      </c>
      <c r="V6170">
        <v>-112.09041999999999</v>
      </c>
      <c r="W6170">
        <v>43.506390000000003</v>
      </c>
      <c r="X6170">
        <v>24055.4</v>
      </c>
    </row>
    <row r="6171" spans="1:24" x14ac:dyDescent="0.3">
      <c r="A6171">
        <v>6169</v>
      </c>
      <c r="B6171" t="e">
        <v>#VALUE!</v>
      </c>
      <c r="C6171">
        <v>-50.9</v>
      </c>
      <c r="D6171">
        <v>4</v>
      </c>
      <c r="E6171">
        <v>23918</v>
      </c>
      <c r="F6171">
        <v>-73.8</v>
      </c>
      <c r="G6171" t="e">
        <v>#VALUE!</v>
      </c>
      <c r="H6171" t="s">
        <v>24</v>
      </c>
      <c r="I6171" t="e">
        <v>#VALUE!</v>
      </c>
      <c r="J6171">
        <v>299</v>
      </c>
      <c r="K6171" t="e">
        <v>#VALUE!</v>
      </c>
      <c r="L6171">
        <v>0</v>
      </c>
      <c r="M6171">
        <v>-241.9</v>
      </c>
      <c r="N6171" t="e">
        <v>#VALUE!</v>
      </c>
      <c r="O6171">
        <v>0</v>
      </c>
      <c r="P6171">
        <v>73137</v>
      </c>
      <c r="Q6171">
        <v>13.4</v>
      </c>
      <c r="R6171">
        <v>90</v>
      </c>
      <c r="S6171" t="s">
        <v>28</v>
      </c>
      <c r="T6171" t="s">
        <v>28</v>
      </c>
      <c r="U6171" t="s">
        <v>28</v>
      </c>
      <c r="V6171">
        <v>-112.09056</v>
      </c>
      <c r="W6171">
        <v>43.50638</v>
      </c>
      <c r="X6171">
        <v>24001.7</v>
      </c>
    </row>
    <row r="6172" spans="1:24" x14ac:dyDescent="0.3">
      <c r="A6172">
        <v>6170</v>
      </c>
      <c r="B6172" t="e">
        <v>#VALUE!</v>
      </c>
      <c r="C6172">
        <v>-51</v>
      </c>
      <c r="D6172">
        <v>4</v>
      </c>
      <c r="E6172">
        <v>23865</v>
      </c>
      <c r="F6172">
        <v>-73.900000000000006</v>
      </c>
      <c r="G6172" t="e">
        <v>#VALUE!</v>
      </c>
      <c r="H6172" t="s">
        <v>24</v>
      </c>
      <c r="I6172" t="e">
        <v>#VALUE!</v>
      </c>
      <c r="J6172">
        <v>298.89999999999998</v>
      </c>
      <c r="K6172" t="e">
        <v>#VALUE!</v>
      </c>
      <c r="L6172">
        <v>0</v>
      </c>
      <c r="M6172">
        <v>-241.9</v>
      </c>
      <c r="N6172" t="e">
        <v>#VALUE!</v>
      </c>
      <c r="O6172">
        <v>0</v>
      </c>
      <c r="P6172">
        <v>73138</v>
      </c>
      <c r="Q6172">
        <v>13.4</v>
      </c>
      <c r="R6172">
        <v>90</v>
      </c>
      <c r="S6172" t="s">
        <v>28</v>
      </c>
      <c r="T6172" t="s">
        <v>28</v>
      </c>
      <c r="U6172" t="s">
        <v>28</v>
      </c>
      <c r="V6172">
        <v>-112.0907</v>
      </c>
      <c r="W6172">
        <v>43.506369999999997</v>
      </c>
      <c r="X6172">
        <v>23947.9</v>
      </c>
    </row>
    <row r="6173" spans="1:24" x14ac:dyDescent="0.3">
      <c r="A6173">
        <v>6171</v>
      </c>
      <c r="B6173" t="e">
        <v>#VALUE!</v>
      </c>
      <c r="C6173">
        <v>-51.1</v>
      </c>
      <c r="D6173">
        <v>4</v>
      </c>
      <c r="E6173">
        <v>23811</v>
      </c>
      <c r="F6173">
        <v>-74</v>
      </c>
      <c r="G6173" t="e">
        <v>#VALUE!</v>
      </c>
      <c r="H6173" t="s">
        <v>24</v>
      </c>
      <c r="I6173" t="e">
        <v>#VALUE!</v>
      </c>
      <c r="J6173">
        <v>298.89999999999998</v>
      </c>
      <c r="K6173" t="e">
        <v>#VALUE!</v>
      </c>
      <c r="L6173">
        <v>0</v>
      </c>
      <c r="M6173">
        <v>-241.9</v>
      </c>
      <c r="N6173" t="e">
        <v>#VALUE!</v>
      </c>
      <c r="O6173">
        <v>0</v>
      </c>
      <c r="P6173">
        <v>73139</v>
      </c>
      <c r="Q6173">
        <v>13.4</v>
      </c>
      <c r="R6173">
        <v>89</v>
      </c>
      <c r="S6173" t="s">
        <v>28</v>
      </c>
      <c r="T6173" t="s">
        <v>28</v>
      </c>
      <c r="U6173" t="s">
        <v>28</v>
      </c>
      <c r="V6173">
        <v>-112.09084</v>
      </c>
      <c r="W6173">
        <v>43.506360000000001</v>
      </c>
      <c r="X6173">
        <v>23894.1</v>
      </c>
    </row>
    <row r="6174" spans="1:24" x14ac:dyDescent="0.3">
      <c r="A6174">
        <v>6172</v>
      </c>
      <c r="B6174" t="e">
        <v>#VALUE!</v>
      </c>
      <c r="C6174">
        <v>-51.3</v>
      </c>
      <c r="D6174">
        <v>4</v>
      </c>
      <c r="E6174">
        <v>23758</v>
      </c>
      <c r="F6174">
        <v>-74.099999999999994</v>
      </c>
      <c r="G6174" t="e">
        <v>#VALUE!</v>
      </c>
      <c r="H6174" t="s">
        <v>24</v>
      </c>
      <c r="I6174" t="e">
        <v>#VALUE!</v>
      </c>
      <c r="J6174">
        <v>298.8</v>
      </c>
      <c r="K6174" t="e">
        <v>#VALUE!</v>
      </c>
      <c r="L6174">
        <v>0</v>
      </c>
      <c r="M6174">
        <v>-241.9</v>
      </c>
      <c r="N6174" t="e">
        <v>#VALUE!</v>
      </c>
      <c r="O6174">
        <v>0</v>
      </c>
      <c r="P6174">
        <v>73140</v>
      </c>
      <c r="Q6174">
        <v>13.3</v>
      </c>
      <c r="R6174">
        <v>89</v>
      </c>
      <c r="S6174" t="s">
        <v>28</v>
      </c>
      <c r="T6174" t="s">
        <v>28</v>
      </c>
      <c r="U6174" t="s">
        <v>28</v>
      </c>
      <c r="V6174">
        <v>-112.09098</v>
      </c>
      <c r="W6174">
        <v>43.506349999999998</v>
      </c>
      <c r="X6174">
        <v>23840.3</v>
      </c>
    </row>
    <row r="6175" spans="1:24" x14ac:dyDescent="0.3">
      <c r="A6175">
        <v>6173</v>
      </c>
      <c r="B6175" t="e">
        <v>#VALUE!</v>
      </c>
      <c r="C6175">
        <v>-51.4</v>
      </c>
      <c r="D6175">
        <v>4</v>
      </c>
      <c r="E6175">
        <v>23705</v>
      </c>
      <c r="F6175">
        <v>-74.2</v>
      </c>
      <c r="G6175" t="e">
        <v>#VALUE!</v>
      </c>
      <c r="H6175" t="s">
        <v>24</v>
      </c>
      <c r="I6175" t="e">
        <v>#VALUE!</v>
      </c>
      <c r="J6175">
        <v>298.7</v>
      </c>
      <c r="K6175" t="e">
        <v>#VALUE!</v>
      </c>
      <c r="L6175">
        <v>0</v>
      </c>
      <c r="M6175">
        <v>-242</v>
      </c>
      <c r="N6175" t="e">
        <v>#VALUE!</v>
      </c>
      <c r="O6175">
        <v>0</v>
      </c>
      <c r="P6175">
        <v>73141</v>
      </c>
      <c r="Q6175">
        <v>13.1</v>
      </c>
      <c r="R6175">
        <v>89</v>
      </c>
      <c r="S6175" t="s">
        <v>28</v>
      </c>
      <c r="T6175" t="s">
        <v>28</v>
      </c>
      <c r="U6175" t="s">
        <v>28</v>
      </c>
      <c r="V6175">
        <v>-112.09113000000001</v>
      </c>
      <c r="W6175">
        <v>43.506329999999998</v>
      </c>
      <c r="X6175">
        <v>23786.5</v>
      </c>
    </row>
    <row r="6176" spans="1:24" x14ac:dyDescent="0.3">
      <c r="A6176">
        <v>6174</v>
      </c>
      <c r="B6176" t="e">
        <v>#VALUE!</v>
      </c>
      <c r="C6176">
        <v>-51.5</v>
      </c>
      <c r="D6176">
        <v>4</v>
      </c>
      <c r="E6176">
        <v>23651</v>
      </c>
      <c r="F6176">
        <v>-74.3</v>
      </c>
      <c r="G6176" t="e">
        <v>#VALUE!</v>
      </c>
      <c r="H6176" t="s">
        <v>24</v>
      </c>
      <c r="I6176" t="e">
        <v>#VALUE!</v>
      </c>
      <c r="J6176">
        <v>298.60000000000002</v>
      </c>
      <c r="K6176" t="e">
        <v>#VALUE!</v>
      </c>
      <c r="L6176">
        <v>0</v>
      </c>
      <c r="M6176">
        <v>-242</v>
      </c>
      <c r="N6176" t="e">
        <v>#VALUE!</v>
      </c>
      <c r="O6176">
        <v>0</v>
      </c>
      <c r="P6176">
        <v>73142</v>
      </c>
      <c r="Q6176">
        <v>12.9</v>
      </c>
      <c r="R6176">
        <v>88</v>
      </c>
      <c r="S6176" t="s">
        <v>28</v>
      </c>
      <c r="T6176" t="s">
        <v>28</v>
      </c>
      <c r="U6176" t="s">
        <v>28</v>
      </c>
      <c r="V6176">
        <v>-112.09126999999999</v>
      </c>
      <c r="W6176">
        <v>43.506320000000002</v>
      </c>
      <c r="X6176">
        <v>23732.7</v>
      </c>
    </row>
    <row r="6177" spans="1:24" x14ac:dyDescent="0.3">
      <c r="A6177">
        <v>6175</v>
      </c>
      <c r="B6177" t="e">
        <v>#VALUE!</v>
      </c>
      <c r="C6177">
        <v>-51.6</v>
      </c>
      <c r="D6177">
        <v>4</v>
      </c>
      <c r="E6177">
        <v>23598</v>
      </c>
      <c r="F6177">
        <v>-74.400000000000006</v>
      </c>
      <c r="G6177" t="e">
        <v>#VALUE!</v>
      </c>
      <c r="H6177" t="s">
        <v>24</v>
      </c>
      <c r="I6177" t="e">
        <v>#VALUE!</v>
      </c>
      <c r="J6177">
        <v>298.5</v>
      </c>
      <c r="K6177" t="e">
        <v>#VALUE!</v>
      </c>
      <c r="L6177">
        <v>0</v>
      </c>
      <c r="M6177">
        <v>-242</v>
      </c>
      <c r="N6177" t="e">
        <v>#VALUE!</v>
      </c>
      <c r="O6177">
        <v>0</v>
      </c>
      <c r="P6177">
        <v>73143</v>
      </c>
      <c r="Q6177">
        <v>12.7</v>
      </c>
      <c r="R6177">
        <v>88</v>
      </c>
      <c r="S6177" t="s">
        <v>28</v>
      </c>
      <c r="T6177" t="s">
        <v>28</v>
      </c>
      <c r="U6177" t="s">
        <v>28</v>
      </c>
      <c r="V6177">
        <v>-112.09141</v>
      </c>
      <c r="W6177">
        <v>43.506309999999999</v>
      </c>
      <c r="X6177">
        <v>23679</v>
      </c>
    </row>
    <row r="6178" spans="1:24" x14ac:dyDescent="0.3">
      <c r="A6178">
        <v>6176</v>
      </c>
      <c r="B6178" t="e">
        <v>#VALUE!</v>
      </c>
      <c r="C6178">
        <v>-51.7</v>
      </c>
      <c r="D6178">
        <v>4</v>
      </c>
      <c r="E6178">
        <v>23544</v>
      </c>
      <c r="F6178">
        <v>-74.400000000000006</v>
      </c>
      <c r="G6178" t="e">
        <v>#VALUE!</v>
      </c>
      <c r="H6178" t="s">
        <v>24</v>
      </c>
      <c r="I6178" t="e">
        <v>#VALUE!</v>
      </c>
      <c r="J6178">
        <v>298.5</v>
      </c>
      <c r="K6178" t="e">
        <v>#VALUE!</v>
      </c>
      <c r="L6178">
        <v>0</v>
      </c>
      <c r="M6178">
        <v>-242</v>
      </c>
      <c r="N6178" t="e">
        <v>#VALUE!</v>
      </c>
      <c r="O6178">
        <v>0</v>
      </c>
      <c r="P6178">
        <v>73144</v>
      </c>
      <c r="Q6178">
        <v>12.6</v>
      </c>
      <c r="R6178">
        <v>88</v>
      </c>
      <c r="S6178" t="s">
        <v>28</v>
      </c>
      <c r="T6178" t="s">
        <v>28</v>
      </c>
      <c r="U6178" t="s">
        <v>28</v>
      </c>
      <c r="V6178">
        <v>-112.09155</v>
      </c>
      <c r="W6178">
        <v>43.506300000000003</v>
      </c>
      <c r="X6178">
        <v>23625.200000000001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311"/>
  <sheetViews>
    <sheetView workbookViewId="0"/>
  </sheetViews>
  <sheetFormatPr defaultRowHeight="15.6" x14ac:dyDescent="0.3"/>
  <cols>
    <col min="1" max="1" width="9.296875" bestFit="1" customWidth="1"/>
    <col min="2" max="2" width="8" bestFit="1" customWidth="1"/>
    <col min="3" max="3" width="5.69921875" bestFit="1" customWidth="1"/>
    <col min="4" max="4" width="5.296875" bestFit="1" customWidth="1"/>
    <col min="5" max="5" width="10.8984375" bestFit="1" customWidth="1"/>
    <col min="6" max="6" width="8.296875" bestFit="1" customWidth="1"/>
    <col min="7" max="7" width="8" bestFit="1" customWidth="1"/>
    <col min="8" max="8" width="6.296875" bestFit="1" customWidth="1"/>
    <col min="9" max="9" width="8" bestFit="1" customWidth="1"/>
    <col min="10" max="10" width="7.69921875" bestFit="1" customWidth="1"/>
    <col min="11" max="11" width="8.09765625" bestFit="1" customWidth="1"/>
    <col min="12" max="12" width="9.09765625" bestFit="1" customWidth="1"/>
    <col min="13" max="13" width="10" bestFit="1" customWidth="1"/>
    <col min="15" max="15" width="11.69921875" bestFit="1" customWidth="1"/>
    <col min="16" max="16" width="13.296875" bestFit="1" customWidth="1"/>
    <col min="17" max="17" width="9.5" bestFit="1" customWidth="1"/>
    <col min="18" max="18" width="9.3984375" bestFit="1" customWidth="1"/>
    <col min="19" max="19" width="13.8984375" bestFit="1" customWidth="1"/>
    <col min="20" max="20" width="14.5" bestFit="1" customWidth="1"/>
    <col min="21" max="21" width="14.3984375" bestFit="1" customWidth="1"/>
    <col min="22" max="22" width="10.5" bestFit="1" customWidth="1"/>
    <col min="23" max="23" width="8.8984375" bestFit="1" customWidth="1"/>
    <col min="24" max="24" width="11" bestFit="1" customWidth="1"/>
    <col min="25" max="25" width="12" bestFit="1" customWidth="1"/>
    <col min="26" max="26" width="19.19921875" style="1" bestFit="1" customWidth="1"/>
    <col min="27" max="27" width="22.3984375" style="2" bestFit="1" customWidth="1"/>
  </cols>
  <sheetData>
    <row r="1" spans="1:2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25</v>
      </c>
      <c r="Z1" s="1" t="s">
        <v>26</v>
      </c>
      <c r="AA1" s="2" t="s">
        <v>27</v>
      </c>
    </row>
    <row r="2" spans="1:27" x14ac:dyDescent="0.3">
      <c r="A2">
        <v>0</v>
      </c>
      <c r="B2">
        <v>851.4</v>
      </c>
      <c r="C2">
        <v>28.9</v>
      </c>
      <c r="D2">
        <v>9</v>
      </c>
      <c r="E2">
        <v>1493</v>
      </c>
      <c r="F2">
        <v>-7.1</v>
      </c>
      <c r="G2">
        <v>219.1</v>
      </c>
      <c r="H2" t="s">
        <v>24</v>
      </c>
      <c r="I2">
        <v>219.1</v>
      </c>
      <c r="J2">
        <v>348.6</v>
      </c>
      <c r="K2">
        <v>982.1</v>
      </c>
      <c r="L2">
        <v>3.6</v>
      </c>
      <c r="M2">
        <v>47.6</v>
      </c>
      <c r="N2">
        <v>29.4</v>
      </c>
      <c r="O2">
        <v>2.62</v>
      </c>
      <c r="P2">
        <v>79343</v>
      </c>
      <c r="Q2">
        <v>2.9</v>
      </c>
      <c r="R2">
        <v>205</v>
      </c>
      <c r="S2" t="s">
        <v>28</v>
      </c>
      <c r="T2" t="s">
        <v>28</v>
      </c>
      <c r="U2" t="s">
        <v>28</v>
      </c>
      <c r="V2">
        <v>-112.93989999999999</v>
      </c>
      <c r="W2">
        <v>43.589700000000001</v>
      </c>
      <c r="X2">
        <v>1493</v>
      </c>
      <c r="Y2">
        <v>0.01</v>
      </c>
    </row>
    <row r="3" spans="1:27" x14ac:dyDescent="0.3">
      <c r="A3">
        <v>1</v>
      </c>
      <c r="B3">
        <v>850.9</v>
      </c>
      <c r="C3">
        <v>28.8</v>
      </c>
      <c r="D3">
        <v>9</v>
      </c>
      <c r="E3">
        <v>1498</v>
      </c>
      <c r="F3">
        <v>-6.8</v>
      </c>
      <c r="G3">
        <v>219.1</v>
      </c>
      <c r="H3" t="s">
        <v>24</v>
      </c>
      <c r="I3">
        <v>219.9</v>
      </c>
      <c r="J3">
        <v>348.5</v>
      </c>
      <c r="K3">
        <v>982</v>
      </c>
      <c r="L3">
        <v>3.7</v>
      </c>
      <c r="M3">
        <v>47.5</v>
      </c>
      <c r="N3">
        <v>29.3</v>
      </c>
      <c r="O3">
        <v>2.68</v>
      </c>
      <c r="P3">
        <v>79344</v>
      </c>
      <c r="Q3">
        <v>2.5</v>
      </c>
      <c r="R3">
        <v>208</v>
      </c>
      <c r="S3" t="s">
        <v>28</v>
      </c>
      <c r="T3" t="s">
        <v>28</v>
      </c>
      <c r="U3" t="s">
        <v>28</v>
      </c>
      <c r="V3">
        <v>-112.93949000000001</v>
      </c>
      <c r="W3">
        <v>43.589880000000001</v>
      </c>
      <c r="X3">
        <v>1498</v>
      </c>
      <c r="Y3">
        <f t="shared" ref="Y3:Y66" si="0">X3-$X$2</f>
        <v>5</v>
      </c>
    </row>
    <row r="4" spans="1:27" x14ac:dyDescent="0.3">
      <c r="A4">
        <v>2</v>
      </c>
      <c r="B4">
        <v>850.4</v>
      </c>
      <c r="C4">
        <v>28.7</v>
      </c>
      <c r="D4">
        <v>10</v>
      </c>
      <c r="E4">
        <v>1503</v>
      </c>
      <c r="F4">
        <v>-6.5</v>
      </c>
      <c r="G4">
        <v>219.1</v>
      </c>
      <c r="H4" t="s">
        <v>24</v>
      </c>
      <c r="I4">
        <v>220.6</v>
      </c>
      <c r="J4">
        <v>348.5</v>
      </c>
      <c r="K4">
        <v>981.8</v>
      </c>
      <c r="L4">
        <v>3.7</v>
      </c>
      <c r="M4">
        <v>47.4</v>
      </c>
      <c r="N4">
        <v>29.2</v>
      </c>
      <c r="O4">
        <v>2.74</v>
      </c>
      <c r="P4">
        <v>79345</v>
      </c>
      <c r="Q4">
        <v>2.1</v>
      </c>
      <c r="R4">
        <v>212</v>
      </c>
      <c r="S4" t="s">
        <v>28</v>
      </c>
      <c r="T4" t="s">
        <v>28</v>
      </c>
      <c r="U4" t="s">
        <v>28</v>
      </c>
      <c r="V4">
        <v>-112.93907</v>
      </c>
      <c r="W4">
        <v>43.590069999999997</v>
      </c>
      <c r="X4">
        <v>1502.9</v>
      </c>
      <c r="Y4">
        <f t="shared" si="0"/>
        <v>9.9000000000000909</v>
      </c>
    </row>
    <row r="5" spans="1:27" x14ac:dyDescent="0.3">
      <c r="A5">
        <v>3</v>
      </c>
      <c r="B5">
        <v>850</v>
      </c>
      <c r="C5">
        <v>28.5</v>
      </c>
      <c r="D5">
        <v>10</v>
      </c>
      <c r="E5">
        <v>1508</v>
      </c>
      <c r="F5">
        <v>-6.3</v>
      </c>
      <c r="G5">
        <v>219</v>
      </c>
      <c r="H5" t="s">
        <v>24</v>
      </c>
      <c r="I5">
        <v>221.4</v>
      </c>
      <c r="J5">
        <v>348.4</v>
      </c>
      <c r="K5">
        <v>981.7</v>
      </c>
      <c r="L5">
        <v>3.8</v>
      </c>
      <c r="M5">
        <v>47.3</v>
      </c>
      <c r="N5">
        <v>29</v>
      </c>
      <c r="O5">
        <v>2.79</v>
      </c>
      <c r="P5">
        <v>79346</v>
      </c>
      <c r="Q5">
        <v>1.8</v>
      </c>
      <c r="R5">
        <v>217</v>
      </c>
      <c r="S5" t="s">
        <v>28</v>
      </c>
      <c r="T5" t="s">
        <v>28</v>
      </c>
      <c r="U5" t="s">
        <v>28</v>
      </c>
      <c r="V5">
        <v>-112.93866</v>
      </c>
      <c r="W5">
        <v>43.590249999999997</v>
      </c>
      <c r="X5">
        <v>1507.9</v>
      </c>
      <c r="Y5">
        <f t="shared" si="0"/>
        <v>14.900000000000091</v>
      </c>
      <c r="Z5" s="1">
        <f>(M5-M2)/(Y5-Y2)</f>
        <v>-2.014775016789808E-2</v>
      </c>
      <c r="AA5" s="2">
        <f>(O5-O2)/(Y5-Y2)</f>
        <v>1.1417058428475412E-2</v>
      </c>
    </row>
    <row r="6" spans="1:27" x14ac:dyDescent="0.3">
      <c r="A6">
        <v>4</v>
      </c>
      <c r="B6">
        <v>849.5</v>
      </c>
      <c r="C6">
        <v>28.4</v>
      </c>
      <c r="D6">
        <v>10</v>
      </c>
      <c r="E6">
        <v>1513</v>
      </c>
      <c r="F6">
        <v>-6</v>
      </c>
      <c r="G6">
        <v>219</v>
      </c>
      <c r="H6" t="s">
        <v>24</v>
      </c>
      <c r="I6">
        <v>222.1</v>
      </c>
      <c r="J6">
        <v>348.3</v>
      </c>
      <c r="K6">
        <v>981.5</v>
      </c>
      <c r="L6">
        <v>3.9</v>
      </c>
      <c r="M6">
        <v>47.3</v>
      </c>
      <c r="N6">
        <v>28.9</v>
      </c>
      <c r="O6">
        <v>2.85</v>
      </c>
      <c r="P6">
        <v>79347</v>
      </c>
      <c r="Q6">
        <v>1.5</v>
      </c>
      <c r="R6">
        <v>226</v>
      </c>
      <c r="S6" t="s">
        <v>28</v>
      </c>
      <c r="T6" t="s">
        <v>28</v>
      </c>
      <c r="U6" t="s">
        <v>28</v>
      </c>
      <c r="V6">
        <v>-112.93823999999999</v>
      </c>
      <c r="W6">
        <v>43.590440000000001</v>
      </c>
      <c r="X6">
        <v>1512.8</v>
      </c>
      <c r="Y6">
        <f t="shared" si="0"/>
        <v>19.799999999999955</v>
      </c>
      <c r="Z6" s="1">
        <f t="shared" ref="Z6:Z69" si="1">(M6-M3)/(Y6-Y3)</f>
        <v>-1.3513513513513747E-2</v>
      </c>
      <c r="AA6" s="2">
        <f t="shared" ref="AA6:AA69" si="2">(O6-O3)/(Y6-Y3)</f>
        <v>1.1486486486486517E-2</v>
      </c>
    </row>
    <row r="7" spans="1:27" x14ac:dyDescent="0.3">
      <c r="A7">
        <v>5</v>
      </c>
      <c r="B7">
        <v>849</v>
      </c>
      <c r="C7">
        <v>28.3</v>
      </c>
      <c r="D7">
        <v>10</v>
      </c>
      <c r="E7">
        <v>1518</v>
      </c>
      <c r="F7">
        <v>-5.8</v>
      </c>
      <c r="G7">
        <v>219</v>
      </c>
      <c r="H7" t="s">
        <v>24</v>
      </c>
      <c r="I7">
        <v>222.9</v>
      </c>
      <c r="J7">
        <v>348.2</v>
      </c>
      <c r="K7">
        <v>981.4</v>
      </c>
      <c r="L7">
        <v>4</v>
      </c>
      <c r="M7">
        <v>47.2</v>
      </c>
      <c r="N7">
        <v>28.8</v>
      </c>
      <c r="O7">
        <v>2.9</v>
      </c>
      <c r="P7">
        <v>79348</v>
      </c>
      <c r="Q7">
        <v>1.2</v>
      </c>
      <c r="R7">
        <v>238</v>
      </c>
      <c r="S7" t="s">
        <v>28</v>
      </c>
      <c r="T7" t="s">
        <v>28</v>
      </c>
      <c r="U7" t="s">
        <v>28</v>
      </c>
      <c r="V7">
        <v>-112.93783000000001</v>
      </c>
      <c r="W7">
        <v>43.590620000000001</v>
      </c>
      <c r="X7">
        <v>1517.8</v>
      </c>
      <c r="Y7">
        <f t="shared" si="0"/>
        <v>24.799999999999955</v>
      </c>
      <c r="Z7" s="1">
        <f t="shared" si="1"/>
        <v>-1.3422818791946145E-2</v>
      </c>
      <c r="AA7" s="2">
        <f t="shared" si="2"/>
        <v>1.0738255033557124E-2</v>
      </c>
    </row>
    <row r="8" spans="1:27" x14ac:dyDescent="0.3">
      <c r="A8">
        <v>6</v>
      </c>
      <c r="B8">
        <v>848.5</v>
      </c>
      <c r="C8">
        <v>28.2</v>
      </c>
      <c r="D8">
        <v>11</v>
      </c>
      <c r="E8">
        <v>1523</v>
      </c>
      <c r="F8">
        <v>-5.6</v>
      </c>
      <c r="G8">
        <v>219</v>
      </c>
      <c r="H8" t="s">
        <v>24</v>
      </c>
      <c r="I8">
        <v>223.6</v>
      </c>
      <c r="J8">
        <v>348.2</v>
      </c>
      <c r="K8">
        <v>981.2</v>
      </c>
      <c r="L8">
        <v>4</v>
      </c>
      <c r="M8">
        <v>47.1</v>
      </c>
      <c r="N8">
        <v>28.7</v>
      </c>
      <c r="O8">
        <v>2.96</v>
      </c>
      <c r="P8">
        <v>79349</v>
      </c>
      <c r="Q8">
        <v>1</v>
      </c>
      <c r="R8">
        <v>257</v>
      </c>
      <c r="S8" t="s">
        <v>28</v>
      </c>
      <c r="T8" t="s">
        <v>28</v>
      </c>
      <c r="U8" t="s">
        <v>28</v>
      </c>
      <c r="V8">
        <v>-112.93741</v>
      </c>
      <c r="W8">
        <v>43.590800000000002</v>
      </c>
      <c r="X8">
        <v>1522.8</v>
      </c>
      <c r="Y8">
        <f t="shared" si="0"/>
        <v>29.799999999999955</v>
      </c>
      <c r="Z8" s="1">
        <f t="shared" si="1"/>
        <v>-1.3422818791946145E-2</v>
      </c>
      <c r="AA8" s="2">
        <f t="shared" si="2"/>
        <v>1.1409395973154463E-2</v>
      </c>
    </row>
    <row r="9" spans="1:27" x14ac:dyDescent="0.3">
      <c r="A9">
        <v>7</v>
      </c>
      <c r="B9">
        <v>848.1</v>
      </c>
      <c r="C9">
        <v>28</v>
      </c>
      <c r="D9">
        <v>11</v>
      </c>
      <c r="E9">
        <v>1528</v>
      </c>
      <c r="F9">
        <v>-5.3</v>
      </c>
      <c r="G9">
        <v>218.9</v>
      </c>
      <c r="H9" t="s">
        <v>24</v>
      </c>
      <c r="I9">
        <v>224.4</v>
      </c>
      <c r="J9">
        <v>348.1</v>
      </c>
      <c r="K9">
        <v>981.1</v>
      </c>
      <c r="L9">
        <v>4.0999999999999996</v>
      </c>
      <c r="M9">
        <v>47</v>
      </c>
      <c r="N9">
        <v>28.6</v>
      </c>
      <c r="O9">
        <v>3.01</v>
      </c>
      <c r="P9">
        <v>79350</v>
      </c>
      <c r="Q9">
        <v>0.9</v>
      </c>
      <c r="R9">
        <v>281</v>
      </c>
      <c r="S9" t="s">
        <v>28</v>
      </c>
      <c r="T9" t="s">
        <v>28</v>
      </c>
      <c r="U9" t="s">
        <v>28</v>
      </c>
      <c r="V9">
        <v>-112.937</v>
      </c>
      <c r="W9">
        <v>43.590989999999998</v>
      </c>
      <c r="X9">
        <v>1527.7</v>
      </c>
      <c r="Y9">
        <f t="shared" si="0"/>
        <v>34.700000000000045</v>
      </c>
      <c r="Z9" s="1">
        <f t="shared" si="1"/>
        <v>-2.013422818791915E-2</v>
      </c>
      <c r="AA9" s="2">
        <f t="shared" si="2"/>
        <v>1.0738255033556961E-2</v>
      </c>
    </row>
    <row r="10" spans="1:27" x14ac:dyDescent="0.3">
      <c r="A10">
        <v>8</v>
      </c>
      <c r="B10">
        <v>847.6</v>
      </c>
      <c r="C10">
        <v>27.9</v>
      </c>
      <c r="D10">
        <v>11</v>
      </c>
      <c r="E10">
        <v>1533</v>
      </c>
      <c r="F10">
        <v>-5.2</v>
      </c>
      <c r="G10">
        <v>218.9</v>
      </c>
      <c r="H10" t="s">
        <v>24</v>
      </c>
      <c r="I10">
        <v>225.1</v>
      </c>
      <c r="J10">
        <v>348</v>
      </c>
      <c r="K10">
        <v>980.9</v>
      </c>
      <c r="L10">
        <v>4.0999999999999996</v>
      </c>
      <c r="M10">
        <v>46.9</v>
      </c>
      <c r="N10">
        <v>28.5</v>
      </c>
      <c r="O10">
        <v>3.04</v>
      </c>
      <c r="P10">
        <v>79351</v>
      </c>
      <c r="Q10">
        <v>1</v>
      </c>
      <c r="R10">
        <v>304</v>
      </c>
      <c r="S10" t="s">
        <v>28</v>
      </c>
      <c r="T10" t="s">
        <v>28</v>
      </c>
      <c r="U10" t="s">
        <v>28</v>
      </c>
      <c r="V10">
        <v>-112.93659</v>
      </c>
      <c r="W10">
        <v>43.591169999999998</v>
      </c>
      <c r="X10">
        <v>1532.7</v>
      </c>
      <c r="Y10">
        <f t="shared" si="0"/>
        <v>39.700000000000045</v>
      </c>
      <c r="Z10" s="1">
        <f t="shared" si="1"/>
        <v>-2.0134228187919625E-2</v>
      </c>
      <c r="AA10" s="2">
        <f t="shared" si="2"/>
        <v>9.3959731543623668E-3</v>
      </c>
    </row>
    <row r="11" spans="1:27" x14ac:dyDescent="0.3">
      <c r="A11">
        <v>9</v>
      </c>
      <c r="B11">
        <v>847.1</v>
      </c>
      <c r="C11">
        <v>27.8</v>
      </c>
      <c r="D11">
        <v>11</v>
      </c>
      <c r="E11">
        <v>1538</v>
      </c>
      <c r="F11">
        <v>-5.2</v>
      </c>
      <c r="G11">
        <v>218.9</v>
      </c>
      <c r="H11" t="s">
        <v>24</v>
      </c>
      <c r="I11">
        <v>225.9</v>
      </c>
      <c r="J11">
        <v>348</v>
      </c>
      <c r="K11">
        <v>980.8</v>
      </c>
      <c r="L11">
        <v>4.0999999999999996</v>
      </c>
      <c r="M11">
        <v>46.9</v>
      </c>
      <c r="N11">
        <v>28.3</v>
      </c>
      <c r="O11">
        <v>3.03</v>
      </c>
      <c r="P11">
        <v>79352</v>
      </c>
      <c r="Q11">
        <v>1.3</v>
      </c>
      <c r="R11">
        <v>320</v>
      </c>
      <c r="S11" t="s">
        <v>28</v>
      </c>
      <c r="T11" t="s">
        <v>28</v>
      </c>
      <c r="U11" t="s">
        <v>28</v>
      </c>
      <c r="V11">
        <v>-112.93617</v>
      </c>
      <c r="W11">
        <v>43.591349999999998</v>
      </c>
      <c r="X11">
        <v>1537.6</v>
      </c>
      <c r="Y11">
        <f t="shared" si="0"/>
        <v>44.599999999999909</v>
      </c>
      <c r="Z11" s="1">
        <f t="shared" si="1"/>
        <v>-1.3513513513513747E-2</v>
      </c>
      <c r="AA11" s="2">
        <f t="shared" si="2"/>
        <v>4.7297297297297335E-3</v>
      </c>
    </row>
    <row r="12" spans="1:27" x14ac:dyDescent="0.3">
      <c r="A12">
        <v>10</v>
      </c>
      <c r="B12">
        <v>846.6</v>
      </c>
      <c r="C12">
        <v>27.7</v>
      </c>
      <c r="D12">
        <v>11</v>
      </c>
      <c r="E12">
        <v>1543</v>
      </c>
      <c r="F12">
        <v>-5.3</v>
      </c>
      <c r="G12">
        <v>218.9</v>
      </c>
      <c r="H12" t="s">
        <v>24</v>
      </c>
      <c r="I12">
        <v>226.6</v>
      </c>
      <c r="J12">
        <v>347.9</v>
      </c>
      <c r="K12">
        <v>980.6</v>
      </c>
      <c r="L12">
        <v>4.0999999999999996</v>
      </c>
      <c r="M12">
        <v>46.8</v>
      </c>
      <c r="N12">
        <v>28.2</v>
      </c>
      <c r="O12">
        <v>3.02</v>
      </c>
      <c r="P12">
        <v>79353</v>
      </c>
      <c r="Q12">
        <v>1.5</v>
      </c>
      <c r="R12">
        <v>330</v>
      </c>
      <c r="S12" t="s">
        <v>28</v>
      </c>
      <c r="T12" t="s">
        <v>28</v>
      </c>
      <c r="U12" t="s">
        <v>28</v>
      </c>
      <c r="V12">
        <v>-112.93576</v>
      </c>
      <c r="W12">
        <v>43.591540000000002</v>
      </c>
      <c r="X12">
        <v>1542.6</v>
      </c>
      <c r="Y12">
        <f t="shared" si="0"/>
        <v>49.599999999999909</v>
      </c>
      <c r="Z12" s="1">
        <f t="shared" si="1"/>
        <v>-1.3422818791946622E-2</v>
      </c>
      <c r="AA12" s="2">
        <f t="shared" si="2"/>
        <v>6.7114093959733708E-4</v>
      </c>
    </row>
    <row r="13" spans="1:27" x14ac:dyDescent="0.3">
      <c r="A13">
        <v>11</v>
      </c>
      <c r="B13">
        <v>846.2</v>
      </c>
      <c r="C13">
        <v>27.5</v>
      </c>
      <c r="D13">
        <v>11</v>
      </c>
      <c r="E13">
        <v>1548</v>
      </c>
      <c r="F13">
        <v>-5.3</v>
      </c>
      <c r="G13">
        <v>218.8</v>
      </c>
      <c r="H13" t="s">
        <v>24</v>
      </c>
      <c r="I13">
        <v>227.4</v>
      </c>
      <c r="J13">
        <v>347.8</v>
      </c>
      <c r="K13">
        <v>980.5</v>
      </c>
      <c r="L13">
        <v>4.0999999999999996</v>
      </c>
      <c r="M13">
        <v>46.7</v>
      </c>
      <c r="N13">
        <v>28.1</v>
      </c>
      <c r="O13">
        <v>3.01</v>
      </c>
      <c r="P13">
        <v>79354</v>
      </c>
      <c r="Q13">
        <v>1.5</v>
      </c>
      <c r="R13">
        <v>330</v>
      </c>
      <c r="S13" t="s">
        <v>28</v>
      </c>
      <c r="T13" t="s">
        <v>28</v>
      </c>
      <c r="U13" t="s">
        <v>28</v>
      </c>
      <c r="V13">
        <v>-112.93534</v>
      </c>
      <c r="W13">
        <v>43.591720000000002</v>
      </c>
      <c r="X13">
        <v>1547.6</v>
      </c>
      <c r="Y13">
        <f t="shared" si="0"/>
        <v>54.599999999999909</v>
      </c>
      <c r="Z13" s="1">
        <f t="shared" si="1"/>
        <v>-1.3422818791946145E-2</v>
      </c>
      <c r="AA13" s="2">
        <f t="shared" si="2"/>
        <v>-2.0134228187919812E-3</v>
      </c>
    </row>
    <row r="14" spans="1:27" x14ac:dyDescent="0.3">
      <c r="A14">
        <v>12</v>
      </c>
      <c r="B14">
        <v>845.7</v>
      </c>
      <c r="C14">
        <v>27.4</v>
      </c>
      <c r="D14">
        <v>11</v>
      </c>
      <c r="E14">
        <v>1553</v>
      </c>
      <c r="F14">
        <v>-5.4</v>
      </c>
      <c r="G14">
        <v>218.8</v>
      </c>
      <c r="H14" t="s">
        <v>24</v>
      </c>
      <c r="I14">
        <v>228.1</v>
      </c>
      <c r="J14">
        <v>347.7</v>
      </c>
      <c r="K14">
        <v>980.3</v>
      </c>
      <c r="L14">
        <v>4.0999999999999996</v>
      </c>
      <c r="M14">
        <v>46.6</v>
      </c>
      <c r="N14">
        <v>28</v>
      </c>
      <c r="O14">
        <v>3.01</v>
      </c>
      <c r="P14">
        <v>79355</v>
      </c>
      <c r="Q14">
        <v>1.5</v>
      </c>
      <c r="R14">
        <v>331</v>
      </c>
      <c r="S14" t="s">
        <v>28</v>
      </c>
      <c r="T14" t="s">
        <v>28</v>
      </c>
      <c r="U14" t="s">
        <v>28</v>
      </c>
      <c r="V14">
        <v>-112.93492999999999</v>
      </c>
      <c r="W14">
        <v>43.591909999999999</v>
      </c>
      <c r="X14">
        <v>1552.5</v>
      </c>
      <c r="Y14">
        <f t="shared" si="0"/>
        <v>59.5</v>
      </c>
      <c r="Z14" s="1">
        <f t="shared" si="1"/>
        <v>-2.013422818791915E-2</v>
      </c>
      <c r="AA14" s="2">
        <f t="shared" si="2"/>
        <v>-1.3422818791946239E-3</v>
      </c>
    </row>
    <row r="15" spans="1:27" x14ac:dyDescent="0.3">
      <c r="A15">
        <v>13</v>
      </c>
      <c r="B15">
        <v>845.2</v>
      </c>
      <c r="C15">
        <v>27.3</v>
      </c>
      <c r="D15">
        <v>11</v>
      </c>
      <c r="E15">
        <v>1557</v>
      </c>
      <c r="F15">
        <v>-5.4</v>
      </c>
      <c r="G15">
        <v>218.8</v>
      </c>
      <c r="H15" t="s">
        <v>24</v>
      </c>
      <c r="I15">
        <v>228.9</v>
      </c>
      <c r="J15">
        <v>347.7</v>
      </c>
      <c r="K15">
        <v>980.2</v>
      </c>
      <c r="L15">
        <v>4.0999999999999996</v>
      </c>
      <c r="M15">
        <v>46.5</v>
      </c>
      <c r="N15">
        <v>27.8</v>
      </c>
      <c r="O15">
        <v>3</v>
      </c>
      <c r="P15">
        <v>79356</v>
      </c>
      <c r="Q15">
        <v>1.4</v>
      </c>
      <c r="R15">
        <v>331</v>
      </c>
      <c r="S15" t="s">
        <v>28</v>
      </c>
      <c r="T15" t="s">
        <v>28</v>
      </c>
      <c r="U15" t="s">
        <v>28</v>
      </c>
      <c r="V15">
        <v>-112.93451</v>
      </c>
      <c r="W15">
        <v>43.592089999999999</v>
      </c>
      <c r="X15">
        <v>1557.5</v>
      </c>
      <c r="Y15">
        <f t="shared" si="0"/>
        <v>64.5</v>
      </c>
      <c r="Z15" s="1">
        <f t="shared" si="1"/>
        <v>-2.013422818791915E-2</v>
      </c>
      <c r="AA15" s="2">
        <f t="shared" si="2"/>
        <v>-1.3422818791946239E-3</v>
      </c>
    </row>
    <row r="16" spans="1:27" x14ac:dyDescent="0.3">
      <c r="A16">
        <v>14</v>
      </c>
      <c r="B16">
        <v>844.7</v>
      </c>
      <c r="C16">
        <v>27.2</v>
      </c>
      <c r="D16">
        <v>11</v>
      </c>
      <c r="E16">
        <v>1562</v>
      </c>
      <c r="F16">
        <v>-5.5</v>
      </c>
      <c r="G16">
        <v>218.7</v>
      </c>
      <c r="H16" t="s">
        <v>24</v>
      </c>
      <c r="I16">
        <v>229.6</v>
      </c>
      <c r="J16">
        <v>347.6</v>
      </c>
      <c r="K16">
        <v>980</v>
      </c>
      <c r="L16">
        <v>4.0999999999999996</v>
      </c>
      <c r="M16">
        <v>46.5</v>
      </c>
      <c r="N16">
        <v>27.7</v>
      </c>
      <c r="O16">
        <v>2.99</v>
      </c>
      <c r="P16">
        <v>79357</v>
      </c>
      <c r="Q16">
        <v>1.4</v>
      </c>
      <c r="R16">
        <v>332</v>
      </c>
      <c r="S16" t="s">
        <v>28</v>
      </c>
      <c r="T16" t="s">
        <v>28</v>
      </c>
      <c r="U16" t="s">
        <v>28</v>
      </c>
      <c r="V16">
        <v>-112.9341</v>
      </c>
      <c r="W16">
        <v>43.592269999999999</v>
      </c>
      <c r="X16">
        <v>1562.4</v>
      </c>
      <c r="Y16">
        <f t="shared" si="0"/>
        <v>69.400000000000091</v>
      </c>
      <c r="Z16" s="1">
        <f t="shared" si="1"/>
        <v>-1.351351351351354E-2</v>
      </c>
      <c r="AA16" s="2">
        <f t="shared" si="2"/>
        <v>-1.3513513513513059E-3</v>
      </c>
    </row>
    <row r="17" spans="1:27" x14ac:dyDescent="0.3">
      <c r="A17">
        <v>15</v>
      </c>
      <c r="B17">
        <v>844.2</v>
      </c>
      <c r="C17">
        <v>27.1</v>
      </c>
      <c r="D17">
        <v>11</v>
      </c>
      <c r="E17">
        <v>1567</v>
      </c>
      <c r="F17">
        <v>-5.5</v>
      </c>
      <c r="G17">
        <v>218.7</v>
      </c>
      <c r="H17" t="s">
        <v>24</v>
      </c>
      <c r="I17">
        <v>230.4</v>
      </c>
      <c r="J17">
        <v>347.5</v>
      </c>
      <c r="K17">
        <v>979.8</v>
      </c>
      <c r="L17">
        <v>4</v>
      </c>
      <c r="M17">
        <v>46.4</v>
      </c>
      <c r="N17">
        <v>27.6</v>
      </c>
      <c r="O17">
        <v>2.98</v>
      </c>
      <c r="P17">
        <v>79358</v>
      </c>
      <c r="Q17">
        <v>1.3</v>
      </c>
      <c r="R17">
        <v>332</v>
      </c>
      <c r="S17" t="s">
        <v>28</v>
      </c>
      <c r="T17" t="s">
        <v>28</v>
      </c>
      <c r="U17" t="s">
        <v>28</v>
      </c>
      <c r="V17">
        <v>-112.93380999999999</v>
      </c>
      <c r="W17">
        <v>43.592399999999998</v>
      </c>
      <c r="X17">
        <v>1567.4</v>
      </c>
      <c r="Y17">
        <f t="shared" si="0"/>
        <v>74.400000000000091</v>
      </c>
      <c r="Z17" s="1">
        <f t="shared" si="1"/>
        <v>-1.3422818791946418E-2</v>
      </c>
      <c r="AA17" s="2">
        <f t="shared" si="2"/>
        <v>-2.0134228187919209E-3</v>
      </c>
    </row>
    <row r="18" spans="1:27" x14ac:dyDescent="0.3">
      <c r="A18">
        <v>16</v>
      </c>
      <c r="B18">
        <v>843.7</v>
      </c>
      <c r="C18">
        <v>26.9</v>
      </c>
      <c r="D18">
        <v>11</v>
      </c>
      <c r="E18">
        <v>1573</v>
      </c>
      <c r="F18">
        <v>-5.6</v>
      </c>
      <c r="G18">
        <v>218.6</v>
      </c>
      <c r="H18" t="s">
        <v>24</v>
      </c>
      <c r="I18">
        <v>231.2</v>
      </c>
      <c r="J18">
        <v>347.5</v>
      </c>
      <c r="K18">
        <v>979.6</v>
      </c>
      <c r="L18">
        <v>4</v>
      </c>
      <c r="M18">
        <v>46.3</v>
      </c>
      <c r="N18">
        <v>27.5</v>
      </c>
      <c r="O18">
        <v>2.97</v>
      </c>
      <c r="P18">
        <v>79359</v>
      </c>
      <c r="Q18">
        <v>1.3</v>
      </c>
      <c r="R18">
        <v>332</v>
      </c>
      <c r="S18" t="s">
        <v>28</v>
      </c>
      <c r="T18" t="s">
        <v>28</v>
      </c>
      <c r="U18" t="s">
        <v>28</v>
      </c>
      <c r="V18">
        <v>-112.93380000000001</v>
      </c>
      <c r="W18">
        <v>43.592399999999998</v>
      </c>
      <c r="X18">
        <v>1572.8</v>
      </c>
      <c r="Y18">
        <f t="shared" si="0"/>
        <v>79.799999999999955</v>
      </c>
      <c r="Z18" s="1">
        <f t="shared" si="1"/>
        <v>-1.3071895424836825E-2</v>
      </c>
      <c r="AA18" s="2">
        <f t="shared" si="2"/>
        <v>-1.9607843137254832E-3</v>
      </c>
    </row>
    <row r="19" spans="1:27" x14ac:dyDescent="0.3">
      <c r="A19">
        <v>17</v>
      </c>
      <c r="B19">
        <v>843.2</v>
      </c>
      <c r="C19">
        <v>26.8</v>
      </c>
      <c r="D19">
        <v>11</v>
      </c>
      <c r="E19">
        <v>1578</v>
      </c>
      <c r="F19">
        <v>-5.6</v>
      </c>
      <c r="G19">
        <v>218.6</v>
      </c>
      <c r="H19" t="s">
        <v>24</v>
      </c>
      <c r="I19">
        <v>232</v>
      </c>
      <c r="J19">
        <v>347.4</v>
      </c>
      <c r="K19">
        <v>979.4</v>
      </c>
      <c r="L19">
        <v>4</v>
      </c>
      <c r="M19">
        <v>46.2</v>
      </c>
      <c r="N19">
        <v>27.3</v>
      </c>
      <c r="O19">
        <v>2.96</v>
      </c>
      <c r="P19">
        <v>79360</v>
      </c>
      <c r="Q19">
        <v>1.3</v>
      </c>
      <c r="R19">
        <v>333</v>
      </c>
      <c r="S19" t="s">
        <v>28</v>
      </c>
      <c r="T19" t="s">
        <v>28</v>
      </c>
      <c r="U19" t="s">
        <v>28</v>
      </c>
      <c r="V19">
        <v>-112.93380000000001</v>
      </c>
      <c r="W19">
        <v>43.592399999999998</v>
      </c>
      <c r="X19">
        <v>1578.3</v>
      </c>
      <c r="Y19">
        <f t="shared" si="0"/>
        <v>85.299999999999955</v>
      </c>
      <c r="Z19" s="1">
        <f t="shared" si="1"/>
        <v>-1.8867924528301869E-2</v>
      </c>
      <c r="AA19" s="2">
        <f t="shared" si="2"/>
        <v>-1.8867924528302206E-3</v>
      </c>
    </row>
    <row r="20" spans="1:27" x14ac:dyDescent="0.3">
      <c r="A20">
        <v>18</v>
      </c>
      <c r="B20">
        <v>842.7</v>
      </c>
      <c r="C20">
        <v>26.7</v>
      </c>
      <c r="D20">
        <v>11</v>
      </c>
      <c r="E20">
        <v>1584</v>
      </c>
      <c r="F20">
        <v>-5.7</v>
      </c>
      <c r="G20">
        <v>218.6</v>
      </c>
      <c r="H20" t="s">
        <v>24</v>
      </c>
      <c r="I20">
        <v>232.8</v>
      </c>
      <c r="J20">
        <v>347.3</v>
      </c>
      <c r="K20">
        <v>979.3</v>
      </c>
      <c r="L20">
        <v>4</v>
      </c>
      <c r="M20">
        <v>46.2</v>
      </c>
      <c r="N20">
        <v>27.2</v>
      </c>
      <c r="O20">
        <v>2.95</v>
      </c>
      <c r="P20">
        <v>79361</v>
      </c>
      <c r="Q20">
        <v>1.2</v>
      </c>
      <c r="R20">
        <v>334</v>
      </c>
      <c r="S20" t="s">
        <v>28</v>
      </c>
      <c r="T20" t="s">
        <v>28</v>
      </c>
      <c r="U20" t="s">
        <v>28</v>
      </c>
      <c r="V20">
        <v>-112.93379</v>
      </c>
      <c r="W20">
        <v>43.592390000000002</v>
      </c>
      <c r="X20">
        <v>1583.9</v>
      </c>
      <c r="Y20">
        <f t="shared" si="0"/>
        <v>90.900000000000091</v>
      </c>
      <c r="Z20" s="1">
        <f t="shared" si="1"/>
        <v>-1.2121212121211863E-2</v>
      </c>
      <c r="AA20" s="2">
        <f t="shared" si="2"/>
        <v>-1.8181818181818063E-3</v>
      </c>
    </row>
    <row r="21" spans="1:27" x14ac:dyDescent="0.3">
      <c r="A21">
        <v>19</v>
      </c>
      <c r="B21">
        <v>842.1</v>
      </c>
      <c r="C21">
        <v>26.6</v>
      </c>
      <c r="D21">
        <v>11</v>
      </c>
      <c r="E21">
        <v>1590</v>
      </c>
      <c r="F21">
        <v>-5.7</v>
      </c>
      <c r="G21">
        <v>218.5</v>
      </c>
      <c r="H21" t="s">
        <v>24</v>
      </c>
      <c r="I21">
        <v>233.7</v>
      </c>
      <c r="J21">
        <v>347.2</v>
      </c>
      <c r="K21">
        <v>979</v>
      </c>
      <c r="L21">
        <v>4</v>
      </c>
      <c r="M21">
        <v>46.1</v>
      </c>
      <c r="N21">
        <v>27.1</v>
      </c>
      <c r="O21">
        <v>2.95</v>
      </c>
      <c r="P21">
        <v>79362</v>
      </c>
      <c r="Q21">
        <v>1.2</v>
      </c>
      <c r="R21">
        <v>334</v>
      </c>
      <c r="S21" t="s">
        <v>28</v>
      </c>
      <c r="T21" t="s">
        <v>28</v>
      </c>
      <c r="U21" t="s">
        <v>28</v>
      </c>
      <c r="V21">
        <v>-112.93379</v>
      </c>
      <c r="W21">
        <v>43.592390000000002</v>
      </c>
      <c r="X21">
        <v>1589.5</v>
      </c>
      <c r="Y21">
        <f t="shared" si="0"/>
        <v>96.5</v>
      </c>
      <c r="Z21" s="1">
        <f t="shared" si="1"/>
        <v>-1.197604790419133E-2</v>
      </c>
      <c r="AA21" s="2">
        <f t="shared" si="2"/>
        <v>-1.1976047904191595E-3</v>
      </c>
    </row>
    <row r="22" spans="1:27" x14ac:dyDescent="0.3">
      <c r="A22">
        <v>20</v>
      </c>
      <c r="B22">
        <v>841.6</v>
      </c>
      <c r="C22">
        <v>26.4</v>
      </c>
      <c r="D22">
        <v>12</v>
      </c>
      <c r="E22">
        <v>1595</v>
      </c>
      <c r="F22">
        <v>-5.7</v>
      </c>
      <c r="G22">
        <v>218.5</v>
      </c>
      <c r="H22" t="s">
        <v>24</v>
      </c>
      <c r="I22">
        <v>234.5</v>
      </c>
      <c r="J22">
        <v>347.2</v>
      </c>
      <c r="K22">
        <v>978.8</v>
      </c>
      <c r="L22">
        <v>4</v>
      </c>
      <c r="M22">
        <v>46</v>
      </c>
      <c r="N22">
        <v>27</v>
      </c>
      <c r="O22">
        <v>2.94</v>
      </c>
      <c r="P22">
        <v>79363</v>
      </c>
      <c r="Q22">
        <v>1.1000000000000001</v>
      </c>
      <c r="R22">
        <v>335</v>
      </c>
      <c r="S22" t="s">
        <v>28</v>
      </c>
      <c r="T22" t="s">
        <v>28</v>
      </c>
      <c r="U22" t="s">
        <v>28</v>
      </c>
      <c r="V22">
        <v>-112.93378</v>
      </c>
      <c r="W22">
        <v>43.592390000000002</v>
      </c>
      <c r="X22">
        <v>1595.1</v>
      </c>
      <c r="Y22">
        <f t="shared" si="0"/>
        <v>102.09999999999991</v>
      </c>
      <c r="Z22" s="1">
        <f t="shared" si="1"/>
        <v>-1.1904761904762105E-2</v>
      </c>
      <c r="AA22" s="2">
        <f t="shared" si="2"/>
        <v>-1.1904761904761947E-3</v>
      </c>
    </row>
    <row r="23" spans="1:27" x14ac:dyDescent="0.3">
      <c r="A23">
        <v>21</v>
      </c>
      <c r="B23">
        <v>841.1</v>
      </c>
      <c r="C23">
        <v>26.3</v>
      </c>
      <c r="D23">
        <v>12</v>
      </c>
      <c r="E23">
        <v>1601</v>
      </c>
      <c r="F23">
        <v>-5.8</v>
      </c>
      <c r="G23">
        <v>218.4</v>
      </c>
      <c r="H23" t="s">
        <v>24</v>
      </c>
      <c r="I23">
        <v>235.3</v>
      </c>
      <c r="J23">
        <v>347.1</v>
      </c>
      <c r="K23">
        <v>978.6</v>
      </c>
      <c r="L23">
        <v>4</v>
      </c>
      <c r="M23">
        <v>45.9</v>
      </c>
      <c r="N23">
        <v>26.8</v>
      </c>
      <c r="O23">
        <v>2.93</v>
      </c>
      <c r="P23">
        <v>79364</v>
      </c>
      <c r="Q23">
        <v>1.1000000000000001</v>
      </c>
      <c r="R23">
        <v>335</v>
      </c>
      <c r="S23" t="s">
        <v>28</v>
      </c>
      <c r="T23" t="s">
        <v>28</v>
      </c>
      <c r="U23" t="s">
        <v>28</v>
      </c>
      <c r="V23">
        <v>-112.93377</v>
      </c>
      <c r="W23">
        <v>43.592390000000002</v>
      </c>
      <c r="X23">
        <v>1600.7</v>
      </c>
      <c r="Y23">
        <f t="shared" si="0"/>
        <v>107.70000000000005</v>
      </c>
      <c r="Z23" s="1">
        <f t="shared" si="1"/>
        <v>-1.7857142857143158E-2</v>
      </c>
      <c r="AA23" s="2">
        <f t="shared" si="2"/>
        <v>-1.1904761904761947E-3</v>
      </c>
    </row>
    <row r="24" spans="1:27" x14ac:dyDescent="0.3">
      <c r="A24">
        <v>22</v>
      </c>
      <c r="B24">
        <v>840.5</v>
      </c>
      <c r="C24">
        <v>26.2</v>
      </c>
      <c r="D24">
        <v>12</v>
      </c>
      <c r="E24">
        <v>1606</v>
      </c>
      <c r="F24">
        <v>-5.8</v>
      </c>
      <c r="G24">
        <v>218.4</v>
      </c>
      <c r="H24" t="s">
        <v>24</v>
      </c>
      <c r="I24">
        <v>236.2</v>
      </c>
      <c r="J24">
        <v>347</v>
      </c>
      <c r="K24">
        <v>978.4</v>
      </c>
      <c r="L24">
        <v>3.9</v>
      </c>
      <c r="M24">
        <v>45.9</v>
      </c>
      <c r="N24">
        <v>26.7</v>
      </c>
      <c r="O24">
        <v>2.92</v>
      </c>
      <c r="P24">
        <v>79365</v>
      </c>
      <c r="Q24">
        <v>1</v>
      </c>
      <c r="R24">
        <v>336</v>
      </c>
      <c r="S24" t="s">
        <v>28</v>
      </c>
      <c r="T24" t="s">
        <v>28</v>
      </c>
      <c r="U24" t="s">
        <v>28</v>
      </c>
      <c r="V24">
        <v>-112.93377</v>
      </c>
      <c r="W24">
        <v>43.592390000000002</v>
      </c>
      <c r="X24">
        <v>1606.3</v>
      </c>
      <c r="Y24">
        <f t="shared" si="0"/>
        <v>113.29999999999995</v>
      </c>
      <c r="Z24" s="1">
        <f t="shared" si="1"/>
        <v>-1.1904761904762105E-2</v>
      </c>
      <c r="AA24" s="2">
        <f t="shared" si="2"/>
        <v>-1.7857142857143054E-3</v>
      </c>
    </row>
    <row r="25" spans="1:27" x14ac:dyDescent="0.3">
      <c r="A25">
        <v>23</v>
      </c>
      <c r="B25">
        <v>840</v>
      </c>
      <c r="C25">
        <v>26.1</v>
      </c>
      <c r="D25">
        <v>12</v>
      </c>
      <c r="E25">
        <v>1612</v>
      </c>
      <c r="F25">
        <v>-5.9</v>
      </c>
      <c r="G25">
        <v>218.3</v>
      </c>
      <c r="H25" t="s">
        <v>24</v>
      </c>
      <c r="I25">
        <v>237</v>
      </c>
      <c r="J25">
        <v>347</v>
      </c>
      <c r="K25">
        <v>978.2</v>
      </c>
      <c r="L25">
        <v>3.9</v>
      </c>
      <c r="M25">
        <v>45.8</v>
      </c>
      <c r="N25">
        <v>26.6</v>
      </c>
      <c r="O25">
        <v>2.91</v>
      </c>
      <c r="P25">
        <v>79366</v>
      </c>
      <c r="Q25">
        <v>1</v>
      </c>
      <c r="R25">
        <v>337</v>
      </c>
      <c r="S25" t="s">
        <v>28</v>
      </c>
      <c r="T25" t="s">
        <v>28</v>
      </c>
      <c r="U25" t="s">
        <v>28</v>
      </c>
      <c r="V25">
        <v>-112.93376000000001</v>
      </c>
      <c r="W25">
        <v>43.592379999999999</v>
      </c>
      <c r="X25">
        <v>1611.9</v>
      </c>
      <c r="Y25">
        <f t="shared" si="0"/>
        <v>118.90000000000009</v>
      </c>
      <c r="Z25" s="1">
        <f t="shared" si="1"/>
        <v>-1.1904761904761946E-2</v>
      </c>
      <c r="AA25" s="2">
        <f t="shared" si="2"/>
        <v>-1.7857142857142547E-3</v>
      </c>
    </row>
    <row r="26" spans="1:27" x14ac:dyDescent="0.3">
      <c r="A26">
        <v>24</v>
      </c>
      <c r="B26">
        <v>839.5</v>
      </c>
      <c r="C26">
        <v>25.9</v>
      </c>
      <c r="D26">
        <v>12</v>
      </c>
      <c r="E26">
        <v>1617</v>
      </c>
      <c r="F26">
        <v>-5.9</v>
      </c>
      <c r="G26">
        <v>218.3</v>
      </c>
      <c r="H26" t="s">
        <v>24</v>
      </c>
      <c r="I26">
        <v>237.8</v>
      </c>
      <c r="J26">
        <v>346.9</v>
      </c>
      <c r="K26">
        <v>977.9</v>
      </c>
      <c r="L26">
        <v>3.9</v>
      </c>
      <c r="M26">
        <v>45.7</v>
      </c>
      <c r="N26">
        <v>26.5</v>
      </c>
      <c r="O26">
        <v>2.9</v>
      </c>
      <c r="P26">
        <v>79367</v>
      </c>
      <c r="Q26">
        <v>1</v>
      </c>
      <c r="R26">
        <v>338</v>
      </c>
      <c r="S26" t="s">
        <v>28</v>
      </c>
      <c r="T26" t="s">
        <v>28</v>
      </c>
      <c r="U26" t="s">
        <v>28</v>
      </c>
      <c r="V26">
        <v>-112.93376000000001</v>
      </c>
      <c r="W26">
        <v>43.592379999999999</v>
      </c>
      <c r="X26">
        <v>1617.5</v>
      </c>
      <c r="Y26">
        <f t="shared" si="0"/>
        <v>124.5</v>
      </c>
      <c r="Z26" s="1">
        <f t="shared" si="1"/>
        <v>-1.1904761904761684E-2</v>
      </c>
      <c r="AA26" s="2">
        <f t="shared" si="2"/>
        <v>-1.7857142857143054E-3</v>
      </c>
    </row>
    <row r="27" spans="1:27" x14ac:dyDescent="0.3">
      <c r="A27">
        <v>25</v>
      </c>
      <c r="B27">
        <v>838.9</v>
      </c>
      <c r="C27">
        <v>25.8</v>
      </c>
      <c r="D27">
        <v>12</v>
      </c>
      <c r="E27">
        <v>1623</v>
      </c>
      <c r="F27">
        <v>-6</v>
      </c>
      <c r="G27">
        <v>218.2</v>
      </c>
      <c r="H27" t="s">
        <v>24</v>
      </c>
      <c r="I27">
        <v>238.7</v>
      </c>
      <c r="J27">
        <v>346.8</v>
      </c>
      <c r="K27">
        <v>977.7</v>
      </c>
      <c r="L27">
        <v>3.9</v>
      </c>
      <c r="M27">
        <v>45.7</v>
      </c>
      <c r="N27">
        <v>26.3</v>
      </c>
      <c r="O27">
        <v>2.89</v>
      </c>
      <c r="P27">
        <v>79368</v>
      </c>
      <c r="Q27">
        <v>0.9</v>
      </c>
      <c r="R27">
        <v>339</v>
      </c>
      <c r="S27" t="s">
        <v>28</v>
      </c>
      <c r="T27" t="s">
        <v>28</v>
      </c>
      <c r="U27" t="s">
        <v>28</v>
      </c>
      <c r="V27">
        <v>-112.93375</v>
      </c>
      <c r="W27">
        <v>43.592379999999999</v>
      </c>
      <c r="X27">
        <v>1623.1</v>
      </c>
      <c r="Y27">
        <f t="shared" si="0"/>
        <v>130.09999999999991</v>
      </c>
      <c r="Z27" s="1">
        <f t="shared" si="1"/>
        <v>-1.1904761904761684E-2</v>
      </c>
      <c r="AA27" s="2">
        <f t="shared" si="2"/>
        <v>-1.7857142857142789E-3</v>
      </c>
    </row>
    <row r="28" spans="1:27" x14ac:dyDescent="0.3">
      <c r="A28">
        <v>26</v>
      </c>
      <c r="B28">
        <v>838.4</v>
      </c>
      <c r="C28">
        <v>25.7</v>
      </c>
      <c r="D28">
        <v>12</v>
      </c>
      <c r="E28">
        <v>1629</v>
      </c>
      <c r="F28">
        <v>-6</v>
      </c>
      <c r="G28">
        <v>218.2</v>
      </c>
      <c r="H28" t="s">
        <v>24</v>
      </c>
      <c r="I28">
        <v>239.5</v>
      </c>
      <c r="J28">
        <v>346.7</v>
      </c>
      <c r="K28">
        <v>977.5</v>
      </c>
      <c r="L28">
        <v>3.9</v>
      </c>
      <c r="M28">
        <v>45.6</v>
      </c>
      <c r="N28">
        <v>26.2</v>
      </c>
      <c r="O28">
        <v>2.88</v>
      </c>
      <c r="P28">
        <v>79369</v>
      </c>
      <c r="Q28">
        <v>0.9</v>
      </c>
      <c r="R28">
        <v>340</v>
      </c>
      <c r="S28" t="s">
        <v>28</v>
      </c>
      <c r="T28" t="s">
        <v>28</v>
      </c>
      <c r="U28" t="s">
        <v>28</v>
      </c>
      <c r="V28">
        <v>-112.93375</v>
      </c>
      <c r="W28">
        <v>43.592379999999999</v>
      </c>
      <c r="X28">
        <v>1628.7</v>
      </c>
      <c r="Y28">
        <f t="shared" si="0"/>
        <v>135.70000000000005</v>
      </c>
      <c r="Z28" s="1">
        <f t="shared" si="1"/>
        <v>-1.1904761904761684E-2</v>
      </c>
      <c r="AA28" s="2">
        <f t="shared" si="2"/>
        <v>-1.7857142857143054E-3</v>
      </c>
    </row>
    <row r="29" spans="1:27" x14ac:dyDescent="0.3">
      <c r="A29">
        <v>27</v>
      </c>
      <c r="B29">
        <v>837.9</v>
      </c>
      <c r="C29">
        <v>25.6</v>
      </c>
      <c r="D29">
        <v>12</v>
      </c>
      <c r="E29">
        <v>1634</v>
      </c>
      <c r="F29">
        <v>-6.1</v>
      </c>
      <c r="G29">
        <v>218.1</v>
      </c>
      <c r="H29" t="s">
        <v>24</v>
      </c>
      <c r="I29">
        <v>240.3</v>
      </c>
      <c r="J29">
        <v>346.7</v>
      </c>
      <c r="K29">
        <v>977.3</v>
      </c>
      <c r="L29">
        <v>3.9</v>
      </c>
      <c r="M29">
        <v>45.5</v>
      </c>
      <c r="N29">
        <v>26.1</v>
      </c>
      <c r="O29">
        <v>2.87</v>
      </c>
      <c r="P29">
        <v>79370</v>
      </c>
      <c r="Q29">
        <v>0.8</v>
      </c>
      <c r="R29">
        <v>341</v>
      </c>
      <c r="S29" t="s">
        <v>28</v>
      </c>
      <c r="T29" t="s">
        <v>28</v>
      </c>
      <c r="U29" t="s">
        <v>28</v>
      </c>
      <c r="V29">
        <v>-112.93374</v>
      </c>
      <c r="W29">
        <v>43.592379999999999</v>
      </c>
      <c r="X29">
        <v>1634.3</v>
      </c>
      <c r="Y29">
        <f t="shared" si="0"/>
        <v>141.29999999999995</v>
      </c>
      <c r="Z29" s="1">
        <f t="shared" si="1"/>
        <v>-1.1904761904762105E-2</v>
      </c>
      <c r="AA29" s="2">
        <f t="shared" si="2"/>
        <v>-1.7857142857142789E-3</v>
      </c>
    </row>
    <row r="30" spans="1:27" x14ac:dyDescent="0.3">
      <c r="A30">
        <v>28</v>
      </c>
      <c r="B30">
        <v>837.3</v>
      </c>
      <c r="C30">
        <v>25.5</v>
      </c>
      <c r="D30">
        <v>12</v>
      </c>
      <c r="E30">
        <v>1640</v>
      </c>
      <c r="F30">
        <v>-6.1</v>
      </c>
      <c r="G30">
        <v>218</v>
      </c>
      <c r="H30" t="s">
        <v>24</v>
      </c>
      <c r="I30">
        <v>241.1</v>
      </c>
      <c r="J30">
        <v>346.6</v>
      </c>
      <c r="K30">
        <v>976.8</v>
      </c>
      <c r="L30">
        <v>3.9</v>
      </c>
      <c r="M30">
        <v>45.5</v>
      </c>
      <c r="N30">
        <v>26</v>
      </c>
      <c r="O30">
        <v>2.87</v>
      </c>
      <c r="P30">
        <v>79371</v>
      </c>
      <c r="Q30">
        <v>0.8</v>
      </c>
      <c r="R30">
        <v>342</v>
      </c>
      <c r="S30" t="s">
        <v>28</v>
      </c>
      <c r="T30" t="s">
        <v>28</v>
      </c>
      <c r="U30" t="s">
        <v>28</v>
      </c>
      <c r="V30">
        <v>-112.93373</v>
      </c>
      <c r="W30">
        <v>43.592370000000003</v>
      </c>
      <c r="X30">
        <v>1639.9</v>
      </c>
      <c r="Y30">
        <f t="shared" si="0"/>
        <v>146.90000000000009</v>
      </c>
      <c r="Z30" s="1">
        <f t="shared" si="1"/>
        <v>-1.1904761904761946E-2</v>
      </c>
      <c r="AA30" s="2">
        <f t="shared" si="2"/>
        <v>-1.1904761904761787E-3</v>
      </c>
    </row>
    <row r="31" spans="1:27" x14ac:dyDescent="0.3">
      <c r="A31">
        <v>29</v>
      </c>
      <c r="B31">
        <v>836.8</v>
      </c>
      <c r="C31">
        <v>25.5</v>
      </c>
      <c r="D31">
        <v>12</v>
      </c>
      <c r="E31">
        <v>1645</v>
      </c>
      <c r="F31">
        <v>-6.1</v>
      </c>
      <c r="G31">
        <v>217.9</v>
      </c>
      <c r="H31" t="s">
        <v>24</v>
      </c>
      <c r="I31">
        <v>241.9</v>
      </c>
      <c r="J31">
        <v>346.6</v>
      </c>
      <c r="K31">
        <v>976.3</v>
      </c>
      <c r="L31">
        <v>3.9</v>
      </c>
      <c r="M31">
        <v>45.5</v>
      </c>
      <c r="N31">
        <v>26</v>
      </c>
      <c r="O31">
        <v>2.88</v>
      </c>
      <c r="P31">
        <v>79372</v>
      </c>
      <c r="Q31">
        <v>0.8</v>
      </c>
      <c r="R31">
        <v>343</v>
      </c>
      <c r="S31" t="s">
        <v>28</v>
      </c>
      <c r="T31" t="s">
        <v>28</v>
      </c>
      <c r="U31" t="s">
        <v>28</v>
      </c>
      <c r="V31">
        <v>-112.93373</v>
      </c>
      <c r="W31">
        <v>43.592370000000003</v>
      </c>
      <c r="X31">
        <v>1645.4</v>
      </c>
      <c r="Y31">
        <f t="shared" si="0"/>
        <v>152.40000000000009</v>
      </c>
      <c r="Z31" s="1">
        <f t="shared" si="1"/>
        <v>-5.9880239520958773E-3</v>
      </c>
      <c r="AA31" s="2">
        <f t="shared" si="2"/>
        <v>0</v>
      </c>
    </row>
    <row r="32" spans="1:27" x14ac:dyDescent="0.3">
      <c r="A32">
        <v>30</v>
      </c>
      <c r="B32">
        <v>836.3</v>
      </c>
      <c r="C32">
        <v>25.4</v>
      </c>
      <c r="D32">
        <v>12</v>
      </c>
      <c r="E32">
        <v>1651</v>
      </c>
      <c r="F32">
        <v>-6.1</v>
      </c>
      <c r="G32">
        <v>217.8</v>
      </c>
      <c r="H32" t="s">
        <v>24</v>
      </c>
      <c r="I32">
        <v>242.6</v>
      </c>
      <c r="J32">
        <v>346.6</v>
      </c>
      <c r="K32">
        <v>975.8</v>
      </c>
      <c r="L32">
        <v>3.9</v>
      </c>
      <c r="M32">
        <v>45.5</v>
      </c>
      <c r="N32">
        <v>26</v>
      </c>
      <c r="O32">
        <v>2.88</v>
      </c>
      <c r="P32">
        <v>79373</v>
      </c>
      <c r="Q32">
        <v>0.7</v>
      </c>
      <c r="R32">
        <v>345</v>
      </c>
      <c r="S32" t="s">
        <v>28</v>
      </c>
      <c r="T32" t="s">
        <v>28</v>
      </c>
      <c r="U32" t="s">
        <v>28</v>
      </c>
      <c r="V32">
        <v>-112.93371999999999</v>
      </c>
      <c r="W32">
        <v>43.592370000000003</v>
      </c>
      <c r="X32">
        <v>1651</v>
      </c>
      <c r="Y32">
        <f t="shared" si="0"/>
        <v>158</v>
      </c>
      <c r="Z32" s="1">
        <f t="shared" si="1"/>
        <v>0</v>
      </c>
      <c r="AA32" s="2">
        <f t="shared" si="2"/>
        <v>5.9880239520956641E-4</v>
      </c>
    </row>
    <row r="33" spans="1:27" x14ac:dyDescent="0.3">
      <c r="A33">
        <v>31</v>
      </c>
      <c r="B33">
        <v>835.7</v>
      </c>
      <c r="C33">
        <v>25.4</v>
      </c>
      <c r="D33">
        <v>12</v>
      </c>
      <c r="E33">
        <v>1657</v>
      </c>
      <c r="F33">
        <v>-6.1</v>
      </c>
      <c r="G33">
        <v>217.7</v>
      </c>
      <c r="H33" t="s">
        <v>24</v>
      </c>
      <c r="I33">
        <v>243.4</v>
      </c>
      <c r="J33">
        <v>346.6</v>
      </c>
      <c r="K33">
        <v>975.4</v>
      </c>
      <c r="L33">
        <v>3.9</v>
      </c>
      <c r="M33">
        <v>45.5</v>
      </c>
      <c r="N33">
        <v>25.9</v>
      </c>
      <c r="O33">
        <v>2.88</v>
      </c>
      <c r="P33">
        <v>79374</v>
      </c>
      <c r="Q33">
        <v>0.7</v>
      </c>
      <c r="R33">
        <v>347</v>
      </c>
      <c r="S33" t="s">
        <v>28</v>
      </c>
      <c r="T33" t="s">
        <v>28</v>
      </c>
      <c r="U33" t="s">
        <v>28</v>
      </c>
      <c r="V33">
        <v>-112.93371999999999</v>
      </c>
      <c r="W33">
        <v>43.592370000000003</v>
      </c>
      <c r="X33">
        <v>1656.6</v>
      </c>
      <c r="Y33">
        <f t="shared" si="0"/>
        <v>163.59999999999991</v>
      </c>
      <c r="Z33" s="1">
        <f t="shared" si="1"/>
        <v>0</v>
      </c>
      <c r="AA33" s="2">
        <f t="shared" si="2"/>
        <v>5.9880239520957454E-4</v>
      </c>
    </row>
    <row r="34" spans="1:27" x14ac:dyDescent="0.3">
      <c r="A34">
        <v>32</v>
      </c>
      <c r="B34">
        <v>835.2</v>
      </c>
      <c r="C34">
        <v>25.4</v>
      </c>
      <c r="D34">
        <v>12</v>
      </c>
      <c r="E34">
        <v>1662</v>
      </c>
      <c r="F34">
        <v>-6.1</v>
      </c>
      <c r="G34">
        <v>217.6</v>
      </c>
      <c r="H34" t="s">
        <v>24</v>
      </c>
      <c r="I34">
        <v>244.2</v>
      </c>
      <c r="J34">
        <v>346.5</v>
      </c>
      <c r="K34">
        <v>974.9</v>
      </c>
      <c r="L34">
        <v>3.9</v>
      </c>
      <c r="M34">
        <v>45.6</v>
      </c>
      <c r="N34">
        <v>25.9</v>
      </c>
      <c r="O34">
        <v>2.89</v>
      </c>
      <c r="P34">
        <v>79375</v>
      </c>
      <c r="Q34">
        <v>0.6</v>
      </c>
      <c r="R34">
        <v>350</v>
      </c>
      <c r="S34" t="s">
        <v>28</v>
      </c>
      <c r="T34" t="s">
        <v>28</v>
      </c>
      <c r="U34" t="s">
        <v>28</v>
      </c>
      <c r="V34">
        <v>-112.93371</v>
      </c>
      <c r="W34">
        <v>43.592370000000003</v>
      </c>
      <c r="X34">
        <v>1662.2</v>
      </c>
      <c r="Y34">
        <f t="shared" si="0"/>
        <v>169.20000000000005</v>
      </c>
      <c r="Z34" s="1">
        <f t="shared" si="1"/>
        <v>5.9523809523810527E-3</v>
      </c>
      <c r="AA34" s="2">
        <f t="shared" si="2"/>
        <v>5.9523809523811058E-4</v>
      </c>
    </row>
    <row r="35" spans="1:27" x14ac:dyDescent="0.3">
      <c r="A35">
        <v>33</v>
      </c>
      <c r="B35">
        <v>834.7</v>
      </c>
      <c r="C35">
        <v>25.3</v>
      </c>
      <c r="D35">
        <v>12</v>
      </c>
      <c r="E35">
        <v>1668</v>
      </c>
      <c r="F35">
        <v>-6.1</v>
      </c>
      <c r="G35">
        <v>217.5</v>
      </c>
      <c r="H35" t="s">
        <v>24</v>
      </c>
      <c r="I35">
        <v>245</v>
      </c>
      <c r="J35">
        <v>346.5</v>
      </c>
      <c r="K35">
        <v>974.4</v>
      </c>
      <c r="L35">
        <v>3.9</v>
      </c>
      <c r="M35">
        <v>45.6</v>
      </c>
      <c r="N35">
        <v>25.8</v>
      </c>
      <c r="O35">
        <v>2.89</v>
      </c>
      <c r="P35">
        <v>79376</v>
      </c>
      <c r="Q35">
        <v>0.6</v>
      </c>
      <c r="R35">
        <v>353</v>
      </c>
      <c r="S35" t="s">
        <v>28</v>
      </c>
      <c r="T35" t="s">
        <v>28</v>
      </c>
      <c r="U35" t="s">
        <v>28</v>
      </c>
      <c r="V35">
        <v>-112.93371</v>
      </c>
      <c r="W35">
        <v>43.592359999999999</v>
      </c>
      <c r="X35">
        <v>1667.8</v>
      </c>
      <c r="Y35">
        <f t="shared" si="0"/>
        <v>174.79999999999995</v>
      </c>
      <c r="Z35" s="1">
        <f t="shared" si="1"/>
        <v>5.9523809523810527E-3</v>
      </c>
      <c r="AA35" s="2">
        <f t="shared" si="2"/>
        <v>5.9523809523811058E-4</v>
      </c>
    </row>
    <row r="36" spans="1:27" x14ac:dyDescent="0.3">
      <c r="A36">
        <v>34</v>
      </c>
      <c r="B36">
        <v>834.1</v>
      </c>
      <c r="C36">
        <v>25.3</v>
      </c>
      <c r="D36">
        <v>12</v>
      </c>
      <c r="E36">
        <v>1673</v>
      </c>
      <c r="F36">
        <v>-6.1</v>
      </c>
      <c r="G36">
        <v>217.4</v>
      </c>
      <c r="H36" t="s">
        <v>24</v>
      </c>
      <c r="I36">
        <v>245.7</v>
      </c>
      <c r="J36">
        <v>346.5</v>
      </c>
      <c r="K36">
        <v>973.9</v>
      </c>
      <c r="L36">
        <v>3.9</v>
      </c>
      <c r="M36">
        <v>45.6</v>
      </c>
      <c r="N36">
        <v>25.8</v>
      </c>
      <c r="O36">
        <v>2.89</v>
      </c>
      <c r="P36">
        <v>79377</v>
      </c>
      <c r="Q36">
        <v>0.5</v>
      </c>
      <c r="R36">
        <v>357</v>
      </c>
      <c r="S36" t="s">
        <v>28</v>
      </c>
      <c r="T36" t="s">
        <v>28</v>
      </c>
      <c r="U36" t="s">
        <v>28</v>
      </c>
      <c r="V36">
        <v>-112.9337</v>
      </c>
      <c r="W36">
        <v>43.592359999999999</v>
      </c>
      <c r="X36">
        <v>1673.4</v>
      </c>
      <c r="Y36">
        <f t="shared" si="0"/>
        <v>180.40000000000009</v>
      </c>
      <c r="Z36" s="1">
        <f t="shared" si="1"/>
        <v>5.9523809523809729E-3</v>
      </c>
      <c r="AA36" s="2">
        <f t="shared" si="2"/>
        <v>5.9523809523810256E-4</v>
      </c>
    </row>
    <row r="37" spans="1:27" x14ac:dyDescent="0.3">
      <c r="A37">
        <v>35</v>
      </c>
      <c r="B37">
        <v>833.6</v>
      </c>
      <c r="C37">
        <v>25.2</v>
      </c>
      <c r="D37">
        <v>12</v>
      </c>
      <c r="E37">
        <v>1679</v>
      </c>
      <c r="F37">
        <v>-6</v>
      </c>
      <c r="G37">
        <v>217.3</v>
      </c>
      <c r="H37" t="s">
        <v>24</v>
      </c>
      <c r="I37">
        <v>246.5</v>
      </c>
      <c r="J37">
        <v>346.5</v>
      </c>
      <c r="K37">
        <v>973.4</v>
      </c>
      <c r="L37">
        <v>3.9</v>
      </c>
      <c r="M37">
        <v>45.6</v>
      </c>
      <c r="N37">
        <v>25.8</v>
      </c>
      <c r="O37">
        <v>2.9</v>
      </c>
      <c r="P37">
        <v>79378</v>
      </c>
      <c r="Q37">
        <v>0.5</v>
      </c>
      <c r="R37">
        <v>2</v>
      </c>
      <c r="S37" t="s">
        <v>28</v>
      </c>
      <c r="T37" t="s">
        <v>28</v>
      </c>
      <c r="U37" t="s">
        <v>28</v>
      </c>
      <c r="V37">
        <v>-112.9337</v>
      </c>
      <c r="W37">
        <v>43.592359999999999</v>
      </c>
      <c r="X37">
        <v>1679</v>
      </c>
      <c r="Y37">
        <f t="shared" si="0"/>
        <v>186</v>
      </c>
      <c r="Z37" s="1">
        <f t="shared" si="1"/>
        <v>0</v>
      </c>
      <c r="AA37" s="2">
        <f t="shared" si="2"/>
        <v>5.9523809523808412E-4</v>
      </c>
    </row>
    <row r="38" spans="1:27" x14ac:dyDescent="0.3">
      <c r="A38">
        <v>36</v>
      </c>
      <c r="B38">
        <v>833.1</v>
      </c>
      <c r="C38">
        <v>25.2</v>
      </c>
      <c r="D38">
        <v>12</v>
      </c>
      <c r="E38">
        <v>1685</v>
      </c>
      <c r="F38">
        <v>-6</v>
      </c>
      <c r="G38">
        <v>217.2</v>
      </c>
      <c r="H38" t="s">
        <v>24</v>
      </c>
      <c r="I38">
        <v>247.3</v>
      </c>
      <c r="J38">
        <v>346.4</v>
      </c>
      <c r="K38">
        <v>972.9</v>
      </c>
      <c r="L38">
        <v>3.9</v>
      </c>
      <c r="M38">
        <v>45.6</v>
      </c>
      <c r="N38">
        <v>25.7</v>
      </c>
      <c r="O38">
        <v>2.9</v>
      </c>
      <c r="P38">
        <v>79379</v>
      </c>
      <c r="Q38">
        <v>0.4</v>
      </c>
      <c r="R38">
        <v>8</v>
      </c>
      <c r="S38" t="s">
        <v>28</v>
      </c>
      <c r="T38" t="s">
        <v>28</v>
      </c>
      <c r="U38" t="s">
        <v>28</v>
      </c>
      <c r="V38">
        <v>-112.93369</v>
      </c>
      <c r="W38">
        <v>43.592359999999999</v>
      </c>
      <c r="X38">
        <v>1684.6</v>
      </c>
      <c r="Y38">
        <f t="shared" si="0"/>
        <v>191.59999999999991</v>
      </c>
      <c r="Z38" s="1">
        <f t="shared" si="1"/>
        <v>0</v>
      </c>
      <c r="AA38" s="2">
        <f t="shared" si="2"/>
        <v>5.9523809523808412E-4</v>
      </c>
    </row>
    <row r="39" spans="1:27" x14ac:dyDescent="0.3">
      <c r="A39">
        <v>37</v>
      </c>
      <c r="B39">
        <v>832.5</v>
      </c>
      <c r="C39">
        <v>25.2</v>
      </c>
      <c r="D39">
        <v>12</v>
      </c>
      <c r="E39">
        <v>1690</v>
      </c>
      <c r="F39">
        <v>-6</v>
      </c>
      <c r="G39">
        <v>217.1</v>
      </c>
      <c r="H39" t="s">
        <v>24</v>
      </c>
      <c r="I39">
        <v>248</v>
      </c>
      <c r="J39">
        <v>346.4</v>
      </c>
      <c r="K39">
        <v>972.4</v>
      </c>
      <c r="L39">
        <v>3.9</v>
      </c>
      <c r="M39">
        <v>45.6</v>
      </c>
      <c r="N39">
        <v>25.7</v>
      </c>
      <c r="O39">
        <v>2.9</v>
      </c>
      <c r="P39">
        <v>79380</v>
      </c>
      <c r="Q39">
        <v>0.4</v>
      </c>
      <c r="R39">
        <v>16</v>
      </c>
      <c r="S39" t="s">
        <v>28</v>
      </c>
      <c r="T39" t="s">
        <v>28</v>
      </c>
      <c r="U39" t="s">
        <v>28</v>
      </c>
      <c r="V39">
        <v>-112.93368</v>
      </c>
      <c r="W39">
        <v>43.592359999999999</v>
      </c>
      <c r="X39">
        <v>1690.2</v>
      </c>
      <c r="Y39">
        <f t="shared" si="0"/>
        <v>197.20000000000005</v>
      </c>
      <c r="Z39" s="1">
        <f t="shared" si="1"/>
        <v>0</v>
      </c>
      <c r="AA39" s="2">
        <f t="shared" si="2"/>
        <v>5.9523809523808412E-4</v>
      </c>
    </row>
    <row r="40" spans="1:27" x14ac:dyDescent="0.3">
      <c r="A40">
        <v>38</v>
      </c>
      <c r="B40">
        <v>832</v>
      </c>
      <c r="C40">
        <v>25.1</v>
      </c>
      <c r="D40">
        <v>12</v>
      </c>
      <c r="E40">
        <v>1696</v>
      </c>
      <c r="F40">
        <v>-6</v>
      </c>
      <c r="G40">
        <v>217</v>
      </c>
      <c r="H40" t="s">
        <v>24</v>
      </c>
      <c r="I40">
        <v>248.8</v>
      </c>
      <c r="J40">
        <v>346.4</v>
      </c>
      <c r="K40">
        <v>971.9</v>
      </c>
      <c r="L40">
        <v>3.9</v>
      </c>
      <c r="M40">
        <v>45.7</v>
      </c>
      <c r="N40">
        <v>25.6</v>
      </c>
      <c r="O40">
        <v>2.91</v>
      </c>
      <c r="P40">
        <v>79381</v>
      </c>
      <c r="Q40">
        <v>0.4</v>
      </c>
      <c r="R40">
        <v>25</v>
      </c>
      <c r="S40" t="s">
        <v>28</v>
      </c>
      <c r="T40" t="s">
        <v>28</v>
      </c>
      <c r="U40" t="s">
        <v>28</v>
      </c>
      <c r="V40">
        <v>-112.93368</v>
      </c>
      <c r="W40">
        <v>43.592350000000003</v>
      </c>
      <c r="X40">
        <v>1695.8</v>
      </c>
      <c r="Y40">
        <f t="shared" si="0"/>
        <v>202.79999999999995</v>
      </c>
      <c r="Z40" s="1">
        <f t="shared" si="1"/>
        <v>5.9523809523810527E-3</v>
      </c>
      <c r="AA40" s="2">
        <f t="shared" si="2"/>
        <v>5.9523809523811058E-4</v>
      </c>
    </row>
    <row r="41" spans="1:27" x14ac:dyDescent="0.3">
      <c r="A41">
        <v>39</v>
      </c>
      <c r="B41">
        <v>831.5</v>
      </c>
      <c r="C41">
        <v>25.1</v>
      </c>
      <c r="D41">
        <v>12</v>
      </c>
      <c r="E41">
        <v>1701</v>
      </c>
      <c r="F41">
        <v>-6</v>
      </c>
      <c r="G41">
        <v>216.9</v>
      </c>
      <c r="H41" t="s">
        <v>24</v>
      </c>
      <c r="I41">
        <v>249.6</v>
      </c>
      <c r="J41">
        <v>346.4</v>
      </c>
      <c r="K41">
        <v>971.4</v>
      </c>
      <c r="L41">
        <v>3.9</v>
      </c>
      <c r="M41">
        <v>45.7</v>
      </c>
      <c r="N41">
        <v>25.6</v>
      </c>
      <c r="O41">
        <v>2.91</v>
      </c>
      <c r="P41">
        <v>79382</v>
      </c>
      <c r="Q41">
        <v>0.3</v>
      </c>
      <c r="R41">
        <v>35</v>
      </c>
      <c r="S41" t="s">
        <v>28</v>
      </c>
      <c r="T41" t="s">
        <v>28</v>
      </c>
      <c r="U41" t="s">
        <v>28</v>
      </c>
      <c r="V41">
        <v>-112.93367000000001</v>
      </c>
      <c r="W41">
        <v>43.592350000000003</v>
      </c>
      <c r="X41">
        <v>1701.4</v>
      </c>
      <c r="Y41">
        <f t="shared" si="0"/>
        <v>208.40000000000009</v>
      </c>
      <c r="Z41" s="1">
        <f t="shared" si="1"/>
        <v>5.9523809523809729E-3</v>
      </c>
      <c r="AA41" s="2">
        <f t="shared" si="2"/>
        <v>5.9523809523810256E-4</v>
      </c>
    </row>
    <row r="42" spans="1:27" x14ac:dyDescent="0.3">
      <c r="A42">
        <v>40</v>
      </c>
      <c r="B42">
        <v>830.9</v>
      </c>
      <c r="C42">
        <v>25</v>
      </c>
      <c r="D42">
        <v>12</v>
      </c>
      <c r="E42">
        <v>1707</v>
      </c>
      <c r="F42">
        <v>-6</v>
      </c>
      <c r="G42">
        <v>216.8</v>
      </c>
      <c r="H42" t="s">
        <v>24</v>
      </c>
      <c r="I42">
        <v>250.3</v>
      </c>
      <c r="J42">
        <v>346.4</v>
      </c>
      <c r="K42">
        <v>970.9</v>
      </c>
      <c r="L42">
        <v>3.9</v>
      </c>
      <c r="M42">
        <v>45.7</v>
      </c>
      <c r="N42">
        <v>25.6</v>
      </c>
      <c r="O42">
        <v>2.91</v>
      </c>
      <c r="P42">
        <v>79383</v>
      </c>
      <c r="Q42">
        <v>0.3</v>
      </c>
      <c r="R42">
        <v>46</v>
      </c>
      <c r="S42" t="s">
        <v>28</v>
      </c>
      <c r="T42" t="s">
        <v>28</v>
      </c>
      <c r="U42" t="s">
        <v>28</v>
      </c>
      <c r="V42">
        <v>-112.93367000000001</v>
      </c>
      <c r="W42">
        <v>43.592350000000003</v>
      </c>
      <c r="X42">
        <v>1707</v>
      </c>
      <c r="Y42">
        <f t="shared" si="0"/>
        <v>214</v>
      </c>
      <c r="Z42" s="1">
        <f t="shared" si="1"/>
        <v>5.9523809523810527E-3</v>
      </c>
      <c r="AA42" s="2">
        <f t="shared" si="2"/>
        <v>5.9523809523811058E-4</v>
      </c>
    </row>
    <row r="43" spans="1:27" x14ac:dyDescent="0.3">
      <c r="A43">
        <v>41</v>
      </c>
      <c r="B43">
        <v>830.4</v>
      </c>
      <c r="C43">
        <v>25</v>
      </c>
      <c r="D43">
        <v>12</v>
      </c>
      <c r="E43">
        <v>1713</v>
      </c>
      <c r="F43">
        <v>-6</v>
      </c>
      <c r="G43">
        <v>216.6</v>
      </c>
      <c r="H43" t="s">
        <v>24</v>
      </c>
      <c r="I43">
        <v>251.1</v>
      </c>
      <c r="J43">
        <v>346.3</v>
      </c>
      <c r="K43">
        <v>970.4</v>
      </c>
      <c r="L43">
        <v>3.9</v>
      </c>
      <c r="M43">
        <v>45.7</v>
      </c>
      <c r="N43">
        <v>25.5</v>
      </c>
      <c r="O43">
        <v>2.91</v>
      </c>
      <c r="P43">
        <v>79384</v>
      </c>
      <c r="Q43">
        <v>0.3</v>
      </c>
      <c r="R43">
        <v>58</v>
      </c>
      <c r="S43" t="s">
        <v>28</v>
      </c>
      <c r="T43" t="s">
        <v>28</v>
      </c>
      <c r="U43" t="s">
        <v>28</v>
      </c>
      <c r="V43">
        <v>-112.93366</v>
      </c>
      <c r="W43">
        <v>43.592350000000003</v>
      </c>
      <c r="X43">
        <v>1712.6</v>
      </c>
      <c r="Y43">
        <f t="shared" si="0"/>
        <v>219.59999999999991</v>
      </c>
      <c r="Z43" s="1">
        <f t="shared" si="1"/>
        <v>0</v>
      </c>
      <c r="AA43" s="2">
        <f t="shared" si="2"/>
        <v>0</v>
      </c>
    </row>
    <row r="44" spans="1:27" x14ac:dyDescent="0.3">
      <c r="A44">
        <v>42</v>
      </c>
      <c r="B44">
        <v>829.9</v>
      </c>
      <c r="C44">
        <v>25</v>
      </c>
      <c r="D44">
        <v>12</v>
      </c>
      <c r="E44">
        <v>1718</v>
      </c>
      <c r="F44">
        <v>-6.1</v>
      </c>
      <c r="G44">
        <v>216.5</v>
      </c>
      <c r="H44" t="s">
        <v>24</v>
      </c>
      <c r="I44">
        <v>251.9</v>
      </c>
      <c r="J44">
        <v>346.3</v>
      </c>
      <c r="K44">
        <v>970</v>
      </c>
      <c r="L44">
        <v>3.9</v>
      </c>
      <c r="M44">
        <v>45.7</v>
      </c>
      <c r="N44">
        <v>25.5</v>
      </c>
      <c r="O44">
        <v>2.91</v>
      </c>
      <c r="P44">
        <v>79385</v>
      </c>
      <c r="Q44">
        <v>0.3</v>
      </c>
      <c r="R44">
        <v>69</v>
      </c>
      <c r="S44" t="s">
        <v>28</v>
      </c>
      <c r="T44" t="s">
        <v>28</v>
      </c>
      <c r="U44" t="s">
        <v>28</v>
      </c>
      <c r="V44">
        <v>-112.93366</v>
      </c>
      <c r="W44">
        <v>43.592350000000003</v>
      </c>
      <c r="X44">
        <v>1718.3</v>
      </c>
      <c r="Y44">
        <f t="shared" si="0"/>
        <v>225.29999999999995</v>
      </c>
      <c r="Z44" s="1">
        <f t="shared" si="1"/>
        <v>0</v>
      </c>
      <c r="AA44" s="2">
        <f t="shared" si="2"/>
        <v>0</v>
      </c>
    </row>
    <row r="45" spans="1:27" x14ac:dyDescent="0.3">
      <c r="A45">
        <v>43</v>
      </c>
      <c r="B45">
        <v>829.3</v>
      </c>
      <c r="C45">
        <v>24.9</v>
      </c>
      <c r="D45">
        <v>12</v>
      </c>
      <c r="E45">
        <v>1724</v>
      </c>
      <c r="F45">
        <v>-6.1</v>
      </c>
      <c r="G45">
        <v>216.4</v>
      </c>
      <c r="H45" t="s">
        <v>24</v>
      </c>
      <c r="I45">
        <v>252.8</v>
      </c>
      <c r="J45">
        <v>346.3</v>
      </c>
      <c r="K45">
        <v>969.4</v>
      </c>
      <c r="L45">
        <v>3.9</v>
      </c>
      <c r="M45">
        <v>45.7</v>
      </c>
      <c r="N45">
        <v>25.4</v>
      </c>
      <c r="O45">
        <v>2.91</v>
      </c>
      <c r="P45">
        <v>79386</v>
      </c>
      <c r="Q45">
        <v>0.4</v>
      </c>
      <c r="R45">
        <v>78</v>
      </c>
      <c r="S45" t="s">
        <v>28</v>
      </c>
      <c r="T45" t="s">
        <v>28</v>
      </c>
      <c r="U45" t="s">
        <v>28</v>
      </c>
      <c r="V45">
        <v>-112.93365</v>
      </c>
      <c r="W45">
        <v>43.59234</v>
      </c>
      <c r="X45">
        <v>1724.5</v>
      </c>
      <c r="Y45">
        <f t="shared" si="0"/>
        <v>231.5</v>
      </c>
      <c r="Z45" s="1">
        <f t="shared" si="1"/>
        <v>0</v>
      </c>
      <c r="AA45" s="2">
        <f t="shared" si="2"/>
        <v>0</v>
      </c>
    </row>
    <row r="46" spans="1:27" x14ac:dyDescent="0.3">
      <c r="A46">
        <v>44</v>
      </c>
      <c r="B46">
        <v>828.7</v>
      </c>
      <c r="C46">
        <v>24.9</v>
      </c>
      <c r="D46">
        <v>12</v>
      </c>
      <c r="E46">
        <v>1731</v>
      </c>
      <c r="F46">
        <v>-6.1</v>
      </c>
      <c r="G46">
        <v>216.3</v>
      </c>
      <c r="H46" t="s">
        <v>24</v>
      </c>
      <c r="I46">
        <v>253.6</v>
      </c>
      <c r="J46">
        <v>346.3</v>
      </c>
      <c r="K46">
        <v>968.8</v>
      </c>
      <c r="L46">
        <v>3.9</v>
      </c>
      <c r="M46">
        <v>45.8</v>
      </c>
      <c r="N46">
        <v>25.4</v>
      </c>
      <c r="O46">
        <v>2.9</v>
      </c>
      <c r="P46">
        <v>79387</v>
      </c>
      <c r="Q46">
        <v>0.4</v>
      </c>
      <c r="R46">
        <v>86</v>
      </c>
      <c r="S46" t="s">
        <v>28</v>
      </c>
      <c r="T46" t="s">
        <v>28</v>
      </c>
      <c r="U46" t="s">
        <v>28</v>
      </c>
      <c r="V46">
        <v>-112.93365</v>
      </c>
      <c r="W46">
        <v>43.59234</v>
      </c>
      <c r="X46">
        <v>1730.7</v>
      </c>
      <c r="Y46">
        <f t="shared" si="0"/>
        <v>237.70000000000005</v>
      </c>
      <c r="Z46" s="1">
        <f t="shared" si="1"/>
        <v>5.5248618784526828E-3</v>
      </c>
      <c r="AA46" s="2">
        <f t="shared" si="2"/>
        <v>-5.5248618784531247E-4</v>
      </c>
    </row>
    <row r="47" spans="1:27" x14ac:dyDescent="0.3">
      <c r="A47">
        <v>45</v>
      </c>
      <c r="B47">
        <v>828.1</v>
      </c>
      <c r="C47">
        <v>24.8</v>
      </c>
      <c r="D47">
        <v>12</v>
      </c>
      <c r="E47">
        <v>1737</v>
      </c>
      <c r="F47">
        <v>-6.1</v>
      </c>
      <c r="G47">
        <v>216.2</v>
      </c>
      <c r="H47" t="s">
        <v>24</v>
      </c>
      <c r="I47">
        <v>254.5</v>
      </c>
      <c r="J47">
        <v>346.2</v>
      </c>
      <c r="K47">
        <v>968.3</v>
      </c>
      <c r="L47">
        <v>3.9</v>
      </c>
      <c r="M47">
        <v>45.8</v>
      </c>
      <c r="N47">
        <v>25.4</v>
      </c>
      <c r="O47">
        <v>2.9</v>
      </c>
      <c r="P47">
        <v>79388</v>
      </c>
      <c r="Q47">
        <v>0.4</v>
      </c>
      <c r="R47">
        <v>93</v>
      </c>
      <c r="S47" t="s">
        <v>28</v>
      </c>
      <c r="T47" t="s">
        <v>28</v>
      </c>
      <c r="U47" t="s">
        <v>28</v>
      </c>
      <c r="V47">
        <v>-112.93364</v>
      </c>
      <c r="W47">
        <v>43.59234</v>
      </c>
      <c r="X47">
        <v>1737</v>
      </c>
      <c r="Y47">
        <f t="shared" si="0"/>
        <v>244</v>
      </c>
      <c r="Z47" s="1">
        <f t="shared" si="1"/>
        <v>5.3475935828873836E-3</v>
      </c>
      <c r="AA47" s="2">
        <f t="shared" si="2"/>
        <v>-5.3475935828878112E-4</v>
      </c>
    </row>
    <row r="48" spans="1:27" x14ac:dyDescent="0.3">
      <c r="A48">
        <v>46</v>
      </c>
      <c r="B48">
        <v>827.5</v>
      </c>
      <c r="C48">
        <v>24.8</v>
      </c>
      <c r="D48">
        <v>12</v>
      </c>
      <c r="E48">
        <v>1743</v>
      </c>
      <c r="F48">
        <v>-6.1</v>
      </c>
      <c r="G48">
        <v>216</v>
      </c>
      <c r="H48" t="s">
        <v>24</v>
      </c>
      <c r="I48">
        <v>255.3</v>
      </c>
      <c r="J48">
        <v>346.2</v>
      </c>
      <c r="K48">
        <v>967.7</v>
      </c>
      <c r="L48">
        <v>3.9</v>
      </c>
      <c r="M48">
        <v>45.8</v>
      </c>
      <c r="N48">
        <v>25.3</v>
      </c>
      <c r="O48">
        <v>2.9</v>
      </c>
      <c r="P48">
        <v>79389</v>
      </c>
      <c r="Q48">
        <v>0.5</v>
      </c>
      <c r="R48">
        <v>98</v>
      </c>
      <c r="S48" t="s">
        <v>28</v>
      </c>
      <c r="T48" t="s">
        <v>28</v>
      </c>
      <c r="U48" t="s">
        <v>28</v>
      </c>
      <c r="V48">
        <v>-112.93364</v>
      </c>
      <c r="W48">
        <v>43.592350000000003</v>
      </c>
      <c r="X48">
        <v>1743.2</v>
      </c>
      <c r="Y48">
        <f t="shared" si="0"/>
        <v>250.20000000000005</v>
      </c>
      <c r="Z48" s="1">
        <f t="shared" si="1"/>
        <v>5.3475935828873836E-3</v>
      </c>
      <c r="AA48" s="2">
        <f t="shared" si="2"/>
        <v>-5.3475935828878112E-4</v>
      </c>
    </row>
    <row r="49" spans="1:27" x14ac:dyDescent="0.3">
      <c r="A49">
        <v>47</v>
      </c>
      <c r="B49">
        <v>826.9</v>
      </c>
      <c r="C49">
        <v>24.8</v>
      </c>
      <c r="D49">
        <v>12</v>
      </c>
      <c r="E49">
        <v>1749</v>
      </c>
      <c r="F49">
        <v>-6.1</v>
      </c>
      <c r="G49">
        <v>215.9</v>
      </c>
      <c r="H49" t="s">
        <v>24</v>
      </c>
      <c r="I49">
        <v>256.2</v>
      </c>
      <c r="J49">
        <v>346.2</v>
      </c>
      <c r="K49">
        <v>967.1</v>
      </c>
      <c r="L49">
        <v>3.8</v>
      </c>
      <c r="M49">
        <v>45.8</v>
      </c>
      <c r="N49">
        <v>25.3</v>
      </c>
      <c r="O49">
        <v>2.9</v>
      </c>
      <c r="P49">
        <v>79390</v>
      </c>
      <c r="Q49">
        <v>0.5</v>
      </c>
      <c r="R49">
        <v>103</v>
      </c>
      <c r="S49" t="s">
        <v>28</v>
      </c>
      <c r="T49" t="s">
        <v>28</v>
      </c>
      <c r="U49" t="s">
        <v>28</v>
      </c>
      <c r="V49">
        <v>-112.93364</v>
      </c>
      <c r="W49">
        <v>43.592350000000003</v>
      </c>
      <c r="X49">
        <v>1749.4</v>
      </c>
      <c r="Y49">
        <f t="shared" si="0"/>
        <v>256.40000000000009</v>
      </c>
      <c r="Z49" s="1">
        <f t="shared" si="1"/>
        <v>0</v>
      </c>
      <c r="AA49" s="2">
        <f t="shared" si="2"/>
        <v>0</v>
      </c>
    </row>
    <row r="50" spans="1:27" x14ac:dyDescent="0.3">
      <c r="A50">
        <v>48</v>
      </c>
      <c r="B50">
        <v>826.3</v>
      </c>
      <c r="C50">
        <v>24.7</v>
      </c>
      <c r="D50">
        <v>12</v>
      </c>
      <c r="E50">
        <v>1756</v>
      </c>
      <c r="F50">
        <v>-6.2</v>
      </c>
      <c r="G50">
        <v>215.8</v>
      </c>
      <c r="H50" t="s">
        <v>24</v>
      </c>
      <c r="I50">
        <v>257</v>
      </c>
      <c r="J50">
        <v>346.2</v>
      </c>
      <c r="K50">
        <v>966.6</v>
      </c>
      <c r="L50">
        <v>3.8</v>
      </c>
      <c r="M50">
        <v>45.8</v>
      </c>
      <c r="N50">
        <v>25.2</v>
      </c>
      <c r="O50">
        <v>2.9</v>
      </c>
      <c r="P50">
        <v>79391</v>
      </c>
      <c r="Q50">
        <v>0.6</v>
      </c>
      <c r="R50">
        <v>106</v>
      </c>
      <c r="S50" t="s">
        <v>28</v>
      </c>
      <c r="T50" t="s">
        <v>28</v>
      </c>
      <c r="U50" t="s">
        <v>28</v>
      </c>
      <c r="V50">
        <v>-112.93365</v>
      </c>
      <c r="W50">
        <v>43.592359999999999</v>
      </c>
      <c r="X50">
        <v>1755.7</v>
      </c>
      <c r="Y50">
        <f t="shared" si="0"/>
        <v>262.70000000000005</v>
      </c>
      <c r="Z50" s="1">
        <f t="shared" si="1"/>
        <v>0</v>
      </c>
      <c r="AA50" s="2">
        <f t="shared" si="2"/>
        <v>0</v>
      </c>
    </row>
    <row r="51" spans="1:27" x14ac:dyDescent="0.3">
      <c r="A51">
        <v>49</v>
      </c>
      <c r="B51">
        <v>825.7</v>
      </c>
      <c r="C51">
        <v>24.7</v>
      </c>
      <c r="D51">
        <v>12</v>
      </c>
      <c r="E51">
        <v>1762</v>
      </c>
      <c r="F51">
        <v>-6.2</v>
      </c>
      <c r="G51">
        <v>215.7</v>
      </c>
      <c r="H51" t="s">
        <v>24</v>
      </c>
      <c r="I51">
        <v>257.89999999999998</v>
      </c>
      <c r="J51">
        <v>346.1</v>
      </c>
      <c r="K51">
        <v>966</v>
      </c>
      <c r="L51">
        <v>3.8</v>
      </c>
      <c r="M51">
        <v>45.9</v>
      </c>
      <c r="N51">
        <v>25.2</v>
      </c>
      <c r="O51">
        <v>2.89</v>
      </c>
      <c r="P51">
        <v>79392</v>
      </c>
      <c r="Q51">
        <v>0.7</v>
      </c>
      <c r="R51">
        <v>109</v>
      </c>
      <c r="S51" t="s">
        <v>28</v>
      </c>
      <c r="T51" t="s">
        <v>28</v>
      </c>
      <c r="U51" t="s">
        <v>28</v>
      </c>
      <c r="V51">
        <v>-112.93365</v>
      </c>
      <c r="W51">
        <v>43.592370000000003</v>
      </c>
      <c r="X51">
        <v>1761.9</v>
      </c>
      <c r="Y51">
        <f t="shared" si="0"/>
        <v>268.90000000000009</v>
      </c>
      <c r="Z51" s="1">
        <f t="shared" si="1"/>
        <v>5.3475935828877635E-3</v>
      </c>
      <c r="AA51" s="2">
        <f t="shared" si="2"/>
        <v>-5.3475935828875738E-4</v>
      </c>
    </row>
    <row r="52" spans="1:27" x14ac:dyDescent="0.3">
      <c r="A52">
        <v>50</v>
      </c>
      <c r="B52">
        <v>825.1</v>
      </c>
      <c r="C52">
        <v>24.6</v>
      </c>
      <c r="D52">
        <v>12</v>
      </c>
      <c r="E52">
        <v>1768</v>
      </c>
      <c r="F52">
        <v>-6.2</v>
      </c>
      <c r="G52">
        <v>215.5</v>
      </c>
      <c r="H52" t="s">
        <v>24</v>
      </c>
      <c r="I52">
        <v>258.7</v>
      </c>
      <c r="J52">
        <v>346.1</v>
      </c>
      <c r="K52">
        <v>965.5</v>
      </c>
      <c r="L52">
        <v>3.8</v>
      </c>
      <c r="M52">
        <v>45.9</v>
      </c>
      <c r="N52">
        <v>25.2</v>
      </c>
      <c r="O52">
        <v>2.89</v>
      </c>
      <c r="P52">
        <v>79393</v>
      </c>
      <c r="Q52">
        <v>0.7</v>
      </c>
      <c r="R52">
        <v>112</v>
      </c>
      <c r="S52" t="s">
        <v>28</v>
      </c>
      <c r="T52" t="s">
        <v>28</v>
      </c>
      <c r="U52" t="s">
        <v>28</v>
      </c>
      <c r="V52">
        <v>-112.93366</v>
      </c>
      <c r="W52">
        <v>43.592370000000003</v>
      </c>
      <c r="X52">
        <v>1768.1</v>
      </c>
      <c r="Y52">
        <f t="shared" si="0"/>
        <v>275.09999999999991</v>
      </c>
      <c r="Z52" s="1">
        <f t="shared" si="1"/>
        <v>5.3475935828878286E-3</v>
      </c>
      <c r="AA52" s="2">
        <f t="shared" si="2"/>
        <v>-5.3475935828876389E-4</v>
      </c>
    </row>
    <row r="53" spans="1:27" x14ac:dyDescent="0.3">
      <c r="A53">
        <v>51</v>
      </c>
      <c r="B53">
        <v>824.5</v>
      </c>
      <c r="C53">
        <v>24.6</v>
      </c>
      <c r="D53">
        <v>12</v>
      </c>
      <c r="E53">
        <v>1774</v>
      </c>
      <c r="F53">
        <v>-6.2</v>
      </c>
      <c r="G53">
        <v>215.4</v>
      </c>
      <c r="H53" t="s">
        <v>24</v>
      </c>
      <c r="I53">
        <v>259.60000000000002</v>
      </c>
      <c r="J53">
        <v>346.1</v>
      </c>
      <c r="K53">
        <v>964.9</v>
      </c>
      <c r="L53">
        <v>3.8</v>
      </c>
      <c r="M53">
        <v>45.9</v>
      </c>
      <c r="N53">
        <v>25.1</v>
      </c>
      <c r="O53">
        <v>2.89</v>
      </c>
      <c r="P53">
        <v>79394</v>
      </c>
      <c r="Q53">
        <v>0.8</v>
      </c>
      <c r="R53">
        <v>114</v>
      </c>
      <c r="S53" t="s">
        <v>28</v>
      </c>
      <c r="T53" t="s">
        <v>28</v>
      </c>
      <c r="U53" t="s">
        <v>28</v>
      </c>
      <c r="V53">
        <v>-112.93366</v>
      </c>
      <c r="W53">
        <v>43.592379999999999</v>
      </c>
      <c r="X53">
        <v>1774.4</v>
      </c>
      <c r="Y53">
        <f t="shared" si="0"/>
        <v>281.40000000000009</v>
      </c>
      <c r="Z53" s="1">
        <f t="shared" si="1"/>
        <v>5.3475935828877635E-3</v>
      </c>
      <c r="AA53" s="2">
        <f t="shared" si="2"/>
        <v>-5.3475935828875738E-4</v>
      </c>
    </row>
    <row r="54" spans="1:27" x14ac:dyDescent="0.3">
      <c r="A54">
        <v>52</v>
      </c>
      <c r="B54">
        <v>824</v>
      </c>
      <c r="C54">
        <v>24.5</v>
      </c>
      <c r="D54">
        <v>12</v>
      </c>
      <c r="E54">
        <v>1781</v>
      </c>
      <c r="F54">
        <v>-6.2</v>
      </c>
      <c r="G54">
        <v>215.3</v>
      </c>
      <c r="H54" t="s">
        <v>24</v>
      </c>
      <c r="I54">
        <v>260.5</v>
      </c>
      <c r="J54">
        <v>346.1</v>
      </c>
      <c r="K54">
        <v>964.4</v>
      </c>
      <c r="L54">
        <v>3.8</v>
      </c>
      <c r="M54">
        <v>45.9</v>
      </c>
      <c r="N54">
        <v>25.1</v>
      </c>
      <c r="O54">
        <v>2.89</v>
      </c>
      <c r="P54">
        <v>79395</v>
      </c>
      <c r="Q54">
        <v>0.8</v>
      </c>
      <c r="R54">
        <v>120</v>
      </c>
      <c r="S54" t="s">
        <v>28</v>
      </c>
      <c r="T54" t="s">
        <v>28</v>
      </c>
      <c r="U54" t="s">
        <v>28</v>
      </c>
      <c r="V54">
        <v>-112.93366</v>
      </c>
      <c r="W54">
        <v>43.592390000000002</v>
      </c>
      <c r="X54">
        <v>1780.6</v>
      </c>
      <c r="Y54">
        <f t="shared" si="0"/>
        <v>287.59999999999991</v>
      </c>
      <c r="Z54" s="1">
        <f t="shared" si="1"/>
        <v>0</v>
      </c>
      <c r="AA54" s="2">
        <f t="shared" si="2"/>
        <v>0</v>
      </c>
    </row>
    <row r="55" spans="1:27" x14ac:dyDescent="0.3">
      <c r="A55">
        <v>53</v>
      </c>
      <c r="B55">
        <v>823.4</v>
      </c>
      <c r="C55">
        <v>24.5</v>
      </c>
      <c r="D55">
        <v>12</v>
      </c>
      <c r="E55">
        <v>1787</v>
      </c>
      <c r="F55">
        <v>-6.3</v>
      </c>
      <c r="G55">
        <v>215.2</v>
      </c>
      <c r="H55" t="s">
        <v>24</v>
      </c>
      <c r="I55">
        <v>261.3</v>
      </c>
      <c r="J55">
        <v>346</v>
      </c>
      <c r="K55">
        <v>963.9</v>
      </c>
      <c r="L55">
        <v>3.8</v>
      </c>
      <c r="M55">
        <v>45.9</v>
      </c>
      <c r="N55">
        <v>25</v>
      </c>
      <c r="O55">
        <v>2.88</v>
      </c>
      <c r="P55">
        <v>79396</v>
      </c>
      <c r="Q55">
        <v>0.9</v>
      </c>
      <c r="R55">
        <v>126</v>
      </c>
      <c r="S55" t="s">
        <v>28</v>
      </c>
      <c r="T55" t="s">
        <v>28</v>
      </c>
      <c r="U55" t="s">
        <v>28</v>
      </c>
      <c r="V55">
        <v>-112.93367000000001</v>
      </c>
      <c r="W55">
        <v>43.592399999999998</v>
      </c>
      <c r="X55">
        <v>1786.8</v>
      </c>
      <c r="Y55">
        <f t="shared" si="0"/>
        <v>293.79999999999995</v>
      </c>
      <c r="Z55" s="1">
        <f t="shared" si="1"/>
        <v>0</v>
      </c>
      <c r="AA55" s="2">
        <f t="shared" si="2"/>
        <v>-5.3475935828878112E-4</v>
      </c>
    </row>
    <row r="56" spans="1:27" x14ac:dyDescent="0.3">
      <c r="A56">
        <v>54</v>
      </c>
      <c r="B56">
        <v>822.8</v>
      </c>
      <c r="C56">
        <v>24.4</v>
      </c>
      <c r="D56">
        <v>12</v>
      </c>
      <c r="E56">
        <v>1793</v>
      </c>
      <c r="F56">
        <v>-6.3</v>
      </c>
      <c r="G56">
        <v>215.1</v>
      </c>
      <c r="H56" t="s">
        <v>24</v>
      </c>
      <c r="I56">
        <v>262.2</v>
      </c>
      <c r="J56">
        <v>346</v>
      </c>
      <c r="K56">
        <v>963.4</v>
      </c>
      <c r="L56">
        <v>3.8</v>
      </c>
      <c r="M56">
        <v>45.9</v>
      </c>
      <c r="N56">
        <v>25</v>
      </c>
      <c r="O56">
        <v>2.88</v>
      </c>
      <c r="P56">
        <v>79397</v>
      </c>
      <c r="Q56">
        <v>1</v>
      </c>
      <c r="R56">
        <v>131</v>
      </c>
      <c r="S56" t="s">
        <v>28</v>
      </c>
      <c r="T56" t="s">
        <v>28</v>
      </c>
      <c r="U56" t="s">
        <v>28</v>
      </c>
      <c r="V56">
        <v>-112.93367000000001</v>
      </c>
      <c r="W56">
        <v>43.592399999999998</v>
      </c>
      <c r="X56">
        <v>1793.1</v>
      </c>
      <c r="Y56">
        <f t="shared" si="0"/>
        <v>300.09999999999991</v>
      </c>
      <c r="Z56" s="1">
        <f t="shared" si="1"/>
        <v>0</v>
      </c>
      <c r="AA56" s="2">
        <f t="shared" si="2"/>
        <v>-5.3475935828878763E-4</v>
      </c>
    </row>
    <row r="57" spans="1:27" x14ac:dyDescent="0.3">
      <c r="A57">
        <v>55</v>
      </c>
      <c r="B57">
        <v>822.2</v>
      </c>
      <c r="C57">
        <v>24.4</v>
      </c>
      <c r="D57">
        <v>12</v>
      </c>
      <c r="E57">
        <v>1799</v>
      </c>
      <c r="F57">
        <v>-6.3</v>
      </c>
      <c r="G57">
        <v>215</v>
      </c>
      <c r="H57" t="s">
        <v>24</v>
      </c>
      <c r="I57">
        <v>263.10000000000002</v>
      </c>
      <c r="J57">
        <v>346</v>
      </c>
      <c r="K57">
        <v>962.8</v>
      </c>
      <c r="L57">
        <v>3.8</v>
      </c>
      <c r="M57">
        <v>45.9</v>
      </c>
      <c r="N57">
        <v>24.9</v>
      </c>
      <c r="O57">
        <v>2.87</v>
      </c>
      <c r="P57">
        <v>79398</v>
      </c>
      <c r="Q57">
        <v>1</v>
      </c>
      <c r="R57">
        <v>135</v>
      </c>
      <c r="S57" t="s">
        <v>28</v>
      </c>
      <c r="T57" t="s">
        <v>28</v>
      </c>
      <c r="U57" t="s">
        <v>28</v>
      </c>
      <c r="V57">
        <v>-112.93367000000001</v>
      </c>
      <c r="W57">
        <v>43.592410000000001</v>
      </c>
      <c r="X57">
        <v>1799.3</v>
      </c>
      <c r="Y57">
        <f t="shared" si="0"/>
        <v>306.29999999999995</v>
      </c>
      <c r="Z57" s="1">
        <f t="shared" si="1"/>
        <v>0</v>
      </c>
      <c r="AA57" s="2">
        <f t="shared" si="2"/>
        <v>-1.0695187165775384E-3</v>
      </c>
    </row>
    <row r="58" spans="1:27" x14ac:dyDescent="0.3">
      <c r="A58">
        <v>56</v>
      </c>
      <c r="B58">
        <v>821.6</v>
      </c>
      <c r="C58">
        <v>24.3</v>
      </c>
      <c r="D58">
        <v>12</v>
      </c>
      <c r="E58">
        <v>1805</v>
      </c>
      <c r="F58">
        <v>-6.4</v>
      </c>
      <c r="G58">
        <v>214.8</v>
      </c>
      <c r="H58" t="s">
        <v>24</v>
      </c>
      <c r="I58">
        <v>263.89999999999998</v>
      </c>
      <c r="J58">
        <v>345.9</v>
      </c>
      <c r="K58">
        <v>962.3</v>
      </c>
      <c r="L58">
        <v>3.8</v>
      </c>
      <c r="M58">
        <v>46</v>
      </c>
      <c r="N58">
        <v>24.8</v>
      </c>
      <c r="O58">
        <v>2.87</v>
      </c>
      <c r="P58">
        <v>79399</v>
      </c>
      <c r="Q58">
        <v>1.1000000000000001</v>
      </c>
      <c r="R58">
        <v>138</v>
      </c>
      <c r="S58" t="s">
        <v>28</v>
      </c>
      <c r="T58" t="s">
        <v>28</v>
      </c>
      <c r="U58" t="s">
        <v>28</v>
      </c>
      <c r="V58">
        <v>-112.93368</v>
      </c>
      <c r="W58">
        <v>43.592419999999997</v>
      </c>
      <c r="X58">
        <v>1805.5</v>
      </c>
      <c r="Y58">
        <f t="shared" si="0"/>
        <v>312.5</v>
      </c>
      <c r="Z58" s="1">
        <f t="shared" si="1"/>
        <v>5.3475935828877635E-3</v>
      </c>
      <c r="AA58" s="2">
        <f t="shared" si="2"/>
        <v>-5.3475935828875738E-4</v>
      </c>
    </row>
    <row r="59" spans="1:27" x14ac:dyDescent="0.3">
      <c r="A59">
        <v>57</v>
      </c>
      <c r="B59">
        <v>821</v>
      </c>
      <c r="C59">
        <v>24.3</v>
      </c>
      <c r="D59">
        <v>12</v>
      </c>
      <c r="E59">
        <v>1812</v>
      </c>
      <c r="F59">
        <v>-6.4</v>
      </c>
      <c r="G59">
        <v>214.7</v>
      </c>
      <c r="H59" t="s">
        <v>24</v>
      </c>
      <c r="I59">
        <v>264.8</v>
      </c>
      <c r="J59">
        <v>345.9</v>
      </c>
      <c r="K59">
        <v>961.8</v>
      </c>
      <c r="L59">
        <v>3.8</v>
      </c>
      <c r="M59">
        <v>46</v>
      </c>
      <c r="N59">
        <v>24.8</v>
      </c>
      <c r="O59">
        <v>2.87</v>
      </c>
      <c r="P59">
        <v>79400</v>
      </c>
      <c r="Q59">
        <v>1.2</v>
      </c>
      <c r="R59">
        <v>141</v>
      </c>
      <c r="S59" t="s">
        <v>28</v>
      </c>
      <c r="T59" t="s">
        <v>28</v>
      </c>
      <c r="U59" t="s">
        <v>28</v>
      </c>
      <c r="V59">
        <v>-112.93368</v>
      </c>
      <c r="W59">
        <v>43.592419999999997</v>
      </c>
      <c r="X59">
        <v>1811.8</v>
      </c>
      <c r="Y59">
        <f t="shared" si="0"/>
        <v>318.79999999999995</v>
      </c>
      <c r="Z59" s="1">
        <f t="shared" si="1"/>
        <v>5.3475935828877635E-3</v>
      </c>
      <c r="AA59" s="2">
        <f t="shared" si="2"/>
        <v>-5.3475935828875738E-4</v>
      </c>
    </row>
    <row r="60" spans="1:27" x14ac:dyDescent="0.3">
      <c r="A60">
        <v>58</v>
      </c>
      <c r="B60">
        <v>820.4</v>
      </c>
      <c r="C60">
        <v>24.2</v>
      </c>
      <c r="D60">
        <v>12</v>
      </c>
      <c r="E60">
        <v>1818</v>
      </c>
      <c r="F60">
        <v>-6.4</v>
      </c>
      <c r="G60">
        <v>214.6</v>
      </c>
      <c r="H60" t="s">
        <v>24</v>
      </c>
      <c r="I60">
        <v>265.60000000000002</v>
      </c>
      <c r="J60">
        <v>345.9</v>
      </c>
      <c r="K60">
        <v>961.3</v>
      </c>
      <c r="L60">
        <v>3.8</v>
      </c>
      <c r="M60">
        <v>46</v>
      </c>
      <c r="N60">
        <v>24.7</v>
      </c>
      <c r="O60">
        <v>2.87</v>
      </c>
      <c r="P60">
        <v>79401</v>
      </c>
      <c r="Q60">
        <v>1.3</v>
      </c>
      <c r="R60">
        <v>144</v>
      </c>
      <c r="S60" t="s">
        <v>28</v>
      </c>
      <c r="T60" t="s">
        <v>28</v>
      </c>
      <c r="U60" t="s">
        <v>28</v>
      </c>
      <c r="V60">
        <v>-112.93368</v>
      </c>
      <c r="W60">
        <v>43.59243</v>
      </c>
      <c r="X60">
        <v>1818</v>
      </c>
      <c r="Y60">
        <f t="shared" si="0"/>
        <v>325</v>
      </c>
      <c r="Z60" s="1">
        <f t="shared" si="1"/>
        <v>5.3475935828877635E-3</v>
      </c>
      <c r="AA60" s="2">
        <f t="shared" si="2"/>
        <v>0</v>
      </c>
    </row>
    <row r="61" spans="1:27" x14ac:dyDescent="0.3">
      <c r="A61">
        <v>59</v>
      </c>
      <c r="B61">
        <v>819.8</v>
      </c>
      <c r="C61">
        <v>24.2</v>
      </c>
      <c r="D61">
        <v>13</v>
      </c>
      <c r="E61">
        <v>1824</v>
      </c>
      <c r="F61">
        <v>-6.4</v>
      </c>
      <c r="G61">
        <v>214.5</v>
      </c>
      <c r="H61" t="s">
        <v>24</v>
      </c>
      <c r="I61">
        <v>266.5</v>
      </c>
      <c r="J61">
        <v>345.9</v>
      </c>
      <c r="K61">
        <v>960.8</v>
      </c>
      <c r="L61">
        <v>3.8</v>
      </c>
      <c r="M61">
        <v>46</v>
      </c>
      <c r="N61">
        <v>24.7</v>
      </c>
      <c r="O61">
        <v>2.86</v>
      </c>
      <c r="P61">
        <v>79402</v>
      </c>
      <c r="Q61">
        <v>1.4</v>
      </c>
      <c r="R61">
        <v>147</v>
      </c>
      <c r="S61" t="s">
        <v>28</v>
      </c>
      <c r="T61" t="s">
        <v>28</v>
      </c>
      <c r="U61" t="s">
        <v>28</v>
      </c>
      <c r="V61">
        <v>-112.93369</v>
      </c>
      <c r="W61">
        <v>43.592440000000003</v>
      </c>
      <c r="X61">
        <v>1824.2</v>
      </c>
      <c r="Y61">
        <f t="shared" si="0"/>
        <v>331.20000000000005</v>
      </c>
      <c r="Z61" s="1">
        <f t="shared" si="1"/>
        <v>0</v>
      </c>
      <c r="AA61" s="2">
        <f t="shared" si="2"/>
        <v>-5.3475935828878112E-4</v>
      </c>
    </row>
    <row r="62" spans="1:27" x14ac:dyDescent="0.3">
      <c r="A62">
        <v>60</v>
      </c>
      <c r="B62">
        <v>819.3</v>
      </c>
      <c r="C62">
        <v>24.1</v>
      </c>
      <c r="D62">
        <v>13</v>
      </c>
      <c r="E62">
        <v>1830</v>
      </c>
      <c r="F62">
        <v>-6.4</v>
      </c>
      <c r="G62">
        <v>214.4</v>
      </c>
      <c r="H62" t="s">
        <v>24</v>
      </c>
      <c r="I62">
        <v>267.39999999999998</v>
      </c>
      <c r="J62">
        <v>345.8</v>
      </c>
      <c r="K62">
        <v>960.3</v>
      </c>
      <c r="L62">
        <v>3.8</v>
      </c>
      <c r="M62">
        <v>46</v>
      </c>
      <c r="N62">
        <v>24.6</v>
      </c>
      <c r="O62">
        <v>2.86</v>
      </c>
      <c r="P62">
        <v>79403</v>
      </c>
      <c r="Q62">
        <v>1.5</v>
      </c>
      <c r="R62">
        <v>149</v>
      </c>
      <c r="S62" t="s">
        <v>28</v>
      </c>
      <c r="T62" t="s">
        <v>28</v>
      </c>
      <c r="U62" t="s">
        <v>28</v>
      </c>
      <c r="V62">
        <v>-112.93369</v>
      </c>
      <c r="W62">
        <v>43.592440000000003</v>
      </c>
      <c r="X62">
        <v>1830.5</v>
      </c>
      <c r="Y62">
        <f t="shared" si="0"/>
        <v>337.5</v>
      </c>
      <c r="Z62" s="1">
        <f t="shared" si="1"/>
        <v>0</v>
      </c>
      <c r="AA62" s="2">
        <f t="shared" si="2"/>
        <v>-5.3475935828878112E-4</v>
      </c>
    </row>
    <row r="63" spans="1:27" x14ac:dyDescent="0.3">
      <c r="A63">
        <v>61</v>
      </c>
      <c r="B63">
        <v>818.7</v>
      </c>
      <c r="C63">
        <v>24.1</v>
      </c>
      <c r="D63">
        <v>13</v>
      </c>
      <c r="E63">
        <v>1837</v>
      </c>
      <c r="F63">
        <v>-6.5</v>
      </c>
      <c r="G63">
        <v>214.3</v>
      </c>
      <c r="H63" t="s">
        <v>24</v>
      </c>
      <c r="I63">
        <v>268.2</v>
      </c>
      <c r="J63">
        <v>345.8</v>
      </c>
      <c r="K63">
        <v>959.7</v>
      </c>
      <c r="L63">
        <v>3.8</v>
      </c>
      <c r="M63">
        <v>46</v>
      </c>
      <c r="N63">
        <v>24.6</v>
      </c>
      <c r="O63">
        <v>2.86</v>
      </c>
      <c r="P63">
        <v>79404</v>
      </c>
      <c r="Q63">
        <v>1.6</v>
      </c>
      <c r="R63">
        <v>150</v>
      </c>
      <c r="S63" t="s">
        <v>28</v>
      </c>
      <c r="T63" t="s">
        <v>28</v>
      </c>
      <c r="U63" t="s">
        <v>28</v>
      </c>
      <c r="V63">
        <v>-112.93369</v>
      </c>
      <c r="W63">
        <v>43.592449999999999</v>
      </c>
      <c r="X63">
        <v>1836.7</v>
      </c>
      <c r="Y63">
        <f t="shared" si="0"/>
        <v>343.70000000000005</v>
      </c>
      <c r="Z63" s="1">
        <f t="shared" si="1"/>
        <v>0</v>
      </c>
      <c r="AA63" s="2">
        <f t="shared" si="2"/>
        <v>-5.3475935828878112E-4</v>
      </c>
    </row>
    <row r="64" spans="1:27" x14ac:dyDescent="0.3">
      <c r="A64">
        <v>62</v>
      </c>
      <c r="B64">
        <v>818.1</v>
      </c>
      <c r="C64">
        <v>24</v>
      </c>
      <c r="D64">
        <v>13</v>
      </c>
      <c r="E64">
        <v>1843</v>
      </c>
      <c r="F64">
        <v>-6.5</v>
      </c>
      <c r="G64">
        <v>214.2</v>
      </c>
      <c r="H64" t="s">
        <v>24</v>
      </c>
      <c r="I64">
        <v>269.10000000000002</v>
      </c>
      <c r="J64">
        <v>345.8</v>
      </c>
      <c r="K64">
        <v>959.2</v>
      </c>
      <c r="L64">
        <v>3.7</v>
      </c>
      <c r="M64">
        <v>46</v>
      </c>
      <c r="N64">
        <v>24.5</v>
      </c>
      <c r="O64">
        <v>2.85</v>
      </c>
      <c r="P64">
        <v>79405</v>
      </c>
      <c r="Q64">
        <v>1.7</v>
      </c>
      <c r="R64">
        <v>152</v>
      </c>
      <c r="S64" t="s">
        <v>28</v>
      </c>
      <c r="T64" t="s">
        <v>28</v>
      </c>
      <c r="U64" t="s">
        <v>28</v>
      </c>
      <c r="V64">
        <v>-112.9337</v>
      </c>
      <c r="W64">
        <v>43.592460000000003</v>
      </c>
      <c r="X64">
        <v>1842.9</v>
      </c>
      <c r="Y64">
        <f t="shared" si="0"/>
        <v>349.90000000000009</v>
      </c>
      <c r="Z64" s="1">
        <f t="shared" si="1"/>
        <v>0</v>
      </c>
      <c r="AA64" s="2">
        <f t="shared" si="2"/>
        <v>-5.3475935828875738E-4</v>
      </c>
    </row>
    <row r="65" spans="1:27" x14ac:dyDescent="0.3">
      <c r="A65">
        <v>63</v>
      </c>
      <c r="B65">
        <v>817.5</v>
      </c>
      <c r="C65">
        <v>24</v>
      </c>
      <c r="D65">
        <v>13</v>
      </c>
      <c r="E65">
        <v>1849</v>
      </c>
      <c r="F65">
        <v>-6.5</v>
      </c>
      <c r="G65">
        <v>214</v>
      </c>
      <c r="H65" t="s">
        <v>24</v>
      </c>
      <c r="I65">
        <v>270</v>
      </c>
      <c r="J65">
        <v>345.7</v>
      </c>
      <c r="K65">
        <v>958.7</v>
      </c>
      <c r="L65">
        <v>3.7</v>
      </c>
      <c r="M65">
        <v>46</v>
      </c>
      <c r="N65">
        <v>24.5</v>
      </c>
      <c r="O65">
        <v>2.85</v>
      </c>
      <c r="P65">
        <v>79406</v>
      </c>
      <c r="Q65">
        <v>1.8</v>
      </c>
      <c r="R65">
        <v>154</v>
      </c>
      <c r="S65" t="s">
        <v>28</v>
      </c>
      <c r="T65" t="s">
        <v>28</v>
      </c>
      <c r="U65" t="s">
        <v>28</v>
      </c>
      <c r="V65">
        <v>-112.9337</v>
      </c>
      <c r="W65">
        <v>43.592469999999999</v>
      </c>
      <c r="X65">
        <v>1849.2</v>
      </c>
      <c r="Y65">
        <f t="shared" si="0"/>
        <v>356.20000000000005</v>
      </c>
      <c r="Z65" s="1">
        <f t="shared" si="1"/>
        <v>0</v>
      </c>
      <c r="AA65" s="2">
        <f t="shared" si="2"/>
        <v>-5.3475935828875738E-4</v>
      </c>
    </row>
    <row r="66" spans="1:27" x14ac:dyDescent="0.3">
      <c r="A66">
        <v>64</v>
      </c>
      <c r="B66">
        <v>816.9</v>
      </c>
      <c r="C66">
        <v>23.9</v>
      </c>
      <c r="D66">
        <v>13</v>
      </c>
      <c r="E66">
        <v>1855</v>
      </c>
      <c r="F66">
        <v>-6.5</v>
      </c>
      <c r="G66">
        <v>213.9</v>
      </c>
      <c r="H66" t="s">
        <v>24</v>
      </c>
      <c r="I66">
        <v>270.8</v>
      </c>
      <c r="J66">
        <v>345.7</v>
      </c>
      <c r="K66">
        <v>958.2</v>
      </c>
      <c r="L66">
        <v>3.7</v>
      </c>
      <c r="M66">
        <v>46</v>
      </c>
      <c r="N66">
        <v>24.4</v>
      </c>
      <c r="O66">
        <v>2.85</v>
      </c>
      <c r="P66">
        <v>79407</v>
      </c>
      <c r="Q66">
        <v>1.8</v>
      </c>
      <c r="R66">
        <v>155</v>
      </c>
      <c r="S66" t="s">
        <v>28</v>
      </c>
      <c r="T66" t="s">
        <v>28</v>
      </c>
      <c r="U66" t="s">
        <v>28</v>
      </c>
      <c r="V66">
        <v>-112.9337</v>
      </c>
      <c r="W66">
        <v>43.592469999999999</v>
      </c>
      <c r="X66">
        <v>1855.4</v>
      </c>
      <c r="Y66">
        <f t="shared" si="0"/>
        <v>362.40000000000009</v>
      </c>
      <c r="Z66" s="1">
        <f t="shared" si="1"/>
        <v>0</v>
      </c>
      <c r="AA66" s="2">
        <f t="shared" si="2"/>
        <v>-5.3475935828875738E-4</v>
      </c>
    </row>
    <row r="67" spans="1:27" x14ac:dyDescent="0.3">
      <c r="A67">
        <v>65</v>
      </c>
      <c r="B67">
        <v>816.3</v>
      </c>
      <c r="C67">
        <v>23.9</v>
      </c>
      <c r="D67">
        <v>13</v>
      </c>
      <c r="E67">
        <v>1862</v>
      </c>
      <c r="F67">
        <v>-6.5</v>
      </c>
      <c r="G67">
        <v>213.8</v>
      </c>
      <c r="H67" t="s">
        <v>24</v>
      </c>
      <c r="I67">
        <v>271.7</v>
      </c>
      <c r="J67">
        <v>345.7</v>
      </c>
      <c r="K67">
        <v>957.7</v>
      </c>
      <c r="L67">
        <v>3.7</v>
      </c>
      <c r="M67">
        <v>46</v>
      </c>
      <c r="N67">
        <v>24.4</v>
      </c>
      <c r="O67">
        <v>2.85</v>
      </c>
      <c r="P67">
        <v>79408</v>
      </c>
      <c r="Q67">
        <v>1.9</v>
      </c>
      <c r="R67">
        <v>156</v>
      </c>
      <c r="S67" t="s">
        <v>28</v>
      </c>
      <c r="T67" t="s">
        <v>28</v>
      </c>
      <c r="U67" t="s">
        <v>28</v>
      </c>
      <c r="V67">
        <v>-112.93371</v>
      </c>
      <c r="W67">
        <v>43.592480000000002</v>
      </c>
      <c r="X67">
        <v>1861.6</v>
      </c>
      <c r="Y67">
        <f t="shared" ref="Y67:Y130" si="3">X67-$X$2</f>
        <v>368.59999999999991</v>
      </c>
      <c r="Z67" s="1">
        <f t="shared" si="1"/>
        <v>0</v>
      </c>
      <c r="AA67" s="2">
        <f t="shared" si="2"/>
        <v>0</v>
      </c>
    </row>
    <row r="68" spans="1:27" x14ac:dyDescent="0.3">
      <c r="A68">
        <v>66</v>
      </c>
      <c r="B68">
        <v>815.7</v>
      </c>
      <c r="C68">
        <v>23.8</v>
      </c>
      <c r="D68">
        <v>13</v>
      </c>
      <c r="E68">
        <v>1868</v>
      </c>
      <c r="F68">
        <v>-6.6</v>
      </c>
      <c r="G68">
        <v>213.7</v>
      </c>
      <c r="H68" t="s">
        <v>24</v>
      </c>
      <c r="I68">
        <v>272.60000000000002</v>
      </c>
      <c r="J68">
        <v>345.6</v>
      </c>
      <c r="K68">
        <v>957.2</v>
      </c>
      <c r="L68">
        <v>3.7</v>
      </c>
      <c r="M68">
        <v>46</v>
      </c>
      <c r="N68">
        <v>24.3</v>
      </c>
      <c r="O68">
        <v>2.84</v>
      </c>
      <c r="P68">
        <v>79409</v>
      </c>
      <c r="Q68">
        <v>2</v>
      </c>
      <c r="R68">
        <v>157</v>
      </c>
      <c r="S68" t="s">
        <v>28</v>
      </c>
      <c r="T68" t="s">
        <v>28</v>
      </c>
      <c r="U68" t="s">
        <v>28</v>
      </c>
      <c r="V68">
        <v>-112.93371</v>
      </c>
      <c r="W68">
        <v>43.592489999999998</v>
      </c>
      <c r="X68">
        <v>1867.9</v>
      </c>
      <c r="Y68">
        <f t="shared" si="3"/>
        <v>374.90000000000009</v>
      </c>
      <c r="Z68" s="1">
        <f t="shared" si="1"/>
        <v>0</v>
      </c>
      <c r="AA68" s="2">
        <f t="shared" si="2"/>
        <v>-5.3475935828878112E-4</v>
      </c>
    </row>
    <row r="69" spans="1:27" x14ac:dyDescent="0.3">
      <c r="A69">
        <v>67</v>
      </c>
      <c r="B69">
        <v>815.2</v>
      </c>
      <c r="C69">
        <v>23.7</v>
      </c>
      <c r="D69">
        <v>13</v>
      </c>
      <c r="E69">
        <v>1874</v>
      </c>
      <c r="F69">
        <v>-6.6</v>
      </c>
      <c r="G69">
        <v>213.6</v>
      </c>
      <c r="H69" t="s">
        <v>24</v>
      </c>
      <c r="I69">
        <v>273.39999999999998</v>
      </c>
      <c r="J69">
        <v>345.6</v>
      </c>
      <c r="K69">
        <v>956.7</v>
      </c>
      <c r="L69">
        <v>3.7</v>
      </c>
      <c r="M69">
        <v>46</v>
      </c>
      <c r="N69">
        <v>24.3</v>
      </c>
      <c r="O69">
        <v>2.84</v>
      </c>
      <c r="P69">
        <v>79410</v>
      </c>
      <c r="Q69">
        <v>2.1</v>
      </c>
      <c r="R69">
        <v>158</v>
      </c>
      <c r="S69" t="s">
        <v>28</v>
      </c>
      <c r="T69" t="s">
        <v>28</v>
      </c>
      <c r="U69" t="s">
        <v>28</v>
      </c>
      <c r="V69">
        <v>-112.93371</v>
      </c>
      <c r="W69">
        <v>43.592489999999998</v>
      </c>
      <c r="X69">
        <v>1874.1</v>
      </c>
      <c r="Y69">
        <f t="shared" si="3"/>
        <v>381.09999999999991</v>
      </c>
      <c r="Z69" s="1">
        <f t="shared" si="1"/>
        <v>0</v>
      </c>
      <c r="AA69" s="2">
        <f t="shared" si="2"/>
        <v>-5.3475935828878763E-4</v>
      </c>
    </row>
    <row r="70" spans="1:27" x14ac:dyDescent="0.3">
      <c r="A70">
        <v>68</v>
      </c>
      <c r="B70">
        <v>814.6</v>
      </c>
      <c r="C70">
        <v>23.7</v>
      </c>
      <c r="D70">
        <v>13</v>
      </c>
      <c r="E70">
        <v>1880</v>
      </c>
      <c r="F70">
        <v>-6.6</v>
      </c>
      <c r="G70">
        <v>213.5</v>
      </c>
      <c r="H70" t="s">
        <v>24</v>
      </c>
      <c r="I70">
        <v>274.3</v>
      </c>
      <c r="J70">
        <v>345.6</v>
      </c>
      <c r="K70">
        <v>956.2</v>
      </c>
      <c r="L70">
        <v>3.7</v>
      </c>
      <c r="M70">
        <v>46</v>
      </c>
      <c r="N70">
        <v>24.2</v>
      </c>
      <c r="O70">
        <v>2.83</v>
      </c>
      <c r="P70">
        <v>79411</v>
      </c>
      <c r="Q70">
        <v>2.2000000000000002</v>
      </c>
      <c r="R70">
        <v>159</v>
      </c>
      <c r="S70" t="s">
        <v>28</v>
      </c>
      <c r="T70" t="s">
        <v>28</v>
      </c>
      <c r="U70" t="s">
        <v>28</v>
      </c>
      <c r="V70">
        <v>-112.93371999999999</v>
      </c>
      <c r="W70">
        <v>43.592500000000001</v>
      </c>
      <c r="X70">
        <v>1880.3</v>
      </c>
      <c r="Y70">
        <f t="shared" si="3"/>
        <v>387.29999999999995</v>
      </c>
      <c r="Z70" s="1">
        <f t="shared" ref="Z70:Z133" si="4">(M70-M67)/(Y70-Y67)</f>
        <v>0</v>
      </c>
      <c r="AA70" s="2">
        <f t="shared" ref="AA70:AA133" si="5">(O70-O67)/(Y70-Y67)</f>
        <v>-1.0695187165775384E-3</v>
      </c>
    </row>
    <row r="71" spans="1:27" x14ac:dyDescent="0.3">
      <c r="A71">
        <v>69</v>
      </c>
      <c r="B71">
        <v>814</v>
      </c>
      <c r="C71">
        <v>23.6</v>
      </c>
      <c r="D71">
        <v>13</v>
      </c>
      <c r="E71">
        <v>1886</v>
      </c>
      <c r="F71">
        <v>-6.7</v>
      </c>
      <c r="G71">
        <v>213.4</v>
      </c>
      <c r="H71" t="s">
        <v>24</v>
      </c>
      <c r="I71">
        <v>275.2</v>
      </c>
      <c r="J71">
        <v>345.5</v>
      </c>
      <c r="K71">
        <v>955.7</v>
      </c>
      <c r="L71">
        <v>3.7</v>
      </c>
      <c r="M71">
        <v>46</v>
      </c>
      <c r="N71">
        <v>24.1</v>
      </c>
      <c r="O71">
        <v>2.83</v>
      </c>
      <c r="P71">
        <v>79412</v>
      </c>
      <c r="Q71">
        <v>2.2999999999999998</v>
      </c>
      <c r="R71">
        <v>160</v>
      </c>
      <c r="S71" t="s">
        <v>28</v>
      </c>
      <c r="T71" t="s">
        <v>28</v>
      </c>
      <c r="U71" t="s">
        <v>28</v>
      </c>
      <c r="V71">
        <v>-112.93371999999999</v>
      </c>
      <c r="W71">
        <v>43.592509999999997</v>
      </c>
      <c r="X71">
        <v>1886.6</v>
      </c>
      <c r="Y71">
        <f t="shared" si="3"/>
        <v>393.59999999999991</v>
      </c>
      <c r="Z71" s="1">
        <f t="shared" si="4"/>
        <v>0</v>
      </c>
      <c r="AA71" s="2">
        <f t="shared" si="5"/>
        <v>-5.3475935828876389E-4</v>
      </c>
    </row>
    <row r="72" spans="1:27" x14ac:dyDescent="0.3">
      <c r="A72">
        <v>70</v>
      </c>
      <c r="B72">
        <v>813.4</v>
      </c>
      <c r="C72">
        <v>23.6</v>
      </c>
      <c r="D72">
        <v>13</v>
      </c>
      <c r="E72">
        <v>1893</v>
      </c>
      <c r="F72">
        <v>-6.7</v>
      </c>
      <c r="G72">
        <v>213.3</v>
      </c>
      <c r="H72" t="s">
        <v>24</v>
      </c>
      <c r="I72">
        <v>276.10000000000002</v>
      </c>
      <c r="J72">
        <v>345.5</v>
      </c>
      <c r="K72">
        <v>955.2</v>
      </c>
      <c r="L72">
        <v>3.7</v>
      </c>
      <c r="M72">
        <v>46</v>
      </c>
      <c r="N72">
        <v>24.1</v>
      </c>
      <c r="O72">
        <v>2.83</v>
      </c>
      <c r="P72">
        <v>79413</v>
      </c>
      <c r="Q72">
        <v>2.4</v>
      </c>
      <c r="R72">
        <v>160</v>
      </c>
      <c r="S72" t="s">
        <v>28</v>
      </c>
      <c r="T72" t="s">
        <v>28</v>
      </c>
      <c r="U72" t="s">
        <v>28</v>
      </c>
      <c r="V72">
        <v>-112.93371999999999</v>
      </c>
      <c r="W72">
        <v>43.592509999999997</v>
      </c>
      <c r="X72">
        <v>1892.8</v>
      </c>
      <c r="Y72">
        <f t="shared" si="3"/>
        <v>399.79999999999995</v>
      </c>
      <c r="Z72" s="1">
        <f t="shared" si="4"/>
        <v>0</v>
      </c>
      <c r="AA72" s="2">
        <f t="shared" si="5"/>
        <v>-5.3475935828875738E-4</v>
      </c>
    </row>
    <row r="73" spans="1:27" x14ac:dyDescent="0.3">
      <c r="A73">
        <v>71</v>
      </c>
      <c r="B73">
        <v>812.8</v>
      </c>
      <c r="C73">
        <v>23.5</v>
      </c>
      <c r="D73">
        <v>13</v>
      </c>
      <c r="E73">
        <v>1899</v>
      </c>
      <c r="F73">
        <v>-6.7</v>
      </c>
      <c r="G73">
        <v>213.2</v>
      </c>
      <c r="H73" t="s">
        <v>24</v>
      </c>
      <c r="I73">
        <v>276.89999999999998</v>
      </c>
      <c r="J73">
        <v>345.5</v>
      </c>
      <c r="K73">
        <v>954.7</v>
      </c>
      <c r="L73">
        <v>3.7</v>
      </c>
      <c r="M73">
        <v>46</v>
      </c>
      <c r="N73">
        <v>24</v>
      </c>
      <c r="O73">
        <v>2.82</v>
      </c>
      <c r="P73">
        <v>79414</v>
      </c>
      <c r="Q73">
        <v>2.5</v>
      </c>
      <c r="R73">
        <v>161</v>
      </c>
      <c r="S73" t="s">
        <v>28</v>
      </c>
      <c r="T73" t="s">
        <v>28</v>
      </c>
      <c r="U73" t="s">
        <v>28</v>
      </c>
      <c r="V73">
        <v>-112.93373</v>
      </c>
      <c r="W73">
        <v>43.59252</v>
      </c>
      <c r="X73">
        <v>1899.1</v>
      </c>
      <c r="Y73">
        <f t="shared" si="3"/>
        <v>406.09999999999991</v>
      </c>
      <c r="Z73" s="1">
        <f t="shared" si="4"/>
        <v>0</v>
      </c>
      <c r="AA73" s="2">
        <f t="shared" si="5"/>
        <v>-5.3191489361703484E-4</v>
      </c>
    </row>
    <row r="74" spans="1:27" x14ac:dyDescent="0.3">
      <c r="A74">
        <v>72</v>
      </c>
      <c r="B74">
        <v>812.2</v>
      </c>
      <c r="C74">
        <v>23.4</v>
      </c>
      <c r="D74">
        <v>13</v>
      </c>
      <c r="E74">
        <v>1905</v>
      </c>
      <c r="F74">
        <v>-6.7</v>
      </c>
      <c r="G74">
        <v>213.1</v>
      </c>
      <c r="H74" t="s">
        <v>24</v>
      </c>
      <c r="I74">
        <v>277.8</v>
      </c>
      <c r="J74">
        <v>345.4</v>
      </c>
      <c r="K74">
        <v>954.3</v>
      </c>
      <c r="L74">
        <v>3.7</v>
      </c>
      <c r="M74">
        <v>46</v>
      </c>
      <c r="N74">
        <v>23.9</v>
      </c>
      <c r="O74">
        <v>2.82</v>
      </c>
      <c r="P74">
        <v>79415</v>
      </c>
      <c r="Q74">
        <v>2.6</v>
      </c>
      <c r="R74">
        <v>162</v>
      </c>
      <c r="S74" t="s">
        <v>28</v>
      </c>
      <c r="T74" t="s">
        <v>28</v>
      </c>
      <c r="U74" t="s">
        <v>28</v>
      </c>
      <c r="V74">
        <v>-112.93373</v>
      </c>
      <c r="W74">
        <v>43.592529999999996</v>
      </c>
      <c r="X74">
        <v>1905.3</v>
      </c>
      <c r="Y74">
        <f t="shared" si="3"/>
        <v>412.29999999999995</v>
      </c>
      <c r="Z74" s="1">
        <f t="shared" si="4"/>
        <v>0</v>
      </c>
      <c r="AA74" s="2">
        <f t="shared" si="5"/>
        <v>-5.3475935828878112E-4</v>
      </c>
    </row>
    <row r="75" spans="1:27" x14ac:dyDescent="0.3">
      <c r="A75">
        <v>73</v>
      </c>
      <c r="B75">
        <v>811.7</v>
      </c>
      <c r="C75">
        <v>23.4</v>
      </c>
      <c r="D75">
        <v>13</v>
      </c>
      <c r="E75">
        <v>1911</v>
      </c>
      <c r="F75">
        <v>-6.8</v>
      </c>
      <c r="G75">
        <v>213</v>
      </c>
      <c r="H75" t="s">
        <v>24</v>
      </c>
      <c r="I75">
        <v>278.7</v>
      </c>
      <c r="J75">
        <v>345.4</v>
      </c>
      <c r="K75">
        <v>953.8</v>
      </c>
      <c r="L75">
        <v>3.7</v>
      </c>
      <c r="M75">
        <v>46</v>
      </c>
      <c r="N75">
        <v>23.9</v>
      </c>
      <c r="O75">
        <v>2.82</v>
      </c>
      <c r="P75">
        <v>79416</v>
      </c>
      <c r="Q75">
        <v>2.7</v>
      </c>
      <c r="R75">
        <v>162</v>
      </c>
      <c r="S75" t="s">
        <v>28</v>
      </c>
      <c r="T75" t="s">
        <v>28</v>
      </c>
      <c r="U75" t="s">
        <v>28</v>
      </c>
      <c r="V75">
        <v>-112.93373</v>
      </c>
      <c r="W75">
        <v>43.59254</v>
      </c>
      <c r="X75">
        <v>1911.5</v>
      </c>
      <c r="Y75">
        <f t="shared" si="3"/>
        <v>418.5</v>
      </c>
      <c r="Z75" s="1">
        <f t="shared" si="4"/>
        <v>0</v>
      </c>
      <c r="AA75" s="2">
        <f t="shared" si="5"/>
        <v>-5.3475935828878112E-4</v>
      </c>
    </row>
    <row r="76" spans="1:27" x14ac:dyDescent="0.3">
      <c r="A76">
        <v>74</v>
      </c>
      <c r="B76">
        <v>811.1</v>
      </c>
      <c r="C76">
        <v>23.3</v>
      </c>
      <c r="D76">
        <v>13</v>
      </c>
      <c r="E76">
        <v>1918</v>
      </c>
      <c r="F76">
        <v>-6.8</v>
      </c>
      <c r="G76">
        <v>212.9</v>
      </c>
      <c r="H76" t="s">
        <v>24</v>
      </c>
      <c r="I76">
        <v>279.5</v>
      </c>
      <c r="J76">
        <v>345.3</v>
      </c>
      <c r="K76">
        <v>953.3</v>
      </c>
      <c r="L76">
        <v>3.7</v>
      </c>
      <c r="M76">
        <v>46</v>
      </c>
      <c r="N76">
        <v>23.8</v>
      </c>
      <c r="O76">
        <v>2.81</v>
      </c>
      <c r="P76">
        <v>79417</v>
      </c>
      <c r="Q76">
        <v>2.8</v>
      </c>
      <c r="R76">
        <v>163</v>
      </c>
      <c r="S76" t="s">
        <v>28</v>
      </c>
      <c r="T76" t="s">
        <v>28</v>
      </c>
      <c r="U76" t="s">
        <v>28</v>
      </c>
      <c r="V76">
        <v>-112.93374</v>
      </c>
      <c r="W76">
        <v>43.59254</v>
      </c>
      <c r="X76">
        <v>1917.8</v>
      </c>
      <c r="Y76">
        <f t="shared" si="3"/>
        <v>424.79999999999995</v>
      </c>
      <c r="Z76" s="1">
        <f t="shared" si="4"/>
        <v>0</v>
      </c>
      <c r="AA76" s="2">
        <f t="shared" si="5"/>
        <v>-5.3475935828875738E-4</v>
      </c>
    </row>
    <row r="77" spans="1:27" x14ac:dyDescent="0.3">
      <c r="A77">
        <v>75</v>
      </c>
      <c r="B77">
        <v>810.5</v>
      </c>
      <c r="C77">
        <v>23.2</v>
      </c>
      <c r="D77">
        <v>13</v>
      </c>
      <c r="E77">
        <v>1924</v>
      </c>
      <c r="F77">
        <v>-6.8</v>
      </c>
      <c r="G77">
        <v>212.8</v>
      </c>
      <c r="H77" t="s">
        <v>24</v>
      </c>
      <c r="I77">
        <v>280.39999999999998</v>
      </c>
      <c r="J77">
        <v>345.3</v>
      </c>
      <c r="K77">
        <v>952.8</v>
      </c>
      <c r="L77">
        <v>3.7</v>
      </c>
      <c r="M77">
        <v>46</v>
      </c>
      <c r="N77">
        <v>23.7</v>
      </c>
      <c r="O77">
        <v>2.81</v>
      </c>
      <c r="P77">
        <v>79418</v>
      </c>
      <c r="Q77">
        <v>2.9</v>
      </c>
      <c r="R77">
        <v>163</v>
      </c>
      <c r="S77" t="s">
        <v>28</v>
      </c>
      <c r="T77" t="s">
        <v>28</v>
      </c>
      <c r="U77" t="s">
        <v>28</v>
      </c>
      <c r="V77">
        <v>-112.93374</v>
      </c>
      <c r="W77">
        <v>43.592550000000003</v>
      </c>
      <c r="X77">
        <v>1924</v>
      </c>
      <c r="Y77">
        <f t="shared" si="3"/>
        <v>431</v>
      </c>
      <c r="Z77" s="1">
        <f t="shared" si="4"/>
        <v>0</v>
      </c>
      <c r="AA77" s="2">
        <f t="shared" si="5"/>
        <v>-5.3475935828875738E-4</v>
      </c>
    </row>
    <row r="78" spans="1:27" x14ac:dyDescent="0.3">
      <c r="A78">
        <v>76</v>
      </c>
      <c r="B78">
        <v>809.9</v>
      </c>
      <c r="C78">
        <v>23.2</v>
      </c>
      <c r="D78">
        <v>13</v>
      </c>
      <c r="E78">
        <v>1930</v>
      </c>
      <c r="F78">
        <v>-6.8</v>
      </c>
      <c r="G78">
        <v>212.6</v>
      </c>
      <c r="H78" t="s">
        <v>24</v>
      </c>
      <c r="I78">
        <v>281.3</v>
      </c>
      <c r="J78">
        <v>345.3</v>
      </c>
      <c r="K78">
        <v>952.3</v>
      </c>
      <c r="L78">
        <v>3.7</v>
      </c>
      <c r="M78">
        <v>46</v>
      </c>
      <c r="N78">
        <v>23.7</v>
      </c>
      <c r="O78">
        <v>2.81</v>
      </c>
      <c r="P78">
        <v>79419</v>
      </c>
      <c r="Q78">
        <v>2.8</v>
      </c>
      <c r="R78">
        <v>164</v>
      </c>
      <c r="S78" t="s">
        <v>28</v>
      </c>
      <c r="T78" t="s">
        <v>28</v>
      </c>
      <c r="U78" t="s">
        <v>28</v>
      </c>
      <c r="V78">
        <v>-112.93374</v>
      </c>
      <c r="W78">
        <v>43.592559999999999</v>
      </c>
      <c r="X78">
        <v>1930.2</v>
      </c>
      <c r="Y78">
        <f t="shared" si="3"/>
        <v>437.20000000000005</v>
      </c>
      <c r="Z78" s="1">
        <f t="shared" si="4"/>
        <v>0</v>
      </c>
      <c r="AA78" s="2">
        <f t="shared" si="5"/>
        <v>-5.3475935828875738E-4</v>
      </c>
    </row>
    <row r="79" spans="1:27" x14ac:dyDescent="0.3">
      <c r="A79">
        <v>77</v>
      </c>
      <c r="B79">
        <v>809.3</v>
      </c>
      <c r="C79">
        <v>23.1</v>
      </c>
      <c r="D79">
        <v>13</v>
      </c>
      <c r="E79">
        <v>1936</v>
      </c>
      <c r="F79">
        <v>-6.8</v>
      </c>
      <c r="G79">
        <v>212.5</v>
      </c>
      <c r="H79" t="s">
        <v>24</v>
      </c>
      <c r="I79">
        <v>282.2</v>
      </c>
      <c r="J79">
        <v>345.2</v>
      </c>
      <c r="K79">
        <v>951.9</v>
      </c>
      <c r="L79">
        <v>3.6</v>
      </c>
      <c r="M79">
        <v>46</v>
      </c>
      <c r="N79">
        <v>23.6</v>
      </c>
      <c r="O79">
        <v>2.81</v>
      </c>
      <c r="P79">
        <v>79420</v>
      </c>
      <c r="Q79">
        <v>2.7</v>
      </c>
      <c r="R79">
        <v>165</v>
      </c>
      <c r="S79" t="s">
        <v>28</v>
      </c>
      <c r="T79" t="s">
        <v>28</v>
      </c>
      <c r="U79" t="s">
        <v>28</v>
      </c>
      <c r="V79">
        <v>-112.93375</v>
      </c>
      <c r="W79">
        <v>43.592559999999999</v>
      </c>
      <c r="X79">
        <v>1936.5</v>
      </c>
      <c r="Y79">
        <f t="shared" si="3"/>
        <v>443.5</v>
      </c>
      <c r="Z79" s="1">
        <f t="shared" si="4"/>
        <v>0</v>
      </c>
      <c r="AA79" s="2">
        <f t="shared" si="5"/>
        <v>0</v>
      </c>
    </row>
    <row r="80" spans="1:27" x14ac:dyDescent="0.3">
      <c r="A80">
        <v>78</v>
      </c>
      <c r="B80">
        <v>808.8</v>
      </c>
      <c r="C80">
        <v>23</v>
      </c>
      <c r="D80">
        <v>13</v>
      </c>
      <c r="E80">
        <v>1943</v>
      </c>
      <c r="F80">
        <v>-6.8</v>
      </c>
      <c r="G80">
        <v>212.4</v>
      </c>
      <c r="H80" t="s">
        <v>24</v>
      </c>
      <c r="I80">
        <v>283</v>
      </c>
      <c r="J80">
        <v>345.2</v>
      </c>
      <c r="K80">
        <v>951.4</v>
      </c>
      <c r="L80">
        <v>3.6</v>
      </c>
      <c r="M80">
        <v>46</v>
      </c>
      <c r="N80">
        <v>23.6</v>
      </c>
      <c r="O80">
        <v>2.81</v>
      </c>
      <c r="P80">
        <v>79421</v>
      </c>
      <c r="Q80">
        <v>2.5</v>
      </c>
      <c r="R80">
        <v>166</v>
      </c>
      <c r="S80" t="s">
        <v>28</v>
      </c>
      <c r="T80" t="s">
        <v>28</v>
      </c>
      <c r="U80" t="s">
        <v>28</v>
      </c>
      <c r="V80">
        <v>-112.93375</v>
      </c>
      <c r="W80">
        <v>43.592570000000002</v>
      </c>
      <c r="X80">
        <v>1942.7</v>
      </c>
      <c r="Y80">
        <f t="shared" si="3"/>
        <v>449.70000000000005</v>
      </c>
      <c r="Z80" s="1">
        <f t="shared" si="4"/>
        <v>0</v>
      </c>
      <c r="AA80" s="2">
        <f t="shared" si="5"/>
        <v>0</v>
      </c>
    </row>
    <row r="81" spans="1:27" x14ac:dyDescent="0.3">
      <c r="A81">
        <v>79</v>
      </c>
      <c r="B81">
        <v>808.2</v>
      </c>
      <c r="C81">
        <v>23</v>
      </c>
      <c r="D81">
        <v>13</v>
      </c>
      <c r="E81">
        <v>1949</v>
      </c>
      <c r="F81">
        <v>-6.9</v>
      </c>
      <c r="G81">
        <v>212.3</v>
      </c>
      <c r="H81" t="s">
        <v>24</v>
      </c>
      <c r="I81">
        <v>283.89999999999998</v>
      </c>
      <c r="J81">
        <v>345.2</v>
      </c>
      <c r="K81">
        <v>950.9</v>
      </c>
      <c r="L81">
        <v>3.6</v>
      </c>
      <c r="M81">
        <v>46</v>
      </c>
      <c r="N81">
        <v>23.5</v>
      </c>
      <c r="O81">
        <v>2.81</v>
      </c>
      <c r="P81">
        <v>79422</v>
      </c>
      <c r="Q81">
        <v>2.4</v>
      </c>
      <c r="R81">
        <v>167</v>
      </c>
      <c r="S81" t="s">
        <v>28</v>
      </c>
      <c r="T81" t="s">
        <v>28</v>
      </c>
      <c r="U81" t="s">
        <v>28</v>
      </c>
      <c r="V81">
        <v>-112.93375</v>
      </c>
      <c r="W81">
        <v>43.592579999999998</v>
      </c>
      <c r="X81">
        <v>1948.9</v>
      </c>
      <c r="Y81">
        <f t="shared" si="3"/>
        <v>455.90000000000009</v>
      </c>
      <c r="Z81" s="1">
        <f t="shared" si="4"/>
        <v>0</v>
      </c>
      <c r="AA81" s="2">
        <f t="shared" si="5"/>
        <v>0</v>
      </c>
    </row>
    <row r="82" spans="1:27" x14ac:dyDescent="0.3">
      <c r="A82">
        <v>80</v>
      </c>
      <c r="B82">
        <v>807.7</v>
      </c>
      <c r="C82">
        <v>22.9</v>
      </c>
      <c r="D82">
        <v>13</v>
      </c>
      <c r="E82">
        <v>1955</v>
      </c>
      <c r="F82">
        <v>-6.9</v>
      </c>
      <c r="G82">
        <v>212.2</v>
      </c>
      <c r="H82" t="s">
        <v>24</v>
      </c>
      <c r="I82">
        <v>284.8</v>
      </c>
      <c r="J82">
        <v>345.1</v>
      </c>
      <c r="K82">
        <v>950.5</v>
      </c>
      <c r="L82">
        <v>3.6</v>
      </c>
      <c r="M82">
        <v>46</v>
      </c>
      <c r="N82">
        <v>23.4</v>
      </c>
      <c r="O82">
        <v>2.8</v>
      </c>
      <c r="P82">
        <v>79423</v>
      </c>
      <c r="Q82">
        <v>2.2999999999999998</v>
      </c>
      <c r="R82">
        <v>168</v>
      </c>
      <c r="S82" t="s">
        <v>28</v>
      </c>
      <c r="T82" t="s">
        <v>28</v>
      </c>
      <c r="U82" t="s">
        <v>28</v>
      </c>
      <c r="V82">
        <v>-112.93375</v>
      </c>
      <c r="W82">
        <v>43.592590000000001</v>
      </c>
      <c r="X82">
        <v>1954.9</v>
      </c>
      <c r="Y82">
        <f t="shared" si="3"/>
        <v>461.90000000000009</v>
      </c>
      <c r="Z82" s="1">
        <f t="shared" si="4"/>
        <v>0</v>
      </c>
      <c r="AA82" s="2">
        <f t="shared" si="5"/>
        <v>-5.4347826086957509E-4</v>
      </c>
    </row>
    <row r="83" spans="1:27" x14ac:dyDescent="0.3">
      <c r="A83">
        <v>81</v>
      </c>
      <c r="B83">
        <v>807.1</v>
      </c>
      <c r="C83">
        <v>22.9</v>
      </c>
      <c r="D83">
        <v>13</v>
      </c>
      <c r="E83">
        <v>1961</v>
      </c>
      <c r="F83">
        <v>-6.9</v>
      </c>
      <c r="G83">
        <v>212.1</v>
      </c>
      <c r="H83" t="s">
        <v>24</v>
      </c>
      <c r="I83">
        <v>285.60000000000002</v>
      </c>
      <c r="J83">
        <v>345.1</v>
      </c>
      <c r="K83">
        <v>950</v>
      </c>
      <c r="L83">
        <v>3.6</v>
      </c>
      <c r="M83">
        <v>46</v>
      </c>
      <c r="N83">
        <v>23.4</v>
      </c>
      <c r="O83">
        <v>2.8</v>
      </c>
      <c r="P83">
        <v>79424</v>
      </c>
      <c r="Q83">
        <v>2.1</v>
      </c>
      <c r="R83">
        <v>170</v>
      </c>
      <c r="S83" t="s">
        <v>28</v>
      </c>
      <c r="T83" t="s">
        <v>28</v>
      </c>
      <c r="U83" t="s">
        <v>28</v>
      </c>
      <c r="V83">
        <v>-112.93375</v>
      </c>
      <c r="W83">
        <v>43.592599999999997</v>
      </c>
      <c r="X83">
        <v>1960.8</v>
      </c>
      <c r="Y83">
        <f t="shared" si="3"/>
        <v>467.79999999999995</v>
      </c>
      <c r="Z83" s="1">
        <f t="shared" si="4"/>
        <v>0</v>
      </c>
      <c r="AA83" s="2">
        <f t="shared" si="5"/>
        <v>-5.5248618784531941E-4</v>
      </c>
    </row>
    <row r="84" spans="1:27" x14ac:dyDescent="0.3">
      <c r="A84">
        <v>82</v>
      </c>
      <c r="B84">
        <v>806.6</v>
      </c>
      <c r="C84">
        <v>22.8</v>
      </c>
      <c r="D84">
        <v>13</v>
      </c>
      <c r="E84">
        <v>1966</v>
      </c>
      <c r="F84">
        <v>-6.9</v>
      </c>
      <c r="G84">
        <v>212</v>
      </c>
      <c r="H84" t="s">
        <v>24</v>
      </c>
      <c r="I84">
        <v>286.39999999999998</v>
      </c>
      <c r="J84">
        <v>345.1</v>
      </c>
      <c r="K84">
        <v>949.6</v>
      </c>
      <c r="L84">
        <v>3.6</v>
      </c>
      <c r="M84">
        <v>46</v>
      </c>
      <c r="N84">
        <v>23.3</v>
      </c>
      <c r="O84">
        <v>2.8</v>
      </c>
      <c r="P84">
        <v>79425</v>
      </c>
      <c r="Q84">
        <v>2</v>
      </c>
      <c r="R84">
        <v>171</v>
      </c>
      <c r="S84" t="s">
        <v>28</v>
      </c>
      <c r="T84" t="s">
        <v>28</v>
      </c>
      <c r="U84" t="s">
        <v>28</v>
      </c>
      <c r="V84">
        <v>-112.93375</v>
      </c>
      <c r="W84">
        <v>43.592610000000001</v>
      </c>
      <c r="X84">
        <v>1966.6</v>
      </c>
      <c r="Y84">
        <f t="shared" si="3"/>
        <v>473.59999999999991</v>
      </c>
      <c r="Z84" s="1">
        <f t="shared" si="4"/>
        <v>0</v>
      </c>
      <c r="AA84" s="2">
        <f t="shared" si="5"/>
        <v>-5.6497175141244826E-4</v>
      </c>
    </row>
    <row r="85" spans="1:27" x14ac:dyDescent="0.3">
      <c r="A85">
        <v>83</v>
      </c>
      <c r="B85">
        <v>806</v>
      </c>
      <c r="C85">
        <v>22.7</v>
      </c>
      <c r="D85">
        <v>13</v>
      </c>
      <c r="E85">
        <v>1972</v>
      </c>
      <c r="F85">
        <v>-6.9</v>
      </c>
      <c r="G85">
        <v>212</v>
      </c>
      <c r="H85" t="s">
        <v>24</v>
      </c>
      <c r="I85">
        <v>287.2</v>
      </c>
      <c r="J85">
        <v>345</v>
      </c>
      <c r="K85">
        <v>949.2</v>
      </c>
      <c r="L85">
        <v>3.6</v>
      </c>
      <c r="M85">
        <v>46</v>
      </c>
      <c r="N85">
        <v>23.2</v>
      </c>
      <c r="O85">
        <v>2.8</v>
      </c>
      <c r="P85">
        <v>79426</v>
      </c>
      <c r="Q85">
        <v>1.8</v>
      </c>
      <c r="R85">
        <v>173</v>
      </c>
      <c r="S85" t="s">
        <v>28</v>
      </c>
      <c r="T85" t="s">
        <v>28</v>
      </c>
      <c r="U85" t="s">
        <v>28</v>
      </c>
      <c r="V85">
        <v>-112.93375</v>
      </c>
      <c r="W85">
        <v>43.592619999999997</v>
      </c>
      <c r="X85">
        <v>1972.4</v>
      </c>
      <c r="Y85">
        <f t="shared" si="3"/>
        <v>479.40000000000009</v>
      </c>
      <c r="Z85" s="1">
        <f t="shared" si="4"/>
        <v>0</v>
      </c>
      <c r="AA85" s="2">
        <f t="shared" si="5"/>
        <v>0</v>
      </c>
    </row>
    <row r="86" spans="1:27" x14ac:dyDescent="0.3">
      <c r="A86">
        <v>84</v>
      </c>
      <c r="B86">
        <v>805.5</v>
      </c>
      <c r="C86">
        <v>22.6</v>
      </c>
      <c r="D86">
        <v>13</v>
      </c>
      <c r="E86">
        <v>1978</v>
      </c>
      <c r="F86">
        <v>-7</v>
      </c>
      <c r="G86">
        <v>211.9</v>
      </c>
      <c r="H86" t="s">
        <v>24</v>
      </c>
      <c r="I86">
        <v>288.10000000000002</v>
      </c>
      <c r="J86">
        <v>345</v>
      </c>
      <c r="K86">
        <v>948.8</v>
      </c>
      <c r="L86">
        <v>3.6</v>
      </c>
      <c r="M86">
        <v>45.9</v>
      </c>
      <c r="N86">
        <v>23.1</v>
      </c>
      <c r="O86">
        <v>2.79</v>
      </c>
      <c r="P86">
        <v>79427</v>
      </c>
      <c r="Q86">
        <v>1.7</v>
      </c>
      <c r="R86">
        <v>175</v>
      </c>
      <c r="S86" t="s">
        <v>28</v>
      </c>
      <c r="T86" t="s">
        <v>28</v>
      </c>
      <c r="U86" t="s">
        <v>28</v>
      </c>
      <c r="V86">
        <v>-112.93375</v>
      </c>
      <c r="W86">
        <v>43.59263</v>
      </c>
      <c r="X86">
        <v>1978.3</v>
      </c>
      <c r="Y86">
        <f t="shared" si="3"/>
        <v>485.29999999999995</v>
      </c>
      <c r="Z86" s="1">
        <f t="shared" si="4"/>
        <v>-5.7142857142857958E-3</v>
      </c>
      <c r="AA86" s="2">
        <f t="shared" si="5"/>
        <v>-5.7142857142855922E-4</v>
      </c>
    </row>
    <row r="87" spans="1:27" x14ac:dyDescent="0.3">
      <c r="A87">
        <v>85</v>
      </c>
      <c r="B87">
        <v>804.9</v>
      </c>
      <c r="C87">
        <v>22.6</v>
      </c>
      <c r="D87">
        <v>13</v>
      </c>
      <c r="E87">
        <v>1984</v>
      </c>
      <c r="F87">
        <v>-7</v>
      </c>
      <c r="G87">
        <v>211.8</v>
      </c>
      <c r="H87" t="s">
        <v>24</v>
      </c>
      <c r="I87">
        <v>288.89999999999998</v>
      </c>
      <c r="J87">
        <v>344.9</v>
      </c>
      <c r="K87">
        <v>948.4</v>
      </c>
      <c r="L87">
        <v>3.6</v>
      </c>
      <c r="M87">
        <v>45.9</v>
      </c>
      <c r="N87">
        <v>23.1</v>
      </c>
      <c r="O87">
        <v>2.79</v>
      </c>
      <c r="P87">
        <v>79428</v>
      </c>
      <c r="Q87">
        <v>1.6</v>
      </c>
      <c r="R87">
        <v>177</v>
      </c>
      <c r="S87" t="s">
        <v>28</v>
      </c>
      <c r="T87" t="s">
        <v>28</v>
      </c>
      <c r="U87" t="s">
        <v>28</v>
      </c>
      <c r="V87">
        <v>-112.93376000000001</v>
      </c>
      <c r="W87">
        <v>43.592640000000003</v>
      </c>
      <c r="X87">
        <v>1984.1</v>
      </c>
      <c r="Y87">
        <f t="shared" si="3"/>
        <v>491.09999999999991</v>
      </c>
      <c r="Z87" s="1">
        <f t="shared" si="4"/>
        <v>-5.7142857142857958E-3</v>
      </c>
      <c r="AA87" s="2">
        <f t="shared" si="5"/>
        <v>-5.7142857142855922E-4</v>
      </c>
    </row>
    <row r="88" spans="1:27" x14ac:dyDescent="0.3">
      <c r="A88">
        <v>86</v>
      </c>
      <c r="B88">
        <v>804.4</v>
      </c>
      <c r="C88">
        <v>22.5</v>
      </c>
      <c r="D88">
        <v>13</v>
      </c>
      <c r="E88">
        <v>1990</v>
      </c>
      <c r="F88">
        <v>-7</v>
      </c>
      <c r="G88">
        <v>211.7</v>
      </c>
      <c r="H88" t="s">
        <v>24</v>
      </c>
      <c r="I88">
        <v>289.7</v>
      </c>
      <c r="J88">
        <v>344.9</v>
      </c>
      <c r="K88">
        <v>948.1</v>
      </c>
      <c r="L88">
        <v>3.6</v>
      </c>
      <c r="M88">
        <v>45.9</v>
      </c>
      <c r="N88">
        <v>23</v>
      </c>
      <c r="O88">
        <v>2.78</v>
      </c>
      <c r="P88">
        <v>79429</v>
      </c>
      <c r="Q88">
        <v>1.5</v>
      </c>
      <c r="R88">
        <v>180</v>
      </c>
      <c r="S88" t="s">
        <v>28</v>
      </c>
      <c r="T88" t="s">
        <v>28</v>
      </c>
      <c r="U88" t="s">
        <v>28</v>
      </c>
      <c r="V88">
        <v>-112.93376000000001</v>
      </c>
      <c r="W88">
        <v>43.592649999999999</v>
      </c>
      <c r="X88">
        <v>1990</v>
      </c>
      <c r="Y88">
        <f t="shared" si="3"/>
        <v>497</v>
      </c>
      <c r="Z88" s="1">
        <f t="shared" si="4"/>
        <v>-5.6818181818182921E-3</v>
      </c>
      <c r="AA88" s="2">
        <f t="shared" si="5"/>
        <v>-1.1363636363636432E-3</v>
      </c>
    </row>
    <row r="89" spans="1:27" x14ac:dyDescent="0.3">
      <c r="A89">
        <v>87</v>
      </c>
      <c r="B89">
        <v>803.8</v>
      </c>
      <c r="C89">
        <v>22.4</v>
      </c>
      <c r="D89">
        <v>13</v>
      </c>
      <c r="E89">
        <v>1996</v>
      </c>
      <c r="F89">
        <v>-7.1</v>
      </c>
      <c r="G89">
        <v>211.6</v>
      </c>
      <c r="H89" t="s">
        <v>24</v>
      </c>
      <c r="I89">
        <v>290.60000000000002</v>
      </c>
      <c r="J89">
        <v>344.8</v>
      </c>
      <c r="K89">
        <v>947.7</v>
      </c>
      <c r="L89">
        <v>3.6</v>
      </c>
      <c r="M89">
        <v>45.9</v>
      </c>
      <c r="N89">
        <v>22.9</v>
      </c>
      <c r="O89">
        <v>2.78</v>
      </c>
      <c r="P89">
        <v>79430</v>
      </c>
      <c r="Q89">
        <v>1.3</v>
      </c>
      <c r="R89">
        <v>184</v>
      </c>
      <c r="S89" t="s">
        <v>28</v>
      </c>
      <c r="T89" t="s">
        <v>28</v>
      </c>
      <c r="U89" t="s">
        <v>28</v>
      </c>
      <c r="V89">
        <v>-112.93376000000001</v>
      </c>
      <c r="W89">
        <v>43.592660000000002</v>
      </c>
      <c r="X89">
        <v>1995.8</v>
      </c>
      <c r="Y89">
        <f t="shared" si="3"/>
        <v>502.79999999999995</v>
      </c>
      <c r="Z89" s="1">
        <f t="shared" si="4"/>
        <v>0</v>
      </c>
      <c r="AA89" s="2">
        <f t="shared" si="5"/>
        <v>-5.7142857142858459E-4</v>
      </c>
    </row>
    <row r="90" spans="1:27" x14ac:dyDescent="0.3">
      <c r="A90">
        <v>88</v>
      </c>
      <c r="B90">
        <v>803.3</v>
      </c>
      <c r="C90">
        <v>22.3</v>
      </c>
      <c r="D90">
        <v>13</v>
      </c>
      <c r="E90">
        <v>2002</v>
      </c>
      <c r="F90">
        <v>-7.1</v>
      </c>
      <c r="G90">
        <v>211.5</v>
      </c>
      <c r="H90" t="s">
        <v>24</v>
      </c>
      <c r="I90">
        <v>291.39999999999998</v>
      </c>
      <c r="J90">
        <v>344.8</v>
      </c>
      <c r="K90">
        <v>947.3</v>
      </c>
      <c r="L90">
        <v>3.6</v>
      </c>
      <c r="M90">
        <v>45.8</v>
      </c>
      <c r="N90">
        <v>22.8</v>
      </c>
      <c r="O90">
        <v>2.77</v>
      </c>
      <c r="P90">
        <v>79431</v>
      </c>
      <c r="Q90">
        <v>1.2</v>
      </c>
      <c r="R90">
        <v>188</v>
      </c>
      <c r="S90" t="s">
        <v>28</v>
      </c>
      <c r="T90" t="s">
        <v>28</v>
      </c>
      <c r="U90" t="s">
        <v>28</v>
      </c>
      <c r="V90">
        <v>-112.93376000000001</v>
      </c>
      <c r="W90">
        <v>43.592669999999998</v>
      </c>
      <c r="X90">
        <v>2001.6</v>
      </c>
      <c r="Y90">
        <f t="shared" si="3"/>
        <v>508.59999999999991</v>
      </c>
      <c r="Z90" s="1">
        <f t="shared" si="4"/>
        <v>-5.7142857142857958E-3</v>
      </c>
      <c r="AA90" s="2">
        <f t="shared" si="5"/>
        <v>-1.1428571428571438E-3</v>
      </c>
    </row>
    <row r="91" spans="1:27" x14ac:dyDescent="0.3">
      <c r="A91">
        <v>89</v>
      </c>
      <c r="B91">
        <v>802.7</v>
      </c>
      <c r="C91">
        <v>22.2</v>
      </c>
      <c r="D91">
        <v>13</v>
      </c>
      <c r="E91">
        <v>2007</v>
      </c>
      <c r="F91">
        <v>-7.1</v>
      </c>
      <c r="G91">
        <v>211.5</v>
      </c>
      <c r="H91" t="s">
        <v>24</v>
      </c>
      <c r="I91">
        <v>292.2</v>
      </c>
      <c r="J91">
        <v>344.7</v>
      </c>
      <c r="K91">
        <v>946.9</v>
      </c>
      <c r="L91">
        <v>3.6</v>
      </c>
      <c r="M91">
        <v>45.8</v>
      </c>
      <c r="N91">
        <v>22.7</v>
      </c>
      <c r="O91">
        <v>2.77</v>
      </c>
      <c r="P91">
        <v>79432</v>
      </c>
      <c r="Q91">
        <v>1.1000000000000001</v>
      </c>
      <c r="R91">
        <v>193</v>
      </c>
      <c r="S91" t="s">
        <v>28</v>
      </c>
      <c r="T91" t="s">
        <v>28</v>
      </c>
      <c r="U91" t="s">
        <v>28</v>
      </c>
      <c r="V91">
        <v>-112.93376000000001</v>
      </c>
      <c r="W91">
        <v>43.592680000000001</v>
      </c>
      <c r="X91">
        <v>2007.5</v>
      </c>
      <c r="Y91">
        <f t="shared" si="3"/>
        <v>514.5</v>
      </c>
      <c r="Z91" s="1">
        <f t="shared" si="4"/>
        <v>-5.7142857142857958E-3</v>
      </c>
      <c r="AA91" s="2">
        <f t="shared" si="5"/>
        <v>-5.7142857142855922E-4</v>
      </c>
    </row>
    <row r="92" spans="1:27" x14ac:dyDescent="0.3">
      <c r="A92">
        <v>90</v>
      </c>
      <c r="B92">
        <v>802.2</v>
      </c>
      <c r="C92">
        <v>22.2</v>
      </c>
      <c r="D92">
        <v>13</v>
      </c>
      <c r="E92">
        <v>2013</v>
      </c>
      <c r="F92">
        <v>-7.1</v>
      </c>
      <c r="G92">
        <v>211.4</v>
      </c>
      <c r="H92" t="s">
        <v>24</v>
      </c>
      <c r="I92">
        <v>293.10000000000002</v>
      </c>
      <c r="J92">
        <v>344.7</v>
      </c>
      <c r="K92">
        <v>946.5</v>
      </c>
      <c r="L92">
        <v>3.6</v>
      </c>
      <c r="M92">
        <v>45.8</v>
      </c>
      <c r="N92">
        <v>22.7</v>
      </c>
      <c r="O92">
        <v>2.76</v>
      </c>
      <c r="P92">
        <v>79433</v>
      </c>
      <c r="Q92">
        <v>1</v>
      </c>
      <c r="R92">
        <v>199</v>
      </c>
      <c r="S92" t="s">
        <v>28</v>
      </c>
      <c r="T92" t="s">
        <v>28</v>
      </c>
      <c r="U92" t="s">
        <v>28</v>
      </c>
      <c r="V92">
        <v>-112.93376000000001</v>
      </c>
      <c r="W92">
        <v>43.592680000000001</v>
      </c>
      <c r="X92">
        <v>2013.3</v>
      </c>
      <c r="Y92">
        <f t="shared" si="3"/>
        <v>520.29999999999995</v>
      </c>
      <c r="Z92" s="1">
        <f t="shared" si="4"/>
        <v>-5.7142857142857958E-3</v>
      </c>
      <c r="AA92" s="2">
        <f t="shared" si="5"/>
        <v>-1.1428571428571438E-3</v>
      </c>
    </row>
    <row r="93" spans="1:27" x14ac:dyDescent="0.3">
      <c r="A93">
        <v>91</v>
      </c>
      <c r="B93">
        <v>801.7</v>
      </c>
      <c r="C93">
        <v>22.1</v>
      </c>
      <c r="D93">
        <v>13</v>
      </c>
      <c r="E93">
        <v>2019</v>
      </c>
      <c r="F93">
        <v>-7.2</v>
      </c>
      <c r="G93">
        <v>211.3</v>
      </c>
      <c r="H93" t="s">
        <v>24</v>
      </c>
      <c r="I93">
        <v>293.89999999999998</v>
      </c>
      <c r="J93">
        <v>344.6</v>
      </c>
      <c r="K93">
        <v>946.1</v>
      </c>
      <c r="L93">
        <v>3.6</v>
      </c>
      <c r="M93">
        <v>45.8</v>
      </c>
      <c r="N93">
        <v>22.6</v>
      </c>
      <c r="O93">
        <v>2.76</v>
      </c>
      <c r="P93">
        <v>79434</v>
      </c>
      <c r="Q93">
        <v>0.9</v>
      </c>
      <c r="R93">
        <v>206</v>
      </c>
      <c r="S93" t="s">
        <v>28</v>
      </c>
      <c r="T93" t="s">
        <v>28</v>
      </c>
      <c r="U93" t="s">
        <v>28</v>
      </c>
      <c r="V93">
        <v>-112.93376000000001</v>
      </c>
      <c r="W93">
        <v>43.592689999999997</v>
      </c>
      <c r="X93">
        <v>2019.2</v>
      </c>
      <c r="Y93">
        <f t="shared" si="3"/>
        <v>526.20000000000005</v>
      </c>
      <c r="Z93" s="1">
        <f t="shared" si="4"/>
        <v>0</v>
      </c>
      <c r="AA93" s="2">
        <f t="shared" si="5"/>
        <v>-5.6818181818182694E-4</v>
      </c>
    </row>
    <row r="94" spans="1:27" x14ac:dyDescent="0.3">
      <c r="A94">
        <v>92</v>
      </c>
      <c r="B94">
        <v>801.1</v>
      </c>
      <c r="C94">
        <v>22</v>
      </c>
      <c r="D94">
        <v>13</v>
      </c>
      <c r="E94">
        <v>2025</v>
      </c>
      <c r="F94">
        <v>-7.2</v>
      </c>
      <c r="G94">
        <v>211.2</v>
      </c>
      <c r="H94" t="s">
        <v>24</v>
      </c>
      <c r="I94">
        <v>294.7</v>
      </c>
      <c r="J94">
        <v>344.6</v>
      </c>
      <c r="K94">
        <v>945.8</v>
      </c>
      <c r="L94">
        <v>3.5</v>
      </c>
      <c r="M94">
        <v>45.7</v>
      </c>
      <c r="N94">
        <v>22.5</v>
      </c>
      <c r="O94">
        <v>2.76</v>
      </c>
      <c r="P94">
        <v>79435</v>
      </c>
      <c r="Q94">
        <v>0.8</v>
      </c>
      <c r="R94">
        <v>215</v>
      </c>
      <c r="S94" t="s">
        <v>28</v>
      </c>
      <c r="T94" t="s">
        <v>28</v>
      </c>
      <c r="U94" t="s">
        <v>28</v>
      </c>
      <c r="V94">
        <v>-112.93376000000001</v>
      </c>
      <c r="W94">
        <v>43.592700000000001</v>
      </c>
      <c r="X94">
        <v>2025</v>
      </c>
      <c r="Y94">
        <f t="shared" si="3"/>
        <v>532</v>
      </c>
      <c r="Z94" s="1">
        <f t="shared" si="4"/>
        <v>-5.7142857142853899E-3</v>
      </c>
      <c r="AA94" s="2">
        <f t="shared" si="5"/>
        <v>-5.7142857142858459E-4</v>
      </c>
    </row>
    <row r="95" spans="1:27" x14ac:dyDescent="0.3">
      <c r="A95">
        <v>93</v>
      </c>
      <c r="B95">
        <v>800.6</v>
      </c>
      <c r="C95">
        <v>21.9</v>
      </c>
      <c r="D95">
        <v>13</v>
      </c>
      <c r="E95">
        <v>2031</v>
      </c>
      <c r="F95">
        <v>-7.2</v>
      </c>
      <c r="G95">
        <v>211.1</v>
      </c>
      <c r="H95" t="s">
        <v>24</v>
      </c>
      <c r="I95">
        <v>295.60000000000002</v>
      </c>
      <c r="J95">
        <v>344.5</v>
      </c>
      <c r="K95">
        <v>945.4</v>
      </c>
      <c r="L95">
        <v>3.5</v>
      </c>
      <c r="M95">
        <v>45.7</v>
      </c>
      <c r="N95">
        <v>22.4</v>
      </c>
      <c r="O95">
        <v>2.75</v>
      </c>
      <c r="P95">
        <v>79436</v>
      </c>
      <c r="Q95">
        <v>0.8</v>
      </c>
      <c r="R95">
        <v>225</v>
      </c>
      <c r="S95" t="s">
        <v>28</v>
      </c>
      <c r="T95" t="s">
        <v>28</v>
      </c>
      <c r="U95" t="s">
        <v>28</v>
      </c>
      <c r="V95">
        <v>-112.93376000000001</v>
      </c>
      <c r="W95">
        <v>43.592709999999997</v>
      </c>
      <c r="X95">
        <v>2030.8</v>
      </c>
      <c r="Y95">
        <f t="shared" si="3"/>
        <v>537.79999999999995</v>
      </c>
      <c r="Z95" s="1">
        <f t="shared" si="4"/>
        <v>-5.7142857142853899E-3</v>
      </c>
      <c r="AA95" s="2">
        <f t="shared" si="5"/>
        <v>-5.7142857142855922E-4</v>
      </c>
    </row>
    <row r="96" spans="1:27" x14ac:dyDescent="0.3">
      <c r="A96">
        <v>94</v>
      </c>
      <c r="B96">
        <v>800</v>
      </c>
      <c r="C96">
        <v>21.8</v>
      </c>
      <c r="D96">
        <v>13</v>
      </c>
      <c r="E96">
        <v>2037</v>
      </c>
      <c r="F96">
        <v>-7.2</v>
      </c>
      <c r="G96">
        <v>211</v>
      </c>
      <c r="H96" t="s">
        <v>24</v>
      </c>
      <c r="I96">
        <v>296.39999999999998</v>
      </c>
      <c r="J96">
        <v>344.5</v>
      </c>
      <c r="K96">
        <v>945</v>
      </c>
      <c r="L96">
        <v>3.5</v>
      </c>
      <c r="M96">
        <v>45.7</v>
      </c>
      <c r="N96">
        <v>22.3</v>
      </c>
      <c r="O96">
        <v>2.75</v>
      </c>
      <c r="P96">
        <v>79437</v>
      </c>
      <c r="Q96">
        <v>0.8</v>
      </c>
      <c r="R96">
        <v>230</v>
      </c>
      <c r="S96" t="s">
        <v>28</v>
      </c>
      <c r="T96" t="s">
        <v>28</v>
      </c>
      <c r="U96" t="s">
        <v>28</v>
      </c>
      <c r="V96">
        <v>-112.93376000000001</v>
      </c>
      <c r="W96">
        <v>43.59272</v>
      </c>
      <c r="X96">
        <v>2036.7</v>
      </c>
      <c r="Y96">
        <f t="shared" si="3"/>
        <v>543.70000000000005</v>
      </c>
      <c r="Z96" s="1">
        <f t="shared" si="4"/>
        <v>-5.7142857142853899E-3</v>
      </c>
      <c r="AA96" s="2">
        <f t="shared" si="5"/>
        <v>-5.7142857142855922E-4</v>
      </c>
    </row>
    <row r="97" spans="1:27" x14ac:dyDescent="0.3">
      <c r="A97">
        <v>95</v>
      </c>
      <c r="B97">
        <v>799.5</v>
      </c>
      <c r="C97">
        <v>21.8</v>
      </c>
      <c r="D97">
        <v>14</v>
      </c>
      <c r="E97">
        <v>2042</v>
      </c>
      <c r="F97">
        <v>-7.3</v>
      </c>
      <c r="G97">
        <v>211</v>
      </c>
      <c r="H97" t="s">
        <v>24</v>
      </c>
      <c r="I97">
        <v>297.2</v>
      </c>
      <c r="J97">
        <v>344.4</v>
      </c>
      <c r="K97">
        <v>944.6</v>
      </c>
      <c r="L97">
        <v>3.5</v>
      </c>
      <c r="M97">
        <v>45.7</v>
      </c>
      <c r="N97">
        <v>22.2</v>
      </c>
      <c r="O97">
        <v>2.75</v>
      </c>
      <c r="P97">
        <v>79438</v>
      </c>
      <c r="Q97">
        <v>0.9</v>
      </c>
      <c r="R97">
        <v>228</v>
      </c>
      <c r="S97" t="s">
        <v>28</v>
      </c>
      <c r="T97" t="s">
        <v>28</v>
      </c>
      <c r="U97" t="s">
        <v>28</v>
      </c>
      <c r="V97">
        <v>-112.93376000000001</v>
      </c>
      <c r="W97">
        <v>43.592730000000003</v>
      </c>
      <c r="X97">
        <v>2042.5</v>
      </c>
      <c r="Y97">
        <f t="shared" si="3"/>
        <v>549.5</v>
      </c>
      <c r="Z97" s="1">
        <f t="shared" si="4"/>
        <v>0</v>
      </c>
      <c r="AA97" s="2">
        <f t="shared" si="5"/>
        <v>-5.7142857142855922E-4</v>
      </c>
    </row>
    <row r="98" spans="1:27" x14ac:dyDescent="0.3">
      <c r="A98">
        <v>96</v>
      </c>
      <c r="B98">
        <v>799</v>
      </c>
      <c r="C98">
        <v>21.7</v>
      </c>
      <c r="D98">
        <v>14</v>
      </c>
      <c r="E98">
        <v>2048</v>
      </c>
      <c r="F98">
        <v>-7.3</v>
      </c>
      <c r="G98">
        <v>210.9</v>
      </c>
      <c r="H98" t="s">
        <v>24</v>
      </c>
      <c r="I98">
        <v>298.10000000000002</v>
      </c>
      <c r="J98">
        <v>344.4</v>
      </c>
      <c r="K98">
        <v>944.2</v>
      </c>
      <c r="L98">
        <v>3.5</v>
      </c>
      <c r="M98">
        <v>45.7</v>
      </c>
      <c r="N98">
        <v>22.2</v>
      </c>
      <c r="O98">
        <v>2.74</v>
      </c>
      <c r="P98">
        <v>79439</v>
      </c>
      <c r="Q98">
        <v>0.9</v>
      </c>
      <c r="R98">
        <v>227</v>
      </c>
      <c r="S98" t="s">
        <v>28</v>
      </c>
      <c r="T98" t="s">
        <v>28</v>
      </c>
      <c r="U98" t="s">
        <v>28</v>
      </c>
      <c r="V98">
        <v>-112.93376000000001</v>
      </c>
      <c r="W98">
        <v>43.592739999999999</v>
      </c>
      <c r="X98">
        <v>2048.4</v>
      </c>
      <c r="Y98">
        <f t="shared" si="3"/>
        <v>555.40000000000009</v>
      </c>
      <c r="Z98" s="1">
        <f t="shared" si="4"/>
        <v>0</v>
      </c>
      <c r="AA98" s="2">
        <f t="shared" si="5"/>
        <v>-5.6818181818180167E-4</v>
      </c>
    </row>
    <row r="99" spans="1:27" x14ac:dyDescent="0.3">
      <c r="A99">
        <v>97</v>
      </c>
      <c r="B99">
        <v>798.4</v>
      </c>
      <c r="C99">
        <v>21.6</v>
      </c>
      <c r="D99">
        <v>14</v>
      </c>
      <c r="E99">
        <v>2054</v>
      </c>
      <c r="F99">
        <v>-7.3</v>
      </c>
      <c r="G99">
        <v>210.8</v>
      </c>
      <c r="H99" t="s">
        <v>24</v>
      </c>
      <c r="I99">
        <v>298.89999999999998</v>
      </c>
      <c r="J99">
        <v>344.4</v>
      </c>
      <c r="K99">
        <v>943.8</v>
      </c>
      <c r="L99">
        <v>3.5</v>
      </c>
      <c r="M99">
        <v>45.6</v>
      </c>
      <c r="N99">
        <v>22.1</v>
      </c>
      <c r="O99">
        <v>2.74</v>
      </c>
      <c r="P99">
        <v>79440</v>
      </c>
      <c r="Q99">
        <v>1</v>
      </c>
      <c r="R99">
        <v>226</v>
      </c>
      <c r="S99" t="s">
        <v>28</v>
      </c>
      <c r="T99" t="s">
        <v>28</v>
      </c>
      <c r="U99" t="s">
        <v>28</v>
      </c>
      <c r="V99">
        <v>-112.93376000000001</v>
      </c>
      <c r="W99">
        <v>43.592750000000002</v>
      </c>
      <c r="X99">
        <v>2054.1999999999998</v>
      </c>
      <c r="Y99">
        <f t="shared" si="3"/>
        <v>561.19999999999982</v>
      </c>
      <c r="Z99" s="1">
        <f t="shared" si="4"/>
        <v>-5.7142857142858695E-3</v>
      </c>
      <c r="AA99" s="2">
        <f t="shared" si="5"/>
        <v>-5.714285714285667E-4</v>
      </c>
    </row>
    <row r="100" spans="1:27" x14ac:dyDescent="0.3">
      <c r="A100">
        <v>98</v>
      </c>
      <c r="B100">
        <v>797.9</v>
      </c>
      <c r="C100">
        <v>21.5</v>
      </c>
      <c r="D100">
        <v>14</v>
      </c>
      <c r="E100">
        <v>2060</v>
      </c>
      <c r="F100">
        <v>-7.3</v>
      </c>
      <c r="G100">
        <v>210.7</v>
      </c>
      <c r="H100" t="s">
        <v>24</v>
      </c>
      <c r="I100">
        <v>299.7</v>
      </c>
      <c r="J100">
        <v>344.3</v>
      </c>
      <c r="K100">
        <v>943.4</v>
      </c>
      <c r="L100">
        <v>3.5</v>
      </c>
      <c r="M100">
        <v>45.6</v>
      </c>
      <c r="N100">
        <v>22</v>
      </c>
      <c r="O100">
        <v>2.74</v>
      </c>
      <c r="P100">
        <v>79441</v>
      </c>
      <c r="Q100">
        <v>1</v>
      </c>
      <c r="R100">
        <v>224</v>
      </c>
      <c r="S100" t="s">
        <v>28</v>
      </c>
      <c r="T100" t="s">
        <v>28</v>
      </c>
      <c r="U100" t="s">
        <v>28</v>
      </c>
      <c r="V100">
        <v>-112.93376000000001</v>
      </c>
      <c r="W100">
        <v>43.592759999999998</v>
      </c>
      <c r="X100">
        <v>2060.1</v>
      </c>
      <c r="Y100">
        <f t="shared" si="3"/>
        <v>567.09999999999991</v>
      </c>
      <c r="Z100" s="1">
        <f t="shared" si="4"/>
        <v>-5.6818181818182921E-3</v>
      </c>
      <c r="AA100" s="2">
        <f t="shared" si="5"/>
        <v>-5.6818181818180905E-4</v>
      </c>
    </row>
    <row r="101" spans="1:27" x14ac:dyDescent="0.3">
      <c r="A101">
        <v>99</v>
      </c>
      <c r="B101">
        <v>797.3</v>
      </c>
      <c r="C101">
        <v>21.5</v>
      </c>
      <c r="D101">
        <v>14</v>
      </c>
      <c r="E101">
        <v>2066</v>
      </c>
      <c r="F101">
        <v>-7.4</v>
      </c>
      <c r="G101">
        <v>210.6</v>
      </c>
      <c r="H101" t="s">
        <v>24</v>
      </c>
      <c r="I101">
        <v>300.5</v>
      </c>
      <c r="J101">
        <v>344.3</v>
      </c>
      <c r="K101">
        <v>942.9</v>
      </c>
      <c r="L101">
        <v>3.5</v>
      </c>
      <c r="M101">
        <v>45.6</v>
      </c>
      <c r="N101">
        <v>22</v>
      </c>
      <c r="O101">
        <v>2.74</v>
      </c>
      <c r="P101">
        <v>79442</v>
      </c>
      <c r="Q101">
        <v>1.1000000000000001</v>
      </c>
      <c r="R101">
        <v>224</v>
      </c>
      <c r="S101" t="s">
        <v>28</v>
      </c>
      <c r="T101" t="s">
        <v>28</v>
      </c>
      <c r="U101" t="s">
        <v>28</v>
      </c>
      <c r="V101">
        <v>-112.93376000000001</v>
      </c>
      <c r="W101">
        <v>43.592770000000002</v>
      </c>
      <c r="X101">
        <v>2065.9</v>
      </c>
      <c r="Y101">
        <f t="shared" si="3"/>
        <v>572.90000000000009</v>
      </c>
      <c r="Z101" s="1">
        <f t="shared" si="4"/>
        <v>-5.7142857142857958E-3</v>
      </c>
      <c r="AA101" s="2">
        <f t="shared" si="5"/>
        <v>0</v>
      </c>
    </row>
    <row r="102" spans="1:27" x14ac:dyDescent="0.3">
      <c r="A102">
        <v>100</v>
      </c>
      <c r="B102">
        <v>796.8</v>
      </c>
      <c r="C102">
        <v>21.4</v>
      </c>
      <c r="D102">
        <v>14</v>
      </c>
      <c r="E102">
        <v>2072</v>
      </c>
      <c r="F102">
        <v>-7.4</v>
      </c>
      <c r="G102">
        <v>210.5</v>
      </c>
      <c r="H102" t="s">
        <v>24</v>
      </c>
      <c r="I102">
        <v>301.39999999999998</v>
      </c>
      <c r="J102">
        <v>344.3</v>
      </c>
      <c r="K102">
        <v>942.5</v>
      </c>
      <c r="L102">
        <v>3.5</v>
      </c>
      <c r="M102">
        <v>45.6</v>
      </c>
      <c r="N102">
        <v>21.9</v>
      </c>
      <c r="O102">
        <v>2.74</v>
      </c>
      <c r="P102">
        <v>79443</v>
      </c>
      <c r="Q102">
        <v>1.2</v>
      </c>
      <c r="R102">
        <v>223</v>
      </c>
      <c r="S102" t="s">
        <v>28</v>
      </c>
      <c r="T102" t="s">
        <v>28</v>
      </c>
      <c r="U102" t="s">
        <v>28</v>
      </c>
      <c r="V102">
        <v>-112.93376000000001</v>
      </c>
      <c r="W102">
        <v>43.592779999999998</v>
      </c>
      <c r="X102">
        <v>2071.6999999999998</v>
      </c>
      <c r="Y102">
        <f t="shared" si="3"/>
        <v>578.69999999999982</v>
      </c>
      <c r="Z102" s="1">
        <f t="shared" si="4"/>
        <v>0</v>
      </c>
      <c r="AA102" s="2">
        <f t="shared" si="5"/>
        <v>0</v>
      </c>
    </row>
    <row r="103" spans="1:27" x14ac:dyDescent="0.3">
      <c r="A103">
        <v>101</v>
      </c>
      <c r="B103">
        <v>796.3</v>
      </c>
      <c r="C103">
        <v>21.4</v>
      </c>
      <c r="D103">
        <v>14</v>
      </c>
      <c r="E103">
        <v>2077</v>
      </c>
      <c r="F103">
        <v>-7.4</v>
      </c>
      <c r="G103">
        <v>210.4</v>
      </c>
      <c r="H103" t="s">
        <v>24</v>
      </c>
      <c r="I103">
        <v>302.2</v>
      </c>
      <c r="J103">
        <v>344.2</v>
      </c>
      <c r="K103">
        <v>942</v>
      </c>
      <c r="L103">
        <v>3.5</v>
      </c>
      <c r="M103">
        <v>45.6</v>
      </c>
      <c r="N103">
        <v>21.9</v>
      </c>
      <c r="O103">
        <v>2.74</v>
      </c>
      <c r="P103">
        <v>79444</v>
      </c>
      <c r="Q103">
        <v>1.2</v>
      </c>
      <c r="R103">
        <v>222</v>
      </c>
      <c r="S103" t="s">
        <v>28</v>
      </c>
      <c r="T103" t="s">
        <v>28</v>
      </c>
      <c r="U103" t="s">
        <v>28</v>
      </c>
      <c r="V103">
        <v>-112.93376000000001</v>
      </c>
      <c r="W103">
        <v>43.592790000000001</v>
      </c>
      <c r="X103">
        <v>2077.6</v>
      </c>
      <c r="Y103">
        <f t="shared" si="3"/>
        <v>584.59999999999991</v>
      </c>
      <c r="Z103" s="1">
        <f t="shared" si="4"/>
        <v>0</v>
      </c>
      <c r="AA103" s="2">
        <f t="shared" si="5"/>
        <v>0</v>
      </c>
    </row>
    <row r="104" spans="1:27" x14ac:dyDescent="0.3">
      <c r="A104">
        <v>102</v>
      </c>
      <c r="B104">
        <v>795.7</v>
      </c>
      <c r="C104">
        <v>21.3</v>
      </c>
      <c r="D104">
        <v>14</v>
      </c>
      <c r="E104">
        <v>2083</v>
      </c>
      <c r="F104">
        <v>-7.4</v>
      </c>
      <c r="G104">
        <v>210.3</v>
      </c>
      <c r="H104" t="s">
        <v>24</v>
      </c>
      <c r="I104">
        <v>303</v>
      </c>
      <c r="J104">
        <v>344.2</v>
      </c>
      <c r="K104">
        <v>941.6</v>
      </c>
      <c r="L104">
        <v>3.5</v>
      </c>
      <c r="M104">
        <v>45.6</v>
      </c>
      <c r="N104">
        <v>21.8</v>
      </c>
      <c r="O104">
        <v>2.74</v>
      </c>
      <c r="P104">
        <v>79445</v>
      </c>
      <c r="Q104">
        <v>1.3</v>
      </c>
      <c r="R104">
        <v>221</v>
      </c>
      <c r="S104" t="s">
        <v>28</v>
      </c>
      <c r="T104" t="s">
        <v>28</v>
      </c>
      <c r="U104" t="s">
        <v>28</v>
      </c>
      <c r="V104">
        <v>-112.93376000000001</v>
      </c>
      <c r="W104">
        <v>43.592799999999997</v>
      </c>
      <c r="X104">
        <v>2083.4</v>
      </c>
      <c r="Y104">
        <f t="shared" si="3"/>
        <v>590.40000000000009</v>
      </c>
      <c r="Z104" s="1">
        <f t="shared" si="4"/>
        <v>0</v>
      </c>
      <c r="AA104" s="2">
        <f t="shared" si="5"/>
        <v>0</v>
      </c>
    </row>
    <row r="105" spans="1:27" x14ac:dyDescent="0.3">
      <c r="A105">
        <v>103</v>
      </c>
      <c r="B105">
        <v>795.2</v>
      </c>
      <c r="C105">
        <v>21.3</v>
      </c>
      <c r="D105">
        <v>14</v>
      </c>
      <c r="E105">
        <v>2089</v>
      </c>
      <c r="F105">
        <v>-7.4</v>
      </c>
      <c r="G105">
        <v>210.2</v>
      </c>
      <c r="H105" t="s">
        <v>24</v>
      </c>
      <c r="I105">
        <v>303.8</v>
      </c>
      <c r="J105">
        <v>344.2</v>
      </c>
      <c r="K105">
        <v>941.1</v>
      </c>
      <c r="L105">
        <v>3.5</v>
      </c>
      <c r="M105">
        <v>45.6</v>
      </c>
      <c r="N105">
        <v>21.7</v>
      </c>
      <c r="O105">
        <v>2.74</v>
      </c>
      <c r="P105">
        <v>79446</v>
      </c>
      <c r="Q105">
        <v>1.4</v>
      </c>
      <c r="R105">
        <v>221</v>
      </c>
      <c r="S105" t="s">
        <v>28</v>
      </c>
      <c r="T105" t="s">
        <v>28</v>
      </c>
      <c r="U105" t="s">
        <v>28</v>
      </c>
      <c r="V105">
        <v>-112.93377</v>
      </c>
      <c r="W105">
        <v>43.59281</v>
      </c>
      <c r="X105">
        <v>2089.3000000000002</v>
      </c>
      <c r="Y105">
        <f t="shared" si="3"/>
        <v>596.30000000000018</v>
      </c>
      <c r="Z105" s="1">
        <f t="shared" si="4"/>
        <v>0</v>
      </c>
      <c r="AA105" s="2">
        <f t="shared" si="5"/>
        <v>0</v>
      </c>
    </row>
    <row r="106" spans="1:27" x14ac:dyDescent="0.3">
      <c r="A106">
        <v>104</v>
      </c>
      <c r="B106">
        <v>794.7</v>
      </c>
      <c r="C106">
        <v>21.2</v>
      </c>
      <c r="D106">
        <v>14</v>
      </c>
      <c r="E106">
        <v>2095</v>
      </c>
      <c r="F106">
        <v>-7.4</v>
      </c>
      <c r="G106">
        <v>210.1</v>
      </c>
      <c r="H106" t="s">
        <v>24</v>
      </c>
      <c r="I106">
        <v>304.60000000000002</v>
      </c>
      <c r="J106">
        <v>344.1</v>
      </c>
      <c r="K106">
        <v>940.7</v>
      </c>
      <c r="L106">
        <v>3.5</v>
      </c>
      <c r="M106">
        <v>45.6</v>
      </c>
      <c r="N106">
        <v>21.7</v>
      </c>
      <c r="O106">
        <v>2.74</v>
      </c>
      <c r="P106">
        <v>79447</v>
      </c>
      <c r="Q106">
        <v>1.4</v>
      </c>
      <c r="R106">
        <v>220</v>
      </c>
      <c r="S106" t="s">
        <v>28</v>
      </c>
      <c r="T106" t="s">
        <v>28</v>
      </c>
      <c r="U106" t="s">
        <v>28</v>
      </c>
      <c r="V106">
        <v>-112.93377</v>
      </c>
      <c r="W106">
        <v>43.592820000000003</v>
      </c>
      <c r="X106">
        <v>2095.1</v>
      </c>
      <c r="Y106">
        <f t="shared" si="3"/>
        <v>602.09999999999991</v>
      </c>
      <c r="Z106" s="1">
        <f t="shared" si="4"/>
        <v>0</v>
      </c>
      <c r="AA106" s="2">
        <f t="shared" si="5"/>
        <v>0</v>
      </c>
    </row>
    <row r="107" spans="1:27" x14ac:dyDescent="0.3">
      <c r="A107">
        <v>105</v>
      </c>
      <c r="B107">
        <v>794.2</v>
      </c>
      <c r="C107">
        <v>21.1</v>
      </c>
      <c r="D107">
        <v>14</v>
      </c>
      <c r="E107">
        <v>2101</v>
      </c>
      <c r="F107">
        <v>-7.4</v>
      </c>
      <c r="G107">
        <v>210</v>
      </c>
      <c r="H107" t="s">
        <v>24</v>
      </c>
      <c r="I107">
        <v>305.5</v>
      </c>
      <c r="J107">
        <v>344.1</v>
      </c>
      <c r="K107">
        <v>940.3</v>
      </c>
      <c r="L107">
        <v>3.5</v>
      </c>
      <c r="M107">
        <v>45.6</v>
      </c>
      <c r="N107">
        <v>21.6</v>
      </c>
      <c r="O107">
        <v>2.74</v>
      </c>
      <c r="P107">
        <v>79448</v>
      </c>
      <c r="Q107">
        <v>1.5</v>
      </c>
      <c r="R107">
        <v>220</v>
      </c>
      <c r="S107" t="s">
        <v>28</v>
      </c>
      <c r="T107" t="s">
        <v>28</v>
      </c>
      <c r="U107" t="s">
        <v>28</v>
      </c>
      <c r="V107">
        <v>-112.93377</v>
      </c>
      <c r="W107">
        <v>43.592829999999999</v>
      </c>
      <c r="X107">
        <v>2100.9</v>
      </c>
      <c r="Y107">
        <f t="shared" si="3"/>
        <v>607.90000000000009</v>
      </c>
      <c r="Z107" s="1">
        <f t="shared" si="4"/>
        <v>0</v>
      </c>
      <c r="AA107" s="2">
        <f t="shared" si="5"/>
        <v>0</v>
      </c>
    </row>
    <row r="108" spans="1:27" x14ac:dyDescent="0.3">
      <c r="A108">
        <v>106</v>
      </c>
      <c r="B108">
        <v>793.7</v>
      </c>
      <c r="C108">
        <v>21.1</v>
      </c>
      <c r="D108">
        <v>14</v>
      </c>
      <c r="E108">
        <v>2107</v>
      </c>
      <c r="F108">
        <v>-7.4</v>
      </c>
      <c r="G108">
        <v>209.9</v>
      </c>
      <c r="H108" t="s">
        <v>24</v>
      </c>
      <c r="I108">
        <v>306.3</v>
      </c>
      <c r="J108">
        <v>344.1</v>
      </c>
      <c r="K108">
        <v>939.9</v>
      </c>
      <c r="L108">
        <v>3.5</v>
      </c>
      <c r="M108">
        <v>45.6</v>
      </c>
      <c r="N108">
        <v>21.6</v>
      </c>
      <c r="O108">
        <v>2.73</v>
      </c>
      <c r="P108">
        <v>79449</v>
      </c>
      <c r="Q108">
        <v>1.5</v>
      </c>
      <c r="R108">
        <v>219</v>
      </c>
      <c r="S108" t="s">
        <v>28</v>
      </c>
      <c r="T108" t="s">
        <v>28</v>
      </c>
      <c r="U108" t="s">
        <v>28</v>
      </c>
      <c r="V108">
        <v>-112.93376000000001</v>
      </c>
      <c r="W108">
        <v>43.592840000000002</v>
      </c>
      <c r="X108">
        <v>2106.8000000000002</v>
      </c>
      <c r="Y108">
        <f t="shared" si="3"/>
        <v>613.80000000000018</v>
      </c>
      <c r="Z108" s="1">
        <f t="shared" si="4"/>
        <v>0</v>
      </c>
      <c r="AA108" s="2">
        <f t="shared" si="5"/>
        <v>-5.7142857142858459E-4</v>
      </c>
    </row>
    <row r="109" spans="1:27" x14ac:dyDescent="0.3">
      <c r="A109">
        <v>107</v>
      </c>
      <c r="B109">
        <v>793.2</v>
      </c>
      <c r="C109">
        <v>21</v>
      </c>
      <c r="D109">
        <v>14</v>
      </c>
      <c r="E109">
        <v>2111</v>
      </c>
      <c r="F109">
        <v>-7.4</v>
      </c>
      <c r="G109">
        <v>209.8</v>
      </c>
      <c r="H109" t="s">
        <v>24</v>
      </c>
      <c r="I109">
        <v>306.89999999999998</v>
      </c>
      <c r="J109">
        <v>344</v>
      </c>
      <c r="K109">
        <v>939.5</v>
      </c>
      <c r="L109">
        <v>3.5</v>
      </c>
      <c r="M109">
        <v>45.6</v>
      </c>
      <c r="N109">
        <v>21.5</v>
      </c>
      <c r="O109">
        <v>2.73</v>
      </c>
      <c r="P109">
        <v>79450</v>
      </c>
      <c r="Q109">
        <v>1.6</v>
      </c>
      <c r="R109">
        <v>219</v>
      </c>
      <c r="S109" t="s">
        <v>28</v>
      </c>
      <c r="T109" t="s">
        <v>28</v>
      </c>
      <c r="U109" t="s">
        <v>28</v>
      </c>
      <c r="V109">
        <v>-112.93375</v>
      </c>
      <c r="W109">
        <v>43.592840000000002</v>
      </c>
      <c r="X109">
        <v>2111.5</v>
      </c>
      <c r="Y109">
        <f t="shared" si="3"/>
        <v>618.5</v>
      </c>
      <c r="Z109" s="1">
        <f t="shared" si="4"/>
        <v>0</v>
      </c>
      <c r="AA109" s="2">
        <f t="shared" si="5"/>
        <v>-6.0975609756098634E-4</v>
      </c>
    </row>
    <row r="110" spans="1:27" x14ac:dyDescent="0.3">
      <c r="A110">
        <v>108</v>
      </c>
      <c r="B110">
        <v>792.7</v>
      </c>
      <c r="C110">
        <v>21</v>
      </c>
      <c r="D110">
        <v>14</v>
      </c>
      <c r="E110">
        <v>2116</v>
      </c>
      <c r="F110">
        <v>-7.5</v>
      </c>
      <c r="G110">
        <v>209.7</v>
      </c>
      <c r="H110" t="s">
        <v>24</v>
      </c>
      <c r="I110">
        <v>307.60000000000002</v>
      </c>
      <c r="J110">
        <v>344</v>
      </c>
      <c r="K110">
        <v>939</v>
      </c>
      <c r="L110">
        <v>3.5</v>
      </c>
      <c r="M110">
        <v>45.6</v>
      </c>
      <c r="N110">
        <v>21.5</v>
      </c>
      <c r="O110">
        <v>2.73</v>
      </c>
      <c r="P110">
        <v>79451</v>
      </c>
      <c r="Q110">
        <v>1.7</v>
      </c>
      <c r="R110">
        <v>218</v>
      </c>
      <c r="S110" t="s">
        <v>28</v>
      </c>
      <c r="T110" t="s">
        <v>28</v>
      </c>
      <c r="U110" t="s">
        <v>28</v>
      </c>
      <c r="V110">
        <v>-112.93374</v>
      </c>
      <c r="W110">
        <v>43.592840000000002</v>
      </c>
      <c r="X110">
        <v>2116.1999999999998</v>
      </c>
      <c r="Y110">
        <f t="shared" si="3"/>
        <v>623.19999999999982</v>
      </c>
      <c r="Z110" s="1">
        <f t="shared" si="4"/>
        <v>0</v>
      </c>
      <c r="AA110" s="2">
        <f t="shared" si="5"/>
        <v>-6.535947712418568E-4</v>
      </c>
    </row>
    <row r="111" spans="1:27" x14ac:dyDescent="0.3">
      <c r="A111">
        <v>109</v>
      </c>
      <c r="B111">
        <v>792.3</v>
      </c>
      <c r="C111">
        <v>20.9</v>
      </c>
      <c r="D111">
        <v>14</v>
      </c>
      <c r="E111">
        <v>2121</v>
      </c>
      <c r="F111">
        <v>-7.5</v>
      </c>
      <c r="G111">
        <v>209.7</v>
      </c>
      <c r="H111" t="s">
        <v>24</v>
      </c>
      <c r="I111">
        <v>308.2</v>
      </c>
      <c r="J111">
        <v>344</v>
      </c>
      <c r="K111">
        <v>938.7</v>
      </c>
      <c r="L111">
        <v>3.5</v>
      </c>
      <c r="M111">
        <v>45.6</v>
      </c>
      <c r="N111">
        <v>21.4</v>
      </c>
      <c r="O111">
        <v>2.73</v>
      </c>
      <c r="P111">
        <v>79452</v>
      </c>
      <c r="Q111">
        <v>1.7</v>
      </c>
      <c r="R111">
        <v>218</v>
      </c>
      <c r="S111" t="s">
        <v>28</v>
      </c>
      <c r="T111" t="s">
        <v>28</v>
      </c>
      <c r="U111" t="s">
        <v>28</v>
      </c>
      <c r="V111">
        <v>-112.93373</v>
      </c>
      <c r="W111">
        <v>43.592840000000002</v>
      </c>
      <c r="X111">
        <v>2120.8000000000002</v>
      </c>
      <c r="Y111">
        <f t="shared" si="3"/>
        <v>627.80000000000018</v>
      </c>
      <c r="Z111" s="1">
        <f t="shared" si="4"/>
        <v>0</v>
      </c>
      <c r="AA111" s="2">
        <f t="shared" si="5"/>
        <v>0</v>
      </c>
    </row>
    <row r="112" spans="1:27" x14ac:dyDescent="0.3">
      <c r="A112">
        <v>110</v>
      </c>
      <c r="B112">
        <v>791.9</v>
      </c>
      <c r="C112">
        <v>20.9</v>
      </c>
      <c r="D112">
        <v>14</v>
      </c>
      <c r="E112">
        <v>2125</v>
      </c>
      <c r="F112">
        <v>-7.5</v>
      </c>
      <c r="G112">
        <v>209.6</v>
      </c>
      <c r="H112" t="s">
        <v>24</v>
      </c>
      <c r="I112">
        <v>308.89999999999998</v>
      </c>
      <c r="J112">
        <v>343.9</v>
      </c>
      <c r="K112">
        <v>938.4</v>
      </c>
      <c r="L112">
        <v>3.5</v>
      </c>
      <c r="M112">
        <v>45.6</v>
      </c>
      <c r="N112">
        <v>21.4</v>
      </c>
      <c r="O112">
        <v>2.72</v>
      </c>
      <c r="P112">
        <v>79453</v>
      </c>
      <c r="Q112">
        <v>1.8</v>
      </c>
      <c r="R112">
        <v>217</v>
      </c>
      <c r="S112" t="s">
        <v>28</v>
      </c>
      <c r="T112" t="s">
        <v>28</v>
      </c>
      <c r="U112" t="s">
        <v>28</v>
      </c>
      <c r="V112">
        <v>-112.93371999999999</v>
      </c>
      <c r="W112">
        <v>43.592840000000002</v>
      </c>
      <c r="X112">
        <v>2125.5</v>
      </c>
      <c r="Y112">
        <f t="shared" si="3"/>
        <v>632.5</v>
      </c>
      <c r="Z112" s="1">
        <f t="shared" si="4"/>
        <v>0</v>
      </c>
      <c r="AA112" s="2">
        <f t="shared" si="5"/>
        <v>-7.1428571428569911E-4</v>
      </c>
    </row>
    <row r="113" spans="1:27" x14ac:dyDescent="0.3">
      <c r="A113">
        <v>111</v>
      </c>
      <c r="B113">
        <v>791.4</v>
      </c>
      <c r="C113">
        <v>20.8</v>
      </c>
      <c r="D113">
        <v>14</v>
      </c>
      <c r="E113">
        <v>2130</v>
      </c>
      <c r="F113">
        <v>-7.5</v>
      </c>
      <c r="G113">
        <v>209.5</v>
      </c>
      <c r="H113" t="s">
        <v>24</v>
      </c>
      <c r="I113">
        <v>309.60000000000002</v>
      </c>
      <c r="J113">
        <v>343.9</v>
      </c>
      <c r="K113">
        <v>938.1</v>
      </c>
      <c r="L113">
        <v>3.5</v>
      </c>
      <c r="M113">
        <v>45.6</v>
      </c>
      <c r="N113">
        <v>21.3</v>
      </c>
      <c r="O113">
        <v>2.72</v>
      </c>
      <c r="P113">
        <v>79454</v>
      </c>
      <c r="Q113">
        <v>1.9</v>
      </c>
      <c r="R113">
        <v>217</v>
      </c>
      <c r="S113" t="s">
        <v>28</v>
      </c>
      <c r="T113" t="s">
        <v>28</v>
      </c>
      <c r="U113" t="s">
        <v>28</v>
      </c>
      <c r="V113">
        <v>-112.93371</v>
      </c>
      <c r="W113">
        <v>43.592840000000002</v>
      </c>
      <c r="X113">
        <v>2130.1999999999998</v>
      </c>
      <c r="Y113">
        <f t="shared" si="3"/>
        <v>637.19999999999982</v>
      </c>
      <c r="Z113" s="1">
        <f t="shared" si="4"/>
        <v>0</v>
      </c>
      <c r="AA113" s="2">
        <f t="shared" si="5"/>
        <v>-7.1428571428569911E-4</v>
      </c>
    </row>
    <row r="114" spans="1:27" x14ac:dyDescent="0.3">
      <c r="A114">
        <v>112</v>
      </c>
      <c r="B114">
        <v>791</v>
      </c>
      <c r="C114">
        <v>20.8</v>
      </c>
      <c r="D114">
        <v>14</v>
      </c>
      <c r="E114">
        <v>2135</v>
      </c>
      <c r="F114">
        <v>-7.5</v>
      </c>
      <c r="G114">
        <v>209.4</v>
      </c>
      <c r="H114" t="s">
        <v>24</v>
      </c>
      <c r="I114">
        <v>310.2</v>
      </c>
      <c r="J114">
        <v>343.9</v>
      </c>
      <c r="K114">
        <v>937.7</v>
      </c>
      <c r="L114">
        <v>3.5</v>
      </c>
      <c r="M114">
        <v>45.6</v>
      </c>
      <c r="N114">
        <v>21.3</v>
      </c>
      <c r="O114">
        <v>2.72</v>
      </c>
      <c r="P114">
        <v>79455</v>
      </c>
      <c r="Q114">
        <v>1.9</v>
      </c>
      <c r="R114">
        <v>217</v>
      </c>
      <c r="S114" t="s">
        <v>28</v>
      </c>
      <c r="T114" t="s">
        <v>28</v>
      </c>
      <c r="U114" t="s">
        <v>28</v>
      </c>
      <c r="V114">
        <v>-112.9337</v>
      </c>
      <c r="W114">
        <v>43.592840000000002</v>
      </c>
      <c r="X114">
        <v>2134.8000000000002</v>
      </c>
      <c r="Y114">
        <f t="shared" si="3"/>
        <v>641.80000000000018</v>
      </c>
      <c r="Z114" s="1">
        <f t="shared" si="4"/>
        <v>0</v>
      </c>
      <c r="AA114" s="2">
        <f t="shared" si="5"/>
        <v>-7.1428571428569911E-4</v>
      </c>
    </row>
    <row r="115" spans="1:27" x14ac:dyDescent="0.3">
      <c r="A115">
        <v>113</v>
      </c>
      <c r="B115">
        <v>790.6</v>
      </c>
      <c r="C115">
        <v>20.7</v>
      </c>
      <c r="D115">
        <v>14</v>
      </c>
      <c r="E115">
        <v>2139</v>
      </c>
      <c r="F115">
        <v>-7.6</v>
      </c>
      <c r="G115">
        <v>209.4</v>
      </c>
      <c r="H115" t="s">
        <v>24</v>
      </c>
      <c r="I115">
        <v>310.89999999999998</v>
      </c>
      <c r="J115">
        <v>343.8</v>
      </c>
      <c r="K115">
        <v>937.4</v>
      </c>
      <c r="L115">
        <v>3.4</v>
      </c>
      <c r="M115">
        <v>45.6</v>
      </c>
      <c r="N115">
        <v>21.2</v>
      </c>
      <c r="O115">
        <v>2.72</v>
      </c>
      <c r="P115">
        <v>79456</v>
      </c>
      <c r="Q115">
        <v>2</v>
      </c>
      <c r="R115">
        <v>217</v>
      </c>
      <c r="S115" t="s">
        <v>28</v>
      </c>
      <c r="T115" t="s">
        <v>28</v>
      </c>
      <c r="U115" t="s">
        <v>28</v>
      </c>
      <c r="V115">
        <v>-112.93368</v>
      </c>
      <c r="W115">
        <v>43.592849999999999</v>
      </c>
      <c r="X115">
        <v>2139.5</v>
      </c>
      <c r="Y115">
        <f t="shared" si="3"/>
        <v>646.5</v>
      </c>
      <c r="Z115" s="1">
        <f t="shared" si="4"/>
        <v>0</v>
      </c>
      <c r="AA115" s="2">
        <f t="shared" si="5"/>
        <v>0</v>
      </c>
    </row>
    <row r="116" spans="1:27" x14ac:dyDescent="0.3">
      <c r="A116">
        <v>114</v>
      </c>
      <c r="B116">
        <v>790.1</v>
      </c>
      <c r="C116">
        <v>20.7</v>
      </c>
      <c r="D116">
        <v>14</v>
      </c>
      <c r="E116">
        <v>2144</v>
      </c>
      <c r="F116">
        <v>-7.6</v>
      </c>
      <c r="G116">
        <v>209.3</v>
      </c>
      <c r="H116" t="s">
        <v>24</v>
      </c>
      <c r="I116">
        <v>311.5</v>
      </c>
      <c r="J116">
        <v>343.8</v>
      </c>
      <c r="K116">
        <v>937</v>
      </c>
      <c r="L116">
        <v>3.4</v>
      </c>
      <c r="M116">
        <v>45.6</v>
      </c>
      <c r="N116">
        <v>21.2</v>
      </c>
      <c r="O116">
        <v>2.72</v>
      </c>
      <c r="P116">
        <v>79457</v>
      </c>
      <c r="Q116">
        <v>2.1</v>
      </c>
      <c r="R116">
        <v>216</v>
      </c>
      <c r="S116" t="s">
        <v>28</v>
      </c>
      <c r="T116" t="s">
        <v>28</v>
      </c>
      <c r="U116" t="s">
        <v>28</v>
      </c>
      <c r="V116">
        <v>-112.93367000000001</v>
      </c>
      <c r="W116">
        <v>43.592849999999999</v>
      </c>
      <c r="X116">
        <v>2144.1999999999998</v>
      </c>
      <c r="Y116">
        <f t="shared" si="3"/>
        <v>651.19999999999982</v>
      </c>
      <c r="Z116" s="1">
        <f t="shared" si="4"/>
        <v>0</v>
      </c>
      <c r="AA116" s="2">
        <f t="shared" si="5"/>
        <v>0</v>
      </c>
    </row>
    <row r="117" spans="1:27" x14ac:dyDescent="0.3">
      <c r="A117">
        <v>115</v>
      </c>
      <c r="B117">
        <v>789.7</v>
      </c>
      <c r="C117">
        <v>20.6</v>
      </c>
      <c r="D117">
        <v>14</v>
      </c>
      <c r="E117">
        <v>2149</v>
      </c>
      <c r="F117">
        <v>-7.6</v>
      </c>
      <c r="G117">
        <v>209.2</v>
      </c>
      <c r="H117" t="s">
        <v>24</v>
      </c>
      <c r="I117">
        <v>312.2</v>
      </c>
      <c r="J117">
        <v>343.8</v>
      </c>
      <c r="K117">
        <v>936.6</v>
      </c>
      <c r="L117">
        <v>3.4</v>
      </c>
      <c r="M117">
        <v>45.6</v>
      </c>
      <c r="N117">
        <v>21.1</v>
      </c>
      <c r="O117">
        <v>2.72</v>
      </c>
      <c r="P117">
        <v>79458</v>
      </c>
      <c r="Q117">
        <v>2</v>
      </c>
      <c r="R117">
        <v>216</v>
      </c>
      <c r="S117" t="s">
        <v>28</v>
      </c>
      <c r="T117" t="s">
        <v>28</v>
      </c>
      <c r="U117" t="s">
        <v>28</v>
      </c>
      <c r="V117">
        <v>-112.93366</v>
      </c>
      <c r="W117">
        <v>43.592849999999999</v>
      </c>
      <c r="X117">
        <v>2148.9</v>
      </c>
      <c r="Y117">
        <f t="shared" si="3"/>
        <v>655.90000000000009</v>
      </c>
      <c r="Z117" s="1">
        <f t="shared" si="4"/>
        <v>0</v>
      </c>
      <c r="AA117" s="2">
        <f t="shared" si="5"/>
        <v>0</v>
      </c>
    </row>
    <row r="118" spans="1:27" x14ac:dyDescent="0.3">
      <c r="A118">
        <v>116</v>
      </c>
      <c r="B118">
        <v>789.3</v>
      </c>
      <c r="C118">
        <v>20.6</v>
      </c>
      <c r="D118">
        <v>14</v>
      </c>
      <c r="E118">
        <v>2153</v>
      </c>
      <c r="F118">
        <v>-7.6</v>
      </c>
      <c r="G118">
        <v>209.1</v>
      </c>
      <c r="H118" t="s">
        <v>24</v>
      </c>
      <c r="I118">
        <v>312.8</v>
      </c>
      <c r="J118">
        <v>343.8</v>
      </c>
      <c r="K118">
        <v>936.3</v>
      </c>
      <c r="L118">
        <v>3.4</v>
      </c>
      <c r="M118">
        <v>45.6</v>
      </c>
      <c r="N118">
        <v>21.1</v>
      </c>
      <c r="O118">
        <v>2.72</v>
      </c>
      <c r="P118">
        <v>79459</v>
      </c>
      <c r="Q118">
        <v>2</v>
      </c>
      <c r="R118">
        <v>216</v>
      </c>
      <c r="S118" t="s">
        <v>28</v>
      </c>
      <c r="T118" t="s">
        <v>28</v>
      </c>
      <c r="U118" t="s">
        <v>28</v>
      </c>
      <c r="V118">
        <v>-112.93365</v>
      </c>
      <c r="W118">
        <v>43.592849999999999</v>
      </c>
      <c r="X118">
        <v>2153.5</v>
      </c>
      <c r="Y118">
        <f t="shared" si="3"/>
        <v>660.5</v>
      </c>
      <c r="Z118" s="1">
        <f t="shared" si="4"/>
        <v>0</v>
      </c>
      <c r="AA118" s="2">
        <f t="shared" si="5"/>
        <v>0</v>
      </c>
    </row>
    <row r="119" spans="1:27" x14ac:dyDescent="0.3">
      <c r="A119">
        <v>117</v>
      </c>
      <c r="B119">
        <v>788.9</v>
      </c>
      <c r="C119">
        <v>20.5</v>
      </c>
      <c r="D119">
        <v>14</v>
      </c>
      <c r="E119">
        <v>2158</v>
      </c>
      <c r="F119">
        <v>-7.6</v>
      </c>
      <c r="G119">
        <v>209.1</v>
      </c>
      <c r="H119" t="s">
        <v>24</v>
      </c>
      <c r="I119">
        <v>313.5</v>
      </c>
      <c r="J119">
        <v>343.7</v>
      </c>
      <c r="K119">
        <v>935.9</v>
      </c>
      <c r="L119">
        <v>3.4</v>
      </c>
      <c r="M119">
        <v>45.6</v>
      </c>
      <c r="N119">
        <v>21</v>
      </c>
      <c r="O119">
        <v>2.71</v>
      </c>
      <c r="P119">
        <v>79460</v>
      </c>
      <c r="Q119">
        <v>1.9</v>
      </c>
      <c r="R119">
        <v>216</v>
      </c>
      <c r="S119" t="s">
        <v>28</v>
      </c>
      <c r="T119" t="s">
        <v>28</v>
      </c>
      <c r="U119" t="s">
        <v>28</v>
      </c>
      <c r="V119">
        <v>-112.93364</v>
      </c>
      <c r="W119">
        <v>43.592849999999999</v>
      </c>
      <c r="X119">
        <v>2158.1999999999998</v>
      </c>
      <c r="Y119">
        <f t="shared" si="3"/>
        <v>665.19999999999982</v>
      </c>
      <c r="Z119" s="1">
        <f t="shared" si="4"/>
        <v>0</v>
      </c>
      <c r="AA119" s="2">
        <f t="shared" si="5"/>
        <v>-7.1428571428573076E-4</v>
      </c>
    </row>
    <row r="120" spans="1:27" x14ac:dyDescent="0.3">
      <c r="A120">
        <v>118</v>
      </c>
      <c r="B120">
        <v>788.4</v>
      </c>
      <c r="C120">
        <v>20.5</v>
      </c>
      <c r="D120">
        <v>14</v>
      </c>
      <c r="E120">
        <v>2163</v>
      </c>
      <c r="F120">
        <v>-7.6</v>
      </c>
      <c r="G120">
        <v>209</v>
      </c>
      <c r="H120" t="s">
        <v>24</v>
      </c>
      <c r="I120">
        <v>314.10000000000002</v>
      </c>
      <c r="J120">
        <v>343.7</v>
      </c>
      <c r="K120">
        <v>935.5</v>
      </c>
      <c r="L120">
        <v>3.4</v>
      </c>
      <c r="M120">
        <v>45.6</v>
      </c>
      <c r="N120">
        <v>21</v>
      </c>
      <c r="O120">
        <v>2.71</v>
      </c>
      <c r="P120">
        <v>79461</v>
      </c>
      <c r="Q120">
        <v>1.8</v>
      </c>
      <c r="R120">
        <v>216</v>
      </c>
      <c r="S120" t="s">
        <v>28</v>
      </c>
      <c r="T120" t="s">
        <v>28</v>
      </c>
      <c r="U120" t="s">
        <v>28</v>
      </c>
      <c r="V120">
        <v>-112.93362999999999</v>
      </c>
      <c r="W120">
        <v>43.592849999999999</v>
      </c>
      <c r="X120">
        <v>2162.9</v>
      </c>
      <c r="Y120">
        <f t="shared" si="3"/>
        <v>669.90000000000009</v>
      </c>
      <c r="Z120" s="1">
        <f t="shared" si="4"/>
        <v>0</v>
      </c>
      <c r="AA120" s="2">
        <f t="shared" si="5"/>
        <v>-7.1428571428573076E-4</v>
      </c>
    </row>
    <row r="121" spans="1:27" x14ac:dyDescent="0.3">
      <c r="A121">
        <v>119</v>
      </c>
      <c r="B121">
        <v>788</v>
      </c>
      <c r="C121">
        <v>20.399999999999999</v>
      </c>
      <c r="D121">
        <v>14</v>
      </c>
      <c r="E121">
        <v>2167</v>
      </c>
      <c r="F121">
        <v>-7.6</v>
      </c>
      <c r="G121">
        <v>208.9</v>
      </c>
      <c r="H121" t="s">
        <v>24</v>
      </c>
      <c r="I121">
        <v>314.8</v>
      </c>
      <c r="J121">
        <v>343.7</v>
      </c>
      <c r="K121">
        <v>935.2</v>
      </c>
      <c r="L121">
        <v>3.4</v>
      </c>
      <c r="M121">
        <v>45.6</v>
      </c>
      <c r="N121">
        <v>20.9</v>
      </c>
      <c r="O121">
        <v>2.71</v>
      </c>
      <c r="P121">
        <v>79462</v>
      </c>
      <c r="Q121">
        <v>1.8</v>
      </c>
      <c r="R121">
        <v>216</v>
      </c>
      <c r="S121" t="s">
        <v>28</v>
      </c>
      <c r="T121" t="s">
        <v>28</v>
      </c>
      <c r="U121" t="s">
        <v>28</v>
      </c>
      <c r="V121">
        <v>-112.93361</v>
      </c>
      <c r="W121">
        <v>43.592860000000002</v>
      </c>
      <c r="X121">
        <v>2167.5</v>
      </c>
      <c r="Y121">
        <f t="shared" si="3"/>
        <v>674.5</v>
      </c>
      <c r="Z121" s="1">
        <f t="shared" si="4"/>
        <v>0</v>
      </c>
      <c r="AA121" s="2">
        <f t="shared" si="5"/>
        <v>-7.1428571428573076E-4</v>
      </c>
    </row>
    <row r="122" spans="1:27" x14ac:dyDescent="0.3">
      <c r="A122">
        <v>120</v>
      </c>
      <c r="B122">
        <v>787.6</v>
      </c>
      <c r="C122">
        <v>20.399999999999999</v>
      </c>
      <c r="D122">
        <v>14</v>
      </c>
      <c r="E122">
        <v>2172</v>
      </c>
      <c r="F122">
        <v>-7.6</v>
      </c>
      <c r="G122">
        <v>208.8</v>
      </c>
      <c r="H122" t="s">
        <v>24</v>
      </c>
      <c r="I122">
        <v>315.39999999999998</v>
      </c>
      <c r="J122">
        <v>343.7</v>
      </c>
      <c r="K122">
        <v>934.8</v>
      </c>
      <c r="L122">
        <v>3.4</v>
      </c>
      <c r="M122">
        <v>45.6</v>
      </c>
      <c r="N122">
        <v>20.9</v>
      </c>
      <c r="O122">
        <v>2.71</v>
      </c>
      <c r="P122">
        <v>79463</v>
      </c>
      <c r="Q122">
        <v>1.7</v>
      </c>
      <c r="R122">
        <v>217</v>
      </c>
      <c r="S122" t="s">
        <v>28</v>
      </c>
      <c r="T122" t="s">
        <v>28</v>
      </c>
      <c r="U122" t="s">
        <v>28</v>
      </c>
      <c r="V122">
        <v>-112.9336</v>
      </c>
      <c r="W122">
        <v>43.592860000000002</v>
      </c>
      <c r="X122">
        <v>2172.1999999999998</v>
      </c>
      <c r="Y122">
        <f t="shared" si="3"/>
        <v>679.19999999999982</v>
      </c>
      <c r="Z122" s="1">
        <f t="shared" si="4"/>
        <v>0</v>
      </c>
      <c r="AA122" s="2">
        <f t="shared" si="5"/>
        <v>0</v>
      </c>
    </row>
    <row r="123" spans="1:27" x14ac:dyDescent="0.3">
      <c r="A123">
        <v>121</v>
      </c>
      <c r="B123">
        <v>787.1</v>
      </c>
      <c r="C123">
        <v>20.399999999999999</v>
      </c>
      <c r="D123">
        <v>14</v>
      </c>
      <c r="E123">
        <v>2177</v>
      </c>
      <c r="F123">
        <v>-7.6</v>
      </c>
      <c r="G123">
        <v>208.7</v>
      </c>
      <c r="H123" t="s">
        <v>24</v>
      </c>
      <c r="I123">
        <v>316.10000000000002</v>
      </c>
      <c r="J123">
        <v>343.6</v>
      </c>
      <c r="K123">
        <v>934.4</v>
      </c>
      <c r="L123">
        <v>3.4</v>
      </c>
      <c r="M123">
        <v>45.6</v>
      </c>
      <c r="N123">
        <v>20.8</v>
      </c>
      <c r="O123">
        <v>2.71</v>
      </c>
      <c r="P123">
        <v>79464</v>
      </c>
      <c r="Q123">
        <v>1.6</v>
      </c>
      <c r="R123">
        <v>217</v>
      </c>
      <c r="S123" t="s">
        <v>28</v>
      </c>
      <c r="T123" t="s">
        <v>28</v>
      </c>
      <c r="U123" t="s">
        <v>28</v>
      </c>
      <c r="V123">
        <v>-112.93359</v>
      </c>
      <c r="W123">
        <v>43.592860000000002</v>
      </c>
      <c r="X123">
        <v>2176.9</v>
      </c>
      <c r="Y123">
        <f t="shared" si="3"/>
        <v>683.90000000000009</v>
      </c>
      <c r="Z123" s="1">
        <f t="shared" si="4"/>
        <v>0</v>
      </c>
      <c r="AA123" s="2">
        <f t="shared" si="5"/>
        <v>0</v>
      </c>
    </row>
    <row r="124" spans="1:27" x14ac:dyDescent="0.3">
      <c r="A124">
        <v>122</v>
      </c>
      <c r="B124">
        <v>786.7</v>
      </c>
      <c r="C124">
        <v>20.3</v>
      </c>
      <c r="D124">
        <v>14</v>
      </c>
      <c r="E124">
        <v>2181</v>
      </c>
      <c r="F124">
        <v>-7.6</v>
      </c>
      <c r="G124">
        <v>208.7</v>
      </c>
      <c r="H124" t="s">
        <v>24</v>
      </c>
      <c r="I124">
        <v>316.7</v>
      </c>
      <c r="J124">
        <v>343.6</v>
      </c>
      <c r="K124">
        <v>934.1</v>
      </c>
      <c r="L124">
        <v>3.4</v>
      </c>
      <c r="M124">
        <v>45.6</v>
      </c>
      <c r="N124">
        <v>20.8</v>
      </c>
      <c r="O124">
        <v>2.71</v>
      </c>
      <c r="P124">
        <v>79465</v>
      </c>
      <c r="Q124">
        <v>1.6</v>
      </c>
      <c r="R124">
        <v>217</v>
      </c>
      <c r="S124" t="s">
        <v>28</v>
      </c>
      <c r="T124" t="s">
        <v>28</v>
      </c>
      <c r="U124" t="s">
        <v>28</v>
      </c>
      <c r="V124">
        <v>-112.93358000000001</v>
      </c>
      <c r="W124">
        <v>43.592860000000002</v>
      </c>
      <c r="X124">
        <v>2181.5</v>
      </c>
      <c r="Y124">
        <f t="shared" si="3"/>
        <v>688.5</v>
      </c>
      <c r="Z124" s="1">
        <f t="shared" si="4"/>
        <v>0</v>
      </c>
      <c r="AA124" s="2">
        <f t="shared" si="5"/>
        <v>0</v>
      </c>
    </row>
    <row r="125" spans="1:27" x14ac:dyDescent="0.3">
      <c r="A125">
        <v>123</v>
      </c>
      <c r="B125">
        <v>786.3</v>
      </c>
      <c r="C125">
        <v>20.3</v>
      </c>
      <c r="D125">
        <v>14</v>
      </c>
      <c r="E125">
        <v>2186</v>
      </c>
      <c r="F125">
        <v>-7.7</v>
      </c>
      <c r="G125">
        <v>208.6</v>
      </c>
      <c r="H125" t="s">
        <v>24</v>
      </c>
      <c r="I125">
        <v>317.39999999999998</v>
      </c>
      <c r="J125">
        <v>343.6</v>
      </c>
      <c r="K125">
        <v>933.7</v>
      </c>
      <c r="L125">
        <v>3.4</v>
      </c>
      <c r="M125">
        <v>45.6</v>
      </c>
      <c r="N125">
        <v>20.8</v>
      </c>
      <c r="O125">
        <v>2.71</v>
      </c>
      <c r="P125">
        <v>79466</v>
      </c>
      <c r="Q125">
        <v>1.5</v>
      </c>
      <c r="R125">
        <v>217</v>
      </c>
      <c r="S125" t="s">
        <v>28</v>
      </c>
      <c r="T125" t="s">
        <v>28</v>
      </c>
      <c r="U125" t="s">
        <v>28</v>
      </c>
      <c r="V125">
        <v>-112.93357</v>
      </c>
      <c r="W125">
        <v>43.592860000000002</v>
      </c>
      <c r="X125">
        <v>2186.1999999999998</v>
      </c>
      <c r="Y125">
        <f t="shared" si="3"/>
        <v>693.19999999999982</v>
      </c>
      <c r="Z125" s="1">
        <f t="shared" si="4"/>
        <v>0</v>
      </c>
      <c r="AA125" s="2">
        <f t="shared" si="5"/>
        <v>0</v>
      </c>
    </row>
    <row r="126" spans="1:27" x14ac:dyDescent="0.3">
      <c r="A126">
        <v>124</v>
      </c>
      <c r="B126">
        <v>785.9</v>
      </c>
      <c r="C126">
        <v>20.2</v>
      </c>
      <c r="D126">
        <v>14</v>
      </c>
      <c r="E126">
        <v>2191</v>
      </c>
      <c r="F126">
        <v>-7.7</v>
      </c>
      <c r="G126">
        <v>208.5</v>
      </c>
      <c r="H126" t="s">
        <v>24</v>
      </c>
      <c r="I126">
        <v>318.10000000000002</v>
      </c>
      <c r="J126">
        <v>343.6</v>
      </c>
      <c r="K126">
        <v>933.3</v>
      </c>
      <c r="L126">
        <v>3.4</v>
      </c>
      <c r="M126">
        <v>45.6</v>
      </c>
      <c r="N126">
        <v>20.7</v>
      </c>
      <c r="O126">
        <v>2.71</v>
      </c>
      <c r="P126">
        <v>79467</v>
      </c>
      <c r="Q126">
        <v>1.4</v>
      </c>
      <c r="R126">
        <v>217</v>
      </c>
      <c r="S126" t="s">
        <v>28</v>
      </c>
      <c r="T126" t="s">
        <v>28</v>
      </c>
      <c r="U126" t="s">
        <v>28</v>
      </c>
      <c r="V126">
        <v>-112.93356</v>
      </c>
      <c r="W126">
        <v>43.592860000000002</v>
      </c>
      <c r="X126">
        <v>2190.9</v>
      </c>
      <c r="Y126">
        <f t="shared" si="3"/>
        <v>697.90000000000009</v>
      </c>
      <c r="Z126" s="1">
        <f t="shared" si="4"/>
        <v>0</v>
      </c>
      <c r="AA126" s="2">
        <f t="shared" si="5"/>
        <v>0</v>
      </c>
    </row>
    <row r="127" spans="1:27" x14ac:dyDescent="0.3">
      <c r="A127">
        <v>125</v>
      </c>
      <c r="B127">
        <v>785.4</v>
      </c>
      <c r="C127">
        <v>20.2</v>
      </c>
      <c r="D127">
        <v>14</v>
      </c>
      <c r="E127">
        <v>2195</v>
      </c>
      <c r="F127">
        <v>-7.7</v>
      </c>
      <c r="G127">
        <v>208.4</v>
      </c>
      <c r="H127" t="s">
        <v>24</v>
      </c>
      <c r="I127">
        <v>318.7</v>
      </c>
      <c r="J127">
        <v>343.5</v>
      </c>
      <c r="K127">
        <v>933</v>
      </c>
      <c r="L127">
        <v>3.4</v>
      </c>
      <c r="M127">
        <v>45.6</v>
      </c>
      <c r="N127">
        <v>20.7</v>
      </c>
      <c r="O127">
        <v>2.71</v>
      </c>
      <c r="P127">
        <v>79468</v>
      </c>
      <c r="Q127">
        <v>1.4</v>
      </c>
      <c r="R127">
        <v>217</v>
      </c>
      <c r="S127" t="s">
        <v>28</v>
      </c>
      <c r="T127" t="s">
        <v>28</v>
      </c>
      <c r="U127" t="s">
        <v>28</v>
      </c>
      <c r="V127">
        <v>-112.93353999999999</v>
      </c>
      <c r="W127">
        <v>43.592860000000002</v>
      </c>
      <c r="X127">
        <v>2195.5</v>
      </c>
      <c r="Y127">
        <f t="shared" si="3"/>
        <v>702.5</v>
      </c>
      <c r="Z127" s="1">
        <f t="shared" si="4"/>
        <v>0</v>
      </c>
      <c r="AA127" s="2">
        <f t="shared" si="5"/>
        <v>0</v>
      </c>
    </row>
    <row r="128" spans="1:27" x14ac:dyDescent="0.3">
      <c r="A128">
        <v>126</v>
      </c>
      <c r="B128">
        <v>785</v>
      </c>
      <c r="C128">
        <v>20.100000000000001</v>
      </c>
      <c r="D128">
        <v>14</v>
      </c>
      <c r="E128">
        <v>2200</v>
      </c>
      <c r="F128">
        <v>-7.7</v>
      </c>
      <c r="G128">
        <v>208.3</v>
      </c>
      <c r="H128" t="s">
        <v>24</v>
      </c>
      <c r="I128">
        <v>319.39999999999998</v>
      </c>
      <c r="J128">
        <v>343.5</v>
      </c>
      <c r="K128">
        <v>932.6</v>
      </c>
      <c r="L128">
        <v>3.4</v>
      </c>
      <c r="M128">
        <v>45.6</v>
      </c>
      <c r="N128">
        <v>20.6</v>
      </c>
      <c r="O128">
        <v>2.71</v>
      </c>
      <c r="P128">
        <v>79469</v>
      </c>
      <c r="Q128">
        <v>1.3</v>
      </c>
      <c r="R128">
        <v>217</v>
      </c>
      <c r="S128" t="s">
        <v>28</v>
      </c>
      <c r="T128" t="s">
        <v>28</v>
      </c>
      <c r="U128" t="s">
        <v>28</v>
      </c>
      <c r="V128">
        <v>-112.93353</v>
      </c>
      <c r="W128">
        <v>43.592869999999998</v>
      </c>
      <c r="X128">
        <v>2200.1999999999998</v>
      </c>
      <c r="Y128">
        <f t="shared" si="3"/>
        <v>707.19999999999982</v>
      </c>
      <c r="Z128" s="1">
        <f t="shared" si="4"/>
        <v>0</v>
      </c>
      <c r="AA128" s="2">
        <f t="shared" si="5"/>
        <v>0</v>
      </c>
    </row>
    <row r="129" spans="1:27" x14ac:dyDescent="0.3">
      <c r="A129">
        <v>127</v>
      </c>
      <c r="B129">
        <v>784.6</v>
      </c>
      <c r="C129">
        <v>20.100000000000001</v>
      </c>
      <c r="D129">
        <v>15</v>
      </c>
      <c r="E129">
        <v>2205</v>
      </c>
      <c r="F129">
        <v>-7.7</v>
      </c>
      <c r="G129">
        <v>208.2</v>
      </c>
      <c r="H129" t="s">
        <v>24</v>
      </c>
      <c r="I129">
        <v>320</v>
      </c>
      <c r="J129">
        <v>343.5</v>
      </c>
      <c r="K129">
        <v>932.2</v>
      </c>
      <c r="L129">
        <v>3.4</v>
      </c>
      <c r="M129">
        <v>45.6</v>
      </c>
      <c r="N129">
        <v>20.6</v>
      </c>
      <c r="O129">
        <v>2.71</v>
      </c>
      <c r="P129">
        <v>79470</v>
      </c>
      <c r="Q129">
        <v>1.3</v>
      </c>
      <c r="R129">
        <v>217</v>
      </c>
      <c r="S129" t="s">
        <v>28</v>
      </c>
      <c r="T129" t="s">
        <v>28</v>
      </c>
      <c r="U129" t="s">
        <v>28</v>
      </c>
      <c r="V129">
        <v>-112.93352</v>
      </c>
      <c r="W129">
        <v>43.592869999999998</v>
      </c>
      <c r="X129">
        <v>2204.9</v>
      </c>
      <c r="Y129">
        <f t="shared" si="3"/>
        <v>711.90000000000009</v>
      </c>
      <c r="Z129" s="1">
        <f t="shared" si="4"/>
        <v>0</v>
      </c>
      <c r="AA129" s="2">
        <f t="shared" si="5"/>
        <v>0</v>
      </c>
    </row>
    <row r="130" spans="1:27" x14ac:dyDescent="0.3">
      <c r="A130">
        <v>128</v>
      </c>
      <c r="B130">
        <v>784.2</v>
      </c>
      <c r="C130">
        <v>20.100000000000001</v>
      </c>
      <c r="D130">
        <v>15</v>
      </c>
      <c r="E130">
        <v>2209</v>
      </c>
      <c r="F130">
        <v>-7.7</v>
      </c>
      <c r="G130">
        <v>208.2</v>
      </c>
      <c r="H130" t="s">
        <v>24</v>
      </c>
      <c r="I130">
        <v>320.7</v>
      </c>
      <c r="J130">
        <v>343.5</v>
      </c>
      <c r="K130">
        <v>931.9</v>
      </c>
      <c r="L130">
        <v>3.4</v>
      </c>
      <c r="M130">
        <v>45.6</v>
      </c>
      <c r="N130">
        <v>20.5</v>
      </c>
      <c r="O130">
        <v>2.71</v>
      </c>
      <c r="P130">
        <v>79471</v>
      </c>
      <c r="Q130">
        <v>1.2</v>
      </c>
      <c r="R130">
        <v>217</v>
      </c>
      <c r="S130" t="s">
        <v>28</v>
      </c>
      <c r="T130" t="s">
        <v>28</v>
      </c>
      <c r="U130" t="s">
        <v>28</v>
      </c>
      <c r="V130">
        <v>-112.93351</v>
      </c>
      <c r="W130">
        <v>43.592869999999998</v>
      </c>
      <c r="X130">
        <v>2209.5</v>
      </c>
      <c r="Y130">
        <f t="shared" si="3"/>
        <v>716.5</v>
      </c>
      <c r="Z130" s="1">
        <f t="shared" si="4"/>
        <v>0</v>
      </c>
      <c r="AA130" s="2">
        <f t="shared" si="5"/>
        <v>0</v>
      </c>
    </row>
    <row r="131" spans="1:27" x14ac:dyDescent="0.3">
      <c r="A131">
        <v>129</v>
      </c>
      <c r="B131">
        <v>783.7</v>
      </c>
      <c r="C131">
        <v>20</v>
      </c>
      <c r="D131">
        <v>15</v>
      </c>
      <c r="E131">
        <v>2214</v>
      </c>
      <c r="F131">
        <v>-7.7</v>
      </c>
      <c r="G131">
        <v>208.1</v>
      </c>
      <c r="H131" t="s">
        <v>24</v>
      </c>
      <c r="I131">
        <v>321.3</v>
      </c>
      <c r="J131">
        <v>343.4</v>
      </c>
      <c r="K131">
        <v>931.5</v>
      </c>
      <c r="L131">
        <v>3.4</v>
      </c>
      <c r="M131">
        <v>45.6</v>
      </c>
      <c r="N131">
        <v>20.5</v>
      </c>
      <c r="O131">
        <v>2.71</v>
      </c>
      <c r="P131">
        <v>79472</v>
      </c>
      <c r="Q131">
        <v>1.1000000000000001</v>
      </c>
      <c r="R131">
        <v>218</v>
      </c>
      <c r="S131" t="s">
        <v>28</v>
      </c>
      <c r="T131" t="s">
        <v>28</v>
      </c>
      <c r="U131" t="s">
        <v>28</v>
      </c>
      <c r="V131">
        <v>-112.9335</v>
      </c>
      <c r="W131">
        <v>43.592869999999998</v>
      </c>
      <c r="X131">
        <v>2214.1999999999998</v>
      </c>
      <c r="Y131">
        <f t="shared" ref="Y131:Y194" si="6">X131-$X$2</f>
        <v>721.19999999999982</v>
      </c>
      <c r="Z131" s="1">
        <f t="shared" si="4"/>
        <v>0</v>
      </c>
      <c r="AA131" s="2">
        <f t="shared" si="5"/>
        <v>0</v>
      </c>
    </row>
    <row r="132" spans="1:27" x14ac:dyDescent="0.3">
      <c r="A132">
        <v>130</v>
      </c>
      <c r="B132">
        <v>783.3</v>
      </c>
      <c r="C132">
        <v>20</v>
      </c>
      <c r="D132">
        <v>15</v>
      </c>
      <c r="E132">
        <v>2219</v>
      </c>
      <c r="F132">
        <v>-7.7</v>
      </c>
      <c r="G132">
        <v>208</v>
      </c>
      <c r="H132" t="s">
        <v>24</v>
      </c>
      <c r="I132">
        <v>322</v>
      </c>
      <c r="J132">
        <v>343.4</v>
      </c>
      <c r="K132">
        <v>931.1</v>
      </c>
      <c r="L132">
        <v>3.4</v>
      </c>
      <c r="M132">
        <v>45.6</v>
      </c>
      <c r="N132">
        <v>20.399999999999999</v>
      </c>
      <c r="O132">
        <v>2.71</v>
      </c>
      <c r="P132">
        <v>79473</v>
      </c>
      <c r="Q132">
        <v>1.1000000000000001</v>
      </c>
      <c r="R132">
        <v>218</v>
      </c>
      <c r="S132" t="s">
        <v>28</v>
      </c>
      <c r="T132" t="s">
        <v>28</v>
      </c>
      <c r="U132" t="s">
        <v>28</v>
      </c>
      <c r="V132">
        <v>-112.93349000000001</v>
      </c>
      <c r="W132">
        <v>43.592869999999998</v>
      </c>
      <c r="X132">
        <v>2218.9</v>
      </c>
      <c r="Y132">
        <f t="shared" si="6"/>
        <v>725.90000000000009</v>
      </c>
      <c r="Z132" s="1">
        <f t="shared" si="4"/>
        <v>0</v>
      </c>
      <c r="AA132" s="2">
        <f t="shared" si="5"/>
        <v>0</v>
      </c>
    </row>
    <row r="133" spans="1:27" x14ac:dyDescent="0.3">
      <c r="A133">
        <v>131</v>
      </c>
      <c r="B133">
        <v>782.9</v>
      </c>
      <c r="C133">
        <v>19.899999999999999</v>
      </c>
      <c r="D133">
        <v>15</v>
      </c>
      <c r="E133">
        <v>2223</v>
      </c>
      <c r="F133">
        <v>-7.7</v>
      </c>
      <c r="G133">
        <v>207.9</v>
      </c>
      <c r="H133" t="s">
        <v>24</v>
      </c>
      <c r="I133">
        <v>322.60000000000002</v>
      </c>
      <c r="J133">
        <v>343.4</v>
      </c>
      <c r="K133">
        <v>930.8</v>
      </c>
      <c r="L133">
        <v>3.4</v>
      </c>
      <c r="M133">
        <v>45.6</v>
      </c>
      <c r="N133">
        <v>20.399999999999999</v>
      </c>
      <c r="O133">
        <v>2.71</v>
      </c>
      <c r="P133">
        <v>79474</v>
      </c>
      <c r="Q133">
        <v>1</v>
      </c>
      <c r="R133">
        <v>218</v>
      </c>
      <c r="S133" t="s">
        <v>28</v>
      </c>
      <c r="T133" t="s">
        <v>28</v>
      </c>
      <c r="U133" t="s">
        <v>28</v>
      </c>
      <c r="V133">
        <v>-112.93347</v>
      </c>
      <c r="W133">
        <v>43.592869999999998</v>
      </c>
      <c r="X133">
        <v>2223.5</v>
      </c>
      <c r="Y133">
        <f t="shared" si="6"/>
        <v>730.5</v>
      </c>
      <c r="Z133" s="1">
        <f t="shared" si="4"/>
        <v>0</v>
      </c>
      <c r="AA133" s="2">
        <f t="shared" si="5"/>
        <v>0</v>
      </c>
    </row>
    <row r="134" spans="1:27" x14ac:dyDescent="0.3">
      <c r="A134">
        <v>132</v>
      </c>
      <c r="B134">
        <v>782.5</v>
      </c>
      <c r="C134">
        <v>19.899999999999999</v>
      </c>
      <c r="D134">
        <v>15</v>
      </c>
      <c r="E134">
        <v>2228</v>
      </c>
      <c r="F134">
        <v>-7.8</v>
      </c>
      <c r="G134">
        <v>207.8</v>
      </c>
      <c r="H134" t="s">
        <v>24</v>
      </c>
      <c r="I134">
        <v>323.3</v>
      </c>
      <c r="J134">
        <v>343.3</v>
      </c>
      <c r="K134">
        <v>930.4</v>
      </c>
      <c r="L134">
        <v>3.4</v>
      </c>
      <c r="M134">
        <v>45.6</v>
      </c>
      <c r="N134">
        <v>20.399999999999999</v>
      </c>
      <c r="O134">
        <v>2.7</v>
      </c>
      <c r="P134">
        <v>79475</v>
      </c>
      <c r="Q134">
        <v>0.9</v>
      </c>
      <c r="R134">
        <v>218</v>
      </c>
      <c r="S134" t="s">
        <v>28</v>
      </c>
      <c r="T134" t="s">
        <v>28</v>
      </c>
      <c r="U134" t="s">
        <v>28</v>
      </c>
      <c r="V134">
        <v>-112.93346</v>
      </c>
      <c r="W134">
        <v>43.592869999999998</v>
      </c>
      <c r="X134">
        <v>2228.1999999999998</v>
      </c>
      <c r="Y134">
        <f t="shared" si="6"/>
        <v>735.19999999999982</v>
      </c>
      <c r="Z134" s="1">
        <f t="shared" ref="Z134:Z197" si="7">(M134-M131)/(Y134-Y131)</f>
        <v>0</v>
      </c>
      <c r="AA134" s="2">
        <f t="shared" ref="AA134:AA197" si="8">(O134-O131)/(Y134-Y131)</f>
        <v>-7.1428571428569911E-4</v>
      </c>
    </row>
    <row r="135" spans="1:27" x14ac:dyDescent="0.3">
      <c r="A135">
        <v>133</v>
      </c>
      <c r="B135">
        <v>782</v>
      </c>
      <c r="C135">
        <v>19.8</v>
      </c>
      <c r="D135">
        <v>15</v>
      </c>
      <c r="E135">
        <v>2233</v>
      </c>
      <c r="F135">
        <v>-7.8</v>
      </c>
      <c r="G135">
        <v>207.8</v>
      </c>
      <c r="H135" t="s">
        <v>24</v>
      </c>
      <c r="I135">
        <v>323.89999999999998</v>
      </c>
      <c r="J135">
        <v>343.3</v>
      </c>
      <c r="K135">
        <v>930</v>
      </c>
      <c r="L135">
        <v>3.4</v>
      </c>
      <c r="M135">
        <v>45.6</v>
      </c>
      <c r="N135">
        <v>20.3</v>
      </c>
      <c r="O135">
        <v>2.7</v>
      </c>
      <c r="P135">
        <v>79476</v>
      </c>
      <c r="Q135">
        <v>0.9</v>
      </c>
      <c r="R135">
        <v>218</v>
      </c>
      <c r="S135" t="s">
        <v>28</v>
      </c>
      <c r="T135" t="s">
        <v>28</v>
      </c>
      <c r="U135" t="s">
        <v>28</v>
      </c>
      <c r="V135">
        <v>-112.93344999999999</v>
      </c>
      <c r="W135">
        <v>43.592880000000001</v>
      </c>
      <c r="X135">
        <v>2232.9</v>
      </c>
      <c r="Y135">
        <f t="shared" si="6"/>
        <v>739.90000000000009</v>
      </c>
      <c r="Z135" s="1">
        <f t="shared" si="7"/>
        <v>0</v>
      </c>
      <c r="AA135" s="2">
        <f t="shared" si="8"/>
        <v>-7.1428571428569911E-4</v>
      </c>
    </row>
    <row r="136" spans="1:27" x14ac:dyDescent="0.3">
      <c r="A136">
        <v>134</v>
      </c>
      <c r="B136">
        <v>781.6</v>
      </c>
      <c r="C136">
        <v>19.8</v>
      </c>
      <c r="D136">
        <v>15</v>
      </c>
      <c r="E136">
        <v>2237</v>
      </c>
      <c r="F136">
        <v>-7.8</v>
      </c>
      <c r="G136">
        <v>207.7</v>
      </c>
      <c r="H136" t="s">
        <v>24</v>
      </c>
      <c r="I136">
        <v>324.60000000000002</v>
      </c>
      <c r="J136">
        <v>343.3</v>
      </c>
      <c r="K136">
        <v>929.7</v>
      </c>
      <c r="L136">
        <v>3.4</v>
      </c>
      <c r="M136">
        <v>45.6</v>
      </c>
      <c r="N136">
        <v>20.3</v>
      </c>
      <c r="O136">
        <v>2.7</v>
      </c>
      <c r="P136">
        <v>79477</v>
      </c>
      <c r="Q136">
        <v>0.8</v>
      </c>
      <c r="R136">
        <v>219</v>
      </c>
      <c r="S136" t="s">
        <v>28</v>
      </c>
      <c r="T136" t="s">
        <v>28</v>
      </c>
      <c r="U136" t="s">
        <v>28</v>
      </c>
      <c r="V136">
        <v>-112.93344</v>
      </c>
      <c r="W136">
        <v>43.592880000000001</v>
      </c>
      <c r="X136">
        <v>2237.5</v>
      </c>
      <c r="Y136">
        <f t="shared" si="6"/>
        <v>744.5</v>
      </c>
      <c r="Z136" s="1">
        <f t="shared" si="7"/>
        <v>0</v>
      </c>
      <c r="AA136" s="2">
        <f t="shared" si="8"/>
        <v>-7.1428571428569911E-4</v>
      </c>
    </row>
    <row r="137" spans="1:27" x14ac:dyDescent="0.3">
      <c r="A137">
        <v>135</v>
      </c>
      <c r="B137">
        <v>781.2</v>
      </c>
      <c r="C137">
        <v>19.7</v>
      </c>
      <c r="D137">
        <v>15</v>
      </c>
      <c r="E137">
        <v>2242</v>
      </c>
      <c r="F137">
        <v>-7.8</v>
      </c>
      <c r="G137">
        <v>207.6</v>
      </c>
      <c r="H137" t="s">
        <v>24</v>
      </c>
      <c r="I137">
        <v>325.2</v>
      </c>
      <c r="J137">
        <v>343.3</v>
      </c>
      <c r="K137">
        <v>929.3</v>
      </c>
      <c r="L137">
        <v>3.4</v>
      </c>
      <c r="M137">
        <v>45.6</v>
      </c>
      <c r="N137">
        <v>20.2</v>
      </c>
      <c r="O137">
        <v>2.7</v>
      </c>
      <c r="P137">
        <v>79478</v>
      </c>
      <c r="Q137">
        <v>0.7</v>
      </c>
      <c r="R137">
        <v>219</v>
      </c>
      <c r="S137" t="s">
        <v>28</v>
      </c>
      <c r="T137" t="s">
        <v>28</v>
      </c>
      <c r="U137" t="s">
        <v>28</v>
      </c>
      <c r="V137">
        <v>-112.93343</v>
      </c>
      <c r="W137">
        <v>43.592880000000001</v>
      </c>
      <c r="X137">
        <v>2242.1999999999998</v>
      </c>
      <c r="Y137">
        <f t="shared" si="6"/>
        <v>749.19999999999982</v>
      </c>
      <c r="Z137" s="1">
        <f t="shared" si="7"/>
        <v>0</v>
      </c>
      <c r="AA137" s="2">
        <f t="shared" si="8"/>
        <v>0</v>
      </c>
    </row>
    <row r="138" spans="1:27" x14ac:dyDescent="0.3">
      <c r="A138">
        <v>136</v>
      </c>
      <c r="B138">
        <v>780.7</v>
      </c>
      <c r="C138">
        <v>19.7</v>
      </c>
      <c r="D138">
        <v>15</v>
      </c>
      <c r="E138">
        <v>2247</v>
      </c>
      <c r="F138">
        <v>-7.8</v>
      </c>
      <c r="G138">
        <v>207.5</v>
      </c>
      <c r="H138" t="s">
        <v>24</v>
      </c>
      <c r="I138">
        <v>325.89999999999998</v>
      </c>
      <c r="J138">
        <v>343.2</v>
      </c>
      <c r="K138">
        <v>928.9</v>
      </c>
      <c r="L138">
        <v>3.4</v>
      </c>
      <c r="M138">
        <v>45.6</v>
      </c>
      <c r="N138">
        <v>20.2</v>
      </c>
      <c r="O138">
        <v>2.7</v>
      </c>
      <c r="P138">
        <v>79479</v>
      </c>
      <c r="Q138">
        <v>0.7</v>
      </c>
      <c r="R138">
        <v>220</v>
      </c>
      <c r="S138" t="s">
        <v>28</v>
      </c>
      <c r="T138" t="s">
        <v>28</v>
      </c>
      <c r="U138" t="s">
        <v>28</v>
      </c>
      <c r="V138">
        <v>-112.93342</v>
      </c>
      <c r="W138">
        <v>43.592880000000001</v>
      </c>
      <c r="X138">
        <v>2246.9</v>
      </c>
      <c r="Y138">
        <f t="shared" si="6"/>
        <v>753.90000000000009</v>
      </c>
      <c r="Z138" s="1">
        <f t="shared" si="7"/>
        <v>0</v>
      </c>
      <c r="AA138" s="2">
        <f t="shared" si="8"/>
        <v>0</v>
      </c>
    </row>
    <row r="139" spans="1:27" x14ac:dyDescent="0.3">
      <c r="A139">
        <v>137</v>
      </c>
      <c r="B139">
        <v>780.3</v>
      </c>
      <c r="C139">
        <v>19.7</v>
      </c>
      <c r="D139">
        <v>15</v>
      </c>
      <c r="E139">
        <v>2251</v>
      </c>
      <c r="F139">
        <v>-7.8</v>
      </c>
      <c r="G139">
        <v>207.4</v>
      </c>
      <c r="H139" t="s">
        <v>24</v>
      </c>
      <c r="I139">
        <v>326.5</v>
      </c>
      <c r="J139">
        <v>343.2</v>
      </c>
      <c r="K139">
        <v>928.5</v>
      </c>
      <c r="L139">
        <v>3.4</v>
      </c>
      <c r="M139">
        <v>45.6</v>
      </c>
      <c r="N139">
        <v>20.100000000000001</v>
      </c>
      <c r="O139">
        <v>2.7</v>
      </c>
      <c r="P139">
        <v>79480</v>
      </c>
      <c r="Q139">
        <v>0.7</v>
      </c>
      <c r="R139">
        <v>220</v>
      </c>
      <c r="S139" t="s">
        <v>28</v>
      </c>
      <c r="T139" t="s">
        <v>28</v>
      </c>
      <c r="U139" t="s">
        <v>28</v>
      </c>
      <c r="V139">
        <v>-112.93340000000001</v>
      </c>
      <c r="W139">
        <v>43.592880000000001</v>
      </c>
      <c r="X139">
        <v>2251.6999999999998</v>
      </c>
      <c r="Y139">
        <f t="shared" si="6"/>
        <v>758.69999999999982</v>
      </c>
      <c r="Z139" s="1">
        <f t="shared" si="7"/>
        <v>0</v>
      </c>
      <c r="AA139" s="2">
        <f t="shared" si="8"/>
        <v>0</v>
      </c>
    </row>
    <row r="140" spans="1:27" x14ac:dyDescent="0.3">
      <c r="A140">
        <v>138</v>
      </c>
      <c r="B140">
        <v>779.8</v>
      </c>
      <c r="C140">
        <v>19.600000000000001</v>
      </c>
      <c r="D140">
        <v>15</v>
      </c>
      <c r="E140">
        <v>2257</v>
      </c>
      <c r="F140">
        <v>-7.8</v>
      </c>
      <c r="G140">
        <v>207.4</v>
      </c>
      <c r="H140" t="s">
        <v>24</v>
      </c>
      <c r="I140">
        <v>327.3</v>
      </c>
      <c r="J140">
        <v>343.2</v>
      </c>
      <c r="K140">
        <v>928.1</v>
      </c>
      <c r="L140">
        <v>3.4</v>
      </c>
      <c r="M140">
        <v>45.6</v>
      </c>
      <c r="N140">
        <v>20.100000000000001</v>
      </c>
      <c r="O140">
        <v>2.7</v>
      </c>
      <c r="P140">
        <v>79481</v>
      </c>
      <c r="Q140">
        <v>0.6</v>
      </c>
      <c r="R140">
        <v>221</v>
      </c>
      <c r="S140" t="s">
        <v>28</v>
      </c>
      <c r="T140" t="s">
        <v>28</v>
      </c>
      <c r="U140" t="s">
        <v>28</v>
      </c>
      <c r="V140">
        <v>-112.93339</v>
      </c>
      <c r="W140">
        <v>43.592880000000001</v>
      </c>
      <c r="X140">
        <v>2257.1</v>
      </c>
      <c r="Y140">
        <f t="shared" si="6"/>
        <v>764.09999999999991</v>
      </c>
      <c r="Z140" s="1">
        <f t="shared" si="7"/>
        <v>0</v>
      </c>
      <c r="AA140" s="2">
        <f t="shared" si="8"/>
        <v>0</v>
      </c>
    </row>
    <row r="141" spans="1:27" x14ac:dyDescent="0.3">
      <c r="A141">
        <v>139</v>
      </c>
      <c r="B141">
        <v>779.4</v>
      </c>
      <c r="C141">
        <v>19.600000000000001</v>
      </c>
      <c r="D141">
        <v>15</v>
      </c>
      <c r="E141">
        <v>2262</v>
      </c>
      <c r="F141">
        <v>-7.8</v>
      </c>
      <c r="G141">
        <v>207.3</v>
      </c>
      <c r="H141" t="s">
        <v>24</v>
      </c>
      <c r="I141">
        <v>328.1</v>
      </c>
      <c r="J141">
        <v>343.2</v>
      </c>
      <c r="K141">
        <v>927.7</v>
      </c>
      <c r="L141">
        <v>3.4</v>
      </c>
      <c r="M141">
        <v>45.6</v>
      </c>
      <c r="N141">
        <v>20</v>
      </c>
      <c r="O141">
        <v>2.7</v>
      </c>
      <c r="P141">
        <v>79482</v>
      </c>
      <c r="Q141">
        <v>0.6</v>
      </c>
      <c r="R141">
        <v>222</v>
      </c>
      <c r="S141" t="s">
        <v>28</v>
      </c>
      <c r="T141" t="s">
        <v>28</v>
      </c>
      <c r="U141" t="s">
        <v>28</v>
      </c>
      <c r="V141">
        <v>-112.93338</v>
      </c>
      <c r="W141">
        <v>43.592880000000001</v>
      </c>
      <c r="X141">
        <v>2262.4</v>
      </c>
      <c r="Y141">
        <f t="shared" si="6"/>
        <v>769.40000000000009</v>
      </c>
      <c r="Z141" s="1">
        <f t="shared" si="7"/>
        <v>0</v>
      </c>
      <c r="AA141" s="2">
        <f t="shared" si="8"/>
        <v>0</v>
      </c>
    </row>
    <row r="142" spans="1:27" x14ac:dyDescent="0.3">
      <c r="A142">
        <v>140</v>
      </c>
      <c r="B142">
        <v>778.9</v>
      </c>
      <c r="C142">
        <v>19.5</v>
      </c>
      <c r="D142">
        <v>15</v>
      </c>
      <c r="E142">
        <v>2268</v>
      </c>
      <c r="F142">
        <v>-7.8</v>
      </c>
      <c r="G142">
        <v>207.2</v>
      </c>
      <c r="H142" t="s">
        <v>24</v>
      </c>
      <c r="I142">
        <v>328.8</v>
      </c>
      <c r="J142">
        <v>343.1</v>
      </c>
      <c r="K142">
        <v>927.3</v>
      </c>
      <c r="L142">
        <v>3.4</v>
      </c>
      <c r="M142">
        <v>45.6</v>
      </c>
      <c r="N142">
        <v>20</v>
      </c>
      <c r="O142">
        <v>2.7</v>
      </c>
      <c r="P142">
        <v>79483</v>
      </c>
      <c r="Q142">
        <v>0.6</v>
      </c>
      <c r="R142">
        <v>223</v>
      </c>
      <c r="S142" t="s">
        <v>28</v>
      </c>
      <c r="T142" t="s">
        <v>28</v>
      </c>
      <c r="U142" t="s">
        <v>28</v>
      </c>
      <c r="V142">
        <v>-112.93337</v>
      </c>
      <c r="W142">
        <v>43.592880000000001</v>
      </c>
      <c r="X142">
        <v>2267.8000000000002</v>
      </c>
      <c r="Y142">
        <f t="shared" si="6"/>
        <v>774.80000000000018</v>
      </c>
      <c r="Z142" s="1">
        <f t="shared" si="7"/>
        <v>0</v>
      </c>
      <c r="AA142" s="2">
        <f t="shared" si="8"/>
        <v>0</v>
      </c>
    </row>
    <row r="143" spans="1:27" x14ac:dyDescent="0.3">
      <c r="A143">
        <v>141</v>
      </c>
      <c r="B143">
        <v>778.4</v>
      </c>
      <c r="C143">
        <v>19.5</v>
      </c>
      <c r="D143">
        <v>15</v>
      </c>
      <c r="E143">
        <v>2273</v>
      </c>
      <c r="F143">
        <v>-7.8</v>
      </c>
      <c r="G143">
        <v>207.1</v>
      </c>
      <c r="H143" t="s">
        <v>24</v>
      </c>
      <c r="I143">
        <v>329.6</v>
      </c>
      <c r="J143">
        <v>343.1</v>
      </c>
      <c r="K143">
        <v>926.8</v>
      </c>
      <c r="L143">
        <v>3.4</v>
      </c>
      <c r="M143">
        <v>45.6</v>
      </c>
      <c r="N143">
        <v>20</v>
      </c>
      <c r="O143">
        <v>2.7</v>
      </c>
      <c r="P143">
        <v>79484</v>
      </c>
      <c r="Q143">
        <v>0.5</v>
      </c>
      <c r="R143">
        <v>224</v>
      </c>
      <c r="S143" t="s">
        <v>28</v>
      </c>
      <c r="T143" t="s">
        <v>28</v>
      </c>
      <c r="U143" t="s">
        <v>28</v>
      </c>
      <c r="V143">
        <v>-112.93335999999999</v>
      </c>
      <c r="W143">
        <v>43.592880000000001</v>
      </c>
      <c r="X143">
        <v>2273.1999999999998</v>
      </c>
      <c r="Y143">
        <f t="shared" si="6"/>
        <v>780.19999999999982</v>
      </c>
      <c r="Z143" s="1">
        <f t="shared" si="7"/>
        <v>0</v>
      </c>
      <c r="AA143" s="2">
        <f t="shared" si="8"/>
        <v>0</v>
      </c>
    </row>
    <row r="144" spans="1:27" x14ac:dyDescent="0.3">
      <c r="A144">
        <v>142</v>
      </c>
      <c r="B144">
        <v>777.9</v>
      </c>
      <c r="C144">
        <v>19.399999999999999</v>
      </c>
      <c r="D144">
        <v>15</v>
      </c>
      <c r="E144">
        <v>2278</v>
      </c>
      <c r="F144">
        <v>-7.8</v>
      </c>
      <c r="G144">
        <v>207</v>
      </c>
      <c r="H144" t="s">
        <v>24</v>
      </c>
      <c r="I144">
        <v>330.3</v>
      </c>
      <c r="J144">
        <v>343.1</v>
      </c>
      <c r="K144">
        <v>926.4</v>
      </c>
      <c r="L144">
        <v>3.4</v>
      </c>
      <c r="M144">
        <v>45.6</v>
      </c>
      <c r="N144">
        <v>19.899999999999999</v>
      </c>
      <c r="O144">
        <v>2.71</v>
      </c>
      <c r="P144">
        <v>79485</v>
      </c>
      <c r="Q144">
        <v>0.5</v>
      </c>
      <c r="R144">
        <v>225</v>
      </c>
      <c r="S144" t="s">
        <v>28</v>
      </c>
      <c r="T144" t="s">
        <v>28</v>
      </c>
      <c r="U144" t="s">
        <v>28</v>
      </c>
      <c r="V144">
        <v>-112.93335</v>
      </c>
      <c r="W144">
        <v>43.592869999999998</v>
      </c>
      <c r="X144">
        <v>2278.6</v>
      </c>
      <c r="Y144">
        <f t="shared" si="6"/>
        <v>785.59999999999991</v>
      </c>
      <c r="Z144" s="1">
        <f t="shared" si="7"/>
        <v>0</v>
      </c>
      <c r="AA144" s="2">
        <f t="shared" si="8"/>
        <v>6.1728395061727776E-4</v>
      </c>
    </row>
    <row r="145" spans="1:27" x14ac:dyDescent="0.3">
      <c r="A145">
        <v>143</v>
      </c>
      <c r="B145">
        <v>777.4</v>
      </c>
      <c r="C145">
        <v>19.399999999999999</v>
      </c>
      <c r="D145">
        <v>15</v>
      </c>
      <c r="E145">
        <v>2284</v>
      </c>
      <c r="F145">
        <v>-7.8</v>
      </c>
      <c r="G145">
        <v>206.9</v>
      </c>
      <c r="H145" t="s">
        <v>24</v>
      </c>
      <c r="I145">
        <v>331.1</v>
      </c>
      <c r="J145">
        <v>343.1</v>
      </c>
      <c r="K145">
        <v>926</v>
      </c>
      <c r="L145">
        <v>3.4</v>
      </c>
      <c r="M145">
        <v>45.7</v>
      </c>
      <c r="N145">
        <v>19.899999999999999</v>
      </c>
      <c r="O145">
        <v>2.71</v>
      </c>
      <c r="P145">
        <v>79486</v>
      </c>
      <c r="Q145">
        <v>0.5</v>
      </c>
      <c r="R145">
        <v>226</v>
      </c>
      <c r="S145" t="s">
        <v>28</v>
      </c>
      <c r="T145" t="s">
        <v>28</v>
      </c>
      <c r="U145" t="s">
        <v>28</v>
      </c>
      <c r="V145">
        <v>-112.93334</v>
      </c>
      <c r="W145">
        <v>43.592869999999998</v>
      </c>
      <c r="X145">
        <v>2284</v>
      </c>
      <c r="Y145">
        <f t="shared" si="6"/>
        <v>791</v>
      </c>
      <c r="Z145" s="1">
        <f t="shared" si="7"/>
        <v>6.1728395061729962E-3</v>
      </c>
      <c r="AA145" s="2">
        <f t="shared" si="8"/>
        <v>6.1728395061727776E-4</v>
      </c>
    </row>
    <row r="146" spans="1:27" x14ac:dyDescent="0.3">
      <c r="A146">
        <v>144</v>
      </c>
      <c r="B146">
        <v>776.9</v>
      </c>
      <c r="C146">
        <v>19.3</v>
      </c>
      <c r="D146">
        <v>15</v>
      </c>
      <c r="E146">
        <v>2289</v>
      </c>
      <c r="F146">
        <v>-7.8</v>
      </c>
      <c r="G146">
        <v>206.8</v>
      </c>
      <c r="H146" t="s">
        <v>24</v>
      </c>
      <c r="I146">
        <v>331.8</v>
      </c>
      <c r="J146">
        <v>343</v>
      </c>
      <c r="K146">
        <v>925.5</v>
      </c>
      <c r="L146">
        <v>3.4</v>
      </c>
      <c r="M146">
        <v>45.7</v>
      </c>
      <c r="N146">
        <v>19.8</v>
      </c>
      <c r="O146">
        <v>2.71</v>
      </c>
      <c r="P146">
        <v>79487</v>
      </c>
      <c r="Q146">
        <v>0.5</v>
      </c>
      <c r="R146">
        <v>228</v>
      </c>
      <c r="S146" t="s">
        <v>28</v>
      </c>
      <c r="T146" t="s">
        <v>28</v>
      </c>
      <c r="U146" t="s">
        <v>28</v>
      </c>
      <c r="V146">
        <v>-112.93333</v>
      </c>
      <c r="W146">
        <v>43.592869999999998</v>
      </c>
      <c r="X146">
        <v>2289.3000000000002</v>
      </c>
      <c r="Y146">
        <f t="shared" si="6"/>
        <v>796.30000000000018</v>
      </c>
      <c r="Z146" s="1">
        <f t="shared" si="7"/>
        <v>6.21118012422355E-3</v>
      </c>
      <c r="AA146" s="2">
        <f t="shared" si="8"/>
        <v>6.2111801242233295E-4</v>
      </c>
    </row>
    <row r="147" spans="1:27" x14ac:dyDescent="0.3">
      <c r="A147">
        <v>145</v>
      </c>
      <c r="B147">
        <v>776.4</v>
      </c>
      <c r="C147">
        <v>19.3</v>
      </c>
      <c r="D147">
        <v>15</v>
      </c>
      <c r="E147">
        <v>2294</v>
      </c>
      <c r="F147">
        <v>-7.8</v>
      </c>
      <c r="G147">
        <v>206.7</v>
      </c>
      <c r="H147" t="s">
        <v>24</v>
      </c>
      <c r="I147">
        <v>332.6</v>
      </c>
      <c r="J147">
        <v>343</v>
      </c>
      <c r="K147">
        <v>925.1</v>
      </c>
      <c r="L147">
        <v>3.4</v>
      </c>
      <c r="M147">
        <v>45.7</v>
      </c>
      <c r="N147">
        <v>19.8</v>
      </c>
      <c r="O147">
        <v>2.71</v>
      </c>
      <c r="P147">
        <v>79488</v>
      </c>
      <c r="Q147">
        <v>0.4</v>
      </c>
      <c r="R147">
        <v>229</v>
      </c>
      <c r="S147" t="s">
        <v>28</v>
      </c>
      <c r="T147" t="s">
        <v>28</v>
      </c>
      <c r="U147" t="s">
        <v>28</v>
      </c>
      <c r="V147">
        <v>-112.93331999999999</v>
      </c>
      <c r="W147">
        <v>43.592869999999998</v>
      </c>
      <c r="X147">
        <v>2294.6999999999998</v>
      </c>
      <c r="Y147">
        <f t="shared" si="6"/>
        <v>801.69999999999982</v>
      </c>
      <c r="Z147" s="1">
        <f t="shared" si="7"/>
        <v>6.2111801242237261E-3</v>
      </c>
      <c r="AA147" s="2">
        <f t="shared" si="8"/>
        <v>0</v>
      </c>
    </row>
    <row r="148" spans="1:27" x14ac:dyDescent="0.3">
      <c r="A148">
        <v>146</v>
      </c>
      <c r="B148">
        <v>775.9</v>
      </c>
      <c r="C148">
        <v>19.2</v>
      </c>
      <c r="D148">
        <v>15</v>
      </c>
      <c r="E148">
        <v>2300</v>
      </c>
      <c r="F148">
        <v>-7.8</v>
      </c>
      <c r="G148">
        <v>206.6</v>
      </c>
      <c r="H148" t="s">
        <v>24</v>
      </c>
      <c r="I148">
        <v>333.3</v>
      </c>
      <c r="J148">
        <v>343</v>
      </c>
      <c r="K148">
        <v>924.7</v>
      </c>
      <c r="L148">
        <v>3.4</v>
      </c>
      <c r="M148">
        <v>45.7</v>
      </c>
      <c r="N148">
        <v>19.7</v>
      </c>
      <c r="O148">
        <v>2.71</v>
      </c>
      <c r="P148">
        <v>79489</v>
      </c>
      <c r="Q148">
        <v>0.4</v>
      </c>
      <c r="R148">
        <v>231</v>
      </c>
      <c r="S148" t="s">
        <v>28</v>
      </c>
      <c r="T148" t="s">
        <v>28</v>
      </c>
      <c r="U148" t="s">
        <v>28</v>
      </c>
      <c r="V148">
        <v>-112.93331000000001</v>
      </c>
      <c r="W148">
        <v>43.592869999999998</v>
      </c>
      <c r="X148">
        <v>2300.1</v>
      </c>
      <c r="Y148">
        <f t="shared" si="6"/>
        <v>807.09999999999991</v>
      </c>
      <c r="Z148" s="1">
        <f t="shared" si="7"/>
        <v>0</v>
      </c>
      <c r="AA148" s="2">
        <f t="shared" si="8"/>
        <v>0</v>
      </c>
    </row>
    <row r="149" spans="1:27" x14ac:dyDescent="0.3">
      <c r="A149">
        <v>147</v>
      </c>
      <c r="B149">
        <v>775.5</v>
      </c>
      <c r="C149">
        <v>19.2</v>
      </c>
      <c r="D149">
        <v>15</v>
      </c>
      <c r="E149">
        <v>2305</v>
      </c>
      <c r="F149">
        <v>-7.9</v>
      </c>
      <c r="G149">
        <v>206.5</v>
      </c>
      <c r="H149" t="s">
        <v>24</v>
      </c>
      <c r="I149">
        <v>334.1</v>
      </c>
      <c r="J149">
        <v>342.9</v>
      </c>
      <c r="K149">
        <v>924.2</v>
      </c>
      <c r="L149">
        <v>3.4</v>
      </c>
      <c r="M149">
        <v>45.7</v>
      </c>
      <c r="N149">
        <v>19.7</v>
      </c>
      <c r="O149">
        <v>2.71</v>
      </c>
      <c r="P149">
        <v>79490</v>
      </c>
      <c r="Q149">
        <v>0.4</v>
      </c>
      <c r="R149">
        <v>234</v>
      </c>
      <c r="S149" t="s">
        <v>28</v>
      </c>
      <c r="T149" t="s">
        <v>28</v>
      </c>
      <c r="U149" t="s">
        <v>28</v>
      </c>
      <c r="V149">
        <v>-112.93329</v>
      </c>
      <c r="W149">
        <v>43.592869999999998</v>
      </c>
      <c r="X149">
        <v>2305.5</v>
      </c>
      <c r="Y149">
        <f t="shared" si="6"/>
        <v>812.5</v>
      </c>
      <c r="Z149" s="1">
        <f t="shared" si="7"/>
        <v>0</v>
      </c>
      <c r="AA149" s="2">
        <f t="shared" si="8"/>
        <v>0</v>
      </c>
    </row>
    <row r="150" spans="1:27" x14ac:dyDescent="0.3">
      <c r="A150">
        <v>148</v>
      </c>
      <c r="B150">
        <v>775</v>
      </c>
      <c r="C150">
        <v>19.100000000000001</v>
      </c>
      <c r="D150">
        <v>15</v>
      </c>
      <c r="E150">
        <v>2311</v>
      </c>
      <c r="F150">
        <v>-7.9</v>
      </c>
      <c r="G150">
        <v>206.4</v>
      </c>
      <c r="H150" t="s">
        <v>24</v>
      </c>
      <c r="I150">
        <v>334.8</v>
      </c>
      <c r="J150">
        <v>342.9</v>
      </c>
      <c r="K150">
        <v>923.8</v>
      </c>
      <c r="L150">
        <v>3.4</v>
      </c>
      <c r="M150">
        <v>45.7</v>
      </c>
      <c r="N150">
        <v>19.600000000000001</v>
      </c>
      <c r="O150">
        <v>2.71</v>
      </c>
      <c r="P150">
        <v>79491</v>
      </c>
      <c r="Q150">
        <v>0.3</v>
      </c>
      <c r="R150">
        <v>236</v>
      </c>
      <c r="S150" t="s">
        <v>28</v>
      </c>
      <c r="T150" t="s">
        <v>28</v>
      </c>
      <c r="U150" t="s">
        <v>28</v>
      </c>
      <c r="V150">
        <v>-112.93328</v>
      </c>
      <c r="W150">
        <v>43.592860000000002</v>
      </c>
      <c r="X150">
        <v>2310.9</v>
      </c>
      <c r="Y150">
        <f t="shared" si="6"/>
        <v>817.90000000000009</v>
      </c>
      <c r="Z150" s="1">
        <f t="shared" si="7"/>
        <v>0</v>
      </c>
      <c r="AA150" s="2">
        <f t="shared" si="8"/>
        <v>0</v>
      </c>
    </row>
    <row r="151" spans="1:27" x14ac:dyDescent="0.3">
      <c r="A151">
        <v>149</v>
      </c>
      <c r="B151">
        <v>774.5</v>
      </c>
      <c r="C151">
        <v>19.100000000000001</v>
      </c>
      <c r="D151">
        <v>15</v>
      </c>
      <c r="E151">
        <v>2316</v>
      </c>
      <c r="F151">
        <v>-7.9</v>
      </c>
      <c r="G151">
        <v>206.3</v>
      </c>
      <c r="H151" t="s">
        <v>24</v>
      </c>
      <c r="I151">
        <v>335.6</v>
      </c>
      <c r="J151">
        <v>342.9</v>
      </c>
      <c r="K151">
        <v>923.4</v>
      </c>
      <c r="L151">
        <v>3.4</v>
      </c>
      <c r="M151">
        <v>45.7</v>
      </c>
      <c r="N151">
        <v>19.600000000000001</v>
      </c>
      <c r="O151">
        <v>2.71</v>
      </c>
      <c r="P151">
        <v>79492</v>
      </c>
      <c r="Q151">
        <v>0.3</v>
      </c>
      <c r="R151">
        <v>239</v>
      </c>
      <c r="S151" t="s">
        <v>28</v>
      </c>
      <c r="T151" t="s">
        <v>28</v>
      </c>
      <c r="U151" t="s">
        <v>28</v>
      </c>
      <c r="V151">
        <v>-112.93326999999999</v>
      </c>
      <c r="W151">
        <v>43.592860000000002</v>
      </c>
      <c r="X151">
        <v>2316.1999999999998</v>
      </c>
      <c r="Y151">
        <f t="shared" si="6"/>
        <v>823.19999999999982</v>
      </c>
      <c r="Z151" s="1">
        <f t="shared" si="7"/>
        <v>0</v>
      </c>
      <c r="AA151" s="2">
        <f t="shared" si="8"/>
        <v>0</v>
      </c>
    </row>
    <row r="152" spans="1:27" x14ac:dyDescent="0.3">
      <c r="A152">
        <v>150</v>
      </c>
      <c r="B152">
        <v>774</v>
      </c>
      <c r="C152">
        <v>19</v>
      </c>
      <c r="D152">
        <v>15</v>
      </c>
      <c r="E152">
        <v>2321</v>
      </c>
      <c r="F152">
        <v>-7.9</v>
      </c>
      <c r="G152">
        <v>206.2</v>
      </c>
      <c r="H152" t="s">
        <v>24</v>
      </c>
      <c r="I152">
        <v>336.3</v>
      </c>
      <c r="J152">
        <v>342.9</v>
      </c>
      <c r="K152">
        <v>923</v>
      </c>
      <c r="L152">
        <v>3.4</v>
      </c>
      <c r="M152">
        <v>45.7</v>
      </c>
      <c r="N152">
        <v>19.5</v>
      </c>
      <c r="O152">
        <v>2.71</v>
      </c>
      <c r="P152">
        <v>79493</v>
      </c>
      <c r="Q152">
        <v>0.3</v>
      </c>
      <c r="R152">
        <v>243</v>
      </c>
      <c r="S152" t="s">
        <v>28</v>
      </c>
      <c r="T152" t="s">
        <v>28</v>
      </c>
      <c r="U152" t="s">
        <v>28</v>
      </c>
      <c r="V152">
        <v>-112.93326</v>
      </c>
      <c r="W152">
        <v>43.592860000000002</v>
      </c>
      <c r="X152">
        <v>2321.6</v>
      </c>
      <c r="Y152">
        <f t="shared" si="6"/>
        <v>828.59999999999991</v>
      </c>
      <c r="Z152" s="1">
        <f t="shared" si="7"/>
        <v>0</v>
      </c>
      <c r="AA152" s="2">
        <f t="shared" si="8"/>
        <v>0</v>
      </c>
    </row>
    <row r="153" spans="1:27" x14ac:dyDescent="0.3">
      <c r="A153">
        <v>151</v>
      </c>
      <c r="B153">
        <v>773.5</v>
      </c>
      <c r="C153">
        <v>19</v>
      </c>
      <c r="D153">
        <v>15</v>
      </c>
      <c r="E153">
        <v>2327</v>
      </c>
      <c r="F153">
        <v>-7.9</v>
      </c>
      <c r="G153">
        <v>206.1</v>
      </c>
      <c r="H153" t="s">
        <v>24</v>
      </c>
      <c r="I153">
        <v>337.1</v>
      </c>
      <c r="J153">
        <v>342.8</v>
      </c>
      <c r="K153">
        <v>922.5</v>
      </c>
      <c r="L153">
        <v>3.4</v>
      </c>
      <c r="M153">
        <v>45.7</v>
      </c>
      <c r="N153">
        <v>19.5</v>
      </c>
      <c r="O153">
        <v>2.71</v>
      </c>
      <c r="P153">
        <v>79494</v>
      </c>
      <c r="Q153">
        <v>0.3</v>
      </c>
      <c r="R153">
        <v>247</v>
      </c>
      <c r="S153" t="s">
        <v>28</v>
      </c>
      <c r="T153" t="s">
        <v>28</v>
      </c>
      <c r="U153" t="s">
        <v>28</v>
      </c>
      <c r="V153">
        <v>-112.93325</v>
      </c>
      <c r="W153">
        <v>43.592860000000002</v>
      </c>
      <c r="X153">
        <v>2327</v>
      </c>
      <c r="Y153">
        <f t="shared" si="6"/>
        <v>834</v>
      </c>
      <c r="Z153" s="1">
        <f t="shared" si="7"/>
        <v>0</v>
      </c>
      <c r="AA153" s="2">
        <f t="shared" si="8"/>
        <v>0</v>
      </c>
    </row>
    <row r="154" spans="1:27" x14ac:dyDescent="0.3">
      <c r="A154">
        <v>152</v>
      </c>
      <c r="B154">
        <v>773</v>
      </c>
      <c r="C154">
        <v>18.899999999999999</v>
      </c>
      <c r="D154">
        <v>15</v>
      </c>
      <c r="E154">
        <v>2332</v>
      </c>
      <c r="F154">
        <v>-7.9</v>
      </c>
      <c r="G154">
        <v>206</v>
      </c>
      <c r="H154" t="s">
        <v>24</v>
      </c>
      <c r="I154">
        <v>337.8</v>
      </c>
      <c r="J154">
        <v>342.8</v>
      </c>
      <c r="K154">
        <v>922.1</v>
      </c>
      <c r="L154">
        <v>3.4</v>
      </c>
      <c r="M154">
        <v>45.7</v>
      </c>
      <c r="N154">
        <v>19.399999999999999</v>
      </c>
      <c r="O154">
        <v>2.71</v>
      </c>
      <c r="P154">
        <v>79495</v>
      </c>
      <c r="Q154">
        <v>0.2</v>
      </c>
      <c r="R154">
        <v>252</v>
      </c>
      <c r="S154" t="s">
        <v>28</v>
      </c>
      <c r="T154" t="s">
        <v>28</v>
      </c>
      <c r="U154" t="s">
        <v>28</v>
      </c>
      <c r="V154">
        <v>-112.93324</v>
      </c>
      <c r="W154">
        <v>43.592860000000002</v>
      </c>
      <c r="X154">
        <v>2332.4</v>
      </c>
      <c r="Y154">
        <f t="shared" si="6"/>
        <v>839.40000000000009</v>
      </c>
      <c r="Z154" s="1">
        <f t="shared" si="7"/>
        <v>0</v>
      </c>
      <c r="AA154" s="2">
        <f t="shared" si="8"/>
        <v>0</v>
      </c>
    </row>
    <row r="155" spans="1:27" x14ac:dyDescent="0.3">
      <c r="A155">
        <v>153</v>
      </c>
      <c r="B155">
        <v>772.5</v>
      </c>
      <c r="C155">
        <v>18.899999999999999</v>
      </c>
      <c r="D155">
        <v>15</v>
      </c>
      <c r="E155">
        <v>2337</v>
      </c>
      <c r="F155">
        <v>-7.9</v>
      </c>
      <c r="G155">
        <v>205.9</v>
      </c>
      <c r="H155" t="s">
        <v>24</v>
      </c>
      <c r="I155">
        <v>338.6</v>
      </c>
      <c r="J155">
        <v>342.8</v>
      </c>
      <c r="K155">
        <v>921.7</v>
      </c>
      <c r="L155">
        <v>3.4</v>
      </c>
      <c r="M155">
        <v>45.7</v>
      </c>
      <c r="N155">
        <v>19.399999999999999</v>
      </c>
      <c r="O155">
        <v>2.7</v>
      </c>
      <c r="P155">
        <v>79496</v>
      </c>
      <c r="Q155">
        <v>0.2</v>
      </c>
      <c r="R155">
        <v>257</v>
      </c>
      <c r="S155" t="s">
        <v>28</v>
      </c>
      <c r="T155" t="s">
        <v>28</v>
      </c>
      <c r="U155" t="s">
        <v>28</v>
      </c>
      <c r="V155">
        <v>-112.93322999999999</v>
      </c>
      <c r="W155">
        <v>43.592860000000002</v>
      </c>
      <c r="X155">
        <v>2337.8000000000002</v>
      </c>
      <c r="Y155">
        <f t="shared" si="6"/>
        <v>844.80000000000018</v>
      </c>
      <c r="Z155" s="1">
        <f t="shared" si="7"/>
        <v>0</v>
      </c>
      <c r="AA155" s="2">
        <f t="shared" si="8"/>
        <v>-6.1728395061726041E-4</v>
      </c>
    </row>
    <row r="156" spans="1:27" x14ac:dyDescent="0.3">
      <c r="A156">
        <v>154</v>
      </c>
      <c r="B156">
        <v>772.1</v>
      </c>
      <c r="C156">
        <v>18.899999999999999</v>
      </c>
      <c r="D156">
        <v>15</v>
      </c>
      <c r="E156">
        <v>2343</v>
      </c>
      <c r="F156">
        <v>-7.9</v>
      </c>
      <c r="G156">
        <v>205.8</v>
      </c>
      <c r="H156" t="s">
        <v>24</v>
      </c>
      <c r="I156">
        <v>339.3</v>
      </c>
      <c r="J156">
        <v>342.7</v>
      </c>
      <c r="K156">
        <v>921.3</v>
      </c>
      <c r="L156">
        <v>3.3</v>
      </c>
      <c r="M156">
        <v>45.7</v>
      </c>
      <c r="N156">
        <v>19.3</v>
      </c>
      <c r="O156">
        <v>2.7</v>
      </c>
      <c r="P156">
        <v>79497</v>
      </c>
      <c r="Q156">
        <v>0.2</v>
      </c>
      <c r="R156">
        <v>264</v>
      </c>
      <c r="S156" t="s">
        <v>28</v>
      </c>
      <c r="T156" t="s">
        <v>28</v>
      </c>
      <c r="U156" t="s">
        <v>28</v>
      </c>
      <c r="V156">
        <v>-112.93322000000001</v>
      </c>
      <c r="W156">
        <v>43.592849999999999</v>
      </c>
      <c r="X156">
        <v>2343.1</v>
      </c>
      <c r="Y156">
        <f t="shared" si="6"/>
        <v>850.09999999999991</v>
      </c>
      <c r="Z156" s="1">
        <f t="shared" si="7"/>
        <v>0</v>
      </c>
      <c r="AA156" s="2">
        <f t="shared" si="8"/>
        <v>-6.2111801242235051E-4</v>
      </c>
    </row>
    <row r="157" spans="1:27" x14ac:dyDescent="0.3">
      <c r="A157">
        <v>155</v>
      </c>
      <c r="B157">
        <v>771.6</v>
      </c>
      <c r="C157">
        <v>18.8</v>
      </c>
      <c r="D157">
        <v>15</v>
      </c>
      <c r="E157">
        <v>2348</v>
      </c>
      <c r="F157">
        <v>-7.9</v>
      </c>
      <c r="G157">
        <v>205.8</v>
      </c>
      <c r="H157" t="s">
        <v>24</v>
      </c>
      <c r="I157">
        <v>340.1</v>
      </c>
      <c r="J157">
        <v>342.7</v>
      </c>
      <c r="K157">
        <v>920.8</v>
      </c>
      <c r="L157">
        <v>3.3</v>
      </c>
      <c r="M157">
        <v>45.7</v>
      </c>
      <c r="N157">
        <v>19.3</v>
      </c>
      <c r="O157">
        <v>2.7</v>
      </c>
      <c r="P157">
        <v>79498</v>
      </c>
      <c r="Q157">
        <v>0.2</v>
      </c>
      <c r="R157">
        <v>272</v>
      </c>
      <c r="S157" t="s">
        <v>28</v>
      </c>
      <c r="T157" t="s">
        <v>28</v>
      </c>
      <c r="U157" t="s">
        <v>28</v>
      </c>
      <c r="V157">
        <v>-112.93321</v>
      </c>
      <c r="W157">
        <v>43.592849999999999</v>
      </c>
      <c r="X157">
        <v>2348.5</v>
      </c>
      <c r="Y157">
        <f t="shared" si="6"/>
        <v>855.5</v>
      </c>
      <c r="Z157" s="1">
        <f t="shared" si="7"/>
        <v>0</v>
      </c>
      <c r="AA157" s="2">
        <f t="shared" si="8"/>
        <v>-6.2111801242235051E-4</v>
      </c>
    </row>
    <row r="158" spans="1:27" x14ac:dyDescent="0.3">
      <c r="A158">
        <v>156</v>
      </c>
      <c r="B158">
        <v>771.1</v>
      </c>
      <c r="C158">
        <v>18.8</v>
      </c>
      <c r="D158">
        <v>15</v>
      </c>
      <c r="E158">
        <v>2354</v>
      </c>
      <c r="F158">
        <v>-8</v>
      </c>
      <c r="G158">
        <v>205.7</v>
      </c>
      <c r="H158" t="s">
        <v>24</v>
      </c>
      <c r="I158">
        <v>340.8</v>
      </c>
      <c r="J158">
        <v>342.7</v>
      </c>
      <c r="K158">
        <v>920.4</v>
      </c>
      <c r="L158">
        <v>3.3</v>
      </c>
      <c r="M158">
        <v>45.7</v>
      </c>
      <c r="N158">
        <v>19.2</v>
      </c>
      <c r="O158">
        <v>2.7</v>
      </c>
      <c r="P158">
        <v>79499</v>
      </c>
      <c r="Q158">
        <v>0.2</v>
      </c>
      <c r="R158">
        <v>274</v>
      </c>
      <c r="S158" t="s">
        <v>28</v>
      </c>
      <c r="T158" t="s">
        <v>28</v>
      </c>
      <c r="U158" t="s">
        <v>28</v>
      </c>
      <c r="V158">
        <v>-112.9332</v>
      </c>
      <c r="W158">
        <v>43.592849999999999</v>
      </c>
      <c r="X158">
        <v>2353.9</v>
      </c>
      <c r="Y158">
        <f t="shared" si="6"/>
        <v>860.90000000000009</v>
      </c>
      <c r="Z158" s="1">
        <f t="shared" si="7"/>
        <v>0</v>
      </c>
      <c r="AA158" s="2">
        <f t="shared" si="8"/>
        <v>0</v>
      </c>
    </row>
    <row r="159" spans="1:27" x14ac:dyDescent="0.3">
      <c r="A159">
        <v>157</v>
      </c>
      <c r="B159">
        <v>770.6</v>
      </c>
      <c r="C159">
        <v>18.7</v>
      </c>
      <c r="D159">
        <v>15</v>
      </c>
      <c r="E159">
        <v>2359</v>
      </c>
      <c r="F159">
        <v>-8</v>
      </c>
      <c r="G159">
        <v>205.6</v>
      </c>
      <c r="H159" t="s">
        <v>24</v>
      </c>
      <c r="I159">
        <v>341.6</v>
      </c>
      <c r="J159">
        <v>342.7</v>
      </c>
      <c r="K159">
        <v>920</v>
      </c>
      <c r="L159">
        <v>3.3</v>
      </c>
      <c r="M159">
        <v>45.7</v>
      </c>
      <c r="N159">
        <v>19.2</v>
      </c>
      <c r="O159">
        <v>2.7</v>
      </c>
      <c r="P159">
        <v>79500</v>
      </c>
      <c r="Q159">
        <v>0.3</v>
      </c>
      <c r="R159">
        <v>274</v>
      </c>
      <c r="S159" t="s">
        <v>28</v>
      </c>
      <c r="T159" t="s">
        <v>28</v>
      </c>
      <c r="U159" t="s">
        <v>28</v>
      </c>
      <c r="V159">
        <v>-112.93317999999999</v>
      </c>
      <c r="W159">
        <v>43.592849999999999</v>
      </c>
      <c r="X159">
        <v>2359.3000000000002</v>
      </c>
      <c r="Y159">
        <f t="shared" si="6"/>
        <v>866.30000000000018</v>
      </c>
      <c r="Z159" s="1">
        <f t="shared" si="7"/>
        <v>0</v>
      </c>
      <c r="AA159" s="2">
        <f t="shared" si="8"/>
        <v>0</v>
      </c>
    </row>
    <row r="160" spans="1:27" x14ac:dyDescent="0.3">
      <c r="A160">
        <v>158</v>
      </c>
      <c r="B160">
        <v>770.1</v>
      </c>
      <c r="C160">
        <v>18.7</v>
      </c>
      <c r="D160">
        <v>16</v>
      </c>
      <c r="E160">
        <v>2364</v>
      </c>
      <c r="F160">
        <v>-8</v>
      </c>
      <c r="G160">
        <v>205.5</v>
      </c>
      <c r="H160" t="s">
        <v>24</v>
      </c>
      <c r="I160">
        <v>342.3</v>
      </c>
      <c r="J160">
        <v>342.6</v>
      </c>
      <c r="K160">
        <v>919.6</v>
      </c>
      <c r="L160">
        <v>3.3</v>
      </c>
      <c r="M160">
        <v>45.7</v>
      </c>
      <c r="N160">
        <v>19.100000000000001</v>
      </c>
      <c r="O160">
        <v>2.7</v>
      </c>
      <c r="P160">
        <v>79501</v>
      </c>
      <c r="Q160">
        <v>0.3</v>
      </c>
      <c r="R160">
        <v>274</v>
      </c>
      <c r="S160" t="s">
        <v>28</v>
      </c>
      <c r="T160" t="s">
        <v>28</v>
      </c>
      <c r="U160" t="s">
        <v>28</v>
      </c>
      <c r="V160">
        <v>-112.93317</v>
      </c>
      <c r="W160">
        <v>43.592849999999999</v>
      </c>
      <c r="X160">
        <v>2364.6</v>
      </c>
      <c r="Y160">
        <f t="shared" si="6"/>
        <v>871.59999999999991</v>
      </c>
      <c r="Z160" s="1">
        <f t="shared" si="7"/>
        <v>0</v>
      </c>
      <c r="AA160" s="2">
        <f t="shared" si="8"/>
        <v>0</v>
      </c>
    </row>
    <row r="161" spans="1:27" x14ac:dyDescent="0.3">
      <c r="A161">
        <v>159</v>
      </c>
      <c r="B161">
        <v>769.6</v>
      </c>
      <c r="C161">
        <v>18.600000000000001</v>
      </c>
      <c r="D161">
        <v>16</v>
      </c>
      <c r="E161">
        <v>2370</v>
      </c>
      <c r="F161">
        <v>-8</v>
      </c>
      <c r="G161">
        <v>205.4</v>
      </c>
      <c r="H161" t="s">
        <v>24</v>
      </c>
      <c r="I161">
        <v>343.1</v>
      </c>
      <c r="J161">
        <v>342.6</v>
      </c>
      <c r="K161">
        <v>919.1</v>
      </c>
      <c r="L161">
        <v>3.3</v>
      </c>
      <c r="M161">
        <v>45.7</v>
      </c>
      <c r="N161">
        <v>19.100000000000001</v>
      </c>
      <c r="O161">
        <v>2.69</v>
      </c>
      <c r="P161">
        <v>79502</v>
      </c>
      <c r="Q161">
        <v>0.4</v>
      </c>
      <c r="R161">
        <v>275</v>
      </c>
      <c r="S161" t="s">
        <v>28</v>
      </c>
      <c r="T161" t="s">
        <v>28</v>
      </c>
      <c r="U161" t="s">
        <v>28</v>
      </c>
      <c r="V161">
        <v>-112.93316</v>
      </c>
      <c r="W161">
        <v>43.592849999999999</v>
      </c>
      <c r="X161">
        <v>2370</v>
      </c>
      <c r="Y161">
        <f t="shared" si="6"/>
        <v>877</v>
      </c>
      <c r="Z161" s="1">
        <f t="shared" si="7"/>
        <v>0</v>
      </c>
      <c r="AA161" s="2">
        <f t="shared" si="8"/>
        <v>-6.2111801242237805E-4</v>
      </c>
    </row>
    <row r="162" spans="1:27" x14ac:dyDescent="0.3">
      <c r="A162">
        <v>160</v>
      </c>
      <c r="B162">
        <v>769.1</v>
      </c>
      <c r="C162">
        <v>18.600000000000001</v>
      </c>
      <c r="D162">
        <v>16</v>
      </c>
      <c r="E162">
        <v>2375</v>
      </c>
      <c r="F162">
        <v>-8</v>
      </c>
      <c r="G162">
        <v>205.3</v>
      </c>
      <c r="H162" t="s">
        <v>24</v>
      </c>
      <c r="I162">
        <v>343.8</v>
      </c>
      <c r="J162">
        <v>342.6</v>
      </c>
      <c r="K162">
        <v>918.7</v>
      </c>
      <c r="L162">
        <v>3.3</v>
      </c>
      <c r="M162">
        <v>45.7</v>
      </c>
      <c r="N162">
        <v>19</v>
      </c>
      <c r="O162">
        <v>2.69</v>
      </c>
      <c r="P162">
        <v>79503</v>
      </c>
      <c r="Q162">
        <v>0.4</v>
      </c>
      <c r="R162">
        <v>275</v>
      </c>
      <c r="S162" t="s">
        <v>28</v>
      </c>
      <c r="T162" t="s">
        <v>28</v>
      </c>
      <c r="U162" t="s">
        <v>28</v>
      </c>
      <c r="V162">
        <v>-112.93315</v>
      </c>
      <c r="W162">
        <v>43.592840000000002</v>
      </c>
      <c r="X162">
        <v>2375.4</v>
      </c>
      <c r="Y162">
        <f t="shared" si="6"/>
        <v>882.40000000000009</v>
      </c>
      <c r="Z162" s="1">
        <f t="shared" si="7"/>
        <v>0</v>
      </c>
      <c r="AA162" s="2">
        <f t="shared" si="8"/>
        <v>-6.2111801242237805E-4</v>
      </c>
    </row>
    <row r="163" spans="1:27" x14ac:dyDescent="0.3">
      <c r="A163">
        <v>161</v>
      </c>
      <c r="B163">
        <v>768.7</v>
      </c>
      <c r="C163">
        <v>18.5</v>
      </c>
      <c r="D163">
        <v>16</v>
      </c>
      <c r="E163">
        <v>2381</v>
      </c>
      <c r="F163">
        <v>-8.1</v>
      </c>
      <c r="G163">
        <v>205.2</v>
      </c>
      <c r="H163" t="s">
        <v>24</v>
      </c>
      <c r="I163">
        <v>344.6</v>
      </c>
      <c r="J163">
        <v>342.5</v>
      </c>
      <c r="K163">
        <v>918.3</v>
      </c>
      <c r="L163">
        <v>3.3</v>
      </c>
      <c r="M163">
        <v>45.7</v>
      </c>
      <c r="N163">
        <v>19</v>
      </c>
      <c r="O163">
        <v>2.69</v>
      </c>
      <c r="P163">
        <v>79504</v>
      </c>
      <c r="Q163">
        <v>0.4</v>
      </c>
      <c r="R163">
        <v>275</v>
      </c>
      <c r="S163" t="s">
        <v>28</v>
      </c>
      <c r="T163" t="s">
        <v>28</v>
      </c>
      <c r="U163" t="s">
        <v>28</v>
      </c>
      <c r="V163">
        <v>-112.93313999999999</v>
      </c>
      <c r="W163">
        <v>43.592840000000002</v>
      </c>
      <c r="X163">
        <v>2380.8000000000002</v>
      </c>
      <c r="Y163">
        <f t="shared" si="6"/>
        <v>887.80000000000018</v>
      </c>
      <c r="Z163" s="1">
        <f t="shared" si="7"/>
        <v>0</v>
      </c>
      <c r="AA163" s="2">
        <f t="shared" si="8"/>
        <v>-6.1728395061728784E-4</v>
      </c>
    </row>
    <row r="164" spans="1:27" x14ac:dyDescent="0.3">
      <c r="A164">
        <v>162</v>
      </c>
      <c r="B164">
        <v>768.2</v>
      </c>
      <c r="C164">
        <v>18.399999999999999</v>
      </c>
      <c r="D164">
        <v>16</v>
      </c>
      <c r="E164">
        <v>2386</v>
      </c>
      <c r="F164">
        <v>-8.1</v>
      </c>
      <c r="G164">
        <v>205.1</v>
      </c>
      <c r="H164" t="s">
        <v>24</v>
      </c>
      <c r="I164">
        <v>345.4</v>
      </c>
      <c r="J164">
        <v>342.5</v>
      </c>
      <c r="K164">
        <v>918</v>
      </c>
      <c r="L164">
        <v>3.3</v>
      </c>
      <c r="M164">
        <v>45.7</v>
      </c>
      <c r="N164">
        <v>18.899999999999999</v>
      </c>
      <c r="O164">
        <v>2.68</v>
      </c>
      <c r="P164">
        <v>79505</v>
      </c>
      <c r="Q164">
        <v>0.5</v>
      </c>
      <c r="R164">
        <v>275</v>
      </c>
      <c r="S164" t="s">
        <v>28</v>
      </c>
      <c r="T164" t="s">
        <v>28</v>
      </c>
      <c r="U164" t="s">
        <v>28</v>
      </c>
      <c r="V164">
        <v>-112.93313000000001</v>
      </c>
      <c r="W164">
        <v>43.592840000000002</v>
      </c>
      <c r="X164">
        <v>2386.1999999999998</v>
      </c>
      <c r="Y164">
        <f t="shared" si="6"/>
        <v>893.19999999999982</v>
      </c>
      <c r="Z164" s="1">
        <f t="shared" si="7"/>
        <v>0</v>
      </c>
      <c r="AA164" s="2">
        <f t="shared" si="8"/>
        <v>-6.1728395061727776E-4</v>
      </c>
    </row>
    <row r="165" spans="1:27" x14ac:dyDescent="0.3">
      <c r="A165">
        <v>163</v>
      </c>
      <c r="B165">
        <v>767.7</v>
      </c>
      <c r="C165">
        <v>18.399999999999999</v>
      </c>
      <c r="D165">
        <v>16</v>
      </c>
      <c r="E165">
        <v>2391</v>
      </c>
      <c r="F165">
        <v>-8.1</v>
      </c>
      <c r="G165">
        <v>205</v>
      </c>
      <c r="H165" t="s">
        <v>24</v>
      </c>
      <c r="I165">
        <v>346.1</v>
      </c>
      <c r="J165">
        <v>342.5</v>
      </c>
      <c r="K165">
        <v>917.6</v>
      </c>
      <c r="L165">
        <v>3.3</v>
      </c>
      <c r="M165">
        <v>45.7</v>
      </c>
      <c r="N165">
        <v>18.8</v>
      </c>
      <c r="O165">
        <v>2.68</v>
      </c>
      <c r="P165">
        <v>79506</v>
      </c>
      <c r="Q165">
        <v>0.5</v>
      </c>
      <c r="R165">
        <v>275</v>
      </c>
      <c r="S165" t="s">
        <v>28</v>
      </c>
      <c r="T165" t="s">
        <v>28</v>
      </c>
      <c r="U165" t="s">
        <v>28</v>
      </c>
      <c r="V165">
        <v>-112.93312</v>
      </c>
      <c r="W165">
        <v>43.592840000000002</v>
      </c>
      <c r="X165">
        <v>2391.5</v>
      </c>
      <c r="Y165">
        <f t="shared" si="6"/>
        <v>898.5</v>
      </c>
      <c r="Z165" s="1">
        <f t="shared" si="7"/>
        <v>0</v>
      </c>
      <c r="AA165" s="2">
        <f t="shared" si="8"/>
        <v>-6.2111801242235051E-4</v>
      </c>
    </row>
    <row r="166" spans="1:27" x14ac:dyDescent="0.3">
      <c r="A166">
        <v>164</v>
      </c>
      <c r="B166">
        <v>767.2</v>
      </c>
      <c r="C166">
        <v>18.3</v>
      </c>
      <c r="D166">
        <v>16</v>
      </c>
      <c r="E166">
        <v>2397</v>
      </c>
      <c r="F166">
        <v>-8.1</v>
      </c>
      <c r="G166">
        <v>205</v>
      </c>
      <c r="H166" t="s">
        <v>24</v>
      </c>
      <c r="I166">
        <v>346.9</v>
      </c>
      <c r="J166">
        <v>342.4</v>
      </c>
      <c r="K166">
        <v>917.2</v>
      </c>
      <c r="L166">
        <v>3.3</v>
      </c>
      <c r="M166">
        <v>45.7</v>
      </c>
      <c r="N166">
        <v>18.8</v>
      </c>
      <c r="O166">
        <v>2.68</v>
      </c>
      <c r="P166">
        <v>79507</v>
      </c>
      <c r="Q166">
        <v>0.6</v>
      </c>
      <c r="R166">
        <v>275</v>
      </c>
      <c r="S166" t="s">
        <v>28</v>
      </c>
      <c r="T166" t="s">
        <v>28</v>
      </c>
      <c r="U166" t="s">
        <v>28</v>
      </c>
      <c r="V166">
        <v>-112.93311</v>
      </c>
      <c r="W166">
        <v>43.592840000000002</v>
      </c>
      <c r="X166">
        <v>2396.9</v>
      </c>
      <c r="Y166">
        <f t="shared" si="6"/>
        <v>903.90000000000009</v>
      </c>
      <c r="Z166" s="1">
        <f t="shared" si="7"/>
        <v>0</v>
      </c>
      <c r="AA166" s="2">
        <f t="shared" si="8"/>
        <v>-6.2111801242235051E-4</v>
      </c>
    </row>
    <row r="167" spans="1:27" x14ac:dyDescent="0.3">
      <c r="A167">
        <v>165</v>
      </c>
      <c r="B167">
        <v>766.7</v>
      </c>
      <c r="C167">
        <v>18.2</v>
      </c>
      <c r="D167">
        <v>16</v>
      </c>
      <c r="E167">
        <v>2402</v>
      </c>
      <c r="F167">
        <v>-8.1999999999999993</v>
      </c>
      <c r="G167">
        <v>204.9</v>
      </c>
      <c r="H167" t="s">
        <v>24</v>
      </c>
      <c r="I167">
        <v>347.6</v>
      </c>
      <c r="J167">
        <v>342.4</v>
      </c>
      <c r="K167">
        <v>916.8</v>
      </c>
      <c r="L167">
        <v>3.3</v>
      </c>
      <c r="M167">
        <v>45.7</v>
      </c>
      <c r="N167">
        <v>18.7</v>
      </c>
      <c r="O167">
        <v>2.67</v>
      </c>
      <c r="P167">
        <v>79508</v>
      </c>
      <c r="Q167">
        <v>0.6</v>
      </c>
      <c r="R167">
        <v>275</v>
      </c>
      <c r="S167" t="s">
        <v>28</v>
      </c>
      <c r="T167" t="s">
        <v>28</v>
      </c>
      <c r="U167" t="s">
        <v>28</v>
      </c>
      <c r="V167">
        <v>-112.9331</v>
      </c>
      <c r="W167">
        <v>43.592840000000002</v>
      </c>
      <c r="X167">
        <v>2402.3000000000002</v>
      </c>
      <c r="Y167">
        <f t="shared" si="6"/>
        <v>909.30000000000018</v>
      </c>
      <c r="Z167" s="1">
        <f t="shared" si="7"/>
        <v>0</v>
      </c>
      <c r="AA167" s="2">
        <f t="shared" si="8"/>
        <v>-6.211180124223606E-4</v>
      </c>
    </row>
    <row r="168" spans="1:27" x14ac:dyDescent="0.3">
      <c r="A168">
        <v>166</v>
      </c>
      <c r="B168">
        <v>766.2</v>
      </c>
      <c r="C168">
        <v>18.2</v>
      </c>
      <c r="D168">
        <v>16</v>
      </c>
      <c r="E168">
        <v>2407</v>
      </c>
      <c r="F168">
        <v>-8.1999999999999993</v>
      </c>
      <c r="G168">
        <v>204.8</v>
      </c>
      <c r="H168" t="s">
        <v>24</v>
      </c>
      <c r="I168">
        <v>348.4</v>
      </c>
      <c r="J168">
        <v>342.4</v>
      </c>
      <c r="K168">
        <v>916.4</v>
      </c>
      <c r="L168">
        <v>3.3</v>
      </c>
      <c r="M168">
        <v>45.7</v>
      </c>
      <c r="N168">
        <v>18.7</v>
      </c>
      <c r="O168">
        <v>2.67</v>
      </c>
      <c r="P168">
        <v>79509</v>
      </c>
      <c r="Q168">
        <v>0.7</v>
      </c>
      <c r="R168">
        <v>275</v>
      </c>
      <c r="S168" t="s">
        <v>28</v>
      </c>
      <c r="T168" t="s">
        <v>28</v>
      </c>
      <c r="U168" t="s">
        <v>28</v>
      </c>
      <c r="V168">
        <v>-112.93308</v>
      </c>
      <c r="W168">
        <v>43.592829999999999</v>
      </c>
      <c r="X168">
        <v>2407.6999999999998</v>
      </c>
      <c r="Y168">
        <f t="shared" si="6"/>
        <v>914.69999999999982</v>
      </c>
      <c r="Z168" s="1">
        <f t="shared" si="7"/>
        <v>0</v>
      </c>
      <c r="AA168" s="2">
        <f t="shared" si="8"/>
        <v>-6.1728395061730519E-4</v>
      </c>
    </row>
    <row r="169" spans="1:27" x14ac:dyDescent="0.3">
      <c r="A169">
        <v>167</v>
      </c>
      <c r="B169">
        <v>765.8</v>
      </c>
      <c r="C169">
        <v>18.100000000000001</v>
      </c>
      <c r="D169">
        <v>16</v>
      </c>
      <c r="E169">
        <v>2413</v>
      </c>
      <c r="F169">
        <v>-8.1999999999999993</v>
      </c>
      <c r="G169">
        <v>204.7</v>
      </c>
      <c r="H169" t="s">
        <v>24</v>
      </c>
      <c r="I169">
        <v>349.2</v>
      </c>
      <c r="J169">
        <v>342.3</v>
      </c>
      <c r="K169">
        <v>916</v>
      </c>
      <c r="L169">
        <v>3.3</v>
      </c>
      <c r="M169">
        <v>45.7</v>
      </c>
      <c r="N169">
        <v>18.600000000000001</v>
      </c>
      <c r="O169">
        <v>2.66</v>
      </c>
      <c r="P169">
        <v>79510</v>
      </c>
      <c r="Q169">
        <v>0.7</v>
      </c>
      <c r="R169">
        <v>275</v>
      </c>
      <c r="S169" t="s">
        <v>28</v>
      </c>
      <c r="T169" t="s">
        <v>28</v>
      </c>
      <c r="U169" t="s">
        <v>28</v>
      </c>
      <c r="V169">
        <v>-112.93307</v>
      </c>
      <c r="W169">
        <v>43.592829999999999</v>
      </c>
      <c r="X169">
        <v>2413.1</v>
      </c>
      <c r="Y169">
        <f t="shared" si="6"/>
        <v>920.09999999999991</v>
      </c>
      <c r="Z169" s="1">
        <f t="shared" si="7"/>
        <v>0</v>
      </c>
      <c r="AA169" s="2">
        <f t="shared" si="8"/>
        <v>-1.2345679012345828E-3</v>
      </c>
    </row>
    <row r="170" spans="1:27" x14ac:dyDescent="0.3">
      <c r="A170">
        <v>168</v>
      </c>
      <c r="B170">
        <v>765.3</v>
      </c>
      <c r="C170">
        <v>18.100000000000001</v>
      </c>
      <c r="D170">
        <v>16</v>
      </c>
      <c r="E170">
        <v>2418</v>
      </c>
      <c r="F170">
        <v>-8.1999999999999993</v>
      </c>
      <c r="G170">
        <v>204.6</v>
      </c>
      <c r="H170" t="s">
        <v>24</v>
      </c>
      <c r="I170">
        <v>349.9</v>
      </c>
      <c r="J170">
        <v>342.3</v>
      </c>
      <c r="K170">
        <v>915.7</v>
      </c>
      <c r="L170">
        <v>3.3</v>
      </c>
      <c r="M170">
        <v>45.6</v>
      </c>
      <c r="N170">
        <v>18.5</v>
      </c>
      <c r="O170">
        <v>2.66</v>
      </c>
      <c r="P170">
        <v>79511</v>
      </c>
      <c r="Q170">
        <v>0.7</v>
      </c>
      <c r="R170">
        <v>275</v>
      </c>
      <c r="S170" t="s">
        <v>28</v>
      </c>
      <c r="T170" t="s">
        <v>28</v>
      </c>
      <c r="U170" t="s">
        <v>28</v>
      </c>
      <c r="V170">
        <v>-112.93306</v>
      </c>
      <c r="W170">
        <v>43.592829999999999</v>
      </c>
      <c r="X170">
        <v>2418.6</v>
      </c>
      <c r="Y170">
        <f t="shared" si="6"/>
        <v>925.59999999999991</v>
      </c>
      <c r="Z170" s="1">
        <f t="shared" si="7"/>
        <v>-6.1349693251535643E-3</v>
      </c>
      <c r="AA170" s="2">
        <f t="shared" si="8"/>
        <v>-6.1349693251533464E-4</v>
      </c>
    </row>
    <row r="171" spans="1:27" x14ac:dyDescent="0.3">
      <c r="A171">
        <v>169</v>
      </c>
      <c r="B171">
        <v>764.7</v>
      </c>
      <c r="C171">
        <v>18</v>
      </c>
      <c r="D171">
        <v>16</v>
      </c>
      <c r="E171">
        <v>2425</v>
      </c>
      <c r="F171">
        <v>-8.3000000000000007</v>
      </c>
      <c r="G171">
        <v>204.5</v>
      </c>
      <c r="H171" t="s">
        <v>24</v>
      </c>
      <c r="I171">
        <v>350.9</v>
      </c>
      <c r="J171">
        <v>342.2</v>
      </c>
      <c r="K171">
        <v>915.1</v>
      </c>
      <c r="L171">
        <v>3.3</v>
      </c>
      <c r="M171">
        <v>45.6</v>
      </c>
      <c r="N171">
        <v>18.5</v>
      </c>
      <c r="O171">
        <v>2.66</v>
      </c>
      <c r="P171">
        <v>79512</v>
      </c>
      <c r="Q171">
        <v>0.8</v>
      </c>
      <c r="R171">
        <v>275</v>
      </c>
      <c r="S171" t="s">
        <v>28</v>
      </c>
      <c r="T171" t="s">
        <v>28</v>
      </c>
      <c r="U171" t="s">
        <v>28</v>
      </c>
      <c r="V171">
        <v>-112.93304999999999</v>
      </c>
      <c r="W171">
        <v>43.592829999999999</v>
      </c>
      <c r="X171">
        <v>2425.4</v>
      </c>
      <c r="Y171">
        <f t="shared" si="6"/>
        <v>932.40000000000009</v>
      </c>
      <c r="Z171" s="1">
        <f t="shared" si="7"/>
        <v>-5.6497175141242868E-3</v>
      </c>
      <c r="AA171" s="2">
        <f t="shared" si="8"/>
        <v>-5.6497175141240858E-4</v>
      </c>
    </row>
    <row r="172" spans="1:27" x14ac:dyDescent="0.3">
      <c r="A172">
        <v>170</v>
      </c>
      <c r="B172">
        <v>764</v>
      </c>
      <c r="C172">
        <v>17.899999999999999</v>
      </c>
      <c r="D172">
        <v>16</v>
      </c>
      <c r="E172">
        <v>2432</v>
      </c>
      <c r="F172">
        <v>-8.3000000000000007</v>
      </c>
      <c r="G172">
        <v>204.4</v>
      </c>
      <c r="H172" t="s">
        <v>24</v>
      </c>
      <c r="I172">
        <v>351.8</v>
      </c>
      <c r="J172">
        <v>342.2</v>
      </c>
      <c r="K172">
        <v>914.6</v>
      </c>
      <c r="L172">
        <v>3.3</v>
      </c>
      <c r="M172">
        <v>45.7</v>
      </c>
      <c r="N172">
        <v>18.399999999999999</v>
      </c>
      <c r="O172">
        <v>2.66</v>
      </c>
      <c r="P172">
        <v>79513</v>
      </c>
      <c r="Q172">
        <v>0.8</v>
      </c>
      <c r="R172">
        <v>275</v>
      </c>
      <c r="S172" t="s">
        <v>28</v>
      </c>
      <c r="T172" t="s">
        <v>28</v>
      </c>
      <c r="U172" t="s">
        <v>28</v>
      </c>
      <c r="V172">
        <v>-112.93303</v>
      </c>
      <c r="W172">
        <v>43.592829999999999</v>
      </c>
      <c r="X172">
        <v>2432.1999999999998</v>
      </c>
      <c r="Y172">
        <f t="shared" si="6"/>
        <v>939.19999999999982</v>
      </c>
      <c r="Z172" s="1">
        <f t="shared" si="7"/>
        <v>0</v>
      </c>
      <c r="AA172" s="2">
        <f t="shared" si="8"/>
        <v>0</v>
      </c>
    </row>
    <row r="173" spans="1:27" x14ac:dyDescent="0.3">
      <c r="A173">
        <v>171</v>
      </c>
      <c r="B173">
        <v>763.4</v>
      </c>
      <c r="C173">
        <v>17.899999999999999</v>
      </c>
      <c r="D173">
        <v>16</v>
      </c>
      <c r="E173">
        <v>2439</v>
      </c>
      <c r="F173">
        <v>-8.3000000000000007</v>
      </c>
      <c r="G173">
        <v>204.3</v>
      </c>
      <c r="H173" t="s">
        <v>24</v>
      </c>
      <c r="I173">
        <v>352.8</v>
      </c>
      <c r="J173">
        <v>342.2</v>
      </c>
      <c r="K173">
        <v>914</v>
      </c>
      <c r="L173">
        <v>3.3</v>
      </c>
      <c r="M173">
        <v>45.7</v>
      </c>
      <c r="N173">
        <v>18.3</v>
      </c>
      <c r="O173">
        <v>2.65</v>
      </c>
      <c r="P173">
        <v>79514</v>
      </c>
      <c r="Q173">
        <v>0.9</v>
      </c>
      <c r="R173">
        <v>275</v>
      </c>
      <c r="S173" t="s">
        <v>28</v>
      </c>
      <c r="T173" t="s">
        <v>28</v>
      </c>
      <c r="U173" t="s">
        <v>28</v>
      </c>
      <c r="V173">
        <v>-112.93301</v>
      </c>
      <c r="W173">
        <v>43.592829999999999</v>
      </c>
      <c r="X173">
        <v>2439.1</v>
      </c>
      <c r="Y173">
        <f t="shared" si="6"/>
        <v>946.09999999999991</v>
      </c>
      <c r="Z173" s="1">
        <f t="shared" si="7"/>
        <v>4.8780487804878743E-3</v>
      </c>
      <c r="AA173" s="2">
        <f t="shared" si="8"/>
        <v>-4.8780487804879176E-4</v>
      </c>
    </row>
    <row r="174" spans="1:27" x14ac:dyDescent="0.3">
      <c r="A174">
        <v>172</v>
      </c>
      <c r="B174">
        <v>762.8</v>
      </c>
      <c r="C174">
        <v>17.8</v>
      </c>
      <c r="D174">
        <v>16</v>
      </c>
      <c r="E174">
        <v>2446</v>
      </c>
      <c r="F174">
        <v>-8.3000000000000007</v>
      </c>
      <c r="G174">
        <v>204.1</v>
      </c>
      <c r="H174" t="s">
        <v>24</v>
      </c>
      <c r="I174">
        <v>353.8</v>
      </c>
      <c r="J174">
        <v>342.1</v>
      </c>
      <c r="K174">
        <v>913.5</v>
      </c>
      <c r="L174">
        <v>3.2</v>
      </c>
      <c r="M174">
        <v>45.7</v>
      </c>
      <c r="N174">
        <v>18.3</v>
      </c>
      <c r="O174">
        <v>2.65</v>
      </c>
      <c r="P174">
        <v>79515</v>
      </c>
      <c r="Q174">
        <v>0.9</v>
      </c>
      <c r="R174">
        <v>275</v>
      </c>
      <c r="S174" t="s">
        <v>28</v>
      </c>
      <c r="T174" t="s">
        <v>28</v>
      </c>
      <c r="U174" t="s">
        <v>28</v>
      </c>
      <c r="V174">
        <v>-112.93298</v>
      </c>
      <c r="W174">
        <v>43.592829999999999</v>
      </c>
      <c r="X174">
        <v>2445.9</v>
      </c>
      <c r="Y174">
        <f t="shared" si="6"/>
        <v>952.90000000000009</v>
      </c>
      <c r="Z174" s="1">
        <f t="shared" si="7"/>
        <v>4.8780487804878743E-3</v>
      </c>
      <c r="AA174" s="2">
        <f t="shared" si="8"/>
        <v>-4.8780487804879176E-4</v>
      </c>
    </row>
    <row r="175" spans="1:27" x14ac:dyDescent="0.3">
      <c r="A175">
        <v>173</v>
      </c>
      <c r="B175">
        <v>762.2</v>
      </c>
      <c r="C175">
        <v>17.7</v>
      </c>
      <c r="D175">
        <v>16</v>
      </c>
      <c r="E175">
        <v>2452</v>
      </c>
      <c r="F175">
        <v>-8.3000000000000007</v>
      </c>
      <c r="G175">
        <v>204</v>
      </c>
      <c r="H175" t="s">
        <v>24</v>
      </c>
      <c r="I175">
        <v>354.7</v>
      </c>
      <c r="J175">
        <v>342.1</v>
      </c>
      <c r="K175">
        <v>913</v>
      </c>
      <c r="L175">
        <v>3.2</v>
      </c>
      <c r="M175">
        <v>45.7</v>
      </c>
      <c r="N175">
        <v>18.2</v>
      </c>
      <c r="O175">
        <v>2.65</v>
      </c>
      <c r="P175">
        <v>79516</v>
      </c>
      <c r="Q175">
        <v>1</v>
      </c>
      <c r="R175">
        <v>275</v>
      </c>
      <c r="S175" t="s">
        <v>28</v>
      </c>
      <c r="T175" t="s">
        <v>28</v>
      </c>
      <c r="U175" t="s">
        <v>28</v>
      </c>
      <c r="V175">
        <v>-112.93295999999999</v>
      </c>
      <c r="W175">
        <v>43.592829999999999</v>
      </c>
      <c r="X175">
        <v>2452.8000000000002</v>
      </c>
      <c r="Y175">
        <f t="shared" si="6"/>
        <v>959.80000000000018</v>
      </c>
      <c r="Z175" s="1">
        <f t="shared" si="7"/>
        <v>0</v>
      </c>
      <c r="AA175" s="2">
        <f t="shared" si="8"/>
        <v>-4.8543689320388613E-4</v>
      </c>
    </row>
    <row r="176" spans="1:27" x14ac:dyDescent="0.3">
      <c r="A176">
        <v>174</v>
      </c>
      <c r="B176">
        <v>761.6</v>
      </c>
      <c r="C176">
        <v>17.7</v>
      </c>
      <c r="D176">
        <v>16</v>
      </c>
      <c r="E176">
        <v>2459</v>
      </c>
      <c r="F176">
        <v>-8.4</v>
      </c>
      <c r="G176">
        <v>203.9</v>
      </c>
      <c r="H176" t="s">
        <v>24</v>
      </c>
      <c r="I176">
        <v>355.7</v>
      </c>
      <c r="J176">
        <v>342.1</v>
      </c>
      <c r="K176">
        <v>912.4</v>
      </c>
      <c r="L176">
        <v>3.2</v>
      </c>
      <c r="M176">
        <v>45.7</v>
      </c>
      <c r="N176">
        <v>18.2</v>
      </c>
      <c r="O176">
        <v>2.65</v>
      </c>
      <c r="P176">
        <v>79517</v>
      </c>
      <c r="Q176">
        <v>1</v>
      </c>
      <c r="R176">
        <v>275</v>
      </c>
      <c r="S176" t="s">
        <v>28</v>
      </c>
      <c r="T176" t="s">
        <v>28</v>
      </c>
      <c r="U176" t="s">
        <v>28</v>
      </c>
      <c r="V176">
        <v>-112.93294</v>
      </c>
      <c r="W176">
        <v>43.592840000000002</v>
      </c>
      <c r="X176">
        <v>2459.6</v>
      </c>
      <c r="Y176">
        <f t="shared" si="6"/>
        <v>966.59999999999991</v>
      </c>
      <c r="Z176" s="1">
        <f t="shared" si="7"/>
        <v>0</v>
      </c>
      <c r="AA176" s="2">
        <f t="shared" si="8"/>
        <v>0</v>
      </c>
    </row>
    <row r="177" spans="1:27" x14ac:dyDescent="0.3">
      <c r="A177">
        <v>175</v>
      </c>
      <c r="B177">
        <v>761</v>
      </c>
      <c r="C177">
        <v>17.600000000000001</v>
      </c>
      <c r="D177">
        <v>16</v>
      </c>
      <c r="E177">
        <v>2466</v>
      </c>
      <c r="F177">
        <v>-8.4</v>
      </c>
      <c r="G177">
        <v>203.8</v>
      </c>
      <c r="H177" t="s">
        <v>24</v>
      </c>
      <c r="I177">
        <v>356.6</v>
      </c>
      <c r="J177">
        <v>342</v>
      </c>
      <c r="K177">
        <v>911.9</v>
      </c>
      <c r="L177">
        <v>3.2</v>
      </c>
      <c r="M177">
        <v>45.7</v>
      </c>
      <c r="N177">
        <v>18.100000000000001</v>
      </c>
      <c r="O177">
        <v>2.64</v>
      </c>
      <c r="P177">
        <v>79518</v>
      </c>
      <c r="Q177">
        <v>1</v>
      </c>
      <c r="R177">
        <v>275</v>
      </c>
      <c r="S177" t="s">
        <v>28</v>
      </c>
      <c r="T177" t="s">
        <v>28</v>
      </c>
      <c r="U177" t="s">
        <v>28</v>
      </c>
      <c r="V177">
        <v>-112.93292</v>
      </c>
      <c r="W177">
        <v>43.592840000000002</v>
      </c>
      <c r="X177">
        <v>2466.5</v>
      </c>
      <c r="Y177">
        <f t="shared" si="6"/>
        <v>973.5</v>
      </c>
      <c r="Z177" s="1">
        <f t="shared" si="7"/>
        <v>0</v>
      </c>
      <c r="AA177" s="2">
        <f t="shared" si="8"/>
        <v>-4.8543689320387529E-4</v>
      </c>
    </row>
    <row r="178" spans="1:27" x14ac:dyDescent="0.3">
      <c r="A178">
        <v>176</v>
      </c>
      <c r="B178">
        <v>760.4</v>
      </c>
      <c r="C178">
        <v>17.600000000000001</v>
      </c>
      <c r="D178">
        <v>16</v>
      </c>
      <c r="E178">
        <v>2473</v>
      </c>
      <c r="F178">
        <v>-8.4</v>
      </c>
      <c r="G178">
        <v>203.7</v>
      </c>
      <c r="H178" t="s">
        <v>24</v>
      </c>
      <c r="I178">
        <v>357.6</v>
      </c>
      <c r="J178">
        <v>342</v>
      </c>
      <c r="K178">
        <v>911.4</v>
      </c>
      <c r="L178">
        <v>3.2</v>
      </c>
      <c r="M178">
        <v>45.7</v>
      </c>
      <c r="N178">
        <v>18</v>
      </c>
      <c r="O178">
        <v>2.64</v>
      </c>
      <c r="P178">
        <v>79519</v>
      </c>
      <c r="Q178">
        <v>1.1000000000000001</v>
      </c>
      <c r="R178">
        <v>274</v>
      </c>
      <c r="S178" t="s">
        <v>28</v>
      </c>
      <c r="T178" t="s">
        <v>28</v>
      </c>
      <c r="U178" t="s">
        <v>28</v>
      </c>
      <c r="V178">
        <v>-112.9329</v>
      </c>
      <c r="W178">
        <v>43.592840000000002</v>
      </c>
      <c r="X178">
        <v>2473.3000000000002</v>
      </c>
      <c r="Y178">
        <f t="shared" si="6"/>
        <v>980.30000000000018</v>
      </c>
      <c r="Z178" s="1">
        <f t="shared" si="7"/>
        <v>0</v>
      </c>
      <c r="AA178" s="2">
        <f t="shared" si="8"/>
        <v>-4.8780487804877008E-4</v>
      </c>
    </row>
    <row r="179" spans="1:27" x14ac:dyDescent="0.3">
      <c r="A179">
        <v>177</v>
      </c>
      <c r="B179">
        <v>759.8</v>
      </c>
      <c r="C179">
        <v>17.5</v>
      </c>
      <c r="D179">
        <v>16</v>
      </c>
      <c r="E179">
        <v>2480</v>
      </c>
      <c r="F179">
        <v>-8.5</v>
      </c>
      <c r="G179">
        <v>203.6</v>
      </c>
      <c r="H179" t="s">
        <v>24</v>
      </c>
      <c r="I179">
        <v>358.6</v>
      </c>
      <c r="J179">
        <v>341.9</v>
      </c>
      <c r="K179">
        <v>910.9</v>
      </c>
      <c r="L179">
        <v>3.2</v>
      </c>
      <c r="M179">
        <v>45.7</v>
      </c>
      <c r="N179">
        <v>17.899999999999999</v>
      </c>
      <c r="O179">
        <v>2.64</v>
      </c>
      <c r="P179">
        <v>79520</v>
      </c>
      <c r="Q179">
        <v>1.1000000000000001</v>
      </c>
      <c r="R179">
        <v>271</v>
      </c>
      <c r="S179" t="s">
        <v>28</v>
      </c>
      <c r="T179" t="s">
        <v>28</v>
      </c>
      <c r="U179" t="s">
        <v>28</v>
      </c>
      <c r="V179">
        <v>-112.93288</v>
      </c>
      <c r="W179">
        <v>43.592840000000002</v>
      </c>
      <c r="X179">
        <v>2480.1999999999998</v>
      </c>
      <c r="Y179">
        <f t="shared" si="6"/>
        <v>987.19999999999982</v>
      </c>
      <c r="Z179" s="1">
        <f t="shared" si="7"/>
        <v>0</v>
      </c>
      <c r="AA179" s="2">
        <f t="shared" si="8"/>
        <v>-4.8543689320387529E-4</v>
      </c>
    </row>
    <row r="180" spans="1:27" x14ac:dyDescent="0.3">
      <c r="A180">
        <v>178</v>
      </c>
      <c r="B180">
        <v>759.2</v>
      </c>
      <c r="C180">
        <v>17.399999999999999</v>
      </c>
      <c r="D180">
        <v>16</v>
      </c>
      <c r="E180">
        <v>2487</v>
      </c>
      <c r="F180">
        <v>-8.5</v>
      </c>
      <c r="G180">
        <v>203.5</v>
      </c>
      <c r="H180" t="s">
        <v>24</v>
      </c>
      <c r="I180">
        <v>359.5</v>
      </c>
      <c r="J180">
        <v>341.9</v>
      </c>
      <c r="K180">
        <v>910.4</v>
      </c>
      <c r="L180">
        <v>3.2</v>
      </c>
      <c r="M180">
        <v>45.7</v>
      </c>
      <c r="N180">
        <v>17.899999999999999</v>
      </c>
      <c r="O180">
        <v>2.63</v>
      </c>
      <c r="P180">
        <v>79521</v>
      </c>
      <c r="Q180">
        <v>1.1000000000000001</v>
      </c>
      <c r="R180">
        <v>268</v>
      </c>
      <c r="S180" t="s">
        <v>28</v>
      </c>
      <c r="T180" t="s">
        <v>28</v>
      </c>
      <c r="U180" t="s">
        <v>28</v>
      </c>
      <c r="V180">
        <v>-112.93285</v>
      </c>
      <c r="W180">
        <v>43.592840000000002</v>
      </c>
      <c r="X180">
        <v>2487</v>
      </c>
      <c r="Y180">
        <f t="shared" si="6"/>
        <v>994</v>
      </c>
      <c r="Z180" s="1">
        <f t="shared" si="7"/>
        <v>0</v>
      </c>
      <c r="AA180" s="2">
        <f t="shared" si="8"/>
        <v>-4.8780487804879176E-4</v>
      </c>
    </row>
    <row r="181" spans="1:27" x14ac:dyDescent="0.3">
      <c r="A181">
        <v>179</v>
      </c>
      <c r="B181">
        <v>758.5</v>
      </c>
      <c r="C181">
        <v>17.3</v>
      </c>
      <c r="D181">
        <v>16</v>
      </c>
      <c r="E181">
        <v>2494</v>
      </c>
      <c r="F181">
        <v>-8.5</v>
      </c>
      <c r="G181">
        <v>203.4</v>
      </c>
      <c r="H181" t="s">
        <v>24</v>
      </c>
      <c r="I181">
        <v>360.5</v>
      </c>
      <c r="J181">
        <v>341.9</v>
      </c>
      <c r="K181">
        <v>909.9</v>
      </c>
      <c r="L181">
        <v>3.2</v>
      </c>
      <c r="M181">
        <v>45.7</v>
      </c>
      <c r="N181">
        <v>17.8</v>
      </c>
      <c r="O181">
        <v>2.63</v>
      </c>
      <c r="P181">
        <v>79522</v>
      </c>
      <c r="Q181">
        <v>1.1000000000000001</v>
      </c>
      <c r="R181">
        <v>265</v>
      </c>
      <c r="S181" t="s">
        <v>28</v>
      </c>
      <c r="T181" t="s">
        <v>28</v>
      </c>
      <c r="U181" t="s">
        <v>28</v>
      </c>
      <c r="V181">
        <v>-112.93283</v>
      </c>
      <c r="W181">
        <v>43.592840000000002</v>
      </c>
      <c r="X181">
        <v>2493.9</v>
      </c>
      <c r="Y181">
        <f t="shared" si="6"/>
        <v>1000.9000000000001</v>
      </c>
      <c r="Z181" s="1">
        <f t="shared" si="7"/>
        <v>0</v>
      </c>
      <c r="AA181" s="2">
        <f t="shared" si="8"/>
        <v>-4.8543689320389686E-4</v>
      </c>
    </row>
    <row r="182" spans="1:27" x14ac:dyDescent="0.3">
      <c r="A182">
        <v>180</v>
      </c>
      <c r="B182">
        <v>757.9</v>
      </c>
      <c r="C182">
        <v>17.3</v>
      </c>
      <c r="D182">
        <v>16</v>
      </c>
      <c r="E182">
        <v>2500</v>
      </c>
      <c r="F182">
        <v>-8.5</v>
      </c>
      <c r="G182">
        <v>203.2</v>
      </c>
      <c r="H182" t="s">
        <v>24</v>
      </c>
      <c r="I182">
        <v>361.5</v>
      </c>
      <c r="J182">
        <v>341.8</v>
      </c>
      <c r="K182">
        <v>909.4</v>
      </c>
      <c r="L182">
        <v>3.2</v>
      </c>
      <c r="M182">
        <v>45.6</v>
      </c>
      <c r="N182">
        <v>17.7</v>
      </c>
      <c r="O182">
        <v>2.62</v>
      </c>
      <c r="P182">
        <v>79523</v>
      </c>
      <c r="Q182">
        <v>1.1000000000000001</v>
      </c>
      <c r="R182">
        <v>263</v>
      </c>
      <c r="S182" t="s">
        <v>28</v>
      </c>
      <c r="T182" t="s">
        <v>28</v>
      </c>
      <c r="U182" t="s">
        <v>28</v>
      </c>
      <c r="V182">
        <v>-112.93281</v>
      </c>
      <c r="W182">
        <v>43.592840000000002</v>
      </c>
      <c r="X182">
        <v>2500.6999999999998</v>
      </c>
      <c r="Y182">
        <f t="shared" si="6"/>
        <v>1007.6999999999998</v>
      </c>
      <c r="Z182" s="1">
        <f t="shared" si="7"/>
        <v>-4.8780487804878743E-3</v>
      </c>
      <c r="AA182" s="2">
        <f t="shared" si="8"/>
        <v>-9.7560975609756184E-4</v>
      </c>
    </row>
    <row r="183" spans="1:27" x14ac:dyDescent="0.3">
      <c r="A183">
        <v>181</v>
      </c>
      <c r="B183">
        <v>757.3</v>
      </c>
      <c r="C183">
        <v>17.2</v>
      </c>
      <c r="D183">
        <v>16</v>
      </c>
      <c r="E183">
        <v>2507</v>
      </c>
      <c r="F183">
        <v>-8.6</v>
      </c>
      <c r="G183">
        <v>203.1</v>
      </c>
      <c r="H183" t="s">
        <v>24</v>
      </c>
      <c r="I183">
        <v>362.4</v>
      </c>
      <c r="J183">
        <v>341.8</v>
      </c>
      <c r="K183">
        <v>908.9</v>
      </c>
      <c r="L183">
        <v>3.2</v>
      </c>
      <c r="M183">
        <v>45.6</v>
      </c>
      <c r="N183">
        <v>17.600000000000001</v>
      </c>
      <c r="O183">
        <v>2.62</v>
      </c>
      <c r="P183">
        <v>79524</v>
      </c>
      <c r="Q183">
        <v>1.1000000000000001</v>
      </c>
      <c r="R183">
        <v>260</v>
      </c>
      <c r="S183" t="s">
        <v>28</v>
      </c>
      <c r="T183" t="s">
        <v>28</v>
      </c>
      <c r="U183" t="s">
        <v>28</v>
      </c>
      <c r="V183">
        <v>-112.93279</v>
      </c>
      <c r="W183">
        <v>43.592840000000002</v>
      </c>
      <c r="X183">
        <v>2507.6</v>
      </c>
      <c r="Y183">
        <f t="shared" si="6"/>
        <v>1014.5999999999999</v>
      </c>
      <c r="Z183" s="1">
        <f t="shared" si="7"/>
        <v>-4.8543689320389256E-3</v>
      </c>
      <c r="AA183" s="2">
        <f t="shared" si="8"/>
        <v>-4.8543689320387529E-4</v>
      </c>
    </row>
    <row r="184" spans="1:27" x14ac:dyDescent="0.3">
      <c r="A184">
        <v>182</v>
      </c>
      <c r="B184">
        <v>756.7</v>
      </c>
      <c r="C184">
        <v>17.100000000000001</v>
      </c>
      <c r="D184">
        <v>16</v>
      </c>
      <c r="E184">
        <v>2514</v>
      </c>
      <c r="F184">
        <v>-8.6</v>
      </c>
      <c r="G184">
        <v>203</v>
      </c>
      <c r="H184" t="s">
        <v>24</v>
      </c>
      <c r="I184">
        <v>363.4</v>
      </c>
      <c r="J184">
        <v>341.7</v>
      </c>
      <c r="K184">
        <v>908.4</v>
      </c>
      <c r="L184">
        <v>3.2</v>
      </c>
      <c r="M184">
        <v>45.6</v>
      </c>
      <c r="N184">
        <v>17.600000000000001</v>
      </c>
      <c r="O184">
        <v>2.62</v>
      </c>
      <c r="P184">
        <v>79525</v>
      </c>
      <c r="Q184">
        <v>1.1000000000000001</v>
      </c>
      <c r="R184">
        <v>257</v>
      </c>
      <c r="S184" t="s">
        <v>28</v>
      </c>
      <c r="T184" t="s">
        <v>28</v>
      </c>
      <c r="U184" t="s">
        <v>28</v>
      </c>
      <c r="V184">
        <v>-112.93277</v>
      </c>
      <c r="W184">
        <v>43.592849999999999</v>
      </c>
      <c r="X184">
        <v>2514.4</v>
      </c>
      <c r="Y184">
        <f t="shared" si="6"/>
        <v>1021.4000000000001</v>
      </c>
      <c r="Z184" s="1">
        <f t="shared" si="7"/>
        <v>-4.8780487804878743E-3</v>
      </c>
      <c r="AA184" s="2">
        <f t="shared" si="8"/>
        <v>-4.8780487804877008E-4</v>
      </c>
    </row>
    <row r="185" spans="1:27" x14ac:dyDescent="0.3">
      <c r="A185">
        <v>183</v>
      </c>
      <c r="B185">
        <v>756.1</v>
      </c>
      <c r="C185">
        <v>17</v>
      </c>
      <c r="D185">
        <v>16</v>
      </c>
      <c r="E185">
        <v>2521</v>
      </c>
      <c r="F185">
        <v>-8.6</v>
      </c>
      <c r="G185">
        <v>202.9</v>
      </c>
      <c r="H185" t="s">
        <v>24</v>
      </c>
      <c r="I185">
        <v>364.4</v>
      </c>
      <c r="J185">
        <v>341.7</v>
      </c>
      <c r="K185">
        <v>907.9</v>
      </c>
      <c r="L185">
        <v>3.2</v>
      </c>
      <c r="M185">
        <v>45.6</v>
      </c>
      <c r="N185">
        <v>17.5</v>
      </c>
      <c r="O185">
        <v>2.61</v>
      </c>
      <c r="P185">
        <v>79526</v>
      </c>
      <c r="Q185">
        <v>1.2</v>
      </c>
      <c r="R185">
        <v>255</v>
      </c>
      <c r="S185" t="s">
        <v>28</v>
      </c>
      <c r="T185" t="s">
        <v>28</v>
      </c>
      <c r="U185" t="s">
        <v>28</v>
      </c>
      <c r="V185">
        <v>-112.93275</v>
      </c>
      <c r="W185">
        <v>43.592849999999999</v>
      </c>
      <c r="X185">
        <v>2521.3000000000002</v>
      </c>
      <c r="Y185">
        <f t="shared" si="6"/>
        <v>1028.3000000000002</v>
      </c>
      <c r="Z185" s="1">
        <f t="shared" si="7"/>
        <v>0</v>
      </c>
      <c r="AA185" s="2">
        <f t="shared" si="8"/>
        <v>-4.8543689320388613E-4</v>
      </c>
    </row>
    <row r="186" spans="1:27" x14ac:dyDescent="0.3">
      <c r="A186">
        <v>184</v>
      </c>
      <c r="B186">
        <v>755.5</v>
      </c>
      <c r="C186">
        <v>17</v>
      </c>
      <c r="D186">
        <v>16</v>
      </c>
      <c r="E186">
        <v>2528</v>
      </c>
      <c r="F186">
        <v>-8.6999999999999993</v>
      </c>
      <c r="G186">
        <v>202.8</v>
      </c>
      <c r="H186" t="s">
        <v>24</v>
      </c>
      <c r="I186">
        <v>365.3</v>
      </c>
      <c r="J186">
        <v>341.6</v>
      </c>
      <c r="K186">
        <v>907.4</v>
      </c>
      <c r="L186">
        <v>3.2</v>
      </c>
      <c r="M186">
        <v>45.6</v>
      </c>
      <c r="N186">
        <v>17.399999999999999</v>
      </c>
      <c r="O186">
        <v>2.61</v>
      </c>
      <c r="P186">
        <v>79527</v>
      </c>
      <c r="Q186">
        <v>1.2</v>
      </c>
      <c r="R186">
        <v>253</v>
      </c>
      <c r="S186" t="s">
        <v>28</v>
      </c>
      <c r="T186" t="s">
        <v>28</v>
      </c>
      <c r="U186" t="s">
        <v>28</v>
      </c>
      <c r="V186">
        <v>-112.93272</v>
      </c>
      <c r="W186">
        <v>43.592849999999999</v>
      </c>
      <c r="X186">
        <v>2528.1</v>
      </c>
      <c r="Y186">
        <f t="shared" si="6"/>
        <v>1035.0999999999999</v>
      </c>
      <c r="Z186" s="1">
        <f t="shared" si="7"/>
        <v>0</v>
      </c>
      <c r="AA186" s="2">
        <f t="shared" si="8"/>
        <v>-4.8780487804879176E-4</v>
      </c>
    </row>
    <row r="187" spans="1:27" x14ac:dyDescent="0.3">
      <c r="A187">
        <v>185</v>
      </c>
      <c r="B187">
        <v>754.9</v>
      </c>
      <c r="C187">
        <v>16.899999999999999</v>
      </c>
      <c r="D187">
        <v>16</v>
      </c>
      <c r="E187">
        <v>2535</v>
      </c>
      <c r="F187">
        <v>-8.6999999999999993</v>
      </c>
      <c r="G187">
        <v>202.7</v>
      </c>
      <c r="H187" t="s">
        <v>24</v>
      </c>
      <c r="I187">
        <v>366.3</v>
      </c>
      <c r="J187">
        <v>341.6</v>
      </c>
      <c r="K187">
        <v>906.9</v>
      </c>
      <c r="L187">
        <v>3.2</v>
      </c>
      <c r="M187">
        <v>45.6</v>
      </c>
      <c r="N187">
        <v>17.399999999999999</v>
      </c>
      <c r="O187">
        <v>2.61</v>
      </c>
      <c r="P187">
        <v>79528</v>
      </c>
      <c r="Q187">
        <v>1.2</v>
      </c>
      <c r="R187">
        <v>250</v>
      </c>
      <c r="S187" t="s">
        <v>28</v>
      </c>
      <c r="T187" t="s">
        <v>28</v>
      </c>
      <c r="U187" t="s">
        <v>28</v>
      </c>
      <c r="V187">
        <v>-112.9327</v>
      </c>
      <c r="W187">
        <v>43.592849999999999</v>
      </c>
      <c r="X187">
        <v>2535</v>
      </c>
      <c r="Y187">
        <f t="shared" si="6"/>
        <v>1042</v>
      </c>
      <c r="Z187" s="1">
        <f t="shared" si="7"/>
        <v>0</v>
      </c>
      <c r="AA187" s="2">
        <f t="shared" si="8"/>
        <v>-4.8543689320389686E-4</v>
      </c>
    </row>
    <row r="188" spans="1:27" x14ac:dyDescent="0.3">
      <c r="A188">
        <v>186</v>
      </c>
      <c r="B188">
        <v>754.3</v>
      </c>
      <c r="C188">
        <v>16.8</v>
      </c>
      <c r="D188">
        <v>16</v>
      </c>
      <c r="E188">
        <v>2541</v>
      </c>
      <c r="F188">
        <v>-8.6999999999999993</v>
      </c>
      <c r="G188">
        <v>202.6</v>
      </c>
      <c r="H188" t="s">
        <v>24</v>
      </c>
      <c r="I188">
        <v>367.3</v>
      </c>
      <c r="J188">
        <v>341.6</v>
      </c>
      <c r="K188">
        <v>906.4</v>
      </c>
      <c r="L188">
        <v>3.2</v>
      </c>
      <c r="M188">
        <v>45.6</v>
      </c>
      <c r="N188">
        <v>17.3</v>
      </c>
      <c r="O188">
        <v>2.61</v>
      </c>
      <c r="P188">
        <v>79529</v>
      </c>
      <c r="Q188">
        <v>1.2</v>
      </c>
      <c r="R188">
        <v>248</v>
      </c>
      <c r="S188" t="s">
        <v>28</v>
      </c>
      <c r="T188" t="s">
        <v>28</v>
      </c>
      <c r="U188" t="s">
        <v>28</v>
      </c>
      <c r="V188">
        <v>-112.93268</v>
      </c>
      <c r="W188">
        <v>43.592849999999999</v>
      </c>
      <c r="X188">
        <v>2541.8000000000002</v>
      </c>
      <c r="Y188">
        <f t="shared" si="6"/>
        <v>1048.8000000000002</v>
      </c>
      <c r="Z188" s="1">
        <f t="shared" si="7"/>
        <v>0</v>
      </c>
      <c r="AA188" s="2">
        <f t="shared" si="8"/>
        <v>0</v>
      </c>
    </row>
    <row r="189" spans="1:27" x14ac:dyDescent="0.3">
      <c r="A189">
        <v>187</v>
      </c>
      <c r="B189">
        <v>753.7</v>
      </c>
      <c r="C189">
        <v>16.7</v>
      </c>
      <c r="D189">
        <v>17</v>
      </c>
      <c r="E189">
        <v>2548</v>
      </c>
      <c r="F189">
        <v>-8.6999999999999993</v>
      </c>
      <c r="G189">
        <v>202.5</v>
      </c>
      <c r="H189" t="s">
        <v>24</v>
      </c>
      <c r="I189">
        <v>368.2</v>
      </c>
      <c r="J189">
        <v>341.5</v>
      </c>
      <c r="K189">
        <v>905.9</v>
      </c>
      <c r="L189">
        <v>3.2</v>
      </c>
      <c r="M189">
        <v>45.6</v>
      </c>
      <c r="N189">
        <v>17.2</v>
      </c>
      <c r="O189">
        <v>2.6</v>
      </c>
      <c r="P189">
        <v>79530</v>
      </c>
      <c r="Q189">
        <v>1.2</v>
      </c>
      <c r="R189">
        <v>246</v>
      </c>
      <c r="S189" t="s">
        <v>28</v>
      </c>
      <c r="T189" t="s">
        <v>28</v>
      </c>
      <c r="U189" t="s">
        <v>28</v>
      </c>
      <c r="V189">
        <v>-112.93266</v>
      </c>
      <c r="W189">
        <v>43.592849999999999</v>
      </c>
      <c r="X189">
        <v>2548.6999999999998</v>
      </c>
      <c r="Y189">
        <f t="shared" si="6"/>
        <v>1055.6999999999998</v>
      </c>
      <c r="Z189" s="1">
        <f t="shared" si="7"/>
        <v>0</v>
      </c>
      <c r="AA189" s="2">
        <f t="shared" si="8"/>
        <v>-4.8543689320387529E-4</v>
      </c>
    </row>
    <row r="190" spans="1:27" x14ac:dyDescent="0.3">
      <c r="A190">
        <v>188</v>
      </c>
      <c r="B190">
        <v>753.1</v>
      </c>
      <c r="C190">
        <v>16.7</v>
      </c>
      <c r="D190">
        <v>17</v>
      </c>
      <c r="E190">
        <v>2555</v>
      </c>
      <c r="F190">
        <v>-8.6999999999999993</v>
      </c>
      <c r="G190">
        <v>202.4</v>
      </c>
      <c r="H190" t="s">
        <v>24</v>
      </c>
      <c r="I190">
        <v>369.2</v>
      </c>
      <c r="J190">
        <v>341.5</v>
      </c>
      <c r="K190">
        <v>905.4</v>
      </c>
      <c r="L190">
        <v>3.1</v>
      </c>
      <c r="M190">
        <v>45.6</v>
      </c>
      <c r="N190">
        <v>17.100000000000001</v>
      </c>
      <c r="O190">
        <v>2.6</v>
      </c>
      <c r="P190">
        <v>79531</v>
      </c>
      <c r="Q190">
        <v>1.3</v>
      </c>
      <c r="R190">
        <v>244</v>
      </c>
      <c r="S190" t="s">
        <v>28</v>
      </c>
      <c r="T190" t="s">
        <v>28</v>
      </c>
      <c r="U190" t="s">
        <v>28</v>
      </c>
      <c r="V190">
        <v>-112.93264000000001</v>
      </c>
      <c r="W190">
        <v>43.592849999999999</v>
      </c>
      <c r="X190">
        <v>2555.5</v>
      </c>
      <c r="Y190">
        <f t="shared" si="6"/>
        <v>1062.5</v>
      </c>
      <c r="Z190" s="1">
        <f t="shared" si="7"/>
        <v>0</v>
      </c>
      <c r="AA190" s="2">
        <f t="shared" si="8"/>
        <v>-4.8780487804877008E-4</v>
      </c>
    </row>
    <row r="191" spans="1:27" x14ac:dyDescent="0.3">
      <c r="A191">
        <v>189</v>
      </c>
      <c r="B191">
        <v>752.5</v>
      </c>
      <c r="C191">
        <v>16.600000000000001</v>
      </c>
      <c r="D191">
        <v>17</v>
      </c>
      <c r="E191">
        <v>2562</v>
      </c>
      <c r="F191">
        <v>-8.6999999999999993</v>
      </c>
      <c r="G191">
        <v>202.3</v>
      </c>
      <c r="H191" t="s">
        <v>24</v>
      </c>
      <c r="I191">
        <v>370.2</v>
      </c>
      <c r="J191">
        <v>341.4</v>
      </c>
      <c r="K191">
        <v>904.8</v>
      </c>
      <c r="L191">
        <v>3.1</v>
      </c>
      <c r="M191">
        <v>45.6</v>
      </c>
      <c r="N191">
        <v>17.100000000000001</v>
      </c>
      <c r="O191">
        <v>2.6</v>
      </c>
      <c r="P191">
        <v>79532</v>
      </c>
      <c r="Q191">
        <v>1.3</v>
      </c>
      <c r="R191">
        <v>242</v>
      </c>
      <c r="S191" t="s">
        <v>28</v>
      </c>
      <c r="T191" t="s">
        <v>28</v>
      </c>
      <c r="U191" t="s">
        <v>28</v>
      </c>
      <c r="V191">
        <v>-112.93262</v>
      </c>
      <c r="W191">
        <v>43.592849999999999</v>
      </c>
      <c r="X191">
        <v>2562.4</v>
      </c>
      <c r="Y191">
        <f t="shared" si="6"/>
        <v>1069.4000000000001</v>
      </c>
      <c r="Z191" s="1">
        <f t="shared" si="7"/>
        <v>0</v>
      </c>
      <c r="AA191" s="2">
        <f t="shared" si="8"/>
        <v>-4.8543689320387529E-4</v>
      </c>
    </row>
    <row r="192" spans="1:27" x14ac:dyDescent="0.3">
      <c r="A192">
        <v>190</v>
      </c>
      <c r="B192">
        <v>751.9</v>
      </c>
      <c r="C192">
        <v>16.5</v>
      </c>
      <c r="D192">
        <v>17</v>
      </c>
      <c r="E192">
        <v>2569</v>
      </c>
      <c r="F192">
        <v>-8.8000000000000007</v>
      </c>
      <c r="G192">
        <v>202.2</v>
      </c>
      <c r="H192" t="s">
        <v>24</v>
      </c>
      <c r="I192">
        <v>371.1</v>
      </c>
      <c r="J192">
        <v>341.4</v>
      </c>
      <c r="K192">
        <v>904.3</v>
      </c>
      <c r="L192">
        <v>3.1</v>
      </c>
      <c r="M192">
        <v>45.6</v>
      </c>
      <c r="N192">
        <v>17</v>
      </c>
      <c r="O192">
        <v>2.6</v>
      </c>
      <c r="P192">
        <v>79533</v>
      </c>
      <c r="Q192">
        <v>1.3</v>
      </c>
      <c r="R192">
        <v>240</v>
      </c>
      <c r="S192" t="s">
        <v>28</v>
      </c>
      <c r="T192" t="s">
        <v>28</v>
      </c>
      <c r="U192" t="s">
        <v>28</v>
      </c>
      <c r="V192">
        <v>-112.93259999999999</v>
      </c>
      <c r="W192">
        <v>43.592860000000002</v>
      </c>
      <c r="X192">
        <v>2569.1999999999998</v>
      </c>
      <c r="Y192">
        <f t="shared" si="6"/>
        <v>1076.1999999999998</v>
      </c>
      <c r="Z192" s="1">
        <f t="shared" si="7"/>
        <v>0</v>
      </c>
      <c r="AA192" s="2">
        <f t="shared" si="8"/>
        <v>0</v>
      </c>
    </row>
    <row r="193" spans="1:27" x14ac:dyDescent="0.3">
      <c r="A193">
        <v>191</v>
      </c>
      <c r="B193">
        <v>751.3</v>
      </c>
      <c r="C193">
        <v>16.5</v>
      </c>
      <c r="D193">
        <v>17</v>
      </c>
      <c r="E193">
        <v>2576</v>
      </c>
      <c r="F193">
        <v>-8.8000000000000007</v>
      </c>
      <c r="G193">
        <v>202</v>
      </c>
      <c r="H193" t="s">
        <v>24</v>
      </c>
      <c r="I193">
        <v>372.1</v>
      </c>
      <c r="J193">
        <v>341.3</v>
      </c>
      <c r="K193">
        <v>903.8</v>
      </c>
      <c r="L193">
        <v>3.1</v>
      </c>
      <c r="M193">
        <v>45.6</v>
      </c>
      <c r="N193">
        <v>16.899999999999999</v>
      </c>
      <c r="O193">
        <v>2.6</v>
      </c>
      <c r="P193">
        <v>79534</v>
      </c>
      <c r="Q193">
        <v>1.4</v>
      </c>
      <c r="R193">
        <v>239</v>
      </c>
      <c r="S193" t="s">
        <v>28</v>
      </c>
      <c r="T193" t="s">
        <v>28</v>
      </c>
      <c r="U193" t="s">
        <v>28</v>
      </c>
      <c r="V193">
        <v>-112.93257</v>
      </c>
      <c r="W193">
        <v>43.592860000000002</v>
      </c>
      <c r="X193">
        <v>2576.1</v>
      </c>
      <c r="Y193">
        <f t="shared" si="6"/>
        <v>1083.0999999999999</v>
      </c>
      <c r="Z193" s="1">
        <f t="shared" si="7"/>
        <v>0</v>
      </c>
      <c r="AA193" s="2">
        <f t="shared" si="8"/>
        <v>0</v>
      </c>
    </row>
    <row r="194" spans="1:27" x14ac:dyDescent="0.3">
      <c r="A194">
        <v>192</v>
      </c>
      <c r="B194">
        <v>750.7</v>
      </c>
      <c r="C194">
        <v>16.399999999999999</v>
      </c>
      <c r="D194">
        <v>17</v>
      </c>
      <c r="E194">
        <v>2583</v>
      </c>
      <c r="F194">
        <v>-8.8000000000000007</v>
      </c>
      <c r="G194">
        <v>201.9</v>
      </c>
      <c r="H194" t="s">
        <v>24</v>
      </c>
      <c r="I194">
        <v>373</v>
      </c>
      <c r="J194">
        <v>341.3</v>
      </c>
      <c r="K194">
        <v>903.3</v>
      </c>
      <c r="L194">
        <v>3.1</v>
      </c>
      <c r="M194">
        <v>45.6</v>
      </c>
      <c r="N194">
        <v>16.899999999999999</v>
      </c>
      <c r="O194">
        <v>2.6</v>
      </c>
      <c r="P194">
        <v>79535</v>
      </c>
      <c r="Q194">
        <v>1.4</v>
      </c>
      <c r="R194">
        <v>237</v>
      </c>
      <c r="S194" t="s">
        <v>28</v>
      </c>
      <c r="T194" t="s">
        <v>28</v>
      </c>
      <c r="U194" t="s">
        <v>28</v>
      </c>
      <c r="V194">
        <v>-112.93255000000001</v>
      </c>
      <c r="W194">
        <v>43.592860000000002</v>
      </c>
      <c r="X194">
        <v>2582.9</v>
      </c>
      <c r="Y194">
        <f t="shared" si="6"/>
        <v>1089.9000000000001</v>
      </c>
      <c r="Z194" s="1">
        <f t="shared" si="7"/>
        <v>0</v>
      </c>
      <c r="AA194" s="2">
        <f t="shared" si="8"/>
        <v>0</v>
      </c>
    </row>
    <row r="195" spans="1:27" x14ac:dyDescent="0.3">
      <c r="A195">
        <v>193</v>
      </c>
      <c r="B195">
        <v>750</v>
      </c>
      <c r="C195">
        <v>16.3</v>
      </c>
      <c r="D195">
        <v>17</v>
      </c>
      <c r="E195">
        <v>2589</v>
      </c>
      <c r="F195">
        <v>-8.8000000000000007</v>
      </c>
      <c r="G195">
        <v>201.8</v>
      </c>
      <c r="H195" t="s">
        <v>24</v>
      </c>
      <c r="I195">
        <v>374</v>
      </c>
      <c r="J195">
        <v>341.3</v>
      </c>
      <c r="K195">
        <v>902.8</v>
      </c>
      <c r="L195">
        <v>3.1</v>
      </c>
      <c r="M195">
        <v>45.6</v>
      </c>
      <c r="N195">
        <v>16.8</v>
      </c>
      <c r="O195">
        <v>2.6</v>
      </c>
      <c r="P195">
        <v>79536</v>
      </c>
      <c r="Q195">
        <v>1.4</v>
      </c>
      <c r="R195">
        <v>235</v>
      </c>
      <c r="S195" t="s">
        <v>28</v>
      </c>
      <c r="T195" t="s">
        <v>28</v>
      </c>
      <c r="U195" t="s">
        <v>28</v>
      </c>
      <c r="V195">
        <v>-112.93253</v>
      </c>
      <c r="W195">
        <v>43.592860000000002</v>
      </c>
      <c r="X195">
        <v>2589.8000000000002</v>
      </c>
      <c r="Y195">
        <f t="shared" ref="Y195:Y258" si="9">X195-$X$2</f>
        <v>1096.8000000000002</v>
      </c>
      <c r="Z195" s="1">
        <f t="shared" si="7"/>
        <v>0</v>
      </c>
      <c r="AA195" s="2">
        <f t="shared" si="8"/>
        <v>0</v>
      </c>
    </row>
    <row r="196" spans="1:27" x14ac:dyDescent="0.3">
      <c r="A196">
        <v>194</v>
      </c>
      <c r="B196">
        <v>749.4</v>
      </c>
      <c r="C196">
        <v>16.3</v>
      </c>
      <c r="D196">
        <v>17</v>
      </c>
      <c r="E196">
        <v>2596</v>
      </c>
      <c r="F196">
        <v>-8.8000000000000007</v>
      </c>
      <c r="G196">
        <v>201.7</v>
      </c>
      <c r="H196" t="s">
        <v>24</v>
      </c>
      <c r="I196">
        <v>375</v>
      </c>
      <c r="J196">
        <v>341.2</v>
      </c>
      <c r="K196">
        <v>902.2</v>
      </c>
      <c r="L196">
        <v>3.1</v>
      </c>
      <c r="M196">
        <v>45.6</v>
      </c>
      <c r="N196">
        <v>16.7</v>
      </c>
      <c r="O196">
        <v>2.6</v>
      </c>
      <c r="P196">
        <v>79537</v>
      </c>
      <c r="Q196">
        <v>1.5</v>
      </c>
      <c r="R196">
        <v>234</v>
      </c>
      <c r="S196" t="s">
        <v>28</v>
      </c>
      <c r="T196" t="s">
        <v>28</v>
      </c>
      <c r="U196" t="s">
        <v>28</v>
      </c>
      <c r="V196">
        <v>-112.93250999999999</v>
      </c>
      <c r="W196">
        <v>43.592860000000002</v>
      </c>
      <c r="X196">
        <v>2596.6</v>
      </c>
      <c r="Y196">
        <f t="shared" si="9"/>
        <v>1103.5999999999999</v>
      </c>
      <c r="Z196" s="1">
        <f t="shared" si="7"/>
        <v>0</v>
      </c>
      <c r="AA196" s="2">
        <f t="shared" si="8"/>
        <v>0</v>
      </c>
    </row>
    <row r="197" spans="1:27" x14ac:dyDescent="0.3">
      <c r="A197">
        <v>195</v>
      </c>
      <c r="B197">
        <v>748.8</v>
      </c>
      <c r="C197">
        <v>16.2</v>
      </c>
      <c r="D197">
        <v>17</v>
      </c>
      <c r="E197">
        <v>2603</v>
      </c>
      <c r="F197">
        <v>-8.8000000000000007</v>
      </c>
      <c r="G197">
        <v>201.6</v>
      </c>
      <c r="H197" t="s">
        <v>24</v>
      </c>
      <c r="I197">
        <v>375.9</v>
      </c>
      <c r="J197">
        <v>341.2</v>
      </c>
      <c r="K197">
        <v>901.7</v>
      </c>
      <c r="L197">
        <v>3.1</v>
      </c>
      <c r="M197">
        <v>45.6</v>
      </c>
      <c r="N197">
        <v>16.7</v>
      </c>
      <c r="O197">
        <v>2.61</v>
      </c>
      <c r="P197">
        <v>79538</v>
      </c>
      <c r="Q197">
        <v>1.5</v>
      </c>
      <c r="R197">
        <v>232</v>
      </c>
      <c r="S197" t="s">
        <v>28</v>
      </c>
      <c r="T197" t="s">
        <v>28</v>
      </c>
      <c r="U197" t="s">
        <v>28</v>
      </c>
      <c r="V197">
        <v>-112.93249</v>
      </c>
      <c r="W197">
        <v>43.592860000000002</v>
      </c>
      <c r="X197">
        <v>2603.5</v>
      </c>
      <c r="Y197">
        <f t="shared" si="9"/>
        <v>1110.5</v>
      </c>
      <c r="Z197" s="1">
        <f t="shared" si="7"/>
        <v>0</v>
      </c>
      <c r="AA197" s="2">
        <f t="shared" si="8"/>
        <v>4.8543689320387529E-4</v>
      </c>
    </row>
    <row r="198" spans="1:27" x14ac:dyDescent="0.3">
      <c r="A198">
        <v>196</v>
      </c>
      <c r="B198">
        <v>748.2</v>
      </c>
      <c r="C198">
        <v>16.2</v>
      </c>
      <c r="D198">
        <v>17</v>
      </c>
      <c r="E198">
        <v>2610</v>
      </c>
      <c r="F198">
        <v>-8.8000000000000007</v>
      </c>
      <c r="G198">
        <v>201.5</v>
      </c>
      <c r="H198" t="s">
        <v>24</v>
      </c>
      <c r="I198">
        <v>376.9</v>
      </c>
      <c r="J198">
        <v>341.2</v>
      </c>
      <c r="K198">
        <v>901.1</v>
      </c>
      <c r="L198">
        <v>3.1</v>
      </c>
      <c r="M198">
        <v>45.6</v>
      </c>
      <c r="N198">
        <v>16.600000000000001</v>
      </c>
      <c r="O198">
        <v>2.61</v>
      </c>
      <c r="P198">
        <v>79539</v>
      </c>
      <c r="Q198">
        <v>1.5</v>
      </c>
      <c r="R198">
        <v>231</v>
      </c>
      <c r="S198" t="s">
        <v>28</v>
      </c>
      <c r="T198" t="s">
        <v>28</v>
      </c>
      <c r="U198" t="s">
        <v>28</v>
      </c>
      <c r="V198">
        <v>-112.93247</v>
      </c>
      <c r="W198">
        <v>43.592860000000002</v>
      </c>
      <c r="X198">
        <v>2610.3000000000002</v>
      </c>
      <c r="Y198">
        <f t="shared" si="9"/>
        <v>1117.3000000000002</v>
      </c>
      <c r="Z198" s="1">
        <f t="shared" ref="Z198:Z261" si="10">(M198-M195)/(Y198-Y195)</f>
        <v>0</v>
      </c>
      <c r="AA198" s="2">
        <f t="shared" ref="AA198:AA261" si="11">(O198-O195)/(Y198-Y195)</f>
        <v>4.8780487804877008E-4</v>
      </c>
    </row>
    <row r="199" spans="1:27" x14ac:dyDescent="0.3">
      <c r="A199">
        <v>197</v>
      </c>
      <c r="B199">
        <v>747.6</v>
      </c>
      <c r="C199">
        <v>16.100000000000001</v>
      </c>
      <c r="D199">
        <v>17</v>
      </c>
      <c r="E199">
        <v>2617</v>
      </c>
      <c r="F199">
        <v>-8.8000000000000007</v>
      </c>
      <c r="G199">
        <v>201.3</v>
      </c>
      <c r="H199" t="s">
        <v>24</v>
      </c>
      <c r="I199">
        <v>377.8</v>
      </c>
      <c r="J199">
        <v>341.1</v>
      </c>
      <c r="K199">
        <v>900.6</v>
      </c>
      <c r="L199">
        <v>3.1</v>
      </c>
      <c r="M199">
        <v>45.6</v>
      </c>
      <c r="N199">
        <v>16.600000000000001</v>
      </c>
      <c r="O199">
        <v>2.61</v>
      </c>
      <c r="P199">
        <v>79540</v>
      </c>
      <c r="Q199">
        <v>1.6</v>
      </c>
      <c r="R199">
        <v>230</v>
      </c>
      <c r="S199" t="s">
        <v>28</v>
      </c>
      <c r="T199" t="s">
        <v>28</v>
      </c>
      <c r="U199" t="s">
        <v>28</v>
      </c>
      <c r="V199">
        <v>-112.93244</v>
      </c>
      <c r="W199">
        <v>43.592860000000002</v>
      </c>
      <c r="X199">
        <v>2617.1</v>
      </c>
      <c r="Y199">
        <f t="shared" si="9"/>
        <v>1124.0999999999999</v>
      </c>
      <c r="Z199" s="1">
        <f t="shared" si="10"/>
        <v>0</v>
      </c>
      <c r="AA199" s="2">
        <f t="shared" si="11"/>
        <v>4.8780487804877008E-4</v>
      </c>
    </row>
    <row r="200" spans="1:27" x14ac:dyDescent="0.3">
      <c r="A200">
        <v>198</v>
      </c>
      <c r="B200">
        <v>747</v>
      </c>
      <c r="C200">
        <v>16</v>
      </c>
      <c r="D200">
        <v>17</v>
      </c>
      <c r="E200">
        <v>2624</v>
      </c>
      <c r="F200">
        <v>-8.8000000000000007</v>
      </c>
      <c r="G200">
        <v>201.2</v>
      </c>
      <c r="H200" t="s">
        <v>24</v>
      </c>
      <c r="I200">
        <v>378.8</v>
      </c>
      <c r="J200">
        <v>341.1</v>
      </c>
      <c r="K200">
        <v>900</v>
      </c>
      <c r="L200">
        <v>3.1</v>
      </c>
      <c r="M200">
        <v>45.6</v>
      </c>
      <c r="N200">
        <v>16.5</v>
      </c>
      <c r="O200">
        <v>2.61</v>
      </c>
      <c r="P200">
        <v>79541</v>
      </c>
      <c r="Q200">
        <v>1.6</v>
      </c>
      <c r="R200">
        <v>229</v>
      </c>
      <c r="S200" t="s">
        <v>28</v>
      </c>
      <c r="T200" t="s">
        <v>28</v>
      </c>
      <c r="U200" t="s">
        <v>28</v>
      </c>
      <c r="V200">
        <v>-112.93241999999999</v>
      </c>
      <c r="W200">
        <v>43.592869999999998</v>
      </c>
      <c r="X200">
        <v>2624</v>
      </c>
      <c r="Y200">
        <f t="shared" si="9"/>
        <v>1131</v>
      </c>
      <c r="Z200" s="1">
        <f t="shared" si="10"/>
        <v>0</v>
      </c>
      <c r="AA200" s="2">
        <f t="shared" si="11"/>
        <v>0</v>
      </c>
    </row>
    <row r="201" spans="1:27" x14ac:dyDescent="0.3">
      <c r="A201">
        <v>199</v>
      </c>
      <c r="B201">
        <v>746.5</v>
      </c>
      <c r="C201">
        <v>16</v>
      </c>
      <c r="D201">
        <v>17</v>
      </c>
      <c r="E201">
        <v>2630</v>
      </c>
      <c r="F201">
        <v>-8.8000000000000007</v>
      </c>
      <c r="G201">
        <v>201.1</v>
      </c>
      <c r="H201" t="s">
        <v>24</v>
      </c>
      <c r="I201">
        <v>379.8</v>
      </c>
      <c r="J201">
        <v>341.1</v>
      </c>
      <c r="K201">
        <v>899.6</v>
      </c>
      <c r="L201">
        <v>3.1</v>
      </c>
      <c r="M201">
        <v>45.6</v>
      </c>
      <c r="N201">
        <v>16.399999999999999</v>
      </c>
      <c r="O201">
        <v>2.61</v>
      </c>
      <c r="P201">
        <v>79542</v>
      </c>
      <c r="Q201">
        <v>1.6</v>
      </c>
      <c r="R201">
        <v>229</v>
      </c>
      <c r="S201" t="s">
        <v>28</v>
      </c>
      <c r="T201" t="s">
        <v>28</v>
      </c>
      <c r="U201" t="s">
        <v>28</v>
      </c>
      <c r="V201">
        <v>-112.9324</v>
      </c>
      <c r="W201">
        <v>43.592869999999998</v>
      </c>
      <c r="X201">
        <v>2630.8</v>
      </c>
      <c r="Y201">
        <f t="shared" si="9"/>
        <v>1137.8000000000002</v>
      </c>
      <c r="Z201" s="1">
        <f t="shared" si="10"/>
        <v>0</v>
      </c>
      <c r="AA201" s="2">
        <f t="shared" si="11"/>
        <v>0</v>
      </c>
    </row>
    <row r="202" spans="1:27" x14ac:dyDescent="0.3">
      <c r="A202">
        <v>200</v>
      </c>
      <c r="B202">
        <v>745.9</v>
      </c>
      <c r="C202">
        <v>15.9</v>
      </c>
      <c r="D202">
        <v>17</v>
      </c>
      <c r="E202">
        <v>2637</v>
      </c>
      <c r="F202">
        <v>-8.8000000000000007</v>
      </c>
      <c r="G202">
        <v>201</v>
      </c>
      <c r="H202" t="s">
        <v>24</v>
      </c>
      <c r="I202">
        <v>380.7</v>
      </c>
      <c r="J202">
        <v>341</v>
      </c>
      <c r="K202">
        <v>899.1</v>
      </c>
      <c r="L202">
        <v>3.1</v>
      </c>
      <c r="M202">
        <v>45.6</v>
      </c>
      <c r="N202">
        <v>16.399999999999999</v>
      </c>
      <c r="O202">
        <v>2.61</v>
      </c>
      <c r="P202">
        <v>79543</v>
      </c>
      <c r="Q202">
        <v>1.6</v>
      </c>
      <c r="R202">
        <v>228</v>
      </c>
      <c r="S202" t="s">
        <v>28</v>
      </c>
      <c r="T202" t="s">
        <v>28</v>
      </c>
      <c r="U202" t="s">
        <v>28</v>
      </c>
      <c r="V202">
        <v>-112.93237999999999</v>
      </c>
      <c r="W202">
        <v>43.592869999999998</v>
      </c>
      <c r="X202">
        <v>2637.7</v>
      </c>
      <c r="Y202">
        <f t="shared" si="9"/>
        <v>1144.6999999999998</v>
      </c>
      <c r="Z202" s="1">
        <f t="shared" si="10"/>
        <v>0</v>
      </c>
      <c r="AA202" s="2">
        <f t="shared" si="11"/>
        <v>0</v>
      </c>
    </row>
    <row r="203" spans="1:27" x14ac:dyDescent="0.3">
      <c r="A203">
        <v>201</v>
      </c>
      <c r="B203">
        <v>745.4</v>
      </c>
      <c r="C203">
        <v>15.9</v>
      </c>
      <c r="D203">
        <v>17</v>
      </c>
      <c r="E203">
        <v>2644</v>
      </c>
      <c r="F203">
        <v>-8.8000000000000007</v>
      </c>
      <c r="G203">
        <v>200.9</v>
      </c>
      <c r="H203" t="s">
        <v>24</v>
      </c>
      <c r="I203">
        <v>381.7</v>
      </c>
      <c r="J203">
        <v>341</v>
      </c>
      <c r="K203">
        <v>898.6</v>
      </c>
      <c r="L203">
        <v>3.1</v>
      </c>
      <c r="M203">
        <v>45.6</v>
      </c>
      <c r="N203">
        <v>16.3</v>
      </c>
      <c r="O203">
        <v>2.61</v>
      </c>
      <c r="P203">
        <v>79544</v>
      </c>
      <c r="Q203">
        <v>1.6</v>
      </c>
      <c r="R203">
        <v>228</v>
      </c>
      <c r="S203" t="s">
        <v>28</v>
      </c>
      <c r="T203" t="s">
        <v>28</v>
      </c>
      <c r="U203" t="s">
        <v>28</v>
      </c>
      <c r="V203">
        <v>-112.93237000000001</v>
      </c>
      <c r="W203">
        <v>43.592889999999997</v>
      </c>
      <c r="X203">
        <v>2644.5</v>
      </c>
      <c r="Y203">
        <f t="shared" si="9"/>
        <v>1151.5</v>
      </c>
      <c r="Z203" s="1">
        <f t="shared" si="10"/>
        <v>0</v>
      </c>
      <c r="AA203" s="2">
        <f t="shared" si="11"/>
        <v>0</v>
      </c>
    </row>
    <row r="204" spans="1:27" x14ac:dyDescent="0.3">
      <c r="A204">
        <v>202</v>
      </c>
      <c r="B204">
        <v>744.9</v>
      </c>
      <c r="C204">
        <v>15.8</v>
      </c>
      <c r="D204">
        <v>17</v>
      </c>
      <c r="E204">
        <v>2650</v>
      </c>
      <c r="F204">
        <v>-8.8000000000000007</v>
      </c>
      <c r="G204">
        <v>200.8</v>
      </c>
      <c r="H204" t="s">
        <v>24</v>
      </c>
      <c r="I204">
        <v>382.6</v>
      </c>
      <c r="J204">
        <v>341</v>
      </c>
      <c r="K204">
        <v>898.2</v>
      </c>
      <c r="L204">
        <v>3.1</v>
      </c>
      <c r="M204">
        <v>45.6</v>
      </c>
      <c r="N204">
        <v>16.3</v>
      </c>
      <c r="O204">
        <v>2.61</v>
      </c>
      <c r="P204">
        <v>79545</v>
      </c>
      <c r="Q204">
        <v>1.7</v>
      </c>
      <c r="R204">
        <v>227</v>
      </c>
      <c r="S204" t="s">
        <v>28</v>
      </c>
      <c r="T204" t="s">
        <v>28</v>
      </c>
      <c r="U204" t="s">
        <v>28</v>
      </c>
      <c r="V204">
        <v>-112.93236</v>
      </c>
      <c r="W204">
        <v>43.5929</v>
      </c>
      <c r="X204">
        <v>2650.7</v>
      </c>
      <c r="Y204">
        <f t="shared" si="9"/>
        <v>1157.6999999999998</v>
      </c>
      <c r="Z204" s="1">
        <f t="shared" si="10"/>
        <v>0</v>
      </c>
      <c r="AA204" s="2">
        <f t="shared" si="11"/>
        <v>0</v>
      </c>
    </row>
    <row r="205" spans="1:27" x14ac:dyDescent="0.3">
      <c r="A205">
        <v>203</v>
      </c>
      <c r="B205">
        <v>744.3</v>
      </c>
      <c r="C205">
        <v>15.7</v>
      </c>
      <c r="D205">
        <v>17</v>
      </c>
      <c r="E205">
        <v>2655</v>
      </c>
      <c r="F205">
        <v>-8.8000000000000007</v>
      </c>
      <c r="G205">
        <v>200.7</v>
      </c>
      <c r="H205" t="s">
        <v>24</v>
      </c>
      <c r="I205">
        <v>383.3</v>
      </c>
      <c r="J205">
        <v>340.9</v>
      </c>
      <c r="K205">
        <v>897.7</v>
      </c>
      <c r="L205">
        <v>3.1</v>
      </c>
      <c r="M205">
        <v>45.6</v>
      </c>
      <c r="N205">
        <v>16.2</v>
      </c>
      <c r="O205">
        <v>2.61</v>
      </c>
      <c r="P205">
        <v>79546</v>
      </c>
      <c r="Q205">
        <v>1.7</v>
      </c>
      <c r="R205">
        <v>227</v>
      </c>
      <c r="S205" t="s">
        <v>28</v>
      </c>
      <c r="T205" t="s">
        <v>28</v>
      </c>
      <c r="U205" t="s">
        <v>28</v>
      </c>
      <c r="V205">
        <v>-112.93235</v>
      </c>
      <c r="W205">
        <v>43.592910000000003</v>
      </c>
      <c r="X205">
        <v>2655.7</v>
      </c>
      <c r="Y205">
        <f t="shared" si="9"/>
        <v>1162.6999999999998</v>
      </c>
      <c r="Z205" s="1">
        <f t="shared" si="10"/>
        <v>0</v>
      </c>
      <c r="AA205" s="2">
        <f t="shared" si="11"/>
        <v>0</v>
      </c>
    </row>
    <row r="206" spans="1:27" x14ac:dyDescent="0.3">
      <c r="A206">
        <v>204</v>
      </c>
      <c r="B206">
        <v>743.8</v>
      </c>
      <c r="C206">
        <v>15.7</v>
      </c>
      <c r="D206">
        <v>17</v>
      </c>
      <c r="E206">
        <v>2660</v>
      </c>
      <c r="F206">
        <v>-8.9</v>
      </c>
      <c r="G206">
        <v>200.6</v>
      </c>
      <c r="H206" t="s">
        <v>24</v>
      </c>
      <c r="I206">
        <v>384</v>
      </c>
      <c r="J206">
        <v>340.9</v>
      </c>
      <c r="K206">
        <v>897.2</v>
      </c>
      <c r="L206">
        <v>3.1</v>
      </c>
      <c r="M206">
        <v>45.6</v>
      </c>
      <c r="N206">
        <v>16.100000000000001</v>
      </c>
      <c r="O206">
        <v>2.61</v>
      </c>
      <c r="P206">
        <v>79547</v>
      </c>
      <c r="Q206">
        <v>1.7</v>
      </c>
      <c r="R206">
        <v>226</v>
      </c>
      <c r="S206" t="s">
        <v>28</v>
      </c>
      <c r="T206" t="s">
        <v>28</v>
      </c>
      <c r="U206" t="s">
        <v>28</v>
      </c>
      <c r="V206">
        <v>-112.93234</v>
      </c>
      <c r="W206">
        <v>43.592930000000003</v>
      </c>
      <c r="X206">
        <v>2660.8</v>
      </c>
      <c r="Y206">
        <f t="shared" si="9"/>
        <v>1167.8000000000002</v>
      </c>
      <c r="Z206" s="1">
        <f t="shared" si="10"/>
        <v>0</v>
      </c>
      <c r="AA206" s="2">
        <f t="shared" si="11"/>
        <v>0</v>
      </c>
    </row>
    <row r="207" spans="1:27" x14ac:dyDescent="0.3">
      <c r="A207">
        <v>205</v>
      </c>
      <c r="B207">
        <v>743.3</v>
      </c>
      <c r="C207">
        <v>15.6</v>
      </c>
      <c r="D207">
        <v>18</v>
      </c>
      <c r="E207">
        <v>2665</v>
      </c>
      <c r="F207">
        <v>-8.9</v>
      </c>
      <c r="G207">
        <v>200.5</v>
      </c>
      <c r="H207" t="s">
        <v>24</v>
      </c>
      <c r="I207">
        <v>384.7</v>
      </c>
      <c r="J207">
        <v>340.9</v>
      </c>
      <c r="K207">
        <v>896.9</v>
      </c>
      <c r="L207">
        <v>3.1</v>
      </c>
      <c r="M207">
        <v>45.6</v>
      </c>
      <c r="N207">
        <v>16.100000000000001</v>
      </c>
      <c r="O207">
        <v>2.61</v>
      </c>
      <c r="P207">
        <v>79548</v>
      </c>
      <c r="Q207">
        <v>1.7</v>
      </c>
      <c r="R207">
        <v>226</v>
      </c>
      <c r="S207" t="s">
        <v>28</v>
      </c>
      <c r="T207" t="s">
        <v>28</v>
      </c>
      <c r="U207" t="s">
        <v>28</v>
      </c>
      <c r="V207">
        <v>-112.93232</v>
      </c>
      <c r="W207">
        <v>43.592939999999999</v>
      </c>
      <c r="X207">
        <v>2665.9</v>
      </c>
      <c r="Y207">
        <f t="shared" si="9"/>
        <v>1172.9000000000001</v>
      </c>
      <c r="Z207" s="1">
        <f t="shared" si="10"/>
        <v>0</v>
      </c>
      <c r="AA207" s="2">
        <f t="shared" si="11"/>
        <v>0</v>
      </c>
    </row>
    <row r="208" spans="1:27" x14ac:dyDescent="0.3">
      <c r="A208">
        <v>206</v>
      </c>
      <c r="B208">
        <v>742.9</v>
      </c>
      <c r="C208">
        <v>15.6</v>
      </c>
      <c r="D208">
        <v>18</v>
      </c>
      <c r="E208">
        <v>2671</v>
      </c>
      <c r="F208">
        <v>-8.9</v>
      </c>
      <c r="G208">
        <v>200.5</v>
      </c>
      <c r="H208" t="s">
        <v>24</v>
      </c>
      <c r="I208">
        <v>385.4</v>
      </c>
      <c r="J208">
        <v>340.8</v>
      </c>
      <c r="K208">
        <v>896.5</v>
      </c>
      <c r="L208">
        <v>3.1</v>
      </c>
      <c r="M208">
        <v>45.6</v>
      </c>
      <c r="N208">
        <v>16</v>
      </c>
      <c r="O208">
        <v>2.61</v>
      </c>
      <c r="P208">
        <v>79549</v>
      </c>
      <c r="Q208">
        <v>1.7</v>
      </c>
      <c r="R208">
        <v>225</v>
      </c>
      <c r="S208" t="s">
        <v>28</v>
      </c>
      <c r="T208" t="s">
        <v>28</v>
      </c>
      <c r="U208" t="s">
        <v>28</v>
      </c>
      <c r="V208">
        <v>-112.93231</v>
      </c>
      <c r="W208">
        <v>43.592950000000002</v>
      </c>
      <c r="X208">
        <v>2671</v>
      </c>
      <c r="Y208">
        <f t="shared" si="9"/>
        <v>1178</v>
      </c>
      <c r="Z208" s="1">
        <f t="shared" si="10"/>
        <v>0</v>
      </c>
      <c r="AA208" s="2">
        <f t="shared" si="11"/>
        <v>0</v>
      </c>
    </row>
    <row r="209" spans="1:27" x14ac:dyDescent="0.3">
      <c r="A209">
        <v>207</v>
      </c>
      <c r="B209">
        <v>742.4</v>
      </c>
      <c r="C209">
        <v>15.5</v>
      </c>
      <c r="D209">
        <v>18</v>
      </c>
      <c r="E209">
        <v>2676</v>
      </c>
      <c r="F209">
        <v>-8.9</v>
      </c>
      <c r="G209">
        <v>200.4</v>
      </c>
      <c r="H209" t="s">
        <v>24</v>
      </c>
      <c r="I209">
        <v>386.1</v>
      </c>
      <c r="J209">
        <v>340.8</v>
      </c>
      <c r="K209">
        <v>896.2</v>
      </c>
      <c r="L209">
        <v>3.1</v>
      </c>
      <c r="M209">
        <v>45.6</v>
      </c>
      <c r="N209">
        <v>16</v>
      </c>
      <c r="O209">
        <v>2.61</v>
      </c>
      <c r="P209">
        <v>79550</v>
      </c>
      <c r="Q209">
        <v>1.7</v>
      </c>
      <c r="R209">
        <v>225</v>
      </c>
      <c r="S209" t="s">
        <v>28</v>
      </c>
      <c r="T209" t="s">
        <v>28</v>
      </c>
      <c r="U209" t="s">
        <v>28</v>
      </c>
      <c r="V209">
        <v>-112.9323</v>
      </c>
      <c r="W209">
        <v>43.592959999999998</v>
      </c>
      <c r="X209">
        <v>2676.1</v>
      </c>
      <c r="Y209">
        <f t="shared" si="9"/>
        <v>1183.0999999999999</v>
      </c>
      <c r="Z209" s="1">
        <f t="shared" si="10"/>
        <v>0</v>
      </c>
      <c r="AA209" s="2">
        <f t="shared" si="11"/>
        <v>0</v>
      </c>
    </row>
    <row r="210" spans="1:27" x14ac:dyDescent="0.3">
      <c r="A210">
        <v>208</v>
      </c>
      <c r="B210">
        <v>742</v>
      </c>
      <c r="C210">
        <v>15.5</v>
      </c>
      <c r="D210">
        <v>18</v>
      </c>
      <c r="E210">
        <v>2681</v>
      </c>
      <c r="F210">
        <v>-8.9</v>
      </c>
      <c r="G210">
        <v>200.3</v>
      </c>
      <c r="H210" t="s">
        <v>24</v>
      </c>
      <c r="I210">
        <v>386.8</v>
      </c>
      <c r="J210">
        <v>340.8</v>
      </c>
      <c r="K210">
        <v>895.8</v>
      </c>
      <c r="L210">
        <v>3.1</v>
      </c>
      <c r="M210">
        <v>45.6</v>
      </c>
      <c r="N210">
        <v>15.9</v>
      </c>
      <c r="O210">
        <v>2.61</v>
      </c>
      <c r="P210">
        <v>79551</v>
      </c>
      <c r="Q210">
        <v>1.8</v>
      </c>
      <c r="R210">
        <v>224</v>
      </c>
      <c r="S210" t="s">
        <v>28</v>
      </c>
      <c r="T210" t="s">
        <v>28</v>
      </c>
      <c r="U210" t="s">
        <v>28</v>
      </c>
      <c r="V210">
        <v>-112.93228999999999</v>
      </c>
      <c r="W210">
        <v>43.592979999999997</v>
      </c>
      <c r="X210">
        <v>2681.2</v>
      </c>
      <c r="Y210">
        <f t="shared" si="9"/>
        <v>1188.1999999999998</v>
      </c>
      <c r="Z210" s="1">
        <f t="shared" si="10"/>
        <v>0</v>
      </c>
      <c r="AA210" s="2">
        <f t="shared" si="11"/>
        <v>0</v>
      </c>
    </row>
    <row r="211" spans="1:27" x14ac:dyDescent="0.3">
      <c r="A211">
        <v>209</v>
      </c>
      <c r="B211">
        <v>741.6</v>
      </c>
      <c r="C211">
        <v>15.4</v>
      </c>
      <c r="D211">
        <v>18</v>
      </c>
      <c r="E211">
        <v>2686</v>
      </c>
      <c r="F211">
        <v>-8.9</v>
      </c>
      <c r="G211">
        <v>200.2</v>
      </c>
      <c r="H211" t="s">
        <v>24</v>
      </c>
      <c r="I211">
        <v>387.6</v>
      </c>
      <c r="J211">
        <v>340.7</v>
      </c>
      <c r="K211">
        <v>895.4</v>
      </c>
      <c r="L211">
        <v>3.1</v>
      </c>
      <c r="M211">
        <v>45.6</v>
      </c>
      <c r="N211">
        <v>15.9</v>
      </c>
      <c r="O211">
        <v>2.61</v>
      </c>
      <c r="P211">
        <v>79552</v>
      </c>
      <c r="Q211">
        <v>1.8</v>
      </c>
      <c r="R211">
        <v>224</v>
      </c>
      <c r="S211" t="s">
        <v>28</v>
      </c>
      <c r="T211" t="s">
        <v>28</v>
      </c>
      <c r="U211" t="s">
        <v>28</v>
      </c>
      <c r="V211">
        <v>-112.93228000000001</v>
      </c>
      <c r="W211">
        <v>43.59299</v>
      </c>
      <c r="X211">
        <v>2686.3</v>
      </c>
      <c r="Y211">
        <f t="shared" si="9"/>
        <v>1193.3000000000002</v>
      </c>
      <c r="Z211" s="1">
        <f t="shared" si="10"/>
        <v>0</v>
      </c>
      <c r="AA211" s="2">
        <f t="shared" si="11"/>
        <v>0</v>
      </c>
    </row>
    <row r="212" spans="1:27" x14ac:dyDescent="0.3">
      <c r="A212">
        <v>210</v>
      </c>
      <c r="B212">
        <v>741.1</v>
      </c>
      <c r="C212">
        <v>15.4</v>
      </c>
      <c r="D212">
        <v>18</v>
      </c>
      <c r="E212">
        <v>2691</v>
      </c>
      <c r="F212">
        <v>-8.9</v>
      </c>
      <c r="G212">
        <v>200.1</v>
      </c>
      <c r="H212" t="s">
        <v>24</v>
      </c>
      <c r="I212">
        <v>388.3</v>
      </c>
      <c r="J212">
        <v>340.7</v>
      </c>
      <c r="K212">
        <v>895</v>
      </c>
      <c r="L212">
        <v>3.1</v>
      </c>
      <c r="M212">
        <v>45.6</v>
      </c>
      <c r="N212">
        <v>15.8</v>
      </c>
      <c r="O212">
        <v>2.61</v>
      </c>
      <c r="P212">
        <v>79553</v>
      </c>
      <c r="Q212">
        <v>1.8</v>
      </c>
      <c r="R212">
        <v>224</v>
      </c>
      <c r="S212" t="s">
        <v>28</v>
      </c>
      <c r="T212" t="s">
        <v>28</v>
      </c>
      <c r="U212" t="s">
        <v>28</v>
      </c>
      <c r="V212">
        <v>-112.93226</v>
      </c>
      <c r="W212">
        <v>43.593000000000004</v>
      </c>
      <c r="X212">
        <v>2691.4</v>
      </c>
      <c r="Y212">
        <f t="shared" si="9"/>
        <v>1198.4000000000001</v>
      </c>
      <c r="Z212" s="1">
        <f t="shared" si="10"/>
        <v>0</v>
      </c>
      <c r="AA212" s="2">
        <f t="shared" si="11"/>
        <v>0</v>
      </c>
    </row>
    <row r="213" spans="1:27" x14ac:dyDescent="0.3">
      <c r="A213">
        <v>211</v>
      </c>
      <c r="B213">
        <v>740.7</v>
      </c>
      <c r="C213">
        <v>15.3</v>
      </c>
      <c r="D213">
        <v>18</v>
      </c>
      <c r="E213">
        <v>2696</v>
      </c>
      <c r="F213">
        <v>-8.9</v>
      </c>
      <c r="G213">
        <v>200.1</v>
      </c>
      <c r="H213" t="s">
        <v>24</v>
      </c>
      <c r="I213">
        <v>389</v>
      </c>
      <c r="J213">
        <v>340.7</v>
      </c>
      <c r="K213">
        <v>894.7</v>
      </c>
      <c r="L213">
        <v>3.1</v>
      </c>
      <c r="M213">
        <v>45.6</v>
      </c>
      <c r="N213">
        <v>15.8</v>
      </c>
      <c r="O213">
        <v>2.61</v>
      </c>
      <c r="P213">
        <v>79554</v>
      </c>
      <c r="Q213">
        <v>1.8</v>
      </c>
      <c r="R213">
        <v>223</v>
      </c>
      <c r="S213" t="s">
        <v>28</v>
      </c>
      <c r="T213" t="s">
        <v>28</v>
      </c>
      <c r="U213" t="s">
        <v>28</v>
      </c>
      <c r="V213">
        <v>-112.93225</v>
      </c>
      <c r="W213">
        <v>43.593020000000003</v>
      </c>
      <c r="X213">
        <v>2696.4</v>
      </c>
      <c r="Y213">
        <f t="shared" si="9"/>
        <v>1203.4000000000001</v>
      </c>
      <c r="Z213" s="1">
        <f t="shared" si="10"/>
        <v>0</v>
      </c>
      <c r="AA213" s="2">
        <f t="shared" si="11"/>
        <v>0</v>
      </c>
    </row>
    <row r="214" spans="1:27" x14ac:dyDescent="0.3">
      <c r="A214">
        <v>212</v>
      </c>
      <c r="B214">
        <v>740.2</v>
      </c>
      <c r="C214">
        <v>15.3</v>
      </c>
      <c r="D214">
        <v>18</v>
      </c>
      <c r="E214">
        <v>2701</v>
      </c>
      <c r="F214">
        <v>-8.9</v>
      </c>
      <c r="G214">
        <v>200</v>
      </c>
      <c r="H214" t="s">
        <v>24</v>
      </c>
      <c r="I214">
        <v>389.7</v>
      </c>
      <c r="J214">
        <v>340.6</v>
      </c>
      <c r="K214">
        <v>894.3</v>
      </c>
      <c r="L214">
        <v>3.1</v>
      </c>
      <c r="M214">
        <v>45.6</v>
      </c>
      <c r="N214">
        <v>15.7</v>
      </c>
      <c r="O214">
        <v>2.61</v>
      </c>
      <c r="P214">
        <v>79555</v>
      </c>
      <c r="Q214">
        <v>1.8</v>
      </c>
      <c r="R214">
        <v>223</v>
      </c>
      <c r="S214" t="s">
        <v>28</v>
      </c>
      <c r="T214" t="s">
        <v>28</v>
      </c>
      <c r="U214" t="s">
        <v>28</v>
      </c>
      <c r="V214">
        <v>-112.93223999999999</v>
      </c>
      <c r="W214">
        <v>43.593029999999999</v>
      </c>
      <c r="X214">
        <v>2701.5</v>
      </c>
      <c r="Y214">
        <f t="shared" si="9"/>
        <v>1208.5</v>
      </c>
      <c r="Z214" s="1">
        <f t="shared" si="10"/>
        <v>0</v>
      </c>
      <c r="AA214" s="2">
        <f t="shared" si="11"/>
        <v>0</v>
      </c>
    </row>
    <row r="215" spans="1:27" x14ac:dyDescent="0.3">
      <c r="A215">
        <v>213</v>
      </c>
      <c r="B215">
        <v>739.8</v>
      </c>
      <c r="C215">
        <v>15.2</v>
      </c>
      <c r="D215">
        <v>18</v>
      </c>
      <c r="E215">
        <v>2706</v>
      </c>
      <c r="F215">
        <v>-8.9</v>
      </c>
      <c r="G215">
        <v>199.9</v>
      </c>
      <c r="H215" t="s">
        <v>24</v>
      </c>
      <c r="I215">
        <v>390.4</v>
      </c>
      <c r="J215">
        <v>340.6</v>
      </c>
      <c r="K215">
        <v>893.9</v>
      </c>
      <c r="L215">
        <v>3.1</v>
      </c>
      <c r="M215">
        <v>45.6</v>
      </c>
      <c r="N215">
        <v>15.7</v>
      </c>
      <c r="O215">
        <v>2.61</v>
      </c>
      <c r="P215">
        <v>79556</v>
      </c>
      <c r="Q215">
        <v>1.9</v>
      </c>
      <c r="R215">
        <v>222</v>
      </c>
      <c r="S215" t="s">
        <v>28</v>
      </c>
      <c r="T215" t="s">
        <v>28</v>
      </c>
      <c r="U215" t="s">
        <v>28</v>
      </c>
      <c r="V215">
        <v>-112.93223</v>
      </c>
      <c r="W215">
        <v>43.593040000000002</v>
      </c>
      <c r="X215">
        <v>2706.6</v>
      </c>
      <c r="Y215">
        <f t="shared" si="9"/>
        <v>1213.5999999999999</v>
      </c>
      <c r="Z215" s="1">
        <f t="shared" si="10"/>
        <v>0</v>
      </c>
      <c r="AA215" s="2">
        <f t="shared" si="11"/>
        <v>0</v>
      </c>
    </row>
    <row r="216" spans="1:27" x14ac:dyDescent="0.3">
      <c r="A216">
        <v>214</v>
      </c>
      <c r="B216">
        <v>739.3</v>
      </c>
      <c r="C216">
        <v>15.1</v>
      </c>
      <c r="D216">
        <v>18</v>
      </c>
      <c r="E216">
        <v>2711</v>
      </c>
      <c r="F216">
        <v>-8.9</v>
      </c>
      <c r="G216">
        <v>199.8</v>
      </c>
      <c r="H216" t="s">
        <v>24</v>
      </c>
      <c r="I216">
        <v>391.1</v>
      </c>
      <c r="J216">
        <v>340.6</v>
      </c>
      <c r="K216">
        <v>893.5</v>
      </c>
      <c r="L216">
        <v>3.1</v>
      </c>
      <c r="M216">
        <v>45.6</v>
      </c>
      <c r="N216">
        <v>15.6</v>
      </c>
      <c r="O216">
        <v>2.61</v>
      </c>
      <c r="P216">
        <v>79557</v>
      </c>
      <c r="Q216">
        <v>1.9</v>
      </c>
      <c r="R216">
        <v>222</v>
      </c>
      <c r="S216" t="s">
        <v>28</v>
      </c>
      <c r="T216" t="s">
        <v>28</v>
      </c>
      <c r="U216" t="s">
        <v>28</v>
      </c>
      <c r="V216">
        <v>-112.93222</v>
      </c>
      <c r="W216">
        <v>43.593049999999998</v>
      </c>
      <c r="X216">
        <v>2711.7</v>
      </c>
      <c r="Y216">
        <f t="shared" si="9"/>
        <v>1218.6999999999998</v>
      </c>
      <c r="Z216" s="1">
        <f t="shared" si="10"/>
        <v>0</v>
      </c>
      <c r="AA216" s="2">
        <f t="shared" si="11"/>
        <v>0</v>
      </c>
    </row>
    <row r="217" spans="1:27" x14ac:dyDescent="0.3">
      <c r="A217">
        <v>215</v>
      </c>
      <c r="B217">
        <v>738.9</v>
      </c>
      <c r="C217">
        <v>15.1</v>
      </c>
      <c r="D217">
        <v>18</v>
      </c>
      <c r="E217">
        <v>2716</v>
      </c>
      <c r="F217">
        <v>-8.9</v>
      </c>
      <c r="G217">
        <v>199.7</v>
      </c>
      <c r="H217" t="s">
        <v>24</v>
      </c>
      <c r="I217">
        <v>391.9</v>
      </c>
      <c r="J217">
        <v>340.5</v>
      </c>
      <c r="K217">
        <v>893.2</v>
      </c>
      <c r="L217">
        <v>3.1</v>
      </c>
      <c r="M217">
        <v>45.6</v>
      </c>
      <c r="N217">
        <v>15.6</v>
      </c>
      <c r="O217">
        <v>2.61</v>
      </c>
      <c r="P217">
        <v>79558</v>
      </c>
      <c r="Q217">
        <v>1.9</v>
      </c>
      <c r="R217">
        <v>222</v>
      </c>
      <c r="S217" t="s">
        <v>28</v>
      </c>
      <c r="T217" t="s">
        <v>28</v>
      </c>
      <c r="U217" t="s">
        <v>28</v>
      </c>
      <c r="V217">
        <v>-112.93219999999999</v>
      </c>
      <c r="W217">
        <v>43.593069999999997</v>
      </c>
      <c r="X217">
        <v>2716.8</v>
      </c>
      <c r="Y217">
        <f t="shared" si="9"/>
        <v>1223.8000000000002</v>
      </c>
      <c r="Z217" s="1">
        <f t="shared" si="10"/>
        <v>0</v>
      </c>
      <c r="AA217" s="2">
        <f t="shared" si="11"/>
        <v>0</v>
      </c>
    </row>
    <row r="218" spans="1:27" x14ac:dyDescent="0.3">
      <c r="A218">
        <v>216</v>
      </c>
      <c r="B218">
        <v>738.4</v>
      </c>
      <c r="C218">
        <v>15</v>
      </c>
      <c r="D218">
        <v>18</v>
      </c>
      <c r="E218">
        <v>2721</v>
      </c>
      <c r="F218">
        <v>-8.9</v>
      </c>
      <c r="G218">
        <v>199.6</v>
      </c>
      <c r="H218" t="s">
        <v>24</v>
      </c>
      <c r="I218">
        <v>392.6</v>
      </c>
      <c r="J218">
        <v>340.5</v>
      </c>
      <c r="K218">
        <v>892.8</v>
      </c>
      <c r="L218">
        <v>3.1</v>
      </c>
      <c r="M218">
        <v>45.6</v>
      </c>
      <c r="N218">
        <v>15.5</v>
      </c>
      <c r="O218">
        <v>2.61</v>
      </c>
      <c r="P218">
        <v>79559</v>
      </c>
      <c r="Q218">
        <v>1.9</v>
      </c>
      <c r="R218">
        <v>221</v>
      </c>
      <c r="S218" t="s">
        <v>28</v>
      </c>
      <c r="T218" t="s">
        <v>28</v>
      </c>
      <c r="U218" t="s">
        <v>28</v>
      </c>
      <c r="V218">
        <v>-112.93219000000001</v>
      </c>
      <c r="W218">
        <v>43.59308</v>
      </c>
      <c r="X218">
        <v>2721.9</v>
      </c>
      <c r="Y218">
        <f t="shared" si="9"/>
        <v>1228.9000000000001</v>
      </c>
      <c r="Z218" s="1">
        <f t="shared" si="10"/>
        <v>0</v>
      </c>
      <c r="AA218" s="2">
        <f t="shared" si="11"/>
        <v>0</v>
      </c>
    </row>
    <row r="219" spans="1:27" x14ac:dyDescent="0.3">
      <c r="A219">
        <v>217</v>
      </c>
      <c r="B219">
        <v>738</v>
      </c>
      <c r="C219">
        <v>15</v>
      </c>
      <c r="D219">
        <v>18</v>
      </c>
      <c r="E219">
        <v>2727</v>
      </c>
      <c r="F219">
        <v>-9</v>
      </c>
      <c r="G219">
        <v>199.6</v>
      </c>
      <c r="H219" t="s">
        <v>24</v>
      </c>
      <c r="I219">
        <v>393.3</v>
      </c>
      <c r="J219">
        <v>340.5</v>
      </c>
      <c r="K219">
        <v>892.4</v>
      </c>
      <c r="L219">
        <v>3.1</v>
      </c>
      <c r="M219">
        <v>45.6</v>
      </c>
      <c r="N219">
        <v>15.4</v>
      </c>
      <c r="O219">
        <v>2.61</v>
      </c>
      <c r="P219">
        <v>79560</v>
      </c>
      <c r="Q219">
        <v>1.9</v>
      </c>
      <c r="R219">
        <v>221</v>
      </c>
      <c r="S219" t="s">
        <v>28</v>
      </c>
      <c r="T219" t="s">
        <v>28</v>
      </c>
      <c r="U219" t="s">
        <v>28</v>
      </c>
      <c r="V219">
        <v>-112.93218</v>
      </c>
      <c r="W219">
        <v>43.593089999999997</v>
      </c>
      <c r="X219">
        <v>2727</v>
      </c>
      <c r="Y219">
        <f t="shared" si="9"/>
        <v>1234</v>
      </c>
      <c r="Z219" s="1">
        <f t="shared" si="10"/>
        <v>0</v>
      </c>
      <c r="AA219" s="2">
        <f t="shared" si="11"/>
        <v>0</v>
      </c>
    </row>
    <row r="220" spans="1:27" x14ac:dyDescent="0.3">
      <c r="A220">
        <v>218</v>
      </c>
      <c r="B220">
        <v>737.6</v>
      </c>
      <c r="C220">
        <v>14.9</v>
      </c>
      <c r="D220">
        <v>18</v>
      </c>
      <c r="E220">
        <v>2732</v>
      </c>
      <c r="F220">
        <v>-9</v>
      </c>
      <c r="G220">
        <v>199.5</v>
      </c>
      <c r="H220" t="s">
        <v>24</v>
      </c>
      <c r="I220">
        <v>394</v>
      </c>
      <c r="J220">
        <v>340.4</v>
      </c>
      <c r="K220">
        <v>892</v>
      </c>
      <c r="L220">
        <v>3.1</v>
      </c>
      <c r="M220">
        <v>45.6</v>
      </c>
      <c r="N220">
        <v>15.4</v>
      </c>
      <c r="O220">
        <v>2.61</v>
      </c>
      <c r="P220">
        <v>79561</v>
      </c>
      <c r="Q220">
        <v>1.9</v>
      </c>
      <c r="R220">
        <v>221</v>
      </c>
      <c r="S220" t="s">
        <v>28</v>
      </c>
      <c r="T220" t="s">
        <v>28</v>
      </c>
      <c r="U220" t="s">
        <v>28</v>
      </c>
      <c r="V220">
        <v>-112.93217</v>
      </c>
      <c r="W220">
        <v>43.593110000000003</v>
      </c>
      <c r="X220">
        <v>2732.1</v>
      </c>
      <c r="Y220">
        <f t="shared" si="9"/>
        <v>1239.0999999999999</v>
      </c>
      <c r="Z220" s="1">
        <f t="shared" si="10"/>
        <v>0</v>
      </c>
      <c r="AA220" s="2">
        <f t="shared" si="11"/>
        <v>0</v>
      </c>
    </row>
    <row r="221" spans="1:27" x14ac:dyDescent="0.3">
      <c r="A221">
        <v>219</v>
      </c>
      <c r="B221">
        <v>737.1</v>
      </c>
      <c r="C221">
        <v>14.9</v>
      </c>
      <c r="D221">
        <v>18</v>
      </c>
      <c r="E221">
        <v>2737</v>
      </c>
      <c r="F221">
        <v>-9</v>
      </c>
      <c r="G221">
        <v>199.4</v>
      </c>
      <c r="H221" t="s">
        <v>24</v>
      </c>
      <c r="I221">
        <v>394.7</v>
      </c>
      <c r="J221">
        <v>340.4</v>
      </c>
      <c r="K221">
        <v>891.7</v>
      </c>
      <c r="L221">
        <v>3.1</v>
      </c>
      <c r="M221">
        <v>45.6</v>
      </c>
      <c r="N221">
        <v>15.3</v>
      </c>
      <c r="O221">
        <v>2.61</v>
      </c>
      <c r="P221">
        <v>79562</v>
      </c>
      <c r="Q221">
        <v>1.9</v>
      </c>
      <c r="R221">
        <v>220</v>
      </c>
      <c r="S221" t="s">
        <v>28</v>
      </c>
      <c r="T221" t="s">
        <v>28</v>
      </c>
      <c r="U221" t="s">
        <v>28</v>
      </c>
      <c r="V221">
        <v>-112.93214999999999</v>
      </c>
      <c r="W221">
        <v>43.593119999999999</v>
      </c>
      <c r="X221">
        <v>2737.2</v>
      </c>
      <c r="Y221">
        <f t="shared" si="9"/>
        <v>1244.1999999999998</v>
      </c>
      <c r="Z221" s="1">
        <f t="shared" si="10"/>
        <v>0</v>
      </c>
      <c r="AA221" s="2">
        <f t="shared" si="11"/>
        <v>0</v>
      </c>
    </row>
    <row r="222" spans="1:27" x14ac:dyDescent="0.3">
      <c r="A222">
        <v>220</v>
      </c>
      <c r="B222">
        <v>736.7</v>
      </c>
      <c r="C222">
        <v>14.8</v>
      </c>
      <c r="D222">
        <v>18</v>
      </c>
      <c r="E222">
        <v>2742</v>
      </c>
      <c r="F222">
        <v>-9</v>
      </c>
      <c r="G222">
        <v>199.3</v>
      </c>
      <c r="H222" t="s">
        <v>24</v>
      </c>
      <c r="I222">
        <v>395.5</v>
      </c>
      <c r="J222">
        <v>340.4</v>
      </c>
      <c r="K222">
        <v>891.3</v>
      </c>
      <c r="L222">
        <v>3.1</v>
      </c>
      <c r="M222">
        <v>45.6</v>
      </c>
      <c r="N222">
        <v>15.3</v>
      </c>
      <c r="O222">
        <v>2.61</v>
      </c>
      <c r="P222">
        <v>79563</v>
      </c>
      <c r="Q222">
        <v>1.9</v>
      </c>
      <c r="R222">
        <v>219</v>
      </c>
      <c r="S222" t="s">
        <v>28</v>
      </c>
      <c r="T222" t="s">
        <v>28</v>
      </c>
      <c r="U222" t="s">
        <v>28</v>
      </c>
      <c r="V222">
        <v>-112.93214</v>
      </c>
      <c r="W222">
        <v>43.593130000000002</v>
      </c>
      <c r="X222">
        <v>2742.2</v>
      </c>
      <c r="Y222">
        <f t="shared" si="9"/>
        <v>1249.1999999999998</v>
      </c>
      <c r="Z222" s="1">
        <f t="shared" si="10"/>
        <v>0</v>
      </c>
      <c r="AA222" s="2">
        <f t="shared" si="11"/>
        <v>0</v>
      </c>
    </row>
    <row r="223" spans="1:27" x14ac:dyDescent="0.3">
      <c r="A223">
        <v>221</v>
      </c>
      <c r="B223">
        <v>736.2</v>
      </c>
      <c r="C223">
        <v>14.8</v>
      </c>
      <c r="D223">
        <v>18</v>
      </c>
      <c r="E223">
        <v>2747</v>
      </c>
      <c r="F223">
        <v>-9</v>
      </c>
      <c r="G223">
        <v>199.2</v>
      </c>
      <c r="H223" t="s">
        <v>24</v>
      </c>
      <c r="I223">
        <v>396.2</v>
      </c>
      <c r="J223">
        <v>340.4</v>
      </c>
      <c r="K223">
        <v>890.9</v>
      </c>
      <c r="L223">
        <v>3.1</v>
      </c>
      <c r="M223">
        <v>45.6</v>
      </c>
      <c r="N223">
        <v>15.2</v>
      </c>
      <c r="O223">
        <v>2.6</v>
      </c>
      <c r="P223">
        <v>79564</v>
      </c>
      <c r="Q223">
        <v>1.9</v>
      </c>
      <c r="R223">
        <v>219</v>
      </c>
      <c r="S223" t="s">
        <v>28</v>
      </c>
      <c r="T223" t="s">
        <v>28</v>
      </c>
      <c r="U223" t="s">
        <v>28</v>
      </c>
      <c r="V223">
        <v>-112.93213</v>
      </c>
      <c r="W223">
        <v>43.593139999999998</v>
      </c>
      <c r="X223">
        <v>2747.3</v>
      </c>
      <c r="Y223">
        <f t="shared" si="9"/>
        <v>1254.3000000000002</v>
      </c>
      <c r="Z223" s="1">
        <f t="shared" si="10"/>
        <v>0</v>
      </c>
      <c r="AA223" s="2">
        <f t="shared" si="11"/>
        <v>-6.5789473684207944E-4</v>
      </c>
    </row>
    <row r="224" spans="1:27" x14ac:dyDescent="0.3">
      <c r="A224">
        <v>222</v>
      </c>
      <c r="B224">
        <v>735.8</v>
      </c>
      <c r="C224">
        <v>14.7</v>
      </c>
      <c r="D224">
        <v>18</v>
      </c>
      <c r="E224">
        <v>2752</v>
      </c>
      <c r="F224">
        <v>-9</v>
      </c>
      <c r="G224">
        <v>199.2</v>
      </c>
      <c r="H224" t="s">
        <v>24</v>
      </c>
      <c r="I224">
        <v>396.9</v>
      </c>
      <c r="J224">
        <v>340.3</v>
      </c>
      <c r="K224">
        <v>890.5</v>
      </c>
      <c r="L224">
        <v>3.1</v>
      </c>
      <c r="M224">
        <v>45.6</v>
      </c>
      <c r="N224">
        <v>15.2</v>
      </c>
      <c r="O224">
        <v>2.6</v>
      </c>
      <c r="P224">
        <v>79565</v>
      </c>
      <c r="Q224">
        <v>1.9</v>
      </c>
      <c r="R224">
        <v>218</v>
      </c>
      <c r="S224" t="s">
        <v>28</v>
      </c>
      <c r="T224" t="s">
        <v>28</v>
      </c>
      <c r="U224" t="s">
        <v>28</v>
      </c>
      <c r="V224">
        <v>-112.93212</v>
      </c>
      <c r="W224">
        <v>43.593159999999997</v>
      </c>
      <c r="X224">
        <v>2752.4</v>
      </c>
      <c r="Y224">
        <f t="shared" si="9"/>
        <v>1259.4000000000001</v>
      </c>
      <c r="Z224" s="1">
        <f t="shared" si="10"/>
        <v>0</v>
      </c>
      <c r="AA224" s="2">
        <f t="shared" si="11"/>
        <v>-6.5789473684207944E-4</v>
      </c>
    </row>
    <row r="225" spans="1:27" x14ac:dyDescent="0.3">
      <c r="A225">
        <v>223</v>
      </c>
      <c r="B225">
        <v>735.3</v>
      </c>
      <c r="C225">
        <v>14.7</v>
      </c>
      <c r="D225">
        <v>18</v>
      </c>
      <c r="E225">
        <v>2757</v>
      </c>
      <c r="F225">
        <v>-9</v>
      </c>
      <c r="G225">
        <v>199.1</v>
      </c>
      <c r="H225" t="s">
        <v>24</v>
      </c>
      <c r="I225">
        <v>397.6</v>
      </c>
      <c r="J225">
        <v>340.3</v>
      </c>
      <c r="K225">
        <v>890.1</v>
      </c>
      <c r="L225">
        <v>3.1</v>
      </c>
      <c r="M225">
        <v>45.6</v>
      </c>
      <c r="N225">
        <v>15.1</v>
      </c>
      <c r="O225">
        <v>2.6</v>
      </c>
      <c r="P225">
        <v>79566</v>
      </c>
      <c r="Q225">
        <v>1.9</v>
      </c>
      <c r="R225">
        <v>217</v>
      </c>
      <c r="S225" t="s">
        <v>28</v>
      </c>
      <c r="T225" t="s">
        <v>28</v>
      </c>
      <c r="U225" t="s">
        <v>28</v>
      </c>
      <c r="V225">
        <v>-112.93210999999999</v>
      </c>
      <c r="W225">
        <v>43.593170000000001</v>
      </c>
      <c r="X225">
        <v>2757.5</v>
      </c>
      <c r="Y225">
        <f t="shared" si="9"/>
        <v>1264.5</v>
      </c>
      <c r="Z225" s="1">
        <f t="shared" si="10"/>
        <v>0</v>
      </c>
      <c r="AA225" s="2">
        <f t="shared" si="11"/>
        <v>-6.5359477124180834E-4</v>
      </c>
    </row>
    <row r="226" spans="1:27" x14ac:dyDescent="0.3">
      <c r="A226">
        <v>224</v>
      </c>
      <c r="B226">
        <v>734.9</v>
      </c>
      <c r="C226">
        <v>14.6</v>
      </c>
      <c r="D226">
        <v>18</v>
      </c>
      <c r="E226">
        <v>2762</v>
      </c>
      <c r="F226">
        <v>-9</v>
      </c>
      <c r="G226">
        <v>199</v>
      </c>
      <c r="H226" t="s">
        <v>24</v>
      </c>
      <c r="I226">
        <v>398.3</v>
      </c>
      <c r="J226">
        <v>340.3</v>
      </c>
      <c r="K226">
        <v>889.7</v>
      </c>
      <c r="L226">
        <v>3.1</v>
      </c>
      <c r="M226">
        <v>45.6</v>
      </c>
      <c r="N226">
        <v>15.1</v>
      </c>
      <c r="O226">
        <v>2.6</v>
      </c>
      <c r="P226">
        <v>79567</v>
      </c>
      <c r="Q226">
        <v>1.9</v>
      </c>
      <c r="R226">
        <v>217</v>
      </c>
      <c r="S226" t="s">
        <v>28</v>
      </c>
      <c r="T226" t="s">
        <v>28</v>
      </c>
      <c r="U226" t="s">
        <v>28</v>
      </c>
      <c r="V226">
        <v>-112.93209</v>
      </c>
      <c r="W226">
        <v>43.593179999999997</v>
      </c>
      <c r="X226">
        <v>2762.6</v>
      </c>
      <c r="Y226">
        <f t="shared" si="9"/>
        <v>1269.5999999999999</v>
      </c>
      <c r="Z226" s="1">
        <f t="shared" si="10"/>
        <v>0</v>
      </c>
      <c r="AA226" s="2">
        <f t="shared" si="11"/>
        <v>0</v>
      </c>
    </row>
    <row r="227" spans="1:27" x14ac:dyDescent="0.3">
      <c r="A227">
        <v>225</v>
      </c>
      <c r="B227">
        <v>734.4</v>
      </c>
      <c r="C227">
        <v>14.6</v>
      </c>
      <c r="D227">
        <v>18</v>
      </c>
      <c r="E227">
        <v>2767</v>
      </c>
      <c r="F227">
        <v>-9</v>
      </c>
      <c r="G227">
        <v>198.9</v>
      </c>
      <c r="H227" t="s">
        <v>24</v>
      </c>
      <c r="I227">
        <v>399</v>
      </c>
      <c r="J227">
        <v>340.2</v>
      </c>
      <c r="K227">
        <v>889.3</v>
      </c>
      <c r="L227">
        <v>3.1</v>
      </c>
      <c r="M227">
        <v>45.6</v>
      </c>
      <c r="N227">
        <v>15.1</v>
      </c>
      <c r="O227">
        <v>2.61</v>
      </c>
      <c r="P227">
        <v>79568</v>
      </c>
      <c r="Q227">
        <v>1.9</v>
      </c>
      <c r="R227">
        <v>216</v>
      </c>
      <c r="S227" t="s">
        <v>28</v>
      </c>
      <c r="T227" t="s">
        <v>28</v>
      </c>
      <c r="U227" t="s">
        <v>28</v>
      </c>
      <c r="V227">
        <v>-112.93208</v>
      </c>
      <c r="W227">
        <v>43.593200000000003</v>
      </c>
      <c r="X227">
        <v>2767.7</v>
      </c>
      <c r="Y227">
        <f t="shared" si="9"/>
        <v>1274.6999999999998</v>
      </c>
      <c r="Z227" s="1">
        <f t="shared" si="10"/>
        <v>0</v>
      </c>
      <c r="AA227" s="2">
        <f t="shared" si="11"/>
        <v>6.5359477124182774E-4</v>
      </c>
    </row>
    <row r="228" spans="1:27" x14ac:dyDescent="0.3">
      <c r="A228">
        <v>226</v>
      </c>
      <c r="B228">
        <v>734</v>
      </c>
      <c r="C228">
        <v>14.6</v>
      </c>
      <c r="D228">
        <v>19</v>
      </c>
      <c r="E228">
        <v>2772</v>
      </c>
      <c r="F228">
        <v>-9</v>
      </c>
      <c r="G228">
        <v>198.8</v>
      </c>
      <c r="H228" t="s">
        <v>24</v>
      </c>
      <c r="I228">
        <v>399.7</v>
      </c>
      <c r="J228">
        <v>340.2</v>
      </c>
      <c r="K228">
        <v>888.9</v>
      </c>
      <c r="L228">
        <v>3.1</v>
      </c>
      <c r="M228">
        <v>45.6</v>
      </c>
      <c r="N228">
        <v>15</v>
      </c>
      <c r="O228">
        <v>2.61</v>
      </c>
      <c r="P228">
        <v>79569</v>
      </c>
      <c r="Q228">
        <v>1.9</v>
      </c>
      <c r="R228">
        <v>215</v>
      </c>
      <c r="S228" t="s">
        <v>28</v>
      </c>
      <c r="T228" t="s">
        <v>28</v>
      </c>
      <c r="U228" t="s">
        <v>28</v>
      </c>
      <c r="V228">
        <v>-112.93207</v>
      </c>
      <c r="W228">
        <v>43.593209999999999</v>
      </c>
      <c r="X228">
        <v>2772.8</v>
      </c>
      <c r="Y228">
        <f t="shared" si="9"/>
        <v>1279.8000000000002</v>
      </c>
      <c r="Z228" s="1">
        <f t="shared" si="10"/>
        <v>0</v>
      </c>
      <c r="AA228" s="2">
        <f t="shared" si="11"/>
        <v>6.5359477124180834E-4</v>
      </c>
    </row>
    <row r="229" spans="1:27" x14ac:dyDescent="0.3">
      <c r="A229">
        <v>227</v>
      </c>
      <c r="B229">
        <v>733.6</v>
      </c>
      <c r="C229">
        <v>14.5</v>
      </c>
      <c r="D229">
        <v>19</v>
      </c>
      <c r="E229">
        <v>2777</v>
      </c>
      <c r="F229">
        <v>-9</v>
      </c>
      <c r="G229">
        <v>198.7</v>
      </c>
      <c r="H229" t="s">
        <v>24</v>
      </c>
      <c r="I229">
        <v>400.4</v>
      </c>
      <c r="J229">
        <v>340.2</v>
      </c>
      <c r="K229">
        <v>888.5</v>
      </c>
      <c r="L229">
        <v>3.1</v>
      </c>
      <c r="M229">
        <v>45.6</v>
      </c>
      <c r="N229">
        <v>15</v>
      </c>
      <c r="O229">
        <v>2.61</v>
      </c>
      <c r="P229">
        <v>79570</v>
      </c>
      <c r="Q229">
        <v>1.9</v>
      </c>
      <c r="R229">
        <v>214</v>
      </c>
      <c r="S229" t="s">
        <v>28</v>
      </c>
      <c r="T229" t="s">
        <v>28</v>
      </c>
      <c r="U229" t="s">
        <v>28</v>
      </c>
      <c r="V229">
        <v>-112.93206000000001</v>
      </c>
      <c r="W229">
        <v>43.593220000000002</v>
      </c>
      <c r="X229">
        <v>2777.9</v>
      </c>
      <c r="Y229">
        <f t="shared" si="9"/>
        <v>1284.9000000000001</v>
      </c>
      <c r="Z229" s="1">
        <f t="shared" si="10"/>
        <v>0</v>
      </c>
      <c r="AA229" s="2">
        <f t="shared" si="11"/>
        <v>6.5359477124180834E-4</v>
      </c>
    </row>
    <row r="230" spans="1:27" x14ac:dyDescent="0.3">
      <c r="A230">
        <v>228</v>
      </c>
      <c r="B230">
        <v>733.1</v>
      </c>
      <c r="C230">
        <v>14.5</v>
      </c>
      <c r="D230">
        <v>19</v>
      </c>
      <c r="E230">
        <v>2782</v>
      </c>
      <c r="F230">
        <v>-9</v>
      </c>
      <c r="G230">
        <v>198.6</v>
      </c>
      <c r="H230" t="s">
        <v>24</v>
      </c>
      <c r="I230">
        <v>401.2</v>
      </c>
      <c r="J230">
        <v>340.2</v>
      </c>
      <c r="K230">
        <v>888.1</v>
      </c>
      <c r="L230">
        <v>3.1</v>
      </c>
      <c r="M230">
        <v>45.6</v>
      </c>
      <c r="N230">
        <v>14.9</v>
      </c>
      <c r="O230">
        <v>2.61</v>
      </c>
      <c r="P230">
        <v>79571</v>
      </c>
      <c r="Q230">
        <v>1.9</v>
      </c>
      <c r="R230">
        <v>214</v>
      </c>
      <c r="S230" t="s">
        <v>28</v>
      </c>
      <c r="T230" t="s">
        <v>28</v>
      </c>
      <c r="U230" t="s">
        <v>28</v>
      </c>
      <c r="V230">
        <v>-112.93205</v>
      </c>
      <c r="W230">
        <v>43.593229999999998</v>
      </c>
      <c r="X230">
        <v>2782.9</v>
      </c>
      <c r="Y230">
        <f t="shared" si="9"/>
        <v>1289.9000000000001</v>
      </c>
      <c r="Z230" s="1">
        <f t="shared" si="10"/>
        <v>0</v>
      </c>
      <c r="AA230" s="2">
        <f t="shared" si="11"/>
        <v>0</v>
      </c>
    </row>
    <row r="231" spans="1:27" x14ac:dyDescent="0.3">
      <c r="A231">
        <v>229</v>
      </c>
      <c r="B231">
        <v>732.7</v>
      </c>
      <c r="C231">
        <v>14.4</v>
      </c>
      <c r="D231">
        <v>19</v>
      </c>
      <c r="E231">
        <v>2788</v>
      </c>
      <c r="F231">
        <v>-9.1</v>
      </c>
      <c r="G231">
        <v>198.6</v>
      </c>
      <c r="H231" t="s">
        <v>24</v>
      </c>
      <c r="I231">
        <v>401.9</v>
      </c>
      <c r="J231">
        <v>340.1</v>
      </c>
      <c r="K231">
        <v>887.8</v>
      </c>
      <c r="L231">
        <v>3.1</v>
      </c>
      <c r="M231">
        <v>45.6</v>
      </c>
      <c r="N231">
        <v>14.9</v>
      </c>
      <c r="O231">
        <v>2.61</v>
      </c>
      <c r="P231">
        <v>79572</v>
      </c>
      <c r="Q231">
        <v>1.9</v>
      </c>
      <c r="R231">
        <v>213</v>
      </c>
      <c r="S231" t="s">
        <v>28</v>
      </c>
      <c r="T231" t="s">
        <v>28</v>
      </c>
      <c r="U231" t="s">
        <v>28</v>
      </c>
      <c r="V231">
        <v>-112.93203</v>
      </c>
      <c r="W231">
        <v>43.593249999999998</v>
      </c>
      <c r="X231">
        <v>2788</v>
      </c>
      <c r="Y231">
        <f t="shared" si="9"/>
        <v>1295</v>
      </c>
      <c r="Z231" s="1">
        <f t="shared" si="10"/>
        <v>0</v>
      </c>
      <c r="AA231" s="2">
        <f t="shared" si="11"/>
        <v>0</v>
      </c>
    </row>
    <row r="232" spans="1:27" x14ac:dyDescent="0.3">
      <c r="A232">
        <v>230</v>
      </c>
      <c r="B232">
        <v>732.3</v>
      </c>
      <c r="C232">
        <v>14.4</v>
      </c>
      <c r="D232">
        <v>19</v>
      </c>
      <c r="E232">
        <v>2792</v>
      </c>
      <c r="F232">
        <v>-9.1</v>
      </c>
      <c r="G232">
        <v>198.5</v>
      </c>
      <c r="H232" t="s">
        <v>24</v>
      </c>
      <c r="I232">
        <v>402.6</v>
      </c>
      <c r="J232">
        <v>340.1</v>
      </c>
      <c r="K232">
        <v>887.4</v>
      </c>
      <c r="L232">
        <v>3.1</v>
      </c>
      <c r="M232">
        <v>45.6</v>
      </c>
      <c r="N232">
        <v>14.8</v>
      </c>
      <c r="O232">
        <v>2.61</v>
      </c>
      <c r="P232">
        <v>79573</v>
      </c>
      <c r="Q232">
        <v>1.9</v>
      </c>
      <c r="R232">
        <v>212</v>
      </c>
      <c r="S232" t="s">
        <v>28</v>
      </c>
      <c r="T232" t="s">
        <v>28</v>
      </c>
      <c r="U232" t="s">
        <v>28</v>
      </c>
      <c r="V232">
        <v>-112.93201999999999</v>
      </c>
      <c r="W232">
        <v>43.593260000000001</v>
      </c>
      <c r="X232">
        <v>2793</v>
      </c>
      <c r="Y232">
        <f t="shared" si="9"/>
        <v>1300</v>
      </c>
      <c r="Z232" s="1">
        <f t="shared" si="10"/>
        <v>0</v>
      </c>
      <c r="AA232" s="2">
        <f t="shared" si="11"/>
        <v>0</v>
      </c>
    </row>
    <row r="233" spans="1:27" x14ac:dyDescent="0.3">
      <c r="A233">
        <v>231</v>
      </c>
      <c r="B233">
        <v>731.9</v>
      </c>
      <c r="C233">
        <v>14.3</v>
      </c>
      <c r="D233">
        <v>19</v>
      </c>
      <c r="E233">
        <v>2797</v>
      </c>
      <c r="F233">
        <v>-9.1</v>
      </c>
      <c r="G233">
        <v>198.4</v>
      </c>
      <c r="H233" t="s">
        <v>24</v>
      </c>
      <c r="I233">
        <v>403.2</v>
      </c>
      <c r="J233">
        <v>340.1</v>
      </c>
      <c r="K233">
        <v>887</v>
      </c>
      <c r="L233">
        <v>3.1</v>
      </c>
      <c r="M233">
        <v>45.6</v>
      </c>
      <c r="N233">
        <v>14.8</v>
      </c>
      <c r="O233">
        <v>2.61</v>
      </c>
      <c r="P233">
        <v>79574</v>
      </c>
      <c r="Q233">
        <v>1.9</v>
      </c>
      <c r="R233">
        <v>211</v>
      </c>
      <c r="S233" t="s">
        <v>28</v>
      </c>
      <c r="T233" t="s">
        <v>28</v>
      </c>
      <c r="U233" t="s">
        <v>28</v>
      </c>
      <c r="V233">
        <v>-112.93201000000001</v>
      </c>
      <c r="W233">
        <v>43.593269999999997</v>
      </c>
      <c r="X233">
        <v>2797.7</v>
      </c>
      <c r="Y233">
        <f t="shared" si="9"/>
        <v>1304.6999999999998</v>
      </c>
      <c r="Z233" s="1">
        <f t="shared" si="10"/>
        <v>0</v>
      </c>
      <c r="AA233" s="2">
        <f t="shared" si="11"/>
        <v>0</v>
      </c>
    </row>
    <row r="234" spans="1:27" x14ac:dyDescent="0.3">
      <c r="A234">
        <v>232</v>
      </c>
      <c r="B234">
        <v>731.4</v>
      </c>
      <c r="C234">
        <v>14.3</v>
      </c>
      <c r="D234">
        <v>19</v>
      </c>
      <c r="E234">
        <v>2802</v>
      </c>
      <c r="F234">
        <v>-9.1</v>
      </c>
      <c r="G234">
        <v>198.3</v>
      </c>
      <c r="H234" t="s">
        <v>24</v>
      </c>
      <c r="I234">
        <v>403.9</v>
      </c>
      <c r="J234">
        <v>340.1</v>
      </c>
      <c r="K234">
        <v>886.6</v>
      </c>
      <c r="L234">
        <v>3.1</v>
      </c>
      <c r="M234">
        <v>45.6</v>
      </c>
      <c r="N234">
        <v>14.7</v>
      </c>
      <c r="O234">
        <v>2.61</v>
      </c>
      <c r="P234">
        <v>79575</v>
      </c>
      <c r="Q234">
        <v>1.9</v>
      </c>
      <c r="R234">
        <v>211</v>
      </c>
      <c r="S234" t="s">
        <v>28</v>
      </c>
      <c r="T234" t="s">
        <v>28</v>
      </c>
      <c r="U234" t="s">
        <v>28</v>
      </c>
      <c r="V234">
        <v>-112.932</v>
      </c>
      <c r="W234">
        <v>43.59328</v>
      </c>
      <c r="X234">
        <v>2802.4</v>
      </c>
      <c r="Y234">
        <f t="shared" si="9"/>
        <v>1309.4000000000001</v>
      </c>
      <c r="Z234" s="1">
        <f t="shared" si="10"/>
        <v>0</v>
      </c>
      <c r="AA234" s="2">
        <f t="shared" si="11"/>
        <v>0</v>
      </c>
    </row>
    <row r="235" spans="1:27" x14ac:dyDescent="0.3">
      <c r="A235">
        <v>233</v>
      </c>
      <c r="B235">
        <v>731</v>
      </c>
      <c r="C235">
        <v>14.3</v>
      </c>
      <c r="D235">
        <v>19</v>
      </c>
      <c r="E235">
        <v>2807</v>
      </c>
      <c r="F235">
        <v>-9.1</v>
      </c>
      <c r="G235">
        <v>198.2</v>
      </c>
      <c r="H235" t="s">
        <v>24</v>
      </c>
      <c r="I235">
        <v>404.6</v>
      </c>
      <c r="J235">
        <v>340</v>
      </c>
      <c r="K235">
        <v>886.3</v>
      </c>
      <c r="L235">
        <v>3.1</v>
      </c>
      <c r="M235">
        <v>45.6</v>
      </c>
      <c r="N235">
        <v>14.7</v>
      </c>
      <c r="O235">
        <v>2.61</v>
      </c>
      <c r="P235">
        <v>79576</v>
      </c>
      <c r="Q235">
        <v>1.9</v>
      </c>
      <c r="R235">
        <v>210</v>
      </c>
      <c r="S235" t="s">
        <v>28</v>
      </c>
      <c r="T235" t="s">
        <v>28</v>
      </c>
      <c r="U235" t="s">
        <v>28</v>
      </c>
      <c r="V235">
        <v>-112.93199</v>
      </c>
      <c r="W235">
        <v>43.593290000000003</v>
      </c>
      <c r="X235">
        <v>2807.2</v>
      </c>
      <c r="Y235">
        <f t="shared" si="9"/>
        <v>1314.1999999999998</v>
      </c>
      <c r="Z235" s="1">
        <f t="shared" si="10"/>
        <v>0</v>
      </c>
      <c r="AA235" s="2">
        <f t="shared" si="11"/>
        <v>0</v>
      </c>
    </row>
    <row r="236" spans="1:27" x14ac:dyDescent="0.3">
      <c r="A236">
        <v>234</v>
      </c>
      <c r="B236">
        <v>730.6</v>
      </c>
      <c r="C236">
        <v>14.2</v>
      </c>
      <c r="D236">
        <v>19</v>
      </c>
      <c r="E236">
        <v>2811</v>
      </c>
      <c r="F236">
        <v>-9.1</v>
      </c>
      <c r="G236">
        <v>198.2</v>
      </c>
      <c r="H236" t="s">
        <v>24</v>
      </c>
      <c r="I236">
        <v>405.2</v>
      </c>
      <c r="J236">
        <v>340</v>
      </c>
      <c r="K236">
        <v>885.9</v>
      </c>
      <c r="L236">
        <v>3.1</v>
      </c>
      <c r="M236">
        <v>45.6</v>
      </c>
      <c r="N236">
        <v>14.7</v>
      </c>
      <c r="O236">
        <v>2.61</v>
      </c>
      <c r="P236">
        <v>79577</v>
      </c>
      <c r="Q236">
        <v>1.9</v>
      </c>
      <c r="R236">
        <v>209</v>
      </c>
      <c r="S236" t="s">
        <v>28</v>
      </c>
      <c r="T236" t="s">
        <v>28</v>
      </c>
      <c r="U236" t="s">
        <v>28</v>
      </c>
      <c r="V236">
        <v>-112.93198</v>
      </c>
      <c r="W236">
        <v>43.593299999999999</v>
      </c>
      <c r="X236">
        <v>2811.9</v>
      </c>
      <c r="Y236">
        <f t="shared" si="9"/>
        <v>1318.9</v>
      </c>
      <c r="Z236" s="1">
        <f t="shared" si="10"/>
        <v>0</v>
      </c>
      <c r="AA236" s="2">
        <f t="shared" si="11"/>
        <v>0</v>
      </c>
    </row>
    <row r="237" spans="1:27" x14ac:dyDescent="0.3">
      <c r="A237">
        <v>235</v>
      </c>
      <c r="B237">
        <v>730.2</v>
      </c>
      <c r="C237">
        <v>14.2</v>
      </c>
      <c r="D237">
        <v>19</v>
      </c>
      <c r="E237">
        <v>2816</v>
      </c>
      <c r="F237">
        <v>-9.1</v>
      </c>
      <c r="G237">
        <v>198.1</v>
      </c>
      <c r="H237" t="s">
        <v>24</v>
      </c>
      <c r="I237">
        <v>405.9</v>
      </c>
      <c r="J237">
        <v>340</v>
      </c>
      <c r="K237">
        <v>885.5</v>
      </c>
      <c r="L237">
        <v>3.1</v>
      </c>
      <c r="M237">
        <v>45.6</v>
      </c>
      <c r="N237">
        <v>14.6</v>
      </c>
      <c r="O237">
        <v>2.61</v>
      </c>
      <c r="P237">
        <v>79578</v>
      </c>
      <c r="Q237">
        <v>1.9</v>
      </c>
      <c r="R237">
        <v>209</v>
      </c>
      <c r="S237" t="s">
        <v>28</v>
      </c>
      <c r="T237" t="s">
        <v>28</v>
      </c>
      <c r="U237" t="s">
        <v>28</v>
      </c>
      <c r="V237">
        <v>-112.93197000000001</v>
      </c>
      <c r="W237">
        <v>43.593310000000002</v>
      </c>
      <c r="X237">
        <v>2816.7</v>
      </c>
      <c r="Y237">
        <f t="shared" si="9"/>
        <v>1323.6999999999998</v>
      </c>
      <c r="Z237" s="1">
        <f t="shared" si="10"/>
        <v>0</v>
      </c>
      <c r="AA237" s="2">
        <f t="shared" si="11"/>
        <v>0</v>
      </c>
    </row>
    <row r="238" spans="1:27" x14ac:dyDescent="0.3">
      <c r="A238">
        <v>236</v>
      </c>
      <c r="B238">
        <v>729.8</v>
      </c>
      <c r="C238">
        <v>14.1</v>
      </c>
      <c r="D238">
        <v>19</v>
      </c>
      <c r="E238">
        <v>2821</v>
      </c>
      <c r="F238">
        <v>-9.1</v>
      </c>
      <c r="G238">
        <v>198</v>
      </c>
      <c r="H238" t="s">
        <v>24</v>
      </c>
      <c r="I238">
        <v>406.6</v>
      </c>
      <c r="J238">
        <v>340</v>
      </c>
      <c r="K238">
        <v>885.2</v>
      </c>
      <c r="L238">
        <v>3.1</v>
      </c>
      <c r="M238">
        <v>45.6</v>
      </c>
      <c r="N238">
        <v>14.6</v>
      </c>
      <c r="O238">
        <v>2.6</v>
      </c>
      <c r="P238">
        <v>79579</v>
      </c>
      <c r="Q238">
        <v>1.9</v>
      </c>
      <c r="R238">
        <v>208</v>
      </c>
      <c r="S238" t="s">
        <v>28</v>
      </c>
      <c r="T238" t="s">
        <v>28</v>
      </c>
      <c r="U238" t="s">
        <v>28</v>
      </c>
      <c r="V238">
        <v>-112.93196</v>
      </c>
      <c r="W238">
        <v>43.593319999999999</v>
      </c>
      <c r="X238">
        <v>2821.4</v>
      </c>
      <c r="Y238">
        <f t="shared" si="9"/>
        <v>1328.4</v>
      </c>
      <c r="Z238" s="1">
        <f t="shared" si="10"/>
        <v>0</v>
      </c>
      <c r="AA238" s="2">
        <f t="shared" si="11"/>
        <v>-7.0422535211264747E-4</v>
      </c>
    </row>
    <row r="239" spans="1:27" x14ac:dyDescent="0.3">
      <c r="A239">
        <v>237</v>
      </c>
      <c r="B239">
        <v>729.4</v>
      </c>
      <c r="C239">
        <v>14.1</v>
      </c>
      <c r="D239">
        <v>19</v>
      </c>
      <c r="E239">
        <v>2826</v>
      </c>
      <c r="F239">
        <v>-9.1</v>
      </c>
      <c r="G239">
        <v>197.9</v>
      </c>
      <c r="H239" t="s">
        <v>24</v>
      </c>
      <c r="I239">
        <v>407.2</v>
      </c>
      <c r="J239">
        <v>339.9</v>
      </c>
      <c r="K239">
        <v>884.8</v>
      </c>
      <c r="L239">
        <v>3</v>
      </c>
      <c r="M239">
        <v>45.6</v>
      </c>
      <c r="N239">
        <v>14.5</v>
      </c>
      <c r="O239">
        <v>2.6</v>
      </c>
      <c r="P239">
        <v>79580</v>
      </c>
      <c r="Q239">
        <v>1.8</v>
      </c>
      <c r="R239">
        <v>207</v>
      </c>
      <c r="S239" t="s">
        <v>28</v>
      </c>
      <c r="T239" t="s">
        <v>28</v>
      </c>
      <c r="U239" t="s">
        <v>28</v>
      </c>
      <c r="V239">
        <v>-112.93195</v>
      </c>
      <c r="W239">
        <v>43.593330000000002</v>
      </c>
      <c r="X239">
        <v>2826.2</v>
      </c>
      <c r="Y239">
        <f t="shared" si="9"/>
        <v>1333.1999999999998</v>
      </c>
      <c r="Z239" s="1">
        <f t="shared" si="10"/>
        <v>0</v>
      </c>
      <c r="AA239" s="2">
        <f t="shared" si="11"/>
        <v>-6.9930069930069778E-4</v>
      </c>
    </row>
    <row r="240" spans="1:27" x14ac:dyDescent="0.3">
      <c r="A240">
        <v>238</v>
      </c>
      <c r="B240">
        <v>729</v>
      </c>
      <c r="C240">
        <v>14</v>
      </c>
      <c r="D240">
        <v>19</v>
      </c>
      <c r="E240">
        <v>2830</v>
      </c>
      <c r="F240">
        <v>-9.1</v>
      </c>
      <c r="G240">
        <v>197.8</v>
      </c>
      <c r="H240" t="s">
        <v>24</v>
      </c>
      <c r="I240">
        <v>407.9</v>
      </c>
      <c r="J240">
        <v>339.9</v>
      </c>
      <c r="K240">
        <v>884.4</v>
      </c>
      <c r="L240">
        <v>3</v>
      </c>
      <c r="M240">
        <v>45.6</v>
      </c>
      <c r="N240">
        <v>14.5</v>
      </c>
      <c r="O240">
        <v>2.6</v>
      </c>
      <c r="P240">
        <v>79581</v>
      </c>
      <c r="Q240">
        <v>1.8</v>
      </c>
      <c r="R240">
        <v>206</v>
      </c>
      <c r="S240" t="s">
        <v>28</v>
      </c>
      <c r="T240" t="s">
        <v>28</v>
      </c>
      <c r="U240" t="s">
        <v>28</v>
      </c>
      <c r="V240">
        <v>-112.93194</v>
      </c>
      <c r="W240">
        <v>43.593339999999998</v>
      </c>
      <c r="X240">
        <v>2830.9</v>
      </c>
      <c r="Y240">
        <f t="shared" si="9"/>
        <v>1337.9</v>
      </c>
      <c r="Z240" s="1">
        <f t="shared" si="10"/>
        <v>0</v>
      </c>
      <c r="AA240" s="2">
        <f t="shared" si="11"/>
        <v>-7.0422535211264747E-4</v>
      </c>
    </row>
    <row r="241" spans="1:27" x14ac:dyDescent="0.3">
      <c r="A241">
        <v>239</v>
      </c>
      <c r="B241">
        <v>728.5</v>
      </c>
      <c r="C241">
        <v>14</v>
      </c>
      <c r="D241">
        <v>19</v>
      </c>
      <c r="E241">
        <v>2835</v>
      </c>
      <c r="F241">
        <v>-9.1999999999999993</v>
      </c>
      <c r="G241">
        <v>197.8</v>
      </c>
      <c r="H241" t="s">
        <v>24</v>
      </c>
      <c r="I241">
        <v>408.6</v>
      </c>
      <c r="J241">
        <v>339.9</v>
      </c>
      <c r="K241">
        <v>884.1</v>
      </c>
      <c r="L241">
        <v>3</v>
      </c>
      <c r="M241">
        <v>45.6</v>
      </c>
      <c r="N241">
        <v>14.4</v>
      </c>
      <c r="O241">
        <v>2.6</v>
      </c>
      <c r="P241">
        <v>79582</v>
      </c>
      <c r="Q241">
        <v>1.8</v>
      </c>
      <c r="R241">
        <v>205</v>
      </c>
      <c r="S241" t="s">
        <v>28</v>
      </c>
      <c r="T241" t="s">
        <v>28</v>
      </c>
      <c r="U241" t="s">
        <v>28</v>
      </c>
      <c r="V241">
        <v>-112.93192999999999</v>
      </c>
      <c r="W241">
        <v>43.593350000000001</v>
      </c>
      <c r="X241">
        <v>2835.7</v>
      </c>
      <c r="Y241">
        <f t="shared" si="9"/>
        <v>1342.6999999999998</v>
      </c>
      <c r="Z241" s="1">
        <f t="shared" si="10"/>
        <v>0</v>
      </c>
      <c r="AA241" s="2">
        <f t="shared" si="11"/>
        <v>0</v>
      </c>
    </row>
    <row r="242" spans="1:27" x14ac:dyDescent="0.3">
      <c r="A242">
        <v>240</v>
      </c>
      <c r="B242">
        <v>728.1</v>
      </c>
      <c r="C242">
        <v>13.9</v>
      </c>
      <c r="D242">
        <v>19</v>
      </c>
      <c r="E242">
        <v>2840</v>
      </c>
      <c r="F242">
        <v>-9.1999999999999993</v>
      </c>
      <c r="G242">
        <v>197.7</v>
      </c>
      <c r="H242" t="s">
        <v>24</v>
      </c>
      <c r="I242">
        <v>409.2</v>
      </c>
      <c r="J242">
        <v>339.9</v>
      </c>
      <c r="K242">
        <v>883.7</v>
      </c>
      <c r="L242">
        <v>3</v>
      </c>
      <c r="M242">
        <v>45.6</v>
      </c>
      <c r="N242">
        <v>14.4</v>
      </c>
      <c r="O242">
        <v>2.6</v>
      </c>
      <c r="P242">
        <v>79583</v>
      </c>
      <c r="Q242">
        <v>1.8</v>
      </c>
      <c r="R242">
        <v>205</v>
      </c>
      <c r="S242" t="s">
        <v>28</v>
      </c>
      <c r="T242" t="s">
        <v>28</v>
      </c>
      <c r="U242" t="s">
        <v>28</v>
      </c>
      <c r="V242">
        <v>-112.93192000000001</v>
      </c>
      <c r="W242">
        <v>43.593359999999997</v>
      </c>
      <c r="X242">
        <v>2840.4</v>
      </c>
      <c r="Y242">
        <f t="shared" si="9"/>
        <v>1347.4</v>
      </c>
      <c r="Z242" s="1">
        <f t="shared" si="10"/>
        <v>0</v>
      </c>
      <c r="AA242" s="2">
        <f t="shared" si="11"/>
        <v>0</v>
      </c>
    </row>
    <row r="243" spans="1:27" x14ac:dyDescent="0.3">
      <c r="A243">
        <v>241</v>
      </c>
      <c r="B243">
        <v>727.7</v>
      </c>
      <c r="C243">
        <v>13.9</v>
      </c>
      <c r="D243">
        <v>19</v>
      </c>
      <c r="E243">
        <v>2845</v>
      </c>
      <c r="F243">
        <v>-9.1999999999999993</v>
      </c>
      <c r="G243">
        <v>197.6</v>
      </c>
      <c r="H243" t="s">
        <v>24</v>
      </c>
      <c r="I243">
        <v>409.9</v>
      </c>
      <c r="J243">
        <v>339.8</v>
      </c>
      <c r="K243">
        <v>883.3</v>
      </c>
      <c r="L243">
        <v>3</v>
      </c>
      <c r="M243">
        <v>45.7</v>
      </c>
      <c r="N243">
        <v>14.4</v>
      </c>
      <c r="O243">
        <v>2.6</v>
      </c>
      <c r="P243">
        <v>79584</v>
      </c>
      <c r="Q243">
        <v>1.8</v>
      </c>
      <c r="R243">
        <v>205</v>
      </c>
      <c r="S243" t="s">
        <v>28</v>
      </c>
      <c r="T243" t="s">
        <v>28</v>
      </c>
      <c r="U243" t="s">
        <v>28</v>
      </c>
      <c r="V243">
        <v>-112.93191</v>
      </c>
      <c r="W243">
        <v>43.59337</v>
      </c>
      <c r="X243">
        <v>2845.2</v>
      </c>
      <c r="Y243">
        <f t="shared" si="9"/>
        <v>1352.1999999999998</v>
      </c>
      <c r="Z243" s="1">
        <f t="shared" si="10"/>
        <v>6.9930069930072255E-3</v>
      </c>
      <c r="AA243" s="2">
        <f t="shared" si="11"/>
        <v>0</v>
      </c>
    </row>
    <row r="244" spans="1:27" x14ac:dyDescent="0.3">
      <c r="A244">
        <v>242</v>
      </c>
      <c r="B244">
        <v>727.3</v>
      </c>
      <c r="C244">
        <v>13.9</v>
      </c>
      <c r="D244">
        <v>19</v>
      </c>
      <c r="E244">
        <v>2849</v>
      </c>
      <c r="F244">
        <v>-9.1999999999999993</v>
      </c>
      <c r="G244">
        <v>197.5</v>
      </c>
      <c r="H244" t="s">
        <v>24</v>
      </c>
      <c r="I244">
        <v>410.5</v>
      </c>
      <c r="J244">
        <v>339.8</v>
      </c>
      <c r="K244">
        <v>882.9</v>
      </c>
      <c r="L244">
        <v>3</v>
      </c>
      <c r="M244">
        <v>45.7</v>
      </c>
      <c r="N244">
        <v>14.3</v>
      </c>
      <c r="O244">
        <v>2.6</v>
      </c>
      <c r="P244">
        <v>79585</v>
      </c>
      <c r="Q244">
        <v>1.7</v>
      </c>
      <c r="R244">
        <v>205</v>
      </c>
      <c r="S244" t="s">
        <v>28</v>
      </c>
      <c r="T244" t="s">
        <v>28</v>
      </c>
      <c r="U244" t="s">
        <v>28</v>
      </c>
      <c r="V244">
        <v>-112.9319</v>
      </c>
      <c r="W244">
        <v>43.593380000000003</v>
      </c>
      <c r="X244">
        <v>2849.9</v>
      </c>
      <c r="Y244">
        <f t="shared" si="9"/>
        <v>1356.9</v>
      </c>
      <c r="Z244" s="1">
        <f t="shared" si="10"/>
        <v>7.0422535211267252E-3</v>
      </c>
      <c r="AA244" s="2">
        <f t="shared" si="11"/>
        <v>0</v>
      </c>
    </row>
    <row r="245" spans="1:27" x14ac:dyDescent="0.3">
      <c r="A245">
        <v>243</v>
      </c>
      <c r="B245">
        <v>726.9</v>
      </c>
      <c r="C245">
        <v>13.8</v>
      </c>
      <c r="D245">
        <v>19</v>
      </c>
      <c r="E245">
        <v>2854</v>
      </c>
      <c r="F245">
        <v>-9.1999999999999993</v>
      </c>
      <c r="G245">
        <v>197.4</v>
      </c>
      <c r="H245" t="s">
        <v>24</v>
      </c>
      <c r="I245">
        <v>411.2</v>
      </c>
      <c r="J245">
        <v>339.8</v>
      </c>
      <c r="K245">
        <v>882.6</v>
      </c>
      <c r="L245">
        <v>3</v>
      </c>
      <c r="M245">
        <v>45.7</v>
      </c>
      <c r="N245">
        <v>14.3</v>
      </c>
      <c r="O245">
        <v>2.59</v>
      </c>
      <c r="P245">
        <v>79586</v>
      </c>
      <c r="Q245">
        <v>1.7</v>
      </c>
      <c r="R245">
        <v>206</v>
      </c>
      <c r="S245" t="s">
        <v>28</v>
      </c>
      <c r="T245" t="s">
        <v>28</v>
      </c>
      <c r="U245" t="s">
        <v>28</v>
      </c>
      <c r="V245">
        <v>-112.93189</v>
      </c>
      <c r="W245">
        <v>43.593389999999999</v>
      </c>
      <c r="X245">
        <v>2854.7</v>
      </c>
      <c r="Y245">
        <f t="shared" si="9"/>
        <v>1361.6999999999998</v>
      </c>
      <c r="Z245" s="1">
        <f t="shared" si="10"/>
        <v>6.9930069930072255E-3</v>
      </c>
      <c r="AA245" s="2">
        <f t="shared" si="11"/>
        <v>-6.9930069930072879E-4</v>
      </c>
    </row>
    <row r="246" spans="1:27" x14ac:dyDescent="0.3">
      <c r="A246">
        <v>244</v>
      </c>
      <c r="B246">
        <v>726.5</v>
      </c>
      <c r="C246">
        <v>13.8</v>
      </c>
      <c r="D246">
        <v>19</v>
      </c>
      <c r="E246">
        <v>2859</v>
      </c>
      <c r="F246">
        <v>-9.1999999999999993</v>
      </c>
      <c r="G246">
        <v>197.3</v>
      </c>
      <c r="H246" t="s">
        <v>24</v>
      </c>
      <c r="I246">
        <v>411.9</v>
      </c>
      <c r="J246">
        <v>339.8</v>
      </c>
      <c r="K246">
        <v>882.2</v>
      </c>
      <c r="L246">
        <v>3</v>
      </c>
      <c r="M246">
        <v>45.7</v>
      </c>
      <c r="N246">
        <v>14.2</v>
      </c>
      <c r="O246">
        <v>2.59</v>
      </c>
      <c r="P246">
        <v>79587</v>
      </c>
      <c r="Q246">
        <v>1.6</v>
      </c>
      <c r="R246">
        <v>207</v>
      </c>
      <c r="S246" t="s">
        <v>28</v>
      </c>
      <c r="T246" t="s">
        <v>28</v>
      </c>
      <c r="U246" t="s">
        <v>28</v>
      </c>
      <c r="V246">
        <v>-112.93188000000001</v>
      </c>
      <c r="W246">
        <v>43.593400000000003</v>
      </c>
      <c r="X246">
        <v>2859.4</v>
      </c>
      <c r="Y246">
        <f t="shared" si="9"/>
        <v>1366.4</v>
      </c>
      <c r="Z246" s="1">
        <f t="shared" si="10"/>
        <v>0</v>
      </c>
      <c r="AA246" s="2">
        <f t="shared" si="11"/>
        <v>-7.042253521126788E-4</v>
      </c>
    </row>
    <row r="247" spans="1:27" x14ac:dyDescent="0.3">
      <c r="A247">
        <v>245</v>
      </c>
      <c r="B247">
        <v>726.1</v>
      </c>
      <c r="C247">
        <v>13.7</v>
      </c>
      <c r="D247">
        <v>19</v>
      </c>
      <c r="E247">
        <v>2864</v>
      </c>
      <c r="F247">
        <v>-9.1999999999999993</v>
      </c>
      <c r="G247">
        <v>197.3</v>
      </c>
      <c r="H247" t="s">
        <v>24</v>
      </c>
      <c r="I247">
        <v>412.5</v>
      </c>
      <c r="J247">
        <v>339.7</v>
      </c>
      <c r="K247">
        <v>881.8</v>
      </c>
      <c r="L247">
        <v>3</v>
      </c>
      <c r="M247">
        <v>45.7</v>
      </c>
      <c r="N247">
        <v>14.2</v>
      </c>
      <c r="O247">
        <v>2.59</v>
      </c>
      <c r="P247">
        <v>79588</v>
      </c>
      <c r="Q247">
        <v>1.5</v>
      </c>
      <c r="R247">
        <v>208</v>
      </c>
      <c r="S247" t="s">
        <v>28</v>
      </c>
      <c r="T247" t="s">
        <v>28</v>
      </c>
      <c r="U247" t="s">
        <v>28</v>
      </c>
      <c r="V247">
        <v>-112.93187</v>
      </c>
      <c r="W247">
        <v>43.593409999999999</v>
      </c>
      <c r="X247">
        <v>2864.2</v>
      </c>
      <c r="Y247">
        <f t="shared" si="9"/>
        <v>1371.1999999999998</v>
      </c>
      <c r="Z247" s="1">
        <f t="shared" si="10"/>
        <v>0</v>
      </c>
      <c r="AA247" s="2">
        <f t="shared" si="11"/>
        <v>-6.9930069930072879E-4</v>
      </c>
    </row>
    <row r="248" spans="1:27" x14ac:dyDescent="0.3">
      <c r="A248">
        <v>246</v>
      </c>
      <c r="B248">
        <v>725.7</v>
      </c>
      <c r="C248">
        <v>13.7</v>
      </c>
      <c r="D248">
        <v>19</v>
      </c>
      <c r="E248">
        <v>2868</v>
      </c>
      <c r="F248">
        <v>-9.3000000000000007</v>
      </c>
      <c r="G248">
        <v>197.2</v>
      </c>
      <c r="H248" t="s">
        <v>24</v>
      </c>
      <c r="I248">
        <v>413.2</v>
      </c>
      <c r="J248">
        <v>339.7</v>
      </c>
      <c r="K248">
        <v>881.5</v>
      </c>
      <c r="L248">
        <v>3</v>
      </c>
      <c r="M248">
        <v>45.7</v>
      </c>
      <c r="N248">
        <v>14.1</v>
      </c>
      <c r="O248">
        <v>2.59</v>
      </c>
      <c r="P248">
        <v>79589</v>
      </c>
      <c r="Q248">
        <v>1.5</v>
      </c>
      <c r="R248">
        <v>209</v>
      </c>
      <c r="S248" t="s">
        <v>28</v>
      </c>
      <c r="T248" t="s">
        <v>28</v>
      </c>
      <c r="U248" t="s">
        <v>28</v>
      </c>
      <c r="V248">
        <v>-112.93186</v>
      </c>
      <c r="W248">
        <v>43.593420000000002</v>
      </c>
      <c r="X248">
        <v>2868.9</v>
      </c>
      <c r="Y248">
        <f t="shared" si="9"/>
        <v>1375.9</v>
      </c>
      <c r="Z248" s="1">
        <f t="shared" si="10"/>
        <v>0</v>
      </c>
      <c r="AA248" s="2">
        <f t="shared" si="11"/>
        <v>0</v>
      </c>
    </row>
    <row r="249" spans="1:27" x14ac:dyDescent="0.3">
      <c r="A249">
        <v>247</v>
      </c>
      <c r="B249">
        <v>725.3</v>
      </c>
      <c r="C249">
        <v>13.7</v>
      </c>
      <c r="D249">
        <v>19</v>
      </c>
      <c r="E249">
        <v>2873</v>
      </c>
      <c r="F249">
        <v>-9.3000000000000007</v>
      </c>
      <c r="G249">
        <v>197.1</v>
      </c>
      <c r="H249" t="s">
        <v>24</v>
      </c>
      <c r="I249">
        <v>413.9</v>
      </c>
      <c r="J249">
        <v>339.7</v>
      </c>
      <c r="K249">
        <v>881.1</v>
      </c>
      <c r="L249">
        <v>3</v>
      </c>
      <c r="M249">
        <v>45.7</v>
      </c>
      <c r="N249">
        <v>14.1</v>
      </c>
      <c r="O249">
        <v>2.59</v>
      </c>
      <c r="P249">
        <v>79590</v>
      </c>
      <c r="Q249">
        <v>1.4</v>
      </c>
      <c r="R249">
        <v>210</v>
      </c>
      <c r="S249" t="s">
        <v>28</v>
      </c>
      <c r="T249" t="s">
        <v>28</v>
      </c>
      <c r="U249" t="s">
        <v>28</v>
      </c>
      <c r="V249">
        <v>-112.93185</v>
      </c>
      <c r="W249">
        <v>43.593429999999998</v>
      </c>
      <c r="X249">
        <v>2873.7</v>
      </c>
      <c r="Y249">
        <f t="shared" si="9"/>
        <v>1380.6999999999998</v>
      </c>
      <c r="Z249" s="1">
        <f t="shared" si="10"/>
        <v>0</v>
      </c>
      <c r="AA249" s="2">
        <f t="shared" si="11"/>
        <v>0</v>
      </c>
    </row>
    <row r="250" spans="1:27" x14ac:dyDescent="0.3">
      <c r="A250">
        <v>248</v>
      </c>
      <c r="B250">
        <v>724.9</v>
      </c>
      <c r="C250">
        <v>13.6</v>
      </c>
      <c r="D250">
        <v>19</v>
      </c>
      <c r="E250">
        <v>2878</v>
      </c>
      <c r="F250">
        <v>-9.3000000000000007</v>
      </c>
      <c r="G250">
        <v>197</v>
      </c>
      <c r="H250" t="s">
        <v>24</v>
      </c>
      <c r="I250">
        <v>414.5</v>
      </c>
      <c r="J250">
        <v>339.7</v>
      </c>
      <c r="K250">
        <v>880.7</v>
      </c>
      <c r="L250">
        <v>3</v>
      </c>
      <c r="M250">
        <v>45.7</v>
      </c>
      <c r="N250">
        <v>14.1</v>
      </c>
      <c r="O250">
        <v>2.59</v>
      </c>
      <c r="P250">
        <v>79591</v>
      </c>
      <c r="Q250">
        <v>1.4</v>
      </c>
      <c r="R250">
        <v>211</v>
      </c>
      <c r="S250" t="s">
        <v>28</v>
      </c>
      <c r="T250" t="s">
        <v>28</v>
      </c>
      <c r="U250" t="s">
        <v>28</v>
      </c>
      <c r="V250">
        <v>-112.93183999999999</v>
      </c>
      <c r="W250">
        <v>43.593440000000001</v>
      </c>
      <c r="X250">
        <v>2878.4</v>
      </c>
      <c r="Y250">
        <f t="shared" si="9"/>
        <v>1385.4</v>
      </c>
      <c r="Z250" s="1">
        <f t="shared" si="10"/>
        <v>0</v>
      </c>
      <c r="AA250" s="2">
        <f t="shared" si="11"/>
        <v>0</v>
      </c>
    </row>
    <row r="251" spans="1:27" x14ac:dyDescent="0.3">
      <c r="A251">
        <v>249</v>
      </c>
      <c r="B251">
        <v>724.4</v>
      </c>
      <c r="C251">
        <v>13.6</v>
      </c>
      <c r="D251">
        <v>19</v>
      </c>
      <c r="E251">
        <v>2883</v>
      </c>
      <c r="F251">
        <v>-9.3000000000000007</v>
      </c>
      <c r="G251">
        <v>196.9</v>
      </c>
      <c r="H251" t="s">
        <v>24</v>
      </c>
      <c r="I251">
        <v>415.2</v>
      </c>
      <c r="J251">
        <v>339.6</v>
      </c>
      <c r="K251">
        <v>880.4</v>
      </c>
      <c r="L251">
        <v>3</v>
      </c>
      <c r="M251">
        <v>45.7</v>
      </c>
      <c r="N251">
        <v>14</v>
      </c>
      <c r="O251">
        <v>2.59</v>
      </c>
      <c r="P251">
        <v>79592</v>
      </c>
      <c r="Q251">
        <v>1.3</v>
      </c>
      <c r="R251">
        <v>212</v>
      </c>
      <c r="S251" t="s">
        <v>28</v>
      </c>
      <c r="T251" t="s">
        <v>28</v>
      </c>
      <c r="U251" t="s">
        <v>28</v>
      </c>
      <c r="V251">
        <v>-112.93183000000001</v>
      </c>
      <c r="W251">
        <v>43.593449999999997</v>
      </c>
      <c r="X251">
        <v>2883.2</v>
      </c>
      <c r="Y251">
        <f t="shared" si="9"/>
        <v>1390.1999999999998</v>
      </c>
      <c r="Z251" s="1">
        <f t="shared" si="10"/>
        <v>0</v>
      </c>
      <c r="AA251" s="2">
        <f t="shared" si="11"/>
        <v>0</v>
      </c>
    </row>
    <row r="252" spans="1:27" x14ac:dyDescent="0.3">
      <c r="A252">
        <v>250</v>
      </c>
      <c r="B252">
        <v>724</v>
      </c>
      <c r="C252">
        <v>13.5</v>
      </c>
      <c r="D252">
        <v>19</v>
      </c>
      <c r="E252">
        <v>2887</v>
      </c>
      <c r="F252">
        <v>-9.3000000000000007</v>
      </c>
      <c r="G252">
        <v>196.9</v>
      </c>
      <c r="H252" t="s">
        <v>24</v>
      </c>
      <c r="I252">
        <v>415.9</v>
      </c>
      <c r="J252">
        <v>339.6</v>
      </c>
      <c r="K252">
        <v>880</v>
      </c>
      <c r="L252">
        <v>3</v>
      </c>
      <c r="M252">
        <v>45.7</v>
      </c>
      <c r="N252">
        <v>14</v>
      </c>
      <c r="O252">
        <v>2.59</v>
      </c>
      <c r="P252">
        <v>79593</v>
      </c>
      <c r="Q252">
        <v>1.2</v>
      </c>
      <c r="R252">
        <v>213</v>
      </c>
      <c r="S252" t="s">
        <v>28</v>
      </c>
      <c r="T252" t="s">
        <v>28</v>
      </c>
      <c r="U252" t="s">
        <v>28</v>
      </c>
      <c r="V252">
        <v>-112.93182</v>
      </c>
      <c r="W252">
        <v>43.59346</v>
      </c>
      <c r="X252">
        <v>2887.9</v>
      </c>
      <c r="Y252">
        <f t="shared" si="9"/>
        <v>1394.9</v>
      </c>
      <c r="Z252" s="1">
        <f t="shared" si="10"/>
        <v>0</v>
      </c>
      <c r="AA252" s="2">
        <f t="shared" si="11"/>
        <v>0</v>
      </c>
    </row>
    <row r="253" spans="1:27" x14ac:dyDescent="0.3">
      <c r="A253">
        <v>251</v>
      </c>
      <c r="B253">
        <v>723.6</v>
      </c>
      <c r="C253">
        <v>13.5</v>
      </c>
      <c r="D253">
        <v>19</v>
      </c>
      <c r="E253">
        <v>2892</v>
      </c>
      <c r="F253">
        <v>-9.3000000000000007</v>
      </c>
      <c r="G253">
        <v>196.8</v>
      </c>
      <c r="H253" t="s">
        <v>24</v>
      </c>
      <c r="I253">
        <v>416.5</v>
      </c>
      <c r="J253">
        <v>339.6</v>
      </c>
      <c r="K253">
        <v>879.6</v>
      </c>
      <c r="L253">
        <v>3</v>
      </c>
      <c r="M253">
        <v>45.7</v>
      </c>
      <c r="N253">
        <v>13.9</v>
      </c>
      <c r="O253">
        <v>2.59</v>
      </c>
      <c r="P253">
        <v>79594</v>
      </c>
      <c r="Q253">
        <v>1.2</v>
      </c>
      <c r="R253">
        <v>215</v>
      </c>
      <c r="S253" t="s">
        <v>28</v>
      </c>
      <c r="T253" t="s">
        <v>28</v>
      </c>
      <c r="U253" t="s">
        <v>28</v>
      </c>
      <c r="V253">
        <v>-112.93181</v>
      </c>
      <c r="W253">
        <v>43.593470000000003</v>
      </c>
      <c r="X253">
        <v>2892.7</v>
      </c>
      <c r="Y253">
        <f t="shared" si="9"/>
        <v>1399.6999999999998</v>
      </c>
      <c r="Z253" s="1">
        <f t="shared" si="10"/>
        <v>0</v>
      </c>
      <c r="AA253" s="2">
        <f t="shared" si="11"/>
        <v>0</v>
      </c>
    </row>
    <row r="254" spans="1:27" x14ac:dyDescent="0.3">
      <c r="A254">
        <v>252</v>
      </c>
      <c r="B254">
        <v>723.2</v>
      </c>
      <c r="C254">
        <v>13.4</v>
      </c>
      <c r="D254">
        <v>19</v>
      </c>
      <c r="E254">
        <v>2897</v>
      </c>
      <c r="F254">
        <v>-9.3000000000000007</v>
      </c>
      <c r="G254">
        <v>196.7</v>
      </c>
      <c r="H254" t="s">
        <v>24</v>
      </c>
      <c r="I254">
        <v>417.2</v>
      </c>
      <c r="J254">
        <v>339.6</v>
      </c>
      <c r="K254">
        <v>879.3</v>
      </c>
      <c r="L254">
        <v>3</v>
      </c>
      <c r="M254">
        <v>45.7</v>
      </c>
      <c r="N254">
        <v>13.9</v>
      </c>
      <c r="O254">
        <v>2.59</v>
      </c>
      <c r="P254">
        <v>79595</v>
      </c>
      <c r="Q254">
        <v>1.1000000000000001</v>
      </c>
      <c r="R254">
        <v>217</v>
      </c>
      <c r="S254" t="s">
        <v>28</v>
      </c>
      <c r="T254" t="s">
        <v>28</v>
      </c>
      <c r="U254" t="s">
        <v>28</v>
      </c>
      <c r="V254">
        <v>-112.9318</v>
      </c>
      <c r="W254">
        <v>43.59348</v>
      </c>
      <c r="X254">
        <v>2897.4</v>
      </c>
      <c r="Y254">
        <f t="shared" si="9"/>
        <v>1404.4</v>
      </c>
      <c r="Z254" s="1">
        <f t="shared" si="10"/>
        <v>0</v>
      </c>
      <c r="AA254" s="2">
        <f t="shared" si="11"/>
        <v>0</v>
      </c>
    </row>
    <row r="255" spans="1:27" x14ac:dyDescent="0.3">
      <c r="A255">
        <v>253</v>
      </c>
      <c r="B255">
        <v>722.8</v>
      </c>
      <c r="C255">
        <v>13.4</v>
      </c>
      <c r="D255">
        <v>20</v>
      </c>
      <c r="E255">
        <v>2902</v>
      </c>
      <c r="F255">
        <v>-9.3000000000000007</v>
      </c>
      <c r="G255">
        <v>196.6</v>
      </c>
      <c r="H255" t="s">
        <v>24</v>
      </c>
      <c r="I255">
        <v>417.9</v>
      </c>
      <c r="J255">
        <v>339.5</v>
      </c>
      <c r="K255">
        <v>878.9</v>
      </c>
      <c r="L255">
        <v>3</v>
      </c>
      <c r="M255">
        <v>45.7</v>
      </c>
      <c r="N255">
        <v>13.9</v>
      </c>
      <c r="O255">
        <v>2.59</v>
      </c>
      <c r="P255">
        <v>79596</v>
      </c>
      <c r="Q255">
        <v>1</v>
      </c>
      <c r="R255">
        <v>218</v>
      </c>
      <c r="S255" t="s">
        <v>28</v>
      </c>
      <c r="T255" t="s">
        <v>28</v>
      </c>
      <c r="U255" t="s">
        <v>28</v>
      </c>
      <c r="V255">
        <v>-112.93179000000001</v>
      </c>
      <c r="W255">
        <v>43.593490000000003</v>
      </c>
      <c r="X255">
        <v>2902.2</v>
      </c>
      <c r="Y255">
        <f t="shared" si="9"/>
        <v>1409.1999999999998</v>
      </c>
      <c r="Z255" s="1">
        <f t="shared" si="10"/>
        <v>0</v>
      </c>
      <c r="AA255" s="2">
        <f t="shared" si="11"/>
        <v>0</v>
      </c>
    </row>
    <row r="256" spans="1:27" x14ac:dyDescent="0.3">
      <c r="A256">
        <v>254</v>
      </c>
      <c r="B256">
        <v>722.4</v>
      </c>
      <c r="C256">
        <v>13.4</v>
      </c>
      <c r="D256">
        <v>20</v>
      </c>
      <c r="E256">
        <v>2906</v>
      </c>
      <c r="F256">
        <v>-9.3000000000000007</v>
      </c>
      <c r="G256">
        <v>196.6</v>
      </c>
      <c r="H256" t="s">
        <v>24</v>
      </c>
      <c r="I256">
        <v>418.5</v>
      </c>
      <c r="J256">
        <v>339.5</v>
      </c>
      <c r="K256">
        <v>878.6</v>
      </c>
      <c r="L256">
        <v>3</v>
      </c>
      <c r="M256">
        <v>45.7</v>
      </c>
      <c r="N256">
        <v>13.8</v>
      </c>
      <c r="O256">
        <v>2.58</v>
      </c>
      <c r="P256">
        <v>79597</v>
      </c>
      <c r="Q256">
        <v>1</v>
      </c>
      <c r="R256">
        <v>221</v>
      </c>
      <c r="S256" t="s">
        <v>28</v>
      </c>
      <c r="T256" t="s">
        <v>28</v>
      </c>
      <c r="U256" t="s">
        <v>28</v>
      </c>
      <c r="V256">
        <v>-112.93178</v>
      </c>
      <c r="W256">
        <v>43.593499999999999</v>
      </c>
      <c r="X256">
        <v>2906.9</v>
      </c>
      <c r="Y256">
        <f t="shared" si="9"/>
        <v>1413.9</v>
      </c>
      <c r="Z256" s="1">
        <f t="shared" si="10"/>
        <v>0</v>
      </c>
      <c r="AA256" s="2">
        <f t="shared" si="11"/>
        <v>-7.0422535211264747E-4</v>
      </c>
    </row>
    <row r="257" spans="1:27" x14ac:dyDescent="0.3">
      <c r="A257">
        <v>255</v>
      </c>
      <c r="B257">
        <v>722</v>
      </c>
      <c r="C257">
        <v>13.3</v>
      </c>
      <c r="D257">
        <v>20</v>
      </c>
      <c r="E257">
        <v>2911</v>
      </c>
      <c r="F257">
        <v>-9.4</v>
      </c>
      <c r="G257">
        <v>196.5</v>
      </c>
      <c r="H257" t="s">
        <v>24</v>
      </c>
      <c r="I257">
        <v>419.2</v>
      </c>
      <c r="J257">
        <v>339.5</v>
      </c>
      <c r="K257">
        <v>878.2</v>
      </c>
      <c r="L257">
        <v>3</v>
      </c>
      <c r="M257">
        <v>45.7</v>
      </c>
      <c r="N257">
        <v>13.7</v>
      </c>
      <c r="O257">
        <v>2.58</v>
      </c>
      <c r="P257">
        <v>79598</v>
      </c>
      <c r="Q257">
        <v>0.9</v>
      </c>
      <c r="R257">
        <v>223</v>
      </c>
      <c r="S257" t="s">
        <v>28</v>
      </c>
      <c r="T257" t="s">
        <v>28</v>
      </c>
      <c r="U257" t="s">
        <v>28</v>
      </c>
      <c r="V257">
        <v>-112.93177</v>
      </c>
      <c r="W257">
        <v>43.593510000000002</v>
      </c>
      <c r="X257">
        <v>2911.7</v>
      </c>
      <c r="Y257">
        <f t="shared" si="9"/>
        <v>1418.6999999999998</v>
      </c>
      <c r="Z257" s="1">
        <f t="shared" si="10"/>
        <v>0</v>
      </c>
      <c r="AA257" s="2">
        <f t="shared" si="11"/>
        <v>-6.9930069930069778E-4</v>
      </c>
    </row>
    <row r="258" spans="1:27" x14ac:dyDescent="0.3">
      <c r="A258">
        <v>256</v>
      </c>
      <c r="B258">
        <v>721.6</v>
      </c>
      <c r="C258">
        <v>13.2</v>
      </c>
      <c r="D258">
        <v>20</v>
      </c>
      <c r="E258">
        <v>2916</v>
      </c>
      <c r="F258">
        <v>-9.4</v>
      </c>
      <c r="G258">
        <v>196.4</v>
      </c>
      <c r="H258" t="s">
        <v>24</v>
      </c>
      <c r="I258">
        <v>419.9</v>
      </c>
      <c r="J258">
        <v>339.4</v>
      </c>
      <c r="K258">
        <v>877.9</v>
      </c>
      <c r="L258">
        <v>3</v>
      </c>
      <c r="M258">
        <v>45.7</v>
      </c>
      <c r="N258">
        <v>13.7</v>
      </c>
      <c r="O258">
        <v>2.58</v>
      </c>
      <c r="P258">
        <v>79599</v>
      </c>
      <c r="Q258">
        <v>0.9</v>
      </c>
      <c r="R258">
        <v>225</v>
      </c>
      <c r="S258" t="s">
        <v>28</v>
      </c>
      <c r="T258" t="s">
        <v>28</v>
      </c>
      <c r="U258" t="s">
        <v>28</v>
      </c>
      <c r="V258">
        <v>-112.93176</v>
      </c>
      <c r="W258">
        <v>43.593519999999998</v>
      </c>
      <c r="X258">
        <v>2916.4</v>
      </c>
      <c r="Y258">
        <f t="shared" si="9"/>
        <v>1423.4</v>
      </c>
      <c r="Z258" s="1">
        <f t="shared" si="10"/>
        <v>0</v>
      </c>
      <c r="AA258" s="2">
        <f t="shared" si="11"/>
        <v>-7.0422535211264747E-4</v>
      </c>
    </row>
    <row r="259" spans="1:27" x14ac:dyDescent="0.3">
      <c r="A259">
        <v>257</v>
      </c>
      <c r="B259">
        <v>721.2</v>
      </c>
      <c r="C259">
        <v>13.2</v>
      </c>
      <c r="D259">
        <v>20</v>
      </c>
      <c r="E259">
        <v>2921</v>
      </c>
      <c r="F259">
        <v>-9.4</v>
      </c>
      <c r="G259">
        <v>196.3</v>
      </c>
      <c r="H259" t="s">
        <v>24</v>
      </c>
      <c r="I259">
        <v>420.6</v>
      </c>
      <c r="J259">
        <v>339.4</v>
      </c>
      <c r="K259">
        <v>877.6</v>
      </c>
      <c r="L259">
        <v>3</v>
      </c>
      <c r="M259">
        <v>45.7</v>
      </c>
      <c r="N259">
        <v>13.6</v>
      </c>
      <c r="O259">
        <v>2.58</v>
      </c>
      <c r="P259">
        <v>79600</v>
      </c>
      <c r="Q259">
        <v>0.8</v>
      </c>
      <c r="R259">
        <v>228</v>
      </c>
      <c r="S259" t="s">
        <v>28</v>
      </c>
      <c r="T259" t="s">
        <v>28</v>
      </c>
      <c r="U259" t="s">
        <v>28</v>
      </c>
      <c r="V259">
        <v>-112.93174</v>
      </c>
      <c r="W259">
        <v>43.593530000000001</v>
      </c>
      <c r="X259">
        <v>2921.2</v>
      </c>
      <c r="Y259">
        <f t="shared" ref="Y259:Y322" si="12">X259-$X$2</f>
        <v>1428.1999999999998</v>
      </c>
      <c r="Z259" s="1">
        <f t="shared" si="10"/>
        <v>0</v>
      </c>
      <c r="AA259" s="2">
        <f t="shared" si="11"/>
        <v>0</v>
      </c>
    </row>
    <row r="260" spans="1:27" x14ac:dyDescent="0.3">
      <c r="A260">
        <v>258</v>
      </c>
      <c r="B260">
        <v>720.8</v>
      </c>
      <c r="C260">
        <v>13.1</v>
      </c>
      <c r="D260">
        <v>20</v>
      </c>
      <c r="E260">
        <v>2925</v>
      </c>
      <c r="F260">
        <v>-9.4</v>
      </c>
      <c r="G260">
        <v>196.3</v>
      </c>
      <c r="H260" t="s">
        <v>24</v>
      </c>
      <c r="I260">
        <v>421.2</v>
      </c>
      <c r="J260">
        <v>339.4</v>
      </c>
      <c r="K260">
        <v>877.2</v>
      </c>
      <c r="L260">
        <v>3</v>
      </c>
      <c r="M260">
        <v>45.7</v>
      </c>
      <c r="N260">
        <v>13.6</v>
      </c>
      <c r="O260">
        <v>2.57</v>
      </c>
      <c r="P260">
        <v>79601</v>
      </c>
      <c r="Q260">
        <v>0.8</v>
      </c>
      <c r="R260">
        <v>232</v>
      </c>
      <c r="S260" t="s">
        <v>28</v>
      </c>
      <c r="T260" t="s">
        <v>28</v>
      </c>
      <c r="U260" t="s">
        <v>28</v>
      </c>
      <c r="V260">
        <v>-112.93173</v>
      </c>
      <c r="W260">
        <v>43.59355</v>
      </c>
      <c r="X260">
        <v>2925.9</v>
      </c>
      <c r="Y260">
        <f t="shared" si="12"/>
        <v>1432.9</v>
      </c>
      <c r="Z260" s="1">
        <f t="shared" si="10"/>
        <v>0</v>
      </c>
      <c r="AA260" s="2">
        <f t="shared" si="11"/>
        <v>-7.042253521126788E-4</v>
      </c>
    </row>
    <row r="261" spans="1:27" x14ac:dyDescent="0.3">
      <c r="A261">
        <v>259</v>
      </c>
      <c r="B261">
        <v>720.3</v>
      </c>
      <c r="C261">
        <v>13.1</v>
      </c>
      <c r="D261">
        <v>20</v>
      </c>
      <c r="E261">
        <v>2931</v>
      </c>
      <c r="F261">
        <v>-9.4</v>
      </c>
      <c r="G261">
        <v>196.2</v>
      </c>
      <c r="H261" t="s">
        <v>24</v>
      </c>
      <c r="I261">
        <v>422</v>
      </c>
      <c r="J261">
        <v>339.3</v>
      </c>
      <c r="K261">
        <v>876.8</v>
      </c>
      <c r="L261">
        <v>3</v>
      </c>
      <c r="M261">
        <v>45.7</v>
      </c>
      <c r="N261">
        <v>13.5</v>
      </c>
      <c r="O261">
        <v>2.57</v>
      </c>
      <c r="P261">
        <v>79602</v>
      </c>
      <c r="Q261">
        <v>0.8</v>
      </c>
      <c r="R261">
        <v>234</v>
      </c>
      <c r="S261" t="s">
        <v>28</v>
      </c>
      <c r="T261" t="s">
        <v>28</v>
      </c>
      <c r="U261" t="s">
        <v>28</v>
      </c>
      <c r="V261">
        <v>-112.93170000000001</v>
      </c>
      <c r="W261">
        <v>43.593559999999997</v>
      </c>
      <c r="X261">
        <v>2931.3</v>
      </c>
      <c r="Y261">
        <f t="shared" si="12"/>
        <v>1438.3000000000002</v>
      </c>
      <c r="Z261" s="1">
        <f t="shared" si="10"/>
        <v>0</v>
      </c>
      <c r="AA261" s="2">
        <f t="shared" si="11"/>
        <v>-6.7114093959732678E-4</v>
      </c>
    </row>
    <row r="262" spans="1:27" x14ac:dyDescent="0.3">
      <c r="A262">
        <v>260</v>
      </c>
      <c r="B262">
        <v>719.8</v>
      </c>
      <c r="C262">
        <v>13</v>
      </c>
      <c r="D262">
        <v>20</v>
      </c>
      <c r="E262">
        <v>2936</v>
      </c>
      <c r="F262">
        <v>-9.5</v>
      </c>
      <c r="G262">
        <v>196.1</v>
      </c>
      <c r="H262" t="s">
        <v>24</v>
      </c>
      <c r="I262">
        <v>422.8</v>
      </c>
      <c r="J262">
        <v>339.3</v>
      </c>
      <c r="K262">
        <v>876.4</v>
      </c>
      <c r="L262">
        <v>3</v>
      </c>
      <c r="M262">
        <v>45.7</v>
      </c>
      <c r="N262">
        <v>13.5</v>
      </c>
      <c r="O262">
        <v>2.57</v>
      </c>
      <c r="P262">
        <v>79603</v>
      </c>
      <c r="Q262">
        <v>0.9</v>
      </c>
      <c r="R262">
        <v>234</v>
      </c>
      <c r="S262" t="s">
        <v>28</v>
      </c>
      <c r="T262" t="s">
        <v>28</v>
      </c>
      <c r="U262" t="s">
        <v>28</v>
      </c>
      <c r="V262">
        <v>-112.93168</v>
      </c>
      <c r="W262">
        <v>43.593580000000003</v>
      </c>
      <c r="X262">
        <v>2937</v>
      </c>
      <c r="Y262">
        <f t="shared" si="12"/>
        <v>1444</v>
      </c>
      <c r="Z262" s="1">
        <f t="shared" ref="Z262:Z325" si="13">(M262-M259)/(Y262-Y259)</f>
        <v>0</v>
      </c>
      <c r="AA262" s="2">
        <f t="shared" ref="AA262:AA325" si="14">(O262-O259)/(Y262-Y259)</f>
        <v>-6.3291139240507057E-4</v>
      </c>
    </row>
    <row r="263" spans="1:27" x14ac:dyDescent="0.3">
      <c r="A263">
        <v>261</v>
      </c>
      <c r="B263">
        <v>719.3</v>
      </c>
      <c r="C263">
        <v>13</v>
      </c>
      <c r="D263">
        <v>20</v>
      </c>
      <c r="E263">
        <v>2942</v>
      </c>
      <c r="F263">
        <v>-9.5</v>
      </c>
      <c r="G263">
        <v>196</v>
      </c>
      <c r="H263" t="s">
        <v>24</v>
      </c>
      <c r="I263">
        <v>423.6</v>
      </c>
      <c r="J263">
        <v>339.3</v>
      </c>
      <c r="K263">
        <v>876</v>
      </c>
      <c r="L263">
        <v>3</v>
      </c>
      <c r="M263">
        <v>45.7</v>
      </c>
      <c r="N263">
        <v>13.4</v>
      </c>
      <c r="O263">
        <v>2.57</v>
      </c>
      <c r="P263">
        <v>79604</v>
      </c>
      <c r="Q263">
        <v>1</v>
      </c>
      <c r="R263">
        <v>233</v>
      </c>
      <c r="S263" t="s">
        <v>28</v>
      </c>
      <c r="T263" t="s">
        <v>28</v>
      </c>
      <c r="U263" t="s">
        <v>28</v>
      </c>
      <c r="V263">
        <v>-112.93165</v>
      </c>
      <c r="W263">
        <v>43.593600000000002</v>
      </c>
      <c r="X263">
        <v>2942.8</v>
      </c>
      <c r="Y263">
        <f t="shared" si="12"/>
        <v>1449.8000000000002</v>
      </c>
      <c r="Z263" s="1">
        <f t="shared" si="13"/>
        <v>0</v>
      </c>
      <c r="AA263" s="2">
        <f t="shared" si="14"/>
        <v>0</v>
      </c>
    </row>
    <row r="264" spans="1:27" x14ac:dyDescent="0.3">
      <c r="A264">
        <v>262</v>
      </c>
      <c r="B264">
        <v>718.8</v>
      </c>
      <c r="C264">
        <v>12.9</v>
      </c>
      <c r="D264">
        <v>20</v>
      </c>
      <c r="E264">
        <v>2948</v>
      </c>
      <c r="F264">
        <v>-9.5</v>
      </c>
      <c r="G264">
        <v>195.9</v>
      </c>
      <c r="H264" t="s">
        <v>24</v>
      </c>
      <c r="I264">
        <v>424.4</v>
      </c>
      <c r="J264">
        <v>339.2</v>
      </c>
      <c r="K264">
        <v>875.5</v>
      </c>
      <c r="L264">
        <v>3</v>
      </c>
      <c r="M264">
        <v>45.7</v>
      </c>
      <c r="N264">
        <v>13.4</v>
      </c>
      <c r="O264">
        <v>2.57</v>
      </c>
      <c r="P264">
        <v>79605</v>
      </c>
      <c r="Q264">
        <v>1.1000000000000001</v>
      </c>
      <c r="R264">
        <v>233</v>
      </c>
      <c r="S264" t="s">
        <v>28</v>
      </c>
      <c r="T264" t="s">
        <v>28</v>
      </c>
      <c r="U264" t="s">
        <v>28</v>
      </c>
      <c r="V264">
        <v>-112.93162</v>
      </c>
      <c r="W264">
        <v>43.593609999999998</v>
      </c>
      <c r="X264">
        <v>2948.5</v>
      </c>
      <c r="Y264">
        <f t="shared" si="12"/>
        <v>1455.5</v>
      </c>
      <c r="Z264" s="1">
        <f t="shared" si="13"/>
        <v>0</v>
      </c>
      <c r="AA264" s="2">
        <f t="shared" si="14"/>
        <v>0</v>
      </c>
    </row>
    <row r="265" spans="1:27" x14ac:dyDescent="0.3">
      <c r="A265">
        <v>263</v>
      </c>
      <c r="B265">
        <v>718.3</v>
      </c>
      <c r="C265">
        <v>12.9</v>
      </c>
      <c r="D265">
        <v>20</v>
      </c>
      <c r="E265">
        <v>2954</v>
      </c>
      <c r="F265">
        <v>-9.5</v>
      </c>
      <c r="G265">
        <v>195.8</v>
      </c>
      <c r="H265" t="s">
        <v>24</v>
      </c>
      <c r="I265">
        <v>425.2</v>
      </c>
      <c r="J265">
        <v>339.2</v>
      </c>
      <c r="K265">
        <v>875.1</v>
      </c>
      <c r="L265">
        <v>3</v>
      </c>
      <c r="M265">
        <v>45.7</v>
      </c>
      <c r="N265">
        <v>13.3</v>
      </c>
      <c r="O265">
        <v>2.56</v>
      </c>
      <c r="P265">
        <v>79606</v>
      </c>
      <c r="Q265">
        <v>1.2</v>
      </c>
      <c r="R265">
        <v>233</v>
      </c>
      <c r="S265" t="s">
        <v>28</v>
      </c>
      <c r="T265" t="s">
        <v>28</v>
      </c>
      <c r="U265" t="s">
        <v>28</v>
      </c>
      <c r="V265">
        <v>-112.93159</v>
      </c>
      <c r="W265">
        <v>43.593629999999997</v>
      </c>
      <c r="X265">
        <v>2954.2</v>
      </c>
      <c r="Y265">
        <f t="shared" si="12"/>
        <v>1461.1999999999998</v>
      </c>
      <c r="Z265" s="1">
        <f t="shared" si="13"/>
        <v>0</v>
      </c>
      <c r="AA265" s="2">
        <f t="shared" si="14"/>
        <v>-5.8139534883720301E-4</v>
      </c>
    </row>
    <row r="266" spans="1:27" x14ac:dyDescent="0.3">
      <c r="A266">
        <v>264</v>
      </c>
      <c r="B266">
        <v>717.9</v>
      </c>
      <c r="C266">
        <v>12.8</v>
      </c>
      <c r="D266">
        <v>20</v>
      </c>
      <c r="E266">
        <v>2959</v>
      </c>
      <c r="F266">
        <v>-9.5</v>
      </c>
      <c r="G266">
        <v>195.7</v>
      </c>
      <c r="H266" t="s">
        <v>24</v>
      </c>
      <c r="I266">
        <v>426</v>
      </c>
      <c r="J266">
        <v>339.2</v>
      </c>
      <c r="K266">
        <v>874.7</v>
      </c>
      <c r="L266">
        <v>3</v>
      </c>
      <c r="M266">
        <v>45.7</v>
      </c>
      <c r="N266">
        <v>13.3</v>
      </c>
      <c r="O266">
        <v>2.56</v>
      </c>
      <c r="P266">
        <v>79607</v>
      </c>
      <c r="Q266">
        <v>1.3</v>
      </c>
      <c r="R266">
        <v>232</v>
      </c>
      <c r="S266" t="s">
        <v>28</v>
      </c>
      <c r="T266" t="s">
        <v>28</v>
      </c>
      <c r="U266" t="s">
        <v>28</v>
      </c>
      <c r="V266">
        <v>-112.93156</v>
      </c>
      <c r="W266">
        <v>43.593649999999997</v>
      </c>
      <c r="X266">
        <v>2960</v>
      </c>
      <c r="Y266">
        <f t="shared" si="12"/>
        <v>1467</v>
      </c>
      <c r="Z266" s="1">
        <f t="shared" si="13"/>
        <v>0</v>
      </c>
      <c r="AA266" s="2">
        <f t="shared" si="14"/>
        <v>-5.8139534883720301E-4</v>
      </c>
    </row>
    <row r="267" spans="1:27" x14ac:dyDescent="0.3">
      <c r="A267">
        <v>265</v>
      </c>
      <c r="B267">
        <v>717.4</v>
      </c>
      <c r="C267">
        <v>12.8</v>
      </c>
      <c r="D267">
        <v>20</v>
      </c>
      <c r="E267">
        <v>2965</v>
      </c>
      <c r="F267">
        <v>-9.6</v>
      </c>
      <c r="G267">
        <v>195.6</v>
      </c>
      <c r="H267" t="s">
        <v>24</v>
      </c>
      <c r="I267">
        <v>426.8</v>
      </c>
      <c r="J267">
        <v>339.2</v>
      </c>
      <c r="K267">
        <v>874.3</v>
      </c>
      <c r="L267">
        <v>2.9</v>
      </c>
      <c r="M267">
        <v>45.7</v>
      </c>
      <c r="N267">
        <v>13.2</v>
      </c>
      <c r="O267">
        <v>2.56</v>
      </c>
      <c r="P267">
        <v>79608</v>
      </c>
      <c r="Q267">
        <v>1.3</v>
      </c>
      <c r="R267">
        <v>232</v>
      </c>
      <c r="S267" t="s">
        <v>28</v>
      </c>
      <c r="T267" t="s">
        <v>28</v>
      </c>
      <c r="U267" t="s">
        <v>28</v>
      </c>
      <c r="V267">
        <v>-112.93154</v>
      </c>
      <c r="W267">
        <v>43.59366</v>
      </c>
      <c r="X267">
        <v>2965.7</v>
      </c>
      <c r="Y267">
        <f t="shared" si="12"/>
        <v>1472.6999999999998</v>
      </c>
      <c r="Z267" s="1">
        <f t="shared" si="13"/>
        <v>0</v>
      </c>
      <c r="AA267" s="2">
        <f t="shared" si="14"/>
        <v>-5.8139534883720301E-4</v>
      </c>
    </row>
    <row r="268" spans="1:27" x14ac:dyDescent="0.3">
      <c r="A268">
        <v>266</v>
      </c>
      <c r="B268">
        <v>716.9</v>
      </c>
      <c r="C268">
        <v>12.7</v>
      </c>
      <c r="D268">
        <v>20</v>
      </c>
      <c r="E268">
        <v>2971</v>
      </c>
      <c r="F268">
        <v>-9.6</v>
      </c>
      <c r="G268">
        <v>195.5</v>
      </c>
      <c r="H268" t="s">
        <v>24</v>
      </c>
      <c r="I268">
        <v>427.6</v>
      </c>
      <c r="J268">
        <v>339.1</v>
      </c>
      <c r="K268">
        <v>873.8</v>
      </c>
      <c r="L268">
        <v>2.9</v>
      </c>
      <c r="M268">
        <v>45.7</v>
      </c>
      <c r="N268">
        <v>13.1</v>
      </c>
      <c r="O268">
        <v>2.56</v>
      </c>
      <c r="P268">
        <v>79609</v>
      </c>
      <c r="Q268">
        <v>1.4</v>
      </c>
      <c r="R268">
        <v>232</v>
      </c>
      <c r="S268" t="s">
        <v>28</v>
      </c>
      <c r="T268" t="s">
        <v>28</v>
      </c>
      <c r="U268" t="s">
        <v>28</v>
      </c>
      <c r="V268">
        <v>-112.93151</v>
      </c>
      <c r="W268">
        <v>43.593679999999999</v>
      </c>
      <c r="X268">
        <v>2971.5</v>
      </c>
      <c r="Y268">
        <f t="shared" si="12"/>
        <v>1478.5</v>
      </c>
      <c r="Z268" s="1">
        <f t="shared" si="13"/>
        <v>0</v>
      </c>
      <c r="AA268" s="2">
        <f t="shared" si="14"/>
        <v>0</v>
      </c>
    </row>
    <row r="269" spans="1:27" x14ac:dyDescent="0.3">
      <c r="A269">
        <v>267</v>
      </c>
      <c r="B269">
        <v>716.4</v>
      </c>
      <c r="C269">
        <v>12.6</v>
      </c>
      <c r="D269">
        <v>20</v>
      </c>
      <c r="E269">
        <v>2977</v>
      </c>
      <c r="F269">
        <v>-9.6</v>
      </c>
      <c r="G269">
        <v>195.4</v>
      </c>
      <c r="H269" t="s">
        <v>24</v>
      </c>
      <c r="I269">
        <v>428.5</v>
      </c>
      <c r="J269">
        <v>339.1</v>
      </c>
      <c r="K269">
        <v>873.4</v>
      </c>
      <c r="L269">
        <v>2.9</v>
      </c>
      <c r="M269">
        <v>45.7</v>
      </c>
      <c r="N269">
        <v>13.1</v>
      </c>
      <c r="O269">
        <v>2.56</v>
      </c>
      <c r="P269">
        <v>79610</v>
      </c>
      <c r="Q269">
        <v>1.5</v>
      </c>
      <c r="R269">
        <v>232</v>
      </c>
      <c r="S269" t="s">
        <v>28</v>
      </c>
      <c r="T269" t="s">
        <v>28</v>
      </c>
      <c r="U269" t="s">
        <v>28</v>
      </c>
      <c r="V269">
        <v>-112.93147999999999</v>
      </c>
      <c r="W269">
        <v>43.593699999999998</v>
      </c>
      <c r="X269">
        <v>2977.2</v>
      </c>
      <c r="Y269">
        <f t="shared" si="12"/>
        <v>1484.1999999999998</v>
      </c>
      <c r="Z269" s="1">
        <f t="shared" si="13"/>
        <v>0</v>
      </c>
      <c r="AA269" s="2">
        <f t="shared" si="14"/>
        <v>0</v>
      </c>
    </row>
    <row r="270" spans="1:27" x14ac:dyDescent="0.3">
      <c r="A270">
        <v>268</v>
      </c>
      <c r="B270">
        <v>715.9</v>
      </c>
      <c r="C270">
        <v>12.6</v>
      </c>
      <c r="D270">
        <v>20</v>
      </c>
      <c r="E270">
        <v>2982</v>
      </c>
      <c r="F270">
        <v>-9.6</v>
      </c>
      <c r="G270">
        <v>195.3</v>
      </c>
      <c r="H270" t="s">
        <v>24</v>
      </c>
      <c r="I270">
        <v>429.3</v>
      </c>
      <c r="J270">
        <v>339.1</v>
      </c>
      <c r="K270">
        <v>873</v>
      </c>
      <c r="L270">
        <v>2.9</v>
      </c>
      <c r="M270">
        <v>45.7</v>
      </c>
      <c r="N270">
        <v>13</v>
      </c>
      <c r="O270">
        <v>2.56</v>
      </c>
      <c r="P270">
        <v>79611</v>
      </c>
      <c r="Q270">
        <v>1.6</v>
      </c>
      <c r="R270">
        <v>232</v>
      </c>
      <c r="S270" t="s">
        <v>28</v>
      </c>
      <c r="T270" t="s">
        <v>28</v>
      </c>
      <c r="U270" t="s">
        <v>28</v>
      </c>
      <c r="V270">
        <v>-112.93145</v>
      </c>
      <c r="W270">
        <v>43.593710000000002</v>
      </c>
      <c r="X270">
        <v>2983</v>
      </c>
      <c r="Y270">
        <f t="shared" si="12"/>
        <v>1490</v>
      </c>
      <c r="Z270" s="1">
        <f t="shared" si="13"/>
        <v>0</v>
      </c>
      <c r="AA270" s="2">
        <f t="shared" si="14"/>
        <v>0</v>
      </c>
    </row>
    <row r="271" spans="1:27" x14ac:dyDescent="0.3">
      <c r="A271">
        <v>269</v>
      </c>
      <c r="B271">
        <v>715.4</v>
      </c>
      <c r="C271">
        <v>12.5</v>
      </c>
      <c r="D271">
        <v>20</v>
      </c>
      <c r="E271">
        <v>2988</v>
      </c>
      <c r="F271">
        <v>-9.6</v>
      </c>
      <c r="G271">
        <v>195.2</v>
      </c>
      <c r="H271" t="s">
        <v>24</v>
      </c>
      <c r="I271">
        <v>430.1</v>
      </c>
      <c r="J271">
        <v>339</v>
      </c>
      <c r="K271">
        <v>872.5</v>
      </c>
      <c r="L271">
        <v>2.9</v>
      </c>
      <c r="M271">
        <v>45.7</v>
      </c>
      <c r="N271">
        <v>13</v>
      </c>
      <c r="O271">
        <v>2.5499999999999998</v>
      </c>
      <c r="P271">
        <v>79612</v>
      </c>
      <c r="Q271">
        <v>1.7</v>
      </c>
      <c r="R271">
        <v>232</v>
      </c>
      <c r="S271" t="s">
        <v>28</v>
      </c>
      <c r="T271" t="s">
        <v>28</v>
      </c>
      <c r="U271" t="s">
        <v>28</v>
      </c>
      <c r="V271">
        <v>-112.93143000000001</v>
      </c>
      <c r="W271">
        <v>43.593730000000001</v>
      </c>
      <c r="X271">
        <v>2988.7</v>
      </c>
      <c r="Y271">
        <f t="shared" si="12"/>
        <v>1495.6999999999998</v>
      </c>
      <c r="Z271" s="1">
        <f t="shared" si="13"/>
        <v>0</v>
      </c>
      <c r="AA271" s="2">
        <f t="shared" si="14"/>
        <v>-5.8139534883722892E-4</v>
      </c>
    </row>
    <row r="272" spans="1:27" x14ac:dyDescent="0.3">
      <c r="A272">
        <v>270</v>
      </c>
      <c r="B272">
        <v>714.9</v>
      </c>
      <c r="C272">
        <v>12.5</v>
      </c>
      <c r="D272">
        <v>20</v>
      </c>
      <c r="E272">
        <v>2994</v>
      </c>
      <c r="F272">
        <v>-9.6</v>
      </c>
      <c r="G272">
        <v>195.2</v>
      </c>
      <c r="H272" t="s">
        <v>24</v>
      </c>
      <c r="I272">
        <v>430.9</v>
      </c>
      <c r="J272">
        <v>339</v>
      </c>
      <c r="K272">
        <v>872.1</v>
      </c>
      <c r="L272">
        <v>2.9</v>
      </c>
      <c r="M272">
        <v>45.7</v>
      </c>
      <c r="N272">
        <v>12.9</v>
      </c>
      <c r="O272">
        <v>2.5499999999999998</v>
      </c>
      <c r="P272">
        <v>79613</v>
      </c>
      <c r="Q272">
        <v>1.8</v>
      </c>
      <c r="R272">
        <v>231</v>
      </c>
      <c r="S272" t="s">
        <v>28</v>
      </c>
      <c r="T272" t="s">
        <v>28</v>
      </c>
      <c r="U272" t="s">
        <v>28</v>
      </c>
      <c r="V272">
        <v>-112.9314</v>
      </c>
      <c r="W272">
        <v>43.59375</v>
      </c>
      <c r="X272">
        <v>2994.5</v>
      </c>
      <c r="Y272">
        <f t="shared" si="12"/>
        <v>1501.5</v>
      </c>
      <c r="Z272" s="1">
        <f t="shared" si="13"/>
        <v>0</v>
      </c>
      <c r="AA272" s="2">
        <f t="shared" si="14"/>
        <v>-5.7803468208093216E-4</v>
      </c>
    </row>
    <row r="273" spans="1:27" x14ac:dyDescent="0.3">
      <c r="A273">
        <v>271</v>
      </c>
      <c r="B273">
        <v>714.4</v>
      </c>
      <c r="C273">
        <v>12.4</v>
      </c>
      <c r="D273">
        <v>20</v>
      </c>
      <c r="E273">
        <v>3000</v>
      </c>
      <c r="F273">
        <v>-9.6</v>
      </c>
      <c r="G273">
        <v>195.1</v>
      </c>
      <c r="H273" t="s">
        <v>24</v>
      </c>
      <c r="I273">
        <v>431.7</v>
      </c>
      <c r="J273">
        <v>339</v>
      </c>
      <c r="K273">
        <v>871.7</v>
      </c>
      <c r="L273">
        <v>2.9</v>
      </c>
      <c r="M273">
        <v>45.7</v>
      </c>
      <c r="N273">
        <v>12.9</v>
      </c>
      <c r="O273">
        <v>2.5499999999999998</v>
      </c>
      <c r="P273">
        <v>79614</v>
      </c>
      <c r="Q273">
        <v>1.9</v>
      </c>
      <c r="R273">
        <v>231</v>
      </c>
      <c r="S273" t="s">
        <v>28</v>
      </c>
      <c r="T273" t="s">
        <v>28</v>
      </c>
      <c r="U273" t="s">
        <v>28</v>
      </c>
      <c r="V273">
        <v>-112.93137</v>
      </c>
      <c r="W273">
        <v>43.593769999999999</v>
      </c>
      <c r="X273">
        <v>3000.2</v>
      </c>
      <c r="Y273">
        <f t="shared" si="12"/>
        <v>1507.1999999999998</v>
      </c>
      <c r="Z273" s="1">
        <f t="shared" si="13"/>
        <v>0</v>
      </c>
      <c r="AA273" s="2">
        <f t="shared" si="14"/>
        <v>-5.8139534883722892E-4</v>
      </c>
    </row>
    <row r="274" spans="1:27" x14ac:dyDescent="0.3">
      <c r="A274">
        <v>272</v>
      </c>
      <c r="B274">
        <v>713.9</v>
      </c>
      <c r="C274">
        <v>12.4</v>
      </c>
      <c r="D274">
        <v>20</v>
      </c>
      <c r="E274">
        <v>3005</v>
      </c>
      <c r="F274">
        <v>-9.6999999999999993</v>
      </c>
      <c r="G274">
        <v>195</v>
      </c>
      <c r="H274" t="s">
        <v>24</v>
      </c>
      <c r="I274">
        <v>432.5</v>
      </c>
      <c r="J274">
        <v>338.9</v>
      </c>
      <c r="K274">
        <v>871.3</v>
      </c>
      <c r="L274">
        <v>2.9</v>
      </c>
      <c r="M274">
        <v>45.7</v>
      </c>
      <c r="N274">
        <v>12.8</v>
      </c>
      <c r="O274">
        <v>2.5499999999999998</v>
      </c>
      <c r="P274">
        <v>79615</v>
      </c>
      <c r="Q274">
        <v>2</v>
      </c>
      <c r="R274">
        <v>231</v>
      </c>
      <c r="S274" t="s">
        <v>28</v>
      </c>
      <c r="T274" t="s">
        <v>28</v>
      </c>
      <c r="U274" t="s">
        <v>28</v>
      </c>
      <c r="V274">
        <v>-112.93134000000001</v>
      </c>
      <c r="W274">
        <v>43.593780000000002</v>
      </c>
      <c r="X274">
        <v>3005.9</v>
      </c>
      <c r="Y274">
        <f t="shared" si="12"/>
        <v>1512.9</v>
      </c>
      <c r="Z274" s="1">
        <f t="shared" si="13"/>
        <v>0</v>
      </c>
      <c r="AA274" s="2">
        <f t="shared" si="14"/>
        <v>0</v>
      </c>
    </row>
    <row r="275" spans="1:27" x14ac:dyDescent="0.3">
      <c r="A275">
        <v>273</v>
      </c>
      <c r="B275">
        <v>713.4</v>
      </c>
      <c r="C275">
        <v>12.3</v>
      </c>
      <c r="D275">
        <v>20</v>
      </c>
      <c r="E275">
        <v>3011</v>
      </c>
      <c r="F275">
        <v>-9.6999999999999993</v>
      </c>
      <c r="G275">
        <v>194.9</v>
      </c>
      <c r="H275" t="s">
        <v>24</v>
      </c>
      <c r="I275">
        <v>433.3</v>
      </c>
      <c r="J275">
        <v>338.9</v>
      </c>
      <c r="K275">
        <v>870.8</v>
      </c>
      <c r="L275">
        <v>2.9</v>
      </c>
      <c r="M275">
        <v>45.7</v>
      </c>
      <c r="N275">
        <v>12.7</v>
      </c>
      <c r="O275">
        <v>2.5499999999999998</v>
      </c>
      <c r="P275">
        <v>79616</v>
      </c>
      <c r="Q275">
        <v>2.1</v>
      </c>
      <c r="R275">
        <v>231</v>
      </c>
      <c r="S275" t="s">
        <v>28</v>
      </c>
      <c r="T275" t="s">
        <v>28</v>
      </c>
      <c r="U275" t="s">
        <v>28</v>
      </c>
      <c r="V275">
        <v>-112.93131</v>
      </c>
      <c r="W275">
        <v>43.593800000000002</v>
      </c>
      <c r="X275">
        <v>3011.7</v>
      </c>
      <c r="Y275">
        <f t="shared" si="12"/>
        <v>1518.6999999999998</v>
      </c>
      <c r="Z275" s="1">
        <f t="shared" si="13"/>
        <v>0</v>
      </c>
      <c r="AA275" s="2">
        <f t="shared" si="14"/>
        <v>0</v>
      </c>
    </row>
    <row r="276" spans="1:27" x14ac:dyDescent="0.3">
      <c r="A276">
        <v>274</v>
      </c>
      <c r="B276">
        <v>712.9</v>
      </c>
      <c r="C276">
        <v>12.2</v>
      </c>
      <c r="D276">
        <v>20</v>
      </c>
      <c r="E276">
        <v>3017</v>
      </c>
      <c r="F276">
        <v>-9.6999999999999993</v>
      </c>
      <c r="G276">
        <v>194.8</v>
      </c>
      <c r="H276" t="s">
        <v>24</v>
      </c>
      <c r="I276">
        <v>434.1</v>
      </c>
      <c r="J276">
        <v>338.9</v>
      </c>
      <c r="K276">
        <v>870.4</v>
      </c>
      <c r="L276">
        <v>2.9</v>
      </c>
      <c r="M276">
        <v>45.7</v>
      </c>
      <c r="N276">
        <v>12.7</v>
      </c>
      <c r="O276">
        <v>2.5499999999999998</v>
      </c>
      <c r="P276">
        <v>79617</v>
      </c>
      <c r="Q276">
        <v>2.2000000000000002</v>
      </c>
      <c r="R276">
        <v>231</v>
      </c>
      <c r="S276" t="s">
        <v>28</v>
      </c>
      <c r="T276" t="s">
        <v>28</v>
      </c>
      <c r="U276" t="s">
        <v>28</v>
      </c>
      <c r="V276">
        <v>-112.93129</v>
      </c>
      <c r="W276">
        <v>43.593820000000001</v>
      </c>
      <c r="X276">
        <v>3017.4</v>
      </c>
      <c r="Y276">
        <f t="shared" si="12"/>
        <v>1524.4</v>
      </c>
      <c r="Z276" s="1">
        <f t="shared" si="13"/>
        <v>0</v>
      </c>
      <c r="AA276" s="2">
        <f t="shared" si="14"/>
        <v>0</v>
      </c>
    </row>
    <row r="277" spans="1:27" x14ac:dyDescent="0.3">
      <c r="A277">
        <v>275</v>
      </c>
      <c r="B277">
        <v>712.5</v>
      </c>
      <c r="C277">
        <v>12.2</v>
      </c>
      <c r="D277">
        <v>21</v>
      </c>
      <c r="E277">
        <v>3023</v>
      </c>
      <c r="F277">
        <v>-9.6999999999999993</v>
      </c>
      <c r="G277">
        <v>194.7</v>
      </c>
      <c r="H277" t="s">
        <v>24</v>
      </c>
      <c r="I277">
        <v>434.9</v>
      </c>
      <c r="J277">
        <v>338.8</v>
      </c>
      <c r="K277">
        <v>870</v>
      </c>
      <c r="L277">
        <v>2.9</v>
      </c>
      <c r="M277">
        <v>45.7</v>
      </c>
      <c r="N277">
        <v>12.6</v>
      </c>
      <c r="O277">
        <v>2.54</v>
      </c>
      <c r="P277">
        <v>79618</v>
      </c>
      <c r="Q277">
        <v>2.2999999999999998</v>
      </c>
      <c r="R277">
        <v>231</v>
      </c>
      <c r="S277" t="s">
        <v>28</v>
      </c>
      <c r="T277" t="s">
        <v>28</v>
      </c>
      <c r="U277" t="s">
        <v>28</v>
      </c>
      <c r="V277">
        <v>-112.93125999999999</v>
      </c>
      <c r="W277">
        <v>43.593829999999997</v>
      </c>
      <c r="X277">
        <v>3023.2</v>
      </c>
      <c r="Y277">
        <f t="shared" si="12"/>
        <v>1530.1999999999998</v>
      </c>
      <c r="Z277" s="1">
        <f t="shared" si="13"/>
        <v>0</v>
      </c>
      <c r="AA277" s="2">
        <f t="shared" si="14"/>
        <v>-5.7803468208092164E-4</v>
      </c>
    </row>
    <row r="278" spans="1:27" x14ac:dyDescent="0.3">
      <c r="A278">
        <v>276</v>
      </c>
      <c r="B278">
        <v>712</v>
      </c>
      <c r="C278">
        <v>12.1</v>
      </c>
      <c r="D278">
        <v>21</v>
      </c>
      <c r="E278">
        <v>3028</v>
      </c>
      <c r="F278">
        <v>-9.6999999999999993</v>
      </c>
      <c r="G278">
        <v>194.6</v>
      </c>
      <c r="H278" t="s">
        <v>24</v>
      </c>
      <c r="I278">
        <v>435.7</v>
      </c>
      <c r="J278">
        <v>338.8</v>
      </c>
      <c r="K278">
        <v>869.6</v>
      </c>
      <c r="L278">
        <v>2.9</v>
      </c>
      <c r="M278">
        <v>45.7</v>
      </c>
      <c r="N278">
        <v>12.6</v>
      </c>
      <c r="O278">
        <v>2.54</v>
      </c>
      <c r="P278">
        <v>79619</v>
      </c>
      <c r="Q278">
        <v>2.4</v>
      </c>
      <c r="R278">
        <v>231</v>
      </c>
      <c r="S278" t="s">
        <v>28</v>
      </c>
      <c r="T278" t="s">
        <v>28</v>
      </c>
      <c r="U278" t="s">
        <v>28</v>
      </c>
      <c r="V278">
        <v>-112.93123</v>
      </c>
      <c r="W278">
        <v>43.593850000000003</v>
      </c>
      <c r="X278">
        <v>3028.9</v>
      </c>
      <c r="Y278">
        <f t="shared" si="12"/>
        <v>1535.9</v>
      </c>
      <c r="Z278" s="1">
        <f t="shared" si="13"/>
        <v>0</v>
      </c>
      <c r="AA278" s="2">
        <f t="shared" si="14"/>
        <v>-5.8139534883718772E-4</v>
      </c>
    </row>
    <row r="279" spans="1:27" x14ac:dyDescent="0.3">
      <c r="A279">
        <v>277</v>
      </c>
      <c r="B279">
        <v>711.5</v>
      </c>
      <c r="C279">
        <v>12.1</v>
      </c>
      <c r="D279">
        <v>21</v>
      </c>
      <c r="E279">
        <v>3034</v>
      </c>
      <c r="F279">
        <v>-9.8000000000000007</v>
      </c>
      <c r="G279">
        <v>194.5</v>
      </c>
      <c r="H279" t="s">
        <v>24</v>
      </c>
      <c r="I279">
        <v>436.6</v>
      </c>
      <c r="J279">
        <v>338.7</v>
      </c>
      <c r="K279">
        <v>869.1</v>
      </c>
      <c r="L279">
        <v>2.9</v>
      </c>
      <c r="M279">
        <v>45.7</v>
      </c>
      <c r="N279">
        <v>12.5</v>
      </c>
      <c r="O279">
        <v>2.54</v>
      </c>
      <c r="P279">
        <v>79620</v>
      </c>
      <c r="Q279">
        <v>2.5</v>
      </c>
      <c r="R279">
        <v>231</v>
      </c>
      <c r="S279" t="s">
        <v>28</v>
      </c>
      <c r="T279" t="s">
        <v>28</v>
      </c>
      <c r="U279" t="s">
        <v>28</v>
      </c>
      <c r="V279">
        <v>-112.9312</v>
      </c>
      <c r="W279">
        <v>43.593870000000003</v>
      </c>
      <c r="X279">
        <v>3034.7</v>
      </c>
      <c r="Y279">
        <f t="shared" si="12"/>
        <v>1541.6999999999998</v>
      </c>
      <c r="Z279" s="1">
        <f t="shared" si="13"/>
        <v>0</v>
      </c>
      <c r="AA279" s="2">
        <f t="shared" si="14"/>
        <v>-5.7803468208092164E-4</v>
      </c>
    </row>
    <row r="280" spans="1:27" x14ac:dyDescent="0.3">
      <c r="A280">
        <v>278</v>
      </c>
      <c r="B280">
        <v>711</v>
      </c>
      <c r="C280">
        <v>12</v>
      </c>
      <c r="D280">
        <v>21</v>
      </c>
      <c r="E280">
        <v>3040</v>
      </c>
      <c r="F280">
        <v>-9.8000000000000007</v>
      </c>
      <c r="G280">
        <v>194.4</v>
      </c>
      <c r="H280" t="s">
        <v>24</v>
      </c>
      <c r="I280">
        <v>437.4</v>
      </c>
      <c r="J280">
        <v>338.7</v>
      </c>
      <c r="K280">
        <v>868.7</v>
      </c>
      <c r="L280">
        <v>2.9</v>
      </c>
      <c r="M280">
        <v>45.7</v>
      </c>
      <c r="N280">
        <v>12.5</v>
      </c>
      <c r="O280">
        <v>2.54</v>
      </c>
      <c r="P280">
        <v>79621</v>
      </c>
      <c r="Q280">
        <v>2.6</v>
      </c>
      <c r="R280">
        <v>231</v>
      </c>
      <c r="S280" t="s">
        <v>28</v>
      </c>
      <c r="T280" t="s">
        <v>28</v>
      </c>
      <c r="U280" t="s">
        <v>28</v>
      </c>
      <c r="V280">
        <v>-112.93118</v>
      </c>
      <c r="W280">
        <v>43.593879999999999</v>
      </c>
      <c r="X280">
        <v>3040.4</v>
      </c>
      <c r="Y280">
        <f t="shared" si="12"/>
        <v>1547.4</v>
      </c>
      <c r="Z280" s="1">
        <f t="shared" si="13"/>
        <v>0</v>
      </c>
      <c r="AA280" s="2">
        <f t="shared" si="14"/>
        <v>0</v>
      </c>
    </row>
    <row r="281" spans="1:27" x14ac:dyDescent="0.3">
      <c r="A281">
        <v>279</v>
      </c>
      <c r="B281">
        <v>710.5</v>
      </c>
      <c r="C281">
        <v>12</v>
      </c>
      <c r="D281">
        <v>21</v>
      </c>
      <c r="E281">
        <v>3046</v>
      </c>
      <c r="F281">
        <v>-9.8000000000000007</v>
      </c>
      <c r="G281">
        <v>194.3</v>
      </c>
      <c r="H281" t="s">
        <v>24</v>
      </c>
      <c r="I281">
        <v>438.2</v>
      </c>
      <c r="J281">
        <v>338.7</v>
      </c>
      <c r="K281">
        <v>868.3</v>
      </c>
      <c r="L281">
        <v>2.9</v>
      </c>
      <c r="M281">
        <v>45.7</v>
      </c>
      <c r="N281">
        <v>12.4</v>
      </c>
      <c r="O281">
        <v>2.54</v>
      </c>
      <c r="P281">
        <v>79622</v>
      </c>
      <c r="Q281">
        <v>2.7</v>
      </c>
      <c r="R281">
        <v>231</v>
      </c>
      <c r="S281" t="s">
        <v>28</v>
      </c>
      <c r="T281" t="s">
        <v>28</v>
      </c>
      <c r="U281" t="s">
        <v>28</v>
      </c>
      <c r="V281">
        <v>-112.93115</v>
      </c>
      <c r="W281">
        <v>43.593899999999998</v>
      </c>
      <c r="X281">
        <v>3046.2</v>
      </c>
      <c r="Y281">
        <f t="shared" si="12"/>
        <v>1553.1999999999998</v>
      </c>
      <c r="Z281" s="1">
        <f t="shared" si="13"/>
        <v>0</v>
      </c>
      <c r="AA281" s="2">
        <f t="shared" si="14"/>
        <v>0</v>
      </c>
    </row>
    <row r="282" spans="1:27" x14ac:dyDescent="0.3">
      <c r="A282">
        <v>280</v>
      </c>
      <c r="B282">
        <v>710</v>
      </c>
      <c r="C282">
        <v>11.9</v>
      </c>
      <c r="D282">
        <v>21</v>
      </c>
      <c r="E282">
        <v>3051</v>
      </c>
      <c r="F282">
        <v>-9.8000000000000007</v>
      </c>
      <c r="G282">
        <v>194.2</v>
      </c>
      <c r="H282" t="s">
        <v>24</v>
      </c>
      <c r="I282">
        <v>439</v>
      </c>
      <c r="J282">
        <v>338.6</v>
      </c>
      <c r="K282">
        <v>867.9</v>
      </c>
      <c r="L282">
        <v>2.9</v>
      </c>
      <c r="M282">
        <v>45.7</v>
      </c>
      <c r="N282">
        <v>12.3</v>
      </c>
      <c r="O282">
        <v>2.54</v>
      </c>
      <c r="P282">
        <v>79623</v>
      </c>
      <c r="Q282">
        <v>2.8</v>
      </c>
      <c r="R282">
        <v>231</v>
      </c>
      <c r="S282" t="s">
        <v>28</v>
      </c>
      <c r="T282" t="s">
        <v>28</v>
      </c>
      <c r="U282" t="s">
        <v>28</v>
      </c>
      <c r="V282">
        <v>-112.93112000000001</v>
      </c>
      <c r="W282">
        <v>43.593919999999997</v>
      </c>
      <c r="X282">
        <v>3051.9</v>
      </c>
      <c r="Y282">
        <f t="shared" si="12"/>
        <v>1558.9</v>
      </c>
      <c r="Z282" s="1">
        <f t="shared" si="13"/>
        <v>0</v>
      </c>
      <c r="AA282" s="2">
        <f t="shared" si="14"/>
        <v>0</v>
      </c>
    </row>
    <row r="283" spans="1:27" x14ac:dyDescent="0.3">
      <c r="A283">
        <v>281</v>
      </c>
      <c r="B283">
        <v>709.5</v>
      </c>
      <c r="C283">
        <v>11.9</v>
      </c>
      <c r="D283">
        <v>21</v>
      </c>
      <c r="E283">
        <v>3057</v>
      </c>
      <c r="F283">
        <v>-9.8000000000000007</v>
      </c>
      <c r="G283">
        <v>194.1</v>
      </c>
      <c r="H283" t="s">
        <v>24</v>
      </c>
      <c r="I283">
        <v>439.8</v>
      </c>
      <c r="J283">
        <v>338.6</v>
      </c>
      <c r="K283">
        <v>867.4</v>
      </c>
      <c r="L283">
        <v>2.9</v>
      </c>
      <c r="M283">
        <v>45.7</v>
      </c>
      <c r="N283">
        <v>12.3</v>
      </c>
      <c r="O283">
        <v>2.5299999999999998</v>
      </c>
      <c r="P283">
        <v>79624</v>
      </c>
      <c r="Q283">
        <v>2.9</v>
      </c>
      <c r="R283">
        <v>231</v>
      </c>
      <c r="S283" t="s">
        <v>28</v>
      </c>
      <c r="T283" t="s">
        <v>28</v>
      </c>
      <c r="U283" t="s">
        <v>28</v>
      </c>
      <c r="V283">
        <v>-112.93109</v>
      </c>
      <c r="W283">
        <v>43.59393</v>
      </c>
      <c r="X283">
        <v>3057.7</v>
      </c>
      <c r="Y283">
        <f t="shared" si="12"/>
        <v>1564.6999999999998</v>
      </c>
      <c r="Z283" s="1">
        <f t="shared" si="13"/>
        <v>0</v>
      </c>
      <c r="AA283" s="2">
        <f t="shared" si="14"/>
        <v>-5.7803468208094733E-4</v>
      </c>
    </row>
    <row r="284" spans="1:27" x14ac:dyDescent="0.3">
      <c r="A284">
        <v>282</v>
      </c>
      <c r="B284">
        <v>709</v>
      </c>
      <c r="C284">
        <v>11.8</v>
      </c>
      <c r="D284">
        <v>21</v>
      </c>
      <c r="E284">
        <v>3063</v>
      </c>
      <c r="F284">
        <v>-9.8000000000000007</v>
      </c>
      <c r="G284">
        <v>194.1</v>
      </c>
      <c r="H284" t="s">
        <v>24</v>
      </c>
      <c r="I284">
        <v>440.6</v>
      </c>
      <c r="J284">
        <v>338.6</v>
      </c>
      <c r="K284">
        <v>867</v>
      </c>
      <c r="L284">
        <v>2.9</v>
      </c>
      <c r="M284">
        <v>45.7</v>
      </c>
      <c r="N284">
        <v>12.2</v>
      </c>
      <c r="O284">
        <v>2.5299999999999998</v>
      </c>
      <c r="P284">
        <v>79625</v>
      </c>
      <c r="Q284">
        <v>3</v>
      </c>
      <c r="R284">
        <v>230</v>
      </c>
      <c r="S284" t="s">
        <v>28</v>
      </c>
      <c r="T284" t="s">
        <v>28</v>
      </c>
      <c r="U284" t="s">
        <v>28</v>
      </c>
      <c r="V284">
        <v>-112.93107000000001</v>
      </c>
      <c r="W284">
        <v>43.59395</v>
      </c>
      <c r="X284">
        <v>3063.4</v>
      </c>
      <c r="Y284">
        <f t="shared" si="12"/>
        <v>1570.4</v>
      </c>
      <c r="Z284" s="1">
        <f t="shared" si="13"/>
        <v>0</v>
      </c>
      <c r="AA284" s="2">
        <f t="shared" si="14"/>
        <v>-5.8139534883721352E-4</v>
      </c>
    </row>
    <row r="285" spans="1:27" x14ac:dyDescent="0.3">
      <c r="A285">
        <v>283</v>
      </c>
      <c r="B285">
        <v>708.6</v>
      </c>
      <c r="C285">
        <v>11.7</v>
      </c>
      <c r="D285">
        <v>21</v>
      </c>
      <c r="E285">
        <v>3068</v>
      </c>
      <c r="F285">
        <v>-9.9</v>
      </c>
      <c r="G285">
        <v>194</v>
      </c>
      <c r="H285" t="s">
        <v>24</v>
      </c>
      <c r="I285">
        <v>441.4</v>
      </c>
      <c r="J285">
        <v>338.5</v>
      </c>
      <c r="K285">
        <v>866.6</v>
      </c>
      <c r="L285">
        <v>2.9</v>
      </c>
      <c r="M285">
        <v>45.7</v>
      </c>
      <c r="N285">
        <v>12.2</v>
      </c>
      <c r="O285">
        <v>2.5299999999999998</v>
      </c>
      <c r="P285">
        <v>79626</v>
      </c>
      <c r="Q285">
        <v>3.1</v>
      </c>
      <c r="R285">
        <v>228</v>
      </c>
      <c r="S285" t="s">
        <v>28</v>
      </c>
      <c r="T285" t="s">
        <v>28</v>
      </c>
      <c r="U285" t="s">
        <v>28</v>
      </c>
      <c r="V285">
        <v>-112.93104</v>
      </c>
      <c r="W285">
        <v>43.593969999999999</v>
      </c>
      <c r="X285">
        <v>3069.1</v>
      </c>
      <c r="Y285">
        <f t="shared" si="12"/>
        <v>1576.1</v>
      </c>
      <c r="Z285" s="1">
        <f t="shared" si="13"/>
        <v>0</v>
      </c>
      <c r="AA285" s="2">
        <f t="shared" si="14"/>
        <v>-5.8139534883722892E-4</v>
      </c>
    </row>
    <row r="286" spans="1:27" x14ac:dyDescent="0.3">
      <c r="A286">
        <v>284</v>
      </c>
      <c r="B286">
        <v>708.1</v>
      </c>
      <c r="C286">
        <v>11.7</v>
      </c>
      <c r="D286">
        <v>21</v>
      </c>
      <c r="E286">
        <v>3074</v>
      </c>
      <c r="F286">
        <v>-9.9</v>
      </c>
      <c r="G286">
        <v>193.9</v>
      </c>
      <c r="H286" t="s">
        <v>24</v>
      </c>
      <c r="I286">
        <v>442.2</v>
      </c>
      <c r="J286">
        <v>338.5</v>
      </c>
      <c r="K286">
        <v>866.2</v>
      </c>
      <c r="L286">
        <v>2.9</v>
      </c>
      <c r="M286">
        <v>45.7</v>
      </c>
      <c r="N286">
        <v>12.1</v>
      </c>
      <c r="O286">
        <v>2.5299999999999998</v>
      </c>
      <c r="P286">
        <v>79627</v>
      </c>
      <c r="Q286">
        <v>3.2</v>
      </c>
      <c r="R286">
        <v>227</v>
      </c>
      <c r="S286" t="s">
        <v>28</v>
      </c>
      <c r="T286" t="s">
        <v>28</v>
      </c>
      <c r="U286" t="s">
        <v>28</v>
      </c>
      <c r="V286">
        <v>-112.93101</v>
      </c>
      <c r="W286">
        <v>43.593980000000002</v>
      </c>
      <c r="X286">
        <v>3074.9</v>
      </c>
      <c r="Y286">
        <f t="shared" si="12"/>
        <v>1581.9</v>
      </c>
      <c r="Z286" s="1">
        <f t="shared" si="13"/>
        <v>0</v>
      </c>
      <c r="AA286" s="2">
        <f t="shared" si="14"/>
        <v>0</v>
      </c>
    </row>
    <row r="287" spans="1:27" x14ac:dyDescent="0.3">
      <c r="A287">
        <v>285</v>
      </c>
      <c r="B287">
        <v>707.6</v>
      </c>
      <c r="C287">
        <v>11.6</v>
      </c>
      <c r="D287">
        <v>21</v>
      </c>
      <c r="E287">
        <v>3080</v>
      </c>
      <c r="F287">
        <v>-9.9</v>
      </c>
      <c r="G287">
        <v>193.8</v>
      </c>
      <c r="H287" t="s">
        <v>24</v>
      </c>
      <c r="I287">
        <v>443</v>
      </c>
      <c r="J287">
        <v>338.5</v>
      </c>
      <c r="K287">
        <v>865.8</v>
      </c>
      <c r="L287">
        <v>2.9</v>
      </c>
      <c r="M287">
        <v>45.7</v>
      </c>
      <c r="N287">
        <v>12.1</v>
      </c>
      <c r="O287">
        <v>2.5299999999999998</v>
      </c>
      <c r="P287">
        <v>79628</v>
      </c>
      <c r="Q287">
        <v>3.3</v>
      </c>
      <c r="R287">
        <v>226</v>
      </c>
      <c r="S287" t="s">
        <v>28</v>
      </c>
      <c r="T287" t="s">
        <v>28</v>
      </c>
      <c r="U287" t="s">
        <v>28</v>
      </c>
      <c r="V287">
        <v>-112.93098000000001</v>
      </c>
      <c r="W287">
        <v>43.594000000000001</v>
      </c>
      <c r="X287">
        <v>3080.6</v>
      </c>
      <c r="Y287">
        <f t="shared" si="12"/>
        <v>1587.6</v>
      </c>
      <c r="Z287" s="1">
        <f t="shared" si="13"/>
        <v>0</v>
      </c>
      <c r="AA287" s="2">
        <f t="shared" si="14"/>
        <v>0</v>
      </c>
    </row>
    <row r="288" spans="1:27" x14ac:dyDescent="0.3">
      <c r="A288">
        <v>286</v>
      </c>
      <c r="B288">
        <v>707.1</v>
      </c>
      <c r="C288">
        <v>11.6</v>
      </c>
      <c r="D288">
        <v>21</v>
      </c>
      <c r="E288">
        <v>3086</v>
      </c>
      <c r="F288">
        <v>-9.9</v>
      </c>
      <c r="G288">
        <v>193.7</v>
      </c>
      <c r="H288" t="s">
        <v>24</v>
      </c>
      <c r="I288">
        <v>443.8</v>
      </c>
      <c r="J288">
        <v>338.4</v>
      </c>
      <c r="K288">
        <v>865.3</v>
      </c>
      <c r="L288">
        <v>2.9</v>
      </c>
      <c r="M288">
        <v>45.7</v>
      </c>
      <c r="N288">
        <v>12</v>
      </c>
      <c r="O288">
        <v>2.5299999999999998</v>
      </c>
      <c r="P288">
        <v>79629</v>
      </c>
      <c r="Q288">
        <v>3.5</v>
      </c>
      <c r="R288">
        <v>225</v>
      </c>
      <c r="S288" t="s">
        <v>28</v>
      </c>
      <c r="T288" t="s">
        <v>28</v>
      </c>
      <c r="U288" t="s">
        <v>28</v>
      </c>
      <c r="V288">
        <v>-112.93095</v>
      </c>
      <c r="W288">
        <v>43.59402</v>
      </c>
      <c r="X288">
        <v>3086.4</v>
      </c>
      <c r="Y288">
        <f t="shared" si="12"/>
        <v>1593.4</v>
      </c>
      <c r="Z288" s="1">
        <f t="shared" si="13"/>
        <v>0</v>
      </c>
      <c r="AA288" s="2">
        <f t="shared" si="14"/>
        <v>0</v>
      </c>
    </row>
    <row r="289" spans="1:27" x14ac:dyDescent="0.3">
      <c r="A289">
        <v>287</v>
      </c>
      <c r="B289">
        <v>706.6</v>
      </c>
      <c r="C289">
        <v>11.5</v>
      </c>
      <c r="D289">
        <v>21</v>
      </c>
      <c r="E289">
        <v>3091</v>
      </c>
      <c r="F289">
        <v>-9.9</v>
      </c>
      <c r="G289">
        <v>193.6</v>
      </c>
      <c r="H289" t="s">
        <v>24</v>
      </c>
      <c r="I289">
        <v>444.7</v>
      </c>
      <c r="J289">
        <v>338.4</v>
      </c>
      <c r="K289">
        <v>864.9</v>
      </c>
      <c r="L289">
        <v>2.9</v>
      </c>
      <c r="M289">
        <v>45.7</v>
      </c>
      <c r="N289">
        <v>12</v>
      </c>
      <c r="O289">
        <v>2.5299999999999998</v>
      </c>
      <c r="P289">
        <v>79630</v>
      </c>
      <c r="Q289">
        <v>3.6</v>
      </c>
      <c r="R289">
        <v>224</v>
      </c>
      <c r="S289" t="s">
        <v>28</v>
      </c>
      <c r="T289" t="s">
        <v>28</v>
      </c>
      <c r="U289" t="s">
        <v>28</v>
      </c>
      <c r="V289">
        <v>-112.93093</v>
      </c>
      <c r="W289">
        <v>43.594029999999997</v>
      </c>
      <c r="X289">
        <v>3092.1</v>
      </c>
      <c r="Y289">
        <f t="shared" si="12"/>
        <v>1599.1</v>
      </c>
      <c r="Z289" s="1">
        <f t="shared" si="13"/>
        <v>0</v>
      </c>
      <c r="AA289" s="2">
        <f t="shared" si="14"/>
        <v>0</v>
      </c>
    </row>
    <row r="290" spans="1:27" x14ac:dyDescent="0.3">
      <c r="A290">
        <v>288</v>
      </c>
      <c r="B290">
        <v>706.1</v>
      </c>
      <c r="C290">
        <v>11.5</v>
      </c>
      <c r="D290">
        <v>21</v>
      </c>
      <c r="E290">
        <v>3097</v>
      </c>
      <c r="F290">
        <v>-9.9</v>
      </c>
      <c r="G290">
        <v>193.5</v>
      </c>
      <c r="H290" t="s">
        <v>24</v>
      </c>
      <c r="I290">
        <v>445.5</v>
      </c>
      <c r="J290">
        <v>338.4</v>
      </c>
      <c r="K290">
        <v>864.5</v>
      </c>
      <c r="L290">
        <v>2.9</v>
      </c>
      <c r="M290">
        <v>45.7</v>
      </c>
      <c r="N290">
        <v>11.9</v>
      </c>
      <c r="O290">
        <v>2.5299999999999998</v>
      </c>
      <c r="P290">
        <v>79631</v>
      </c>
      <c r="Q290">
        <v>3.7</v>
      </c>
      <c r="R290">
        <v>223</v>
      </c>
      <c r="S290" t="s">
        <v>28</v>
      </c>
      <c r="T290" t="s">
        <v>28</v>
      </c>
      <c r="U290" t="s">
        <v>28</v>
      </c>
      <c r="V290">
        <v>-112.93089999999999</v>
      </c>
      <c r="W290">
        <v>43.594050000000003</v>
      </c>
      <c r="X290">
        <v>3097.9</v>
      </c>
      <c r="Y290">
        <f t="shared" si="12"/>
        <v>1604.9</v>
      </c>
      <c r="Z290" s="1">
        <f t="shared" si="13"/>
        <v>0</v>
      </c>
      <c r="AA290" s="2">
        <f t="shared" si="14"/>
        <v>0</v>
      </c>
    </row>
    <row r="291" spans="1:27" x14ac:dyDescent="0.3">
      <c r="A291">
        <v>289</v>
      </c>
      <c r="B291">
        <v>705.6</v>
      </c>
      <c r="C291">
        <v>11.4</v>
      </c>
      <c r="D291">
        <v>21</v>
      </c>
      <c r="E291">
        <v>3103</v>
      </c>
      <c r="F291">
        <v>-9.9</v>
      </c>
      <c r="G291">
        <v>193.4</v>
      </c>
      <c r="H291" t="s">
        <v>24</v>
      </c>
      <c r="I291">
        <v>446.3</v>
      </c>
      <c r="J291">
        <v>338.4</v>
      </c>
      <c r="K291">
        <v>864</v>
      </c>
      <c r="L291">
        <v>2.9</v>
      </c>
      <c r="M291">
        <v>45.7</v>
      </c>
      <c r="N291">
        <v>11.8</v>
      </c>
      <c r="O291">
        <v>2.5299999999999998</v>
      </c>
      <c r="P291">
        <v>79632</v>
      </c>
      <c r="Q291">
        <v>3.8</v>
      </c>
      <c r="R291">
        <v>222</v>
      </c>
      <c r="S291" t="s">
        <v>28</v>
      </c>
      <c r="T291" t="s">
        <v>28</v>
      </c>
      <c r="U291" t="s">
        <v>28</v>
      </c>
      <c r="V291">
        <v>-112.93087</v>
      </c>
      <c r="W291">
        <v>43.594070000000002</v>
      </c>
      <c r="X291">
        <v>3103.6</v>
      </c>
      <c r="Y291">
        <f t="shared" si="12"/>
        <v>1610.6</v>
      </c>
      <c r="Z291" s="1">
        <f t="shared" si="13"/>
        <v>0</v>
      </c>
      <c r="AA291" s="2">
        <f t="shared" si="14"/>
        <v>0</v>
      </c>
    </row>
    <row r="292" spans="1:27" x14ac:dyDescent="0.3">
      <c r="A292">
        <v>290</v>
      </c>
      <c r="B292">
        <v>705.2</v>
      </c>
      <c r="C292">
        <v>11.4</v>
      </c>
      <c r="D292">
        <v>21</v>
      </c>
      <c r="E292">
        <v>3109</v>
      </c>
      <c r="F292">
        <v>-9.9</v>
      </c>
      <c r="G292">
        <v>193.3</v>
      </c>
      <c r="H292" t="s">
        <v>24</v>
      </c>
      <c r="I292">
        <v>447.1</v>
      </c>
      <c r="J292">
        <v>338.3</v>
      </c>
      <c r="K292">
        <v>863.6</v>
      </c>
      <c r="L292">
        <v>2.9</v>
      </c>
      <c r="M292">
        <v>45.7</v>
      </c>
      <c r="N292">
        <v>11.8</v>
      </c>
      <c r="O292">
        <v>2.5299999999999998</v>
      </c>
      <c r="P292">
        <v>79633</v>
      </c>
      <c r="Q292">
        <v>4</v>
      </c>
      <c r="R292">
        <v>221</v>
      </c>
      <c r="S292" t="s">
        <v>28</v>
      </c>
      <c r="T292" t="s">
        <v>28</v>
      </c>
      <c r="U292" t="s">
        <v>28</v>
      </c>
      <c r="V292">
        <v>-112.93084</v>
      </c>
      <c r="W292">
        <v>43.594090000000001</v>
      </c>
      <c r="X292">
        <v>3109.4</v>
      </c>
      <c r="Y292">
        <f t="shared" si="12"/>
        <v>1616.4</v>
      </c>
      <c r="Z292" s="1">
        <f t="shared" si="13"/>
        <v>0</v>
      </c>
      <c r="AA292" s="2">
        <f t="shared" si="14"/>
        <v>0</v>
      </c>
    </row>
    <row r="293" spans="1:27" x14ac:dyDescent="0.3">
      <c r="A293">
        <v>291</v>
      </c>
      <c r="B293">
        <v>704.7</v>
      </c>
      <c r="C293">
        <v>11.3</v>
      </c>
      <c r="D293">
        <v>21</v>
      </c>
      <c r="E293">
        <v>3114</v>
      </c>
      <c r="F293">
        <v>-9.9</v>
      </c>
      <c r="G293">
        <v>193.2</v>
      </c>
      <c r="H293" t="s">
        <v>24</v>
      </c>
      <c r="I293">
        <v>447.9</v>
      </c>
      <c r="J293">
        <v>338.3</v>
      </c>
      <c r="K293">
        <v>863.2</v>
      </c>
      <c r="L293">
        <v>2.9</v>
      </c>
      <c r="M293">
        <v>45.7</v>
      </c>
      <c r="N293">
        <v>11.7</v>
      </c>
      <c r="O293">
        <v>2.5299999999999998</v>
      </c>
      <c r="P293">
        <v>79634</v>
      </c>
      <c r="Q293">
        <v>4.0999999999999996</v>
      </c>
      <c r="R293">
        <v>220</v>
      </c>
      <c r="S293" t="s">
        <v>28</v>
      </c>
      <c r="T293" t="s">
        <v>28</v>
      </c>
      <c r="U293" t="s">
        <v>28</v>
      </c>
      <c r="V293">
        <v>-112.93082</v>
      </c>
      <c r="W293">
        <v>43.594099999999997</v>
      </c>
      <c r="X293">
        <v>3115.1</v>
      </c>
      <c r="Y293">
        <f t="shared" si="12"/>
        <v>1622.1</v>
      </c>
      <c r="Z293" s="1">
        <f t="shared" si="13"/>
        <v>0</v>
      </c>
      <c r="AA293" s="2">
        <f t="shared" si="14"/>
        <v>0</v>
      </c>
    </row>
    <row r="294" spans="1:27" x14ac:dyDescent="0.3">
      <c r="A294">
        <v>292</v>
      </c>
      <c r="B294">
        <v>704.2</v>
      </c>
      <c r="C294">
        <v>11.2</v>
      </c>
      <c r="D294">
        <v>21</v>
      </c>
      <c r="E294">
        <v>3120</v>
      </c>
      <c r="F294">
        <v>-9.9</v>
      </c>
      <c r="G294">
        <v>193.1</v>
      </c>
      <c r="H294" t="s">
        <v>24</v>
      </c>
      <c r="I294">
        <v>448.7</v>
      </c>
      <c r="J294">
        <v>338.3</v>
      </c>
      <c r="K294">
        <v>862.8</v>
      </c>
      <c r="L294">
        <v>2.9</v>
      </c>
      <c r="M294">
        <v>45.7</v>
      </c>
      <c r="N294">
        <v>11.7</v>
      </c>
      <c r="O294">
        <v>2.5299999999999998</v>
      </c>
      <c r="P294">
        <v>79635</v>
      </c>
      <c r="Q294">
        <v>4.2</v>
      </c>
      <c r="R294">
        <v>219</v>
      </c>
      <c r="S294" t="s">
        <v>28</v>
      </c>
      <c r="T294" t="s">
        <v>28</v>
      </c>
      <c r="U294" t="s">
        <v>28</v>
      </c>
      <c r="V294">
        <v>-112.93078</v>
      </c>
      <c r="W294">
        <v>43.59413</v>
      </c>
      <c r="X294">
        <v>3120.8</v>
      </c>
      <c r="Y294">
        <f t="shared" si="12"/>
        <v>1627.8000000000002</v>
      </c>
      <c r="Z294" s="1">
        <f t="shared" si="13"/>
        <v>0</v>
      </c>
      <c r="AA294" s="2">
        <f t="shared" si="14"/>
        <v>0</v>
      </c>
    </row>
    <row r="295" spans="1:27" x14ac:dyDescent="0.3">
      <c r="A295">
        <v>293</v>
      </c>
      <c r="B295">
        <v>703.7</v>
      </c>
      <c r="C295">
        <v>11.2</v>
      </c>
      <c r="D295">
        <v>22</v>
      </c>
      <c r="E295">
        <v>3126</v>
      </c>
      <c r="F295">
        <v>-9.9</v>
      </c>
      <c r="G295">
        <v>193</v>
      </c>
      <c r="H295" t="s">
        <v>24</v>
      </c>
      <c r="I295">
        <v>449.5</v>
      </c>
      <c r="J295">
        <v>338.2</v>
      </c>
      <c r="K295">
        <v>862.3</v>
      </c>
      <c r="L295">
        <v>2.9</v>
      </c>
      <c r="M295">
        <v>45.7</v>
      </c>
      <c r="N295">
        <v>11.6</v>
      </c>
      <c r="O295">
        <v>2.5299999999999998</v>
      </c>
      <c r="P295">
        <v>79636</v>
      </c>
      <c r="Q295">
        <v>4.3</v>
      </c>
      <c r="R295">
        <v>219</v>
      </c>
      <c r="S295" t="s">
        <v>28</v>
      </c>
      <c r="T295" t="s">
        <v>28</v>
      </c>
      <c r="U295" t="s">
        <v>28</v>
      </c>
      <c r="V295">
        <v>-112.93075</v>
      </c>
      <c r="W295">
        <v>43.594160000000002</v>
      </c>
      <c r="X295">
        <v>3126.4</v>
      </c>
      <c r="Y295">
        <f t="shared" si="12"/>
        <v>1633.4</v>
      </c>
      <c r="Z295" s="1">
        <f t="shared" si="13"/>
        <v>0</v>
      </c>
      <c r="AA295" s="2">
        <f t="shared" si="14"/>
        <v>0</v>
      </c>
    </row>
    <row r="296" spans="1:27" x14ac:dyDescent="0.3">
      <c r="A296">
        <v>294</v>
      </c>
      <c r="B296">
        <v>703.2</v>
      </c>
      <c r="C296">
        <v>11.1</v>
      </c>
      <c r="D296">
        <v>22</v>
      </c>
      <c r="E296">
        <v>3131</v>
      </c>
      <c r="F296">
        <v>-10</v>
      </c>
      <c r="G296">
        <v>193</v>
      </c>
      <c r="H296" t="s">
        <v>24</v>
      </c>
      <c r="I296">
        <v>450.3</v>
      </c>
      <c r="J296">
        <v>338.2</v>
      </c>
      <c r="K296">
        <v>861.9</v>
      </c>
      <c r="L296">
        <v>2.9</v>
      </c>
      <c r="M296">
        <v>45.7</v>
      </c>
      <c r="N296">
        <v>11.6</v>
      </c>
      <c r="O296">
        <v>2.5299999999999998</v>
      </c>
      <c r="P296">
        <v>79637</v>
      </c>
      <c r="Q296">
        <v>4.5</v>
      </c>
      <c r="R296">
        <v>218</v>
      </c>
      <c r="S296" t="s">
        <v>28</v>
      </c>
      <c r="T296" t="s">
        <v>28</v>
      </c>
      <c r="U296" t="s">
        <v>28</v>
      </c>
      <c r="V296">
        <v>-112.93071</v>
      </c>
      <c r="W296">
        <v>43.594200000000001</v>
      </c>
      <c r="X296">
        <v>3131.9</v>
      </c>
      <c r="Y296">
        <f t="shared" si="12"/>
        <v>1638.9</v>
      </c>
      <c r="Z296" s="1">
        <f t="shared" si="13"/>
        <v>0</v>
      </c>
      <c r="AA296" s="2">
        <f t="shared" si="14"/>
        <v>0</v>
      </c>
    </row>
    <row r="297" spans="1:27" x14ac:dyDescent="0.3">
      <c r="A297">
        <v>295</v>
      </c>
      <c r="B297">
        <v>702.8</v>
      </c>
      <c r="C297">
        <v>11.1</v>
      </c>
      <c r="D297">
        <v>22</v>
      </c>
      <c r="E297">
        <v>3137</v>
      </c>
      <c r="F297">
        <v>-10</v>
      </c>
      <c r="G297">
        <v>192.9</v>
      </c>
      <c r="H297" t="s">
        <v>24</v>
      </c>
      <c r="I297">
        <v>451</v>
      </c>
      <c r="J297">
        <v>338.2</v>
      </c>
      <c r="K297">
        <v>861.5</v>
      </c>
      <c r="L297">
        <v>2.9</v>
      </c>
      <c r="M297">
        <v>45.7</v>
      </c>
      <c r="N297">
        <v>11.5</v>
      </c>
      <c r="O297">
        <v>2.5299999999999998</v>
      </c>
      <c r="P297">
        <v>79638</v>
      </c>
      <c r="Q297">
        <v>4.5999999999999996</v>
      </c>
      <c r="R297">
        <v>217</v>
      </c>
      <c r="S297" t="s">
        <v>28</v>
      </c>
      <c r="T297" t="s">
        <v>28</v>
      </c>
      <c r="U297" t="s">
        <v>28</v>
      </c>
      <c r="V297">
        <v>-112.93068</v>
      </c>
      <c r="W297">
        <v>43.594230000000003</v>
      </c>
      <c r="X297">
        <v>3137.4</v>
      </c>
      <c r="Y297">
        <f t="shared" si="12"/>
        <v>1644.4</v>
      </c>
      <c r="Z297" s="1">
        <f t="shared" si="13"/>
        <v>0</v>
      </c>
      <c r="AA297" s="2">
        <f t="shared" si="14"/>
        <v>0</v>
      </c>
    </row>
    <row r="298" spans="1:27" x14ac:dyDescent="0.3">
      <c r="A298">
        <v>296</v>
      </c>
      <c r="B298">
        <v>702.3</v>
      </c>
      <c r="C298">
        <v>11</v>
      </c>
      <c r="D298">
        <v>22</v>
      </c>
      <c r="E298">
        <v>3142</v>
      </c>
      <c r="F298">
        <v>-10</v>
      </c>
      <c r="G298">
        <v>192.8</v>
      </c>
      <c r="H298" t="s">
        <v>24</v>
      </c>
      <c r="I298">
        <v>451.8</v>
      </c>
      <c r="J298">
        <v>338.1</v>
      </c>
      <c r="K298">
        <v>861.1</v>
      </c>
      <c r="L298">
        <v>2.9</v>
      </c>
      <c r="M298">
        <v>45.7</v>
      </c>
      <c r="N298">
        <v>11.5</v>
      </c>
      <c r="O298">
        <v>2.5299999999999998</v>
      </c>
      <c r="P298">
        <v>79639</v>
      </c>
      <c r="Q298">
        <v>4.7</v>
      </c>
      <c r="R298">
        <v>217</v>
      </c>
      <c r="S298" t="s">
        <v>28</v>
      </c>
      <c r="T298" t="s">
        <v>28</v>
      </c>
      <c r="U298" t="s">
        <v>28</v>
      </c>
      <c r="V298">
        <v>-112.93064</v>
      </c>
      <c r="W298">
        <v>43.594259999999998</v>
      </c>
      <c r="X298">
        <v>3143</v>
      </c>
      <c r="Y298">
        <f t="shared" si="12"/>
        <v>1650</v>
      </c>
      <c r="Z298" s="1">
        <f t="shared" si="13"/>
        <v>0</v>
      </c>
      <c r="AA298" s="2">
        <f t="shared" si="14"/>
        <v>0</v>
      </c>
    </row>
    <row r="299" spans="1:27" x14ac:dyDescent="0.3">
      <c r="A299">
        <v>297</v>
      </c>
      <c r="B299">
        <v>701.9</v>
      </c>
      <c r="C299">
        <v>11</v>
      </c>
      <c r="D299">
        <v>22</v>
      </c>
      <c r="E299">
        <v>3148</v>
      </c>
      <c r="F299">
        <v>-10</v>
      </c>
      <c r="G299">
        <v>192.7</v>
      </c>
      <c r="H299" t="s">
        <v>24</v>
      </c>
      <c r="I299">
        <v>452.6</v>
      </c>
      <c r="J299">
        <v>338.1</v>
      </c>
      <c r="K299">
        <v>860.7</v>
      </c>
      <c r="L299">
        <v>2.9</v>
      </c>
      <c r="M299">
        <v>45.7</v>
      </c>
      <c r="N299">
        <v>11.4</v>
      </c>
      <c r="O299">
        <v>2.5299999999999998</v>
      </c>
      <c r="P299">
        <v>79640</v>
      </c>
      <c r="Q299">
        <v>4.9000000000000004</v>
      </c>
      <c r="R299">
        <v>216</v>
      </c>
      <c r="S299" t="s">
        <v>28</v>
      </c>
      <c r="T299" t="s">
        <v>28</v>
      </c>
      <c r="U299" t="s">
        <v>28</v>
      </c>
      <c r="V299">
        <v>-112.93061</v>
      </c>
      <c r="W299">
        <v>43.594290000000001</v>
      </c>
      <c r="X299">
        <v>3148.5</v>
      </c>
      <c r="Y299">
        <f t="shared" si="12"/>
        <v>1655.5</v>
      </c>
      <c r="Z299" s="1">
        <f t="shared" si="13"/>
        <v>0</v>
      </c>
      <c r="AA299" s="2">
        <f t="shared" si="14"/>
        <v>0</v>
      </c>
    </row>
    <row r="300" spans="1:27" x14ac:dyDescent="0.3">
      <c r="A300">
        <v>298</v>
      </c>
      <c r="B300">
        <v>701.4</v>
      </c>
      <c r="C300">
        <v>10.9</v>
      </c>
      <c r="D300">
        <v>22</v>
      </c>
      <c r="E300">
        <v>3153</v>
      </c>
      <c r="F300">
        <v>-10</v>
      </c>
      <c r="G300">
        <v>192.6</v>
      </c>
      <c r="H300" t="s">
        <v>24</v>
      </c>
      <c r="I300">
        <v>453.4</v>
      </c>
      <c r="J300">
        <v>338.1</v>
      </c>
      <c r="K300">
        <v>860.3</v>
      </c>
      <c r="L300">
        <v>2.8</v>
      </c>
      <c r="M300">
        <v>45.7</v>
      </c>
      <c r="N300">
        <v>11.4</v>
      </c>
      <c r="O300">
        <v>2.5299999999999998</v>
      </c>
      <c r="P300">
        <v>79641</v>
      </c>
      <c r="Q300">
        <v>5</v>
      </c>
      <c r="R300">
        <v>216</v>
      </c>
      <c r="S300" t="s">
        <v>28</v>
      </c>
      <c r="T300" t="s">
        <v>28</v>
      </c>
      <c r="U300" t="s">
        <v>28</v>
      </c>
      <c r="V300">
        <v>-112.93057</v>
      </c>
      <c r="W300">
        <v>43.594329999999999</v>
      </c>
      <c r="X300">
        <v>3154</v>
      </c>
      <c r="Y300">
        <f t="shared" si="12"/>
        <v>1661</v>
      </c>
      <c r="Z300" s="1">
        <f t="shared" si="13"/>
        <v>0</v>
      </c>
      <c r="AA300" s="2">
        <f t="shared" si="14"/>
        <v>0</v>
      </c>
    </row>
    <row r="301" spans="1:27" x14ac:dyDescent="0.3">
      <c r="A301">
        <v>299</v>
      </c>
      <c r="B301">
        <v>700.9</v>
      </c>
      <c r="C301">
        <v>10.9</v>
      </c>
      <c r="D301">
        <v>22</v>
      </c>
      <c r="E301">
        <v>3159</v>
      </c>
      <c r="F301">
        <v>-10</v>
      </c>
      <c r="G301">
        <v>192.5</v>
      </c>
      <c r="H301" t="s">
        <v>24</v>
      </c>
      <c r="I301">
        <v>454.2</v>
      </c>
      <c r="J301">
        <v>338</v>
      </c>
      <c r="K301">
        <v>859.9</v>
      </c>
      <c r="L301">
        <v>2.8</v>
      </c>
      <c r="M301">
        <v>45.7</v>
      </c>
      <c r="N301">
        <v>11.3</v>
      </c>
      <c r="O301">
        <v>2.52</v>
      </c>
      <c r="P301">
        <v>79642</v>
      </c>
      <c r="Q301">
        <v>5.0999999999999996</v>
      </c>
      <c r="R301">
        <v>215</v>
      </c>
      <c r="S301" t="s">
        <v>28</v>
      </c>
      <c r="T301" t="s">
        <v>28</v>
      </c>
      <c r="U301" t="s">
        <v>28</v>
      </c>
      <c r="V301">
        <v>-112.93053999999999</v>
      </c>
      <c r="W301">
        <v>43.594360000000002</v>
      </c>
      <c r="X301">
        <v>3159.5</v>
      </c>
      <c r="Y301">
        <f t="shared" si="12"/>
        <v>1666.5</v>
      </c>
      <c r="Z301" s="1">
        <f t="shared" si="13"/>
        <v>0</v>
      </c>
      <c r="AA301" s="2">
        <f t="shared" si="14"/>
        <v>-6.0606060606059316E-4</v>
      </c>
    </row>
    <row r="302" spans="1:27" x14ac:dyDescent="0.3">
      <c r="A302">
        <v>300</v>
      </c>
      <c r="B302">
        <v>700.5</v>
      </c>
      <c r="C302">
        <v>10.8</v>
      </c>
      <c r="D302">
        <v>22</v>
      </c>
      <c r="E302">
        <v>3164</v>
      </c>
      <c r="F302">
        <v>-10.1</v>
      </c>
      <c r="G302">
        <v>192.4</v>
      </c>
      <c r="H302" t="s">
        <v>24</v>
      </c>
      <c r="I302">
        <v>454.9</v>
      </c>
      <c r="J302">
        <v>338</v>
      </c>
      <c r="K302">
        <v>859.5</v>
      </c>
      <c r="L302">
        <v>2.8</v>
      </c>
      <c r="M302">
        <v>45.7</v>
      </c>
      <c r="N302">
        <v>11.2</v>
      </c>
      <c r="O302">
        <v>2.5099999999999998</v>
      </c>
      <c r="P302">
        <v>79643</v>
      </c>
      <c r="Q302">
        <v>5.3</v>
      </c>
      <c r="R302">
        <v>215</v>
      </c>
      <c r="S302" t="s">
        <v>28</v>
      </c>
      <c r="T302" t="s">
        <v>28</v>
      </c>
      <c r="U302" t="s">
        <v>28</v>
      </c>
      <c r="V302">
        <v>-112.93049999999999</v>
      </c>
      <c r="W302">
        <v>43.594389999999997</v>
      </c>
      <c r="X302">
        <v>3165.1</v>
      </c>
      <c r="Y302">
        <f t="shared" si="12"/>
        <v>1672.1</v>
      </c>
      <c r="Z302" s="1">
        <f t="shared" si="13"/>
        <v>0</v>
      </c>
      <c r="AA302" s="2">
        <f t="shared" si="14"/>
        <v>-1.2048192771084414E-3</v>
      </c>
    </row>
    <row r="303" spans="1:27" x14ac:dyDescent="0.3">
      <c r="A303">
        <v>301</v>
      </c>
      <c r="B303">
        <v>700</v>
      </c>
      <c r="C303">
        <v>10.8</v>
      </c>
      <c r="D303">
        <v>22</v>
      </c>
      <c r="E303">
        <v>3170</v>
      </c>
      <c r="F303">
        <v>-10.199999999999999</v>
      </c>
      <c r="G303">
        <v>192.3</v>
      </c>
      <c r="H303" t="s">
        <v>24</v>
      </c>
      <c r="I303">
        <v>455.7</v>
      </c>
      <c r="J303">
        <v>338</v>
      </c>
      <c r="K303">
        <v>859.1</v>
      </c>
      <c r="L303">
        <v>2.8</v>
      </c>
      <c r="M303">
        <v>45.7</v>
      </c>
      <c r="N303">
        <v>11.2</v>
      </c>
      <c r="O303">
        <v>2.4900000000000002</v>
      </c>
      <c r="P303">
        <v>79644</v>
      </c>
      <c r="Q303">
        <v>5.4</v>
      </c>
      <c r="R303">
        <v>214</v>
      </c>
      <c r="S303" t="s">
        <v>28</v>
      </c>
      <c r="T303" t="s">
        <v>28</v>
      </c>
      <c r="U303" t="s">
        <v>28</v>
      </c>
      <c r="V303">
        <v>-112.93047</v>
      </c>
      <c r="W303">
        <v>43.594430000000003</v>
      </c>
      <c r="X303">
        <v>3170.6</v>
      </c>
      <c r="Y303">
        <f t="shared" si="12"/>
        <v>1677.6</v>
      </c>
      <c r="Z303" s="1">
        <f t="shared" si="13"/>
        <v>0</v>
      </c>
      <c r="AA303" s="2">
        <f t="shared" si="14"/>
        <v>-2.409638554216856E-3</v>
      </c>
    </row>
    <row r="304" spans="1:27" x14ac:dyDescent="0.3">
      <c r="A304">
        <v>302</v>
      </c>
      <c r="B304">
        <v>699.5</v>
      </c>
      <c r="C304">
        <v>10.7</v>
      </c>
      <c r="D304">
        <v>22</v>
      </c>
      <c r="E304">
        <v>3175</v>
      </c>
      <c r="F304">
        <v>-10.3</v>
      </c>
      <c r="G304">
        <v>192.2</v>
      </c>
      <c r="H304" t="s">
        <v>24</v>
      </c>
      <c r="I304">
        <v>456.5</v>
      </c>
      <c r="J304">
        <v>337.9</v>
      </c>
      <c r="K304">
        <v>858.6</v>
      </c>
      <c r="L304">
        <v>2.8</v>
      </c>
      <c r="M304">
        <v>45.7</v>
      </c>
      <c r="N304">
        <v>11.1</v>
      </c>
      <c r="O304">
        <v>2.48</v>
      </c>
      <c r="P304">
        <v>79645</v>
      </c>
      <c r="Q304">
        <v>5.5</v>
      </c>
      <c r="R304">
        <v>214</v>
      </c>
      <c r="S304" t="s">
        <v>28</v>
      </c>
      <c r="T304" t="s">
        <v>28</v>
      </c>
      <c r="U304" t="s">
        <v>28</v>
      </c>
      <c r="V304">
        <v>-112.93043</v>
      </c>
      <c r="W304">
        <v>43.594459999999998</v>
      </c>
      <c r="X304">
        <v>3176.1</v>
      </c>
      <c r="Y304">
        <f t="shared" si="12"/>
        <v>1683.1</v>
      </c>
      <c r="Z304" s="1">
        <f t="shared" si="13"/>
        <v>0</v>
      </c>
      <c r="AA304" s="2">
        <f t="shared" si="14"/>
        <v>-2.4096385542168829E-3</v>
      </c>
    </row>
    <row r="305" spans="1:27" x14ac:dyDescent="0.3">
      <c r="A305">
        <v>303</v>
      </c>
      <c r="B305">
        <v>699.1</v>
      </c>
      <c r="C305">
        <v>10.7</v>
      </c>
      <c r="D305">
        <v>22</v>
      </c>
      <c r="E305">
        <v>3181</v>
      </c>
      <c r="F305">
        <v>-10.3</v>
      </c>
      <c r="G305">
        <v>192.1</v>
      </c>
      <c r="H305" t="s">
        <v>24</v>
      </c>
      <c r="I305">
        <v>457.2</v>
      </c>
      <c r="J305">
        <v>337.9</v>
      </c>
      <c r="K305">
        <v>858.2</v>
      </c>
      <c r="L305">
        <v>2.8</v>
      </c>
      <c r="M305">
        <v>45.7</v>
      </c>
      <c r="N305">
        <v>11.1</v>
      </c>
      <c r="O305">
        <v>2.4700000000000002</v>
      </c>
      <c r="P305">
        <v>79646</v>
      </c>
      <c r="Q305">
        <v>5.7</v>
      </c>
      <c r="R305">
        <v>213</v>
      </c>
      <c r="S305" t="s">
        <v>28</v>
      </c>
      <c r="T305" t="s">
        <v>28</v>
      </c>
      <c r="U305" t="s">
        <v>28</v>
      </c>
      <c r="V305">
        <v>-112.93040000000001</v>
      </c>
      <c r="W305">
        <v>43.59449</v>
      </c>
      <c r="X305">
        <v>3181.6</v>
      </c>
      <c r="Y305">
        <f t="shared" si="12"/>
        <v>1688.6</v>
      </c>
      <c r="Z305" s="1">
        <f t="shared" si="13"/>
        <v>0</v>
      </c>
      <c r="AA305" s="2">
        <f t="shared" si="14"/>
        <v>-2.4242424242423995E-3</v>
      </c>
    </row>
    <row r="306" spans="1:27" x14ac:dyDescent="0.3">
      <c r="A306">
        <v>304</v>
      </c>
      <c r="B306">
        <v>698.6</v>
      </c>
      <c r="C306">
        <v>10.7</v>
      </c>
      <c r="D306">
        <v>22</v>
      </c>
      <c r="E306">
        <v>3186</v>
      </c>
      <c r="F306">
        <v>-10.4</v>
      </c>
      <c r="G306">
        <v>192</v>
      </c>
      <c r="H306" t="s">
        <v>24</v>
      </c>
      <c r="I306">
        <v>458</v>
      </c>
      <c r="J306">
        <v>337.9</v>
      </c>
      <c r="K306">
        <v>857.7</v>
      </c>
      <c r="L306">
        <v>2.8</v>
      </c>
      <c r="M306">
        <v>45.7</v>
      </c>
      <c r="N306">
        <v>11.1</v>
      </c>
      <c r="O306">
        <v>2.46</v>
      </c>
      <c r="P306">
        <v>79647</v>
      </c>
      <c r="Q306">
        <v>5.6</v>
      </c>
      <c r="R306">
        <v>214</v>
      </c>
      <c r="S306" t="s">
        <v>28</v>
      </c>
      <c r="T306" t="s">
        <v>28</v>
      </c>
      <c r="U306" t="s">
        <v>28</v>
      </c>
      <c r="V306">
        <v>-112.93035999999999</v>
      </c>
      <c r="W306">
        <v>43.594520000000003</v>
      </c>
      <c r="X306">
        <v>3187.2</v>
      </c>
      <c r="Y306">
        <f t="shared" si="12"/>
        <v>1694.1999999999998</v>
      </c>
      <c r="Z306" s="1">
        <f t="shared" si="13"/>
        <v>0</v>
      </c>
      <c r="AA306" s="2">
        <f t="shared" si="14"/>
        <v>-1.8072289156626756E-3</v>
      </c>
    </row>
    <row r="307" spans="1:27" x14ac:dyDescent="0.3">
      <c r="A307">
        <v>305</v>
      </c>
      <c r="B307">
        <v>698.1</v>
      </c>
      <c r="C307">
        <v>10.6</v>
      </c>
      <c r="D307">
        <v>21</v>
      </c>
      <c r="E307">
        <v>3192</v>
      </c>
      <c r="F307">
        <v>-10.4</v>
      </c>
      <c r="G307">
        <v>191.9</v>
      </c>
      <c r="H307" t="s">
        <v>24</v>
      </c>
      <c r="I307">
        <v>458.8</v>
      </c>
      <c r="J307">
        <v>337.9</v>
      </c>
      <c r="K307">
        <v>857.2</v>
      </c>
      <c r="L307">
        <v>2.7</v>
      </c>
      <c r="M307">
        <v>45.8</v>
      </c>
      <c r="N307">
        <v>11</v>
      </c>
      <c r="O307">
        <v>2.4500000000000002</v>
      </c>
      <c r="P307">
        <v>79648</v>
      </c>
      <c r="Q307">
        <v>5.4</v>
      </c>
      <c r="R307">
        <v>215</v>
      </c>
      <c r="S307" t="s">
        <v>28</v>
      </c>
      <c r="T307" t="s">
        <v>28</v>
      </c>
      <c r="U307" t="s">
        <v>28</v>
      </c>
      <c r="V307">
        <v>-112.93033</v>
      </c>
      <c r="W307">
        <v>43.594560000000001</v>
      </c>
      <c r="X307">
        <v>3192.7</v>
      </c>
      <c r="Y307">
        <f t="shared" si="12"/>
        <v>1699.6999999999998</v>
      </c>
      <c r="Z307" s="1">
        <f t="shared" si="13"/>
        <v>6.0240963855418593E-3</v>
      </c>
      <c r="AA307" s="2">
        <f t="shared" si="14"/>
        <v>-1.8072289156626487E-3</v>
      </c>
    </row>
    <row r="308" spans="1:27" x14ac:dyDescent="0.3">
      <c r="A308">
        <v>306</v>
      </c>
      <c r="B308">
        <v>697.7</v>
      </c>
      <c r="C308">
        <v>10.6</v>
      </c>
      <c r="D308">
        <v>21</v>
      </c>
      <c r="E308">
        <v>3197</v>
      </c>
      <c r="F308">
        <v>-10.5</v>
      </c>
      <c r="G308">
        <v>191.8</v>
      </c>
      <c r="H308" t="s">
        <v>24</v>
      </c>
      <c r="I308">
        <v>459.5</v>
      </c>
      <c r="J308">
        <v>337.9</v>
      </c>
      <c r="K308">
        <v>856.7</v>
      </c>
      <c r="L308">
        <v>2.7</v>
      </c>
      <c r="M308">
        <v>45.8</v>
      </c>
      <c r="N308">
        <v>11</v>
      </c>
      <c r="O308">
        <v>2.44</v>
      </c>
      <c r="P308">
        <v>79649</v>
      </c>
      <c r="Q308">
        <v>5.2</v>
      </c>
      <c r="R308">
        <v>216</v>
      </c>
      <c r="S308" t="s">
        <v>28</v>
      </c>
      <c r="T308" t="s">
        <v>28</v>
      </c>
      <c r="U308" t="s">
        <v>28</v>
      </c>
      <c r="V308">
        <v>-112.93029</v>
      </c>
      <c r="W308">
        <v>43.594589999999997</v>
      </c>
      <c r="X308">
        <v>3198.2</v>
      </c>
      <c r="Y308">
        <f t="shared" si="12"/>
        <v>1705.1999999999998</v>
      </c>
      <c r="Z308" s="1">
        <f t="shared" si="13"/>
        <v>6.0240963855418593E-3</v>
      </c>
      <c r="AA308" s="2">
        <f t="shared" si="14"/>
        <v>-1.8072289156626756E-3</v>
      </c>
    </row>
    <row r="309" spans="1:27" x14ac:dyDescent="0.3">
      <c r="A309">
        <v>307</v>
      </c>
      <c r="B309">
        <v>697.2</v>
      </c>
      <c r="C309">
        <v>10.6</v>
      </c>
      <c r="D309">
        <v>21</v>
      </c>
      <c r="E309">
        <v>3203</v>
      </c>
      <c r="F309">
        <v>-10.6</v>
      </c>
      <c r="G309">
        <v>191.7</v>
      </c>
      <c r="H309" t="s">
        <v>24</v>
      </c>
      <c r="I309">
        <v>460.3</v>
      </c>
      <c r="J309">
        <v>337.8</v>
      </c>
      <c r="K309">
        <v>856.3</v>
      </c>
      <c r="L309">
        <v>2.7</v>
      </c>
      <c r="M309">
        <v>45.8</v>
      </c>
      <c r="N309">
        <v>11</v>
      </c>
      <c r="O309">
        <v>2.4300000000000002</v>
      </c>
      <c r="P309">
        <v>79650</v>
      </c>
      <c r="Q309">
        <v>5.0999999999999996</v>
      </c>
      <c r="R309">
        <v>217</v>
      </c>
      <c r="S309" t="s">
        <v>28</v>
      </c>
      <c r="T309" t="s">
        <v>28</v>
      </c>
      <c r="U309" t="s">
        <v>28</v>
      </c>
      <c r="V309">
        <v>-112.93026</v>
      </c>
      <c r="W309">
        <v>43.594619999999999</v>
      </c>
      <c r="X309">
        <v>3203.7</v>
      </c>
      <c r="Y309">
        <f t="shared" si="12"/>
        <v>1710.6999999999998</v>
      </c>
      <c r="Z309" s="1">
        <f t="shared" si="13"/>
        <v>6.0606060606057163E-3</v>
      </c>
      <c r="AA309" s="2">
        <f t="shared" si="14"/>
        <v>-1.8181818181818063E-3</v>
      </c>
    </row>
    <row r="310" spans="1:27" x14ac:dyDescent="0.3">
      <c r="A310">
        <v>308</v>
      </c>
      <c r="B310">
        <v>696.7</v>
      </c>
      <c r="C310">
        <v>10.5</v>
      </c>
      <c r="D310">
        <v>21</v>
      </c>
      <c r="E310">
        <v>3208</v>
      </c>
      <c r="F310">
        <v>-10.6</v>
      </c>
      <c r="G310">
        <v>191.6</v>
      </c>
      <c r="H310" t="s">
        <v>24</v>
      </c>
      <c r="I310">
        <v>461</v>
      </c>
      <c r="J310">
        <v>337.8</v>
      </c>
      <c r="K310">
        <v>855.8</v>
      </c>
      <c r="L310">
        <v>2.7</v>
      </c>
      <c r="M310">
        <v>45.8</v>
      </c>
      <c r="N310">
        <v>10.9</v>
      </c>
      <c r="O310">
        <v>2.42</v>
      </c>
      <c r="P310">
        <v>79651</v>
      </c>
      <c r="Q310">
        <v>4.9000000000000004</v>
      </c>
      <c r="R310">
        <v>218</v>
      </c>
      <c r="S310" t="s">
        <v>28</v>
      </c>
      <c r="T310" t="s">
        <v>28</v>
      </c>
      <c r="U310" t="s">
        <v>28</v>
      </c>
      <c r="V310">
        <v>-112.93022000000001</v>
      </c>
      <c r="W310">
        <v>43.594659999999998</v>
      </c>
      <c r="X310">
        <v>3209.3</v>
      </c>
      <c r="Y310">
        <f t="shared" si="12"/>
        <v>1716.3000000000002</v>
      </c>
      <c r="Z310" s="1">
        <f t="shared" si="13"/>
        <v>0</v>
      </c>
      <c r="AA310" s="2">
        <f t="shared" si="14"/>
        <v>-1.8072289156626259E-3</v>
      </c>
    </row>
    <row r="311" spans="1:27" x14ac:dyDescent="0.3">
      <c r="A311">
        <v>309</v>
      </c>
      <c r="B311">
        <v>696.3</v>
      </c>
      <c r="C311">
        <v>10.5</v>
      </c>
      <c r="D311">
        <v>21</v>
      </c>
      <c r="E311">
        <v>3214</v>
      </c>
      <c r="F311">
        <v>-10.7</v>
      </c>
      <c r="G311">
        <v>191.5</v>
      </c>
      <c r="H311" t="s">
        <v>24</v>
      </c>
      <c r="I311">
        <v>461.8</v>
      </c>
      <c r="J311">
        <v>337.8</v>
      </c>
      <c r="K311">
        <v>855.3</v>
      </c>
      <c r="L311">
        <v>2.7</v>
      </c>
      <c r="M311">
        <v>45.9</v>
      </c>
      <c r="N311">
        <v>10.9</v>
      </c>
      <c r="O311">
        <v>2.41</v>
      </c>
      <c r="P311">
        <v>79652</v>
      </c>
      <c r="Q311">
        <v>4.8</v>
      </c>
      <c r="R311">
        <v>219</v>
      </c>
      <c r="S311" t="s">
        <v>28</v>
      </c>
      <c r="T311" t="s">
        <v>28</v>
      </c>
      <c r="U311" t="s">
        <v>28</v>
      </c>
      <c r="V311">
        <v>-112.93019</v>
      </c>
      <c r="W311">
        <v>43.59469</v>
      </c>
      <c r="X311">
        <v>3214.8</v>
      </c>
      <c r="Y311">
        <f t="shared" si="12"/>
        <v>1721.8000000000002</v>
      </c>
      <c r="Z311" s="1">
        <f t="shared" si="13"/>
        <v>6.0240963855421222E-3</v>
      </c>
      <c r="AA311" s="2">
        <f t="shared" si="14"/>
        <v>-1.8072289156625993E-3</v>
      </c>
    </row>
    <row r="312" spans="1:27" x14ac:dyDescent="0.3">
      <c r="A312">
        <v>310</v>
      </c>
      <c r="B312">
        <v>695.8</v>
      </c>
      <c r="C312">
        <v>10.5</v>
      </c>
      <c r="D312">
        <v>21</v>
      </c>
      <c r="E312">
        <v>3220</v>
      </c>
      <c r="F312">
        <v>-10.7</v>
      </c>
      <c r="G312">
        <v>191.4</v>
      </c>
      <c r="H312" t="s">
        <v>24</v>
      </c>
      <c r="I312">
        <v>462.6</v>
      </c>
      <c r="J312">
        <v>337.8</v>
      </c>
      <c r="K312">
        <v>854.9</v>
      </c>
      <c r="L312">
        <v>2.7</v>
      </c>
      <c r="M312">
        <v>45.9</v>
      </c>
      <c r="N312">
        <v>10.9</v>
      </c>
      <c r="O312">
        <v>2.4</v>
      </c>
      <c r="P312">
        <v>79653</v>
      </c>
      <c r="Q312">
        <v>4.5999999999999996</v>
      </c>
      <c r="R312">
        <v>220</v>
      </c>
      <c r="S312" t="s">
        <v>28</v>
      </c>
      <c r="T312" t="s">
        <v>28</v>
      </c>
      <c r="U312" t="s">
        <v>28</v>
      </c>
      <c r="V312">
        <v>-112.93015</v>
      </c>
      <c r="W312">
        <v>43.594720000000002</v>
      </c>
      <c r="X312">
        <v>3220.3</v>
      </c>
      <c r="Y312">
        <f t="shared" si="12"/>
        <v>1727.3000000000002</v>
      </c>
      <c r="Z312" s="1">
        <f t="shared" si="13"/>
        <v>6.0240963855421222E-3</v>
      </c>
      <c r="AA312" s="2">
        <f t="shared" si="14"/>
        <v>-1.8072289156626259E-3</v>
      </c>
    </row>
    <row r="313" spans="1:27" x14ac:dyDescent="0.3">
      <c r="A313">
        <v>311</v>
      </c>
      <c r="B313">
        <v>695.4</v>
      </c>
      <c r="C313">
        <v>10.4</v>
      </c>
      <c r="D313">
        <v>21</v>
      </c>
      <c r="E313">
        <v>3225</v>
      </c>
      <c r="F313">
        <v>-10.8</v>
      </c>
      <c r="G313">
        <v>191.3</v>
      </c>
      <c r="H313" t="s">
        <v>24</v>
      </c>
      <c r="I313">
        <v>463.3</v>
      </c>
      <c r="J313">
        <v>337.8</v>
      </c>
      <c r="K313">
        <v>854.4</v>
      </c>
      <c r="L313">
        <v>2.7</v>
      </c>
      <c r="M313">
        <v>45.9</v>
      </c>
      <c r="N313">
        <v>10.8</v>
      </c>
      <c r="O313">
        <v>2.39</v>
      </c>
      <c r="P313">
        <v>79654</v>
      </c>
      <c r="Q313">
        <v>4.5</v>
      </c>
      <c r="R313">
        <v>222</v>
      </c>
      <c r="S313" t="s">
        <v>28</v>
      </c>
      <c r="T313" t="s">
        <v>28</v>
      </c>
      <c r="U313" t="s">
        <v>28</v>
      </c>
      <c r="V313">
        <v>-112.93012</v>
      </c>
      <c r="W313">
        <v>43.594760000000001</v>
      </c>
      <c r="X313">
        <v>3225.8</v>
      </c>
      <c r="Y313">
        <f t="shared" si="12"/>
        <v>1732.8000000000002</v>
      </c>
      <c r="Z313" s="1">
        <f t="shared" si="13"/>
        <v>6.0606060606061465E-3</v>
      </c>
      <c r="AA313" s="2">
        <f t="shared" si="14"/>
        <v>-1.8181818181818063E-3</v>
      </c>
    </row>
    <row r="314" spans="1:27" x14ac:dyDescent="0.3">
      <c r="A314">
        <v>312</v>
      </c>
      <c r="B314">
        <v>694.9</v>
      </c>
      <c r="C314">
        <v>10.4</v>
      </c>
      <c r="D314">
        <v>21</v>
      </c>
      <c r="E314">
        <v>3231</v>
      </c>
      <c r="F314">
        <v>-10.9</v>
      </c>
      <c r="G314">
        <v>191.2</v>
      </c>
      <c r="H314" t="s">
        <v>24</v>
      </c>
      <c r="I314">
        <v>464.1</v>
      </c>
      <c r="J314">
        <v>337.7</v>
      </c>
      <c r="K314">
        <v>853.9</v>
      </c>
      <c r="L314">
        <v>2.7</v>
      </c>
      <c r="M314">
        <v>45.9</v>
      </c>
      <c r="N314">
        <v>10.8</v>
      </c>
      <c r="O314">
        <v>2.38</v>
      </c>
      <c r="P314">
        <v>79655</v>
      </c>
      <c r="Q314">
        <v>4.3</v>
      </c>
      <c r="R314">
        <v>223</v>
      </c>
      <c r="S314" t="s">
        <v>28</v>
      </c>
      <c r="T314" t="s">
        <v>28</v>
      </c>
      <c r="U314" t="s">
        <v>28</v>
      </c>
      <c r="V314">
        <v>-112.93009000000001</v>
      </c>
      <c r="W314">
        <v>43.594790000000003</v>
      </c>
      <c r="X314">
        <v>3231.4</v>
      </c>
      <c r="Y314">
        <f t="shared" si="12"/>
        <v>1738.4</v>
      </c>
      <c r="Z314" s="1">
        <f t="shared" si="13"/>
        <v>0</v>
      </c>
      <c r="AA314" s="2">
        <f t="shared" si="14"/>
        <v>-1.8072289156626756E-3</v>
      </c>
    </row>
    <row r="315" spans="1:27" x14ac:dyDescent="0.3">
      <c r="A315">
        <v>313</v>
      </c>
      <c r="B315">
        <v>694.4</v>
      </c>
      <c r="C315">
        <v>10.4</v>
      </c>
      <c r="D315">
        <v>21</v>
      </c>
      <c r="E315">
        <v>3236</v>
      </c>
      <c r="F315">
        <v>-10.9</v>
      </c>
      <c r="G315">
        <v>191.1</v>
      </c>
      <c r="H315" t="s">
        <v>24</v>
      </c>
      <c r="I315">
        <v>464.8</v>
      </c>
      <c r="J315">
        <v>337.7</v>
      </c>
      <c r="K315">
        <v>853.5</v>
      </c>
      <c r="L315">
        <v>2.6</v>
      </c>
      <c r="M315">
        <v>46</v>
      </c>
      <c r="N315">
        <v>10.8</v>
      </c>
      <c r="O315">
        <v>2.37</v>
      </c>
      <c r="P315">
        <v>79656</v>
      </c>
      <c r="Q315">
        <v>4.2</v>
      </c>
      <c r="R315">
        <v>224</v>
      </c>
      <c r="S315" t="s">
        <v>28</v>
      </c>
      <c r="T315" t="s">
        <v>28</v>
      </c>
      <c r="U315" t="s">
        <v>28</v>
      </c>
      <c r="V315">
        <v>-112.93004999999999</v>
      </c>
      <c r="W315">
        <v>43.594819999999999</v>
      </c>
      <c r="X315">
        <v>3236.9</v>
      </c>
      <c r="Y315">
        <f t="shared" si="12"/>
        <v>1743.9</v>
      </c>
      <c r="Z315" s="1">
        <f t="shared" si="13"/>
        <v>6.0240963855422869E-3</v>
      </c>
      <c r="AA315" s="2">
        <f t="shared" si="14"/>
        <v>-1.8072289156626487E-3</v>
      </c>
    </row>
    <row r="316" spans="1:27" x14ac:dyDescent="0.3">
      <c r="A316">
        <v>314</v>
      </c>
      <c r="B316">
        <v>694</v>
      </c>
      <c r="C316">
        <v>10.3</v>
      </c>
      <c r="D316">
        <v>21</v>
      </c>
      <c r="E316">
        <v>3242</v>
      </c>
      <c r="F316">
        <v>-11</v>
      </c>
      <c r="G316">
        <v>190.9</v>
      </c>
      <c r="H316" t="s">
        <v>24</v>
      </c>
      <c r="I316">
        <v>465.6</v>
      </c>
      <c r="J316">
        <v>337.7</v>
      </c>
      <c r="K316">
        <v>853</v>
      </c>
      <c r="L316">
        <v>2.6</v>
      </c>
      <c r="M316">
        <v>46</v>
      </c>
      <c r="N316">
        <v>10.7</v>
      </c>
      <c r="O316">
        <v>2.36</v>
      </c>
      <c r="P316">
        <v>79657</v>
      </c>
      <c r="Q316">
        <v>4.0999999999999996</v>
      </c>
      <c r="R316">
        <v>226</v>
      </c>
      <c r="S316" t="s">
        <v>28</v>
      </c>
      <c r="T316" t="s">
        <v>28</v>
      </c>
      <c r="U316" t="s">
        <v>28</v>
      </c>
      <c r="V316">
        <v>-112.93002</v>
      </c>
      <c r="W316">
        <v>43.594850000000001</v>
      </c>
      <c r="X316">
        <v>3242.4</v>
      </c>
      <c r="Y316">
        <f t="shared" si="12"/>
        <v>1749.4</v>
      </c>
      <c r="Z316" s="1">
        <f t="shared" si="13"/>
        <v>6.0240963855422869E-3</v>
      </c>
      <c r="AA316" s="2">
        <f t="shared" si="14"/>
        <v>-1.8072289156626756E-3</v>
      </c>
    </row>
    <row r="317" spans="1:27" x14ac:dyDescent="0.3">
      <c r="A317">
        <v>315</v>
      </c>
      <c r="B317">
        <v>693.5</v>
      </c>
      <c r="C317">
        <v>10.3</v>
      </c>
      <c r="D317">
        <v>21</v>
      </c>
      <c r="E317">
        <v>3247</v>
      </c>
      <c r="F317">
        <v>-11.1</v>
      </c>
      <c r="G317">
        <v>190.8</v>
      </c>
      <c r="H317" t="s">
        <v>24</v>
      </c>
      <c r="I317">
        <v>466.4</v>
      </c>
      <c r="J317">
        <v>337.7</v>
      </c>
      <c r="K317">
        <v>852.5</v>
      </c>
      <c r="L317">
        <v>2.6</v>
      </c>
      <c r="M317">
        <v>46</v>
      </c>
      <c r="N317">
        <v>10.7</v>
      </c>
      <c r="O317">
        <v>2.34</v>
      </c>
      <c r="P317">
        <v>79658</v>
      </c>
      <c r="Q317">
        <v>3.9</v>
      </c>
      <c r="R317">
        <v>228</v>
      </c>
      <c r="S317" t="s">
        <v>28</v>
      </c>
      <c r="T317" t="s">
        <v>28</v>
      </c>
      <c r="U317" t="s">
        <v>28</v>
      </c>
      <c r="V317">
        <v>-112.92998</v>
      </c>
      <c r="W317">
        <v>43.594889999999999</v>
      </c>
      <c r="X317">
        <v>3247.9</v>
      </c>
      <c r="Y317">
        <f t="shared" si="12"/>
        <v>1754.9</v>
      </c>
      <c r="Z317" s="1">
        <f t="shared" si="13"/>
        <v>6.0606060606061465E-3</v>
      </c>
      <c r="AA317" s="2">
        <f t="shared" si="14"/>
        <v>-2.4242424242424264E-3</v>
      </c>
    </row>
    <row r="318" spans="1:27" x14ac:dyDescent="0.3">
      <c r="A318">
        <v>316</v>
      </c>
      <c r="B318">
        <v>693.1</v>
      </c>
      <c r="C318">
        <v>10.3</v>
      </c>
      <c r="D318">
        <v>21</v>
      </c>
      <c r="E318">
        <v>3253</v>
      </c>
      <c r="F318">
        <v>-11.3</v>
      </c>
      <c r="G318">
        <v>190.7</v>
      </c>
      <c r="H318" t="s">
        <v>24</v>
      </c>
      <c r="I318">
        <v>467.1</v>
      </c>
      <c r="J318">
        <v>337.7</v>
      </c>
      <c r="K318">
        <v>852.1</v>
      </c>
      <c r="L318">
        <v>2.6</v>
      </c>
      <c r="M318">
        <v>46</v>
      </c>
      <c r="N318">
        <v>10.7</v>
      </c>
      <c r="O318">
        <v>2.31</v>
      </c>
      <c r="P318">
        <v>79659</v>
      </c>
      <c r="Q318">
        <v>3.8</v>
      </c>
      <c r="R318">
        <v>229</v>
      </c>
      <c r="S318" t="s">
        <v>28</v>
      </c>
      <c r="T318" t="s">
        <v>28</v>
      </c>
      <c r="U318" t="s">
        <v>28</v>
      </c>
      <c r="V318">
        <v>-112.92995000000001</v>
      </c>
      <c r="W318">
        <v>43.594920000000002</v>
      </c>
      <c r="X318">
        <v>3253.5</v>
      </c>
      <c r="Y318">
        <f t="shared" si="12"/>
        <v>1760.5</v>
      </c>
      <c r="Z318" s="1">
        <f t="shared" si="13"/>
        <v>0</v>
      </c>
      <c r="AA318" s="2">
        <f t="shared" si="14"/>
        <v>-3.6144578313253243E-3</v>
      </c>
    </row>
    <row r="319" spans="1:27" x14ac:dyDescent="0.3">
      <c r="A319">
        <v>317</v>
      </c>
      <c r="B319">
        <v>692.6</v>
      </c>
      <c r="C319">
        <v>10.199999999999999</v>
      </c>
      <c r="D319">
        <v>20</v>
      </c>
      <c r="E319">
        <v>3258</v>
      </c>
      <c r="F319">
        <v>-11.5</v>
      </c>
      <c r="G319">
        <v>190.6</v>
      </c>
      <c r="H319" t="s">
        <v>24</v>
      </c>
      <c r="I319">
        <v>467.9</v>
      </c>
      <c r="J319">
        <v>337.7</v>
      </c>
      <c r="K319">
        <v>851.6</v>
      </c>
      <c r="L319">
        <v>2.5</v>
      </c>
      <c r="M319">
        <v>46.1</v>
      </c>
      <c r="N319">
        <v>10.6</v>
      </c>
      <c r="O319">
        <v>2.27</v>
      </c>
      <c r="P319">
        <v>79660</v>
      </c>
      <c r="Q319">
        <v>3.7</v>
      </c>
      <c r="R319">
        <v>231</v>
      </c>
      <c r="S319" t="s">
        <v>28</v>
      </c>
      <c r="T319" t="s">
        <v>28</v>
      </c>
      <c r="U319" t="s">
        <v>28</v>
      </c>
      <c r="V319">
        <v>-112.92991000000001</v>
      </c>
      <c r="W319">
        <v>43.594949999999997</v>
      </c>
      <c r="X319">
        <v>3259</v>
      </c>
      <c r="Y319">
        <f t="shared" si="12"/>
        <v>1766</v>
      </c>
      <c r="Z319" s="1">
        <f t="shared" si="13"/>
        <v>6.0240963855422869E-3</v>
      </c>
      <c r="AA319" s="2">
        <f t="shared" si="14"/>
        <v>-5.4216867469879726E-3</v>
      </c>
    </row>
    <row r="320" spans="1:27" x14ac:dyDescent="0.3">
      <c r="A320">
        <v>318</v>
      </c>
      <c r="B320">
        <v>692.1</v>
      </c>
      <c r="C320">
        <v>10.199999999999999</v>
      </c>
      <c r="D320">
        <v>20</v>
      </c>
      <c r="E320">
        <v>3264</v>
      </c>
      <c r="F320">
        <v>-11.7</v>
      </c>
      <c r="G320">
        <v>190.5</v>
      </c>
      <c r="H320" t="s">
        <v>24</v>
      </c>
      <c r="I320">
        <v>468.6</v>
      </c>
      <c r="J320">
        <v>337.6</v>
      </c>
      <c r="K320">
        <v>851.1</v>
      </c>
      <c r="L320">
        <v>2.5</v>
      </c>
      <c r="M320">
        <v>46.1</v>
      </c>
      <c r="N320">
        <v>10.6</v>
      </c>
      <c r="O320">
        <v>2.2400000000000002</v>
      </c>
      <c r="P320">
        <v>79661</v>
      </c>
      <c r="Q320">
        <v>3.5</v>
      </c>
      <c r="R320">
        <v>233</v>
      </c>
      <c r="S320" t="s">
        <v>28</v>
      </c>
      <c r="T320" t="s">
        <v>28</v>
      </c>
      <c r="U320" t="s">
        <v>28</v>
      </c>
      <c r="V320">
        <v>-112.92988</v>
      </c>
      <c r="W320">
        <v>43.594990000000003</v>
      </c>
      <c r="X320">
        <v>3264.5</v>
      </c>
      <c r="Y320">
        <f t="shared" si="12"/>
        <v>1771.5</v>
      </c>
      <c r="Z320" s="1">
        <f t="shared" si="13"/>
        <v>6.0240963855422869E-3</v>
      </c>
      <c r="AA320" s="2">
        <f t="shared" si="14"/>
        <v>-6.0240963855421803E-3</v>
      </c>
    </row>
    <row r="321" spans="1:27" x14ac:dyDescent="0.3">
      <c r="A321">
        <v>319</v>
      </c>
      <c r="B321">
        <v>691.7</v>
      </c>
      <c r="C321">
        <v>10.199999999999999</v>
      </c>
      <c r="D321">
        <v>20</v>
      </c>
      <c r="E321">
        <v>3269</v>
      </c>
      <c r="F321">
        <v>-11.8</v>
      </c>
      <c r="G321">
        <v>190.4</v>
      </c>
      <c r="H321" t="s">
        <v>24</v>
      </c>
      <c r="I321">
        <v>469.4</v>
      </c>
      <c r="J321">
        <v>337.6</v>
      </c>
      <c r="K321">
        <v>850.6</v>
      </c>
      <c r="L321">
        <v>2.5</v>
      </c>
      <c r="M321">
        <v>46.1</v>
      </c>
      <c r="N321">
        <v>10.6</v>
      </c>
      <c r="O321">
        <v>2.21</v>
      </c>
      <c r="P321">
        <v>79662</v>
      </c>
      <c r="Q321">
        <v>3.4</v>
      </c>
      <c r="R321">
        <v>236</v>
      </c>
      <c r="S321" t="s">
        <v>28</v>
      </c>
      <c r="T321" t="s">
        <v>28</v>
      </c>
      <c r="U321" t="s">
        <v>28</v>
      </c>
      <c r="V321">
        <v>-112.92984</v>
      </c>
      <c r="W321">
        <v>43.595019999999998</v>
      </c>
      <c r="X321">
        <v>3270</v>
      </c>
      <c r="Y321">
        <f t="shared" si="12"/>
        <v>1777</v>
      </c>
      <c r="Z321" s="1">
        <f t="shared" si="13"/>
        <v>6.0606060606061465E-3</v>
      </c>
      <c r="AA321" s="2">
        <f t="shared" si="14"/>
        <v>-6.0606060606060658E-3</v>
      </c>
    </row>
    <row r="322" spans="1:27" x14ac:dyDescent="0.3">
      <c r="A322">
        <v>320</v>
      </c>
      <c r="B322">
        <v>691.3</v>
      </c>
      <c r="C322">
        <v>10.199999999999999</v>
      </c>
      <c r="D322">
        <v>19</v>
      </c>
      <c r="E322">
        <v>3275</v>
      </c>
      <c r="F322">
        <v>-12</v>
      </c>
      <c r="G322">
        <v>190.2</v>
      </c>
      <c r="H322" t="s">
        <v>24</v>
      </c>
      <c r="I322">
        <v>470.1</v>
      </c>
      <c r="J322">
        <v>337.6</v>
      </c>
      <c r="K322">
        <v>850.1</v>
      </c>
      <c r="L322">
        <v>2.4</v>
      </c>
      <c r="M322">
        <v>46.2</v>
      </c>
      <c r="N322">
        <v>10.6</v>
      </c>
      <c r="O322">
        <v>2.1800000000000002</v>
      </c>
      <c r="P322">
        <v>79663</v>
      </c>
      <c r="Q322">
        <v>3.3</v>
      </c>
      <c r="R322">
        <v>238</v>
      </c>
      <c r="S322" t="s">
        <v>28</v>
      </c>
      <c r="T322" t="s">
        <v>28</v>
      </c>
      <c r="U322" t="s">
        <v>28</v>
      </c>
      <c r="V322">
        <v>-112.92981</v>
      </c>
      <c r="W322">
        <v>43.595050000000001</v>
      </c>
      <c r="X322">
        <v>3275.6</v>
      </c>
      <c r="Y322">
        <f t="shared" si="12"/>
        <v>1782.6</v>
      </c>
      <c r="Z322" s="1">
        <f t="shared" si="13"/>
        <v>6.0240963855422869E-3</v>
      </c>
      <c r="AA322" s="2">
        <f t="shared" si="14"/>
        <v>-5.4216867469879726E-3</v>
      </c>
    </row>
    <row r="323" spans="1:27" x14ac:dyDescent="0.3">
      <c r="A323">
        <v>321</v>
      </c>
      <c r="B323">
        <v>690.9</v>
      </c>
      <c r="C323">
        <v>10.199999999999999</v>
      </c>
      <c r="D323">
        <v>19</v>
      </c>
      <c r="E323">
        <v>3280</v>
      </c>
      <c r="F323">
        <v>-12.2</v>
      </c>
      <c r="G323">
        <v>190.1</v>
      </c>
      <c r="H323" t="s">
        <v>24</v>
      </c>
      <c r="I323">
        <v>470.8</v>
      </c>
      <c r="J323">
        <v>337.6</v>
      </c>
      <c r="K323">
        <v>849.7</v>
      </c>
      <c r="L323">
        <v>2.4</v>
      </c>
      <c r="M323">
        <v>46.2</v>
      </c>
      <c r="N323">
        <v>10.5</v>
      </c>
      <c r="O323">
        <v>2.15</v>
      </c>
      <c r="P323">
        <v>79664</v>
      </c>
      <c r="Q323">
        <v>3.2</v>
      </c>
      <c r="R323">
        <v>241</v>
      </c>
      <c r="S323" t="s">
        <v>28</v>
      </c>
      <c r="T323" t="s">
        <v>28</v>
      </c>
      <c r="U323" t="s">
        <v>28</v>
      </c>
      <c r="V323">
        <v>-112.92977</v>
      </c>
      <c r="W323">
        <v>43.595080000000003</v>
      </c>
      <c r="X323">
        <v>3280.8</v>
      </c>
      <c r="Y323">
        <f t="shared" ref="Y323:Y386" si="15">X323-$X$2</f>
        <v>1787.8000000000002</v>
      </c>
      <c r="Z323" s="1">
        <f t="shared" si="13"/>
        <v>6.1349693251533926E-3</v>
      </c>
      <c r="AA323" s="2">
        <f t="shared" si="14"/>
        <v>-5.5214723926379937E-3</v>
      </c>
    </row>
    <row r="324" spans="1:27" x14ac:dyDescent="0.3">
      <c r="A324">
        <v>322</v>
      </c>
      <c r="B324">
        <v>690.4</v>
      </c>
      <c r="C324">
        <v>10.1</v>
      </c>
      <c r="D324">
        <v>19</v>
      </c>
      <c r="E324">
        <v>3285</v>
      </c>
      <c r="F324">
        <v>-12.4</v>
      </c>
      <c r="G324">
        <v>190</v>
      </c>
      <c r="H324" t="s">
        <v>24</v>
      </c>
      <c r="I324">
        <v>471.4</v>
      </c>
      <c r="J324">
        <v>337.6</v>
      </c>
      <c r="K324">
        <v>849.2</v>
      </c>
      <c r="L324">
        <v>2.2999999999999998</v>
      </c>
      <c r="M324">
        <v>46.2</v>
      </c>
      <c r="N324">
        <v>10.5</v>
      </c>
      <c r="O324">
        <v>2.11</v>
      </c>
      <c r="P324">
        <v>79665</v>
      </c>
      <c r="Q324">
        <v>3.1</v>
      </c>
      <c r="R324">
        <v>243</v>
      </c>
      <c r="S324" t="s">
        <v>28</v>
      </c>
      <c r="T324" t="s">
        <v>28</v>
      </c>
      <c r="U324" t="s">
        <v>28</v>
      </c>
      <c r="V324">
        <v>-112.92974</v>
      </c>
      <c r="W324">
        <v>43.595089999999999</v>
      </c>
      <c r="X324">
        <v>3285.6</v>
      </c>
      <c r="Y324">
        <f t="shared" si="15"/>
        <v>1792.6</v>
      </c>
      <c r="Z324" s="1">
        <f t="shared" si="13"/>
        <v>6.4102564102565384E-3</v>
      </c>
      <c r="AA324" s="2">
        <f t="shared" si="14"/>
        <v>-6.4102564102564534E-3</v>
      </c>
    </row>
    <row r="325" spans="1:27" x14ac:dyDescent="0.3">
      <c r="A325">
        <v>323</v>
      </c>
      <c r="B325">
        <v>690</v>
      </c>
      <c r="C325">
        <v>10.1</v>
      </c>
      <c r="D325">
        <v>19</v>
      </c>
      <c r="E325">
        <v>3290</v>
      </c>
      <c r="F325">
        <v>-12.6</v>
      </c>
      <c r="G325">
        <v>189.9</v>
      </c>
      <c r="H325" t="s">
        <v>24</v>
      </c>
      <c r="I325">
        <v>472.1</v>
      </c>
      <c r="J325">
        <v>337.6</v>
      </c>
      <c r="K325">
        <v>848.7</v>
      </c>
      <c r="L325">
        <v>2.2999999999999998</v>
      </c>
      <c r="M325">
        <v>46.3</v>
      </c>
      <c r="N325">
        <v>10.5</v>
      </c>
      <c r="O325">
        <v>2.08</v>
      </c>
      <c r="P325">
        <v>79666</v>
      </c>
      <c r="Q325">
        <v>3</v>
      </c>
      <c r="R325">
        <v>246</v>
      </c>
      <c r="S325" t="s">
        <v>28</v>
      </c>
      <c r="T325" t="s">
        <v>28</v>
      </c>
      <c r="U325" t="s">
        <v>28</v>
      </c>
      <c r="V325">
        <v>-112.92971</v>
      </c>
      <c r="W325">
        <v>43.595100000000002</v>
      </c>
      <c r="X325">
        <v>3290.4</v>
      </c>
      <c r="Y325">
        <f t="shared" si="15"/>
        <v>1797.4</v>
      </c>
      <c r="Z325" s="1">
        <f t="shared" si="13"/>
        <v>6.7567567567562896E-3</v>
      </c>
      <c r="AA325" s="2">
        <f t="shared" si="14"/>
        <v>-6.7567567567566799E-3</v>
      </c>
    </row>
    <row r="326" spans="1:27" x14ac:dyDescent="0.3">
      <c r="A326">
        <v>324</v>
      </c>
      <c r="B326">
        <v>689.6</v>
      </c>
      <c r="C326">
        <v>10.1</v>
      </c>
      <c r="D326">
        <v>18</v>
      </c>
      <c r="E326">
        <v>3294</v>
      </c>
      <c r="F326">
        <v>-12.8</v>
      </c>
      <c r="G326">
        <v>189.8</v>
      </c>
      <c r="H326" t="s">
        <v>24</v>
      </c>
      <c r="I326">
        <v>472.7</v>
      </c>
      <c r="J326">
        <v>337.6</v>
      </c>
      <c r="K326">
        <v>848.3</v>
      </c>
      <c r="L326">
        <v>2.2999999999999998</v>
      </c>
      <c r="M326">
        <v>46.3</v>
      </c>
      <c r="N326">
        <v>10.5</v>
      </c>
      <c r="O326">
        <v>2.0499999999999998</v>
      </c>
      <c r="P326">
        <v>79667</v>
      </c>
      <c r="Q326">
        <v>2.9</v>
      </c>
      <c r="R326">
        <v>248</v>
      </c>
      <c r="S326" t="s">
        <v>28</v>
      </c>
      <c r="T326" t="s">
        <v>28</v>
      </c>
      <c r="U326" t="s">
        <v>28</v>
      </c>
      <c r="V326">
        <v>-112.92968</v>
      </c>
      <c r="W326">
        <v>43.595109999999998</v>
      </c>
      <c r="X326">
        <v>3295.1</v>
      </c>
      <c r="Y326">
        <f t="shared" si="15"/>
        <v>1802.1</v>
      </c>
      <c r="Z326" s="1">
        <f t="shared" ref="Z326:Z389" si="16">(M326-M323)/(Y326-Y323)</f>
        <v>6.9930069930067293E-3</v>
      </c>
      <c r="AA326" s="2">
        <f t="shared" ref="AA326:AA389" si="17">(O326-O323)/(Y326-Y323)</f>
        <v>-6.9930069930071326E-3</v>
      </c>
    </row>
    <row r="327" spans="1:27" x14ac:dyDescent="0.3">
      <c r="A327">
        <v>325</v>
      </c>
      <c r="B327">
        <v>689.2</v>
      </c>
      <c r="C327">
        <v>10.1</v>
      </c>
      <c r="D327">
        <v>18</v>
      </c>
      <c r="E327">
        <v>3299</v>
      </c>
      <c r="F327">
        <v>-13</v>
      </c>
      <c r="G327">
        <v>189.7</v>
      </c>
      <c r="H327" t="s">
        <v>24</v>
      </c>
      <c r="I327">
        <v>473.3</v>
      </c>
      <c r="J327">
        <v>337.6</v>
      </c>
      <c r="K327">
        <v>847.8</v>
      </c>
      <c r="L327">
        <v>2.2000000000000002</v>
      </c>
      <c r="M327">
        <v>46.3</v>
      </c>
      <c r="N327">
        <v>10.4</v>
      </c>
      <c r="O327">
        <v>2.02</v>
      </c>
      <c r="P327">
        <v>79668</v>
      </c>
      <c r="Q327">
        <v>2.9</v>
      </c>
      <c r="R327">
        <v>248</v>
      </c>
      <c r="S327" t="s">
        <v>28</v>
      </c>
      <c r="T327" t="s">
        <v>28</v>
      </c>
      <c r="U327" t="s">
        <v>28</v>
      </c>
      <c r="V327">
        <v>-112.92965</v>
      </c>
      <c r="W327">
        <v>43.595120000000001</v>
      </c>
      <c r="X327">
        <v>3299.9</v>
      </c>
      <c r="Y327">
        <f t="shared" si="15"/>
        <v>1806.9</v>
      </c>
      <c r="Z327" s="1">
        <f t="shared" si="16"/>
        <v>6.9930069930065064E-3</v>
      </c>
      <c r="AA327" s="2">
        <f t="shared" si="17"/>
        <v>-6.2937062937062039E-3</v>
      </c>
    </row>
    <row r="328" spans="1:27" x14ac:dyDescent="0.3">
      <c r="A328">
        <v>326</v>
      </c>
      <c r="B328">
        <v>688.8</v>
      </c>
      <c r="C328">
        <v>10.1</v>
      </c>
      <c r="D328">
        <v>18</v>
      </c>
      <c r="E328">
        <v>3304</v>
      </c>
      <c r="F328">
        <v>-13.2</v>
      </c>
      <c r="G328">
        <v>189.5</v>
      </c>
      <c r="H328" t="s">
        <v>24</v>
      </c>
      <c r="I328">
        <v>474</v>
      </c>
      <c r="J328">
        <v>337.6</v>
      </c>
      <c r="K328">
        <v>847.4</v>
      </c>
      <c r="L328">
        <v>2.2000000000000002</v>
      </c>
      <c r="M328">
        <v>46.4</v>
      </c>
      <c r="N328">
        <v>10.4</v>
      </c>
      <c r="O328">
        <v>1.98</v>
      </c>
      <c r="P328">
        <v>79669</v>
      </c>
      <c r="Q328">
        <v>2.9</v>
      </c>
      <c r="R328">
        <v>248</v>
      </c>
      <c r="S328" t="s">
        <v>28</v>
      </c>
      <c r="T328" t="s">
        <v>28</v>
      </c>
      <c r="U328" t="s">
        <v>28</v>
      </c>
      <c r="V328">
        <v>-112.92962</v>
      </c>
      <c r="W328">
        <v>43.595129999999997</v>
      </c>
      <c r="X328">
        <v>3304.7</v>
      </c>
      <c r="Y328">
        <f t="shared" si="15"/>
        <v>1811.6999999999998</v>
      </c>
      <c r="Z328" s="1">
        <f t="shared" si="16"/>
        <v>6.9930069930072255E-3</v>
      </c>
      <c r="AA328" s="2">
        <f t="shared" si="17"/>
        <v>-6.9930069930071326E-3</v>
      </c>
    </row>
    <row r="329" spans="1:27" x14ac:dyDescent="0.3">
      <c r="A329">
        <v>327</v>
      </c>
      <c r="B329">
        <v>688.4</v>
      </c>
      <c r="C329">
        <v>10.1</v>
      </c>
      <c r="D329">
        <v>18</v>
      </c>
      <c r="E329">
        <v>3309</v>
      </c>
      <c r="F329">
        <v>-13.4</v>
      </c>
      <c r="G329">
        <v>189.4</v>
      </c>
      <c r="H329" t="s">
        <v>24</v>
      </c>
      <c r="I329">
        <v>474.6</v>
      </c>
      <c r="J329">
        <v>337.5</v>
      </c>
      <c r="K329">
        <v>846.9</v>
      </c>
      <c r="L329">
        <v>2.2000000000000002</v>
      </c>
      <c r="M329">
        <v>46.4</v>
      </c>
      <c r="N329">
        <v>10.4</v>
      </c>
      <c r="O329">
        <v>1.95</v>
      </c>
      <c r="P329">
        <v>79670</v>
      </c>
      <c r="Q329">
        <v>2.9</v>
      </c>
      <c r="R329">
        <v>248</v>
      </c>
      <c r="S329" t="s">
        <v>28</v>
      </c>
      <c r="T329" t="s">
        <v>28</v>
      </c>
      <c r="U329" t="s">
        <v>28</v>
      </c>
      <c r="V329">
        <v>-112.92959</v>
      </c>
      <c r="W329">
        <v>43.595129999999997</v>
      </c>
      <c r="X329">
        <v>3309.5</v>
      </c>
      <c r="Y329">
        <f t="shared" si="15"/>
        <v>1816.5</v>
      </c>
      <c r="Z329" s="1">
        <f t="shared" si="16"/>
        <v>6.9444444444444996E-3</v>
      </c>
      <c r="AA329" s="2">
        <f t="shared" si="17"/>
        <v>-6.9444444444443911E-3</v>
      </c>
    </row>
    <row r="330" spans="1:27" x14ac:dyDescent="0.3">
      <c r="A330">
        <v>328</v>
      </c>
      <c r="B330">
        <v>688</v>
      </c>
      <c r="C330">
        <v>10</v>
      </c>
      <c r="D330">
        <v>17</v>
      </c>
      <c r="E330">
        <v>3313</v>
      </c>
      <c r="F330">
        <v>-13.6</v>
      </c>
      <c r="G330">
        <v>189.3</v>
      </c>
      <c r="H330" t="s">
        <v>24</v>
      </c>
      <c r="I330">
        <v>475.3</v>
      </c>
      <c r="J330">
        <v>337.5</v>
      </c>
      <c r="K330">
        <v>846.5</v>
      </c>
      <c r="L330">
        <v>2.1</v>
      </c>
      <c r="M330">
        <v>46.4</v>
      </c>
      <c r="N330">
        <v>10.4</v>
      </c>
      <c r="O330">
        <v>1.92</v>
      </c>
      <c r="P330">
        <v>79671</v>
      </c>
      <c r="Q330">
        <v>2.9</v>
      </c>
      <c r="R330">
        <v>248</v>
      </c>
      <c r="S330" t="s">
        <v>28</v>
      </c>
      <c r="T330" t="s">
        <v>28</v>
      </c>
      <c r="U330" t="s">
        <v>28</v>
      </c>
      <c r="V330">
        <v>-112.92957</v>
      </c>
      <c r="W330">
        <v>43.595140000000001</v>
      </c>
      <c r="X330">
        <v>3314.2</v>
      </c>
      <c r="Y330">
        <f t="shared" si="15"/>
        <v>1821.1999999999998</v>
      </c>
      <c r="Z330" s="1">
        <f t="shared" si="16"/>
        <v>6.9930069930072255E-3</v>
      </c>
      <c r="AA330" s="2">
        <f t="shared" si="17"/>
        <v>-6.9930069930071326E-3</v>
      </c>
    </row>
    <row r="331" spans="1:27" x14ac:dyDescent="0.3">
      <c r="A331">
        <v>329</v>
      </c>
      <c r="B331">
        <v>687.6</v>
      </c>
      <c r="C331">
        <v>10</v>
      </c>
      <c r="D331">
        <v>17</v>
      </c>
      <c r="E331">
        <v>3318</v>
      </c>
      <c r="F331">
        <v>-13.8</v>
      </c>
      <c r="G331">
        <v>189.2</v>
      </c>
      <c r="H331" t="s">
        <v>24</v>
      </c>
      <c r="I331">
        <v>475.9</v>
      </c>
      <c r="J331">
        <v>337.5</v>
      </c>
      <c r="K331">
        <v>846.1</v>
      </c>
      <c r="L331">
        <v>2.1</v>
      </c>
      <c r="M331">
        <v>46.5</v>
      </c>
      <c r="N331">
        <v>10.3</v>
      </c>
      <c r="O331">
        <v>1.89</v>
      </c>
      <c r="P331">
        <v>79672</v>
      </c>
      <c r="Q331">
        <v>2.9</v>
      </c>
      <c r="R331">
        <v>248</v>
      </c>
      <c r="S331" t="s">
        <v>28</v>
      </c>
      <c r="T331" t="s">
        <v>28</v>
      </c>
      <c r="U331" t="s">
        <v>28</v>
      </c>
      <c r="V331">
        <v>-112.92954</v>
      </c>
      <c r="W331">
        <v>43.595149999999997</v>
      </c>
      <c r="X331">
        <v>3319</v>
      </c>
      <c r="Y331">
        <f t="shared" si="15"/>
        <v>1826</v>
      </c>
      <c r="Z331" s="1">
        <f t="shared" si="16"/>
        <v>6.9930069930070034E-3</v>
      </c>
      <c r="AA331" s="2">
        <f t="shared" si="17"/>
        <v>-6.2937062937062195E-3</v>
      </c>
    </row>
    <row r="332" spans="1:27" x14ac:dyDescent="0.3">
      <c r="A332">
        <v>330</v>
      </c>
      <c r="B332">
        <v>687.2</v>
      </c>
      <c r="C332">
        <v>10</v>
      </c>
      <c r="D332">
        <v>17</v>
      </c>
      <c r="E332">
        <v>3323</v>
      </c>
      <c r="F332">
        <v>-14</v>
      </c>
      <c r="G332">
        <v>189.1</v>
      </c>
      <c r="H332" t="s">
        <v>24</v>
      </c>
      <c r="I332">
        <v>476.5</v>
      </c>
      <c r="J332">
        <v>337.5</v>
      </c>
      <c r="K332">
        <v>845.6</v>
      </c>
      <c r="L332">
        <v>2</v>
      </c>
      <c r="M332">
        <v>46.5</v>
      </c>
      <c r="N332">
        <v>10.3</v>
      </c>
      <c r="O332">
        <v>1.86</v>
      </c>
      <c r="P332">
        <v>79673</v>
      </c>
      <c r="Q332">
        <v>2.9</v>
      </c>
      <c r="R332">
        <v>248</v>
      </c>
      <c r="S332" t="s">
        <v>28</v>
      </c>
      <c r="T332" t="s">
        <v>28</v>
      </c>
      <c r="U332" t="s">
        <v>28</v>
      </c>
      <c r="V332">
        <v>-112.92950999999999</v>
      </c>
      <c r="W332">
        <v>43.59516</v>
      </c>
      <c r="X332">
        <v>3323.8</v>
      </c>
      <c r="Y332">
        <f t="shared" si="15"/>
        <v>1830.8000000000002</v>
      </c>
      <c r="Z332" s="1">
        <f t="shared" si="16"/>
        <v>6.9930069930070034E-3</v>
      </c>
      <c r="AA332" s="2">
        <f t="shared" si="17"/>
        <v>-6.2937062937062039E-3</v>
      </c>
    </row>
    <row r="333" spans="1:27" x14ac:dyDescent="0.3">
      <c r="A333">
        <v>331</v>
      </c>
      <c r="B333">
        <v>686.8</v>
      </c>
      <c r="C333">
        <v>10</v>
      </c>
      <c r="D333">
        <v>16</v>
      </c>
      <c r="E333">
        <v>3328</v>
      </c>
      <c r="F333">
        <v>-14.3</v>
      </c>
      <c r="G333">
        <v>189</v>
      </c>
      <c r="H333" t="s">
        <v>24</v>
      </c>
      <c r="I333">
        <v>477.2</v>
      </c>
      <c r="J333">
        <v>337.5</v>
      </c>
      <c r="K333">
        <v>845.2</v>
      </c>
      <c r="L333">
        <v>2</v>
      </c>
      <c r="M333">
        <v>46.5</v>
      </c>
      <c r="N333">
        <v>10.3</v>
      </c>
      <c r="O333">
        <v>1.82</v>
      </c>
      <c r="P333">
        <v>79674</v>
      </c>
      <c r="Q333">
        <v>2.9</v>
      </c>
      <c r="R333">
        <v>248</v>
      </c>
      <c r="S333" t="s">
        <v>28</v>
      </c>
      <c r="T333" t="s">
        <v>28</v>
      </c>
      <c r="U333" t="s">
        <v>28</v>
      </c>
      <c r="V333">
        <v>-112.92948</v>
      </c>
      <c r="W333">
        <v>43.595170000000003</v>
      </c>
      <c r="X333">
        <v>3328.5</v>
      </c>
      <c r="Y333">
        <f t="shared" si="15"/>
        <v>1835.5</v>
      </c>
      <c r="Z333" s="1">
        <f t="shared" si="16"/>
        <v>6.9930069930070034E-3</v>
      </c>
      <c r="AA333" s="2">
        <f t="shared" si="17"/>
        <v>-6.993006993006895E-3</v>
      </c>
    </row>
    <row r="334" spans="1:27" x14ac:dyDescent="0.3">
      <c r="A334">
        <v>332</v>
      </c>
      <c r="B334">
        <v>686.4</v>
      </c>
      <c r="C334">
        <v>10</v>
      </c>
      <c r="D334">
        <v>16</v>
      </c>
      <c r="E334">
        <v>3332</v>
      </c>
      <c r="F334">
        <v>-14.6</v>
      </c>
      <c r="G334">
        <v>188.9</v>
      </c>
      <c r="H334" t="s">
        <v>24</v>
      </c>
      <c r="I334">
        <v>477.8</v>
      </c>
      <c r="J334">
        <v>337.5</v>
      </c>
      <c r="K334">
        <v>844.8</v>
      </c>
      <c r="L334">
        <v>2</v>
      </c>
      <c r="M334">
        <v>46.6</v>
      </c>
      <c r="N334">
        <v>10.3</v>
      </c>
      <c r="O334">
        <v>1.78</v>
      </c>
      <c r="P334">
        <v>79675</v>
      </c>
      <c r="Q334">
        <v>2.8</v>
      </c>
      <c r="R334">
        <v>248</v>
      </c>
      <c r="S334" t="s">
        <v>28</v>
      </c>
      <c r="T334" t="s">
        <v>28</v>
      </c>
      <c r="U334" t="s">
        <v>28</v>
      </c>
      <c r="V334">
        <v>-112.92945</v>
      </c>
      <c r="W334">
        <v>43.595179999999999</v>
      </c>
      <c r="X334">
        <v>3333.3</v>
      </c>
      <c r="Y334">
        <f t="shared" si="15"/>
        <v>1840.3000000000002</v>
      </c>
      <c r="Z334" s="1">
        <f t="shared" si="16"/>
        <v>6.9930069930070034E-3</v>
      </c>
      <c r="AA334" s="2">
        <f t="shared" si="17"/>
        <v>-7.692307692307586E-3</v>
      </c>
    </row>
    <row r="335" spans="1:27" x14ac:dyDescent="0.3">
      <c r="A335">
        <v>333</v>
      </c>
      <c r="B335">
        <v>686</v>
      </c>
      <c r="C335">
        <v>10</v>
      </c>
      <c r="D335">
        <v>16</v>
      </c>
      <c r="E335">
        <v>3337</v>
      </c>
      <c r="F335">
        <v>-14.9</v>
      </c>
      <c r="G335">
        <v>188.8</v>
      </c>
      <c r="H335" t="s">
        <v>24</v>
      </c>
      <c r="I335">
        <v>478.5</v>
      </c>
      <c r="J335">
        <v>337.5</v>
      </c>
      <c r="K335">
        <v>844.3</v>
      </c>
      <c r="L335">
        <v>1.9</v>
      </c>
      <c r="M335">
        <v>46.6</v>
      </c>
      <c r="N335">
        <v>10.3</v>
      </c>
      <c r="O335">
        <v>1.74</v>
      </c>
      <c r="P335">
        <v>79676</v>
      </c>
      <c r="Q335">
        <v>2.8</v>
      </c>
      <c r="R335">
        <v>248</v>
      </c>
      <c r="S335" t="s">
        <v>28</v>
      </c>
      <c r="T335" t="s">
        <v>28</v>
      </c>
      <c r="U335" t="s">
        <v>28</v>
      </c>
      <c r="V335">
        <v>-112.92941999999999</v>
      </c>
      <c r="W335">
        <v>43.595190000000002</v>
      </c>
      <c r="X335">
        <v>3338.1</v>
      </c>
      <c r="Y335">
        <f t="shared" si="15"/>
        <v>1845.1</v>
      </c>
      <c r="Z335" s="1">
        <f t="shared" si="16"/>
        <v>6.9930069930072255E-3</v>
      </c>
      <c r="AA335" s="2">
        <f t="shared" si="17"/>
        <v>-8.3916083916085599E-3</v>
      </c>
    </row>
    <row r="336" spans="1:27" x14ac:dyDescent="0.3">
      <c r="A336">
        <v>334</v>
      </c>
      <c r="B336">
        <v>685.6</v>
      </c>
      <c r="C336">
        <v>9.9</v>
      </c>
      <c r="D336">
        <v>15</v>
      </c>
      <c r="E336">
        <v>3342</v>
      </c>
      <c r="F336">
        <v>-15.1</v>
      </c>
      <c r="G336">
        <v>188.7</v>
      </c>
      <c r="H336" t="s">
        <v>24</v>
      </c>
      <c r="I336">
        <v>479.1</v>
      </c>
      <c r="J336">
        <v>337.5</v>
      </c>
      <c r="K336">
        <v>843.9</v>
      </c>
      <c r="L336">
        <v>1.9</v>
      </c>
      <c r="M336">
        <v>46.6</v>
      </c>
      <c r="N336">
        <v>10.199999999999999</v>
      </c>
      <c r="O336">
        <v>1.7</v>
      </c>
      <c r="P336">
        <v>79677</v>
      </c>
      <c r="Q336">
        <v>2.8</v>
      </c>
      <c r="R336">
        <v>248</v>
      </c>
      <c r="S336" t="s">
        <v>28</v>
      </c>
      <c r="T336" t="s">
        <v>28</v>
      </c>
      <c r="U336" t="s">
        <v>28</v>
      </c>
      <c r="V336">
        <v>-112.92939</v>
      </c>
      <c r="W336">
        <v>43.595199999999998</v>
      </c>
      <c r="X336">
        <v>3342.9</v>
      </c>
      <c r="Y336">
        <f t="shared" si="15"/>
        <v>1849.9</v>
      </c>
      <c r="Z336" s="1">
        <f t="shared" si="16"/>
        <v>6.9444444444444996E-3</v>
      </c>
      <c r="AA336" s="2">
        <f t="shared" si="17"/>
        <v>-8.3333333333332881E-3</v>
      </c>
    </row>
    <row r="337" spans="1:27" x14ac:dyDescent="0.3">
      <c r="A337">
        <v>335</v>
      </c>
      <c r="B337">
        <v>685.2</v>
      </c>
      <c r="C337">
        <v>9.9</v>
      </c>
      <c r="D337">
        <v>15</v>
      </c>
      <c r="E337">
        <v>3347</v>
      </c>
      <c r="F337">
        <v>-15.5</v>
      </c>
      <c r="G337">
        <v>188.6</v>
      </c>
      <c r="H337" t="s">
        <v>24</v>
      </c>
      <c r="I337">
        <v>479.7</v>
      </c>
      <c r="J337">
        <v>337.5</v>
      </c>
      <c r="K337">
        <v>843.5</v>
      </c>
      <c r="L337">
        <v>1.8</v>
      </c>
      <c r="M337">
        <v>46.7</v>
      </c>
      <c r="N337">
        <v>10.199999999999999</v>
      </c>
      <c r="O337">
        <v>1.66</v>
      </c>
      <c r="P337">
        <v>79678</v>
      </c>
      <c r="Q337">
        <v>2.8</v>
      </c>
      <c r="R337">
        <v>248</v>
      </c>
      <c r="S337" t="s">
        <v>28</v>
      </c>
      <c r="T337" t="s">
        <v>28</v>
      </c>
      <c r="U337" t="s">
        <v>28</v>
      </c>
      <c r="V337">
        <v>-112.92936</v>
      </c>
      <c r="W337">
        <v>43.595210000000002</v>
      </c>
      <c r="X337">
        <v>3347.6</v>
      </c>
      <c r="Y337">
        <f t="shared" si="15"/>
        <v>1854.6</v>
      </c>
      <c r="Z337" s="1">
        <f t="shared" si="16"/>
        <v>6.9930069930072255E-3</v>
      </c>
      <c r="AA337" s="2">
        <f t="shared" si="17"/>
        <v>-8.3916083916085599E-3</v>
      </c>
    </row>
    <row r="338" spans="1:27" x14ac:dyDescent="0.3">
      <c r="A338">
        <v>336</v>
      </c>
      <c r="B338">
        <v>684.8</v>
      </c>
      <c r="C338">
        <v>9.9</v>
      </c>
      <c r="D338">
        <v>15</v>
      </c>
      <c r="E338">
        <v>3352</v>
      </c>
      <c r="F338">
        <v>-15.8</v>
      </c>
      <c r="G338">
        <v>188.4</v>
      </c>
      <c r="H338" t="s">
        <v>24</v>
      </c>
      <c r="I338">
        <v>480.4</v>
      </c>
      <c r="J338">
        <v>337.4</v>
      </c>
      <c r="K338">
        <v>843.1</v>
      </c>
      <c r="L338">
        <v>1.8</v>
      </c>
      <c r="M338">
        <v>46.7</v>
      </c>
      <c r="N338">
        <v>10.199999999999999</v>
      </c>
      <c r="O338">
        <v>1.62</v>
      </c>
      <c r="P338">
        <v>79679</v>
      </c>
      <c r="Q338">
        <v>2.8</v>
      </c>
      <c r="R338">
        <v>248</v>
      </c>
      <c r="S338" t="s">
        <v>28</v>
      </c>
      <c r="T338" t="s">
        <v>28</v>
      </c>
      <c r="U338" t="s">
        <v>28</v>
      </c>
      <c r="V338">
        <v>-112.92932999999999</v>
      </c>
      <c r="W338">
        <v>43.595219999999998</v>
      </c>
      <c r="X338">
        <v>3352.4</v>
      </c>
      <c r="Y338">
        <f t="shared" si="15"/>
        <v>1859.4</v>
      </c>
      <c r="Z338" s="1">
        <f t="shared" si="16"/>
        <v>6.9930069930070034E-3</v>
      </c>
      <c r="AA338" s="2">
        <f t="shared" si="17"/>
        <v>-8.3916083916082771E-3</v>
      </c>
    </row>
    <row r="339" spans="1:27" x14ac:dyDescent="0.3">
      <c r="A339">
        <v>337</v>
      </c>
      <c r="B339">
        <v>684.5</v>
      </c>
      <c r="C339">
        <v>9.9</v>
      </c>
      <c r="D339">
        <v>14</v>
      </c>
      <c r="E339">
        <v>3356</v>
      </c>
      <c r="F339">
        <v>-16.100000000000001</v>
      </c>
      <c r="G339">
        <v>188.3</v>
      </c>
      <c r="H339" t="s">
        <v>24</v>
      </c>
      <c r="I339">
        <v>481</v>
      </c>
      <c r="J339">
        <v>337.4</v>
      </c>
      <c r="K339">
        <v>842.7</v>
      </c>
      <c r="L339">
        <v>1.7</v>
      </c>
      <c r="M339">
        <v>46.7</v>
      </c>
      <c r="N339">
        <v>10.1</v>
      </c>
      <c r="O339">
        <v>1.57</v>
      </c>
      <c r="P339">
        <v>79680</v>
      </c>
      <c r="Q339">
        <v>2.8</v>
      </c>
      <c r="R339">
        <v>248</v>
      </c>
      <c r="S339" t="s">
        <v>28</v>
      </c>
      <c r="T339" t="s">
        <v>28</v>
      </c>
      <c r="U339" t="s">
        <v>28</v>
      </c>
      <c r="V339">
        <v>-112.9293</v>
      </c>
      <c r="W339">
        <v>43.595230000000001</v>
      </c>
      <c r="X339">
        <v>3357.2</v>
      </c>
      <c r="Y339">
        <f t="shared" si="15"/>
        <v>1864.1999999999998</v>
      </c>
      <c r="Z339" s="1">
        <f t="shared" si="16"/>
        <v>6.9930069930072255E-3</v>
      </c>
      <c r="AA339" s="2">
        <f t="shared" si="17"/>
        <v>-9.090909090909257E-3</v>
      </c>
    </row>
    <row r="340" spans="1:27" x14ac:dyDescent="0.3">
      <c r="A340">
        <v>338</v>
      </c>
      <c r="B340">
        <v>684.1</v>
      </c>
      <c r="C340">
        <v>9.8000000000000007</v>
      </c>
      <c r="D340">
        <v>14</v>
      </c>
      <c r="E340">
        <v>3361</v>
      </c>
      <c r="F340">
        <v>-16.399999999999999</v>
      </c>
      <c r="G340">
        <v>188.2</v>
      </c>
      <c r="H340" t="s">
        <v>24</v>
      </c>
      <c r="I340">
        <v>481.7</v>
      </c>
      <c r="J340">
        <v>337.4</v>
      </c>
      <c r="K340">
        <v>842.2</v>
      </c>
      <c r="L340">
        <v>1.7</v>
      </c>
      <c r="M340">
        <v>46.7</v>
      </c>
      <c r="N340">
        <v>10.1</v>
      </c>
      <c r="O340">
        <v>1.53</v>
      </c>
      <c r="P340">
        <v>79681</v>
      </c>
      <c r="Q340">
        <v>2.8</v>
      </c>
      <c r="R340">
        <v>248</v>
      </c>
      <c r="S340" t="s">
        <v>28</v>
      </c>
      <c r="T340" t="s">
        <v>28</v>
      </c>
      <c r="U340" t="s">
        <v>28</v>
      </c>
      <c r="V340">
        <v>-112.92927</v>
      </c>
      <c r="W340">
        <v>43.595239999999997</v>
      </c>
      <c r="X340">
        <v>3362</v>
      </c>
      <c r="Y340">
        <f t="shared" si="15"/>
        <v>1869</v>
      </c>
      <c r="Z340" s="1">
        <f t="shared" si="16"/>
        <v>0</v>
      </c>
      <c r="AA340" s="2">
        <f t="shared" si="17"/>
        <v>-9.0277777777777127E-3</v>
      </c>
    </row>
    <row r="341" spans="1:27" x14ac:dyDescent="0.3">
      <c r="A341">
        <v>339</v>
      </c>
      <c r="B341">
        <v>683.7</v>
      </c>
      <c r="C341">
        <v>9.8000000000000007</v>
      </c>
      <c r="D341">
        <v>14</v>
      </c>
      <c r="E341">
        <v>3366</v>
      </c>
      <c r="F341">
        <v>-16.7</v>
      </c>
      <c r="G341">
        <v>188.1</v>
      </c>
      <c r="H341" t="s">
        <v>24</v>
      </c>
      <c r="I341">
        <v>482.3</v>
      </c>
      <c r="J341">
        <v>337.4</v>
      </c>
      <c r="K341">
        <v>841.8</v>
      </c>
      <c r="L341">
        <v>1.6</v>
      </c>
      <c r="M341">
        <v>46.8</v>
      </c>
      <c r="N341">
        <v>10.1</v>
      </c>
      <c r="O341">
        <v>1.49</v>
      </c>
      <c r="P341">
        <v>79682</v>
      </c>
      <c r="Q341">
        <v>2.7</v>
      </c>
      <c r="R341">
        <v>248</v>
      </c>
      <c r="S341" t="s">
        <v>28</v>
      </c>
      <c r="T341" t="s">
        <v>28</v>
      </c>
      <c r="U341" t="s">
        <v>28</v>
      </c>
      <c r="V341">
        <v>-112.92923999999999</v>
      </c>
      <c r="W341">
        <v>43.59525</v>
      </c>
      <c r="X341">
        <v>3366.7</v>
      </c>
      <c r="Y341">
        <f t="shared" si="15"/>
        <v>1873.6999999999998</v>
      </c>
      <c r="Z341" s="1">
        <f t="shared" si="16"/>
        <v>6.9930069930067293E-3</v>
      </c>
      <c r="AA341" s="2">
        <f t="shared" si="17"/>
        <v>-9.0909090909092726E-3</v>
      </c>
    </row>
    <row r="342" spans="1:27" x14ac:dyDescent="0.3">
      <c r="A342">
        <v>340</v>
      </c>
      <c r="B342">
        <v>683.3</v>
      </c>
      <c r="C342">
        <v>9.8000000000000007</v>
      </c>
      <c r="D342">
        <v>13</v>
      </c>
      <c r="E342">
        <v>3371</v>
      </c>
      <c r="F342">
        <v>-17.100000000000001</v>
      </c>
      <c r="G342">
        <v>188</v>
      </c>
      <c r="H342" t="s">
        <v>24</v>
      </c>
      <c r="I342">
        <v>482.9</v>
      </c>
      <c r="J342">
        <v>337.4</v>
      </c>
      <c r="K342">
        <v>841.4</v>
      </c>
      <c r="L342">
        <v>1.6</v>
      </c>
      <c r="M342">
        <v>46.8</v>
      </c>
      <c r="N342">
        <v>10</v>
      </c>
      <c r="O342">
        <v>1.45</v>
      </c>
      <c r="P342">
        <v>79683</v>
      </c>
      <c r="Q342">
        <v>2.7</v>
      </c>
      <c r="R342">
        <v>249</v>
      </c>
      <c r="S342" t="s">
        <v>28</v>
      </c>
      <c r="T342" t="s">
        <v>28</v>
      </c>
      <c r="U342" t="s">
        <v>28</v>
      </c>
      <c r="V342">
        <v>-112.92921</v>
      </c>
      <c r="W342">
        <v>43.595260000000003</v>
      </c>
      <c r="X342">
        <v>3371.5</v>
      </c>
      <c r="Y342">
        <f t="shared" si="15"/>
        <v>1878.5</v>
      </c>
      <c r="Z342" s="1">
        <f t="shared" si="16"/>
        <v>6.9930069930065064E-3</v>
      </c>
      <c r="AA342" s="2">
        <f t="shared" si="17"/>
        <v>-8.3916083916082927E-3</v>
      </c>
    </row>
    <row r="343" spans="1:27" x14ac:dyDescent="0.3">
      <c r="A343">
        <v>341</v>
      </c>
      <c r="B343">
        <v>682.9</v>
      </c>
      <c r="C343">
        <v>9.8000000000000007</v>
      </c>
      <c r="D343">
        <v>13</v>
      </c>
      <c r="E343">
        <v>3375</v>
      </c>
      <c r="F343">
        <v>-17.399999999999999</v>
      </c>
      <c r="G343">
        <v>187.9</v>
      </c>
      <c r="H343" t="s">
        <v>24</v>
      </c>
      <c r="I343">
        <v>483.6</v>
      </c>
      <c r="J343">
        <v>337.4</v>
      </c>
      <c r="K343">
        <v>841</v>
      </c>
      <c r="L343">
        <v>1.5</v>
      </c>
      <c r="M343">
        <v>46.8</v>
      </c>
      <c r="N343">
        <v>10</v>
      </c>
      <c r="O343">
        <v>1.41</v>
      </c>
      <c r="P343">
        <v>79684</v>
      </c>
      <c r="Q343">
        <v>2.7</v>
      </c>
      <c r="R343">
        <v>249</v>
      </c>
      <c r="S343" t="s">
        <v>28</v>
      </c>
      <c r="T343" t="s">
        <v>28</v>
      </c>
      <c r="U343" t="s">
        <v>28</v>
      </c>
      <c r="V343">
        <v>-112.92918</v>
      </c>
      <c r="W343">
        <v>43.595269999999999</v>
      </c>
      <c r="X343">
        <v>3376.3</v>
      </c>
      <c r="Y343">
        <f t="shared" si="15"/>
        <v>1883.3000000000002</v>
      </c>
      <c r="Z343" s="1">
        <f t="shared" si="16"/>
        <v>6.9930069930065064E-3</v>
      </c>
      <c r="AA343" s="2">
        <f t="shared" si="17"/>
        <v>-8.3916083916082927E-3</v>
      </c>
    </row>
    <row r="344" spans="1:27" x14ac:dyDescent="0.3">
      <c r="A344">
        <v>342</v>
      </c>
      <c r="B344">
        <v>682.5</v>
      </c>
      <c r="C344">
        <v>9.8000000000000007</v>
      </c>
      <c r="D344">
        <v>12</v>
      </c>
      <c r="E344">
        <v>3380</v>
      </c>
      <c r="F344">
        <v>-17.8</v>
      </c>
      <c r="G344">
        <v>187.8</v>
      </c>
      <c r="H344" t="s">
        <v>24</v>
      </c>
      <c r="I344">
        <v>484.2</v>
      </c>
      <c r="J344">
        <v>337.4</v>
      </c>
      <c r="K344">
        <v>840.6</v>
      </c>
      <c r="L344">
        <v>1.5</v>
      </c>
      <c r="M344">
        <v>46.9</v>
      </c>
      <c r="N344">
        <v>10</v>
      </c>
      <c r="O344">
        <v>1.37</v>
      </c>
      <c r="P344">
        <v>79685</v>
      </c>
      <c r="Q344">
        <v>2.7</v>
      </c>
      <c r="R344">
        <v>249</v>
      </c>
      <c r="S344" t="s">
        <v>28</v>
      </c>
      <c r="T344" t="s">
        <v>28</v>
      </c>
      <c r="U344" t="s">
        <v>28</v>
      </c>
      <c r="V344">
        <v>-112.92915000000001</v>
      </c>
      <c r="W344">
        <v>43.595280000000002</v>
      </c>
      <c r="X344">
        <v>3381.1</v>
      </c>
      <c r="Y344">
        <f t="shared" si="15"/>
        <v>1888.1</v>
      </c>
      <c r="Z344" s="1">
        <f t="shared" si="16"/>
        <v>6.9444444444444996E-3</v>
      </c>
      <c r="AA344" s="2">
        <f t="shared" si="17"/>
        <v>-8.3333333333332725E-3</v>
      </c>
    </row>
    <row r="345" spans="1:27" x14ac:dyDescent="0.3">
      <c r="A345">
        <v>343</v>
      </c>
      <c r="B345">
        <v>682.1</v>
      </c>
      <c r="C345">
        <v>9.6999999999999993</v>
      </c>
      <c r="D345">
        <v>12</v>
      </c>
      <c r="E345">
        <v>3385</v>
      </c>
      <c r="F345">
        <v>-18.100000000000001</v>
      </c>
      <c r="G345">
        <v>187.7</v>
      </c>
      <c r="H345" t="s">
        <v>24</v>
      </c>
      <c r="I345">
        <v>484.8</v>
      </c>
      <c r="J345">
        <v>337.4</v>
      </c>
      <c r="K345">
        <v>840.2</v>
      </c>
      <c r="L345">
        <v>1.5</v>
      </c>
      <c r="M345">
        <v>46.9</v>
      </c>
      <c r="N345">
        <v>10</v>
      </c>
      <c r="O345">
        <v>1.33</v>
      </c>
      <c r="P345">
        <v>79686</v>
      </c>
      <c r="Q345">
        <v>2.7</v>
      </c>
      <c r="R345">
        <v>249</v>
      </c>
      <c r="S345" t="s">
        <v>28</v>
      </c>
      <c r="T345" t="s">
        <v>28</v>
      </c>
      <c r="U345" t="s">
        <v>28</v>
      </c>
      <c r="V345">
        <v>-112.92912</v>
      </c>
      <c r="W345">
        <v>43.595289999999999</v>
      </c>
      <c r="X345">
        <v>3385.8</v>
      </c>
      <c r="Y345">
        <f t="shared" si="15"/>
        <v>1892.8000000000002</v>
      </c>
      <c r="Z345" s="1">
        <f t="shared" si="16"/>
        <v>6.9930069930070034E-3</v>
      </c>
      <c r="AA345" s="2">
        <f t="shared" si="17"/>
        <v>-8.3916083916082771E-3</v>
      </c>
    </row>
    <row r="346" spans="1:27" x14ac:dyDescent="0.3">
      <c r="A346">
        <v>344</v>
      </c>
      <c r="B346">
        <v>681.7</v>
      </c>
      <c r="C346">
        <v>9.6999999999999993</v>
      </c>
      <c r="D346">
        <v>12</v>
      </c>
      <c r="E346">
        <v>3390</v>
      </c>
      <c r="F346">
        <v>-18.5</v>
      </c>
      <c r="G346">
        <v>187.6</v>
      </c>
      <c r="H346" t="s">
        <v>24</v>
      </c>
      <c r="I346">
        <v>485.5</v>
      </c>
      <c r="J346">
        <v>337.3</v>
      </c>
      <c r="K346">
        <v>839.7</v>
      </c>
      <c r="L346">
        <v>1.4</v>
      </c>
      <c r="M346">
        <v>46.9</v>
      </c>
      <c r="N346">
        <v>9.9</v>
      </c>
      <c r="O346">
        <v>1.28</v>
      </c>
      <c r="P346">
        <v>79687</v>
      </c>
      <c r="Q346">
        <v>2.7</v>
      </c>
      <c r="R346">
        <v>249</v>
      </c>
      <c r="S346" t="s">
        <v>28</v>
      </c>
      <c r="T346" t="s">
        <v>28</v>
      </c>
      <c r="U346" t="s">
        <v>28</v>
      </c>
      <c r="V346">
        <v>-112.92909</v>
      </c>
      <c r="W346">
        <v>43.595300000000002</v>
      </c>
      <c r="X346">
        <v>3390.6</v>
      </c>
      <c r="Y346">
        <f t="shared" si="15"/>
        <v>1897.6</v>
      </c>
      <c r="Z346" s="1">
        <f t="shared" si="16"/>
        <v>6.9930069930072255E-3</v>
      </c>
      <c r="AA346" s="2">
        <f t="shared" si="17"/>
        <v>-9.090909090909257E-3</v>
      </c>
    </row>
    <row r="347" spans="1:27" x14ac:dyDescent="0.3">
      <c r="A347">
        <v>345</v>
      </c>
      <c r="B347">
        <v>681.3</v>
      </c>
      <c r="C347">
        <v>9.6999999999999993</v>
      </c>
      <c r="D347">
        <v>11</v>
      </c>
      <c r="E347">
        <v>3394</v>
      </c>
      <c r="F347">
        <v>-18.899999999999999</v>
      </c>
      <c r="G347">
        <v>187.5</v>
      </c>
      <c r="H347" t="s">
        <v>24</v>
      </c>
      <c r="I347">
        <v>486.1</v>
      </c>
      <c r="J347">
        <v>337.3</v>
      </c>
      <c r="K347">
        <v>839.3</v>
      </c>
      <c r="L347">
        <v>1.4</v>
      </c>
      <c r="M347">
        <v>46.9</v>
      </c>
      <c r="N347">
        <v>9.9</v>
      </c>
      <c r="O347">
        <v>1.24</v>
      </c>
      <c r="P347">
        <v>79688</v>
      </c>
      <c r="Q347">
        <v>2.7</v>
      </c>
      <c r="R347">
        <v>249</v>
      </c>
      <c r="S347" t="s">
        <v>28</v>
      </c>
      <c r="T347" t="s">
        <v>28</v>
      </c>
      <c r="U347" t="s">
        <v>28</v>
      </c>
      <c r="V347">
        <v>-112.92906000000001</v>
      </c>
      <c r="W347">
        <v>43.595309999999998</v>
      </c>
      <c r="X347">
        <v>3395.4</v>
      </c>
      <c r="Y347">
        <f t="shared" si="15"/>
        <v>1902.4</v>
      </c>
      <c r="Z347" s="1">
        <f t="shared" si="16"/>
        <v>0</v>
      </c>
      <c r="AA347" s="2">
        <f t="shared" si="17"/>
        <v>-9.0909090909089829E-3</v>
      </c>
    </row>
    <row r="348" spans="1:27" x14ac:dyDescent="0.3">
      <c r="A348">
        <v>346</v>
      </c>
      <c r="B348">
        <v>680.9</v>
      </c>
      <c r="C348">
        <v>9.6999999999999993</v>
      </c>
      <c r="D348">
        <v>11</v>
      </c>
      <c r="E348">
        <v>3399</v>
      </c>
      <c r="F348">
        <v>-19.3</v>
      </c>
      <c r="G348">
        <v>187.3</v>
      </c>
      <c r="H348" t="s">
        <v>24</v>
      </c>
      <c r="I348">
        <v>486.8</v>
      </c>
      <c r="J348">
        <v>337.3</v>
      </c>
      <c r="K348">
        <v>838.9</v>
      </c>
      <c r="L348">
        <v>1.3</v>
      </c>
      <c r="M348">
        <v>47</v>
      </c>
      <c r="N348">
        <v>9.9</v>
      </c>
      <c r="O348">
        <v>1.2</v>
      </c>
      <c r="P348">
        <v>79689</v>
      </c>
      <c r="Q348">
        <v>2.7</v>
      </c>
      <c r="R348">
        <v>249</v>
      </c>
      <c r="S348" t="s">
        <v>28</v>
      </c>
      <c r="T348" t="s">
        <v>28</v>
      </c>
      <c r="U348" t="s">
        <v>28</v>
      </c>
      <c r="V348">
        <v>-112.92903</v>
      </c>
      <c r="W348">
        <v>43.595320000000001</v>
      </c>
      <c r="X348">
        <v>3400.1</v>
      </c>
      <c r="Y348">
        <f t="shared" si="15"/>
        <v>1907.1</v>
      </c>
      <c r="Z348" s="1">
        <f t="shared" si="16"/>
        <v>6.9930069930072255E-3</v>
      </c>
      <c r="AA348" s="2">
        <f t="shared" si="17"/>
        <v>-9.0909090909092726E-3</v>
      </c>
    </row>
    <row r="349" spans="1:27" x14ac:dyDescent="0.3">
      <c r="A349">
        <v>347</v>
      </c>
      <c r="B349">
        <v>680.5</v>
      </c>
      <c r="C349">
        <v>9.6</v>
      </c>
      <c r="D349">
        <v>11</v>
      </c>
      <c r="E349">
        <v>3404</v>
      </c>
      <c r="F349">
        <v>-19.600000000000001</v>
      </c>
      <c r="G349">
        <v>187.2</v>
      </c>
      <c r="H349" t="s">
        <v>24</v>
      </c>
      <c r="I349">
        <v>487.4</v>
      </c>
      <c r="J349">
        <v>337.3</v>
      </c>
      <c r="K349">
        <v>838.5</v>
      </c>
      <c r="L349">
        <v>1.3</v>
      </c>
      <c r="M349">
        <v>47</v>
      </c>
      <c r="N349">
        <v>9.8000000000000007</v>
      </c>
      <c r="O349">
        <v>1.17</v>
      </c>
      <c r="P349">
        <v>79690</v>
      </c>
      <c r="Q349">
        <v>2.7</v>
      </c>
      <c r="R349">
        <v>250</v>
      </c>
      <c r="S349" t="s">
        <v>28</v>
      </c>
      <c r="T349" t="s">
        <v>28</v>
      </c>
      <c r="U349" t="s">
        <v>28</v>
      </c>
      <c r="V349">
        <v>-112.929</v>
      </c>
      <c r="W349">
        <v>43.595329999999997</v>
      </c>
      <c r="X349">
        <v>3404.9</v>
      </c>
      <c r="Y349">
        <f t="shared" si="15"/>
        <v>1911.9</v>
      </c>
      <c r="Z349" s="1">
        <f t="shared" si="16"/>
        <v>6.9930069930070034E-3</v>
      </c>
      <c r="AA349" s="2">
        <f t="shared" si="17"/>
        <v>-7.6923076923076017E-3</v>
      </c>
    </row>
    <row r="350" spans="1:27" x14ac:dyDescent="0.3">
      <c r="A350">
        <v>348</v>
      </c>
      <c r="B350">
        <v>680.1</v>
      </c>
      <c r="C350">
        <v>9.6</v>
      </c>
      <c r="D350">
        <v>10</v>
      </c>
      <c r="E350">
        <v>3409</v>
      </c>
      <c r="F350">
        <v>-19.899999999999999</v>
      </c>
      <c r="G350">
        <v>187.1</v>
      </c>
      <c r="H350" t="s">
        <v>24</v>
      </c>
      <c r="I350">
        <v>488.1</v>
      </c>
      <c r="J350">
        <v>337.3</v>
      </c>
      <c r="K350">
        <v>838.1</v>
      </c>
      <c r="L350">
        <v>1.2</v>
      </c>
      <c r="M350">
        <v>47</v>
      </c>
      <c r="N350">
        <v>9.8000000000000007</v>
      </c>
      <c r="O350">
        <v>1.1399999999999999</v>
      </c>
      <c r="P350">
        <v>79691</v>
      </c>
      <c r="Q350">
        <v>2.8</v>
      </c>
      <c r="R350">
        <v>251</v>
      </c>
      <c r="S350" t="s">
        <v>28</v>
      </c>
      <c r="T350" t="s">
        <v>28</v>
      </c>
      <c r="U350" t="s">
        <v>28</v>
      </c>
      <c r="V350">
        <v>-112.92897000000001</v>
      </c>
      <c r="W350">
        <v>43.59534</v>
      </c>
      <c r="X350">
        <v>3409.7</v>
      </c>
      <c r="Y350">
        <f t="shared" si="15"/>
        <v>1916.6999999999998</v>
      </c>
      <c r="Z350" s="1">
        <f t="shared" si="16"/>
        <v>6.9930069930072255E-3</v>
      </c>
      <c r="AA350" s="2">
        <f t="shared" si="17"/>
        <v>-6.9930069930071326E-3</v>
      </c>
    </row>
    <row r="351" spans="1:27" x14ac:dyDescent="0.3">
      <c r="A351">
        <v>349</v>
      </c>
      <c r="B351">
        <v>679.8</v>
      </c>
      <c r="C351">
        <v>9.6</v>
      </c>
      <c r="D351">
        <v>10</v>
      </c>
      <c r="E351">
        <v>3414</v>
      </c>
      <c r="F351">
        <v>-20.100000000000001</v>
      </c>
      <c r="G351">
        <v>187</v>
      </c>
      <c r="H351" t="s">
        <v>24</v>
      </c>
      <c r="I351">
        <v>488.7</v>
      </c>
      <c r="J351">
        <v>337.3</v>
      </c>
      <c r="K351">
        <v>837.6</v>
      </c>
      <c r="L351">
        <v>1.2</v>
      </c>
      <c r="M351">
        <v>47.1</v>
      </c>
      <c r="N351">
        <v>9.8000000000000007</v>
      </c>
      <c r="O351">
        <v>1.1200000000000001</v>
      </c>
      <c r="P351">
        <v>79692</v>
      </c>
      <c r="Q351">
        <v>2.8</v>
      </c>
      <c r="R351">
        <v>251</v>
      </c>
      <c r="S351" t="s">
        <v>28</v>
      </c>
      <c r="T351" t="s">
        <v>28</v>
      </c>
      <c r="U351" t="s">
        <v>28</v>
      </c>
      <c r="V351">
        <v>-112.92894</v>
      </c>
      <c r="W351">
        <v>43.595350000000003</v>
      </c>
      <c r="X351">
        <v>3414.5</v>
      </c>
      <c r="Y351">
        <f t="shared" si="15"/>
        <v>1921.5</v>
      </c>
      <c r="Z351" s="1">
        <f t="shared" si="16"/>
        <v>6.9444444444444996E-3</v>
      </c>
      <c r="AA351" s="2">
        <f t="shared" si="17"/>
        <v>-5.5555555555555098E-3</v>
      </c>
    </row>
    <row r="352" spans="1:27" x14ac:dyDescent="0.3">
      <c r="A352">
        <v>350</v>
      </c>
      <c r="B352">
        <v>679.4</v>
      </c>
      <c r="C352">
        <v>9.6</v>
      </c>
      <c r="D352">
        <v>10</v>
      </c>
      <c r="E352">
        <v>3418</v>
      </c>
      <c r="F352">
        <v>-20.399999999999999</v>
      </c>
      <c r="G352">
        <v>186.9</v>
      </c>
      <c r="H352" t="s">
        <v>24</v>
      </c>
      <c r="I352">
        <v>489.3</v>
      </c>
      <c r="J352">
        <v>337.3</v>
      </c>
      <c r="K352">
        <v>837.2</v>
      </c>
      <c r="L352">
        <v>1.2</v>
      </c>
      <c r="M352">
        <v>47.1</v>
      </c>
      <c r="N352">
        <v>9.8000000000000007</v>
      </c>
      <c r="O352">
        <v>1.1000000000000001</v>
      </c>
      <c r="P352">
        <v>79693</v>
      </c>
      <c r="Q352">
        <v>2.8</v>
      </c>
      <c r="R352">
        <v>252</v>
      </c>
      <c r="S352" t="s">
        <v>28</v>
      </c>
      <c r="T352" t="s">
        <v>28</v>
      </c>
      <c r="U352" t="s">
        <v>28</v>
      </c>
      <c r="V352">
        <v>-112.92891</v>
      </c>
      <c r="W352">
        <v>43.595359999999999</v>
      </c>
      <c r="X352">
        <v>3419.2</v>
      </c>
      <c r="Y352">
        <f t="shared" si="15"/>
        <v>1926.1999999999998</v>
      </c>
      <c r="Z352" s="1">
        <f t="shared" si="16"/>
        <v>6.9930069930072255E-3</v>
      </c>
      <c r="AA352" s="2">
        <f t="shared" si="17"/>
        <v>-4.8951048951049771E-3</v>
      </c>
    </row>
    <row r="353" spans="1:27" x14ac:dyDescent="0.3">
      <c r="A353">
        <v>351</v>
      </c>
      <c r="B353">
        <v>679</v>
      </c>
      <c r="C353">
        <v>9.6</v>
      </c>
      <c r="D353">
        <v>10</v>
      </c>
      <c r="E353">
        <v>3423</v>
      </c>
      <c r="F353">
        <v>-20.6</v>
      </c>
      <c r="G353">
        <v>186.8</v>
      </c>
      <c r="H353" t="s">
        <v>24</v>
      </c>
      <c r="I353">
        <v>490</v>
      </c>
      <c r="J353">
        <v>337.3</v>
      </c>
      <c r="K353">
        <v>836.7</v>
      </c>
      <c r="L353">
        <v>1.2</v>
      </c>
      <c r="M353">
        <v>47.2</v>
      </c>
      <c r="N353">
        <v>9.8000000000000007</v>
      </c>
      <c r="O353">
        <v>1.08</v>
      </c>
      <c r="P353">
        <v>79694</v>
      </c>
      <c r="Q353">
        <v>2.9</v>
      </c>
      <c r="R353">
        <v>252</v>
      </c>
      <c r="S353" t="s">
        <v>28</v>
      </c>
      <c r="T353" t="s">
        <v>28</v>
      </c>
      <c r="U353" t="s">
        <v>28</v>
      </c>
      <c r="V353">
        <v>-112.92888000000001</v>
      </c>
      <c r="W353">
        <v>43.595370000000003</v>
      </c>
      <c r="X353">
        <v>3424</v>
      </c>
      <c r="Y353">
        <f t="shared" si="15"/>
        <v>1931</v>
      </c>
      <c r="Z353" s="1">
        <f t="shared" si="16"/>
        <v>1.3986013986014007E-2</v>
      </c>
      <c r="AA353" s="2">
        <f t="shared" si="17"/>
        <v>-4.1958041958041307E-3</v>
      </c>
    </row>
    <row r="354" spans="1:27" x14ac:dyDescent="0.3">
      <c r="A354">
        <v>352</v>
      </c>
      <c r="B354">
        <v>678.6</v>
      </c>
      <c r="C354">
        <v>9.6</v>
      </c>
      <c r="D354">
        <v>10</v>
      </c>
      <c r="E354">
        <v>3428</v>
      </c>
      <c r="F354">
        <v>-20.8</v>
      </c>
      <c r="G354">
        <v>186.7</v>
      </c>
      <c r="H354" t="s">
        <v>24</v>
      </c>
      <c r="I354">
        <v>490.6</v>
      </c>
      <c r="J354">
        <v>337.3</v>
      </c>
      <c r="K354">
        <v>836.2</v>
      </c>
      <c r="L354">
        <v>1.1000000000000001</v>
      </c>
      <c r="M354">
        <v>47.2</v>
      </c>
      <c r="N354">
        <v>9.8000000000000007</v>
      </c>
      <c r="O354">
        <v>1.05</v>
      </c>
      <c r="P354">
        <v>79695</v>
      </c>
      <c r="Q354">
        <v>2.9</v>
      </c>
      <c r="R354">
        <v>253</v>
      </c>
      <c r="S354" t="s">
        <v>28</v>
      </c>
      <c r="T354" t="s">
        <v>28</v>
      </c>
      <c r="U354" t="s">
        <v>28</v>
      </c>
      <c r="V354">
        <v>-112.92885</v>
      </c>
      <c r="W354">
        <v>43.595379999999999</v>
      </c>
      <c r="X354">
        <v>3428.8</v>
      </c>
      <c r="Y354">
        <f t="shared" si="15"/>
        <v>1935.8000000000002</v>
      </c>
      <c r="Z354" s="1">
        <f t="shared" si="16"/>
        <v>6.9930069930070034E-3</v>
      </c>
      <c r="AA354" s="2">
        <f t="shared" si="17"/>
        <v>-4.8951048951048374E-3</v>
      </c>
    </row>
    <row r="355" spans="1:27" x14ac:dyDescent="0.3">
      <c r="A355">
        <v>353</v>
      </c>
      <c r="B355">
        <v>678.2</v>
      </c>
      <c r="C355">
        <v>9.6</v>
      </c>
      <c r="D355">
        <v>9</v>
      </c>
      <c r="E355">
        <v>3433</v>
      </c>
      <c r="F355">
        <v>-21.1</v>
      </c>
      <c r="G355">
        <v>186.6</v>
      </c>
      <c r="H355" t="s">
        <v>24</v>
      </c>
      <c r="I355">
        <v>491.2</v>
      </c>
      <c r="J355">
        <v>337.3</v>
      </c>
      <c r="K355">
        <v>835.8</v>
      </c>
      <c r="L355">
        <v>1.1000000000000001</v>
      </c>
      <c r="M355">
        <v>47.3</v>
      </c>
      <c r="N355">
        <v>9.8000000000000007</v>
      </c>
      <c r="O355">
        <v>1.03</v>
      </c>
      <c r="P355">
        <v>79696</v>
      </c>
      <c r="Q355">
        <v>2.9</v>
      </c>
      <c r="R355">
        <v>253</v>
      </c>
      <c r="S355" t="s">
        <v>28</v>
      </c>
      <c r="T355" t="s">
        <v>28</v>
      </c>
      <c r="U355" t="s">
        <v>28</v>
      </c>
      <c r="V355">
        <v>-112.92882</v>
      </c>
      <c r="W355">
        <v>43.595390000000002</v>
      </c>
      <c r="X355">
        <v>3433.5</v>
      </c>
      <c r="Y355">
        <f t="shared" si="15"/>
        <v>1940.5</v>
      </c>
      <c r="Z355" s="1">
        <f t="shared" si="16"/>
        <v>1.3986013986013511E-2</v>
      </c>
      <c r="AA355" s="2">
        <f t="shared" si="17"/>
        <v>-4.8951048951048374E-3</v>
      </c>
    </row>
    <row r="356" spans="1:27" x14ac:dyDescent="0.3">
      <c r="A356">
        <v>354</v>
      </c>
      <c r="B356">
        <v>677.8</v>
      </c>
      <c r="C356">
        <v>9.6</v>
      </c>
      <c r="D356">
        <v>9</v>
      </c>
      <c r="E356">
        <v>3437</v>
      </c>
      <c r="F356">
        <v>-21.3</v>
      </c>
      <c r="G356">
        <v>186.5</v>
      </c>
      <c r="H356" t="s">
        <v>24</v>
      </c>
      <c r="I356">
        <v>491.8</v>
      </c>
      <c r="J356">
        <v>337.3</v>
      </c>
      <c r="K356">
        <v>835.3</v>
      </c>
      <c r="L356">
        <v>1.1000000000000001</v>
      </c>
      <c r="M356">
        <v>47.3</v>
      </c>
      <c r="N356">
        <v>9.8000000000000007</v>
      </c>
      <c r="O356">
        <v>1.01</v>
      </c>
      <c r="P356">
        <v>79697</v>
      </c>
      <c r="Q356">
        <v>2.9</v>
      </c>
      <c r="R356">
        <v>254</v>
      </c>
      <c r="S356" t="s">
        <v>28</v>
      </c>
      <c r="T356" t="s">
        <v>28</v>
      </c>
      <c r="U356" t="s">
        <v>28</v>
      </c>
      <c r="V356">
        <v>-112.92877</v>
      </c>
      <c r="W356">
        <v>43.595399999999998</v>
      </c>
      <c r="X356">
        <v>3437.8</v>
      </c>
      <c r="Y356">
        <f t="shared" si="15"/>
        <v>1944.8000000000002</v>
      </c>
      <c r="Z356" s="1">
        <f t="shared" si="16"/>
        <v>7.2463768115936956E-3</v>
      </c>
      <c r="AA356" s="2">
        <f t="shared" si="17"/>
        <v>-5.0724637681158801E-3</v>
      </c>
    </row>
    <row r="357" spans="1:27" x14ac:dyDescent="0.3">
      <c r="A357">
        <v>355</v>
      </c>
      <c r="B357">
        <v>677.5</v>
      </c>
      <c r="C357">
        <v>9.6</v>
      </c>
      <c r="D357">
        <v>9</v>
      </c>
      <c r="E357">
        <v>3441</v>
      </c>
      <c r="F357">
        <v>-21.6</v>
      </c>
      <c r="G357">
        <v>186.4</v>
      </c>
      <c r="H357" t="s">
        <v>24</v>
      </c>
      <c r="I357">
        <v>492.4</v>
      </c>
      <c r="J357">
        <v>337.3</v>
      </c>
      <c r="K357">
        <v>834.9</v>
      </c>
      <c r="L357">
        <v>1.1000000000000001</v>
      </c>
      <c r="M357">
        <v>47.3</v>
      </c>
      <c r="N357">
        <v>9.8000000000000007</v>
      </c>
      <c r="O357">
        <v>0.99</v>
      </c>
      <c r="P357">
        <v>79698</v>
      </c>
      <c r="Q357">
        <v>3</v>
      </c>
      <c r="R357">
        <v>254</v>
      </c>
      <c r="S357" t="s">
        <v>28</v>
      </c>
      <c r="T357" t="s">
        <v>28</v>
      </c>
      <c r="U357" t="s">
        <v>28</v>
      </c>
      <c r="V357">
        <v>-112.92873</v>
      </c>
      <c r="W357">
        <v>43.595410000000001</v>
      </c>
      <c r="X357">
        <v>3442.1</v>
      </c>
      <c r="Y357">
        <f t="shared" si="15"/>
        <v>1949.1</v>
      </c>
      <c r="Z357" s="1">
        <f t="shared" si="16"/>
        <v>7.5187969924809302E-3</v>
      </c>
      <c r="AA357" s="2">
        <f t="shared" si="17"/>
        <v>-4.5112781954888184E-3</v>
      </c>
    </row>
    <row r="358" spans="1:27" x14ac:dyDescent="0.3">
      <c r="A358">
        <v>356</v>
      </c>
      <c r="B358">
        <v>677.1</v>
      </c>
      <c r="C358">
        <v>9.6</v>
      </c>
      <c r="D358">
        <v>9</v>
      </c>
      <c r="E358">
        <v>3445</v>
      </c>
      <c r="F358">
        <v>-21.9</v>
      </c>
      <c r="G358">
        <v>186.3</v>
      </c>
      <c r="H358" t="s">
        <v>24</v>
      </c>
      <c r="I358">
        <v>492.9</v>
      </c>
      <c r="J358">
        <v>337.3</v>
      </c>
      <c r="K358">
        <v>834.5</v>
      </c>
      <c r="L358">
        <v>1.1000000000000001</v>
      </c>
      <c r="M358">
        <v>47.4</v>
      </c>
      <c r="N358">
        <v>9.8000000000000007</v>
      </c>
      <c r="O358">
        <v>0.97</v>
      </c>
      <c r="P358">
        <v>79699</v>
      </c>
      <c r="Q358">
        <v>3</v>
      </c>
      <c r="R358">
        <v>255</v>
      </c>
      <c r="S358" t="s">
        <v>28</v>
      </c>
      <c r="T358" t="s">
        <v>28</v>
      </c>
      <c r="U358" t="s">
        <v>28</v>
      </c>
      <c r="V358">
        <v>-112.92869</v>
      </c>
      <c r="W358">
        <v>43.595419999999997</v>
      </c>
      <c r="X358">
        <v>3446.3</v>
      </c>
      <c r="Y358">
        <f t="shared" si="15"/>
        <v>1953.3000000000002</v>
      </c>
      <c r="Z358" s="1">
        <f t="shared" si="16"/>
        <v>7.8125E-3</v>
      </c>
      <c r="AA358" s="2">
        <f t="shared" si="17"/>
        <v>-4.6874999999999374E-3</v>
      </c>
    </row>
    <row r="359" spans="1:27" x14ac:dyDescent="0.3">
      <c r="A359">
        <v>357</v>
      </c>
      <c r="B359">
        <v>676.8</v>
      </c>
      <c r="C359">
        <v>9.6</v>
      </c>
      <c r="D359">
        <v>9</v>
      </c>
      <c r="E359">
        <v>3450</v>
      </c>
      <c r="F359">
        <v>-22.1</v>
      </c>
      <c r="G359">
        <v>186.2</v>
      </c>
      <c r="H359" t="s">
        <v>24</v>
      </c>
      <c r="I359">
        <v>493.5</v>
      </c>
      <c r="J359">
        <v>337.3</v>
      </c>
      <c r="K359">
        <v>834.1</v>
      </c>
      <c r="L359">
        <v>1</v>
      </c>
      <c r="M359">
        <v>47.4</v>
      </c>
      <c r="N359">
        <v>9.6999999999999993</v>
      </c>
      <c r="O359">
        <v>0.94</v>
      </c>
      <c r="P359">
        <v>79700</v>
      </c>
      <c r="Q359">
        <v>3</v>
      </c>
      <c r="R359">
        <v>255</v>
      </c>
      <c r="S359" t="s">
        <v>28</v>
      </c>
      <c r="T359" t="s">
        <v>28</v>
      </c>
      <c r="U359" t="s">
        <v>28</v>
      </c>
      <c r="V359">
        <v>-112.92865</v>
      </c>
      <c r="W359">
        <v>43.59543</v>
      </c>
      <c r="X359">
        <v>3450.6</v>
      </c>
      <c r="Y359">
        <f t="shared" si="15"/>
        <v>1957.6</v>
      </c>
      <c r="Z359" s="1">
        <f t="shared" si="16"/>
        <v>7.8125000000002776E-3</v>
      </c>
      <c r="AA359" s="2">
        <f t="shared" si="17"/>
        <v>-5.4687500000001211E-3</v>
      </c>
    </row>
    <row r="360" spans="1:27" x14ac:dyDescent="0.3">
      <c r="A360">
        <v>358</v>
      </c>
      <c r="B360">
        <v>676.4</v>
      </c>
      <c r="C360">
        <v>9.6</v>
      </c>
      <c r="D360">
        <v>8</v>
      </c>
      <c r="E360">
        <v>3454</v>
      </c>
      <c r="F360">
        <v>-22.4</v>
      </c>
      <c r="G360">
        <v>186.1</v>
      </c>
      <c r="H360" t="s">
        <v>24</v>
      </c>
      <c r="I360">
        <v>494.1</v>
      </c>
      <c r="J360">
        <v>337.3</v>
      </c>
      <c r="K360">
        <v>833.6</v>
      </c>
      <c r="L360">
        <v>1</v>
      </c>
      <c r="M360">
        <v>47.5</v>
      </c>
      <c r="N360">
        <v>9.6999999999999993</v>
      </c>
      <c r="O360">
        <v>0.92</v>
      </c>
      <c r="P360">
        <v>79701</v>
      </c>
      <c r="Q360">
        <v>3.1</v>
      </c>
      <c r="R360">
        <v>255</v>
      </c>
      <c r="S360" t="s">
        <v>28</v>
      </c>
      <c r="T360" t="s">
        <v>28</v>
      </c>
      <c r="U360" t="s">
        <v>28</v>
      </c>
      <c r="V360">
        <v>-112.92861000000001</v>
      </c>
      <c r="W360">
        <v>43.59543</v>
      </c>
      <c r="X360">
        <v>3454.9</v>
      </c>
      <c r="Y360">
        <f t="shared" si="15"/>
        <v>1961.9</v>
      </c>
      <c r="Z360" s="1">
        <f t="shared" si="16"/>
        <v>1.5625E-2</v>
      </c>
      <c r="AA360" s="2">
        <f t="shared" si="17"/>
        <v>-5.4687499999999181E-3</v>
      </c>
    </row>
    <row r="361" spans="1:27" x14ac:dyDescent="0.3">
      <c r="A361">
        <v>359</v>
      </c>
      <c r="B361">
        <v>676.1</v>
      </c>
      <c r="C361">
        <v>9.6</v>
      </c>
      <c r="D361">
        <v>8</v>
      </c>
      <c r="E361">
        <v>3458</v>
      </c>
      <c r="F361">
        <v>-22.7</v>
      </c>
      <c r="G361">
        <v>186</v>
      </c>
      <c r="H361" t="s">
        <v>24</v>
      </c>
      <c r="I361">
        <v>494.6</v>
      </c>
      <c r="J361">
        <v>337.3</v>
      </c>
      <c r="K361">
        <v>833.2</v>
      </c>
      <c r="L361">
        <v>1</v>
      </c>
      <c r="M361">
        <v>47.5</v>
      </c>
      <c r="N361">
        <v>9.6999999999999993</v>
      </c>
      <c r="O361">
        <v>0.9</v>
      </c>
      <c r="P361">
        <v>79702</v>
      </c>
      <c r="Q361">
        <v>3.1</v>
      </c>
      <c r="R361">
        <v>256</v>
      </c>
      <c r="S361" t="s">
        <v>28</v>
      </c>
      <c r="T361" t="s">
        <v>28</v>
      </c>
      <c r="U361" t="s">
        <v>28</v>
      </c>
      <c r="V361">
        <v>-112.92856999999999</v>
      </c>
      <c r="W361">
        <v>43.595440000000004</v>
      </c>
      <c r="X361">
        <v>3459.2</v>
      </c>
      <c r="Y361">
        <f t="shared" si="15"/>
        <v>1966.1999999999998</v>
      </c>
      <c r="Z361" s="1">
        <f t="shared" si="16"/>
        <v>7.7519379844964527E-3</v>
      </c>
      <c r="AA361" s="2">
        <f t="shared" si="17"/>
        <v>-5.4263565891474359E-3</v>
      </c>
    </row>
    <row r="362" spans="1:27" x14ac:dyDescent="0.3">
      <c r="A362">
        <v>360</v>
      </c>
      <c r="B362">
        <v>675.7</v>
      </c>
      <c r="C362">
        <v>9.6</v>
      </c>
      <c r="D362">
        <v>8</v>
      </c>
      <c r="E362">
        <v>3462</v>
      </c>
      <c r="F362">
        <v>-23</v>
      </c>
      <c r="G362">
        <v>185.8</v>
      </c>
      <c r="H362" t="s">
        <v>24</v>
      </c>
      <c r="I362">
        <v>495.2</v>
      </c>
      <c r="J362">
        <v>337.3</v>
      </c>
      <c r="K362">
        <v>832.8</v>
      </c>
      <c r="L362">
        <v>1</v>
      </c>
      <c r="M362">
        <v>47.6</v>
      </c>
      <c r="N362">
        <v>9.6999999999999993</v>
      </c>
      <c r="O362">
        <v>0.88</v>
      </c>
      <c r="P362">
        <v>79703</v>
      </c>
      <c r="Q362">
        <v>3.1</v>
      </c>
      <c r="R362">
        <v>256</v>
      </c>
      <c r="S362" t="s">
        <v>28</v>
      </c>
      <c r="T362" t="s">
        <v>28</v>
      </c>
      <c r="U362" t="s">
        <v>28</v>
      </c>
      <c r="V362">
        <v>-112.92852000000001</v>
      </c>
      <c r="W362">
        <v>43.59545</v>
      </c>
      <c r="X362">
        <v>3463.5</v>
      </c>
      <c r="Y362">
        <f t="shared" si="15"/>
        <v>1970.5</v>
      </c>
      <c r="Z362" s="1">
        <f t="shared" si="16"/>
        <v>1.5503875968992359E-2</v>
      </c>
      <c r="AA362" s="2">
        <f t="shared" si="17"/>
        <v>-4.6511627906976371E-3</v>
      </c>
    </row>
    <row r="363" spans="1:27" x14ac:dyDescent="0.3">
      <c r="A363">
        <v>361</v>
      </c>
      <c r="B363">
        <v>675.4</v>
      </c>
      <c r="C363">
        <v>9.6</v>
      </c>
      <c r="D363">
        <v>8</v>
      </c>
      <c r="E363">
        <v>3467</v>
      </c>
      <c r="F363">
        <v>-23.3</v>
      </c>
      <c r="G363">
        <v>185.7</v>
      </c>
      <c r="H363" t="s">
        <v>24</v>
      </c>
      <c r="I363">
        <v>495.8</v>
      </c>
      <c r="J363">
        <v>337.3</v>
      </c>
      <c r="K363">
        <v>832.4</v>
      </c>
      <c r="L363">
        <v>0.9</v>
      </c>
      <c r="M363">
        <v>47.6</v>
      </c>
      <c r="N363">
        <v>9.6999999999999993</v>
      </c>
      <c r="O363">
        <v>0.85</v>
      </c>
      <c r="P363">
        <v>79704</v>
      </c>
      <c r="Q363">
        <v>3.2</v>
      </c>
      <c r="R363">
        <v>257</v>
      </c>
      <c r="S363" t="s">
        <v>28</v>
      </c>
      <c r="T363" t="s">
        <v>28</v>
      </c>
      <c r="U363" t="s">
        <v>28</v>
      </c>
      <c r="V363">
        <v>-112.92847999999999</v>
      </c>
      <c r="W363">
        <v>43.595460000000003</v>
      </c>
      <c r="X363">
        <v>3467.7</v>
      </c>
      <c r="Y363">
        <f t="shared" si="15"/>
        <v>1974.6999999999998</v>
      </c>
      <c r="Z363" s="1">
        <f t="shared" si="16"/>
        <v>7.8125000000002776E-3</v>
      </c>
      <c r="AA363" s="2">
        <f t="shared" si="17"/>
        <v>-5.4687500000001211E-3</v>
      </c>
    </row>
    <row r="364" spans="1:27" x14ac:dyDescent="0.3">
      <c r="A364">
        <v>362</v>
      </c>
      <c r="B364">
        <v>675</v>
      </c>
      <c r="C364">
        <v>9.6</v>
      </c>
      <c r="D364">
        <v>8</v>
      </c>
      <c r="E364">
        <v>3471</v>
      </c>
      <c r="F364">
        <v>-23.6</v>
      </c>
      <c r="G364">
        <v>185.6</v>
      </c>
      <c r="H364" t="s">
        <v>24</v>
      </c>
      <c r="I364">
        <v>496.3</v>
      </c>
      <c r="J364">
        <v>337.3</v>
      </c>
      <c r="K364">
        <v>832</v>
      </c>
      <c r="L364">
        <v>0.9</v>
      </c>
      <c r="M364">
        <v>47.6</v>
      </c>
      <c r="N364">
        <v>9.6999999999999993</v>
      </c>
      <c r="O364">
        <v>0.83</v>
      </c>
      <c r="P364">
        <v>79705</v>
      </c>
      <c r="Q364">
        <v>3.2</v>
      </c>
      <c r="R364">
        <v>257</v>
      </c>
      <c r="S364" t="s">
        <v>28</v>
      </c>
      <c r="T364" t="s">
        <v>28</v>
      </c>
      <c r="U364" t="s">
        <v>28</v>
      </c>
      <c r="V364">
        <v>-112.92843999999999</v>
      </c>
      <c r="W364">
        <v>43.595469999999999</v>
      </c>
      <c r="X364">
        <v>3472</v>
      </c>
      <c r="Y364">
        <f t="shared" si="15"/>
        <v>1979</v>
      </c>
      <c r="Z364" s="1">
        <f t="shared" si="16"/>
        <v>7.8125E-3</v>
      </c>
      <c r="AA364" s="2">
        <f t="shared" si="17"/>
        <v>-5.4687499999999268E-3</v>
      </c>
    </row>
    <row r="365" spans="1:27" x14ac:dyDescent="0.3">
      <c r="A365">
        <v>363</v>
      </c>
      <c r="B365">
        <v>674.7</v>
      </c>
      <c r="C365">
        <v>9.6</v>
      </c>
      <c r="D365">
        <v>7</v>
      </c>
      <c r="E365">
        <v>3475</v>
      </c>
      <c r="F365">
        <v>-23.9</v>
      </c>
      <c r="G365">
        <v>185.5</v>
      </c>
      <c r="H365" t="s">
        <v>24</v>
      </c>
      <c r="I365">
        <v>496.9</v>
      </c>
      <c r="J365">
        <v>337.2</v>
      </c>
      <c r="K365">
        <v>831.6</v>
      </c>
      <c r="L365">
        <v>0.9</v>
      </c>
      <c r="M365">
        <v>47.7</v>
      </c>
      <c r="N365">
        <v>9.6999999999999993</v>
      </c>
      <c r="O365">
        <v>0.81</v>
      </c>
      <c r="P365">
        <v>79706</v>
      </c>
      <c r="Q365">
        <v>3.2</v>
      </c>
      <c r="R365">
        <v>258</v>
      </c>
      <c r="S365" t="s">
        <v>28</v>
      </c>
      <c r="T365" t="s">
        <v>28</v>
      </c>
      <c r="U365" t="s">
        <v>28</v>
      </c>
      <c r="V365">
        <v>-112.9284</v>
      </c>
      <c r="W365">
        <v>43.595480000000002</v>
      </c>
      <c r="X365">
        <v>3476.3</v>
      </c>
      <c r="Y365">
        <f t="shared" si="15"/>
        <v>1983.3000000000002</v>
      </c>
      <c r="Z365" s="1">
        <f t="shared" si="16"/>
        <v>7.8125E-3</v>
      </c>
      <c r="AA365" s="2">
        <f t="shared" si="17"/>
        <v>-5.4687499999999181E-3</v>
      </c>
    </row>
    <row r="366" spans="1:27" x14ac:dyDescent="0.3">
      <c r="A366">
        <v>364</v>
      </c>
      <c r="B366">
        <v>674.3</v>
      </c>
      <c r="C366">
        <v>9.5</v>
      </c>
      <c r="D366">
        <v>7</v>
      </c>
      <c r="E366">
        <v>3480</v>
      </c>
      <c r="F366">
        <v>-24</v>
      </c>
      <c r="G366">
        <v>185.4</v>
      </c>
      <c r="H366" t="s">
        <v>24</v>
      </c>
      <c r="I366">
        <v>497.5</v>
      </c>
      <c r="J366">
        <v>337.2</v>
      </c>
      <c r="K366">
        <v>831.1</v>
      </c>
      <c r="L366">
        <v>0.9</v>
      </c>
      <c r="M366">
        <v>47.7</v>
      </c>
      <c r="N366">
        <v>9.6999999999999993</v>
      </c>
      <c r="O366">
        <v>0.8</v>
      </c>
      <c r="P366">
        <v>79707</v>
      </c>
      <c r="Q366">
        <v>3.3</v>
      </c>
      <c r="R366">
        <v>258</v>
      </c>
      <c r="S366" t="s">
        <v>28</v>
      </c>
      <c r="T366" t="s">
        <v>28</v>
      </c>
      <c r="U366" t="s">
        <v>28</v>
      </c>
      <c r="V366">
        <v>-112.92836</v>
      </c>
      <c r="W366">
        <v>43.595489999999998</v>
      </c>
      <c r="X366">
        <v>3480.6</v>
      </c>
      <c r="Y366">
        <f t="shared" si="15"/>
        <v>1987.6</v>
      </c>
      <c r="Z366" s="1">
        <f t="shared" si="16"/>
        <v>7.7519379844961794E-3</v>
      </c>
      <c r="AA366" s="2">
        <f t="shared" si="17"/>
        <v>-3.8759689922480294E-3</v>
      </c>
    </row>
    <row r="367" spans="1:27" x14ac:dyDescent="0.3">
      <c r="A367">
        <v>365</v>
      </c>
      <c r="B367">
        <v>674</v>
      </c>
      <c r="C367">
        <v>9.5</v>
      </c>
      <c r="D367">
        <v>7</v>
      </c>
      <c r="E367">
        <v>3484</v>
      </c>
      <c r="F367">
        <v>-24.1</v>
      </c>
      <c r="G367">
        <v>185.4</v>
      </c>
      <c r="H367" t="s">
        <v>24</v>
      </c>
      <c r="I367">
        <v>498.1</v>
      </c>
      <c r="J367">
        <v>337.2</v>
      </c>
      <c r="K367">
        <v>830.8</v>
      </c>
      <c r="L367">
        <v>0.9</v>
      </c>
      <c r="M367">
        <v>47.8</v>
      </c>
      <c r="N367">
        <v>9.6999999999999993</v>
      </c>
      <c r="O367">
        <v>0.79</v>
      </c>
      <c r="P367">
        <v>79708</v>
      </c>
      <c r="Q367">
        <v>3.3</v>
      </c>
      <c r="R367">
        <v>258</v>
      </c>
      <c r="S367" t="s">
        <v>28</v>
      </c>
      <c r="T367" t="s">
        <v>28</v>
      </c>
      <c r="U367" t="s">
        <v>28</v>
      </c>
      <c r="V367">
        <v>-112.92832</v>
      </c>
      <c r="W367">
        <v>43.595500000000001</v>
      </c>
      <c r="X367">
        <v>3484.8</v>
      </c>
      <c r="Y367">
        <f t="shared" si="15"/>
        <v>1991.8000000000002</v>
      </c>
      <c r="Z367" s="1">
        <f t="shared" si="16"/>
        <v>1.5624999999999445E-2</v>
      </c>
      <c r="AA367" s="2">
        <f t="shared" si="17"/>
        <v>-3.1249999999999499E-3</v>
      </c>
    </row>
    <row r="368" spans="1:27" x14ac:dyDescent="0.3">
      <c r="A368">
        <v>366</v>
      </c>
      <c r="B368">
        <v>673.6</v>
      </c>
      <c r="C368">
        <v>9.5</v>
      </c>
      <c r="D368">
        <v>7</v>
      </c>
      <c r="E368">
        <v>3488</v>
      </c>
      <c r="F368">
        <v>-24.2</v>
      </c>
      <c r="G368">
        <v>185.3</v>
      </c>
      <c r="H368" t="s">
        <v>24</v>
      </c>
      <c r="I368">
        <v>498.7</v>
      </c>
      <c r="J368">
        <v>337.2</v>
      </c>
      <c r="K368">
        <v>830.4</v>
      </c>
      <c r="L368">
        <v>0.9</v>
      </c>
      <c r="M368">
        <v>47.8</v>
      </c>
      <c r="N368">
        <v>9.6</v>
      </c>
      <c r="O368">
        <v>0.79</v>
      </c>
      <c r="P368">
        <v>79709</v>
      </c>
      <c r="Q368">
        <v>3.3</v>
      </c>
      <c r="R368">
        <v>259</v>
      </c>
      <c r="S368" t="s">
        <v>28</v>
      </c>
      <c r="T368" t="s">
        <v>28</v>
      </c>
      <c r="U368" t="s">
        <v>28</v>
      </c>
      <c r="V368">
        <v>-112.92827</v>
      </c>
      <c r="W368">
        <v>43.595509999999997</v>
      </c>
      <c r="X368">
        <v>3489.1</v>
      </c>
      <c r="Y368">
        <f t="shared" si="15"/>
        <v>1996.1</v>
      </c>
      <c r="Z368" s="1">
        <f t="shared" si="16"/>
        <v>7.8124999999997224E-3</v>
      </c>
      <c r="AA368" s="2">
        <f t="shared" si="17"/>
        <v>-1.5625000000000348E-3</v>
      </c>
    </row>
    <row r="369" spans="1:27" x14ac:dyDescent="0.3">
      <c r="A369">
        <v>367</v>
      </c>
      <c r="B369">
        <v>673.3</v>
      </c>
      <c r="C369">
        <v>9.5</v>
      </c>
      <c r="D369">
        <v>7</v>
      </c>
      <c r="E369">
        <v>3492</v>
      </c>
      <c r="F369">
        <v>-24.3</v>
      </c>
      <c r="G369">
        <v>185.2</v>
      </c>
      <c r="H369" t="s">
        <v>24</v>
      </c>
      <c r="I369">
        <v>499.2</v>
      </c>
      <c r="J369">
        <v>337.2</v>
      </c>
      <c r="K369">
        <v>830</v>
      </c>
      <c r="L369">
        <v>0.8</v>
      </c>
      <c r="M369">
        <v>47.8</v>
      </c>
      <c r="N369">
        <v>9.6</v>
      </c>
      <c r="O369">
        <v>0.78</v>
      </c>
      <c r="P369">
        <v>79710</v>
      </c>
      <c r="Q369">
        <v>3.4</v>
      </c>
      <c r="R369">
        <v>258</v>
      </c>
      <c r="S369" t="s">
        <v>28</v>
      </c>
      <c r="T369" t="s">
        <v>28</v>
      </c>
      <c r="U369" t="s">
        <v>28</v>
      </c>
      <c r="V369">
        <v>-112.92823</v>
      </c>
      <c r="W369">
        <v>43.59552</v>
      </c>
      <c r="X369">
        <v>3493.4</v>
      </c>
      <c r="Y369">
        <f t="shared" si="15"/>
        <v>2000.4</v>
      </c>
      <c r="Z369" s="1">
        <f t="shared" si="16"/>
        <v>7.8124999999994449E-3</v>
      </c>
      <c r="AA369" s="2">
        <f t="shared" si="17"/>
        <v>-1.5624999999999793E-3</v>
      </c>
    </row>
    <row r="370" spans="1:27" x14ac:dyDescent="0.3">
      <c r="A370">
        <v>368</v>
      </c>
      <c r="B370">
        <v>673</v>
      </c>
      <c r="C370">
        <v>9.5</v>
      </c>
      <c r="D370">
        <v>7</v>
      </c>
      <c r="E370">
        <v>3497</v>
      </c>
      <c r="F370">
        <v>-24.5</v>
      </c>
      <c r="G370">
        <v>185.1</v>
      </c>
      <c r="H370" t="s">
        <v>24</v>
      </c>
      <c r="I370">
        <v>499.8</v>
      </c>
      <c r="J370">
        <v>337.2</v>
      </c>
      <c r="K370">
        <v>829.7</v>
      </c>
      <c r="L370">
        <v>0.8</v>
      </c>
      <c r="M370">
        <v>47.8</v>
      </c>
      <c r="N370">
        <v>9.6</v>
      </c>
      <c r="O370">
        <v>0.77</v>
      </c>
      <c r="P370">
        <v>79711</v>
      </c>
      <c r="Q370">
        <v>3.4</v>
      </c>
      <c r="R370">
        <v>258</v>
      </c>
      <c r="S370" t="s">
        <v>28</v>
      </c>
      <c r="T370" t="s">
        <v>28</v>
      </c>
      <c r="U370" t="s">
        <v>28</v>
      </c>
      <c r="V370">
        <v>-112.92819</v>
      </c>
      <c r="W370">
        <v>43.595529999999997</v>
      </c>
      <c r="X370">
        <v>3497.7</v>
      </c>
      <c r="Y370">
        <f t="shared" si="15"/>
        <v>2004.6999999999998</v>
      </c>
      <c r="Z370" s="1">
        <f t="shared" si="16"/>
        <v>0</v>
      </c>
      <c r="AA370" s="2">
        <f t="shared" si="17"/>
        <v>-1.5503875968992699E-3</v>
      </c>
    </row>
    <row r="371" spans="1:27" x14ac:dyDescent="0.3">
      <c r="A371">
        <v>369</v>
      </c>
      <c r="B371">
        <v>672.6</v>
      </c>
      <c r="C371">
        <v>9.4</v>
      </c>
      <c r="D371">
        <v>7</v>
      </c>
      <c r="E371">
        <v>3501</v>
      </c>
      <c r="F371">
        <v>-24.6</v>
      </c>
      <c r="G371">
        <v>185</v>
      </c>
      <c r="H371" t="s">
        <v>24</v>
      </c>
      <c r="I371">
        <v>500.4</v>
      </c>
      <c r="J371">
        <v>337.2</v>
      </c>
      <c r="K371">
        <v>829.3</v>
      </c>
      <c r="L371">
        <v>0.8</v>
      </c>
      <c r="M371">
        <v>47.9</v>
      </c>
      <c r="N371">
        <v>9.6</v>
      </c>
      <c r="O371">
        <v>0.76</v>
      </c>
      <c r="P371">
        <v>79712</v>
      </c>
      <c r="Q371">
        <v>3.5</v>
      </c>
      <c r="R371">
        <v>257</v>
      </c>
      <c r="S371" t="s">
        <v>28</v>
      </c>
      <c r="T371" t="s">
        <v>28</v>
      </c>
      <c r="U371" t="s">
        <v>28</v>
      </c>
      <c r="V371">
        <v>-112.92815</v>
      </c>
      <c r="W371">
        <v>43.59554</v>
      </c>
      <c r="X371">
        <v>3501.9</v>
      </c>
      <c r="Y371">
        <f t="shared" si="15"/>
        <v>2008.9</v>
      </c>
      <c r="Z371" s="1">
        <f t="shared" si="16"/>
        <v>7.8125E-3</v>
      </c>
      <c r="AA371" s="2">
        <f t="shared" si="17"/>
        <v>-2.3437499999999687E-3</v>
      </c>
    </row>
    <row r="372" spans="1:27" x14ac:dyDescent="0.3">
      <c r="A372">
        <v>370</v>
      </c>
      <c r="B372">
        <v>672.3</v>
      </c>
      <c r="C372">
        <v>9.4</v>
      </c>
      <c r="D372">
        <v>7</v>
      </c>
      <c r="E372">
        <v>3505</v>
      </c>
      <c r="F372">
        <v>-24.7</v>
      </c>
      <c r="G372">
        <v>184.9</v>
      </c>
      <c r="H372" t="s">
        <v>24</v>
      </c>
      <c r="I372">
        <v>501</v>
      </c>
      <c r="J372">
        <v>337.2</v>
      </c>
      <c r="K372">
        <v>828.9</v>
      </c>
      <c r="L372">
        <v>0.8</v>
      </c>
      <c r="M372">
        <v>47.9</v>
      </c>
      <c r="N372">
        <v>9.6</v>
      </c>
      <c r="O372">
        <v>0.75</v>
      </c>
      <c r="P372">
        <v>79713</v>
      </c>
      <c r="Q372">
        <v>3.5</v>
      </c>
      <c r="R372">
        <v>256</v>
      </c>
      <c r="S372" t="s">
        <v>28</v>
      </c>
      <c r="T372" t="s">
        <v>28</v>
      </c>
      <c r="U372" t="s">
        <v>28</v>
      </c>
      <c r="V372">
        <v>-112.92811</v>
      </c>
      <c r="W372">
        <v>43.595550000000003</v>
      </c>
      <c r="X372">
        <v>3506.2</v>
      </c>
      <c r="Y372">
        <f t="shared" si="15"/>
        <v>2013.1999999999998</v>
      </c>
      <c r="Z372" s="1">
        <f t="shared" si="16"/>
        <v>7.8125000000002776E-3</v>
      </c>
      <c r="AA372" s="2">
        <f t="shared" si="17"/>
        <v>-2.343750000000052E-3</v>
      </c>
    </row>
    <row r="373" spans="1:27" x14ac:dyDescent="0.3">
      <c r="A373">
        <v>371</v>
      </c>
      <c r="B373">
        <v>671.9</v>
      </c>
      <c r="C373">
        <v>9.4</v>
      </c>
      <c r="D373">
        <v>7</v>
      </c>
      <c r="E373">
        <v>3509</v>
      </c>
      <c r="F373">
        <v>-24.8</v>
      </c>
      <c r="G373">
        <v>184.8</v>
      </c>
      <c r="H373" t="s">
        <v>24</v>
      </c>
      <c r="I373">
        <v>501.6</v>
      </c>
      <c r="J373">
        <v>337.2</v>
      </c>
      <c r="K373">
        <v>828.6</v>
      </c>
      <c r="L373">
        <v>0.8</v>
      </c>
      <c r="M373">
        <v>47.9</v>
      </c>
      <c r="N373">
        <v>9.5</v>
      </c>
      <c r="O373">
        <v>0.74</v>
      </c>
      <c r="P373">
        <v>79714</v>
      </c>
      <c r="Q373">
        <v>3.5</v>
      </c>
      <c r="R373">
        <v>256</v>
      </c>
      <c r="S373" t="s">
        <v>28</v>
      </c>
      <c r="T373" t="s">
        <v>28</v>
      </c>
      <c r="U373" t="s">
        <v>28</v>
      </c>
      <c r="V373">
        <v>-112.92807000000001</v>
      </c>
      <c r="W373">
        <v>43.595559999999999</v>
      </c>
      <c r="X373">
        <v>3510.5</v>
      </c>
      <c r="Y373">
        <f t="shared" si="15"/>
        <v>2017.5</v>
      </c>
      <c r="Z373" s="1">
        <f t="shared" si="16"/>
        <v>7.8125E-3</v>
      </c>
      <c r="AA373" s="2">
        <f t="shared" si="17"/>
        <v>-2.3437499999999687E-3</v>
      </c>
    </row>
    <row r="374" spans="1:27" x14ac:dyDescent="0.3">
      <c r="A374">
        <v>372</v>
      </c>
      <c r="B374">
        <v>671.6</v>
      </c>
      <c r="C374">
        <v>9.4</v>
      </c>
      <c r="D374">
        <v>7</v>
      </c>
      <c r="E374">
        <v>3514</v>
      </c>
      <c r="F374">
        <v>-25</v>
      </c>
      <c r="G374">
        <v>184.8</v>
      </c>
      <c r="H374" t="s">
        <v>24</v>
      </c>
      <c r="I374">
        <v>502.2</v>
      </c>
      <c r="J374">
        <v>337.1</v>
      </c>
      <c r="K374">
        <v>828.2</v>
      </c>
      <c r="L374">
        <v>0.8</v>
      </c>
      <c r="M374">
        <v>47.9</v>
      </c>
      <c r="N374">
        <v>9.5</v>
      </c>
      <c r="O374">
        <v>0.74</v>
      </c>
      <c r="P374">
        <v>79715</v>
      </c>
      <c r="Q374">
        <v>3.6</v>
      </c>
      <c r="R374">
        <v>255</v>
      </c>
      <c r="S374" t="s">
        <v>28</v>
      </c>
      <c r="T374" t="s">
        <v>28</v>
      </c>
      <c r="U374" t="s">
        <v>28</v>
      </c>
      <c r="V374">
        <v>-112.92802</v>
      </c>
      <c r="W374">
        <v>43.595570000000002</v>
      </c>
      <c r="X374">
        <v>3514.8</v>
      </c>
      <c r="Y374">
        <f t="shared" si="15"/>
        <v>2021.8000000000002</v>
      </c>
      <c r="Z374" s="1">
        <f t="shared" si="16"/>
        <v>0</v>
      </c>
      <c r="AA374" s="2">
        <f t="shared" si="17"/>
        <v>-1.5503875968992152E-3</v>
      </c>
    </row>
    <row r="375" spans="1:27" x14ac:dyDescent="0.3">
      <c r="A375">
        <v>373</v>
      </c>
      <c r="B375">
        <v>671.2</v>
      </c>
      <c r="C375">
        <v>9.4</v>
      </c>
      <c r="D375">
        <v>7</v>
      </c>
      <c r="E375">
        <v>3518</v>
      </c>
      <c r="F375">
        <v>-25.1</v>
      </c>
      <c r="G375">
        <v>184.7</v>
      </c>
      <c r="H375" t="s">
        <v>24</v>
      </c>
      <c r="I375">
        <v>502.8</v>
      </c>
      <c r="J375">
        <v>337.1</v>
      </c>
      <c r="K375">
        <v>827.8</v>
      </c>
      <c r="L375">
        <v>0.8</v>
      </c>
      <c r="M375">
        <v>48</v>
      </c>
      <c r="N375">
        <v>9.5</v>
      </c>
      <c r="O375">
        <v>0.73</v>
      </c>
      <c r="P375">
        <v>79716</v>
      </c>
      <c r="Q375">
        <v>3.6</v>
      </c>
      <c r="R375">
        <v>255</v>
      </c>
      <c r="S375" t="s">
        <v>28</v>
      </c>
      <c r="T375" t="s">
        <v>28</v>
      </c>
      <c r="U375" t="s">
        <v>28</v>
      </c>
      <c r="V375">
        <v>-112.92798000000001</v>
      </c>
      <c r="W375">
        <v>43.595579999999998</v>
      </c>
      <c r="X375">
        <v>3519</v>
      </c>
      <c r="Y375">
        <f t="shared" si="15"/>
        <v>2026</v>
      </c>
      <c r="Z375" s="1">
        <f t="shared" si="16"/>
        <v>7.8125E-3</v>
      </c>
      <c r="AA375" s="2">
        <f t="shared" si="17"/>
        <v>-1.5624999999999793E-3</v>
      </c>
    </row>
    <row r="376" spans="1:27" x14ac:dyDescent="0.3">
      <c r="A376">
        <v>374</v>
      </c>
      <c r="B376">
        <v>670.9</v>
      </c>
      <c r="C376">
        <v>9.3000000000000007</v>
      </c>
      <c r="D376">
        <v>7</v>
      </c>
      <c r="E376">
        <v>3522</v>
      </c>
      <c r="F376">
        <v>-25.2</v>
      </c>
      <c r="G376">
        <v>184.6</v>
      </c>
      <c r="H376" t="s">
        <v>24</v>
      </c>
      <c r="I376">
        <v>503.3</v>
      </c>
      <c r="J376">
        <v>337.1</v>
      </c>
      <c r="K376">
        <v>827.4</v>
      </c>
      <c r="L376">
        <v>0.8</v>
      </c>
      <c r="M376">
        <v>48</v>
      </c>
      <c r="N376">
        <v>9.5</v>
      </c>
      <c r="O376">
        <v>0.72</v>
      </c>
      <c r="P376">
        <v>79717</v>
      </c>
      <c r="Q376">
        <v>3.6</v>
      </c>
      <c r="R376">
        <v>254</v>
      </c>
      <c r="S376" t="s">
        <v>28</v>
      </c>
      <c r="T376" t="s">
        <v>28</v>
      </c>
      <c r="U376" t="s">
        <v>28</v>
      </c>
      <c r="V376">
        <v>-112.92794000000001</v>
      </c>
      <c r="W376">
        <v>43.595590000000001</v>
      </c>
      <c r="X376">
        <v>3523.3</v>
      </c>
      <c r="Y376">
        <f t="shared" si="15"/>
        <v>2030.3000000000002</v>
      </c>
      <c r="Z376" s="1">
        <f t="shared" si="16"/>
        <v>7.8125E-3</v>
      </c>
      <c r="AA376" s="2">
        <f t="shared" si="17"/>
        <v>-1.5624999999999793E-3</v>
      </c>
    </row>
    <row r="377" spans="1:27" x14ac:dyDescent="0.3">
      <c r="A377">
        <v>375</v>
      </c>
      <c r="B377">
        <v>670.5</v>
      </c>
      <c r="C377">
        <v>9.3000000000000007</v>
      </c>
      <c r="D377">
        <v>7</v>
      </c>
      <c r="E377">
        <v>3527</v>
      </c>
      <c r="F377">
        <v>-25.3</v>
      </c>
      <c r="G377">
        <v>184.5</v>
      </c>
      <c r="H377" t="s">
        <v>24</v>
      </c>
      <c r="I377">
        <v>503.9</v>
      </c>
      <c r="J377">
        <v>337.1</v>
      </c>
      <c r="K377">
        <v>827.1</v>
      </c>
      <c r="L377">
        <v>0.8</v>
      </c>
      <c r="M377">
        <v>48</v>
      </c>
      <c r="N377">
        <v>9.5</v>
      </c>
      <c r="O377">
        <v>0.71</v>
      </c>
      <c r="P377">
        <v>79718</v>
      </c>
      <c r="Q377">
        <v>3.7</v>
      </c>
      <c r="R377">
        <v>254</v>
      </c>
      <c r="S377" t="s">
        <v>28</v>
      </c>
      <c r="T377" t="s">
        <v>28</v>
      </c>
      <c r="U377" t="s">
        <v>28</v>
      </c>
      <c r="V377">
        <v>-112.92789999999999</v>
      </c>
      <c r="W377">
        <v>43.595599999999997</v>
      </c>
      <c r="X377">
        <v>3527.6</v>
      </c>
      <c r="Y377">
        <f t="shared" si="15"/>
        <v>2034.6</v>
      </c>
      <c r="Z377" s="1">
        <f t="shared" si="16"/>
        <v>7.8125000000002776E-3</v>
      </c>
      <c r="AA377" s="2">
        <f t="shared" si="17"/>
        <v>-2.343750000000052E-3</v>
      </c>
    </row>
    <row r="378" spans="1:27" x14ac:dyDescent="0.3">
      <c r="A378">
        <v>376</v>
      </c>
      <c r="B378">
        <v>670.2</v>
      </c>
      <c r="C378">
        <v>9.3000000000000007</v>
      </c>
      <c r="D378">
        <v>6</v>
      </c>
      <c r="E378">
        <v>3531</v>
      </c>
      <c r="F378">
        <v>-25.5</v>
      </c>
      <c r="G378">
        <v>184.4</v>
      </c>
      <c r="H378" t="s">
        <v>24</v>
      </c>
      <c r="I378">
        <v>504.5</v>
      </c>
      <c r="J378">
        <v>337.1</v>
      </c>
      <c r="K378">
        <v>826.7</v>
      </c>
      <c r="L378">
        <v>0.8</v>
      </c>
      <c r="M378">
        <v>48</v>
      </c>
      <c r="N378">
        <v>9.4</v>
      </c>
      <c r="O378">
        <v>0.7</v>
      </c>
      <c r="P378">
        <v>79719</v>
      </c>
      <c r="Q378">
        <v>3.7</v>
      </c>
      <c r="R378">
        <v>253</v>
      </c>
      <c r="S378" t="s">
        <v>28</v>
      </c>
      <c r="T378" t="s">
        <v>28</v>
      </c>
      <c r="U378" t="s">
        <v>28</v>
      </c>
      <c r="V378">
        <v>-112.92786</v>
      </c>
      <c r="W378">
        <v>43.595610000000001</v>
      </c>
      <c r="X378">
        <v>3531.9</v>
      </c>
      <c r="Y378">
        <f t="shared" si="15"/>
        <v>2038.9</v>
      </c>
      <c r="Z378" s="1">
        <f t="shared" si="16"/>
        <v>0</v>
      </c>
      <c r="AA378" s="2">
        <f t="shared" si="17"/>
        <v>-2.3255813953488229E-3</v>
      </c>
    </row>
    <row r="379" spans="1:27" x14ac:dyDescent="0.3">
      <c r="A379">
        <v>377</v>
      </c>
      <c r="B379">
        <v>669.8</v>
      </c>
      <c r="C379">
        <v>9.3000000000000007</v>
      </c>
      <c r="D379">
        <v>6</v>
      </c>
      <c r="E379">
        <v>3535</v>
      </c>
      <c r="F379">
        <v>-25.6</v>
      </c>
      <c r="G379">
        <v>184.3</v>
      </c>
      <c r="H379" t="s">
        <v>24</v>
      </c>
      <c r="I379">
        <v>505.1</v>
      </c>
      <c r="J379">
        <v>337.1</v>
      </c>
      <c r="K379">
        <v>826.3</v>
      </c>
      <c r="L379">
        <v>0.7</v>
      </c>
      <c r="M379">
        <v>48</v>
      </c>
      <c r="N379">
        <v>9.4</v>
      </c>
      <c r="O379">
        <v>0.7</v>
      </c>
      <c r="P379">
        <v>79720</v>
      </c>
      <c r="Q379">
        <v>3.8</v>
      </c>
      <c r="R379">
        <v>253</v>
      </c>
      <c r="S379" t="s">
        <v>28</v>
      </c>
      <c r="T379" t="s">
        <v>28</v>
      </c>
      <c r="U379" t="s">
        <v>28</v>
      </c>
      <c r="V379">
        <v>-112.92782</v>
      </c>
      <c r="W379">
        <v>43.595619999999997</v>
      </c>
      <c r="X379">
        <v>3536.1</v>
      </c>
      <c r="Y379">
        <f t="shared" si="15"/>
        <v>2043.1</v>
      </c>
      <c r="Z379" s="1">
        <f t="shared" si="16"/>
        <v>0</v>
      </c>
      <c r="AA379" s="2">
        <f t="shared" si="17"/>
        <v>-1.5625000000000348E-3</v>
      </c>
    </row>
    <row r="380" spans="1:27" x14ac:dyDescent="0.3">
      <c r="A380">
        <v>378</v>
      </c>
      <c r="B380">
        <v>669.5</v>
      </c>
      <c r="C380">
        <v>9.3000000000000007</v>
      </c>
      <c r="D380">
        <v>6</v>
      </c>
      <c r="E380">
        <v>3539</v>
      </c>
      <c r="F380">
        <v>-25.7</v>
      </c>
      <c r="G380">
        <v>184.2</v>
      </c>
      <c r="H380" t="s">
        <v>24</v>
      </c>
      <c r="I380">
        <v>505.7</v>
      </c>
      <c r="J380">
        <v>337.1</v>
      </c>
      <c r="K380">
        <v>826</v>
      </c>
      <c r="L380">
        <v>0.7</v>
      </c>
      <c r="M380">
        <v>48.1</v>
      </c>
      <c r="N380">
        <v>9.4</v>
      </c>
      <c r="O380">
        <v>0.69</v>
      </c>
      <c r="P380">
        <v>79721</v>
      </c>
      <c r="Q380">
        <v>3.8</v>
      </c>
      <c r="R380">
        <v>252</v>
      </c>
      <c r="S380" t="s">
        <v>28</v>
      </c>
      <c r="T380" t="s">
        <v>28</v>
      </c>
      <c r="U380" t="s">
        <v>28</v>
      </c>
      <c r="V380">
        <v>-112.92778</v>
      </c>
      <c r="W380">
        <v>43.59563</v>
      </c>
      <c r="X380">
        <v>3540.4</v>
      </c>
      <c r="Y380">
        <f t="shared" si="15"/>
        <v>2047.4</v>
      </c>
      <c r="Z380" s="1">
        <f t="shared" si="16"/>
        <v>7.8125E-3</v>
      </c>
      <c r="AA380" s="2">
        <f t="shared" si="17"/>
        <v>-1.5624999999999793E-3</v>
      </c>
    </row>
    <row r="381" spans="1:27" x14ac:dyDescent="0.3">
      <c r="A381">
        <v>379</v>
      </c>
      <c r="B381">
        <v>669.1</v>
      </c>
      <c r="C381">
        <v>9.3000000000000007</v>
      </c>
      <c r="D381">
        <v>6</v>
      </c>
      <c r="E381">
        <v>3544</v>
      </c>
      <c r="F381">
        <v>-25.9</v>
      </c>
      <c r="G381">
        <v>184.2</v>
      </c>
      <c r="H381" t="s">
        <v>24</v>
      </c>
      <c r="I381">
        <v>506.3</v>
      </c>
      <c r="J381">
        <v>337.1</v>
      </c>
      <c r="K381">
        <v>825.6</v>
      </c>
      <c r="L381">
        <v>0.7</v>
      </c>
      <c r="M381">
        <v>48.1</v>
      </c>
      <c r="N381">
        <v>9.4</v>
      </c>
      <c r="O381">
        <v>0.68</v>
      </c>
      <c r="P381">
        <v>79722</v>
      </c>
      <c r="Q381">
        <v>3.8</v>
      </c>
      <c r="R381">
        <v>252</v>
      </c>
      <c r="S381" t="s">
        <v>28</v>
      </c>
      <c r="T381" t="s">
        <v>28</v>
      </c>
      <c r="U381" t="s">
        <v>28</v>
      </c>
      <c r="V381">
        <v>-112.92773</v>
      </c>
      <c r="W381">
        <v>43.595640000000003</v>
      </c>
      <c r="X381">
        <v>3544.7</v>
      </c>
      <c r="Y381">
        <f t="shared" si="15"/>
        <v>2051.6999999999998</v>
      </c>
      <c r="Z381" s="1">
        <f t="shared" si="16"/>
        <v>7.8125000000002776E-3</v>
      </c>
      <c r="AA381" s="2">
        <f t="shared" si="17"/>
        <v>-1.5625000000000261E-3</v>
      </c>
    </row>
    <row r="382" spans="1:27" x14ac:dyDescent="0.3">
      <c r="A382">
        <v>380</v>
      </c>
      <c r="B382">
        <v>668.8</v>
      </c>
      <c r="C382">
        <v>9.1999999999999993</v>
      </c>
      <c r="D382">
        <v>6</v>
      </c>
      <c r="E382">
        <v>3548</v>
      </c>
      <c r="F382">
        <v>-25.9</v>
      </c>
      <c r="G382">
        <v>184.1</v>
      </c>
      <c r="H382" t="s">
        <v>24</v>
      </c>
      <c r="I382">
        <v>506.9</v>
      </c>
      <c r="J382">
        <v>337</v>
      </c>
      <c r="K382">
        <v>825.3</v>
      </c>
      <c r="L382">
        <v>0.7</v>
      </c>
      <c r="M382">
        <v>48.1</v>
      </c>
      <c r="N382">
        <v>9.3000000000000007</v>
      </c>
      <c r="O382">
        <v>0.68</v>
      </c>
      <c r="P382">
        <v>79723</v>
      </c>
      <c r="Q382">
        <v>3.9</v>
      </c>
      <c r="R382">
        <v>252</v>
      </c>
      <c r="S382" t="s">
        <v>28</v>
      </c>
      <c r="T382" t="s">
        <v>28</v>
      </c>
      <c r="U382" t="s">
        <v>28</v>
      </c>
      <c r="V382">
        <v>-112.92769</v>
      </c>
      <c r="W382">
        <v>43.595649999999999</v>
      </c>
      <c r="X382">
        <v>3549</v>
      </c>
      <c r="Y382">
        <f t="shared" si="15"/>
        <v>2056</v>
      </c>
      <c r="Z382" s="1">
        <f t="shared" si="16"/>
        <v>7.7519379844961794E-3</v>
      </c>
      <c r="AA382" s="2">
        <f t="shared" si="17"/>
        <v>-1.5503875968992066E-3</v>
      </c>
    </row>
    <row r="383" spans="1:27" x14ac:dyDescent="0.3">
      <c r="A383">
        <v>381</v>
      </c>
      <c r="B383">
        <v>668.4</v>
      </c>
      <c r="C383">
        <v>9.1999999999999993</v>
      </c>
      <c r="D383">
        <v>6</v>
      </c>
      <c r="E383">
        <v>3552</v>
      </c>
      <c r="F383">
        <v>-25.9</v>
      </c>
      <c r="G383">
        <v>184</v>
      </c>
      <c r="H383" t="s">
        <v>24</v>
      </c>
      <c r="I383">
        <v>507.5</v>
      </c>
      <c r="J383">
        <v>337</v>
      </c>
      <c r="K383">
        <v>825</v>
      </c>
      <c r="L383">
        <v>0.7</v>
      </c>
      <c r="M383">
        <v>48.1</v>
      </c>
      <c r="N383">
        <v>9.3000000000000007</v>
      </c>
      <c r="O383">
        <v>0.68</v>
      </c>
      <c r="P383">
        <v>79724</v>
      </c>
      <c r="Q383">
        <v>3.9</v>
      </c>
      <c r="R383">
        <v>251</v>
      </c>
      <c r="S383" t="s">
        <v>28</v>
      </c>
      <c r="T383" t="s">
        <v>28</v>
      </c>
      <c r="U383" t="s">
        <v>28</v>
      </c>
      <c r="V383">
        <v>-112.92765</v>
      </c>
      <c r="W383">
        <v>43.595660000000002</v>
      </c>
      <c r="X383">
        <v>3553.2</v>
      </c>
      <c r="Y383">
        <f t="shared" si="15"/>
        <v>2060.1999999999998</v>
      </c>
      <c r="Z383" s="1">
        <f t="shared" si="16"/>
        <v>0</v>
      </c>
      <c r="AA383" s="2">
        <f t="shared" si="17"/>
        <v>-7.8125000000000872E-4</v>
      </c>
    </row>
    <row r="384" spans="1:27" x14ac:dyDescent="0.3">
      <c r="A384">
        <v>382</v>
      </c>
      <c r="B384">
        <v>668.1</v>
      </c>
      <c r="C384">
        <v>9.1</v>
      </c>
      <c r="D384">
        <v>6</v>
      </c>
      <c r="E384">
        <v>3556</v>
      </c>
      <c r="F384">
        <v>-25.9</v>
      </c>
      <c r="G384">
        <v>184</v>
      </c>
      <c r="H384" t="s">
        <v>24</v>
      </c>
      <c r="I384">
        <v>508.1</v>
      </c>
      <c r="J384">
        <v>337</v>
      </c>
      <c r="K384">
        <v>824.7</v>
      </c>
      <c r="L384">
        <v>0.7</v>
      </c>
      <c r="M384">
        <v>48.1</v>
      </c>
      <c r="N384">
        <v>9.1999999999999993</v>
      </c>
      <c r="O384">
        <v>0.68</v>
      </c>
      <c r="P384">
        <v>79725</v>
      </c>
      <c r="Q384">
        <v>4</v>
      </c>
      <c r="R384">
        <v>251</v>
      </c>
      <c r="S384" t="s">
        <v>28</v>
      </c>
      <c r="T384" t="s">
        <v>28</v>
      </c>
      <c r="U384" t="s">
        <v>28</v>
      </c>
      <c r="V384">
        <v>-112.92761</v>
      </c>
      <c r="W384">
        <v>43.595669999999998</v>
      </c>
      <c r="X384">
        <v>3557.5</v>
      </c>
      <c r="Y384">
        <f t="shared" si="15"/>
        <v>2064.5</v>
      </c>
      <c r="Z384" s="1">
        <f t="shared" si="16"/>
        <v>0</v>
      </c>
      <c r="AA384" s="2">
        <f t="shared" si="17"/>
        <v>0</v>
      </c>
    </row>
    <row r="385" spans="1:27" x14ac:dyDescent="0.3">
      <c r="A385">
        <v>383</v>
      </c>
      <c r="B385">
        <v>667.7</v>
      </c>
      <c r="C385">
        <v>9.1</v>
      </c>
      <c r="D385">
        <v>6</v>
      </c>
      <c r="E385">
        <v>3561</v>
      </c>
      <c r="F385">
        <v>-25.9</v>
      </c>
      <c r="G385">
        <v>183.9</v>
      </c>
      <c r="H385" t="s">
        <v>24</v>
      </c>
      <c r="I385">
        <v>508.7</v>
      </c>
      <c r="J385">
        <v>337</v>
      </c>
      <c r="K385">
        <v>824.3</v>
      </c>
      <c r="L385">
        <v>0.7</v>
      </c>
      <c r="M385">
        <v>48.1</v>
      </c>
      <c r="N385">
        <v>9.1999999999999993</v>
      </c>
      <c r="O385">
        <v>0.68</v>
      </c>
      <c r="P385">
        <v>79726</v>
      </c>
      <c r="Q385">
        <v>4</v>
      </c>
      <c r="R385">
        <v>250</v>
      </c>
      <c r="S385" t="s">
        <v>28</v>
      </c>
      <c r="T385" t="s">
        <v>28</v>
      </c>
      <c r="U385" t="s">
        <v>28</v>
      </c>
      <c r="V385">
        <v>-112.92757</v>
      </c>
      <c r="W385">
        <v>43.595680000000002</v>
      </c>
      <c r="X385">
        <v>3561.8</v>
      </c>
      <c r="Y385">
        <f t="shared" si="15"/>
        <v>2068.8000000000002</v>
      </c>
      <c r="Z385" s="1">
        <f t="shared" si="16"/>
        <v>0</v>
      </c>
      <c r="AA385" s="2">
        <f t="shared" si="17"/>
        <v>0</v>
      </c>
    </row>
    <row r="386" spans="1:27" x14ac:dyDescent="0.3">
      <c r="A386">
        <v>384</v>
      </c>
      <c r="B386">
        <v>667.4</v>
      </c>
      <c r="C386">
        <v>9</v>
      </c>
      <c r="D386">
        <v>6</v>
      </c>
      <c r="E386">
        <v>3565</v>
      </c>
      <c r="F386">
        <v>-25.9</v>
      </c>
      <c r="G386">
        <v>183.8</v>
      </c>
      <c r="H386" t="s">
        <v>24</v>
      </c>
      <c r="I386">
        <v>509.3</v>
      </c>
      <c r="J386">
        <v>336.9</v>
      </c>
      <c r="K386">
        <v>824</v>
      </c>
      <c r="L386">
        <v>0.7</v>
      </c>
      <c r="M386">
        <v>48.1</v>
      </c>
      <c r="N386">
        <v>9.1999999999999993</v>
      </c>
      <c r="O386">
        <v>0.68</v>
      </c>
      <c r="P386">
        <v>79727</v>
      </c>
      <c r="Q386">
        <v>4</v>
      </c>
      <c r="R386">
        <v>250</v>
      </c>
      <c r="S386" t="s">
        <v>28</v>
      </c>
      <c r="T386" t="s">
        <v>28</v>
      </c>
      <c r="U386" t="s">
        <v>28</v>
      </c>
      <c r="V386">
        <v>-112.92752</v>
      </c>
      <c r="W386">
        <v>43.595689999999998</v>
      </c>
      <c r="X386">
        <v>3566.4</v>
      </c>
      <c r="Y386">
        <f t="shared" si="15"/>
        <v>2073.4</v>
      </c>
      <c r="Z386" s="1">
        <f t="shared" si="16"/>
        <v>0</v>
      </c>
      <c r="AA386" s="2">
        <f t="shared" si="17"/>
        <v>0</v>
      </c>
    </row>
    <row r="387" spans="1:27" x14ac:dyDescent="0.3">
      <c r="A387">
        <v>385</v>
      </c>
      <c r="B387">
        <v>667</v>
      </c>
      <c r="C387">
        <v>9</v>
      </c>
      <c r="D387">
        <v>6</v>
      </c>
      <c r="E387">
        <v>3570</v>
      </c>
      <c r="F387">
        <v>-26</v>
      </c>
      <c r="G387">
        <v>183.7</v>
      </c>
      <c r="H387" t="s">
        <v>24</v>
      </c>
      <c r="I387">
        <v>510</v>
      </c>
      <c r="J387">
        <v>336.9</v>
      </c>
      <c r="K387">
        <v>823.7</v>
      </c>
      <c r="L387">
        <v>0.7</v>
      </c>
      <c r="M387">
        <v>48.1</v>
      </c>
      <c r="N387">
        <v>9.1</v>
      </c>
      <c r="O387">
        <v>0.68</v>
      </c>
      <c r="P387">
        <v>79728</v>
      </c>
      <c r="Q387">
        <v>4.0999999999999996</v>
      </c>
      <c r="R387">
        <v>249</v>
      </c>
      <c r="S387" t="s">
        <v>28</v>
      </c>
      <c r="T387" t="s">
        <v>28</v>
      </c>
      <c r="U387" t="s">
        <v>28</v>
      </c>
      <c r="V387">
        <v>-112.92746</v>
      </c>
      <c r="W387">
        <v>43.595700000000001</v>
      </c>
      <c r="X387">
        <v>3571</v>
      </c>
      <c r="Y387">
        <f t="shared" ref="Y387:Y450" si="18">X387-$X$2</f>
        <v>2078</v>
      </c>
      <c r="Z387" s="1">
        <f t="shared" si="16"/>
        <v>0</v>
      </c>
      <c r="AA387" s="2">
        <f t="shared" si="17"/>
        <v>0</v>
      </c>
    </row>
    <row r="388" spans="1:27" x14ac:dyDescent="0.3">
      <c r="A388">
        <v>386</v>
      </c>
      <c r="B388">
        <v>666.6</v>
      </c>
      <c r="C388">
        <v>9</v>
      </c>
      <c r="D388">
        <v>6</v>
      </c>
      <c r="E388">
        <v>3575</v>
      </c>
      <c r="F388">
        <v>-26</v>
      </c>
      <c r="G388">
        <v>183.7</v>
      </c>
      <c r="H388" t="s">
        <v>24</v>
      </c>
      <c r="I388">
        <v>510.6</v>
      </c>
      <c r="J388">
        <v>336.9</v>
      </c>
      <c r="K388">
        <v>823.4</v>
      </c>
      <c r="L388">
        <v>0.7</v>
      </c>
      <c r="M388">
        <v>48.1</v>
      </c>
      <c r="N388">
        <v>9.1</v>
      </c>
      <c r="O388">
        <v>0.68</v>
      </c>
      <c r="P388">
        <v>79729</v>
      </c>
      <c r="Q388">
        <v>4.0999999999999996</v>
      </c>
      <c r="R388">
        <v>249</v>
      </c>
      <c r="S388" t="s">
        <v>28</v>
      </c>
      <c r="T388" t="s">
        <v>28</v>
      </c>
      <c r="U388" t="s">
        <v>28</v>
      </c>
      <c r="V388">
        <v>-112.92740999999999</v>
      </c>
      <c r="W388">
        <v>43.59572</v>
      </c>
      <c r="X388">
        <v>3575.6</v>
      </c>
      <c r="Y388">
        <f t="shared" si="18"/>
        <v>2082.6</v>
      </c>
      <c r="Z388" s="1">
        <f t="shared" si="16"/>
        <v>0</v>
      </c>
      <c r="AA388" s="2">
        <f t="shared" si="17"/>
        <v>0</v>
      </c>
    </row>
    <row r="389" spans="1:27" x14ac:dyDescent="0.3">
      <c r="A389">
        <v>387</v>
      </c>
      <c r="B389">
        <v>666.3</v>
      </c>
      <c r="C389">
        <v>8.9</v>
      </c>
      <c r="D389">
        <v>6</v>
      </c>
      <c r="E389">
        <v>3579</v>
      </c>
      <c r="F389">
        <v>-26</v>
      </c>
      <c r="G389">
        <v>183.6</v>
      </c>
      <c r="H389" t="s">
        <v>24</v>
      </c>
      <c r="I389">
        <v>511.3</v>
      </c>
      <c r="J389">
        <v>336.9</v>
      </c>
      <c r="K389">
        <v>823</v>
      </c>
      <c r="L389">
        <v>0.7</v>
      </c>
      <c r="M389">
        <v>48.1</v>
      </c>
      <c r="N389">
        <v>9</v>
      </c>
      <c r="O389">
        <v>0.67</v>
      </c>
      <c r="P389">
        <v>79730</v>
      </c>
      <c r="Q389">
        <v>4.2</v>
      </c>
      <c r="R389">
        <v>249</v>
      </c>
      <c r="S389" t="s">
        <v>28</v>
      </c>
      <c r="T389" t="s">
        <v>28</v>
      </c>
      <c r="U389" t="s">
        <v>28</v>
      </c>
      <c r="V389">
        <v>-112.92735999999999</v>
      </c>
      <c r="W389">
        <v>43.595730000000003</v>
      </c>
      <c r="X389">
        <v>3580.1</v>
      </c>
      <c r="Y389">
        <f t="shared" si="18"/>
        <v>2087.1</v>
      </c>
      <c r="Z389" s="1">
        <f t="shared" si="16"/>
        <v>0</v>
      </c>
      <c r="AA389" s="2">
        <f t="shared" si="17"/>
        <v>-7.2992700729928044E-4</v>
      </c>
    </row>
    <row r="390" spans="1:27" x14ac:dyDescent="0.3">
      <c r="A390">
        <v>388</v>
      </c>
      <c r="B390">
        <v>665.9</v>
      </c>
      <c r="C390">
        <v>8.9</v>
      </c>
      <c r="D390">
        <v>6</v>
      </c>
      <c r="E390">
        <v>3584</v>
      </c>
      <c r="F390">
        <v>-26</v>
      </c>
      <c r="G390">
        <v>183.5</v>
      </c>
      <c r="H390" t="s">
        <v>24</v>
      </c>
      <c r="I390">
        <v>511.9</v>
      </c>
      <c r="J390">
        <v>336.8</v>
      </c>
      <c r="K390">
        <v>822.7</v>
      </c>
      <c r="L390">
        <v>0.7</v>
      </c>
      <c r="M390">
        <v>48.1</v>
      </c>
      <c r="N390">
        <v>9</v>
      </c>
      <c r="O390">
        <v>0.67</v>
      </c>
      <c r="P390">
        <v>79731</v>
      </c>
      <c r="Q390">
        <v>4.2</v>
      </c>
      <c r="R390">
        <v>248</v>
      </c>
      <c r="S390" t="s">
        <v>28</v>
      </c>
      <c r="T390" t="s">
        <v>28</v>
      </c>
      <c r="U390" t="s">
        <v>28</v>
      </c>
      <c r="V390">
        <v>-112.92731000000001</v>
      </c>
      <c r="W390">
        <v>43.595739999999999</v>
      </c>
      <c r="X390">
        <v>3584.7</v>
      </c>
      <c r="Y390">
        <f t="shared" si="18"/>
        <v>2091.6999999999998</v>
      </c>
      <c r="Z390" s="1">
        <f t="shared" ref="Z390:Z453" si="19">(M390-M387)/(Y390-Y387)</f>
        <v>0</v>
      </c>
      <c r="AA390" s="2">
        <f t="shared" ref="AA390:AA453" si="20">(O390-O387)/(Y390-Y387)</f>
        <v>-7.2992700729928044E-4</v>
      </c>
    </row>
    <row r="391" spans="1:27" x14ac:dyDescent="0.3">
      <c r="A391">
        <v>389</v>
      </c>
      <c r="B391">
        <v>665.5</v>
      </c>
      <c r="C391">
        <v>8.8000000000000007</v>
      </c>
      <c r="D391">
        <v>6</v>
      </c>
      <c r="E391">
        <v>3588</v>
      </c>
      <c r="F391">
        <v>-26</v>
      </c>
      <c r="G391">
        <v>183.4</v>
      </c>
      <c r="H391" t="s">
        <v>24</v>
      </c>
      <c r="I391">
        <v>512.6</v>
      </c>
      <c r="J391">
        <v>336.8</v>
      </c>
      <c r="K391">
        <v>822.4</v>
      </c>
      <c r="L391">
        <v>0.7</v>
      </c>
      <c r="M391">
        <v>48.1</v>
      </c>
      <c r="N391">
        <v>9</v>
      </c>
      <c r="O391">
        <v>0.67</v>
      </c>
      <c r="P391">
        <v>79732</v>
      </c>
      <c r="Q391">
        <v>4.2</v>
      </c>
      <c r="R391">
        <v>248</v>
      </c>
      <c r="S391" t="s">
        <v>28</v>
      </c>
      <c r="T391" t="s">
        <v>28</v>
      </c>
      <c r="U391" t="s">
        <v>28</v>
      </c>
      <c r="V391">
        <v>-112.92726</v>
      </c>
      <c r="W391">
        <v>43.595759999999999</v>
      </c>
      <c r="X391">
        <v>3589.3</v>
      </c>
      <c r="Y391">
        <f t="shared" si="18"/>
        <v>2096.3000000000002</v>
      </c>
      <c r="Z391" s="1">
        <f t="shared" si="19"/>
        <v>0</v>
      </c>
      <c r="AA391" s="2">
        <f t="shared" si="20"/>
        <v>-7.2992700729925615E-4</v>
      </c>
    </row>
    <row r="392" spans="1:27" x14ac:dyDescent="0.3">
      <c r="A392">
        <v>390</v>
      </c>
      <c r="B392">
        <v>665.2</v>
      </c>
      <c r="C392">
        <v>8.8000000000000007</v>
      </c>
      <c r="D392">
        <v>6</v>
      </c>
      <c r="E392">
        <v>3593</v>
      </c>
      <c r="F392">
        <v>-26</v>
      </c>
      <c r="G392">
        <v>183.4</v>
      </c>
      <c r="H392" t="s">
        <v>24</v>
      </c>
      <c r="I392">
        <v>513.20000000000005</v>
      </c>
      <c r="J392">
        <v>336.8</v>
      </c>
      <c r="K392">
        <v>822</v>
      </c>
      <c r="L392">
        <v>0.7</v>
      </c>
      <c r="M392">
        <v>48.1</v>
      </c>
      <c r="N392">
        <v>8.9</v>
      </c>
      <c r="O392">
        <v>0.67</v>
      </c>
      <c r="P392">
        <v>79733</v>
      </c>
      <c r="Q392">
        <v>4.2</v>
      </c>
      <c r="R392">
        <v>248</v>
      </c>
      <c r="S392" t="s">
        <v>28</v>
      </c>
      <c r="T392" t="s">
        <v>28</v>
      </c>
      <c r="U392" t="s">
        <v>28</v>
      </c>
      <c r="V392">
        <v>-112.92721</v>
      </c>
      <c r="W392">
        <v>43.595770000000002</v>
      </c>
      <c r="X392">
        <v>3593.9</v>
      </c>
      <c r="Y392">
        <f t="shared" si="18"/>
        <v>2100.9</v>
      </c>
      <c r="Z392" s="1">
        <f t="shared" si="19"/>
        <v>0</v>
      </c>
      <c r="AA392" s="2">
        <f t="shared" si="20"/>
        <v>0</v>
      </c>
    </row>
    <row r="393" spans="1:27" x14ac:dyDescent="0.3">
      <c r="A393">
        <v>391</v>
      </c>
      <c r="B393">
        <v>664.8</v>
      </c>
      <c r="C393">
        <v>8.8000000000000007</v>
      </c>
      <c r="D393">
        <v>6</v>
      </c>
      <c r="E393">
        <v>3597</v>
      </c>
      <c r="F393">
        <v>-26.1</v>
      </c>
      <c r="G393">
        <v>183.3</v>
      </c>
      <c r="H393" t="s">
        <v>24</v>
      </c>
      <c r="I393">
        <v>513.9</v>
      </c>
      <c r="J393">
        <v>336.8</v>
      </c>
      <c r="K393">
        <v>821.7</v>
      </c>
      <c r="L393">
        <v>0.7</v>
      </c>
      <c r="M393">
        <v>48.1</v>
      </c>
      <c r="N393">
        <v>8.9</v>
      </c>
      <c r="O393">
        <v>0.67</v>
      </c>
      <c r="P393">
        <v>79734</v>
      </c>
      <c r="Q393">
        <v>4.2</v>
      </c>
      <c r="R393">
        <v>248</v>
      </c>
      <c r="S393" t="s">
        <v>28</v>
      </c>
      <c r="T393" t="s">
        <v>28</v>
      </c>
      <c r="U393" t="s">
        <v>28</v>
      </c>
      <c r="V393">
        <v>-112.92716</v>
      </c>
      <c r="W393">
        <v>43.595779999999998</v>
      </c>
      <c r="X393">
        <v>3598.5</v>
      </c>
      <c r="Y393">
        <f t="shared" si="18"/>
        <v>2105.5</v>
      </c>
      <c r="Z393" s="1">
        <f t="shared" si="19"/>
        <v>0</v>
      </c>
      <c r="AA393" s="2">
        <f t="shared" si="20"/>
        <v>0</v>
      </c>
    </row>
    <row r="394" spans="1:27" x14ac:dyDescent="0.3">
      <c r="A394">
        <v>392</v>
      </c>
      <c r="B394">
        <v>664.4</v>
      </c>
      <c r="C394">
        <v>8.6999999999999993</v>
      </c>
      <c r="D394">
        <v>6</v>
      </c>
      <c r="E394">
        <v>3602</v>
      </c>
      <c r="F394">
        <v>-26.1</v>
      </c>
      <c r="G394">
        <v>183.2</v>
      </c>
      <c r="H394" t="s">
        <v>24</v>
      </c>
      <c r="I394">
        <v>514.5</v>
      </c>
      <c r="J394">
        <v>336.7</v>
      </c>
      <c r="K394">
        <v>821.4</v>
      </c>
      <c r="L394">
        <v>0.7</v>
      </c>
      <c r="M394">
        <v>48.1</v>
      </c>
      <c r="N394">
        <v>8.8000000000000007</v>
      </c>
      <c r="O394">
        <v>0.67</v>
      </c>
      <c r="P394">
        <v>79735</v>
      </c>
      <c r="Q394">
        <v>4.2</v>
      </c>
      <c r="R394">
        <v>248</v>
      </c>
      <c r="S394" t="s">
        <v>28</v>
      </c>
      <c r="T394" t="s">
        <v>28</v>
      </c>
      <c r="U394" t="s">
        <v>28</v>
      </c>
      <c r="V394">
        <v>-112.92711</v>
      </c>
      <c r="W394">
        <v>43.595799999999997</v>
      </c>
      <c r="X394">
        <v>3603</v>
      </c>
      <c r="Y394">
        <f t="shared" si="18"/>
        <v>2110</v>
      </c>
      <c r="Z394" s="1">
        <f t="shared" si="19"/>
        <v>0</v>
      </c>
      <c r="AA394" s="2">
        <f t="shared" si="20"/>
        <v>0</v>
      </c>
    </row>
    <row r="395" spans="1:27" x14ac:dyDescent="0.3">
      <c r="A395">
        <v>393</v>
      </c>
      <c r="B395">
        <v>664.1</v>
      </c>
      <c r="C395">
        <v>8.6999999999999993</v>
      </c>
      <c r="D395">
        <v>6</v>
      </c>
      <c r="E395">
        <v>3607</v>
      </c>
      <c r="F395">
        <v>-26.1</v>
      </c>
      <c r="G395">
        <v>183.2</v>
      </c>
      <c r="H395" t="s">
        <v>24</v>
      </c>
      <c r="I395">
        <v>515.1</v>
      </c>
      <c r="J395">
        <v>336.7</v>
      </c>
      <c r="K395">
        <v>821</v>
      </c>
      <c r="L395">
        <v>0.7</v>
      </c>
      <c r="M395">
        <v>48.1</v>
      </c>
      <c r="N395">
        <v>8.8000000000000007</v>
      </c>
      <c r="O395">
        <v>0.67</v>
      </c>
      <c r="P395">
        <v>79736</v>
      </c>
      <c r="Q395">
        <v>4.2</v>
      </c>
      <c r="R395">
        <v>248</v>
      </c>
      <c r="S395" t="s">
        <v>28</v>
      </c>
      <c r="T395" t="s">
        <v>28</v>
      </c>
      <c r="U395" t="s">
        <v>28</v>
      </c>
      <c r="V395">
        <v>-112.92706</v>
      </c>
      <c r="W395">
        <v>43.59581</v>
      </c>
      <c r="X395">
        <v>3607.6</v>
      </c>
      <c r="Y395">
        <f t="shared" si="18"/>
        <v>2114.6</v>
      </c>
      <c r="Z395" s="1">
        <f t="shared" si="19"/>
        <v>0</v>
      </c>
      <c r="AA395" s="2">
        <f t="shared" si="20"/>
        <v>0</v>
      </c>
    </row>
    <row r="396" spans="1:27" x14ac:dyDescent="0.3">
      <c r="A396">
        <v>394</v>
      </c>
      <c r="B396">
        <v>663.7</v>
      </c>
      <c r="C396">
        <v>8.6</v>
      </c>
      <c r="D396">
        <v>6</v>
      </c>
      <c r="E396">
        <v>3611</v>
      </c>
      <c r="F396">
        <v>-26.1</v>
      </c>
      <c r="G396">
        <v>183.1</v>
      </c>
      <c r="H396" t="s">
        <v>24</v>
      </c>
      <c r="I396">
        <v>515.79999999999995</v>
      </c>
      <c r="J396">
        <v>336.7</v>
      </c>
      <c r="K396">
        <v>820.7</v>
      </c>
      <c r="L396">
        <v>0.7</v>
      </c>
      <c r="M396">
        <v>48.1</v>
      </c>
      <c r="N396">
        <v>8.6999999999999993</v>
      </c>
      <c r="O396">
        <v>0.67</v>
      </c>
      <c r="P396">
        <v>79737</v>
      </c>
      <c r="Q396">
        <v>4.3</v>
      </c>
      <c r="R396">
        <v>248</v>
      </c>
      <c r="S396" t="s">
        <v>28</v>
      </c>
      <c r="T396" t="s">
        <v>28</v>
      </c>
      <c r="U396" t="s">
        <v>28</v>
      </c>
      <c r="V396">
        <v>-112.92700000000001</v>
      </c>
      <c r="W396">
        <v>43.595820000000003</v>
      </c>
      <c r="X396">
        <v>3612.2</v>
      </c>
      <c r="Y396">
        <f t="shared" si="18"/>
        <v>2119.1999999999998</v>
      </c>
      <c r="Z396" s="1">
        <f t="shared" si="19"/>
        <v>0</v>
      </c>
      <c r="AA396" s="2">
        <f t="shared" si="20"/>
        <v>0</v>
      </c>
    </row>
    <row r="397" spans="1:27" x14ac:dyDescent="0.3">
      <c r="A397">
        <v>395</v>
      </c>
      <c r="B397">
        <v>663.3</v>
      </c>
      <c r="C397">
        <v>8.6</v>
      </c>
      <c r="D397">
        <v>6</v>
      </c>
      <c r="E397">
        <v>3616</v>
      </c>
      <c r="F397">
        <v>-26.1</v>
      </c>
      <c r="G397">
        <v>183</v>
      </c>
      <c r="H397" t="s">
        <v>24</v>
      </c>
      <c r="I397">
        <v>516.4</v>
      </c>
      <c r="J397">
        <v>336.7</v>
      </c>
      <c r="K397">
        <v>820.4</v>
      </c>
      <c r="L397">
        <v>0.7</v>
      </c>
      <c r="M397">
        <v>48.1</v>
      </c>
      <c r="N397">
        <v>8.6999999999999993</v>
      </c>
      <c r="O397">
        <v>0.67</v>
      </c>
      <c r="P397">
        <v>79738</v>
      </c>
      <c r="Q397">
        <v>4.3</v>
      </c>
      <c r="R397">
        <v>248</v>
      </c>
      <c r="S397" t="s">
        <v>28</v>
      </c>
      <c r="T397" t="s">
        <v>28</v>
      </c>
      <c r="U397" t="s">
        <v>28</v>
      </c>
      <c r="V397">
        <v>-112.92695000000001</v>
      </c>
      <c r="W397">
        <v>43.595840000000003</v>
      </c>
      <c r="X397">
        <v>3616.8</v>
      </c>
      <c r="Y397">
        <f t="shared" si="18"/>
        <v>2123.8000000000002</v>
      </c>
      <c r="Z397" s="1">
        <f t="shared" si="19"/>
        <v>0</v>
      </c>
      <c r="AA397" s="2">
        <f t="shared" si="20"/>
        <v>0</v>
      </c>
    </row>
    <row r="398" spans="1:27" x14ac:dyDescent="0.3">
      <c r="A398">
        <v>396</v>
      </c>
      <c r="B398">
        <v>663</v>
      </c>
      <c r="C398">
        <v>8.6</v>
      </c>
      <c r="D398">
        <v>6</v>
      </c>
      <c r="E398">
        <v>3620</v>
      </c>
      <c r="F398">
        <v>-26.2</v>
      </c>
      <c r="G398">
        <v>182.9</v>
      </c>
      <c r="H398" t="s">
        <v>24</v>
      </c>
      <c r="I398">
        <v>517.1</v>
      </c>
      <c r="J398">
        <v>336.7</v>
      </c>
      <c r="K398">
        <v>820</v>
      </c>
      <c r="L398">
        <v>0.7</v>
      </c>
      <c r="M398">
        <v>48.2</v>
      </c>
      <c r="N398">
        <v>8.6999999999999993</v>
      </c>
      <c r="O398">
        <v>0.67</v>
      </c>
      <c r="P398">
        <v>79739</v>
      </c>
      <c r="Q398">
        <v>4.3</v>
      </c>
      <c r="R398">
        <v>249</v>
      </c>
      <c r="S398" t="s">
        <v>28</v>
      </c>
      <c r="T398" t="s">
        <v>28</v>
      </c>
      <c r="U398" t="s">
        <v>28</v>
      </c>
      <c r="V398">
        <v>-112.9269</v>
      </c>
      <c r="W398">
        <v>43.595849999999999</v>
      </c>
      <c r="X398">
        <v>3621.4</v>
      </c>
      <c r="Y398">
        <f t="shared" si="18"/>
        <v>2128.4</v>
      </c>
      <c r="Z398" s="1">
        <f t="shared" si="19"/>
        <v>7.2463768115942108E-3</v>
      </c>
      <c r="AA398" s="2">
        <f t="shared" si="20"/>
        <v>0</v>
      </c>
    </row>
    <row r="399" spans="1:27" x14ac:dyDescent="0.3">
      <c r="A399">
        <v>397</v>
      </c>
      <c r="B399">
        <v>662.6</v>
      </c>
      <c r="C399">
        <v>8.5</v>
      </c>
      <c r="D399">
        <v>6</v>
      </c>
      <c r="E399">
        <v>3625</v>
      </c>
      <c r="F399">
        <v>-26.2</v>
      </c>
      <c r="G399">
        <v>182.8</v>
      </c>
      <c r="H399" t="s">
        <v>24</v>
      </c>
      <c r="I399">
        <v>517.70000000000005</v>
      </c>
      <c r="J399">
        <v>336.6</v>
      </c>
      <c r="K399">
        <v>819.6</v>
      </c>
      <c r="L399">
        <v>0.7</v>
      </c>
      <c r="M399">
        <v>48.2</v>
      </c>
      <c r="N399">
        <v>8.6</v>
      </c>
      <c r="O399">
        <v>0.66</v>
      </c>
      <c r="P399">
        <v>79740</v>
      </c>
      <c r="Q399">
        <v>4.3</v>
      </c>
      <c r="R399">
        <v>249</v>
      </c>
      <c r="S399" t="s">
        <v>28</v>
      </c>
      <c r="T399" t="s">
        <v>28</v>
      </c>
      <c r="U399" t="s">
        <v>28</v>
      </c>
      <c r="V399">
        <v>-112.92685</v>
      </c>
      <c r="W399">
        <v>43.595860000000002</v>
      </c>
      <c r="X399">
        <v>3626</v>
      </c>
      <c r="Y399">
        <f t="shared" si="18"/>
        <v>2133</v>
      </c>
      <c r="Z399" s="1">
        <f t="shared" si="19"/>
        <v>7.2463768115942108E-3</v>
      </c>
      <c r="AA399" s="2">
        <f t="shared" si="20"/>
        <v>-7.2463768115941141E-4</v>
      </c>
    </row>
    <row r="400" spans="1:27" x14ac:dyDescent="0.3">
      <c r="A400">
        <v>398</v>
      </c>
      <c r="B400">
        <v>662.2</v>
      </c>
      <c r="C400">
        <v>8.5</v>
      </c>
      <c r="D400">
        <v>6</v>
      </c>
      <c r="E400">
        <v>3629</v>
      </c>
      <c r="F400">
        <v>-26.3</v>
      </c>
      <c r="G400">
        <v>182.8</v>
      </c>
      <c r="H400" t="s">
        <v>24</v>
      </c>
      <c r="I400">
        <v>518.4</v>
      </c>
      <c r="J400">
        <v>336.6</v>
      </c>
      <c r="K400">
        <v>819.3</v>
      </c>
      <c r="L400">
        <v>0.7</v>
      </c>
      <c r="M400">
        <v>48.2</v>
      </c>
      <c r="N400">
        <v>8.6</v>
      </c>
      <c r="O400">
        <v>0.66</v>
      </c>
      <c r="P400">
        <v>79741</v>
      </c>
      <c r="Q400">
        <v>4.3</v>
      </c>
      <c r="R400">
        <v>249</v>
      </c>
      <c r="S400" t="s">
        <v>28</v>
      </c>
      <c r="T400" t="s">
        <v>28</v>
      </c>
      <c r="U400" t="s">
        <v>28</v>
      </c>
      <c r="V400">
        <v>-112.9268</v>
      </c>
      <c r="W400">
        <v>43.595880000000001</v>
      </c>
      <c r="X400">
        <v>3630.5</v>
      </c>
      <c r="Y400">
        <f t="shared" si="18"/>
        <v>2137.5</v>
      </c>
      <c r="Z400" s="1">
        <f t="shared" si="19"/>
        <v>7.2992700729929017E-3</v>
      </c>
      <c r="AA400" s="2">
        <f t="shared" si="20"/>
        <v>-7.2992700729928044E-4</v>
      </c>
    </row>
    <row r="401" spans="1:27" x14ac:dyDescent="0.3">
      <c r="A401">
        <v>399</v>
      </c>
      <c r="B401">
        <v>661.9</v>
      </c>
      <c r="C401">
        <v>8.5</v>
      </c>
      <c r="D401">
        <v>6</v>
      </c>
      <c r="E401">
        <v>3634</v>
      </c>
      <c r="F401">
        <v>-26.3</v>
      </c>
      <c r="G401">
        <v>182.7</v>
      </c>
      <c r="H401" t="s">
        <v>24</v>
      </c>
      <c r="I401">
        <v>519</v>
      </c>
      <c r="J401">
        <v>336.6</v>
      </c>
      <c r="K401">
        <v>818.9</v>
      </c>
      <c r="L401">
        <v>0.7</v>
      </c>
      <c r="M401">
        <v>48.2</v>
      </c>
      <c r="N401">
        <v>8.6</v>
      </c>
      <c r="O401">
        <v>0.66</v>
      </c>
      <c r="P401">
        <v>79742</v>
      </c>
      <c r="Q401">
        <v>4.3</v>
      </c>
      <c r="R401">
        <v>249</v>
      </c>
      <c r="S401" t="s">
        <v>28</v>
      </c>
      <c r="T401" t="s">
        <v>28</v>
      </c>
      <c r="U401" t="s">
        <v>28</v>
      </c>
      <c r="V401">
        <v>-112.92675</v>
      </c>
      <c r="W401">
        <v>43.595889999999997</v>
      </c>
      <c r="X401">
        <v>3635.1</v>
      </c>
      <c r="Y401">
        <f t="shared" si="18"/>
        <v>2142.1</v>
      </c>
      <c r="Z401" s="1">
        <f t="shared" si="19"/>
        <v>0</v>
      </c>
      <c r="AA401" s="2">
        <f t="shared" si="20"/>
        <v>-7.2992700729928044E-4</v>
      </c>
    </row>
    <row r="402" spans="1:27" x14ac:dyDescent="0.3">
      <c r="A402">
        <v>400</v>
      </c>
      <c r="B402">
        <v>661.5</v>
      </c>
      <c r="C402">
        <v>8.4</v>
      </c>
      <c r="D402">
        <v>6</v>
      </c>
      <c r="E402">
        <v>3639</v>
      </c>
      <c r="F402">
        <v>-26.4</v>
      </c>
      <c r="G402">
        <v>182.6</v>
      </c>
      <c r="H402" t="s">
        <v>24</v>
      </c>
      <c r="I402">
        <v>519.6</v>
      </c>
      <c r="J402">
        <v>336.6</v>
      </c>
      <c r="K402">
        <v>818.6</v>
      </c>
      <c r="L402">
        <v>0.7</v>
      </c>
      <c r="M402">
        <v>48.2</v>
      </c>
      <c r="N402">
        <v>8.5</v>
      </c>
      <c r="O402">
        <v>0.65</v>
      </c>
      <c r="P402">
        <v>79743</v>
      </c>
      <c r="Q402">
        <v>4.3</v>
      </c>
      <c r="R402">
        <v>249</v>
      </c>
      <c r="S402" t="s">
        <v>28</v>
      </c>
      <c r="T402" t="s">
        <v>28</v>
      </c>
      <c r="U402" t="s">
        <v>28</v>
      </c>
      <c r="V402">
        <v>-112.9267</v>
      </c>
      <c r="W402">
        <v>43.5959</v>
      </c>
      <c r="X402">
        <v>3639.7</v>
      </c>
      <c r="Y402">
        <f t="shared" si="18"/>
        <v>2146.6999999999998</v>
      </c>
      <c r="Z402" s="1">
        <f t="shared" si="19"/>
        <v>0</v>
      </c>
      <c r="AA402" s="2">
        <f t="shared" si="20"/>
        <v>-7.2992700729928044E-4</v>
      </c>
    </row>
    <row r="403" spans="1:27" x14ac:dyDescent="0.3">
      <c r="A403">
        <v>401</v>
      </c>
      <c r="B403">
        <v>661.1</v>
      </c>
      <c r="C403">
        <v>8.4</v>
      </c>
      <c r="D403">
        <v>6</v>
      </c>
      <c r="E403">
        <v>3643</v>
      </c>
      <c r="F403">
        <v>-26.5</v>
      </c>
      <c r="G403">
        <v>182.5</v>
      </c>
      <c r="H403" t="s">
        <v>24</v>
      </c>
      <c r="I403">
        <v>520.29999999999995</v>
      </c>
      <c r="J403">
        <v>336.5</v>
      </c>
      <c r="K403">
        <v>818.2</v>
      </c>
      <c r="L403">
        <v>0.7</v>
      </c>
      <c r="M403">
        <v>48.2</v>
      </c>
      <c r="N403">
        <v>8.5</v>
      </c>
      <c r="O403">
        <v>0.65</v>
      </c>
      <c r="P403">
        <v>79744</v>
      </c>
      <c r="Q403">
        <v>4.3</v>
      </c>
      <c r="R403">
        <v>249</v>
      </c>
      <c r="S403" t="s">
        <v>28</v>
      </c>
      <c r="T403" t="s">
        <v>28</v>
      </c>
      <c r="U403" t="s">
        <v>28</v>
      </c>
      <c r="V403">
        <v>-112.92665</v>
      </c>
      <c r="W403">
        <v>43.59592</v>
      </c>
      <c r="X403">
        <v>3644.3</v>
      </c>
      <c r="Y403">
        <f t="shared" si="18"/>
        <v>2151.3000000000002</v>
      </c>
      <c r="Z403" s="1">
        <f t="shared" si="19"/>
        <v>0</v>
      </c>
      <c r="AA403" s="2">
        <f t="shared" si="20"/>
        <v>-7.2463768115941141E-4</v>
      </c>
    </row>
    <row r="404" spans="1:27" x14ac:dyDescent="0.3">
      <c r="A404">
        <v>402</v>
      </c>
      <c r="B404">
        <v>660.8</v>
      </c>
      <c r="C404">
        <v>8.4</v>
      </c>
      <c r="D404">
        <v>6</v>
      </c>
      <c r="E404">
        <v>3648</v>
      </c>
      <c r="F404">
        <v>-26.5</v>
      </c>
      <c r="G404">
        <v>182.4</v>
      </c>
      <c r="H404" t="s">
        <v>24</v>
      </c>
      <c r="I404">
        <v>520.9</v>
      </c>
      <c r="J404">
        <v>336.5</v>
      </c>
      <c r="K404">
        <v>817.9</v>
      </c>
      <c r="L404">
        <v>0.7</v>
      </c>
      <c r="M404">
        <v>48.2</v>
      </c>
      <c r="N404">
        <v>8.5</v>
      </c>
      <c r="O404">
        <v>0.65</v>
      </c>
      <c r="P404">
        <v>79745</v>
      </c>
      <c r="Q404">
        <v>4.3</v>
      </c>
      <c r="R404">
        <v>249</v>
      </c>
      <c r="S404" t="s">
        <v>28</v>
      </c>
      <c r="T404" t="s">
        <v>28</v>
      </c>
      <c r="U404" t="s">
        <v>28</v>
      </c>
      <c r="V404">
        <v>-112.92659999999999</v>
      </c>
      <c r="W404">
        <v>43.595930000000003</v>
      </c>
      <c r="X404">
        <v>3648.9</v>
      </c>
      <c r="Y404">
        <f t="shared" si="18"/>
        <v>2155.9</v>
      </c>
      <c r="Z404" s="1">
        <f t="shared" si="19"/>
        <v>0</v>
      </c>
      <c r="AA404" s="2">
        <f t="shared" si="20"/>
        <v>-7.2463768115941141E-4</v>
      </c>
    </row>
    <row r="405" spans="1:27" x14ac:dyDescent="0.3">
      <c r="A405">
        <v>403</v>
      </c>
      <c r="B405">
        <v>660.4</v>
      </c>
      <c r="C405">
        <v>8.3000000000000007</v>
      </c>
      <c r="D405">
        <v>6</v>
      </c>
      <c r="E405">
        <v>3652</v>
      </c>
      <c r="F405">
        <v>-26.6</v>
      </c>
      <c r="G405">
        <v>182.4</v>
      </c>
      <c r="H405" t="s">
        <v>24</v>
      </c>
      <c r="I405">
        <v>521.6</v>
      </c>
      <c r="J405">
        <v>336.5</v>
      </c>
      <c r="K405">
        <v>817.5</v>
      </c>
      <c r="L405">
        <v>0.7</v>
      </c>
      <c r="M405">
        <v>48.2</v>
      </c>
      <c r="N405">
        <v>8.4</v>
      </c>
      <c r="O405">
        <v>0.65</v>
      </c>
      <c r="P405">
        <v>79746</v>
      </c>
      <c r="Q405">
        <v>4.3</v>
      </c>
      <c r="R405">
        <v>249</v>
      </c>
      <c r="S405" t="s">
        <v>28</v>
      </c>
      <c r="T405" t="s">
        <v>28</v>
      </c>
      <c r="U405" t="s">
        <v>28</v>
      </c>
      <c r="V405">
        <v>-112.92654</v>
      </c>
      <c r="W405">
        <v>43.595939999999999</v>
      </c>
      <c r="X405">
        <v>3653.4</v>
      </c>
      <c r="Y405">
        <f t="shared" si="18"/>
        <v>2160.4</v>
      </c>
      <c r="Z405" s="1">
        <f t="shared" si="19"/>
        <v>0</v>
      </c>
      <c r="AA405" s="2">
        <f t="shared" si="20"/>
        <v>0</v>
      </c>
    </row>
    <row r="406" spans="1:27" x14ac:dyDescent="0.3">
      <c r="A406">
        <v>404</v>
      </c>
      <c r="B406">
        <v>660</v>
      </c>
      <c r="C406">
        <v>8.3000000000000007</v>
      </c>
      <c r="D406">
        <v>6</v>
      </c>
      <c r="E406">
        <v>3657</v>
      </c>
      <c r="F406">
        <v>-26.6</v>
      </c>
      <c r="G406">
        <v>182.3</v>
      </c>
      <c r="H406" t="s">
        <v>24</v>
      </c>
      <c r="I406">
        <v>522.20000000000005</v>
      </c>
      <c r="J406">
        <v>336.5</v>
      </c>
      <c r="K406">
        <v>817.2</v>
      </c>
      <c r="L406">
        <v>0.7</v>
      </c>
      <c r="M406">
        <v>48.3</v>
      </c>
      <c r="N406">
        <v>8.4</v>
      </c>
      <c r="O406">
        <v>0.64</v>
      </c>
      <c r="P406">
        <v>79747</v>
      </c>
      <c r="Q406">
        <v>4.4000000000000004</v>
      </c>
      <c r="R406">
        <v>249</v>
      </c>
      <c r="S406" t="s">
        <v>28</v>
      </c>
      <c r="T406" t="s">
        <v>28</v>
      </c>
      <c r="U406" t="s">
        <v>28</v>
      </c>
      <c r="V406">
        <v>-112.92649</v>
      </c>
      <c r="W406">
        <v>43.595959999999998</v>
      </c>
      <c r="X406">
        <v>3658</v>
      </c>
      <c r="Y406">
        <f t="shared" si="18"/>
        <v>2165</v>
      </c>
      <c r="Z406" s="1">
        <f t="shared" si="19"/>
        <v>7.299270072992383E-3</v>
      </c>
      <c r="AA406" s="2">
        <f t="shared" si="20"/>
        <v>-7.2992700729928044E-4</v>
      </c>
    </row>
    <row r="407" spans="1:27" x14ac:dyDescent="0.3">
      <c r="A407">
        <v>405</v>
      </c>
      <c r="B407">
        <v>659.7</v>
      </c>
      <c r="C407">
        <v>8.1999999999999993</v>
      </c>
      <c r="D407">
        <v>6</v>
      </c>
      <c r="E407">
        <v>3661</v>
      </c>
      <c r="F407">
        <v>-26.7</v>
      </c>
      <c r="G407">
        <v>182.2</v>
      </c>
      <c r="H407" t="s">
        <v>24</v>
      </c>
      <c r="I407">
        <v>522.79999999999995</v>
      </c>
      <c r="J407">
        <v>336.5</v>
      </c>
      <c r="K407">
        <v>816.8</v>
      </c>
      <c r="L407">
        <v>0.7</v>
      </c>
      <c r="M407">
        <v>48.3</v>
      </c>
      <c r="N407">
        <v>8.4</v>
      </c>
      <c r="O407">
        <v>0.64</v>
      </c>
      <c r="P407">
        <v>79748</v>
      </c>
      <c r="Q407">
        <v>4.4000000000000004</v>
      </c>
      <c r="R407">
        <v>249</v>
      </c>
      <c r="S407" t="s">
        <v>28</v>
      </c>
      <c r="T407" t="s">
        <v>28</v>
      </c>
      <c r="U407" t="s">
        <v>28</v>
      </c>
      <c r="V407">
        <v>-112.92644</v>
      </c>
      <c r="W407">
        <v>43.595970000000001</v>
      </c>
      <c r="X407">
        <v>3662.6</v>
      </c>
      <c r="Y407">
        <f t="shared" si="18"/>
        <v>2169.6</v>
      </c>
      <c r="Z407" s="1">
        <f t="shared" si="19"/>
        <v>7.299270072992383E-3</v>
      </c>
      <c r="AA407" s="2">
        <f t="shared" si="20"/>
        <v>-7.2992700729928044E-4</v>
      </c>
    </row>
    <row r="408" spans="1:27" x14ac:dyDescent="0.3">
      <c r="A408">
        <v>406</v>
      </c>
      <c r="B408">
        <v>659.3</v>
      </c>
      <c r="C408">
        <v>8.1999999999999993</v>
      </c>
      <c r="D408">
        <v>6</v>
      </c>
      <c r="E408">
        <v>3666</v>
      </c>
      <c r="F408">
        <v>-26.7</v>
      </c>
      <c r="G408">
        <v>182.1</v>
      </c>
      <c r="H408" t="s">
        <v>24</v>
      </c>
      <c r="I408">
        <v>523.5</v>
      </c>
      <c r="J408">
        <v>336.4</v>
      </c>
      <c r="K408">
        <v>816.4</v>
      </c>
      <c r="L408">
        <v>0.7</v>
      </c>
      <c r="M408">
        <v>48.3</v>
      </c>
      <c r="N408">
        <v>8.3000000000000007</v>
      </c>
      <c r="O408">
        <v>0.64</v>
      </c>
      <c r="P408">
        <v>79749</v>
      </c>
      <c r="Q408">
        <v>4.4000000000000004</v>
      </c>
      <c r="R408">
        <v>249</v>
      </c>
      <c r="S408" t="s">
        <v>28</v>
      </c>
      <c r="T408" t="s">
        <v>28</v>
      </c>
      <c r="U408" t="s">
        <v>28</v>
      </c>
      <c r="V408">
        <v>-112.92639</v>
      </c>
      <c r="W408">
        <v>43.595979999999997</v>
      </c>
      <c r="X408">
        <v>3667.2</v>
      </c>
      <c r="Y408">
        <f t="shared" si="18"/>
        <v>2174.1999999999998</v>
      </c>
      <c r="Z408" s="1">
        <f t="shared" si="19"/>
        <v>7.2463768115939341E-3</v>
      </c>
      <c r="AA408" s="2">
        <f t="shared" si="20"/>
        <v>-7.2463768115943526E-4</v>
      </c>
    </row>
    <row r="409" spans="1:27" x14ac:dyDescent="0.3">
      <c r="A409">
        <v>407</v>
      </c>
      <c r="B409">
        <v>658.9</v>
      </c>
      <c r="C409">
        <v>8.1999999999999993</v>
      </c>
      <c r="D409">
        <v>6</v>
      </c>
      <c r="E409">
        <v>3671</v>
      </c>
      <c r="F409">
        <v>-26.8</v>
      </c>
      <c r="G409">
        <v>182</v>
      </c>
      <c r="H409" t="s">
        <v>24</v>
      </c>
      <c r="I409">
        <v>524.1</v>
      </c>
      <c r="J409">
        <v>336.4</v>
      </c>
      <c r="K409">
        <v>816.1</v>
      </c>
      <c r="L409">
        <v>0.7</v>
      </c>
      <c r="M409">
        <v>48.3</v>
      </c>
      <c r="N409">
        <v>8.3000000000000007</v>
      </c>
      <c r="O409">
        <v>0.63</v>
      </c>
      <c r="P409">
        <v>79750</v>
      </c>
      <c r="Q409">
        <v>4.4000000000000004</v>
      </c>
      <c r="R409">
        <v>249</v>
      </c>
      <c r="S409" t="s">
        <v>28</v>
      </c>
      <c r="T409" t="s">
        <v>28</v>
      </c>
      <c r="U409" t="s">
        <v>28</v>
      </c>
      <c r="V409">
        <v>-112.92634</v>
      </c>
      <c r="W409">
        <v>43.595999999999997</v>
      </c>
      <c r="X409">
        <v>3671.8</v>
      </c>
      <c r="Y409">
        <f t="shared" si="18"/>
        <v>2178.8000000000002</v>
      </c>
      <c r="Z409" s="1">
        <f t="shared" si="19"/>
        <v>0</v>
      </c>
      <c r="AA409" s="2">
        <f t="shared" si="20"/>
        <v>-7.2463768115941141E-4</v>
      </c>
    </row>
    <row r="410" spans="1:27" x14ac:dyDescent="0.3">
      <c r="A410">
        <v>408</v>
      </c>
      <c r="B410">
        <v>658.6</v>
      </c>
      <c r="C410">
        <v>8.1</v>
      </c>
      <c r="D410">
        <v>6</v>
      </c>
      <c r="E410">
        <v>3675</v>
      </c>
      <c r="F410">
        <v>-26.8</v>
      </c>
      <c r="G410">
        <v>182</v>
      </c>
      <c r="H410" t="s">
        <v>24</v>
      </c>
      <c r="I410">
        <v>524.79999999999995</v>
      </c>
      <c r="J410">
        <v>336.4</v>
      </c>
      <c r="K410">
        <v>815.7</v>
      </c>
      <c r="L410">
        <v>0.7</v>
      </c>
      <c r="M410">
        <v>48.3</v>
      </c>
      <c r="N410">
        <v>8.3000000000000007</v>
      </c>
      <c r="O410">
        <v>0.63</v>
      </c>
      <c r="P410">
        <v>79751</v>
      </c>
      <c r="Q410">
        <v>4.4000000000000004</v>
      </c>
      <c r="R410">
        <v>249</v>
      </c>
      <c r="S410" t="s">
        <v>28</v>
      </c>
      <c r="T410" t="s">
        <v>28</v>
      </c>
      <c r="U410" t="s">
        <v>28</v>
      </c>
      <c r="V410">
        <v>-112.92628999999999</v>
      </c>
      <c r="W410">
        <v>43.59601</v>
      </c>
      <c r="X410">
        <v>3676.4</v>
      </c>
      <c r="Y410">
        <f t="shared" si="18"/>
        <v>2183.4</v>
      </c>
      <c r="Z410" s="1">
        <f t="shared" si="19"/>
        <v>0</v>
      </c>
      <c r="AA410" s="2">
        <f t="shared" si="20"/>
        <v>-7.2463768115941141E-4</v>
      </c>
    </row>
    <row r="411" spans="1:27" x14ac:dyDescent="0.3">
      <c r="A411">
        <v>409</v>
      </c>
      <c r="B411">
        <v>658.2</v>
      </c>
      <c r="C411">
        <v>8.1</v>
      </c>
      <c r="D411">
        <v>6</v>
      </c>
      <c r="E411">
        <v>3680</v>
      </c>
      <c r="F411">
        <v>-26.9</v>
      </c>
      <c r="G411">
        <v>181.9</v>
      </c>
      <c r="H411" t="s">
        <v>24</v>
      </c>
      <c r="I411">
        <v>525.4</v>
      </c>
      <c r="J411">
        <v>336.4</v>
      </c>
      <c r="K411">
        <v>815.4</v>
      </c>
      <c r="L411">
        <v>0.7</v>
      </c>
      <c r="M411">
        <v>48.3</v>
      </c>
      <c r="N411">
        <v>8.1999999999999993</v>
      </c>
      <c r="O411">
        <v>0.63</v>
      </c>
      <c r="P411">
        <v>79752</v>
      </c>
      <c r="Q411">
        <v>4.4000000000000004</v>
      </c>
      <c r="R411">
        <v>249</v>
      </c>
      <c r="S411" t="s">
        <v>28</v>
      </c>
      <c r="T411" t="s">
        <v>28</v>
      </c>
      <c r="U411" t="s">
        <v>28</v>
      </c>
      <c r="V411">
        <v>-112.92624000000001</v>
      </c>
      <c r="W411">
        <v>43.596020000000003</v>
      </c>
      <c r="X411">
        <v>3680.9</v>
      </c>
      <c r="Y411">
        <f t="shared" si="18"/>
        <v>2187.9</v>
      </c>
      <c r="Z411" s="1">
        <f t="shared" si="19"/>
        <v>0</v>
      </c>
      <c r="AA411" s="2">
        <f t="shared" si="20"/>
        <v>-7.2992700729925615E-4</v>
      </c>
    </row>
    <row r="412" spans="1:27" x14ac:dyDescent="0.3">
      <c r="A412">
        <v>410</v>
      </c>
      <c r="B412">
        <v>657.8</v>
      </c>
      <c r="C412">
        <v>8.1</v>
      </c>
      <c r="D412">
        <v>6</v>
      </c>
      <c r="E412">
        <v>3684</v>
      </c>
      <c r="F412">
        <v>-27</v>
      </c>
      <c r="G412">
        <v>181.8</v>
      </c>
      <c r="H412" t="s">
        <v>24</v>
      </c>
      <c r="I412">
        <v>526</v>
      </c>
      <c r="J412">
        <v>336.4</v>
      </c>
      <c r="K412">
        <v>815</v>
      </c>
      <c r="L412">
        <v>0.7</v>
      </c>
      <c r="M412">
        <v>48.3</v>
      </c>
      <c r="N412">
        <v>8.1999999999999993</v>
      </c>
      <c r="O412">
        <v>0.63</v>
      </c>
      <c r="P412">
        <v>79753</v>
      </c>
      <c r="Q412">
        <v>4.4000000000000004</v>
      </c>
      <c r="R412">
        <v>249</v>
      </c>
      <c r="S412" t="s">
        <v>28</v>
      </c>
      <c r="T412" t="s">
        <v>28</v>
      </c>
      <c r="U412" t="s">
        <v>28</v>
      </c>
      <c r="V412">
        <v>-112.92619000000001</v>
      </c>
      <c r="W412">
        <v>43.596040000000002</v>
      </c>
      <c r="X412">
        <v>3685.5</v>
      </c>
      <c r="Y412">
        <f t="shared" si="18"/>
        <v>2192.5</v>
      </c>
      <c r="Z412" s="1">
        <f t="shared" si="19"/>
        <v>0</v>
      </c>
      <c r="AA412" s="2">
        <f t="shared" si="20"/>
        <v>0</v>
      </c>
    </row>
    <row r="413" spans="1:27" x14ac:dyDescent="0.3">
      <c r="A413">
        <v>411</v>
      </c>
      <c r="B413">
        <v>657.5</v>
      </c>
      <c r="C413">
        <v>8</v>
      </c>
      <c r="D413">
        <v>6</v>
      </c>
      <c r="E413">
        <v>3689</v>
      </c>
      <c r="F413">
        <v>-27</v>
      </c>
      <c r="G413">
        <v>181.7</v>
      </c>
      <c r="H413" t="s">
        <v>24</v>
      </c>
      <c r="I413">
        <v>526.70000000000005</v>
      </c>
      <c r="J413">
        <v>336.3</v>
      </c>
      <c r="K413">
        <v>814.7</v>
      </c>
      <c r="L413">
        <v>0.7</v>
      </c>
      <c r="M413">
        <v>48.3</v>
      </c>
      <c r="N413">
        <v>8.1999999999999993</v>
      </c>
      <c r="O413">
        <v>0.62</v>
      </c>
      <c r="P413">
        <v>79754</v>
      </c>
      <c r="Q413">
        <v>4.5</v>
      </c>
      <c r="R413">
        <v>249</v>
      </c>
      <c r="S413" t="s">
        <v>28</v>
      </c>
      <c r="T413" t="s">
        <v>28</v>
      </c>
      <c r="U413" t="s">
        <v>28</v>
      </c>
      <c r="V413">
        <v>-112.92614</v>
      </c>
      <c r="W413">
        <v>43.596049999999998</v>
      </c>
      <c r="X413">
        <v>3690.1</v>
      </c>
      <c r="Y413">
        <f t="shared" si="18"/>
        <v>2197.1</v>
      </c>
      <c r="Z413" s="1">
        <f t="shared" si="19"/>
        <v>0</v>
      </c>
      <c r="AA413" s="2">
        <f t="shared" si="20"/>
        <v>-7.2992700729928044E-4</v>
      </c>
    </row>
    <row r="414" spans="1:27" x14ac:dyDescent="0.3">
      <c r="A414">
        <v>412</v>
      </c>
      <c r="B414">
        <v>657.1</v>
      </c>
      <c r="C414">
        <v>8</v>
      </c>
      <c r="D414">
        <v>6</v>
      </c>
      <c r="E414">
        <v>3694</v>
      </c>
      <c r="F414">
        <v>-27</v>
      </c>
      <c r="G414">
        <v>181.6</v>
      </c>
      <c r="H414" t="s">
        <v>24</v>
      </c>
      <c r="I414">
        <v>527.29999999999995</v>
      </c>
      <c r="J414">
        <v>336.3</v>
      </c>
      <c r="K414">
        <v>814.3</v>
      </c>
      <c r="L414">
        <v>0.7</v>
      </c>
      <c r="M414">
        <v>48.4</v>
      </c>
      <c r="N414">
        <v>8.1</v>
      </c>
      <c r="O414">
        <v>0.62</v>
      </c>
      <c r="P414">
        <v>79755</v>
      </c>
      <c r="Q414">
        <v>4.5</v>
      </c>
      <c r="R414">
        <v>249</v>
      </c>
      <c r="S414" t="s">
        <v>28</v>
      </c>
      <c r="T414" t="s">
        <v>28</v>
      </c>
      <c r="U414" t="s">
        <v>28</v>
      </c>
      <c r="V414">
        <v>-112.92608</v>
      </c>
      <c r="W414">
        <v>43.596060000000001</v>
      </c>
      <c r="X414">
        <v>3694.7</v>
      </c>
      <c r="Y414">
        <f t="shared" si="18"/>
        <v>2201.6999999999998</v>
      </c>
      <c r="Z414" s="1">
        <f t="shared" si="19"/>
        <v>7.2463768115944493E-3</v>
      </c>
      <c r="AA414" s="2">
        <f t="shared" si="20"/>
        <v>-7.2463768115943526E-4</v>
      </c>
    </row>
    <row r="415" spans="1:27" x14ac:dyDescent="0.3">
      <c r="A415">
        <v>413</v>
      </c>
      <c r="B415">
        <v>656.7</v>
      </c>
      <c r="C415">
        <v>8</v>
      </c>
      <c r="D415">
        <v>6</v>
      </c>
      <c r="E415">
        <v>3698</v>
      </c>
      <c r="F415">
        <v>-27.1</v>
      </c>
      <c r="G415">
        <v>181.6</v>
      </c>
      <c r="H415" t="s">
        <v>24</v>
      </c>
      <c r="I415">
        <v>527.9</v>
      </c>
      <c r="J415">
        <v>336.3</v>
      </c>
      <c r="K415">
        <v>813.9</v>
      </c>
      <c r="L415">
        <v>0.7</v>
      </c>
      <c r="M415">
        <v>48.4</v>
      </c>
      <c r="N415">
        <v>8.1</v>
      </c>
      <c r="O415">
        <v>0.62</v>
      </c>
      <c r="P415">
        <v>79756</v>
      </c>
      <c r="Q415">
        <v>4.5</v>
      </c>
      <c r="R415">
        <v>249</v>
      </c>
      <c r="S415" t="s">
        <v>28</v>
      </c>
      <c r="T415" t="s">
        <v>28</v>
      </c>
      <c r="U415" t="s">
        <v>28</v>
      </c>
      <c r="V415">
        <v>-112.92603</v>
      </c>
      <c r="W415">
        <v>43.596080000000001</v>
      </c>
      <c r="X415">
        <v>3699.3</v>
      </c>
      <c r="Y415">
        <f t="shared" si="18"/>
        <v>2206.3000000000002</v>
      </c>
      <c r="Z415" s="1">
        <f t="shared" si="19"/>
        <v>7.2463768115942108E-3</v>
      </c>
      <c r="AA415" s="2">
        <f t="shared" si="20"/>
        <v>-7.2463768115941141E-4</v>
      </c>
    </row>
    <row r="416" spans="1:27" x14ac:dyDescent="0.3">
      <c r="A416">
        <v>414</v>
      </c>
      <c r="B416">
        <v>656.4</v>
      </c>
      <c r="C416">
        <v>7.9</v>
      </c>
      <c r="D416">
        <v>6</v>
      </c>
      <c r="E416">
        <v>3703</v>
      </c>
      <c r="F416">
        <v>-27.1</v>
      </c>
      <c r="G416">
        <v>181.5</v>
      </c>
      <c r="H416" t="s">
        <v>24</v>
      </c>
      <c r="I416">
        <v>528.6</v>
      </c>
      <c r="J416">
        <v>336.3</v>
      </c>
      <c r="K416">
        <v>813.6</v>
      </c>
      <c r="L416">
        <v>0.7</v>
      </c>
      <c r="M416">
        <v>48.4</v>
      </c>
      <c r="N416">
        <v>8.1</v>
      </c>
      <c r="O416">
        <v>0.62</v>
      </c>
      <c r="P416">
        <v>79757</v>
      </c>
      <c r="Q416">
        <v>4.5999999999999996</v>
      </c>
      <c r="R416">
        <v>249</v>
      </c>
      <c r="S416" t="s">
        <v>28</v>
      </c>
      <c r="T416" t="s">
        <v>28</v>
      </c>
      <c r="U416" t="s">
        <v>28</v>
      </c>
      <c r="V416">
        <v>-112.92598</v>
      </c>
      <c r="W416">
        <v>43.596089999999997</v>
      </c>
      <c r="X416">
        <v>3703.8</v>
      </c>
      <c r="Y416">
        <f t="shared" si="18"/>
        <v>2210.8000000000002</v>
      </c>
      <c r="Z416" s="1">
        <f t="shared" si="19"/>
        <v>7.2992700729926589E-3</v>
      </c>
      <c r="AA416" s="2">
        <f t="shared" si="20"/>
        <v>0</v>
      </c>
    </row>
    <row r="417" spans="1:27" x14ac:dyDescent="0.3">
      <c r="A417">
        <v>415</v>
      </c>
      <c r="B417">
        <v>656</v>
      </c>
      <c r="C417">
        <v>7.9</v>
      </c>
      <c r="D417">
        <v>6</v>
      </c>
      <c r="E417">
        <v>3707</v>
      </c>
      <c r="F417">
        <v>-27.1</v>
      </c>
      <c r="G417">
        <v>181.4</v>
      </c>
      <c r="H417" t="s">
        <v>24</v>
      </c>
      <c r="I417">
        <v>529.20000000000005</v>
      </c>
      <c r="J417">
        <v>336.3</v>
      </c>
      <c r="K417">
        <v>813.2</v>
      </c>
      <c r="L417">
        <v>0.7</v>
      </c>
      <c r="M417">
        <v>48.4</v>
      </c>
      <c r="N417">
        <v>8</v>
      </c>
      <c r="O417">
        <v>0.62</v>
      </c>
      <c r="P417">
        <v>79758</v>
      </c>
      <c r="Q417">
        <v>4.5999999999999996</v>
      </c>
      <c r="R417">
        <v>248</v>
      </c>
      <c r="S417" t="s">
        <v>28</v>
      </c>
      <c r="T417" t="s">
        <v>28</v>
      </c>
      <c r="U417" t="s">
        <v>28</v>
      </c>
      <c r="V417">
        <v>-112.92592</v>
      </c>
      <c r="W417">
        <v>43.596110000000003</v>
      </c>
      <c r="X417">
        <v>3708.3</v>
      </c>
      <c r="Y417">
        <f t="shared" si="18"/>
        <v>2215.3000000000002</v>
      </c>
      <c r="Z417" s="1">
        <f t="shared" si="19"/>
        <v>0</v>
      </c>
      <c r="AA417" s="2">
        <f t="shared" si="20"/>
        <v>0</v>
      </c>
    </row>
    <row r="418" spans="1:27" x14ac:dyDescent="0.3">
      <c r="A418">
        <v>416</v>
      </c>
      <c r="B418">
        <v>655.6</v>
      </c>
      <c r="C418">
        <v>7.9</v>
      </c>
      <c r="D418">
        <v>6</v>
      </c>
      <c r="E418">
        <v>3712</v>
      </c>
      <c r="F418">
        <v>-27.1</v>
      </c>
      <c r="G418">
        <v>181.3</v>
      </c>
      <c r="H418" t="s">
        <v>24</v>
      </c>
      <c r="I418">
        <v>529.79999999999995</v>
      </c>
      <c r="J418">
        <v>336.3</v>
      </c>
      <c r="K418">
        <v>812.9</v>
      </c>
      <c r="L418">
        <v>0.7</v>
      </c>
      <c r="M418">
        <v>48.4</v>
      </c>
      <c r="N418">
        <v>8</v>
      </c>
      <c r="O418">
        <v>0.62</v>
      </c>
      <c r="P418">
        <v>79759</v>
      </c>
      <c r="Q418">
        <v>4.5999999999999996</v>
      </c>
      <c r="R418">
        <v>248</v>
      </c>
      <c r="S418" t="s">
        <v>28</v>
      </c>
      <c r="T418" t="s">
        <v>28</v>
      </c>
      <c r="U418" t="s">
        <v>28</v>
      </c>
      <c r="V418">
        <v>-112.92587</v>
      </c>
      <c r="W418">
        <v>43.596130000000002</v>
      </c>
      <c r="X418">
        <v>3712.8</v>
      </c>
      <c r="Y418">
        <f t="shared" si="18"/>
        <v>2219.8000000000002</v>
      </c>
      <c r="Z418" s="1">
        <f t="shared" si="19"/>
        <v>0</v>
      </c>
      <c r="AA418" s="2">
        <f t="shared" si="20"/>
        <v>0</v>
      </c>
    </row>
    <row r="419" spans="1:27" x14ac:dyDescent="0.3">
      <c r="A419">
        <v>417</v>
      </c>
      <c r="B419">
        <v>655.29999999999995</v>
      </c>
      <c r="C419">
        <v>7.9</v>
      </c>
      <c r="D419">
        <v>6</v>
      </c>
      <c r="E419">
        <v>3716</v>
      </c>
      <c r="F419">
        <v>-27.2</v>
      </c>
      <c r="G419">
        <v>181.2</v>
      </c>
      <c r="H419" t="s">
        <v>24</v>
      </c>
      <c r="I419">
        <v>530.5</v>
      </c>
      <c r="J419">
        <v>336.2</v>
      </c>
      <c r="K419">
        <v>812.5</v>
      </c>
      <c r="L419">
        <v>0.6</v>
      </c>
      <c r="M419">
        <v>48.4</v>
      </c>
      <c r="N419">
        <v>8</v>
      </c>
      <c r="O419">
        <v>0.62</v>
      </c>
      <c r="P419">
        <v>79760</v>
      </c>
      <c r="Q419">
        <v>4.7</v>
      </c>
      <c r="R419">
        <v>248</v>
      </c>
      <c r="S419" t="s">
        <v>28</v>
      </c>
      <c r="T419" t="s">
        <v>28</v>
      </c>
      <c r="U419" t="s">
        <v>28</v>
      </c>
      <c r="V419">
        <v>-112.92581</v>
      </c>
      <c r="W419">
        <v>43.596150000000002</v>
      </c>
      <c r="X419">
        <v>3717.3</v>
      </c>
      <c r="Y419">
        <f t="shared" si="18"/>
        <v>2224.3000000000002</v>
      </c>
      <c r="Z419" s="1">
        <f t="shared" si="19"/>
        <v>0</v>
      </c>
      <c r="AA419" s="2">
        <f t="shared" si="20"/>
        <v>0</v>
      </c>
    </row>
    <row r="420" spans="1:27" x14ac:dyDescent="0.3">
      <c r="A420">
        <v>418</v>
      </c>
      <c r="B420">
        <v>654.9</v>
      </c>
      <c r="C420">
        <v>7.8</v>
      </c>
      <c r="D420">
        <v>6</v>
      </c>
      <c r="E420">
        <v>3721</v>
      </c>
      <c r="F420">
        <v>-27.2</v>
      </c>
      <c r="G420">
        <v>181.2</v>
      </c>
      <c r="H420" t="s">
        <v>24</v>
      </c>
      <c r="I420">
        <v>531.1</v>
      </c>
      <c r="J420">
        <v>336.2</v>
      </c>
      <c r="K420">
        <v>812.2</v>
      </c>
      <c r="L420">
        <v>0.6</v>
      </c>
      <c r="M420">
        <v>48.4</v>
      </c>
      <c r="N420">
        <v>7.9</v>
      </c>
      <c r="O420">
        <v>0.61</v>
      </c>
      <c r="P420">
        <v>79761</v>
      </c>
      <c r="Q420">
        <v>4.7</v>
      </c>
      <c r="R420">
        <v>248</v>
      </c>
      <c r="S420" t="s">
        <v>28</v>
      </c>
      <c r="T420" t="s">
        <v>28</v>
      </c>
      <c r="U420" t="s">
        <v>28</v>
      </c>
      <c r="V420">
        <v>-112.92576</v>
      </c>
      <c r="W420">
        <v>43.596159999999998</v>
      </c>
      <c r="X420">
        <v>3721.9</v>
      </c>
      <c r="Y420">
        <f t="shared" si="18"/>
        <v>2228.9</v>
      </c>
      <c r="Z420" s="1">
        <f t="shared" si="19"/>
        <v>0</v>
      </c>
      <c r="AA420" s="2">
        <f t="shared" si="20"/>
        <v>-7.3529411764706434E-4</v>
      </c>
    </row>
    <row r="421" spans="1:27" x14ac:dyDescent="0.3">
      <c r="A421">
        <v>419</v>
      </c>
      <c r="B421">
        <v>654.6</v>
      </c>
      <c r="C421">
        <v>7.8</v>
      </c>
      <c r="D421">
        <v>6</v>
      </c>
      <c r="E421">
        <v>3725</v>
      </c>
      <c r="F421">
        <v>-27.2</v>
      </c>
      <c r="G421">
        <v>181.1</v>
      </c>
      <c r="H421" t="s">
        <v>24</v>
      </c>
      <c r="I421">
        <v>531.70000000000005</v>
      </c>
      <c r="J421">
        <v>336.2</v>
      </c>
      <c r="K421">
        <v>811.8</v>
      </c>
      <c r="L421">
        <v>0.6</v>
      </c>
      <c r="M421">
        <v>48.5</v>
      </c>
      <c r="N421">
        <v>7.9</v>
      </c>
      <c r="O421">
        <v>0.61</v>
      </c>
      <c r="P421">
        <v>79762</v>
      </c>
      <c r="Q421">
        <v>4.7</v>
      </c>
      <c r="R421">
        <v>248</v>
      </c>
      <c r="S421" t="s">
        <v>28</v>
      </c>
      <c r="T421" t="s">
        <v>28</v>
      </c>
      <c r="U421" t="s">
        <v>28</v>
      </c>
      <c r="V421">
        <v>-112.92570000000001</v>
      </c>
      <c r="W421">
        <v>43.596179999999997</v>
      </c>
      <c r="X421">
        <v>3726.4</v>
      </c>
      <c r="Y421">
        <f t="shared" si="18"/>
        <v>2233.4</v>
      </c>
      <c r="Z421" s="1">
        <f t="shared" si="19"/>
        <v>7.3529411764707417E-3</v>
      </c>
      <c r="AA421" s="2">
        <f t="shared" si="20"/>
        <v>-7.3529411764706434E-4</v>
      </c>
    </row>
    <row r="422" spans="1:27" x14ac:dyDescent="0.3">
      <c r="A422">
        <v>420</v>
      </c>
      <c r="B422">
        <v>654.20000000000005</v>
      </c>
      <c r="C422">
        <v>7.8</v>
      </c>
      <c r="D422">
        <v>6</v>
      </c>
      <c r="E422">
        <v>3730</v>
      </c>
      <c r="F422">
        <v>-27.2</v>
      </c>
      <c r="G422">
        <v>181</v>
      </c>
      <c r="H422" t="s">
        <v>24</v>
      </c>
      <c r="I422">
        <v>532.4</v>
      </c>
      <c r="J422">
        <v>336.2</v>
      </c>
      <c r="K422">
        <v>811.5</v>
      </c>
      <c r="L422">
        <v>0.6</v>
      </c>
      <c r="M422">
        <v>48.5</v>
      </c>
      <c r="N422">
        <v>7.9</v>
      </c>
      <c r="O422">
        <v>0.61</v>
      </c>
      <c r="P422">
        <v>79763</v>
      </c>
      <c r="Q422">
        <v>4.8</v>
      </c>
      <c r="R422">
        <v>248</v>
      </c>
      <c r="S422" t="s">
        <v>28</v>
      </c>
      <c r="T422" t="s">
        <v>28</v>
      </c>
      <c r="U422" t="s">
        <v>28</v>
      </c>
      <c r="V422">
        <v>-112.92565</v>
      </c>
      <c r="W422">
        <v>43.596200000000003</v>
      </c>
      <c r="X422">
        <v>3730.9</v>
      </c>
      <c r="Y422">
        <f t="shared" si="18"/>
        <v>2237.9</v>
      </c>
      <c r="Z422" s="1">
        <f t="shared" si="19"/>
        <v>7.3529411764707417E-3</v>
      </c>
      <c r="AA422" s="2">
        <f t="shared" si="20"/>
        <v>-7.3529411764706434E-4</v>
      </c>
    </row>
    <row r="423" spans="1:27" x14ac:dyDescent="0.3">
      <c r="A423">
        <v>421</v>
      </c>
      <c r="B423">
        <v>653.9</v>
      </c>
      <c r="C423">
        <v>7.7</v>
      </c>
      <c r="D423">
        <v>6</v>
      </c>
      <c r="E423">
        <v>3734</v>
      </c>
      <c r="F423">
        <v>-27.3</v>
      </c>
      <c r="G423">
        <v>180.9</v>
      </c>
      <c r="H423" t="s">
        <v>24</v>
      </c>
      <c r="I423">
        <v>533</v>
      </c>
      <c r="J423">
        <v>336.2</v>
      </c>
      <c r="K423">
        <v>811.1</v>
      </c>
      <c r="L423">
        <v>0.6</v>
      </c>
      <c r="M423">
        <v>48.5</v>
      </c>
      <c r="N423">
        <v>7.8</v>
      </c>
      <c r="O423">
        <v>0.61</v>
      </c>
      <c r="P423">
        <v>79764</v>
      </c>
      <c r="Q423">
        <v>4.8</v>
      </c>
      <c r="R423">
        <v>248</v>
      </c>
      <c r="S423" t="s">
        <v>28</v>
      </c>
      <c r="T423" t="s">
        <v>28</v>
      </c>
      <c r="U423" t="s">
        <v>28</v>
      </c>
      <c r="V423">
        <v>-112.92559</v>
      </c>
      <c r="W423">
        <v>43.596220000000002</v>
      </c>
      <c r="X423">
        <v>3735.4</v>
      </c>
      <c r="Y423">
        <f t="shared" si="18"/>
        <v>2242.4</v>
      </c>
      <c r="Z423" s="1">
        <f t="shared" si="19"/>
        <v>7.4074074074075126E-3</v>
      </c>
      <c r="AA423" s="2">
        <f t="shared" si="20"/>
        <v>0</v>
      </c>
    </row>
    <row r="424" spans="1:27" x14ac:dyDescent="0.3">
      <c r="A424">
        <v>422</v>
      </c>
      <c r="B424">
        <v>653.5</v>
      </c>
      <c r="C424">
        <v>7.7</v>
      </c>
      <c r="D424">
        <v>6</v>
      </c>
      <c r="E424">
        <v>3739</v>
      </c>
      <c r="F424">
        <v>-27.3</v>
      </c>
      <c r="G424">
        <v>180.9</v>
      </c>
      <c r="H424" t="s">
        <v>24</v>
      </c>
      <c r="I424">
        <v>533.6</v>
      </c>
      <c r="J424">
        <v>336.1</v>
      </c>
      <c r="K424">
        <v>810.8</v>
      </c>
      <c r="L424">
        <v>0.6</v>
      </c>
      <c r="M424">
        <v>48.5</v>
      </c>
      <c r="N424">
        <v>7.8</v>
      </c>
      <c r="O424">
        <v>0.61</v>
      </c>
      <c r="P424">
        <v>79765</v>
      </c>
      <c r="Q424">
        <v>4.8</v>
      </c>
      <c r="R424">
        <v>248</v>
      </c>
      <c r="S424" t="s">
        <v>28</v>
      </c>
      <c r="T424" t="s">
        <v>28</v>
      </c>
      <c r="U424" t="s">
        <v>28</v>
      </c>
      <c r="V424">
        <v>-112.92554</v>
      </c>
      <c r="W424">
        <v>43.596229999999998</v>
      </c>
      <c r="X424">
        <v>3739.9</v>
      </c>
      <c r="Y424">
        <f t="shared" si="18"/>
        <v>2246.9</v>
      </c>
      <c r="Z424" s="1">
        <f t="shared" si="19"/>
        <v>0</v>
      </c>
      <c r="AA424" s="2">
        <f t="shared" si="20"/>
        <v>0</v>
      </c>
    </row>
    <row r="425" spans="1:27" x14ac:dyDescent="0.3">
      <c r="A425">
        <v>423</v>
      </c>
      <c r="B425">
        <v>653.1</v>
      </c>
      <c r="C425">
        <v>7.7</v>
      </c>
      <c r="D425">
        <v>6</v>
      </c>
      <c r="E425">
        <v>3743</v>
      </c>
      <c r="F425">
        <v>-27.3</v>
      </c>
      <c r="G425">
        <v>180.8</v>
      </c>
      <c r="H425" t="s">
        <v>24</v>
      </c>
      <c r="I425">
        <v>534.29999999999995</v>
      </c>
      <c r="J425">
        <v>336.1</v>
      </c>
      <c r="K425">
        <v>810.4</v>
      </c>
      <c r="L425">
        <v>0.6</v>
      </c>
      <c r="M425">
        <v>48.5</v>
      </c>
      <c r="N425">
        <v>7.8</v>
      </c>
      <c r="O425">
        <v>0.61</v>
      </c>
      <c r="P425">
        <v>79766</v>
      </c>
      <c r="Q425">
        <v>4.9000000000000004</v>
      </c>
      <c r="R425">
        <v>247</v>
      </c>
      <c r="S425" t="s">
        <v>28</v>
      </c>
      <c r="T425" t="s">
        <v>28</v>
      </c>
      <c r="U425" t="s">
        <v>28</v>
      </c>
      <c r="V425">
        <v>-112.92547999999999</v>
      </c>
      <c r="W425">
        <v>43.596249999999998</v>
      </c>
      <c r="X425">
        <v>3744.5</v>
      </c>
      <c r="Y425">
        <f t="shared" si="18"/>
        <v>2251.5</v>
      </c>
      <c r="Z425" s="1">
        <f t="shared" si="19"/>
        <v>0</v>
      </c>
      <c r="AA425" s="2">
        <f t="shared" si="20"/>
        <v>0</v>
      </c>
    </row>
    <row r="426" spans="1:27" x14ac:dyDescent="0.3">
      <c r="A426">
        <v>424</v>
      </c>
      <c r="B426">
        <v>652.79999999999995</v>
      </c>
      <c r="C426">
        <v>7.6</v>
      </c>
      <c r="D426">
        <v>6</v>
      </c>
      <c r="E426">
        <v>3748</v>
      </c>
      <c r="F426">
        <v>-27.3</v>
      </c>
      <c r="G426">
        <v>180.7</v>
      </c>
      <c r="H426" t="s">
        <v>24</v>
      </c>
      <c r="I426">
        <v>534.9</v>
      </c>
      <c r="J426">
        <v>336.1</v>
      </c>
      <c r="K426">
        <v>810.1</v>
      </c>
      <c r="L426">
        <v>0.6</v>
      </c>
      <c r="M426">
        <v>48.5</v>
      </c>
      <c r="N426">
        <v>7.7</v>
      </c>
      <c r="O426">
        <v>0.61</v>
      </c>
      <c r="P426">
        <v>79767</v>
      </c>
      <c r="Q426">
        <v>4.9000000000000004</v>
      </c>
      <c r="R426">
        <v>247</v>
      </c>
      <c r="S426" t="s">
        <v>28</v>
      </c>
      <c r="T426" t="s">
        <v>28</v>
      </c>
      <c r="U426" t="s">
        <v>28</v>
      </c>
      <c r="V426">
        <v>-112.92543000000001</v>
      </c>
      <c r="W426">
        <v>43.596269999999997</v>
      </c>
      <c r="X426">
        <v>3749</v>
      </c>
      <c r="Y426">
        <f t="shared" si="18"/>
        <v>2256</v>
      </c>
      <c r="Z426" s="1">
        <f t="shared" si="19"/>
        <v>0</v>
      </c>
      <c r="AA426" s="2">
        <f t="shared" si="20"/>
        <v>0</v>
      </c>
    </row>
    <row r="427" spans="1:27" x14ac:dyDescent="0.3">
      <c r="A427">
        <v>425</v>
      </c>
      <c r="B427">
        <v>652.4</v>
      </c>
      <c r="C427">
        <v>7.6</v>
      </c>
      <c r="D427">
        <v>6</v>
      </c>
      <c r="E427">
        <v>3752</v>
      </c>
      <c r="F427">
        <v>-27.4</v>
      </c>
      <c r="G427">
        <v>180.6</v>
      </c>
      <c r="H427" t="s">
        <v>24</v>
      </c>
      <c r="I427">
        <v>535.5</v>
      </c>
      <c r="J427">
        <v>336.1</v>
      </c>
      <c r="K427">
        <v>809.7</v>
      </c>
      <c r="L427">
        <v>0.6</v>
      </c>
      <c r="M427">
        <v>48.5</v>
      </c>
      <c r="N427">
        <v>7.7</v>
      </c>
      <c r="O427">
        <v>0.61</v>
      </c>
      <c r="P427">
        <v>79768</v>
      </c>
      <c r="Q427">
        <v>4.9000000000000004</v>
      </c>
      <c r="R427">
        <v>247</v>
      </c>
      <c r="S427" t="s">
        <v>28</v>
      </c>
      <c r="T427" t="s">
        <v>28</v>
      </c>
      <c r="U427" t="s">
        <v>28</v>
      </c>
      <c r="V427">
        <v>-112.92537</v>
      </c>
      <c r="W427">
        <v>43.596290000000003</v>
      </c>
      <c r="X427">
        <v>3753.5</v>
      </c>
      <c r="Y427">
        <f t="shared" si="18"/>
        <v>2260.5</v>
      </c>
      <c r="Z427" s="1">
        <f t="shared" si="19"/>
        <v>0</v>
      </c>
      <c r="AA427" s="2">
        <f t="shared" si="20"/>
        <v>0</v>
      </c>
    </row>
    <row r="428" spans="1:27" x14ac:dyDescent="0.3">
      <c r="A428">
        <v>426</v>
      </c>
      <c r="B428">
        <v>652.1</v>
      </c>
      <c r="C428">
        <v>7.6</v>
      </c>
      <c r="D428">
        <v>6</v>
      </c>
      <c r="E428">
        <v>3757</v>
      </c>
      <c r="F428">
        <v>-27.4</v>
      </c>
      <c r="G428">
        <v>180.5</v>
      </c>
      <c r="H428" t="s">
        <v>24</v>
      </c>
      <c r="I428">
        <v>536.20000000000005</v>
      </c>
      <c r="J428">
        <v>336.1</v>
      </c>
      <c r="K428">
        <v>809.4</v>
      </c>
      <c r="L428">
        <v>0.6</v>
      </c>
      <c r="M428">
        <v>48.5</v>
      </c>
      <c r="N428">
        <v>7.7</v>
      </c>
      <c r="O428">
        <v>0.61</v>
      </c>
      <c r="P428">
        <v>79769</v>
      </c>
      <c r="Q428">
        <v>5</v>
      </c>
      <c r="R428">
        <v>247</v>
      </c>
      <c r="S428" t="s">
        <v>28</v>
      </c>
      <c r="T428" t="s">
        <v>28</v>
      </c>
      <c r="U428" t="s">
        <v>28</v>
      </c>
      <c r="V428">
        <v>-112.92531</v>
      </c>
      <c r="W428">
        <v>43.596299999999999</v>
      </c>
      <c r="X428">
        <v>3758</v>
      </c>
      <c r="Y428">
        <f t="shared" si="18"/>
        <v>2265</v>
      </c>
      <c r="Z428" s="1">
        <f t="shared" si="19"/>
        <v>0</v>
      </c>
      <c r="AA428" s="2">
        <f t="shared" si="20"/>
        <v>0</v>
      </c>
    </row>
    <row r="429" spans="1:27" x14ac:dyDescent="0.3">
      <c r="A429">
        <v>427</v>
      </c>
      <c r="B429">
        <v>651.70000000000005</v>
      </c>
      <c r="C429">
        <v>7.5</v>
      </c>
      <c r="D429">
        <v>6</v>
      </c>
      <c r="E429">
        <v>3761</v>
      </c>
      <c r="F429">
        <v>-27.4</v>
      </c>
      <c r="G429">
        <v>180.5</v>
      </c>
      <c r="H429" t="s">
        <v>24</v>
      </c>
      <c r="I429">
        <v>536.79999999999995</v>
      </c>
      <c r="J429">
        <v>336</v>
      </c>
      <c r="K429">
        <v>809</v>
      </c>
      <c r="L429">
        <v>0.6</v>
      </c>
      <c r="M429">
        <v>48.6</v>
      </c>
      <c r="N429">
        <v>7.6</v>
      </c>
      <c r="O429">
        <v>0.61</v>
      </c>
      <c r="P429">
        <v>79770</v>
      </c>
      <c r="Q429">
        <v>5</v>
      </c>
      <c r="R429">
        <v>247</v>
      </c>
      <c r="S429" t="s">
        <v>28</v>
      </c>
      <c r="T429" t="s">
        <v>28</v>
      </c>
      <c r="U429" t="s">
        <v>28</v>
      </c>
      <c r="V429">
        <v>-112.92525999999999</v>
      </c>
      <c r="W429">
        <v>43.596319999999999</v>
      </c>
      <c r="X429">
        <v>3762.6</v>
      </c>
      <c r="Y429">
        <f t="shared" si="18"/>
        <v>2269.6</v>
      </c>
      <c r="Z429" s="1">
        <f t="shared" si="19"/>
        <v>7.3529411764707417E-3</v>
      </c>
      <c r="AA429" s="2">
        <f t="shared" si="20"/>
        <v>0</v>
      </c>
    </row>
    <row r="430" spans="1:27" x14ac:dyDescent="0.3">
      <c r="A430">
        <v>428</v>
      </c>
      <c r="B430">
        <v>651.29999999999995</v>
      </c>
      <c r="C430">
        <v>7.5</v>
      </c>
      <c r="D430">
        <v>6</v>
      </c>
      <c r="E430">
        <v>3766</v>
      </c>
      <c r="F430">
        <v>-27.4</v>
      </c>
      <c r="G430">
        <v>180.4</v>
      </c>
      <c r="H430" t="s">
        <v>24</v>
      </c>
      <c r="I430">
        <v>537.4</v>
      </c>
      <c r="J430">
        <v>336</v>
      </c>
      <c r="K430">
        <v>808.7</v>
      </c>
      <c r="L430">
        <v>0.6</v>
      </c>
      <c r="M430">
        <v>48.6</v>
      </c>
      <c r="N430">
        <v>7.6</v>
      </c>
      <c r="O430">
        <v>0.6</v>
      </c>
      <c r="P430">
        <v>79771</v>
      </c>
      <c r="Q430">
        <v>5</v>
      </c>
      <c r="R430">
        <v>247</v>
      </c>
      <c r="S430" t="s">
        <v>28</v>
      </c>
      <c r="T430" t="s">
        <v>28</v>
      </c>
      <c r="U430" t="s">
        <v>28</v>
      </c>
      <c r="V430">
        <v>-112.9252</v>
      </c>
      <c r="W430">
        <v>43.596339999999998</v>
      </c>
      <c r="X430">
        <v>3767.1</v>
      </c>
      <c r="Y430">
        <f t="shared" si="18"/>
        <v>2274.1</v>
      </c>
      <c r="Z430" s="1">
        <f t="shared" si="19"/>
        <v>7.3529411764707417E-3</v>
      </c>
      <c r="AA430" s="2">
        <f t="shared" si="20"/>
        <v>-7.3529411764706434E-4</v>
      </c>
    </row>
    <row r="431" spans="1:27" x14ac:dyDescent="0.3">
      <c r="A431">
        <v>429</v>
      </c>
      <c r="B431">
        <v>651</v>
      </c>
      <c r="C431">
        <v>7.5</v>
      </c>
      <c r="D431">
        <v>6</v>
      </c>
      <c r="E431">
        <v>3770</v>
      </c>
      <c r="F431">
        <v>-27.5</v>
      </c>
      <c r="G431">
        <v>180.3</v>
      </c>
      <c r="H431" t="s">
        <v>24</v>
      </c>
      <c r="I431">
        <v>538.1</v>
      </c>
      <c r="J431">
        <v>336</v>
      </c>
      <c r="K431">
        <v>808.3</v>
      </c>
      <c r="L431">
        <v>0.6</v>
      </c>
      <c r="M431">
        <v>48.6</v>
      </c>
      <c r="N431">
        <v>7.6</v>
      </c>
      <c r="O431">
        <v>0.6</v>
      </c>
      <c r="P431">
        <v>79772</v>
      </c>
      <c r="Q431">
        <v>5.0999999999999996</v>
      </c>
      <c r="R431">
        <v>247</v>
      </c>
      <c r="S431" t="s">
        <v>28</v>
      </c>
      <c r="T431" t="s">
        <v>28</v>
      </c>
      <c r="U431" t="s">
        <v>28</v>
      </c>
      <c r="V431">
        <v>-112.92515</v>
      </c>
      <c r="W431">
        <v>43.596359999999997</v>
      </c>
      <c r="X431">
        <v>3771.6</v>
      </c>
      <c r="Y431">
        <f t="shared" si="18"/>
        <v>2278.6</v>
      </c>
      <c r="Z431" s="1">
        <f t="shared" si="19"/>
        <v>7.3529411764707417E-3</v>
      </c>
      <c r="AA431" s="2">
        <f t="shared" si="20"/>
        <v>-7.3529411764706434E-4</v>
      </c>
    </row>
    <row r="432" spans="1:27" x14ac:dyDescent="0.3">
      <c r="A432">
        <v>430</v>
      </c>
      <c r="B432">
        <v>650.6</v>
      </c>
      <c r="C432">
        <v>7.4</v>
      </c>
      <c r="D432">
        <v>6</v>
      </c>
      <c r="E432">
        <v>3775</v>
      </c>
      <c r="F432">
        <v>-27.5</v>
      </c>
      <c r="G432">
        <v>180.2</v>
      </c>
      <c r="H432" t="s">
        <v>24</v>
      </c>
      <c r="I432">
        <v>538.70000000000005</v>
      </c>
      <c r="J432">
        <v>336</v>
      </c>
      <c r="K432">
        <v>808</v>
      </c>
      <c r="L432">
        <v>0.6</v>
      </c>
      <c r="M432">
        <v>48.6</v>
      </c>
      <c r="N432">
        <v>7.5</v>
      </c>
      <c r="O432">
        <v>0.6</v>
      </c>
      <c r="P432">
        <v>79773</v>
      </c>
      <c r="Q432">
        <v>5.0999999999999996</v>
      </c>
      <c r="R432">
        <v>247</v>
      </c>
      <c r="S432" t="s">
        <v>28</v>
      </c>
      <c r="T432" t="s">
        <v>28</v>
      </c>
      <c r="U432" t="s">
        <v>28</v>
      </c>
      <c r="V432">
        <v>-112.92509</v>
      </c>
      <c r="W432">
        <v>43.59637</v>
      </c>
      <c r="X432">
        <v>3776.1</v>
      </c>
      <c r="Y432">
        <f t="shared" si="18"/>
        <v>2283.1</v>
      </c>
      <c r="Z432" s="1">
        <f t="shared" si="19"/>
        <v>0</v>
      </c>
      <c r="AA432" s="2">
        <f t="shared" si="20"/>
        <v>-7.4074074074074135E-4</v>
      </c>
    </row>
    <row r="433" spans="1:27" x14ac:dyDescent="0.3">
      <c r="A433">
        <v>431</v>
      </c>
      <c r="B433">
        <v>650.29999999999995</v>
      </c>
      <c r="C433">
        <v>7.4</v>
      </c>
      <c r="D433">
        <v>6</v>
      </c>
      <c r="E433">
        <v>3779</v>
      </c>
      <c r="F433">
        <v>-27.5</v>
      </c>
      <c r="G433">
        <v>180.2</v>
      </c>
      <c r="H433" t="s">
        <v>24</v>
      </c>
      <c r="I433">
        <v>539.29999999999995</v>
      </c>
      <c r="J433">
        <v>336</v>
      </c>
      <c r="K433">
        <v>807.6</v>
      </c>
      <c r="L433">
        <v>0.6</v>
      </c>
      <c r="M433">
        <v>48.6</v>
      </c>
      <c r="N433">
        <v>7.5</v>
      </c>
      <c r="O433">
        <v>0.6</v>
      </c>
      <c r="P433">
        <v>79774</v>
      </c>
      <c r="Q433">
        <v>5.0999999999999996</v>
      </c>
      <c r="R433">
        <v>247</v>
      </c>
      <c r="S433" t="s">
        <v>28</v>
      </c>
      <c r="T433" t="s">
        <v>28</v>
      </c>
      <c r="U433" t="s">
        <v>28</v>
      </c>
      <c r="V433">
        <v>-112.92504</v>
      </c>
      <c r="W433">
        <v>43.59639</v>
      </c>
      <c r="X433">
        <v>3780.6</v>
      </c>
      <c r="Y433">
        <f t="shared" si="18"/>
        <v>2287.6</v>
      </c>
      <c r="Z433" s="1">
        <f t="shared" si="19"/>
        <v>0</v>
      </c>
      <c r="AA433" s="2">
        <f t="shared" si="20"/>
        <v>0</v>
      </c>
    </row>
    <row r="434" spans="1:27" x14ac:dyDescent="0.3">
      <c r="A434">
        <v>432</v>
      </c>
      <c r="B434">
        <v>649.9</v>
      </c>
      <c r="C434">
        <v>7.4</v>
      </c>
      <c r="D434">
        <v>6</v>
      </c>
      <c r="E434">
        <v>3784</v>
      </c>
      <c r="F434">
        <v>-27.6</v>
      </c>
      <c r="G434">
        <v>180.1</v>
      </c>
      <c r="H434" t="s">
        <v>24</v>
      </c>
      <c r="I434">
        <v>539.9</v>
      </c>
      <c r="J434">
        <v>335.9</v>
      </c>
      <c r="K434">
        <v>807.3</v>
      </c>
      <c r="L434">
        <v>0.6</v>
      </c>
      <c r="M434">
        <v>48.6</v>
      </c>
      <c r="N434">
        <v>7.5</v>
      </c>
      <c r="O434">
        <v>0.6</v>
      </c>
      <c r="P434">
        <v>79775</v>
      </c>
      <c r="Q434">
        <v>5.0999999999999996</v>
      </c>
      <c r="R434">
        <v>246</v>
      </c>
      <c r="S434" t="s">
        <v>28</v>
      </c>
      <c r="T434" t="s">
        <v>28</v>
      </c>
      <c r="U434" t="s">
        <v>28</v>
      </c>
      <c r="V434">
        <v>-112.92498000000001</v>
      </c>
      <c r="W434">
        <v>43.596409999999999</v>
      </c>
      <c r="X434">
        <v>3785.2</v>
      </c>
      <c r="Y434">
        <f t="shared" si="18"/>
        <v>2292.1999999999998</v>
      </c>
      <c r="Z434" s="1">
        <f t="shared" si="19"/>
        <v>0</v>
      </c>
      <c r="AA434" s="2">
        <f t="shared" si="20"/>
        <v>0</v>
      </c>
    </row>
    <row r="435" spans="1:27" x14ac:dyDescent="0.3">
      <c r="A435">
        <v>433</v>
      </c>
      <c r="B435">
        <v>649.6</v>
      </c>
      <c r="C435">
        <v>7.3</v>
      </c>
      <c r="D435">
        <v>6</v>
      </c>
      <c r="E435">
        <v>3788</v>
      </c>
      <c r="F435">
        <v>-27.6</v>
      </c>
      <c r="G435">
        <v>180</v>
      </c>
      <c r="H435" t="s">
        <v>24</v>
      </c>
      <c r="I435">
        <v>540.6</v>
      </c>
      <c r="J435">
        <v>335.9</v>
      </c>
      <c r="K435">
        <v>806.9</v>
      </c>
      <c r="L435">
        <v>0.6</v>
      </c>
      <c r="M435">
        <v>48.6</v>
      </c>
      <c r="N435">
        <v>7.4</v>
      </c>
      <c r="O435">
        <v>0.6</v>
      </c>
      <c r="P435">
        <v>79776</v>
      </c>
      <c r="Q435">
        <v>5.0999999999999996</v>
      </c>
      <c r="R435">
        <v>246</v>
      </c>
      <c r="S435" t="s">
        <v>28</v>
      </c>
      <c r="T435" t="s">
        <v>28</v>
      </c>
      <c r="U435" t="s">
        <v>28</v>
      </c>
      <c r="V435">
        <v>-112.92493</v>
      </c>
      <c r="W435">
        <v>43.596429999999998</v>
      </c>
      <c r="X435">
        <v>3789.7</v>
      </c>
      <c r="Y435">
        <f t="shared" si="18"/>
        <v>2296.6999999999998</v>
      </c>
      <c r="Z435" s="1">
        <f t="shared" si="19"/>
        <v>0</v>
      </c>
      <c r="AA435" s="2">
        <f t="shared" si="20"/>
        <v>0</v>
      </c>
    </row>
    <row r="436" spans="1:27" x14ac:dyDescent="0.3">
      <c r="A436">
        <v>434</v>
      </c>
      <c r="B436">
        <v>649.20000000000005</v>
      </c>
      <c r="C436">
        <v>7.3</v>
      </c>
      <c r="D436">
        <v>6</v>
      </c>
      <c r="E436">
        <v>3793</v>
      </c>
      <c r="F436">
        <v>-27.6</v>
      </c>
      <c r="G436">
        <v>179.9</v>
      </c>
      <c r="H436" t="s">
        <v>24</v>
      </c>
      <c r="I436">
        <v>541.20000000000005</v>
      </c>
      <c r="J436">
        <v>335.9</v>
      </c>
      <c r="K436">
        <v>806.6</v>
      </c>
      <c r="L436">
        <v>0.6</v>
      </c>
      <c r="M436">
        <v>48.6</v>
      </c>
      <c r="N436">
        <v>7.4</v>
      </c>
      <c r="O436">
        <v>0.6</v>
      </c>
      <c r="P436">
        <v>79777</v>
      </c>
      <c r="Q436">
        <v>5.0999999999999996</v>
      </c>
      <c r="R436">
        <v>246</v>
      </c>
      <c r="S436" t="s">
        <v>28</v>
      </c>
      <c r="T436" t="s">
        <v>28</v>
      </c>
      <c r="U436" t="s">
        <v>28</v>
      </c>
      <c r="V436">
        <v>-112.92487</v>
      </c>
      <c r="W436">
        <v>43.596440000000001</v>
      </c>
      <c r="X436">
        <v>3794.2</v>
      </c>
      <c r="Y436">
        <f t="shared" si="18"/>
        <v>2301.1999999999998</v>
      </c>
      <c r="Z436" s="1">
        <f t="shared" si="19"/>
        <v>0</v>
      </c>
      <c r="AA436" s="2">
        <f t="shared" si="20"/>
        <v>0</v>
      </c>
    </row>
    <row r="437" spans="1:27" x14ac:dyDescent="0.3">
      <c r="A437">
        <v>435</v>
      </c>
      <c r="B437">
        <v>648.79999999999995</v>
      </c>
      <c r="C437">
        <v>7.3</v>
      </c>
      <c r="D437">
        <v>6</v>
      </c>
      <c r="E437">
        <v>3797</v>
      </c>
      <c r="F437">
        <v>-27.6</v>
      </c>
      <c r="G437">
        <v>179.8</v>
      </c>
      <c r="H437" t="s">
        <v>24</v>
      </c>
      <c r="I437">
        <v>541.79999999999995</v>
      </c>
      <c r="J437">
        <v>335.9</v>
      </c>
      <c r="K437">
        <v>806.2</v>
      </c>
      <c r="L437">
        <v>0.6</v>
      </c>
      <c r="M437">
        <v>48.7</v>
      </c>
      <c r="N437">
        <v>7.4</v>
      </c>
      <c r="O437">
        <v>0.59</v>
      </c>
      <c r="P437">
        <v>79778</v>
      </c>
      <c r="Q437">
        <v>5.0999999999999996</v>
      </c>
      <c r="R437">
        <v>246</v>
      </c>
      <c r="S437" t="s">
        <v>28</v>
      </c>
      <c r="T437" t="s">
        <v>28</v>
      </c>
      <c r="U437" t="s">
        <v>28</v>
      </c>
      <c r="V437">
        <v>-112.92482</v>
      </c>
      <c r="W437">
        <v>43.59646</v>
      </c>
      <c r="X437">
        <v>3798.7</v>
      </c>
      <c r="Y437">
        <f t="shared" si="18"/>
        <v>2305.6999999999998</v>
      </c>
      <c r="Z437" s="1">
        <f t="shared" si="19"/>
        <v>7.4074074074075126E-3</v>
      </c>
      <c r="AA437" s="2">
        <f t="shared" si="20"/>
        <v>-7.4074074074074135E-4</v>
      </c>
    </row>
    <row r="438" spans="1:27" x14ac:dyDescent="0.3">
      <c r="A438">
        <v>436</v>
      </c>
      <c r="B438">
        <v>648.5</v>
      </c>
      <c r="C438">
        <v>7.2</v>
      </c>
      <c r="D438">
        <v>6</v>
      </c>
      <c r="E438">
        <v>3802</v>
      </c>
      <c r="F438">
        <v>-27.7</v>
      </c>
      <c r="G438">
        <v>179.8</v>
      </c>
      <c r="H438" t="s">
        <v>24</v>
      </c>
      <c r="I438">
        <v>542.5</v>
      </c>
      <c r="J438">
        <v>335.9</v>
      </c>
      <c r="K438">
        <v>805.9</v>
      </c>
      <c r="L438">
        <v>0.6</v>
      </c>
      <c r="M438">
        <v>48.7</v>
      </c>
      <c r="N438">
        <v>7.3</v>
      </c>
      <c r="O438">
        <v>0.59</v>
      </c>
      <c r="P438">
        <v>79779</v>
      </c>
      <c r="Q438">
        <v>5.0999999999999996</v>
      </c>
      <c r="R438">
        <v>246</v>
      </c>
      <c r="S438" t="s">
        <v>28</v>
      </c>
      <c r="T438" t="s">
        <v>28</v>
      </c>
      <c r="U438" t="s">
        <v>28</v>
      </c>
      <c r="V438">
        <v>-112.92476000000001</v>
      </c>
      <c r="W438">
        <v>43.59648</v>
      </c>
      <c r="X438">
        <v>3803.2</v>
      </c>
      <c r="Y438">
        <f t="shared" si="18"/>
        <v>2310.1999999999998</v>
      </c>
      <c r="Z438" s="1">
        <f t="shared" si="19"/>
        <v>7.4074074074075126E-3</v>
      </c>
      <c r="AA438" s="2">
        <f t="shared" si="20"/>
        <v>-7.4074074074074135E-4</v>
      </c>
    </row>
    <row r="439" spans="1:27" x14ac:dyDescent="0.3">
      <c r="A439">
        <v>437</v>
      </c>
      <c r="B439">
        <v>648.1</v>
      </c>
      <c r="C439">
        <v>7.2</v>
      </c>
      <c r="D439">
        <v>6</v>
      </c>
      <c r="E439">
        <v>3807</v>
      </c>
      <c r="F439">
        <v>-27.7</v>
      </c>
      <c r="G439">
        <v>179.7</v>
      </c>
      <c r="H439" t="s">
        <v>24</v>
      </c>
      <c r="I439">
        <v>543.1</v>
      </c>
      <c r="J439">
        <v>335.8</v>
      </c>
      <c r="K439">
        <v>805.5</v>
      </c>
      <c r="L439">
        <v>0.6</v>
      </c>
      <c r="M439">
        <v>48.7</v>
      </c>
      <c r="N439">
        <v>7.3</v>
      </c>
      <c r="O439">
        <v>0.59</v>
      </c>
      <c r="P439">
        <v>79780</v>
      </c>
      <c r="Q439">
        <v>5.0999999999999996</v>
      </c>
      <c r="R439">
        <v>245</v>
      </c>
      <c r="S439" t="s">
        <v>28</v>
      </c>
      <c r="T439" t="s">
        <v>28</v>
      </c>
      <c r="U439" t="s">
        <v>28</v>
      </c>
      <c r="V439">
        <v>-112.92471</v>
      </c>
      <c r="W439">
        <v>43.596499999999999</v>
      </c>
      <c r="X439">
        <v>3807.8</v>
      </c>
      <c r="Y439">
        <f t="shared" si="18"/>
        <v>2314.8000000000002</v>
      </c>
      <c r="Z439" s="1">
        <f t="shared" si="19"/>
        <v>7.3529411764704962E-3</v>
      </c>
      <c r="AA439" s="2">
        <f t="shared" si="20"/>
        <v>-7.3529411764703984E-4</v>
      </c>
    </row>
    <row r="440" spans="1:27" x14ac:dyDescent="0.3">
      <c r="A440">
        <v>438</v>
      </c>
      <c r="B440">
        <v>647.79999999999995</v>
      </c>
      <c r="C440">
        <v>7.2</v>
      </c>
      <c r="D440">
        <v>6</v>
      </c>
      <c r="E440">
        <v>3811</v>
      </c>
      <c r="F440">
        <v>-27.7</v>
      </c>
      <c r="G440">
        <v>179.6</v>
      </c>
      <c r="H440" t="s">
        <v>24</v>
      </c>
      <c r="I440">
        <v>543.70000000000005</v>
      </c>
      <c r="J440">
        <v>335.8</v>
      </c>
      <c r="K440">
        <v>805.2</v>
      </c>
      <c r="L440">
        <v>0.6</v>
      </c>
      <c r="M440">
        <v>48.7</v>
      </c>
      <c r="N440">
        <v>7.3</v>
      </c>
      <c r="O440">
        <v>0.59</v>
      </c>
      <c r="P440">
        <v>79781</v>
      </c>
      <c r="Q440">
        <v>5.0999999999999996</v>
      </c>
      <c r="R440">
        <v>245</v>
      </c>
      <c r="S440" t="s">
        <v>28</v>
      </c>
      <c r="T440" t="s">
        <v>28</v>
      </c>
      <c r="U440" t="s">
        <v>28</v>
      </c>
      <c r="V440">
        <v>-112.92465</v>
      </c>
      <c r="W440">
        <v>43.596510000000002</v>
      </c>
      <c r="X440">
        <v>3812.3</v>
      </c>
      <c r="Y440">
        <f t="shared" si="18"/>
        <v>2319.3000000000002</v>
      </c>
      <c r="Z440" s="1">
        <f t="shared" si="19"/>
        <v>0</v>
      </c>
      <c r="AA440" s="2">
        <f t="shared" si="20"/>
        <v>0</v>
      </c>
    </row>
    <row r="441" spans="1:27" x14ac:dyDescent="0.3">
      <c r="A441">
        <v>439</v>
      </c>
      <c r="B441">
        <v>647.4</v>
      </c>
      <c r="C441">
        <v>7.1</v>
      </c>
      <c r="D441">
        <v>6</v>
      </c>
      <c r="E441">
        <v>3816</v>
      </c>
      <c r="F441">
        <v>-27.8</v>
      </c>
      <c r="G441">
        <v>179.5</v>
      </c>
      <c r="H441" t="s">
        <v>24</v>
      </c>
      <c r="I441">
        <v>544.4</v>
      </c>
      <c r="J441">
        <v>335.8</v>
      </c>
      <c r="K441">
        <v>804.9</v>
      </c>
      <c r="L441">
        <v>0.6</v>
      </c>
      <c r="M441">
        <v>48.7</v>
      </c>
      <c r="N441">
        <v>7.2</v>
      </c>
      <c r="O441">
        <v>0.59</v>
      </c>
      <c r="P441">
        <v>79782</v>
      </c>
      <c r="Q441">
        <v>5.0999999999999996</v>
      </c>
      <c r="R441">
        <v>245</v>
      </c>
      <c r="S441" t="s">
        <v>28</v>
      </c>
      <c r="T441" t="s">
        <v>28</v>
      </c>
      <c r="U441" t="s">
        <v>28</v>
      </c>
      <c r="V441">
        <v>-112.92458999999999</v>
      </c>
      <c r="W441">
        <v>43.596530000000001</v>
      </c>
      <c r="X441">
        <v>3816.8</v>
      </c>
      <c r="Y441">
        <f t="shared" si="18"/>
        <v>2323.8000000000002</v>
      </c>
      <c r="Z441" s="1">
        <f t="shared" si="19"/>
        <v>0</v>
      </c>
      <c r="AA441" s="2">
        <f t="shared" si="20"/>
        <v>0</v>
      </c>
    </row>
    <row r="442" spans="1:27" x14ac:dyDescent="0.3">
      <c r="A442">
        <v>440</v>
      </c>
      <c r="B442">
        <v>647.1</v>
      </c>
      <c r="C442">
        <v>7.1</v>
      </c>
      <c r="D442">
        <v>6</v>
      </c>
      <c r="E442">
        <v>3820</v>
      </c>
      <c r="F442">
        <v>-27.8</v>
      </c>
      <c r="G442">
        <v>179.5</v>
      </c>
      <c r="H442" t="s">
        <v>24</v>
      </c>
      <c r="I442">
        <v>545</v>
      </c>
      <c r="J442">
        <v>335.8</v>
      </c>
      <c r="K442">
        <v>804.5</v>
      </c>
      <c r="L442">
        <v>0.6</v>
      </c>
      <c r="M442">
        <v>48.7</v>
      </c>
      <c r="N442">
        <v>7.2</v>
      </c>
      <c r="O442">
        <v>0.59</v>
      </c>
      <c r="P442">
        <v>79783</v>
      </c>
      <c r="Q442">
        <v>5.0999999999999996</v>
      </c>
      <c r="R442">
        <v>245</v>
      </c>
      <c r="S442" t="s">
        <v>28</v>
      </c>
      <c r="T442" t="s">
        <v>28</v>
      </c>
      <c r="U442" t="s">
        <v>28</v>
      </c>
      <c r="V442">
        <v>-112.92453999999999</v>
      </c>
      <c r="W442">
        <v>43.596550000000001</v>
      </c>
      <c r="X442">
        <v>3821.3</v>
      </c>
      <c r="Y442">
        <f t="shared" si="18"/>
        <v>2328.3000000000002</v>
      </c>
      <c r="Z442" s="1">
        <f t="shared" si="19"/>
        <v>0</v>
      </c>
      <c r="AA442" s="2">
        <f t="shared" si="20"/>
        <v>0</v>
      </c>
    </row>
    <row r="443" spans="1:27" x14ac:dyDescent="0.3">
      <c r="A443">
        <v>441</v>
      </c>
      <c r="B443">
        <v>646.70000000000005</v>
      </c>
      <c r="C443">
        <v>7.1</v>
      </c>
      <c r="D443">
        <v>6</v>
      </c>
      <c r="E443">
        <v>3825</v>
      </c>
      <c r="F443">
        <v>-27.8</v>
      </c>
      <c r="G443">
        <v>179.4</v>
      </c>
      <c r="H443" t="s">
        <v>24</v>
      </c>
      <c r="I443">
        <v>545.6</v>
      </c>
      <c r="J443">
        <v>335.8</v>
      </c>
      <c r="K443">
        <v>804.2</v>
      </c>
      <c r="L443">
        <v>0.6</v>
      </c>
      <c r="M443">
        <v>48.7</v>
      </c>
      <c r="N443">
        <v>7.2</v>
      </c>
      <c r="O443">
        <v>0.59</v>
      </c>
      <c r="P443">
        <v>79784</v>
      </c>
      <c r="Q443">
        <v>5.0999999999999996</v>
      </c>
      <c r="R443">
        <v>244</v>
      </c>
      <c r="S443" t="s">
        <v>28</v>
      </c>
      <c r="T443" t="s">
        <v>28</v>
      </c>
      <c r="U443" t="s">
        <v>28</v>
      </c>
      <c r="V443">
        <v>-112.92448</v>
      </c>
      <c r="W443">
        <v>43.59657</v>
      </c>
      <c r="X443">
        <v>3825.8</v>
      </c>
      <c r="Y443">
        <f t="shared" si="18"/>
        <v>2332.8000000000002</v>
      </c>
      <c r="Z443" s="1">
        <f t="shared" si="19"/>
        <v>0</v>
      </c>
      <c r="AA443" s="2">
        <f t="shared" si="20"/>
        <v>0</v>
      </c>
    </row>
    <row r="444" spans="1:27" x14ac:dyDescent="0.3">
      <c r="A444">
        <v>442</v>
      </c>
      <c r="B444">
        <v>646.4</v>
      </c>
      <c r="C444">
        <v>7</v>
      </c>
      <c r="D444">
        <v>6</v>
      </c>
      <c r="E444">
        <v>3829</v>
      </c>
      <c r="F444">
        <v>-27.9</v>
      </c>
      <c r="G444">
        <v>179.3</v>
      </c>
      <c r="H444" t="s">
        <v>24</v>
      </c>
      <c r="I444">
        <v>546.29999999999995</v>
      </c>
      <c r="J444">
        <v>335.7</v>
      </c>
      <c r="K444">
        <v>803.8</v>
      </c>
      <c r="L444">
        <v>0.6</v>
      </c>
      <c r="M444">
        <v>48.7</v>
      </c>
      <c r="N444">
        <v>7.1</v>
      </c>
      <c r="O444">
        <v>0.57999999999999996</v>
      </c>
      <c r="P444">
        <v>79785</v>
      </c>
      <c r="Q444">
        <v>5.0999999999999996</v>
      </c>
      <c r="R444">
        <v>244</v>
      </c>
      <c r="S444" t="s">
        <v>28</v>
      </c>
      <c r="T444" t="s">
        <v>28</v>
      </c>
      <c r="U444" t="s">
        <v>28</v>
      </c>
      <c r="V444">
        <v>-112.92443</v>
      </c>
      <c r="W444">
        <v>43.596580000000003</v>
      </c>
      <c r="X444">
        <v>3830.4</v>
      </c>
      <c r="Y444">
        <f t="shared" si="18"/>
        <v>2337.4</v>
      </c>
      <c r="Z444" s="1">
        <f t="shared" si="19"/>
        <v>0</v>
      </c>
      <c r="AA444" s="2">
        <f t="shared" si="20"/>
        <v>-7.3529411764706434E-4</v>
      </c>
    </row>
    <row r="445" spans="1:27" x14ac:dyDescent="0.3">
      <c r="A445">
        <v>443</v>
      </c>
      <c r="B445">
        <v>646</v>
      </c>
      <c r="C445">
        <v>7</v>
      </c>
      <c r="D445">
        <v>6</v>
      </c>
      <c r="E445">
        <v>3834</v>
      </c>
      <c r="F445">
        <v>-27.9</v>
      </c>
      <c r="G445">
        <v>179.2</v>
      </c>
      <c r="H445" t="s">
        <v>24</v>
      </c>
      <c r="I445">
        <v>546.9</v>
      </c>
      <c r="J445">
        <v>335.7</v>
      </c>
      <c r="K445">
        <v>803.5</v>
      </c>
      <c r="L445">
        <v>0.6</v>
      </c>
      <c r="M445">
        <v>48.8</v>
      </c>
      <c r="N445">
        <v>7.1</v>
      </c>
      <c r="O445">
        <v>0.57999999999999996</v>
      </c>
      <c r="P445">
        <v>79786</v>
      </c>
      <c r="Q445">
        <v>5.0999999999999996</v>
      </c>
      <c r="R445">
        <v>244</v>
      </c>
      <c r="S445" t="s">
        <v>28</v>
      </c>
      <c r="T445" t="s">
        <v>28</v>
      </c>
      <c r="U445" t="s">
        <v>28</v>
      </c>
      <c r="V445">
        <v>-112.92437</v>
      </c>
      <c r="W445">
        <v>43.596600000000002</v>
      </c>
      <c r="X445">
        <v>3834.8</v>
      </c>
      <c r="Y445">
        <f t="shared" si="18"/>
        <v>2341.8000000000002</v>
      </c>
      <c r="Z445" s="1">
        <f t="shared" si="19"/>
        <v>7.4074074074069862E-3</v>
      </c>
      <c r="AA445" s="2">
        <f t="shared" si="20"/>
        <v>-7.4074074074074135E-4</v>
      </c>
    </row>
    <row r="446" spans="1:27" x14ac:dyDescent="0.3">
      <c r="A446">
        <v>444</v>
      </c>
      <c r="B446">
        <v>645.6</v>
      </c>
      <c r="C446">
        <v>7</v>
      </c>
      <c r="D446">
        <v>6</v>
      </c>
      <c r="E446">
        <v>3838</v>
      </c>
      <c r="F446">
        <v>-27.9</v>
      </c>
      <c r="G446">
        <v>179.2</v>
      </c>
      <c r="H446" t="s">
        <v>24</v>
      </c>
      <c r="I446">
        <v>547.5</v>
      </c>
      <c r="J446">
        <v>335.7</v>
      </c>
      <c r="K446">
        <v>803.1</v>
      </c>
      <c r="L446">
        <v>0.6</v>
      </c>
      <c r="M446">
        <v>48.8</v>
      </c>
      <c r="N446">
        <v>7.1</v>
      </c>
      <c r="O446">
        <v>0.57999999999999996</v>
      </c>
      <c r="P446">
        <v>79787</v>
      </c>
      <c r="Q446">
        <v>5.0999999999999996</v>
      </c>
      <c r="R446">
        <v>244</v>
      </c>
      <c r="S446" t="s">
        <v>28</v>
      </c>
      <c r="T446" t="s">
        <v>28</v>
      </c>
      <c r="U446" t="s">
        <v>28</v>
      </c>
      <c r="V446">
        <v>-112.92431999999999</v>
      </c>
      <c r="W446">
        <v>43.596629999999998</v>
      </c>
      <c r="X446">
        <v>3839.2</v>
      </c>
      <c r="Y446">
        <f t="shared" si="18"/>
        <v>2346.1999999999998</v>
      </c>
      <c r="Z446" s="1">
        <f t="shared" si="19"/>
        <v>7.4626865671639578E-3</v>
      </c>
      <c r="AA446" s="2">
        <f t="shared" si="20"/>
        <v>-7.4626865671643884E-4</v>
      </c>
    </row>
    <row r="447" spans="1:27" x14ac:dyDescent="0.3">
      <c r="A447">
        <v>445</v>
      </c>
      <c r="B447">
        <v>645.29999999999995</v>
      </c>
      <c r="C447">
        <v>6.9</v>
      </c>
      <c r="D447">
        <v>6</v>
      </c>
      <c r="E447">
        <v>3842</v>
      </c>
      <c r="F447">
        <v>-28</v>
      </c>
      <c r="G447">
        <v>179.1</v>
      </c>
      <c r="H447" t="s">
        <v>24</v>
      </c>
      <c r="I447">
        <v>548.1</v>
      </c>
      <c r="J447">
        <v>335.7</v>
      </c>
      <c r="K447">
        <v>802.8</v>
      </c>
      <c r="L447">
        <v>0.6</v>
      </c>
      <c r="M447">
        <v>48.8</v>
      </c>
      <c r="N447">
        <v>7</v>
      </c>
      <c r="O447">
        <v>0.57999999999999996</v>
      </c>
      <c r="P447">
        <v>79788</v>
      </c>
      <c r="Q447">
        <v>5.0999999999999996</v>
      </c>
      <c r="R447">
        <v>243</v>
      </c>
      <c r="S447" t="s">
        <v>28</v>
      </c>
      <c r="T447" t="s">
        <v>28</v>
      </c>
      <c r="U447" t="s">
        <v>28</v>
      </c>
      <c r="V447">
        <v>-112.92426</v>
      </c>
      <c r="W447">
        <v>43.596649999999997</v>
      </c>
      <c r="X447">
        <v>3843.6</v>
      </c>
      <c r="Y447">
        <f t="shared" si="18"/>
        <v>2350.6</v>
      </c>
      <c r="Z447" s="1">
        <f t="shared" si="19"/>
        <v>7.5757575757572498E-3</v>
      </c>
      <c r="AA447" s="2">
        <f t="shared" si="20"/>
        <v>0</v>
      </c>
    </row>
    <row r="448" spans="1:27" x14ac:dyDescent="0.3">
      <c r="A448">
        <v>446</v>
      </c>
      <c r="B448">
        <v>645</v>
      </c>
      <c r="C448">
        <v>6.9</v>
      </c>
      <c r="D448">
        <v>6</v>
      </c>
      <c r="E448">
        <v>3847</v>
      </c>
      <c r="F448">
        <v>-28</v>
      </c>
      <c r="G448">
        <v>179</v>
      </c>
      <c r="H448" t="s">
        <v>24</v>
      </c>
      <c r="I448">
        <v>548.70000000000005</v>
      </c>
      <c r="J448">
        <v>335.7</v>
      </c>
      <c r="K448">
        <v>802.4</v>
      </c>
      <c r="L448">
        <v>0.6</v>
      </c>
      <c r="M448">
        <v>48.8</v>
      </c>
      <c r="N448">
        <v>7</v>
      </c>
      <c r="O448">
        <v>0.57999999999999996</v>
      </c>
      <c r="P448">
        <v>79789</v>
      </c>
      <c r="Q448">
        <v>5.0999999999999996</v>
      </c>
      <c r="R448">
        <v>243</v>
      </c>
      <c r="S448" t="s">
        <v>28</v>
      </c>
      <c r="T448" t="s">
        <v>28</v>
      </c>
      <c r="U448" t="s">
        <v>28</v>
      </c>
      <c r="V448">
        <v>-112.92421</v>
      </c>
      <c r="W448">
        <v>43.596670000000003</v>
      </c>
      <c r="X448">
        <v>3848</v>
      </c>
      <c r="Y448">
        <f t="shared" si="18"/>
        <v>2355</v>
      </c>
      <c r="Z448" s="1">
        <f t="shared" si="19"/>
        <v>0</v>
      </c>
      <c r="AA448" s="2">
        <f t="shared" si="20"/>
        <v>0</v>
      </c>
    </row>
    <row r="449" spans="1:27" x14ac:dyDescent="0.3">
      <c r="A449">
        <v>447</v>
      </c>
      <c r="B449">
        <v>644.6</v>
      </c>
      <c r="C449">
        <v>6.9</v>
      </c>
      <c r="D449">
        <v>6</v>
      </c>
      <c r="E449">
        <v>3851</v>
      </c>
      <c r="F449">
        <v>-28</v>
      </c>
      <c r="G449">
        <v>178.9</v>
      </c>
      <c r="H449" t="s">
        <v>24</v>
      </c>
      <c r="I449">
        <v>549.4</v>
      </c>
      <c r="J449">
        <v>335.6</v>
      </c>
      <c r="K449">
        <v>802.1</v>
      </c>
      <c r="L449">
        <v>0.6</v>
      </c>
      <c r="M449">
        <v>48.8</v>
      </c>
      <c r="N449">
        <v>7</v>
      </c>
      <c r="O449">
        <v>0.57999999999999996</v>
      </c>
      <c r="P449">
        <v>79790</v>
      </c>
      <c r="Q449">
        <v>5.0999999999999996</v>
      </c>
      <c r="R449">
        <v>243</v>
      </c>
      <c r="S449" t="s">
        <v>28</v>
      </c>
      <c r="T449" t="s">
        <v>28</v>
      </c>
      <c r="U449" t="s">
        <v>28</v>
      </c>
      <c r="V449">
        <v>-112.92415</v>
      </c>
      <c r="W449">
        <v>43.596690000000002</v>
      </c>
      <c r="X449">
        <v>3852.5</v>
      </c>
      <c r="Y449">
        <f t="shared" si="18"/>
        <v>2359.5</v>
      </c>
      <c r="Z449" s="1">
        <f t="shared" si="19"/>
        <v>0</v>
      </c>
      <c r="AA449" s="2">
        <f t="shared" si="20"/>
        <v>0</v>
      </c>
    </row>
    <row r="450" spans="1:27" x14ac:dyDescent="0.3">
      <c r="A450">
        <v>448</v>
      </c>
      <c r="B450">
        <v>644.29999999999995</v>
      </c>
      <c r="C450">
        <v>6.8</v>
      </c>
      <c r="D450">
        <v>6</v>
      </c>
      <c r="E450">
        <v>3856</v>
      </c>
      <c r="F450">
        <v>-28.1</v>
      </c>
      <c r="G450">
        <v>178.8</v>
      </c>
      <c r="H450" t="s">
        <v>24</v>
      </c>
      <c r="I450">
        <v>550</v>
      </c>
      <c r="J450">
        <v>335.6</v>
      </c>
      <c r="K450">
        <v>801.8</v>
      </c>
      <c r="L450">
        <v>0.6</v>
      </c>
      <c r="M450">
        <v>48.8</v>
      </c>
      <c r="N450">
        <v>6.9</v>
      </c>
      <c r="O450">
        <v>0.57999999999999996</v>
      </c>
      <c r="P450">
        <v>79791</v>
      </c>
      <c r="Q450">
        <v>5.0999999999999996</v>
      </c>
      <c r="R450">
        <v>243</v>
      </c>
      <c r="S450" t="s">
        <v>28</v>
      </c>
      <c r="T450" t="s">
        <v>28</v>
      </c>
      <c r="U450" t="s">
        <v>28</v>
      </c>
      <c r="V450">
        <v>-112.9241</v>
      </c>
      <c r="W450">
        <v>43.596719999999998</v>
      </c>
      <c r="X450">
        <v>3856.9</v>
      </c>
      <c r="Y450">
        <f t="shared" si="18"/>
        <v>2363.9</v>
      </c>
      <c r="Z450" s="1">
        <f t="shared" si="19"/>
        <v>0</v>
      </c>
      <c r="AA450" s="2">
        <f t="shared" si="20"/>
        <v>0</v>
      </c>
    </row>
    <row r="451" spans="1:27" x14ac:dyDescent="0.3">
      <c r="A451">
        <v>449</v>
      </c>
      <c r="B451">
        <v>643.9</v>
      </c>
      <c r="C451">
        <v>6.8</v>
      </c>
      <c r="D451">
        <v>6</v>
      </c>
      <c r="E451">
        <v>3860</v>
      </c>
      <c r="F451">
        <v>-28.1</v>
      </c>
      <c r="G451">
        <v>178.8</v>
      </c>
      <c r="H451" t="s">
        <v>24</v>
      </c>
      <c r="I451">
        <v>550.6</v>
      </c>
      <c r="J451">
        <v>335.6</v>
      </c>
      <c r="K451">
        <v>801.4</v>
      </c>
      <c r="L451">
        <v>0.6</v>
      </c>
      <c r="M451">
        <v>48.8</v>
      </c>
      <c r="N451">
        <v>6.9</v>
      </c>
      <c r="O451">
        <v>0.56999999999999995</v>
      </c>
      <c r="P451">
        <v>79792</v>
      </c>
      <c r="Q451">
        <v>5.0999999999999996</v>
      </c>
      <c r="R451">
        <v>243</v>
      </c>
      <c r="S451" t="s">
        <v>28</v>
      </c>
      <c r="T451" t="s">
        <v>28</v>
      </c>
      <c r="U451" t="s">
        <v>28</v>
      </c>
      <c r="V451">
        <v>-112.92404000000001</v>
      </c>
      <c r="W451">
        <v>43.596739999999997</v>
      </c>
      <c r="X451">
        <v>3861.3</v>
      </c>
      <c r="Y451">
        <f t="shared" ref="Y451:Y514" si="21">X451-$X$2</f>
        <v>2368.3000000000002</v>
      </c>
      <c r="Z451" s="1">
        <f t="shared" si="19"/>
        <v>0</v>
      </c>
      <c r="AA451" s="2">
        <f t="shared" si="20"/>
        <v>-7.518796992481107E-4</v>
      </c>
    </row>
    <row r="452" spans="1:27" x14ac:dyDescent="0.3">
      <c r="A452">
        <v>450</v>
      </c>
      <c r="B452">
        <v>643.6</v>
      </c>
      <c r="C452">
        <v>6.8</v>
      </c>
      <c r="D452">
        <v>6</v>
      </c>
      <c r="E452">
        <v>3864</v>
      </c>
      <c r="F452">
        <v>-28.1</v>
      </c>
      <c r="G452">
        <v>178.7</v>
      </c>
      <c r="H452" t="s">
        <v>24</v>
      </c>
      <c r="I452">
        <v>551.20000000000005</v>
      </c>
      <c r="J452">
        <v>335.6</v>
      </c>
      <c r="K452">
        <v>801.1</v>
      </c>
      <c r="L452">
        <v>0.6</v>
      </c>
      <c r="M452">
        <v>48.9</v>
      </c>
      <c r="N452">
        <v>6.9</v>
      </c>
      <c r="O452">
        <v>0.56999999999999995</v>
      </c>
      <c r="P452">
        <v>79793</v>
      </c>
      <c r="Q452">
        <v>5.0999999999999996</v>
      </c>
      <c r="R452">
        <v>242</v>
      </c>
      <c r="S452" t="s">
        <v>28</v>
      </c>
      <c r="T452" t="s">
        <v>28</v>
      </c>
      <c r="U452" t="s">
        <v>28</v>
      </c>
      <c r="V452">
        <v>-112.92398</v>
      </c>
      <c r="W452">
        <v>43.596760000000003</v>
      </c>
      <c r="X452">
        <v>3865.7</v>
      </c>
      <c r="Y452">
        <f t="shared" si="21"/>
        <v>2372.6999999999998</v>
      </c>
      <c r="Z452" s="1">
        <f t="shared" si="19"/>
        <v>7.5757575757577876E-3</v>
      </c>
      <c r="AA452" s="2">
        <f t="shared" si="20"/>
        <v>-7.5757575757576874E-4</v>
      </c>
    </row>
    <row r="453" spans="1:27" x14ac:dyDescent="0.3">
      <c r="A453">
        <v>451</v>
      </c>
      <c r="B453">
        <v>643.20000000000005</v>
      </c>
      <c r="C453">
        <v>6.7</v>
      </c>
      <c r="D453">
        <v>6</v>
      </c>
      <c r="E453">
        <v>3869</v>
      </c>
      <c r="F453">
        <v>-28.2</v>
      </c>
      <c r="G453">
        <v>178.6</v>
      </c>
      <c r="H453" t="s">
        <v>24</v>
      </c>
      <c r="I453">
        <v>551.79999999999995</v>
      </c>
      <c r="J453">
        <v>335.6</v>
      </c>
      <c r="K453">
        <v>800.7</v>
      </c>
      <c r="L453">
        <v>0.6</v>
      </c>
      <c r="M453">
        <v>48.9</v>
      </c>
      <c r="N453">
        <v>6.8</v>
      </c>
      <c r="O453">
        <v>0.56999999999999995</v>
      </c>
      <c r="P453">
        <v>79794</v>
      </c>
      <c r="Q453">
        <v>5.0999999999999996</v>
      </c>
      <c r="R453">
        <v>242</v>
      </c>
      <c r="S453" t="s">
        <v>28</v>
      </c>
      <c r="T453" t="s">
        <v>28</v>
      </c>
      <c r="U453" t="s">
        <v>28</v>
      </c>
      <c r="V453">
        <v>-112.92393</v>
      </c>
      <c r="W453">
        <v>43.596780000000003</v>
      </c>
      <c r="X453">
        <v>3870.1</v>
      </c>
      <c r="Y453">
        <f t="shared" si="21"/>
        <v>2377.1</v>
      </c>
      <c r="Z453" s="1">
        <f t="shared" si="19"/>
        <v>7.5757575757577876E-3</v>
      </c>
      <c r="AA453" s="2">
        <f t="shared" si="20"/>
        <v>-7.5757575757576874E-4</v>
      </c>
    </row>
    <row r="454" spans="1:27" x14ac:dyDescent="0.3">
      <c r="A454">
        <v>452</v>
      </c>
      <c r="B454">
        <v>642.9</v>
      </c>
      <c r="C454">
        <v>6.7</v>
      </c>
      <c r="D454">
        <v>6</v>
      </c>
      <c r="E454">
        <v>3873</v>
      </c>
      <c r="F454">
        <v>-28.2</v>
      </c>
      <c r="G454">
        <v>178.5</v>
      </c>
      <c r="H454" t="s">
        <v>24</v>
      </c>
      <c r="I454">
        <v>552.4</v>
      </c>
      <c r="J454">
        <v>335.5</v>
      </c>
      <c r="K454">
        <v>800.4</v>
      </c>
      <c r="L454">
        <v>0.6</v>
      </c>
      <c r="M454">
        <v>48.9</v>
      </c>
      <c r="N454">
        <v>6.8</v>
      </c>
      <c r="O454">
        <v>0.56999999999999995</v>
      </c>
      <c r="P454">
        <v>79795</v>
      </c>
      <c r="Q454">
        <v>5.0999999999999996</v>
      </c>
      <c r="R454">
        <v>242</v>
      </c>
      <c r="S454" t="s">
        <v>28</v>
      </c>
      <c r="T454" t="s">
        <v>28</v>
      </c>
      <c r="U454" t="s">
        <v>28</v>
      </c>
      <c r="V454">
        <v>-112.92386999999999</v>
      </c>
      <c r="W454">
        <v>43.596809999999998</v>
      </c>
      <c r="X454">
        <v>3874.5</v>
      </c>
      <c r="Y454">
        <f t="shared" si="21"/>
        <v>2381.5</v>
      </c>
      <c r="Z454" s="1">
        <f t="shared" ref="Z454:Z517" si="22">(M454-M451)/(Y454-Y451)</f>
        <v>7.5757575757577876E-3</v>
      </c>
      <c r="AA454" s="2">
        <f t="shared" ref="AA454:AA517" si="23">(O454-O451)/(Y454-Y451)</f>
        <v>0</v>
      </c>
    </row>
    <row r="455" spans="1:27" x14ac:dyDescent="0.3">
      <c r="A455">
        <v>453</v>
      </c>
      <c r="B455">
        <v>642.5</v>
      </c>
      <c r="C455">
        <v>6.7</v>
      </c>
      <c r="D455">
        <v>6</v>
      </c>
      <c r="E455">
        <v>3878</v>
      </c>
      <c r="F455">
        <v>-28.2</v>
      </c>
      <c r="G455">
        <v>178.5</v>
      </c>
      <c r="H455" t="s">
        <v>24</v>
      </c>
      <c r="I455">
        <v>553.1</v>
      </c>
      <c r="J455">
        <v>335.5</v>
      </c>
      <c r="K455">
        <v>800</v>
      </c>
      <c r="L455">
        <v>0.6</v>
      </c>
      <c r="M455">
        <v>48.9</v>
      </c>
      <c r="N455">
        <v>6.8</v>
      </c>
      <c r="O455">
        <v>0.56999999999999995</v>
      </c>
      <c r="P455">
        <v>79796</v>
      </c>
      <c r="Q455">
        <v>5.0999999999999996</v>
      </c>
      <c r="R455">
        <v>242</v>
      </c>
      <c r="S455" t="s">
        <v>28</v>
      </c>
      <c r="T455" t="s">
        <v>28</v>
      </c>
      <c r="U455" t="s">
        <v>28</v>
      </c>
      <c r="V455">
        <v>-112.92382000000001</v>
      </c>
      <c r="W455">
        <v>43.596829999999997</v>
      </c>
      <c r="X455">
        <v>3878.9</v>
      </c>
      <c r="Y455">
        <f t="shared" si="21"/>
        <v>2385.9</v>
      </c>
      <c r="Z455" s="1">
        <f t="shared" si="22"/>
        <v>0</v>
      </c>
      <c r="AA455" s="2">
        <f t="shared" si="23"/>
        <v>0</v>
      </c>
    </row>
    <row r="456" spans="1:27" x14ac:dyDescent="0.3">
      <c r="A456">
        <v>454</v>
      </c>
      <c r="B456">
        <v>642.20000000000005</v>
      </c>
      <c r="C456">
        <v>6.7</v>
      </c>
      <c r="D456">
        <v>6</v>
      </c>
      <c r="E456">
        <v>3882</v>
      </c>
      <c r="F456">
        <v>-28.3</v>
      </c>
      <c r="G456">
        <v>178.4</v>
      </c>
      <c r="H456" t="s">
        <v>24</v>
      </c>
      <c r="I456">
        <v>553.70000000000005</v>
      </c>
      <c r="J456">
        <v>335.5</v>
      </c>
      <c r="K456">
        <v>799.7</v>
      </c>
      <c r="L456">
        <v>0.6</v>
      </c>
      <c r="M456">
        <v>48.9</v>
      </c>
      <c r="N456">
        <v>6.7</v>
      </c>
      <c r="O456">
        <v>0.56999999999999995</v>
      </c>
      <c r="P456">
        <v>79797</v>
      </c>
      <c r="Q456">
        <v>5.0999999999999996</v>
      </c>
      <c r="R456">
        <v>242</v>
      </c>
      <c r="S456" t="s">
        <v>28</v>
      </c>
      <c r="T456" t="s">
        <v>28</v>
      </c>
      <c r="U456" t="s">
        <v>28</v>
      </c>
      <c r="V456">
        <v>-112.92376</v>
      </c>
      <c r="W456">
        <v>43.596850000000003</v>
      </c>
      <c r="X456">
        <v>3883.3</v>
      </c>
      <c r="Y456">
        <f t="shared" si="21"/>
        <v>2390.3000000000002</v>
      </c>
      <c r="Z456" s="1">
        <f t="shared" si="22"/>
        <v>0</v>
      </c>
      <c r="AA456" s="2">
        <f t="shared" si="23"/>
        <v>0</v>
      </c>
    </row>
    <row r="457" spans="1:27" x14ac:dyDescent="0.3">
      <c r="A457">
        <v>455</v>
      </c>
      <c r="B457">
        <v>641.79999999999995</v>
      </c>
      <c r="C457">
        <v>6.6</v>
      </c>
      <c r="D457">
        <v>6</v>
      </c>
      <c r="E457">
        <v>3886</v>
      </c>
      <c r="F457">
        <v>-28.3</v>
      </c>
      <c r="G457">
        <v>178.3</v>
      </c>
      <c r="H457" t="s">
        <v>24</v>
      </c>
      <c r="I457">
        <v>554.29999999999995</v>
      </c>
      <c r="J457">
        <v>335.5</v>
      </c>
      <c r="K457">
        <v>799.4</v>
      </c>
      <c r="L457">
        <v>0.6</v>
      </c>
      <c r="M457">
        <v>48.9</v>
      </c>
      <c r="N457">
        <v>6.7</v>
      </c>
      <c r="O457">
        <v>0.56000000000000005</v>
      </c>
      <c r="P457">
        <v>79798</v>
      </c>
      <c r="Q457">
        <v>5.0999999999999996</v>
      </c>
      <c r="R457">
        <v>242</v>
      </c>
      <c r="S457" t="s">
        <v>28</v>
      </c>
      <c r="T457" t="s">
        <v>28</v>
      </c>
      <c r="U457" t="s">
        <v>28</v>
      </c>
      <c r="V457">
        <v>-112.92371</v>
      </c>
      <c r="W457">
        <v>43.596870000000003</v>
      </c>
      <c r="X457">
        <v>3887.8</v>
      </c>
      <c r="Y457">
        <f t="shared" si="21"/>
        <v>2394.8000000000002</v>
      </c>
      <c r="Z457" s="1">
        <f t="shared" si="22"/>
        <v>0</v>
      </c>
      <c r="AA457" s="2">
        <f t="shared" si="23"/>
        <v>-7.5187969924810235E-4</v>
      </c>
    </row>
    <row r="458" spans="1:27" x14ac:dyDescent="0.3">
      <c r="A458">
        <v>456</v>
      </c>
      <c r="B458">
        <v>641.5</v>
      </c>
      <c r="C458">
        <v>6.6</v>
      </c>
      <c r="D458">
        <v>6</v>
      </c>
      <c r="E458">
        <v>3891</v>
      </c>
      <c r="F458">
        <v>-28.3</v>
      </c>
      <c r="G458">
        <v>178.2</v>
      </c>
      <c r="H458" t="s">
        <v>24</v>
      </c>
      <c r="I458">
        <v>554.9</v>
      </c>
      <c r="J458">
        <v>335.5</v>
      </c>
      <c r="K458">
        <v>799</v>
      </c>
      <c r="L458">
        <v>0.6</v>
      </c>
      <c r="M458">
        <v>48.9</v>
      </c>
      <c r="N458">
        <v>6.7</v>
      </c>
      <c r="O458">
        <v>0.56000000000000005</v>
      </c>
      <c r="P458">
        <v>79799</v>
      </c>
      <c r="Q458">
        <v>5.0999999999999996</v>
      </c>
      <c r="R458">
        <v>242</v>
      </c>
      <c r="S458" t="s">
        <v>28</v>
      </c>
      <c r="T458" t="s">
        <v>28</v>
      </c>
      <c r="U458" t="s">
        <v>28</v>
      </c>
      <c r="V458">
        <v>-112.92364999999999</v>
      </c>
      <c r="W458">
        <v>43.596899999999998</v>
      </c>
      <c r="X458">
        <v>3892.2</v>
      </c>
      <c r="Y458">
        <f t="shared" si="21"/>
        <v>2399.1999999999998</v>
      </c>
      <c r="Z458" s="1">
        <f t="shared" si="22"/>
        <v>0</v>
      </c>
      <c r="AA458" s="2">
        <f t="shared" si="23"/>
        <v>-7.5187969924812804E-4</v>
      </c>
    </row>
    <row r="459" spans="1:27" x14ac:dyDescent="0.3">
      <c r="A459">
        <v>457</v>
      </c>
      <c r="B459">
        <v>641.20000000000005</v>
      </c>
      <c r="C459">
        <v>6.6</v>
      </c>
      <c r="D459">
        <v>6</v>
      </c>
      <c r="E459">
        <v>3895</v>
      </c>
      <c r="F459">
        <v>-28.4</v>
      </c>
      <c r="G459">
        <v>178.2</v>
      </c>
      <c r="H459" t="s">
        <v>24</v>
      </c>
      <c r="I459">
        <v>555.5</v>
      </c>
      <c r="J459">
        <v>335.5</v>
      </c>
      <c r="K459">
        <v>798.7</v>
      </c>
      <c r="L459">
        <v>0.6</v>
      </c>
      <c r="M459">
        <v>48.9</v>
      </c>
      <c r="N459">
        <v>6.7</v>
      </c>
      <c r="O459">
        <v>0.56000000000000005</v>
      </c>
      <c r="P459">
        <v>79800</v>
      </c>
      <c r="Q459">
        <v>5.0999999999999996</v>
      </c>
      <c r="R459">
        <v>242</v>
      </c>
      <c r="S459" t="s">
        <v>28</v>
      </c>
      <c r="T459" t="s">
        <v>28</v>
      </c>
      <c r="U459" t="s">
        <v>28</v>
      </c>
      <c r="V459">
        <v>-112.92359999999999</v>
      </c>
      <c r="W459">
        <v>43.596919999999997</v>
      </c>
      <c r="X459">
        <v>3896.6</v>
      </c>
      <c r="Y459">
        <f t="shared" si="21"/>
        <v>2403.6</v>
      </c>
      <c r="Z459" s="1">
        <f t="shared" si="22"/>
        <v>0</v>
      </c>
      <c r="AA459" s="2">
        <f t="shared" si="23"/>
        <v>-7.5187969924812804E-4</v>
      </c>
    </row>
    <row r="460" spans="1:27" x14ac:dyDescent="0.3">
      <c r="A460">
        <v>458</v>
      </c>
      <c r="B460">
        <v>640.79999999999995</v>
      </c>
      <c r="C460">
        <v>6.5</v>
      </c>
      <c r="D460">
        <v>6</v>
      </c>
      <c r="E460">
        <v>3900</v>
      </c>
      <c r="F460">
        <v>-28.4</v>
      </c>
      <c r="G460">
        <v>178.1</v>
      </c>
      <c r="H460" t="s">
        <v>24</v>
      </c>
      <c r="I460">
        <v>556.1</v>
      </c>
      <c r="J460">
        <v>335.4</v>
      </c>
      <c r="K460">
        <v>798.4</v>
      </c>
      <c r="L460">
        <v>0.6</v>
      </c>
      <c r="M460">
        <v>49</v>
      </c>
      <c r="N460">
        <v>6.6</v>
      </c>
      <c r="O460">
        <v>0.56000000000000005</v>
      </c>
      <c r="P460">
        <v>79801</v>
      </c>
      <c r="Q460">
        <v>5.0999999999999996</v>
      </c>
      <c r="R460">
        <v>242</v>
      </c>
      <c r="S460" t="s">
        <v>28</v>
      </c>
      <c r="T460" t="s">
        <v>28</v>
      </c>
      <c r="U460" t="s">
        <v>28</v>
      </c>
      <c r="V460">
        <v>-112.92354</v>
      </c>
      <c r="W460">
        <v>43.596939999999996</v>
      </c>
      <c r="X460">
        <v>3901</v>
      </c>
      <c r="Y460">
        <f t="shared" si="21"/>
        <v>2408</v>
      </c>
      <c r="Z460" s="1">
        <f t="shared" si="22"/>
        <v>7.5757575757577876E-3</v>
      </c>
      <c r="AA460" s="2">
        <f t="shared" si="23"/>
        <v>0</v>
      </c>
    </row>
    <row r="461" spans="1:27" x14ac:dyDescent="0.3">
      <c r="A461">
        <v>459</v>
      </c>
      <c r="B461">
        <v>640.5</v>
      </c>
      <c r="C461">
        <v>6.5</v>
      </c>
      <c r="D461">
        <v>6</v>
      </c>
      <c r="E461">
        <v>3904</v>
      </c>
      <c r="F461">
        <v>-28.4</v>
      </c>
      <c r="G461">
        <v>178</v>
      </c>
      <c r="H461" t="s">
        <v>24</v>
      </c>
      <c r="I461">
        <v>556.79999999999995</v>
      </c>
      <c r="J461">
        <v>335.4</v>
      </c>
      <c r="K461">
        <v>798</v>
      </c>
      <c r="L461">
        <v>0.6</v>
      </c>
      <c r="M461">
        <v>49</v>
      </c>
      <c r="N461">
        <v>6.6</v>
      </c>
      <c r="O461">
        <v>0.56000000000000005</v>
      </c>
      <c r="P461">
        <v>79802</v>
      </c>
      <c r="Q461">
        <v>5.0999999999999996</v>
      </c>
      <c r="R461">
        <v>242</v>
      </c>
      <c r="S461" t="s">
        <v>28</v>
      </c>
      <c r="T461" t="s">
        <v>28</v>
      </c>
      <c r="U461" t="s">
        <v>28</v>
      </c>
      <c r="V461">
        <v>-112.92349</v>
      </c>
      <c r="W461">
        <v>43.596960000000003</v>
      </c>
      <c r="X461">
        <v>3905.4</v>
      </c>
      <c r="Y461">
        <f t="shared" si="21"/>
        <v>2412.4</v>
      </c>
      <c r="Z461" s="1">
        <f t="shared" si="22"/>
        <v>7.5757575757575265E-3</v>
      </c>
      <c r="AA461" s="2">
        <f t="shared" si="23"/>
        <v>0</v>
      </c>
    </row>
    <row r="462" spans="1:27" x14ac:dyDescent="0.3">
      <c r="A462">
        <v>460</v>
      </c>
      <c r="B462">
        <v>640.1</v>
      </c>
      <c r="C462">
        <v>6.5</v>
      </c>
      <c r="D462">
        <v>6</v>
      </c>
      <c r="E462">
        <v>3908</v>
      </c>
      <c r="F462">
        <v>-28.5</v>
      </c>
      <c r="G462">
        <v>177.9</v>
      </c>
      <c r="H462" t="s">
        <v>24</v>
      </c>
      <c r="I462">
        <v>557.4</v>
      </c>
      <c r="J462">
        <v>335.4</v>
      </c>
      <c r="K462">
        <v>797.7</v>
      </c>
      <c r="L462">
        <v>0.6</v>
      </c>
      <c r="M462">
        <v>49</v>
      </c>
      <c r="N462">
        <v>6.6</v>
      </c>
      <c r="O462">
        <v>0.56000000000000005</v>
      </c>
      <c r="P462">
        <v>79803</v>
      </c>
      <c r="Q462">
        <v>5.0999999999999996</v>
      </c>
      <c r="R462">
        <v>242</v>
      </c>
      <c r="S462" t="s">
        <v>28</v>
      </c>
      <c r="T462" t="s">
        <v>28</v>
      </c>
      <c r="U462" t="s">
        <v>28</v>
      </c>
      <c r="V462">
        <v>-112.92343</v>
      </c>
      <c r="W462">
        <v>43.596980000000002</v>
      </c>
      <c r="X462">
        <v>3909.8</v>
      </c>
      <c r="Y462">
        <f t="shared" si="21"/>
        <v>2416.8000000000002</v>
      </c>
      <c r="Z462" s="1">
        <f t="shared" si="22"/>
        <v>7.5757575757575265E-3</v>
      </c>
      <c r="AA462" s="2">
        <f t="shared" si="23"/>
        <v>0</v>
      </c>
    </row>
    <row r="463" spans="1:27" x14ac:dyDescent="0.3">
      <c r="A463">
        <v>461</v>
      </c>
      <c r="B463">
        <v>639.79999999999995</v>
      </c>
      <c r="C463">
        <v>6.4</v>
      </c>
      <c r="D463">
        <v>6</v>
      </c>
      <c r="E463">
        <v>3913</v>
      </c>
      <c r="F463">
        <v>-28.5</v>
      </c>
      <c r="G463">
        <v>177.9</v>
      </c>
      <c r="H463" t="s">
        <v>24</v>
      </c>
      <c r="I463">
        <v>558</v>
      </c>
      <c r="J463">
        <v>335.4</v>
      </c>
      <c r="K463">
        <v>797.3</v>
      </c>
      <c r="L463">
        <v>0.6</v>
      </c>
      <c r="M463">
        <v>49</v>
      </c>
      <c r="N463">
        <v>6.5</v>
      </c>
      <c r="O463">
        <v>0.56000000000000005</v>
      </c>
      <c r="P463">
        <v>79804</v>
      </c>
      <c r="Q463">
        <v>5.2</v>
      </c>
      <c r="R463">
        <v>242</v>
      </c>
      <c r="S463" t="s">
        <v>28</v>
      </c>
      <c r="T463" t="s">
        <v>28</v>
      </c>
      <c r="U463" t="s">
        <v>28</v>
      </c>
      <c r="V463">
        <v>-112.92337000000001</v>
      </c>
      <c r="W463">
        <v>43.597009999999997</v>
      </c>
      <c r="X463">
        <v>3914.2</v>
      </c>
      <c r="Y463">
        <f t="shared" si="21"/>
        <v>2421.1999999999998</v>
      </c>
      <c r="Z463" s="1">
        <f t="shared" si="22"/>
        <v>0</v>
      </c>
      <c r="AA463" s="2">
        <f t="shared" si="23"/>
        <v>0</v>
      </c>
    </row>
    <row r="464" spans="1:27" x14ac:dyDescent="0.3">
      <c r="A464">
        <v>462</v>
      </c>
      <c r="B464">
        <v>639.4</v>
      </c>
      <c r="C464">
        <v>6.4</v>
      </c>
      <c r="D464">
        <v>6</v>
      </c>
      <c r="E464">
        <v>3917</v>
      </c>
      <c r="F464">
        <v>-28.6</v>
      </c>
      <c r="G464">
        <v>177.8</v>
      </c>
      <c r="H464" t="s">
        <v>24</v>
      </c>
      <c r="I464">
        <v>558.6</v>
      </c>
      <c r="J464">
        <v>335.4</v>
      </c>
      <c r="K464">
        <v>797</v>
      </c>
      <c r="L464">
        <v>0.6</v>
      </c>
      <c r="M464">
        <v>49</v>
      </c>
      <c r="N464">
        <v>6.5</v>
      </c>
      <c r="O464">
        <v>0.55000000000000004</v>
      </c>
      <c r="P464">
        <v>79805</v>
      </c>
      <c r="Q464">
        <v>5.2</v>
      </c>
      <c r="R464">
        <v>242</v>
      </c>
      <c r="S464" t="s">
        <v>28</v>
      </c>
      <c r="T464" t="s">
        <v>28</v>
      </c>
      <c r="U464" t="s">
        <v>28</v>
      </c>
      <c r="V464">
        <v>-112.92332</v>
      </c>
      <c r="W464">
        <v>43.597029999999997</v>
      </c>
      <c r="X464">
        <v>3918.6</v>
      </c>
      <c r="Y464">
        <f t="shared" si="21"/>
        <v>2425.6</v>
      </c>
      <c r="Z464" s="1">
        <f t="shared" si="22"/>
        <v>0</v>
      </c>
      <c r="AA464" s="2">
        <f t="shared" si="23"/>
        <v>-7.5757575757576874E-4</v>
      </c>
    </row>
    <row r="465" spans="1:27" x14ac:dyDescent="0.3">
      <c r="A465">
        <v>463</v>
      </c>
      <c r="B465">
        <v>639.1</v>
      </c>
      <c r="C465">
        <v>6.4</v>
      </c>
      <c r="D465">
        <v>6</v>
      </c>
      <c r="E465">
        <v>3922</v>
      </c>
      <c r="F465">
        <v>-28.6</v>
      </c>
      <c r="G465">
        <v>177.7</v>
      </c>
      <c r="H465" t="s">
        <v>24</v>
      </c>
      <c r="I465">
        <v>559.20000000000005</v>
      </c>
      <c r="J465">
        <v>335.3</v>
      </c>
      <c r="K465">
        <v>796.7</v>
      </c>
      <c r="L465">
        <v>0.6</v>
      </c>
      <c r="M465">
        <v>49</v>
      </c>
      <c r="N465">
        <v>6.5</v>
      </c>
      <c r="O465">
        <v>0.55000000000000004</v>
      </c>
      <c r="P465">
        <v>79806</v>
      </c>
      <c r="Q465">
        <v>5.2</v>
      </c>
      <c r="R465">
        <v>242</v>
      </c>
      <c r="S465" t="s">
        <v>28</v>
      </c>
      <c r="T465" t="s">
        <v>28</v>
      </c>
      <c r="U465" t="s">
        <v>28</v>
      </c>
      <c r="V465">
        <v>-112.92326</v>
      </c>
      <c r="W465">
        <v>43.597050000000003</v>
      </c>
      <c r="X465">
        <v>3923.1</v>
      </c>
      <c r="Y465">
        <f t="shared" si="21"/>
        <v>2430.1</v>
      </c>
      <c r="Z465" s="1">
        <f t="shared" si="22"/>
        <v>0</v>
      </c>
      <c r="AA465" s="2">
        <f t="shared" si="23"/>
        <v>-7.5187969924813639E-4</v>
      </c>
    </row>
    <row r="466" spans="1:27" x14ac:dyDescent="0.3">
      <c r="A466">
        <v>464</v>
      </c>
      <c r="B466">
        <v>638.70000000000005</v>
      </c>
      <c r="C466">
        <v>6.3</v>
      </c>
      <c r="D466">
        <v>6</v>
      </c>
      <c r="E466">
        <v>3926</v>
      </c>
      <c r="F466">
        <v>-28.6</v>
      </c>
      <c r="G466">
        <v>177.6</v>
      </c>
      <c r="H466" t="s">
        <v>24</v>
      </c>
      <c r="I466">
        <v>559.79999999999995</v>
      </c>
      <c r="J466">
        <v>335.3</v>
      </c>
      <c r="K466">
        <v>796.3</v>
      </c>
      <c r="L466">
        <v>0.6</v>
      </c>
      <c r="M466">
        <v>49</v>
      </c>
      <c r="N466">
        <v>6.4</v>
      </c>
      <c r="O466">
        <v>0.55000000000000004</v>
      </c>
      <c r="P466">
        <v>79807</v>
      </c>
      <c r="Q466">
        <v>5.2</v>
      </c>
      <c r="R466">
        <v>242</v>
      </c>
      <c r="S466" t="s">
        <v>28</v>
      </c>
      <c r="T466" t="s">
        <v>28</v>
      </c>
      <c r="U466" t="s">
        <v>28</v>
      </c>
      <c r="V466">
        <v>-112.92321</v>
      </c>
      <c r="W466">
        <v>43.597070000000002</v>
      </c>
      <c r="X466">
        <v>3927.5</v>
      </c>
      <c r="Y466">
        <f t="shared" si="21"/>
        <v>2434.5</v>
      </c>
      <c r="Z466" s="1">
        <f t="shared" si="22"/>
        <v>0</v>
      </c>
      <c r="AA466" s="2">
        <f t="shared" si="23"/>
        <v>-7.518796992481107E-4</v>
      </c>
    </row>
    <row r="467" spans="1:27" x14ac:dyDescent="0.3">
      <c r="A467">
        <v>465</v>
      </c>
      <c r="B467">
        <v>638.4</v>
      </c>
      <c r="C467">
        <v>6.3</v>
      </c>
      <c r="D467">
        <v>6</v>
      </c>
      <c r="E467">
        <v>3931</v>
      </c>
      <c r="F467">
        <v>-28.7</v>
      </c>
      <c r="G467">
        <v>177.6</v>
      </c>
      <c r="H467" t="s">
        <v>24</v>
      </c>
      <c r="I467">
        <v>560.5</v>
      </c>
      <c r="J467">
        <v>335.3</v>
      </c>
      <c r="K467">
        <v>796</v>
      </c>
      <c r="L467">
        <v>0.6</v>
      </c>
      <c r="M467">
        <v>49</v>
      </c>
      <c r="N467">
        <v>6.4</v>
      </c>
      <c r="O467">
        <v>0.55000000000000004</v>
      </c>
      <c r="P467">
        <v>79808</v>
      </c>
      <c r="Q467">
        <v>5.2</v>
      </c>
      <c r="R467">
        <v>242</v>
      </c>
      <c r="S467" t="s">
        <v>28</v>
      </c>
      <c r="T467" t="s">
        <v>28</v>
      </c>
      <c r="U467" t="s">
        <v>28</v>
      </c>
      <c r="V467">
        <v>-112.92315000000001</v>
      </c>
      <c r="W467">
        <v>43.597099999999998</v>
      </c>
      <c r="X467">
        <v>3931.9</v>
      </c>
      <c r="Y467">
        <f t="shared" si="21"/>
        <v>2438.9</v>
      </c>
      <c r="Z467" s="1">
        <f t="shared" si="22"/>
        <v>0</v>
      </c>
      <c r="AA467" s="2">
        <f t="shared" si="23"/>
        <v>0</v>
      </c>
    </row>
    <row r="468" spans="1:27" x14ac:dyDescent="0.3">
      <c r="A468">
        <v>466</v>
      </c>
      <c r="B468">
        <v>638</v>
      </c>
      <c r="C468">
        <v>6.3</v>
      </c>
      <c r="D468">
        <v>6</v>
      </c>
      <c r="E468">
        <v>3935</v>
      </c>
      <c r="F468">
        <v>-28.7</v>
      </c>
      <c r="G468">
        <v>177.5</v>
      </c>
      <c r="H468" t="s">
        <v>24</v>
      </c>
      <c r="I468">
        <v>561.1</v>
      </c>
      <c r="J468">
        <v>335.3</v>
      </c>
      <c r="K468">
        <v>795.7</v>
      </c>
      <c r="L468">
        <v>0.6</v>
      </c>
      <c r="M468">
        <v>49.1</v>
      </c>
      <c r="N468">
        <v>6.4</v>
      </c>
      <c r="O468">
        <v>0.55000000000000004</v>
      </c>
      <c r="P468">
        <v>79809</v>
      </c>
      <c r="Q468">
        <v>5.2</v>
      </c>
      <c r="R468">
        <v>242</v>
      </c>
      <c r="S468" t="s">
        <v>28</v>
      </c>
      <c r="T468" t="s">
        <v>28</v>
      </c>
      <c r="U468" t="s">
        <v>28</v>
      </c>
      <c r="V468">
        <v>-112.92310000000001</v>
      </c>
      <c r="W468">
        <v>43.597119999999997</v>
      </c>
      <c r="X468">
        <v>3936.3</v>
      </c>
      <c r="Y468">
        <f t="shared" si="21"/>
        <v>2443.3000000000002</v>
      </c>
      <c r="Z468" s="1">
        <f t="shared" si="22"/>
        <v>7.5757575757575265E-3</v>
      </c>
      <c r="AA468" s="2">
        <f t="shared" si="23"/>
        <v>0</v>
      </c>
    </row>
    <row r="469" spans="1:27" x14ac:dyDescent="0.3">
      <c r="A469">
        <v>467</v>
      </c>
      <c r="B469">
        <v>637.70000000000005</v>
      </c>
      <c r="C469">
        <v>6.2</v>
      </c>
      <c r="D469">
        <v>6</v>
      </c>
      <c r="E469">
        <v>3939</v>
      </c>
      <c r="F469">
        <v>-28.8</v>
      </c>
      <c r="G469">
        <v>177.4</v>
      </c>
      <c r="H469" t="s">
        <v>24</v>
      </c>
      <c r="I469">
        <v>561.70000000000005</v>
      </c>
      <c r="J469">
        <v>335.3</v>
      </c>
      <c r="K469">
        <v>795.3</v>
      </c>
      <c r="L469">
        <v>0.6</v>
      </c>
      <c r="M469">
        <v>49.1</v>
      </c>
      <c r="N469">
        <v>6.3</v>
      </c>
      <c r="O469">
        <v>0.54</v>
      </c>
      <c r="P469">
        <v>79810</v>
      </c>
      <c r="Q469">
        <v>5.2</v>
      </c>
      <c r="R469">
        <v>242</v>
      </c>
      <c r="S469" t="s">
        <v>28</v>
      </c>
      <c r="T469" t="s">
        <v>28</v>
      </c>
      <c r="U469" t="s">
        <v>28</v>
      </c>
      <c r="V469">
        <v>-112.92304</v>
      </c>
      <c r="W469">
        <v>43.597140000000003</v>
      </c>
      <c r="X469">
        <v>3940.7</v>
      </c>
      <c r="Y469">
        <f t="shared" si="21"/>
        <v>2447.6999999999998</v>
      </c>
      <c r="Z469" s="1">
        <f t="shared" si="22"/>
        <v>7.5757575757577876E-3</v>
      </c>
      <c r="AA469" s="2">
        <f t="shared" si="23"/>
        <v>-7.5757575757576874E-4</v>
      </c>
    </row>
    <row r="470" spans="1:27" x14ac:dyDescent="0.3">
      <c r="A470">
        <v>468</v>
      </c>
      <c r="B470">
        <v>637.4</v>
      </c>
      <c r="C470">
        <v>6.2</v>
      </c>
      <c r="D470">
        <v>6</v>
      </c>
      <c r="E470">
        <v>3944</v>
      </c>
      <c r="F470">
        <v>-28.8</v>
      </c>
      <c r="G470">
        <v>177.3</v>
      </c>
      <c r="H470" t="s">
        <v>24</v>
      </c>
      <c r="I470">
        <v>562.29999999999995</v>
      </c>
      <c r="J470">
        <v>335.2</v>
      </c>
      <c r="K470">
        <v>795</v>
      </c>
      <c r="L470">
        <v>0.6</v>
      </c>
      <c r="M470">
        <v>49.1</v>
      </c>
      <c r="N470">
        <v>6.3</v>
      </c>
      <c r="O470">
        <v>0.54</v>
      </c>
      <c r="P470">
        <v>79811</v>
      </c>
      <c r="Q470">
        <v>5.2</v>
      </c>
      <c r="R470">
        <v>242</v>
      </c>
      <c r="S470" t="s">
        <v>28</v>
      </c>
      <c r="T470" t="s">
        <v>28</v>
      </c>
      <c r="U470" t="s">
        <v>28</v>
      </c>
      <c r="V470">
        <v>-112.92299</v>
      </c>
      <c r="W470">
        <v>43.597160000000002</v>
      </c>
      <c r="X470">
        <v>3945.1</v>
      </c>
      <c r="Y470">
        <f t="shared" si="21"/>
        <v>2452.1</v>
      </c>
      <c r="Z470" s="1">
        <f t="shared" si="22"/>
        <v>7.5757575757577876E-3</v>
      </c>
      <c r="AA470" s="2">
        <f t="shared" si="23"/>
        <v>-7.5757575757576874E-4</v>
      </c>
    </row>
    <row r="471" spans="1:27" x14ac:dyDescent="0.3">
      <c r="A471">
        <v>469</v>
      </c>
      <c r="B471">
        <v>637</v>
      </c>
      <c r="C471">
        <v>6.2</v>
      </c>
      <c r="D471">
        <v>6</v>
      </c>
      <c r="E471">
        <v>3948</v>
      </c>
      <c r="F471">
        <v>-28.8</v>
      </c>
      <c r="G471">
        <v>177.3</v>
      </c>
      <c r="H471" t="s">
        <v>24</v>
      </c>
      <c r="I471">
        <v>562.9</v>
      </c>
      <c r="J471">
        <v>335.2</v>
      </c>
      <c r="K471">
        <v>794.7</v>
      </c>
      <c r="L471">
        <v>0.6</v>
      </c>
      <c r="M471">
        <v>49.1</v>
      </c>
      <c r="N471">
        <v>6.3</v>
      </c>
      <c r="O471">
        <v>0.54</v>
      </c>
      <c r="P471">
        <v>79812</v>
      </c>
      <c r="Q471">
        <v>5.2</v>
      </c>
      <c r="R471">
        <v>242</v>
      </c>
      <c r="S471" t="s">
        <v>28</v>
      </c>
      <c r="T471" t="s">
        <v>28</v>
      </c>
      <c r="U471" t="s">
        <v>28</v>
      </c>
      <c r="V471">
        <v>-112.92292999999999</v>
      </c>
      <c r="W471">
        <v>43.597189999999998</v>
      </c>
      <c r="X471">
        <v>3949.5</v>
      </c>
      <c r="Y471">
        <f t="shared" si="21"/>
        <v>2456.5</v>
      </c>
      <c r="Z471" s="1">
        <f t="shared" si="22"/>
        <v>0</v>
      </c>
      <c r="AA471" s="2">
        <f t="shared" si="23"/>
        <v>-7.5757575757576874E-4</v>
      </c>
    </row>
    <row r="472" spans="1:27" x14ac:dyDescent="0.3">
      <c r="A472">
        <v>470</v>
      </c>
      <c r="B472">
        <v>636.70000000000005</v>
      </c>
      <c r="C472">
        <v>6.1</v>
      </c>
      <c r="D472">
        <v>6</v>
      </c>
      <c r="E472">
        <v>3953</v>
      </c>
      <c r="F472">
        <v>-28.9</v>
      </c>
      <c r="G472">
        <v>177.2</v>
      </c>
      <c r="H472" t="s">
        <v>24</v>
      </c>
      <c r="I472">
        <v>563.6</v>
      </c>
      <c r="J472">
        <v>335.2</v>
      </c>
      <c r="K472">
        <v>794.3</v>
      </c>
      <c r="L472">
        <v>0.6</v>
      </c>
      <c r="M472">
        <v>49.1</v>
      </c>
      <c r="N472">
        <v>6.2</v>
      </c>
      <c r="O472">
        <v>0.54</v>
      </c>
      <c r="P472">
        <v>79813</v>
      </c>
      <c r="Q472">
        <v>5.2</v>
      </c>
      <c r="R472">
        <v>242</v>
      </c>
      <c r="S472" t="s">
        <v>28</v>
      </c>
      <c r="T472" t="s">
        <v>28</v>
      </c>
      <c r="U472" t="s">
        <v>28</v>
      </c>
      <c r="V472">
        <v>-112.92287</v>
      </c>
      <c r="W472">
        <v>43.597209999999997</v>
      </c>
      <c r="X472">
        <v>3953.9</v>
      </c>
      <c r="Y472">
        <f t="shared" si="21"/>
        <v>2460.9</v>
      </c>
      <c r="Z472" s="1">
        <f t="shared" si="22"/>
        <v>0</v>
      </c>
      <c r="AA472" s="2">
        <f t="shared" si="23"/>
        <v>0</v>
      </c>
    </row>
    <row r="473" spans="1:27" x14ac:dyDescent="0.3">
      <c r="A473">
        <v>471</v>
      </c>
      <c r="B473">
        <v>636.29999999999995</v>
      </c>
      <c r="C473">
        <v>6.1</v>
      </c>
      <c r="D473">
        <v>6</v>
      </c>
      <c r="E473">
        <v>3957</v>
      </c>
      <c r="F473">
        <v>-28.9</v>
      </c>
      <c r="G473">
        <v>177.1</v>
      </c>
      <c r="H473" t="s">
        <v>24</v>
      </c>
      <c r="I473">
        <v>564.20000000000005</v>
      </c>
      <c r="J473">
        <v>335.2</v>
      </c>
      <c r="K473">
        <v>794</v>
      </c>
      <c r="L473">
        <v>0.5</v>
      </c>
      <c r="M473">
        <v>49.1</v>
      </c>
      <c r="N473">
        <v>6.2</v>
      </c>
      <c r="O473">
        <v>0.54</v>
      </c>
      <c r="P473">
        <v>79814</v>
      </c>
      <c r="Q473">
        <v>5.2</v>
      </c>
      <c r="R473">
        <v>242</v>
      </c>
      <c r="S473" t="s">
        <v>28</v>
      </c>
      <c r="T473" t="s">
        <v>28</v>
      </c>
      <c r="U473" t="s">
        <v>28</v>
      </c>
      <c r="V473">
        <v>-112.92282</v>
      </c>
      <c r="W473">
        <v>43.597230000000003</v>
      </c>
      <c r="X473">
        <v>3958.4</v>
      </c>
      <c r="Y473">
        <f t="shared" si="21"/>
        <v>2465.4</v>
      </c>
      <c r="Z473" s="1">
        <f t="shared" si="22"/>
        <v>0</v>
      </c>
      <c r="AA473" s="2">
        <f t="shared" si="23"/>
        <v>0</v>
      </c>
    </row>
    <row r="474" spans="1:27" x14ac:dyDescent="0.3">
      <c r="A474">
        <v>472</v>
      </c>
      <c r="B474">
        <v>636</v>
      </c>
      <c r="C474">
        <v>6.1</v>
      </c>
      <c r="D474">
        <v>6</v>
      </c>
      <c r="E474">
        <v>3961</v>
      </c>
      <c r="F474">
        <v>-29</v>
      </c>
      <c r="G474">
        <v>177</v>
      </c>
      <c r="H474" t="s">
        <v>24</v>
      </c>
      <c r="I474">
        <v>564.79999999999995</v>
      </c>
      <c r="J474">
        <v>335.2</v>
      </c>
      <c r="K474">
        <v>793.7</v>
      </c>
      <c r="L474">
        <v>0.5</v>
      </c>
      <c r="M474">
        <v>49.1</v>
      </c>
      <c r="N474">
        <v>6.2</v>
      </c>
      <c r="O474">
        <v>0.54</v>
      </c>
      <c r="P474">
        <v>79815</v>
      </c>
      <c r="Q474">
        <v>5.2</v>
      </c>
      <c r="R474">
        <v>242</v>
      </c>
      <c r="S474" t="s">
        <v>28</v>
      </c>
      <c r="T474" t="s">
        <v>28</v>
      </c>
      <c r="U474" t="s">
        <v>28</v>
      </c>
      <c r="V474">
        <v>-112.92276</v>
      </c>
      <c r="W474">
        <v>43.597250000000003</v>
      </c>
      <c r="X474">
        <v>3962.8</v>
      </c>
      <c r="Y474">
        <f t="shared" si="21"/>
        <v>2469.8000000000002</v>
      </c>
      <c r="Z474" s="1">
        <f t="shared" si="22"/>
        <v>0</v>
      </c>
      <c r="AA474" s="2">
        <f t="shared" si="23"/>
        <v>0</v>
      </c>
    </row>
    <row r="475" spans="1:27" x14ac:dyDescent="0.3">
      <c r="A475">
        <v>473</v>
      </c>
      <c r="B475">
        <v>635.6</v>
      </c>
      <c r="C475">
        <v>6</v>
      </c>
      <c r="D475">
        <v>6</v>
      </c>
      <c r="E475">
        <v>3966</v>
      </c>
      <c r="F475">
        <v>-29</v>
      </c>
      <c r="G475">
        <v>177</v>
      </c>
      <c r="H475" t="s">
        <v>24</v>
      </c>
      <c r="I475">
        <v>565.4</v>
      </c>
      <c r="J475">
        <v>335.1</v>
      </c>
      <c r="K475">
        <v>793.3</v>
      </c>
      <c r="L475">
        <v>0.5</v>
      </c>
      <c r="M475">
        <v>49.1</v>
      </c>
      <c r="N475">
        <v>6.1</v>
      </c>
      <c r="O475">
        <v>0.53</v>
      </c>
      <c r="P475">
        <v>79816</v>
      </c>
      <c r="Q475">
        <v>5.2</v>
      </c>
      <c r="R475">
        <v>242</v>
      </c>
      <c r="S475" t="s">
        <v>28</v>
      </c>
      <c r="T475" t="s">
        <v>28</v>
      </c>
      <c r="U475" t="s">
        <v>28</v>
      </c>
      <c r="V475">
        <v>-112.92271</v>
      </c>
      <c r="W475">
        <v>43.597270000000002</v>
      </c>
      <c r="X475">
        <v>3967.2</v>
      </c>
      <c r="Y475">
        <f t="shared" si="21"/>
        <v>2474.1999999999998</v>
      </c>
      <c r="Z475" s="1">
        <f t="shared" si="22"/>
        <v>0</v>
      </c>
      <c r="AA475" s="2">
        <f t="shared" si="23"/>
        <v>-7.5187969924813639E-4</v>
      </c>
    </row>
    <row r="476" spans="1:27" x14ac:dyDescent="0.3">
      <c r="A476">
        <v>474</v>
      </c>
      <c r="B476">
        <v>635.29999999999995</v>
      </c>
      <c r="C476">
        <v>6</v>
      </c>
      <c r="D476">
        <v>6</v>
      </c>
      <c r="E476">
        <v>3970</v>
      </c>
      <c r="F476">
        <v>-29</v>
      </c>
      <c r="G476">
        <v>176.9</v>
      </c>
      <c r="H476" t="s">
        <v>24</v>
      </c>
      <c r="I476">
        <v>566</v>
      </c>
      <c r="J476">
        <v>335.1</v>
      </c>
      <c r="K476">
        <v>793</v>
      </c>
      <c r="L476">
        <v>0.5</v>
      </c>
      <c r="M476">
        <v>49.1</v>
      </c>
      <c r="N476">
        <v>6.1</v>
      </c>
      <c r="O476">
        <v>0.53</v>
      </c>
      <c r="P476">
        <v>79817</v>
      </c>
      <c r="Q476">
        <v>5.2</v>
      </c>
      <c r="R476">
        <v>242</v>
      </c>
      <c r="S476" t="s">
        <v>28</v>
      </c>
      <c r="T476" t="s">
        <v>28</v>
      </c>
      <c r="U476" t="s">
        <v>28</v>
      </c>
      <c r="V476">
        <v>-112.92265</v>
      </c>
      <c r="W476">
        <v>43.597299999999997</v>
      </c>
      <c r="X476">
        <v>3971.6</v>
      </c>
      <c r="Y476">
        <f t="shared" si="21"/>
        <v>2478.6</v>
      </c>
      <c r="Z476" s="1">
        <f t="shared" si="22"/>
        <v>0</v>
      </c>
      <c r="AA476" s="2">
        <f t="shared" si="23"/>
        <v>-7.5757575757576874E-4</v>
      </c>
    </row>
    <row r="477" spans="1:27" x14ac:dyDescent="0.3">
      <c r="A477">
        <v>475</v>
      </c>
      <c r="B477">
        <v>634.9</v>
      </c>
      <c r="C477">
        <v>6</v>
      </c>
      <c r="D477">
        <v>6</v>
      </c>
      <c r="E477">
        <v>3975</v>
      </c>
      <c r="F477">
        <v>-29.1</v>
      </c>
      <c r="G477">
        <v>176.8</v>
      </c>
      <c r="H477" t="s">
        <v>24</v>
      </c>
      <c r="I477">
        <v>566.70000000000005</v>
      </c>
      <c r="J477">
        <v>335.1</v>
      </c>
      <c r="K477">
        <v>792.7</v>
      </c>
      <c r="L477">
        <v>0.5</v>
      </c>
      <c r="M477">
        <v>49.1</v>
      </c>
      <c r="N477">
        <v>6</v>
      </c>
      <c r="O477">
        <v>0.53</v>
      </c>
      <c r="P477">
        <v>79818</v>
      </c>
      <c r="Q477">
        <v>5.2</v>
      </c>
      <c r="R477">
        <v>242</v>
      </c>
      <c r="S477" t="s">
        <v>28</v>
      </c>
      <c r="T477" t="s">
        <v>28</v>
      </c>
      <c r="U477" t="s">
        <v>28</v>
      </c>
      <c r="V477">
        <v>-112.9226</v>
      </c>
      <c r="W477">
        <v>43.597320000000003</v>
      </c>
      <c r="X477">
        <v>3976.2</v>
      </c>
      <c r="Y477">
        <f t="shared" si="21"/>
        <v>2483.1999999999998</v>
      </c>
      <c r="Z477" s="1">
        <f t="shared" si="22"/>
        <v>0</v>
      </c>
      <c r="AA477" s="2">
        <f t="shared" si="23"/>
        <v>-7.4626865671643884E-4</v>
      </c>
    </row>
    <row r="478" spans="1:27" x14ac:dyDescent="0.3">
      <c r="A478">
        <v>476</v>
      </c>
      <c r="B478">
        <v>634.6</v>
      </c>
      <c r="C478">
        <v>5.9</v>
      </c>
      <c r="D478">
        <v>6</v>
      </c>
      <c r="E478">
        <v>3979</v>
      </c>
      <c r="F478">
        <v>-29.1</v>
      </c>
      <c r="G478">
        <v>176.7</v>
      </c>
      <c r="H478" t="s">
        <v>24</v>
      </c>
      <c r="I478">
        <v>567.29999999999995</v>
      </c>
      <c r="J478">
        <v>335.1</v>
      </c>
      <c r="K478">
        <v>792.3</v>
      </c>
      <c r="L478">
        <v>0.5</v>
      </c>
      <c r="M478">
        <v>49.2</v>
      </c>
      <c r="N478">
        <v>6</v>
      </c>
      <c r="O478">
        <v>0.53</v>
      </c>
      <c r="P478">
        <v>79819</v>
      </c>
      <c r="Q478">
        <v>5.3</v>
      </c>
      <c r="R478">
        <v>242</v>
      </c>
      <c r="S478" t="s">
        <v>28</v>
      </c>
      <c r="T478" t="s">
        <v>28</v>
      </c>
      <c r="U478" t="s">
        <v>28</v>
      </c>
      <c r="V478">
        <v>-112.92254</v>
      </c>
      <c r="W478">
        <v>43.597340000000003</v>
      </c>
      <c r="X478">
        <v>3980.7</v>
      </c>
      <c r="Y478">
        <f t="shared" si="21"/>
        <v>2487.6999999999998</v>
      </c>
      <c r="Z478" s="1">
        <f t="shared" si="22"/>
        <v>7.4074074074075126E-3</v>
      </c>
      <c r="AA478" s="2">
        <f t="shared" si="23"/>
        <v>0</v>
      </c>
    </row>
    <row r="479" spans="1:27" x14ac:dyDescent="0.3">
      <c r="A479">
        <v>477</v>
      </c>
      <c r="B479">
        <v>634.20000000000005</v>
      </c>
      <c r="C479">
        <v>5.9</v>
      </c>
      <c r="D479">
        <v>6</v>
      </c>
      <c r="E479">
        <v>3984</v>
      </c>
      <c r="F479">
        <v>-29.2</v>
      </c>
      <c r="G479">
        <v>176.7</v>
      </c>
      <c r="H479" t="s">
        <v>24</v>
      </c>
      <c r="I479">
        <v>568</v>
      </c>
      <c r="J479">
        <v>335</v>
      </c>
      <c r="K479">
        <v>792</v>
      </c>
      <c r="L479">
        <v>0.5</v>
      </c>
      <c r="M479">
        <v>49.2</v>
      </c>
      <c r="N479">
        <v>6</v>
      </c>
      <c r="O479">
        <v>0.53</v>
      </c>
      <c r="P479">
        <v>79820</v>
      </c>
      <c r="Q479">
        <v>5.3</v>
      </c>
      <c r="R479">
        <v>242</v>
      </c>
      <c r="S479" t="s">
        <v>28</v>
      </c>
      <c r="T479" t="s">
        <v>28</v>
      </c>
      <c r="U479" t="s">
        <v>28</v>
      </c>
      <c r="V479">
        <v>-112.92247999999999</v>
      </c>
      <c r="W479">
        <v>43.597360000000002</v>
      </c>
      <c r="X479">
        <v>3985.3</v>
      </c>
      <c r="Y479">
        <f t="shared" si="21"/>
        <v>2492.3000000000002</v>
      </c>
      <c r="Z479" s="1">
        <f t="shared" si="22"/>
        <v>7.2992700729926589E-3</v>
      </c>
      <c r="AA479" s="2">
        <f t="shared" si="23"/>
        <v>0</v>
      </c>
    </row>
    <row r="480" spans="1:27" x14ac:dyDescent="0.3">
      <c r="A480">
        <v>478</v>
      </c>
      <c r="B480">
        <v>633.9</v>
      </c>
      <c r="C480">
        <v>5.8</v>
      </c>
      <c r="D480">
        <v>6</v>
      </c>
      <c r="E480">
        <v>3988</v>
      </c>
      <c r="F480">
        <v>-29.2</v>
      </c>
      <c r="G480">
        <v>176.6</v>
      </c>
      <c r="H480" t="s">
        <v>24</v>
      </c>
      <c r="I480">
        <v>568.6</v>
      </c>
      <c r="J480">
        <v>335</v>
      </c>
      <c r="K480">
        <v>791.7</v>
      </c>
      <c r="L480">
        <v>0.5</v>
      </c>
      <c r="M480">
        <v>49.2</v>
      </c>
      <c r="N480">
        <v>5.9</v>
      </c>
      <c r="O480">
        <v>0.53</v>
      </c>
      <c r="P480">
        <v>79821</v>
      </c>
      <c r="Q480">
        <v>5.3</v>
      </c>
      <c r="R480">
        <v>243</v>
      </c>
      <c r="S480" t="s">
        <v>28</v>
      </c>
      <c r="T480" t="s">
        <v>28</v>
      </c>
      <c r="U480" t="s">
        <v>28</v>
      </c>
      <c r="V480">
        <v>-112.92242</v>
      </c>
      <c r="W480">
        <v>43.597380000000001</v>
      </c>
      <c r="X480">
        <v>3989.9</v>
      </c>
      <c r="Y480">
        <f t="shared" si="21"/>
        <v>2496.9</v>
      </c>
      <c r="Z480" s="1">
        <f t="shared" si="22"/>
        <v>7.2992700729926589E-3</v>
      </c>
      <c r="AA480" s="2">
        <f t="shared" si="23"/>
        <v>0</v>
      </c>
    </row>
    <row r="481" spans="1:27" x14ac:dyDescent="0.3">
      <c r="A481">
        <v>479</v>
      </c>
      <c r="B481">
        <v>633.5</v>
      </c>
      <c r="C481">
        <v>5.8</v>
      </c>
      <c r="D481">
        <v>6</v>
      </c>
      <c r="E481">
        <v>3993</v>
      </c>
      <c r="F481">
        <v>-29.2</v>
      </c>
      <c r="G481">
        <v>176.5</v>
      </c>
      <c r="H481" t="s">
        <v>24</v>
      </c>
      <c r="I481">
        <v>569.20000000000005</v>
      </c>
      <c r="J481">
        <v>335</v>
      </c>
      <c r="K481">
        <v>791.3</v>
      </c>
      <c r="L481">
        <v>0.5</v>
      </c>
      <c r="M481">
        <v>49.2</v>
      </c>
      <c r="N481">
        <v>5.9</v>
      </c>
      <c r="O481">
        <v>0.52</v>
      </c>
      <c r="P481">
        <v>79822</v>
      </c>
      <c r="Q481">
        <v>5.3</v>
      </c>
      <c r="R481">
        <v>243</v>
      </c>
      <c r="S481" t="s">
        <v>28</v>
      </c>
      <c r="T481" t="s">
        <v>28</v>
      </c>
      <c r="U481" t="s">
        <v>28</v>
      </c>
      <c r="V481">
        <v>-112.92236</v>
      </c>
      <c r="W481">
        <v>43.5974</v>
      </c>
      <c r="X481">
        <v>3994.5</v>
      </c>
      <c r="Y481">
        <f t="shared" si="21"/>
        <v>2501.5</v>
      </c>
      <c r="Z481" s="1">
        <f t="shared" si="22"/>
        <v>0</v>
      </c>
      <c r="AA481" s="2">
        <f t="shared" si="23"/>
        <v>-7.2463768115941141E-4</v>
      </c>
    </row>
    <row r="482" spans="1:27" x14ac:dyDescent="0.3">
      <c r="A482">
        <v>480</v>
      </c>
      <c r="B482">
        <v>633.20000000000005</v>
      </c>
      <c r="C482">
        <v>5.8</v>
      </c>
      <c r="D482">
        <v>6</v>
      </c>
      <c r="E482">
        <v>3998</v>
      </c>
      <c r="F482">
        <v>-29.3</v>
      </c>
      <c r="G482">
        <v>176.4</v>
      </c>
      <c r="H482" t="s">
        <v>24</v>
      </c>
      <c r="I482">
        <v>569.9</v>
      </c>
      <c r="J482">
        <v>335</v>
      </c>
      <c r="K482">
        <v>791</v>
      </c>
      <c r="L482">
        <v>0.5</v>
      </c>
      <c r="M482">
        <v>49.2</v>
      </c>
      <c r="N482">
        <v>5.9</v>
      </c>
      <c r="O482">
        <v>0.52</v>
      </c>
      <c r="P482">
        <v>79823</v>
      </c>
      <c r="Q482">
        <v>5.3</v>
      </c>
      <c r="R482">
        <v>243</v>
      </c>
      <c r="S482" t="s">
        <v>28</v>
      </c>
      <c r="T482" t="s">
        <v>28</v>
      </c>
      <c r="U482" t="s">
        <v>28</v>
      </c>
      <c r="V482">
        <v>-112.92231</v>
      </c>
      <c r="W482">
        <v>43.59742</v>
      </c>
      <c r="X482">
        <v>3999.1</v>
      </c>
      <c r="Y482">
        <f t="shared" si="21"/>
        <v>2506.1</v>
      </c>
      <c r="Z482" s="1">
        <f t="shared" si="22"/>
        <v>0</v>
      </c>
      <c r="AA482" s="2">
        <f t="shared" si="23"/>
        <v>-7.2463768115943526E-4</v>
      </c>
    </row>
    <row r="483" spans="1:27" x14ac:dyDescent="0.3">
      <c r="A483">
        <v>481</v>
      </c>
      <c r="B483">
        <v>632.79999999999995</v>
      </c>
      <c r="C483">
        <v>5.7</v>
      </c>
      <c r="D483">
        <v>6</v>
      </c>
      <c r="E483">
        <v>4002</v>
      </c>
      <c r="F483">
        <v>-29.3</v>
      </c>
      <c r="G483">
        <v>176.4</v>
      </c>
      <c r="H483" t="s">
        <v>24</v>
      </c>
      <c r="I483">
        <v>570.5</v>
      </c>
      <c r="J483">
        <v>335</v>
      </c>
      <c r="K483">
        <v>790.6</v>
      </c>
      <c r="L483">
        <v>0.5</v>
      </c>
      <c r="M483">
        <v>49.2</v>
      </c>
      <c r="N483">
        <v>5.8</v>
      </c>
      <c r="O483">
        <v>0.52</v>
      </c>
      <c r="P483">
        <v>79824</v>
      </c>
      <c r="Q483">
        <v>5.3</v>
      </c>
      <c r="R483">
        <v>244</v>
      </c>
      <c r="S483" t="s">
        <v>28</v>
      </c>
      <c r="T483" t="s">
        <v>28</v>
      </c>
      <c r="U483" t="s">
        <v>28</v>
      </c>
      <c r="V483">
        <v>-112.92225000000001</v>
      </c>
      <c r="W483">
        <v>43.597439999999999</v>
      </c>
      <c r="X483">
        <v>4003.6</v>
      </c>
      <c r="Y483">
        <f t="shared" si="21"/>
        <v>2510.6</v>
      </c>
      <c r="Z483" s="1">
        <f t="shared" si="22"/>
        <v>0</v>
      </c>
      <c r="AA483" s="2">
        <f t="shared" si="23"/>
        <v>-7.2992700729928044E-4</v>
      </c>
    </row>
    <row r="484" spans="1:27" x14ac:dyDescent="0.3">
      <c r="A484">
        <v>482</v>
      </c>
      <c r="B484">
        <v>632.5</v>
      </c>
      <c r="C484">
        <v>5.7</v>
      </c>
      <c r="D484">
        <v>6</v>
      </c>
      <c r="E484">
        <v>4007</v>
      </c>
      <c r="F484">
        <v>-29.3</v>
      </c>
      <c r="G484">
        <v>176.3</v>
      </c>
      <c r="H484" t="s">
        <v>24</v>
      </c>
      <c r="I484">
        <v>571.20000000000005</v>
      </c>
      <c r="J484">
        <v>334.9</v>
      </c>
      <c r="K484">
        <v>790.3</v>
      </c>
      <c r="L484">
        <v>0.5</v>
      </c>
      <c r="M484">
        <v>49.2</v>
      </c>
      <c r="N484">
        <v>5.8</v>
      </c>
      <c r="O484">
        <v>0.52</v>
      </c>
      <c r="P484">
        <v>79825</v>
      </c>
      <c r="Q484">
        <v>5.3</v>
      </c>
      <c r="R484">
        <v>244</v>
      </c>
      <c r="S484" t="s">
        <v>28</v>
      </c>
      <c r="T484" t="s">
        <v>28</v>
      </c>
      <c r="U484" t="s">
        <v>28</v>
      </c>
      <c r="V484">
        <v>-112.92219</v>
      </c>
      <c r="W484">
        <v>43.597459999999998</v>
      </c>
      <c r="X484">
        <v>4008.2</v>
      </c>
      <c r="Y484">
        <f t="shared" si="21"/>
        <v>2515.1999999999998</v>
      </c>
      <c r="Z484" s="1">
        <f t="shared" si="22"/>
        <v>0</v>
      </c>
      <c r="AA484" s="2">
        <f t="shared" si="23"/>
        <v>0</v>
      </c>
    </row>
    <row r="485" spans="1:27" x14ac:dyDescent="0.3">
      <c r="A485">
        <v>483</v>
      </c>
      <c r="B485">
        <v>632.1</v>
      </c>
      <c r="C485">
        <v>5.7</v>
      </c>
      <c r="D485">
        <v>6</v>
      </c>
      <c r="E485">
        <v>4011</v>
      </c>
      <c r="F485">
        <v>-29.4</v>
      </c>
      <c r="G485">
        <v>176.2</v>
      </c>
      <c r="H485" t="s">
        <v>24</v>
      </c>
      <c r="I485">
        <v>571.79999999999995</v>
      </c>
      <c r="J485">
        <v>334.9</v>
      </c>
      <c r="K485">
        <v>790</v>
      </c>
      <c r="L485">
        <v>0.5</v>
      </c>
      <c r="M485">
        <v>49.2</v>
      </c>
      <c r="N485">
        <v>5.7</v>
      </c>
      <c r="O485">
        <v>0.52</v>
      </c>
      <c r="P485">
        <v>79826</v>
      </c>
      <c r="Q485">
        <v>5.4</v>
      </c>
      <c r="R485">
        <v>244</v>
      </c>
      <c r="S485" t="s">
        <v>28</v>
      </c>
      <c r="T485" t="s">
        <v>28</v>
      </c>
      <c r="U485" t="s">
        <v>28</v>
      </c>
      <c r="V485">
        <v>-112.92213</v>
      </c>
      <c r="W485">
        <v>43.597479999999997</v>
      </c>
      <c r="X485">
        <v>4012.8</v>
      </c>
      <c r="Y485">
        <f t="shared" si="21"/>
        <v>2519.8000000000002</v>
      </c>
      <c r="Z485" s="1">
        <f t="shared" si="22"/>
        <v>0</v>
      </c>
      <c r="AA485" s="2">
        <f t="shared" si="23"/>
        <v>0</v>
      </c>
    </row>
    <row r="486" spans="1:27" x14ac:dyDescent="0.3">
      <c r="A486">
        <v>484</v>
      </c>
      <c r="B486">
        <v>631.79999999999995</v>
      </c>
      <c r="C486">
        <v>5.6</v>
      </c>
      <c r="D486">
        <v>6</v>
      </c>
      <c r="E486">
        <v>4016</v>
      </c>
      <c r="F486">
        <v>-29.4</v>
      </c>
      <c r="G486">
        <v>176.1</v>
      </c>
      <c r="H486" t="s">
        <v>24</v>
      </c>
      <c r="I486">
        <v>572.5</v>
      </c>
      <c r="J486">
        <v>334.9</v>
      </c>
      <c r="K486">
        <v>789.6</v>
      </c>
      <c r="L486">
        <v>0.5</v>
      </c>
      <c r="M486">
        <v>49.2</v>
      </c>
      <c r="N486">
        <v>5.7</v>
      </c>
      <c r="O486">
        <v>0.52</v>
      </c>
      <c r="P486">
        <v>79827</v>
      </c>
      <c r="Q486">
        <v>5.4</v>
      </c>
      <c r="R486">
        <v>244</v>
      </c>
      <c r="S486" t="s">
        <v>28</v>
      </c>
      <c r="T486" t="s">
        <v>28</v>
      </c>
      <c r="U486" t="s">
        <v>28</v>
      </c>
      <c r="V486">
        <v>-112.92207999999999</v>
      </c>
      <c r="W486">
        <v>43.597499999999997</v>
      </c>
      <c r="X486">
        <v>4017.4</v>
      </c>
      <c r="Y486">
        <f t="shared" si="21"/>
        <v>2524.4</v>
      </c>
      <c r="Z486" s="1">
        <f t="shared" si="22"/>
        <v>0</v>
      </c>
      <c r="AA486" s="2">
        <f t="shared" si="23"/>
        <v>0</v>
      </c>
    </row>
    <row r="487" spans="1:27" x14ac:dyDescent="0.3">
      <c r="A487">
        <v>485</v>
      </c>
      <c r="B487">
        <v>631.4</v>
      </c>
      <c r="C487">
        <v>5.6</v>
      </c>
      <c r="D487">
        <v>6</v>
      </c>
      <c r="E487">
        <v>4021</v>
      </c>
      <c r="F487">
        <v>-29.4</v>
      </c>
      <c r="G487">
        <v>176.1</v>
      </c>
      <c r="H487" t="s">
        <v>24</v>
      </c>
      <c r="I487">
        <v>573.1</v>
      </c>
      <c r="J487">
        <v>334.9</v>
      </c>
      <c r="K487">
        <v>789.3</v>
      </c>
      <c r="L487">
        <v>0.5</v>
      </c>
      <c r="M487">
        <v>49.2</v>
      </c>
      <c r="N487">
        <v>5.7</v>
      </c>
      <c r="O487">
        <v>0.52</v>
      </c>
      <c r="P487">
        <v>79828</v>
      </c>
      <c r="Q487">
        <v>5.4</v>
      </c>
      <c r="R487">
        <v>245</v>
      </c>
      <c r="S487" t="s">
        <v>28</v>
      </c>
      <c r="T487" t="s">
        <v>28</v>
      </c>
      <c r="U487" t="s">
        <v>28</v>
      </c>
      <c r="V487">
        <v>-112.92202</v>
      </c>
      <c r="W487">
        <v>43.597520000000003</v>
      </c>
      <c r="X487">
        <v>4022</v>
      </c>
      <c r="Y487">
        <f t="shared" si="21"/>
        <v>2529</v>
      </c>
      <c r="Z487" s="1">
        <f t="shared" si="22"/>
        <v>0</v>
      </c>
      <c r="AA487" s="2">
        <f t="shared" si="23"/>
        <v>0</v>
      </c>
    </row>
    <row r="488" spans="1:27" x14ac:dyDescent="0.3">
      <c r="A488">
        <v>486</v>
      </c>
      <c r="B488">
        <v>631</v>
      </c>
      <c r="C488">
        <v>5.5</v>
      </c>
      <c r="D488">
        <v>6</v>
      </c>
      <c r="E488">
        <v>4025</v>
      </c>
      <c r="F488">
        <v>-29.5</v>
      </c>
      <c r="G488">
        <v>176</v>
      </c>
      <c r="H488" t="s">
        <v>24</v>
      </c>
      <c r="I488">
        <v>573.79999999999995</v>
      </c>
      <c r="J488">
        <v>334.8</v>
      </c>
      <c r="K488">
        <v>789</v>
      </c>
      <c r="L488">
        <v>0.5</v>
      </c>
      <c r="M488">
        <v>49.2</v>
      </c>
      <c r="N488">
        <v>5.6</v>
      </c>
      <c r="O488">
        <v>0.52</v>
      </c>
      <c r="P488">
        <v>79829</v>
      </c>
      <c r="Q488">
        <v>5.4</v>
      </c>
      <c r="R488">
        <v>245</v>
      </c>
      <c r="S488" t="s">
        <v>28</v>
      </c>
      <c r="T488" t="s">
        <v>28</v>
      </c>
      <c r="U488" t="s">
        <v>28</v>
      </c>
      <c r="V488">
        <v>-112.92196</v>
      </c>
      <c r="W488">
        <v>43.597540000000002</v>
      </c>
      <c r="X488">
        <v>4026.5</v>
      </c>
      <c r="Y488">
        <f t="shared" si="21"/>
        <v>2533.5</v>
      </c>
      <c r="Z488" s="1">
        <f t="shared" si="22"/>
        <v>0</v>
      </c>
      <c r="AA488" s="2">
        <f t="shared" si="23"/>
        <v>0</v>
      </c>
    </row>
    <row r="489" spans="1:27" x14ac:dyDescent="0.3">
      <c r="A489">
        <v>487</v>
      </c>
      <c r="B489">
        <v>630.70000000000005</v>
      </c>
      <c r="C489">
        <v>5.5</v>
      </c>
      <c r="D489">
        <v>6</v>
      </c>
      <c r="E489">
        <v>4030</v>
      </c>
      <c r="F489">
        <v>-29.5</v>
      </c>
      <c r="G489">
        <v>175.9</v>
      </c>
      <c r="H489" t="s">
        <v>24</v>
      </c>
      <c r="I489">
        <v>574.4</v>
      </c>
      <c r="J489">
        <v>334.8</v>
      </c>
      <c r="K489">
        <v>788.6</v>
      </c>
      <c r="L489">
        <v>0.5</v>
      </c>
      <c r="M489">
        <v>49.3</v>
      </c>
      <c r="N489">
        <v>5.6</v>
      </c>
      <c r="O489">
        <v>0.51</v>
      </c>
      <c r="P489">
        <v>79830</v>
      </c>
      <c r="Q489">
        <v>5.4</v>
      </c>
      <c r="R489">
        <v>245</v>
      </c>
      <c r="S489" t="s">
        <v>28</v>
      </c>
      <c r="T489" t="s">
        <v>28</v>
      </c>
      <c r="U489" t="s">
        <v>28</v>
      </c>
      <c r="V489">
        <v>-112.92189999999999</v>
      </c>
      <c r="W489">
        <v>43.597560000000001</v>
      </c>
      <c r="X489">
        <v>4031.1</v>
      </c>
      <c r="Y489">
        <f t="shared" si="21"/>
        <v>2538.1</v>
      </c>
      <c r="Z489" s="1">
        <f t="shared" si="22"/>
        <v>7.299270072992383E-3</v>
      </c>
      <c r="AA489" s="2">
        <f t="shared" si="23"/>
        <v>-7.2992700729928044E-4</v>
      </c>
    </row>
    <row r="490" spans="1:27" x14ac:dyDescent="0.3">
      <c r="A490">
        <v>488</v>
      </c>
      <c r="B490">
        <v>630.29999999999995</v>
      </c>
      <c r="C490">
        <v>5.5</v>
      </c>
      <c r="D490">
        <v>6</v>
      </c>
      <c r="E490">
        <v>4034</v>
      </c>
      <c r="F490">
        <v>-29.5</v>
      </c>
      <c r="G490">
        <v>175.8</v>
      </c>
      <c r="H490" t="s">
        <v>24</v>
      </c>
      <c r="I490">
        <v>575</v>
      </c>
      <c r="J490">
        <v>334.8</v>
      </c>
      <c r="K490">
        <v>788.3</v>
      </c>
      <c r="L490">
        <v>0.5</v>
      </c>
      <c r="M490">
        <v>49.3</v>
      </c>
      <c r="N490">
        <v>5.6</v>
      </c>
      <c r="O490">
        <v>0.51</v>
      </c>
      <c r="P490">
        <v>79831</v>
      </c>
      <c r="Q490">
        <v>5.4</v>
      </c>
      <c r="R490">
        <v>245</v>
      </c>
      <c r="S490" t="s">
        <v>28</v>
      </c>
      <c r="T490" t="s">
        <v>28</v>
      </c>
      <c r="U490" t="s">
        <v>28</v>
      </c>
      <c r="V490">
        <v>-112.92184</v>
      </c>
      <c r="W490">
        <v>43.597580000000001</v>
      </c>
      <c r="X490">
        <v>4035.7</v>
      </c>
      <c r="Y490">
        <f t="shared" si="21"/>
        <v>2542.6999999999998</v>
      </c>
      <c r="Z490" s="1">
        <f t="shared" si="22"/>
        <v>7.299270072992383E-3</v>
      </c>
      <c r="AA490" s="2">
        <f t="shared" si="23"/>
        <v>-7.2992700729928044E-4</v>
      </c>
    </row>
    <row r="491" spans="1:27" x14ac:dyDescent="0.3">
      <c r="A491">
        <v>489</v>
      </c>
      <c r="B491">
        <v>630</v>
      </c>
      <c r="C491">
        <v>5.4</v>
      </c>
      <c r="D491">
        <v>6</v>
      </c>
      <c r="E491">
        <v>4039</v>
      </c>
      <c r="F491">
        <v>-29.5</v>
      </c>
      <c r="G491">
        <v>175.8</v>
      </c>
      <c r="H491" t="s">
        <v>24</v>
      </c>
      <c r="I491">
        <v>575.70000000000005</v>
      </c>
      <c r="J491">
        <v>334.8</v>
      </c>
      <c r="K491">
        <v>787.9</v>
      </c>
      <c r="L491">
        <v>0.5</v>
      </c>
      <c r="M491">
        <v>49.3</v>
      </c>
      <c r="N491">
        <v>5.5</v>
      </c>
      <c r="O491">
        <v>0.51</v>
      </c>
      <c r="P491">
        <v>79832</v>
      </c>
      <c r="Q491">
        <v>5.5</v>
      </c>
      <c r="R491">
        <v>246</v>
      </c>
      <c r="S491" t="s">
        <v>28</v>
      </c>
      <c r="T491" t="s">
        <v>28</v>
      </c>
      <c r="U491" t="s">
        <v>28</v>
      </c>
      <c r="V491">
        <v>-112.92179</v>
      </c>
      <c r="W491">
        <v>43.5976</v>
      </c>
      <c r="X491">
        <v>4040.3</v>
      </c>
      <c r="Y491">
        <f t="shared" si="21"/>
        <v>2547.3000000000002</v>
      </c>
      <c r="Z491" s="1">
        <f t="shared" si="22"/>
        <v>7.2463768115936956E-3</v>
      </c>
      <c r="AA491" s="2">
        <f t="shared" si="23"/>
        <v>-7.2463768115941141E-4</v>
      </c>
    </row>
    <row r="492" spans="1:27" x14ac:dyDescent="0.3">
      <c r="A492">
        <v>490</v>
      </c>
      <c r="B492">
        <v>629.6</v>
      </c>
      <c r="C492">
        <v>5.4</v>
      </c>
      <c r="D492">
        <v>6</v>
      </c>
      <c r="E492">
        <v>4043</v>
      </c>
      <c r="F492">
        <v>-29.6</v>
      </c>
      <c r="G492">
        <v>175.7</v>
      </c>
      <c r="H492" t="s">
        <v>24</v>
      </c>
      <c r="I492">
        <v>576.29999999999995</v>
      </c>
      <c r="J492">
        <v>334.8</v>
      </c>
      <c r="K492">
        <v>787.6</v>
      </c>
      <c r="L492">
        <v>0.5</v>
      </c>
      <c r="M492">
        <v>49.3</v>
      </c>
      <c r="N492">
        <v>5.5</v>
      </c>
      <c r="O492">
        <v>0.51</v>
      </c>
      <c r="P492">
        <v>79833</v>
      </c>
      <c r="Q492">
        <v>5.5</v>
      </c>
      <c r="R492">
        <v>246</v>
      </c>
      <c r="S492" t="s">
        <v>28</v>
      </c>
      <c r="T492" t="s">
        <v>28</v>
      </c>
      <c r="U492" t="s">
        <v>28</v>
      </c>
      <c r="V492">
        <v>-112.92173</v>
      </c>
      <c r="W492">
        <v>43.597619999999999</v>
      </c>
      <c r="X492">
        <v>4044.9</v>
      </c>
      <c r="Y492">
        <f t="shared" si="21"/>
        <v>2551.9</v>
      </c>
      <c r="Z492" s="1">
        <f t="shared" si="22"/>
        <v>0</v>
      </c>
      <c r="AA492" s="2">
        <f t="shared" si="23"/>
        <v>0</v>
      </c>
    </row>
    <row r="493" spans="1:27" x14ac:dyDescent="0.3">
      <c r="A493">
        <v>491</v>
      </c>
      <c r="B493">
        <v>629.29999999999995</v>
      </c>
      <c r="C493">
        <v>5.4</v>
      </c>
      <c r="D493">
        <v>6</v>
      </c>
      <c r="E493">
        <v>4048</v>
      </c>
      <c r="F493">
        <v>-29.6</v>
      </c>
      <c r="G493">
        <v>175.6</v>
      </c>
      <c r="H493" t="s">
        <v>24</v>
      </c>
      <c r="I493">
        <v>577</v>
      </c>
      <c r="J493">
        <v>334.7</v>
      </c>
      <c r="K493">
        <v>787.3</v>
      </c>
      <c r="L493">
        <v>0.5</v>
      </c>
      <c r="M493">
        <v>49.3</v>
      </c>
      <c r="N493">
        <v>5.4</v>
      </c>
      <c r="O493">
        <v>0.51</v>
      </c>
      <c r="P493">
        <v>79834</v>
      </c>
      <c r="Q493">
        <v>5.5</v>
      </c>
      <c r="R493">
        <v>246</v>
      </c>
      <c r="S493" t="s">
        <v>28</v>
      </c>
      <c r="T493" t="s">
        <v>28</v>
      </c>
      <c r="U493" t="s">
        <v>28</v>
      </c>
      <c r="V493">
        <v>-112.92167000000001</v>
      </c>
      <c r="W493">
        <v>43.597639999999998</v>
      </c>
      <c r="X493">
        <v>4049.4</v>
      </c>
      <c r="Y493">
        <f t="shared" si="21"/>
        <v>2556.4</v>
      </c>
      <c r="Z493" s="1">
        <f t="shared" si="22"/>
        <v>0</v>
      </c>
      <c r="AA493" s="2">
        <f t="shared" si="23"/>
        <v>0</v>
      </c>
    </row>
    <row r="494" spans="1:27" x14ac:dyDescent="0.3">
      <c r="A494">
        <v>492</v>
      </c>
      <c r="B494">
        <v>628.9</v>
      </c>
      <c r="C494">
        <v>5.3</v>
      </c>
      <c r="D494">
        <v>6</v>
      </c>
      <c r="E494">
        <v>4053</v>
      </c>
      <c r="F494">
        <v>-29.6</v>
      </c>
      <c r="G494">
        <v>175.5</v>
      </c>
      <c r="H494" t="s">
        <v>24</v>
      </c>
      <c r="I494">
        <v>577.6</v>
      </c>
      <c r="J494">
        <v>334.7</v>
      </c>
      <c r="K494">
        <v>786.9</v>
      </c>
      <c r="L494">
        <v>0.5</v>
      </c>
      <c r="M494">
        <v>49.3</v>
      </c>
      <c r="N494">
        <v>5.4</v>
      </c>
      <c r="O494">
        <v>0.51</v>
      </c>
      <c r="P494">
        <v>79835</v>
      </c>
      <c r="Q494">
        <v>5.5</v>
      </c>
      <c r="R494">
        <v>246</v>
      </c>
      <c r="S494" t="s">
        <v>28</v>
      </c>
      <c r="T494" t="s">
        <v>28</v>
      </c>
      <c r="U494" t="s">
        <v>28</v>
      </c>
      <c r="V494">
        <v>-112.92161</v>
      </c>
      <c r="W494">
        <v>43.597659999999998</v>
      </c>
      <c r="X494">
        <v>4054</v>
      </c>
      <c r="Y494">
        <f t="shared" si="21"/>
        <v>2561</v>
      </c>
      <c r="Z494" s="1">
        <f t="shared" si="22"/>
        <v>0</v>
      </c>
      <c r="AA494" s="2">
        <f t="shared" si="23"/>
        <v>0</v>
      </c>
    </row>
    <row r="495" spans="1:27" x14ac:dyDescent="0.3">
      <c r="A495">
        <v>493</v>
      </c>
      <c r="B495">
        <v>628.6</v>
      </c>
      <c r="C495">
        <v>5.3</v>
      </c>
      <c r="D495">
        <v>6</v>
      </c>
      <c r="E495">
        <v>4057</v>
      </c>
      <c r="F495">
        <v>-29.7</v>
      </c>
      <c r="G495">
        <v>175.5</v>
      </c>
      <c r="H495" t="s">
        <v>24</v>
      </c>
      <c r="I495">
        <v>578.29999999999995</v>
      </c>
      <c r="J495">
        <v>334.7</v>
      </c>
      <c r="K495">
        <v>786.6</v>
      </c>
      <c r="L495">
        <v>0.5</v>
      </c>
      <c r="M495">
        <v>49.3</v>
      </c>
      <c r="N495">
        <v>5.4</v>
      </c>
      <c r="O495">
        <v>0.51</v>
      </c>
      <c r="P495">
        <v>79836</v>
      </c>
      <c r="Q495">
        <v>5.5</v>
      </c>
      <c r="R495">
        <v>247</v>
      </c>
      <c r="S495" t="s">
        <v>28</v>
      </c>
      <c r="T495" t="s">
        <v>28</v>
      </c>
      <c r="U495" t="s">
        <v>28</v>
      </c>
      <c r="V495">
        <v>-112.92156</v>
      </c>
      <c r="W495">
        <v>43.597679999999997</v>
      </c>
      <c r="X495">
        <v>4058.6</v>
      </c>
      <c r="Y495">
        <f t="shared" si="21"/>
        <v>2565.6</v>
      </c>
      <c r="Z495" s="1">
        <f t="shared" si="22"/>
        <v>0</v>
      </c>
      <c r="AA495" s="2">
        <f t="shared" si="23"/>
        <v>0</v>
      </c>
    </row>
    <row r="496" spans="1:27" x14ac:dyDescent="0.3">
      <c r="A496">
        <v>494</v>
      </c>
      <c r="B496">
        <v>628.20000000000005</v>
      </c>
      <c r="C496">
        <v>5.2</v>
      </c>
      <c r="D496">
        <v>6</v>
      </c>
      <c r="E496">
        <v>4062</v>
      </c>
      <c r="F496">
        <v>-29.7</v>
      </c>
      <c r="G496">
        <v>175.4</v>
      </c>
      <c r="H496" t="s">
        <v>24</v>
      </c>
      <c r="I496">
        <v>578.9</v>
      </c>
      <c r="J496">
        <v>334.7</v>
      </c>
      <c r="K496">
        <v>786.3</v>
      </c>
      <c r="L496">
        <v>0.5</v>
      </c>
      <c r="M496">
        <v>49.3</v>
      </c>
      <c r="N496">
        <v>5.3</v>
      </c>
      <c r="O496">
        <v>0.51</v>
      </c>
      <c r="P496">
        <v>79837</v>
      </c>
      <c r="Q496">
        <v>5.6</v>
      </c>
      <c r="R496">
        <v>247</v>
      </c>
      <c r="S496" t="s">
        <v>28</v>
      </c>
      <c r="T496" t="s">
        <v>28</v>
      </c>
      <c r="U496" t="s">
        <v>28</v>
      </c>
      <c r="V496">
        <v>-112.92149999999999</v>
      </c>
      <c r="W496">
        <v>43.597700000000003</v>
      </c>
      <c r="X496">
        <v>4063.2</v>
      </c>
      <c r="Y496">
        <f t="shared" si="21"/>
        <v>2570.1999999999998</v>
      </c>
      <c r="Z496" s="1">
        <f t="shared" si="22"/>
        <v>0</v>
      </c>
      <c r="AA496" s="2">
        <f t="shared" si="23"/>
        <v>0</v>
      </c>
    </row>
    <row r="497" spans="1:27" x14ac:dyDescent="0.3">
      <c r="A497">
        <v>495</v>
      </c>
      <c r="B497">
        <v>627.9</v>
      </c>
      <c r="C497">
        <v>5.2</v>
      </c>
      <c r="D497">
        <v>6</v>
      </c>
      <c r="E497">
        <v>4066</v>
      </c>
      <c r="F497">
        <v>-29.7</v>
      </c>
      <c r="G497">
        <v>175.3</v>
      </c>
      <c r="H497" t="s">
        <v>24</v>
      </c>
      <c r="I497">
        <v>579.5</v>
      </c>
      <c r="J497">
        <v>334.6</v>
      </c>
      <c r="K497">
        <v>785.9</v>
      </c>
      <c r="L497">
        <v>0.5</v>
      </c>
      <c r="M497">
        <v>49.3</v>
      </c>
      <c r="N497">
        <v>5.3</v>
      </c>
      <c r="O497">
        <v>0.5</v>
      </c>
      <c r="P497">
        <v>79838</v>
      </c>
      <c r="Q497">
        <v>5.5</v>
      </c>
      <c r="R497">
        <v>247</v>
      </c>
      <c r="S497" t="s">
        <v>28</v>
      </c>
      <c r="T497" t="s">
        <v>28</v>
      </c>
      <c r="U497" t="s">
        <v>28</v>
      </c>
      <c r="V497">
        <v>-112.92144</v>
      </c>
      <c r="W497">
        <v>43.597720000000002</v>
      </c>
      <c r="X497">
        <v>4067.8</v>
      </c>
      <c r="Y497">
        <f t="shared" si="21"/>
        <v>2574.8000000000002</v>
      </c>
      <c r="Z497" s="1">
        <f t="shared" si="22"/>
        <v>0</v>
      </c>
      <c r="AA497" s="2">
        <f t="shared" si="23"/>
        <v>-7.2463768115941141E-4</v>
      </c>
    </row>
    <row r="498" spans="1:27" x14ac:dyDescent="0.3">
      <c r="A498">
        <v>496</v>
      </c>
      <c r="B498">
        <v>627.5</v>
      </c>
      <c r="C498">
        <v>5.2</v>
      </c>
      <c r="D498">
        <v>6</v>
      </c>
      <c r="E498">
        <v>4071</v>
      </c>
      <c r="F498">
        <v>-29.8</v>
      </c>
      <c r="G498">
        <v>175.2</v>
      </c>
      <c r="H498" t="s">
        <v>24</v>
      </c>
      <c r="I498">
        <v>580.20000000000005</v>
      </c>
      <c r="J498">
        <v>334.6</v>
      </c>
      <c r="K498">
        <v>785.6</v>
      </c>
      <c r="L498">
        <v>0.5</v>
      </c>
      <c r="M498">
        <v>49.3</v>
      </c>
      <c r="N498">
        <v>5.3</v>
      </c>
      <c r="O498">
        <v>0.5</v>
      </c>
      <c r="P498">
        <v>79839</v>
      </c>
      <c r="Q498">
        <v>5.4</v>
      </c>
      <c r="R498">
        <v>246</v>
      </c>
      <c r="S498" t="s">
        <v>28</v>
      </c>
      <c r="T498" t="s">
        <v>28</v>
      </c>
      <c r="U498" t="s">
        <v>28</v>
      </c>
      <c r="V498">
        <v>-112.92138</v>
      </c>
      <c r="W498">
        <v>43.597740000000002</v>
      </c>
      <c r="X498">
        <v>4072.3</v>
      </c>
      <c r="Y498">
        <f t="shared" si="21"/>
        <v>2579.3000000000002</v>
      </c>
      <c r="Z498" s="1">
        <f t="shared" si="22"/>
        <v>0</v>
      </c>
      <c r="AA498" s="2">
        <f t="shared" si="23"/>
        <v>-7.2992700729925615E-4</v>
      </c>
    </row>
    <row r="499" spans="1:27" x14ac:dyDescent="0.3">
      <c r="A499">
        <v>497</v>
      </c>
      <c r="B499">
        <v>627.20000000000005</v>
      </c>
      <c r="C499">
        <v>5.0999999999999996</v>
      </c>
      <c r="D499">
        <v>6</v>
      </c>
      <c r="E499">
        <v>4075</v>
      </c>
      <c r="F499">
        <v>-29.8</v>
      </c>
      <c r="G499">
        <v>175.2</v>
      </c>
      <c r="H499" t="s">
        <v>24</v>
      </c>
      <c r="I499">
        <v>580.79999999999995</v>
      </c>
      <c r="J499">
        <v>334.6</v>
      </c>
      <c r="K499">
        <v>785.2</v>
      </c>
      <c r="L499">
        <v>0.5</v>
      </c>
      <c r="M499">
        <v>49.3</v>
      </c>
      <c r="N499">
        <v>5.2</v>
      </c>
      <c r="O499">
        <v>0.5</v>
      </c>
      <c r="P499">
        <v>79840</v>
      </c>
      <c r="Q499">
        <v>5.4</v>
      </c>
      <c r="R499">
        <v>245</v>
      </c>
      <c r="S499" t="s">
        <v>28</v>
      </c>
      <c r="T499" t="s">
        <v>28</v>
      </c>
      <c r="U499" t="s">
        <v>28</v>
      </c>
      <c r="V499">
        <v>-112.92133</v>
      </c>
      <c r="W499">
        <v>43.597760000000001</v>
      </c>
      <c r="X499">
        <v>4076.9</v>
      </c>
      <c r="Y499">
        <f t="shared" si="21"/>
        <v>2583.9</v>
      </c>
      <c r="Z499" s="1">
        <f t="shared" si="22"/>
        <v>0</v>
      </c>
      <c r="AA499" s="2">
        <f t="shared" si="23"/>
        <v>-7.2992700729925615E-4</v>
      </c>
    </row>
    <row r="500" spans="1:27" x14ac:dyDescent="0.3">
      <c r="A500">
        <v>498</v>
      </c>
      <c r="B500">
        <v>626.79999999999995</v>
      </c>
      <c r="C500">
        <v>5.0999999999999996</v>
      </c>
      <c r="D500">
        <v>6</v>
      </c>
      <c r="E500">
        <v>4080</v>
      </c>
      <c r="F500">
        <v>-29.8</v>
      </c>
      <c r="G500">
        <v>175.1</v>
      </c>
      <c r="H500" t="s">
        <v>24</v>
      </c>
      <c r="I500">
        <v>581.5</v>
      </c>
      <c r="J500">
        <v>334.6</v>
      </c>
      <c r="K500">
        <v>784.9</v>
      </c>
      <c r="L500">
        <v>0.5</v>
      </c>
      <c r="M500">
        <v>49.4</v>
      </c>
      <c r="N500">
        <v>5.2</v>
      </c>
      <c r="O500">
        <v>0.5</v>
      </c>
      <c r="P500">
        <v>79841</v>
      </c>
      <c r="Q500">
        <v>5.3</v>
      </c>
      <c r="R500">
        <v>245</v>
      </c>
      <c r="S500" t="s">
        <v>28</v>
      </c>
      <c r="T500" t="s">
        <v>28</v>
      </c>
      <c r="U500" t="s">
        <v>28</v>
      </c>
      <c r="V500">
        <v>-112.92127000000001</v>
      </c>
      <c r="W500">
        <v>43.59778</v>
      </c>
      <c r="X500">
        <v>4081.5</v>
      </c>
      <c r="Y500">
        <f t="shared" si="21"/>
        <v>2588.5</v>
      </c>
      <c r="Z500" s="1">
        <f t="shared" si="22"/>
        <v>7.2992700729929017E-3</v>
      </c>
      <c r="AA500" s="2">
        <f t="shared" si="23"/>
        <v>0</v>
      </c>
    </row>
    <row r="501" spans="1:27" x14ac:dyDescent="0.3">
      <c r="A501">
        <v>499</v>
      </c>
      <c r="B501">
        <v>626.5</v>
      </c>
      <c r="C501">
        <v>5.0999999999999996</v>
      </c>
      <c r="D501">
        <v>6</v>
      </c>
      <c r="E501">
        <v>4085</v>
      </c>
      <c r="F501">
        <v>-29.9</v>
      </c>
      <c r="G501">
        <v>175</v>
      </c>
      <c r="H501" t="s">
        <v>24</v>
      </c>
      <c r="I501">
        <v>582.1</v>
      </c>
      <c r="J501">
        <v>334.6</v>
      </c>
      <c r="K501">
        <v>784.6</v>
      </c>
      <c r="L501">
        <v>0.5</v>
      </c>
      <c r="M501">
        <v>49.4</v>
      </c>
      <c r="N501">
        <v>5.0999999999999996</v>
      </c>
      <c r="O501">
        <v>0.5</v>
      </c>
      <c r="P501">
        <v>79842</v>
      </c>
      <c r="Q501">
        <v>5.2</v>
      </c>
      <c r="R501">
        <v>244</v>
      </c>
      <c r="S501" t="s">
        <v>28</v>
      </c>
      <c r="T501" t="s">
        <v>28</v>
      </c>
      <c r="U501" t="s">
        <v>28</v>
      </c>
      <c r="V501">
        <v>-112.92121</v>
      </c>
      <c r="W501">
        <v>43.597799999999999</v>
      </c>
      <c r="X501">
        <v>4086.1</v>
      </c>
      <c r="Y501">
        <f t="shared" si="21"/>
        <v>2593.1</v>
      </c>
      <c r="Z501" s="1">
        <f t="shared" si="22"/>
        <v>7.2463768115944493E-3</v>
      </c>
      <c r="AA501" s="2">
        <f t="shared" si="23"/>
        <v>0</v>
      </c>
    </row>
    <row r="502" spans="1:27" x14ac:dyDescent="0.3">
      <c r="A502">
        <v>500</v>
      </c>
      <c r="B502">
        <v>626.1</v>
      </c>
      <c r="C502">
        <v>5</v>
      </c>
      <c r="D502">
        <v>6</v>
      </c>
      <c r="E502">
        <v>4089</v>
      </c>
      <c r="F502">
        <v>-29.9</v>
      </c>
      <c r="G502">
        <v>174.9</v>
      </c>
      <c r="H502" t="s">
        <v>24</v>
      </c>
      <c r="I502">
        <v>582.79999999999995</v>
      </c>
      <c r="J502">
        <v>334.5</v>
      </c>
      <c r="K502">
        <v>784.2</v>
      </c>
      <c r="L502">
        <v>0.5</v>
      </c>
      <c r="M502">
        <v>49.4</v>
      </c>
      <c r="N502">
        <v>5.0999999999999996</v>
      </c>
      <c r="O502">
        <v>0.5</v>
      </c>
      <c r="P502">
        <v>79843</v>
      </c>
      <c r="Q502">
        <v>5.2</v>
      </c>
      <c r="R502">
        <v>243</v>
      </c>
      <c r="S502" t="s">
        <v>28</v>
      </c>
      <c r="T502" t="s">
        <v>28</v>
      </c>
      <c r="U502" t="s">
        <v>28</v>
      </c>
      <c r="V502">
        <v>-112.92115</v>
      </c>
      <c r="W502">
        <v>43.597819999999999</v>
      </c>
      <c r="X502">
        <v>4090.7</v>
      </c>
      <c r="Y502">
        <f t="shared" si="21"/>
        <v>2597.6999999999998</v>
      </c>
      <c r="Z502" s="1">
        <f t="shared" si="22"/>
        <v>7.2463768115944493E-3</v>
      </c>
      <c r="AA502" s="2">
        <f t="shared" si="23"/>
        <v>0</v>
      </c>
    </row>
    <row r="503" spans="1:27" x14ac:dyDescent="0.3">
      <c r="A503">
        <v>501</v>
      </c>
      <c r="B503">
        <v>625.79999999999995</v>
      </c>
      <c r="C503">
        <v>5</v>
      </c>
      <c r="D503">
        <v>6</v>
      </c>
      <c r="E503">
        <v>4094</v>
      </c>
      <c r="F503">
        <v>-29.9</v>
      </c>
      <c r="G503">
        <v>174.9</v>
      </c>
      <c r="H503" t="s">
        <v>24</v>
      </c>
      <c r="I503">
        <v>583.4</v>
      </c>
      <c r="J503">
        <v>334.5</v>
      </c>
      <c r="K503">
        <v>783.9</v>
      </c>
      <c r="L503">
        <v>0.5</v>
      </c>
      <c r="M503">
        <v>49.4</v>
      </c>
      <c r="N503">
        <v>5.0999999999999996</v>
      </c>
      <c r="O503">
        <v>0.5</v>
      </c>
      <c r="P503">
        <v>79844</v>
      </c>
      <c r="Q503">
        <v>5.0999999999999996</v>
      </c>
      <c r="R503">
        <v>243</v>
      </c>
      <c r="S503" t="s">
        <v>28</v>
      </c>
      <c r="T503" t="s">
        <v>28</v>
      </c>
      <c r="U503" t="s">
        <v>28</v>
      </c>
      <c r="V503">
        <v>-112.92109000000001</v>
      </c>
      <c r="W503">
        <v>43.597839999999998</v>
      </c>
      <c r="X503">
        <v>4095.2</v>
      </c>
      <c r="Y503">
        <f t="shared" si="21"/>
        <v>2602.1999999999998</v>
      </c>
      <c r="Z503" s="1">
        <f t="shared" si="22"/>
        <v>0</v>
      </c>
      <c r="AA503" s="2">
        <f t="shared" si="23"/>
        <v>0</v>
      </c>
    </row>
    <row r="504" spans="1:27" x14ac:dyDescent="0.3">
      <c r="A504">
        <v>502</v>
      </c>
      <c r="B504">
        <v>625.4</v>
      </c>
      <c r="C504">
        <v>5</v>
      </c>
      <c r="D504">
        <v>6</v>
      </c>
      <c r="E504">
        <v>4098</v>
      </c>
      <c r="F504">
        <v>-30</v>
      </c>
      <c r="G504">
        <v>174.8</v>
      </c>
      <c r="H504" t="s">
        <v>24</v>
      </c>
      <c r="I504">
        <v>584.1</v>
      </c>
      <c r="J504">
        <v>334.5</v>
      </c>
      <c r="K504">
        <v>783.6</v>
      </c>
      <c r="L504">
        <v>0.5</v>
      </c>
      <c r="M504">
        <v>49.4</v>
      </c>
      <c r="N504">
        <v>5</v>
      </c>
      <c r="O504">
        <v>0.5</v>
      </c>
      <c r="P504">
        <v>79845</v>
      </c>
      <c r="Q504">
        <v>5</v>
      </c>
      <c r="R504">
        <v>242</v>
      </c>
      <c r="S504" t="s">
        <v>28</v>
      </c>
      <c r="T504" t="s">
        <v>28</v>
      </c>
      <c r="U504" t="s">
        <v>28</v>
      </c>
      <c r="V504">
        <v>-112.92104</v>
      </c>
      <c r="W504">
        <v>43.597859999999997</v>
      </c>
      <c r="X504">
        <v>4099.8</v>
      </c>
      <c r="Y504">
        <f t="shared" si="21"/>
        <v>2606.8000000000002</v>
      </c>
      <c r="Z504" s="1">
        <f t="shared" si="22"/>
        <v>0</v>
      </c>
      <c r="AA504" s="2">
        <f t="shared" si="23"/>
        <v>0</v>
      </c>
    </row>
    <row r="505" spans="1:27" x14ac:dyDescent="0.3">
      <c r="A505">
        <v>503</v>
      </c>
      <c r="B505">
        <v>625</v>
      </c>
      <c r="C505">
        <v>4.9000000000000004</v>
      </c>
      <c r="D505">
        <v>6</v>
      </c>
      <c r="E505">
        <v>4103</v>
      </c>
      <c r="F505">
        <v>-30</v>
      </c>
      <c r="G505">
        <v>174.7</v>
      </c>
      <c r="H505" t="s">
        <v>24</v>
      </c>
      <c r="I505">
        <v>584.70000000000005</v>
      </c>
      <c r="J505">
        <v>334.5</v>
      </c>
      <c r="K505">
        <v>783.2</v>
      </c>
      <c r="L505">
        <v>0.5</v>
      </c>
      <c r="M505">
        <v>49.4</v>
      </c>
      <c r="N505">
        <v>5</v>
      </c>
      <c r="O505">
        <v>0.49</v>
      </c>
      <c r="P505">
        <v>79846</v>
      </c>
      <c r="Q505">
        <v>5</v>
      </c>
      <c r="R505">
        <v>241</v>
      </c>
      <c r="S505" t="s">
        <v>28</v>
      </c>
      <c r="T505" t="s">
        <v>28</v>
      </c>
      <c r="U505" t="s">
        <v>28</v>
      </c>
      <c r="V505">
        <v>-112.92098</v>
      </c>
      <c r="W505">
        <v>43.597880000000004</v>
      </c>
      <c r="X505">
        <v>4104.3999999999996</v>
      </c>
      <c r="Y505">
        <f t="shared" si="21"/>
        <v>2611.3999999999996</v>
      </c>
      <c r="Z505" s="1">
        <f t="shared" si="22"/>
        <v>0</v>
      </c>
      <c r="AA505" s="2">
        <f t="shared" si="23"/>
        <v>-7.2992700729928044E-4</v>
      </c>
    </row>
    <row r="506" spans="1:27" x14ac:dyDescent="0.3">
      <c r="A506">
        <v>504</v>
      </c>
      <c r="B506">
        <v>624.70000000000005</v>
      </c>
      <c r="C506">
        <v>4.9000000000000004</v>
      </c>
      <c r="D506">
        <v>6</v>
      </c>
      <c r="E506">
        <v>4108</v>
      </c>
      <c r="F506">
        <v>-30</v>
      </c>
      <c r="G506">
        <v>174.6</v>
      </c>
      <c r="H506" t="s">
        <v>24</v>
      </c>
      <c r="I506">
        <v>585.4</v>
      </c>
      <c r="J506">
        <v>334.4</v>
      </c>
      <c r="K506">
        <v>782.9</v>
      </c>
      <c r="L506">
        <v>0.5</v>
      </c>
      <c r="M506">
        <v>49.4</v>
      </c>
      <c r="N506">
        <v>5</v>
      </c>
      <c r="O506">
        <v>0.49</v>
      </c>
      <c r="P506">
        <v>79847</v>
      </c>
      <c r="Q506">
        <v>4.9000000000000004</v>
      </c>
      <c r="R506">
        <v>240</v>
      </c>
      <c r="S506" t="s">
        <v>28</v>
      </c>
      <c r="T506" t="s">
        <v>28</v>
      </c>
      <c r="U506" t="s">
        <v>28</v>
      </c>
      <c r="V506">
        <v>-112.92093</v>
      </c>
      <c r="W506">
        <v>43.597900000000003</v>
      </c>
      <c r="X506">
        <v>4109.1000000000004</v>
      </c>
      <c r="Y506">
        <f t="shared" si="21"/>
        <v>2616.1000000000004</v>
      </c>
      <c r="Z506" s="1">
        <f t="shared" si="22"/>
        <v>0</v>
      </c>
      <c r="AA506" s="2">
        <f t="shared" si="23"/>
        <v>-7.1942446043162704E-4</v>
      </c>
    </row>
    <row r="507" spans="1:27" x14ac:dyDescent="0.3">
      <c r="A507">
        <v>505</v>
      </c>
      <c r="B507">
        <v>624.29999999999995</v>
      </c>
      <c r="C507">
        <v>4.8</v>
      </c>
      <c r="D507">
        <v>6</v>
      </c>
      <c r="E507">
        <v>4112</v>
      </c>
      <c r="F507">
        <v>-30</v>
      </c>
      <c r="G507">
        <v>174.6</v>
      </c>
      <c r="H507" t="s">
        <v>24</v>
      </c>
      <c r="I507">
        <v>586</v>
      </c>
      <c r="J507">
        <v>334.4</v>
      </c>
      <c r="K507">
        <v>782.5</v>
      </c>
      <c r="L507">
        <v>0.5</v>
      </c>
      <c r="M507">
        <v>49.4</v>
      </c>
      <c r="N507">
        <v>4.9000000000000004</v>
      </c>
      <c r="O507">
        <v>0.49</v>
      </c>
      <c r="P507">
        <v>79848</v>
      </c>
      <c r="Q507">
        <v>4.8</v>
      </c>
      <c r="R507">
        <v>240</v>
      </c>
      <c r="S507" t="s">
        <v>28</v>
      </c>
      <c r="T507" t="s">
        <v>28</v>
      </c>
      <c r="U507" t="s">
        <v>28</v>
      </c>
      <c r="V507">
        <v>-112.92088</v>
      </c>
      <c r="W507">
        <v>43.597929999999998</v>
      </c>
      <c r="X507">
        <v>4113.8999999999996</v>
      </c>
      <c r="Y507">
        <f t="shared" si="21"/>
        <v>2620.8999999999996</v>
      </c>
      <c r="Z507" s="1">
        <f t="shared" si="22"/>
        <v>0</v>
      </c>
      <c r="AA507" s="2">
        <f t="shared" si="23"/>
        <v>-7.092198581560565E-4</v>
      </c>
    </row>
    <row r="508" spans="1:27" x14ac:dyDescent="0.3">
      <c r="A508">
        <v>506</v>
      </c>
      <c r="B508">
        <v>624</v>
      </c>
      <c r="C508">
        <v>4.8</v>
      </c>
      <c r="D508">
        <v>6</v>
      </c>
      <c r="E508">
        <v>4117</v>
      </c>
      <c r="F508">
        <v>-30.1</v>
      </c>
      <c r="G508">
        <v>174.5</v>
      </c>
      <c r="H508" t="s">
        <v>24</v>
      </c>
      <c r="I508">
        <v>586.70000000000005</v>
      </c>
      <c r="J508">
        <v>334.4</v>
      </c>
      <c r="K508">
        <v>782.1</v>
      </c>
      <c r="L508">
        <v>0.5</v>
      </c>
      <c r="M508">
        <v>49.4</v>
      </c>
      <c r="N508">
        <v>4.9000000000000004</v>
      </c>
      <c r="O508">
        <v>0.49</v>
      </c>
      <c r="P508">
        <v>79849</v>
      </c>
      <c r="Q508">
        <v>4.8</v>
      </c>
      <c r="R508">
        <v>239</v>
      </c>
      <c r="S508" t="s">
        <v>28</v>
      </c>
      <c r="T508" t="s">
        <v>28</v>
      </c>
      <c r="U508" t="s">
        <v>28</v>
      </c>
      <c r="V508">
        <v>-112.92084</v>
      </c>
      <c r="W508">
        <v>43.597949999999997</v>
      </c>
      <c r="X508">
        <v>4118.8</v>
      </c>
      <c r="Y508">
        <f t="shared" si="21"/>
        <v>2625.8</v>
      </c>
      <c r="Z508" s="1">
        <f t="shared" si="22"/>
        <v>0</v>
      </c>
      <c r="AA508" s="2">
        <f t="shared" si="23"/>
        <v>0</v>
      </c>
    </row>
    <row r="509" spans="1:27" x14ac:dyDescent="0.3">
      <c r="A509">
        <v>507</v>
      </c>
      <c r="B509">
        <v>623.6</v>
      </c>
      <c r="C509">
        <v>4.8</v>
      </c>
      <c r="D509">
        <v>6</v>
      </c>
      <c r="E509">
        <v>4122</v>
      </c>
      <c r="F509">
        <v>-30.1</v>
      </c>
      <c r="G509">
        <v>174.4</v>
      </c>
      <c r="H509" t="s">
        <v>24</v>
      </c>
      <c r="I509">
        <v>587.4</v>
      </c>
      <c r="J509">
        <v>334.4</v>
      </c>
      <c r="K509">
        <v>781.8</v>
      </c>
      <c r="L509">
        <v>0.5</v>
      </c>
      <c r="M509">
        <v>49.4</v>
      </c>
      <c r="N509">
        <v>4.9000000000000004</v>
      </c>
      <c r="O509">
        <v>0.49</v>
      </c>
      <c r="P509">
        <v>79850</v>
      </c>
      <c r="Q509">
        <v>4.7</v>
      </c>
      <c r="R509">
        <v>238</v>
      </c>
      <c r="S509" t="s">
        <v>28</v>
      </c>
      <c r="T509" t="s">
        <v>28</v>
      </c>
      <c r="U509" t="s">
        <v>28</v>
      </c>
      <c r="V509">
        <v>-112.92079</v>
      </c>
      <c r="W509">
        <v>43.59798</v>
      </c>
      <c r="X509">
        <v>4123.6000000000004</v>
      </c>
      <c r="Y509">
        <f t="shared" si="21"/>
        <v>2630.6000000000004</v>
      </c>
      <c r="Z509" s="1">
        <f t="shared" si="22"/>
        <v>0</v>
      </c>
      <c r="AA509" s="2">
        <f t="shared" si="23"/>
        <v>0</v>
      </c>
    </row>
    <row r="510" spans="1:27" x14ac:dyDescent="0.3">
      <c r="A510">
        <v>508</v>
      </c>
      <c r="B510">
        <v>623.20000000000005</v>
      </c>
      <c r="C510">
        <v>4.7</v>
      </c>
      <c r="D510">
        <v>6</v>
      </c>
      <c r="E510">
        <v>4127</v>
      </c>
      <c r="F510">
        <v>-30.1</v>
      </c>
      <c r="G510">
        <v>174.3</v>
      </c>
      <c r="H510" t="s">
        <v>24</v>
      </c>
      <c r="I510">
        <v>588.1</v>
      </c>
      <c r="J510">
        <v>334.4</v>
      </c>
      <c r="K510">
        <v>781.4</v>
      </c>
      <c r="L510">
        <v>0.5</v>
      </c>
      <c r="M510">
        <v>49.5</v>
      </c>
      <c r="N510">
        <v>4.8</v>
      </c>
      <c r="O510">
        <v>0.49</v>
      </c>
      <c r="P510">
        <v>79851</v>
      </c>
      <c r="Q510">
        <v>4.5999999999999996</v>
      </c>
      <c r="R510">
        <v>237</v>
      </c>
      <c r="S510" t="s">
        <v>28</v>
      </c>
      <c r="T510" t="s">
        <v>28</v>
      </c>
      <c r="U510" t="s">
        <v>28</v>
      </c>
      <c r="V510">
        <v>-112.92075</v>
      </c>
      <c r="W510">
        <v>43.597999999999999</v>
      </c>
      <c r="X510">
        <v>4128.5</v>
      </c>
      <c r="Y510">
        <f t="shared" si="21"/>
        <v>2635.5</v>
      </c>
      <c r="Z510" s="1">
        <f t="shared" si="22"/>
        <v>6.8493150684930774E-3</v>
      </c>
      <c r="AA510" s="2">
        <f t="shared" si="23"/>
        <v>0</v>
      </c>
    </row>
    <row r="511" spans="1:27" x14ac:dyDescent="0.3">
      <c r="A511">
        <v>509</v>
      </c>
      <c r="B511">
        <v>622.79999999999995</v>
      </c>
      <c r="C511">
        <v>4.7</v>
      </c>
      <c r="D511">
        <v>6</v>
      </c>
      <c r="E511">
        <v>4132</v>
      </c>
      <c r="F511">
        <v>-30.2</v>
      </c>
      <c r="G511">
        <v>174.2</v>
      </c>
      <c r="H511" t="s">
        <v>24</v>
      </c>
      <c r="I511">
        <v>588.79999999999995</v>
      </c>
      <c r="J511">
        <v>334.3</v>
      </c>
      <c r="K511">
        <v>781.1</v>
      </c>
      <c r="L511">
        <v>0.5</v>
      </c>
      <c r="M511">
        <v>49.5</v>
      </c>
      <c r="N511">
        <v>4.8</v>
      </c>
      <c r="O511">
        <v>0.49</v>
      </c>
      <c r="P511">
        <v>79852</v>
      </c>
      <c r="Q511">
        <v>4.5999999999999996</v>
      </c>
      <c r="R511">
        <v>236</v>
      </c>
      <c r="S511" t="s">
        <v>28</v>
      </c>
      <c r="T511" t="s">
        <v>28</v>
      </c>
      <c r="U511" t="s">
        <v>28</v>
      </c>
      <c r="V511">
        <v>-112.92071</v>
      </c>
      <c r="W511">
        <v>43.598019999999998</v>
      </c>
      <c r="X511">
        <v>4133.3</v>
      </c>
      <c r="Y511">
        <f t="shared" si="21"/>
        <v>2640.3</v>
      </c>
      <c r="Z511" s="1">
        <f t="shared" si="22"/>
        <v>6.896551724138029E-3</v>
      </c>
      <c r="AA511" s="2">
        <f t="shared" si="23"/>
        <v>0</v>
      </c>
    </row>
    <row r="512" spans="1:27" x14ac:dyDescent="0.3">
      <c r="A512">
        <v>510</v>
      </c>
      <c r="B512">
        <v>622.5</v>
      </c>
      <c r="C512">
        <v>4.7</v>
      </c>
      <c r="D512">
        <v>6</v>
      </c>
      <c r="E512">
        <v>4137</v>
      </c>
      <c r="F512">
        <v>-30.2</v>
      </c>
      <c r="G512">
        <v>174.1</v>
      </c>
      <c r="H512" t="s">
        <v>24</v>
      </c>
      <c r="I512">
        <v>589.4</v>
      </c>
      <c r="J512">
        <v>334.3</v>
      </c>
      <c r="K512">
        <v>780.7</v>
      </c>
      <c r="L512">
        <v>0.5</v>
      </c>
      <c r="M512">
        <v>49.5</v>
      </c>
      <c r="N512">
        <v>4.7</v>
      </c>
      <c r="O512">
        <v>0.49</v>
      </c>
      <c r="P512">
        <v>79853</v>
      </c>
      <c r="Q512">
        <v>4.5</v>
      </c>
      <c r="R512">
        <v>235</v>
      </c>
      <c r="S512" t="s">
        <v>28</v>
      </c>
      <c r="T512" t="s">
        <v>28</v>
      </c>
      <c r="U512" t="s">
        <v>28</v>
      </c>
      <c r="V512">
        <v>-112.92066</v>
      </c>
      <c r="W512">
        <v>43.598050000000001</v>
      </c>
      <c r="X512">
        <v>4138.2</v>
      </c>
      <c r="Y512">
        <f t="shared" si="21"/>
        <v>2645.2</v>
      </c>
      <c r="Z512" s="1">
        <f t="shared" si="22"/>
        <v>6.8493150684935042E-3</v>
      </c>
      <c r="AA512" s="2">
        <f t="shared" si="23"/>
        <v>0</v>
      </c>
    </row>
    <row r="513" spans="1:27" x14ac:dyDescent="0.3">
      <c r="A513">
        <v>511</v>
      </c>
      <c r="B513">
        <v>622.1</v>
      </c>
      <c r="C513">
        <v>4.5999999999999996</v>
      </c>
      <c r="D513">
        <v>6</v>
      </c>
      <c r="E513">
        <v>4141</v>
      </c>
      <c r="F513">
        <v>-30.2</v>
      </c>
      <c r="G513">
        <v>174.1</v>
      </c>
      <c r="H513" t="s">
        <v>24</v>
      </c>
      <c r="I513">
        <v>590.1</v>
      </c>
      <c r="J513">
        <v>334.3</v>
      </c>
      <c r="K513">
        <v>780.3</v>
      </c>
      <c r="L513">
        <v>0.5</v>
      </c>
      <c r="M513">
        <v>49.5</v>
      </c>
      <c r="N513">
        <v>4.7</v>
      </c>
      <c r="O513">
        <v>0.49</v>
      </c>
      <c r="P513">
        <v>79854</v>
      </c>
      <c r="Q513">
        <v>4.5</v>
      </c>
      <c r="R513">
        <v>234</v>
      </c>
      <c r="S513" t="s">
        <v>28</v>
      </c>
      <c r="T513" t="s">
        <v>28</v>
      </c>
      <c r="U513" t="s">
        <v>28</v>
      </c>
      <c r="V513">
        <v>-112.92062</v>
      </c>
      <c r="W513">
        <v>43.59807</v>
      </c>
      <c r="X513">
        <v>4143</v>
      </c>
      <c r="Y513">
        <f t="shared" si="21"/>
        <v>2650</v>
      </c>
      <c r="Z513" s="1">
        <f t="shared" si="22"/>
        <v>0</v>
      </c>
      <c r="AA513" s="2">
        <f t="shared" si="23"/>
        <v>0</v>
      </c>
    </row>
    <row r="514" spans="1:27" x14ac:dyDescent="0.3">
      <c r="A514">
        <v>512</v>
      </c>
      <c r="B514">
        <v>621.70000000000005</v>
      </c>
      <c r="C514">
        <v>4.5999999999999996</v>
      </c>
      <c r="D514">
        <v>6</v>
      </c>
      <c r="E514">
        <v>4146</v>
      </c>
      <c r="F514">
        <v>-30.2</v>
      </c>
      <c r="G514">
        <v>174</v>
      </c>
      <c r="H514" t="s">
        <v>24</v>
      </c>
      <c r="I514">
        <v>590.79999999999995</v>
      </c>
      <c r="J514">
        <v>334.3</v>
      </c>
      <c r="K514">
        <v>780</v>
      </c>
      <c r="L514">
        <v>0.5</v>
      </c>
      <c r="M514">
        <v>49.5</v>
      </c>
      <c r="N514">
        <v>4.7</v>
      </c>
      <c r="O514">
        <v>0.49</v>
      </c>
      <c r="P514">
        <v>79855</v>
      </c>
      <c r="Q514">
        <v>4.4000000000000004</v>
      </c>
      <c r="R514">
        <v>233</v>
      </c>
      <c r="S514" t="s">
        <v>28</v>
      </c>
      <c r="T514" t="s">
        <v>28</v>
      </c>
      <c r="U514" t="s">
        <v>28</v>
      </c>
      <c r="V514">
        <v>-112.92057</v>
      </c>
      <c r="W514">
        <v>43.598100000000002</v>
      </c>
      <c r="X514">
        <v>4147.8</v>
      </c>
      <c r="Y514">
        <f t="shared" si="21"/>
        <v>2654.8</v>
      </c>
      <c r="Z514" s="1">
        <f t="shared" si="22"/>
        <v>0</v>
      </c>
      <c r="AA514" s="2">
        <f t="shared" si="23"/>
        <v>0</v>
      </c>
    </row>
    <row r="515" spans="1:27" x14ac:dyDescent="0.3">
      <c r="A515">
        <v>513</v>
      </c>
      <c r="B515">
        <v>621.4</v>
      </c>
      <c r="C515">
        <v>4.5999999999999996</v>
      </c>
      <c r="D515">
        <v>6</v>
      </c>
      <c r="E515">
        <v>4151</v>
      </c>
      <c r="F515">
        <v>-30.3</v>
      </c>
      <c r="G515">
        <v>173.9</v>
      </c>
      <c r="H515" t="s">
        <v>24</v>
      </c>
      <c r="I515">
        <v>591.5</v>
      </c>
      <c r="J515">
        <v>334.3</v>
      </c>
      <c r="K515">
        <v>779.6</v>
      </c>
      <c r="L515">
        <v>0.5</v>
      </c>
      <c r="M515">
        <v>49.5</v>
      </c>
      <c r="N515">
        <v>4.5999999999999996</v>
      </c>
      <c r="O515">
        <v>0.48</v>
      </c>
      <c r="P515">
        <v>79856</v>
      </c>
      <c r="Q515">
        <v>4.4000000000000004</v>
      </c>
      <c r="R515">
        <v>232</v>
      </c>
      <c r="S515" t="s">
        <v>28</v>
      </c>
      <c r="T515" t="s">
        <v>28</v>
      </c>
      <c r="U515" t="s">
        <v>28</v>
      </c>
      <c r="V515">
        <v>-112.92053</v>
      </c>
      <c r="W515">
        <v>43.598120000000002</v>
      </c>
      <c r="X515">
        <v>4152.7</v>
      </c>
      <c r="Y515">
        <f t="shared" ref="Y515:Y578" si="24">X515-$X$2</f>
        <v>2659.7</v>
      </c>
      <c r="Z515" s="1">
        <f t="shared" si="22"/>
        <v>0</v>
      </c>
      <c r="AA515" s="2">
        <f t="shared" si="23"/>
        <v>-6.896551724137937E-4</v>
      </c>
    </row>
    <row r="516" spans="1:27" x14ac:dyDescent="0.3">
      <c r="A516">
        <v>514</v>
      </c>
      <c r="B516">
        <v>621</v>
      </c>
      <c r="C516">
        <v>4.5</v>
      </c>
      <c r="D516">
        <v>6</v>
      </c>
      <c r="E516">
        <v>4156</v>
      </c>
      <c r="F516">
        <v>-30.3</v>
      </c>
      <c r="G516">
        <v>173.8</v>
      </c>
      <c r="H516" t="s">
        <v>24</v>
      </c>
      <c r="I516">
        <v>592.20000000000005</v>
      </c>
      <c r="J516">
        <v>334.2</v>
      </c>
      <c r="K516">
        <v>779.2</v>
      </c>
      <c r="L516">
        <v>0.5</v>
      </c>
      <c r="M516">
        <v>49.5</v>
      </c>
      <c r="N516">
        <v>4.5999999999999996</v>
      </c>
      <c r="O516">
        <v>0.48</v>
      </c>
      <c r="P516">
        <v>79857</v>
      </c>
      <c r="Q516">
        <v>4.3</v>
      </c>
      <c r="R516">
        <v>231</v>
      </c>
      <c r="S516" t="s">
        <v>28</v>
      </c>
      <c r="T516" t="s">
        <v>28</v>
      </c>
      <c r="U516" t="s">
        <v>28</v>
      </c>
      <c r="V516">
        <v>-112.92049</v>
      </c>
      <c r="W516">
        <v>43.598149999999997</v>
      </c>
      <c r="X516">
        <v>4157.5</v>
      </c>
      <c r="Y516">
        <f t="shared" si="24"/>
        <v>2664.5</v>
      </c>
      <c r="Z516" s="1">
        <f t="shared" si="22"/>
        <v>0</v>
      </c>
      <c r="AA516" s="2">
        <f t="shared" si="23"/>
        <v>-6.896551724137937E-4</v>
      </c>
    </row>
    <row r="517" spans="1:27" x14ac:dyDescent="0.3">
      <c r="A517">
        <v>515</v>
      </c>
      <c r="B517">
        <v>620.6</v>
      </c>
      <c r="C517">
        <v>4.5</v>
      </c>
      <c r="D517">
        <v>6</v>
      </c>
      <c r="E517">
        <v>4161</v>
      </c>
      <c r="F517">
        <v>-30.3</v>
      </c>
      <c r="G517">
        <v>173.7</v>
      </c>
      <c r="H517" t="s">
        <v>24</v>
      </c>
      <c r="I517">
        <v>592.79999999999995</v>
      </c>
      <c r="J517">
        <v>334.2</v>
      </c>
      <c r="K517">
        <v>778.9</v>
      </c>
      <c r="L517">
        <v>0.5</v>
      </c>
      <c r="M517">
        <v>49.6</v>
      </c>
      <c r="N517">
        <v>4.5999999999999996</v>
      </c>
      <c r="O517">
        <v>0.48</v>
      </c>
      <c r="P517">
        <v>79858</v>
      </c>
      <c r="Q517">
        <v>4.2</v>
      </c>
      <c r="R517">
        <v>230</v>
      </c>
      <c r="S517" t="s">
        <v>28</v>
      </c>
      <c r="T517" t="s">
        <v>28</v>
      </c>
      <c r="U517" t="s">
        <v>28</v>
      </c>
      <c r="V517">
        <v>-112.92044</v>
      </c>
      <c r="W517">
        <v>43.598170000000003</v>
      </c>
      <c r="X517">
        <v>4162.3999999999996</v>
      </c>
      <c r="Y517">
        <f t="shared" si="24"/>
        <v>2669.3999999999996</v>
      </c>
      <c r="Z517" s="1">
        <f t="shared" si="22"/>
        <v>6.8493150684935042E-3</v>
      </c>
      <c r="AA517" s="2">
        <f t="shared" si="23"/>
        <v>-6.8493150684934131E-4</v>
      </c>
    </row>
    <row r="518" spans="1:27" x14ac:dyDescent="0.3">
      <c r="A518">
        <v>516</v>
      </c>
      <c r="B518">
        <v>620.29999999999995</v>
      </c>
      <c r="C518">
        <v>4.5</v>
      </c>
      <c r="D518">
        <v>6</v>
      </c>
      <c r="E518">
        <v>4166</v>
      </c>
      <c r="F518">
        <v>-30.3</v>
      </c>
      <c r="G518">
        <v>173.7</v>
      </c>
      <c r="H518" t="s">
        <v>24</v>
      </c>
      <c r="I518">
        <v>593.5</v>
      </c>
      <c r="J518">
        <v>334.2</v>
      </c>
      <c r="K518">
        <v>778.5</v>
      </c>
      <c r="L518">
        <v>0.5</v>
      </c>
      <c r="M518">
        <v>49.6</v>
      </c>
      <c r="N518">
        <v>4.5</v>
      </c>
      <c r="O518">
        <v>0.48</v>
      </c>
      <c r="P518">
        <v>79859</v>
      </c>
      <c r="Q518">
        <v>4.2</v>
      </c>
      <c r="R518">
        <v>229</v>
      </c>
      <c r="S518" t="s">
        <v>28</v>
      </c>
      <c r="T518" t="s">
        <v>28</v>
      </c>
      <c r="U518" t="s">
        <v>28</v>
      </c>
      <c r="V518">
        <v>-112.9204</v>
      </c>
      <c r="W518">
        <v>43.598190000000002</v>
      </c>
      <c r="X518">
        <v>4167.2</v>
      </c>
      <c r="Y518">
        <f t="shared" si="24"/>
        <v>2674.2</v>
      </c>
      <c r="Z518" s="1">
        <f t="shared" ref="Z518:Z581" si="25">(M518-M515)/(Y518-Y515)</f>
        <v>6.896551724138029E-3</v>
      </c>
      <c r="AA518" s="2">
        <f t="shared" ref="AA518:AA581" si="26">(O518-O515)/(Y518-Y515)</f>
        <v>0</v>
      </c>
    </row>
    <row r="519" spans="1:27" x14ac:dyDescent="0.3">
      <c r="A519">
        <v>517</v>
      </c>
      <c r="B519">
        <v>619.9</v>
      </c>
      <c r="C519">
        <v>4.4000000000000004</v>
      </c>
      <c r="D519">
        <v>6</v>
      </c>
      <c r="E519">
        <v>4170</v>
      </c>
      <c r="F519">
        <v>-30.3</v>
      </c>
      <c r="G519">
        <v>173.6</v>
      </c>
      <c r="H519" t="s">
        <v>24</v>
      </c>
      <c r="I519">
        <v>594.20000000000005</v>
      </c>
      <c r="J519">
        <v>334.2</v>
      </c>
      <c r="K519">
        <v>778.1</v>
      </c>
      <c r="L519">
        <v>0.5</v>
      </c>
      <c r="M519">
        <v>49.6</v>
      </c>
      <c r="N519">
        <v>4.5</v>
      </c>
      <c r="O519">
        <v>0.48</v>
      </c>
      <c r="P519">
        <v>79860</v>
      </c>
      <c r="Q519">
        <v>4.0999999999999996</v>
      </c>
      <c r="R519">
        <v>228</v>
      </c>
      <c r="S519" t="s">
        <v>28</v>
      </c>
      <c r="T519" t="s">
        <v>28</v>
      </c>
      <c r="U519" t="s">
        <v>28</v>
      </c>
      <c r="V519">
        <v>-112.92035</v>
      </c>
      <c r="W519">
        <v>43.598219999999998</v>
      </c>
      <c r="X519">
        <v>4172.1000000000004</v>
      </c>
      <c r="Y519">
        <f t="shared" si="24"/>
        <v>2679.1000000000004</v>
      </c>
      <c r="Z519" s="1">
        <f t="shared" si="25"/>
        <v>6.8493150684930774E-3</v>
      </c>
      <c r="AA519" s="2">
        <f t="shared" si="26"/>
        <v>0</v>
      </c>
    </row>
    <row r="520" spans="1:27" x14ac:dyDescent="0.3">
      <c r="A520">
        <v>518</v>
      </c>
      <c r="B520">
        <v>619.5</v>
      </c>
      <c r="C520">
        <v>4.4000000000000004</v>
      </c>
      <c r="D520">
        <v>6</v>
      </c>
      <c r="E520">
        <v>4175</v>
      </c>
      <c r="F520">
        <v>-30.4</v>
      </c>
      <c r="G520">
        <v>173.5</v>
      </c>
      <c r="H520" t="s">
        <v>24</v>
      </c>
      <c r="I520">
        <v>594.9</v>
      </c>
      <c r="J520">
        <v>334.1</v>
      </c>
      <c r="K520">
        <v>777.8</v>
      </c>
      <c r="L520">
        <v>0.5</v>
      </c>
      <c r="M520">
        <v>49.6</v>
      </c>
      <c r="N520">
        <v>4.5</v>
      </c>
      <c r="O520">
        <v>0.48</v>
      </c>
      <c r="P520">
        <v>79861</v>
      </c>
      <c r="Q520">
        <v>4.2</v>
      </c>
      <c r="R520">
        <v>228</v>
      </c>
      <c r="S520" t="s">
        <v>28</v>
      </c>
      <c r="T520" t="s">
        <v>28</v>
      </c>
      <c r="U520" t="s">
        <v>28</v>
      </c>
      <c r="V520">
        <v>-112.92031</v>
      </c>
      <c r="W520">
        <v>43.598239999999997</v>
      </c>
      <c r="X520">
        <v>4176.8999999999996</v>
      </c>
      <c r="Y520">
        <f t="shared" si="24"/>
        <v>2683.8999999999996</v>
      </c>
      <c r="Z520" s="1">
        <f t="shared" si="25"/>
        <v>0</v>
      </c>
      <c r="AA520" s="2">
        <f t="shared" si="26"/>
        <v>0</v>
      </c>
    </row>
    <row r="521" spans="1:27" x14ac:dyDescent="0.3">
      <c r="A521">
        <v>519</v>
      </c>
      <c r="B521">
        <v>619.1</v>
      </c>
      <c r="C521">
        <v>4.3</v>
      </c>
      <c r="D521">
        <v>6</v>
      </c>
      <c r="E521">
        <v>4180</v>
      </c>
      <c r="F521">
        <v>-30.4</v>
      </c>
      <c r="G521">
        <v>173.4</v>
      </c>
      <c r="H521" t="s">
        <v>24</v>
      </c>
      <c r="I521">
        <v>595.5</v>
      </c>
      <c r="J521">
        <v>334.1</v>
      </c>
      <c r="K521">
        <v>777.4</v>
      </c>
      <c r="L521">
        <v>0.5</v>
      </c>
      <c r="M521">
        <v>49.6</v>
      </c>
      <c r="N521">
        <v>4.4000000000000004</v>
      </c>
      <c r="O521">
        <v>0.48</v>
      </c>
      <c r="P521">
        <v>79862</v>
      </c>
      <c r="Q521">
        <v>4.2</v>
      </c>
      <c r="R521">
        <v>227</v>
      </c>
      <c r="S521" t="s">
        <v>28</v>
      </c>
      <c r="T521" t="s">
        <v>28</v>
      </c>
      <c r="U521" t="s">
        <v>28</v>
      </c>
      <c r="V521">
        <v>-112.92026</v>
      </c>
      <c r="W521">
        <v>43.598269999999999</v>
      </c>
      <c r="X521">
        <v>4181.7</v>
      </c>
      <c r="Y521">
        <f t="shared" si="24"/>
        <v>2688.7</v>
      </c>
      <c r="Z521" s="1">
        <f t="shared" si="25"/>
        <v>0</v>
      </c>
      <c r="AA521" s="2">
        <f t="shared" si="26"/>
        <v>0</v>
      </c>
    </row>
    <row r="522" spans="1:27" x14ac:dyDescent="0.3">
      <c r="A522">
        <v>520</v>
      </c>
      <c r="B522">
        <v>618.79999999999995</v>
      </c>
      <c r="C522">
        <v>4.3</v>
      </c>
      <c r="D522">
        <v>6</v>
      </c>
      <c r="E522">
        <v>4185</v>
      </c>
      <c r="F522">
        <v>-30.4</v>
      </c>
      <c r="G522">
        <v>173.3</v>
      </c>
      <c r="H522" t="s">
        <v>24</v>
      </c>
      <c r="I522">
        <v>596.20000000000005</v>
      </c>
      <c r="J522">
        <v>334.1</v>
      </c>
      <c r="K522">
        <v>777</v>
      </c>
      <c r="L522">
        <v>0.5</v>
      </c>
      <c r="M522">
        <v>49.6</v>
      </c>
      <c r="N522">
        <v>4.4000000000000004</v>
      </c>
      <c r="O522">
        <v>0.48</v>
      </c>
      <c r="P522">
        <v>79863</v>
      </c>
      <c r="Q522">
        <v>4.2</v>
      </c>
      <c r="R522">
        <v>227</v>
      </c>
      <c r="S522" t="s">
        <v>28</v>
      </c>
      <c r="T522" t="s">
        <v>28</v>
      </c>
      <c r="U522" t="s">
        <v>28</v>
      </c>
      <c r="V522">
        <v>-112.92022</v>
      </c>
      <c r="W522">
        <v>43.598289999999999</v>
      </c>
      <c r="X522">
        <v>4186.6000000000004</v>
      </c>
      <c r="Y522">
        <f t="shared" si="24"/>
        <v>2693.6000000000004</v>
      </c>
      <c r="Z522" s="1">
        <f t="shared" si="25"/>
        <v>0</v>
      </c>
      <c r="AA522" s="2">
        <f t="shared" si="26"/>
        <v>0</v>
      </c>
    </row>
    <row r="523" spans="1:27" x14ac:dyDescent="0.3">
      <c r="A523">
        <v>521</v>
      </c>
      <c r="B523">
        <v>618.4</v>
      </c>
      <c r="C523">
        <v>4.3</v>
      </c>
      <c r="D523">
        <v>6</v>
      </c>
      <c r="E523">
        <v>4190</v>
      </c>
      <c r="F523">
        <v>-30.4</v>
      </c>
      <c r="G523">
        <v>173.3</v>
      </c>
      <c r="H523" t="s">
        <v>24</v>
      </c>
      <c r="I523">
        <v>596.9</v>
      </c>
      <c r="J523">
        <v>334.1</v>
      </c>
      <c r="K523">
        <v>776.7</v>
      </c>
      <c r="L523">
        <v>0.5</v>
      </c>
      <c r="M523">
        <v>49.6</v>
      </c>
      <c r="N523">
        <v>4.4000000000000004</v>
      </c>
      <c r="O523">
        <v>0.48</v>
      </c>
      <c r="P523">
        <v>79864</v>
      </c>
      <c r="Q523">
        <v>4.2</v>
      </c>
      <c r="R523">
        <v>226</v>
      </c>
      <c r="S523" t="s">
        <v>28</v>
      </c>
      <c r="T523" t="s">
        <v>28</v>
      </c>
      <c r="U523" t="s">
        <v>28</v>
      </c>
      <c r="V523">
        <v>-112.92018</v>
      </c>
      <c r="W523">
        <v>43.598309999999998</v>
      </c>
      <c r="X523">
        <v>4191.3999999999996</v>
      </c>
      <c r="Y523">
        <f t="shared" si="24"/>
        <v>2698.3999999999996</v>
      </c>
      <c r="Z523" s="1">
        <f t="shared" si="25"/>
        <v>0</v>
      </c>
      <c r="AA523" s="2">
        <f t="shared" si="26"/>
        <v>0</v>
      </c>
    </row>
    <row r="524" spans="1:27" x14ac:dyDescent="0.3">
      <c r="A524">
        <v>522</v>
      </c>
      <c r="B524">
        <v>618</v>
      </c>
      <c r="C524">
        <v>4.2</v>
      </c>
      <c r="D524">
        <v>6</v>
      </c>
      <c r="E524">
        <v>4195</v>
      </c>
      <c r="F524">
        <v>-30.5</v>
      </c>
      <c r="G524">
        <v>173.2</v>
      </c>
      <c r="H524" t="s">
        <v>24</v>
      </c>
      <c r="I524">
        <v>597.6</v>
      </c>
      <c r="J524">
        <v>334.1</v>
      </c>
      <c r="K524">
        <v>776.3</v>
      </c>
      <c r="L524">
        <v>0.5</v>
      </c>
      <c r="M524">
        <v>49.7</v>
      </c>
      <c r="N524">
        <v>4.3</v>
      </c>
      <c r="O524">
        <v>0.48</v>
      </c>
      <c r="P524">
        <v>79865</v>
      </c>
      <c r="Q524">
        <v>4.2</v>
      </c>
      <c r="R524">
        <v>226</v>
      </c>
      <c r="S524" t="s">
        <v>28</v>
      </c>
      <c r="T524" t="s">
        <v>28</v>
      </c>
      <c r="U524" t="s">
        <v>28</v>
      </c>
      <c r="V524">
        <v>-112.92013</v>
      </c>
      <c r="W524">
        <v>43.59834</v>
      </c>
      <c r="X524">
        <v>4196.3</v>
      </c>
      <c r="Y524">
        <f t="shared" si="24"/>
        <v>2703.3</v>
      </c>
      <c r="Z524" s="1">
        <f t="shared" si="25"/>
        <v>6.8493150684930774E-3</v>
      </c>
      <c r="AA524" s="2">
        <f t="shared" si="26"/>
        <v>0</v>
      </c>
    </row>
    <row r="525" spans="1:27" x14ac:dyDescent="0.3">
      <c r="A525">
        <v>523</v>
      </c>
      <c r="B525">
        <v>617.70000000000005</v>
      </c>
      <c r="C525">
        <v>4.2</v>
      </c>
      <c r="D525">
        <v>6</v>
      </c>
      <c r="E525">
        <v>4199</v>
      </c>
      <c r="F525">
        <v>-30.5</v>
      </c>
      <c r="G525">
        <v>173.1</v>
      </c>
      <c r="H525" t="s">
        <v>24</v>
      </c>
      <c r="I525">
        <v>598.29999999999995</v>
      </c>
      <c r="J525">
        <v>334</v>
      </c>
      <c r="K525">
        <v>775.9</v>
      </c>
      <c r="L525">
        <v>0.5</v>
      </c>
      <c r="M525">
        <v>49.7</v>
      </c>
      <c r="N525">
        <v>4.3</v>
      </c>
      <c r="O525">
        <v>0.48</v>
      </c>
      <c r="P525">
        <v>79866</v>
      </c>
      <c r="Q525">
        <v>4.2</v>
      </c>
      <c r="R525">
        <v>226</v>
      </c>
      <c r="S525" t="s">
        <v>28</v>
      </c>
      <c r="T525" t="s">
        <v>28</v>
      </c>
      <c r="U525" t="s">
        <v>28</v>
      </c>
      <c r="V525">
        <v>-112.92009</v>
      </c>
      <c r="W525">
        <v>43.59836</v>
      </c>
      <c r="X525">
        <v>4201.1000000000004</v>
      </c>
      <c r="Y525">
        <f t="shared" si="24"/>
        <v>2708.1000000000004</v>
      </c>
      <c r="Z525" s="1">
        <f t="shared" si="25"/>
        <v>6.896551724138029E-3</v>
      </c>
      <c r="AA525" s="2">
        <f t="shared" si="26"/>
        <v>0</v>
      </c>
    </row>
    <row r="526" spans="1:27" x14ac:dyDescent="0.3">
      <c r="A526">
        <v>524</v>
      </c>
      <c r="B526">
        <v>617.29999999999995</v>
      </c>
      <c r="C526">
        <v>4.2</v>
      </c>
      <c r="D526">
        <v>6</v>
      </c>
      <c r="E526">
        <v>4204</v>
      </c>
      <c r="F526">
        <v>-30.5</v>
      </c>
      <c r="G526">
        <v>173</v>
      </c>
      <c r="H526" t="s">
        <v>24</v>
      </c>
      <c r="I526">
        <v>598.9</v>
      </c>
      <c r="J526">
        <v>334</v>
      </c>
      <c r="K526">
        <v>775.6</v>
      </c>
      <c r="L526">
        <v>0.5</v>
      </c>
      <c r="M526">
        <v>49.7</v>
      </c>
      <c r="N526">
        <v>4.3</v>
      </c>
      <c r="O526">
        <v>0.48</v>
      </c>
      <c r="P526">
        <v>79867</v>
      </c>
      <c r="Q526">
        <v>4.2</v>
      </c>
      <c r="R526">
        <v>225</v>
      </c>
      <c r="S526" t="s">
        <v>28</v>
      </c>
      <c r="T526" t="s">
        <v>28</v>
      </c>
      <c r="U526" t="s">
        <v>28</v>
      </c>
      <c r="V526">
        <v>-112.92004</v>
      </c>
      <c r="W526">
        <v>43.598390000000002</v>
      </c>
      <c r="X526">
        <v>4206</v>
      </c>
      <c r="Y526">
        <f t="shared" si="24"/>
        <v>2713</v>
      </c>
      <c r="Z526" s="1">
        <f t="shared" si="25"/>
        <v>6.8493150684930774E-3</v>
      </c>
      <c r="AA526" s="2">
        <f t="shared" si="26"/>
        <v>0</v>
      </c>
    </row>
    <row r="527" spans="1:27" x14ac:dyDescent="0.3">
      <c r="A527">
        <v>525</v>
      </c>
      <c r="B527">
        <v>616.9</v>
      </c>
      <c r="C527">
        <v>4.0999999999999996</v>
      </c>
      <c r="D527">
        <v>6</v>
      </c>
      <c r="E527">
        <v>4209</v>
      </c>
      <c r="F527">
        <v>-30.5</v>
      </c>
      <c r="G527">
        <v>172.9</v>
      </c>
      <c r="H527" t="s">
        <v>24</v>
      </c>
      <c r="I527">
        <v>599.6</v>
      </c>
      <c r="J527">
        <v>334</v>
      </c>
      <c r="K527">
        <v>775.2</v>
      </c>
      <c r="L527">
        <v>0.5</v>
      </c>
      <c r="M527">
        <v>49.7</v>
      </c>
      <c r="N527">
        <v>4.2</v>
      </c>
      <c r="O527">
        <v>0.48</v>
      </c>
      <c r="P527">
        <v>79868</v>
      </c>
      <c r="Q527">
        <v>4.2</v>
      </c>
      <c r="R527">
        <v>225</v>
      </c>
      <c r="S527" t="s">
        <v>28</v>
      </c>
      <c r="T527" t="s">
        <v>28</v>
      </c>
      <c r="U527" t="s">
        <v>28</v>
      </c>
      <c r="V527">
        <v>-112.92</v>
      </c>
      <c r="W527">
        <v>43.598410000000001</v>
      </c>
      <c r="X527">
        <v>4210.8</v>
      </c>
      <c r="Y527">
        <f t="shared" si="24"/>
        <v>2717.8</v>
      </c>
      <c r="Z527" s="1">
        <f t="shared" si="25"/>
        <v>0</v>
      </c>
      <c r="AA527" s="2">
        <f t="shared" si="26"/>
        <v>0</v>
      </c>
    </row>
    <row r="528" spans="1:27" x14ac:dyDescent="0.3">
      <c r="A528">
        <v>526</v>
      </c>
      <c r="B528">
        <v>616.6</v>
      </c>
      <c r="C528">
        <v>4.0999999999999996</v>
      </c>
      <c r="D528">
        <v>6</v>
      </c>
      <c r="E528">
        <v>4214</v>
      </c>
      <c r="F528">
        <v>-30.5</v>
      </c>
      <c r="G528">
        <v>172.8</v>
      </c>
      <c r="H528" t="s">
        <v>24</v>
      </c>
      <c r="I528">
        <v>600.29999999999995</v>
      </c>
      <c r="J528">
        <v>334</v>
      </c>
      <c r="K528">
        <v>774.8</v>
      </c>
      <c r="L528">
        <v>0.5</v>
      </c>
      <c r="M528">
        <v>49.7</v>
      </c>
      <c r="N528">
        <v>4.2</v>
      </c>
      <c r="O528">
        <v>0.48</v>
      </c>
      <c r="P528">
        <v>79869</v>
      </c>
      <c r="Q528">
        <v>4.2</v>
      </c>
      <c r="R528">
        <v>224</v>
      </c>
      <c r="S528" t="s">
        <v>28</v>
      </c>
      <c r="T528" t="s">
        <v>28</v>
      </c>
      <c r="U528" t="s">
        <v>28</v>
      </c>
      <c r="V528">
        <v>-112.91996</v>
      </c>
      <c r="W528">
        <v>43.59843</v>
      </c>
      <c r="X528">
        <v>4215.6000000000004</v>
      </c>
      <c r="Y528">
        <f t="shared" si="24"/>
        <v>2722.6000000000004</v>
      </c>
      <c r="Z528" s="1">
        <f t="shared" si="25"/>
        <v>0</v>
      </c>
      <c r="AA528" s="2">
        <f t="shared" si="26"/>
        <v>0</v>
      </c>
    </row>
    <row r="529" spans="1:27" x14ac:dyDescent="0.3">
      <c r="A529">
        <v>527</v>
      </c>
      <c r="B529">
        <v>616.20000000000005</v>
      </c>
      <c r="C529">
        <v>4.0999999999999996</v>
      </c>
      <c r="D529">
        <v>6</v>
      </c>
      <c r="E529">
        <v>4219</v>
      </c>
      <c r="F529">
        <v>-30.6</v>
      </c>
      <c r="G529">
        <v>172.8</v>
      </c>
      <c r="H529" t="s">
        <v>24</v>
      </c>
      <c r="I529">
        <v>601</v>
      </c>
      <c r="J529">
        <v>334</v>
      </c>
      <c r="K529">
        <v>774.5</v>
      </c>
      <c r="L529">
        <v>0.5</v>
      </c>
      <c r="M529">
        <v>49.7</v>
      </c>
      <c r="N529">
        <v>4.2</v>
      </c>
      <c r="O529">
        <v>0.47</v>
      </c>
      <c r="P529">
        <v>79870</v>
      </c>
      <c r="Q529">
        <v>4.2</v>
      </c>
      <c r="R529">
        <v>224</v>
      </c>
      <c r="S529" t="s">
        <v>28</v>
      </c>
      <c r="T529" t="s">
        <v>28</v>
      </c>
      <c r="U529" t="s">
        <v>28</v>
      </c>
      <c r="V529">
        <v>-112.91991</v>
      </c>
      <c r="W529">
        <v>43.598460000000003</v>
      </c>
      <c r="X529">
        <v>4220.5</v>
      </c>
      <c r="Y529">
        <f t="shared" si="24"/>
        <v>2727.5</v>
      </c>
      <c r="Z529" s="1">
        <f t="shared" si="25"/>
        <v>0</v>
      </c>
      <c r="AA529" s="2">
        <f t="shared" si="26"/>
        <v>-6.896551724137937E-4</v>
      </c>
    </row>
    <row r="530" spans="1:27" x14ac:dyDescent="0.3">
      <c r="A530">
        <v>528</v>
      </c>
      <c r="B530">
        <v>615.79999999999995</v>
      </c>
      <c r="C530">
        <v>4</v>
      </c>
      <c r="D530">
        <v>6</v>
      </c>
      <c r="E530">
        <v>4224</v>
      </c>
      <c r="F530">
        <v>-30.6</v>
      </c>
      <c r="G530">
        <v>172.7</v>
      </c>
      <c r="H530" t="s">
        <v>24</v>
      </c>
      <c r="I530">
        <v>601.70000000000005</v>
      </c>
      <c r="J530">
        <v>333.9</v>
      </c>
      <c r="K530">
        <v>774.1</v>
      </c>
      <c r="L530">
        <v>0.5</v>
      </c>
      <c r="M530">
        <v>49.8</v>
      </c>
      <c r="N530">
        <v>4.0999999999999996</v>
      </c>
      <c r="O530">
        <v>0.47</v>
      </c>
      <c r="P530">
        <v>79871</v>
      </c>
      <c r="Q530">
        <v>4.2</v>
      </c>
      <c r="R530">
        <v>224</v>
      </c>
      <c r="S530" t="s">
        <v>28</v>
      </c>
      <c r="T530" t="s">
        <v>28</v>
      </c>
      <c r="U530" t="s">
        <v>28</v>
      </c>
      <c r="V530">
        <v>-112.91987</v>
      </c>
      <c r="W530">
        <v>43.598480000000002</v>
      </c>
      <c r="X530">
        <v>4225.3</v>
      </c>
      <c r="Y530">
        <f t="shared" si="24"/>
        <v>2732.3</v>
      </c>
      <c r="Z530" s="1">
        <f t="shared" si="25"/>
        <v>6.8965517241375389E-3</v>
      </c>
      <c r="AA530" s="2">
        <f t="shared" si="26"/>
        <v>-6.896551724137937E-4</v>
      </c>
    </row>
    <row r="531" spans="1:27" x14ac:dyDescent="0.3">
      <c r="A531">
        <v>529</v>
      </c>
      <c r="B531">
        <v>615.5</v>
      </c>
      <c r="C531">
        <v>4</v>
      </c>
      <c r="D531">
        <v>6</v>
      </c>
      <c r="E531">
        <v>4228</v>
      </c>
      <c r="F531">
        <v>-30.6</v>
      </c>
      <c r="G531">
        <v>172.6</v>
      </c>
      <c r="H531" t="s">
        <v>24</v>
      </c>
      <c r="I531">
        <v>602.29999999999995</v>
      </c>
      <c r="J531">
        <v>333.9</v>
      </c>
      <c r="K531">
        <v>773.7</v>
      </c>
      <c r="L531">
        <v>0.5</v>
      </c>
      <c r="M531">
        <v>49.8</v>
      </c>
      <c r="N531">
        <v>4.0999999999999996</v>
      </c>
      <c r="O531">
        <v>0.47</v>
      </c>
      <c r="P531">
        <v>79872</v>
      </c>
      <c r="Q531">
        <v>4.2</v>
      </c>
      <c r="R531">
        <v>223</v>
      </c>
      <c r="S531" t="s">
        <v>28</v>
      </c>
      <c r="T531" t="s">
        <v>28</v>
      </c>
      <c r="U531" t="s">
        <v>28</v>
      </c>
      <c r="V531">
        <v>-112.91982</v>
      </c>
      <c r="W531">
        <v>43.598509999999997</v>
      </c>
      <c r="X531">
        <v>4230.2</v>
      </c>
      <c r="Y531">
        <f t="shared" si="24"/>
        <v>2737.2</v>
      </c>
      <c r="Z531" s="1">
        <f t="shared" si="25"/>
        <v>6.8493150684930176E-3</v>
      </c>
      <c r="AA531" s="2">
        <f t="shared" si="26"/>
        <v>-6.8493150684934131E-4</v>
      </c>
    </row>
    <row r="532" spans="1:27" x14ac:dyDescent="0.3">
      <c r="A532">
        <v>530</v>
      </c>
      <c r="B532">
        <v>615.1</v>
      </c>
      <c r="C532">
        <v>4</v>
      </c>
      <c r="D532">
        <v>6</v>
      </c>
      <c r="E532">
        <v>4233</v>
      </c>
      <c r="F532">
        <v>-30.6</v>
      </c>
      <c r="G532">
        <v>172.5</v>
      </c>
      <c r="H532" t="s">
        <v>24</v>
      </c>
      <c r="I532">
        <v>603</v>
      </c>
      <c r="J532">
        <v>333.9</v>
      </c>
      <c r="K532">
        <v>773.4</v>
      </c>
      <c r="L532">
        <v>0.5</v>
      </c>
      <c r="M532">
        <v>49.8</v>
      </c>
      <c r="N532">
        <v>4.0999999999999996</v>
      </c>
      <c r="O532">
        <v>0.47</v>
      </c>
      <c r="P532">
        <v>79873</v>
      </c>
      <c r="Q532">
        <v>4.2</v>
      </c>
      <c r="R532">
        <v>223</v>
      </c>
      <c r="S532" t="s">
        <v>28</v>
      </c>
      <c r="T532" t="s">
        <v>28</v>
      </c>
      <c r="U532" t="s">
        <v>28</v>
      </c>
      <c r="V532">
        <v>-112.91978</v>
      </c>
      <c r="W532">
        <v>43.598529999999997</v>
      </c>
      <c r="X532">
        <v>4235</v>
      </c>
      <c r="Y532">
        <f t="shared" si="24"/>
        <v>2742</v>
      </c>
      <c r="Z532" s="1">
        <f t="shared" si="25"/>
        <v>6.8965517241375389E-3</v>
      </c>
      <c r="AA532" s="2">
        <f t="shared" si="26"/>
        <v>0</v>
      </c>
    </row>
    <row r="533" spans="1:27" x14ac:dyDescent="0.3">
      <c r="A533">
        <v>531</v>
      </c>
      <c r="B533">
        <v>614.79999999999995</v>
      </c>
      <c r="C533">
        <v>3.9</v>
      </c>
      <c r="D533">
        <v>6</v>
      </c>
      <c r="E533">
        <v>4238</v>
      </c>
      <c r="F533">
        <v>-30.6</v>
      </c>
      <c r="G533">
        <v>172.4</v>
      </c>
      <c r="H533" t="s">
        <v>24</v>
      </c>
      <c r="I533">
        <v>603.70000000000005</v>
      </c>
      <c r="J533">
        <v>333.9</v>
      </c>
      <c r="K533">
        <v>773.1</v>
      </c>
      <c r="L533">
        <v>0.5</v>
      </c>
      <c r="M533">
        <v>49.8</v>
      </c>
      <c r="N533">
        <v>4</v>
      </c>
      <c r="O533">
        <v>0.47</v>
      </c>
      <c r="P533">
        <v>79874</v>
      </c>
      <c r="Q533">
        <v>4.3</v>
      </c>
      <c r="R533">
        <v>222</v>
      </c>
      <c r="S533" t="s">
        <v>28</v>
      </c>
      <c r="T533" t="s">
        <v>28</v>
      </c>
      <c r="U533" t="s">
        <v>28</v>
      </c>
      <c r="V533">
        <v>-112.91973</v>
      </c>
      <c r="W533">
        <v>43.598559999999999</v>
      </c>
      <c r="X533">
        <v>4239.8999999999996</v>
      </c>
      <c r="Y533">
        <f t="shared" si="24"/>
        <v>2746.8999999999996</v>
      </c>
      <c r="Z533" s="1">
        <f t="shared" si="25"/>
        <v>0</v>
      </c>
      <c r="AA533" s="2">
        <f t="shared" si="26"/>
        <v>0</v>
      </c>
    </row>
    <row r="534" spans="1:27" x14ac:dyDescent="0.3">
      <c r="A534">
        <v>532</v>
      </c>
      <c r="B534">
        <v>614.4</v>
      </c>
      <c r="C534">
        <v>3.9</v>
      </c>
      <c r="D534">
        <v>6</v>
      </c>
      <c r="E534">
        <v>4243</v>
      </c>
      <c r="F534">
        <v>-30.6</v>
      </c>
      <c r="G534">
        <v>172.4</v>
      </c>
      <c r="H534" t="s">
        <v>24</v>
      </c>
      <c r="I534">
        <v>604.4</v>
      </c>
      <c r="J534">
        <v>333.9</v>
      </c>
      <c r="K534">
        <v>772.7</v>
      </c>
      <c r="L534">
        <v>0.5</v>
      </c>
      <c r="M534">
        <v>49.8</v>
      </c>
      <c r="N534">
        <v>4</v>
      </c>
      <c r="O534">
        <v>0.47</v>
      </c>
      <c r="P534">
        <v>79875</v>
      </c>
      <c r="Q534">
        <v>4.3</v>
      </c>
      <c r="R534">
        <v>222</v>
      </c>
      <c r="S534" t="s">
        <v>28</v>
      </c>
      <c r="T534" t="s">
        <v>28</v>
      </c>
      <c r="U534" t="s">
        <v>28</v>
      </c>
      <c r="V534">
        <v>-112.91969</v>
      </c>
      <c r="W534">
        <v>43.598579999999998</v>
      </c>
      <c r="X534">
        <v>4244.7</v>
      </c>
      <c r="Y534">
        <f t="shared" si="24"/>
        <v>2751.7</v>
      </c>
      <c r="Z534" s="1">
        <f t="shared" si="25"/>
        <v>0</v>
      </c>
      <c r="AA534" s="2">
        <f t="shared" si="26"/>
        <v>0</v>
      </c>
    </row>
    <row r="535" spans="1:27" x14ac:dyDescent="0.3">
      <c r="A535">
        <v>533</v>
      </c>
      <c r="B535">
        <v>614.1</v>
      </c>
      <c r="C535">
        <v>3.9</v>
      </c>
      <c r="D535">
        <v>6</v>
      </c>
      <c r="E535">
        <v>4247</v>
      </c>
      <c r="F535">
        <v>-30.6</v>
      </c>
      <c r="G535">
        <v>172.3</v>
      </c>
      <c r="H535" t="s">
        <v>24</v>
      </c>
      <c r="I535">
        <v>605</v>
      </c>
      <c r="J535">
        <v>333.8</v>
      </c>
      <c r="K535">
        <v>772.4</v>
      </c>
      <c r="L535">
        <v>0.5</v>
      </c>
      <c r="M535">
        <v>49.8</v>
      </c>
      <c r="N535">
        <v>4</v>
      </c>
      <c r="O535">
        <v>0.47</v>
      </c>
      <c r="P535">
        <v>79876</v>
      </c>
      <c r="Q535">
        <v>4.3</v>
      </c>
      <c r="R535">
        <v>221</v>
      </c>
      <c r="S535" t="s">
        <v>28</v>
      </c>
      <c r="T535" t="s">
        <v>28</v>
      </c>
      <c r="U535" t="s">
        <v>28</v>
      </c>
      <c r="V535">
        <v>-112.91965</v>
      </c>
      <c r="W535">
        <v>43.598610000000001</v>
      </c>
      <c r="X535">
        <v>4248.8999999999996</v>
      </c>
      <c r="Y535">
        <f t="shared" si="24"/>
        <v>2755.8999999999996</v>
      </c>
      <c r="Z535" s="1">
        <f t="shared" si="25"/>
        <v>0</v>
      </c>
      <c r="AA535" s="2">
        <f t="shared" si="26"/>
        <v>0</v>
      </c>
    </row>
    <row r="536" spans="1:27" x14ac:dyDescent="0.3">
      <c r="A536">
        <v>534</v>
      </c>
      <c r="B536">
        <v>613.79999999999995</v>
      </c>
      <c r="C536">
        <v>3.8</v>
      </c>
      <c r="D536">
        <v>6</v>
      </c>
      <c r="E536">
        <v>4251</v>
      </c>
      <c r="F536">
        <v>-30.7</v>
      </c>
      <c r="G536">
        <v>172.2</v>
      </c>
      <c r="H536" t="s">
        <v>24</v>
      </c>
      <c r="I536">
        <v>605.5</v>
      </c>
      <c r="J536">
        <v>333.8</v>
      </c>
      <c r="K536">
        <v>772</v>
      </c>
      <c r="L536">
        <v>0.5</v>
      </c>
      <c r="M536">
        <v>49.8</v>
      </c>
      <c r="N536">
        <v>3.9</v>
      </c>
      <c r="O536">
        <v>0.47</v>
      </c>
      <c r="P536">
        <v>79877</v>
      </c>
      <c r="Q536">
        <v>4.3</v>
      </c>
      <c r="R536">
        <v>221</v>
      </c>
      <c r="S536" t="s">
        <v>28</v>
      </c>
      <c r="T536" t="s">
        <v>28</v>
      </c>
      <c r="U536" t="s">
        <v>28</v>
      </c>
      <c r="V536">
        <v>-112.91961000000001</v>
      </c>
      <c r="W536">
        <v>43.598640000000003</v>
      </c>
      <c r="X536">
        <v>4252.8</v>
      </c>
      <c r="Y536">
        <f t="shared" si="24"/>
        <v>2759.8</v>
      </c>
      <c r="Z536" s="1">
        <f t="shared" si="25"/>
        <v>0</v>
      </c>
      <c r="AA536" s="2">
        <f t="shared" si="26"/>
        <v>0</v>
      </c>
    </row>
    <row r="537" spans="1:27" x14ac:dyDescent="0.3">
      <c r="A537">
        <v>535</v>
      </c>
      <c r="B537">
        <v>613.5</v>
      </c>
      <c r="C537">
        <v>3.8</v>
      </c>
      <c r="D537">
        <v>6</v>
      </c>
      <c r="E537">
        <v>4255</v>
      </c>
      <c r="F537">
        <v>-30.7</v>
      </c>
      <c r="G537">
        <v>172.2</v>
      </c>
      <c r="H537" t="s">
        <v>24</v>
      </c>
      <c r="I537">
        <v>606.1</v>
      </c>
      <c r="J537">
        <v>333.8</v>
      </c>
      <c r="K537">
        <v>771.7</v>
      </c>
      <c r="L537">
        <v>0.5</v>
      </c>
      <c r="M537">
        <v>49.8</v>
      </c>
      <c r="N537">
        <v>3.9</v>
      </c>
      <c r="O537">
        <v>0.47</v>
      </c>
      <c r="P537">
        <v>79878</v>
      </c>
      <c r="Q537">
        <v>4.3</v>
      </c>
      <c r="R537">
        <v>221</v>
      </c>
      <c r="S537" t="s">
        <v>28</v>
      </c>
      <c r="T537" t="s">
        <v>28</v>
      </c>
      <c r="U537" t="s">
        <v>28</v>
      </c>
      <c r="V537">
        <v>-112.91956999999999</v>
      </c>
      <c r="W537">
        <v>43.598680000000002</v>
      </c>
      <c r="X537">
        <v>4256.8</v>
      </c>
      <c r="Y537">
        <f t="shared" si="24"/>
        <v>2763.8</v>
      </c>
      <c r="Z537" s="1">
        <f t="shared" si="25"/>
        <v>0</v>
      </c>
      <c r="AA537" s="2">
        <f t="shared" si="26"/>
        <v>0</v>
      </c>
    </row>
    <row r="538" spans="1:27" x14ac:dyDescent="0.3">
      <c r="A538">
        <v>536</v>
      </c>
      <c r="B538">
        <v>613.20000000000005</v>
      </c>
      <c r="C538">
        <v>3.8</v>
      </c>
      <c r="D538">
        <v>6</v>
      </c>
      <c r="E538">
        <v>4259</v>
      </c>
      <c r="F538">
        <v>-30.7</v>
      </c>
      <c r="G538">
        <v>172.1</v>
      </c>
      <c r="H538" t="s">
        <v>24</v>
      </c>
      <c r="I538">
        <v>606.6</v>
      </c>
      <c r="J538">
        <v>333.8</v>
      </c>
      <c r="K538">
        <v>771.5</v>
      </c>
      <c r="L538">
        <v>0.5</v>
      </c>
      <c r="M538">
        <v>49.9</v>
      </c>
      <c r="N538">
        <v>3.9</v>
      </c>
      <c r="O538">
        <v>0.47</v>
      </c>
      <c r="P538">
        <v>79879</v>
      </c>
      <c r="Q538">
        <v>4.3</v>
      </c>
      <c r="R538">
        <v>221</v>
      </c>
      <c r="S538" t="s">
        <v>28</v>
      </c>
      <c r="T538" t="s">
        <v>28</v>
      </c>
      <c r="U538" t="s">
        <v>28</v>
      </c>
      <c r="V538">
        <v>-112.91952999999999</v>
      </c>
      <c r="W538">
        <v>43.598709999999997</v>
      </c>
      <c r="X538">
        <v>4260.7</v>
      </c>
      <c r="Y538">
        <f t="shared" si="24"/>
        <v>2767.7</v>
      </c>
      <c r="Z538" s="1">
        <f t="shared" si="25"/>
        <v>8.4745762711864302E-3</v>
      </c>
      <c r="AA538" s="2">
        <f t="shared" si="26"/>
        <v>0</v>
      </c>
    </row>
    <row r="539" spans="1:27" x14ac:dyDescent="0.3">
      <c r="A539">
        <v>537</v>
      </c>
      <c r="B539">
        <v>612.9</v>
      </c>
      <c r="C539">
        <v>3.8</v>
      </c>
      <c r="D539">
        <v>6</v>
      </c>
      <c r="E539">
        <v>4263</v>
      </c>
      <c r="F539">
        <v>-30.7</v>
      </c>
      <c r="G539">
        <v>172</v>
      </c>
      <c r="H539" t="s">
        <v>24</v>
      </c>
      <c r="I539">
        <v>607.20000000000005</v>
      </c>
      <c r="J539">
        <v>333.8</v>
      </c>
      <c r="K539">
        <v>771.2</v>
      </c>
      <c r="L539">
        <v>0.5</v>
      </c>
      <c r="M539">
        <v>49.9</v>
      </c>
      <c r="N539">
        <v>3.8</v>
      </c>
      <c r="O539">
        <v>0.47</v>
      </c>
      <c r="P539">
        <v>79880</v>
      </c>
      <c r="Q539">
        <v>4.4000000000000004</v>
      </c>
      <c r="R539">
        <v>221</v>
      </c>
      <c r="S539" t="s">
        <v>28</v>
      </c>
      <c r="T539" t="s">
        <v>28</v>
      </c>
      <c r="U539" t="s">
        <v>28</v>
      </c>
      <c r="V539">
        <v>-112.91949</v>
      </c>
      <c r="W539">
        <v>43.598739999999999</v>
      </c>
      <c r="X539">
        <v>4264.6000000000004</v>
      </c>
      <c r="Y539">
        <f t="shared" si="24"/>
        <v>2771.6000000000004</v>
      </c>
      <c r="Z539" s="1">
        <f t="shared" si="25"/>
        <v>8.4745762711864302E-3</v>
      </c>
      <c r="AA539" s="2">
        <f t="shared" si="26"/>
        <v>0</v>
      </c>
    </row>
    <row r="540" spans="1:27" x14ac:dyDescent="0.3">
      <c r="A540">
        <v>538</v>
      </c>
      <c r="B540">
        <v>612.6</v>
      </c>
      <c r="C540">
        <v>3.7</v>
      </c>
      <c r="D540">
        <v>6</v>
      </c>
      <c r="E540">
        <v>4267</v>
      </c>
      <c r="F540">
        <v>-30.7</v>
      </c>
      <c r="G540">
        <v>172</v>
      </c>
      <c r="H540" t="s">
        <v>24</v>
      </c>
      <c r="I540">
        <v>607.70000000000005</v>
      </c>
      <c r="J540">
        <v>333.7</v>
      </c>
      <c r="K540">
        <v>770.9</v>
      </c>
      <c r="L540">
        <v>0.5</v>
      </c>
      <c r="M540">
        <v>49.9</v>
      </c>
      <c r="N540">
        <v>3.8</v>
      </c>
      <c r="O540">
        <v>0.47</v>
      </c>
      <c r="P540">
        <v>79881</v>
      </c>
      <c r="Q540">
        <v>4.4000000000000004</v>
      </c>
      <c r="R540">
        <v>221</v>
      </c>
      <c r="S540" t="s">
        <v>28</v>
      </c>
      <c r="T540" t="s">
        <v>28</v>
      </c>
      <c r="U540" t="s">
        <v>28</v>
      </c>
      <c r="V540">
        <v>-112.91945</v>
      </c>
      <c r="W540">
        <v>43.598779999999998</v>
      </c>
      <c r="X540">
        <v>4268.6000000000004</v>
      </c>
      <c r="Y540">
        <f t="shared" si="24"/>
        <v>2775.6000000000004</v>
      </c>
      <c r="Z540" s="1">
        <f t="shared" si="25"/>
        <v>8.4745762711864302E-3</v>
      </c>
      <c r="AA540" s="2">
        <f t="shared" si="26"/>
        <v>0</v>
      </c>
    </row>
    <row r="541" spans="1:27" x14ac:dyDescent="0.3">
      <c r="A541">
        <v>539</v>
      </c>
      <c r="B541">
        <v>612.29999999999995</v>
      </c>
      <c r="C541">
        <v>3.7</v>
      </c>
      <c r="D541">
        <v>6</v>
      </c>
      <c r="E541">
        <v>4271</v>
      </c>
      <c r="F541">
        <v>-30.7</v>
      </c>
      <c r="G541">
        <v>171.9</v>
      </c>
      <c r="H541" t="s">
        <v>24</v>
      </c>
      <c r="I541">
        <v>608.29999999999995</v>
      </c>
      <c r="J541">
        <v>333.7</v>
      </c>
      <c r="K541">
        <v>770.6</v>
      </c>
      <c r="L541">
        <v>0.5</v>
      </c>
      <c r="M541">
        <v>49.9</v>
      </c>
      <c r="N541">
        <v>3.8</v>
      </c>
      <c r="O541">
        <v>0.47</v>
      </c>
      <c r="P541">
        <v>79882</v>
      </c>
      <c r="Q541">
        <v>4.4000000000000004</v>
      </c>
      <c r="R541">
        <v>221</v>
      </c>
      <c r="S541" t="s">
        <v>28</v>
      </c>
      <c r="T541" t="s">
        <v>28</v>
      </c>
      <c r="U541" t="s">
        <v>28</v>
      </c>
      <c r="V541">
        <v>-112.91941</v>
      </c>
      <c r="W541">
        <v>43.59881</v>
      </c>
      <c r="X541">
        <v>4272.5</v>
      </c>
      <c r="Y541">
        <f t="shared" si="24"/>
        <v>2779.5</v>
      </c>
      <c r="Z541" s="1">
        <f t="shared" si="25"/>
        <v>0</v>
      </c>
      <c r="AA541" s="2">
        <f t="shared" si="26"/>
        <v>0</v>
      </c>
    </row>
    <row r="542" spans="1:27" x14ac:dyDescent="0.3">
      <c r="A542">
        <v>540</v>
      </c>
      <c r="B542">
        <v>612</v>
      </c>
      <c r="C542">
        <v>3.7</v>
      </c>
      <c r="D542">
        <v>6</v>
      </c>
      <c r="E542">
        <v>4275</v>
      </c>
      <c r="F542">
        <v>-30.8</v>
      </c>
      <c r="G542">
        <v>171.8</v>
      </c>
      <c r="H542" t="s">
        <v>24</v>
      </c>
      <c r="I542">
        <v>608.79999999999995</v>
      </c>
      <c r="J542">
        <v>333.7</v>
      </c>
      <c r="K542">
        <v>770.3</v>
      </c>
      <c r="L542">
        <v>0.5</v>
      </c>
      <c r="M542">
        <v>49.9</v>
      </c>
      <c r="N542">
        <v>3.7</v>
      </c>
      <c r="O542">
        <v>0.47</v>
      </c>
      <c r="P542">
        <v>79883</v>
      </c>
      <c r="Q542">
        <v>4.5</v>
      </c>
      <c r="R542">
        <v>221</v>
      </c>
      <c r="S542" t="s">
        <v>28</v>
      </c>
      <c r="T542" t="s">
        <v>28</v>
      </c>
      <c r="U542" t="s">
        <v>28</v>
      </c>
      <c r="V542">
        <v>-112.91937</v>
      </c>
      <c r="W542">
        <v>43.598840000000003</v>
      </c>
      <c r="X542">
        <v>4276.3999999999996</v>
      </c>
      <c r="Y542">
        <f t="shared" si="24"/>
        <v>2783.3999999999996</v>
      </c>
      <c r="Z542" s="1">
        <f t="shared" si="25"/>
        <v>0</v>
      </c>
      <c r="AA542" s="2">
        <f t="shared" si="26"/>
        <v>0</v>
      </c>
    </row>
    <row r="543" spans="1:27" x14ac:dyDescent="0.3">
      <c r="A543">
        <v>541</v>
      </c>
      <c r="B543">
        <v>611.70000000000005</v>
      </c>
      <c r="C543">
        <v>3.6</v>
      </c>
      <c r="D543">
        <v>6</v>
      </c>
      <c r="E543">
        <v>4279</v>
      </c>
      <c r="F543">
        <v>-30.8</v>
      </c>
      <c r="G543">
        <v>171.8</v>
      </c>
      <c r="H543" t="s">
        <v>24</v>
      </c>
      <c r="I543">
        <v>609.4</v>
      </c>
      <c r="J543">
        <v>333.7</v>
      </c>
      <c r="K543">
        <v>770</v>
      </c>
      <c r="L543">
        <v>0.5</v>
      </c>
      <c r="M543">
        <v>49.9</v>
      </c>
      <c r="N543">
        <v>3.7</v>
      </c>
      <c r="O543">
        <v>0.47</v>
      </c>
      <c r="P543">
        <v>79884</v>
      </c>
      <c r="Q543">
        <v>4.5</v>
      </c>
      <c r="R543">
        <v>221</v>
      </c>
      <c r="S543" t="s">
        <v>28</v>
      </c>
      <c r="T543" t="s">
        <v>28</v>
      </c>
      <c r="U543" t="s">
        <v>28</v>
      </c>
      <c r="V543">
        <v>-112.91933</v>
      </c>
      <c r="W543">
        <v>43.598880000000001</v>
      </c>
      <c r="X543">
        <v>4280.3</v>
      </c>
      <c r="Y543">
        <f t="shared" si="24"/>
        <v>2787.3</v>
      </c>
      <c r="Z543" s="1">
        <f t="shared" si="25"/>
        <v>0</v>
      </c>
      <c r="AA543" s="2">
        <f t="shared" si="26"/>
        <v>0</v>
      </c>
    </row>
    <row r="544" spans="1:27" x14ac:dyDescent="0.3">
      <c r="A544">
        <v>542</v>
      </c>
      <c r="B544">
        <v>611.4</v>
      </c>
      <c r="C544">
        <v>3.6</v>
      </c>
      <c r="D544">
        <v>6</v>
      </c>
      <c r="E544">
        <v>4283</v>
      </c>
      <c r="F544">
        <v>-30.8</v>
      </c>
      <c r="G544">
        <v>171.7</v>
      </c>
      <c r="H544" t="s">
        <v>24</v>
      </c>
      <c r="I544">
        <v>609.9</v>
      </c>
      <c r="J544">
        <v>333.7</v>
      </c>
      <c r="K544">
        <v>769.8</v>
      </c>
      <c r="L544">
        <v>0.5</v>
      </c>
      <c r="M544">
        <v>49.9</v>
      </c>
      <c r="N544">
        <v>3.7</v>
      </c>
      <c r="O544">
        <v>0.47</v>
      </c>
      <c r="P544">
        <v>79885</v>
      </c>
      <c r="Q544">
        <v>4.5</v>
      </c>
      <c r="R544">
        <v>222</v>
      </c>
      <c r="S544" t="s">
        <v>28</v>
      </c>
      <c r="T544" t="s">
        <v>28</v>
      </c>
      <c r="U544" t="s">
        <v>28</v>
      </c>
      <c r="V544">
        <v>-112.91929</v>
      </c>
      <c r="W544">
        <v>43.598909999999997</v>
      </c>
      <c r="X544">
        <v>4284.3</v>
      </c>
      <c r="Y544">
        <f t="shared" si="24"/>
        <v>2791.3</v>
      </c>
      <c r="Z544" s="1">
        <f t="shared" si="25"/>
        <v>0</v>
      </c>
      <c r="AA544" s="2">
        <f t="shared" si="26"/>
        <v>0</v>
      </c>
    </row>
    <row r="545" spans="1:27" x14ac:dyDescent="0.3">
      <c r="A545">
        <v>543</v>
      </c>
      <c r="B545">
        <v>611.1</v>
      </c>
      <c r="C545">
        <v>3.6</v>
      </c>
      <c r="D545">
        <v>6</v>
      </c>
      <c r="E545">
        <v>4286</v>
      </c>
      <c r="F545">
        <v>-30.8</v>
      </c>
      <c r="G545">
        <v>171.7</v>
      </c>
      <c r="H545" t="s">
        <v>24</v>
      </c>
      <c r="I545">
        <v>610.5</v>
      </c>
      <c r="J545">
        <v>333.7</v>
      </c>
      <c r="K545">
        <v>769.5</v>
      </c>
      <c r="L545">
        <v>0.5</v>
      </c>
      <c r="M545">
        <v>49.9</v>
      </c>
      <c r="N545">
        <v>3.6</v>
      </c>
      <c r="O545">
        <v>0.47</v>
      </c>
      <c r="P545">
        <v>79886</v>
      </c>
      <c r="Q545">
        <v>4.5999999999999996</v>
      </c>
      <c r="R545">
        <v>222</v>
      </c>
      <c r="S545" t="s">
        <v>28</v>
      </c>
      <c r="T545" t="s">
        <v>28</v>
      </c>
      <c r="U545" t="s">
        <v>28</v>
      </c>
      <c r="V545">
        <v>-112.91925000000001</v>
      </c>
      <c r="W545">
        <v>43.598939999999999</v>
      </c>
      <c r="X545">
        <v>4288.2</v>
      </c>
      <c r="Y545">
        <f t="shared" si="24"/>
        <v>2795.2</v>
      </c>
      <c r="Z545" s="1">
        <f t="shared" si="25"/>
        <v>0</v>
      </c>
      <c r="AA545" s="2">
        <f t="shared" si="26"/>
        <v>0</v>
      </c>
    </row>
    <row r="546" spans="1:27" x14ac:dyDescent="0.3">
      <c r="A546">
        <v>544</v>
      </c>
      <c r="B546">
        <v>610.79999999999995</v>
      </c>
      <c r="C546">
        <v>3.5</v>
      </c>
      <c r="D546">
        <v>6</v>
      </c>
      <c r="E546">
        <v>4290</v>
      </c>
      <c r="F546">
        <v>-30.8</v>
      </c>
      <c r="G546">
        <v>171.6</v>
      </c>
      <c r="H546" t="s">
        <v>24</v>
      </c>
      <c r="I546">
        <v>611.1</v>
      </c>
      <c r="J546">
        <v>333.6</v>
      </c>
      <c r="K546">
        <v>769.2</v>
      </c>
      <c r="L546">
        <v>0.5</v>
      </c>
      <c r="M546">
        <v>49.9</v>
      </c>
      <c r="N546">
        <v>3.6</v>
      </c>
      <c r="O546">
        <v>0.47</v>
      </c>
      <c r="P546">
        <v>79887</v>
      </c>
      <c r="Q546">
        <v>4.5999999999999996</v>
      </c>
      <c r="R546">
        <v>222</v>
      </c>
      <c r="S546" t="s">
        <v>28</v>
      </c>
      <c r="T546" t="s">
        <v>28</v>
      </c>
      <c r="U546" t="s">
        <v>28</v>
      </c>
      <c r="V546">
        <v>-112.91921000000001</v>
      </c>
      <c r="W546">
        <v>43.598979999999997</v>
      </c>
      <c r="X546">
        <v>4292.1000000000004</v>
      </c>
      <c r="Y546">
        <f t="shared" si="24"/>
        <v>2799.1000000000004</v>
      </c>
      <c r="Z546" s="1">
        <f t="shared" si="25"/>
        <v>0</v>
      </c>
      <c r="AA546" s="2">
        <f t="shared" si="26"/>
        <v>0</v>
      </c>
    </row>
    <row r="547" spans="1:27" x14ac:dyDescent="0.3">
      <c r="A547">
        <v>545</v>
      </c>
      <c r="B547">
        <v>610.5</v>
      </c>
      <c r="C547">
        <v>3.5</v>
      </c>
      <c r="D547">
        <v>6</v>
      </c>
      <c r="E547">
        <v>4294</v>
      </c>
      <c r="F547">
        <v>-30.9</v>
      </c>
      <c r="G547">
        <v>171.5</v>
      </c>
      <c r="H547" t="s">
        <v>24</v>
      </c>
      <c r="I547">
        <v>611.6</v>
      </c>
      <c r="J547">
        <v>333.6</v>
      </c>
      <c r="K547">
        <v>768.9</v>
      </c>
      <c r="L547">
        <v>0.5</v>
      </c>
      <c r="M547">
        <v>49.9</v>
      </c>
      <c r="N547">
        <v>3.6</v>
      </c>
      <c r="O547">
        <v>0.46</v>
      </c>
      <c r="P547">
        <v>79888</v>
      </c>
      <c r="Q547">
        <v>4.7</v>
      </c>
      <c r="R547">
        <v>222</v>
      </c>
      <c r="S547" t="s">
        <v>28</v>
      </c>
      <c r="T547" t="s">
        <v>28</v>
      </c>
      <c r="U547" t="s">
        <v>28</v>
      </c>
      <c r="V547">
        <v>-112.91916999999999</v>
      </c>
      <c r="W547">
        <v>43.59901</v>
      </c>
      <c r="X547">
        <v>4296.1000000000004</v>
      </c>
      <c r="Y547">
        <f t="shared" si="24"/>
        <v>2803.1000000000004</v>
      </c>
      <c r="Z547" s="1">
        <f t="shared" si="25"/>
        <v>0</v>
      </c>
      <c r="AA547" s="2">
        <f t="shared" si="26"/>
        <v>-8.4745762711862702E-4</v>
      </c>
    </row>
    <row r="548" spans="1:27" x14ac:dyDescent="0.3">
      <c r="A548">
        <v>546</v>
      </c>
      <c r="B548">
        <v>610.20000000000005</v>
      </c>
      <c r="C548">
        <v>3.5</v>
      </c>
      <c r="D548">
        <v>6</v>
      </c>
      <c r="E548">
        <v>4298</v>
      </c>
      <c r="F548">
        <v>-30.9</v>
      </c>
      <c r="G548">
        <v>171.5</v>
      </c>
      <c r="H548" t="s">
        <v>24</v>
      </c>
      <c r="I548">
        <v>612.20000000000005</v>
      </c>
      <c r="J548">
        <v>333.6</v>
      </c>
      <c r="K548">
        <v>768.6</v>
      </c>
      <c r="L548">
        <v>0.5</v>
      </c>
      <c r="M548">
        <v>49.9</v>
      </c>
      <c r="N548">
        <v>3.5</v>
      </c>
      <c r="O548">
        <v>0.46</v>
      </c>
      <c r="P548">
        <v>79889</v>
      </c>
      <c r="Q548">
        <v>4.7</v>
      </c>
      <c r="R548">
        <v>222</v>
      </c>
      <c r="S548" t="s">
        <v>28</v>
      </c>
      <c r="T548" t="s">
        <v>28</v>
      </c>
      <c r="U548" t="s">
        <v>28</v>
      </c>
      <c r="V548">
        <v>-112.91913</v>
      </c>
      <c r="W548">
        <v>43.599040000000002</v>
      </c>
      <c r="X548">
        <v>4300</v>
      </c>
      <c r="Y548">
        <f t="shared" si="24"/>
        <v>2807</v>
      </c>
      <c r="Z548" s="1">
        <f t="shared" si="25"/>
        <v>0</v>
      </c>
      <c r="AA548" s="2">
        <f t="shared" si="26"/>
        <v>-8.4745762711862702E-4</v>
      </c>
    </row>
    <row r="549" spans="1:27" x14ac:dyDescent="0.3">
      <c r="A549">
        <v>547</v>
      </c>
      <c r="B549">
        <v>609.9</v>
      </c>
      <c r="C549">
        <v>3.4</v>
      </c>
      <c r="D549">
        <v>6</v>
      </c>
      <c r="E549">
        <v>4302</v>
      </c>
      <c r="F549">
        <v>-30.9</v>
      </c>
      <c r="G549">
        <v>171.4</v>
      </c>
      <c r="H549" t="s">
        <v>24</v>
      </c>
      <c r="I549">
        <v>612.70000000000005</v>
      </c>
      <c r="J549">
        <v>333.6</v>
      </c>
      <c r="K549">
        <v>768.4</v>
      </c>
      <c r="L549">
        <v>0.5</v>
      </c>
      <c r="M549">
        <v>49.9</v>
      </c>
      <c r="N549">
        <v>3.5</v>
      </c>
      <c r="O549">
        <v>0.46</v>
      </c>
      <c r="P549">
        <v>79890</v>
      </c>
      <c r="Q549">
        <v>4.7</v>
      </c>
      <c r="R549">
        <v>222</v>
      </c>
      <c r="S549" t="s">
        <v>28</v>
      </c>
      <c r="T549" t="s">
        <v>28</v>
      </c>
      <c r="U549" t="s">
        <v>28</v>
      </c>
      <c r="V549">
        <v>-112.91909</v>
      </c>
      <c r="W549">
        <v>43.599080000000001</v>
      </c>
      <c r="X549">
        <v>4303.8999999999996</v>
      </c>
      <c r="Y549">
        <f t="shared" si="24"/>
        <v>2810.8999999999996</v>
      </c>
      <c r="Z549" s="1">
        <f t="shared" si="25"/>
        <v>0</v>
      </c>
      <c r="AA549" s="2">
        <f t="shared" si="26"/>
        <v>-8.474576271186924E-4</v>
      </c>
    </row>
    <row r="550" spans="1:27" x14ac:dyDescent="0.3">
      <c r="A550">
        <v>548</v>
      </c>
      <c r="B550">
        <v>609.6</v>
      </c>
      <c r="C550">
        <v>3.4</v>
      </c>
      <c r="D550">
        <v>6</v>
      </c>
      <c r="E550">
        <v>4306</v>
      </c>
      <c r="F550">
        <v>-31</v>
      </c>
      <c r="G550">
        <v>171.3</v>
      </c>
      <c r="H550" t="s">
        <v>24</v>
      </c>
      <c r="I550">
        <v>613.29999999999995</v>
      </c>
      <c r="J550">
        <v>333.6</v>
      </c>
      <c r="K550">
        <v>768.1</v>
      </c>
      <c r="L550">
        <v>0.5</v>
      </c>
      <c r="M550">
        <v>49.9</v>
      </c>
      <c r="N550">
        <v>3.5</v>
      </c>
      <c r="O550">
        <v>0.46</v>
      </c>
      <c r="P550">
        <v>79891</v>
      </c>
      <c r="Q550">
        <v>4.8</v>
      </c>
      <c r="R550">
        <v>222</v>
      </c>
      <c r="S550" t="s">
        <v>28</v>
      </c>
      <c r="T550" t="s">
        <v>28</v>
      </c>
      <c r="U550" t="s">
        <v>28</v>
      </c>
      <c r="V550">
        <v>-112.91905</v>
      </c>
      <c r="W550">
        <v>43.599110000000003</v>
      </c>
      <c r="X550">
        <v>4307.8</v>
      </c>
      <c r="Y550">
        <f t="shared" si="24"/>
        <v>2814.8</v>
      </c>
      <c r="Z550" s="1">
        <f t="shared" si="25"/>
        <v>0</v>
      </c>
      <c r="AA550" s="2">
        <f t="shared" si="26"/>
        <v>0</v>
      </c>
    </row>
    <row r="551" spans="1:27" x14ac:dyDescent="0.3">
      <c r="A551">
        <v>549</v>
      </c>
      <c r="B551">
        <v>609.29999999999995</v>
      </c>
      <c r="C551">
        <v>3.4</v>
      </c>
      <c r="D551">
        <v>6</v>
      </c>
      <c r="E551">
        <v>4310</v>
      </c>
      <c r="F551">
        <v>-31</v>
      </c>
      <c r="G551">
        <v>171.3</v>
      </c>
      <c r="H551" t="s">
        <v>24</v>
      </c>
      <c r="I551">
        <v>613.79999999999995</v>
      </c>
      <c r="J551">
        <v>333.5</v>
      </c>
      <c r="K551">
        <v>767.8</v>
      </c>
      <c r="L551">
        <v>0.5</v>
      </c>
      <c r="M551">
        <v>49.9</v>
      </c>
      <c r="N551">
        <v>3.4</v>
      </c>
      <c r="O551">
        <v>0.46</v>
      </c>
      <c r="P551">
        <v>79892</v>
      </c>
      <c r="Q551">
        <v>4.8</v>
      </c>
      <c r="R551">
        <v>223</v>
      </c>
      <c r="S551" t="s">
        <v>28</v>
      </c>
      <c r="T551" t="s">
        <v>28</v>
      </c>
      <c r="U551" t="s">
        <v>28</v>
      </c>
      <c r="V551">
        <v>-112.91901</v>
      </c>
      <c r="W551">
        <v>43.599139999999998</v>
      </c>
      <c r="X551">
        <v>4311.8</v>
      </c>
      <c r="Y551">
        <f t="shared" si="24"/>
        <v>2818.8</v>
      </c>
      <c r="Z551" s="1">
        <f t="shared" si="25"/>
        <v>0</v>
      </c>
      <c r="AA551" s="2">
        <f t="shared" si="26"/>
        <v>0</v>
      </c>
    </row>
    <row r="552" spans="1:27" x14ac:dyDescent="0.3">
      <c r="A552">
        <v>550</v>
      </c>
      <c r="B552">
        <v>609</v>
      </c>
      <c r="C552">
        <v>3.3</v>
      </c>
      <c r="D552">
        <v>6</v>
      </c>
      <c r="E552">
        <v>4314</v>
      </c>
      <c r="F552">
        <v>-31</v>
      </c>
      <c r="G552">
        <v>171.2</v>
      </c>
      <c r="H552" t="s">
        <v>24</v>
      </c>
      <c r="I552">
        <v>614.4</v>
      </c>
      <c r="J552">
        <v>333.5</v>
      </c>
      <c r="K552">
        <v>767.5</v>
      </c>
      <c r="L552">
        <v>0.5</v>
      </c>
      <c r="M552">
        <v>50</v>
      </c>
      <c r="N552">
        <v>3.4</v>
      </c>
      <c r="O552">
        <v>0.46</v>
      </c>
      <c r="P552">
        <v>79893</v>
      </c>
      <c r="Q552">
        <v>4.8</v>
      </c>
      <c r="R552">
        <v>223</v>
      </c>
      <c r="S552" t="s">
        <v>28</v>
      </c>
      <c r="T552" t="s">
        <v>28</v>
      </c>
      <c r="U552" t="s">
        <v>28</v>
      </c>
      <c r="V552">
        <v>-112.91897</v>
      </c>
      <c r="W552">
        <v>43.599179999999997</v>
      </c>
      <c r="X552">
        <v>4315.7</v>
      </c>
      <c r="Y552">
        <f t="shared" si="24"/>
        <v>2822.7</v>
      </c>
      <c r="Z552" s="1">
        <f t="shared" si="25"/>
        <v>8.4745762711864302E-3</v>
      </c>
      <c r="AA552" s="2">
        <f t="shared" si="26"/>
        <v>0</v>
      </c>
    </row>
    <row r="553" spans="1:27" x14ac:dyDescent="0.3">
      <c r="A553">
        <v>551</v>
      </c>
      <c r="B553">
        <v>608.70000000000005</v>
      </c>
      <c r="C553">
        <v>3.3</v>
      </c>
      <c r="D553">
        <v>6</v>
      </c>
      <c r="E553">
        <v>4318</v>
      </c>
      <c r="F553">
        <v>-31</v>
      </c>
      <c r="G553">
        <v>171.1</v>
      </c>
      <c r="H553" t="s">
        <v>24</v>
      </c>
      <c r="I553">
        <v>614.9</v>
      </c>
      <c r="J553">
        <v>333.5</v>
      </c>
      <c r="K553">
        <v>767.2</v>
      </c>
      <c r="L553">
        <v>0.4</v>
      </c>
      <c r="M553">
        <v>50</v>
      </c>
      <c r="N553">
        <v>3.4</v>
      </c>
      <c r="O553">
        <v>0.46</v>
      </c>
      <c r="P553">
        <v>79894</v>
      </c>
      <c r="Q553">
        <v>4.9000000000000004</v>
      </c>
      <c r="R553">
        <v>223</v>
      </c>
      <c r="S553" t="s">
        <v>28</v>
      </c>
      <c r="T553" t="s">
        <v>28</v>
      </c>
      <c r="U553" t="s">
        <v>28</v>
      </c>
      <c r="V553">
        <v>-112.91893</v>
      </c>
      <c r="W553">
        <v>43.599209999999999</v>
      </c>
      <c r="X553">
        <v>4319.6000000000004</v>
      </c>
      <c r="Y553">
        <f t="shared" si="24"/>
        <v>2826.6000000000004</v>
      </c>
      <c r="Z553" s="1">
        <f t="shared" si="25"/>
        <v>8.4745762711864302E-3</v>
      </c>
      <c r="AA553" s="2">
        <f t="shared" si="26"/>
        <v>0</v>
      </c>
    </row>
    <row r="554" spans="1:27" x14ac:dyDescent="0.3">
      <c r="A554">
        <v>552</v>
      </c>
      <c r="B554">
        <v>608.4</v>
      </c>
      <c r="C554">
        <v>3.3</v>
      </c>
      <c r="D554">
        <v>6</v>
      </c>
      <c r="E554">
        <v>4322</v>
      </c>
      <c r="F554">
        <v>-31</v>
      </c>
      <c r="G554">
        <v>171.1</v>
      </c>
      <c r="H554" t="s">
        <v>24</v>
      </c>
      <c r="I554">
        <v>615.5</v>
      </c>
      <c r="J554">
        <v>333.5</v>
      </c>
      <c r="K554">
        <v>766.8</v>
      </c>
      <c r="L554">
        <v>0.4</v>
      </c>
      <c r="M554">
        <v>50</v>
      </c>
      <c r="N554">
        <v>3.4</v>
      </c>
      <c r="O554">
        <v>0.46</v>
      </c>
      <c r="P554">
        <v>79895</v>
      </c>
      <c r="Q554">
        <v>4.9000000000000004</v>
      </c>
      <c r="R554">
        <v>223</v>
      </c>
      <c r="S554" t="s">
        <v>28</v>
      </c>
      <c r="T554" t="s">
        <v>28</v>
      </c>
      <c r="U554" t="s">
        <v>28</v>
      </c>
      <c r="V554">
        <v>-112.91889</v>
      </c>
      <c r="W554">
        <v>43.599240000000002</v>
      </c>
      <c r="X554">
        <v>4323.6000000000004</v>
      </c>
      <c r="Y554">
        <f t="shared" si="24"/>
        <v>2830.6000000000004</v>
      </c>
      <c r="Z554" s="1">
        <f t="shared" si="25"/>
        <v>8.4745762711864302E-3</v>
      </c>
      <c r="AA554" s="2">
        <f t="shared" si="26"/>
        <v>0</v>
      </c>
    </row>
    <row r="555" spans="1:27" x14ac:dyDescent="0.3">
      <c r="A555">
        <v>553</v>
      </c>
      <c r="B555">
        <v>608.1</v>
      </c>
      <c r="C555">
        <v>3.3</v>
      </c>
      <c r="D555">
        <v>6</v>
      </c>
      <c r="E555">
        <v>4326</v>
      </c>
      <c r="F555">
        <v>-31.1</v>
      </c>
      <c r="G555">
        <v>171</v>
      </c>
      <c r="H555" t="s">
        <v>24</v>
      </c>
      <c r="I555">
        <v>616</v>
      </c>
      <c r="J555">
        <v>333.5</v>
      </c>
      <c r="K555">
        <v>766.5</v>
      </c>
      <c r="L555">
        <v>0.4</v>
      </c>
      <c r="M555">
        <v>50</v>
      </c>
      <c r="N555">
        <v>3.4</v>
      </c>
      <c r="O555">
        <v>0.46</v>
      </c>
      <c r="P555">
        <v>79896</v>
      </c>
      <c r="Q555">
        <v>5</v>
      </c>
      <c r="R555">
        <v>223</v>
      </c>
      <c r="S555" t="s">
        <v>28</v>
      </c>
      <c r="T555" t="s">
        <v>28</v>
      </c>
      <c r="U555" t="s">
        <v>28</v>
      </c>
      <c r="V555">
        <v>-112.91885000000001</v>
      </c>
      <c r="W555">
        <v>43.59928</v>
      </c>
      <c r="X555">
        <v>4327.5</v>
      </c>
      <c r="Y555">
        <f t="shared" si="24"/>
        <v>2834.5</v>
      </c>
      <c r="Z555" s="1">
        <f t="shared" si="25"/>
        <v>0</v>
      </c>
      <c r="AA555" s="2">
        <f t="shared" si="26"/>
        <v>0</v>
      </c>
    </row>
    <row r="556" spans="1:27" x14ac:dyDescent="0.3">
      <c r="A556">
        <v>554</v>
      </c>
      <c r="B556">
        <v>607.79999999999995</v>
      </c>
      <c r="C556">
        <v>3.3</v>
      </c>
      <c r="D556">
        <v>6</v>
      </c>
      <c r="E556">
        <v>4330</v>
      </c>
      <c r="F556">
        <v>-31.1</v>
      </c>
      <c r="G556">
        <v>170.9</v>
      </c>
      <c r="H556" t="s">
        <v>24</v>
      </c>
      <c r="I556">
        <v>616.6</v>
      </c>
      <c r="J556">
        <v>333.5</v>
      </c>
      <c r="K556">
        <v>766.2</v>
      </c>
      <c r="L556">
        <v>0.4</v>
      </c>
      <c r="M556">
        <v>50.1</v>
      </c>
      <c r="N556">
        <v>3.3</v>
      </c>
      <c r="O556">
        <v>0.46</v>
      </c>
      <c r="P556">
        <v>79897</v>
      </c>
      <c r="Q556">
        <v>5</v>
      </c>
      <c r="R556">
        <v>223</v>
      </c>
      <c r="S556" t="s">
        <v>28</v>
      </c>
      <c r="T556" t="s">
        <v>28</v>
      </c>
      <c r="U556" t="s">
        <v>28</v>
      </c>
      <c r="V556">
        <v>-112.91880999999999</v>
      </c>
      <c r="W556">
        <v>43.599310000000003</v>
      </c>
      <c r="X556">
        <v>4331.3999999999996</v>
      </c>
      <c r="Y556">
        <f t="shared" si="24"/>
        <v>2838.3999999999996</v>
      </c>
      <c r="Z556" s="1">
        <f t="shared" si="25"/>
        <v>8.4745762711870842E-3</v>
      </c>
      <c r="AA556" s="2">
        <f t="shared" si="26"/>
        <v>0</v>
      </c>
    </row>
    <row r="557" spans="1:27" x14ac:dyDescent="0.3">
      <c r="A557">
        <v>555</v>
      </c>
      <c r="B557">
        <v>607.5</v>
      </c>
      <c r="C557">
        <v>3.3</v>
      </c>
      <c r="D557">
        <v>6</v>
      </c>
      <c r="E557">
        <v>4334</v>
      </c>
      <c r="F557">
        <v>-31.1</v>
      </c>
      <c r="G557">
        <v>170.8</v>
      </c>
      <c r="H557" t="s">
        <v>24</v>
      </c>
      <c r="I557">
        <v>617.1</v>
      </c>
      <c r="J557">
        <v>333.5</v>
      </c>
      <c r="K557">
        <v>765.9</v>
      </c>
      <c r="L557">
        <v>0.4</v>
      </c>
      <c r="M557">
        <v>50.1</v>
      </c>
      <c r="N557">
        <v>3.3</v>
      </c>
      <c r="O557">
        <v>0.46</v>
      </c>
      <c r="P557">
        <v>79898</v>
      </c>
      <c r="Q557">
        <v>5</v>
      </c>
      <c r="R557">
        <v>223</v>
      </c>
      <c r="S557" t="s">
        <v>28</v>
      </c>
      <c r="T557" t="s">
        <v>28</v>
      </c>
      <c r="U557" t="s">
        <v>28</v>
      </c>
      <c r="V557">
        <v>-112.91876999999999</v>
      </c>
      <c r="W557">
        <v>43.599339999999998</v>
      </c>
      <c r="X557">
        <v>4335.3</v>
      </c>
      <c r="Y557">
        <f t="shared" si="24"/>
        <v>2842.3</v>
      </c>
      <c r="Z557" s="1">
        <f t="shared" si="25"/>
        <v>8.5470085470088011E-3</v>
      </c>
      <c r="AA557" s="2">
        <f t="shared" si="26"/>
        <v>0</v>
      </c>
    </row>
    <row r="558" spans="1:27" x14ac:dyDescent="0.3">
      <c r="A558">
        <v>556</v>
      </c>
      <c r="B558">
        <v>607.20000000000005</v>
      </c>
      <c r="C558">
        <v>3.2</v>
      </c>
      <c r="D558">
        <v>6</v>
      </c>
      <c r="E558">
        <v>4337</v>
      </c>
      <c r="F558">
        <v>-31.1</v>
      </c>
      <c r="G558">
        <v>170.8</v>
      </c>
      <c r="H558" t="s">
        <v>24</v>
      </c>
      <c r="I558">
        <v>617.6</v>
      </c>
      <c r="J558">
        <v>333.5</v>
      </c>
      <c r="K558">
        <v>765.5</v>
      </c>
      <c r="L558">
        <v>0.4</v>
      </c>
      <c r="M558">
        <v>50.1</v>
      </c>
      <c r="N558">
        <v>3.3</v>
      </c>
      <c r="O558">
        <v>0.46</v>
      </c>
      <c r="P558">
        <v>79899</v>
      </c>
      <c r="Q558">
        <v>5.0999999999999996</v>
      </c>
      <c r="R558">
        <v>223</v>
      </c>
      <c r="S558" t="s">
        <v>28</v>
      </c>
      <c r="T558" t="s">
        <v>28</v>
      </c>
      <c r="U558" t="s">
        <v>28</v>
      </c>
      <c r="V558">
        <v>-112.91873</v>
      </c>
      <c r="W558">
        <v>43.599379999999996</v>
      </c>
      <c r="X558">
        <v>4339.3</v>
      </c>
      <c r="Y558">
        <f t="shared" si="24"/>
        <v>2846.3</v>
      </c>
      <c r="Z558" s="1">
        <f t="shared" si="25"/>
        <v>8.4745762711864302E-3</v>
      </c>
      <c r="AA558" s="2">
        <f t="shared" si="26"/>
        <v>0</v>
      </c>
    </row>
    <row r="559" spans="1:27" x14ac:dyDescent="0.3">
      <c r="A559">
        <v>557</v>
      </c>
      <c r="B559">
        <v>606.9</v>
      </c>
      <c r="C559">
        <v>3.2</v>
      </c>
      <c r="D559">
        <v>6</v>
      </c>
      <c r="E559">
        <v>4341</v>
      </c>
      <c r="F559">
        <v>-31.1</v>
      </c>
      <c r="G559">
        <v>170.7</v>
      </c>
      <c r="H559" t="s">
        <v>24</v>
      </c>
      <c r="I559">
        <v>618.20000000000005</v>
      </c>
      <c r="J559">
        <v>333.4</v>
      </c>
      <c r="K559">
        <v>765.2</v>
      </c>
      <c r="L559">
        <v>0.4</v>
      </c>
      <c r="M559">
        <v>50.1</v>
      </c>
      <c r="N559">
        <v>3.3</v>
      </c>
      <c r="O559">
        <v>0.46</v>
      </c>
      <c r="P559">
        <v>79900</v>
      </c>
      <c r="Q559">
        <v>5.0999999999999996</v>
      </c>
      <c r="R559">
        <v>224</v>
      </c>
      <c r="S559" t="s">
        <v>28</v>
      </c>
      <c r="T559" t="s">
        <v>28</v>
      </c>
      <c r="U559" t="s">
        <v>28</v>
      </c>
      <c r="V559">
        <v>-112.91869</v>
      </c>
      <c r="W559">
        <v>43.599409999999999</v>
      </c>
      <c r="X559">
        <v>4343.2</v>
      </c>
      <c r="Y559">
        <f t="shared" si="24"/>
        <v>2850.2</v>
      </c>
      <c r="Z559" s="1">
        <f t="shared" si="25"/>
        <v>0</v>
      </c>
      <c r="AA559" s="2">
        <f t="shared" si="26"/>
        <v>0</v>
      </c>
    </row>
    <row r="560" spans="1:27" x14ac:dyDescent="0.3">
      <c r="A560">
        <v>558</v>
      </c>
      <c r="B560">
        <v>606.70000000000005</v>
      </c>
      <c r="C560">
        <v>3.2</v>
      </c>
      <c r="D560">
        <v>6</v>
      </c>
      <c r="E560">
        <v>4345</v>
      </c>
      <c r="F560">
        <v>-31.1</v>
      </c>
      <c r="G560">
        <v>170.6</v>
      </c>
      <c r="H560" t="s">
        <v>24</v>
      </c>
      <c r="I560">
        <v>618.70000000000005</v>
      </c>
      <c r="J560">
        <v>333.4</v>
      </c>
      <c r="K560">
        <v>764.9</v>
      </c>
      <c r="L560">
        <v>0.4</v>
      </c>
      <c r="M560">
        <v>50.2</v>
      </c>
      <c r="N560">
        <v>3.3</v>
      </c>
      <c r="O560">
        <v>0.46</v>
      </c>
      <c r="P560">
        <v>79901</v>
      </c>
      <c r="Q560">
        <v>5.0999999999999996</v>
      </c>
      <c r="R560">
        <v>224</v>
      </c>
      <c r="S560" t="s">
        <v>28</v>
      </c>
      <c r="T560" t="s">
        <v>28</v>
      </c>
      <c r="U560" t="s">
        <v>28</v>
      </c>
      <c r="V560">
        <v>-112.91865</v>
      </c>
      <c r="W560">
        <v>43.599440000000001</v>
      </c>
      <c r="X560">
        <v>4347.1000000000004</v>
      </c>
      <c r="Y560">
        <f t="shared" si="24"/>
        <v>2854.1000000000004</v>
      </c>
      <c r="Z560" s="1">
        <f t="shared" si="25"/>
        <v>8.4745762711864302E-3</v>
      </c>
      <c r="AA560" s="2">
        <f t="shared" si="26"/>
        <v>0</v>
      </c>
    </row>
    <row r="561" spans="1:27" x14ac:dyDescent="0.3">
      <c r="A561">
        <v>559</v>
      </c>
      <c r="B561">
        <v>606.4</v>
      </c>
      <c r="C561">
        <v>3.2</v>
      </c>
      <c r="D561">
        <v>6</v>
      </c>
      <c r="E561">
        <v>4349</v>
      </c>
      <c r="F561">
        <v>-31.2</v>
      </c>
      <c r="G561">
        <v>170.6</v>
      </c>
      <c r="H561" t="s">
        <v>24</v>
      </c>
      <c r="I561">
        <v>619.29999999999995</v>
      </c>
      <c r="J561">
        <v>333.4</v>
      </c>
      <c r="K561">
        <v>764.5</v>
      </c>
      <c r="L561">
        <v>0.4</v>
      </c>
      <c r="M561">
        <v>50.2</v>
      </c>
      <c r="N561">
        <v>3.3</v>
      </c>
      <c r="O561">
        <v>0.45</v>
      </c>
      <c r="P561">
        <v>79902</v>
      </c>
      <c r="Q561">
        <v>5.2</v>
      </c>
      <c r="R561">
        <v>223</v>
      </c>
      <c r="S561" t="s">
        <v>28</v>
      </c>
      <c r="T561" t="s">
        <v>28</v>
      </c>
      <c r="U561" t="s">
        <v>28</v>
      </c>
      <c r="V561">
        <v>-112.91861</v>
      </c>
      <c r="W561">
        <v>43.59948</v>
      </c>
      <c r="X561">
        <v>4351.1000000000004</v>
      </c>
      <c r="Y561">
        <f t="shared" si="24"/>
        <v>2858.1000000000004</v>
      </c>
      <c r="Z561" s="1">
        <f t="shared" si="25"/>
        <v>8.4745762711864302E-3</v>
      </c>
      <c r="AA561" s="2">
        <f t="shared" si="26"/>
        <v>-8.4745762711863179E-4</v>
      </c>
    </row>
    <row r="562" spans="1:27" x14ac:dyDescent="0.3">
      <c r="A562">
        <v>560</v>
      </c>
      <c r="B562">
        <v>606.1</v>
      </c>
      <c r="C562">
        <v>3.2</v>
      </c>
      <c r="D562">
        <v>6</v>
      </c>
      <c r="E562">
        <v>4353</v>
      </c>
      <c r="F562">
        <v>-31.2</v>
      </c>
      <c r="G562">
        <v>170.5</v>
      </c>
      <c r="H562" t="s">
        <v>24</v>
      </c>
      <c r="I562">
        <v>619.79999999999995</v>
      </c>
      <c r="J562">
        <v>333.4</v>
      </c>
      <c r="K562">
        <v>764.2</v>
      </c>
      <c r="L562">
        <v>0.4</v>
      </c>
      <c r="M562">
        <v>50.2</v>
      </c>
      <c r="N562">
        <v>3.3</v>
      </c>
      <c r="O562">
        <v>0.45</v>
      </c>
      <c r="P562">
        <v>79903</v>
      </c>
      <c r="Q562">
        <v>5.2</v>
      </c>
      <c r="R562">
        <v>223</v>
      </c>
      <c r="S562" t="s">
        <v>28</v>
      </c>
      <c r="T562" t="s">
        <v>28</v>
      </c>
      <c r="U562" t="s">
        <v>28</v>
      </c>
      <c r="V562">
        <v>-112.91857</v>
      </c>
      <c r="W562">
        <v>43.599510000000002</v>
      </c>
      <c r="X562">
        <v>4355</v>
      </c>
      <c r="Y562">
        <f t="shared" si="24"/>
        <v>2862</v>
      </c>
      <c r="Z562" s="1">
        <f t="shared" si="25"/>
        <v>8.4745762711864302E-3</v>
      </c>
      <c r="AA562" s="2">
        <f t="shared" si="26"/>
        <v>-8.4745762711863179E-4</v>
      </c>
    </row>
    <row r="563" spans="1:27" x14ac:dyDescent="0.3">
      <c r="A563">
        <v>561</v>
      </c>
      <c r="B563">
        <v>605.79999999999995</v>
      </c>
      <c r="C563">
        <v>3.2</v>
      </c>
      <c r="D563">
        <v>6</v>
      </c>
      <c r="E563">
        <v>4357</v>
      </c>
      <c r="F563">
        <v>-31.2</v>
      </c>
      <c r="G563">
        <v>170.4</v>
      </c>
      <c r="H563" t="s">
        <v>24</v>
      </c>
      <c r="I563">
        <v>620.4</v>
      </c>
      <c r="J563">
        <v>333.4</v>
      </c>
      <c r="K563">
        <v>763.9</v>
      </c>
      <c r="L563">
        <v>0.4</v>
      </c>
      <c r="M563">
        <v>50.2</v>
      </c>
      <c r="N563">
        <v>3.2</v>
      </c>
      <c r="O563">
        <v>0.45</v>
      </c>
      <c r="P563">
        <v>79904</v>
      </c>
      <c r="Q563">
        <v>5.3</v>
      </c>
      <c r="R563">
        <v>223</v>
      </c>
      <c r="S563" t="s">
        <v>28</v>
      </c>
      <c r="T563" t="s">
        <v>28</v>
      </c>
      <c r="U563" t="s">
        <v>28</v>
      </c>
      <c r="V563">
        <v>-112.91853</v>
      </c>
      <c r="W563">
        <v>43.599539999999998</v>
      </c>
      <c r="X563">
        <v>4358.8999999999996</v>
      </c>
      <c r="Y563">
        <f t="shared" si="24"/>
        <v>2865.8999999999996</v>
      </c>
      <c r="Z563" s="1">
        <f t="shared" si="25"/>
        <v>0</v>
      </c>
      <c r="AA563" s="2">
        <f t="shared" si="26"/>
        <v>-8.4745762711869706E-4</v>
      </c>
    </row>
    <row r="564" spans="1:27" x14ac:dyDescent="0.3">
      <c r="A564">
        <v>562</v>
      </c>
      <c r="B564">
        <v>605.5</v>
      </c>
      <c r="C564">
        <v>3.1</v>
      </c>
      <c r="D564">
        <v>6</v>
      </c>
      <c r="E564">
        <v>4361</v>
      </c>
      <c r="F564">
        <v>-31.2</v>
      </c>
      <c r="G564">
        <v>170.3</v>
      </c>
      <c r="H564" t="s">
        <v>24</v>
      </c>
      <c r="I564">
        <v>620.9</v>
      </c>
      <c r="J564">
        <v>333.4</v>
      </c>
      <c r="K564">
        <v>763.6</v>
      </c>
      <c r="L564">
        <v>0.4</v>
      </c>
      <c r="M564">
        <v>50.3</v>
      </c>
      <c r="N564">
        <v>3.2</v>
      </c>
      <c r="O564">
        <v>0.45</v>
      </c>
      <c r="P564">
        <v>79905</v>
      </c>
      <c r="Q564">
        <v>5.3</v>
      </c>
      <c r="R564">
        <v>223</v>
      </c>
      <c r="S564" t="s">
        <v>28</v>
      </c>
      <c r="T564" t="s">
        <v>28</v>
      </c>
      <c r="U564" t="s">
        <v>28</v>
      </c>
      <c r="V564">
        <v>-112.91849000000001</v>
      </c>
      <c r="W564">
        <v>43.599580000000003</v>
      </c>
      <c r="X564">
        <v>4362.8</v>
      </c>
      <c r="Y564">
        <f t="shared" si="24"/>
        <v>2869.8</v>
      </c>
      <c r="Z564" s="1">
        <f t="shared" si="25"/>
        <v>8.547008547008194E-3</v>
      </c>
      <c r="AA564" s="2">
        <f t="shared" si="26"/>
        <v>0</v>
      </c>
    </row>
    <row r="565" spans="1:27" x14ac:dyDescent="0.3">
      <c r="A565">
        <v>563</v>
      </c>
      <c r="B565">
        <v>605.20000000000005</v>
      </c>
      <c r="C565">
        <v>3.1</v>
      </c>
      <c r="D565">
        <v>6</v>
      </c>
      <c r="E565">
        <v>4365</v>
      </c>
      <c r="F565">
        <v>-31.3</v>
      </c>
      <c r="G565">
        <v>170.3</v>
      </c>
      <c r="H565" t="s">
        <v>24</v>
      </c>
      <c r="I565">
        <v>621.4</v>
      </c>
      <c r="J565">
        <v>333.4</v>
      </c>
      <c r="K565">
        <v>763.2</v>
      </c>
      <c r="L565">
        <v>0.4</v>
      </c>
      <c r="M565">
        <v>50.3</v>
      </c>
      <c r="N565">
        <v>3.2</v>
      </c>
      <c r="O565">
        <v>0.45</v>
      </c>
      <c r="P565">
        <v>79906</v>
      </c>
      <c r="Q565">
        <v>5.3</v>
      </c>
      <c r="R565">
        <v>223</v>
      </c>
      <c r="S565" t="s">
        <v>28</v>
      </c>
      <c r="T565" t="s">
        <v>28</v>
      </c>
      <c r="U565" t="s">
        <v>28</v>
      </c>
      <c r="V565">
        <v>-112.91845000000001</v>
      </c>
      <c r="W565">
        <v>43.599609999999998</v>
      </c>
      <c r="X565">
        <v>4366.8</v>
      </c>
      <c r="Y565">
        <f t="shared" si="24"/>
        <v>2873.8</v>
      </c>
      <c r="Z565" s="1">
        <f t="shared" si="25"/>
        <v>8.4745762711858283E-3</v>
      </c>
      <c r="AA565" s="2">
        <f t="shared" si="26"/>
        <v>0</v>
      </c>
    </row>
    <row r="566" spans="1:27" x14ac:dyDescent="0.3">
      <c r="A566">
        <v>564</v>
      </c>
      <c r="B566">
        <v>604.9</v>
      </c>
      <c r="C566">
        <v>3.1</v>
      </c>
      <c r="D566">
        <v>6</v>
      </c>
      <c r="E566">
        <v>4369</v>
      </c>
      <c r="F566">
        <v>-31.3</v>
      </c>
      <c r="G566">
        <v>170.2</v>
      </c>
      <c r="H566" t="s">
        <v>24</v>
      </c>
      <c r="I566">
        <v>622</v>
      </c>
      <c r="J566">
        <v>333.4</v>
      </c>
      <c r="K566">
        <v>762.9</v>
      </c>
      <c r="L566">
        <v>0.4</v>
      </c>
      <c r="M566">
        <v>50.3</v>
      </c>
      <c r="N566">
        <v>3.2</v>
      </c>
      <c r="O566">
        <v>0.45</v>
      </c>
      <c r="P566">
        <v>79907</v>
      </c>
      <c r="Q566">
        <v>5.4</v>
      </c>
      <c r="R566">
        <v>223</v>
      </c>
      <c r="S566" t="s">
        <v>28</v>
      </c>
      <c r="T566" t="s">
        <v>28</v>
      </c>
      <c r="U566" t="s">
        <v>28</v>
      </c>
      <c r="V566">
        <v>-112.91840999999999</v>
      </c>
      <c r="W566">
        <v>43.599640000000001</v>
      </c>
      <c r="X566">
        <v>4370.7</v>
      </c>
      <c r="Y566">
        <f t="shared" si="24"/>
        <v>2877.7</v>
      </c>
      <c r="Z566" s="1">
        <f t="shared" si="25"/>
        <v>8.4745762711858283E-3</v>
      </c>
      <c r="AA566" s="2">
        <f t="shared" si="26"/>
        <v>0</v>
      </c>
    </row>
    <row r="567" spans="1:27" x14ac:dyDescent="0.3">
      <c r="A567">
        <v>565</v>
      </c>
      <c r="B567">
        <v>604.6</v>
      </c>
      <c r="C567">
        <v>3.1</v>
      </c>
      <c r="D567">
        <v>6</v>
      </c>
      <c r="E567">
        <v>4373</v>
      </c>
      <c r="F567">
        <v>-31.3</v>
      </c>
      <c r="G567">
        <v>170.1</v>
      </c>
      <c r="H567" t="s">
        <v>24</v>
      </c>
      <c r="I567">
        <v>622.5</v>
      </c>
      <c r="J567">
        <v>333.4</v>
      </c>
      <c r="K567">
        <v>762.6</v>
      </c>
      <c r="L567">
        <v>0.4</v>
      </c>
      <c r="M567">
        <v>50.3</v>
      </c>
      <c r="N567">
        <v>3.2</v>
      </c>
      <c r="O567">
        <v>0.45</v>
      </c>
      <c r="P567">
        <v>79908</v>
      </c>
      <c r="Q567">
        <v>5.4</v>
      </c>
      <c r="R567">
        <v>223</v>
      </c>
      <c r="S567" t="s">
        <v>28</v>
      </c>
      <c r="T567" t="s">
        <v>28</v>
      </c>
      <c r="U567" t="s">
        <v>28</v>
      </c>
      <c r="V567">
        <v>-112.91837</v>
      </c>
      <c r="W567">
        <v>43.599679999999999</v>
      </c>
      <c r="X567">
        <v>4374.6000000000004</v>
      </c>
      <c r="Y567">
        <f t="shared" si="24"/>
        <v>2881.6000000000004</v>
      </c>
      <c r="Z567" s="1">
        <f t="shared" si="25"/>
        <v>0</v>
      </c>
      <c r="AA567" s="2">
        <f t="shared" si="26"/>
        <v>0</v>
      </c>
    </row>
    <row r="568" spans="1:27" x14ac:dyDescent="0.3">
      <c r="A568">
        <v>566</v>
      </c>
      <c r="B568">
        <v>604.29999999999995</v>
      </c>
      <c r="C568">
        <v>3.1</v>
      </c>
      <c r="D568">
        <v>6</v>
      </c>
      <c r="E568">
        <v>4377</v>
      </c>
      <c r="F568">
        <v>-31.4</v>
      </c>
      <c r="G568">
        <v>170.1</v>
      </c>
      <c r="H568" t="s">
        <v>24</v>
      </c>
      <c r="I568">
        <v>623.1</v>
      </c>
      <c r="J568">
        <v>333.4</v>
      </c>
      <c r="K568">
        <v>762.3</v>
      </c>
      <c r="L568">
        <v>0.4</v>
      </c>
      <c r="M568">
        <v>50.4</v>
      </c>
      <c r="N568">
        <v>3.2</v>
      </c>
      <c r="O568">
        <v>0.45</v>
      </c>
      <c r="P568">
        <v>79909</v>
      </c>
      <c r="Q568">
        <v>5.4</v>
      </c>
      <c r="R568">
        <v>223</v>
      </c>
      <c r="S568" t="s">
        <v>28</v>
      </c>
      <c r="T568" t="s">
        <v>28</v>
      </c>
      <c r="U568" t="s">
        <v>28</v>
      </c>
      <c r="V568">
        <v>-112.91833</v>
      </c>
      <c r="W568">
        <v>43.599710000000002</v>
      </c>
      <c r="X568">
        <v>4378.6000000000004</v>
      </c>
      <c r="Y568">
        <f t="shared" si="24"/>
        <v>2885.6000000000004</v>
      </c>
      <c r="Z568" s="1">
        <f t="shared" si="25"/>
        <v>8.4745762711864302E-3</v>
      </c>
      <c r="AA568" s="2">
        <f t="shared" si="26"/>
        <v>0</v>
      </c>
    </row>
    <row r="569" spans="1:27" x14ac:dyDescent="0.3">
      <c r="A569">
        <v>567</v>
      </c>
      <c r="B569">
        <v>604.1</v>
      </c>
      <c r="C569">
        <v>3.1</v>
      </c>
      <c r="D569">
        <v>6</v>
      </c>
      <c r="E569">
        <v>4380</v>
      </c>
      <c r="F569">
        <v>-31.4</v>
      </c>
      <c r="G569">
        <v>170</v>
      </c>
      <c r="H569" t="s">
        <v>24</v>
      </c>
      <c r="I569">
        <v>623.6</v>
      </c>
      <c r="J569">
        <v>333.3</v>
      </c>
      <c r="K569">
        <v>762</v>
      </c>
      <c r="L569">
        <v>0.4</v>
      </c>
      <c r="M569">
        <v>50.4</v>
      </c>
      <c r="N569">
        <v>3.1</v>
      </c>
      <c r="O569">
        <v>0.45</v>
      </c>
      <c r="P569">
        <v>79910</v>
      </c>
      <c r="Q569">
        <v>5.5</v>
      </c>
      <c r="R569">
        <v>222</v>
      </c>
      <c r="S569" t="s">
        <v>28</v>
      </c>
      <c r="T569" t="s">
        <v>28</v>
      </c>
      <c r="U569" t="s">
        <v>28</v>
      </c>
      <c r="V569">
        <v>-112.91829</v>
      </c>
      <c r="W569">
        <v>43.59975</v>
      </c>
      <c r="X569">
        <v>4382.2</v>
      </c>
      <c r="Y569">
        <f t="shared" si="24"/>
        <v>2889.2</v>
      </c>
      <c r="Z569" s="1">
        <f t="shared" si="25"/>
        <v>8.6956521739131667E-3</v>
      </c>
      <c r="AA569" s="2">
        <f t="shared" si="26"/>
        <v>0</v>
      </c>
    </row>
    <row r="570" spans="1:27" x14ac:dyDescent="0.3">
      <c r="A570">
        <v>568</v>
      </c>
      <c r="B570">
        <v>603.79999999999995</v>
      </c>
      <c r="C570">
        <v>3</v>
      </c>
      <c r="D570">
        <v>6</v>
      </c>
      <c r="E570">
        <v>4384</v>
      </c>
      <c r="F570">
        <v>-31.4</v>
      </c>
      <c r="G570">
        <v>169.9</v>
      </c>
      <c r="H570" t="s">
        <v>24</v>
      </c>
      <c r="I570">
        <v>624.1</v>
      </c>
      <c r="J570">
        <v>333.3</v>
      </c>
      <c r="K570">
        <v>761.7</v>
      </c>
      <c r="L570">
        <v>0.4</v>
      </c>
      <c r="M570">
        <v>50.4</v>
      </c>
      <c r="N570">
        <v>3.1</v>
      </c>
      <c r="O570">
        <v>0.45</v>
      </c>
      <c r="P570">
        <v>79911</v>
      </c>
      <c r="Q570">
        <v>5.5</v>
      </c>
      <c r="R570">
        <v>222</v>
      </c>
      <c r="S570" t="s">
        <v>28</v>
      </c>
      <c r="T570" t="s">
        <v>28</v>
      </c>
      <c r="U570" t="s">
        <v>28</v>
      </c>
      <c r="V570">
        <v>-112.91824</v>
      </c>
      <c r="W570">
        <v>43.599789999999999</v>
      </c>
      <c r="X570">
        <v>4385.7</v>
      </c>
      <c r="Y570">
        <f t="shared" si="24"/>
        <v>2892.7</v>
      </c>
      <c r="Z570" s="1">
        <f t="shared" si="25"/>
        <v>9.0090090090095797E-3</v>
      </c>
      <c r="AA570" s="2">
        <f t="shared" si="26"/>
        <v>0</v>
      </c>
    </row>
    <row r="571" spans="1:27" x14ac:dyDescent="0.3">
      <c r="A571">
        <v>569</v>
      </c>
      <c r="B571">
        <v>603.5</v>
      </c>
      <c r="C571">
        <v>3</v>
      </c>
      <c r="D571">
        <v>6</v>
      </c>
      <c r="E571">
        <v>4387</v>
      </c>
      <c r="F571">
        <v>-31.4</v>
      </c>
      <c r="G571">
        <v>169.9</v>
      </c>
      <c r="H571" t="s">
        <v>24</v>
      </c>
      <c r="I571">
        <v>624.6</v>
      </c>
      <c r="J571">
        <v>333.3</v>
      </c>
      <c r="K571">
        <v>761.5</v>
      </c>
      <c r="L571">
        <v>0.4</v>
      </c>
      <c r="M571">
        <v>50.4</v>
      </c>
      <c r="N571">
        <v>3.1</v>
      </c>
      <c r="O571">
        <v>0.44</v>
      </c>
      <c r="P571">
        <v>79912</v>
      </c>
      <c r="Q571">
        <v>5.6</v>
      </c>
      <c r="R571">
        <v>222</v>
      </c>
      <c r="S571" t="s">
        <v>28</v>
      </c>
      <c r="T571" t="s">
        <v>28</v>
      </c>
      <c r="U571" t="s">
        <v>28</v>
      </c>
      <c r="V571">
        <v>-112.91819</v>
      </c>
      <c r="W571">
        <v>43.599829999999997</v>
      </c>
      <c r="X571">
        <v>4389.2</v>
      </c>
      <c r="Y571">
        <f t="shared" si="24"/>
        <v>2896.2</v>
      </c>
      <c r="Z571" s="1">
        <f t="shared" si="25"/>
        <v>0</v>
      </c>
      <c r="AA571" s="2">
        <f t="shared" si="26"/>
        <v>-9.4339622641514379E-4</v>
      </c>
    </row>
    <row r="572" spans="1:27" x14ac:dyDescent="0.3">
      <c r="A572">
        <v>570</v>
      </c>
      <c r="B572">
        <v>603.20000000000005</v>
      </c>
      <c r="C572">
        <v>3</v>
      </c>
      <c r="D572">
        <v>6</v>
      </c>
      <c r="E572">
        <v>4391</v>
      </c>
      <c r="F572">
        <v>-31.5</v>
      </c>
      <c r="G572">
        <v>169.8</v>
      </c>
      <c r="H572" t="s">
        <v>24</v>
      </c>
      <c r="I572">
        <v>625.1</v>
      </c>
      <c r="J572">
        <v>333.3</v>
      </c>
      <c r="K572">
        <v>761.2</v>
      </c>
      <c r="L572">
        <v>0.4</v>
      </c>
      <c r="M572">
        <v>50.4</v>
      </c>
      <c r="N572">
        <v>3.1</v>
      </c>
      <c r="O572">
        <v>0.44</v>
      </c>
      <c r="P572">
        <v>79913</v>
      </c>
      <c r="Q572">
        <v>5.6</v>
      </c>
      <c r="R572">
        <v>222</v>
      </c>
      <c r="S572" t="s">
        <v>28</v>
      </c>
      <c r="T572" t="s">
        <v>28</v>
      </c>
      <c r="U572" t="s">
        <v>28</v>
      </c>
      <c r="V572">
        <v>-112.91813999999999</v>
      </c>
      <c r="W572">
        <v>43.599870000000003</v>
      </c>
      <c r="X572">
        <v>4392.8</v>
      </c>
      <c r="Y572">
        <f t="shared" si="24"/>
        <v>2899.8</v>
      </c>
      <c r="Z572" s="1">
        <f t="shared" si="25"/>
        <v>0</v>
      </c>
      <c r="AA572" s="2">
        <f t="shared" si="26"/>
        <v>-9.433962264150628E-4</v>
      </c>
    </row>
    <row r="573" spans="1:27" x14ac:dyDescent="0.3">
      <c r="A573">
        <v>571</v>
      </c>
      <c r="B573">
        <v>603</v>
      </c>
      <c r="C573">
        <v>3</v>
      </c>
      <c r="D573">
        <v>6</v>
      </c>
      <c r="E573">
        <v>4394</v>
      </c>
      <c r="F573">
        <v>-31.5</v>
      </c>
      <c r="G573">
        <v>169.7</v>
      </c>
      <c r="H573" t="s">
        <v>24</v>
      </c>
      <c r="I573">
        <v>625.6</v>
      </c>
      <c r="J573">
        <v>333.3</v>
      </c>
      <c r="K573">
        <v>760.9</v>
      </c>
      <c r="L573">
        <v>0.4</v>
      </c>
      <c r="M573">
        <v>50.4</v>
      </c>
      <c r="N573">
        <v>3</v>
      </c>
      <c r="O573">
        <v>0.44</v>
      </c>
      <c r="P573">
        <v>79914</v>
      </c>
      <c r="Q573">
        <v>5.6</v>
      </c>
      <c r="R573">
        <v>222</v>
      </c>
      <c r="S573" t="s">
        <v>28</v>
      </c>
      <c r="T573" t="s">
        <v>28</v>
      </c>
      <c r="U573" t="s">
        <v>28</v>
      </c>
      <c r="V573">
        <v>-112.9181</v>
      </c>
      <c r="W573">
        <v>43.599910000000001</v>
      </c>
      <c r="X573">
        <v>4396.3</v>
      </c>
      <c r="Y573">
        <f t="shared" si="24"/>
        <v>2903.3</v>
      </c>
      <c r="Z573" s="1">
        <f t="shared" si="25"/>
        <v>0</v>
      </c>
      <c r="AA573" s="2">
        <f t="shared" si="26"/>
        <v>-9.433962264150628E-4</v>
      </c>
    </row>
    <row r="574" spans="1:27" x14ac:dyDescent="0.3">
      <c r="A574">
        <v>572</v>
      </c>
      <c r="B574">
        <v>602.70000000000005</v>
      </c>
      <c r="C574">
        <v>2.9</v>
      </c>
      <c r="D574">
        <v>6</v>
      </c>
      <c r="E574">
        <v>4398</v>
      </c>
      <c r="F574">
        <v>-31.5</v>
      </c>
      <c r="G574">
        <v>169.7</v>
      </c>
      <c r="H574" t="s">
        <v>24</v>
      </c>
      <c r="I574">
        <v>626.1</v>
      </c>
      <c r="J574">
        <v>333.3</v>
      </c>
      <c r="K574">
        <v>760.7</v>
      </c>
      <c r="L574">
        <v>0.4</v>
      </c>
      <c r="M574">
        <v>50.5</v>
      </c>
      <c r="N574">
        <v>3</v>
      </c>
      <c r="O574">
        <v>0.44</v>
      </c>
      <c r="P574">
        <v>79915</v>
      </c>
      <c r="Q574">
        <v>5.7</v>
      </c>
      <c r="R574">
        <v>222</v>
      </c>
      <c r="S574" t="s">
        <v>28</v>
      </c>
      <c r="T574" t="s">
        <v>28</v>
      </c>
      <c r="U574" t="s">
        <v>28</v>
      </c>
      <c r="V574">
        <v>-112.91804999999999</v>
      </c>
      <c r="W574">
        <v>43.59995</v>
      </c>
      <c r="X574">
        <v>4399.8</v>
      </c>
      <c r="Y574">
        <f t="shared" si="24"/>
        <v>2906.8</v>
      </c>
      <c r="Z574" s="1">
        <f t="shared" si="25"/>
        <v>9.433962264150754E-3</v>
      </c>
      <c r="AA574" s="2">
        <f t="shared" si="26"/>
        <v>0</v>
      </c>
    </row>
    <row r="575" spans="1:27" x14ac:dyDescent="0.3">
      <c r="A575">
        <v>573</v>
      </c>
      <c r="B575">
        <v>602.5</v>
      </c>
      <c r="C575">
        <v>2.9</v>
      </c>
      <c r="D575">
        <v>6</v>
      </c>
      <c r="E575">
        <v>4401</v>
      </c>
      <c r="F575">
        <v>-31.6</v>
      </c>
      <c r="G575">
        <v>169.6</v>
      </c>
      <c r="H575" t="s">
        <v>24</v>
      </c>
      <c r="I575">
        <v>626.5</v>
      </c>
      <c r="J575">
        <v>333.3</v>
      </c>
      <c r="K575">
        <v>760.4</v>
      </c>
      <c r="L575">
        <v>0.4</v>
      </c>
      <c r="M575">
        <v>50.5</v>
      </c>
      <c r="N575">
        <v>3</v>
      </c>
      <c r="O575">
        <v>0.44</v>
      </c>
      <c r="P575">
        <v>79916</v>
      </c>
      <c r="Q575">
        <v>5.7</v>
      </c>
      <c r="R575">
        <v>222</v>
      </c>
      <c r="S575" t="s">
        <v>28</v>
      </c>
      <c r="T575" t="s">
        <v>28</v>
      </c>
      <c r="U575" t="s">
        <v>28</v>
      </c>
      <c r="V575">
        <v>-112.91800000000001</v>
      </c>
      <c r="W575">
        <v>43.599989999999998</v>
      </c>
      <c r="X575">
        <v>4403.3</v>
      </c>
      <c r="Y575">
        <f t="shared" si="24"/>
        <v>2910.3</v>
      </c>
      <c r="Z575" s="1">
        <f t="shared" si="25"/>
        <v>9.52380952380966E-3</v>
      </c>
      <c r="AA575" s="2">
        <f t="shared" si="26"/>
        <v>0</v>
      </c>
    </row>
    <row r="576" spans="1:27" x14ac:dyDescent="0.3">
      <c r="A576">
        <v>574</v>
      </c>
      <c r="B576">
        <v>602.20000000000005</v>
      </c>
      <c r="C576">
        <v>2.9</v>
      </c>
      <c r="D576">
        <v>6</v>
      </c>
      <c r="E576">
        <v>4405</v>
      </c>
      <c r="F576">
        <v>-31.6</v>
      </c>
      <c r="G576">
        <v>169.6</v>
      </c>
      <c r="H576" t="s">
        <v>24</v>
      </c>
      <c r="I576">
        <v>627</v>
      </c>
      <c r="J576">
        <v>333.3</v>
      </c>
      <c r="K576">
        <v>760.1</v>
      </c>
      <c r="L576">
        <v>0.4</v>
      </c>
      <c r="M576">
        <v>50.5</v>
      </c>
      <c r="N576">
        <v>3</v>
      </c>
      <c r="O576">
        <v>0.44</v>
      </c>
      <c r="P576">
        <v>79917</v>
      </c>
      <c r="Q576">
        <v>5.7</v>
      </c>
      <c r="R576">
        <v>222</v>
      </c>
      <c r="S576" t="s">
        <v>28</v>
      </c>
      <c r="T576" t="s">
        <v>28</v>
      </c>
      <c r="U576" t="s">
        <v>28</v>
      </c>
      <c r="V576">
        <v>-112.91795999999999</v>
      </c>
      <c r="W576">
        <v>43.600029999999997</v>
      </c>
      <c r="X576">
        <v>4406.8</v>
      </c>
      <c r="Y576">
        <f t="shared" si="24"/>
        <v>2913.8</v>
      </c>
      <c r="Z576" s="1">
        <f t="shared" si="25"/>
        <v>9.52380952380966E-3</v>
      </c>
      <c r="AA576" s="2">
        <f t="shared" si="26"/>
        <v>0</v>
      </c>
    </row>
    <row r="577" spans="1:27" x14ac:dyDescent="0.3">
      <c r="A577">
        <v>575</v>
      </c>
      <c r="B577">
        <v>601.9</v>
      </c>
      <c r="C577">
        <v>2.9</v>
      </c>
      <c r="D577">
        <v>6</v>
      </c>
      <c r="E577">
        <v>4408</v>
      </c>
      <c r="F577">
        <v>-31.7</v>
      </c>
      <c r="G577">
        <v>169.5</v>
      </c>
      <c r="H577" t="s">
        <v>24</v>
      </c>
      <c r="I577">
        <v>627.5</v>
      </c>
      <c r="J577">
        <v>333.2</v>
      </c>
      <c r="K577">
        <v>759.9</v>
      </c>
      <c r="L577">
        <v>0.4</v>
      </c>
      <c r="M577">
        <v>50.5</v>
      </c>
      <c r="N577">
        <v>2.9</v>
      </c>
      <c r="O577">
        <v>0.44</v>
      </c>
      <c r="P577">
        <v>79918</v>
      </c>
      <c r="Q577">
        <v>5.8</v>
      </c>
      <c r="R577">
        <v>222</v>
      </c>
      <c r="S577" t="s">
        <v>28</v>
      </c>
      <c r="T577" t="s">
        <v>28</v>
      </c>
      <c r="U577" t="s">
        <v>28</v>
      </c>
      <c r="V577">
        <v>-112.91791000000001</v>
      </c>
      <c r="W577">
        <v>43.600070000000002</v>
      </c>
      <c r="X577">
        <v>4410.3999999999996</v>
      </c>
      <c r="Y577">
        <f t="shared" si="24"/>
        <v>2917.3999999999996</v>
      </c>
      <c r="Z577" s="1">
        <f t="shared" si="25"/>
        <v>0</v>
      </c>
      <c r="AA577" s="2">
        <f t="shared" si="26"/>
        <v>0</v>
      </c>
    </row>
    <row r="578" spans="1:27" x14ac:dyDescent="0.3">
      <c r="A578">
        <v>576</v>
      </c>
      <c r="B578">
        <v>601.70000000000005</v>
      </c>
      <c r="C578">
        <v>2.8</v>
      </c>
      <c r="D578">
        <v>6</v>
      </c>
      <c r="E578">
        <v>4412</v>
      </c>
      <c r="F578">
        <v>-31.7</v>
      </c>
      <c r="G578">
        <v>169.4</v>
      </c>
      <c r="H578" t="s">
        <v>24</v>
      </c>
      <c r="I578">
        <v>628</v>
      </c>
      <c r="J578">
        <v>333.2</v>
      </c>
      <c r="K578">
        <v>759.6</v>
      </c>
      <c r="L578">
        <v>0.4</v>
      </c>
      <c r="M578">
        <v>50.5</v>
      </c>
      <c r="N578">
        <v>2.9</v>
      </c>
      <c r="O578">
        <v>0.43</v>
      </c>
      <c r="P578">
        <v>79919</v>
      </c>
      <c r="Q578">
        <v>5.8</v>
      </c>
      <c r="R578">
        <v>221</v>
      </c>
      <c r="S578" t="s">
        <v>28</v>
      </c>
      <c r="T578" t="s">
        <v>28</v>
      </c>
      <c r="U578" t="s">
        <v>28</v>
      </c>
      <c r="V578">
        <v>-112.91786</v>
      </c>
      <c r="W578">
        <v>43.600110000000001</v>
      </c>
      <c r="X578">
        <v>4413.8999999999996</v>
      </c>
      <c r="Y578">
        <f t="shared" si="24"/>
        <v>2920.8999999999996</v>
      </c>
      <c r="Z578" s="1">
        <f t="shared" si="25"/>
        <v>0</v>
      </c>
      <c r="AA578" s="2">
        <f t="shared" si="26"/>
        <v>-9.4339622641514379E-4</v>
      </c>
    </row>
    <row r="579" spans="1:27" x14ac:dyDescent="0.3">
      <c r="A579">
        <v>577</v>
      </c>
      <c r="B579">
        <v>601.4</v>
      </c>
      <c r="C579">
        <v>2.8</v>
      </c>
      <c r="D579">
        <v>6</v>
      </c>
      <c r="E579">
        <v>4416</v>
      </c>
      <c r="F579">
        <v>-31.8</v>
      </c>
      <c r="G579">
        <v>169.4</v>
      </c>
      <c r="H579" t="s">
        <v>24</v>
      </c>
      <c r="I579">
        <v>628.5</v>
      </c>
      <c r="J579">
        <v>333.2</v>
      </c>
      <c r="K579">
        <v>759.3</v>
      </c>
      <c r="L579">
        <v>0.4</v>
      </c>
      <c r="M579">
        <v>50.5</v>
      </c>
      <c r="N579">
        <v>2.9</v>
      </c>
      <c r="O579">
        <v>0.43</v>
      </c>
      <c r="P579">
        <v>79920</v>
      </c>
      <c r="Q579">
        <v>5.9</v>
      </c>
      <c r="R579">
        <v>221</v>
      </c>
      <c r="S579" t="s">
        <v>28</v>
      </c>
      <c r="T579" t="s">
        <v>28</v>
      </c>
      <c r="U579" t="s">
        <v>28</v>
      </c>
      <c r="V579">
        <v>-112.91781</v>
      </c>
      <c r="W579">
        <v>43.600149999999999</v>
      </c>
      <c r="X579">
        <v>4417.3999999999996</v>
      </c>
      <c r="Y579">
        <f t="shared" ref="Y579:Y642" si="27">X579-$X$2</f>
        <v>2924.3999999999996</v>
      </c>
      <c r="Z579" s="1">
        <f t="shared" si="25"/>
        <v>0</v>
      </c>
      <c r="AA579" s="2">
        <f t="shared" si="26"/>
        <v>-9.4339622641514379E-4</v>
      </c>
    </row>
    <row r="580" spans="1:27" x14ac:dyDescent="0.3">
      <c r="A580">
        <v>578</v>
      </c>
      <c r="B580">
        <v>601.1</v>
      </c>
      <c r="C580">
        <v>2.8</v>
      </c>
      <c r="D580">
        <v>6</v>
      </c>
      <c r="E580">
        <v>4419</v>
      </c>
      <c r="F580">
        <v>-31.8</v>
      </c>
      <c r="G580">
        <v>169.3</v>
      </c>
      <c r="H580" t="s">
        <v>24</v>
      </c>
      <c r="I580">
        <v>629</v>
      </c>
      <c r="J580">
        <v>333.2</v>
      </c>
      <c r="K580">
        <v>759.1</v>
      </c>
      <c r="L580">
        <v>0.4</v>
      </c>
      <c r="M580">
        <v>50.5</v>
      </c>
      <c r="N580">
        <v>2.9</v>
      </c>
      <c r="O580">
        <v>0.43</v>
      </c>
      <c r="P580">
        <v>79921</v>
      </c>
      <c r="Q580">
        <v>5.9</v>
      </c>
      <c r="R580">
        <v>221</v>
      </c>
      <c r="S580" t="s">
        <v>28</v>
      </c>
      <c r="T580" t="s">
        <v>28</v>
      </c>
      <c r="U580" t="s">
        <v>28</v>
      </c>
      <c r="V580">
        <v>-112.91777</v>
      </c>
      <c r="W580">
        <v>43.600189999999998</v>
      </c>
      <c r="X580">
        <v>4420.8999999999996</v>
      </c>
      <c r="Y580">
        <f t="shared" si="27"/>
        <v>2927.8999999999996</v>
      </c>
      <c r="Z580" s="1">
        <f t="shared" si="25"/>
        <v>0</v>
      </c>
      <c r="AA580" s="2">
        <f t="shared" si="26"/>
        <v>-9.5238095238095325E-4</v>
      </c>
    </row>
    <row r="581" spans="1:27" x14ac:dyDescent="0.3">
      <c r="A581">
        <v>579</v>
      </c>
      <c r="B581">
        <v>600.9</v>
      </c>
      <c r="C581">
        <v>2.8</v>
      </c>
      <c r="D581">
        <v>6</v>
      </c>
      <c r="E581">
        <v>4423</v>
      </c>
      <c r="F581">
        <v>-31.8</v>
      </c>
      <c r="G581">
        <v>169.3</v>
      </c>
      <c r="H581" t="s">
        <v>24</v>
      </c>
      <c r="I581">
        <v>629.5</v>
      </c>
      <c r="J581">
        <v>333.2</v>
      </c>
      <c r="K581">
        <v>758.8</v>
      </c>
      <c r="L581">
        <v>0.4</v>
      </c>
      <c r="M581">
        <v>50.5</v>
      </c>
      <c r="N581">
        <v>2.8</v>
      </c>
      <c r="O581">
        <v>0.43</v>
      </c>
      <c r="P581">
        <v>79922</v>
      </c>
      <c r="Q581">
        <v>5.9</v>
      </c>
      <c r="R581">
        <v>221</v>
      </c>
      <c r="S581" t="s">
        <v>28</v>
      </c>
      <c r="T581" t="s">
        <v>28</v>
      </c>
      <c r="U581" t="s">
        <v>28</v>
      </c>
      <c r="V581">
        <v>-112.91772</v>
      </c>
      <c r="W581">
        <v>43.600230000000003</v>
      </c>
      <c r="X581">
        <v>4424.3999999999996</v>
      </c>
      <c r="Y581">
        <f t="shared" si="27"/>
        <v>2931.3999999999996</v>
      </c>
      <c r="Z581" s="1">
        <f t="shared" si="25"/>
        <v>0</v>
      </c>
      <c r="AA581" s="2">
        <f t="shared" si="26"/>
        <v>0</v>
      </c>
    </row>
    <row r="582" spans="1:27" x14ac:dyDescent="0.3">
      <c r="A582">
        <v>580</v>
      </c>
      <c r="B582">
        <v>600.6</v>
      </c>
      <c r="C582">
        <v>2.8</v>
      </c>
      <c r="D582">
        <v>6</v>
      </c>
      <c r="E582">
        <v>4426</v>
      </c>
      <c r="F582">
        <v>-31.9</v>
      </c>
      <c r="G582">
        <v>169.2</v>
      </c>
      <c r="H582" t="s">
        <v>24</v>
      </c>
      <c r="I582">
        <v>630</v>
      </c>
      <c r="J582">
        <v>333.2</v>
      </c>
      <c r="K582">
        <v>758.5</v>
      </c>
      <c r="L582">
        <v>0.4</v>
      </c>
      <c r="M582">
        <v>50.6</v>
      </c>
      <c r="N582">
        <v>2.8</v>
      </c>
      <c r="O582">
        <v>0.43</v>
      </c>
      <c r="P582">
        <v>79923</v>
      </c>
      <c r="Q582">
        <v>5.9</v>
      </c>
      <c r="R582">
        <v>221</v>
      </c>
      <c r="S582" t="s">
        <v>28</v>
      </c>
      <c r="T582" t="s">
        <v>28</v>
      </c>
      <c r="U582" t="s">
        <v>28</v>
      </c>
      <c r="V582">
        <v>-112.91767</v>
      </c>
      <c r="W582">
        <v>43.600279999999998</v>
      </c>
      <c r="X582">
        <v>4428</v>
      </c>
      <c r="Y582">
        <f t="shared" si="27"/>
        <v>2935</v>
      </c>
      <c r="Z582" s="1">
        <f t="shared" ref="Z582:Z645" si="28">(M582-M579)/(Y582-Y579)</f>
        <v>9.433962264150754E-3</v>
      </c>
      <c r="AA582" s="2">
        <f t="shared" ref="AA582:AA645" si="29">(O582-O579)/(Y582-Y579)</f>
        <v>0</v>
      </c>
    </row>
    <row r="583" spans="1:27" x14ac:dyDescent="0.3">
      <c r="A583">
        <v>581</v>
      </c>
      <c r="B583">
        <v>600.4</v>
      </c>
      <c r="C583">
        <v>2.7</v>
      </c>
      <c r="D583">
        <v>6</v>
      </c>
      <c r="E583">
        <v>4430</v>
      </c>
      <c r="F583">
        <v>-31.9</v>
      </c>
      <c r="G583">
        <v>169.1</v>
      </c>
      <c r="H583" t="s">
        <v>24</v>
      </c>
      <c r="I583">
        <v>630.5</v>
      </c>
      <c r="J583">
        <v>333.2</v>
      </c>
      <c r="K583">
        <v>758.3</v>
      </c>
      <c r="L583">
        <v>0.4</v>
      </c>
      <c r="M583">
        <v>50.6</v>
      </c>
      <c r="N583">
        <v>2.8</v>
      </c>
      <c r="O583">
        <v>0.43</v>
      </c>
      <c r="P583">
        <v>79924</v>
      </c>
      <c r="Q583">
        <v>5.9</v>
      </c>
      <c r="R583">
        <v>221</v>
      </c>
      <c r="S583" t="s">
        <v>28</v>
      </c>
      <c r="T583" t="s">
        <v>28</v>
      </c>
      <c r="U583" t="s">
        <v>28</v>
      </c>
      <c r="V583">
        <v>-112.91763</v>
      </c>
      <c r="W583">
        <v>43.600320000000004</v>
      </c>
      <c r="X583">
        <v>4431.5</v>
      </c>
      <c r="Y583">
        <f t="shared" si="27"/>
        <v>2938.5</v>
      </c>
      <c r="Z583" s="1">
        <f t="shared" si="28"/>
        <v>9.433962264150754E-3</v>
      </c>
      <c r="AA583" s="2">
        <f t="shared" si="29"/>
        <v>0</v>
      </c>
    </row>
    <row r="584" spans="1:27" x14ac:dyDescent="0.3">
      <c r="A584">
        <v>582</v>
      </c>
      <c r="B584">
        <v>600.1</v>
      </c>
      <c r="C584">
        <v>2.7</v>
      </c>
      <c r="D584">
        <v>6</v>
      </c>
      <c r="E584">
        <v>4433</v>
      </c>
      <c r="F584">
        <v>-32</v>
      </c>
      <c r="G584">
        <v>169.1</v>
      </c>
      <c r="H584" t="s">
        <v>24</v>
      </c>
      <c r="I584">
        <v>631</v>
      </c>
      <c r="J584">
        <v>333.1</v>
      </c>
      <c r="K584">
        <v>758</v>
      </c>
      <c r="L584">
        <v>0.4</v>
      </c>
      <c r="M584">
        <v>50.6</v>
      </c>
      <c r="N584">
        <v>2.8</v>
      </c>
      <c r="O584">
        <v>0.42</v>
      </c>
      <c r="P584">
        <v>79925</v>
      </c>
      <c r="Q584">
        <v>5.9</v>
      </c>
      <c r="R584">
        <v>221</v>
      </c>
      <c r="S584" t="s">
        <v>28</v>
      </c>
      <c r="T584" t="s">
        <v>28</v>
      </c>
      <c r="U584" t="s">
        <v>28</v>
      </c>
      <c r="V584">
        <v>-112.91758</v>
      </c>
      <c r="W584">
        <v>43.600360000000002</v>
      </c>
      <c r="X584">
        <v>4435</v>
      </c>
      <c r="Y584">
        <f t="shared" si="27"/>
        <v>2942</v>
      </c>
      <c r="Z584" s="1">
        <f t="shared" si="28"/>
        <v>9.433962264150754E-3</v>
      </c>
      <c r="AA584" s="2">
        <f t="shared" si="29"/>
        <v>-9.433962264150628E-4</v>
      </c>
    </row>
    <row r="585" spans="1:27" x14ac:dyDescent="0.3">
      <c r="A585">
        <v>583</v>
      </c>
      <c r="B585">
        <v>599.79999999999995</v>
      </c>
      <c r="C585">
        <v>2.7</v>
      </c>
      <c r="D585">
        <v>5</v>
      </c>
      <c r="E585">
        <v>4437</v>
      </c>
      <c r="F585">
        <v>-32</v>
      </c>
      <c r="G585">
        <v>169</v>
      </c>
      <c r="H585" t="s">
        <v>24</v>
      </c>
      <c r="I585">
        <v>631.5</v>
      </c>
      <c r="J585">
        <v>333.1</v>
      </c>
      <c r="K585">
        <v>757.7</v>
      </c>
      <c r="L585">
        <v>0.4</v>
      </c>
      <c r="M585">
        <v>50.6</v>
      </c>
      <c r="N585">
        <v>2.8</v>
      </c>
      <c r="O585">
        <v>0.42</v>
      </c>
      <c r="P585">
        <v>79926</v>
      </c>
      <c r="Q585">
        <v>5.9</v>
      </c>
      <c r="R585">
        <v>221</v>
      </c>
      <c r="S585" t="s">
        <v>28</v>
      </c>
      <c r="T585" t="s">
        <v>28</v>
      </c>
      <c r="U585" t="s">
        <v>28</v>
      </c>
      <c r="V585">
        <v>-112.91753</v>
      </c>
      <c r="W585">
        <v>43.6004</v>
      </c>
      <c r="X585">
        <v>4438.5</v>
      </c>
      <c r="Y585">
        <f t="shared" si="27"/>
        <v>2945.5</v>
      </c>
      <c r="Z585" s="1">
        <f t="shared" si="28"/>
        <v>0</v>
      </c>
      <c r="AA585" s="2">
        <f t="shared" si="29"/>
        <v>-9.5238095238095325E-4</v>
      </c>
    </row>
    <row r="586" spans="1:27" x14ac:dyDescent="0.3">
      <c r="A586">
        <v>584</v>
      </c>
      <c r="B586">
        <v>599.6</v>
      </c>
      <c r="C586">
        <v>2.7</v>
      </c>
      <c r="D586">
        <v>5</v>
      </c>
      <c r="E586">
        <v>4440</v>
      </c>
      <c r="F586">
        <v>-32.1</v>
      </c>
      <c r="G586">
        <v>169</v>
      </c>
      <c r="H586" t="s">
        <v>24</v>
      </c>
      <c r="I586">
        <v>632</v>
      </c>
      <c r="J586">
        <v>333.1</v>
      </c>
      <c r="K586">
        <v>757.4</v>
      </c>
      <c r="L586">
        <v>0.4</v>
      </c>
      <c r="M586">
        <v>50.6</v>
      </c>
      <c r="N586">
        <v>2.7</v>
      </c>
      <c r="O586">
        <v>0.42</v>
      </c>
      <c r="P586">
        <v>79927</v>
      </c>
      <c r="Q586">
        <v>5.8</v>
      </c>
      <c r="R586">
        <v>221</v>
      </c>
      <c r="S586" t="s">
        <v>28</v>
      </c>
      <c r="T586" t="s">
        <v>28</v>
      </c>
      <c r="U586" t="s">
        <v>28</v>
      </c>
      <c r="V586">
        <v>-112.91749</v>
      </c>
      <c r="W586">
        <v>43.600439999999999</v>
      </c>
      <c r="X586">
        <v>4442</v>
      </c>
      <c r="Y586">
        <f t="shared" si="27"/>
        <v>2949</v>
      </c>
      <c r="Z586" s="1">
        <f t="shared" si="28"/>
        <v>0</v>
      </c>
      <c r="AA586" s="2">
        <f t="shared" si="29"/>
        <v>-9.5238095238095325E-4</v>
      </c>
    </row>
    <row r="587" spans="1:27" x14ac:dyDescent="0.3">
      <c r="A587">
        <v>585</v>
      </c>
      <c r="B587">
        <v>599.29999999999995</v>
      </c>
      <c r="C587">
        <v>2.6</v>
      </c>
      <c r="D587">
        <v>5</v>
      </c>
      <c r="E587">
        <v>4444</v>
      </c>
      <c r="F587">
        <v>-32.1</v>
      </c>
      <c r="G587">
        <v>168.9</v>
      </c>
      <c r="H587" t="s">
        <v>24</v>
      </c>
      <c r="I587">
        <v>632.4</v>
      </c>
      <c r="J587">
        <v>333.1</v>
      </c>
      <c r="K587">
        <v>757.2</v>
      </c>
      <c r="L587">
        <v>0.4</v>
      </c>
      <c r="M587">
        <v>50.6</v>
      </c>
      <c r="N587">
        <v>2.7</v>
      </c>
      <c r="O587">
        <v>0.42</v>
      </c>
      <c r="P587">
        <v>79928</v>
      </c>
      <c r="Q587">
        <v>5.8</v>
      </c>
      <c r="R587">
        <v>221</v>
      </c>
      <c r="S587" t="s">
        <v>28</v>
      </c>
      <c r="T587" t="s">
        <v>28</v>
      </c>
      <c r="U587" t="s">
        <v>28</v>
      </c>
      <c r="V587">
        <v>-112.91744</v>
      </c>
      <c r="W587">
        <v>43.600479999999997</v>
      </c>
      <c r="X587">
        <v>4445.5</v>
      </c>
      <c r="Y587">
        <f t="shared" si="27"/>
        <v>2952.5</v>
      </c>
      <c r="Z587" s="1">
        <f t="shared" si="28"/>
        <v>0</v>
      </c>
      <c r="AA587" s="2">
        <f t="shared" si="29"/>
        <v>0</v>
      </c>
    </row>
    <row r="588" spans="1:27" x14ac:dyDescent="0.3">
      <c r="A588">
        <v>586</v>
      </c>
      <c r="B588">
        <v>599.1</v>
      </c>
      <c r="C588">
        <v>2.6</v>
      </c>
      <c r="D588">
        <v>5</v>
      </c>
      <c r="E588">
        <v>4447</v>
      </c>
      <c r="F588">
        <v>-32.200000000000003</v>
      </c>
      <c r="G588">
        <v>168.8</v>
      </c>
      <c r="H588" t="s">
        <v>24</v>
      </c>
      <c r="I588">
        <v>632.9</v>
      </c>
      <c r="J588">
        <v>333.1</v>
      </c>
      <c r="K588">
        <v>756.9</v>
      </c>
      <c r="L588">
        <v>0.4</v>
      </c>
      <c r="M588">
        <v>50.6</v>
      </c>
      <c r="N588">
        <v>2.7</v>
      </c>
      <c r="O588">
        <v>0.42</v>
      </c>
      <c r="P588">
        <v>79929</v>
      </c>
      <c r="Q588">
        <v>5.8</v>
      </c>
      <c r="R588">
        <v>221</v>
      </c>
      <c r="S588" t="s">
        <v>28</v>
      </c>
      <c r="T588" t="s">
        <v>28</v>
      </c>
      <c r="U588" t="s">
        <v>28</v>
      </c>
      <c r="V588">
        <v>-112.91739</v>
      </c>
      <c r="W588">
        <v>43.600520000000003</v>
      </c>
      <c r="X588">
        <v>4449.1000000000004</v>
      </c>
      <c r="Y588">
        <f t="shared" si="27"/>
        <v>2956.1000000000004</v>
      </c>
      <c r="Z588" s="1">
        <f t="shared" si="28"/>
        <v>0</v>
      </c>
      <c r="AA588" s="2">
        <f t="shared" si="29"/>
        <v>0</v>
      </c>
    </row>
    <row r="589" spans="1:27" x14ac:dyDescent="0.3">
      <c r="A589">
        <v>587</v>
      </c>
      <c r="B589">
        <v>598.79999999999995</v>
      </c>
      <c r="C589">
        <v>2.6</v>
      </c>
      <c r="D589">
        <v>5</v>
      </c>
      <c r="E589">
        <v>4451</v>
      </c>
      <c r="F589">
        <v>-32.200000000000003</v>
      </c>
      <c r="G589">
        <v>168.8</v>
      </c>
      <c r="H589" t="s">
        <v>24</v>
      </c>
      <c r="I589">
        <v>633.4</v>
      </c>
      <c r="J589">
        <v>333.1</v>
      </c>
      <c r="K589">
        <v>756.6</v>
      </c>
      <c r="L589">
        <v>0.4</v>
      </c>
      <c r="M589">
        <v>50.7</v>
      </c>
      <c r="N589">
        <v>2.7</v>
      </c>
      <c r="O589">
        <v>0.42</v>
      </c>
      <c r="P589">
        <v>79930</v>
      </c>
      <c r="Q589">
        <v>5.8</v>
      </c>
      <c r="R589">
        <v>221</v>
      </c>
      <c r="S589" t="s">
        <v>28</v>
      </c>
      <c r="T589" t="s">
        <v>28</v>
      </c>
      <c r="U589" t="s">
        <v>28</v>
      </c>
      <c r="V589">
        <v>-112.91734</v>
      </c>
      <c r="W589">
        <v>43.600560000000002</v>
      </c>
      <c r="X589">
        <v>4452.6000000000004</v>
      </c>
      <c r="Y589">
        <f t="shared" si="27"/>
        <v>2959.6000000000004</v>
      </c>
      <c r="Z589" s="1">
        <f t="shared" si="28"/>
        <v>9.433962264150754E-3</v>
      </c>
      <c r="AA589" s="2">
        <f t="shared" si="29"/>
        <v>0</v>
      </c>
    </row>
    <row r="590" spans="1:27" x14ac:dyDescent="0.3">
      <c r="A590">
        <v>588</v>
      </c>
      <c r="B590">
        <v>598.5</v>
      </c>
      <c r="C590">
        <v>2.6</v>
      </c>
      <c r="D590">
        <v>5</v>
      </c>
      <c r="E590">
        <v>4454</v>
      </c>
      <c r="F590">
        <v>-32.299999999999997</v>
      </c>
      <c r="G590">
        <v>168.7</v>
      </c>
      <c r="H590" t="s">
        <v>24</v>
      </c>
      <c r="I590">
        <v>633.9</v>
      </c>
      <c r="J590">
        <v>333.1</v>
      </c>
      <c r="K590">
        <v>756.4</v>
      </c>
      <c r="L590">
        <v>0.4</v>
      </c>
      <c r="M590">
        <v>50.7</v>
      </c>
      <c r="N590">
        <v>2.6</v>
      </c>
      <c r="O590">
        <v>0.41</v>
      </c>
      <c r="P590">
        <v>79931</v>
      </c>
      <c r="Q590">
        <v>5.8</v>
      </c>
      <c r="R590">
        <v>221</v>
      </c>
      <c r="S590" t="s">
        <v>28</v>
      </c>
      <c r="T590" t="s">
        <v>28</v>
      </c>
      <c r="U590" t="s">
        <v>28</v>
      </c>
      <c r="V590">
        <v>-112.9173</v>
      </c>
      <c r="W590">
        <v>43.6006</v>
      </c>
      <c r="X590">
        <v>4456.1000000000004</v>
      </c>
      <c r="Y590">
        <f t="shared" si="27"/>
        <v>2963.1000000000004</v>
      </c>
      <c r="Z590" s="1">
        <f t="shared" si="28"/>
        <v>9.433962264150754E-3</v>
      </c>
      <c r="AA590" s="2">
        <f t="shared" si="29"/>
        <v>-9.433962264150628E-4</v>
      </c>
    </row>
    <row r="591" spans="1:27" x14ac:dyDescent="0.3">
      <c r="A591">
        <v>589</v>
      </c>
      <c r="B591">
        <v>598.29999999999995</v>
      </c>
      <c r="C591">
        <v>2.6</v>
      </c>
      <c r="D591">
        <v>5</v>
      </c>
      <c r="E591">
        <v>4458</v>
      </c>
      <c r="F591">
        <v>-32.299999999999997</v>
      </c>
      <c r="G591">
        <v>168.7</v>
      </c>
      <c r="H591" t="s">
        <v>24</v>
      </c>
      <c r="I591">
        <v>634.4</v>
      </c>
      <c r="J591">
        <v>333</v>
      </c>
      <c r="K591">
        <v>756.1</v>
      </c>
      <c r="L591">
        <v>0.4</v>
      </c>
      <c r="M591">
        <v>50.7</v>
      </c>
      <c r="N591">
        <v>2.6</v>
      </c>
      <c r="O591">
        <v>0.41</v>
      </c>
      <c r="P591">
        <v>79932</v>
      </c>
      <c r="Q591">
        <v>5.8</v>
      </c>
      <c r="R591">
        <v>221</v>
      </c>
      <c r="S591" t="s">
        <v>28</v>
      </c>
      <c r="T591" t="s">
        <v>28</v>
      </c>
      <c r="U591" t="s">
        <v>28</v>
      </c>
      <c r="V591">
        <v>-112.91725</v>
      </c>
      <c r="W591">
        <v>43.600639999999999</v>
      </c>
      <c r="X591">
        <v>4459.6000000000004</v>
      </c>
      <c r="Y591">
        <f t="shared" si="27"/>
        <v>2966.6000000000004</v>
      </c>
      <c r="Z591" s="1">
        <f t="shared" si="28"/>
        <v>9.52380952380966E-3</v>
      </c>
      <c r="AA591" s="2">
        <f t="shared" si="29"/>
        <v>-9.5238095238095325E-4</v>
      </c>
    </row>
    <row r="592" spans="1:27" x14ac:dyDescent="0.3">
      <c r="A592">
        <v>590</v>
      </c>
      <c r="B592">
        <v>598</v>
      </c>
      <c r="C592">
        <v>2.5</v>
      </c>
      <c r="D592">
        <v>5</v>
      </c>
      <c r="E592">
        <v>4461</v>
      </c>
      <c r="F592">
        <v>-32.4</v>
      </c>
      <c r="G592">
        <v>168.6</v>
      </c>
      <c r="H592" t="s">
        <v>24</v>
      </c>
      <c r="I592">
        <v>634.9</v>
      </c>
      <c r="J592">
        <v>333</v>
      </c>
      <c r="K592">
        <v>755.8</v>
      </c>
      <c r="L592">
        <v>0.4</v>
      </c>
      <c r="M592">
        <v>50.7</v>
      </c>
      <c r="N592">
        <v>2.6</v>
      </c>
      <c r="O592">
        <v>0.41</v>
      </c>
      <c r="P592">
        <v>79933</v>
      </c>
      <c r="Q592">
        <v>5.8</v>
      </c>
      <c r="R592">
        <v>221</v>
      </c>
      <c r="S592" t="s">
        <v>28</v>
      </c>
      <c r="T592" t="s">
        <v>28</v>
      </c>
      <c r="U592" t="s">
        <v>28</v>
      </c>
      <c r="V592">
        <v>-112.91719999999999</v>
      </c>
      <c r="W592">
        <v>43.600679999999997</v>
      </c>
      <c r="X592">
        <v>4463.1000000000004</v>
      </c>
      <c r="Y592">
        <f t="shared" si="27"/>
        <v>2970.1000000000004</v>
      </c>
      <c r="Z592" s="1">
        <f t="shared" si="28"/>
        <v>0</v>
      </c>
      <c r="AA592" s="2">
        <f t="shared" si="29"/>
        <v>-9.5238095238095325E-4</v>
      </c>
    </row>
    <row r="593" spans="1:27" x14ac:dyDescent="0.3">
      <c r="A593">
        <v>591</v>
      </c>
      <c r="B593">
        <v>597.79999999999995</v>
      </c>
      <c r="C593">
        <v>2.5</v>
      </c>
      <c r="D593">
        <v>5</v>
      </c>
      <c r="E593">
        <v>4465</v>
      </c>
      <c r="F593">
        <v>-32.4</v>
      </c>
      <c r="G593">
        <v>168.5</v>
      </c>
      <c r="H593" t="s">
        <v>24</v>
      </c>
      <c r="I593">
        <v>635.4</v>
      </c>
      <c r="J593">
        <v>333</v>
      </c>
      <c r="K593">
        <v>755.5</v>
      </c>
      <c r="L593">
        <v>0.4</v>
      </c>
      <c r="M593">
        <v>50.7</v>
      </c>
      <c r="N593">
        <v>2.6</v>
      </c>
      <c r="O593">
        <v>0.41</v>
      </c>
      <c r="P593">
        <v>79934</v>
      </c>
      <c r="Q593">
        <v>5.7</v>
      </c>
      <c r="R593">
        <v>221</v>
      </c>
      <c r="S593" t="s">
        <v>28</v>
      </c>
      <c r="T593" t="s">
        <v>28</v>
      </c>
      <c r="U593" t="s">
        <v>28</v>
      </c>
      <c r="V593">
        <v>-112.91716</v>
      </c>
      <c r="W593">
        <v>43.600720000000003</v>
      </c>
      <c r="X593">
        <v>4466.7</v>
      </c>
      <c r="Y593">
        <f t="shared" si="27"/>
        <v>2973.7</v>
      </c>
      <c r="Z593" s="1">
        <f t="shared" si="28"/>
        <v>0</v>
      </c>
      <c r="AA593" s="2">
        <f t="shared" si="29"/>
        <v>0</v>
      </c>
    </row>
    <row r="594" spans="1:27" x14ac:dyDescent="0.3">
      <c r="A594">
        <v>592</v>
      </c>
      <c r="B594">
        <v>597.5</v>
      </c>
      <c r="C594">
        <v>2.5</v>
      </c>
      <c r="D594">
        <v>5</v>
      </c>
      <c r="E594">
        <v>4468</v>
      </c>
      <c r="F594">
        <v>-32.4</v>
      </c>
      <c r="G594">
        <v>168.5</v>
      </c>
      <c r="H594" t="s">
        <v>24</v>
      </c>
      <c r="I594">
        <v>635.9</v>
      </c>
      <c r="J594">
        <v>333</v>
      </c>
      <c r="K594">
        <v>755.3</v>
      </c>
      <c r="L594">
        <v>0.4</v>
      </c>
      <c r="M594">
        <v>50.7</v>
      </c>
      <c r="N594">
        <v>2.6</v>
      </c>
      <c r="O594">
        <v>0.41</v>
      </c>
      <c r="P594">
        <v>79935</v>
      </c>
      <c r="Q594">
        <v>5.7</v>
      </c>
      <c r="R594">
        <v>221</v>
      </c>
      <c r="S594" t="s">
        <v>28</v>
      </c>
      <c r="T594" t="s">
        <v>28</v>
      </c>
      <c r="U594" t="s">
        <v>28</v>
      </c>
      <c r="V594">
        <v>-112.91710999999999</v>
      </c>
      <c r="W594">
        <v>43.600760000000001</v>
      </c>
      <c r="X594">
        <v>4470.2</v>
      </c>
      <c r="Y594">
        <f t="shared" si="27"/>
        <v>2977.2</v>
      </c>
      <c r="Z594" s="1">
        <f t="shared" si="28"/>
        <v>0</v>
      </c>
      <c r="AA594" s="2">
        <f t="shared" si="29"/>
        <v>0</v>
      </c>
    </row>
    <row r="595" spans="1:27" x14ac:dyDescent="0.3">
      <c r="A595">
        <v>593</v>
      </c>
      <c r="B595">
        <v>597.20000000000005</v>
      </c>
      <c r="C595">
        <v>2.5</v>
      </c>
      <c r="D595">
        <v>5</v>
      </c>
      <c r="E595">
        <v>4472</v>
      </c>
      <c r="F595">
        <v>-32.4</v>
      </c>
      <c r="G595">
        <v>168.4</v>
      </c>
      <c r="H595" t="s">
        <v>24</v>
      </c>
      <c r="I595">
        <v>636.4</v>
      </c>
      <c r="J595">
        <v>333</v>
      </c>
      <c r="K595">
        <v>755</v>
      </c>
      <c r="L595">
        <v>0.4</v>
      </c>
      <c r="M595">
        <v>50.7</v>
      </c>
      <c r="N595">
        <v>2.5</v>
      </c>
      <c r="O595">
        <v>0.41</v>
      </c>
      <c r="P595">
        <v>79936</v>
      </c>
      <c r="Q595">
        <v>5.7</v>
      </c>
      <c r="R595">
        <v>221</v>
      </c>
      <c r="S595" t="s">
        <v>28</v>
      </c>
      <c r="T595" t="s">
        <v>28</v>
      </c>
      <c r="U595" t="s">
        <v>28</v>
      </c>
      <c r="V595">
        <v>-112.91706000000001</v>
      </c>
      <c r="W595">
        <v>43.6008</v>
      </c>
      <c r="X595">
        <v>4473.7</v>
      </c>
      <c r="Y595">
        <f t="shared" si="27"/>
        <v>2980.7</v>
      </c>
      <c r="Z595" s="1">
        <f t="shared" si="28"/>
        <v>0</v>
      </c>
      <c r="AA595" s="2">
        <f t="shared" si="29"/>
        <v>0</v>
      </c>
    </row>
    <row r="596" spans="1:27" x14ac:dyDescent="0.3">
      <c r="A596">
        <v>594</v>
      </c>
      <c r="B596">
        <v>597</v>
      </c>
      <c r="C596">
        <v>2.4</v>
      </c>
      <c r="D596">
        <v>5</v>
      </c>
      <c r="E596">
        <v>4475</v>
      </c>
      <c r="F596">
        <v>-32.5</v>
      </c>
      <c r="G596">
        <v>168.4</v>
      </c>
      <c r="H596" t="s">
        <v>24</v>
      </c>
      <c r="I596">
        <v>636.9</v>
      </c>
      <c r="J596">
        <v>333</v>
      </c>
      <c r="K596">
        <v>754.7</v>
      </c>
      <c r="L596">
        <v>0.4</v>
      </c>
      <c r="M596">
        <v>50.8</v>
      </c>
      <c r="N596">
        <v>2.5</v>
      </c>
      <c r="O596">
        <v>0.41</v>
      </c>
      <c r="P596">
        <v>79937</v>
      </c>
      <c r="Q596">
        <v>5.7</v>
      </c>
      <c r="R596">
        <v>221</v>
      </c>
      <c r="S596" t="s">
        <v>28</v>
      </c>
      <c r="T596" t="s">
        <v>28</v>
      </c>
      <c r="U596" t="s">
        <v>28</v>
      </c>
      <c r="V596">
        <v>-112.91701999999999</v>
      </c>
      <c r="W596">
        <v>43.600839999999998</v>
      </c>
      <c r="X596">
        <v>4477.2</v>
      </c>
      <c r="Y596">
        <f t="shared" si="27"/>
        <v>2984.2</v>
      </c>
      <c r="Z596" s="1">
        <f t="shared" si="28"/>
        <v>9.5238095238089817E-3</v>
      </c>
      <c r="AA596" s="2">
        <f t="shared" si="29"/>
        <v>0</v>
      </c>
    </row>
    <row r="597" spans="1:27" x14ac:dyDescent="0.3">
      <c r="A597">
        <v>595</v>
      </c>
      <c r="B597">
        <v>596.70000000000005</v>
      </c>
      <c r="C597">
        <v>2.4</v>
      </c>
      <c r="D597">
        <v>5</v>
      </c>
      <c r="E597">
        <v>4479</v>
      </c>
      <c r="F597">
        <v>-32.5</v>
      </c>
      <c r="G597">
        <v>168.3</v>
      </c>
      <c r="H597" t="s">
        <v>24</v>
      </c>
      <c r="I597">
        <v>637.4</v>
      </c>
      <c r="J597">
        <v>333</v>
      </c>
      <c r="K597">
        <v>754.5</v>
      </c>
      <c r="L597">
        <v>0.4</v>
      </c>
      <c r="M597">
        <v>50.8</v>
      </c>
      <c r="N597">
        <v>2.5</v>
      </c>
      <c r="O597">
        <v>0.41</v>
      </c>
      <c r="P597">
        <v>79938</v>
      </c>
      <c r="Q597">
        <v>5.7</v>
      </c>
      <c r="R597">
        <v>221</v>
      </c>
      <c r="S597" t="s">
        <v>28</v>
      </c>
      <c r="T597" t="s">
        <v>28</v>
      </c>
      <c r="U597" t="s">
        <v>28</v>
      </c>
      <c r="V597">
        <v>-112.91697000000001</v>
      </c>
      <c r="W597">
        <v>43.600879999999997</v>
      </c>
      <c r="X597">
        <v>4480.7</v>
      </c>
      <c r="Y597">
        <f t="shared" si="27"/>
        <v>2987.7</v>
      </c>
      <c r="Z597" s="1">
        <f t="shared" si="28"/>
        <v>9.5238095238089817E-3</v>
      </c>
      <c r="AA597" s="2">
        <f t="shared" si="29"/>
        <v>0</v>
      </c>
    </row>
    <row r="598" spans="1:27" x14ac:dyDescent="0.3">
      <c r="A598">
        <v>596</v>
      </c>
      <c r="B598">
        <v>596.5</v>
      </c>
      <c r="C598">
        <v>2.4</v>
      </c>
      <c r="D598">
        <v>5</v>
      </c>
      <c r="E598">
        <v>4482</v>
      </c>
      <c r="F598">
        <v>-32.5</v>
      </c>
      <c r="G598">
        <v>168.2</v>
      </c>
      <c r="H598" t="s">
        <v>24</v>
      </c>
      <c r="I598">
        <v>637.79999999999995</v>
      </c>
      <c r="J598">
        <v>333</v>
      </c>
      <c r="K598">
        <v>754.2</v>
      </c>
      <c r="L598">
        <v>0.4</v>
      </c>
      <c r="M598">
        <v>50.8</v>
      </c>
      <c r="N598">
        <v>2.5</v>
      </c>
      <c r="O598">
        <v>0.41</v>
      </c>
      <c r="P598">
        <v>79939</v>
      </c>
      <c r="Q598">
        <v>5.7</v>
      </c>
      <c r="R598">
        <v>221</v>
      </c>
      <c r="S598" t="s">
        <v>28</v>
      </c>
      <c r="T598" t="s">
        <v>28</v>
      </c>
      <c r="U598" t="s">
        <v>28</v>
      </c>
      <c r="V598">
        <v>-112.91692999999999</v>
      </c>
      <c r="W598">
        <v>43.600920000000002</v>
      </c>
      <c r="X598">
        <v>4484.1000000000004</v>
      </c>
      <c r="Y598">
        <f t="shared" si="27"/>
        <v>2991.1000000000004</v>
      </c>
      <c r="Z598" s="1">
        <f t="shared" si="28"/>
        <v>9.6153846153835647E-3</v>
      </c>
      <c r="AA598" s="2">
        <f t="shared" si="29"/>
        <v>0</v>
      </c>
    </row>
    <row r="599" spans="1:27" x14ac:dyDescent="0.3">
      <c r="A599">
        <v>597</v>
      </c>
      <c r="B599">
        <v>596.20000000000005</v>
      </c>
      <c r="C599">
        <v>2.4</v>
      </c>
      <c r="D599">
        <v>5</v>
      </c>
      <c r="E599">
        <v>4486</v>
      </c>
      <c r="F599">
        <v>-32.5</v>
      </c>
      <c r="G599">
        <v>168.2</v>
      </c>
      <c r="H599" t="s">
        <v>24</v>
      </c>
      <c r="I599">
        <v>638.29999999999995</v>
      </c>
      <c r="J599">
        <v>332.9</v>
      </c>
      <c r="K599">
        <v>754</v>
      </c>
      <c r="L599">
        <v>0.4</v>
      </c>
      <c r="M599">
        <v>50.8</v>
      </c>
      <c r="N599">
        <v>2.5</v>
      </c>
      <c r="O599">
        <v>0.4</v>
      </c>
      <c r="P599">
        <v>79940</v>
      </c>
      <c r="Q599">
        <v>5.7</v>
      </c>
      <c r="R599">
        <v>221</v>
      </c>
      <c r="S599" t="s">
        <v>28</v>
      </c>
      <c r="T599" t="s">
        <v>28</v>
      </c>
      <c r="U599" t="s">
        <v>28</v>
      </c>
      <c r="V599">
        <v>-112.91688000000001</v>
      </c>
      <c r="W599">
        <v>43.600960000000001</v>
      </c>
      <c r="X599">
        <v>4487.6000000000004</v>
      </c>
      <c r="Y599">
        <f t="shared" si="27"/>
        <v>2994.6000000000004</v>
      </c>
      <c r="Z599" s="1">
        <f t="shared" si="28"/>
        <v>0</v>
      </c>
      <c r="AA599" s="2">
        <f t="shared" si="29"/>
        <v>-9.6153846153840662E-4</v>
      </c>
    </row>
    <row r="600" spans="1:27" x14ac:dyDescent="0.3">
      <c r="A600">
        <v>598</v>
      </c>
      <c r="B600">
        <v>596</v>
      </c>
      <c r="C600">
        <v>2.4</v>
      </c>
      <c r="D600">
        <v>5</v>
      </c>
      <c r="E600">
        <v>4489</v>
      </c>
      <c r="F600">
        <v>-32.6</v>
      </c>
      <c r="G600">
        <v>168.1</v>
      </c>
      <c r="H600" t="s">
        <v>24</v>
      </c>
      <c r="I600">
        <v>638.79999999999995</v>
      </c>
      <c r="J600">
        <v>332.9</v>
      </c>
      <c r="K600">
        <v>753.7</v>
      </c>
      <c r="L600">
        <v>0.4</v>
      </c>
      <c r="M600">
        <v>50.8</v>
      </c>
      <c r="N600">
        <v>2.4</v>
      </c>
      <c r="O600">
        <v>0.4</v>
      </c>
      <c r="P600">
        <v>79941</v>
      </c>
      <c r="Q600">
        <v>5.6</v>
      </c>
      <c r="R600">
        <v>221</v>
      </c>
      <c r="S600" t="s">
        <v>28</v>
      </c>
      <c r="T600" t="s">
        <v>28</v>
      </c>
      <c r="U600" t="s">
        <v>28</v>
      </c>
      <c r="V600">
        <v>-112.91683999999999</v>
      </c>
      <c r="W600">
        <v>43.600999999999999</v>
      </c>
      <c r="X600">
        <v>4491</v>
      </c>
      <c r="Y600">
        <f t="shared" si="27"/>
        <v>2998</v>
      </c>
      <c r="Z600" s="1">
        <f t="shared" si="28"/>
        <v>0</v>
      </c>
      <c r="AA600" s="2">
        <f t="shared" si="29"/>
        <v>-9.7087378640774527E-4</v>
      </c>
    </row>
    <row r="601" spans="1:27" x14ac:dyDescent="0.3">
      <c r="A601">
        <v>599</v>
      </c>
      <c r="B601">
        <v>595.70000000000005</v>
      </c>
      <c r="C601">
        <v>2.2999999999999998</v>
      </c>
      <c r="D601">
        <v>5</v>
      </c>
      <c r="E601">
        <v>4492</v>
      </c>
      <c r="F601">
        <v>-32.6</v>
      </c>
      <c r="G601">
        <v>168.1</v>
      </c>
      <c r="H601" t="s">
        <v>24</v>
      </c>
      <c r="I601">
        <v>639.29999999999995</v>
      </c>
      <c r="J601">
        <v>332.9</v>
      </c>
      <c r="K601">
        <v>753.4</v>
      </c>
      <c r="L601">
        <v>0.4</v>
      </c>
      <c r="M601">
        <v>50.8</v>
      </c>
      <c r="N601">
        <v>2.4</v>
      </c>
      <c r="O601">
        <v>0.4</v>
      </c>
      <c r="P601">
        <v>79942</v>
      </c>
      <c r="Q601">
        <v>5.6</v>
      </c>
      <c r="R601">
        <v>221</v>
      </c>
      <c r="S601" t="s">
        <v>28</v>
      </c>
      <c r="T601" t="s">
        <v>28</v>
      </c>
      <c r="U601" t="s">
        <v>28</v>
      </c>
      <c r="V601">
        <v>-112.91679999999999</v>
      </c>
      <c r="W601">
        <v>43.601039999999998</v>
      </c>
      <c r="X601">
        <v>4494.3999999999996</v>
      </c>
      <c r="Y601">
        <f t="shared" si="27"/>
        <v>3001.3999999999996</v>
      </c>
      <c r="Z601" s="1">
        <f t="shared" si="28"/>
        <v>0</v>
      </c>
      <c r="AA601" s="2">
        <f t="shared" si="29"/>
        <v>-9.7087378640783103E-4</v>
      </c>
    </row>
    <row r="602" spans="1:27" x14ac:dyDescent="0.3">
      <c r="A602">
        <v>600</v>
      </c>
      <c r="B602">
        <v>595.5</v>
      </c>
      <c r="C602">
        <v>2.2999999999999998</v>
      </c>
      <c r="D602">
        <v>5</v>
      </c>
      <c r="E602">
        <v>4496</v>
      </c>
      <c r="F602">
        <v>-32.6</v>
      </c>
      <c r="G602">
        <v>168</v>
      </c>
      <c r="H602" t="s">
        <v>24</v>
      </c>
      <c r="I602">
        <v>639.79999999999995</v>
      </c>
      <c r="J602">
        <v>332.9</v>
      </c>
      <c r="K602">
        <v>753.2</v>
      </c>
      <c r="L602">
        <v>0.4</v>
      </c>
      <c r="M602">
        <v>50.9</v>
      </c>
      <c r="N602">
        <v>2.4</v>
      </c>
      <c r="O602">
        <v>0.4</v>
      </c>
      <c r="P602">
        <v>79943</v>
      </c>
      <c r="Q602">
        <v>5.6</v>
      </c>
      <c r="R602">
        <v>220</v>
      </c>
      <c r="S602" t="s">
        <v>28</v>
      </c>
      <c r="T602" t="s">
        <v>28</v>
      </c>
      <c r="U602" t="s">
        <v>28</v>
      </c>
      <c r="V602">
        <v>-112.91676</v>
      </c>
      <c r="W602">
        <v>43.60107</v>
      </c>
      <c r="X602">
        <v>4497.8</v>
      </c>
      <c r="Y602">
        <f t="shared" si="27"/>
        <v>3004.8</v>
      </c>
      <c r="Z602" s="1">
        <f t="shared" si="28"/>
        <v>9.8039215686277648E-3</v>
      </c>
      <c r="AA602" s="2">
        <f t="shared" si="29"/>
        <v>0</v>
      </c>
    </row>
    <row r="603" spans="1:27" x14ac:dyDescent="0.3">
      <c r="A603">
        <v>601</v>
      </c>
      <c r="B603">
        <v>595.20000000000005</v>
      </c>
      <c r="C603">
        <v>2.2999999999999998</v>
      </c>
      <c r="D603">
        <v>5</v>
      </c>
      <c r="E603">
        <v>4499</v>
      </c>
      <c r="F603">
        <v>-32.6</v>
      </c>
      <c r="G603">
        <v>167.9</v>
      </c>
      <c r="H603" t="s">
        <v>24</v>
      </c>
      <c r="I603">
        <v>640.20000000000005</v>
      </c>
      <c r="J603">
        <v>332.9</v>
      </c>
      <c r="K603">
        <v>752.9</v>
      </c>
      <c r="L603">
        <v>0.4</v>
      </c>
      <c r="M603">
        <v>50.9</v>
      </c>
      <c r="N603">
        <v>2.4</v>
      </c>
      <c r="O603">
        <v>0.4</v>
      </c>
      <c r="P603">
        <v>79944</v>
      </c>
      <c r="Q603">
        <v>5.6</v>
      </c>
      <c r="R603">
        <v>220</v>
      </c>
      <c r="S603" t="s">
        <v>28</v>
      </c>
      <c r="T603" t="s">
        <v>28</v>
      </c>
      <c r="U603" t="s">
        <v>28</v>
      </c>
      <c r="V603">
        <v>-112.91670999999999</v>
      </c>
      <c r="W603">
        <v>43.601109999999998</v>
      </c>
      <c r="X603">
        <v>4501.3</v>
      </c>
      <c r="Y603">
        <f t="shared" si="27"/>
        <v>3008.3</v>
      </c>
      <c r="Z603" s="1">
        <f t="shared" si="28"/>
        <v>9.7087378640776361E-3</v>
      </c>
      <c r="AA603" s="2">
        <f t="shared" si="29"/>
        <v>0</v>
      </c>
    </row>
    <row r="604" spans="1:27" x14ac:dyDescent="0.3">
      <c r="A604">
        <v>602</v>
      </c>
      <c r="B604">
        <v>594.9</v>
      </c>
      <c r="C604">
        <v>2.2999999999999998</v>
      </c>
      <c r="D604">
        <v>5</v>
      </c>
      <c r="E604">
        <v>4503</v>
      </c>
      <c r="F604">
        <v>-32.700000000000003</v>
      </c>
      <c r="G604">
        <v>167.9</v>
      </c>
      <c r="H604" t="s">
        <v>24</v>
      </c>
      <c r="I604">
        <v>640.70000000000005</v>
      </c>
      <c r="J604">
        <v>332.9</v>
      </c>
      <c r="K604">
        <v>752.6</v>
      </c>
      <c r="L604">
        <v>0.4</v>
      </c>
      <c r="M604">
        <v>50.9</v>
      </c>
      <c r="N604">
        <v>2.2999999999999998</v>
      </c>
      <c r="O604">
        <v>0.4</v>
      </c>
      <c r="P604">
        <v>79945</v>
      </c>
      <c r="Q604">
        <v>5.6</v>
      </c>
      <c r="R604">
        <v>220</v>
      </c>
      <c r="S604" t="s">
        <v>28</v>
      </c>
      <c r="T604" t="s">
        <v>28</v>
      </c>
      <c r="U604" t="s">
        <v>28</v>
      </c>
      <c r="V604">
        <v>-112.91667</v>
      </c>
      <c r="W604">
        <v>43.601149999999997</v>
      </c>
      <c r="X604">
        <v>4504.7</v>
      </c>
      <c r="Y604">
        <f t="shared" si="27"/>
        <v>3011.7</v>
      </c>
      <c r="Z604" s="1">
        <f t="shared" si="28"/>
        <v>9.7087378640776361E-3</v>
      </c>
      <c r="AA604" s="2">
        <f t="shared" si="29"/>
        <v>0</v>
      </c>
    </row>
    <row r="605" spans="1:27" x14ac:dyDescent="0.3">
      <c r="A605">
        <v>603</v>
      </c>
      <c r="B605">
        <v>594.70000000000005</v>
      </c>
      <c r="C605">
        <v>2.2999999999999998</v>
      </c>
      <c r="D605">
        <v>5</v>
      </c>
      <c r="E605">
        <v>4506</v>
      </c>
      <c r="F605">
        <v>-32.700000000000003</v>
      </c>
      <c r="G605">
        <v>167.8</v>
      </c>
      <c r="H605" t="s">
        <v>24</v>
      </c>
      <c r="I605">
        <v>641.20000000000005</v>
      </c>
      <c r="J605">
        <v>332.9</v>
      </c>
      <c r="K605">
        <v>752.4</v>
      </c>
      <c r="L605">
        <v>0.4</v>
      </c>
      <c r="M605">
        <v>50.9</v>
      </c>
      <c r="N605">
        <v>2.2999999999999998</v>
      </c>
      <c r="O605">
        <v>0.4</v>
      </c>
      <c r="P605">
        <v>79946</v>
      </c>
      <c r="Q605">
        <v>5.5</v>
      </c>
      <c r="R605">
        <v>220</v>
      </c>
      <c r="S605" t="s">
        <v>28</v>
      </c>
      <c r="T605" t="s">
        <v>28</v>
      </c>
      <c r="U605" t="s">
        <v>28</v>
      </c>
      <c r="V605">
        <v>-112.91663</v>
      </c>
      <c r="W605">
        <v>43.601190000000003</v>
      </c>
      <c r="X605">
        <v>4508.1000000000004</v>
      </c>
      <c r="Y605">
        <f t="shared" si="27"/>
        <v>3015.1000000000004</v>
      </c>
      <c r="Z605" s="1">
        <f t="shared" si="28"/>
        <v>0</v>
      </c>
      <c r="AA605" s="2">
        <f t="shared" si="29"/>
        <v>0</v>
      </c>
    </row>
    <row r="606" spans="1:27" x14ac:dyDescent="0.3">
      <c r="A606">
        <v>604</v>
      </c>
      <c r="B606">
        <v>594.4</v>
      </c>
      <c r="C606">
        <v>2.2000000000000002</v>
      </c>
      <c r="D606">
        <v>5</v>
      </c>
      <c r="E606">
        <v>4510</v>
      </c>
      <c r="F606">
        <v>-32.700000000000003</v>
      </c>
      <c r="G606">
        <v>167.8</v>
      </c>
      <c r="H606" t="s">
        <v>24</v>
      </c>
      <c r="I606">
        <v>641.70000000000005</v>
      </c>
      <c r="J606">
        <v>332.9</v>
      </c>
      <c r="K606">
        <v>752.1</v>
      </c>
      <c r="L606">
        <v>0.4</v>
      </c>
      <c r="M606">
        <v>50.9</v>
      </c>
      <c r="N606">
        <v>2.2999999999999998</v>
      </c>
      <c r="O606">
        <v>0.4</v>
      </c>
      <c r="P606">
        <v>79947</v>
      </c>
      <c r="Q606">
        <v>5.5</v>
      </c>
      <c r="R606">
        <v>220</v>
      </c>
      <c r="S606" t="s">
        <v>28</v>
      </c>
      <c r="T606" t="s">
        <v>28</v>
      </c>
      <c r="U606" t="s">
        <v>28</v>
      </c>
      <c r="V606">
        <v>-112.91659</v>
      </c>
      <c r="W606">
        <v>43.601230000000001</v>
      </c>
      <c r="X606">
        <v>4511.5</v>
      </c>
      <c r="Y606">
        <f t="shared" si="27"/>
        <v>3018.5</v>
      </c>
      <c r="Z606" s="1">
        <f t="shared" si="28"/>
        <v>0</v>
      </c>
      <c r="AA606" s="2">
        <f t="shared" si="29"/>
        <v>0</v>
      </c>
    </row>
    <row r="607" spans="1:27" x14ac:dyDescent="0.3">
      <c r="A607">
        <v>605</v>
      </c>
      <c r="B607">
        <v>594.20000000000005</v>
      </c>
      <c r="C607">
        <v>2.2000000000000002</v>
      </c>
      <c r="D607">
        <v>5</v>
      </c>
      <c r="E607">
        <v>4513</v>
      </c>
      <c r="F607">
        <v>-32.700000000000003</v>
      </c>
      <c r="G607">
        <v>167.7</v>
      </c>
      <c r="H607" t="s">
        <v>24</v>
      </c>
      <c r="I607">
        <v>642.20000000000005</v>
      </c>
      <c r="J607">
        <v>332.8</v>
      </c>
      <c r="K607">
        <v>751.9</v>
      </c>
      <c r="L607">
        <v>0.4</v>
      </c>
      <c r="M607">
        <v>50.9</v>
      </c>
      <c r="N607">
        <v>2.2999999999999998</v>
      </c>
      <c r="O607">
        <v>0.4</v>
      </c>
      <c r="P607">
        <v>79948</v>
      </c>
      <c r="Q607">
        <v>5.5</v>
      </c>
      <c r="R607">
        <v>219</v>
      </c>
      <c r="S607" t="s">
        <v>28</v>
      </c>
      <c r="T607" t="s">
        <v>28</v>
      </c>
      <c r="U607" t="s">
        <v>28</v>
      </c>
      <c r="V607">
        <v>-112.91654</v>
      </c>
      <c r="W607">
        <v>43.60127</v>
      </c>
      <c r="X607">
        <v>4515</v>
      </c>
      <c r="Y607">
        <f t="shared" si="27"/>
        <v>3022</v>
      </c>
      <c r="Z607" s="1">
        <f t="shared" si="28"/>
        <v>0</v>
      </c>
      <c r="AA607" s="2">
        <f t="shared" si="29"/>
        <v>0</v>
      </c>
    </row>
    <row r="608" spans="1:27" x14ac:dyDescent="0.3">
      <c r="A608">
        <v>606</v>
      </c>
      <c r="B608">
        <v>593.9</v>
      </c>
      <c r="C608">
        <v>2.2000000000000002</v>
      </c>
      <c r="D608">
        <v>5</v>
      </c>
      <c r="E608">
        <v>4516</v>
      </c>
      <c r="F608">
        <v>-32.799999999999997</v>
      </c>
      <c r="G608">
        <v>167.7</v>
      </c>
      <c r="H608" t="s">
        <v>24</v>
      </c>
      <c r="I608">
        <v>642.6</v>
      </c>
      <c r="J608">
        <v>332.8</v>
      </c>
      <c r="K608">
        <v>751.6</v>
      </c>
      <c r="L608">
        <v>0.4</v>
      </c>
      <c r="M608">
        <v>50.9</v>
      </c>
      <c r="N608">
        <v>2.2999999999999998</v>
      </c>
      <c r="O608">
        <v>0.4</v>
      </c>
      <c r="P608">
        <v>79949</v>
      </c>
      <c r="Q608">
        <v>5.5</v>
      </c>
      <c r="R608">
        <v>219</v>
      </c>
      <c r="S608" t="s">
        <v>28</v>
      </c>
      <c r="T608" t="s">
        <v>28</v>
      </c>
      <c r="U608" t="s">
        <v>28</v>
      </c>
      <c r="V608">
        <v>-112.9165</v>
      </c>
      <c r="W608">
        <v>43.601300000000002</v>
      </c>
      <c r="X608">
        <v>4518.3999999999996</v>
      </c>
      <c r="Y608">
        <f t="shared" si="27"/>
        <v>3025.3999999999996</v>
      </c>
      <c r="Z608" s="1">
        <f t="shared" si="28"/>
        <v>0</v>
      </c>
      <c r="AA608" s="2">
        <f t="shared" si="29"/>
        <v>0</v>
      </c>
    </row>
    <row r="609" spans="1:27" x14ac:dyDescent="0.3">
      <c r="A609">
        <v>607</v>
      </c>
      <c r="B609">
        <v>593.70000000000005</v>
      </c>
      <c r="C609">
        <v>2.2000000000000002</v>
      </c>
      <c r="D609">
        <v>5</v>
      </c>
      <c r="E609">
        <v>4520</v>
      </c>
      <c r="F609">
        <v>-32.799999999999997</v>
      </c>
      <c r="G609">
        <v>167.6</v>
      </c>
      <c r="H609" t="s">
        <v>24</v>
      </c>
      <c r="I609">
        <v>643.1</v>
      </c>
      <c r="J609">
        <v>332.8</v>
      </c>
      <c r="K609">
        <v>751.3</v>
      </c>
      <c r="L609">
        <v>0.4</v>
      </c>
      <c r="M609">
        <v>51</v>
      </c>
      <c r="N609">
        <v>2.2000000000000002</v>
      </c>
      <c r="O609">
        <v>0.4</v>
      </c>
      <c r="P609">
        <v>79950</v>
      </c>
      <c r="Q609">
        <v>5.5</v>
      </c>
      <c r="R609">
        <v>219</v>
      </c>
      <c r="S609" t="s">
        <v>28</v>
      </c>
      <c r="T609" t="s">
        <v>28</v>
      </c>
      <c r="U609" t="s">
        <v>28</v>
      </c>
      <c r="V609">
        <v>-112.91646</v>
      </c>
      <c r="W609">
        <v>43.60134</v>
      </c>
      <c r="X609">
        <v>4521.8</v>
      </c>
      <c r="Y609">
        <f t="shared" si="27"/>
        <v>3028.8</v>
      </c>
      <c r="Z609" s="1">
        <f t="shared" si="28"/>
        <v>9.7087378640776361E-3</v>
      </c>
      <c r="AA609" s="2">
        <f t="shared" si="29"/>
        <v>0</v>
      </c>
    </row>
    <row r="610" spans="1:27" x14ac:dyDescent="0.3">
      <c r="A610">
        <v>608</v>
      </c>
      <c r="B610">
        <v>593.4</v>
      </c>
      <c r="C610">
        <v>2.2000000000000002</v>
      </c>
      <c r="D610">
        <v>5</v>
      </c>
      <c r="E610">
        <v>4523</v>
      </c>
      <c r="F610">
        <v>-32.799999999999997</v>
      </c>
      <c r="G610">
        <v>167.5</v>
      </c>
      <c r="H610" t="s">
        <v>24</v>
      </c>
      <c r="I610">
        <v>643.6</v>
      </c>
      <c r="J610">
        <v>332.8</v>
      </c>
      <c r="K610">
        <v>751.1</v>
      </c>
      <c r="L610">
        <v>0.4</v>
      </c>
      <c r="M610">
        <v>51</v>
      </c>
      <c r="N610">
        <v>2.2000000000000002</v>
      </c>
      <c r="O610">
        <v>0.39</v>
      </c>
      <c r="P610">
        <v>79951</v>
      </c>
      <c r="Q610">
        <v>5.5</v>
      </c>
      <c r="R610">
        <v>219</v>
      </c>
      <c r="S610" t="s">
        <v>28</v>
      </c>
      <c r="T610" t="s">
        <v>28</v>
      </c>
      <c r="U610" t="s">
        <v>28</v>
      </c>
      <c r="V610">
        <v>-112.91641</v>
      </c>
      <c r="W610">
        <v>43.601379999999999</v>
      </c>
      <c r="X610">
        <v>4525.3</v>
      </c>
      <c r="Y610">
        <f t="shared" si="27"/>
        <v>3032.3</v>
      </c>
      <c r="Z610" s="1">
        <f t="shared" si="28"/>
        <v>9.7087378640776361E-3</v>
      </c>
      <c r="AA610" s="2">
        <f t="shared" si="29"/>
        <v>-9.7087378640775069E-4</v>
      </c>
    </row>
    <row r="611" spans="1:27" x14ac:dyDescent="0.3">
      <c r="A611">
        <v>609</v>
      </c>
      <c r="B611">
        <v>593.20000000000005</v>
      </c>
      <c r="C611">
        <v>2.1</v>
      </c>
      <c r="D611">
        <v>5</v>
      </c>
      <c r="E611">
        <v>4527</v>
      </c>
      <c r="F611">
        <v>-32.9</v>
      </c>
      <c r="G611">
        <v>167.5</v>
      </c>
      <c r="H611" t="s">
        <v>24</v>
      </c>
      <c r="I611">
        <v>644.1</v>
      </c>
      <c r="J611">
        <v>332.8</v>
      </c>
      <c r="K611">
        <v>750.8</v>
      </c>
      <c r="L611">
        <v>0.4</v>
      </c>
      <c r="M611">
        <v>51</v>
      </c>
      <c r="N611">
        <v>2.2000000000000002</v>
      </c>
      <c r="O611">
        <v>0.39</v>
      </c>
      <c r="P611">
        <v>79952</v>
      </c>
      <c r="Q611">
        <v>5.4</v>
      </c>
      <c r="R611">
        <v>219</v>
      </c>
      <c r="S611" t="s">
        <v>28</v>
      </c>
      <c r="T611" t="s">
        <v>28</v>
      </c>
      <c r="U611" t="s">
        <v>28</v>
      </c>
      <c r="V611">
        <v>-112.91637</v>
      </c>
      <c r="W611">
        <v>43.601419999999997</v>
      </c>
      <c r="X611">
        <v>4528.7</v>
      </c>
      <c r="Y611">
        <f t="shared" si="27"/>
        <v>3035.7</v>
      </c>
      <c r="Z611" s="1">
        <f t="shared" si="28"/>
        <v>9.7087378640776361E-3</v>
      </c>
      <c r="AA611" s="2">
        <f t="shared" si="29"/>
        <v>-9.7087378640775069E-4</v>
      </c>
    </row>
    <row r="612" spans="1:27" x14ac:dyDescent="0.3">
      <c r="A612">
        <v>610</v>
      </c>
      <c r="B612">
        <v>592.9</v>
      </c>
      <c r="C612">
        <v>2.1</v>
      </c>
      <c r="D612">
        <v>5</v>
      </c>
      <c r="E612">
        <v>4530</v>
      </c>
      <c r="F612">
        <v>-32.9</v>
      </c>
      <c r="G612">
        <v>167.4</v>
      </c>
      <c r="H612" t="s">
        <v>24</v>
      </c>
      <c r="I612">
        <v>644.6</v>
      </c>
      <c r="J612">
        <v>332.8</v>
      </c>
      <c r="K612">
        <v>750.6</v>
      </c>
      <c r="L612">
        <v>0.4</v>
      </c>
      <c r="M612">
        <v>51</v>
      </c>
      <c r="N612">
        <v>2.2000000000000002</v>
      </c>
      <c r="O612">
        <v>0.39</v>
      </c>
      <c r="P612">
        <v>79953</v>
      </c>
      <c r="Q612">
        <v>5.4</v>
      </c>
      <c r="R612">
        <v>218</v>
      </c>
      <c r="S612" t="s">
        <v>28</v>
      </c>
      <c r="T612" t="s">
        <v>28</v>
      </c>
      <c r="U612" t="s">
        <v>28</v>
      </c>
      <c r="V612">
        <v>-112.91633</v>
      </c>
      <c r="W612">
        <v>43.601460000000003</v>
      </c>
      <c r="X612">
        <v>4532.1000000000004</v>
      </c>
      <c r="Y612">
        <f t="shared" si="27"/>
        <v>3039.1000000000004</v>
      </c>
      <c r="Z612" s="1">
        <f t="shared" si="28"/>
        <v>0</v>
      </c>
      <c r="AA612" s="2">
        <f t="shared" si="29"/>
        <v>-9.7087378640775069E-4</v>
      </c>
    </row>
    <row r="613" spans="1:27" x14ac:dyDescent="0.3">
      <c r="A613">
        <v>611</v>
      </c>
      <c r="B613">
        <v>592.70000000000005</v>
      </c>
      <c r="C613">
        <v>2.1</v>
      </c>
      <c r="D613">
        <v>5</v>
      </c>
      <c r="E613">
        <v>4534</v>
      </c>
      <c r="F613">
        <v>-32.9</v>
      </c>
      <c r="G613">
        <v>167.4</v>
      </c>
      <c r="H613" t="s">
        <v>24</v>
      </c>
      <c r="I613">
        <v>645</v>
      </c>
      <c r="J613">
        <v>332.8</v>
      </c>
      <c r="K613">
        <v>750.3</v>
      </c>
      <c r="L613">
        <v>0.4</v>
      </c>
      <c r="M613">
        <v>51</v>
      </c>
      <c r="N613">
        <v>2.2000000000000002</v>
      </c>
      <c r="O613">
        <v>0.39</v>
      </c>
      <c r="P613">
        <v>79954</v>
      </c>
      <c r="Q613">
        <v>5.4</v>
      </c>
      <c r="R613">
        <v>218</v>
      </c>
      <c r="S613" t="s">
        <v>28</v>
      </c>
      <c r="T613" t="s">
        <v>28</v>
      </c>
      <c r="U613" t="s">
        <v>28</v>
      </c>
      <c r="V613">
        <v>-112.91629</v>
      </c>
      <c r="W613">
        <v>43.601489999999998</v>
      </c>
      <c r="X613">
        <v>4535.5</v>
      </c>
      <c r="Y613">
        <f t="shared" si="27"/>
        <v>3042.5</v>
      </c>
      <c r="Z613" s="1">
        <f t="shared" si="28"/>
        <v>0</v>
      </c>
      <c r="AA613" s="2">
        <f t="shared" si="29"/>
        <v>0</v>
      </c>
    </row>
    <row r="614" spans="1:27" x14ac:dyDescent="0.3">
      <c r="A614">
        <v>612</v>
      </c>
      <c r="B614">
        <v>592.4</v>
      </c>
      <c r="C614">
        <v>2.1</v>
      </c>
      <c r="D614">
        <v>5</v>
      </c>
      <c r="E614">
        <v>4537</v>
      </c>
      <c r="F614">
        <v>-32.9</v>
      </c>
      <c r="G614">
        <v>167.3</v>
      </c>
      <c r="H614" t="s">
        <v>24</v>
      </c>
      <c r="I614">
        <v>645.5</v>
      </c>
      <c r="J614">
        <v>332.8</v>
      </c>
      <c r="K614">
        <v>750</v>
      </c>
      <c r="L614">
        <v>0.4</v>
      </c>
      <c r="M614">
        <v>51</v>
      </c>
      <c r="N614">
        <v>2.1</v>
      </c>
      <c r="O614">
        <v>0.39</v>
      </c>
      <c r="P614">
        <v>79955</v>
      </c>
      <c r="Q614">
        <v>5.4</v>
      </c>
      <c r="R614">
        <v>218</v>
      </c>
      <c r="S614" t="s">
        <v>28</v>
      </c>
      <c r="T614" t="s">
        <v>28</v>
      </c>
      <c r="U614" t="s">
        <v>28</v>
      </c>
      <c r="V614">
        <v>-112.91624</v>
      </c>
      <c r="W614">
        <v>43.601529999999997</v>
      </c>
      <c r="X614">
        <v>4539</v>
      </c>
      <c r="Y614">
        <f t="shared" si="27"/>
        <v>3046</v>
      </c>
      <c r="Z614" s="1">
        <f t="shared" si="28"/>
        <v>0</v>
      </c>
      <c r="AA614" s="2">
        <f t="shared" si="29"/>
        <v>0</v>
      </c>
    </row>
    <row r="615" spans="1:27" x14ac:dyDescent="0.3">
      <c r="A615">
        <v>613</v>
      </c>
      <c r="B615">
        <v>592.20000000000005</v>
      </c>
      <c r="C615">
        <v>2</v>
      </c>
      <c r="D615">
        <v>5</v>
      </c>
      <c r="E615">
        <v>4540</v>
      </c>
      <c r="F615">
        <v>-33</v>
      </c>
      <c r="G615">
        <v>167.2</v>
      </c>
      <c r="H615" t="s">
        <v>24</v>
      </c>
      <c r="I615">
        <v>646</v>
      </c>
      <c r="J615">
        <v>332.7</v>
      </c>
      <c r="K615">
        <v>749.8</v>
      </c>
      <c r="L615">
        <v>0.4</v>
      </c>
      <c r="M615">
        <v>51</v>
      </c>
      <c r="N615">
        <v>2.1</v>
      </c>
      <c r="O615">
        <v>0.39</v>
      </c>
      <c r="P615">
        <v>79956</v>
      </c>
      <c r="Q615">
        <v>5.4</v>
      </c>
      <c r="R615">
        <v>218</v>
      </c>
      <c r="S615" t="s">
        <v>28</v>
      </c>
      <c r="T615" t="s">
        <v>28</v>
      </c>
      <c r="U615" t="s">
        <v>28</v>
      </c>
      <c r="V615">
        <v>-112.9162</v>
      </c>
      <c r="W615">
        <v>43.601570000000002</v>
      </c>
      <c r="X615">
        <v>4542.3999999999996</v>
      </c>
      <c r="Y615">
        <f t="shared" si="27"/>
        <v>3049.3999999999996</v>
      </c>
      <c r="Z615" s="1">
        <f t="shared" si="28"/>
        <v>0</v>
      </c>
      <c r="AA615" s="2">
        <f t="shared" si="29"/>
        <v>0</v>
      </c>
    </row>
    <row r="616" spans="1:27" x14ac:dyDescent="0.3">
      <c r="A616">
        <v>614</v>
      </c>
      <c r="B616">
        <v>591.9</v>
      </c>
      <c r="C616">
        <v>2</v>
      </c>
      <c r="D616">
        <v>5</v>
      </c>
      <c r="E616">
        <v>4544</v>
      </c>
      <c r="F616">
        <v>-33</v>
      </c>
      <c r="G616">
        <v>167.2</v>
      </c>
      <c r="H616" t="s">
        <v>24</v>
      </c>
      <c r="I616">
        <v>646.5</v>
      </c>
      <c r="J616">
        <v>332.7</v>
      </c>
      <c r="K616">
        <v>749.5</v>
      </c>
      <c r="L616">
        <v>0.4</v>
      </c>
      <c r="M616">
        <v>51.1</v>
      </c>
      <c r="N616">
        <v>2.1</v>
      </c>
      <c r="O616">
        <v>0.39</v>
      </c>
      <c r="P616">
        <v>79957</v>
      </c>
      <c r="Q616">
        <v>5.3</v>
      </c>
      <c r="R616">
        <v>217</v>
      </c>
      <c r="S616" t="s">
        <v>28</v>
      </c>
      <c r="T616" t="s">
        <v>28</v>
      </c>
      <c r="U616" t="s">
        <v>28</v>
      </c>
      <c r="V616">
        <v>-112.91616</v>
      </c>
      <c r="W616">
        <v>43.601610000000001</v>
      </c>
      <c r="X616">
        <v>4545.8</v>
      </c>
      <c r="Y616">
        <f t="shared" si="27"/>
        <v>3052.8</v>
      </c>
      <c r="Z616" s="1">
        <f t="shared" si="28"/>
        <v>9.7087378640776361E-3</v>
      </c>
      <c r="AA616" s="2">
        <f t="shared" si="29"/>
        <v>0</v>
      </c>
    </row>
    <row r="617" spans="1:27" x14ac:dyDescent="0.3">
      <c r="A617">
        <v>615</v>
      </c>
      <c r="B617">
        <v>591.70000000000005</v>
      </c>
      <c r="C617">
        <v>2</v>
      </c>
      <c r="D617">
        <v>5</v>
      </c>
      <c r="E617">
        <v>4547</v>
      </c>
      <c r="F617">
        <v>-33</v>
      </c>
      <c r="G617">
        <v>167.1</v>
      </c>
      <c r="H617" t="s">
        <v>24</v>
      </c>
      <c r="I617">
        <v>647</v>
      </c>
      <c r="J617">
        <v>332.7</v>
      </c>
      <c r="K617">
        <v>749.3</v>
      </c>
      <c r="L617">
        <v>0.4</v>
      </c>
      <c r="M617">
        <v>51.1</v>
      </c>
      <c r="N617">
        <v>2.1</v>
      </c>
      <c r="O617">
        <v>0.39</v>
      </c>
      <c r="P617">
        <v>79958</v>
      </c>
      <c r="Q617">
        <v>5.3</v>
      </c>
      <c r="R617">
        <v>217</v>
      </c>
      <c r="S617" t="s">
        <v>28</v>
      </c>
      <c r="T617" t="s">
        <v>28</v>
      </c>
      <c r="U617" t="s">
        <v>28</v>
      </c>
      <c r="V617">
        <v>-112.91612000000001</v>
      </c>
      <c r="W617">
        <v>43.601649999999999</v>
      </c>
      <c r="X617">
        <v>4549.2</v>
      </c>
      <c r="Y617">
        <f t="shared" si="27"/>
        <v>3056.2</v>
      </c>
      <c r="Z617" s="1">
        <f t="shared" si="28"/>
        <v>9.8039215686277648E-3</v>
      </c>
      <c r="AA617" s="2">
        <f t="shared" si="29"/>
        <v>0</v>
      </c>
    </row>
    <row r="618" spans="1:27" x14ac:dyDescent="0.3">
      <c r="A618">
        <v>616</v>
      </c>
      <c r="B618">
        <v>591.4</v>
      </c>
      <c r="C618">
        <v>2</v>
      </c>
      <c r="D618">
        <v>5</v>
      </c>
      <c r="E618">
        <v>4551</v>
      </c>
      <c r="F618">
        <v>-33.1</v>
      </c>
      <c r="G618">
        <v>167.1</v>
      </c>
      <c r="H618" t="s">
        <v>24</v>
      </c>
      <c r="I618">
        <v>647.4</v>
      </c>
      <c r="J618">
        <v>332.7</v>
      </c>
      <c r="K618">
        <v>749</v>
      </c>
      <c r="L618">
        <v>0.4</v>
      </c>
      <c r="M618">
        <v>51.1</v>
      </c>
      <c r="N618">
        <v>2</v>
      </c>
      <c r="O618">
        <v>0.39</v>
      </c>
      <c r="P618">
        <v>79959</v>
      </c>
      <c r="Q618">
        <v>5.3</v>
      </c>
      <c r="R618">
        <v>217</v>
      </c>
      <c r="S618" t="s">
        <v>28</v>
      </c>
      <c r="T618" t="s">
        <v>28</v>
      </c>
      <c r="U618" t="s">
        <v>28</v>
      </c>
      <c r="V618">
        <v>-112.91607</v>
      </c>
      <c r="W618">
        <v>43.601689999999998</v>
      </c>
      <c r="X618">
        <v>4552.7</v>
      </c>
      <c r="Y618">
        <f t="shared" si="27"/>
        <v>3059.7</v>
      </c>
      <c r="Z618" s="1">
        <f t="shared" si="28"/>
        <v>9.7087378640776361E-3</v>
      </c>
      <c r="AA618" s="2">
        <f t="shared" si="29"/>
        <v>0</v>
      </c>
    </row>
    <row r="619" spans="1:27" x14ac:dyDescent="0.3">
      <c r="A619">
        <v>617</v>
      </c>
      <c r="B619">
        <v>591.20000000000005</v>
      </c>
      <c r="C619">
        <v>2</v>
      </c>
      <c r="D619">
        <v>5</v>
      </c>
      <c r="E619">
        <v>4554</v>
      </c>
      <c r="F619">
        <v>-33.1</v>
      </c>
      <c r="G619">
        <v>167</v>
      </c>
      <c r="H619" t="s">
        <v>24</v>
      </c>
      <c r="I619">
        <v>647.9</v>
      </c>
      <c r="J619">
        <v>332.7</v>
      </c>
      <c r="K619">
        <v>748.7</v>
      </c>
      <c r="L619">
        <v>0.4</v>
      </c>
      <c r="M619">
        <v>51.1</v>
      </c>
      <c r="N619">
        <v>2</v>
      </c>
      <c r="O619">
        <v>0.39</v>
      </c>
      <c r="P619">
        <v>79960</v>
      </c>
      <c r="Q619">
        <v>5.3</v>
      </c>
      <c r="R619">
        <v>217</v>
      </c>
      <c r="S619" t="s">
        <v>28</v>
      </c>
      <c r="T619" t="s">
        <v>28</v>
      </c>
      <c r="U619" t="s">
        <v>28</v>
      </c>
      <c r="V619">
        <v>-112.91603000000001</v>
      </c>
      <c r="W619">
        <v>43.60172</v>
      </c>
      <c r="X619">
        <v>4556.1000000000004</v>
      </c>
      <c r="Y619">
        <f t="shared" si="27"/>
        <v>3063.1000000000004</v>
      </c>
      <c r="Z619" s="1">
        <f t="shared" si="28"/>
        <v>0</v>
      </c>
      <c r="AA619" s="2">
        <f t="shared" si="29"/>
        <v>0</v>
      </c>
    </row>
    <row r="620" spans="1:27" x14ac:dyDescent="0.3">
      <c r="A620">
        <v>618</v>
      </c>
      <c r="B620">
        <v>590.9</v>
      </c>
      <c r="C620">
        <v>1.9</v>
      </c>
      <c r="D620">
        <v>5</v>
      </c>
      <c r="E620">
        <v>4557</v>
      </c>
      <c r="F620">
        <v>-33.1</v>
      </c>
      <c r="G620">
        <v>167</v>
      </c>
      <c r="H620" t="s">
        <v>24</v>
      </c>
      <c r="I620">
        <v>648.4</v>
      </c>
      <c r="J620">
        <v>332.7</v>
      </c>
      <c r="K620">
        <v>748.5</v>
      </c>
      <c r="L620">
        <v>0.4</v>
      </c>
      <c r="M620">
        <v>51.1</v>
      </c>
      <c r="N620">
        <v>2</v>
      </c>
      <c r="O620">
        <v>0.39</v>
      </c>
      <c r="P620">
        <v>79961</v>
      </c>
      <c r="Q620">
        <v>5.3</v>
      </c>
      <c r="R620">
        <v>217</v>
      </c>
      <c r="S620" t="s">
        <v>28</v>
      </c>
      <c r="T620" t="s">
        <v>28</v>
      </c>
      <c r="U620" t="s">
        <v>28</v>
      </c>
      <c r="V620">
        <v>-112.91598999999999</v>
      </c>
      <c r="W620">
        <v>43.601759999999999</v>
      </c>
      <c r="X620">
        <v>4559.5</v>
      </c>
      <c r="Y620">
        <f t="shared" si="27"/>
        <v>3066.5</v>
      </c>
      <c r="Z620" s="1">
        <f t="shared" si="28"/>
        <v>0</v>
      </c>
      <c r="AA620" s="2">
        <f t="shared" si="29"/>
        <v>0</v>
      </c>
    </row>
    <row r="621" spans="1:27" x14ac:dyDescent="0.3">
      <c r="A621">
        <v>619</v>
      </c>
      <c r="B621">
        <v>590.70000000000005</v>
      </c>
      <c r="C621">
        <v>1.9</v>
      </c>
      <c r="D621">
        <v>5</v>
      </c>
      <c r="E621">
        <v>4561</v>
      </c>
      <c r="F621">
        <v>-33.1</v>
      </c>
      <c r="G621">
        <v>166.9</v>
      </c>
      <c r="H621" t="s">
        <v>24</v>
      </c>
      <c r="I621">
        <v>648.9</v>
      </c>
      <c r="J621">
        <v>332.7</v>
      </c>
      <c r="K621">
        <v>748.2</v>
      </c>
      <c r="L621">
        <v>0.4</v>
      </c>
      <c r="M621">
        <v>51.1</v>
      </c>
      <c r="N621">
        <v>2</v>
      </c>
      <c r="O621">
        <v>0.38</v>
      </c>
      <c r="P621">
        <v>79962</v>
      </c>
      <c r="Q621">
        <v>5.2</v>
      </c>
      <c r="R621">
        <v>216</v>
      </c>
      <c r="S621" t="s">
        <v>28</v>
      </c>
      <c r="T621" t="s">
        <v>28</v>
      </c>
      <c r="U621" t="s">
        <v>28</v>
      </c>
      <c r="V621">
        <v>-112.91595</v>
      </c>
      <c r="W621">
        <v>43.601799999999997</v>
      </c>
      <c r="X621">
        <v>4562.8999999999996</v>
      </c>
      <c r="Y621">
        <f t="shared" si="27"/>
        <v>3069.8999999999996</v>
      </c>
      <c r="Z621" s="1">
        <f t="shared" si="28"/>
        <v>0</v>
      </c>
      <c r="AA621" s="2">
        <f t="shared" si="29"/>
        <v>-9.8039215686276352E-4</v>
      </c>
    </row>
    <row r="622" spans="1:27" x14ac:dyDescent="0.3">
      <c r="A622">
        <v>620</v>
      </c>
      <c r="B622">
        <v>590.4</v>
      </c>
      <c r="C622">
        <v>1.9</v>
      </c>
      <c r="D622">
        <v>5</v>
      </c>
      <c r="E622">
        <v>4564</v>
      </c>
      <c r="F622">
        <v>-33.200000000000003</v>
      </c>
      <c r="G622">
        <v>166.8</v>
      </c>
      <c r="H622" t="s">
        <v>24</v>
      </c>
      <c r="I622">
        <v>649.4</v>
      </c>
      <c r="J622">
        <v>332.6</v>
      </c>
      <c r="K622">
        <v>748</v>
      </c>
      <c r="L622">
        <v>0.4</v>
      </c>
      <c r="M622">
        <v>51.1</v>
      </c>
      <c r="N622">
        <v>2</v>
      </c>
      <c r="O622">
        <v>0.38</v>
      </c>
      <c r="P622">
        <v>79963</v>
      </c>
      <c r="Q622">
        <v>5.2</v>
      </c>
      <c r="R622">
        <v>216</v>
      </c>
      <c r="S622" t="s">
        <v>28</v>
      </c>
      <c r="T622" t="s">
        <v>28</v>
      </c>
      <c r="U622" t="s">
        <v>28</v>
      </c>
      <c r="V622">
        <v>-112.91589999999999</v>
      </c>
      <c r="W622">
        <v>43.601840000000003</v>
      </c>
      <c r="X622">
        <v>4566.3999999999996</v>
      </c>
      <c r="Y622">
        <f t="shared" si="27"/>
        <v>3073.3999999999996</v>
      </c>
      <c r="Z622" s="1">
        <f t="shared" si="28"/>
        <v>0</v>
      </c>
      <c r="AA622" s="2">
        <f t="shared" si="29"/>
        <v>-9.7087378640783645E-4</v>
      </c>
    </row>
    <row r="623" spans="1:27" x14ac:dyDescent="0.3">
      <c r="A623">
        <v>621</v>
      </c>
      <c r="B623">
        <v>590.20000000000005</v>
      </c>
      <c r="C623">
        <v>1.9</v>
      </c>
      <c r="D623">
        <v>5</v>
      </c>
      <c r="E623">
        <v>4568</v>
      </c>
      <c r="F623">
        <v>-33.200000000000003</v>
      </c>
      <c r="G623">
        <v>166.8</v>
      </c>
      <c r="H623" t="s">
        <v>24</v>
      </c>
      <c r="I623">
        <v>649.79999999999995</v>
      </c>
      <c r="J623">
        <v>332.6</v>
      </c>
      <c r="K623">
        <v>747.7</v>
      </c>
      <c r="L623">
        <v>0.4</v>
      </c>
      <c r="M623">
        <v>51.2</v>
      </c>
      <c r="N623">
        <v>1.9</v>
      </c>
      <c r="O623">
        <v>0.38</v>
      </c>
      <c r="P623">
        <v>79964</v>
      </c>
      <c r="Q623">
        <v>5.2</v>
      </c>
      <c r="R623">
        <v>216</v>
      </c>
      <c r="S623" t="s">
        <v>28</v>
      </c>
      <c r="T623" t="s">
        <v>28</v>
      </c>
      <c r="U623" t="s">
        <v>28</v>
      </c>
      <c r="V623">
        <v>-112.91586</v>
      </c>
      <c r="W623">
        <v>43.601880000000001</v>
      </c>
      <c r="X623">
        <v>4569.8</v>
      </c>
      <c r="Y623">
        <f t="shared" si="27"/>
        <v>3076.8</v>
      </c>
      <c r="Z623" s="1">
        <f t="shared" si="28"/>
        <v>9.7087378640776361E-3</v>
      </c>
      <c r="AA623" s="2">
        <f t="shared" si="29"/>
        <v>-9.7087378640775069E-4</v>
      </c>
    </row>
    <row r="624" spans="1:27" x14ac:dyDescent="0.3">
      <c r="A624">
        <v>622</v>
      </c>
      <c r="B624">
        <v>589.9</v>
      </c>
      <c r="C624">
        <v>1.9</v>
      </c>
      <c r="D624">
        <v>5</v>
      </c>
      <c r="E624">
        <v>4571</v>
      </c>
      <c r="F624">
        <v>-33.200000000000003</v>
      </c>
      <c r="G624">
        <v>166.7</v>
      </c>
      <c r="H624" t="s">
        <v>24</v>
      </c>
      <c r="I624">
        <v>650.29999999999995</v>
      </c>
      <c r="J624">
        <v>332.6</v>
      </c>
      <c r="K624">
        <v>747.4</v>
      </c>
      <c r="L624">
        <v>0.4</v>
      </c>
      <c r="M624">
        <v>51.2</v>
      </c>
      <c r="N624">
        <v>1.9</v>
      </c>
      <c r="O624">
        <v>0.38</v>
      </c>
      <c r="P624">
        <v>79965</v>
      </c>
      <c r="Q624">
        <v>5.2</v>
      </c>
      <c r="R624">
        <v>216</v>
      </c>
      <c r="S624" t="s">
        <v>28</v>
      </c>
      <c r="T624" t="s">
        <v>28</v>
      </c>
      <c r="U624" t="s">
        <v>28</v>
      </c>
      <c r="V624">
        <v>-112.91582</v>
      </c>
      <c r="W624">
        <v>43.60192</v>
      </c>
      <c r="X624">
        <v>4573.2</v>
      </c>
      <c r="Y624">
        <f t="shared" si="27"/>
        <v>3080.2</v>
      </c>
      <c r="Z624" s="1">
        <f t="shared" si="28"/>
        <v>9.7087378640776361E-3</v>
      </c>
      <c r="AA624" s="2">
        <f t="shared" si="29"/>
        <v>0</v>
      </c>
    </row>
    <row r="625" spans="1:27" x14ac:dyDescent="0.3">
      <c r="A625">
        <v>623</v>
      </c>
      <c r="B625">
        <v>589.70000000000005</v>
      </c>
      <c r="C625">
        <v>1.8</v>
      </c>
      <c r="D625">
        <v>5</v>
      </c>
      <c r="E625">
        <v>4575</v>
      </c>
      <c r="F625">
        <v>-33.200000000000003</v>
      </c>
      <c r="G625">
        <v>166.7</v>
      </c>
      <c r="H625" t="s">
        <v>24</v>
      </c>
      <c r="I625">
        <v>650.79999999999995</v>
      </c>
      <c r="J625">
        <v>332.6</v>
      </c>
      <c r="K625">
        <v>747.2</v>
      </c>
      <c r="L625">
        <v>0.4</v>
      </c>
      <c r="M625">
        <v>51.2</v>
      </c>
      <c r="N625">
        <v>1.9</v>
      </c>
      <c r="O625">
        <v>0.38</v>
      </c>
      <c r="P625">
        <v>79966</v>
      </c>
      <c r="Q625">
        <v>5.0999999999999996</v>
      </c>
      <c r="R625">
        <v>216</v>
      </c>
      <c r="S625" t="s">
        <v>28</v>
      </c>
      <c r="T625" t="s">
        <v>28</v>
      </c>
      <c r="U625" t="s">
        <v>28</v>
      </c>
      <c r="V625">
        <v>-112.91578</v>
      </c>
      <c r="W625">
        <v>43.601950000000002</v>
      </c>
      <c r="X625">
        <v>4576.6000000000004</v>
      </c>
      <c r="Y625">
        <f t="shared" si="27"/>
        <v>3083.6000000000004</v>
      </c>
      <c r="Z625" s="1">
        <f t="shared" si="28"/>
        <v>9.8039215686268905E-3</v>
      </c>
      <c r="AA625" s="2">
        <f t="shared" si="29"/>
        <v>0</v>
      </c>
    </row>
    <row r="626" spans="1:27" x14ac:dyDescent="0.3">
      <c r="A626">
        <v>624</v>
      </c>
      <c r="B626">
        <v>589.4</v>
      </c>
      <c r="C626">
        <v>1.8</v>
      </c>
      <c r="D626">
        <v>5</v>
      </c>
      <c r="E626">
        <v>4578</v>
      </c>
      <c r="F626">
        <v>-33.299999999999997</v>
      </c>
      <c r="G626">
        <v>166.6</v>
      </c>
      <c r="H626" t="s">
        <v>24</v>
      </c>
      <c r="I626">
        <v>651.29999999999995</v>
      </c>
      <c r="J626">
        <v>332.6</v>
      </c>
      <c r="K626">
        <v>746.9</v>
      </c>
      <c r="L626">
        <v>0.4</v>
      </c>
      <c r="M626">
        <v>51.2</v>
      </c>
      <c r="N626">
        <v>1.9</v>
      </c>
      <c r="O626">
        <v>0.38</v>
      </c>
      <c r="P626">
        <v>79967</v>
      </c>
      <c r="Q626">
        <v>5.0999999999999996</v>
      </c>
      <c r="R626">
        <v>216</v>
      </c>
      <c r="S626" t="s">
        <v>28</v>
      </c>
      <c r="T626" t="s">
        <v>28</v>
      </c>
      <c r="U626" t="s">
        <v>28</v>
      </c>
      <c r="V626">
        <v>-112.91573</v>
      </c>
      <c r="W626">
        <v>43.601990000000001</v>
      </c>
      <c r="X626">
        <v>4580.1000000000004</v>
      </c>
      <c r="Y626">
        <f t="shared" si="27"/>
        <v>3087.1000000000004</v>
      </c>
      <c r="Z626" s="1">
        <f t="shared" si="28"/>
        <v>0</v>
      </c>
      <c r="AA626" s="2">
        <f t="shared" si="29"/>
        <v>0</v>
      </c>
    </row>
    <row r="627" spans="1:27" x14ac:dyDescent="0.3">
      <c r="A627">
        <v>625</v>
      </c>
      <c r="B627">
        <v>589.20000000000005</v>
      </c>
      <c r="C627">
        <v>1.8</v>
      </c>
      <c r="D627">
        <v>5</v>
      </c>
      <c r="E627">
        <v>4581</v>
      </c>
      <c r="F627">
        <v>-33.299999999999997</v>
      </c>
      <c r="G627">
        <v>166.5</v>
      </c>
      <c r="H627" t="s">
        <v>24</v>
      </c>
      <c r="I627">
        <v>651.79999999999995</v>
      </c>
      <c r="J627">
        <v>332.6</v>
      </c>
      <c r="K627">
        <v>746.7</v>
      </c>
      <c r="L627">
        <v>0.4</v>
      </c>
      <c r="M627">
        <v>51.2</v>
      </c>
      <c r="N627">
        <v>1.9</v>
      </c>
      <c r="O627">
        <v>0.38</v>
      </c>
      <c r="P627">
        <v>79968</v>
      </c>
      <c r="Q627">
        <v>5.0999999999999996</v>
      </c>
      <c r="R627">
        <v>216</v>
      </c>
      <c r="S627" t="s">
        <v>28</v>
      </c>
      <c r="T627" t="s">
        <v>28</v>
      </c>
      <c r="U627" t="s">
        <v>28</v>
      </c>
      <c r="V627">
        <v>-112.91569</v>
      </c>
      <c r="W627">
        <v>43.602029999999999</v>
      </c>
      <c r="X627">
        <v>4583.5</v>
      </c>
      <c r="Y627">
        <f t="shared" si="27"/>
        <v>3090.5</v>
      </c>
      <c r="Z627" s="1">
        <f t="shared" si="28"/>
        <v>0</v>
      </c>
      <c r="AA627" s="2">
        <f t="shared" si="29"/>
        <v>0</v>
      </c>
    </row>
    <row r="628" spans="1:27" x14ac:dyDescent="0.3">
      <c r="A628">
        <v>626</v>
      </c>
      <c r="B628">
        <v>588.9</v>
      </c>
      <c r="C628">
        <v>1.8</v>
      </c>
      <c r="D628">
        <v>5</v>
      </c>
      <c r="E628">
        <v>4585</v>
      </c>
      <c r="F628">
        <v>-33.299999999999997</v>
      </c>
      <c r="G628">
        <v>166.5</v>
      </c>
      <c r="H628" t="s">
        <v>24</v>
      </c>
      <c r="I628">
        <v>652.20000000000005</v>
      </c>
      <c r="J628">
        <v>332.6</v>
      </c>
      <c r="K628">
        <v>746.4</v>
      </c>
      <c r="L628">
        <v>0.4</v>
      </c>
      <c r="M628">
        <v>51.2</v>
      </c>
      <c r="N628">
        <v>1.8</v>
      </c>
      <c r="O628">
        <v>0.38</v>
      </c>
      <c r="P628">
        <v>79969</v>
      </c>
      <c r="Q628">
        <v>5.0999999999999996</v>
      </c>
      <c r="R628">
        <v>216</v>
      </c>
      <c r="S628" t="s">
        <v>28</v>
      </c>
      <c r="T628" t="s">
        <v>28</v>
      </c>
      <c r="U628" t="s">
        <v>28</v>
      </c>
      <c r="V628">
        <v>-112.91565</v>
      </c>
      <c r="W628">
        <v>43.602069999999998</v>
      </c>
      <c r="X628">
        <v>4586.8999999999996</v>
      </c>
      <c r="Y628">
        <f t="shared" si="27"/>
        <v>3093.8999999999996</v>
      </c>
      <c r="Z628" s="1">
        <f t="shared" si="28"/>
        <v>0</v>
      </c>
      <c r="AA628" s="2">
        <f t="shared" si="29"/>
        <v>0</v>
      </c>
    </row>
    <row r="629" spans="1:27" x14ac:dyDescent="0.3">
      <c r="A629">
        <v>627</v>
      </c>
      <c r="B629">
        <v>588.70000000000005</v>
      </c>
      <c r="C629">
        <v>1.7</v>
      </c>
      <c r="D629">
        <v>5</v>
      </c>
      <c r="E629">
        <v>4588</v>
      </c>
      <c r="F629">
        <v>-33.299999999999997</v>
      </c>
      <c r="G629">
        <v>166.4</v>
      </c>
      <c r="H629" t="s">
        <v>24</v>
      </c>
      <c r="I629">
        <v>652.70000000000005</v>
      </c>
      <c r="J629">
        <v>332.6</v>
      </c>
      <c r="K629">
        <v>746.1</v>
      </c>
      <c r="L629">
        <v>0.4</v>
      </c>
      <c r="M629">
        <v>51.2</v>
      </c>
      <c r="N629">
        <v>1.8</v>
      </c>
      <c r="O629">
        <v>0.38</v>
      </c>
      <c r="P629">
        <v>79970</v>
      </c>
      <c r="Q629">
        <v>5</v>
      </c>
      <c r="R629">
        <v>215</v>
      </c>
      <c r="S629" t="s">
        <v>28</v>
      </c>
      <c r="T629" t="s">
        <v>28</v>
      </c>
      <c r="U629" t="s">
        <v>28</v>
      </c>
      <c r="V629">
        <v>-112.9156</v>
      </c>
      <c r="W629">
        <v>43.602110000000003</v>
      </c>
      <c r="X629">
        <v>4590.3</v>
      </c>
      <c r="Y629">
        <f t="shared" si="27"/>
        <v>3097.3</v>
      </c>
      <c r="Z629" s="1">
        <f t="shared" si="28"/>
        <v>0</v>
      </c>
      <c r="AA629" s="2">
        <f t="shared" si="29"/>
        <v>0</v>
      </c>
    </row>
    <row r="630" spans="1:27" x14ac:dyDescent="0.3">
      <c r="A630">
        <v>628</v>
      </c>
      <c r="B630">
        <v>588.4</v>
      </c>
      <c r="C630">
        <v>1.7</v>
      </c>
      <c r="D630">
        <v>5</v>
      </c>
      <c r="E630">
        <v>4592</v>
      </c>
      <c r="F630">
        <v>-33.299999999999997</v>
      </c>
      <c r="G630">
        <v>166.4</v>
      </c>
      <c r="H630" t="s">
        <v>24</v>
      </c>
      <c r="I630">
        <v>653.20000000000005</v>
      </c>
      <c r="J630">
        <v>332.5</v>
      </c>
      <c r="K630">
        <v>745.9</v>
      </c>
      <c r="L630">
        <v>0.4</v>
      </c>
      <c r="M630">
        <v>51.2</v>
      </c>
      <c r="N630">
        <v>1.8</v>
      </c>
      <c r="O630">
        <v>0.38</v>
      </c>
      <c r="P630">
        <v>79971</v>
      </c>
      <c r="Q630">
        <v>5</v>
      </c>
      <c r="R630">
        <v>215</v>
      </c>
      <c r="S630" t="s">
        <v>28</v>
      </c>
      <c r="T630" t="s">
        <v>28</v>
      </c>
      <c r="U630" t="s">
        <v>28</v>
      </c>
      <c r="V630">
        <v>-112.91556</v>
      </c>
      <c r="W630">
        <v>43.602139999999999</v>
      </c>
      <c r="X630">
        <v>4593.8</v>
      </c>
      <c r="Y630">
        <f t="shared" si="27"/>
        <v>3100.8</v>
      </c>
      <c r="Z630" s="1">
        <f t="shared" si="28"/>
        <v>0</v>
      </c>
      <c r="AA630" s="2">
        <f t="shared" si="29"/>
        <v>0</v>
      </c>
    </row>
    <row r="631" spans="1:27" x14ac:dyDescent="0.3">
      <c r="A631">
        <v>629</v>
      </c>
      <c r="B631">
        <v>588.20000000000005</v>
      </c>
      <c r="C631">
        <v>1.7</v>
      </c>
      <c r="D631">
        <v>5</v>
      </c>
      <c r="E631">
        <v>4595</v>
      </c>
      <c r="F631">
        <v>-33.4</v>
      </c>
      <c r="G631">
        <v>166.3</v>
      </c>
      <c r="H631" t="s">
        <v>24</v>
      </c>
      <c r="I631">
        <v>653.70000000000005</v>
      </c>
      <c r="J631">
        <v>332.5</v>
      </c>
      <c r="K631">
        <v>745.6</v>
      </c>
      <c r="L631">
        <v>0.4</v>
      </c>
      <c r="M631">
        <v>51.3</v>
      </c>
      <c r="N631">
        <v>1.8</v>
      </c>
      <c r="O631">
        <v>0.38</v>
      </c>
      <c r="P631">
        <v>79972</v>
      </c>
      <c r="Q631">
        <v>5</v>
      </c>
      <c r="R631">
        <v>215</v>
      </c>
      <c r="S631" t="s">
        <v>28</v>
      </c>
      <c r="T631" t="s">
        <v>28</v>
      </c>
      <c r="U631" t="s">
        <v>28</v>
      </c>
      <c r="V631">
        <v>-112.91552</v>
      </c>
      <c r="W631">
        <v>43.602179999999997</v>
      </c>
      <c r="X631">
        <v>4597.2</v>
      </c>
      <c r="Y631">
        <f t="shared" si="27"/>
        <v>3104.2</v>
      </c>
      <c r="Z631" s="1">
        <f t="shared" si="28"/>
        <v>9.7087378640769474E-3</v>
      </c>
      <c r="AA631" s="2">
        <f t="shared" si="29"/>
        <v>0</v>
      </c>
    </row>
    <row r="632" spans="1:27" x14ac:dyDescent="0.3">
      <c r="A632">
        <v>630</v>
      </c>
      <c r="B632">
        <v>587.9</v>
      </c>
      <c r="C632">
        <v>1.7</v>
      </c>
      <c r="D632">
        <v>5</v>
      </c>
      <c r="E632">
        <v>4599</v>
      </c>
      <c r="F632">
        <v>-33.4</v>
      </c>
      <c r="G632">
        <v>166.3</v>
      </c>
      <c r="H632" t="s">
        <v>24</v>
      </c>
      <c r="I632">
        <v>654.20000000000005</v>
      </c>
      <c r="J632">
        <v>332.5</v>
      </c>
      <c r="K632">
        <v>745.4</v>
      </c>
      <c r="L632">
        <v>0.4</v>
      </c>
      <c r="M632">
        <v>51.3</v>
      </c>
      <c r="N632">
        <v>1.7</v>
      </c>
      <c r="O632">
        <v>0.38</v>
      </c>
      <c r="P632">
        <v>79973</v>
      </c>
      <c r="Q632">
        <v>4.9000000000000004</v>
      </c>
      <c r="R632">
        <v>215</v>
      </c>
      <c r="S632" t="s">
        <v>28</v>
      </c>
      <c r="T632" t="s">
        <v>28</v>
      </c>
      <c r="U632" t="s">
        <v>28</v>
      </c>
      <c r="V632">
        <v>-112.91549000000001</v>
      </c>
      <c r="W632">
        <v>43.602220000000003</v>
      </c>
      <c r="X632">
        <v>4600.6000000000004</v>
      </c>
      <c r="Y632">
        <f t="shared" si="27"/>
        <v>3107.6000000000004</v>
      </c>
      <c r="Z632" s="1">
        <f t="shared" si="28"/>
        <v>9.7087378640769474E-3</v>
      </c>
      <c r="AA632" s="2">
        <f t="shared" si="29"/>
        <v>0</v>
      </c>
    </row>
    <row r="633" spans="1:27" x14ac:dyDescent="0.3">
      <c r="A633">
        <v>631</v>
      </c>
      <c r="B633">
        <v>587.70000000000005</v>
      </c>
      <c r="C633">
        <v>1.6</v>
      </c>
      <c r="D633">
        <v>5</v>
      </c>
      <c r="E633">
        <v>4602</v>
      </c>
      <c r="F633">
        <v>-33.4</v>
      </c>
      <c r="G633">
        <v>166.2</v>
      </c>
      <c r="H633" t="s">
        <v>24</v>
      </c>
      <c r="I633">
        <v>654.6</v>
      </c>
      <c r="J633">
        <v>332.5</v>
      </c>
      <c r="K633">
        <v>745.1</v>
      </c>
      <c r="L633">
        <v>0.4</v>
      </c>
      <c r="M633">
        <v>51.3</v>
      </c>
      <c r="N633">
        <v>1.7</v>
      </c>
      <c r="O633">
        <v>0.38</v>
      </c>
      <c r="P633">
        <v>79974</v>
      </c>
      <c r="Q633">
        <v>4.9000000000000004</v>
      </c>
      <c r="R633">
        <v>215</v>
      </c>
      <c r="S633" t="s">
        <v>28</v>
      </c>
      <c r="T633" t="s">
        <v>28</v>
      </c>
      <c r="U633" t="s">
        <v>28</v>
      </c>
      <c r="V633">
        <v>-112.91546</v>
      </c>
      <c r="W633">
        <v>43.602249999999998</v>
      </c>
      <c r="X633">
        <v>4604.1000000000004</v>
      </c>
      <c r="Y633">
        <f t="shared" si="27"/>
        <v>3111.1000000000004</v>
      </c>
      <c r="Z633" s="1">
        <f t="shared" si="28"/>
        <v>9.7087378640769474E-3</v>
      </c>
      <c r="AA633" s="2">
        <f t="shared" si="29"/>
        <v>0</v>
      </c>
    </row>
    <row r="634" spans="1:27" x14ac:dyDescent="0.3">
      <c r="A634">
        <v>632</v>
      </c>
      <c r="B634">
        <v>587.4</v>
      </c>
      <c r="C634">
        <v>1.6</v>
      </c>
      <c r="D634">
        <v>5</v>
      </c>
      <c r="E634">
        <v>4605</v>
      </c>
      <c r="F634">
        <v>-33.4</v>
      </c>
      <c r="G634">
        <v>166.2</v>
      </c>
      <c r="H634" t="s">
        <v>24</v>
      </c>
      <c r="I634">
        <v>655.1</v>
      </c>
      <c r="J634">
        <v>332.5</v>
      </c>
      <c r="K634">
        <v>744.9</v>
      </c>
      <c r="L634">
        <v>0.4</v>
      </c>
      <c r="M634">
        <v>51.3</v>
      </c>
      <c r="N634">
        <v>1.7</v>
      </c>
      <c r="O634">
        <v>0.38</v>
      </c>
      <c r="P634">
        <v>79975</v>
      </c>
      <c r="Q634">
        <v>4.9000000000000004</v>
      </c>
      <c r="R634">
        <v>215</v>
      </c>
      <c r="S634" t="s">
        <v>28</v>
      </c>
      <c r="T634" t="s">
        <v>28</v>
      </c>
      <c r="U634" t="s">
        <v>28</v>
      </c>
      <c r="V634">
        <v>-112.91542</v>
      </c>
      <c r="W634">
        <v>43.602290000000004</v>
      </c>
      <c r="X634">
        <v>4607.5</v>
      </c>
      <c r="Y634">
        <f t="shared" si="27"/>
        <v>3114.5</v>
      </c>
      <c r="Z634" s="1">
        <f t="shared" si="28"/>
        <v>0</v>
      </c>
      <c r="AA634" s="2">
        <f t="shared" si="29"/>
        <v>0</v>
      </c>
    </row>
    <row r="635" spans="1:27" x14ac:dyDescent="0.3">
      <c r="A635">
        <v>633</v>
      </c>
      <c r="B635">
        <v>587.20000000000005</v>
      </c>
      <c r="C635">
        <v>1.6</v>
      </c>
      <c r="D635">
        <v>5</v>
      </c>
      <c r="E635">
        <v>4609</v>
      </c>
      <c r="F635">
        <v>-33.4</v>
      </c>
      <c r="G635">
        <v>166.1</v>
      </c>
      <c r="H635" t="s">
        <v>24</v>
      </c>
      <c r="I635">
        <v>655.6</v>
      </c>
      <c r="J635">
        <v>332.5</v>
      </c>
      <c r="K635">
        <v>744.7</v>
      </c>
      <c r="L635">
        <v>0.4</v>
      </c>
      <c r="M635">
        <v>51.3</v>
      </c>
      <c r="N635">
        <v>1.6</v>
      </c>
      <c r="O635">
        <v>0.38</v>
      </c>
      <c r="P635">
        <v>79976</v>
      </c>
      <c r="Q635">
        <v>4.9000000000000004</v>
      </c>
      <c r="R635">
        <v>215</v>
      </c>
      <c r="S635" t="s">
        <v>28</v>
      </c>
      <c r="T635" t="s">
        <v>28</v>
      </c>
      <c r="U635" t="s">
        <v>28</v>
      </c>
      <c r="V635">
        <v>-112.91539</v>
      </c>
      <c r="W635">
        <v>43.602319999999999</v>
      </c>
      <c r="X635">
        <v>4610.8999999999996</v>
      </c>
      <c r="Y635">
        <f t="shared" si="27"/>
        <v>3117.8999999999996</v>
      </c>
      <c r="Z635" s="1">
        <f t="shared" si="28"/>
        <v>0</v>
      </c>
      <c r="AA635" s="2">
        <f t="shared" si="29"/>
        <v>0</v>
      </c>
    </row>
    <row r="636" spans="1:27" x14ac:dyDescent="0.3">
      <c r="A636">
        <v>634</v>
      </c>
      <c r="B636">
        <v>586.9</v>
      </c>
      <c r="C636">
        <v>1.6</v>
      </c>
      <c r="D636">
        <v>5</v>
      </c>
      <c r="E636">
        <v>4612</v>
      </c>
      <c r="F636">
        <v>-33.5</v>
      </c>
      <c r="G636">
        <v>166</v>
      </c>
      <c r="H636" t="s">
        <v>24</v>
      </c>
      <c r="I636">
        <v>656.1</v>
      </c>
      <c r="J636">
        <v>332.4</v>
      </c>
      <c r="K636">
        <v>744.4</v>
      </c>
      <c r="L636">
        <v>0.4</v>
      </c>
      <c r="M636">
        <v>51.3</v>
      </c>
      <c r="N636">
        <v>1.6</v>
      </c>
      <c r="O636">
        <v>0.38</v>
      </c>
      <c r="P636">
        <v>79977</v>
      </c>
      <c r="Q636">
        <v>4.8</v>
      </c>
      <c r="R636">
        <v>215</v>
      </c>
      <c r="S636" t="s">
        <v>28</v>
      </c>
      <c r="T636" t="s">
        <v>28</v>
      </c>
      <c r="U636" t="s">
        <v>28</v>
      </c>
      <c r="V636">
        <v>-112.91536000000001</v>
      </c>
      <c r="W636">
        <v>43.602359999999997</v>
      </c>
      <c r="X636">
        <v>4614.3999999999996</v>
      </c>
      <c r="Y636">
        <f t="shared" si="27"/>
        <v>3121.3999999999996</v>
      </c>
      <c r="Z636" s="1">
        <f t="shared" si="28"/>
        <v>0</v>
      </c>
      <c r="AA636" s="2">
        <f t="shared" si="29"/>
        <v>0</v>
      </c>
    </row>
    <row r="637" spans="1:27" x14ac:dyDescent="0.3">
      <c r="A637">
        <v>635</v>
      </c>
      <c r="B637">
        <v>586.70000000000005</v>
      </c>
      <c r="C637">
        <v>1.5</v>
      </c>
      <c r="D637">
        <v>5</v>
      </c>
      <c r="E637">
        <v>4616</v>
      </c>
      <c r="F637">
        <v>-33.5</v>
      </c>
      <c r="G637">
        <v>166</v>
      </c>
      <c r="H637" t="s">
        <v>24</v>
      </c>
      <c r="I637">
        <v>656.6</v>
      </c>
      <c r="J637">
        <v>332.4</v>
      </c>
      <c r="K637">
        <v>744.2</v>
      </c>
      <c r="L637">
        <v>0.4</v>
      </c>
      <c r="M637">
        <v>51.3</v>
      </c>
      <c r="N637">
        <v>1.6</v>
      </c>
      <c r="O637">
        <v>0.37</v>
      </c>
      <c r="P637">
        <v>79978</v>
      </c>
      <c r="Q637">
        <v>4.8</v>
      </c>
      <c r="R637">
        <v>215</v>
      </c>
      <c r="S637" t="s">
        <v>28</v>
      </c>
      <c r="T637" t="s">
        <v>28</v>
      </c>
      <c r="U637" t="s">
        <v>28</v>
      </c>
      <c r="V637">
        <v>-112.91531999999999</v>
      </c>
      <c r="W637">
        <v>43.60239</v>
      </c>
      <c r="X637">
        <v>4617.8</v>
      </c>
      <c r="Y637">
        <f t="shared" si="27"/>
        <v>3124.8</v>
      </c>
      <c r="Z637" s="1">
        <f t="shared" si="28"/>
        <v>0</v>
      </c>
      <c r="AA637" s="2">
        <f t="shared" si="29"/>
        <v>-9.7087378640775069E-4</v>
      </c>
    </row>
    <row r="638" spans="1:27" x14ac:dyDescent="0.3">
      <c r="A638">
        <v>636</v>
      </c>
      <c r="B638">
        <v>586.4</v>
      </c>
      <c r="C638">
        <v>1.5</v>
      </c>
      <c r="D638">
        <v>5</v>
      </c>
      <c r="E638">
        <v>4619</v>
      </c>
      <c r="F638">
        <v>-33.5</v>
      </c>
      <c r="G638">
        <v>165.9</v>
      </c>
      <c r="H638" t="s">
        <v>24</v>
      </c>
      <c r="I638">
        <v>657.1</v>
      </c>
      <c r="J638">
        <v>332.4</v>
      </c>
      <c r="K638">
        <v>743.9</v>
      </c>
      <c r="L638">
        <v>0.4</v>
      </c>
      <c r="M638">
        <v>51.3</v>
      </c>
      <c r="N638">
        <v>1.6</v>
      </c>
      <c r="O638">
        <v>0.37</v>
      </c>
      <c r="P638">
        <v>79979</v>
      </c>
      <c r="Q638">
        <v>4.8</v>
      </c>
      <c r="R638">
        <v>214</v>
      </c>
      <c r="S638" t="s">
        <v>28</v>
      </c>
      <c r="T638" t="s">
        <v>28</v>
      </c>
      <c r="U638" t="s">
        <v>28</v>
      </c>
      <c r="V638">
        <v>-112.91529</v>
      </c>
      <c r="W638">
        <v>43.602429999999998</v>
      </c>
      <c r="X638">
        <v>4621.2</v>
      </c>
      <c r="Y638">
        <f t="shared" si="27"/>
        <v>3128.2</v>
      </c>
      <c r="Z638" s="1">
        <f t="shared" si="28"/>
        <v>0</v>
      </c>
      <c r="AA638" s="2">
        <f t="shared" si="29"/>
        <v>-9.7087378640775069E-4</v>
      </c>
    </row>
    <row r="639" spans="1:27" x14ac:dyDescent="0.3">
      <c r="A639">
        <v>637</v>
      </c>
      <c r="B639">
        <v>586.20000000000005</v>
      </c>
      <c r="C639">
        <v>1.5</v>
      </c>
      <c r="D639">
        <v>5</v>
      </c>
      <c r="E639">
        <v>4623</v>
      </c>
      <c r="F639">
        <v>-33.5</v>
      </c>
      <c r="G639">
        <v>165.9</v>
      </c>
      <c r="H639" t="s">
        <v>24</v>
      </c>
      <c r="I639">
        <v>657.6</v>
      </c>
      <c r="J639">
        <v>332.4</v>
      </c>
      <c r="K639">
        <v>743.7</v>
      </c>
      <c r="L639">
        <v>0.4</v>
      </c>
      <c r="M639">
        <v>51.3</v>
      </c>
      <c r="N639">
        <v>1.5</v>
      </c>
      <c r="O639">
        <v>0.37</v>
      </c>
      <c r="P639">
        <v>79980</v>
      </c>
      <c r="Q639">
        <v>4.7</v>
      </c>
      <c r="R639">
        <v>214</v>
      </c>
      <c r="S639" t="s">
        <v>28</v>
      </c>
      <c r="T639" t="s">
        <v>28</v>
      </c>
      <c r="U639" t="s">
        <v>28</v>
      </c>
      <c r="V639">
        <v>-112.91526</v>
      </c>
      <c r="W639">
        <v>43.602460000000001</v>
      </c>
      <c r="X639">
        <v>4624.7</v>
      </c>
      <c r="Y639">
        <f t="shared" si="27"/>
        <v>3131.7</v>
      </c>
      <c r="Z639" s="1">
        <f t="shared" si="28"/>
        <v>0</v>
      </c>
      <c r="AA639" s="2">
        <f t="shared" si="29"/>
        <v>-9.7087378640775069E-4</v>
      </c>
    </row>
    <row r="640" spans="1:27" x14ac:dyDescent="0.3">
      <c r="A640">
        <v>638</v>
      </c>
      <c r="B640">
        <v>585.9</v>
      </c>
      <c r="C640">
        <v>1.4</v>
      </c>
      <c r="D640">
        <v>5</v>
      </c>
      <c r="E640">
        <v>4626</v>
      </c>
      <c r="F640">
        <v>-33.5</v>
      </c>
      <c r="G640">
        <v>165.8</v>
      </c>
      <c r="H640" t="s">
        <v>24</v>
      </c>
      <c r="I640">
        <v>658</v>
      </c>
      <c r="J640">
        <v>332.4</v>
      </c>
      <c r="K640">
        <v>743.4</v>
      </c>
      <c r="L640">
        <v>0.4</v>
      </c>
      <c r="M640">
        <v>51.3</v>
      </c>
      <c r="N640">
        <v>1.5</v>
      </c>
      <c r="O640">
        <v>0.37</v>
      </c>
      <c r="P640">
        <v>79981</v>
      </c>
      <c r="Q640">
        <v>4.7</v>
      </c>
      <c r="R640">
        <v>214</v>
      </c>
      <c r="S640" t="s">
        <v>28</v>
      </c>
      <c r="T640" t="s">
        <v>28</v>
      </c>
      <c r="U640" t="s">
        <v>28</v>
      </c>
      <c r="V640">
        <v>-112.91522000000001</v>
      </c>
      <c r="W640">
        <v>43.602499999999999</v>
      </c>
      <c r="X640">
        <v>4628.1000000000004</v>
      </c>
      <c r="Y640">
        <f t="shared" si="27"/>
        <v>3135.1000000000004</v>
      </c>
      <c r="Z640" s="1">
        <f t="shared" si="28"/>
        <v>0</v>
      </c>
      <c r="AA640" s="2">
        <f t="shared" si="29"/>
        <v>0</v>
      </c>
    </row>
    <row r="641" spans="1:27" x14ac:dyDescent="0.3">
      <c r="A641">
        <v>639</v>
      </c>
      <c r="B641">
        <v>585.70000000000005</v>
      </c>
      <c r="C641">
        <v>1.4</v>
      </c>
      <c r="D641">
        <v>5</v>
      </c>
      <c r="E641">
        <v>4629</v>
      </c>
      <c r="F641">
        <v>-33.6</v>
      </c>
      <c r="G641">
        <v>165.8</v>
      </c>
      <c r="H641" t="s">
        <v>24</v>
      </c>
      <c r="I641">
        <v>658.5</v>
      </c>
      <c r="J641">
        <v>332.4</v>
      </c>
      <c r="K641">
        <v>743.2</v>
      </c>
      <c r="L641">
        <v>0.3</v>
      </c>
      <c r="M641">
        <v>51.3</v>
      </c>
      <c r="N641">
        <v>1.5</v>
      </c>
      <c r="O641">
        <v>0.37</v>
      </c>
      <c r="P641">
        <v>79982</v>
      </c>
      <c r="Q641">
        <v>4.7</v>
      </c>
      <c r="R641">
        <v>214</v>
      </c>
      <c r="S641" t="s">
        <v>28</v>
      </c>
      <c r="T641" t="s">
        <v>28</v>
      </c>
      <c r="U641" t="s">
        <v>28</v>
      </c>
      <c r="V641">
        <v>-112.91519</v>
      </c>
      <c r="W641">
        <v>43.602530000000002</v>
      </c>
      <c r="X641">
        <v>4631.5</v>
      </c>
      <c r="Y641">
        <f t="shared" si="27"/>
        <v>3138.5</v>
      </c>
      <c r="Z641" s="1">
        <f t="shared" si="28"/>
        <v>0</v>
      </c>
      <c r="AA641" s="2">
        <f t="shared" si="29"/>
        <v>0</v>
      </c>
    </row>
    <row r="642" spans="1:27" x14ac:dyDescent="0.3">
      <c r="A642">
        <v>640</v>
      </c>
      <c r="B642">
        <v>585.4</v>
      </c>
      <c r="C642">
        <v>1.4</v>
      </c>
      <c r="D642">
        <v>5</v>
      </c>
      <c r="E642">
        <v>4633</v>
      </c>
      <c r="F642">
        <v>-33.6</v>
      </c>
      <c r="G642">
        <v>165.7</v>
      </c>
      <c r="H642" t="s">
        <v>24</v>
      </c>
      <c r="I642">
        <v>659</v>
      </c>
      <c r="J642">
        <v>332.3</v>
      </c>
      <c r="K642">
        <v>743</v>
      </c>
      <c r="L642">
        <v>0.3</v>
      </c>
      <c r="M642">
        <v>51.3</v>
      </c>
      <c r="N642">
        <v>1.5</v>
      </c>
      <c r="O642">
        <v>0.37</v>
      </c>
      <c r="P642">
        <v>79983</v>
      </c>
      <c r="Q642">
        <v>4.7</v>
      </c>
      <c r="R642">
        <v>214</v>
      </c>
      <c r="S642" t="s">
        <v>28</v>
      </c>
      <c r="T642" t="s">
        <v>28</v>
      </c>
      <c r="U642" t="s">
        <v>28</v>
      </c>
      <c r="V642">
        <v>-112.91516</v>
      </c>
      <c r="W642">
        <v>43.602559999999997</v>
      </c>
      <c r="X642">
        <v>4635</v>
      </c>
      <c r="Y642">
        <f t="shared" si="27"/>
        <v>3142</v>
      </c>
      <c r="Z642" s="1">
        <f t="shared" si="28"/>
        <v>0</v>
      </c>
      <c r="AA642" s="2">
        <f t="shared" si="29"/>
        <v>0</v>
      </c>
    </row>
    <row r="643" spans="1:27" x14ac:dyDescent="0.3">
      <c r="A643">
        <v>641</v>
      </c>
      <c r="B643">
        <v>585.20000000000005</v>
      </c>
      <c r="C643">
        <v>1.4</v>
      </c>
      <c r="D643">
        <v>5</v>
      </c>
      <c r="E643">
        <v>4636</v>
      </c>
      <c r="F643">
        <v>-33.6</v>
      </c>
      <c r="G643">
        <v>165.7</v>
      </c>
      <c r="H643" t="s">
        <v>24</v>
      </c>
      <c r="I643">
        <v>659.5</v>
      </c>
      <c r="J643">
        <v>332.3</v>
      </c>
      <c r="K643">
        <v>742.7</v>
      </c>
      <c r="L643">
        <v>0.3</v>
      </c>
      <c r="M643">
        <v>51.3</v>
      </c>
      <c r="N643">
        <v>1.4</v>
      </c>
      <c r="O643">
        <v>0.37</v>
      </c>
      <c r="P643">
        <v>79984</v>
      </c>
      <c r="Q643">
        <v>4.7</v>
      </c>
      <c r="R643">
        <v>214</v>
      </c>
      <c r="S643" t="s">
        <v>28</v>
      </c>
      <c r="T643" t="s">
        <v>28</v>
      </c>
      <c r="U643" t="s">
        <v>28</v>
      </c>
      <c r="V643">
        <v>-112.91512</v>
      </c>
      <c r="W643">
        <v>43.602600000000002</v>
      </c>
      <c r="X643">
        <v>4638.3999999999996</v>
      </c>
      <c r="Y643">
        <f t="shared" ref="Y643:Y706" si="30">X643-$X$2</f>
        <v>3145.3999999999996</v>
      </c>
      <c r="Z643" s="1">
        <f t="shared" si="28"/>
        <v>0</v>
      </c>
      <c r="AA643" s="2">
        <f t="shared" si="29"/>
        <v>0</v>
      </c>
    </row>
    <row r="644" spans="1:27" x14ac:dyDescent="0.3">
      <c r="A644">
        <v>642</v>
      </c>
      <c r="B644">
        <v>584.9</v>
      </c>
      <c r="C644">
        <v>1.3</v>
      </c>
      <c r="D644">
        <v>5</v>
      </c>
      <c r="E644">
        <v>4640</v>
      </c>
      <c r="F644">
        <v>-33.700000000000003</v>
      </c>
      <c r="G644">
        <v>165.6</v>
      </c>
      <c r="H644" t="s">
        <v>24</v>
      </c>
      <c r="I644">
        <v>660</v>
      </c>
      <c r="J644">
        <v>332.3</v>
      </c>
      <c r="K644">
        <v>742.5</v>
      </c>
      <c r="L644">
        <v>0.3</v>
      </c>
      <c r="M644">
        <v>51.4</v>
      </c>
      <c r="N644">
        <v>1.4</v>
      </c>
      <c r="O644">
        <v>0.37</v>
      </c>
      <c r="P644">
        <v>79985</v>
      </c>
      <c r="Q644">
        <v>4.7</v>
      </c>
      <c r="R644">
        <v>214</v>
      </c>
      <c r="S644" t="s">
        <v>28</v>
      </c>
      <c r="T644" t="s">
        <v>28</v>
      </c>
      <c r="U644" t="s">
        <v>28</v>
      </c>
      <c r="V644">
        <v>-112.91509000000001</v>
      </c>
      <c r="W644">
        <v>43.602629999999998</v>
      </c>
      <c r="X644">
        <v>4641.8</v>
      </c>
      <c r="Y644">
        <f t="shared" si="30"/>
        <v>3148.8</v>
      </c>
      <c r="Z644" s="1">
        <f t="shared" si="28"/>
        <v>9.7087378640776361E-3</v>
      </c>
      <c r="AA644" s="2">
        <f t="shared" si="29"/>
        <v>0</v>
      </c>
    </row>
    <row r="645" spans="1:27" x14ac:dyDescent="0.3">
      <c r="A645">
        <v>643</v>
      </c>
      <c r="B645">
        <v>584.70000000000005</v>
      </c>
      <c r="C645">
        <v>1.3</v>
      </c>
      <c r="D645">
        <v>5</v>
      </c>
      <c r="E645">
        <v>4643</v>
      </c>
      <c r="F645">
        <v>-33.700000000000003</v>
      </c>
      <c r="G645">
        <v>165.6</v>
      </c>
      <c r="H645" t="s">
        <v>24</v>
      </c>
      <c r="I645">
        <v>660.5</v>
      </c>
      <c r="J645">
        <v>332.3</v>
      </c>
      <c r="K645">
        <v>742.2</v>
      </c>
      <c r="L645">
        <v>0.3</v>
      </c>
      <c r="M645">
        <v>51.4</v>
      </c>
      <c r="N645">
        <v>1.4</v>
      </c>
      <c r="O645">
        <v>0.37</v>
      </c>
      <c r="P645">
        <v>79986</v>
      </c>
      <c r="Q645">
        <v>4.7</v>
      </c>
      <c r="R645">
        <v>215</v>
      </c>
      <c r="S645" t="s">
        <v>28</v>
      </c>
      <c r="T645" t="s">
        <v>28</v>
      </c>
      <c r="U645" t="s">
        <v>28</v>
      </c>
      <c r="V645">
        <v>-112.91506</v>
      </c>
      <c r="W645">
        <v>43.602670000000003</v>
      </c>
      <c r="X645">
        <v>4645.3</v>
      </c>
      <c r="Y645">
        <f t="shared" si="30"/>
        <v>3152.3</v>
      </c>
      <c r="Z645" s="1">
        <f t="shared" si="28"/>
        <v>9.7087378640776361E-3</v>
      </c>
      <c r="AA645" s="2">
        <f t="shared" si="29"/>
        <v>0</v>
      </c>
    </row>
    <row r="646" spans="1:27" x14ac:dyDescent="0.3">
      <c r="A646">
        <v>644</v>
      </c>
      <c r="B646">
        <v>584.4</v>
      </c>
      <c r="C646">
        <v>1.3</v>
      </c>
      <c r="D646">
        <v>5</v>
      </c>
      <c r="E646">
        <v>4647</v>
      </c>
      <c r="F646">
        <v>-33.700000000000003</v>
      </c>
      <c r="G646">
        <v>165.5</v>
      </c>
      <c r="H646" t="s">
        <v>24</v>
      </c>
      <c r="I646">
        <v>660.9</v>
      </c>
      <c r="J646">
        <v>332.3</v>
      </c>
      <c r="K646">
        <v>742</v>
      </c>
      <c r="L646">
        <v>0.3</v>
      </c>
      <c r="M646">
        <v>51.4</v>
      </c>
      <c r="N646">
        <v>1.3</v>
      </c>
      <c r="O646">
        <v>0.37</v>
      </c>
      <c r="P646">
        <v>79987</v>
      </c>
      <c r="Q646">
        <v>4.7</v>
      </c>
      <c r="R646">
        <v>215</v>
      </c>
      <c r="S646" t="s">
        <v>28</v>
      </c>
      <c r="T646" t="s">
        <v>28</v>
      </c>
      <c r="U646" t="s">
        <v>28</v>
      </c>
      <c r="V646">
        <v>-112.91502</v>
      </c>
      <c r="W646">
        <v>43.602699999999999</v>
      </c>
      <c r="X646">
        <v>4648.7</v>
      </c>
      <c r="Y646">
        <f t="shared" si="30"/>
        <v>3155.7</v>
      </c>
      <c r="Z646" s="1">
        <f t="shared" ref="Z646:Z709" si="31">(M646-M643)/(Y646-Y643)</f>
        <v>9.7087378640776361E-3</v>
      </c>
      <c r="AA646" s="2">
        <f t="shared" ref="AA646:AA709" si="32">(O646-O643)/(Y646-Y643)</f>
        <v>0</v>
      </c>
    </row>
    <row r="647" spans="1:27" x14ac:dyDescent="0.3">
      <c r="A647">
        <v>645</v>
      </c>
      <c r="B647">
        <v>584.20000000000005</v>
      </c>
      <c r="C647">
        <v>1.3</v>
      </c>
      <c r="D647">
        <v>5</v>
      </c>
      <c r="E647">
        <v>4650</v>
      </c>
      <c r="F647">
        <v>-33.799999999999997</v>
      </c>
      <c r="G647">
        <v>165.4</v>
      </c>
      <c r="H647" t="s">
        <v>24</v>
      </c>
      <c r="I647">
        <v>661.4</v>
      </c>
      <c r="J647">
        <v>332.3</v>
      </c>
      <c r="K647">
        <v>741.7</v>
      </c>
      <c r="L647">
        <v>0.3</v>
      </c>
      <c r="M647">
        <v>51.4</v>
      </c>
      <c r="N647">
        <v>1.3</v>
      </c>
      <c r="O647">
        <v>0.37</v>
      </c>
      <c r="P647">
        <v>79988</v>
      </c>
      <c r="Q647">
        <v>4.7</v>
      </c>
      <c r="R647">
        <v>215</v>
      </c>
      <c r="S647" t="s">
        <v>28</v>
      </c>
      <c r="T647" t="s">
        <v>28</v>
      </c>
      <c r="U647" t="s">
        <v>28</v>
      </c>
      <c r="V647">
        <v>-112.91499</v>
      </c>
      <c r="W647">
        <v>43.602739999999997</v>
      </c>
      <c r="X647">
        <v>4652.1000000000004</v>
      </c>
      <c r="Y647">
        <f t="shared" si="30"/>
        <v>3159.1000000000004</v>
      </c>
      <c r="Z647" s="1">
        <f t="shared" si="31"/>
        <v>0</v>
      </c>
      <c r="AA647" s="2">
        <f t="shared" si="32"/>
        <v>0</v>
      </c>
    </row>
    <row r="648" spans="1:27" x14ac:dyDescent="0.3">
      <c r="A648">
        <v>646</v>
      </c>
      <c r="B648">
        <v>583.9</v>
      </c>
      <c r="C648">
        <v>1.2</v>
      </c>
      <c r="D648">
        <v>5</v>
      </c>
      <c r="E648">
        <v>4653</v>
      </c>
      <c r="F648">
        <v>-33.799999999999997</v>
      </c>
      <c r="G648">
        <v>165.4</v>
      </c>
      <c r="H648" t="s">
        <v>24</v>
      </c>
      <c r="I648">
        <v>661.9</v>
      </c>
      <c r="J648">
        <v>332.2</v>
      </c>
      <c r="K648">
        <v>741.5</v>
      </c>
      <c r="L648">
        <v>0.3</v>
      </c>
      <c r="M648">
        <v>51.4</v>
      </c>
      <c r="N648">
        <v>1.3</v>
      </c>
      <c r="O648">
        <v>0.36</v>
      </c>
      <c r="P648">
        <v>79989</v>
      </c>
      <c r="Q648">
        <v>4.7</v>
      </c>
      <c r="R648">
        <v>215</v>
      </c>
      <c r="S648" t="s">
        <v>28</v>
      </c>
      <c r="T648" t="s">
        <v>28</v>
      </c>
      <c r="U648" t="s">
        <v>28</v>
      </c>
      <c r="V648">
        <v>-112.91495999999999</v>
      </c>
      <c r="W648">
        <v>43.60277</v>
      </c>
      <c r="X648">
        <v>4655.6000000000004</v>
      </c>
      <c r="Y648">
        <f t="shared" si="30"/>
        <v>3162.6000000000004</v>
      </c>
      <c r="Z648" s="1">
        <f t="shared" si="31"/>
        <v>0</v>
      </c>
      <c r="AA648" s="2">
        <f t="shared" si="32"/>
        <v>-9.7087378640775069E-4</v>
      </c>
    </row>
    <row r="649" spans="1:27" x14ac:dyDescent="0.3">
      <c r="A649">
        <v>647</v>
      </c>
      <c r="B649">
        <v>583.70000000000005</v>
      </c>
      <c r="C649">
        <v>1.2</v>
      </c>
      <c r="D649">
        <v>5</v>
      </c>
      <c r="E649">
        <v>4657</v>
      </c>
      <c r="F649">
        <v>-33.799999999999997</v>
      </c>
      <c r="G649">
        <v>165.3</v>
      </c>
      <c r="H649" t="s">
        <v>24</v>
      </c>
      <c r="I649">
        <v>662.4</v>
      </c>
      <c r="J649">
        <v>332.2</v>
      </c>
      <c r="K649">
        <v>741.3</v>
      </c>
      <c r="L649">
        <v>0.3</v>
      </c>
      <c r="M649">
        <v>51.4</v>
      </c>
      <c r="N649">
        <v>1.3</v>
      </c>
      <c r="O649">
        <v>0.36</v>
      </c>
      <c r="P649">
        <v>79990</v>
      </c>
      <c r="Q649">
        <v>4.7</v>
      </c>
      <c r="R649">
        <v>215</v>
      </c>
      <c r="S649" t="s">
        <v>28</v>
      </c>
      <c r="T649" t="s">
        <v>28</v>
      </c>
      <c r="U649" t="s">
        <v>28</v>
      </c>
      <c r="V649">
        <v>-112.91492</v>
      </c>
      <c r="W649">
        <v>43.602809999999998</v>
      </c>
      <c r="X649">
        <v>4659</v>
      </c>
      <c r="Y649">
        <f t="shared" si="30"/>
        <v>3166</v>
      </c>
      <c r="Z649" s="1">
        <f t="shared" si="31"/>
        <v>0</v>
      </c>
      <c r="AA649" s="2">
        <f t="shared" si="32"/>
        <v>-9.7087378640775069E-4</v>
      </c>
    </row>
    <row r="650" spans="1:27" x14ac:dyDescent="0.3">
      <c r="A650">
        <v>648</v>
      </c>
      <c r="B650">
        <v>583.4</v>
      </c>
      <c r="C650">
        <v>1.2</v>
      </c>
      <c r="D650">
        <v>5</v>
      </c>
      <c r="E650">
        <v>4660</v>
      </c>
      <c r="F650">
        <v>-33.9</v>
      </c>
      <c r="G650">
        <v>165.3</v>
      </c>
      <c r="H650" t="s">
        <v>24</v>
      </c>
      <c r="I650">
        <v>662.9</v>
      </c>
      <c r="J650">
        <v>332.2</v>
      </c>
      <c r="K650">
        <v>741</v>
      </c>
      <c r="L650">
        <v>0.3</v>
      </c>
      <c r="M650">
        <v>51.4</v>
      </c>
      <c r="N650">
        <v>1.2</v>
      </c>
      <c r="O650">
        <v>0.36</v>
      </c>
      <c r="P650">
        <v>79991</v>
      </c>
      <c r="Q650">
        <v>4.7</v>
      </c>
      <c r="R650">
        <v>215</v>
      </c>
      <c r="S650" t="s">
        <v>28</v>
      </c>
      <c r="T650" t="s">
        <v>28</v>
      </c>
      <c r="U650" t="s">
        <v>28</v>
      </c>
      <c r="V650">
        <v>-112.91489</v>
      </c>
      <c r="W650">
        <v>43.60284</v>
      </c>
      <c r="X650">
        <v>4662.3999999999996</v>
      </c>
      <c r="Y650">
        <f t="shared" si="30"/>
        <v>3169.3999999999996</v>
      </c>
      <c r="Z650" s="1">
        <f t="shared" si="31"/>
        <v>0</v>
      </c>
      <c r="AA650" s="2">
        <f t="shared" si="32"/>
        <v>-9.7087378640783645E-4</v>
      </c>
    </row>
    <row r="651" spans="1:27" x14ac:dyDescent="0.3">
      <c r="A651">
        <v>649</v>
      </c>
      <c r="B651">
        <v>583.20000000000005</v>
      </c>
      <c r="C651">
        <v>1.2</v>
      </c>
      <c r="D651">
        <v>5</v>
      </c>
      <c r="E651">
        <v>4664</v>
      </c>
      <c r="F651">
        <v>-33.9</v>
      </c>
      <c r="G651">
        <v>165.2</v>
      </c>
      <c r="H651" t="s">
        <v>24</v>
      </c>
      <c r="I651">
        <v>663.4</v>
      </c>
      <c r="J651">
        <v>332.2</v>
      </c>
      <c r="K651">
        <v>740.8</v>
      </c>
      <c r="L651">
        <v>0.3</v>
      </c>
      <c r="M651">
        <v>51.4</v>
      </c>
      <c r="N651">
        <v>1.2</v>
      </c>
      <c r="O651">
        <v>0.36</v>
      </c>
      <c r="P651">
        <v>79992</v>
      </c>
      <c r="Q651">
        <v>4.7</v>
      </c>
      <c r="R651">
        <v>215</v>
      </c>
      <c r="S651" t="s">
        <v>28</v>
      </c>
      <c r="T651" t="s">
        <v>28</v>
      </c>
      <c r="U651" t="s">
        <v>28</v>
      </c>
      <c r="V651">
        <v>-112.91485</v>
      </c>
      <c r="W651">
        <v>43.602879999999999</v>
      </c>
      <c r="X651">
        <v>4665.8999999999996</v>
      </c>
      <c r="Y651">
        <f t="shared" si="30"/>
        <v>3172.8999999999996</v>
      </c>
      <c r="Z651" s="1">
        <f t="shared" si="31"/>
        <v>0</v>
      </c>
      <c r="AA651" s="2">
        <f t="shared" si="32"/>
        <v>0</v>
      </c>
    </row>
    <row r="652" spans="1:27" x14ac:dyDescent="0.3">
      <c r="A652">
        <v>650</v>
      </c>
      <c r="B652">
        <v>582.9</v>
      </c>
      <c r="C652">
        <v>1.1000000000000001</v>
      </c>
      <c r="D652">
        <v>5</v>
      </c>
      <c r="E652">
        <v>4667</v>
      </c>
      <c r="F652">
        <v>-33.9</v>
      </c>
      <c r="G652">
        <v>165.2</v>
      </c>
      <c r="H652" t="s">
        <v>24</v>
      </c>
      <c r="I652">
        <v>663.9</v>
      </c>
      <c r="J652">
        <v>332.2</v>
      </c>
      <c r="K652">
        <v>740.5</v>
      </c>
      <c r="L652">
        <v>0.3</v>
      </c>
      <c r="M652">
        <v>51.4</v>
      </c>
      <c r="N652">
        <v>1.2</v>
      </c>
      <c r="O652">
        <v>0.36</v>
      </c>
      <c r="P652">
        <v>79993</v>
      </c>
      <c r="Q652">
        <v>4.7</v>
      </c>
      <c r="R652">
        <v>215</v>
      </c>
      <c r="S652" t="s">
        <v>28</v>
      </c>
      <c r="T652" t="s">
        <v>28</v>
      </c>
      <c r="U652" t="s">
        <v>28</v>
      </c>
      <c r="V652">
        <v>-112.91482000000001</v>
      </c>
      <c r="W652">
        <v>43.602910000000001</v>
      </c>
      <c r="X652">
        <v>4669.3</v>
      </c>
      <c r="Y652">
        <f t="shared" si="30"/>
        <v>3176.3</v>
      </c>
      <c r="Z652" s="1">
        <f t="shared" si="31"/>
        <v>0</v>
      </c>
      <c r="AA652" s="2">
        <f t="shared" si="32"/>
        <v>0</v>
      </c>
    </row>
    <row r="653" spans="1:27" x14ac:dyDescent="0.3">
      <c r="A653">
        <v>651</v>
      </c>
      <c r="B653">
        <v>582.70000000000005</v>
      </c>
      <c r="C653">
        <v>1.1000000000000001</v>
      </c>
      <c r="D653">
        <v>5</v>
      </c>
      <c r="E653">
        <v>4671</v>
      </c>
      <c r="F653">
        <v>-33.9</v>
      </c>
      <c r="G653">
        <v>165.1</v>
      </c>
      <c r="H653" t="s">
        <v>24</v>
      </c>
      <c r="I653">
        <v>664.3</v>
      </c>
      <c r="J653">
        <v>332.2</v>
      </c>
      <c r="K653">
        <v>740.3</v>
      </c>
      <c r="L653">
        <v>0.3</v>
      </c>
      <c r="M653">
        <v>51.4</v>
      </c>
      <c r="N653">
        <v>1.2</v>
      </c>
      <c r="O653">
        <v>0.36</v>
      </c>
      <c r="P653">
        <v>79994</v>
      </c>
      <c r="Q653">
        <v>4.7</v>
      </c>
      <c r="R653">
        <v>216</v>
      </c>
      <c r="S653" t="s">
        <v>28</v>
      </c>
      <c r="T653" t="s">
        <v>28</v>
      </c>
      <c r="U653" t="s">
        <v>28</v>
      </c>
      <c r="V653">
        <v>-112.91479</v>
      </c>
      <c r="W653">
        <v>43.60295</v>
      </c>
      <c r="X653">
        <v>4672.7</v>
      </c>
      <c r="Y653">
        <f t="shared" si="30"/>
        <v>3179.7</v>
      </c>
      <c r="Z653" s="1">
        <f t="shared" si="31"/>
        <v>0</v>
      </c>
      <c r="AA653" s="2">
        <f t="shared" si="32"/>
        <v>0</v>
      </c>
    </row>
    <row r="654" spans="1:27" x14ac:dyDescent="0.3">
      <c r="A654">
        <v>652</v>
      </c>
      <c r="B654">
        <v>582.4</v>
      </c>
      <c r="C654">
        <v>1.1000000000000001</v>
      </c>
      <c r="D654">
        <v>5</v>
      </c>
      <c r="E654">
        <v>4674</v>
      </c>
      <c r="F654">
        <v>-34</v>
      </c>
      <c r="G654">
        <v>165.1</v>
      </c>
      <c r="H654" t="s">
        <v>24</v>
      </c>
      <c r="I654">
        <v>664.8</v>
      </c>
      <c r="J654">
        <v>332.1</v>
      </c>
      <c r="K654">
        <v>740</v>
      </c>
      <c r="L654">
        <v>0.3</v>
      </c>
      <c r="M654">
        <v>51.4</v>
      </c>
      <c r="N654">
        <v>1.1000000000000001</v>
      </c>
      <c r="O654">
        <v>0.36</v>
      </c>
      <c r="P654">
        <v>79995</v>
      </c>
      <c r="Q654">
        <v>4.7</v>
      </c>
      <c r="R654">
        <v>216</v>
      </c>
      <c r="S654" t="s">
        <v>28</v>
      </c>
      <c r="T654" t="s">
        <v>28</v>
      </c>
      <c r="U654" t="s">
        <v>28</v>
      </c>
      <c r="V654">
        <v>-112.91475</v>
      </c>
      <c r="W654">
        <v>43.602980000000002</v>
      </c>
      <c r="X654">
        <v>4676.2</v>
      </c>
      <c r="Y654">
        <f t="shared" si="30"/>
        <v>3183.2</v>
      </c>
      <c r="Z654" s="1">
        <f t="shared" si="31"/>
        <v>0</v>
      </c>
      <c r="AA654" s="2">
        <f t="shared" si="32"/>
        <v>0</v>
      </c>
    </row>
    <row r="655" spans="1:27" x14ac:dyDescent="0.3">
      <c r="A655">
        <v>653</v>
      </c>
      <c r="B655">
        <v>582.20000000000005</v>
      </c>
      <c r="C655">
        <v>1</v>
      </c>
      <c r="D655">
        <v>5</v>
      </c>
      <c r="E655">
        <v>4677</v>
      </c>
      <c r="F655">
        <v>-34</v>
      </c>
      <c r="G655">
        <v>165</v>
      </c>
      <c r="H655" t="s">
        <v>24</v>
      </c>
      <c r="I655">
        <v>665.3</v>
      </c>
      <c r="J655">
        <v>332.1</v>
      </c>
      <c r="K655">
        <v>739.8</v>
      </c>
      <c r="L655">
        <v>0.3</v>
      </c>
      <c r="M655">
        <v>51.4</v>
      </c>
      <c r="N655">
        <v>1.1000000000000001</v>
      </c>
      <c r="O655">
        <v>0.36</v>
      </c>
      <c r="P655">
        <v>79996</v>
      </c>
      <c r="Q655">
        <v>4.7</v>
      </c>
      <c r="R655">
        <v>216</v>
      </c>
      <c r="S655" t="s">
        <v>28</v>
      </c>
      <c r="T655" t="s">
        <v>28</v>
      </c>
      <c r="U655" t="s">
        <v>28</v>
      </c>
      <c r="V655">
        <v>-112.91472</v>
      </c>
      <c r="W655">
        <v>43.603020000000001</v>
      </c>
      <c r="X655">
        <v>4679.6000000000004</v>
      </c>
      <c r="Y655">
        <f t="shared" si="30"/>
        <v>3186.6000000000004</v>
      </c>
      <c r="Z655" s="1">
        <f t="shared" si="31"/>
        <v>0</v>
      </c>
      <c r="AA655" s="2">
        <f t="shared" si="32"/>
        <v>0</v>
      </c>
    </row>
    <row r="656" spans="1:27" x14ac:dyDescent="0.3">
      <c r="A656">
        <v>654</v>
      </c>
      <c r="B656">
        <v>581.9</v>
      </c>
      <c r="C656">
        <v>1</v>
      </c>
      <c r="D656">
        <v>5</v>
      </c>
      <c r="E656">
        <v>4681</v>
      </c>
      <c r="F656">
        <v>-34</v>
      </c>
      <c r="G656">
        <v>165</v>
      </c>
      <c r="H656" t="s">
        <v>24</v>
      </c>
      <c r="I656">
        <v>665.8</v>
      </c>
      <c r="J656">
        <v>332.1</v>
      </c>
      <c r="K656">
        <v>739.5</v>
      </c>
      <c r="L656">
        <v>0.3</v>
      </c>
      <c r="M656">
        <v>51.4</v>
      </c>
      <c r="N656">
        <v>1.1000000000000001</v>
      </c>
      <c r="O656">
        <v>0.36</v>
      </c>
      <c r="P656">
        <v>79997</v>
      </c>
      <c r="Q656">
        <v>4.7</v>
      </c>
      <c r="R656">
        <v>216</v>
      </c>
      <c r="S656" t="s">
        <v>28</v>
      </c>
      <c r="T656" t="s">
        <v>28</v>
      </c>
      <c r="U656" t="s">
        <v>28</v>
      </c>
      <c r="V656">
        <v>-112.91468999999999</v>
      </c>
      <c r="W656">
        <v>43.603050000000003</v>
      </c>
      <c r="X656">
        <v>4683</v>
      </c>
      <c r="Y656">
        <f t="shared" si="30"/>
        <v>3190</v>
      </c>
      <c r="Z656" s="1">
        <f t="shared" si="31"/>
        <v>0</v>
      </c>
      <c r="AA656" s="2">
        <f t="shared" si="32"/>
        <v>0</v>
      </c>
    </row>
    <row r="657" spans="1:27" x14ac:dyDescent="0.3">
      <c r="A657">
        <v>655</v>
      </c>
      <c r="B657">
        <v>581.70000000000005</v>
      </c>
      <c r="C657">
        <v>1</v>
      </c>
      <c r="D657">
        <v>5</v>
      </c>
      <c r="E657">
        <v>4684</v>
      </c>
      <c r="F657">
        <v>-34.1</v>
      </c>
      <c r="G657">
        <v>164.9</v>
      </c>
      <c r="H657" t="s">
        <v>24</v>
      </c>
      <c r="I657">
        <v>666.3</v>
      </c>
      <c r="J657">
        <v>332.1</v>
      </c>
      <c r="K657">
        <v>739.3</v>
      </c>
      <c r="L657">
        <v>0.3</v>
      </c>
      <c r="M657">
        <v>51.5</v>
      </c>
      <c r="N657">
        <v>1.1000000000000001</v>
      </c>
      <c r="O657">
        <v>0.36</v>
      </c>
      <c r="P657">
        <v>79998</v>
      </c>
      <c r="Q657">
        <v>4.7</v>
      </c>
      <c r="R657">
        <v>216</v>
      </c>
      <c r="S657" t="s">
        <v>28</v>
      </c>
      <c r="T657" t="s">
        <v>28</v>
      </c>
      <c r="U657" t="s">
        <v>28</v>
      </c>
      <c r="V657">
        <v>-112.91464999999999</v>
      </c>
      <c r="W657">
        <v>43.603090000000002</v>
      </c>
      <c r="X657">
        <v>4686.5</v>
      </c>
      <c r="Y657">
        <f t="shared" si="30"/>
        <v>3193.5</v>
      </c>
      <c r="Z657" s="1">
        <f t="shared" si="31"/>
        <v>9.7087378640776361E-3</v>
      </c>
      <c r="AA657" s="2">
        <f t="shared" si="32"/>
        <v>0</v>
      </c>
    </row>
    <row r="658" spans="1:27" x14ac:dyDescent="0.3">
      <c r="A658">
        <v>656</v>
      </c>
      <c r="B658">
        <v>581.4</v>
      </c>
      <c r="C658">
        <v>1</v>
      </c>
      <c r="D658">
        <v>5</v>
      </c>
      <c r="E658">
        <v>4688</v>
      </c>
      <c r="F658">
        <v>-34.1</v>
      </c>
      <c r="G658">
        <v>164.8</v>
      </c>
      <c r="H658" t="s">
        <v>24</v>
      </c>
      <c r="I658">
        <v>666.8</v>
      </c>
      <c r="J658">
        <v>332.1</v>
      </c>
      <c r="K658">
        <v>739.1</v>
      </c>
      <c r="L658">
        <v>0.3</v>
      </c>
      <c r="M658">
        <v>51.5</v>
      </c>
      <c r="N658">
        <v>1</v>
      </c>
      <c r="O658">
        <v>0.36</v>
      </c>
      <c r="P658">
        <v>79999</v>
      </c>
      <c r="Q658">
        <v>4.7</v>
      </c>
      <c r="R658">
        <v>216</v>
      </c>
      <c r="S658" t="s">
        <v>28</v>
      </c>
      <c r="T658" t="s">
        <v>28</v>
      </c>
      <c r="U658" t="s">
        <v>28</v>
      </c>
      <c r="V658">
        <v>-112.91462</v>
      </c>
      <c r="W658">
        <v>43.603119999999997</v>
      </c>
      <c r="X658">
        <v>4689.8999999999996</v>
      </c>
      <c r="Y658">
        <f t="shared" si="30"/>
        <v>3196.8999999999996</v>
      </c>
      <c r="Z658" s="1">
        <f t="shared" si="31"/>
        <v>9.7087378640784931E-3</v>
      </c>
      <c r="AA658" s="2">
        <f t="shared" si="32"/>
        <v>0</v>
      </c>
    </row>
    <row r="659" spans="1:27" x14ac:dyDescent="0.3">
      <c r="A659">
        <v>657</v>
      </c>
      <c r="B659">
        <v>581.20000000000005</v>
      </c>
      <c r="C659">
        <v>0.9</v>
      </c>
      <c r="D659">
        <v>5</v>
      </c>
      <c r="E659">
        <v>4691</v>
      </c>
      <c r="F659">
        <v>-34.1</v>
      </c>
      <c r="G659">
        <v>164.8</v>
      </c>
      <c r="H659" t="s">
        <v>24</v>
      </c>
      <c r="I659">
        <v>667.2</v>
      </c>
      <c r="J659">
        <v>332.1</v>
      </c>
      <c r="K659">
        <v>738.8</v>
      </c>
      <c r="L659">
        <v>0.3</v>
      </c>
      <c r="M659">
        <v>51.5</v>
      </c>
      <c r="N659">
        <v>1</v>
      </c>
      <c r="O659">
        <v>0.35</v>
      </c>
      <c r="P659">
        <v>80000</v>
      </c>
      <c r="Q659">
        <v>4.7</v>
      </c>
      <c r="R659">
        <v>216</v>
      </c>
      <c r="S659" t="s">
        <v>28</v>
      </c>
      <c r="T659" t="s">
        <v>28</v>
      </c>
      <c r="U659" t="s">
        <v>28</v>
      </c>
      <c r="V659">
        <v>-112.91459</v>
      </c>
      <c r="W659">
        <v>43.603160000000003</v>
      </c>
      <c r="X659">
        <v>4693.3</v>
      </c>
      <c r="Y659">
        <f t="shared" si="30"/>
        <v>3200.3</v>
      </c>
      <c r="Z659" s="1">
        <f t="shared" si="31"/>
        <v>9.7087378640776361E-3</v>
      </c>
      <c r="AA659" s="2">
        <f t="shared" si="32"/>
        <v>-9.7087378640775069E-4</v>
      </c>
    </row>
    <row r="660" spans="1:27" x14ac:dyDescent="0.3">
      <c r="A660">
        <v>658</v>
      </c>
      <c r="B660">
        <v>580.9</v>
      </c>
      <c r="C660">
        <v>0.9</v>
      </c>
      <c r="D660">
        <v>5</v>
      </c>
      <c r="E660">
        <v>4695</v>
      </c>
      <c r="F660">
        <v>-34.200000000000003</v>
      </c>
      <c r="G660">
        <v>164.7</v>
      </c>
      <c r="H660" t="s">
        <v>24</v>
      </c>
      <c r="I660">
        <v>667.7</v>
      </c>
      <c r="J660">
        <v>332.1</v>
      </c>
      <c r="K660">
        <v>738.6</v>
      </c>
      <c r="L660">
        <v>0.3</v>
      </c>
      <c r="M660">
        <v>51.5</v>
      </c>
      <c r="N660">
        <v>1</v>
      </c>
      <c r="O660">
        <v>0.35</v>
      </c>
      <c r="P660">
        <v>80001</v>
      </c>
      <c r="Q660">
        <v>4.7</v>
      </c>
      <c r="R660">
        <v>216</v>
      </c>
      <c r="S660" t="s">
        <v>28</v>
      </c>
      <c r="T660" t="s">
        <v>28</v>
      </c>
      <c r="U660" t="s">
        <v>28</v>
      </c>
      <c r="V660">
        <v>-112.91455000000001</v>
      </c>
      <c r="W660">
        <v>43.603189999999998</v>
      </c>
      <c r="X660">
        <v>4696.8</v>
      </c>
      <c r="Y660">
        <f t="shared" si="30"/>
        <v>3203.8</v>
      </c>
      <c r="Z660" s="1">
        <f t="shared" si="31"/>
        <v>0</v>
      </c>
      <c r="AA660" s="2">
        <f t="shared" si="32"/>
        <v>-9.7087378640775069E-4</v>
      </c>
    </row>
    <row r="661" spans="1:27" x14ac:dyDescent="0.3">
      <c r="A661">
        <v>659</v>
      </c>
      <c r="B661">
        <v>580.70000000000005</v>
      </c>
      <c r="C661">
        <v>0.9</v>
      </c>
      <c r="D661">
        <v>5</v>
      </c>
      <c r="E661">
        <v>4698</v>
      </c>
      <c r="F661">
        <v>-34.200000000000003</v>
      </c>
      <c r="G661">
        <v>164.7</v>
      </c>
      <c r="H661" t="s">
        <v>24</v>
      </c>
      <c r="I661">
        <v>668.2</v>
      </c>
      <c r="J661">
        <v>332</v>
      </c>
      <c r="K661">
        <v>738.3</v>
      </c>
      <c r="L661">
        <v>0.3</v>
      </c>
      <c r="M661">
        <v>51.5</v>
      </c>
      <c r="N661">
        <v>0.9</v>
      </c>
      <c r="O661">
        <v>0.35</v>
      </c>
      <c r="P661">
        <v>80002</v>
      </c>
      <c r="Q661">
        <v>4.7</v>
      </c>
      <c r="R661">
        <v>216</v>
      </c>
      <c r="S661" t="s">
        <v>28</v>
      </c>
      <c r="T661" t="s">
        <v>28</v>
      </c>
      <c r="U661" t="s">
        <v>28</v>
      </c>
      <c r="V661">
        <v>-112.91452</v>
      </c>
      <c r="W661">
        <v>43.603230000000003</v>
      </c>
      <c r="X661">
        <v>4700.2</v>
      </c>
      <c r="Y661">
        <f t="shared" si="30"/>
        <v>3207.2</v>
      </c>
      <c r="Z661" s="1">
        <f t="shared" si="31"/>
        <v>0</v>
      </c>
      <c r="AA661" s="2">
        <f t="shared" si="32"/>
        <v>-9.7087378640775069E-4</v>
      </c>
    </row>
    <row r="662" spans="1:27" x14ac:dyDescent="0.3">
      <c r="A662">
        <v>660</v>
      </c>
      <c r="B662">
        <v>580.4</v>
      </c>
      <c r="C662">
        <v>0.9</v>
      </c>
      <c r="D662">
        <v>5</v>
      </c>
      <c r="E662">
        <v>4702</v>
      </c>
      <c r="F662">
        <v>-34.200000000000003</v>
      </c>
      <c r="G662">
        <v>164.6</v>
      </c>
      <c r="H662" t="s">
        <v>24</v>
      </c>
      <c r="I662">
        <v>668.7</v>
      </c>
      <c r="J662">
        <v>332</v>
      </c>
      <c r="K662">
        <v>738.1</v>
      </c>
      <c r="L662">
        <v>0.3</v>
      </c>
      <c r="M662">
        <v>51.5</v>
      </c>
      <c r="N662">
        <v>0.9</v>
      </c>
      <c r="O662">
        <v>0.35</v>
      </c>
      <c r="P662">
        <v>80003</v>
      </c>
      <c r="Q662">
        <v>4.7</v>
      </c>
      <c r="R662">
        <v>217</v>
      </c>
      <c r="S662" t="s">
        <v>28</v>
      </c>
      <c r="T662" t="s">
        <v>28</v>
      </c>
      <c r="U662" t="s">
        <v>28</v>
      </c>
      <c r="V662">
        <v>-112.91448</v>
      </c>
      <c r="W662">
        <v>43.603259999999999</v>
      </c>
      <c r="X662">
        <v>4703.8</v>
      </c>
      <c r="Y662">
        <f t="shared" si="30"/>
        <v>3210.8</v>
      </c>
      <c r="Z662" s="1">
        <f t="shared" si="31"/>
        <v>0</v>
      </c>
      <c r="AA662" s="2">
        <f t="shared" si="32"/>
        <v>0</v>
      </c>
    </row>
    <row r="663" spans="1:27" x14ac:dyDescent="0.3">
      <c r="A663">
        <v>661</v>
      </c>
      <c r="B663">
        <v>580.20000000000005</v>
      </c>
      <c r="C663">
        <v>0.8</v>
      </c>
      <c r="D663">
        <v>5</v>
      </c>
      <c r="E663">
        <v>4705</v>
      </c>
      <c r="F663">
        <v>-34.200000000000003</v>
      </c>
      <c r="G663">
        <v>164.6</v>
      </c>
      <c r="H663" t="s">
        <v>24</v>
      </c>
      <c r="I663">
        <v>669.2</v>
      </c>
      <c r="J663">
        <v>332</v>
      </c>
      <c r="K663">
        <v>737.8</v>
      </c>
      <c r="L663">
        <v>0.3</v>
      </c>
      <c r="M663">
        <v>51.5</v>
      </c>
      <c r="N663">
        <v>0.9</v>
      </c>
      <c r="O663">
        <v>0.35</v>
      </c>
      <c r="P663">
        <v>80004</v>
      </c>
      <c r="Q663">
        <v>4.7</v>
      </c>
      <c r="R663">
        <v>217</v>
      </c>
      <c r="S663" t="s">
        <v>28</v>
      </c>
      <c r="T663" t="s">
        <v>28</v>
      </c>
      <c r="U663" t="s">
        <v>28</v>
      </c>
      <c r="V663">
        <v>-112.91444</v>
      </c>
      <c r="W663">
        <v>43.603279999999998</v>
      </c>
      <c r="X663">
        <v>4707.3999999999996</v>
      </c>
      <c r="Y663">
        <f t="shared" si="30"/>
        <v>3214.3999999999996</v>
      </c>
      <c r="Z663" s="1">
        <f t="shared" si="31"/>
        <v>0</v>
      </c>
      <c r="AA663" s="2">
        <f t="shared" si="32"/>
        <v>0</v>
      </c>
    </row>
    <row r="664" spans="1:27" x14ac:dyDescent="0.3">
      <c r="A664">
        <v>662</v>
      </c>
      <c r="B664">
        <v>579.9</v>
      </c>
      <c r="C664">
        <v>0.8</v>
      </c>
      <c r="D664">
        <v>5</v>
      </c>
      <c r="E664">
        <v>4709</v>
      </c>
      <c r="F664">
        <v>-34.299999999999997</v>
      </c>
      <c r="G664">
        <v>164.5</v>
      </c>
      <c r="H664" t="s">
        <v>24</v>
      </c>
      <c r="I664">
        <v>669.7</v>
      </c>
      <c r="J664">
        <v>332</v>
      </c>
      <c r="K664">
        <v>737.6</v>
      </c>
      <c r="L664">
        <v>0.3</v>
      </c>
      <c r="M664">
        <v>51.5</v>
      </c>
      <c r="N664">
        <v>0.9</v>
      </c>
      <c r="O664">
        <v>0.35</v>
      </c>
      <c r="P664">
        <v>80005</v>
      </c>
      <c r="Q664">
        <v>4.5999999999999996</v>
      </c>
      <c r="R664">
        <v>218</v>
      </c>
      <c r="S664" t="s">
        <v>28</v>
      </c>
      <c r="T664" t="s">
        <v>28</v>
      </c>
      <c r="U664" t="s">
        <v>28</v>
      </c>
      <c r="V664">
        <v>-112.91441</v>
      </c>
      <c r="W664">
        <v>43.60331</v>
      </c>
      <c r="X664">
        <v>4711</v>
      </c>
      <c r="Y664">
        <f t="shared" si="30"/>
        <v>3218</v>
      </c>
      <c r="Z664" s="1">
        <f t="shared" si="31"/>
        <v>0</v>
      </c>
      <c r="AA664" s="2">
        <f t="shared" si="32"/>
        <v>0</v>
      </c>
    </row>
    <row r="665" spans="1:27" x14ac:dyDescent="0.3">
      <c r="A665">
        <v>663</v>
      </c>
      <c r="B665">
        <v>579.6</v>
      </c>
      <c r="C665">
        <v>0.8</v>
      </c>
      <c r="D665">
        <v>5</v>
      </c>
      <c r="E665">
        <v>4712</v>
      </c>
      <c r="F665">
        <v>-34.299999999999997</v>
      </c>
      <c r="G665">
        <v>164.5</v>
      </c>
      <c r="H665" t="s">
        <v>24</v>
      </c>
      <c r="I665">
        <v>670.2</v>
      </c>
      <c r="J665">
        <v>332</v>
      </c>
      <c r="K665">
        <v>737.3</v>
      </c>
      <c r="L665">
        <v>0.3</v>
      </c>
      <c r="M665">
        <v>51.5</v>
      </c>
      <c r="N665">
        <v>0.8</v>
      </c>
      <c r="O665">
        <v>0.35</v>
      </c>
      <c r="P665">
        <v>80006</v>
      </c>
      <c r="Q665">
        <v>4.5999999999999996</v>
      </c>
      <c r="R665">
        <v>219</v>
      </c>
      <c r="S665" t="s">
        <v>28</v>
      </c>
      <c r="T665" t="s">
        <v>28</v>
      </c>
      <c r="U665" t="s">
        <v>28</v>
      </c>
      <c r="V665">
        <v>-112.91437000000001</v>
      </c>
      <c r="W665">
        <v>43.603340000000003</v>
      </c>
      <c r="X665">
        <v>4714.5</v>
      </c>
      <c r="Y665">
        <f t="shared" si="30"/>
        <v>3221.5</v>
      </c>
      <c r="Z665" s="1">
        <f t="shared" si="31"/>
        <v>0</v>
      </c>
      <c r="AA665" s="2">
        <f t="shared" si="32"/>
        <v>0</v>
      </c>
    </row>
    <row r="666" spans="1:27" x14ac:dyDescent="0.3">
      <c r="A666">
        <v>664</v>
      </c>
      <c r="B666">
        <v>579.4</v>
      </c>
      <c r="C666">
        <v>0.7</v>
      </c>
      <c r="D666">
        <v>5</v>
      </c>
      <c r="E666">
        <v>4716</v>
      </c>
      <c r="F666">
        <v>-34.299999999999997</v>
      </c>
      <c r="G666">
        <v>164.4</v>
      </c>
      <c r="H666" t="s">
        <v>24</v>
      </c>
      <c r="I666">
        <v>670.8</v>
      </c>
      <c r="J666">
        <v>331.9</v>
      </c>
      <c r="K666">
        <v>737.1</v>
      </c>
      <c r="L666">
        <v>0.3</v>
      </c>
      <c r="M666">
        <v>51.5</v>
      </c>
      <c r="N666">
        <v>0.8</v>
      </c>
      <c r="O666">
        <v>0.35</v>
      </c>
      <c r="P666">
        <v>80007</v>
      </c>
      <c r="Q666">
        <v>4.5999999999999996</v>
      </c>
      <c r="R666">
        <v>219</v>
      </c>
      <c r="S666" t="s">
        <v>28</v>
      </c>
      <c r="T666" t="s">
        <v>28</v>
      </c>
      <c r="U666" t="s">
        <v>28</v>
      </c>
      <c r="V666">
        <v>-112.91433000000001</v>
      </c>
      <c r="W666">
        <v>43.603369999999998</v>
      </c>
      <c r="X666">
        <v>4718.1000000000004</v>
      </c>
      <c r="Y666">
        <f t="shared" si="30"/>
        <v>3225.1000000000004</v>
      </c>
      <c r="Z666" s="1">
        <f t="shared" si="31"/>
        <v>0</v>
      </c>
      <c r="AA666" s="2">
        <f t="shared" si="32"/>
        <v>0</v>
      </c>
    </row>
    <row r="667" spans="1:27" x14ac:dyDescent="0.3">
      <c r="A667">
        <v>665</v>
      </c>
      <c r="B667">
        <v>579.1</v>
      </c>
      <c r="C667">
        <v>0.7</v>
      </c>
      <c r="D667">
        <v>5</v>
      </c>
      <c r="E667">
        <v>4720</v>
      </c>
      <c r="F667">
        <v>-34.4</v>
      </c>
      <c r="G667">
        <v>164.4</v>
      </c>
      <c r="H667" t="s">
        <v>24</v>
      </c>
      <c r="I667">
        <v>671.3</v>
      </c>
      <c r="J667">
        <v>331.9</v>
      </c>
      <c r="K667">
        <v>736.8</v>
      </c>
      <c r="L667">
        <v>0.3</v>
      </c>
      <c r="M667">
        <v>51.5</v>
      </c>
      <c r="N667">
        <v>0.8</v>
      </c>
      <c r="O667">
        <v>0.35</v>
      </c>
      <c r="P667">
        <v>80008</v>
      </c>
      <c r="Q667">
        <v>4.5999999999999996</v>
      </c>
      <c r="R667">
        <v>220</v>
      </c>
      <c r="S667" t="s">
        <v>28</v>
      </c>
      <c r="T667" t="s">
        <v>28</v>
      </c>
      <c r="U667" t="s">
        <v>28</v>
      </c>
      <c r="V667">
        <v>-112.91428999999999</v>
      </c>
      <c r="W667">
        <v>43.603400000000001</v>
      </c>
      <c r="X667">
        <v>4721.7</v>
      </c>
      <c r="Y667">
        <f t="shared" si="30"/>
        <v>3228.7</v>
      </c>
      <c r="Z667" s="1">
        <f t="shared" si="31"/>
        <v>0</v>
      </c>
      <c r="AA667" s="2">
        <f t="shared" si="32"/>
        <v>0</v>
      </c>
    </row>
    <row r="668" spans="1:27" x14ac:dyDescent="0.3">
      <c r="A668">
        <v>666</v>
      </c>
      <c r="B668">
        <v>578.9</v>
      </c>
      <c r="C668">
        <v>0.7</v>
      </c>
      <c r="D668">
        <v>5</v>
      </c>
      <c r="E668">
        <v>4723</v>
      </c>
      <c r="F668">
        <v>-34.4</v>
      </c>
      <c r="G668">
        <v>164.3</v>
      </c>
      <c r="H668" t="s">
        <v>24</v>
      </c>
      <c r="I668">
        <v>671.8</v>
      </c>
      <c r="J668">
        <v>331.9</v>
      </c>
      <c r="K668">
        <v>736.6</v>
      </c>
      <c r="L668">
        <v>0.3</v>
      </c>
      <c r="M668">
        <v>51.5</v>
      </c>
      <c r="N668">
        <v>0.7</v>
      </c>
      <c r="O668">
        <v>0.35</v>
      </c>
      <c r="P668">
        <v>80009</v>
      </c>
      <c r="Q668">
        <v>4.5</v>
      </c>
      <c r="R668">
        <v>221</v>
      </c>
      <c r="S668" t="s">
        <v>28</v>
      </c>
      <c r="T668" t="s">
        <v>28</v>
      </c>
      <c r="U668" t="s">
        <v>28</v>
      </c>
      <c r="V668">
        <v>-112.91425</v>
      </c>
      <c r="W668">
        <v>43.60342</v>
      </c>
      <c r="X668">
        <v>4725.3</v>
      </c>
      <c r="Y668">
        <f t="shared" si="30"/>
        <v>3232.3</v>
      </c>
      <c r="Z668" s="1">
        <f t="shared" si="31"/>
        <v>0</v>
      </c>
      <c r="AA668" s="2">
        <f t="shared" si="32"/>
        <v>0</v>
      </c>
    </row>
    <row r="669" spans="1:27" x14ac:dyDescent="0.3">
      <c r="A669">
        <v>667</v>
      </c>
      <c r="B669">
        <v>578.6</v>
      </c>
      <c r="C669">
        <v>0.6</v>
      </c>
      <c r="D669">
        <v>5</v>
      </c>
      <c r="E669">
        <v>4727</v>
      </c>
      <c r="F669">
        <v>-34.4</v>
      </c>
      <c r="G669">
        <v>164.2</v>
      </c>
      <c r="H669" t="s">
        <v>24</v>
      </c>
      <c r="I669">
        <v>672.3</v>
      </c>
      <c r="J669">
        <v>331.9</v>
      </c>
      <c r="K669">
        <v>736.3</v>
      </c>
      <c r="L669">
        <v>0.3</v>
      </c>
      <c r="M669">
        <v>51.5</v>
      </c>
      <c r="N669">
        <v>0.7</v>
      </c>
      <c r="O669">
        <v>0.35</v>
      </c>
      <c r="P669">
        <v>80010</v>
      </c>
      <c r="Q669">
        <v>4.5</v>
      </c>
      <c r="R669">
        <v>221</v>
      </c>
      <c r="S669" t="s">
        <v>28</v>
      </c>
      <c r="T669" t="s">
        <v>28</v>
      </c>
      <c r="U669" t="s">
        <v>28</v>
      </c>
      <c r="V669">
        <v>-112.91421</v>
      </c>
      <c r="W669">
        <v>43.603450000000002</v>
      </c>
      <c r="X669">
        <v>4728.8999999999996</v>
      </c>
      <c r="Y669">
        <f t="shared" si="30"/>
        <v>3235.8999999999996</v>
      </c>
      <c r="Z669" s="1">
        <f t="shared" si="31"/>
        <v>0</v>
      </c>
      <c r="AA669" s="2">
        <f t="shared" si="32"/>
        <v>0</v>
      </c>
    </row>
    <row r="670" spans="1:27" x14ac:dyDescent="0.3">
      <c r="A670">
        <v>668</v>
      </c>
      <c r="B670">
        <v>578.29999999999995</v>
      </c>
      <c r="C670">
        <v>0.6</v>
      </c>
      <c r="D670">
        <v>5</v>
      </c>
      <c r="E670">
        <v>4730</v>
      </c>
      <c r="F670">
        <v>-34.4</v>
      </c>
      <c r="G670">
        <v>164.2</v>
      </c>
      <c r="H670" t="s">
        <v>24</v>
      </c>
      <c r="I670">
        <v>672.8</v>
      </c>
      <c r="J670">
        <v>331.9</v>
      </c>
      <c r="K670">
        <v>736.1</v>
      </c>
      <c r="L670">
        <v>0.3</v>
      </c>
      <c r="M670">
        <v>51.5</v>
      </c>
      <c r="N670">
        <v>0.7</v>
      </c>
      <c r="O670">
        <v>0.34</v>
      </c>
      <c r="P670">
        <v>80011</v>
      </c>
      <c r="Q670">
        <v>4.5</v>
      </c>
      <c r="R670">
        <v>222</v>
      </c>
      <c r="S670" t="s">
        <v>28</v>
      </c>
      <c r="T670" t="s">
        <v>28</v>
      </c>
      <c r="U670" t="s">
        <v>28</v>
      </c>
      <c r="V670">
        <v>-112.91417</v>
      </c>
      <c r="W670">
        <v>43.603479999999998</v>
      </c>
      <c r="X670">
        <v>4732.5</v>
      </c>
      <c r="Y670">
        <f t="shared" si="30"/>
        <v>3239.5</v>
      </c>
      <c r="Z670" s="1">
        <f t="shared" si="31"/>
        <v>0</v>
      </c>
      <c r="AA670" s="2">
        <f t="shared" si="32"/>
        <v>-9.2592592592590601E-4</v>
      </c>
    </row>
    <row r="671" spans="1:27" x14ac:dyDescent="0.3">
      <c r="A671">
        <v>669</v>
      </c>
      <c r="B671">
        <v>578.1</v>
      </c>
      <c r="C671">
        <v>0.6</v>
      </c>
      <c r="D671">
        <v>5</v>
      </c>
      <c r="E671">
        <v>4734</v>
      </c>
      <c r="F671">
        <v>-34.5</v>
      </c>
      <c r="G671">
        <v>164.1</v>
      </c>
      <c r="H671" t="s">
        <v>24</v>
      </c>
      <c r="I671">
        <v>673.3</v>
      </c>
      <c r="J671">
        <v>331.9</v>
      </c>
      <c r="K671">
        <v>735.8</v>
      </c>
      <c r="L671">
        <v>0.3</v>
      </c>
      <c r="M671">
        <v>51.5</v>
      </c>
      <c r="N671">
        <v>0.6</v>
      </c>
      <c r="O671">
        <v>0.34</v>
      </c>
      <c r="P671">
        <v>80012</v>
      </c>
      <c r="Q671">
        <v>4.5</v>
      </c>
      <c r="R671">
        <v>222</v>
      </c>
      <c r="S671" t="s">
        <v>28</v>
      </c>
      <c r="T671" t="s">
        <v>28</v>
      </c>
      <c r="U671" t="s">
        <v>28</v>
      </c>
      <c r="V671">
        <v>-112.91414</v>
      </c>
      <c r="W671">
        <v>43.60351</v>
      </c>
      <c r="X671">
        <v>4736.1000000000004</v>
      </c>
      <c r="Y671">
        <f t="shared" si="30"/>
        <v>3243.1000000000004</v>
      </c>
      <c r="Z671" s="1">
        <f t="shared" si="31"/>
        <v>0</v>
      </c>
      <c r="AA671" s="2">
        <f t="shared" si="32"/>
        <v>-9.2592592592590601E-4</v>
      </c>
    </row>
    <row r="672" spans="1:27" x14ac:dyDescent="0.3">
      <c r="A672">
        <v>670</v>
      </c>
      <c r="B672">
        <v>577.79999999999995</v>
      </c>
      <c r="C672">
        <v>0.6</v>
      </c>
      <c r="D672">
        <v>5</v>
      </c>
      <c r="E672">
        <v>4737</v>
      </c>
      <c r="F672">
        <v>-34.5</v>
      </c>
      <c r="G672">
        <v>164.1</v>
      </c>
      <c r="H672" t="s">
        <v>24</v>
      </c>
      <c r="I672">
        <v>673.8</v>
      </c>
      <c r="J672">
        <v>331.8</v>
      </c>
      <c r="K672">
        <v>735.6</v>
      </c>
      <c r="L672">
        <v>0.3</v>
      </c>
      <c r="M672">
        <v>51.6</v>
      </c>
      <c r="N672">
        <v>0.6</v>
      </c>
      <c r="O672">
        <v>0.34</v>
      </c>
      <c r="P672">
        <v>80013</v>
      </c>
      <c r="Q672">
        <v>4.5</v>
      </c>
      <c r="R672">
        <v>223</v>
      </c>
      <c r="S672" t="s">
        <v>28</v>
      </c>
      <c r="T672" t="s">
        <v>28</v>
      </c>
      <c r="U672" t="s">
        <v>28</v>
      </c>
      <c r="V672">
        <v>-112.9141</v>
      </c>
      <c r="W672">
        <v>43.603540000000002</v>
      </c>
      <c r="X672">
        <v>4739.7</v>
      </c>
      <c r="Y672">
        <f t="shared" si="30"/>
        <v>3246.7</v>
      </c>
      <c r="Z672" s="1">
        <f t="shared" si="31"/>
        <v>9.2592592592592345E-3</v>
      </c>
      <c r="AA672" s="2">
        <f t="shared" si="32"/>
        <v>-9.2592592592590601E-4</v>
      </c>
    </row>
    <row r="673" spans="1:27" x14ac:dyDescent="0.3">
      <c r="A673">
        <v>671</v>
      </c>
      <c r="B673">
        <v>577.6</v>
      </c>
      <c r="C673">
        <v>0.5</v>
      </c>
      <c r="D673">
        <v>5</v>
      </c>
      <c r="E673">
        <v>4741</v>
      </c>
      <c r="F673">
        <v>-34.5</v>
      </c>
      <c r="G673">
        <v>164</v>
      </c>
      <c r="H673" t="s">
        <v>24</v>
      </c>
      <c r="I673">
        <v>674.3</v>
      </c>
      <c r="J673">
        <v>331.8</v>
      </c>
      <c r="K673">
        <v>735.3</v>
      </c>
      <c r="L673">
        <v>0.3</v>
      </c>
      <c r="M673">
        <v>51.6</v>
      </c>
      <c r="N673">
        <v>0.6</v>
      </c>
      <c r="O673">
        <v>0.34</v>
      </c>
      <c r="P673">
        <v>80014</v>
      </c>
      <c r="Q673">
        <v>4.4000000000000004</v>
      </c>
      <c r="R673">
        <v>224</v>
      </c>
      <c r="S673" t="s">
        <v>28</v>
      </c>
      <c r="T673" t="s">
        <v>28</v>
      </c>
      <c r="U673" t="s">
        <v>28</v>
      </c>
      <c r="V673">
        <v>-112.91406000000001</v>
      </c>
      <c r="W673">
        <v>43.603560000000002</v>
      </c>
      <c r="X673">
        <v>4743.3</v>
      </c>
      <c r="Y673">
        <f t="shared" si="30"/>
        <v>3250.3</v>
      </c>
      <c r="Z673" s="1">
        <f t="shared" si="31"/>
        <v>9.2592592592592345E-3</v>
      </c>
      <c r="AA673" s="2">
        <f t="shared" si="32"/>
        <v>0</v>
      </c>
    </row>
    <row r="674" spans="1:27" x14ac:dyDescent="0.3">
      <c r="A674">
        <v>672</v>
      </c>
      <c r="B674">
        <v>577.29999999999995</v>
      </c>
      <c r="C674">
        <v>0.5</v>
      </c>
      <c r="D674">
        <v>5</v>
      </c>
      <c r="E674">
        <v>4745</v>
      </c>
      <c r="F674">
        <v>-34.6</v>
      </c>
      <c r="G674">
        <v>164</v>
      </c>
      <c r="H674" t="s">
        <v>24</v>
      </c>
      <c r="I674">
        <v>674.8</v>
      </c>
      <c r="J674">
        <v>331.8</v>
      </c>
      <c r="K674">
        <v>735.1</v>
      </c>
      <c r="L674">
        <v>0.3</v>
      </c>
      <c r="M674">
        <v>51.6</v>
      </c>
      <c r="N674">
        <v>0.6</v>
      </c>
      <c r="O674">
        <v>0.34</v>
      </c>
      <c r="P674">
        <v>80015</v>
      </c>
      <c r="Q674">
        <v>4.4000000000000004</v>
      </c>
      <c r="R674">
        <v>225</v>
      </c>
      <c r="S674" t="s">
        <v>28</v>
      </c>
      <c r="T674" t="s">
        <v>28</v>
      </c>
      <c r="U674" t="s">
        <v>28</v>
      </c>
      <c r="V674">
        <v>-112.91401999999999</v>
      </c>
      <c r="W674">
        <v>43.603589999999997</v>
      </c>
      <c r="X674">
        <v>4746.8</v>
      </c>
      <c r="Y674">
        <f t="shared" si="30"/>
        <v>3253.8</v>
      </c>
      <c r="Z674" s="1">
        <f t="shared" si="31"/>
        <v>9.345794392523657E-3</v>
      </c>
      <c r="AA674" s="2">
        <f t="shared" si="32"/>
        <v>0</v>
      </c>
    </row>
    <row r="675" spans="1:27" x14ac:dyDescent="0.3">
      <c r="A675">
        <v>673</v>
      </c>
      <c r="B675">
        <v>577.1</v>
      </c>
      <c r="C675">
        <v>0.5</v>
      </c>
      <c r="D675">
        <v>5</v>
      </c>
      <c r="E675">
        <v>4748</v>
      </c>
      <c r="F675">
        <v>-34.6</v>
      </c>
      <c r="G675">
        <v>163.9</v>
      </c>
      <c r="H675" t="s">
        <v>24</v>
      </c>
      <c r="I675">
        <v>675.3</v>
      </c>
      <c r="J675">
        <v>331.8</v>
      </c>
      <c r="K675">
        <v>734.8</v>
      </c>
      <c r="L675">
        <v>0.3</v>
      </c>
      <c r="M675">
        <v>51.6</v>
      </c>
      <c r="N675">
        <v>0.5</v>
      </c>
      <c r="O675">
        <v>0.34</v>
      </c>
      <c r="P675">
        <v>80016</v>
      </c>
      <c r="Q675">
        <v>4.4000000000000004</v>
      </c>
      <c r="R675">
        <v>225</v>
      </c>
      <c r="S675" t="s">
        <v>28</v>
      </c>
      <c r="T675" t="s">
        <v>28</v>
      </c>
      <c r="U675" t="s">
        <v>28</v>
      </c>
      <c r="V675">
        <v>-112.91398</v>
      </c>
      <c r="W675">
        <v>43.603619999999999</v>
      </c>
      <c r="X675">
        <v>4750.3999999999996</v>
      </c>
      <c r="Y675">
        <f t="shared" si="30"/>
        <v>3257.3999999999996</v>
      </c>
      <c r="Z675" s="1">
        <f t="shared" si="31"/>
        <v>0</v>
      </c>
      <c r="AA675" s="2">
        <f t="shared" si="32"/>
        <v>0</v>
      </c>
    </row>
    <row r="676" spans="1:27" x14ac:dyDescent="0.3">
      <c r="A676">
        <v>674</v>
      </c>
      <c r="B676">
        <v>576.79999999999995</v>
      </c>
      <c r="C676">
        <v>0.4</v>
      </c>
      <c r="D676">
        <v>5</v>
      </c>
      <c r="E676">
        <v>4752</v>
      </c>
      <c r="F676">
        <v>-34.700000000000003</v>
      </c>
      <c r="G676">
        <v>163.80000000000001</v>
      </c>
      <c r="H676" t="s">
        <v>24</v>
      </c>
      <c r="I676">
        <v>675.8</v>
      </c>
      <c r="J676">
        <v>331.8</v>
      </c>
      <c r="K676">
        <v>734.6</v>
      </c>
      <c r="L676">
        <v>0.3</v>
      </c>
      <c r="M676">
        <v>51.6</v>
      </c>
      <c r="N676">
        <v>0.5</v>
      </c>
      <c r="O676">
        <v>0.34</v>
      </c>
      <c r="P676">
        <v>80017</v>
      </c>
      <c r="Q676">
        <v>4.4000000000000004</v>
      </c>
      <c r="R676">
        <v>226</v>
      </c>
      <c r="S676" t="s">
        <v>28</v>
      </c>
      <c r="T676" t="s">
        <v>28</v>
      </c>
      <c r="U676" t="s">
        <v>28</v>
      </c>
      <c r="V676">
        <v>-112.91394</v>
      </c>
      <c r="W676">
        <v>43.603650000000002</v>
      </c>
      <c r="X676">
        <v>4754</v>
      </c>
      <c r="Y676">
        <f t="shared" si="30"/>
        <v>3261</v>
      </c>
      <c r="Z676" s="1">
        <f t="shared" si="31"/>
        <v>0</v>
      </c>
      <c r="AA676" s="2">
        <f t="shared" si="32"/>
        <v>0</v>
      </c>
    </row>
    <row r="677" spans="1:27" x14ac:dyDescent="0.3">
      <c r="A677">
        <v>675</v>
      </c>
      <c r="B677">
        <v>576.5</v>
      </c>
      <c r="C677">
        <v>0.4</v>
      </c>
      <c r="D677">
        <v>5</v>
      </c>
      <c r="E677">
        <v>4755</v>
      </c>
      <c r="F677">
        <v>-34.700000000000003</v>
      </c>
      <c r="G677">
        <v>163.80000000000001</v>
      </c>
      <c r="H677" t="s">
        <v>24</v>
      </c>
      <c r="I677">
        <v>676.3</v>
      </c>
      <c r="J677">
        <v>331.8</v>
      </c>
      <c r="K677">
        <v>734.3</v>
      </c>
      <c r="L677">
        <v>0.3</v>
      </c>
      <c r="M677">
        <v>51.6</v>
      </c>
      <c r="N677">
        <v>0.5</v>
      </c>
      <c r="O677">
        <v>0.34</v>
      </c>
      <c r="P677">
        <v>80018</v>
      </c>
      <c r="Q677">
        <v>4.4000000000000004</v>
      </c>
      <c r="R677">
        <v>227</v>
      </c>
      <c r="S677" t="s">
        <v>28</v>
      </c>
      <c r="T677" t="s">
        <v>28</v>
      </c>
      <c r="U677" t="s">
        <v>28</v>
      </c>
      <c r="V677">
        <v>-112.9139</v>
      </c>
      <c r="W677">
        <v>43.603679999999997</v>
      </c>
      <c r="X677">
        <v>4757.6000000000004</v>
      </c>
      <c r="Y677">
        <f t="shared" si="30"/>
        <v>3264.6000000000004</v>
      </c>
      <c r="Z677" s="1">
        <f t="shared" si="31"/>
        <v>0</v>
      </c>
      <c r="AA677" s="2">
        <f t="shared" si="32"/>
        <v>0</v>
      </c>
    </row>
    <row r="678" spans="1:27" x14ac:dyDescent="0.3">
      <c r="A678">
        <v>676</v>
      </c>
      <c r="B678">
        <v>576.29999999999995</v>
      </c>
      <c r="C678">
        <v>0.4</v>
      </c>
      <c r="D678">
        <v>5</v>
      </c>
      <c r="E678">
        <v>4759</v>
      </c>
      <c r="F678">
        <v>-34.700000000000003</v>
      </c>
      <c r="G678">
        <v>163.69999999999999</v>
      </c>
      <c r="H678" t="s">
        <v>24</v>
      </c>
      <c r="I678">
        <v>676.8</v>
      </c>
      <c r="J678">
        <v>331.7</v>
      </c>
      <c r="K678">
        <v>734.1</v>
      </c>
      <c r="L678">
        <v>0.3</v>
      </c>
      <c r="M678">
        <v>51.6</v>
      </c>
      <c r="N678">
        <v>0.4</v>
      </c>
      <c r="O678">
        <v>0.34</v>
      </c>
      <c r="P678">
        <v>80019</v>
      </c>
      <c r="Q678">
        <v>4.3</v>
      </c>
      <c r="R678">
        <v>227</v>
      </c>
      <c r="S678" t="s">
        <v>28</v>
      </c>
      <c r="T678" t="s">
        <v>28</v>
      </c>
      <c r="U678" t="s">
        <v>28</v>
      </c>
      <c r="V678">
        <v>-112.91387</v>
      </c>
      <c r="W678">
        <v>43.60371</v>
      </c>
      <c r="X678">
        <v>4761.2</v>
      </c>
      <c r="Y678">
        <f t="shared" si="30"/>
        <v>3268.2</v>
      </c>
      <c r="Z678" s="1">
        <f t="shared" si="31"/>
        <v>0</v>
      </c>
      <c r="AA678" s="2">
        <f t="shared" si="32"/>
        <v>0</v>
      </c>
    </row>
    <row r="679" spans="1:27" x14ac:dyDescent="0.3">
      <c r="A679">
        <v>677</v>
      </c>
      <c r="B679">
        <v>576</v>
      </c>
      <c r="C679">
        <v>0.4</v>
      </c>
      <c r="D679">
        <v>5</v>
      </c>
      <c r="E679">
        <v>4763</v>
      </c>
      <c r="F679">
        <v>-34.799999999999997</v>
      </c>
      <c r="G679">
        <v>163.69999999999999</v>
      </c>
      <c r="H679" t="s">
        <v>24</v>
      </c>
      <c r="I679">
        <v>677.3</v>
      </c>
      <c r="J679">
        <v>331.7</v>
      </c>
      <c r="K679">
        <v>733.8</v>
      </c>
      <c r="L679">
        <v>0.3</v>
      </c>
      <c r="M679">
        <v>51.6</v>
      </c>
      <c r="N679">
        <v>0.4</v>
      </c>
      <c r="O679">
        <v>0.33</v>
      </c>
      <c r="P679">
        <v>80020</v>
      </c>
      <c r="Q679">
        <v>4.3</v>
      </c>
      <c r="R679">
        <v>228</v>
      </c>
      <c r="S679" t="s">
        <v>28</v>
      </c>
      <c r="T679" t="s">
        <v>28</v>
      </c>
      <c r="U679" t="s">
        <v>28</v>
      </c>
      <c r="V679">
        <v>-112.91383</v>
      </c>
      <c r="W679">
        <v>43.603729999999999</v>
      </c>
      <c r="X679">
        <v>4764.8</v>
      </c>
      <c r="Y679">
        <f t="shared" si="30"/>
        <v>3271.8</v>
      </c>
      <c r="Z679" s="1">
        <f t="shared" si="31"/>
        <v>0</v>
      </c>
      <c r="AA679" s="2">
        <f t="shared" si="32"/>
        <v>-9.2592592592591111E-4</v>
      </c>
    </row>
    <row r="680" spans="1:27" x14ac:dyDescent="0.3">
      <c r="A680">
        <v>678</v>
      </c>
      <c r="B680">
        <v>575.79999999999995</v>
      </c>
      <c r="C680">
        <v>0.3</v>
      </c>
      <c r="D680">
        <v>5</v>
      </c>
      <c r="E680">
        <v>4766</v>
      </c>
      <c r="F680">
        <v>-34.799999999999997</v>
      </c>
      <c r="G680">
        <v>163.6</v>
      </c>
      <c r="H680" t="s">
        <v>24</v>
      </c>
      <c r="I680">
        <v>677.9</v>
      </c>
      <c r="J680">
        <v>331.7</v>
      </c>
      <c r="K680">
        <v>733.6</v>
      </c>
      <c r="L680">
        <v>0.3</v>
      </c>
      <c r="M680">
        <v>51.6</v>
      </c>
      <c r="N680">
        <v>0.4</v>
      </c>
      <c r="O680">
        <v>0.33</v>
      </c>
      <c r="P680">
        <v>80021</v>
      </c>
      <c r="Q680">
        <v>4.3</v>
      </c>
      <c r="R680">
        <v>229</v>
      </c>
      <c r="S680" t="s">
        <v>28</v>
      </c>
      <c r="T680" t="s">
        <v>28</v>
      </c>
      <c r="U680" t="s">
        <v>28</v>
      </c>
      <c r="V680">
        <v>-112.91379000000001</v>
      </c>
      <c r="W680">
        <v>43.603760000000001</v>
      </c>
      <c r="X680">
        <v>4768.3999999999996</v>
      </c>
      <c r="Y680">
        <f t="shared" si="30"/>
        <v>3275.3999999999996</v>
      </c>
      <c r="Z680" s="1">
        <f t="shared" si="31"/>
        <v>0</v>
      </c>
      <c r="AA680" s="2">
        <f t="shared" si="32"/>
        <v>-9.2592592592598917E-4</v>
      </c>
    </row>
    <row r="681" spans="1:27" x14ac:dyDescent="0.3">
      <c r="A681">
        <v>679</v>
      </c>
      <c r="B681">
        <v>575.5</v>
      </c>
      <c r="C681">
        <v>0.3</v>
      </c>
      <c r="D681">
        <v>5</v>
      </c>
      <c r="E681">
        <v>4770</v>
      </c>
      <c r="F681">
        <v>-34.9</v>
      </c>
      <c r="G681">
        <v>163.6</v>
      </c>
      <c r="H681" t="s">
        <v>24</v>
      </c>
      <c r="I681">
        <v>678.4</v>
      </c>
      <c r="J681">
        <v>331.7</v>
      </c>
      <c r="K681">
        <v>733.3</v>
      </c>
      <c r="L681">
        <v>0.3</v>
      </c>
      <c r="M681">
        <v>51.6</v>
      </c>
      <c r="N681">
        <v>0.4</v>
      </c>
      <c r="O681">
        <v>0.33</v>
      </c>
      <c r="P681">
        <v>80022</v>
      </c>
      <c r="Q681">
        <v>4.3</v>
      </c>
      <c r="R681">
        <v>229</v>
      </c>
      <c r="S681" t="s">
        <v>28</v>
      </c>
      <c r="T681" t="s">
        <v>28</v>
      </c>
      <c r="U681" t="s">
        <v>28</v>
      </c>
      <c r="V681">
        <v>-112.91374999999999</v>
      </c>
      <c r="W681">
        <v>43.603789999999996</v>
      </c>
      <c r="X681">
        <v>4772</v>
      </c>
      <c r="Y681">
        <f t="shared" si="30"/>
        <v>3279</v>
      </c>
      <c r="Z681" s="1">
        <f t="shared" si="31"/>
        <v>0</v>
      </c>
      <c r="AA681" s="2">
        <f t="shared" si="32"/>
        <v>-9.2592592592591111E-4</v>
      </c>
    </row>
    <row r="682" spans="1:27" x14ac:dyDescent="0.3">
      <c r="A682">
        <v>680</v>
      </c>
      <c r="B682">
        <v>575.29999999999995</v>
      </c>
      <c r="C682">
        <v>0.3</v>
      </c>
      <c r="D682">
        <v>5</v>
      </c>
      <c r="E682">
        <v>4773</v>
      </c>
      <c r="F682">
        <v>-34.9</v>
      </c>
      <c r="G682">
        <v>163.5</v>
      </c>
      <c r="H682" t="s">
        <v>24</v>
      </c>
      <c r="I682">
        <v>678.9</v>
      </c>
      <c r="J682">
        <v>331.7</v>
      </c>
      <c r="K682">
        <v>733</v>
      </c>
      <c r="L682">
        <v>0.3</v>
      </c>
      <c r="M682">
        <v>51.6</v>
      </c>
      <c r="N682">
        <v>0.3</v>
      </c>
      <c r="O682">
        <v>0.33</v>
      </c>
      <c r="P682">
        <v>80023</v>
      </c>
      <c r="Q682">
        <v>4.3</v>
      </c>
      <c r="R682">
        <v>230</v>
      </c>
      <c r="S682" t="s">
        <v>28</v>
      </c>
      <c r="T682" t="s">
        <v>28</v>
      </c>
      <c r="U682" t="s">
        <v>28</v>
      </c>
      <c r="V682">
        <v>-112.91370999999999</v>
      </c>
      <c r="W682">
        <v>43.603819999999999</v>
      </c>
      <c r="X682">
        <v>4775.6000000000004</v>
      </c>
      <c r="Y682">
        <f t="shared" si="30"/>
        <v>3282.6000000000004</v>
      </c>
      <c r="Z682" s="1">
        <f t="shared" si="31"/>
        <v>0</v>
      </c>
      <c r="AA682" s="2">
        <f t="shared" si="32"/>
        <v>0</v>
      </c>
    </row>
    <row r="683" spans="1:27" x14ac:dyDescent="0.3">
      <c r="A683">
        <v>681</v>
      </c>
      <c r="B683">
        <v>575</v>
      </c>
      <c r="C683">
        <v>0.3</v>
      </c>
      <c r="D683">
        <v>5</v>
      </c>
      <c r="E683">
        <v>4777</v>
      </c>
      <c r="F683">
        <v>-35</v>
      </c>
      <c r="G683">
        <v>163.4</v>
      </c>
      <c r="H683" t="s">
        <v>24</v>
      </c>
      <c r="I683">
        <v>679.4</v>
      </c>
      <c r="J683">
        <v>331.7</v>
      </c>
      <c r="K683">
        <v>732.8</v>
      </c>
      <c r="L683">
        <v>0.3</v>
      </c>
      <c r="M683">
        <v>51.7</v>
      </c>
      <c r="N683">
        <v>0.3</v>
      </c>
      <c r="O683">
        <v>0.33</v>
      </c>
      <c r="P683">
        <v>80024</v>
      </c>
      <c r="Q683">
        <v>4.3</v>
      </c>
      <c r="R683">
        <v>231</v>
      </c>
      <c r="S683" t="s">
        <v>28</v>
      </c>
      <c r="T683" t="s">
        <v>28</v>
      </c>
      <c r="U683" t="s">
        <v>28</v>
      </c>
      <c r="V683">
        <v>-112.91367</v>
      </c>
      <c r="W683">
        <v>43.603850000000001</v>
      </c>
      <c r="X683">
        <v>4779.1000000000004</v>
      </c>
      <c r="Y683">
        <f t="shared" si="30"/>
        <v>3286.1000000000004</v>
      </c>
      <c r="Z683" s="1">
        <f t="shared" si="31"/>
        <v>9.3457943925228625E-3</v>
      </c>
      <c r="AA683" s="2">
        <f t="shared" si="32"/>
        <v>0</v>
      </c>
    </row>
    <row r="684" spans="1:27" x14ac:dyDescent="0.3">
      <c r="A684">
        <v>682</v>
      </c>
      <c r="B684">
        <v>574.70000000000005</v>
      </c>
      <c r="C684">
        <v>0.2</v>
      </c>
      <c r="D684">
        <v>5</v>
      </c>
      <c r="E684">
        <v>4780</v>
      </c>
      <c r="F684">
        <v>-35</v>
      </c>
      <c r="G684">
        <v>163.4</v>
      </c>
      <c r="H684" t="s">
        <v>24</v>
      </c>
      <c r="I684">
        <v>679.9</v>
      </c>
      <c r="J684">
        <v>331.6</v>
      </c>
      <c r="K684">
        <v>732.5</v>
      </c>
      <c r="L684">
        <v>0.3</v>
      </c>
      <c r="M684">
        <v>51.7</v>
      </c>
      <c r="N684">
        <v>0.3</v>
      </c>
      <c r="O684">
        <v>0.33</v>
      </c>
      <c r="P684">
        <v>80025</v>
      </c>
      <c r="Q684">
        <v>4.3</v>
      </c>
      <c r="R684">
        <v>231</v>
      </c>
      <c r="S684" t="s">
        <v>28</v>
      </c>
      <c r="T684" t="s">
        <v>28</v>
      </c>
      <c r="U684" t="s">
        <v>28</v>
      </c>
      <c r="V684">
        <v>-112.91363</v>
      </c>
      <c r="W684">
        <v>43.603870000000001</v>
      </c>
      <c r="X684">
        <v>4782.7</v>
      </c>
      <c r="Y684">
        <f t="shared" si="30"/>
        <v>3289.7</v>
      </c>
      <c r="Z684" s="1">
        <f t="shared" si="31"/>
        <v>9.345794392523657E-3</v>
      </c>
      <c r="AA684" s="2">
        <f t="shared" si="32"/>
        <v>0</v>
      </c>
    </row>
    <row r="685" spans="1:27" x14ac:dyDescent="0.3">
      <c r="A685">
        <v>683</v>
      </c>
      <c r="B685">
        <v>574.5</v>
      </c>
      <c r="C685">
        <v>0.2</v>
      </c>
      <c r="D685">
        <v>5</v>
      </c>
      <c r="E685">
        <v>4784</v>
      </c>
      <c r="F685">
        <v>-35</v>
      </c>
      <c r="G685">
        <v>163.30000000000001</v>
      </c>
      <c r="H685" t="s">
        <v>24</v>
      </c>
      <c r="I685">
        <v>680.4</v>
      </c>
      <c r="J685">
        <v>331.6</v>
      </c>
      <c r="K685">
        <v>732.3</v>
      </c>
      <c r="L685">
        <v>0.3</v>
      </c>
      <c r="M685">
        <v>51.7</v>
      </c>
      <c r="N685">
        <v>0.3</v>
      </c>
      <c r="O685">
        <v>0.33</v>
      </c>
      <c r="P685">
        <v>80026</v>
      </c>
      <c r="Q685">
        <v>4.2</v>
      </c>
      <c r="R685">
        <v>231</v>
      </c>
      <c r="S685" t="s">
        <v>28</v>
      </c>
      <c r="T685" t="s">
        <v>28</v>
      </c>
      <c r="U685" t="s">
        <v>28</v>
      </c>
      <c r="V685">
        <v>-112.9136</v>
      </c>
      <c r="W685">
        <v>43.603900000000003</v>
      </c>
      <c r="X685">
        <v>4786.3</v>
      </c>
      <c r="Y685">
        <f t="shared" si="30"/>
        <v>3293.3</v>
      </c>
      <c r="Z685" s="1">
        <f t="shared" si="31"/>
        <v>9.345794392523657E-3</v>
      </c>
      <c r="AA685" s="2">
        <f t="shared" si="32"/>
        <v>0</v>
      </c>
    </row>
    <row r="686" spans="1:27" x14ac:dyDescent="0.3">
      <c r="A686">
        <v>684</v>
      </c>
      <c r="B686">
        <v>574.20000000000005</v>
      </c>
      <c r="C686">
        <v>0.2</v>
      </c>
      <c r="D686">
        <v>5</v>
      </c>
      <c r="E686">
        <v>4788</v>
      </c>
      <c r="F686">
        <v>-35.1</v>
      </c>
      <c r="G686">
        <v>163.30000000000001</v>
      </c>
      <c r="H686" t="s">
        <v>24</v>
      </c>
      <c r="I686">
        <v>680.9</v>
      </c>
      <c r="J686">
        <v>331.6</v>
      </c>
      <c r="K686">
        <v>732</v>
      </c>
      <c r="L686">
        <v>0.3</v>
      </c>
      <c r="M686">
        <v>51.7</v>
      </c>
      <c r="N686">
        <v>0.2</v>
      </c>
      <c r="O686">
        <v>0.33</v>
      </c>
      <c r="P686">
        <v>80027</v>
      </c>
      <c r="Q686">
        <v>4.2</v>
      </c>
      <c r="R686">
        <v>231</v>
      </c>
      <c r="S686" t="s">
        <v>28</v>
      </c>
      <c r="T686" t="s">
        <v>28</v>
      </c>
      <c r="U686" t="s">
        <v>28</v>
      </c>
      <c r="V686">
        <v>-112.91356</v>
      </c>
      <c r="W686">
        <v>43.603929999999998</v>
      </c>
      <c r="X686">
        <v>4789.8999999999996</v>
      </c>
      <c r="Y686">
        <f t="shared" si="30"/>
        <v>3296.8999999999996</v>
      </c>
      <c r="Z686" s="1">
        <f t="shared" si="31"/>
        <v>0</v>
      </c>
      <c r="AA686" s="2">
        <f t="shared" si="32"/>
        <v>0</v>
      </c>
    </row>
    <row r="687" spans="1:27" x14ac:dyDescent="0.3">
      <c r="A687">
        <v>685</v>
      </c>
      <c r="B687">
        <v>574</v>
      </c>
      <c r="C687">
        <v>0.2</v>
      </c>
      <c r="D687">
        <v>5</v>
      </c>
      <c r="E687">
        <v>4791</v>
      </c>
      <c r="F687">
        <v>-35.1</v>
      </c>
      <c r="G687">
        <v>163.19999999999999</v>
      </c>
      <c r="H687" t="s">
        <v>24</v>
      </c>
      <c r="I687">
        <v>681.4</v>
      </c>
      <c r="J687">
        <v>331.6</v>
      </c>
      <c r="K687">
        <v>731.7</v>
      </c>
      <c r="L687">
        <v>0.3</v>
      </c>
      <c r="M687">
        <v>51.7</v>
      </c>
      <c r="N687">
        <v>0.2</v>
      </c>
      <c r="O687">
        <v>0.32</v>
      </c>
      <c r="P687">
        <v>80028</v>
      </c>
      <c r="Q687">
        <v>4.2</v>
      </c>
      <c r="R687">
        <v>231</v>
      </c>
      <c r="S687" t="s">
        <v>28</v>
      </c>
      <c r="T687" t="s">
        <v>28</v>
      </c>
      <c r="U687" t="s">
        <v>28</v>
      </c>
      <c r="V687">
        <v>-112.91352000000001</v>
      </c>
      <c r="W687">
        <v>43.603960000000001</v>
      </c>
      <c r="X687">
        <v>4793.5</v>
      </c>
      <c r="Y687">
        <f t="shared" si="30"/>
        <v>3300.5</v>
      </c>
      <c r="Z687" s="1">
        <f t="shared" si="31"/>
        <v>0</v>
      </c>
      <c r="AA687" s="2">
        <f t="shared" si="32"/>
        <v>-9.2592592592591111E-4</v>
      </c>
    </row>
    <row r="688" spans="1:27" x14ac:dyDescent="0.3">
      <c r="A688">
        <v>686</v>
      </c>
      <c r="B688">
        <v>573.70000000000005</v>
      </c>
      <c r="C688">
        <v>0.1</v>
      </c>
      <c r="D688">
        <v>5</v>
      </c>
      <c r="E688">
        <v>4795</v>
      </c>
      <c r="F688">
        <v>-35.200000000000003</v>
      </c>
      <c r="G688">
        <v>163.19999999999999</v>
      </c>
      <c r="H688" t="s">
        <v>24</v>
      </c>
      <c r="I688">
        <v>681.9</v>
      </c>
      <c r="J688">
        <v>331.6</v>
      </c>
      <c r="K688">
        <v>731.5</v>
      </c>
      <c r="L688">
        <v>0.3</v>
      </c>
      <c r="M688">
        <v>51.7</v>
      </c>
      <c r="N688">
        <v>0.2</v>
      </c>
      <c r="O688">
        <v>0.32</v>
      </c>
      <c r="P688">
        <v>80029</v>
      </c>
      <c r="Q688">
        <v>4.0999999999999996</v>
      </c>
      <c r="R688">
        <v>232</v>
      </c>
      <c r="S688" t="s">
        <v>28</v>
      </c>
      <c r="T688" t="s">
        <v>28</v>
      </c>
      <c r="U688" t="s">
        <v>28</v>
      </c>
      <c r="V688">
        <v>-112.91348000000001</v>
      </c>
      <c r="W688">
        <v>43.603990000000003</v>
      </c>
      <c r="X688">
        <v>4797.1000000000004</v>
      </c>
      <c r="Y688">
        <f t="shared" si="30"/>
        <v>3304.1000000000004</v>
      </c>
      <c r="Z688" s="1">
        <f t="shared" si="31"/>
        <v>0</v>
      </c>
      <c r="AA688" s="2">
        <f t="shared" si="32"/>
        <v>-9.2592592592591111E-4</v>
      </c>
    </row>
    <row r="689" spans="1:27" x14ac:dyDescent="0.3">
      <c r="A689">
        <v>687</v>
      </c>
      <c r="B689">
        <v>573.5</v>
      </c>
      <c r="C689">
        <v>0.1</v>
      </c>
      <c r="D689">
        <v>5</v>
      </c>
      <c r="E689">
        <v>4798</v>
      </c>
      <c r="F689">
        <v>-35.200000000000003</v>
      </c>
      <c r="G689">
        <v>163.1</v>
      </c>
      <c r="H689" t="s">
        <v>24</v>
      </c>
      <c r="I689">
        <v>682.4</v>
      </c>
      <c r="J689">
        <v>331.6</v>
      </c>
      <c r="K689">
        <v>731.2</v>
      </c>
      <c r="L689">
        <v>0.3</v>
      </c>
      <c r="M689">
        <v>51.7</v>
      </c>
      <c r="N689">
        <v>0.2</v>
      </c>
      <c r="O689">
        <v>0.32</v>
      </c>
      <c r="P689">
        <v>80030</v>
      </c>
      <c r="Q689">
        <v>4.0999999999999996</v>
      </c>
      <c r="R689">
        <v>232</v>
      </c>
      <c r="S689" t="s">
        <v>28</v>
      </c>
      <c r="T689" t="s">
        <v>28</v>
      </c>
      <c r="U689" t="s">
        <v>28</v>
      </c>
      <c r="V689">
        <v>-112.91343999999999</v>
      </c>
      <c r="W689">
        <v>43.604010000000002</v>
      </c>
      <c r="X689">
        <v>4800.7</v>
      </c>
      <c r="Y689">
        <f t="shared" si="30"/>
        <v>3307.7</v>
      </c>
      <c r="Z689" s="1">
        <f t="shared" si="31"/>
        <v>0</v>
      </c>
      <c r="AA689" s="2">
        <f t="shared" si="32"/>
        <v>-9.2592592592591111E-4</v>
      </c>
    </row>
    <row r="690" spans="1:27" x14ac:dyDescent="0.3">
      <c r="A690">
        <v>688</v>
      </c>
      <c r="B690">
        <v>573.20000000000005</v>
      </c>
      <c r="C690">
        <v>0.1</v>
      </c>
      <c r="D690">
        <v>5</v>
      </c>
      <c r="E690">
        <v>4802</v>
      </c>
      <c r="F690">
        <v>-35.299999999999997</v>
      </c>
      <c r="G690">
        <v>163</v>
      </c>
      <c r="H690" t="s">
        <v>24</v>
      </c>
      <c r="I690">
        <v>682.9</v>
      </c>
      <c r="J690">
        <v>331.5</v>
      </c>
      <c r="K690">
        <v>731</v>
      </c>
      <c r="L690">
        <v>0.3</v>
      </c>
      <c r="M690">
        <v>51.7</v>
      </c>
      <c r="N690">
        <v>0.1</v>
      </c>
      <c r="O690">
        <v>0.32</v>
      </c>
      <c r="P690">
        <v>80031</v>
      </c>
      <c r="Q690">
        <v>4.0999999999999996</v>
      </c>
      <c r="R690">
        <v>232</v>
      </c>
      <c r="S690" t="s">
        <v>28</v>
      </c>
      <c r="T690" t="s">
        <v>28</v>
      </c>
      <c r="U690" t="s">
        <v>28</v>
      </c>
      <c r="V690">
        <v>-112.9134</v>
      </c>
      <c r="W690">
        <v>43.604039999999998</v>
      </c>
      <c r="X690">
        <v>4804.3</v>
      </c>
      <c r="Y690">
        <f t="shared" si="30"/>
        <v>3311.3</v>
      </c>
      <c r="Z690" s="1">
        <f t="shared" si="31"/>
        <v>0</v>
      </c>
      <c r="AA690" s="2">
        <f t="shared" si="32"/>
        <v>0</v>
      </c>
    </row>
    <row r="691" spans="1:27" x14ac:dyDescent="0.3">
      <c r="A691">
        <v>689</v>
      </c>
      <c r="B691">
        <v>572.9</v>
      </c>
      <c r="C691">
        <v>0</v>
      </c>
      <c r="D691">
        <v>5</v>
      </c>
      <c r="E691">
        <v>4806</v>
      </c>
      <c r="F691">
        <v>-35.299999999999997</v>
      </c>
      <c r="G691">
        <v>163</v>
      </c>
      <c r="H691" t="s">
        <v>24</v>
      </c>
      <c r="I691">
        <v>683.4</v>
      </c>
      <c r="J691">
        <v>331.5</v>
      </c>
      <c r="K691">
        <v>730.7</v>
      </c>
      <c r="L691">
        <v>0.3</v>
      </c>
      <c r="M691">
        <v>51.7</v>
      </c>
      <c r="N691">
        <v>0.1</v>
      </c>
      <c r="O691">
        <v>0.32</v>
      </c>
      <c r="P691">
        <v>80032</v>
      </c>
      <c r="Q691">
        <v>4.0999999999999996</v>
      </c>
      <c r="R691">
        <v>232</v>
      </c>
      <c r="S691" t="s">
        <v>28</v>
      </c>
      <c r="T691" t="s">
        <v>28</v>
      </c>
      <c r="U691" t="s">
        <v>28</v>
      </c>
      <c r="V691">
        <v>-112.91336</v>
      </c>
      <c r="W691">
        <v>43.60407</v>
      </c>
      <c r="X691">
        <v>4807.8999999999996</v>
      </c>
      <c r="Y691">
        <f t="shared" si="30"/>
        <v>3314.8999999999996</v>
      </c>
      <c r="Z691" s="1">
        <f t="shared" si="31"/>
        <v>0</v>
      </c>
      <c r="AA691" s="2">
        <f t="shared" si="32"/>
        <v>0</v>
      </c>
    </row>
    <row r="692" spans="1:27" x14ac:dyDescent="0.3">
      <c r="A692">
        <v>690</v>
      </c>
      <c r="B692">
        <v>572.70000000000005</v>
      </c>
      <c r="C692">
        <v>0</v>
      </c>
      <c r="D692">
        <v>5</v>
      </c>
      <c r="E692">
        <v>4809</v>
      </c>
      <c r="F692">
        <v>-35.4</v>
      </c>
      <c r="G692">
        <v>162.9</v>
      </c>
      <c r="H692" t="s">
        <v>24</v>
      </c>
      <c r="I692">
        <v>683.9</v>
      </c>
      <c r="J692">
        <v>331.5</v>
      </c>
      <c r="K692">
        <v>730.4</v>
      </c>
      <c r="L692">
        <v>0.3</v>
      </c>
      <c r="M692">
        <v>51.8</v>
      </c>
      <c r="N692">
        <v>0.1</v>
      </c>
      <c r="O692">
        <v>0.32</v>
      </c>
      <c r="P692">
        <v>80033</v>
      </c>
      <c r="Q692">
        <v>4</v>
      </c>
      <c r="R692">
        <v>232</v>
      </c>
      <c r="S692" t="s">
        <v>28</v>
      </c>
      <c r="T692" t="s">
        <v>28</v>
      </c>
      <c r="U692" t="s">
        <v>28</v>
      </c>
      <c r="V692">
        <v>-112.91333</v>
      </c>
      <c r="W692">
        <v>43.604100000000003</v>
      </c>
      <c r="X692">
        <v>4811.3999999999996</v>
      </c>
      <c r="Y692">
        <f t="shared" si="30"/>
        <v>3318.3999999999996</v>
      </c>
      <c r="Z692" s="1">
        <f t="shared" si="31"/>
        <v>9.3457943925229926E-3</v>
      </c>
      <c r="AA692" s="2">
        <f t="shared" si="32"/>
        <v>0</v>
      </c>
    </row>
    <row r="693" spans="1:27" x14ac:dyDescent="0.3">
      <c r="A693">
        <v>691</v>
      </c>
      <c r="B693">
        <v>572.4</v>
      </c>
      <c r="C693">
        <v>0</v>
      </c>
      <c r="D693">
        <v>5</v>
      </c>
      <c r="E693">
        <v>4813</v>
      </c>
      <c r="F693">
        <v>-35.4</v>
      </c>
      <c r="G693">
        <v>162.9</v>
      </c>
      <c r="H693" t="s">
        <v>24</v>
      </c>
      <c r="I693">
        <v>684.4</v>
      </c>
      <c r="J693">
        <v>331.5</v>
      </c>
      <c r="K693">
        <v>730.2</v>
      </c>
      <c r="L693">
        <v>0.3</v>
      </c>
      <c r="M693">
        <v>51.8</v>
      </c>
      <c r="N693">
        <v>0.1</v>
      </c>
      <c r="O693">
        <v>0.32</v>
      </c>
      <c r="P693">
        <v>80034</v>
      </c>
      <c r="Q693">
        <v>4</v>
      </c>
      <c r="R693">
        <v>232</v>
      </c>
      <c r="S693" t="s">
        <v>28</v>
      </c>
      <c r="T693" t="s">
        <v>28</v>
      </c>
      <c r="U693" t="s">
        <v>28</v>
      </c>
      <c r="V693">
        <v>-112.91329</v>
      </c>
      <c r="W693">
        <v>43.604109999999999</v>
      </c>
      <c r="X693">
        <v>4814.8999999999996</v>
      </c>
      <c r="Y693">
        <f t="shared" si="30"/>
        <v>3321.8999999999996</v>
      </c>
      <c r="Z693" s="1">
        <f t="shared" si="31"/>
        <v>9.4339622641508927E-3</v>
      </c>
      <c r="AA693" s="2">
        <f t="shared" si="32"/>
        <v>0</v>
      </c>
    </row>
    <row r="694" spans="1:27" x14ac:dyDescent="0.3">
      <c r="A694">
        <v>692</v>
      </c>
      <c r="B694">
        <v>572.20000000000005</v>
      </c>
      <c r="C694">
        <v>0</v>
      </c>
      <c r="D694">
        <v>5</v>
      </c>
      <c r="E694">
        <v>4816</v>
      </c>
      <c r="F694">
        <v>-35.5</v>
      </c>
      <c r="G694">
        <v>162.80000000000001</v>
      </c>
      <c r="H694" t="s">
        <v>24</v>
      </c>
      <c r="I694">
        <v>684.9</v>
      </c>
      <c r="J694">
        <v>331.5</v>
      </c>
      <c r="K694">
        <v>729.9</v>
      </c>
      <c r="L694">
        <v>0.3</v>
      </c>
      <c r="M694">
        <v>51.8</v>
      </c>
      <c r="N694">
        <v>0</v>
      </c>
      <c r="O694">
        <v>0.31</v>
      </c>
      <c r="P694">
        <v>80035</v>
      </c>
      <c r="Q694">
        <v>4</v>
      </c>
      <c r="R694">
        <v>232</v>
      </c>
      <c r="S694" t="s">
        <v>28</v>
      </c>
      <c r="T694" t="s">
        <v>28</v>
      </c>
      <c r="U694" t="s">
        <v>28</v>
      </c>
      <c r="V694">
        <v>-112.91325000000001</v>
      </c>
      <c r="W694">
        <v>43.604129999999998</v>
      </c>
      <c r="X694">
        <v>4818.3999999999996</v>
      </c>
      <c r="Y694">
        <f t="shared" si="30"/>
        <v>3325.3999999999996</v>
      </c>
      <c r="Z694" s="1">
        <f t="shared" si="31"/>
        <v>9.5238095238089817E-3</v>
      </c>
      <c r="AA694" s="2">
        <f t="shared" si="32"/>
        <v>-9.5238095238095325E-4</v>
      </c>
    </row>
    <row r="695" spans="1:27" x14ac:dyDescent="0.3">
      <c r="A695">
        <v>693</v>
      </c>
      <c r="B695">
        <v>571.9</v>
      </c>
      <c r="C695">
        <v>0</v>
      </c>
      <c r="D695">
        <v>5</v>
      </c>
      <c r="E695">
        <v>4820</v>
      </c>
      <c r="F695">
        <v>-35.5</v>
      </c>
      <c r="G695">
        <v>162.69999999999999</v>
      </c>
      <c r="H695" t="s">
        <v>24</v>
      </c>
      <c r="I695">
        <v>685.4</v>
      </c>
      <c r="J695">
        <v>331.5</v>
      </c>
      <c r="K695">
        <v>729.6</v>
      </c>
      <c r="L695">
        <v>0.3</v>
      </c>
      <c r="M695">
        <v>51.8</v>
      </c>
      <c r="N695">
        <v>0</v>
      </c>
      <c r="O695">
        <v>0.31</v>
      </c>
      <c r="P695">
        <v>80036</v>
      </c>
      <c r="Q695">
        <v>4</v>
      </c>
      <c r="R695">
        <v>233</v>
      </c>
      <c r="S695" t="s">
        <v>28</v>
      </c>
      <c r="T695" t="s">
        <v>28</v>
      </c>
      <c r="U695" t="s">
        <v>28</v>
      </c>
      <c r="V695">
        <v>-112.91321000000001</v>
      </c>
      <c r="W695">
        <v>43.604140000000001</v>
      </c>
      <c r="X695">
        <v>4821.8999999999996</v>
      </c>
      <c r="Y695">
        <f t="shared" si="30"/>
        <v>3328.8999999999996</v>
      </c>
      <c r="Z695" s="1">
        <f t="shared" si="31"/>
        <v>0</v>
      </c>
      <c r="AA695" s="2">
        <f t="shared" si="32"/>
        <v>-9.5238095238095325E-4</v>
      </c>
    </row>
    <row r="696" spans="1:27" x14ac:dyDescent="0.3">
      <c r="A696">
        <v>694</v>
      </c>
      <c r="B696">
        <v>571.70000000000005</v>
      </c>
      <c r="C696">
        <v>0</v>
      </c>
      <c r="D696">
        <v>5</v>
      </c>
      <c r="E696">
        <v>4823</v>
      </c>
      <c r="F696">
        <v>-35.6</v>
      </c>
      <c r="G696">
        <v>162.69999999999999</v>
      </c>
      <c r="H696" t="s">
        <v>24</v>
      </c>
      <c r="I696">
        <v>685.9</v>
      </c>
      <c r="J696">
        <v>331.5</v>
      </c>
      <c r="K696">
        <v>729.4</v>
      </c>
      <c r="L696">
        <v>0.3</v>
      </c>
      <c r="M696">
        <v>51.8</v>
      </c>
      <c r="N696">
        <v>0</v>
      </c>
      <c r="O696">
        <v>0.31</v>
      </c>
      <c r="P696">
        <v>80037</v>
      </c>
      <c r="Q696">
        <v>3.9</v>
      </c>
      <c r="R696">
        <v>233</v>
      </c>
      <c r="S696" t="s">
        <v>28</v>
      </c>
      <c r="T696" t="s">
        <v>28</v>
      </c>
      <c r="U696" t="s">
        <v>28</v>
      </c>
      <c r="V696">
        <v>-112.91318</v>
      </c>
      <c r="W696">
        <v>43.60416</v>
      </c>
      <c r="X696">
        <v>4825.3999999999996</v>
      </c>
      <c r="Y696">
        <f t="shared" si="30"/>
        <v>3332.3999999999996</v>
      </c>
      <c r="Z696" s="1">
        <f t="shared" si="31"/>
        <v>0</v>
      </c>
      <c r="AA696" s="2">
        <f t="shared" si="32"/>
        <v>-9.5238095238095325E-4</v>
      </c>
    </row>
    <row r="697" spans="1:27" x14ac:dyDescent="0.3">
      <c r="A697">
        <v>695</v>
      </c>
      <c r="B697">
        <v>571.4</v>
      </c>
      <c r="C697">
        <v>-0.1</v>
      </c>
      <c r="D697">
        <v>5</v>
      </c>
      <c r="E697">
        <v>4827</v>
      </c>
      <c r="F697">
        <v>-35.6</v>
      </c>
      <c r="G697">
        <v>162.6</v>
      </c>
      <c r="H697" t="s">
        <v>24</v>
      </c>
      <c r="I697">
        <v>686.4</v>
      </c>
      <c r="J697">
        <v>331.5</v>
      </c>
      <c r="K697">
        <v>729.1</v>
      </c>
      <c r="L697">
        <v>0.3</v>
      </c>
      <c r="M697">
        <v>51.8</v>
      </c>
      <c r="N697">
        <v>0</v>
      </c>
      <c r="O697">
        <v>0.31</v>
      </c>
      <c r="P697">
        <v>80038</v>
      </c>
      <c r="Q697">
        <v>3.9</v>
      </c>
      <c r="R697">
        <v>233</v>
      </c>
      <c r="S697" t="s">
        <v>28</v>
      </c>
      <c r="T697" t="s">
        <v>28</v>
      </c>
      <c r="U697" t="s">
        <v>28</v>
      </c>
      <c r="V697">
        <v>-112.91314</v>
      </c>
      <c r="W697">
        <v>43.604179999999999</v>
      </c>
      <c r="X697">
        <v>4829</v>
      </c>
      <c r="Y697">
        <f t="shared" si="30"/>
        <v>3336</v>
      </c>
      <c r="Z697" s="1">
        <f t="shared" si="31"/>
        <v>0</v>
      </c>
      <c r="AA697" s="2">
        <f t="shared" si="32"/>
        <v>0</v>
      </c>
    </row>
    <row r="698" spans="1:27" x14ac:dyDescent="0.3">
      <c r="A698">
        <v>696</v>
      </c>
      <c r="B698">
        <v>571.20000000000005</v>
      </c>
      <c r="C698">
        <v>-0.1</v>
      </c>
      <c r="D698">
        <v>5</v>
      </c>
      <c r="E698">
        <v>4830</v>
      </c>
      <c r="F698">
        <v>-35.700000000000003</v>
      </c>
      <c r="G698">
        <v>162.6</v>
      </c>
      <c r="H698" t="s">
        <v>24</v>
      </c>
      <c r="I698">
        <v>686.8</v>
      </c>
      <c r="J698">
        <v>331.4</v>
      </c>
      <c r="K698">
        <v>728.8</v>
      </c>
      <c r="L698">
        <v>0.3</v>
      </c>
      <c r="M698">
        <v>51.9</v>
      </c>
      <c r="N698">
        <v>0</v>
      </c>
      <c r="O698">
        <v>0.31</v>
      </c>
      <c r="P698">
        <v>80039</v>
      </c>
      <c r="Q698">
        <v>3.9</v>
      </c>
      <c r="R698">
        <v>233</v>
      </c>
      <c r="S698" t="s">
        <v>28</v>
      </c>
      <c r="T698" t="s">
        <v>28</v>
      </c>
      <c r="U698" t="s">
        <v>28</v>
      </c>
      <c r="V698">
        <v>-112.9131</v>
      </c>
      <c r="W698">
        <v>43.604190000000003</v>
      </c>
      <c r="X698">
        <v>4832.5</v>
      </c>
      <c r="Y698">
        <f t="shared" si="30"/>
        <v>3339.5</v>
      </c>
      <c r="Z698" s="1">
        <f t="shared" si="31"/>
        <v>9.433962264150754E-3</v>
      </c>
      <c r="AA698" s="2">
        <f t="shared" si="32"/>
        <v>0</v>
      </c>
    </row>
    <row r="699" spans="1:27" x14ac:dyDescent="0.3">
      <c r="A699">
        <v>697</v>
      </c>
      <c r="B699">
        <v>570.9</v>
      </c>
      <c r="C699">
        <v>-0.1</v>
      </c>
      <c r="D699">
        <v>5</v>
      </c>
      <c r="E699">
        <v>4834</v>
      </c>
      <c r="F699">
        <v>-35.700000000000003</v>
      </c>
      <c r="G699">
        <v>162.5</v>
      </c>
      <c r="H699" t="s">
        <v>24</v>
      </c>
      <c r="I699">
        <v>687.3</v>
      </c>
      <c r="J699">
        <v>331.4</v>
      </c>
      <c r="K699">
        <v>728.6</v>
      </c>
      <c r="L699">
        <v>0.3</v>
      </c>
      <c r="M699">
        <v>51.9</v>
      </c>
      <c r="N699">
        <v>-0.1</v>
      </c>
      <c r="O699">
        <v>0.31</v>
      </c>
      <c r="P699">
        <v>80040</v>
      </c>
      <c r="Q699">
        <v>3.9</v>
      </c>
      <c r="R699">
        <v>233</v>
      </c>
      <c r="S699" t="s">
        <v>28</v>
      </c>
      <c r="T699" t="s">
        <v>28</v>
      </c>
      <c r="U699" t="s">
        <v>28</v>
      </c>
      <c r="V699">
        <v>-112.91306</v>
      </c>
      <c r="W699">
        <v>43.604210000000002</v>
      </c>
      <c r="X699">
        <v>4836</v>
      </c>
      <c r="Y699">
        <f t="shared" si="30"/>
        <v>3343</v>
      </c>
      <c r="Z699" s="1">
        <f t="shared" si="31"/>
        <v>9.433962264150754E-3</v>
      </c>
      <c r="AA699" s="2">
        <f t="shared" si="32"/>
        <v>0</v>
      </c>
    </row>
    <row r="700" spans="1:27" x14ac:dyDescent="0.3">
      <c r="A700">
        <v>698</v>
      </c>
      <c r="B700">
        <v>570.70000000000005</v>
      </c>
      <c r="C700">
        <v>-0.1</v>
      </c>
      <c r="D700">
        <v>5</v>
      </c>
      <c r="E700">
        <v>4837</v>
      </c>
      <c r="F700">
        <v>-35.799999999999997</v>
      </c>
      <c r="G700">
        <v>162.4</v>
      </c>
      <c r="H700" t="s">
        <v>24</v>
      </c>
      <c r="I700">
        <v>687.8</v>
      </c>
      <c r="J700">
        <v>331.4</v>
      </c>
      <c r="K700">
        <v>728.3</v>
      </c>
      <c r="L700">
        <v>0.3</v>
      </c>
      <c r="M700">
        <v>51.9</v>
      </c>
      <c r="N700">
        <v>-0.1</v>
      </c>
      <c r="O700">
        <v>0.31</v>
      </c>
      <c r="P700">
        <v>80041</v>
      </c>
      <c r="Q700">
        <v>3.8</v>
      </c>
      <c r="R700">
        <v>233</v>
      </c>
      <c r="S700" t="s">
        <v>28</v>
      </c>
      <c r="T700" t="s">
        <v>28</v>
      </c>
      <c r="U700" t="s">
        <v>28</v>
      </c>
      <c r="V700">
        <v>-112.91303000000001</v>
      </c>
      <c r="W700">
        <v>43.604230000000001</v>
      </c>
      <c r="X700">
        <v>4839.5</v>
      </c>
      <c r="Y700">
        <f t="shared" si="30"/>
        <v>3346.5</v>
      </c>
      <c r="Z700" s="1">
        <f t="shared" si="31"/>
        <v>9.52380952380966E-3</v>
      </c>
      <c r="AA700" s="2">
        <f t="shared" si="32"/>
        <v>0</v>
      </c>
    </row>
    <row r="701" spans="1:27" x14ac:dyDescent="0.3">
      <c r="A701">
        <v>699</v>
      </c>
      <c r="B701">
        <v>570.4</v>
      </c>
      <c r="C701">
        <v>-0.1</v>
      </c>
      <c r="D701">
        <v>5</v>
      </c>
      <c r="E701">
        <v>4841</v>
      </c>
      <c r="F701">
        <v>-35.799999999999997</v>
      </c>
      <c r="G701">
        <v>162.4</v>
      </c>
      <c r="H701" t="s">
        <v>24</v>
      </c>
      <c r="I701">
        <v>688.3</v>
      </c>
      <c r="J701">
        <v>331.4</v>
      </c>
      <c r="K701">
        <v>728</v>
      </c>
      <c r="L701">
        <v>0.3</v>
      </c>
      <c r="M701">
        <v>51.9</v>
      </c>
      <c r="N701">
        <v>-0.1</v>
      </c>
      <c r="O701">
        <v>0.3</v>
      </c>
      <c r="P701">
        <v>80042</v>
      </c>
      <c r="Q701">
        <v>3.8</v>
      </c>
      <c r="R701">
        <v>234</v>
      </c>
      <c r="S701" t="s">
        <v>28</v>
      </c>
      <c r="T701" t="s">
        <v>28</v>
      </c>
      <c r="U701" t="s">
        <v>28</v>
      </c>
      <c r="V701">
        <v>-112.91298999999999</v>
      </c>
      <c r="W701">
        <v>43.604239999999997</v>
      </c>
      <c r="X701">
        <v>4843</v>
      </c>
      <c r="Y701">
        <f t="shared" si="30"/>
        <v>3350</v>
      </c>
      <c r="Z701" s="1">
        <f t="shared" si="31"/>
        <v>0</v>
      </c>
      <c r="AA701" s="2">
        <f t="shared" si="32"/>
        <v>-9.5238095238095325E-4</v>
      </c>
    </row>
    <row r="702" spans="1:27" x14ac:dyDescent="0.3">
      <c r="A702">
        <v>700</v>
      </c>
      <c r="B702">
        <v>570.20000000000005</v>
      </c>
      <c r="C702">
        <v>-0.2</v>
      </c>
      <c r="D702">
        <v>5</v>
      </c>
      <c r="E702">
        <v>4844</v>
      </c>
      <c r="F702">
        <v>-35.9</v>
      </c>
      <c r="G702">
        <v>162.30000000000001</v>
      </c>
      <c r="H702" t="s">
        <v>24</v>
      </c>
      <c r="I702">
        <v>688.8</v>
      </c>
      <c r="J702">
        <v>331.4</v>
      </c>
      <c r="K702">
        <v>727.8</v>
      </c>
      <c r="L702">
        <v>0.3</v>
      </c>
      <c r="M702">
        <v>51.9</v>
      </c>
      <c r="N702">
        <v>-0.1</v>
      </c>
      <c r="O702">
        <v>0.3</v>
      </c>
      <c r="P702">
        <v>80043</v>
      </c>
      <c r="Q702">
        <v>3.8</v>
      </c>
      <c r="R702">
        <v>234</v>
      </c>
      <c r="S702" t="s">
        <v>28</v>
      </c>
      <c r="T702" t="s">
        <v>28</v>
      </c>
      <c r="U702" t="s">
        <v>28</v>
      </c>
      <c r="V702">
        <v>-112.91295</v>
      </c>
      <c r="W702">
        <v>43.604259999999996</v>
      </c>
      <c r="X702">
        <v>4846.5</v>
      </c>
      <c r="Y702">
        <f t="shared" si="30"/>
        <v>3353.5</v>
      </c>
      <c r="Z702" s="1">
        <f t="shared" si="31"/>
        <v>0</v>
      </c>
      <c r="AA702" s="2">
        <f t="shared" si="32"/>
        <v>-9.5238095238095325E-4</v>
      </c>
    </row>
    <row r="703" spans="1:27" x14ac:dyDescent="0.3">
      <c r="A703">
        <v>701</v>
      </c>
      <c r="B703">
        <v>569.9</v>
      </c>
      <c r="C703">
        <v>-0.2</v>
      </c>
      <c r="D703">
        <v>5</v>
      </c>
      <c r="E703">
        <v>4848</v>
      </c>
      <c r="F703">
        <v>-35.9</v>
      </c>
      <c r="G703">
        <v>162.30000000000001</v>
      </c>
      <c r="H703" t="s">
        <v>24</v>
      </c>
      <c r="I703">
        <v>689.3</v>
      </c>
      <c r="J703">
        <v>331.4</v>
      </c>
      <c r="K703">
        <v>727.5</v>
      </c>
      <c r="L703">
        <v>0.3</v>
      </c>
      <c r="M703">
        <v>52</v>
      </c>
      <c r="N703">
        <v>-0.1</v>
      </c>
      <c r="O703">
        <v>0.3</v>
      </c>
      <c r="P703">
        <v>80044</v>
      </c>
      <c r="Q703">
        <v>3.7</v>
      </c>
      <c r="R703">
        <v>234</v>
      </c>
      <c r="S703" t="s">
        <v>28</v>
      </c>
      <c r="T703" t="s">
        <v>28</v>
      </c>
      <c r="U703" t="s">
        <v>28</v>
      </c>
      <c r="V703">
        <v>-112.91291</v>
      </c>
      <c r="W703">
        <v>43.60427</v>
      </c>
      <c r="X703">
        <v>4850</v>
      </c>
      <c r="Y703">
        <f t="shared" si="30"/>
        <v>3357</v>
      </c>
      <c r="Z703" s="1">
        <f t="shared" si="31"/>
        <v>9.52380952380966E-3</v>
      </c>
      <c r="AA703" s="2">
        <f t="shared" si="32"/>
        <v>-9.5238095238095325E-4</v>
      </c>
    </row>
    <row r="704" spans="1:27" x14ac:dyDescent="0.3">
      <c r="A704">
        <v>702</v>
      </c>
      <c r="B704">
        <v>569.70000000000005</v>
      </c>
      <c r="C704">
        <v>-0.2</v>
      </c>
      <c r="D704">
        <v>5</v>
      </c>
      <c r="E704">
        <v>4851</v>
      </c>
      <c r="F704">
        <v>-36</v>
      </c>
      <c r="G704">
        <v>162.19999999999999</v>
      </c>
      <c r="H704" t="s">
        <v>24</v>
      </c>
      <c r="I704">
        <v>689.8</v>
      </c>
      <c r="J704">
        <v>331.4</v>
      </c>
      <c r="K704">
        <v>727.2</v>
      </c>
      <c r="L704">
        <v>0.3</v>
      </c>
      <c r="M704">
        <v>52</v>
      </c>
      <c r="N704">
        <v>-0.2</v>
      </c>
      <c r="O704">
        <v>0.3</v>
      </c>
      <c r="P704">
        <v>80045</v>
      </c>
      <c r="Q704">
        <v>3.7</v>
      </c>
      <c r="R704">
        <v>234</v>
      </c>
      <c r="S704" t="s">
        <v>28</v>
      </c>
      <c r="T704" t="s">
        <v>28</v>
      </c>
      <c r="U704" t="s">
        <v>28</v>
      </c>
      <c r="V704">
        <v>-112.91287</v>
      </c>
      <c r="W704">
        <v>43.604289999999999</v>
      </c>
      <c r="X704">
        <v>4853.5</v>
      </c>
      <c r="Y704">
        <f t="shared" si="30"/>
        <v>3360.5</v>
      </c>
      <c r="Z704" s="1">
        <f t="shared" si="31"/>
        <v>9.52380952380966E-3</v>
      </c>
      <c r="AA704" s="2">
        <f t="shared" si="32"/>
        <v>0</v>
      </c>
    </row>
    <row r="705" spans="1:27" x14ac:dyDescent="0.3">
      <c r="A705">
        <v>703</v>
      </c>
      <c r="B705">
        <v>569.4</v>
      </c>
      <c r="C705">
        <v>-0.2</v>
      </c>
      <c r="D705">
        <v>5</v>
      </c>
      <c r="E705">
        <v>4855</v>
      </c>
      <c r="F705">
        <v>-36</v>
      </c>
      <c r="G705">
        <v>162.1</v>
      </c>
      <c r="H705" t="s">
        <v>24</v>
      </c>
      <c r="I705">
        <v>690.3</v>
      </c>
      <c r="J705">
        <v>331.4</v>
      </c>
      <c r="K705">
        <v>727</v>
      </c>
      <c r="L705">
        <v>0.3</v>
      </c>
      <c r="M705">
        <v>52</v>
      </c>
      <c r="N705">
        <v>-0.2</v>
      </c>
      <c r="O705">
        <v>0.3</v>
      </c>
      <c r="P705">
        <v>80046</v>
      </c>
      <c r="Q705">
        <v>3.7</v>
      </c>
      <c r="R705">
        <v>235</v>
      </c>
      <c r="S705" t="s">
        <v>28</v>
      </c>
      <c r="T705" t="s">
        <v>28</v>
      </c>
      <c r="U705" t="s">
        <v>28</v>
      </c>
      <c r="V705">
        <v>-112.91284</v>
      </c>
      <c r="W705">
        <v>43.604309999999998</v>
      </c>
      <c r="X705">
        <v>4857</v>
      </c>
      <c r="Y705">
        <f t="shared" si="30"/>
        <v>3364</v>
      </c>
      <c r="Z705" s="1">
        <f t="shared" si="31"/>
        <v>9.52380952380966E-3</v>
      </c>
      <c r="AA705" s="2">
        <f t="shared" si="32"/>
        <v>0</v>
      </c>
    </row>
    <row r="706" spans="1:27" x14ac:dyDescent="0.3">
      <c r="A706">
        <v>704</v>
      </c>
      <c r="B706">
        <v>569.20000000000005</v>
      </c>
      <c r="C706">
        <v>-0.2</v>
      </c>
      <c r="D706">
        <v>5</v>
      </c>
      <c r="E706">
        <v>4858</v>
      </c>
      <c r="F706">
        <v>-36.1</v>
      </c>
      <c r="G706">
        <v>162.1</v>
      </c>
      <c r="H706" t="s">
        <v>24</v>
      </c>
      <c r="I706">
        <v>690.8</v>
      </c>
      <c r="J706">
        <v>331.4</v>
      </c>
      <c r="K706">
        <v>726.7</v>
      </c>
      <c r="L706">
        <v>0.3</v>
      </c>
      <c r="M706">
        <v>52</v>
      </c>
      <c r="N706">
        <v>-0.2</v>
      </c>
      <c r="O706">
        <v>0.3</v>
      </c>
      <c r="P706">
        <v>80047</v>
      </c>
      <c r="Q706">
        <v>3.6</v>
      </c>
      <c r="R706">
        <v>236</v>
      </c>
      <c r="S706" t="s">
        <v>28</v>
      </c>
      <c r="T706" t="s">
        <v>28</v>
      </c>
      <c r="U706" t="s">
        <v>28</v>
      </c>
      <c r="V706">
        <v>-112.9128</v>
      </c>
      <c r="W706">
        <v>43.604320000000001</v>
      </c>
      <c r="X706">
        <v>4860.5</v>
      </c>
      <c r="Y706">
        <f t="shared" si="30"/>
        <v>3367.5</v>
      </c>
      <c r="Z706" s="1">
        <f t="shared" si="31"/>
        <v>0</v>
      </c>
      <c r="AA706" s="2">
        <f t="shared" si="32"/>
        <v>0</v>
      </c>
    </row>
    <row r="707" spans="1:27" x14ac:dyDescent="0.3">
      <c r="A707">
        <v>705</v>
      </c>
      <c r="B707">
        <v>568.9</v>
      </c>
      <c r="C707">
        <v>-0.3</v>
      </c>
      <c r="D707">
        <v>5</v>
      </c>
      <c r="E707">
        <v>4862</v>
      </c>
      <c r="F707">
        <v>-36.1</v>
      </c>
      <c r="G707">
        <v>162</v>
      </c>
      <c r="H707" t="s">
        <v>24</v>
      </c>
      <c r="I707">
        <v>691.3</v>
      </c>
      <c r="J707">
        <v>331.3</v>
      </c>
      <c r="K707">
        <v>726.4</v>
      </c>
      <c r="L707">
        <v>0.3</v>
      </c>
      <c r="M707">
        <v>52</v>
      </c>
      <c r="N707">
        <v>-0.2</v>
      </c>
      <c r="O707">
        <v>0.3</v>
      </c>
      <c r="P707">
        <v>80048</v>
      </c>
      <c r="Q707">
        <v>3.6</v>
      </c>
      <c r="R707">
        <v>236</v>
      </c>
      <c r="S707" t="s">
        <v>28</v>
      </c>
      <c r="T707" t="s">
        <v>28</v>
      </c>
      <c r="U707" t="s">
        <v>28</v>
      </c>
      <c r="V707">
        <v>-112.91276000000001</v>
      </c>
      <c r="W707">
        <v>43.604340000000001</v>
      </c>
      <c r="X707">
        <v>4864</v>
      </c>
      <c r="Y707">
        <f t="shared" ref="Y707:Y770" si="33">X707-$X$2</f>
        <v>3371</v>
      </c>
      <c r="Z707" s="1">
        <f t="shared" si="31"/>
        <v>0</v>
      </c>
      <c r="AA707" s="2">
        <f t="shared" si="32"/>
        <v>0</v>
      </c>
    </row>
    <row r="708" spans="1:27" x14ac:dyDescent="0.3">
      <c r="A708">
        <v>706</v>
      </c>
      <c r="B708">
        <v>568.70000000000005</v>
      </c>
      <c r="C708">
        <v>-0.3</v>
      </c>
      <c r="D708">
        <v>5</v>
      </c>
      <c r="E708">
        <v>4865</v>
      </c>
      <c r="F708">
        <v>-36.1</v>
      </c>
      <c r="G708">
        <v>162</v>
      </c>
      <c r="H708" t="s">
        <v>24</v>
      </c>
      <c r="I708">
        <v>691.8</v>
      </c>
      <c r="J708">
        <v>331.3</v>
      </c>
      <c r="K708">
        <v>726.2</v>
      </c>
      <c r="L708">
        <v>0.3</v>
      </c>
      <c r="M708">
        <v>52</v>
      </c>
      <c r="N708">
        <v>-0.2</v>
      </c>
      <c r="O708">
        <v>0.3</v>
      </c>
      <c r="P708">
        <v>80049</v>
      </c>
      <c r="Q708">
        <v>3.6</v>
      </c>
      <c r="R708">
        <v>237</v>
      </c>
      <c r="S708" t="s">
        <v>28</v>
      </c>
      <c r="T708" t="s">
        <v>28</v>
      </c>
      <c r="U708" t="s">
        <v>28</v>
      </c>
      <c r="V708">
        <v>-112.91271999999999</v>
      </c>
      <c r="W708">
        <v>43.604349999999997</v>
      </c>
      <c r="X708">
        <v>4867.5</v>
      </c>
      <c r="Y708">
        <f t="shared" si="33"/>
        <v>3374.5</v>
      </c>
      <c r="Z708" s="1">
        <f t="shared" si="31"/>
        <v>0</v>
      </c>
      <c r="AA708" s="2">
        <f t="shared" si="32"/>
        <v>0</v>
      </c>
    </row>
    <row r="709" spans="1:27" x14ac:dyDescent="0.3">
      <c r="A709">
        <v>707</v>
      </c>
      <c r="B709">
        <v>568.4</v>
      </c>
      <c r="C709">
        <v>-0.3</v>
      </c>
      <c r="D709">
        <v>5</v>
      </c>
      <c r="E709">
        <v>4869</v>
      </c>
      <c r="F709">
        <v>-36.200000000000003</v>
      </c>
      <c r="G709">
        <v>161.9</v>
      </c>
      <c r="H709" t="s">
        <v>24</v>
      </c>
      <c r="I709">
        <v>692.2</v>
      </c>
      <c r="J709">
        <v>331.3</v>
      </c>
      <c r="K709">
        <v>725.9</v>
      </c>
      <c r="L709">
        <v>0.3</v>
      </c>
      <c r="M709">
        <v>52</v>
      </c>
      <c r="N709">
        <v>-0.3</v>
      </c>
      <c r="O709">
        <v>0.28999999999999998</v>
      </c>
      <c r="P709">
        <v>80050</v>
      </c>
      <c r="Q709">
        <v>3.5</v>
      </c>
      <c r="R709">
        <v>238</v>
      </c>
      <c r="S709" t="s">
        <v>28</v>
      </c>
      <c r="T709" t="s">
        <v>28</v>
      </c>
      <c r="U709" t="s">
        <v>28</v>
      </c>
      <c r="V709">
        <v>-112.91269</v>
      </c>
      <c r="W709">
        <v>43.604370000000003</v>
      </c>
      <c r="X709">
        <v>4871</v>
      </c>
      <c r="Y709">
        <f t="shared" si="33"/>
        <v>3378</v>
      </c>
      <c r="Z709" s="1">
        <f t="shared" si="31"/>
        <v>0</v>
      </c>
      <c r="AA709" s="2">
        <f t="shared" si="32"/>
        <v>-9.5238095238095325E-4</v>
      </c>
    </row>
    <row r="710" spans="1:27" x14ac:dyDescent="0.3">
      <c r="A710">
        <v>708</v>
      </c>
      <c r="B710">
        <v>568.20000000000005</v>
      </c>
      <c r="C710">
        <v>-0.3</v>
      </c>
      <c r="D710">
        <v>5</v>
      </c>
      <c r="E710">
        <v>4872</v>
      </c>
      <c r="F710">
        <v>-36.200000000000003</v>
      </c>
      <c r="G710">
        <v>161.80000000000001</v>
      </c>
      <c r="H710" t="s">
        <v>24</v>
      </c>
      <c r="I710">
        <v>692.7</v>
      </c>
      <c r="J710">
        <v>331.3</v>
      </c>
      <c r="K710">
        <v>725.7</v>
      </c>
      <c r="L710">
        <v>0.3</v>
      </c>
      <c r="M710">
        <v>52</v>
      </c>
      <c r="N710">
        <v>-0.3</v>
      </c>
      <c r="O710">
        <v>0.28999999999999998</v>
      </c>
      <c r="P710">
        <v>80051</v>
      </c>
      <c r="Q710">
        <v>3.5</v>
      </c>
      <c r="R710">
        <v>238</v>
      </c>
      <c r="S710" t="s">
        <v>28</v>
      </c>
      <c r="T710" t="s">
        <v>28</v>
      </c>
      <c r="U710" t="s">
        <v>28</v>
      </c>
      <c r="V710">
        <v>-112.91265</v>
      </c>
      <c r="W710">
        <v>43.604390000000002</v>
      </c>
      <c r="X710">
        <v>4874.5</v>
      </c>
      <c r="Y710">
        <f t="shared" si="33"/>
        <v>3381.5</v>
      </c>
      <c r="Z710" s="1">
        <f t="shared" ref="Z710:Z773" si="34">(M710-M707)/(Y710-Y707)</f>
        <v>0</v>
      </c>
      <c r="AA710" s="2">
        <f t="shared" ref="AA710:AA773" si="35">(O710-O707)/(Y710-Y707)</f>
        <v>-9.5238095238095325E-4</v>
      </c>
    </row>
    <row r="711" spans="1:27" x14ac:dyDescent="0.3">
      <c r="A711">
        <v>709</v>
      </c>
      <c r="B711">
        <v>567.9</v>
      </c>
      <c r="C711">
        <v>-0.4</v>
      </c>
      <c r="D711">
        <v>4</v>
      </c>
      <c r="E711">
        <v>4876</v>
      </c>
      <c r="F711">
        <v>-36.200000000000003</v>
      </c>
      <c r="G711">
        <v>161.80000000000001</v>
      </c>
      <c r="H711" t="s">
        <v>24</v>
      </c>
      <c r="I711">
        <v>693.2</v>
      </c>
      <c r="J711">
        <v>331.3</v>
      </c>
      <c r="K711">
        <v>725.4</v>
      </c>
      <c r="L711">
        <v>0.3</v>
      </c>
      <c r="M711">
        <v>52.1</v>
      </c>
      <c r="N711">
        <v>-0.3</v>
      </c>
      <c r="O711">
        <v>0.28999999999999998</v>
      </c>
      <c r="P711">
        <v>80052</v>
      </c>
      <c r="Q711">
        <v>3.4</v>
      </c>
      <c r="R711">
        <v>239</v>
      </c>
      <c r="S711" t="s">
        <v>28</v>
      </c>
      <c r="T711" t="s">
        <v>28</v>
      </c>
      <c r="U711" t="s">
        <v>28</v>
      </c>
      <c r="V711">
        <v>-112.91261</v>
      </c>
      <c r="W711">
        <v>43.604399999999998</v>
      </c>
      <c r="X711">
        <v>4878</v>
      </c>
      <c r="Y711">
        <f t="shared" si="33"/>
        <v>3385</v>
      </c>
      <c r="Z711" s="1">
        <f t="shared" si="34"/>
        <v>9.52380952380966E-3</v>
      </c>
      <c r="AA711" s="2">
        <f t="shared" si="35"/>
        <v>-9.5238095238095325E-4</v>
      </c>
    </row>
    <row r="712" spans="1:27" x14ac:dyDescent="0.3">
      <c r="A712">
        <v>710</v>
      </c>
      <c r="B712">
        <v>567.70000000000005</v>
      </c>
      <c r="C712">
        <v>-0.4</v>
      </c>
      <c r="D712">
        <v>4</v>
      </c>
      <c r="E712">
        <v>4879</v>
      </c>
      <c r="F712">
        <v>-36.299999999999997</v>
      </c>
      <c r="G712">
        <v>161.69999999999999</v>
      </c>
      <c r="H712" t="s">
        <v>24</v>
      </c>
      <c r="I712">
        <v>693.7</v>
      </c>
      <c r="J712">
        <v>331.3</v>
      </c>
      <c r="K712">
        <v>725.2</v>
      </c>
      <c r="L712">
        <v>0.3</v>
      </c>
      <c r="M712">
        <v>52.1</v>
      </c>
      <c r="N712">
        <v>-0.3</v>
      </c>
      <c r="O712">
        <v>0.28999999999999998</v>
      </c>
      <c r="P712">
        <v>80053</v>
      </c>
      <c r="Q712">
        <v>3.4</v>
      </c>
      <c r="R712">
        <v>240</v>
      </c>
      <c r="S712" t="s">
        <v>28</v>
      </c>
      <c r="T712" t="s">
        <v>28</v>
      </c>
      <c r="U712" t="s">
        <v>28</v>
      </c>
      <c r="V712">
        <v>-112.91257</v>
      </c>
      <c r="W712">
        <v>43.604419999999998</v>
      </c>
      <c r="X712">
        <v>4881.5</v>
      </c>
      <c r="Y712">
        <f t="shared" si="33"/>
        <v>3388.5</v>
      </c>
      <c r="Z712" s="1">
        <f t="shared" si="34"/>
        <v>9.52380952380966E-3</v>
      </c>
      <c r="AA712" s="2">
        <f t="shared" si="35"/>
        <v>0</v>
      </c>
    </row>
    <row r="713" spans="1:27" x14ac:dyDescent="0.3">
      <c r="A713">
        <v>711</v>
      </c>
      <c r="B713">
        <v>567.4</v>
      </c>
      <c r="C713">
        <v>-0.4</v>
      </c>
      <c r="D713">
        <v>4</v>
      </c>
      <c r="E713">
        <v>4883</v>
      </c>
      <c r="F713">
        <v>-36.299999999999997</v>
      </c>
      <c r="G713">
        <v>161.69999999999999</v>
      </c>
      <c r="H713" t="s">
        <v>24</v>
      </c>
      <c r="I713">
        <v>694.2</v>
      </c>
      <c r="J713">
        <v>331.2</v>
      </c>
      <c r="K713">
        <v>724.9</v>
      </c>
      <c r="L713">
        <v>0.3</v>
      </c>
      <c r="M713">
        <v>52.1</v>
      </c>
      <c r="N713">
        <v>-0.4</v>
      </c>
      <c r="O713">
        <v>0.28999999999999998</v>
      </c>
      <c r="P713">
        <v>80054</v>
      </c>
      <c r="Q713">
        <v>3.4</v>
      </c>
      <c r="R713">
        <v>240</v>
      </c>
      <c r="S713" t="s">
        <v>28</v>
      </c>
      <c r="T713" t="s">
        <v>28</v>
      </c>
      <c r="U713" t="s">
        <v>28</v>
      </c>
      <c r="V713">
        <v>-112.91254000000001</v>
      </c>
      <c r="W713">
        <v>43.604439999999997</v>
      </c>
      <c r="X713">
        <v>4885</v>
      </c>
      <c r="Y713">
        <f t="shared" si="33"/>
        <v>3392</v>
      </c>
      <c r="Z713" s="1">
        <f t="shared" si="34"/>
        <v>9.52380952380966E-3</v>
      </c>
      <c r="AA713" s="2">
        <f t="shared" si="35"/>
        <v>0</v>
      </c>
    </row>
    <row r="714" spans="1:27" x14ac:dyDescent="0.3">
      <c r="A714">
        <v>712</v>
      </c>
      <c r="B714">
        <v>567.20000000000005</v>
      </c>
      <c r="C714">
        <v>-0.4</v>
      </c>
      <c r="D714">
        <v>4</v>
      </c>
      <c r="E714">
        <v>4886</v>
      </c>
      <c r="F714">
        <v>-36.4</v>
      </c>
      <c r="G714">
        <v>161.6</v>
      </c>
      <c r="H714" t="s">
        <v>24</v>
      </c>
      <c r="I714">
        <v>694.7</v>
      </c>
      <c r="J714">
        <v>331.2</v>
      </c>
      <c r="K714">
        <v>724.7</v>
      </c>
      <c r="L714">
        <v>0.3</v>
      </c>
      <c r="M714">
        <v>52.1</v>
      </c>
      <c r="N714">
        <v>-0.4</v>
      </c>
      <c r="O714">
        <v>0.28999999999999998</v>
      </c>
      <c r="P714">
        <v>80055</v>
      </c>
      <c r="Q714">
        <v>3.3</v>
      </c>
      <c r="R714">
        <v>241</v>
      </c>
      <c r="S714" t="s">
        <v>28</v>
      </c>
      <c r="T714" t="s">
        <v>28</v>
      </c>
      <c r="U714" t="s">
        <v>28</v>
      </c>
      <c r="V714">
        <v>-112.91249999999999</v>
      </c>
      <c r="W714">
        <v>43.60445</v>
      </c>
      <c r="X714">
        <v>4888.5</v>
      </c>
      <c r="Y714">
        <f t="shared" si="33"/>
        <v>3395.5</v>
      </c>
      <c r="Z714" s="1">
        <f t="shared" si="34"/>
        <v>0</v>
      </c>
      <c r="AA714" s="2">
        <f t="shared" si="35"/>
        <v>0</v>
      </c>
    </row>
    <row r="715" spans="1:27" x14ac:dyDescent="0.3">
      <c r="A715">
        <v>713</v>
      </c>
      <c r="B715">
        <v>566.9</v>
      </c>
      <c r="C715">
        <v>-0.5</v>
      </c>
      <c r="D715">
        <v>4</v>
      </c>
      <c r="E715">
        <v>4890</v>
      </c>
      <c r="F715">
        <v>-36.4</v>
      </c>
      <c r="G715">
        <v>161.6</v>
      </c>
      <c r="H715" t="s">
        <v>24</v>
      </c>
      <c r="I715">
        <v>695.2</v>
      </c>
      <c r="J715">
        <v>331.2</v>
      </c>
      <c r="K715">
        <v>724.4</v>
      </c>
      <c r="L715">
        <v>0.3</v>
      </c>
      <c r="M715">
        <v>52.1</v>
      </c>
      <c r="N715">
        <v>-0.4</v>
      </c>
      <c r="O715">
        <v>0.28999999999999998</v>
      </c>
      <c r="P715">
        <v>80056</v>
      </c>
      <c r="Q715">
        <v>3.3</v>
      </c>
      <c r="R715">
        <v>242</v>
      </c>
      <c r="S715" t="s">
        <v>28</v>
      </c>
      <c r="T715" t="s">
        <v>28</v>
      </c>
      <c r="U715" t="s">
        <v>28</v>
      </c>
      <c r="V715">
        <v>-112.91246</v>
      </c>
      <c r="W715">
        <v>43.604469999999999</v>
      </c>
      <c r="X715">
        <v>4892</v>
      </c>
      <c r="Y715">
        <f t="shared" si="33"/>
        <v>3399</v>
      </c>
      <c r="Z715" s="1">
        <f t="shared" si="34"/>
        <v>0</v>
      </c>
      <c r="AA715" s="2">
        <f t="shared" si="35"/>
        <v>0</v>
      </c>
    </row>
    <row r="716" spans="1:27" x14ac:dyDescent="0.3">
      <c r="A716">
        <v>714</v>
      </c>
      <c r="B716">
        <v>566.70000000000005</v>
      </c>
      <c r="C716">
        <v>-0.5</v>
      </c>
      <c r="D716">
        <v>4</v>
      </c>
      <c r="E716">
        <v>4893</v>
      </c>
      <c r="F716">
        <v>-36.4</v>
      </c>
      <c r="G716">
        <v>161.5</v>
      </c>
      <c r="H716" t="s">
        <v>24</v>
      </c>
      <c r="I716">
        <v>695.7</v>
      </c>
      <c r="J716">
        <v>331.2</v>
      </c>
      <c r="K716">
        <v>724.2</v>
      </c>
      <c r="L716">
        <v>0.3</v>
      </c>
      <c r="M716">
        <v>52.1</v>
      </c>
      <c r="N716">
        <v>-0.4</v>
      </c>
      <c r="O716">
        <v>0.28999999999999998</v>
      </c>
      <c r="P716">
        <v>80057</v>
      </c>
      <c r="Q716">
        <v>3.3</v>
      </c>
      <c r="R716">
        <v>243</v>
      </c>
      <c r="S716" t="s">
        <v>28</v>
      </c>
      <c r="T716" t="s">
        <v>28</v>
      </c>
      <c r="U716" t="s">
        <v>28</v>
      </c>
      <c r="V716">
        <v>-112.91242</v>
      </c>
      <c r="W716">
        <v>43.604480000000002</v>
      </c>
      <c r="X716">
        <v>4895.6000000000004</v>
      </c>
      <c r="Y716">
        <f t="shared" si="33"/>
        <v>3402.6000000000004</v>
      </c>
      <c r="Z716" s="1">
        <f t="shared" si="34"/>
        <v>0</v>
      </c>
      <c r="AA716" s="2">
        <f t="shared" si="35"/>
        <v>0</v>
      </c>
    </row>
    <row r="717" spans="1:27" x14ac:dyDescent="0.3">
      <c r="A717">
        <v>715</v>
      </c>
      <c r="B717">
        <v>566.4</v>
      </c>
      <c r="C717">
        <v>-0.5</v>
      </c>
      <c r="D717">
        <v>4</v>
      </c>
      <c r="E717">
        <v>4897</v>
      </c>
      <c r="F717">
        <v>-36.5</v>
      </c>
      <c r="G717">
        <v>161.5</v>
      </c>
      <c r="H717" t="s">
        <v>24</v>
      </c>
      <c r="I717">
        <v>696.2</v>
      </c>
      <c r="J717">
        <v>331.2</v>
      </c>
      <c r="K717">
        <v>723.9</v>
      </c>
      <c r="L717">
        <v>0.3</v>
      </c>
      <c r="M717">
        <v>52.1</v>
      </c>
      <c r="N717">
        <v>-0.5</v>
      </c>
      <c r="O717">
        <v>0.28999999999999998</v>
      </c>
      <c r="P717">
        <v>80058</v>
      </c>
      <c r="Q717">
        <v>3.2</v>
      </c>
      <c r="R717">
        <v>244</v>
      </c>
      <c r="S717" t="s">
        <v>28</v>
      </c>
      <c r="T717" t="s">
        <v>28</v>
      </c>
      <c r="U717" t="s">
        <v>28</v>
      </c>
      <c r="V717">
        <v>-112.91239</v>
      </c>
      <c r="W717">
        <v>43.604500000000002</v>
      </c>
      <c r="X717">
        <v>4899.1000000000004</v>
      </c>
      <c r="Y717">
        <f t="shared" si="33"/>
        <v>3406.1000000000004</v>
      </c>
      <c r="Z717" s="1">
        <f t="shared" si="34"/>
        <v>0</v>
      </c>
      <c r="AA717" s="2">
        <f t="shared" si="35"/>
        <v>0</v>
      </c>
    </row>
    <row r="718" spans="1:27" x14ac:dyDescent="0.3">
      <c r="A718">
        <v>716</v>
      </c>
      <c r="B718">
        <v>566.20000000000005</v>
      </c>
      <c r="C718">
        <v>-0.5</v>
      </c>
      <c r="D718">
        <v>4</v>
      </c>
      <c r="E718">
        <v>4900</v>
      </c>
      <c r="F718">
        <v>-36.5</v>
      </c>
      <c r="G718">
        <v>161.4</v>
      </c>
      <c r="H718" t="s">
        <v>24</v>
      </c>
      <c r="I718">
        <v>696.7</v>
      </c>
      <c r="J718">
        <v>331.2</v>
      </c>
      <c r="K718">
        <v>723.7</v>
      </c>
      <c r="L718">
        <v>0.3</v>
      </c>
      <c r="M718">
        <v>52.1</v>
      </c>
      <c r="N718">
        <v>-0.5</v>
      </c>
      <c r="O718">
        <v>0.28999999999999998</v>
      </c>
      <c r="P718">
        <v>80059</v>
      </c>
      <c r="Q718">
        <v>3.2</v>
      </c>
      <c r="R718">
        <v>244</v>
      </c>
      <c r="S718" t="s">
        <v>28</v>
      </c>
      <c r="T718" t="s">
        <v>28</v>
      </c>
      <c r="U718" t="s">
        <v>28</v>
      </c>
      <c r="V718">
        <v>-112.91235</v>
      </c>
      <c r="W718">
        <v>43.604520000000001</v>
      </c>
      <c r="X718">
        <v>4902.6000000000004</v>
      </c>
      <c r="Y718">
        <f t="shared" si="33"/>
        <v>3409.6000000000004</v>
      </c>
      <c r="Z718" s="1">
        <f t="shared" si="34"/>
        <v>0</v>
      </c>
      <c r="AA718" s="2">
        <f t="shared" si="35"/>
        <v>0</v>
      </c>
    </row>
    <row r="719" spans="1:27" x14ac:dyDescent="0.3">
      <c r="A719">
        <v>717</v>
      </c>
      <c r="B719">
        <v>565.9</v>
      </c>
      <c r="C719">
        <v>-0.6</v>
      </c>
      <c r="D719">
        <v>4</v>
      </c>
      <c r="E719">
        <v>4904</v>
      </c>
      <c r="F719">
        <v>-36.5</v>
      </c>
      <c r="G719">
        <v>161.30000000000001</v>
      </c>
      <c r="H719" t="s">
        <v>24</v>
      </c>
      <c r="I719">
        <v>697.2</v>
      </c>
      <c r="J719">
        <v>331.2</v>
      </c>
      <c r="K719">
        <v>723.4</v>
      </c>
      <c r="L719">
        <v>0.3</v>
      </c>
      <c r="M719">
        <v>52.1</v>
      </c>
      <c r="N719">
        <v>-0.5</v>
      </c>
      <c r="O719">
        <v>0.28999999999999998</v>
      </c>
      <c r="P719">
        <v>80060</v>
      </c>
      <c r="Q719">
        <v>3.2</v>
      </c>
      <c r="R719">
        <v>245</v>
      </c>
      <c r="S719" t="s">
        <v>28</v>
      </c>
      <c r="T719" t="s">
        <v>28</v>
      </c>
      <c r="U719" t="s">
        <v>28</v>
      </c>
      <c r="V719">
        <v>-112.91231000000001</v>
      </c>
      <c r="W719">
        <v>43.604529999999997</v>
      </c>
      <c r="X719">
        <v>4906.1000000000004</v>
      </c>
      <c r="Y719">
        <f t="shared" si="33"/>
        <v>3413.1000000000004</v>
      </c>
      <c r="Z719" s="1">
        <f t="shared" si="34"/>
        <v>0</v>
      </c>
      <c r="AA719" s="2">
        <f t="shared" si="35"/>
        <v>0</v>
      </c>
    </row>
    <row r="720" spans="1:27" x14ac:dyDescent="0.3">
      <c r="A720">
        <v>718</v>
      </c>
      <c r="B720">
        <v>565.70000000000005</v>
      </c>
      <c r="C720">
        <v>-0.6</v>
      </c>
      <c r="D720">
        <v>4</v>
      </c>
      <c r="E720">
        <v>4907</v>
      </c>
      <c r="F720">
        <v>-36.6</v>
      </c>
      <c r="G720">
        <v>161.30000000000001</v>
      </c>
      <c r="H720" t="s">
        <v>24</v>
      </c>
      <c r="I720">
        <v>697.7</v>
      </c>
      <c r="J720">
        <v>331.1</v>
      </c>
      <c r="K720">
        <v>723.2</v>
      </c>
      <c r="L720">
        <v>0.3</v>
      </c>
      <c r="M720">
        <v>52.2</v>
      </c>
      <c r="N720">
        <v>-0.5</v>
      </c>
      <c r="O720">
        <v>0.28000000000000003</v>
      </c>
      <c r="P720">
        <v>80061</v>
      </c>
      <c r="Q720">
        <v>3.1</v>
      </c>
      <c r="R720">
        <v>246</v>
      </c>
      <c r="S720" t="s">
        <v>28</v>
      </c>
      <c r="T720" t="s">
        <v>28</v>
      </c>
      <c r="U720" t="s">
        <v>28</v>
      </c>
      <c r="V720">
        <v>-112.91227000000001</v>
      </c>
      <c r="W720">
        <v>43.604550000000003</v>
      </c>
      <c r="X720">
        <v>4909.6000000000004</v>
      </c>
      <c r="Y720">
        <f t="shared" si="33"/>
        <v>3416.6000000000004</v>
      </c>
      <c r="Z720" s="1">
        <f t="shared" si="34"/>
        <v>9.52380952380966E-3</v>
      </c>
      <c r="AA720" s="2">
        <f t="shared" si="35"/>
        <v>-9.5238095238094793E-4</v>
      </c>
    </row>
    <row r="721" spans="1:27" x14ac:dyDescent="0.3">
      <c r="A721">
        <v>719</v>
      </c>
      <c r="B721">
        <v>565.4</v>
      </c>
      <c r="C721">
        <v>-0.6</v>
      </c>
      <c r="D721">
        <v>4</v>
      </c>
      <c r="E721">
        <v>4911</v>
      </c>
      <c r="F721">
        <v>-36.6</v>
      </c>
      <c r="G721">
        <v>161.19999999999999</v>
      </c>
      <c r="H721" t="s">
        <v>24</v>
      </c>
      <c r="I721">
        <v>698.2</v>
      </c>
      <c r="J721">
        <v>331.1</v>
      </c>
      <c r="K721">
        <v>722.9</v>
      </c>
      <c r="L721">
        <v>0.3</v>
      </c>
      <c r="M721">
        <v>52.2</v>
      </c>
      <c r="N721">
        <v>-0.6</v>
      </c>
      <c r="O721">
        <v>0.28000000000000003</v>
      </c>
      <c r="P721">
        <v>80062</v>
      </c>
      <c r="Q721">
        <v>3.1</v>
      </c>
      <c r="R721">
        <v>247</v>
      </c>
      <c r="S721" t="s">
        <v>28</v>
      </c>
      <c r="T721" t="s">
        <v>28</v>
      </c>
      <c r="U721" t="s">
        <v>28</v>
      </c>
      <c r="V721">
        <v>-112.91224</v>
      </c>
      <c r="W721">
        <v>43.604570000000002</v>
      </c>
      <c r="X721">
        <v>4913.1000000000004</v>
      </c>
      <c r="Y721">
        <f t="shared" si="33"/>
        <v>3420.1000000000004</v>
      </c>
      <c r="Z721" s="1">
        <f t="shared" si="34"/>
        <v>9.52380952380966E-3</v>
      </c>
      <c r="AA721" s="2">
        <f t="shared" si="35"/>
        <v>-9.5238095238094793E-4</v>
      </c>
    </row>
    <row r="722" spans="1:27" x14ac:dyDescent="0.3">
      <c r="A722">
        <v>720</v>
      </c>
      <c r="B722">
        <v>565.20000000000005</v>
      </c>
      <c r="C722">
        <v>-0.6</v>
      </c>
      <c r="D722">
        <v>4</v>
      </c>
      <c r="E722">
        <v>4914</v>
      </c>
      <c r="F722">
        <v>-36.6</v>
      </c>
      <c r="G722">
        <v>161.19999999999999</v>
      </c>
      <c r="H722" t="s">
        <v>24</v>
      </c>
      <c r="I722">
        <v>698.7</v>
      </c>
      <c r="J722">
        <v>331.1</v>
      </c>
      <c r="K722">
        <v>722.7</v>
      </c>
      <c r="L722">
        <v>0.3</v>
      </c>
      <c r="M722">
        <v>52.2</v>
      </c>
      <c r="N722">
        <v>-0.6</v>
      </c>
      <c r="O722">
        <v>0.28000000000000003</v>
      </c>
      <c r="P722">
        <v>80063</v>
      </c>
      <c r="Q722">
        <v>3.1</v>
      </c>
      <c r="R722">
        <v>248</v>
      </c>
      <c r="S722" t="s">
        <v>28</v>
      </c>
      <c r="T722" t="s">
        <v>28</v>
      </c>
      <c r="U722" t="s">
        <v>28</v>
      </c>
      <c r="V722">
        <v>-112.9122</v>
      </c>
      <c r="W722">
        <v>43.604579999999999</v>
      </c>
      <c r="X722">
        <v>4916.6000000000004</v>
      </c>
      <c r="Y722">
        <f t="shared" si="33"/>
        <v>3423.6000000000004</v>
      </c>
      <c r="Z722" s="1">
        <f t="shared" si="34"/>
        <v>9.52380952380966E-3</v>
      </c>
      <c r="AA722" s="2">
        <f t="shared" si="35"/>
        <v>-9.5238095238094793E-4</v>
      </c>
    </row>
    <row r="723" spans="1:27" x14ac:dyDescent="0.3">
      <c r="A723">
        <v>721</v>
      </c>
      <c r="B723">
        <v>564.9</v>
      </c>
      <c r="C723">
        <v>-0.7</v>
      </c>
      <c r="D723">
        <v>4</v>
      </c>
      <c r="E723">
        <v>4918</v>
      </c>
      <c r="F723">
        <v>-36.700000000000003</v>
      </c>
      <c r="G723">
        <v>161.1</v>
      </c>
      <c r="H723" t="s">
        <v>24</v>
      </c>
      <c r="I723">
        <v>699.2</v>
      </c>
      <c r="J723">
        <v>331.1</v>
      </c>
      <c r="K723">
        <v>722.4</v>
      </c>
      <c r="L723">
        <v>0.3</v>
      </c>
      <c r="M723">
        <v>52.2</v>
      </c>
      <c r="N723">
        <v>-0.6</v>
      </c>
      <c r="O723">
        <v>0.28000000000000003</v>
      </c>
      <c r="P723">
        <v>80064</v>
      </c>
      <c r="Q723">
        <v>3.1</v>
      </c>
      <c r="R723">
        <v>249</v>
      </c>
      <c r="S723" t="s">
        <v>28</v>
      </c>
      <c r="T723" t="s">
        <v>28</v>
      </c>
      <c r="U723" t="s">
        <v>28</v>
      </c>
      <c r="V723">
        <v>-112.91215</v>
      </c>
      <c r="W723">
        <v>43.604590000000002</v>
      </c>
      <c r="X723">
        <v>4920.3999999999996</v>
      </c>
      <c r="Y723">
        <f t="shared" si="33"/>
        <v>3427.3999999999996</v>
      </c>
      <c r="Z723" s="1">
        <f t="shared" si="34"/>
        <v>0</v>
      </c>
      <c r="AA723" s="2">
        <f t="shared" si="35"/>
        <v>0</v>
      </c>
    </row>
    <row r="724" spans="1:27" x14ac:dyDescent="0.3">
      <c r="A724">
        <v>722</v>
      </c>
      <c r="B724">
        <v>564.70000000000005</v>
      </c>
      <c r="C724">
        <v>-0.7</v>
      </c>
      <c r="D724">
        <v>4</v>
      </c>
      <c r="E724">
        <v>4922</v>
      </c>
      <c r="F724">
        <v>-36.700000000000003</v>
      </c>
      <c r="G724">
        <v>161.1</v>
      </c>
      <c r="H724" t="s">
        <v>24</v>
      </c>
      <c r="I724">
        <v>699.8</v>
      </c>
      <c r="J724">
        <v>331.1</v>
      </c>
      <c r="K724">
        <v>722.2</v>
      </c>
      <c r="L724">
        <v>0.3</v>
      </c>
      <c r="M724">
        <v>52.2</v>
      </c>
      <c r="N724">
        <v>-0.7</v>
      </c>
      <c r="O724">
        <v>0.28000000000000003</v>
      </c>
      <c r="P724">
        <v>80065</v>
      </c>
      <c r="Q724">
        <v>3.1</v>
      </c>
      <c r="R724">
        <v>249</v>
      </c>
      <c r="S724" t="s">
        <v>28</v>
      </c>
      <c r="T724" t="s">
        <v>28</v>
      </c>
      <c r="U724" t="s">
        <v>28</v>
      </c>
      <c r="V724">
        <v>-112.91211</v>
      </c>
      <c r="W724">
        <v>43.604599999999998</v>
      </c>
      <c r="X724">
        <v>4924.2</v>
      </c>
      <c r="Y724">
        <f t="shared" si="33"/>
        <v>3431.2</v>
      </c>
      <c r="Z724" s="1">
        <f t="shared" si="34"/>
        <v>0</v>
      </c>
      <c r="AA724" s="2">
        <f t="shared" si="35"/>
        <v>0</v>
      </c>
    </row>
    <row r="725" spans="1:27" x14ac:dyDescent="0.3">
      <c r="A725">
        <v>723</v>
      </c>
      <c r="B725">
        <v>564.4</v>
      </c>
      <c r="C725">
        <v>-0.7</v>
      </c>
      <c r="D725">
        <v>4</v>
      </c>
      <c r="E725">
        <v>4925</v>
      </c>
      <c r="F725">
        <v>-36.700000000000003</v>
      </c>
      <c r="G725">
        <v>161</v>
      </c>
      <c r="H725" t="s">
        <v>24</v>
      </c>
      <c r="I725">
        <v>700.3</v>
      </c>
      <c r="J725">
        <v>331</v>
      </c>
      <c r="K725">
        <v>721.9</v>
      </c>
      <c r="L725">
        <v>0.3</v>
      </c>
      <c r="M725">
        <v>52.2</v>
      </c>
      <c r="N725">
        <v>-0.7</v>
      </c>
      <c r="O725">
        <v>0.28000000000000003</v>
      </c>
      <c r="P725">
        <v>80066</v>
      </c>
      <c r="Q725">
        <v>3.1</v>
      </c>
      <c r="R725">
        <v>250</v>
      </c>
      <c r="S725" t="s">
        <v>28</v>
      </c>
      <c r="T725" t="s">
        <v>28</v>
      </c>
      <c r="U725" t="s">
        <v>28</v>
      </c>
      <c r="V725">
        <v>-112.91206</v>
      </c>
      <c r="W725">
        <v>43.604610000000001</v>
      </c>
      <c r="X725">
        <v>4928</v>
      </c>
      <c r="Y725">
        <f t="shared" si="33"/>
        <v>3435</v>
      </c>
      <c r="Z725" s="1">
        <f t="shared" si="34"/>
        <v>0</v>
      </c>
      <c r="AA725" s="2">
        <f t="shared" si="35"/>
        <v>0</v>
      </c>
    </row>
    <row r="726" spans="1:27" x14ac:dyDescent="0.3">
      <c r="A726">
        <v>724</v>
      </c>
      <c r="B726">
        <v>564.1</v>
      </c>
      <c r="C726">
        <v>-0.8</v>
      </c>
      <c r="D726">
        <v>4</v>
      </c>
      <c r="E726">
        <v>4929</v>
      </c>
      <c r="F726">
        <v>-36.799999999999997</v>
      </c>
      <c r="G726">
        <v>160.9</v>
      </c>
      <c r="H726" t="s">
        <v>24</v>
      </c>
      <c r="I726">
        <v>700.8</v>
      </c>
      <c r="J726">
        <v>331</v>
      </c>
      <c r="K726">
        <v>721.7</v>
      </c>
      <c r="L726">
        <v>0.3</v>
      </c>
      <c r="M726">
        <v>52.2</v>
      </c>
      <c r="N726">
        <v>-0.7</v>
      </c>
      <c r="O726">
        <v>0.28000000000000003</v>
      </c>
      <c r="P726">
        <v>80067</v>
      </c>
      <c r="Q726">
        <v>3.2</v>
      </c>
      <c r="R726">
        <v>250</v>
      </c>
      <c r="S726" t="s">
        <v>28</v>
      </c>
      <c r="T726" t="s">
        <v>28</v>
      </c>
      <c r="U726" t="s">
        <v>28</v>
      </c>
      <c r="V726">
        <v>-112.91202</v>
      </c>
      <c r="W726">
        <v>43.604619999999997</v>
      </c>
      <c r="X726">
        <v>4931.7</v>
      </c>
      <c r="Y726">
        <f t="shared" si="33"/>
        <v>3438.7</v>
      </c>
      <c r="Z726" s="1">
        <f t="shared" si="34"/>
        <v>0</v>
      </c>
      <c r="AA726" s="2">
        <f t="shared" si="35"/>
        <v>0</v>
      </c>
    </row>
    <row r="727" spans="1:27" x14ac:dyDescent="0.3">
      <c r="A727">
        <v>725</v>
      </c>
      <c r="B727">
        <v>563.9</v>
      </c>
      <c r="C727">
        <v>-0.8</v>
      </c>
      <c r="D727">
        <v>4</v>
      </c>
      <c r="E727">
        <v>4933</v>
      </c>
      <c r="F727">
        <v>-36.799999999999997</v>
      </c>
      <c r="G727">
        <v>160.9</v>
      </c>
      <c r="H727" t="s">
        <v>24</v>
      </c>
      <c r="I727">
        <v>701.4</v>
      </c>
      <c r="J727">
        <v>331</v>
      </c>
      <c r="K727">
        <v>721.4</v>
      </c>
      <c r="L727">
        <v>0.3</v>
      </c>
      <c r="M727">
        <v>52.2</v>
      </c>
      <c r="N727">
        <v>-0.8</v>
      </c>
      <c r="O727">
        <v>0.28000000000000003</v>
      </c>
      <c r="P727">
        <v>80068</v>
      </c>
      <c r="Q727">
        <v>3.2</v>
      </c>
      <c r="R727">
        <v>250</v>
      </c>
      <c r="S727" t="s">
        <v>28</v>
      </c>
      <c r="T727" t="s">
        <v>28</v>
      </c>
      <c r="U727" t="s">
        <v>28</v>
      </c>
      <c r="V727">
        <v>-112.91198</v>
      </c>
      <c r="W727">
        <v>43.60463</v>
      </c>
      <c r="X727">
        <v>4935.5</v>
      </c>
      <c r="Y727">
        <f t="shared" si="33"/>
        <v>3442.5</v>
      </c>
      <c r="Z727" s="1">
        <f t="shared" si="34"/>
        <v>0</v>
      </c>
      <c r="AA727" s="2">
        <f t="shared" si="35"/>
        <v>0</v>
      </c>
    </row>
    <row r="728" spans="1:27" x14ac:dyDescent="0.3">
      <c r="A728">
        <v>726</v>
      </c>
      <c r="B728">
        <v>563.6</v>
      </c>
      <c r="C728">
        <v>-0.8</v>
      </c>
      <c r="D728">
        <v>4</v>
      </c>
      <c r="E728">
        <v>4937</v>
      </c>
      <c r="F728">
        <v>-36.799999999999997</v>
      </c>
      <c r="G728">
        <v>160.80000000000001</v>
      </c>
      <c r="H728" t="s">
        <v>24</v>
      </c>
      <c r="I728">
        <v>701.9</v>
      </c>
      <c r="J728">
        <v>331</v>
      </c>
      <c r="K728">
        <v>721.1</v>
      </c>
      <c r="L728">
        <v>0.3</v>
      </c>
      <c r="M728">
        <v>52.2</v>
      </c>
      <c r="N728">
        <v>-0.8</v>
      </c>
      <c r="O728">
        <v>0.28000000000000003</v>
      </c>
      <c r="P728">
        <v>80069</v>
      </c>
      <c r="Q728">
        <v>3.3</v>
      </c>
      <c r="R728">
        <v>250</v>
      </c>
      <c r="S728" t="s">
        <v>28</v>
      </c>
      <c r="T728" t="s">
        <v>28</v>
      </c>
      <c r="U728" t="s">
        <v>28</v>
      </c>
      <c r="V728">
        <v>-112.91193</v>
      </c>
      <c r="W728">
        <v>43.604640000000003</v>
      </c>
      <c r="X728">
        <v>4939.3</v>
      </c>
      <c r="Y728">
        <f t="shared" si="33"/>
        <v>3446.3</v>
      </c>
      <c r="Z728" s="1">
        <f t="shared" si="34"/>
        <v>0</v>
      </c>
      <c r="AA728" s="2">
        <f t="shared" si="35"/>
        <v>0</v>
      </c>
    </row>
    <row r="729" spans="1:27" x14ac:dyDescent="0.3">
      <c r="A729">
        <v>727</v>
      </c>
      <c r="B729">
        <v>563.29999999999995</v>
      </c>
      <c r="C729">
        <v>-0.9</v>
      </c>
      <c r="D729">
        <v>4</v>
      </c>
      <c r="E729">
        <v>4941</v>
      </c>
      <c r="F729">
        <v>-36.799999999999997</v>
      </c>
      <c r="G729">
        <v>160.80000000000001</v>
      </c>
      <c r="H729" t="s">
        <v>24</v>
      </c>
      <c r="I729">
        <v>702.4</v>
      </c>
      <c r="J729">
        <v>331</v>
      </c>
      <c r="K729">
        <v>720.9</v>
      </c>
      <c r="L729">
        <v>0.3</v>
      </c>
      <c r="M729">
        <v>52.2</v>
      </c>
      <c r="N729">
        <v>-0.8</v>
      </c>
      <c r="O729">
        <v>0.28000000000000003</v>
      </c>
      <c r="P729">
        <v>80070</v>
      </c>
      <c r="Q729">
        <v>3.4</v>
      </c>
      <c r="R729">
        <v>250</v>
      </c>
      <c r="S729" t="s">
        <v>28</v>
      </c>
      <c r="T729" t="s">
        <v>28</v>
      </c>
      <c r="U729" t="s">
        <v>28</v>
      </c>
      <c r="V729">
        <v>-112.91189</v>
      </c>
      <c r="W729">
        <v>43.604649999999999</v>
      </c>
      <c r="X729">
        <v>4943</v>
      </c>
      <c r="Y729">
        <f t="shared" si="33"/>
        <v>3450</v>
      </c>
      <c r="Z729" s="1">
        <f t="shared" si="34"/>
        <v>0</v>
      </c>
      <c r="AA729" s="2">
        <f t="shared" si="35"/>
        <v>0</v>
      </c>
    </row>
    <row r="730" spans="1:27" x14ac:dyDescent="0.3">
      <c r="A730">
        <v>728</v>
      </c>
      <c r="B730">
        <v>563.1</v>
      </c>
      <c r="C730">
        <v>-0.9</v>
      </c>
      <c r="D730">
        <v>4</v>
      </c>
      <c r="E730">
        <v>4944</v>
      </c>
      <c r="F730">
        <v>-36.9</v>
      </c>
      <c r="G730">
        <v>160.69999999999999</v>
      </c>
      <c r="H730" t="s">
        <v>24</v>
      </c>
      <c r="I730">
        <v>703</v>
      </c>
      <c r="J730">
        <v>330.9</v>
      </c>
      <c r="K730">
        <v>720.6</v>
      </c>
      <c r="L730">
        <v>0.3</v>
      </c>
      <c r="M730">
        <v>52.2</v>
      </c>
      <c r="N730">
        <v>-0.9</v>
      </c>
      <c r="O730">
        <v>0.28000000000000003</v>
      </c>
      <c r="P730">
        <v>80071</v>
      </c>
      <c r="Q730">
        <v>3.4</v>
      </c>
      <c r="R730">
        <v>250</v>
      </c>
      <c r="S730" t="s">
        <v>28</v>
      </c>
      <c r="T730" t="s">
        <v>28</v>
      </c>
      <c r="U730" t="s">
        <v>28</v>
      </c>
      <c r="V730">
        <v>-112.91184</v>
      </c>
      <c r="W730">
        <v>43.604660000000003</v>
      </c>
      <c r="X730">
        <v>4946.8</v>
      </c>
      <c r="Y730">
        <f t="shared" si="33"/>
        <v>3453.8</v>
      </c>
      <c r="Z730" s="1">
        <f t="shared" si="34"/>
        <v>0</v>
      </c>
      <c r="AA730" s="2">
        <f t="shared" si="35"/>
        <v>0</v>
      </c>
    </row>
    <row r="731" spans="1:27" x14ac:dyDescent="0.3">
      <c r="A731">
        <v>729</v>
      </c>
      <c r="B731">
        <v>562.79999999999995</v>
      </c>
      <c r="C731">
        <v>-0.9</v>
      </c>
      <c r="D731">
        <v>4</v>
      </c>
      <c r="E731">
        <v>4948</v>
      </c>
      <c r="F731">
        <v>-36.9</v>
      </c>
      <c r="G731">
        <v>160.69999999999999</v>
      </c>
      <c r="H731" t="s">
        <v>24</v>
      </c>
      <c r="I731">
        <v>703.5</v>
      </c>
      <c r="J731">
        <v>330.9</v>
      </c>
      <c r="K731">
        <v>720.4</v>
      </c>
      <c r="L731">
        <v>0.2</v>
      </c>
      <c r="M731">
        <v>52.2</v>
      </c>
      <c r="N731">
        <v>-0.9</v>
      </c>
      <c r="O731">
        <v>0.28000000000000003</v>
      </c>
      <c r="P731">
        <v>80072</v>
      </c>
      <c r="Q731">
        <v>3.5</v>
      </c>
      <c r="R731">
        <v>251</v>
      </c>
      <c r="S731" t="s">
        <v>28</v>
      </c>
      <c r="T731" t="s">
        <v>28</v>
      </c>
      <c r="U731" t="s">
        <v>28</v>
      </c>
      <c r="V731">
        <v>-112.9118</v>
      </c>
      <c r="W731">
        <v>43.604669999999999</v>
      </c>
      <c r="X731">
        <v>4950.6000000000004</v>
      </c>
      <c r="Y731">
        <f t="shared" si="33"/>
        <v>3457.6000000000004</v>
      </c>
      <c r="Z731" s="1">
        <f t="shared" si="34"/>
        <v>0</v>
      </c>
      <c r="AA731" s="2">
        <f t="shared" si="35"/>
        <v>0</v>
      </c>
    </row>
    <row r="732" spans="1:27" x14ac:dyDescent="0.3">
      <c r="A732">
        <v>730</v>
      </c>
      <c r="B732">
        <v>562.5</v>
      </c>
      <c r="C732">
        <v>-1</v>
      </c>
      <c r="D732">
        <v>4</v>
      </c>
      <c r="E732">
        <v>4952</v>
      </c>
      <c r="F732">
        <v>-36.9</v>
      </c>
      <c r="G732">
        <v>160.6</v>
      </c>
      <c r="H732" t="s">
        <v>24</v>
      </c>
      <c r="I732">
        <v>704</v>
      </c>
      <c r="J732">
        <v>330.9</v>
      </c>
      <c r="K732">
        <v>720.1</v>
      </c>
      <c r="L732">
        <v>0.2</v>
      </c>
      <c r="M732">
        <v>52.2</v>
      </c>
      <c r="N732">
        <v>-0.9</v>
      </c>
      <c r="O732">
        <v>0.28000000000000003</v>
      </c>
      <c r="P732">
        <v>80073</v>
      </c>
      <c r="Q732">
        <v>3.5</v>
      </c>
      <c r="R732">
        <v>251</v>
      </c>
      <c r="S732" t="s">
        <v>28</v>
      </c>
      <c r="T732" t="s">
        <v>28</v>
      </c>
      <c r="U732" t="s">
        <v>28</v>
      </c>
      <c r="V732">
        <v>-112.91175</v>
      </c>
      <c r="W732">
        <v>43.604680000000002</v>
      </c>
      <c r="X732">
        <v>4954.3</v>
      </c>
      <c r="Y732">
        <f t="shared" si="33"/>
        <v>3461.3</v>
      </c>
      <c r="Z732" s="1">
        <f t="shared" si="34"/>
        <v>0</v>
      </c>
      <c r="AA732" s="2">
        <f t="shared" si="35"/>
        <v>0</v>
      </c>
    </row>
    <row r="733" spans="1:27" x14ac:dyDescent="0.3">
      <c r="A733">
        <v>731</v>
      </c>
      <c r="B733">
        <v>562.29999999999995</v>
      </c>
      <c r="C733">
        <v>-1</v>
      </c>
      <c r="D733">
        <v>4</v>
      </c>
      <c r="E733">
        <v>4956</v>
      </c>
      <c r="F733">
        <v>-37</v>
      </c>
      <c r="G733">
        <v>160.5</v>
      </c>
      <c r="H733" t="s">
        <v>24</v>
      </c>
      <c r="I733">
        <v>704.6</v>
      </c>
      <c r="J733">
        <v>330.9</v>
      </c>
      <c r="K733">
        <v>719.9</v>
      </c>
      <c r="L733">
        <v>0.2</v>
      </c>
      <c r="M733">
        <v>52.2</v>
      </c>
      <c r="N733">
        <v>-1</v>
      </c>
      <c r="O733">
        <v>0.27</v>
      </c>
      <c r="P733">
        <v>80074</v>
      </c>
      <c r="Q733">
        <v>3.6</v>
      </c>
      <c r="R733">
        <v>251</v>
      </c>
      <c r="S733" t="s">
        <v>28</v>
      </c>
      <c r="T733" t="s">
        <v>28</v>
      </c>
      <c r="U733" t="s">
        <v>28</v>
      </c>
      <c r="V733">
        <v>-112.91171</v>
      </c>
      <c r="W733">
        <v>43.604700000000001</v>
      </c>
      <c r="X733">
        <v>4958.1000000000004</v>
      </c>
      <c r="Y733">
        <f t="shared" si="33"/>
        <v>3465.1000000000004</v>
      </c>
      <c r="Z733" s="1">
        <f t="shared" si="34"/>
        <v>0</v>
      </c>
      <c r="AA733" s="2">
        <f t="shared" si="35"/>
        <v>-8.8495575221237592E-4</v>
      </c>
    </row>
    <row r="734" spans="1:27" x14ac:dyDescent="0.3">
      <c r="A734">
        <v>732</v>
      </c>
      <c r="B734">
        <v>562</v>
      </c>
      <c r="C734">
        <v>-1</v>
      </c>
      <c r="D734">
        <v>4</v>
      </c>
      <c r="E734">
        <v>4959</v>
      </c>
      <c r="F734">
        <v>-37</v>
      </c>
      <c r="G734">
        <v>160.5</v>
      </c>
      <c r="H734" t="s">
        <v>24</v>
      </c>
      <c r="I734">
        <v>705.1</v>
      </c>
      <c r="J734">
        <v>330.9</v>
      </c>
      <c r="K734">
        <v>719.6</v>
      </c>
      <c r="L734">
        <v>0.2</v>
      </c>
      <c r="M734">
        <v>52.2</v>
      </c>
      <c r="N734">
        <v>-1</v>
      </c>
      <c r="O734">
        <v>0.27</v>
      </c>
      <c r="P734">
        <v>80075</v>
      </c>
      <c r="Q734">
        <v>3.6</v>
      </c>
      <c r="R734">
        <v>251</v>
      </c>
      <c r="S734" t="s">
        <v>28</v>
      </c>
      <c r="T734" t="s">
        <v>28</v>
      </c>
      <c r="U734" t="s">
        <v>28</v>
      </c>
      <c r="V734">
        <v>-112.91167</v>
      </c>
      <c r="W734">
        <v>43.604709999999997</v>
      </c>
      <c r="X734">
        <v>4961.8999999999996</v>
      </c>
      <c r="Y734">
        <f t="shared" si="33"/>
        <v>3468.8999999999996</v>
      </c>
      <c r="Z734" s="1">
        <f t="shared" si="34"/>
        <v>0</v>
      </c>
      <c r="AA734" s="2">
        <f t="shared" si="35"/>
        <v>-8.8495575221244716E-4</v>
      </c>
    </row>
    <row r="735" spans="1:27" x14ac:dyDescent="0.3">
      <c r="A735">
        <v>733</v>
      </c>
      <c r="B735">
        <v>561.70000000000005</v>
      </c>
      <c r="C735">
        <v>-1.1000000000000001</v>
      </c>
      <c r="D735">
        <v>4</v>
      </c>
      <c r="E735">
        <v>4963</v>
      </c>
      <c r="F735">
        <v>-37</v>
      </c>
      <c r="G735">
        <v>160.4</v>
      </c>
      <c r="H735" t="s">
        <v>24</v>
      </c>
      <c r="I735">
        <v>705.6</v>
      </c>
      <c r="J735">
        <v>330.9</v>
      </c>
      <c r="K735">
        <v>719.4</v>
      </c>
      <c r="L735">
        <v>0.2</v>
      </c>
      <c r="M735">
        <v>52.2</v>
      </c>
      <c r="N735">
        <v>-1</v>
      </c>
      <c r="O735">
        <v>0.27</v>
      </c>
      <c r="P735">
        <v>80076</v>
      </c>
      <c r="Q735">
        <v>3.7</v>
      </c>
      <c r="R735">
        <v>251</v>
      </c>
      <c r="S735" t="s">
        <v>28</v>
      </c>
      <c r="T735" t="s">
        <v>28</v>
      </c>
      <c r="U735" t="s">
        <v>28</v>
      </c>
      <c r="V735">
        <v>-112.91162</v>
      </c>
      <c r="W735">
        <v>43.60472</v>
      </c>
      <c r="X735">
        <v>4965.7</v>
      </c>
      <c r="Y735">
        <f t="shared" si="33"/>
        <v>3472.7</v>
      </c>
      <c r="Z735" s="1">
        <f t="shared" si="34"/>
        <v>0</v>
      </c>
      <c r="AA735" s="2">
        <f t="shared" si="35"/>
        <v>-8.771929824561691E-4</v>
      </c>
    </row>
    <row r="736" spans="1:27" x14ac:dyDescent="0.3">
      <c r="A736">
        <v>734</v>
      </c>
      <c r="B736">
        <v>561.5</v>
      </c>
      <c r="C736">
        <v>-1.1000000000000001</v>
      </c>
      <c r="D736">
        <v>4</v>
      </c>
      <c r="E736">
        <v>4967</v>
      </c>
      <c r="F736">
        <v>-37.1</v>
      </c>
      <c r="G736">
        <v>160.4</v>
      </c>
      <c r="H736" t="s">
        <v>24</v>
      </c>
      <c r="I736">
        <v>706.2</v>
      </c>
      <c r="J736">
        <v>330.8</v>
      </c>
      <c r="K736">
        <v>719.1</v>
      </c>
      <c r="L736">
        <v>0.2</v>
      </c>
      <c r="M736">
        <v>52.2</v>
      </c>
      <c r="N736">
        <v>-1.1000000000000001</v>
      </c>
      <c r="O736">
        <v>0.27</v>
      </c>
      <c r="P736">
        <v>80077</v>
      </c>
      <c r="Q736">
        <v>3.8</v>
      </c>
      <c r="R736">
        <v>251</v>
      </c>
      <c r="S736" t="s">
        <v>28</v>
      </c>
      <c r="T736" t="s">
        <v>28</v>
      </c>
      <c r="U736" t="s">
        <v>28</v>
      </c>
      <c r="V736">
        <v>-112.91158</v>
      </c>
      <c r="W736">
        <v>43.604730000000004</v>
      </c>
      <c r="X736">
        <v>4969.3999999999996</v>
      </c>
      <c r="Y736">
        <f t="shared" si="33"/>
        <v>3476.3999999999996</v>
      </c>
      <c r="Z736" s="1">
        <f t="shared" si="34"/>
        <v>0</v>
      </c>
      <c r="AA736" s="2">
        <f t="shared" si="35"/>
        <v>0</v>
      </c>
    </row>
    <row r="737" spans="1:27" x14ac:dyDescent="0.3">
      <c r="A737">
        <v>735</v>
      </c>
      <c r="B737">
        <v>561.20000000000005</v>
      </c>
      <c r="C737">
        <v>-1.1000000000000001</v>
      </c>
      <c r="D737">
        <v>4</v>
      </c>
      <c r="E737">
        <v>4971</v>
      </c>
      <c r="F737">
        <v>-37.1</v>
      </c>
      <c r="G737">
        <v>160.30000000000001</v>
      </c>
      <c r="H737" t="s">
        <v>24</v>
      </c>
      <c r="I737">
        <v>706.7</v>
      </c>
      <c r="J737">
        <v>330.8</v>
      </c>
      <c r="K737">
        <v>718.9</v>
      </c>
      <c r="L737">
        <v>0.2</v>
      </c>
      <c r="M737">
        <v>52.3</v>
      </c>
      <c r="N737">
        <v>-1.1000000000000001</v>
      </c>
      <c r="O737">
        <v>0.27</v>
      </c>
      <c r="P737">
        <v>80078</v>
      </c>
      <c r="Q737">
        <v>3.8</v>
      </c>
      <c r="R737">
        <v>251</v>
      </c>
      <c r="S737" t="s">
        <v>28</v>
      </c>
      <c r="T737" t="s">
        <v>28</v>
      </c>
      <c r="U737" t="s">
        <v>28</v>
      </c>
      <c r="V737">
        <v>-112.91153</v>
      </c>
      <c r="W737">
        <v>43.60474</v>
      </c>
      <c r="X737">
        <v>4973.2</v>
      </c>
      <c r="Y737">
        <f t="shared" si="33"/>
        <v>3480.2</v>
      </c>
      <c r="Z737" s="1">
        <f t="shared" si="34"/>
        <v>8.8495575221232484E-3</v>
      </c>
      <c r="AA737" s="2">
        <f t="shared" si="35"/>
        <v>0</v>
      </c>
    </row>
    <row r="738" spans="1:27" x14ac:dyDescent="0.3">
      <c r="A738">
        <v>736</v>
      </c>
      <c r="B738">
        <v>560.9</v>
      </c>
      <c r="C738">
        <v>-1.2</v>
      </c>
      <c r="D738">
        <v>4</v>
      </c>
      <c r="E738">
        <v>4974</v>
      </c>
      <c r="F738">
        <v>-37.1</v>
      </c>
      <c r="G738">
        <v>160.30000000000001</v>
      </c>
      <c r="H738" t="s">
        <v>24</v>
      </c>
      <c r="I738">
        <v>707.2</v>
      </c>
      <c r="J738">
        <v>330.8</v>
      </c>
      <c r="K738">
        <v>718.6</v>
      </c>
      <c r="L738">
        <v>0.2</v>
      </c>
      <c r="M738">
        <v>52.3</v>
      </c>
      <c r="N738">
        <v>-1.1000000000000001</v>
      </c>
      <c r="O738">
        <v>0.27</v>
      </c>
      <c r="P738">
        <v>80079</v>
      </c>
      <c r="Q738">
        <v>3.9</v>
      </c>
      <c r="R738">
        <v>251</v>
      </c>
      <c r="S738" t="s">
        <v>28</v>
      </c>
      <c r="T738" t="s">
        <v>28</v>
      </c>
      <c r="U738" t="s">
        <v>28</v>
      </c>
      <c r="V738">
        <v>-112.91149</v>
      </c>
      <c r="W738">
        <v>43.604750000000003</v>
      </c>
      <c r="X738">
        <v>4977</v>
      </c>
      <c r="Y738">
        <f t="shared" si="33"/>
        <v>3484</v>
      </c>
      <c r="Z738" s="1">
        <f t="shared" si="34"/>
        <v>8.8495575221232484E-3</v>
      </c>
      <c r="AA738" s="2">
        <f t="shared" si="35"/>
        <v>0</v>
      </c>
    </row>
    <row r="739" spans="1:27" x14ac:dyDescent="0.3">
      <c r="A739">
        <v>737</v>
      </c>
      <c r="B739">
        <v>560.70000000000005</v>
      </c>
      <c r="C739">
        <v>-1.2</v>
      </c>
      <c r="D739">
        <v>4</v>
      </c>
      <c r="E739">
        <v>4978</v>
      </c>
      <c r="F739">
        <v>-37.1</v>
      </c>
      <c r="G739">
        <v>160.19999999999999</v>
      </c>
      <c r="H739" t="s">
        <v>24</v>
      </c>
      <c r="I739">
        <v>707.8</v>
      </c>
      <c r="J739">
        <v>330.8</v>
      </c>
      <c r="K739">
        <v>718.4</v>
      </c>
      <c r="L739">
        <v>0.2</v>
      </c>
      <c r="M739">
        <v>52.3</v>
      </c>
      <c r="N739">
        <v>-1.2</v>
      </c>
      <c r="O739">
        <v>0.27</v>
      </c>
      <c r="P739">
        <v>80080</v>
      </c>
      <c r="Q739">
        <v>3.9</v>
      </c>
      <c r="R739">
        <v>251</v>
      </c>
      <c r="S739" t="s">
        <v>28</v>
      </c>
      <c r="T739" t="s">
        <v>28</v>
      </c>
      <c r="U739" t="s">
        <v>28</v>
      </c>
      <c r="V739">
        <v>-112.91144</v>
      </c>
      <c r="W739">
        <v>43.604759999999999</v>
      </c>
      <c r="X739">
        <v>4980.7</v>
      </c>
      <c r="Y739">
        <f t="shared" si="33"/>
        <v>3487.7</v>
      </c>
      <c r="Z739" s="1">
        <f t="shared" si="34"/>
        <v>8.8495575221232484E-3</v>
      </c>
      <c r="AA739" s="2">
        <f t="shared" si="35"/>
        <v>0</v>
      </c>
    </row>
    <row r="740" spans="1:27" x14ac:dyDescent="0.3">
      <c r="A740">
        <v>738</v>
      </c>
      <c r="B740">
        <v>560.4</v>
      </c>
      <c r="C740">
        <v>-1.2</v>
      </c>
      <c r="D740">
        <v>4</v>
      </c>
      <c r="E740">
        <v>4982</v>
      </c>
      <c r="F740">
        <v>-37.1</v>
      </c>
      <c r="G740">
        <v>160.19999999999999</v>
      </c>
      <c r="H740" t="s">
        <v>24</v>
      </c>
      <c r="I740">
        <v>708.3</v>
      </c>
      <c r="J740">
        <v>330.8</v>
      </c>
      <c r="K740">
        <v>718.1</v>
      </c>
      <c r="L740">
        <v>0.2</v>
      </c>
      <c r="M740">
        <v>52.3</v>
      </c>
      <c r="N740">
        <v>-1.2</v>
      </c>
      <c r="O740">
        <v>0.27</v>
      </c>
      <c r="P740">
        <v>80081</v>
      </c>
      <c r="Q740">
        <v>4</v>
      </c>
      <c r="R740">
        <v>252</v>
      </c>
      <c r="S740" t="s">
        <v>28</v>
      </c>
      <c r="T740" t="s">
        <v>28</v>
      </c>
      <c r="U740" t="s">
        <v>28</v>
      </c>
      <c r="V740">
        <v>-112.9114</v>
      </c>
      <c r="W740">
        <v>43.604770000000002</v>
      </c>
      <c r="X740">
        <v>4984.5</v>
      </c>
      <c r="Y740">
        <f t="shared" si="33"/>
        <v>3491.5</v>
      </c>
      <c r="Z740" s="1">
        <f t="shared" si="34"/>
        <v>0</v>
      </c>
      <c r="AA740" s="2">
        <f t="shared" si="35"/>
        <v>0</v>
      </c>
    </row>
    <row r="741" spans="1:27" x14ac:dyDescent="0.3">
      <c r="A741">
        <v>739</v>
      </c>
      <c r="B741">
        <v>560.1</v>
      </c>
      <c r="C741">
        <v>-1.3</v>
      </c>
      <c r="D741">
        <v>4</v>
      </c>
      <c r="E741">
        <v>4986</v>
      </c>
      <c r="F741">
        <v>-37.1</v>
      </c>
      <c r="G741">
        <v>160.1</v>
      </c>
      <c r="H741" t="s">
        <v>24</v>
      </c>
      <c r="I741">
        <v>708.9</v>
      </c>
      <c r="J741">
        <v>330.7</v>
      </c>
      <c r="K741">
        <v>717.8</v>
      </c>
      <c r="L741">
        <v>0.2</v>
      </c>
      <c r="M741">
        <v>52.3</v>
      </c>
      <c r="N741">
        <v>-1.2</v>
      </c>
      <c r="O741">
        <v>0.27</v>
      </c>
      <c r="P741">
        <v>80082</v>
      </c>
      <c r="Q741">
        <v>4</v>
      </c>
      <c r="R741">
        <v>252</v>
      </c>
      <c r="S741" t="s">
        <v>28</v>
      </c>
      <c r="T741" t="s">
        <v>28</v>
      </c>
      <c r="U741" t="s">
        <v>28</v>
      </c>
      <c r="V741">
        <v>-112.91136</v>
      </c>
      <c r="W741">
        <v>43.604779999999998</v>
      </c>
      <c r="X741">
        <v>4988.3</v>
      </c>
      <c r="Y741">
        <f t="shared" si="33"/>
        <v>3495.3</v>
      </c>
      <c r="Z741" s="1">
        <f t="shared" si="34"/>
        <v>0</v>
      </c>
      <c r="AA741" s="2">
        <f t="shared" si="35"/>
        <v>0</v>
      </c>
    </row>
    <row r="742" spans="1:27" x14ac:dyDescent="0.3">
      <c r="A742">
        <v>740</v>
      </c>
      <c r="B742">
        <v>559.9</v>
      </c>
      <c r="C742">
        <v>-1.3</v>
      </c>
      <c r="D742">
        <v>4</v>
      </c>
      <c r="E742">
        <v>4989</v>
      </c>
      <c r="F742">
        <v>-37.1</v>
      </c>
      <c r="G742">
        <v>160</v>
      </c>
      <c r="H742" t="s">
        <v>24</v>
      </c>
      <c r="I742">
        <v>709.4</v>
      </c>
      <c r="J742">
        <v>330.7</v>
      </c>
      <c r="K742">
        <v>717.6</v>
      </c>
      <c r="L742">
        <v>0.2</v>
      </c>
      <c r="M742">
        <v>52.3</v>
      </c>
      <c r="N742">
        <v>-1.3</v>
      </c>
      <c r="O742">
        <v>0.27</v>
      </c>
      <c r="P742">
        <v>80083</v>
      </c>
      <c r="Q742">
        <v>4.0999999999999996</v>
      </c>
      <c r="R742">
        <v>252</v>
      </c>
      <c r="S742" t="s">
        <v>28</v>
      </c>
      <c r="T742" t="s">
        <v>28</v>
      </c>
      <c r="U742" t="s">
        <v>28</v>
      </c>
      <c r="V742">
        <v>-112.91131</v>
      </c>
      <c r="W742">
        <v>43.604790000000001</v>
      </c>
      <c r="X742">
        <v>4992</v>
      </c>
      <c r="Y742">
        <f t="shared" si="33"/>
        <v>3499</v>
      </c>
      <c r="Z742" s="1">
        <f t="shared" si="34"/>
        <v>0</v>
      </c>
      <c r="AA742" s="2">
        <f t="shared" si="35"/>
        <v>0</v>
      </c>
    </row>
    <row r="743" spans="1:27" x14ac:dyDescent="0.3">
      <c r="A743">
        <v>741</v>
      </c>
      <c r="B743">
        <v>559.6</v>
      </c>
      <c r="C743">
        <v>-1.3</v>
      </c>
      <c r="D743">
        <v>4</v>
      </c>
      <c r="E743">
        <v>4993</v>
      </c>
      <c r="F743">
        <v>-37.1</v>
      </c>
      <c r="G743">
        <v>160</v>
      </c>
      <c r="H743" t="s">
        <v>24</v>
      </c>
      <c r="I743">
        <v>709.9</v>
      </c>
      <c r="J743">
        <v>330.7</v>
      </c>
      <c r="K743">
        <v>717.3</v>
      </c>
      <c r="L743">
        <v>0.2</v>
      </c>
      <c r="M743">
        <v>52.3</v>
      </c>
      <c r="N743">
        <v>-1.3</v>
      </c>
      <c r="O743">
        <v>0.27</v>
      </c>
      <c r="P743">
        <v>80084</v>
      </c>
      <c r="Q743">
        <v>4.2</v>
      </c>
      <c r="R743">
        <v>252</v>
      </c>
      <c r="S743" t="s">
        <v>28</v>
      </c>
      <c r="T743" t="s">
        <v>28</v>
      </c>
      <c r="U743" t="s">
        <v>28</v>
      </c>
      <c r="V743">
        <v>-112.91127</v>
      </c>
      <c r="W743">
        <v>43.604799999999997</v>
      </c>
      <c r="X743">
        <v>4995.8</v>
      </c>
      <c r="Y743">
        <f t="shared" si="33"/>
        <v>3502.8</v>
      </c>
      <c r="Z743" s="1">
        <f t="shared" si="34"/>
        <v>0</v>
      </c>
      <c r="AA743" s="2">
        <f t="shared" si="35"/>
        <v>0</v>
      </c>
    </row>
    <row r="744" spans="1:27" x14ac:dyDescent="0.3">
      <c r="A744">
        <v>742</v>
      </c>
      <c r="B744">
        <v>559.4</v>
      </c>
      <c r="C744">
        <v>-1.4</v>
      </c>
      <c r="D744">
        <v>4</v>
      </c>
      <c r="E744">
        <v>4997</v>
      </c>
      <c r="F744">
        <v>-37.1</v>
      </c>
      <c r="G744">
        <v>159.9</v>
      </c>
      <c r="H744" t="s">
        <v>24</v>
      </c>
      <c r="I744">
        <v>710.5</v>
      </c>
      <c r="J744">
        <v>330.7</v>
      </c>
      <c r="K744">
        <v>717.1</v>
      </c>
      <c r="L744">
        <v>0.2</v>
      </c>
      <c r="M744">
        <v>52.3</v>
      </c>
      <c r="N744">
        <v>-1.3</v>
      </c>
      <c r="O744">
        <v>0.27</v>
      </c>
      <c r="P744">
        <v>80085</v>
      </c>
      <c r="Q744">
        <v>4.2</v>
      </c>
      <c r="R744">
        <v>252</v>
      </c>
      <c r="S744" t="s">
        <v>28</v>
      </c>
      <c r="T744" t="s">
        <v>28</v>
      </c>
      <c r="U744" t="s">
        <v>28</v>
      </c>
      <c r="V744">
        <v>-112.91122</v>
      </c>
      <c r="W744">
        <v>43.604810000000001</v>
      </c>
      <c r="X744">
        <v>4999.6000000000004</v>
      </c>
      <c r="Y744">
        <f t="shared" si="33"/>
        <v>3506.6000000000004</v>
      </c>
      <c r="Z744" s="1">
        <f t="shared" si="34"/>
        <v>0</v>
      </c>
      <c r="AA744" s="2">
        <f t="shared" si="35"/>
        <v>0</v>
      </c>
    </row>
    <row r="745" spans="1:27" x14ac:dyDescent="0.3">
      <c r="A745">
        <v>743</v>
      </c>
      <c r="B745">
        <v>559.1</v>
      </c>
      <c r="C745">
        <v>-1.4</v>
      </c>
      <c r="D745">
        <v>4</v>
      </c>
      <c r="E745">
        <v>5001</v>
      </c>
      <c r="F745">
        <v>-37.1</v>
      </c>
      <c r="G745">
        <v>159.9</v>
      </c>
      <c r="H745" t="s">
        <v>24</v>
      </c>
      <c r="I745">
        <v>711</v>
      </c>
      <c r="J745">
        <v>330.7</v>
      </c>
      <c r="K745">
        <v>716.8</v>
      </c>
      <c r="L745">
        <v>0.2</v>
      </c>
      <c r="M745">
        <v>52.3</v>
      </c>
      <c r="N745">
        <v>-1.3</v>
      </c>
      <c r="O745">
        <v>0.27</v>
      </c>
      <c r="P745">
        <v>80086</v>
      </c>
      <c r="Q745">
        <v>4.3</v>
      </c>
      <c r="R745">
        <v>252</v>
      </c>
      <c r="S745" t="s">
        <v>28</v>
      </c>
      <c r="T745" t="s">
        <v>28</v>
      </c>
      <c r="U745" t="s">
        <v>28</v>
      </c>
      <c r="V745">
        <v>-112.91118</v>
      </c>
      <c r="W745">
        <v>43.604819999999997</v>
      </c>
      <c r="X745">
        <v>5003.3</v>
      </c>
      <c r="Y745">
        <f t="shared" si="33"/>
        <v>3510.3</v>
      </c>
      <c r="Z745" s="1">
        <f t="shared" si="34"/>
        <v>0</v>
      </c>
      <c r="AA745" s="2">
        <f t="shared" si="35"/>
        <v>0</v>
      </c>
    </row>
    <row r="746" spans="1:27" x14ac:dyDescent="0.3">
      <c r="A746">
        <v>744</v>
      </c>
      <c r="B746">
        <v>558.79999999999995</v>
      </c>
      <c r="C746">
        <v>-1.4</v>
      </c>
      <c r="D746">
        <v>4</v>
      </c>
      <c r="E746">
        <v>5005</v>
      </c>
      <c r="F746">
        <v>-37.200000000000003</v>
      </c>
      <c r="G746">
        <v>159.80000000000001</v>
      </c>
      <c r="H746" t="s">
        <v>24</v>
      </c>
      <c r="I746">
        <v>711.5</v>
      </c>
      <c r="J746">
        <v>330.6</v>
      </c>
      <c r="K746">
        <v>716.6</v>
      </c>
      <c r="L746">
        <v>0.2</v>
      </c>
      <c r="M746">
        <v>52.3</v>
      </c>
      <c r="N746">
        <v>-1.4</v>
      </c>
      <c r="O746">
        <v>0.27</v>
      </c>
      <c r="P746">
        <v>80087</v>
      </c>
      <c r="Q746">
        <v>4.3</v>
      </c>
      <c r="R746">
        <v>252</v>
      </c>
      <c r="S746" t="s">
        <v>28</v>
      </c>
      <c r="T746" t="s">
        <v>28</v>
      </c>
      <c r="U746" t="s">
        <v>28</v>
      </c>
      <c r="V746">
        <v>-112.91113</v>
      </c>
      <c r="W746">
        <v>43.60483</v>
      </c>
      <c r="X746">
        <v>5007.1000000000004</v>
      </c>
      <c r="Y746">
        <f t="shared" si="33"/>
        <v>3514.1000000000004</v>
      </c>
      <c r="Z746" s="1">
        <f t="shared" si="34"/>
        <v>0</v>
      </c>
      <c r="AA746" s="2">
        <f t="shared" si="35"/>
        <v>0</v>
      </c>
    </row>
    <row r="747" spans="1:27" x14ac:dyDescent="0.3">
      <c r="A747">
        <v>745</v>
      </c>
      <c r="B747">
        <v>558.6</v>
      </c>
      <c r="C747">
        <v>-1.5</v>
      </c>
      <c r="D747">
        <v>4</v>
      </c>
      <c r="E747">
        <v>5008</v>
      </c>
      <c r="F747">
        <v>-37.200000000000003</v>
      </c>
      <c r="G747">
        <v>159.80000000000001</v>
      </c>
      <c r="H747" t="s">
        <v>24</v>
      </c>
      <c r="I747">
        <v>712.1</v>
      </c>
      <c r="J747">
        <v>330.6</v>
      </c>
      <c r="K747">
        <v>716.3</v>
      </c>
      <c r="L747">
        <v>0.2</v>
      </c>
      <c r="M747">
        <v>52.3</v>
      </c>
      <c r="N747">
        <v>-1.4</v>
      </c>
      <c r="O747">
        <v>0.27</v>
      </c>
      <c r="P747">
        <v>80088</v>
      </c>
      <c r="Q747">
        <v>4.3</v>
      </c>
      <c r="R747">
        <v>252</v>
      </c>
      <c r="S747" t="s">
        <v>28</v>
      </c>
      <c r="T747" t="s">
        <v>28</v>
      </c>
      <c r="U747" t="s">
        <v>28</v>
      </c>
      <c r="V747">
        <v>-112.91109</v>
      </c>
      <c r="W747">
        <v>43.604840000000003</v>
      </c>
      <c r="X747">
        <v>5010.8999999999996</v>
      </c>
      <c r="Y747">
        <f t="shared" si="33"/>
        <v>3517.8999999999996</v>
      </c>
      <c r="Z747" s="1">
        <f t="shared" si="34"/>
        <v>0</v>
      </c>
      <c r="AA747" s="2">
        <f t="shared" si="35"/>
        <v>0</v>
      </c>
    </row>
    <row r="748" spans="1:27" x14ac:dyDescent="0.3">
      <c r="A748">
        <v>746</v>
      </c>
      <c r="B748">
        <v>558.29999999999995</v>
      </c>
      <c r="C748">
        <v>-1.5</v>
      </c>
      <c r="D748">
        <v>4</v>
      </c>
      <c r="E748">
        <v>5012</v>
      </c>
      <c r="F748">
        <v>-37.200000000000003</v>
      </c>
      <c r="G748">
        <v>159.69999999999999</v>
      </c>
      <c r="H748" t="s">
        <v>24</v>
      </c>
      <c r="I748">
        <v>712.6</v>
      </c>
      <c r="J748">
        <v>330.6</v>
      </c>
      <c r="K748">
        <v>716.1</v>
      </c>
      <c r="L748">
        <v>0.2</v>
      </c>
      <c r="M748">
        <v>52.3</v>
      </c>
      <c r="N748">
        <v>-1.4</v>
      </c>
      <c r="O748">
        <v>0.27</v>
      </c>
      <c r="P748">
        <v>80089</v>
      </c>
      <c r="Q748">
        <v>4.3</v>
      </c>
      <c r="R748">
        <v>252</v>
      </c>
      <c r="S748" t="s">
        <v>28</v>
      </c>
      <c r="T748" t="s">
        <v>28</v>
      </c>
      <c r="U748" t="s">
        <v>28</v>
      </c>
      <c r="V748">
        <v>-112.91105</v>
      </c>
      <c r="W748">
        <v>43.604849999999999</v>
      </c>
      <c r="X748">
        <v>5014.7</v>
      </c>
      <c r="Y748">
        <f t="shared" si="33"/>
        <v>3521.7</v>
      </c>
      <c r="Z748" s="1">
        <f t="shared" si="34"/>
        <v>0</v>
      </c>
      <c r="AA748" s="2">
        <f t="shared" si="35"/>
        <v>0</v>
      </c>
    </row>
    <row r="749" spans="1:27" x14ac:dyDescent="0.3">
      <c r="A749">
        <v>747</v>
      </c>
      <c r="B749">
        <v>558</v>
      </c>
      <c r="C749">
        <v>-1.5</v>
      </c>
      <c r="D749">
        <v>4</v>
      </c>
      <c r="E749">
        <v>5016</v>
      </c>
      <c r="F749">
        <v>-37.200000000000003</v>
      </c>
      <c r="G749">
        <v>159.6</v>
      </c>
      <c r="H749" t="s">
        <v>24</v>
      </c>
      <c r="I749">
        <v>713.1</v>
      </c>
      <c r="J749">
        <v>330.6</v>
      </c>
      <c r="K749">
        <v>715.8</v>
      </c>
      <c r="L749">
        <v>0.2</v>
      </c>
      <c r="M749">
        <v>52.3</v>
      </c>
      <c r="N749">
        <v>-1.5</v>
      </c>
      <c r="O749">
        <v>0.27</v>
      </c>
      <c r="P749">
        <v>80090</v>
      </c>
      <c r="Q749">
        <v>4.3</v>
      </c>
      <c r="R749">
        <v>253</v>
      </c>
      <c r="S749" t="s">
        <v>28</v>
      </c>
      <c r="T749" t="s">
        <v>28</v>
      </c>
      <c r="U749" t="s">
        <v>28</v>
      </c>
      <c r="V749">
        <v>-112.911</v>
      </c>
      <c r="W749">
        <v>43.604860000000002</v>
      </c>
      <c r="X749">
        <v>5018.3999999999996</v>
      </c>
      <c r="Y749">
        <f t="shared" si="33"/>
        <v>3525.3999999999996</v>
      </c>
      <c r="Z749" s="1">
        <f t="shared" si="34"/>
        <v>0</v>
      </c>
      <c r="AA749" s="2">
        <f t="shared" si="35"/>
        <v>0</v>
      </c>
    </row>
    <row r="750" spans="1:27" x14ac:dyDescent="0.3">
      <c r="A750">
        <v>748</v>
      </c>
      <c r="B750">
        <v>557.79999999999995</v>
      </c>
      <c r="C750">
        <v>-1.6</v>
      </c>
      <c r="D750">
        <v>4</v>
      </c>
      <c r="E750">
        <v>5020</v>
      </c>
      <c r="F750">
        <v>-37.200000000000003</v>
      </c>
      <c r="G750">
        <v>159.6</v>
      </c>
      <c r="H750" t="s">
        <v>24</v>
      </c>
      <c r="I750">
        <v>713.7</v>
      </c>
      <c r="J750">
        <v>330.6</v>
      </c>
      <c r="K750">
        <v>715.6</v>
      </c>
      <c r="L750">
        <v>0.2</v>
      </c>
      <c r="M750">
        <v>52.3</v>
      </c>
      <c r="N750">
        <v>-1.5</v>
      </c>
      <c r="O750">
        <v>0.27</v>
      </c>
      <c r="P750">
        <v>80091</v>
      </c>
      <c r="Q750">
        <v>4.4000000000000004</v>
      </c>
      <c r="R750">
        <v>253</v>
      </c>
      <c r="S750" t="s">
        <v>28</v>
      </c>
      <c r="T750" t="s">
        <v>28</v>
      </c>
      <c r="U750" t="s">
        <v>28</v>
      </c>
      <c r="V750">
        <v>-112.91096</v>
      </c>
      <c r="W750">
        <v>43.604869999999998</v>
      </c>
      <c r="X750">
        <v>5022.2</v>
      </c>
      <c r="Y750">
        <f t="shared" si="33"/>
        <v>3529.2</v>
      </c>
      <c r="Z750" s="1">
        <f t="shared" si="34"/>
        <v>0</v>
      </c>
      <c r="AA750" s="2">
        <f t="shared" si="35"/>
        <v>0</v>
      </c>
    </row>
    <row r="751" spans="1:27" x14ac:dyDescent="0.3">
      <c r="A751">
        <v>749</v>
      </c>
      <c r="B751">
        <v>557.5</v>
      </c>
      <c r="C751">
        <v>-1.6</v>
      </c>
      <c r="D751">
        <v>4</v>
      </c>
      <c r="E751">
        <v>5023</v>
      </c>
      <c r="F751">
        <v>-37.200000000000003</v>
      </c>
      <c r="G751">
        <v>159.5</v>
      </c>
      <c r="H751" t="s">
        <v>24</v>
      </c>
      <c r="I751">
        <v>714.2</v>
      </c>
      <c r="J751">
        <v>330.5</v>
      </c>
      <c r="K751">
        <v>715.3</v>
      </c>
      <c r="L751">
        <v>0.2</v>
      </c>
      <c r="M751">
        <v>52.3</v>
      </c>
      <c r="N751">
        <v>-1.5</v>
      </c>
      <c r="O751">
        <v>0.27</v>
      </c>
      <c r="P751">
        <v>80092</v>
      </c>
      <c r="Q751">
        <v>4.4000000000000004</v>
      </c>
      <c r="R751">
        <v>253</v>
      </c>
      <c r="S751" t="s">
        <v>28</v>
      </c>
      <c r="T751" t="s">
        <v>28</v>
      </c>
      <c r="U751" t="s">
        <v>28</v>
      </c>
      <c r="V751">
        <v>-112.91091</v>
      </c>
      <c r="W751">
        <v>43.604880000000001</v>
      </c>
      <c r="X751">
        <v>5026</v>
      </c>
      <c r="Y751">
        <f t="shared" si="33"/>
        <v>3533</v>
      </c>
      <c r="Z751" s="1">
        <f t="shared" si="34"/>
        <v>0</v>
      </c>
      <c r="AA751" s="2">
        <f t="shared" si="35"/>
        <v>0</v>
      </c>
    </row>
    <row r="752" spans="1:27" x14ac:dyDescent="0.3">
      <c r="A752">
        <v>750</v>
      </c>
      <c r="B752">
        <v>557.20000000000005</v>
      </c>
      <c r="C752">
        <v>-1.6</v>
      </c>
      <c r="D752">
        <v>4</v>
      </c>
      <c r="E752">
        <v>5027</v>
      </c>
      <c r="F752">
        <v>-37.200000000000003</v>
      </c>
      <c r="G752">
        <v>159.5</v>
      </c>
      <c r="H752" t="s">
        <v>24</v>
      </c>
      <c r="I752">
        <v>714.8</v>
      </c>
      <c r="J752">
        <v>330.5</v>
      </c>
      <c r="K752">
        <v>715</v>
      </c>
      <c r="L752">
        <v>0.2</v>
      </c>
      <c r="M752">
        <v>52.3</v>
      </c>
      <c r="N752">
        <v>-1.6</v>
      </c>
      <c r="O752">
        <v>0.27</v>
      </c>
      <c r="P752">
        <v>80093</v>
      </c>
      <c r="Q752">
        <v>4.4000000000000004</v>
      </c>
      <c r="R752">
        <v>253</v>
      </c>
      <c r="S752" t="s">
        <v>28</v>
      </c>
      <c r="T752" t="s">
        <v>28</v>
      </c>
      <c r="U752" t="s">
        <v>28</v>
      </c>
      <c r="V752">
        <v>-112.91086</v>
      </c>
      <c r="W752">
        <v>43.604889999999997</v>
      </c>
      <c r="X752">
        <v>5029.8999999999996</v>
      </c>
      <c r="Y752">
        <f t="shared" si="33"/>
        <v>3536.8999999999996</v>
      </c>
      <c r="Z752" s="1">
        <f t="shared" si="34"/>
        <v>0</v>
      </c>
      <c r="AA752" s="2">
        <f t="shared" si="35"/>
        <v>0</v>
      </c>
    </row>
    <row r="753" spans="1:27" x14ac:dyDescent="0.3">
      <c r="A753">
        <v>751</v>
      </c>
      <c r="B753">
        <v>556.9</v>
      </c>
      <c r="C753">
        <v>-1.6</v>
      </c>
      <c r="D753">
        <v>4</v>
      </c>
      <c r="E753">
        <v>5031</v>
      </c>
      <c r="F753">
        <v>-37.200000000000003</v>
      </c>
      <c r="G753">
        <v>159.4</v>
      </c>
      <c r="H753" t="s">
        <v>24</v>
      </c>
      <c r="I753">
        <v>715.3</v>
      </c>
      <c r="J753">
        <v>330.5</v>
      </c>
      <c r="K753">
        <v>714.8</v>
      </c>
      <c r="L753">
        <v>0.2</v>
      </c>
      <c r="M753">
        <v>52.3</v>
      </c>
      <c r="N753">
        <v>-1.6</v>
      </c>
      <c r="O753">
        <v>0.27</v>
      </c>
      <c r="P753">
        <v>80094</v>
      </c>
      <c r="Q753">
        <v>4.4000000000000004</v>
      </c>
      <c r="R753">
        <v>253</v>
      </c>
      <c r="S753" t="s">
        <v>28</v>
      </c>
      <c r="T753" t="s">
        <v>28</v>
      </c>
      <c r="U753" t="s">
        <v>28</v>
      </c>
      <c r="V753">
        <v>-112.91079999999999</v>
      </c>
      <c r="W753">
        <v>43.604900000000001</v>
      </c>
      <c r="X753">
        <v>5033.8</v>
      </c>
      <c r="Y753">
        <f t="shared" si="33"/>
        <v>3540.8</v>
      </c>
      <c r="Z753" s="1">
        <f t="shared" si="34"/>
        <v>0</v>
      </c>
      <c r="AA753" s="2">
        <f t="shared" si="35"/>
        <v>0</v>
      </c>
    </row>
    <row r="754" spans="1:27" x14ac:dyDescent="0.3">
      <c r="A754">
        <v>752</v>
      </c>
      <c r="B754">
        <v>556.70000000000005</v>
      </c>
      <c r="C754">
        <v>-1.7</v>
      </c>
      <c r="D754">
        <v>5</v>
      </c>
      <c r="E754">
        <v>5035</v>
      </c>
      <c r="F754">
        <v>-37.200000000000003</v>
      </c>
      <c r="G754">
        <v>159.4</v>
      </c>
      <c r="H754" t="s">
        <v>24</v>
      </c>
      <c r="I754">
        <v>715.9</v>
      </c>
      <c r="J754">
        <v>330.5</v>
      </c>
      <c r="K754">
        <v>714.5</v>
      </c>
      <c r="L754">
        <v>0.2</v>
      </c>
      <c r="M754">
        <v>52.4</v>
      </c>
      <c r="N754">
        <v>-1.6</v>
      </c>
      <c r="O754">
        <v>0.27</v>
      </c>
      <c r="P754">
        <v>80095</v>
      </c>
      <c r="Q754">
        <v>4.4000000000000004</v>
      </c>
      <c r="R754">
        <v>253</v>
      </c>
      <c r="S754" t="s">
        <v>28</v>
      </c>
      <c r="T754" t="s">
        <v>28</v>
      </c>
      <c r="U754" t="s">
        <v>28</v>
      </c>
      <c r="V754">
        <v>-112.91074</v>
      </c>
      <c r="W754">
        <v>43.604909999999997</v>
      </c>
      <c r="X754">
        <v>5037.8</v>
      </c>
      <c r="Y754">
        <f t="shared" si="33"/>
        <v>3544.8</v>
      </c>
      <c r="Z754" s="1">
        <f t="shared" si="34"/>
        <v>8.4745762711864302E-3</v>
      </c>
      <c r="AA754" s="2">
        <f t="shared" si="35"/>
        <v>0</v>
      </c>
    </row>
    <row r="755" spans="1:27" x14ac:dyDescent="0.3">
      <c r="A755">
        <v>753</v>
      </c>
      <c r="B755">
        <v>556.4</v>
      </c>
      <c r="C755">
        <v>-1.7</v>
      </c>
      <c r="D755">
        <v>5</v>
      </c>
      <c r="E755">
        <v>5039</v>
      </c>
      <c r="F755">
        <v>-37.200000000000003</v>
      </c>
      <c r="G755">
        <v>159.30000000000001</v>
      </c>
      <c r="H755" t="s">
        <v>24</v>
      </c>
      <c r="I755">
        <v>716.4</v>
      </c>
      <c r="J755">
        <v>330.5</v>
      </c>
      <c r="K755">
        <v>714.2</v>
      </c>
      <c r="L755">
        <v>0.2</v>
      </c>
      <c r="M755">
        <v>52.4</v>
      </c>
      <c r="N755">
        <v>-1.7</v>
      </c>
      <c r="O755">
        <v>0.27</v>
      </c>
      <c r="P755">
        <v>80096</v>
      </c>
      <c r="Q755">
        <v>4.4000000000000004</v>
      </c>
      <c r="R755">
        <v>253</v>
      </c>
      <c r="S755" t="s">
        <v>28</v>
      </c>
      <c r="T755" t="s">
        <v>28</v>
      </c>
      <c r="U755" t="s">
        <v>28</v>
      </c>
      <c r="V755">
        <v>-112.91069</v>
      </c>
      <c r="W755">
        <v>43.60492</v>
      </c>
      <c r="X755">
        <v>5041.8</v>
      </c>
      <c r="Y755">
        <f t="shared" si="33"/>
        <v>3548.8</v>
      </c>
      <c r="Z755" s="1">
        <f t="shared" si="34"/>
        <v>8.4033613445375493E-3</v>
      </c>
      <c r="AA755" s="2">
        <f t="shared" si="35"/>
        <v>0</v>
      </c>
    </row>
    <row r="756" spans="1:27" x14ac:dyDescent="0.3">
      <c r="A756">
        <v>754</v>
      </c>
      <c r="B756">
        <v>556.1</v>
      </c>
      <c r="C756">
        <v>-1.7</v>
      </c>
      <c r="D756">
        <v>5</v>
      </c>
      <c r="E756">
        <v>5043</v>
      </c>
      <c r="F756">
        <v>-37.200000000000003</v>
      </c>
      <c r="G756">
        <v>159.19999999999999</v>
      </c>
      <c r="H756" t="s">
        <v>24</v>
      </c>
      <c r="I756">
        <v>717</v>
      </c>
      <c r="J756">
        <v>330.5</v>
      </c>
      <c r="K756">
        <v>713.9</v>
      </c>
      <c r="L756">
        <v>0.2</v>
      </c>
      <c r="M756">
        <v>52.4</v>
      </c>
      <c r="N756">
        <v>-1.7</v>
      </c>
      <c r="O756">
        <v>0.27</v>
      </c>
      <c r="P756">
        <v>80097</v>
      </c>
      <c r="Q756">
        <v>4.5</v>
      </c>
      <c r="R756">
        <v>253</v>
      </c>
      <c r="S756" t="s">
        <v>28</v>
      </c>
      <c r="T756" t="s">
        <v>28</v>
      </c>
      <c r="U756" t="s">
        <v>28</v>
      </c>
      <c r="V756">
        <v>-112.91063</v>
      </c>
      <c r="W756">
        <v>43.604930000000003</v>
      </c>
      <c r="X756">
        <v>5045.7</v>
      </c>
      <c r="Y756">
        <f t="shared" si="33"/>
        <v>3552.7</v>
      </c>
      <c r="Z756" s="1">
        <f t="shared" si="34"/>
        <v>8.4033613445381912E-3</v>
      </c>
      <c r="AA756" s="2">
        <f t="shared" si="35"/>
        <v>0</v>
      </c>
    </row>
    <row r="757" spans="1:27" x14ac:dyDescent="0.3">
      <c r="A757">
        <v>755</v>
      </c>
      <c r="B757">
        <v>555.79999999999995</v>
      </c>
      <c r="C757">
        <v>-1.8</v>
      </c>
      <c r="D757">
        <v>5</v>
      </c>
      <c r="E757">
        <v>5047</v>
      </c>
      <c r="F757">
        <v>-37.200000000000003</v>
      </c>
      <c r="G757">
        <v>159.19999999999999</v>
      </c>
      <c r="H757" t="s">
        <v>24</v>
      </c>
      <c r="I757">
        <v>717.6</v>
      </c>
      <c r="J757">
        <v>330.4</v>
      </c>
      <c r="K757">
        <v>713.6</v>
      </c>
      <c r="L757">
        <v>0.2</v>
      </c>
      <c r="M757">
        <v>52.4</v>
      </c>
      <c r="N757">
        <v>-1.7</v>
      </c>
      <c r="O757">
        <v>0.27</v>
      </c>
      <c r="P757">
        <v>80098</v>
      </c>
      <c r="Q757">
        <v>4.5</v>
      </c>
      <c r="R757">
        <v>254</v>
      </c>
      <c r="S757" t="s">
        <v>28</v>
      </c>
      <c r="T757" t="s">
        <v>28</v>
      </c>
      <c r="U757" t="s">
        <v>28</v>
      </c>
      <c r="V757">
        <v>-112.91057000000001</v>
      </c>
      <c r="W757">
        <v>43.604939999999999</v>
      </c>
      <c r="X757">
        <v>5049.7</v>
      </c>
      <c r="Y757">
        <f t="shared" si="33"/>
        <v>3556.7</v>
      </c>
      <c r="Z757" s="1">
        <f t="shared" si="34"/>
        <v>0</v>
      </c>
      <c r="AA757" s="2">
        <f t="shared" si="35"/>
        <v>0</v>
      </c>
    </row>
    <row r="758" spans="1:27" x14ac:dyDescent="0.3">
      <c r="A758">
        <v>756</v>
      </c>
      <c r="B758">
        <v>555.6</v>
      </c>
      <c r="C758">
        <v>-1.8</v>
      </c>
      <c r="D758">
        <v>5</v>
      </c>
      <c r="E758">
        <v>5051</v>
      </c>
      <c r="F758">
        <v>-37.1</v>
      </c>
      <c r="G758">
        <v>159.1</v>
      </c>
      <c r="H758" t="s">
        <v>24</v>
      </c>
      <c r="I758">
        <v>718.1</v>
      </c>
      <c r="J758">
        <v>330.4</v>
      </c>
      <c r="K758">
        <v>713.3</v>
      </c>
      <c r="L758">
        <v>0.2</v>
      </c>
      <c r="M758">
        <v>52.4</v>
      </c>
      <c r="N758">
        <v>-1.7</v>
      </c>
      <c r="O758">
        <v>0.27</v>
      </c>
      <c r="P758">
        <v>80099</v>
      </c>
      <c r="Q758">
        <v>4.5</v>
      </c>
      <c r="R758">
        <v>254</v>
      </c>
      <c r="S758" t="s">
        <v>28</v>
      </c>
      <c r="T758" t="s">
        <v>28</v>
      </c>
      <c r="U758" t="s">
        <v>28</v>
      </c>
      <c r="V758">
        <v>-112.91052000000001</v>
      </c>
      <c r="W758">
        <v>43.604950000000002</v>
      </c>
      <c r="X758">
        <v>5053.6000000000004</v>
      </c>
      <c r="Y758">
        <f t="shared" si="33"/>
        <v>3560.6000000000004</v>
      </c>
      <c r="Z758" s="1">
        <f t="shared" si="34"/>
        <v>0</v>
      </c>
      <c r="AA758" s="2">
        <f t="shared" si="35"/>
        <v>0</v>
      </c>
    </row>
    <row r="759" spans="1:27" x14ac:dyDescent="0.3">
      <c r="A759">
        <v>757</v>
      </c>
      <c r="B759">
        <v>555.29999999999995</v>
      </c>
      <c r="C759">
        <v>-1.8</v>
      </c>
      <c r="D759">
        <v>5</v>
      </c>
      <c r="E759">
        <v>5055</v>
      </c>
      <c r="F759">
        <v>-37.1</v>
      </c>
      <c r="G759">
        <v>159</v>
      </c>
      <c r="H759" t="s">
        <v>24</v>
      </c>
      <c r="I759">
        <v>718.7</v>
      </c>
      <c r="J759">
        <v>330.4</v>
      </c>
      <c r="K759">
        <v>713</v>
      </c>
      <c r="L759">
        <v>0.2</v>
      </c>
      <c r="M759">
        <v>52.4</v>
      </c>
      <c r="N759">
        <v>-1.8</v>
      </c>
      <c r="O759">
        <v>0.27</v>
      </c>
      <c r="P759">
        <v>80100</v>
      </c>
      <c r="Q759">
        <v>4.5</v>
      </c>
      <c r="R759">
        <v>254</v>
      </c>
      <c r="S759" t="s">
        <v>28</v>
      </c>
      <c r="T759" t="s">
        <v>28</v>
      </c>
      <c r="U759" t="s">
        <v>28</v>
      </c>
      <c r="V759">
        <v>-112.91046</v>
      </c>
      <c r="W759">
        <v>43.604959999999998</v>
      </c>
      <c r="X759">
        <v>5057.6000000000004</v>
      </c>
      <c r="Y759">
        <f t="shared" si="33"/>
        <v>3564.6000000000004</v>
      </c>
      <c r="Z759" s="1">
        <f t="shared" si="34"/>
        <v>0</v>
      </c>
      <c r="AA759" s="2">
        <f t="shared" si="35"/>
        <v>0</v>
      </c>
    </row>
    <row r="760" spans="1:27" x14ac:dyDescent="0.3">
      <c r="A760">
        <v>758</v>
      </c>
      <c r="B760">
        <v>555</v>
      </c>
      <c r="C760">
        <v>-1.8</v>
      </c>
      <c r="D760">
        <v>5</v>
      </c>
      <c r="E760">
        <v>5059</v>
      </c>
      <c r="F760">
        <v>-37.1</v>
      </c>
      <c r="G760">
        <v>159</v>
      </c>
      <c r="H760" t="s">
        <v>24</v>
      </c>
      <c r="I760">
        <v>719.2</v>
      </c>
      <c r="J760">
        <v>330.4</v>
      </c>
      <c r="K760">
        <v>712.7</v>
      </c>
      <c r="L760">
        <v>0.2</v>
      </c>
      <c r="M760">
        <v>52.5</v>
      </c>
      <c r="N760">
        <v>-1.8</v>
      </c>
      <c r="O760">
        <v>0.27</v>
      </c>
      <c r="P760">
        <v>80101</v>
      </c>
      <c r="Q760">
        <v>4.5</v>
      </c>
      <c r="R760">
        <v>254</v>
      </c>
      <c r="S760" t="s">
        <v>28</v>
      </c>
      <c r="T760" t="s">
        <v>28</v>
      </c>
      <c r="U760" t="s">
        <v>28</v>
      </c>
      <c r="V760">
        <v>-112.9104</v>
      </c>
      <c r="W760">
        <v>43.604970000000002</v>
      </c>
      <c r="X760">
        <v>5061.5</v>
      </c>
      <c r="Y760">
        <f t="shared" si="33"/>
        <v>3568.5</v>
      </c>
      <c r="Z760" s="1">
        <f t="shared" si="34"/>
        <v>8.4745762711864302E-3</v>
      </c>
      <c r="AA760" s="2">
        <f t="shared" si="35"/>
        <v>0</v>
      </c>
    </row>
    <row r="761" spans="1:27" x14ac:dyDescent="0.3">
      <c r="A761">
        <v>759</v>
      </c>
      <c r="B761">
        <v>554.70000000000005</v>
      </c>
      <c r="C761">
        <v>-1.9</v>
      </c>
      <c r="D761">
        <v>5</v>
      </c>
      <c r="E761">
        <v>5063</v>
      </c>
      <c r="F761">
        <v>-37.1</v>
      </c>
      <c r="G761">
        <v>158.9</v>
      </c>
      <c r="H761" t="s">
        <v>24</v>
      </c>
      <c r="I761">
        <v>719.8</v>
      </c>
      <c r="J761">
        <v>330.4</v>
      </c>
      <c r="K761">
        <v>712.5</v>
      </c>
      <c r="L761">
        <v>0.2</v>
      </c>
      <c r="M761">
        <v>52.5</v>
      </c>
      <c r="N761">
        <v>-1.8</v>
      </c>
      <c r="O761">
        <v>0.27</v>
      </c>
      <c r="P761">
        <v>80102</v>
      </c>
      <c r="Q761">
        <v>4.5999999999999996</v>
      </c>
      <c r="R761">
        <v>254</v>
      </c>
      <c r="S761" t="s">
        <v>28</v>
      </c>
      <c r="T761" t="s">
        <v>28</v>
      </c>
      <c r="U761" t="s">
        <v>28</v>
      </c>
      <c r="V761">
        <v>-112.91034999999999</v>
      </c>
      <c r="W761">
        <v>43.604979999999998</v>
      </c>
      <c r="X761">
        <v>5065.5</v>
      </c>
      <c r="Y761">
        <f t="shared" si="33"/>
        <v>3572.5</v>
      </c>
      <c r="Z761" s="1">
        <f t="shared" si="34"/>
        <v>8.4033613445381912E-3</v>
      </c>
      <c r="AA761" s="2">
        <f t="shared" si="35"/>
        <v>0</v>
      </c>
    </row>
    <row r="762" spans="1:27" x14ac:dyDescent="0.3">
      <c r="A762">
        <v>760</v>
      </c>
      <c r="B762">
        <v>554.5</v>
      </c>
      <c r="C762">
        <v>-1.9</v>
      </c>
      <c r="D762">
        <v>5</v>
      </c>
      <c r="E762">
        <v>5067</v>
      </c>
      <c r="F762">
        <v>-37.1</v>
      </c>
      <c r="G762">
        <v>158.80000000000001</v>
      </c>
      <c r="H762" t="s">
        <v>24</v>
      </c>
      <c r="I762">
        <v>720.3</v>
      </c>
      <c r="J762">
        <v>330.4</v>
      </c>
      <c r="K762">
        <v>712.2</v>
      </c>
      <c r="L762">
        <v>0.2</v>
      </c>
      <c r="M762">
        <v>52.5</v>
      </c>
      <c r="N762">
        <v>-1.8</v>
      </c>
      <c r="O762">
        <v>0.27</v>
      </c>
      <c r="P762">
        <v>80103</v>
      </c>
      <c r="Q762">
        <v>4.5999999999999996</v>
      </c>
      <c r="R762">
        <v>254</v>
      </c>
      <c r="S762" t="s">
        <v>28</v>
      </c>
      <c r="T762" t="s">
        <v>28</v>
      </c>
      <c r="U762" t="s">
        <v>28</v>
      </c>
      <c r="V762">
        <v>-112.91029</v>
      </c>
      <c r="W762">
        <v>43.604990000000001</v>
      </c>
      <c r="X762">
        <v>5069.5</v>
      </c>
      <c r="Y762">
        <f t="shared" si="33"/>
        <v>3576.5</v>
      </c>
      <c r="Z762" s="1">
        <f t="shared" si="34"/>
        <v>8.4033613445381912E-3</v>
      </c>
      <c r="AA762" s="2">
        <f t="shared" si="35"/>
        <v>0</v>
      </c>
    </row>
    <row r="763" spans="1:27" x14ac:dyDescent="0.3">
      <c r="A763">
        <v>761</v>
      </c>
      <c r="B763">
        <v>554.20000000000005</v>
      </c>
      <c r="C763">
        <v>-1.9</v>
      </c>
      <c r="D763">
        <v>5</v>
      </c>
      <c r="E763">
        <v>5071</v>
      </c>
      <c r="F763">
        <v>-37.1</v>
      </c>
      <c r="G763">
        <v>158.80000000000001</v>
      </c>
      <c r="H763" t="s">
        <v>24</v>
      </c>
      <c r="I763">
        <v>720.9</v>
      </c>
      <c r="J763">
        <v>330.3</v>
      </c>
      <c r="K763">
        <v>711.9</v>
      </c>
      <c r="L763">
        <v>0.2</v>
      </c>
      <c r="M763">
        <v>52.5</v>
      </c>
      <c r="N763">
        <v>-1.9</v>
      </c>
      <c r="O763">
        <v>0.27</v>
      </c>
      <c r="P763">
        <v>80104</v>
      </c>
      <c r="Q763">
        <v>4.5999999999999996</v>
      </c>
      <c r="R763">
        <v>254</v>
      </c>
      <c r="S763" t="s">
        <v>28</v>
      </c>
      <c r="T763" t="s">
        <v>28</v>
      </c>
      <c r="U763" t="s">
        <v>28</v>
      </c>
      <c r="V763">
        <v>-112.91023</v>
      </c>
      <c r="W763">
        <v>43.604999999999997</v>
      </c>
      <c r="X763">
        <v>5073.3999999999996</v>
      </c>
      <c r="Y763">
        <f t="shared" si="33"/>
        <v>3580.3999999999996</v>
      </c>
      <c r="Z763" s="1">
        <f t="shared" si="34"/>
        <v>0</v>
      </c>
      <c r="AA763" s="2">
        <f t="shared" si="35"/>
        <v>0</v>
      </c>
    </row>
    <row r="764" spans="1:27" x14ac:dyDescent="0.3">
      <c r="A764">
        <v>762</v>
      </c>
      <c r="B764">
        <v>553.9</v>
      </c>
      <c r="C764">
        <v>-1.9</v>
      </c>
      <c r="D764">
        <v>5</v>
      </c>
      <c r="E764">
        <v>5075</v>
      </c>
      <c r="F764">
        <v>-37.1</v>
      </c>
      <c r="G764">
        <v>158.69999999999999</v>
      </c>
      <c r="H764" t="s">
        <v>24</v>
      </c>
      <c r="I764">
        <v>721.5</v>
      </c>
      <c r="J764">
        <v>330.3</v>
      </c>
      <c r="K764">
        <v>711.6</v>
      </c>
      <c r="L764">
        <v>0.2</v>
      </c>
      <c r="M764">
        <v>52.5</v>
      </c>
      <c r="N764">
        <v>-1.9</v>
      </c>
      <c r="O764">
        <v>0.28000000000000003</v>
      </c>
      <c r="P764">
        <v>80105</v>
      </c>
      <c r="Q764">
        <v>4.5999999999999996</v>
      </c>
      <c r="R764">
        <v>254</v>
      </c>
      <c r="S764" t="s">
        <v>28</v>
      </c>
      <c r="T764" t="s">
        <v>28</v>
      </c>
      <c r="U764" t="s">
        <v>28</v>
      </c>
      <c r="V764">
        <v>-112.91018</v>
      </c>
      <c r="W764">
        <v>43.605020000000003</v>
      </c>
      <c r="X764">
        <v>5077.3999999999996</v>
      </c>
      <c r="Y764">
        <f t="shared" si="33"/>
        <v>3584.3999999999996</v>
      </c>
      <c r="Z764" s="1">
        <f t="shared" si="34"/>
        <v>0</v>
      </c>
      <c r="AA764" s="2">
        <f t="shared" si="35"/>
        <v>8.4033613445380791E-4</v>
      </c>
    </row>
    <row r="765" spans="1:27" x14ac:dyDescent="0.3">
      <c r="A765">
        <v>763</v>
      </c>
      <c r="B765">
        <v>553.6</v>
      </c>
      <c r="C765">
        <v>-2</v>
      </c>
      <c r="D765">
        <v>5</v>
      </c>
      <c r="E765">
        <v>5079</v>
      </c>
      <c r="F765">
        <v>-37.1</v>
      </c>
      <c r="G765">
        <v>158.69999999999999</v>
      </c>
      <c r="H765" t="s">
        <v>24</v>
      </c>
      <c r="I765">
        <v>722</v>
      </c>
      <c r="J765">
        <v>330.3</v>
      </c>
      <c r="K765">
        <v>711.3</v>
      </c>
      <c r="L765">
        <v>0.2</v>
      </c>
      <c r="M765">
        <v>52.5</v>
      </c>
      <c r="N765">
        <v>-1.9</v>
      </c>
      <c r="O765">
        <v>0.28000000000000003</v>
      </c>
      <c r="P765">
        <v>80106</v>
      </c>
      <c r="Q765">
        <v>4.5999999999999996</v>
      </c>
      <c r="R765">
        <v>254</v>
      </c>
      <c r="S765" t="s">
        <v>28</v>
      </c>
      <c r="T765" t="s">
        <v>28</v>
      </c>
      <c r="U765" t="s">
        <v>28</v>
      </c>
      <c r="V765">
        <v>-112.91012000000001</v>
      </c>
      <c r="W765">
        <v>43.605029999999999</v>
      </c>
      <c r="X765">
        <v>5081.3</v>
      </c>
      <c r="Y765">
        <f t="shared" si="33"/>
        <v>3588.3</v>
      </c>
      <c r="Z765" s="1">
        <f t="shared" si="34"/>
        <v>0</v>
      </c>
      <c r="AA765" s="2">
        <f t="shared" si="35"/>
        <v>8.4745762711863179E-4</v>
      </c>
    </row>
    <row r="766" spans="1:27" x14ac:dyDescent="0.3">
      <c r="A766">
        <v>764</v>
      </c>
      <c r="B766">
        <v>553.4</v>
      </c>
      <c r="C766">
        <v>-2</v>
      </c>
      <c r="D766">
        <v>5</v>
      </c>
      <c r="E766">
        <v>5083</v>
      </c>
      <c r="F766">
        <v>-37.1</v>
      </c>
      <c r="G766">
        <v>158.6</v>
      </c>
      <c r="H766" t="s">
        <v>24</v>
      </c>
      <c r="I766">
        <v>722.6</v>
      </c>
      <c r="J766">
        <v>330.3</v>
      </c>
      <c r="K766">
        <v>711</v>
      </c>
      <c r="L766">
        <v>0.2</v>
      </c>
      <c r="M766">
        <v>52.6</v>
      </c>
      <c r="N766">
        <v>-1.9</v>
      </c>
      <c r="O766">
        <v>0.28000000000000003</v>
      </c>
      <c r="P766">
        <v>80107</v>
      </c>
      <c r="Q766">
        <v>4.7</v>
      </c>
      <c r="R766">
        <v>255</v>
      </c>
      <c r="S766" t="s">
        <v>28</v>
      </c>
      <c r="T766" t="s">
        <v>28</v>
      </c>
      <c r="U766" t="s">
        <v>28</v>
      </c>
      <c r="V766">
        <v>-112.91006</v>
      </c>
      <c r="W766">
        <v>43.605040000000002</v>
      </c>
      <c r="X766">
        <v>5085.3</v>
      </c>
      <c r="Y766">
        <f t="shared" si="33"/>
        <v>3592.3</v>
      </c>
      <c r="Z766" s="1">
        <f t="shared" si="34"/>
        <v>8.4033613445375493E-3</v>
      </c>
      <c r="AA766" s="2">
        <f t="shared" si="35"/>
        <v>8.4033613445374372E-4</v>
      </c>
    </row>
    <row r="767" spans="1:27" x14ac:dyDescent="0.3">
      <c r="A767">
        <v>765</v>
      </c>
      <c r="B767">
        <v>553.1</v>
      </c>
      <c r="C767">
        <v>-2</v>
      </c>
      <c r="D767">
        <v>5</v>
      </c>
      <c r="E767">
        <v>5087</v>
      </c>
      <c r="F767">
        <v>-37.1</v>
      </c>
      <c r="G767">
        <v>158.5</v>
      </c>
      <c r="H767" t="s">
        <v>24</v>
      </c>
      <c r="I767">
        <v>723.1</v>
      </c>
      <c r="J767">
        <v>330.3</v>
      </c>
      <c r="K767">
        <v>710.7</v>
      </c>
      <c r="L767">
        <v>0.2</v>
      </c>
      <c r="M767">
        <v>52.6</v>
      </c>
      <c r="N767">
        <v>-2</v>
      </c>
      <c r="O767">
        <v>0.28000000000000003</v>
      </c>
      <c r="P767">
        <v>80108</v>
      </c>
      <c r="Q767">
        <v>4.7</v>
      </c>
      <c r="R767">
        <v>255</v>
      </c>
      <c r="S767" t="s">
        <v>28</v>
      </c>
      <c r="T767" t="s">
        <v>28</v>
      </c>
      <c r="U767" t="s">
        <v>28</v>
      </c>
      <c r="V767">
        <v>-112.91001</v>
      </c>
      <c r="W767">
        <v>43.605049999999999</v>
      </c>
      <c r="X767">
        <v>5089.2</v>
      </c>
      <c r="Y767">
        <f t="shared" si="33"/>
        <v>3596.2</v>
      </c>
      <c r="Z767" s="1">
        <f t="shared" si="34"/>
        <v>8.4745762711864302E-3</v>
      </c>
      <c r="AA767" s="2">
        <f t="shared" si="35"/>
        <v>0</v>
      </c>
    </row>
    <row r="768" spans="1:27" x14ac:dyDescent="0.3">
      <c r="A768">
        <v>766</v>
      </c>
      <c r="B768">
        <v>552.79999999999995</v>
      </c>
      <c r="C768">
        <v>-2</v>
      </c>
      <c r="D768">
        <v>5</v>
      </c>
      <c r="E768">
        <v>5091</v>
      </c>
      <c r="F768">
        <v>-37.1</v>
      </c>
      <c r="G768">
        <v>158.5</v>
      </c>
      <c r="H768" t="s">
        <v>24</v>
      </c>
      <c r="I768">
        <v>723.7</v>
      </c>
      <c r="J768">
        <v>330.3</v>
      </c>
      <c r="K768">
        <v>710.4</v>
      </c>
      <c r="L768">
        <v>0.2</v>
      </c>
      <c r="M768">
        <v>52.6</v>
      </c>
      <c r="N768">
        <v>-2</v>
      </c>
      <c r="O768">
        <v>0.28000000000000003</v>
      </c>
      <c r="P768">
        <v>80109</v>
      </c>
      <c r="Q768">
        <v>4.7</v>
      </c>
      <c r="R768">
        <v>255</v>
      </c>
      <c r="S768" t="s">
        <v>28</v>
      </c>
      <c r="T768" t="s">
        <v>28</v>
      </c>
      <c r="U768" t="s">
        <v>28</v>
      </c>
      <c r="V768">
        <v>-112.90994999999999</v>
      </c>
      <c r="W768">
        <v>43.605060000000002</v>
      </c>
      <c r="X768">
        <v>5093.2</v>
      </c>
      <c r="Y768">
        <f t="shared" si="33"/>
        <v>3600.2</v>
      </c>
      <c r="Z768" s="1">
        <f t="shared" si="34"/>
        <v>8.4033613445381912E-3</v>
      </c>
      <c r="AA768" s="2">
        <f t="shared" si="35"/>
        <v>0</v>
      </c>
    </row>
    <row r="769" spans="1:27" x14ac:dyDescent="0.3">
      <c r="A769">
        <v>767</v>
      </c>
      <c r="B769">
        <v>552.5</v>
      </c>
      <c r="C769">
        <v>-2.1</v>
      </c>
      <c r="D769">
        <v>5</v>
      </c>
      <c r="E769">
        <v>5094</v>
      </c>
      <c r="F769">
        <v>-37.1</v>
      </c>
      <c r="G769">
        <v>158.4</v>
      </c>
      <c r="H769" t="s">
        <v>24</v>
      </c>
      <c r="I769">
        <v>724.2</v>
      </c>
      <c r="J769">
        <v>330.3</v>
      </c>
      <c r="K769">
        <v>710.2</v>
      </c>
      <c r="L769">
        <v>0.2</v>
      </c>
      <c r="M769">
        <v>52.6</v>
      </c>
      <c r="N769">
        <v>-2</v>
      </c>
      <c r="O769">
        <v>0.28000000000000003</v>
      </c>
      <c r="P769">
        <v>80110</v>
      </c>
      <c r="Q769">
        <v>4.7</v>
      </c>
      <c r="R769">
        <v>255</v>
      </c>
      <c r="S769" t="s">
        <v>28</v>
      </c>
      <c r="T769" t="s">
        <v>28</v>
      </c>
      <c r="U769" t="s">
        <v>28</v>
      </c>
      <c r="V769">
        <v>-112.90989</v>
      </c>
      <c r="W769">
        <v>43.605069999999998</v>
      </c>
      <c r="X769">
        <v>5097.1000000000004</v>
      </c>
      <c r="Y769">
        <f t="shared" si="33"/>
        <v>3604.1000000000004</v>
      </c>
      <c r="Z769" s="1">
        <f t="shared" si="34"/>
        <v>0</v>
      </c>
      <c r="AA769" s="2">
        <f t="shared" si="35"/>
        <v>0</v>
      </c>
    </row>
    <row r="770" spans="1:27" x14ac:dyDescent="0.3">
      <c r="A770">
        <v>768</v>
      </c>
      <c r="B770">
        <v>552.29999999999995</v>
      </c>
      <c r="C770">
        <v>-2.1</v>
      </c>
      <c r="D770">
        <v>5</v>
      </c>
      <c r="E770">
        <v>5098</v>
      </c>
      <c r="F770">
        <v>-37.1</v>
      </c>
      <c r="G770">
        <v>158.30000000000001</v>
      </c>
      <c r="H770" t="s">
        <v>24</v>
      </c>
      <c r="I770">
        <v>724.8</v>
      </c>
      <c r="J770">
        <v>330.2</v>
      </c>
      <c r="K770">
        <v>709.9</v>
      </c>
      <c r="L770">
        <v>0.2</v>
      </c>
      <c r="M770">
        <v>52.6</v>
      </c>
      <c r="N770">
        <v>-2</v>
      </c>
      <c r="O770">
        <v>0.28000000000000003</v>
      </c>
      <c r="P770">
        <v>80111</v>
      </c>
      <c r="Q770">
        <v>4.7</v>
      </c>
      <c r="R770">
        <v>255</v>
      </c>
      <c r="S770" t="s">
        <v>28</v>
      </c>
      <c r="T770" t="s">
        <v>28</v>
      </c>
      <c r="U770" t="s">
        <v>28</v>
      </c>
      <c r="V770">
        <v>-112.90984</v>
      </c>
      <c r="W770">
        <v>43.605080000000001</v>
      </c>
      <c r="X770">
        <v>5101.1000000000004</v>
      </c>
      <c r="Y770">
        <f t="shared" si="33"/>
        <v>3608.1000000000004</v>
      </c>
      <c r="Z770" s="1">
        <f t="shared" si="34"/>
        <v>0</v>
      </c>
      <c r="AA770" s="2">
        <f t="shared" si="35"/>
        <v>0</v>
      </c>
    </row>
    <row r="771" spans="1:27" x14ac:dyDescent="0.3">
      <c r="A771">
        <v>769</v>
      </c>
      <c r="B771">
        <v>552</v>
      </c>
      <c r="C771">
        <v>-2.1</v>
      </c>
      <c r="D771">
        <v>5</v>
      </c>
      <c r="E771">
        <v>5102</v>
      </c>
      <c r="F771">
        <v>-37.1</v>
      </c>
      <c r="G771">
        <v>158.30000000000001</v>
      </c>
      <c r="H771" t="s">
        <v>24</v>
      </c>
      <c r="I771">
        <v>725.4</v>
      </c>
      <c r="J771">
        <v>330.2</v>
      </c>
      <c r="K771">
        <v>709.6</v>
      </c>
      <c r="L771">
        <v>0.2</v>
      </c>
      <c r="M771">
        <v>52.6</v>
      </c>
      <c r="N771">
        <v>-2.1</v>
      </c>
      <c r="O771">
        <v>0.28000000000000003</v>
      </c>
      <c r="P771">
        <v>80112</v>
      </c>
      <c r="Q771">
        <v>4.7</v>
      </c>
      <c r="R771">
        <v>255</v>
      </c>
      <c r="S771" t="s">
        <v>28</v>
      </c>
      <c r="T771" t="s">
        <v>28</v>
      </c>
      <c r="U771" t="s">
        <v>28</v>
      </c>
      <c r="V771">
        <v>-112.90978</v>
      </c>
      <c r="W771">
        <v>43.605089999999997</v>
      </c>
      <c r="X771">
        <v>5105.1000000000004</v>
      </c>
      <c r="Y771">
        <f t="shared" ref="Y771:Y834" si="36">X771-$X$2</f>
        <v>3612.1000000000004</v>
      </c>
      <c r="Z771" s="1">
        <f t="shared" si="34"/>
        <v>0</v>
      </c>
      <c r="AA771" s="2">
        <f t="shared" si="35"/>
        <v>0</v>
      </c>
    </row>
    <row r="772" spans="1:27" x14ac:dyDescent="0.3">
      <c r="A772">
        <v>770</v>
      </c>
      <c r="B772">
        <v>551.70000000000005</v>
      </c>
      <c r="C772">
        <v>-2.1</v>
      </c>
      <c r="D772">
        <v>5</v>
      </c>
      <c r="E772">
        <v>5106</v>
      </c>
      <c r="F772">
        <v>-37.1</v>
      </c>
      <c r="G772">
        <v>158.19999999999999</v>
      </c>
      <c r="H772" t="s">
        <v>24</v>
      </c>
      <c r="I772">
        <v>725.9</v>
      </c>
      <c r="J772">
        <v>330.2</v>
      </c>
      <c r="K772">
        <v>709.3</v>
      </c>
      <c r="L772">
        <v>0.2</v>
      </c>
      <c r="M772">
        <v>52.6</v>
      </c>
      <c r="N772">
        <v>-2.1</v>
      </c>
      <c r="O772">
        <v>0.28000000000000003</v>
      </c>
      <c r="P772">
        <v>80113</v>
      </c>
      <c r="Q772">
        <v>4.8</v>
      </c>
      <c r="R772">
        <v>255</v>
      </c>
      <c r="S772" t="s">
        <v>28</v>
      </c>
      <c r="T772" t="s">
        <v>28</v>
      </c>
      <c r="U772" t="s">
        <v>28</v>
      </c>
      <c r="V772">
        <v>-112.90971999999999</v>
      </c>
      <c r="W772">
        <v>43.6051</v>
      </c>
      <c r="X772">
        <v>5109</v>
      </c>
      <c r="Y772">
        <f t="shared" si="36"/>
        <v>3616</v>
      </c>
      <c r="Z772" s="1">
        <f t="shared" si="34"/>
        <v>0</v>
      </c>
      <c r="AA772" s="2">
        <f t="shared" si="35"/>
        <v>0</v>
      </c>
    </row>
    <row r="773" spans="1:27" x14ac:dyDescent="0.3">
      <c r="A773">
        <v>771</v>
      </c>
      <c r="B773">
        <v>551.4</v>
      </c>
      <c r="C773">
        <v>-2.2000000000000002</v>
      </c>
      <c r="D773">
        <v>5</v>
      </c>
      <c r="E773">
        <v>5110</v>
      </c>
      <c r="F773">
        <v>-37.1</v>
      </c>
      <c r="G773">
        <v>158.1</v>
      </c>
      <c r="H773" t="s">
        <v>24</v>
      </c>
      <c r="I773">
        <v>726.5</v>
      </c>
      <c r="J773">
        <v>330.2</v>
      </c>
      <c r="K773">
        <v>709</v>
      </c>
      <c r="L773">
        <v>0.2</v>
      </c>
      <c r="M773">
        <v>52.7</v>
      </c>
      <c r="N773">
        <v>-2.1</v>
      </c>
      <c r="O773">
        <v>0.28000000000000003</v>
      </c>
      <c r="P773">
        <v>80114</v>
      </c>
      <c r="Q773">
        <v>4.8</v>
      </c>
      <c r="R773">
        <v>256</v>
      </c>
      <c r="S773" t="s">
        <v>28</v>
      </c>
      <c r="T773" t="s">
        <v>28</v>
      </c>
      <c r="U773" t="s">
        <v>28</v>
      </c>
      <c r="V773">
        <v>-112.90966</v>
      </c>
      <c r="W773">
        <v>43.605110000000003</v>
      </c>
      <c r="X773">
        <v>5113</v>
      </c>
      <c r="Y773">
        <f t="shared" si="36"/>
        <v>3620</v>
      </c>
      <c r="Z773" s="1">
        <f t="shared" si="34"/>
        <v>8.4033613445381912E-3</v>
      </c>
      <c r="AA773" s="2">
        <f t="shared" si="35"/>
        <v>0</v>
      </c>
    </row>
    <row r="774" spans="1:27" x14ac:dyDescent="0.3">
      <c r="A774">
        <v>772</v>
      </c>
      <c r="B774">
        <v>551.20000000000005</v>
      </c>
      <c r="C774">
        <v>-2.2000000000000002</v>
      </c>
      <c r="D774">
        <v>5</v>
      </c>
      <c r="E774">
        <v>5114</v>
      </c>
      <c r="F774">
        <v>-37.1</v>
      </c>
      <c r="G774">
        <v>158.1</v>
      </c>
      <c r="H774" t="s">
        <v>24</v>
      </c>
      <c r="I774">
        <v>727</v>
      </c>
      <c r="J774">
        <v>330.2</v>
      </c>
      <c r="K774">
        <v>708.7</v>
      </c>
      <c r="L774">
        <v>0.2</v>
      </c>
      <c r="M774">
        <v>52.7</v>
      </c>
      <c r="N774">
        <v>-2.1</v>
      </c>
      <c r="O774">
        <v>0.28000000000000003</v>
      </c>
      <c r="P774">
        <v>80115</v>
      </c>
      <c r="Q774">
        <v>4.8</v>
      </c>
      <c r="R774">
        <v>256</v>
      </c>
      <c r="S774" t="s">
        <v>28</v>
      </c>
      <c r="T774" t="s">
        <v>28</v>
      </c>
      <c r="U774" t="s">
        <v>28</v>
      </c>
      <c r="V774">
        <v>-112.90961</v>
      </c>
      <c r="W774">
        <v>43.605119999999999</v>
      </c>
      <c r="X774">
        <v>5116.8999999999996</v>
      </c>
      <c r="Y774">
        <f t="shared" si="36"/>
        <v>3623.8999999999996</v>
      </c>
      <c r="Z774" s="1">
        <f t="shared" ref="Z774:Z837" si="37">(M774-M771)/(Y774-Y771)</f>
        <v>8.4745762711870842E-3</v>
      </c>
      <c r="AA774" s="2">
        <f t="shared" ref="AA774:AA837" si="38">(O774-O771)/(Y774-Y771)</f>
        <v>0</v>
      </c>
    </row>
    <row r="775" spans="1:27" x14ac:dyDescent="0.3">
      <c r="A775">
        <v>773</v>
      </c>
      <c r="B775">
        <v>550.9</v>
      </c>
      <c r="C775">
        <v>-2.2000000000000002</v>
      </c>
      <c r="D775">
        <v>5</v>
      </c>
      <c r="E775">
        <v>5118</v>
      </c>
      <c r="F775">
        <v>-37.200000000000003</v>
      </c>
      <c r="G775">
        <v>158</v>
      </c>
      <c r="H775" t="s">
        <v>24</v>
      </c>
      <c r="I775">
        <v>727.6</v>
      </c>
      <c r="J775">
        <v>330.2</v>
      </c>
      <c r="K775">
        <v>708.4</v>
      </c>
      <c r="L775">
        <v>0.2</v>
      </c>
      <c r="M775">
        <v>52.7</v>
      </c>
      <c r="N775">
        <v>-2.2000000000000002</v>
      </c>
      <c r="O775">
        <v>0.28000000000000003</v>
      </c>
      <c r="P775">
        <v>80116</v>
      </c>
      <c r="Q775">
        <v>4.8</v>
      </c>
      <c r="R775">
        <v>256</v>
      </c>
      <c r="S775" t="s">
        <v>28</v>
      </c>
      <c r="T775" t="s">
        <v>28</v>
      </c>
      <c r="U775" t="s">
        <v>28</v>
      </c>
      <c r="V775">
        <v>-112.90955</v>
      </c>
      <c r="W775">
        <v>43.605130000000003</v>
      </c>
      <c r="X775">
        <v>5120.8999999999996</v>
      </c>
      <c r="Y775">
        <f t="shared" si="36"/>
        <v>3627.8999999999996</v>
      </c>
      <c r="Z775" s="1">
        <f t="shared" si="37"/>
        <v>8.4033613445381912E-3</v>
      </c>
      <c r="AA775" s="2">
        <f t="shared" si="38"/>
        <v>0</v>
      </c>
    </row>
    <row r="776" spans="1:27" x14ac:dyDescent="0.3">
      <c r="A776">
        <v>774</v>
      </c>
      <c r="B776">
        <v>550.6</v>
      </c>
      <c r="C776">
        <v>-2.2000000000000002</v>
      </c>
      <c r="D776">
        <v>5</v>
      </c>
      <c r="E776">
        <v>5122</v>
      </c>
      <c r="F776">
        <v>-37.200000000000003</v>
      </c>
      <c r="G776">
        <v>158</v>
      </c>
      <c r="H776" t="s">
        <v>24</v>
      </c>
      <c r="I776">
        <v>728.1</v>
      </c>
      <c r="J776">
        <v>330.1</v>
      </c>
      <c r="K776">
        <v>708.2</v>
      </c>
      <c r="L776">
        <v>0.2</v>
      </c>
      <c r="M776">
        <v>52.7</v>
      </c>
      <c r="N776">
        <v>-2.2000000000000002</v>
      </c>
      <c r="O776">
        <v>0.27</v>
      </c>
      <c r="P776">
        <v>80117</v>
      </c>
      <c r="Q776">
        <v>4.8</v>
      </c>
      <c r="R776">
        <v>256</v>
      </c>
      <c r="S776" t="s">
        <v>28</v>
      </c>
      <c r="T776" t="s">
        <v>28</v>
      </c>
      <c r="U776" t="s">
        <v>28</v>
      </c>
      <c r="V776">
        <v>-112.90949000000001</v>
      </c>
      <c r="W776">
        <v>43.605139999999999</v>
      </c>
      <c r="X776">
        <v>5124.8</v>
      </c>
      <c r="Y776">
        <f t="shared" si="36"/>
        <v>3631.8</v>
      </c>
      <c r="Z776" s="1">
        <f t="shared" si="37"/>
        <v>0</v>
      </c>
      <c r="AA776" s="2">
        <f t="shared" si="38"/>
        <v>-8.4745762711863179E-4</v>
      </c>
    </row>
    <row r="777" spans="1:27" x14ac:dyDescent="0.3">
      <c r="A777">
        <v>775</v>
      </c>
      <c r="B777">
        <v>550.29999999999995</v>
      </c>
      <c r="C777">
        <v>-2.2999999999999998</v>
      </c>
      <c r="D777">
        <v>5</v>
      </c>
      <c r="E777">
        <v>5126</v>
      </c>
      <c r="F777">
        <v>-37.200000000000003</v>
      </c>
      <c r="G777">
        <v>157.9</v>
      </c>
      <c r="H777" t="s">
        <v>24</v>
      </c>
      <c r="I777">
        <v>728.7</v>
      </c>
      <c r="J777">
        <v>330.1</v>
      </c>
      <c r="K777">
        <v>707.9</v>
      </c>
      <c r="L777">
        <v>0.2</v>
      </c>
      <c r="M777">
        <v>52.7</v>
      </c>
      <c r="N777">
        <v>-2.2000000000000002</v>
      </c>
      <c r="O777">
        <v>0.27</v>
      </c>
      <c r="P777">
        <v>80118</v>
      </c>
      <c r="Q777">
        <v>4.8</v>
      </c>
      <c r="R777">
        <v>256</v>
      </c>
      <c r="S777" t="s">
        <v>28</v>
      </c>
      <c r="T777" t="s">
        <v>28</v>
      </c>
      <c r="U777" t="s">
        <v>28</v>
      </c>
      <c r="V777">
        <v>-112.90944</v>
      </c>
      <c r="W777">
        <v>43.605150000000002</v>
      </c>
      <c r="X777">
        <v>5128.8</v>
      </c>
      <c r="Y777">
        <f t="shared" si="36"/>
        <v>3635.8</v>
      </c>
      <c r="Z777" s="1">
        <f t="shared" si="37"/>
        <v>0</v>
      </c>
      <c r="AA777" s="2">
        <f t="shared" si="38"/>
        <v>-8.4033613445374372E-4</v>
      </c>
    </row>
    <row r="778" spans="1:27" x14ac:dyDescent="0.3">
      <c r="A778">
        <v>776</v>
      </c>
      <c r="B778">
        <v>550.1</v>
      </c>
      <c r="C778">
        <v>-2.2999999999999998</v>
      </c>
      <c r="D778">
        <v>5</v>
      </c>
      <c r="E778">
        <v>5130</v>
      </c>
      <c r="F778">
        <v>-37.200000000000003</v>
      </c>
      <c r="G778">
        <v>157.80000000000001</v>
      </c>
      <c r="H778" t="s">
        <v>24</v>
      </c>
      <c r="I778">
        <v>729.3</v>
      </c>
      <c r="J778">
        <v>330.1</v>
      </c>
      <c r="K778">
        <v>707.6</v>
      </c>
      <c r="L778">
        <v>0.2</v>
      </c>
      <c r="M778">
        <v>52.7</v>
      </c>
      <c r="N778">
        <v>-2.2000000000000002</v>
      </c>
      <c r="O778">
        <v>0.27</v>
      </c>
      <c r="P778">
        <v>80119</v>
      </c>
      <c r="Q778">
        <v>4.9000000000000004</v>
      </c>
      <c r="R778">
        <v>256</v>
      </c>
      <c r="S778" t="s">
        <v>28</v>
      </c>
      <c r="T778" t="s">
        <v>28</v>
      </c>
      <c r="U778" t="s">
        <v>28</v>
      </c>
      <c r="V778">
        <v>-112.90938</v>
      </c>
      <c r="W778">
        <v>43.605159999999998</v>
      </c>
      <c r="X778">
        <v>5132.7</v>
      </c>
      <c r="Y778">
        <f t="shared" si="36"/>
        <v>3639.7</v>
      </c>
      <c r="Z778" s="1">
        <f t="shared" si="37"/>
        <v>0</v>
      </c>
      <c r="AA778" s="2">
        <f t="shared" si="38"/>
        <v>-8.4745762711863179E-4</v>
      </c>
    </row>
    <row r="779" spans="1:27" x14ac:dyDescent="0.3">
      <c r="A779">
        <v>777</v>
      </c>
      <c r="B779">
        <v>549.79999999999995</v>
      </c>
      <c r="C779">
        <v>-2.2999999999999998</v>
      </c>
      <c r="D779">
        <v>5</v>
      </c>
      <c r="E779">
        <v>5134</v>
      </c>
      <c r="F779">
        <v>-37.200000000000003</v>
      </c>
      <c r="G779">
        <v>157.80000000000001</v>
      </c>
      <c r="H779" t="s">
        <v>24</v>
      </c>
      <c r="I779">
        <v>729.8</v>
      </c>
      <c r="J779">
        <v>330.1</v>
      </c>
      <c r="K779">
        <v>707.3</v>
      </c>
      <c r="L779">
        <v>0.2</v>
      </c>
      <c r="M779">
        <v>52.8</v>
      </c>
      <c r="N779">
        <v>-2.2999999999999998</v>
      </c>
      <c r="O779">
        <v>0.27</v>
      </c>
      <c r="P779">
        <v>80120</v>
      </c>
      <c r="Q779">
        <v>4.9000000000000004</v>
      </c>
      <c r="R779">
        <v>256</v>
      </c>
      <c r="S779" t="s">
        <v>28</v>
      </c>
      <c r="T779" t="s">
        <v>28</v>
      </c>
      <c r="U779" t="s">
        <v>28</v>
      </c>
      <c r="V779">
        <v>-112.90931999999999</v>
      </c>
      <c r="W779">
        <v>43.605170000000001</v>
      </c>
      <c r="X779">
        <v>5136.7</v>
      </c>
      <c r="Y779">
        <f t="shared" si="36"/>
        <v>3643.7</v>
      </c>
      <c r="Z779" s="1">
        <f t="shared" si="37"/>
        <v>8.4033613445375945E-3</v>
      </c>
      <c r="AA779" s="2">
        <f t="shared" si="38"/>
        <v>0</v>
      </c>
    </row>
    <row r="780" spans="1:27" x14ac:dyDescent="0.3">
      <c r="A780">
        <v>778</v>
      </c>
      <c r="B780">
        <v>549.5</v>
      </c>
      <c r="C780">
        <v>-2.2999999999999998</v>
      </c>
      <c r="D780">
        <v>5</v>
      </c>
      <c r="E780">
        <v>5138</v>
      </c>
      <c r="F780">
        <v>-37.299999999999997</v>
      </c>
      <c r="G780">
        <v>157.69999999999999</v>
      </c>
      <c r="H780" t="s">
        <v>24</v>
      </c>
      <c r="I780">
        <v>730.4</v>
      </c>
      <c r="J780">
        <v>330.1</v>
      </c>
      <c r="K780">
        <v>707</v>
      </c>
      <c r="L780">
        <v>0.2</v>
      </c>
      <c r="M780">
        <v>52.8</v>
      </c>
      <c r="N780">
        <v>-2.2999999999999998</v>
      </c>
      <c r="O780">
        <v>0.27</v>
      </c>
      <c r="P780">
        <v>80121</v>
      </c>
      <c r="Q780">
        <v>4.9000000000000004</v>
      </c>
      <c r="R780">
        <v>257</v>
      </c>
      <c r="S780" t="s">
        <v>28</v>
      </c>
      <c r="T780" t="s">
        <v>28</v>
      </c>
      <c r="U780" t="s">
        <v>28</v>
      </c>
      <c r="V780">
        <v>-112.90927000000001</v>
      </c>
      <c r="W780">
        <v>43.605179999999997</v>
      </c>
      <c r="X780">
        <v>5140.7</v>
      </c>
      <c r="Y780">
        <f t="shared" si="36"/>
        <v>3647.7</v>
      </c>
      <c r="Z780" s="1">
        <f t="shared" si="37"/>
        <v>8.4033613445375945E-3</v>
      </c>
      <c r="AA780" s="2">
        <f t="shared" si="38"/>
        <v>0</v>
      </c>
    </row>
    <row r="781" spans="1:27" x14ac:dyDescent="0.3">
      <c r="A781">
        <v>779</v>
      </c>
      <c r="B781">
        <v>549.20000000000005</v>
      </c>
      <c r="C781">
        <v>-2.4</v>
      </c>
      <c r="D781">
        <v>5</v>
      </c>
      <c r="E781">
        <v>5142</v>
      </c>
      <c r="F781">
        <v>-37.299999999999997</v>
      </c>
      <c r="G781">
        <v>157.6</v>
      </c>
      <c r="H781" t="s">
        <v>24</v>
      </c>
      <c r="I781">
        <v>730.9</v>
      </c>
      <c r="J781">
        <v>330.1</v>
      </c>
      <c r="K781">
        <v>706.7</v>
      </c>
      <c r="L781">
        <v>0.2</v>
      </c>
      <c r="M781">
        <v>52.8</v>
      </c>
      <c r="N781">
        <v>-2.2999999999999998</v>
      </c>
      <c r="O781">
        <v>0.27</v>
      </c>
      <c r="P781">
        <v>80122</v>
      </c>
      <c r="Q781">
        <v>4.9000000000000004</v>
      </c>
      <c r="R781">
        <v>257</v>
      </c>
      <c r="S781" t="s">
        <v>28</v>
      </c>
      <c r="T781" t="s">
        <v>28</v>
      </c>
      <c r="U781" t="s">
        <v>28</v>
      </c>
      <c r="V781">
        <v>-112.90921</v>
      </c>
      <c r="W781">
        <v>43.60519</v>
      </c>
      <c r="X781">
        <v>5144.6000000000004</v>
      </c>
      <c r="Y781">
        <f t="shared" si="36"/>
        <v>3651.6000000000004</v>
      </c>
      <c r="Z781" s="1">
        <f t="shared" si="37"/>
        <v>8.4033613445369526E-3</v>
      </c>
      <c r="AA781" s="2">
        <f t="shared" si="38"/>
        <v>0</v>
      </c>
    </row>
    <row r="782" spans="1:27" x14ac:dyDescent="0.3">
      <c r="A782">
        <v>780</v>
      </c>
      <c r="B782">
        <v>549</v>
      </c>
      <c r="C782">
        <v>-2.4</v>
      </c>
      <c r="D782">
        <v>5</v>
      </c>
      <c r="E782">
        <v>5146</v>
      </c>
      <c r="F782">
        <v>-37.299999999999997</v>
      </c>
      <c r="G782">
        <v>157.6</v>
      </c>
      <c r="H782" t="s">
        <v>24</v>
      </c>
      <c r="I782">
        <v>731.5</v>
      </c>
      <c r="J782">
        <v>330.1</v>
      </c>
      <c r="K782">
        <v>706.4</v>
      </c>
      <c r="L782">
        <v>0.2</v>
      </c>
      <c r="M782">
        <v>52.8</v>
      </c>
      <c r="N782">
        <v>-2.2999999999999998</v>
      </c>
      <c r="O782">
        <v>0.27</v>
      </c>
      <c r="P782">
        <v>80123</v>
      </c>
      <c r="Q782">
        <v>4.9000000000000004</v>
      </c>
      <c r="R782">
        <v>257</v>
      </c>
      <c r="S782" t="s">
        <v>28</v>
      </c>
      <c r="T782" t="s">
        <v>28</v>
      </c>
      <c r="U782" t="s">
        <v>28</v>
      </c>
      <c r="V782">
        <v>-112.90915</v>
      </c>
      <c r="W782">
        <v>43.605200000000004</v>
      </c>
      <c r="X782">
        <v>5148.6000000000004</v>
      </c>
      <c r="Y782">
        <f t="shared" si="36"/>
        <v>3655.6000000000004</v>
      </c>
      <c r="Z782" s="1">
        <f t="shared" si="37"/>
        <v>0</v>
      </c>
      <c r="AA782" s="2">
        <f t="shared" si="38"/>
        <v>0</v>
      </c>
    </row>
    <row r="783" spans="1:27" x14ac:dyDescent="0.3">
      <c r="A783">
        <v>781</v>
      </c>
      <c r="B783">
        <v>548.70000000000005</v>
      </c>
      <c r="C783">
        <v>-2.4</v>
      </c>
      <c r="D783">
        <v>5</v>
      </c>
      <c r="E783">
        <v>5150</v>
      </c>
      <c r="F783">
        <v>-37.299999999999997</v>
      </c>
      <c r="G783">
        <v>157.5</v>
      </c>
      <c r="H783" t="s">
        <v>24</v>
      </c>
      <c r="I783">
        <v>732</v>
      </c>
      <c r="J783">
        <v>330</v>
      </c>
      <c r="K783">
        <v>706.1</v>
      </c>
      <c r="L783">
        <v>0.2</v>
      </c>
      <c r="M783">
        <v>52.8</v>
      </c>
      <c r="N783">
        <v>-2.4</v>
      </c>
      <c r="O783">
        <v>0.27</v>
      </c>
      <c r="P783">
        <v>80124</v>
      </c>
      <c r="Q783">
        <v>4.9000000000000004</v>
      </c>
      <c r="R783">
        <v>257</v>
      </c>
      <c r="S783" t="s">
        <v>28</v>
      </c>
      <c r="T783" t="s">
        <v>28</v>
      </c>
      <c r="U783" t="s">
        <v>28</v>
      </c>
      <c r="V783">
        <v>-112.9091</v>
      </c>
      <c r="W783">
        <v>43.60521</v>
      </c>
      <c r="X783">
        <v>5152.5</v>
      </c>
      <c r="Y783">
        <f t="shared" si="36"/>
        <v>3659.5</v>
      </c>
      <c r="Z783" s="1">
        <f t="shared" si="37"/>
        <v>0</v>
      </c>
      <c r="AA783" s="2">
        <f t="shared" si="38"/>
        <v>0</v>
      </c>
    </row>
    <row r="784" spans="1:27" x14ac:dyDescent="0.3">
      <c r="A784">
        <v>782</v>
      </c>
      <c r="B784">
        <v>548.4</v>
      </c>
      <c r="C784">
        <v>-2.4</v>
      </c>
      <c r="D784">
        <v>5</v>
      </c>
      <c r="E784">
        <v>5154</v>
      </c>
      <c r="F784">
        <v>-37.4</v>
      </c>
      <c r="G784">
        <v>157.4</v>
      </c>
      <c r="H784" t="s">
        <v>24</v>
      </c>
      <c r="I784">
        <v>732.6</v>
      </c>
      <c r="J784">
        <v>330</v>
      </c>
      <c r="K784">
        <v>705.8</v>
      </c>
      <c r="L784">
        <v>0.2</v>
      </c>
      <c r="M784">
        <v>52.8</v>
      </c>
      <c r="N784">
        <v>-2.4</v>
      </c>
      <c r="O784">
        <v>0.27</v>
      </c>
      <c r="P784">
        <v>80125</v>
      </c>
      <c r="Q784">
        <v>5</v>
      </c>
      <c r="R784">
        <v>257</v>
      </c>
      <c r="S784" t="s">
        <v>28</v>
      </c>
      <c r="T784" t="s">
        <v>28</v>
      </c>
      <c r="U784" t="s">
        <v>28</v>
      </c>
      <c r="V784">
        <v>-112.90903</v>
      </c>
      <c r="W784">
        <v>43.605220000000003</v>
      </c>
      <c r="X784">
        <v>5156.6000000000004</v>
      </c>
      <c r="Y784">
        <f t="shared" si="36"/>
        <v>3663.6000000000004</v>
      </c>
      <c r="Z784" s="1">
        <f t="shared" si="37"/>
        <v>0</v>
      </c>
      <c r="AA784" s="2">
        <f t="shared" si="38"/>
        <v>0</v>
      </c>
    </row>
    <row r="785" spans="1:27" x14ac:dyDescent="0.3">
      <c r="A785">
        <v>783</v>
      </c>
      <c r="B785">
        <v>548.1</v>
      </c>
      <c r="C785">
        <v>-2.5</v>
      </c>
      <c r="D785">
        <v>5</v>
      </c>
      <c r="E785">
        <v>5158</v>
      </c>
      <c r="F785">
        <v>-37.4</v>
      </c>
      <c r="G785">
        <v>157.4</v>
      </c>
      <c r="H785" t="s">
        <v>24</v>
      </c>
      <c r="I785">
        <v>733.2</v>
      </c>
      <c r="J785">
        <v>330</v>
      </c>
      <c r="K785">
        <v>705.5</v>
      </c>
      <c r="L785">
        <v>0.2</v>
      </c>
      <c r="M785">
        <v>52.9</v>
      </c>
      <c r="N785">
        <v>-2.4</v>
      </c>
      <c r="O785">
        <v>0.27</v>
      </c>
      <c r="P785">
        <v>80126</v>
      </c>
      <c r="Q785">
        <v>5</v>
      </c>
      <c r="R785">
        <v>257</v>
      </c>
      <c r="S785" t="s">
        <v>28</v>
      </c>
      <c r="T785" t="s">
        <v>28</v>
      </c>
      <c r="U785" t="s">
        <v>28</v>
      </c>
      <c r="V785">
        <v>-112.90897</v>
      </c>
      <c r="W785">
        <v>43.605229999999999</v>
      </c>
      <c r="X785">
        <v>5160.8</v>
      </c>
      <c r="Y785">
        <f t="shared" si="36"/>
        <v>3667.8</v>
      </c>
      <c r="Z785" s="1">
        <f t="shared" si="37"/>
        <v>8.1967213114756479E-3</v>
      </c>
      <c r="AA785" s="2">
        <f t="shared" si="38"/>
        <v>0</v>
      </c>
    </row>
    <row r="786" spans="1:27" x14ac:dyDescent="0.3">
      <c r="A786">
        <v>784</v>
      </c>
      <c r="B786">
        <v>547.79999999999995</v>
      </c>
      <c r="C786">
        <v>-2.5</v>
      </c>
      <c r="D786">
        <v>5</v>
      </c>
      <c r="E786">
        <v>5162</v>
      </c>
      <c r="F786">
        <v>-37.4</v>
      </c>
      <c r="G786">
        <v>157.30000000000001</v>
      </c>
      <c r="H786" t="s">
        <v>24</v>
      </c>
      <c r="I786">
        <v>733.8</v>
      </c>
      <c r="J786">
        <v>330</v>
      </c>
      <c r="K786">
        <v>705.2</v>
      </c>
      <c r="L786">
        <v>0.2</v>
      </c>
      <c r="M786">
        <v>52.9</v>
      </c>
      <c r="N786">
        <v>-2.4</v>
      </c>
      <c r="O786">
        <v>0.27</v>
      </c>
      <c r="P786">
        <v>80127</v>
      </c>
      <c r="Q786">
        <v>5</v>
      </c>
      <c r="R786">
        <v>257</v>
      </c>
      <c r="S786" t="s">
        <v>28</v>
      </c>
      <c r="T786" t="s">
        <v>28</v>
      </c>
      <c r="U786" t="s">
        <v>28</v>
      </c>
      <c r="V786">
        <v>-112.90891000000001</v>
      </c>
      <c r="W786">
        <v>43.605240000000002</v>
      </c>
      <c r="X786">
        <v>5164.8999999999996</v>
      </c>
      <c r="Y786">
        <f t="shared" si="36"/>
        <v>3671.8999999999996</v>
      </c>
      <c r="Z786" s="1">
        <f t="shared" si="37"/>
        <v>8.06451612903261E-3</v>
      </c>
      <c r="AA786" s="2">
        <f t="shared" si="38"/>
        <v>0</v>
      </c>
    </row>
    <row r="787" spans="1:27" x14ac:dyDescent="0.3">
      <c r="A787">
        <v>785</v>
      </c>
      <c r="B787">
        <v>547.6</v>
      </c>
      <c r="C787">
        <v>-2.5</v>
      </c>
      <c r="D787">
        <v>5</v>
      </c>
      <c r="E787">
        <v>5166</v>
      </c>
      <c r="F787">
        <v>-37.4</v>
      </c>
      <c r="G787">
        <v>157.19999999999999</v>
      </c>
      <c r="H787" t="s">
        <v>24</v>
      </c>
      <c r="I787">
        <v>734.4</v>
      </c>
      <c r="J787">
        <v>330</v>
      </c>
      <c r="K787">
        <v>704.9</v>
      </c>
      <c r="L787">
        <v>0.2</v>
      </c>
      <c r="M787">
        <v>52.9</v>
      </c>
      <c r="N787">
        <v>-2.5</v>
      </c>
      <c r="O787">
        <v>0.27</v>
      </c>
      <c r="P787">
        <v>80128</v>
      </c>
      <c r="Q787">
        <v>5</v>
      </c>
      <c r="R787">
        <v>258</v>
      </c>
      <c r="S787" t="s">
        <v>28</v>
      </c>
      <c r="T787" t="s">
        <v>28</v>
      </c>
      <c r="U787" t="s">
        <v>28</v>
      </c>
      <c r="V787">
        <v>-112.90884</v>
      </c>
      <c r="W787">
        <v>43.605249999999998</v>
      </c>
      <c r="X787">
        <v>5169</v>
      </c>
      <c r="Y787">
        <f t="shared" si="36"/>
        <v>3676</v>
      </c>
      <c r="Z787" s="1">
        <f t="shared" si="37"/>
        <v>8.06451612903261E-3</v>
      </c>
      <c r="AA787" s="2">
        <f t="shared" si="38"/>
        <v>0</v>
      </c>
    </row>
    <row r="788" spans="1:27" x14ac:dyDescent="0.3">
      <c r="A788">
        <v>786</v>
      </c>
      <c r="B788">
        <v>547.29999999999995</v>
      </c>
      <c r="C788">
        <v>-2.5</v>
      </c>
      <c r="D788">
        <v>5</v>
      </c>
      <c r="E788">
        <v>5170</v>
      </c>
      <c r="F788">
        <v>-37.4</v>
      </c>
      <c r="G788">
        <v>157.19999999999999</v>
      </c>
      <c r="H788" t="s">
        <v>24</v>
      </c>
      <c r="I788">
        <v>734.9</v>
      </c>
      <c r="J788">
        <v>330</v>
      </c>
      <c r="K788">
        <v>704.6</v>
      </c>
      <c r="L788">
        <v>0.2</v>
      </c>
      <c r="M788">
        <v>52.9</v>
      </c>
      <c r="N788">
        <v>-2.5</v>
      </c>
      <c r="O788">
        <v>0.27</v>
      </c>
      <c r="P788">
        <v>80129</v>
      </c>
      <c r="Q788">
        <v>5</v>
      </c>
      <c r="R788">
        <v>258</v>
      </c>
      <c r="S788" t="s">
        <v>28</v>
      </c>
      <c r="T788" t="s">
        <v>28</v>
      </c>
      <c r="U788" t="s">
        <v>28</v>
      </c>
      <c r="V788">
        <v>-112.90877999999999</v>
      </c>
      <c r="W788">
        <v>43.605260000000001</v>
      </c>
      <c r="X788">
        <v>5173.1000000000004</v>
      </c>
      <c r="Y788">
        <f t="shared" si="36"/>
        <v>3680.1000000000004</v>
      </c>
      <c r="Z788" s="1">
        <f t="shared" si="37"/>
        <v>0</v>
      </c>
      <c r="AA788" s="2">
        <f t="shared" si="38"/>
        <v>0</v>
      </c>
    </row>
    <row r="789" spans="1:27" x14ac:dyDescent="0.3">
      <c r="A789">
        <v>787</v>
      </c>
      <c r="B789">
        <v>547</v>
      </c>
      <c r="C789">
        <v>-2.6</v>
      </c>
      <c r="D789">
        <v>5</v>
      </c>
      <c r="E789">
        <v>5174</v>
      </c>
      <c r="F789">
        <v>-37.5</v>
      </c>
      <c r="G789">
        <v>157.1</v>
      </c>
      <c r="H789" t="s">
        <v>24</v>
      </c>
      <c r="I789">
        <v>735.5</v>
      </c>
      <c r="J789">
        <v>329.9</v>
      </c>
      <c r="K789">
        <v>704.3</v>
      </c>
      <c r="L789">
        <v>0.2</v>
      </c>
      <c r="M789">
        <v>52.9</v>
      </c>
      <c r="N789">
        <v>-2.5</v>
      </c>
      <c r="O789">
        <v>0.27</v>
      </c>
      <c r="P789">
        <v>80130</v>
      </c>
      <c r="Q789">
        <v>5.0999999999999996</v>
      </c>
      <c r="R789">
        <v>257</v>
      </c>
      <c r="S789" t="s">
        <v>28</v>
      </c>
      <c r="T789" t="s">
        <v>28</v>
      </c>
      <c r="U789" t="s">
        <v>28</v>
      </c>
      <c r="V789">
        <v>-112.90872</v>
      </c>
      <c r="W789">
        <v>43.605269999999997</v>
      </c>
      <c r="X789">
        <v>5177.2</v>
      </c>
      <c r="Y789">
        <f t="shared" si="36"/>
        <v>3684.2</v>
      </c>
      <c r="Z789" s="1">
        <f t="shared" si="37"/>
        <v>0</v>
      </c>
      <c r="AA789" s="2">
        <f t="shared" si="38"/>
        <v>0</v>
      </c>
    </row>
    <row r="790" spans="1:27" x14ac:dyDescent="0.3">
      <c r="A790">
        <v>788</v>
      </c>
      <c r="B790">
        <v>546.70000000000005</v>
      </c>
      <c r="C790">
        <v>-2.6</v>
      </c>
      <c r="D790">
        <v>5</v>
      </c>
      <c r="E790">
        <v>5179</v>
      </c>
      <c r="F790">
        <v>-37.5</v>
      </c>
      <c r="G790">
        <v>157</v>
      </c>
      <c r="H790" t="s">
        <v>24</v>
      </c>
      <c r="I790">
        <v>736.1</v>
      </c>
      <c r="J790">
        <v>329.9</v>
      </c>
      <c r="K790">
        <v>704</v>
      </c>
      <c r="L790">
        <v>0.2</v>
      </c>
      <c r="M790">
        <v>53</v>
      </c>
      <c r="N790">
        <v>-2.5</v>
      </c>
      <c r="O790">
        <v>0.27</v>
      </c>
      <c r="P790">
        <v>80131</v>
      </c>
      <c r="Q790">
        <v>5.0999999999999996</v>
      </c>
      <c r="R790">
        <v>257</v>
      </c>
      <c r="S790" t="s">
        <v>28</v>
      </c>
      <c r="T790" t="s">
        <v>28</v>
      </c>
      <c r="U790" t="s">
        <v>28</v>
      </c>
      <c r="V790">
        <v>-112.90864999999999</v>
      </c>
      <c r="W790">
        <v>43.605289999999997</v>
      </c>
      <c r="X790">
        <v>5181.3999999999996</v>
      </c>
      <c r="Y790">
        <f t="shared" si="36"/>
        <v>3688.3999999999996</v>
      </c>
      <c r="Z790" s="1">
        <f t="shared" si="37"/>
        <v>8.06451612903261E-3</v>
      </c>
      <c r="AA790" s="2">
        <f t="shared" si="38"/>
        <v>0</v>
      </c>
    </row>
    <row r="791" spans="1:27" x14ac:dyDescent="0.3">
      <c r="A791">
        <v>789</v>
      </c>
      <c r="B791">
        <v>546.4</v>
      </c>
      <c r="C791">
        <v>-2.6</v>
      </c>
      <c r="D791">
        <v>5</v>
      </c>
      <c r="E791">
        <v>5183</v>
      </c>
      <c r="F791">
        <v>-37.5</v>
      </c>
      <c r="G791">
        <v>157</v>
      </c>
      <c r="H791" t="s">
        <v>24</v>
      </c>
      <c r="I791">
        <v>736.7</v>
      </c>
      <c r="J791">
        <v>329.9</v>
      </c>
      <c r="K791">
        <v>703.7</v>
      </c>
      <c r="L791">
        <v>0.2</v>
      </c>
      <c r="M791">
        <v>53</v>
      </c>
      <c r="N791">
        <v>-2.6</v>
      </c>
      <c r="O791">
        <v>0.27</v>
      </c>
      <c r="P791">
        <v>80132</v>
      </c>
      <c r="Q791">
        <v>5.0999999999999996</v>
      </c>
      <c r="R791">
        <v>257</v>
      </c>
      <c r="S791" t="s">
        <v>28</v>
      </c>
      <c r="T791" t="s">
        <v>28</v>
      </c>
      <c r="U791" t="s">
        <v>28</v>
      </c>
      <c r="V791">
        <v>-112.90859</v>
      </c>
      <c r="W791">
        <v>43.6053</v>
      </c>
      <c r="X791">
        <v>5185.5</v>
      </c>
      <c r="Y791">
        <f t="shared" si="36"/>
        <v>3692.5</v>
      </c>
      <c r="Z791" s="1">
        <f t="shared" si="37"/>
        <v>8.06451612903261E-3</v>
      </c>
      <c r="AA791" s="2">
        <f t="shared" si="38"/>
        <v>0</v>
      </c>
    </row>
    <row r="792" spans="1:27" x14ac:dyDescent="0.3">
      <c r="A792">
        <v>790</v>
      </c>
      <c r="B792">
        <v>546.1</v>
      </c>
      <c r="C792">
        <v>-2.6</v>
      </c>
      <c r="D792">
        <v>5</v>
      </c>
      <c r="E792">
        <v>5187</v>
      </c>
      <c r="F792">
        <v>-37.5</v>
      </c>
      <c r="G792">
        <v>156.9</v>
      </c>
      <c r="H792" t="s">
        <v>24</v>
      </c>
      <c r="I792">
        <v>737.3</v>
      </c>
      <c r="J792">
        <v>329.9</v>
      </c>
      <c r="K792">
        <v>703.4</v>
      </c>
      <c r="L792">
        <v>0.2</v>
      </c>
      <c r="M792">
        <v>53</v>
      </c>
      <c r="N792">
        <v>-2.6</v>
      </c>
      <c r="O792">
        <v>0.27</v>
      </c>
      <c r="P792">
        <v>80133</v>
      </c>
      <c r="Q792">
        <v>5.2</v>
      </c>
      <c r="R792">
        <v>257</v>
      </c>
      <c r="S792" t="s">
        <v>28</v>
      </c>
      <c r="T792" t="s">
        <v>28</v>
      </c>
      <c r="U792" t="s">
        <v>28</v>
      </c>
      <c r="V792">
        <v>-112.90853</v>
      </c>
      <c r="W792">
        <v>43.605310000000003</v>
      </c>
      <c r="X792">
        <v>5189.6000000000004</v>
      </c>
      <c r="Y792">
        <f t="shared" si="36"/>
        <v>3696.6000000000004</v>
      </c>
      <c r="Z792" s="1">
        <f t="shared" si="37"/>
        <v>8.0645161290320184E-3</v>
      </c>
      <c r="AA792" s="2">
        <f t="shared" si="38"/>
        <v>0</v>
      </c>
    </row>
    <row r="793" spans="1:27" x14ac:dyDescent="0.3">
      <c r="A793">
        <v>791</v>
      </c>
      <c r="B793">
        <v>545.9</v>
      </c>
      <c r="C793">
        <v>-2.6</v>
      </c>
      <c r="D793">
        <v>5</v>
      </c>
      <c r="E793">
        <v>5191</v>
      </c>
      <c r="F793">
        <v>-37.5</v>
      </c>
      <c r="G793">
        <v>156.80000000000001</v>
      </c>
      <c r="H793" t="s">
        <v>24</v>
      </c>
      <c r="I793">
        <v>737.8</v>
      </c>
      <c r="J793">
        <v>329.9</v>
      </c>
      <c r="K793">
        <v>703.1</v>
      </c>
      <c r="L793">
        <v>0.2</v>
      </c>
      <c r="M793">
        <v>53</v>
      </c>
      <c r="N793">
        <v>-2.6</v>
      </c>
      <c r="O793">
        <v>0.27</v>
      </c>
      <c r="P793">
        <v>80134</v>
      </c>
      <c r="Q793">
        <v>5.2</v>
      </c>
      <c r="R793">
        <v>257</v>
      </c>
      <c r="S793" t="s">
        <v>28</v>
      </c>
      <c r="T793" t="s">
        <v>28</v>
      </c>
      <c r="U793" t="s">
        <v>28</v>
      </c>
      <c r="V793">
        <v>-112.90846000000001</v>
      </c>
      <c r="W793">
        <v>43.605319999999999</v>
      </c>
      <c r="X793">
        <v>5193.7</v>
      </c>
      <c r="Y793">
        <f t="shared" si="36"/>
        <v>3700.7</v>
      </c>
      <c r="Z793" s="1">
        <f t="shared" si="37"/>
        <v>0</v>
      </c>
      <c r="AA793" s="2">
        <f t="shared" si="38"/>
        <v>0</v>
      </c>
    </row>
    <row r="794" spans="1:27" x14ac:dyDescent="0.3">
      <c r="A794">
        <v>792</v>
      </c>
      <c r="B794">
        <v>545.6</v>
      </c>
      <c r="C794">
        <v>-2.7</v>
      </c>
      <c r="D794">
        <v>5</v>
      </c>
      <c r="E794">
        <v>5195</v>
      </c>
      <c r="F794">
        <v>-37.6</v>
      </c>
      <c r="G794">
        <v>156.80000000000001</v>
      </c>
      <c r="H794" t="s">
        <v>24</v>
      </c>
      <c r="I794">
        <v>738.4</v>
      </c>
      <c r="J794">
        <v>329.9</v>
      </c>
      <c r="K794">
        <v>702.8</v>
      </c>
      <c r="L794">
        <v>0.2</v>
      </c>
      <c r="M794">
        <v>53</v>
      </c>
      <c r="N794">
        <v>-2.6</v>
      </c>
      <c r="O794">
        <v>0.27</v>
      </c>
      <c r="P794">
        <v>80135</v>
      </c>
      <c r="Q794">
        <v>5.2</v>
      </c>
      <c r="R794">
        <v>257</v>
      </c>
      <c r="S794" t="s">
        <v>28</v>
      </c>
      <c r="T794" t="s">
        <v>28</v>
      </c>
      <c r="U794" t="s">
        <v>28</v>
      </c>
      <c r="V794">
        <v>-112.9084</v>
      </c>
      <c r="W794">
        <v>43.605330000000002</v>
      </c>
      <c r="X794">
        <v>5197.8</v>
      </c>
      <c r="Y794">
        <f t="shared" si="36"/>
        <v>3704.8</v>
      </c>
      <c r="Z794" s="1">
        <f t="shared" si="37"/>
        <v>0</v>
      </c>
      <c r="AA794" s="2">
        <f t="shared" si="38"/>
        <v>0</v>
      </c>
    </row>
    <row r="795" spans="1:27" x14ac:dyDescent="0.3">
      <c r="A795">
        <v>793</v>
      </c>
      <c r="B795">
        <v>545.29999999999995</v>
      </c>
      <c r="C795">
        <v>-2.7</v>
      </c>
      <c r="D795">
        <v>5</v>
      </c>
      <c r="E795">
        <v>5199</v>
      </c>
      <c r="F795">
        <v>-37.6</v>
      </c>
      <c r="G795">
        <v>156.69999999999999</v>
      </c>
      <c r="H795" t="s">
        <v>24</v>
      </c>
      <c r="I795">
        <v>739</v>
      </c>
      <c r="J795">
        <v>329.9</v>
      </c>
      <c r="K795">
        <v>702.5</v>
      </c>
      <c r="L795">
        <v>0.2</v>
      </c>
      <c r="M795">
        <v>53.1</v>
      </c>
      <c r="N795">
        <v>-2.6</v>
      </c>
      <c r="O795">
        <v>0.27</v>
      </c>
      <c r="P795">
        <v>80136</v>
      </c>
      <c r="Q795">
        <v>5.2</v>
      </c>
      <c r="R795">
        <v>257</v>
      </c>
      <c r="S795" t="s">
        <v>28</v>
      </c>
      <c r="T795" t="s">
        <v>28</v>
      </c>
      <c r="U795" t="s">
        <v>28</v>
      </c>
      <c r="V795">
        <v>-112.90834</v>
      </c>
      <c r="W795">
        <v>43.605339999999998</v>
      </c>
      <c r="X795">
        <v>5201.8999999999996</v>
      </c>
      <c r="Y795">
        <f t="shared" si="36"/>
        <v>3708.8999999999996</v>
      </c>
      <c r="Z795" s="1">
        <f t="shared" si="37"/>
        <v>8.130081300813604E-3</v>
      </c>
      <c r="AA795" s="2">
        <f t="shared" si="38"/>
        <v>0</v>
      </c>
    </row>
    <row r="796" spans="1:27" x14ac:dyDescent="0.3">
      <c r="A796">
        <v>794</v>
      </c>
      <c r="B796">
        <v>545</v>
      </c>
      <c r="C796">
        <v>-2.7</v>
      </c>
      <c r="D796">
        <v>5</v>
      </c>
      <c r="E796">
        <v>5203</v>
      </c>
      <c r="F796">
        <v>-37.6</v>
      </c>
      <c r="G796">
        <v>156.6</v>
      </c>
      <c r="H796" t="s">
        <v>24</v>
      </c>
      <c r="I796">
        <v>739.6</v>
      </c>
      <c r="J796">
        <v>329.8</v>
      </c>
      <c r="K796">
        <v>702.2</v>
      </c>
      <c r="L796">
        <v>0.2</v>
      </c>
      <c r="M796">
        <v>53.1</v>
      </c>
      <c r="N796">
        <v>-2.7</v>
      </c>
      <c r="O796">
        <v>0.27</v>
      </c>
      <c r="P796">
        <v>80137</v>
      </c>
      <c r="Q796">
        <v>5.3</v>
      </c>
      <c r="R796">
        <v>257</v>
      </c>
      <c r="S796" t="s">
        <v>28</v>
      </c>
      <c r="T796" t="s">
        <v>28</v>
      </c>
      <c r="U796" t="s">
        <v>28</v>
      </c>
      <c r="V796">
        <v>-112.90828</v>
      </c>
      <c r="W796">
        <v>43.605350000000001</v>
      </c>
      <c r="X796">
        <v>5206.1000000000004</v>
      </c>
      <c r="Y796">
        <f t="shared" si="36"/>
        <v>3713.1000000000004</v>
      </c>
      <c r="Z796" s="1">
        <f t="shared" si="37"/>
        <v>8.0645161290320184E-3</v>
      </c>
      <c r="AA796" s="2">
        <f t="shared" si="38"/>
        <v>0</v>
      </c>
    </row>
    <row r="797" spans="1:27" x14ac:dyDescent="0.3">
      <c r="A797">
        <v>795</v>
      </c>
      <c r="B797">
        <v>544.70000000000005</v>
      </c>
      <c r="C797">
        <v>-2.7</v>
      </c>
      <c r="D797">
        <v>5</v>
      </c>
      <c r="E797">
        <v>5207</v>
      </c>
      <c r="F797">
        <v>-37.6</v>
      </c>
      <c r="G797">
        <v>156.6</v>
      </c>
      <c r="H797" t="s">
        <v>24</v>
      </c>
      <c r="I797">
        <v>740.2</v>
      </c>
      <c r="J797">
        <v>329.8</v>
      </c>
      <c r="K797">
        <v>701.9</v>
      </c>
      <c r="L797">
        <v>0.2</v>
      </c>
      <c r="M797">
        <v>53.1</v>
      </c>
      <c r="N797">
        <v>-2.7</v>
      </c>
      <c r="O797">
        <v>0.27</v>
      </c>
      <c r="P797">
        <v>80138</v>
      </c>
      <c r="Q797">
        <v>5.3</v>
      </c>
      <c r="R797">
        <v>257</v>
      </c>
      <c r="S797" t="s">
        <v>28</v>
      </c>
      <c r="T797" t="s">
        <v>28</v>
      </c>
      <c r="U797" t="s">
        <v>28</v>
      </c>
      <c r="V797">
        <v>-112.90821</v>
      </c>
      <c r="W797">
        <v>43.605359999999997</v>
      </c>
      <c r="X797">
        <v>5210.2</v>
      </c>
      <c r="Y797">
        <f t="shared" si="36"/>
        <v>3717.2</v>
      </c>
      <c r="Z797" s="1">
        <f t="shared" si="37"/>
        <v>8.06451612903261E-3</v>
      </c>
      <c r="AA797" s="2">
        <f t="shared" si="38"/>
        <v>0</v>
      </c>
    </row>
    <row r="798" spans="1:27" x14ac:dyDescent="0.3">
      <c r="A798">
        <v>796</v>
      </c>
      <c r="B798">
        <v>544.4</v>
      </c>
      <c r="C798">
        <v>-2.8</v>
      </c>
      <c r="D798">
        <v>5</v>
      </c>
      <c r="E798">
        <v>5211</v>
      </c>
      <c r="F798">
        <v>-37.6</v>
      </c>
      <c r="G798">
        <v>156.5</v>
      </c>
      <c r="H798" t="s">
        <v>24</v>
      </c>
      <c r="I798">
        <v>740.7</v>
      </c>
      <c r="J798">
        <v>329.8</v>
      </c>
      <c r="K798">
        <v>701.6</v>
      </c>
      <c r="L798">
        <v>0.2</v>
      </c>
      <c r="M798">
        <v>53.1</v>
      </c>
      <c r="N798">
        <v>-2.7</v>
      </c>
      <c r="O798">
        <v>0.27</v>
      </c>
      <c r="P798">
        <v>80139</v>
      </c>
      <c r="Q798">
        <v>5.3</v>
      </c>
      <c r="R798">
        <v>257</v>
      </c>
      <c r="S798" t="s">
        <v>28</v>
      </c>
      <c r="T798" t="s">
        <v>28</v>
      </c>
      <c r="U798" t="s">
        <v>28</v>
      </c>
      <c r="V798">
        <v>-112.90815000000001</v>
      </c>
      <c r="W798">
        <v>43.605370000000001</v>
      </c>
      <c r="X798">
        <v>5214.3</v>
      </c>
      <c r="Y798">
        <f t="shared" si="36"/>
        <v>3721.3</v>
      </c>
      <c r="Z798" s="1">
        <f t="shared" si="37"/>
        <v>0</v>
      </c>
      <c r="AA798" s="2">
        <f t="shared" si="38"/>
        <v>0</v>
      </c>
    </row>
    <row r="799" spans="1:27" x14ac:dyDescent="0.3">
      <c r="A799">
        <v>797</v>
      </c>
      <c r="B799">
        <v>544.20000000000005</v>
      </c>
      <c r="C799">
        <v>-2.8</v>
      </c>
      <c r="D799">
        <v>5</v>
      </c>
      <c r="E799">
        <v>5216</v>
      </c>
      <c r="F799">
        <v>-37.700000000000003</v>
      </c>
      <c r="G799">
        <v>156.4</v>
      </c>
      <c r="H799" t="s">
        <v>24</v>
      </c>
      <c r="I799">
        <v>741.3</v>
      </c>
      <c r="J799">
        <v>329.8</v>
      </c>
      <c r="K799">
        <v>701.3</v>
      </c>
      <c r="L799">
        <v>0.2</v>
      </c>
      <c r="M799">
        <v>53.1</v>
      </c>
      <c r="N799">
        <v>-2.7</v>
      </c>
      <c r="O799">
        <v>0.26</v>
      </c>
      <c r="P799">
        <v>80140</v>
      </c>
      <c r="Q799">
        <v>5.4</v>
      </c>
      <c r="R799">
        <v>257</v>
      </c>
      <c r="S799" t="s">
        <v>28</v>
      </c>
      <c r="T799" t="s">
        <v>28</v>
      </c>
      <c r="U799" t="s">
        <v>28</v>
      </c>
      <c r="V799">
        <v>-112.90809</v>
      </c>
      <c r="W799">
        <v>43.60539</v>
      </c>
      <c r="X799">
        <v>5218.3999999999996</v>
      </c>
      <c r="Y799">
        <f t="shared" si="36"/>
        <v>3725.3999999999996</v>
      </c>
      <c r="Z799" s="1">
        <f t="shared" si="37"/>
        <v>0</v>
      </c>
      <c r="AA799" s="2">
        <f t="shared" si="38"/>
        <v>-8.130081300813496E-4</v>
      </c>
    </row>
    <row r="800" spans="1:27" x14ac:dyDescent="0.3">
      <c r="A800">
        <v>798</v>
      </c>
      <c r="B800">
        <v>543.9</v>
      </c>
      <c r="C800">
        <v>-2.8</v>
      </c>
      <c r="D800">
        <v>5</v>
      </c>
      <c r="E800">
        <v>5220</v>
      </c>
      <c r="F800">
        <v>-37.700000000000003</v>
      </c>
      <c r="G800">
        <v>156.4</v>
      </c>
      <c r="H800" t="s">
        <v>24</v>
      </c>
      <c r="I800">
        <v>741.9</v>
      </c>
      <c r="J800">
        <v>329.8</v>
      </c>
      <c r="K800">
        <v>701</v>
      </c>
      <c r="L800">
        <v>0.2</v>
      </c>
      <c r="M800">
        <v>53.2</v>
      </c>
      <c r="N800">
        <v>-2.8</v>
      </c>
      <c r="O800">
        <v>0.26</v>
      </c>
      <c r="P800">
        <v>80141</v>
      </c>
      <c r="Q800">
        <v>5.4</v>
      </c>
      <c r="R800">
        <v>257</v>
      </c>
      <c r="S800" t="s">
        <v>28</v>
      </c>
      <c r="T800" t="s">
        <v>28</v>
      </c>
      <c r="U800" t="s">
        <v>28</v>
      </c>
      <c r="V800">
        <v>-112.90801999999999</v>
      </c>
      <c r="W800">
        <v>43.605400000000003</v>
      </c>
      <c r="X800">
        <v>5222.5</v>
      </c>
      <c r="Y800">
        <f t="shared" si="36"/>
        <v>3729.5</v>
      </c>
      <c r="Z800" s="1">
        <f t="shared" si="37"/>
        <v>8.1300813008130038E-3</v>
      </c>
      <c r="AA800" s="2">
        <f t="shared" si="38"/>
        <v>-8.1300813008128954E-4</v>
      </c>
    </row>
    <row r="801" spans="1:27" x14ac:dyDescent="0.3">
      <c r="A801">
        <v>799</v>
      </c>
      <c r="B801">
        <v>543.6</v>
      </c>
      <c r="C801">
        <v>-2.8</v>
      </c>
      <c r="D801">
        <v>5</v>
      </c>
      <c r="E801">
        <v>5224</v>
      </c>
      <c r="F801">
        <v>-37.700000000000003</v>
      </c>
      <c r="G801">
        <v>156.30000000000001</v>
      </c>
      <c r="H801" t="s">
        <v>24</v>
      </c>
      <c r="I801">
        <v>742.5</v>
      </c>
      <c r="J801">
        <v>329.8</v>
      </c>
      <c r="K801">
        <v>700.7</v>
      </c>
      <c r="L801">
        <v>0.2</v>
      </c>
      <c r="M801">
        <v>53.2</v>
      </c>
      <c r="N801">
        <v>-2.8</v>
      </c>
      <c r="O801">
        <v>0.26</v>
      </c>
      <c r="P801">
        <v>80142</v>
      </c>
      <c r="Q801">
        <v>5.4</v>
      </c>
      <c r="R801">
        <v>257</v>
      </c>
      <c r="S801" t="s">
        <v>28</v>
      </c>
      <c r="T801" t="s">
        <v>28</v>
      </c>
      <c r="U801" t="s">
        <v>28</v>
      </c>
      <c r="V801">
        <v>-112.90796</v>
      </c>
      <c r="W801">
        <v>43.605409999999999</v>
      </c>
      <c r="X801">
        <v>5226.7</v>
      </c>
      <c r="Y801">
        <f t="shared" si="36"/>
        <v>3733.7</v>
      </c>
      <c r="Z801" s="1">
        <f t="shared" si="37"/>
        <v>8.06451612903261E-3</v>
      </c>
      <c r="AA801" s="2">
        <f t="shared" si="38"/>
        <v>-8.064516129032502E-4</v>
      </c>
    </row>
    <row r="802" spans="1:27" x14ac:dyDescent="0.3">
      <c r="A802">
        <v>800</v>
      </c>
      <c r="B802">
        <v>543.29999999999995</v>
      </c>
      <c r="C802">
        <v>-2.9</v>
      </c>
      <c r="D802">
        <v>5</v>
      </c>
      <c r="E802">
        <v>5228</v>
      </c>
      <c r="F802">
        <v>-37.700000000000003</v>
      </c>
      <c r="G802">
        <v>156.19999999999999</v>
      </c>
      <c r="H802" t="s">
        <v>24</v>
      </c>
      <c r="I802">
        <v>743.1</v>
      </c>
      <c r="J802">
        <v>329.7</v>
      </c>
      <c r="K802">
        <v>700.4</v>
      </c>
      <c r="L802">
        <v>0.2</v>
      </c>
      <c r="M802">
        <v>53.2</v>
      </c>
      <c r="N802">
        <v>-2.8</v>
      </c>
      <c r="O802">
        <v>0.26</v>
      </c>
      <c r="P802">
        <v>80143</v>
      </c>
      <c r="Q802">
        <v>5.4</v>
      </c>
      <c r="R802">
        <v>257</v>
      </c>
      <c r="S802" t="s">
        <v>28</v>
      </c>
      <c r="T802" t="s">
        <v>28</v>
      </c>
      <c r="U802" t="s">
        <v>28</v>
      </c>
      <c r="V802">
        <v>-112.9079</v>
      </c>
      <c r="W802">
        <v>43.605420000000002</v>
      </c>
      <c r="X802">
        <v>5230.8</v>
      </c>
      <c r="Y802">
        <f t="shared" si="36"/>
        <v>3737.8</v>
      </c>
      <c r="Z802" s="1">
        <f t="shared" si="37"/>
        <v>8.0645161290320184E-3</v>
      </c>
      <c r="AA802" s="2">
        <f t="shared" si="38"/>
        <v>0</v>
      </c>
    </row>
    <row r="803" spans="1:27" x14ac:dyDescent="0.3">
      <c r="A803">
        <v>801</v>
      </c>
      <c r="B803">
        <v>543</v>
      </c>
      <c r="C803">
        <v>-2.9</v>
      </c>
      <c r="D803">
        <v>5</v>
      </c>
      <c r="E803">
        <v>5232</v>
      </c>
      <c r="F803">
        <v>-37.700000000000003</v>
      </c>
      <c r="G803">
        <v>156.19999999999999</v>
      </c>
      <c r="H803" t="s">
        <v>24</v>
      </c>
      <c r="I803">
        <v>743.6</v>
      </c>
      <c r="J803">
        <v>329.7</v>
      </c>
      <c r="K803">
        <v>700.1</v>
      </c>
      <c r="L803">
        <v>0.2</v>
      </c>
      <c r="M803">
        <v>53.2</v>
      </c>
      <c r="N803">
        <v>-2.9</v>
      </c>
      <c r="O803">
        <v>0.26</v>
      </c>
      <c r="P803">
        <v>80144</v>
      </c>
      <c r="Q803">
        <v>5.5</v>
      </c>
      <c r="R803">
        <v>257</v>
      </c>
      <c r="S803" t="s">
        <v>28</v>
      </c>
      <c r="T803" t="s">
        <v>28</v>
      </c>
      <c r="U803" t="s">
        <v>28</v>
      </c>
      <c r="V803">
        <v>-112.90783</v>
      </c>
      <c r="W803">
        <v>43.605429999999998</v>
      </c>
      <c r="X803">
        <v>5234.8999999999996</v>
      </c>
      <c r="Y803">
        <f t="shared" si="36"/>
        <v>3741.8999999999996</v>
      </c>
      <c r="Z803" s="1">
        <f t="shared" si="37"/>
        <v>0</v>
      </c>
      <c r="AA803" s="2">
        <f t="shared" si="38"/>
        <v>0</v>
      </c>
    </row>
    <row r="804" spans="1:27" x14ac:dyDescent="0.3">
      <c r="A804">
        <v>802</v>
      </c>
      <c r="B804">
        <v>542.70000000000005</v>
      </c>
      <c r="C804">
        <v>-2.9</v>
      </c>
      <c r="D804">
        <v>5</v>
      </c>
      <c r="E804">
        <v>5236</v>
      </c>
      <c r="F804">
        <v>-37.799999999999997</v>
      </c>
      <c r="G804">
        <v>156.1</v>
      </c>
      <c r="H804" t="s">
        <v>24</v>
      </c>
      <c r="I804">
        <v>744.2</v>
      </c>
      <c r="J804">
        <v>329.7</v>
      </c>
      <c r="K804">
        <v>699.9</v>
      </c>
      <c r="L804">
        <v>0.2</v>
      </c>
      <c r="M804">
        <v>53.2</v>
      </c>
      <c r="N804">
        <v>-2.9</v>
      </c>
      <c r="O804">
        <v>0.26</v>
      </c>
      <c r="P804">
        <v>80145</v>
      </c>
      <c r="Q804">
        <v>5.5</v>
      </c>
      <c r="R804">
        <v>257</v>
      </c>
      <c r="S804" t="s">
        <v>28</v>
      </c>
      <c r="T804" t="s">
        <v>28</v>
      </c>
      <c r="U804" t="s">
        <v>28</v>
      </c>
      <c r="V804">
        <v>-112.90777</v>
      </c>
      <c r="W804">
        <v>43.605440000000002</v>
      </c>
      <c r="X804">
        <v>5239</v>
      </c>
      <c r="Y804">
        <f t="shared" si="36"/>
        <v>3746</v>
      </c>
      <c r="Z804" s="1">
        <f t="shared" si="37"/>
        <v>0</v>
      </c>
      <c r="AA804" s="2">
        <f t="shared" si="38"/>
        <v>0</v>
      </c>
    </row>
    <row r="805" spans="1:27" x14ac:dyDescent="0.3">
      <c r="A805">
        <v>803</v>
      </c>
      <c r="B805">
        <v>542.5</v>
      </c>
      <c r="C805">
        <v>-3</v>
      </c>
      <c r="D805">
        <v>5</v>
      </c>
      <c r="E805">
        <v>5240</v>
      </c>
      <c r="F805">
        <v>-37.799999999999997</v>
      </c>
      <c r="G805">
        <v>156</v>
      </c>
      <c r="H805" t="s">
        <v>24</v>
      </c>
      <c r="I805">
        <v>744.8</v>
      </c>
      <c r="J805">
        <v>329.7</v>
      </c>
      <c r="K805">
        <v>699.6</v>
      </c>
      <c r="L805">
        <v>0.2</v>
      </c>
      <c r="M805">
        <v>53.2</v>
      </c>
      <c r="N805">
        <v>-2.9</v>
      </c>
      <c r="O805">
        <v>0.26</v>
      </c>
      <c r="P805">
        <v>80146</v>
      </c>
      <c r="Q805">
        <v>5.5</v>
      </c>
      <c r="R805">
        <v>256</v>
      </c>
      <c r="S805" t="s">
        <v>28</v>
      </c>
      <c r="T805" t="s">
        <v>28</v>
      </c>
      <c r="U805" t="s">
        <v>28</v>
      </c>
      <c r="V805">
        <v>-112.90770999999999</v>
      </c>
      <c r="W805">
        <v>43.605449999999998</v>
      </c>
      <c r="X805">
        <v>5243.1</v>
      </c>
      <c r="Y805">
        <f t="shared" si="36"/>
        <v>3750.1000000000004</v>
      </c>
      <c r="Z805" s="1">
        <f t="shared" si="37"/>
        <v>0</v>
      </c>
      <c r="AA805" s="2">
        <f t="shared" si="38"/>
        <v>0</v>
      </c>
    </row>
    <row r="806" spans="1:27" x14ac:dyDescent="0.3">
      <c r="A806">
        <v>804</v>
      </c>
      <c r="B806">
        <v>542.20000000000005</v>
      </c>
      <c r="C806">
        <v>-3</v>
      </c>
      <c r="D806">
        <v>5</v>
      </c>
      <c r="E806">
        <v>5244</v>
      </c>
      <c r="F806">
        <v>-37.799999999999997</v>
      </c>
      <c r="G806">
        <v>156</v>
      </c>
      <c r="H806" t="s">
        <v>24</v>
      </c>
      <c r="I806">
        <v>745.4</v>
      </c>
      <c r="J806">
        <v>329.7</v>
      </c>
      <c r="K806">
        <v>699.3</v>
      </c>
      <c r="L806">
        <v>0.2</v>
      </c>
      <c r="M806">
        <v>53.2</v>
      </c>
      <c r="N806">
        <v>-3</v>
      </c>
      <c r="O806">
        <v>0.26</v>
      </c>
      <c r="P806">
        <v>80147</v>
      </c>
      <c r="Q806">
        <v>5.6</v>
      </c>
      <c r="R806">
        <v>256</v>
      </c>
      <c r="S806" t="s">
        <v>28</v>
      </c>
      <c r="T806" t="s">
        <v>28</v>
      </c>
      <c r="U806" t="s">
        <v>28</v>
      </c>
      <c r="V806">
        <v>-112.90764</v>
      </c>
      <c r="W806">
        <v>43.605460000000001</v>
      </c>
      <c r="X806">
        <v>5247.3</v>
      </c>
      <c r="Y806">
        <f t="shared" si="36"/>
        <v>3754.3</v>
      </c>
      <c r="Z806" s="1">
        <f t="shared" si="37"/>
        <v>0</v>
      </c>
      <c r="AA806" s="2">
        <f t="shared" si="38"/>
        <v>0</v>
      </c>
    </row>
    <row r="807" spans="1:27" x14ac:dyDescent="0.3">
      <c r="A807">
        <v>805</v>
      </c>
      <c r="B807">
        <v>541.9</v>
      </c>
      <c r="C807">
        <v>-3</v>
      </c>
      <c r="D807">
        <v>5</v>
      </c>
      <c r="E807">
        <v>5248</v>
      </c>
      <c r="F807">
        <v>-37.799999999999997</v>
      </c>
      <c r="G807">
        <v>155.9</v>
      </c>
      <c r="H807" t="s">
        <v>24</v>
      </c>
      <c r="I807">
        <v>746</v>
      </c>
      <c r="J807">
        <v>329.7</v>
      </c>
      <c r="K807">
        <v>699</v>
      </c>
      <c r="L807">
        <v>0.2</v>
      </c>
      <c r="M807">
        <v>53.2</v>
      </c>
      <c r="N807">
        <v>-3</v>
      </c>
      <c r="O807">
        <v>0.26</v>
      </c>
      <c r="P807">
        <v>80148</v>
      </c>
      <c r="Q807">
        <v>5.6</v>
      </c>
      <c r="R807">
        <v>256</v>
      </c>
      <c r="S807" t="s">
        <v>28</v>
      </c>
      <c r="T807" t="s">
        <v>28</v>
      </c>
      <c r="U807" t="s">
        <v>28</v>
      </c>
      <c r="V807">
        <v>-112.90758</v>
      </c>
      <c r="W807">
        <v>43.605469999999997</v>
      </c>
      <c r="X807">
        <v>5251.4</v>
      </c>
      <c r="Y807">
        <f t="shared" si="36"/>
        <v>3758.3999999999996</v>
      </c>
      <c r="Z807" s="1">
        <f t="shared" si="37"/>
        <v>0</v>
      </c>
      <c r="AA807" s="2">
        <f t="shared" si="38"/>
        <v>0</v>
      </c>
    </row>
    <row r="808" spans="1:27" x14ac:dyDescent="0.3">
      <c r="A808">
        <v>806</v>
      </c>
      <c r="B808">
        <v>541.6</v>
      </c>
      <c r="C808">
        <v>-3.1</v>
      </c>
      <c r="D808">
        <v>5</v>
      </c>
      <c r="E808">
        <v>5253</v>
      </c>
      <c r="F808">
        <v>-37.799999999999997</v>
      </c>
      <c r="G808">
        <v>155.9</v>
      </c>
      <c r="H808" t="s">
        <v>24</v>
      </c>
      <c r="I808">
        <v>746.6</v>
      </c>
      <c r="J808">
        <v>329.6</v>
      </c>
      <c r="K808">
        <v>698.7</v>
      </c>
      <c r="L808">
        <v>0.2</v>
      </c>
      <c r="M808">
        <v>53.2</v>
      </c>
      <c r="N808">
        <v>-3</v>
      </c>
      <c r="O808">
        <v>0.26</v>
      </c>
      <c r="P808">
        <v>80149</v>
      </c>
      <c r="Q808">
        <v>5.6</v>
      </c>
      <c r="R808">
        <v>257</v>
      </c>
      <c r="S808" t="s">
        <v>28</v>
      </c>
      <c r="T808" t="s">
        <v>28</v>
      </c>
      <c r="U808" t="s">
        <v>28</v>
      </c>
      <c r="V808">
        <v>-112.90752000000001</v>
      </c>
      <c r="W808">
        <v>43.60548</v>
      </c>
      <c r="X808">
        <v>5255.5</v>
      </c>
      <c r="Y808">
        <f t="shared" si="36"/>
        <v>3762.5</v>
      </c>
      <c r="Z808" s="1">
        <f t="shared" si="37"/>
        <v>0</v>
      </c>
      <c r="AA808" s="2">
        <f t="shared" si="38"/>
        <v>0</v>
      </c>
    </row>
    <row r="809" spans="1:27" x14ac:dyDescent="0.3">
      <c r="A809">
        <v>807</v>
      </c>
      <c r="B809">
        <v>541.29999999999995</v>
      </c>
      <c r="C809">
        <v>-3.1</v>
      </c>
      <c r="D809">
        <v>5</v>
      </c>
      <c r="E809">
        <v>5257</v>
      </c>
      <c r="F809">
        <v>-37.9</v>
      </c>
      <c r="G809">
        <v>155.80000000000001</v>
      </c>
      <c r="H809" t="s">
        <v>24</v>
      </c>
      <c r="I809">
        <v>747.1</v>
      </c>
      <c r="J809">
        <v>329.6</v>
      </c>
      <c r="K809">
        <v>698.4</v>
      </c>
      <c r="L809">
        <v>0.2</v>
      </c>
      <c r="M809">
        <v>53.3</v>
      </c>
      <c r="N809">
        <v>-3.1</v>
      </c>
      <c r="O809">
        <v>0.26</v>
      </c>
      <c r="P809">
        <v>80150</v>
      </c>
      <c r="Q809">
        <v>5.7</v>
      </c>
      <c r="R809">
        <v>257</v>
      </c>
      <c r="S809" t="s">
        <v>28</v>
      </c>
      <c r="T809" t="s">
        <v>28</v>
      </c>
      <c r="U809" t="s">
        <v>28</v>
      </c>
      <c r="V809">
        <v>-112.90745</v>
      </c>
      <c r="W809">
        <v>43.605499999999999</v>
      </c>
      <c r="X809">
        <v>5259.6</v>
      </c>
      <c r="Y809">
        <f t="shared" si="36"/>
        <v>3766.6000000000004</v>
      </c>
      <c r="Z809" s="1">
        <f t="shared" si="37"/>
        <v>8.1300813008124261E-3</v>
      </c>
      <c r="AA809" s="2">
        <f t="shared" si="38"/>
        <v>0</v>
      </c>
    </row>
    <row r="810" spans="1:27" x14ac:dyDescent="0.3">
      <c r="A810">
        <v>808</v>
      </c>
      <c r="B810">
        <v>541.1</v>
      </c>
      <c r="C810">
        <v>-3.1</v>
      </c>
      <c r="D810">
        <v>5</v>
      </c>
      <c r="E810">
        <v>5261</v>
      </c>
      <c r="F810">
        <v>-37.9</v>
      </c>
      <c r="G810">
        <v>155.69999999999999</v>
      </c>
      <c r="H810" t="s">
        <v>24</v>
      </c>
      <c r="I810">
        <v>747.7</v>
      </c>
      <c r="J810">
        <v>329.6</v>
      </c>
      <c r="K810">
        <v>698.2</v>
      </c>
      <c r="L810">
        <v>0.2</v>
      </c>
      <c r="M810">
        <v>53.3</v>
      </c>
      <c r="N810">
        <v>-3.1</v>
      </c>
      <c r="O810">
        <v>0.26</v>
      </c>
      <c r="P810">
        <v>80151</v>
      </c>
      <c r="Q810">
        <v>5.8</v>
      </c>
      <c r="R810">
        <v>257</v>
      </c>
      <c r="S810" t="s">
        <v>28</v>
      </c>
      <c r="T810" t="s">
        <v>28</v>
      </c>
      <c r="U810" t="s">
        <v>28</v>
      </c>
      <c r="V810">
        <v>-112.90739000000001</v>
      </c>
      <c r="W810">
        <v>43.605510000000002</v>
      </c>
      <c r="X810">
        <v>5263.7</v>
      </c>
      <c r="Y810">
        <f t="shared" si="36"/>
        <v>3770.7</v>
      </c>
      <c r="Z810" s="1">
        <f t="shared" si="37"/>
        <v>8.1300813008124261E-3</v>
      </c>
      <c r="AA810" s="2">
        <f t="shared" si="38"/>
        <v>0</v>
      </c>
    </row>
    <row r="811" spans="1:27" x14ac:dyDescent="0.3">
      <c r="A811">
        <v>809</v>
      </c>
      <c r="B811">
        <v>540.79999999999995</v>
      </c>
      <c r="C811">
        <v>-3.2</v>
      </c>
      <c r="D811">
        <v>5</v>
      </c>
      <c r="E811">
        <v>5265</v>
      </c>
      <c r="F811">
        <v>-37.9</v>
      </c>
      <c r="G811">
        <v>155.69999999999999</v>
      </c>
      <c r="H811" t="s">
        <v>24</v>
      </c>
      <c r="I811">
        <v>748.3</v>
      </c>
      <c r="J811">
        <v>329.6</v>
      </c>
      <c r="K811">
        <v>697.9</v>
      </c>
      <c r="L811">
        <v>0.2</v>
      </c>
      <c r="M811">
        <v>53.3</v>
      </c>
      <c r="N811">
        <v>-3.1</v>
      </c>
      <c r="O811">
        <v>0.26</v>
      </c>
      <c r="P811">
        <v>80152</v>
      </c>
      <c r="Q811">
        <v>5.8</v>
      </c>
      <c r="R811">
        <v>258</v>
      </c>
      <c r="S811" t="s">
        <v>28</v>
      </c>
      <c r="T811" t="s">
        <v>28</v>
      </c>
      <c r="U811" t="s">
        <v>28</v>
      </c>
      <c r="V811">
        <v>-112.90733</v>
      </c>
      <c r="W811">
        <v>43.605519999999999</v>
      </c>
      <c r="X811">
        <v>5267.9</v>
      </c>
      <c r="Y811">
        <f t="shared" si="36"/>
        <v>3774.8999999999996</v>
      </c>
      <c r="Z811" s="1">
        <f t="shared" si="37"/>
        <v>8.0645161290320358E-3</v>
      </c>
      <c r="AA811" s="2">
        <f t="shared" si="38"/>
        <v>0</v>
      </c>
    </row>
    <row r="812" spans="1:27" x14ac:dyDescent="0.3">
      <c r="A812">
        <v>810</v>
      </c>
      <c r="B812">
        <v>540.5</v>
      </c>
      <c r="C812">
        <v>-3.2</v>
      </c>
      <c r="D812">
        <v>5</v>
      </c>
      <c r="E812">
        <v>5269</v>
      </c>
      <c r="F812">
        <v>-37.9</v>
      </c>
      <c r="G812">
        <v>155.6</v>
      </c>
      <c r="H812" t="s">
        <v>24</v>
      </c>
      <c r="I812">
        <v>748.9</v>
      </c>
      <c r="J812">
        <v>329.6</v>
      </c>
      <c r="K812">
        <v>697.6</v>
      </c>
      <c r="L812">
        <v>0.2</v>
      </c>
      <c r="M812">
        <v>53.3</v>
      </c>
      <c r="N812">
        <v>-3.2</v>
      </c>
      <c r="O812">
        <v>0.26</v>
      </c>
      <c r="P812">
        <v>80153</v>
      </c>
      <c r="Q812">
        <v>5.9</v>
      </c>
      <c r="R812">
        <v>258</v>
      </c>
      <c r="S812" t="s">
        <v>28</v>
      </c>
      <c r="T812" t="s">
        <v>28</v>
      </c>
      <c r="U812" t="s">
        <v>28</v>
      </c>
      <c r="V812">
        <v>-112.90725999999999</v>
      </c>
      <c r="W812">
        <v>43.605530000000002</v>
      </c>
      <c r="X812">
        <v>5272</v>
      </c>
      <c r="Y812">
        <f t="shared" si="36"/>
        <v>3779</v>
      </c>
      <c r="Z812" s="1">
        <f t="shared" si="37"/>
        <v>0</v>
      </c>
      <c r="AA812" s="2">
        <f t="shared" si="38"/>
        <v>0</v>
      </c>
    </row>
    <row r="813" spans="1:27" x14ac:dyDescent="0.3">
      <c r="A813">
        <v>811</v>
      </c>
      <c r="B813">
        <v>540.20000000000005</v>
      </c>
      <c r="C813">
        <v>-3.2</v>
      </c>
      <c r="D813">
        <v>5</v>
      </c>
      <c r="E813">
        <v>5273</v>
      </c>
      <c r="F813">
        <v>-37.9</v>
      </c>
      <c r="G813">
        <v>155.5</v>
      </c>
      <c r="H813" t="s">
        <v>24</v>
      </c>
      <c r="I813">
        <v>749.5</v>
      </c>
      <c r="J813">
        <v>329.5</v>
      </c>
      <c r="K813">
        <v>697.3</v>
      </c>
      <c r="L813">
        <v>0.2</v>
      </c>
      <c r="M813">
        <v>53.3</v>
      </c>
      <c r="N813">
        <v>-3.2</v>
      </c>
      <c r="O813">
        <v>0.26</v>
      </c>
      <c r="P813">
        <v>80154</v>
      </c>
      <c r="Q813">
        <v>5.9</v>
      </c>
      <c r="R813">
        <v>258</v>
      </c>
      <c r="S813" t="s">
        <v>28</v>
      </c>
      <c r="T813" t="s">
        <v>28</v>
      </c>
      <c r="U813" t="s">
        <v>28</v>
      </c>
      <c r="V813">
        <v>-112.9072</v>
      </c>
      <c r="W813">
        <v>43.605539999999998</v>
      </c>
      <c r="X813">
        <v>5276.1</v>
      </c>
      <c r="Y813">
        <f t="shared" si="36"/>
        <v>3783.1000000000004</v>
      </c>
      <c r="Z813" s="1">
        <f t="shared" si="37"/>
        <v>0</v>
      </c>
      <c r="AA813" s="2">
        <f t="shared" si="38"/>
        <v>0</v>
      </c>
    </row>
    <row r="814" spans="1:27" x14ac:dyDescent="0.3">
      <c r="A814">
        <v>812</v>
      </c>
      <c r="B814">
        <v>539.9</v>
      </c>
      <c r="C814">
        <v>-3.3</v>
      </c>
      <c r="D814">
        <v>5</v>
      </c>
      <c r="E814">
        <v>5277</v>
      </c>
      <c r="F814">
        <v>-37.9</v>
      </c>
      <c r="G814">
        <v>155.5</v>
      </c>
      <c r="H814" t="s">
        <v>24</v>
      </c>
      <c r="I814">
        <v>750.1</v>
      </c>
      <c r="J814">
        <v>329.5</v>
      </c>
      <c r="K814">
        <v>697</v>
      </c>
      <c r="L814">
        <v>0.2</v>
      </c>
      <c r="M814">
        <v>53.3</v>
      </c>
      <c r="N814">
        <v>-3.2</v>
      </c>
      <c r="O814">
        <v>0.26</v>
      </c>
      <c r="P814">
        <v>80155</v>
      </c>
      <c r="Q814">
        <v>6</v>
      </c>
      <c r="R814">
        <v>259</v>
      </c>
      <c r="S814" t="s">
        <v>28</v>
      </c>
      <c r="T814" t="s">
        <v>28</v>
      </c>
      <c r="U814" t="s">
        <v>28</v>
      </c>
      <c r="V814">
        <v>-112.90711</v>
      </c>
      <c r="W814">
        <v>43.605550000000001</v>
      </c>
      <c r="X814">
        <v>5280.3</v>
      </c>
      <c r="Y814">
        <f t="shared" si="36"/>
        <v>3787.3</v>
      </c>
      <c r="Z814" s="1">
        <f t="shared" si="37"/>
        <v>0</v>
      </c>
      <c r="AA814" s="2">
        <f t="shared" si="38"/>
        <v>0</v>
      </c>
    </row>
    <row r="815" spans="1:27" x14ac:dyDescent="0.3">
      <c r="A815">
        <v>813</v>
      </c>
      <c r="B815">
        <v>539.6</v>
      </c>
      <c r="C815">
        <v>-3.3</v>
      </c>
      <c r="D815">
        <v>5</v>
      </c>
      <c r="E815">
        <v>5281</v>
      </c>
      <c r="F815">
        <v>-38</v>
      </c>
      <c r="G815">
        <v>155.4</v>
      </c>
      <c r="H815" t="s">
        <v>24</v>
      </c>
      <c r="I815">
        <v>750.7</v>
      </c>
      <c r="J815">
        <v>329.5</v>
      </c>
      <c r="K815">
        <v>696.8</v>
      </c>
      <c r="L815">
        <v>0.2</v>
      </c>
      <c r="M815">
        <v>53.3</v>
      </c>
      <c r="N815">
        <v>-3.2</v>
      </c>
      <c r="O815">
        <v>0.26</v>
      </c>
      <c r="P815">
        <v>80156</v>
      </c>
      <c r="Q815">
        <v>6</v>
      </c>
      <c r="R815">
        <v>259</v>
      </c>
      <c r="S815" t="s">
        <v>28</v>
      </c>
      <c r="T815" t="s">
        <v>28</v>
      </c>
      <c r="U815" t="s">
        <v>28</v>
      </c>
      <c r="V815">
        <v>-112.90703000000001</v>
      </c>
      <c r="W815">
        <v>43.605559999999997</v>
      </c>
      <c r="X815">
        <v>5284.4</v>
      </c>
      <c r="Y815">
        <f t="shared" si="36"/>
        <v>3791.3999999999996</v>
      </c>
      <c r="Z815" s="1">
        <f t="shared" si="37"/>
        <v>0</v>
      </c>
      <c r="AA815" s="2">
        <f t="shared" si="38"/>
        <v>0</v>
      </c>
    </row>
    <row r="816" spans="1:27" x14ac:dyDescent="0.3">
      <c r="A816">
        <v>814</v>
      </c>
      <c r="B816">
        <v>539.4</v>
      </c>
      <c r="C816">
        <v>-3.3</v>
      </c>
      <c r="D816">
        <v>5</v>
      </c>
      <c r="E816">
        <v>5286</v>
      </c>
      <c r="F816">
        <v>-38</v>
      </c>
      <c r="G816">
        <v>155.4</v>
      </c>
      <c r="H816" t="s">
        <v>24</v>
      </c>
      <c r="I816">
        <v>751.3</v>
      </c>
      <c r="J816">
        <v>329.5</v>
      </c>
      <c r="K816">
        <v>696.5</v>
      </c>
      <c r="L816">
        <v>0.2</v>
      </c>
      <c r="M816">
        <v>53.3</v>
      </c>
      <c r="N816">
        <v>-3.3</v>
      </c>
      <c r="O816">
        <v>0.26</v>
      </c>
      <c r="P816">
        <v>80157</v>
      </c>
      <c r="Q816">
        <v>6.1</v>
      </c>
      <c r="R816">
        <v>259</v>
      </c>
      <c r="S816" t="s">
        <v>28</v>
      </c>
      <c r="T816" t="s">
        <v>28</v>
      </c>
      <c r="U816" t="s">
        <v>28</v>
      </c>
      <c r="V816">
        <v>-112.90694999999999</v>
      </c>
      <c r="W816">
        <v>43.60557</v>
      </c>
      <c r="X816">
        <v>5288.6</v>
      </c>
      <c r="Y816">
        <f t="shared" si="36"/>
        <v>3795.6000000000004</v>
      </c>
      <c r="Z816" s="1">
        <f t="shared" si="37"/>
        <v>0</v>
      </c>
      <c r="AA816" s="2">
        <f t="shared" si="38"/>
        <v>0</v>
      </c>
    </row>
    <row r="817" spans="1:27" x14ac:dyDescent="0.3">
      <c r="A817">
        <v>815</v>
      </c>
      <c r="B817">
        <v>539.1</v>
      </c>
      <c r="C817">
        <v>-3.4</v>
      </c>
      <c r="D817">
        <v>5</v>
      </c>
      <c r="E817">
        <v>5290</v>
      </c>
      <c r="F817">
        <v>-38</v>
      </c>
      <c r="G817">
        <v>155.30000000000001</v>
      </c>
      <c r="H817" t="s">
        <v>24</v>
      </c>
      <c r="I817">
        <v>751.8</v>
      </c>
      <c r="J817">
        <v>329.5</v>
      </c>
      <c r="K817">
        <v>696.2</v>
      </c>
      <c r="L817">
        <v>0.2</v>
      </c>
      <c r="M817">
        <v>53.3</v>
      </c>
      <c r="N817">
        <v>-3.3</v>
      </c>
      <c r="O817">
        <v>0.26</v>
      </c>
      <c r="P817">
        <v>80158</v>
      </c>
      <c r="Q817">
        <v>6.2</v>
      </c>
      <c r="R817">
        <v>259</v>
      </c>
      <c r="S817" t="s">
        <v>28</v>
      </c>
      <c r="T817" t="s">
        <v>28</v>
      </c>
      <c r="U817" t="s">
        <v>28</v>
      </c>
      <c r="V817">
        <v>-112.90687</v>
      </c>
      <c r="W817">
        <v>43.605580000000003</v>
      </c>
      <c r="X817">
        <v>5292.7</v>
      </c>
      <c r="Y817">
        <f t="shared" si="36"/>
        <v>3799.7</v>
      </c>
      <c r="Z817" s="1">
        <f t="shared" si="37"/>
        <v>0</v>
      </c>
      <c r="AA817" s="2">
        <f t="shared" si="38"/>
        <v>0</v>
      </c>
    </row>
    <row r="818" spans="1:27" x14ac:dyDescent="0.3">
      <c r="A818">
        <v>816</v>
      </c>
      <c r="B818">
        <v>538.79999999999995</v>
      </c>
      <c r="C818">
        <v>-3.4</v>
      </c>
      <c r="D818">
        <v>5</v>
      </c>
      <c r="E818">
        <v>5294</v>
      </c>
      <c r="F818">
        <v>-38</v>
      </c>
      <c r="G818">
        <v>155.19999999999999</v>
      </c>
      <c r="H818" t="s">
        <v>24</v>
      </c>
      <c r="I818">
        <v>752.4</v>
      </c>
      <c r="J818">
        <v>329.4</v>
      </c>
      <c r="K818">
        <v>695.9</v>
      </c>
      <c r="L818">
        <v>0.2</v>
      </c>
      <c r="M818">
        <v>53.3</v>
      </c>
      <c r="N818">
        <v>-3.3</v>
      </c>
      <c r="O818">
        <v>0.26</v>
      </c>
      <c r="P818">
        <v>80159</v>
      </c>
      <c r="Q818">
        <v>6.2</v>
      </c>
      <c r="R818">
        <v>260</v>
      </c>
      <c r="S818" t="s">
        <v>28</v>
      </c>
      <c r="T818" t="s">
        <v>28</v>
      </c>
      <c r="U818" t="s">
        <v>28</v>
      </c>
      <c r="V818">
        <v>-112.90679</v>
      </c>
      <c r="W818">
        <v>43.605589999999999</v>
      </c>
      <c r="X818">
        <v>5296.9</v>
      </c>
      <c r="Y818">
        <f t="shared" si="36"/>
        <v>3803.8999999999996</v>
      </c>
      <c r="Z818" s="1">
        <f t="shared" si="37"/>
        <v>0</v>
      </c>
      <c r="AA818" s="2">
        <f t="shared" si="38"/>
        <v>0</v>
      </c>
    </row>
    <row r="819" spans="1:27" x14ac:dyDescent="0.3">
      <c r="A819">
        <v>817</v>
      </c>
      <c r="B819">
        <v>538.5</v>
      </c>
      <c r="C819">
        <v>-3.4</v>
      </c>
      <c r="D819">
        <v>5</v>
      </c>
      <c r="E819">
        <v>5298</v>
      </c>
      <c r="F819">
        <v>-38</v>
      </c>
      <c r="G819">
        <v>155.19999999999999</v>
      </c>
      <c r="H819" t="s">
        <v>24</v>
      </c>
      <c r="I819">
        <v>753</v>
      </c>
      <c r="J819">
        <v>329.4</v>
      </c>
      <c r="K819">
        <v>695.6</v>
      </c>
      <c r="L819">
        <v>0.2</v>
      </c>
      <c r="M819">
        <v>53.4</v>
      </c>
      <c r="N819">
        <v>-3.4</v>
      </c>
      <c r="O819">
        <v>0.26</v>
      </c>
      <c r="P819">
        <v>80160</v>
      </c>
      <c r="Q819">
        <v>6.3</v>
      </c>
      <c r="R819">
        <v>260</v>
      </c>
      <c r="S819" t="s">
        <v>28</v>
      </c>
      <c r="T819" t="s">
        <v>28</v>
      </c>
      <c r="U819" t="s">
        <v>28</v>
      </c>
      <c r="V819">
        <v>-112.90671</v>
      </c>
      <c r="W819">
        <v>43.605600000000003</v>
      </c>
      <c r="X819">
        <v>5301.1</v>
      </c>
      <c r="Y819">
        <f t="shared" si="36"/>
        <v>3808.1000000000004</v>
      </c>
      <c r="Z819" s="1">
        <f t="shared" si="37"/>
        <v>8.0000000000001129E-3</v>
      </c>
      <c r="AA819" s="2">
        <f t="shared" si="38"/>
        <v>0</v>
      </c>
    </row>
    <row r="820" spans="1:27" x14ac:dyDescent="0.3">
      <c r="A820">
        <v>818</v>
      </c>
      <c r="B820">
        <v>538.20000000000005</v>
      </c>
      <c r="C820">
        <v>-3.5</v>
      </c>
      <c r="D820">
        <v>5</v>
      </c>
      <c r="E820">
        <v>5302</v>
      </c>
      <c r="F820">
        <v>-38.1</v>
      </c>
      <c r="G820">
        <v>155.1</v>
      </c>
      <c r="H820" t="s">
        <v>24</v>
      </c>
      <c r="I820">
        <v>753.6</v>
      </c>
      <c r="J820">
        <v>329.4</v>
      </c>
      <c r="K820">
        <v>695.3</v>
      </c>
      <c r="L820">
        <v>0.2</v>
      </c>
      <c r="M820">
        <v>53.4</v>
      </c>
      <c r="N820">
        <v>-3.4</v>
      </c>
      <c r="O820">
        <v>0.26</v>
      </c>
      <c r="P820">
        <v>80161</v>
      </c>
      <c r="Q820">
        <v>6.3</v>
      </c>
      <c r="R820">
        <v>260</v>
      </c>
      <c r="S820" t="s">
        <v>28</v>
      </c>
      <c r="T820" t="s">
        <v>28</v>
      </c>
      <c r="U820" t="s">
        <v>28</v>
      </c>
      <c r="V820">
        <v>-112.90662</v>
      </c>
      <c r="W820">
        <v>43.605609999999999</v>
      </c>
      <c r="X820">
        <v>5305.2</v>
      </c>
      <c r="Y820">
        <f t="shared" si="36"/>
        <v>3812.2</v>
      </c>
      <c r="Z820" s="1">
        <f t="shared" si="37"/>
        <v>8.0000000000001129E-3</v>
      </c>
      <c r="AA820" s="2">
        <f t="shared" si="38"/>
        <v>0</v>
      </c>
    </row>
    <row r="821" spans="1:27" x14ac:dyDescent="0.3">
      <c r="A821">
        <v>819</v>
      </c>
      <c r="B821">
        <v>537.9</v>
      </c>
      <c r="C821">
        <v>-3.5</v>
      </c>
      <c r="D821">
        <v>5</v>
      </c>
      <c r="E821">
        <v>5306</v>
      </c>
      <c r="F821">
        <v>-38.1</v>
      </c>
      <c r="G821">
        <v>155</v>
      </c>
      <c r="H821" t="s">
        <v>24</v>
      </c>
      <c r="I821">
        <v>754.2</v>
      </c>
      <c r="J821">
        <v>329.4</v>
      </c>
      <c r="K821">
        <v>695.1</v>
      </c>
      <c r="L821">
        <v>0.2</v>
      </c>
      <c r="M821">
        <v>53.4</v>
      </c>
      <c r="N821">
        <v>-3.4</v>
      </c>
      <c r="O821">
        <v>0.26</v>
      </c>
      <c r="P821">
        <v>80162</v>
      </c>
      <c r="Q821">
        <v>6.4</v>
      </c>
      <c r="R821">
        <v>260</v>
      </c>
      <c r="S821" t="s">
        <v>28</v>
      </c>
      <c r="T821" t="s">
        <v>28</v>
      </c>
      <c r="U821" t="s">
        <v>28</v>
      </c>
      <c r="V821">
        <v>-112.90654000000001</v>
      </c>
      <c r="W821">
        <v>43.605620000000002</v>
      </c>
      <c r="X821">
        <v>5309.4</v>
      </c>
      <c r="Y821">
        <f t="shared" si="36"/>
        <v>3816.3999999999996</v>
      </c>
      <c r="Z821" s="1">
        <f t="shared" si="37"/>
        <v>8.0000000000001129E-3</v>
      </c>
      <c r="AA821" s="2">
        <f t="shared" si="38"/>
        <v>0</v>
      </c>
    </row>
    <row r="822" spans="1:27" x14ac:dyDescent="0.3">
      <c r="A822">
        <v>820</v>
      </c>
      <c r="B822">
        <v>537.70000000000005</v>
      </c>
      <c r="C822">
        <v>-3.5</v>
      </c>
      <c r="D822">
        <v>5</v>
      </c>
      <c r="E822">
        <v>5311</v>
      </c>
      <c r="F822">
        <v>-38.1</v>
      </c>
      <c r="G822">
        <v>155</v>
      </c>
      <c r="H822" t="s">
        <v>24</v>
      </c>
      <c r="I822">
        <v>754.8</v>
      </c>
      <c r="J822">
        <v>329.4</v>
      </c>
      <c r="K822">
        <v>694.8</v>
      </c>
      <c r="L822">
        <v>0.2</v>
      </c>
      <c r="M822">
        <v>53.4</v>
      </c>
      <c r="N822">
        <v>-3.5</v>
      </c>
      <c r="O822">
        <v>0.26</v>
      </c>
      <c r="P822">
        <v>80163</v>
      </c>
      <c r="Q822">
        <v>6.5</v>
      </c>
      <c r="R822">
        <v>261</v>
      </c>
      <c r="S822" t="s">
        <v>28</v>
      </c>
      <c r="T822" t="s">
        <v>28</v>
      </c>
      <c r="U822" t="s">
        <v>28</v>
      </c>
      <c r="V822">
        <v>-112.90646</v>
      </c>
      <c r="W822">
        <v>43.605629999999998</v>
      </c>
      <c r="X822">
        <v>5313.6</v>
      </c>
      <c r="Y822">
        <f t="shared" si="36"/>
        <v>3820.6000000000004</v>
      </c>
      <c r="Z822" s="1">
        <f t="shared" si="37"/>
        <v>0</v>
      </c>
      <c r="AA822" s="2">
        <f t="shared" si="38"/>
        <v>0</v>
      </c>
    </row>
    <row r="823" spans="1:27" x14ac:dyDescent="0.3">
      <c r="A823">
        <v>821</v>
      </c>
      <c r="B823">
        <v>537.4</v>
      </c>
      <c r="C823">
        <v>-3.5</v>
      </c>
      <c r="D823">
        <v>5</v>
      </c>
      <c r="E823">
        <v>5315</v>
      </c>
      <c r="F823">
        <v>-38.1</v>
      </c>
      <c r="G823">
        <v>154.9</v>
      </c>
      <c r="H823" t="s">
        <v>24</v>
      </c>
      <c r="I823">
        <v>755.4</v>
      </c>
      <c r="J823">
        <v>329.3</v>
      </c>
      <c r="K823">
        <v>694.5</v>
      </c>
      <c r="L823">
        <v>0.2</v>
      </c>
      <c r="M823">
        <v>53.4</v>
      </c>
      <c r="N823">
        <v>-3.5</v>
      </c>
      <c r="O823">
        <v>0.26</v>
      </c>
      <c r="P823">
        <v>80164</v>
      </c>
      <c r="Q823">
        <v>6.5</v>
      </c>
      <c r="R823">
        <v>261</v>
      </c>
      <c r="S823" t="s">
        <v>28</v>
      </c>
      <c r="T823" t="s">
        <v>28</v>
      </c>
      <c r="U823" t="s">
        <v>28</v>
      </c>
      <c r="V823">
        <v>-112.90638</v>
      </c>
      <c r="W823">
        <v>43.605640000000001</v>
      </c>
      <c r="X823">
        <v>5317.7</v>
      </c>
      <c r="Y823">
        <f t="shared" si="36"/>
        <v>3824.7</v>
      </c>
      <c r="Z823" s="1">
        <f t="shared" si="37"/>
        <v>0</v>
      </c>
      <c r="AA823" s="2">
        <f t="shared" si="38"/>
        <v>0</v>
      </c>
    </row>
    <row r="824" spans="1:27" x14ac:dyDescent="0.3">
      <c r="A824">
        <v>822</v>
      </c>
      <c r="B824">
        <v>537.1</v>
      </c>
      <c r="C824">
        <v>-3.6</v>
      </c>
      <c r="D824">
        <v>5</v>
      </c>
      <c r="E824">
        <v>5319</v>
      </c>
      <c r="F824">
        <v>-38.1</v>
      </c>
      <c r="G824">
        <v>154.9</v>
      </c>
      <c r="H824" t="s">
        <v>24</v>
      </c>
      <c r="I824">
        <v>756</v>
      </c>
      <c r="J824">
        <v>329.3</v>
      </c>
      <c r="K824">
        <v>694.2</v>
      </c>
      <c r="L824">
        <v>0.2</v>
      </c>
      <c r="M824">
        <v>53.4</v>
      </c>
      <c r="N824">
        <v>-3.5</v>
      </c>
      <c r="O824">
        <v>0.26</v>
      </c>
      <c r="P824">
        <v>80165</v>
      </c>
      <c r="Q824">
        <v>6.6</v>
      </c>
      <c r="R824">
        <v>261</v>
      </c>
      <c r="S824" t="s">
        <v>28</v>
      </c>
      <c r="T824" t="s">
        <v>28</v>
      </c>
      <c r="U824" t="s">
        <v>28</v>
      </c>
      <c r="V824">
        <v>-112.9063</v>
      </c>
      <c r="W824">
        <v>43.605649999999997</v>
      </c>
      <c r="X824">
        <v>5321.9</v>
      </c>
      <c r="Y824">
        <f t="shared" si="36"/>
        <v>3828.8999999999996</v>
      </c>
      <c r="Z824" s="1">
        <f t="shared" si="37"/>
        <v>0</v>
      </c>
      <c r="AA824" s="2">
        <f t="shared" si="38"/>
        <v>0</v>
      </c>
    </row>
    <row r="825" spans="1:27" x14ac:dyDescent="0.3">
      <c r="A825">
        <v>823</v>
      </c>
      <c r="B825">
        <v>536.79999999999995</v>
      </c>
      <c r="C825">
        <v>-3.6</v>
      </c>
      <c r="D825">
        <v>5</v>
      </c>
      <c r="E825">
        <v>5323</v>
      </c>
      <c r="F825">
        <v>-38.1</v>
      </c>
      <c r="G825">
        <v>154.80000000000001</v>
      </c>
      <c r="H825" t="s">
        <v>24</v>
      </c>
      <c r="I825">
        <v>756.6</v>
      </c>
      <c r="J825">
        <v>329.3</v>
      </c>
      <c r="K825">
        <v>693.9</v>
      </c>
      <c r="L825">
        <v>0.2</v>
      </c>
      <c r="M825">
        <v>53.4</v>
      </c>
      <c r="N825">
        <v>-3.6</v>
      </c>
      <c r="O825">
        <v>0.26</v>
      </c>
      <c r="P825">
        <v>80166</v>
      </c>
      <c r="Q825">
        <v>6.6</v>
      </c>
      <c r="R825">
        <v>261</v>
      </c>
      <c r="S825" t="s">
        <v>28</v>
      </c>
      <c r="T825" t="s">
        <v>28</v>
      </c>
      <c r="U825" t="s">
        <v>28</v>
      </c>
      <c r="V825">
        <v>-112.90621</v>
      </c>
      <c r="W825">
        <v>43.60566</v>
      </c>
      <c r="X825">
        <v>5326</v>
      </c>
      <c r="Y825">
        <f t="shared" si="36"/>
        <v>3833</v>
      </c>
      <c r="Z825" s="1">
        <f t="shared" si="37"/>
        <v>0</v>
      </c>
      <c r="AA825" s="2">
        <f t="shared" si="38"/>
        <v>0</v>
      </c>
    </row>
    <row r="826" spans="1:27" x14ac:dyDescent="0.3">
      <c r="A826">
        <v>824</v>
      </c>
      <c r="B826">
        <v>536.5</v>
      </c>
      <c r="C826">
        <v>-3.6</v>
      </c>
      <c r="D826">
        <v>5</v>
      </c>
      <c r="E826">
        <v>5327</v>
      </c>
      <c r="F826">
        <v>-38.200000000000003</v>
      </c>
      <c r="G826">
        <v>154.69999999999999</v>
      </c>
      <c r="H826" t="s">
        <v>24</v>
      </c>
      <c r="I826">
        <v>757.2</v>
      </c>
      <c r="J826">
        <v>329.3</v>
      </c>
      <c r="K826">
        <v>693.7</v>
      </c>
      <c r="L826">
        <v>0.2</v>
      </c>
      <c r="M826">
        <v>53.4</v>
      </c>
      <c r="N826">
        <v>-3.6</v>
      </c>
      <c r="O826">
        <v>0.25</v>
      </c>
      <c r="P826">
        <v>80167</v>
      </c>
      <c r="Q826">
        <v>6.7</v>
      </c>
      <c r="R826">
        <v>262</v>
      </c>
      <c r="S826" t="s">
        <v>28</v>
      </c>
      <c r="T826" t="s">
        <v>28</v>
      </c>
      <c r="U826" t="s">
        <v>28</v>
      </c>
      <c r="V826">
        <v>-112.90613</v>
      </c>
      <c r="W826">
        <v>43.605670000000003</v>
      </c>
      <c r="X826">
        <v>5330.2</v>
      </c>
      <c r="Y826">
        <f t="shared" si="36"/>
        <v>3837.2</v>
      </c>
      <c r="Z826" s="1">
        <f t="shared" si="37"/>
        <v>0</v>
      </c>
      <c r="AA826" s="2">
        <f t="shared" si="38"/>
        <v>-8.0000000000000069E-4</v>
      </c>
    </row>
    <row r="827" spans="1:27" x14ac:dyDescent="0.3">
      <c r="A827">
        <v>825</v>
      </c>
      <c r="B827">
        <v>536.20000000000005</v>
      </c>
      <c r="C827">
        <v>-3.7</v>
      </c>
      <c r="D827">
        <v>5</v>
      </c>
      <c r="E827">
        <v>5331</v>
      </c>
      <c r="F827">
        <v>-38.200000000000003</v>
      </c>
      <c r="G827">
        <v>154.69999999999999</v>
      </c>
      <c r="H827" t="s">
        <v>24</v>
      </c>
      <c r="I827">
        <v>757.8</v>
      </c>
      <c r="J827">
        <v>329.3</v>
      </c>
      <c r="K827">
        <v>693.4</v>
      </c>
      <c r="L827">
        <v>0.2</v>
      </c>
      <c r="M827">
        <v>53.4</v>
      </c>
      <c r="N827">
        <v>-3.6</v>
      </c>
      <c r="O827">
        <v>0.25</v>
      </c>
      <c r="P827">
        <v>80168</v>
      </c>
      <c r="Q827">
        <v>6.8</v>
      </c>
      <c r="R827">
        <v>262</v>
      </c>
      <c r="S827" t="s">
        <v>28</v>
      </c>
      <c r="T827" t="s">
        <v>28</v>
      </c>
      <c r="U827" t="s">
        <v>28</v>
      </c>
      <c r="V827">
        <v>-112.90604999999999</v>
      </c>
      <c r="W827">
        <v>43.60568</v>
      </c>
      <c r="X827">
        <v>5334.4</v>
      </c>
      <c r="Y827">
        <f t="shared" si="36"/>
        <v>3841.3999999999996</v>
      </c>
      <c r="Z827" s="1">
        <f t="shared" si="37"/>
        <v>0</v>
      </c>
      <c r="AA827" s="2">
        <f t="shared" si="38"/>
        <v>-8.0000000000000069E-4</v>
      </c>
    </row>
    <row r="828" spans="1:27" x14ac:dyDescent="0.3">
      <c r="A828">
        <v>826</v>
      </c>
      <c r="B828">
        <v>536</v>
      </c>
      <c r="C828">
        <v>-3.7</v>
      </c>
      <c r="D828">
        <v>5</v>
      </c>
      <c r="E828">
        <v>5336</v>
      </c>
      <c r="F828">
        <v>-38.200000000000003</v>
      </c>
      <c r="G828">
        <v>154.6</v>
      </c>
      <c r="H828" t="s">
        <v>24</v>
      </c>
      <c r="I828">
        <v>758.3</v>
      </c>
      <c r="J828">
        <v>329.2</v>
      </c>
      <c r="K828">
        <v>693.1</v>
      </c>
      <c r="L828">
        <v>0.2</v>
      </c>
      <c r="M828">
        <v>53.4</v>
      </c>
      <c r="N828">
        <v>-3.7</v>
      </c>
      <c r="O828">
        <v>0.25</v>
      </c>
      <c r="P828">
        <v>80169</v>
      </c>
      <c r="Q828">
        <v>6.8</v>
      </c>
      <c r="R828">
        <v>262</v>
      </c>
      <c r="S828" t="s">
        <v>28</v>
      </c>
      <c r="T828" t="s">
        <v>28</v>
      </c>
      <c r="U828" t="s">
        <v>28</v>
      </c>
      <c r="V828">
        <v>-112.90597</v>
      </c>
      <c r="W828">
        <v>43.605690000000003</v>
      </c>
      <c r="X828">
        <v>5338.5</v>
      </c>
      <c r="Y828">
        <f t="shared" si="36"/>
        <v>3845.5</v>
      </c>
      <c r="Z828" s="1">
        <f t="shared" si="37"/>
        <v>0</v>
      </c>
      <c r="AA828" s="2">
        <f t="shared" si="38"/>
        <v>-8.0000000000000069E-4</v>
      </c>
    </row>
    <row r="829" spans="1:27" x14ac:dyDescent="0.3">
      <c r="A829">
        <v>827</v>
      </c>
      <c r="B829">
        <v>535.70000000000005</v>
      </c>
      <c r="C829">
        <v>-3.7</v>
      </c>
      <c r="D829">
        <v>5</v>
      </c>
      <c r="E829">
        <v>5340</v>
      </c>
      <c r="F829">
        <v>-38.200000000000003</v>
      </c>
      <c r="G829">
        <v>154.5</v>
      </c>
      <c r="H829" t="s">
        <v>24</v>
      </c>
      <c r="I829">
        <v>758.9</v>
      </c>
      <c r="J829">
        <v>329.2</v>
      </c>
      <c r="K829">
        <v>692.8</v>
      </c>
      <c r="L829">
        <v>0.2</v>
      </c>
      <c r="M829">
        <v>53.5</v>
      </c>
      <c r="N829">
        <v>-3.7</v>
      </c>
      <c r="O829">
        <v>0.25</v>
      </c>
      <c r="P829">
        <v>80170</v>
      </c>
      <c r="Q829">
        <v>6.8</v>
      </c>
      <c r="R829">
        <v>262</v>
      </c>
      <c r="S829" t="s">
        <v>28</v>
      </c>
      <c r="T829" t="s">
        <v>28</v>
      </c>
      <c r="U829" t="s">
        <v>28</v>
      </c>
      <c r="V829">
        <v>-112.90589</v>
      </c>
      <c r="W829">
        <v>43.605699999999999</v>
      </c>
      <c r="X829">
        <v>5342.7</v>
      </c>
      <c r="Y829">
        <f t="shared" si="36"/>
        <v>3849.7</v>
      </c>
      <c r="Z829" s="1">
        <f t="shared" si="37"/>
        <v>8.0000000000001129E-3</v>
      </c>
      <c r="AA829" s="2">
        <f t="shared" si="38"/>
        <v>0</v>
      </c>
    </row>
    <row r="830" spans="1:27" x14ac:dyDescent="0.3">
      <c r="A830">
        <v>828</v>
      </c>
      <c r="B830">
        <v>535.4</v>
      </c>
      <c r="C830">
        <v>-3.8</v>
      </c>
      <c r="D830">
        <v>5</v>
      </c>
      <c r="E830">
        <v>5344</v>
      </c>
      <c r="F830">
        <v>-38.200000000000003</v>
      </c>
      <c r="G830">
        <v>154.5</v>
      </c>
      <c r="H830" t="s">
        <v>24</v>
      </c>
      <c r="I830">
        <v>759.5</v>
      </c>
      <c r="J830">
        <v>329.2</v>
      </c>
      <c r="K830">
        <v>692.5</v>
      </c>
      <c r="L830">
        <v>0.2</v>
      </c>
      <c r="M830">
        <v>53.5</v>
      </c>
      <c r="N830">
        <v>-3.7</v>
      </c>
      <c r="O830">
        <v>0.25</v>
      </c>
      <c r="P830">
        <v>80171</v>
      </c>
      <c r="Q830">
        <v>6.9</v>
      </c>
      <c r="R830">
        <v>263</v>
      </c>
      <c r="S830" t="s">
        <v>28</v>
      </c>
      <c r="T830" t="s">
        <v>28</v>
      </c>
      <c r="U830" t="s">
        <v>28</v>
      </c>
      <c r="V830">
        <v>-112.90581</v>
      </c>
      <c r="W830">
        <v>43.605710000000002</v>
      </c>
      <c r="X830">
        <v>5346.9</v>
      </c>
      <c r="Y830">
        <f t="shared" si="36"/>
        <v>3853.8999999999996</v>
      </c>
      <c r="Z830" s="1">
        <f t="shared" si="37"/>
        <v>8.0000000000001129E-3</v>
      </c>
      <c r="AA830" s="2">
        <f t="shared" si="38"/>
        <v>0</v>
      </c>
    </row>
    <row r="831" spans="1:27" x14ac:dyDescent="0.3">
      <c r="A831">
        <v>829</v>
      </c>
      <c r="B831">
        <v>535.1</v>
      </c>
      <c r="C831">
        <v>-3.8</v>
      </c>
      <c r="D831">
        <v>5</v>
      </c>
      <c r="E831">
        <v>5348</v>
      </c>
      <c r="F831">
        <v>-38.200000000000003</v>
      </c>
      <c r="G831">
        <v>154.4</v>
      </c>
      <c r="H831" t="s">
        <v>24</v>
      </c>
      <c r="I831">
        <v>760.1</v>
      </c>
      <c r="J831">
        <v>329.2</v>
      </c>
      <c r="K831">
        <v>692.2</v>
      </c>
      <c r="L831">
        <v>0.2</v>
      </c>
      <c r="M831">
        <v>53.5</v>
      </c>
      <c r="N831">
        <v>-3.8</v>
      </c>
      <c r="O831">
        <v>0.25</v>
      </c>
      <c r="P831">
        <v>80172</v>
      </c>
      <c r="Q831">
        <v>6.9</v>
      </c>
      <c r="R831">
        <v>263</v>
      </c>
      <c r="S831" t="s">
        <v>28</v>
      </c>
      <c r="T831" t="s">
        <v>28</v>
      </c>
      <c r="U831" t="s">
        <v>28</v>
      </c>
      <c r="V831">
        <v>-112.90572</v>
      </c>
      <c r="W831">
        <v>43.605719999999998</v>
      </c>
      <c r="X831">
        <v>5351</v>
      </c>
      <c r="Y831">
        <f t="shared" si="36"/>
        <v>3858</v>
      </c>
      <c r="Z831" s="1">
        <f t="shared" si="37"/>
        <v>8.0000000000001129E-3</v>
      </c>
      <c r="AA831" s="2">
        <f t="shared" si="38"/>
        <v>0</v>
      </c>
    </row>
    <row r="832" spans="1:27" x14ac:dyDescent="0.3">
      <c r="A832">
        <v>830</v>
      </c>
      <c r="B832">
        <v>534.79999999999995</v>
      </c>
      <c r="C832">
        <v>-3.8</v>
      </c>
      <c r="D832">
        <v>5</v>
      </c>
      <c r="E832">
        <v>5352</v>
      </c>
      <c r="F832">
        <v>-38.299999999999997</v>
      </c>
      <c r="G832">
        <v>154.4</v>
      </c>
      <c r="H832" t="s">
        <v>24</v>
      </c>
      <c r="I832">
        <v>760.7</v>
      </c>
      <c r="J832">
        <v>329.2</v>
      </c>
      <c r="K832">
        <v>692</v>
      </c>
      <c r="L832">
        <v>0.2</v>
      </c>
      <c r="M832">
        <v>53.5</v>
      </c>
      <c r="N832">
        <v>-3.8</v>
      </c>
      <c r="O832">
        <v>0.25</v>
      </c>
      <c r="P832">
        <v>80173</v>
      </c>
      <c r="Q832">
        <v>6.9</v>
      </c>
      <c r="R832">
        <v>263</v>
      </c>
      <c r="S832" t="s">
        <v>28</v>
      </c>
      <c r="T832" t="s">
        <v>28</v>
      </c>
      <c r="U832" t="s">
        <v>28</v>
      </c>
      <c r="V832">
        <v>-112.90564000000001</v>
      </c>
      <c r="W832">
        <v>43.605730000000001</v>
      </c>
      <c r="X832">
        <v>5355.2</v>
      </c>
      <c r="Y832">
        <f t="shared" si="36"/>
        <v>3862.2</v>
      </c>
      <c r="Z832" s="1">
        <f t="shared" si="37"/>
        <v>0</v>
      </c>
      <c r="AA832" s="2">
        <f t="shared" si="38"/>
        <v>0</v>
      </c>
    </row>
    <row r="833" spans="1:27" x14ac:dyDescent="0.3">
      <c r="A833">
        <v>831</v>
      </c>
      <c r="B833">
        <v>534.5</v>
      </c>
      <c r="C833">
        <v>-3.9</v>
      </c>
      <c r="D833">
        <v>5</v>
      </c>
      <c r="E833">
        <v>5356</v>
      </c>
      <c r="F833">
        <v>-38.299999999999997</v>
      </c>
      <c r="G833">
        <v>154.30000000000001</v>
      </c>
      <c r="H833" t="s">
        <v>24</v>
      </c>
      <c r="I833">
        <v>761.3</v>
      </c>
      <c r="J833">
        <v>329.1</v>
      </c>
      <c r="K833">
        <v>691.7</v>
      </c>
      <c r="L833">
        <v>0.2</v>
      </c>
      <c r="M833">
        <v>53.5</v>
      </c>
      <c r="N833">
        <v>-3.8</v>
      </c>
      <c r="O833">
        <v>0.25</v>
      </c>
      <c r="P833">
        <v>80174</v>
      </c>
      <c r="Q833">
        <v>7</v>
      </c>
      <c r="R833">
        <v>263</v>
      </c>
      <c r="S833" t="s">
        <v>28</v>
      </c>
      <c r="T833" t="s">
        <v>28</v>
      </c>
      <c r="U833" t="s">
        <v>28</v>
      </c>
      <c r="V833">
        <v>-112.90555999999999</v>
      </c>
      <c r="W833">
        <v>43.605739999999997</v>
      </c>
      <c r="X833">
        <v>5359.3</v>
      </c>
      <c r="Y833">
        <f t="shared" si="36"/>
        <v>3866.3</v>
      </c>
      <c r="Z833" s="1">
        <f t="shared" si="37"/>
        <v>0</v>
      </c>
      <c r="AA833" s="2">
        <f t="shared" si="38"/>
        <v>0</v>
      </c>
    </row>
    <row r="834" spans="1:27" x14ac:dyDescent="0.3">
      <c r="A834">
        <v>832</v>
      </c>
      <c r="B834">
        <v>534.29999999999995</v>
      </c>
      <c r="C834">
        <v>-3.9</v>
      </c>
      <c r="D834">
        <v>5</v>
      </c>
      <c r="E834">
        <v>5360</v>
      </c>
      <c r="F834">
        <v>-38.299999999999997</v>
      </c>
      <c r="G834">
        <v>154.19999999999999</v>
      </c>
      <c r="H834" t="s">
        <v>24</v>
      </c>
      <c r="I834">
        <v>761.9</v>
      </c>
      <c r="J834">
        <v>329.1</v>
      </c>
      <c r="K834">
        <v>691.4</v>
      </c>
      <c r="L834">
        <v>0.2</v>
      </c>
      <c r="M834">
        <v>53.5</v>
      </c>
      <c r="N834">
        <v>-3.9</v>
      </c>
      <c r="O834">
        <v>0.25</v>
      </c>
      <c r="P834">
        <v>80175</v>
      </c>
      <c r="Q834">
        <v>7</v>
      </c>
      <c r="R834">
        <v>263</v>
      </c>
      <c r="S834" t="s">
        <v>28</v>
      </c>
      <c r="T834" t="s">
        <v>28</v>
      </c>
      <c r="U834" t="s">
        <v>28</v>
      </c>
      <c r="V834">
        <v>-112.90548</v>
      </c>
      <c r="W834">
        <v>43.60575</v>
      </c>
      <c r="X834">
        <v>5363.5</v>
      </c>
      <c r="Y834">
        <f t="shared" si="36"/>
        <v>3870.5</v>
      </c>
      <c r="Z834" s="1">
        <f t="shared" si="37"/>
        <v>0</v>
      </c>
      <c r="AA834" s="2">
        <f t="shared" si="38"/>
        <v>0</v>
      </c>
    </row>
    <row r="835" spans="1:27" x14ac:dyDescent="0.3">
      <c r="A835">
        <v>833</v>
      </c>
      <c r="B835">
        <v>534</v>
      </c>
      <c r="C835">
        <v>-3.9</v>
      </c>
      <c r="D835">
        <v>5</v>
      </c>
      <c r="E835">
        <v>5365</v>
      </c>
      <c r="F835">
        <v>-38.299999999999997</v>
      </c>
      <c r="G835">
        <v>154.19999999999999</v>
      </c>
      <c r="H835" t="s">
        <v>24</v>
      </c>
      <c r="I835">
        <v>762.5</v>
      </c>
      <c r="J835">
        <v>329.1</v>
      </c>
      <c r="K835">
        <v>691.1</v>
      </c>
      <c r="L835">
        <v>0.2</v>
      </c>
      <c r="M835">
        <v>53.5</v>
      </c>
      <c r="N835">
        <v>-3.9</v>
      </c>
      <c r="O835">
        <v>0.25</v>
      </c>
      <c r="P835">
        <v>80176</v>
      </c>
      <c r="Q835">
        <v>7</v>
      </c>
      <c r="R835">
        <v>264</v>
      </c>
      <c r="S835" t="s">
        <v>28</v>
      </c>
      <c r="T835" t="s">
        <v>28</v>
      </c>
      <c r="U835" t="s">
        <v>28</v>
      </c>
      <c r="V835">
        <v>-112.9054</v>
      </c>
      <c r="W835">
        <v>43.605759999999997</v>
      </c>
      <c r="X835">
        <v>5367.7</v>
      </c>
      <c r="Y835">
        <f t="shared" ref="Y835:Y898" si="39">X835-$X$2</f>
        <v>3874.7</v>
      </c>
      <c r="Z835" s="1">
        <f t="shared" si="37"/>
        <v>0</v>
      </c>
      <c r="AA835" s="2">
        <f t="shared" si="38"/>
        <v>0</v>
      </c>
    </row>
    <row r="836" spans="1:27" x14ac:dyDescent="0.3">
      <c r="A836">
        <v>834</v>
      </c>
      <c r="B836">
        <v>533.70000000000005</v>
      </c>
      <c r="C836">
        <v>-4</v>
      </c>
      <c r="D836">
        <v>5</v>
      </c>
      <c r="E836">
        <v>5369</v>
      </c>
      <c r="F836">
        <v>-38.299999999999997</v>
      </c>
      <c r="G836">
        <v>154.1</v>
      </c>
      <c r="H836" t="s">
        <v>24</v>
      </c>
      <c r="I836">
        <v>763.1</v>
      </c>
      <c r="J836">
        <v>329.1</v>
      </c>
      <c r="K836">
        <v>690.8</v>
      </c>
      <c r="L836">
        <v>0.2</v>
      </c>
      <c r="M836">
        <v>53.5</v>
      </c>
      <c r="N836">
        <v>-3.9</v>
      </c>
      <c r="O836">
        <v>0.25</v>
      </c>
      <c r="P836">
        <v>80177</v>
      </c>
      <c r="Q836">
        <v>7.1</v>
      </c>
      <c r="R836">
        <v>264</v>
      </c>
      <c r="S836" t="s">
        <v>28</v>
      </c>
      <c r="T836" t="s">
        <v>28</v>
      </c>
      <c r="U836" t="s">
        <v>28</v>
      </c>
      <c r="V836">
        <v>-112.90532</v>
      </c>
      <c r="W836">
        <v>43.60577</v>
      </c>
      <c r="X836">
        <v>5371.8</v>
      </c>
      <c r="Y836">
        <f t="shared" si="39"/>
        <v>3878.8</v>
      </c>
      <c r="Z836" s="1">
        <f t="shared" si="37"/>
        <v>0</v>
      </c>
      <c r="AA836" s="2">
        <f t="shared" si="38"/>
        <v>0</v>
      </c>
    </row>
    <row r="837" spans="1:27" x14ac:dyDescent="0.3">
      <c r="A837">
        <v>835</v>
      </c>
      <c r="B837">
        <v>533.4</v>
      </c>
      <c r="C837">
        <v>-4</v>
      </c>
      <c r="D837">
        <v>5</v>
      </c>
      <c r="E837">
        <v>5373</v>
      </c>
      <c r="F837">
        <v>-38.299999999999997</v>
      </c>
      <c r="G837">
        <v>154</v>
      </c>
      <c r="H837" t="s">
        <v>24</v>
      </c>
      <c r="I837">
        <v>763.7</v>
      </c>
      <c r="J837">
        <v>329.1</v>
      </c>
      <c r="K837">
        <v>690.5</v>
      </c>
      <c r="L837">
        <v>0.2</v>
      </c>
      <c r="M837">
        <v>53.5</v>
      </c>
      <c r="N837">
        <v>-4</v>
      </c>
      <c r="O837">
        <v>0.25</v>
      </c>
      <c r="P837">
        <v>80178</v>
      </c>
      <c r="Q837">
        <v>7.1</v>
      </c>
      <c r="R837">
        <v>264</v>
      </c>
      <c r="S837" t="s">
        <v>28</v>
      </c>
      <c r="T837" t="s">
        <v>28</v>
      </c>
      <c r="U837" t="s">
        <v>28</v>
      </c>
      <c r="V837">
        <v>-112.90523</v>
      </c>
      <c r="W837">
        <v>43.605780000000003</v>
      </c>
      <c r="X837">
        <v>5376</v>
      </c>
      <c r="Y837">
        <f t="shared" si="39"/>
        <v>3883</v>
      </c>
      <c r="Z837" s="1">
        <f t="shared" si="37"/>
        <v>0</v>
      </c>
      <c r="AA837" s="2">
        <f t="shared" si="38"/>
        <v>0</v>
      </c>
    </row>
    <row r="838" spans="1:27" x14ac:dyDescent="0.3">
      <c r="A838">
        <v>836</v>
      </c>
      <c r="B838">
        <v>533.1</v>
      </c>
      <c r="C838">
        <v>-4</v>
      </c>
      <c r="D838">
        <v>5</v>
      </c>
      <c r="E838">
        <v>5377</v>
      </c>
      <c r="F838">
        <v>-38.299999999999997</v>
      </c>
      <c r="G838">
        <v>154</v>
      </c>
      <c r="H838" t="s">
        <v>24</v>
      </c>
      <c r="I838">
        <v>764.3</v>
      </c>
      <c r="J838">
        <v>329</v>
      </c>
      <c r="K838">
        <v>690.3</v>
      </c>
      <c r="L838">
        <v>0.2</v>
      </c>
      <c r="M838">
        <v>53.6</v>
      </c>
      <c r="N838">
        <v>-4</v>
      </c>
      <c r="O838">
        <v>0.25</v>
      </c>
      <c r="P838">
        <v>80179</v>
      </c>
      <c r="Q838">
        <v>7.1</v>
      </c>
      <c r="R838">
        <v>264</v>
      </c>
      <c r="S838" t="s">
        <v>28</v>
      </c>
      <c r="T838" t="s">
        <v>28</v>
      </c>
      <c r="U838" t="s">
        <v>28</v>
      </c>
      <c r="V838">
        <v>-112.90515000000001</v>
      </c>
      <c r="W838">
        <v>43.605789999999999</v>
      </c>
      <c r="X838">
        <v>5380.1</v>
      </c>
      <c r="Y838">
        <f t="shared" si="39"/>
        <v>3887.1000000000004</v>
      </c>
      <c r="Z838" s="1">
        <f t="shared" ref="Z838:Z901" si="40">(M838-M835)/(Y838-Y835)</f>
        <v>8.0645161290320184E-3</v>
      </c>
      <c r="AA838" s="2">
        <f t="shared" ref="AA838:AA901" si="41">(O838-O835)/(Y838-Y835)</f>
        <v>0</v>
      </c>
    </row>
    <row r="839" spans="1:27" x14ac:dyDescent="0.3">
      <c r="A839">
        <v>837</v>
      </c>
      <c r="B839">
        <v>532.9</v>
      </c>
      <c r="C839">
        <v>-4.0999999999999996</v>
      </c>
      <c r="D839">
        <v>5</v>
      </c>
      <c r="E839">
        <v>5381</v>
      </c>
      <c r="F839">
        <v>-38.299999999999997</v>
      </c>
      <c r="G839">
        <v>153.9</v>
      </c>
      <c r="H839" t="s">
        <v>24</v>
      </c>
      <c r="I839">
        <v>764.8</v>
      </c>
      <c r="J839">
        <v>329</v>
      </c>
      <c r="K839">
        <v>690</v>
      </c>
      <c r="L839">
        <v>0.2</v>
      </c>
      <c r="M839">
        <v>53.6</v>
      </c>
      <c r="N839">
        <v>-4</v>
      </c>
      <c r="O839">
        <v>0.25</v>
      </c>
      <c r="P839">
        <v>80180</v>
      </c>
      <c r="Q839">
        <v>7.2</v>
      </c>
      <c r="R839">
        <v>264</v>
      </c>
      <c r="S839" t="s">
        <v>28</v>
      </c>
      <c r="T839" t="s">
        <v>28</v>
      </c>
      <c r="U839" t="s">
        <v>28</v>
      </c>
      <c r="V839">
        <v>-112.90506999999999</v>
      </c>
      <c r="W839">
        <v>43.605800000000002</v>
      </c>
      <c r="X839">
        <v>5384.3</v>
      </c>
      <c r="Y839">
        <f t="shared" si="39"/>
        <v>3891.3</v>
      </c>
      <c r="Z839" s="1">
        <f t="shared" si="40"/>
        <v>8.0000000000001129E-3</v>
      </c>
      <c r="AA839" s="2">
        <f t="shared" si="41"/>
        <v>0</v>
      </c>
    </row>
    <row r="840" spans="1:27" x14ac:dyDescent="0.3">
      <c r="A840">
        <v>838</v>
      </c>
      <c r="B840">
        <v>532.6</v>
      </c>
      <c r="C840">
        <v>-4.0999999999999996</v>
      </c>
      <c r="D840">
        <v>5</v>
      </c>
      <c r="E840">
        <v>5385</v>
      </c>
      <c r="F840">
        <v>-38.4</v>
      </c>
      <c r="G840">
        <v>153.80000000000001</v>
      </c>
      <c r="H840" t="s">
        <v>24</v>
      </c>
      <c r="I840">
        <v>765.4</v>
      </c>
      <c r="J840">
        <v>329</v>
      </c>
      <c r="K840">
        <v>689.7</v>
      </c>
      <c r="L840">
        <v>0.2</v>
      </c>
      <c r="M840">
        <v>53.6</v>
      </c>
      <c r="N840">
        <v>-4</v>
      </c>
      <c r="O840">
        <v>0.25</v>
      </c>
      <c r="P840">
        <v>80181</v>
      </c>
      <c r="Q840">
        <v>7.2</v>
      </c>
      <c r="R840">
        <v>264</v>
      </c>
      <c r="S840" t="s">
        <v>28</v>
      </c>
      <c r="T840" t="s">
        <v>28</v>
      </c>
      <c r="U840" t="s">
        <v>28</v>
      </c>
      <c r="V840">
        <v>-112.90499</v>
      </c>
      <c r="W840">
        <v>43.605809999999998</v>
      </c>
      <c r="X840">
        <v>5388.5</v>
      </c>
      <c r="Y840">
        <f t="shared" si="39"/>
        <v>3895.5</v>
      </c>
      <c r="Z840" s="1">
        <f t="shared" si="40"/>
        <v>8.0000000000001129E-3</v>
      </c>
      <c r="AA840" s="2">
        <f t="shared" si="41"/>
        <v>0</v>
      </c>
    </row>
    <row r="841" spans="1:27" x14ac:dyDescent="0.3">
      <c r="A841">
        <v>839</v>
      </c>
      <c r="B841">
        <v>532.29999999999995</v>
      </c>
      <c r="C841">
        <v>-4.0999999999999996</v>
      </c>
      <c r="D841">
        <v>5</v>
      </c>
      <c r="E841">
        <v>5390</v>
      </c>
      <c r="F841">
        <v>-38.4</v>
      </c>
      <c r="G841">
        <v>153.80000000000001</v>
      </c>
      <c r="H841" t="s">
        <v>24</v>
      </c>
      <c r="I841">
        <v>766</v>
      </c>
      <c r="J841">
        <v>329</v>
      </c>
      <c r="K841">
        <v>689.4</v>
      </c>
      <c r="L841">
        <v>0.2</v>
      </c>
      <c r="M841">
        <v>53.6</v>
      </c>
      <c r="N841">
        <v>-4.0999999999999996</v>
      </c>
      <c r="O841">
        <v>0.25</v>
      </c>
      <c r="P841">
        <v>80182</v>
      </c>
      <c r="Q841">
        <v>7.2</v>
      </c>
      <c r="R841">
        <v>265</v>
      </c>
      <c r="S841" t="s">
        <v>28</v>
      </c>
      <c r="T841" t="s">
        <v>28</v>
      </c>
      <c r="U841" t="s">
        <v>28</v>
      </c>
      <c r="V841">
        <v>-112.90491</v>
      </c>
      <c r="W841">
        <v>43.605820000000001</v>
      </c>
      <c r="X841">
        <v>5392.6</v>
      </c>
      <c r="Y841">
        <f t="shared" si="39"/>
        <v>3899.6000000000004</v>
      </c>
      <c r="Z841" s="1">
        <f t="shared" si="40"/>
        <v>0</v>
      </c>
      <c r="AA841" s="2">
        <f t="shared" si="41"/>
        <v>0</v>
      </c>
    </row>
    <row r="842" spans="1:27" x14ac:dyDescent="0.3">
      <c r="A842">
        <v>840</v>
      </c>
      <c r="B842">
        <v>532</v>
      </c>
      <c r="C842">
        <v>-4.2</v>
      </c>
      <c r="D842">
        <v>5</v>
      </c>
      <c r="E842">
        <v>5394</v>
      </c>
      <c r="F842">
        <v>-38.4</v>
      </c>
      <c r="G842">
        <v>153.69999999999999</v>
      </c>
      <c r="H842" t="s">
        <v>24</v>
      </c>
      <c r="I842">
        <v>766.6</v>
      </c>
      <c r="J842">
        <v>329</v>
      </c>
      <c r="K842">
        <v>689.1</v>
      </c>
      <c r="L842">
        <v>0.2</v>
      </c>
      <c r="M842">
        <v>53.6</v>
      </c>
      <c r="N842">
        <v>-4.0999999999999996</v>
      </c>
      <c r="O842">
        <v>0.25</v>
      </c>
      <c r="P842">
        <v>80183</v>
      </c>
      <c r="Q842">
        <v>7.3</v>
      </c>
      <c r="R842">
        <v>265</v>
      </c>
      <c r="S842" t="s">
        <v>28</v>
      </c>
      <c r="T842" t="s">
        <v>28</v>
      </c>
      <c r="U842" t="s">
        <v>28</v>
      </c>
      <c r="V842">
        <v>-112.90482</v>
      </c>
      <c r="W842">
        <v>43.605829999999997</v>
      </c>
      <c r="X842">
        <v>5396.8</v>
      </c>
      <c r="Y842">
        <f t="shared" si="39"/>
        <v>3903.8</v>
      </c>
      <c r="Z842" s="1">
        <f t="shared" si="40"/>
        <v>0</v>
      </c>
      <c r="AA842" s="2">
        <f t="shared" si="41"/>
        <v>0</v>
      </c>
    </row>
    <row r="843" spans="1:27" x14ac:dyDescent="0.3">
      <c r="A843">
        <v>841</v>
      </c>
      <c r="B843">
        <v>531.70000000000005</v>
      </c>
      <c r="C843">
        <v>-4.2</v>
      </c>
      <c r="D843">
        <v>5</v>
      </c>
      <c r="E843">
        <v>5398</v>
      </c>
      <c r="F843">
        <v>-38.4</v>
      </c>
      <c r="G843">
        <v>153.69999999999999</v>
      </c>
      <c r="H843" t="s">
        <v>24</v>
      </c>
      <c r="I843">
        <v>767.2</v>
      </c>
      <c r="J843">
        <v>329</v>
      </c>
      <c r="K843">
        <v>688.8</v>
      </c>
      <c r="L843">
        <v>0.2</v>
      </c>
      <c r="M843">
        <v>53.6</v>
      </c>
      <c r="N843">
        <v>-4.0999999999999996</v>
      </c>
      <c r="O843">
        <v>0.25</v>
      </c>
      <c r="P843">
        <v>80184</v>
      </c>
      <c r="Q843">
        <v>7.3</v>
      </c>
      <c r="R843">
        <v>265</v>
      </c>
      <c r="S843" t="s">
        <v>28</v>
      </c>
      <c r="T843" t="s">
        <v>28</v>
      </c>
      <c r="U843" t="s">
        <v>28</v>
      </c>
      <c r="V843">
        <v>-112.90474</v>
      </c>
      <c r="W843">
        <v>43.605840000000001</v>
      </c>
      <c r="X843">
        <v>5401</v>
      </c>
      <c r="Y843">
        <f t="shared" si="39"/>
        <v>3908</v>
      </c>
      <c r="Z843" s="1">
        <f t="shared" si="40"/>
        <v>0</v>
      </c>
      <c r="AA843" s="2">
        <f t="shared" si="41"/>
        <v>0</v>
      </c>
    </row>
    <row r="844" spans="1:27" x14ac:dyDescent="0.3">
      <c r="A844">
        <v>842</v>
      </c>
      <c r="B844">
        <v>531.4</v>
      </c>
      <c r="C844">
        <v>-4.2</v>
      </c>
      <c r="D844">
        <v>5</v>
      </c>
      <c r="E844">
        <v>5402</v>
      </c>
      <c r="F844">
        <v>-38.4</v>
      </c>
      <c r="G844">
        <v>153.6</v>
      </c>
      <c r="H844" t="s">
        <v>24</v>
      </c>
      <c r="I844">
        <v>767.8</v>
      </c>
      <c r="J844">
        <v>328.9</v>
      </c>
      <c r="K844">
        <v>688.5</v>
      </c>
      <c r="L844">
        <v>0.2</v>
      </c>
      <c r="M844">
        <v>53.6</v>
      </c>
      <c r="N844">
        <v>-4.2</v>
      </c>
      <c r="O844">
        <v>0.25</v>
      </c>
      <c r="P844">
        <v>80185</v>
      </c>
      <c r="Q844">
        <v>7.3</v>
      </c>
      <c r="R844">
        <v>265</v>
      </c>
      <c r="S844" t="s">
        <v>28</v>
      </c>
      <c r="T844" t="s">
        <v>28</v>
      </c>
      <c r="U844" t="s">
        <v>28</v>
      </c>
      <c r="V844">
        <v>-112.90464</v>
      </c>
      <c r="W844">
        <v>43.605840000000001</v>
      </c>
      <c r="X844">
        <v>5405.2</v>
      </c>
      <c r="Y844">
        <f t="shared" si="39"/>
        <v>3912.2</v>
      </c>
      <c r="Z844" s="1">
        <f t="shared" si="40"/>
        <v>0</v>
      </c>
      <c r="AA844" s="2">
        <f t="shared" si="41"/>
        <v>0</v>
      </c>
    </row>
    <row r="845" spans="1:27" x14ac:dyDescent="0.3">
      <c r="A845">
        <v>843</v>
      </c>
      <c r="B845">
        <v>531.20000000000005</v>
      </c>
      <c r="C845">
        <v>-4.2</v>
      </c>
      <c r="D845">
        <v>5</v>
      </c>
      <c r="E845">
        <v>5406</v>
      </c>
      <c r="F845">
        <v>-38.4</v>
      </c>
      <c r="G845">
        <v>153.5</v>
      </c>
      <c r="H845" t="s">
        <v>24</v>
      </c>
      <c r="I845">
        <v>768.4</v>
      </c>
      <c r="J845">
        <v>328.9</v>
      </c>
      <c r="K845">
        <v>688.2</v>
      </c>
      <c r="L845">
        <v>0.2</v>
      </c>
      <c r="M845">
        <v>53.6</v>
      </c>
      <c r="N845">
        <v>-4.2</v>
      </c>
      <c r="O845">
        <v>0.25</v>
      </c>
      <c r="P845">
        <v>80186</v>
      </c>
      <c r="Q845">
        <v>7.4</v>
      </c>
      <c r="R845">
        <v>265</v>
      </c>
      <c r="S845" t="s">
        <v>28</v>
      </c>
      <c r="T845" t="s">
        <v>28</v>
      </c>
      <c r="U845" t="s">
        <v>28</v>
      </c>
      <c r="V845">
        <v>-112.90454</v>
      </c>
      <c r="W845">
        <v>43.605849999999997</v>
      </c>
      <c r="X845">
        <v>5409.4</v>
      </c>
      <c r="Y845">
        <f t="shared" si="39"/>
        <v>3916.3999999999996</v>
      </c>
      <c r="Z845" s="1">
        <f t="shared" si="40"/>
        <v>0</v>
      </c>
      <c r="AA845" s="2">
        <f t="shared" si="41"/>
        <v>0</v>
      </c>
    </row>
    <row r="846" spans="1:27" x14ac:dyDescent="0.3">
      <c r="A846">
        <v>844</v>
      </c>
      <c r="B846">
        <v>530.9</v>
      </c>
      <c r="C846">
        <v>-4.3</v>
      </c>
      <c r="D846">
        <v>5</v>
      </c>
      <c r="E846">
        <v>5411</v>
      </c>
      <c r="F846">
        <v>-38.4</v>
      </c>
      <c r="G846">
        <v>153.5</v>
      </c>
      <c r="H846" t="s">
        <v>24</v>
      </c>
      <c r="I846">
        <v>769</v>
      </c>
      <c r="J846">
        <v>328.9</v>
      </c>
      <c r="K846">
        <v>688</v>
      </c>
      <c r="L846">
        <v>0.2</v>
      </c>
      <c r="M846">
        <v>53.6</v>
      </c>
      <c r="N846">
        <v>-4.2</v>
      </c>
      <c r="O846">
        <v>0.25</v>
      </c>
      <c r="P846">
        <v>80187</v>
      </c>
      <c r="Q846">
        <v>7.4</v>
      </c>
      <c r="R846">
        <v>266</v>
      </c>
      <c r="S846" t="s">
        <v>28</v>
      </c>
      <c r="T846" t="s">
        <v>28</v>
      </c>
      <c r="U846" t="s">
        <v>28</v>
      </c>
      <c r="V846">
        <v>-112.90445</v>
      </c>
      <c r="W846">
        <v>43.605849999999997</v>
      </c>
      <c r="X846">
        <v>5413.6</v>
      </c>
      <c r="Y846">
        <f t="shared" si="39"/>
        <v>3920.6000000000004</v>
      </c>
      <c r="Z846" s="1">
        <f t="shared" si="40"/>
        <v>0</v>
      </c>
      <c r="AA846" s="2">
        <f t="shared" si="41"/>
        <v>0</v>
      </c>
    </row>
    <row r="847" spans="1:27" x14ac:dyDescent="0.3">
      <c r="A847">
        <v>845</v>
      </c>
      <c r="B847">
        <v>530.6</v>
      </c>
      <c r="C847">
        <v>-4.3</v>
      </c>
      <c r="D847">
        <v>5</v>
      </c>
      <c r="E847">
        <v>5415</v>
      </c>
      <c r="F847">
        <v>-38.4</v>
      </c>
      <c r="G847">
        <v>153.4</v>
      </c>
      <c r="H847" t="s">
        <v>24</v>
      </c>
      <c r="I847">
        <v>769.6</v>
      </c>
      <c r="J847">
        <v>328.9</v>
      </c>
      <c r="K847">
        <v>687.7</v>
      </c>
      <c r="L847">
        <v>0.2</v>
      </c>
      <c r="M847">
        <v>53.7</v>
      </c>
      <c r="N847">
        <v>-4.3</v>
      </c>
      <c r="O847">
        <v>0.25</v>
      </c>
      <c r="P847">
        <v>80188</v>
      </c>
      <c r="Q847">
        <v>7.4</v>
      </c>
      <c r="R847">
        <v>266</v>
      </c>
      <c r="S847" t="s">
        <v>28</v>
      </c>
      <c r="T847" t="s">
        <v>28</v>
      </c>
      <c r="U847" t="s">
        <v>28</v>
      </c>
      <c r="V847">
        <v>-112.90434999999999</v>
      </c>
      <c r="W847">
        <v>43.605849999999997</v>
      </c>
      <c r="X847">
        <v>5417.9</v>
      </c>
      <c r="Y847">
        <f t="shared" si="39"/>
        <v>3924.8999999999996</v>
      </c>
      <c r="Z847" s="1">
        <f t="shared" si="40"/>
        <v>7.8740157480317215E-3</v>
      </c>
      <c r="AA847" s="2">
        <f t="shared" si="41"/>
        <v>0</v>
      </c>
    </row>
    <row r="848" spans="1:27" x14ac:dyDescent="0.3">
      <c r="A848">
        <v>846</v>
      </c>
      <c r="B848">
        <v>530.29999999999995</v>
      </c>
      <c r="C848">
        <v>-4.3</v>
      </c>
      <c r="D848">
        <v>5</v>
      </c>
      <c r="E848">
        <v>5419</v>
      </c>
      <c r="F848">
        <v>-38.4</v>
      </c>
      <c r="G848">
        <v>153.30000000000001</v>
      </c>
      <c r="H848" t="s">
        <v>24</v>
      </c>
      <c r="I848">
        <v>770.2</v>
      </c>
      <c r="J848">
        <v>328.9</v>
      </c>
      <c r="K848">
        <v>687.4</v>
      </c>
      <c r="L848">
        <v>0.2</v>
      </c>
      <c r="M848">
        <v>53.7</v>
      </c>
      <c r="N848">
        <v>-4.3</v>
      </c>
      <c r="O848">
        <v>0.25</v>
      </c>
      <c r="P848">
        <v>80189</v>
      </c>
      <c r="Q848">
        <v>7.5</v>
      </c>
      <c r="R848">
        <v>266</v>
      </c>
      <c r="S848" t="s">
        <v>28</v>
      </c>
      <c r="T848" t="s">
        <v>28</v>
      </c>
      <c r="U848" t="s">
        <v>28</v>
      </c>
      <c r="V848">
        <v>-112.90425</v>
      </c>
      <c r="W848">
        <v>43.605849999999997</v>
      </c>
      <c r="X848">
        <v>5422.1</v>
      </c>
      <c r="Y848">
        <f t="shared" si="39"/>
        <v>3929.1000000000004</v>
      </c>
      <c r="Z848" s="1">
        <f t="shared" si="40"/>
        <v>7.8740157480311577E-3</v>
      </c>
      <c r="AA848" s="2">
        <f t="shared" si="41"/>
        <v>0</v>
      </c>
    </row>
    <row r="849" spans="1:27" x14ac:dyDescent="0.3">
      <c r="A849">
        <v>847</v>
      </c>
      <c r="B849">
        <v>530</v>
      </c>
      <c r="C849">
        <v>-4.4000000000000004</v>
      </c>
      <c r="D849">
        <v>5</v>
      </c>
      <c r="E849">
        <v>5423</v>
      </c>
      <c r="F849">
        <v>-38.5</v>
      </c>
      <c r="G849">
        <v>153.30000000000001</v>
      </c>
      <c r="H849" t="s">
        <v>24</v>
      </c>
      <c r="I849">
        <v>770.8</v>
      </c>
      <c r="J849">
        <v>328.8</v>
      </c>
      <c r="K849">
        <v>687.1</v>
      </c>
      <c r="L849">
        <v>0.2</v>
      </c>
      <c r="M849">
        <v>53.7</v>
      </c>
      <c r="N849">
        <v>-4.3</v>
      </c>
      <c r="O849">
        <v>0.25</v>
      </c>
      <c r="P849">
        <v>80190</v>
      </c>
      <c r="Q849">
        <v>7.5</v>
      </c>
      <c r="R849">
        <v>266</v>
      </c>
      <c r="S849" t="s">
        <v>28</v>
      </c>
      <c r="T849" t="s">
        <v>28</v>
      </c>
      <c r="U849" t="s">
        <v>28</v>
      </c>
      <c r="V849">
        <v>-112.90415</v>
      </c>
      <c r="W849">
        <v>43.60586</v>
      </c>
      <c r="X849">
        <v>5426.3</v>
      </c>
      <c r="Y849">
        <f t="shared" si="39"/>
        <v>3933.3</v>
      </c>
      <c r="Z849" s="1">
        <f t="shared" si="40"/>
        <v>7.8740157480317215E-3</v>
      </c>
      <c r="AA849" s="2">
        <f t="shared" si="41"/>
        <v>0</v>
      </c>
    </row>
    <row r="850" spans="1:27" x14ac:dyDescent="0.3">
      <c r="A850">
        <v>848</v>
      </c>
      <c r="B850">
        <v>529.70000000000005</v>
      </c>
      <c r="C850">
        <v>-4.4000000000000004</v>
      </c>
      <c r="D850">
        <v>5</v>
      </c>
      <c r="E850">
        <v>5427</v>
      </c>
      <c r="F850">
        <v>-38.5</v>
      </c>
      <c r="G850">
        <v>153.19999999999999</v>
      </c>
      <c r="H850" t="s">
        <v>24</v>
      </c>
      <c r="I850">
        <v>771.4</v>
      </c>
      <c r="J850">
        <v>328.8</v>
      </c>
      <c r="K850">
        <v>686.8</v>
      </c>
      <c r="L850">
        <v>0.2</v>
      </c>
      <c r="M850">
        <v>53.7</v>
      </c>
      <c r="N850">
        <v>-4.3</v>
      </c>
      <c r="O850">
        <v>0.25</v>
      </c>
      <c r="P850">
        <v>80191</v>
      </c>
      <c r="Q850">
        <v>7.5</v>
      </c>
      <c r="R850">
        <v>266</v>
      </c>
      <c r="S850" t="s">
        <v>28</v>
      </c>
      <c r="T850" t="s">
        <v>28</v>
      </c>
      <c r="U850" t="s">
        <v>28</v>
      </c>
      <c r="V850">
        <v>-112.90405</v>
      </c>
      <c r="W850">
        <v>43.60586</v>
      </c>
      <c r="X850">
        <v>5430.5</v>
      </c>
      <c r="Y850">
        <f t="shared" si="39"/>
        <v>3937.5</v>
      </c>
      <c r="Z850" s="1">
        <f t="shared" si="40"/>
        <v>0</v>
      </c>
      <c r="AA850" s="2">
        <f t="shared" si="41"/>
        <v>0</v>
      </c>
    </row>
    <row r="851" spans="1:27" x14ac:dyDescent="0.3">
      <c r="A851">
        <v>849</v>
      </c>
      <c r="B851">
        <v>529.5</v>
      </c>
      <c r="C851">
        <v>-4.4000000000000004</v>
      </c>
      <c r="D851">
        <v>5</v>
      </c>
      <c r="E851">
        <v>5432</v>
      </c>
      <c r="F851">
        <v>-38.5</v>
      </c>
      <c r="G851">
        <v>153.1</v>
      </c>
      <c r="H851" t="s">
        <v>24</v>
      </c>
      <c r="I851">
        <v>772</v>
      </c>
      <c r="J851">
        <v>328.8</v>
      </c>
      <c r="K851">
        <v>686.5</v>
      </c>
      <c r="L851">
        <v>0.2</v>
      </c>
      <c r="M851">
        <v>53.7</v>
      </c>
      <c r="N851">
        <v>-4.4000000000000004</v>
      </c>
      <c r="O851">
        <v>0.25</v>
      </c>
      <c r="P851">
        <v>80192</v>
      </c>
      <c r="Q851">
        <v>7.6</v>
      </c>
      <c r="R851">
        <v>266</v>
      </c>
      <c r="S851" t="s">
        <v>28</v>
      </c>
      <c r="T851" t="s">
        <v>28</v>
      </c>
      <c r="U851" t="s">
        <v>28</v>
      </c>
      <c r="V851">
        <v>-112.90394999999999</v>
      </c>
      <c r="W851">
        <v>43.60586</v>
      </c>
      <c r="X851">
        <v>5434.8</v>
      </c>
      <c r="Y851">
        <f t="shared" si="39"/>
        <v>3941.8</v>
      </c>
      <c r="Z851" s="1">
        <f t="shared" si="40"/>
        <v>0</v>
      </c>
      <c r="AA851" s="2">
        <f t="shared" si="41"/>
        <v>0</v>
      </c>
    </row>
    <row r="852" spans="1:27" x14ac:dyDescent="0.3">
      <c r="A852">
        <v>850</v>
      </c>
      <c r="B852">
        <v>529.20000000000005</v>
      </c>
      <c r="C852">
        <v>-4.4000000000000004</v>
      </c>
      <c r="D852">
        <v>5</v>
      </c>
      <c r="E852">
        <v>5436</v>
      </c>
      <c r="F852">
        <v>-38.4</v>
      </c>
      <c r="G852">
        <v>153.1</v>
      </c>
      <c r="H852" t="s">
        <v>24</v>
      </c>
      <c r="I852">
        <v>772.6</v>
      </c>
      <c r="J852">
        <v>328.8</v>
      </c>
      <c r="K852">
        <v>686.2</v>
      </c>
      <c r="L852">
        <v>0.2</v>
      </c>
      <c r="M852">
        <v>53.7</v>
      </c>
      <c r="N852">
        <v>-4.4000000000000004</v>
      </c>
      <c r="O852">
        <v>0.25</v>
      </c>
      <c r="P852">
        <v>80193</v>
      </c>
      <c r="Q852">
        <v>7.6</v>
      </c>
      <c r="R852">
        <v>266</v>
      </c>
      <c r="S852" t="s">
        <v>28</v>
      </c>
      <c r="T852" t="s">
        <v>28</v>
      </c>
      <c r="U852" t="s">
        <v>28</v>
      </c>
      <c r="V852">
        <v>-112.90385000000001</v>
      </c>
      <c r="W852">
        <v>43.60586</v>
      </c>
      <c r="X852">
        <v>5439</v>
      </c>
      <c r="Y852">
        <f t="shared" si="39"/>
        <v>3946</v>
      </c>
      <c r="Z852" s="1">
        <f t="shared" si="40"/>
        <v>0</v>
      </c>
      <c r="AA852" s="2">
        <f t="shared" si="41"/>
        <v>0</v>
      </c>
    </row>
    <row r="853" spans="1:27" x14ac:dyDescent="0.3">
      <c r="A853">
        <v>851</v>
      </c>
      <c r="B853">
        <v>528.9</v>
      </c>
      <c r="C853">
        <v>-4.5</v>
      </c>
      <c r="D853">
        <v>5</v>
      </c>
      <c r="E853">
        <v>5440</v>
      </c>
      <c r="F853">
        <v>-38.4</v>
      </c>
      <c r="G853">
        <v>153</v>
      </c>
      <c r="H853" t="s">
        <v>24</v>
      </c>
      <c r="I853">
        <v>773.2</v>
      </c>
      <c r="J853">
        <v>328.8</v>
      </c>
      <c r="K853">
        <v>685.9</v>
      </c>
      <c r="L853">
        <v>0.2</v>
      </c>
      <c r="M853">
        <v>53.8</v>
      </c>
      <c r="N853">
        <v>-4.4000000000000004</v>
      </c>
      <c r="O853">
        <v>0.25</v>
      </c>
      <c r="P853">
        <v>80194</v>
      </c>
      <c r="Q853">
        <v>7.6</v>
      </c>
      <c r="R853">
        <v>267</v>
      </c>
      <c r="S853" t="s">
        <v>28</v>
      </c>
      <c r="T853" t="s">
        <v>28</v>
      </c>
      <c r="U853" t="s">
        <v>28</v>
      </c>
      <c r="V853">
        <v>-112.90375</v>
      </c>
      <c r="W853">
        <v>43.605870000000003</v>
      </c>
      <c r="X853">
        <v>5443.2</v>
      </c>
      <c r="Y853">
        <f t="shared" si="39"/>
        <v>3950.2</v>
      </c>
      <c r="Z853" s="1">
        <f t="shared" si="40"/>
        <v>7.8740157480311612E-3</v>
      </c>
      <c r="AA853" s="2">
        <f t="shared" si="41"/>
        <v>0</v>
      </c>
    </row>
    <row r="854" spans="1:27" x14ac:dyDescent="0.3">
      <c r="A854">
        <v>852</v>
      </c>
      <c r="B854">
        <v>528.6</v>
      </c>
      <c r="C854">
        <v>-4.5</v>
      </c>
      <c r="D854">
        <v>5</v>
      </c>
      <c r="E854">
        <v>5444</v>
      </c>
      <c r="F854">
        <v>-38.4</v>
      </c>
      <c r="G854">
        <v>152.9</v>
      </c>
      <c r="H854" t="s">
        <v>24</v>
      </c>
      <c r="I854">
        <v>773.8</v>
      </c>
      <c r="J854">
        <v>328.8</v>
      </c>
      <c r="K854">
        <v>685.6</v>
      </c>
      <c r="L854">
        <v>0.2</v>
      </c>
      <c r="M854">
        <v>53.8</v>
      </c>
      <c r="N854">
        <v>-4.5</v>
      </c>
      <c r="O854">
        <v>0.25</v>
      </c>
      <c r="P854">
        <v>80195</v>
      </c>
      <c r="Q854">
        <v>7.7</v>
      </c>
      <c r="R854">
        <v>267</v>
      </c>
      <c r="S854" t="s">
        <v>28</v>
      </c>
      <c r="T854" t="s">
        <v>28</v>
      </c>
      <c r="U854" t="s">
        <v>28</v>
      </c>
      <c r="V854">
        <v>-112.90365</v>
      </c>
      <c r="W854">
        <v>43.605870000000003</v>
      </c>
      <c r="X854">
        <v>5447.5</v>
      </c>
      <c r="Y854">
        <f t="shared" si="39"/>
        <v>3954.5</v>
      </c>
      <c r="Z854" s="1">
        <f t="shared" si="40"/>
        <v>7.8740157480311612E-3</v>
      </c>
      <c r="AA854" s="2">
        <f t="shared" si="41"/>
        <v>0</v>
      </c>
    </row>
    <row r="855" spans="1:27" x14ac:dyDescent="0.3">
      <c r="A855">
        <v>853</v>
      </c>
      <c r="B855">
        <v>528.29999999999995</v>
      </c>
      <c r="C855">
        <v>-4.5</v>
      </c>
      <c r="D855">
        <v>5</v>
      </c>
      <c r="E855">
        <v>5449</v>
      </c>
      <c r="F855">
        <v>-38.299999999999997</v>
      </c>
      <c r="G855">
        <v>152.9</v>
      </c>
      <c r="H855" t="s">
        <v>24</v>
      </c>
      <c r="I855">
        <v>774.4</v>
      </c>
      <c r="J855">
        <v>328.7</v>
      </c>
      <c r="K855">
        <v>685.3</v>
      </c>
      <c r="L855">
        <v>0.2</v>
      </c>
      <c r="M855">
        <v>53.8</v>
      </c>
      <c r="N855">
        <v>-4.5</v>
      </c>
      <c r="O855">
        <v>0.25</v>
      </c>
      <c r="P855">
        <v>80196</v>
      </c>
      <c r="Q855">
        <v>7.7</v>
      </c>
      <c r="R855">
        <v>267</v>
      </c>
      <c r="S855" t="s">
        <v>28</v>
      </c>
      <c r="T855" t="s">
        <v>28</v>
      </c>
      <c r="U855" t="s">
        <v>28</v>
      </c>
      <c r="V855">
        <v>-112.90355</v>
      </c>
      <c r="W855">
        <v>43.605870000000003</v>
      </c>
      <c r="X855">
        <v>5451.7</v>
      </c>
      <c r="Y855">
        <f t="shared" si="39"/>
        <v>3958.7</v>
      </c>
      <c r="Z855" s="1">
        <f t="shared" si="40"/>
        <v>7.8740157480311612E-3</v>
      </c>
      <c r="AA855" s="2">
        <f t="shared" si="41"/>
        <v>0</v>
      </c>
    </row>
    <row r="856" spans="1:27" x14ac:dyDescent="0.3">
      <c r="A856">
        <v>854</v>
      </c>
      <c r="B856">
        <v>528</v>
      </c>
      <c r="C856">
        <v>-4.5</v>
      </c>
      <c r="D856">
        <v>5</v>
      </c>
      <c r="E856">
        <v>5453</v>
      </c>
      <c r="F856">
        <v>-38.299999999999997</v>
      </c>
      <c r="G856">
        <v>152.80000000000001</v>
      </c>
      <c r="H856" t="s">
        <v>24</v>
      </c>
      <c r="I856">
        <v>775</v>
      </c>
      <c r="J856">
        <v>328.7</v>
      </c>
      <c r="K856">
        <v>685</v>
      </c>
      <c r="L856">
        <v>0.2</v>
      </c>
      <c r="M856">
        <v>53.8</v>
      </c>
      <c r="N856">
        <v>-4.5</v>
      </c>
      <c r="O856">
        <v>0.26</v>
      </c>
      <c r="P856">
        <v>80197</v>
      </c>
      <c r="Q856">
        <v>7.8</v>
      </c>
      <c r="R856">
        <v>267</v>
      </c>
      <c r="S856" t="s">
        <v>28</v>
      </c>
      <c r="T856" t="s">
        <v>28</v>
      </c>
      <c r="U856" t="s">
        <v>28</v>
      </c>
      <c r="V856">
        <v>-112.90345000000001</v>
      </c>
      <c r="W856">
        <v>43.605870000000003</v>
      </c>
      <c r="X856">
        <v>5455.9</v>
      </c>
      <c r="Y856">
        <f t="shared" si="39"/>
        <v>3962.8999999999996</v>
      </c>
      <c r="Z856" s="1">
        <f t="shared" si="40"/>
        <v>0</v>
      </c>
      <c r="AA856" s="2">
        <f t="shared" si="41"/>
        <v>7.8740157480316163E-4</v>
      </c>
    </row>
    <row r="857" spans="1:27" x14ac:dyDescent="0.3">
      <c r="A857">
        <v>855</v>
      </c>
      <c r="B857">
        <v>527.79999999999995</v>
      </c>
      <c r="C857">
        <v>-4.5999999999999996</v>
      </c>
      <c r="D857">
        <v>5</v>
      </c>
      <c r="E857">
        <v>5457</v>
      </c>
      <c r="F857">
        <v>-38.299999999999997</v>
      </c>
      <c r="G857">
        <v>152.69999999999999</v>
      </c>
      <c r="H857" t="s">
        <v>24</v>
      </c>
      <c r="I857">
        <v>775.6</v>
      </c>
      <c r="J857">
        <v>328.7</v>
      </c>
      <c r="K857">
        <v>684.7</v>
      </c>
      <c r="L857">
        <v>0.2</v>
      </c>
      <c r="M857">
        <v>53.8</v>
      </c>
      <c r="N857">
        <v>-4.5</v>
      </c>
      <c r="O857">
        <v>0.26</v>
      </c>
      <c r="P857">
        <v>80198</v>
      </c>
      <c r="Q857">
        <v>7.8</v>
      </c>
      <c r="R857">
        <v>267</v>
      </c>
      <c r="S857" t="s">
        <v>28</v>
      </c>
      <c r="T857" t="s">
        <v>28</v>
      </c>
      <c r="U857" t="s">
        <v>28</v>
      </c>
      <c r="V857">
        <v>-112.90335</v>
      </c>
      <c r="W857">
        <v>43.605879999999999</v>
      </c>
      <c r="X857">
        <v>5460.1</v>
      </c>
      <c r="Y857">
        <f t="shared" si="39"/>
        <v>3967.1000000000004</v>
      </c>
      <c r="Z857" s="1">
        <f t="shared" si="40"/>
        <v>0</v>
      </c>
      <c r="AA857" s="2">
        <f t="shared" si="41"/>
        <v>7.9365079365077142E-4</v>
      </c>
    </row>
    <row r="858" spans="1:27" x14ac:dyDescent="0.3">
      <c r="A858">
        <v>856</v>
      </c>
      <c r="B858">
        <v>527.5</v>
      </c>
      <c r="C858">
        <v>-4.5999999999999996</v>
      </c>
      <c r="D858">
        <v>5</v>
      </c>
      <c r="E858">
        <v>5461</v>
      </c>
      <c r="F858">
        <v>-38.200000000000003</v>
      </c>
      <c r="G858">
        <v>152.69999999999999</v>
      </c>
      <c r="H858" t="s">
        <v>24</v>
      </c>
      <c r="I858">
        <v>776.2</v>
      </c>
      <c r="J858">
        <v>328.7</v>
      </c>
      <c r="K858">
        <v>684.4</v>
      </c>
      <c r="L858">
        <v>0.2</v>
      </c>
      <c r="M858">
        <v>53.9</v>
      </c>
      <c r="N858">
        <v>-4.5999999999999996</v>
      </c>
      <c r="O858">
        <v>0.26</v>
      </c>
      <c r="P858">
        <v>80199</v>
      </c>
      <c r="Q858">
        <v>7.8</v>
      </c>
      <c r="R858">
        <v>267</v>
      </c>
      <c r="S858" t="s">
        <v>28</v>
      </c>
      <c r="T858" t="s">
        <v>28</v>
      </c>
      <c r="U858" t="s">
        <v>28</v>
      </c>
      <c r="V858">
        <v>-112.90326</v>
      </c>
      <c r="W858">
        <v>43.605879999999999</v>
      </c>
      <c r="X858">
        <v>5464.4</v>
      </c>
      <c r="Y858">
        <f t="shared" si="39"/>
        <v>3971.3999999999996</v>
      </c>
      <c r="Z858" s="1">
        <f t="shared" si="40"/>
        <v>7.8740157480317215E-3</v>
      </c>
      <c r="AA858" s="2">
        <f t="shared" si="41"/>
        <v>7.8740157480316163E-4</v>
      </c>
    </row>
    <row r="859" spans="1:27" x14ac:dyDescent="0.3">
      <c r="A859">
        <v>857</v>
      </c>
      <c r="B859">
        <v>527.20000000000005</v>
      </c>
      <c r="C859">
        <v>-4.5999999999999996</v>
      </c>
      <c r="D859">
        <v>5</v>
      </c>
      <c r="E859">
        <v>5465</v>
      </c>
      <c r="F859">
        <v>-38.200000000000003</v>
      </c>
      <c r="G859">
        <v>152.6</v>
      </c>
      <c r="H859" t="s">
        <v>24</v>
      </c>
      <c r="I859">
        <v>776.8</v>
      </c>
      <c r="J859">
        <v>328.7</v>
      </c>
      <c r="K859">
        <v>684.1</v>
      </c>
      <c r="L859">
        <v>0.2</v>
      </c>
      <c r="M859">
        <v>53.9</v>
      </c>
      <c r="N859">
        <v>-4.5999999999999996</v>
      </c>
      <c r="O859">
        <v>0.26</v>
      </c>
      <c r="P859">
        <v>80200</v>
      </c>
      <c r="Q859">
        <v>7.9</v>
      </c>
      <c r="R859">
        <v>267</v>
      </c>
      <c r="S859" t="s">
        <v>28</v>
      </c>
      <c r="T859" t="s">
        <v>28</v>
      </c>
      <c r="U859" t="s">
        <v>28</v>
      </c>
      <c r="V859">
        <v>-112.90316</v>
      </c>
      <c r="W859">
        <v>43.605879999999999</v>
      </c>
      <c r="X859">
        <v>5468.6</v>
      </c>
      <c r="Y859">
        <f t="shared" si="39"/>
        <v>3975.6000000000004</v>
      </c>
      <c r="Z859" s="1">
        <f t="shared" si="40"/>
        <v>7.8740157480311577E-3</v>
      </c>
      <c r="AA859" s="2">
        <f t="shared" si="41"/>
        <v>0</v>
      </c>
    </row>
    <row r="860" spans="1:27" x14ac:dyDescent="0.3">
      <c r="A860">
        <v>858</v>
      </c>
      <c r="B860">
        <v>526.9</v>
      </c>
      <c r="C860">
        <v>-4.7</v>
      </c>
      <c r="D860">
        <v>5</v>
      </c>
      <c r="E860">
        <v>5470</v>
      </c>
      <c r="F860">
        <v>-38.1</v>
      </c>
      <c r="G860">
        <v>152.5</v>
      </c>
      <c r="H860" t="s">
        <v>24</v>
      </c>
      <c r="I860">
        <v>777.4</v>
      </c>
      <c r="J860">
        <v>328.7</v>
      </c>
      <c r="K860">
        <v>683.8</v>
      </c>
      <c r="L860">
        <v>0.2</v>
      </c>
      <c r="M860">
        <v>53.9</v>
      </c>
      <c r="N860">
        <v>-4.5999999999999996</v>
      </c>
      <c r="O860">
        <v>0.26</v>
      </c>
      <c r="P860">
        <v>80201</v>
      </c>
      <c r="Q860">
        <v>7.9</v>
      </c>
      <c r="R860">
        <v>267</v>
      </c>
      <c r="S860" t="s">
        <v>28</v>
      </c>
      <c r="T860" t="s">
        <v>28</v>
      </c>
      <c r="U860" t="s">
        <v>28</v>
      </c>
      <c r="V860">
        <v>-112.90306</v>
      </c>
      <c r="W860">
        <v>43.605879999999999</v>
      </c>
      <c r="X860">
        <v>5472.8</v>
      </c>
      <c r="Y860">
        <f t="shared" si="39"/>
        <v>3979.8</v>
      </c>
      <c r="Z860" s="1">
        <f t="shared" si="40"/>
        <v>7.8740157480317215E-3</v>
      </c>
      <c r="AA860" s="2">
        <f t="shared" si="41"/>
        <v>0</v>
      </c>
    </row>
    <row r="861" spans="1:27" x14ac:dyDescent="0.3">
      <c r="A861">
        <v>859</v>
      </c>
      <c r="B861">
        <v>526.6</v>
      </c>
      <c r="C861">
        <v>-4.7</v>
      </c>
      <c r="D861">
        <v>5</v>
      </c>
      <c r="E861">
        <v>5474</v>
      </c>
      <c r="F861">
        <v>-38.1</v>
      </c>
      <c r="G861">
        <v>152.5</v>
      </c>
      <c r="H861" t="s">
        <v>24</v>
      </c>
      <c r="I861">
        <v>778</v>
      </c>
      <c r="J861">
        <v>328.6</v>
      </c>
      <c r="K861">
        <v>683.5</v>
      </c>
      <c r="L861">
        <v>0.2</v>
      </c>
      <c r="M861">
        <v>53.9</v>
      </c>
      <c r="N861">
        <v>-4.5999999999999996</v>
      </c>
      <c r="O861">
        <v>0.26</v>
      </c>
      <c r="P861">
        <v>80202</v>
      </c>
      <c r="Q861">
        <v>7.9</v>
      </c>
      <c r="R861">
        <v>268</v>
      </c>
      <c r="S861" t="s">
        <v>28</v>
      </c>
      <c r="T861" t="s">
        <v>28</v>
      </c>
      <c r="U861" t="s">
        <v>28</v>
      </c>
      <c r="V861">
        <v>-112.90295999999999</v>
      </c>
      <c r="W861">
        <v>43.605890000000002</v>
      </c>
      <c r="X861">
        <v>5477</v>
      </c>
      <c r="Y861">
        <f t="shared" si="39"/>
        <v>3984</v>
      </c>
      <c r="Z861" s="1">
        <f t="shared" si="40"/>
        <v>0</v>
      </c>
      <c r="AA861" s="2">
        <f t="shared" si="41"/>
        <v>0</v>
      </c>
    </row>
    <row r="862" spans="1:27" x14ac:dyDescent="0.3">
      <c r="A862">
        <v>860</v>
      </c>
      <c r="B862">
        <v>526.29999999999995</v>
      </c>
      <c r="C862">
        <v>-4.7</v>
      </c>
      <c r="D862">
        <v>5</v>
      </c>
      <c r="E862">
        <v>5478</v>
      </c>
      <c r="F862">
        <v>-38.1</v>
      </c>
      <c r="G862">
        <v>152.4</v>
      </c>
      <c r="H862" t="s">
        <v>24</v>
      </c>
      <c r="I862">
        <v>778.6</v>
      </c>
      <c r="J862">
        <v>328.6</v>
      </c>
      <c r="K862">
        <v>683.2</v>
      </c>
      <c r="L862">
        <v>0.2</v>
      </c>
      <c r="M862">
        <v>53.9</v>
      </c>
      <c r="N862">
        <v>-4.7</v>
      </c>
      <c r="O862">
        <v>0.26</v>
      </c>
      <c r="P862">
        <v>80203</v>
      </c>
      <c r="Q862">
        <v>8</v>
      </c>
      <c r="R862">
        <v>268</v>
      </c>
      <c r="S862" t="s">
        <v>28</v>
      </c>
      <c r="T862" t="s">
        <v>28</v>
      </c>
      <c r="U862" t="s">
        <v>28</v>
      </c>
      <c r="V862">
        <v>-112.90286</v>
      </c>
      <c r="W862">
        <v>43.605890000000002</v>
      </c>
      <c r="X862">
        <v>5481.3</v>
      </c>
      <c r="Y862">
        <f t="shared" si="39"/>
        <v>3988.3</v>
      </c>
      <c r="Z862" s="1">
        <f t="shared" si="40"/>
        <v>0</v>
      </c>
      <c r="AA862" s="2">
        <f t="shared" si="41"/>
        <v>0</v>
      </c>
    </row>
    <row r="863" spans="1:27" x14ac:dyDescent="0.3">
      <c r="A863">
        <v>861</v>
      </c>
      <c r="B863">
        <v>526.1</v>
      </c>
      <c r="C863">
        <v>-4.7</v>
      </c>
      <c r="D863">
        <v>5</v>
      </c>
      <c r="E863">
        <v>5482</v>
      </c>
      <c r="F863">
        <v>-38</v>
      </c>
      <c r="G863">
        <v>152.4</v>
      </c>
      <c r="H863" t="s">
        <v>24</v>
      </c>
      <c r="I863">
        <v>779.2</v>
      </c>
      <c r="J863">
        <v>328.6</v>
      </c>
      <c r="K863">
        <v>682.9</v>
      </c>
      <c r="L863">
        <v>0.2</v>
      </c>
      <c r="M863">
        <v>53.9</v>
      </c>
      <c r="N863">
        <v>-4.7</v>
      </c>
      <c r="O863">
        <v>0.26</v>
      </c>
      <c r="P863">
        <v>80204</v>
      </c>
      <c r="Q863">
        <v>8</v>
      </c>
      <c r="R863">
        <v>268</v>
      </c>
      <c r="S863" t="s">
        <v>28</v>
      </c>
      <c r="T863" t="s">
        <v>28</v>
      </c>
      <c r="U863" t="s">
        <v>28</v>
      </c>
      <c r="V863">
        <v>-112.90276</v>
      </c>
      <c r="W863">
        <v>43.605890000000002</v>
      </c>
      <c r="X863">
        <v>5485.5</v>
      </c>
      <c r="Y863">
        <f t="shared" si="39"/>
        <v>3992.5</v>
      </c>
      <c r="Z863" s="1">
        <f t="shared" si="40"/>
        <v>0</v>
      </c>
      <c r="AA863" s="2">
        <f t="shared" si="41"/>
        <v>0</v>
      </c>
    </row>
    <row r="864" spans="1:27" x14ac:dyDescent="0.3">
      <c r="A864">
        <v>862</v>
      </c>
      <c r="B864">
        <v>525.79999999999995</v>
      </c>
      <c r="C864">
        <v>-4.8</v>
      </c>
      <c r="D864">
        <v>5</v>
      </c>
      <c r="E864">
        <v>5487</v>
      </c>
      <c r="F864">
        <v>-38</v>
      </c>
      <c r="G864">
        <v>152.30000000000001</v>
      </c>
      <c r="H864" t="s">
        <v>24</v>
      </c>
      <c r="I864">
        <v>779.8</v>
      </c>
      <c r="J864">
        <v>328.6</v>
      </c>
      <c r="K864">
        <v>682.6</v>
      </c>
      <c r="L864">
        <v>0.2</v>
      </c>
      <c r="M864">
        <v>54</v>
      </c>
      <c r="N864">
        <v>-4.7</v>
      </c>
      <c r="O864">
        <v>0.26</v>
      </c>
      <c r="P864">
        <v>80205</v>
      </c>
      <c r="Q864">
        <v>8</v>
      </c>
      <c r="R864">
        <v>268</v>
      </c>
      <c r="S864" t="s">
        <v>28</v>
      </c>
      <c r="T864" t="s">
        <v>28</v>
      </c>
      <c r="U864" t="s">
        <v>28</v>
      </c>
      <c r="V864">
        <v>-112.90266</v>
      </c>
      <c r="W864">
        <v>43.605890000000002</v>
      </c>
      <c r="X864">
        <v>5489.7</v>
      </c>
      <c r="Y864">
        <f t="shared" si="39"/>
        <v>3996.7</v>
      </c>
      <c r="Z864" s="1">
        <f t="shared" si="40"/>
        <v>7.8740157480317215E-3</v>
      </c>
      <c r="AA864" s="2">
        <f t="shared" si="41"/>
        <v>0</v>
      </c>
    </row>
    <row r="865" spans="1:27" x14ac:dyDescent="0.3">
      <c r="A865">
        <v>863</v>
      </c>
      <c r="B865">
        <v>525.5</v>
      </c>
      <c r="C865">
        <v>-4.8</v>
      </c>
      <c r="D865">
        <v>5</v>
      </c>
      <c r="E865">
        <v>5491</v>
      </c>
      <c r="F865">
        <v>-38</v>
      </c>
      <c r="G865">
        <v>152.19999999999999</v>
      </c>
      <c r="H865" t="s">
        <v>24</v>
      </c>
      <c r="I865">
        <v>780.4</v>
      </c>
      <c r="J865">
        <v>328.6</v>
      </c>
      <c r="K865">
        <v>682.3</v>
      </c>
      <c r="L865">
        <v>0.2</v>
      </c>
      <c r="M865">
        <v>54</v>
      </c>
      <c r="N865">
        <v>-4.8</v>
      </c>
      <c r="O865">
        <v>0.27</v>
      </c>
      <c r="P865">
        <v>80206</v>
      </c>
      <c r="Q865">
        <v>8.1</v>
      </c>
      <c r="R865">
        <v>268</v>
      </c>
      <c r="S865" t="s">
        <v>28</v>
      </c>
      <c r="T865" t="s">
        <v>28</v>
      </c>
      <c r="U865" t="s">
        <v>28</v>
      </c>
      <c r="V865">
        <v>-112.90255999999999</v>
      </c>
      <c r="W865">
        <v>43.605899999999998</v>
      </c>
      <c r="X865">
        <v>5494</v>
      </c>
      <c r="Y865">
        <f t="shared" si="39"/>
        <v>4001</v>
      </c>
      <c r="Z865" s="1">
        <f t="shared" si="40"/>
        <v>7.8740157480317215E-3</v>
      </c>
      <c r="AA865" s="2">
        <f t="shared" si="41"/>
        <v>7.8740157480316163E-4</v>
      </c>
    </row>
    <row r="866" spans="1:27" x14ac:dyDescent="0.3">
      <c r="A866">
        <v>864</v>
      </c>
      <c r="B866">
        <v>525.20000000000005</v>
      </c>
      <c r="C866">
        <v>-4.8</v>
      </c>
      <c r="D866">
        <v>5</v>
      </c>
      <c r="E866">
        <v>5495</v>
      </c>
      <c r="F866">
        <v>-38</v>
      </c>
      <c r="G866">
        <v>152.19999999999999</v>
      </c>
      <c r="H866" t="s">
        <v>24</v>
      </c>
      <c r="I866">
        <v>781</v>
      </c>
      <c r="J866">
        <v>328.6</v>
      </c>
      <c r="K866">
        <v>682</v>
      </c>
      <c r="L866">
        <v>0.2</v>
      </c>
      <c r="M866">
        <v>54</v>
      </c>
      <c r="N866">
        <v>-4.8</v>
      </c>
      <c r="O866">
        <v>0.27</v>
      </c>
      <c r="P866">
        <v>80207</v>
      </c>
      <c r="Q866">
        <v>8.1</v>
      </c>
      <c r="R866">
        <v>268</v>
      </c>
      <c r="S866" t="s">
        <v>28</v>
      </c>
      <c r="T866" t="s">
        <v>28</v>
      </c>
      <c r="U866" t="s">
        <v>28</v>
      </c>
      <c r="V866">
        <v>-112.90246</v>
      </c>
      <c r="W866">
        <v>43.605899999999998</v>
      </c>
      <c r="X866">
        <v>5498.2</v>
      </c>
      <c r="Y866">
        <f t="shared" si="39"/>
        <v>4005.2</v>
      </c>
      <c r="Z866" s="1">
        <f t="shared" si="40"/>
        <v>7.8740157480317215E-3</v>
      </c>
      <c r="AA866" s="2">
        <f t="shared" si="41"/>
        <v>7.8740157480316163E-4</v>
      </c>
    </row>
    <row r="867" spans="1:27" x14ac:dyDescent="0.3">
      <c r="A867">
        <v>865</v>
      </c>
      <c r="B867">
        <v>524.9</v>
      </c>
      <c r="C867">
        <v>-4.9000000000000004</v>
      </c>
      <c r="D867">
        <v>5</v>
      </c>
      <c r="E867">
        <v>5499</v>
      </c>
      <c r="F867">
        <v>-37.9</v>
      </c>
      <c r="G867">
        <v>152.1</v>
      </c>
      <c r="H867" t="s">
        <v>24</v>
      </c>
      <c r="I867">
        <v>781.6</v>
      </c>
      <c r="J867">
        <v>328.5</v>
      </c>
      <c r="K867">
        <v>681.8</v>
      </c>
      <c r="L867">
        <v>0.2</v>
      </c>
      <c r="M867">
        <v>54</v>
      </c>
      <c r="N867">
        <v>-4.8</v>
      </c>
      <c r="O867">
        <v>0.27</v>
      </c>
      <c r="P867">
        <v>80208</v>
      </c>
      <c r="Q867">
        <v>8.1</v>
      </c>
      <c r="R867">
        <v>268</v>
      </c>
      <c r="S867" t="s">
        <v>28</v>
      </c>
      <c r="T867" t="s">
        <v>28</v>
      </c>
      <c r="U867" t="s">
        <v>28</v>
      </c>
      <c r="V867">
        <v>-112.90236</v>
      </c>
      <c r="W867">
        <v>43.605899999999998</v>
      </c>
      <c r="X867">
        <v>5502.4</v>
      </c>
      <c r="Y867">
        <f t="shared" si="39"/>
        <v>4009.3999999999996</v>
      </c>
      <c r="Z867" s="1">
        <f t="shared" si="40"/>
        <v>0</v>
      </c>
      <c r="AA867" s="2">
        <f t="shared" si="41"/>
        <v>7.8740157480316163E-4</v>
      </c>
    </row>
    <row r="868" spans="1:27" x14ac:dyDescent="0.3">
      <c r="A868">
        <v>866</v>
      </c>
      <c r="B868">
        <v>524.6</v>
      </c>
      <c r="C868">
        <v>-4.9000000000000004</v>
      </c>
      <c r="D868">
        <v>5</v>
      </c>
      <c r="E868">
        <v>5503</v>
      </c>
      <c r="F868">
        <v>-37.9</v>
      </c>
      <c r="G868">
        <v>152.1</v>
      </c>
      <c r="H868" t="s">
        <v>24</v>
      </c>
      <c r="I868">
        <v>782.2</v>
      </c>
      <c r="J868">
        <v>328.5</v>
      </c>
      <c r="K868">
        <v>681.5</v>
      </c>
      <c r="L868">
        <v>0.2</v>
      </c>
      <c r="M868">
        <v>54</v>
      </c>
      <c r="N868">
        <v>-4.9000000000000004</v>
      </c>
      <c r="O868">
        <v>0.27</v>
      </c>
      <c r="P868">
        <v>80209</v>
      </c>
      <c r="Q868">
        <v>8.1999999999999993</v>
      </c>
      <c r="R868">
        <v>268</v>
      </c>
      <c r="S868" t="s">
        <v>28</v>
      </c>
      <c r="T868" t="s">
        <v>28</v>
      </c>
      <c r="U868" t="s">
        <v>28</v>
      </c>
      <c r="V868">
        <v>-112.90226</v>
      </c>
      <c r="W868">
        <v>43.605899999999998</v>
      </c>
      <c r="X868">
        <v>5506.6</v>
      </c>
      <c r="Y868">
        <f t="shared" si="39"/>
        <v>4013.6000000000004</v>
      </c>
      <c r="Z868" s="1">
        <f t="shared" si="40"/>
        <v>0</v>
      </c>
      <c r="AA868" s="2">
        <f t="shared" si="41"/>
        <v>0</v>
      </c>
    </row>
    <row r="869" spans="1:27" x14ac:dyDescent="0.3">
      <c r="A869">
        <v>867</v>
      </c>
      <c r="B869">
        <v>524.4</v>
      </c>
      <c r="C869">
        <v>-4.9000000000000004</v>
      </c>
      <c r="D869">
        <v>5</v>
      </c>
      <c r="E869">
        <v>5508</v>
      </c>
      <c r="F869">
        <v>-37.799999999999997</v>
      </c>
      <c r="G869">
        <v>152</v>
      </c>
      <c r="H869" t="s">
        <v>24</v>
      </c>
      <c r="I869">
        <v>782.8</v>
      </c>
      <c r="J869">
        <v>328.5</v>
      </c>
      <c r="K869">
        <v>681.2</v>
      </c>
      <c r="L869">
        <v>0.2</v>
      </c>
      <c r="M869">
        <v>54</v>
      </c>
      <c r="N869">
        <v>-4.9000000000000004</v>
      </c>
      <c r="O869">
        <v>0.27</v>
      </c>
      <c r="P869">
        <v>80210</v>
      </c>
      <c r="Q869">
        <v>8.1999999999999993</v>
      </c>
      <c r="R869">
        <v>268</v>
      </c>
      <c r="S869" t="s">
        <v>28</v>
      </c>
      <c r="T869" t="s">
        <v>28</v>
      </c>
      <c r="U869" t="s">
        <v>28</v>
      </c>
      <c r="V869">
        <v>-112.90217</v>
      </c>
      <c r="W869">
        <v>43.605910000000002</v>
      </c>
      <c r="X869">
        <v>5510.9</v>
      </c>
      <c r="Y869">
        <f t="shared" si="39"/>
        <v>4017.8999999999996</v>
      </c>
      <c r="Z869" s="1">
        <f t="shared" si="40"/>
        <v>0</v>
      </c>
      <c r="AA869" s="2">
        <f t="shared" si="41"/>
        <v>0</v>
      </c>
    </row>
    <row r="870" spans="1:27" x14ac:dyDescent="0.3">
      <c r="A870">
        <v>868</v>
      </c>
      <c r="B870">
        <v>524.1</v>
      </c>
      <c r="C870">
        <v>-5</v>
      </c>
      <c r="D870">
        <v>5</v>
      </c>
      <c r="E870">
        <v>5512</v>
      </c>
      <c r="F870">
        <v>-37.700000000000003</v>
      </c>
      <c r="G870">
        <v>151.9</v>
      </c>
      <c r="H870" t="s">
        <v>24</v>
      </c>
      <c r="I870">
        <v>783.4</v>
      </c>
      <c r="J870">
        <v>328.5</v>
      </c>
      <c r="K870">
        <v>680.9</v>
      </c>
      <c r="L870">
        <v>0.2</v>
      </c>
      <c r="M870">
        <v>54</v>
      </c>
      <c r="N870">
        <v>-4.9000000000000004</v>
      </c>
      <c r="O870">
        <v>0.27</v>
      </c>
      <c r="P870">
        <v>80211</v>
      </c>
      <c r="Q870">
        <v>8.1999999999999993</v>
      </c>
      <c r="R870">
        <v>269</v>
      </c>
      <c r="S870" t="s">
        <v>28</v>
      </c>
      <c r="T870" t="s">
        <v>28</v>
      </c>
      <c r="U870" t="s">
        <v>28</v>
      </c>
      <c r="V870">
        <v>-112.90206999999999</v>
      </c>
      <c r="W870">
        <v>43.605910000000002</v>
      </c>
      <c r="X870">
        <v>5515.1</v>
      </c>
      <c r="Y870">
        <f t="shared" si="39"/>
        <v>4022.1000000000004</v>
      </c>
      <c r="Z870" s="1">
        <f t="shared" si="40"/>
        <v>0</v>
      </c>
      <c r="AA870" s="2">
        <f t="shared" si="41"/>
        <v>0</v>
      </c>
    </row>
    <row r="871" spans="1:27" x14ac:dyDescent="0.3">
      <c r="A871">
        <v>869</v>
      </c>
      <c r="B871">
        <v>523.79999999999995</v>
      </c>
      <c r="C871">
        <v>-5</v>
      </c>
      <c r="D871">
        <v>6</v>
      </c>
      <c r="E871">
        <v>5516</v>
      </c>
      <c r="F871">
        <v>-37.700000000000003</v>
      </c>
      <c r="G871">
        <v>151.9</v>
      </c>
      <c r="H871" t="s">
        <v>24</v>
      </c>
      <c r="I871">
        <v>784</v>
      </c>
      <c r="J871">
        <v>328.4</v>
      </c>
      <c r="K871">
        <v>680.7</v>
      </c>
      <c r="L871">
        <v>0.2</v>
      </c>
      <c r="M871">
        <v>54</v>
      </c>
      <c r="N871">
        <v>-5</v>
      </c>
      <c r="O871">
        <v>0.27</v>
      </c>
      <c r="P871">
        <v>80212</v>
      </c>
      <c r="Q871">
        <v>8.3000000000000007</v>
      </c>
      <c r="R871">
        <v>269</v>
      </c>
      <c r="S871" t="s">
        <v>28</v>
      </c>
      <c r="T871" t="s">
        <v>28</v>
      </c>
      <c r="U871" t="s">
        <v>28</v>
      </c>
      <c r="V871">
        <v>-112.90197000000001</v>
      </c>
      <c r="W871">
        <v>43.605910000000002</v>
      </c>
      <c r="X871">
        <v>5519.3</v>
      </c>
      <c r="Y871">
        <f t="shared" si="39"/>
        <v>4026.3</v>
      </c>
      <c r="Z871" s="1">
        <f t="shared" si="40"/>
        <v>0</v>
      </c>
      <c r="AA871" s="2">
        <f t="shared" si="41"/>
        <v>0</v>
      </c>
    </row>
    <row r="872" spans="1:27" x14ac:dyDescent="0.3">
      <c r="A872">
        <v>870</v>
      </c>
      <c r="B872">
        <v>523.5</v>
      </c>
      <c r="C872">
        <v>-5</v>
      </c>
      <c r="D872">
        <v>6</v>
      </c>
      <c r="E872">
        <v>5520</v>
      </c>
      <c r="F872">
        <v>-37.6</v>
      </c>
      <c r="G872">
        <v>151.80000000000001</v>
      </c>
      <c r="H872" t="s">
        <v>24</v>
      </c>
      <c r="I872">
        <v>784.6</v>
      </c>
      <c r="J872">
        <v>328.4</v>
      </c>
      <c r="K872">
        <v>680.4</v>
      </c>
      <c r="L872">
        <v>0.2</v>
      </c>
      <c r="M872">
        <v>54</v>
      </c>
      <c r="N872">
        <v>-5</v>
      </c>
      <c r="O872">
        <v>0.28000000000000003</v>
      </c>
      <c r="P872">
        <v>80213</v>
      </c>
      <c r="Q872">
        <v>8.3000000000000007</v>
      </c>
      <c r="R872">
        <v>269</v>
      </c>
      <c r="S872" t="s">
        <v>28</v>
      </c>
      <c r="T872" t="s">
        <v>28</v>
      </c>
      <c r="U872" t="s">
        <v>28</v>
      </c>
      <c r="V872">
        <v>-112.90187</v>
      </c>
      <c r="W872">
        <v>43.605910000000002</v>
      </c>
      <c r="X872">
        <v>5523.5</v>
      </c>
      <c r="Y872">
        <f t="shared" si="39"/>
        <v>4030.5</v>
      </c>
      <c r="Z872" s="1">
        <f t="shared" si="40"/>
        <v>0</v>
      </c>
      <c r="AA872" s="2">
        <f t="shared" si="41"/>
        <v>7.9365079365077142E-4</v>
      </c>
    </row>
    <row r="873" spans="1:27" x14ac:dyDescent="0.3">
      <c r="A873">
        <v>871</v>
      </c>
      <c r="B873">
        <v>523.20000000000005</v>
      </c>
      <c r="C873">
        <v>-5.0999999999999996</v>
      </c>
      <c r="D873">
        <v>6</v>
      </c>
      <c r="E873">
        <v>5524</v>
      </c>
      <c r="F873">
        <v>-37.5</v>
      </c>
      <c r="G873">
        <v>151.80000000000001</v>
      </c>
      <c r="H873" t="s">
        <v>24</v>
      </c>
      <c r="I873">
        <v>785.2</v>
      </c>
      <c r="J873">
        <v>328.4</v>
      </c>
      <c r="K873">
        <v>680.1</v>
      </c>
      <c r="L873">
        <v>0.2</v>
      </c>
      <c r="M873">
        <v>54</v>
      </c>
      <c r="N873">
        <v>-5</v>
      </c>
      <c r="O873">
        <v>0.28000000000000003</v>
      </c>
      <c r="P873">
        <v>80214</v>
      </c>
      <c r="Q873">
        <v>8.3000000000000007</v>
      </c>
      <c r="R873">
        <v>269</v>
      </c>
      <c r="S873" t="s">
        <v>28</v>
      </c>
      <c r="T873" t="s">
        <v>28</v>
      </c>
      <c r="U873" t="s">
        <v>28</v>
      </c>
      <c r="V873">
        <v>-112.90177</v>
      </c>
      <c r="W873">
        <v>43.605919999999998</v>
      </c>
      <c r="X873">
        <v>5527.8</v>
      </c>
      <c r="Y873">
        <f t="shared" si="39"/>
        <v>4034.8</v>
      </c>
      <c r="Z873" s="1">
        <f t="shared" si="40"/>
        <v>0</v>
      </c>
      <c r="AA873" s="2">
        <f t="shared" si="41"/>
        <v>7.8740157480316163E-4</v>
      </c>
    </row>
    <row r="874" spans="1:27" x14ac:dyDescent="0.3">
      <c r="A874">
        <v>872</v>
      </c>
      <c r="B874">
        <v>523</v>
      </c>
      <c r="C874">
        <v>-5.0999999999999996</v>
      </c>
      <c r="D874">
        <v>6</v>
      </c>
      <c r="E874">
        <v>5529</v>
      </c>
      <c r="F874">
        <v>-37.5</v>
      </c>
      <c r="G874">
        <v>151.69999999999999</v>
      </c>
      <c r="H874" t="s">
        <v>24</v>
      </c>
      <c r="I874">
        <v>785.8</v>
      </c>
      <c r="J874">
        <v>328.4</v>
      </c>
      <c r="K874">
        <v>679.8</v>
      </c>
      <c r="L874">
        <v>0.2</v>
      </c>
      <c r="M874">
        <v>54</v>
      </c>
      <c r="N874">
        <v>-5.0999999999999996</v>
      </c>
      <c r="O874">
        <v>0.28000000000000003</v>
      </c>
      <c r="P874">
        <v>80215</v>
      </c>
      <c r="Q874">
        <v>8.3000000000000007</v>
      </c>
      <c r="R874">
        <v>269</v>
      </c>
      <c r="S874" t="s">
        <v>28</v>
      </c>
      <c r="T874" t="s">
        <v>28</v>
      </c>
      <c r="U874" t="s">
        <v>28</v>
      </c>
      <c r="V874">
        <v>-112.90167</v>
      </c>
      <c r="W874">
        <v>43.605919999999998</v>
      </c>
      <c r="X874">
        <v>5532</v>
      </c>
      <c r="Y874">
        <f t="shared" si="39"/>
        <v>4039</v>
      </c>
      <c r="Z874" s="1">
        <f t="shared" si="40"/>
        <v>0</v>
      </c>
      <c r="AA874" s="2">
        <f t="shared" si="41"/>
        <v>7.8740157480316163E-4</v>
      </c>
    </row>
    <row r="875" spans="1:27" x14ac:dyDescent="0.3">
      <c r="A875">
        <v>873</v>
      </c>
      <c r="B875">
        <v>522.70000000000005</v>
      </c>
      <c r="C875">
        <v>-5.2</v>
      </c>
      <c r="D875">
        <v>6</v>
      </c>
      <c r="E875">
        <v>5533</v>
      </c>
      <c r="F875">
        <v>-37.4</v>
      </c>
      <c r="G875">
        <v>151.6</v>
      </c>
      <c r="H875" t="s">
        <v>24</v>
      </c>
      <c r="I875">
        <v>786.4</v>
      </c>
      <c r="J875">
        <v>328.4</v>
      </c>
      <c r="K875">
        <v>679.6</v>
      </c>
      <c r="L875">
        <v>0.2</v>
      </c>
      <c r="M875">
        <v>54</v>
      </c>
      <c r="N875">
        <v>-5.0999999999999996</v>
      </c>
      <c r="O875">
        <v>0.28000000000000003</v>
      </c>
      <c r="P875">
        <v>80216</v>
      </c>
      <c r="Q875">
        <v>8.3000000000000007</v>
      </c>
      <c r="R875">
        <v>268</v>
      </c>
      <c r="S875" t="s">
        <v>28</v>
      </c>
      <c r="T875" t="s">
        <v>28</v>
      </c>
      <c r="U875" t="s">
        <v>28</v>
      </c>
      <c r="V875">
        <v>-112.90157000000001</v>
      </c>
      <c r="W875">
        <v>43.605919999999998</v>
      </c>
      <c r="X875">
        <v>5536.2</v>
      </c>
      <c r="Y875">
        <f t="shared" si="39"/>
        <v>4043.2</v>
      </c>
      <c r="Z875" s="1">
        <f t="shared" si="40"/>
        <v>0</v>
      </c>
      <c r="AA875" s="2">
        <f t="shared" si="41"/>
        <v>0</v>
      </c>
    </row>
    <row r="876" spans="1:27" x14ac:dyDescent="0.3">
      <c r="A876">
        <v>874</v>
      </c>
      <c r="B876">
        <v>522.4</v>
      </c>
      <c r="C876">
        <v>-5.2</v>
      </c>
      <c r="D876">
        <v>6</v>
      </c>
      <c r="E876">
        <v>5537</v>
      </c>
      <c r="F876">
        <v>-37.299999999999997</v>
      </c>
      <c r="G876">
        <v>151.6</v>
      </c>
      <c r="H876" t="s">
        <v>24</v>
      </c>
      <c r="I876">
        <v>787</v>
      </c>
      <c r="J876">
        <v>328.3</v>
      </c>
      <c r="K876">
        <v>679.3</v>
      </c>
      <c r="L876">
        <v>0.2</v>
      </c>
      <c r="M876">
        <v>54</v>
      </c>
      <c r="N876">
        <v>-5.0999999999999996</v>
      </c>
      <c r="O876">
        <v>0.28999999999999998</v>
      </c>
      <c r="P876">
        <v>80217</v>
      </c>
      <c r="Q876">
        <v>8.3000000000000007</v>
      </c>
      <c r="R876">
        <v>268</v>
      </c>
      <c r="S876" t="s">
        <v>28</v>
      </c>
      <c r="T876" t="s">
        <v>28</v>
      </c>
      <c r="U876" t="s">
        <v>28</v>
      </c>
      <c r="V876">
        <v>-112.90147</v>
      </c>
      <c r="W876">
        <v>43.605919999999998</v>
      </c>
      <c r="X876">
        <v>5540.4</v>
      </c>
      <c r="Y876">
        <f t="shared" si="39"/>
        <v>4047.3999999999996</v>
      </c>
      <c r="Z876" s="1">
        <f t="shared" si="40"/>
        <v>0</v>
      </c>
      <c r="AA876" s="2">
        <f t="shared" si="41"/>
        <v>7.9365079365082433E-4</v>
      </c>
    </row>
    <row r="877" spans="1:27" x14ac:dyDescent="0.3">
      <c r="A877">
        <v>875</v>
      </c>
      <c r="B877">
        <v>522.1</v>
      </c>
      <c r="C877">
        <v>-5.2</v>
      </c>
      <c r="D877">
        <v>6</v>
      </c>
      <c r="E877">
        <v>5541</v>
      </c>
      <c r="F877">
        <v>-37.299999999999997</v>
      </c>
      <c r="G877">
        <v>151.5</v>
      </c>
      <c r="H877" t="s">
        <v>24</v>
      </c>
      <c r="I877">
        <v>787.6</v>
      </c>
      <c r="J877">
        <v>328.3</v>
      </c>
      <c r="K877">
        <v>679</v>
      </c>
      <c r="L877">
        <v>0.2</v>
      </c>
      <c r="M877">
        <v>54</v>
      </c>
      <c r="N877">
        <v>-5.2</v>
      </c>
      <c r="O877">
        <v>0.28999999999999998</v>
      </c>
      <c r="P877">
        <v>80218</v>
      </c>
      <c r="Q877">
        <v>8.3000000000000007</v>
      </c>
      <c r="R877">
        <v>268</v>
      </c>
      <c r="S877" t="s">
        <v>28</v>
      </c>
      <c r="T877" t="s">
        <v>28</v>
      </c>
      <c r="U877" t="s">
        <v>28</v>
      </c>
      <c r="V877">
        <v>-112.90137</v>
      </c>
      <c r="W877">
        <v>43.605930000000001</v>
      </c>
      <c r="X877">
        <v>5544.5</v>
      </c>
      <c r="Y877">
        <f t="shared" si="39"/>
        <v>4051.5</v>
      </c>
      <c r="Z877" s="1">
        <f t="shared" si="40"/>
        <v>0</v>
      </c>
      <c r="AA877" s="2">
        <f t="shared" si="41"/>
        <v>7.9999999999999624E-4</v>
      </c>
    </row>
    <row r="878" spans="1:27" x14ac:dyDescent="0.3">
      <c r="A878">
        <v>876</v>
      </c>
      <c r="B878">
        <v>521.9</v>
      </c>
      <c r="C878">
        <v>-5.3</v>
      </c>
      <c r="D878">
        <v>6</v>
      </c>
      <c r="E878">
        <v>5545</v>
      </c>
      <c r="F878">
        <v>-37.200000000000003</v>
      </c>
      <c r="G878">
        <v>151.5</v>
      </c>
      <c r="H878" t="s">
        <v>24</v>
      </c>
      <c r="I878">
        <v>788.2</v>
      </c>
      <c r="J878">
        <v>328.3</v>
      </c>
      <c r="K878">
        <v>678.8</v>
      </c>
      <c r="L878">
        <v>0.2</v>
      </c>
      <c r="M878">
        <v>54</v>
      </c>
      <c r="N878">
        <v>-5.2</v>
      </c>
      <c r="O878">
        <v>0.28999999999999998</v>
      </c>
      <c r="P878">
        <v>80219</v>
      </c>
      <c r="Q878">
        <v>8.3000000000000007</v>
      </c>
      <c r="R878">
        <v>268</v>
      </c>
      <c r="S878" t="s">
        <v>28</v>
      </c>
      <c r="T878" t="s">
        <v>28</v>
      </c>
      <c r="U878" t="s">
        <v>28</v>
      </c>
      <c r="V878">
        <v>-112.90125999999999</v>
      </c>
      <c r="W878">
        <v>43.605930000000001</v>
      </c>
      <c r="X878">
        <v>5548.6</v>
      </c>
      <c r="Y878">
        <f t="shared" si="39"/>
        <v>4055.6000000000004</v>
      </c>
      <c r="Z878" s="1">
        <f t="shared" si="40"/>
        <v>0</v>
      </c>
      <c r="AA878" s="2">
        <f t="shared" si="41"/>
        <v>8.0645161290318656E-4</v>
      </c>
    </row>
    <row r="879" spans="1:27" x14ac:dyDescent="0.3">
      <c r="A879">
        <v>877</v>
      </c>
      <c r="B879">
        <v>521.6</v>
      </c>
      <c r="C879">
        <v>-5.3</v>
      </c>
      <c r="D879">
        <v>6</v>
      </c>
      <c r="E879">
        <v>5549</v>
      </c>
      <c r="F879">
        <v>-37.1</v>
      </c>
      <c r="G879">
        <v>151.4</v>
      </c>
      <c r="H879" t="s">
        <v>24</v>
      </c>
      <c r="I879">
        <v>788.8</v>
      </c>
      <c r="J879">
        <v>328.3</v>
      </c>
      <c r="K879">
        <v>678.5</v>
      </c>
      <c r="L879">
        <v>0.2</v>
      </c>
      <c r="M879">
        <v>54.1</v>
      </c>
      <c r="N879">
        <v>-5.3</v>
      </c>
      <c r="O879">
        <v>0.28999999999999998</v>
      </c>
      <c r="P879">
        <v>80220</v>
      </c>
      <c r="Q879">
        <v>8.3000000000000007</v>
      </c>
      <c r="R879">
        <v>268</v>
      </c>
      <c r="S879" t="s">
        <v>28</v>
      </c>
      <c r="T879" t="s">
        <v>28</v>
      </c>
      <c r="U879" t="s">
        <v>28</v>
      </c>
      <c r="V879">
        <v>-112.90116</v>
      </c>
      <c r="W879">
        <v>43.605930000000001</v>
      </c>
      <c r="X879">
        <v>5552.7</v>
      </c>
      <c r="Y879">
        <f t="shared" si="39"/>
        <v>4059.7</v>
      </c>
      <c r="Z879" s="1">
        <f t="shared" si="40"/>
        <v>8.1300813008130038E-3</v>
      </c>
      <c r="AA879" s="2">
        <f t="shared" si="41"/>
        <v>0</v>
      </c>
    </row>
    <row r="880" spans="1:27" x14ac:dyDescent="0.3">
      <c r="A880">
        <v>878</v>
      </c>
      <c r="B880">
        <v>521.29999999999995</v>
      </c>
      <c r="C880">
        <v>-5.3</v>
      </c>
      <c r="D880">
        <v>6</v>
      </c>
      <c r="E880">
        <v>5554</v>
      </c>
      <c r="F880">
        <v>-37.1</v>
      </c>
      <c r="G880">
        <v>151.4</v>
      </c>
      <c r="H880" t="s">
        <v>24</v>
      </c>
      <c r="I880">
        <v>789.4</v>
      </c>
      <c r="J880">
        <v>328.2</v>
      </c>
      <c r="K880">
        <v>678.2</v>
      </c>
      <c r="L880">
        <v>0.2</v>
      </c>
      <c r="M880">
        <v>54.1</v>
      </c>
      <c r="N880">
        <v>-5.3</v>
      </c>
      <c r="O880">
        <v>0.28999999999999998</v>
      </c>
      <c r="P880">
        <v>80221</v>
      </c>
      <c r="Q880">
        <v>8.3000000000000007</v>
      </c>
      <c r="R880">
        <v>268</v>
      </c>
      <c r="S880" t="s">
        <v>28</v>
      </c>
      <c r="T880" t="s">
        <v>28</v>
      </c>
      <c r="U880" t="s">
        <v>28</v>
      </c>
      <c r="V880">
        <v>-112.90106</v>
      </c>
      <c r="W880">
        <v>43.605939999999997</v>
      </c>
      <c r="X880">
        <v>5556.8</v>
      </c>
      <c r="Y880">
        <f t="shared" si="39"/>
        <v>4063.8</v>
      </c>
      <c r="Z880" s="1">
        <f t="shared" si="40"/>
        <v>8.1300813008130038E-3</v>
      </c>
      <c r="AA880" s="2">
        <f t="shared" si="41"/>
        <v>0</v>
      </c>
    </row>
    <row r="881" spans="1:27" x14ac:dyDescent="0.3">
      <c r="A881">
        <v>879</v>
      </c>
      <c r="B881">
        <v>521</v>
      </c>
      <c r="C881">
        <v>-5.4</v>
      </c>
      <c r="D881">
        <v>6</v>
      </c>
      <c r="E881">
        <v>5558</v>
      </c>
      <c r="F881">
        <v>-37</v>
      </c>
      <c r="G881">
        <v>151.30000000000001</v>
      </c>
      <c r="H881" t="s">
        <v>24</v>
      </c>
      <c r="I881">
        <v>790</v>
      </c>
      <c r="J881">
        <v>328.2</v>
      </c>
      <c r="K881">
        <v>678</v>
      </c>
      <c r="L881">
        <v>0.2</v>
      </c>
      <c r="M881">
        <v>54.1</v>
      </c>
      <c r="N881">
        <v>-5.3</v>
      </c>
      <c r="O881">
        <v>0.3</v>
      </c>
      <c r="P881">
        <v>80222</v>
      </c>
      <c r="Q881">
        <v>8.3000000000000007</v>
      </c>
      <c r="R881">
        <v>268</v>
      </c>
      <c r="S881" t="s">
        <v>28</v>
      </c>
      <c r="T881" t="s">
        <v>28</v>
      </c>
      <c r="U881" t="s">
        <v>28</v>
      </c>
      <c r="V881">
        <v>-112.90096</v>
      </c>
      <c r="W881">
        <v>43.605939999999997</v>
      </c>
      <c r="X881">
        <v>5561</v>
      </c>
      <c r="Y881">
        <f t="shared" si="39"/>
        <v>4068</v>
      </c>
      <c r="Z881" s="1">
        <f t="shared" si="40"/>
        <v>8.06451612903261E-3</v>
      </c>
      <c r="AA881" s="2">
        <f t="shared" si="41"/>
        <v>8.064516129032502E-4</v>
      </c>
    </row>
    <row r="882" spans="1:27" x14ac:dyDescent="0.3">
      <c r="A882">
        <v>880</v>
      </c>
      <c r="B882">
        <v>520.79999999999995</v>
      </c>
      <c r="C882">
        <v>-5.4</v>
      </c>
      <c r="D882">
        <v>6</v>
      </c>
      <c r="E882">
        <v>5562</v>
      </c>
      <c r="F882">
        <v>-36.9</v>
      </c>
      <c r="G882">
        <v>151.30000000000001</v>
      </c>
      <c r="H882" t="s">
        <v>24</v>
      </c>
      <c r="I882">
        <v>790.6</v>
      </c>
      <c r="J882">
        <v>328.2</v>
      </c>
      <c r="K882">
        <v>677.7</v>
      </c>
      <c r="L882">
        <v>0.2</v>
      </c>
      <c r="M882">
        <v>54.1</v>
      </c>
      <c r="N882">
        <v>-5.4</v>
      </c>
      <c r="O882">
        <v>0.3</v>
      </c>
      <c r="P882">
        <v>80223</v>
      </c>
      <c r="Q882">
        <v>8.3000000000000007</v>
      </c>
      <c r="R882">
        <v>268</v>
      </c>
      <c r="S882" t="s">
        <v>28</v>
      </c>
      <c r="T882" t="s">
        <v>28</v>
      </c>
      <c r="U882" t="s">
        <v>28</v>
      </c>
      <c r="V882">
        <v>-112.90085000000001</v>
      </c>
      <c r="W882">
        <v>43.605939999999997</v>
      </c>
      <c r="X882">
        <v>5565.1</v>
      </c>
      <c r="Y882">
        <f t="shared" si="39"/>
        <v>4072.1000000000004</v>
      </c>
      <c r="Z882" s="1">
        <f t="shared" si="40"/>
        <v>0</v>
      </c>
      <c r="AA882" s="2">
        <f t="shared" si="41"/>
        <v>8.06451612903191E-4</v>
      </c>
    </row>
    <row r="883" spans="1:27" x14ac:dyDescent="0.3">
      <c r="A883">
        <v>881</v>
      </c>
      <c r="B883">
        <v>520.5</v>
      </c>
      <c r="C883">
        <v>-5.5</v>
      </c>
      <c r="D883">
        <v>6</v>
      </c>
      <c r="E883">
        <v>5566</v>
      </c>
      <c r="F883">
        <v>-36.9</v>
      </c>
      <c r="G883">
        <v>151.19999999999999</v>
      </c>
      <c r="H883" t="s">
        <v>24</v>
      </c>
      <c r="I883">
        <v>791.2</v>
      </c>
      <c r="J883">
        <v>328.2</v>
      </c>
      <c r="K883">
        <v>677.5</v>
      </c>
      <c r="L883">
        <v>0.3</v>
      </c>
      <c r="M883">
        <v>54.1</v>
      </c>
      <c r="N883">
        <v>-5.4</v>
      </c>
      <c r="O883">
        <v>0.3</v>
      </c>
      <c r="P883">
        <v>80224</v>
      </c>
      <c r="Q883">
        <v>8.3000000000000007</v>
      </c>
      <c r="R883">
        <v>268</v>
      </c>
      <c r="S883" t="s">
        <v>28</v>
      </c>
      <c r="T883" t="s">
        <v>28</v>
      </c>
      <c r="U883" t="s">
        <v>28</v>
      </c>
      <c r="V883">
        <v>-112.90075</v>
      </c>
      <c r="W883">
        <v>43.60595</v>
      </c>
      <c r="X883">
        <v>5569.2</v>
      </c>
      <c r="Y883">
        <f t="shared" si="39"/>
        <v>4076.2</v>
      </c>
      <c r="Z883" s="1">
        <f t="shared" si="40"/>
        <v>0</v>
      </c>
      <c r="AA883" s="2">
        <f t="shared" si="41"/>
        <v>8.064516129032502E-4</v>
      </c>
    </row>
    <row r="884" spans="1:27" x14ac:dyDescent="0.3">
      <c r="A884">
        <v>882</v>
      </c>
      <c r="B884">
        <v>520.20000000000005</v>
      </c>
      <c r="C884">
        <v>-5.5</v>
      </c>
      <c r="D884">
        <v>6</v>
      </c>
      <c r="E884">
        <v>5570</v>
      </c>
      <c r="F884">
        <v>-36.799999999999997</v>
      </c>
      <c r="G884">
        <v>151.1</v>
      </c>
      <c r="H884" t="s">
        <v>24</v>
      </c>
      <c r="I884">
        <v>791.8</v>
      </c>
      <c r="J884">
        <v>328.2</v>
      </c>
      <c r="K884">
        <v>677.2</v>
      </c>
      <c r="L884">
        <v>0.3</v>
      </c>
      <c r="M884">
        <v>54.1</v>
      </c>
      <c r="N884">
        <v>-5.4</v>
      </c>
      <c r="O884">
        <v>0.3</v>
      </c>
      <c r="P884">
        <v>80225</v>
      </c>
      <c r="Q884">
        <v>8.3000000000000007</v>
      </c>
      <c r="R884">
        <v>268</v>
      </c>
      <c r="S884" t="s">
        <v>28</v>
      </c>
      <c r="T884" t="s">
        <v>28</v>
      </c>
      <c r="U884" t="s">
        <v>28</v>
      </c>
      <c r="V884">
        <v>-112.90065</v>
      </c>
      <c r="W884">
        <v>43.60595</v>
      </c>
      <c r="X884">
        <v>5573.3</v>
      </c>
      <c r="Y884">
        <f t="shared" si="39"/>
        <v>4080.3</v>
      </c>
      <c r="Z884" s="1">
        <f t="shared" si="40"/>
        <v>0</v>
      </c>
      <c r="AA884" s="2">
        <f t="shared" si="41"/>
        <v>0</v>
      </c>
    </row>
    <row r="885" spans="1:27" x14ac:dyDescent="0.3">
      <c r="A885">
        <v>883</v>
      </c>
      <c r="B885">
        <v>519.9</v>
      </c>
      <c r="C885">
        <v>-5.5</v>
      </c>
      <c r="D885">
        <v>6</v>
      </c>
      <c r="E885">
        <v>5574</v>
      </c>
      <c r="F885">
        <v>-36.799999999999997</v>
      </c>
      <c r="G885">
        <v>151.1</v>
      </c>
      <c r="H885" t="s">
        <v>24</v>
      </c>
      <c r="I885">
        <v>792.3</v>
      </c>
      <c r="J885">
        <v>328.1</v>
      </c>
      <c r="K885">
        <v>676.9</v>
      </c>
      <c r="L885">
        <v>0.3</v>
      </c>
      <c r="M885">
        <v>54.1</v>
      </c>
      <c r="N885">
        <v>-5.5</v>
      </c>
      <c r="O885">
        <v>0.3</v>
      </c>
      <c r="P885">
        <v>80226</v>
      </c>
      <c r="Q885">
        <v>8.3000000000000007</v>
      </c>
      <c r="R885">
        <v>267</v>
      </c>
      <c r="S885" t="s">
        <v>28</v>
      </c>
      <c r="T885" t="s">
        <v>28</v>
      </c>
      <c r="U885" t="s">
        <v>28</v>
      </c>
      <c r="V885">
        <v>-112.90055</v>
      </c>
      <c r="W885">
        <v>43.605960000000003</v>
      </c>
      <c r="X885">
        <v>5577.5</v>
      </c>
      <c r="Y885">
        <f t="shared" si="39"/>
        <v>4084.5</v>
      </c>
      <c r="Z885" s="1">
        <f t="shared" si="40"/>
        <v>0</v>
      </c>
      <c r="AA885" s="2">
        <f t="shared" si="41"/>
        <v>0</v>
      </c>
    </row>
    <row r="886" spans="1:27" x14ac:dyDescent="0.3">
      <c r="A886">
        <v>884</v>
      </c>
      <c r="B886">
        <v>519.70000000000005</v>
      </c>
      <c r="C886">
        <v>-5.6</v>
      </c>
      <c r="D886">
        <v>6</v>
      </c>
      <c r="E886">
        <v>5578</v>
      </c>
      <c r="F886">
        <v>-36.799999999999997</v>
      </c>
      <c r="G886">
        <v>151</v>
      </c>
      <c r="H886" t="s">
        <v>24</v>
      </c>
      <c r="I886">
        <v>792.9</v>
      </c>
      <c r="J886">
        <v>328.1</v>
      </c>
      <c r="K886">
        <v>676.7</v>
      </c>
      <c r="L886">
        <v>0.3</v>
      </c>
      <c r="M886">
        <v>54.1</v>
      </c>
      <c r="N886">
        <v>-5.5</v>
      </c>
      <c r="O886">
        <v>0.3</v>
      </c>
      <c r="P886">
        <v>80227</v>
      </c>
      <c r="Q886">
        <v>8.3000000000000007</v>
      </c>
      <c r="R886">
        <v>267</v>
      </c>
      <c r="S886" t="s">
        <v>28</v>
      </c>
      <c r="T886" t="s">
        <v>28</v>
      </c>
      <c r="U886" t="s">
        <v>28</v>
      </c>
      <c r="V886">
        <v>-112.90045000000001</v>
      </c>
      <c r="W886">
        <v>43.605960000000003</v>
      </c>
      <c r="X886">
        <v>5581.6</v>
      </c>
      <c r="Y886">
        <f t="shared" si="39"/>
        <v>4088.6000000000004</v>
      </c>
      <c r="Z886" s="1">
        <f t="shared" si="40"/>
        <v>0</v>
      </c>
      <c r="AA886" s="2">
        <f t="shared" si="41"/>
        <v>0</v>
      </c>
    </row>
    <row r="887" spans="1:27" x14ac:dyDescent="0.3">
      <c r="A887">
        <v>885</v>
      </c>
      <c r="B887">
        <v>519.4</v>
      </c>
      <c r="C887">
        <v>-5.6</v>
      </c>
      <c r="D887">
        <v>6</v>
      </c>
      <c r="E887">
        <v>5582</v>
      </c>
      <c r="F887">
        <v>-36.799999999999997</v>
      </c>
      <c r="G887">
        <v>151</v>
      </c>
      <c r="H887" t="s">
        <v>24</v>
      </c>
      <c r="I887">
        <v>793.5</v>
      </c>
      <c r="J887">
        <v>328.1</v>
      </c>
      <c r="K887">
        <v>676.4</v>
      </c>
      <c r="L887">
        <v>0.3</v>
      </c>
      <c r="M887">
        <v>54.1</v>
      </c>
      <c r="N887">
        <v>-5.6</v>
      </c>
      <c r="O887">
        <v>0.3</v>
      </c>
      <c r="P887">
        <v>80228</v>
      </c>
      <c r="Q887">
        <v>8.3000000000000007</v>
      </c>
      <c r="R887">
        <v>267</v>
      </c>
      <c r="S887" t="s">
        <v>28</v>
      </c>
      <c r="T887" t="s">
        <v>28</v>
      </c>
      <c r="U887" t="s">
        <v>28</v>
      </c>
      <c r="V887">
        <v>-112.90034</v>
      </c>
      <c r="W887">
        <v>43.605960000000003</v>
      </c>
      <c r="X887">
        <v>5585.7</v>
      </c>
      <c r="Y887">
        <f t="shared" si="39"/>
        <v>4092.7</v>
      </c>
      <c r="Z887" s="1">
        <f t="shared" si="40"/>
        <v>0</v>
      </c>
      <c r="AA887" s="2">
        <f t="shared" si="41"/>
        <v>0</v>
      </c>
    </row>
    <row r="888" spans="1:27" x14ac:dyDescent="0.3">
      <c r="A888">
        <v>886</v>
      </c>
      <c r="B888">
        <v>519.1</v>
      </c>
      <c r="C888">
        <v>-5.6</v>
      </c>
      <c r="D888">
        <v>6</v>
      </c>
      <c r="E888">
        <v>5586</v>
      </c>
      <c r="F888">
        <v>-36.799999999999997</v>
      </c>
      <c r="G888">
        <v>150.9</v>
      </c>
      <c r="H888" t="s">
        <v>24</v>
      </c>
      <c r="I888">
        <v>794.1</v>
      </c>
      <c r="J888">
        <v>328.1</v>
      </c>
      <c r="K888">
        <v>676.2</v>
      </c>
      <c r="L888">
        <v>0.3</v>
      </c>
      <c r="M888">
        <v>54.1</v>
      </c>
      <c r="N888">
        <v>-5.6</v>
      </c>
      <c r="O888">
        <v>0.3</v>
      </c>
      <c r="P888">
        <v>80229</v>
      </c>
      <c r="Q888">
        <v>8.3000000000000007</v>
      </c>
      <c r="R888">
        <v>267</v>
      </c>
      <c r="S888" t="s">
        <v>28</v>
      </c>
      <c r="T888" t="s">
        <v>28</v>
      </c>
      <c r="U888" t="s">
        <v>28</v>
      </c>
      <c r="V888">
        <v>-112.90024</v>
      </c>
      <c r="W888">
        <v>43.605969999999999</v>
      </c>
      <c r="X888">
        <v>5589.8</v>
      </c>
      <c r="Y888">
        <f t="shared" si="39"/>
        <v>4096.8</v>
      </c>
      <c r="Z888" s="1">
        <f t="shared" si="40"/>
        <v>0</v>
      </c>
      <c r="AA888" s="2">
        <f t="shared" si="41"/>
        <v>0</v>
      </c>
    </row>
    <row r="889" spans="1:27" x14ac:dyDescent="0.3">
      <c r="A889">
        <v>887</v>
      </c>
      <c r="B889">
        <v>518.79999999999995</v>
      </c>
      <c r="C889">
        <v>-5.7</v>
      </c>
      <c r="D889">
        <v>6</v>
      </c>
      <c r="E889">
        <v>5591</v>
      </c>
      <c r="F889">
        <v>-36.799999999999997</v>
      </c>
      <c r="G889">
        <v>150.9</v>
      </c>
      <c r="H889" t="s">
        <v>24</v>
      </c>
      <c r="I889">
        <v>794.7</v>
      </c>
      <c r="J889">
        <v>328</v>
      </c>
      <c r="K889">
        <v>675.9</v>
      </c>
      <c r="L889">
        <v>0.3</v>
      </c>
      <c r="M889">
        <v>54.1</v>
      </c>
      <c r="N889">
        <v>-5.6</v>
      </c>
      <c r="O889">
        <v>0.3</v>
      </c>
      <c r="P889">
        <v>80230</v>
      </c>
      <c r="Q889">
        <v>8.1999999999999993</v>
      </c>
      <c r="R889">
        <v>267</v>
      </c>
      <c r="S889" t="s">
        <v>28</v>
      </c>
      <c r="T889" t="s">
        <v>28</v>
      </c>
      <c r="U889" t="s">
        <v>28</v>
      </c>
      <c r="V889">
        <v>-112.90013999999999</v>
      </c>
      <c r="W889">
        <v>43.605969999999999</v>
      </c>
      <c r="X889">
        <v>5593.9</v>
      </c>
      <c r="Y889">
        <f t="shared" si="39"/>
        <v>4100.8999999999996</v>
      </c>
      <c r="Z889" s="1">
        <f t="shared" si="40"/>
        <v>0</v>
      </c>
      <c r="AA889" s="2">
        <f t="shared" si="41"/>
        <v>0</v>
      </c>
    </row>
    <row r="890" spans="1:27" x14ac:dyDescent="0.3">
      <c r="A890">
        <v>888</v>
      </c>
      <c r="B890">
        <v>518.6</v>
      </c>
      <c r="C890">
        <v>-5.7</v>
      </c>
      <c r="D890">
        <v>6</v>
      </c>
      <c r="E890">
        <v>5595</v>
      </c>
      <c r="F890">
        <v>-36.799999999999997</v>
      </c>
      <c r="G890">
        <v>150.80000000000001</v>
      </c>
      <c r="H890" t="s">
        <v>24</v>
      </c>
      <c r="I890">
        <v>795.3</v>
      </c>
      <c r="J890">
        <v>328</v>
      </c>
      <c r="K890">
        <v>675.6</v>
      </c>
      <c r="L890">
        <v>0.3</v>
      </c>
      <c r="M890">
        <v>54.1</v>
      </c>
      <c r="N890">
        <v>-5.7</v>
      </c>
      <c r="O890">
        <v>0.3</v>
      </c>
      <c r="P890">
        <v>80231</v>
      </c>
      <c r="Q890">
        <v>8.1999999999999993</v>
      </c>
      <c r="R890">
        <v>267</v>
      </c>
      <c r="S890" t="s">
        <v>28</v>
      </c>
      <c r="T890" t="s">
        <v>28</v>
      </c>
      <c r="U890" t="s">
        <v>28</v>
      </c>
      <c r="V890">
        <v>-112.90004</v>
      </c>
      <c r="W890">
        <v>43.605969999999999</v>
      </c>
      <c r="X890">
        <v>5598.1</v>
      </c>
      <c r="Y890">
        <f t="shared" si="39"/>
        <v>4105.1000000000004</v>
      </c>
      <c r="Z890" s="1">
        <f t="shared" si="40"/>
        <v>0</v>
      </c>
      <c r="AA890" s="2">
        <f t="shared" si="41"/>
        <v>0</v>
      </c>
    </row>
    <row r="891" spans="1:27" x14ac:dyDescent="0.3">
      <c r="A891">
        <v>889</v>
      </c>
      <c r="B891">
        <v>518.29999999999995</v>
      </c>
      <c r="C891">
        <v>-5.8</v>
      </c>
      <c r="D891">
        <v>6</v>
      </c>
      <c r="E891">
        <v>5599</v>
      </c>
      <c r="F891">
        <v>-36.799999999999997</v>
      </c>
      <c r="G891">
        <v>150.69999999999999</v>
      </c>
      <c r="H891" t="s">
        <v>24</v>
      </c>
      <c r="I891">
        <v>795.9</v>
      </c>
      <c r="J891">
        <v>328</v>
      </c>
      <c r="K891">
        <v>675.4</v>
      </c>
      <c r="L891">
        <v>0.3</v>
      </c>
      <c r="M891">
        <v>54.1</v>
      </c>
      <c r="N891">
        <v>-5.7</v>
      </c>
      <c r="O891">
        <v>0.3</v>
      </c>
      <c r="P891">
        <v>80232</v>
      </c>
      <c r="Q891">
        <v>8.1999999999999993</v>
      </c>
      <c r="R891">
        <v>267</v>
      </c>
      <c r="S891" t="s">
        <v>28</v>
      </c>
      <c r="T891" t="s">
        <v>28</v>
      </c>
      <c r="U891" t="s">
        <v>28</v>
      </c>
      <c r="V891">
        <v>-112.89993</v>
      </c>
      <c r="W891">
        <v>43.605980000000002</v>
      </c>
      <c r="X891">
        <v>5602.2</v>
      </c>
      <c r="Y891">
        <f t="shared" si="39"/>
        <v>4109.2</v>
      </c>
      <c r="Z891" s="1">
        <f t="shared" si="40"/>
        <v>0</v>
      </c>
      <c r="AA891" s="2">
        <f t="shared" si="41"/>
        <v>0</v>
      </c>
    </row>
    <row r="892" spans="1:27" x14ac:dyDescent="0.3">
      <c r="A892">
        <v>890</v>
      </c>
      <c r="B892">
        <v>518</v>
      </c>
      <c r="C892">
        <v>-5.8</v>
      </c>
      <c r="D892">
        <v>6</v>
      </c>
      <c r="E892">
        <v>5603</v>
      </c>
      <c r="F892">
        <v>-36.799999999999997</v>
      </c>
      <c r="G892">
        <v>150.69999999999999</v>
      </c>
      <c r="H892" t="s">
        <v>24</v>
      </c>
      <c r="I892">
        <v>796.5</v>
      </c>
      <c r="J892">
        <v>328</v>
      </c>
      <c r="K892">
        <v>675.1</v>
      </c>
      <c r="L892">
        <v>0.3</v>
      </c>
      <c r="M892">
        <v>54.1</v>
      </c>
      <c r="N892">
        <v>-5.7</v>
      </c>
      <c r="O892">
        <v>0.3</v>
      </c>
      <c r="P892">
        <v>80233</v>
      </c>
      <c r="Q892">
        <v>8.1999999999999993</v>
      </c>
      <c r="R892">
        <v>267</v>
      </c>
      <c r="S892" t="s">
        <v>28</v>
      </c>
      <c r="T892" t="s">
        <v>28</v>
      </c>
      <c r="U892" t="s">
        <v>28</v>
      </c>
      <c r="V892">
        <v>-112.89982999999999</v>
      </c>
      <c r="W892">
        <v>43.605980000000002</v>
      </c>
      <c r="X892">
        <v>5606.3</v>
      </c>
      <c r="Y892">
        <f t="shared" si="39"/>
        <v>4113.3</v>
      </c>
      <c r="Z892" s="1">
        <f t="shared" si="40"/>
        <v>0</v>
      </c>
      <c r="AA892" s="2">
        <f t="shared" si="41"/>
        <v>0</v>
      </c>
    </row>
    <row r="893" spans="1:27" x14ac:dyDescent="0.3">
      <c r="A893">
        <v>891</v>
      </c>
      <c r="B893">
        <v>517.79999999999995</v>
      </c>
      <c r="C893">
        <v>-5.8</v>
      </c>
      <c r="D893">
        <v>6</v>
      </c>
      <c r="E893">
        <v>5607</v>
      </c>
      <c r="F893">
        <v>-36.799999999999997</v>
      </c>
      <c r="G893">
        <v>150.6</v>
      </c>
      <c r="H893" t="s">
        <v>24</v>
      </c>
      <c r="I893">
        <v>797.1</v>
      </c>
      <c r="J893">
        <v>327.9</v>
      </c>
      <c r="K893">
        <v>674.9</v>
      </c>
      <c r="L893">
        <v>0.3</v>
      </c>
      <c r="M893">
        <v>54.1</v>
      </c>
      <c r="N893">
        <v>-5.8</v>
      </c>
      <c r="O893">
        <v>0.3</v>
      </c>
      <c r="P893">
        <v>80234</v>
      </c>
      <c r="Q893">
        <v>8.1999999999999993</v>
      </c>
      <c r="R893">
        <v>267</v>
      </c>
      <c r="S893" t="s">
        <v>28</v>
      </c>
      <c r="T893" t="s">
        <v>28</v>
      </c>
      <c r="U893" t="s">
        <v>28</v>
      </c>
      <c r="V893">
        <v>-112.89973000000001</v>
      </c>
      <c r="W893">
        <v>43.605980000000002</v>
      </c>
      <c r="X893">
        <v>5610.4</v>
      </c>
      <c r="Y893">
        <f t="shared" si="39"/>
        <v>4117.3999999999996</v>
      </c>
      <c r="Z893" s="1">
        <f t="shared" si="40"/>
        <v>0</v>
      </c>
      <c r="AA893" s="2">
        <f t="shared" si="41"/>
        <v>0</v>
      </c>
    </row>
    <row r="894" spans="1:27" x14ac:dyDescent="0.3">
      <c r="A894">
        <v>892</v>
      </c>
      <c r="B894">
        <v>517.5</v>
      </c>
      <c r="C894">
        <v>-5.9</v>
      </c>
      <c r="D894">
        <v>6</v>
      </c>
      <c r="E894">
        <v>5611</v>
      </c>
      <c r="F894">
        <v>-36.799999999999997</v>
      </c>
      <c r="G894">
        <v>150.6</v>
      </c>
      <c r="H894" t="s">
        <v>24</v>
      </c>
      <c r="I894">
        <v>797.7</v>
      </c>
      <c r="J894">
        <v>327.9</v>
      </c>
      <c r="K894">
        <v>674.6</v>
      </c>
      <c r="L894">
        <v>0.3</v>
      </c>
      <c r="M894">
        <v>54.1</v>
      </c>
      <c r="N894">
        <v>-5.8</v>
      </c>
      <c r="O894">
        <v>0.3</v>
      </c>
      <c r="P894">
        <v>80235</v>
      </c>
      <c r="Q894">
        <v>8.1999999999999993</v>
      </c>
      <c r="R894">
        <v>267</v>
      </c>
      <c r="S894" t="s">
        <v>28</v>
      </c>
      <c r="T894" t="s">
        <v>28</v>
      </c>
      <c r="U894" t="s">
        <v>28</v>
      </c>
      <c r="V894">
        <v>-112.89963</v>
      </c>
      <c r="W894">
        <v>43.605989999999998</v>
      </c>
      <c r="X894">
        <v>5614.5</v>
      </c>
      <c r="Y894">
        <f t="shared" si="39"/>
        <v>4121.5</v>
      </c>
      <c r="Z894" s="1">
        <f t="shared" si="40"/>
        <v>0</v>
      </c>
      <c r="AA894" s="2">
        <f t="shared" si="41"/>
        <v>0</v>
      </c>
    </row>
    <row r="895" spans="1:27" x14ac:dyDescent="0.3">
      <c r="A895">
        <v>893</v>
      </c>
      <c r="B895">
        <v>517.20000000000005</v>
      </c>
      <c r="C895">
        <v>-5.9</v>
      </c>
      <c r="D895">
        <v>6</v>
      </c>
      <c r="E895">
        <v>5615</v>
      </c>
      <c r="F895">
        <v>-36.799999999999997</v>
      </c>
      <c r="G895">
        <v>150.5</v>
      </c>
      <c r="H895" t="s">
        <v>24</v>
      </c>
      <c r="I895">
        <v>798.2</v>
      </c>
      <c r="J895">
        <v>327.9</v>
      </c>
      <c r="K895">
        <v>674.3</v>
      </c>
      <c r="L895">
        <v>0.3</v>
      </c>
      <c r="M895">
        <v>54.1</v>
      </c>
      <c r="N895">
        <v>-5.9</v>
      </c>
      <c r="O895">
        <v>0.3</v>
      </c>
      <c r="P895">
        <v>80236</v>
      </c>
      <c r="Q895">
        <v>8.1999999999999993</v>
      </c>
      <c r="R895">
        <v>266</v>
      </c>
      <c r="S895" t="s">
        <v>28</v>
      </c>
      <c r="T895" t="s">
        <v>28</v>
      </c>
      <c r="U895" t="s">
        <v>28</v>
      </c>
      <c r="V895">
        <v>-112.89952</v>
      </c>
      <c r="W895">
        <v>43.605989999999998</v>
      </c>
      <c r="X895">
        <v>5618.7</v>
      </c>
      <c r="Y895">
        <f t="shared" si="39"/>
        <v>4125.7</v>
      </c>
      <c r="Z895" s="1">
        <f t="shared" si="40"/>
        <v>0</v>
      </c>
      <c r="AA895" s="2">
        <f t="shared" si="41"/>
        <v>0</v>
      </c>
    </row>
    <row r="896" spans="1:27" x14ac:dyDescent="0.3">
      <c r="A896">
        <v>894</v>
      </c>
      <c r="B896">
        <v>516.9</v>
      </c>
      <c r="C896">
        <v>-5.9</v>
      </c>
      <c r="D896">
        <v>6</v>
      </c>
      <c r="E896">
        <v>5619</v>
      </c>
      <c r="F896">
        <v>-36.799999999999997</v>
      </c>
      <c r="G896">
        <v>150.5</v>
      </c>
      <c r="H896" t="s">
        <v>24</v>
      </c>
      <c r="I896">
        <v>798.8</v>
      </c>
      <c r="J896">
        <v>327.9</v>
      </c>
      <c r="K896">
        <v>674.1</v>
      </c>
      <c r="L896">
        <v>0.3</v>
      </c>
      <c r="M896">
        <v>54.1</v>
      </c>
      <c r="N896">
        <v>-5.9</v>
      </c>
      <c r="O896">
        <v>0.3</v>
      </c>
      <c r="P896">
        <v>80237</v>
      </c>
      <c r="Q896">
        <v>8.1999999999999993</v>
      </c>
      <c r="R896">
        <v>266</v>
      </c>
      <c r="S896" t="s">
        <v>28</v>
      </c>
      <c r="T896" t="s">
        <v>28</v>
      </c>
      <c r="U896" t="s">
        <v>28</v>
      </c>
      <c r="V896">
        <v>-112.89942000000001</v>
      </c>
      <c r="W896">
        <v>43.605989999999998</v>
      </c>
      <c r="X896">
        <v>5622.8</v>
      </c>
      <c r="Y896">
        <f t="shared" si="39"/>
        <v>4129.8</v>
      </c>
      <c r="Z896" s="1">
        <f t="shared" si="40"/>
        <v>0</v>
      </c>
      <c r="AA896" s="2">
        <f t="shared" si="41"/>
        <v>0</v>
      </c>
    </row>
    <row r="897" spans="1:27" x14ac:dyDescent="0.3">
      <c r="A897">
        <v>895</v>
      </c>
      <c r="B897">
        <v>516.70000000000005</v>
      </c>
      <c r="C897">
        <v>-6</v>
      </c>
      <c r="D897">
        <v>6</v>
      </c>
      <c r="E897">
        <v>5623</v>
      </c>
      <c r="F897">
        <v>-36.799999999999997</v>
      </c>
      <c r="G897">
        <v>150.4</v>
      </c>
      <c r="H897" t="s">
        <v>24</v>
      </c>
      <c r="I897">
        <v>799.4</v>
      </c>
      <c r="J897">
        <v>327.9</v>
      </c>
      <c r="K897">
        <v>673.8</v>
      </c>
      <c r="L897">
        <v>0.3</v>
      </c>
      <c r="M897">
        <v>54.1</v>
      </c>
      <c r="N897">
        <v>-5.9</v>
      </c>
      <c r="O897">
        <v>0.3</v>
      </c>
      <c r="P897">
        <v>80238</v>
      </c>
      <c r="Q897">
        <v>8.1999999999999993</v>
      </c>
      <c r="R897">
        <v>266</v>
      </c>
      <c r="S897" t="s">
        <v>28</v>
      </c>
      <c r="T897" t="s">
        <v>28</v>
      </c>
      <c r="U897" t="s">
        <v>28</v>
      </c>
      <c r="V897">
        <v>-112.89932</v>
      </c>
      <c r="W897">
        <v>43.606000000000002</v>
      </c>
      <c r="X897">
        <v>5626.9</v>
      </c>
      <c r="Y897">
        <f t="shared" si="39"/>
        <v>4133.8999999999996</v>
      </c>
      <c r="Z897" s="1">
        <f t="shared" si="40"/>
        <v>0</v>
      </c>
      <c r="AA897" s="2">
        <f t="shared" si="41"/>
        <v>0</v>
      </c>
    </row>
    <row r="898" spans="1:27" x14ac:dyDescent="0.3">
      <c r="A898">
        <v>896</v>
      </c>
      <c r="B898">
        <v>516.4</v>
      </c>
      <c r="C898">
        <v>-6</v>
      </c>
      <c r="D898">
        <v>6</v>
      </c>
      <c r="E898">
        <v>5628</v>
      </c>
      <c r="F898">
        <v>-36.799999999999997</v>
      </c>
      <c r="G898">
        <v>150.30000000000001</v>
      </c>
      <c r="H898" t="s">
        <v>24</v>
      </c>
      <c r="I898">
        <v>800</v>
      </c>
      <c r="J898">
        <v>327.8</v>
      </c>
      <c r="K898">
        <v>673.5</v>
      </c>
      <c r="L898">
        <v>0.3</v>
      </c>
      <c r="M898">
        <v>54.1</v>
      </c>
      <c r="N898">
        <v>-6</v>
      </c>
      <c r="O898">
        <v>0.3</v>
      </c>
      <c r="P898">
        <v>80239</v>
      </c>
      <c r="Q898">
        <v>8.1999999999999993</v>
      </c>
      <c r="R898">
        <v>266</v>
      </c>
      <c r="S898" t="s">
        <v>28</v>
      </c>
      <c r="T898" t="s">
        <v>28</v>
      </c>
      <c r="U898" t="s">
        <v>28</v>
      </c>
      <c r="V898">
        <v>-112.89922</v>
      </c>
      <c r="W898">
        <v>43.606000000000002</v>
      </c>
      <c r="X898">
        <v>5631</v>
      </c>
      <c r="Y898">
        <f t="shared" si="39"/>
        <v>4138</v>
      </c>
      <c r="Z898" s="1">
        <f t="shared" si="40"/>
        <v>0</v>
      </c>
      <c r="AA898" s="2">
        <f t="shared" si="41"/>
        <v>0</v>
      </c>
    </row>
    <row r="899" spans="1:27" x14ac:dyDescent="0.3">
      <c r="A899">
        <v>897</v>
      </c>
      <c r="B899">
        <v>516.1</v>
      </c>
      <c r="C899">
        <v>-6</v>
      </c>
      <c r="D899">
        <v>7</v>
      </c>
      <c r="E899">
        <v>5632</v>
      </c>
      <c r="F899">
        <v>-36.799999999999997</v>
      </c>
      <c r="G899">
        <v>150.30000000000001</v>
      </c>
      <c r="H899" t="s">
        <v>24</v>
      </c>
      <c r="I899">
        <v>800.6</v>
      </c>
      <c r="J899">
        <v>327.8</v>
      </c>
      <c r="K899">
        <v>673.3</v>
      </c>
      <c r="L899">
        <v>0.3</v>
      </c>
      <c r="M899">
        <v>54.1</v>
      </c>
      <c r="N899">
        <v>-6</v>
      </c>
      <c r="O899">
        <v>0.3</v>
      </c>
      <c r="P899">
        <v>80240</v>
      </c>
      <c r="Q899">
        <v>8.3000000000000007</v>
      </c>
      <c r="R899">
        <v>266</v>
      </c>
      <c r="S899" t="s">
        <v>28</v>
      </c>
      <c r="T899" t="s">
        <v>28</v>
      </c>
      <c r="U899" t="s">
        <v>28</v>
      </c>
      <c r="V899">
        <v>-112.89912</v>
      </c>
      <c r="W899">
        <v>43.606000000000002</v>
      </c>
      <c r="X899">
        <v>5635.2</v>
      </c>
      <c r="Y899">
        <f t="shared" ref="Y899:Y962" si="42">X899-$X$2</f>
        <v>4142.2</v>
      </c>
      <c r="Z899" s="1">
        <f t="shared" si="40"/>
        <v>0</v>
      </c>
      <c r="AA899" s="2">
        <f t="shared" si="41"/>
        <v>0</v>
      </c>
    </row>
    <row r="900" spans="1:27" x14ac:dyDescent="0.3">
      <c r="A900">
        <v>898</v>
      </c>
      <c r="B900">
        <v>515.9</v>
      </c>
      <c r="C900">
        <v>-6.1</v>
      </c>
      <c r="D900">
        <v>7</v>
      </c>
      <c r="E900">
        <v>5636</v>
      </c>
      <c r="F900">
        <v>-36.799999999999997</v>
      </c>
      <c r="G900">
        <v>150.19999999999999</v>
      </c>
      <c r="H900" t="s">
        <v>24</v>
      </c>
      <c r="I900">
        <v>801.2</v>
      </c>
      <c r="J900">
        <v>327.8</v>
      </c>
      <c r="K900">
        <v>673</v>
      </c>
      <c r="L900">
        <v>0.3</v>
      </c>
      <c r="M900">
        <v>54.1</v>
      </c>
      <c r="N900">
        <v>-6</v>
      </c>
      <c r="O900">
        <v>0.31</v>
      </c>
      <c r="P900">
        <v>80241</v>
      </c>
      <c r="Q900">
        <v>8.3000000000000007</v>
      </c>
      <c r="R900">
        <v>266</v>
      </c>
      <c r="S900" t="s">
        <v>28</v>
      </c>
      <c r="T900" t="s">
        <v>28</v>
      </c>
      <c r="U900" t="s">
        <v>28</v>
      </c>
      <c r="V900">
        <v>-112.89901</v>
      </c>
      <c r="W900">
        <v>43.606009999999998</v>
      </c>
      <c r="X900">
        <v>5639.3</v>
      </c>
      <c r="Y900">
        <f t="shared" si="42"/>
        <v>4146.3</v>
      </c>
      <c r="Z900" s="1">
        <f t="shared" si="40"/>
        <v>0</v>
      </c>
      <c r="AA900" s="2">
        <f t="shared" si="41"/>
        <v>8.06451612903191E-4</v>
      </c>
    </row>
    <row r="901" spans="1:27" x14ac:dyDescent="0.3">
      <c r="A901">
        <v>899</v>
      </c>
      <c r="B901">
        <v>515.6</v>
      </c>
      <c r="C901">
        <v>-6.1</v>
      </c>
      <c r="D901">
        <v>7</v>
      </c>
      <c r="E901">
        <v>5640</v>
      </c>
      <c r="F901">
        <v>-36.799999999999997</v>
      </c>
      <c r="G901">
        <v>150.19999999999999</v>
      </c>
      <c r="H901" t="s">
        <v>24</v>
      </c>
      <c r="I901">
        <v>801.8</v>
      </c>
      <c r="J901">
        <v>327.8</v>
      </c>
      <c r="K901">
        <v>672.7</v>
      </c>
      <c r="L901">
        <v>0.3</v>
      </c>
      <c r="M901">
        <v>54.1</v>
      </c>
      <c r="N901">
        <v>-6.1</v>
      </c>
      <c r="O901">
        <v>0.3</v>
      </c>
      <c r="P901">
        <v>80242</v>
      </c>
      <c r="Q901">
        <v>8.3000000000000007</v>
      </c>
      <c r="R901">
        <v>265</v>
      </c>
      <c r="S901" t="s">
        <v>28</v>
      </c>
      <c r="T901" t="s">
        <v>28</v>
      </c>
      <c r="U901" t="s">
        <v>28</v>
      </c>
      <c r="V901">
        <v>-112.89891</v>
      </c>
      <c r="W901">
        <v>43.606009999999998</v>
      </c>
      <c r="X901">
        <v>5643.4</v>
      </c>
      <c r="Y901">
        <f t="shared" si="42"/>
        <v>4150.3999999999996</v>
      </c>
      <c r="Z901" s="1">
        <f t="shared" si="40"/>
        <v>0</v>
      </c>
      <c r="AA901" s="2">
        <f t="shared" si="41"/>
        <v>0</v>
      </c>
    </row>
    <row r="902" spans="1:27" x14ac:dyDescent="0.3">
      <c r="A902">
        <v>900</v>
      </c>
      <c r="B902">
        <v>515.29999999999995</v>
      </c>
      <c r="C902">
        <v>-6.1</v>
      </c>
      <c r="D902">
        <v>7</v>
      </c>
      <c r="E902">
        <v>5644</v>
      </c>
      <c r="F902">
        <v>-36.799999999999997</v>
      </c>
      <c r="G902">
        <v>150.1</v>
      </c>
      <c r="H902" t="s">
        <v>24</v>
      </c>
      <c r="I902">
        <v>802.4</v>
      </c>
      <c r="J902">
        <v>327.8</v>
      </c>
      <c r="K902">
        <v>672.5</v>
      </c>
      <c r="L902">
        <v>0.3</v>
      </c>
      <c r="M902">
        <v>54.2</v>
      </c>
      <c r="N902">
        <v>-6.1</v>
      </c>
      <c r="O902">
        <v>0.3</v>
      </c>
      <c r="P902">
        <v>80243</v>
      </c>
      <c r="Q902">
        <v>8.3000000000000007</v>
      </c>
      <c r="R902">
        <v>265</v>
      </c>
      <c r="S902" t="s">
        <v>28</v>
      </c>
      <c r="T902" t="s">
        <v>28</v>
      </c>
      <c r="U902" t="s">
        <v>28</v>
      </c>
      <c r="V902">
        <v>-112.89881</v>
      </c>
      <c r="W902">
        <v>43.606020000000001</v>
      </c>
      <c r="X902">
        <v>5647.5</v>
      </c>
      <c r="Y902">
        <f t="shared" si="42"/>
        <v>4154.5</v>
      </c>
      <c r="Z902" s="1">
        <f t="shared" ref="Z902:Z965" si="43">(M902-M899)/(Y902-Y899)</f>
        <v>8.1300813008130038E-3</v>
      </c>
      <c r="AA902" s="2">
        <f t="shared" ref="AA902:AA965" si="44">(O902-O899)/(Y902-Y899)</f>
        <v>0</v>
      </c>
    </row>
    <row r="903" spans="1:27" x14ac:dyDescent="0.3">
      <c r="A903">
        <v>901</v>
      </c>
      <c r="B903">
        <v>515</v>
      </c>
      <c r="C903">
        <v>-6.2</v>
      </c>
      <c r="D903">
        <v>7</v>
      </c>
      <c r="E903">
        <v>5648</v>
      </c>
      <c r="F903">
        <v>-36.9</v>
      </c>
      <c r="G903">
        <v>150</v>
      </c>
      <c r="H903" t="s">
        <v>24</v>
      </c>
      <c r="I903">
        <v>803</v>
      </c>
      <c r="J903">
        <v>327.7</v>
      </c>
      <c r="K903">
        <v>672.2</v>
      </c>
      <c r="L903">
        <v>0.3</v>
      </c>
      <c r="M903">
        <v>54.2</v>
      </c>
      <c r="N903">
        <v>-6.1</v>
      </c>
      <c r="O903">
        <v>0.3</v>
      </c>
      <c r="P903">
        <v>80244</v>
      </c>
      <c r="Q903">
        <v>8.3000000000000007</v>
      </c>
      <c r="R903">
        <v>265</v>
      </c>
      <c r="S903" t="s">
        <v>28</v>
      </c>
      <c r="T903" t="s">
        <v>28</v>
      </c>
      <c r="U903" t="s">
        <v>28</v>
      </c>
      <c r="V903">
        <v>-112.89870999999999</v>
      </c>
      <c r="W903">
        <v>43.606020000000001</v>
      </c>
      <c r="X903">
        <v>5651.6</v>
      </c>
      <c r="Y903">
        <f t="shared" si="42"/>
        <v>4158.6000000000004</v>
      </c>
      <c r="Z903" s="1">
        <f t="shared" si="43"/>
        <v>8.1300813008130038E-3</v>
      </c>
      <c r="AA903" s="2">
        <f t="shared" si="44"/>
        <v>-8.1300813008128954E-4</v>
      </c>
    </row>
    <row r="904" spans="1:27" x14ac:dyDescent="0.3">
      <c r="A904">
        <v>902</v>
      </c>
      <c r="B904">
        <v>514.79999999999995</v>
      </c>
      <c r="C904">
        <v>-6.2</v>
      </c>
      <c r="D904">
        <v>7</v>
      </c>
      <c r="E904">
        <v>5652</v>
      </c>
      <c r="F904">
        <v>-36.9</v>
      </c>
      <c r="G904">
        <v>150</v>
      </c>
      <c r="H904" t="s">
        <v>24</v>
      </c>
      <c r="I904">
        <v>803.5</v>
      </c>
      <c r="J904">
        <v>327.7</v>
      </c>
      <c r="K904">
        <v>671.9</v>
      </c>
      <c r="L904">
        <v>0.3</v>
      </c>
      <c r="M904">
        <v>54.2</v>
      </c>
      <c r="N904">
        <v>-6.2</v>
      </c>
      <c r="O904">
        <v>0.3</v>
      </c>
      <c r="P904">
        <v>80245</v>
      </c>
      <c r="Q904">
        <v>8.3000000000000007</v>
      </c>
      <c r="R904">
        <v>265</v>
      </c>
      <c r="S904" t="s">
        <v>28</v>
      </c>
      <c r="T904" t="s">
        <v>28</v>
      </c>
      <c r="U904" t="s">
        <v>28</v>
      </c>
      <c r="V904">
        <v>-112.8986</v>
      </c>
      <c r="W904">
        <v>43.606020000000001</v>
      </c>
      <c r="X904">
        <v>5655.8</v>
      </c>
      <c r="Y904">
        <f t="shared" si="42"/>
        <v>4162.8</v>
      </c>
      <c r="Z904" s="1">
        <f t="shared" si="43"/>
        <v>8.0645161290320184E-3</v>
      </c>
      <c r="AA904" s="2">
        <f t="shared" si="44"/>
        <v>0</v>
      </c>
    </row>
    <row r="905" spans="1:27" x14ac:dyDescent="0.3">
      <c r="A905">
        <v>903</v>
      </c>
      <c r="B905">
        <v>514.5</v>
      </c>
      <c r="C905">
        <v>-6.2</v>
      </c>
      <c r="D905">
        <v>7</v>
      </c>
      <c r="E905">
        <v>5656</v>
      </c>
      <c r="F905">
        <v>-36.9</v>
      </c>
      <c r="G905">
        <v>149.9</v>
      </c>
      <c r="H905" t="s">
        <v>24</v>
      </c>
      <c r="I905">
        <v>804.1</v>
      </c>
      <c r="J905">
        <v>327.7</v>
      </c>
      <c r="K905">
        <v>671.7</v>
      </c>
      <c r="L905">
        <v>0.2</v>
      </c>
      <c r="M905">
        <v>54.2</v>
      </c>
      <c r="N905">
        <v>-6.2</v>
      </c>
      <c r="O905">
        <v>0.3</v>
      </c>
      <c r="P905">
        <v>80246</v>
      </c>
      <c r="Q905">
        <v>8.3000000000000007</v>
      </c>
      <c r="R905">
        <v>265</v>
      </c>
      <c r="S905" t="s">
        <v>28</v>
      </c>
      <c r="T905" t="s">
        <v>28</v>
      </c>
      <c r="U905" t="s">
        <v>28</v>
      </c>
      <c r="V905">
        <v>-112.8985</v>
      </c>
      <c r="W905">
        <v>43.606029999999997</v>
      </c>
      <c r="X905">
        <v>5659.9</v>
      </c>
      <c r="Y905">
        <f t="shared" si="42"/>
        <v>4166.8999999999996</v>
      </c>
      <c r="Z905" s="1">
        <f t="shared" si="43"/>
        <v>0</v>
      </c>
      <c r="AA905" s="2">
        <f t="shared" si="44"/>
        <v>0</v>
      </c>
    </row>
    <row r="906" spans="1:27" x14ac:dyDescent="0.3">
      <c r="A906">
        <v>904</v>
      </c>
      <c r="B906">
        <v>514.20000000000005</v>
      </c>
      <c r="C906">
        <v>-6.3</v>
      </c>
      <c r="D906">
        <v>7</v>
      </c>
      <c r="E906">
        <v>5661</v>
      </c>
      <c r="F906">
        <v>-36.9</v>
      </c>
      <c r="G906">
        <v>149.9</v>
      </c>
      <c r="H906" t="s">
        <v>24</v>
      </c>
      <c r="I906">
        <v>804.7</v>
      </c>
      <c r="J906">
        <v>327.7</v>
      </c>
      <c r="K906">
        <v>671.4</v>
      </c>
      <c r="L906">
        <v>0.2</v>
      </c>
      <c r="M906">
        <v>54.2</v>
      </c>
      <c r="N906">
        <v>-6.2</v>
      </c>
      <c r="O906">
        <v>0.3</v>
      </c>
      <c r="P906">
        <v>80247</v>
      </c>
      <c r="Q906">
        <v>8.3000000000000007</v>
      </c>
      <c r="R906">
        <v>264</v>
      </c>
      <c r="S906" t="s">
        <v>28</v>
      </c>
      <c r="T906" t="s">
        <v>28</v>
      </c>
      <c r="U906" t="s">
        <v>28</v>
      </c>
      <c r="V906">
        <v>-112.8984</v>
      </c>
      <c r="W906">
        <v>43.606029999999997</v>
      </c>
      <c r="X906">
        <v>5664</v>
      </c>
      <c r="Y906">
        <f t="shared" si="42"/>
        <v>4171</v>
      </c>
      <c r="Z906" s="1">
        <f t="shared" si="43"/>
        <v>0</v>
      </c>
      <c r="AA906" s="2">
        <f t="shared" si="44"/>
        <v>0</v>
      </c>
    </row>
    <row r="907" spans="1:27" x14ac:dyDescent="0.3">
      <c r="A907">
        <v>905</v>
      </c>
      <c r="B907">
        <v>514</v>
      </c>
      <c r="C907">
        <v>-6.3</v>
      </c>
      <c r="D907">
        <v>7</v>
      </c>
      <c r="E907">
        <v>5665</v>
      </c>
      <c r="F907">
        <v>-37</v>
      </c>
      <c r="G907">
        <v>149.80000000000001</v>
      </c>
      <c r="H907" t="s">
        <v>24</v>
      </c>
      <c r="I907">
        <v>805.3</v>
      </c>
      <c r="J907">
        <v>327.60000000000002</v>
      </c>
      <c r="K907">
        <v>671.1</v>
      </c>
      <c r="L907">
        <v>0.2</v>
      </c>
      <c r="M907">
        <v>54.2</v>
      </c>
      <c r="N907">
        <v>-6.3</v>
      </c>
      <c r="O907">
        <v>0.3</v>
      </c>
      <c r="P907">
        <v>80248</v>
      </c>
      <c r="Q907">
        <v>8.3000000000000007</v>
      </c>
      <c r="R907">
        <v>264</v>
      </c>
      <c r="S907" t="s">
        <v>28</v>
      </c>
      <c r="T907" t="s">
        <v>28</v>
      </c>
      <c r="U907" t="s">
        <v>28</v>
      </c>
      <c r="V907">
        <v>-112.89830000000001</v>
      </c>
      <c r="W907">
        <v>43.60604</v>
      </c>
      <c r="X907">
        <v>5668.1</v>
      </c>
      <c r="Y907">
        <f t="shared" si="42"/>
        <v>4175.1000000000004</v>
      </c>
      <c r="Z907" s="1">
        <f t="shared" si="43"/>
        <v>0</v>
      </c>
      <c r="AA907" s="2">
        <f t="shared" si="44"/>
        <v>0</v>
      </c>
    </row>
    <row r="908" spans="1:27" x14ac:dyDescent="0.3">
      <c r="A908">
        <v>906</v>
      </c>
      <c r="B908">
        <v>513.70000000000005</v>
      </c>
      <c r="C908">
        <v>-6.3</v>
      </c>
      <c r="D908">
        <v>7</v>
      </c>
      <c r="E908">
        <v>5669</v>
      </c>
      <c r="F908">
        <v>-37</v>
      </c>
      <c r="G908">
        <v>149.80000000000001</v>
      </c>
      <c r="H908" t="s">
        <v>24</v>
      </c>
      <c r="I908">
        <v>805.9</v>
      </c>
      <c r="J908">
        <v>327.60000000000002</v>
      </c>
      <c r="K908">
        <v>670.9</v>
      </c>
      <c r="L908">
        <v>0.2</v>
      </c>
      <c r="M908">
        <v>54.2</v>
      </c>
      <c r="N908">
        <v>-6.3</v>
      </c>
      <c r="O908">
        <v>0.3</v>
      </c>
      <c r="P908">
        <v>80249</v>
      </c>
      <c r="Q908">
        <v>8.3000000000000007</v>
      </c>
      <c r="R908">
        <v>264</v>
      </c>
      <c r="S908" t="s">
        <v>28</v>
      </c>
      <c r="T908" t="s">
        <v>28</v>
      </c>
      <c r="U908" t="s">
        <v>28</v>
      </c>
      <c r="V908">
        <v>-112.8982</v>
      </c>
      <c r="W908">
        <v>43.606050000000003</v>
      </c>
      <c r="X908">
        <v>5672.1</v>
      </c>
      <c r="Y908">
        <f t="shared" si="42"/>
        <v>4179.1000000000004</v>
      </c>
      <c r="Z908" s="1">
        <f t="shared" si="43"/>
        <v>0</v>
      </c>
      <c r="AA908" s="2">
        <f t="shared" si="44"/>
        <v>0</v>
      </c>
    </row>
    <row r="909" spans="1:27" x14ac:dyDescent="0.3">
      <c r="A909">
        <v>907</v>
      </c>
      <c r="B909">
        <v>513.4</v>
      </c>
      <c r="C909">
        <v>-6.4</v>
      </c>
      <c r="D909">
        <v>7</v>
      </c>
      <c r="E909">
        <v>5673</v>
      </c>
      <c r="F909">
        <v>-37</v>
      </c>
      <c r="G909">
        <v>149.69999999999999</v>
      </c>
      <c r="H909" t="s">
        <v>24</v>
      </c>
      <c r="I909">
        <v>806.5</v>
      </c>
      <c r="J909">
        <v>327.60000000000002</v>
      </c>
      <c r="K909">
        <v>670.6</v>
      </c>
      <c r="L909">
        <v>0.2</v>
      </c>
      <c r="M909">
        <v>54.2</v>
      </c>
      <c r="N909">
        <v>-6.3</v>
      </c>
      <c r="O909">
        <v>0.3</v>
      </c>
      <c r="P909">
        <v>80250</v>
      </c>
      <c r="Q909">
        <v>8.3000000000000007</v>
      </c>
      <c r="R909">
        <v>264</v>
      </c>
      <c r="S909" t="s">
        <v>28</v>
      </c>
      <c r="T909" t="s">
        <v>28</v>
      </c>
      <c r="U909" t="s">
        <v>28</v>
      </c>
      <c r="V909">
        <v>-112.8981</v>
      </c>
      <c r="W909">
        <v>43.606059999999999</v>
      </c>
      <c r="X909">
        <v>5676.2</v>
      </c>
      <c r="Y909">
        <f t="shared" si="42"/>
        <v>4183.2</v>
      </c>
      <c r="Z909" s="1">
        <f t="shared" si="43"/>
        <v>0</v>
      </c>
      <c r="AA909" s="2">
        <f t="shared" si="44"/>
        <v>0</v>
      </c>
    </row>
    <row r="910" spans="1:27" x14ac:dyDescent="0.3">
      <c r="A910">
        <v>908</v>
      </c>
      <c r="B910">
        <v>513.20000000000005</v>
      </c>
      <c r="C910">
        <v>-6.4</v>
      </c>
      <c r="D910">
        <v>7</v>
      </c>
      <c r="E910">
        <v>5677</v>
      </c>
      <c r="F910">
        <v>-37.1</v>
      </c>
      <c r="G910">
        <v>149.6</v>
      </c>
      <c r="H910" t="s">
        <v>24</v>
      </c>
      <c r="I910">
        <v>807</v>
      </c>
      <c r="J910">
        <v>327.60000000000002</v>
      </c>
      <c r="K910">
        <v>670.3</v>
      </c>
      <c r="L910">
        <v>0.2</v>
      </c>
      <c r="M910">
        <v>54.2</v>
      </c>
      <c r="N910">
        <v>-6.4</v>
      </c>
      <c r="O910">
        <v>0.3</v>
      </c>
      <c r="P910">
        <v>80251</v>
      </c>
      <c r="Q910">
        <v>8.3000000000000007</v>
      </c>
      <c r="R910">
        <v>264</v>
      </c>
      <c r="S910" t="s">
        <v>28</v>
      </c>
      <c r="T910" t="s">
        <v>28</v>
      </c>
      <c r="U910" t="s">
        <v>28</v>
      </c>
      <c r="V910">
        <v>-112.898</v>
      </c>
      <c r="W910">
        <v>43.606070000000003</v>
      </c>
      <c r="X910">
        <v>5680.2</v>
      </c>
      <c r="Y910">
        <f t="shared" si="42"/>
        <v>4187.2</v>
      </c>
      <c r="Z910" s="1">
        <f t="shared" si="43"/>
        <v>0</v>
      </c>
      <c r="AA910" s="2">
        <f t="shared" si="44"/>
        <v>0</v>
      </c>
    </row>
    <row r="911" spans="1:27" x14ac:dyDescent="0.3">
      <c r="A911">
        <v>909</v>
      </c>
      <c r="B911">
        <v>512.9</v>
      </c>
      <c r="C911">
        <v>-6.5</v>
      </c>
      <c r="D911">
        <v>7</v>
      </c>
      <c r="E911">
        <v>5681</v>
      </c>
      <c r="F911">
        <v>-37.1</v>
      </c>
      <c r="G911">
        <v>149.6</v>
      </c>
      <c r="H911" t="s">
        <v>24</v>
      </c>
      <c r="I911">
        <v>807.6</v>
      </c>
      <c r="J911">
        <v>327.60000000000002</v>
      </c>
      <c r="K911">
        <v>670.1</v>
      </c>
      <c r="L911">
        <v>0.2</v>
      </c>
      <c r="M911">
        <v>54.2</v>
      </c>
      <c r="N911">
        <v>-6.4</v>
      </c>
      <c r="O911">
        <v>0.3</v>
      </c>
      <c r="P911">
        <v>80252</v>
      </c>
      <c r="Q911">
        <v>8.3000000000000007</v>
      </c>
      <c r="R911">
        <v>264</v>
      </c>
      <c r="S911" t="s">
        <v>28</v>
      </c>
      <c r="T911" t="s">
        <v>28</v>
      </c>
      <c r="U911" t="s">
        <v>28</v>
      </c>
      <c r="V911">
        <v>-112.89790000000001</v>
      </c>
      <c r="W911">
        <v>43.606079999999999</v>
      </c>
      <c r="X911">
        <v>5684.3</v>
      </c>
      <c r="Y911">
        <f t="shared" si="42"/>
        <v>4191.3</v>
      </c>
      <c r="Z911" s="1">
        <f t="shared" si="43"/>
        <v>0</v>
      </c>
      <c r="AA911" s="2">
        <f t="shared" si="44"/>
        <v>0</v>
      </c>
    </row>
    <row r="912" spans="1:27" x14ac:dyDescent="0.3">
      <c r="A912">
        <v>910</v>
      </c>
      <c r="B912">
        <v>512.6</v>
      </c>
      <c r="C912">
        <v>-6.5</v>
      </c>
      <c r="D912">
        <v>7</v>
      </c>
      <c r="E912">
        <v>5685</v>
      </c>
      <c r="F912">
        <v>-37.1</v>
      </c>
      <c r="G912">
        <v>149.5</v>
      </c>
      <c r="H912" t="s">
        <v>24</v>
      </c>
      <c r="I912">
        <v>808.2</v>
      </c>
      <c r="J912">
        <v>327.5</v>
      </c>
      <c r="K912">
        <v>669.8</v>
      </c>
      <c r="L912">
        <v>0.2</v>
      </c>
      <c r="M912">
        <v>54.2</v>
      </c>
      <c r="N912">
        <v>-6.4</v>
      </c>
      <c r="O912">
        <v>0.3</v>
      </c>
      <c r="P912">
        <v>80253</v>
      </c>
      <c r="Q912">
        <v>8.3000000000000007</v>
      </c>
      <c r="R912">
        <v>263</v>
      </c>
      <c r="S912" t="s">
        <v>28</v>
      </c>
      <c r="T912" t="s">
        <v>28</v>
      </c>
      <c r="U912" t="s">
        <v>28</v>
      </c>
      <c r="V912">
        <v>-112.8978</v>
      </c>
      <c r="W912">
        <v>43.606090000000002</v>
      </c>
      <c r="X912">
        <v>5688.3</v>
      </c>
      <c r="Y912">
        <f t="shared" si="42"/>
        <v>4195.3</v>
      </c>
      <c r="Z912" s="1">
        <f t="shared" si="43"/>
        <v>0</v>
      </c>
      <c r="AA912" s="2">
        <f t="shared" si="44"/>
        <v>0</v>
      </c>
    </row>
    <row r="913" spans="1:27" x14ac:dyDescent="0.3">
      <c r="A913">
        <v>911</v>
      </c>
      <c r="B913">
        <v>512.4</v>
      </c>
      <c r="C913">
        <v>-6.5</v>
      </c>
      <c r="D913">
        <v>7</v>
      </c>
      <c r="E913">
        <v>5689</v>
      </c>
      <c r="F913">
        <v>-37.1</v>
      </c>
      <c r="G913">
        <v>149.5</v>
      </c>
      <c r="H913" t="s">
        <v>24</v>
      </c>
      <c r="I913">
        <v>808.8</v>
      </c>
      <c r="J913">
        <v>327.5</v>
      </c>
      <c r="K913">
        <v>669.6</v>
      </c>
      <c r="L913">
        <v>0.2</v>
      </c>
      <c r="M913">
        <v>54.2</v>
      </c>
      <c r="N913">
        <v>-6.5</v>
      </c>
      <c r="O913">
        <v>0.3</v>
      </c>
      <c r="P913">
        <v>80254</v>
      </c>
      <c r="Q913">
        <v>8.3000000000000007</v>
      </c>
      <c r="R913">
        <v>263</v>
      </c>
      <c r="S913" t="s">
        <v>28</v>
      </c>
      <c r="T913" t="s">
        <v>28</v>
      </c>
      <c r="U913" t="s">
        <v>28</v>
      </c>
      <c r="V913">
        <v>-112.8977</v>
      </c>
      <c r="W913">
        <v>43.606110000000001</v>
      </c>
      <c r="X913">
        <v>5692.3</v>
      </c>
      <c r="Y913">
        <f t="shared" si="42"/>
        <v>4199.3</v>
      </c>
      <c r="Z913" s="1">
        <f t="shared" si="43"/>
        <v>0</v>
      </c>
      <c r="AA913" s="2">
        <f t="shared" si="44"/>
        <v>0</v>
      </c>
    </row>
    <row r="914" spans="1:27" x14ac:dyDescent="0.3">
      <c r="A914">
        <v>912</v>
      </c>
      <c r="B914">
        <v>512.1</v>
      </c>
      <c r="C914">
        <v>-6.6</v>
      </c>
      <c r="D914">
        <v>7</v>
      </c>
      <c r="E914">
        <v>5693</v>
      </c>
      <c r="F914">
        <v>-37.200000000000003</v>
      </c>
      <c r="G914">
        <v>149.4</v>
      </c>
      <c r="H914" t="s">
        <v>24</v>
      </c>
      <c r="I914">
        <v>809.3</v>
      </c>
      <c r="J914">
        <v>327.5</v>
      </c>
      <c r="K914">
        <v>669.3</v>
      </c>
      <c r="L914">
        <v>0.2</v>
      </c>
      <c r="M914">
        <v>54.2</v>
      </c>
      <c r="N914">
        <v>-6.5</v>
      </c>
      <c r="O914">
        <v>0.3</v>
      </c>
      <c r="P914">
        <v>80255</v>
      </c>
      <c r="Q914">
        <v>8.3000000000000007</v>
      </c>
      <c r="R914">
        <v>263</v>
      </c>
      <c r="S914" t="s">
        <v>28</v>
      </c>
      <c r="T914" t="s">
        <v>28</v>
      </c>
      <c r="U914" t="s">
        <v>28</v>
      </c>
      <c r="V914">
        <v>-112.8976</v>
      </c>
      <c r="W914">
        <v>43.606119999999997</v>
      </c>
      <c r="X914">
        <v>5696.4</v>
      </c>
      <c r="Y914">
        <f t="shared" si="42"/>
        <v>4203.3999999999996</v>
      </c>
      <c r="Z914" s="1">
        <f t="shared" si="43"/>
        <v>0</v>
      </c>
      <c r="AA914" s="2">
        <f t="shared" si="44"/>
        <v>0</v>
      </c>
    </row>
    <row r="915" spans="1:27" x14ac:dyDescent="0.3">
      <c r="A915">
        <v>913</v>
      </c>
      <c r="B915">
        <v>511.8</v>
      </c>
      <c r="C915">
        <v>-6.6</v>
      </c>
      <c r="D915">
        <v>7</v>
      </c>
      <c r="E915">
        <v>5697</v>
      </c>
      <c r="F915">
        <v>-37.200000000000003</v>
      </c>
      <c r="G915">
        <v>149.30000000000001</v>
      </c>
      <c r="H915" t="s">
        <v>24</v>
      </c>
      <c r="I915">
        <v>809.9</v>
      </c>
      <c r="J915">
        <v>327.5</v>
      </c>
      <c r="K915">
        <v>669</v>
      </c>
      <c r="L915">
        <v>0.2</v>
      </c>
      <c r="M915">
        <v>54.2</v>
      </c>
      <c r="N915">
        <v>-6.5</v>
      </c>
      <c r="O915">
        <v>0.3</v>
      </c>
      <c r="P915">
        <v>80256</v>
      </c>
      <c r="Q915">
        <v>8.3000000000000007</v>
      </c>
      <c r="R915">
        <v>263</v>
      </c>
      <c r="S915" t="s">
        <v>28</v>
      </c>
      <c r="T915" t="s">
        <v>28</v>
      </c>
      <c r="U915" t="s">
        <v>28</v>
      </c>
      <c r="V915">
        <v>-112.89749999999999</v>
      </c>
      <c r="W915">
        <v>43.60613</v>
      </c>
      <c r="X915">
        <v>5700.4</v>
      </c>
      <c r="Y915">
        <f t="shared" si="42"/>
        <v>4207.3999999999996</v>
      </c>
      <c r="Z915" s="1">
        <f t="shared" si="43"/>
        <v>0</v>
      </c>
      <c r="AA915" s="2">
        <f t="shared" si="44"/>
        <v>0</v>
      </c>
    </row>
    <row r="916" spans="1:27" x14ac:dyDescent="0.3">
      <c r="A916">
        <v>914</v>
      </c>
      <c r="B916">
        <v>511.6</v>
      </c>
      <c r="C916">
        <v>-6.6</v>
      </c>
      <c r="D916">
        <v>7</v>
      </c>
      <c r="E916">
        <v>5701</v>
      </c>
      <c r="F916">
        <v>-37.200000000000003</v>
      </c>
      <c r="G916">
        <v>149.30000000000001</v>
      </c>
      <c r="H916" t="s">
        <v>24</v>
      </c>
      <c r="I916">
        <v>810.5</v>
      </c>
      <c r="J916">
        <v>327.5</v>
      </c>
      <c r="K916">
        <v>668.8</v>
      </c>
      <c r="L916">
        <v>0.2</v>
      </c>
      <c r="M916">
        <v>54.2</v>
      </c>
      <c r="N916">
        <v>-6.6</v>
      </c>
      <c r="O916">
        <v>0.28999999999999998</v>
      </c>
      <c r="P916">
        <v>80257</v>
      </c>
      <c r="Q916">
        <v>8.3000000000000007</v>
      </c>
      <c r="R916">
        <v>262</v>
      </c>
      <c r="S916" t="s">
        <v>28</v>
      </c>
      <c r="T916" t="s">
        <v>28</v>
      </c>
      <c r="U916" t="s">
        <v>28</v>
      </c>
      <c r="V916">
        <v>-112.8974</v>
      </c>
      <c r="W916">
        <v>43.606140000000003</v>
      </c>
      <c r="X916">
        <v>5704.5</v>
      </c>
      <c r="Y916">
        <f t="shared" si="42"/>
        <v>4211.5</v>
      </c>
      <c r="Z916" s="1">
        <f t="shared" si="43"/>
        <v>0</v>
      </c>
      <c r="AA916" s="2">
        <f t="shared" si="44"/>
        <v>-8.1967213114755388E-4</v>
      </c>
    </row>
    <row r="917" spans="1:27" x14ac:dyDescent="0.3">
      <c r="A917">
        <v>915</v>
      </c>
      <c r="B917">
        <v>511.3</v>
      </c>
      <c r="C917">
        <v>-6.7</v>
      </c>
      <c r="D917">
        <v>7</v>
      </c>
      <c r="E917">
        <v>5705</v>
      </c>
      <c r="F917">
        <v>-37.200000000000003</v>
      </c>
      <c r="G917">
        <v>149.19999999999999</v>
      </c>
      <c r="H917" t="s">
        <v>24</v>
      </c>
      <c r="I917">
        <v>811.1</v>
      </c>
      <c r="J917">
        <v>327.39999999999998</v>
      </c>
      <c r="K917">
        <v>668.5</v>
      </c>
      <c r="L917">
        <v>0.2</v>
      </c>
      <c r="M917">
        <v>54.3</v>
      </c>
      <c r="N917">
        <v>-6.6</v>
      </c>
      <c r="O917">
        <v>0.28999999999999998</v>
      </c>
      <c r="P917">
        <v>80258</v>
      </c>
      <c r="Q917">
        <v>8.1999999999999993</v>
      </c>
      <c r="R917">
        <v>262</v>
      </c>
      <c r="S917" t="s">
        <v>28</v>
      </c>
      <c r="T917" t="s">
        <v>28</v>
      </c>
      <c r="U917" t="s">
        <v>28</v>
      </c>
      <c r="V917">
        <v>-112.8973</v>
      </c>
      <c r="W917">
        <v>43.60615</v>
      </c>
      <c r="X917">
        <v>5708.5</v>
      </c>
      <c r="Y917">
        <f t="shared" si="42"/>
        <v>4215.5</v>
      </c>
      <c r="Z917" s="1">
        <f t="shared" si="43"/>
        <v>8.2644628099166374E-3</v>
      </c>
      <c r="AA917" s="2">
        <f t="shared" si="44"/>
        <v>-8.2644628099171145E-4</v>
      </c>
    </row>
    <row r="918" spans="1:27" x14ac:dyDescent="0.3">
      <c r="A918">
        <v>916</v>
      </c>
      <c r="B918">
        <v>511</v>
      </c>
      <c r="C918">
        <v>-6.7</v>
      </c>
      <c r="D918">
        <v>7</v>
      </c>
      <c r="E918">
        <v>5709</v>
      </c>
      <c r="F918">
        <v>-37.299999999999997</v>
      </c>
      <c r="G918">
        <v>149.19999999999999</v>
      </c>
      <c r="H918" t="s">
        <v>24</v>
      </c>
      <c r="I918">
        <v>811.6</v>
      </c>
      <c r="J918">
        <v>327.39999999999998</v>
      </c>
      <c r="K918">
        <v>668.2</v>
      </c>
      <c r="L918">
        <v>0.2</v>
      </c>
      <c r="M918">
        <v>54.3</v>
      </c>
      <c r="N918">
        <v>-6.6</v>
      </c>
      <c r="O918">
        <v>0.28999999999999998</v>
      </c>
      <c r="P918">
        <v>80259</v>
      </c>
      <c r="Q918">
        <v>8.1999999999999993</v>
      </c>
      <c r="R918">
        <v>262</v>
      </c>
      <c r="S918" t="s">
        <v>28</v>
      </c>
      <c r="T918" t="s">
        <v>28</v>
      </c>
      <c r="U918" t="s">
        <v>28</v>
      </c>
      <c r="V918">
        <v>-112.8972</v>
      </c>
      <c r="W918">
        <v>43.606169999999999</v>
      </c>
      <c r="X918">
        <v>5712.6</v>
      </c>
      <c r="Y918">
        <f t="shared" si="42"/>
        <v>4219.6000000000004</v>
      </c>
      <c r="Z918" s="1">
        <f t="shared" si="43"/>
        <v>8.1967213114744544E-3</v>
      </c>
      <c r="AA918" s="2">
        <f t="shared" si="44"/>
        <v>-8.1967213114749284E-4</v>
      </c>
    </row>
    <row r="919" spans="1:27" x14ac:dyDescent="0.3">
      <c r="A919">
        <v>917</v>
      </c>
      <c r="B919">
        <v>510.8</v>
      </c>
      <c r="C919">
        <v>-6.7</v>
      </c>
      <c r="D919">
        <v>7</v>
      </c>
      <c r="E919">
        <v>5713</v>
      </c>
      <c r="F919">
        <v>-37.299999999999997</v>
      </c>
      <c r="G919">
        <v>149.1</v>
      </c>
      <c r="H919" t="s">
        <v>24</v>
      </c>
      <c r="I919">
        <v>812.2</v>
      </c>
      <c r="J919">
        <v>327.39999999999998</v>
      </c>
      <c r="K919">
        <v>668</v>
      </c>
      <c r="L919">
        <v>0.2</v>
      </c>
      <c r="M919">
        <v>54.3</v>
      </c>
      <c r="N919">
        <v>-6.7</v>
      </c>
      <c r="O919">
        <v>0.28999999999999998</v>
      </c>
      <c r="P919">
        <v>80260</v>
      </c>
      <c r="Q919">
        <v>8.1999999999999993</v>
      </c>
      <c r="R919">
        <v>261</v>
      </c>
      <c r="S919" t="s">
        <v>28</v>
      </c>
      <c r="T919" t="s">
        <v>28</v>
      </c>
      <c r="U919" t="s">
        <v>28</v>
      </c>
      <c r="V919">
        <v>-112.89709999999999</v>
      </c>
      <c r="W919">
        <v>43.606180000000002</v>
      </c>
      <c r="X919">
        <v>5716.6</v>
      </c>
      <c r="Y919">
        <f t="shared" si="42"/>
        <v>4223.6000000000004</v>
      </c>
      <c r="Z919" s="1">
        <f t="shared" si="43"/>
        <v>8.2644628099166374E-3</v>
      </c>
      <c r="AA919" s="2">
        <f t="shared" si="44"/>
        <v>0</v>
      </c>
    </row>
    <row r="920" spans="1:27" x14ac:dyDescent="0.3">
      <c r="A920">
        <v>918</v>
      </c>
      <c r="B920">
        <v>510.5</v>
      </c>
      <c r="C920">
        <v>-6.8</v>
      </c>
      <c r="D920">
        <v>7</v>
      </c>
      <c r="E920">
        <v>5717</v>
      </c>
      <c r="F920">
        <v>-37.299999999999997</v>
      </c>
      <c r="G920">
        <v>149.1</v>
      </c>
      <c r="H920" t="s">
        <v>24</v>
      </c>
      <c r="I920">
        <v>812.8</v>
      </c>
      <c r="J920">
        <v>327.39999999999998</v>
      </c>
      <c r="K920">
        <v>667.7</v>
      </c>
      <c r="L920">
        <v>0.2</v>
      </c>
      <c r="M920">
        <v>54.3</v>
      </c>
      <c r="N920">
        <v>-6.7</v>
      </c>
      <c r="O920">
        <v>0.28999999999999998</v>
      </c>
      <c r="P920">
        <v>80261</v>
      </c>
      <c r="Q920">
        <v>8.1999999999999993</v>
      </c>
      <c r="R920">
        <v>261</v>
      </c>
      <c r="S920" t="s">
        <v>28</v>
      </c>
      <c r="T920" t="s">
        <v>28</v>
      </c>
      <c r="U920" t="s">
        <v>28</v>
      </c>
      <c r="V920">
        <v>-112.89700000000001</v>
      </c>
      <c r="W920">
        <v>43.606189999999998</v>
      </c>
      <c r="X920">
        <v>5720.6</v>
      </c>
      <c r="Y920">
        <f t="shared" si="42"/>
        <v>4227.6000000000004</v>
      </c>
      <c r="Z920" s="1">
        <f t="shared" si="43"/>
        <v>0</v>
      </c>
      <c r="AA920" s="2">
        <f t="shared" si="44"/>
        <v>0</v>
      </c>
    </row>
    <row r="921" spans="1:27" x14ac:dyDescent="0.3">
      <c r="A921">
        <v>919</v>
      </c>
      <c r="B921">
        <v>510.2</v>
      </c>
      <c r="C921">
        <v>-6.8</v>
      </c>
      <c r="D921">
        <v>7</v>
      </c>
      <c r="E921">
        <v>5721</v>
      </c>
      <c r="F921">
        <v>-37.299999999999997</v>
      </c>
      <c r="G921">
        <v>149</v>
      </c>
      <c r="H921" t="s">
        <v>24</v>
      </c>
      <c r="I921">
        <v>813.4</v>
      </c>
      <c r="J921">
        <v>327.39999999999998</v>
      </c>
      <c r="K921">
        <v>667.5</v>
      </c>
      <c r="L921">
        <v>0.2</v>
      </c>
      <c r="M921">
        <v>54.3</v>
      </c>
      <c r="N921">
        <v>-6.7</v>
      </c>
      <c r="O921">
        <v>0.28999999999999998</v>
      </c>
      <c r="P921">
        <v>80262</v>
      </c>
      <c r="Q921">
        <v>8.1999999999999993</v>
      </c>
      <c r="R921">
        <v>261</v>
      </c>
      <c r="S921" t="s">
        <v>28</v>
      </c>
      <c r="T921" t="s">
        <v>28</v>
      </c>
      <c r="U921" t="s">
        <v>28</v>
      </c>
      <c r="V921">
        <v>-112.8969</v>
      </c>
      <c r="W921">
        <v>43.606200000000001</v>
      </c>
      <c r="X921">
        <v>5724.7</v>
      </c>
      <c r="Y921">
        <f t="shared" si="42"/>
        <v>4231.7</v>
      </c>
      <c r="Z921" s="1">
        <f t="shared" si="43"/>
        <v>0</v>
      </c>
      <c r="AA921" s="2">
        <f t="shared" si="44"/>
        <v>0</v>
      </c>
    </row>
    <row r="922" spans="1:27" x14ac:dyDescent="0.3">
      <c r="A922">
        <v>920</v>
      </c>
      <c r="B922">
        <v>510</v>
      </c>
      <c r="C922">
        <v>-6.8</v>
      </c>
      <c r="D922">
        <v>7</v>
      </c>
      <c r="E922">
        <v>5725</v>
      </c>
      <c r="F922">
        <v>-37.4</v>
      </c>
      <c r="G922">
        <v>148.9</v>
      </c>
      <c r="H922" t="s">
        <v>24</v>
      </c>
      <c r="I922">
        <v>813.9</v>
      </c>
      <c r="J922">
        <v>327.3</v>
      </c>
      <c r="K922">
        <v>667.2</v>
      </c>
      <c r="L922">
        <v>0.2</v>
      </c>
      <c r="M922">
        <v>54.3</v>
      </c>
      <c r="N922">
        <v>-6.8</v>
      </c>
      <c r="O922">
        <v>0.28999999999999998</v>
      </c>
      <c r="P922">
        <v>80263</v>
      </c>
      <c r="Q922">
        <v>8.1999999999999993</v>
      </c>
      <c r="R922">
        <v>261</v>
      </c>
      <c r="S922" t="s">
        <v>28</v>
      </c>
      <c r="T922" t="s">
        <v>28</v>
      </c>
      <c r="U922" t="s">
        <v>28</v>
      </c>
      <c r="V922">
        <v>-112.8968</v>
      </c>
      <c r="W922">
        <v>43.606209999999997</v>
      </c>
      <c r="X922">
        <v>5728.7</v>
      </c>
      <c r="Y922">
        <f t="shared" si="42"/>
        <v>4235.7</v>
      </c>
      <c r="Z922" s="1">
        <f t="shared" si="43"/>
        <v>0</v>
      </c>
      <c r="AA922" s="2">
        <f t="shared" si="44"/>
        <v>0</v>
      </c>
    </row>
    <row r="923" spans="1:27" x14ac:dyDescent="0.3">
      <c r="A923">
        <v>921</v>
      </c>
      <c r="B923">
        <v>509.7</v>
      </c>
      <c r="C923">
        <v>-6.9</v>
      </c>
      <c r="D923">
        <v>7</v>
      </c>
      <c r="E923">
        <v>5729</v>
      </c>
      <c r="F923">
        <v>-37.4</v>
      </c>
      <c r="G923">
        <v>148.9</v>
      </c>
      <c r="H923" t="s">
        <v>24</v>
      </c>
      <c r="I923">
        <v>814.5</v>
      </c>
      <c r="J923">
        <v>327.3</v>
      </c>
      <c r="K923">
        <v>666.9</v>
      </c>
      <c r="L923">
        <v>0.2</v>
      </c>
      <c r="M923">
        <v>54.3</v>
      </c>
      <c r="N923">
        <v>-6.8</v>
      </c>
      <c r="O923">
        <v>0.28999999999999998</v>
      </c>
      <c r="P923">
        <v>80264</v>
      </c>
      <c r="Q923">
        <v>8.1999999999999993</v>
      </c>
      <c r="R923">
        <v>260</v>
      </c>
      <c r="S923" t="s">
        <v>28</v>
      </c>
      <c r="T923" t="s">
        <v>28</v>
      </c>
      <c r="U923" t="s">
        <v>28</v>
      </c>
      <c r="V923">
        <v>-112.8967</v>
      </c>
      <c r="W923">
        <v>43.60622</v>
      </c>
      <c r="X923">
        <v>5732.8</v>
      </c>
      <c r="Y923">
        <f t="shared" si="42"/>
        <v>4239.8</v>
      </c>
      <c r="Z923" s="1">
        <f t="shared" si="43"/>
        <v>0</v>
      </c>
      <c r="AA923" s="2">
        <f t="shared" si="44"/>
        <v>0</v>
      </c>
    </row>
    <row r="924" spans="1:27" x14ac:dyDescent="0.3">
      <c r="A924">
        <v>922</v>
      </c>
      <c r="B924">
        <v>509.5</v>
      </c>
      <c r="C924">
        <v>-6.9</v>
      </c>
      <c r="D924">
        <v>7</v>
      </c>
      <c r="E924">
        <v>5733</v>
      </c>
      <c r="F924">
        <v>-37.4</v>
      </c>
      <c r="G924">
        <v>148.80000000000001</v>
      </c>
      <c r="H924" t="s">
        <v>24</v>
      </c>
      <c r="I924">
        <v>815.1</v>
      </c>
      <c r="J924">
        <v>327.3</v>
      </c>
      <c r="K924">
        <v>666.7</v>
      </c>
      <c r="L924">
        <v>0.2</v>
      </c>
      <c r="M924">
        <v>54.3</v>
      </c>
      <c r="N924">
        <v>-6.8</v>
      </c>
      <c r="O924">
        <v>0.28999999999999998</v>
      </c>
      <c r="P924">
        <v>80265</v>
      </c>
      <c r="Q924">
        <v>8.1</v>
      </c>
      <c r="R924">
        <v>260</v>
      </c>
      <c r="S924" t="s">
        <v>28</v>
      </c>
      <c r="T924" t="s">
        <v>28</v>
      </c>
      <c r="U924" t="s">
        <v>28</v>
      </c>
      <c r="V924">
        <v>-112.89660000000001</v>
      </c>
      <c r="W924">
        <v>43.60624</v>
      </c>
      <c r="X924">
        <v>5736.8</v>
      </c>
      <c r="Y924">
        <f t="shared" si="42"/>
        <v>4243.8</v>
      </c>
      <c r="Z924" s="1">
        <f t="shared" si="43"/>
        <v>0</v>
      </c>
      <c r="AA924" s="2">
        <f t="shared" si="44"/>
        <v>0</v>
      </c>
    </row>
    <row r="925" spans="1:27" x14ac:dyDescent="0.3">
      <c r="A925">
        <v>923</v>
      </c>
      <c r="B925">
        <v>509.2</v>
      </c>
      <c r="C925">
        <v>-6.9</v>
      </c>
      <c r="D925">
        <v>7</v>
      </c>
      <c r="E925">
        <v>5737</v>
      </c>
      <c r="F925">
        <v>-37.5</v>
      </c>
      <c r="G925">
        <v>148.80000000000001</v>
      </c>
      <c r="H925" t="s">
        <v>24</v>
      </c>
      <c r="I925">
        <v>815.7</v>
      </c>
      <c r="J925">
        <v>327.3</v>
      </c>
      <c r="K925">
        <v>666.4</v>
      </c>
      <c r="L925">
        <v>0.2</v>
      </c>
      <c r="M925">
        <v>54.3</v>
      </c>
      <c r="N925">
        <v>-6.9</v>
      </c>
      <c r="O925">
        <v>0.28999999999999998</v>
      </c>
      <c r="P925">
        <v>80266</v>
      </c>
      <c r="Q925">
        <v>8.1</v>
      </c>
      <c r="R925">
        <v>260</v>
      </c>
      <c r="S925" t="s">
        <v>28</v>
      </c>
      <c r="T925" t="s">
        <v>28</v>
      </c>
      <c r="U925" t="s">
        <v>28</v>
      </c>
      <c r="V925">
        <v>-112.8965</v>
      </c>
      <c r="W925">
        <v>43.606250000000003</v>
      </c>
      <c r="X925">
        <v>5740.8</v>
      </c>
      <c r="Y925">
        <f t="shared" si="42"/>
        <v>4247.8</v>
      </c>
      <c r="Z925" s="1">
        <f t="shared" si="43"/>
        <v>0</v>
      </c>
      <c r="AA925" s="2">
        <f t="shared" si="44"/>
        <v>0</v>
      </c>
    </row>
    <row r="926" spans="1:27" x14ac:dyDescent="0.3">
      <c r="A926">
        <v>924</v>
      </c>
      <c r="B926">
        <v>508.9</v>
      </c>
      <c r="C926">
        <v>-7</v>
      </c>
      <c r="D926">
        <v>7</v>
      </c>
      <c r="E926">
        <v>5741</v>
      </c>
      <c r="F926">
        <v>-37.5</v>
      </c>
      <c r="G926">
        <v>148.69999999999999</v>
      </c>
      <c r="H926" t="s">
        <v>24</v>
      </c>
      <c r="I926">
        <v>816.2</v>
      </c>
      <c r="J926">
        <v>327.3</v>
      </c>
      <c r="K926">
        <v>666.2</v>
      </c>
      <c r="L926">
        <v>0.2</v>
      </c>
      <c r="M926">
        <v>54.3</v>
      </c>
      <c r="N926">
        <v>-6.9</v>
      </c>
      <c r="O926">
        <v>0.28999999999999998</v>
      </c>
      <c r="P926">
        <v>80267</v>
      </c>
      <c r="Q926">
        <v>8.1</v>
      </c>
      <c r="R926">
        <v>259</v>
      </c>
      <c r="S926" t="s">
        <v>28</v>
      </c>
      <c r="T926" t="s">
        <v>28</v>
      </c>
      <c r="U926" t="s">
        <v>28</v>
      </c>
      <c r="V926">
        <v>-112.8964</v>
      </c>
      <c r="W926">
        <v>43.606259999999999</v>
      </c>
      <c r="X926">
        <v>5744.9</v>
      </c>
      <c r="Y926">
        <f t="shared" si="42"/>
        <v>4251.8999999999996</v>
      </c>
      <c r="Z926" s="1">
        <f t="shared" si="43"/>
        <v>0</v>
      </c>
      <c r="AA926" s="2">
        <f t="shared" si="44"/>
        <v>0</v>
      </c>
    </row>
    <row r="927" spans="1:27" x14ac:dyDescent="0.3">
      <c r="A927">
        <v>925</v>
      </c>
      <c r="B927">
        <v>508.7</v>
      </c>
      <c r="C927">
        <v>-7</v>
      </c>
      <c r="D927">
        <v>7</v>
      </c>
      <c r="E927">
        <v>5745</v>
      </c>
      <c r="F927">
        <v>-37.5</v>
      </c>
      <c r="G927">
        <v>148.6</v>
      </c>
      <c r="H927" t="s">
        <v>24</v>
      </c>
      <c r="I927">
        <v>816.8</v>
      </c>
      <c r="J927">
        <v>327.2</v>
      </c>
      <c r="K927">
        <v>665.9</v>
      </c>
      <c r="L927">
        <v>0.2</v>
      </c>
      <c r="M927">
        <v>54.3</v>
      </c>
      <c r="N927">
        <v>-6.9</v>
      </c>
      <c r="O927">
        <v>0.28999999999999998</v>
      </c>
      <c r="P927">
        <v>80268</v>
      </c>
      <c r="Q927">
        <v>8.1</v>
      </c>
      <c r="R927">
        <v>259</v>
      </c>
      <c r="S927" t="s">
        <v>28</v>
      </c>
      <c r="T927" t="s">
        <v>28</v>
      </c>
      <c r="U927" t="s">
        <v>28</v>
      </c>
      <c r="V927">
        <v>-112.8963</v>
      </c>
      <c r="W927">
        <v>43.606270000000002</v>
      </c>
      <c r="X927">
        <v>5748.9</v>
      </c>
      <c r="Y927">
        <f t="shared" si="42"/>
        <v>4255.8999999999996</v>
      </c>
      <c r="Z927" s="1">
        <f t="shared" si="43"/>
        <v>0</v>
      </c>
      <c r="AA927" s="2">
        <f t="shared" si="44"/>
        <v>0</v>
      </c>
    </row>
    <row r="928" spans="1:27" x14ac:dyDescent="0.3">
      <c r="A928">
        <v>926</v>
      </c>
      <c r="B928">
        <v>508.4</v>
      </c>
      <c r="C928">
        <v>-7</v>
      </c>
      <c r="D928">
        <v>7</v>
      </c>
      <c r="E928">
        <v>5749</v>
      </c>
      <c r="F928">
        <v>-37.5</v>
      </c>
      <c r="G928">
        <v>148.6</v>
      </c>
      <c r="H928" t="s">
        <v>24</v>
      </c>
      <c r="I928">
        <v>817.4</v>
      </c>
      <c r="J928">
        <v>327.2</v>
      </c>
      <c r="K928">
        <v>665.6</v>
      </c>
      <c r="L928">
        <v>0.2</v>
      </c>
      <c r="M928">
        <v>54.3</v>
      </c>
      <c r="N928">
        <v>-7</v>
      </c>
      <c r="O928">
        <v>0.28999999999999998</v>
      </c>
      <c r="P928">
        <v>80269</v>
      </c>
      <c r="Q928">
        <v>8.1</v>
      </c>
      <c r="R928">
        <v>259</v>
      </c>
      <c r="S928" t="s">
        <v>28</v>
      </c>
      <c r="T928" t="s">
        <v>28</v>
      </c>
      <c r="U928" t="s">
        <v>28</v>
      </c>
      <c r="V928">
        <v>-112.89619999999999</v>
      </c>
      <c r="W928">
        <v>43.606279999999998</v>
      </c>
      <c r="X928">
        <v>5753</v>
      </c>
      <c r="Y928">
        <f t="shared" si="42"/>
        <v>4260</v>
      </c>
      <c r="Z928" s="1">
        <f t="shared" si="43"/>
        <v>0</v>
      </c>
      <c r="AA928" s="2">
        <f t="shared" si="44"/>
        <v>0</v>
      </c>
    </row>
    <row r="929" spans="1:27" x14ac:dyDescent="0.3">
      <c r="A929">
        <v>927</v>
      </c>
      <c r="B929">
        <v>508.1</v>
      </c>
      <c r="C929">
        <v>-7.1</v>
      </c>
      <c r="D929">
        <v>7</v>
      </c>
      <c r="E929">
        <v>5753</v>
      </c>
      <c r="F929">
        <v>-37.6</v>
      </c>
      <c r="G929">
        <v>148.5</v>
      </c>
      <c r="H929" t="s">
        <v>24</v>
      </c>
      <c r="I929">
        <v>818</v>
      </c>
      <c r="J929">
        <v>327.2</v>
      </c>
      <c r="K929">
        <v>665.4</v>
      </c>
      <c r="L929">
        <v>0.2</v>
      </c>
      <c r="M929">
        <v>54.3</v>
      </c>
      <c r="N929">
        <v>-7</v>
      </c>
      <c r="O929">
        <v>0.28999999999999998</v>
      </c>
      <c r="P929">
        <v>80270</v>
      </c>
      <c r="Q929">
        <v>8.1</v>
      </c>
      <c r="R929">
        <v>258</v>
      </c>
      <c r="S929" t="s">
        <v>28</v>
      </c>
      <c r="T929" t="s">
        <v>28</v>
      </c>
      <c r="U929" t="s">
        <v>28</v>
      </c>
      <c r="V929">
        <v>-112.8961</v>
      </c>
      <c r="W929">
        <v>43.606299999999997</v>
      </c>
      <c r="X929">
        <v>5757</v>
      </c>
      <c r="Y929">
        <f t="shared" si="42"/>
        <v>4264</v>
      </c>
      <c r="Z929" s="1">
        <f t="shared" si="43"/>
        <v>0</v>
      </c>
      <c r="AA929" s="2">
        <f t="shared" si="44"/>
        <v>0</v>
      </c>
    </row>
    <row r="930" spans="1:27" x14ac:dyDescent="0.3">
      <c r="A930">
        <v>928</v>
      </c>
      <c r="B930">
        <v>507.9</v>
      </c>
      <c r="C930">
        <v>-7.1</v>
      </c>
      <c r="D930">
        <v>7</v>
      </c>
      <c r="E930">
        <v>5757</v>
      </c>
      <c r="F930">
        <v>-37.6</v>
      </c>
      <c r="G930">
        <v>148.5</v>
      </c>
      <c r="H930" t="s">
        <v>24</v>
      </c>
      <c r="I930">
        <v>818.6</v>
      </c>
      <c r="J930">
        <v>327.2</v>
      </c>
      <c r="K930">
        <v>665.1</v>
      </c>
      <c r="L930">
        <v>0.2</v>
      </c>
      <c r="M930">
        <v>54.4</v>
      </c>
      <c r="N930">
        <v>-7</v>
      </c>
      <c r="O930">
        <v>0.28999999999999998</v>
      </c>
      <c r="P930">
        <v>80271</v>
      </c>
      <c r="Q930">
        <v>8.1</v>
      </c>
      <c r="R930">
        <v>258</v>
      </c>
      <c r="S930" t="s">
        <v>28</v>
      </c>
      <c r="T930" t="s">
        <v>28</v>
      </c>
      <c r="U930" t="s">
        <v>28</v>
      </c>
      <c r="V930">
        <v>-112.896</v>
      </c>
      <c r="W930">
        <v>43.606310000000001</v>
      </c>
      <c r="X930">
        <v>5761</v>
      </c>
      <c r="Y930">
        <f t="shared" si="42"/>
        <v>4268</v>
      </c>
      <c r="Z930" s="1">
        <f t="shared" si="43"/>
        <v>8.2644628099172238E-3</v>
      </c>
      <c r="AA930" s="2">
        <f t="shared" si="44"/>
        <v>0</v>
      </c>
    </row>
    <row r="931" spans="1:27" x14ac:dyDescent="0.3">
      <c r="A931">
        <v>929</v>
      </c>
      <c r="B931">
        <v>507.6</v>
      </c>
      <c r="C931">
        <v>-7.1</v>
      </c>
      <c r="D931">
        <v>7</v>
      </c>
      <c r="E931">
        <v>5761</v>
      </c>
      <c r="F931">
        <v>-37.6</v>
      </c>
      <c r="G931">
        <v>148.4</v>
      </c>
      <c r="H931" t="s">
        <v>24</v>
      </c>
      <c r="I931">
        <v>819.1</v>
      </c>
      <c r="J931">
        <v>327.2</v>
      </c>
      <c r="K931">
        <v>664.8</v>
      </c>
      <c r="L931">
        <v>0.2</v>
      </c>
      <c r="M931">
        <v>54.4</v>
      </c>
      <c r="N931">
        <v>-7.1</v>
      </c>
      <c r="O931">
        <v>0.28999999999999998</v>
      </c>
      <c r="P931">
        <v>80272</v>
      </c>
      <c r="Q931">
        <v>8.1</v>
      </c>
      <c r="R931">
        <v>258</v>
      </c>
      <c r="S931" t="s">
        <v>28</v>
      </c>
      <c r="T931" t="s">
        <v>28</v>
      </c>
      <c r="U931" t="s">
        <v>28</v>
      </c>
      <c r="V931">
        <v>-112.8959</v>
      </c>
      <c r="W931">
        <v>43.606319999999997</v>
      </c>
      <c r="X931">
        <v>5765.1</v>
      </c>
      <c r="Y931">
        <f t="shared" si="42"/>
        <v>4272.1000000000004</v>
      </c>
      <c r="Z931" s="1">
        <f t="shared" si="43"/>
        <v>8.2644628099172238E-3</v>
      </c>
      <c r="AA931" s="2">
        <f t="shared" si="44"/>
        <v>0</v>
      </c>
    </row>
    <row r="932" spans="1:27" x14ac:dyDescent="0.3">
      <c r="A932">
        <v>930</v>
      </c>
      <c r="B932">
        <v>507.4</v>
      </c>
      <c r="C932">
        <v>-7.2</v>
      </c>
      <c r="D932">
        <v>7</v>
      </c>
      <c r="E932">
        <v>5765</v>
      </c>
      <c r="F932">
        <v>-37.6</v>
      </c>
      <c r="G932">
        <v>148.4</v>
      </c>
      <c r="H932" t="s">
        <v>24</v>
      </c>
      <c r="I932">
        <v>819.7</v>
      </c>
      <c r="J932">
        <v>327.10000000000002</v>
      </c>
      <c r="K932">
        <v>664.6</v>
      </c>
      <c r="L932">
        <v>0.2</v>
      </c>
      <c r="M932">
        <v>54.4</v>
      </c>
      <c r="N932">
        <v>-7.1</v>
      </c>
      <c r="O932">
        <v>0.28000000000000003</v>
      </c>
      <c r="P932">
        <v>80273</v>
      </c>
      <c r="Q932">
        <v>8.1</v>
      </c>
      <c r="R932">
        <v>257</v>
      </c>
      <c r="S932" t="s">
        <v>28</v>
      </c>
      <c r="T932" t="s">
        <v>28</v>
      </c>
      <c r="U932" t="s">
        <v>28</v>
      </c>
      <c r="V932">
        <v>-112.89579999999999</v>
      </c>
      <c r="W932">
        <v>43.60633</v>
      </c>
      <c r="X932">
        <v>5769.1</v>
      </c>
      <c r="Y932">
        <f t="shared" si="42"/>
        <v>4276.1000000000004</v>
      </c>
      <c r="Z932" s="1">
        <f t="shared" si="43"/>
        <v>8.2644628099172238E-3</v>
      </c>
      <c r="AA932" s="2">
        <f t="shared" si="44"/>
        <v>-8.2644628099170679E-4</v>
      </c>
    </row>
    <row r="933" spans="1:27" x14ac:dyDescent="0.3">
      <c r="A933">
        <v>931</v>
      </c>
      <c r="B933">
        <v>507.1</v>
      </c>
      <c r="C933">
        <v>-7.2</v>
      </c>
      <c r="D933">
        <v>7</v>
      </c>
      <c r="E933">
        <v>5770</v>
      </c>
      <c r="F933">
        <v>-37.700000000000003</v>
      </c>
      <c r="G933">
        <v>148.30000000000001</v>
      </c>
      <c r="H933" t="s">
        <v>24</v>
      </c>
      <c r="I933">
        <v>820.3</v>
      </c>
      <c r="J933">
        <v>327.10000000000002</v>
      </c>
      <c r="K933">
        <v>664.3</v>
      </c>
      <c r="L933">
        <v>0.2</v>
      </c>
      <c r="M933">
        <v>54.4</v>
      </c>
      <c r="N933">
        <v>-7.1</v>
      </c>
      <c r="O933">
        <v>0.28000000000000003</v>
      </c>
      <c r="P933">
        <v>80274</v>
      </c>
      <c r="Q933">
        <v>8</v>
      </c>
      <c r="R933">
        <v>257</v>
      </c>
      <c r="S933" t="s">
        <v>28</v>
      </c>
      <c r="T933" t="s">
        <v>28</v>
      </c>
      <c r="U933" t="s">
        <v>28</v>
      </c>
      <c r="V933">
        <v>-112.89570000000001</v>
      </c>
      <c r="W933">
        <v>43.606340000000003</v>
      </c>
      <c r="X933">
        <v>5773.2</v>
      </c>
      <c r="Y933">
        <f t="shared" si="42"/>
        <v>4280.2</v>
      </c>
      <c r="Z933" s="1">
        <f t="shared" si="43"/>
        <v>0</v>
      </c>
      <c r="AA933" s="2">
        <f t="shared" si="44"/>
        <v>-8.1967213114754933E-4</v>
      </c>
    </row>
    <row r="934" spans="1:27" x14ac:dyDescent="0.3">
      <c r="A934">
        <v>932</v>
      </c>
      <c r="B934">
        <v>506.8</v>
      </c>
      <c r="C934">
        <v>-7.2</v>
      </c>
      <c r="D934">
        <v>6</v>
      </c>
      <c r="E934">
        <v>5774</v>
      </c>
      <c r="F934">
        <v>-37.700000000000003</v>
      </c>
      <c r="G934">
        <v>148.19999999999999</v>
      </c>
      <c r="H934" t="s">
        <v>24</v>
      </c>
      <c r="I934">
        <v>820.9</v>
      </c>
      <c r="J934">
        <v>327.10000000000002</v>
      </c>
      <c r="K934">
        <v>664.1</v>
      </c>
      <c r="L934">
        <v>0.2</v>
      </c>
      <c r="M934">
        <v>54.4</v>
      </c>
      <c r="N934">
        <v>-7.2</v>
      </c>
      <c r="O934">
        <v>0.28000000000000003</v>
      </c>
      <c r="P934">
        <v>80275</v>
      </c>
      <c r="Q934">
        <v>8</v>
      </c>
      <c r="R934">
        <v>257</v>
      </c>
      <c r="S934" t="s">
        <v>28</v>
      </c>
      <c r="T934" t="s">
        <v>28</v>
      </c>
      <c r="U934" t="s">
        <v>28</v>
      </c>
      <c r="V934">
        <v>-112.8956</v>
      </c>
      <c r="W934">
        <v>43.606360000000002</v>
      </c>
      <c r="X934">
        <v>5777.2</v>
      </c>
      <c r="Y934">
        <f t="shared" si="42"/>
        <v>4284.2</v>
      </c>
      <c r="Z934" s="1">
        <f t="shared" si="43"/>
        <v>0</v>
      </c>
      <c r="AA934" s="2">
        <f t="shared" si="44"/>
        <v>-8.2644628099176891E-4</v>
      </c>
    </row>
    <row r="935" spans="1:27" x14ac:dyDescent="0.3">
      <c r="A935">
        <v>933</v>
      </c>
      <c r="B935">
        <v>506.6</v>
      </c>
      <c r="C935">
        <v>-7.3</v>
      </c>
      <c r="D935">
        <v>6</v>
      </c>
      <c r="E935">
        <v>5778</v>
      </c>
      <c r="F935">
        <v>-37.700000000000003</v>
      </c>
      <c r="G935">
        <v>148.19999999999999</v>
      </c>
      <c r="H935" t="s">
        <v>24</v>
      </c>
      <c r="I935">
        <v>821.4</v>
      </c>
      <c r="J935">
        <v>327.10000000000002</v>
      </c>
      <c r="K935">
        <v>663.8</v>
      </c>
      <c r="L935">
        <v>0.2</v>
      </c>
      <c r="M935">
        <v>54.4</v>
      </c>
      <c r="N935">
        <v>-7.2</v>
      </c>
      <c r="O935">
        <v>0.28000000000000003</v>
      </c>
      <c r="P935">
        <v>80276</v>
      </c>
      <c r="Q935">
        <v>8</v>
      </c>
      <c r="R935">
        <v>257</v>
      </c>
      <c r="S935" t="s">
        <v>28</v>
      </c>
      <c r="T935" t="s">
        <v>28</v>
      </c>
      <c r="U935" t="s">
        <v>28</v>
      </c>
      <c r="V935">
        <v>-112.8955</v>
      </c>
      <c r="W935">
        <v>43.606369999999998</v>
      </c>
      <c r="X935">
        <v>5781.2</v>
      </c>
      <c r="Y935">
        <f t="shared" si="42"/>
        <v>4288.2</v>
      </c>
      <c r="Z935" s="1">
        <f t="shared" si="43"/>
        <v>0</v>
      </c>
      <c r="AA935" s="2">
        <f t="shared" si="44"/>
        <v>0</v>
      </c>
    </row>
    <row r="936" spans="1:27" x14ac:dyDescent="0.3">
      <c r="A936">
        <v>934</v>
      </c>
      <c r="B936">
        <v>506.3</v>
      </c>
      <c r="C936">
        <v>-7.3</v>
      </c>
      <c r="D936">
        <v>6</v>
      </c>
      <c r="E936">
        <v>5782</v>
      </c>
      <c r="F936">
        <v>-37.700000000000003</v>
      </c>
      <c r="G936">
        <v>148.1</v>
      </c>
      <c r="H936" t="s">
        <v>24</v>
      </c>
      <c r="I936">
        <v>822</v>
      </c>
      <c r="J936">
        <v>327.10000000000002</v>
      </c>
      <c r="K936">
        <v>663.5</v>
      </c>
      <c r="L936">
        <v>0.2</v>
      </c>
      <c r="M936">
        <v>54.4</v>
      </c>
      <c r="N936">
        <v>-7.2</v>
      </c>
      <c r="O936">
        <v>0.28000000000000003</v>
      </c>
      <c r="P936">
        <v>80277</v>
      </c>
      <c r="Q936">
        <v>8.1</v>
      </c>
      <c r="R936">
        <v>257</v>
      </c>
      <c r="S936" t="s">
        <v>28</v>
      </c>
      <c r="T936" t="s">
        <v>28</v>
      </c>
      <c r="U936" t="s">
        <v>28</v>
      </c>
      <c r="V936">
        <v>-112.8954</v>
      </c>
      <c r="W936">
        <v>43.606380000000001</v>
      </c>
      <c r="X936">
        <v>5785.3</v>
      </c>
      <c r="Y936">
        <f t="shared" si="42"/>
        <v>4292.3</v>
      </c>
      <c r="Z936" s="1">
        <f t="shared" si="43"/>
        <v>0</v>
      </c>
      <c r="AA936" s="2">
        <f t="shared" si="44"/>
        <v>0</v>
      </c>
    </row>
    <row r="937" spans="1:27" x14ac:dyDescent="0.3">
      <c r="A937">
        <v>935</v>
      </c>
      <c r="B937">
        <v>506</v>
      </c>
      <c r="C937">
        <v>-7.3</v>
      </c>
      <c r="D937">
        <v>6</v>
      </c>
      <c r="E937">
        <v>5786</v>
      </c>
      <c r="F937">
        <v>-37.799999999999997</v>
      </c>
      <c r="G937">
        <v>148.1</v>
      </c>
      <c r="H937" t="s">
        <v>24</v>
      </c>
      <c r="I937">
        <v>822.6</v>
      </c>
      <c r="J937">
        <v>327</v>
      </c>
      <c r="K937">
        <v>663.3</v>
      </c>
      <c r="L937">
        <v>0.2</v>
      </c>
      <c r="M937">
        <v>54.4</v>
      </c>
      <c r="N937">
        <v>-7.3</v>
      </c>
      <c r="O937">
        <v>0.28000000000000003</v>
      </c>
      <c r="P937">
        <v>80278</v>
      </c>
      <c r="Q937">
        <v>8.1</v>
      </c>
      <c r="R937">
        <v>257</v>
      </c>
      <c r="S937" t="s">
        <v>28</v>
      </c>
      <c r="T937" t="s">
        <v>28</v>
      </c>
      <c r="U937" t="s">
        <v>28</v>
      </c>
      <c r="V937">
        <v>-112.89530000000001</v>
      </c>
      <c r="W937">
        <v>43.606389999999998</v>
      </c>
      <c r="X937">
        <v>5789.3</v>
      </c>
      <c r="Y937">
        <f t="shared" si="42"/>
        <v>4296.3</v>
      </c>
      <c r="Z937" s="1">
        <f t="shared" si="43"/>
        <v>0</v>
      </c>
      <c r="AA937" s="2">
        <f t="shared" si="44"/>
        <v>0</v>
      </c>
    </row>
    <row r="938" spans="1:27" x14ac:dyDescent="0.3">
      <c r="A938">
        <v>936</v>
      </c>
      <c r="B938">
        <v>505.8</v>
      </c>
      <c r="C938">
        <v>-7.3</v>
      </c>
      <c r="D938">
        <v>6</v>
      </c>
      <c r="E938">
        <v>5790</v>
      </c>
      <c r="F938">
        <v>-37.799999999999997</v>
      </c>
      <c r="G938">
        <v>148</v>
      </c>
      <c r="H938" t="s">
        <v>24</v>
      </c>
      <c r="I938">
        <v>823.2</v>
      </c>
      <c r="J938">
        <v>327</v>
      </c>
      <c r="K938">
        <v>663</v>
      </c>
      <c r="L938">
        <v>0.2</v>
      </c>
      <c r="M938">
        <v>54.4</v>
      </c>
      <c r="N938">
        <v>-7.3</v>
      </c>
      <c r="O938">
        <v>0.28000000000000003</v>
      </c>
      <c r="P938">
        <v>80279</v>
      </c>
      <c r="Q938">
        <v>8.1</v>
      </c>
      <c r="R938">
        <v>257</v>
      </c>
      <c r="S938" t="s">
        <v>28</v>
      </c>
      <c r="T938" t="s">
        <v>28</v>
      </c>
      <c r="U938" t="s">
        <v>28</v>
      </c>
      <c r="V938">
        <v>-112.8952</v>
      </c>
      <c r="W938">
        <v>43.606400000000001</v>
      </c>
      <c r="X938">
        <v>5793.4</v>
      </c>
      <c r="Y938">
        <f t="shared" si="42"/>
        <v>4300.3999999999996</v>
      </c>
      <c r="Z938" s="1">
        <f t="shared" si="43"/>
        <v>0</v>
      </c>
      <c r="AA938" s="2">
        <f t="shared" si="44"/>
        <v>0</v>
      </c>
    </row>
    <row r="939" spans="1:27" x14ac:dyDescent="0.3">
      <c r="A939">
        <v>937</v>
      </c>
      <c r="B939">
        <v>505.5</v>
      </c>
      <c r="C939">
        <v>-7.4</v>
      </c>
      <c r="D939">
        <v>6</v>
      </c>
      <c r="E939">
        <v>5794</v>
      </c>
      <c r="F939">
        <v>-37.799999999999997</v>
      </c>
      <c r="G939">
        <v>147.9</v>
      </c>
      <c r="H939" t="s">
        <v>24</v>
      </c>
      <c r="I939">
        <v>823.7</v>
      </c>
      <c r="J939">
        <v>327</v>
      </c>
      <c r="K939">
        <v>662.7</v>
      </c>
      <c r="L939">
        <v>0.2</v>
      </c>
      <c r="M939">
        <v>54.4</v>
      </c>
      <c r="N939">
        <v>-7.3</v>
      </c>
      <c r="O939">
        <v>0.28000000000000003</v>
      </c>
      <c r="P939">
        <v>80280</v>
      </c>
      <c r="Q939">
        <v>8.1999999999999993</v>
      </c>
      <c r="R939">
        <v>257</v>
      </c>
      <c r="S939" t="s">
        <v>28</v>
      </c>
      <c r="T939" t="s">
        <v>28</v>
      </c>
      <c r="U939" t="s">
        <v>28</v>
      </c>
      <c r="V939">
        <v>-112.8951</v>
      </c>
      <c r="W939">
        <v>43.606409999999997</v>
      </c>
      <c r="X939">
        <v>5797.4</v>
      </c>
      <c r="Y939">
        <f t="shared" si="42"/>
        <v>4304.3999999999996</v>
      </c>
      <c r="Z939" s="1">
        <f t="shared" si="43"/>
        <v>0</v>
      </c>
      <c r="AA939" s="2">
        <f t="shared" si="44"/>
        <v>0</v>
      </c>
    </row>
    <row r="940" spans="1:27" x14ac:dyDescent="0.3">
      <c r="A940">
        <v>938</v>
      </c>
      <c r="B940">
        <v>505.3</v>
      </c>
      <c r="C940">
        <v>-7.4</v>
      </c>
      <c r="D940">
        <v>6</v>
      </c>
      <c r="E940">
        <v>5798</v>
      </c>
      <c r="F940">
        <v>-37.9</v>
      </c>
      <c r="G940">
        <v>147.9</v>
      </c>
      <c r="H940" t="s">
        <v>24</v>
      </c>
      <c r="I940">
        <v>824.3</v>
      </c>
      <c r="J940">
        <v>327</v>
      </c>
      <c r="K940">
        <v>662.5</v>
      </c>
      <c r="L940">
        <v>0.2</v>
      </c>
      <c r="M940">
        <v>54.4</v>
      </c>
      <c r="N940">
        <v>-7.4</v>
      </c>
      <c r="O940">
        <v>0.28000000000000003</v>
      </c>
      <c r="P940">
        <v>80281</v>
      </c>
      <c r="Q940">
        <v>8.1999999999999993</v>
      </c>
      <c r="R940">
        <v>257</v>
      </c>
      <c r="S940" t="s">
        <v>28</v>
      </c>
      <c r="T940" t="s">
        <v>28</v>
      </c>
      <c r="U940" t="s">
        <v>28</v>
      </c>
      <c r="V940">
        <v>-112.895</v>
      </c>
      <c r="W940">
        <v>43.606430000000003</v>
      </c>
      <c r="X940">
        <v>5801.4</v>
      </c>
      <c r="Y940">
        <f t="shared" si="42"/>
        <v>4308.3999999999996</v>
      </c>
      <c r="Z940" s="1">
        <f t="shared" si="43"/>
        <v>0</v>
      </c>
      <c r="AA940" s="2">
        <f t="shared" si="44"/>
        <v>0</v>
      </c>
    </row>
    <row r="941" spans="1:27" x14ac:dyDescent="0.3">
      <c r="A941">
        <v>939</v>
      </c>
      <c r="B941">
        <v>505</v>
      </c>
      <c r="C941">
        <v>-7.4</v>
      </c>
      <c r="D941">
        <v>6</v>
      </c>
      <c r="E941">
        <v>5802</v>
      </c>
      <c r="F941">
        <v>-37.9</v>
      </c>
      <c r="G941">
        <v>147.80000000000001</v>
      </c>
      <c r="H941" t="s">
        <v>24</v>
      </c>
      <c r="I941">
        <v>824.9</v>
      </c>
      <c r="J941">
        <v>326.89999999999998</v>
      </c>
      <c r="K941">
        <v>662.2</v>
      </c>
      <c r="L941">
        <v>0.2</v>
      </c>
      <c r="M941">
        <v>54.4</v>
      </c>
      <c r="N941">
        <v>-7.4</v>
      </c>
      <c r="O941">
        <v>0.28000000000000003</v>
      </c>
      <c r="P941">
        <v>80282</v>
      </c>
      <c r="Q941">
        <v>8.1999999999999993</v>
      </c>
      <c r="R941">
        <v>257</v>
      </c>
      <c r="S941" t="s">
        <v>28</v>
      </c>
      <c r="T941" t="s">
        <v>28</v>
      </c>
      <c r="U941" t="s">
        <v>28</v>
      </c>
      <c r="V941">
        <v>-112.89490000000001</v>
      </c>
      <c r="W941">
        <v>43.606450000000002</v>
      </c>
      <c r="X941">
        <v>5805.5</v>
      </c>
      <c r="Y941">
        <f t="shared" si="42"/>
        <v>4312.5</v>
      </c>
      <c r="Z941" s="1">
        <f t="shared" si="43"/>
        <v>0</v>
      </c>
      <c r="AA941" s="2">
        <f t="shared" si="44"/>
        <v>0</v>
      </c>
    </row>
    <row r="942" spans="1:27" x14ac:dyDescent="0.3">
      <c r="A942">
        <v>940</v>
      </c>
      <c r="B942">
        <v>504.7</v>
      </c>
      <c r="C942">
        <v>-7.5</v>
      </c>
      <c r="D942">
        <v>6</v>
      </c>
      <c r="E942">
        <v>5806</v>
      </c>
      <c r="F942">
        <v>-37.9</v>
      </c>
      <c r="G942">
        <v>147.80000000000001</v>
      </c>
      <c r="H942" t="s">
        <v>24</v>
      </c>
      <c r="I942">
        <v>825.5</v>
      </c>
      <c r="J942">
        <v>326.89999999999998</v>
      </c>
      <c r="K942">
        <v>662</v>
      </c>
      <c r="L942">
        <v>0.2</v>
      </c>
      <c r="M942">
        <v>54.5</v>
      </c>
      <c r="N942">
        <v>-7.4</v>
      </c>
      <c r="O942">
        <v>0.28000000000000003</v>
      </c>
      <c r="P942">
        <v>80283</v>
      </c>
      <c r="Q942">
        <v>8.1999999999999993</v>
      </c>
      <c r="R942">
        <v>257</v>
      </c>
      <c r="S942" t="s">
        <v>28</v>
      </c>
      <c r="T942" t="s">
        <v>28</v>
      </c>
      <c r="U942" t="s">
        <v>28</v>
      </c>
      <c r="V942">
        <v>-112.8948</v>
      </c>
      <c r="W942">
        <v>43.606470000000002</v>
      </c>
      <c r="X942">
        <v>5809.5</v>
      </c>
      <c r="Y942">
        <f t="shared" si="42"/>
        <v>4316.5</v>
      </c>
      <c r="Z942" s="1">
        <f t="shared" si="43"/>
        <v>8.2644628099172238E-3</v>
      </c>
      <c r="AA942" s="2">
        <f t="shared" si="44"/>
        <v>0</v>
      </c>
    </row>
    <row r="943" spans="1:27" x14ac:dyDescent="0.3">
      <c r="A943">
        <v>941</v>
      </c>
      <c r="B943">
        <v>504.5</v>
      </c>
      <c r="C943">
        <v>-7.5</v>
      </c>
      <c r="D943">
        <v>6</v>
      </c>
      <c r="E943">
        <v>5810</v>
      </c>
      <c r="F943">
        <v>-37.9</v>
      </c>
      <c r="G943">
        <v>147.69999999999999</v>
      </c>
      <c r="H943" t="s">
        <v>24</v>
      </c>
      <c r="I943">
        <v>826</v>
      </c>
      <c r="J943">
        <v>326.89999999999998</v>
      </c>
      <c r="K943">
        <v>661.7</v>
      </c>
      <c r="L943">
        <v>0.2</v>
      </c>
      <c r="M943">
        <v>54.5</v>
      </c>
      <c r="N943">
        <v>-7.5</v>
      </c>
      <c r="O943">
        <v>0.28000000000000003</v>
      </c>
      <c r="P943">
        <v>80284</v>
      </c>
      <c r="Q943">
        <v>8.3000000000000007</v>
      </c>
      <c r="R943">
        <v>257</v>
      </c>
      <c r="S943" t="s">
        <v>28</v>
      </c>
      <c r="T943" t="s">
        <v>28</v>
      </c>
      <c r="U943" t="s">
        <v>28</v>
      </c>
      <c r="V943">
        <v>-112.8947</v>
      </c>
      <c r="W943">
        <v>43.606479999999998</v>
      </c>
      <c r="X943">
        <v>5813.6</v>
      </c>
      <c r="Y943">
        <f t="shared" si="42"/>
        <v>4320.6000000000004</v>
      </c>
      <c r="Z943" s="1">
        <f t="shared" si="43"/>
        <v>8.1967213114750373E-3</v>
      </c>
      <c r="AA943" s="2">
        <f t="shared" si="44"/>
        <v>0</v>
      </c>
    </row>
    <row r="944" spans="1:27" x14ac:dyDescent="0.3">
      <c r="A944">
        <v>942</v>
      </c>
      <c r="B944">
        <v>504.2</v>
      </c>
      <c r="C944">
        <v>-7.5</v>
      </c>
      <c r="D944">
        <v>6</v>
      </c>
      <c r="E944">
        <v>5814</v>
      </c>
      <c r="F944">
        <v>-38</v>
      </c>
      <c r="G944">
        <v>147.6</v>
      </c>
      <c r="H944" t="s">
        <v>24</v>
      </c>
      <c r="I944">
        <v>826.6</v>
      </c>
      <c r="J944">
        <v>326.89999999999998</v>
      </c>
      <c r="K944">
        <v>661.4</v>
      </c>
      <c r="L944">
        <v>0.2</v>
      </c>
      <c r="M944">
        <v>54.5</v>
      </c>
      <c r="N944">
        <v>-7.5</v>
      </c>
      <c r="O944">
        <v>0.28000000000000003</v>
      </c>
      <c r="P944">
        <v>80285</v>
      </c>
      <c r="Q944">
        <v>8.3000000000000007</v>
      </c>
      <c r="R944">
        <v>257</v>
      </c>
      <c r="S944" t="s">
        <v>28</v>
      </c>
      <c r="T944" t="s">
        <v>28</v>
      </c>
      <c r="U944" t="s">
        <v>28</v>
      </c>
      <c r="V944">
        <v>-112.8946</v>
      </c>
      <c r="W944">
        <v>43.606499999999997</v>
      </c>
      <c r="X944">
        <v>5817.6</v>
      </c>
      <c r="Y944">
        <f t="shared" si="42"/>
        <v>4324.6000000000004</v>
      </c>
      <c r="Z944" s="1">
        <f t="shared" si="43"/>
        <v>8.2644628099172238E-3</v>
      </c>
      <c r="AA944" s="2">
        <f t="shared" si="44"/>
        <v>0</v>
      </c>
    </row>
    <row r="945" spans="1:27" x14ac:dyDescent="0.3">
      <c r="A945">
        <v>943</v>
      </c>
      <c r="B945">
        <v>503.9</v>
      </c>
      <c r="C945">
        <v>-7.6</v>
      </c>
      <c r="D945">
        <v>6</v>
      </c>
      <c r="E945">
        <v>5818</v>
      </c>
      <c r="F945">
        <v>-38</v>
      </c>
      <c r="G945">
        <v>147.6</v>
      </c>
      <c r="H945" t="s">
        <v>24</v>
      </c>
      <c r="I945">
        <v>827.2</v>
      </c>
      <c r="J945">
        <v>326.89999999999998</v>
      </c>
      <c r="K945">
        <v>661.1</v>
      </c>
      <c r="L945">
        <v>0.2</v>
      </c>
      <c r="M945">
        <v>54.5</v>
      </c>
      <c r="N945">
        <v>-7.5</v>
      </c>
      <c r="O945">
        <v>0.28000000000000003</v>
      </c>
      <c r="P945">
        <v>80286</v>
      </c>
      <c r="Q945">
        <v>8.3000000000000007</v>
      </c>
      <c r="R945">
        <v>257</v>
      </c>
      <c r="S945" t="s">
        <v>28</v>
      </c>
      <c r="T945" t="s">
        <v>28</v>
      </c>
      <c r="U945" t="s">
        <v>28</v>
      </c>
      <c r="V945">
        <v>-112.89449</v>
      </c>
      <c r="W945">
        <v>43.606520000000003</v>
      </c>
      <c r="X945">
        <v>5821.7</v>
      </c>
      <c r="Y945">
        <f t="shared" si="42"/>
        <v>4328.7</v>
      </c>
      <c r="Z945" s="1">
        <f t="shared" si="43"/>
        <v>0</v>
      </c>
      <c r="AA945" s="2">
        <f t="shared" si="44"/>
        <v>0</v>
      </c>
    </row>
    <row r="946" spans="1:27" x14ac:dyDescent="0.3">
      <c r="A946">
        <v>944</v>
      </c>
      <c r="B946">
        <v>503.7</v>
      </c>
      <c r="C946">
        <v>-7.6</v>
      </c>
      <c r="D946">
        <v>6</v>
      </c>
      <c r="E946">
        <v>5822</v>
      </c>
      <c r="F946">
        <v>-38</v>
      </c>
      <c r="G946">
        <v>147.5</v>
      </c>
      <c r="H946" t="s">
        <v>24</v>
      </c>
      <c r="I946">
        <v>827.8</v>
      </c>
      <c r="J946">
        <v>326.89999999999998</v>
      </c>
      <c r="K946">
        <v>660.8</v>
      </c>
      <c r="L946">
        <v>0.2</v>
      </c>
      <c r="M946">
        <v>54.5</v>
      </c>
      <c r="N946">
        <v>-7.5</v>
      </c>
      <c r="O946">
        <v>0.28000000000000003</v>
      </c>
      <c r="P946">
        <v>80287</v>
      </c>
      <c r="Q946">
        <v>8.3000000000000007</v>
      </c>
      <c r="R946">
        <v>257</v>
      </c>
      <c r="S946" t="s">
        <v>28</v>
      </c>
      <c r="T946" t="s">
        <v>28</v>
      </c>
      <c r="U946" t="s">
        <v>28</v>
      </c>
      <c r="V946">
        <v>-112.89439</v>
      </c>
      <c r="W946">
        <v>43.606540000000003</v>
      </c>
      <c r="X946">
        <v>5825.7</v>
      </c>
      <c r="Y946">
        <f t="shared" si="42"/>
        <v>4332.7</v>
      </c>
      <c r="Z946" s="1">
        <f t="shared" si="43"/>
        <v>0</v>
      </c>
      <c r="AA946" s="2">
        <f t="shared" si="44"/>
        <v>0</v>
      </c>
    </row>
    <row r="947" spans="1:27" x14ac:dyDescent="0.3">
      <c r="A947">
        <v>945</v>
      </c>
      <c r="B947">
        <v>503.4</v>
      </c>
      <c r="C947">
        <v>-7.6</v>
      </c>
      <c r="D947">
        <v>6</v>
      </c>
      <c r="E947">
        <v>5826</v>
      </c>
      <c r="F947">
        <v>-38</v>
      </c>
      <c r="G947">
        <v>147.5</v>
      </c>
      <c r="H947" t="s">
        <v>24</v>
      </c>
      <c r="I947">
        <v>828.3</v>
      </c>
      <c r="J947">
        <v>326.8</v>
      </c>
      <c r="K947">
        <v>660.6</v>
      </c>
      <c r="L947">
        <v>0.2</v>
      </c>
      <c r="M947">
        <v>54.5</v>
      </c>
      <c r="N947">
        <v>-7.6</v>
      </c>
      <c r="O947">
        <v>0.28000000000000003</v>
      </c>
      <c r="P947">
        <v>80288</v>
      </c>
      <c r="Q947">
        <v>8.4</v>
      </c>
      <c r="R947">
        <v>257</v>
      </c>
      <c r="S947" t="s">
        <v>28</v>
      </c>
      <c r="T947" t="s">
        <v>28</v>
      </c>
      <c r="U947" t="s">
        <v>28</v>
      </c>
      <c r="V947">
        <v>-112.89429</v>
      </c>
      <c r="W947">
        <v>43.606560000000002</v>
      </c>
      <c r="X947">
        <v>5829.7</v>
      </c>
      <c r="Y947">
        <f t="shared" si="42"/>
        <v>4336.7</v>
      </c>
      <c r="Z947" s="1">
        <f t="shared" si="43"/>
        <v>0</v>
      </c>
      <c r="AA947" s="2">
        <f t="shared" si="44"/>
        <v>0</v>
      </c>
    </row>
    <row r="948" spans="1:27" x14ac:dyDescent="0.3">
      <c r="A948">
        <v>946</v>
      </c>
      <c r="B948">
        <v>503.2</v>
      </c>
      <c r="C948">
        <v>-7.6</v>
      </c>
      <c r="D948">
        <v>6</v>
      </c>
      <c r="E948">
        <v>5830</v>
      </c>
      <c r="F948">
        <v>-38.1</v>
      </c>
      <c r="G948">
        <v>147.4</v>
      </c>
      <c r="H948" t="s">
        <v>24</v>
      </c>
      <c r="I948">
        <v>828.9</v>
      </c>
      <c r="J948">
        <v>326.8</v>
      </c>
      <c r="K948">
        <v>660.3</v>
      </c>
      <c r="L948">
        <v>0.2</v>
      </c>
      <c r="M948">
        <v>54.5</v>
      </c>
      <c r="N948">
        <v>-7.6</v>
      </c>
      <c r="O948">
        <v>0.27</v>
      </c>
      <c r="P948">
        <v>80289</v>
      </c>
      <c r="Q948">
        <v>8.4</v>
      </c>
      <c r="R948">
        <v>257</v>
      </c>
      <c r="S948" t="s">
        <v>28</v>
      </c>
      <c r="T948" t="s">
        <v>28</v>
      </c>
      <c r="U948" t="s">
        <v>28</v>
      </c>
      <c r="V948">
        <v>-112.89418999999999</v>
      </c>
      <c r="W948">
        <v>43.606580000000001</v>
      </c>
      <c r="X948">
        <v>5833.8</v>
      </c>
      <c r="Y948">
        <f t="shared" si="42"/>
        <v>4340.8</v>
      </c>
      <c r="Z948" s="1">
        <f t="shared" si="43"/>
        <v>0</v>
      </c>
      <c r="AA948" s="2">
        <f t="shared" si="44"/>
        <v>-8.2644628099171145E-4</v>
      </c>
    </row>
    <row r="949" spans="1:27" x14ac:dyDescent="0.3">
      <c r="A949">
        <v>947</v>
      </c>
      <c r="B949">
        <v>502.9</v>
      </c>
      <c r="C949">
        <v>-7.7</v>
      </c>
      <c r="D949">
        <v>6</v>
      </c>
      <c r="E949">
        <v>5834</v>
      </c>
      <c r="F949">
        <v>-38.1</v>
      </c>
      <c r="G949">
        <v>147.30000000000001</v>
      </c>
      <c r="H949" t="s">
        <v>24</v>
      </c>
      <c r="I949">
        <v>829.5</v>
      </c>
      <c r="J949">
        <v>326.8</v>
      </c>
      <c r="K949">
        <v>660</v>
      </c>
      <c r="L949">
        <v>0.2</v>
      </c>
      <c r="M949">
        <v>54.6</v>
      </c>
      <c r="N949">
        <v>-7.6</v>
      </c>
      <c r="O949">
        <v>0.27</v>
      </c>
      <c r="P949">
        <v>80290</v>
      </c>
      <c r="Q949">
        <v>8.4</v>
      </c>
      <c r="R949">
        <v>257</v>
      </c>
      <c r="S949" t="s">
        <v>28</v>
      </c>
      <c r="T949" t="s">
        <v>28</v>
      </c>
      <c r="U949" t="s">
        <v>28</v>
      </c>
      <c r="V949">
        <v>-112.89409000000001</v>
      </c>
      <c r="W949">
        <v>43.6066</v>
      </c>
      <c r="X949">
        <v>5837.8</v>
      </c>
      <c r="Y949">
        <f t="shared" si="42"/>
        <v>4344.8</v>
      </c>
      <c r="Z949" s="1">
        <f t="shared" si="43"/>
        <v>8.2644628099172238E-3</v>
      </c>
      <c r="AA949" s="2">
        <f t="shared" si="44"/>
        <v>-8.2644628099171145E-4</v>
      </c>
    </row>
    <row r="950" spans="1:27" x14ac:dyDescent="0.3">
      <c r="A950">
        <v>948</v>
      </c>
      <c r="B950">
        <v>502.6</v>
      </c>
      <c r="C950">
        <v>-7.7</v>
      </c>
      <c r="D950">
        <v>6</v>
      </c>
      <c r="E950">
        <v>5838</v>
      </c>
      <c r="F950">
        <v>-38.1</v>
      </c>
      <c r="G950">
        <v>147.30000000000001</v>
      </c>
      <c r="H950" t="s">
        <v>24</v>
      </c>
      <c r="I950">
        <v>830</v>
      </c>
      <c r="J950">
        <v>326.8</v>
      </c>
      <c r="K950">
        <v>659.7</v>
      </c>
      <c r="L950">
        <v>0.2</v>
      </c>
      <c r="M950">
        <v>54.6</v>
      </c>
      <c r="N950">
        <v>-7.6</v>
      </c>
      <c r="O950">
        <v>0.27</v>
      </c>
      <c r="P950">
        <v>80291</v>
      </c>
      <c r="Q950">
        <v>8.5</v>
      </c>
      <c r="R950">
        <v>257</v>
      </c>
      <c r="S950" t="s">
        <v>28</v>
      </c>
      <c r="T950" t="s">
        <v>28</v>
      </c>
      <c r="U950" t="s">
        <v>28</v>
      </c>
      <c r="V950">
        <v>-112.89398</v>
      </c>
      <c r="W950">
        <v>43.606610000000003</v>
      </c>
      <c r="X950">
        <v>5841.9</v>
      </c>
      <c r="Y950">
        <f t="shared" si="42"/>
        <v>4348.8999999999996</v>
      </c>
      <c r="Z950" s="1">
        <f t="shared" si="43"/>
        <v>8.1967213114756479E-3</v>
      </c>
      <c r="AA950" s="2">
        <f t="shared" si="44"/>
        <v>-8.1967213114755388E-4</v>
      </c>
    </row>
    <row r="951" spans="1:27" x14ac:dyDescent="0.3">
      <c r="A951">
        <v>949</v>
      </c>
      <c r="B951">
        <v>502.4</v>
      </c>
      <c r="C951">
        <v>-7.7</v>
      </c>
      <c r="D951">
        <v>6</v>
      </c>
      <c r="E951">
        <v>5842</v>
      </c>
      <c r="F951">
        <v>-38.200000000000003</v>
      </c>
      <c r="G951">
        <v>147.19999999999999</v>
      </c>
      <c r="H951" t="s">
        <v>24</v>
      </c>
      <c r="I951">
        <v>830.6</v>
      </c>
      <c r="J951">
        <v>326.8</v>
      </c>
      <c r="K951">
        <v>659.5</v>
      </c>
      <c r="L951">
        <v>0.2</v>
      </c>
      <c r="M951">
        <v>54.6</v>
      </c>
      <c r="N951">
        <v>-7.7</v>
      </c>
      <c r="O951">
        <v>0.27</v>
      </c>
      <c r="P951">
        <v>80292</v>
      </c>
      <c r="Q951">
        <v>8.5</v>
      </c>
      <c r="R951">
        <v>257</v>
      </c>
      <c r="S951" t="s">
        <v>28</v>
      </c>
      <c r="T951" t="s">
        <v>28</v>
      </c>
      <c r="U951" t="s">
        <v>28</v>
      </c>
      <c r="V951">
        <v>-112.89388</v>
      </c>
      <c r="W951">
        <v>43.606630000000003</v>
      </c>
      <c r="X951">
        <v>5845.9</v>
      </c>
      <c r="Y951">
        <f t="shared" si="42"/>
        <v>4352.8999999999996</v>
      </c>
      <c r="Z951" s="1">
        <f t="shared" si="43"/>
        <v>8.2644628099178448E-3</v>
      </c>
      <c r="AA951" s="2">
        <f t="shared" si="44"/>
        <v>0</v>
      </c>
    </row>
    <row r="952" spans="1:27" x14ac:dyDescent="0.3">
      <c r="A952">
        <v>950</v>
      </c>
      <c r="B952">
        <v>502.1</v>
      </c>
      <c r="C952">
        <v>-7.7</v>
      </c>
      <c r="D952">
        <v>6</v>
      </c>
      <c r="E952">
        <v>5846</v>
      </c>
      <c r="F952">
        <v>-38.200000000000003</v>
      </c>
      <c r="G952">
        <v>147.1</v>
      </c>
      <c r="H952" t="s">
        <v>24</v>
      </c>
      <c r="I952">
        <v>831.2</v>
      </c>
      <c r="J952">
        <v>326.8</v>
      </c>
      <c r="K952">
        <v>659.2</v>
      </c>
      <c r="L952">
        <v>0.2</v>
      </c>
      <c r="M952">
        <v>54.6</v>
      </c>
      <c r="N952">
        <v>-7.7</v>
      </c>
      <c r="O952">
        <v>0.27</v>
      </c>
      <c r="P952">
        <v>80293</v>
      </c>
      <c r="Q952">
        <v>8.5</v>
      </c>
      <c r="R952">
        <v>257</v>
      </c>
      <c r="S952" t="s">
        <v>28</v>
      </c>
      <c r="T952" t="s">
        <v>28</v>
      </c>
      <c r="U952" t="s">
        <v>28</v>
      </c>
      <c r="V952">
        <v>-112.89378000000001</v>
      </c>
      <c r="W952">
        <v>43.606650000000002</v>
      </c>
      <c r="X952">
        <v>5850</v>
      </c>
      <c r="Y952">
        <f t="shared" si="42"/>
        <v>4357</v>
      </c>
      <c r="Z952" s="1">
        <f t="shared" si="43"/>
        <v>0</v>
      </c>
      <c r="AA952" s="2">
        <f t="shared" si="44"/>
        <v>0</v>
      </c>
    </row>
    <row r="953" spans="1:27" x14ac:dyDescent="0.3">
      <c r="A953">
        <v>951</v>
      </c>
      <c r="B953">
        <v>501.9</v>
      </c>
      <c r="C953">
        <v>-7.8</v>
      </c>
      <c r="D953">
        <v>6</v>
      </c>
      <c r="E953">
        <v>5850</v>
      </c>
      <c r="F953">
        <v>-38.299999999999997</v>
      </c>
      <c r="G953">
        <v>147.1</v>
      </c>
      <c r="H953" t="s">
        <v>24</v>
      </c>
      <c r="I953">
        <v>831.8</v>
      </c>
      <c r="J953">
        <v>326.8</v>
      </c>
      <c r="K953">
        <v>658.9</v>
      </c>
      <c r="L953">
        <v>0.2</v>
      </c>
      <c r="M953">
        <v>54.6</v>
      </c>
      <c r="N953">
        <v>-7.7</v>
      </c>
      <c r="O953">
        <v>0.27</v>
      </c>
      <c r="P953">
        <v>80294</v>
      </c>
      <c r="Q953">
        <v>8.5</v>
      </c>
      <c r="R953">
        <v>258</v>
      </c>
      <c r="S953" t="s">
        <v>28</v>
      </c>
      <c r="T953" t="s">
        <v>28</v>
      </c>
      <c r="U953" t="s">
        <v>28</v>
      </c>
      <c r="V953">
        <v>-112.89368</v>
      </c>
      <c r="W953">
        <v>43.606670000000001</v>
      </c>
      <c r="X953">
        <v>5854</v>
      </c>
      <c r="Y953">
        <f t="shared" si="42"/>
        <v>4361</v>
      </c>
      <c r="Z953" s="1">
        <f t="shared" si="43"/>
        <v>0</v>
      </c>
      <c r="AA953" s="2">
        <f t="shared" si="44"/>
        <v>0</v>
      </c>
    </row>
    <row r="954" spans="1:27" x14ac:dyDescent="0.3">
      <c r="A954">
        <v>952</v>
      </c>
      <c r="B954">
        <v>501.6</v>
      </c>
      <c r="C954">
        <v>-7.8</v>
      </c>
      <c r="D954">
        <v>6</v>
      </c>
      <c r="E954">
        <v>5854</v>
      </c>
      <c r="F954">
        <v>-38.299999999999997</v>
      </c>
      <c r="G954">
        <v>147</v>
      </c>
      <c r="H954" t="s">
        <v>24</v>
      </c>
      <c r="I954">
        <v>832.3</v>
      </c>
      <c r="J954">
        <v>326.7</v>
      </c>
      <c r="K954">
        <v>658.6</v>
      </c>
      <c r="L954">
        <v>0.2</v>
      </c>
      <c r="M954">
        <v>54.6</v>
      </c>
      <c r="N954">
        <v>-7.8</v>
      </c>
      <c r="O954">
        <v>0.27</v>
      </c>
      <c r="P954">
        <v>80295</v>
      </c>
      <c r="Q954">
        <v>8.6</v>
      </c>
      <c r="R954">
        <v>257</v>
      </c>
      <c r="S954" t="s">
        <v>28</v>
      </c>
      <c r="T954" t="s">
        <v>28</v>
      </c>
      <c r="U954" t="s">
        <v>28</v>
      </c>
      <c r="V954">
        <v>-112.89358</v>
      </c>
      <c r="W954">
        <v>43.60669</v>
      </c>
      <c r="X954">
        <v>5858</v>
      </c>
      <c r="Y954">
        <f t="shared" si="42"/>
        <v>4365</v>
      </c>
      <c r="Z954" s="1">
        <f t="shared" si="43"/>
        <v>0</v>
      </c>
      <c r="AA954" s="2">
        <f t="shared" si="44"/>
        <v>0</v>
      </c>
    </row>
    <row r="955" spans="1:27" x14ac:dyDescent="0.3">
      <c r="A955">
        <v>953</v>
      </c>
      <c r="B955">
        <v>501.3</v>
      </c>
      <c r="C955">
        <v>-7.8</v>
      </c>
      <c r="D955">
        <v>6</v>
      </c>
      <c r="E955">
        <v>5858</v>
      </c>
      <c r="F955">
        <v>-38.299999999999997</v>
      </c>
      <c r="G955">
        <v>147</v>
      </c>
      <c r="H955" t="s">
        <v>24</v>
      </c>
      <c r="I955">
        <v>832.9</v>
      </c>
      <c r="J955">
        <v>326.7</v>
      </c>
      <c r="K955">
        <v>658.4</v>
      </c>
      <c r="L955">
        <v>0.2</v>
      </c>
      <c r="M955">
        <v>54.7</v>
      </c>
      <c r="N955">
        <v>-7.8</v>
      </c>
      <c r="O955">
        <v>0.27</v>
      </c>
      <c r="P955">
        <v>80296</v>
      </c>
      <c r="Q955">
        <v>8.6</v>
      </c>
      <c r="R955">
        <v>257</v>
      </c>
      <c r="S955" t="s">
        <v>28</v>
      </c>
      <c r="T955" t="s">
        <v>28</v>
      </c>
      <c r="U955" t="s">
        <v>28</v>
      </c>
      <c r="V955">
        <v>-112.89346999999999</v>
      </c>
      <c r="W955">
        <v>43.60671</v>
      </c>
      <c r="X955">
        <v>5862.1</v>
      </c>
      <c r="Y955">
        <f t="shared" si="42"/>
        <v>4369.1000000000004</v>
      </c>
      <c r="Z955" s="1">
        <f t="shared" si="43"/>
        <v>8.2644628099172238E-3</v>
      </c>
      <c r="AA955" s="2">
        <f t="shared" si="44"/>
        <v>0</v>
      </c>
    </row>
    <row r="956" spans="1:27" x14ac:dyDescent="0.3">
      <c r="A956">
        <v>954</v>
      </c>
      <c r="B956">
        <v>501.1</v>
      </c>
      <c r="C956">
        <v>-7.9</v>
      </c>
      <c r="D956">
        <v>6</v>
      </c>
      <c r="E956">
        <v>5862</v>
      </c>
      <c r="F956">
        <v>-38.4</v>
      </c>
      <c r="G956">
        <v>146.9</v>
      </c>
      <c r="H956" t="s">
        <v>24</v>
      </c>
      <c r="I956">
        <v>833.5</v>
      </c>
      <c r="J956">
        <v>326.7</v>
      </c>
      <c r="K956">
        <v>658.1</v>
      </c>
      <c r="L956">
        <v>0.2</v>
      </c>
      <c r="M956">
        <v>54.7</v>
      </c>
      <c r="N956">
        <v>-7.8</v>
      </c>
      <c r="O956">
        <v>0.27</v>
      </c>
      <c r="P956">
        <v>80297</v>
      </c>
      <c r="Q956">
        <v>8.6</v>
      </c>
      <c r="R956">
        <v>257</v>
      </c>
      <c r="S956" t="s">
        <v>28</v>
      </c>
      <c r="T956" t="s">
        <v>28</v>
      </c>
      <c r="U956" t="s">
        <v>28</v>
      </c>
      <c r="V956">
        <v>-112.89337</v>
      </c>
      <c r="W956">
        <v>43.606720000000003</v>
      </c>
      <c r="X956">
        <v>5866.1</v>
      </c>
      <c r="Y956">
        <f t="shared" si="42"/>
        <v>4373.1000000000004</v>
      </c>
      <c r="Z956" s="1">
        <f t="shared" si="43"/>
        <v>8.2644628099172238E-3</v>
      </c>
      <c r="AA956" s="2">
        <f t="shared" si="44"/>
        <v>0</v>
      </c>
    </row>
    <row r="957" spans="1:27" x14ac:dyDescent="0.3">
      <c r="A957">
        <v>955</v>
      </c>
      <c r="B957">
        <v>500.8</v>
      </c>
      <c r="C957">
        <v>-7.9</v>
      </c>
      <c r="D957">
        <v>6</v>
      </c>
      <c r="E957">
        <v>5866</v>
      </c>
      <c r="F957">
        <v>-38.4</v>
      </c>
      <c r="G957">
        <v>146.80000000000001</v>
      </c>
      <c r="H957" t="s">
        <v>24</v>
      </c>
      <c r="I957">
        <v>834.1</v>
      </c>
      <c r="J957">
        <v>326.7</v>
      </c>
      <c r="K957">
        <v>657.8</v>
      </c>
      <c r="L957">
        <v>0.2</v>
      </c>
      <c r="M957">
        <v>54.7</v>
      </c>
      <c r="N957">
        <v>-7.8</v>
      </c>
      <c r="O957">
        <v>0.27</v>
      </c>
      <c r="P957">
        <v>80298</v>
      </c>
      <c r="Q957">
        <v>8.6999999999999993</v>
      </c>
      <c r="R957">
        <v>257</v>
      </c>
      <c r="S957" t="s">
        <v>28</v>
      </c>
      <c r="T957" t="s">
        <v>28</v>
      </c>
      <c r="U957" t="s">
        <v>28</v>
      </c>
      <c r="V957">
        <v>-112.89327</v>
      </c>
      <c r="W957">
        <v>43.606740000000002</v>
      </c>
      <c r="X957">
        <v>5870.2</v>
      </c>
      <c r="Y957">
        <f t="shared" si="42"/>
        <v>4377.2</v>
      </c>
      <c r="Z957" s="1">
        <f t="shared" si="43"/>
        <v>8.1967213114756479E-3</v>
      </c>
      <c r="AA957" s="2">
        <f t="shared" si="44"/>
        <v>0</v>
      </c>
    </row>
    <row r="958" spans="1:27" x14ac:dyDescent="0.3">
      <c r="A958">
        <v>956</v>
      </c>
      <c r="B958">
        <v>500.6</v>
      </c>
      <c r="C958">
        <v>-7.9</v>
      </c>
      <c r="D958">
        <v>6</v>
      </c>
      <c r="E958">
        <v>5870</v>
      </c>
      <c r="F958">
        <v>-38.5</v>
      </c>
      <c r="G958">
        <v>146.80000000000001</v>
      </c>
      <c r="H958" t="s">
        <v>24</v>
      </c>
      <c r="I958">
        <v>834.6</v>
      </c>
      <c r="J958">
        <v>326.7</v>
      </c>
      <c r="K958">
        <v>657.5</v>
      </c>
      <c r="L958">
        <v>0.2</v>
      </c>
      <c r="M958">
        <v>54.7</v>
      </c>
      <c r="N958">
        <v>-7.9</v>
      </c>
      <c r="O958">
        <v>0.26</v>
      </c>
      <c r="P958">
        <v>80299</v>
      </c>
      <c r="Q958">
        <v>8.6999999999999993</v>
      </c>
      <c r="R958">
        <v>257</v>
      </c>
      <c r="S958" t="s">
        <v>28</v>
      </c>
      <c r="T958" t="s">
        <v>28</v>
      </c>
      <c r="U958" t="s">
        <v>28</v>
      </c>
      <c r="V958">
        <v>-112.89317</v>
      </c>
      <c r="W958">
        <v>43.606760000000001</v>
      </c>
      <c r="X958">
        <v>5874.2</v>
      </c>
      <c r="Y958">
        <f t="shared" si="42"/>
        <v>4381.2</v>
      </c>
      <c r="Z958" s="1">
        <f t="shared" si="43"/>
        <v>0</v>
      </c>
      <c r="AA958" s="2">
        <f t="shared" si="44"/>
        <v>-8.2644628099177357E-4</v>
      </c>
    </row>
    <row r="959" spans="1:27" x14ac:dyDescent="0.3">
      <c r="A959">
        <v>957</v>
      </c>
      <c r="B959">
        <v>500.3</v>
      </c>
      <c r="C959">
        <v>-7.9</v>
      </c>
      <c r="D959">
        <v>6</v>
      </c>
      <c r="E959">
        <v>5874</v>
      </c>
      <c r="F959">
        <v>-38.5</v>
      </c>
      <c r="G959">
        <v>146.69999999999999</v>
      </c>
      <c r="H959" t="s">
        <v>24</v>
      </c>
      <c r="I959">
        <v>835.2</v>
      </c>
      <c r="J959">
        <v>326.7</v>
      </c>
      <c r="K959">
        <v>657.3</v>
      </c>
      <c r="L959">
        <v>0.2</v>
      </c>
      <c r="M959">
        <v>54.7</v>
      </c>
      <c r="N959">
        <v>-7.9</v>
      </c>
      <c r="O959">
        <v>0.26</v>
      </c>
      <c r="P959">
        <v>80300</v>
      </c>
      <c r="Q959">
        <v>8.6999999999999993</v>
      </c>
      <c r="R959">
        <v>257</v>
      </c>
      <c r="S959" t="s">
        <v>28</v>
      </c>
      <c r="T959" t="s">
        <v>28</v>
      </c>
      <c r="U959" t="s">
        <v>28</v>
      </c>
      <c r="V959">
        <v>-112.89306999999999</v>
      </c>
      <c r="W959">
        <v>43.606780000000001</v>
      </c>
      <c r="X959">
        <v>5878.3</v>
      </c>
      <c r="Y959">
        <f t="shared" si="42"/>
        <v>4385.3</v>
      </c>
      <c r="Z959" s="1">
        <f t="shared" si="43"/>
        <v>0</v>
      </c>
      <c r="AA959" s="2">
        <f t="shared" si="44"/>
        <v>-8.1967213114755388E-4</v>
      </c>
    </row>
    <row r="960" spans="1:27" x14ac:dyDescent="0.3">
      <c r="A960">
        <v>958</v>
      </c>
      <c r="B960">
        <v>500</v>
      </c>
      <c r="C960">
        <v>-8</v>
      </c>
      <c r="D960">
        <v>6</v>
      </c>
      <c r="E960">
        <v>5878</v>
      </c>
      <c r="F960">
        <v>-38.6</v>
      </c>
      <c r="G960">
        <v>146.6</v>
      </c>
      <c r="H960" t="s">
        <v>24</v>
      </c>
      <c r="I960">
        <v>835.8</v>
      </c>
      <c r="J960">
        <v>326.60000000000002</v>
      </c>
      <c r="K960">
        <v>657</v>
      </c>
      <c r="L960">
        <v>0.2</v>
      </c>
      <c r="M960">
        <v>54.7</v>
      </c>
      <c r="N960">
        <v>-7.9</v>
      </c>
      <c r="O960">
        <v>0.26</v>
      </c>
      <c r="P960">
        <v>80301</v>
      </c>
      <c r="Q960">
        <v>8.6999999999999993</v>
      </c>
      <c r="R960">
        <v>257</v>
      </c>
      <c r="S960" t="s">
        <v>28</v>
      </c>
      <c r="T960" t="s">
        <v>28</v>
      </c>
      <c r="U960" t="s">
        <v>28</v>
      </c>
      <c r="V960">
        <v>-112.89296</v>
      </c>
      <c r="W960">
        <v>43.6068</v>
      </c>
      <c r="X960">
        <v>5882.3</v>
      </c>
      <c r="Y960">
        <f t="shared" si="42"/>
        <v>4389.3</v>
      </c>
      <c r="Z960" s="1">
        <f t="shared" si="43"/>
        <v>0</v>
      </c>
      <c r="AA960" s="2">
        <f t="shared" si="44"/>
        <v>-8.2644628099171145E-4</v>
      </c>
    </row>
    <row r="961" spans="1:27" x14ac:dyDescent="0.3">
      <c r="A961">
        <v>959</v>
      </c>
      <c r="B961">
        <v>499.8</v>
      </c>
      <c r="C961">
        <v>-8</v>
      </c>
      <c r="D961">
        <v>6</v>
      </c>
      <c r="E961">
        <v>5883</v>
      </c>
      <c r="F961">
        <v>-38.6</v>
      </c>
      <c r="G961">
        <v>146.6</v>
      </c>
      <c r="H961" t="s">
        <v>24</v>
      </c>
      <c r="I961">
        <v>836.3</v>
      </c>
      <c r="J961">
        <v>326.60000000000002</v>
      </c>
      <c r="K961">
        <v>656.7</v>
      </c>
      <c r="L961">
        <v>0.2</v>
      </c>
      <c r="M961">
        <v>54.8</v>
      </c>
      <c r="N961">
        <v>-7.9</v>
      </c>
      <c r="O961">
        <v>0.26</v>
      </c>
      <c r="P961">
        <v>80302</v>
      </c>
      <c r="Q961">
        <v>8.8000000000000007</v>
      </c>
      <c r="R961">
        <v>257</v>
      </c>
      <c r="S961" t="s">
        <v>28</v>
      </c>
      <c r="T961" t="s">
        <v>28</v>
      </c>
      <c r="U961" t="s">
        <v>28</v>
      </c>
      <c r="V961">
        <v>-112.89286</v>
      </c>
      <c r="W961">
        <v>43.606819999999999</v>
      </c>
      <c r="X961">
        <v>5886.3</v>
      </c>
      <c r="Y961">
        <f t="shared" si="42"/>
        <v>4393.3</v>
      </c>
      <c r="Z961" s="1">
        <f t="shared" si="43"/>
        <v>8.2644628099166374E-3</v>
      </c>
      <c r="AA961" s="2">
        <f t="shared" si="44"/>
        <v>0</v>
      </c>
    </row>
    <row r="962" spans="1:27" x14ac:dyDescent="0.3">
      <c r="A962">
        <v>960</v>
      </c>
      <c r="B962">
        <v>499.5</v>
      </c>
      <c r="C962">
        <v>-8</v>
      </c>
      <c r="D962">
        <v>6</v>
      </c>
      <c r="E962">
        <v>5887</v>
      </c>
      <c r="F962">
        <v>-38.6</v>
      </c>
      <c r="G962">
        <v>146.5</v>
      </c>
      <c r="H962" t="s">
        <v>24</v>
      </c>
      <c r="I962">
        <v>836.9</v>
      </c>
      <c r="J962">
        <v>326.60000000000002</v>
      </c>
      <c r="K962">
        <v>656.4</v>
      </c>
      <c r="L962">
        <v>0.2</v>
      </c>
      <c r="M962">
        <v>54.8</v>
      </c>
      <c r="N962">
        <v>-8</v>
      </c>
      <c r="O962">
        <v>0.26</v>
      </c>
      <c r="P962">
        <v>80303</v>
      </c>
      <c r="Q962">
        <v>8.8000000000000007</v>
      </c>
      <c r="R962">
        <v>257</v>
      </c>
      <c r="S962" t="s">
        <v>28</v>
      </c>
      <c r="T962" t="s">
        <v>28</v>
      </c>
      <c r="U962" t="s">
        <v>28</v>
      </c>
      <c r="V962">
        <v>-112.89276</v>
      </c>
      <c r="W962">
        <v>43.606839999999998</v>
      </c>
      <c r="X962">
        <v>5890.4</v>
      </c>
      <c r="Y962">
        <f t="shared" si="42"/>
        <v>4397.3999999999996</v>
      </c>
      <c r="Z962" s="1">
        <f t="shared" si="43"/>
        <v>8.2644628099172585E-3</v>
      </c>
      <c r="AA962" s="2">
        <f t="shared" si="44"/>
        <v>0</v>
      </c>
    </row>
    <row r="963" spans="1:27" x14ac:dyDescent="0.3">
      <c r="A963">
        <v>961</v>
      </c>
      <c r="B963">
        <v>499.3</v>
      </c>
      <c r="C963">
        <v>-8</v>
      </c>
      <c r="D963">
        <v>6</v>
      </c>
      <c r="E963">
        <v>5891</v>
      </c>
      <c r="F963">
        <v>-38.700000000000003</v>
      </c>
      <c r="G963">
        <v>146.5</v>
      </c>
      <c r="H963" t="s">
        <v>24</v>
      </c>
      <c r="I963">
        <v>837.5</v>
      </c>
      <c r="J963">
        <v>326.60000000000002</v>
      </c>
      <c r="K963">
        <v>656.1</v>
      </c>
      <c r="L963">
        <v>0.2</v>
      </c>
      <c r="M963">
        <v>54.8</v>
      </c>
      <c r="N963">
        <v>-8</v>
      </c>
      <c r="O963">
        <v>0.26</v>
      </c>
      <c r="P963">
        <v>80304</v>
      </c>
      <c r="Q963">
        <v>8.8000000000000007</v>
      </c>
      <c r="R963">
        <v>257</v>
      </c>
      <c r="S963" t="s">
        <v>28</v>
      </c>
      <c r="T963" t="s">
        <v>28</v>
      </c>
      <c r="U963" t="s">
        <v>28</v>
      </c>
      <c r="V963">
        <v>-112.89266000000001</v>
      </c>
      <c r="W963">
        <v>43.606850000000001</v>
      </c>
      <c r="X963">
        <v>5894.4</v>
      </c>
      <c r="Y963">
        <f t="shared" ref="Y963:Y1026" si="45">X963-$X$2</f>
        <v>4401.3999999999996</v>
      </c>
      <c r="Z963" s="1">
        <f t="shared" si="43"/>
        <v>8.2644628099172585E-3</v>
      </c>
      <c r="AA963" s="2">
        <f t="shared" si="44"/>
        <v>0</v>
      </c>
    </row>
    <row r="964" spans="1:27" x14ac:dyDescent="0.3">
      <c r="A964">
        <v>962</v>
      </c>
      <c r="B964">
        <v>499</v>
      </c>
      <c r="C964">
        <v>-8.1</v>
      </c>
      <c r="D964">
        <v>6</v>
      </c>
      <c r="E964">
        <v>5895</v>
      </c>
      <c r="F964">
        <v>-38.700000000000003</v>
      </c>
      <c r="G964">
        <v>146.4</v>
      </c>
      <c r="H964" t="s">
        <v>24</v>
      </c>
      <c r="I964">
        <v>838.1</v>
      </c>
      <c r="J964">
        <v>326.60000000000002</v>
      </c>
      <c r="K964">
        <v>655.9</v>
      </c>
      <c r="L964">
        <v>0.2</v>
      </c>
      <c r="M964">
        <v>54.8</v>
      </c>
      <c r="N964">
        <v>-8</v>
      </c>
      <c r="O964">
        <v>0.26</v>
      </c>
      <c r="P964">
        <v>80305</v>
      </c>
      <c r="Q964">
        <v>8.9</v>
      </c>
      <c r="R964">
        <v>257</v>
      </c>
      <c r="S964" t="s">
        <v>28</v>
      </c>
      <c r="T964" t="s">
        <v>28</v>
      </c>
      <c r="U964" t="s">
        <v>28</v>
      </c>
      <c r="V964">
        <v>-112.89255</v>
      </c>
      <c r="W964">
        <v>43.606870000000001</v>
      </c>
      <c r="X964">
        <v>5898.5</v>
      </c>
      <c r="Y964">
        <f t="shared" si="45"/>
        <v>4405.5</v>
      </c>
      <c r="Z964" s="1">
        <f t="shared" si="43"/>
        <v>0</v>
      </c>
      <c r="AA964" s="2">
        <f t="shared" si="44"/>
        <v>0</v>
      </c>
    </row>
    <row r="965" spans="1:27" x14ac:dyDescent="0.3">
      <c r="A965">
        <v>963</v>
      </c>
      <c r="B965">
        <v>498.7</v>
      </c>
      <c r="C965">
        <v>-8.1</v>
      </c>
      <c r="D965">
        <v>6</v>
      </c>
      <c r="E965">
        <v>5899</v>
      </c>
      <c r="F965">
        <v>-38.799999999999997</v>
      </c>
      <c r="G965">
        <v>146.30000000000001</v>
      </c>
      <c r="H965" t="s">
        <v>24</v>
      </c>
      <c r="I965">
        <v>838.6</v>
      </c>
      <c r="J965">
        <v>326.60000000000002</v>
      </c>
      <c r="K965">
        <v>655.6</v>
      </c>
      <c r="L965">
        <v>0.2</v>
      </c>
      <c r="M965">
        <v>54.8</v>
      </c>
      <c r="N965">
        <v>-8</v>
      </c>
      <c r="O965">
        <v>0.26</v>
      </c>
      <c r="P965">
        <v>80306</v>
      </c>
      <c r="Q965">
        <v>8.9</v>
      </c>
      <c r="R965">
        <v>257</v>
      </c>
      <c r="S965" t="s">
        <v>28</v>
      </c>
      <c r="T965" t="s">
        <v>28</v>
      </c>
      <c r="U965" t="s">
        <v>28</v>
      </c>
      <c r="V965">
        <v>-112.89245</v>
      </c>
      <c r="W965">
        <v>43.60689</v>
      </c>
      <c r="X965">
        <v>5902.5</v>
      </c>
      <c r="Y965">
        <f t="shared" si="45"/>
        <v>4409.5</v>
      </c>
      <c r="Z965" s="1">
        <f t="shared" si="43"/>
        <v>0</v>
      </c>
      <c r="AA965" s="2">
        <f t="shared" si="44"/>
        <v>0</v>
      </c>
    </row>
    <row r="966" spans="1:27" x14ac:dyDescent="0.3">
      <c r="A966">
        <v>964</v>
      </c>
      <c r="B966">
        <v>498.5</v>
      </c>
      <c r="C966">
        <v>-8.1</v>
      </c>
      <c r="D966">
        <v>6</v>
      </c>
      <c r="E966">
        <v>5903</v>
      </c>
      <c r="F966">
        <v>-38.799999999999997</v>
      </c>
      <c r="G966">
        <v>146.30000000000001</v>
      </c>
      <c r="H966" t="s">
        <v>24</v>
      </c>
      <c r="I966">
        <v>839.2</v>
      </c>
      <c r="J966">
        <v>326.5</v>
      </c>
      <c r="K966">
        <v>655.29999999999995</v>
      </c>
      <c r="L966">
        <v>0.2</v>
      </c>
      <c r="M966">
        <v>54.8</v>
      </c>
      <c r="N966">
        <v>-8.1</v>
      </c>
      <c r="O966">
        <v>0.26</v>
      </c>
      <c r="P966">
        <v>80307</v>
      </c>
      <c r="Q966">
        <v>8.9</v>
      </c>
      <c r="R966">
        <v>257</v>
      </c>
      <c r="S966" t="s">
        <v>28</v>
      </c>
      <c r="T966" t="s">
        <v>28</v>
      </c>
      <c r="U966" t="s">
        <v>28</v>
      </c>
      <c r="V966">
        <v>-112.89234999999999</v>
      </c>
      <c r="W966">
        <v>43.606909999999999</v>
      </c>
      <c r="X966">
        <v>5906.6</v>
      </c>
      <c r="Y966">
        <f t="shared" si="45"/>
        <v>4413.6000000000004</v>
      </c>
      <c r="Z966" s="1">
        <f t="shared" ref="Z966:Z1029" si="46">(M966-M963)/(Y966-Y963)</f>
        <v>0</v>
      </c>
      <c r="AA966" s="2">
        <f t="shared" ref="AA966:AA1029" si="47">(O966-O963)/(Y966-Y963)</f>
        <v>0</v>
      </c>
    </row>
    <row r="967" spans="1:27" x14ac:dyDescent="0.3">
      <c r="A967">
        <v>965</v>
      </c>
      <c r="B967">
        <v>498.2</v>
      </c>
      <c r="C967">
        <v>-8.1</v>
      </c>
      <c r="D967">
        <v>6</v>
      </c>
      <c r="E967">
        <v>5907</v>
      </c>
      <c r="F967">
        <v>-38.799999999999997</v>
      </c>
      <c r="G967">
        <v>146.19999999999999</v>
      </c>
      <c r="H967" t="s">
        <v>24</v>
      </c>
      <c r="I967">
        <v>839.8</v>
      </c>
      <c r="J967">
        <v>326.5</v>
      </c>
      <c r="K967">
        <v>655</v>
      </c>
      <c r="L967">
        <v>0.2</v>
      </c>
      <c r="M967">
        <v>54.9</v>
      </c>
      <c r="N967">
        <v>-8.1</v>
      </c>
      <c r="O967">
        <v>0.26</v>
      </c>
      <c r="P967">
        <v>80308</v>
      </c>
      <c r="Q967">
        <v>9</v>
      </c>
      <c r="R967">
        <v>257</v>
      </c>
      <c r="S967" t="s">
        <v>28</v>
      </c>
      <c r="T967" t="s">
        <v>28</v>
      </c>
      <c r="U967" t="s">
        <v>28</v>
      </c>
      <c r="V967">
        <v>-112.89225</v>
      </c>
      <c r="W967">
        <v>43.606929999999998</v>
      </c>
      <c r="X967">
        <v>5910.6</v>
      </c>
      <c r="Y967">
        <f t="shared" si="45"/>
        <v>4417.6000000000004</v>
      </c>
      <c r="Z967" s="1">
        <f t="shared" si="46"/>
        <v>8.2644628099172238E-3</v>
      </c>
      <c r="AA967" s="2">
        <f t="shared" si="47"/>
        <v>0</v>
      </c>
    </row>
    <row r="968" spans="1:27" x14ac:dyDescent="0.3">
      <c r="A968">
        <v>966</v>
      </c>
      <c r="B968">
        <v>498</v>
      </c>
      <c r="C968">
        <v>-8.1999999999999993</v>
      </c>
      <c r="D968">
        <v>6</v>
      </c>
      <c r="E968">
        <v>5911</v>
      </c>
      <c r="F968">
        <v>-38.799999999999997</v>
      </c>
      <c r="G968">
        <v>146.19999999999999</v>
      </c>
      <c r="H968" t="s">
        <v>24</v>
      </c>
      <c r="I968">
        <v>840.4</v>
      </c>
      <c r="J968">
        <v>326.5</v>
      </c>
      <c r="K968">
        <v>654.79999999999995</v>
      </c>
      <c r="L968">
        <v>0.2</v>
      </c>
      <c r="M968">
        <v>54.9</v>
      </c>
      <c r="N968">
        <v>-8.1</v>
      </c>
      <c r="O968">
        <v>0.26</v>
      </c>
      <c r="P968">
        <v>80309</v>
      </c>
      <c r="Q968">
        <v>9</v>
      </c>
      <c r="R968">
        <v>257</v>
      </c>
      <c r="S968" t="s">
        <v>28</v>
      </c>
      <c r="T968" t="s">
        <v>28</v>
      </c>
      <c r="U968" t="s">
        <v>28</v>
      </c>
      <c r="V968">
        <v>-112.89215</v>
      </c>
      <c r="W968">
        <v>43.606949999999998</v>
      </c>
      <c r="X968">
        <v>5914.7</v>
      </c>
      <c r="Y968">
        <f t="shared" si="45"/>
        <v>4421.7</v>
      </c>
      <c r="Z968" s="1">
        <f t="shared" si="46"/>
        <v>8.1967213114756479E-3</v>
      </c>
      <c r="AA968" s="2">
        <f t="shared" si="47"/>
        <v>0</v>
      </c>
    </row>
    <row r="969" spans="1:27" x14ac:dyDescent="0.3">
      <c r="A969">
        <v>967</v>
      </c>
      <c r="B969">
        <v>497.7</v>
      </c>
      <c r="C969">
        <v>-8.1999999999999993</v>
      </c>
      <c r="D969">
        <v>6</v>
      </c>
      <c r="E969">
        <v>5915</v>
      </c>
      <c r="F969">
        <v>-38.799999999999997</v>
      </c>
      <c r="G969">
        <v>146.1</v>
      </c>
      <c r="H969" t="s">
        <v>24</v>
      </c>
      <c r="I969">
        <v>840.9</v>
      </c>
      <c r="J969">
        <v>326.5</v>
      </c>
      <c r="K969">
        <v>654.5</v>
      </c>
      <c r="L969">
        <v>0.2</v>
      </c>
      <c r="M969">
        <v>54.9</v>
      </c>
      <c r="N969">
        <v>-8.1</v>
      </c>
      <c r="O969">
        <v>0.26</v>
      </c>
      <c r="P969">
        <v>80310</v>
      </c>
      <c r="Q969">
        <v>9</v>
      </c>
      <c r="R969">
        <v>257</v>
      </c>
      <c r="S969" t="s">
        <v>28</v>
      </c>
      <c r="T969" t="s">
        <v>28</v>
      </c>
      <c r="U969" t="s">
        <v>28</v>
      </c>
      <c r="V969">
        <v>-112.89203999999999</v>
      </c>
      <c r="W969">
        <v>43.606969999999997</v>
      </c>
      <c r="X969">
        <v>5918.7</v>
      </c>
      <c r="Y969">
        <f t="shared" si="45"/>
        <v>4425.7</v>
      </c>
      <c r="Z969" s="1">
        <f t="shared" si="46"/>
        <v>8.2644628099178448E-3</v>
      </c>
      <c r="AA969" s="2">
        <f t="shared" si="47"/>
        <v>0</v>
      </c>
    </row>
    <row r="970" spans="1:27" x14ac:dyDescent="0.3">
      <c r="A970">
        <v>968</v>
      </c>
      <c r="B970">
        <v>497.4</v>
      </c>
      <c r="C970">
        <v>-8.1999999999999993</v>
      </c>
      <c r="D970">
        <v>6</v>
      </c>
      <c r="E970">
        <v>5919</v>
      </c>
      <c r="F970">
        <v>-38.799999999999997</v>
      </c>
      <c r="G970">
        <v>146</v>
      </c>
      <c r="H970" t="s">
        <v>24</v>
      </c>
      <c r="I970">
        <v>841.5</v>
      </c>
      <c r="J970">
        <v>326.5</v>
      </c>
      <c r="K970">
        <v>654.20000000000005</v>
      </c>
      <c r="L970">
        <v>0.2</v>
      </c>
      <c r="M970">
        <v>54.9</v>
      </c>
      <c r="N970">
        <v>-8.1999999999999993</v>
      </c>
      <c r="O970">
        <v>0.26</v>
      </c>
      <c r="P970">
        <v>80311</v>
      </c>
      <c r="Q970">
        <v>9</v>
      </c>
      <c r="R970">
        <v>257</v>
      </c>
      <c r="S970" t="s">
        <v>28</v>
      </c>
      <c r="T970" t="s">
        <v>28</v>
      </c>
      <c r="U970" t="s">
        <v>28</v>
      </c>
      <c r="V970">
        <v>-112.89194000000001</v>
      </c>
      <c r="W970">
        <v>43.60698</v>
      </c>
      <c r="X970">
        <v>5922.7</v>
      </c>
      <c r="Y970">
        <f t="shared" si="45"/>
        <v>4429.7</v>
      </c>
      <c r="Z970" s="1">
        <f t="shared" si="46"/>
        <v>0</v>
      </c>
      <c r="AA970" s="2">
        <f t="shared" si="47"/>
        <v>0</v>
      </c>
    </row>
    <row r="971" spans="1:27" x14ac:dyDescent="0.3">
      <c r="A971">
        <v>969</v>
      </c>
      <c r="B971">
        <v>497.2</v>
      </c>
      <c r="C971">
        <v>-8.1999999999999993</v>
      </c>
      <c r="D971">
        <v>6</v>
      </c>
      <c r="E971">
        <v>5923</v>
      </c>
      <c r="F971">
        <v>-38.799999999999997</v>
      </c>
      <c r="G971">
        <v>146</v>
      </c>
      <c r="H971" t="s">
        <v>24</v>
      </c>
      <c r="I971">
        <v>842.1</v>
      </c>
      <c r="J971">
        <v>326.5</v>
      </c>
      <c r="K971">
        <v>653.9</v>
      </c>
      <c r="L971">
        <v>0.2</v>
      </c>
      <c r="M971">
        <v>54.9</v>
      </c>
      <c r="N971">
        <v>-8.1999999999999993</v>
      </c>
      <c r="O971">
        <v>0.26</v>
      </c>
      <c r="P971">
        <v>80312</v>
      </c>
      <c r="Q971">
        <v>9.1</v>
      </c>
      <c r="R971">
        <v>257</v>
      </c>
      <c r="S971" t="s">
        <v>28</v>
      </c>
      <c r="T971" t="s">
        <v>28</v>
      </c>
      <c r="U971" t="s">
        <v>28</v>
      </c>
      <c r="V971">
        <v>-112.89184</v>
      </c>
      <c r="W971">
        <v>43.606999999999999</v>
      </c>
      <c r="X971">
        <v>5926.8</v>
      </c>
      <c r="Y971">
        <f t="shared" si="45"/>
        <v>4433.8</v>
      </c>
      <c r="Z971" s="1">
        <f t="shared" si="46"/>
        <v>0</v>
      </c>
      <c r="AA971" s="2">
        <f t="shared" si="47"/>
        <v>0</v>
      </c>
    </row>
    <row r="972" spans="1:27" x14ac:dyDescent="0.3">
      <c r="A972">
        <v>970</v>
      </c>
      <c r="B972">
        <v>496.9</v>
      </c>
      <c r="C972">
        <v>-8.3000000000000007</v>
      </c>
      <c r="D972">
        <v>6</v>
      </c>
      <c r="E972">
        <v>5927</v>
      </c>
      <c r="F972">
        <v>-38.799999999999997</v>
      </c>
      <c r="G972">
        <v>145.9</v>
      </c>
      <c r="H972" t="s">
        <v>24</v>
      </c>
      <c r="I972">
        <v>842.7</v>
      </c>
      <c r="J972">
        <v>326.39999999999998</v>
      </c>
      <c r="K972">
        <v>653.6</v>
      </c>
      <c r="L972">
        <v>0.2</v>
      </c>
      <c r="M972">
        <v>54.9</v>
      </c>
      <c r="N972">
        <v>-8.1999999999999993</v>
      </c>
      <c r="O972">
        <v>0.26</v>
      </c>
      <c r="P972">
        <v>80313</v>
      </c>
      <c r="Q972">
        <v>9.1</v>
      </c>
      <c r="R972">
        <v>257</v>
      </c>
      <c r="S972" t="s">
        <v>28</v>
      </c>
      <c r="T972" t="s">
        <v>28</v>
      </c>
      <c r="U972" t="s">
        <v>28</v>
      </c>
      <c r="V972">
        <v>-112.89172000000001</v>
      </c>
      <c r="W972">
        <v>43.607019999999999</v>
      </c>
      <c r="X972">
        <v>5931.1</v>
      </c>
      <c r="Y972">
        <f t="shared" si="45"/>
        <v>4438.1000000000004</v>
      </c>
      <c r="Z972" s="1">
        <f t="shared" si="46"/>
        <v>0</v>
      </c>
      <c r="AA972" s="2">
        <f t="shared" si="47"/>
        <v>0</v>
      </c>
    </row>
    <row r="973" spans="1:27" x14ac:dyDescent="0.3">
      <c r="A973">
        <v>971</v>
      </c>
      <c r="B973">
        <v>496.6</v>
      </c>
      <c r="C973">
        <v>-8.3000000000000007</v>
      </c>
      <c r="D973">
        <v>6</v>
      </c>
      <c r="E973">
        <v>5931</v>
      </c>
      <c r="F973">
        <v>-38.799999999999997</v>
      </c>
      <c r="G973">
        <v>145.80000000000001</v>
      </c>
      <c r="H973" t="s">
        <v>24</v>
      </c>
      <c r="I973">
        <v>843.3</v>
      </c>
      <c r="J973">
        <v>326.39999999999998</v>
      </c>
      <c r="K973">
        <v>653.29999999999995</v>
      </c>
      <c r="L973">
        <v>0.2</v>
      </c>
      <c r="M973">
        <v>55</v>
      </c>
      <c r="N973">
        <v>-8.3000000000000007</v>
      </c>
      <c r="O973">
        <v>0.26</v>
      </c>
      <c r="P973">
        <v>80314</v>
      </c>
      <c r="Q973">
        <v>9.1</v>
      </c>
      <c r="R973">
        <v>257</v>
      </c>
      <c r="S973" t="s">
        <v>28</v>
      </c>
      <c r="T973" t="s">
        <v>28</v>
      </c>
      <c r="U973" t="s">
        <v>28</v>
      </c>
      <c r="V973">
        <v>-112.89161</v>
      </c>
      <c r="W973">
        <v>43.607039999999998</v>
      </c>
      <c r="X973">
        <v>5935.3</v>
      </c>
      <c r="Y973">
        <f t="shared" si="45"/>
        <v>4442.3</v>
      </c>
      <c r="Z973" s="1">
        <f t="shared" si="46"/>
        <v>7.9365079365078198E-3</v>
      </c>
      <c r="AA973" s="2">
        <f t="shared" si="47"/>
        <v>0</v>
      </c>
    </row>
    <row r="974" spans="1:27" x14ac:dyDescent="0.3">
      <c r="A974">
        <v>972</v>
      </c>
      <c r="B974">
        <v>496.4</v>
      </c>
      <c r="C974">
        <v>-8.3000000000000007</v>
      </c>
      <c r="D974">
        <v>6</v>
      </c>
      <c r="E974">
        <v>5936</v>
      </c>
      <c r="F974">
        <v>-38.799999999999997</v>
      </c>
      <c r="G974">
        <v>145.80000000000001</v>
      </c>
      <c r="H974" t="s">
        <v>24</v>
      </c>
      <c r="I974">
        <v>843.9</v>
      </c>
      <c r="J974">
        <v>326.39999999999998</v>
      </c>
      <c r="K974">
        <v>653.1</v>
      </c>
      <c r="L974">
        <v>0.2</v>
      </c>
      <c r="M974">
        <v>55</v>
      </c>
      <c r="N974">
        <v>-8.3000000000000007</v>
      </c>
      <c r="O974">
        <v>0.26</v>
      </c>
      <c r="P974">
        <v>80315</v>
      </c>
      <c r="Q974">
        <v>9.1999999999999993</v>
      </c>
      <c r="R974">
        <v>257</v>
      </c>
      <c r="S974" t="s">
        <v>28</v>
      </c>
      <c r="T974" t="s">
        <v>28</v>
      </c>
      <c r="U974" t="s">
        <v>28</v>
      </c>
      <c r="V974">
        <v>-112.89149</v>
      </c>
      <c r="W974">
        <v>43.607059999999997</v>
      </c>
      <c r="X974">
        <v>5939.5</v>
      </c>
      <c r="Y974">
        <f t="shared" si="45"/>
        <v>4446.5</v>
      </c>
      <c r="Z974" s="1">
        <f t="shared" si="46"/>
        <v>7.8740157480317215E-3</v>
      </c>
      <c r="AA974" s="2">
        <f t="shared" si="47"/>
        <v>0</v>
      </c>
    </row>
    <row r="975" spans="1:27" x14ac:dyDescent="0.3">
      <c r="A975">
        <v>973</v>
      </c>
      <c r="B975">
        <v>496.1</v>
      </c>
      <c r="C975">
        <v>-8.4</v>
      </c>
      <c r="D975">
        <v>6</v>
      </c>
      <c r="E975">
        <v>5940</v>
      </c>
      <c r="F975">
        <v>-38.799999999999997</v>
      </c>
      <c r="G975">
        <v>145.69999999999999</v>
      </c>
      <c r="H975" t="s">
        <v>24</v>
      </c>
      <c r="I975">
        <v>844.5</v>
      </c>
      <c r="J975">
        <v>326.39999999999998</v>
      </c>
      <c r="K975">
        <v>652.79999999999995</v>
      </c>
      <c r="L975">
        <v>0.2</v>
      </c>
      <c r="M975">
        <v>55</v>
      </c>
      <c r="N975">
        <v>-8.3000000000000007</v>
      </c>
      <c r="O975">
        <v>0.26</v>
      </c>
      <c r="P975">
        <v>80316</v>
      </c>
      <c r="Q975">
        <v>9.1999999999999993</v>
      </c>
      <c r="R975">
        <v>257</v>
      </c>
      <c r="S975" t="s">
        <v>28</v>
      </c>
      <c r="T975" t="s">
        <v>28</v>
      </c>
      <c r="U975" t="s">
        <v>28</v>
      </c>
      <c r="V975">
        <v>-112.89138</v>
      </c>
      <c r="W975">
        <v>43.607080000000003</v>
      </c>
      <c r="X975">
        <v>5943.7</v>
      </c>
      <c r="Y975">
        <f t="shared" si="45"/>
        <v>4450.7</v>
      </c>
      <c r="Z975" s="1">
        <f t="shared" si="46"/>
        <v>7.9365079365083923E-3</v>
      </c>
      <c r="AA975" s="2">
        <f t="shared" si="47"/>
        <v>0</v>
      </c>
    </row>
    <row r="976" spans="1:27" x14ac:dyDescent="0.3">
      <c r="A976">
        <v>974</v>
      </c>
      <c r="B976">
        <v>495.8</v>
      </c>
      <c r="C976">
        <v>-8.4</v>
      </c>
      <c r="D976">
        <v>6</v>
      </c>
      <c r="E976">
        <v>5944</v>
      </c>
      <c r="F976">
        <v>-38.799999999999997</v>
      </c>
      <c r="G976">
        <v>145.69999999999999</v>
      </c>
      <c r="H976" t="s">
        <v>24</v>
      </c>
      <c r="I976">
        <v>845.1</v>
      </c>
      <c r="J976">
        <v>326.39999999999998</v>
      </c>
      <c r="K976">
        <v>652.5</v>
      </c>
      <c r="L976">
        <v>0.2</v>
      </c>
      <c r="M976">
        <v>55</v>
      </c>
      <c r="N976">
        <v>-8.3000000000000007</v>
      </c>
      <c r="O976">
        <v>0.26</v>
      </c>
      <c r="P976">
        <v>80317</v>
      </c>
      <c r="Q976">
        <v>9.1999999999999993</v>
      </c>
      <c r="R976">
        <v>257</v>
      </c>
      <c r="S976" t="s">
        <v>28</v>
      </c>
      <c r="T976" t="s">
        <v>28</v>
      </c>
      <c r="U976" t="s">
        <v>28</v>
      </c>
      <c r="V976">
        <v>-112.89126</v>
      </c>
      <c r="W976">
        <v>43.607100000000003</v>
      </c>
      <c r="X976">
        <v>5948</v>
      </c>
      <c r="Y976">
        <f t="shared" si="45"/>
        <v>4455</v>
      </c>
      <c r="Z976" s="1">
        <f t="shared" si="46"/>
        <v>0</v>
      </c>
      <c r="AA976" s="2">
        <f t="shared" si="47"/>
        <v>0</v>
      </c>
    </row>
    <row r="977" spans="1:27" x14ac:dyDescent="0.3">
      <c r="A977">
        <v>975</v>
      </c>
      <c r="B977">
        <v>495.6</v>
      </c>
      <c r="C977">
        <v>-8.4</v>
      </c>
      <c r="D977">
        <v>6</v>
      </c>
      <c r="E977">
        <v>5948</v>
      </c>
      <c r="F977">
        <v>-38.799999999999997</v>
      </c>
      <c r="G977">
        <v>145.6</v>
      </c>
      <c r="H977" t="s">
        <v>24</v>
      </c>
      <c r="I977">
        <v>845.7</v>
      </c>
      <c r="J977">
        <v>326.3</v>
      </c>
      <c r="K977">
        <v>652.20000000000005</v>
      </c>
      <c r="L977">
        <v>0.2</v>
      </c>
      <c r="M977">
        <v>55</v>
      </c>
      <c r="N977">
        <v>-8.4</v>
      </c>
      <c r="O977">
        <v>0.26</v>
      </c>
      <c r="P977">
        <v>80318</v>
      </c>
      <c r="Q977">
        <v>9.3000000000000007</v>
      </c>
      <c r="R977">
        <v>257</v>
      </c>
      <c r="S977" t="s">
        <v>28</v>
      </c>
      <c r="T977" t="s">
        <v>28</v>
      </c>
      <c r="U977" t="s">
        <v>28</v>
      </c>
      <c r="V977">
        <v>-112.89115</v>
      </c>
      <c r="W977">
        <v>43.607120000000002</v>
      </c>
      <c r="X977">
        <v>5952.2</v>
      </c>
      <c r="Y977">
        <f t="shared" si="45"/>
        <v>4459.2</v>
      </c>
      <c r="Z977" s="1">
        <f t="shared" si="46"/>
        <v>0</v>
      </c>
      <c r="AA977" s="2">
        <f t="shared" si="47"/>
        <v>0</v>
      </c>
    </row>
    <row r="978" spans="1:27" x14ac:dyDescent="0.3">
      <c r="A978">
        <v>976</v>
      </c>
      <c r="B978">
        <v>495.3</v>
      </c>
      <c r="C978">
        <v>-8.5</v>
      </c>
      <c r="D978">
        <v>6</v>
      </c>
      <c r="E978">
        <v>5952</v>
      </c>
      <c r="F978">
        <v>-38.799999999999997</v>
      </c>
      <c r="G978">
        <v>145.5</v>
      </c>
      <c r="H978" t="s">
        <v>24</v>
      </c>
      <c r="I978">
        <v>846.3</v>
      </c>
      <c r="J978">
        <v>326.3</v>
      </c>
      <c r="K978">
        <v>652</v>
      </c>
      <c r="L978">
        <v>0.2</v>
      </c>
      <c r="M978">
        <v>55</v>
      </c>
      <c r="N978">
        <v>-8.4</v>
      </c>
      <c r="O978">
        <v>0.26</v>
      </c>
      <c r="P978">
        <v>80319</v>
      </c>
      <c r="Q978">
        <v>9.3000000000000007</v>
      </c>
      <c r="R978">
        <v>257</v>
      </c>
      <c r="S978" t="s">
        <v>28</v>
      </c>
      <c r="T978" t="s">
        <v>28</v>
      </c>
      <c r="U978" t="s">
        <v>28</v>
      </c>
      <c r="V978">
        <v>-112.89103</v>
      </c>
      <c r="W978">
        <v>43.607140000000001</v>
      </c>
      <c r="X978">
        <v>5956.4</v>
      </c>
      <c r="Y978">
        <f t="shared" si="45"/>
        <v>4463.3999999999996</v>
      </c>
      <c r="Z978" s="1">
        <f t="shared" si="46"/>
        <v>0</v>
      </c>
      <c r="AA978" s="2">
        <f t="shared" si="47"/>
        <v>0</v>
      </c>
    </row>
    <row r="979" spans="1:27" x14ac:dyDescent="0.3">
      <c r="A979">
        <v>977</v>
      </c>
      <c r="B979">
        <v>495</v>
      </c>
      <c r="C979">
        <v>-8.5</v>
      </c>
      <c r="D979">
        <v>6</v>
      </c>
      <c r="E979">
        <v>5957</v>
      </c>
      <c r="F979">
        <v>-38.799999999999997</v>
      </c>
      <c r="G979">
        <v>145.5</v>
      </c>
      <c r="H979" t="s">
        <v>24</v>
      </c>
      <c r="I979">
        <v>846.9</v>
      </c>
      <c r="J979">
        <v>326.3</v>
      </c>
      <c r="K979">
        <v>651.70000000000005</v>
      </c>
      <c r="L979">
        <v>0.2</v>
      </c>
      <c r="M979">
        <v>55</v>
      </c>
      <c r="N979">
        <v>-8.5</v>
      </c>
      <c r="O979">
        <v>0.26</v>
      </c>
      <c r="P979">
        <v>80320</v>
      </c>
      <c r="Q979">
        <v>9.3000000000000007</v>
      </c>
      <c r="R979">
        <v>257</v>
      </c>
      <c r="S979" t="s">
        <v>28</v>
      </c>
      <c r="T979" t="s">
        <v>28</v>
      </c>
      <c r="U979" t="s">
        <v>28</v>
      </c>
      <c r="V979">
        <v>-112.89091999999999</v>
      </c>
      <c r="W979">
        <v>43.60716</v>
      </c>
      <c r="X979">
        <v>5960.6</v>
      </c>
      <c r="Y979">
        <f t="shared" si="45"/>
        <v>4467.6000000000004</v>
      </c>
      <c r="Z979" s="1">
        <f t="shared" si="46"/>
        <v>0</v>
      </c>
      <c r="AA979" s="2">
        <f t="shared" si="47"/>
        <v>0</v>
      </c>
    </row>
    <row r="980" spans="1:27" x14ac:dyDescent="0.3">
      <c r="A980">
        <v>978</v>
      </c>
      <c r="B980">
        <v>494.7</v>
      </c>
      <c r="C980">
        <v>-8.5</v>
      </c>
      <c r="D980">
        <v>6</v>
      </c>
      <c r="E980">
        <v>5961</v>
      </c>
      <c r="F980">
        <v>-38.799999999999997</v>
      </c>
      <c r="G980">
        <v>145.4</v>
      </c>
      <c r="H980" t="s">
        <v>24</v>
      </c>
      <c r="I980">
        <v>847.5</v>
      </c>
      <c r="J980">
        <v>326.3</v>
      </c>
      <c r="K980">
        <v>651.4</v>
      </c>
      <c r="L980">
        <v>0.2</v>
      </c>
      <c r="M980">
        <v>55</v>
      </c>
      <c r="N980">
        <v>-8.5</v>
      </c>
      <c r="O980">
        <v>0.26</v>
      </c>
      <c r="P980">
        <v>80321</v>
      </c>
      <c r="Q980">
        <v>9.3000000000000007</v>
      </c>
      <c r="R980">
        <v>257</v>
      </c>
      <c r="S980" t="s">
        <v>28</v>
      </c>
      <c r="T980" t="s">
        <v>28</v>
      </c>
      <c r="U980" t="s">
        <v>28</v>
      </c>
      <c r="V980">
        <v>-112.89081</v>
      </c>
      <c r="W980">
        <v>43.60718</v>
      </c>
      <c r="X980">
        <v>5964.9</v>
      </c>
      <c r="Y980">
        <f t="shared" si="45"/>
        <v>4471.8999999999996</v>
      </c>
      <c r="Z980" s="1">
        <f t="shared" si="46"/>
        <v>0</v>
      </c>
      <c r="AA980" s="2">
        <f t="shared" si="47"/>
        <v>0</v>
      </c>
    </row>
    <row r="981" spans="1:27" x14ac:dyDescent="0.3">
      <c r="A981">
        <v>979</v>
      </c>
      <c r="B981">
        <v>494.5</v>
      </c>
      <c r="C981">
        <v>-8.6</v>
      </c>
      <c r="D981">
        <v>6</v>
      </c>
      <c r="E981">
        <v>5965</v>
      </c>
      <c r="F981">
        <v>-38.799999999999997</v>
      </c>
      <c r="G981">
        <v>145.4</v>
      </c>
      <c r="H981" t="s">
        <v>24</v>
      </c>
      <c r="I981">
        <v>848.1</v>
      </c>
      <c r="J981">
        <v>326.3</v>
      </c>
      <c r="K981">
        <v>651.20000000000005</v>
      </c>
      <c r="L981">
        <v>0.2</v>
      </c>
      <c r="M981">
        <v>55</v>
      </c>
      <c r="N981">
        <v>-8.5</v>
      </c>
      <c r="O981">
        <v>0.26</v>
      </c>
      <c r="P981">
        <v>80322</v>
      </c>
      <c r="Q981">
        <v>9.3000000000000007</v>
      </c>
      <c r="R981">
        <v>257</v>
      </c>
      <c r="S981" t="s">
        <v>28</v>
      </c>
      <c r="T981" t="s">
        <v>28</v>
      </c>
      <c r="U981" t="s">
        <v>28</v>
      </c>
      <c r="V981">
        <v>-112.89069000000001</v>
      </c>
      <c r="W981">
        <v>43.607199999999999</v>
      </c>
      <c r="X981">
        <v>5969.1</v>
      </c>
      <c r="Y981">
        <f t="shared" si="45"/>
        <v>4476.1000000000004</v>
      </c>
      <c r="Z981" s="1">
        <f t="shared" si="46"/>
        <v>0</v>
      </c>
      <c r="AA981" s="2">
        <f t="shared" si="47"/>
        <v>0</v>
      </c>
    </row>
    <row r="982" spans="1:27" x14ac:dyDescent="0.3">
      <c r="A982">
        <v>980</v>
      </c>
      <c r="B982">
        <v>494.2</v>
      </c>
      <c r="C982">
        <v>-8.6</v>
      </c>
      <c r="D982">
        <v>6</v>
      </c>
      <c r="E982">
        <v>5969</v>
      </c>
      <c r="F982">
        <v>-38.799999999999997</v>
      </c>
      <c r="G982">
        <v>145.30000000000001</v>
      </c>
      <c r="H982" t="s">
        <v>24</v>
      </c>
      <c r="I982">
        <v>848.7</v>
      </c>
      <c r="J982">
        <v>326.2</v>
      </c>
      <c r="K982">
        <v>650.9</v>
      </c>
      <c r="L982">
        <v>0.2</v>
      </c>
      <c r="M982">
        <v>55</v>
      </c>
      <c r="N982">
        <v>-8.6</v>
      </c>
      <c r="O982">
        <v>0.26</v>
      </c>
      <c r="P982">
        <v>80323</v>
      </c>
      <c r="Q982">
        <v>9.3000000000000007</v>
      </c>
      <c r="R982">
        <v>257</v>
      </c>
      <c r="S982" t="s">
        <v>28</v>
      </c>
      <c r="T982" t="s">
        <v>28</v>
      </c>
      <c r="U982" t="s">
        <v>28</v>
      </c>
      <c r="V982">
        <v>-112.89058</v>
      </c>
      <c r="W982">
        <v>43.607219999999998</v>
      </c>
      <c r="X982">
        <v>5973.3</v>
      </c>
      <c r="Y982">
        <f t="shared" si="45"/>
        <v>4480.3</v>
      </c>
      <c r="Z982" s="1">
        <f t="shared" si="46"/>
        <v>0</v>
      </c>
      <c r="AA982" s="2">
        <f t="shared" si="47"/>
        <v>0</v>
      </c>
    </row>
    <row r="983" spans="1:27" x14ac:dyDescent="0.3">
      <c r="A983">
        <v>981</v>
      </c>
      <c r="B983">
        <v>493.9</v>
      </c>
      <c r="C983">
        <v>-8.6</v>
      </c>
      <c r="D983">
        <v>6</v>
      </c>
      <c r="E983">
        <v>5974</v>
      </c>
      <c r="F983">
        <v>-38.799999999999997</v>
      </c>
      <c r="G983">
        <v>145.19999999999999</v>
      </c>
      <c r="H983" t="s">
        <v>24</v>
      </c>
      <c r="I983">
        <v>849.3</v>
      </c>
      <c r="J983">
        <v>326.2</v>
      </c>
      <c r="K983">
        <v>650.6</v>
      </c>
      <c r="L983">
        <v>0.2</v>
      </c>
      <c r="M983">
        <v>55.1</v>
      </c>
      <c r="N983">
        <v>-8.6</v>
      </c>
      <c r="O983">
        <v>0.26</v>
      </c>
      <c r="P983">
        <v>80324</v>
      </c>
      <c r="Q983">
        <v>9.4</v>
      </c>
      <c r="R983">
        <v>257</v>
      </c>
      <c r="S983" t="s">
        <v>28</v>
      </c>
      <c r="T983" t="s">
        <v>28</v>
      </c>
      <c r="U983" t="s">
        <v>28</v>
      </c>
      <c r="V983">
        <v>-112.89046</v>
      </c>
      <c r="W983">
        <v>43.607250000000001</v>
      </c>
      <c r="X983">
        <v>5977.5</v>
      </c>
      <c r="Y983">
        <f t="shared" si="45"/>
        <v>4484.5</v>
      </c>
      <c r="Z983" s="1">
        <f t="shared" si="46"/>
        <v>7.9365079365078198E-3</v>
      </c>
      <c r="AA983" s="2">
        <f t="shared" si="47"/>
        <v>0</v>
      </c>
    </row>
    <row r="984" spans="1:27" x14ac:dyDescent="0.3">
      <c r="A984">
        <v>982</v>
      </c>
      <c r="B984">
        <v>493.7</v>
      </c>
      <c r="C984">
        <v>-8.6999999999999993</v>
      </c>
      <c r="D984">
        <v>7</v>
      </c>
      <c r="E984">
        <v>5978</v>
      </c>
      <c r="F984">
        <v>-38.799999999999997</v>
      </c>
      <c r="G984">
        <v>145.19999999999999</v>
      </c>
      <c r="H984" t="s">
        <v>24</v>
      </c>
      <c r="I984">
        <v>849.9</v>
      </c>
      <c r="J984">
        <v>326.2</v>
      </c>
      <c r="K984">
        <v>650.4</v>
      </c>
      <c r="L984">
        <v>0.2</v>
      </c>
      <c r="M984">
        <v>55.1</v>
      </c>
      <c r="N984">
        <v>-8.6</v>
      </c>
      <c r="O984">
        <v>0.26</v>
      </c>
      <c r="P984">
        <v>80325</v>
      </c>
      <c r="Q984">
        <v>9.4</v>
      </c>
      <c r="R984">
        <v>257</v>
      </c>
      <c r="S984" t="s">
        <v>28</v>
      </c>
      <c r="T984" t="s">
        <v>28</v>
      </c>
      <c r="U984" t="s">
        <v>28</v>
      </c>
      <c r="V984">
        <v>-112.89035</v>
      </c>
      <c r="W984">
        <v>43.60727</v>
      </c>
      <c r="X984">
        <v>5981.8</v>
      </c>
      <c r="Y984">
        <f t="shared" si="45"/>
        <v>4488.8</v>
      </c>
      <c r="Z984" s="1">
        <f t="shared" si="46"/>
        <v>7.8740157480317215E-3</v>
      </c>
      <c r="AA984" s="2">
        <f t="shared" si="47"/>
        <v>0</v>
      </c>
    </row>
    <row r="985" spans="1:27" x14ac:dyDescent="0.3">
      <c r="A985">
        <v>983</v>
      </c>
      <c r="B985">
        <v>493.4</v>
      </c>
      <c r="C985">
        <v>-8.6999999999999993</v>
      </c>
      <c r="D985">
        <v>7</v>
      </c>
      <c r="E985">
        <v>5982</v>
      </c>
      <c r="F985">
        <v>-38.799999999999997</v>
      </c>
      <c r="G985">
        <v>145.1</v>
      </c>
      <c r="H985" t="s">
        <v>24</v>
      </c>
      <c r="I985">
        <v>850.5</v>
      </c>
      <c r="J985">
        <v>326.2</v>
      </c>
      <c r="K985">
        <v>650.1</v>
      </c>
      <c r="L985">
        <v>0.2</v>
      </c>
      <c r="M985">
        <v>55.1</v>
      </c>
      <c r="N985">
        <v>-8.6999999999999993</v>
      </c>
      <c r="O985">
        <v>0.26</v>
      </c>
      <c r="P985">
        <v>80326</v>
      </c>
      <c r="Q985">
        <v>9.4</v>
      </c>
      <c r="R985">
        <v>257</v>
      </c>
      <c r="S985" t="s">
        <v>28</v>
      </c>
      <c r="T985" t="s">
        <v>28</v>
      </c>
      <c r="U985" t="s">
        <v>28</v>
      </c>
      <c r="V985">
        <v>-112.89023</v>
      </c>
      <c r="W985">
        <v>43.607289999999999</v>
      </c>
      <c r="X985">
        <v>5986</v>
      </c>
      <c r="Y985">
        <f t="shared" si="45"/>
        <v>4493</v>
      </c>
      <c r="Z985" s="1">
        <f t="shared" si="46"/>
        <v>7.8740157480317215E-3</v>
      </c>
      <c r="AA985" s="2">
        <f t="shared" si="47"/>
        <v>0</v>
      </c>
    </row>
    <row r="986" spans="1:27" x14ac:dyDescent="0.3">
      <c r="A986">
        <v>984</v>
      </c>
      <c r="B986">
        <v>493.1</v>
      </c>
      <c r="C986">
        <v>-8.6999999999999993</v>
      </c>
      <c r="D986">
        <v>7</v>
      </c>
      <c r="E986">
        <v>5986</v>
      </c>
      <c r="F986">
        <v>-38.799999999999997</v>
      </c>
      <c r="G986">
        <v>145.1</v>
      </c>
      <c r="H986" t="s">
        <v>24</v>
      </c>
      <c r="I986">
        <v>851.1</v>
      </c>
      <c r="J986">
        <v>326.2</v>
      </c>
      <c r="K986">
        <v>649.79999999999995</v>
      </c>
      <c r="L986">
        <v>0.2</v>
      </c>
      <c r="M986">
        <v>55.1</v>
      </c>
      <c r="N986">
        <v>-8.6999999999999993</v>
      </c>
      <c r="O986">
        <v>0.26</v>
      </c>
      <c r="P986">
        <v>80327</v>
      </c>
      <c r="Q986">
        <v>9.4</v>
      </c>
      <c r="R986">
        <v>257</v>
      </c>
      <c r="S986" t="s">
        <v>28</v>
      </c>
      <c r="T986" t="s">
        <v>28</v>
      </c>
      <c r="U986" t="s">
        <v>28</v>
      </c>
      <c r="V986">
        <v>-112.89012</v>
      </c>
      <c r="W986">
        <v>43.607309999999998</v>
      </c>
      <c r="X986">
        <v>5990.2</v>
      </c>
      <c r="Y986">
        <f t="shared" si="45"/>
        <v>4497.2</v>
      </c>
      <c r="Z986" s="1">
        <f t="shared" si="46"/>
        <v>0</v>
      </c>
      <c r="AA986" s="2">
        <f t="shared" si="47"/>
        <v>0</v>
      </c>
    </row>
    <row r="987" spans="1:27" x14ac:dyDescent="0.3">
      <c r="A987">
        <v>985</v>
      </c>
      <c r="B987">
        <v>492.9</v>
      </c>
      <c r="C987">
        <v>-8.8000000000000007</v>
      </c>
      <c r="D987">
        <v>7</v>
      </c>
      <c r="E987">
        <v>5990</v>
      </c>
      <c r="F987">
        <v>-38.799999999999997</v>
      </c>
      <c r="G987">
        <v>145</v>
      </c>
      <c r="H987" t="s">
        <v>24</v>
      </c>
      <c r="I987">
        <v>851.7</v>
      </c>
      <c r="J987">
        <v>326.10000000000002</v>
      </c>
      <c r="K987">
        <v>649.6</v>
      </c>
      <c r="L987">
        <v>0.2</v>
      </c>
      <c r="M987">
        <v>55.1</v>
      </c>
      <c r="N987">
        <v>-8.6999999999999993</v>
      </c>
      <c r="O987">
        <v>0.26</v>
      </c>
      <c r="P987">
        <v>80328</v>
      </c>
      <c r="Q987">
        <v>9.4</v>
      </c>
      <c r="R987">
        <v>257</v>
      </c>
      <c r="S987" t="s">
        <v>28</v>
      </c>
      <c r="T987" t="s">
        <v>28</v>
      </c>
      <c r="U987" t="s">
        <v>28</v>
      </c>
      <c r="V987">
        <v>-112.89</v>
      </c>
      <c r="W987">
        <v>43.607329999999997</v>
      </c>
      <c r="X987">
        <v>5994.4</v>
      </c>
      <c r="Y987">
        <f t="shared" si="45"/>
        <v>4501.3999999999996</v>
      </c>
      <c r="Z987" s="1">
        <f t="shared" si="46"/>
        <v>0</v>
      </c>
      <c r="AA987" s="2">
        <f t="shared" si="47"/>
        <v>0</v>
      </c>
    </row>
    <row r="988" spans="1:27" x14ac:dyDescent="0.3">
      <c r="A988">
        <v>986</v>
      </c>
      <c r="B988">
        <v>492.6</v>
      </c>
      <c r="C988">
        <v>-8.8000000000000007</v>
      </c>
      <c r="D988">
        <v>7</v>
      </c>
      <c r="E988">
        <v>5995</v>
      </c>
      <c r="F988">
        <v>-38.799999999999997</v>
      </c>
      <c r="G988">
        <v>145</v>
      </c>
      <c r="H988" t="s">
        <v>24</v>
      </c>
      <c r="I988">
        <v>852.3</v>
      </c>
      <c r="J988">
        <v>326.10000000000002</v>
      </c>
      <c r="K988">
        <v>649.29999999999995</v>
      </c>
      <c r="L988">
        <v>0.2</v>
      </c>
      <c r="M988">
        <v>55.1</v>
      </c>
      <c r="N988">
        <v>-8.8000000000000007</v>
      </c>
      <c r="O988">
        <v>0.26</v>
      </c>
      <c r="P988">
        <v>80329</v>
      </c>
      <c r="Q988">
        <v>9.5</v>
      </c>
      <c r="R988">
        <v>257</v>
      </c>
      <c r="S988" t="s">
        <v>28</v>
      </c>
      <c r="T988" t="s">
        <v>28</v>
      </c>
      <c r="U988" t="s">
        <v>28</v>
      </c>
      <c r="V988">
        <v>-112.88988999999999</v>
      </c>
      <c r="W988">
        <v>43.607349999999997</v>
      </c>
      <c r="X988">
        <v>5998.7</v>
      </c>
      <c r="Y988">
        <f t="shared" si="45"/>
        <v>4505.7</v>
      </c>
      <c r="Z988" s="1">
        <f t="shared" si="46"/>
        <v>0</v>
      </c>
      <c r="AA988" s="2">
        <f t="shared" si="47"/>
        <v>0</v>
      </c>
    </row>
    <row r="989" spans="1:27" x14ac:dyDescent="0.3">
      <c r="A989">
        <v>987</v>
      </c>
      <c r="B989">
        <v>492.3</v>
      </c>
      <c r="C989">
        <v>-8.8000000000000007</v>
      </c>
      <c r="D989">
        <v>7</v>
      </c>
      <c r="E989">
        <v>5999</v>
      </c>
      <c r="F989">
        <v>-38.799999999999997</v>
      </c>
      <c r="G989">
        <v>144.9</v>
      </c>
      <c r="H989" t="s">
        <v>24</v>
      </c>
      <c r="I989">
        <v>852.9</v>
      </c>
      <c r="J989">
        <v>326.10000000000002</v>
      </c>
      <c r="K989">
        <v>649</v>
      </c>
      <c r="L989">
        <v>0.2</v>
      </c>
      <c r="M989">
        <v>55.1</v>
      </c>
      <c r="N989">
        <v>-8.8000000000000007</v>
      </c>
      <c r="O989">
        <v>0.26</v>
      </c>
      <c r="P989">
        <v>80330</v>
      </c>
      <c r="Q989">
        <v>9.5</v>
      </c>
      <c r="R989">
        <v>257</v>
      </c>
      <c r="S989" t="s">
        <v>28</v>
      </c>
      <c r="T989" t="s">
        <v>28</v>
      </c>
      <c r="U989" t="s">
        <v>28</v>
      </c>
      <c r="V989">
        <v>-112.88977</v>
      </c>
      <c r="W989">
        <v>43.607370000000003</v>
      </c>
      <c r="X989">
        <v>6002.9</v>
      </c>
      <c r="Y989">
        <f t="shared" si="45"/>
        <v>4509.8999999999996</v>
      </c>
      <c r="Z989" s="1">
        <f t="shared" si="46"/>
        <v>0</v>
      </c>
      <c r="AA989" s="2">
        <f t="shared" si="47"/>
        <v>0</v>
      </c>
    </row>
    <row r="990" spans="1:27" x14ac:dyDescent="0.3">
      <c r="A990">
        <v>988</v>
      </c>
      <c r="B990">
        <v>492.1</v>
      </c>
      <c r="C990">
        <v>-8.9</v>
      </c>
      <c r="D990">
        <v>7</v>
      </c>
      <c r="E990">
        <v>6003</v>
      </c>
      <c r="F990">
        <v>-38.799999999999997</v>
      </c>
      <c r="G990">
        <v>144.80000000000001</v>
      </c>
      <c r="H990" t="s">
        <v>24</v>
      </c>
      <c r="I990">
        <v>853.6</v>
      </c>
      <c r="J990">
        <v>326.10000000000002</v>
      </c>
      <c r="K990">
        <v>648.79999999999995</v>
      </c>
      <c r="L990">
        <v>0.2</v>
      </c>
      <c r="M990">
        <v>55.1</v>
      </c>
      <c r="N990">
        <v>-8.8000000000000007</v>
      </c>
      <c r="O990">
        <v>0.26</v>
      </c>
      <c r="P990">
        <v>80331</v>
      </c>
      <c r="Q990">
        <v>9.5</v>
      </c>
      <c r="R990">
        <v>257</v>
      </c>
      <c r="S990" t="s">
        <v>28</v>
      </c>
      <c r="T990" t="s">
        <v>28</v>
      </c>
      <c r="U990" t="s">
        <v>28</v>
      </c>
      <c r="V990">
        <v>-112.88966000000001</v>
      </c>
      <c r="W990">
        <v>43.607390000000002</v>
      </c>
      <c r="X990">
        <v>6007.1</v>
      </c>
      <c r="Y990">
        <f t="shared" si="45"/>
        <v>4514.1000000000004</v>
      </c>
      <c r="Z990" s="1">
        <f t="shared" si="46"/>
        <v>0</v>
      </c>
      <c r="AA990" s="2">
        <f t="shared" si="47"/>
        <v>0</v>
      </c>
    </row>
    <row r="991" spans="1:27" x14ac:dyDescent="0.3">
      <c r="A991">
        <v>989</v>
      </c>
      <c r="B991">
        <v>491.8</v>
      </c>
      <c r="C991">
        <v>-8.9</v>
      </c>
      <c r="D991">
        <v>7</v>
      </c>
      <c r="E991">
        <v>6007</v>
      </c>
      <c r="F991">
        <v>-38.799999999999997</v>
      </c>
      <c r="G991">
        <v>144.80000000000001</v>
      </c>
      <c r="H991" t="s">
        <v>24</v>
      </c>
      <c r="I991">
        <v>854.2</v>
      </c>
      <c r="J991">
        <v>326</v>
      </c>
      <c r="K991">
        <v>648.5</v>
      </c>
      <c r="L991">
        <v>0.2</v>
      </c>
      <c r="M991">
        <v>55.1</v>
      </c>
      <c r="N991">
        <v>-8.9</v>
      </c>
      <c r="O991">
        <v>0.26</v>
      </c>
      <c r="P991">
        <v>80332</v>
      </c>
      <c r="Q991">
        <v>9.5</v>
      </c>
      <c r="R991">
        <v>257</v>
      </c>
      <c r="S991" t="s">
        <v>28</v>
      </c>
      <c r="T991" t="s">
        <v>28</v>
      </c>
      <c r="U991" t="s">
        <v>28</v>
      </c>
      <c r="V991">
        <v>-112.88954</v>
      </c>
      <c r="W991">
        <v>43.607410000000002</v>
      </c>
      <c r="X991">
        <v>6011.3</v>
      </c>
      <c r="Y991">
        <f t="shared" si="45"/>
        <v>4518.3</v>
      </c>
      <c r="Z991" s="1">
        <f t="shared" si="46"/>
        <v>0</v>
      </c>
      <c r="AA991" s="2">
        <f t="shared" si="47"/>
        <v>0</v>
      </c>
    </row>
    <row r="992" spans="1:27" x14ac:dyDescent="0.3">
      <c r="A992">
        <v>990</v>
      </c>
      <c r="B992">
        <v>491.5</v>
      </c>
      <c r="C992">
        <v>-9</v>
      </c>
      <c r="D992">
        <v>7</v>
      </c>
      <c r="E992">
        <v>6012</v>
      </c>
      <c r="F992">
        <v>-38.799999999999997</v>
      </c>
      <c r="G992">
        <v>144.69999999999999</v>
      </c>
      <c r="H992" t="s">
        <v>24</v>
      </c>
      <c r="I992">
        <v>854.8</v>
      </c>
      <c r="J992">
        <v>326</v>
      </c>
      <c r="K992">
        <v>648.20000000000005</v>
      </c>
      <c r="L992">
        <v>0.2</v>
      </c>
      <c r="M992">
        <v>55.1</v>
      </c>
      <c r="N992">
        <v>-8.9</v>
      </c>
      <c r="O992">
        <v>0.26</v>
      </c>
      <c r="P992">
        <v>80333</v>
      </c>
      <c r="Q992">
        <v>9.5</v>
      </c>
      <c r="R992">
        <v>257</v>
      </c>
      <c r="S992" t="s">
        <v>28</v>
      </c>
      <c r="T992" t="s">
        <v>28</v>
      </c>
      <c r="U992" t="s">
        <v>28</v>
      </c>
      <c r="V992">
        <v>-112.88943</v>
      </c>
      <c r="W992">
        <v>43.607430000000001</v>
      </c>
      <c r="X992">
        <v>6015.6</v>
      </c>
      <c r="Y992">
        <f t="shared" si="45"/>
        <v>4522.6000000000004</v>
      </c>
      <c r="Z992" s="1">
        <f t="shared" si="46"/>
        <v>0</v>
      </c>
      <c r="AA992" s="2">
        <f t="shared" si="47"/>
        <v>0</v>
      </c>
    </row>
    <row r="993" spans="1:27" x14ac:dyDescent="0.3">
      <c r="A993">
        <v>991</v>
      </c>
      <c r="B993">
        <v>491.3</v>
      </c>
      <c r="C993">
        <v>-9</v>
      </c>
      <c r="D993">
        <v>7</v>
      </c>
      <c r="E993">
        <v>6016</v>
      </c>
      <c r="F993">
        <v>-38.799999999999997</v>
      </c>
      <c r="G993">
        <v>144.69999999999999</v>
      </c>
      <c r="H993" t="s">
        <v>24</v>
      </c>
      <c r="I993">
        <v>855.4</v>
      </c>
      <c r="J993">
        <v>326</v>
      </c>
      <c r="K993">
        <v>648</v>
      </c>
      <c r="L993">
        <v>0.2</v>
      </c>
      <c r="M993">
        <v>55.1</v>
      </c>
      <c r="N993">
        <v>-9</v>
      </c>
      <c r="O993">
        <v>0.26</v>
      </c>
      <c r="P993">
        <v>80334</v>
      </c>
      <c r="Q993">
        <v>9.6</v>
      </c>
      <c r="R993">
        <v>257</v>
      </c>
      <c r="S993" t="s">
        <v>28</v>
      </c>
      <c r="T993" t="s">
        <v>28</v>
      </c>
      <c r="U993" t="s">
        <v>28</v>
      </c>
      <c r="V993">
        <v>-112.88930999999999</v>
      </c>
      <c r="W993">
        <v>43.60745</v>
      </c>
      <c r="X993">
        <v>6019.8</v>
      </c>
      <c r="Y993">
        <f t="shared" si="45"/>
        <v>4526.8</v>
      </c>
      <c r="Z993" s="1">
        <f t="shared" si="46"/>
        <v>0</v>
      </c>
      <c r="AA993" s="2">
        <f t="shared" si="47"/>
        <v>0</v>
      </c>
    </row>
    <row r="994" spans="1:27" x14ac:dyDescent="0.3">
      <c r="A994">
        <v>992</v>
      </c>
      <c r="B994">
        <v>491</v>
      </c>
      <c r="C994">
        <v>-9</v>
      </c>
      <c r="D994">
        <v>7</v>
      </c>
      <c r="E994">
        <v>6020</v>
      </c>
      <c r="F994">
        <v>-38.799999999999997</v>
      </c>
      <c r="G994">
        <v>144.6</v>
      </c>
      <c r="H994" t="s">
        <v>24</v>
      </c>
      <c r="I994">
        <v>856</v>
      </c>
      <c r="J994">
        <v>326</v>
      </c>
      <c r="K994">
        <v>647.70000000000005</v>
      </c>
      <c r="L994">
        <v>0.2</v>
      </c>
      <c r="M994">
        <v>55.1</v>
      </c>
      <c r="N994">
        <v>-9</v>
      </c>
      <c r="O994">
        <v>0.26</v>
      </c>
      <c r="P994">
        <v>80335</v>
      </c>
      <c r="Q994">
        <v>9.6</v>
      </c>
      <c r="R994">
        <v>257</v>
      </c>
      <c r="S994" t="s">
        <v>28</v>
      </c>
      <c r="T994" t="s">
        <v>28</v>
      </c>
      <c r="U994" t="s">
        <v>28</v>
      </c>
      <c r="V994">
        <v>-112.8892</v>
      </c>
      <c r="W994">
        <v>43.607469999999999</v>
      </c>
      <c r="X994">
        <v>6024</v>
      </c>
      <c r="Y994">
        <f t="shared" si="45"/>
        <v>4531</v>
      </c>
      <c r="Z994" s="1">
        <f t="shared" si="46"/>
        <v>0</v>
      </c>
      <c r="AA994" s="2">
        <f t="shared" si="47"/>
        <v>0</v>
      </c>
    </row>
    <row r="995" spans="1:27" x14ac:dyDescent="0.3">
      <c r="A995">
        <v>993</v>
      </c>
      <c r="B995">
        <v>490.7</v>
      </c>
      <c r="C995">
        <v>-9.1</v>
      </c>
      <c r="D995">
        <v>7</v>
      </c>
      <c r="E995">
        <v>6024</v>
      </c>
      <c r="F995">
        <v>-38.799999999999997</v>
      </c>
      <c r="G995">
        <v>144.6</v>
      </c>
      <c r="H995" t="s">
        <v>24</v>
      </c>
      <c r="I995">
        <v>856.6</v>
      </c>
      <c r="J995">
        <v>325.89999999999998</v>
      </c>
      <c r="K995">
        <v>647.5</v>
      </c>
      <c r="L995">
        <v>0.2</v>
      </c>
      <c r="M995">
        <v>55.1</v>
      </c>
      <c r="N995">
        <v>-9</v>
      </c>
      <c r="O995">
        <v>0.26</v>
      </c>
      <c r="P995">
        <v>80336</v>
      </c>
      <c r="Q995">
        <v>9.6</v>
      </c>
      <c r="R995">
        <v>257</v>
      </c>
      <c r="S995" t="s">
        <v>28</v>
      </c>
      <c r="T995" t="s">
        <v>28</v>
      </c>
      <c r="U995" t="s">
        <v>28</v>
      </c>
      <c r="V995">
        <v>-112.88909</v>
      </c>
      <c r="W995">
        <v>43.607489999999999</v>
      </c>
      <c r="X995">
        <v>6028.2</v>
      </c>
      <c r="Y995">
        <f t="shared" si="45"/>
        <v>4535.2</v>
      </c>
      <c r="Z995" s="1">
        <f t="shared" si="46"/>
        <v>0</v>
      </c>
      <c r="AA995" s="2">
        <f t="shared" si="47"/>
        <v>0</v>
      </c>
    </row>
    <row r="996" spans="1:27" x14ac:dyDescent="0.3">
      <c r="A996">
        <v>994</v>
      </c>
      <c r="B996">
        <v>490.4</v>
      </c>
      <c r="C996">
        <v>-9.1</v>
      </c>
      <c r="D996">
        <v>7</v>
      </c>
      <c r="E996">
        <v>6028</v>
      </c>
      <c r="F996">
        <v>-38.799999999999997</v>
      </c>
      <c r="G996">
        <v>144.5</v>
      </c>
      <c r="H996" t="s">
        <v>24</v>
      </c>
      <c r="I996">
        <v>857.2</v>
      </c>
      <c r="J996">
        <v>325.89999999999998</v>
      </c>
      <c r="K996">
        <v>647.20000000000005</v>
      </c>
      <c r="L996">
        <v>0.2</v>
      </c>
      <c r="M996">
        <v>55.1</v>
      </c>
      <c r="N996">
        <v>-9.1</v>
      </c>
      <c r="O996">
        <v>0.26</v>
      </c>
      <c r="P996">
        <v>80337</v>
      </c>
      <c r="Q996">
        <v>9.6</v>
      </c>
      <c r="R996">
        <v>257</v>
      </c>
      <c r="S996" t="s">
        <v>28</v>
      </c>
      <c r="T996" t="s">
        <v>28</v>
      </c>
      <c r="U996" t="s">
        <v>28</v>
      </c>
      <c r="V996">
        <v>-112.88897</v>
      </c>
      <c r="W996">
        <v>43.607509999999998</v>
      </c>
      <c r="X996">
        <v>6032.4</v>
      </c>
      <c r="Y996">
        <f t="shared" si="45"/>
        <v>4539.3999999999996</v>
      </c>
      <c r="Z996" s="1">
        <f t="shared" si="46"/>
        <v>0</v>
      </c>
      <c r="AA996" s="2">
        <f t="shared" si="47"/>
        <v>0</v>
      </c>
    </row>
    <row r="997" spans="1:27" x14ac:dyDescent="0.3">
      <c r="A997">
        <v>995</v>
      </c>
      <c r="B997">
        <v>490.2</v>
      </c>
      <c r="C997">
        <v>-9.1999999999999993</v>
      </c>
      <c r="D997">
        <v>7</v>
      </c>
      <c r="E997">
        <v>6033</v>
      </c>
      <c r="F997">
        <v>-38.799999999999997</v>
      </c>
      <c r="G997">
        <v>144.4</v>
      </c>
      <c r="H997" t="s">
        <v>24</v>
      </c>
      <c r="I997">
        <v>857.8</v>
      </c>
      <c r="J997">
        <v>325.89999999999998</v>
      </c>
      <c r="K997">
        <v>647</v>
      </c>
      <c r="L997">
        <v>0.2</v>
      </c>
      <c r="M997">
        <v>55.1</v>
      </c>
      <c r="N997">
        <v>-9.1</v>
      </c>
      <c r="O997">
        <v>0.26</v>
      </c>
      <c r="P997">
        <v>80338</v>
      </c>
      <c r="Q997">
        <v>9.6</v>
      </c>
      <c r="R997">
        <v>257</v>
      </c>
      <c r="S997" t="s">
        <v>28</v>
      </c>
      <c r="T997" t="s">
        <v>28</v>
      </c>
      <c r="U997" t="s">
        <v>28</v>
      </c>
      <c r="V997">
        <v>-112.88885999999999</v>
      </c>
      <c r="W997">
        <v>43.607529999999997</v>
      </c>
      <c r="X997">
        <v>6036.7</v>
      </c>
      <c r="Y997">
        <f t="shared" si="45"/>
        <v>4543.7</v>
      </c>
      <c r="Z997" s="1">
        <f t="shared" si="46"/>
        <v>0</v>
      </c>
      <c r="AA997" s="2">
        <f t="shared" si="47"/>
        <v>0</v>
      </c>
    </row>
    <row r="998" spans="1:27" x14ac:dyDescent="0.3">
      <c r="A998">
        <v>996</v>
      </c>
      <c r="B998">
        <v>489.9</v>
      </c>
      <c r="C998">
        <v>-9.1999999999999993</v>
      </c>
      <c r="D998">
        <v>7</v>
      </c>
      <c r="E998">
        <v>6037</v>
      </c>
      <c r="F998">
        <v>-38.799999999999997</v>
      </c>
      <c r="G998">
        <v>144.4</v>
      </c>
      <c r="H998" t="s">
        <v>24</v>
      </c>
      <c r="I998">
        <v>858.4</v>
      </c>
      <c r="J998">
        <v>325.89999999999998</v>
      </c>
      <c r="K998">
        <v>646.70000000000005</v>
      </c>
      <c r="L998">
        <v>0.2</v>
      </c>
      <c r="M998">
        <v>55.1</v>
      </c>
      <c r="N998">
        <v>-9.1999999999999993</v>
      </c>
      <c r="O998">
        <v>0.26</v>
      </c>
      <c r="P998">
        <v>80339</v>
      </c>
      <c r="Q998">
        <v>9.6</v>
      </c>
      <c r="R998">
        <v>257</v>
      </c>
      <c r="S998" t="s">
        <v>28</v>
      </c>
      <c r="T998" t="s">
        <v>28</v>
      </c>
      <c r="U998" t="s">
        <v>28</v>
      </c>
      <c r="V998">
        <v>-112.88874</v>
      </c>
      <c r="W998">
        <v>43.607550000000003</v>
      </c>
      <c r="X998">
        <v>6040.9</v>
      </c>
      <c r="Y998">
        <f t="shared" si="45"/>
        <v>4547.8999999999996</v>
      </c>
      <c r="Z998" s="1">
        <f t="shared" si="46"/>
        <v>0</v>
      </c>
      <c r="AA998" s="2">
        <f t="shared" si="47"/>
        <v>0</v>
      </c>
    </row>
    <row r="999" spans="1:27" x14ac:dyDescent="0.3">
      <c r="A999">
        <v>997</v>
      </c>
      <c r="B999">
        <v>489.6</v>
      </c>
      <c r="C999">
        <v>-9.1999999999999993</v>
      </c>
      <c r="D999">
        <v>7</v>
      </c>
      <c r="E999">
        <v>6041</v>
      </c>
      <c r="F999">
        <v>-38.799999999999997</v>
      </c>
      <c r="G999">
        <v>144.30000000000001</v>
      </c>
      <c r="H999" t="s">
        <v>24</v>
      </c>
      <c r="I999">
        <v>859</v>
      </c>
      <c r="J999">
        <v>325.8</v>
      </c>
      <c r="K999">
        <v>646.4</v>
      </c>
      <c r="L999">
        <v>0.2</v>
      </c>
      <c r="M999">
        <v>55.1</v>
      </c>
      <c r="N999">
        <v>-9.1999999999999993</v>
      </c>
      <c r="O999">
        <v>0.26</v>
      </c>
      <c r="P999">
        <v>80340</v>
      </c>
      <c r="Q999">
        <v>9.6999999999999993</v>
      </c>
      <c r="R999">
        <v>257</v>
      </c>
      <c r="S999" t="s">
        <v>28</v>
      </c>
      <c r="T999" t="s">
        <v>28</v>
      </c>
      <c r="U999" t="s">
        <v>28</v>
      </c>
      <c r="V999">
        <v>-112.88863000000001</v>
      </c>
      <c r="W999">
        <v>43.607570000000003</v>
      </c>
      <c r="X999">
        <v>6045.1</v>
      </c>
      <c r="Y999">
        <f t="shared" si="45"/>
        <v>4552.1000000000004</v>
      </c>
      <c r="Z999" s="1">
        <f t="shared" si="46"/>
        <v>0</v>
      </c>
      <c r="AA999" s="2">
        <f t="shared" si="47"/>
        <v>0</v>
      </c>
    </row>
    <row r="1000" spans="1:27" x14ac:dyDescent="0.3">
      <c r="A1000">
        <v>998</v>
      </c>
      <c r="B1000">
        <v>489.4</v>
      </c>
      <c r="C1000">
        <v>-9.3000000000000007</v>
      </c>
      <c r="D1000">
        <v>7</v>
      </c>
      <c r="E1000">
        <v>6045</v>
      </c>
      <c r="F1000">
        <v>-38.799999999999997</v>
      </c>
      <c r="G1000">
        <v>144.30000000000001</v>
      </c>
      <c r="H1000" t="s">
        <v>24</v>
      </c>
      <c r="I1000">
        <v>859.6</v>
      </c>
      <c r="J1000">
        <v>325.8</v>
      </c>
      <c r="K1000">
        <v>646.20000000000005</v>
      </c>
      <c r="L1000">
        <v>0.2</v>
      </c>
      <c r="M1000">
        <v>55.1</v>
      </c>
      <c r="N1000">
        <v>-9.1999999999999993</v>
      </c>
      <c r="O1000">
        <v>0.26</v>
      </c>
      <c r="P1000">
        <v>80341</v>
      </c>
      <c r="Q1000">
        <v>9.6999999999999993</v>
      </c>
      <c r="R1000">
        <v>257</v>
      </c>
      <c r="S1000" t="s">
        <v>28</v>
      </c>
      <c r="T1000" t="s">
        <v>28</v>
      </c>
      <c r="U1000" t="s">
        <v>28</v>
      </c>
      <c r="V1000">
        <v>-112.88851</v>
      </c>
      <c r="W1000">
        <v>43.607590000000002</v>
      </c>
      <c r="X1000">
        <v>6049.3</v>
      </c>
      <c r="Y1000">
        <f t="shared" si="45"/>
        <v>4556.3</v>
      </c>
      <c r="Z1000" s="1">
        <f t="shared" si="46"/>
        <v>0</v>
      </c>
      <c r="AA1000" s="2">
        <f t="shared" si="47"/>
        <v>0</v>
      </c>
    </row>
    <row r="1001" spans="1:27" x14ac:dyDescent="0.3">
      <c r="A1001">
        <v>999</v>
      </c>
      <c r="B1001">
        <v>489.1</v>
      </c>
      <c r="C1001">
        <v>-9.3000000000000007</v>
      </c>
      <c r="D1001">
        <v>7</v>
      </c>
      <c r="E1001">
        <v>6050</v>
      </c>
      <c r="F1001">
        <v>-38.799999999999997</v>
      </c>
      <c r="G1001">
        <v>144.19999999999999</v>
      </c>
      <c r="H1001" t="s">
        <v>24</v>
      </c>
      <c r="I1001">
        <v>860.2</v>
      </c>
      <c r="J1001">
        <v>325.8</v>
      </c>
      <c r="K1001">
        <v>645.9</v>
      </c>
      <c r="L1001">
        <v>0.2</v>
      </c>
      <c r="M1001">
        <v>55.1</v>
      </c>
      <c r="N1001">
        <v>-9.3000000000000007</v>
      </c>
      <c r="O1001">
        <v>0.26</v>
      </c>
      <c r="P1001">
        <v>80342</v>
      </c>
      <c r="Q1001">
        <v>9.6999999999999993</v>
      </c>
      <c r="R1001">
        <v>257</v>
      </c>
      <c r="S1001" t="s">
        <v>28</v>
      </c>
      <c r="T1001" t="s">
        <v>28</v>
      </c>
      <c r="U1001" t="s">
        <v>28</v>
      </c>
      <c r="V1001">
        <v>-112.88839</v>
      </c>
      <c r="W1001">
        <v>43.607610000000001</v>
      </c>
      <c r="X1001">
        <v>6053.7</v>
      </c>
      <c r="Y1001">
        <f t="shared" si="45"/>
        <v>4560.7</v>
      </c>
      <c r="Z1001" s="1">
        <f t="shared" si="46"/>
        <v>0</v>
      </c>
      <c r="AA1001" s="2">
        <f t="shared" si="47"/>
        <v>0</v>
      </c>
    </row>
    <row r="1002" spans="1:27" x14ac:dyDescent="0.3">
      <c r="A1002">
        <v>1000</v>
      </c>
      <c r="B1002">
        <v>488.8</v>
      </c>
      <c r="C1002">
        <v>-9.3000000000000007</v>
      </c>
      <c r="D1002">
        <v>7</v>
      </c>
      <c r="E1002">
        <v>6054</v>
      </c>
      <c r="F1002">
        <v>-38.799999999999997</v>
      </c>
      <c r="G1002">
        <v>144.19999999999999</v>
      </c>
      <c r="H1002" t="s">
        <v>24</v>
      </c>
      <c r="I1002">
        <v>860.9</v>
      </c>
      <c r="J1002">
        <v>325.8</v>
      </c>
      <c r="K1002">
        <v>645.6</v>
      </c>
      <c r="L1002">
        <v>0.2</v>
      </c>
      <c r="M1002">
        <v>55.1</v>
      </c>
      <c r="N1002">
        <v>-9.3000000000000007</v>
      </c>
      <c r="O1002">
        <v>0.26</v>
      </c>
      <c r="P1002">
        <v>80343</v>
      </c>
      <c r="Q1002">
        <v>9.6999999999999993</v>
      </c>
      <c r="R1002">
        <v>257</v>
      </c>
      <c r="S1002" t="s">
        <v>28</v>
      </c>
      <c r="T1002" t="s">
        <v>28</v>
      </c>
      <c r="U1002" t="s">
        <v>28</v>
      </c>
      <c r="V1002">
        <v>-112.88827000000001</v>
      </c>
      <c r="W1002">
        <v>43.607640000000004</v>
      </c>
      <c r="X1002">
        <v>6058</v>
      </c>
      <c r="Y1002">
        <f t="shared" si="45"/>
        <v>4565</v>
      </c>
      <c r="Z1002" s="1">
        <f t="shared" si="46"/>
        <v>0</v>
      </c>
      <c r="AA1002" s="2">
        <f t="shared" si="47"/>
        <v>0</v>
      </c>
    </row>
    <row r="1003" spans="1:27" x14ac:dyDescent="0.3">
      <c r="A1003">
        <v>1001</v>
      </c>
      <c r="B1003">
        <v>488.5</v>
      </c>
      <c r="C1003">
        <v>-9.4</v>
      </c>
      <c r="D1003">
        <v>7</v>
      </c>
      <c r="E1003">
        <v>6058</v>
      </c>
      <c r="F1003">
        <v>-38.799999999999997</v>
      </c>
      <c r="G1003">
        <v>144.1</v>
      </c>
      <c r="H1003" t="s">
        <v>24</v>
      </c>
      <c r="I1003">
        <v>861.5</v>
      </c>
      <c r="J1003">
        <v>325.8</v>
      </c>
      <c r="K1003">
        <v>645.4</v>
      </c>
      <c r="L1003">
        <v>0.2</v>
      </c>
      <c r="M1003">
        <v>55.1</v>
      </c>
      <c r="N1003">
        <v>-9.3000000000000007</v>
      </c>
      <c r="O1003">
        <v>0.26</v>
      </c>
      <c r="P1003">
        <v>80344</v>
      </c>
      <c r="Q1003">
        <v>9.8000000000000007</v>
      </c>
      <c r="R1003">
        <v>257</v>
      </c>
      <c r="S1003" t="s">
        <v>28</v>
      </c>
      <c r="T1003" t="s">
        <v>28</v>
      </c>
      <c r="U1003" t="s">
        <v>28</v>
      </c>
      <c r="V1003">
        <v>-112.88815</v>
      </c>
      <c r="W1003">
        <v>43.607660000000003</v>
      </c>
      <c r="X1003">
        <v>6062.4</v>
      </c>
      <c r="Y1003">
        <f t="shared" si="45"/>
        <v>4569.3999999999996</v>
      </c>
      <c r="Z1003" s="1">
        <f t="shared" si="46"/>
        <v>0</v>
      </c>
      <c r="AA1003" s="2">
        <f t="shared" si="47"/>
        <v>0</v>
      </c>
    </row>
    <row r="1004" spans="1:27" x14ac:dyDescent="0.3">
      <c r="A1004">
        <v>1002</v>
      </c>
      <c r="B1004">
        <v>488.3</v>
      </c>
      <c r="C1004">
        <v>-9.4</v>
      </c>
      <c r="D1004">
        <v>7</v>
      </c>
      <c r="E1004">
        <v>6063</v>
      </c>
      <c r="F1004">
        <v>-38.799999999999997</v>
      </c>
      <c r="G1004">
        <v>144</v>
      </c>
      <c r="H1004" t="s">
        <v>24</v>
      </c>
      <c r="I1004">
        <v>862.1</v>
      </c>
      <c r="J1004">
        <v>325.7</v>
      </c>
      <c r="K1004">
        <v>645.1</v>
      </c>
      <c r="L1004">
        <v>0.2</v>
      </c>
      <c r="M1004">
        <v>55.1</v>
      </c>
      <c r="N1004">
        <v>-9.4</v>
      </c>
      <c r="O1004">
        <v>0.26</v>
      </c>
      <c r="P1004">
        <v>80345</v>
      </c>
      <c r="Q1004">
        <v>9.8000000000000007</v>
      </c>
      <c r="R1004">
        <v>257</v>
      </c>
      <c r="S1004" t="s">
        <v>28</v>
      </c>
      <c r="T1004" t="s">
        <v>28</v>
      </c>
      <c r="U1004" t="s">
        <v>28</v>
      </c>
      <c r="V1004">
        <v>-112.88803</v>
      </c>
      <c r="W1004">
        <v>43.607680000000002</v>
      </c>
      <c r="X1004">
        <v>6066.8</v>
      </c>
      <c r="Y1004">
        <f t="shared" si="45"/>
        <v>4573.8</v>
      </c>
      <c r="Z1004" s="1">
        <f t="shared" si="46"/>
        <v>0</v>
      </c>
      <c r="AA1004" s="2">
        <f t="shared" si="47"/>
        <v>0</v>
      </c>
    </row>
    <row r="1005" spans="1:27" x14ac:dyDescent="0.3">
      <c r="A1005">
        <v>1003</v>
      </c>
      <c r="B1005">
        <v>488</v>
      </c>
      <c r="C1005">
        <v>-9.5</v>
      </c>
      <c r="D1005">
        <v>7</v>
      </c>
      <c r="E1005">
        <v>6067</v>
      </c>
      <c r="F1005">
        <v>-38.9</v>
      </c>
      <c r="G1005">
        <v>144</v>
      </c>
      <c r="H1005" t="s">
        <v>24</v>
      </c>
      <c r="I1005">
        <v>862.8</v>
      </c>
      <c r="J1005">
        <v>325.7</v>
      </c>
      <c r="K1005">
        <v>644.9</v>
      </c>
      <c r="L1005">
        <v>0.2</v>
      </c>
      <c r="M1005">
        <v>55.1</v>
      </c>
      <c r="N1005">
        <v>-9.4</v>
      </c>
      <c r="O1005">
        <v>0.26</v>
      </c>
      <c r="P1005">
        <v>80346</v>
      </c>
      <c r="Q1005">
        <v>9.8000000000000007</v>
      </c>
      <c r="R1005">
        <v>257</v>
      </c>
      <c r="S1005" t="s">
        <v>28</v>
      </c>
      <c r="T1005" t="s">
        <v>28</v>
      </c>
      <c r="U1005" t="s">
        <v>28</v>
      </c>
      <c r="V1005">
        <v>-112.88791000000001</v>
      </c>
      <c r="W1005">
        <v>43.607709999999997</v>
      </c>
      <c r="X1005">
        <v>6071.2</v>
      </c>
      <c r="Y1005">
        <f t="shared" si="45"/>
        <v>4578.2</v>
      </c>
      <c r="Z1005" s="1">
        <f t="shared" si="46"/>
        <v>0</v>
      </c>
      <c r="AA1005" s="2">
        <f t="shared" si="47"/>
        <v>0</v>
      </c>
    </row>
    <row r="1006" spans="1:27" x14ac:dyDescent="0.3">
      <c r="A1006">
        <v>1004</v>
      </c>
      <c r="B1006">
        <v>487.7</v>
      </c>
      <c r="C1006">
        <v>-9.5</v>
      </c>
      <c r="D1006">
        <v>7</v>
      </c>
      <c r="E1006">
        <v>6071</v>
      </c>
      <c r="F1006">
        <v>-38.9</v>
      </c>
      <c r="G1006">
        <v>143.9</v>
      </c>
      <c r="H1006" t="s">
        <v>24</v>
      </c>
      <c r="I1006">
        <v>863.4</v>
      </c>
      <c r="J1006">
        <v>325.7</v>
      </c>
      <c r="K1006">
        <v>644.6</v>
      </c>
      <c r="L1006">
        <v>0.2</v>
      </c>
      <c r="M1006">
        <v>55.1</v>
      </c>
      <c r="N1006">
        <v>-9.5</v>
      </c>
      <c r="O1006">
        <v>0.26</v>
      </c>
      <c r="P1006">
        <v>80347</v>
      </c>
      <c r="Q1006">
        <v>9.9</v>
      </c>
      <c r="R1006">
        <v>257</v>
      </c>
      <c r="S1006" t="s">
        <v>28</v>
      </c>
      <c r="T1006" t="s">
        <v>28</v>
      </c>
      <c r="U1006" t="s">
        <v>28</v>
      </c>
      <c r="V1006">
        <v>-112.88779</v>
      </c>
      <c r="W1006">
        <v>43.607729999999997</v>
      </c>
      <c r="X1006">
        <v>6075.5</v>
      </c>
      <c r="Y1006">
        <f t="shared" si="45"/>
        <v>4582.5</v>
      </c>
      <c r="Z1006" s="1">
        <f t="shared" si="46"/>
        <v>0</v>
      </c>
      <c r="AA1006" s="2">
        <f t="shared" si="47"/>
        <v>0</v>
      </c>
    </row>
    <row r="1007" spans="1:27" x14ac:dyDescent="0.3">
      <c r="A1007">
        <v>1005</v>
      </c>
      <c r="B1007">
        <v>487.4</v>
      </c>
      <c r="C1007">
        <v>-9.6</v>
      </c>
      <c r="D1007">
        <v>7</v>
      </c>
      <c r="E1007">
        <v>6076</v>
      </c>
      <c r="F1007">
        <v>-38.9</v>
      </c>
      <c r="G1007">
        <v>143.9</v>
      </c>
      <c r="H1007" t="s">
        <v>24</v>
      </c>
      <c r="I1007">
        <v>864</v>
      </c>
      <c r="J1007">
        <v>325.60000000000002</v>
      </c>
      <c r="K1007">
        <v>644.29999999999995</v>
      </c>
      <c r="L1007">
        <v>0.2</v>
      </c>
      <c r="M1007">
        <v>55.1</v>
      </c>
      <c r="N1007">
        <v>-9.5</v>
      </c>
      <c r="O1007">
        <v>0.26</v>
      </c>
      <c r="P1007">
        <v>80348</v>
      </c>
      <c r="Q1007">
        <v>9.9</v>
      </c>
      <c r="R1007">
        <v>257</v>
      </c>
      <c r="S1007" t="s">
        <v>28</v>
      </c>
      <c r="T1007" t="s">
        <v>28</v>
      </c>
      <c r="U1007" t="s">
        <v>28</v>
      </c>
      <c r="V1007">
        <v>-112.88767</v>
      </c>
      <c r="W1007">
        <v>43.607750000000003</v>
      </c>
      <c r="X1007">
        <v>6079.9</v>
      </c>
      <c r="Y1007">
        <f t="shared" si="45"/>
        <v>4586.8999999999996</v>
      </c>
      <c r="Z1007" s="1">
        <f t="shared" si="46"/>
        <v>0</v>
      </c>
      <c r="AA1007" s="2">
        <f t="shared" si="47"/>
        <v>0</v>
      </c>
    </row>
    <row r="1008" spans="1:27" x14ac:dyDescent="0.3">
      <c r="A1008">
        <v>1006</v>
      </c>
      <c r="B1008">
        <v>487.2</v>
      </c>
      <c r="C1008">
        <v>-9.6</v>
      </c>
      <c r="D1008">
        <v>7</v>
      </c>
      <c r="E1008">
        <v>6080</v>
      </c>
      <c r="F1008">
        <v>-38.9</v>
      </c>
      <c r="G1008">
        <v>143.80000000000001</v>
      </c>
      <c r="H1008" t="s">
        <v>24</v>
      </c>
      <c r="I1008">
        <v>864.7</v>
      </c>
      <c r="J1008">
        <v>325.60000000000002</v>
      </c>
      <c r="K1008">
        <v>644.1</v>
      </c>
      <c r="L1008">
        <v>0.2</v>
      </c>
      <c r="M1008">
        <v>55.1</v>
      </c>
      <c r="N1008">
        <v>-9.6</v>
      </c>
      <c r="O1008">
        <v>0.26</v>
      </c>
      <c r="P1008">
        <v>80349</v>
      </c>
      <c r="Q1008">
        <v>9.9</v>
      </c>
      <c r="R1008">
        <v>257</v>
      </c>
      <c r="S1008" t="s">
        <v>28</v>
      </c>
      <c r="T1008" t="s">
        <v>28</v>
      </c>
      <c r="U1008" t="s">
        <v>28</v>
      </c>
      <c r="V1008">
        <v>-112.88754</v>
      </c>
      <c r="W1008">
        <v>43.607779999999998</v>
      </c>
      <c r="X1008">
        <v>6084.3</v>
      </c>
      <c r="Y1008">
        <f t="shared" si="45"/>
        <v>4591.3</v>
      </c>
      <c r="Z1008" s="1">
        <f t="shared" si="46"/>
        <v>0</v>
      </c>
      <c r="AA1008" s="2">
        <f t="shared" si="47"/>
        <v>0</v>
      </c>
    </row>
    <row r="1009" spans="1:27" x14ac:dyDescent="0.3">
      <c r="A1009">
        <v>1007</v>
      </c>
      <c r="B1009">
        <v>486.9</v>
      </c>
      <c r="C1009">
        <v>-9.6999999999999993</v>
      </c>
      <c r="D1009">
        <v>7</v>
      </c>
      <c r="E1009">
        <v>6085</v>
      </c>
      <c r="F1009">
        <v>-38.9</v>
      </c>
      <c r="G1009">
        <v>143.80000000000001</v>
      </c>
      <c r="H1009" t="s">
        <v>24</v>
      </c>
      <c r="I1009">
        <v>865.3</v>
      </c>
      <c r="J1009">
        <v>325.60000000000002</v>
      </c>
      <c r="K1009">
        <v>643.79999999999995</v>
      </c>
      <c r="L1009">
        <v>0.2</v>
      </c>
      <c r="M1009">
        <v>55.1</v>
      </c>
      <c r="N1009">
        <v>-9.6</v>
      </c>
      <c r="O1009">
        <v>0.26</v>
      </c>
      <c r="P1009">
        <v>80350</v>
      </c>
      <c r="Q1009">
        <v>9.9</v>
      </c>
      <c r="R1009">
        <v>257</v>
      </c>
      <c r="S1009" t="s">
        <v>28</v>
      </c>
      <c r="T1009" t="s">
        <v>28</v>
      </c>
      <c r="U1009" t="s">
        <v>28</v>
      </c>
      <c r="V1009">
        <v>-112.88742000000001</v>
      </c>
      <c r="W1009">
        <v>43.607799999999997</v>
      </c>
      <c r="X1009">
        <v>6088.7</v>
      </c>
      <c r="Y1009">
        <f t="shared" si="45"/>
        <v>4595.7</v>
      </c>
      <c r="Z1009" s="1">
        <f t="shared" si="46"/>
        <v>0</v>
      </c>
      <c r="AA1009" s="2">
        <f t="shared" si="47"/>
        <v>0</v>
      </c>
    </row>
    <row r="1010" spans="1:27" x14ac:dyDescent="0.3">
      <c r="A1010">
        <v>1008</v>
      </c>
      <c r="B1010">
        <v>486.6</v>
      </c>
      <c r="C1010">
        <v>-9.6999999999999993</v>
      </c>
      <c r="D1010">
        <v>7</v>
      </c>
      <c r="E1010">
        <v>6089</v>
      </c>
      <c r="F1010">
        <v>-38.9</v>
      </c>
      <c r="G1010">
        <v>143.69999999999999</v>
      </c>
      <c r="H1010" t="s">
        <v>24</v>
      </c>
      <c r="I1010">
        <v>865.9</v>
      </c>
      <c r="J1010">
        <v>325.60000000000002</v>
      </c>
      <c r="K1010">
        <v>643.6</v>
      </c>
      <c r="L1010">
        <v>0.2</v>
      </c>
      <c r="M1010">
        <v>55.1</v>
      </c>
      <c r="N1010">
        <v>-9.6999999999999993</v>
      </c>
      <c r="O1010">
        <v>0.26</v>
      </c>
      <c r="P1010">
        <v>80351</v>
      </c>
      <c r="Q1010">
        <v>10</v>
      </c>
      <c r="R1010">
        <v>257</v>
      </c>
      <c r="S1010" t="s">
        <v>28</v>
      </c>
      <c r="T1010" t="s">
        <v>28</v>
      </c>
      <c r="U1010" t="s">
        <v>28</v>
      </c>
      <c r="V1010">
        <v>-112.8873</v>
      </c>
      <c r="W1010">
        <v>43.60783</v>
      </c>
      <c r="X1010">
        <v>6093</v>
      </c>
      <c r="Y1010">
        <f t="shared" si="45"/>
        <v>4600</v>
      </c>
      <c r="Z1010" s="1">
        <f t="shared" si="46"/>
        <v>0</v>
      </c>
      <c r="AA1010" s="2">
        <f t="shared" si="47"/>
        <v>0</v>
      </c>
    </row>
    <row r="1011" spans="1:27" x14ac:dyDescent="0.3">
      <c r="A1011">
        <v>1009</v>
      </c>
      <c r="B1011">
        <v>486.3</v>
      </c>
      <c r="C1011">
        <v>-9.6999999999999993</v>
      </c>
      <c r="D1011">
        <v>7</v>
      </c>
      <c r="E1011">
        <v>6093</v>
      </c>
      <c r="F1011">
        <v>-39</v>
      </c>
      <c r="G1011">
        <v>143.69999999999999</v>
      </c>
      <c r="H1011" t="s">
        <v>24</v>
      </c>
      <c r="I1011">
        <v>866.5</v>
      </c>
      <c r="J1011">
        <v>325.5</v>
      </c>
      <c r="K1011">
        <v>643.29999999999995</v>
      </c>
      <c r="L1011">
        <v>0.2</v>
      </c>
      <c r="M1011">
        <v>55.1</v>
      </c>
      <c r="N1011">
        <v>-9.6999999999999993</v>
      </c>
      <c r="O1011">
        <v>0.26</v>
      </c>
      <c r="P1011">
        <v>80352</v>
      </c>
      <c r="Q1011">
        <v>10</v>
      </c>
      <c r="R1011">
        <v>257</v>
      </c>
      <c r="S1011" t="s">
        <v>28</v>
      </c>
      <c r="T1011" t="s">
        <v>28</v>
      </c>
      <c r="U1011" t="s">
        <v>28</v>
      </c>
      <c r="V1011">
        <v>-112.88718</v>
      </c>
      <c r="W1011">
        <v>43.607849999999999</v>
      </c>
      <c r="X1011">
        <v>6097.4</v>
      </c>
      <c r="Y1011">
        <f t="shared" si="45"/>
        <v>4604.3999999999996</v>
      </c>
      <c r="Z1011" s="1">
        <f t="shared" si="46"/>
        <v>0</v>
      </c>
      <c r="AA1011" s="2">
        <f t="shared" si="47"/>
        <v>0</v>
      </c>
    </row>
    <row r="1012" spans="1:27" x14ac:dyDescent="0.3">
      <c r="A1012">
        <v>1010</v>
      </c>
      <c r="B1012">
        <v>486.1</v>
      </c>
      <c r="C1012">
        <v>-9.8000000000000007</v>
      </c>
      <c r="D1012">
        <v>7</v>
      </c>
      <c r="E1012">
        <v>6098</v>
      </c>
      <c r="F1012">
        <v>-39</v>
      </c>
      <c r="G1012">
        <v>143.6</v>
      </c>
      <c r="H1012" t="s">
        <v>24</v>
      </c>
      <c r="I1012">
        <v>867.2</v>
      </c>
      <c r="J1012">
        <v>325.5</v>
      </c>
      <c r="K1012">
        <v>643.1</v>
      </c>
      <c r="L1012">
        <v>0.2</v>
      </c>
      <c r="M1012">
        <v>55.1</v>
      </c>
      <c r="N1012">
        <v>-9.6999999999999993</v>
      </c>
      <c r="O1012">
        <v>0.26</v>
      </c>
      <c r="P1012">
        <v>80353</v>
      </c>
      <c r="Q1012">
        <v>10</v>
      </c>
      <c r="R1012">
        <v>256</v>
      </c>
      <c r="S1012" t="s">
        <v>28</v>
      </c>
      <c r="T1012" t="s">
        <v>28</v>
      </c>
      <c r="U1012" t="s">
        <v>28</v>
      </c>
      <c r="V1012">
        <v>-112.88706000000001</v>
      </c>
      <c r="W1012">
        <v>43.607869999999998</v>
      </c>
      <c r="X1012">
        <v>6101.8</v>
      </c>
      <c r="Y1012">
        <f t="shared" si="45"/>
        <v>4608.8</v>
      </c>
      <c r="Z1012" s="1">
        <f t="shared" si="46"/>
        <v>0</v>
      </c>
      <c r="AA1012" s="2">
        <f t="shared" si="47"/>
        <v>0</v>
      </c>
    </row>
    <row r="1013" spans="1:27" x14ac:dyDescent="0.3">
      <c r="A1013">
        <v>1011</v>
      </c>
      <c r="B1013">
        <v>485.8</v>
      </c>
      <c r="C1013">
        <v>-9.8000000000000007</v>
      </c>
      <c r="D1013">
        <v>7</v>
      </c>
      <c r="E1013">
        <v>6102</v>
      </c>
      <c r="F1013">
        <v>-39</v>
      </c>
      <c r="G1013">
        <v>143.5</v>
      </c>
      <c r="H1013" t="s">
        <v>24</v>
      </c>
      <c r="I1013">
        <v>867.8</v>
      </c>
      <c r="J1013">
        <v>325.5</v>
      </c>
      <c r="K1013">
        <v>642.79999999999995</v>
      </c>
      <c r="L1013">
        <v>0.2</v>
      </c>
      <c r="M1013">
        <v>55.1</v>
      </c>
      <c r="N1013">
        <v>-9.8000000000000007</v>
      </c>
      <c r="O1013">
        <v>0.26</v>
      </c>
      <c r="P1013">
        <v>80354</v>
      </c>
      <c r="Q1013">
        <v>10</v>
      </c>
      <c r="R1013">
        <v>256</v>
      </c>
      <c r="S1013" t="s">
        <v>28</v>
      </c>
      <c r="T1013" t="s">
        <v>28</v>
      </c>
      <c r="U1013" t="s">
        <v>28</v>
      </c>
      <c r="V1013">
        <v>-112.88694</v>
      </c>
      <c r="W1013">
        <v>43.607900000000001</v>
      </c>
      <c r="X1013">
        <v>6106.2</v>
      </c>
      <c r="Y1013">
        <f t="shared" si="45"/>
        <v>4613.2</v>
      </c>
      <c r="Z1013" s="1">
        <f t="shared" si="46"/>
        <v>0</v>
      </c>
      <c r="AA1013" s="2">
        <f t="shared" si="47"/>
        <v>0</v>
      </c>
    </row>
    <row r="1014" spans="1:27" x14ac:dyDescent="0.3">
      <c r="A1014">
        <v>1012</v>
      </c>
      <c r="B1014">
        <v>485.5</v>
      </c>
      <c r="C1014">
        <v>-9.9</v>
      </c>
      <c r="D1014">
        <v>7</v>
      </c>
      <c r="E1014">
        <v>6106</v>
      </c>
      <c r="F1014">
        <v>-39</v>
      </c>
      <c r="G1014">
        <v>143.5</v>
      </c>
      <c r="H1014" t="s">
        <v>24</v>
      </c>
      <c r="I1014">
        <v>868.4</v>
      </c>
      <c r="J1014">
        <v>325.5</v>
      </c>
      <c r="K1014">
        <v>642.6</v>
      </c>
      <c r="L1014">
        <v>0.2</v>
      </c>
      <c r="M1014">
        <v>55.1</v>
      </c>
      <c r="N1014">
        <v>-9.8000000000000007</v>
      </c>
      <c r="O1014">
        <v>0.26</v>
      </c>
      <c r="P1014">
        <v>80355</v>
      </c>
      <c r="Q1014">
        <v>10.1</v>
      </c>
      <c r="R1014">
        <v>256</v>
      </c>
      <c r="S1014" t="s">
        <v>28</v>
      </c>
      <c r="T1014" t="s">
        <v>28</v>
      </c>
      <c r="U1014" t="s">
        <v>28</v>
      </c>
      <c r="V1014">
        <v>-112.88682</v>
      </c>
      <c r="W1014">
        <v>43.60792</v>
      </c>
      <c r="X1014">
        <v>6110.5</v>
      </c>
      <c r="Y1014">
        <f t="shared" si="45"/>
        <v>4617.5</v>
      </c>
      <c r="Z1014" s="1">
        <f t="shared" si="46"/>
        <v>0</v>
      </c>
      <c r="AA1014" s="2">
        <f t="shared" si="47"/>
        <v>0</v>
      </c>
    </row>
    <row r="1015" spans="1:27" x14ac:dyDescent="0.3">
      <c r="A1015">
        <v>1013</v>
      </c>
      <c r="B1015">
        <v>485.2</v>
      </c>
      <c r="C1015">
        <v>-9.9</v>
      </c>
      <c r="D1015">
        <v>7</v>
      </c>
      <c r="E1015">
        <v>6111</v>
      </c>
      <c r="F1015">
        <v>-39</v>
      </c>
      <c r="G1015">
        <v>143.4</v>
      </c>
      <c r="H1015" t="s">
        <v>24</v>
      </c>
      <c r="I1015">
        <v>869.1</v>
      </c>
      <c r="J1015">
        <v>325.39999999999998</v>
      </c>
      <c r="K1015">
        <v>642.29999999999995</v>
      </c>
      <c r="L1015">
        <v>0.2</v>
      </c>
      <c r="M1015">
        <v>55.1</v>
      </c>
      <c r="N1015">
        <v>-9.9</v>
      </c>
      <c r="O1015">
        <v>0.26</v>
      </c>
      <c r="P1015">
        <v>80356</v>
      </c>
      <c r="Q1015">
        <v>10.1</v>
      </c>
      <c r="R1015">
        <v>256</v>
      </c>
      <c r="S1015" t="s">
        <v>28</v>
      </c>
      <c r="T1015" t="s">
        <v>28</v>
      </c>
      <c r="U1015" t="s">
        <v>28</v>
      </c>
      <c r="V1015">
        <v>-112.8867</v>
      </c>
      <c r="W1015">
        <v>43.607950000000002</v>
      </c>
      <c r="X1015">
        <v>6114.9</v>
      </c>
      <c r="Y1015">
        <f t="shared" si="45"/>
        <v>4621.8999999999996</v>
      </c>
      <c r="Z1015" s="1">
        <f t="shared" si="46"/>
        <v>0</v>
      </c>
      <c r="AA1015" s="2">
        <f t="shared" si="47"/>
        <v>0</v>
      </c>
    </row>
    <row r="1016" spans="1:27" x14ac:dyDescent="0.3">
      <c r="A1016">
        <v>1014</v>
      </c>
      <c r="B1016">
        <v>485</v>
      </c>
      <c r="C1016">
        <v>-10</v>
      </c>
      <c r="D1016">
        <v>7</v>
      </c>
      <c r="E1016">
        <v>6115</v>
      </c>
      <c r="F1016">
        <v>-39.1</v>
      </c>
      <c r="G1016">
        <v>143.4</v>
      </c>
      <c r="H1016" t="s">
        <v>24</v>
      </c>
      <c r="I1016">
        <v>869.7</v>
      </c>
      <c r="J1016">
        <v>325.39999999999998</v>
      </c>
      <c r="K1016">
        <v>642.1</v>
      </c>
      <c r="L1016">
        <v>0.2</v>
      </c>
      <c r="M1016">
        <v>55.1</v>
      </c>
      <c r="N1016">
        <v>-9.9</v>
      </c>
      <c r="O1016">
        <v>0.26</v>
      </c>
      <c r="P1016">
        <v>80357</v>
      </c>
      <c r="Q1016">
        <v>10.1</v>
      </c>
      <c r="R1016">
        <v>256</v>
      </c>
      <c r="S1016" t="s">
        <v>28</v>
      </c>
      <c r="T1016" t="s">
        <v>28</v>
      </c>
      <c r="U1016" t="s">
        <v>28</v>
      </c>
      <c r="V1016">
        <v>-112.88658</v>
      </c>
      <c r="W1016">
        <v>43.607970000000002</v>
      </c>
      <c r="X1016">
        <v>6119.3</v>
      </c>
      <c r="Y1016">
        <f t="shared" si="45"/>
        <v>4626.3</v>
      </c>
      <c r="Z1016" s="1">
        <f t="shared" si="46"/>
        <v>0</v>
      </c>
      <c r="AA1016" s="2">
        <f t="shared" si="47"/>
        <v>0</v>
      </c>
    </row>
    <row r="1017" spans="1:27" x14ac:dyDescent="0.3">
      <c r="A1017">
        <v>1015</v>
      </c>
      <c r="B1017">
        <v>484.7</v>
      </c>
      <c r="C1017">
        <v>-10</v>
      </c>
      <c r="D1017">
        <v>7</v>
      </c>
      <c r="E1017">
        <v>6119</v>
      </c>
      <c r="F1017">
        <v>-36.9</v>
      </c>
      <c r="G1017">
        <v>143.30000000000001</v>
      </c>
      <c r="H1017" t="s">
        <v>24</v>
      </c>
      <c r="I1017">
        <v>870.3</v>
      </c>
      <c r="J1017">
        <v>325.39999999999998</v>
      </c>
      <c r="K1017">
        <v>641.79999999999995</v>
      </c>
      <c r="L1017">
        <v>0.2</v>
      </c>
      <c r="M1017">
        <v>55.1</v>
      </c>
      <c r="N1017">
        <v>-10</v>
      </c>
      <c r="O1017">
        <v>0.26</v>
      </c>
      <c r="P1017">
        <v>80358</v>
      </c>
      <c r="Q1017">
        <v>10.199999999999999</v>
      </c>
      <c r="R1017">
        <v>256</v>
      </c>
      <c r="S1017" t="s">
        <v>28</v>
      </c>
      <c r="T1017" t="s">
        <v>28</v>
      </c>
      <c r="U1017" t="s">
        <v>28</v>
      </c>
      <c r="V1017">
        <v>-112.88646</v>
      </c>
      <c r="W1017">
        <v>43.607990000000001</v>
      </c>
      <c r="X1017">
        <v>6123.7</v>
      </c>
      <c r="Y1017">
        <f t="shared" si="45"/>
        <v>4630.7</v>
      </c>
      <c r="Z1017" s="1">
        <f t="shared" si="46"/>
        <v>0</v>
      </c>
      <c r="AA1017" s="2">
        <f t="shared" si="47"/>
        <v>0</v>
      </c>
    </row>
    <row r="1018" spans="1:27" x14ac:dyDescent="0.3">
      <c r="A1018">
        <v>1016</v>
      </c>
      <c r="B1018">
        <v>484.4</v>
      </c>
      <c r="C1018">
        <v>-10.1</v>
      </c>
      <c r="D1018">
        <v>7</v>
      </c>
      <c r="E1018">
        <v>6124</v>
      </c>
      <c r="F1018">
        <v>-36.9</v>
      </c>
      <c r="G1018">
        <v>143.30000000000001</v>
      </c>
      <c r="H1018" t="s">
        <v>24</v>
      </c>
      <c r="I1018">
        <v>871</v>
      </c>
      <c r="J1018">
        <v>325.3</v>
      </c>
      <c r="K1018">
        <v>641.6</v>
      </c>
      <c r="L1018">
        <v>0.2</v>
      </c>
      <c r="M1018">
        <v>55.1</v>
      </c>
      <c r="N1018">
        <v>-10</v>
      </c>
      <c r="O1018">
        <v>0.26</v>
      </c>
      <c r="P1018">
        <v>80359</v>
      </c>
      <c r="Q1018">
        <v>10.199999999999999</v>
      </c>
      <c r="R1018">
        <v>256</v>
      </c>
      <c r="S1018" t="s">
        <v>28</v>
      </c>
      <c r="T1018" t="s">
        <v>28</v>
      </c>
      <c r="U1018" t="s">
        <v>28</v>
      </c>
      <c r="V1018">
        <v>-112.88633</v>
      </c>
      <c r="W1018">
        <v>43.608020000000003</v>
      </c>
      <c r="X1018">
        <v>6128.1</v>
      </c>
      <c r="Y1018">
        <f t="shared" si="45"/>
        <v>4635.1000000000004</v>
      </c>
      <c r="Z1018" s="1">
        <f t="shared" si="46"/>
        <v>0</v>
      </c>
      <c r="AA1018" s="2">
        <f t="shared" si="47"/>
        <v>0</v>
      </c>
    </row>
    <row r="1019" spans="1:27" x14ac:dyDescent="0.3">
      <c r="A1019">
        <v>1017</v>
      </c>
      <c r="B1019">
        <v>484.1</v>
      </c>
      <c r="C1019">
        <v>-10.1</v>
      </c>
      <c r="D1019">
        <v>7</v>
      </c>
      <c r="E1019">
        <v>6128</v>
      </c>
      <c r="F1019">
        <v>-36.9</v>
      </c>
      <c r="G1019">
        <v>143.19999999999999</v>
      </c>
      <c r="H1019" t="s">
        <v>24</v>
      </c>
      <c r="I1019">
        <v>871.6</v>
      </c>
      <c r="J1019">
        <v>325.3</v>
      </c>
      <c r="K1019">
        <v>641.29999999999995</v>
      </c>
      <c r="L1019">
        <v>0.2</v>
      </c>
      <c r="M1019">
        <v>55.1</v>
      </c>
      <c r="N1019">
        <v>-10.1</v>
      </c>
      <c r="O1019">
        <v>0.26</v>
      </c>
      <c r="P1019">
        <v>80360</v>
      </c>
      <c r="Q1019">
        <v>10.199999999999999</v>
      </c>
      <c r="R1019">
        <v>256</v>
      </c>
      <c r="S1019" t="s">
        <v>28</v>
      </c>
      <c r="T1019" t="s">
        <v>28</v>
      </c>
      <c r="U1019" t="s">
        <v>28</v>
      </c>
      <c r="V1019">
        <v>-112.88621000000001</v>
      </c>
      <c r="W1019">
        <v>43.608040000000003</v>
      </c>
      <c r="X1019">
        <v>6132.4</v>
      </c>
      <c r="Y1019">
        <f t="shared" si="45"/>
        <v>4639.3999999999996</v>
      </c>
      <c r="Z1019" s="1">
        <f t="shared" si="46"/>
        <v>0</v>
      </c>
      <c r="AA1019" s="2">
        <f t="shared" si="47"/>
        <v>0</v>
      </c>
    </row>
    <row r="1020" spans="1:27" x14ac:dyDescent="0.3">
      <c r="A1020">
        <v>1018</v>
      </c>
      <c r="B1020">
        <v>483.9</v>
      </c>
      <c r="C1020">
        <v>-10.1</v>
      </c>
      <c r="D1020">
        <v>7</v>
      </c>
      <c r="E1020">
        <v>6133</v>
      </c>
      <c r="F1020">
        <v>-37</v>
      </c>
      <c r="G1020">
        <v>143.1</v>
      </c>
      <c r="H1020" t="s">
        <v>24</v>
      </c>
      <c r="I1020">
        <v>872.2</v>
      </c>
      <c r="J1020">
        <v>325.3</v>
      </c>
      <c r="K1020">
        <v>641</v>
      </c>
      <c r="L1020">
        <v>0.2</v>
      </c>
      <c r="M1020">
        <v>55.1</v>
      </c>
      <c r="N1020">
        <v>-10.1</v>
      </c>
      <c r="O1020">
        <v>0.26</v>
      </c>
      <c r="P1020">
        <v>80361</v>
      </c>
      <c r="Q1020">
        <v>10.199999999999999</v>
      </c>
      <c r="R1020">
        <v>256</v>
      </c>
      <c r="S1020" t="s">
        <v>28</v>
      </c>
      <c r="T1020" t="s">
        <v>28</v>
      </c>
      <c r="U1020" t="s">
        <v>28</v>
      </c>
      <c r="V1020">
        <v>-112.88609</v>
      </c>
      <c r="W1020">
        <v>43.608060000000002</v>
      </c>
      <c r="X1020">
        <v>6136.8</v>
      </c>
      <c r="Y1020">
        <f t="shared" si="45"/>
        <v>4643.8</v>
      </c>
      <c r="Z1020" s="1">
        <f t="shared" si="46"/>
        <v>0</v>
      </c>
      <c r="AA1020" s="2">
        <f t="shared" si="47"/>
        <v>0</v>
      </c>
    </row>
    <row r="1021" spans="1:27" x14ac:dyDescent="0.3">
      <c r="A1021">
        <v>1019</v>
      </c>
      <c r="B1021">
        <v>483.6</v>
      </c>
      <c r="C1021">
        <v>-10.199999999999999</v>
      </c>
      <c r="D1021">
        <v>7</v>
      </c>
      <c r="E1021">
        <v>6137</v>
      </c>
      <c r="F1021">
        <v>-37</v>
      </c>
      <c r="G1021">
        <v>143.1</v>
      </c>
      <c r="H1021" t="s">
        <v>24</v>
      </c>
      <c r="I1021">
        <v>872.9</v>
      </c>
      <c r="J1021">
        <v>325.3</v>
      </c>
      <c r="K1021">
        <v>640.79999999999995</v>
      </c>
      <c r="L1021">
        <v>0.2</v>
      </c>
      <c r="M1021">
        <v>55.1</v>
      </c>
      <c r="N1021">
        <v>-10.199999999999999</v>
      </c>
      <c r="O1021">
        <v>0.25</v>
      </c>
      <c r="P1021">
        <v>80362</v>
      </c>
      <c r="Q1021">
        <v>10.3</v>
      </c>
      <c r="R1021">
        <v>256</v>
      </c>
      <c r="S1021" t="s">
        <v>28</v>
      </c>
      <c r="T1021" t="s">
        <v>28</v>
      </c>
      <c r="U1021" t="s">
        <v>28</v>
      </c>
      <c r="V1021">
        <v>-112.88597</v>
      </c>
      <c r="W1021">
        <v>43.608089999999997</v>
      </c>
      <c r="X1021">
        <v>6141.2</v>
      </c>
      <c r="Y1021">
        <f t="shared" si="45"/>
        <v>4648.2</v>
      </c>
      <c r="Z1021" s="1">
        <f t="shared" si="46"/>
        <v>0</v>
      </c>
      <c r="AA1021" s="2">
        <f t="shared" si="47"/>
        <v>-7.6335877862598672E-4</v>
      </c>
    </row>
    <row r="1022" spans="1:27" x14ac:dyDescent="0.3">
      <c r="A1022">
        <v>1020</v>
      </c>
      <c r="B1022">
        <v>483.3</v>
      </c>
      <c r="C1022">
        <v>-10.199999999999999</v>
      </c>
      <c r="D1022">
        <v>7</v>
      </c>
      <c r="E1022">
        <v>6141</v>
      </c>
      <c r="F1022">
        <v>-37</v>
      </c>
      <c r="G1022">
        <v>143</v>
      </c>
      <c r="H1022" t="s">
        <v>24</v>
      </c>
      <c r="I1022">
        <v>873.5</v>
      </c>
      <c r="J1022">
        <v>325.2</v>
      </c>
      <c r="K1022">
        <v>640.5</v>
      </c>
      <c r="L1022">
        <v>0.2</v>
      </c>
      <c r="M1022">
        <v>55.1</v>
      </c>
      <c r="N1022">
        <v>-10.199999999999999</v>
      </c>
      <c r="O1022">
        <v>0.25</v>
      </c>
      <c r="P1022">
        <v>80363</v>
      </c>
      <c r="Q1022">
        <v>10.3</v>
      </c>
      <c r="R1022">
        <v>256</v>
      </c>
      <c r="S1022" t="s">
        <v>28</v>
      </c>
      <c r="T1022" t="s">
        <v>28</v>
      </c>
      <c r="U1022" t="s">
        <v>28</v>
      </c>
      <c r="V1022">
        <v>-112.88585</v>
      </c>
      <c r="W1022">
        <v>43.608110000000003</v>
      </c>
      <c r="X1022">
        <v>6145.6</v>
      </c>
      <c r="Y1022">
        <f t="shared" si="45"/>
        <v>4652.6000000000004</v>
      </c>
      <c r="Z1022" s="1">
        <f t="shared" si="46"/>
        <v>0</v>
      </c>
      <c r="AA1022" s="2">
        <f t="shared" si="47"/>
        <v>-7.5757575757571648E-4</v>
      </c>
    </row>
    <row r="1023" spans="1:27" x14ac:dyDescent="0.3">
      <c r="A1023">
        <v>1021</v>
      </c>
      <c r="B1023">
        <v>483</v>
      </c>
      <c r="C1023">
        <v>-10.3</v>
      </c>
      <c r="D1023">
        <v>7</v>
      </c>
      <c r="E1023">
        <v>6146</v>
      </c>
      <c r="F1023">
        <v>-37</v>
      </c>
      <c r="G1023">
        <v>143</v>
      </c>
      <c r="H1023" t="s">
        <v>24</v>
      </c>
      <c r="I1023">
        <v>874.1</v>
      </c>
      <c r="J1023">
        <v>325.2</v>
      </c>
      <c r="K1023">
        <v>640.20000000000005</v>
      </c>
      <c r="L1023">
        <v>0.2</v>
      </c>
      <c r="M1023">
        <v>55.1</v>
      </c>
      <c r="N1023">
        <v>-10.199999999999999</v>
      </c>
      <c r="O1023">
        <v>0.25</v>
      </c>
      <c r="P1023">
        <v>80364</v>
      </c>
      <c r="Q1023">
        <v>10.3</v>
      </c>
      <c r="R1023">
        <v>256</v>
      </c>
      <c r="S1023" t="s">
        <v>28</v>
      </c>
      <c r="T1023" t="s">
        <v>28</v>
      </c>
      <c r="U1023" t="s">
        <v>28</v>
      </c>
      <c r="V1023">
        <v>-112.88573</v>
      </c>
      <c r="W1023">
        <v>43.608139999999999</v>
      </c>
      <c r="X1023">
        <v>6149.9</v>
      </c>
      <c r="Y1023">
        <f t="shared" si="45"/>
        <v>4656.8999999999996</v>
      </c>
      <c r="Z1023" s="1">
        <f t="shared" si="46"/>
        <v>0</v>
      </c>
      <c r="AA1023" s="2">
        <f t="shared" si="47"/>
        <v>-7.6335877862598672E-4</v>
      </c>
    </row>
    <row r="1024" spans="1:27" x14ac:dyDescent="0.3">
      <c r="A1024">
        <v>1022</v>
      </c>
      <c r="B1024">
        <v>482.8</v>
      </c>
      <c r="C1024">
        <v>-10.3</v>
      </c>
      <c r="D1024">
        <v>7</v>
      </c>
      <c r="E1024">
        <v>6150</v>
      </c>
      <c r="F1024">
        <v>-37</v>
      </c>
      <c r="G1024">
        <v>142.9</v>
      </c>
      <c r="H1024" t="s">
        <v>24</v>
      </c>
      <c r="I1024">
        <v>874.7</v>
      </c>
      <c r="J1024">
        <v>325.2</v>
      </c>
      <c r="K1024">
        <v>640</v>
      </c>
      <c r="L1024">
        <v>0.2</v>
      </c>
      <c r="M1024">
        <v>55.1</v>
      </c>
      <c r="N1024">
        <v>-10.3</v>
      </c>
      <c r="O1024">
        <v>0.25</v>
      </c>
      <c r="P1024">
        <v>80365</v>
      </c>
      <c r="Q1024">
        <v>10.3</v>
      </c>
      <c r="R1024">
        <v>255</v>
      </c>
      <c r="S1024" t="s">
        <v>28</v>
      </c>
      <c r="T1024" t="s">
        <v>28</v>
      </c>
      <c r="U1024" t="s">
        <v>28</v>
      </c>
      <c r="V1024">
        <v>-112.88561</v>
      </c>
      <c r="W1024">
        <v>43.608159999999998</v>
      </c>
      <c r="X1024">
        <v>6154.3</v>
      </c>
      <c r="Y1024">
        <f t="shared" si="45"/>
        <v>4661.3</v>
      </c>
      <c r="Z1024" s="1">
        <f t="shared" si="46"/>
        <v>0</v>
      </c>
      <c r="AA1024" s="2">
        <f t="shared" si="47"/>
        <v>0</v>
      </c>
    </row>
    <row r="1025" spans="1:27" x14ac:dyDescent="0.3">
      <c r="A1025">
        <v>1023</v>
      </c>
      <c r="B1025">
        <v>482.5</v>
      </c>
      <c r="C1025">
        <v>-10.3</v>
      </c>
      <c r="D1025">
        <v>7</v>
      </c>
      <c r="E1025">
        <v>6154</v>
      </c>
      <c r="F1025">
        <v>-37</v>
      </c>
      <c r="G1025">
        <v>142.80000000000001</v>
      </c>
      <c r="H1025" t="s">
        <v>24</v>
      </c>
      <c r="I1025">
        <v>875.4</v>
      </c>
      <c r="J1025">
        <v>325.2</v>
      </c>
      <c r="K1025">
        <v>639.70000000000005</v>
      </c>
      <c r="L1025">
        <v>0.2</v>
      </c>
      <c r="M1025">
        <v>55.1</v>
      </c>
      <c r="N1025">
        <v>-10.3</v>
      </c>
      <c r="O1025">
        <v>0.25</v>
      </c>
      <c r="P1025">
        <v>80366</v>
      </c>
      <c r="Q1025">
        <v>10.4</v>
      </c>
      <c r="R1025">
        <v>255</v>
      </c>
      <c r="S1025" t="s">
        <v>28</v>
      </c>
      <c r="T1025" t="s">
        <v>28</v>
      </c>
      <c r="U1025" t="s">
        <v>28</v>
      </c>
      <c r="V1025">
        <v>-112.88549</v>
      </c>
      <c r="W1025">
        <v>43.608179999999997</v>
      </c>
      <c r="X1025">
        <v>6158.7</v>
      </c>
      <c r="Y1025">
        <f t="shared" si="45"/>
        <v>4665.7</v>
      </c>
      <c r="Z1025" s="1">
        <f t="shared" si="46"/>
        <v>0</v>
      </c>
      <c r="AA1025" s="2">
        <f t="shared" si="47"/>
        <v>0</v>
      </c>
    </row>
    <row r="1026" spans="1:27" x14ac:dyDescent="0.3">
      <c r="A1026">
        <v>1024</v>
      </c>
      <c r="B1026">
        <v>482.2</v>
      </c>
      <c r="C1026">
        <v>-10.4</v>
      </c>
      <c r="D1026">
        <v>7</v>
      </c>
      <c r="E1026">
        <v>6159</v>
      </c>
      <c r="F1026">
        <v>-37.1</v>
      </c>
      <c r="G1026">
        <v>142.80000000000001</v>
      </c>
      <c r="H1026" t="s">
        <v>24</v>
      </c>
      <c r="I1026">
        <v>876</v>
      </c>
      <c r="J1026">
        <v>325.10000000000002</v>
      </c>
      <c r="K1026">
        <v>639.4</v>
      </c>
      <c r="L1026">
        <v>0.2</v>
      </c>
      <c r="M1026">
        <v>55.1</v>
      </c>
      <c r="N1026">
        <v>-10.3</v>
      </c>
      <c r="O1026">
        <v>0.25</v>
      </c>
      <c r="P1026">
        <v>80367</v>
      </c>
      <c r="Q1026">
        <v>10.4</v>
      </c>
      <c r="R1026">
        <v>255</v>
      </c>
      <c r="S1026" t="s">
        <v>28</v>
      </c>
      <c r="T1026" t="s">
        <v>28</v>
      </c>
      <c r="U1026" t="s">
        <v>28</v>
      </c>
      <c r="V1026">
        <v>-112.88536999999999</v>
      </c>
      <c r="W1026">
        <v>43.60821</v>
      </c>
      <c r="X1026">
        <v>6163.1</v>
      </c>
      <c r="Y1026">
        <f t="shared" si="45"/>
        <v>4670.1000000000004</v>
      </c>
      <c r="Z1026" s="1">
        <f t="shared" si="46"/>
        <v>0</v>
      </c>
      <c r="AA1026" s="2">
        <f t="shared" si="47"/>
        <v>0</v>
      </c>
    </row>
    <row r="1027" spans="1:27" x14ac:dyDescent="0.3">
      <c r="A1027">
        <v>1025</v>
      </c>
      <c r="B1027">
        <v>482</v>
      </c>
      <c r="C1027">
        <v>-10.4</v>
      </c>
      <c r="D1027">
        <v>7</v>
      </c>
      <c r="E1027">
        <v>6163</v>
      </c>
      <c r="F1027">
        <v>-37.1</v>
      </c>
      <c r="G1027">
        <v>142.69999999999999</v>
      </c>
      <c r="H1027" t="s">
        <v>24</v>
      </c>
      <c r="I1027">
        <v>876.6</v>
      </c>
      <c r="J1027">
        <v>325.10000000000002</v>
      </c>
      <c r="K1027">
        <v>639.1</v>
      </c>
      <c r="L1027">
        <v>0.2</v>
      </c>
      <c r="M1027">
        <v>55.2</v>
      </c>
      <c r="N1027">
        <v>-10.4</v>
      </c>
      <c r="O1027">
        <v>0.25</v>
      </c>
      <c r="P1027">
        <v>80368</v>
      </c>
      <c r="Q1027">
        <v>10.4</v>
      </c>
      <c r="R1027">
        <v>255</v>
      </c>
      <c r="S1027" t="s">
        <v>28</v>
      </c>
      <c r="T1027" t="s">
        <v>28</v>
      </c>
      <c r="U1027" t="s">
        <v>28</v>
      </c>
      <c r="V1027">
        <v>-112.88524</v>
      </c>
      <c r="W1027">
        <v>43.608229999999999</v>
      </c>
      <c r="X1027">
        <v>6167.4</v>
      </c>
      <c r="Y1027">
        <f t="shared" ref="Y1027:Y1090" si="48">X1027-$X$2</f>
        <v>4674.3999999999996</v>
      </c>
      <c r="Z1027" s="1">
        <f t="shared" si="46"/>
        <v>7.6335877862599684E-3</v>
      </c>
      <c r="AA1027" s="2">
        <f t="shared" si="47"/>
        <v>0</v>
      </c>
    </row>
    <row r="1028" spans="1:27" x14ac:dyDescent="0.3">
      <c r="A1028">
        <v>1026</v>
      </c>
      <c r="B1028">
        <v>481.7</v>
      </c>
      <c r="C1028">
        <v>-10.4</v>
      </c>
      <c r="D1028">
        <v>7</v>
      </c>
      <c r="E1028">
        <v>6168</v>
      </c>
      <c r="F1028">
        <v>-37.1</v>
      </c>
      <c r="G1028">
        <v>142.69999999999999</v>
      </c>
      <c r="H1028" t="s">
        <v>24</v>
      </c>
      <c r="I1028">
        <v>877.2</v>
      </c>
      <c r="J1028">
        <v>325.10000000000002</v>
      </c>
      <c r="K1028">
        <v>638.9</v>
      </c>
      <c r="L1028">
        <v>0.2</v>
      </c>
      <c r="M1028">
        <v>55.2</v>
      </c>
      <c r="N1028">
        <v>-10.4</v>
      </c>
      <c r="O1028">
        <v>0.25</v>
      </c>
      <c r="P1028">
        <v>80369</v>
      </c>
      <c r="Q1028">
        <v>10.4</v>
      </c>
      <c r="R1028">
        <v>255</v>
      </c>
      <c r="S1028" t="s">
        <v>28</v>
      </c>
      <c r="T1028" t="s">
        <v>28</v>
      </c>
      <c r="U1028" t="s">
        <v>28</v>
      </c>
      <c r="V1028">
        <v>-112.88512</v>
      </c>
      <c r="W1028">
        <v>43.608249999999998</v>
      </c>
      <c r="X1028">
        <v>6171.8</v>
      </c>
      <c r="Y1028">
        <f t="shared" si="48"/>
        <v>4678.8</v>
      </c>
      <c r="Z1028" s="1">
        <f t="shared" si="46"/>
        <v>7.6335877862594385E-3</v>
      </c>
      <c r="AA1028" s="2">
        <f t="shared" si="47"/>
        <v>0</v>
      </c>
    </row>
    <row r="1029" spans="1:27" x14ac:dyDescent="0.3">
      <c r="A1029">
        <v>1027</v>
      </c>
      <c r="B1029">
        <v>481.4</v>
      </c>
      <c r="C1029">
        <v>-10.5</v>
      </c>
      <c r="D1029">
        <v>7</v>
      </c>
      <c r="E1029">
        <v>6172</v>
      </c>
      <c r="F1029">
        <v>-37.1</v>
      </c>
      <c r="G1029">
        <v>142.6</v>
      </c>
      <c r="H1029" t="s">
        <v>24</v>
      </c>
      <c r="I1029">
        <v>877.9</v>
      </c>
      <c r="J1029">
        <v>325.10000000000002</v>
      </c>
      <c r="K1029">
        <v>638.6</v>
      </c>
      <c r="L1029">
        <v>0.2</v>
      </c>
      <c r="M1029">
        <v>55.2</v>
      </c>
      <c r="N1029">
        <v>-10.4</v>
      </c>
      <c r="O1029">
        <v>0.25</v>
      </c>
      <c r="P1029">
        <v>80370</v>
      </c>
      <c r="Q1029">
        <v>10.4</v>
      </c>
      <c r="R1029">
        <v>255</v>
      </c>
      <c r="S1029" t="s">
        <v>28</v>
      </c>
      <c r="T1029" t="s">
        <v>28</v>
      </c>
      <c r="U1029" t="s">
        <v>28</v>
      </c>
      <c r="V1029">
        <v>-112.88500000000001</v>
      </c>
      <c r="W1029">
        <v>43.608280000000001</v>
      </c>
      <c r="X1029">
        <v>6176.2</v>
      </c>
      <c r="Y1029">
        <f t="shared" si="48"/>
        <v>4683.2</v>
      </c>
      <c r="Z1029" s="1">
        <f t="shared" si="46"/>
        <v>7.6335877862599684E-3</v>
      </c>
      <c r="AA1029" s="2">
        <f t="shared" si="47"/>
        <v>0</v>
      </c>
    </row>
    <row r="1030" spans="1:27" x14ac:dyDescent="0.3">
      <c r="A1030">
        <v>1028</v>
      </c>
      <c r="B1030">
        <v>481.1</v>
      </c>
      <c r="C1030">
        <v>-10.5</v>
      </c>
      <c r="D1030">
        <v>7</v>
      </c>
      <c r="E1030">
        <v>6176</v>
      </c>
      <c r="F1030">
        <v>-37.1</v>
      </c>
      <c r="G1030">
        <v>142.5</v>
      </c>
      <c r="H1030" t="s">
        <v>24</v>
      </c>
      <c r="I1030">
        <v>878.5</v>
      </c>
      <c r="J1030">
        <v>325.10000000000002</v>
      </c>
      <c r="K1030">
        <v>638.29999999999995</v>
      </c>
      <c r="L1030">
        <v>0.2</v>
      </c>
      <c r="M1030">
        <v>55.2</v>
      </c>
      <c r="N1030">
        <v>-10.5</v>
      </c>
      <c r="O1030">
        <v>0.25</v>
      </c>
      <c r="P1030">
        <v>80371</v>
      </c>
      <c r="Q1030">
        <v>10.5</v>
      </c>
      <c r="R1030">
        <v>255</v>
      </c>
      <c r="S1030" t="s">
        <v>28</v>
      </c>
      <c r="T1030" t="s">
        <v>28</v>
      </c>
      <c r="U1030" t="s">
        <v>28</v>
      </c>
      <c r="V1030">
        <v>-112.88488</v>
      </c>
      <c r="W1030">
        <v>43.6083</v>
      </c>
      <c r="X1030">
        <v>6180.6</v>
      </c>
      <c r="Y1030">
        <f t="shared" si="48"/>
        <v>4687.6000000000004</v>
      </c>
      <c r="Z1030" s="1">
        <f t="shared" ref="Z1030:Z1093" si="49">(M1030-M1027)/(Y1030-Y1027)</f>
        <v>0</v>
      </c>
      <c r="AA1030" s="2">
        <f t="shared" ref="AA1030:AA1093" si="50">(O1030-O1027)/(Y1030-Y1027)</f>
        <v>0</v>
      </c>
    </row>
    <row r="1031" spans="1:27" x14ac:dyDescent="0.3">
      <c r="A1031">
        <v>1029</v>
      </c>
      <c r="B1031">
        <v>480.9</v>
      </c>
      <c r="C1031">
        <v>-10.6</v>
      </c>
      <c r="D1031">
        <v>7</v>
      </c>
      <c r="E1031">
        <v>6181</v>
      </c>
      <c r="F1031">
        <v>-37.200000000000003</v>
      </c>
      <c r="G1031">
        <v>142.5</v>
      </c>
      <c r="H1031" t="s">
        <v>24</v>
      </c>
      <c r="I1031">
        <v>879.1</v>
      </c>
      <c r="J1031">
        <v>325</v>
      </c>
      <c r="K1031">
        <v>638.1</v>
      </c>
      <c r="L1031">
        <v>0.2</v>
      </c>
      <c r="M1031">
        <v>55.2</v>
      </c>
      <c r="N1031">
        <v>-10.5</v>
      </c>
      <c r="O1031">
        <v>0.25</v>
      </c>
      <c r="P1031">
        <v>80372</v>
      </c>
      <c r="Q1031">
        <v>10.5</v>
      </c>
      <c r="R1031">
        <v>254</v>
      </c>
      <c r="S1031" t="s">
        <v>28</v>
      </c>
      <c r="T1031" t="s">
        <v>28</v>
      </c>
      <c r="U1031" t="s">
        <v>28</v>
      </c>
      <c r="V1031">
        <v>-112.88476</v>
      </c>
      <c r="W1031">
        <v>43.608330000000002</v>
      </c>
      <c r="X1031">
        <v>6184.9</v>
      </c>
      <c r="Y1031">
        <f t="shared" si="48"/>
        <v>4691.8999999999996</v>
      </c>
      <c r="Z1031" s="1">
        <f t="shared" si="49"/>
        <v>0</v>
      </c>
      <c r="AA1031" s="2">
        <f t="shared" si="50"/>
        <v>0</v>
      </c>
    </row>
    <row r="1032" spans="1:27" x14ac:dyDescent="0.3">
      <c r="A1032">
        <v>1030</v>
      </c>
      <c r="B1032">
        <v>480.6</v>
      </c>
      <c r="C1032">
        <v>-10.6</v>
      </c>
      <c r="D1032">
        <v>7</v>
      </c>
      <c r="E1032">
        <v>6185</v>
      </c>
      <c r="F1032">
        <v>-37.299999999999997</v>
      </c>
      <c r="G1032">
        <v>142.4</v>
      </c>
      <c r="H1032" t="s">
        <v>24</v>
      </c>
      <c r="I1032">
        <v>879.7</v>
      </c>
      <c r="J1032">
        <v>325</v>
      </c>
      <c r="K1032">
        <v>637.79999999999995</v>
      </c>
      <c r="L1032">
        <v>0.2</v>
      </c>
      <c r="M1032">
        <v>55.2</v>
      </c>
      <c r="N1032">
        <v>-10.6</v>
      </c>
      <c r="O1032">
        <v>0.25</v>
      </c>
      <c r="P1032">
        <v>80373</v>
      </c>
      <c r="Q1032">
        <v>10.5</v>
      </c>
      <c r="R1032">
        <v>254</v>
      </c>
      <c r="S1032" t="s">
        <v>28</v>
      </c>
      <c r="T1032" t="s">
        <v>28</v>
      </c>
      <c r="U1032" t="s">
        <v>28</v>
      </c>
      <c r="V1032">
        <v>-112.88464</v>
      </c>
      <c r="W1032">
        <v>43.608350000000002</v>
      </c>
      <c r="X1032">
        <v>6189.3</v>
      </c>
      <c r="Y1032">
        <f t="shared" si="48"/>
        <v>4696.3</v>
      </c>
      <c r="Z1032" s="1">
        <f t="shared" si="49"/>
        <v>0</v>
      </c>
      <c r="AA1032" s="2">
        <f t="shared" si="50"/>
        <v>0</v>
      </c>
    </row>
    <row r="1033" spans="1:27" x14ac:dyDescent="0.3">
      <c r="A1033">
        <v>1031</v>
      </c>
      <c r="B1033">
        <v>480.3</v>
      </c>
      <c r="C1033">
        <v>-10.6</v>
      </c>
      <c r="D1033">
        <v>7</v>
      </c>
      <c r="E1033">
        <v>6189</v>
      </c>
      <c r="F1033">
        <v>-37.299999999999997</v>
      </c>
      <c r="G1033">
        <v>142.4</v>
      </c>
      <c r="H1033" t="s">
        <v>24</v>
      </c>
      <c r="I1033">
        <v>880.3</v>
      </c>
      <c r="J1033">
        <v>325</v>
      </c>
      <c r="K1033">
        <v>637.5</v>
      </c>
      <c r="L1033">
        <v>0.2</v>
      </c>
      <c r="M1033">
        <v>55.2</v>
      </c>
      <c r="N1033">
        <v>-10.6</v>
      </c>
      <c r="O1033">
        <v>0.25</v>
      </c>
      <c r="P1033">
        <v>80374</v>
      </c>
      <c r="Q1033">
        <v>10.5</v>
      </c>
      <c r="R1033">
        <v>254</v>
      </c>
      <c r="S1033" t="s">
        <v>28</v>
      </c>
      <c r="T1033" t="s">
        <v>28</v>
      </c>
      <c r="U1033" t="s">
        <v>28</v>
      </c>
      <c r="V1033">
        <v>-112.88451000000001</v>
      </c>
      <c r="W1033">
        <v>43.608379999999997</v>
      </c>
      <c r="X1033">
        <v>6193.4</v>
      </c>
      <c r="Y1033">
        <f t="shared" si="48"/>
        <v>4700.3999999999996</v>
      </c>
      <c r="Z1033" s="1">
        <f t="shared" si="49"/>
        <v>0</v>
      </c>
      <c r="AA1033" s="2">
        <f t="shared" si="50"/>
        <v>0</v>
      </c>
    </row>
    <row r="1034" spans="1:27" x14ac:dyDescent="0.3">
      <c r="A1034">
        <v>1032</v>
      </c>
      <c r="B1034">
        <v>480.1</v>
      </c>
      <c r="C1034">
        <v>-10.7</v>
      </c>
      <c r="D1034">
        <v>7</v>
      </c>
      <c r="E1034">
        <v>6193</v>
      </c>
      <c r="F1034">
        <v>-37.4</v>
      </c>
      <c r="G1034">
        <v>142.30000000000001</v>
      </c>
      <c r="H1034" t="s">
        <v>24</v>
      </c>
      <c r="I1034">
        <v>880.9</v>
      </c>
      <c r="J1034">
        <v>325</v>
      </c>
      <c r="K1034">
        <v>637.29999999999995</v>
      </c>
      <c r="L1034">
        <v>0.2</v>
      </c>
      <c r="M1034">
        <v>55.2</v>
      </c>
      <c r="N1034">
        <v>-10.6</v>
      </c>
      <c r="O1034">
        <v>0.25</v>
      </c>
      <c r="P1034">
        <v>80375</v>
      </c>
      <c r="Q1034">
        <v>10.6</v>
      </c>
      <c r="R1034">
        <v>254</v>
      </c>
      <c r="S1034" t="s">
        <v>28</v>
      </c>
      <c r="T1034" t="s">
        <v>28</v>
      </c>
      <c r="U1034" t="s">
        <v>28</v>
      </c>
      <c r="V1034">
        <v>-112.88437999999999</v>
      </c>
      <c r="W1034">
        <v>43.608400000000003</v>
      </c>
      <c r="X1034">
        <v>6197.5</v>
      </c>
      <c r="Y1034">
        <f t="shared" si="48"/>
        <v>4704.5</v>
      </c>
      <c r="Z1034" s="1">
        <f t="shared" si="49"/>
        <v>0</v>
      </c>
      <c r="AA1034" s="2">
        <f t="shared" si="50"/>
        <v>0</v>
      </c>
    </row>
    <row r="1035" spans="1:27" x14ac:dyDescent="0.3">
      <c r="A1035">
        <v>1033</v>
      </c>
      <c r="B1035">
        <v>479.8</v>
      </c>
      <c r="C1035">
        <v>-10.7</v>
      </c>
      <c r="D1035">
        <v>7</v>
      </c>
      <c r="E1035">
        <v>6197</v>
      </c>
      <c r="F1035">
        <v>-37.4</v>
      </c>
      <c r="G1035">
        <v>142.19999999999999</v>
      </c>
      <c r="H1035" t="s">
        <v>24</v>
      </c>
      <c r="I1035">
        <v>881.5</v>
      </c>
      <c r="J1035">
        <v>324.89999999999998</v>
      </c>
      <c r="K1035">
        <v>637</v>
      </c>
      <c r="L1035">
        <v>0.2</v>
      </c>
      <c r="M1035">
        <v>55.2</v>
      </c>
      <c r="N1035">
        <v>-10.7</v>
      </c>
      <c r="O1035">
        <v>0.25</v>
      </c>
      <c r="P1035">
        <v>80376</v>
      </c>
      <c r="Q1035">
        <v>10.6</v>
      </c>
      <c r="R1035">
        <v>254</v>
      </c>
      <c r="S1035" t="s">
        <v>28</v>
      </c>
      <c r="T1035" t="s">
        <v>28</v>
      </c>
      <c r="U1035" t="s">
        <v>28</v>
      </c>
      <c r="V1035">
        <v>-112.88424999999999</v>
      </c>
      <c r="W1035">
        <v>43.608429999999998</v>
      </c>
      <c r="X1035">
        <v>6201.6</v>
      </c>
      <c r="Y1035">
        <f t="shared" si="48"/>
        <v>4708.6000000000004</v>
      </c>
      <c r="Z1035" s="1">
        <f t="shared" si="49"/>
        <v>0</v>
      </c>
      <c r="AA1035" s="2">
        <f t="shared" si="50"/>
        <v>0</v>
      </c>
    </row>
    <row r="1036" spans="1:27" x14ac:dyDescent="0.3">
      <c r="A1036">
        <v>1034</v>
      </c>
      <c r="B1036">
        <v>479.6</v>
      </c>
      <c r="C1036">
        <v>-10.7</v>
      </c>
      <c r="D1036">
        <v>7</v>
      </c>
      <c r="E1036">
        <v>6201</v>
      </c>
      <c r="F1036">
        <v>-37.5</v>
      </c>
      <c r="G1036">
        <v>142.19999999999999</v>
      </c>
      <c r="H1036" t="s">
        <v>24</v>
      </c>
      <c r="I1036">
        <v>882.1</v>
      </c>
      <c r="J1036">
        <v>324.89999999999998</v>
      </c>
      <c r="K1036">
        <v>636.70000000000005</v>
      </c>
      <c r="L1036">
        <v>0.2</v>
      </c>
      <c r="M1036">
        <v>55.2</v>
      </c>
      <c r="N1036">
        <v>-10.7</v>
      </c>
      <c r="O1036">
        <v>0.24</v>
      </c>
      <c r="P1036">
        <v>80377</v>
      </c>
      <c r="Q1036">
        <v>10.6</v>
      </c>
      <c r="R1036">
        <v>254</v>
      </c>
      <c r="S1036" t="s">
        <v>28</v>
      </c>
      <c r="T1036" t="s">
        <v>28</v>
      </c>
      <c r="U1036" t="s">
        <v>28</v>
      </c>
      <c r="V1036">
        <v>-112.88413</v>
      </c>
      <c r="W1036">
        <v>43.608460000000001</v>
      </c>
      <c r="X1036">
        <v>6205.7</v>
      </c>
      <c r="Y1036">
        <f t="shared" si="48"/>
        <v>4712.7</v>
      </c>
      <c r="Z1036" s="1">
        <f t="shared" si="49"/>
        <v>0</v>
      </c>
      <c r="AA1036" s="2">
        <f t="shared" si="50"/>
        <v>-8.1300813008128954E-4</v>
      </c>
    </row>
    <row r="1037" spans="1:27" x14ac:dyDescent="0.3">
      <c r="A1037">
        <v>1035</v>
      </c>
      <c r="B1037">
        <v>479.3</v>
      </c>
      <c r="C1037">
        <v>-10.8</v>
      </c>
      <c r="D1037">
        <v>7</v>
      </c>
      <c r="E1037">
        <v>6205</v>
      </c>
      <c r="F1037">
        <v>-37.6</v>
      </c>
      <c r="G1037">
        <v>142.1</v>
      </c>
      <c r="H1037" t="s">
        <v>24</v>
      </c>
      <c r="I1037">
        <v>882.7</v>
      </c>
      <c r="J1037">
        <v>324.89999999999998</v>
      </c>
      <c r="K1037">
        <v>636.5</v>
      </c>
      <c r="L1037">
        <v>0.2</v>
      </c>
      <c r="M1037">
        <v>55.2</v>
      </c>
      <c r="N1037">
        <v>-10.7</v>
      </c>
      <c r="O1037">
        <v>0.24</v>
      </c>
      <c r="P1037">
        <v>80378</v>
      </c>
      <c r="Q1037">
        <v>10.6</v>
      </c>
      <c r="R1037">
        <v>254</v>
      </c>
      <c r="S1037" t="s">
        <v>28</v>
      </c>
      <c r="T1037" t="s">
        <v>28</v>
      </c>
      <c r="U1037" t="s">
        <v>28</v>
      </c>
      <c r="V1037">
        <v>-112.884</v>
      </c>
      <c r="W1037">
        <v>43.60848</v>
      </c>
      <c r="X1037">
        <v>6209.8</v>
      </c>
      <c r="Y1037">
        <f t="shared" si="48"/>
        <v>4716.8</v>
      </c>
      <c r="Z1037" s="1">
        <f t="shared" si="49"/>
        <v>0</v>
      </c>
      <c r="AA1037" s="2">
        <f t="shared" si="50"/>
        <v>-8.1300813008128954E-4</v>
      </c>
    </row>
    <row r="1038" spans="1:27" x14ac:dyDescent="0.3">
      <c r="A1038">
        <v>1036</v>
      </c>
      <c r="B1038">
        <v>479</v>
      </c>
      <c r="C1038">
        <v>-10.8</v>
      </c>
      <c r="D1038">
        <v>7</v>
      </c>
      <c r="E1038">
        <v>6210</v>
      </c>
      <c r="F1038">
        <v>-37.6</v>
      </c>
      <c r="G1038">
        <v>142.1</v>
      </c>
      <c r="H1038" t="s">
        <v>24</v>
      </c>
      <c r="I1038">
        <v>883.2</v>
      </c>
      <c r="J1038">
        <v>324.89999999999998</v>
      </c>
      <c r="K1038">
        <v>636.20000000000005</v>
      </c>
      <c r="L1038">
        <v>0.2</v>
      </c>
      <c r="M1038">
        <v>55.3</v>
      </c>
      <c r="N1038">
        <v>-10.7</v>
      </c>
      <c r="O1038">
        <v>0.24</v>
      </c>
      <c r="P1038">
        <v>80379</v>
      </c>
      <c r="Q1038">
        <v>10.7</v>
      </c>
      <c r="R1038">
        <v>253</v>
      </c>
      <c r="S1038" t="s">
        <v>28</v>
      </c>
      <c r="T1038" t="s">
        <v>28</v>
      </c>
      <c r="U1038" t="s">
        <v>28</v>
      </c>
      <c r="V1038">
        <v>-112.88387</v>
      </c>
      <c r="W1038">
        <v>43.608510000000003</v>
      </c>
      <c r="X1038">
        <v>6213.9</v>
      </c>
      <c r="Y1038">
        <f t="shared" si="48"/>
        <v>4720.8999999999996</v>
      </c>
      <c r="Z1038" s="1">
        <f t="shared" si="49"/>
        <v>8.1300813008130263E-3</v>
      </c>
      <c r="AA1038" s="2">
        <f t="shared" si="50"/>
        <v>-8.130081300813496E-4</v>
      </c>
    </row>
    <row r="1039" spans="1:27" x14ac:dyDescent="0.3">
      <c r="A1039">
        <v>1037</v>
      </c>
      <c r="B1039">
        <v>478.8</v>
      </c>
      <c r="C1039">
        <v>-10.8</v>
      </c>
      <c r="D1039">
        <v>7</v>
      </c>
      <c r="E1039">
        <v>6214</v>
      </c>
      <c r="F1039">
        <v>-37.700000000000003</v>
      </c>
      <c r="G1039">
        <v>142</v>
      </c>
      <c r="H1039" t="s">
        <v>24</v>
      </c>
      <c r="I1039">
        <v>883.8</v>
      </c>
      <c r="J1039">
        <v>324.89999999999998</v>
      </c>
      <c r="K1039">
        <v>635.9</v>
      </c>
      <c r="L1039">
        <v>0.2</v>
      </c>
      <c r="M1039">
        <v>55.3</v>
      </c>
      <c r="N1039">
        <v>-10.8</v>
      </c>
      <c r="O1039">
        <v>0.24</v>
      </c>
      <c r="P1039">
        <v>80380</v>
      </c>
      <c r="Q1039">
        <v>10.7</v>
      </c>
      <c r="R1039">
        <v>253</v>
      </c>
      <c r="S1039" t="s">
        <v>28</v>
      </c>
      <c r="T1039" t="s">
        <v>28</v>
      </c>
      <c r="U1039" t="s">
        <v>28</v>
      </c>
      <c r="V1039">
        <v>-112.88374</v>
      </c>
      <c r="W1039">
        <v>43.608539999999998</v>
      </c>
      <c r="X1039">
        <v>6218.1</v>
      </c>
      <c r="Y1039">
        <f t="shared" si="48"/>
        <v>4725.1000000000004</v>
      </c>
      <c r="Z1039" s="1">
        <f t="shared" si="49"/>
        <v>8.0645161290314443E-3</v>
      </c>
      <c r="AA1039" s="2">
        <f t="shared" si="50"/>
        <v>0</v>
      </c>
    </row>
    <row r="1040" spans="1:27" x14ac:dyDescent="0.3">
      <c r="A1040">
        <v>1038</v>
      </c>
      <c r="B1040">
        <v>478.5</v>
      </c>
      <c r="C1040">
        <v>-10.8</v>
      </c>
      <c r="D1040">
        <v>7</v>
      </c>
      <c r="E1040">
        <v>6218</v>
      </c>
      <c r="F1040">
        <v>-37.700000000000003</v>
      </c>
      <c r="G1040">
        <v>141.9</v>
      </c>
      <c r="H1040" t="s">
        <v>24</v>
      </c>
      <c r="I1040">
        <v>884.4</v>
      </c>
      <c r="J1040">
        <v>324.89999999999998</v>
      </c>
      <c r="K1040">
        <v>635.6</v>
      </c>
      <c r="L1040">
        <v>0.2</v>
      </c>
      <c r="M1040">
        <v>55.3</v>
      </c>
      <c r="N1040">
        <v>-10.8</v>
      </c>
      <c r="O1040">
        <v>0.24</v>
      </c>
      <c r="P1040">
        <v>80381</v>
      </c>
      <c r="Q1040">
        <v>10.7</v>
      </c>
      <c r="R1040">
        <v>253</v>
      </c>
      <c r="S1040" t="s">
        <v>28</v>
      </c>
      <c r="T1040" t="s">
        <v>28</v>
      </c>
      <c r="U1040" t="s">
        <v>28</v>
      </c>
      <c r="V1040">
        <v>-112.88361999999999</v>
      </c>
      <c r="W1040">
        <v>43.608559999999997</v>
      </c>
      <c r="X1040">
        <v>6222.2</v>
      </c>
      <c r="Y1040">
        <f t="shared" si="48"/>
        <v>4729.2</v>
      </c>
      <c r="Z1040" s="1">
        <f t="shared" si="49"/>
        <v>8.0645161290320358E-3</v>
      </c>
      <c r="AA1040" s="2">
        <f t="shared" si="50"/>
        <v>0</v>
      </c>
    </row>
    <row r="1041" spans="1:27" x14ac:dyDescent="0.3">
      <c r="A1041">
        <v>1039</v>
      </c>
      <c r="B1041">
        <v>478.3</v>
      </c>
      <c r="C1041">
        <v>-10.8</v>
      </c>
      <c r="D1041">
        <v>7</v>
      </c>
      <c r="E1041">
        <v>6222</v>
      </c>
      <c r="F1041">
        <v>-37.799999999999997</v>
      </c>
      <c r="G1041">
        <v>141.9</v>
      </c>
      <c r="H1041" t="s">
        <v>24</v>
      </c>
      <c r="I1041">
        <v>885</v>
      </c>
      <c r="J1041">
        <v>324.89999999999998</v>
      </c>
      <c r="K1041">
        <v>635.29999999999995</v>
      </c>
      <c r="L1041">
        <v>0.2</v>
      </c>
      <c r="M1041">
        <v>55.3</v>
      </c>
      <c r="N1041">
        <v>-10.8</v>
      </c>
      <c r="O1041">
        <v>0.24</v>
      </c>
      <c r="P1041">
        <v>80382</v>
      </c>
      <c r="Q1041">
        <v>10.7</v>
      </c>
      <c r="R1041">
        <v>253</v>
      </c>
      <c r="S1041" t="s">
        <v>28</v>
      </c>
      <c r="T1041" t="s">
        <v>28</v>
      </c>
      <c r="U1041" t="s">
        <v>28</v>
      </c>
      <c r="V1041">
        <v>-112.88348999999999</v>
      </c>
      <c r="W1041">
        <v>43.60859</v>
      </c>
      <c r="X1041">
        <v>6226.3</v>
      </c>
      <c r="Y1041">
        <f t="shared" si="48"/>
        <v>4733.3</v>
      </c>
      <c r="Z1041" s="1">
        <f t="shared" si="49"/>
        <v>0</v>
      </c>
      <c r="AA1041" s="2">
        <f t="shared" si="50"/>
        <v>0</v>
      </c>
    </row>
    <row r="1042" spans="1:27" x14ac:dyDescent="0.3">
      <c r="A1042">
        <v>1040</v>
      </c>
      <c r="B1042">
        <v>478</v>
      </c>
      <c r="C1042">
        <v>-10.9</v>
      </c>
      <c r="D1042">
        <v>7</v>
      </c>
      <c r="E1042">
        <v>6226</v>
      </c>
      <c r="F1042">
        <v>-37.799999999999997</v>
      </c>
      <c r="G1042">
        <v>141.80000000000001</v>
      </c>
      <c r="H1042" t="s">
        <v>24</v>
      </c>
      <c r="I1042">
        <v>885.6</v>
      </c>
      <c r="J1042">
        <v>324.8</v>
      </c>
      <c r="K1042">
        <v>635</v>
      </c>
      <c r="L1042">
        <v>0.2</v>
      </c>
      <c r="M1042">
        <v>55.3</v>
      </c>
      <c r="N1042">
        <v>-10.8</v>
      </c>
      <c r="O1042">
        <v>0.24</v>
      </c>
      <c r="P1042">
        <v>80383</v>
      </c>
      <c r="Q1042">
        <v>10.7</v>
      </c>
      <c r="R1042">
        <v>253</v>
      </c>
      <c r="S1042" t="s">
        <v>28</v>
      </c>
      <c r="T1042" t="s">
        <v>28</v>
      </c>
      <c r="U1042" t="s">
        <v>28</v>
      </c>
      <c r="V1042">
        <v>-112.88336</v>
      </c>
      <c r="W1042">
        <v>43.608609999999999</v>
      </c>
      <c r="X1042">
        <v>6230.4</v>
      </c>
      <c r="Y1042">
        <f t="shared" si="48"/>
        <v>4737.3999999999996</v>
      </c>
      <c r="Z1042" s="1">
        <f t="shared" si="49"/>
        <v>0</v>
      </c>
      <c r="AA1042" s="2">
        <f t="shared" si="50"/>
        <v>0</v>
      </c>
    </row>
    <row r="1043" spans="1:27" x14ac:dyDescent="0.3">
      <c r="A1043">
        <v>1041</v>
      </c>
      <c r="B1043">
        <v>477.8</v>
      </c>
      <c r="C1043">
        <v>-10.9</v>
      </c>
      <c r="D1043">
        <v>7</v>
      </c>
      <c r="E1043">
        <v>6230</v>
      </c>
      <c r="F1043">
        <v>-37.9</v>
      </c>
      <c r="G1043">
        <v>141.69999999999999</v>
      </c>
      <c r="H1043" t="s">
        <v>24</v>
      </c>
      <c r="I1043">
        <v>886.1</v>
      </c>
      <c r="J1043">
        <v>324.8</v>
      </c>
      <c r="K1043">
        <v>634.70000000000005</v>
      </c>
      <c r="L1043">
        <v>0.2</v>
      </c>
      <c r="M1043">
        <v>55.4</v>
      </c>
      <c r="N1043">
        <v>-10.9</v>
      </c>
      <c r="O1043">
        <v>0.24</v>
      </c>
      <c r="P1043">
        <v>80384</v>
      </c>
      <c r="Q1043">
        <v>10.7</v>
      </c>
      <c r="R1043">
        <v>253</v>
      </c>
      <c r="S1043" t="s">
        <v>28</v>
      </c>
      <c r="T1043" t="s">
        <v>28</v>
      </c>
      <c r="U1043" t="s">
        <v>28</v>
      </c>
      <c r="V1043">
        <v>-112.88324</v>
      </c>
      <c r="W1043">
        <v>43.608640000000001</v>
      </c>
      <c r="X1043">
        <v>6234.5</v>
      </c>
      <c r="Y1043">
        <f t="shared" si="48"/>
        <v>4741.5</v>
      </c>
      <c r="Z1043" s="1">
        <f t="shared" si="49"/>
        <v>8.1300813008130038E-3</v>
      </c>
      <c r="AA1043" s="2">
        <f t="shared" si="50"/>
        <v>0</v>
      </c>
    </row>
    <row r="1044" spans="1:27" x14ac:dyDescent="0.3">
      <c r="A1044">
        <v>1042</v>
      </c>
      <c r="B1044">
        <v>477.5</v>
      </c>
      <c r="C1044">
        <v>-10.9</v>
      </c>
      <c r="D1044">
        <v>7</v>
      </c>
      <c r="E1044">
        <v>6234</v>
      </c>
      <c r="F1044">
        <v>-37.9</v>
      </c>
      <c r="G1044">
        <v>141.69999999999999</v>
      </c>
      <c r="H1044" t="s">
        <v>24</v>
      </c>
      <c r="I1044">
        <v>886.7</v>
      </c>
      <c r="J1044">
        <v>324.8</v>
      </c>
      <c r="K1044">
        <v>634.5</v>
      </c>
      <c r="L1044">
        <v>0.2</v>
      </c>
      <c r="M1044">
        <v>55.4</v>
      </c>
      <c r="N1044">
        <v>-10.9</v>
      </c>
      <c r="O1044">
        <v>0.23</v>
      </c>
      <c r="P1044">
        <v>80385</v>
      </c>
      <c r="Q1044">
        <v>10.7</v>
      </c>
      <c r="R1044">
        <v>254</v>
      </c>
      <c r="S1044" t="s">
        <v>28</v>
      </c>
      <c r="T1044" t="s">
        <v>28</v>
      </c>
      <c r="U1044" t="s">
        <v>28</v>
      </c>
      <c r="V1044">
        <v>-112.88311</v>
      </c>
      <c r="W1044">
        <v>43.608669999999996</v>
      </c>
      <c r="X1044">
        <v>6238.6</v>
      </c>
      <c r="Y1044">
        <f t="shared" si="48"/>
        <v>4745.6000000000004</v>
      </c>
      <c r="Z1044" s="1">
        <f t="shared" si="49"/>
        <v>8.1300813008130038E-3</v>
      </c>
      <c r="AA1044" s="2">
        <f t="shared" si="50"/>
        <v>-8.1300813008128726E-4</v>
      </c>
    </row>
    <row r="1045" spans="1:27" x14ac:dyDescent="0.3">
      <c r="A1045">
        <v>1043</v>
      </c>
      <c r="B1045">
        <v>477.3</v>
      </c>
      <c r="C1045">
        <v>-10.9</v>
      </c>
      <c r="D1045">
        <v>7</v>
      </c>
      <c r="E1045">
        <v>6238</v>
      </c>
      <c r="F1045">
        <v>-38</v>
      </c>
      <c r="G1045">
        <v>141.6</v>
      </c>
      <c r="H1045" t="s">
        <v>24</v>
      </c>
      <c r="I1045">
        <v>887.3</v>
      </c>
      <c r="J1045">
        <v>324.8</v>
      </c>
      <c r="K1045">
        <v>634.20000000000005</v>
      </c>
      <c r="L1045">
        <v>0.2</v>
      </c>
      <c r="M1045">
        <v>55.4</v>
      </c>
      <c r="N1045">
        <v>-10.9</v>
      </c>
      <c r="O1045">
        <v>0.23</v>
      </c>
      <c r="P1045">
        <v>80386</v>
      </c>
      <c r="Q1045">
        <v>10.7</v>
      </c>
      <c r="R1045">
        <v>254</v>
      </c>
      <c r="S1045" t="s">
        <v>28</v>
      </c>
      <c r="T1045" t="s">
        <v>28</v>
      </c>
      <c r="U1045" t="s">
        <v>28</v>
      </c>
      <c r="V1045">
        <v>-112.88298</v>
      </c>
      <c r="W1045">
        <v>43.608690000000003</v>
      </c>
      <c r="X1045">
        <v>6242.7</v>
      </c>
      <c r="Y1045">
        <f t="shared" si="48"/>
        <v>4749.7</v>
      </c>
      <c r="Z1045" s="1">
        <f t="shared" si="49"/>
        <v>8.1300813008130038E-3</v>
      </c>
      <c r="AA1045" s="2">
        <f t="shared" si="50"/>
        <v>-8.1300813008128726E-4</v>
      </c>
    </row>
    <row r="1046" spans="1:27" x14ac:dyDescent="0.3">
      <c r="A1046">
        <v>1044</v>
      </c>
      <c r="B1046">
        <v>477</v>
      </c>
      <c r="C1046">
        <v>-11</v>
      </c>
      <c r="D1046">
        <v>7</v>
      </c>
      <c r="E1046">
        <v>6242</v>
      </c>
      <c r="F1046">
        <v>-38</v>
      </c>
      <c r="G1046">
        <v>141.5</v>
      </c>
      <c r="H1046" t="s">
        <v>24</v>
      </c>
      <c r="I1046">
        <v>887.9</v>
      </c>
      <c r="J1046">
        <v>324.8</v>
      </c>
      <c r="K1046">
        <v>633.9</v>
      </c>
      <c r="L1046">
        <v>0.2</v>
      </c>
      <c r="M1046">
        <v>55.4</v>
      </c>
      <c r="N1046">
        <v>-10.9</v>
      </c>
      <c r="O1046">
        <v>0.23</v>
      </c>
      <c r="P1046">
        <v>80387</v>
      </c>
      <c r="Q1046">
        <v>10.7</v>
      </c>
      <c r="R1046">
        <v>254</v>
      </c>
      <c r="S1046" t="s">
        <v>28</v>
      </c>
      <c r="T1046" t="s">
        <v>28</v>
      </c>
      <c r="U1046" t="s">
        <v>28</v>
      </c>
      <c r="V1046">
        <v>-112.88285</v>
      </c>
      <c r="W1046">
        <v>43.608719999999998</v>
      </c>
      <c r="X1046">
        <v>6246.8</v>
      </c>
      <c r="Y1046">
        <f t="shared" si="48"/>
        <v>4753.8</v>
      </c>
      <c r="Z1046" s="1">
        <f t="shared" si="49"/>
        <v>0</v>
      </c>
      <c r="AA1046" s="2">
        <f t="shared" si="50"/>
        <v>-8.1300813008128726E-4</v>
      </c>
    </row>
    <row r="1047" spans="1:27" x14ac:dyDescent="0.3">
      <c r="A1047">
        <v>1045</v>
      </c>
      <c r="B1047">
        <v>476.7</v>
      </c>
      <c r="C1047">
        <v>-11</v>
      </c>
      <c r="D1047">
        <v>7</v>
      </c>
      <c r="E1047">
        <v>6247</v>
      </c>
      <c r="F1047">
        <v>-38.1</v>
      </c>
      <c r="G1047">
        <v>141.5</v>
      </c>
      <c r="H1047" t="s">
        <v>24</v>
      </c>
      <c r="I1047">
        <v>888.5</v>
      </c>
      <c r="J1047">
        <v>324.8</v>
      </c>
      <c r="K1047">
        <v>633.6</v>
      </c>
      <c r="L1047">
        <v>0.2</v>
      </c>
      <c r="M1047">
        <v>55.5</v>
      </c>
      <c r="N1047">
        <v>-10.9</v>
      </c>
      <c r="O1047">
        <v>0.23</v>
      </c>
      <c r="P1047">
        <v>80388</v>
      </c>
      <c r="Q1047">
        <v>10.7</v>
      </c>
      <c r="R1047">
        <v>254</v>
      </c>
      <c r="S1047" t="s">
        <v>28</v>
      </c>
      <c r="T1047" t="s">
        <v>28</v>
      </c>
      <c r="U1047" t="s">
        <v>28</v>
      </c>
      <c r="V1047">
        <v>-112.88273</v>
      </c>
      <c r="W1047">
        <v>43.608750000000001</v>
      </c>
      <c r="X1047">
        <v>6250.9</v>
      </c>
      <c r="Y1047">
        <f t="shared" si="48"/>
        <v>4757.8999999999996</v>
      </c>
      <c r="Z1047" s="1">
        <f t="shared" si="49"/>
        <v>8.130081300813604E-3</v>
      </c>
      <c r="AA1047" s="2">
        <f t="shared" si="50"/>
        <v>0</v>
      </c>
    </row>
    <row r="1048" spans="1:27" x14ac:dyDescent="0.3">
      <c r="A1048">
        <v>1046</v>
      </c>
      <c r="B1048">
        <v>476.5</v>
      </c>
      <c r="C1048">
        <v>-11</v>
      </c>
      <c r="D1048">
        <v>7</v>
      </c>
      <c r="E1048">
        <v>6251</v>
      </c>
      <c r="F1048">
        <v>-38.200000000000003</v>
      </c>
      <c r="G1048">
        <v>141.4</v>
      </c>
      <c r="H1048" t="s">
        <v>24</v>
      </c>
      <c r="I1048">
        <v>889.1</v>
      </c>
      <c r="J1048">
        <v>324.8</v>
      </c>
      <c r="K1048">
        <v>633.29999999999995</v>
      </c>
      <c r="L1048">
        <v>0.2</v>
      </c>
      <c r="M1048">
        <v>55.5</v>
      </c>
      <c r="N1048">
        <v>-11</v>
      </c>
      <c r="O1048">
        <v>0.23</v>
      </c>
      <c r="P1048">
        <v>80389</v>
      </c>
      <c r="Q1048">
        <v>10.7</v>
      </c>
      <c r="R1048">
        <v>254</v>
      </c>
      <c r="S1048" t="s">
        <v>28</v>
      </c>
      <c r="T1048" t="s">
        <v>28</v>
      </c>
      <c r="U1048" t="s">
        <v>28</v>
      </c>
      <c r="V1048">
        <v>-112.8826</v>
      </c>
      <c r="W1048">
        <v>43.60877</v>
      </c>
      <c r="X1048">
        <v>6255</v>
      </c>
      <c r="Y1048">
        <f t="shared" si="48"/>
        <v>4762</v>
      </c>
      <c r="Z1048" s="1">
        <f t="shared" si="49"/>
        <v>8.1300813008130038E-3</v>
      </c>
      <c r="AA1048" s="2">
        <f t="shared" si="50"/>
        <v>0</v>
      </c>
    </row>
    <row r="1049" spans="1:27" x14ac:dyDescent="0.3">
      <c r="A1049">
        <v>1047</v>
      </c>
      <c r="B1049">
        <v>476.2</v>
      </c>
      <c r="C1049">
        <v>-11</v>
      </c>
      <c r="D1049">
        <v>7</v>
      </c>
      <c r="E1049">
        <v>6255</v>
      </c>
      <c r="F1049">
        <v>-38.200000000000003</v>
      </c>
      <c r="G1049">
        <v>141.30000000000001</v>
      </c>
      <c r="H1049" t="s">
        <v>24</v>
      </c>
      <c r="I1049">
        <v>889.6</v>
      </c>
      <c r="J1049">
        <v>324.7</v>
      </c>
      <c r="K1049">
        <v>633</v>
      </c>
      <c r="L1049">
        <v>0.2</v>
      </c>
      <c r="M1049">
        <v>55.5</v>
      </c>
      <c r="N1049">
        <v>-11</v>
      </c>
      <c r="O1049">
        <v>0.23</v>
      </c>
      <c r="P1049">
        <v>80390</v>
      </c>
      <c r="Q1049">
        <v>10.7</v>
      </c>
      <c r="R1049">
        <v>254</v>
      </c>
      <c r="S1049" t="s">
        <v>28</v>
      </c>
      <c r="T1049" t="s">
        <v>28</v>
      </c>
      <c r="U1049" t="s">
        <v>28</v>
      </c>
      <c r="V1049">
        <v>-112.88247</v>
      </c>
      <c r="W1049">
        <v>43.608800000000002</v>
      </c>
      <c r="X1049">
        <v>6259.2</v>
      </c>
      <c r="Y1049">
        <f t="shared" si="48"/>
        <v>4766.2</v>
      </c>
      <c r="Z1049" s="1">
        <f t="shared" si="49"/>
        <v>8.06451612903261E-3</v>
      </c>
      <c r="AA1049" s="2">
        <f t="shared" si="50"/>
        <v>0</v>
      </c>
    </row>
    <row r="1050" spans="1:27" x14ac:dyDescent="0.3">
      <c r="A1050">
        <v>1048</v>
      </c>
      <c r="B1050">
        <v>476</v>
      </c>
      <c r="C1050">
        <v>-11</v>
      </c>
      <c r="D1050">
        <v>7</v>
      </c>
      <c r="E1050">
        <v>6259</v>
      </c>
      <c r="F1050">
        <v>-38.299999999999997</v>
      </c>
      <c r="G1050">
        <v>141.30000000000001</v>
      </c>
      <c r="H1050" t="s">
        <v>24</v>
      </c>
      <c r="I1050">
        <v>890.2</v>
      </c>
      <c r="J1050">
        <v>324.7</v>
      </c>
      <c r="K1050">
        <v>632.79999999999995</v>
      </c>
      <c r="L1050">
        <v>0.2</v>
      </c>
      <c r="M1050">
        <v>55.5</v>
      </c>
      <c r="N1050">
        <v>-11</v>
      </c>
      <c r="O1050">
        <v>0.23</v>
      </c>
      <c r="P1050">
        <v>80391</v>
      </c>
      <c r="Q1050">
        <v>10.7</v>
      </c>
      <c r="R1050">
        <v>254</v>
      </c>
      <c r="S1050" t="s">
        <v>28</v>
      </c>
      <c r="T1050" t="s">
        <v>28</v>
      </c>
      <c r="U1050" t="s">
        <v>28</v>
      </c>
      <c r="V1050">
        <v>-112.88234</v>
      </c>
      <c r="W1050">
        <v>43.608829999999998</v>
      </c>
      <c r="X1050">
        <v>6263.3</v>
      </c>
      <c r="Y1050">
        <f t="shared" si="48"/>
        <v>4770.3</v>
      </c>
      <c r="Z1050" s="1">
        <f t="shared" si="49"/>
        <v>0</v>
      </c>
      <c r="AA1050" s="2">
        <f t="shared" si="50"/>
        <v>0</v>
      </c>
    </row>
    <row r="1051" spans="1:27" x14ac:dyDescent="0.3">
      <c r="A1051">
        <v>1049</v>
      </c>
      <c r="B1051">
        <v>475.7</v>
      </c>
      <c r="C1051">
        <v>-11.1</v>
      </c>
      <c r="D1051">
        <v>7</v>
      </c>
      <c r="E1051">
        <v>6263</v>
      </c>
      <c r="F1051">
        <v>-38.4</v>
      </c>
      <c r="G1051">
        <v>141.19999999999999</v>
      </c>
      <c r="H1051" t="s">
        <v>24</v>
      </c>
      <c r="I1051">
        <v>890.8</v>
      </c>
      <c r="J1051">
        <v>324.7</v>
      </c>
      <c r="K1051">
        <v>632.5</v>
      </c>
      <c r="L1051">
        <v>0.2</v>
      </c>
      <c r="M1051">
        <v>55.5</v>
      </c>
      <c r="N1051">
        <v>-11</v>
      </c>
      <c r="O1051">
        <v>0.22</v>
      </c>
      <c r="P1051">
        <v>80392</v>
      </c>
      <c r="Q1051">
        <v>10.7</v>
      </c>
      <c r="R1051">
        <v>255</v>
      </c>
      <c r="S1051" t="s">
        <v>28</v>
      </c>
      <c r="T1051" t="s">
        <v>28</v>
      </c>
      <c r="U1051" t="s">
        <v>28</v>
      </c>
      <c r="V1051">
        <v>-112.88222</v>
      </c>
      <c r="W1051">
        <v>43.608849999999997</v>
      </c>
      <c r="X1051">
        <v>6267.4</v>
      </c>
      <c r="Y1051">
        <f t="shared" si="48"/>
        <v>4774.3999999999996</v>
      </c>
      <c r="Z1051" s="1">
        <f t="shared" si="49"/>
        <v>0</v>
      </c>
      <c r="AA1051" s="2">
        <f t="shared" si="50"/>
        <v>-8.064516129032502E-4</v>
      </c>
    </row>
    <row r="1052" spans="1:27" x14ac:dyDescent="0.3">
      <c r="A1052">
        <v>1050</v>
      </c>
      <c r="B1052">
        <v>475.5</v>
      </c>
      <c r="C1052">
        <v>-11.1</v>
      </c>
      <c r="D1052">
        <v>7</v>
      </c>
      <c r="E1052">
        <v>6267</v>
      </c>
      <c r="F1052">
        <v>-38.4</v>
      </c>
      <c r="G1052">
        <v>141.19999999999999</v>
      </c>
      <c r="H1052" t="s">
        <v>24</v>
      </c>
      <c r="I1052">
        <v>891.4</v>
      </c>
      <c r="J1052">
        <v>324.7</v>
      </c>
      <c r="K1052">
        <v>632.20000000000005</v>
      </c>
      <c r="L1052">
        <v>0.2</v>
      </c>
      <c r="M1052">
        <v>55.6</v>
      </c>
      <c r="N1052">
        <v>-11.1</v>
      </c>
      <c r="O1052">
        <v>0.22</v>
      </c>
      <c r="P1052">
        <v>80393</v>
      </c>
      <c r="Q1052">
        <v>10.7</v>
      </c>
      <c r="R1052">
        <v>255</v>
      </c>
      <c r="S1052" t="s">
        <v>28</v>
      </c>
      <c r="T1052" t="s">
        <v>28</v>
      </c>
      <c r="U1052" t="s">
        <v>28</v>
      </c>
      <c r="V1052">
        <v>-112.88209000000001</v>
      </c>
      <c r="W1052">
        <v>43.608879999999999</v>
      </c>
      <c r="X1052">
        <v>6271.5</v>
      </c>
      <c r="Y1052">
        <f t="shared" si="48"/>
        <v>4778.5</v>
      </c>
      <c r="Z1052" s="1">
        <f t="shared" si="49"/>
        <v>8.1300813008130038E-3</v>
      </c>
      <c r="AA1052" s="2">
        <f t="shared" si="50"/>
        <v>-8.1300813008128954E-4</v>
      </c>
    </row>
    <row r="1053" spans="1:27" x14ac:dyDescent="0.3">
      <c r="A1053">
        <v>1051</v>
      </c>
      <c r="B1053">
        <v>475.2</v>
      </c>
      <c r="C1053">
        <v>-11.1</v>
      </c>
      <c r="D1053">
        <v>6</v>
      </c>
      <c r="E1053">
        <v>6271</v>
      </c>
      <c r="F1053">
        <v>-38.5</v>
      </c>
      <c r="G1053">
        <v>141.1</v>
      </c>
      <c r="H1053" t="s">
        <v>24</v>
      </c>
      <c r="I1053">
        <v>892</v>
      </c>
      <c r="J1053">
        <v>324.7</v>
      </c>
      <c r="K1053">
        <v>631.9</v>
      </c>
      <c r="L1053">
        <v>0.2</v>
      </c>
      <c r="M1053">
        <v>55.6</v>
      </c>
      <c r="N1053">
        <v>-11.1</v>
      </c>
      <c r="O1053">
        <v>0.22</v>
      </c>
      <c r="P1053">
        <v>80394</v>
      </c>
      <c r="Q1053">
        <v>10.7</v>
      </c>
      <c r="R1053">
        <v>255</v>
      </c>
      <c r="S1053" t="s">
        <v>28</v>
      </c>
      <c r="T1053" t="s">
        <v>28</v>
      </c>
      <c r="U1053" t="s">
        <v>28</v>
      </c>
      <c r="V1053">
        <v>-112.88196000000001</v>
      </c>
      <c r="W1053">
        <v>43.608910000000002</v>
      </c>
      <c r="X1053">
        <v>6275.6</v>
      </c>
      <c r="Y1053">
        <f t="shared" si="48"/>
        <v>4782.6000000000004</v>
      </c>
      <c r="Z1053" s="1">
        <f t="shared" si="49"/>
        <v>8.1300813008130038E-3</v>
      </c>
      <c r="AA1053" s="2">
        <f t="shared" si="50"/>
        <v>-8.1300813008128954E-4</v>
      </c>
    </row>
    <row r="1054" spans="1:27" x14ac:dyDescent="0.3">
      <c r="A1054">
        <v>1052</v>
      </c>
      <c r="B1054">
        <v>475</v>
      </c>
      <c r="C1054">
        <v>-11.1</v>
      </c>
      <c r="D1054">
        <v>6</v>
      </c>
      <c r="E1054">
        <v>6275</v>
      </c>
      <c r="F1054">
        <v>-38.6</v>
      </c>
      <c r="G1054">
        <v>141</v>
      </c>
      <c r="H1054" t="s">
        <v>24</v>
      </c>
      <c r="I1054">
        <v>892.5</v>
      </c>
      <c r="J1054">
        <v>324.7</v>
      </c>
      <c r="K1054">
        <v>631.6</v>
      </c>
      <c r="L1054">
        <v>0.2</v>
      </c>
      <c r="M1054">
        <v>55.6</v>
      </c>
      <c r="N1054">
        <v>-11.1</v>
      </c>
      <c r="O1054">
        <v>0.22</v>
      </c>
      <c r="P1054">
        <v>80395</v>
      </c>
      <c r="Q1054">
        <v>10.7</v>
      </c>
      <c r="R1054">
        <v>255</v>
      </c>
      <c r="S1054" t="s">
        <v>28</v>
      </c>
      <c r="T1054" t="s">
        <v>28</v>
      </c>
      <c r="U1054" t="s">
        <v>28</v>
      </c>
      <c r="V1054">
        <v>-112.88184</v>
      </c>
      <c r="W1054">
        <v>43.608930000000001</v>
      </c>
      <c r="X1054">
        <v>6279.7</v>
      </c>
      <c r="Y1054">
        <f t="shared" si="48"/>
        <v>4786.7</v>
      </c>
      <c r="Z1054" s="1">
        <f t="shared" si="49"/>
        <v>8.1300813008130038E-3</v>
      </c>
      <c r="AA1054" s="2">
        <f t="shared" si="50"/>
        <v>0</v>
      </c>
    </row>
    <row r="1055" spans="1:27" x14ac:dyDescent="0.3">
      <c r="A1055">
        <v>1053</v>
      </c>
      <c r="B1055">
        <v>474.7</v>
      </c>
      <c r="C1055">
        <v>-11.2</v>
      </c>
      <c r="D1055">
        <v>6</v>
      </c>
      <c r="E1055">
        <v>6279</v>
      </c>
      <c r="F1055">
        <v>-38.6</v>
      </c>
      <c r="G1055">
        <v>141</v>
      </c>
      <c r="H1055" t="s">
        <v>24</v>
      </c>
      <c r="I1055">
        <v>893.1</v>
      </c>
      <c r="J1055">
        <v>324.7</v>
      </c>
      <c r="K1055">
        <v>631.4</v>
      </c>
      <c r="L1055">
        <v>0.2</v>
      </c>
      <c r="M1055">
        <v>55.6</v>
      </c>
      <c r="N1055">
        <v>-11.1</v>
      </c>
      <c r="O1055">
        <v>0.22</v>
      </c>
      <c r="P1055">
        <v>80396</v>
      </c>
      <c r="Q1055">
        <v>10.7</v>
      </c>
      <c r="R1055">
        <v>255</v>
      </c>
      <c r="S1055" t="s">
        <v>28</v>
      </c>
      <c r="T1055" t="s">
        <v>28</v>
      </c>
      <c r="U1055" t="s">
        <v>28</v>
      </c>
      <c r="V1055">
        <v>-112.88171</v>
      </c>
      <c r="W1055">
        <v>43.608960000000003</v>
      </c>
      <c r="X1055">
        <v>6283.8</v>
      </c>
      <c r="Y1055">
        <f t="shared" si="48"/>
        <v>4790.8</v>
      </c>
      <c r="Z1055" s="1">
        <f t="shared" si="49"/>
        <v>0</v>
      </c>
      <c r="AA1055" s="2">
        <f t="shared" si="50"/>
        <v>0</v>
      </c>
    </row>
    <row r="1056" spans="1:27" x14ac:dyDescent="0.3">
      <c r="A1056">
        <v>1054</v>
      </c>
      <c r="B1056">
        <v>474.5</v>
      </c>
      <c r="C1056">
        <v>-11.2</v>
      </c>
      <c r="D1056">
        <v>6</v>
      </c>
      <c r="E1056">
        <v>6283</v>
      </c>
      <c r="F1056">
        <v>-38.700000000000003</v>
      </c>
      <c r="G1056">
        <v>140.9</v>
      </c>
      <c r="H1056" t="s">
        <v>24</v>
      </c>
      <c r="I1056">
        <v>893.7</v>
      </c>
      <c r="J1056">
        <v>324.60000000000002</v>
      </c>
      <c r="K1056">
        <v>631.1</v>
      </c>
      <c r="L1056">
        <v>0.2</v>
      </c>
      <c r="M1056">
        <v>55.6</v>
      </c>
      <c r="N1056">
        <v>-11.2</v>
      </c>
      <c r="O1056">
        <v>0.22</v>
      </c>
      <c r="P1056">
        <v>80397</v>
      </c>
      <c r="Q1056">
        <v>10.7</v>
      </c>
      <c r="R1056">
        <v>255</v>
      </c>
      <c r="S1056" t="s">
        <v>28</v>
      </c>
      <c r="T1056" t="s">
        <v>28</v>
      </c>
      <c r="U1056" t="s">
        <v>28</v>
      </c>
      <c r="V1056">
        <v>-112.88158</v>
      </c>
      <c r="W1056">
        <v>43.608980000000003</v>
      </c>
      <c r="X1056">
        <v>6287.9</v>
      </c>
      <c r="Y1056">
        <f t="shared" si="48"/>
        <v>4794.8999999999996</v>
      </c>
      <c r="Z1056" s="1">
        <f t="shared" si="49"/>
        <v>0</v>
      </c>
      <c r="AA1056" s="2">
        <f t="shared" si="50"/>
        <v>0</v>
      </c>
    </row>
    <row r="1057" spans="1:27" x14ac:dyDescent="0.3">
      <c r="A1057">
        <v>1055</v>
      </c>
      <c r="B1057">
        <v>474.2</v>
      </c>
      <c r="C1057">
        <v>-11.2</v>
      </c>
      <c r="D1057">
        <v>6</v>
      </c>
      <c r="E1057">
        <v>6288</v>
      </c>
      <c r="F1057">
        <v>-38.799999999999997</v>
      </c>
      <c r="G1057">
        <v>140.80000000000001</v>
      </c>
      <c r="H1057" t="s">
        <v>24</v>
      </c>
      <c r="I1057">
        <v>894.3</v>
      </c>
      <c r="J1057">
        <v>324.60000000000002</v>
      </c>
      <c r="K1057">
        <v>630.79999999999995</v>
      </c>
      <c r="L1057">
        <v>0.2</v>
      </c>
      <c r="M1057">
        <v>55.7</v>
      </c>
      <c r="N1057">
        <v>-11.2</v>
      </c>
      <c r="O1057">
        <v>0.21</v>
      </c>
      <c r="P1057">
        <v>80398</v>
      </c>
      <c r="Q1057">
        <v>10.7</v>
      </c>
      <c r="R1057">
        <v>256</v>
      </c>
      <c r="S1057" t="s">
        <v>28</v>
      </c>
      <c r="T1057" t="s">
        <v>28</v>
      </c>
      <c r="U1057" t="s">
        <v>28</v>
      </c>
      <c r="V1057">
        <v>-112.88145</v>
      </c>
      <c r="W1057">
        <v>43.609009999999998</v>
      </c>
      <c r="X1057">
        <v>6292</v>
      </c>
      <c r="Y1057">
        <f t="shared" si="48"/>
        <v>4799</v>
      </c>
      <c r="Z1057" s="1">
        <f t="shared" si="49"/>
        <v>8.1300813008130038E-3</v>
      </c>
      <c r="AA1057" s="2">
        <f t="shared" si="50"/>
        <v>-8.1300813008128954E-4</v>
      </c>
    </row>
    <row r="1058" spans="1:27" x14ac:dyDescent="0.3">
      <c r="A1058">
        <v>1056</v>
      </c>
      <c r="B1058">
        <v>474</v>
      </c>
      <c r="C1058">
        <v>-11.2</v>
      </c>
      <c r="D1058">
        <v>6</v>
      </c>
      <c r="E1058">
        <v>6292</v>
      </c>
      <c r="F1058">
        <v>-38.9</v>
      </c>
      <c r="G1058">
        <v>140.80000000000001</v>
      </c>
      <c r="H1058" t="s">
        <v>24</v>
      </c>
      <c r="I1058">
        <v>894.9</v>
      </c>
      <c r="J1058">
        <v>324.60000000000002</v>
      </c>
      <c r="K1058">
        <v>630.5</v>
      </c>
      <c r="L1058">
        <v>0.2</v>
      </c>
      <c r="M1058">
        <v>55.7</v>
      </c>
      <c r="N1058">
        <v>-11.2</v>
      </c>
      <c r="O1058">
        <v>0.21</v>
      </c>
      <c r="P1058">
        <v>80399</v>
      </c>
      <c r="Q1058">
        <v>10.7</v>
      </c>
      <c r="R1058">
        <v>256</v>
      </c>
      <c r="S1058" t="s">
        <v>28</v>
      </c>
      <c r="T1058" t="s">
        <v>28</v>
      </c>
      <c r="U1058" t="s">
        <v>28</v>
      </c>
      <c r="V1058">
        <v>-112.88133000000001</v>
      </c>
      <c r="W1058">
        <v>43.60904</v>
      </c>
      <c r="X1058">
        <v>6296.1</v>
      </c>
      <c r="Y1058">
        <f t="shared" si="48"/>
        <v>4803.1000000000004</v>
      </c>
      <c r="Z1058" s="1">
        <f t="shared" si="49"/>
        <v>8.1300813008130038E-3</v>
      </c>
      <c r="AA1058" s="2">
        <f t="shared" si="50"/>
        <v>-8.1300813008128954E-4</v>
      </c>
    </row>
    <row r="1059" spans="1:27" x14ac:dyDescent="0.3">
      <c r="A1059">
        <v>1057</v>
      </c>
      <c r="B1059">
        <v>473.7</v>
      </c>
      <c r="C1059">
        <v>-11.3</v>
      </c>
      <c r="D1059">
        <v>6</v>
      </c>
      <c r="E1059">
        <v>6296</v>
      </c>
      <c r="F1059">
        <v>-38.9</v>
      </c>
      <c r="G1059">
        <v>140.69999999999999</v>
      </c>
      <c r="H1059" t="s">
        <v>24</v>
      </c>
      <c r="I1059">
        <v>895.4</v>
      </c>
      <c r="J1059">
        <v>324.60000000000002</v>
      </c>
      <c r="K1059">
        <v>630.20000000000005</v>
      </c>
      <c r="L1059">
        <v>0.2</v>
      </c>
      <c r="M1059">
        <v>55.7</v>
      </c>
      <c r="N1059">
        <v>-11.2</v>
      </c>
      <c r="O1059">
        <v>0.21</v>
      </c>
      <c r="P1059">
        <v>80400</v>
      </c>
      <c r="Q1059">
        <v>10.7</v>
      </c>
      <c r="R1059">
        <v>256</v>
      </c>
      <c r="S1059" t="s">
        <v>28</v>
      </c>
      <c r="T1059" t="s">
        <v>28</v>
      </c>
      <c r="U1059" t="s">
        <v>28</v>
      </c>
      <c r="V1059">
        <v>-112.88120000000001</v>
      </c>
      <c r="W1059">
        <v>43.609059999999999</v>
      </c>
      <c r="X1059">
        <v>6300.3</v>
      </c>
      <c r="Y1059">
        <f t="shared" si="48"/>
        <v>4807.3</v>
      </c>
      <c r="Z1059" s="1">
        <f t="shared" si="49"/>
        <v>8.0645161290320184E-3</v>
      </c>
      <c r="AA1059" s="2">
        <f t="shared" si="50"/>
        <v>-8.06451612903191E-4</v>
      </c>
    </row>
    <row r="1060" spans="1:27" x14ac:dyDescent="0.3">
      <c r="A1060">
        <v>1058</v>
      </c>
      <c r="B1060">
        <v>473.4</v>
      </c>
      <c r="C1060">
        <v>-11.3</v>
      </c>
      <c r="D1060">
        <v>6</v>
      </c>
      <c r="E1060">
        <v>6300</v>
      </c>
      <c r="F1060">
        <v>-39</v>
      </c>
      <c r="G1060">
        <v>140.6</v>
      </c>
      <c r="H1060" t="s">
        <v>24</v>
      </c>
      <c r="I1060">
        <v>896</v>
      </c>
      <c r="J1060">
        <v>324.60000000000002</v>
      </c>
      <c r="K1060">
        <v>630</v>
      </c>
      <c r="L1060">
        <v>0.2</v>
      </c>
      <c r="M1060">
        <v>55.7</v>
      </c>
      <c r="N1060">
        <v>-11.3</v>
      </c>
      <c r="O1060">
        <v>0.21</v>
      </c>
      <c r="P1060">
        <v>80401</v>
      </c>
      <c r="Q1060">
        <v>10.7</v>
      </c>
      <c r="R1060">
        <v>256</v>
      </c>
      <c r="S1060" t="s">
        <v>28</v>
      </c>
      <c r="T1060" t="s">
        <v>28</v>
      </c>
      <c r="U1060" t="s">
        <v>28</v>
      </c>
      <c r="V1060">
        <v>-112.88106999999999</v>
      </c>
      <c r="W1060">
        <v>43.609090000000002</v>
      </c>
      <c r="X1060">
        <v>6304.4</v>
      </c>
      <c r="Y1060">
        <f t="shared" si="48"/>
        <v>4811.3999999999996</v>
      </c>
      <c r="Z1060" s="1">
        <f t="shared" si="49"/>
        <v>0</v>
      </c>
      <c r="AA1060" s="2">
        <f t="shared" si="50"/>
        <v>0</v>
      </c>
    </row>
    <row r="1061" spans="1:27" x14ac:dyDescent="0.3">
      <c r="A1061">
        <v>1059</v>
      </c>
      <c r="B1061">
        <v>473.2</v>
      </c>
      <c r="C1061">
        <v>-11.3</v>
      </c>
      <c r="D1061">
        <v>6</v>
      </c>
      <c r="E1061">
        <v>6304</v>
      </c>
      <c r="F1061">
        <v>-39.1</v>
      </c>
      <c r="G1061">
        <v>140.6</v>
      </c>
      <c r="H1061" t="s">
        <v>24</v>
      </c>
      <c r="I1061">
        <v>896.6</v>
      </c>
      <c r="J1061">
        <v>324.60000000000002</v>
      </c>
      <c r="K1061">
        <v>629.70000000000005</v>
      </c>
      <c r="L1061">
        <v>0.2</v>
      </c>
      <c r="M1061">
        <v>55.7</v>
      </c>
      <c r="N1061">
        <v>-11.3</v>
      </c>
      <c r="O1061">
        <v>0.21</v>
      </c>
      <c r="P1061">
        <v>80402</v>
      </c>
      <c r="Q1061">
        <v>10.7</v>
      </c>
      <c r="R1061">
        <v>256</v>
      </c>
      <c r="S1061" t="s">
        <v>28</v>
      </c>
      <c r="T1061" t="s">
        <v>28</v>
      </c>
      <c r="U1061" t="s">
        <v>28</v>
      </c>
      <c r="V1061">
        <v>-112.88094</v>
      </c>
      <c r="W1061">
        <v>43.609119999999997</v>
      </c>
      <c r="X1061">
        <v>6308.5</v>
      </c>
      <c r="Y1061">
        <f t="shared" si="48"/>
        <v>4815.5</v>
      </c>
      <c r="Z1061" s="1">
        <f t="shared" si="49"/>
        <v>0</v>
      </c>
      <c r="AA1061" s="2">
        <f t="shared" si="50"/>
        <v>0</v>
      </c>
    </row>
    <row r="1062" spans="1:27" x14ac:dyDescent="0.3">
      <c r="A1062">
        <v>1060</v>
      </c>
      <c r="B1062">
        <v>472.9</v>
      </c>
      <c r="C1062">
        <v>-11.3</v>
      </c>
      <c r="D1062">
        <v>6</v>
      </c>
      <c r="E1062">
        <v>6308</v>
      </c>
      <c r="F1062">
        <v>-39.200000000000003</v>
      </c>
      <c r="G1062">
        <v>140.5</v>
      </c>
      <c r="H1062" t="s">
        <v>24</v>
      </c>
      <c r="I1062">
        <v>897.2</v>
      </c>
      <c r="J1062">
        <v>324.5</v>
      </c>
      <c r="K1062">
        <v>629.4</v>
      </c>
      <c r="L1062">
        <v>0.2</v>
      </c>
      <c r="M1062">
        <v>55.8</v>
      </c>
      <c r="N1062">
        <v>-11.3</v>
      </c>
      <c r="O1062">
        <v>0.21</v>
      </c>
      <c r="P1062">
        <v>80403</v>
      </c>
      <c r="Q1062">
        <v>10.7</v>
      </c>
      <c r="R1062">
        <v>256</v>
      </c>
      <c r="S1062" t="s">
        <v>28</v>
      </c>
      <c r="T1062" t="s">
        <v>28</v>
      </c>
      <c r="U1062" t="s">
        <v>28</v>
      </c>
      <c r="V1062">
        <v>-112.88082</v>
      </c>
      <c r="W1062">
        <v>43.609139999999996</v>
      </c>
      <c r="X1062">
        <v>6312.6</v>
      </c>
      <c r="Y1062">
        <f t="shared" si="48"/>
        <v>4819.6000000000004</v>
      </c>
      <c r="Z1062" s="1">
        <f t="shared" si="49"/>
        <v>8.1300813008124261E-3</v>
      </c>
      <c r="AA1062" s="2">
        <f t="shared" si="50"/>
        <v>0</v>
      </c>
    </row>
    <row r="1063" spans="1:27" x14ac:dyDescent="0.3">
      <c r="A1063">
        <v>1061</v>
      </c>
      <c r="B1063">
        <v>472.7</v>
      </c>
      <c r="C1063">
        <v>-11.4</v>
      </c>
      <c r="D1063">
        <v>6</v>
      </c>
      <c r="E1063">
        <v>6312</v>
      </c>
      <c r="F1063">
        <v>-39.200000000000003</v>
      </c>
      <c r="G1063">
        <v>140.4</v>
      </c>
      <c r="H1063" t="s">
        <v>24</v>
      </c>
      <c r="I1063">
        <v>897.8</v>
      </c>
      <c r="J1063">
        <v>324.5</v>
      </c>
      <c r="K1063">
        <v>629.1</v>
      </c>
      <c r="L1063">
        <v>0.2</v>
      </c>
      <c r="M1063">
        <v>55.8</v>
      </c>
      <c r="N1063">
        <v>-11.3</v>
      </c>
      <c r="O1063">
        <v>0.21</v>
      </c>
      <c r="P1063">
        <v>80404</v>
      </c>
      <c r="Q1063">
        <v>10.7</v>
      </c>
      <c r="R1063">
        <v>256</v>
      </c>
      <c r="S1063" t="s">
        <v>28</v>
      </c>
      <c r="T1063" t="s">
        <v>28</v>
      </c>
      <c r="U1063" t="s">
        <v>28</v>
      </c>
      <c r="V1063">
        <v>-112.88069</v>
      </c>
      <c r="W1063">
        <v>43.609169999999999</v>
      </c>
      <c r="X1063">
        <v>6316.7</v>
      </c>
      <c r="Y1063">
        <f t="shared" si="48"/>
        <v>4823.7</v>
      </c>
      <c r="Z1063" s="1">
        <f t="shared" si="49"/>
        <v>8.1300813008124261E-3</v>
      </c>
      <c r="AA1063" s="2">
        <f t="shared" si="50"/>
        <v>0</v>
      </c>
    </row>
    <row r="1064" spans="1:27" x14ac:dyDescent="0.3">
      <c r="A1064">
        <v>1062</v>
      </c>
      <c r="B1064">
        <v>472.4</v>
      </c>
      <c r="C1064">
        <v>-11.4</v>
      </c>
      <c r="D1064">
        <v>6</v>
      </c>
      <c r="E1064">
        <v>6316</v>
      </c>
      <c r="F1064">
        <v>-39.200000000000003</v>
      </c>
      <c r="G1064">
        <v>140.4</v>
      </c>
      <c r="H1064" t="s">
        <v>24</v>
      </c>
      <c r="I1064">
        <v>898.3</v>
      </c>
      <c r="J1064">
        <v>324.5</v>
      </c>
      <c r="K1064">
        <v>628.9</v>
      </c>
      <c r="L1064">
        <v>0.2</v>
      </c>
      <c r="M1064">
        <v>55.8</v>
      </c>
      <c r="N1064">
        <v>-11.4</v>
      </c>
      <c r="O1064">
        <v>0.21</v>
      </c>
      <c r="P1064">
        <v>80405</v>
      </c>
      <c r="Q1064">
        <v>10.7</v>
      </c>
      <c r="R1064">
        <v>256</v>
      </c>
      <c r="S1064" t="s">
        <v>28</v>
      </c>
      <c r="T1064" t="s">
        <v>28</v>
      </c>
      <c r="U1064" t="s">
        <v>28</v>
      </c>
      <c r="V1064">
        <v>-112.88056</v>
      </c>
      <c r="W1064">
        <v>43.609189999999998</v>
      </c>
      <c r="X1064">
        <v>6320.7</v>
      </c>
      <c r="Y1064">
        <f t="shared" si="48"/>
        <v>4827.7</v>
      </c>
      <c r="Z1064" s="1">
        <f t="shared" si="49"/>
        <v>8.1967213114750668E-3</v>
      </c>
      <c r="AA1064" s="2">
        <f t="shared" si="50"/>
        <v>0</v>
      </c>
    </row>
    <row r="1065" spans="1:27" x14ac:dyDescent="0.3">
      <c r="A1065">
        <v>1063</v>
      </c>
      <c r="B1065">
        <v>472.2</v>
      </c>
      <c r="C1065">
        <v>-11.4</v>
      </c>
      <c r="D1065">
        <v>6</v>
      </c>
      <c r="E1065">
        <v>6320</v>
      </c>
      <c r="F1065">
        <v>-39.299999999999997</v>
      </c>
      <c r="G1065">
        <v>140.30000000000001</v>
      </c>
      <c r="H1065" t="s">
        <v>24</v>
      </c>
      <c r="I1065">
        <v>898.9</v>
      </c>
      <c r="J1065">
        <v>324.5</v>
      </c>
      <c r="K1065">
        <v>628.6</v>
      </c>
      <c r="L1065">
        <v>0.2</v>
      </c>
      <c r="M1065">
        <v>55.8</v>
      </c>
      <c r="N1065">
        <v>-11.4</v>
      </c>
      <c r="O1065">
        <v>0.2</v>
      </c>
      <c r="P1065">
        <v>80406</v>
      </c>
      <c r="Q1065">
        <v>10.7</v>
      </c>
      <c r="R1065">
        <v>256</v>
      </c>
      <c r="S1065" t="s">
        <v>28</v>
      </c>
      <c r="T1065" t="s">
        <v>28</v>
      </c>
      <c r="U1065" t="s">
        <v>28</v>
      </c>
      <c r="V1065">
        <v>-112.88043</v>
      </c>
      <c r="W1065">
        <v>43.609209999999997</v>
      </c>
      <c r="X1065">
        <v>6324.8</v>
      </c>
      <c r="Y1065">
        <f t="shared" si="48"/>
        <v>4831.8</v>
      </c>
      <c r="Z1065" s="1">
        <f t="shared" si="49"/>
        <v>0</v>
      </c>
      <c r="AA1065" s="2">
        <f t="shared" si="50"/>
        <v>-8.1967213114755161E-4</v>
      </c>
    </row>
    <row r="1066" spans="1:27" x14ac:dyDescent="0.3">
      <c r="A1066">
        <v>1064</v>
      </c>
      <c r="B1066">
        <v>471.9</v>
      </c>
      <c r="C1066">
        <v>-11.4</v>
      </c>
      <c r="D1066">
        <v>6</v>
      </c>
      <c r="E1066">
        <v>6324</v>
      </c>
      <c r="F1066">
        <v>-39.299999999999997</v>
      </c>
      <c r="G1066">
        <v>140.30000000000001</v>
      </c>
      <c r="H1066" t="s">
        <v>24</v>
      </c>
      <c r="I1066">
        <v>899.5</v>
      </c>
      <c r="J1066">
        <v>324.5</v>
      </c>
      <c r="K1066">
        <v>628.29999999999995</v>
      </c>
      <c r="L1066">
        <v>0.2</v>
      </c>
      <c r="M1066">
        <v>55.8</v>
      </c>
      <c r="N1066">
        <v>-11.4</v>
      </c>
      <c r="O1066">
        <v>0.2</v>
      </c>
      <c r="P1066">
        <v>80407</v>
      </c>
      <c r="Q1066">
        <v>10.7</v>
      </c>
      <c r="R1066">
        <v>256</v>
      </c>
      <c r="S1066" t="s">
        <v>28</v>
      </c>
      <c r="T1066" t="s">
        <v>28</v>
      </c>
      <c r="U1066" t="s">
        <v>28</v>
      </c>
      <c r="V1066">
        <v>-112.88030000000001</v>
      </c>
      <c r="W1066">
        <v>43.609229999999997</v>
      </c>
      <c r="X1066">
        <v>6328.8</v>
      </c>
      <c r="Y1066">
        <f t="shared" si="48"/>
        <v>4835.8</v>
      </c>
      <c r="Z1066" s="1">
        <f t="shared" si="49"/>
        <v>0</v>
      </c>
      <c r="AA1066" s="2">
        <f t="shared" si="50"/>
        <v>-8.2644628099170917E-4</v>
      </c>
    </row>
    <row r="1067" spans="1:27" x14ac:dyDescent="0.3">
      <c r="A1067">
        <v>1065</v>
      </c>
      <c r="B1067">
        <v>471.7</v>
      </c>
      <c r="C1067">
        <v>-11.5</v>
      </c>
      <c r="D1067">
        <v>6</v>
      </c>
      <c r="E1067">
        <v>6328</v>
      </c>
      <c r="F1067">
        <v>-39.299999999999997</v>
      </c>
      <c r="G1067">
        <v>140.19999999999999</v>
      </c>
      <c r="H1067" t="s">
        <v>24</v>
      </c>
      <c r="I1067">
        <v>900.1</v>
      </c>
      <c r="J1067">
        <v>324.5</v>
      </c>
      <c r="K1067">
        <v>628</v>
      </c>
      <c r="L1067">
        <v>0.2</v>
      </c>
      <c r="M1067">
        <v>55.8</v>
      </c>
      <c r="N1067">
        <v>-11.4</v>
      </c>
      <c r="O1067">
        <v>0.2</v>
      </c>
      <c r="P1067">
        <v>80408</v>
      </c>
      <c r="Q1067">
        <v>10.7</v>
      </c>
      <c r="R1067">
        <v>256</v>
      </c>
      <c r="S1067" t="s">
        <v>28</v>
      </c>
      <c r="T1067" t="s">
        <v>28</v>
      </c>
      <c r="U1067" t="s">
        <v>28</v>
      </c>
      <c r="V1067">
        <v>-112.88017000000001</v>
      </c>
      <c r="W1067">
        <v>43.609259999999999</v>
      </c>
      <c r="X1067">
        <v>6332.9</v>
      </c>
      <c r="Y1067">
        <f t="shared" si="48"/>
        <v>4839.8999999999996</v>
      </c>
      <c r="Z1067" s="1">
        <f t="shared" si="49"/>
        <v>0</v>
      </c>
      <c r="AA1067" s="2">
        <f t="shared" si="50"/>
        <v>-8.1967213114755161E-4</v>
      </c>
    </row>
    <row r="1068" spans="1:27" x14ac:dyDescent="0.3">
      <c r="A1068">
        <v>1066</v>
      </c>
      <c r="B1068">
        <v>471.4</v>
      </c>
      <c r="C1068">
        <v>-11.5</v>
      </c>
      <c r="D1068">
        <v>6</v>
      </c>
      <c r="E1068">
        <v>6332</v>
      </c>
      <c r="F1068">
        <v>-39.4</v>
      </c>
      <c r="G1068">
        <v>140.1</v>
      </c>
      <c r="H1068" t="s">
        <v>24</v>
      </c>
      <c r="I1068">
        <v>900.6</v>
      </c>
      <c r="J1068">
        <v>324.5</v>
      </c>
      <c r="K1068">
        <v>627.79999999999995</v>
      </c>
      <c r="L1068">
        <v>0.2</v>
      </c>
      <c r="M1068">
        <v>55.9</v>
      </c>
      <c r="N1068">
        <v>-11.5</v>
      </c>
      <c r="O1068">
        <v>0.2</v>
      </c>
      <c r="P1068">
        <v>80409</v>
      </c>
      <c r="Q1068">
        <v>10.7</v>
      </c>
      <c r="R1068">
        <v>256</v>
      </c>
      <c r="S1068" t="s">
        <v>28</v>
      </c>
      <c r="T1068" t="s">
        <v>28</v>
      </c>
      <c r="U1068" t="s">
        <v>28</v>
      </c>
      <c r="V1068">
        <v>-112.88003999999999</v>
      </c>
      <c r="W1068">
        <v>43.609279999999998</v>
      </c>
      <c r="X1068">
        <v>6336.9</v>
      </c>
      <c r="Y1068">
        <f t="shared" si="48"/>
        <v>4843.8999999999996</v>
      </c>
      <c r="Z1068" s="1">
        <f t="shared" si="49"/>
        <v>8.2644628099178448E-3</v>
      </c>
      <c r="AA1068" s="2">
        <f t="shared" si="50"/>
        <v>0</v>
      </c>
    </row>
    <row r="1069" spans="1:27" x14ac:dyDescent="0.3">
      <c r="A1069">
        <v>1067</v>
      </c>
      <c r="B1069">
        <v>471.2</v>
      </c>
      <c r="C1069">
        <v>-11.5</v>
      </c>
      <c r="D1069">
        <v>6</v>
      </c>
      <c r="E1069">
        <v>6336</v>
      </c>
      <c r="F1069">
        <v>-39.4</v>
      </c>
      <c r="G1069">
        <v>140.1</v>
      </c>
      <c r="H1069" t="s">
        <v>24</v>
      </c>
      <c r="I1069">
        <v>901.2</v>
      </c>
      <c r="J1069">
        <v>324.39999999999998</v>
      </c>
      <c r="K1069">
        <v>627.5</v>
      </c>
      <c r="L1069">
        <v>0.2</v>
      </c>
      <c r="M1069">
        <v>55.9</v>
      </c>
      <c r="N1069">
        <v>-11.5</v>
      </c>
      <c r="O1069">
        <v>0.2</v>
      </c>
      <c r="P1069">
        <v>80410</v>
      </c>
      <c r="Q1069">
        <v>10.8</v>
      </c>
      <c r="R1069">
        <v>256</v>
      </c>
      <c r="S1069" t="s">
        <v>28</v>
      </c>
      <c r="T1069" t="s">
        <v>28</v>
      </c>
      <c r="U1069" t="s">
        <v>28</v>
      </c>
      <c r="V1069">
        <v>-112.87991</v>
      </c>
      <c r="W1069">
        <v>43.609299999999998</v>
      </c>
      <c r="X1069">
        <v>6341</v>
      </c>
      <c r="Y1069">
        <f t="shared" si="48"/>
        <v>4848</v>
      </c>
      <c r="Z1069" s="1">
        <f t="shared" si="49"/>
        <v>8.1967213114756479E-3</v>
      </c>
      <c r="AA1069" s="2">
        <f t="shared" si="50"/>
        <v>0</v>
      </c>
    </row>
    <row r="1070" spans="1:27" x14ac:dyDescent="0.3">
      <c r="A1070">
        <v>1068</v>
      </c>
      <c r="B1070">
        <v>470.9</v>
      </c>
      <c r="C1070">
        <v>-11.5</v>
      </c>
      <c r="D1070">
        <v>6</v>
      </c>
      <c r="E1070">
        <v>6340</v>
      </c>
      <c r="F1070">
        <v>-39.4</v>
      </c>
      <c r="G1070">
        <v>140</v>
      </c>
      <c r="H1070" t="s">
        <v>24</v>
      </c>
      <c r="I1070">
        <v>901.8</v>
      </c>
      <c r="J1070">
        <v>324.39999999999998</v>
      </c>
      <c r="K1070">
        <v>627.20000000000005</v>
      </c>
      <c r="L1070">
        <v>0.2</v>
      </c>
      <c r="M1070">
        <v>55.9</v>
      </c>
      <c r="N1070">
        <v>-11.5</v>
      </c>
      <c r="O1070">
        <v>0.2</v>
      </c>
      <c r="P1070">
        <v>80411</v>
      </c>
      <c r="Q1070">
        <v>10.8</v>
      </c>
      <c r="R1070">
        <v>256</v>
      </c>
      <c r="S1070" t="s">
        <v>28</v>
      </c>
      <c r="T1070" t="s">
        <v>28</v>
      </c>
      <c r="U1070" t="s">
        <v>28</v>
      </c>
      <c r="V1070">
        <v>-112.87978</v>
      </c>
      <c r="W1070">
        <v>43.609319999999997</v>
      </c>
      <c r="X1070">
        <v>6345</v>
      </c>
      <c r="Y1070">
        <f t="shared" si="48"/>
        <v>4852</v>
      </c>
      <c r="Z1070" s="1">
        <f t="shared" si="49"/>
        <v>8.2644628099172238E-3</v>
      </c>
      <c r="AA1070" s="2">
        <f t="shared" si="50"/>
        <v>0</v>
      </c>
    </row>
    <row r="1071" spans="1:27" x14ac:dyDescent="0.3">
      <c r="A1071">
        <v>1069</v>
      </c>
      <c r="B1071">
        <v>470.7</v>
      </c>
      <c r="C1071">
        <v>-11.6</v>
      </c>
      <c r="D1071">
        <v>6</v>
      </c>
      <c r="E1071">
        <v>6345</v>
      </c>
      <c r="F1071">
        <v>-39.5</v>
      </c>
      <c r="G1071">
        <v>140</v>
      </c>
      <c r="H1071" t="s">
        <v>24</v>
      </c>
      <c r="I1071">
        <v>902.4</v>
      </c>
      <c r="J1071">
        <v>324.39999999999998</v>
      </c>
      <c r="K1071">
        <v>627</v>
      </c>
      <c r="L1071">
        <v>0.2</v>
      </c>
      <c r="M1071">
        <v>55.9</v>
      </c>
      <c r="N1071">
        <v>-11.5</v>
      </c>
      <c r="O1071">
        <v>0.2</v>
      </c>
      <c r="P1071">
        <v>80412</v>
      </c>
      <c r="Q1071">
        <v>10.8</v>
      </c>
      <c r="R1071">
        <v>256</v>
      </c>
      <c r="S1071" t="s">
        <v>28</v>
      </c>
      <c r="T1071" t="s">
        <v>28</v>
      </c>
      <c r="U1071" t="s">
        <v>28</v>
      </c>
      <c r="V1071">
        <v>-112.87965</v>
      </c>
      <c r="W1071">
        <v>43.609340000000003</v>
      </c>
      <c r="X1071">
        <v>6349.1</v>
      </c>
      <c r="Y1071">
        <f t="shared" si="48"/>
        <v>4856.1000000000004</v>
      </c>
      <c r="Z1071" s="1">
        <f t="shared" si="49"/>
        <v>0</v>
      </c>
      <c r="AA1071" s="2">
        <f t="shared" si="50"/>
        <v>0</v>
      </c>
    </row>
    <row r="1072" spans="1:27" x14ac:dyDescent="0.3">
      <c r="A1072">
        <v>1070</v>
      </c>
      <c r="B1072">
        <v>470.4</v>
      </c>
      <c r="C1072">
        <v>-11.6</v>
      </c>
      <c r="D1072">
        <v>6</v>
      </c>
      <c r="E1072">
        <v>6349</v>
      </c>
      <c r="F1072">
        <v>-39.5</v>
      </c>
      <c r="G1072">
        <v>139.9</v>
      </c>
      <c r="H1072" t="s">
        <v>24</v>
      </c>
      <c r="I1072">
        <v>902.9</v>
      </c>
      <c r="J1072">
        <v>324.39999999999998</v>
      </c>
      <c r="K1072">
        <v>626.70000000000005</v>
      </c>
      <c r="L1072">
        <v>0.2</v>
      </c>
      <c r="M1072">
        <v>55.9</v>
      </c>
      <c r="N1072">
        <v>-11.6</v>
      </c>
      <c r="O1072">
        <v>0.2</v>
      </c>
      <c r="P1072">
        <v>80413</v>
      </c>
      <c r="Q1072">
        <v>10.8</v>
      </c>
      <c r="R1072">
        <v>256</v>
      </c>
      <c r="S1072" t="s">
        <v>28</v>
      </c>
      <c r="T1072" t="s">
        <v>28</v>
      </c>
      <c r="U1072" t="s">
        <v>28</v>
      </c>
      <c r="V1072">
        <v>-112.87952</v>
      </c>
      <c r="W1072">
        <v>43.609369999999998</v>
      </c>
      <c r="X1072">
        <v>6353.1</v>
      </c>
      <c r="Y1072">
        <f t="shared" si="48"/>
        <v>4860.1000000000004</v>
      </c>
      <c r="Z1072" s="1">
        <f t="shared" si="49"/>
        <v>0</v>
      </c>
      <c r="AA1072" s="2">
        <f t="shared" si="50"/>
        <v>0</v>
      </c>
    </row>
    <row r="1073" spans="1:27" x14ac:dyDescent="0.3">
      <c r="A1073">
        <v>1071</v>
      </c>
      <c r="B1073">
        <v>470.2</v>
      </c>
      <c r="C1073">
        <v>-11.6</v>
      </c>
      <c r="D1073">
        <v>6</v>
      </c>
      <c r="E1073">
        <v>6353</v>
      </c>
      <c r="F1073">
        <v>-39.5</v>
      </c>
      <c r="G1073">
        <v>139.80000000000001</v>
      </c>
      <c r="H1073" t="s">
        <v>24</v>
      </c>
      <c r="I1073">
        <v>903.5</v>
      </c>
      <c r="J1073">
        <v>324.39999999999998</v>
      </c>
      <c r="K1073">
        <v>626.4</v>
      </c>
      <c r="L1073">
        <v>0.2</v>
      </c>
      <c r="M1073">
        <v>55.9</v>
      </c>
      <c r="N1073">
        <v>-11.6</v>
      </c>
      <c r="O1073">
        <v>0.2</v>
      </c>
      <c r="P1073">
        <v>80414</v>
      </c>
      <c r="Q1073">
        <v>10.8</v>
      </c>
      <c r="R1073">
        <v>256</v>
      </c>
      <c r="S1073" t="s">
        <v>28</v>
      </c>
      <c r="T1073" t="s">
        <v>28</v>
      </c>
      <c r="U1073" t="s">
        <v>28</v>
      </c>
      <c r="V1073">
        <v>-112.87939</v>
      </c>
      <c r="W1073">
        <v>43.609389999999998</v>
      </c>
      <c r="X1073">
        <v>6357.2</v>
      </c>
      <c r="Y1073">
        <f t="shared" si="48"/>
        <v>4864.2</v>
      </c>
      <c r="Z1073" s="1">
        <f t="shared" si="49"/>
        <v>0</v>
      </c>
      <c r="AA1073" s="2">
        <f t="shared" si="50"/>
        <v>0</v>
      </c>
    </row>
    <row r="1074" spans="1:27" x14ac:dyDescent="0.3">
      <c r="A1074">
        <v>1072</v>
      </c>
      <c r="B1074">
        <v>469.9</v>
      </c>
      <c r="C1074">
        <v>-11.7</v>
      </c>
      <c r="D1074">
        <v>6</v>
      </c>
      <c r="E1074">
        <v>6357</v>
      </c>
      <c r="F1074">
        <v>-39.6</v>
      </c>
      <c r="G1074">
        <v>139.80000000000001</v>
      </c>
      <c r="H1074" t="s">
        <v>24</v>
      </c>
      <c r="I1074">
        <v>904.1</v>
      </c>
      <c r="J1074">
        <v>324.39999999999998</v>
      </c>
      <c r="K1074">
        <v>626.20000000000005</v>
      </c>
      <c r="L1074">
        <v>0.2</v>
      </c>
      <c r="M1074">
        <v>56</v>
      </c>
      <c r="N1074">
        <v>-11.6</v>
      </c>
      <c r="O1074">
        <v>0.2</v>
      </c>
      <c r="P1074">
        <v>80415</v>
      </c>
      <c r="Q1074">
        <v>10.8</v>
      </c>
      <c r="R1074">
        <v>256</v>
      </c>
      <c r="S1074" t="s">
        <v>28</v>
      </c>
      <c r="T1074" t="s">
        <v>28</v>
      </c>
      <c r="U1074" t="s">
        <v>28</v>
      </c>
      <c r="V1074">
        <v>-112.87926</v>
      </c>
      <c r="W1074">
        <v>43.609409999999997</v>
      </c>
      <c r="X1074">
        <v>6361.2</v>
      </c>
      <c r="Y1074">
        <f t="shared" si="48"/>
        <v>4868.2</v>
      </c>
      <c r="Z1074" s="1">
        <f t="shared" si="49"/>
        <v>8.2644628099178448E-3</v>
      </c>
      <c r="AA1074" s="2">
        <f t="shared" si="50"/>
        <v>0</v>
      </c>
    </row>
    <row r="1075" spans="1:27" x14ac:dyDescent="0.3">
      <c r="A1075">
        <v>1073</v>
      </c>
      <c r="B1075">
        <v>469.7</v>
      </c>
      <c r="C1075">
        <v>-11.7</v>
      </c>
      <c r="D1075">
        <v>6</v>
      </c>
      <c r="E1075">
        <v>6361</v>
      </c>
      <c r="F1075">
        <v>-39.6</v>
      </c>
      <c r="G1075">
        <v>139.69999999999999</v>
      </c>
      <c r="H1075" t="s">
        <v>24</v>
      </c>
      <c r="I1075">
        <v>904.7</v>
      </c>
      <c r="J1075">
        <v>324.3</v>
      </c>
      <c r="K1075">
        <v>625.9</v>
      </c>
      <c r="L1075">
        <v>0.1</v>
      </c>
      <c r="M1075">
        <v>56</v>
      </c>
      <c r="N1075">
        <v>-11.6</v>
      </c>
      <c r="O1075">
        <v>0.2</v>
      </c>
      <c r="P1075">
        <v>80416</v>
      </c>
      <c r="Q1075">
        <v>10.9</v>
      </c>
      <c r="R1075">
        <v>256</v>
      </c>
      <c r="S1075" t="s">
        <v>28</v>
      </c>
      <c r="T1075" t="s">
        <v>28</v>
      </c>
      <c r="U1075" t="s">
        <v>28</v>
      </c>
      <c r="V1075">
        <v>-112.87912</v>
      </c>
      <c r="W1075">
        <v>43.609430000000003</v>
      </c>
      <c r="X1075">
        <v>6365.3</v>
      </c>
      <c r="Y1075">
        <f t="shared" si="48"/>
        <v>4872.3</v>
      </c>
      <c r="Z1075" s="1">
        <f t="shared" si="49"/>
        <v>8.1967213114756479E-3</v>
      </c>
      <c r="AA1075" s="2">
        <f t="shared" si="50"/>
        <v>0</v>
      </c>
    </row>
    <row r="1076" spans="1:27" x14ac:dyDescent="0.3">
      <c r="A1076">
        <v>1074</v>
      </c>
      <c r="B1076">
        <v>469.5</v>
      </c>
      <c r="C1076">
        <v>-11.7</v>
      </c>
      <c r="D1076">
        <v>6</v>
      </c>
      <c r="E1076">
        <v>6365</v>
      </c>
      <c r="F1076">
        <v>-39.700000000000003</v>
      </c>
      <c r="G1076">
        <v>139.69999999999999</v>
      </c>
      <c r="H1076" t="s">
        <v>24</v>
      </c>
      <c r="I1076">
        <v>905.3</v>
      </c>
      <c r="J1076">
        <v>324.3</v>
      </c>
      <c r="K1076">
        <v>625.6</v>
      </c>
      <c r="L1076">
        <v>0.1</v>
      </c>
      <c r="M1076">
        <v>56</v>
      </c>
      <c r="N1076">
        <v>-11.7</v>
      </c>
      <c r="O1076">
        <v>0.2</v>
      </c>
      <c r="P1076">
        <v>80417</v>
      </c>
      <c r="Q1076">
        <v>10.9</v>
      </c>
      <c r="R1076">
        <v>256</v>
      </c>
      <c r="S1076" t="s">
        <v>28</v>
      </c>
      <c r="T1076" t="s">
        <v>28</v>
      </c>
      <c r="U1076" t="s">
        <v>28</v>
      </c>
      <c r="V1076">
        <v>-112.87899</v>
      </c>
      <c r="W1076">
        <v>43.609450000000002</v>
      </c>
      <c r="X1076">
        <v>6369.3</v>
      </c>
      <c r="Y1076">
        <f t="shared" si="48"/>
        <v>4876.3</v>
      </c>
      <c r="Z1076" s="1">
        <f t="shared" si="49"/>
        <v>8.2644628099172238E-3</v>
      </c>
      <c r="AA1076" s="2">
        <f t="shared" si="50"/>
        <v>0</v>
      </c>
    </row>
    <row r="1077" spans="1:27" x14ac:dyDescent="0.3">
      <c r="A1077">
        <v>1075</v>
      </c>
      <c r="B1077">
        <v>469.2</v>
      </c>
      <c r="C1077">
        <v>-11.7</v>
      </c>
      <c r="D1077">
        <v>6</v>
      </c>
      <c r="E1077">
        <v>6369</v>
      </c>
      <c r="F1077">
        <v>-39.700000000000003</v>
      </c>
      <c r="G1077">
        <v>139.6</v>
      </c>
      <c r="H1077" t="s">
        <v>24</v>
      </c>
      <c r="I1077">
        <v>905.8</v>
      </c>
      <c r="J1077">
        <v>324.3</v>
      </c>
      <c r="K1077">
        <v>625.4</v>
      </c>
      <c r="L1077">
        <v>0.1</v>
      </c>
      <c r="M1077">
        <v>56</v>
      </c>
      <c r="N1077">
        <v>-11.7</v>
      </c>
      <c r="O1077">
        <v>0.2</v>
      </c>
      <c r="P1077">
        <v>80418</v>
      </c>
      <c r="Q1077">
        <v>10.9</v>
      </c>
      <c r="R1077">
        <v>256</v>
      </c>
      <c r="S1077" t="s">
        <v>28</v>
      </c>
      <c r="T1077" t="s">
        <v>28</v>
      </c>
      <c r="U1077" t="s">
        <v>28</v>
      </c>
      <c r="V1077">
        <v>-112.87886</v>
      </c>
      <c r="W1077">
        <v>43.609479999999998</v>
      </c>
      <c r="X1077">
        <v>6373.4</v>
      </c>
      <c r="Y1077">
        <f t="shared" si="48"/>
        <v>4880.3999999999996</v>
      </c>
      <c r="Z1077" s="1">
        <f t="shared" si="49"/>
        <v>0</v>
      </c>
      <c r="AA1077" s="2">
        <f t="shared" si="50"/>
        <v>0</v>
      </c>
    </row>
    <row r="1078" spans="1:27" x14ac:dyDescent="0.3">
      <c r="A1078">
        <v>1076</v>
      </c>
      <c r="B1078">
        <v>469</v>
      </c>
      <c r="C1078">
        <v>-11.8</v>
      </c>
      <c r="D1078">
        <v>6</v>
      </c>
      <c r="E1078">
        <v>6373</v>
      </c>
      <c r="F1078">
        <v>-39.700000000000003</v>
      </c>
      <c r="G1078">
        <v>139.5</v>
      </c>
      <c r="H1078" t="s">
        <v>24</v>
      </c>
      <c r="I1078">
        <v>906.4</v>
      </c>
      <c r="J1078">
        <v>324.3</v>
      </c>
      <c r="K1078">
        <v>625.1</v>
      </c>
      <c r="L1078">
        <v>0.1</v>
      </c>
      <c r="M1078">
        <v>56</v>
      </c>
      <c r="N1078">
        <v>-11.7</v>
      </c>
      <c r="O1078">
        <v>0.2</v>
      </c>
      <c r="P1078">
        <v>80419</v>
      </c>
      <c r="Q1078">
        <v>10.9</v>
      </c>
      <c r="R1078">
        <v>256</v>
      </c>
      <c r="S1078" t="s">
        <v>28</v>
      </c>
      <c r="T1078" t="s">
        <v>28</v>
      </c>
      <c r="U1078" t="s">
        <v>28</v>
      </c>
      <c r="V1078">
        <v>-112.87873</v>
      </c>
      <c r="W1078">
        <v>43.609499999999997</v>
      </c>
      <c r="X1078">
        <v>6377.4</v>
      </c>
      <c r="Y1078">
        <f t="shared" si="48"/>
        <v>4884.3999999999996</v>
      </c>
      <c r="Z1078" s="1">
        <f t="shared" si="49"/>
        <v>0</v>
      </c>
      <c r="AA1078" s="2">
        <f t="shared" si="50"/>
        <v>0</v>
      </c>
    </row>
    <row r="1079" spans="1:27" x14ac:dyDescent="0.3">
      <c r="A1079">
        <v>1077</v>
      </c>
      <c r="B1079">
        <v>468.7</v>
      </c>
      <c r="C1079">
        <v>-11.8</v>
      </c>
      <c r="D1079">
        <v>6</v>
      </c>
      <c r="E1079">
        <v>6377</v>
      </c>
      <c r="F1079">
        <v>-39.700000000000003</v>
      </c>
      <c r="G1079">
        <v>139.5</v>
      </c>
      <c r="H1079" t="s">
        <v>24</v>
      </c>
      <c r="I1079">
        <v>907</v>
      </c>
      <c r="J1079">
        <v>324.3</v>
      </c>
      <c r="K1079">
        <v>624.79999999999995</v>
      </c>
      <c r="L1079">
        <v>0.1</v>
      </c>
      <c r="M1079">
        <v>56</v>
      </c>
      <c r="N1079">
        <v>-11.8</v>
      </c>
      <c r="O1079">
        <v>0.2</v>
      </c>
      <c r="P1079">
        <v>80420</v>
      </c>
      <c r="Q1079">
        <v>10.9</v>
      </c>
      <c r="R1079">
        <v>256</v>
      </c>
      <c r="S1079" t="s">
        <v>28</v>
      </c>
      <c r="T1079" t="s">
        <v>28</v>
      </c>
      <c r="U1079" t="s">
        <v>28</v>
      </c>
      <c r="V1079">
        <v>-112.87860000000001</v>
      </c>
      <c r="W1079">
        <v>43.609520000000003</v>
      </c>
      <c r="X1079">
        <v>6381.5</v>
      </c>
      <c r="Y1079">
        <f t="shared" si="48"/>
        <v>4888.5</v>
      </c>
      <c r="Z1079" s="1">
        <f t="shared" si="49"/>
        <v>0</v>
      </c>
      <c r="AA1079" s="2">
        <f t="shared" si="50"/>
        <v>0</v>
      </c>
    </row>
    <row r="1080" spans="1:27" x14ac:dyDescent="0.3">
      <c r="A1080">
        <v>1078</v>
      </c>
      <c r="B1080">
        <v>468.5</v>
      </c>
      <c r="C1080">
        <v>-11.8</v>
      </c>
      <c r="D1080">
        <v>6</v>
      </c>
      <c r="E1080">
        <v>6381</v>
      </c>
      <c r="F1080">
        <v>-39.799999999999997</v>
      </c>
      <c r="G1080">
        <v>139.4</v>
      </c>
      <c r="H1080" t="s">
        <v>24</v>
      </c>
      <c r="I1080">
        <v>907.6</v>
      </c>
      <c r="J1080">
        <v>324.3</v>
      </c>
      <c r="K1080">
        <v>624.6</v>
      </c>
      <c r="L1080">
        <v>0.1</v>
      </c>
      <c r="M1080">
        <v>56.1</v>
      </c>
      <c r="N1080">
        <v>-11.8</v>
      </c>
      <c r="O1080">
        <v>0.2</v>
      </c>
      <c r="P1080">
        <v>80421</v>
      </c>
      <c r="Q1080">
        <v>10.9</v>
      </c>
      <c r="R1080">
        <v>256</v>
      </c>
      <c r="S1080" t="s">
        <v>28</v>
      </c>
      <c r="T1080" t="s">
        <v>28</v>
      </c>
      <c r="U1080" t="s">
        <v>28</v>
      </c>
      <c r="V1080">
        <v>-112.87846999999999</v>
      </c>
      <c r="W1080">
        <v>43.609540000000003</v>
      </c>
      <c r="X1080">
        <v>6385.6</v>
      </c>
      <c r="Y1080">
        <f t="shared" si="48"/>
        <v>4892.6000000000004</v>
      </c>
      <c r="Z1080" s="1">
        <f t="shared" si="49"/>
        <v>8.1967213114750373E-3</v>
      </c>
      <c r="AA1080" s="2">
        <f t="shared" si="50"/>
        <v>0</v>
      </c>
    </row>
    <row r="1081" spans="1:27" x14ac:dyDescent="0.3">
      <c r="A1081">
        <v>1079</v>
      </c>
      <c r="B1081">
        <v>468.2</v>
      </c>
      <c r="C1081">
        <v>-11.8</v>
      </c>
      <c r="D1081">
        <v>6</v>
      </c>
      <c r="E1081">
        <v>6385</v>
      </c>
      <c r="F1081">
        <v>-39.799999999999997</v>
      </c>
      <c r="G1081">
        <v>139.4</v>
      </c>
      <c r="H1081" t="s">
        <v>24</v>
      </c>
      <c r="I1081">
        <v>908.1</v>
      </c>
      <c r="J1081">
        <v>324.2</v>
      </c>
      <c r="K1081">
        <v>624.29999999999995</v>
      </c>
      <c r="L1081">
        <v>0.1</v>
      </c>
      <c r="M1081">
        <v>56.1</v>
      </c>
      <c r="N1081">
        <v>-11.8</v>
      </c>
      <c r="O1081">
        <v>0.2</v>
      </c>
      <c r="P1081">
        <v>80422</v>
      </c>
      <c r="Q1081">
        <v>10.9</v>
      </c>
      <c r="R1081">
        <v>256</v>
      </c>
      <c r="S1081" t="s">
        <v>28</v>
      </c>
      <c r="T1081" t="s">
        <v>28</v>
      </c>
      <c r="U1081" t="s">
        <v>28</v>
      </c>
      <c r="V1081">
        <v>-112.87833999999999</v>
      </c>
      <c r="W1081">
        <v>43.609560000000002</v>
      </c>
      <c r="X1081">
        <v>6389.6</v>
      </c>
      <c r="Y1081">
        <f t="shared" si="48"/>
        <v>4896.6000000000004</v>
      </c>
      <c r="Z1081" s="1">
        <f t="shared" si="49"/>
        <v>8.1967213114750373E-3</v>
      </c>
      <c r="AA1081" s="2">
        <f t="shared" si="50"/>
        <v>0</v>
      </c>
    </row>
    <row r="1082" spans="1:27" x14ac:dyDescent="0.3">
      <c r="A1082">
        <v>1080</v>
      </c>
      <c r="B1082">
        <v>468</v>
      </c>
      <c r="C1082">
        <v>-11.9</v>
      </c>
      <c r="D1082">
        <v>6</v>
      </c>
      <c r="E1082">
        <v>6389</v>
      </c>
      <c r="F1082">
        <v>-39.799999999999997</v>
      </c>
      <c r="G1082">
        <v>139.30000000000001</v>
      </c>
      <c r="H1082" t="s">
        <v>24</v>
      </c>
      <c r="I1082">
        <v>908.7</v>
      </c>
      <c r="J1082">
        <v>324.2</v>
      </c>
      <c r="K1082">
        <v>624</v>
      </c>
      <c r="L1082">
        <v>0.1</v>
      </c>
      <c r="M1082">
        <v>56.1</v>
      </c>
      <c r="N1082">
        <v>-11.8</v>
      </c>
      <c r="O1082">
        <v>0.19</v>
      </c>
      <c r="P1082">
        <v>80423</v>
      </c>
      <c r="Q1082">
        <v>11</v>
      </c>
      <c r="R1082">
        <v>256</v>
      </c>
      <c r="S1082" t="s">
        <v>28</v>
      </c>
      <c r="T1082" t="s">
        <v>28</v>
      </c>
      <c r="U1082" t="s">
        <v>28</v>
      </c>
      <c r="V1082">
        <v>-112.87821</v>
      </c>
      <c r="W1082">
        <v>43.609589999999997</v>
      </c>
      <c r="X1082">
        <v>6393.7</v>
      </c>
      <c r="Y1082">
        <f t="shared" si="48"/>
        <v>4900.7</v>
      </c>
      <c r="Z1082" s="1">
        <f t="shared" si="49"/>
        <v>8.1967213114756479E-3</v>
      </c>
      <c r="AA1082" s="2">
        <f t="shared" si="50"/>
        <v>-8.1967213114755388E-4</v>
      </c>
    </row>
    <row r="1083" spans="1:27" x14ac:dyDescent="0.3">
      <c r="A1083">
        <v>1081</v>
      </c>
      <c r="B1083">
        <v>467.7</v>
      </c>
      <c r="C1083">
        <v>-11.9</v>
      </c>
      <c r="D1083">
        <v>6</v>
      </c>
      <c r="E1083">
        <v>6393</v>
      </c>
      <c r="F1083">
        <v>-39.799999999999997</v>
      </c>
      <c r="G1083">
        <v>139.19999999999999</v>
      </c>
      <c r="H1083" t="s">
        <v>24</v>
      </c>
      <c r="I1083">
        <v>909.3</v>
      </c>
      <c r="J1083">
        <v>324.2</v>
      </c>
      <c r="K1083">
        <v>623.79999999999995</v>
      </c>
      <c r="L1083">
        <v>0.1</v>
      </c>
      <c r="M1083">
        <v>56.1</v>
      </c>
      <c r="N1083">
        <v>-11.9</v>
      </c>
      <c r="O1083">
        <v>0.19</v>
      </c>
      <c r="P1083">
        <v>80424</v>
      </c>
      <c r="Q1083">
        <v>11</v>
      </c>
      <c r="R1083">
        <v>256</v>
      </c>
      <c r="S1083" t="s">
        <v>28</v>
      </c>
      <c r="T1083" t="s">
        <v>28</v>
      </c>
      <c r="U1083" t="s">
        <v>28</v>
      </c>
      <c r="V1083">
        <v>-112.87808</v>
      </c>
      <c r="W1083">
        <v>43.609610000000004</v>
      </c>
      <c r="X1083">
        <v>6397.7</v>
      </c>
      <c r="Y1083">
        <f t="shared" si="48"/>
        <v>4904.7</v>
      </c>
      <c r="Z1083" s="1">
        <f t="shared" si="49"/>
        <v>0</v>
      </c>
      <c r="AA1083" s="2">
        <f t="shared" si="50"/>
        <v>-8.2644628099177357E-4</v>
      </c>
    </row>
    <row r="1084" spans="1:27" x14ac:dyDescent="0.3">
      <c r="A1084">
        <v>1082</v>
      </c>
      <c r="B1084">
        <v>467.5</v>
      </c>
      <c r="C1084">
        <v>-11.9</v>
      </c>
      <c r="D1084">
        <v>6</v>
      </c>
      <c r="E1084">
        <v>6397</v>
      </c>
      <c r="F1084">
        <v>-39.9</v>
      </c>
      <c r="G1084">
        <v>139.19999999999999</v>
      </c>
      <c r="H1084" t="s">
        <v>24</v>
      </c>
      <c r="I1084">
        <v>909.9</v>
      </c>
      <c r="J1084">
        <v>324.2</v>
      </c>
      <c r="K1084">
        <v>623.5</v>
      </c>
      <c r="L1084">
        <v>0.1</v>
      </c>
      <c r="M1084">
        <v>56.1</v>
      </c>
      <c r="N1084">
        <v>-11.9</v>
      </c>
      <c r="O1084">
        <v>0.19</v>
      </c>
      <c r="P1084">
        <v>80425</v>
      </c>
      <c r="Q1084">
        <v>11</v>
      </c>
      <c r="R1084">
        <v>256</v>
      </c>
      <c r="S1084" t="s">
        <v>28</v>
      </c>
      <c r="T1084" t="s">
        <v>28</v>
      </c>
      <c r="U1084" t="s">
        <v>28</v>
      </c>
      <c r="V1084">
        <v>-112.87795</v>
      </c>
      <c r="W1084">
        <v>43.609630000000003</v>
      </c>
      <c r="X1084">
        <v>6401.8</v>
      </c>
      <c r="Y1084">
        <f t="shared" si="48"/>
        <v>4908.8</v>
      </c>
      <c r="Z1084" s="1">
        <f t="shared" si="49"/>
        <v>0</v>
      </c>
      <c r="AA1084" s="2">
        <f t="shared" si="50"/>
        <v>-8.1967213114755388E-4</v>
      </c>
    </row>
    <row r="1085" spans="1:27" x14ac:dyDescent="0.3">
      <c r="A1085">
        <v>1083</v>
      </c>
      <c r="B1085">
        <v>467.2</v>
      </c>
      <c r="C1085">
        <v>-11.9</v>
      </c>
      <c r="D1085">
        <v>6</v>
      </c>
      <c r="E1085">
        <v>6401</v>
      </c>
      <c r="F1085">
        <v>-39.9</v>
      </c>
      <c r="G1085">
        <v>139.1</v>
      </c>
      <c r="H1085" t="s">
        <v>24</v>
      </c>
      <c r="I1085">
        <v>910.4</v>
      </c>
      <c r="J1085">
        <v>324.2</v>
      </c>
      <c r="K1085">
        <v>623.29999999999995</v>
      </c>
      <c r="L1085">
        <v>0.1</v>
      </c>
      <c r="M1085">
        <v>56.1</v>
      </c>
      <c r="N1085">
        <v>-11.9</v>
      </c>
      <c r="O1085">
        <v>0.19</v>
      </c>
      <c r="P1085">
        <v>80426</v>
      </c>
      <c r="Q1085">
        <v>11</v>
      </c>
      <c r="R1085">
        <v>256</v>
      </c>
      <c r="S1085" t="s">
        <v>28</v>
      </c>
      <c r="T1085" t="s">
        <v>28</v>
      </c>
      <c r="U1085" t="s">
        <v>28</v>
      </c>
      <c r="V1085">
        <v>-112.87782</v>
      </c>
      <c r="W1085">
        <v>43.609650000000002</v>
      </c>
      <c r="X1085">
        <v>6405.8</v>
      </c>
      <c r="Y1085">
        <f t="shared" si="48"/>
        <v>4912.8</v>
      </c>
      <c r="Z1085" s="1">
        <f t="shared" si="49"/>
        <v>0</v>
      </c>
      <c r="AA1085" s="2">
        <f t="shared" si="50"/>
        <v>0</v>
      </c>
    </row>
    <row r="1086" spans="1:27" x14ac:dyDescent="0.3">
      <c r="A1086">
        <v>1084</v>
      </c>
      <c r="B1086">
        <v>467</v>
      </c>
      <c r="C1086">
        <v>-12</v>
      </c>
      <c r="D1086">
        <v>6</v>
      </c>
      <c r="E1086">
        <v>6405</v>
      </c>
      <c r="F1086">
        <v>-39.9</v>
      </c>
      <c r="G1086">
        <v>139.1</v>
      </c>
      <c r="H1086" t="s">
        <v>24</v>
      </c>
      <c r="I1086">
        <v>911</v>
      </c>
      <c r="J1086">
        <v>324.2</v>
      </c>
      <c r="K1086">
        <v>623</v>
      </c>
      <c r="L1086">
        <v>0.1</v>
      </c>
      <c r="M1086">
        <v>56.1</v>
      </c>
      <c r="N1086">
        <v>-11.9</v>
      </c>
      <c r="O1086">
        <v>0.19</v>
      </c>
      <c r="P1086">
        <v>80427</v>
      </c>
      <c r="Q1086">
        <v>11</v>
      </c>
      <c r="R1086">
        <v>256</v>
      </c>
      <c r="S1086" t="s">
        <v>28</v>
      </c>
      <c r="T1086" t="s">
        <v>28</v>
      </c>
      <c r="U1086" t="s">
        <v>28</v>
      </c>
      <c r="V1086">
        <v>-112.87769</v>
      </c>
      <c r="W1086">
        <v>43.609670000000001</v>
      </c>
      <c r="X1086">
        <v>6409.9</v>
      </c>
      <c r="Y1086">
        <f t="shared" si="48"/>
        <v>4916.8999999999996</v>
      </c>
      <c r="Z1086" s="1">
        <f t="shared" si="49"/>
        <v>0</v>
      </c>
      <c r="AA1086" s="2">
        <f t="shared" si="50"/>
        <v>0</v>
      </c>
    </row>
    <row r="1087" spans="1:27" x14ac:dyDescent="0.3">
      <c r="A1087">
        <v>1085</v>
      </c>
      <c r="B1087">
        <v>466.7</v>
      </c>
      <c r="C1087">
        <v>-12</v>
      </c>
      <c r="D1087">
        <v>6</v>
      </c>
      <c r="E1087">
        <v>6409</v>
      </c>
      <c r="F1087">
        <v>-39.9</v>
      </c>
      <c r="G1087">
        <v>139</v>
      </c>
      <c r="H1087" t="s">
        <v>24</v>
      </c>
      <c r="I1087">
        <v>911.6</v>
      </c>
      <c r="J1087">
        <v>324.10000000000002</v>
      </c>
      <c r="K1087">
        <v>622.70000000000005</v>
      </c>
      <c r="L1087">
        <v>0.1</v>
      </c>
      <c r="M1087">
        <v>56.2</v>
      </c>
      <c r="N1087">
        <v>-12</v>
      </c>
      <c r="O1087">
        <v>0.19</v>
      </c>
      <c r="P1087">
        <v>80428</v>
      </c>
      <c r="Q1087">
        <v>11</v>
      </c>
      <c r="R1087">
        <v>257</v>
      </c>
      <c r="S1087" t="s">
        <v>28</v>
      </c>
      <c r="T1087" t="s">
        <v>28</v>
      </c>
      <c r="U1087" t="s">
        <v>28</v>
      </c>
      <c r="V1087">
        <v>-112.87756</v>
      </c>
      <c r="W1087">
        <v>43.609690000000001</v>
      </c>
      <c r="X1087">
        <v>6413.9</v>
      </c>
      <c r="Y1087">
        <f t="shared" si="48"/>
        <v>4920.8999999999996</v>
      </c>
      <c r="Z1087" s="1">
        <f t="shared" si="49"/>
        <v>8.2644628099178448E-3</v>
      </c>
      <c r="AA1087" s="2">
        <f t="shared" si="50"/>
        <v>0</v>
      </c>
    </row>
    <row r="1088" spans="1:27" x14ac:dyDescent="0.3">
      <c r="A1088">
        <v>1086</v>
      </c>
      <c r="B1088">
        <v>466.5</v>
      </c>
      <c r="C1088">
        <v>-12</v>
      </c>
      <c r="D1088">
        <v>6</v>
      </c>
      <c r="E1088">
        <v>6413</v>
      </c>
      <c r="F1088">
        <v>-40</v>
      </c>
      <c r="G1088">
        <v>139</v>
      </c>
      <c r="H1088" t="s">
        <v>24</v>
      </c>
      <c r="I1088">
        <v>912.2</v>
      </c>
      <c r="J1088">
        <v>324.10000000000002</v>
      </c>
      <c r="K1088">
        <v>622.5</v>
      </c>
      <c r="L1088">
        <v>0.1</v>
      </c>
      <c r="M1088">
        <v>56.2</v>
      </c>
      <c r="N1088">
        <v>-12</v>
      </c>
      <c r="O1088">
        <v>0.19</v>
      </c>
      <c r="P1088">
        <v>80429</v>
      </c>
      <c r="Q1088">
        <v>11</v>
      </c>
      <c r="R1088">
        <v>257</v>
      </c>
      <c r="S1088" t="s">
        <v>28</v>
      </c>
      <c r="T1088" t="s">
        <v>28</v>
      </c>
      <c r="U1088" t="s">
        <v>28</v>
      </c>
      <c r="V1088">
        <v>-112.87743</v>
      </c>
      <c r="W1088">
        <v>43.609720000000003</v>
      </c>
      <c r="X1088">
        <v>6418</v>
      </c>
      <c r="Y1088">
        <f t="shared" si="48"/>
        <v>4925</v>
      </c>
      <c r="Z1088" s="1">
        <f t="shared" si="49"/>
        <v>8.1967213114756479E-3</v>
      </c>
      <c r="AA1088" s="2">
        <f t="shared" si="50"/>
        <v>0</v>
      </c>
    </row>
    <row r="1089" spans="1:27" x14ac:dyDescent="0.3">
      <c r="A1089">
        <v>1087</v>
      </c>
      <c r="B1089">
        <v>466.2</v>
      </c>
      <c r="C1089">
        <v>-12.1</v>
      </c>
      <c r="D1089">
        <v>6</v>
      </c>
      <c r="E1089">
        <v>6417</v>
      </c>
      <c r="F1089">
        <v>-40</v>
      </c>
      <c r="G1089">
        <v>138.9</v>
      </c>
      <c r="H1089" t="s">
        <v>24</v>
      </c>
      <c r="I1089">
        <v>912.8</v>
      </c>
      <c r="J1089">
        <v>324.10000000000002</v>
      </c>
      <c r="K1089">
        <v>622.20000000000005</v>
      </c>
      <c r="L1089">
        <v>0.1</v>
      </c>
      <c r="M1089">
        <v>56.2</v>
      </c>
      <c r="N1089">
        <v>-12</v>
      </c>
      <c r="O1089">
        <v>0.19</v>
      </c>
      <c r="P1089">
        <v>80430</v>
      </c>
      <c r="Q1089">
        <v>11</v>
      </c>
      <c r="R1089">
        <v>257</v>
      </c>
      <c r="S1089" t="s">
        <v>28</v>
      </c>
      <c r="T1089" t="s">
        <v>28</v>
      </c>
      <c r="U1089" t="s">
        <v>28</v>
      </c>
      <c r="V1089">
        <v>-112.87730000000001</v>
      </c>
      <c r="W1089">
        <v>43.609740000000002</v>
      </c>
      <c r="X1089">
        <v>6422</v>
      </c>
      <c r="Y1089">
        <f t="shared" si="48"/>
        <v>4929</v>
      </c>
      <c r="Z1089" s="1">
        <f t="shared" si="49"/>
        <v>8.2644628099172238E-3</v>
      </c>
      <c r="AA1089" s="2">
        <f t="shared" si="50"/>
        <v>0</v>
      </c>
    </row>
    <row r="1090" spans="1:27" x14ac:dyDescent="0.3">
      <c r="A1090">
        <v>1088</v>
      </c>
      <c r="B1090">
        <v>466</v>
      </c>
      <c r="C1090">
        <v>-12.1</v>
      </c>
      <c r="D1090">
        <v>6</v>
      </c>
      <c r="E1090">
        <v>6421</v>
      </c>
      <c r="F1090">
        <v>-40</v>
      </c>
      <c r="G1090">
        <v>138.80000000000001</v>
      </c>
      <c r="H1090" t="s">
        <v>24</v>
      </c>
      <c r="I1090">
        <v>913.3</v>
      </c>
      <c r="J1090">
        <v>324.10000000000002</v>
      </c>
      <c r="K1090">
        <v>621.9</v>
      </c>
      <c r="L1090">
        <v>0.1</v>
      </c>
      <c r="M1090">
        <v>56.2</v>
      </c>
      <c r="N1090">
        <v>-12.1</v>
      </c>
      <c r="O1090">
        <v>0.19</v>
      </c>
      <c r="P1090">
        <v>80431</v>
      </c>
      <c r="Q1090">
        <v>11</v>
      </c>
      <c r="R1090">
        <v>258</v>
      </c>
      <c r="S1090" t="s">
        <v>28</v>
      </c>
      <c r="T1090" t="s">
        <v>28</v>
      </c>
      <c r="U1090" t="s">
        <v>28</v>
      </c>
      <c r="V1090">
        <v>-112.87717000000001</v>
      </c>
      <c r="W1090">
        <v>43.609760000000001</v>
      </c>
      <c r="X1090">
        <v>6426.1</v>
      </c>
      <c r="Y1090">
        <f t="shared" si="48"/>
        <v>4933.1000000000004</v>
      </c>
      <c r="Z1090" s="1">
        <f t="shared" si="49"/>
        <v>0</v>
      </c>
      <c r="AA1090" s="2">
        <f t="shared" si="50"/>
        <v>0</v>
      </c>
    </row>
    <row r="1091" spans="1:27" x14ac:dyDescent="0.3">
      <c r="A1091">
        <v>1089</v>
      </c>
      <c r="B1091">
        <v>465.7</v>
      </c>
      <c r="C1091">
        <v>-12.1</v>
      </c>
      <c r="D1091">
        <v>6</v>
      </c>
      <c r="E1091">
        <v>6425</v>
      </c>
      <c r="F1091">
        <v>-40</v>
      </c>
      <c r="G1091">
        <v>138.80000000000001</v>
      </c>
      <c r="H1091" t="s">
        <v>24</v>
      </c>
      <c r="I1091">
        <v>913.9</v>
      </c>
      <c r="J1091">
        <v>324.10000000000002</v>
      </c>
      <c r="K1091">
        <v>621.70000000000005</v>
      </c>
      <c r="L1091">
        <v>0.1</v>
      </c>
      <c r="M1091">
        <v>56.2</v>
      </c>
      <c r="N1091">
        <v>-12.1</v>
      </c>
      <c r="O1091">
        <v>0.19</v>
      </c>
      <c r="P1091">
        <v>80432</v>
      </c>
      <c r="Q1091">
        <v>11</v>
      </c>
      <c r="R1091">
        <v>258</v>
      </c>
      <c r="S1091" t="s">
        <v>28</v>
      </c>
      <c r="T1091" t="s">
        <v>28</v>
      </c>
      <c r="U1091" t="s">
        <v>28</v>
      </c>
      <c r="V1091">
        <v>-112.87703999999999</v>
      </c>
      <c r="W1091">
        <v>43.609780000000001</v>
      </c>
      <c r="X1091">
        <v>6430.1</v>
      </c>
      <c r="Y1091">
        <f t="shared" ref="Y1091:Y1154" si="51">X1091-$X$2</f>
        <v>4937.1000000000004</v>
      </c>
      <c r="Z1091" s="1">
        <f t="shared" si="49"/>
        <v>0</v>
      </c>
      <c r="AA1091" s="2">
        <f t="shared" si="50"/>
        <v>0</v>
      </c>
    </row>
    <row r="1092" spans="1:27" x14ac:dyDescent="0.3">
      <c r="A1092">
        <v>1090</v>
      </c>
      <c r="B1092">
        <v>465.5</v>
      </c>
      <c r="C1092">
        <v>-12.1</v>
      </c>
      <c r="D1092">
        <v>6</v>
      </c>
      <c r="E1092">
        <v>6429</v>
      </c>
      <c r="F1092">
        <v>-40.1</v>
      </c>
      <c r="G1092">
        <v>138.69999999999999</v>
      </c>
      <c r="H1092" t="s">
        <v>24</v>
      </c>
      <c r="I1092">
        <v>914.5</v>
      </c>
      <c r="J1092">
        <v>324</v>
      </c>
      <c r="K1092">
        <v>621.4</v>
      </c>
      <c r="L1092">
        <v>0.1</v>
      </c>
      <c r="M1092">
        <v>56.2</v>
      </c>
      <c r="N1092">
        <v>-12.1</v>
      </c>
      <c r="O1092">
        <v>0.19</v>
      </c>
      <c r="P1092">
        <v>80433</v>
      </c>
      <c r="Q1092">
        <v>11</v>
      </c>
      <c r="R1092">
        <v>258</v>
      </c>
      <c r="S1092" t="s">
        <v>28</v>
      </c>
      <c r="T1092" t="s">
        <v>28</v>
      </c>
      <c r="U1092" t="s">
        <v>28</v>
      </c>
      <c r="V1092">
        <v>-112.87691</v>
      </c>
      <c r="W1092">
        <v>43.6098</v>
      </c>
      <c r="X1092">
        <v>6434.2</v>
      </c>
      <c r="Y1092">
        <f t="shared" si="51"/>
        <v>4941.2</v>
      </c>
      <c r="Z1092" s="1">
        <f t="shared" si="49"/>
        <v>0</v>
      </c>
      <c r="AA1092" s="2">
        <f t="shared" si="50"/>
        <v>0</v>
      </c>
    </row>
    <row r="1093" spans="1:27" x14ac:dyDescent="0.3">
      <c r="A1093">
        <v>1091</v>
      </c>
      <c r="B1093">
        <v>465.3</v>
      </c>
      <c r="C1093">
        <v>-12.2</v>
      </c>
      <c r="D1093">
        <v>6</v>
      </c>
      <c r="E1093">
        <v>6433</v>
      </c>
      <c r="F1093">
        <v>-40.1</v>
      </c>
      <c r="G1093">
        <v>138.69999999999999</v>
      </c>
      <c r="H1093" t="s">
        <v>24</v>
      </c>
      <c r="I1093">
        <v>915.1</v>
      </c>
      <c r="J1093">
        <v>324</v>
      </c>
      <c r="K1093">
        <v>621.20000000000005</v>
      </c>
      <c r="L1093">
        <v>0.1</v>
      </c>
      <c r="M1093">
        <v>56.2</v>
      </c>
      <c r="N1093">
        <v>-12.1</v>
      </c>
      <c r="O1093">
        <v>0.19</v>
      </c>
      <c r="P1093">
        <v>80434</v>
      </c>
      <c r="Q1093">
        <v>11</v>
      </c>
      <c r="R1093">
        <v>259</v>
      </c>
      <c r="S1093" t="s">
        <v>28</v>
      </c>
      <c r="T1093" t="s">
        <v>28</v>
      </c>
      <c r="U1093" t="s">
        <v>28</v>
      </c>
      <c r="V1093">
        <v>-112.87678</v>
      </c>
      <c r="W1093">
        <v>43.609830000000002</v>
      </c>
      <c r="X1093">
        <v>6438.2</v>
      </c>
      <c r="Y1093">
        <f t="shared" si="51"/>
        <v>4945.2</v>
      </c>
      <c r="Z1093" s="1">
        <f t="shared" si="49"/>
        <v>0</v>
      </c>
      <c r="AA1093" s="2">
        <f t="shared" si="50"/>
        <v>0</v>
      </c>
    </row>
    <row r="1094" spans="1:27" x14ac:dyDescent="0.3">
      <c r="A1094">
        <v>1092</v>
      </c>
      <c r="B1094">
        <v>465</v>
      </c>
      <c r="C1094">
        <v>-12.2</v>
      </c>
      <c r="D1094">
        <v>6</v>
      </c>
      <c r="E1094">
        <v>6438</v>
      </c>
      <c r="F1094">
        <v>-40.1</v>
      </c>
      <c r="G1094">
        <v>138.6</v>
      </c>
      <c r="H1094" t="s">
        <v>24</v>
      </c>
      <c r="I1094">
        <v>915.6</v>
      </c>
      <c r="J1094">
        <v>324</v>
      </c>
      <c r="K1094">
        <v>620.9</v>
      </c>
      <c r="L1094">
        <v>0.1</v>
      </c>
      <c r="M1094">
        <v>56.3</v>
      </c>
      <c r="N1094">
        <v>-12.2</v>
      </c>
      <c r="O1094">
        <v>0.19</v>
      </c>
      <c r="P1094">
        <v>80435</v>
      </c>
      <c r="Q1094">
        <v>11</v>
      </c>
      <c r="R1094">
        <v>259</v>
      </c>
      <c r="S1094" t="s">
        <v>28</v>
      </c>
      <c r="T1094" t="s">
        <v>28</v>
      </c>
      <c r="U1094" t="s">
        <v>28</v>
      </c>
      <c r="V1094">
        <v>-112.87665</v>
      </c>
      <c r="W1094">
        <v>43.609839999999998</v>
      </c>
      <c r="X1094">
        <v>6442.2</v>
      </c>
      <c r="Y1094">
        <f t="shared" si="51"/>
        <v>4949.2</v>
      </c>
      <c r="Z1094" s="1">
        <f t="shared" ref="Z1094:Z1157" si="52">(M1094-M1091)/(Y1094-Y1091)</f>
        <v>8.2644628099172585E-3</v>
      </c>
      <c r="AA1094" s="2">
        <f t="shared" ref="AA1094:AA1157" si="53">(O1094-O1091)/(Y1094-Y1091)</f>
        <v>0</v>
      </c>
    </row>
    <row r="1095" spans="1:27" x14ac:dyDescent="0.3">
      <c r="A1095">
        <v>1093</v>
      </c>
      <c r="B1095">
        <v>464.8</v>
      </c>
      <c r="C1095">
        <v>-12.2</v>
      </c>
      <c r="D1095">
        <v>6</v>
      </c>
      <c r="E1095">
        <v>6442</v>
      </c>
      <c r="F1095">
        <v>-40.1</v>
      </c>
      <c r="G1095">
        <v>138.6</v>
      </c>
      <c r="H1095" t="s">
        <v>24</v>
      </c>
      <c r="I1095">
        <v>916.2</v>
      </c>
      <c r="J1095">
        <v>324</v>
      </c>
      <c r="K1095">
        <v>620.6</v>
      </c>
      <c r="L1095">
        <v>0.1</v>
      </c>
      <c r="M1095">
        <v>56.3</v>
      </c>
      <c r="N1095">
        <v>-12.2</v>
      </c>
      <c r="O1095">
        <v>0.19</v>
      </c>
      <c r="P1095">
        <v>80436</v>
      </c>
      <c r="Q1095">
        <v>11</v>
      </c>
      <c r="R1095">
        <v>259</v>
      </c>
      <c r="S1095" t="s">
        <v>28</v>
      </c>
      <c r="T1095" t="s">
        <v>28</v>
      </c>
      <c r="U1095" t="s">
        <v>28</v>
      </c>
      <c r="V1095">
        <v>-112.87652</v>
      </c>
      <c r="W1095">
        <v>43.609859999999998</v>
      </c>
      <c r="X1095">
        <v>6446.2</v>
      </c>
      <c r="Y1095">
        <f t="shared" si="51"/>
        <v>4953.2</v>
      </c>
      <c r="Z1095" s="1">
        <f t="shared" si="52"/>
        <v>8.3333333333328596E-3</v>
      </c>
      <c r="AA1095" s="2">
        <f t="shared" si="53"/>
        <v>0</v>
      </c>
    </row>
    <row r="1096" spans="1:27" x14ac:dyDescent="0.3">
      <c r="A1096">
        <v>1094</v>
      </c>
      <c r="B1096">
        <v>464.5</v>
      </c>
      <c r="C1096">
        <v>-12.3</v>
      </c>
      <c r="D1096">
        <v>6</v>
      </c>
      <c r="E1096">
        <v>6446</v>
      </c>
      <c r="F1096">
        <v>-40.1</v>
      </c>
      <c r="G1096">
        <v>138.5</v>
      </c>
      <c r="H1096" t="s">
        <v>24</v>
      </c>
      <c r="I1096">
        <v>916.8</v>
      </c>
      <c r="J1096">
        <v>324</v>
      </c>
      <c r="K1096">
        <v>620.4</v>
      </c>
      <c r="L1096">
        <v>0.1</v>
      </c>
      <c r="M1096">
        <v>56.3</v>
      </c>
      <c r="N1096">
        <v>-12.2</v>
      </c>
      <c r="O1096">
        <v>0.19</v>
      </c>
      <c r="P1096">
        <v>80437</v>
      </c>
      <c r="Q1096">
        <v>11</v>
      </c>
      <c r="R1096">
        <v>260</v>
      </c>
      <c r="S1096" t="s">
        <v>28</v>
      </c>
      <c r="T1096" t="s">
        <v>28</v>
      </c>
      <c r="U1096" t="s">
        <v>28</v>
      </c>
      <c r="V1096">
        <v>-112.87639</v>
      </c>
      <c r="W1096">
        <v>43.609870000000001</v>
      </c>
      <c r="X1096">
        <v>6450.3</v>
      </c>
      <c r="Y1096">
        <f t="shared" si="51"/>
        <v>4957.3</v>
      </c>
      <c r="Z1096" s="1">
        <f t="shared" si="52"/>
        <v>8.2644628099166374E-3</v>
      </c>
      <c r="AA1096" s="2">
        <f t="shared" si="53"/>
        <v>0</v>
      </c>
    </row>
    <row r="1097" spans="1:27" x14ac:dyDescent="0.3">
      <c r="A1097">
        <v>1095</v>
      </c>
      <c r="B1097">
        <v>464.3</v>
      </c>
      <c r="C1097">
        <v>-12.3</v>
      </c>
      <c r="D1097">
        <v>6</v>
      </c>
      <c r="E1097">
        <v>6450</v>
      </c>
      <c r="F1097">
        <v>-40</v>
      </c>
      <c r="G1097">
        <v>138.4</v>
      </c>
      <c r="H1097" t="s">
        <v>24</v>
      </c>
      <c r="I1097">
        <v>917.4</v>
      </c>
      <c r="J1097">
        <v>324</v>
      </c>
      <c r="K1097">
        <v>620.1</v>
      </c>
      <c r="L1097">
        <v>0.1</v>
      </c>
      <c r="M1097">
        <v>56.3</v>
      </c>
      <c r="N1097">
        <v>-12.3</v>
      </c>
      <c r="O1097">
        <v>0.19</v>
      </c>
      <c r="P1097">
        <v>80438</v>
      </c>
      <c r="Q1097">
        <v>11</v>
      </c>
      <c r="R1097">
        <v>260</v>
      </c>
      <c r="S1097" t="s">
        <v>28</v>
      </c>
      <c r="T1097" t="s">
        <v>28</v>
      </c>
      <c r="U1097" t="s">
        <v>28</v>
      </c>
      <c r="V1097">
        <v>-112.87625</v>
      </c>
      <c r="W1097">
        <v>43.609879999999997</v>
      </c>
      <c r="X1097">
        <v>6454.3</v>
      </c>
      <c r="Y1097">
        <f t="shared" si="51"/>
        <v>4961.3</v>
      </c>
      <c r="Z1097" s="1">
        <f t="shared" si="52"/>
        <v>0</v>
      </c>
      <c r="AA1097" s="2">
        <f t="shared" si="53"/>
        <v>0</v>
      </c>
    </row>
    <row r="1098" spans="1:27" x14ac:dyDescent="0.3">
      <c r="A1098">
        <v>1096</v>
      </c>
      <c r="B1098">
        <v>464</v>
      </c>
      <c r="C1098">
        <v>-12.3</v>
      </c>
      <c r="D1098">
        <v>6</v>
      </c>
      <c r="E1098">
        <v>6454</v>
      </c>
      <c r="F1098">
        <v>-40</v>
      </c>
      <c r="G1098">
        <v>138.4</v>
      </c>
      <c r="H1098" t="s">
        <v>24</v>
      </c>
      <c r="I1098">
        <v>917.9</v>
      </c>
      <c r="J1098">
        <v>323.89999999999998</v>
      </c>
      <c r="K1098">
        <v>619.9</v>
      </c>
      <c r="L1098">
        <v>0.1</v>
      </c>
      <c r="M1098">
        <v>56.3</v>
      </c>
      <c r="N1098">
        <v>-12.3</v>
      </c>
      <c r="O1098">
        <v>0.19</v>
      </c>
      <c r="P1098">
        <v>80439</v>
      </c>
      <c r="Q1098">
        <v>11</v>
      </c>
      <c r="R1098">
        <v>260</v>
      </c>
      <c r="S1098" t="s">
        <v>28</v>
      </c>
      <c r="T1098" t="s">
        <v>28</v>
      </c>
      <c r="U1098" t="s">
        <v>28</v>
      </c>
      <c r="V1098">
        <v>-112.87612</v>
      </c>
      <c r="W1098">
        <v>43.609900000000003</v>
      </c>
      <c r="X1098">
        <v>6458.3</v>
      </c>
      <c r="Y1098">
        <f t="shared" si="51"/>
        <v>4965.3</v>
      </c>
      <c r="Z1098" s="1">
        <f t="shared" si="52"/>
        <v>0</v>
      </c>
      <c r="AA1098" s="2">
        <f t="shared" si="53"/>
        <v>0</v>
      </c>
    </row>
    <row r="1099" spans="1:27" x14ac:dyDescent="0.3">
      <c r="A1099">
        <v>1097</v>
      </c>
      <c r="B1099">
        <v>463.8</v>
      </c>
      <c r="C1099">
        <v>-12.3</v>
      </c>
      <c r="D1099">
        <v>6</v>
      </c>
      <c r="E1099">
        <v>6458</v>
      </c>
      <c r="F1099">
        <v>-40</v>
      </c>
      <c r="G1099">
        <v>138.30000000000001</v>
      </c>
      <c r="H1099" t="s">
        <v>24</v>
      </c>
      <c r="I1099">
        <v>918.5</v>
      </c>
      <c r="J1099">
        <v>323.89999999999998</v>
      </c>
      <c r="K1099">
        <v>619.6</v>
      </c>
      <c r="L1099">
        <v>0.1</v>
      </c>
      <c r="M1099">
        <v>56.3</v>
      </c>
      <c r="N1099">
        <v>-12.3</v>
      </c>
      <c r="O1099">
        <v>0.19</v>
      </c>
      <c r="P1099">
        <v>80440</v>
      </c>
      <c r="Q1099">
        <v>11</v>
      </c>
      <c r="R1099">
        <v>261</v>
      </c>
      <c r="S1099" t="s">
        <v>28</v>
      </c>
      <c r="T1099" t="s">
        <v>28</v>
      </c>
      <c r="U1099" t="s">
        <v>28</v>
      </c>
      <c r="V1099">
        <v>-112.87599</v>
      </c>
      <c r="W1099">
        <v>43.609909999999999</v>
      </c>
      <c r="X1099">
        <v>6462.3</v>
      </c>
      <c r="Y1099">
        <f t="shared" si="51"/>
        <v>4969.3</v>
      </c>
      <c r="Z1099" s="1">
        <f t="shared" si="52"/>
        <v>0</v>
      </c>
      <c r="AA1099" s="2">
        <f t="shared" si="53"/>
        <v>0</v>
      </c>
    </row>
    <row r="1100" spans="1:27" x14ac:dyDescent="0.3">
      <c r="A1100">
        <v>1098</v>
      </c>
      <c r="B1100">
        <v>463.5</v>
      </c>
      <c r="C1100">
        <v>-12.4</v>
      </c>
      <c r="D1100">
        <v>6</v>
      </c>
      <c r="E1100">
        <v>6462</v>
      </c>
      <c r="F1100">
        <v>-39.9</v>
      </c>
      <c r="G1100">
        <v>138.30000000000001</v>
      </c>
      <c r="H1100" t="s">
        <v>24</v>
      </c>
      <c r="I1100">
        <v>919.1</v>
      </c>
      <c r="J1100">
        <v>323.89999999999998</v>
      </c>
      <c r="K1100">
        <v>619.29999999999995</v>
      </c>
      <c r="L1100">
        <v>0.1</v>
      </c>
      <c r="M1100">
        <v>56.4</v>
      </c>
      <c r="N1100">
        <v>-12.3</v>
      </c>
      <c r="O1100">
        <v>0.2</v>
      </c>
      <c r="P1100">
        <v>80441</v>
      </c>
      <c r="Q1100">
        <v>11.1</v>
      </c>
      <c r="R1100">
        <v>261</v>
      </c>
      <c r="S1100" t="s">
        <v>28</v>
      </c>
      <c r="T1100" t="s">
        <v>28</v>
      </c>
      <c r="U1100" t="s">
        <v>28</v>
      </c>
      <c r="V1100">
        <v>-112.87586</v>
      </c>
      <c r="W1100">
        <v>43.609929999999999</v>
      </c>
      <c r="X1100">
        <v>6466.3</v>
      </c>
      <c r="Y1100">
        <f t="shared" si="51"/>
        <v>4973.3</v>
      </c>
      <c r="Z1100" s="1">
        <f t="shared" si="52"/>
        <v>8.3333333333334512E-3</v>
      </c>
      <c r="AA1100" s="2">
        <f t="shared" si="53"/>
        <v>8.3333333333333404E-4</v>
      </c>
    </row>
    <row r="1101" spans="1:27" x14ac:dyDescent="0.3">
      <c r="A1101">
        <v>1099</v>
      </c>
      <c r="B1101">
        <v>463.3</v>
      </c>
      <c r="C1101">
        <v>-12.4</v>
      </c>
      <c r="D1101">
        <v>6</v>
      </c>
      <c r="E1101">
        <v>6466</v>
      </c>
      <c r="F1101">
        <v>-39.9</v>
      </c>
      <c r="G1101">
        <v>138.19999999999999</v>
      </c>
      <c r="H1101" t="s">
        <v>24</v>
      </c>
      <c r="I1101">
        <v>919.7</v>
      </c>
      <c r="J1101">
        <v>323.89999999999998</v>
      </c>
      <c r="K1101">
        <v>619.1</v>
      </c>
      <c r="L1101">
        <v>0.1</v>
      </c>
      <c r="M1101">
        <v>56.4</v>
      </c>
      <c r="N1101">
        <v>-12.4</v>
      </c>
      <c r="O1101">
        <v>0.2</v>
      </c>
      <c r="P1101">
        <v>80442</v>
      </c>
      <c r="Q1101">
        <v>11.1</v>
      </c>
      <c r="R1101">
        <v>261</v>
      </c>
      <c r="S1101" t="s">
        <v>28</v>
      </c>
      <c r="T1101" t="s">
        <v>28</v>
      </c>
      <c r="U1101" t="s">
        <v>28</v>
      </c>
      <c r="V1101">
        <v>-112.87573</v>
      </c>
      <c r="W1101">
        <v>43.609940000000002</v>
      </c>
      <c r="X1101">
        <v>6470.3</v>
      </c>
      <c r="Y1101">
        <f t="shared" si="51"/>
        <v>4977.3</v>
      </c>
      <c r="Z1101" s="1">
        <f t="shared" si="52"/>
        <v>8.3333333333334512E-3</v>
      </c>
      <c r="AA1101" s="2">
        <f t="shared" si="53"/>
        <v>8.3333333333333404E-4</v>
      </c>
    </row>
    <row r="1102" spans="1:27" x14ac:dyDescent="0.3">
      <c r="A1102">
        <v>1100</v>
      </c>
      <c r="B1102">
        <v>463.1</v>
      </c>
      <c r="C1102">
        <v>-12.4</v>
      </c>
      <c r="D1102">
        <v>6</v>
      </c>
      <c r="E1102">
        <v>6470</v>
      </c>
      <c r="F1102">
        <v>-39.799999999999997</v>
      </c>
      <c r="G1102">
        <v>138.19999999999999</v>
      </c>
      <c r="H1102" t="s">
        <v>24</v>
      </c>
      <c r="I1102">
        <v>920.2</v>
      </c>
      <c r="J1102">
        <v>323.89999999999998</v>
      </c>
      <c r="K1102">
        <v>618.79999999999995</v>
      </c>
      <c r="L1102">
        <v>0.1</v>
      </c>
      <c r="M1102">
        <v>56.4</v>
      </c>
      <c r="N1102">
        <v>-12.4</v>
      </c>
      <c r="O1102">
        <v>0.2</v>
      </c>
      <c r="P1102">
        <v>80443</v>
      </c>
      <c r="Q1102">
        <v>11.1</v>
      </c>
      <c r="R1102">
        <v>262</v>
      </c>
      <c r="S1102" t="s">
        <v>28</v>
      </c>
      <c r="T1102" t="s">
        <v>28</v>
      </c>
      <c r="U1102" t="s">
        <v>28</v>
      </c>
      <c r="V1102">
        <v>-112.87560000000001</v>
      </c>
      <c r="W1102">
        <v>43.609960000000001</v>
      </c>
      <c r="X1102">
        <v>6474.3</v>
      </c>
      <c r="Y1102">
        <f t="shared" si="51"/>
        <v>4981.3</v>
      </c>
      <c r="Z1102" s="1">
        <f t="shared" si="52"/>
        <v>8.3333333333334512E-3</v>
      </c>
      <c r="AA1102" s="2">
        <f t="shared" si="53"/>
        <v>8.3333333333333404E-4</v>
      </c>
    </row>
    <row r="1103" spans="1:27" x14ac:dyDescent="0.3">
      <c r="A1103">
        <v>1101</v>
      </c>
      <c r="B1103">
        <v>462.8</v>
      </c>
      <c r="C1103">
        <v>-12.4</v>
      </c>
      <c r="D1103">
        <v>6</v>
      </c>
      <c r="E1103">
        <v>6474</v>
      </c>
      <c r="F1103">
        <v>-39.799999999999997</v>
      </c>
      <c r="G1103">
        <v>138.1</v>
      </c>
      <c r="H1103" t="s">
        <v>24</v>
      </c>
      <c r="I1103">
        <v>920.8</v>
      </c>
      <c r="J1103">
        <v>323.89999999999998</v>
      </c>
      <c r="K1103">
        <v>618.5</v>
      </c>
      <c r="L1103">
        <v>0.1</v>
      </c>
      <c r="M1103">
        <v>56.4</v>
      </c>
      <c r="N1103">
        <v>-12.4</v>
      </c>
      <c r="O1103">
        <v>0.2</v>
      </c>
      <c r="P1103">
        <v>80444</v>
      </c>
      <c r="Q1103">
        <v>11.1</v>
      </c>
      <c r="R1103">
        <v>262</v>
      </c>
      <c r="S1103" t="s">
        <v>28</v>
      </c>
      <c r="T1103" t="s">
        <v>28</v>
      </c>
      <c r="U1103" t="s">
        <v>28</v>
      </c>
      <c r="V1103">
        <v>-112.87547000000001</v>
      </c>
      <c r="W1103">
        <v>43.609969999999997</v>
      </c>
      <c r="X1103">
        <v>6478.3</v>
      </c>
      <c r="Y1103">
        <f t="shared" si="51"/>
        <v>4985.3</v>
      </c>
      <c r="Z1103" s="1">
        <f t="shared" si="52"/>
        <v>0</v>
      </c>
      <c r="AA1103" s="2">
        <f t="shared" si="53"/>
        <v>0</v>
      </c>
    </row>
    <row r="1104" spans="1:27" x14ac:dyDescent="0.3">
      <c r="A1104">
        <v>1102</v>
      </c>
      <c r="B1104">
        <v>462.6</v>
      </c>
      <c r="C1104">
        <v>-12.5</v>
      </c>
      <c r="D1104">
        <v>6</v>
      </c>
      <c r="E1104">
        <v>6478</v>
      </c>
      <c r="F1104">
        <v>-39.799999999999997</v>
      </c>
      <c r="G1104">
        <v>138</v>
      </c>
      <c r="H1104" t="s">
        <v>24</v>
      </c>
      <c r="I1104">
        <v>921.4</v>
      </c>
      <c r="J1104">
        <v>323.8</v>
      </c>
      <c r="K1104">
        <v>618.29999999999995</v>
      </c>
      <c r="L1104">
        <v>0.1</v>
      </c>
      <c r="M1104">
        <v>56.4</v>
      </c>
      <c r="N1104">
        <v>-12.4</v>
      </c>
      <c r="O1104">
        <v>0.2</v>
      </c>
      <c r="P1104">
        <v>80445</v>
      </c>
      <c r="Q1104">
        <v>11.1</v>
      </c>
      <c r="R1104">
        <v>262</v>
      </c>
      <c r="S1104" t="s">
        <v>28</v>
      </c>
      <c r="T1104" t="s">
        <v>28</v>
      </c>
      <c r="U1104" t="s">
        <v>28</v>
      </c>
      <c r="V1104">
        <v>-112.87533999999999</v>
      </c>
      <c r="W1104">
        <v>43.60998</v>
      </c>
      <c r="X1104">
        <v>6482.3</v>
      </c>
      <c r="Y1104">
        <f t="shared" si="51"/>
        <v>4989.3</v>
      </c>
      <c r="Z1104" s="1">
        <f t="shared" si="52"/>
        <v>0</v>
      </c>
      <c r="AA1104" s="2">
        <f t="shared" si="53"/>
        <v>0</v>
      </c>
    </row>
    <row r="1105" spans="1:27" x14ac:dyDescent="0.3">
      <c r="A1105">
        <v>1103</v>
      </c>
      <c r="B1105">
        <v>462.3</v>
      </c>
      <c r="C1105">
        <v>-12.5</v>
      </c>
      <c r="D1105">
        <v>6</v>
      </c>
      <c r="E1105">
        <v>6482</v>
      </c>
      <c r="F1105">
        <v>-39.700000000000003</v>
      </c>
      <c r="G1105">
        <v>138</v>
      </c>
      <c r="H1105" t="s">
        <v>24</v>
      </c>
      <c r="I1105">
        <v>921.9</v>
      </c>
      <c r="J1105">
        <v>323.8</v>
      </c>
      <c r="K1105">
        <v>618</v>
      </c>
      <c r="L1105">
        <v>0.1</v>
      </c>
      <c r="M1105">
        <v>56.4</v>
      </c>
      <c r="N1105">
        <v>-12.5</v>
      </c>
      <c r="O1105">
        <v>0.2</v>
      </c>
      <c r="P1105">
        <v>80446</v>
      </c>
      <c r="Q1105">
        <v>11</v>
      </c>
      <c r="R1105">
        <v>262</v>
      </c>
      <c r="S1105" t="s">
        <v>28</v>
      </c>
      <c r="T1105" t="s">
        <v>28</v>
      </c>
      <c r="U1105" t="s">
        <v>28</v>
      </c>
      <c r="V1105">
        <v>-112.87520000000001</v>
      </c>
      <c r="W1105">
        <v>43.61</v>
      </c>
      <c r="X1105">
        <v>6486.4</v>
      </c>
      <c r="Y1105">
        <f t="shared" si="51"/>
        <v>4993.3999999999996</v>
      </c>
      <c r="Z1105" s="1">
        <f t="shared" si="52"/>
        <v>0</v>
      </c>
      <c r="AA1105" s="2">
        <f t="shared" si="53"/>
        <v>0</v>
      </c>
    </row>
    <row r="1106" spans="1:27" x14ac:dyDescent="0.3">
      <c r="A1106">
        <v>1104</v>
      </c>
      <c r="B1106">
        <v>462.1</v>
      </c>
      <c r="C1106">
        <v>-12.5</v>
      </c>
      <c r="D1106">
        <v>6</v>
      </c>
      <c r="E1106">
        <v>6486</v>
      </c>
      <c r="F1106">
        <v>-39.700000000000003</v>
      </c>
      <c r="G1106">
        <v>137.9</v>
      </c>
      <c r="H1106" t="s">
        <v>24</v>
      </c>
      <c r="I1106">
        <v>922.5</v>
      </c>
      <c r="J1106">
        <v>323.8</v>
      </c>
      <c r="K1106">
        <v>617.79999999999995</v>
      </c>
      <c r="L1106">
        <v>0.1</v>
      </c>
      <c r="M1106">
        <v>56.5</v>
      </c>
      <c r="N1106">
        <v>-12.5</v>
      </c>
      <c r="O1106">
        <v>0.2</v>
      </c>
      <c r="P1106">
        <v>80447</v>
      </c>
      <c r="Q1106">
        <v>11</v>
      </c>
      <c r="R1106">
        <v>262</v>
      </c>
      <c r="S1106" t="s">
        <v>28</v>
      </c>
      <c r="T1106" t="s">
        <v>28</v>
      </c>
      <c r="U1106" t="s">
        <v>28</v>
      </c>
      <c r="V1106">
        <v>-112.87506999999999</v>
      </c>
      <c r="W1106">
        <v>43.610010000000003</v>
      </c>
      <c r="X1106">
        <v>6490.4</v>
      </c>
      <c r="Y1106">
        <f t="shared" si="51"/>
        <v>4997.3999999999996</v>
      </c>
      <c r="Z1106" s="1">
        <f t="shared" si="52"/>
        <v>8.2644628099178448E-3</v>
      </c>
      <c r="AA1106" s="2">
        <f t="shared" si="53"/>
        <v>0</v>
      </c>
    </row>
    <row r="1107" spans="1:27" x14ac:dyDescent="0.3">
      <c r="A1107">
        <v>1105</v>
      </c>
      <c r="B1107">
        <v>461.8</v>
      </c>
      <c r="C1107">
        <v>-12.5</v>
      </c>
      <c r="D1107">
        <v>6</v>
      </c>
      <c r="E1107">
        <v>6490</v>
      </c>
      <c r="F1107">
        <v>-39.700000000000003</v>
      </c>
      <c r="G1107">
        <v>137.9</v>
      </c>
      <c r="H1107" t="s">
        <v>24</v>
      </c>
      <c r="I1107">
        <v>923.1</v>
      </c>
      <c r="J1107">
        <v>323.8</v>
      </c>
      <c r="K1107">
        <v>617.5</v>
      </c>
      <c r="L1107">
        <v>0.2</v>
      </c>
      <c r="M1107">
        <v>56.5</v>
      </c>
      <c r="N1107">
        <v>-12.5</v>
      </c>
      <c r="O1107">
        <v>0.2</v>
      </c>
      <c r="P1107">
        <v>80448</v>
      </c>
      <c r="Q1107">
        <v>10.9</v>
      </c>
      <c r="R1107">
        <v>262</v>
      </c>
      <c r="S1107" t="s">
        <v>28</v>
      </c>
      <c r="T1107" t="s">
        <v>28</v>
      </c>
      <c r="U1107" t="s">
        <v>28</v>
      </c>
      <c r="V1107">
        <v>-112.87494</v>
      </c>
      <c r="W1107">
        <v>43.610030000000002</v>
      </c>
      <c r="X1107">
        <v>6494.4</v>
      </c>
      <c r="Y1107">
        <f t="shared" si="51"/>
        <v>5001.3999999999996</v>
      </c>
      <c r="Z1107" s="1">
        <f t="shared" si="52"/>
        <v>8.2644628099178448E-3</v>
      </c>
      <c r="AA1107" s="2">
        <f t="shared" si="53"/>
        <v>0</v>
      </c>
    </row>
    <row r="1108" spans="1:27" x14ac:dyDescent="0.3">
      <c r="A1108">
        <v>1106</v>
      </c>
      <c r="B1108">
        <v>461.6</v>
      </c>
      <c r="C1108">
        <v>-12.6</v>
      </c>
      <c r="D1108">
        <v>7</v>
      </c>
      <c r="E1108">
        <v>6494</v>
      </c>
      <c r="F1108">
        <v>-39.6</v>
      </c>
      <c r="G1108">
        <v>137.80000000000001</v>
      </c>
      <c r="H1108" t="s">
        <v>24</v>
      </c>
      <c r="I1108">
        <v>923.7</v>
      </c>
      <c r="J1108">
        <v>323.8</v>
      </c>
      <c r="K1108">
        <v>617.20000000000005</v>
      </c>
      <c r="L1108">
        <v>0.2</v>
      </c>
      <c r="M1108">
        <v>56.5</v>
      </c>
      <c r="N1108">
        <v>-12.5</v>
      </c>
      <c r="O1108">
        <v>0.2</v>
      </c>
      <c r="P1108">
        <v>80449</v>
      </c>
      <c r="Q1108">
        <v>10.9</v>
      </c>
      <c r="R1108">
        <v>262</v>
      </c>
      <c r="S1108" t="s">
        <v>28</v>
      </c>
      <c r="T1108" t="s">
        <v>28</v>
      </c>
      <c r="U1108" t="s">
        <v>28</v>
      </c>
      <c r="V1108">
        <v>-112.87481</v>
      </c>
      <c r="W1108">
        <v>43.610039999999998</v>
      </c>
      <c r="X1108">
        <v>6498.4</v>
      </c>
      <c r="Y1108">
        <f t="shared" si="51"/>
        <v>5005.3999999999996</v>
      </c>
      <c r="Z1108" s="1">
        <f t="shared" si="52"/>
        <v>8.3333333333334512E-3</v>
      </c>
      <c r="AA1108" s="2">
        <f t="shared" si="53"/>
        <v>0</v>
      </c>
    </row>
    <row r="1109" spans="1:27" x14ac:dyDescent="0.3">
      <c r="A1109">
        <v>1107</v>
      </c>
      <c r="B1109">
        <v>461.4</v>
      </c>
      <c r="C1109">
        <v>-12.6</v>
      </c>
      <c r="D1109">
        <v>7</v>
      </c>
      <c r="E1109">
        <v>6498</v>
      </c>
      <c r="F1109">
        <v>-39.6</v>
      </c>
      <c r="G1109">
        <v>137.80000000000001</v>
      </c>
      <c r="H1109" t="s">
        <v>24</v>
      </c>
      <c r="I1109">
        <v>924.2</v>
      </c>
      <c r="J1109">
        <v>323.8</v>
      </c>
      <c r="K1109">
        <v>617</v>
      </c>
      <c r="L1109">
        <v>0.2</v>
      </c>
      <c r="M1109">
        <v>56.5</v>
      </c>
      <c r="N1109">
        <v>-12.6</v>
      </c>
      <c r="O1109">
        <v>0.2</v>
      </c>
      <c r="P1109">
        <v>80450</v>
      </c>
      <c r="Q1109">
        <v>10.9</v>
      </c>
      <c r="R1109">
        <v>262</v>
      </c>
      <c r="S1109" t="s">
        <v>28</v>
      </c>
      <c r="T1109" t="s">
        <v>28</v>
      </c>
      <c r="U1109" t="s">
        <v>28</v>
      </c>
      <c r="V1109">
        <v>-112.87468</v>
      </c>
      <c r="W1109">
        <v>43.610050000000001</v>
      </c>
      <c r="X1109">
        <v>6502.4</v>
      </c>
      <c r="Y1109">
        <f t="shared" si="51"/>
        <v>5009.3999999999996</v>
      </c>
      <c r="Z1109" s="1">
        <f t="shared" si="52"/>
        <v>0</v>
      </c>
      <c r="AA1109" s="2">
        <f t="shared" si="53"/>
        <v>0</v>
      </c>
    </row>
    <row r="1110" spans="1:27" x14ac:dyDescent="0.3">
      <c r="A1110">
        <v>1108</v>
      </c>
      <c r="B1110">
        <v>461.1</v>
      </c>
      <c r="C1110">
        <v>-12.6</v>
      </c>
      <c r="D1110">
        <v>7</v>
      </c>
      <c r="E1110">
        <v>6502</v>
      </c>
      <c r="F1110">
        <v>-39.5</v>
      </c>
      <c r="G1110">
        <v>137.69999999999999</v>
      </c>
      <c r="H1110" t="s">
        <v>24</v>
      </c>
      <c r="I1110">
        <v>924.8</v>
      </c>
      <c r="J1110">
        <v>323.8</v>
      </c>
      <c r="K1110">
        <v>616.70000000000005</v>
      </c>
      <c r="L1110">
        <v>0.2</v>
      </c>
      <c r="M1110">
        <v>56.5</v>
      </c>
      <c r="N1110">
        <v>-12.6</v>
      </c>
      <c r="O1110">
        <v>0.21</v>
      </c>
      <c r="P1110">
        <v>80451</v>
      </c>
      <c r="Q1110">
        <v>10.8</v>
      </c>
      <c r="R1110">
        <v>262</v>
      </c>
      <c r="S1110" t="s">
        <v>28</v>
      </c>
      <c r="T1110" t="s">
        <v>28</v>
      </c>
      <c r="U1110" t="s">
        <v>28</v>
      </c>
      <c r="V1110">
        <v>-112.87455</v>
      </c>
      <c r="W1110">
        <v>43.61007</v>
      </c>
      <c r="X1110">
        <v>6506.4</v>
      </c>
      <c r="Y1110">
        <f t="shared" si="51"/>
        <v>5013.3999999999996</v>
      </c>
      <c r="Z1110" s="1">
        <f t="shared" si="52"/>
        <v>0</v>
      </c>
      <c r="AA1110" s="2">
        <f t="shared" si="53"/>
        <v>8.3333333333333176E-4</v>
      </c>
    </row>
    <row r="1111" spans="1:27" x14ac:dyDescent="0.3">
      <c r="A1111">
        <v>1109</v>
      </c>
      <c r="B1111">
        <v>460.9</v>
      </c>
      <c r="C1111">
        <v>-12.6</v>
      </c>
      <c r="D1111">
        <v>7</v>
      </c>
      <c r="E1111">
        <v>6506</v>
      </c>
      <c r="F1111">
        <v>-39.5</v>
      </c>
      <c r="G1111">
        <v>137.69999999999999</v>
      </c>
      <c r="H1111" t="s">
        <v>24</v>
      </c>
      <c r="I1111">
        <v>925.4</v>
      </c>
      <c r="J1111">
        <v>323.7</v>
      </c>
      <c r="K1111">
        <v>616.4</v>
      </c>
      <c r="L1111">
        <v>0.2</v>
      </c>
      <c r="M1111">
        <v>56.5</v>
      </c>
      <c r="N1111">
        <v>-12.6</v>
      </c>
      <c r="O1111">
        <v>0.21</v>
      </c>
      <c r="P1111">
        <v>80452</v>
      </c>
      <c r="Q1111">
        <v>10.8</v>
      </c>
      <c r="R1111">
        <v>262</v>
      </c>
      <c r="S1111" t="s">
        <v>28</v>
      </c>
      <c r="T1111" t="s">
        <v>28</v>
      </c>
      <c r="U1111" t="s">
        <v>28</v>
      </c>
      <c r="V1111">
        <v>-112.87442</v>
      </c>
      <c r="W1111">
        <v>43.610080000000004</v>
      </c>
      <c r="X1111">
        <v>6510.4</v>
      </c>
      <c r="Y1111">
        <f t="shared" si="51"/>
        <v>5017.3999999999996</v>
      </c>
      <c r="Z1111" s="1">
        <f t="shared" si="52"/>
        <v>0</v>
      </c>
      <c r="AA1111" s="2">
        <f t="shared" si="53"/>
        <v>8.3333333333333176E-4</v>
      </c>
    </row>
    <row r="1112" spans="1:27" x14ac:dyDescent="0.3">
      <c r="A1112">
        <v>1110</v>
      </c>
      <c r="B1112">
        <v>460.6</v>
      </c>
      <c r="C1112">
        <v>-12.7</v>
      </c>
      <c r="D1112">
        <v>7</v>
      </c>
      <c r="E1112">
        <v>6510</v>
      </c>
      <c r="F1112">
        <v>-39.5</v>
      </c>
      <c r="G1112">
        <v>137.6</v>
      </c>
      <c r="H1112" t="s">
        <v>24</v>
      </c>
      <c r="I1112">
        <v>926</v>
      </c>
      <c r="J1112">
        <v>323.7</v>
      </c>
      <c r="K1112">
        <v>616.20000000000005</v>
      </c>
      <c r="L1112">
        <v>0.2</v>
      </c>
      <c r="M1112">
        <v>56.6</v>
      </c>
      <c r="N1112">
        <v>-12.6</v>
      </c>
      <c r="O1112">
        <v>0.21</v>
      </c>
      <c r="P1112">
        <v>80453</v>
      </c>
      <c r="Q1112">
        <v>10.7</v>
      </c>
      <c r="R1112">
        <v>262</v>
      </c>
      <c r="S1112" t="s">
        <v>28</v>
      </c>
      <c r="T1112" t="s">
        <v>28</v>
      </c>
      <c r="U1112" t="s">
        <v>28</v>
      </c>
      <c r="V1112">
        <v>-112.87429</v>
      </c>
      <c r="W1112">
        <v>43.610100000000003</v>
      </c>
      <c r="X1112">
        <v>6514.4</v>
      </c>
      <c r="Y1112">
        <f t="shared" si="51"/>
        <v>5021.3999999999996</v>
      </c>
      <c r="Z1112" s="1">
        <f t="shared" si="52"/>
        <v>8.3333333333334512E-3</v>
      </c>
      <c r="AA1112" s="2">
        <f t="shared" si="53"/>
        <v>8.3333333333333176E-4</v>
      </c>
    </row>
    <row r="1113" spans="1:27" x14ac:dyDescent="0.3">
      <c r="A1113">
        <v>1111</v>
      </c>
      <c r="B1113">
        <v>460.4</v>
      </c>
      <c r="C1113">
        <v>-12.7</v>
      </c>
      <c r="D1113">
        <v>7</v>
      </c>
      <c r="E1113">
        <v>6514</v>
      </c>
      <c r="F1113">
        <v>-39.5</v>
      </c>
      <c r="G1113">
        <v>137.5</v>
      </c>
      <c r="H1113" t="s">
        <v>24</v>
      </c>
      <c r="I1113">
        <v>926.5</v>
      </c>
      <c r="J1113">
        <v>323.7</v>
      </c>
      <c r="K1113">
        <v>615.9</v>
      </c>
      <c r="L1113">
        <v>0.2</v>
      </c>
      <c r="M1113">
        <v>56.6</v>
      </c>
      <c r="N1113">
        <v>-12.7</v>
      </c>
      <c r="O1113">
        <v>0.21</v>
      </c>
      <c r="P1113">
        <v>80454</v>
      </c>
      <c r="Q1113">
        <v>10.7</v>
      </c>
      <c r="R1113">
        <v>262</v>
      </c>
      <c r="S1113" t="s">
        <v>28</v>
      </c>
      <c r="T1113" t="s">
        <v>28</v>
      </c>
      <c r="U1113" t="s">
        <v>28</v>
      </c>
      <c r="V1113">
        <v>-112.87416</v>
      </c>
      <c r="W1113">
        <v>43.610109999999999</v>
      </c>
      <c r="X1113">
        <v>6518.4</v>
      </c>
      <c r="Y1113">
        <f t="shared" si="51"/>
        <v>5025.3999999999996</v>
      </c>
      <c r="Z1113" s="1">
        <f t="shared" si="52"/>
        <v>8.3333333333334512E-3</v>
      </c>
      <c r="AA1113" s="2">
        <f t="shared" si="53"/>
        <v>0</v>
      </c>
    </row>
    <row r="1114" spans="1:27" x14ac:dyDescent="0.3">
      <c r="A1114">
        <v>1112</v>
      </c>
      <c r="B1114">
        <v>460.2</v>
      </c>
      <c r="C1114">
        <v>-12.7</v>
      </c>
      <c r="D1114">
        <v>7</v>
      </c>
      <c r="E1114">
        <v>6518</v>
      </c>
      <c r="F1114">
        <v>-39.5</v>
      </c>
      <c r="G1114">
        <v>137.5</v>
      </c>
      <c r="H1114" t="s">
        <v>24</v>
      </c>
      <c r="I1114">
        <v>927.1</v>
      </c>
      <c r="J1114">
        <v>323.7</v>
      </c>
      <c r="K1114">
        <v>615.70000000000005</v>
      </c>
      <c r="L1114">
        <v>0.2</v>
      </c>
      <c r="M1114">
        <v>56.6</v>
      </c>
      <c r="N1114">
        <v>-12.7</v>
      </c>
      <c r="O1114">
        <v>0.21</v>
      </c>
      <c r="P1114">
        <v>80455</v>
      </c>
      <c r="Q1114">
        <v>10.7</v>
      </c>
      <c r="R1114">
        <v>262</v>
      </c>
      <c r="S1114" t="s">
        <v>28</v>
      </c>
      <c r="T1114" t="s">
        <v>28</v>
      </c>
      <c r="U1114" t="s">
        <v>28</v>
      </c>
      <c r="V1114">
        <v>-112.87402</v>
      </c>
      <c r="W1114">
        <v>43.610120000000002</v>
      </c>
      <c r="X1114">
        <v>6522.5</v>
      </c>
      <c r="Y1114">
        <f t="shared" si="51"/>
        <v>5029.5</v>
      </c>
      <c r="Z1114" s="1">
        <f t="shared" si="52"/>
        <v>8.2644628099172238E-3</v>
      </c>
      <c r="AA1114" s="2">
        <f t="shared" si="53"/>
        <v>0</v>
      </c>
    </row>
    <row r="1115" spans="1:27" x14ac:dyDescent="0.3">
      <c r="A1115">
        <v>1113</v>
      </c>
      <c r="B1115">
        <v>459.9</v>
      </c>
      <c r="C1115">
        <v>-12.8</v>
      </c>
      <c r="D1115">
        <v>7</v>
      </c>
      <c r="E1115">
        <v>6522</v>
      </c>
      <c r="F1115">
        <v>-39.5</v>
      </c>
      <c r="G1115">
        <v>137.4</v>
      </c>
      <c r="H1115" t="s">
        <v>24</v>
      </c>
      <c r="I1115">
        <v>927.7</v>
      </c>
      <c r="J1115">
        <v>323.7</v>
      </c>
      <c r="K1115">
        <v>615.4</v>
      </c>
      <c r="L1115">
        <v>0.2</v>
      </c>
      <c r="M1115">
        <v>56.6</v>
      </c>
      <c r="N1115">
        <v>-12.7</v>
      </c>
      <c r="O1115">
        <v>0.21</v>
      </c>
      <c r="P1115">
        <v>80456</v>
      </c>
      <c r="Q1115">
        <v>10.6</v>
      </c>
      <c r="R1115">
        <v>262</v>
      </c>
      <c r="S1115" t="s">
        <v>28</v>
      </c>
      <c r="T1115" t="s">
        <v>28</v>
      </c>
      <c r="U1115" t="s">
        <v>28</v>
      </c>
      <c r="V1115">
        <v>-112.87389</v>
      </c>
      <c r="W1115">
        <v>43.610140000000001</v>
      </c>
      <c r="X1115">
        <v>6526.5</v>
      </c>
      <c r="Y1115">
        <f t="shared" si="51"/>
        <v>5033.5</v>
      </c>
      <c r="Z1115" s="1">
        <f t="shared" si="52"/>
        <v>0</v>
      </c>
      <c r="AA1115" s="2">
        <f t="shared" si="53"/>
        <v>0</v>
      </c>
    </row>
    <row r="1116" spans="1:27" x14ac:dyDescent="0.3">
      <c r="A1116">
        <v>1114</v>
      </c>
      <c r="B1116">
        <v>459.7</v>
      </c>
      <c r="C1116">
        <v>-12.8</v>
      </c>
      <c r="D1116">
        <v>7</v>
      </c>
      <c r="E1116">
        <v>6526</v>
      </c>
      <c r="F1116">
        <v>-39.5</v>
      </c>
      <c r="G1116">
        <v>137.4</v>
      </c>
      <c r="H1116" t="s">
        <v>24</v>
      </c>
      <c r="I1116">
        <v>928.3</v>
      </c>
      <c r="J1116">
        <v>323.60000000000002</v>
      </c>
      <c r="K1116">
        <v>615.20000000000005</v>
      </c>
      <c r="L1116">
        <v>0.2</v>
      </c>
      <c r="M1116">
        <v>56.6</v>
      </c>
      <c r="N1116">
        <v>-12.8</v>
      </c>
      <c r="O1116">
        <v>0.21</v>
      </c>
      <c r="P1116">
        <v>80457</v>
      </c>
      <c r="Q1116">
        <v>10.6</v>
      </c>
      <c r="R1116">
        <v>262</v>
      </c>
      <c r="S1116" t="s">
        <v>28</v>
      </c>
      <c r="T1116" t="s">
        <v>28</v>
      </c>
      <c r="U1116" t="s">
        <v>28</v>
      </c>
      <c r="V1116">
        <v>-112.87376</v>
      </c>
      <c r="W1116">
        <v>43.610149999999997</v>
      </c>
      <c r="X1116">
        <v>6530.5</v>
      </c>
      <c r="Y1116">
        <f t="shared" si="51"/>
        <v>5037.5</v>
      </c>
      <c r="Z1116" s="1">
        <f t="shared" si="52"/>
        <v>0</v>
      </c>
      <c r="AA1116" s="2">
        <f t="shared" si="53"/>
        <v>0</v>
      </c>
    </row>
    <row r="1117" spans="1:27" x14ac:dyDescent="0.3">
      <c r="A1117">
        <v>1115</v>
      </c>
      <c r="B1117">
        <v>459.4</v>
      </c>
      <c r="C1117">
        <v>-12.8</v>
      </c>
      <c r="D1117">
        <v>7</v>
      </c>
      <c r="E1117">
        <v>6530</v>
      </c>
      <c r="F1117">
        <v>-39.5</v>
      </c>
      <c r="G1117">
        <v>137.30000000000001</v>
      </c>
      <c r="H1117" t="s">
        <v>24</v>
      </c>
      <c r="I1117">
        <v>928.8</v>
      </c>
      <c r="J1117">
        <v>323.60000000000002</v>
      </c>
      <c r="K1117">
        <v>614.9</v>
      </c>
      <c r="L1117">
        <v>0.2</v>
      </c>
      <c r="M1117">
        <v>56.6</v>
      </c>
      <c r="N1117">
        <v>-12.8</v>
      </c>
      <c r="O1117">
        <v>0.21</v>
      </c>
      <c r="P1117">
        <v>80458</v>
      </c>
      <c r="Q1117">
        <v>10.5</v>
      </c>
      <c r="R1117">
        <v>262</v>
      </c>
      <c r="S1117" t="s">
        <v>28</v>
      </c>
      <c r="T1117" t="s">
        <v>28</v>
      </c>
      <c r="U1117" t="s">
        <v>28</v>
      </c>
      <c r="V1117">
        <v>-112.87363000000001</v>
      </c>
      <c r="W1117">
        <v>43.610169999999997</v>
      </c>
      <c r="X1117">
        <v>6534.5</v>
      </c>
      <c r="Y1117">
        <f t="shared" si="51"/>
        <v>5041.5</v>
      </c>
      <c r="Z1117" s="1">
        <f t="shared" si="52"/>
        <v>0</v>
      </c>
      <c r="AA1117" s="2">
        <f t="shared" si="53"/>
        <v>0</v>
      </c>
    </row>
    <row r="1118" spans="1:27" x14ac:dyDescent="0.3">
      <c r="A1118">
        <v>1116</v>
      </c>
      <c r="B1118">
        <v>459.2</v>
      </c>
      <c r="C1118">
        <v>-12.8</v>
      </c>
      <c r="D1118">
        <v>7</v>
      </c>
      <c r="E1118">
        <v>6534</v>
      </c>
      <c r="F1118">
        <v>-39.5</v>
      </c>
      <c r="G1118">
        <v>137.30000000000001</v>
      </c>
      <c r="H1118" t="s">
        <v>24</v>
      </c>
      <c r="I1118">
        <v>929.4</v>
      </c>
      <c r="J1118">
        <v>323.60000000000002</v>
      </c>
      <c r="K1118">
        <v>614.70000000000005</v>
      </c>
      <c r="L1118">
        <v>0.2</v>
      </c>
      <c r="M1118">
        <v>56.6</v>
      </c>
      <c r="N1118">
        <v>-12.8</v>
      </c>
      <c r="O1118">
        <v>0.21</v>
      </c>
      <c r="P1118">
        <v>80459</v>
      </c>
      <c r="Q1118">
        <v>10.5</v>
      </c>
      <c r="R1118">
        <v>262</v>
      </c>
      <c r="S1118" t="s">
        <v>28</v>
      </c>
      <c r="T1118" t="s">
        <v>28</v>
      </c>
      <c r="U1118" t="s">
        <v>28</v>
      </c>
      <c r="V1118">
        <v>-112.87350000000001</v>
      </c>
      <c r="W1118">
        <v>43.61018</v>
      </c>
      <c r="X1118">
        <v>6538.5</v>
      </c>
      <c r="Y1118">
        <f t="shared" si="51"/>
        <v>5045.5</v>
      </c>
      <c r="Z1118" s="1">
        <f t="shared" si="52"/>
        <v>0</v>
      </c>
      <c r="AA1118" s="2">
        <f t="shared" si="53"/>
        <v>0</v>
      </c>
    </row>
    <row r="1119" spans="1:27" x14ac:dyDescent="0.3">
      <c r="A1119">
        <v>1117</v>
      </c>
      <c r="B1119">
        <v>458.9</v>
      </c>
      <c r="C1119">
        <v>-12.9</v>
      </c>
      <c r="D1119">
        <v>7</v>
      </c>
      <c r="E1119">
        <v>6538</v>
      </c>
      <c r="F1119">
        <v>-39.4</v>
      </c>
      <c r="G1119">
        <v>137.19999999999999</v>
      </c>
      <c r="H1119" t="s">
        <v>24</v>
      </c>
      <c r="I1119">
        <v>930</v>
      </c>
      <c r="J1119">
        <v>323.60000000000002</v>
      </c>
      <c r="K1119">
        <v>614.4</v>
      </c>
      <c r="L1119">
        <v>0.2</v>
      </c>
      <c r="M1119">
        <v>56.6</v>
      </c>
      <c r="N1119">
        <v>-12.9</v>
      </c>
      <c r="O1119">
        <v>0.21</v>
      </c>
      <c r="P1119">
        <v>80460</v>
      </c>
      <c r="Q1119">
        <v>10.5</v>
      </c>
      <c r="R1119">
        <v>262</v>
      </c>
      <c r="S1119" t="s">
        <v>28</v>
      </c>
      <c r="T1119" t="s">
        <v>28</v>
      </c>
      <c r="U1119" t="s">
        <v>28</v>
      </c>
      <c r="V1119">
        <v>-112.87336999999999</v>
      </c>
      <c r="W1119">
        <v>43.610199999999999</v>
      </c>
      <c r="X1119">
        <v>6542.5</v>
      </c>
      <c r="Y1119">
        <f t="shared" si="51"/>
        <v>5049.5</v>
      </c>
      <c r="Z1119" s="1">
        <f t="shared" si="52"/>
        <v>0</v>
      </c>
      <c r="AA1119" s="2">
        <f t="shared" si="53"/>
        <v>0</v>
      </c>
    </row>
    <row r="1120" spans="1:27" x14ac:dyDescent="0.3">
      <c r="A1120">
        <v>1118</v>
      </c>
      <c r="B1120">
        <v>458.7</v>
      </c>
      <c r="C1120">
        <v>-12.9</v>
      </c>
      <c r="D1120">
        <v>7</v>
      </c>
      <c r="E1120">
        <v>6542</v>
      </c>
      <c r="F1120">
        <v>-39.4</v>
      </c>
      <c r="G1120">
        <v>137.19999999999999</v>
      </c>
      <c r="H1120" t="s">
        <v>24</v>
      </c>
      <c r="I1120">
        <v>930.6</v>
      </c>
      <c r="J1120">
        <v>323.60000000000002</v>
      </c>
      <c r="K1120">
        <v>614.20000000000005</v>
      </c>
      <c r="L1120">
        <v>0.2</v>
      </c>
      <c r="M1120">
        <v>56.7</v>
      </c>
      <c r="N1120">
        <v>-12.9</v>
      </c>
      <c r="O1120">
        <v>0.21</v>
      </c>
      <c r="P1120">
        <v>80461</v>
      </c>
      <c r="Q1120">
        <v>10.4</v>
      </c>
      <c r="R1120">
        <v>262</v>
      </c>
      <c r="S1120" t="s">
        <v>28</v>
      </c>
      <c r="T1120" t="s">
        <v>28</v>
      </c>
      <c r="U1120" t="s">
        <v>28</v>
      </c>
      <c r="V1120">
        <v>-112.87324</v>
      </c>
      <c r="W1120">
        <v>43.610210000000002</v>
      </c>
      <c r="X1120">
        <v>6546.5</v>
      </c>
      <c r="Y1120">
        <f t="shared" si="51"/>
        <v>5053.5</v>
      </c>
      <c r="Z1120" s="1">
        <f t="shared" si="52"/>
        <v>8.3333333333334512E-3</v>
      </c>
      <c r="AA1120" s="2">
        <f t="shared" si="53"/>
        <v>0</v>
      </c>
    </row>
    <row r="1121" spans="1:27" x14ac:dyDescent="0.3">
      <c r="A1121">
        <v>1119</v>
      </c>
      <c r="B1121">
        <v>458.5</v>
      </c>
      <c r="C1121">
        <v>-12.9</v>
      </c>
      <c r="D1121">
        <v>7</v>
      </c>
      <c r="E1121">
        <v>6546</v>
      </c>
      <c r="F1121">
        <v>-39.4</v>
      </c>
      <c r="G1121">
        <v>137.1</v>
      </c>
      <c r="H1121" t="s">
        <v>24</v>
      </c>
      <c r="I1121">
        <v>931.1</v>
      </c>
      <c r="J1121">
        <v>323.60000000000002</v>
      </c>
      <c r="K1121">
        <v>613.9</v>
      </c>
      <c r="L1121">
        <v>0.2</v>
      </c>
      <c r="M1121">
        <v>56.7</v>
      </c>
      <c r="N1121">
        <v>-12.9</v>
      </c>
      <c r="O1121">
        <v>0.21</v>
      </c>
      <c r="P1121">
        <v>80462</v>
      </c>
      <c r="Q1121">
        <v>10.4</v>
      </c>
      <c r="R1121">
        <v>262</v>
      </c>
      <c r="S1121" t="s">
        <v>28</v>
      </c>
      <c r="T1121" t="s">
        <v>28</v>
      </c>
      <c r="U1121" t="s">
        <v>28</v>
      </c>
      <c r="V1121">
        <v>-112.87311</v>
      </c>
      <c r="W1121">
        <v>43.610219999999998</v>
      </c>
      <c r="X1121">
        <v>6550.5</v>
      </c>
      <c r="Y1121">
        <f t="shared" si="51"/>
        <v>5057.5</v>
      </c>
      <c r="Z1121" s="1">
        <f t="shared" si="52"/>
        <v>8.3333333333334512E-3</v>
      </c>
      <c r="AA1121" s="2">
        <f t="shared" si="53"/>
        <v>0</v>
      </c>
    </row>
    <row r="1122" spans="1:27" x14ac:dyDescent="0.3">
      <c r="A1122">
        <v>1120</v>
      </c>
      <c r="B1122">
        <v>458.2</v>
      </c>
      <c r="C1122">
        <v>-13</v>
      </c>
      <c r="D1122">
        <v>7</v>
      </c>
      <c r="E1122">
        <v>6550</v>
      </c>
      <c r="F1122">
        <v>-39.4</v>
      </c>
      <c r="G1122">
        <v>137</v>
      </c>
      <c r="H1122" t="s">
        <v>24</v>
      </c>
      <c r="I1122">
        <v>931.7</v>
      </c>
      <c r="J1122">
        <v>323.5</v>
      </c>
      <c r="K1122">
        <v>613.70000000000005</v>
      </c>
      <c r="L1122">
        <v>0.2</v>
      </c>
      <c r="M1122">
        <v>56.7</v>
      </c>
      <c r="N1122">
        <v>-12.9</v>
      </c>
      <c r="O1122">
        <v>0.21</v>
      </c>
      <c r="P1122">
        <v>80463</v>
      </c>
      <c r="Q1122">
        <v>10.3</v>
      </c>
      <c r="R1122">
        <v>262</v>
      </c>
      <c r="S1122" t="s">
        <v>28</v>
      </c>
      <c r="T1122" t="s">
        <v>28</v>
      </c>
      <c r="U1122" t="s">
        <v>28</v>
      </c>
      <c r="V1122">
        <v>-112.87297</v>
      </c>
      <c r="W1122">
        <v>43.610239999999997</v>
      </c>
      <c r="X1122">
        <v>6554.5</v>
      </c>
      <c r="Y1122">
        <f t="shared" si="51"/>
        <v>5061.5</v>
      </c>
      <c r="Z1122" s="1">
        <f t="shared" si="52"/>
        <v>8.3333333333334512E-3</v>
      </c>
      <c r="AA1122" s="2">
        <f t="shared" si="53"/>
        <v>0</v>
      </c>
    </row>
    <row r="1123" spans="1:27" x14ac:dyDescent="0.3">
      <c r="A1123">
        <v>1121</v>
      </c>
      <c r="B1123">
        <v>458</v>
      </c>
      <c r="C1123">
        <v>-13</v>
      </c>
      <c r="D1123">
        <v>7</v>
      </c>
      <c r="E1123">
        <v>6554</v>
      </c>
      <c r="F1123">
        <v>-39.4</v>
      </c>
      <c r="G1123">
        <v>137</v>
      </c>
      <c r="H1123" t="s">
        <v>24</v>
      </c>
      <c r="I1123">
        <v>932.3</v>
      </c>
      <c r="J1123">
        <v>323.5</v>
      </c>
      <c r="K1123">
        <v>613.4</v>
      </c>
      <c r="L1123">
        <v>0.2</v>
      </c>
      <c r="M1123">
        <v>56.7</v>
      </c>
      <c r="N1123">
        <v>-13</v>
      </c>
      <c r="O1123">
        <v>0.21</v>
      </c>
      <c r="P1123">
        <v>80464</v>
      </c>
      <c r="Q1123">
        <v>10.3</v>
      </c>
      <c r="R1123">
        <v>262</v>
      </c>
      <c r="S1123" t="s">
        <v>28</v>
      </c>
      <c r="T1123" t="s">
        <v>28</v>
      </c>
      <c r="U1123" t="s">
        <v>28</v>
      </c>
      <c r="V1123">
        <v>-112.87284</v>
      </c>
      <c r="W1123">
        <v>43.610250000000001</v>
      </c>
      <c r="X1123">
        <v>6558.6</v>
      </c>
      <c r="Y1123">
        <f t="shared" si="51"/>
        <v>5065.6000000000004</v>
      </c>
      <c r="Z1123" s="1">
        <f t="shared" si="52"/>
        <v>0</v>
      </c>
      <c r="AA1123" s="2">
        <f t="shared" si="53"/>
        <v>0</v>
      </c>
    </row>
    <row r="1124" spans="1:27" x14ac:dyDescent="0.3">
      <c r="A1124">
        <v>1122</v>
      </c>
      <c r="B1124">
        <v>457.7</v>
      </c>
      <c r="C1124">
        <v>-13</v>
      </c>
      <c r="D1124">
        <v>7</v>
      </c>
      <c r="E1124">
        <v>6558</v>
      </c>
      <c r="F1124">
        <v>-39.4</v>
      </c>
      <c r="G1124">
        <v>136.9</v>
      </c>
      <c r="H1124" t="s">
        <v>24</v>
      </c>
      <c r="I1124">
        <v>932.9</v>
      </c>
      <c r="J1124">
        <v>323.5</v>
      </c>
      <c r="K1124">
        <v>613.20000000000005</v>
      </c>
      <c r="L1124">
        <v>0.2</v>
      </c>
      <c r="M1124">
        <v>56.7</v>
      </c>
      <c r="N1124">
        <v>-13</v>
      </c>
      <c r="O1124">
        <v>0.21</v>
      </c>
      <c r="P1124">
        <v>80465</v>
      </c>
      <c r="Q1124">
        <v>10.199999999999999</v>
      </c>
      <c r="R1124">
        <v>262</v>
      </c>
      <c r="S1124" t="s">
        <v>28</v>
      </c>
      <c r="T1124" t="s">
        <v>28</v>
      </c>
      <c r="U1124" t="s">
        <v>28</v>
      </c>
      <c r="V1124">
        <v>-112.87271</v>
      </c>
      <c r="W1124">
        <v>43.61027</v>
      </c>
      <c r="X1124">
        <v>6562.6</v>
      </c>
      <c r="Y1124">
        <f t="shared" si="51"/>
        <v>5069.6000000000004</v>
      </c>
      <c r="Z1124" s="1">
        <f t="shared" si="52"/>
        <v>0</v>
      </c>
      <c r="AA1124" s="2">
        <f t="shared" si="53"/>
        <v>0</v>
      </c>
    </row>
    <row r="1125" spans="1:27" x14ac:dyDescent="0.3">
      <c r="A1125">
        <v>1123</v>
      </c>
      <c r="B1125">
        <v>457.5</v>
      </c>
      <c r="C1125">
        <v>-13.1</v>
      </c>
      <c r="D1125">
        <v>7</v>
      </c>
      <c r="E1125">
        <v>6562</v>
      </c>
      <c r="F1125">
        <v>-39.4</v>
      </c>
      <c r="G1125">
        <v>136.9</v>
      </c>
      <c r="H1125" t="s">
        <v>24</v>
      </c>
      <c r="I1125">
        <v>933.4</v>
      </c>
      <c r="J1125">
        <v>323.5</v>
      </c>
      <c r="K1125">
        <v>612.9</v>
      </c>
      <c r="L1125">
        <v>0.2</v>
      </c>
      <c r="M1125">
        <v>56.7</v>
      </c>
      <c r="N1125">
        <v>-13</v>
      </c>
      <c r="O1125">
        <v>0.21</v>
      </c>
      <c r="P1125">
        <v>80466</v>
      </c>
      <c r="Q1125">
        <v>10.199999999999999</v>
      </c>
      <c r="R1125">
        <v>262</v>
      </c>
      <c r="S1125" t="s">
        <v>28</v>
      </c>
      <c r="T1125" t="s">
        <v>28</v>
      </c>
      <c r="U1125" t="s">
        <v>28</v>
      </c>
      <c r="V1125">
        <v>-112.87258</v>
      </c>
      <c r="W1125">
        <v>43.610280000000003</v>
      </c>
      <c r="X1125">
        <v>6566.6</v>
      </c>
      <c r="Y1125">
        <f t="shared" si="51"/>
        <v>5073.6000000000004</v>
      </c>
      <c r="Z1125" s="1">
        <f t="shared" si="52"/>
        <v>0</v>
      </c>
      <c r="AA1125" s="2">
        <f t="shared" si="53"/>
        <v>0</v>
      </c>
    </row>
    <row r="1126" spans="1:27" x14ac:dyDescent="0.3">
      <c r="A1126">
        <v>1124</v>
      </c>
      <c r="B1126">
        <v>457.3</v>
      </c>
      <c r="C1126">
        <v>-13.1</v>
      </c>
      <c r="D1126">
        <v>7</v>
      </c>
      <c r="E1126">
        <v>6566</v>
      </c>
      <c r="F1126">
        <v>-39.4</v>
      </c>
      <c r="G1126">
        <v>136.80000000000001</v>
      </c>
      <c r="H1126" t="s">
        <v>24</v>
      </c>
      <c r="I1126">
        <v>934</v>
      </c>
      <c r="J1126">
        <v>323.5</v>
      </c>
      <c r="K1126">
        <v>612.6</v>
      </c>
      <c r="L1126">
        <v>0.2</v>
      </c>
      <c r="M1126">
        <v>56.7</v>
      </c>
      <c r="N1126">
        <v>-13.1</v>
      </c>
      <c r="O1126">
        <v>0.21</v>
      </c>
      <c r="P1126">
        <v>80467</v>
      </c>
      <c r="Q1126">
        <v>10.3</v>
      </c>
      <c r="R1126">
        <v>262</v>
      </c>
      <c r="S1126" t="s">
        <v>28</v>
      </c>
      <c r="T1126" t="s">
        <v>28</v>
      </c>
      <c r="U1126" t="s">
        <v>28</v>
      </c>
      <c r="V1126">
        <v>-112.87244</v>
      </c>
      <c r="W1126">
        <v>43.610289999999999</v>
      </c>
      <c r="X1126">
        <v>6570.7</v>
      </c>
      <c r="Y1126">
        <f t="shared" si="51"/>
        <v>5077.7</v>
      </c>
      <c r="Z1126" s="1">
        <f t="shared" si="52"/>
        <v>0</v>
      </c>
      <c r="AA1126" s="2">
        <f t="shared" si="53"/>
        <v>0</v>
      </c>
    </row>
    <row r="1127" spans="1:27" x14ac:dyDescent="0.3">
      <c r="A1127">
        <v>1125</v>
      </c>
      <c r="B1127">
        <v>457</v>
      </c>
      <c r="C1127">
        <v>-13.1</v>
      </c>
      <c r="D1127">
        <v>7</v>
      </c>
      <c r="E1127">
        <v>6570</v>
      </c>
      <c r="F1127">
        <v>-39.4</v>
      </c>
      <c r="G1127">
        <v>136.80000000000001</v>
      </c>
      <c r="H1127" t="s">
        <v>24</v>
      </c>
      <c r="I1127">
        <v>934.6</v>
      </c>
      <c r="J1127">
        <v>323.39999999999998</v>
      </c>
      <c r="K1127">
        <v>612.4</v>
      </c>
      <c r="L1127">
        <v>0.2</v>
      </c>
      <c r="M1127">
        <v>56.7</v>
      </c>
      <c r="N1127">
        <v>-13.1</v>
      </c>
      <c r="O1127">
        <v>0.21</v>
      </c>
      <c r="P1127">
        <v>80468</v>
      </c>
      <c r="Q1127">
        <v>10.3</v>
      </c>
      <c r="R1127">
        <v>262</v>
      </c>
      <c r="S1127" t="s">
        <v>28</v>
      </c>
      <c r="T1127" t="s">
        <v>28</v>
      </c>
      <c r="U1127" t="s">
        <v>28</v>
      </c>
      <c r="V1127">
        <v>-112.87231</v>
      </c>
      <c r="W1127">
        <v>43.610300000000002</v>
      </c>
      <c r="X1127">
        <v>6574.7</v>
      </c>
      <c r="Y1127">
        <f t="shared" si="51"/>
        <v>5081.7</v>
      </c>
      <c r="Z1127" s="1">
        <f t="shared" si="52"/>
        <v>0</v>
      </c>
      <c r="AA1127" s="2">
        <f t="shared" si="53"/>
        <v>0</v>
      </c>
    </row>
    <row r="1128" spans="1:27" x14ac:dyDescent="0.3">
      <c r="A1128">
        <v>1126</v>
      </c>
      <c r="B1128">
        <v>456.8</v>
      </c>
      <c r="C1128">
        <v>-13.2</v>
      </c>
      <c r="D1128">
        <v>7</v>
      </c>
      <c r="E1128">
        <v>6574</v>
      </c>
      <c r="F1128">
        <v>-39.299999999999997</v>
      </c>
      <c r="G1128">
        <v>136.69999999999999</v>
      </c>
      <c r="H1128" t="s">
        <v>24</v>
      </c>
      <c r="I1128">
        <v>935.2</v>
      </c>
      <c r="J1128">
        <v>323.39999999999998</v>
      </c>
      <c r="K1128">
        <v>612.1</v>
      </c>
      <c r="L1128">
        <v>0.2</v>
      </c>
      <c r="M1128">
        <v>56.7</v>
      </c>
      <c r="N1128">
        <v>-13.1</v>
      </c>
      <c r="O1128">
        <v>0.21</v>
      </c>
      <c r="P1128">
        <v>80469</v>
      </c>
      <c r="Q1128">
        <v>10.4</v>
      </c>
      <c r="R1128">
        <v>263</v>
      </c>
      <c r="S1128" t="s">
        <v>28</v>
      </c>
      <c r="T1128" t="s">
        <v>28</v>
      </c>
      <c r="U1128" t="s">
        <v>28</v>
      </c>
      <c r="V1128">
        <v>-112.87218</v>
      </c>
      <c r="W1128">
        <v>43.610309999999998</v>
      </c>
      <c r="X1128">
        <v>6578.8</v>
      </c>
      <c r="Y1128">
        <f t="shared" si="51"/>
        <v>5085.8</v>
      </c>
      <c r="Z1128" s="1">
        <f t="shared" si="52"/>
        <v>0</v>
      </c>
      <c r="AA1128" s="2">
        <f t="shared" si="53"/>
        <v>0</v>
      </c>
    </row>
    <row r="1129" spans="1:27" x14ac:dyDescent="0.3">
      <c r="A1129">
        <v>1127</v>
      </c>
      <c r="B1129">
        <v>456.5</v>
      </c>
      <c r="C1129">
        <v>-13.2</v>
      </c>
      <c r="D1129">
        <v>7</v>
      </c>
      <c r="E1129">
        <v>6578</v>
      </c>
      <c r="F1129">
        <v>-39.299999999999997</v>
      </c>
      <c r="G1129">
        <v>136.69999999999999</v>
      </c>
      <c r="H1129" t="s">
        <v>24</v>
      </c>
      <c r="I1129">
        <v>935.8</v>
      </c>
      <c r="J1129">
        <v>323.39999999999998</v>
      </c>
      <c r="K1129">
        <v>611.9</v>
      </c>
      <c r="L1129">
        <v>0.2</v>
      </c>
      <c r="M1129">
        <v>56.7</v>
      </c>
      <c r="N1129">
        <v>-13.2</v>
      </c>
      <c r="O1129">
        <v>0.22</v>
      </c>
      <c r="P1129">
        <v>80470</v>
      </c>
      <c r="Q1129">
        <v>10.4</v>
      </c>
      <c r="R1129">
        <v>263</v>
      </c>
      <c r="S1129" t="s">
        <v>28</v>
      </c>
      <c r="T1129" t="s">
        <v>28</v>
      </c>
      <c r="U1129" t="s">
        <v>28</v>
      </c>
      <c r="V1129">
        <v>-112.87204</v>
      </c>
      <c r="W1129">
        <v>43.610320000000002</v>
      </c>
      <c r="X1129">
        <v>6582.9</v>
      </c>
      <c r="Y1129">
        <f t="shared" si="51"/>
        <v>5089.8999999999996</v>
      </c>
      <c r="Z1129" s="1">
        <f t="shared" si="52"/>
        <v>0</v>
      </c>
      <c r="AA1129" s="2">
        <f t="shared" si="53"/>
        <v>8.1967213114755388E-4</v>
      </c>
    </row>
    <row r="1130" spans="1:27" x14ac:dyDescent="0.3">
      <c r="A1130">
        <v>1128</v>
      </c>
      <c r="B1130">
        <v>456.3</v>
      </c>
      <c r="C1130">
        <v>-13.2</v>
      </c>
      <c r="D1130">
        <v>7</v>
      </c>
      <c r="E1130">
        <v>6582</v>
      </c>
      <c r="F1130">
        <v>-39.200000000000003</v>
      </c>
      <c r="G1130">
        <v>136.6</v>
      </c>
      <c r="H1130" t="s">
        <v>24</v>
      </c>
      <c r="I1130">
        <v>936.4</v>
      </c>
      <c r="J1130">
        <v>323.39999999999998</v>
      </c>
      <c r="K1130">
        <v>611.6</v>
      </c>
      <c r="L1130">
        <v>0.2</v>
      </c>
      <c r="M1130">
        <v>56.8</v>
      </c>
      <c r="N1130">
        <v>-13.2</v>
      </c>
      <c r="O1130">
        <v>0.22</v>
      </c>
      <c r="P1130">
        <v>80471</v>
      </c>
      <c r="Q1130">
        <v>10.5</v>
      </c>
      <c r="R1130">
        <v>263</v>
      </c>
      <c r="S1130" t="s">
        <v>28</v>
      </c>
      <c r="T1130" t="s">
        <v>28</v>
      </c>
      <c r="U1130" t="s">
        <v>28</v>
      </c>
      <c r="V1130">
        <v>-112.87191</v>
      </c>
      <c r="W1130">
        <v>43.610329999999998</v>
      </c>
      <c r="X1130">
        <v>6586.9</v>
      </c>
      <c r="Y1130">
        <f t="shared" si="51"/>
        <v>5093.8999999999996</v>
      </c>
      <c r="Z1130" s="1">
        <f t="shared" si="52"/>
        <v>8.1967213114750668E-3</v>
      </c>
      <c r="AA1130" s="2">
        <f t="shared" si="53"/>
        <v>8.1967213114755388E-4</v>
      </c>
    </row>
    <row r="1131" spans="1:27" x14ac:dyDescent="0.3">
      <c r="A1131">
        <v>1129</v>
      </c>
      <c r="B1131">
        <v>456</v>
      </c>
      <c r="C1131">
        <v>-13.3</v>
      </c>
      <c r="D1131">
        <v>7</v>
      </c>
      <c r="E1131">
        <v>6586</v>
      </c>
      <c r="F1131">
        <v>-39.200000000000003</v>
      </c>
      <c r="G1131">
        <v>136.6</v>
      </c>
      <c r="H1131" t="s">
        <v>24</v>
      </c>
      <c r="I1131">
        <v>936.9</v>
      </c>
      <c r="J1131">
        <v>323.39999999999998</v>
      </c>
      <c r="K1131">
        <v>611.4</v>
      </c>
      <c r="L1131">
        <v>0.2</v>
      </c>
      <c r="M1131">
        <v>56.8</v>
      </c>
      <c r="N1131">
        <v>-13.2</v>
      </c>
      <c r="O1131">
        <v>0.22</v>
      </c>
      <c r="P1131">
        <v>80472</v>
      </c>
      <c r="Q1131">
        <v>10.5</v>
      </c>
      <c r="R1131">
        <v>263</v>
      </c>
      <c r="S1131" t="s">
        <v>28</v>
      </c>
      <c r="T1131" t="s">
        <v>28</v>
      </c>
      <c r="U1131" t="s">
        <v>28</v>
      </c>
      <c r="V1131">
        <v>-112.87177</v>
      </c>
      <c r="W1131">
        <v>43.610340000000001</v>
      </c>
      <c r="X1131">
        <v>6591</v>
      </c>
      <c r="Y1131">
        <f t="shared" si="51"/>
        <v>5098</v>
      </c>
      <c r="Z1131" s="1">
        <f t="shared" si="52"/>
        <v>8.1967213114750668E-3</v>
      </c>
      <c r="AA1131" s="2">
        <f t="shared" si="53"/>
        <v>8.1967213114755388E-4</v>
      </c>
    </row>
    <row r="1132" spans="1:27" x14ac:dyDescent="0.3">
      <c r="A1132">
        <v>1130</v>
      </c>
      <c r="B1132">
        <v>455.8</v>
      </c>
      <c r="C1132">
        <v>-13.3</v>
      </c>
      <c r="D1132">
        <v>7</v>
      </c>
      <c r="E1132">
        <v>6590</v>
      </c>
      <c r="F1132">
        <v>-39.200000000000003</v>
      </c>
      <c r="G1132">
        <v>136.5</v>
      </c>
      <c r="H1132" t="s">
        <v>24</v>
      </c>
      <c r="I1132">
        <v>937.5</v>
      </c>
      <c r="J1132">
        <v>323.3</v>
      </c>
      <c r="K1132">
        <v>611.1</v>
      </c>
      <c r="L1132">
        <v>0.2</v>
      </c>
      <c r="M1132">
        <v>56.8</v>
      </c>
      <c r="N1132">
        <v>-13.3</v>
      </c>
      <c r="O1132">
        <v>0.22</v>
      </c>
      <c r="P1132">
        <v>80473</v>
      </c>
      <c r="Q1132">
        <v>10.5</v>
      </c>
      <c r="R1132">
        <v>263</v>
      </c>
      <c r="S1132" t="s">
        <v>28</v>
      </c>
      <c r="T1132" t="s">
        <v>28</v>
      </c>
      <c r="U1132" t="s">
        <v>28</v>
      </c>
      <c r="V1132">
        <v>-112.87164</v>
      </c>
      <c r="W1132">
        <v>43.610349999999997</v>
      </c>
      <c r="X1132">
        <v>6595</v>
      </c>
      <c r="Y1132">
        <f t="shared" si="51"/>
        <v>5102</v>
      </c>
      <c r="Z1132" s="1">
        <f t="shared" si="52"/>
        <v>8.2644628099166374E-3</v>
      </c>
      <c r="AA1132" s="2">
        <f t="shared" si="53"/>
        <v>0</v>
      </c>
    </row>
    <row r="1133" spans="1:27" x14ac:dyDescent="0.3">
      <c r="A1133">
        <v>1131</v>
      </c>
      <c r="B1133">
        <v>455.6</v>
      </c>
      <c r="C1133">
        <v>-13.3</v>
      </c>
      <c r="D1133">
        <v>7</v>
      </c>
      <c r="E1133">
        <v>6594</v>
      </c>
      <c r="F1133">
        <v>-39.1</v>
      </c>
      <c r="G1133">
        <v>136.5</v>
      </c>
      <c r="H1133" t="s">
        <v>24</v>
      </c>
      <c r="I1133">
        <v>938.1</v>
      </c>
      <c r="J1133">
        <v>323.3</v>
      </c>
      <c r="K1133">
        <v>610.9</v>
      </c>
      <c r="L1133">
        <v>0.2</v>
      </c>
      <c r="M1133">
        <v>56.8</v>
      </c>
      <c r="N1133">
        <v>-13.3</v>
      </c>
      <c r="O1133">
        <v>0.22</v>
      </c>
      <c r="P1133">
        <v>80474</v>
      </c>
      <c r="Q1133">
        <v>10.6</v>
      </c>
      <c r="R1133">
        <v>263</v>
      </c>
      <c r="S1133" t="s">
        <v>28</v>
      </c>
      <c r="T1133" t="s">
        <v>28</v>
      </c>
      <c r="U1133" t="s">
        <v>28</v>
      </c>
      <c r="V1133">
        <v>-112.87151</v>
      </c>
      <c r="W1133">
        <v>43.61036</v>
      </c>
      <c r="X1133">
        <v>6599.1</v>
      </c>
      <c r="Y1133">
        <f t="shared" si="51"/>
        <v>5106.1000000000004</v>
      </c>
      <c r="Z1133" s="1">
        <f t="shared" si="52"/>
        <v>0</v>
      </c>
      <c r="AA1133" s="2">
        <f t="shared" si="53"/>
        <v>0</v>
      </c>
    </row>
    <row r="1134" spans="1:27" x14ac:dyDescent="0.3">
      <c r="A1134">
        <v>1132</v>
      </c>
      <c r="B1134">
        <v>455.3</v>
      </c>
      <c r="C1134">
        <v>-13.3</v>
      </c>
      <c r="D1134">
        <v>7</v>
      </c>
      <c r="E1134">
        <v>6598</v>
      </c>
      <c r="F1134">
        <v>-39.1</v>
      </c>
      <c r="G1134">
        <v>136.4</v>
      </c>
      <c r="H1134" t="s">
        <v>24</v>
      </c>
      <c r="I1134">
        <v>938.7</v>
      </c>
      <c r="J1134">
        <v>323.3</v>
      </c>
      <c r="K1134">
        <v>610.6</v>
      </c>
      <c r="L1134">
        <v>0.2</v>
      </c>
      <c r="M1134">
        <v>56.8</v>
      </c>
      <c r="N1134">
        <v>-13.3</v>
      </c>
      <c r="O1134">
        <v>0.22</v>
      </c>
      <c r="P1134">
        <v>80475</v>
      </c>
      <c r="Q1134">
        <v>10.6</v>
      </c>
      <c r="R1134">
        <v>263</v>
      </c>
      <c r="S1134" t="s">
        <v>28</v>
      </c>
      <c r="T1134" t="s">
        <v>28</v>
      </c>
      <c r="U1134" t="s">
        <v>28</v>
      </c>
      <c r="V1134">
        <v>-112.87137</v>
      </c>
      <c r="W1134">
        <v>43.610370000000003</v>
      </c>
      <c r="X1134">
        <v>6603.1</v>
      </c>
      <c r="Y1134">
        <f t="shared" si="51"/>
        <v>5110.1000000000004</v>
      </c>
      <c r="Z1134" s="1">
        <f t="shared" si="52"/>
        <v>0</v>
      </c>
      <c r="AA1134" s="2">
        <f t="shared" si="53"/>
        <v>0</v>
      </c>
    </row>
    <row r="1135" spans="1:27" x14ac:dyDescent="0.3">
      <c r="A1135">
        <v>1133</v>
      </c>
      <c r="B1135">
        <v>455.1</v>
      </c>
      <c r="C1135">
        <v>-13.4</v>
      </c>
      <c r="D1135">
        <v>7</v>
      </c>
      <c r="E1135">
        <v>6602</v>
      </c>
      <c r="F1135">
        <v>-39</v>
      </c>
      <c r="G1135">
        <v>136.4</v>
      </c>
      <c r="H1135" t="s">
        <v>24</v>
      </c>
      <c r="I1135">
        <v>939.3</v>
      </c>
      <c r="J1135">
        <v>323.3</v>
      </c>
      <c r="K1135">
        <v>610.4</v>
      </c>
      <c r="L1135">
        <v>0.2</v>
      </c>
      <c r="M1135">
        <v>56.8</v>
      </c>
      <c r="N1135">
        <v>-13.3</v>
      </c>
      <c r="O1135">
        <v>0.22</v>
      </c>
      <c r="P1135">
        <v>80476</v>
      </c>
      <c r="Q1135">
        <v>10.7</v>
      </c>
      <c r="R1135">
        <v>263</v>
      </c>
      <c r="S1135" t="s">
        <v>28</v>
      </c>
      <c r="T1135" t="s">
        <v>28</v>
      </c>
      <c r="U1135" t="s">
        <v>28</v>
      </c>
      <c r="V1135">
        <v>-112.87124</v>
      </c>
      <c r="W1135">
        <v>43.610379999999999</v>
      </c>
      <c r="X1135">
        <v>6607.2</v>
      </c>
      <c r="Y1135">
        <f t="shared" si="51"/>
        <v>5114.2</v>
      </c>
      <c r="Z1135" s="1">
        <f t="shared" si="52"/>
        <v>0</v>
      </c>
      <c r="AA1135" s="2">
        <f t="shared" si="53"/>
        <v>0</v>
      </c>
    </row>
    <row r="1136" spans="1:27" x14ac:dyDescent="0.3">
      <c r="A1136">
        <v>1134</v>
      </c>
      <c r="B1136">
        <v>454.8</v>
      </c>
      <c r="C1136">
        <v>-13.4</v>
      </c>
      <c r="D1136">
        <v>8</v>
      </c>
      <c r="E1136">
        <v>6606</v>
      </c>
      <c r="F1136">
        <v>-39</v>
      </c>
      <c r="G1136">
        <v>136.30000000000001</v>
      </c>
      <c r="H1136" t="s">
        <v>24</v>
      </c>
      <c r="I1136">
        <v>939.9</v>
      </c>
      <c r="J1136">
        <v>323.3</v>
      </c>
      <c r="K1136">
        <v>610.1</v>
      </c>
      <c r="L1136">
        <v>0.2</v>
      </c>
      <c r="M1136">
        <v>56.8</v>
      </c>
      <c r="N1136">
        <v>-13.4</v>
      </c>
      <c r="O1136">
        <v>0.22</v>
      </c>
      <c r="P1136">
        <v>80477</v>
      </c>
      <c r="Q1136">
        <v>10.7</v>
      </c>
      <c r="R1136">
        <v>264</v>
      </c>
      <c r="S1136" t="s">
        <v>28</v>
      </c>
      <c r="T1136" t="s">
        <v>28</v>
      </c>
      <c r="U1136" t="s">
        <v>28</v>
      </c>
      <c r="V1136">
        <v>-112.8711</v>
      </c>
      <c r="W1136">
        <v>43.610390000000002</v>
      </c>
      <c r="X1136">
        <v>6611.3</v>
      </c>
      <c r="Y1136">
        <f t="shared" si="51"/>
        <v>5118.3</v>
      </c>
      <c r="Z1136" s="1">
        <f t="shared" si="52"/>
        <v>0</v>
      </c>
      <c r="AA1136" s="2">
        <f t="shared" si="53"/>
        <v>0</v>
      </c>
    </row>
    <row r="1137" spans="1:27" x14ac:dyDescent="0.3">
      <c r="A1137">
        <v>1135</v>
      </c>
      <c r="B1137">
        <v>454.6</v>
      </c>
      <c r="C1137">
        <v>-13.4</v>
      </c>
      <c r="D1137">
        <v>8</v>
      </c>
      <c r="E1137">
        <v>6610</v>
      </c>
      <c r="F1137">
        <v>-39</v>
      </c>
      <c r="G1137">
        <v>136.19999999999999</v>
      </c>
      <c r="H1137" t="s">
        <v>24</v>
      </c>
      <c r="I1137">
        <v>940.4</v>
      </c>
      <c r="J1137">
        <v>323.2</v>
      </c>
      <c r="K1137">
        <v>609.9</v>
      </c>
      <c r="L1137">
        <v>0.2</v>
      </c>
      <c r="M1137">
        <v>56.8</v>
      </c>
      <c r="N1137">
        <v>-13.4</v>
      </c>
      <c r="O1137">
        <v>0.22</v>
      </c>
      <c r="P1137">
        <v>80478</v>
      </c>
      <c r="Q1137">
        <v>10.8</v>
      </c>
      <c r="R1137">
        <v>264</v>
      </c>
      <c r="S1137" t="s">
        <v>28</v>
      </c>
      <c r="T1137" t="s">
        <v>28</v>
      </c>
      <c r="U1137" t="s">
        <v>28</v>
      </c>
      <c r="V1137">
        <v>-112.87097</v>
      </c>
      <c r="W1137">
        <v>43.610399999999998</v>
      </c>
      <c r="X1137">
        <v>6615.3</v>
      </c>
      <c r="Y1137">
        <f t="shared" si="51"/>
        <v>5122.3</v>
      </c>
      <c r="Z1137" s="1">
        <f t="shared" si="52"/>
        <v>0</v>
      </c>
      <c r="AA1137" s="2">
        <f t="shared" si="53"/>
        <v>0</v>
      </c>
    </row>
    <row r="1138" spans="1:27" x14ac:dyDescent="0.3">
      <c r="A1138">
        <v>1136</v>
      </c>
      <c r="B1138">
        <v>454.3</v>
      </c>
      <c r="C1138">
        <v>-13.5</v>
      </c>
      <c r="D1138">
        <v>8</v>
      </c>
      <c r="E1138">
        <v>6614</v>
      </c>
      <c r="F1138">
        <v>-38.9</v>
      </c>
      <c r="G1138">
        <v>136.19999999999999</v>
      </c>
      <c r="H1138" t="s">
        <v>24</v>
      </c>
      <c r="I1138">
        <v>941</v>
      </c>
      <c r="J1138">
        <v>323.2</v>
      </c>
      <c r="K1138">
        <v>609.6</v>
      </c>
      <c r="L1138">
        <v>0.2</v>
      </c>
      <c r="M1138">
        <v>56.8</v>
      </c>
      <c r="N1138">
        <v>-13.4</v>
      </c>
      <c r="O1138">
        <v>0.23</v>
      </c>
      <c r="P1138">
        <v>80479</v>
      </c>
      <c r="Q1138">
        <v>10.8</v>
      </c>
      <c r="R1138">
        <v>264</v>
      </c>
      <c r="S1138" t="s">
        <v>28</v>
      </c>
      <c r="T1138" t="s">
        <v>28</v>
      </c>
      <c r="U1138" t="s">
        <v>28</v>
      </c>
      <c r="V1138">
        <v>-112.87084</v>
      </c>
      <c r="W1138">
        <v>43.610410000000002</v>
      </c>
      <c r="X1138">
        <v>6619.4</v>
      </c>
      <c r="Y1138">
        <f t="shared" si="51"/>
        <v>5126.3999999999996</v>
      </c>
      <c r="Z1138" s="1">
        <f t="shared" si="52"/>
        <v>0</v>
      </c>
      <c r="AA1138" s="2">
        <f t="shared" si="53"/>
        <v>8.1967213114755388E-4</v>
      </c>
    </row>
    <row r="1139" spans="1:27" x14ac:dyDescent="0.3">
      <c r="A1139">
        <v>1137</v>
      </c>
      <c r="B1139">
        <v>454.1</v>
      </c>
      <c r="C1139">
        <v>-13.5</v>
      </c>
      <c r="D1139">
        <v>8</v>
      </c>
      <c r="E1139">
        <v>6618</v>
      </c>
      <c r="F1139">
        <v>-38.9</v>
      </c>
      <c r="G1139">
        <v>136.1</v>
      </c>
      <c r="H1139" t="s">
        <v>24</v>
      </c>
      <c r="I1139">
        <v>941.6</v>
      </c>
      <c r="J1139">
        <v>323.2</v>
      </c>
      <c r="K1139">
        <v>609.4</v>
      </c>
      <c r="L1139">
        <v>0.2</v>
      </c>
      <c r="M1139">
        <v>56.8</v>
      </c>
      <c r="N1139">
        <v>-13.5</v>
      </c>
      <c r="O1139">
        <v>0.23</v>
      </c>
      <c r="P1139">
        <v>80480</v>
      </c>
      <c r="Q1139">
        <v>10.9</v>
      </c>
      <c r="R1139">
        <v>264</v>
      </c>
      <c r="S1139" t="s">
        <v>28</v>
      </c>
      <c r="T1139" t="s">
        <v>28</v>
      </c>
      <c r="U1139" t="s">
        <v>28</v>
      </c>
      <c r="V1139">
        <v>-112.8707</v>
      </c>
      <c r="W1139">
        <v>43.610430000000001</v>
      </c>
      <c r="X1139">
        <v>6623.4</v>
      </c>
      <c r="Y1139">
        <f t="shared" si="51"/>
        <v>5130.3999999999996</v>
      </c>
      <c r="Z1139" s="1">
        <f t="shared" si="52"/>
        <v>0</v>
      </c>
      <c r="AA1139" s="2">
        <f t="shared" si="53"/>
        <v>8.2644628099177357E-4</v>
      </c>
    </row>
    <row r="1140" spans="1:27" x14ac:dyDescent="0.3">
      <c r="A1140">
        <v>1138</v>
      </c>
      <c r="B1140">
        <v>453.9</v>
      </c>
      <c r="C1140">
        <v>-13.5</v>
      </c>
      <c r="D1140">
        <v>8</v>
      </c>
      <c r="E1140">
        <v>6622</v>
      </c>
      <c r="F1140">
        <v>-38.9</v>
      </c>
      <c r="G1140">
        <v>136.1</v>
      </c>
      <c r="H1140" t="s">
        <v>24</v>
      </c>
      <c r="I1140">
        <v>942.2</v>
      </c>
      <c r="J1140">
        <v>323.2</v>
      </c>
      <c r="K1140">
        <v>609.1</v>
      </c>
      <c r="L1140">
        <v>0.2</v>
      </c>
      <c r="M1140">
        <v>56.9</v>
      </c>
      <c r="N1140">
        <v>-13.5</v>
      </c>
      <c r="O1140">
        <v>0.23</v>
      </c>
      <c r="P1140">
        <v>80481</v>
      </c>
      <c r="Q1140">
        <v>10.9</v>
      </c>
      <c r="R1140">
        <v>264</v>
      </c>
      <c r="S1140" t="s">
        <v>28</v>
      </c>
      <c r="T1140" t="s">
        <v>28</v>
      </c>
      <c r="U1140" t="s">
        <v>28</v>
      </c>
      <c r="V1140">
        <v>-112.87057</v>
      </c>
      <c r="W1140">
        <v>43.610439999999997</v>
      </c>
      <c r="X1140">
        <v>6627.5</v>
      </c>
      <c r="Y1140">
        <f t="shared" si="51"/>
        <v>5134.5</v>
      </c>
      <c r="Z1140" s="1">
        <f t="shared" si="52"/>
        <v>8.1967213114756479E-3</v>
      </c>
      <c r="AA1140" s="2">
        <f t="shared" si="53"/>
        <v>8.1967213114755388E-4</v>
      </c>
    </row>
    <row r="1141" spans="1:27" x14ac:dyDescent="0.3">
      <c r="A1141">
        <v>1139</v>
      </c>
      <c r="B1141">
        <v>453.6</v>
      </c>
      <c r="C1141">
        <v>-13.6</v>
      </c>
      <c r="D1141">
        <v>8</v>
      </c>
      <c r="E1141">
        <v>6626</v>
      </c>
      <c r="F1141">
        <v>-38.799999999999997</v>
      </c>
      <c r="G1141">
        <v>136</v>
      </c>
      <c r="H1141" t="s">
        <v>24</v>
      </c>
      <c r="I1141">
        <v>942.8</v>
      </c>
      <c r="J1141">
        <v>323.2</v>
      </c>
      <c r="K1141">
        <v>608.9</v>
      </c>
      <c r="L1141">
        <v>0.2</v>
      </c>
      <c r="M1141">
        <v>56.9</v>
      </c>
      <c r="N1141">
        <v>-13.5</v>
      </c>
      <c r="O1141">
        <v>0.23</v>
      </c>
      <c r="P1141">
        <v>80482</v>
      </c>
      <c r="Q1141">
        <v>10.9</v>
      </c>
      <c r="R1141">
        <v>264</v>
      </c>
      <c r="S1141" t="s">
        <v>28</v>
      </c>
      <c r="T1141" t="s">
        <v>28</v>
      </c>
      <c r="U1141" t="s">
        <v>28</v>
      </c>
      <c r="V1141">
        <v>-112.87043</v>
      </c>
      <c r="W1141">
        <v>43.61045</v>
      </c>
      <c r="X1141">
        <v>6631.6</v>
      </c>
      <c r="Y1141">
        <f t="shared" si="51"/>
        <v>5138.6000000000004</v>
      </c>
      <c r="Z1141" s="1">
        <f t="shared" si="52"/>
        <v>8.1967213114750373E-3</v>
      </c>
      <c r="AA1141" s="2">
        <f t="shared" si="53"/>
        <v>0</v>
      </c>
    </row>
    <row r="1142" spans="1:27" x14ac:dyDescent="0.3">
      <c r="A1142">
        <v>1140</v>
      </c>
      <c r="B1142">
        <v>453.4</v>
      </c>
      <c r="C1142">
        <v>-13.6</v>
      </c>
      <c r="D1142">
        <v>8</v>
      </c>
      <c r="E1142">
        <v>6631</v>
      </c>
      <c r="F1142">
        <v>-38.799999999999997</v>
      </c>
      <c r="G1142">
        <v>136</v>
      </c>
      <c r="H1142" t="s">
        <v>24</v>
      </c>
      <c r="I1142">
        <v>943.4</v>
      </c>
      <c r="J1142">
        <v>323.10000000000002</v>
      </c>
      <c r="K1142">
        <v>608.6</v>
      </c>
      <c r="L1142">
        <v>0.2</v>
      </c>
      <c r="M1142">
        <v>56.9</v>
      </c>
      <c r="N1142">
        <v>-13.6</v>
      </c>
      <c r="O1142">
        <v>0.23</v>
      </c>
      <c r="P1142">
        <v>80483</v>
      </c>
      <c r="Q1142">
        <v>11</v>
      </c>
      <c r="R1142">
        <v>264</v>
      </c>
      <c r="S1142" t="s">
        <v>28</v>
      </c>
      <c r="T1142" t="s">
        <v>28</v>
      </c>
      <c r="U1142" t="s">
        <v>28</v>
      </c>
      <c r="V1142">
        <v>-112.8703</v>
      </c>
      <c r="W1142">
        <v>43.610460000000003</v>
      </c>
      <c r="X1142">
        <v>6635.6</v>
      </c>
      <c r="Y1142">
        <f t="shared" si="51"/>
        <v>5142.6000000000004</v>
      </c>
      <c r="Z1142" s="1">
        <f t="shared" si="52"/>
        <v>8.1967213114750373E-3</v>
      </c>
      <c r="AA1142" s="2">
        <f t="shared" si="53"/>
        <v>0</v>
      </c>
    </row>
    <row r="1143" spans="1:27" x14ac:dyDescent="0.3">
      <c r="A1143">
        <v>1141</v>
      </c>
      <c r="B1143">
        <v>453.1</v>
      </c>
      <c r="C1143">
        <v>-13.6</v>
      </c>
      <c r="D1143">
        <v>8</v>
      </c>
      <c r="E1143">
        <v>6635</v>
      </c>
      <c r="F1143">
        <v>-38.799999999999997</v>
      </c>
      <c r="G1143">
        <v>135.9</v>
      </c>
      <c r="H1143" t="s">
        <v>24</v>
      </c>
      <c r="I1143">
        <v>944</v>
      </c>
      <c r="J1143">
        <v>323.10000000000002</v>
      </c>
      <c r="K1143">
        <v>608.4</v>
      </c>
      <c r="L1143">
        <v>0.2</v>
      </c>
      <c r="M1143">
        <v>56.9</v>
      </c>
      <c r="N1143">
        <v>-13.6</v>
      </c>
      <c r="O1143">
        <v>0.23</v>
      </c>
      <c r="P1143">
        <v>80484</v>
      </c>
      <c r="Q1143">
        <v>11</v>
      </c>
      <c r="R1143">
        <v>264</v>
      </c>
      <c r="S1143" t="s">
        <v>28</v>
      </c>
      <c r="T1143" t="s">
        <v>28</v>
      </c>
      <c r="U1143" t="s">
        <v>28</v>
      </c>
      <c r="V1143">
        <v>-112.87017</v>
      </c>
      <c r="W1143">
        <v>43.610469999999999</v>
      </c>
      <c r="X1143">
        <v>6639.7</v>
      </c>
      <c r="Y1143">
        <f t="shared" si="51"/>
        <v>5146.7</v>
      </c>
      <c r="Z1143" s="1">
        <f t="shared" si="52"/>
        <v>0</v>
      </c>
      <c r="AA1143" s="2">
        <f t="shared" si="53"/>
        <v>0</v>
      </c>
    </row>
    <row r="1144" spans="1:27" x14ac:dyDescent="0.3">
      <c r="A1144">
        <v>1142</v>
      </c>
      <c r="B1144">
        <v>452.9</v>
      </c>
      <c r="C1144">
        <v>-13.7</v>
      </c>
      <c r="D1144">
        <v>8</v>
      </c>
      <c r="E1144">
        <v>6639</v>
      </c>
      <c r="F1144">
        <v>-38.700000000000003</v>
      </c>
      <c r="G1144">
        <v>135.9</v>
      </c>
      <c r="H1144" t="s">
        <v>24</v>
      </c>
      <c r="I1144">
        <v>944.5</v>
      </c>
      <c r="J1144">
        <v>323.10000000000002</v>
      </c>
      <c r="K1144">
        <v>608.1</v>
      </c>
      <c r="L1144">
        <v>0.2</v>
      </c>
      <c r="M1144">
        <v>56.9</v>
      </c>
      <c r="N1144">
        <v>-13.6</v>
      </c>
      <c r="O1144">
        <v>0.23</v>
      </c>
      <c r="P1144">
        <v>80485</v>
      </c>
      <c r="Q1144">
        <v>11.1</v>
      </c>
      <c r="R1144">
        <v>265</v>
      </c>
      <c r="S1144" t="s">
        <v>28</v>
      </c>
      <c r="T1144" t="s">
        <v>28</v>
      </c>
      <c r="U1144" t="s">
        <v>28</v>
      </c>
      <c r="V1144">
        <v>-112.87003</v>
      </c>
      <c r="W1144">
        <v>43.610480000000003</v>
      </c>
      <c r="X1144">
        <v>6643.7</v>
      </c>
      <c r="Y1144">
        <f t="shared" si="51"/>
        <v>5150.7</v>
      </c>
      <c r="Z1144" s="1">
        <f t="shared" si="52"/>
        <v>0</v>
      </c>
      <c r="AA1144" s="2">
        <f t="shared" si="53"/>
        <v>0</v>
      </c>
    </row>
    <row r="1145" spans="1:27" x14ac:dyDescent="0.3">
      <c r="A1145">
        <v>1143</v>
      </c>
      <c r="B1145">
        <v>452.6</v>
      </c>
      <c r="C1145">
        <v>-13.7</v>
      </c>
      <c r="D1145">
        <v>8</v>
      </c>
      <c r="E1145">
        <v>6643</v>
      </c>
      <c r="F1145">
        <v>-38.6</v>
      </c>
      <c r="G1145">
        <v>135.80000000000001</v>
      </c>
      <c r="H1145" t="s">
        <v>24</v>
      </c>
      <c r="I1145">
        <v>945.1</v>
      </c>
      <c r="J1145">
        <v>323.10000000000002</v>
      </c>
      <c r="K1145">
        <v>607.9</v>
      </c>
      <c r="L1145">
        <v>0.2</v>
      </c>
      <c r="M1145">
        <v>56.9</v>
      </c>
      <c r="N1145">
        <v>-13.7</v>
      </c>
      <c r="O1145">
        <v>0.23</v>
      </c>
      <c r="P1145">
        <v>80486</v>
      </c>
      <c r="Q1145">
        <v>11.1</v>
      </c>
      <c r="R1145">
        <v>265</v>
      </c>
      <c r="S1145" t="s">
        <v>28</v>
      </c>
      <c r="T1145" t="s">
        <v>28</v>
      </c>
      <c r="U1145" t="s">
        <v>28</v>
      </c>
      <c r="V1145">
        <v>-112.8699</v>
      </c>
      <c r="W1145">
        <v>43.610489999999999</v>
      </c>
      <c r="X1145">
        <v>6647.8</v>
      </c>
      <c r="Y1145">
        <f t="shared" si="51"/>
        <v>5154.8</v>
      </c>
      <c r="Z1145" s="1">
        <f t="shared" si="52"/>
        <v>0</v>
      </c>
      <c r="AA1145" s="2">
        <f t="shared" si="53"/>
        <v>0</v>
      </c>
    </row>
    <row r="1146" spans="1:27" x14ac:dyDescent="0.3">
      <c r="A1146">
        <v>1144</v>
      </c>
      <c r="B1146">
        <v>452.4</v>
      </c>
      <c r="C1146">
        <v>-13.7</v>
      </c>
      <c r="D1146">
        <v>8</v>
      </c>
      <c r="E1146">
        <v>6647</v>
      </c>
      <c r="F1146">
        <v>-38.6</v>
      </c>
      <c r="G1146">
        <v>135.80000000000001</v>
      </c>
      <c r="H1146" t="s">
        <v>24</v>
      </c>
      <c r="I1146">
        <v>945.7</v>
      </c>
      <c r="J1146">
        <v>323.10000000000002</v>
      </c>
      <c r="K1146">
        <v>607.6</v>
      </c>
      <c r="L1146">
        <v>0.2</v>
      </c>
      <c r="M1146">
        <v>56.9</v>
      </c>
      <c r="N1146">
        <v>-13.7</v>
      </c>
      <c r="O1146">
        <v>0.24</v>
      </c>
      <c r="P1146">
        <v>80487</v>
      </c>
      <c r="Q1146">
        <v>11.2</v>
      </c>
      <c r="R1146">
        <v>265</v>
      </c>
      <c r="S1146" t="s">
        <v>28</v>
      </c>
      <c r="T1146" t="s">
        <v>28</v>
      </c>
      <c r="U1146" t="s">
        <v>28</v>
      </c>
      <c r="V1146">
        <v>-112.86976</v>
      </c>
      <c r="W1146">
        <v>43.610500000000002</v>
      </c>
      <c r="X1146">
        <v>6651.8</v>
      </c>
      <c r="Y1146">
        <f t="shared" si="51"/>
        <v>5158.8</v>
      </c>
      <c r="Z1146" s="1">
        <f t="shared" si="52"/>
        <v>0</v>
      </c>
      <c r="AA1146" s="2">
        <f t="shared" si="53"/>
        <v>8.2644628099170917E-4</v>
      </c>
    </row>
    <row r="1147" spans="1:27" x14ac:dyDescent="0.3">
      <c r="A1147">
        <v>1145</v>
      </c>
      <c r="B1147">
        <v>452.2</v>
      </c>
      <c r="C1147">
        <v>-13.8</v>
      </c>
      <c r="D1147">
        <v>8</v>
      </c>
      <c r="E1147">
        <v>6651</v>
      </c>
      <c r="F1147">
        <v>-38.5</v>
      </c>
      <c r="G1147">
        <v>135.69999999999999</v>
      </c>
      <c r="H1147" t="s">
        <v>24</v>
      </c>
      <c r="I1147">
        <v>946.3</v>
      </c>
      <c r="J1147">
        <v>323</v>
      </c>
      <c r="K1147">
        <v>607.4</v>
      </c>
      <c r="L1147">
        <v>0.2</v>
      </c>
      <c r="M1147">
        <v>56.9</v>
      </c>
      <c r="N1147">
        <v>-13.7</v>
      </c>
      <c r="O1147">
        <v>0.24</v>
      </c>
      <c r="P1147">
        <v>80488</v>
      </c>
      <c r="Q1147">
        <v>11.2</v>
      </c>
      <c r="R1147">
        <v>265</v>
      </c>
      <c r="S1147" t="s">
        <v>28</v>
      </c>
      <c r="T1147" t="s">
        <v>28</v>
      </c>
      <c r="U1147" t="s">
        <v>28</v>
      </c>
      <c r="V1147">
        <v>-112.86963</v>
      </c>
      <c r="W1147">
        <v>43.610509999999998</v>
      </c>
      <c r="X1147">
        <v>6655.9</v>
      </c>
      <c r="Y1147">
        <f t="shared" si="51"/>
        <v>5162.8999999999996</v>
      </c>
      <c r="Z1147" s="1">
        <f t="shared" si="52"/>
        <v>0</v>
      </c>
      <c r="AA1147" s="2">
        <f t="shared" si="53"/>
        <v>8.1967213114755161E-4</v>
      </c>
    </row>
    <row r="1148" spans="1:27" x14ac:dyDescent="0.3">
      <c r="A1148">
        <v>1146</v>
      </c>
      <c r="B1148">
        <v>451.9</v>
      </c>
      <c r="C1148">
        <v>-13.8</v>
      </c>
      <c r="D1148">
        <v>8</v>
      </c>
      <c r="E1148">
        <v>6655</v>
      </c>
      <c r="F1148">
        <v>-38.4</v>
      </c>
      <c r="G1148">
        <v>135.69999999999999</v>
      </c>
      <c r="H1148" t="s">
        <v>24</v>
      </c>
      <c r="I1148">
        <v>946.9</v>
      </c>
      <c r="J1148">
        <v>323</v>
      </c>
      <c r="K1148">
        <v>607.1</v>
      </c>
      <c r="L1148">
        <v>0.2</v>
      </c>
      <c r="M1148">
        <v>57</v>
      </c>
      <c r="N1148">
        <v>-13.7</v>
      </c>
      <c r="O1148">
        <v>0.24</v>
      </c>
      <c r="P1148">
        <v>80489</v>
      </c>
      <c r="Q1148">
        <v>11.3</v>
      </c>
      <c r="R1148">
        <v>265</v>
      </c>
      <c r="S1148" t="s">
        <v>28</v>
      </c>
      <c r="T1148" t="s">
        <v>28</v>
      </c>
      <c r="U1148" t="s">
        <v>28</v>
      </c>
      <c r="V1148">
        <v>-112.8695</v>
      </c>
      <c r="W1148">
        <v>43.610520000000001</v>
      </c>
      <c r="X1148">
        <v>6660</v>
      </c>
      <c r="Y1148">
        <f t="shared" si="51"/>
        <v>5167</v>
      </c>
      <c r="Z1148" s="1">
        <f t="shared" si="52"/>
        <v>8.1967213114756479E-3</v>
      </c>
      <c r="AA1148" s="2">
        <f t="shared" si="53"/>
        <v>8.1967213114755161E-4</v>
      </c>
    </row>
    <row r="1149" spans="1:27" x14ac:dyDescent="0.3">
      <c r="A1149">
        <v>1147</v>
      </c>
      <c r="B1149">
        <v>451.7</v>
      </c>
      <c r="C1149">
        <v>-13.8</v>
      </c>
      <c r="D1149">
        <v>8</v>
      </c>
      <c r="E1149">
        <v>6659</v>
      </c>
      <c r="F1149">
        <v>-38.299999999999997</v>
      </c>
      <c r="G1149">
        <v>135.6</v>
      </c>
      <c r="H1149" t="s">
        <v>24</v>
      </c>
      <c r="I1149">
        <v>947.5</v>
      </c>
      <c r="J1149">
        <v>323</v>
      </c>
      <c r="K1149">
        <v>606.9</v>
      </c>
      <c r="L1149">
        <v>0.2</v>
      </c>
      <c r="M1149">
        <v>57</v>
      </c>
      <c r="N1149">
        <v>-13.8</v>
      </c>
      <c r="O1149">
        <v>0.24</v>
      </c>
      <c r="P1149">
        <v>80490</v>
      </c>
      <c r="Q1149">
        <v>11.4</v>
      </c>
      <c r="R1149">
        <v>264</v>
      </c>
      <c r="S1149" t="s">
        <v>28</v>
      </c>
      <c r="T1149" t="s">
        <v>28</v>
      </c>
      <c r="U1149" t="s">
        <v>28</v>
      </c>
      <c r="V1149">
        <v>-112.86936</v>
      </c>
      <c r="W1149">
        <v>43.610529999999997</v>
      </c>
      <c r="X1149">
        <v>6664</v>
      </c>
      <c r="Y1149">
        <f t="shared" si="51"/>
        <v>5171</v>
      </c>
      <c r="Z1149" s="1">
        <f t="shared" si="52"/>
        <v>8.1967213114756479E-3</v>
      </c>
      <c r="AA1149" s="2">
        <f t="shared" si="53"/>
        <v>0</v>
      </c>
    </row>
    <row r="1150" spans="1:27" x14ac:dyDescent="0.3">
      <c r="A1150">
        <v>1148</v>
      </c>
      <c r="B1150">
        <v>451.4</v>
      </c>
      <c r="C1150">
        <v>-13.8</v>
      </c>
      <c r="D1150">
        <v>9</v>
      </c>
      <c r="E1150">
        <v>6663</v>
      </c>
      <c r="F1150">
        <v>-38.200000000000003</v>
      </c>
      <c r="G1150">
        <v>135.6</v>
      </c>
      <c r="H1150" t="s">
        <v>24</v>
      </c>
      <c r="I1150">
        <v>948.1</v>
      </c>
      <c r="J1150">
        <v>323</v>
      </c>
      <c r="K1150">
        <v>606.6</v>
      </c>
      <c r="L1150">
        <v>0.2</v>
      </c>
      <c r="M1150">
        <v>57</v>
      </c>
      <c r="N1150">
        <v>-13.8</v>
      </c>
      <c r="O1150">
        <v>0.25</v>
      </c>
      <c r="P1150">
        <v>80491</v>
      </c>
      <c r="Q1150">
        <v>11.5</v>
      </c>
      <c r="R1150">
        <v>264</v>
      </c>
      <c r="S1150" t="s">
        <v>28</v>
      </c>
      <c r="T1150" t="s">
        <v>28</v>
      </c>
      <c r="U1150" t="s">
        <v>28</v>
      </c>
      <c r="V1150">
        <v>-112.86923</v>
      </c>
      <c r="W1150">
        <v>43.61054</v>
      </c>
      <c r="X1150">
        <v>6668.1</v>
      </c>
      <c r="Y1150">
        <f t="shared" si="51"/>
        <v>5175.1000000000004</v>
      </c>
      <c r="Z1150" s="1">
        <f t="shared" si="52"/>
        <v>8.1967213114750373E-3</v>
      </c>
      <c r="AA1150" s="2">
        <f t="shared" si="53"/>
        <v>8.1967213114749284E-4</v>
      </c>
    </row>
    <row r="1151" spans="1:27" x14ac:dyDescent="0.3">
      <c r="A1151">
        <v>1149</v>
      </c>
      <c r="B1151">
        <v>451.2</v>
      </c>
      <c r="C1151">
        <v>-13.9</v>
      </c>
      <c r="D1151">
        <v>9</v>
      </c>
      <c r="E1151">
        <v>6667</v>
      </c>
      <c r="F1151">
        <v>-38.200000000000003</v>
      </c>
      <c r="G1151">
        <v>135.5</v>
      </c>
      <c r="H1151" t="s">
        <v>24</v>
      </c>
      <c r="I1151">
        <v>948.6</v>
      </c>
      <c r="J1151">
        <v>323</v>
      </c>
      <c r="K1151">
        <v>606.29999999999995</v>
      </c>
      <c r="L1151">
        <v>0.2</v>
      </c>
      <c r="M1151">
        <v>57</v>
      </c>
      <c r="N1151">
        <v>-13.8</v>
      </c>
      <c r="O1151">
        <v>0.25</v>
      </c>
      <c r="P1151">
        <v>80492</v>
      </c>
      <c r="Q1151">
        <v>11.6</v>
      </c>
      <c r="R1151">
        <v>264</v>
      </c>
      <c r="S1151" t="s">
        <v>28</v>
      </c>
      <c r="T1151" t="s">
        <v>28</v>
      </c>
      <c r="U1151" t="s">
        <v>28</v>
      </c>
      <c r="V1151">
        <v>-112.86909</v>
      </c>
      <c r="W1151">
        <v>43.610550000000003</v>
      </c>
      <c r="X1151">
        <v>6672.1</v>
      </c>
      <c r="Y1151">
        <f t="shared" si="51"/>
        <v>5179.1000000000004</v>
      </c>
      <c r="Z1151" s="1">
        <f t="shared" si="52"/>
        <v>0</v>
      </c>
      <c r="AA1151" s="2">
        <f t="shared" si="53"/>
        <v>8.2644628099171145E-4</v>
      </c>
    </row>
    <row r="1152" spans="1:27" x14ac:dyDescent="0.3">
      <c r="A1152">
        <v>1150</v>
      </c>
      <c r="B1152">
        <v>451</v>
      </c>
      <c r="C1152">
        <v>-13.9</v>
      </c>
      <c r="D1152">
        <v>9</v>
      </c>
      <c r="E1152">
        <v>6671</v>
      </c>
      <c r="F1152">
        <v>-38.1</v>
      </c>
      <c r="G1152">
        <v>135.5</v>
      </c>
      <c r="H1152" t="s">
        <v>24</v>
      </c>
      <c r="I1152">
        <v>949.2</v>
      </c>
      <c r="J1152">
        <v>323</v>
      </c>
      <c r="K1152">
        <v>606.1</v>
      </c>
      <c r="L1152">
        <v>0.2</v>
      </c>
      <c r="M1152">
        <v>57</v>
      </c>
      <c r="N1152">
        <v>-13.9</v>
      </c>
      <c r="O1152">
        <v>0.25</v>
      </c>
      <c r="P1152">
        <v>80493</v>
      </c>
      <c r="Q1152">
        <v>11.6</v>
      </c>
      <c r="R1152">
        <v>264</v>
      </c>
      <c r="S1152" t="s">
        <v>28</v>
      </c>
      <c r="T1152" t="s">
        <v>28</v>
      </c>
      <c r="U1152" t="s">
        <v>28</v>
      </c>
      <c r="V1152">
        <v>-112.86896</v>
      </c>
      <c r="W1152">
        <v>43.61056</v>
      </c>
      <c r="X1152">
        <v>6676.2</v>
      </c>
      <c r="Y1152">
        <f t="shared" si="51"/>
        <v>5183.2</v>
      </c>
      <c r="Z1152" s="1">
        <f t="shared" si="52"/>
        <v>0</v>
      </c>
      <c r="AA1152" s="2">
        <f t="shared" si="53"/>
        <v>8.1967213114755388E-4</v>
      </c>
    </row>
    <row r="1153" spans="1:27" x14ac:dyDescent="0.3">
      <c r="A1153">
        <v>1151</v>
      </c>
      <c r="B1153">
        <v>450.7</v>
      </c>
      <c r="C1153">
        <v>-13.9</v>
      </c>
      <c r="D1153">
        <v>9</v>
      </c>
      <c r="E1153">
        <v>6675</v>
      </c>
      <c r="F1153">
        <v>-38</v>
      </c>
      <c r="G1153">
        <v>135.4</v>
      </c>
      <c r="H1153" t="s">
        <v>24</v>
      </c>
      <c r="I1153">
        <v>949.8</v>
      </c>
      <c r="J1153">
        <v>322.89999999999998</v>
      </c>
      <c r="K1153">
        <v>605.79999999999995</v>
      </c>
      <c r="L1153">
        <v>0.2</v>
      </c>
      <c r="M1153">
        <v>57</v>
      </c>
      <c r="N1153">
        <v>-13.9</v>
      </c>
      <c r="O1153">
        <v>0.25</v>
      </c>
      <c r="P1153">
        <v>80494</v>
      </c>
      <c r="Q1153">
        <v>11.7</v>
      </c>
      <c r="R1153">
        <v>264</v>
      </c>
      <c r="S1153" t="s">
        <v>28</v>
      </c>
      <c r="T1153" t="s">
        <v>28</v>
      </c>
      <c r="U1153" t="s">
        <v>28</v>
      </c>
      <c r="V1153">
        <v>-112.86883</v>
      </c>
      <c r="W1153">
        <v>43.610570000000003</v>
      </c>
      <c r="X1153">
        <v>6680.2</v>
      </c>
      <c r="Y1153">
        <f t="shared" si="51"/>
        <v>5187.2</v>
      </c>
      <c r="Z1153" s="1">
        <f t="shared" si="52"/>
        <v>0</v>
      </c>
      <c r="AA1153" s="2">
        <f t="shared" si="53"/>
        <v>0</v>
      </c>
    </row>
    <row r="1154" spans="1:27" x14ac:dyDescent="0.3">
      <c r="A1154">
        <v>1152</v>
      </c>
      <c r="B1154">
        <v>450.5</v>
      </c>
      <c r="C1154">
        <v>-14</v>
      </c>
      <c r="D1154">
        <v>9</v>
      </c>
      <c r="E1154">
        <v>6679</v>
      </c>
      <c r="F1154">
        <v>-37.9</v>
      </c>
      <c r="G1154">
        <v>135.4</v>
      </c>
      <c r="H1154" t="s">
        <v>24</v>
      </c>
      <c r="I1154">
        <v>950.4</v>
      </c>
      <c r="J1154">
        <v>322.89999999999998</v>
      </c>
      <c r="K1154">
        <v>605.6</v>
      </c>
      <c r="L1154">
        <v>0.2</v>
      </c>
      <c r="M1154">
        <v>57</v>
      </c>
      <c r="N1154">
        <v>-13.9</v>
      </c>
      <c r="O1154">
        <v>0.25</v>
      </c>
      <c r="P1154">
        <v>80495</v>
      </c>
      <c r="Q1154">
        <v>11.8</v>
      </c>
      <c r="R1154">
        <v>264</v>
      </c>
      <c r="S1154" t="s">
        <v>28</v>
      </c>
      <c r="T1154" t="s">
        <v>28</v>
      </c>
      <c r="U1154" t="s">
        <v>28</v>
      </c>
      <c r="V1154">
        <v>-112.86869</v>
      </c>
      <c r="W1154">
        <v>43.610590000000002</v>
      </c>
      <c r="X1154">
        <v>6684.3</v>
      </c>
      <c r="Y1154">
        <f t="shared" si="51"/>
        <v>5191.3</v>
      </c>
      <c r="Z1154" s="1">
        <f t="shared" si="52"/>
        <v>0</v>
      </c>
      <c r="AA1154" s="2">
        <f t="shared" si="53"/>
        <v>0</v>
      </c>
    </row>
    <row r="1155" spans="1:27" x14ac:dyDescent="0.3">
      <c r="A1155">
        <v>1153</v>
      </c>
      <c r="B1155">
        <v>450.2</v>
      </c>
      <c r="C1155">
        <v>-14</v>
      </c>
      <c r="D1155">
        <v>9</v>
      </c>
      <c r="E1155">
        <v>6683</v>
      </c>
      <c r="F1155">
        <v>-37.9</v>
      </c>
      <c r="G1155">
        <v>135.30000000000001</v>
      </c>
      <c r="H1155" t="s">
        <v>24</v>
      </c>
      <c r="I1155">
        <v>951</v>
      </c>
      <c r="J1155">
        <v>322.89999999999998</v>
      </c>
      <c r="K1155">
        <v>605.29999999999995</v>
      </c>
      <c r="L1155">
        <v>0.2</v>
      </c>
      <c r="M1155">
        <v>57</v>
      </c>
      <c r="N1155">
        <v>-14</v>
      </c>
      <c r="O1155">
        <v>0.26</v>
      </c>
      <c r="P1155">
        <v>80496</v>
      </c>
      <c r="Q1155">
        <v>11.9</v>
      </c>
      <c r="R1155">
        <v>264</v>
      </c>
      <c r="S1155" t="s">
        <v>28</v>
      </c>
      <c r="T1155" t="s">
        <v>28</v>
      </c>
      <c r="U1155" t="s">
        <v>28</v>
      </c>
      <c r="V1155">
        <v>-112.86856</v>
      </c>
      <c r="W1155">
        <v>43.610599999999998</v>
      </c>
      <c r="X1155">
        <v>6688.4</v>
      </c>
      <c r="Y1155">
        <f t="shared" ref="Y1155:Y1218" si="54">X1155-$X$2</f>
        <v>5195.3999999999996</v>
      </c>
      <c r="Z1155" s="1">
        <f t="shared" si="52"/>
        <v>0</v>
      </c>
      <c r="AA1155" s="2">
        <f t="shared" si="53"/>
        <v>8.1967213114755388E-4</v>
      </c>
    </row>
    <row r="1156" spans="1:27" x14ac:dyDescent="0.3">
      <c r="A1156">
        <v>1154</v>
      </c>
      <c r="B1156">
        <v>450</v>
      </c>
      <c r="C1156">
        <v>-14</v>
      </c>
      <c r="D1156">
        <v>9</v>
      </c>
      <c r="E1156">
        <v>6687</v>
      </c>
      <c r="F1156">
        <v>-37.799999999999997</v>
      </c>
      <c r="G1156">
        <v>135.30000000000001</v>
      </c>
      <c r="H1156" t="s">
        <v>24</v>
      </c>
      <c r="I1156">
        <v>951.6</v>
      </c>
      <c r="J1156">
        <v>322.89999999999998</v>
      </c>
      <c r="K1156">
        <v>605</v>
      </c>
      <c r="L1156">
        <v>0.2</v>
      </c>
      <c r="M1156">
        <v>57.1</v>
      </c>
      <c r="N1156">
        <v>-14</v>
      </c>
      <c r="O1156">
        <v>0.26</v>
      </c>
      <c r="P1156">
        <v>80497</v>
      </c>
      <c r="Q1156">
        <v>11.9</v>
      </c>
      <c r="R1156">
        <v>263</v>
      </c>
      <c r="S1156" t="s">
        <v>28</v>
      </c>
      <c r="T1156" t="s">
        <v>28</v>
      </c>
      <c r="U1156" t="s">
        <v>28</v>
      </c>
      <c r="V1156">
        <v>-112.86842</v>
      </c>
      <c r="W1156">
        <v>43.610610000000001</v>
      </c>
      <c r="X1156">
        <v>6692.4</v>
      </c>
      <c r="Y1156">
        <f t="shared" si="54"/>
        <v>5199.3999999999996</v>
      </c>
      <c r="Z1156" s="1">
        <f t="shared" si="52"/>
        <v>8.1967213114756479E-3</v>
      </c>
      <c r="AA1156" s="2">
        <f t="shared" si="53"/>
        <v>8.1967213114755388E-4</v>
      </c>
    </row>
    <row r="1157" spans="1:27" x14ac:dyDescent="0.3">
      <c r="A1157">
        <v>1155</v>
      </c>
      <c r="B1157">
        <v>449.7</v>
      </c>
      <c r="C1157">
        <v>-14</v>
      </c>
      <c r="D1157">
        <v>9</v>
      </c>
      <c r="E1157">
        <v>6692</v>
      </c>
      <c r="F1157">
        <v>-37.700000000000003</v>
      </c>
      <c r="G1157">
        <v>135.19999999999999</v>
      </c>
      <c r="H1157" t="s">
        <v>24</v>
      </c>
      <c r="I1157">
        <v>952.2</v>
      </c>
      <c r="J1157">
        <v>322.89999999999998</v>
      </c>
      <c r="K1157">
        <v>604.79999999999995</v>
      </c>
      <c r="L1157">
        <v>0.2</v>
      </c>
      <c r="M1157">
        <v>57.1</v>
      </c>
      <c r="N1157">
        <v>-14</v>
      </c>
      <c r="O1157">
        <v>0.26</v>
      </c>
      <c r="P1157">
        <v>80498</v>
      </c>
      <c r="Q1157">
        <v>12</v>
      </c>
      <c r="R1157">
        <v>263</v>
      </c>
      <c r="S1157" t="s">
        <v>28</v>
      </c>
      <c r="T1157" t="s">
        <v>28</v>
      </c>
      <c r="U1157" t="s">
        <v>28</v>
      </c>
      <c r="V1157">
        <v>-112.86827</v>
      </c>
      <c r="W1157">
        <v>43.610619999999997</v>
      </c>
      <c r="X1157">
        <v>6696.9</v>
      </c>
      <c r="Y1157">
        <f t="shared" si="54"/>
        <v>5203.8999999999996</v>
      </c>
      <c r="Z1157" s="1">
        <f t="shared" si="52"/>
        <v>7.9365079365083923E-3</v>
      </c>
      <c r="AA1157" s="2">
        <f t="shared" si="53"/>
        <v>7.9365079365082878E-4</v>
      </c>
    </row>
    <row r="1158" spans="1:27" x14ac:dyDescent="0.3">
      <c r="A1158">
        <v>1156</v>
      </c>
      <c r="B1158">
        <v>449.5</v>
      </c>
      <c r="C1158">
        <v>-14.1</v>
      </c>
      <c r="D1158">
        <v>9</v>
      </c>
      <c r="E1158">
        <v>6696</v>
      </c>
      <c r="F1158">
        <v>-37.700000000000003</v>
      </c>
      <c r="G1158">
        <v>135.1</v>
      </c>
      <c r="H1158" t="s">
        <v>24</v>
      </c>
      <c r="I1158">
        <v>952.8</v>
      </c>
      <c r="J1158">
        <v>322.8</v>
      </c>
      <c r="K1158">
        <v>604.5</v>
      </c>
      <c r="L1158">
        <v>0.2</v>
      </c>
      <c r="M1158">
        <v>57.1</v>
      </c>
      <c r="N1158">
        <v>-14</v>
      </c>
      <c r="O1158">
        <v>0.26</v>
      </c>
      <c r="P1158">
        <v>80499</v>
      </c>
      <c r="Q1158">
        <v>12.1</v>
      </c>
      <c r="R1158">
        <v>263</v>
      </c>
      <c r="S1158" t="s">
        <v>28</v>
      </c>
      <c r="T1158" t="s">
        <v>28</v>
      </c>
      <c r="U1158" t="s">
        <v>28</v>
      </c>
      <c r="V1158">
        <v>-112.86811</v>
      </c>
      <c r="W1158">
        <v>43.610639999999997</v>
      </c>
      <c r="X1158">
        <v>6701.3</v>
      </c>
      <c r="Y1158">
        <f t="shared" si="54"/>
        <v>5208.3</v>
      </c>
      <c r="Z1158" s="1">
        <f t="shared" ref="Z1158:Z1221" si="55">(M1158-M1155)/(Y1158-Y1155)</f>
        <v>7.7519379844959062E-3</v>
      </c>
      <c r="AA1158" s="2">
        <f t="shared" ref="AA1158:AA1221" si="56">(O1158-O1155)/(Y1158-Y1155)</f>
        <v>0</v>
      </c>
    </row>
    <row r="1159" spans="1:27" x14ac:dyDescent="0.3">
      <c r="A1159">
        <v>1157</v>
      </c>
      <c r="B1159">
        <v>449.2</v>
      </c>
      <c r="C1159">
        <v>-14.1</v>
      </c>
      <c r="D1159">
        <v>9</v>
      </c>
      <c r="E1159">
        <v>6701</v>
      </c>
      <c r="F1159">
        <v>-37.6</v>
      </c>
      <c r="G1159">
        <v>135.1</v>
      </c>
      <c r="H1159" t="s">
        <v>24</v>
      </c>
      <c r="I1159">
        <v>953.5</v>
      </c>
      <c r="J1159">
        <v>322.8</v>
      </c>
      <c r="K1159">
        <v>604.20000000000005</v>
      </c>
      <c r="L1159">
        <v>0.2</v>
      </c>
      <c r="M1159">
        <v>57.1</v>
      </c>
      <c r="N1159">
        <v>-14.1</v>
      </c>
      <c r="O1159">
        <v>0.27</v>
      </c>
      <c r="P1159">
        <v>80500</v>
      </c>
      <c r="Q1159">
        <v>12.2</v>
      </c>
      <c r="R1159">
        <v>263</v>
      </c>
      <c r="S1159" t="s">
        <v>28</v>
      </c>
      <c r="T1159" t="s">
        <v>28</v>
      </c>
      <c r="U1159" t="s">
        <v>28</v>
      </c>
      <c r="V1159">
        <v>-112.86794999999999</v>
      </c>
      <c r="W1159">
        <v>43.610660000000003</v>
      </c>
      <c r="X1159">
        <v>6705.8</v>
      </c>
      <c r="Y1159">
        <f t="shared" si="54"/>
        <v>5212.8</v>
      </c>
      <c r="Z1159" s="1">
        <f t="shared" si="55"/>
        <v>0</v>
      </c>
      <c r="AA1159" s="2">
        <f t="shared" si="56"/>
        <v>7.4626865671638821E-4</v>
      </c>
    </row>
    <row r="1160" spans="1:27" x14ac:dyDescent="0.3">
      <c r="A1160">
        <v>1158</v>
      </c>
      <c r="B1160">
        <v>448.9</v>
      </c>
      <c r="C1160">
        <v>-14.1</v>
      </c>
      <c r="D1160">
        <v>9</v>
      </c>
      <c r="E1160">
        <v>6705</v>
      </c>
      <c r="F1160">
        <v>-37.5</v>
      </c>
      <c r="G1160">
        <v>135</v>
      </c>
      <c r="H1160" t="s">
        <v>24</v>
      </c>
      <c r="I1160">
        <v>954.1</v>
      </c>
      <c r="J1160">
        <v>322.8</v>
      </c>
      <c r="K1160">
        <v>603.9</v>
      </c>
      <c r="L1160">
        <v>0.2</v>
      </c>
      <c r="M1160">
        <v>57.1</v>
      </c>
      <c r="N1160">
        <v>-14.1</v>
      </c>
      <c r="O1160">
        <v>0.27</v>
      </c>
      <c r="P1160">
        <v>80501</v>
      </c>
      <c r="Q1160">
        <v>12.2</v>
      </c>
      <c r="R1160">
        <v>263</v>
      </c>
      <c r="S1160" t="s">
        <v>28</v>
      </c>
      <c r="T1160" t="s">
        <v>28</v>
      </c>
      <c r="U1160" t="s">
        <v>28</v>
      </c>
      <c r="V1160">
        <v>-112.86779</v>
      </c>
      <c r="W1160">
        <v>43.610680000000002</v>
      </c>
      <c r="X1160">
        <v>6710.3</v>
      </c>
      <c r="Y1160">
        <f t="shared" si="54"/>
        <v>5217.3</v>
      </c>
      <c r="Z1160" s="1">
        <f t="shared" si="55"/>
        <v>0</v>
      </c>
      <c r="AA1160" s="2">
        <f t="shared" si="56"/>
        <v>7.4626865671638821E-4</v>
      </c>
    </row>
    <row r="1161" spans="1:27" x14ac:dyDescent="0.3">
      <c r="A1161">
        <v>1159</v>
      </c>
      <c r="B1161">
        <v>448.7</v>
      </c>
      <c r="C1161">
        <v>-14.2</v>
      </c>
      <c r="D1161">
        <v>10</v>
      </c>
      <c r="E1161">
        <v>6710</v>
      </c>
      <c r="F1161">
        <v>-37.4</v>
      </c>
      <c r="G1161">
        <v>135</v>
      </c>
      <c r="H1161" t="s">
        <v>24</v>
      </c>
      <c r="I1161">
        <v>954.8</v>
      </c>
      <c r="J1161">
        <v>322.8</v>
      </c>
      <c r="K1161">
        <v>603.70000000000005</v>
      </c>
      <c r="L1161">
        <v>0.2</v>
      </c>
      <c r="M1161">
        <v>57.1</v>
      </c>
      <c r="N1161">
        <v>-14.1</v>
      </c>
      <c r="O1161">
        <v>0.27</v>
      </c>
      <c r="P1161">
        <v>80502</v>
      </c>
      <c r="Q1161">
        <v>12.3</v>
      </c>
      <c r="R1161">
        <v>263</v>
      </c>
      <c r="S1161" t="s">
        <v>28</v>
      </c>
      <c r="T1161" t="s">
        <v>28</v>
      </c>
      <c r="U1161" t="s">
        <v>28</v>
      </c>
      <c r="V1161">
        <v>-112.86763000000001</v>
      </c>
      <c r="W1161">
        <v>43.610689999999998</v>
      </c>
      <c r="X1161">
        <v>6714.7</v>
      </c>
      <c r="Y1161">
        <f t="shared" si="54"/>
        <v>5221.7</v>
      </c>
      <c r="Z1161" s="1">
        <f t="shared" si="55"/>
        <v>0</v>
      </c>
      <c r="AA1161" s="2">
        <f t="shared" si="56"/>
        <v>7.4626865671643884E-4</v>
      </c>
    </row>
    <row r="1162" spans="1:27" x14ac:dyDescent="0.3">
      <c r="A1162">
        <v>1160</v>
      </c>
      <c r="B1162">
        <v>448.4</v>
      </c>
      <c r="C1162">
        <v>-14.2</v>
      </c>
      <c r="D1162">
        <v>10</v>
      </c>
      <c r="E1162">
        <v>6714</v>
      </c>
      <c r="F1162">
        <v>-37.299999999999997</v>
      </c>
      <c r="G1162">
        <v>134.9</v>
      </c>
      <c r="H1162" t="s">
        <v>24</v>
      </c>
      <c r="I1162">
        <v>955.4</v>
      </c>
      <c r="J1162">
        <v>322.8</v>
      </c>
      <c r="K1162">
        <v>603.4</v>
      </c>
      <c r="L1162">
        <v>0.2</v>
      </c>
      <c r="M1162">
        <v>57.1</v>
      </c>
      <c r="N1162">
        <v>-14.2</v>
      </c>
      <c r="O1162">
        <v>0.28000000000000003</v>
      </c>
      <c r="P1162">
        <v>80503</v>
      </c>
      <c r="Q1162">
        <v>12.4</v>
      </c>
      <c r="R1162">
        <v>263</v>
      </c>
      <c r="S1162" t="s">
        <v>28</v>
      </c>
      <c r="T1162" t="s">
        <v>28</v>
      </c>
      <c r="U1162" t="s">
        <v>28</v>
      </c>
      <c r="V1162">
        <v>-112.86747</v>
      </c>
      <c r="W1162">
        <v>43.610709999999997</v>
      </c>
      <c r="X1162">
        <v>6719.2</v>
      </c>
      <c r="Y1162">
        <f t="shared" si="54"/>
        <v>5226.2</v>
      </c>
      <c r="Z1162" s="1">
        <f t="shared" si="55"/>
        <v>0</v>
      </c>
      <c r="AA1162" s="2">
        <f t="shared" si="56"/>
        <v>7.4626865671643884E-4</v>
      </c>
    </row>
    <row r="1163" spans="1:27" x14ac:dyDescent="0.3">
      <c r="A1163">
        <v>1161</v>
      </c>
      <c r="B1163">
        <v>448.2</v>
      </c>
      <c r="C1163">
        <v>-14.2</v>
      </c>
      <c r="D1163">
        <v>10</v>
      </c>
      <c r="E1163">
        <v>6718</v>
      </c>
      <c r="F1163">
        <v>-37.1</v>
      </c>
      <c r="G1163">
        <v>134.9</v>
      </c>
      <c r="H1163" t="s">
        <v>24</v>
      </c>
      <c r="I1163">
        <v>956.1</v>
      </c>
      <c r="J1163">
        <v>322.7</v>
      </c>
      <c r="K1163">
        <v>603.1</v>
      </c>
      <c r="L1163">
        <v>0.2</v>
      </c>
      <c r="M1163">
        <v>57.2</v>
      </c>
      <c r="N1163">
        <v>-14.2</v>
      </c>
      <c r="O1163">
        <v>0.28000000000000003</v>
      </c>
      <c r="P1163">
        <v>80504</v>
      </c>
      <c r="Q1163">
        <v>12.5</v>
      </c>
      <c r="R1163">
        <v>263</v>
      </c>
      <c r="S1163" t="s">
        <v>28</v>
      </c>
      <c r="T1163" t="s">
        <v>28</v>
      </c>
      <c r="U1163" t="s">
        <v>28</v>
      </c>
      <c r="V1163">
        <v>-112.86731</v>
      </c>
      <c r="W1163">
        <v>43.610729999999997</v>
      </c>
      <c r="X1163">
        <v>6723.7</v>
      </c>
      <c r="Y1163">
        <f t="shared" si="54"/>
        <v>5230.7</v>
      </c>
      <c r="Z1163" s="1">
        <f t="shared" si="55"/>
        <v>7.4626865671644877E-3</v>
      </c>
      <c r="AA1163" s="2">
        <f t="shared" si="56"/>
        <v>7.4626865671643884E-4</v>
      </c>
    </row>
    <row r="1164" spans="1:27" x14ac:dyDescent="0.3">
      <c r="A1164">
        <v>1162</v>
      </c>
      <c r="B1164">
        <v>447.9</v>
      </c>
      <c r="C1164">
        <v>-14.3</v>
      </c>
      <c r="D1164">
        <v>10</v>
      </c>
      <c r="E1164">
        <v>6723</v>
      </c>
      <c r="F1164">
        <v>-37</v>
      </c>
      <c r="G1164">
        <v>134.80000000000001</v>
      </c>
      <c r="H1164" t="s">
        <v>24</v>
      </c>
      <c r="I1164">
        <v>956.7</v>
      </c>
      <c r="J1164">
        <v>322.7</v>
      </c>
      <c r="K1164">
        <v>602.79999999999995</v>
      </c>
      <c r="L1164">
        <v>0.2</v>
      </c>
      <c r="M1164">
        <v>57.2</v>
      </c>
      <c r="N1164">
        <v>-14.2</v>
      </c>
      <c r="O1164">
        <v>0.28000000000000003</v>
      </c>
      <c r="P1164">
        <v>80505</v>
      </c>
      <c r="Q1164">
        <v>12.6</v>
      </c>
      <c r="R1164">
        <v>262</v>
      </c>
      <c r="S1164" t="s">
        <v>28</v>
      </c>
      <c r="T1164" t="s">
        <v>28</v>
      </c>
      <c r="U1164" t="s">
        <v>28</v>
      </c>
      <c r="V1164">
        <v>-112.86716</v>
      </c>
      <c r="W1164">
        <v>43.61074</v>
      </c>
      <c r="X1164">
        <v>6728.1</v>
      </c>
      <c r="Y1164">
        <f t="shared" si="54"/>
        <v>5235.1000000000004</v>
      </c>
      <c r="Z1164" s="1">
        <f t="shared" si="55"/>
        <v>7.4626865671639812E-3</v>
      </c>
      <c r="AA1164" s="2">
        <f t="shared" si="56"/>
        <v>7.4626865671638821E-4</v>
      </c>
    </row>
    <row r="1165" spans="1:27" x14ac:dyDescent="0.3">
      <c r="A1165">
        <v>1163</v>
      </c>
      <c r="B1165">
        <v>447.6</v>
      </c>
      <c r="C1165">
        <v>-14.3</v>
      </c>
      <c r="D1165">
        <v>10</v>
      </c>
      <c r="E1165">
        <v>6727</v>
      </c>
      <c r="F1165">
        <v>-36.9</v>
      </c>
      <c r="G1165">
        <v>134.80000000000001</v>
      </c>
      <c r="H1165" t="s">
        <v>24</v>
      </c>
      <c r="I1165">
        <v>957.4</v>
      </c>
      <c r="J1165">
        <v>322.7</v>
      </c>
      <c r="K1165">
        <v>602.5</v>
      </c>
      <c r="L1165">
        <v>0.2</v>
      </c>
      <c r="M1165">
        <v>57.2</v>
      </c>
      <c r="N1165">
        <v>-14.3</v>
      </c>
      <c r="O1165">
        <v>0.28999999999999998</v>
      </c>
      <c r="P1165">
        <v>80506</v>
      </c>
      <c r="Q1165">
        <v>12.6</v>
      </c>
      <c r="R1165">
        <v>262</v>
      </c>
      <c r="S1165" t="s">
        <v>28</v>
      </c>
      <c r="T1165" t="s">
        <v>28</v>
      </c>
      <c r="U1165" t="s">
        <v>28</v>
      </c>
      <c r="V1165">
        <v>-112.867</v>
      </c>
      <c r="W1165">
        <v>43.610759999999999</v>
      </c>
      <c r="X1165">
        <v>6732.6</v>
      </c>
      <c r="Y1165">
        <f t="shared" si="54"/>
        <v>5239.6000000000004</v>
      </c>
      <c r="Z1165" s="1">
        <f t="shared" si="55"/>
        <v>7.4626865671639812E-3</v>
      </c>
      <c r="AA1165" s="2">
        <f t="shared" si="56"/>
        <v>7.4626865671638409E-4</v>
      </c>
    </row>
    <row r="1166" spans="1:27" x14ac:dyDescent="0.3">
      <c r="A1166">
        <v>1164</v>
      </c>
      <c r="B1166">
        <v>447.4</v>
      </c>
      <c r="C1166">
        <v>-14.3</v>
      </c>
      <c r="D1166">
        <v>10</v>
      </c>
      <c r="E1166">
        <v>6732</v>
      </c>
      <c r="F1166">
        <v>-36.799999999999997</v>
      </c>
      <c r="G1166">
        <v>134.69999999999999</v>
      </c>
      <c r="H1166" t="s">
        <v>24</v>
      </c>
      <c r="I1166">
        <v>958</v>
      </c>
      <c r="J1166">
        <v>322.7</v>
      </c>
      <c r="K1166">
        <v>602.29999999999995</v>
      </c>
      <c r="L1166">
        <v>0.2</v>
      </c>
      <c r="M1166">
        <v>57.2</v>
      </c>
      <c r="N1166">
        <v>-14.3</v>
      </c>
      <c r="O1166">
        <v>0.28999999999999998</v>
      </c>
      <c r="P1166">
        <v>80507</v>
      </c>
      <c r="Q1166">
        <v>12.7</v>
      </c>
      <c r="R1166">
        <v>262</v>
      </c>
      <c r="S1166" t="s">
        <v>28</v>
      </c>
      <c r="T1166" t="s">
        <v>28</v>
      </c>
      <c r="U1166" t="s">
        <v>28</v>
      </c>
      <c r="V1166">
        <v>-112.86684</v>
      </c>
      <c r="W1166">
        <v>43.610779999999998</v>
      </c>
      <c r="X1166">
        <v>6737.1</v>
      </c>
      <c r="Y1166">
        <f t="shared" si="54"/>
        <v>5244.1</v>
      </c>
      <c r="Z1166" s="1">
        <f t="shared" si="55"/>
        <v>0</v>
      </c>
      <c r="AA1166" s="2">
        <f t="shared" si="56"/>
        <v>7.4626865671638409E-4</v>
      </c>
    </row>
    <row r="1167" spans="1:27" x14ac:dyDescent="0.3">
      <c r="A1167">
        <v>1165</v>
      </c>
      <c r="B1167">
        <v>447.1</v>
      </c>
      <c r="C1167">
        <v>-14.4</v>
      </c>
      <c r="D1167">
        <v>11</v>
      </c>
      <c r="E1167">
        <v>6736</v>
      </c>
      <c r="F1167">
        <v>-36.700000000000003</v>
      </c>
      <c r="G1167">
        <v>134.69999999999999</v>
      </c>
      <c r="H1167" t="s">
        <v>24</v>
      </c>
      <c r="I1167">
        <v>958.7</v>
      </c>
      <c r="J1167">
        <v>322.7</v>
      </c>
      <c r="K1167">
        <v>602</v>
      </c>
      <c r="L1167">
        <v>0.2</v>
      </c>
      <c r="M1167">
        <v>57.2</v>
      </c>
      <c r="N1167">
        <v>-14.3</v>
      </c>
      <c r="O1167">
        <v>0.3</v>
      </c>
      <c r="P1167">
        <v>80508</v>
      </c>
      <c r="Q1167">
        <v>12.8</v>
      </c>
      <c r="R1167">
        <v>262</v>
      </c>
      <c r="S1167" t="s">
        <v>28</v>
      </c>
      <c r="T1167" t="s">
        <v>28</v>
      </c>
      <c r="U1167" t="s">
        <v>28</v>
      </c>
      <c r="V1167">
        <v>-112.86668</v>
      </c>
      <c r="W1167">
        <v>43.610799999999998</v>
      </c>
      <c r="X1167">
        <v>6741.5</v>
      </c>
      <c r="Y1167">
        <f t="shared" si="54"/>
        <v>5248.5</v>
      </c>
      <c r="Z1167" s="1">
        <f t="shared" si="55"/>
        <v>0</v>
      </c>
      <c r="AA1167" s="2">
        <f t="shared" si="56"/>
        <v>1.4925373134328736E-3</v>
      </c>
    </row>
    <row r="1168" spans="1:27" x14ac:dyDescent="0.3">
      <c r="A1168">
        <v>1166</v>
      </c>
      <c r="B1168">
        <v>446.8</v>
      </c>
      <c r="C1168">
        <v>-14.4</v>
      </c>
      <c r="D1168">
        <v>11</v>
      </c>
      <c r="E1168">
        <v>6741</v>
      </c>
      <c r="F1168">
        <v>-36.6</v>
      </c>
      <c r="G1168">
        <v>134.6</v>
      </c>
      <c r="H1168" t="s">
        <v>24</v>
      </c>
      <c r="I1168">
        <v>959.3</v>
      </c>
      <c r="J1168">
        <v>322.60000000000002</v>
      </c>
      <c r="K1168">
        <v>601.70000000000005</v>
      </c>
      <c r="L1168">
        <v>0.2</v>
      </c>
      <c r="M1168">
        <v>57.2</v>
      </c>
      <c r="N1168">
        <v>-14.4</v>
      </c>
      <c r="O1168">
        <v>0.3</v>
      </c>
      <c r="P1168">
        <v>80509</v>
      </c>
      <c r="Q1168">
        <v>12.9</v>
      </c>
      <c r="R1168">
        <v>262</v>
      </c>
      <c r="S1168" t="s">
        <v>28</v>
      </c>
      <c r="T1168" t="s">
        <v>28</v>
      </c>
      <c r="U1168" t="s">
        <v>28</v>
      </c>
      <c r="V1168">
        <v>-112.86651999999999</v>
      </c>
      <c r="W1168">
        <v>43.610810000000001</v>
      </c>
      <c r="X1168">
        <v>6746</v>
      </c>
      <c r="Y1168">
        <f t="shared" si="54"/>
        <v>5253</v>
      </c>
      <c r="Z1168" s="1">
        <f t="shared" si="55"/>
        <v>0</v>
      </c>
      <c r="AA1168" s="2">
        <f t="shared" si="56"/>
        <v>7.4626865671643884E-4</v>
      </c>
    </row>
    <row r="1169" spans="1:27" x14ac:dyDescent="0.3">
      <c r="A1169">
        <v>1167</v>
      </c>
      <c r="B1169">
        <v>446.6</v>
      </c>
      <c r="C1169">
        <v>-14.4</v>
      </c>
      <c r="D1169">
        <v>11</v>
      </c>
      <c r="E1169">
        <v>6745</v>
      </c>
      <c r="F1169">
        <v>-36.4</v>
      </c>
      <c r="G1169">
        <v>134.6</v>
      </c>
      <c r="H1169" t="s">
        <v>24</v>
      </c>
      <c r="I1169">
        <v>960</v>
      </c>
      <c r="J1169">
        <v>322.60000000000002</v>
      </c>
      <c r="K1169">
        <v>601.4</v>
      </c>
      <c r="L1169">
        <v>0.2</v>
      </c>
      <c r="M1169">
        <v>57.2</v>
      </c>
      <c r="N1169">
        <v>-14.4</v>
      </c>
      <c r="O1169">
        <v>0.3</v>
      </c>
      <c r="P1169">
        <v>80510</v>
      </c>
      <c r="Q1169">
        <v>12.9</v>
      </c>
      <c r="R1169">
        <v>262</v>
      </c>
      <c r="S1169" t="s">
        <v>28</v>
      </c>
      <c r="T1169" t="s">
        <v>28</v>
      </c>
      <c r="U1169" t="s">
        <v>28</v>
      </c>
      <c r="V1169">
        <v>-112.86636</v>
      </c>
      <c r="W1169">
        <v>43.61083</v>
      </c>
      <c r="X1169">
        <v>6750.5</v>
      </c>
      <c r="Y1169">
        <f t="shared" si="54"/>
        <v>5257.5</v>
      </c>
      <c r="Z1169" s="1">
        <f t="shared" si="55"/>
        <v>0</v>
      </c>
      <c r="AA1169" s="2">
        <f t="shared" si="56"/>
        <v>7.4626865671643884E-4</v>
      </c>
    </row>
    <row r="1170" spans="1:27" x14ac:dyDescent="0.3">
      <c r="A1170">
        <v>1168</v>
      </c>
      <c r="B1170">
        <v>446.3</v>
      </c>
      <c r="C1170">
        <v>-14.5</v>
      </c>
      <c r="D1170">
        <v>11</v>
      </c>
      <c r="E1170">
        <v>6750</v>
      </c>
      <c r="F1170">
        <v>-36.299999999999997</v>
      </c>
      <c r="G1170">
        <v>134.5</v>
      </c>
      <c r="H1170" t="s">
        <v>24</v>
      </c>
      <c r="I1170">
        <v>960.6</v>
      </c>
      <c r="J1170">
        <v>322.60000000000002</v>
      </c>
      <c r="K1170">
        <v>601.20000000000005</v>
      </c>
      <c r="L1170">
        <v>0.2</v>
      </c>
      <c r="M1170">
        <v>57.3</v>
      </c>
      <c r="N1170">
        <v>-14.4</v>
      </c>
      <c r="O1170">
        <v>0.31</v>
      </c>
      <c r="P1170">
        <v>80511</v>
      </c>
      <c r="Q1170">
        <v>13</v>
      </c>
      <c r="R1170">
        <v>262</v>
      </c>
      <c r="S1170" t="s">
        <v>28</v>
      </c>
      <c r="T1170" t="s">
        <v>28</v>
      </c>
      <c r="U1170" t="s">
        <v>28</v>
      </c>
      <c r="V1170">
        <v>-112.86620000000001</v>
      </c>
      <c r="W1170">
        <v>43.610849999999999</v>
      </c>
      <c r="X1170">
        <v>6754.9</v>
      </c>
      <c r="Y1170">
        <f t="shared" si="54"/>
        <v>5261.9</v>
      </c>
      <c r="Z1170" s="1">
        <f t="shared" si="55"/>
        <v>7.4626865671639578E-3</v>
      </c>
      <c r="AA1170" s="2">
        <f t="shared" si="56"/>
        <v>7.4626865671643884E-4</v>
      </c>
    </row>
    <row r="1171" spans="1:27" x14ac:dyDescent="0.3">
      <c r="A1171">
        <v>1169</v>
      </c>
      <c r="B1171">
        <v>446</v>
      </c>
      <c r="C1171">
        <v>-14.5</v>
      </c>
      <c r="D1171">
        <v>11</v>
      </c>
      <c r="E1171">
        <v>6754</v>
      </c>
      <c r="F1171">
        <v>-36.200000000000003</v>
      </c>
      <c r="G1171">
        <v>134.5</v>
      </c>
      <c r="H1171" t="s">
        <v>24</v>
      </c>
      <c r="I1171">
        <v>961.3</v>
      </c>
      <c r="J1171">
        <v>322.60000000000002</v>
      </c>
      <c r="K1171">
        <v>600.9</v>
      </c>
      <c r="L1171">
        <v>0.2</v>
      </c>
      <c r="M1171">
        <v>57.3</v>
      </c>
      <c r="N1171">
        <v>-14.5</v>
      </c>
      <c r="O1171">
        <v>0.31</v>
      </c>
      <c r="P1171">
        <v>80512</v>
      </c>
      <c r="Q1171">
        <v>13.1</v>
      </c>
      <c r="R1171">
        <v>262</v>
      </c>
      <c r="S1171" t="s">
        <v>28</v>
      </c>
      <c r="T1171" t="s">
        <v>28</v>
      </c>
      <c r="U1171" t="s">
        <v>28</v>
      </c>
      <c r="V1171">
        <v>-112.86605</v>
      </c>
      <c r="W1171">
        <v>43.610860000000002</v>
      </c>
      <c r="X1171">
        <v>6759.4</v>
      </c>
      <c r="Y1171">
        <f t="shared" si="54"/>
        <v>5266.4</v>
      </c>
      <c r="Z1171" s="1">
        <f t="shared" si="55"/>
        <v>7.4626865671639578E-3</v>
      </c>
      <c r="AA1171" s="2">
        <f t="shared" si="56"/>
        <v>7.4626865671643884E-4</v>
      </c>
    </row>
    <row r="1172" spans="1:27" x14ac:dyDescent="0.3">
      <c r="A1172">
        <v>1170</v>
      </c>
      <c r="B1172">
        <v>445.8</v>
      </c>
      <c r="C1172">
        <v>-14.5</v>
      </c>
      <c r="D1172">
        <v>11</v>
      </c>
      <c r="E1172">
        <v>6759</v>
      </c>
      <c r="F1172">
        <v>-36.1</v>
      </c>
      <c r="G1172">
        <v>134.4</v>
      </c>
      <c r="H1172" t="s">
        <v>24</v>
      </c>
      <c r="I1172">
        <v>961.9</v>
      </c>
      <c r="J1172">
        <v>322.60000000000002</v>
      </c>
      <c r="K1172">
        <v>600.6</v>
      </c>
      <c r="L1172">
        <v>0.2</v>
      </c>
      <c r="M1172">
        <v>57.3</v>
      </c>
      <c r="N1172">
        <v>-14.5</v>
      </c>
      <c r="O1172">
        <v>0.32</v>
      </c>
      <c r="P1172">
        <v>80513</v>
      </c>
      <c r="Q1172">
        <v>13.1</v>
      </c>
      <c r="R1172">
        <v>262</v>
      </c>
      <c r="S1172" t="s">
        <v>28</v>
      </c>
      <c r="T1172" t="s">
        <v>28</v>
      </c>
      <c r="U1172" t="s">
        <v>28</v>
      </c>
      <c r="V1172">
        <v>-112.86588999999999</v>
      </c>
      <c r="W1172">
        <v>43.610880000000002</v>
      </c>
      <c r="X1172">
        <v>6763.9</v>
      </c>
      <c r="Y1172">
        <f t="shared" si="54"/>
        <v>5270.9</v>
      </c>
      <c r="Z1172" s="1">
        <f t="shared" si="55"/>
        <v>7.4626865671639578E-3</v>
      </c>
      <c r="AA1172" s="2">
        <f t="shared" si="56"/>
        <v>1.4925373134328777E-3</v>
      </c>
    </row>
    <row r="1173" spans="1:27" x14ac:dyDescent="0.3">
      <c r="A1173">
        <v>1171</v>
      </c>
      <c r="B1173">
        <v>445.5</v>
      </c>
      <c r="C1173">
        <v>-14.6</v>
      </c>
      <c r="D1173">
        <v>12</v>
      </c>
      <c r="E1173">
        <v>6763</v>
      </c>
      <c r="F1173">
        <v>-36</v>
      </c>
      <c r="G1173">
        <v>134.30000000000001</v>
      </c>
      <c r="H1173" t="s">
        <v>24</v>
      </c>
      <c r="I1173">
        <v>962.6</v>
      </c>
      <c r="J1173">
        <v>322.5</v>
      </c>
      <c r="K1173">
        <v>600.29999999999995</v>
      </c>
      <c r="L1173">
        <v>0.2</v>
      </c>
      <c r="M1173">
        <v>57.3</v>
      </c>
      <c r="N1173">
        <v>-14.5</v>
      </c>
      <c r="O1173">
        <v>0.32</v>
      </c>
      <c r="P1173">
        <v>80514</v>
      </c>
      <c r="Q1173">
        <v>13.2</v>
      </c>
      <c r="R1173">
        <v>262</v>
      </c>
      <c r="S1173" t="s">
        <v>28</v>
      </c>
      <c r="T1173" t="s">
        <v>28</v>
      </c>
      <c r="U1173" t="s">
        <v>28</v>
      </c>
      <c r="V1173">
        <v>-112.86573</v>
      </c>
      <c r="W1173">
        <v>43.610900000000001</v>
      </c>
      <c r="X1173">
        <v>6768.3</v>
      </c>
      <c r="Y1173">
        <f t="shared" si="54"/>
        <v>5275.3</v>
      </c>
      <c r="Z1173" s="1">
        <f t="shared" si="55"/>
        <v>0</v>
      </c>
      <c r="AA1173" s="2">
        <f t="shared" si="56"/>
        <v>7.4626865671638821E-4</v>
      </c>
    </row>
    <row r="1174" spans="1:27" x14ac:dyDescent="0.3">
      <c r="A1174">
        <v>1172</v>
      </c>
      <c r="B1174">
        <v>445.3</v>
      </c>
      <c r="C1174">
        <v>-14.6</v>
      </c>
      <c r="D1174">
        <v>12</v>
      </c>
      <c r="E1174">
        <v>6767</v>
      </c>
      <c r="F1174">
        <v>-35.9</v>
      </c>
      <c r="G1174">
        <v>134.30000000000001</v>
      </c>
      <c r="H1174" t="s">
        <v>24</v>
      </c>
      <c r="I1174">
        <v>963.2</v>
      </c>
      <c r="J1174">
        <v>322.5</v>
      </c>
      <c r="K1174">
        <v>600.1</v>
      </c>
      <c r="L1174">
        <v>0.2</v>
      </c>
      <c r="M1174">
        <v>57.3</v>
      </c>
      <c r="N1174">
        <v>-14.6</v>
      </c>
      <c r="O1174">
        <v>0.32</v>
      </c>
      <c r="P1174">
        <v>80515</v>
      </c>
      <c r="Q1174">
        <v>13.3</v>
      </c>
      <c r="R1174">
        <v>262</v>
      </c>
      <c r="S1174" t="s">
        <v>28</v>
      </c>
      <c r="T1174" t="s">
        <v>28</v>
      </c>
      <c r="U1174" t="s">
        <v>28</v>
      </c>
      <c r="V1174">
        <v>-112.86557000000001</v>
      </c>
      <c r="W1174">
        <v>43.610909999999997</v>
      </c>
      <c r="X1174">
        <v>6772.8</v>
      </c>
      <c r="Y1174">
        <f t="shared" si="54"/>
        <v>5279.8</v>
      </c>
      <c r="Z1174" s="1">
        <f t="shared" si="55"/>
        <v>0</v>
      </c>
      <c r="AA1174" s="2">
        <f t="shared" si="56"/>
        <v>7.4626865671638821E-4</v>
      </c>
    </row>
    <row r="1175" spans="1:27" x14ac:dyDescent="0.3">
      <c r="A1175">
        <v>1173</v>
      </c>
      <c r="B1175">
        <v>445</v>
      </c>
      <c r="C1175">
        <v>-14.6</v>
      </c>
      <c r="D1175">
        <v>12</v>
      </c>
      <c r="E1175">
        <v>6772</v>
      </c>
      <c r="F1175">
        <v>-35.799999999999997</v>
      </c>
      <c r="G1175">
        <v>134.19999999999999</v>
      </c>
      <c r="H1175" t="s">
        <v>24</v>
      </c>
      <c r="I1175">
        <v>963.9</v>
      </c>
      <c r="J1175">
        <v>322.5</v>
      </c>
      <c r="K1175">
        <v>599.79999999999995</v>
      </c>
      <c r="L1175">
        <v>0.2</v>
      </c>
      <c r="M1175">
        <v>57.3</v>
      </c>
      <c r="N1175">
        <v>-14.6</v>
      </c>
      <c r="O1175">
        <v>0.33</v>
      </c>
      <c r="P1175">
        <v>80516</v>
      </c>
      <c r="Q1175">
        <v>13.4</v>
      </c>
      <c r="R1175">
        <v>262</v>
      </c>
      <c r="S1175" t="s">
        <v>28</v>
      </c>
      <c r="T1175" t="s">
        <v>28</v>
      </c>
      <c r="U1175" t="s">
        <v>28</v>
      </c>
      <c r="V1175">
        <v>-112.86541</v>
      </c>
      <c r="W1175">
        <v>43.610930000000003</v>
      </c>
      <c r="X1175">
        <v>6777.3</v>
      </c>
      <c r="Y1175">
        <f t="shared" si="54"/>
        <v>5284.3</v>
      </c>
      <c r="Z1175" s="1">
        <f t="shared" si="55"/>
        <v>0</v>
      </c>
      <c r="AA1175" s="2">
        <f t="shared" si="56"/>
        <v>7.4626865671638821E-4</v>
      </c>
    </row>
    <row r="1176" spans="1:27" x14ac:dyDescent="0.3">
      <c r="A1176">
        <v>1174</v>
      </c>
      <c r="B1176">
        <v>444.7</v>
      </c>
      <c r="C1176">
        <v>-14.7</v>
      </c>
      <c r="D1176">
        <v>12</v>
      </c>
      <c r="E1176">
        <v>6776</v>
      </c>
      <c r="F1176">
        <v>-35.700000000000003</v>
      </c>
      <c r="G1176">
        <v>134.19999999999999</v>
      </c>
      <c r="H1176" t="s">
        <v>24</v>
      </c>
      <c r="I1176">
        <v>964.5</v>
      </c>
      <c r="J1176">
        <v>322.5</v>
      </c>
      <c r="K1176">
        <v>599.5</v>
      </c>
      <c r="L1176">
        <v>0.2</v>
      </c>
      <c r="M1176">
        <v>57.3</v>
      </c>
      <c r="N1176">
        <v>-14.6</v>
      </c>
      <c r="O1176">
        <v>0.33</v>
      </c>
      <c r="P1176">
        <v>80517</v>
      </c>
      <c r="Q1176">
        <v>13.4</v>
      </c>
      <c r="R1176">
        <v>262</v>
      </c>
      <c r="S1176" t="s">
        <v>28</v>
      </c>
      <c r="T1176" t="s">
        <v>28</v>
      </c>
      <c r="U1176" t="s">
        <v>28</v>
      </c>
      <c r="V1176">
        <v>-112.86525</v>
      </c>
      <c r="W1176">
        <v>43.610950000000003</v>
      </c>
      <c r="X1176">
        <v>6781.7</v>
      </c>
      <c r="Y1176">
        <f t="shared" si="54"/>
        <v>5288.7</v>
      </c>
      <c r="Z1176" s="1">
        <f t="shared" si="55"/>
        <v>0</v>
      </c>
      <c r="AA1176" s="2">
        <f t="shared" si="56"/>
        <v>7.4626865671643884E-4</v>
      </c>
    </row>
    <row r="1177" spans="1:27" x14ac:dyDescent="0.3">
      <c r="A1177">
        <v>1175</v>
      </c>
      <c r="B1177">
        <v>444.5</v>
      </c>
      <c r="C1177">
        <v>-14.7</v>
      </c>
      <c r="D1177">
        <v>12</v>
      </c>
      <c r="E1177">
        <v>6781</v>
      </c>
      <c r="F1177">
        <v>-35.5</v>
      </c>
      <c r="G1177">
        <v>134.19999999999999</v>
      </c>
      <c r="H1177" t="s">
        <v>24</v>
      </c>
      <c r="I1177">
        <v>965.2</v>
      </c>
      <c r="J1177">
        <v>322.5</v>
      </c>
      <c r="K1177">
        <v>599.20000000000005</v>
      </c>
      <c r="L1177">
        <v>0.2</v>
      </c>
      <c r="M1177">
        <v>57.3</v>
      </c>
      <c r="N1177">
        <v>-14.7</v>
      </c>
      <c r="O1177">
        <v>0.34</v>
      </c>
      <c r="P1177">
        <v>80518</v>
      </c>
      <c r="Q1177">
        <v>13.5</v>
      </c>
      <c r="R1177">
        <v>262</v>
      </c>
      <c r="S1177" t="s">
        <v>28</v>
      </c>
      <c r="T1177" t="s">
        <v>28</v>
      </c>
      <c r="U1177" t="s">
        <v>28</v>
      </c>
      <c r="V1177">
        <v>-112.86509</v>
      </c>
      <c r="W1177">
        <v>43.610970000000002</v>
      </c>
      <c r="X1177">
        <v>6786.2</v>
      </c>
      <c r="Y1177">
        <f t="shared" si="54"/>
        <v>5293.2</v>
      </c>
      <c r="Z1177" s="1">
        <f t="shared" si="55"/>
        <v>0</v>
      </c>
      <c r="AA1177" s="2">
        <f t="shared" si="56"/>
        <v>1.4925373134328777E-3</v>
      </c>
    </row>
    <row r="1178" spans="1:27" x14ac:dyDescent="0.3">
      <c r="A1178">
        <v>1176</v>
      </c>
      <c r="B1178">
        <v>444.2</v>
      </c>
      <c r="C1178">
        <v>-14.7</v>
      </c>
      <c r="D1178">
        <v>13</v>
      </c>
      <c r="E1178">
        <v>6785</v>
      </c>
      <c r="F1178">
        <v>-35.299999999999997</v>
      </c>
      <c r="G1178">
        <v>134.1</v>
      </c>
      <c r="H1178" t="s">
        <v>24</v>
      </c>
      <c r="I1178">
        <v>965.8</v>
      </c>
      <c r="J1178">
        <v>322.39999999999998</v>
      </c>
      <c r="K1178">
        <v>598.9</v>
      </c>
      <c r="L1178">
        <v>0.2</v>
      </c>
      <c r="M1178">
        <v>57.4</v>
      </c>
      <c r="N1178">
        <v>-14.7</v>
      </c>
      <c r="O1178">
        <v>0.35</v>
      </c>
      <c r="P1178">
        <v>80519</v>
      </c>
      <c r="Q1178">
        <v>13.6</v>
      </c>
      <c r="R1178">
        <v>262</v>
      </c>
      <c r="S1178" t="s">
        <v>28</v>
      </c>
      <c r="T1178" t="s">
        <v>28</v>
      </c>
      <c r="U1178" t="s">
        <v>28</v>
      </c>
      <c r="V1178">
        <v>-112.86493</v>
      </c>
      <c r="W1178">
        <v>43.610979999999998</v>
      </c>
      <c r="X1178">
        <v>6790.7</v>
      </c>
      <c r="Y1178">
        <f t="shared" si="54"/>
        <v>5297.7</v>
      </c>
      <c r="Z1178" s="1">
        <f t="shared" si="55"/>
        <v>7.4626865671644877E-3</v>
      </c>
      <c r="AA1178" s="2">
        <f t="shared" si="56"/>
        <v>1.4925373134328736E-3</v>
      </c>
    </row>
    <row r="1179" spans="1:27" x14ac:dyDescent="0.3">
      <c r="A1179">
        <v>1177</v>
      </c>
      <c r="B1179">
        <v>443.9</v>
      </c>
      <c r="C1179">
        <v>-14.8</v>
      </c>
      <c r="D1179">
        <v>13</v>
      </c>
      <c r="E1179">
        <v>6790</v>
      </c>
      <c r="F1179">
        <v>-35.1</v>
      </c>
      <c r="G1179">
        <v>134.1</v>
      </c>
      <c r="H1179" t="s">
        <v>24</v>
      </c>
      <c r="I1179">
        <v>966.5</v>
      </c>
      <c r="J1179">
        <v>322.39999999999998</v>
      </c>
      <c r="K1179">
        <v>598.70000000000005</v>
      </c>
      <c r="L1179">
        <v>0.3</v>
      </c>
      <c r="M1179">
        <v>57.4</v>
      </c>
      <c r="N1179">
        <v>-14.7</v>
      </c>
      <c r="O1179">
        <v>0.36</v>
      </c>
      <c r="P1179">
        <v>80520</v>
      </c>
      <c r="Q1179">
        <v>13.6</v>
      </c>
      <c r="R1179">
        <v>262</v>
      </c>
      <c r="S1179" t="s">
        <v>28</v>
      </c>
      <c r="T1179" t="s">
        <v>28</v>
      </c>
      <c r="U1179" t="s">
        <v>28</v>
      </c>
      <c r="V1179">
        <v>-112.86478</v>
      </c>
      <c r="W1179">
        <v>43.610999999999997</v>
      </c>
      <c r="X1179">
        <v>6795.1</v>
      </c>
      <c r="Y1179">
        <f t="shared" si="54"/>
        <v>5302.1</v>
      </c>
      <c r="Z1179" s="1">
        <f t="shared" si="55"/>
        <v>7.4626865671639812E-3</v>
      </c>
      <c r="AA1179" s="2">
        <f t="shared" si="56"/>
        <v>2.2388059701491606E-3</v>
      </c>
    </row>
    <row r="1180" spans="1:27" x14ac:dyDescent="0.3">
      <c r="A1180">
        <v>1178</v>
      </c>
      <c r="B1180">
        <v>443.7</v>
      </c>
      <c r="C1180">
        <v>-14.8</v>
      </c>
      <c r="D1180">
        <v>13</v>
      </c>
      <c r="E1180">
        <v>6794</v>
      </c>
      <c r="F1180">
        <v>-34.9</v>
      </c>
      <c r="G1180">
        <v>134</v>
      </c>
      <c r="H1180" t="s">
        <v>24</v>
      </c>
      <c r="I1180">
        <v>967.2</v>
      </c>
      <c r="J1180">
        <v>322.39999999999998</v>
      </c>
      <c r="K1180">
        <v>598.4</v>
      </c>
      <c r="L1180">
        <v>0.3</v>
      </c>
      <c r="M1180">
        <v>57.4</v>
      </c>
      <c r="N1180">
        <v>-14.7</v>
      </c>
      <c r="O1180">
        <v>0.37</v>
      </c>
      <c r="P1180">
        <v>80521</v>
      </c>
      <c r="Q1180">
        <v>13.7</v>
      </c>
      <c r="R1180">
        <v>262</v>
      </c>
      <c r="S1180" t="s">
        <v>28</v>
      </c>
      <c r="T1180" t="s">
        <v>28</v>
      </c>
      <c r="U1180" t="s">
        <v>28</v>
      </c>
      <c r="V1180">
        <v>-112.86462</v>
      </c>
      <c r="W1180">
        <v>43.611020000000003</v>
      </c>
      <c r="X1180">
        <v>6799.6</v>
      </c>
      <c r="Y1180">
        <f t="shared" si="54"/>
        <v>5306.6</v>
      </c>
      <c r="Z1180" s="1">
        <f t="shared" si="55"/>
        <v>7.4626865671639812E-3</v>
      </c>
      <c r="AA1180" s="2">
        <f t="shared" si="56"/>
        <v>2.2388059701491606E-3</v>
      </c>
    </row>
    <row r="1181" spans="1:27" x14ac:dyDescent="0.3">
      <c r="A1181">
        <v>1179</v>
      </c>
      <c r="B1181">
        <v>443.4</v>
      </c>
      <c r="C1181">
        <v>-14.8</v>
      </c>
      <c r="D1181">
        <v>14</v>
      </c>
      <c r="E1181">
        <v>6799</v>
      </c>
      <c r="F1181">
        <v>-34.700000000000003</v>
      </c>
      <c r="G1181">
        <v>134</v>
      </c>
      <c r="H1181" t="s">
        <v>24</v>
      </c>
      <c r="I1181">
        <v>967.8</v>
      </c>
      <c r="J1181">
        <v>322.39999999999998</v>
      </c>
      <c r="K1181">
        <v>598.1</v>
      </c>
      <c r="L1181">
        <v>0.3</v>
      </c>
      <c r="M1181">
        <v>57.4</v>
      </c>
      <c r="N1181">
        <v>-14.8</v>
      </c>
      <c r="O1181">
        <v>0.37</v>
      </c>
      <c r="P1181">
        <v>80522</v>
      </c>
      <c r="Q1181">
        <v>13.8</v>
      </c>
      <c r="R1181">
        <v>262</v>
      </c>
      <c r="S1181" t="s">
        <v>28</v>
      </c>
      <c r="T1181" t="s">
        <v>28</v>
      </c>
      <c r="U1181" t="s">
        <v>28</v>
      </c>
      <c r="V1181">
        <v>-112.86445999999999</v>
      </c>
      <c r="W1181">
        <v>43.61103</v>
      </c>
      <c r="X1181">
        <v>6804.1</v>
      </c>
      <c r="Y1181">
        <f t="shared" si="54"/>
        <v>5311.1</v>
      </c>
      <c r="Z1181" s="1">
        <f t="shared" si="55"/>
        <v>0</v>
      </c>
      <c r="AA1181" s="2">
        <f t="shared" si="56"/>
        <v>1.4925373134327764E-3</v>
      </c>
    </row>
    <row r="1182" spans="1:27" x14ac:dyDescent="0.3">
      <c r="A1182">
        <v>1180</v>
      </c>
      <c r="B1182">
        <v>443.2</v>
      </c>
      <c r="C1182">
        <v>-14.9</v>
      </c>
      <c r="D1182">
        <v>14</v>
      </c>
      <c r="E1182">
        <v>6803</v>
      </c>
      <c r="F1182">
        <v>-34.5</v>
      </c>
      <c r="G1182">
        <v>133.9</v>
      </c>
      <c r="H1182" t="s">
        <v>24</v>
      </c>
      <c r="I1182">
        <v>968.5</v>
      </c>
      <c r="J1182">
        <v>322.39999999999998</v>
      </c>
      <c r="K1182">
        <v>597.79999999999995</v>
      </c>
      <c r="L1182">
        <v>0.3</v>
      </c>
      <c r="M1182">
        <v>57.4</v>
      </c>
      <c r="N1182">
        <v>-14.8</v>
      </c>
      <c r="O1182">
        <v>0.38</v>
      </c>
      <c r="P1182">
        <v>80523</v>
      </c>
      <c r="Q1182">
        <v>13.8</v>
      </c>
      <c r="R1182">
        <v>261</v>
      </c>
      <c r="S1182" t="s">
        <v>28</v>
      </c>
      <c r="T1182" t="s">
        <v>28</v>
      </c>
      <c r="U1182" t="s">
        <v>28</v>
      </c>
      <c r="V1182">
        <v>-112.8643</v>
      </c>
      <c r="W1182">
        <v>43.611049999999999</v>
      </c>
      <c r="X1182">
        <v>6808.5</v>
      </c>
      <c r="Y1182">
        <f t="shared" si="54"/>
        <v>5315.5</v>
      </c>
      <c r="Z1182" s="1">
        <f t="shared" si="55"/>
        <v>0</v>
      </c>
      <c r="AA1182" s="2">
        <f t="shared" si="56"/>
        <v>1.4925373134328777E-3</v>
      </c>
    </row>
    <row r="1183" spans="1:27" x14ac:dyDescent="0.3">
      <c r="A1183">
        <v>1181</v>
      </c>
      <c r="B1183">
        <v>442.9</v>
      </c>
      <c r="C1183">
        <v>-14.9</v>
      </c>
      <c r="D1183">
        <v>14</v>
      </c>
      <c r="E1183">
        <v>6808</v>
      </c>
      <c r="F1183">
        <v>-34.299999999999997</v>
      </c>
      <c r="G1183">
        <v>133.9</v>
      </c>
      <c r="H1183" t="s">
        <v>24</v>
      </c>
      <c r="I1183">
        <v>969.1</v>
      </c>
      <c r="J1183">
        <v>322.3</v>
      </c>
      <c r="K1183">
        <v>597.6</v>
      </c>
      <c r="L1183">
        <v>0.3</v>
      </c>
      <c r="M1183">
        <v>57.4</v>
      </c>
      <c r="N1183">
        <v>-14.8</v>
      </c>
      <c r="O1183">
        <v>0.39</v>
      </c>
      <c r="P1183">
        <v>80524</v>
      </c>
      <c r="Q1183">
        <v>13.9</v>
      </c>
      <c r="R1183">
        <v>261</v>
      </c>
      <c r="S1183" t="s">
        <v>28</v>
      </c>
      <c r="T1183" t="s">
        <v>28</v>
      </c>
      <c r="U1183" t="s">
        <v>28</v>
      </c>
      <c r="V1183">
        <v>-112.86414000000001</v>
      </c>
      <c r="W1183">
        <v>43.611069999999998</v>
      </c>
      <c r="X1183">
        <v>6813</v>
      </c>
      <c r="Y1183">
        <f t="shared" si="54"/>
        <v>5320</v>
      </c>
      <c r="Z1183" s="1">
        <f t="shared" si="55"/>
        <v>0</v>
      </c>
      <c r="AA1183" s="2">
        <f t="shared" si="56"/>
        <v>1.4925373134328777E-3</v>
      </c>
    </row>
    <row r="1184" spans="1:27" x14ac:dyDescent="0.3">
      <c r="A1184">
        <v>1182</v>
      </c>
      <c r="B1184">
        <v>442.6</v>
      </c>
      <c r="C1184">
        <v>-14.9</v>
      </c>
      <c r="D1184">
        <v>15</v>
      </c>
      <c r="E1184">
        <v>6812</v>
      </c>
      <c r="F1184">
        <v>-34.1</v>
      </c>
      <c r="G1184">
        <v>133.80000000000001</v>
      </c>
      <c r="H1184" t="s">
        <v>24</v>
      </c>
      <c r="I1184">
        <v>969.8</v>
      </c>
      <c r="J1184">
        <v>322.3</v>
      </c>
      <c r="K1184">
        <v>597.29999999999995</v>
      </c>
      <c r="L1184">
        <v>0.3</v>
      </c>
      <c r="M1184">
        <v>57.4</v>
      </c>
      <c r="N1184">
        <v>-14.9</v>
      </c>
      <c r="O1184">
        <v>0.4</v>
      </c>
      <c r="P1184">
        <v>80525</v>
      </c>
      <c r="Q1184">
        <v>14</v>
      </c>
      <c r="R1184">
        <v>261</v>
      </c>
      <c r="S1184" t="s">
        <v>28</v>
      </c>
      <c r="T1184" t="s">
        <v>28</v>
      </c>
      <c r="U1184" t="s">
        <v>28</v>
      </c>
      <c r="V1184">
        <v>-112.86398</v>
      </c>
      <c r="W1184">
        <v>43.611089999999997</v>
      </c>
      <c r="X1184">
        <v>6817.5</v>
      </c>
      <c r="Y1184">
        <f t="shared" si="54"/>
        <v>5324.5</v>
      </c>
      <c r="Z1184" s="1">
        <f t="shared" si="55"/>
        <v>0</v>
      </c>
      <c r="AA1184" s="2">
        <f t="shared" si="56"/>
        <v>2.2388059701493163E-3</v>
      </c>
    </row>
    <row r="1185" spans="1:27" x14ac:dyDescent="0.3">
      <c r="A1185">
        <v>1183</v>
      </c>
      <c r="B1185">
        <v>442.4</v>
      </c>
      <c r="C1185">
        <v>-15</v>
      </c>
      <c r="D1185">
        <v>15</v>
      </c>
      <c r="E1185">
        <v>6817</v>
      </c>
      <c r="F1185">
        <v>-33.9</v>
      </c>
      <c r="G1185">
        <v>133.80000000000001</v>
      </c>
      <c r="H1185" t="s">
        <v>24</v>
      </c>
      <c r="I1185">
        <v>970.5</v>
      </c>
      <c r="J1185">
        <v>322.3</v>
      </c>
      <c r="K1185">
        <v>597</v>
      </c>
      <c r="L1185">
        <v>0.3</v>
      </c>
      <c r="M1185">
        <v>57.5</v>
      </c>
      <c r="N1185">
        <v>-14.9</v>
      </c>
      <c r="O1185">
        <v>0.41</v>
      </c>
      <c r="P1185">
        <v>80526</v>
      </c>
      <c r="Q1185">
        <v>14.1</v>
      </c>
      <c r="R1185">
        <v>261</v>
      </c>
      <c r="S1185" t="s">
        <v>28</v>
      </c>
      <c r="T1185" t="s">
        <v>28</v>
      </c>
      <c r="U1185" t="s">
        <v>28</v>
      </c>
      <c r="V1185">
        <v>-112.86382</v>
      </c>
      <c r="W1185">
        <v>43.6111</v>
      </c>
      <c r="X1185">
        <v>6821.9</v>
      </c>
      <c r="Y1185">
        <f t="shared" si="54"/>
        <v>5328.9</v>
      </c>
      <c r="Z1185" s="1">
        <f t="shared" si="55"/>
        <v>7.4626865671644877E-3</v>
      </c>
      <c r="AA1185" s="2">
        <f t="shared" si="56"/>
        <v>2.2388059701493124E-3</v>
      </c>
    </row>
    <row r="1186" spans="1:27" x14ac:dyDescent="0.3">
      <c r="A1186">
        <v>1184</v>
      </c>
      <c r="B1186">
        <v>442.1</v>
      </c>
      <c r="C1186">
        <v>-15</v>
      </c>
      <c r="D1186">
        <v>15</v>
      </c>
      <c r="E1186">
        <v>6821</v>
      </c>
      <c r="F1186">
        <v>-33.799999999999997</v>
      </c>
      <c r="G1186">
        <v>133.80000000000001</v>
      </c>
      <c r="H1186" t="s">
        <v>24</v>
      </c>
      <c r="I1186">
        <v>971.1</v>
      </c>
      <c r="J1186">
        <v>322.3</v>
      </c>
      <c r="K1186">
        <v>596.70000000000005</v>
      </c>
      <c r="L1186">
        <v>0.3</v>
      </c>
      <c r="M1186">
        <v>57.5</v>
      </c>
      <c r="N1186">
        <v>-14.9</v>
      </c>
      <c r="O1186">
        <v>0.41</v>
      </c>
      <c r="P1186">
        <v>80527</v>
      </c>
      <c r="Q1186">
        <v>14.1</v>
      </c>
      <c r="R1186">
        <v>261</v>
      </c>
      <c r="S1186" t="s">
        <v>28</v>
      </c>
      <c r="T1186" t="s">
        <v>28</v>
      </c>
      <c r="U1186" t="s">
        <v>28</v>
      </c>
      <c r="V1186">
        <v>-112.86367</v>
      </c>
      <c r="W1186">
        <v>43.61112</v>
      </c>
      <c r="X1186">
        <v>6826.4</v>
      </c>
      <c r="Y1186">
        <f t="shared" si="54"/>
        <v>5333.4</v>
      </c>
      <c r="Z1186" s="1">
        <f t="shared" si="55"/>
        <v>7.4626865671644877E-3</v>
      </c>
      <c r="AA1186" s="2">
        <f t="shared" si="56"/>
        <v>1.4925373134328736E-3</v>
      </c>
    </row>
    <row r="1187" spans="1:27" x14ac:dyDescent="0.3">
      <c r="A1187">
        <v>1185</v>
      </c>
      <c r="B1187">
        <v>441.9</v>
      </c>
      <c r="C1187">
        <v>-15</v>
      </c>
      <c r="D1187">
        <v>16</v>
      </c>
      <c r="E1187">
        <v>6825</v>
      </c>
      <c r="F1187">
        <v>-33.6</v>
      </c>
      <c r="G1187">
        <v>133.69999999999999</v>
      </c>
      <c r="H1187" t="s">
        <v>24</v>
      </c>
      <c r="I1187">
        <v>971.8</v>
      </c>
      <c r="J1187">
        <v>322.3</v>
      </c>
      <c r="K1187">
        <v>596.5</v>
      </c>
      <c r="L1187">
        <v>0.3</v>
      </c>
      <c r="M1187">
        <v>57.5</v>
      </c>
      <c r="N1187">
        <v>-15</v>
      </c>
      <c r="O1187">
        <v>0.42</v>
      </c>
      <c r="P1187">
        <v>80528</v>
      </c>
      <c r="Q1187">
        <v>14.2</v>
      </c>
      <c r="R1187">
        <v>261</v>
      </c>
      <c r="S1187" t="s">
        <v>28</v>
      </c>
      <c r="T1187" t="s">
        <v>28</v>
      </c>
      <c r="U1187" t="s">
        <v>28</v>
      </c>
      <c r="V1187">
        <v>-112.8635</v>
      </c>
      <c r="W1187">
        <v>43.611139999999999</v>
      </c>
      <c r="X1187">
        <v>6830.8</v>
      </c>
      <c r="Y1187">
        <f t="shared" si="54"/>
        <v>5337.8</v>
      </c>
      <c r="Z1187" s="1">
        <f t="shared" si="55"/>
        <v>7.5187969924812069E-3</v>
      </c>
      <c r="AA1187" s="2">
        <f t="shared" si="56"/>
        <v>1.5037593984962173E-3</v>
      </c>
    </row>
    <row r="1188" spans="1:27" x14ac:dyDescent="0.3">
      <c r="A1188">
        <v>1186</v>
      </c>
      <c r="B1188">
        <v>441.6</v>
      </c>
      <c r="C1188">
        <v>-15.1</v>
      </c>
      <c r="D1188">
        <v>16</v>
      </c>
      <c r="E1188">
        <v>6830</v>
      </c>
      <c r="F1188">
        <v>-33.4</v>
      </c>
      <c r="G1188">
        <v>133.69999999999999</v>
      </c>
      <c r="H1188" t="s">
        <v>24</v>
      </c>
      <c r="I1188">
        <v>972.4</v>
      </c>
      <c r="J1188">
        <v>322.2</v>
      </c>
      <c r="K1188">
        <v>596.20000000000005</v>
      </c>
      <c r="L1188">
        <v>0.3</v>
      </c>
      <c r="M1188">
        <v>57.5</v>
      </c>
      <c r="N1188">
        <v>-15</v>
      </c>
      <c r="O1188">
        <v>0.43</v>
      </c>
      <c r="P1188">
        <v>80529</v>
      </c>
      <c r="Q1188">
        <v>14.3</v>
      </c>
      <c r="R1188">
        <v>261</v>
      </c>
      <c r="S1188" t="s">
        <v>28</v>
      </c>
      <c r="T1188" t="s">
        <v>28</v>
      </c>
      <c r="U1188" t="s">
        <v>28</v>
      </c>
      <c r="V1188">
        <v>-112.86332</v>
      </c>
      <c r="W1188">
        <v>43.611159999999998</v>
      </c>
      <c r="X1188">
        <v>6835</v>
      </c>
      <c r="Y1188">
        <f t="shared" si="54"/>
        <v>5342</v>
      </c>
      <c r="Z1188" s="1">
        <f t="shared" si="55"/>
        <v>0</v>
      </c>
      <c r="AA1188" s="2">
        <f t="shared" si="56"/>
        <v>1.5267175572518674E-3</v>
      </c>
    </row>
    <row r="1189" spans="1:27" x14ac:dyDescent="0.3">
      <c r="A1189">
        <v>1187</v>
      </c>
      <c r="B1189">
        <v>441.4</v>
      </c>
      <c r="C1189">
        <v>-15.1</v>
      </c>
      <c r="D1189">
        <v>16</v>
      </c>
      <c r="E1189">
        <v>6834</v>
      </c>
      <c r="F1189">
        <v>-33.200000000000003</v>
      </c>
      <c r="G1189">
        <v>133.6</v>
      </c>
      <c r="H1189" t="s">
        <v>24</v>
      </c>
      <c r="I1189">
        <v>973</v>
      </c>
      <c r="J1189">
        <v>322.2</v>
      </c>
      <c r="K1189">
        <v>595.9</v>
      </c>
      <c r="L1189">
        <v>0.3</v>
      </c>
      <c r="M1189">
        <v>57.5</v>
      </c>
      <c r="N1189">
        <v>-15</v>
      </c>
      <c r="O1189">
        <v>0.44</v>
      </c>
      <c r="P1189">
        <v>80530</v>
      </c>
      <c r="Q1189">
        <v>14.3</v>
      </c>
      <c r="R1189">
        <v>261</v>
      </c>
      <c r="S1189" t="s">
        <v>28</v>
      </c>
      <c r="T1189" t="s">
        <v>28</v>
      </c>
      <c r="U1189" t="s">
        <v>28</v>
      </c>
      <c r="V1189">
        <v>-112.86314</v>
      </c>
      <c r="W1189">
        <v>43.611179999999997</v>
      </c>
      <c r="X1189">
        <v>6839.2</v>
      </c>
      <c r="Y1189">
        <f t="shared" si="54"/>
        <v>5346.2</v>
      </c>
      <c r="Z1189" s="1">
        <f t="shared" si="55"/>
        <v>0</v>
      </c>
      <c r="AA1189" s="2">
        <f t="shared" si="56"/>
        <v>2.3437499999999687E-3</v>
      </c>
    </row>
    <row r="1190" spans="1:27" x14ac:dyDescent="0.3">
      <c r="A1190">
        <v>1188</v>
      </c>
      <c r="B1190">
        <v>441.1</v>
      </c>
      <c r="C1190">
        <v>-15.1</v>
      </c>
      <c r="D1190">
        <v>17</v>
      </c>
      <c r="E1190">
        <v>6838</v>
      </c>
      <c r="F1190">
        <v>-33.1</v>
      </c>
      <c r="G1190">
        <v>133.6</v>
      </c>
      <c r="H1190" t="s">
        <v>24</v>
      </c>
      <c r="I1190">
        <v>973.6</v>
      </c>
      <c r="J1190">
        <v>322.2</v>
      </c>
      <c r="K1190">
        <v>595.70000000000005</v>
      </c>
      <c r="L1190">
        <v>0.3</v>
      </c>
      <c r="M1190">
        <v>57.5</v>
      </c>
      <c r="N1190">
        <v>-15.1</v>
      </c>
      <c r="O1190">
        <v>0.45</v>
      </c>
      <c r="P1190">
        <v>80531</v>
      </c>
      <c r="Q1190">
        <v>14.4</v>
      </c>
      <c r="R1190">
        <v>261</v>
      </c>
      <c r="S1190" t="s">
        <v>28</v>
      </c>
      <c r="T1190" t="s">
        <v>28</v>
      </c>
      <c r="U1190" t="s">
        <v>28</v>
      </c>
      <c r="V1190">
        <v>-112.86296</v>
      </c>
      <c r="W1190">
        <v>43.611199999999997</v>
      </c>
      <c r="X1190">
        <v>6843.5</v>
      </c>
      <c r="Y1190">
        <f t="shared" si="54"/>
        <v>5350.5</v>
      </c>
      <c r="Z1190" s="1">
        <f t="shared" si="55"/>
        <v>0</v>
      </c>
      <c r="AA1190" s="2">
        <f t="shared" si="56"/>
        <v>2.3622047244094848E-3</v>
      </c>
    </row>
    <row r="1191" spans="1:27" x14ac:dyDescent="0.3">
      <c r="A1191">
        <v>1189</v>
      </c>
      <c r="B1191">
        <v>440.9</v>
      </c>
      <c r="C1191">
        <v>-15.2</v>
      </c>
      <c r="D1191">
        <v>17</v>
      </c>
      <c r="E1191">
        <v>6842</v>
      </c>
      <c r="F1191">
        <v>-32.9</v>
      </c>
      <c r="G1191">
        <v>133.6</v>
      </c>
      <c r="H1191" t="s">
        <v>24</v>
      </c>
      <c r="I1191">
        <v>974.3</v>
      </c>
      <c r="J1191">
        <v>322.2</v>
      </c>
      <c r="K1191">
        <v>595.4</v>
      </c>
      <c r="L1191">
        <v>0.3</v>
      </c>
      <c r="M1191">
        <v>57.5</v>
      </c>
      <c r="N1191">
        <v>-15.1</v>
      </c>
      <c r="O1191">
        <v>0.45</v>
      </c>
      <c r="P1191">
        <v>80532</v>
      </c>
      <c r="Q1191">
        <v>14.4</v>
      </c>
      <c r="R1191">
        <v>261</v>
      </c>
      <c r="S1191" t="s">
        <v>28</v>
      </c>
      <c r="T1191" t="s">
        <v>28</v>
      </c>
      <c r="U1191" t="s">
        <v>28</v>
      </c>
      <c r="V1191">
        <v>-112.86277</v>
      </c>
      <c r="W1191">
        <v>43.611220000000003</v>
      </c>
      <c r="X1191">
        <v>6847.7</v>
      </c>
      <c r="Y1191">
        <f t="shared" si="54"/>
        <v>5354.7</v>
      </c>
      <c r="Z1191" s="1">
        <f t="shared" si="55"/>
        <v>0</v>
      </c>
      <c r="AA1191" s="2">
        <f t="shared" si="56"/>
        <v>1.5748031496063233E-3</v>
      </c>
    </row>
    <row r="1192" spans="1:27" x14ac:dyDescent="0.3">
      <c r="A1192">
        <v>1190</v>
      </c>
      <c r="B1192">
        <v>440.6</v>
      </c>
      <c r="C1192">
        <v>-15.2</v>
      </c>
      <c r="D1192">
        <v>17</v>
      </c>
      <c r="E1192">
        <v>6846</v>
      </c>
      <c r="F1192">
        <v>-32.799999999999997</v>
      </c>
      <c r="G1192">
        <v>133.5</v>
      </c>
      <c r="H1192" t="s">
        <v>24</v>
      </c>
      <c r="I1192">
        <v>974.9</v>
      </c>
      <c r="J1192">
        <v>322.2</v>
      </c>
      <c r="K1192">
        <v>595.20000000000005</v>
      </c>
      <c r="L1192">
        <v>0.3</v>
      </c>
      <c r="M1192">
        <v>57.5</v>
      </c>
      <c r="N1192">
        <v>-15.1</v>
      </c>
      <c r="O1192">
        <v>0.46</v>
      </c>
      <c r="P1192">
        <v>80533</v>
      </c>
      <c r="Q1192">
        <v>14.5</v>
      </c>
      <c r="R1192">
        <v>261</v>
      </c>
      <c r="S1192" t="s">
        <v>28</v>
      </c>
      <c r="T1192" t="s">
        <v>28</v>
      </c>
      <c r="U1192" t="s">
        <v>28</v>
      </c>
      <c r="V1192">
        <v>-112.86259</v>
      </c>
      <c r="W1192">
        <v>43.611240000000002</v>
      </c>
      <c r="X1192">
        <v>6851.9</v>
      </c>
      <c r="Y1192">
        <f t="shared" si="54"/>
        <v>5358.9</v>
      </c>
      <c r="Z1192" s="1">
        <f t="shared" si="55"/>
        <v>0</v>
      </c>
      <c r="AA1192" s="2">
        <f t="shared" si="56"/>
        <v>1.5748031496063233E-3</v>
      </c>
    </row>
    <row r="1193" spans="1:27" x14ac:dyDescent="0.3">
      <c r="A1193">
        <v>1191</v>
      </c>
      <c r="B1193">
        <v>440.4</v>
      </c>
      <c r="C1193">
        <v>-15.2</v>
      </c>
      <c r="D1193">
        <v>18</v>
      </c>
      <c r="E1193">
        <v>6851</v>
      </c>
      <c r="F1193">
        <v>-32.6</v>
      </c>
      <c r="G1193">
        <v>133.5</v>
      </c>
      <c r="H1193" t="s">
        <v>24</v>
      </c>
      <c r="I1193">
        <v>975.5</v>
      </c>
      <c r="J1193">
        <v>322.10000000000002</v>
      </c>
      <c r="K1193">
        <v>594.9</v>
      </c>
      <c r="L1193">
        <v>0.3</v>
      </c>
      <c r="M1193">
        <v>57.6</v>
      </c>
      <c r="N1193">
        <v>-15.2</v>
      </c>
      <c r="O1193">
        <v>0.47</v>
      </c>
      <c r="P1193">
        <v>80534</v>
      </c>
      <c r="Q1193">
        <v>14.5</v>
      </c>
      <c r="R1193">
        <v>261</v>
      </c>
      <c r="S1193" t="s">
        <v>28</v>
      </c>
      <c r="T1193" t="s">
        <v>28</v>
      </c>
      <c r="U1193" t="s">
        <v>28</v>
      </c>
      <c r="V1193">
        <v>-112.86241</v>
      </c>
      <c r="W1193">
        <v>43.611260000000001</v>
      </c>
      <c r="X1193">
        <v>6856.1</v>
      </c>
      <c r="Y1193">
        <f t="shared" si="54"/>
        <v>5363.1</v>
      </c>
      <c r="Z1193" s="1">
        <f t="shared" si="55"/>
        <v>7.9365079365078198E-3</v>
      </c>
      <c r="AA1193" s="2">
        <f t="shared" si="56"/>
        <v>1.5873015873015385E-3</v>
      </c>
    </row>
    <row r="1194" spans="1:27" x14ac:dyDescent="0.3">
      <c r="A1194">
        <v>1192</v>
      </c>
      <c r="B1194">
        <v>440.1</v>
      </c>
      <c r="C1194">
        <v>-15.3</v>
      </c>
      <c r="D1194">
        <v>18</v>
      </c>
      <c r="E1194">
        <v>6855</v>
      </c>
      <c r="F1194">
        <v>-32.5</v>
      </c>
      <c r="G1194">
        <v>133.5</v>
      </c>
      <c r="H1194" t="s">
        <v>24</v>
      </c>
      <c r="I1194">
        <v>976.1</v>
      </c>
      <c r="J1194">
        <v>322.10000000000002</v>
      </c>
      <c r="K1194">
        <v>594.70000000000005</v>
      </c>
      <c r="L1194">
        <v>0.3</v>
      </c>
      <c r="M1194">
        <v>57.6</v>
      </c>
      <c r="N1194">
        <v>-15.2</v>
      </c>
      <c r="O1194">
        <v>0.48</v>
      </c>
      <c r="P1194">
        <v>80535</v>
      </c>
      <c r="Q1194">
        <v>14.5</v>
      </c>
      <c r="R1194">
        <v>261</v>
      </c>
      <c r="S1194" t="s">
        <v>28</v>
      </c>
      <c r="T1194" t="s">
        <v>28</v>
      </c>
      <c r="U1194" t="s">
        <v>28</v>
      </c>
      <c r="V1194">
        <v>-112.86223</v>
      </c>
      <c r="W1194">
        <v>43.611280000000001</v>
      </c>
      <c r="X1194">
        <v>6860.3</v>
      </c>
      <c r="Y1194">
        <f t="shared" si="54"/>
        <v>5367.3</v>
      </c>
      <c r="Z1194" s="1">
        <f t="shared" si="55"/>
        <v>7.9365079365078198E-3</v>
      </c>
      <c r="AA1194" s="2">
        <f t="shared" si="56"/>
        <v>2.38095238095231E-3</v>
      </c>
    </row>
    <row r="1195" spans="1:27" x14ac:dyDescent="0.3">
      <c r="A1195">
        <v>1193</v>
      </c>
      <c r="B1195">
        <v>439.9</v>
      </c>
      <c r="C1195">
        <v>-15.3</v>
      </c>
      <c r="D1195">
        <v>18</v>
      </c>
      <c r="E1195">
        <v>6859</v>
      </c>
      <c r="F1195">
        <v>-32.4</v>
      </c>
      <c r="G1195">
        <v>133.4</v>
      </c>
      <c r="H1195" t="s">
        <v>24</v>
      </c>
      <c r="I1195">
        <v>976.8</v>
      </c>
      <c r="J1195">
        <v>322.10000000000002</v>
      </c>
      <c r="K1195">
        <v>594.4</v>
      </c>
      <c r="L1195">
        <v>0.3</v>
      </c>
      <c r="M1195">
        <v>57.6</v>
      </c>
      <c r="N1195">
        <v>-15.2</v>
      </c>
      <c r="O1195">
        <v>0.48</v>
      </c>
      <c r="P1195">
        <v>80536</v>
      </c>
      <c r="Q1195">
        <v>14.5</v>
      </c>
      <c r="R1195">
        <v>261</v>
      </c>
      <c r="S1195" t="s">
        <v>28</v>
      </c>
      <c r="T1195" t="s">
        <v>28</v>
      </c>
      <c r="U1195" t="s">
        <v>28</v>
      </c>
      <c r="V1195">
        <v>-112.86205</v>
      </c>
      <c r="W1195">
        <v>43.6113</v>
      </c>
      <c r="X1195">
        <v>6864.6</v>
      </c>
      <c r="Y1195">
        <f t="shared" si="54"/>
        <v>5371.6</v>
      </c>
      <c r="Z1195" s="1">
        <f t="shared" si="55"/>
        <v>7.8740157480311577E-3</v>
      </c>
      <c r="AA1195" s="2">
        <f t="shared" si="56"/>
        <v>1.5748031496062059E-3</v>
      </c>
    </row>
    <row r="1196" spans="1:27" x14ac:dyDescent="0.3">
      <c r="A1196">
        <v>1194</v>
      </c>
      <c r="B1196">
        <v>439.7</v>
      </c>
      <c r="C1196">
        <v>-15.3</v>
      </c>
      <c r="D1196">
        <v>19</v>
      </c>
      <c r="E1196">
        <v>6863</v>
      </c>
      <c r="F1196">
        <v>-32.200000000000003</v>
      </c>
      <c r="G1196">
        <v>133.4</v>
      </c>
      <c r="H1196" t="s">
        <v>24</v>
      </c>
      <c r="I1196">
        <v>977.4</v>
      </c>
      <c r="J1196">
        <v>322.10000000000002</v>
      </c>
      <c r="K1196">
        <v>594.20000000000005</v>
      </c>
      <c r="L1196">
        <v>0.3</v>
      </c>
      <c r="M1196">
        <v>57.6</v>
      </c>
      <c r="N1196">
        <v>-15.3</v>
      </c>
      <c r="O1196">
        <v>0.49</v>
      </c>
      <c r="P1196">
        <v>80537</v>
      </c>
      <c r="Q1196">
        <v>14.5</v>
      </c>
      <c r="R1196">
        <v>261</v>
      </c>
      <c r="S1196" t="s">
        <v>28</v>
      </c>
      <c r="T1196" t="s">
        <v>28</v>
      </c>
      <c r="U1196" t="s">
        <v>28</v>
      </c>
      <c r="V1196">
        <v>-112.86185999999999</v>
      </c>
      <c r="W1196">
        <v>43.611319999999999</v>
      </c>
      <c r="X1196">
        <v>6868.8</v>
      </c>
      <c r="Y1196">
        <f t="shared" si="54"/>
        <v>5375.8</v>
      </c>
      <c r="Z1196" s="1">
        <f t="shared" si="55"/>
        <v>0</v>
      </c>
      <c r="AA1196" s="2">
        <f t="shared" si="56"/>
        <v>1.5748031496063233E-3</v>
      </c>
    </row>
    <row r="1197" spans="1:27" x14ac:dyDescent="0.3">
      <c r="A1197">
        <v>1195</v>
      </c>
      <c r="B1197">
        <v>439.4</v>
      </c>
      <c r="C1197">
        <v>-15.4</v>
      </c>
      <c r="D1197">
        <v>19</v>
      </c>
      <c r="E1197">
        <v>6868</v>
      </c>
      <c r="F1197">
        <v>-32.1</v>
      </c>
      <c r="G1197">
        <v>133.30000000000001</v>
      </c>
      <c r="H1197" t="s">
        <v>24</v>
      </c>
      <c r="I1197">
        <v>978</v>
      </c>
      <c r="J1197">
        <v>322</v>
      </c>
      <c r="K1197">
        <v>593.9</v>
      </c>
      <c r="L1197">
        <v>0.4</v>
      </c>
      <c r="M1197">
        <v>57.6</v>
      </c>
      <c r="N1197">
        <v>-15.3</v>
      </c>
      <c r="O1197">
        <v>0.5</v>
      </c>
      <c r="P1197">
        <v>80538</v>
      </c>
      <c r="Q1197">
        <v>14.5</v>
      </c>
      <c r="R1197">
        <v>261</v>
      </c>
      <c r="S1197" t="s">
        <v>28</v>
      </c>
      <c r="T1197" t="s">
        <v>28</v>
      </c>
      <c r="U1197" t="s">
        <v>28</v>
      </c>
      <c r="V1197">
        <v>-112.86168000000001</v>
      </c>
      <c r="W1197">
        <v>43.611339999999998</v>
      </c>
      <c r="X1197">
        <v>6873</v>
      </c>
      <c r="Y1197">
        <f t="shared" si="54"/>
        <v>5380</v>
      </c>
      <c r="Z1197" s="1">
        <f t="shared" si="55"/>
        <v>0</v>
      </c>
      <c r="AA1197" s="2">
        <f t="shared" si="56"/>
        <v>1.5748031496063233E-3</v>
      </c>
    </row>
    <row r="1198" spans="1:27" x14ac:dyDescent="0.3">
      <c r="A1198">
        <v>1196</v>
      </c>
      <c r="B1198">
        <v>439.2</v>
      </c>
      <c r="C1198">
        <v>-15.4</v>
      </c>
      <c r="D1198">
        <v>19</v>
      </c>
      <c r="E1198">
        <v>6872</v>
      </c>
      <c r="F1198">
        <v>-32</v>
      </c>
      <c r="G1198">
        <v>133.30000000000001</v>
      </c>
      <c r="H1198" t="s">
        <v>24</v>
      </c>
      <c r="I1198">
        <v>978.6</v>
      </c>
      <c r="J1198">
        <v>322</v>
      </c>
      <c r="K1198">
        <v>593.70000000000005</v>
      </c>
      <c r="L1198">
        <v>0.4</v>
      </c>
      <c r="M1198">
        <v>57.6</v>
      </c>
      <c r="N1198">
        <v>-15.3</v>
      </c>
      <c r="O1198">
        <v>0.51</v>
      </c>
      <c r="P1198">
        <v>80539</v>
      </c>
      <c r="Q1198">
        <v>14.6</v>
      </c>
      <c r="R1198">
        <v>261</v>
      </c>
      <c r="S1198" t="s">
        <v>28</v>
      </c>
      <c r="T1198" t="s">
        <v>28</v>
      </c>
      <c r="U1198" t="s">
        <v>28</v>
      </c>
      <c r="V1198">
        <v>-112.86150000000001</v>
      </c>
      <c r="W1198">
        <v>43.611359999999998</v>
      </c>
      <c r="X1198">
        <v>6877.2</v>
      </c>
      <c r="Y1198">
        <f t="shared" si="54"/>
        <v>5384.2</v>
      </c>
      <c r="Z1198" s="1">
        <f t="shared" si="55"/>
        <v>0</v>
      </c>
      <c r="AA1198" s="2">
        <f t="shared" si="56"/>
        <v>2.3809523809524861E-3</v>
      </c>
    </row>
    <row r="1199" spans="1:27" x14ac:dyDescent="0.3">
      <c r="A1199">
        <v>1197</v>
      </c>
      <c r="B1199">
        <v>438.9</v>
      </c>
      <c r="C1199">
        <v>-15.4</v>
      </c>
      <c r="D1199">
        <v>20</v>
      </c>
      <c r="E1199">
        <v>6876</v>
      </c>
      <c r="F1199">
        <v>-31.8</v>
      </c>
      <c r="G1199">
        <v>133.30000000000001</v>
      </c>
      <c r="H1199" t="s">
        <v>24</v>
      </c>
      <c r="I1199">
        <v>979.3</v>
      </c>
      <c r="J1199">
        <v>322</v>
      </c>
      <c r="K1199">
        <v>593.4</v>
      </c>
      <c r="L1199">
        <v>0.4</v>
      </c>
      <c r="M1199">
        <v>57.6</v>
      </c>
      <c r="N1199">
        <v>-15.4</v>
      </c>
      <c r="O1199">
        <v>0.51</v>
      </c>
      <c r="P1199">
        <v>80540</v>
      </c>
      <c r="Q1199">
        <v>14.6</v>
      </c>
      <c r="R1199">
        <v>261</v>
      </c>
      <c r="S1199" t="s">
        <v>28</v>
      </c>
      <c r="T1199" t="s">
        <v>28</v>
      </c>
      <c r="U1199" t="s">
        <v>28</v>
      </c>
      <c r="V1199">
        <v>-112.86132000000001</v>
      </c>
      <c r="W1199">
        <v>43.611379999999997</v>
      </c>
      <c r="X1199">
        <v>6881.4</v>
      </c>
      <c r="Y1199">
        <f t="shared" si="54"/>
        <v>5388.4</v>
      </c>
      <c r="Z1199" s="1">
        <f t="shared" si="55"/>
        <v>0</v>
      </c>
      <c r="AA1199" s="2">
        <f t="shared" si="56"/>
        <v>1.5873015873016576E-3</v>
      </c>
    </row>
    <row r="1200" spans="1:27" x14ac:dyDescent="0.3">
      <c r="A1200">
        <v>1198</v>
      </c>
      <c r="B1200">
        <v>438.7</v>
      </c>
      <c r="C1200">
        <v>-15.5</v>
      </c>
      <c r="D1200">
        <v>20</v>
      </c>
      <c r="E1200">
        <v>6880</v>
      </c>
      <c r="F1200">
        <v>-31.7</v>
      </c>
      <c r="G1200">
        <v>133.19999999999999</v>
      </c>
      <c r="H1200" t="s">
        <v>24</v>
      </c>
      <c r="I1200">
        <v>979.9</v>
      </c>
      <c r="J1200">
        <v>322</v>
      </c>
      <c r="K1200">
        <v>593.20000000000005</v>
      </c>
      <c r="L1200">
        <v>0.4</v>
      </c>
      <c r="M1200">
        <v>57.6</v>
      </c>
      <c r="N1200">
        <v>-15.4</v>
      </c>
      <c r="O1200">
        <v>0.52</v>
      </c>
      <c r="P1200">
        <v>80541</v>
      </c>
      <c r="Q1200">
        <v>14.6</v>
      </c>
      <c r="R1200">
        <v>261</v>
      </c>
      <c r="S1200" t="s">
        <v>28</v>
      </c>
      <c r="T1200" t="s">
        <v>28</v>
      </c>
      <c r="U1200" t="s">
        <v>28</v>
      </c>
      <c r="V1200">
        <v>-112.86114000000001</v>
      </c>
      <c r="W1200">
        <v>43.611400000000003</v>
      </c>
      <c r="X1200">
        <v>6885.7</v>
      </c>
      <c r="Y1200">
        <f t="shared" si="54"/>
        <v>5392.7</v>
      </c>
      <c r="Z1200" s="1">
        <f t="shared" si="55"/>
        <v>0</v>
      </c>
      <c r="AA1200" s="2">
        <f t="shared" si="56"/>
        <v>1.5748031496063233E-3</v>
      </c>
    </row>
    <row r="1201" spans="1:27" x14ac:dyDescent="0.3">
      <c r="A1201">
        <v>1199</v>
      </c>
      <c r="B1201">
        <v>438.4</v>
      </c>
      <c r="C1201">
        <v>-15.5</v>
      </c>
      <c r="D1201">
        <v>20</v>
      </c>
      <c r="E1201">
        <v>6884</v>
      </c>
      <c r="F1201">
        <v>-31.6</v>
      </c>
      <c r="G1201">
        <v>133.19999999999999</v>
      </c>
      <c r="H1201" t="s">
        <v>24</v>
      </c>
      <c r="I1201">
        <v>980.5</v>
      </c>
      <c r="J1201">
        <v>322</v>
      </c>
      <c r="K1201">
        <v>592.9</v>
      </c>
      <c r="L1201">
        <v>0.4</v>
      </c>
      <c r="M1201">
        <v>57.6</v>
      </c>
      <c r="N1201">
        <v>-15.4</v>
      </c>
      <c r="O1201">
        <v>0.53</v>
      </c>
      <c r="P1201">
        <v>80542</v>
      </c>
      <c r="Q1201">
        <v>14.6</v>
      </c>
      <c r="R1201">
        <v>261</v>
      </c>
      <c r="S1201" t="s">
        <v>28</v>
      </c>
      <c r="T1201" t="s">
        <v>28</v>
      </c>
      <c r="U1201" t="s">
        <v>28</v>
      </c>
      <c r="V1201">
        <v>-112.86096000000001</v>
      </c>
      <c r="W1201">
        <v>43.611420000000003</v>
      </c>
      <c r="X1201">
        <v>6889.9</v>
      </c>
      <c r="Y1201">
        <f t="shared" si="54"/>
        <v>5396.9</v>
      </c>
      <c r="Z1201" s="1">
        <f t="shared" si="55"/>
        <v>0</v>
      </c>
      <c r="AA1201" s="2">
        <f t="shared" si="56"/>
        <v>1.5748031496063233E-3</v>
      </c>
    </row>
    <row r="1202" spans="1:27" x14ac:dyDescent="0.3">
      <c r="A1202">
        <v>1200</v>
      </c>
      <c r="B1202">
        <v>438.2</v>
      </c>
      <c r="C1202">
        <v>-15.5</v>
      </c>
      <c r="D1202">
        <v>21</v>
      </c>
      <c r="E1202">
        <v>6889</v>
      </c>
      <c r="F1202">
        <v>-31.5</v>
      </c>
      <c r="G1202">
        <v>133.19999999999999</v>
      </c>
      <c r="H1202" t="s">
        <v>24</v>
      </c>
      <c r="I1202">
        <v>981.1</v>
      </c>
      <c r="J1202">
        <v>321.89999999999998</v>
      </c>
      <c r="K1202">
        <v>592.6</v>
      </c>
      <c r="L1202">
        <v>0.4</v>
      </c>
      <c r="M1202">
        <v>57.6</v>
      </c>
      <c r="N1202">
        <v>-15.5</v>
      </c>
      <c r="O1202">
        <v>0.54</v>
      </c>
      <c r="P1202">
        <v>80543</v>
      </c>
      <c r="Q1202">
        <v>14.6</v>
      </c>
      <c r="R1202">
        <v>261</v>
      </c>
      <c r="S1202" t="s">
        <v>28</v>
      </c>
      <c r="T1202" t="s">
        <v>28</v>
      </c>
      <c r="U1202" t="s">
        <v>28</v>
      </c>
      <c r="V1202">
        <v>-112.86077</v>
      </c>
      <c r="W1202">
        <v>43.611440000000002</v>
      </c>
      <c r="X1202">
        <v>6894.1</v>
      </c>
      <c r="Y1202">
        <f t="shared" si="54"/>
        <v>5401.1</v>
      </c>
      <c r="Z1202" s="1">
        <f t="shared" si="55"/>
        <v>0</v>
      </c>
      <c r="AA1202" s="2">
        <f t="shared" si="56"/>
        <v>2.3622047244093156E-3</v>
      </c>
    </row>
    <row r="1203" spans="1:27" x14ac:dyDescent="0.3">
      <c r="A1203">
        <v>1201</v>
      </c>
      <c r="B1203">
        <v>437.9</v>
      </c>
      <c r="C1203">
        <v>-15.6</v>
      </c>
      <c r="D1203">
        <v>21</v>
      </c>
      <c r="E1203">
        <v>6893</v>
      </c>
      <c r="F1203">
        <v>-31.3</v>
      </c>
      <c r="G1203">
        <v>133.1</v>
      </c>
      <c r="H1203" t="s">
        <v>24</v>
      </c>
      <c r="I1203">
        <v>981.8</v>
      </c>
      <c r="J1203">
        <v>321.89999999999998</v>
      </c>
      <c r="K1203">
        <v>592.4</v>
      </c>
      <c r="L1203">
        <v>0.4</v>
      </c>
      <c r="M1203">
        <v>57.6</v>
      </c>
      <c r="N1203">
        <v>-15.5</v>
      </c>
      <c r="O1203">
        <v>0.54</v>
      </c>
      <c r="P1203">
        <v>80544</v>
      </c>
      <c r="Q1203">
        <v>14.7</v>
      </c>
      <c r="R1203">
        <v>261</v>
      </c>
      <c r="S1203" t="s">
        <v>28</v>
      </c>
      <c r="T1203" t="s">
        <v>28</v>
      </c>
      <c r="U1203" t="s">
        <v>28</v>
      </c>
      <c r="V1203">
        <v>-112.86059</v>
      </c>
      <c r="W1203">
        <v>43.611460000000001</v>
      </c>
      <c r="X1203">
        <v>6898.3</v>
      </c>
      <c r="Y1203">
        <f t="shared" si="54"/>
        <v>5405.3</v>
      </c>
      <c r="Z1203" s="1">
        <f t="shared" si="55"/>
        <v>0</v>
      </c>
      <c r="AA1203" s="2">
        <f t="shared" si="56"/>
        <v>1.5873015873015428E-3</v>
      </c>
    </row>
    <row r="1204" spans="1:27" x14ac:dyDescent="0.3">
      <c r="A1204">
        <v>1202</v>
      </c>
      <c r="B1204">
        <v>437.7</v>
      </c>
      <c r="C1204">
        <v>-15.6</v>
      </c>
      <c r="D1204">
        <v>21</v>
      </c>
      <c r="E1204">
        <v>6897</v>
      </c>
      <c r="F1204">
        <v>-31.2</v>
      </c>
      <c r="G1204">
        <v>133.1</v>
      </c>
      <c r="H1204" t="s">
        <v>24</v>
      </c>
      <c r="I1204">
        <v>982.4</v>
      </c>
      <c r="J1204">
        <v>321.89999999999998</v>
      </c>
      <c r="K1204">
        <v>592.1</v>
      </c>
      <c r="L1204">
        <v>0.4</v>
      </c>
      <c r="M1204">
        <v>57.6</v>
      </c>
      <c r="N1204">
        <v>-15.5</v>
      </c>
      <c r="O1204">
        <v>0.55000000000000004</v>
      </c>
      <c r="P1204">
        <v>80545</v>
      </c>
      <c r="Q1204">
        <v>14.7</v>
      </c>
      <c r="R1204">
        <v>261</v>
      </c>
      <c r="S1204" t="s">
        <v>28</v>
      </c>
      <c r="T1204" t="s">
        <v>28</v>
      </c>
      <c r="U1204" t="s">
        <v>28</v>
      </c>
      <c r="V1204">
        <v>-112.86041</v>
      </c>
      <c r="W1204">
        <v>43.61148</v>
      </c>
      <c r="X1204">
        <v>6902.5</v>
      </c>
      <c r="Y1204">
        <f t="shared" si="54"/>
        <v>5409.5</v>
      </c>
      <c r="Z1204" s="1">
        <f t="shared" si="55"/>
        <v>0</v>
      </c>
      <c r="AA1204" s="2">
        <f t="shared" si="56"/>
        <v>1.5873015873015428E-3</v>
      </c>
    </row>
    <row r="1205" spans="1:27" x14ac:dyDescent="0.3">
      <c r="A1205">
        <v>1203</v>
      </c>
      <c r="B1205">
        <v>437.4</v>
      </c>
      <c r="C1205">
        <v>-15.6</v>
      </c>
      <c r="D1205">
        <v>22</v>
      </c>
      <c r="E1205">
        <v>6901</v>
      </c>
      <c r="F1205">
        <v>-31.1</v>
      </c>
      <c r="G1205">
        <v>133</v>
      </c>
      <c r="H1205" t="s">
        <v>24</v>
      </c>
      <c r="I1205">
        <v>983</v>
      </c>
      <c r="J1205">
        <v>321.89999999999998</v>
      </c>
      <c r="K1205">
        <v>591.9</v>
      </c>
      <c r="L1205">
        <v>0.4</v>
      </c>
      <c r="M1205">
        <v>57.7</v>
      </c>
      <c r="N1205">
        <v>-15.6</v>
      </c>
      <c r="O1205">
        <v>0.56000000000000005</v>
      </c>
      <c r="P1205">
        <v>80546</v>
      </c>
      <c r="Q1205">
        <v>14.7</v>
      </c>
      <c r="R1205">
        <v>261</v>
      </c>
      <c r="S1205" t="s">
        <v>28</v>
      </c>
      <c r="T1205" t="s">
        <v>28</v>
      </c>
      <c r="U1205" t="s">
        <v>28</v>
      </c>
      <c r="V1205">
        <v>-112.86023</v>
      </c>
      <c r="W1205">
        <v>43.611510000000003</v>
      </c>
      <c r="X1205">
        <v>6906.8</v>
      </c>
      <c r="Y1205">
        <f t="shared" si="54"/>
        <v>5413.8</v>
      </c>
      <c r="Z1205" s="1">
        <f t="shared" si="55"/>
        <v>7.8740157480317215E-3</v>
      </c>
      <c r="AA1205" s="2">
        <f t="shared" si="56"/>
        <v>1.5748031496063233E-3</v>
      </c>
    </row>
    <row r="1206" spans="1:27" x14ac:dyDescent="0.3">
      <c r="A1206">
        <v>1204</v>
      </c>
      <c r="B1206">
        <v>437.2</v>
      </c>
      <c r="C1206">
        <v>-15.7</v>
      </c>
      <c r="D1206">
        <v>22</v>
      </c>
      <c r="E1206">
        <v>6905</v>
      </c>
      <c r="F1206">
        <v>-31</v>
      </c>
      <c r="G1206">
        <v>133</v>
      </c>
      <c r="H1206" t="s">
        <v>24</v>
      </c>
      <c r="I1206">
        <v>983.6</v>
      </c>
      <c r="J1206">
        <v>321.8</v>
      </c>
      <c r="K1206">
        <v>591.6</v>
      </c>
      <c r="L1206">
        <v>0.4</v>
      </c>
      <c r="M1206">
        <v>57.7</v>
      </c>
      <c r="N1206">
        <v>-15.6</v>
      </c>
      <c r="O1206">
        <v>0.56000000000000005</v>
      </c>
      <c r="P1206">
        <v>80547</v>
      </c>
      <c r="Q1206">
        <v>14.7</v>
      </c>
      <c r="R1206">
        <v>261</v>
      </c>
      <c r="S1206" t="s">
        <v>28</v>
      </c>
      <c r="T1206" t="s">
        <v>28</v>
      </c>
      <c r="U1206" t="s">
        <v>28</v>
      </c>
      <c r="V1206">
        <v>-112.86005</v>
      </c>
      <c r="W1206">
        <v>43.611530000000002</v>
      </c>
      <c r="X1206">
        <v>6911</v>
      </c>
      <c r="Y1206">
        <f t="shared" si="54"/>
        <v>5418</v>
      </c>
      <c r="Z1206" s="1">
        <f t="shared" si="55"/>
        <v>7.8740157480317215E-3</v>
      </c>
      <c r="AA1206" s="2">
        <f t="shared" si="56"/>
        <v>1.5748031496063233E-3</v>
      </c>
    </row>
    <row r="1207" spans="1:27" x14ac:dyDescent="0.3">
      <c r="A1207">
        <v>1205</v>
      </c>
      <c r="B1207">
        <v>437</v>
      </c>
      <c r="C1207">
        <v>-15.7</v>
      </c>
      <c r="D1207">
        <v>22</v>
      </c>
      <c r="E1207">
        <v>6910</v>
      </c>
      <c r="F1207">
        <v>-30.9</v>
      </c>
      <c r="G1207">
        <v>133</v>
      </c>
      <c r="H1207" t="s">
        <v>24</v>
      </c>
      <c r="I1207">
        <v>984.3</v>
      </c>
      <c r="J1207">
        <v>321.8</v>
      </c>
      <c r="K1207">
        <v>591.4</v>
      </c>
      <c r="L1207">
        <v>0.4</v>
      </c>
      <c r="M1207">
        <v>57.7</v>
      </c>
      <c r="N1207">
        <v>-15.6</v>
      </c>
      <c r="O1207">
        <v>0.56999999999999995</v>
      </c>
      <c r="P1207">
        <v>80548</v>
      </c>
      <c r="Q1207">
        <v>14.7</v>
      </c>
      <c r="R1207">
        <v>261</v>
      </c>
      <c r="S1207" t="s">
        <v>28</v>
      </c>
      <c r="T1207" t="s">
        <v>28</v>
      </c>
      <c r="U1207" t="s">
        <v>28</v>
      </c>
      <c r="V1207">
        <v>-112.85986</v>
      </c>
      <c r="W1207">
        <v>43.611550000000001</v>
      </c>
      <c r="X1207">
        <v>6915.2</v>
      </c>
      <c r="Y1207">
        <f t="shared" si="54"/>
        <v>5422.2</v>
      </c>
      <c r="Z1207" s="1">
        <f t="shared" si="55"/>
        <v>7.8740157480317215E-3</v>
      </c>
      <c r="AA1207" s="2">
        <f t="shared" si="56"/>
        <v>1.5748031496063144E-3</v>
      </c>
    </row>
    <row r="1208" spans="1:27" x14ac:dyDescent="0.3">
      <c r="A1208">
        <v>1206</v>
      </c>
      <c r="B1208">
        <v>436.7</v>
      </c>
      <c r="C1208">
        <v>-15.7</v>
      </c>
      <c r="D1208">
        <v>23</v>
      </c>
      <c r="E1208">
        <v>6914</v>
      </c>
      <c r="F1208">
        <v>-30.8</v>
      </c>
      <c r="G1208">
        <v>132.9</v>
      </c>
      <c r="H1208" t="s">
        <v>24</v>
      </c>
      <c r="I1208">
        <v>984.9</v>
      </c>
      <c r="J1208">
        <v>321.8</v>
      </c>
      <c r="K1208">
        <v>591.20000000000005</v>
      </c>
      <c r="L1208">
        <v>0.4</v>
      </c>
      <c r="M1208">
        <v>57.7</v>
      </c>
      <c r="N1208">
        <v>-15.7</v>
      </c>
      <c r="O1208">
        <v>0.57999999999999996</v>
      </c>
      <c r="P1208">
        <v>80549</v>
      </c>
      <c r="Q1208">
        <v>14.8</v>
      </c>
      <c r="R1208">
        <v>261</v>
      </c>
      <c r="S1208" t="s">
        <v>28</v>
      </c>
      <c r="T1208" t="s">
        <v>28</v>
      </c>
      <c r="U1208" t="s">
        <v>28</v>
      </c>
      <c r="V1208">
        <v>-112.85968</v>
      </c>
      <c r="W1208">
        <v>43.61157</v>
      </c>
      <c r="X1208">
        <v>6919.4</v>
      </c>
      <c r="Y1208">
        <f t="shared" si="54"/>
        <v>5426.4</v>
      </c>
      <c r="Z1208" s="1">
        <f t="shared" si="55"/>
        <v>0</v>
      </c>
      <c r="AA1208" s="2">
        <f t="shared" si="56"/>
        <v>1.5873015873016487E-3</v>
      </c>
    </row>
    <row r="1209" spans="1:27" x14ac:dyDescent="0.3">
      <c r="A1209">
        <v>1207</v>
      </c>
      <c r="B1209">
        <v>436.5</v>
      </c>
      <c r="C1209">
        <v>-15.8</v>
      </c>
      <c r="D1209">
        <v>23</v>
      </c>
      <c r="E1209">
        <v>6918</v>
      </c>
      <c r="F1209">
        <v>-30.7</v>
      </c>
      <c r="G1209">
        <v>132.9</v>
      </c>
      <c r="H1209" t="s">
        <v>24</v>
      </c>
      <c r="I1209">
        <v>985.5</v>
      </c>
      <c r="J1209">
        <v>321.8</v>
      </c>
      <c r="K1209">
        <v>590.9</v>
      </c>
      <c r="L1209">
        <v>0.4</v>
      </c>
      <c r="M1209">
        <v>57.7</v>
      </c>
      <c r="N1209">
        <v>-15.7</v>
      </c>
      <c r="O1209">
        <v>0.57999999999999996</v>
      </c>
      <c r="P1209">
        <v>80550</v>
      </c>
      <c r="Q1209">
        <v>14.8</v>
      </c>
      <c r="R1209">
        <v>261</v>
      </c>
      <c r="S1209" t="s">
        <v>28</v>
      </c>
      <c r="T1209" t="s">
        <v>28</v>
      </c>
      <c r="U1209" t="s">
        <v>28</v>
      </c>
      <c r="V1209">
        <v>-112.8595</v>
      </c>
      <c r="W1209">
        <v>43.61159</v>
      </c>
      <c r="X1209">
        <v>6923.7</v>
      </c>
      <c r="Y1209">
        <f t="shared" si="54"/>
        <v>5430.7</v>
      </c>
      <c r="Z1209" s="1">
        <f t="shared" si="55"/>
        <v>0</v>
      </c>
      <c r="AA1209" s="2">
        <f t="shared" si="56"/>
        <v>1.5748031496063144E-3</v>
      </c>
    </row>
    <row r="1210" spans="1:27" x14ac:dyDescent="0.3">
      <c r="A1210">
        <v>1208</v>
      </c>
      <c r="B1210">
        <v>436.2</v>
      </c>
      <c r="C1210">
        <v>-15.8</v>
      </c>
      <c r="D1210">
        <v>23</v>
      </c>
      <c r="E1210">
        <v>6922</v>
      </c>
      <c r="F1210">
        <v>-30.7</v>
      </c>
      <c r="G1210">
        <v>132.9</v>
      </c>
      <c r="H1210" t="s">
        <v>24</v>
      </c>
      <c r="I1210">
        <v>986.1</v>
      </c>
      <c r="J1210">
        <v>321.8</v>
      </c>
      <c r="K1210">
        <v>590.70000000000005</v>
      </c>
      <c r="L1210">
        <v>0.4</v>
      </c>
      <c r="M1210">
        <v>57.7</v>
      </c>
      <c r="N1210">
        <v>-15.7</v>
      </c>
      <c r="O1210">
        <v>0.59</v>
      </c>
      <c r="P1210">
        <v>80551</v>
      </c>
      <c r="Q1210">
        <v>14.8</v>
      </c>
      <c r="R1210">
        <v>261</v>
      </c>
      <c r="S1210" t="s">
        <v>28</v>
      </c>
      <c r="T1210" t="s">
        <v>28</v>
      </c>
      <c r="U1210" t="s">
        <v>28</v>
      </c>
      <c r="V1210">
        <v>-112.85932</v>
      </c>
      <c r="W1210">
        <v>43.611609999999999</v>
      </c>
      <c r="X1210">
        <v>6927.9</v>
      </c>
      <c r="Y1210">
        <f t="shared" si="54"/>
        <v>5434.9</v>
      </c>
      <c r="Z1210" s="1">
        <f t="shared" si="55"/>
        <v>0</v>
      </c>
      <c r="AA1210" s="2">
        <f t="shared" si="56"/>
        <v>1.5748031496063233E-3</v>
      </c>
    </row>
    <row r="1211" spans="1:27" x14ac:dyDescent="0.3">
      <c r="A1211">
        <v>1209</v>
      </c>
      <c r="B1211">
        <v>436</v>
      </c>
      <c r="C1211">
        <v>-15.9</v>
      </c>
      <c r="D1211">
        <v>23</v>
      </c>
      <c r="E1211">
        <v>6926</v>
      </c>
      <c r="F1211">
        <v>-30.7</v>
      </c>
      <c r="G1211">
        <v>132.80000000000001</v>
      </c>
      <c r="H1211" t="s">
        <v>24</v>
      </c>
      <c r="I1211">
        <v>986.7</v>
      </c>
      <c r="J1211">
        <v>321.7</v>
      </c>
      <c r="K1211">
        <v>590.4</v>
      </c>
      <c r="L1211">
        <v>0.4</v>
      </c>
      <c r="M1211">
        <v>57.7</v>
      </c>
      <c r="N1211">
        <v>-15.8</v>
      </c>
      <c r="O1211">
        <v>0.59</v>
      </c>
      <c r="P1211">
        <v>80552</v>
      </c>
      <c r="Q1211">
        <v>14.8</v>
      </c>
      <c r="R1211">
        <v>261</v>
      </c>
      <c r="S1211" t="s">
        <v>28</v>
      </c>
      <c r="T1211" t="s">
        <v>28</v>
      </c>
      <c r="U1211" t="s">
        <v>28</v>
      </c>
      <c r="V1211">
        <v>-112.85914</v>
      </c>
      <c r="W1211">
        <v>43.611629999999998</v>
      </c>
      <c r="X1211">
        <v>6932.1</v>
      </c>
      <c r="Y1211">
        <f t="shared" si="54"/>
        <v>5439.1</v>
      </c>
      <c r="Z1211" s="1">
        <f t="shared" si="55"/>
        <v>0</v>
      </c>
      <c r="AA1211" s="2">
        <f t="shared" si="56"/>
        <v>7.8740157480310514E-4</v>
      </c>
    </row>
    <row r="1212" spans="1:27" x14ac:dyDescent="0.3">
      <c r="A1212">
        <v>1210</v>
      </c>
      <c r="B1212">
        <v>435.7</v>
      </c>
      <c r="C1212">
        <v>-15.9</v>
      </c>
      <c r="D1212">
        <v>23</v>
      </c>
      <c r="E1212">
        <v>6931</v>
      </c>
      <c r="F1212">
        <v>-30.6</v>
      </c>
      <c r="G1212">
        <v>132.80000000000001</v>
      </c>
      <c r="H1212" t="s">
        <v>24</v>
      </c>
      <c r="I1212">
        <v>987.4</v>
      </c>
      <c r="J1212">
        <v>321.7</v>
      </c>
      <c r="K1212">
        <v>590.20000000000005</v>
      </c>
      <c r="L1212">
        <v>0.4</v>
      </c>
      <c r="M1212">
        <v>57.7</v>
      </c>
      <c r="N1212">
        <v>-15.8</v>
      </c>
      <c r="O1212">
        <v>0.59</v>
      </c>
      <c r="P1212">
        <v>80553</v>
      </c>
      <c r="Q1212">
        <v>14.8</v>
      </c>
      <c r="R1212">
        <v>261</v>
      </c>
      <c r="S1212" t="s">
        <v>28</v>
      </c>
      <c r="T1212" t="s">
        <v>28</v>
      </c>
      <c r="U1212" t="s">
        <v>28</v>
      </c>
      <c r="V1212">
        <v>-112.85896</v>
      </c>
      <c r="W1212">
        <v>43.611649999999997</v>
      </c>
      <c r="X1212">
        <v>6936.3</v>
      </c>
      <c r="Y1212">
        <f t="shared" si="54"/>
        <v>5443.3</v>
      </c>
      <c r="Z1212" s="1">
        <f t="shared" si="55"/>
        <v>0</v>
      </c>
      <c r="AA1212" s="2">
        <f t="shared" si="56"/>
        <v>7.9365079365077142E-4</v>
      </c>
    </row>
    <row r="1213" spans="1:27" x14ac:dyDescent="0.3">
      <c r="A1213">
        <v>1211</v>
      </c>
      <c r="B1213">
        <v>435.5</v>
      </c>
      <c r="C1213">
        <v>-15.9</v>
      </c>
      <c r="D1213">
        <v>24</v>
      </c>
      <c r="E1213">
        <v>6935</v>
      </c>
      <c r="F1213">
        <v>-30.6</v>
      </c>
      <c r="G1213">
        <v>132.69999999999999</v>
      </c>
      <c r="H1213" t="s">
        <v>24</v>
      </c>
      <c r="I1213">
        <v>988</v>
      </c>
      <c r="J1213">
        <v>321.7</v>
      </c>
      <c r="K1213">
        <v>589.9</v>
      </c>
      <c r="L1213">
        <v>0.4</v>
      </c>
      <c r="M1213">
        <v>57.7</v>
      </c>
      <c r="N1213">
        <v>-15.9</v>
      </c>
      <c r="O1213">
        <v>0.59</v>
      </c>
      <c r="P1213">
        <v>80554</v>
      </c>
      <c r="Q1213">
        <v>14.9</v>
      </c>
      <c r="R1213">
        <v>261</v>
      </c>
      <c r="S1213" t="s">
        <v>28</v>
      </c>
      <c r="T1213" t="s">
        <v>28</v>
      </c>
      <c r="U1213" t="s">
        <v>28</v>
      </c>
      <c r="V1213">
        <v>-112.85877000000001</v>
      </c>
      <c r="W1213">
        <v>43.611669999999997</v>
      </c>
      <c r="X1213">
        <v>6940.5</v>
      </c>
      <c r="Y1213">
        <f t="shared" si="54"/>
        <v>5447.5</v>
      </c>
      <c r="Z1213" s="1">
        <f t="shared" si="55"/>
        <v>0</v>
      </c>
      <c r="AA1213" s="2">
        <f t="shared" si="56"/>
        <v>0</v>
      </c>
    </row>
    <row r="1214" spans="1:27" x14ac:dyDescent="0.3">
      <c r="A1214">
        <v>1212</v>
      </c>
      <c r="B1214">
        <v>435.3</v>
      </c>
      <c r="C1214">
        <v>-16</v>
      </c>
      <c r="D1214">
        <v>24</v>
      </c>
      <c r="E1214">
        <v>6939</v>
      </c>
      <c r="F1214">
        <v>-30.6</v>
      </c>
      <c r="G1214">
        <v>132.69999999999999</v>
      </c>
      <c r="H1214" t="s">
        <v>24</v>
      </c>
      <c r="I1214">
        <v>988.6</v>
      </c>
      <c r="J1214">
        <v>321.7</v>
      </c>
      <c r="K1214">
        <v>589.70000000000005</v>
      </c>
      <c r="L1214">
        <v>0.4</v>
      </c>
      <c r="M1214">
        <v>57.7</v>
      </c>
      <c r="N1214">
        <v>-15.9</v>
      </c>
      <c r="O1214">
        <v>0.59</v>
      </c>
      <c r="P1214">
        <v>80555</v>
      </c>
      <c r="Q1214">
        <v>14.9</v>
      </c>
      <c r="R1214">
        <v>261</v>
      </c>
      <c r="S1214" t="s">
        <v>28</v>
      </c>
      <c r="T1214" t="s">
        <v>28</v>
      </c>
      <c r="U1214" t="s">
        <v>28</v>
      </c>
      <c r="V1214">
        <v>-112.85859000000001</v>
      </c>
      <c r="W1214">
        <v>43.611690000000003</v>
      </c>
      <c r="X1214">
        <v>6944.8</v>
      </c>
      <c r="Y1214">
        <f t="shared" si="54"/>
        <v>5451.8</v>
      </c>
      <c r="Z1214" s="1">
        <f t="shared" si="55"/>
        <v>0</v>
      </c>
      <c r="AA1214" s="2">
        <f t="shared" si="56"/>
        <v>0</v>
      </c>
    </row>
    <row r="1215" spans="1:27" x14ac:dyDescent="0.3">
      <c r="A1215">
        <v>1213</v>
      </c>
      <c r="B1215">
        <v>435</v>
      </c>
      <c r="C1215">
        <v>-16</v>
      </c>
      <c r="D1215">
        <v>24</v>
      </c>
      <c r="E1215">
        <v>6943</v>
      </c>
      <c r="F1215">
        <v>-30.6</v>
      </c>
      <c r="G1215">
        <v>132.6</v>
      </c>
      <c r="H1215" t="s">
        <v>24</v>
      </c>
      <c r="I1215">
        <v>989.2</v>
      </c>
      <c r="J1215">
        <v>321.60000000000002</v>
      </c>
      <c r="K1215">
        <v>589.5</v>
      </c>
      <c r="L1215">
        <v>0.4</v>
      </c>
      <c r="M1215">
        <v>57.7</v>
      </c>
      <c r="N1215">
        <v>-15.9</v>
      </c>
      <c r="O1215">
        <v>0.6</v>
      </c>
      <c r="P1215">
        <v>80556</v>
      </c>
      <c r="Q1215">
        <v>14.9</v>
      </c>
      <c r="R1215">
        <v>261</v>
      </c>
      <c r="S1215" t="s">
        <v>28</v>
      </c>
      <c r="T1215" t="s">
        <v>28</v>
      </c>
      <c r="U1215" t="s">
        <v>28</v>
      </c>
      <c r="V1215">
        <v>-112.85841000000001</v>
      </c>
      <c r="W1215">
        <v>43.611710000000002</v>
      </c>
      <c r="X1215">
        <v>6949</v>
      </c>
      <c r="Y1215">
        <f t="shared" si="54"/>
        <v>5456</v>
      </c>
      <c r="Z1215" s="1">
        <f t="shared" si="55"/>
        <v>0</v>
      </c>
      <c r="AA1215" s="2">
        <f t="shared" si="56"/>
        <v>7.8740157480316163E-4</v>
      </c>
    </row>
    <row r="1216" spans="1:27" x14ac:dyDescent="0.3">
      <c r="A1216">
        <v>1214</v>
      </c>
      <c r="B1216">
        <v>434.8</v>
      </c>
      <c r="C1216">
        <v>-16</v>
      </c>
      <c r="D1216">
        <v>24</v>
      </c>
      <c r="E1216">
        <v>6948</v>
      </c>
      <c r="F1216">
        <v>-30.5</v>
      </c>
      <c r="G1216">
        <v>132.6</v>
      </c>
      <c r="H1216" t="s">
        <v>24</v>
      </c>
      <c r="I1216">
        <v>989.8</v>
      </c>
      <c r="J1216">
        <v>321.60000000000002</v>
      </c>
      <c r="K1216">
        <v>589.20000000000005</v>
      </c>
      <c r="L1216">
        <v>0.4</v>
      </c>
      <c r="M1216">
        <v>57.7</v>
      </c>
      <c r="N1216">
        <v>-16</v>
      </c>
      <c r="O1216">
        <v>0.6</v>
      </c>
      <c r="P1216">
        <v>80557</v>
      </c>
      <c r="Q1216">
        <v>15</v>
      </c>
      <c r="R1216">
        <v>261</v>
      </c>
      <c r="S1216" t="s">
        <v>28</v>
      </c>
      <c r="T1216" t="s">
        <v>28</v>
      </c>
      <c r="U1216" t="s">
        <v>28</v>
      </c>
      <c r="V1216">
        <v>-112.85822</v>
      </c>
      <c r="W1216">
        <v>43.611730000000001</v>
      </c>
      <c r="X1216">
        <v>6953.2</v>
      </c>
      <c r="Y1216">
        <f t="shared" si="54"/>
        <v>5460.2</v>
      </c>
      <c r="Z1216" s="1">
        <f t="shared" si="55"/>
        <v>0</v>
      </c>
      <c r="AA1216" s="2">
        <f t="shared" si="56"/>
        <v>7.8740157480316163E-4</v>
      </c>
    </row>
    <row r="1217" spans="1:27" x14ac:dyDescent="0.3">
      <c r="A1217">
        <v>1215</v>
      </c>
      <c r="B1217">
        <v>434.5</v>
      </c>
      <c r="C1217">
        <v>-16.100000000000001</v>
      </c>
      <c r="D1217">
        <v>24</v>
      </c>
      <c r="E1217">
        <v>6952</v>
      </c>
      <c r="F1217">
        <v>-30.5</v>
      </c>
      <c r="G1217">
        <v>132.5</v>
      </c>
      <c r="H1217" t="s">
        <v>24</v>
      </c>
      <c r="I1217">
        <v>990.4</v>
      </c>
      <c r="J1217">
        <v>321.60000000000002</v>
      </c>
      <c r="K1217">
        <v>589</v>
      </c>
      <c r="L1217">
        <v>0.4</v>
      </c>
      <c r="M1217">
        <v>57.7</v>
      </c>
      <c r="N1217">
        <v>-16</v>
      </c>
      <c r="O1217">
        <v>0.6</v>
      </c>
      <c r="P1217">
        <v>80558</v>
      </c>
      <c r="Q1217">
        <v>15</v>
      </c>
      <c r="R1217">
        <v>261</v>
      </c>
      <c r="S1217" t="s">
        <v>28</v>
      </c>
      <c r="T1217" t="s">
        <v>28</v>
      </c>
      <c r="U1217" t="s">
        <v>28</v>
      </c>
      <c r="V1217">
        <v>-112.85804</v>
      </c>
      <c r="W1217">
        <v>43.611739999999998</v>
      </c>
      <c r="X1217">
        <v>6957.3</v>
      </c>
      <c r="Y1217">
        <f t="shared" si="54"/>
        <v>5464.3</v>
      </c>
      <c r="Z1217" s="1">
        <f t="shared" si="55"/>
        <v>0</v>
      </c>
      <c r="AA1217" s="2">
        <f t="shared" si="56"/>
        <v>8.0000000000000069E-4</v>
      </c>
    </row>
    <row r="1218" spans="1:27" x14ac:dyDescent="0.3">
      <c r="A1218">
        <v>1216</v>
      </c>
      <c r="B1218">
        <v>434.3</v>
      </c>
      <c r="C1218">
        <v>-16.100000000000001</v>
      </c>
      <c r="D1218">
        <v>24</v>
      </c>
      <c r="E1218">
        <v>6956</v>
      </c>
      <c r="F1218">
        <v>-30.5</v>
      </c>
      <c r="G1218">
        <v>132.5</v>
      </c>
      <c r="H1218" t="s">
        <v>24</v>
      </c>
      <c r="I1218">
        <v>991</v>
      </c>
      <c r="J1218">
        <v>321.60000000000002</v>
      </c>
      <c r="K1218">
        <v>588.70000000000005</v>
      </c>
      <c r="L1218">
        <v>0.4</v>
      </c>
      <c r="M1218">
        <v>57.7</v>
      </c>
      <c r="N1218">
        <v>-16</v>
      </c>
      <c r="O1218">
        <v>0.6</v>
      </c>
      <c r="P1218">
        <v>80559</v>
      </c>
      <c r="Q1218">
        <v>15</v>
      </c>
      <c r="R1218">
        <v>261</v>
      </c>
      <c r="S1218" t="s">
        <v>28</v>
      </c>
      <c r="T1218" t="s">
        <v>28</v>
      </c>
      <c r="U1218" t="s">
        <v>28</v>
      </c>
      <c r="V1218">
        <v>-112.85785</v>
      </c>
      <c r="W1218">
        <v>43.611759999999997</v>
      </c>
      <c r="X1218">
        <v>6961.5</v>
      </c>
      <c r="Y1218">
        <f t="shared" si="54"/>
        <v>5468.5</v>
      </c>
      <c r="Z1218" s="1">
        <f t="shared" si="55"/>
        <v>0</v>
      </c>
      <c r="AA1218" s="2">
        <f t="shared" si="56"/>
        <v>0</v>
      </c>
    </row>
    <row r="1219" spans="1:27" x14ac:dyDescent="0.3">
      <c r="A1219">
        <v>1217</v>
      </c>
      <c r="B1219">
        <v>434</v>
      </c>
      <c r="C1219">
        <v>-16.2</v>
      </c>
      <c r="D1219">
        <v>24</v>
      </c>
      <c r="E1219">
        <v>6960</v>
      </c>
      <c r="F1219">
        <v>-30.5</v>
      </c>
      <c r="G1219">
        <v>132.4</v>
      </c>
      <c r="H1219" t="s">
        <v>24</v>
      </c>
      <c r="I1219">
        <v>991.7</v>
      </c>
      <c r="J1219">
        <v>321.5</v>
      </c>
      <c r="K1219">
        <v>588.5</v>
      </c>
      <c r="L1219">
        <v>0.4</v>
      </c>
      <c r="M1219">
        <v>57.7</v>
      </c>
      <c r="N1219">
        <v>-16.100000000000001</v>
      </c>
      <c r="O1219">
        <v>0.6</v>
      </c>
      <c r="P1219">
        <v>80560</v>
      </c>
      <c r="Q1219">
        <v>15</v>
      </c>
      <c r="R1219">
        <v>261</v>
      </c>
      <c r="S1219" t="s">
        <v>28</v>
      </c>
      <c r="T1219" t="s">
        <v>28</v>
      </c>
      <c r="U1219" t="s">
        <v>28</v>
      </c>
      <c r="V1219">
        <v>-112.85767</v>
      </c>
      <c r="W1219">
        <v>43.611780000000003</v>
      </c>
      <c r="X1219">
        <v>6965.7</v>
      </c>
      <c r="Y1219">
        <f t="shared" ref="Y1219:Y1282" si="57">X1219-$X$2</f>
        <v>5472.7</v>
      </c>
      <c r="Z1219" s="1">
        <f t="shared" si="55"/>
        <v>0</v>
      </c>
      <c r="AA1219" s="2">
        <f t="shared" si="56"/>
        <v>0</v>
      </c>
    </row>
    <row r="1220" spans="1:27" x14ac:dyDescent="0.3">
      <c r="A1220">
        <v>1218</v>
      </c>
      <c r="B1220">
        <v>433.8</v>
      </c>
      <c r="C1220">
        <v>-16.2</v>
      </c>
      <c r="D1220">
        <v>25</v>
      </c>
      <c r="E1220">
        <v>6964</v>
      </c>
      <c r="F1220">
        <v>-30.4</v>
      </c>
      <c r="G1220">
        <v>132.4</v>
      </c>
      <c r="H1220" t="s">
        <v>24</v>
      </c>
      <c r="I1220">
        <v>992.3</v>
      </c>
      <c r="J1220">
        <v>321.5</v>
      </c>
      <c r="K1220">
        <v>588.29999999999995</v>
      </c>
      <c r="L1220">
        <v>0.4</v>
      </c>
      <c r="M1220">
        <v>57.7</v>
      </c>
      <c r="N1220">
        <v>-16.100000000000001</v>
      </c>
      <c r="O1220">
        <v>0.61</v>
      </c>
      <c r="P1220">
        <v>80561</v>
      </c>
      <c r="Q1220">
        <v>15.1</v>
      </c>
      <c r="R1220">
        <v>262</v>
      </c>
      <c r="S1220" t="s">
        <v>28</v>
      </c>
      <c r="T1220" t="s">
        <v>28</v>
      </c>
      <c r="U1220" t="s">
        <v>28</v>
      </c>
      <c r="V1220">
        <v>-112.85748</v>
      </c>
      <c r="W1220">
        <v>43.611789999999999</v>
      </c>
      <c r="X1220">
        <v>6969.9</v>
      </c>
      <c r="Y1220">
        <f t="shared" si="57"/>
        <v>5476.9</v>
      </c>
      <c r="Z1220" s="1">
        <f t="shared" si="55"/>
        <v>0</v>
      </c>
      <c r="AA1220" s="2">
        <f t="shared" si="56"/>
        <v>7.9365079365082878E-4</v>
      </c>
    </row>
    <row r="1221" spans="1:27" x14ac:dyDescent="0.3">
      <c r="A1221">
        <v>1219</v>
      </c>
      <c r="B1221">
        <v>433.6</v>
      </c>
      <c r="C1221">
        <v>-16.2</v>
      </c>
      <c r="D1221">
        <v>25</v>
      </c>
      <c r="E1221">
        <v>6968</v>
      </c>
      <c r="F1221">
        <v>-30.4</v>
      </c>
      <c r="G1221">
        <v>132.4</v>
      </c>
      <c r="H1221" t="s">
        <v>24</v>
      </c>
      <c r="I1221">
        <v>992.9</v>
      </c>
      <c r="J1221">
        <v>321.5</v>
      </c>
      <c r="K1221">
        <v>588</v>
      </c>
      <c r="L1221">
        <v>0.4</v>
      </c>
      <c r="M1221">
        <v>57.7</v>
      </c>
      <c r="N1221">
        <v>-16.2</v>
      </c>
      <c r="O1221">
        <v>0.61</v>
      </c>
      <c r="P1221">
        <v>80562</v>
      </c>
      <c r="Q1221">
        <v>15.1</v>
      </c>
      <c r="R1221">
        <v>262</v>
      </c>
      <c r="S1221" t="s">
        <v>28</v>
      </c>
      <c r="T1221" t="s">
        <v>28</v>
      </c>
      <c r="U1221" t="s">
        <v>28</v>
      </c>
      <c r="V1221">
        <v>-112.85729000000001</v>
      </c>
      <c r="W1221">
        <v>43.611809999999998</v>
      </c>
      <c r="X1221">
        <v>6974</v>
      </c>
      <c r="Y1221">
        <f t="shared" si="57"/>
        <v>5481</v>
      </c>
      <c r="Z1221" s="1">
        <f t="shared" si="55"/>
        <v>0</v>
      </c>
      <c r="AA1221" s="2">
        <f t="shared" si="56"/>
        <v>8.0000000000000069E-4</v>
      </c>
    </row>
    <row r="1222" spans="1:27" x14ac:dyDescent="0.3">
      <c r="A1222">
        <v>1220</v>
      </c>
      <c r="B1222">
        <v>433.3</v>
      </c>
      <c r="C1222">
        <v>-16.3</v>
      </c>
      <c r="D1222">
        <v>25</v>
      </c>
      <c r="E1222">
        <v>6973</v>
      </c>
      <c r="F1222">
        <v>-30.4</v>
      </c>
      <c r="G1222">
        <v>132.30000000000001</v>
      </c>
      <c r="H1222" t="s">
        <v>24</v>
      </c>
      <c r="I1222">
        <v>993.5</v>
      </c>
      <c r="J1222">
        <v>321.5</v>
      </c>
      <c r="K1222">
        <v>587.79999999999995</v>
      </c>
      <c r="L1222">
        <v>0.4</v>
      </c>
      <c r="M1222">
        <v>57.7</v>
      </c>
      <c r="N1222">
        <v>-16.2</v>
      </c>
      <c r="O1222">
        <v>0.61</v>
      </c>
      <c r="P1222">
        <v>80563</v>
      </c>
      <c r="Q1222">
        <v>15.1</v>
      </c>
      <c r="R1222">
        <v>262</v>
      </c>
      <c r="S1222" t="s">
        <v>28</v>
      </c>
      <c r="T1222" t="s">
        <v>28</v>
      </c>
      <c r="U1222" t="s">
        <v>28</v>
      </c>
      <c r="V1222">
        <v>-112.85711000000001</v>
      </c>
      <c r="W1222">
        <v>43.611829999999998</v>
      </c>
      <c r="X1222">
        <v>6978.2</v>
      </c>
      <c r="Y1222">
        <f t="shared" si="57"/>
        <v>5485.2</v>
      </c>
      <c r="Z1222" s="1">
        <f t="shared" ref="Z1222:Z1285" si="58">(M1222-M1219)/(Y1222-Y1219)</f>
        <v>0</v>
      </c>
      <c r="AA1222" s="2">
        <f t="shared" ref="AA1222:AA1285" si="59">(O1222-O1219)/(Y1222-Y1219)</f>
        <v>8.0000000000000069E-4</v>
      </c>
    </row>
    <row r="1223" spans="1:27" x14ac:dyDescent="0.3">
      <c r="A1223">
        <v>1221</v>
      </c>
      <c r="B1223">
        <v>433.1</v>
      </c>
      <c r="C1223">
        <v>-16.3</v>
      </c>
      <c r="D1223">
        <v>25</v>
      </c>
      <c r="E1223">
        <v>6977</v>
      </c>
      <c r="F1223">
        <v>-30.4</v>
      </c>
      <c r="G1223">
        <v>132.30000000000001</v>
      </c>
      <c r="H1223" t="s">
        <v>24</v>
      </c>
      <c r="I1223">
        <v>994.1</v>
      </c>
      <c r="J1223">
        <v>321.5</v>
      </c>
      <c r="K1223">
        <v>587.5</v>
      </c>
      <c r="L1223">
        <v>0.4</v>
      </c>
      <c r="M1223">
        <v>57.7</v>
      </c>
      <c r="N1223">
        <v>-16.2</v>
      </c>
      <c r="O1223">
        <v>0.61</v>
      </c>
      <c r="P1223">
        <v>80564</v>
      </c>
      <c r="Q1223">
        <v>15.2</v>
      </c>
      <c r="R1223">
        <v>262</v>
      </c>
      <c r="S1223" t="s">
        <v>28</v>
      </c>
      <c r="T1223" t="s">
        <v>28</v>
      </c>
      <c r="U1223" t="s">
        <v>28</v>
      </c>
      <c r="V1223">
        <v>-112.85692</v>
      </c>
      <c r="W1223">
        <v>43.611849999999997</v>
      </c>
      <c r="X1223">
        <v>6982.4</v>
      </c>
      <c r="Y1223">
        <f t="shared" si="57"/>
        <v>5489.4</v>
      </c>
      <c r="Z1223" s="1">
        <f t="shared" si="58"/>
        <v>0</v>
      </c>
      <c r="AA1223" s="2">
        <f t="shared" si="59"/>
        <v>0</v>
      </c>
    </row>
    <row r="1224" spans="1:27" x14ac:dyDescent="0.3">
      <c r="A1224">
        <v>1222</v>
      </c>
      <c r="B1224">
        <v>432.8</v>
      </c>
      <c r="C1224">
        <v>-16.3</v>
      </c>
      <c r="D1224">
        <v>25</v>
      </c>
      <c r="E1224">
        <v>6981</v>
      </c>
      <c r="F1224">
        <v>-30.3</v>
      </c>
      <c r="G1224">
        <v>132.19999999999999</v>
      </c>
      <c r="H1224" t="s">
        <v>24</v>
      </c>
      <c r="I1224">
        <v>994.7</v>
      </c>
      <c r="J1224">
        <v>321.39999999999998</v>
      </c>
      <c r="K1224">
        <v>587.29999999999995</v>
      </c>
      <c r="L1224">
        <v>0.4</v>
      </c>
      <c r="M1224">
        <v>57.7</v>
      </c>
      <c r="N1224">
        <v>-16.3</v>
      </c>
      <c r="O1224">
        <v>0.61</v>
      </c>
      <c r="P1224">
        <v>80565</v>
      </c>
      <c r="Q1224">
        <v>15.2</v>
      </c>
      <c r="R1224">
        <v>262</v>
      </c>
      <c r="S1224" t="s">
        <v>28</v>
      </c>
      <c r="T1224" t="s">
        <v>28</v>
      </c>
      <c r="U1224" t="s">
        <v>28</v>
      </c>
      <c r="V1224">
        <v>-112.85673</v>
      </c>
      <c r="W1224">
        <v>43.61186</v>
      </c>
      <c r="X1224">
        <v>6986.6</v>
      </c>
      <c r="Y1224">
        <f t="shared" si="57"/>
        <v>5493.6</v>
      </c>
      <c r="Z1224" s="1">
        <f t="shared" si="58"/>
        <v>0</v>
      </c>
      <c r="AA1224" s="2">
        <f t="shared" si="59"/>
        <v>0</v>
      </c>
    </row>
    <row r="1225" spans="1:27" x14ac:dyDescent="0.3">
      <c r="A1225">
        <v>1223</v>
      </c>
      <c r="B1225">
        <v>432.6</v>
      </c>
      <c r="C1225">
        <v>-16.399999999999999</v>
      </c>
      <c r="D1225">
        <v>25</v>
      </c>
      <c r="E1225">
        <v>6985</v>
      </c>
      <c r="F1225">
        <v>-30.3</v>
      </c>
      <c r="G1225">
        <v>132.19999999999999</v>
      </c>
      <c r="H1225" t="s">
        <v>24</v>
      </c>
      <c r="I1225">
        <v>995.3</v>
      </c>
      <c r="J1225">
        <v>321.39999999999998</v>
      </c>
      <c r="K1225">
        <v>587</v>
      </c>
      <c r="L1225">
        <v>0.4</v>
      </c>
      <c r="M1225">
        <v>57.8</v>
      </c>
      <c r="N1225">
        <v>-16.3</v>
      </c>
      <c r="O1225">
        <v>0.62</v>
      </c>
      <c r="P1225">
        <v>80566</v>
      </c>
      <c r="Q1225">
        <v>15.2</v>
      </c>
      <c r="R1225">
        <v>262</v>
      </c>
      <c r="S1225" t="s">
        <v>28</v>
      </c>
      <c r="T1225" t="s">
        <v>28</v>
      </c>
      <c r="U1225" t="s">
        <v>28</v>
      </c>
      <c r="V1225">
        <v>-112.85655</v>
      </c>
      <c r="W1225">
        <v>43.611879999999999</v>
      </c>
      <c r="X1225">
        <v>6990.7</v>
      </c>
      <c r="Y1225">
        <f t="shared" si="57"/>
        <v>5497.7</v>
      </c>
      <c r="Z1225" s="1">
        <f t="shared" si="58"/>
        <v>7.9999999999995457E-3</v>
      </c>
      <c r="AA1225" s="2">
        <f t="shared" si="59"/>
        <v>8.0000000000000069E-4</v>
      </c>
    </row>
    <row r="1226" spans="1:27" x14ac:dyDescent="0.3">
      <c r="A1226">
        <v>1224</v>
      </c>
      <c r="B1226">
        <v>432.4</v>
      </c>
      <c r="C1226">
        <v>-16.399999999999999</v>
      </c>
      <c r="D1226">
        <v>25</v>
      </c>
      <c r="E1226">
        <v>6989</v>
      </c>
      <c r="F1226">
        <v>-30.3</v>
      </c>
      <c r="G1226">
        <v>132.1</v>
      </c>
      <c r="H1226" t="s">
        <v>24</v>
      </c>
      <c r="I1226">
        <v>995.9</v>
      </c>
      <c r="J1226">
        <v>321.39999999999998</v>
      </c>
      <c r="K1226">
        <v>586.79999999999995</v>
      </c>
      <c r="L1226">
        <v>0.4</v>
      </c>
      <c r="M1226">
        <v>57.8</v>
      </c>
      <c r="N1226">
        <v>-16.3</v>
      </c>
      <c r="O1226">
        <v>0.62</v>
      </c>
      <c r="P1226">
        <v>80567</v>
      </c>
      <c r="Q1226">
        <v>15.2</v>
      </c>
      <c r="R1226">
        <v>262</v>
      </c>
      <c r="S1226" t="s">
        <v>28</v>
      </c>
      <c r="T1226" t="s">
        <v>28</v>
      </c>
      <c r="U1226" t="s">
        <v>28</v>
      </c>
      <c r="V1226">
        <v>-112.85636</v>
      </c>
      <c r="W1226">
        <v>43.611899999999999</v>
      </c>
      <c r="X1226">
        <v>6994.9</v>
      </c>
      <c r="Y1226">
        <f t="shared" si="57"/>
        <v>5501.9</v>
      </c>
      <c r="Z1226" s="1">
        <f t="shared" si="58"/>
        <v>7.9999999999995457E-3</v>
      </c>
      <c r="AA1226" s="2">
        <f t="shared" si="59"/>
        <v>8.0000000000000069E-4</v>
      </c>
    </row>
    <row r="1227" spans="1:27" x14ac:dyDescent="0.3">
      <c r="A1227">
        <v>1225</v>
      </c>
      <c r="B1227">
        <v>432.1</v>
      </c>
      <c r="C1227">
        <v>-16.5</v>
      </c>
      <c r="D1227">
        <v>25</v>
      </c>
      <c r="E1227">
        <v>6993</v>
      </c>
      <c r="F1227">
        <v>-30.3</v>
      </c>
      <c r="G1227">
        <v>132.1</v>
      </c>
      <c r="H1227" t="s">
        <v>24</v>
      </c>
      <c r="I1227">
        <v>996.5</v>
      </c>
      <c r="J1227">
        <v>321.39999999999998</v>
      </c>
      <c r="K1227">
        <v>586.5</v>
      </c>
      <c r="L1227">
        <v>0.4</v>
      </c>
      <c r="M1227">
        <v>57.8</v>
      </c>
      <c r="N1227">
        <v>-16.399999999999999</v>
      </c>
      <c r="O1227">
        <v>0.62</v>
      </c>
      <c r="P1227">
        <v>80568</v>
      </c>
      <c r="Q1227">
        <v>15.3</v>
      </c>
      <c r="R1227">
        <v>262</v>
      </c>
      <c r="S1227" t="s">
        <v>28</v>
      </c>
      <c r="T1227" t="s">
        <v>28</v>
      </c>
      <c r="U1227" t="s">
        <v>28</v>
      </c>
      <c r="V1227">
        <v>-112.85617000000001</v>
      </c>
      <c r="W1227">
        <v>43.611910000000002</v>
      </c>
      <c r="X1227">
        <v>6999.1</v>
      </c>
      <c r="Y1227">
        <f t="shared" si="57"/>
        <v>5506.1</v>
      </c>
      <c r="Z1227" s="1">
        <f t="shared" si="58"/>
        <v>7.9999999999995457E-3</v>
      </c>
      <c r="AA1227" s="2">
        <f t="shared" si="59"/>
        <v>8.0000000000000069E-4</v>
      </c>
    </row>
    <row r="1228" spans="1:27" x14ac:dyDescent="0.3">
      <c r="A1228">
        <v>1226</v>
      </c>
      <c r="B1228">
        <v>431.9</v>
      </c>
      <c r="C1228">
        <v>-16.5</v>
      </c>
      <c r="D1228">
        <v>26</v>
      </c>
      <c r="E1228">
        <v>6998</v>
      </c>
      <c r="F1228">
        <v>-30.3</v>
      </c>
      <c r="G1228">
        <v>132</v>
      </c>
      <c r="H1228" t="s">
        <v>24</v>
      </c>
      <c r="I1228">
        <v>997.1</v>
      </c>
      <c r="J1228">
        <v>321.3</v>
      </c>
      <c r="K1228">
        <v>586.29999999999995</v>
      </c>
      <c r="L1228">
        <v>0.4</v>
      </c>
      <c r="M1228">
        <v>57.8</v>
      </c>
      <c r="N1228">
        <v>-16.399999999999999</v>
      </c>
      <c r="O1228">
        <v>0.62</v>
      </c>
      <c r="P1228">
        <v>80569</v>
      </c>
      <c r="Q1228">
        <v>15.3</v>
      </c>
      <c r="R1228">
        <v>262</v>
      </c>
      <c r="S1228" t="s">
        <v>28</v>
      </c>
      <c r="T1228" t="s">
        <v>28</v>
      </c>
      <c r="U1228" t="s">
        <v>28</v>
      </c>
      <c r="V1228">
        <v>-112.85599000000001</v>
      </c>
      <c r="W1228">
        <v>43.611930000000001</v>
      </c>
      <c r="X1228">
        <v>7003.3</v>
      </c>
      <c r="Y1228">
        <f t="shared" si="57"/>
        <v>5510.3</v>
      </c>
      <c r="Z1228" s="1">
        <f t="shared" si="58"/>
        <v>0</v>
      </c>
      <c r="AA1228" s="2">
        <f t="shared" si="59"/>
        <v>0</v>
      </c>
    </row>
    <row r="1229" spans="1:27" x14ac:dyDescent="0.3">
      <c r="A1229">
        <v>1227</v>
      </c>
      <c r="B1229">
        <v>431.6</v>
      </c>
      <c r="C1229">
        <v>-16.5</v>
      </c>
      <c r="D1229">
        <v>26</v>
      </c>
      <c r="E1229">
        <v>7002</v>
      </c>
      <c r="F1229">
        <v>-30.3</v>
      </c>
      <c r="G1229">
        <v>132</v>
      </c>
      <c r="H1229" t="s">
        <v>24</v>
      </c>
      <c r="I1229">
        <v>997.7</v>
      </c>
      <c r="J1229">
        <v>321.3</v>
      </c>
      <c r="K1229">
        <v>586.1</v>
      </c>
      <c r="L1229">
        <v>0.4</v>
      </c>
      <c r="M1229">
        <v>57.8</v>
      </c>
      <c r="N1229">
        <v>-16.399999999999999</v>
      </c>
      <c r="O1229">
        <v>0.62</v>
      </c>
      <c r="P1229">
        <v>80570</v>
      </c>
      <c r="Q1229">
        <v>15.3</v>
      </c>
      <c r="R1229">
        <v>262</v>
      </c>
      <c r="S1229" t="s">
        <v>28</v>
      </c>
      <c r="T1229" t="s">
        <v>28</v>
      </c>
      <c r="U1229" t="s">
        <v>28</v>
      </c>
      <c r="V1229">
        <v>-112.8558</v>
      </c>
      <c r="W1229">
        <v>43.61195</v>
      </c>
      <c r="X1229">
        <v>7007.5</v>
      </c>
      <c r="Y1229">
        <f t="shared" si="57"/>
        <v>5514.5</v>
      </c>
      <c r="Z1229" s="1">
        <f t="shared" si="58"/>
        <v>0</v>
      </c>
      <c r="AA1229" s="2">
        <f t="shared" si="59"/>
        <v>0</v>
      </c>
    </row>
    <row r="1230" spans="1:27" x14ac:dyDescent="0.3">
      <c r="A1230">
        <v>1228</v>
      </c>
      <c r="B1230">
        <v>431.4</v>
      </c>
      <c r="C1230">
        <v>-16.600000000000001</v>
      </c>
      <c r="D1230">
        <v>26</v>
      </c>
      <c r="E1230">
        <v>7006</v>
      </c>
      <c r="F1230">
        <v>-30.3</v>
      </c>
      <c r="G1230">
        <v>131.9</v>
      </c>
      <c r="H1230" t="s">
        <v>24</v>
      </c>
      <c r="I1230">
        <v>998.3</v>
      </c>
      <c r="J1230">
        <v>321.3</v>
      </c>
      <c r="K1230">
        <v>585.79999999999995</v>
      </c>
      <c r="L1230">
        <v>0.4</v>
      </c>
      <c r="M1230">
        <v>57.8</v>
      </c>
      <c r="N1230">
        <v>-16.5</v>
      </c>
      <c r="O1230">
        <v>0.62</v>
      </c>
      <c r="P1230">
        <v>80571</v>
      </c>
      <c r="Q1230">
        <v>15.4</v>
      </c>
      <c r="R1230">
        <v>262</v>
      </c>
      <c r="S1230" t="s">
        <v>28</v>
      </c>
      <c r="T1230" t="s">
        <v>28</v>
      </c>
      <c r="U1230" t="s">
        <v>28</v>
      </c>
      <c r="V1230">
        <v>-112.85561</v>
      </c>
      <c r="W1230">
        <v>43.611960000000003</v>
      </c>
      <c r="X1230">
        <v>7011.6</v>
      </c>
      <c r="Y1230">
        <f t="shared" si="57"/>
        <v>5518.6</v>
      </c>
      <c r="Z1230" s="1">
        <f t="shared" si="58"/>
        <v>0</v>
      </c>
      <c r="AA1230" s="2">
        <f t="shared" si="59"/>
        <v>0</v>
      </c>
    </row>
    <row r="1231" spans="1:27" x14ac:dyDescent="0.3">
      <c r="A1231">
        <v>1229</v>
      </c>
      <c r="B1231">
        <v>431.2</v>
      </c>
      <c r="C1231">
        <v>-16.600000000000001</v>
      </c>
      <c r="D1231">
        <v>26</v>
      </c>
      <c r="E1231">
        <v>7010</v>
      </c>
      <c r="F1231">
        <v>-30.3</v>
      </c>
      <c r="G1231">
        <v>131.9</v>
      </c>
      <c r="H1231" t="s">
        <v>24</v>
      </c>
      <c r="I1231">
        <v>999</v>
      </c>
      <c r="J1231">
        <v>321.3</v>
      </c>
      <c r="K1231">
        <v>585.6</v>
      </c>
      <c r="L1231">
        <v>0.4</v>
      </c>
      <c r="M1231">
        <v>57.8</v>
      </c>
      <c r="N1231">
        <v>-16.5</v>
      </c>
      <c r="O1231">
        <v>0.62</v>
      </c>
      <c r="P1231">
        <v>80572</v>
      </c>
      <c r="Q1231">
        <v>15.4</v>
      </c>
      <c r="R1231">
        <v>262</v>
      </c>
      <c r="S1231" t="s">
        <v>28</v>
      </c>
      <c r="T1231" t="s">
        <v>28</v>
      </c>
      <c r="U1231" t="s">
        <v>28</v>
      </c>
      <c r="V1231">
        <v>-112.85543</v>
      </c>
      <c r="W1231">
        <v>43.611980000000003</v>
      </c>
      <c r="X1231">
        <v>7015.8</v>
      </c>
      <c r="Y1231">
        <f t="shared" si="57"/>
        <v>5522.8</v>
      </c>
      <c r="Z1231" s="1">
        <f t="shared" si="58"/>
        <v>0</v>
      </c>
      <c r="AA1231" s="2">
        <f t="shared" si="59"/>
        <v>0</v>
      </c>
    </row>
    <row r="1232" spans="1:27" x14ac:dyDescent="0.3">
      <c r="A1232">
        <v>1230</v>
      </c>
      <c r="B1232">
        <v>430.9</v>
      </c>
      <c r="C1232">
        <v>-16.600000000000001</v>
      </c>
      <c r="D1232">
        <v>26</v>
      </c>
      <c r="E1232">
        <v>7014</v>
      </c>
      <c r="F1232">
        <v>-30.3</v>
      </c>
      <c r="G1232">
        <v>131.80000000000001</v>
      </c>
      <c r="H1232" t="s">
        <v>24</v>
      </c>
      <c r="I1232">
        <v>999.6</v>
      </c>
      <c r="J1232">
        <v>321.3</v>
      </c>
      <c r="K1232">
        <v>585.29999999999995</v>
      </c>
      <c r="L1232">
        <v>0.4</v>
      </c>
      <c r="M1232">
        <v>57.8</v>
      </c>
      <c r="N1232">
        <v>-16.5</v>
      </c>
      <c r="O1232">
        <v>0.62</v>
      </c>
      <c r="P1232">
        <v>80573</v>
      </c>
      <c r="Q1232">
        <v>15.4</v>
      </c>
      <c r="R1232">
        <v>263</v>
      </c>
      <c r="S1232" t="s">
        <v>28</v>
      </c>
      <c r="T1232" t="s">
        <v>28</v>
      </c>
      <c r="U1232" t="s">
        <v>28</v>
      </c>
      <c r="V1232">
        <v>-112.85523999999999</v>
      </c>
      <c r="W1232">
        <v>43.612000000000002</v>
      </c>
      <c r="X1232">
        <v>7020</v>
      </c>
      <c r="Y1232">
        <f t="shared" si="57"/>
        <v>5527</v>
      </c>
      <c r="Z1232" s="1">
        <f t="shared" si="58"/>
        <v>0</v>
      </c>
      <c r="AA1232" s="2">
        <f t="shared" si="59"/>
        <v>0</v>
      </c>
    </row>
    <row r="1233" spans="1:27" x14ac:dyDescent="0.3">
      <c r="A1233">
        <v>1231</v>
      </c>
      <c r="B1233">
        <v>430.7</v>
      </c>
      <c r="C1233">
        <v>-16.7</v>
      </c>
      <c r="D1233">
        <v>26</v>
      </c>
      <c r="E1233">
        <v>7018</v>
      </c>
      <c r="F1233">
        <v>-30.3</v>
      </c>
      <c r="G1233">
        <v>131.80000000000001</v>
      </c>
      <c r="H1233" t="s">
        <v>24</v>
      </c>
      <c r="I1233">
        <v>1000.2</v>
      </c>
      <c r="J1233">
        <v>321.2</v>
      </c>
      <c r="K1233">
        <v>585.1</v>
      </c>
      <c r="L1233">
        <v>0.4</v>
      </c>
      <c r="M1233">
        <v>57.8</v>
      </c>
      <c r="N1233">
        <v>-16.600000000000001</v>
      </c>
      <c r="O1233">
        <v>0.62</v>
      </c>
      <c r="P1233">
        <v>80574</v>
      </c>
      <c r="Q1233">
        <v>15.4</v>
      </c>
      <c r="R1233">
        <v>263</v>
      </c>
      <c r="S1233" t="s">
        <v>28</v>
      </c>
      <c r="T1233" t="s">
        <v>28</v>
      </c>
      <c r="U1233" t="s">
        <v>28</v>
      </c>
      <c r="V1233">
        <v>-112.85505000000001</v>
      </c>
      <c r="W1233">
        <v>43.612009999999998</v>
      </c>
      <c r="X1233">
        <v>7024.2</v>
      </c>
      <c r="Y1233">
        <f t="shared" si="57"/>
        <v>5531.2</v>
      </c>
      <c r="Z1233" s="1">
        <f t="shared" si="58"/>
        <v>0</v>
      </c>
      <c r="AA1233" s="2">
        <f t="shared" si="59"/>
        <v>0</v>
      </c>
    </row>
    <row r="1234" spans="1:27" x14ac:dyDescent="0.3">
      <c r="A1234">
        <v>1232</v>
      </c>
      <c r="B1234">
        <v>430.4</v>
      </c>
      <c r="C1234">
        <v>-16.7</v>
      </c>
      <c r="D1234">
        <v>26</v>
      </c>
      <c r="E1234">
        <v>7023</v>
      </c>
      <c r="F1234">
        <v>-30.3</v>
      </c>
      <c r="G1234">
        <v>131.69999999999999</v>
      </c>
      <c r="H1234" t="s">
        <v>24</v>
      </c>
      <c r="I1234">
        <v>1000.8</v>
      </c>
      <c r="J1234">
        <v>321.2</v>
      </c>
      <c r="K1234">
        <v>584.79999999999995</v>
      </c>
      <c r="L1234">
        <v>0.4</v>
      </c>
      <c r="M1234">
        <v>57.8</v>
      </c>
      <c r="N1234">
        <v>-16.600000000000001</v>
      </c>
      <c r="O1234">
        <v>0.62</v>
      </c>
      <c r="P1234">
        <v>80575</v>
      </c>
      <c r="Q1234">
        <v>15.4</v>
      </c>
      <c r="R1234">
        <v>263</v>
      </c>
      <c r="S1234" t="s">
        <v>28</v>
      </c>
      <c r="T1234" t="s">
        <v>28</v>
      </c>
      <c r="U1234" t="s">
        <v>28</v>
      </c>
      <c r="V1234">
        <v>-112.85487000000001</v>
      </c>
      <c r="W1234">
        <v>43.612029999999997</v>
      </c>
      <c r="X1234">
        <v>7028.3</v>
      </c>
      <c r="Y1234">
        <f t="shared" si="57"/>
        <v>5535.3</v>
      </c>
      <c r="Z1234" s="1">
        <f t="shared" si="58"/>
        <v>0</v>
      </c>
      <c r="AA1234" s="2">
        <f t="shared" si="59"/>
        <v>0</v>
      </c>
    </row>
    <row r="1235" spans="1:27" x14ac:dyDescent="0.3">
      <c r="A1235">
        <v>1233</v>
      </c>
      <c r="B1235">
        <v>430.2</v>
      </c>
      <c r="C1235">
        <v>-16.7</v>
      </c>
      <c r="D1235">
        <v>26</v>
      </c>
      <c r="E1235">
        <v>7027</v>
      </c>
      <c r="F1235">
        <v>-30.3</v>
      </c>
      <c r="G1235">
        <v>131.69999999999999</v>
      </c>
      <c r="H1235" t="s">
        <v>24</v>
      </c>
      <c r="I1235">
        <v>1001.4</v>
      </c>
      <c r="J1235">
        <v>321.2</v>
      </c>
      <c r="K1235">
        <v>584.6</v>
      </c>
      <c r="L1235">
        <v>0.4</v>
      </c>
      <c r="M1235">
        <v>57.8</v>
      </c>
      <c r="N1235">
        <v>-16.7</v>
      </c>
      <c r="O1235">
        <v>0.62</v>
      </c>
      <c r="P1235">
        <v>80576</v>
      </c>
      <c r="Q1235">
        <v>15.4</v>
      </c>
      <c r="R1235">
        <v>263</v>
      </c>
      <c r="S1235" t="s">
        <v>28</v>
      </c>
      <c r="T1235" t="s">
        <v>28</v>
      </c>
      <c r="U1235" t="s">
        <v>28</v>
      </c>
      <c r="V1235">
        <v>-112.85468</v>
      </c>
      <c r="W1235">
        <v>43.612050000000004</v>
      </c>
      <c r="X1235">
        <v>7032.5</v>
      </c>
      <c r="Y1235">
        <f t="shared" si="57"/>
        <v>5539.5</v>
      </c>
      <c r="Z1235" s="1">
        <f t="shared" si="58"/>
        <v>0</v>
      </c>
      <c r="AA1235" s="2">
        <f t="shared" si="59"/>
        <v>0</v>
      </c>
    </row>
    <row r="1236" spans="1:27" x14ac:dyDescent="0.3">
      <c r="A1236">
        <v>1234</v>
      </c>
      <c r="B1236">
        <v>430</v>
      </c>
      <c r="C1236">
        <v>-16.8</v>
      </c>
      <c r="D1236">
        <v>26</v>
      </c>
      <c r="E1236">
        <v>7031</v>
      </c>
      <c r="F1236">
        <v>-30.3</v>
      </c>
      <c r="G1236">
        <v>131.6</v>
      </c>
      <c r="H1236" t="s">
        <v>24</v>
      </c>
      <c r="I1236">
        <v>1002</v>
      </c>
      <c r="J1236">
        <v>321.2</v>
      </c>
      <c r="K1236">
        <v>584.4</v>
      </c>
      <c r="L1236">
        <v>0.4</v>
      </c>
      <c r="M1236">
        <v>57.8</v>
      </c>
      <c r="N1236">
        <v>-16.7</v>
      </c>
      <c r="O1236">
        <v>0.62</v>
      </c>
      <c r="P1236">
        <v>80577</v>
      </c>
      <c r="Q1236">
        <v>15.3</v>
      </c>
      <c r="R1236">
        <v>263</v>
      </c>
      <c r="S1236" t="s">
        <v>28</v>
      </c>
      <c r="T1236" t="s">
        <v>28</v>
      </c>
      <c r="U1236" t="s">
        <v>28</v>
      </c>
      <c r="V1236">
        <v>-112.85449</v>
      </c>
      <c r="W1236">
        <v>43.61206</v>
      </c>
      <c r="X1236">
        <v>7036.7</v>
      </c>
      <c r="Y1236">
        <f t="shared" si="57"/>
        <v>5543.7</v>
      </c>
      <c r="Z1236" s="1">
        <f t="shared" si="58"/>
        <v>0</v>
      </c>
      <c r="AA1236" s="2">
        <f t="shared" si="59"/>
        <v>0</v>
      </c>
    </row>
    <row r="1237" spans="1:27" x14ac:dyDescent="0.3">
      <c r="A1237">
        <v>1235</v>
      </c>
      <c r="B1237">
        <v>429.7</v>
      </c>
      <c r="C1237">
        <v>-16.8</v>
      </c>
      <c r="D1237">
        <v>26</v>
      </c>
      <c r="E1237">
        <v>7035</v>
      </c>
      <c r="F1237">
        <v>-30.3</v>
      </c>
      <c r="G1237">
        <v>131.6</v>
      </c>
      <c r="H1237" t="s">
        <v>24</v>
      </c>
      <c r="I1237">
        <v>1002.6</v>
      </c>
      <c r="J1237">
        <v>321.10000000000002</v>
      </c>
      <c r="K1237">
        <v>584.1</v>
      </c>
      <c r="L1237">
        <v>0.4</v>
      </c>
      <c r="M1237">
        <v>57.8</v>
      </c>
      <c r="N1237">
        <v>-16.7</v>
      </c>
      <c r="O1237">
        <v>0.62</v>
      </c>
      <c r="P1237">
        <v>80578</v>
      </c>
      <c r="Q1237">
        <v>15.3</v>
      </c>
      <c r="R1237">
        <v>263</v>
      </c>
      <c r="S1237" t="s">
        <v>28</v>
      </c>
      <c r="T1237" t="s">
        <v>28</v>
      </c>
      <c r="U1237" t="s">
        <v>28</v>
      </c>
      <c r="V1237">
        <v>-112.85431</v>
      </c>
      <c r="W1237">
        <v>43.612079999999999</v>
      </c>
      <c r="X1237">
        <v>7040.9</v>
      </c>
      <c r="Y1237">
        <f t="shared" si="57"/>
        <v>5547.9</v>
      </c>
      <c r="Z1237" s="1">
        <f t="shared" si="58"/>
        <v>0</v>
      </c>
      <c r="AA1237" s="2">
        <f t="shared" si="59"/>
        <v>0</v>
      </c>
    </row>
    <row r="1238" spans="1:27" x14ac:dyDescent="0.3">
      <c r="A1238">
        <v>1236</v>
      </c>
      <c r="B1238">
        <v>429.5</v>
      </c>
      <c r="C1238">
        <v>-16.8</v>
      </c>
      <c r="D1238">
        <v>26</v>
      </c>
      <c r="E1238">
        <v>7039</v>
      </c>
      <c r="F1238">
        <v>-30.3</v>
      </c>
      <c r="G1238">
        <v>131.5</v>
      </c>
      <c r="H1238" t="s">
        <v>24</v>
      </c>
      <c r="I1238">
        <v>1003.2</v>
      </c>
      <c r="J1238">
        <v>321.10000000000002</v>
      </c>
      <c r="K1238">
        <v>583.79999999999995</v>
      </c>
      <c r="L1238">
        <v>0.4</v>
      </c>
      <c r="M1238">
        <v>57.9</v>
      </c>
      <c r="N1238">
        <v>-16.7</v>
      </c>
      <c r="O1238">
        <v>0.62</v>
      </c>
      <c r="P1238">
        <v>80579</v>
      </c>
      <c r="Q1238">
        <v>15.3</v>
      </c>
      <c r="R1238">
        <v>263</v>
      </c>
      <c r="S1238" t="s">
        <v>28</v>
      </c>
      <c r="T1238" t="s">
        <v>28</v>
      </c>
      <c r="U1238" t="s">
        <v>28</v>
      </c>
      <c r="V1238">
        <v>-112.85411999999999</v>
      </c>
      <c r="W1238">
        <v>43.612099999999998</v>
      </c>
      <c r="X1238">
        <v>7045</v>
      </c>
      <c r="Y1238">
        <f t="shared" si="57"/>
        <v>5552</v>
      </c>
      <c r="Z1238" s="1">
        <f t="shared" si="58"/>
        <v>8.0000000000001129E-3</v>
      </c>
      <c r="AA1238" s="2">
        <f t="shared" si="59"/>
        <v>0</v>
      </c>
    </row>
    <row r="1239" spans="1:27" x14ac:dyDescent="0.3">
      <c r="A1239">
        <v>1237</v>
      </c>
      <c r="B1239">
        <v>429.3</v>
      </c>
      <c r="C1239">
        <v>-16.899999999999999</v>
      </c>
      <c r="D1239">
        <v>26</v>
      </c>
      <c r="E1239">
        <v>7043</v>
      </c>
      <c r="F1239">
        <v>-30.3</v>
      </c>
      <c r="G1239">
        <v>131.5</v>
      </c>
      <c r="H1239" t="s">
        <v>24</v>
      </c>
      <c r="I1239">
        <v>1003.8</v>
      </c>
      <c r="J1239">
        <v>321.10000000000002</v>
      </c>
      <c r="K1239">
        <v>583.6</v>
      </c>
      <c r="L1239">
        <v>0.4</v>
      </c>
      <c r="M1239">
        <v>57.9</v>
      </c>
      <c r="N1239">
        <v>-16.8</v>
      </c>
      <c r="O1239">
        <v>0.62</v>
      </c>
      <c r="P1239">
        <v>80580</v>
      </c>
      <c r="Q1239">
        <v>15.3</v>
      </c>
      <c r="R1239">
        <v>263</v>
      </c>
      <c r="S1239" t="s">
        <v>28</v>
      </c>
      <c r="T1239" t="s">
        <v>28</v>
      </c>
      <c r="U1239" t="s">
        <v>28</v>
      </c>
      <c r="V1239">
        <v>-112.85393000000001</v>
      </c>
      <c r="W1239">
        <v>43.612110000000001</v>
      </c>
      <c r="X1239">
        <v>7049.2</v>
      </c>
      <c r="Y1239">
        <f t="shared" si="57"/>
        <v>5556.2</v>
      </c>
      <c r="Z1239" s="1">
        <f t="shared" si="58"/>
        <v>8.0000000000001129E-3</v>
      </c>
      <c r="AA1239" s="2">
        <f t="shared" si="59"/>
        <v>0</v>
      </c>
    </row>
    <row r="1240" spans="1:27" x14ac:dyDescent="0.3">
      <c r="A1240">
        <v>1238</v>
      </c>
      <c r="B1240">
        <v>429</v>
      </c>
      <c r="C1240">
        <v>-16.899999999999999</v>
      </c>
      <c r="D1240">
        <v>26</v>
      </c>
      <c r="E1240">
        <v>7048</v>
      </c>
      <c r="F1240">
        <v>-30.3</v>
      </c>
      <c r="G1240">
        <v>131.4</v>
      </c>
      <c r="H1240" t="s">
        <v>24</v>
      </c>
      <c r="I1240">
        <v>1004.4</v>
      </c>
      <c r="J1240">
        <v>321.10000000000002</v>
      </c>
      <c r="K1240">
        <v>583.29999999999995</v>
      </c>
      <c r="L1240">
        <v>0.4</v>
      </c>
      <c r="M1240">
        <v>57.9</v>
      </c>
      <c r="N1240">
        <v>-16.8</v>
      </c>
      <c r="O1240">
        <v>0.62</v>
      </c>
      <c r="P1240">
        <v>80581</v>
      </c>
      <c r="Q1240">
        <v>15.2</v>
      </c>
      <c r="R1240">
        <v>264</v>
      </c>
      <c r="S1240" t="s">
        <v>28</v>
      </c>
      <c r="T1240" t="s">
        <v>28</v>
      </c>
      <c r="U1240" t="s">
        <v>28</v>
      </c>
      <c r="V1240">
        <v>-112.85375000000001</v>
      </c>
      <c r="W1240">
        <v>43.612130000000001</v>
      </c>
      <c r="X1240">
        <v>7053.4</v>
      </c>
      <c r="Y1240">
        <f t="shared" si="57"/>
        <v>5560.4</v>
      </c>
      <c r="Z1240" s="1">
        <f t="shared" si="58"/>
        <v>8.0000000000001129E-3</v>
      </c>
      <c r="AA1240" s="2">
        <f t="shared" si="59"/>
        <v>0</v>
      </c>
    </row>
    <row r="1241" spans="1:27" x14ac:dyDescent="0.3">
      <c r="A1241">
        <v>1239</v>
      </c>
      <c r="B1241">
        <v>428.8</v>
      </c>
      <c r="C1241">
        <v>-16.899999999999999</v>
      </c>
      <c r="D1241">
        <v>27</v>
      </c>
      <c r="E1241">
        <v>7052</v>
      </c>
      <c r="F1241">
        <v>-30.3</v>
      </c>
      <c r="G1241">
        <v>131.4</v>
      </c>
      <c r="H1241" t="s">
        <v>24</v>
      </c>
      <c r="I1241">
        <v>1005</v>
      </c>
      <c r="J1241">
        <v>321.10000000000002</v>
      </c>
      <c r="K1241">
        <v>583</v>
      </c>
      <c r="L1241">
        <v>0.4</v>
      </c>
      <c r="M1241">
        <v>57.9</v>
      </c>
      <c r="N1241">
        <v>-16.8</v>
      </c>
      <c r="O1241">
        <v>0.63</v>
      </c>
      <c r="P1241">
        <v>80582</v>
      </c>
      <c r="Q1241">
        <v>15.2</v>
      </c>
      <c r="R1241">
        <v>264</v>
      </c>
      <c r="S1241" t="s">
        <v>28</v>
      </c>
      <c r="T1241" t="s">
        <v>28</v>
      </c>
      <c r="U1241" t="s">
        <v>28</v>
      </c>
      <c r="V1241">
        <v>-112.85356</v>
      </c>
      <c r="W1241">
        <v>43.61215</v>
      </c>
      <c r="X1241">
        <v>7057.6</v>
      </c>
      <c r="Y1241">
        <f t="shared" si="57"/>
        <v>5564.6</v>
      </c>
      <c r="Z1241" s="1">
        <f t="shared" si="58"/>
        <v>0</v>
      </c>
      <c r="AA1241" s="2">
        <f t="shared" si="59"/>
        <v>7.9365079365077142E-4</v>
      </c>
    </row>
    <row r="1242" spans="1:27" x14ac:dyDescent="0.3">
      <c r="A1242">
        <v>1240</v>
      </c>
      <c r="B1242">
        <v>428.5</v>
      </c>
      <c r="C1242">
        <v>-16.899999999999999</v>
      </c>
      <c r="D1242">
        <v>27</v>
      </c>
      <c r="E1242">
        <v>7056</v>
      </c>
      <c r="F1242">
        <v>-30.3</v>
      </c>
      <c r="G1242">
        <v>131.30000000000001</v>
      </c>
      <c r="H1242" t="s">
        <v>24</v>
      </c>
      <c r="I1242">
        <v>1005.6</v>
      </c>
      <c r="J1242">
        <v>321.10000000000002</v>
      </c>
      <c r="K1242">
        <v>582.79999999999995</v>
      </c>
      <c r="L1242">
        <v>0.4</v>
      </c>
      <c r="M1242">
        <v>57.9</v>
      </c>
      <c r="N1242">
        <v>-16.899999999999999</v>
      </c>
      <c r="O1242">
        <v>0.63</v>
      </c>
      <c r="P1242">
        <v>80583</v>
      </c>
      <c r="Q1242">
        <v>15.2</v>
      </c>
      <c r="R1242">
        <v>264</v>
      </c>
      <c r="S1242" t="s">
        <v>28</v>
      </c>
      <c r="T1242" t="s">
        <v>28</v>
      </c>
      <c r="U1242" t="s">
        <v>28</v>
      </c>
      <c r="V1242">
        <v>-112.85337</v>
      </c>
      <c r="W1242">
        <v>43.612169999999999</v>
      </c>
      <c r="X1242">
        <v>7061.7</v>
      </c>
      <c r="Y1242">
        <f t="shared" si="57"/>
        <v>5568.7</v>
      </c>
      <c r="Z1242" s="1">
        <f t="shared" si="58"/>
        <v>0</v>
      </c>
      <c r="AA1242" s="2">
        <f t="shared" si="59"/>
        <v>8.0000000000000069E-4</v>
      </c>
    </row>
    <row r="1243" spans="1:27" x14ac:dyDescent="0.3">
      <c r="A1243">
        <v>1241</v>
      </c>
      <c r="B1243">
        <v>428.3</v>
      </c>
      <c r="C1243">
        <v>-17</v>
      </c>
      <c r="D1243">
        <v>27</v>
      </c>
      <c r="E1243">
        <v>7060</v>
      </c>
      <c r="F1243">
        <v>-30.3</v>
      </c>
      <c r="G1243">
        <v>131.30000000000001</v>
      </c>
      <c r="H1243" t="s">
        <v>24</v>
      </c>
      <c r="I1243">
        <v>1006.2</v>
      </c>
      <c r="J1243">
        <v>321</v>
      </c>
      <c r="K1243">
        <v>582.5</v>
      </c>
      <c r="L1243">
        <v>0.4</v>
      </c>
      <c r="M1243">
        <v>58</v>
      </c>
      <c r="N1243">
        <v>-16.899999999999999</v>
      </c>
      <c r="O1243">
        <v>0.63</v>
      </c>
      <c r="P1243">
        <v>80584</v>
      </c>
      <c r="Q1243">
        <v>15.1</v>
      </c>
      <c r="R1243">
        <v>264</v>
      </c>
      <c r="S1243" t="s">
        <v>28</v>
      </c>
      <c r="T1243" t="s">
        <v>28</v>
      </c>
      <c r="U1243" t="s">
        <v>28</v>
      </c>
      <c r="V1243">
        <v>-112.85319</v>
      </c>
      <c r="W1243">
        <v>43.612180000000002</v>
      </c>
      <c r="X1243">
        <v>7065.9</v>
      </c>
      <c r="Y1243">
        <f t="shared" si="57"/>
        <v>5572.9</v>
      </c>
      <c r="Z1243" s="1">
        <f t="shared" si="58"/>
        <v>8.0000000000001129E-3</v>
      </c>
      <c r="AA1243" s="2">
        <f t="shared" si="59"/>
        <v>8.0000000000000069E-4</v>
      </c>
    </row>
    <row r="1244" spans="1:27" x14ac:dyDescent="0.3">
      <c r="A1244">
        <v>1242</v>
      </c>
      <c r="B1244">
        <v>428.1</v>
      </c>
      <c r="C1244">
        <v>-17</v>
      </c>
      <c r="D1244">
        <v>27</v>
      </c>
      <c r="E1244">
        <v>7064</v>
      </c>
      <c r="F1244">
        <v>-30.3</v>
      </c>
      <c r="G1244">
        <v>131.19999999999999</v>
      </c>
      <c r="H1244" t="s">
        <v>24</v>
      </c>
      <c r="I1244">
        <v>1006.8</v>
      </c>
      <c r="J1244">
        <v>321</v>
      </c>
      <c r="K1244">
        <v>582.20000000000005</v>
      </c>
      <c r="L1244">
        <v>0.4</v>
      </c>
      <c r="M1244">
        <v>58</v>
      </c>
      <c r="N1244">
        <v>-16.899999999999999</v>
      </c>
      <c r="O1244">
        <v>0.63</v>
      </c>
      <c r="P1244">
        <v>80585</v>
      </c>
      <c r="Q1244">
        <v>15.1</v>
      </c>
      <c r="R1244">
        <v>264</v>
      </c>
      <c r="S1244" t="s">
        <v>28</v>
      </c>
      <c r="T1244" t="s">
        <v>28</v>
      </c>
      <c r="U1244" t="s">
        <v>28</v>
      </c>
      <c r="V1244">
        <v>-112.85299999999999</v>
      </c>
      <c r="W1244">
        <v>43.612200000000001</v>
      </c>
      <c r="X1244">
        <v>7070.1</v>
      </c>
      <c r="Y1244">
        <f t="shared" si="57"/>
        <v>5577.1</v>
      </c>
      <c r="Z1244" s="1">
        <f t="shared" si="58"/>
        <v>8.0000000000001129E-3</v>
      </c>
      <c r="AA1244" s="2">
        <f t="shared" si="59"/>
        <v>0</v>
      </c>
    </row>
    <row r="1245" spans="1:27" x14ac:dyDescent="0.3">
      <c r="A1245">
        <v>1243</v>
      </c>
      <c r="B1245">
        <v>427.8</v>
      </c>
      <c r="C1245">
        <v>-17</v>
      </c>
      <c r="D1245">
        <v>27</v>
      </c>
      <c r="E1245">
        <v>7068</v>
      </c>
      <c r="F1245">
        <v>-30.3</v>
      </c>
      <c r="G1245">
        <v>131.1</v>
      </c>
      <c r="H1245" t="s">
        <v>24</v>
      </c>
      <c r="I1245">
        <v>1007.4</v>
      </c>
      <c r="J1245">
        <v>321</v>
      </c>
      <c r="K1245">
        <v>582</v>
      </c>
      <c r="L1245">
        <v>0.4</v>
      </c>
      <c r="M1245">
        <v>58</v>
      </c>
      <c r="N1245">
        <v>-16.899999999999999</v>
      </c>
      <c r="O1245">
        <v>0.63</v>
      </c>
      <c r="P1245">
        <v>80586</v>
      </c>
      <c r="Q1245">
        <v>15.1</v>
      </c>
      <c r="R1245">
        <v>264</v>
      </c>
      <c r="S1245" t="s">
        <v>28</v>
      </c>
      <c r="T1245" t="s">
        <v>28</v>
      </c>
      <c r="U1245" t="s">
        <v>28</v>
      </c>
      <c r="V1245">
        <v>-112.85281000000001</v>
      </c>
      <c r="W1245">
        <v>43.612220000000001</v>
      </c>
      <c r="X1245">
        <v>7074.3</v>
      </c>
      <c r="Y1245">
        <f t="shared" si="57"/>
        <v>5581.3</v>
      </c>
      <c r="Z1245" s="1">
        <f t="shared" si="58"/>
        <v>7.9365079365078198E-3</v>
      </c>
      <c r="AA1245" s="2">
        <f t="shared" si="59"/>
        <v>0</v>
      </c>
    </row>
    <row r="1246" spans="1:27" x14ac:dyDescent="0.3">
      <c r="A1246">
        <v>1244</v>
      </c>
      <c r="B1246">
        <v>427.6</v>
      </c>
      <c r="C1246">
        <v>-17</v>
      </c>
      <c r="D1246">
        <v>27</v>
      </c>
      <c r="E1246">
        <v>7073</v>
      </c>
      <c r="F1246">
        <v>-30.3</v>
      </c>
      <c r="G1246">
        <v>131.1</v>
      </c>
      <c r="H1246" t="s">
        <v>24</v>
      </c>
      <c r="I1246">
        <v>1008</v>
      </c>
      <c r="J1246">
        <v>321</v>
      </c>
      <c r="K1246">
        <v>581.70000000000005</v>
      </c>
      <c r="L1246">
        <v>0.4</v>
      </c>
      <c r="M1246">
        <v>58</v>
      </c>
      <c r="N1246">
        <v>-17</v>
      </c>
      <c r="O1246">
        <v>0.63</v>
      </c>
      <c r="P1246">
        <v>80587</v>
      </c>
      <c r="Q1246">
        <v>15</v>
      </c>
      <c r="R1246">
        <v>264</v>
      </c>
      <c r="S1246" t="s">
        <v>28</v>
      </c>
      <c r="T1246" t="s">
        <v>28</v>
      </c>
      <c r="U1246" t="s">
        <v>28</v>
      </c>
      <c r="V1246">
        <v>-112.85263</v>
      </c>
      <c r="W1246">
        <v>43.612229999999997</v>
      </c>
      <c r="X1246">
        <v>7078.4</v>
      </c>
      <c r="Y1246">
        <f t="shared" si="57"/>
        <v>5585.4</v>
      </c>
      <c r="Z1246" s="1">
        <f t="shared" si="58"/>
        <v>0</v>
      </c>
      <c r="AA1246" s="2">
        <f t="shared" si="59"/>
        <v>0</v>
      </c>
    </row>
    <row r="1247" spans="1:27" x14ac:dyDescent="0.3">
      <c r="A1247">
        <v>1245</v>
      </c>
      <c r="B1247">
        <v>427.4</v>
      </c>
      <c r="C1247">
        <v>-17.100000000000001</v>
      </c>
      <c r="D1247">
        <v>27</v>
      </c>
      <c r="E1247">
        <v>7077</v>
      </c>
      <c r="F1247">
        <v>-30.2</v>
      </c>
      <c r="G1247">
        <v>131</v>
      </c>
      <c r="H1247" t="s">
        <v>24</v>
      </c>
      <c r="I1247">
        <v>1008.6</v>
      </c>
      <c r="J1247">
        <v>321</v>
      </c>
      <c r="K1247">
        <v>581.4</v>
      </c>
      <c r="L1247">
        <v>0.4</v>
      </c>
      <c r="M1247">
        <v>58</v>
      </c>
      <c r="N1247">
        <v>-17</v>
      </c>
      <c r="O1247">
        <v>0.63</v>
      </c>
      <c r="P1247">
        <v>80588</v>
      </c>
      <c r="Q1247">
        <v>15</v>
      </c>
      <c r="R1247">
        <v>265</v>
      </c>
      <c r="S1247" t="s">
        <v>28</v>
      </c>
      <c r="T1247" t="s">
        <v>28</v>
      </c>
      <c r="U1247" t="s">
        <v>28</v>
      </c>
      <c r="V1247">
        <v>-112.85244</v>
      </c>
      <c r="W1247">
        <v>43.612250000000003</v>
      </c>
      <c r="X1247">
        <v>7082.6</v>
      </c>
      <c r="Y1247">
        <f t="shared" si="57"/>
        <v>5589.6</v>
      </c>
      <c r="Z1247" s="1">
        <f t="shared" si="58"/>
        <v>0</v>
      </c>
      <c r="AA1247" s="2">
        <f t="shared" si="59"/>
        <v>0</v>
      </c>
    </row>
    <row r="1248" spans="1:27" x14ac:dyDescent="0.3">
      <c r="A1248">
        <v>1246</v>
      </c>
      <c r="B1248">
        <v>427.1</v>
      </c>
      <c r="C1248">
        <v>-17.100000000000001</v>
      </c>
      <c r="D1248">
        <v>27</v>
      </c>
      <c r="E1248">
        <v>7081</v>
      </c>
      <c r="F1248">
        <v>-30.2</v>
      </c>
      <c r="G1248">
        <v>131</v>
      </c>
      <c r="H1248" t="s">
        <v>24</v>
      </c>
      <c r="I1248">
        <v>1009.2</v>
      </c>
      <c r="J1248">
        <v>321</v>
      </c>
      <c r="K1248">
        <v>581.20000000000005</v>
      </c>
      <c r="L1248">
        <v>0.4</v>
      </c>
      <c r="M1248">
        <v>58.1</v>
      </c>
      <c r="N1248">
        <v>-17</v>
      </c>
      <c r="O1248">
        <v>0.63</v>
      </c>
      <c r="P1248">
        <v>80589</v>
      </c>
      <c r="Q1248">
        <v>15</v>
      </c>
      <c r="R1248">
        <v>265</v>
      </c>
      <c r="S1248" t="s">
        <v>28</v>
      </c>
      <c r="T1248" t="s">
        <v>28</v>
      </c>
      <c r="U1248" t="s">
        <v>28</v>
      </c>
      <c r="V1248">
        <v>-112.85226</v>
      </c>
      <c r="W1248">
        <v>43.612259999999999</v>
      </c>
      <c r="X1248">
        <v>7086.8</v>
      </c>
      <c r="Y1248">
        <f t="shared" si="57"/>
        <v>5593.8</v>
      </c>
      <c r="Z1248" s="1">
        <f t="shared" si="58"/>
        <v>8.0000000000001129E-3</v>
      </c>
      <c r="AA1248" s="2">
        <f t="shared" si="59"/>
        <v>0</v>
      </c>
    </row>
    <row r="1249" spans="1:27" x14ac:dyDescent="0.3">
      <c r="A1249">
        <v>1247</v>
      </c>
      <c r="B1249">
        <v>426.9</v>
      </c>
      <c r="C1249">
        <v>-17.100000000000001</v>
      </c>
      <c r="D1249">
        <v>27</v>
      </c>
      <c r="E1249">
        <v>7085</v>
      </c>
      <c r="F1249">
        <v>-30.2</v>
      </c>
      <c r="G1249">
        <v>130.9</v>
      </c>
      <c r="H1249" t="s">
        <v>24</v>
      </c>
      <c r="I1249">
        <v>1009.8</v>
      </c>
      <c r="J1249">
        <v>320.89999999999998</v>
      </c>
      <c r="K1249">
        <v>580.9</v>
      </c>
      <c r="L1249">
        <v>0.4</v>
      </c>
      <c r="M1249">
        <v>58.1</v>
      </c>
      <c r="N1249">
        <v>-17</v>
      </c>
      <c r="O1249">
        <v>0.64</v>
      </c>
      <c r="P1249">
        <v>80590</v>
      </c>
      <c r="Q1249">
        <v>15</v>
      </c>
      <c r="R1249">
        <v>265</v>
      </c>
      <c r="S1249" t="s">
        <v>28</v>
      </c>
      <c r="T1249" t="s">
        <v>28</v>
      </c>
      <c r="U1249" t="s">
        <v>28</v>
      </c>
      <c r="V1249">
        <v>-112.85208</v>
      </c>
      <c r="W1249">
        <v>43.612270000000002</v>
      </c>
      <c r="X1249">
        <v>7090.9</v>
      </c>
      <c r="Y1249">
        <f t="shared" si="57"/>
        <v>5597.9</v>
      </c>
      <c r="Z1249" s="1">
        <f t="shared" si="58"/>
        <v>8.0000000000001129E-3</v>
      </c>
      <c r="AA1249" s="2">
        <f t="shared" si="59"/>
        <v>8.0000000000000069E-4</v>
      </c>
    </row>
    <row r="1250" spans="1:27" x14ac:dyDescent="0.3">
      <c r="A1250">
        <v>1248</v>
      </c>
      <c r="B1250">
        <v>426.6</v>
      </c>
      <c r="C1250">
        <v>-17.100000000000001</v>
      </c>
      <c r="D1250">
        <v>27</v>
      </c>
      <c r="E1250">
        <v>7089</v>
      </c>
      <c r="F1250">
        <v>-30.2</v>
      </c>
      <c r="G1250">
        <v>130.9</v>
      </c>
      <c r="H1250" t="s">
        <v>24</v>
      </c>
      <c r="I1250">
        <v>1010.4</v>
      </c>
      <c r="J1250">
        <v>320.89999999999998</v>
      </c>
      <c r="K1250">
        <v>580.70000000000005</v>
      </c>
      <c r="L1250">
        <v>0.4</v>
      </c>
      <c r="M1250">
        <v>58.1</v>
      </c>
      <c r="N1250">
        <v>-17.100000000000001</v>
      </c>
      <c r="O1250">
        <v>0.64</v>
      </c>
      <c r="P1250">
        <v>80591</v>
      </c>
      <c r="Q1250">
        <v>14.9</v>
      </c>
      <c r="R1250">
        <v>265</v>
      </c>
      <c r="S1250" t="s">
        <v>28</v>
      </c>
      <c r="T1250" t="s">
        <v>28</v>
      </c>
      <c r="U1250" t="s">
        <v>28</v>
      </c>
      <c r="V1250">
        <v>-112.85189</v>
      </c>
      <c r="W1250">
        <v>43.612290000000002</v>
      </c>
      <c r="X1250">
        <v>7095.1</v>
      </c>
      <c r="Y1250">
        <f t="shared" si="57"/>
        <v>5602.1</v>
      </c>
      <c r="Z1250" s="1">
        <f t="shared" si="58"/>
        <v>8.0000000000001129E-3</v>
      </c>
      <c r="AA1250" s="2">
        <f t="shared" si="59"/>
        <v>8.0000000000000069E-4</v>
      </c>
    </row>
    <row r="1251" spans="1:27" x14ac:dyDescent="0.3">
      <c r="A1251">
        <v>1249</v>
      </c>
      <c r="B1251">
        <v>426.4</v>
      </c>
      <c r="C1251">
        <v>-17.2</v>
      </c>
      <c r="D1251">
        <v>28</v>
      </c>
      <c r="E1251">
        <v>7093</v>
      </c>
      <c r="F1251">
        <v>-30.2</v>
      </c>
      <c r="G1251">
        <v>130.80000000000001</v>
      </c>
      <c r="H1251" t="s">
        <v>24</v>
      </c>
      <c r="I1251">
        <v>1011</v>
      </c>
      <c r="J1251">
        <v>320.89999999999998</v>
      </c>
      <c r="K1251">
        <v>580.4</v>
      </c>
      <c r="L1251">
        <v>0.4</v>
      </c>
      <c r="M1251">
        <v>58.1</v>
      </c>
      <c r="N1251">
        <v>-17.100000000000001</v>
      </c>
      <c r="O1251">
        <v>0.64</v>
      </c>
      <c r="P1251">
        <v>80592</v>
      </c>
      <c r="Q1251">
        <v>14.9</v>
      </c>
      <c r="R1251">
        <v>265</v>
      </c>
      <c r="S1251" t="s">
        <v>28</v>
      </c>
      <c r="T1251" t="s">
        <v>28</v>
      </c>
      <c r="U1251" t="s">
        <v>28</v>
      </c>
      <c r="V1251">
        <v>-112.85171</v>
      </c>
      <c r="W1251">
        <v>43.612299999999998</v>
      </c>
      <c r="X1251">
        <v>7099.3</v>
      </c>
      <c r="Y1251">
        <f t="shared" si="57"/>
        <v>5606.3</v>
      </c>
      <c r="Z1251" s="1">
        <f t="shared" si="58"/>
        <v>0</v>
      </c>
      <c r="AA1251" s="2">
        <f t="shared" si="59"/>
        <v>8.0000000000000069E-4</v>
      </c>
    </row>
    <row r="1252" spans="1:27" x14ac:dyDescent="0.3">
      <c r="A1252">
        <v>1250</v>
      </c>
      <c r="B1252">
        <v>426.2</v>
      </c>
      <c r="C1252">
        <v>-17.2</v>
      </c>
      <c r="D1252">
        <v>28</v>
      </c>
      <c r="E1252">
        <v>7097</v>
      </c>
      <c r="F1252">
        <v>-30.2</v>
      </c>
      <c r="G1252">
        <v>130.80000000000001</v>
      </c>
      <c r="H1252" t="s">
        <v>24</v>
      </c>
      <c r="I1252">
        <v>1011.6</v>
      </c>
      <c r="J1252">
        <v>320.89999999999998</v>
      </c>
      <c r="K1252">
        <v>580.1</v>
      </c>
      <c r="L1252">
        <v>0.4</v>
      </c>
      <c r="M1252">
        <v>58.1</v>
      </c>
      <c r="N1252">
        <v>-17.100000000000001</v>
      </c>
      <c r="O1252">
        <v>0.64</v>
      </c>
      <c r="P1252">
        <v>80593</v>
      </c>
      <c r="Q1252">
        <v>14.9</v>
      </c>
      <c r="R1252">
        <v>265</v>
      </c>
      <c r="S1252" t="s">
        <v>28</v>
      </c>
      <c r="T1252" t="s">
        <v>28</v>
      </c>
      <c r="U1252" t="s">
        <v>28</v>
      </c>
      <c r="V1252">
        <v>-112.85153</v>
      </c>
      <c r="W1252">
        <v>43.612310000000001</v>
      </c>
      <c r="X1252">
        <v>7103.4</v>
      </c>
      <c r="Y1252">
        <f t="shared" si="57"/>
        <v>5610.4</v>
      </c>
      <c r="Z1252" s="1">
        <f t="shared" si="58"/>
        <v>0</v>
      </c>
      <c r="AA1252" s="2">
        <f t="shared" si="59"/>
        <v>0</v>
      </c>
    </row>
    <row r="1253" spans="1:27" x14ac:dyDescent="0.3">
      <c r="A1253">
        <v>1251</v>
      </c>
      <c r="B1253">
        <v>425.9</v>
      </c>
      <c r="C1253">
        <v>-17.2</v>
      </c>
      <c r="D1253">
        <v>28</v>
      </c>
      <c r="E1253">
        <v>7102</v>
      </c>
      <c r="F1253">
        <v>-30.2</v>
      </c>
      <c r="G1253">
        <v>130.69999999999999</v>
      </c>
      <c r="H1253" t="s">
        <v>24</v>
      </c>
      <c r="I1253">
        <v>1012.2</v>
      </c>
      <c r="J1253">
        <v>320.89999999999998</v>
      </c>
      <c r="K1253">
        <v>579.9</v>
      </c>
      <c r="L1253">
        <v>0.4</v>
      </c>
      <c r="M1253">
        <v>58.2</v>
      </c>
      <c r="N1253">
        <v>-17.100000000000001</v>
      </c>
      <c r="O1253">
        <v>0.64</v>
      </c>
      <c r="P1253">
        <v>80594</v>
      </c>
      <c r="Q1253">
        <v>14.8</v>
      </c>
      <c r="R1253">
        <v>265</v>
      </c>
      <c r="S1253" t="s">
        <v>28</v>
      </c>
      <c r="T1253" t="s">
        <v>28</v>
      </c>
      <c r="U1253" t="s">
        <v>28</v>
      </c>
      <c r="V1253">
        <v>-112.85133999999999</v>
      </c>
      <c r="W1253">
        <v>43.612319999999997</v>
      </c>
      <c r="X1253">
        <v>7107.6</v>
      </c>
      <c r="Y1253">
        <f t="shared" si="57"/>
        <v>5614.6</v>
      </c>
      <c r="Z1253" s="1">
        <f t="shared" si="58"/>
        <v>8.0000000000001129E-3</v>
      </c>
      <c r="AA1253" s="2">
        <f t="shared" si="59"/>
        <v>0</v>
      </c>
    </row>
    <row r="1254" spans="1:27" x14ac:dyDescent="0.3">
      <c r="A1254">
        <v>1252</v>
      </c>
      <c r="B1254">
        <v>425.7</v>
      </c>
      <c r="C1254">
        <v>-17.2</v>
      </c>
      <c r="D1254">
        <v>28</v>
      </c>
      <c r="E1254">
        <v>7106</v>
      </c>
      <c r="F1254">
        <v>-30.2</v>
      </c>
      <c r="G1254">
        <v>130.69999999999999</v>
      </c>
      <c r="H1254" t="s">
        <v>24</v>
      </c>
      <c r="I1254">
        <v>1012.8</v>
      </c>
      <c r="J1254">
        <v>320.89999999999998</v>
      </c>
      <c r="K1254">
        <v>579.6</v>
      </c>
      <c r="L1254">
        <v>0.4</v>
      </c>
      <c r="M1254">
        <v>58.2</v>
      </c>
      <c r="N1254">
        <v>-17.2</v>
      </c>
      <c r="O1254">
        <v>0.64</v>
      </c>
      <c r="P1254">
        <v>80595</v>
      </c>
      <c r="Q1254">
        <v>14.8</v>
      </c>
      <c r="R1254">
        <v>265</v>
      </c>
      <c r="S1254" t="s">
        <v>28</v>
      </c>
      <c r="T1254" t="s">
        <v>28</v>
      </c>
      <c r="U1254" t="s">
        <v>28</v>
      </c>
      <c r="V1254">
        <v>-112.85115999999999</v>
      </c>
      <c r="W1254">
        <v>43.612340000000003</v>
      </c>
      <c r="X1254">
        <v>7111.7</v>
      </c>
      <c r="Y1254">
        <f t="shared" si="57"/>
        <v>5618.7</v>
      </c>
      <c r="Z1254" s="1">
        <f t="shared" si="58"/>
        <v>8.06451612903261E-3</v>
      </c>
      <c r="AA1254" s="2">
        <f t="shared" si="59"/>
        <v>0</v>
      </c>
    </row>
    <row r="1255" spans="1:27" x14ac:dyDescent="0.3">
      <c r="A1255">
        <v>1253</v>
      </c>
      <c r="B1255">
        <v>425.5</v>
      </c>
      <c r="C1255">
        <v>-17.3</v>
      </c>
      <c r="D1255">
        <v>28</v>
      </c>
      <c r="E1255">
        <v>7110</v>
      </c>
      <c r="F1255">
        <v>-30.2</v>
      </c>
      <c r="G1255">
        <v>130.6</v>
      </c>
      <c r="H1255" t="s">
        <v>24</v>
      </c>
      <c r="I1255">
        <v>1013.4</v>
      </c>
      <c r="J1255">
        <v>320.89999999999998</v>
      </c>
      <c r="K1255">
        <v>579.29999999999995</v>
      </c>
      <c r="L1255">
        <v>0.4</v>
      </c>
      <c r="M1255">
        <v>58.2</v>
      </c>
      <c r="N1255">
        <v>-17.2</v>
      </c>
      <c r="O1255">
        <v>0.64</v>
      </c>
      <c r="P1255">
        <v>80596</v>
      </c>
      <c r="Q1255">
        <v>14.8</v>
      </c>
      <c r="R1255">
        <v>265</v>
      </c>
      <c r="S1255" t="s">
        <v>28</v>
      </c>
      <c r="T1255" t="s">
        <v>28</v>
      </c>
      <c r="U1255" t="s">
        <v>28</v>
      </c>
      <c r="V1255">
        <v>-112.85098000000001</v>
      </c>
      <c r="W1255">
        <v>43.612349999999999</v>
      </c>
      <c r="X1255">
        <v>7115.9</v>
      </c>
      <c r="Y1255">
        <f t="shared" si="57"/>
        <v>5622.9</v>
      </c>
      <c r="Z1255" s="1">
        <f t="shared" si="58"/>
        <v>8.0000000000001129E-3</v>
      </c>
      <c r="AA1255" s="2">
        <f t="shared" si="59"/>
        <v>0</v>
      </c>
    </row>
    <row r="1256" spans="1:27" x14ac:dyDescent="0.3">
      <c r="A1256">
        <v>1254</v>
      </c>
      <c r="B1256">
        <v>425.2</v>
      </c>
      <c r="C1256">
        <v>-17.3</v>
      </c>
      <c r="D1256">
        <v>28</v>
      </c>
      <c r="E1256">
        <v>7114</v>
      </c>
      <c r="F1256">
        <v>-30.2</v>
      </c>
      <c r="G1256">
        <v>130.6</v>
      </c>
      <c r="H1256" t="s">
        <v>24</v>
      </c>
      <c r="I1256">
        <v>1014</v>
      </c>
      <c r="J1256">
        <v>320.8</v>
      </c>
      <c r="K1256">
        <v>579.1</v>
      </c>
      <c r="L1256">
        <v>0.4</v>
      </c>
      <c r="M1256">
        <v>58.2</v>
      </c>
      <c r="N1256">
        <v>-17.2</v>
      </c>
      <c r="O1256">
        <v>0.64</v>
      </c>
      <c r="P1256">
        <v>80597</v>
      </c>
      <c r="Q1256">
        <v>14.8</v>
      </c>
      <c r="R1256">
        <v>265</v>
      </c>
      <c r="S1256" t="s">
        <v>28</v>
      </c>
      <c r="T1256" t="s">
        <v>28</v>
      </c>
      <c r="U1256" t="s">
        <v>28</v>
      </c>
      <c r="V1256">
        <v>-112.85080000000001</v>
      </c>
      <c r="W1256">
        <v>43.612360000000002</v>
      </c>
      <c r="X1256">
        <v>7120.1</v>
      </c>
      <c r="Y1256">
        <f t="shared" si="57"/>
        <v>5627.1</v>
      </c>
      <c r="Z1256" s="1">
        <f t="shared" si="58"/>
        <v>0</v>
      </c>
      <c r="AA1256" s="2">
        <f t="shared" si="59"/>
        <v>0</v>
      </c>
    </row>
    <row r="1257" spans="1:27" x14ac:dyDescent="0.3">
      <c r="A1257">
        <v>1255</v>
      </c>
      <c r="B1257">
        <v>425</v>
      </c>
      <c r="C1257">
        <v>-17.3</v>
      </c>
      <c r="D1257">
        <v>28</v>
      </c>
      <c r="E1257">
        <v>7118</v>
      </c>
      <c r="F1257">
        <v>-30.2</v>
      </c>
      <c r="G1257">
        <v>130.5</v>
      </c>
      <c r="H1257" t="s">
        <v>24</v>
      </c>
      <c r="I1257">
        <v>1014.6</v>
      </c>
      <c r="J1257">
        <v>320.8</v>
      </c>
      <c r="K1257">
        <v>578.79999999999995</v>
      </c>
      <c r="L1257">
        <v>0.4</v>
      </c>
      <c r="M1257">
        <v>58.2</v>
      </c>
      <c r="N1257">
        <v>-17.2</v>
      </c>
      <c r="O1257">
        <v>0.64</v>
      </c>
      <c r="P1257">
        <v>80598</v>
      </c>
      <c r="Q1257">
        <v>14.9</v>
      </c>
      <c r="R1257">
        <v>265</v>
      </c>
      <c r="S1257" t="s">
        <v>28</v>
      </c>
      <c r="T1257" t="s">
        <v>28</v>
      </c>
      <c r="U1257" t="s">
        <v>28</v>
      </c>
      <c r="V1257">
        <v>-112.85061</v>
      </c>
      <c r="W1257">
        <v>43.612369999999999</v>
      </c>
      <c r="X1257">
        <v>7124.2</v>
      </c>
      <c r="Y1257">
        <f t="shared" si="57"/>
        <v>5631.2</v>
      </c>
      <c r="Z1257" s="1">
        <f t="shared" si="58"/>
        <v>0</v>
      </c>
      <c r="AA1257" s="2">
        <f t="shared" si="59"/>
        <v>0</v>
      </c>
    </row>
    <row r="1258" spans="1:27" x14ac:dyDescent="0.3">
      <c r="A1258">
        <v>1256</v>
      </c>
      <c r="B1258">
        <v>424.8</v>
      </c>
      <c r="C1258">
        <v>-17.399999999999999</v>
      </c>
      <c r="D1258">
        <v>28</v>
      </c>
      <c r="E1258">
        <v>7122</v>
      </c>
      <c r="F1258">
        <v>-30.2</v>
      </c>
      <c r="G1258">
        <v>130.5</v>
      </c>
      <c r="H1258" t="s">
        <v>24</v>
      </c>
      <c r="I1258">
        <v>1015.2</v>
      </c>
      <c r="J1258">
        <v>320.8</v>
      </c>
      <c r="K1258">
        <v>578.6</v>
      </c>
      <c r="L1258">
        <v>0.4</v>
      </c>
      <c r="M1258">
        <v>58.2</v>
      </c>
      <c r="N1258">
        <v>-17.3</v>
      </c>
      <c r="O1258">
        <v>0.65</v>
      </c>
      <c r="P1258">
        <v>80599</v>
      </c>
      <c r="Q1258">
        <v>14.9</v>
      </c>
      <c r="R1258">
        <v>265</v>
      </c>
      <c r="S1258" t="s">
        <v>28</v>
      </c>
      <c r="T1258" t="s">
        <v>28</v>
      </c>
      <c r="U1258" t="s">
        <v>28</v>
      </c>
      <c r="V1258">
        <v>-112.85043</v>
      </c>
      <c r="W1258">
        <v>43.612389999999998</v>
      </c>
      <c r="X1258">
        <v>7128.4</v>
      </c>
      <c r="Y1258">
        <f t="shared" si="57"/>
        <v>5635.4</v>
      </c>
      <c r="Z1258" s="1">
        <f t="shared" si="58"/>
        <v>0</v>
      </c>
      <c r="AA1258" s="2">
        <f t="shared" si="59"/>
        <v>8.0000000000000069E-4</v>
      </c>
    </row>
    <row r="1259" spans="1:27" x14ac:dyDescent="0.3">
      <c r="A1259">
        <v>1257</v>
      </c>
      <c r="B1259">
        <v>424.5</v>
      </c>
      <c r="C1259">
        <v>-17.399999999999999</v>
      </c>
      <c r="D1259">
        <v>28</v>
      </c>
      <c r="E1259">
        <v>7127</v>
      </c>
      <c r="F1259">
        <v>-30.2</v>
      </c>
      <c r="G1259">
        <v>130.4</v>
      </c>
      <c r="H1259" t="s">
        <v>24</v>
      </c>
      <c r="I1259">
        <v>1015.8</v>
      </c>
      <c r="J1259">
        <v>320.8</v>
      </c>
      <c r="K1259">
        <v>578.29999999999995</v>
      </c>
      <c r="L1259">
        <v>0.4</v>
      </c>
      <c r="M1259">
        <v>58.2</v>
      </c>
      <c r="N1259">
        <v>-17.3</v>
      </c>
      <c r="O1259">
        <v>0.64</v>
      </c>
      <c r="P1259">
        <v>80600</v>
      </c>
      <c r="Q1259">
        <v>14.9</v>
      </c>
      <c r="R1259">
        <v>265</v>
      </c>
      <c r="S1259" t="s">
        <v>28</v>
      </c>
      <c r="T1259" t="s">
        <v>28</v>
      </c>
      <c r="U1259" t="s">
        <v>28</v>
      </c>
      <c r="V1259">
        <v>-112.85025</v>
      </c>
      <c r="W1259">
        <v>43.612400000000001</v>
      </c>
      <c r="X1259">
        <v>7132.6</v>
      </c>
      <c r="Y1259">
        <f t="shared" si="57"/>
        <v>5639.6</v>
      </c>
      <c r="Z1259" s="1">
        <f t="shared" si="58"/>
        <v>0</v>
      </c>
      <c r="AA1259" s="2">
        <f t="shared" si="59"/>
        <v>0</v>
      </c>
    </row>
    <row r="1260" spans="1:27" x14ac:dyDescent="0.3">
      <c r="A1260">
        <v>1258</v>
      </c>
      <c r="B1260">
        <v>424.3</v>
      </c>
      <c r="C1260">
        <v>-17.399999999999999</v>
      </c>
      <c r="D1260">
        <v>28</v>
      </c>
      <c r="E1260">
        <v>7131</v>
      </c>
      <c r="F1260">
        <v>-30.2</v>
      </c>
      <c r="G1260">
        <v>130.30000000000001</v>
      </c>
      <c r="H1260" t="s">
        <v>24</v>
      </c>
      <c r="I1260">
        <v>1016.4</v>
      </c>
      <c r="J1260">
        <v>320.8</v>
      </c>
      <c r="K1260">
        <v>578.1</v>
      </c>
      <c r="L1260">
        <v>0.4</v>
      </c>
      <c r="M1260">
        <v>58.3</v>
      </c>
      <c r="N1260">
        <v>-17.3</v>
      </c>
      <c r="O1260">
        <v>0.64</v>
      </c>
      <c r="P1260">
        <v>80601</v>
      </c>
      <c r="Q1260">
        <v>14.9</v>
      </c>
      <c r="R1260">
        <v>265</v>
      </c>
      <c r="S1260" t="s">
        <v>28</v>
      </c>
      <c r="T1260" t="s">
        <v>28</v>
      </c>
      <c r="U1260" t="s">
        <v>28</v>
      </c>
      <c r="V1260">
        <v>-112.85006</v>
      </c>
      <c r="W1260">
        <v>43.612409999999997</v>
      </c>
      <c r="X1260">
        <v>7136.7</v>
      </c>
      <c r="Y1260">
        <f t="shared" si="57"/>
        <v>5643.7</v>
      </c>
      <c r="Z1260" s="1">
        <f t="shared" si="58"/>
        <v>7.9999999999995457E-3</v>
      </c>
      <c r="AA1260" s="2">
        <f t="shared" si="59"/>
        <v>0</v>
      </c>
    </row>
    <row r="1261" spans="1:27" x14ac:dyDescent="0.3">
      <c r="A1261">
        <v>1259</v>
      </c>
      <c r="B1261">
        <v>424</v>
      </c>
      <c r="C1261">
        <v>-17.399999999999999</v>
      </c>
      <c r="D1261">
        <v>28</v>
      </c>
      <c r="E1261">
        <v>7135</v>
      </c>
      <c r="F1261">
        <v>-30.3</v>
      </c>
      <c r="G1261">
        <v>130.30000000000001</v>
      </c>
      <c r="H1261" t="s">
        <v>24</v>
      </c>
      <c r="I1261">
        <v>1017</v>
      </c>
      <c r="J1261">
        <v>320.7</v>
      </c>
      <c r="K1261">
        <v>577.79999999999995</v>
      </c>
      <c r="L1261">
        <v>0.4</v>
      </c>
      <c r="M1261">
        <v>58.3</v>
      </c>
      <c r="N1261">
        <v>-17.399999999999999</v>
      </c>
      <c r="O1261">
        <v>0.64</v>
      </c>
      <c r="P1261">
        <v>80602</v>
      </c>
      <c r="Q1261">
        <v>14.9</v>
      </c>
      <c r="R1261">
        <v>265</v>
      </c>
      <c r="S1261" t="s">
        <v>28</v>
      </c>
      <c r="T1261" t="s">
        <v>28</v>
      </c>
      <c r="U1261" t="s">
        <v>28</v>
      </c>
      <c r="V1261">
        <v>-112.84988</v>
      </c>
      <c r="W1261">
        <v>43.61242</v>
      </c>
      <c r="X1261">
        <v>7140.9</v>
      </c>
      <c r="Y1261">
        <f t="shared" si="57"/>
        <v>5647.9</v>
      </c>
      <c r="Z1261" s="1">
        <f t="shared" si="58"/>
        <v>7.9999999999995457E-3</v>
      </c>
      <c r="AA1261" s="2">
        <f t="shared" si="59"/>
        <v>-8.0000000000000069E-4</v>
      </c>
    </row>
    <row r="1262" spans="1:27" x14ac:dyDescent="0.3">
      <c r="A1262">
        <v>1260</v>
      </c>
      <c r="B1262">
        <v>423.8</v>
      </c>
      <c r="C1262">
        <v>-17.5</v>
      </c>
      <c r="D1262">
        <v>28</v>
      </c>
      <c r="E1262">
        <v>7139</v>
      </c>
      <c r="F1262">
        <v>-30.3</v>
      </c>
      <c r="G1262">
        <v>130.19999999999999</v>
      </c>
      <c r="H1262" t="s">
        <v>24</v>
      </c>
      <c r="I1262">
        <v>1017.6</v>
      </c>
      <c r="J1262">
        <v>320.7</v>
      </c>
      <c r="K1262">
        <v>577.6</v>
      </c>
      <c r="L1262">
        <v>0.4</v>
      </c>
      <c r="M1262">
        <v>58.3</v>
      </c>
      <c r="N1262">
        <v>-17.399999999999999</v>
      </c>
      <c r="O1262">
        <v>0.63</v>
      </c>
      <c r="P1262">
        <v>80603</v>
      </c>
      <c r="Q1262">
        <v>14.9</v>
      </c>
      <c r="R1262">
        <v>265</v>
      </c>
      <c r="S1262" t="s">
        <v>28</v>
      </c>
      <c r="T1262" t="s">
        <v>28</v>
      </c>
      <c r="U1262" t="s">
        <v>28</v>
      </c>
      <c r="V1262">
        <v>-112.8497</v>
      </c>
      <c r="W1262">
        <v>43.612439999999999</v>
      </c>
      <c r="X1262">
        <v>7145</v>
      </c>
      <c r="Y1262">
        <f t="shared" si="57"/>
        <v>5652</v>
      </c>
      <c r="Z1262" s="1">
        <f t="shared" si="58"/>
        <v>8.0645161290320358E-3</v>
      </c>
      <c r="AA1262" s="2">
        <f t="shared" si="59"/>
        <v>-8.064516129032502E-4</v>
      </c>
    </row>
    <row r="1263" spans="1:27" x14ac:dyDescent="0.3">
      <c r="A1263">
        <v>1261</v>
      </c>
      <c r="B1263">
        <v>423.6</v>
      </c>
      <c r="C1263">
        <v>-17.5</v>
      </c>
      <c r="D1263">
        <v>28</v>
      </c>
      <c r="E1263">
        <v>7143</v>
      </c>
      <c r="F1263">
        <v>-30.4</v>
      </c>
      <c r="G1263">
        <v>130.19999999999999</v>
      </c>
      <c r="H1263" t="s">
        <v>24</v>
      </c>
      <c r="I1263">
        <v>1018.2</v>
      </c>
      <c r="J1263">
        <v>320.7</v>
      </c>
      <c r="K1263">
        <v>577.29999999999995</v>
      </c>
      <c r="L1263">
        <v>0.4</v>
      </c>
      <c r="M1263">
        <v>58.3</v>
      </c>
      <c r="N1263">
        <v>-17.399999999999999</v>
      </c>
      <c r="O1263">
        <v>0.63</v>
      </c>
      <c r="P1263">
        <v>80604</v>
      </c>
      <c r="Q1263">
        <v>15</v>
      </c>
      <c r="R1263">
        <v>265</v>
      </c>
      <c r="S1263" t="s">
        <v>28</v>
      </c>
      <c r="T1263" t="s">
        <v>28</v>
      </c>
      <c r="U1263" t="s">
        <v>28</v>
      </c>
      <c r="V1263">
        <v>-112.84951</v>
      </c>
      <c r="W1263">
        <v>43.612450000000003</v>
      </c>
      <c r="X1263">
        <v>7149.2</v>
      </c>
      <c r="Y1263">
        <f t="shared" si="57"/>
        <v>5656.2</v>
      </c>
      <c r="Z1263" s="1">
        <f t="shared" si="58"/>
        <v>0</v>
      </c>
      <c r="AA1263" s="2">
        <f t="shared" si="59"/>
        <v>-8.0000000000000069E-4</v>
      </c>
    </row>
    <row r="1264" spans="1:27" x14ac:dyDescent="0.3">
      <c r="A1264">
        <v>1262</v>
      </c>
      <c r="B1264">
        <v>423.3</v>
      </c>
      <c r="C1264">
        <v>-17.5</v>
      </c>
      <c r="D1264">
        <v>28</v>
      </c>
      <c r="E1264">
        <v>7147</v>
      </c>
      <c r="F1264">
        <v>-30.4</v>
      </c>
      <c r="G1264">
        <v>130.1</v>
      </c>
      <c r="H1264" t="s">
        <v>24</v>
      </c>
      <c r="I1264">
        <v>1018.8</v>
      </c>
      <c r="J1264">
        <v>320.7</v>
      </c>
      <c r="K1264">
        <v>577</v>
      </c>
      <c r="L1264">
        <v>0.4</v>
      </c>
      <c r="M1264">
        <v>58.3</v>
      </c>
      <c r="N1264">
        <v>-17.399999999999999</v>
      </c>
      <c r="O1264">
        <v>0.63</v>
      </c>
      <c r="P1264">
        <v>80605</v>
      </c>
      <c r="Q1264">
        <v>15</v>
      </c>
      <c r="R1264">
        <v>265</v>
      </c>
      <c r="S1264" t="s">
        <v>28</v>
      </c>
      <c r="T1264" t="s">
        <v>28</v>
      </c>
      <c r="U1264" t="s">
        <v>28</v>
      </c>
      <c r="V1264">
        <v>-112.84932999999999</v>
      </c>
      <c r="W1264">
        <v>43.612459999999999</v>
      </c>
      <c r="X1264">
        <v>7153.4</v>
      </c>
      <c r="Y1264">
        <f t="shared" si="57"/>
        <v>5660.4</v>
      </c>
      <c r="Z1264" s="1">
        <f t="shared" si="58"/>
        <v>0</v>
      </c>
      <c r="AA1264" s="2">
        <f t="shared" si="59"/>
        <v>-8.0000000000000069E-4</v>
      </c>
    </row>
    <row r="1265" spans="1:27" x14ac:dyDescent="0.3">
      <c r="A1265">
        <v>1263</v>
      </c>
      <c r="B1265">
        <v>423.1</v>
      </c>
      <c r="C1265">
        <v>-17.600000000000001</v>
      </c>
      <c r="D1265">
        <v>28</v>
      </c>
      <c r="E1265">
        <v>7151</v>
      </c>
      <c r="F1265">
        <v>-30.5</v>
      </c>
      <c r="G1265">
        <v>130</v>
      </c>
      <c r="H1265" t="s">
        <v>24</v>
      </c>
      <c r="I1265">
        <v>1019.4</v>
      </c>
      <c r="J1265">
        <v>320.7</v>
      </c>
      <c r="K1265">
        <v>576.79999999999995</v>
      </c>
      <c r="L1265">
        <v>0.4</v>
      </c>
      <c r="M1265">
        <v>58.3</v>
      </c>
      <c r="N1265">
        <v>-17.5</v>
      </c>
      <c r="O1265">
        <v>0.63</v>
      </c>
      <c r="P1265">
        <v>80606</v>
      </c>
      <c r="Q1265">
        <v>15</v>
      </c>
      <c r="R1265">
        <v>265</v>
      </c>
      <c r="S1265" t="s">
        <v>28</v>
      </c>
      <c r="T1265" t="s">
        <v>28</v>
      </c>
      <c r="U1265" t="s">
        <v>28</v>
      </c>
      <c r="V1265">
        <v>-112.84914999999999</v>
      </c>
      <c r="W1265">
        <v>43.612470000000002</v>
      </c>
      <c r="X1265">
        <v>7157.5</v>
      </c>
      <c r="Y1265">
        <f t="shared" si="57"/>
        <v>5664.5</v>
      </c>
      <c r="Z1265" s="1">
        <f t="shared" si="58"/>
        <v>0</v>
      </c>
      <c r="AA1265" s="2">
        <f t="shared" si="59"/>
        <v>0</v>
      </c>
    </row>
    <row r="1266" spans="1:27" x14ac:dyDescent="0.3">
      <c r="A1266">
        <v>1264</v>
      </c>
      <c r="B1266">
        <v>422.9</v>
      </c>
      <c r="C1266">
        <v>-17.600000000000001</v>
      </c>
      <c r="D1266">
        <v>28</v>
      </c>
      <c r="E1266">
        <v>7156</v>
      </c>
      <c r="F1266">
        <v>-30.5</v>
      </c>
      <c r="G1266">
        <v>130</v>
      </c>
      <c r="H1266" t="s">
        <v>24</v>
      </c>
      <c r="I1266">
        <v>1020</v>
      </c>
      <c r="J1266">
        <v>320.7</v>
      </c>
      <c r="K1266">
        <v>576.5</v>
      </c>
      <c r="L1266">
        <v>0.4</v>
      </c>
      <c r="M1266">
        <v>58.4</v>
      </c>
      <c r="N1266">
        <v>-17.5</v>
      </c>
      <c r="O1266">
        <v>0.62</v>
      </c>
      <c r="P1266">
        <v>80607</v>
      </c>
      <c r="Q1266">
        <v>15</v>
      </c>
      <c r="R1266">
        <v>265</v>
      </c>
      <c r="S1266" t="s">
        <v>28</v>
      </c>
      <c r="T1266" t="s">
        <v>28</v>
      </c>
      <c r="U1266" t="s">
        <v>28</v>
      </c>
      <c r="V1266">
        <v>-112.84896000000001</v>
      </c>
      <c r="W1266">
        <v>43.612479999999998</v>
      </c>
      <c r="X1266">
        <v>7161.7</v>
      </c>
      <c r="Y1266">
        <f t="shared" si="57"/>
        <v>5668.7</v>
      </c>
      <c r="Z1266" s="1">
        <f t="shared" si="58"/>
        <v>8.0000000000001129E-3</v>
      </c>
      <c r="AA1266" s="2">
        <f t="shared" si="59"/>
        <v>-8.0000000000000069E-4</v>
      </c>
    </row>
    <row r="1267" spans="1:27" x14ac:dyDescent="0.3">
      <c r="A1267">
        <v>1265</v>
      </c>
      <c r="B1267">
        <v>422.6</v>
      </c>
      <c r="C1267">
        <v>-17.600000000000001</v>
      </c>
      <c r="D1267">
        <v>28</v>
      </c>
      <c r="E1267">
        <v>7160</v>
      </c>
      <c r="F1267">
        <v>-30.6</v>
      </c>
      <c r="G1267">
        <v>129.9</v>
      </c>
      <c r="H1267" t="s">
        <v>24</v>
      </c>
      <c r="I1267">
        <v>1020.6</v>
      </c>
      <c r="J1267">
        <v>320.60000000000002</v>
      </c>
      <c r="K1267">
        <v>576.29999999999995</v>
      </c>
      <c r="L1267">
        <v>0.4</v>
      </c>
      <c r="M1267">
        <v>58.4</v>
      </c>
      <c r="N1267">
        <v>-17.5</v>
      </c>
      <c r="O1267">
        <v>0.62</v>
      </c>
      <c r="P1267">
        <v>80608</v>
      </c>
      <c r="Q1267">
        <v>15</v>
      </c>
      <c r="R1267">
        <v>265</v>
      </c>
      <c r="S1267" t="s">
        <v>28</v>
      </c>
      <c r="T1267" t="s">
        <v>28</v>
      </c>
      <c r="U1267" t="s">
        <v>28</v>
      </c>
      <c r="V1267">
        <v>-112.84878</v>
      </c>
      <c r="W1267">
        <v>43.612499999999997</v>
      </c>
      <c r="X1267">
        <v>7165.9</v>
      </c>
      <c r="Y1267">
        <f t="shared" si="57"/>
        <v>5672.9</v>
      </c>
      <c r="Z1267" s="1">
        <f t="shared" si="58"/>
        <v>8.0000000000001129E-3</v>
      </c>
      <c r="AA1267" s="2">
        <f t="shared" si="59"/>
        <v>-8.0000000000000069E-4</v>
      </c>
    </row>
    <row r="1268" spans="1:27" x14ac:dyDescent="0.3">
      <c r="A1268">
        <v>1266</v>
      </c>
      <c r="B1268">
        <v>422.4</v>
      </c>
      <c r="C1268">
        <v>-17.600000000000001</v>
      </c>
      <c r="D1268">
        <v>28</v>
      </c>
      <c r="E1268">
        <v>7164</v>
      </c>
      <c r="F1268">
        <v>-30.6</v>
      </c>
      <c r="G1268">
        <v>129.9</v>
      </c>
      <c r="H1268" t="s">
        <v>24</v>
      </c>
      <c r="I1268">
        <v>1021.2</v>
      </c>
      <c r="J1268">
        <v>320.60000000000002</v>
      </c>
      <c r="K1268">
        <v>576</v>
      </c>
      <c r="L1268">
        <v>0.4</v>
      </c>
      <c r="M1268">
        <v>58.4</v>
      </c>
      <c r="N1268">
        <v>-17.600000000000001</v>
      </c>
      <c r="O1268">
        <v>0.62</v>
      </c>
      <c r="P1268">
        <v>80609</v>
      </c>
      <c r="Q1268">
        <v>15</v>
      </c>
      <c r="R1268">
        <v>265</v>
      </c>
      <c r="S1268" t="s">
        <v>28</v>
      </c>
      <c r="T1268" t="s">
        <v>28</v>
      </c>
      <c r="U1268" t="s">
        <v>28</v>
      </c>
      <c r="V1268">
        <v>-112.8486</v>
      </c>
      <c r="W1268">
        <v>43.61251</v>
      </c>
      <c r="X1268">
        <v>7170</v>
      </c>
      <c r="Y1268">
        <f t="shared" si="57"/>
        <v>5677</v>
      </c>
      <c r="Z1268" s="1">
        <f t="shared" si="58"/>
        <v>8.0000000000001129E-3</v>
      </c>
      <c r="AA1268" s="2">
        <f t="shared" si="59"/>
        <v>-8.0000000000000069E-4</v>
      </c>
    </row>
    <row r="1269" spans="1:27" x14ac:dyDescent="0.3">
      <c r="A1269">
        <v>1267</v>
      </c>
      <c r="B1269">
        <v>422.2</v>
      </c>
      <c r="C1269">
        <v>-17.7</v>
      </c>
      <c r="D1269">
        <v>27</v>
      </c>
      <c r="E1269">
        <v>7168</v>
      </c>
      <c r="F1269">
        <v>-30.7</v>
      </c>
      <c r="G1269">
        <v>129.80000000000001</v>
      </c>
      <c r="H1269" t="s">
        <v>24</v>
      </c>
      <c r="I1269">
        <v>1021.7</v>
      </c>
      <c r="J1269">
        <v>320.60000000000002</v>
      </c>
      <c r="K1269">
        <v>575.79999999999995</v>
      </c>
      <c r="L1269">
        <v>0.4</v>
      </c>
      <c r="M1269">
        <v>58.4</v>
      </c>
      <c r="N1269">
        <v>-17.600000000000001</v>
      </c>
      <c r="O1269">
        <v>0.62</v>
      </c>
      <c r="P1269">
        <v>80610</v>
      </c>
      <c r="Q1269">
        <v>15.1</v>
      </c>
      <c r="R1269">
        <v>265</v>
      </c>
      <c r="S1269" t="s">
        <v>28</v>
      </c>
      <c r="T1269" t="s">
        <v>28</v>
      </c>
      <c r="U1269" t="s">
        <v>28</v>
      </c>
      <c r="V1269">
        <v>-112.84842</v>
      </c>
      <c r="W1269">
        <v>43.612520000000004</v>
      </c>
      <c r="X1269">
        <v>7174.2</v>
      </c>
      <c r="Y1269">
        <f t="shared" si="57"/>
        <v>5681.2</v>
      </c>
      <c r="Z1269" s="1">
        <f t="shared" si="58"/>
        <v>0</v>
      </c>
      <c r="AA1269" s="2">
        <f t="shared" si="59"/>
        <v>0</v>
      </c>
    </row>
    <row r="1270" spans="1:27" x14ac:dyDescent="0.3">
      <c r="A1270">
        <v>1268</v>
      </c>
      <c r="B1270">
        <v>421.9</v>
      </c>
      <c r="C1270">
        <v>-17.7</v>
      </c>
      <c r="D1270">
        <v>27</v>
      </c>
      <c r="E1270">
        <v>7172</v>
      </c>
      <c r="F1270">
        <v>-30.7</v>
      </c>
      <c r="G1270">
        <v>129.69999999999999</v>
      </c>
      <c r="H1270" t="s">
        <v>24</v>
      </c>
      <c r="I1270">
        <v>1022.3</v>
      </c>
      <c r="J1270">
        <v>320.60000000000002</v>
      </c>
      <c r="K1270">
        <v>575.5</v>
      </c>
      <c r="L1270">
        <v>0.4</v>
      </c>
      <c r="M1270">
        <v>58.4</v>
      </c>
      <c r="N1270">
        <v>-17.600000000000001</v>
      </c>
      <c r="O1270">
        <v>0.61</v>
      </c>
      <c r="P1270">
        <v>80611</v>
      </c>
      <c r="Q1270">
        <v>15.1</v>
      </c>
      <c r="R1270">
        <v>265</v>
      </c>
      <c r="S1270" t="s">
        <v>28</v>
      </c>
      <c r="T1270" t="s">
        <v>28</v>
      </c>
      <c r="U1270" t="s">
        <v>28</v>
      </c>
      <c r="V1270">
        <v>-112.84823</v>
      </c>
      <c r="W1270">
        <v>43.61253</v>
      </c>
      <c r="X1270">
        <v>7178.3</v>
      </c>
      <c r="Y1270">
        <f t="shared" si="57"/>
        <v>5685.3</v>
      </c>
      <c r="Z1270" s="1">
        <f t="shared" si="58"/>
        <v>0</v>
      </c>
      <c r="AA1270" s="2">
        <f t="shared" si="59"/>
        <v>-8.06451612903191E-4</v>
      </c>
    </row>
    <row r="1271" spans="1:27" x14ac:dyDescent="0.3">
      <c r="A1271">
        <v>1269</v>
      </c>
      <c r="B1271">
        <v>421.7</v>
      </c>
      <c r="C1271">
        <v>-17.7</v>
      </c>
      <c r="D1271">
        <v>27</v>
      </c>
      <c r="E1271">
        <v>7176</v>
      </c>
      <c r="F1271">
        <v>-30.8</v>
      </c>
      <c r="G1271">
        <v>129.69999999999999</v>
      </c>
      <c r="H1271" t="s">
        <v>24</v>
      </c>
      <c r="I1271">
        <v>1022.9</v>
      </c>
      <c r="J1271">
        <v>320.60000000000002</v>
      </c>
      <c r="K1271">
        <v>575.29999999999995</v>
      </c>
      <c r="L1271">
        <v>0.4</v>
      </c>
      <c r="M1271">
        <v>58.4</v>
      </c>
      <c r="N1271">
        <v>-17.600000000000001</v>
      </c>
      <c r="O1271">
        <v>0.61</v>
      </c>
      <c r="P1271">
        <v>80612</v>
      </c>
      <c r="Q1271">
        <v>15.1</v>
      </c>
      <c r="R1271">
        <v>265</v>
      </c>
      <c r="S1271" t="s">
        <v>28</v>
      </c>
      <c r="T1271" t="s">
        <v>28</v>
      </c>
      <c r="U1271" t="s">
        <v>28</v>
      </c>
      <c r="V1271">
        <v>-112.84805</v>
      </c>
      <c r="W1271">
        <v>43.612549999999999</v>
      </c>
      <c r="X1271">
        <v>7182.5</v>
      </c>
      <c r="Y1271">
        <f t="shared" si="57"/>
        <v>5689.5</v>
      </c>
      <c r="Z1271" s="1">
        <f t="shared" si="58"/>
        <v>0</v>
      </c>
      <c r="AA1271" s="2">
        <f t="shared" si="59"/>
        <v>-8.0000000000000069E-4</v>
      </c>
    </row>
    <row r="1272" spans="1:27" x14ac:dyDescent="0.3">
      <c r="A1272">
        <v>1270</v>
      </c>
      <c r="B1272">
        <v>421.5</v>
      </c>
      <c r="C1272">
        <v>-17.8</v>
      </c>
      <c r="D1272">
        <v>27</v>
      </c>
      <c r="E1272">
        <v>7181</v>
      </c>
      <c r="F1272">
        <v>-30.8</v>
      </c>
      <c r="G1272">
        <v>129.6</v>
      </c>
      <c r="H1272" t="s">
        <v>24</v>
      </c>
      <c r="I1272">
        <v>1023.5</v>
      </c>
      <c r="J1272">
        <v>320.5</v>
      </c>
      <c r="K1272">
        <v>575</v>
      </c>
      <c r="L1272">
        <v>0.4</v>
      </c>
      <c r="M1272">
        <v>58.4</v>
      </c>
      <c r="N1272">
        <v>-17.7</v>
      </c>
      <c r="O1272">
        <v>0.61</v>
      </c>
      <c r="P1272">
        <v>80613</v>
      </c>
      <c r="Q1272">
        <v>15.1</v>
      </c>
      <c r="R1272">
        <v>265</v>
      </c>
      <c r="S1272" t="s">
        <v>28</v>
      </c>
      <c r="T1272" t="s">
        <v>28</v>
      </c>
      <c r="U1272" t="s">
        <v>28</v>
      </c>
      <c r="V1272">
        <v>-112.84787</v>
      </c>
      <c r="W1272">
        <v>43.612560000000002</v>
      </c>
      <c r="X1272">
        <v>7186.7</v>
      </c>
      <c r="Y1272">
        <f t="shared" si="57"/>
        <v>5693.7</v>
      </c>
      <c r="Z1272" s="1">
        <f t="shared" si="58"/>
        <v>0</v>
      </c>
      <c r="AA1272" s="2">
        <f t="shared" si="59"/>
        <v>-8.0000000000000069E-4</v>
      </c>
    </row>
    <row r="1273" spans="1:27" x14ac:dyDescent="0.3">
      <c r="A1273">
        <v>1271</v>
      </c>
      <c r="B1273">
        <v>421.2</v>
      </c>
      <c r="C1273">
        <v>-17.8</v>
      </c>
      <c r="D1273">
        <v>27</v>
      </c>
      <c r="E1273">
        <v>7185</v>
      </c>
      <c r="F1273">
        <v>-30.9</v>
      </c>
      <c r="G1273">
        <v>129.6</v>
      </c>
      <c r="H1273" t="s">
        <v>24</v>
      </c>
      <c r="I1273">
        <v>1024.0999999999999</v>
      </c>
      <c r="J1273">
        <v>320.5</v>
      </c>
      <c r="K1273">
        <v>574.70000000000005</v>
      </c>
      <c r="L1273">
        <v>0.4</v>
      </c>
      <c r="M1273">
        <v>58.5</v>
      </c>
      <c r="N1273">
        <v>-17.7</v>
      </c>
      <c r="O1273">
        <v>0.61</v>
      </c>
      <c r="P1273">
        <v>80614</v>
      </c>
      <c r="Q1273">
        <v>15.1</v>
      </c>
      <c r="R1273">
        <v>264</v>
      </c>
      <c r="S1273" t="s">
        <v>28</v>
      </c>
      <c r="T1273" t="s">
        <v>28</v>
      </c>
      <c r="U1273" t="s">
        <v>28</v>
      </c>
      <c r="V1273">
        <v>-112.84768</v>
      </c>
      <c r="W1273">
        <v>43.612569999999998</v>
      </c>
      <c r="X1273">
        <v>7190.8</v>
      </c>
      <c r="Y1273">
        <f t="shared" si="57"/>
        <v>5697.8</v>
      </c>
      <c r="Z1273" s="1">
        <f t="shared" si="58"/>
        <v>8.0000000000001129E-3</v>
      </c>
      <c r="AA1273" s="2">
        <f t="shared" si="59"/>
        <v>0</v>
      </c>
    </row>
    <row r="1274" spans="1:27" x14ac:dyDescent="0.3">
      <c r="A1274">
        <v>1272</v>
      </c>
      <c r="B1274">
        <v>421</v>
      </c>
      <c r="C1274">
        <v>-17.8</v>
      </c>
      <c r="D1274">
        <v>27</v>
      </c>
      <c r="E1274">
        <v>7189</v>
      </c>
      <c r="F1274">
        <v>-30.9</v>
      </c>
      <c r="G1274">
        <v>129.5</v>
      </c>
      <c r="H1274" t="s">
        <v>24</v>
      </c>
      <c r="I1274">
        <v>1024.7</v>
      </c>
      <c r="J1274">
        <v>320.5</v>
      </c>
      <c r="K1274">
        <v>574.5</v>
      </c>
      <c r="L1274">
        <v>0.4</v>
      </c>
      <c r="M1274">
        <v>58.5</v>
      </c>
      <c r="N1274">
        <v>-17.7</v>
      </c>
      <c r="O1274">
        <v>0.6</v>
      </c>
      <c r="P1274">
        <v>80615</v>
      </c>
      <c r="Q1274">
        <v>15.1</v>
      </c>
      <c r="R1274">
        <v>264</v>
      </c>
      <c r="S1274" t="s">
        <v>28</v>
      </c>
      <c r="T1274" t="s">
        <v>28</v>
      </c>
      <c r="U1274" t="s">
        <v>28</v>
      </c>
      <c r="V1274">
        <v>-112.8475</v>
      </c>
      <c r="W1274">
        <v>43.612580000000001</v>
      </c>
      <c r="X1274">
        <v>7195</v>
      </c>
      <c r="Y1274">
        <f t="shared" si="57"/>
        <v>5702</v>
      </c>
      <c r="Z1274" s="1">
        <f t="shared" si="58"/>
        <v>8.0000000000001129E-3</v>
      </c>
      <c r="AA1274" s="2">
        <f t="shared" si="59"/>
        <v>-8.0000000000000069E-4</v>
      </c>
    </row>
    <row r="1275" spans="1:27" x14ac:dyDescent="0.3">
      <c r="A1275">
        <v>1273</v>
      </c>
      <c r="B1275">
        <v>420.8</v>
      </c>
      <c r="C1275">
        <v>-17.8</v>
      </c>
      <c r="D1275">
        <v>27</v>
      </c>
      <c r="E1275">
        <v>7193</v>
      </c>
      <c r="F1275">
        <v>-30.9</v>
      </c>
      <c r="G1275">
        <v>129.4</v>
      </c>
      <c r="H1275" t="s">
        <v>24</v>
      </c>
      <c r="I1275">
        <v>1025.3</v>
      </c>
      <c r="J1275">
        <v>320.5</v>
      </c>
      <c r="K1275">
        <v>574.20000000000005</v>
      </c>
      <c r="L1275">
        <v>0.4</v>
      </c>
      <c r="M1275">
        <v>58.5</v>
      </c>
      <c r="N1275">
        <v>-17.8</v>
      </c>
      <c r="O1275">
        <v>0.6</v>
      </c>
      <c r="P1275">
        <v>80616</v>
      </c>
      <c r="Q1275">
        <v>15.1</v>
      </c>
      <c r="R1275">
        <v>264</v>
      </c>
      <c r="S1275" t="s">
        <v>28</v>
      </c>
      <c r="T1275" t="s">
        <v>28</v>
      </c>
      <c r="U1275" t="s">
        <v>28</v>
      </c>
      <c r="V1275">
        <v>-112.84732</v>
      </c>
      <c r="W1275">
        <v>43.6126</v>
      </c>
      <c r="X1275">
        <v>7199.2</v>
      </c>
      <c r="Y1275">
        <f t="shared" si="57"/>
        <v>5706.2</v>
      </c>
      <c r="Z1275" s="1">
        <f t="shared" si="58"/>
        <v>8.0000000000001129E-3</v>
      </c>
      <c r="AA1275" s="2">
        <f t="shared" si="59"/>
        <v>-8.0000000000000069E-4</v>
      </c>
    </row>
    <row r="1276" spans="1:27" x14ac:dyDescent="0.3">
      <c r="A1276">
        <v>1274</v>
      </c>
      <c r="B1276">
        <v>420.5</v>
      </c>
      <c r="C1276">
        <v>-17.899999999999999</v>
      </c>
      <c r="D1276">
        <v>27</v>
      </c>
      <c r="E1276">
        <v>7197</v>
      </c>
      <c r="F1276">
        <v>-31</v>
      </c>
      <c r="G1276">
        <v>129.4</v>
      </c>
      <c r="H1276" t="s">
        <v>24</v>
      </c>
      <c r="I1276">
        <v>1025.9000000000001</v>
      </c>
      <c r="J1276">
        <v>320.5</v>
      </c>
      <c r="K1276">
        <v>574</v>
      </c>
      <c r="L1276">
        <v>0.4</v>
      </c>
      <c r="M1276">
        <v>58.5</v>
      </c>
      <c r="N1276">
        <v>-17.8</v>
      </c>
      <c r="O1276">
        <v>0.6</v>
      </c>
      <c r="P1276">
        <v>80617</v>
      </c>
      <c r="Q1276">
        <v>15.1</v>
      </c>
      <c r="R1276">
        <v>264</v>
      </c>
      <c r="S1276" t="s">
        <v>28</v>
      </c>
      <c r="T1276" t="s">
        <v>28</v>
      </c>
      <c r="U1276" t="s">
        <v>28</v>
      </c>
      <c r="V1276">
        <v>-112.84713000000001</v>
      </c>
      <c r="W1276">
        <v>43.612609999999997</v>
      </c>
      <c r="X1276">
        <v>7203.3</v>
      </c>
      <c r="Y1276">
        <f t="shared" si="57"/>
        <v>5710.3</v>
      </c>
      <c r="Z1276" s="1">
        <f t="shared" si="58"/>
        <v>0</v>
      </c>
      <c r="AA1276" s="2">
        <f t="shared" si="59"/>
        <v>-8.0000000000000069E-4</v>
      </c>
    </row>
    <row r="1277" spans="1:27" x14ac:dyDescent="0.3">
      <c r="A1277">
        <v>1275</v>
      </c>
      <c r="B1277">
        <v>420.3</v>
      </c>
      <c r="C1277">
        <v>-17.899999999999999</v>
      </c>
      <c r="D1277">
        <v>27</v>
      </c>
      <c r="E1277">
        <v>7201</v>
      </c>
      <c r="F1277">
        <v>-31</v>
      </c>
      <c r="G1277">
        <v>129.30000000000001</v>
      </c>
      <c r="H1277" t="s">
        <v>24</v>
      </c>
      <c r="I1277">
        <v>1026.5</v>
      </c>
      <c r="J1277">
        <v>320.5</v>
      </c>
      <c r="K1277">
        <v>573.70000000000005</v>
      </c>
      <c r="L1277">
        <v>0.4</v>
      </c>
      <c r="M1277">
        <v>58.5</v>
      </c>
      <c r="N1277">
        <v>-17.8</v>
      </c>
      <c r="O1277">
        <v>0.6</v>
      </c>
      <c r="P1277">
        <v>80618</v>
      </c>
      <c r="Q1277">
        <v>15.1</v>
      </c>
      <c r="R1277">
        <v>264</v>
      </c>
      <c r="S1277" t="s">
        <v>28</v>
      </c>
      <c r="T1277" t="s">
        <v>28</v>
      </c>
      <c r="U1277" t="s">
        <v>28</v>
      </c>
      <c r="V1277">
        <v>-112.84695000000001</v>
      </c>
      <c r="W1277">
        <v>43.61262</v>
      </c>
      <c r="X1277">
        <v>7207.5</v>
      </c>
      <c r="Y1277">
        <f t="shared" si="57"/>
        <v>5714.5</v>
      </c>
      <c r="Z1277" s="1">
        <f t="shared" si="58"/>
        <v>0</v>
      </c>
      <c r="AA1277" s="2">
        <f t="shared" si="59"/>
        <v>0</v>
      </c>
    </row>
    <row r="1278" spans="1:27" x14ac:dyDescent="0.3">
      <c r="A1278">
        <v>1276</v>
      </c>
      <c r="B1278">
        <v>420.1</v>
      </c>
      <c r="C1278">
        <v>-17.899999999999999</v>
      </c>
      <c r="D1278">
        <v>27</v>
      </c>
      <c r="E1278">
        <v>7205</v>
      </c>
      <c r="F1278">
        <v>-31</v>
      </c>
      <c r="G1278">
        <v>129.30000000000001</v>
      </c>
      <c r="H1278" t="s">
        <v>24</v>
      </c>
      <c r="I1278">
        <v>1027.0999999999999</v>
      </c>
      <c r="J1278">
        <v>320.39999999999998</v>
      </c>
      <c r="K1278">
        <v>573.5</v>
      </c>
      <c r="L1278">
        <v>0.4</v>
      </c>
      <c r="M1278">
        <v>58.5</v>
      </c>
      <c r="N1278">
        <v>-17.899999999999999</v>
      </c>
      <c r="O1278">
        <v>0.6</v>
      </c>
      <c r="P1278">
        <v>80619</v>
      </c>
      <c r="Q1278">
        <v>15.1</v>
      </c>
      <c r="R1278">
        <v>264</v>
      </c>
      <c r="S1278" t="s">
        <v>28</v>
      </c>
      <c r="T1278" t="s">
        <v>28</v>
      </c>
      <c r="U1278" t="s">
        <v>28</v>
      </c>
      <c r="V1278">
        <v>-112.84677000000001</v>
      </c>
      <c r="W1278">
        <v>43.612630000000003</v>
      </c>
      <c r="X1278">
        <v>7211.7</v>
      </c>
      <c r="Y1278">
        <f t="shared" si="57"/>
        <v>5718.7</v>
      </c>
      <c r="Z1278" s="1">
        <f t="shared" si="58"/>
        <v>0</v>
      </c>
      <c r="AA1278" s="2">
        <f t="shared" si="59"/>
        <v>0</v>
      </c>
    </row>
    <row r="1279" spans="1:27" x14ac:dyDescent="0.3">
      <c r="A1279">
        <v>1277</v>
      </c>
      <c r="B1279">
        <v>419.8</v>
      </c>
      <c r="C1279">
        <v>-18</v>
      </c>
      <c r="D1279">
        <v>27</v>
      </c>
      <c r="E1279">
        <v>7210</v>
      </c>
      <c r="F1279">
        <v>-31</v>
      </c>
      <c r="G1279">
        <v>129.19999999999999</v>
      </c>
      <c r="H1279" t="s">
        <v>24</v>
      </c>
      <c r="I1279">
        <v>1027.7</v>
      </c>
      <c r="J1279">
        <v>320.39999999999998</v>
      </c>
      <c r="K1279">
        <v>573.20000000000005</v>
      </c>
      <c r="L1279">
        <v>0.4</v>
      </c>
      <c r="M1279">
        <v>58.5</v>
      </c>
      <c r="N1279">
        <v>-17.899999999999999</v>
      </c>
      <c r="O1279">
        <v>0.6</v>
      </c>
      <c r="P1279">
        <v>80620</v>
      </c>
      <c r="Q1279">
        <v>15.1</v>
      </c>
      <c r="R1279">
        <v>264</v>
      </c>
      <c r="S1279" t="s">
        <v>28</v>
      </c>
      <c r="T1279" t="s">
        <v>28</v>
      </c>
      <c r="U1279" t="s">
        <v>28</v>
      </c>
      <c r="V1279">
        <v>-112.84658</v>
      </c>
      <c r="W1279">
        <v>43.612650000000002</v>
      </c>
      <c r="X1279">
        <v>7215.7</v>
      </c>
      <c r="Y1279">
        <f t="shared" si="57"/>
        <v>5722.7</v>
      </c>
      <c r="Z1279" s="1">
        <f t="shared" si="58"/>
        <v>0</v>
      </c>
      <c r="AA1279" s="2">
        <f t="shared" si="59"/>
        <v>0</v>
      </c>
    </row>
    <row r="1280" spans="1:27" x14ac:dyDescent="0.3">
      <c r="A1280">
        <v>1278</v>
      </c>
      <c r="B1280">
        <v>419.6</v>
      </c>
      <c r="C1280">
        <v>-18</v>
      </c>
      <c r="D1280">
        <v>27</v>
      </c>
      <c r="E1280">
        <v>7214</v>
      </c>
      <c r="F1280">
        <v>-31</v>
      </c>
      <c r="G1280">
        <v>129.19999999999999</v>
      </c>
      <c r="H1280" t="s">
        <v>24</v>
      </c>
      <c r="I1280">
        <v>1028.3</v>
      </c>
      <c r="J1280">
        <v>320.39999999999998</v>
      </c>
      <c r="K1280">
        <v>573</v>
      </c>
      <c r="L1280">
        <v>0.4</v>
      </c>
      <c r="M1280">
        <v>58.6</v>
      </c>
      <c r="N1280">
        <v>-17.899999999999999</v>
      </c>
      <c r="O1280">
        <v>0.6</v>
      </c>
      <c r="P1280">
        <v>80621</v>
      </c>
      <c r="Q1280">
        <v>15.1</v>
      </c>
      <c r="R1280">
        <v>263</v>
      </c>
      <c r="S1280" t="s">
        <v>28</v>
      </c>
      <c r="T1280" t="s">
        <v>28</v>
      </c>
      <c r="U1280" t="s">
        <v>28</v>
      </c>
      <c r="V1280">
        <v>-112.8464</v>
      </c>
      <c r="W1280">
        <v>43.612679999999997</v>
      </c>
      <c r="X1280">
        <v>7219.8</v>
      </c>
      <c r="Y1280">
        <f t="shared" si="57"/>
        <v>5726.8</v>
      </c>
      <c r="Z1280" s="1">
        <f t="shared" si="58"/>
        <v>8.1300813008130038E-3</v>
      </c>
      <c r="AA1280" s="2">
        <f t="shared" si="59"/>
        <v>0</v>
      </c>
    </row>
    <row r="1281" spans="1:27" x14ac:dyDescent="0.3">
      <c r="A1281">
        <v>1279</v>
      </c>
      <c r="B1281">
        <v>419.4</v>
      </c>
      <c r="C1281">
        <v>-18</v>
      </c>
      <c r="D1281">
        <v>27</v>
      </c>
      <c r="E1281">
        <v>7218</v>
      </c>
      <c r="F1281">
        <v>-31.1</v>
      </c>
      <c r="G1281">
        <v>129.1</v>
      </c>
      <c r="H1281" t="s">
        <v>24</v>
      </c>
      <c r="I1281">
        <v>1028.9000000000001</v>
      </c>
      <c r="J1281">
        <v>320.39999999999998</v>
      </c>
      <c r="K1281">
        <v>572.79999999999995</v>
      </c>
      <c r="L1281">
        <v>0.4</v>
      </c>
      <c r="M1281">
        <v>58.6</v>
      </c>
      <c r="N1281">
        <v>-17.899999999999999</v>
      </c>
      <c r="O1281">
        <v>0.6</v>
      </c>
      <c r="P1281">
        <v>80622</v>
      </c>
      <c r="Q1281">
        <v>15.1</v>
      </c>
      <c r="R1281">
        <v>263</v>
      </c>
      <c r="S1281" t="s">
        <v>28</v>
      </c>
      <c r="T1281" t="s">
        <v>28</v>
      </c>
      <c r="U1281" t="s">
        <v>28</v>
      </c>
      <c r="V1281">
        <v>-112.84622</v>
      </c>
      <c r="W1281">
        <v>43.612699999999997</v>
      </c>
      <c r="X1281">
        <v>7223.8</v>
      </c>
      <c r="Y1281">
        <f t="shared" si="57"/>
        <v>5730.8</v>
      </c>
      <c r="Z1281" s="1">
        <f t="shared" si="58"/>
        <v>8.2644628099172238E-3</v>
      </c>
      <c r="AA1281" s="2">
        <f t="shared" si="59"/>
        <v>0</v>
      </c>
    </row>
    <row r="1282" spans="1:27" x14ac:dyDescent="0.3">
      <c r="A1282">
        <v>1280</v>
      </c>
      <c r="B1282">
        <v>419.2</v>
      </c>
      <c r="C1282">
        <v>-18.100000000000001</v>
      </c>
      <c r="D1282">
        <v>27</v>
      </c>
      <c r="E1282">
        <v>7222</v>
      </c>
      <c r="F1282">
        <v>-31.1</v>
      </c>
      <c r="G1282">
        <v>129.1</v>
      </c>
      <c r="H1282" t="s">
        <v>24</v>
      </c>
      <c r="I1282">
        <v>1029.4000000000001</v>
      </c>
      <c r="J1282">
        <v>320.39999999999998</v>
      </c>
      <c r="K1282">
        <v>572.5</v>
      </c>
      <c r="L1282">
        <v>0.4</v>
      </c>
      <c r="M1282">
        <v>58.6</v>
      </c>
      <c r="N1282">
        <v>-18</v>
      </c>
      <c r="O1282">
        <v>0.6</v>
      </c>
      <c r="P1282">
        <v>80623</v>
      </c>
      <c r="Q1282">
        <v>15.1</v>
      </c>
      <c r="R1282">
        <v>263</v>
      </c>
      <c r="S1282" t="s">
        <v>28</v>
      </c>
      <c r="T1282" t="s">
        <v>28</v>
      </c>
      <c r="U1282" t="s">
        <v>28</v>
      </c>
      <c r="V1282">
        <v>-112.84604</v>
      </c>
      <c r="W1282">
        <v>43.612720000000003</v>
      </c>
      <c r="X1282">
        <v>7227.8</v>
      </c>
      <c r="Y1282">
        <f t="shared" si="57"/>
        <v>5734.8</v>
      </c>
      <c r="Z1282" s="1">
        <f t="shared" si="58"/>
        <v>8.2644628099172238E-3</v>
      </c>
      <c r="AA1282" s="2">
        <f t="shared" si="59"/>
        <v>0</v>
      </c>
    </row>
    <row r="1283" spans="1:27" x14ac:dyDescent="0.3">
      <c r="A1283">
        <v>1281</v>
      </c>
      <c r="B1283">
        <v>418.9</v>
      </c>
      <c r="C1283">
        <v>-18.100000000000001</v>
      </c>
      <c r="D1283">
        <v>27</v>
      </c>
      <c r="E1283">
        <v>7226</v>
      </c>
      <c r="F1283">
        <v>-31.1</v>
      </c>
      <c r="G1283">
        <v>129</v>
      </c>
      <c r="H1283" t="s">
        <v>24</v>
      </c>
      <c r="I1283">
        <v>1030</v>
      </c>
      <c r="J1283">
        <v>320.3</v>
      </c>
      <c r="K1283">
        <v>572.29999999999995</v>
      </c>
      <c r="L1283">
        <v>0.4</v>
      </c>
      <c r="M1283">
        <v>58.6</v>
      </c>
      <c r="N1283">
        <v>-18</v>
      </c>
      <c r="O1283">
        <v>0.6</v>
      </c>
      <c r="P1283">
        <v>80624</v>
      </c>
      <c r="Q1283">
        <v>15.1</v>
      </c>
      <c r="R1283">
        <v>263</v>
      </c>
      <c r="S1283" t="s">
        <v>28</v>
      </c>
      <c r="T1283" t="s">
        <v>28</v>
      </c>
      <c r="U1283" t="s">
        <v>28</v>
      </c>
      <c r="V1283">
        <v>-112.84585</v>
      </c>
      <c r="W1283">
        <v>43.612749999999998</v>
      </c>
      <c r="X1283">
        <v>7231.8</v>
      </c>
      <c r="Y1283">
        <f t="shared" ref="Y1283:Y1346" si="60">X1283-$X$2</f>
        <v>5738.8</v>
      </c>
      <c r="Z1283" s="1">
        <f t="shared" si="58"/>
        <v>0</v>
      </c>
      <c r="AA1283" s="2">
        <f t="shared" si="59"/>
        <v>0</v>
      </c>
    </row>
    <row r="1284" spans="1:27" x14ac:dyDescent="0.3">
      <c r="A1284">
        <v>1282</v>
      </c>
      <c r="B1284">
        <v>418.7</v>
      </c>
      <c r="C1284">
        <v>-18.100000000000001</v>
      </c>
      <c r="D1284">
        <v>27</v>
      </c>
      <c r="E1284">
        <v>7230</v>
      </c>
      <c r="F1284">
        <v>-31.1</v>
      </c>
      <c r="G1284">
        <v>129</v>
      </c>
      <c r="H1284" t="s">
        <v>24</v>
      </c>
      <c r="I1284">
        <v>1030.5999999999999</v>
      </c>
      <c r="J1284">
        <v>320.3</v>
      </c>
      <c r="K1284">
        <v>572</v>
      </c>
      <c r="L1284">
        <v>0.4</v>
      </c>
      <c r="M1284">
        <v>58.6</v>
      </c>
      <c r="N1284">
        <v>-18</v>
      </c>
      <c r="O1284">
        <v>0.59</v>
      </c>
      <c r="P1284">
        <v>80625</v>
      </c>
      <c r="Q1284">
        <v>15</v>
      </c>
      <c r="R1284">
        <v>263</v>
      </c>
      <c r="S1284" t="s">
        <v>28</v>
      </c>
      <c r="T1284" t="s">
        <v>28</v>
      </c>
      <c r="U1284" t="s">
        <v>28</v>
      </c>
      <c r="V1284">
        <v>-112.84567</v>
      </c>
      <c r="W1284">
        <v>43.612769999999998</v>
      </c>
      <c r="X1284">
        <v>7235.8</v>
      </c>
      <c r="Y1284">
        <f t="shared" si="60"/>
        <v>5742.8</v>
      </c>
      <c r="Z1284" s="1">
        <f t="shared" si="58"/>
        <v>0</v>
      </c>
      <c r="AA1284" s="2">
        <f t="shared" si="59"/>
        <v>-8.3333333333333404E-4</v>
      </c>
    </row>
    <row r="1285" spans="1:27" x14ac:dyDescent="0.3">
      <c r="A1285">
        <v>1283</v>
      </c>
      <c r="B1285">
        <v>418.5</v>
      </c>
      <c r="C1285">
        <v>-18.100000000000001</v>
      </c>
      <c r="D1285">
        <v>27</v>
      </c>
      <c r="E1285">
        <v>7234</v>
      </c>
      <c r="F1285">
        <v>-31.2</v>
      </c>
      <c r="G1285">
        <v>128.9</v>
      </c>
      <c r="H1285" t="s">
        <v>24</v>
      </c>
      <c r="I1285">
        <v>1031.2</v>
      </c>
      <c r="J1285">
        <v>320.3</v>
      </c>
      <c r="K1285">
        <v>571.79999999999995</v>
      </c>
      <c r="L1285">
        <v>0.4</v>
      </c>
      <c r="M1285">
        <v>58.6</v>
      </c>
      <c r="N1285">
        <v>-18.100000000000001</v>
      </c>
      <c r="O1285">
        <v>0.59</v>
      </c>
      <c r="P1285">
        <v>80626</v>
      </c>
      <c r="Q1285">
        <v>15</v>
      </c>
      <c r="R1285">
        <v>263</v>
      </c>
      <c r="S1285" t="s">
        <v>28</v>
      </c>
      <c r="T1285" t="s">
        <v>28</v>
      </c>
      <c r="U1285" t="s">
        <v>28</v>
      </c>
      <c r="V1285">
        <v>-112.84549</v>
      </c>
      <c r="W1285">
        <v>43.6128</v>
      </c>
      <c r="X1285">
        <v>7239.8</v>
      </c>
      <c r="Y1285">
        <f t="shared" si="60"/>
        <v>5746.8</v>
      </c>
      <c r="Z1285" s="1">
        <f t="shared" si="58"/>
        <v>0</v>
      </c>
      <c r="AA1285" s="2">
        <f t="shared" si="59"/>
        <v>-8.3333333333333404E-4</v>
      </c>
    </row>
    <row r="1286" spans="1:27" x14ac:dyDescent="0.3">
      <c r="A1286">
        <v>1284</v>
      </c>
      <c r="B1286">
        <v>418.3</v>
      </c>
      <c r="C1286">
        <v>-18.2</v>
      </c>
      <c r="D1286">
        <v>27</v>
      </c>
      <c r="E1286">
        <v>7238</v>
      </c>
      <c r="F1286">
        <v>-31.2</v>
      </c>
      <c r="G1286">
        <v>128.9</v>
      </c>
      <c r="H1286" t="s">
        <v>24</v>
      </c>
      <c r="I1286">
        <v>1031.7</v>
      </c>
      <c r="J1286">
        <v>320.3</v>
      </c>
      <c r="K1286">
        <v>571.5</v>
      </c>
      <c r="L1286">
        <v>0.4</v>
      </c>
      <c r="M1286">
        <v>58.6</v>
      </c>
      <c r="N1286">
        <v>-18.100000000000001</v>
      </c>
      <c r="O1286">
        <v>0.59</v>
      </c>
      <c r="P1286">
        <v>80627</v>
      </c>
      <c r="Q1286">
        <v>15</v>
      </c>
      <c r="R1286">
        <v>262</v>
      </c>
      <c r="S1286" t="s">
        <v>28</v>
      </c>
      <c r="T1286" t="s">
        <v>28</v>
      </c>
      <c r="U1286" t="s">
        <v>28</v>
      </c>
      <c r="V1286">
        <v>-112.84529999999999</v>
      </c>
      <c r="W1286">
        <v>43.612819999999999</v>
      </c>
      <c r="X1286">
        <v>7243.9</v>
      </c>
      <c r="Y1286">
        <f t="shared" si="60"/>
        <v>5750.9</v>
      </c>
      <c r="Z1286" s="1">
        <f t="shared" ref="Z1286:Z1349" si="61">(M1286-M1283)/(Y1286-Y1283)</f>
        <v>0</v>
      </c>
      <c r="AA1286" s="2">
        <f t="shared" ref="AA1286:AA1349" si="62">(O1286-O1283)/(Y1286-Y1283)</f>
        <v>-8.2644628099177357E-4</v>
      </c>
    </row>
    <row r="1287" spans="1:27" x14ac:dyDescent="0.3">
      <c r="A1287">
        <v>1285</v>
      </c>
      <c r="B1287">
        <v>418</v>
      </c>
      <c r="C1287">
        <v>-18.2</v>
      </c>
      <c r="D1287">
        <v>27</v>
      </c>
      <c r="E1287">
        <v>7242</v>
      </c>
      <c r="F1287">
        <v>-31.2</v>
      </c>
      <c r="G1287">
        <v>128.80000000000001</v>
      </c>
      <c r="H1287" t="s">
        <v>24</v>
      </c>
      <c r="I1287">
        <v>1032.3</v>
      </c>
      <c r="J1287">
        <v>320.3</v>
      </c>
      <c r="K1287">
        <v>571.29999999999995</v>
      </c>
      <c r="L1287">
        <v>0.4</v>
      </c>
      <c r="M1287">
        <v>58.7</v>
      </c>
      <c r="N1287">
        <v>-18.100000000000001</v>
      </c>
      <c r="O1287">
        <v>0.59</v>
      </c>
      <c r="P1287">
        <v>80628</v>
      </c>
      <c r="Q1287">
        <v>15</v>
      </c>
      <c r="R1287">
        <v>262</v>
      </c>
      <c r="S1287" t="s">
        <v>28</v>
      </c>
      <c r="T1287" t="s">
        <v>28</v>
      </c>
      <c r="U1287" t="s">
        <v>28</v>
      </c>
      <c r="V1287">
        <v>-112.84511999999999</v>
      </c>
      <c r="W1287">
        <v>43.612839999999998</v>
      </c>
      <c r="X1287">
        <v>7247.9</v>
      </c>
      <c r="Y1287">
        <f t="shared" si="60"/>
        <v>5754.9</v>
      </c>
      <c r="Z1287" s="1">
        <f t="shared" si="61"/>
        <v>8.2644628099178448E-3</v>
      </c>
      <c r="AA1287" s="2">
        <f t="shared" si="62"/>
        <v>0</v>
      </c>
    </row>
    <row r="1288" spans="1:27" x14ac:dyDescent="0.3">
      <c r="A1288">
        <v>1286</v>
      </c>
      <c r="B1288">
        <v>417.8</v>
      </c>
      <c r="C1288">
        <v>-18.2</v>
      </c>
      <c r="D1288">
        <v>27</v>
      </c>
      <c r="E1288">
        <v>7246</v>
      </c>
      <c r="F1288">
        <v>-31.2</v>
      </c>
      <c r="G1288">
        <v>128.69999999999999</v>
      </c>
      <c r="H1288" t="s">
        <v>24</v>
      </c>
      <c r="I1288">
        <v>1032.9000000000001</v>
      </c>
      <c r="J1288">
        <v>320.3</v>
      </c>
      <c r="K1288">
        <v>571.1</v>
      </c>
      <c r="L1288">
        <v>0.4</v>
      </c>
      <c r="M1288">
        <v>58.7</v>
      </c>
      <c r="N1288">
        <v>-18.100000000000001</v>
      </c>
      <c r="O1288">
        <v>0.59</v>
      </c>
      <c r="P1288">
        <v>80629</v>
      </c>
      <c r="Q1288">
        <v>15</v>
      </c>
      <c r="R1288">
        <v>262</v>
      </c>
      <c r="S1288" t="s">
        <v>28</v>
      </c>
      <c r="T1288" t="s">
        <v>28</v>
      </c>
      <c r="U1288" t="s">
        <v>28</v>
      </c>
      <c r="V1288">
        <v>-112.84493999999999</v>
      </c>
      <c r="W1288">
        <v>43.612870000000001</v>
      </c>
      <c r="X1288">
        <v>7251.9</v>
      </c>
      <c r="Y1288">
        <f t="shared" si="60"/>
        <v>5758.9</v>
      </c>
      <c r="Z1288" s="1">
        <f t="shared" si="61"/>
        <v>8.2644628099178448E-3</v>
      </c>
      <c r="AA1288" s="2">
        <f t="shared" si="62"/>
        <v>0</v>
      </c>
    </row>
    <row r="1289" spans="1:27" x14ac:dyDescent="0.3">
      <c r="A1289">
        <v>1287</v>
      </c>
      <c r="B1289">
        <v>417.6</v>
      </c>
      <c r="C1289">
        <v>-18.2</v>
      </c>
      <c r="D1289">
        <v>27</v>
      </c>
      <c r="E1289">
        <v>7250</v>
      </c>
      <c r="F1289">
        <v>-31.2</v>
      </c>
      <c r="G1289">
        <v>128.69999999999999</v>
      </c>
      <c r="H1289" t="s">
        <v>24</v>
      </c>
      <c r="I1289">
        <v>1033.5</v>
      </c>
      <c r="J1289">
        <v>320.2</v>
      </c>
      <c r="K1289">
        <v>570.79999999999995</v>
      </c>
      <c r="L1289">
        <v>0.4</v>
      </c>
      <c r="M1289">
        <v>58.7</v>
      </c>
      <c r="N1289">
        <v>-18.2</v>
      </c>
      <c r="O1289">
        <v>0.59</v>
      </c>
      <c r="P1289">
        <v>80630</v>
      </c>
      <c r="Q1289">
        <v>15</v>
      </c>
      <c r="R1289">
        <v>262</v>
      </c>
      <c r="S1289" t="s">
        <v>28</v>
      </c>
      <c r="T1289" t="s">
        <v>28</v>
      </c>
      <c r="U1289" t="s">
        <v>28</v>
      </c>
      <c r="V1289">
        <v>-112.84475</v>
      </c>
      <c r="W1289">
        <v>43.61289</v>
      </c>
      <c r="X1289">
        <v>7255.9</v>
      </c>
      <c r="Y1289">
        <f t="shared" si="60"/>
        <v>5762.9</v>
      </c>
      <c r="Z1289" s="1">
        <f t="shared" si="61"/>
        <v>8.3333333333334512E-3</v>
      </c>
      <c r="AA1289" s="2">
        <f t="shared" si="62"/>
        <v>0</v>
      </c>
    </row>
    <row r="1290" spans="1:27" x14ac:dyDescent="0.3">
      <c r="A1290">
        <v>1288</v>
      </c>
      <c r="B1290">
        <v>417.4</v>
      </c>
      <c r="C1290">
        <v>-18.3</v>
      </c>
      <c r="D1290">
        <v>27</v>
      </c>
      <c r="E1290">
        <v>7254</v>
      </c>
      <c r="F1290">
        <v>-31.3</v>
      </c>
      <c r="G1290">
        <v>128.6</v>
      </c>
      <c r="H1290" t="s">
        <v>24</v>
      </c>
      <c r="I1290">
        <v>1034</v>
      </c>
      <c r="J1290">
        <v>320.2</v>
      </c>
      <c r="K1290">
        <v>570.6</v>
      </c>
      <c r="L1290">
        <v>0.4</v>
      </c>
      <c r="M1290">
        <v>58.7</v>
      </c>
      <c r="N1290">
        <v>-18.2</v>
      </c>
      <c r="O1290">
        <v>0.59</v>
      </c>
      <c r="P1290">
        <v>80631</v>
      </c>
      <c r="Q1290">
        <v>15</v>
      </c>
      <c r="R1290">
        <v>262</v>
      </c>
      <c r="S1290" t="s">
        <v>28</v>
      </c>
      <c r="T1290" t="s">
        <v>28</v>
      </c>
      <c r="U1290" t="s">
        <v>28</v>
      </c>
      <c r="V1290">
        <v>-112.84457</v>
      </c>
      <c r="W1290">
        <v>43.612920000000003</v>
      </c>
      <c r="X1290">
        <v>7259.9</v>
      </c>
      <c r="Y1290">
        <f t="shared" si="60"/>
        <v>5766.9</v>
      </c>
      <c r="Z1290" s="1">
        <f t="shared" si="61"/>
        <v>0</v>
      </c>
      <c r="AA1290" s="2">
        <f t="shared" si="62"/>
        <v>0</v>
      </c>
    </row>
    <row r="1291" spans="1:27" x14ac:dyDescent="0.3">
      <c r="A1291">
        <v>1289</v>
      </c>
      <c r="B1291">
        <v>417.1</v>
      </c>
      <c r="C1291">
        <v>-18.3</v>
      </c>
      <c r="D1291">
        <v>27</v>
      </c>
      <c r="E1291">
        <v>7258</v>
      </c>
      <c r="F1291">
        <v>-31.3</v>
      </c>
      <c r="G1291">
        <v>128.6</v>
      </c>
      <c r="H1291" t="s">
        <v>24</v>
      </c>
      <c r="I1291">
        <v>1034.5999999999999</v>
      </c>
      <c r="J1291">
        <v>320.2</v>
      </c>
      <c r="K1291">
        <v>570.29999999999995</v>
      </c>
      <c r="L1291">
        <v>0.4</v>
      </c>
      <c r="M1291">
        <v>58.7</v>
      </c>
      <c r="N1291">
        <v>-18.2</v>
      </c>
      <c r="O1291">
        <v>0.59</v>
      </c>
      <c r="P1291">
        <v>80632</v>
      </c>
      <c r="Q1291">
        <v>15</v>
      </c>
      <c r="R1291">
        <v>262</v>
      </c>
      <c r="S1291" t="s">
        <v>28</v>
      </c>
      <c r="T1291" t="s">
        <v>28</v>
      </c>
      <c r="U1291" t="s">
        <v>28</v>
      </c>
      <c r="V1291">
        <v>-112.84439</v>
      </c>
      <c r="W1291">
        <v>43.612940000000002</v>
      </c>
      <c r="X1291">
        <v>7264</v>
      </c>
      <c r="Y1291">
        <f t="shared" si="60"/>
        <v>5771</v>
      </c>
      <c r="Z1291" s="1">
        <f t="shared" si="61"/>
        <v>0</v>
      </c>
      <c r="AA1291" s="2">
        <f t="shared" si="62"/>
        <v>0</v>
      </c>
    </row>
    <row r="1292" spans="1:27" x14ac:dyDescent="0.3">
      <c r="A1292">
        <v>1290</v>
      </c>
      <c r="B1292">
        <v>416.9</v>
      </c>
      <c r="C1292">
        <v>-18.3</v>
      </c>
      <c r="D1292">
        <v>27</v>
      </c>
      <c r="E1292">
        <v>7262</v>
      </c>
      <c r="F1292">
        <v>-31.4</v>
      </c>
      <c r="G1292">
        <v>128.5</v>
      </c>
      <c r="H1292" t="s">
        <v>24</v>
      </c>
      <c r="I1292">
        <v>1035.2</v>
      </c>
      <c r="J1292">
        <v>320.2</v>
      </c>
      <c r="K1292">
        <v>570.1</v>
      </c>
      <c r="L1292">
        <v>0.4</v>
      </c>
      <c r="M1292">
        <v>58.7</v>
      </c>
      <c r="N1292">
        <v>-18.3</v>
      </c>
      <c r="O1292">
        <v>0.57999999999999996</v>
      </c>
      <c r="P1292">
        <v>80633</v>
      </c>
      <c r="Q1292">
        <v>15</v>
      </c>
      <c r="R1292">
        <v>261</v>
      </c>
      <c r="S1292" t="s">
        <v>28</v>
      </c>
      <c r="T1292" t="s">
        <v>28</v>
      </c>
      <c r="U1292" t="s">
        <v>28</v>
      </c>
      <c r="V1292">
        <v>-112.84421</v>
      </c>
      <c r="W1292">
        <v>43.612960000000001</v>
      </c>
      <c r="X1292">
        <v>7268</v>
      </c>
      <c r="Y1292">
        <f t="shared" si="60"/>
        <v>5775</v>
      </c>
      <c r="Z1292" s="1">
        <f t="shared" si="61"/>
        <v>0</v>
      </c>
      <c r="AA1292" s="2">
        <f t="shared" si="62"/>
        <v>-8.2644628099171145E-4</v>
      </c>
    </row>
    <row r="1293" spans="1:27" x14ac:dyDescent="0.3">
      <c r="A1293">
        <v>1291</v>
      </c>
      <c r="B1293">
        <v>416.7</v>
      </c>
      <c r="C1293">
        <v>-18.399999999999999</v>
      </c>
      <c r="D1293">
        <v>27</v>
      </c>
      <c r="E1293">
        <v>7266</v>
      </c>
      <c r="F1293">
        <v>-31.4</v>
      </c>
      <c r="G1293">
        <v>128.5</v>
      </c>
      <c r="H1293" t="s">
        <v>24</v>
      </c>
      <c r="I1293">
        <v>1035.8</v>
      </c>
      <c r="J1293">
        <v>320.2</v>
      </c>
      <c r="K1293">
        <v>569.79999999999995</v>
      </c>
      <c r="L1293">
        <v>0.4</v>
      </c>
      <c r="M1293">
        <v>58.7</v>
      </c>
      <c r="N1293">
        <v>-18.3</v>
      </c>
      <c r="O1293">
        <v>0.57999999999999996</v>
      </c>
      <c r="P1293">
        <v>80634</v>
      </c>
      <c r="Q1293">
        <v>15</v>
      </c>
      <c r="R1293">
        <v>261</v>
      </c>
      <c r="S1293" t="s">
        <v>28</v>
      </c>
      <c r="T1293" t="s">
        <v>28</v>
      </c>
      <c r="U1293" t="s">
        <v>28</v>
      </c>
      <c r="V1293">
        <v>-112.84402</v>
      </c>
      <c r="W1293">
        <v>43.612990000000003</v>
      </c>
      <c r="X1293">
        <v>7272</v>
      </c>
      <c r="Y1293">
        <f t="shared" si="60"/>
        <v>5779</v>
      </c>
      <c r="Z1293" s="1">
        <f t="shared" si="61"/>
        <v>0</v>
      </c>
      <c r="AA1293" s="2">
        <f t="shared" si="62"/>
        <v>-8.2644628099171145E-4</v>
      </c>
    </row>
    <row r="1294" spans="1:27" x14ac:dyDescent="0.3">
      <c r="A1294">
        <v>1292</v>
      </c>
      <c r="B1294">
        <v>416.5</v>
      </c>
      <c r="C1294">
        <v>-18.399999999999999</v>
      </c>
      <c r="D1294">
        <v>27</v>
      </c>
      <c r="E1294">
        <v>7270</v>
      </c>
      <c r="F1294">
        <v>-31.4</v>
      </c>
      <c r="G1294">
        <v>128.4</v>
      </c>
      <c r="H1294" t="s">
        <v>24</v>
      </c>
      <c r="I1294">
        <v>1036.3</v>
      </c>
      <c r="J1294">
        <v>320.2</v>
      </c>
      <c r="K1294">
        <v>569.6</v>
      </c>
      <c r="L1294">
        <v>0.4</v>
      </c>
      <c r="M1294">
        <v>58.8</v>
      </c>
      <c r="N1294">
        <v>-18.3</v>
      </c>
      <c r="O1294">
        <v>0.57999999999999996</v>
      </c>
      <c r="P1294">
        <v>80635</v>
      </c>
      <c r="Q1294">
        <v>15</v>
      </c>
      <c r="R1294">
        <v>261</v>
      </c>
      <c r="S1294" t="s">
        <v>28</v>
      </c>
      <c r="T1294" t="s">
        <v>28</v>
      </c>
      <c r="U1294" t="s">
        <v>28</v>
      </c>
      <c r="V1294">
        <v>-112.84384</v>
      </c>
      <c r="W1294">
        <v>43.613010000000003</v>
      </c>
      <c r="X1294">
        <v>7276</v>
      </c>
      <c r="Y1294">
        <f t="shared" si="60"/>
        <v>5783</v>
      </c>
      <c r="Z1294" s="1">
        <f t="shared" si="61"/>
        <v>8.3333333333328596E-3</v>
      </c>
      <c r="AA1294" s="2">
        <f t="shared" si="62"/>
        <v>-8.3333333333333404E-4</v>
      </c>
    </row>
    <row r="1295" spans="1:27" x14ac:dyDescent="0.3">
      <c r="A1295">
        <v>1293</v>
      </c>
      <c r="B1295">
        <v>416.2</v>
      </c>
      <c r="C1295">
        <v>-18.399999999999999</v>
      </c>
      <c r="D1295">
        <v>27</v>
      </c>
      <c r="E1295">
        <v>7274</v>
      </c>
      <c r="F1295">
        <v>-31.5</v>
      </c>
      <c r="G1295">
        <v>128.4</v>
      </c>
      <c r="H1295" t="s">
        <v>24</v>
      </c>
      <c r="I1295">
        <v>1036.9000000000001</v>
      </c>
      <c r="J1295">
        <v>320.10000000000002</v>
      </c>
      <c r="K1295">
        <v>569.29999999999995</v>
      </c>
      <c r="L1295">
        <v>0.4</v>
      </c>
      <c r="M1295">
        <v>58.8</v>
      </c>
      <c r="N1295">
        <v>-18.3</v>
      </c>
      <c r="O1295">
        <v>0.57999999999999996</v>
      </c>
      <c r="P1295">
        <v>80636</v>
      </c>
      <c r="Q1295">
        <v>15</v>
      </c>
      <c r="R1295">
        <v>261</v>
      </c>
      <c r="S1295" t="s">
        <v>28</v>
      </c>
      <c r="T1295" t="s">
        <v>28</v>
      </c>
      <c r="U1295" t="s">
        <v>28</v>
      </c>
      <c r="V1295">
        <v>-112.84366</v>
      </c>
      <c r="W1295">
        <v>43.613030000000002</v>
      </c>
      <c r="X1295">
        <v>7280</v>
      </c>
      <c r="Y1295">
        <f t="shared" si="60"/>
        <v>5787</v>
      </c>
      <c r="Z1295" s="1">
        <f t="shared" si="61"/>
        <v>8.3333333333328596E-3</v>
      </c>
      <c r="AA1295" s="2">
        <f t="shared" si="62"/>
        <v>0</v>
      </c>
    </row>
    <row r="1296" spans="1:27" x14ac:dyDescent="0.3">
      <c r="A1296">
        <v>1294</v>
      </c>
      <c r="B1296">
        <v>416</v>
      </c>
      <c r="C1296">
        <v>-18.399999999999999</v>
      </c>
      <c r="D1296">
        <v>27</v>
      </c>
      <c r="E1296">
        <v>7278</v>
      </c>
      <c r="F1296">
        <v>-31.5</v>
      </c>
      <c r="G1296">
        <v>128.30000000000001</v>
      </c>
      <c r="H1296" t="s">
        <v>24</v>
      </c>
      <c r="I1296">
        <v>1037.5</v>
      </c>
      <c r="J1296">
        <v>320.10000000000002</v>
      </c>
      <c r="K1296">
        <v>569.1</v>
      </c>
      <c r="L1296">
        <v>0.4</v>
      </c>
      <c r="M1296">
        <v>58.8</v>
      </c>
      <c r="N1296">
        <v>-18.399999999999999</v>
      </c>
      <c r="O1296">
        <v>0.57999999999999996</v>
      </c>
      <c r="P1296">
        <v>80637</v>
      </c>
      <c r="Q1296">
        <v>15</v>
      </c>
      <c r="R1296">
        <v>260</v>
      </c>
      <c r="S1296" t="s">
        <v>28</v>
      </c>
      <c r="T1296" t="s">
        <v>28</v>
      </c>
      <c r="U1296" t="s">
        <v>28</v>
      </c>
      <c r="V1296">
        <v>-112.84347</v>
      </c>
      <c r="W1296">
        <v>43.613059999999997</v>
      </c>
      <c r="X1296">
        <v>7284</v>
      </c>
      <c r="Y1296">
        <f t="shared" si="60"/>
        <v>5791</v>
      </c>
      <c r="Z1296" s="1">
        <f t="shared" si="61"/>
        <v>8.3333333333328596E-3</v>
      </c>
      <c r="AA1296" s="2">
        <f t="shared" si="62"/>
        <v>0</v>
      </c>
    </row>
    <row r="1297" spans="1:27" x14ac:dyDescent="0.3">
      <c r="A1297">
        <v>1295</v>
      </c>
      <c r="B1297">
        <v>415.8</v>
      </c>
      <c r="C1297">
        <v>-18.5</v>
      </c>
      <c r="D1297">
        <v>27</v>
      </c>
      <c r="E1297">
        <v>7282</v>
      </c>
      <c r="F1297">
        <v>-31.6</v>
      </c>
      <c r="G1297">
        <v>128.19999999999999</v>
      </c>
      <c r="H1297" t="s">
        <v>24</v>
      </c>
      <c r="I1297">
        <v>1038.0999999999999</v>
      </c>
      <c r="J1297">
        <v>320.10000000000002</v>
      </c>
      <c r="K1297">
        <v>568.79999999999995</v>
      </c>
      <c r="L1297">
        <v>0.4</v>
      </c>
      <c r="M1297">
        <v>58.8</v>
      </c>
      <c r="N1297">
        <v>-18.399999999999999</v>
      </c>
      <c r="O1297">
        <v>0.56999999999999995</v>
      </c>
      <c r="P1297">
        <v>80638</v>
      </c>
      <c r="Q1297">
        <v>15</v>
      </c>
      <c r="R1297">
        <v>260</v>
      </c>
      <c r="S1297" t="s">
        <v>28</v>
      </c>
      <c r="T1297" t="s">
        <v>28</v>
      </c>
      <c r="U1297" t="s">
        <v>28</v>
      </c>
      <c r="V1297">
        <v>-112.84329</v>
      </c>
      <c r="W1297">
        <v>43.613079999999997</v>
      </c>
      <c r="X1297">
        <v>7288.1</v>
      </c>
      <c r="Y1297">
        <f t="shared" si="60"/>
        <v>5795.1</v>
      </c>
      <c r="Z1297" s="1">
        <f t="shared" si="61"/>
        <v>0</v>
      </c>
      <c r="AA1297" s="2">
        <f t="shared" si="62"/>
        <v>-8.2644628099171145E-4</v>
      </c>
    </row>
    <row r="1298" spans="1:27" x14ac:dyDescent="0.3">
      <c r="A1298">
        <v>1296</v>
      </c>
      <c r="B1298">
        <v>415.6</v>
      </c>
      <c r="C1298">
        <v>-18.5</v>
      </c>
      <c r="D1298">
        <v>27</v>
      </c>
      <c r="E1298">
        <v>7286</v>
      </c>
      <c r="F1298">
        <v>-31.6</v>
      </c>
      <c r="G1298">
        <v>128.19999999999999</v>
      </c>
      <c r="H1298" t="s">
        <v>24</v>
      </c>
      <c r="I1298">
        <v>1038.5999999999999</v>
      </c>
      <c r="J1298">
        <v>320.10000000000002</v>
      </c>
      <c r="K1298">
        <v>568.6</v>
      </c>
      <c r="L1298">
        <v>0.4</v>
      </c>
      <c r="M1298">
        <v>58.8</v>
      </c>
      <c r="N1298">
        <v>-18.399999999999999</v>
      </c>
      <c r="O1298">
        <v>0.56999999999999995</v>
      </c>
      <c r="P1298">
        <v>80639</v>
      </c>
      <c r="Q1298">
        <v>15</v>
      </c>
      <c r="R1298">
        <v>260</v>
      </c>
      <c r="S1298" t="s">
        <v>28</v>
      </c>
      <c r="T1298" t="s">
        <v>28</v>
      </c>
      <c r="U1298" t="s">
        <v>28</v>
      </c>
      <c r="V1298">
        <v>-112.84311</v>
      </c>
      <c r="W1298">
        <v>43.613109999999999</v>
      </c>
      <c r="X1298">
        <v>7292.1</v>
      </c>
      <c r="Y1298">
        <f t="shared" si="60"/>
        <v>5799.1</v>
      </c>
      <c r="Z1298" s="1">
        <f t="shared" si="61"/>
        <v>0</v>
      </c>
      <c r="AA1298" s="2">
        <f t="shared" si="62"/>
        <v>-8.2644628099171145E-4</v>
      </c>
    </row>
    <row r="1299" spans="1:27" x14ac:dyDescent="0.3">
      <c r="A1299">
        <v>1297</v>
      </c>
      <c r="B1299">
        <v>415.3</v>
      </c>
      <c r="C1299">
        <v>-18.5</v>
      </c>
      <c r="D1299">
        <v>27</v>
      </c>
      <c r="E1299">
        <v>7290</v>
      </c>
      <c r="F1299">
        <v>-31.6</v>
      </c>
      <c r="G1299">
        <v>128.1</v>
      </c>
      <c r="H1299" t="s">
        <v>24</v>
      </c>
      <c r="I1299">
        <v>1039.2</v>
      </c>
      <c r="J1299">
        <v>320.10000000000002</v>
      </c>
      <c r="K1299">
        <v>568.29999999999995</v>
      </c>
      <c r="L1299">
        <v>0.4</v>
      </c>
      <c r="M1299">
        <v>58.8</v>
      </c>
      <c r="N1299">
        <v>-18.399999999999999</v>
      </c>
      <c r="O1299">
        <v>0.56999999999999995</v>
      </c>
      <c r="P1299">
        <v>80640</v>
      </c>
      <c r="Q1299">
        <v>15.1</v>
      </c>
      <c r="R1299">
        <v>259</v>
      </c>
      <c r="S1299" t="s">
        <v>28</v>
      </c>
      <c r="T1299" t="s">
        <v>28</v>
      </c>
      <c r="U1299" t="s">
        <v>28</v>
      </c>
      <c r="V1299">
        <v>-112.84292000000001</v>
      </c>
      <c r="W1299">
        <v>43.613129999999998</v>
      </c>
      <c r="X1299">
        <v>7296.1</v>
      </c>
      <c r="Y1299">
        <f t="shared" si="60"/>
        <v>5803.1</v>
      </c>
      <c r="Z1299" s="1">
        <f t="shared" si="61"/>
        <v>0</v>
      </c>
      <c r="AA1299" s="2">
        <f t="shared" si="62"/>
        <v>-8.2644628099171145E-4</v>
      </c>
    </row>
    <row r="1300" spans="1:27" x14ac:dyDescent="0.3">
      <c r="A1300">
        <v>1298</v>
      </c>
      <c r="B1300">
        <v>415.1</v>
      </c>
      <c r="C1300">
        <v>-18.5</v>
      </c>
      <c r="D1300">
        <v>27</v>
      </c>
      <c r="E1300">
        <v>7294</v>
      </c>
      <c r="F1300">
        <v>-31.7</v>
      </c>
      <c r="G1300">
        <v>128.1</v>
      </c>
      <c r="H1300" t="s">
        <v>24</v>
      </c>
      <c r="I1300">
        <v>1039.8</v>
      </c>
      <c r="J1300">
        <v>320.10000000000002</v>
      </c>
      <c r="K1300">
        <v>568.1</v>
      </c>
      <c r="L1300">
        <v>0.4</v>
      </c>
      <c r="M1300">
        <v>58.9</v>
      </c>
      <c r="N1300">
        <v>-18.399999999999999</v>
      </c>
      <c r="O1300">
        <v>0.56999999999999995</v>
      </c>
      <c r="P1300">
        <v>80641</v>
      </c>
      <c r="Q1300">
        <v>15.1</v>
      </c>
      <c r="R1300">
        <v>259</v>
      </c>
      <c r="S1300" t="s">
        <v>28</v>
      </c>
      <c r="T1300" t="s">
        <v>28</v>
      </c>
      <c r="U1300" t="s">
        <v>28</v>
      </c>
      <c r="V1300">
        <v>-112.84274000000001</v>
      </c>
      <c r="W1300">
        <v>43.613149999999997</v>
      </c>
      <c r="X1300">
        <v>7300.1</v>
      </c>
      <c r="Y1300">
        <f t="shared" si="60"/>
        <v>5807.1</v>
      </c>
      <c r="Z1300" s="1">
        <f t="shared" si="61"/>
        <v>8.3333333333334512E-3</v>
      </c>
      <c r="AA1300" s="2">
        <f t="shared" si="62"/>
        <v>0</v>
      </c>
    </row>
    <row r="1301" spans="1:27" x14ac:dyDescent="0.3">
      <c r="A1301">
        <v>1299</v>
      </c>
      <c r="B1301">
        <v>414.9</v>
      </c>
      <c r="C1301">
        <v>-18.5</v>
      </c>
      <c r="D1301">
        <v>27</v>
      </c>
      <c r="E1301">
        <v>7298</v>
      </c>
      <c r="F1301">
        <v>-31.7</v>
      </c>
      <c r="G1301">
        <v>128</v>
      </c>
      <c r="H1301" t="s">
        <v>24</v>
      </c>
      <c r="I1301">
        <v>1040.3</v>
      </c>
      <c r="J1301">
        <v>320.10000000000002</v>
      </c>
      <c r="K1301">
        <v>567.79999999999995</v>
      </c>
      <c r="L1301">
        <v>0.4</v>
      </c>
      <c r="M1301">
        <v>58.9</v>
      </c>
      <c r="N1301">
        <v>-18.5</v>
      </c>
      <c r="O1301">
        <v>0.56999999999999995</v>
      </c>
      <c r="P1301">
        <v>80642</v>
      </c>
      <c r="Q1301">
        <v>15.1</v>
      </c>
      <c r="R1301">
        <v>259</v>
      </c>
      <c r="S1301" t="s">
        <v>28</v>
      </c>
      <c r="T1301" t="s">
        <v>28</v>
      </c>
      <c r="U1301" t="s">
        <v>28</v>
      </c>
      <c r="V1301">
        <v>-112.84256000000001</v>
      </c>
      <c r="W1301">
        <v>43.61318</v>
      </c>
      <c r="X1301">
        <v>7304.1</v>
      </c>
      <c r="Y1301">
        <f t="shared" si="60"/>
        <v>5811.1</v>
      </c>
      <c r="Z1301" s="1">
        <f t="shared" si="61"/>
        <v>8.3333333333334512E-3</v>
      </c>
      <c r="AA1301" s="2">
        <f t="shared" si="62"/>
        <v>0</v>
      </c>
    </row>
    <row r="1302" spans="1:27" x14ac:dyDescent="0.3">
      <c r="A1302">
        <v>1300</v>
      </c>
      <c r="B1302">
        <v>414.7</v>
      </c>
      <c r="C1302">
        <v>-18.5</v>
      </c>
      <c r="D1302">
        <v>27</v>
      </c>
      <c r="E1302">
        <v>7302</v>
      </c>
      <c r="F1302">
        <v>-31.7</v>
      </c>
      <c r="G1302">
        <v>127.9</v>
      </c>
      <c r="H1302" t="s">
        <v>24</v>
      </c>
      <c r="I1302">
        <v>1040.9000000000001</v>
      </c>
      <c r="J1302">
        <v>320.10000000000002</v>
      </c>
      <c r="K1302">
        <v>567.5</v>
      </c>
      <c r="L1302">
        <v>0.4</v>
      </c>
      <c r="M1302">
        <v>59</v>
      </c>
      <c r="N1302">
        <v>-18.5</v>
      </c>
      <c r="O1302">
        <v>0.56999999999999995</v>
      </c>
      <c r="P1302">
        <v>80643</v>
      </c>
      <c r="Q1302">
        <v>15.1</v>
      </c>
      <c r="R1302">
        <v>258</v>
      </c>
      <c r="S1302" t="s">
        <v>28</v>
      </c>
      <c r="T1302" t="s">
        <v>28</v>
      </c>
      <c r="U1302" t="s">
        <v>28</v>
      </c>
      <c r="V1302">
        <v>-112.84238000000001</v>
      </c>
      <c r="W1302">
        <v>43.613199999999999</v>
      </c>
      <c r="X1302">
        <v>7308.2</v>
      </c>
      <c r="Y1302">
        <f t="shared" si="60"/>
        <v>5815.2</v>
      </c>
      <c r="Z1302" s="1">
        <f t="shared" si="61"/>
        <v>1.652892561983569E-2</v>
      </c>
      <c r="AA1302" s="2">
        <f t="shared" si="62"/>
        <v>0</v>
      </c>
    </row>
    <row r="1303" spans="1:27" x14ac:dyDescent="0.3">
      <c r="A1303">
        <v>1301</v>
      </c>
      <c r="B1303">
        <v>414.5</v>
      </c>
      <c r="C1303">
        <v>-18.5</v>
      </c>
      <c r="D1303">
        <v>27</v>
      </c>
      <c r="E1303">
        <v>7306</v>
      </c>
      <c r="F1303">
        <v>-31.7</v>
      </c>
      <c r="G1303">
        <v>127.8</v>
      </c>
      <c r="H1303" t="s">
        <v>24</v>
      </c>
      <c r="I1303">
        <v>1041.5</v>
      </c>
      <c r="J1303">
        <v>320.10000000000002</v>
      </c>
      <c r="K1303">
        <v>567.20000000000005</v>
      </c>
      <c r="L1303">
        <v>0.4</v>
      </c>
      <c r="M1303">
        <v>59</v>
      </c>
      <c r="N1303">
        <v>-18.5</v>
      </c>
      <c r="O1303">
        <v>0.56999999999999995</v>
      </c>
      <c r="P1303">
        <v>80644</v>
      </c>
      <c r="Q1303">
        <v>15.1</v>
      </c>
      <c r="R1303">
        <v>258</v>
      </c>
      <c r="S1303" t="s">
        <v>28</v>
      </c>
      <c r="T1303" t="s">
        <v>28</v>
      </c>
      <c r="U1303" t="s">
        <v>28</v>
      </c>
      <c r="V1303">
        <v>-112.84219</v>
      </c>
      <c r="W1303">
        <v>43.613230000000001</v>
      </c>
      <c r="X1303">
        <v>7312.2</v>
      </c>
      <c r="Y1303">
        <f t="shared" si="60"/>
        <v>5819.2</v>
      </c>
      <c r="Z1303" s="1">
        <f t="shared" si="61"/>
        <v>8.2644628099178448E-3</v>
      </c>
      <c r="AA1303" s="2">
        <f t="shared" si="62"/>
        <v>0</v>
      </c>
    </row>
    <row r="1304" spans="1:27" x14ac:dyDescent="0.3">
      <c r="A1304">
        <v>1302</v>
      </c>
      <c r="B1304">
        <v>414.2</v>
      </c>
      <c r="C1304">
        <v>-18.5</v>
      </c>
      <c r="D1304">
        <v>27</v>
      </c>
      <c r="E1304">
        <v>7310</v>
      </c>
      <c r="F1304">
        <v>-31.7</v>
      </c>
      <c r="G1304">
        <v>127.8</v>
      </c>
      <c r="H1304" t="s">
        <v>24</v>
      </c>
      <c r="I1304">
        <v>1042</v>
      </c>
      <c r="J1304">
        <v>320.10000000000002</v>
      </c>
      <c r="K1304">
        <v>566.9</v>
      </c>
      <c r="L1304">
        <v>0.4</v>
      </c>
      <c r="M1304">
        <v>59.1</v>
      </c>
      <c r="N1304">
        <v>-18.5</v>
      </c>
      <c r="O1304">
        <v>0.56999999999999995</v>
      </c>
      <c r="P1304">
        <v>80645</v>
      </c>
      <c r="Q1304">
        <v>15.1</v>
      </c>
      <c r="R1304">
        <v>257</v>
      </c>
      <c r="S1304" t="s">
        <v>28</v>
      </c>
      <c r="T1304" t="s">
        <v>28</v>
      </c>
      <c r="U1304" t="s">
        <v>28</v>
      </c>
      <c r="V1304">
        <v>-112.84201</v>
      </c>
      <c r="W1304">
        <v>43.613250000000001</v>
      </c>
      <c r="X1304">
        <v>7316.2</v>
      </c>
      <c r="Y1304">
        <f t="shared" si="60"/>
        <v>5823.2</v>
      </c>
      <c r="Z1304" s="1">
        <f t="shared" si="61"/>
        <v>1.652892561983569E-2</v>
      </c>
      <c r="AA1304" s="2">
        <f t="shared" si="62"/>
        <v>0</v>
      </c>
    </row>
    <row r="1305" spans="1:27" x14ac:dyDescent="0.3">
      <c r="A1305">
        <v>1303</v>
      </c>
      <c r="B1305">
        <v>414</v>
      </c>
      <c r="C1305">
        <v>-18.5</v>
      </c>
      <c r="D1305">
        <v>27</v>
      </c>
      <c r="E1305">
        <v>7314</v>
      </c>
      <c r="F1305">
        <v>-31.8</v>
      </c>
      <c r="G1305">
        <v>127.7</v>
      </c>
      <c r="H1305" t="s">
        <v>24</v>
      </c>
      <c r="I1305">
        <v>1042.5999999999999</v>
      </c>
      <c r="J1305">
        <v>320.10000000000002</v>
      </c>
      <c r="K1305">
        <v>566.6</v>
      </c>
      <c r="L1305">
        <v>0.4</v>
      </c>
      <c r="M1305">
        <v>59.1</v>
      </c>
      <c r="N1305">
        <v>-18.5</v>
      </c>
      <c r="O1305">
        <v>0.56999999999999995</v>
      </c>
      <c r="P1305">
        <v>80646</v>
      </c>
      <c r="Q1305">
        <v>15.2</v>
      </c>
      <c r="R1305">
        <v>257</v>
      </c>
      <c r="S1305" t="s">
        <v>28</v>
      </c>
      <c r="T1305" t="s">
        <v>28</v>
      </c>
      <c r="U1305" t="s">
        <v>28</v>
      </c>
      <c r="V1305">
        <v>-112.84183</v>
      </c>
      <c r="W1305">
        <v>43.61327</v>
      </c>
      <c r="X1305">
        <v>7320.2</v>
      </c>
      <c r="Y1305">
        <f t="shared" si="60"/>
        <v>5827.2</v>
      </c>
      <c r="Z1305" s="1">
        <f t="shared" si="61"/>
        <v>8.3333333333334512E-3</v>
      </c>
      <c r="AA1305" s="2">
        <f t="shared" si="62"/>
        <v>0</v>
      </c>
    </row>
    <row r="1306" spans="1:27" x14ac:dyDescent="0.3">
      <c r="A1306">
        <v>1304</v>
      </c>
      <c r="B1306">
        <v>413.8</v>
      </c>
      <c r="C1306">
        <v>-18.5</v>
      </c>
      <c r="D1306">
        <v>27</v>
      </c>
      <c r="E1306">
        <v>7318</v>
      </c>
      <c r="F1306">
        <v>-31.8</v>
      </c>
      <c r="G1306">
        <v>127.6</v>
      </c>
      <c r="H1306" t="s">
        <v>24</v>
      </c>
      <c r="I1306">
        <v>1043.0999999999999</v>
      </c>
      <c r="J1306">
        <v>320.10000000000002</v>
      </c>
      <c r="K1306">
        <v>566.29999999999995</v>
      </c>
      <c r="L1306">
        <v>0.4</v>
      </c>
      <c r="M1306">
        <v>59.2</v>
      </c>
      <c r="N1306">
        <v>-18.5</v>
      </c>
      <c r="O1306">
        <v>0.56000000000000005</v>
      </c>
      <c r="P1306">
        <v>80647</v>
      </c>
      <c r="Q1306">
        <v>15.2</v>
      </c>
      <c r="R1306">
        <v>257</v>
      </c>
      <c r="S1306" t="s">
        <v>28</v>
      </c>
      <c r="T1306" t="s">
        <v>28</v>
      </c>
      <c r="U1306" t="s">
        <v>28</v>
      </c>
      <c r="V1306">
        <v>-112.84164</v>
      </c>
      <c r="W1306">
        <v>43.613300000000002</v>
      </c>
      <c r="X1306">
        <v>7324.2</v>
      </c>
      <c r="Y1306">
        <f t="shared" si="60"/>
        <v>5831.2</v>
      </c>
      <c r="Z1306" s="1">
        <f t="shared" si="61"/>
        <v>1.6666666666666902E-2</v>
      </c>
      <c r="AA1306" s="2">
        <f t="shared" si="62"/>
        <v>-8.3333333333332482E-4</v>
      </c>
    </row>
    <row r="1307" spans="1:27" x14ac:dyDescent="0.3">
      <c r="A1307">
        <v>1305</v>
      </c>
      <c r="B1307">
        <v>413.6</v>
      </c>
      <c r="C1307">
        <v>-18.5</v>
      </c>
      <c r="D1307">
        <v>26</v>
      </c>
      <c r="E1307">
        <v>7322</v>
      </c>
      <c r="F1307">
        <v>-31.8</v>
      </c>
      <c r="G1307">
        <v>127.6</v>
      </c>
      <c r="H1307" t="s">
        <v>24</v>
      </c>
      <c r="I1307">
        <v>1043.7</v>
      </c>
      <c r="J1307">
        <v>320.10000000000002</v>
      </c>
      <c r="K1307">
        <v>566</v>
      </c>
      <c r="L1307">
        <v>0.4</v>
      </c>
      <c r="M1307">
        <v>59.2</v>
      </c>
      <c r="N1307">
        <v>-18.5</v>
      </c>
      <c r="O1307">
        <v>0.56000000000000005</v>
      </c>
      <c r="P1307">
        <v>80648</v>
      </c>
      <c r="Q1307">
        <v>15.2</v>
      </c>
      <c r="R1307">
        <v>256</v>
      </c>
      <c r="S1307" t="s">
        <v>28</v>
      </c>
      <c r="T1307" t="s">
        <v>28</v>
      </c>
      <c r="U1307" t="s">
        <v>28</v>
      </c>
      <c r="V1307">
        <v>-112.84146</v>
      </c>
      <c r="W1307">
        <v>43.613320000000002</v>
      </c>
      <c r="X1307">
        <v>7328.2</v>
      </c>
      <c r="Y1307">
        <f t="shared" si="60"/>
        <v>5835.2</v>
      </c>
      <c r="Z1307" s="1">
        <f t="shared" si="61"/>
        <v>8.3333333333334512E-3</v>
      </c>
      <c r="AA1307" s="2">
        <f t="shared" si="62"/>
        <v>-8.3333333333332482E-4</v>
      </c>
    </row>
    <row r="1308" spans="1:27" x14ac:dyDescent="0.3">
      <c r="A1308">
        <v>1306</v>
      </c>
      <c r="B1308">
        <v>413.3</v>
      </c>
      <c r="C1308">
        <v>-18.5</v>
      </c>
      <c r="D1308">
        <v>26</v>
      </c>
      <c r="E1308">
        <v>7326</v>
      </c>
      <c r="F1308">
        <v>-31.9</v>
      </c>
      <c r="G1308">
        <v>127.5</v>
      </c>
      <c r="H1308" t="s">
        <v>24</v>
      </c>
      <c r="I1308">
        <v>1044.3</v>
      </c>
      <c r="J1308">
        <v>320.10000000000002</v>
      </c>
      <c r="K1308">
        <v>565.70000000000005</v>
      </c>
      <c r="L1308">
        <v>0.4</v>
      </c>
      <c r="M1308">
        <v>59.3</v>
      </c>
      <c r="N1308">
        <v>-18.5</v>
      </c>
      <c r="O1308">
        <v>0.56000000000000005</v>
      </c>
      <c r="P1308">
        <v>80649</v>
      </c>
      <c r="Q1308">
        <v>15.2</v>
      </c>
      <c r="R1308">
        <v>256</v>
      </c>
      <c r="S1308" t="s">
        <v>28</v>
      </c>
      <c r="T1308" t="s">
        <v>28</v>
      </c>
      <c r="U1308" t="s">
        <v>28</v>
      </c>
      <c r="V1308">
        <v>-112.84128</v>
      </c>
      <c r="W1308">
        <v>43.613340000000001</v>
      </c>
      <c r="X1308">
        <v>7332.3</v>
      </c>
      <c r="Y1308">
        <f t="shared" si="60"/>
        <v>5839.3</v>
      </c>
      <c r="Z1308" s="1">
        <f t="shared" si="61"/>
        <v>1.6528925619833861E-2</v>
      </c>
      <c r="AA1308" s="2">
        <f t="shared" si="62"/>
        <v>-8.2644628099170223E-4</v>
      </c>
    </row>
    <row r="1309" spans="1:27" x14ac:dyDescent="0.3">
      <c r="A1309">
        <v>1307</v>
      </c>
      <c r="B1309">
        <v>413.1</v>
      </c>
      <c r="C1309">
        <v>-18.5</v>
      </c>
      <c r="D1309">
        <v>26</v>
      </c>
      <c r="E1309">
        <v>7330</v>
      </c>
      <c r="F1309">
        <v>-31.9</v>
      </c>
      <c r="G1309">
        <v>127.4</v>
      </c>
      <c r="H1309" t="s">
        <v>24</v>
      </c>
      <c r="I1309">
        <v>1044.8</v>
      </c>
      <c r="J1309">
        <v>320</v>
      </c>
      <c r="K1309">
        <v>565.4</v>
      </c>
      <c r="L1309">
        <v>0.4</v>
      </c>
      <c r="M1309">
        <v>59.3</v>
      </c>
      <c r="N1309">
        <v>-18.5</v>
      </c>
      <c r="O1309">
        <v>0.56000000000000005</v>
      </c>
      <c r="P1309">
        <v>80650</v>
      </c>
      <c r="Q1309">
        <v>15.2</v>
      </c>
      <c r="R1309">
        <v>256</v>
      </c>
      <c r="S1309" t="s">
        <v>28</v>
      </c>
      <c r="T1309" t="s">
        <v>28</v>
      </c>
      <c r="U1309" t="s">
        <v>28</v>
      </c>
      <c r="V1309">
        <v>-112.84108999999999</v>
      </c>
      <c r="W1309">
        <v>43.613370000000003</v>
      </c>
      <c r="X1309">
        <v>7336.3</v>
      </c>
      <c r="Y1309">
        <f t="shared" si="60"/>
        <v>5843.3</v>
      </c>
      <c r="Z1309" s="1">
        <f t="shared" si="61"/>
        <v>8.2644628099166374E-3</v>
      </c>
      <c r="AA1309" s="2">
        <f t="shared" si="62"/>
        <v>0</v>
      </c>
    </row>
    <row r="1310" spans="1:27" x14ac:dyDescent="0.3">
      <c r="A1310">
        <v>1308</v>
      </c>
      <c r="B1310">
        <v>412.9</v>
      </c>
      <c r="C1310">
        <v>-18.5</v>
      </c>
      <c r="D1310">
        <v>26</v>
      </c>
      <c r="E1310">
        <v>7334</v>
      </c>
      <c r="F1310">
        <v>-32</v>
      </c>
      <c r="G1310">
        <v>127.3</v>
      </c>
      <c r="H1310" t="s">
        <v>24</v>
      </c>
      <c r="I1310">
        <v>1045.4000000000001</v>
      </c>
      <c r="J1310">
        <v>320</v>
      </c>
      <c r="K1310">
        <v>565.1</v>
      </c>
      <c r="L1310">
        <v>0.4</v>
      </c>
      <c r="M1310">
        <v>59.4</v>
      </c>
      <c r="N1310">
        <v>-18.5</v>
      </c>
      <c r="O1310">
        <v>0.56000000000000005</v>
      </c>
      <c r="P1310">
        <v>80651</v>
      </c>
      <c r="Q1310">
        <v>15.3</v>
      </c>
      <c r="R1310">
        <v>255</v>
      </c>
      <c r="S1310" t="s">
        <v>28</v>
      </c>
      <c r="T1310" t="s">
        <v>28</v>
      </c>
      <c r="U1310" t="s">
        <v>28</v>
      </c>
      <c r="V1310">
        <v>-112.84090999999999</v>
      </c>
      <c r="W1310">
        <v>43.613390000000003</v>
      </c>
      <c r="X1310">
        <v>7340.3</v>
      </c>
      <c r="Y1310">
        <f t="shared" si="60"/>
        <v>5847.3</v>
      </c>
      <c r="Z1310" s="1">
        <f t="shared" si="61"/>
        <v>1.6528925619833861E-2</v>
      </c>
      <c r="AA1310" s="2">
        <f t="shared" si="62"/>
        <v>0</v>
      </c>
    </row>
    <row r="1311" spans="1:27" x14ac:dyDescent="0.3">
      <c r="A1311">
        <v>1309</v>
      </c>
      <c r="B1311">
        <v>412.7</v>
      </c>
      <c r="C1311">
        <v>-18.5</v>
      </c>
      <c r="D1311">
        <v>26</v>
      </c>
      <c r="E1311">
        <v>7338</v>
      </c>
      <c r="F1311">
        <v>-32</v>
      </c>
      <c r="G1311">
        <v>127.3</v>
      </c>
      <c r="H1311" t="s">
        <v>24</v>
      </c>
      <c r="I1311">
        <v>1045.9000000000001</v>
      </c>
      <c r="J1311">
        <v>320</v>
      </c>
      <c r="K1311">
        <v>564.79999999999995</v>
      </c>
      <c r="L1311">
        <v>0.4</v>
      </c>
      <c r="M1311">
        <v>59.4</v>
      </c>
      <c r="N1311">
        <v>-18.5</v>
      </c>
      <c r="O1311">
        <v>0.55000000000000004</v>
      </c>
      <c r="P1311">
        <v>80652</v>
      </c>
      <c r="Q1311">
        <v>15.3</v>
      </c>
      <c r="R1311">
        <v>255</v>
      </c>
      <c r="S1311" t="s">
        <v>28</v>
      </c>
      <c r="T1311" t="s">
        <v>28</v>
      </c>
      <c r="U1311" t="s">
        <v>28</v>
      </c>
      <c r="V1311">
        <v>-112.84072999999999</v>
      </c>
      <c r="W1311">
        <v>43.613430000000001</v>
      </c>
      <c r="X1311">
        <v>7344.3</v>
      </c>
      <c r="Y1311">
        <f t="shared" si="60"/>
        <v>5851.3</v>
      </c>
      <c r="Z1311" s="1">
        <f t="shared" si="61"/>
        <v>8.3333333333334512E-3</v>
      </c>
      <c r="AA1311" s="2">
        <f t="shared" si="62"/>
        <v>-8.3333333333333404E-4</v>
      </c>
    </row>
    <row r="1312" spans="1:27" x14ac:dyDescent="0.3">
      <c r="A1312">
        <v>1310</v>
      </c>
      <c r="B1312">
        <v>412.5</v>
      </c>
      <c r="C1312">
        <v>-18.600000000000001</v>
      </c>
      <c r="D1312">
        <v>26</v>
      </c>
      <c r="E1312">
        <v>7342</v>
      </c>
      <c r="F1312">
        <v>-32</v>
      </c>
      <c r="G1312">
        <v>127.2</v>
      </c>
      <c r="H1312" t="s">
        <v>24</v>
      </c>
      <c r="I1312">
        <v>1046.5</v>
      </c>
      <c r="J1312">
        <v>320</v>
      </c>
      <c r="K1312">
        <v>564.5</v>
      </c>
      <c r="L1312">
        <v>0.4</v>
      </c>
      <c r="M1312">
        <v>59.5</v>
      </c>
      <c r="N1312">
        <v>-18.5</v>
      </c>
      <c r="O1312">
        <v>0.55000000000000004</v>
      </c>
      <c r="P1312">
        <v>80653</v>
      </c>
      <c r="Q1312">
        <v>15.3</v>
      </c>
      <c r="R1312">
        <v>255</v>
      </c>
      <c r="S1312" t="s">
        <v>28</v>
      </c>
      <c r="T1312" t="s">
        <v>28</v>
      </c>
      <c r="U1312" t="s">
        <v>28</v>
      </c>
      <c r="V1312">
        <v>-112.84054999999999</v>
      </c>
      <c r="W1312">
        <v>43.61347</v>
      </c>
      <c r="X1312">
        <v>7348.3</v>
      </c>
      <c r="Y1312">
        <f t="shared" si="60"/>
        <v>5855.3</v>
      </c>
      <c r="Z1312" s="1">
        <f t="shared" si="61"/>
        <v>1.6666666666666902E-2</v>
      </c>
      <c r="AA1312" s="2">
        <f t="shared" si="62"/>
        <v>-8.3333333333333404E-4</v>
      </c>
    </row>
    <row r="1313" spans="1:27" x14ac:dyDescent="0.3">
      <c r="A1313">
        <v>1311</v>
      </c>
      <c r="B1313">
        <v>412.2</v>
      </c>
      <c r="C1313">
        <v>-18.600000000000001</v>
      </c>
      <c r="D1313">
        <v>26</v>
      </c>
      <c r="E1313">
        <v>7346</v>
      </c>
      <c r="F1313">
        <v>-32.1</v>
      </c>
      <c r="G1313">
        <v>127.1</v>
      </c>
      <c r="H1313" t="s">
        <v>24</v>
      </c>
      <c r="I1313">
        <v>1047</v>
      </c>
      <c r="J1313">
        <v>320</v>
      </c>
      <c r="K1313">
        <v>564.20000000000005</v>
      </c>
      <c r="L1313">
        <v>0.4</v>
      </c>
      <c r="M1313">
        <v>59.5</v>
      </c>
      <c r="N1313">
        <v>-18.5</v>
      </c>
      <c r="O1313">
        <v>0.55000000000000004</v>
      </c>
      <c r="P1313">
        <v>80654</v>
      </c>
      <c r="Q1313">
        <v>15.3</v>
      </c>
      <c r="R1313">
        <v>254</v>
      </c>
      <c r="S1313" t="s">
        <v>28</v>
      </c>
      <c r="T1313" t="s">
        <v>28</v>
      </c>
      <c r="U1313" t="s">
        <v>28</v>
      </c>
      <c r="V1313">
        <v>-112.84036999999999</v>
      </c>
      <c r="W1313">
        <v>43.613509999999998</v>
      </c>
      <c r="X1313">
        <v>7352.3</v>
      </c>
      <c r="Y1313">
        <f t="shared" si="60"/>
        <v>5859.3</v>
      </c>
      <c r="Z1313" s="1">
        <f t="shared" si="61"/>
        <v>8.3333333333334512E-3</v>
      </c>
      <c r="AA1313" s="2">
        <f t="shared" si="62"/>
        <v>-8.3333333333333404E-4</v>
      </c>
    </row>
    <row r="1314" spans="1:27" x14ac:dyDescent="0.3">
      <c r="A1314">
        <v>1312</v>
      </c>
      <c r="B1314">
        <v>412</v>
      </c>
      <c r="C1314">
        <v>-18.600000000000001</v>
      </c>
      <c r="D1314">
        <v>26</v>
      </c>
      <c r="E1314">
        <v>7350</v>
      </c>
      <c r="F1314">
        <v>-32.1</v>
      </c>
      <c r="G1314">
        <v>127.1</v>
      </c>
      <c r="H1314" t="s">
        <v>24</v>
      </c>
      <c r="I1314">
        <v>1047.5999999999999</v>
      </c>
      <c r="J1314">
        <v>320</v>
      </c>
      <c r="K1314">
        <v>563.9</v>
      </c>
      <c r="L1314">
        <v>0.4</v>
      </c>
      <c r="M1314">
        <v>59.6</v>
      </c>
      <c r="N1314">
        <v>-18.5</v>
      </c>
      <c r="O1314">
        <v>0.55000000000000004</v>
      </c>
      <c r="P1314">
        <v>80655</v>
      </c>
      <c r="Q1314">
        <v>15.4</v>
      </c>
      <c r="R1314">
        <v>254</v>
      </c>
      <c r="S1314" t="s">
        <v>28</v>
      </c>
      <c r="T1314" t="s">
        <v>28</v>
      </c>
      <c r="U1314" t="s">
        <v>28</v>
      </c>
      <c r="V1314">
        <v>-112.84019000000001</v>
      </c>
      <c r="W1314">
        <v>43.61354</v>
      </c>
      <c r="X1314">
        <v>7356.3</v>
      </c>
      <c r="Y1314">
        <f t="shared" si="60"/>
        <v>5863.3</v>
      </c>
      <c r="Z1314" s="1">
        <f t="shared" si="61"/>
        <v>1.6666666666666902E-2</v>
      </c>
      <c r="AA1314" s="2">
        <f t="shared" si="62"/>
        <v>0</v>
      </c>
    </row>
    <row r="1315" spans="1:27" x14ac:dyDescent="0.3">
      <c r="A1315">
        <v>1313</v>
      </c>
      <c r="B1315">
        <v>411.8</v>
      </c>
      <c r="C1315">
        <v>-18.600000000000001</v>
      </c>
      <c r="D1315">
        <v>26</v>
      </c>
      <c r="E1315">
        <v>7354</v>
      </c>
      <c r="F1315">
        <v>-32.200000000000003</v>
      </c>
      <c r="G1315">
        <v>127</v>
      </c>
      <c r="H1315" t="s">
        <v>24</v>
      </c>
      <c r="I1315">
        <v>1048.2</v>
      </c>
      <c r="J1315">
        <v>320</v>
      </c>
      <c r="K1315">
        <v>563.6</v>
      </c>
      <c r="L1315">
        <v>0.4</v>
      </c>
      <c r="M1315">
        <v>59.6</v>
      </c>
      <c r="N1315">
        <v>-18.5</v>
      </c>
      <c r="O1315">
        <v>0.54</v>
      </c>
      <c r="P1315">
        <v>80656</v>
      </c>
      <c r="Q1315">
        <v>15.4</v>
      </c>
      <c r="R1315">
        <v>254</v>
      </c>
      <c r="S1315" t="s">
        <v>28</v>
      </c>
      <c r="T1315" t="s">
        <v>28</v>
      </c>
      <c r="U1315" t="s">
        <v>28</v>
      </c>
      <c r="V1315">
        <v>-112.84001000000001</v>
      </c>
      <c r="W1315">
        <v>43.613579999999999</v>
      </c>
      <c r="X1315">
        <v>7360.3</v>
      </c>
      <c r="Y1315">
        <f t="shared" si="60"/>
        <v>5867.3</v>
      </c>
      <c r="Z1315" s="1">
        <f t="shared" si="61"/>
        <v>8.3333333333334512E-3</v>
      </c>
      <c r="AA1315" s="2">
        <f t="shared" si="62"/>
        <v>-8.3333333333333404E-4</v>
      </c>
    </row>
    <row r="1316" spans="1:27" x14ac:dyDescent="0.3">
      <c r="A1316">
        <v>1314</v>
      </c>
      <c r="B1316">
        <v>411.6</v>
      </c>
      <c r="C1316">
        <v>-18.600000000000001</v>
      </c>
      <c r="D1316">
        <v>25</v>
      </c>
      <c r="E1316">
        <v>7358</v>
      </c>
      <c r="F1316">
        <v>-32.200000000000003</v>
      </c>
      <c r="G1316">
        <v>126.9</v>
      </c>
      <c r="H1316" t="s">
        <v>24</v>
      </c>
      <c r="I1316">
        <v>1048.7</v>
      </c>
      <c r="J1316">
        <v>320</v>
      </c>
      <c r="K1316">
        <v>563.29999999999995</v>
      </c>
      <c r="L1316">
        <v>0.4</v>
      </c>
      <c r="M1316">
        <v>59.6</v>
      </c>
      <c r="N1316">
        <v>-18.5</v>
      </c>
      <c r="O1316">
        <v>0.54</v>
      </c>
      <c r="P1316">
        <v>80657</v>
      </c>
      <c r="Q1316">
        <v>15.4</v>
      </c>
      <c r="R1316">
        <v>254</v>
      </c>
      <c r="S1316" t="s">
        <v>28</v>
      </c>
      <c r="T1316" t="s">
        <v>28</v>
      </c>
      <c r="U1316" t="s">
        <v>28</v>
      </c>
      <c r="V1316">
        <v>-112.83983000000001</v>
      </c>
      <c r="W1316">
        <v>43.613619999999997</v>
      </c>
      <c r="X1316">
        <v>7364.3</v>
      </c>
      <c r="Y1316">
        <f t="shared" si="60"/>
        <v>5871.3</v>
      </c>
      <c r="Z1316" s="1">
        <f t="shared" si="61"/>
        <v>8.3333333333334512E-3</v>
      </c>
      <c r="AA1316" s="2">
        <f t="shared" si="62"/>
        <v>-8.3333333333333404E-4</v>
      </c>
    </row>
    <row r="1317" spans="1:27" x14ac:dyDescent="0.3">
      <c r="A1317">
        <v>1315</v>
      </c>
      <c r="B1317">
        <v>411.4</v>
      </c>
      <c r="C1317">
        <v>-18.600000000000001</v>
      </c>
      <c r="D1317">
        <v>25</v>
      </c>
      <c r="E1317">
        <v>7362</v>
      </c>
      <c r="F1317">
        <v>-32.299999999999997</v>
      </c>
      <c r="G1317">
        <v>126.9</v>
      </c>
      <c r="H1317" t="s">
        <v>24</v>
      </c>
      <c r="I1317">
        <v>1049.3</v>
      </c>
      <c r="J1317">
        <v>320</v>
      </c>
      <c r="K1317">
        <v>563.1</v>
      </c>
      <c r="L1317">
        <v>0.4</v>
      </c>
      <c r="M1317">
        <v>59.7</v>
      </c>
      <c r="N1317">
        <v>-18.5</v>
      </c>
      <c r="O1317">
        <v>0.54</v>
      </c>
      <c r="P1317">
        <v>80658</v>
      </c>
      <c r="Q1317">
        <v>15.3</v>
      </c>
      <c r="R1317">
        <v>254</v>
      </c>
      <c r="S1317" t="s">
        <v>28</v>
      </c>
      <c r="T1317" t="s">
        <v>28</v>
      </c>
      <c r="U1317" t="s">
        <v>28</v>
      </c>
      <c r="V1317">
        <v>-112.83965000000001</v>
      </c>
      <c r="W1317">
        <v>43.613660000000003</v>
      </c>
      <c r="X1317">
        <v>7368.3</v>
      </c>
      <c r="Y1317">
        <f t="shared" si="60"/>
        <v>5875.3</v>
      </c>
      <c r="Z1317" s="1">
        <f t="shared" si="61"/>
        <v>8.3333333333334512E-3</v>
      </c>
      <c r="AA1317" s="2">
        <f t="shared" si="62"/>
        <v>-8.3333333333333404E-4</v>
      </c>
    </row>
    <row r="1318" spans="1:27" x14ac:dyDescent="0.3">
      <c r="A1318">
        <v>1316</v>
      </c>
      <c r="B1318">
        <v>411.1</v>
      </c>
      <c r="C1318">
        <v>-18.600000000000001</v>
      </c>
      <c r="D1318">
        <v>25</v>
      </c>
      <c r="E1318">
        <v>7366</v>
      </c>
      <c r="F1318">
        <v>-32.299999999999997</v>
      </c>
      <c r="G1318">
        <v>126.8</v>
      </c>
      <c r="H1318" t="s">
        <v>24</v>
      </c>
      <c r="I1318">
        <v>1049.8</v>
      </c>
      <c r="J1318">
        <v>320</v>
      </c>
      <c r="K1318">
        <v>562.79999999999995</v>
      </c>
      <c r="L1318">
        <v>0.4</v>
      </c>
      <c r="M1318">
        <v>59.7</v>
      </c>
      <c r="N1318">
        <v>-18.5</v>
      </c>
      <c r="O1318">
        <v>0.54</v>
      </c>
      <c r="P1318">
        <v>80659</v>
      </c>
      <c r="Q1318">
        <v>15.3</v>
      </c>
      <c r="R1318">
        <v>254</v>
      </c>
      <c r="S1318" t="s">
        <v>28</v>
      </c>
      <c r="T1318" t="s">
        <v>28</v>
      </c>
      <c r="U1318" t="s">
        <v>28</v>
      </c>
      <c r="V1318">
        <v>-112.83947000000001</v>
      </c>
      <c r="W1318">
        <v>43.613700000000001</v>
      </c>
      <c r="X1318">
        <v>7372.3</v>
      </c>
      <c r="Y1318">
        <f t="shared" si="60"/>
        <v>5879.3</v>
      </c>
      <c r="Z1318" s="1">
        <f t="shared" si="61"/>
        <v>8.3333333333334512E-3</v>
      </c>
      <c r="AA1318" s="2">
        <f t="shared" si="62"/>
        <v>0</v>
      </c>
    </row>
    <row r="1319" spans="1:27" x14ac:dyDescent="0.3">
      <c r="A1319">
        <v>1317</v>
      </c>
      <c r="B1319">
        <v>410.9</v>
      </c>
      <c r="C1319">
        <v>-18.600000000000001</v>
      </c>
      <c r="D1319">
        <v>25</v>
      </c>
      <c r="E1319">
        <v>7370</v>
      </c>
      <c r="F1319">
        <v>-32.4</v>
      </c>
      <c r="G1319">
        <v>126.7</v>
      </c>
      <c r="H1319" t="s">
        <v>24</v>
      </c>
      <c r="I1319">
        <v>1050.4000000000001</v>
      </c>
      <c r="J1319">
        <v>320</v>
      </c>
      <c r="K1319">
        <v>562.5</v>
      </c>
      <c r="L1319">
        <v>0.4</v>
      </c>
      <c r="M1319">
        <v>59.7</v>
      </c>
      <c r="N1319">
        <v>-18.600000000000001</v>
      </c>
      <c r="O1319">
        <v>0.53</v>
      </c>
      <c r="P1319">
        <v>80660</v>
      </c>
      <c r="Q1319">
        <v>15.3</v>
      </c>
      <c r="R1319">
        <v>254</v>
      </c>
      <c r="S1319" t="s">
        <v>28</v>
      </c>
      <c r="T1319" t="s">
        <v>28</v>
      </c>
      <c r="U1319" t="s">
        <v>28</v>
      </c>
      <c r="V1319">
        <v>-112.83929000000001</v>
      </c>
      <c r="W1319">
        <v>43.61374</v>
      </c>
      <c r="X1319">
        <v>7376.3</v>
      </c>
      <c r="Y1319">
        <f t="shared" si="60"/>
        <v>5883.3</v>
      </c>
      <c r="Z1319" s="1">
        <f t="shared" si="61"/>
        <v>8.3333333333334512E-3</v>
      </c>
      <c r="AA1319" s="2">
        <f t="shared" si="62"/>
        <v>-8.3333333333333404E-4</v>
      </c>
    </row>
    <row r="1320" spans="1:27" x14ac:dyDescent="0.3">
      <c r="A1320">
        <v>1318</v>
      </c>
      <c r="B1320">
        <v>410.7</v>
      </c>
      <c r="C1320">
        <v>-18.7</v>
      </c>
      <c r="D1320">
        <v>25</v>
      </c>
      <c r="E1320">
        <v>7374</v>
      </c>
      <c r="F1320">
        <v>-32.5</v>
      </c>
      <c r="G1320">
        <v>126.7</v>
      </c>
      <c r="H1320" t="s">
        <v>24</v>
      </c>
      <c r="I1320">
        <v>1051</v>
      </c>
      <c r="J1320">
        <v>320</v>
      </c>
      <c r="K1320">
        <v>562.29999999999995</v>
      </c>
      <c r="L1320">
        <v>0.3</v>
      </c>
      <c r="M1320">
        <v>59.7</v>
      </c>
      <c r="N1320">
        <v>-18.600000000000001</v>
      </c>
      <c r="O1320">
        <v>0.53</v>
      </c>
      <c r="P1320">
        <v>80661</v>
      </c>
      <c r="Q1320">
        <v>15.3</v>
      </c>
      <c r="R1320">
        <v>254</v>
      </c>
      <c r="S1320" t="s">
        <v>28</v>
      </c>
      <c r="T1320" t="s">
        <v>28</v>
      </c>
      <c r="U1320" t="s">
        <v>28</v>
      </c>
      <c r="V1320">
        <v>-112.83911000000001</v>
      </c>
      <c r="W1320">
        <v>43.613779999999998</v>
      </c>
      <c r="X1320">
        <v>7380.3</v>
      </c>
      <c r="Y1320">
        <f t="shared" si="60"/>
        <v>5887.3</v>
      </c>
      <c r="Z1320" s="1">
        <f t="shared" si="61"/>
        <v>0</v>
      </c>
      <c r="AA1320" s="2">
        <f t="shared" si="62"/>
        <v>-8.3333333333333404E-4</v>
      </c>
    </row>
    <row r="1321" spans="1:27" x14ac:dyDescent="0.3">
      <c r="A1321">
        <v>1319</v>
      </c>
      <c r="B1321">
        <v>410.5</v>
      </c>
      <c r="C1321">
        <v>-18.7</v>
      </c>
      <c r="D1321">
        <v>25</v>
      </c>
      <c r="E1321">
        <v>7378</v>
      </c>
      <c r="F1321">
        <v>-32.5</v>
      </c>
      <c r="G1321">
        <v>126.6</v>
      </c>
      <c r="H1321" t="s">
        <v>24</v>
      </c>
      <c r="I1321">
        <v>1051.5</v>
      </c>
      <c r="J1321">
        <v>320</v>
      </c>
      <c r="K1321">
        <v>562</v>
      </c>
      <c r="L1321">
        <v>0.3</v>
      </c>
      <c r="M1321">
        <v>59.8</v>
      </c>
      <c r="N1321">
        <v>-18.600000000000001</v>
      </c>
      <c r="O1321">
        <v>0.53</v>
      </c>
      <c r="P1321">
        <v>80662</v>
      </c>
      <c r="Q1321">
        <v>15.3</v>
      </c>
      <c r="R1321">
        <v>254</v>
      </c>
      <c r="S1321" t="s">
        <v>28</v>
      </c>
      <c r="T1321" t="s">
        <v>28</v>
      </c>
      <c r="U1321" t="s">
        <v>28</v>
      </c>
      <c r="V1321">
        <v>-112.83893</v>
      </c>
      <c r="W1321">
        <v>43.613819999999997</v>
      </c>
      <c r="X1321">
        <v>7384.3</v>
      </c>
      <c r="Y1321">
        <f t="shared" si="60"/>
        <v>5891.3</v>
      </c>
      <c r="Z1321" s="1">
        <f t="shared" si="61"/>
        <v>8.3333333333328596E-3</v>
      </c>
      <c r="AA1321" s="2">
        <f t="shared" si="62"/>
        <v>-8.3333333333333404E-4</v>
      </c>
    </row>
    <row r="1322" spans="1:27" x14ac:dyDescent="0.3">
      <c r="A1322">
        <v>1320</v>
      </c>
      <c r="B1322">
        <v>410.2</v>
      </c>
      <c r="C1322">
        <v>-18.7</v>
      </c>
      <c r="D1322">
        <v>25</v>
      </c>
      <c r="E1322">
        <v>7382</v>
      </c>
      <c r="F1322">
        <v>-32.6</v>
      </c>
      <c r="G1322">
        <v>126.5</v>
      </c>
      <c r="H1322" t="s">
        <v>24</v>
      </c>
      <c r="I1322">
        <v>1052.0999999999999</v>
      </c>
      <c r="J1322">
        <v>320</v>
      </c>
      <c r="K1322">
        <v>561.70000000000005</v>
      </c>
      <c r="L1322">
        <v>0.3</v>
      </c>
      <c r="M1322">
        <v>59.8</v>
      </c>
      <c r="N1322">
        <v>-18.600000000000001</v>
      </c>
      <c r="O1322">
        <v>0.52</v>
      </c>
      <c r="P1322">
        <v>80663</v>
      </c>
      <c r="Q1322">
        <v>15.2</v>
      </c>
      <c r="R1322">
        <v>254</v>
      </c>
      <c r="S1322" t="s">
        <v>28</v>
      </c>
      <c r="T1322" t="s">
        <v>28</v>
      </c>
      <c r="U1322" t="s">
        <v>28</v>
      </c>
      <c r="V1322">
        <v>-112.83875999999999</v>
      </c>
      <c r="W1322">
        <v>43.613849999999999</v>
      </c>
      <c r="X1322">
        <v>7388.3</v>
      </c>
      <c r="Y1322">
        <f t="shared" si="60"/>
        <v>5895.3</v>
      </c>
      <c r="Z1322" s="1">
        <f t="shared" si="61"/>
        <v>8.3333333333328596E-3</v>
      </c>
      <c r="AA1322" s="2">
        <f t="shared" si="62"/>
        <v>-8.3333333333333404E-4</v>
      </c>
    </row>
    <row r="1323" spans="1:27" x14ac:dyDescent="0.3">
      <c r="A1323">
        <v>1321</v>
      </c>
      <c r="B1323">
        <v>410</v>
      </c>
      <c r="C1323">
        <v>-18.7</v>
      </c>
      <c r="D1323">
        <v>25</v>
      </c>
      <c r="E1323">
        <v>7386</v>
      </c>
      <c r="F1323">
        <v>-32.6</v>
      </c>
      <c r="G1323">
        <v>126.5</v>
      </c>
      <c r="H1323" t="s">
        <v>24</v>
      </c>
      <c r="I1323">
        <v>1052.7</v>
      </c>
      <c r="J1323">
        <v>319.89999999999998</v>
      </c>
      <c r="K1323">
        <v>561.5</v>
      </c>
      <c r="L1323">
        <v>0.3</v>
      </c>
      <c r="M1323">
        <v>59.8</v>
      </c>
      <c r="N1323">
        <v>-18.600000000000001</v>
      </c>
      <c r="O1323">
        <v>0.52</v>
      </c>
      <c r="P1323">
        <v>80664</v>
      </c>
      <c r="Q1323">
        <v>15.2</v>
      </c>
      <c r="R1323">
        <v>253</v>
      </c>
      <c r="S1323" t="s">
        <v>28</v>
      </c>
      <c r="T1323" t="s">
        <v>28</v>
      </c>
      <c r="U1323" t="s">
        <v>28</v>
      </c>
      <c r="V1323">
        <v>-112.83857999999999</v>
      </c>
      <c r="W1323">
        <v>43.613889999999998</v>
      </c>
      <c r="X1323">
        <v>7392.3</v>
      </c>
      <c r="Y1323">
        <f t="shared" si="60"/>
        <v>5899.3</v>
      </c>
      <c r="Z1323" s="1">
        <f t="shared" si="61"/>
        <v>8.3333333333328596E-3</v>
      </c>
      <c r="AA1323" s="2">
        <f t="shared" si="62"/>
        <v>-8.3333333333333404E-4</v>
      </c>
    </row>
    <row r="1324" spans="1:27" x14ac:dyDescent="0.3">
      <c r="A1324">
        <v>1322</v>
      </c>
      <c r="B1324">
        <v>409.8</v>
      </c>
      <c r="C1324">
        <v>-18.7</v>
      </c>
      <c r="D1324">
        <v>25</v>
      </c>
      <c r="E1324">
        <v>7390</v>
      </c>
      <c r="F1324">
        <v>-32.6</v>
      </c>
      <c r="G1324">
        <v>126.4</v>
      </c>
      <c r="H1324" t="s">
        <v>24</v>
      </c>
      <c r="I1324">
        <v>1053.2</v>
      </c>
      <c r="J1324">
        <v>319.89999999999998</v>
      </c>
      <c r="K1324">
        <v>561.20000000000005</v>
      </c>
      <c r="L1324">
        <v>0.3</v>
      </c>
      <c r="M1324">
        <v>59.9</v>
      </c>
      <c r="N1324">
        <v>-18.7</v>
      </c>
      <c r="O1324">
        <v>0.52</v>
      </c>
      <c r="P1324">
        <v>80665</v>
      </c>
      <c r="Q1324">
        <v>15.2</v>
      </c>
      <c r="R1324">
        <v>253</v>
      </c>
      <c r="S1324" t="s">
        <v>28</v>
      </c>
      <c r="T1324" t="s">
        <v>28</v>
      </c>
      <c r="U1324" t="s">
        <v>28</v>
      </c>
      <c r="V1324">
        <v>-112.83839999999999</v>
      </c>
      <c r="W1324">
        <v>43.613930000000003</v>
      </c>
      <c r="X1324">
        <v>7396.3</v>
      </c>
      <c r="Y1324">
        <f t="shared" si="60"/>
        <v>5903.3</v>
      </c>
      <c r="Z1324" s="1">
        <f t="shared" si="61"/>
        <v>8.3333333333334512E-3</v>
      </c>
      <c r="AA1324" s="2">
        <f t="shared" si="62"/>
        <v>-8.3333333333333404E-4</v>
      </c>
    </row>
    <row r="1325" spans="1:27" x14ac:dyDescent="0.3">
      <c r="A1325">
        <v>1323</v>
      </c>
      <c r="B1325">
        <v>409.6</v>
      </c>
      <c r="C1325">
        <v>-18.7</v>
      </c>
      <c r="D1325">
        <v>25</v>
      </c>
      <c r="E1325">
        <v>7394</v>
      </c>
      <c r="F1325">
        <v>-32.700000000000003</v>
      </c>
      <c r="G1325">
        <v>126.4</v>
      </c>
      <c r="H1325" t="s">
        <v>24</v>
      </c>
      <c r="I1325">
        <v>1053.8</v>
      </c>
      <c r="J1325">
        <v>319.89999999999998</v>
      </c>
      <c r="K1325">
        <v>561</v>
      </c>
      <c r="L1325">
        <v>0.3</v>
      </c>
      <c r="M1325">
        <v>59.9</v>
      </c>
      <c r="N1325">
        <v>-18.7</v>
      </c>
      <c r="O1325">
        <v>0.52</v>
      </c>
      <c r="P1325">
        <v>80666</v>
      </c>
      <c r="Q1325">
        <v>15.2</v>
      </c>
      <c r="R1325">
        <v>253</v>
      </c>
      <c r="S1325" t="s">
        <v>28</v>
      </c>
      <c r="T1325" t="s">
        <v>28</v>
      </c>
      <c r="U1325" t="s">
        <v>28</v>
      </c>
      <c r="V1325">
        <v>-112.83822000000001</v>
      </c>
      <c r="W1325">
        <v>43.613970000000002</v>
      </c>
      <c r="X1325">
        <v>7400.3</v>
      </c>
      <c r="Y1325">
        <f t="shared" si="60"/>
        <v>5907.3</v>
      </c>
      <c r="Z1325" s="1">
        <f t="shared" si="61"/>
        <v>8.3333333333334512E-3</v>
      </c>
      <c r="AA1325" s="2">
        <f t="shared" si="62"/>
        <v>0</v>
      </c>
    </row>
    <row r="1326" spans="1:27" x14ac:dyDescent="0.3">
      <c r="A1326">
        <v>1324</v>
      </c>
      <c r="B1326">
        <v>409.4</v>
      </c>
      <c r="C1326">
        <v>-18.8</v>
      </c>
      <c r="D1326">
        <v>25</v>
      </c>
      <c r="E1326">
        <v>7398</v>
      </c>
      <c r="F1326">
        <v>-32.700000000000003</v>
      </c>
      <c r="G1326">
        <v>126.3</v>
      </c>
      <c r="H1326" t="s">
        <v>24</v>
      </c>
      <c r="I1326">
        <v>1054.4000000000001</v>
      </c>
      <c r="J1326">
        <v>319.89999999999998</v>
      </c>
      <c r="K1326">
        <v>560.70000000000005</v>
      </c>
      <c r="L1326">
        <v>0.3</v>
      </c>
      <c r="M1326">
        <v>59.9</v>
      </c>
      <c r="N1326">
        <v>-18.7</v>
      </c>
      <c r="O1326">
        <v>0.52</v>
      </c>
      <c r="P1326">
        <v>80667</v>
      </c>
      <c r="Q1326">
        <v>15.2</v>
      </c>
      <c r="R1326">
        <v>253</v>
      </c>
      <c r="S1326" t="s">
        <v>28</v>
      </c>
      <c r="T1326" t="s">
        <v>28</v>
      </c>
      <c r="U1326" t="s">
        <v>28</v>
      </c>
      <c r="V1326">
        <v>-112.83804000000001</v>
      </c>
      <c r="W1326">
        <v>43.61401</v>
      </c>
      <c r="X1326">
        <v>7404.3</v>
      </c>
      <c r="Y1326">
        <f t="shared" si="60"/>
        <v>5911.3</v>
      </c>
      <c r="Z1326" s="1">
        <f t="shared" si="61"/>
        <v>8.3333333333334512E-3</v>
      </c>
      <c r="AA1326" s="2">
        <f t="shared" si="62"/>
        <v>0</v>
      </c>
    </row>
    <row r="1327" spans="1:27" x14ac:dyDescent="0.3">
      <c r="A1327">
        <v>1325</v>
      </c>
      <c r="B1327">
        <v>409.2</v>
      </c>
      <c r="C1327">
        <v>-18.8</v>
      </c>
      <c r="D1327">
        <v>25</v>
      </c>
      <c r="E1327">
        <v>7402</v>
      </c>
      <c r="F1327">
        <v>-32.700000000000003</v>
      </c>
      <c r="G1327">
        <v>126.2</v>
      </c>
      <c r="H1327" t="s">
        <v>24</v>
      </c>
      <c r="I1327">
        <v>1054.9000000000001</v>
      </c>
      <c r="J1327">
        <v>319.89999999999998</v>
      </c>
      <c r="K1327">
        <v>560.4</v>
      </c>
      <c r="L1327">
        <v>0.3</v>
      </c>
      <c r="M1327">
        <v>59.9</v>
      </c>
      <c r="N1327">
        <v>-18.7</v>
      </c>
      <c r="O1327">
        <v>0.52</v>
      </c>
      <c r="P1327">
        <v>80668</v>
      </c>
      <c r="Q1327">
        <v>15.1</v>
      </c>
      <c r="R1327">
        <v>253</v>
      </c>
      <c r="S1327" t="s">
        <v>28</v>
      </c>
      <c r="T1327" t="s">
        <v>28</v>
      </c>
      <c r="U1327" t="s">
        <v>28</v>
      </c>
      <c r="V1327">
        <v>-112.83786000000001</v>
      </c>
      <c r="W1327">
        <v>43.614049999999999</v>
      </c>
      <c r="X1327">
        <v>7408.3</v>
      </c>
      <c r="Y1327">
        <f t="shared" si="60"/>
        <v>5915.3</v>
      </c>
      <c r="Z1327" s="1">
        <f t="shared" si="61"/>
        <v>0</v>
      </c>
      <c r="AA1327" s="2">
        <f t="shared" si="62"/>
        <v>0</v>
      </c>
    </row>
    <row r="1328" spans="1:27" x14ac:dyDescent="0.3">
      <c r="A1328">
        <v>1326</v>
      </c>
      <c r="B1328">
        <v>408.9</v>
      </c>
      <c r="C1328">
        <v>-18.8</v>
      </c>
      <c r="D1328">
        <v>24</v>
      </c>
      <c r="E1328">
        <v>7406</v>
      </c>
      <c r="F1328">
        <v>-32.799999999999997</v>
      </c>
      <c r="G1328">
        <v>126.2</v>
      </c>
      <c r="H1328" t="s">
        <v>24</v>
      </c>
      <c r="I1328">
        <v>1055.5</v>
      </c>
      <c r="J1328">
        <v>319.89999999999998</v>
      </c>
      <c r="K1328">
        <v>560.20000000000005</v>
      </c>
      <c r="L1328">
        <v>0.3</v>
      </c>
      <c r="M1328">
        <v>60</v>
      </c>
      <c r="N1328">
        <v>-18.7</v>
      </c>
      <c r="O1328">
        <v>0.52</v>
      </c>
      <c r="P1328">
        <v>80669</v>
      </c>
      <c r="Q1328">
        <v>15.1</v>
      </c>
      <c r="R1328">
        <v>253</v>
      </c>
      <c r="S1328" t="s">
        <v>28</v>
      </c>
      <c r="T1328" t="s">
        <v>28</v>
      </c>
      <c r="U1328" t="s">
        <v>28</v>
      </c>
      <c r="V1328">
        <v>-112.83768000000001</v>
      </c>
      <c r="W1328">
        <v>43.614089999999997</v>
      </c>
      <c r="X1328">
        <v>7412.3</v>
      </c>
      <c r="Y1328">
        <f t="shared" si="60"/>
        <v>5919.3</v>
      </c>
      <c r="Z1328" s="1">
        <f t="shared" si="61"/>
        <v>8.3333333333334512E-3</v>
      </c>
      <c r="AA1328" s="2">
        <f t="shared" si="62"/>
        <v>0</v>
      </c>
    </row>
    <row r="1329" spans="1:27" x14ac:dyDescent="0.3">
      <c r="A1329">
        <v>1327</v>
      </c>
      <c r="B1329">
        <v>408.7</v>
      </c>
      <c r="C1329">
        <v>-18.8</v>
      </c>
      <c r="D1329">
        <v>24</v>
      </c>
      <c r="E1329">
        <v>7410</v>
      </c>
      <c r="F1329">
        <v>-32.799999999999997</v>
      </c>
      <c r="G1329">
        <v>126.1</v>
      </c>
      <c r="H1329" t="s">
        <v>24</v>
      </c>
      <c r="I1329">
        <v>1056.0999999999999</v>
      </c>
      <c r="J1329">
        <v>319.89999999999998</v>
      </c>
      <c r="K1329">
        <v>559.9</v>
      </c>
      <c r="L1329">
        <v>0.3</v>
      </c>
      <c r="M1329">
        <v>60</v>
      </c>
      <c r="N1329">
        <v>-18.7</v>
      </c>
      <c r="O1329">
        <v>0.51</v>
      </c>
      <c r="P1329">
        <v>80670</v>
      </c>
      <c r="Q1329">
        <v>15.1</v>
      </c>
      <c r="R1329">
        <v>253</v>
      </c>
      <c r="S1329" t="s">
        <v>28</v>
      </c>
      <c r="T1329" t="s">
        <v>28</v>
      </c>
      <c r="U1329" t="s">
        <v>28</v>
      </c>
      <c r="V1329">
        <v>-112.83750000000001</v>
      </c>
      <c r="W1329">
        <v>43.614130000000003</v>
      </c>
      <c r="X1329">
        <v>7416.3</v>
      </c>
      <c r="Y1329">
        <f t="shared" si="60"/>
        <v>5923.3</v>
      </c>
      <c r="Z1329" s="1">
        <f t="shared" si="61"/>
        <v>8.3333333333334512E-3</v>
      </c>
      <c r="AA1329" s="2">
        <f t="shared" si="62"/>
        <v>-8.3333333333333404E-4</v>
      </c>
    </row>
    <row r="1330" spans="1:27" x14ac:dyDescent="0.3">
      <c r="A1330">
        <v>1328</v>
      </c>
      <c r="B1330">
        <v>408.5</v>
      </c>
      <c r="C1330">
        <v>-18.8</v>
      </c>
      <c r="D1330">
        <v>24</v>
      </c>
      <c r="E1330">
        <v>7414</v>
      </c>
      <c r="F1330">
        <v>-32.799999999999997</v>
      </c>
      <c r="G1330">
        <v>126</v>
      </c>
      <c r="H1330" t="s">
        <v>24</v>
      </c>
      <c r="I1330">
        <v>1056.5999999999999</v>
      </c>
      <c r="J1330">
        <v>319.89999999999998</v>
      </c>
      <c r="K1330">
        <v>559.6</v>
      </c>
      <c r="L1330">
        <v>0.3</v>
      </c>
      <c r="M1330">
        <v>60</v>
      </c>
      <c r="N1330">
        <v>-18.8</v>
      </c>
      <c r="O1330">
        <v>0.51</v>
      </c>
      <c r="P1330">
        <v>80671</v>
      </c>
      <c r="Q1330">
        <v>15.1</v>
      </c>
      <c r="R1330">
        <v>253</v>
      </c>
      <c r="S1330" t="s">
        <v>28</v>
      </c>
      <c r="T1330" t="s">
        <v>28</v>
      </c>
      <c r="U1330" t="s">
        <v>28</v>
      </c>
      <c r="V1330">
        <v>-112.83732000000001</v>
      </c>
      <c r="W1330">
        <v>43.614159999999998</v>
      </c>
      <c r="X1330">
        <v>7420.4</v>
      </c>
      <c r="Y1330">
        <f t="shared" si="60"/>
        <v>5927.4</v>
      </c>
      <c r="Z1330" s="1">
        <f t="shared" si="61"/>
        <v>8.2644628099178448E-3</v>
      </c>
      <c r="AA1330" s="2">
        <f t="shared" si="62"/>
        <v>-8.2644628099177357E-4</v>
      </c>
    </row>
    <row r="1331" spans="1:27" x14ac:dyDescent="0.3">
      <c r="A1331">
        <v>1329</v>
      </c>
      <c r="B1331">
        <v>408.3</v>
      </c>
      <c r="C1331">
        <v>-18.899999999999999</v>
      </c>
      <c r="D1331">
        <v>24</v>
      </c>
      <c r="E1331">
        <v>7418</v>
      </c>
      <c r="F1331">
        <v>-32.9</v>
      </c>
      <c r="G1331">
        <v>126</v>
      </c>
      <c r="H1331" t="s">
        <v>24</v>
      </c>
      <c r="I1331">
        <v>1057.2</v>
      </c>
      <c r="J1331">
        <v>319.89999999999998</v>
      </c>
      <c r="K1331">
        <v>559.4</v>
      </c>
      <c r="L1331">
        <v>0.3</v>
      </c>
      <c r="M1331">
        <v>60</v>
      </c>
      <c r="N1331">
        <v>-18.8</v>
      </c>
      <c r="O1331">
        <v>0.51</v>
      </c>
      <c r="P1331">
        <v>80672</v>
      </c>
      <c r="Q1331">
        <v>15</v>
      </c>
      <c r="R1331">
        <v>253</v>
      </c>
      <c r="S1331" t="s">
        <v>28</v>
      </c>
      <c r="T1331" t="s">
        <v>28</v>
      </c>
      <c r="U1331" t="s">
        <v>28</v>
      </c>
      <c r="V1331">
        <v>-112.83714000000001</v>
      </c>
      <c r="W1331">
        <v>43.614199999999997</v>
      </c>
      <c r="X1331">
        <v>7424.4</v>
      </c>
      <c r="Y1331">
        <f t="shared" si="60"/>
        <v>5931.4</v>
      </c>
      <c r="Z1331" s="1">
        <f t="shared" si="61"/>
        <v>0</v>
      </c>
      <c r="AA1331" s="2">
        <f t="shared" si="62"/>
        <v>-8.2644628099177357E-4</v>
      </c>
    </row>
    <row r="1332" spans="1:27" x14ac:dyDescent="0.3">
      <c r="A1332">
        <v>1330</v>
      </c>
      <c r="B1332">
        <v>408.1</v>
      </c>
      <c r="C1332">
        <v>-18.899999999999999</v>
      </c>
      <c r="D1332">
        <v>24</v>
      </c>
      <c r="E1332">
        <v>7422</v>
      </c>
      <c r="F1332">
        <v>-32.9</v>
      </c>
      <c r="G1332">
        <v>125.9</v>
      </c>
      <c r="H1332" t="s">
        <v>24</v>
      </c>
      <c r="I1332">
        <v>1057.8</v>
      </c>
      <c r="J1332">
        <v>319.8</v>
      </c>
      <c r="K1332">
        <v>559.20000000000005</v>
      </c>
      <c r="L1332">
        <v>0.3</v>
      </c>
      <c r="M1332">
        <v>60</v>
      </c>
      <c r="N1332">
        <v>-18.8</v>
      </c>
      <c r="O1332">
        <v>0.51</v>
      </c>
      <c r="P1332">
        <v>80673</v>
      </c>
      <c r="Q1332">
        <v>15</v>
      </c>
      <c r="R1332">
        <v>253</v>
      </c>
      <c r="S1332" t="s">
        <v>28</v>
      </c>
      <c r="T1332" t="s">
        <v>28</v>
      </c>
      <c r="U1332" t="s">
        <v>28</v>
      </c>
      <c r="V1332">
        <v>-112.83696</v>
      </c>
      <c r="W1332">
        <v>43.614240000000002</v>
      </c>
      <c r="X1332">
        <v>7428.4</v>
      </c>
      <c r="Y1332">
        <f t="shared" si="60"/>
        <v>5935.4</v>
      </c>
      <c r="Z1332" s="1">
        <f t="shared" si="61"/>
        <v>0</v>
      </c>
      <c r="AA1332" s="2">
        <f t="shared" si="62"/>
        <v>0</v>
      </c>
    </row>
    <row r="1333" spans="1:27" x14ac:dyDescent="0.3">
      <c r="A1333">
        <v>1331</v>
      </c>
      <c r="B1333">
        <v>407.8</v>
      </c>
      <c r="C1333">
        <v>-18.899999999999999</v>
      </c>
      <c r="D1333">
        <v>24</v>
      </c>
      <c r="E1333">
        <v>7426</v>
      </c>
      <c r="F1333">
        <v>-33</v>
      </c>
      <c r="G1333">
        <v>125.9</v>
      </c>
      <c r="H1333" t="s">
        <v>24</v>
      </c>
      <c r="I1333">
        <v>1058.4000000000001</v>
      </c>
      <c r="J1333">
        <v>319.8</v>
      </c>
      <c r="K1333">
        <v>558.9</v>
      </c>
      <c r="L1333">
        <v>0.3</v>
      </c>
      <c r="M1333">
        <v>60.1</v>
      </c>
      <c r="N1333">
        <v>-18.8</v>
      </c>
      <c r="O1333">
        <v>0.51</v>
      </c>
      <c r="P1333">
        <v>80674</v>
      </c>
      <c r="Q1333">
        <v>15</v>
      </c>
      <c r="R1333">
        <v>253</v>
      </c>
      <c r="S1333" t="s">
        <v>28</v>
      </c>
      <c r="T1333" t="s">
        <v>28</v>
      </c>
      <c r="U1333" t="s">
        <v>28</v>
      </c>
      <c r="V1333">
        <v>-112.83678</v>
      </c>
      <c r="W1333">
        <v>43.614280000000001</v>
      </c>
      <c r="X1333">
        <v>7432.4</v>
      </c>
      <c r="Y1333">
        <f t="shared" si="60"/>
        <v>5939.4</v>
      </c>
      <c r="Z1333" s="1">
        <f t="shared" si="61"/>
        <v>8.3333333333334512E-3</v>
      </c>
      <c r="AA1333" s="2">
        <f t="shared" si="62"/>
        <v>0</v>
      </c>
    </row>
    <row r="1334" spans="1:27" x14ac:dyDescent="0.3">
      <c r="A1334">
        <v>1332</v>
      </c>
      <c r="B1334">
        <v>407.6</v>
      </c>
      <c r="C1334">
        <v>-18.899999999999999</v>
      </c>
      <c r="D1334">
        <v>24</v>
      </c>
      <c r="E1334">
        <v>7430</v>
      </c>
      <c r="F1334">
        <v>-33</v>
      </c>
      <c r="G1334">
        <v>125.8</v>
      </c>
      <c r="H1334" t="s">
        <v>24</v>
      </c>
      <c r="I1334">
        <v>1058.9000000000001</v>
      </c>
      <c r="J1334">
        <v>319.8</v>
      </c>
      <c r="K1334">
        <v>558.70000000000005</v>
      </c>
      <c r="L1334">
        <v>0.3</v>
      </c>
      <c r="M1334">
        <v>60.1</v>
      </c>
      <c r="N1334">
        <v>-18.899999999999999</v>
      </c>
      <c r="O1334">
        <v>0.5</v>
      </c>
      <c r="P1334">
        <v>80675</v>
      </c>
      <c r="Q1334">
        <v>15</v>
      </c>
      <c r="R1334">
        <v>253</v>
      </c>
      <c r="S1334" t="s">
        <v>28</v>
      </c>
      <c r="T1334" t="s">
        <v>28</v>
      </c>
      <c r="U1334" t="s">
        <v>28</v>
      </c>
      <c r="V1334">
        <v>-112.8366</v>
      </c>
      <c r="W1334">
        <v>43.614319999999999</v>
      </c>
      <c r="X1334">
        <v>7436.4</v>
      </c>
      <c r="Y1334">
        <f t="shared" si="60"/>
        <v>5943.4</v>
      </c>
      <c r="Z1334" s="1">
        <f t="shared" si="61"/>
        <v>8.3333333333334512E-3</v>
      </c>
      <c r="AA1334" s="2">
        <f t="shared" si="62"/>
        <v>-8.3333333333333404E-4</v>
      </c>
    </row>
    <row r="1335" spans="1:27" x14ac:dyDescent="0.3">
      <c r="A1335">
        <v>1333</v>
      </c>
      <c r="B1335">
        <v>407.4</v>
      </c>
      <c r="C1335">
        <v>-19</v>
      </c>
      <c r="D1335">
        <v>24</v>
      </c>
      <c r="E1335">
        <v>7434</v>
      </c>
      <c r="F1335">
        <v>-33.1</v>
      </c>
      <c r="G1335">
        <v>125.8</v>
      </c>
      <c r="H1335" t="s">
        <v>24</v>
      </c>
      <c r="I1335">
        <v>1059.5</v>
      </c>
      <c r="J1335">
        <v>319.8</v>
      </c>
      <c r="K1335">
        <v>558.5</v>
      </c>
      <c r="L1335">
        <v>0.3</v>
      </c>
      <c r="M1335">
        <v>60.1</v>
      </c>
      <c r="N1335">
        <v>-18.899999999999999</v>
      </c>
      <c r="O1335">
        <v>0.5</v>
      </c>
      <c r="P1335">
        <v>80676</v>
      </c>
      <c r="Q1335">
        <v>15</v>
      </c>
      <c r="R1335">
        <v>253</v>
      </c>
      <c r="S1335" t="s">
        <v>28</v>
      </c>
      <c r="T1335" t="s">
        <v>28</v>
      </c>
      <c r="U1335" t="s">
        <v>28</v>
      </c>
      <c r="V1335">
        <v>-112.83642</v>
      </c>
      <c r="W1335">
        <v>43.614359999999998</v>
      </c>
      <c r="X1335">
        <v>7440.4</v>
      </c>
      <c r="Y1335">
        <f t="shared" si="60"/>
        <v>5947.4</v>
      </c>
      <c r="Z1335" s="1">
        <f t="shared" si="61"/>
        <v>8.3333333333334512E-3</v>
      </c>
      <c r="AA1335" s="2">
        <f t="shared" si="62"/>
        <v>-8.3333333333333404E-4</v>
      </c>
    </row>
    <row r="1336" spans="1:27" x14ac:dyDescent="0.3">
      <c r="A1336">
        <v>1334</v>
      </c>
      <c r="B1336">
        <v>407.2</v>
      </c>
      <c r="C1336">
        <v>-19</v>
      </c>
      <c r="D1336">
        <v>24</v>
      </c>
      <c r="E1336">
        <v>7438</v>
      </c>
      <c r="F1336">
        <v>-33.1</v>
      </c>
      <c r="G1336">
        <v>125.7</v>
      </c>
      <c r="H1336" t="s">
        <v>24</v>
      </c>
      <c r="I1336">
        <v>1060.0999999999999</v>
      </c>
      <c r="J1336">
        <v>319.8</v>
      </c>
      <c r="K1336">
        <v>558.20000000000005</v>
      </c>
      <c r="L1336">
        <v>0.3</v>
      </c>
      <c r="M1336">
        <v>60.1</v>
      </c>
      <c r="N1336">
        <v>-18.899999999999999</v>
      </c>
      <c r="O1336">
        <v>0.5</v>
      </c>
      <c r="P1336">
        <v>80677</v>
      </c>
      <c r="Q1336">
        <v>14.9</v>
      </c>
      <c r="R1336">
        <v>253</v>
      </c>
      <c r="S1336" t="s">
        <v>28</v>
      </c>
      <c r="T1336" t="s">
        <v>28</v>
      </c>
      <c r="U1336" t="s">
        <v>28</v>
      </c>
      <c r="V1336">
        <v>-112.83624</v>
      </c>
      <c r="W1336">
        <v>43.614400000000003</v>
      </c>
      <c r="X1336">
        <v>7444.4</v>
      </c>
      <c r="Y1336">
        <f t="shared" si="60"/>
        <v>5951.4</v>
      </c>
      <c r="Z1336" s="1">
        <f t="shared" si="61"/>
        <v>0</v>
      </c>
      <c r="AA1336" s="2">
        <f t="shared" si="62"/>
        <v>-8.3333333333333404E-4</v>
      </c>
    </row>
    <row r="1337" spans="1:27" x14ac:dyDescent="0.3">
      <c r="A1337">
        <v>1335</v>
      </c>
      <c r="B1337">
        <v>407</v>
      </c>
      <c r="C1337">
        <v>-19</v>
      </c>
      <c r="D1337">
        <v>24</v>
      </c>
      <c r="E1337">
        <v>7442</v>
      </c>
      <c r="F1337">
        <v>-33.200000000000003</v>
      </c>
      <c r="G1337">
        <v>125.7</v>
      </c>
      <c r="H1337" t="s">
        <v>24</v>
      </c>
      <c r="I1337">
        <v>1060.7</v>
      </c>
      <c r="J1337">
        <v>319.7</v>
      </c>
      <c r="K1337">
        <v>558</v>
      </c>
      <c r="L1337">
        <v>0.3</v>
      </c>
      <c r="M1337">
        <v>60.1</v>
      </c>
      <c r="N1337">
        <v>-19</v>
      </c>
      <c r="O1337">
        <v>0.5</v>
      </c>
      <c r="P1337">
        <v>80678</v>
      </c>
      <c r="Q1337">
        <v>15</v>
      </c>
      <c r="R1337">
        <v>253</v>
      </c>
      <c r="S1337" t="s">
        <v>28</v>
      </c>
      <c r="T1337" t="s">
        <v>28</v>
      </c>
      <c r="U1337" t="s">
        <v>28</v>
      </c>
      <c r="V1337">
        <v>-112.83606</v>
      </c>
      <c r="W1337">
        <v>43.614440000000002</v>
      </c>
      <c r="X1337">
        <v>7448.4</v>
      </c>
      <c r="Y1337">
        <f t="shared" si="60"/>
        <v>5955.4</v>
      </c>
      <c r="Z1337" s="1">
        <f t="shared" si="61"/>
        <v>0</v>
      </c>
      <c r="AA1337" s="2">
        <f t="shared" si="62"/>
        <v>0</v>
      </c>
    </row>
    <row r="1338" spans="1:27" x14ac:dyDescent="0.3">
      <c r="A1338">
        <v>1336</v>
      </c>
      <c r="B1338">
        <v>406.7</v>
      </c>
      <c r="C1338">
        <v>-19.100000000000001</v>
      </c>
      <c r="D1338">
        <v>24</v>
      </c>
      <c r="E1338">
        <v>7446</v>
      </c>
      <c r="F1338">
        <v>-33.200000000000003</v>
      </c>
      <c r="G1338">
        <v>125.6</v>
      </c>
      <c r="H1338" t="s">
        <v>24</v>
      </c>
      <c r="I1338">
        <v>1061.2</v>
      </c>
      <c r="J1338">
        <v>319.7</v>
      </c>
      <c r="K1338">
        <v>557.79999999999995</v>
      </c>
      <c r="L1338">
        <v>0.3</v>
      </c>
      <c r="M1338">
        <v>60.1</v>
      </c>
      <c r="N1338">
        <v>-19</v>
      </c>
      <c r="O1338">
        <v>0.5</v>
      </c>
      <c r="P1338">
        <v>80679</v>
      </c>
      <c r="Q1338">
        <v>15</v>
      </c>
      <c r="R1338">
        <v>253</v>
      </c>
      <c r="S1338" t="s">
        <v>28</v>
      </c>
      <c r="T1338" t="s">
        <v>28</v>
      </c>
      <c r="U1338" t="s">
        <v>28</v>
      </c>
      <c r="V1338">
        <v>-112.83588</v>
      </c>
      <c r="W1338">
        <v>43.614469999999997</v>
      </c>
      <c r="X1338">
        <v>7452.4</v>
      </c>
      <c r="Y1338">
        <f t="shared" si="60"/>
        <v>5959.4</v>
      </c>
      <c r="Z1338" s="1">
        <f t="shared" si="61"/>
        <v>0</v>
      </c>
      <c r="AA1338" s="2">
        <f t="shared" si="62"/>
        <v>0</v>
      </c>
    </row>
    <row r="1339" spans="1:27" x14ac:dyDescent="0.3">
      <c r="A1339">
        <v>1337</v>
      </c>
      <c r="B1339">
        <v>406.5</v>
      </c>
      <c r="C1339">
        <v>-19.100000000000001</v>
      </c>
      <c r="D1339">
        <v>24</v>
      </c>
      <c r="E1339">
        <v>7450</v>
      </c>
      <c r="F1339">
        <v>-33.200000000000003</v>
      </c>
      <c r="G1339">
        <v>125.6</v>
      </c>
      <c r="H1339" t="s">
        <v>24</v>
      </c>
      <c r="I1339">
        <v>1061.8</v>
      </c>
      <c r="J1339">
        <v>319.7</v>
      </c>
      <c r="K1339">
        <v>557.5</v>
      </c>
      <c r="L1339">
        <v>0.3</v>
      </c>
      <c r="M1339">
        <v>60.1</v>
      </c>
      <c r="N1339">
        <v>-19</v>
      </c>
      <c r="O1339">
        <v>0.49</v>
      </c>
      <c r="P1339">
        <v>80680</v>
      </c>
      <c r="Q1339">
        <v>15</v>
      </c>
      <c r="R1339">
        <v>253</v>
      </c>
      <c r="S1339" t="s">
        <v>28</v>
      </c>
      <c r="T1339" t="s">
        <v>28</v>
      </c>
      <c r="U1339" t="s">
        <v>28</v>
      </c>
      <c r="V1339">
        <v>-112.8357</v>
      </c>
      <c r="W1339">
        <v>43.614510000000003</v>
      </c>
      <c r="X1339">
        <v>7456.4</v>
      </c>
      <c r="Y1339">
        <f t="shared" si="60"/>
        <v>5963.4</v>
      </c>
      <c r="Z1339" s="1">
        <f t="shared" si="61"/>
        <v>0</v>
      </c>
      <c r="AA1339" s="2">
        <f t="shared" si="62"/>
        <v>-8.3333333333333404E-4</v>
      </c>
    </row>
    <row r="1340" spans="1:27" x14ac:dyDescent="0.3">
      <c r="A1340">
        <v>1338</v>
      </c>
      <c r="B1340">
        <v>406.3</v>
      </c>
      <c r="C1340">
        <v>-19.100000000000001</v>
      </c>
      <c r="D1340">
        <v>24</v>
      </c>
      <c r="E1340">
        <v>7454</v>
      </c>
      <c r="F1340">
        <v>-33.299999999999997</v>
      </c>
      <c r="G1340">
        <v>125.5</v>
      </c>
      <c r="H1340" t="s">
        <v>24</v>
      </c>
      <c r="I1340">
        <v>1062.4000000000001</v>
      </c>
      <c r="J1340">
        <v>319.7</v>
      </c>
      <c r="K1340">
        <v>557.29999999999995</v>
      </c>
      <c r="L1340">
        <v>0.3</v>
      </c>
      <c r="M1340">
        <v>60.1</v>
      </c>
      <c r="N1340">
        <v>-19.100000000000001</v>
      </c>
      <c r="O1340">
        <v>0.49</v>
      </c>
      <c r="P1340">
        <v>80681</v>
      </c>
      <c r="Q1340">
        <v>15</v>
      </c>
      <c r="R1340">
        <v>253</v>
      </c>
      <c r="S1340" t="s">
        <v>28</v>
      </c>
      <c r="T1340" t="s">
        <v>28</v>
      </c>
      <c r="U1340" t="s">
        <v>28</v>
      </c>
      <c r="V1340">
        <v>-112.83552</v>
      </c>
      <c r="W1340">
        <v>43.614559999999997</v>
      </c>
      <c r="X1340">
        <v>7460.3</v>
      </c>
      <c r="Y1340">
        <f t="shared" si="60"/>
        <v>5967.3</v>
      </c>
      <c r="Z1340" s="1">
        <f t="shared" si="61"/>
        <v>0</v>
      </c>
      <c r="AA1340" s="2">
        <f t="shared" si="62"/>
        <v>-8.4033613445374372E-4</v>
      </c>
    </row>
    <row r="1341" spans="1:27" x14ac:dyDescent="0.3">
      <c r="A1341">
        <v>1339</v>
      </c>
      <c r="B1341">
        <v>406.1</v>
      </c>
      <c r="C1341">
        <v>-19.2</v>
      </c>
      <c r="D1341">
        <v>24</v>
      </c>
      <c r="E1341">
        <v>7458</v>
      </c>
      <c r="F1341">
        <v>-33.299999999999997</v>
      </c>
      <c r="G1341">
        <v>125.5</v>
      </c>
      <c r="H1341" t="s">
        <v>24</v>
      </c>
      <c r="I1341">
        <v>1062.9000000000001</v>
      </c>
      <c r="J1341">
        <v>319.7</v>
      </c>
      <c r="K1341">
        <v>557.1</v>
      </c>
      <c r="L1341">
        <v>0.3</v>
      </c>
      <c r="M1341">
        <v>60.2</v>
      </c>
      <c r="N1341">
        <v>-19.100000000000001</v>
      </c>
      <c r="O1341">
        <v>0.49</v>
      </c>
      <c r="P1341">
        <v>80682</v>
      </c>
      <c r="Q1341">
        <v>15</v>
      </c>
      <c r="R1341">
        <v>253</v>
      </c>
      <c r="S1341" t="s">
        <v>28</v>
      </c>
      <c r="T1341" t="s">
        <v>28</v>
      </c>
      <c r="U1341" t="s">
        <v>28</v>
      </c>
      <c r="V1341">
        <v>-112.83535000000001</v>
      </c>
      <c r="W1341">
        <v>43.614600000000003</v>
      </c>
      <c r="X1341">
        <v>7464.2</v>
      </c>
      <c r="Y1341">
        <f t="shared" si="60"/>
        <v>5971.2</v>
      </c>
      <c r="Z1341" s="1">
        <f t="shared" si="61"/>
        <v>8.4745762711864302E-3</v>
      </c>
      <c r="AA1341" s="2">
        <f t="shared" si="62"/>
        <v>-8.4745762711863179E-4</v>
      </c>
    </row>
    <row r="1342" spans="1:27" x14ac:dyDescent="0.3">
      <c r="A1342">
        <v>1340</v>
      </c>
      <c r="B1342">
        <v>405.9</v>
      </c>
      <c r="C1342">
        <v>-19.2</v>
      </c>
      <c r="D1342">
        <v>24</v>
      </c>
      <c r="E1342">
        <v>7461</v>
      </c>
      <c r="F1342">
        <v>-33.299999999999997</v>
      </c>
      <c r="G1342">
        <v>125.4</v>
      </c>
      <c r="H1342" t="s">
        <v>24</v>
      </c>
      <c r="I1342">
        <v>1063.5</v>
      </c>
      <c r="J1342">
        <v>319.60000000000002</v>
      </c>
      <c r="K1342">
        <v>556.9</v>
      </c>
      <c r="L1342">
        <v>0.3</v>
      </c>
      <c r="M1342">
        <v>60.2</v>
      </c>
      <c r="N1342">
        <v>-19.100000000000001</v>
      </c>
      <c r="O1342">
        <v>0.49</v>
      </c>
      <c r="P1342">
        <v>80683</v>
      </c>
      <c r="Q1342">
        <v>15</v>
      </c>
      <c r="R1342">
        <v>253</v>
      </c>
      <c r="S1342" t="s">
        <v>28</v>
      </c>
      <c r="T1342" t="s">
        <v>28</v>
      </c>
      <c r="U1342" t="s">
        <v>28</v>
      </c>
      <c r="V1342">
        <v>-112.83517000000001</v>
      </c>
      <c r="W1342">
        <v>43.614640000000001</v>
      </c>
      <c r="X1342">
        <v>7468.1</v>
      </c>
      <c r="Y1342">
        <f t="shared" si="60"/>
        <v>5975.1</v>
      </c>
      <c r="Z1342" s="1">
        <f t="shared" si="61"/>
        <v>8.5470085470081367E-3</v>
      </c>
      <c r="AA1342" s="2">
        <f t="shared" si="62"/>
        <v>0</v>
      </c>
    </row>
    <row r="1343" spans="1:27" x14ac:dyDescent="0.3">
      <c r="A1343">
        <v>1341</v>
      </c>
      <c r="B1343">
        <v>405.7</v>
      </c>
      <c r="C1343">
        <v>-19.2</v>
      </c>
      <c r="D1343">
        <v>24</v>
      </c>
      <c r="E1343">
        <v>7465</v>
      </c>
      <c r="F1343">
        <v>-33.4</v>
      </c>
      <c r="G1343">
        <v>125.4</v>
      </c>
      <c r="H1343" t="s">
        <v>24</v>
      </c>
      <c r="I1343">
        <v>1064</v>
      </c>
      <c r="J1343">
        <v>319.60000000000002</v>
      </c>
      <c r="K1343">
        <v>556.6</v>
      </c>
      <c r="L1343">
        <v>0.3</v>
      </c>
      <c r="M1343">
        <v>60.2</v>
      </c>
      <c r="N1343">
        <v>-19.100000000000001</v>
      </c>
      <c r="O1343">
        <v>0.49</v>
      </c>
      <c r="P1343">
        <v>80684</v>
      </c>
      <c r="Q1343">
        <v>15</v>
      </c>
      <c r="R1343">
        <v>252</v>
      </c>
      <c r="S1343" t="s">
        <v>28</v>
      </c>
      <c r="T1343" t="s">
        <v>28</v>
      </c>
      <c r="U1343" t="s">
        <v>28</v>
      </c>
      <c r="V1343">
        <v>-112.83499</v>
      </c>
      <c r="W1343">
        <v>43.614690000000003</v>
      </c>
      <c r="X1343">
        <v>7471.9</v>
      </c>
      <c r="Y1343">
        <f t="shared" si="60"/>
        <v>5978.9</v>
      </c>
      <c r="Z1343" s="1">
        <f t="shared" si="61"/>
        <v>8.620689655172941E-3</v>
      </c>
      <c r="AA1343" s="2">
        <f t="shared" si="62"/>
        <v>0</v>
      </c>
    </row>
    <row r="1344" spans="1:27" x14ac:dyDescent="0.3">
      <c r="A1344">
        <v>1342</v>
      </c>
      <c r="B1344">
        <v>405.5</v>
      </c>
      <c r="C1344">
        <v>-19.2</v>
      </c>
      <c r="D1344">
        <v>24</v>
      </c>
      <c r="E1344">
        <v>7469</v>
      </c>
      <c r="F1344">
        <v>-33.4</v>
      </c>
      <c r="G1344">
        <v>125.3</v>
      </c>
      <c r="H1344" t="s">
        <v>24</v>
      </c>
      <c r="I1344">
        <v>1064.5999999999999</v>
      </c>
      <c r="J1344">
        <v>319.60000000000002</v>
      </c>
      <c r="K1344">
        <v>556.4</v>
      </c>
      <c r="L1344">
        <v>0.3</v>
      </c>
      <c r="M1344">
        <v>60.2</v>
      </c>
      <c r="N1344">
        <v>-19.2</v>
      </c>
      <c r="O1344">
        <v>0.49</v>
      </c>
      <c r="P1344">
        <v>80685</v>
      </c>
      <c r="Q1344">
        <v>15</v>
      </c>
      <c r="R1344">
        <v>252</v>
      </c>
      <c r="S1344" t="s">
        <v>28</v>
      </c>
      <c r="T1344" t="s">
        <v>28</v>
      </c>
      <c r="U1344" t="s">
        <v>28</v>
      </c>
      <c r="V1344">
        <v>-112.83481</v>
      </c>
      <c r="W1344">
        <v>43.614730000000002</v>
      </c>
      <c r="X1344">
        <v>7475.8</v>
      </c>
      <c r="Y1344">
        <f t="shared" si="60"/>
        <v>5982.8</v>
      </c>
      <c r="Z1344" s="1">
        <f t="shared" si="61"/>
        <v>0</v>
      </c>
      <c r="AA1344" s="2">
        <f t="shared" si="62"/>
        <v>0</v>
      </c>
    </row>
    <row r="1345" spans="1:27" x14ac:dyDescent="0.3">
      <c r="A1345">
        <v>1343</v>
      </c>
      <c r="B1345">
        <v>405.3</v>
      </c>
      <c r="C1345">
        <v>-19.3</v>
      </c>
      <c r="D1345">
        <v>24</v>
      </c>
      <c r="E1345">
        <v>7473</v>
      </c>
      <c r="F1345">
        <v>-33.4</v>
      </c>
      <c r="G1345">
        <v>125.3</v>
      </c>
      <c r="H1345" t="s">
        <v>24</v>
      </c>
      <c r="I1345">
        <v>1065.2</v>
      </c>
      <c r="J1345">
        <v>319.60000000000002</v>
      </c>
      <c r="K1345">
        <v>556.20000000000005</v>
      </c>
      <c r="L1345">
        <v>0.3</v>
      </c>
      <c r="M1345">
        <v>60.2</v>
      </c>
      <c r="N1345">
        <v>-19.2</v>
      </c>
      <c r="O1345">
        <v>0.49</v>
      </c>
      <c r="P1345">
        <v>80686</v>
      </c>
      <c r="Q1345">
        <v>15</v>
      </c>
      <c r="R1345">
        <v>252</v>
      </c>
      <c r="S1345" t="s">
        <v>28</v>
      </c>
      <c r="T1345" t="s">
        <v>28</v>
      </c>
      <c r="U1345" t="s">
        <v>28</v>
      </c>
      <c r="V1345">
        <v>-112.83463999999999</v>
      </c>
      <c r="W1345">
        <v>43.614780000000003</v>
      </c>
      <c r="X1345">
        <v>7479.7</v>
      </c>
      <c r="Y1345">
        <f t="shared" si="60"/>
        <v>5986.7</v>
      </c>
      <c r="Z1345" s="1">
        <f t="shared" si="61"/>
        <v>0</v>
      </c>
      <c r="AA1345" s="2">
        <f t="shared" si="62"/>
        <v>0</v>
      </c>
    </row>
    <row r="1346" spans="1:27" x14ac:dyDescent="0.3">
      <c r="A1346">
        <v>1344</v>
      </c>
      <c r="B1346">
        <v>405</v>
      </c>
      <c r="C1346">
        <v>-19.3</v>
      </c>
      <c r="D1346">
        <v>24</v>
      </c>
      <c r="E1346">
        <v>7477</v>
      </c>
      <c r="F1346">
        <v>-33.5</v>
      </c>
      <c r="G1346">
        <v>125.2</v>
      </c>
      <c r="H1346" t="s">
        <v>24</v>
      </c>
      <c r="I1346">
        <v>1065.7</v>
      </c>
      <c r="J1346">
        <v>319.60000000000002</v>
      </c>
      <c r="K1346">
        <v>556</v>
      </c>
      <c r="L1346">
        <v>0.3</v>
      </c>
      <c r="M1346">
        <v>60.2</v>
      </c>
      <c r="N1346">
        <v>-19.2</v>
      </c>
      <c r="O1346">
        <v>0.48</v>
      </c>
      <c r="P1346">
        <v>80687</v>
      </c>
      <c r="Q1346">
        <v>15</v>
      </c>
      <c r="R1346">
        <v>252</v>
      </c>
      <c r="S1346" t="s">
        <v>28</v>
      </c>
      <c r="T1346" t="s">
        <v>28</v>
      </c>
      <c r="U1346" t="s">
        <v>28</v>
      </c>
      <c r="V1346">
        <v>-112.83446000000001</v>
      </c>
      <c r="W1346">
        <v>43.614820000000002</v>
      </c>
      <c r="X1346">
        <v>7483.6</v>
      </c>
      <c r="Y1346">
        <f t="shared" si="60"/>
        <v>5990.6</v>
      </c>
      <c r="Z1346" s="1">
        <f t="shared" si="61"/>
        <v>0</v>
      </c>
      <c r="AA1346" s="2">
        <f t="shared" si="62"/>
        <v>-8.5470085470080233E-4</v>
      </c>
    </row>
    <row r="1347" spans="1:27" x14ac:dyDescent="0.3">
      <c r="A1347">
        <v>1345</v>
      </c>
      <c r="B1347">
        <v>404.8</v>
      </c>
      <c r="C1347">
        <v>-19.3</v>
      </c>
      <c r="D1347">
        <v>24</v>
      </c>
      <c r="E1347">
        <v>7481</v>
      </c>
      <c r="F1347">
        <v>-33.5</v>
      </c>
      <c r="G1347">
        <v>125.1</v>
      </c>
      <c r="H1347" t="s">
        <v>24</v>
      </c>
      <c r="I1347">
        <v>1066.3</v>
      </c>
      <c r="J1347">
        <v>319.60000000000002</v>
      </c>
      <c r="K1347">
        <v>555.70000000000005</v>
      </c>
      <c r="L1347">
        <v>0.3</v>
      </c>
      <c r="M1347">
        <v>60.2</v>
      </c>
      <c r="N1347">
        <v>-19.3</v>
      </c>
      <c r="O1347">
        <v>0.48</v>
      </c>
      <c r="P1347">
        <v>80688</v>
      </c>
      <c r="Q1347">
        <v>15.1</v>
      </c>
      <c r="R1347">
        <v>252</v>
      </c>
      <c r="S1347" t="s">
        <v>28</v>
      </c>
      <c r="T1347" t="s">
        <v>28</v>
      </c>
      <c r="U1347" t="s">
        <v>28</v>
      </c>
      <c r="V1347">
        <v>-112.83428000000001</v>
      </c>
      <c r="W1347">
        <v>43.61486</v>
      </c>
      <c r="X1347">
        <v>7487.5</v>
      </c>
      <c r="Y1347">
        <f t="shared" ref="Y1347:Y1410" si="63">X1347-$X$2</f>
        <v>5994.5</v>
      </c>
      <c r="Z1347" s="1">
        <f t="shared" si="61"/>
        <v>0</v>
      </c>
      <c r="AA1347" s="2">
        <f t="shared" si="62"/>
        <v>-8.5470085470086879E-4</v>
      </c>
    </row>
    <row r="1348" spans="1:27" x14ac:dyDescent="0.3">
      <c r="A1348">
        <v>1346</v>
      </c>
      <c r="B1348">
        <v>404.6</v>
      </c>
      <c r="C1348">
        <v>-19.399999999999999</v>
      </c>
      <c r="D1348">
        <v>24</v>
      </c>
      <c r="E1348">
        <v>7485</v>
      </c>
      <c r="F1348">
        <v>-33.5</v>
      </c>
      <c r="G1348">
        <v>125.1</v>
      </c>
      <c r="H1348" t="s">
        <v>24</v>
      </c>
      <c r="I1348">
        <v>1066.8</v>
      </c>
      <c r="J1348">
        <v>319.5</v>
      </c>
      <c r="K1348">
        <v>555.5</v>
      </c>
      <c r="L1348">
        <v>0.3</v>
      </c>
      <c r="M1348">
        <v>60.2</v>
      </c>
      <c r="N1348">
        <v>-19.3</v>
      </c>
      <c r="O1348">
        <v>0.48</v>
      </c>
      <c r="P1348">
        <v>80689</v>
      </c>
      <c r="Q1348">
        <v>15.1</v>
      </c>
      <c r="R1348">
        <v>252</v>
      </c>
      <c r="S1348" t="s">
        <v>28</v>
      </c>
      <c r="T1348" t="s">
        <v>28</v>
      </c>
      <c r="U1348" t="s">
        <v>28</v>
      </c>
      <c r="V1348">
        <v>-112.83410000000001</v>
      </c>
      <c r="W1348">
        <v>43.614910000000002</v>
      </c>
      <c r="X1348">
        <v>7491.3</v>
      </c>
      <c r="Y1348">
        <f t="shared" si="63"/>
        <v>5998.3</v>
      </c>
      <c r="Z1348" s="1">
        <f t="shared" si="61"/>
        <v>0</v>
      </c>
      <c r="AA1348" s="2">
        <f t="shared" si="62"/>
        <v>-8.6206896551721513E-4</v>
      </c>
    </row>
    <row r="1349" spans="1:27" x14ac:dyDescent="0.3">
      <c r="A1349">
        <v>1347</v>
      </c>
      <c r="B1349">
        <v>404.4</v>
      </c>
      <c r="C1349">
        <v>-19.399999999999999</v>
      </c>
      <c r="D1349">
        <v>24</v>
      </c>
      <c r="E1349">
        <v>7488</v>
      </c>
      <c r="F1349">
        <v>-33.6</v>
      </c>
      <c r="G1349">
        <v>125</v>
      </c>
      <c r="H1349" t="s">
        <v>24</v>
      </c>
      <c r="I1349">
        <v>1067.4000000000001</v>
      </c>
      <c r="J1349">
        <v>319.5</v>
      </c>
      <c r="K1349">
        <v>555.29999999999995</v>
      </c>
      <c r="L1349">
        <v>0.3</v>
      </c>
      <c r="M1349">
        <v>60.2</v>
      </c>
      <c r="N1349">
        <v>-19.3</v>
      </c>
      <c r="O1349">
        <v>0.48</v>
      </c>
      <c r="P1349">
        <v>80690</v>
      </c>
      <c r="Q1349">
        <v>15.1</v>
      </c>
      <c r="R1349">
        <v>252</v>
      </c>
      <c r="S1349" t="s">
        <v>28</v>
      </c>
      <c r="T1349" t="s">
        <v>28</v>
      </c>
      <c r="U1349" t="s">
        <v>28</v>
      </c>
      <c r="V1349">
        <v>-112.83393</v>
      </c>
      <c r="W1349">
        <v>43.61495</v>
      </c>
      <c r="X1349">
        <v>7495.2</v>
      </c>
      <c r="Y1349">
        <f t="shared" si="63"/>
        <v>6002.2</v>
      </c>
      <c r="Z1349" s="1">
        <f t="shared" si="61"/>
        <v>0</v>
      </c>
      <c r="AA1349" s="2">
        <f t="shared" si="62"/>
        <v>0</v>
      </c>
    </row>
    <row r="1350" spans="1:27" x14ac:dyDescent="0.3">
      <c r="A1350">
        <v>1348</v>
      </c>
      <c r="B1350">
        <v>404.2</v>
      </c>
      <c r="C1350">
        <v>-19.399999999999999</v>
      </c>
      <c r="D1350">
        <v>24</v>
      </c>
      <c r="E1350">
        <v>7492</v>
      </c>
      <c r="F1350">
        <v>-33.6</v>
      </c>
      <c r="G1350">
        <v>125</v>
      </c>
      <c r="H1350" t="s">
        <v>24</v>
      </c>
      <c r="I1350">
        <v>1068</v>
      </c>
      <c r="J1350">
        <v>319.5</v>
      </c>
      <c r="K1350">
        <v>555.1</v>
      </c>
      <c r="L1350">
        <v>0.3</v>
      </c>
      <c r="M1350">
        <v>60.2</v>
      </c>
      <c r="N1350">
        <v>-19.399999999999999</v>
      </c>
      <c r="O1350">
        <v>0.48</v>
      </c>
      <c r="P1350">
        <v>80691</v>
      </c>
      <c r="Q1350">
        <v>15.1</v>
      </c>
      <c r="R1350">
        <v>251</v>
      </c>
      <c r="S1350" t="s">
        <v>28</v>
      </c>
      <c r="T1350" t="s">
        <v>28</v>
      </c>
      <c r="U1350" t="s">
        <v>28</v>
      </c>
      <c r="V1350">
        <v>-112.83374999999999</v>
      </c>
      <c r="W1350">
        <v>43.615000000000002</v>
      </c>
      <c r="X1350">
        <v>7499.1</v>
      </c>
      <c r="Y1350">
        <f t="shared" si="63"/>
        <v>6006.1</v>
      </c>
      <c r="Z1350" s="1">
        <f t="shared" ref="Z1350:Z1413" si="64">(M1350-M1347)/(Y1350-Y1347)</f>
        <v>0</v>
      </c>
      <c r="AA1350" s="2">
        <f t="shared" ref="AA1350:AA1413" si="65">(O1350-O1347)/(Y1350-Y1347)</f>
        <v>0</v>
      </c>
    </row>
    <row r="1351" spans="1:27" x14ac:dyDescent="0.3">
      <c r="A1351">
        <v>1349</v>
      </c>
      <c r="B1351">
        <v>404</v>
      </c>
      <c r="C1351">
        <v>-19.5</v>
      </c>
      <c r="D1351">
        <v>24</v>
      </c>
      <c r="E1351">
        <v>7496</v>
      </c>
      <c r="F1351">
        <v>-33.6</v>
      </c>
      <c r="G1351">
        <v>124.9</v>
      </c>
      <c r="H1351" t="s">
        <v>24</v>
      </c>
      <c r="I1351">
        <v>1068.5</v>
      </c>
      <c r="J1351">
        <v>319.5</v>
      </c>
      <c r="K1351">
        <v>554.79999999999995</v>
      </c>
      <c r="L1351">
        <v>0.3</v>
      </c>
      <c r="M1351">
        <v>60.3</v>
      </c>
      <c r="N1351">
        <v>-19.399999999999999</v>
      </c>
      <c r="O1351">
        <v>0.48</v>
      </c>
      <c r="P1351">
        <v>80692</v>
      </c>
      <c r="Q1351">
        <v>15.1</v>
      </c>
      <c r="R1351">
        <v>251</v>
      </c>
      <c r="S1351" t="s">
        <v>28</v>
      </c>
      <c r="T1351" t="s">
        <v>28</v>
      </c>
      <c r="U1351" t="s">
        <v>28</v>
      </c>
      <c r="V1351">
        <v>-112.83356999999999</v>
      </c>
      <c r="W1351">
        <v>43.61504</v>
      </c>
      <c r="X1351">
        <v>7503</v>
      </c>
      <c r="Y1351">
        <f t="shared" si="63"/>
        <v>6010</v>
      </c>
      <c r="Z1351" s="1">
        <f t="shared" si="64"/>
        <v>8.547008547008194E-3</v>
      </c>
      <c r="AA1351" s="2">
        <f t="shared" si="65"/>
        <v>0</v>
      </c>
    </row>
    <row r="1352" spans="1:27" x14ac:dyDescent="0.3">
      <c r="A1352">
        <v>1350</v>
      </c>
      <c r="B1352">
        <v>403.8</v>
      </c>
      <c r="C1352">
        <v>-19.5</v>
      </c>
      <c r="D1352">
        <v>24</v>
      </c>
      <c r="E1352">
        <v>7500</v>
      </c>
      <c r="F1352">
        <v>-33.700000000000003</v>
      </c>
      <c r="G1352">
        <v>124.9</v>
      </c>
      <c r="H1352" t="s">
        <v>24</v>
      </c>
      <c r="I1352">
        <v>1069.0999999999999</v>
      </c>
      <c r="J1352">
        <v>319.5</v>
      </c>
      <c r="K1352">
        <v>554.6</v>
      </c>
      <c r="L1352">
        <v>0.3</v>
      </c>
      <c r="M1352">
        <v>60.3</v>
      </c>
      <c r="N1352">
        <v>-19.399999999999999</v>
      </c>
      <c r="O1352">
        <v>0.48</v>
      </c>
      <c r="P1352">
        <v>80693</v>
      </c>
      <c r="Q1352">
        <v>15.1</v>
      </c>
      <c r="R1352">
        <v>251</v>
      </c>
      <c r="S1352" t="s">
        <v>28</v>
      </c>
      <c r="T1352" t="s">
        <v>28</v>
      </c>
      <c r="U1352" t="s">
        <v>28</v>
      </c>
      <c r="V1352">
        <v>-112.83338999999999</v>
      </c>
      <c r="W1352">
        <v>43.615090000000002</v>
      </c>
      <c r="X1352">
        <v>7506.8</v>
      </c>
      <c r="Y1352">
        <f t="shared" si="63"/>
        <v>6013.8</v>
      </c>
      <c r="Z1352" s="1">
        <f t="shared" si="64"/>
        <v>8.6206896551716539E-3</v>
      </c>
      <c r="AA1352" s="2">
        <f t="shared" si="65"/>
        <v>0</v>
      </c>
    </row>
    <row r="1353" spans="1:27" x14ac:dyDescent="0.3">
      <c r="A1353">
        <v>1351</v>
      </c>
      <c r="B1353">
        <v>403.6</v>
      </c>
      <c r="C1353">
        <v>-19.5</v>
      </c>
      <c r="D1353">
        <v>24</v>
      </c>
      <c r="E1353">
        <v>7504</v>
      </c>
      <c r="F1353">
        <v>-33.700000000000003</v>
      </c>
      <c r="G1353">
        <v>124.8</v>
      </c>
      <c r="H1353" t="s">
        <v>24</v>
      </c>
      <c r="I1353">
        <v>1069.5999999999999</v>
      </c>
      <c r="J1353">
        <v>319.39999999999998</v>
      </c>
      <c r="K1353">
        <v>554.4</v>
      </c>
      <c r="L1353">
        <v>0.3</v>
      </c>
      <c r="M1353">
        <v>60.3</v>
      </c>
      <c r="N1353">
        <v>-19.5</v>
      </c>
      <c r="O1353">
        <v>0.48</v>
      </c>
      <c r="P1353">
        <v>80694</v>
      </c>
      <c r="Q1353">
        <v>15.1</v>
      </c>
      <c r="R1353">
        <v>251</v>
      </c>
      <c r="S1353" t="s">
        <v>28</v>
      </c>
      <c r="T1353" t="s">
        <v>28</v>
      </c>
      <c r="U1353" t="s">
        <v>28</v>
      </c>
      <c r="V1353">
        <v>-112.83322</v>
      </c>
      <c r="W1353">
        <v>43.615130000000001</v>
      </c>
      <c r="X1353">
        <v>7510.7</v>
      </c>
      <c r="Y1353">
        <f t="shared" si="63"/>
        <v>6017.7</v>
      </c>
      <c r="Z1353" s="1">
        <f t="shared" si="64"/>
        <v>8.6206896551723287E-3</v>
      </c>
      <c r="AA1353" s="2">
        <f t="shared" si="65"/>
        <v>0</v>
      </c>
    </row>
    <row r="1354" spans="1:27" x14ac:dyDescent="0.3">
      <c r="A1354">
        <v>1352</v>
      </c>
      <c r="B1354">
        <v>403.4</v>
      </c>
      <c r="C1354">
        <v>-19.5</v>
      </c>
      <c r="D1354">
        <v>24</v>
      </c>
      <c r="E1354">
        <v>7508</v>
      </c>
      <c r="F1354">
        <v>-33.700000000000003</v>
      </c>
      <c r="G1354">
        <v>124.8</v>
      </c>
      <c r="H1354" t="s">
        <v>24</v>
      </c>
      <c r="I1354">
        <v>1070.2</v>
      </c>
      <c r="J1354">
        <v>319.39999999999998</v>
      </c>
      <c r="K1354">
        <v>554.20000000000005</v>
      </c>
      <c r="L1354">
        <v>0.3</v>
      </c>
      <c r="M1354">
        <v>60.3</v>
      </c>
      <c r="N1354">
        <v>-19.5</v>
      </c>
      <c r="O1354">
        <v>0.47</v>
      </c>
      <c r="P1354">
        <v>80695</v>
      </c>
      <c r="Q1354">
        <v>15.1</v>
      </c>
      <c r="R1354">
        <v>251</v>
      </c>
      <c r="S1354" t="s">
        <v>28</v>
      </c>
      <c r="T1354" t="s">
        <v>28</v>
      </c>
      <c r="U1354" t="s">
        <v>28</v>
      </c>
      <c r="V1354">
        <v>-112.83304</v>
      </c>
      <c r="W1354">
        <v>43.615169999999999</v>
      </c>
      <c r="X1354">
        <v>7514.6</v>
      </c>
      <c r="Y1354">
        <f t="shared" si="63"/>
        <v>6021.6</v>
      </c>
      <c r="Z1354" s="1">
        <f t="shared" si="64"/>
        <v>0</v>
      </c>
      <c r="AA1354" s="2">
        <f t="shared" si="65"/>
        <v>-8.6206896551721513E-4</v>
      </c>
    </row>
    <row r="1355" spans="1:27" x14ac:dyDescent="0.3">
      <c r="A1355">
        <v>1353</v>
      </c>
      <c r="B1355">
        <v>403.1</v>
      </c>
      <c r="C1355">
        <v>-19.600000000000001</v>
      </c>
      <c r="D1355">
        <v>24</v>
      </c>
      <c r="E1355">
        <v>7512</v>
      </c>
      <c r="F1355">
        <v>-33.799999999999997</v>
      </c>
      <c r="G1355">
        <v>124.7</v>
      </c>
      <c r="H1355" t="s">
        <v>24</v>
      </c>
      <c r="I1355">
        <v>1070.7</v>
      </c>
      <c r="J1355">
        <v>319.39999999999998</v>
      </c>
      <c r="K1355">
        <v>554</v>
      </c>
      <c r="L1355">
        <v>0.3</v>
      </c>
      <c r="M1355">
        <v>60.3</v>
      </c>
      <c r="N1355">
        <v>-19.5</v>
      </c>
      <c r="O1355">
        <v>0.47</v>
      </c>
      <c r="P1355">
        <v>80696</v>
      </c>
      <c r="Q1355">
        <v>15.1</v>
      </c>
      <c r="R1355">
        <v>251</v>
      </c>
      <c r="S1355" t="s">
        <v>28</v>
      </c>
      <c r="T1355" t="s">
        <v>28</v>
      </c>
      <c r="U1355" t="s">
        <v>28</v>
      </c>
      <c r="V1355">
        <v>-112.83286</v>
      </c>
      <c r="W1355">
        <v>43.615220000000001</v>
      </c>
      <c r="X1355">
        <v>7518.5</v>
      </c>
      <c r="Y1355">
        <f t="shared" si="63"/>
        <v>6025.5</v>
      </c>
      <c r="Z1355" s="1">
        <f t="shared" si="64"/>
        <v>0</v>
      </c>
      <c r="AA1355" s="2">
        <f t="shared" si="65"/>
        <v>-8.5470085470086879E-4</v>
      </c>
    </row>
    <row r="1356" spans="1:27" x14ac:dyDescent="0.3">
      <c r="A1356">
        <v>1354</v>
      </c>
      <c r="B1356">
        <v>402.9</v>
      </c>
      <c r="C1356">
        <v>-19.600000000000001</v>
      </c>
      <c r="D1356">
        <v>23</v>
      </c>
      <c r="E1356">
        <v>7516</v>
      </c>
      <c r="F1356">
        <v>-33.9</v>
      </c>
      <c r="G1356">
        <v>124.7</v>
      </c>
      <c r="H1356" t="s">
        <v>24</v>
      </c>
      <c r="I1356">
        <v>1071.3</v>
      </c>
      <c r="J1356">
        <v>319.39999999999998</v>
      </c>
      <c r="K1356">
        <v>553.70000000000005</v>
      </c>
      <c r="L1356">
        <v>0.3</v>
      </c>
      <c r="M1356">
        <v>60.3</v>
      </c>
      <c r="N1356">
        <v>-19.5</v>
      </c>
      <c r="O1356">
        <v>0.47</v>
      </c>
      <c r="P1356">
        <v>80697</v>
      </c>
      <c r="Q1356">
        <v>15.2</v>
      </c>
      <c r="R1356">
        <v>251</v>
      </c>
      <c r="S1356" t="s">
        <v>28</v>
      </c>
      <c r="T1356" t="s">
        <v>28</v>
      </c>
      <c r="U1356" t="s">
        <v>28</v>
      </c>
      <c r="V1356">
        <v>-112.83268</v>
      </c>
      <c r="W1356">
        <v>43.615259999999999</v>
      </c>
      <c r="X1356">
        <v>7522.4</v>
      </c>
      <c r="Y1356">
        <f t="shared" si="63"/>
        <v>6029.4</v>
      </c>
      <c r="Z1356" s="1">
        <f t="shared" si="64"/>
        <v>0</v>
      </c>
      <c r="AA1356" s="2">
        <f t="shared" si="65"/>
        <v>-8.5470085470086879E-4</v>
      </c>
    </row>
    <row r="1357" spans="1:27" x14ac:dyDescent="0.3">
      <c r="A1357">
        <v>1355</v>
      </c>
      <c r="B1357">
        <v>402.7</v>
      </c>
      <c r="C1357">
        <v>-19.600000000000001</v>
      </c>
      <c r="D1357">
        <v>23</v>
      </c>
      <c r="E1357">
        <v>7519</v>
      </c>
      <c r="F1357">
        <v>-34</v>
      </c>
      <c r="G1357">
        <v>124.6</v>
      </c>
      <c r="H1357" t="s">
        <v>24</v>
      </c>
      <c r="I1357">
        <v>1071.8</v>
      </c>
      <c r="J1357">
        <v>319.39999999999998</v>
      </c>
      <c r="K1357">
        <v>553.5</v>
      </c>
      <c r="L1357">
        <v>0.3</v>
      </c>
      <c r="M1357">
        <v>60.3</v>
      </c>
      <c r="N1357">
        <v>-19.600000000000001</v>
      </c>
      <c r="O1357">
        <v>0.46</v>
      </c>
      <c r="P1357">
        <v>80698</v>
      </c>
      <c r="Q1357">
        <v>15.2</v>
      </c>
      <c r="R1357">
        <v>251</v>
      </c>
      <c r="S1357" t="s">
        <v>28</v>
      </c>
      <c r="T1357" t="s">
        <v>28</v>
      </c>
      <c r="U1357" t="s">
        <v>28</v>
      </c>
      <c r="V1357">
        <v>-112.8325</v>
      </c>
      <c r="W1357">
        <v>43.615310000000001</v>
      </c>
      <c r="X1357">
        <v>7526.2</v>
      </c>
      <c r="Y1357">
        <f t="shared" si="63"/>
        <v>6033.2</v>
      </c>
      <c r="Z1357" s="1">
        <f t="shared" si="64"/>
        <v>0</v>
      </c>
      <c r="AA1357" s="2">
        <f t="shared" si="65"/>
        <v>-8.620689655172779E-4</v>
      </c>
    </row>
    <row r="1358" spans="1:27" x14ac:dyDescent="0.3">
      <c r="A1358">
        <v>1356</v>
      </c>
      <c r="B1358">
        <v>402.5</v>
      </c>
      <c r="C1358">
        <v>-19.7</v>
      </c>
      <c r="D1358">
        <v>23</v>
      </c>
      <c r="E1358">
        <v>7523</v>
      </c>
      <c r="F1358">
        <v>-34.1</v>
      </c>
      <c r="G1358">
        <v>124.6</v>
      </c>
      <c r="H1358" t="s">
        <v>24</v>
      </c>
      <c r="I1358">
        <v>1072.4000000000001</v>
      </c>
      <c r="J1358">
        <v>319.3</v>
      </c>
      <c r="K1358">
        <v>553.29999999999995</v>
      </c>
      <c r="L1358">
        <v>0.3</v>
      </c>
      <c r="M1358">
        <v>60.3</v>
      </c>
      <c r="N1358">
        <v>-19.600000000000001</v>
      </c>
      <c r="O1358">
        <v>0.46</v>
      </c>
      <c r="P1358">
        <v>80699</v>
      </c>
      <c r="Q1358">
        <v>15.2</v>
      </c>
      <c r="R1358">
        <v>251</v>
      </c>
      <c r="S1358" t="s">
        <v>28</v>
      </c>
      <c r="T1358" t="s">
        <v>28</v>
      </c>
      <c r="U1358" t="s">
        <v>28</v>
      </c>
      <c r="V1358">
        <v>-112.83233</v>
      </c>
      <c r="W1358">
        <v>43.615349999999999</v>
      </c>
      <c r="X1358">
        <v>7530.1</v>
      </c>
      <c r="Y1358">
        <f t="shared" si="63"/>
        <v>6037.1</v>
      </c>
      <c r="Z1358" s="1">
        <f t="shared" si="64"/>
        <v>0</v>
      </c>
      <c r="AA1358" s="2">
        <f t="shared" si="65"/>
        <v>-8.6206896551721036E-4</v>
      </c>
    </row>
    <row r="1359" spans="1:27" x14ac:dyDescent="0.3">
      <c r="A1359">
        <v>1357</v>
      </c>
      <c r="B1359">
        <v>402.3</v>
      </c>
      <c r="C1359">
        <v>-19.7</v>
      </c>
      <c r="D1359">
        <v>23</v>
      </c>
      <c r="E1359">
        <v>7527</v>
      </c>
      <c r="F1359">
        <v>-34.200000000000003</v>
      </c>
      <c r="G1359">
        <v>124.5</v>
      </c>
      <c r="H1359" t="s">
        <v>24</v>
      </c>
      <c r="I1359">
        <v>1072.9000000000001</v>
      </c>
      <c r="J1359">
        <v>319.3</v>
      </c>
      <c r="K1359">
        <v>553.1</v>
      </c>
      <c r="L1359">
        <v>0.3</v>
      </c>
      <c r="M1359">
        <v>60.3</v>
      </c>
      <c r="N1359">
        <v>-19.600000000000001</v>
      </c>
      <c r="O1359">
        <v>0.45</v>
      </c>
      <c r="P1359">
        <v>80700</v>
      </c>
      <c r="Q1359">
        <v>15.2</v>
      </c>
      <c r="R1359">
        <v>251</v>
      </c>
      <c r="S1359" t="s">
        <v>28</v>
      </c>
      <c r="T1359" t="s">
        <v>28</v>
      </c>
      <c r="U1359" t="s">
        <v>28</v>
      </c>
      <c r="V1359">
        <v>-112.83215</v>
      </c>
      <c r="W1359">
        <v>43.615400000000001</v>
      </c>
      <c r="X1359">
        <v>7534</v>
      </c>
      <c r="Y1359">
        <f t="shared" si="63"/>
        <v>6041</v>
      </c>
      <c r="Z1359" s="1">
        <f t="shared" si="64"/>
        <v>0</v>
      </c>
      <c r="AA1359" s="2">
        <f t="shared" si="65"/>
        <v>-1.7241379310344255E-3</v>
      </c>
    </row>
    <row r="1360" spans="1:27" x14ac:dyDescent="0.3">
      <c r="A1360">
        <v>1358</v>
      </c>
      <c r="B1360">
        <v>402.1</v>
      </c>
      <c r="C1360">
        <v>-19.7</v>
      </c>
      <c r="D1360">
        <v>23</v>
      </c>
      <c r="E1360">
        <v>7531</v>
      </c>
      <c r="F1360">
        <v>-34.299999999999997</v>
      </c>
      <c r="G1360">
        <v>124.4</v>
      </c>
      <c r="H1360" t="s">
        <v>24</v>
      </c>
      <c r="I1360">
        <v>1073.5</v>
      </c>
      <c r="J1360">
        <v>319.3</v>
      </c>
      <c r="K1360">
        <v>552.79999999999995</v>
      </c>
      <c r="L1360">
        <v>0.3</v>
      </c>
      <c r="M1360">
        <v>60.3</v>
      </c>
      <c r="N1360">
        <v>-19.7</v>
      </c>
      <c r="O1360">
        <v>0.45</v>
      </c>
      <c r="P1360">
        <v>80701</v>
      </c>
      <c r="Q1360">
        <v>15.2</v>
      </c>
      <c r="R1360">
        <v>251</v>
      </c>
      <c r="S1360" t="s">
        <v>28</v>
      </c>
      <c r="T1360" t="s">
        <v>28</v>
      </c>
      <c r="U1360" t="s">
        <v>28</v>
      </c>
      <c r="V1360">
        <v>-112.83197</v>
      </c>
      <c r="W1360">
        <v>43.61544</v>
      </c>
      <c r="X1360">
        <v>7537.9</v>
      </c>
      <c r="Y1360">
        <f t="shared" si="63"/>
        <v>6044.9</v>
      </c>
      <c r="Z1360" s="1">
        <f t="shared" si="64"/>
        <v>0</v>
      </c>
      <c r="AA1360" s="2">
        <f t="shared" si="65"/>
        <v>-8.5470085470086879E-4</v>
      </c>
    </row>
    <row r="1361" spans="1:27" x14ac:dyDescent="0.3">
      <c r="A1361">
        <v>1359</v>
      </c>
      <c r="B1361">
        <v>401.9</v>
      </c>
      <c r="C1361">
        <v>-19.8</v>
      </c>
      <c r="D1361">
        <v>23</v>
      </c>
      <c r="E1361">
        <v>7535</v>
      </c>
      <c r="F1361">
        <v>-34.4</v>
      </c>
      <c r="G1361">
        <v>124.4</v>
      </c>
      <c r="H1361" t="s">
        <v>24</v>
      </c>
      <c r="I1361">
        <v>1074</v>
      </c>
      <c r="J1361">
        <v>319.3</v>
      </c>
      <c r="K1361">
        <v>552.6</v>
      </c>
      <c r="L1361">
        <v>0.3</v>
      </c>
      <c r="M1361">
        <v>60.4</v>
      </c>
      <c r="N1361">
        <v>-19.7</v>
      </c>
      <c r="O1361">
        <v>0.44</v>
      </c>
      <c r="P1361">
        <v>80702</v>
      </c>
      <c r="Q1361">
        <v>15.2</v>
      </c>
      <c r="R1361">
        <v>251</v>
      </c>
      <c r="S1361" t="s">
        <v>28</v>
      </c>
      <c r="T1361" t="s">
        <v>28</v>
      </c>
      <c r="U1361" t="s">
        <v>28</v>
      </c>
      <c r="V1361">
        <v>-112.83179</v>
      </c>
      <c r="W1361">
        <v>43.615479999999998</v>
      </c>
      <c r="X1361">
        <v>7541.7</v>
      </c>
      <c r="Y1361">
        <f t="shared" si="63"/>
        <v>6048.7</v>
      </c>
      <c r="Z1361" s="1">
        <f t="shared" si="64"/>
        <v>8.620689655172941E-3</v>
      </c>
      <c r="AA1361" s="2">
        <f t="shared" si="65"/>
        <v>-1.7241379310345654E-3</v>
      </c>
    </row>
    <row r="1362" spans="1:27" x14ac:dyDescent="0.3">
      <c r="A1362">
        <v>1360</v>
      </c>
      <c r="B1362">
        <v>401.7</v>
      </c>
      <c r="C1362">
        <v>-19.8</v>
      </c>
      <c r="D1362">
        <v>22</v>
      </c>
      <c r="E1362">
        <v>7539</v>
      </c>
      <c r="F1362">
        <v>-34.5</v>
      </c>
      <c r="G1362">
        <v>124.3</v>
      </c>
      <c r="H1362" t="s">
        <v>24</v>
      </c>
      <c r="I1362">
        <v>1074.5999999999999</v>
      </c>
      <c r="J1362">
        <v>319.3</v>
      </c>
      <c r="K1362">
        <v>552.4</v>
      </c>
      <c r="L1362">
        <v>0.3</v>
      </c>
      <c r="M1362">
        <v>60.4</v>
      </c>
      <c r="N1362">
        <v>-19.7</v>
      </c>
      <c r="O1362">
        <v>0.44</v>
      </c>
      <c r="P1362">
        <v>80703</v>
      </c>
      <c r="Q1362">
        <v>15.2</v>
      </c>
      <c r="R1362">
        <v>251</v>
      </c>
      <c r="S1362" t="s">
        <v>28</v>
      </c>
      <c r="T1362" t="s">
        <v>28</v>
      </c>
      <c r="U1362" t="s">
        <v>28</v>
      </c>
      <c r="V1362">
        <v>-112.83162</v>
      </c>
      <c r="W1362">
        <v>43.61553</v>
      </c>
      <c r="X1362">
        <v>7545.6</v>
      </c>
      <c r="Y1362">
        <f t="shared" si="63"/>
        <v>6052.6</v>
      </c>
      <c r="Z1362" s="1">
        <f t="shared" si="64"/>
        <v>8.6206896551722662E-3</v>
      </c>
      <c r="AA1362" s="2">
        <f t="shared" si="65"/>
        <v>-8.6206896551721513E-4</v>
      </c>
    </row>
    <row r="1363" spans="1:27" x14ac:dyDescent="0.3">
      <c r="A1363">
        <v>1361</v>
      </c>
      <c r="B1363">
        <v>401.5</v>
      </c>
      <c r="C1363">
        <v>-19.8</v>
      </c>
      <c r="D1363">
        <v>22</v>
      </c>
      <c r="E1363">
        <v>7543</v>
      </c>
      <c r="F1363">
        <v>-34.6</v>
      </c>
      <c r="G1363">
        <v>124.3</v>
      </c>
      <c r="H1363" t="s">
        <v>24</v>
      </c>
      <c r="I1363">
        <v>1075.0999999999999</v>
      </c>
      <c r="J1363">
        <v>319.3</v>
      </c>
      <c r="K1363">
        <v>552.1</v>
      </c>
      <c r="L1363">
        <v>0.3</v>
      </c>
      <c r="M1363">
        <v>60.4</v>
      </c>
      <c r="N1363">
        <v>-19.7</v>
      </c>
      <c r="O1363">
        <v>0.44</v>
      </c>
      <c r="P1363">
        <v>80704</v>
      </c>
      <c r="Q1363">
        <v>15.2</v>
      </c>
      <c r="R1363">
        <v>251</v>
      </c>
      <c r="S1363" t="s">
        <v>28</v>
      </c>
      <c r="T1363" t="s">
        <v>28</v>
      </c>
      <c r="U1363" t="s">
        <v>28</v>
      </c>
      <c r="V1363">
        <v>-112.83144</v>
      </c>
      <c r="W1363">
        <v>43.615569999999998</v>
      </c>
      <c r="X1363">
        <v>7549.5</v>
      </c>
      <c r="Y1363">
        <f t="shared" si="63"/>
        <v>6056.5</v>
      </c>
      <c r="Z1363" s="1">
        <f t="shared" si="64"/>
        <v>8.6206896551722662E-3</v>
      </c>
      <c r="AA1363" s="2">
        <f t="shared" si="65"/>
        <v>-8.6206896551721513E-4</v>
      </c>
    </row>
    <row r="1364" spans="1:27" x14ac:dyDescent="0.3">
      <c r="A1364">
        <v>1362</v>
      </c>
      <c r="B1364">
        <v>401.3</v>
      </c>
      <c r="C1364">
        <v>-19.8</v>
      </c>
      <c r="D1364">
        <v>22</v>
      </c>
      <c r="E1364">
        <v>7547</v>
      </c>
      <c r="F1364">
        <v>-34.6</v>
      </c>
      <c r="G1364">
        <v>124.2</v>
      </c>
      <c r="H1364" t="s">
        <v>24</v>
      </c>
      <c r="I1364">
        <v>1075.7</v>
      </c>
      <c r="J1364">
        <v>319.3</v>
      </c>
      <c r="K1364">
        <v>551.9</v>
      </c>
      <c r="L1364">
        <v>0.3</v>
      </c>
      <c r="M1364">
        <v>60.4</v>
      </c>
      <c r="N1364">
        <v>-19.7</v>
      </c>
      <c r="O1364">
        <v>0.43</v>
      </c>
      <c r="P1364">
        <v>80705</v>
      </c>
      <c r="Q1364">
        <v>15.2</v>
      </c>
      <c r="R1364">
        <v>251</v>
      </c>
      <c r="S1364" t="s">
        <v>28</v>
      </c>
      <c r="T1364" t="s">
        <v>28</v>
      </c>
      <c r="U1364" t="s">
        <v>28</v>
      </c>
      <c r="V1364">
        <v>-112.83126</v>
      </c>
      <c r="W1364">
        <v>43.61562</v>
      </c>
      <c r="X1364">
        <v>7553.4</v>
      </c>
      <c r="Y1364">
        <f t="shared" si="63"/>
        <v>6060.4</v>
      </c>
      <c r="Z1364" s="1">
        <f t="shared" si="64"/>
        <v>0</v>
      </c>
      <c r="AA1364" s="2">
        <f t="shared" si="65"/>
        <v>-8.5470085470086879E-4</v>
      </c>
    </row>
    <row r="1365" spans="1:27" x14ac:dyDescent="0.3">
      <c r="A1365">
        <v>1363</v>
      </c>
      <c r="B1365">
        <v>401.1</v>
      </c>
      <c r="C1365">
        <v>-19.8</v>
      </c>
      <c r="D1365">
        <v>22</v>
      </c>
      <c r="E1365">
        <v>7550</v>
      </c>
      <c r="F1365">
        <v>-34.700000000000003</v>
      </c>
      <c r="G1365">
        <v>124.1</v>
      </c>
      <c r="H1365" t="s">
        <v>24</v>
      </c>
      <c r="I1365">
        <v>1076.2</v>
      </c>
      <c r="J1365">
        <v>319.2</v>
      </c>
      <c r="K1365">
        <v>551.6</v>
      </c>
      <c r="L1365">
        <v>0.3</v>
      </c>
      <c r="M1365">
        <v>60.5</v>
      </c>
      <c r="N1365">
        <v>-19.8</v>
      </c>
      <c r="O1365">
        <v>0.43</v>
      </c>
      <c r="P1365">
        <v>80706</v>
      </c>
      <c r="Q1365">
        <v>15.2</v>
      </c>
      <c r="R1365">
        <v>251</v>
      </c>
      <c r="S1365" t="s">
        <v>28</v>
      </c>
      <c r="T1365" t="s">
        <v>28</v>
      </c>
      <c r="U1365" t="s">
        <v>28</v>
      </c>
      <c r="V1365">
        <v>-112.83108</v>
      </c>
      <c r="W1365">
        <v>43.615659999999998</v>
      </c>
      <c r="X1365">
        <v>7557.3</v>
      </c>
      <c r="Y1365">
        <f t="shared" si="63"/>
        <v>6064.3</v>
      </c>
      <c r="Z1365" s="1">
        <f t="shared" si="64"/>
        <v>8.5470085470088011E-3</v>
      </c>
      <c r="AA1365" s="2">
        <f t="shared" si="65"/>
        <v>-8.5470085470086879E-4</v>
      </c>
    </row>
    <row r="1366" spans="1:27" x14ac:dyDescent="0.3">
      <c r="A1366">
        <v>1364</v>
      </c>
      <c r="B1366">
        <v>400.8</v>
      </c>
      <c r="C1366">
        <v>-19.8</v>
      </c>
      <c r="D1366">
        <v>22</v>
      </c>
      <c r="E1366">
        <v>7554</v>
      </c>
      <c r="F1366">
        <v>-34.799999999999997</v>
      </c>
      <c r="G1366">
        <v>124.1</v>
      </c>
      <c r="H1366" t="s">
        <v>24</v>
      </c>
      <c r="I1366">
        <v>1076.8</v>
      </c>
      <c r="J1366">
        <v>319.2</v>
      </c>
      <c r="K1366">
        <v>551.4</v>
      </c>
      <c r="L1366">
        <v>0.3</v>
      </c>
      <c r="M1366">
        <v>60.5</v>
      </c>
      <c r="N1366">
        <v>-19.8</v>
      </c>
      <c r="O1366">
        <v>0.43</v>
      </c>
      <c r="P1366">
        <v>80707</v>
      </c>
      <c r="Q1366">
        <v>15.2</v>
      </c>
      <c r="R1366">
        <v>251</v>
      </c>
      <c r="S1366" t="s">
        <v>28</v>
      </c>
      <c r="T1366" t="s">
        <v>28</v>
      </c>
      <c r="U1366" t="s">
        <v>28</v>
      </c>
      <c r="V1366">
        <v>-112.83091</v>
      </c>
      <c r="W1366">
        <v>43.615699999999997</v>
      </c>
      <c r="X1366">
        <v>7561.1</v>
      </c>
      <c r="Y1366">
        <f t="shared" si="63"/>
        <v>6068.1</v>
      </c>
      <c r="Z1366" s="1">
        <f t="shared" si="64"/>
        <v>8.6206896551722662E-3</v>
      </c>
      <c r="AA1366" s="2">
        <f t="shared" si="65"/>
        <v>-8.6206896551721513E-4</v>
      </c>
    </row>
    <row r="1367" spans="1:27" x14ac:dyDescent="0.3">
      <c r="A1367">
        <v>1365</v>
      </c>
      <c r="B1367">
        <v>400.6</v>
      </c>
      <c r="C1367">
        <v>-19.8</v>
      </c>
      <c r="D1367">
        <v>22</v>
      </c>
      <c r="E1367">
        <v>7558</v>
      </c>
      <c r="F1367">
        <v>-34.9</v>
      </c>
      <c r="G1367">
        <v>124</v>
      </c>
      <c r="H1367" t="s">
        <v>24</v>
      </c>
      <c r="I1367">
        <v>1077.3</v>
      </c>
      <c r="J1367">
        <v>319.2</v>
      </c>
      <c r="K1367">
        <v>551.1</v>
      </c>
      <c r="L1367">
        <v>0.3</v>
      </c>
      <c r="M1367">
        <v>60.5</v>
      </c>
      <c r="N1367">
        <v>-19.8</v>
      </c>
      <c r="O1367">
        <v>0.42</v>
      </c>
      <c r="P1367">
        <v>80708</v>
      </c>
      <c r="Q1367">
        <v>15.2</v>
      </c>
      <c r="R1367">
        <v>251</v>
      </c>
      <c r="S1367" t="s">
        <v>28</v>
      </c>
      <c r="T1367" t="s">
        <v>28</v>
      </c>
      <c r="U1367" t="s">
        <v>28</v>
      </c>
      <c r="V1367">
        <v>-112.83073</v>
      </c>
      <c r="W1367">
        <v>43.615749999999998</v>
      </c>
      <c r="X1367">
        <v>7565</v>
      </c>
      <c r="Y1367">
        <f t="shared" si="63"/>
        <v>6072</v>
      </c>
      <c r="Z1367" s="1">
        <f t="shared" si="64"/>
        <v>8.6206896551722662E-3</v>
      </c>
      <c r="AA1367" s="2">
        <f t="shared" si="65"/>
        <v>-8.6206896551721513E-4</v>
      </c>
    </row>
    <row r="1368" spans="1:27" x14ac:dyDescent="0.3">
      <c r="A1368">
        <v>1366</v>
      </c>
      <c r="B1368">
        <v>400.4</v>
      </c>
      <c r="C1368">
        <v>-19.899999999999999</v>
      </c>
      <c r="D1368">
        <v>21</v>
      </c>
      <c r="E1368">
        <v>7562</v>
      </c>
      <c r="F1368">
        <v>-35</v>
      </c>
      <c r="G1368">
        <v>123.9</v>
      </c>
      <c r="H1368" t="s">
        <v>24</v>
      </c>
      <c r="I1368">
        <v>1077.8</v>
      </c>
      <c r="J1368">
        <v>319.2</v>
      </c>
      <c r="K1368">
        <v>550.79999999999995</v>
      </c>
      <c r="L1368">
        <v>0.3</v>
      </c>
      <c r="M1368">
        <v>60.6</v>
      </c>
      <c r="N1368">
        <v>-19.8</v>
      </c>
      <c r="O1368">
        <v>0.42</v>
      </c>
      <c r="P1368">
        <v>80709</v>
      </c>
      <c r="Q1368">
        <v>15.2</v>
      </c>
      <c r="R1368">
        <v>251</v>
      </c>
      <c r="S1368" t="s">
        <v>28</v>
      </c>
      <c r="T1368" t="s">
        <v>28</v>
      </c>
      <c r="U1368" t="s">
        <v>28</v>
      </c>
      <c r="V1368">
        <v>-112.83055</v>
      </c>
      <c r="W1368">
        <v>43.615789999999997</v>
      </c>
      <c r="X1368">
        <v>7568.9</v>
      </c>
      <c r="Y1368">
        <f t="shared" si="63"/>
        <v>6075.9</v>
      </c>
      <c r="Z1368" s="1">
        <f t="shared" si="64"/>
        <v>8.620689655172941E-3</v>
      </c>
      <c r="AA1368" s="2">
        <f t="shared" si="65"/>
        <v>-8.6206896551728268E-4</v>
      </c>
    </row>
    <row r="1369" spans="1:27" x14ac:dyDescent="0.3">
      <c r="A1369">
        <v>1367</v>
      </c>
      <c r="B1369">
        <v>400.2</v>
      </c>
      <c r="C1369">
        <v>-19.899999999999999</v>
      </c>
      <c r="D1369">
        <v>21</v>
      </c>
      <c r="E1369">
        <v>7566</v>
      </c>
      <c r="F1369">
        <v>-35.1</v>
      </c>
      <c r="G1369">
        <v>123.9</v>
      </c>
      <c r="H1369" t="s">
        <v>24</v>
      </c>
      <c r="I1369">
        <v>1078.4000000000001</v>
      </c>
      <c r="J1369">
        <v>319.2</v>
      </c>
      <c r="K1369">
        <v>550.6</v>
      </c>
      <c r="L1369">
        <v>0.3</v>
      </c>
      <c r="M1369">
        <v>60.6</v>
      </c>
      <c r="N1369">
        <v>-19.8</v>
      </c>
      <c r="O1369">
        <v>0.42</v>
      </c>
      <c r="P1369">
        <v>80710</v>
      </c>
      <c r="Q1369">
        <v>15.2</v>
      </c>
      <c r="R1369">
        <v>251</v>
      </c>
      <c r="S1369" t="s">
        <v>28</v>
      </c>
      <c r="T1369" t="s">
        <v>28</v>
      </c>
      <c r="U1369" t="s">
        <v>28</v>
      </c>
      <c r="V1369">
        <v>-112.83037</v>
      </c>
      <c r="W1369">
        <v>43.615839999999999</v>
      </c>
      <c r="X1369">
        <v>7572.8</v>
      </c>
      <c r="Y1369">
        <f t="shared" si="63"/>
        <v>6079.8</v>
      </c>
      <c r="Z1369" s="1">
        <f t="shared" si="64"/>
        <v>8.5470085470088011E-3</v>
      </c>
      <c r="AA1369" s="2">
        <f t="shared" si="65"/>
        <v>-8.5470085470086879E-4</v>
      </c>
    </row>
    <row r="1370" spans="1:27" x14ac:dyDescent="0.3">
      <c r="A1370">
        <v>1368</v>
      </c>
      <c r="B1370">
        <v>400</v>
      </c>
      <c r="C1370">
        <v>-19.899999999999999</v>
      </c>
      <c r="D1370">
        <v>21</v>
      </c>
      <c r="E1370">
        <v>7570</v>
      </c>
      <c r="F1370">
        <v>-35.200000000000003</v>
      </c>
      <c r="G1370">
        <v>123.8</v>
      </c>
      <c r="H1370" t="s">
        <v>24</v>
      </c>
      <c r="I1370">
        <v>1078.9000000000001</v>
      </c>
      <c r="J1370">
        <v>319.2</v>
      </c>
      <c r="K1370">
        <v>550.29999999999995</v>
      </c>
      <c r="L1370">
        <v>0.3</v>
      </c>
      <c r="M1370">
        <v>60.6</v>
      </c>
      <c r="N1370">
        <v>-19.8</v>
      </c>
      <c r="O1370">
        <v>0.41</v>
      </c>
      <c r="P1370">
        <v>80711</v>
      </c>
      <c r="Q1370">
        <v>15.2</v>
      </c>
      <c r="R1370">
        <v>251</v>
      </c>
      <c r="S1370" t="s">
        <v>28</v>
      </c>
      <c r="T1370" t="s">
        <v>28</v>
      </c>
      <c r="U1370" t="s">
        <v>28</v>
      </c>
      <c r="V1370">
        <v>-112.8302</v>
      </c>
      <c r="W1370">
        <v>43.615879999999997</v>
      </c>
      <c r="X1370">
        <v>7576.6</v>
      </c>
      <c r="Y1370">
        <f t="shared" si="63"/>
        <v>6083.6</v>
      </c>
      <c r="Z1370" s="1">
        <f t="shared" si="64"/>
        <v>8.6206896551722662E-3</v>
      </c>
      <c r="AA1370" s="2">
        <f t="shared" si="65"/>
        <v>-8.6206896551721513E-4</v>
      </c>
    </row>
    <row r="1371" spans="1:27" x14ac:dyDescent="0.3">
      <c r="A1371">
        <v>1369</v>
      </c>
      <c r="B1371">
        <v>399.8</v>
      </c>
      <c r="C1371">
        <v>-19.899999999999999</v>
      </c>
      <c r="D1371">
        <v>21</v>
      </c>
      <c r="E1371">
        <v>7574</v>
      </c>
      <c r="F1371">
        <v>-35.299999999999997</v>
      </c>
      <c r="G1371">
        <v>123.7</v>
      </c>
      <c r="H1371" t="s">
        <v>24</v>
      </c>
      <c r="I1371">
        <v>1079.5</v>
      </c>
      <c r="J1371">
        <v>319.2</v>
      </c>
      <c r="K1371">
        <v>550.1</v>
      </c>
      <c r="L1371">
        <v>0.3</v>
      </c>
      <c r="M1371">
        <v>60.6</v>
      </c>
      <c r="N1371">
        <v>-19.899999999999999</v>
      </c>
      <c r="O1371">
        <v>0.41</v>
      </c>
      <c r="P1371">
        <v>80712</v>
      </c>
      <c r="Q1371">
        <v>15.2</v>
      </c>
      <c r="R1371">
        <v>251</v>
      </c>
      <c r="S1371" t="s">
        <v>28</v>
      </c>
      <c r="T1371" t="s">
        <v>28</v>
      </c>
      <c r="U1371" t="s">
        <v>28</v>
      </c>
      <c r="V1371">
        <v>-112.83002</v>
      </c>
      <c r="W1371">
        <v>43.615929999999999</v>
      </c>
      <c r="X1371">
        <v>7580.5</v>
      </c>
      <c r="Y1371">
        <f t="shared" si="63"/>
        <v>6087.5</v>
      </c>
      <c r="Z1371" s="1">
        <f t="shared" si="64"/>
        <v>0</v>
      </c>
      <c r="AA1371" s="2">
        <f t="shared" si="65"/>
        <v>-8.6206896551721513E-4</v>
      </c>
    </row>
    <row r="1372" spans="1:27" x14ac:dyDescent="0.3">
      <c r="A1372">
        <v>1370</v>
      </c>
      <c r="B1372">
        <v>399.6</v>
      </c>
      <c r="C1372">
        <v>-19.899999999999999</v>
      </c>
      <c r="D1372">
        <v>21</v>
      </c>
      <c r="E1372">
        <v>7577</v>
      </c>
      <c r="F1372">
        <v>-35.4</v>
      </c>
      <c r="G1372">
        <v>123.7</v>
      </c>
      <c r="H1372" t="s">
        <v>24</v>
      </c>
      <c r="I1372">
        <v>1080</v>
      </c>
      <c r="J1372">
        <v>319.2</v>
      </c>
      <c r="K1372">
        <v>549.79999999999995</v>
      </c>
      <c r="L1372">
        <v>0.3</v>
      </c>
      <c r="M1372">
        <v>60.7</v>
      </c>
      <c r="N1372">
        <v>-19.899999999999999</v>
      </c>
      <c r="O1372">
        <v>0.4</v>
      </c>
      <c r="P1372">
        <v>80713</v>
      </c>
      <c r="Q1372">
        <v>15.2</v>
      </c>
      <c r="R1372">
        <v>251</v>
      </c>
      <c r="S1372" t="s">
        <v>28</v>
      </c>
      <c r="T1372" t="s">
        <v>28</v>
      </c>
      <c r="U1372" t="s">
        <v>28</v>
      </c>
      <c r="V1372">
        <v>-112.82984999999999</v>
      </c>
      <c r="W1372">
        <v>43.615969999999997</v>
      </c>
      <c r="X1372">
        <v>7584.2</v>
      </c>
      <c r="Y1372">
        <f t="shared" si="63"/>
        <v>6091.2</v>
      </c>
      <c r="Z1372" s="1">
        <f t="shared" si="64"/>
        <v>8.7719298245618089E-3</v>
      </c>
      <c r="AA1372" s="2">
        <f t="shared" si="65"/>
        <v>-1.7543859649123334E-3</v>
      </c>
    </row>
    <row r="1373" spans="1:27" x14ac:dyDescent="0.3">
      <c r="A1373">
        <v>1371</v>
      </c>
      <c r="B1373">
        <v>399.4</v>
      </c>
      <c r="C1373">
        <v>-19.899999999999999</v>
      </c>
      <c r="D1373">
        <v>20</v>
      </c>
      <c r="E1373">
        <v>7581</v>
      </c>
      <c r="F1373">
        <v>-35.5</v>
      </c>
      <c r="G1373">
        <v>123.6</v>
      </c>
      <c r="H1373" t="s">
        <v>24</v>
      </c>
      <c r="I1373">
        <v>1080.5</v>
      </c>
      <c r="J1373">
        <v>319.2</v>
      </c>
      <c r="K1373">
        <v>549.6</v>
      </c>
      <c r="L1373">
        <v>0.3</v>
      </c>
      <c r="M1373">
        <v>60.7</v>
      </c>
      <c r="N1373">
        <v>-19.899999999999999</v>
      </c>
      <c r="O1373">
        <v>0.4</v>
      </c>
      <c r="P1373">
        <v>80714</v>
      </c>
      <c r="Q1373">
        <v>15.2</v>
      </c>
      <c r="R1373">
        <v>251</v>
      </c>
      <c r="S1373" t="s">
        <v>28</v>
      </c>
      <c r="T1373" t="s">
        <v>28</v>
      </c>
      <c r="U1373" t="s">
        <v>28</v>
      </c>
      <c r="V1373">
        <v>-112.82968</v>
      </c>
      <c r="W1373">
        <v>43.616019999999999</v>
      </c>
      <c r="X1373">
        <v>7587.9</v>
      </c>
      <c r="Y1373">
        <f t="shared" si="63"/>
        <v>6094.9</v>
      </c>
      <c r="Z1373" s="1">
        <f t="shared" si="64"/>
        <v>8.8495575221245893E-3</v>
      </c>
      <c r="AA1373" s="2">
        <f t="shared" si="65"/>
        <v>-8.8495575221244228E-4</v>
      </c>
    </row>
    <row r="1374" spans="1:27" x14ac:dyDescent="0.3">
      <c r="A1374">
        <v>1372</v>
      </c>
      <c r="B1374">
        <v>399.2</v>
      </c>
      <c r="C1374">
        <v>-20</v>
      </c>
      <c r="D1374">
        <v>20</v>
      </c>
      <c r="E1374">
        <v>7585</v>
      </c>
      <c r="F1374">
        <v>-35.700000000000003</v>
      </c>
      <c r="G1374">
        <v>123.5</v>
      </c>
      <c r="H1374" t="s">
        <v>24</v>
      </c>
      <c r="I1374">
        <v>1081</v>
      </c>
      <c r="J1374">
        <v>319.2</v>
      </c>
      <c r="K1374">
        <v>549.4</v>
      </c>
      <c r="L1374">
        <v>0.3</v>
      </c>
      <c r="M1374">
        <v>60.7</v>
      </c>
      <c r="N1374">
        <v>-19.899999999999999</v>
      </c>
      <c r="O1374">
        <v>0.39</v>
      </c>
      <c r="P1374">
        <v>80715</v>
      </c>
      <c r="Q1374">
        <v>15.2</v>
      </c>
      <c r="R1374">
        <v>251</v>
      </c>
      <c r="S1374" t="s">
        <v>28</v>
      </c>
      <c r="T1374" t="s">
        <v>28</v>
      </c>
      <c r="U1374" t="s">
        <v>28</v>
      </c>
      <c r="V1374">
        <v>-112.82951</v>
      </c>
      <c r="W1374">
        <v>43.616070000000001</v>
      </c>
      <c r="X1374">
        <v>7591.7</v>
      </c>
      <c r="Y1374">
        <f t="shared" si="63"/>
        <v>6098.7</v>
      </c>
      <c r="Z1374" s="1">
        <f t="shared" si="64"/>
        <v>8.9285714285717004E-3</v>
      </c>
      <c r="AA1374" s="2">
        <f t="shared" si="65"/>
        <v>-1.7857142857143112E-3</v>
      </c>
    </row>
    <row r="1375" spans="1:27" x14ac:dyDescent="0.3">
      <c r="A1375">
        <v>1373</v>
      </c>
      <c r="B1375">
        <v>399</v>
      </c>
      <c r="C1375">
        <v>-20</v>
      </c>
      <c r="D1375">
        <v>20</v>
      </c>
      <c r="E1375">
        <v>7588</v>
      </c>
      <c r="F1375">
        <v>-35.799999999999997</v>
      </c>
      <c r="G1375">
        <v>123.4</v>
      </c>
      <c r="H1375" t="s">
        <v>24</v>
      </c>
      <c r="I1375">
        <v>1081.5</v>
      </c>
      <c r="J1375">
        <v>319.10000000000002</v>
      </c>
      <c r="K1375">
        <v>549.1</v>
      </c>
      <c r="L1375">
        <v>0.2</v>
      </c>
      <c r="M1375">
        <v>60.8</v>
      </c>
      <c r="N1375">
        <v>-19.899999999999999</v>
      </c>
      <c r="O1375">
        <v>0.39</v>
      </c>
      <c r="P1375">
        <v>80716</v>
      </c>
      <c r="Q1375">
        <v>15.2</v>
      </c>
      <c r="R1375">
        <v>251</v>
      </c>
      <c r="S1375" t="s">
        <v>28</v>
      </c>
      <c r="T1375" t="s">
        <v>28</v>
      </c>
      <c r="U1375" t="s">
        <v>28</v>
      </c>
      <c r="V1375">
        <v>-112.82934</v>
      </c>
      <c r="W1375">
        <v>43.616109999999999</v>
      </c>
      <c r="X1375">
        <v>7595.4</v>
      </c>
      <c r="Y1375">
        <f t="shared" si="63"/>
        <v>6102.4</v>
      </c>
      <c r="Z1375" s="1">
        <f t="shared" si="64"/>
        <v>8.9285714285710655E-3</v>
      </c>
      <c r="AA1375" s="2">
        <f t="shared" si="65"/>
        <v>-8.9285714285715812E-4</v>
      </c>
    </row>
    <row r="1376" spans="1:27" x14ac:dyDescent="0.3">
      <c r="A1376">
        <v>1374</v>
      </c>
      <c r="B1376">
        <v>398.8</v>
      </c>
      <c r="C1376">
        <v>-20</v>
      </c>
      <c r="D1376">
        <v>20</v>
      </c>
      <c r="E1376">
        <v>7592</v>
      </c>
      <c r="F1376">
        <v>-35.9</v>
      </c>
      <c r="G1376">
        <v>123.4</v>
      </c>
      <c r="H1376" t="s">
        <v>24</v>
      </c>
      <c r="I1376">
        <v>1082</v>
      </c>
      <c r="J1376">
        <v>319.10000000000002</v>
      </c>
      <c r="K1376">
        <v>548.9</v>
      </c>
      <c r="L1376">
        <v>0.2</v>
      </c>
      <c r="M1376">
        <v>60.8</v>
      </c>
      <c r="N1376">
        <v>-19.899999999999999</v>
      </c>
      <c r="O1376">
        <v>0.38</v>
      </c>
      <c r="P1376">
        <v>80717</v>
      </c>
      <c r="Q1376">
        <v>15.2</v>
      </c>
      <c r="R1376">
        <v>251</v>
      </c>
      <c r="S1376" t="s">
        <v>28</v>
      </c>
      <c r="T1376" t="s">
        <v>28</v>
      </c>
      <c r="U1376" t="s">
        <v>28</v>
      </c>
      <c r="V1376">
        <v>-112.82916</v>
      </c>
      <c r="W1376">
        <v>43.616160000000001</v>
      </c>
      <c r="X1376">
        <v>7599.2</v>
      </c>
      <c r="Y1376">
        <f t="shared" si="63"/>
        <v>6106.2</v>
      </c>
      <c r="Z1376" s="1">
        <f t="shared" si="64"/>
        <v>8.8495575221232484E-3</v>
      </c>
      <c r="AA1376" s="2">
        <f t="shared" si="65"/>
        <v>-1.7699115044247518E-3</v>
      </c>
    </row>
    <row r="1377" spans="1:27" x14ac:dyDescent="0.3">
      <c r="A1377">
        <v>1375</v>
      </c>
      <c r="B1377">
        <v>398.6</v>
      </c>
      <c r="C1377">
        <v>-20</v>
      </c>
      <c r="D1377">
        <v>19</v>
      </c>
      <c r="E1377">
        <v>7596</v>
      </c>
      <c r="F1377">
        <v>-36.1</v>
      </c>
      <c r="G1377">
        <v>123.3</v>
      </c>
      <c r="H1377" t="s">
        <v>24</v>
      </c>
      <c r="I1377">
        <v>1082.5999999999999</v>
      </c>
      <c r="J1377">
        <v>319.10000000000002</v>
      </c>
      <c r="K1377">
        <v>548.6</v>
      </c>
      <c r="L1377">
        <v>0.2</v>
      </c>
      <c r="M1377">
        <v>60.8</v>
      </c>
      <c r="N1377">
        <v>-20</v>
      </c>
      <c r="O1377">
        <v>0.37</v>
      </c>
      <c r="P1377">
        <v>80718</v>
      </c>
      <c r="Q1377">
        <v>15.2</v>
      </c>
      <c r="R1377">
        <v>251</v>
      </c>
      <c r="S1377" t="s">
        <v>28</v>
      </c>
      <c r="T1377" t="s">
        <v>28</v>
      </c>
      <c r="U1377" t="s">
        <v>28</v>
      </c>
      <c r="V1377">
        <v>-112.82899</v>
      </c>
      <c r="W1377">
        <v>43.616210000000002</v>
      </c>
      <c r="X1377">
        <v>7602.9</v>
      </c>
      <c r="Y1377">
        <f t="shared" si="63"/>
        <v>6109.9</v>
      </c>
      <c r="Z1377" s="1">
        <f t="shared" si="64"/>
        <v>8.9285714285710655E-3</v>
      </c>
      <c r="AA1377" s="2">
        <f t="shared" si="65"/>
        <v>-1.7857142857143162E-3</v>
      </c>
    </row>
    <row r="1378" spans="1:27" x14ac:dyDescent="0.3">
      <c r="A1378">
        <v>1376</v>
      </c>
      <c r="B1378">
        <v>398.4</v>
      </c>
      <c r="C1378">
        <v>-20</v>
      </c>
      <c r="D1378">
        <v>19</v>
      </c>
      <c r="E1378">
        <v>7600</v>
      </c>
      <c r="F1378">
        <v>-36.200000000000003</v>
      </c>
      <c r="G1378">
        <v>123.2</v>
      </c>
      <c r="H1378" t="s">
        <v>24</v>
      </c>
      <c r="I1378">
        <v>1083.0999999999999</v>
      </c>
      <c r="J1378">
        <v>319.10000000000002</v>
      </c>
      <c r="K1378">
        <v>548.4</v>
      </c>
      <c r="L1378">
        <v>0.2</v>
      </c>
      <c r="M1378">
        <v>60.8</v>
      </c>
      <c r="N1378">
        <v>-20</v>
      </c>
      <c r="O1378">
        <v>0.37</v>
      </c>
      <c r="P1378">
        <v>80719</v>
      </c>
      <c r="Q1378">
        <v>15.2</v>
      </c>
      <c r="R1378">
        <v>251</v>
      </c>
      <c r="S1378" t="s">
        <v>28</v>
      </c>
      <c r="T1378" t="s">
        <v>28</v>
      </c>
      <c r="U1378" t="s">
        <v>28</v>
      </c>
      <c r="V1378">
        <v>-112.82881999999999</v>
      </c>
      <c r="W1378">
        <v>43.616250000000001</v>
      </c>
      <c r="X1378">
        <v>7606.7</v>
      </c>
      <c r="Y1378">
        <f t="shared" si="63"/>
        <v>6113.7</v>
      </c>
      <c r="Z1378" s="1">
        <f t="shared" si="64"/>
        <v>0</v>
      </c>
      <c r="AA1378" s="2">
        <f t="shared" si="65"/>
        <v>-1.7699115044247518E-3</v>
      </c>
    </row>
    <row r="1379" spans="1:27" x14ac:dyDescent="0.3">
      <c r="A1379">
        <v>1377</v>
      </c>
      <c r="B1379">
        <v>398.2</v>
      </c>
      <c r="C1379">
        <v>-20</v>
      </c>
      <c r="D1379">
        <v>19</v>
      </c>
      <c r="E1379">
        <v>7603</v>
      </c>
      <c r="F1379">
        <v>-36.299999999999997</v>
      </c>
      <c r="G1379">
        <v>123.2</v>
      </c>
      <c r="H1379" t="s">
        <v>24</v>
      </c>
      <c r="I1379">
        <v>1083.5999999999999</v>
      </c>
      <c r="J1379">
        <v>319.10000000000002</v>
      </c>
      <c r="K1379">
        <v>548.1</v>
      </c>
      <c r="L1379">
        <v>0.2</v>
      </c>
      <c r="M1379">
        <v>60.9</v>
      </c>
      <c r="N1379">
        <v>-20</v>
      </c>
      <c r="O1379">
        <v>0.36</v>
      </c>
      <c r="P1379">
        <v>80720</v>
      </c>
      <c r="Q1379">
        <v>15.2</v>
      </c>
      <c r="R1379">
        <v>251</v>
      </c>
      <c r="S1379" t="s">
        <v>28</v>
      </c>
      <c r="T1379" t="s">
        <v>28</v>
      </c>
      <c r="U1379" t="s">
        <v>28</v>
      </c>
      <c r="V1379">
        <v>-112.82865</v>
      </c>
      <c r="W1379">
        <v>43.616300000000003</v>
      </c>
      <c r="X1379">
        <v>7610.4</v>
      </c>
      <c r="Y1379">
        <f t="shared" si="63"/>
        <v>6117.4</v>
      </c>
      <c r="Z1379" s="1">
        <f t="shared" si="64"/>
        <v>8.9285714285717004E-3</v>
      </c>
      <c r="AA1379" s="2">
        <f t="shared" si="65"/>
        <v>-1.7857142857143162E-3</v>
      </c>
    </row>
    <row r="1380" spans="1:27" x14ac:dyDescent="0.3">
      <c r="A1380">
        <v>1378</v>
      </c>
      <c r="B1380">
        <v>398</v>
      </c>
      <c r="C1380">
        <v>-20.100000000000001</v>
      </c>
      <c r="D1380">
        <v>18</v>
      </c>
      <c r="E1380">
        <v>7607</v>
      </c>
      <c r="F1380">
        <v>-36.5</v>
      </c>
      <c r="G1380">
        <v>123.1</v>
      </c>
      <c r="H1380" t="s">
        <v>24</v>
      </c>
      <c r="I1380">
        <v>1084.0999999999999</v>
      </c>
      <c r="J1380">
        <v>319.10000000000002</v>
      </c>
      <c r="K1380">
        <v>547.9</v>
      </c>
      <c r="L1380">
        <v>0.2</v>
      </c>
      <c r="M1380">
        <v>60.9</v>
      </c>
      <c r="N1380">
        <v>-20</v>
      </c>
      <c r="O1380">
        <v>0.36</v>
      </c>
      <c r="P1380">
        <v>80721</v>
      </c>
      <c r="Q1380">
        <v>15.1</v>
      </c>
      <c r="R1380">
        <v>251</v>
      </c>
      <c r="S1380" t="s">
        <v>28</v>
      </c>
      <c r="T1380" t="s">
        <v>28</v>
      </c>
      <c r="U1380" t="s">
        <v>28</v>
      </c>
      <c r="V1380">
        <v>-112.82848</v>
      </c>
      <c r="W1380">
        <v>43.616349999999997</v>
      </c>
      <c r="X1380">
        <v>7614.2</v>
      </c>
      <c r="Y1380">
        <f t="shared" si="63"/>
        <v>6121.2</v>
      </c>
      <c r="Z1380" s="1">
        <f t="shared" si="64"/>
        <v>8.8495575221238763E-3</v>
      </c>
      <c r="AA1380" s="2">
        <f t="shared" si="65"/>
        <v>-8.8495575221237592E-4</v>
      </c>
    </row>
    <row r="1381" spans="1:27" x14ac:dyDescent="0.3">
      <c r="A1381">
        <v>1379</v>
      </c>
      <c r="B1381">
        <v>397.8</v>
      </c>
      <c r="C1381">
        <v>-20.100000000000001</v>
      </c>
      <c r="D1381">
        <v>18</v>
      </c>
      <c r="E1381">
        <v>7611</v>
      </c>
      <c r="F1381">
        <v>-36.6</v>
      </c>
      <c r="G1381">
        <v>123</v>
      </c>
      <c r="H1381" t="s">
        <v>24</v>
      </c>
      <c r="I1381">
        <v>1084.5999999999999</v>
      </c>
      <c r="J1381">
        <v>319.10000000000002</v>
      </c>
      <c r="K1381">
        <v>547.70000000000005</v>
      </c>
      <c r="L1381">
        <v>0.2</v>
      </c>
      <c r="M1381">
        <v>60.9</v>
      </c>
      <c r="N1381">
        <v>-20</v>
      </c>
      <c r="O1381">
        <v>0.35</v>
      </c>
      <c r="P1381">
        <v>80722</v>
      </c>
      <c r="Q1381">
        <v>15.1</v>
      </c>
      <c r="R1381">
        <v>251</v>
      </c>
      <c r="S1381" t="s">
        <v>28</v>
      </c>
      <c r="T1381" t="s">
        <v>28</v>
      </c>
      <c r="U1381" t="s">
        <v>28</v>
      </c>
      <c r="V1381">
        <v>-112.82831</v>
      </c>
      <c r="W1381">
        <v>43.616390000000003</v>
      </c>
      <c r="X1381">
        <v>7617.9</v>
      </c>
      <c r="Y1381">
        <f t="shared" si="63"/>
        <v>6124.9</v>
      </c>
      <c r="Z1381" s="1">
        <f t="shared" si="64"/>
        <v>8.9285714285717004E-3</v>
      </c>
      <c r="AA1381" s="2">
        <f t="shared" si="65"/>
        <v>-1.7857142857143162E-3</v>
      </c>
    </row>
    <row r="1382" spans="1:27" x14ac:dyDescent="0.3">
      <c r="A1382">
        <v>1380</v>
      </c>
      <c r="B1382">
        <v>397.6</v>
      </c>
      <c r="C1382">
        <v>-20.100000000000001</v>
      </c>
      <c r="D1382">
        <v>18</v>
      </c>
      <c r="E1382">
        <v>7615</v>
      </c>
      <c r="F1382">
        <v>-36.799999999999997</v>
      </c>
      <c r="G1382">
        <v>123</v>
      </c>
      <c r="H1382" t="s">
        <v>24</v>
      </c>
      <c r="I1382">
        <v>1085.2</v>
      </c>
      <c r="J1382">
        <v>319.10000000000002</v>
      </c>
      <c r="K1382">
        <v>547.4</v>
      </c>
      <c r="L1382">
        <v>0.2</v>
      </c>
      <c r="M1382">
        <v>60.9</v>
      </c>
      <c r="N1382">
        <v>-20</v>
      </c>
      <c r="O1382">
        <v>0.35</v>
      </c>
      <c r="P1382">
        <v>80723</v>
      </c>
      <c r="Q1382">
        <v>15</v>
      </c>
      <c r="R1382">
        <v>251</v>
      </c>
      <c r="S1382" t="s">
        <v>28</v>
      </c>
      <c r="T1382" t="s">
        <v>28</v>
      </c>
      <c r="U1382" t="s">
        <v>28</v>
      </c>
      <c r="V1382">
        <v>-112.82813</v>
      </c>
      <c r="W1382">
        <v>43.616439999999997</v>
      </c>
      <c r="X1382">
        <v>7621.6</v>
      </c>
      <c r="Y1382">
        <f t="shared" si="63"/>
        <v>6128.6</v>
      </c>
      <c r="Z1382" s="1">
        <f t="shared" si="64"/>
        <v>0</v>
      </c>
      <c r="AA1382" s="2">
        <f t="shared" si="65"/>
        <v>-8.9285714285708569E-4</v>
      </c>
    </row>
    <row r="1383" spans="1:27" x14ac:dyDescent="0.3">
      <c r="A1383">
        <v>1381</v>
      </c>
      <c r="B1383">
        <v>397.4</v>
      </c>
      <c r="C1383">
        <v>-20.100000000000001</v>
      </c>
      <c r="D1383">
        <v>18</v>
      </c>
      <c r="E1383">
        <v>7618</v>
      </c>
      <c r="F1383">
        <v>-36.9</v>
      </c>
      <c r="G1383">
        <v>122.9</v>
      </c>
      <c r="H1383" t="s">
        <v>24</v>
      </c>
      <c r="I1383">
        <v>1085.7</v>
      </c>
      <c r="J1383">
        <v>319.10000000000002</v>
      </c>
      <c r="K1383">
        <v>547.20000000000005</v>
      </c>
      <c r="L1383">
        <v>0.2</v>
      </c>
      <c r="M1383">
        <v>61</v>
      </c>
      <c r="N1383">
        <v>-20.100000000000001</v>
      </c>
      <c r="O1383">
        <v>0.34</v>
      </c>
      <c r="P1383">
        <v>80724</v>
      </c>
      <c r="Q1383">
        <v>15</v>
      </c>
      <c r="R1383">
        <v>251</v>
      </c>
      <c r="S1383" t="s">
        <v>28</v>
      </c>
      <c r="T1383" t="s">
        <v>28</v>
      </c>
      <c r="U1383" t="s">
        <v>28</v>
      </c>
      <c r="V1383">
        <v>-112.82796</v>
      </c>
      <c r="W1383">
        <v>43.616489999999999</v>
      </c>
      <c r="X1383">
        <v>7625.4</v>
      </c>
      <c r="Y1383">
        <f t="shared" si="63"/>
        <v>6132.4</v>
      </c>
      <c r="Z1383" s="1">
        <f t="shared" si="64"/>
        <v>8.9285714285717004E-3</v>
      </c>
      <c r="AA1383" s="2">
        <f t="shared" si="65"/>
        <v>-1.7857142857143112E-3</v>
      </c>
    </row>
    <row r="1384" spans="1:27" x14ac:dyDescent="0.3">
      <c r="A1384">
        <v>1382</v>
      </c>
      <c r="B1384">
        <v>397.2</v>
      </c>
      <c r="C1384">
        <v>-20.100000000000001</v>
      </c>
      <c r="D1384">
        <v>17</v>
      </c>
      <c r="E1384">
        <v>7622</v>
      </c>
      <c r="F1384">
        <v>-37.1</v>
      </c>
      <c r="G1384">
        <v>122.8</v>
      </c>
      <c r="H1384" t="s">
        <v>24</v>
      </c>
      <c r="I1384">
        <v>1086.2</v>
      </c>
      <c r="J1384">
        <v>319.10000000000002</v>
      </c>
      <c r="K1384">
        <v>546.9</v>
      </c>
      <c r="L1384">
        <v>0.2</v>
      </c>
      <c r="M1384">
        <v>61</v>
      </c>
      <c r="N1384">
        <v>-20.100000000000001</v>
      </c>
      <c r="O1384">
        <v>0.34</v>
      </c>
      <c r="P1384">
        <v>80725</v>
      </c>
      <c r="Q1384">
        <v>14.9</v>
      </c>
      <c r="R1384">
        <v>251</v>
      </c>
      <c r="S1384" t="s">
        <v>28</v>
      </c>
      <c r="T1384" t="s">
        <v>28</v>
      </c>
      <c r="U1384" t="s">
        <v>28</v>
      </c>
      <c r="V1384">
        <v>-112.82778999999999</v>
      </c>
      <c r="W1384">
        <v>43.616540000000001</v>
      </c>
      <c r="X1384">
        <v>7629.1</v>
      </c>
      <c r="Y1384">
        <f t="shared" si="63"/>
        <v>6136.1</v>
      </c>
      <c r="Z1384" s="1">
        <f t="shared" si="64"/>
        <v>8.9285714285709753E-3</v>
      </c>
      <c r="AA1384" s="2">
        <f t="shared" si="65"/>
        <v>-8.928571428570807E-4</v>
      </c>
    </row>
    <row r="1385" spans="1:27" x14ac:dyDescent="0.3">
      <c r="A1385">
        <v>1383</v>
      </c>
      <c r="B1385">
        <v>397</v>
      </c>
      <c r="C1385">
        <v>-20.100000000000001</v>
      </c>
      <c r="D1385">
        <v>17</v>
      </c>
      <c r="E1385">
        <v>7626</v>
      </c>
      <c r="F1385">
        <v>-37.200000000000003</v>
      </c>
      <c r="G1385">
        <v>122.8</v>
      </c>
      <c r="H1385" t="s">
        <v>24</v>
      </c>
      <c r="I1385">
        <v>1086.7</v>
      </c>
      <c r="J1385">
        <v>319</v>
      </c>
      <c r="K1385">
        <v>546.70000000000005</v>
      </c>
      <c r="L1385">
        <v>0.2</v>
      </c>
      <c r="M1385">
        <v>61</v>
      </c>
      <c r="N1385">
        <v>-20.100000000000001</v>
      </c>
      <c r="O1385">
        <v>0.33</v>
      </c>
      <c r="P1385">
        <v>80726</v>
      </c>
      <c r="Q1385">
        <v>14.9</v>
      </c>
      <c r="R1385">
        <v>250</v>
      </c>
      <c r="S1385" t="s">
        <v>28</v>
      </c>
      <c r="T1385" t="s">
        <v>28</v>
      </c>
      <c r="U1385" t="s">
        <v>28</v>
      </c>
      <c r="V1385">
        <v>-112.82762</v>
      </c>
      <c r="W1385">
        <v>43.616579999999999</v>
      </c>
      <c r="X1385">
        <v>7632.9</v>
      </c>
      <c r="Y1385">
        <f t="shared" si="63"/>
        <v>6139.9</v>
      </c>
      <c r="Z1385" s="1">
        <f t="shared" si="64"/>
        <v>8.8495575221245893E-3</v>
      </c>
      <c r="AA1385" s="2">
        <f t="shared" si="65"/>
        <v>-1.7699115044248893E-3</v>
      </c>
    </row>
    <row r="1386" spans="1:27" x14ac:dyDescent="0.3">
      <c r="A1386">
        <v>1384</v>
      </c>
      <c r="B1386">
        <v>396.8</v>
      </c>
      <c r="C1386">
        <v>-20.2</v>
      </c>
      <c r="D1386">
        <v>17</v>
      </c>
      <c r="E1386">
        <v>7630</v>
      </c>
      <c r="F1386">
        <v>-37.4</v>
      </c>
      <c r="G1386">
        <v>122.7</v>
      </c>
      <c r="H1386" t="s">
        <v>24</v>
      </c>
      <c r="I1386">
        <v>1087.2</v>
      </c>
      <c r="J1386">
        <v>319</v>
      </c>
      <c r="K1386">
        <v>546.5</v>
      </c>
      <c r="L1386">
        <v>0.2</v>
      </c>
      <c r="M1386">
        <v>61</v>
      </c>
      <c r="N1386">
        <v>-20.100000000000001</v>
      </c>
      <c r="O1386">
        <v>0.33</v>
      </c>
      <c r="P1386">
        <v>80727</v>
      </c>
      <c r="Q1386">
        <v>14.8</v>
      </c>
      <c r="R1386">
        <v>250</v>
      </c>
      <c r="S1386" t="s">
        <v>28</v>
      </c>
      <c r="T1386" t="s">
        <v>28</v>
      </c>
      <c r="U1386" t="s">
        <v>28</v>
      </c>
      <c r="V1386">
        <v>-112.82745</v>
      </c>
      <c r="W1386">
        <v>43.616630000000001</v>
      </c>
      <c r="X1386">
        <v>7636.6</v>
      </c>
      <c r="Y1386">
        <f t="shared" si="63"/>
        <v>6143.6</v>
      </c>
      <c r="Z1386" s="1">
        <f t="shared" si="64"/>
        <v>0</v>
      </c>
      <c r="AA1386" s="2">
        <f t="shared" si="65"/>
        <v>-8.9285714285708569E-4</v>
      </c>
    </row>
    <row r="1387" spans="1:27" x14ac:dyDescent="0.3">
      <c r="A1387">
        <v>1385</v>
      </c>
      <c r="B1387">
        <v>396.6</v>
      </c>
      <c r="C1387">
        <v>-20.2</v>
      </c>
      <c r="D1387">
        <v>17</v>
      </c>
      <c r="E1387">
        <v>7633</v>
      </c>
      <c r="F1387">
        <v>-37.5</v>
      </c>
      <c r="G1387">
        <v>122.6</v>
      </c>
      <c r="H1387" t="s">
        <v>24</v>
      </c>
      <c r="I1387">
        <v>1087.8</v>
      </c>
      <c r="J1387">
        <v>319</v>
      </c>
      <c r="K1387">
        <v>546.20000000000005</v>
      </c>
      <c r="L1387">
        <v>0.2</v>
      </c>
      <c r="M1387">
        <v>61.1</v>
      </c>
      <c r="N1387">
        <v>-20.100000000000001</v>
      </c>
      <c r="O1387">
        <v>0.32</v>
      </c>
      <c r="P1387">
        <v>80728</v>
      </c>
      <c r="Q1387">
        <v>14.8</v>
      </c>
      <c r="R1387">
        <v>250</v>
      </c>
      <c r="S1387" t="s">
        <v>28</v>
      </c>
      <c r="T1387" t="s">
        <v>28</v>
      </c>
      <c r="U1387" t="s">
        <v>28</v>
      </c>
      <c r="V1387">
        <v>-112.82728</v>
      </c>
      <c r="W1387">
        <v>43.616680000000002</v>
      </c>
      <c r="X1387">
        <v>7640.4</v>
      </c>
      <c r="Y1387">
        <f t="shared" si="63"/>
        <v>6147.4</v>
      </c>
      <c r="Z1387" s="1">
        <f t="shared" si="64"/>
        <v>8.8495575221245893E-3</v>
      </c>
      <c r="AA1387" s="2">
        <f t="shared" si="65"/>
        <v>-1.7699115044248943E-3</v>
      </c>
    </row>
    <row r="1388" spans="1:27" x14ac:dyDescent="0.3">
      <c r="A1388">
        <v>1386</v>
      </c>
      <c r="B1388">
        <v>396.4</v>
      </c>
      <c r="C1388">
        <v>-20.2</v>
      </c>
      <c r="D1388">
        <v>16</v>
      </c>
      <c r="E1388">
        <v>7637</v>
      </c>
      <c r="F1388">
        <v>-37.6</v>
      </c>
      <c r="G1388">
        <v>122.6</v>
      </c>
      <c r="H1388" t="s">
        <v>24</v>
      </c>
      <c r="I1388">
        <v>1088.3</v>
      </c>
      <c r="J1388">
        <v>319</v>
      </c>
      <c r="K1388">
        <v>546</v>
      </c>
      <c r="L1388">
        <v>0.2</v>
      </c>
      <c r="M1388">
        <v>61.1</v>
      </c>
      <c r="N1388">
        <v>-20.100000000000001</v>
      </c>
      <c r="O1388">
        <v>0.32</v>
      </c>
      <c r="P1388">
        <v>80729</v>
      </c>
      <c r="Q1388">
        <v>14.8</v>
      </c>
      <c r="R1388">
        <v>250</v>
      </c>
      <c r="S1388" t="s">
        <v>28</v>
      </c>
      <c r="T1388" t="s">
        <v>28</v>
      </c>
      <c r="U1388" t="s">
        <v>28</v>
      </c>
      <c r="V1388">
        <v>-112.82711</v>
      </c>
      <c r="W1388">
        <v>43.616720000000001</v>
      </c>
      <c r="X1388">
        <v>7644.1</v>
      </c>
      <c r="Y1388">
        <f t="shared" si="63"/>
        <v>6151.1</v>
      </c>
      <c r="Z1388" s="1">
        <f t="shared" si="64"/>
        <v>8.9285714285709753E-3</v>
      </c>
      <c r="AA1388" s="2">
        <f t="shared" si="65"/>
        <v>-8.9285714285708569E-4</v>
      </c>
    </row>
    <row r="1389" spans="1:27" x14ac:dyDescent="0.3">
      <c r="A1389">
        <v>1387</v>
      </c>
      <c r="B1389">
        <v>396.2</v>
      </c>
      <c r="C1389">
        <v>-20.2</v>
      </c>
      <c r="D1389">
        <v>16</v>
      </c>
      <c r="E1389">
        <v>7641</v>
      </c>
      <c r="F1389">
        <v>-37.700000000000003</v>
      </c>
      <c r="G1389">
        <v>122.5</v>
      </c>
      <c r="H1389" t="s">
        <v>24</v>
      </c>
      <c r="I1389">
        <v>1088.8</v>
      </c>
      <c r="J1389">
        <v>319</v>
      </c>
      <c r="K1389">
        <v>545.79999999999995</v>
      </c>
      <c r="L1389">
        <v>0.2</v>
      </c>
      <c r="M1389">
        <v>61.1</v>
      </c>
      <c r="N1389">
        <v>-20.2</v>
      </c>
      <c r="O1389">
        <v>0.32</v>
      </c>
      <c r="P1389">
        <v>80730</v>
      </c>
      <c r="Q1389">
        <v>14.7</v>
      </c>
      <c r="R1389">
        <v>250</v>
      </c>
      <c r="S1389" t="s">
        <v>28</v>
      </c>
      <c r="T1389" t="s">
        <v>28</v>
      </c>
      <c r="U1389" t="s">
        <v>28</v>
      </c>
      <c r="V1389">
        <v>-112.82693</v>
      </c>
      <c r="W1389">
        <v>43.616770000000002</v>
      </c>
      <c r="X1389">
        <v>7647.9</v>
      </c>
      <c r="Y1389">
        <f t="shared" si="63"/>
        <v>6154.9</v>
      </c>
      <c r="Z1389" s="1">
        <f t="shared" si="64"/>
        <v>8.8495575221245893E-3</v>
      </c>
      <c r="AA1389" s="2">
        <f t="shared" si="65"/>
        <v>-8.8495575221244716E-4</v>
      </c>
    </row>
    <row r="1390" spans="1:27" x14ac:dyDescent="0.3">
      <c r="A1390">
        <v>1388</v>
      </c>
      <c r="B1390">
        <v>396</v>
      </c>
      <c r="C1390">
        <v>-20.2</v>
      </c>
      <c r="D1390">
        <v>16</v>
      </c>
      <c r="E1390">
        <v>7645</v>
      </c>
      <c r="F1390">
        <v>-37.799999999999997</v>
      </c>
      <c r="G1390">
        <v>122.4</v>
      </c>
      <c r="H1390" t="s">
        <v>24</v>
      </c>
      <c r="I1390">
        <v>1089.3</v>
      </c>
      <c r="J1390">
        <v>319</v>
      </c>
      <c r="K1390">
        <v>545.5</v>
      </c>
      <c r="L1390">
        <v>0.2</v>
      </c>
      <c r="M1390">
        <v>61.2</v>
      </c>
      <c r="N1390">
        <v>-20.2</v>
      </c>
      <c r="O1390">
        <v>0.31</v>
      </c>
      <c r="P1390">
        <v>80731</v>
      </c>
      <c r="Q1390">
        <v>14.7</v>
      </c>
      <c r="R1390">
        <v>250</v>
      </c>
      <c r="S1390" t="s">
        <v>28</v>
      </c>
      <c r="T1390" t="s">
        <v>28</v>
      </c>
      <c r="U1390" t="s">
        <v>28</v>
      </c>
      <c r="V1390">
        <v>-112.82675999999999</v>
      </c>
      <c r="W1390">
        <v>43.616819999999997</v>
      </c>
      <c r="X1390">
        <v>7651.6</v>
      </c>
      <c r="Y1390">
        <f t="shared" si="63"/>
        <v>6158.6</v>
      </c>
      <c r="Z1390" s="1">
        <f t="shared" si="64"/>
        <v>8.9285714285709753E-3</v>
      </c>
      <c r="AA1390" s="2">
        <f t="shared" si="65"/>
        <v>-8.9285714285708569E-4</v>
      </c>
    </row>
    <row r="1391" spans="1:27" x14ac:dyDescent="0.3">
      <c r="A1391">
        <v>1389</v>
      </c>
      <c r="B1391">
        <v>395.8</v>
      </c>
      <c r="C1391">
        <v>-20.2</v>
      </c>
      <c r="D1391">
        <v>16</v>
      </c>
      <c r="E1391">
        <v>7648</v>
      </c>
      <c r="F1391">
        <v>-37.799999999999997</v>
      </c>
      <c r="G1391">
        <v>122.4</v>
      </c>
      <c r="H1391" t="s">
        <v>24</v>
      </c>
      <c r="I1391">
        <v>1089.9000000000001</v>
      </c>
      <c r="J1391">
        <v>319</v>
      </c>
      <c r="K1391">
        <v>545.29999999999995</v>
      </c>
      <c r="L1391">
        <v>0.2</v>
      </c>
      <c r="M1391">
        <v>61.2</v>
      </c>
      <c r="N1391">
        <v>-20.2</v>
      </c>
      <c r="O1391">
        <v>0.31</v>
      </c>
      <c r="P1391">
        <v>80732</v>
      </c>
      <c r="Q1391">
        <v>14.6</v>
      </c>
      <c r="R1391">
        <v>249</v>
      </c>
      <c r="S1391" t="s">
        <v>28</v>
      </c>
      <c r="T1391" t="s">
        <v>28</v>
      </c>
      <c r="U1391" t="s">
        <v>28</v>
      </c>
      <c r="V1391">
        <v>-112.82659</v>
      </c>
      <c r="W1391">
        <v>43.616860000000003</v>
      </c>
      <c r="X1391">
        <v>7655.3</v>
      </c>
      <c r="Y1391">
        <f t="shared" si="63"/>
        <v>6162.3</v>
      </c>
      <c r="Z1391" s="1">
        <f t="shared" si="64"/>
        <v>8.9285714285717004E-3</v>
      </c>
      <c r="AA1391" s="2">
        <f t="shared" si="65"/>
        <v>-8.9285714285715812E-4</v>
      </c>
    </row>
    <row r="1392" spans="1:27" x14ac:dyDescent="0.3">
      <c r="A1392">
        <v>1390</v>
      </c>
      <c r="B1392">
        <v>395.6</v>
      </c>
      <c r="C1392">
        <v>-20.3</v>
      </c>
      <c r="D1392">
        <v>16</v>
      </c>
      <c r="E1392">
        <v>7652</v>
      </c>
      <c r="F1392">
        <v>-37.9</v>
      </c>
      <c r="G1392">
        <v>122.3</v>
      </c>
      <c r="H1392" t="s">
        <v>24</v>
      </c>
      <c r="I1392">
        <v>1090.4000000000001</v>
      </c>
      <c r="J1392">
        <v>319</v>
      </c>
      <c r="K1392">
        <v>545</v>
      </c>
      <c r="L1392">
        <v>0.2</v>
      </c>
      <c r="M1392">
        <v>61.2</v>
      </c>
      <c r="N1392">
        <v>-20.2</v>
      </c>
      <c r="O1392">
        <v>0.31</v>
      </c>
      <c r="P1392">
        <v>80733</v>
      </c>
      <c r="Q1392">
        <v>14.6</v>
      </c>
      <c r="R1392">
        <v>249</v>
      </c>
      <c r="S1392" t="s">
        <v>28</v>
      </c>
      <c r="T1392" t="s">
        <v>28</v>
      </c>
      <c r="U1392" t="s">
        <v>28</v>
      </c>
      <c r="V1392">
        <v>-112.82642</v>
      </c>
      <c r="W1392">
        <v>43.616909999999997</v>
      </c>
      <c r="X1392">
        <v>7659.1</v>
      </c>
      <c r="Y1392">
        <f t="shared" si="63"/>
        <v>6166.1</v>
      </c>
      <c r="Z1392" s="1">
        <f t="shared" si="64"/>
        <v>8.9285714285709753E-3</v>
      </c>
      <c r="AA1392" s="2">
        <f t="shared" si="65"/>
        <v>-8.9285714285708569E-4</v>
      </c>
    </row>
    <row r="1393" spans="1:27" x14ac:dyDescent="0.3">
      <c r="A1393">
        <v>1391</v>
      </c>
      <c r="B1393">
        <v>395.4</v>
      </c>
      <c r="C1393">
        <v>-20.3</v>
      </c>
      <c r="D1393">
        <v>16</v>
      </c>
      <c r="E1393">
        <v>7656</v>
      </c>
      <c r="F1393">
        <v>-38</v>
      </c>
      <c r="G1393">
        <v>122.3</v>
      </c>
      <c r="H1393" t="s">
        <v>24</v>
      </c>
      <c r="I1393">
        <v>1090.9000000000001</v>
      </c>
      <c r="J1393">
        <v>319</v>
      </c>
      <c r="K1393">
        <v>544.79999999999995</v>
      </c>
      <c r="L1393">
        <v>0.2</v>
      </c>
      <c r="M1393">
        <v>61.2</v>
      </c>
      <c r="N1393">
        <v>-20.2</v>
      </c>
      <c r="O1393">
        <v>0.31</v>
      </c>
      <c r="P1393">
        <v>80734</v>
      </c>
      <c r="Q1393">
        <v>14.5</v>
      </c>
      <c r="R1393">
        <v>249</v>
      </c>
      <c r="S1393" t="s">
        <v>28</v>
      </c>
      <c r="T1393" t="s">
        <v>28</v>
      </c>
      <c r="U1393" t="s">
        <v>28</v>
      </c>
      <c r="V1393">
        <v>-112.82625</v>
      </c>
      <c r="W1393">
        <v>43.616959999999999</v>
      </c>
      <c r="X1393">
        <v>7662.8</v>
      </c>
      <c r="Y1393">
        <f t="shared" si="63"/>
        <v>6169.8</v>
      </c>
      <c r="Z1393" s="1">
        <f t="shared" si="64"/>
        <v>0</v>
      </c>
      <c r="AA1393" s="2">
        <f t="shared" si="65"/>
        <v>0</v>
      </c>
    </row>
    <row r="1394" spans="1:27" x14ac:dyDescent="0.3">
      <c r="A1394">
        <v>1392</v>
      </c>
      <c r="B1394">
        <v>395.2</v>
      </c>
      <c r="C1394">
        <v>-20.3</v>
      </c>
      <c r="D1394">
        <v>16</v>
      </c>
      <c r="E1394">
        <v>7659</v>
      </c>
      <c r="F1394">
        <v>-38</v>
      </c>
      <c r="G1394">
        <v>122.2</v>
      </c>
      <c r="H1394" t="s">
        <v>24</v>
      </c>
      <c r="I1394">
        <v>1091.5</v>
      </c>
      <c r="J1394">
        <v>318.89999999999998</v>
      </c>
      <c r="K1394">
        <v>544.6</v>
      </c>
      <c r="L1394">
        <v>0.2</v>
      </c>
      <c r="M1394">
        <v>61.2</v>
      </c>
      <c r="N1394">
        <v>-20.3</v>
      </c>
      <c r="O1394">
        <v>0.31</v>
      </c>
      <c r="P1394">
        <v>80735</v>
      </c>
      <c r="Q1394">
        <v>14.5</v>
      </c>
      <c r="R1394">
        <v>249</v>
      </c>
      <c r="S1394" t="s">
        <v>28</v>
      </c>
      <c r="T1394" t="s">
        <v>28</v>
      </c>
      <c r="U1394" t="s">
        <v>28</v>
      </c>
      <c r="V1394">
        <v>-112.82608</v>
      </c>
      <c r="W1394">
        <v>43.616999999999997</v>
      </c>
      <c r="X1394">
        <v>7666.6</v>
      </c>
      <c r="Y1394">
        <f t="shared" si="63"/>
        <v>6173.6</v>
      </c>
      <c r="Z1394" s="1">
        <f t="shared" si="64"/>
        <v>0</v>
      </c>
      <c r="AA1394" s="2">
        <f t="shared" si="65"/>
        <v>0</v>
      </c>
    </row>
    <row r="1395" spans="1:27" x14ac:dyDescent="0.3">
      <c r="A1395">
        <v>1393</v>
      </c>
      <c r="B1395">
        <v>395</v>
      </c>
      <c r="C1395">
        <v>-20.3</v>
      </c>
      <c r="D1395">
        <v>16</v>
      </c>
      <c r="E1395">
        <v>7663</v>
      </c>
      <c r="F1395">
        <v>-38.1</v>
      </c>
      <c r="G1395">
        <v>122.2</v>
      </c>
      <c r="H1395" t="s">
        <v>24</v>
      </c>
      <c r="I1395">
        <v>1092</v>
      </c>
      <c r="J1395">
        <v>318.89999999999998</v>
      </c>
      <c r="K1395">
        <v>544.4</v>
      </c>
      <c r="L1395">
        <v>0.2</v>
      </c>
      <c r="M1395">
        <v>61.3</v>
      </c>
      <c r="N1395">
        <v>-20.3</v>
      </c>
      <c r="O1395">
        <v>0.3</v>
      </c>
      <c r="P1395">
        <v>80736</v>
      </c>
      <c r="Q1395">
        <v>14.4</v>
      </c>
      <c r="R1395">
        <v>249</v>
      </c>
      <c r="S1395" t="s">
        <v>28</v>
      </c>
      <c r="T1395" t="s">
        <v>28</v>
      </c>
      <c r="U1395" t="s">
        <v>28</v>
      </c>
      <c r="V1395">
        <v>-112.82590999999999</v>
      </c>
      <c r="W1395">
        <v>43.617049999999999</v>
      </c>
      <c r="X1395">
        <v>7670.3</v>
      </c>
      <c r="Y1395">
        <f t="shared" si="63"/>
        <v>6177.3</v>
      </c>
      <c r="Z1395" s="1">
        <f t="shared" si="64"/>
        <v>8.9285714285710655E-3</v>
      </c>
      <c r="AA1395" s="2">
        <f t="shared" si="65"/>
        <v>-8.9285714285715812E-4</v>
      </c>
    </row>
    <row r="1396" spans="1:27" x14ac:dyDescent="0.3">
      <c r="A1396">
        <v>1394</v>
      </c>
      <c r="B1396">
        <v>394.8</v>
      </c>
      <c r="C1396">
        <v>-20.3</v>
      </c>
      <c r="D1396">
        <v>16</v>
      </c>
      <c r="E1396">
        <v>7667</v>
      </c>
      <c r="F1396">
        <v>-38.200000000000003</v>
      </c>
      <c r="G1396">
        <v>122.1</v>
      </c>
      <c r="H1396" t="s">
        <v>24</v>
      </c>
      <c r="I1396">
        <v>1092.5</v>
      </c>
      <c r="J1396">
        <v>318.89999999999998</v>
      </c>
      <c r="K1396">
        <v>544.1</v>
      </c>
      <c r="L1396">
        <v>0.2</v>
      </c>
      <c r="M1396">
        <v>61.3</v>
      </c>
      <c r="N1396">
        <v>-20.3</v>
      </c>
      <c r="O1396">
        <v>0.3</v>
      </c>
      <c r="P1396">
        <v>80737</v>
      </c>
      <c r="Q1396">
        <v>14.4</v>
      </c>
      <c r="R1396">
        <v>249</v>
      </c>
      <c r="S1396" t="s">
        <v>28</v>
      </c>
      <c r="T1396" t="s">
        <v>28</v>
      </c>
      <c r="U1396" t="s">
        <v>28</v>
      </c>
      <c r="V1396">
        <v>-112.82572999999999</v>
      </c>
      <c r="W1396">
        <v>43.617100000000001</v>
      </c>
      <c r="X1396">
        <v>7674.1</v>
      </c>
      <c r="Y1396">
        <f t="shared" si="63"/>
        <v>6181.1</v>
      </c>
      <c r="Z1396" s="1">
        <f t="shared" si="64"/>
        <v>8.8495575221232484E-3</v>
      </c>
      <c r="AA1396" s="2">
        <f t="shared" si="65"/>
        <v>-8.8495575221237592E-4</v>
      </c>
    </row>
    <row r="1397" spans="1:27" x14ac:dyDescent="0.3">
      <c r="A1397">
        <v>1395</v>
      </c>
      <c r="B1397">
        <v>394.6</v>
      </c>
      <c r="C1397">
        <v>-20.399999999999999</v>
      </c>
      <c r="D1397">
        <v>16</v>
      </c>
      <c r="E1397">
        <v>7671</v>
      </c>
      <c r="F1397">
        <v>-38.200000000000003</v>
      </c>
      <c r="G1397">
        <v>122.1</v>
      </c>
      <c r="H1397" t="s">
        <v>24</v>
      </c>
      <c r="I1397">
        <v>1093.0999999999999</v>
      </c>
      <c r="J1397">
        <v>318.89999999999998</v>
      </c>
      <c r="K1397">
        <v>543.9</v>
      </c>
      <c r="L1397">
        <v>0.2</v>
      </c>
      <c r="M1397">
        <v>61.3</v>
      </c>
      <c r="N1397">
        <v>-20.3</v>
      </c>
      <c r="O1397">
        <v>0.3</v>
      </c>
      <c r="P1397">
        <v>80738</v>
      </c>
      <c r="Q1397">
        <v>14.3</v>
      </c>
      <c r="R1397">
        <v>248</v>
      </c>
      <c r="S1397" t="s">
        <v>28</v>
      </c>
      <c r="T1397" t="s">
        <v>28</v>
      </c>
      <c r="U1397" t="s">
        <v>28</v>
      </c>
      <c r="V1397">
        <v>-112.82556</v>
      </c>
      <c r="W1397">
        <v>43.617139999999999</v>
      </c>
      <c r="X1397">
        <v>7677.8</v>
      </c>
      <c r="Y1397">
        <f t="shared" si="63"/>
        <v>6184.8</v>
      </c>
      <c r="Z1397" s="1">
        <f t="shared" si="64"/>
        <v>8.9285714285710655E-3</v>
      </c>
      <c r="AA1397" s="2">
        <f t="shared" si="65"/>
        <v>-8.9285714285715812E-4</v>
      </c>
    </row>
    <row r="1398" spans="1:27" x14ac:dyDescent="0.3">
      <c r="A1398">
        <v>1396</v>
      </c>
      <c r="B1398">
        <v>394.4</v>
      </c>
      <c r="C1398">
        <v>-20.399999999999999</v>
      </c>
      <c r="D1398">
        <v>16</v>
      </c>
      <c r="E1398">
        <v>7674</v>
      </c>
      <c r="F1398">
        <v>-38.299999999999997</v>
      </c>
      <c r="G1398">
        <v>122</v>
      </c>
      <c r="H1398" t="s">
        <v>24</v>
      </c>
      <c r="I1398">
        <v>1093.5999999999999</v>
      </c>
      <c r="J1398">
        <v>318.89999999999998</v>
      </c>
      <c r="K1398">
        <v>543.70000000000005</v>
      </c>
      <c r="L1398">
        <v>0.2</v>
      </c>
      <c r="M1398">
        <v>61.3</v>
      </c>
      <c r="N1398">
        <v>-20.399999999999999</v>
      </c>
      <c r="O1398">
        <v>0.3</v>
      </c>
      <c r="P1398">
        <v>80739</v>
      </c>
      <c r="Q1398">
        <v>14.3</v>
      </c>
      <c r="R1398">
        <v>248</v>
      </c>
      <c r="S1398" t="s">
        <v>28</v>
      </c>
      <c r="T1398" t="s">
        <v>28</v>
      </c>
      <c r="U1398" t="s">
        <v>28</v>
      </c>
      <c r="V1398">
        <v>-112.82539</v>
      </c>
      <c r="W1398">
        <v>43.617190000000001</v>
      </c>
      <c r="X1398">
        <v>7681.6</v>
      </c>
      <c r="Y1398">
        <f t="shared" si="63"/>
        <v>6188.6</v>
      </c>
      <c r="Z1398" s="1">
        <f t="shared" si="64"/>
        <v>0</v>
      </c>
      <c r="AA1398" s="2">
        <f t="shared" si="65"/>
        <v>0</v>
      </c>
    </row>
    <row r="1399" spans="1:27" x14ac:dyDescent="0.3">
      <c r="A1399">
        <v>1397</v>
      </c>
      <c r="B1399">
        <v>394.2</v>
      </c>
      <c r="C1399">
        <v>-20.399999999999999</v>
      </c>
      <c r="D1399">
        <v>16</v>
      </c>
      <c r="E1399">
        <v>7678</v>
      </c>
      <c r="F1399">
        <v>-38.4</v>
      </c>
      <c r="G1399">
        <v>121.9</v>
      </c>
      <c r="H1399" t="s">
        <v>24</v>
      </c>
      <c r="I1399">
        <v>1094.0999999999999</v>
      </c>
      <c r="J1399">
        <v>318.89999999999998</v>
      </c>
      <c r="K1399">
        <v>543.4</v>
      </c>
      <c r="L1399">
        <v>0.2</v>
      </c>
      <c r="M1399">
        <v>61.3</v>
      </c>
      <c r="N1399">
        <v>-20.399999999999999</v>
      </c>
      <c r="O1399">
        <v>0.3</v>
      </c>
      <c r="P1399">
        <v>80740</v>
      </c>
      <c r="Q1399">
        <v>14.3</v>
      </c>
      <c r="R1399">
        <v>248</v>
      </c>
      <c r="S1399" t="s">
        <v>28</v>
      </c>
      <c r="T1399" t="s">
        <v>28</v>
      </c>
      <c r="U1399" t="s">
        <v>28</v>
      </c>
      <c r="V1399">
        <v>-112.82522</v>
      </c>
      <c r="W1399">
        <v>43.617240000000002</v>
      </c>
      <c r="X1399">
        <v>7685.3</v>
      </c>
      <c r="Y1399">
        <f t="shared" si="63"/>
        <v>6192.3</v>
      </c>
      <c r="Z1399" s="1">
        <f t="shared" si="64"/>
        <v>0</v>
      </c>
      <c r="AA1399" s="2">
        <f t="shared" si="65"/>
        <v>0</v>
      </c>
    </row>
    <row r="1400" spans="1:27" x14ac:dyDescent="0.3">
      <c r="A1400">
        <v>1398</v>
      </c>
      <c r="B1400">
        <v>394</v>
      </c>
      <c r="C1400">
        <v>-20.399999999999999</v>
      </c>
      <c r="D1400">
        <v>15</v>
      </c>
      <c r="E1400">
        <v>7682</v>
      </c>
      <c r="F1400">
        <v>-38.4</v>
      </c>
      <c r="G1400">
        <v>121.9</v>
      </c>
      <c r="H1400" t="s">
        <v>24</v>
      </c>
      <c r="I1400">
        <v>1094.7</v>
      </c>
      <c r="J1400">
        <v>318.89999999999998</v>
      </c>
      <c r="K1400">
        <v>543.20000000000005</v>
      </c>
      <c r="L1400">
        <v>0.2</v>
      </c>
      <c r="M1400">
        <v>61.4</v>
      </c>
      <c r="N1400">
        <v>-20.399999999999999</v>
      </c>
      <c r="O1400">
        <v>0.28999999999999998</v>
      </c>
      <c r="P1400">
        <v>80741</v>
      </c>
      <c r="Q1400">
        <v>14.3</v>
      </c>
      <c r="R1400">
        <v>248</v>
      </c>
      <c r="S1400" t="s">
        <v>28</v>
      </c>
      <c r="T1400" t="s">
        <v>28</v>
      </c>
      <c r="U1400" t="s">
        <v>28</v>
      </c>
      <c r="V1400">
        <v>-112.82505</v>
      </c>
      <c r="W1400">
        <v>43.617280000000001</v>
      </c>
      <c r="X1400">
        <v>7689</v>
      </c>
      <c r="Y1400">
        <f t="shared" si="63"/>
        <v>6196</v>
      </c>
      <c r="Z1400" s="1">
        <f t="shared" si="64"/>
        <v>8.9285714285717004E-3</v>
      </c>
      <c r="AA1400" s="2">
        <f t="shared" si="65"/>
        <v>-8.9285714285715812E-4</v>
      </c>
    </row>
    <row r="1401" spans="1:27" x14ac:dyDescent="0.3">
      <c r="A1401">
        <v>1399</v>
      </c>
      <c r="B1401">
        <v>393.8</v>
      </c>
      <c r="C1401">
        <v>-20.5</v>
      </c>
      <c r="D1401">
        <v>15</v>
      </c>
      <c r="E1401">
        <v>7686</v>
      </c>
      <c r="F1401">
        <v>-38.5</v>
      </c>
      <c r="G1401">
        <v>121.8</v>
      </c>
      <c r="H1401" t="s">
        <v>24</v>
      </c>
      <c r="I1401">
        <v>1095.2</v>
      </c>
      <c r="J1401">
        <v>318.8</v>
      </c>
      <c r="K1401">
        <v>543</v>
      </c>
      <c r="L1401">
        <v>0.2</v>
      </c>
      <c r="M1401">
        <v>61.4</v>
      </c>
      <c r="N1401">
        <v>-20.399999999999999</v>
      </c>
      <c r="O1401">
        <v>0.28999999999999998</v>
      </c>
      <c r="P1401">
        <v>80742</v>
      </c>
      <c r="Q1401">
        <v>14.2</v>
      </c>
      <c r="R1401">
        <v>248</v>
      </c>
      <c r="S1401" t="s">
        <v>28</v>
      </c>
      <c r="T1401" t="s">
        <v>28</v>
      </c>
      <c r="U1401" t="s">
        <v>28</v>
      </c>
      <c r="V1401">
        <v>-112.82489</v>
      </c>
      <c r="W1401">
        <v>43.617330000000003</v>
      </c>
      <c r="X1401">
        <v>7692.8</v>
      </c>
      <c r="Y1401">
        <f t="shared" si="63"/>
        <v>6199.8</v>
      </c>
      <c r="Z1401" s="1">
        <f t="shared" si="64"/>
        <v>8.9285714285717004E-3</v>
      </c>
      <c r="AA1401" s="2">
        <f t="shared" si="65"/>
        <v>-8.9285714285715812E-4</v>
      </c>
    </row>
    <row r="1402" spans="1:27" x14ac:dyDescent="0.3">
      <c r="A1402">
        <v>1400</v>
      </c>
      <c r="B1402">
        <v>393.6</v>
      </c>
      <c r="C1402">
        <v>-20.5</v>
      </c>
      <c r="D1402">
        <v>15</v>
      </c>
      <c r="E1402">
        <v>7689</v>
      </c>
      <c r="F1402">
        <v>-38.6</v>
      </c>
      <c r="G1402">
        <v>121.8</v>
      </c>
      <c r="H1402" t="s">
        <v>24</v>
      </c>
      <c r="I1402">
        <v>1095.7</v>
      </c>
      <c r="J1402">
        <v>318.8</v>
      </c>
      <c r="K1402">
        <v>542.79999999999995</v>
      </c>
      <c r="L1402">
        <v>0.2</v>
      </c>
      <c r="M1402">
        <v>61.4</v>
      </c>
      <c r="N1402">
        <v>-20.399999999999999</v>
      </c>
      <c r="O1402">
        <v>0.28999999999999998</v>
      </c>
      <c r="P1402">
        <v>80743</v>
      </c>
      <c r="Q1402">
        <v>14.2</v>
      </c>
      <c r="R1402">
        <v>248</v>
      </c>
      <c r="S1402" t="s">
        <v>28</v>
      </c>
      <c r="T1402" t="s">
        <v>28</v>
      </c>
      <c r="U1402" t="s">
        <v>28</v>
      </c>
      <c r="V1402">
        <v>-112.82473</v>
      </c>
      <c r="W1402">
        <v>43.617379999999997</v>
      </c>
      <c r="X1402">
        <v>7696.6</v>
      </c>
      <c r="Y1402">
        <f t="shared" si="63"/>
        <v>6203.6</v>
      </c>
      <c r="Z1402" s="1">
        <f t="shared" si="64"/>
        <v>8.8495575221238763E-3</v>
      </c>
      <c r="AA1402" s="2">
        <f t="shared" si="65"/>
        <v>-8.8495575221237592E-4</v>
      </c>
    </row>
    <row r="1403" spans="1:27" x14ac:dyDescent="0.3">
      <c r="A1403">
        <v>1401</v>
      </c>
      <c r="B1403">
        <v>393.4</v>
      </c>
      <c r="C1403">
        <v>-20.5</v>
      </c>
      <c r="D1403">
        <v>15</v>
      </c>
      <c r="E1403">
        <v>7693</v>
      </c>
      <c r="F1403">
        <v>-38.6</v>
      </c>
      <c r="G1403">
        <v>121.7</v>
      </c>
      <c r="H1403" t="s">
        <v>24</v>
      </c>
      <c r="I1403">
        <v>1096.3</v>
      </c>
      <c r="J1403">
        <v>318.8</v>
      </c>
      <c r="K1403">
        <v>542.5</v>
      </c>
      <c r="L1403">
        <v>0.2</v>
      </c>
      <c r="M1403">
        <v>61.4</v>
      </c>
      <c r="N1403">
        <v>-20.5</v>
      </c>
      <c r="O1403">
        <v>0.28999999999999998</v>
      </c>
      <c r="P1403">
        <v>80744</v>
      </c>
      <c r="Q1403">
        <v>14.2</v>
      </c>
      <c r="R1403">
        <v>248</v>
      </c>
      <c r="S1403" t="s">
        <v>28</v>
      </c>
      <c r="T1403" t="s">
        <v>28</v>
      </c>
      <c r="U1403" t="s">
        <v>28</v>
      </c>
      <c r="V1403">
        <v>-112.82456999999999</v>
      </c>
      <c r="W1403">
        <v>43.617420000000003</v>
      </c>
      <c r="X1403">
        <v>7700.3</v>
      </c>
      <c r="Y1403">
        <f t="shared" si="63"/>
        <v>6207.3</v>
      </c>
      <c r="Z1403" s="1">
        <f t="shared" si="64"/>
        <v>0</v>
      </c>
      <c r="AA1403" s="2">
        <f t="shared" si="65"/>
        <v>0</v>
      </c>
    </row>
    <row r="1404" spans="1:27" x14ac:dyDescent="0.3">
      <c r="A1404">
        <v>1402</v>
      </c>
      <c r="B1404">
        <v>393.2</v>
      </c>
      <c r="C1404">
        <v>-20.5</v>
      </c>
      <c r="D1404">
        <v>15</v>
      </c>
      <c r="E1404">
        <v>7697</v>
      </c>
      <c r="F1404">
        <v>-38.700000000000003</v>
      </c>
      <c r="G1404">
        <v>121.7</v>
      </c>
      <c r="H1404" t="s">
        <v>24</v>
      </c>
      <c r="I1404">
        <v>1096.8</v>
      </c>
      <c r="J1404">
        <v>318.8</v>
      </c>
      <c r="K1404">
        <v>542.29999999999995</v>
      </c>
      <c r="L1404">
        <v>0.2</v>
      </c>
      <c r="M1404">
        <v>61.4</v>
      </c>
      <c r="N1404">
        <v>-20.5</v>
      </c>
      <c r="O1404">
        <v>0.28999999999999998</v>
      </c>
      <c r="P1404">
        <v>80745</v>
      </c>
      <c r="Q1404">
        <v>14.2</v>
      </c>
      <c r="R1404">
        <v>248</v>
      </c>
      <c r="S1404" t="s">
        <v>28</v>
      </c>
      <c r="T1404" t="s">
        <v>28</v>
      </c>
      <c r="U1404" t="s">
        <v>28</v>
      </c>
      <c r="V1404">
        <v>-112.82441</v>
      </c>
      <c r="W1404">
        <v>43.617469999999997</v>
      </c>
      <c r="X1404">
        <v>7704.1</v>
      </c>
      <c r="Y1404">
        <f t="shared" si="63"/>
        <v>6211.1</v>
      </c>
      <c r="Z1404" s="1">
        <f t="shared" si="64"/>
        <v>0</v>
      </c>
      <c r="AA1404" s="2">
        <f t="shared" si="65"/>
        <v>0</v>
      </c>
    </row>
    <row r="1405" spans="1:27" x14ac:dyDescent="0.3">
      <c r="A1405">
        <v>1403</v>
      </c>
      <c r="B1405">
        <v>393</v>
      </c>
      <c r="C1405">
        <v>-20.5</v>
      </c>
      <c r="D1405">
        <v>15</v>
      </c>
      <c r="E1405">
        <v>7701</v>
      </c>
      <c r="F1405">
        <v>-38.700000000000003</v>
      </c>
      <c r="G1405">
        <v>121.6</v>
      </c>
      <c r="H1405" t="s">
        <v>24</v>
      </c>
      <c r="I1405">
        <v>1097.3</v>
      </c>
      <c r="J1405">
        <v>318.8</v>
      </c>
      <c r="K1405">
        <v>542.1</v>
      </c>
      <c r="L1405">
        <v>0.2</v>
      </c>
      <c r="M1405">
        <v>61.5</v>
      </c>
      <c r="N1405">
        <v>-20.5</v>
      </c>
      <c r="O1405">
        <v>0.28000000000000003</v>
      </c>
      <c r="P1405">
        <v>80746</v>
      </c>
      <c r="Q1405">
        <v>14.2</v>
      </c>
      <c r="R1405">
        <v>248</v>
      </c>
      <c r="S1405" t="s">
        <v>28</v>
      </c>
      <c r="T1405" t="s">
        <v>28</v>
      </c>
      <c r="U1405" t="s">
        <v>28</v>
      </c>
      <c r="V1405">
        <v>-112.82425000000001</v>
      </c>
      <c r="W1405">
        <v>43.617519999999999</v>
      </c>
      <c r="X1405">
        <v>7707.8</v>
      </c>
      <c r="Y1405">
        <f t="shared" si="63"/>
        <v>6214.8</v>
      </c>
      <c r="Z1405" s="1">
        <f t="shared" si="64"/>
        <v>8.9285714285717004E-3</v>
      </c>
      <c r="AA1405" s="2">
        <f t="shared" si="65"/>
        <v>-8.9285714285715324E-4</v>
      </c>
    </row>
    <row r="1406" spans="1:27" x14ac:dyDescent="0.3">
      <c r="A1406">
        <v>1404</v>
      </c>
      <c r="B1406">
        <v>392.8</v>
      </c>
      <c r="C1406">
        <v>-20.6</v>
      </c>
      <c r="D1406">
        <v>15</v>
      </c>
      <c r="E1406">
        <v>7704</v>
      </c>
      <c r="F1406">
        <v>-38.799999999999997</v>
      </c>
      <c r="G1406">
        <v>121.6</v>
      </c>
      <c r="H1406" t="s">
        <v>24</v>
      </c>
      <c r="I1406">
        <v>1097.9000000000001</v>
      </c>
      <c r="J1406">
        <v>318.8</v>
      </c>
      <c r="K1406">
        <v>541.79999999999995</v>
      </c>
      <c r="L1406">
        <v>0.2</v>
      </c>
      <c r="M1406">
        <v>61.5</v>
      </c>
      <c r="N1406">
        <v>-20.5</v>
      </c>
      <c r="O1406">
        <v>0.28000000000000003</v>
      </c>
      <c r="P1406">
        <v>80747</v>
      </c>
      <c r="Q1406">
        <v>14.1</v>
      </c>
      <c r="R1406">
        <v>248</v>
      </c>
      <c r="S1406" t="s">
        <v>28</v>
      </c>
      <c r="T1406" t="s">
        <v>28</v>
      </c>
      <c r="U1406" t="s">
        <v>28</v>
      </c>
      <c r="V1406">
        <v>-112.82409</v>
      </c>
      <c r="W1406">
        <v>43.617559999999997</v>
      </c>
      <c r="X1406">
        <v>7711.6</v>
      </c>
      <c r="Y1406">
        <f t="shared" si="63"/>
        <v>6218.6</v>
      </c>
      <c r="Z1406" s="1">
        <f t="shared" si="64"/>
        <v>8.8495575221238763E-3</v>
      </c>
      <c r="AA1406" s="2">
        <f t="shared" si="65"/>
        <v>-8.8495575221237105E-4</v>
      </c>
    </row>
    <row r="1407" spans="1:27" x14ac:dyDescent="0.3">
      <c r="A1407">
        <v>1405</v>
      </c>
      <c r="B1407">
        <v>392.6</v>
      </c>
      <c r="C1407">
        <v>-20.6</v>
      </c>
      <c r="D1407">
        <v>15</v>
      </c>
      <c r="E1407">
        <v>7708</v>
      </c>
      <c r="F1407">
        <v>-38.799999999999997</v>
      </c>
      <c r="G1407">
        <v>121.5</v>
      </c>
      <c r="H1407" t="s">
        <v>24</v>
      </c>
      <c r="I1407">
        <v>1098.4000000000001</v>
      </c>
      <c r="J1407">
        <v>318.8</v>
      </c>
      <c r="K1407">
        <v>541.6</v>
      </c>
      <c r="L1407">
        <v>0.2</v>
      </c>
      <c r="M1407">
        <v>61.5</v>
      </c>
      <c r="N1407">
        <v>-20.5</v>
      </c>
      <c r="O1407">
        <v>0.28000000000000003</v>
      </c>
      <c r="P1407">
        <v>80748</v>
      </c>
      <c r="Q1407">
        <v>14.1</v>
      </c>
      <c r="R1407">
        <v>247</v>
      </c>
      <c r="S1407" t="s">
        <v>28</v>
      </c>
      <c r="T1407" t="s">
        <v>28</v>
      </c>
      <c r="U1407" t="s">
        <v>28</v>
      </c>
      <c r="V1407">
        <v>-112.82393</v>
      </c>
      <c r="W1407">
        <v>43.617609999999999</v>
      </c>
      <c r="X1407">
        <v>7715.3</v>
      </c>
      <c r="Y1407">
        <f t="shared" si="63"/>
        <v>6222.3</v>
      </c>
      <c r="Z1407" s="1">
        <f t="shared" si="64"/>
        <v>8.9285714285717004E-3</v>
      </c>
      <c r="AA1407" s="2">
        <f t="shared" si="65"/>
        <v>-8.9285714285715324E-4</v>
      </c>
    </row>
    <row r="1408" spans="1:27" x14ac:dyDescent="0.3">
      <c r="A1408">
        <v>1406</v>
      </c>
      <c r="B1408">
        <v>392.4</v>
      </c>
      <c r="C1408">
        <v>-20.6</v>
      </c>
      <c r="D1408">
        <v>15</v>
      </c>
      <c r="E1408">
        <v>7712</v>
      </c>
      <c r="F1408">
        <v>-38.799999999999997</v>
      </c>
      <c r="G1408">
        <v>121.5</v>
      </c>
      <c r="H1408" t="s">
        <v>24</v>
      </c>
      <c r="I1408">
        <v>1099</v>
      </c>
      <c r="J1408">
        <v>318.8</v>
      </c>
      <c r="K1408">
        <v>541.4</v>
      </c>
      <c r="L1408">
        <v>0.2</v>
      </c>
      <c r="M1408">
        <v>61.5</v>
      </c>
      <c r="N1408">
        <v>-20.6</v>
      </c>
      <c r="O1408">
        <v>0.28000000000000003</v>
      </c>
      <c r="P1408">
        <v>80749</v>
      </c>
      <c r="Q1408">
        <v>14.1</v>
      </c>
      <c r="R1408">
        <v>247</v>
      </c>
      <c r="S1408" t="s">
        <v>28</v>
      </c>
      <c r="T1408" t="s">
        <v>28</v>
      </c>
      <c r="U1408" t="s">
        <v>28</v>
      </c>
      <c r="V1408">
        <v>-112.82377</v>
      </c>
      <c r="W1408">
        <v>43.617660000000001</v>
      </c>
      <c r="X1408">
        <v>7719.1</v>
      </c>
      <c r="Y1408">
        <f t="shared" si="63"/>
        <v>6226.1</v>
      </c>
      <c r="Z1408" s="1">
        <f t="shared" si="64"/>
        <v>0</v>
      </c>
      <c r="AA1408" s="2">
        <f t="shared" si="65"/>
        <v>0</v>
      </c>
    </row>
    <row r="1409" spans="1:27" x14ac:dyDescent="0.3">
      <c r="A1409">
        <v>1407</v>
      </c>
      <c r="B1409">
        <v>392.2</v>
      </c>
      <c r="C1409">
        <v>-20.6</v>
      </c>
      <c r="D1409">
        <v>15</v>
      </c>
      <c r="E1409">
        <v>7716</v>
      </c>
      <c r="F1409">
        <v>-38.9</v>
      </c>
      <c r="G1409">
        <v>121.4</v>
      </c>
      <c r="H1409" t="s">
        <v>24</v>
      </c>
      <c r="I1409">
        <v>1099.5</v>
      </c>
      <c r="J1409">
        <v>318.7</v>
      </c>
      <c r="K1409">
        <v>541.20000000000005</v>
      </c>
      <c r="L1409">
        <v>0.2</v>
      </c>
      <c r="M1409">
        <v>61.5</v>
      </c>
      <c r="N1409">
        <v>-20.6</v>
      </c>
      <c r="O1409">
        <v>0.28000000000000003</v>
      </c>
      <c r="P1409">
        <v>80750</v>
      </c>
      <c r="Q1409">
        <v>14.1</v>
      </c>
      <c r="R1409">
        <v>247</v>
      </c>
      <c r="S1409" t="s">
        <v>28</v>
      </c>
      <c r="T1409" t="s">
        <v>28</v>
      </c>
      <c r="U1409" t="s">
        <v>28</v>
      </c>
      <c r="V1409">
        <v>-112.82361</v>
      </c>
      <c r="W1409">
        <v>43.617699999999999</v>
      </c>
      <c r="X1409">
        <v>7722.9</v>
      </c>
      <c r="Y1409">
        <f t="shared" si="63"/>
        <v>6229.9</v>
      </c>
      <c r="Z1409" s="1">
        <f t="shared" si="64"/>
        <v>0</v>
      </c>
      <c r="AA1409" s="2">
        <f t="shared" si="65"/>
        <v>0</v>
      </c>
    </row>
    <row r="1410" spans="1:27" x14ac:dyDescent="0.3">
      <c r="A1410">
        <v>1408</v>
      </c>
      <c r="B1410">
        <v>392</v>
      </c>
      <c r="C1410">
        <v>-20.7</v>
      </c>
      <c r="D1410">
        <v>15</v>
      </c>
      <c r="E1410">
        <v>7719</v>
      </c>
      <c r="F1410">
        <v>-38.9</v>
      </c>
      <c r="G1410">
        <v>121.4</v>
      </c>
      <c r="H1410" t="s">
        <v>24</v>
      </c>
      <c r="I1410">
        <v>1100</v>
      </c>
      <c r="J1410">
        <v>318.7</v>
      </c>
      <c r="K1410">
        <v>541</v>
      </c>
      <c r="L1410">
        <v>0.2</v>
      </c>
      <c r="M1410">
        <v>61.5</v>
      </c>
      <c r="N1410">
        <v>-20.6</v>
      </c>
      <c r="O1410">
        <v>0.28000000000000003</v>
      </c>
      <c r="P1410">
        <v>80751</v>
      </c>
      <c r="Q1410">
        <v>14</v>
      </c>
      <c r="R1410">
        <v>247</v>
      </c>
      <c r="S1410" t="s">
        <v>28</v>
      </c>
      <c r="T1410" t="s">
        <v>28</v>
      </c>
      <c r="U1410" t="s">
        <v>28</v>
      </c>
      <c r="V1410">
        <v>-112.82344999999999</v>
      </c>
      <c r="W1410">
        <v>43.617750000000001</v>
      </c>
      <c r="X1410">
        <v>7726.6</v>
      </c>
      <c r="Y1410">
        <f t="shared" si="63"/>
        <v>6233.6</v>
      </c>
      <c r="Z1410" s="1">
        <f t="shared" si="64"/>
        <v>0</v>
      </c>
      <c r="AA1410" s="2">
        <f t="shared" si="65"/>
        <v>0</v>
      </c>
    </row>
    <row r="1411" spans="1:27" x14ac:dyDescent="0.3">
      <c r="A1411">
        <v>1409</v>
      </c>
      <c r="B1411">
        <v>391.8</v>
      </c>
      <c r="C1411">
        <v>-20.7</v>
      </c>
      <c r="D1411">
        <v>15</v>
      </c>
      <c r="E1411">
        <v>7723</v>
      </c>
      <c r="F1411">
        <v>-38.9</v>
      </c>
      <c r="G1411">
        <v>121.3</v>
      </c>
      <c r="H1411" t="s">
        <v>24</v>
      </c>
      <c r="I1411">
        <v>1100.5999999999999</v>
      </c>
      <c r="J1411">
        <v>318.7</v>
      </c>
      <c r="K1411">
        <v>540.79999999999995</v>
      </c>
      <c r="L1411">
        <v>0.2</v>
      </c>
      <c r="M1411">
        <v>61.5</v>
      </c>
      <c r="N1411">
        <v>-20.7</v>
      </c>
      <c r="O1411">
        <v>0.28000000000000003</v>
      </c>
      <c r="P1411">
        <v>80752</v>
      </c>
      <c r="Q1411">
        <v>14</v>
      </c>
      <c r="R1411">
        <v>247</v>
      </c>
      <c r="S1411" t="s">
        <v>28</v>
      </c>
      <c r="T1411" t="s">
        <v>28</v>
      </c>
      <c r="U1411" t="s">
        <v>28</v>
      </c>
      <c r="V1411">
        <v>-112.82329</v>
      </c>
      <c r="W1411">
        <v>43.617800000000003</v>
      </c>
      <c r="X1411">
        <v>7730.4</v>
      </c>
      <c r="Y1411">
        <f t="shared" ref="Y1411:Y1474" si="66">X1411-$X$2</f>
        <v>6237.4</v>
      </c>
      <c r="Z1411" s="1">
        <f t="shared" si="64"/>
        <v>0</v>
      </c>
      <c r="AA1411" s="2">
        <f t="shared" si="65"/>
        <v>0</v>
      </c>
    </row>
    <row r="1412" spans="1:27" x14ac:dyDescent="0.3">
      <c r="A1412">
        <v>1410</v>
      </c>
      <c r="B1412">
        <v>391.6</v>
      </c>
      <c r="C1412">
        <v>-20.7</v>
      </c>
      <c r="D1412">
        <v>15</v>
      </c>
      <c r="E1412">
        <v>7727</v>
      </c>
      <c r="F1412">
        <v>-39</v>
      </c>
      <c r="G1412">
        <v>121.3</v>
      </c>
      <c r="H1412" t="s">
        <v>24</v>
      </c>
      <c r="I1412">
        <v>1101.0999999999999</v>
      </c>
      <c r="J1412">
        <v>318.7</v>
      </c>
      <c r="K1412">
        <v>540.6</v>
      </c>
      <c r="L1412">
        <v>0.2</v>
      </c>
      <c r="M1412">
        <v>61.5</v>
      </c>
      <c r="N1412">
        <v>-20.7</v>
      </c>
      <c r="O1412">
        <v>0.28000000000000003</v>
      </c>
      <c r="P1412">
        <v>80753</v>
      </c>
      <c r="Q1412">
        <v>14</v>
      </c>
      <c r="R1412">
        <v>247</v>
      </c>
      <c r="S1412" t="s">
        <v>28</v>
      </c>
      <c r="T1412" t="s">
        <v>28</v>
      </c>
      <c r="U1412" t="s">
        <v>28</v>
      </c>
      <c r="V1412">
        <v>-112.82313000000001</v>
      </c>
      <c r="W1412">
        <v>43.617840000000001</v>
      </c>
      <c r="X1412">
        <v>7734.1</v>
      </c>
      <c r="Y1412">
        <f t="shared" si="66"/>
        <v>6241.1</v>
      </c>
      <c r="Z1412" s="1">
        <f t="shared" si="64"/>
        <v>0</v>
      </c>
      <c r="AA1412" s="2">
        <f t="shared" si="65"/>
        <v>0</v>
      </c>
    </row>
    <row r="1413" spans="1:27" x14ac:dyDescent="0.3">
      <c r="A1413">
        <v>1411</v>
      </c>
      <c r="B1413">
        <v>391.4</v>
      </c>
      <c r="C1413">
        <v>-20.8</v>
      </c>
      <c r="D1413">
        <v>15</v>
      </c>
      <c r="E1413">
        <v>7731</v>
      </c>
      <c r="F1413">
        <v>-39</v>
      </c>
      <c r="G1413">
        <v>121.2</v>
      </c>
      <c r="H1413" t="s">
        <v>24</v>
      </c>
      <c r="I1413">
        <v>1101.7</v>
      </c>
      <c r="J1413">
        <v>318.60000000000002</v>
      </c>
      <c r="K1413">
        <v>540.4</v>
      </c>
      <c r="L1413">
        <v>0.2</v>
      </c>
      <c r="M1413">
        <v>61.5</v>
      </c>
      <c r="N1413">
        <v>-20.7</v>
      </c>
      <c r="O1413">
        <v>0.28000000000000003</v>
      </c>
      <c r="P1413">
        <v>80754</v>
      </c>
      <c r="Q1413">
        <v>14</v>
      </c>
      <c r="R1413">
        <v>247</v>
      </c>
      <c r="S1413" t="s">
        <v>28</v>
      </c>
      <c r="T1413" t="s">
        <v>28</v>
      </c>
      <c r="U1413" t="s">
        <v>28</v>
      </c>
      <c r="V1413">
        <v>-112.82297</v>
      </c>
      <c r="W1413">
        <v>43.617890000000003</v>
      </c>
      <c r="X1413">
        <v>7737.9</v>
      </c>
      <c r="Y1413">
        <f t="shared" si="66"/>
        <v>6244.9</v>
      </c>
      <c r="Z1413" s="1">
        <f t="shared" si="64"/>
        <v>0</v>
      </c>
      <c r="AA1413" s="2">
        <f t="shared" si="65"/>
        <v>0</v>
      </c>
    </row>
    <row r="1414" spans="1:27" x14ac:dyDescent="0.3">
      <c r="A1414">
        <v>1412</v>
      </c>
      <c r="B1414">
        <v>391.2</v>
      </c>
      <c r="C1414">
        <v>-20.8</v>
      </c>
      <c r="D1414">
        <v>15</v>
      </c>
      <c r="E1414">
        <v>7734</v>
      </c>
      <c r="F1414">
        <v>-39.1</v>
      </c>
      <c r="G1414">
        <v>121.2</v>
      </c>
      <c r="H1414" t="s">
        <v>24</v>
      </c>
      <c r="I1414">
        <v>1102.2</v>
      </c>
      <c r="J1414">
        <v>318.60000000000002</v>
      </c>
      <c r="K1414">
        <v>540.20000000000005</v>
      </c>
      <c r="L1414">
        <v>0.2</v>
      </c>
      <c r="M1414">
        <v>61.5</v>
      </c>
      <c r="N1414">
        <v>-20.8</v>
      </c>
      <c r="O1414">
        <v>0.28000000000000003</v>
      </c>
      <c r="P1414">
        <v>80755</v>
      </c>
      <c r="Q1414">
        <v>14</v>
      </c>
      <c r="R1414">
        <v>247</v>
      </c>
      <c r="S1414" t="s">
        <v>28</v>
      </c>
      <c r="T1414" t="s">
        <v>28</v>
      </c>
      <c r="U1414" t="s">
        <v>28</v>
      </c>
      <c r="V1414">
        <v>-112.82281</v>
      </c>
      <c r="W1414">
        <v>43.617939999999997</v>
      </c>
      <c r="X1414">
        <v>7741.6</v>
      </c>
      <c r="Y1414">
        <f t="shared" si="66"/>
        <v>6248.6</v>
      </c>
      <c r="Z1414" s="1">
        <f t="shared" ref="Z1414:Z1477" si="67">(M1414-M1411)/(Y1414-Y1411)</f>
        <v>0</v>
      </c>
      <c r="AA1414" s="2">
        <f t="shared" ref="AA1414:AA1477" si="68">(O1414-O1411)/(Y1414-Y1411)</f>
        <v>0</v>
      </c>
    </row>
    <row r="1415" spans="1:27" x14ac:dyDescent="0.3">
      <c r="A1415">
        <v>1413</v>
      </c>
      <c r="B1415">
        <v>391</v>
      </c>
      <c r="C1415">
        <v>-20.8</v>
      </c>
      <c r="D1415">
        <v>15</v>
      </c>
      <c r="E1415">
        <v>7738</v>
      </c>
      <c r="F1415">
        <v>-39.1</v>
      </c>
      <c r="G1415">
        <v>121.1</v>
      </c>
      <c r="H1415" t="s">
        <v>24</v>
      </c>
      <c r="I1415">
        <v>1102.8</v>
      </c>
      <c r="J1415">
        <v>318.60000000000002</v>
      </c>
      <c r="K1415">
        <v>540</v>
      </c>
      <c r="L1415">
        <v>0.2</v>
      </c>
      <c r="M1415">
        <v>61.5</v>
      </c>
      <c r="N1415">
        <v>-20.8</v>
      </c>
      <c r="O1415">
        <v>0.27</v>
      </c>
      <c r="P1415">
        <v>80756</v>
      </c>
      <c r="Q1415">
        <v>13.9</v>
      </c>
      <c r="R1415">
        <v>247</v>
      </c>
      <c r="S1415" t="s">
        <v>28</v>
      </c>
      <c r="T1415" t="s">
        <v>28</v>
      </c>
      <c r="U1415" t="s">
        <v>28</v>
      </c>
      <c r="V1415">
        <v>-112.82265</v>
      </c>
      <c r="W1415">
        <v>43.617980000000003</v>
      </c>
      <c r="X1415">
        <v>7745.4</v>
      </c>
      <c r="Y1415">
        <f t="shared" si="66"/>
        <v>6252.4</v>
      </c>
      <c r="Z1415" s="1">
        <f t="shared" si="67"/>
        <v>0</v>
      </c>
      <c r="AA1415" s="2">
        <f t="shared" si="68"/>
        <v>-8.8495575221244716E-4</v>
      </c>
    </row>
    <row r="1416" spans="1:27" x14ac:dyDescent="0.3">
      <c r="A1416">
        <v>1414</v>
      </c>
      <c r="B1416">
        <v>390.8</v>
      </c>
      <c r="C1416">
        <v>-20.9</v>
      </c>
      <c r="D1416">
        <v>15</v>
      </c>
      <c r="E1416">
        <v>7742</v>
      </c>
      <c r="F1416">
        <v>-39.200000000000003</v>
      </c>
      <c r="G1416">
        <v>121.1</v>
      </c>
      <c r="H1416" t="s">
        <v>24</v>
      </c>
      <c r="I1416">
        <v>1103.3</v>
      </c>
      <c r="J1416">
        <v>318.60000000000002</v>
      </c>
      <c r="K1416">
        <v>539.79999999999995</v>
      </c>
      <c r="L1416">
        <v>0.2</v>
      </c>
      <c r="M1416">
        <v>61.5</v>
      </c>
      <c r="N1416">
        <v>-20.8</v>
      </c>
      <c r="O1416">
        <v>0.27</v>
      </c>
      <c r="P1416">
        <v>80757</v>
      </c>
      <c r="Q1416">
        <v>13.9</v>
      </c>
      <c r="R1416">
        <v>247</v>
      </c>
      <c r="S1416" t="s">
        <v>28</v>
      </c>
      <c r="T1416" t="s">
        <v>28</v>
      </c>
      <c r="U1416" t="s">
        <v>28</v>
      </c>
      <c r="V1416">
        <v>-112.82249</v>
      </c>
      <c r="W1416">
        <v>43.618029999999997</v>
      </c>
      <c r="X1416">
        <v>7749.2</v>
      </c>
      <c r="Y1416">
        <f t="shared" si="66"/>
        <v>6256.2</v>
      </c>
      <c r="Z1416" s="1">
        <f t="shared" si="67"/>
        <v>0</v>
      </c>
      <c r="AA1416" s="2">
        <f t="shared" si="68"/>
        <v>-8.8495575221237592E-4</v>
      </c>
    </row>
    <row r="1417" spans="1:27" x14ac:dyDescent="0.3">
      <c r="A1417">
        <v>1415</v>
      </c>
      <c r="B1417">
        <v>390.6</v>
      </c>
      <c r="C1417">
        <v>-20.9</v>
      </c>
      <c r="D1417">
        <v>15</v>
      </c>
      <c r="E1417">
        <v>7746</v>
      </c>
      <c r="F1417">
        <v>-39.200000000000003</v>
      </c>
      <c r="G1417">
        <v>121</v>
      </c>
      <c r="H1417" t="s">
        <v>24</v>
      </c>
      <c r="I1417">
        <v>1103.8</v>
      </c>
      <c r="J1417">
        <v>318.60000000000002</v>
      </c>
      <c r="K1417">
        <v>539.6</v>
      </c>
      <c r="L1417">
        <v>0.2</v>
      </c>
      <c r="M1417">
        <v>61.5</v>
      </c>
      <c r="N1417">
        <v>-20.9</v>
      </c>
      <c r="O1417">
        <v>0.27</v>
      </c>
      <c r="P1417">
        <v>80758</v>
      </c>
      <c r="Q1417">
        <v>13.9</v>
      </c>
      <c r="R1417">
        <v>246</v>
      </c>
      <c r="S1417" t="s">
        <v>28</v>
      </c>
      <c r="T1417" t="s">
        <v>28</v>
      </c>
      <c r="U1417" t="s">
        <v>28</v>
      </c>
      <c r="V1417">
        <v>-112.82232999999999</v>
      </c>
      <c r="W1417">
        <v>43.618079999999999</v>
      </c>
      <c r="X1417">
        <v>7752.9</v>
      </c>
      <c r="Y1417">
        <f t="shared" si="66"/>
        <v>6259.9</v>
      </c>
      <c r="Z1417" s="1">
        <f t="shared" si="67"/>
        <v>0</v>
      </c>
      <c r="AA1417" s="2">
        <f t="shared" si="68"/>
        <v>-8.8495575221244716E-4</v>
      </c>
    </row>
    <row r="1418" spans="1:27" x14ac:dyDescent="0.3">
      <c r="A1418">
        <v>1416</v>
      </c>
      <c r="B1418">
        <v>390.4</v>
      </c>
      <c r="C1418">
        <v>-21</v>
      </c>
      <c r="D1418">
        <v>15</v>
      </c>
      <c r="E1418">
        <v>7749</v>
      </c>
      <c r="F1418">
        <v>-39.299999999999997</v>
      </c>
      <c r="G1418">
        <v>121</v>
      </c>
      <c r="H1418" t="s">
        <v>24</v>
      </c>
      <c r="I1418">
        <v>1104.4000000000001</v>
      </c>
      <c r="J1418">
        <v>318.5</v>
      </c>
      <c r="K1418">
        <v>539.4</v>
      </c>
      <c r="L1418">
        <v>0.2</v>
      </c>
      <c r="M1418">
        <v>61.5</v>
      </c>
      <c r="N1418">
        <v>-20.9</v>
      </c>
      <c r="O1418">
        <v>0.27</v>
      </c>
      <c r="P1418">
        <v>80759</v>
      </c>
      <c r="Q1418">
        <v>13.9</v>
      </c>
      <c r="R1418">
        <v>246</v>
      </c>
      <c r="S1418" t="s">
        <v>28</v>
      </c>
      <c r="T1418" t="s">
        <v>28</v>
      </c>
      <c r="U1418" t="s">
        <v>28</v>
      </c>
      <c r="V1418">
        <v>-112.82217</v>
      </c>
      <c r="W1418">
        <v>43.618119999999998</v>
      </c>
      <c r="X1418">
        <v>7756.7</v>
      </c>
      <c r="Y1418">
        <f t="shared" si="66"/>
        <v>6263.7</v>
      </c>
      <c r="Z1418" s="1">
        <f t="shared" si="67"/>
        <v>0</v>
      </c>
      <c r="AA1418" s="2">
        <f t="shared" si="68"/>
        <v>0</v>
      </c>
    </row>
    <row r="1419" spans="1:27" x14ac:dyDescent="0.3">
      <c r="A1419">
        <v>1417</v>
      </c>
      <c r="B1419">
        <v>390.2</v>
      </c>
      <c r="C1419">
        <v>-21</v>
      </c>
      <c r="D1419">
        <v>15</v>
      </c>
      <c r="E1419">
        <v>7753</v>
      </c>
      <c r="F1419">
        <v>-39.299999999999997</v>
      </c>
      <c r="G1419">
        <v>121</v>
      </c>
      <c r="H1419" t="s">
        <v>24</v>
      </c>
      <c r="I1419">
        <v>1104.9000000000001</v>
      </c>
      <c r="J1419">
        <v>318.5</v>
      </c>
      <c r="K1419">
        <v>539.20000000000005</v>
      </c>
      <c r="L1419">
        <v>0.2</v>
      </c>
      <c r="M1419">
        <v>61.5</v>
      </c>
      <c r="N1419">
        <v>-21</v>
      </c>
      <c r="O1419">
        <v>0.27</v>
      </c>
      <c r="P1419">
        <v>80760</v>
      </c>
      <c r="Q1419">
        <v>13.8</v>
      </c>
      <c r="R1419">
        <v>246</v>
      </c>
      <c r="S1419" t="s">
        <v>28</v>
      </c>
      <c r="T1419" t="s">
        <v>28</v>
      </c>
      <c r="U1419" t="s">
        <v>28</v>
      </c>
      <c r="V1419">
        <v>-112.82201000000001</v>
      </c>
      <c r="W1419">
        <v>43.618169999999999</v>
      </c>
      <c r="X1419">
        <v>7760.4</v>
      </c>
      <c r="Y1419">
        <f t="shared" si="66"/>
        <v>6267.4</v>
      </c>
      <c r="Z1419" s="1">
        <f t="shared" si="67"/>
        <v>0</v>
      </c>
      <c r="AA1419" s="2">
        <f t="shared" si="68"/>
        <v>0</v>
      </c>
    </row>
    <row r="1420" spans="1:27" x14ac:dyDescent="0.3">
      <c r="A1420">
        <v>1418</v>
      </c>
      <c r="B1420">
        <v>390</v>
      </c>
      <c r="C1420">
        <v>-21</v>
      </c>
      <c r="D1420">
        <v>15</v>
      </c>
      <c r="E1420">
        <v>7757</v>
      </c>
      <c r="F1420">
        <v>-39.299999999999997</v>
      </c>
      <c r="G1420">
        <v>120.9</v>
      </c>
      <c r="H1420" t="s">
        <v>24</v>
      </c>
      <c r="I1420">
        <v>1105.5</v>
      </c>
      <c r="J1420">
        <v>318.5</v>
      </c>
      <c r="K1420">
        <v>539</v>
      </c>
      <c r="L1420">
        <v>0.2</v>
      </c>
      <c r="M1420">
        <v>61.5</v>
      </c>
      <c r="N1420">
        <v>-21</v>
      </c>
      <c r="O1420">
        <v>0.27</v>
      </c>
      <c r="P1420">
        <v>80761</v>
      </c>
      <c r="Q1420">
        <v>13.8</v>
      </c>
      <c r="R1420">
        <v>246</v>
      </c>
      <c r="S1420" t="s">
        <v>28</v>
      </c>
      <c r="T1420" t="s">
        <v>28</v>
      </c>
      <c r="U1420" t="s">
        <v>28</v>
      </c>
      <c r="V1420">
        <v>-112.82185</v>
      </c>
      <c r="W1420">
        <v>43.618220000000001</v>
      </c>
      <c r="X1420">
        <v>7764.2</v>
      </c>
      <c r="Y1420">
        <f t="shared" si="66"/>
        <v>6271.2</v>
      </c>
      <c r="Z1420" s="1">
        <f t="shared" si="67"/>
        <v>0</v>
      </c>
      <c r="AA1420" s="2">
        <f t="shared" si="68"/>
        <v>0</v>
      </c>
    </row>
    <row r="1421" spans="1:27" x14ac:dyDescent="0.3">
      <c r="A1421">
        <v>1419</v>
      </c>
      <c r="B1421">
        <v>389.8</v>
      </c>
      <c r="C1421">
        <v>-21.1</v>
      </c>
      <c r="D1421">
        <v>15</v>
      </c>
      <c r="E1421">
        <v>7761</v>
      </c>
      <c r="F1421">
        <v>-39.4</v>
      </c>
      <c r="G1421">
        <v>120.9</v>
      </c>
      <c r="H1421" t="s">
        <v>24</v>
      </c>
      <c r="I1421">
        <v>1106</v>
      </c>
      <c r="J1421">
        <v>318.5</v>
      </c>
      <c r="K1421">
        <v>538.79999999999995</v>
      </c>
      <c r="L1421">
        <v>0.2</v>
      </c>
      <c r="M1421">
        <v>61.5</v>
      </c>
      <c r="N1421">
        <v>-21</v>
      </c>
      <c r="O1421">
        <v>0.27</v>
      </c>
      <c r="P1421">
        <v>80762</v>
      </c>
      <c r="Q1421">
        <v>13.8</v>
      </c>
      <c r="R1421">
        <v>246</v>
      </c>
      <c r="S1421" t="s">
        <v>28</v>
      </c>
      <c r="T1421" t="s">
        <v>28</v>
      </c>
      <c r="U1421" t="s">
        <v>28</v>
      </c>
      <c r="V1421">
        <v>-112.82169</v>
      </c>
      <c r="W1421">
        <v>43.618259999999999</v>
      </c>
      <c r="X1421">
        <v>7767.9</v>
      </c>
      <c r="Y1421">
        <f t="shared" si="66"/>
        <v>6274.9</v>
      </c>
      <c r="Z1421" s="1">
        <f t="shared" si="67"/>
        <v>0</v>
      </c>
      <c r="AA1421" s="2">
        <f t="shared" si="68"/>
        <v>0</v>
      </c>
    </row>
    <row r="1422" spans="1:27" x14ac:dyDescent="0.3">
      <c r="A1422">
        <v>1420</v>
      </c>
      <c r="B1422">
        <v>389.6</v>
      </c>
      <c r="C1422">
        <v>-21.1</v>
      </c>
      <c r="D1422">
        <v>15</v>
      </c>
      <c r="E1422">
        <v>7764</v>
      </c>
      <c r="F1422">
        <v>-39.4</v>
      </c>
      <c r="G1422">
        <v>120.8</v>
      </c>
      <c r="H1422" t="s">
        <v>24</v>
      </c>
      <c r="I1422">
        <v>1106.5999999999999</v>
      </c>
      <c r="J1422">
        <v>318.39999999999998</v>
      </c>
      <c r="K1422">
        <v>538.6</v>
      </c>
      <c r="L1422">
        <v>0.2</v>
      </c>
      <c r="M1422">
        <v>61.6</v>
      </c>
      <c r="N1422">
        <v>-21.1</v>
      </c>
      <c r="O1422">
        <v>0.27</v>
      </c>
      <c r="P1422">
        <v>80763</v>
      </c>
      <c r="Q1422">
        <v>13.8</v>
      </c>
      <c r="R1422">
        <v>246</v>
      </c>
      <c r="S1422" t="s">
        <v>28</v>
      </c>
      <c r="T1422" t="s">
        <v>28</v>
      </c>
      <c r="U1422" t="s">
        <v>28</v>
      </c>
      <c r="V1422">
        <v>-112.82153</v>
      </c>
      <c r="W1422">
        <v>43.618310000000001</v>
      </c>
      <c r="X1422">
        <v>7771.7</v>
      </c>
      <c r="Y1422">
        <f t="shared" si="66"/>
        <v>6278.7</v>
      </c>
      <c r="Z1422" s="1">
        <f t="shared" si="67"/>
        <v>8.8495575221238763E-3</v>
      </c>
      <c r="AA1422" s="2">
        <f t="shared" si="68"/>
        <v>0</v>
      </c>
    </row>
    <row r="1423" spans="1:27" x14ac:dyDescent="0.3">
      <c r="A1423">
        <v>1421</v>
      </c>
      <c r="B1423">
        <v>389.4</v>
      </c>
      <c r="C1423">
        <v>-21.1</v>
      </c>
      <c r="D1423">
        <v>15</v>
      </c>
      <c r="E1423">
        <v>7768</v>
      </c>
      <c r="F1423">
        <v>-39.4</v>
      </c>
      <c r="G1423">
        <v>120.8</v>
      </c>
      <c r="H1423" t="s">
        <v>24</v>
      </c>
      <c r="I1423">
        <v>1107.0999999999999</v>
      </c>
      <c r="J1423">
        <v>318.39999999999998</v>
      </c>
      <c r="K1423">
        <v>538.4</v>
      </c>
      <c r="L1423">
        <v>0.2</v>
      </c>
      <c r="M1423">
        <v>61.6</v>
      </c>
      <c r="N1423">
        <v>-21.1</v>
      </c>
      <c r="O1423">
        <v>0.27</v>
      </c>
      <c r="P1423">
        <v>80764</v>
      </c>
      <c r="Q1423">
        <v>13.8</v>
      </c>
      <c r="R1423">
        <v>247</v>
      </c>
      <c r="S1423" t="s">
        <v>28</v>
      </c>
      <c r="T1423" t="s">
        <v>28</v>
      </c>
      <c r="U1423" t="s">
        <v>28</v>
      </c>
      <c r="V1423">
        <v>-112.82137</v>
      </c>
      <c r="W1423">
        <v>43.618360000000003</v>
      </c>
      <c r="X1423">
        <v>7775.5</v>
      </c>
      <c r="Y1423">
        <f t="shared" si="66"/>
        <v>6282.5</v>
      </c>
      <c r="Z1423" s="1">
        <f t="shared" si="67"/>
        <v>8.8495575221238763E-3</v>
      </c>
      <c r="AA1423" s="2">
        <f t="shared" si="68"/>
        <v>0</v>
      </c>
    </row>
    <row r="1424" spans="1:27" x14ac:dyDescent="0.3">
      <c r="A1424">
        <v>1422</v>
      </c>
      <c r="B1424">
        <v>389.2</v>
      </c>
      <c r="C1424">
        <v>-21.2</v>
      </c>
      <c r="D1424">
        <v>15</v>
      </c>
      <c r="E1424">
        <v>7772</v>
      </c>
      <c r="F1424">
        <v>-39.5</v>
      </c>
      <c r="G1424">
        <v>120.7</v>
      </c>
      <c r="H1424" t="s">
        <v>24</v>
      </c>
      <c r="I1424">
        <v>1107.7</v>
      </c>
      <c r="J1424">
        <v>318.39999999999998</v>
      </c>
      <c r="K1424">
        <v>538.20000000000005</v>
      </c>
      <c r="L1424">
        <v>0.2</v>
      </c>
      <c r="M1424">
        <v>61.6</v>
      </c>
      <c r="N1424">
        <v>-21.1</v>
      </c>
      <c r="O1424">
        <v>0.27</v>
      </c>
      <c r="P1424">
        <v>80765</v>
      </c>
      <c r="Q1424">
        <v>13.8</v>
      </c>
      <c r="R1424">
        <v>247</v>
      </c>
      <c r="S1424" t="s">
        <v>28</v>
      </c>
      <c r="T1424" t="s">
        <v>28</v>
      </c>
      <c r="U1424" t="s">
        <v>28</v>
      </c>
      <c r="V1424">
        <v>-112.82122</v>
      </c>
      <c r="W1424">
        <v>43.618409999999997</v>
      </c>
      <c r="X1424">
        <v>7779.2</v>
      </c>
      <c r="Y1424">
        <f t="shared" si="66"/>
        <v>6286.2</v>
      </c>
      <c r="Z1424" s="1">
        <f t="shared" si="67"/>
        <v>8.8495575221238763E-3</v>
      </c>
      <c r="AA1424" s="2">
        <f t="shared" si="68"/>
        <v>0</v>
      </c>
    </row>
    <row r="1425" spans="1:27" x14ac:dyDescent="0.3">
      <c r="A1425">
        <v>1423</v>
      </c>
      <c r="B1425">
        <v>389</v>
      </c>
      <c r="C1425">
        <v>-21.2</v>
      </c>
      <c r="D1425">
        <v>15</v>
      </c>
      <c r="E1425">
        <v>7776</v>
      </c>
      <c r="F1425">
        <v>-39.5</v>
      </c>
      <c r="G1425">
        <v>120.7</v>
      </c>
      <c r="H1425" t="s">
        <v>24</v>
      </c>
      <c r="I1425">
        <v>1108.2</v>
      </c>
      <c r="J1425">
        <v>318.39999999999998</v>
      </c>
      <c r="K1425">
        <v>538</v>
      </c>
      <c r="L1425">
        <v>0.2</v>
      </c>
      <c r="M1425">
        <v>61.6</v>
      </c>
      <c r="N1425">
        <v>-21.2</v>
      </c>
      <c r="O1425">
        <v>0.27</v>
      </c>
      <c r="P1425">
        <v>80766</v>
      </c>
      <c r="Q1425">
        <v>13.8</v>
      </c>
      <c r="R1425">
        <v>247</v>
      </c>
      <c r="S1425" t="s">
        <v>28</v>
      </c>
      <c r="T1425" t="s">
        <v>28</v>
      </c>
      <c r="U1425" t="s">
        <v>28</v>
      </c>
      <c r="V1425">
        <v>-112.82106</v>
      </c>
      <c r="W1425">
        <v>43.618450000000003</v>
      </c>
      <c r="X1425">
        <v>7783</v>
      </c>
      <c r="Y1425">
        <f t="shared" si="66"/>
        <v>6290</v>
      </c>
      <c r="Z1425" s="1">
        <f t="shared" si="67"/>
        <v>0</v>
      </c>
      <c r="AA1425" s="2">
        <f t="shared" si="68"/>
        <v>0</v>
      </c>
    </row>
    <row r="1426" spans="1:27" x14ac:dyDescent="0.3">
      <c r="A1426">
        <v>1424</v>
      </c>
      <c r="B1426">
        <v>388.8</v>
      </c>
      <c r="C1426">
        <v>-21.2</v>
      </c>
      <c r="D1426">
        <v>15</v>
      </c>
      <c r="E1426">
        <v>7779</v>
      </c>
      <c r="F1426">
        <v>-39.5</v>
      </c>
      <c r="G1426">
        <v>120.6</v>
      </c>
      <c r="H1426" t="s">
        <v>24</v>
      </c>
      <c r="I1426">
        <v>1108.8</v>
      </c>
      <c r="J1426">
        <v>318.39999999999998</v>
      </c>
      <c r="K1426">
        <v>537.79999999999995</v>
      </c>
      <c r="L1426">
        <v>0.2</v>
      </c>
      <c r="M1426">
        <v>61.6</v>
      </c>
      <c r="N1426">
        <v>-21.2</v>
      </c>
      <c r="O1426">
        <v>0.26</v>
      </c>
      <c r="P1426">
        <v>80767</v>
      </c>
      <c r="Q1426">
        <v>13.8</v>
      </c>
      <c r="R1426">
        <v>247</v>
      </c>
      <c r="S1426" t="s">
        <v>28</v>
      </c>
      <c r="T1426" t="s">
        <v>28</v>
      </c>
      <c r="U1426" t="s">
        <v>28</v>
      </c>
      <c r="V1426">
        <v>-112.82089999999999</v>
      </c>
      <c r="W1426">
        <v>43.618499999999997</v>
      </c>
      <c r="X1426">
        <v>7786.7</v>
      </c>
      <c r="Y1426">
        <f t="shared" si="66"/>
        <v>6293.7</v>
      </c>
      <c r="Z1426" s="1">
        <f t="shared" si="67"/>
        <v>0</v>
      </c>
      <c r="AA1426" s="2">
        <f t="shared" si="68"/>
        <v>-8.9285714285715812E-4</v>
      </c>
    </row>
    <row r="1427" spans="1:27" x14ac:dyDescent="0.3">
      <c r="A1427">
        <v>1425</v>
      </c>
      <c r="B1427">
        <v>388.6</v>
      </c>
      <c r="C1427">
        <v>-21.3</v>
      </c>
      <c r="D1427">
        <v>15</v>
      </c>
      <c r="E1427">
        <v>7783</v>
      </c>
      <c r="F1427">
        <v>-39.5</v>
      </c>
      <c r="G1427">
        <v>120.6</v>
      </c>
      <c r="H1427" t="s">
        <v>24</v>
      </c>
      <c r="I1427">
        <v>1109.3</v>
      </c>
      <c r="J1427">
        <v>318.3</v>
      </c>
      <c r="K1427">
        <v>537.6</v>
      </c>
      <c r="L1427">
        <v>0.2</v>
      </c>
      <c r="M1427">
        <v>61.6</v>
      </c>
      <c r="N1427">
        <v>-21.2</v>
      </c>
      <c r="O1427">
        <v>0.26</v>
      </c>
      <c r="P1427">
        <v>80768</v>
      </c>
      <c r="Q1427">
        <v>13.7</v>
      </c>
      <c r="R1427">
        <v>247</v>
      </c>
      <c r="S1427" t="s">
        <v>28</v>
      </c>
      <c r="T1427" t="s">
        <v>28</v>
      </c>
      <c r="U1427" t="s">
        <v>28</v>
      </c>
      <c r="V1427">
        <v>-112.82074</v>
      </c>
      <c r="W1427">
        <v>43.618549999999999</v>
      </c>
      <c r="X1427">
        <v>7790.5</v>
      </c>
      <c r="Y1427">
        <f t="shared" si="66"/>
        <v>6297.5</v>
      </c>
      <c r="Z1427" s="1">
        <f t="shared" si="67"/>
        <v>0</v>
      </c>
      <c r="AA1427" s="2">
        <f t="shared" si="68"/>
        <v>-8.8495575221237592E-4</v>
      </c>
    </row>
    <row r="1428" spans="1:27" x14ac:dyDescent="0.3">
      <c r="A1428">
        <v>1426</v>
      </c>
      <c r="B1428">
        <v>388.4</v>
      </c>
      <c r="C1428">
        <v>-21.3</v>
      </c>
      <c r="D1428">
        <v>15</v>
      </c>
      <c r="E1428">
        <v>7787</v>
      </c>
      <c r="F1428">
        <v>-39.6</v>
      </c>
      <c r="G1428">
        <v>120.6</v>
      </c>
      <c r="H1428" t="s">
        <v>24</v>
      </c>
      <c r="I1428">
        <v>1109.8</v>
      </c>
      <c r="J1428">
        <v>318.3</v>
      </c>
      <c r="K1428">
        <v>537.4</v>
      </c>
      <c r="L1428">
        <v>0.2</v>
      </c>
      <c r="M1428">
        <v>61.6</v>
      </c>
      <c r="N1428">
        <v>-21.3</v>
      </c>
      <c r="O1428">
        <v>0.26</v>
      </c>
      <c r="P1428">
        <v>80769</v>
      </c>
      <c r="Q1428">
        <v>13.7</v>
      </c>
      <c r="R1428">
        <v>247</v>
      </c>
      <c r="S1428" t="s">
        <v>28</v>
      </c>
      <c r="T1428" t="s">
        <v>28</v>
      </c>
      <c r="U1428" t="s">
        <v>28</v>
      </c>
      <c r="V1428">
        <v>-112.82058000000001</v>
      </c>
      <c r="W1428">
        <v>43.618589999999998</v>
      </c>
      <c r="X1428">
        <v>7794.2</v>
      </c>
      <c r="Y1428">
        <f t="shared" si="66"/>
        <v>6301.2</v>
      </c>
      <c r="Z1428" s="1">
        <f t="shared" si="67"/>
        <v>0</v>
      </c>
      <c r="AA1428" s="2">
        <f t="shared" si="68"/>
        <v>-8.9285714285715812E-4</v>
      </c>
    </row>
    <row r="1429" spans="1:27" x14ac:dyDescent="0.3">
      <c r="A1429">
        <v>1427</v>
      </c>
      <c r="B1429">
        <v>388.2</v>
      </c>
      <c r="C1429">
        <v>-21.3</v>
      </c>
      <c r="D1429">
        <v>15</v>
      </c>
      <c r="E1429">
        <v>7791</v>
      </c>
      <c r="F1429">
        <v>-39.6</v>
      </c>
      <c r="G1429">
        <v>120.5</v>
      </c>
      <c r="H1429" t="s">
        <v>24</v>
      </c>
      <c r="I1429">
        <v>1110.4000000000001</v>
      </c>
      <c r="J1429">
        <v>318.3</v>
      </c>
      <c r="K1429">
        <v>537.20000000000005</v>
      </c>
      <c r="L1429">
        <v>0.2</v>
      </c>
      <c r="M1429">
        <v>61.6</v>
      </c>
      <c r="N1429">
        <v>-21.3</v>
      </c>
      <c r="O1429">
        <v>0.26</v>
      </c>
      <c r="P1429">
        <v>80770</v>
      </c>
      <c r="Q1429">
        <v>13.7</v>
      </c>
      <c r="R1429">
        <v>247</v>
      </c>
      <c r="S1429" t="s">
        <v>28</v>
      </c>
      <c r="T1429" t="s">
        <v>28</v>
      </c>
      <c r="U1429" t="s">
        <v>28</v>
      </c>
      <c r="V1429">
        <v>-112.82042</v>
      </c>
      <c r="W1429">
        <v>43.618639999999999</v>
      </c>
      <c r="X1429">
        <v>7798</v>
      </c>
      <c r="Y1429">
        <f t="shared" si="66"/>
        <v>6305</v>
      </c>
      <c r="Z1429" s="1">
        <f t="shared" si="67"/>
        <v>0</v>
      </c>
      <c r="AA1429" s="2">
        <f t="shared" si="68"/>
        <v>0</v>
      </c>
    </row>
    <row r="1430" spans="1:27" x14ac:dyDescent="0.3">
      <c r="A1430">
        <v>1428</v>
      </c>
      <c r="B1430">
        <v>388</v>
      </c>
      <c r="C1430">
        <v>-21.4</v>
      </c>
      <c r="D1430">
        <v>15</v>
      </c>
      <c r="E1430">
        <v>7794</v>
      </c>
      <c r="F1430">
        <v>-39.6</v>
      </c>
      <c r="G1430">
        <v>120.5</v>
      </c>
      <c r="H1430" t="s">
        <v>24</v>
      </c>
      <c r="I1430">
        <v>1110.9000000000001</v>
      </c>
      <c r="J1430">
        <v>318.3</v>
      </c>
      <c r="K1430">
        <v>537</v>
      </c>
      <c r="L1430">
        <v>0.2</v>
      </c>
      <c r="M1430">
        <v>61.6</v>
      </c>
      <c r="N1430">
        <v>-21.3</v>
      </c>
      <c r="O1430">
        <v>0.26</v>
      </c>
      <c r="P1430">
        <v>80771</v>
      </c>
      <c r="Q1430">
        <v>13.7</v>
      </c>
      <c r="R1430">
        <v>247</v>
      </c>
      <c r="S1430" t="s">
        <v>28</v>
      </c>
      <c r="T1430" t="s">
        <v>28</v>
      </c>
      <c r="U1430" t="s">
        <v>28</v>
      </c>
      <c r="V1430">
        <v>-112.82026</v>
      </c>
      <c r="W1430">
        <v>43.618690000000001</v>
      </c>
      <c r="X1430">
        <v>7801.8</v>
      </c>
      <c r="Y1430">
        <f t="shared" si="66"/>
        <v>6308.8</v>
      </c>
      <c r="Z1430" s="1">
        <f t="shared" si="67"/>
        <v>0</v>
      </c>
      <c r="AA1430" s="2">
        <f t="shared" si="68"/>
        <v>0</v>
      </c>
    </row>
    <row r="1431" spans="1:27" x14ac:dyDescent="0.3">
      <c r="A1431">
        <v>1429</v>
      </c>
      <c r="B1431">
        <v>387.8</v>
      </c>
      <c r="C1431">
        <v>-21.4</v>
      </c>
      <c r="D1431">
        <v>15</v>
      </c>
      <c r="E1431">
        <v>7798</v>
      </c>
      <c r="F1431">
        <v>-39.700000000000003</v>
      </c>
      <c r="G1431">
        <v>120.4</v>
      </c>
      <c r="H1431" t="s">
        <v>24</v>
      </c>
      <c r="I1431">
        <v>1111.5</v>
      </c>
      <c r="J1431">
        <v>318.3</v>
      </c>
      <c r="K1431">
        <v>536.79999999999995</v>
      </c>
      <c r="L1431">
        <v>0.2</v>
      </c>
      <c r="M1431">
        <v>61.6</v>
      </c>
      <c r="N1431">
        <v>-21.4</v>
      </c>
      <c r="O1431">
        <v>0.26</v>
      </c>
      <c r="P1431">
        <v>80772</v>
      </c>
      <c r="Q1431">
        <v>13.7</v>
      </c>
      <c r="R1431">
        <v>247</v>
      </c>
      <c r="S1431" t="s">
        <v>28</v>
      </c>
      <c r="T1431" t="s">
        <v>28</v>
      </c>
      <c r="U1431" t="s">
        <v>28</v>
      </c>
      <c r="V1431">
        <v>-112.8201</v>
      </c>
      <c r="W1431">
        <v>43.618729999999999</v>
      </c>
      <c r="X1431">
        <v>7805.5</v>
      </c>
      <c r="Y1431">
        <f t="shared" si="66"/>
        <v>6312.5</v>
      </c>
      <c r="Z1431" s="1">
        <f t="shared" si="67"/>
        <v>0</v>
      </c>
      <c r="AA1431" s="2">
        <f t="shared" si="68"/>
        <v>0</v>
      </c>
    </row>
    <row r="1432" spans="1:27" x14ac:dyDescent="0.3">
      <c r="A1432">
        <v>1430</v>
      </c>
      <c r="B1432">
        <v>387.6</v>
      </c>
      <c r="C1432">
        <v>-21.4</v>
      </c>
      <c r="D1432">
        <v>15</v>
      </c>
      <c r="E1432">
        <v>7802</v>
      </c>
      <c r="F1432">
        <v>-39.700000000000003</v>
      </c>
      <c r="G1432">
        <v>120.4</v>
      </c>
      <c r="H1432" t="s">
        <v>24</v>
      </c>
      <c r="I1432">
        <v>1112</v>
      </c>
      <c r="J1432">
        <v>318.2</v>
      </c>
      <c r="K1432">
        <v>536.6</v>
      </c>
      <c r="L1432">
        <v>0.2</v>
      </c>
      <c r="M1432">
        <v>61.6</v>
      </c>
      <c r="N1432">
        <v>-21.4</v>
      </c>
      <c r="O1432">
        <v>0.26</v>
      </c>
      <c r="P1432">
        <v>80773</v>
      </c>
      <c r="Q1432">
        <v>13.7</v>
      </c>
      <c r="R1432">
        <v>247</v>
      </c>
      <c r="S1432" t="s">
        <v>28</v>
      </c>
      <c r="T1432" t="s">
        <v>28</v>
      </c>
      <c r="U1432" t="s">
        <v>28</v>
      </c>
      <c r="V1432">
        <v>-112.81994</v>
      </c>
      <c r="W1432">
        <v>43.618780000000001</v>
      </c>
      <c r="X1432">
        <v>7809.3</v>
      </c>
      <c r="Y1432">
        <f t="shared" si="66"/>
        <v>6316.3</v>
      </c>
      <c r="Z1432" s="1">
        <f t="shared" si="67"/>
        <v>0</v>
      </c>
      <c r="AA1432" s="2">
        <f t="shared" si="68"/>
        <v>0</v>
      </c>
    </row>
    <row r="1433" spans="1:27" x14ac:dyDescent="0.3">
      <c r="A1433">
        <v>1431</v>
      </c>
      <c r="B1433">
        <v>387.4</v>
      </c>
      <c r="C1433">
        <v>-21.5</v>
      </c>
      <c r="D1433">
        <v>15</v>
      </c>
      <c r="E1433">
        <v>7806</v>
      </c>
      <c r="F1433">
        <v>-39.700000000000003</v>
      </c>
      <c r="G1433">
        <v>120.3</v>
      </c>
      <c r="H1433" t="s">
        <v>24</v>
      </c>
      <c r="I1433">
        <v>1112.5999999999999</v>
      </c>
      <c r="J1433">
        <v>318.2</v>
      </c>
      <c r="K1433">
        <v>536.4</v>
      </c>
      <c r="L1433">
        <v>0.2</v>
      </c>
      <c r="M1433">
        <v>61.6</v>
      </c>
      <c r="N1433">
        <v>-21.4</v>
      </c>
      <c r="O1433">
        <v>0.26</v>
      </c>
      <c r="P1433">
        <v>80774</v>
      </c>
      <c r="Q1433">
        <v>13.7</v>
      </c>
      <c r="R1433">
        <v>248</v>
      </c>
      <c r="S1433" t="s">
        <v>28</v>
      </c>
      <c r="T1433" t="s">
        <v>28</v>
      </c>
      <c r="U1433" t="s">
        <v>28</v>
      </c>
      <c r="V1433">
        <v>-112.81979</v>
      </c>
      <c r="W1433">
        <v>43.618819999999999</v>
      </c>
      <c r="X1433">
        <v>7813.1</v>
      </c>
      <c r="Y1433">
        <f t="shared" si="66"/>
        <v>6320.1</v>
      </c>
      <c r="Z1433" s="1">
        <f t="shared" si="67"/>
        <v>0</v>
      </c>
      <c r="AA1433" s="2">
        <f t="shared" si="68"/>
        <v>0</v>
      </c>
    </row>
    <row r="1434" spans="1:27" x14ac:dyDescent="0.3">
      <c r="A1434">
        <v>1432</v>
      </c>
      <c r="B1434">
        <v>387.2</v>
      </c>
      <c r="C1434">
        <v>-21.5</v>
      </c>
      <c r="D1434">
        <v>15</v>
      </c>
      <c r="E1434">
        <v>7809</v>
      </c>
      <c r="F1434">
        <v>-39.700000000000003</v>
      </c>
      <c r="G1434">
        <v>120.3</v>
      </c>
      <c r="H1434" t="s">
        <v>24</v>
      </c>
      <c r="I1434">
        <v>1113.0999999999999</v>
      </c>
      <c r="J1434">
        <v>318.2</v>
      </c>
      <c r="K1434">
        <v>536.20000000000005</v>
      </c>
      <c r="L1434">
        <v>0.2</v>
      </c>
      <c r="M1434">
        <v>61.6</v>
      </c>
      <c r="N1434">
        <v>-21.5</v>
      </c>
      <c r="O1434">
        <v>0.26</v>
      </c>
      <c r="P1434">
        <v>80775</v>
      </c>
      <c r="Q1434">
        <v>13.7</v>
      </c>
      <c r="R1434">
        <v>248</v>
      </c>
      <c r="S1434" t="s">
        <v>28</v>
      </c>
      <c r="T1434" t="s">
        <v>28</v>
      </c>
      <c r="U1434" t="s">
        <v>28</v>
      </c>
      <c r="V1434">
        <v>-112.81963</v>
      </c>
      <c r="W1434">
        <v>43.618870000000001</v>
      </c>
      <c r="X1434">
        <v>7816.9</v>
      </c>
      <c r="Y1434">
        <f t="shared" si="66"/>
        <v>6323.9</v>
      </c>
      <c r="Z1434" s="1">
        <f t="shared" si="67"/>
        <v>0</v>
      </c>
      <c r="AA1434" s="2">
        <f t="shared" si="68"/>
        <v>0</v>
      </c>
    </row>
    <row r="1435" spans="1:27" x14ac:dyDescent="0.3">
      <c r="A1435">
        <v>1433</v>
      </c>
      <c r="B1435">
        <v>387</v>
      </c>
      <c r="C1435">
        <v>-21.5</v>
      </c>
      <c r="D1435">
        <v>15</v>
      </c>
      <c r="E1435">
        <v>7813</v>
      </c>
      <c r="F1435">
        <v>-39.799999999999997</v>
      </c>
      <c r="G1435">
        <v>120.2</v>
      </c>
      <c r="H1435" t="s">
        <v>24</v>
      </c>
      <c r="I1435">
        <v>1113.7</v>
      </c>
      <c r="J1435">
        <v>318.2</v>
      </c>
      <c r="K1435">
        <v>536</v>
      </c>
      <c r="L1435">
        <v>0.2</v>
      </c>
      <c r="M1435">
        <v>61.6</v>
      </c>
      <c r="N1435">
        <v>-21.5</v>
      </c>
      <c r="O1435">
        <v>0.26</v>
      </c>
      <c r="P1435">
        <v>80776</v>
      </c>
      <c r="Q1435">
        <v>13.6</v>
      </c>
      <c r="R1435">
        <v>248</v>
      </c>
      <c r="S1435" t="s">
        <v>28</v>
      </c>
      <c r="T1435" t="s">
        <v>28</v>
      </c>
      <c r="U1435" t="s">
        <v>28</v>
      </c>
      <c r="V1435">
        <v>-112.81948</v>
      </c>
      <c r="W1435">
        <v>43.618920000000003</v>
      </c>
      <c r="X1435">
        <v>7820.6</v>
      </c>
      <c r="Y1435">
        <f t="shared" si="66"/>
        <v>6327.6</v>
      </c>
      <c r="Z1435" s="1">
        <f t="shared" si="67"/>
        <v>0</v>
      </c>
      <c r="AA1435" s="2">
        <f t="shared" si="68"/>
        <v>0</v>
      </c>
    </row>
    <row r="1436" spans="1:27" x14ac:dyDescent="0.3">
      <c r="A1436">
        <v>1434</v>
      </c>
      <c r="B1436">
        <v>386.9</v>
      </c>
      <c r="C1436">
        <v>-21.6</v>
      </c>
      <c r="D1436">
        <v>15</v>
      </c>
      <c r="E1436">
        <v>7817</v>
      </c>
      <c r="F1436">
        <v>-39.799999999999997</v>
      </c>
      <c r="G1436">
        <v>120.2</v>
      </c>
      <c r="H1436" t="s">
        <v>24</v>
      </c>
      <c r="I1436">
        <v>1114.2</v>
      </c>
      <c r="J1436">
        <v>318.10000000000002</v>
      </c>
      <c r="K1436">
        <v>535.79999999999995</v>
      </c>
      <c r="L1436">
        <v>0.2</v>
      </c>
      <c r="M1436">
        <v>61.6</v>
      </c>
      <c r="N1436">
        <v>-21.5</v>
      </c>
      <c r="O1436">
        <v>0.26</v>
      </c>
      <c r="P1436">
        <v>80777</v>
      </c>
      <c r="Q1436">
        <v>13.6</v>
      </c>
      <c r="R1436">
        <v>248</v>
      </c>
      <c r="S1436" t="s">
        <v>28</v>
      </c>
      <c r="T1436" t="s">
        <v>28</v>
      </c>
      <c r="U1436" t="s">
        <v>28</v>
      </c>
      <c r="V1436">
        <v>-112.81932</v>
      </c>
      <c r="W1436">
        <v>43.618960000000001</v>
      </c>
      <c r="X1436">
        <v>7824.4</v>
      </c>
      <c r="Y1436">
        <f t="shared" si="66"/>
        <v>6331.4</v>
      </c>
      <c r="Z1436" s="1">
        <f t="shared" si="67"/>
        <v>0</v>
      </c>
      <c r="AA1436" s="2">
        <f t="shared" si="68"/>
        <v>0</v>
      </c>
    </row>
    <row r="1437" spans="1:27" x14ac:dyDescent="0.3">
      <c r="A1437">
        <v>1435</v>
      </c>
      <c r="B1437">
        <v>386.7</v>
      </c>
      <c r="C1437">
        <v>-21.6</v>
      </c>
      <c r="D1437">
        <v>15</v>
      </c>
      <c r="E1437">
        <v>7821</v>
      </c>
      <c r="F1437">
        <v>-39.799999999999997</v>
      </c>
      <c r="G1437">
        <v>120.1</v>
      </c>
      <c r="H1437" t="s">
        <v>24</v>
      </c>
      <c r="I1437">
        <v>1114.8</v>
      </c>
      <c r="J1437">
        <v>318.10000000000002</v>
      </c>
      <c r="K1437">
        <v>535.5</v>
      </c>
      <c r="L1437">
        <v>0.2</v>
      </c>
      <c r="M1437">
        <v>61.6</v>
      </c>
      <c r="N1437">
        <v>-21.6</v>
      </c>
      <c r="O1437">
        <v>0.26</v>
      </c>
      <c r="P1437">
        <v>80778</v>
      </c>
      <c r="Q1437">
        <v>13.6</v>
      </c>
      <c r="R1437">
        <v>248</v>
      </c>
      <c r="S1437" t="s">
        <v>28</v>
      </c>
      <c r="T1437" t="s">
        <v>28</v>
      </c>
      <c r="U1437" t="s">
        <v>28</v>
      </c>
      <c r="V1437">
        <v>-112.81917</v>
      </c>
      <c r="W1437">
        <v>43.619010000000003</v>
      </c>
      <c r="X1437">
        <v>7828.2</v>
      </c>
      <c r="Y1437">
        <f t="shared" si="66"/>
        <v>6335.2</v>
      </c>
      <c r="Z1437" s="1">
        <f t="shared" si="67"/>
        <v>0</v>
      </c>
      <c r="AA1437" s="2">
        <f t="shared" si="68"/>
        <v>0</v>
      </c>
    </row>
    <row r="1438" spans="1:27" x14ac:dyDescent="0.3">
      <c r="A1438">
        <v>1436</v>
      </c>
      <c r="B1438">
        <v>386.5</v>
      </c>
      <c r="C1438">
        <v>-21.6</v>
      </c>
      <c r="D1438">
        <v>15</v>
      </c>
      <c r="E1438">
        <v>7825</v>
      </c>
      <c r="F1438">
        <v>-39.799999999999997</v>
      </c>
      <c r="G1438">
        <v>120.1</v>
      </c>
      <c r="H1438" t="s">
        <v>24</v>
      </c>
      <c r="I1438">
        <v>1115.3</v>
      </c>
      <c r="J1438">
        <v>318.10000000000002</v>
      </c>
      <c r="K1438">
        <v>535.29999999999995</v>
      </c>
      <c r="L1438">
        <v>0.2</v>
      </c>
      <c r="M1438">
        <v>61.6</v>
      </c>
      <c r="N1438">
        <v>-21.6</v>
      </c>
      <c r="O1438">
        <v>0.26</v>
      </c>
      <c r="P1438">
        <v>80779</v>
      </c>
      <c r="Q1438">
        <v>13.6</v>
      </c>
      <c r="R1438">
        <v>248</v>
      </c>
      <c r="S1438" t="s">
        <v>28</v>
      </c>
      <c r="T1438" t="s">
        <v>28</v>
      </c>
      <c r="U1438" t="s">
        <v>28</v>
      </c>
      <c r="V1438">
        <v>-112.81901000000001</v>
      </c>
      <c r="W1438">
        <v>43.619059999999998</v>
      </c>
      <c r="X1438">
        <v>7832</v>
      </c>
      <c r="Y1438">
        <f t="shared" si="66"/>
        <v>6339</v>
      </c>
      <c r="Z1438" s="1">
        <f t="shared" si="67"/>
        <v>0</v>
      </c>
      <c r="AA1438" s="2">
        <f t="shared" si="68"/>
        <v>0</v>
      </c>
    </row>
    <row r="1439" spans="1:27" x14ac:dyDescent="0.3">
      <c r="A1439">
        <v>1437</v>
      </c>
      <c r="B1439">
        <v>386.3</v>
      </c>
      <c r="C1439">
        <v>-21.7</v>
      </c>
      <c r="D1439">
        <v>15</v>
      </c>
      <c r="E1439">
        <v>7828</v>
      </c>
      <c r="F1439">
        <v>-39.9</v>
      </c>
      <c r="G1439">
        <v>120.1</v>
      </c>
      <c r="H1439" t="s">
        <v>24</v>
      </c>
      <c r="I1439">
        <v>1115.9000000000001</v>
      </c>
      <c r="J1439">
        <v>318.10000000000002</v>
      </c>
      <c r="K1439">
        <v>535.1</v>
      </c>
      <c r="L1439">
        <v>0.2</v>
      </c>
      <c r="M1439">
        <v>61.6</v>
      </c>
      <c r="N1439">
        <v>-21.6</v>
      </c>
      <c r="O1439">
        <v>0.26</v>
      </c>
      <c r="P1439">
        <v>80780</v>
      </c>
      <c r="Q1439">
        <v>13.6</v>
      </c>
      <c r="R1439">
        <v>248</v>
      </c>
      <c r="S1439" t="s">
        <v>28</v>
      </c>
      <c r="T1439" t="s">
        <v>28</v>
      </c>
      <c r="U1439" t="s">
        <v>28</v>
      </c>
      <c r="V1439">
        <v>-112.81885</v>
      </c>
      <c r="W1439">
        <v>43.619100000000003</v>
      </c>
      <c r="X1439">
        <v>7835.7</v>
      </c>
      <c r="Y1439">
        <f t="shared" si="66"/>
        <v>6342.7</v>
      </c>
      <c r="Z1439" s="1">
        <f t="shared" si="67"/>
        <v>0</v>
      </c>
      <c r="AA1439" s="2">
        <f t="shared" si="68"/>
        <v>0</v>
      </c>
    </row>
    <row r="1440" spans="1:27" x14ac:dyDescent="0.3">
      <c r="A1440">
        <v>1438</v>
      </c>
      <c r="B1440">
        <v>386.1</v>
      </c>
      <c r="C1440">
        <v>-21.7</v>
      </c>
      <c r="D1440">
        <v>15</v>
      </c>
      <c r="E1440">
        <v>7832</v>
      </c>
      <c r="F1440">
        <v>-39.9</v>
      </c>
      <c r="G1440">
        <v>120</v>
      </c>
      <c r="H1440" t="s">
        <v>24</v>
      </c>
      <c r="I1440">
        <v>1116.4000000000001</v>
      </c>
      <c r="J1440">
        <v>318.10000000000002</v>
      </c>
      <c r="K1440">
        <v>534.9</v>
      </c>
      <c r="L1440">
        <v>0.2</v>
      </c>
      <c r="M1440">
        <v>61.6</v>
      </c>
      <c r="N1440">
        <v>-21.7</v>
      </c>
      <c r="O1440">
        <v>0.26</v>
      </c>
      <c r="P1440">
        <v>80781</v>
      </c>
      <c r="Q1440">
        <v>13.6</v>
      </c>
      <c r="R1440">
        <v>248</v>
      </c>
      <c r="S1440" t="s">
        <v>28</v>
      </c>
      <c r="T1440" t="s">
        <v>28</v>
      </c>
      <c r="U1440" t="s">
        <v>28</v>
      </c>
      <c r="V1440">
        <v>-112.81870000000001</v>
      </c>
      <c r="W1440">
        <v>43.619149999999998</v>
      </c>
      <c r="X1440">
        <v>7839.5</v>
      </c>
      <c r="Y1440">
        <f t="shared" si="66"/>
        <v>6346.5</v>
      </c>
      <c r="Z1440" s="1">
        <f t="shared" si="67"/>
        <v>0</v>
      </c>
      <c r="AA1440" s="2">
        <f t="shared" si="68"/>
        <v>0</v>
      </c>
    </row>
    <row r="1441" spans="1:27" x14ac:dyDescent="0.3">
      <c r="A1441">
        <v>1439</v>
      </c>
      <c r="B1441">
        <v>385.9</v>
      </c>
      <c r="C1441">
        <v>-21.7</v>
      </c>
      <c r="D1441">
        <v>15</v>
      </c>
      <c r="E1441">
        <v>7836</v>
      </c>
      <c r="F1441">
        <v>-39.9</v>
      </c>
      <c r="G1441">
        <v>120</v>
      </c>
      <c r="H1441" t="s">
        <v>24</v>
      </c>
      <c r="I1441">
        <v>1117</v>
      </c>
      <c r="J1441">
        <v>318</v>
      </c>
      <c r="K1441">
        <v>534.70000000000005</v>
      </c>
      <c r="L1441">
        <v>0.2</v>
      </c>
      <c r="M1441">
        <v>61.6</v>
      </c>
      <c r="N1441">
        <v>-21.7</v>
      </c>
      <c r="O1441">
        <v>0.26</v>
      </c>
      <c r="P1441">
        <v>80782</v>
      </c>
      <c r="Q1441">
        <v>13.6</v>
      </c>
      <c r="R1441">
        <v>248</v>
      </c>
      <c r="S1441" t="s">
        <v>28</v>
      </c>
      <c r="T1441" t="s">
        <v>28</v>
      </c>
      <c r="U1441" t="s">
        <v>28</v>
      </c>
      <c r="V1441">
        <v>-112.81854</v>
      </c>
      <c r="W1441">
        <v>43.619199999999999</v>
      </c>
      <c r="X1441">
        <v>7843.3</v>
      </c>
      <c r="Y1441">
        <f t="shared" si="66"/>
        <v>6350.3</v>
      </c>
      <c r="Z1441" s="1">
        <f t="shared" si="67"/>
        <v>0</v>
      </c>
      <c r="AA1441" s="2">
        <f t="shared" si="68"/>
        <v>0</v>
      </c>
    </row>
    <row r="1442" spans="1:27" x14ac:dyDescent="0.3">
      <c r="A1442">
        <v>1440</v>
      </c>
      <c r="B1442">
        <v>385.7</v>
      </c>
      <c r="C1442">
        <v>-21.8</v>
      </c>
      <c r="D1442">
        <v>15</v>
      </c>
      <c r="E1442">
        <v>7840</v>
      </c>
      <c r="F1442">
        <v>-39.9</v>
      </c>
      <c r="G1442">
        <v>119.9</v>
      </c>
      <c r="H1442" t="s">
        <v>24</v>
      </c>
      <c r="I1442">
        <v>1117.5</v>
      </c>
      <c r="J1442">
        <v>318</v>
      </c>
      <c r="K1442">
        <v>534.5</v>
      </c>
      <c r="L1442">
        <v>0.2</v>
      </c>
      <c r="M1442">
        <v>61.6</v>
      </c>
      <c r="N1442">
        <v>-21.7</v>
      </c>
      <c r="O1442">
        <v>0.26</v>
      </c>
      <c r="P1442">
        <v>80783</v>
      </c>
      <c r="Q1442">
        <v>13.6</v>
      </c>
      <c r="R1442">
        <v>248</v>
      </c>
      <c r="S1442" t="s">
        <v>28</v>
      </c>
      <c r="T1442" t="s">
        <v>28</v>
      </c>
      <c r="U1442" t="s">
        <v>28</v>
      </c>
      <c r="V1442">
        <v>-112.81838999999999</v>
      </c>
      <c r="W1442">
        <v>43.619239999999998</v>
      </c>
      <c r="X1442">
        <v>7847.1</v>
      </c>
      <c r="Y1442">
        <f t="shared" si="66"/>
        <v>6354.1</v>
      </c>
      <c r="Z1442" s="1">
        <f t="shared" si="67"/>
        <v>0</v>
      </c>
      <c r="AA1442" s="2">
        <f t="shared" si="68"/>
        <v>0</v>
      </c>
    </row>
    <row r="1443" spans="1:27" x14ac:dyDescent="0.3">
      <c r="A1443">
        <v>1441</v>
      </c>
      <c r="B1443">
        <v>385.5</v>
      </c>
      <c r="C1443">
        <v>-21.8</v>
      </c>
      <c r="D1443">
        <v>15</v>
      </c>
      <c r="E1443">
        <v>7843</v>
      </c>
      <c r="F1443">
        <v>-40</v>
      </c>
      <c r="G1443">
        <v>119.9</v>
      </c>
      <c r="H1443" t="s">
        <v>24</v>
      </c>
      <c r="I1443">
        <v>1118.0999999999999</v>
      </c>
      <c r="J1443">
        <v>318</v>
      </c>
      <c r="K1443">
        <v>534.29999999999995</v>
      </c>
      <c r="L1443">
        <v>0.2</v>
      </c>
      <c r="M1443">
        <v>61.6</v>
      </c>
      <c r="N1443">
        <v>-21.8</v>
      </c>
      <c r="O1443">
        <v>0.26</v>
      </c>
      <c r="P1443">
        <v>80784</v>
      </c>
      <c r="Q1443">
        <v>13.6</v>
      </c>
      <c r="R1443">
        <v>248</v>
      </c>
      <c r="S1443" t="s">
        <v>28</v>
      </c>
      <c r="T1443" t="s">
        <v>28</v>
      </c>
      <c r="U1443" t="s">
        <v>28</v>
      </c>
      <c r="V1443">
        <v>-112.81823</v>
      </c>
      <c r="W1443">
        <v>43.619289999999999</v>
      </c>
      <c r="X1443">
        <v>7850.8</v>
      </c>
      <c r="Y1443">
        <f t="shared" si="66"/>
        <v>6357.8</v>
      </c>
      <c r="Z1443" s="1">
        <f t="shared" si="67"/>
        <v>0</v>
      </c>
      <c r="AA1443" s="2">
        <f t="shared" si="68"/>
        <v>0</v>
      </c>
    </row>
    <row r="1444" spans="1:27" x14ac:dyDescent="0.3">
      <c r="A1444">
        <v>1442</v>
      </c>
      <c r="B1444">
        <v>385.3</v>
      </c>
      <c r="C1444">
        <v>-21.8</v>
      </c>
      <c r="D1444">
        <v>15</v>
      </c>
      <c r="E1444">
        <v>7847</v>
      </c>
      <c r="F1444">
        <v>-40</v>
      </c>
      <c r="G1444">
        <v>119.8</v>
      </c>
      <c r="H1444" t="s">
        <v>24</v>
      </c>
      <c r="I1444">
        <v>1118.5999999999999</v>
      </c>
      <c r="J1444">
        <v>318</v>
      </c>
      <c r="K1444">
        <v>534.1</v>
      </c>
      <c r="L1444">
        <v>0.2</v>
      </c>
      <c r="M1444">
        <v>61.6</v>
      </c>
      <c r="N1444">
        <v>-21.8</v>
      </c>
      <c r="O1444">
        <v>0.25</v>
      </c>
      <c r="P1444">
        <v>80785</v>
      </c>
      <c r="Q1444">
        <v>13.6</v>
      </c>
      <c r="R1444">
        <v>248</v>
      </c>
      <c r="S1444" t="s">
        <v>28</v>
      </c>
      <c r="T1444" t="s">
        <v>28</v>
      </c>
      <c r="U1444" t="s">
        <v>28</v>
      </c>
      <c r="V1444">
        <v>-112.81807999999999</v>
      </c>
      <c r="W1444">
        <v>43.619329999999998</v>
      </c>
      <c r="X1444">
        <v>7854.6</v>
      </c>
      <c r="Y1444">
        <f t="shared" si="66"/>
        <v>6361.6</v>
      </c>
      <c r="Z1444" s="1">
        <f t="shared" si="67"/>
        <v>0</v>
      </c>
      <c r="AA1444" s="2">
        <f t="shared" si="68"/>
        <v>-8.8495575221237592E-4</v>
      </c>
    </row>
    <row r="1445" spans="1:27" x14ac:dyDescent="0.3">
      <c r="A1445">
        <v>1443</v>
      </c>
      <c r="B1445">
        <v>385.1</v>
      </c>
      <c r="C1445">
        <v>-21.9</v>
      </c>
      <c r="D1445">
        <v>15</v>
      </c>
      <c r="E1445">
        <v>7851</v>
      </c>
      <c r="F1445">
        <v>-40</v>
      </c>
      <c r="G1445">
        <v>119.8</v>
      </c>
      <c r="H1445" t="s">
        <v>24</v>
      </c>
      <c r="I1445">
        <v>1119.2</v>
      </c>
      <c r="J1445">
        <v>318</v>
      </c>
      <c r="K1445">
        <v>533.9</v>
      </c>
      <c r="L1445">
        <v>0.2</v>
      </c>
      <c r="M1445">
        <v>61.7</v>
      </c>
      <c r="N1445">
        <v>-21.8</v>
      </c>
      <c r="O1445">
        <v>0.25</v>
      </c>
      <c r="P1445">
        <v>80786</v>
      </c>
      <c r="Q1445">
        <v>13.6</v>
      </c>
      <c r="R1445">
        <v>248</v>
      </c>
      <c r="S1445" t="s">
        <v>28</v>
      </c>
      <c r="T1445" t="s">
        <v>28</v>
      </c>
      <c r="U1445" t="s">
        <v>28</v>
      </c>
      <c r="V1445">
        <v>-112.81792</v>
      </c>
      <c r="W1445">
        <v>43.61938</v>
      </c>
      <c r="X1445">
        <v>7858.4</v>
      </c>
      <c r="Y1445">
        <f t="shared" si="66"/>
        <v>6365.4</v>
      </c>
      <c r="Z1445" s="1">
        <f t="shared" si="67"/>
        <v>8.8495575221245893E-3</v>
      </c>
      <c r="AA1445" s="2">
        <f t="shared" si="68"/>
        <v>-8.8495575221244716E-4</v>
      </c>
    </row>
    <row r="1446" spans="1:27" x14ac:dyDescent="0.3">
      <c r="A1446">
        <v>1444</v>
      </c>
      <c r="B1446">
        <v>384.9</v>
      </c>
      <c r="C1446">
        <v>-21.9</v>
      </c>
      <c r="D1446">
        <v>15</v>
      </c>
      <c r="E1446">
        <v>7855</v>
      </c>
      <c r="F1446">
        <v>-40</v>
      </c>
      <c r="G1446">
        <v>119.7</v>
      </c>
      <c r="H1446" t="s">
        <v>24</v>
      </c>
      <c r="I1446">
        <v>1119.7</v>
      </c>
      <c r="J1446">
        <v>317.89999999999998</v>
      </c>
      <c r="K1446">
        <v>533.70000000000005</v>
      </c>
      <c r="L1446">
        <v>0.2</v>
      </c>
      <c r="M1446">
        <v>61.7</v>
      </c>
      <c r="N1446">
        <v>-21.9</v>
      </c>
      <c r="O1446">
        <v>0.25</v>
      </c>
      <c r="P1446">
        <v>80787</v>
      </c>
      <c r="Q1446">
        <v>13.6</v>
      </c>
      <c r="R1446">
        <v>248</v>
      </c>
      <c r="S1446" t="s">
        <v>28</v>
      </c>
      <c r="T1446" t="s">
        <v>28</v>
      </c>
      <c r="U1446" t="s">
        <v>28</v>
      </c>
      <c r="V1446">
        <v>-112.81776000000001</v>
      </c>
      <c r="W1446">
        <v>43.619430000000001</v>
      </c>
      <c r="X1446">
        <v>7862.2</v>
      </c>
      <c r="Y1446">
        <f t="shared" si="66"/>
        <v>6369.2</v>
      </c>
      <c r="Z1446" s="1">
        <f t="shared" si="67"/>
        <v>8.7719298245618089E-3</v>
      </c>
      <c r="AA1446" s="2">
        <f t="shared" si="68"/>
        <v>-8.771929824561691E-4</v>
      </c>
    </row>
    <row r="1447" spans="1:27" x14ac:dyDescent="0.3">
      <c r="A1447">
        <v>1445</v>
      </c>
      <c r="B1447">
        <v>384.7</v>
      </c>
      <c r="C1447">
        <v>-21.9</v>
      </c>
      <c r="D1447">
        <v>15</v>
      </c>
      <c r="E1447">
        <v>7858</v>
      </c>
      <c r="F1447">
        <v>-40.1</v>
      </c>
      <c r="G1447">
        <v>119.7</v>
      </c>
      <c r="H1447" t="s">
        <v>24</v>
      </c>
      <c r="I1447">
        <v>1120.3</v>
      </c>
      <c r="J1447">
        <v>317.89999999999998</v>
      </c>
      <c r="K1447">
        <v>533.5</v>
      </c>
      <c r="L1447">
        <v>0.2</v>
      </c>
      <c r="M1447">
        <v>61.7</v>
      </c>
      <c r="N1447">
        <v>-21.9</v>
      </c>
      <c r="O1447">
        <v>0.25</v>
      </c>
      <c r="P1447">
        <v>80788</v>
      </c>
      <c r="Q1447">
        <v>13.6</v>
      </c>
      <c r="R1447">
        <v>248</v>
      </c>
      <c r="S1447" t="s">
        <v>28</v>
      </c>
      <c r="T1447" t="s">
        <v>28</v>
      </c>
      <c r="U1447" t="s">
        <v>28</v>
      </c>
      <c r="V1447">
        <v>-112.81761</v>
      </c>
      <c r="W1447">
        <v>43.61947</v>
      </c>
      <c r="X1447">
        <v>7866</v>
      </c>
      <c r="Y1447">
        <f t="shared" si="66"/>
        <v>6373</v>
      </c>
      <c r="Z1447" s="1">
        <f t="shared" si="67"/>
        <v>8.7719298245618089E-3</v>
      </c>
      <c r="AA1447" s="2">
        <f t="shared" si="68"/>
        <v>0</v>
      </c>
    </row>
    <row r="1448" spans="1:27" x14ac:dyDescent="0.3">
      <c r="A1448">
        <v>1446</v>
      </c>
      <c r="B1448">
        <v>384.5</v>
      </c>
      <c r="C1448">
        <v>-22</v>
      </c>
      <c r="D1448">
        <v>15</v>
      </c>
      <c r="E1448">
        <v>7862</v>
      </c>
      <c r="F1448">
        <v>-40.1</v>
      </c>
      <c r="G1448">
        <v>119.7</v>
      </c>
      <c r="H1448" t="s">
        <v>24</v>
      </c>
      <c r="I1448">
        <v>1120.8</v>
      </c>
      <c r="J1448">
        <v>317.89999999999998</v>
      </c>
      <c r="K1448">
        <v>533.29999999999995</v>
      </c>
      <c r="L1448">
        <v>0.2</v>
      </c>
      <c r="M1448">
        <v>61.7</v>
      </c>
      <c r="N1448">
        <v>-21.9</v>
      </c>
      <c r="O1448">
        <v>0.25</v>
      </c>
      <c r="P1448">
        <v>80789</v>
      </c>
      <c r="Q1448">
        <v>13.6</v>
      </c>
      <c r="R1448">
        <v>248</v>
      </c>
      <c r="S1448" t="s">
        <v>28</v>
      </c>
      <c r="T1448" t="s">
        <v>28</v>
      </c>
      <c r="U1448" t="s">
        <v>28</v>
      </c>
      <c r="V1448">
        <v>-112.81744999999999</v>
      </c>
      <c r="W1448">
        <v>43.619520000000001</v>
      </c>
      <c r="X1448">
        <v>7869.7</v>
      </c>
      <c r="Y1448">
        <f t="shared" si="66"/>
        <v>6376.7</v>
      </c>
      <c r="Z1448" s="1">
        <f t="shared" si="67"/>
        <v>0</v>
      </c>
      <c r="AA1448" s="2">
        <f t="shared" si="68"/>
        <v>0</v>
      </c>
    </row>
    <row r="1449" spans="1:27" x14ac:dyDescent="0.3">
      <c r="A1449">
        <v>1447</v>
      </c>
      <c r="B1449">
        <v>384.3</v>
      </c>
      <c r="C1449">
        <v>-22</v>
      </c>
      <c r="D1449">
        <v>15</v>
      </c>
      <c r="E1449">
        <v>7866</v>
      </c>
      <c r="F1449">
        <v>-40.1</v>
      </c>
      <c r="G1449">
        <v>119.6</v>
      </c>
      <c r="H1449" t="s">
        <v>24</v>
      </c>
      <c r="I1449">
        <v>1121.4000000000001</v>
      </c>
      <c r="J1449">
        <v>317.89999999999998</v>
      </c>
      <c r="K1449">
        <v>533.1</v>
      </c>
      <c r="L1449">
        <v>0.2</v>
      </c>
      <c r="M1449">
        <v>61.7</v>
      </c>
      <c r="N1449">
        <v>-22</v>
      </c>
      <c r="O1449">
        <v>0.25</v>
      </c>
      <c r="P1449">
        <v>80790</v>
      </c>
      <c r="Q1449">
        <v>13.6</v>
      </c>
      <c r="R1449">
        <v>248</v>
      </c>
      <c r="S1449" t="s">
        <v>28</v>
      </c>
      <c r="T1449" t="s">
        <v>28</v>
      </c>
      <c r="U1449" t="s">
        <v>28</v>
      </c>
      <c r="V1449">
        <v>-112.8173</v>
      </c>
      <c r="W1449">
        <v>43.619570000000003</v>
      </c>
      <c r="X1449">
        <v>7873.5</v>
      </c>
      <c r="Y1449">
        <f t="shared" si="66"/>
        <v>6380.5</v>
      </c>
      <c r="Z1449" s="1">
        <f t="shared" si="67"/>
        <v>0</v>
      </c>
      <c r="AA1449" s="2">
        <f t="shared" si="68"/>
        <v>0</v>
      </c>
    </row>
    <row r="1450" spans="1:27" x14ac:dyDescent="0.3">
      <c r="A1450">
        <v>1448</v>
      </c>
      <c r="B1450">
        <v>384.1</v>
      </c>
      <c r="C1450">
        <v>-22</v>
      </c>
      <c r="D1450">
        <v>15</v>
      </c>
      <c r="E1450">
        <v>7870</v>
      </c>
      <c r="F1450">
        <v>-40.1</v>
      </c>
      <c r="G1450">
        <v>119.6</v>
      </c>
      <c r="H1450" t="s">
        <v>24</v>
      </c>
      <c r="I1450">
        <v>1121.9000000000001</v>
      </c>
      <c r="J1450">
        <v>317.89999999999998</v>
      </c>
      <c r="K1450">
        <v>532.9</v>
      </c>
      <c r="L1450">
        <v>0.2</v>
      </c>
      <c r="M1450">
        <v>61.7</v>
      </c>
      <c r="N1450">
        <v>-22</v>
      </c>
      <c r="O1450">
        <v>0.25</v>
      </c>
      <c r="P1450">
        <v>80791</v>
      </c>
      <c r="Q1450">
        <v>13.6</v>
      </c>
      <c r="R1450">
        <v>248</v>
      </c>
      <c r="S1450" t="s">
        <v>28</v>
      </c>
      <c r="T1450" t="s">
        <v>28</v>
      </c>
      <c r="U1450" t="s">
        <v>28</v>
      </c>
      <c r="V1450">
        <v>-112.81713999999999</v>
      </c>
      <c r="W1450">
        <v>43.619610000000002</v>
      </c>
      <c r="X1450">
        <v>7877.3</v>
      </c>
      <c r="Y1450">
        <f t="shared" si="66"/>
        <v>6384.3</v>
      </c>
      <c r="Z1450" s="1">
        <f t="shared" si="67"/>
        <v>0</v>
      </c>
      <c r="AA1450" s="2">
        <f t="shared" si="68"/>
        <v>0</v>
      </c>
    </row>
    <row r="1451" spans="1:27" x14ac:dyDescent="0.3">
      <c r="A1451">
        <v>1449</v>
      </c>
      <c r="B1451">
        <v>383.9</v>
      </c>
      <c r="C1451">
        <v>-22.1</v>
      </c>
      <c r="D1451">
        <v>15</v>
      </c>
      <c r="E1451">
        <v>7874</v>
      </c>
      <c r="F1451">
        <v>-40.200000000000003</v>
      </c>
      <c r="G1451">
        <v>119.5</v>
      </c>
      <c r="H1451" t="s">
        <v>24</v>
      </c>
      <c r="I1451">
        <v>1122.5</v>
      </c>
      <c r="J1451">
        <v>317.8</v>
      </c>
      <c r="K1451">
        <v>532.70000000000005</v>
      </c>
      <c r="L1451">
        <v>0.2</v>
      </c>
      <c r="M1451">
        <v>61.7</v>
      </c>
      <c r="N1451">
        <v>-22</v>
      </c>
      <c r="O1451">
        <v>0.25</v>
      </c>
      <c r="P1451">
        <v>80792</v>
      </c>
      <c r="Q1451">
        <v>13.6</v>
      </c>
      <c r="R1451">
        <v>248</v>
      </c>
      <c r="S1451" t="s">
        <v>28</v>
      </c>
      <c r="T1451" t="s">
        <v>28</v>
      </c>
      <c r="U1451" t="s">
        <v>28</v>
      </c>
      <c r="V1451">
        <v>-112.81699</v>
      </c>
      <c r="W1451">
        <v>43.619660000000003</v>
      </c>
      <c r="X1451">
        <v>7881.1</v>
      </c>
      <c r="Y1451">
        <f t="shared" si="66"/>
        <v>6388.1</v>
      </c>
      <c r="Z1451" s="1">
        <f t="shared" si="67"/>
        <v>0</v>
      </c>
      <c r="AA1451" s="2">
        <f t="shared" si="68"/>
        <v>0</v>
      </c>
    </row>
    <row r="1452" spans="1:27" x14ac:dyDescent="0.3">
      <c r="A1452">
        <v>1450</v>
      </c>
      <c r="B1452">
        <v>383.7</v>
      </c>
      <c r="C1452">
        <v>-22.1</v>
      </c>
      <c r="D1452">
        <v>15</v>
      </c>
      <c r="E1452">
        <v>7877</v>
      </c>
      <c r="F1452">
        <v>-40.200000000000003</v>
      </c>
      <c r="G1452">
        <v>119.5</v>
      </c>
      <c r="H1452" t="s">
        <v>24</v>
      </c>
      <c r="I1452">
        <v>1123</v>
      </c>
      <c r="J1452">
        <v>317.8</v>
      </c>
      <c r="K1452">
        <v>532.5</v>
      </c>
      <c r="L1452">
        <v>0.2</v>
      </c>
      <c r="M1452">
        <v>61.7</v>
      </c>
      <c r="N1452">
        <v>-22.1</v>
      </c>
      <c r="O1452">
        <v>0.25</v>
      </c>
      <c r="P1452">
        <v>80793</v>
      </c>
      <c r="Q1452">
        <v>13.6</v>
      </c>
      <c r="R1452">
        <v>248</v>
      </c>
      <c r="S1452" t="s">
        <v>28</v>
      </c>
      <c r="T1452" t="s">
        <v>28</v>
      </c>
      <c r="U1452" t="s">
        <v>28</v>
      </c>
      <c r="V1452">
        <v>-112.81683</v>
      </c>
      <c r="W1452">
        <v>43.619709999999998</v>
      </c>
      <c r="X1452">
        <v>7884.8</v>
      </c>
      <c r="Y1452">
        <f t="shared" si="66"/>
        <v>6391.8</v>
      </c>
      <c r="Z1452" s="1">
        <f t="shared" si="67"/>
        <v>0</v>
      </c>
      <c r="AA1452" s="2">
        <f t="shared" si="68"/>
        <v>0</v>
      </c>
    </row>
    <row r="1453" spans="1:27" x14ac:dyDescent="0.3">
      <c r="A1453">
        <v>1451</v>
      </c>
      <c r="B1453">
        <v>383.5</v>
      </c>
      <c r="C1453">
        <v>-22.1</v>
      </c>
      <c r="D1453">
        <v>15</v>
      </c>
      <c r="E1453">
        <v>7881</v>
      </c>
      <c r="F1453">
        <v>-40.200000000000003</v>
      </c>
      <c r="G1453">
        <v>119.4</v>
      </c>
      <c r="H1453" t="s">
        <v>24</v>
      </c>
      <c r="I1453">
        <v>1123.5999999999999</v>
      </c>
      <c r="J1453">
        <v>317.8</v>
      </c>
      <c r="K1453">
        <v>532.29999999999995</v>
      </c>
      <c r="L1453">
        <v>0.2</v>
      </c>
      <c r="M1453">
        <v>61.7</v>
      </c>
      <c r="N1453">
        <v>-22.1</v>
      </c>
      <c r="O1453">
        <v>0.25</v>
      </c>
      <c r="P1453">
        <v>80794</v>
      </c>
      <c r="Q1453">
        <v>13.6</v>
      </c>
      <c r="R1453">
        <v>248</v>
      </c>
      <c r="S1453" t="s">
        <v>28</v>
      </c>
      <c r="T1453" t="s">
        <v>28</v>
      </c>
      <c r="U1453" t="s">
        <v>28</v>
      </c>
      <c r="V1453">
        <v>-112.81667</v>
      </c>
      <c r="W1453">
        <v>43.619750000000003</v>
      </c>
      <c r="X1453">
        <v>7888.6</v>
      </c>
      <c r="Y1453">
        <f t="shared" si="66"/>
        <v>6395.6</v>
      </c>
      <c r="Z1453" s="1">
        <f t="shared" si="67"/>
        <v>0</v>
      </c>
      <c r="AA1453" s="2">
        <f t="shared" si="68"/>
        <v>0</v>
      </c>
    </row>
    <row r="1454" spans="1:27" x14ac:dyDescent="0.3">
      <c r="A1454">
        <v>1452</v>
      </c>
      <c r="B1454">
        <v>383.3</v>
      </c>
      <c r="C1454">
        <v>-22.2</v>
      </c>
      <c r="D1454">
        <v>15</v>
      </c>
      <c r="E1454">
        <v>7885</v>
      </c>
      <c r="F1454">
        <v>-40.200000000000003</v>
      </c>
      <c r="G1454">
        <v>119.4</v>
      </c>
      <c r="H1454" t="s">
        <v>24</v>
      </c>
      <c r="I1454">
        <v>1124.0999999999999</v>
      </c>
      <c r="J1454">
        <v>317.8</v>
      </c>
      <c r="K1454">
        <v>532.1</v>
      </c>
      <c r="L1454">
        <v>0.2</v>
      </c>
      <c r="M1454">
        <v>61.7</v>
      </c>
      <c r="N1454">
        <v>-22.1</v>
      </c>
      <c r="O1454">
        <v>0.25</v>
      </c>
      <c r="P1454">
        <v>80795</v>
      </c>
      <c r="Q1454">
        <v>13.6</v>
      </c>
      <c r="R1454">
        <v>248</v>
      </c>
      <c r="S1454" t="s">
        <v>28</v>
      </c>
      <c r="T1454" t="s">
        <v>28</v>
      </c>
      <c r="U1454" t="s">
        <v>28</v>
      </c>
      <c r="V1454">
        <v>-112.81652</v>
      </c>
      <c r="W1454">
        <v>43.619799999999998</v>
      </c>
      <c r="X1454">
        <v>7892.4</v>
      </c>
      <c r="Y1454">
        <f t="shared" si="66"/>
        <v>6399.4</v>
      </c>
      <c r="Z1454" s="1">
        <f t="shared" si="67"/>
        <v>0</v>
      </c>
      <c r="AA1454" s="2">
        <f t="shared" si="68"/>
        <v>0</v>
      </c>
    </row>
    <row r="1455" spans="1:27" x14ac:dyDescent="0.3">
      <c r="A1455">
        <v>1453</v>
      </c>
      <c r="B1455">
        <v>383.1</v>
      </c>
      <c r="C1455">
        <v>-22.2</v>
      </c>
      <c r="D1455">
        <v>15</v>
      </c>
      <c r="E1455">
        <v>7889</v>
      </c>
      <c r="F1455">
        <v>-40.299999999999997</v>
      </c>
      <c r="G1455">
        <v>119.4</v>
      </c>
      <c r="H1455" t="s">
        <v>24</v>
      </c>
      <c r="I1455">
        <v>1124.5999999999999</v>
      </c>
      <c r="J1455">
        <v>317.7</v>
      </c>
      <c r="K1455">
        <v>531.9</v>
      </c>
      <c r="L1455">
        <v>0.2</v>
      </c>
      <c r="M1455">
        <v>61.7</v>
      </c>
      <c r="N1455">
        <v>-22.2</v>
      </c>
      <c r="O1455">
        <v>0.25</v>
      </c>
      <c r="P1455">
        <v>80796</v>
      </c>
      <c r="Q1455">
        <v>13.6</v>
      </c>
      <c r="R1455">
        <v>248</v>
      </c>
      <c r="S1455" t="s">
        <v>28</v>
      </c>
      <c r="T1455" t="s">
        <v>28</v>
      </c>
      <c r="U1455" t="s">
        <v>28</v>
      </c>
      <c r="V1455">
        <v>-112.81636</v>
      </c>
      <c r="W1455">
        <v>43.61985</v>
      </c>
      <c r="X1455">
        <v>7896.2</v>
      </c>
      <c r="Y1455">
        <f t="shared" si="66"/>
        <v>6403.2</v>
      </c>
      <c r="Z1455" s="1">
        <f t="shared" si="67"/>
        <v>0</v>
      </c>
      <c r="AA1455" s="2">
        <f t="shared" si="68"/>
        <v>0</v>
      </c>
    </row>
    <row r="1456" spans="1:27" x14ac:dyDescent="0.3">
      <c r="A1456">
        <v>1454</v>
      </c>
      <c r="B1456">
        <v>382.9</v>
      </c>
      <c r="C1456">
        <v>-22.2</v>
      </c>
      <c r="D1456">
        <v>15</v>
      </c>
      <c r="E1456">
        <v>7892</v>
      </c>
      <c r="F1456">
        <v>-40.299999999999997</v>
      </c>
      <c r="G1456">
        <v>119.3</v>
      </c>
      <c r="H1456" t="s">
        <v>24</v>
      </c>
      <c r="I1456">
        <v>1125.2</v>
      </c>
      <c r="J1456">
        <v>317.7</v>
      </c>
      <c r="K1456">
        <v>531.70000000000005</v>
      </c>
      <c r="L1456">
        <v>0.2</v>
      </c>
      <c r="M1456">
        <v>61.7</v>
      </c>
      <c r="N1456">
        <v>-22.2</v>
      </c>
      <c r="O1456">
        <v>0.25</v>
      </c>
      <c r="P1456">
        <v>80797</v>
      </c>
      <c r="Q1456">
        <v>13.5</v>
      </c>
      <c r="R1456">
        <v>248</v>
      </c>
      <c r="S1456" t="s">
        <v>28</v>
      </c>
      <c r="T1456" t="s">
        <v>28</v>
      </c>
      <c r="U1456" t="s">
        <v>28</v>
      </c>
      <c r="V1456">
        <v>-112.81621</v>
      </c>
      <c r="W1456">
        <v>43.619889999999998</v>
      </c>
      <c r="X1456">
        <v>7899.9</v>
      </c>
      <c r="Y1456">
        <f t="shared" si="66"/>
        <v>6406.9</v>
      </c>
      <c r="Z1456" s="1">
        <f t="shared" si="67"/>
        <v>0</v>
      </c>
      <c r="AA1456" s="2">
        <f t="shared" si="68"/>
        <v>0</v>
      </c>
    </row>
    <row r="1457" spans="1:27" x14ac:dyDescent="0.3">
      <c r="A1457">
        <v>1455</v>
      </c>
      <c r="B1457">
        <v>382.7</v>
      </c>
      <c r="C1457">
        <v>-22.3</v>
      </c>
      <c r="D1457">
        <v>15</v>
      </c>
      <c r="E1457">
        <v>7896</v>
      </c>
      <c r="F1457">
        <v>-40.299999999999997</v>
      </c>
      <c r="G1457">
        <v>119.3</v>
      </c>
      <c r="H1457" t="s">
        <v>24</v>
      </c>
      <c r="I1457">
        <v>1125.7</v>
      </c>
      <c r="J1457">
        <v>317.7</v>
      </c>
      <c r="K1457">
        <v>531.5</v>
      </c>
      <c r="L1457">
        <v>0.2</v>
      </c>
      <c r="M1457">
        <v>61.7</v>
      </c>
      <c r="N1457">
        <v>-22.2</v>
      </c>
      <c r="O1457">
        <v>0.25</v>
      </c>
      <c r="P1457">
        <v>80798</v>
      </c>
      <c r="Q1457">
        <v>13.5</v>
      </c>
      <c r="R1457">
        <v>248</v>
      </c>
      <c r="S1457" t="s">
        <v>28</v>
      </c>
      <c r="T1457" t="s">
        <v>28</v>
      </c>
      <c r="U1457" t="s">
        <v>28</v>
      </c>
      <c r="V1457">
        <v>-112.81605</v>
      </c>
      <c r="W1457">
        <v>43.61994</v>
      </c>
      <c r="X1457">
        <v>7903.7</v>
      </c>
      <c r="Y1457">
        <f t="shared" si="66"/>
        <v>6410.7</v>
      </c>
      <c r="Z1457" s="1">
        <f t="shared" si="67"/>
        <v>0</v>
      </c>
      <c r="AA1457" s="2">
        <f t="shared" si="68"/>
        <v>0</v>
      </c>
    </row>
    <row r="1458" spans="1:27" x14ac:dyDescent="0.3">
      <c r="A1458">
        <v>1456</v>
      </c>
      <c r="B1458">
        <v>382.5</v>
      </c>
      <c r="C1458">
        <v>-22.3</v>
      </c>
      <c r="D1458">
        <v>15</v>
      </c>
      <c r="E1458">
        <v>7900</v>
      </c>
      <c r="F1458">
        <v>-40.299999999999997</v>
      </c>
      <c r="G1458">
        <v>119.2</v>
      </c>
      <c r="H1458" t="s">
        <v>24</v>
      </c>
      <c r="I1458">
        <v>1126.3</v>
      </c>
      <c r="J1458">
        <v>317.7</v>
      </c>
      <c r="K1458">
        <v>531.29999999999995</v>
      </c>
      <c r="L1458">
        <v>0.2</v>
      </c>
      <c r="M1458">
        <v>61.7</v>
      </c>
      <c r="N1458">
        <v>-22.3</v>
      </c>
      <c r="O1458">
        <v>0.25</v>
      </c>
      <c r="P1458">
        <v>80799</v>
      </c>
      <c r="Q1458">
        <v>13.5</v>
      </c>
      <c r="R1458">
        <v>248</v>
      </c>
      <c r="S1458" t="s">
        <v>28</v>
      </c>
      <c r="T1458" t="s">
        <v>28</v>
      </c>
      <c r="U1458" t="s">
        <v>28</v>
      </c>
      <c r="V1458">
        <v>-112.8159</v>
      </c>
      <c r="W1458">
        <v>43.619979999999998</v>
      </c>
      <c r="X1458">
        <v>7907.5</v>
      </c>
      <c r="Y1458">
        <f t="shared" si="66"/>
        <v>6414.5</v>
      </c>
      <c r="Z1458" s="1">
        <f t="shared" si="67"/>
        <v>0</v>
      </c>
      <c r="AA1458" s="2">
        <f t="shared" si="68"/>
        <v>0</v>
      </c>
    </row>
    <row r="1459" spans="1:27" x14ac:dyDescent="0.3">
      <c r="A1459">
        <v>1457</v>
      </c>
      <c r="B1459">
        <v>382.3</v>
      </c>
      <c r="C1459">
        <v>-22.3</v>
      </c>
      <c r="D1459">
        <v>15</v>
      </c>
      <c r="E1459">
        <v>7904</v>
      </c>
      <c r="F1459">
        <v>-40.4</v>
      </c>
      <c r="G1459">
        <v>119.2</v>
      </c>
      <c r="H1459" t="s">
        <v>24</v>
      </c>
      <c r="I1459">
        <v>1126.9000000000001</v>
      </c>
      <c r="J1459">
        <v>317.7</v>
      </c>
      <c r="K1459">
        <v>531.1</v>
      </c>
      <c r="L1459">
        <v>0.2</v>
      </c>
      <c r="M1459">
        <v>61.7</v>
      </c>
      <c r="N1459">
        <v>-22.3</v>
      </c>
      <c r="O1459">
        <v>0.25</v>
      </c>
      <c r="P1459">
        <v>80800</v>
      </c>
      <c r="Q1459">
        <v>13.5</v>
      </c>
      <c r="R1459">
        <v>248</v>
      </c>
      <c r="S1459" t="s">
        <v>28</v>
      </c>
      <c r="T1459" t="s">
        <v>28</v>
      </c>
      <c r="U1459" t="s">
        <v>28</v>
      </c>
      <c r="V1459">
        <v>-112.81574000000001</v>
      </c>
      <c r="W1459">
        <v>43.62003</v>
      </c>
      <c r="X1459">
        <v>7911.3</v>
      </c>
      <c r="Y1459">
        <f t="shared" si="66"/>
        <v>6418.3</v>
      </c>
      <c r="Z1459" s="1">
        <f t="shared" si="67"/>
        <v>0</v>
      </c>
      <c r="AA1459" s="2">
        <f t="shared" si="68"/>
        <v>0</v>
      </c>
    </row>
    <row r="1460" spans="1:27" x14ac:dyDescent="0.3">
      <c r="A1460">
        <v>1458</v>
      </c>
      <c r="B1460">
        <v>382.1</v>
      </c>
      <c r="C1460">
        <v>-22.4</v>
      </c>
      <c r="D1460">
        <v>15</v>
      </c>
      <c r="E1460">
        <v>7907</v>
      </c>
      <c r="F1460">
        <v>-40.4</v>
      </c>
      <c r="G1460">
        <v>119.1</v>
      </c>
      <c r="H1460" t="s">
        <v>24</v>
      </c>
      <c r="I1460">
        <v>1127.4000000000001</v>
      </c>
      <c r="J1460">
        <v>317.60000000000002</v>
      </c>
      <c r="K1460">
        <v>530.9</v>
      </c>
      <c r="L1460">
        <v>0.2</v>
      </c>
      <c r="M1460">
        <v>61.7</v>
      </c>
      <c r="N1460">
        <v>-22.4</v>
      </c>
      <c r="O1460">
        <v>0.25</v>
      </c>
      <c r="P1460">
        <v>80801</v>
      </c>
      <c r="Q1460">
        <v>13.5</v>
      </c>
      <c r="R1460">
        <v>248</v>
      </c>
      <c r="S1460" t="s">
        <v>28</v>
      </c>
      <c r="T1460" t="s">
        <v>28</v>
      </c>
      <c r="U1460" t="s">
        <v>28</v>
      </c>
      <c r="V1460">
        <v>-112.81559</v>
      </c>
      <c r="W1460">
        <v>43.620080000000002</v>
      </c>
      <c r="X1460">
        <v>7915.1</v>
      </c>
      <c r="Y1460">
        <f t="shared" si="66"/>
        <v>6422.1</v>
      </c>
      <c r="Z1460" s="1">
        <f t="shared" si="67"/>
        <v>0</v>
      </c>
      <c r="AA1460" s="2">
        <f t="shared" si="68"/>
        <v>0</v>
      </c>
    </row>
    <row r="1461" spans="1:27" x14ac:dyDescent="0.3">
      <c r="A1461">
        <v>1459</v>
      </c>
      <c r="B1461">
        <v>381.9</v>
      </c>
      <c r="C1461">
        <v>-22.4</v>
      </c>
      <c r="D1461">
        <v>15</v>
      </c>
      <c r="E1461">
        <v>7911</v>
      </c>
      <c r="F1461">
        <v>-40.4</v>
      </c>
      <c r="G1461">
        <v>119.1</v>
      </c>
      <c r="H1461" t="s">
        <v>24</v>
      </c>
      <c r="I1461">
        <v>1128</v>
      </c>
      <c r="J1461">
        <v>317.60000000000002</v>
      </c>
      <c r="K1461">
        <v>530.70000000000005</v>
      </c>
      <c r="L1461">
        <v>0.2</v>
      </c>
      <c r="M1461">
        <v>61.7</v>
      </c>
      <c r="N1461">
        <v>-22.4</v>
      </c>
      <c r="O1461">
        <v>0.25</v>
      </c>
      <c r="P1461">
        <v>80802</v>
      </c>
      <c r="Q1461">
        <v>13.5</v>
      </c>
      <c r="R1461">
        <v>248</v>
      </c>
      <c r="S1461" t="s">
        <v>28</v>
      </c>
      <c r="T1461" t="s">
        <v>28</v>
      </c>
      <c r="U1461" t="s">
        <v>28</v>
      </c>
      <c r="V1461">
        <v>-112.81543000000001</v>
      </c>
      <c r="W1461">
        <v>43.62012</v>
      </c>
      <c r="X1461">
        <v>7918.8</v>
      </c>
      <c r="Y1461">
        <f t="shared" si="66"/>
        <v>6425.8</v>
      </c>
      <c r="Z1461" s="1">
        <f t="shared" si="67"/>
        <v>0</v>
      </c>
      <c r="AA1461" s="2">
        <f t="shared" si="68"/>
        <v>0</v>
      </c>
    </row>
    <row r="1462" spans="1:27" x14ac:dyDescent="0.3">
      <c r="A1462">
        <v>1460</v>
      </c>
      <c r="B1462">
        <v>381.7</v>
      </c>
      <c r="C1462">
        <v>-22.5</v>
      </c>
      <c r="D1462">
        <v>15</v>
      </c>
      <c r="E1462">
        <v>7915</v>
      </c>
      <c r="F1462">
        <v>-40.4</v>
      </c>
      <c r="G1462">
        <v>119.1</v>
      </c>
      <c r="H1462" t="s">
        <v>24</v>
      </c>
      <c r="I1462">
        <v>1128.5</v>
      </c>
      <c r="J1462">
        <v>317.60000000000002</v>
      </c>
      <c r="K1462">
        <v>530.6</v>
      </c>
      <c r="L1462">
        <v>0.2</v>
      </c>
      <c r="M1462">
        <v>61.7</v>
      </c>
      <c r="N1462">
        <v>-22.4</v>
      </c>
      <c r="O1462">
        <v>0.25</v>
      </c>
      <c r="P1462">
        <v>80803</v>
      </c>
      <c r="Q1462">
        <v>13.6</v>
      </c>
      <c r="R1462">
        <v>248</v>
      </c>
      <c r="S1462" t="s">
        <v>28</v>
      </c>
      <c r="T1462" t="s">
        <v>28</v>
      </c>
      <c r="U1462" t="s">
        <v>28</v>
      </c>
      <c r="V1462">
        <v>-112.81527</v>
      </c>
      <c r="W1462">
        <v>43.620170000000002</v>
      </c>
      <c r="X1462">
        <v>7922.6</v>
      </c>
      <c r="Y1462">
        <f t="shared" si="66"/>
        <v>6429.6</v>
      </c>
      <c r="Z1462" s="1">
        <f t="shared" si="67"/>
        <v>0</v>
      </c>
      <c r="AA1462" s="2">
        <f t="shared" si="68"/>
        <v>0</v>
      </c>
    </row>
    <row r="1463" spans="1:27" x14ac:dyDescent="0.3">
      <c r="A1463">
        <v>1461</v>
      </c>
      <c r="B1463">
        <v>381.5</v>
      </c>
      <c r="C1463">
        <v>-22.5</v>
      </c>
      <c r="D1463">
        <v>15</v>
      </c>
      <c r="E1463">
        <v>7919</v>
      </c>
      <c r="F1463">
        <v>-40.5</v>
      </c>
      <c r="G1463">
        <v>119</v>
      </c>
      <c r="H1463" t="s">
        <v>24</v>
      </c>
      <c r="I1463">
        <v>1129.0999999999999</v>
      </c>
      <c r="J1463">
        <v>317.60000000000002</v>
      </c>
      <c r="K1463">
        <v>530.4</v>
      </c>
      <c r="L1463">
        <v>0.2</v>
      </c>
      <c r="M1463">
        <v>61.7</v>
      </c>
      <c r="N1463">
        <v>-22.5</v>
      </c>
      <c r="O1463">
        <v>0.25</v>
      </c>
      <c r="P1463">
        <v>80804</v>
      </c>
      <c r="Q1463">
        <v>13.6</v>
      </c>
      <c r="R1463">
        <v>248</v>
      </c>
      <c r="S1463" t="s">
        <v>28</v>
      </c>
      <c r="T1463" t="s">
        <v>28</v>
      </c>
      <c r="U1463" t="s">
        <v>28</v>
      </c>
      <c r="V1463">
        <v>-112.81511</v>
      </c>
      <c r="W1463">
        <v>43.620220000000003</v>
      </c>
      <c r="X1463">
        <v>7926.5</v>
      </c>
      <c r="Y1463">
        <f t="shared" si="66"/>
        <v>6433.5</v>
      </c>
      <c r="Z1463" s="1">
        <f t="shared" si="67"/>
        <v>0</v>
      </c>
      <c r="AA1463" s="2">
        <f t="shared" si="68"/>
        <v>0</v>
      </c>
    </row>
    <row r="1464" spans="1:27" x14ac:dyDescent="0.3">
      <c r="A1464">
        <v>1462</v>
      </c>
      <c r="B1464">
        <v>381.3</v>
      </c>
      <c r="C1464">
        <v>-22.5</v>
      </c>
      <c r="D1464">
        <v>15</v>
      </c>
      <c r="E1464">
        <v>7923</v>
      </c>
      <c r="F1464">
        <v>-40.5</v>
      </c>
      <c r="G1464">
        <v>119</v>
      </c>
      <c r="H1464" t="s">
        <v>24</v>
      </c>
      <c r="I1464">
        <v>1129.5999999999999</v>
      </c>
      <c r="J1464">
        <v>317.5</v>
      </c>
      <c r="K1464">
        <v>530.20000000000005</v>
      </c>
      <c r="L1464">
        <v>0.2</v>
      </c>
      <c r="M1464">
        <v>61.7</v>
      </c>
      <c r="N1464">
        <v>-22.5</v>
      </c>
      <c r="O1464">
        <v>0.24</v>
      </c>
      <c r="P1464">
        <v>80805</v>
      </c>
      <c r="Q1464">
        <v>13.6</v>
      </c>
      <c r="R1464">
        <v>248</v>
      </c>
      <c r="S1464" t="s">
        <v>28</v>
      </c>
      <c r="T1464" t="s">
        <v>28</v>
      </c>
      <c r="U1464" t="s">
        <v>28</v>
      </c>
      <c r="V1464">
        <v>-112.81495</v>
      </c>
      <c r="W1464">
        <v>43.620269999999998</v>
      </c>
      <c r="X1464">
        <v>7930.3</v>
      </c>
      <c r="Y1464">
        <f t="shared" si="66"/>
        <v>6437.3</v>
      </c>
      <c r="Z1464" s="1">
        <f t="shared" si="67"/>
        <v>0</v>
      </c>
      <c r="AA1464" s="2">
        <f t="shared" si="68"/>
        <v>-8.6956521739130514E-4</v>
      </c>
    </row>
    <row r="1465" spans="1:27" x14ac:dyDescent="0.3">
      <c r="A1465">
        <v>1463</v>
      </c>
      <c r="B1465">
        <v>381.1</v>
      </c>
      <c r="C1465">
        <v>-22.6</v>
      </c>
      <c r="D1465">
        <v>15</v>
      </c>
      <c r="E1465">
        <v>7926</v>
      </c>
      <c r="F1465">
        <v>-40.5</v>
      </c>
      <c r="G1465">
        <v>118.9</v>
      </c>
      <c r="H1465" t="s">
        <v>24</v>
      </c>
      <c r="I1465">
        <v>1130.2</v>
      </c>
      <c r="J1465">
        <v>317.5</v>
      </c>
      <c r="K1465">
        <v>530</v>
      </c>
      <c r="L1465">
        <v>0.1</v>
      </c>
      <c r="M1465">
        <v>61.7</v>
      </c>
      <c r="N1465">
        <v>-22.5</v>
      </c>
      <c r="O1465">
        <v>0.24</v>
      </c>
      <c r="P1465">
        <v>80806</v>
      </c>
      <c r="Q1465">
        <v>13.7</v>
      </c>
      <c r="R1465">
        <v>248</v>
      </c>
      <c r="S1465" t="s">
        <v>28</v>
      </c>
      <c r="T1465" t="s">
        <v>28</v>
      </c>
      <c r="U1465" t="s">
        <v>28</v>
      </c>
      <c r="V1465">
        <v>-112.81479</v>
      </c>
      <c r="W1465">
        <v>43.62032</v>
      </c>
      <c r="X1465">
        <v>7934.2</v>
      </c>
      <c r="Y1465">
        <f t="shared" si="66"/>
        <v>6441.2</v>
      </c>
      <c r="Z1465" s="1">
        <f t="shared" si="67"/>
        <v>0</v>
      </c>
      <c r="AA1465" s="2">
        <f t="shared" si="68"/>
        <v>-8.6206896551728268E-4</v>
      </c>
    </row>
    <row r="1466" spans="1:27" x14ac:dyDescent="0.3">
      <c r="A1466">
        <v>1464</v>
      </c>
      <c r="B1466">
        <v>380.9</v>
      </c>
      <c r="C1466">
        <v>-22.6</v>
      </c>
      <c r="D1466">
        <v>15</v>
      </c>
      <c r="E1466">
        <v>7930</v>
      </c>
      <c r="F1466">
        <v>-40.5</v>
      </c>
      <c r="G1466">
        <v>118.9</v>
      </c>
      <c r="H1466" t="s">
        <v>24</v>
      </c>
      <c r="I1466">
        <v>1130.7</v>
      </c>
      <c r="J1466">
        <v>317.5</v>
      </c>
      <c r="K1466">
        <v>529.79999999999995</v>
      </c>
      <c r="L1466">
        <v>0.1</v>
      </c>
      <c r="M1466">
        <v>61.7</v>
      </c>
      <c r="N1466">
        <v>-22.6</v>
      </c>
      <c r="O1466">
        <v>0.24</v>
      </c>
      <c r="P1466">
        <v>80807</v>
      </c>
      <c r="Q1466">
        <v>13.7</v>
      </c>
      <c r="R1466">
        <v>248</v>
      </c>
      <c r="S1466" t="s">
        <v>28</v>
      </c>
      <c r="T1466" t="s">
        <v>28</v>
      </c>
      <c r="U1466" t="s">
        <v>28</v>
      </c>
      <c r="V1466">
        <v>-112.81462999999999</v>
      </c>
      <c r="W1466">
        <v>43.620370000000001</v>
      </c>
      <c r="X1466">
        <v>7938</v>
      </c>
      <c r="Y1466">
        <f t="shared" si="66"/>
        <v>6445</v>
      </c>
      <c r="Z1466" s="1">
        <f t="shared" si="67"/>
        <v>0</v>
      </c>
      <c r="AA1466" s="2">
        <f t="shared" si="68"/>
        <v>-8.6956521739130514E-4</v>
      </c>
    </row>
    <row r="1467" spans="1:27" x14ac:dyDescent="0.3">
      <c r="A1467">
        <v>1465</v>
      </c>
      <c r="B1467">
        <v>380.7</v>
      </c>
      <c r="C1467">
        <v>-22.6</v>
      </c>
      <c r="D1467">
        <v>15</v>
      </c>
      <c r="E1467">
        <v>7934</v>
      </c>
      <c r="F1467">
        <v>-40.6</v>
      </c>
      <c r="G1467">
        <v>118.8</v>
      </c>
      <c r="H1467" t="s">
        <v>24</v>
      </c>
      <c r="I1467">
        <v>1131.3</v>
      </c>
      <c r="J1467">
        <v>317.5</v>
      </c>
      <c r="K1467">
        <v>529.6</v>
      </c>
      <c r="L1467">
        <v>0.1</v>
      </c>
      <c r="M1467">
        <v>61.7</v>
      </c>
      <c r="N1467">
        <v>-22.6</v>
      </c>
      <c r="O1467">
        <v>0.24</v>
      </c>
      <c r="P1467">
        <v>80808</v>
      </c>
      <c r="Q1467">
        <v>13.7</v>
      </c>
      <c r="R1467">
        <v>248</v>
      </c>
      <c r="S1467" t="s">
        <v>28</v>
      </c>
      <c r="T1467" t="s">
        <v>28</v>
      </c>
      <c r="U1467" t="s">
        <v>28</v>
      </c>
      <c r="V1467">
        <v>-112.81447</v>
      </c>
      <c r="W1467">
        <v>43.620420000000003</v>
      </c>
      <c r="X1467">
        <v>7941.8</v>
      </c>
      <c r="Y1467">
        <f t="shared" si="66"/>
        <v>6448.8</v>
      </c>
      <c r="Z1467" s="1">
        <f t="shared" si="67"/>
        <v>0</v>
      </c>
      <c r="AA1467" s="2">
        <f t="shared" si="68"/>
        <v>0</v>
      </c>
    </row>
    <row r="1468" spans="1:27" x14ac:dyDescent="0.3">
      <c r="A1468">
        <v>1466</v>
      </c>
      <c r="B1468">
        <v>380.5</v>
      </c>
      <c r="C1468">
        <v>-22.7</v>
      </c>
      <c r="D1468">
        <v>15</v>
      </c>
      <c r="E1468">
        <v>7938</v>
      </c>
      <c r="F1468">
        <v>-40.6</v>
      </c>
      <c r="G1468">
        <v>118.8</v>
      </c>
      <c r="H1468" t="s">
        <v>24</v>
      </c>
      <c r="I1468">
        <v>1131.9000000000001</v>
      </c>
      <c r="J1468">
        <v>317.39999999999998</v>
      </c>
      <c r="K1468">
        <v>529.4</v>
      </c>
      <c r="L1468">
        <v>0.1</v>
      </c>
      <c r="M1468">
        <v>61.7</v>
      </c>
      <c r="N1468">
        <v>-22.7</v>
      </c>
      <c r="O1468">
        <v>0.24</v>
      </c>
      <c r="P1468">
        <v>80809</v>
      </c>
      <c r="Q1468">
        <v>13.8</v>
      </c>
      <c r="R1468">
        <v>248</v>
      </c>
      <c r="S1468" t="s">
        <v>28</v>
      </c>
      <c r="T1468" t="s">
        <v>28</v>
      </c>
      <c r="U1468" t="s">
        <v>28</v>
      </c>
      <c r="V1468">
        <v>-112.81431000000001</v>
      </c>
      <c r="W1468">
        <v>43.620469999999997</v>
      </c>
      <c r="X1468">
        <v>7945.7</v>
      </c>
      <c r="Y1468">
        <f t="shared" si="66"/>
        <v>6452.7</v>
      </c>
      <c r="Z1468" s="1">
        <f t="shared" si="67"/>
        <v>0</v>
      </c>
      <c r="AA1468" s="2">
        <f t="shared" si="68"/>
        <v>0</v>
      </c>
    </row>
    <row r="1469" spans="1:27" x14ac:dyDescent="0.3">
      <c r="A1469">
        <v>1467</v>
      </c>
      <c r="B1469">
        <v>380.3</v>
      </c>
      <c r="C1469">
        <v>-22.7</v>
      </c>
      <c r="D1469">
        <v>15</v>
      </c>
      <c r="E1469">
        <v>7942</v>
      </c>
      <c r="F1469">
        <v>-40.6</v>
      </c>
      <c r="G1469">
        <v>118.8</v>
      </c>
      <c r="H1469" t="s">
        <v>24</v>
      </c>
      <c r="I1469">
        <v>1132.4000000000001</v>
      </c>
      <c r="J1469">
        <v>317.39999999999998</v>
      </c>
      <c r="K1469">
        <v>529.20000000000005</v>
      </c>
      <c r="L1469">
        <v>0.1</v>
      </c>
      <c r="M1469">
        <v>61.7</v>
      </c>
      <c r="N1469">
        <v>-22.7</v>
      </c>
      <c r="O1469">
        <v>0.24</v>
      </c>
      <c r="P1469">
        <v>80810</v>
      </c>
      <c r="Q1469">
        <v>13.8</v>
      </c>
      <c r="R1469">
        <v>248</v>
      </c>
      <c r="S1469" t="s">
        <v>28</v>
      </c>
      <c r="T1469" t="s">
        <v>28</v>
      </c>
      <c r="U1469" t="s">
        <v>28</v>
      </c>
      <c r="V1469">
        <v>-112.81415</v>
      </c>
      <c r="W1469">
        <v>43.620519999999999</v>
      </c>
      <c r="X1469">
        <v>7949.5</v>
      </c>
      <c r="Y1469">
        <f t="shared" si="66"/>
        <v>6456.5</v>
      </c>
      <c r="Z1469" s="1">
        <f t="shared" si="67"/>
        <v>0</v>
      </c>
      <c r="AA1469" s="2">
        <f t="shared" si="68"/>
        <v>0</v>
      </c>
    </row>
    <row r="1470" spans="1:27" x14ac:dyDescent="0.3">
      <c r="A1470">
        <v>1468</v>
      </c>
      <c r="B1470">
        <v>380.1</v>
      </c>
      <c r="C1470">
        <v>-22.8</v>
      </c>
      <c r="D1470">
        <v>15</v>
      </c>
      <c r="E1470">
        <v>7946</v>
      </c>
      <c r="F1470">
        <v>-40.6</v>
      </c>
      <c r="G1470">
        <v>118.7</v>
      </c>
      <c r="H1470" t="s">
        <v>24</v>
      </c>
      <c r="I1470">
        <v>1133</v>
      </c>
      <c r="J1470">
        <v>317.39999999999998</v>
      </c>
      <c r="K1470">
        <v>529</v>
      </c>
      <c r="L1470">
        <v>0.1</v>
      </c>
      <c r="M1470">
        <v>61.7</v>
      </c>
      <c r="N1470">
        <v>-22.7</v>
      </c>
      <c r="O1470">
        <v>0.24</v>
      </c>
      <c r="P1470">
        <v>80811</v>
      </c>
      <c r="Q1470">
        <v>13.8</v>
      </c>
      <c r="R1470">
        <v>248</v>
      </c>
      <c r="S1470" t="s">
        <v>28</v>
      </c>
      <c r="T1470" t="s">
        <v>28</v>
      </c>
      <c r="U1470" t="s">
        <v>28</v>
      </c>
      <c r="V1470">
        <v>-112.81399</v>
      </c>
      <c r="W1470">
        <v>43.620570000000001</v>
      </c>
      <c r="X1470">
        <v>7953.4</v>
      </c>
      <c r="Y1470">
        <f t="shared" si="66"/>
        <v>6460.4</v>
      </c>
      <c r="Z1470" s="1">
        <f t="shared" si="67"/>
        <v>0</v>
      </c>
      <c r="AA1470" s="2">
        <f t="shared" si="68"/>
        <v>0</v>
      </c>
    </row>
    <row r="1471" spans="1:27" x14ac:dyDescent="0.3">
      <c r="A1471">
        <v>1469</v>
      </c>
      <c r="B1471">
        <v>379.9</v>
      </c>
      <c r="C1471">
        <v>-22.8</v>
      </c>
      <c r="D1471">
        <v>15</v>
      </c>
      <c r="E1471">
        <v>7949</v>
      </c>
      <c r="F1471">
        <v>-40.700000000000003</v>
      </c>
      <c r="G1471">
        <v>118.7</v>
      </c>
      <c r="H1471" t="s">
        <v>24</v>
      </c>
      <c r="I1471">
        <v>1133.5</v>
      </c>
      <c r="J1471">
        <v>317.39999999999998</v>
      </c>
      <c r="K1471">
        <v>528.79999999999995</v>
      </c>
      <c r="L1471">
        <v>0.1</v>
      </c>
      <c r="M1471">
        <v>61.7</v>
      </c>
      <c r="N1471">
        <v>-22.8</v>
      </c>
      <c r="O1471">
        <v>0.24</v>
      </c>
      <c r="P1471">
        <v>80812</v>
      </c>
      <c r="Q1471">
        <v>13.8</v>
      </c>
      <c r="R1471">
        <v>248</v>
      </c>
      <c r="S1471" t="s">
        <v>28</v>
      </c>
      <c r="T1471" t="s">
        <v>28</v>
      </c>
      <c r="U1471" t="s">
        <v>28</v>
      </c>
      <c r="V1471">
        <v>-112.81384</v>
      </c>
      <c r="W1471">
        <v>43.620609999999999</v>
      </c>
      <c r="X1471">
        <v>7957.2</v>
      </c>
      <c r="Y1471">
        <f t="shared" si="66"/>
        <v>6464.2</v>
      </c>
      <c r="Z1471" s="1">
        <f t="shared" si="67"/>
        <v>0</v>
      </c>
      <c r="AA1471" s="2">
        <f t="shared" si="68"/>
        <v>0</v>
      </c>
    </row>
    <row r="1472" spans="1:27" x14ac:dyDescent="0.3">
      <c r="A1472">
        <v>1470</v>
      </c>
      <c r="B1472">
        <v>379.7</v>
      </c>
      <c r="C1472">
        <v>-22.8</v>
      </c>
      <c r="D1472">
        <v>15</v>
      </c>
      <c r="E1472">
        <v>7953</v>
      </c>
      <c r="F1472">
        <v>-40.700000000000003</v>
      </c>
      <c r="G1472">
        <v>118.6</v>
      </c>
      <c r="H1472" t="s">
        <v>24</v>
      </c>
      <c r="I1472">
        <v>1134.0999999999999</v>
      </c>
      <c r="J1472">
        <v>317.39999999999998</v>
      </c>
      <c r="K1472">
        <v>528.5</v>
      </c>
      <c r="L1472">
        <v>0.1</v>
      </c>
      <c r="M1472">
        <v>61.7</v>
      </c>
      <c r="N1472">
        <v>-22.8</v>
      </c>
      <c r="O1472">
        <v>0.24</v>
      </c>
      <c r="P1472">
        <v>80813</v>
      </c>
      <c r="Q1472">
        <v>13.9</v>
      </c>
      <c r="R1472">
        <v>248</v>
      </c>
      <c r="S1472" t="s">
        <v>28</v>
      </c>
      <c r="T1472" t="s">
        <v>28</v>
      </c>
      <c r="U1472" t="s">
        <v>28</v>
      </c>
      <c r="V1472">
        <v>-112.81368000000001</v>
      </c>
      <c r="W1472">
        <v>43.620660000000001</v>
      </c>
      <c r="X1472">
        <v>7961.1</v>
      </c>
      <c r="Y1472">
        <f t="shared" si="66"/>
        <v>6468.1</v>
      </c>
      <c r="Z1472" s="1">
        <f t="shared" si="67"/>
        <v>0</v>
      </c>
      <c r="AA1472" s="2">
        <f t="shared" si="68"/>
        <v>0</v>
      </c>
    </row>
    <row r="1473" spans="1:27" x14ac:dyDescent="0.3">
      <c r="A1473">
        <v>1471</v>
      </c>
      <c r="B1473">
        <v>379.5</v>
      </c>
      <c r="C1473">
        <v>-22.8</v>
      </c>
      <c r="D1473">
        <v>15</v>
      </c>
      <c r="E1473">
        <v>7957</v>
      </c>
      <c r="F1473">
        <v>-40.700000000000003</v>
      </c>
      <c r="G1473">
        <v>118.6</v>
      </c>
      <c r="H1473" t="s">
        <v>24</v>
      </c>
      <c r="I1473">
        <v>1134.7</v>
      </c>
      <c r="J1473">
        <v>317.3</v>
      </c>
      <c r="K1473">
        <v>528.29999999999995</v>
      </c>
      <c r="L1473">
        <v>0.1</v>
      </c>
      <c r="M1473">
        <v>61.7</v>
      </c>
      <c r="N1473">
        <v>-22.8</v>
      </c>
      <c r="O1473">
        <v>0.24</v>
      </c>
      <c r="P1473">
        <v>80814</v>
      </c>
      <c r="Q1473">
        <v>13.9</v>
      </c>
      <c r="R1473">
        <v>248</v>
      </c>
      <c r="S1473" t="s">
        <v>28</v>
      </c>
      <c r="T1473" t="s">
        <v>28</v>
      </c>
      <c r="U1473" t="s">
        <v>28</v>
      </c>
      <c r="V1473">
        <v>-112.81352</v>
      </c>
      <c r="W1473">
        <v>43.620710000000003</v>
      </c>
      <c r="X1473">
        <v>7964.9</v>
      </c>
      <c r="Y1473">
        <f t="shared" si="66"/>
        <v>6471.9</v>
      </c>
      <c r="Z1473" s="1">
        <f t="shared" si="67"/>
        <v>0</v>
      </c>
      <c r="AA1473" s="2">
        <f t="shared" si="68"/>
        <v>0</v>
      </c>
    </row>
    <row r="1474" spans="1:27" x14ac:dyDescent="0.3">
      <c r="A1474">
        <v>1472</v>
      </c>
      <c r="B1474">
        <v>379.3</v>
      </c>
      <c r="C1474">
        <v>-22.9</v>
      </c>
      <c r="D1474">
        <v>15</v>
      </c>
      <c r="E1474">
        <v>7961</v>
      </c>
      <c r="F1474">
        <v>-40.700000000000003</v>
      </c>
      <c r="G1474">
        <v>118.5</v>
      </c>
      <c r="H1474" t="s">
        <v>24</v>
      </c>
      <c r="I1474">
        <v>1135.2</v>
      </c>
      <c r="J1474">
        <v>317.3</v>
      </c>
      <c r="K1474">
        <v>528.1</v>
      </c>
      <c r="L1474">
        <v>0.1</v>
      </c>
      <c r="M1474">
        <v>61.7</v>
      </c>
      <c r="N1474">
        <v>-22.9</v>
      </c>
      <c r="O1474">
        <v>0.24</v>
      </c>
      <c r="P1474">
        <v>80815</v>
      </c>
      <c r="Q1474">
        <v>13.9</v>
      </c>
      <c r="R1474">
        <v>248</v>
      </c>
      <c r="S1474" t="s">
        <v>28</v>
      </c>
      <c r="T1474" t="s">
        <v>28</v>
      </c>
      <c r="U1474" t="s">
        <v>28</v>
      </c>
      <c r="V1474">
        <v>-112.81336</v>
      </c>
      <c r="W1474">
        <v>43.620759999999997</v>
      </c>
      <c r="X1474">
        <v>7968.7</v>
      </c>
      <c r="Y1474">
        <f t="shared" si="66"/>
        <v>6475.7</v>
      </c>
      <c r="Z1474" s="1">
        <f t="shared" si="67"/>
        <v>0</v>
      </c>
      <c r="AA1474" s="2">
        <f t="shared" si="68"/>
        <v>0</v>
      </c>
    </row>
    <row r="1475" spans="1:27" x14ac:dyDescent="0.3">
      <c r="A1475">
        <v>1473</v>
      </c>
      <c r="B1475">
        <v>379.1</v>
      </c>
      <c r="C1475">
        <v>-22.9</v>
      </c>
      <c r="D1475">
        <v>15</v>
      </c>
      <c r="E1475">
        <v>7965</v>
      </c>
      <c r="F1475">
        <v>-40.799999999999997</v>
      </c>
      <c r="G1475">
        <v>118.5</v>
      </c>
      <c r="H1475" t="s">
        <v>24</v>
      </c>
      <c r="I1475">
        <v>1135.8</v>
      </c>
      <c r="J1475">
        <v>317.3</v>
      </c>
      <c r="K1475">
        <v>527.9</v>
      </c>
      <c r="L1475">
        <v>0.1</v>
      </c>
      <c r="M1475">
        <v>61.7</v>
      </c>
      <c r="N1475">
        <v>-22.9</v>
      </c>
      <c r="O1475">
        <v>0.24</v>
      </c>
      <c r="P1475">
        <v>80816</v>
      </c>
      <c r="Q1475">
        <v>14</v>
      </c>
      <c r="R1475">
        <v>248</v>
      </c>
      <c r="S1475" t="s">
        <v>28</v>
      </c>
      <c r="T1475" t="s">
        <v>28</v>
      </c>
      <c r="U1475" t="s">
        <v>28</v>
      </c>
      <c r="V1475">
        <v>-112.81319999999999</v>
      </c>
      <c r="W1475">
        <v>43.620809999999999</v>
      </c>
      <c r="X1475">
        <v>7972.6</v>
      </c>
      <c r="Y1475">
        <f t="shared" ref="Y1475:Y1538" si="69">X1475-$X$2</f>
        <v>6479.6</v>
      </c>
      <c r="Z1475" s="1">
        <f t="shared" si="67"/>
        <v>0</v>
      </c>
      <c r="AA1475" s="2">
        <f t="shared" si="68"/>
        <v>0</v>
      </c>
    </row>
    <row r="1476" spans="1:27" x14ac:dyDescent="0.3">
      <c r="A1476">
        <v>1474</v>
      </c>
      <c r="B1476">
        <v>378.9</v>
      </c>
      <c r="C1476">
        <v>-22.9</v>
      </c>
      <c r="D1476">
        <v>15</v>
      </c>
      <c r="E1476">
        <v>7969</v>
      </c>
      <c r="F1476">
        <v>-40.799999999999997</v>
      </c>
      <c r="G1476">
        <v>118.4</v>
      </c>
      <c r="H1476" t="s">
        <v>24</v>
      </c>
      <c r="I1476">
        <v>1136.3</v>
      </c>
      <c r="J1476">
        <v>317.3</v>
      </c>
      <c r="K1476">
        <v>527.70000000000005</v>
      </c>
      <c r="L1476">
        <v>0.1</v>
      </c>
      <c r="M1476">
        <v>61.7</v>
      </c>
      <c r="N1476">
        <v>-22.9</v>
      </c>
      <c r="O1476">
        <v>0.24</v>
      </c>
      <c r="P1476">
        <v>80817</v>
      </c>
      <c r="Q1476">
        <v>14</v>
      </c>
      <c r="R1476">
        <v>248</v>
      </c>
      <c r="S1476" t="s">
        <v>28</v>
      </c>
      <c r="T1476" t="s">
        <v>28</v>
      </c>
      <c r="U1476" t="s">
        <v>28</v>
      </c>
      <c r="V1476">
        <v>-112.81304</v>
      </c>
      <c r="W1476">
        <v>43.62086</v>
      </c>
      <c r="X1476">
        <v>7976.4</v>
      </c>
      <c r="Y1476">
        <f t="shared" si="69"/>
        <v>6483.4</v>
      </c>
      <c r="Z1476" s="1">
        <f t="shared" si="67"/>
        <v>0</v>
      </c>
      <c r="AA1476" s="2">
        <f t="shared" si="68"/>
        <v>0</v>
      </c>
    </row>
    <row r="1477" spans="1:27" x14ac:dyDescent="0.3">
      <c r="A1477">
        <v>1475</v>
      </c>
      <c r="B1477">
        <v>378.7</v>
      </c>
      <c r="C1477">
        <v>-23</v>
      </c>
      <c r="D1477">
        <v>15</v>
      </c>
      <c r="E1477">
        <v>7972</v>
      </c>
      <c r="F1477">
        <v>-40.799999999999997</v>
      </c>
      <c r="G1477">
        <v>118.4</v>
      </c>
      <c r="H1477" t="s">
        <v>24</v>
      </c>
      <c r="I1477">
        <v>1136.9000000000001</v>
      </c>
      <c r="J1477">
        <v>317.3</v>
      </c>
      <c r="K1477">
        <v>527.5</v>
      </c>
      <c r="L1477">
        <v>0.1</v>
      </c>
      <c r="M1477">
        <v>61.8</v>
      </c>
      <c r="N1477">
        <v>-22.9</v>
      </c>
      <c r="O1477">
        <v>0.24</v>
      </c>
      <c r="P1477">
        <v>80818</v>
      </c>
      <c r="Q1477">
        <v>14</v>
      </c>
      <c r="R1477">
        <v>248</v>
      </c>
      <c r="S1477" t="s">
        <v>28</v>
      </c>
      <c r="T1477" t="s">
        <v>28</v>
      </c>
      <c r="U1477" t="s">
        <v>28</v>
      </c>
      <c r="V1477">
        <v>-112.81288000000001</v>
      </c>
      <c r="W1477">
        <v>43.620910000000002</v>
      </c>
      <c r="X1477">
        <v>7980.3</v>
      </c>
      <c r="Y1477">
        <f t="shared" si="69"/>
        <v>6487.3</v>
      </c>
      <c r="Z1477" s="1">
        <f t="shared" si="67"/>
        <v>8.6206896551716539E-3</v>
      </c>
      <c r="AA1477" s="2">
        <f t="shared" si="68"/>
        <v>0</v>
      </c>
    </row>
    <row r="1478" spans="1:27" x14ac:dyDescent="0.3">
      <c r="A1478">
        <v>1476</v>
      </c>
      <c r="B1478">
        <v>378.5</v>
      </c>
      <c r="C1478">
        <v>-23</v>
      </c>
      <c r="D1478">
        <v>15</v>
      </c>
      <c r="E1478">
        <v>7976</v>
      </c>
      <c r="F1478">
        <v>-40.799999999999997</v>
      </c>
      <c r="G1478">
        <v>118.3</v>
      </c>
      <c r="H1478" t="s">
        <v>24</v>
      </c>
      <c r="I1478">
        <v>1137.4000000000001</v>
      </c>
      <c r="J1478">
        <v>317.2</v>
      </c>
      <c r="K1478">
        <v>527.29999999999995</v>
      </c>
      <c r="L1478">
        <v>0.1</v>
      </c>
      <c r="M1478">
        <v>61.8</v>
      </c>
      <c r="N1478">
        <v>-23</v>
      </c>
      <c r="O1478">
        <v>0.24</v>
      </c>
      <c r="P1478">
        <v>80819</v>
      </c>
      <c r="Q1478">
        <v>14.1</v>
      </c>
      <c r="R1478">
        <v>248</v>
      </c>
      <c r="S1478" t="s">
        <v>28</v>
      </c>
      <c r="T1478" t="s">
        <v>28</v>
      </c>
      <c r="U1478" t="s">
        <v>28</v>
      </c>
      <c r="V1478">
        <v>-112.81272</v>
      </c>
      <c r="W1478">
        <v>43.620959999999997</v>
      </c>
      <c r="X1478">
        <v>7984.1</v>
      </c>
      <c r="Y1478">
        <f t="shared" si="69"/>
        <v>6491.1</v>
      </c>
      <c r="Z1478" s="1">
        <f t="shared" ref="Z1478:Z1541" si="70">(M1478-M1475)/(Y1478-Y1475)</f>
        <v>8.6956521739125492E-3</v>
      </c>
      <c r="AA1478" s="2">
        <f t="shared" ref="AA1478:AA1541" si="71">(O1478-O1475)/(Y1478-Y1475)</f>
        <v>0</v>
      </c>
    </row>
    <row r="1479" spans="1:27" x14ac:dyDescent="0.3">
      <c r="A1479">
        <v>1477</v>
      </c>
      <c r="B1479">
        <v>378.3</v>
      </c>
      <c r="C1479">
        <v>-23</v>
      </c>
      <c r="D1479">
        <v>15</v>
      </c>
      <c r="E1479">
        <v>7980</v>
      </c>
      <c r="F1479">
        <v>-40.799999999999997</v>
      </c>
      <c r="G1479">
        <v>118.3</v>
      </c>
      <c r="H1479" t="s">
        <v>24</v>
      </c>
      <c r="I1479">
        <v>1138</v>
      </c>
      <c r="J1479">
        <v>317.2</v>
      </c>
      <c r="K1479">
        <v>527.1</v>
      </c>
      <c r="L1479">
        <v>0.1</v>
      </c>
      <c r="M1479">
        <v>61.8</v>
      </c>
      <c r="N1479">
        <v>-23</v>
      </c>
      <c r="O1479">
        <v>0.24</v>
      </c>
      <c r="P1479">
        <v>80820</v>
      </c>
      <c r="Q1479">
        <v>14.1</v>
      </c>
      <c r="R1479">
        <v>248</v>
      </c>
      <c r="S1479" t="s">
        <v>28</v>
      </c>
      <c r="T1479" t="s">
        <v>28</v>
      </c>
      <c r="U1479" t="s">
        <v>28</v>
      </c>
      <c r="V1479">
        <v>-112.81256</v>
      </c>
      <c r="W1479">
        <v>43.621009999999998</v>
      </c>
      <c r="X1479">
        <v>7987.9</v>
      </c>
      <c r="Y1479">
        <f t="shared" si="69"/>
        <v>6494.9</v>
      </c>
      <c r="Z1479" s="1">
        <f t="shared" si="70"/>
        <v>8.6956521739125492E-3</v>
      </c>
      <c r="AA1479" s="2">
        <f t="shared" si="71"/>
        <v>0</v>
      </c>
    </row>
    <row r="1480" spans="1:27" x14ac:dyDescent="0.3">
      <c r="A1480">
        <v>1478</v>
      </c>
      <c r="B1480">
        <v>378.2</v>
      </c>
      <c r="C1480">
        <v>-23.1</v>
      </c>
      <c r="D1480">
        <v>15</v>
      </c>
      <c r="E1480">
        <v>7984</v>
      </c>
      <c r="F1480">
        <v>-40.9</v>
      </c>
      <c r="G1480">
        <v>118.2</v>
      </c>
      <c r="H1480" t="s">
        <v>24</v>
      </c>
      <c r="I1480">
        <v>1138.5999999999999</v>
      </c>
      <c r="J1480">
        <v>317.2</v>
      </c>
      <c r="K1480">
        <v>526.9</v>
      </c>
      <c r="L1480">
        <v>0.1</v>
      </c>
      <c r="M1480">
        <v>61.8</v>
      </c>
      <c r="N1480">
        <v>-23</v>
      </c>
      <c r="O1480">
        <v>0.24</v>
      </c>
      <c r="P1480">
        <v>80821</v>
      </c>
      <c r="Q1480">
        <v>14.1</v>
      </c>
      <c r="R1480">
        <v>248</v>
      </c>
      <c r="S1480" t="s">
        <v>28</v>
      </c>
      <c r="T1480" t="s">
        <v>28</v>
      </c>
      <c r="U1480" t="s">
        <v>28</v>
      </c>
      <c r="V1480">
        <v>-112.8124</v>
      </c>
      <c r="W1480">
        <v>43.62106</v>
      </c>
      <c r="X1480">
        <v>7991.8</v>
      </c>
      <c r="Y1480">
        <f t="shared" si="69"/>
        <v>6498.8</v>
      </c>
      <c r="Z1480" s="1">
        <f t="shared" si="70"/>
        <v>0</v>
      </c>
      <c r="AA1480" s="2">
        <f t="shared" si="71"/>
        <v>0</v>
      </c>
    </row>
    <row r="1481" spans="1:27" x14ac:dyDescent="0.3">
      <c r="A1481">
        <v>1479</v>
      </c>
      <c r="B1481">
        <v>378</v>
      </c>
      <c r="C1481">
        <v>-23.1</v>
      </c>
      <c r="D1481">
        <v>15</v>
      </c>
      <c r="E1481">
        <v>7988</v>
      </c>
      <c r="F1481">
        <v>-40.9</v>
      </c>
      <c r="G1481">
        <v>118.2</v>
      </c>
      <c r="H1481" t="s">
        <v>24</v>
      </c>
      <c r="I1481">
        <v>1139.0999999999999</v>
      </c>
      <c r="J1481">
        <v>317.2</v>
      </c>
      <c r="K1481">
        <v>526.70000000000005</v>
      </c>
      <c r="L1481">
        <v>0.1</v>
      </c>
      <c r="M1481">
        <v>61.8</v>
      </c>
      <c r="N1481">
        <v>-23.1</v>
      </c>
      <c r="O1481">
        <v>0.24</v>
      </c>
      <c r="P1481">
        <v>80822</v>
      </c>
      <c r="Q1481">
        <v>14.2</v>
      </c>
      <c r="R1481">
        <v>248</v>
      </c>
      <c r="S1481" t="s">
        <v>28</v>
      </c>
      <c r="T1481" t="s">
        <v>28</v>
      </c>
      <c r="U1481" t="s">
        <v>28</v>
      </c>
      <c r="V1481">
        <v>-112.81224</v>
      </c>
      <c r="W1481">
        <v>43.621110000000002</v>
      </c>
      <c r="X1481">
        <v>7995.6</v>
      </c>
      <c r="Y1481">
        <f t="shared" si="69"/>
        <v>6502.6</v>
      </c>
      <c r="Z1481" s="1">
        <f t="shared" si="70"/>
        <v>0</v>
      </c>
      <c r="AA1481" s="2">
        <f t="shared" si="71"/>
        <v>0</v>
      </c>
    </row>
    <row r="1482" spans="1:27" x14ac:dyDescent="0.3">
      <c r="A1482">
        <v>1480</v>
      </c>
      <c r="B1482">
        <v>377.8</v>
      </c>
      <c r="C1482">
        <v>-23.1</v>
      </c>
      <c r="D1482">
        <v>15</v>
      </c>
      <c r="E1482">
        <v>7992</v>
      </c>
      <c r="F1482">
        <v>-40.9</v>
      </c>
      <c r="G1482">
        <v>118.2</v>
      </c>
      <c r="H1482" t="s">
        <v>24</v>
      </c>
      <c r="I1482">
        <v>1139.7</v>
      </c>
      <c r="J1482">
        <v>317.2</v>
      </c>
      <c r="K1482">
        <v>526.4</v>
      </c>
      <c r="L1482">
        <v>0.1</v>
      </c>
      <c r="M1482">
        <v>61.8</v>
      </c>
      <c r="N1482">
        <v>-23.1</v>
      </c>
      <c r="O1482">
        <v>0.24</v>
      </c>
      <c r="P1482">
        <v>80823</v>
      </c>
      <c r="Q1482">
        <v>14.2</v>
      </c>
      <c r="R1482">
        <v>248</v>
      </c>
      <c r="S1482" t="s">
        <v>28</v>
      </c>
      <c r="T1482" t="s">
        <v>28</v>
      </c>
      <c r="U1482" t="s">
        <v>28</v>
      </c>
      <c r="V1482">
        <v>-112.81207999999999</v>
      </c>
      <c r="W1482">
        <v>43.621160000000003</v>
      </c>
      <c r="X1482">
        <v>7999.5</v>
      </c>
      <c r="Y1482">
        <f t="shared" si="69"/>
        <v>6506.5</v>
      </c>
      <c r="Z1482" s="1">
        <f t="shared" si="70"/>
        <v>0</v>
      </c>
      <c r="AA1482" s="2">
        <f t="shared" si="71"/>
        <v>0</v>
      </c>
    </row>
    <row r="1483" spans="1:27" x14ac:dyDescent="0.3">
      <c r="A1483">
        <v>1481</v>
      </c>
      <c r="B1483">
        <v>377.6</v>
      </c>
      <c r="C1483">
        <v>-23.2</v>
      </c>
      <c r="D1483">
        <v>15</v>
      </c>
      <c r="E1483">
        <v>7995</v>
      </c>
      <c r="F1483">
        <v>-40.9</v>
      </c>
      <c r="G1483">
        <v>118.1</v>
      </c>
      <c r="H1483" t="s">
        <v>24</v>
      </c>
      <c r="I1483">
        <v>1140.2</v>
      </c>
      <c r="J1483">
        <v>317.10000000000002</v>
      </c>
      <c r="K1483">
        <v>526.20000000000005</v>
      </c>
      <c r="L1483">
        <v>0.1</v>
      </c>
      <c r="M1483">
        <v>61.8</v>
      </c>
      <c r="N1483">
        <v>-23.1</v>
      </c>
      <c r="O1483">
        <v>0.24</v>
      </c>
      <c r="P1483">
        <v>80824</v>
      </c>
      <c r="Q1483">
        <v>14.2</v>
      </c>
      <c r="R1483">
        <v>248</v>
      </c>
      <c r="S1483" t="s">
        <v>28</v>
      </c>
      <c r="T1483" t="s">
        <v>28</v>
      </c>
      <c r="U1483" t="s">
        <v>28</v>
      </c>
      <c r="V1483">
        <v>-112.81192</v>
      </c>
      <c r="W1483">
        <v>43.621200000000002</v>
      </c>
      <c r="X1483">
        <v>8003.3</v>
      </c>
      <c r="Y1483">
        <f t="shared" si="69"/>
        <v>6510.3</v>
      </c>
      <c r="Z1483" s="1">
        <f t="shared" si="70"/>
        <v>0</v>
      </c>
      <c r="AA1483" s="2">
        <f t="shared" si="71"/>
        <v>0</v>
      </c>
    </row>
    <row r="1484" spans="1:27" x14ac:dyDescent="0.3">
      <c r="A1484">
        <v>1482</v>
      </c>
      <c r="B1484">
        <v>377.4</v>
      </c>
      <c r="C1484">
        <v>-23.2</v>
      </c>
      <c r="D1484">
        <v>15</v>
      </c>
      <c r="E1484">
        <v>7999</v>
      </c>
      <c r="F1484">
        <v>-41</v>
      </c>
      <c r="G1484">
        <v>118.1</v>
      </c>
      <c r="H1484" t="s">
        <v>24</v>
      </c>
      <c r="I1484">
        <v>1140.8</v>
      </c>
      <c r="J1484">
        <v>317.10000000000002</v>
      </c>
      <c r="K1484">
        <v>526</v>
      </c>
      <c r="L1484">
        <v>0.1</v>
      </c>
      <c r="M1484">
        <v>61.8</v>
      </c>
      <c r="N1484">
        <v>-23.2</v>
      </c>
      <c r="O1484">
        <v>0.24</v>
      </c>
      <c r="P1484">
        <v>80825</v>
      </c>
      <c r="Q1484">
        <v>14.2</v>
      </c>
      <c r="R1484">
        <v>248</v>
      </c>
      <c r="S1484" t="s">
        <v>28</v>
      </c>
      <c r="T1484" t="s">
        <v>28</v>
      </c>
      <c r="U1484" t="s">
        <v>28</v>
      </c>
      <c r="V1484">
        <v>-112.81176000000001</v>
      </c>
      <c r="W1484">
        <v>43.621250000000003</v>
      </c>
      <c r="X1484">
        <v>8007.2</v>
      </c>
      <c r="Y1484">
        <f t="shared" si="69"/>
        <v>6514.2</v>
      </c>
      <c r="Z1484" s="1">
        <f t="shared" si="70"/>
        <v>0</v>
      </c>
      <c r="AA1484" s="2">
        <f t="shared" si="71"/>
        <v>0</v>
      </c>
    </row>
    <row r="1485" spans="1:27" x14ac:dyDescent="0.3">
      <c r="A1485">
        <v>1483</v>
      </c>
      <c r="B1485">
        <v>377.2</v>
      </c>
      <c r="C1485">
        <v>-23.2</v>
      </c>
      <c r="D1485">
        <v>15</v>
      </c>
      <c r="E1485">
        <v>8003</v>
      </c>
      <c r="F1485">
        <v>-41</v>
      </c>
      <c r="G1485">
        <v>118</v>
      </c>
      <c r="H1485" t="s">
        <v>24</v>
      </c>
      <c r="I1485">
        <v>1141.3</v>
      </c>
      <c r="J1485">
        <v>317.10000000000002</v>
      </c>
      <c r="K1485">
        <v>525.79999999999995</v>
      </c>
      <c r="L1485">
        <v>0.1</v>
      </c>
      <c r="M1485">
        <v>61.8</v>
      </c>
      <c r="N1485">
        <v>-23.2</v>
      </c>
      <c r="O1485">
        <v>0.24</v>
      </c>
      <c r="P1485">
        <v>80826</v>
      </c>
      <c r="Q1485">
        <v>14.2</v>
      </c>
      <c r="R1485">
        <v>248</v>
      </c>
      <c r="S1485" t="s">
        <v>28</v>
      </c>
      <c r="T1485" t="s">
        <v>28</v>
      </c>
      <c r="U1485" t="s">
        <v>28</v>
      </c>
      <c r="V1485">
        <v>-112.8116</v>
      </c>
      <c r="W1485">
        <v>43.621299999999998</v>
      </c>
      <c r="X1485">
        <v>8011</v>
      </c>
      <c r="Y1485">
        <f t="shared" si="69"/>
        <v>6518</v>
      </c>
      <c r="Z1485" s="1">
        <f t="shared" si="70"/>
        <v>0</v>
      </c>
      <c r="AA1485" s="2">
        <f t="shared" si="71"/>
        <v>0</v>
      </c>
    </row>
    <row r="1486" spans="1:27" x14ac:dyDescent="0.3">
      <c r="A1486">
        <v>1484</v>
      </c>
      <c r="B1486">
        <v>377</v>
      </c>
      <c r="C1486">
        <v>-23.3</v>
      </c>
      <c r="D1486">
        <v>15</v>
      </c>
      <c r="E1486">
        <v>8007</v>
      </c>
      <c r="F1486">
        <v>-41</v>
      </c>
      <c r="G1486">
        <v>118</v>
      </c>
      <c r="H1486" t="s">
        <v>24</v>
      </c>
      <c r="I1486">
        <v>1141.9000000000001</v>
      </c>
      <c r="J1486">
        <v>317.10000000000002</v>
      </c>
      <c r="K1486">
        <v>525.6</v>
      </c>
      <c r="L1486">
        <v>0.1</v>
      </c>
      <c r="M1486">
        <v>61.8</v>
      </c>
      <c r="N1486">
        <v>-23.2</v>
      </c>
      <c r="O1486">
        <v>0.23</v>
      </c>
      <c r="P1486">
        <v>80827</v>
      </c>
      <c r="Q1486">
        <v>14.2</v>
      </c>
      <c r="R1486">
        <v>248</v>
      </c>
      <c r="S1486" t="s">
        <v>28</v>
      </c>
      <c r="T1486" t="s">
        <v>28</v>
      </c>
      <c r="U1486" t="s">
        <v>28</v>
      </c>
      <c r="V1486">
        <v>-112.81144</v>
      </c>
      <c r="W1486">
        <v>43.62135</v>
      </c>
      <c r="X1486">
        <v>8014.8</v>
      </c>
      <c r="Y1486">
        <f t="shared" si="69"/>
        <v>6521.8</v>
      </c>
      <c r="Z1486" s="1">
        <f t="shared" si="70"/>
        <v>0</v>
      </c>
      <c r="AA1486" s="2">
        <f t="shared" si="71"/>
        <v>-8.6956521739130275E-4</v>
      </c>
    </row>
    <row r="1487" spans="1:27" x14ac:dyDescent="0.3">
      <c r="A1487">
        <v>1485</v>
      </c>
      <c r="B1487">
        <v>376.8</v>
      </c>
      <c r="C1487">
        <v>-23.3</v>
      </c>
      <c r="D1487">
        <v>15</v>
      </c>
      <c r="E1487">
        <v>8011</v>
      </c>
      <c r="F1487">
        <v>-41</v>
      </c>
      <c r="G1487">
        <v>117.9</v>
      </c>
      <c r="H1487" t="s">
        <v>24</v>
      </c>
      <c r="I1487">
        <v>1142.4000000000001</v>
      </c>
      <c r="J1487">
        <v>317.10000000000002</v>
      </c>
      <c r="K1487">
        <v>525.4</v>
      </c>
      <c r="L1487">
        <v>0.1</v>
      </c>
      <c r="M1487">
        <v>61.8</v>
      </c>
      <c r="N1487">
        <v>-23.3</v>
      </c>
      <c r="O1487">
        <v>0.23</v>
      </c>
      <c r="P1487">
        <v>80828</v>
      </c>
      <c r="Q1487">
        <v>14.2</v>
      </c>
      <c r="R1487">
        <v>248</v>
      </c>
      <c r="S1487" t="s">
        <v>28</v>
      </c>
      <c r="T1487" t="s">
        <v>28</v>
      </c>
      <c r="U1487" t="s">
        <v>28</v>
      </c>
      <c r="V1487">
        <v>-112.81128</v>
      </c>
      <c r="W1487">
        <v>43.621400000000001</v>
      </c>
      <c r="X1487">
        <v>8018.7</v>
      </c>
      <c r="Y1487">
        <f t="shared" si="69"/>
        <v>6525.7</v>
      </c>
      <c r="Z1487" s="1">
        <f t="shared" si="70"/>
        <v>0</v>
      </c>
      <c r="AA1487" s="2">
        <f t="shared" si="71"/>
        <v>-8.6956521739130275E-4</v>
      </c>
    </row>
    <row r="1488" spans="1:27" x14ac:dyDescent="0.3">
      <c r="A1488">
        <v>1486</v>
      </c>
      <c r="B1488">
        <v>376.6</v>
      </c>
      <c r="C1488">
        <v>-23.3</v>
      </c>
      <c r="D1488">
        <v>15</v>
      </c>
      <c r="E1488">
        <v>8015</v>
      </c>
      <c r="F1488">
        <v>-41.1</v>
      </c>
      <c r="G1488">
        <v>117.9</v>
      </c>
      <c r="H1488" t="s">
        <v>24</v>
      </c>
      <c r="I1488">
        <v>1143</v>
      </c>
      <c r="J1488">
        <v>317</v>
      </c>
      <c r="K1488">
        <v>525.20000000000005</v>
      </c>
      <c r="L1488">
        <v>0.1</v>
      </c>
      <c r="M1488">
        <v>61.9</v>
      </c>
      <c r="N1488">
        <v>-23.3</v>
      </c>
      <c r="O1488">
        <v>0.23</v>
      </c>
      <c r="P1488">
        <v>80829</v>
      </c>
      <c r="Q1488">
        <v>14.2</v>
      </c>
      <c r="R1488">
        <v>248</v>
      </c>
      <c r="S1488" t="s">
        <v>28</v>
      </c>
      <c r="T1488" t="s">
        <v>28</v>
      </c>
      <c r="U1488" t="s">
        <v>28</v>
      </c>
      <c r="V1488">
        <v>-112.81112</v>
      </c>
      <c r="W1488">
        <v>43.621450000000003</v>
      </c>
      <c r="X1488">
        <v>8022.5</v>
      </c>
      <c r="Y1488">
        <f t="shared" si="69"/>
        <v>6529.5</v>
      </c>
      <c r="Z1488" s="1">
        <f t="shared" si="70"/>
        <v>8.6956521739131667E-3</v>
      </c>
      <c r="AA1488" s="2">
        <f t="shared" si="71"/>
        <v>-8.6956521739130275E-4</v>
      </c>
    </row>
    <row r="1489" spans="1:27" x14ac:dyDescent="0.3">
      <c r="A1489">
        <v>1487</v>
      </c>
      <c r="B1489">
        <v>376.4</v>
      </c>
      <c r="C1489">
        <v>-23.3</v>
      </c>
      <c r="D1489">
        <v>15</v>
      </c>
      <c r="E1489">
        <v>8018</v>
      </c>
      <c r="F1489">
        <v>-41.1</v>
      </c>
      <c r="G1489">
        <v>117.8</v>
      </c>
      <c r="H1489" t="s">
        <v>24</v>
      </c>
      <c r="I1489">
        <v>1143.5999999999999</v>
      </c>
      <c r="J1489">
        <v>317</v>
      </c>
      <c r="K1489">
        <v>525</v>
      </c>
      <c r="L1489">
        <v>0.1</v>
      </c>
      <c r="M1489">
        <v>61.9</v>
      </c>
      <c r="N1489">
        <v>-23.3</v>
      </c>
      <c r="O1489">
        <v>0.23</v>
      </c>
      <c r="P1489">
        <v>80830</v>
      </c>
      <c r="Q1489">
        <v>14.2</v>
      </c>
      <c r="R1489">
        <v>248</v>
      </c>
      <c r="S1489" t="s">
        <v>28</v>
      </c>
      <c r="T1489" t="s">
        <v>28</v>
      </c>
      <c r="U1489" t="s">
        <v>28</v>
      </c>
      <c r="V1489">
        <v>-112.81095999999999</v>
      </c>
      <c r="W1489">
        <v>43.621499999999997</v>
      </c>
      <c r="X1489">
        <v>8026.4</v>
      </c>
      <c r="Y1489">
        <f t="shared" si="69"/>
        <v>6533.4</v>
      </c>
      <c r="Z1489" s="1">
        <f t="shared" si="70"/>
        <v>8.620689655172941E-3</v>
      </c>
      <c r="AA1489" s="2">
        <f t="shared" si="71"/>
        <v>0</v>
      </c>
    </row>
    <row r="1490" spans="1:27" x14ac:dyDescent="0.3">
      <c r="A1490">
        <v>1488</v>
      </c>
      <c r="B1490">
        <v>376.2</v>
      </c>
      <c r="C1490">
        <v>-23.4</v>
      </c>
      <c r="D1490">
        <v>15</v>
      </c>
      <c r="E1490">
        <v>8022</v>
      </c>
      <c r="F1490">
        <v>-41.1</v>
      </c>
      <c r="G1490">
        <v>117.8</v>
      </c>
      <c r="H1490" t="s">
        <v>24</v>
      </c>
      <c r="I1490">
        <v>1144.0999999999999</v>
      </c>
      <c r="J1490">
        <v>317</v>
      </c>
      <c r="K1490">
        <v>524.70000000000005</v>
      </c>
      <c r="L1490">
        <v>0.1</v>
      </c>
      <c r="M1490">
        <v>61.9</v>
      </c>
      <c r="N1490">
        <v>-23.3</v>
      </c>
      <c r="O1490">
        <v>0.23</v>
      </c>
      <c r="P1490">
        <v>80831</v>
      </c>
      <c r="Q1490">
        <v>14.2</v>
      </c>
      <c r="R1490">
        <v>248</v>
      </c>
      <c r="S1490" t="s">
        <v>28</v>
      </c>
      <c r="T1490" t="s">
        <v>28</v>
      </c>
      <c r="U1490" t="s">
        <v>28</v>
      </c>
      <c r="V1490">
        <v>-112.8108</v>
      </c>
      <c r="W1490">
        <v>43.621549999999999</v>
      </c>
      <c r="X1490">
        <v>8030.2</v>
      </c>
      <c r="Y1490">
        <f t="shared" si="69"/>
        <v>6537.2</v>
      </c>
      <c r="Z1490" s="1">
        <f t="shared" si="70"/>
        <v>8.6956521739131667E-3</v>
      </c>
      <c r="AA1490" s="2">
        <f t="shared" si="71"/>
        <v>0</v>
      </c>
    </row>
    <row r="1491" spans="1:27" x14ac:dyDescent="0.3">
      <c r="A1491">
        <v>1489</v>
      </c>
      <c r="B1491">
        <v>376</v>
      </c>
      <c r="C1491">
        <v>-23.4</v>
      </c>
      <c r="D1491">
        <v>15</v>
      </c>
      <c r="E1491">
        <v>8026</v>
      </c>
      <c r="F1491">
        <v>-41.2</v>
      </c>
      <c r="G1491">
        <v>117.7</v>
      </c>
      <c r="H1491" t="s">
        <v>24</v>
      </c>
      <c r="I1491">
        <v>1144.7</v>
      </c>
      <c r="J1491">
        <v>317</v>
      </c>
      <c r="K1491">
        <v>524.5</v>
      </c>
      <c r="L1491">
        <v>0.1</v>
      </c>
      <c r="M1491">
        <v>61.9</v>
      </c>
      <c r="N1491">
        <v>-23.4</v>
      </c>
      <c r="O1491">
        <v>0.23</v>
      </c>
      <c r="P1491">
        <v>80832</v>
      </c>
      <c r="Q1491">
        <v>14.2</v>
      </c>
      <c r="R1491">
        <v>248</v>
      </c>
      <c r="S1491" t="s">
        <v>28</v>
      </c>
      <c r="T1491" t="s">
        <v>28</v>
      </c>
      <c r="U1491" t="s">
        <v>28</v>
      </c>
      <c r="V1491">
        <v>-112.81064000000001</v>
      </c>
      <c r="W1491">
        <v>43.621600000000001</v>
      </c>
      <c r="X1491">
        <v>8034</v>
      </c>
      <c r="Y1491">
        <f t="shared" si="69"/>
        <v>6541</v>
      </c>
      <c r="Z1491" s="1">
        <f t="shared" si="70"/>
        <v>0</v>
      </c>
      <c r="AA1491" s="2">
        <f t="shared" si="71"/>
        <v>0</v>
      </c>
    </row>
    <row r="1492" spans="1:27" x14ac:dyDescent="0.3">
      <c r="A1492">
        <v>1490</v>
      </c>
      <c r="B1492">
        <v>375.8</v>
      </c>
      <c r="C1492">
        <v>-23.4</v>
      </c>
      <c r="D1492">
        <v>15</v>
      </c>
      <c r="E1492">
        <v>8030</v>
      </c>
      <c r="F1492">
        <v>-41.2</v>
      </c>
      <c r="G1492">
        <v>117.7</v>
      </c>
      <c r="H1492" t="s">
        <v>24</v>
      </c>
      <c r="I1492">
        <v>1145.2</v>
      </c>
      <c r="J1492">
        <v>317</v>
      </c>
      <c r="K1492">
        <v>524.29999999999995</v>
      </c>
      <c r="L1492">
        <v>0.1</v>
      </c>
      <c r="M1492">
        <v>61.9</v>
      </c>
      <c r="N1492">
        <v>-23.4</v>
      </c>
      <c r="O1492">
        <v>0.23</v>
      </c>
      <c r="P1492">
        <v>80833</v>
      </c>
      <c r="Q1492">
        <v>14.1</v>
      </c>
      <c r="R1492">
        <v>247</v>
      </c>
      <c r="S1492" t="s">
        <v>28</v>
      </c>
      <c r="T1492" t="s">
        <v>28</v>
      </c>
      <c r="U1492" t="s">
        <v>28</v>
      </c>
      <c r="V1492">
        <v>-112.81048</v>
      </c>
      <c r="W1492">
        <v>43.621650000000002</v>
      </c>
      <c r="X1492">
        <v>8037.9</v>
      </c>
      <c r="Y1492">
        <f t="shared" si="69"/>
        <v>6544.9</v>
      </c>
      <c r="Z1492" s="1">
        <f t="shared" si="70"/>
        <v>0</v>
      </c>
      <c r="AA1492" s="2">
        <f t="shared" si="71"/>
        <v>0</v>
      </c>
    </row>
    <row r="1493" spans="1:27" x14ac:dyDescent="0.3">
      <c r="A1493">
        <v>1491</v>
      </c>
      <c r="B1493">
        <v>375.6</v>
      </c>
      <c r="C1493">
        <v>-23.5</v>
      </c>
      <c r="D1493">
        <v>15</v>
      </c>
      <c r="E1493">
        <v>8034</v>
      </c>
      <c r="F1493">
        <v>-41.2</v>
      </c>
      <c r="G1493">
        <v>117.6</v>
      </c>
      <c r="H1493" t="s">
        <v>24</v>
      </c>
      <c r="I1493">
        <v>1145.8</v>
      </c>
      <c r="J1493">
        <v>317</v>
      </c>
      <c r="K1493">
        <v>524.1</v>
      </c>
      <c r="L1493">
        <v>0.1</v>
      </c>
      <c r="M1493">
        <v>61.9</v>
      </c>
      <c r="N1493">
        <v>-23.4</v>
      </c>
      <c r="O1493">
        <v>0.23</v>
      </c>
      <c r="P1493">
        <v>80834</v>
      </c>
      <c r="Q1493">
        <v>14.1</v>
      </c>
      <c r="R1493">
        <v>247</v>
      </c>
      <c r="S1493" t="s">
        <v>28</v>
      </c>
      <c r="T1493" t="s">
        <v>28</v>
      </c>
      <c r="U1493" t="s">
        <v>28</v>
      </c>
      <c r="V1493">
        <v>-112.81032</v>
      </c>
      <c r="W1493">
        <v>43.621699999999997</v>
      </c>
      <c r="X1493">
        <v>8041.7</v>
      </c>
      <c r="Y1493">
        <f t="shared" si="69"/>
        <v>6548.7</v>
      </c>
      <c r="Z1493" s="1">
        <f t="shared" si="70"/>
        <v>0</v>
      </c>
      <c r="AA1493" s="2">
        <f t="shared" si="71"/>
        <v>0</v>
      </c>
    </row>
    <row r="1494" spans="1:27" x14ac:dyDescent="0.3">
      <c r="A1494">
        <v>1492</v>
      </c>
      <c r="B1494">
        <v>375.4</v>
      </c>
      <c r="C1494">
        <v>-23.5</v>
      </c>
      <c r="D1494">
        <v>15</v>
      </c>
      <c r="E1494">
        <v>8038</v>
      </c>
      <c r="F1494">
        <v>-41.3</v>
      </c>
      <c r="G1494">
        <v>117.6</v>
      </c>
      <c r="H1494" t="s">
        <v>24</v>
      </c>
      <c r="I1494">
        <v>1146.3</v>
      </c>
      <c r="J1494">
        <v>316.89999999999998</v>
      </c>
      <c r="K1494">
        <v>523.9</v>
      </c>
      <c r="L1494">
        <v>0.1</v>
      </c>
      <c r="M1494">
        <v>61.9</v>
      </c>
      <c r="N1494">
        <v>-23.5</v>
      </c>
      <c r="O1494">
        <v>0.23</v>
      </c>
      <c r="P1494">
        <v>80835</v>
      </c>
      <c r="Q1494">
        <v>14.1</v>
      </c>
      <c r="R1494">
        <v>247</v>
      </c>
      <c r="S1494" t="s">
        <v>28</v>
      </c>
      <c r="T1494" t="s">
        <v>28</v>
      </c>
      <c r="U1494" t="s">
        <v>28</v>
      </c>
      <c r="V1494">
        <v>-112.81016</v>
      </c>
      <c r="W1494">
        <v>43.621749999999999</v>
      </c>
      <c r="X1494">
        <v>8045.6</v>
      </c>
      <c r="Y1494">
        <f t="shared" si="69"/>
        <v>6552.6</v>
      </c>
      <c r="Z1494" s="1">
        <f t="shared" si="70"/>
        <v>0</v>
      </c>
      <c r="AA1494" s="2">
        <f t="shared" si="71"/>
        <v>0</v>
      </c>
    </row>
    <row r="1495" spans="1:27" x14ac:dyDescent="0.3">
      <c r="A1495">
        <v>1493</v>
      </c>
      <c r="B1495">
        <v>375.2</v>
      </c>
      <c r="C1495">
        <v>-23.5</v>
      </c>
      <c r="D1495">
        <v>15</v>
      </c>
      <c r="E1495">
        <v>8041</v>
      </c>
      <c r="F1495">
        <v>-41.3</v>
      </c>
      <c r="G1495">
        <v>117.5</v>
      </c>
      <c r="H1495" t="s">
        <v>24</v>
      </c>
      <c r="I1495">
        <v>1146.9000000000001</v>
      </c>
      <c r="J1495">
        <v>316.89999999999998</v>
      </c>
      <c r="K1495">
        <v>523.70000000000005</v>
      </c>
      <c r="L1495">
        <v>0.1</v>
      </c>
      <c r="M1495">
        <v>61.9</v>
      </c>
      <c r="N1495">
        <v>-23.5</v>
      </c>
      <c r="O1495">
        <v>0.23</v>
      </c>
      <c r="P1495">
        <v>80836</v>
      </c>
      <c r="Q1495">
        <v>14.1</v>
      </c>
      <c r="R1495">
        <v>247</v>
      </c>
      <c r="S1495" t="s">
        <v>28</v>
      </c>
      <c r="T1495" t="s">
        <v>28</v>
      </c>
      <c r="U1495" t="s">
        <v>28</v>
      </c>
      <c r="V1495">
        <v>-112.81</v>
      </c>
      <c r="W1495">
        <v>43.6218</v>
      </c>
      <c r="X1495">
        <v>8049.4</v>
      </c>
      <c r="Y1495">
        <f t="shared" si="69"/>
        <v>6556.4</v>
      </c>
      <c r="Z1495" s="1">
        <f t="shared" si="70"/>
        <v>0</v>
      </c>
      <c r="AA1495" s="2">
        <f t="shared" si="71"/>
        <v>0</v>
      </c>
    </row>
    <row r="1496" spans="1:27" x14ac:dyDescent="0.3">
      <c r="A1496">
        <v>1494</v>
      </c>
      <c r="B1496">
        <v>375</v>
      </c>
      <c r="C1496">
        <v>-23.5</v>
      </c>
      <c r="D1496">
        <v>15</v>
      </c>
      <c r="E1496">
        <v>8045</v>
      </c>
      <c r="F1496">
        <v>-41.3</v>
      </c>
      <c r="G1496">
        <v>117.5</v>
      </c>
      <c r="H1496" t="s">
        <v>24</v>
      </c>
      <c r="I1496">
        <v>1147.4000000000001</v>
      </c>
      <c r="J1496">
        <v>316.89999999999998</v>
      </c>
      <c r="K1496">
        <v>523.5</v>
      </c>
      <c r="L1496">
        <v>0.1</v>
      </c>
      <c r="M1496">
        <v>61.9</v>
      </c>
      <c r="N1496">
        <v>-23.5</v>
      </c>
      <c r="O1496">
        <v>0.23</v>
      </c>
      <c r="P1496">
        <v>80837</v>
      </c>
      <c r="Q1496">
        <v>14.1</v>
      </c>
      <c r="R1496">
        <v>247</v>
      </c>
      <c r="S1496" t="s">
        <v>28</v>
      </c>
      <c r="T1496" t="s">
        <v>28</v>
      </c>
      <c r="U1496" t="s">
        <v>28</v>
      </c>
      <c r="V1496">
        <v>-112.80983999999999</v>
      </c>
      <c r="W1496">
        <v>43.621850000000002</v>
      </c>
      <c r="X1496">
        <v>8053.2</v>
      </c>
      <c r="Y1496">
        <f t="shared" si="69"/>
        <v>6560.2</v>
      </c>
      <c r="Z1496" s="1">
        <f t="shared" si="70"/>
        <v>0</v>
      </c>
      <c r="AA1496" s="2">
        <f t="shared" si="71"/>
        <v>0</v>
      </c>
    </row>
    <row r="1497" spans="1:27" x14ac:dyDescent="0.3">
      <c r="A1497">
        <v>1495</v>
      </c>
      <c r="B1497">
        <v>374.8</v>
      </c>
      <c r="C1497">
        <v>-23.6</v>
      </c>
      <c r="D1497">
        <v>15</v>
      </c>
      <c r="E1497">
        <v>8049</v>
      </c>
      <c r="F1497">
        <v>-41.3</v>
      </c>
      <c r="G1497">
        <v>117.4</v>
      </c>
      <c r="H1497" t="s">
        <v>24</v>
      </c>
      <c r="I1497">
        <v>1148</v>
      </c>
      <c r="J1497">
        <v>316.89999999999998</v>
      </c>
      <c r="K1497">
        <v>523.20000000000005</v>
      </c>
      <c r="L1497">
        <v>0.1</v>
      </c>
      <c r="M1497">
        <v>62</v>
      </c>
      <c r="N1497">
        <v>-23.5</v>
      </c>
      <c r="O1497">
        <v>0.23</v>
      </c>
      <c r="P1497">
        <v>80838</v>
      </c>
      <c r="Q1497">
        <v>14.1</v>
      </c>
      <c r="R1497">
        <v>247</v>
      </c>
      <c r="S1497" t="s">
        <v>28</v>
      </c>
      <c r="T1497" t="s">
        <v>28</v>
      </c>
      <c r="U1497" t="s">
        <v>28</v>
      </c>
      <c r="V1497">
        <v>-112.80968</v>
      </c>
      <c r="W1497">
        <v>43.62189</v>
      </c>
      <c r="X1497">
        <v>8057</v>
      </c>
      <c r="Y1497">
        <f t="shared" si="69"/>
        <v>6564</v>
      </c>
      <c r="Z1497" s="1">
        <f t="shared" si="70"/>
        <v>8.7719298245618089E-3</v>
      </c>
      <c r="AA1497" s="2">
        <f t="shared" si="71"/>
        <v>0</v>
      </c>
    </row>
    <row r="1498" spans="1:27" x14ac:dyDescent="0.3">
      <c r="A1498">
        <v>1496</v>
      </c>
      <c r="B1498">
        <v>374.6</v>
      </c>
      <c r="C1498">
        <v>-23.6</v>
      </c>
      <c r="D1498">
        <v>15</v>
      </c>
      <c r="E1498">
        <v>8053</v>
      </c>
      <c r="F1498">
        <v>-41.4</v>
      </c>
      <c r="G1498">
        <v>117.4</v>
      </c>
      <c r="H1498" t="s">
        <v>24</v>
      </c>
      <c r="I1498">
        <v>1148.5</v>
      </c>
      <c r="J1498">
        <v>316.89999999999998</v>
      </c>
      <c r="K1498">
        <v>523</v>
      </c>
      <c r="L1498">
        <v>0.1</v>
      </c>
      <c r="M1498">
        <v>62</v>
      </c>
      <c r="N1498">
        <v>-23.6</v>
      </c>
      <c r="O1498">
        <v>0.23</v>
      </c>
      <c r="P1498">
        <v>80839</v>
      </c>
      <c r="Q1498">
        <v>14.1</v>
      </c>
      <c r="R1498">
        <v>247</v>
      </c>
      <c r="S1498" t="s">
        <v>28</v>
      </c>
      <c r="T1498" t="s">
        <v>28</v>
      </c>
      <c r="U1498" t="s">
        <v>28</v>
      </c>
      <c r="V1498">
        <v>-112.80952000000001</v>
      </c>
      <c r="W1498">
        <v>43.621940000000002</v>
      </c>
      <c r="X1498">
        <v>8060.8</v>
      </c>
      <c r="Y1498">
        <f t="shared" si="69"/>
        <v>6567.8</v>
      </c>
      <c r="Z1498" s="1">
        <f t="shared" si="70"/>
        <v>8.7719298245611081E-3</v>
      </c>
      <c r="AA1498" s="2">
        <f t="shared" si="71"/>
        <v>0</v>
      </c>
    </row>
    <row r="1499" spans="1:27" x14ac:dyDescent="0.3">
      <c r="A1499">
        <v>1497</v>
      </c>
      <c r="B1499">
        <v>374.4</v>
      </c>
      <c r="C1499">
        <v>-23.6</v>
      </c>
      <c r="D1499">
        <v>15</v>
      </c>
      <c r="E1499">
        <v>8057</v>
      </c>
      <c r="F1499">
        <v>-41.4</v>
      </c>
      <c r="G1499">
        <v>117.3</v>
      </c>
      <c r="H1499" t="s">
        <v>24</v>
      </c>
      <c r="I1499">
        <v>1149.0999999999999</v>
      </c>
      <c r="J1499">
        <v>316.8</v>
      </c>
      <c r="K1499">
        <v>522.79999999999995</v>
      </c>
      <c r="L1499">
        <v>0.1</v>
      </c>
      <c r="M1499">
        <v>62</v>
      </c>
      <c r="N1499">
        <v>-23.6</v>
      </c>
      <c r="O1499">
        <v>0.23</v>
      </c>
      <c r="P1499">
        <v>80840</v>
      </c>
      <c r="Q1499">
        <v>14.1</v>
      </c>
      <c r="R1499">
        <v>247</v>
      </c>
      <c r="S1499" t="s">
        <v>28</v>
      </c>
      <c r="T1499" t="s">
        <v>28</v>
      </c>
      <c r="U1499" t="s">
        <v>28</v>
      </c>
      <c r="V1499">
        <v>-112.80936</v>
      </c>
      <c r="W1499">
        <v>43.621989999999997</v>
      </c>
      <c r="X1499">
        <v>8064.6</v>
      </c>
      <c r="Y1499">
        <f t="shared" si="69"/>
        <v>6571.6</v>
      </c>
      <c r="Z1499" s="1">
        <f t="shared" si="70"/>
        <v>8.7719298245611081E-3</v>
      </c>
      <c r="AA1499" s="2">
        <f t="shared" si="71"/>
        <v>0</v>
      </c>
    </row>
    <row r="1500" spans="1:27" x14ac:dyDescent="0.3">
      <c r="A1500">
        <v>1498</v>
      </c>
      <c r="B1500">
        <v>374.2</v>
      </c>
      <c r="C1500">
        <v>-23.6</v>
      </c>
      <c r="D1500">
        <v>15</v>
      </c>
      <c r="E1500">
        <v>8060</v>
      </c>
      <c r="F1500">
        <v>-41.4</v>
      </c>
      <c r="G1500">
        <v>117.3</v>
      </c>
      <c r="H1500" t="s">
        <v>24</v>
      </c>
      <c r="I1500">
        <v>1149.5999999999999</v>
      </c>
      <c r="J1500">
        <v>316.8</v>
      </c>
      <c r="K1500">
        <v>522.6</v>
      </c>
      <c r="L1500">
        <v>0.1</v>
      </c>
      <c r="M1500">
        <v>62</v>
      </c>
      <c r="N1500">
        <v>-23.6</v>
      </c>
      <c r="O1500">
        <v>0.23</v>
      </c>
      <c r="P1500">
        <v>80841</v>
      </c>
      <c r="Q1500">
        <v>14.1</v>
      </c>
      <c r="R1500">
        <v>247</v>
      </c>
      <c r="S1500" t="s">
        <v>28</v>
      </c>
      <c r="T1500" t="s">
        <v>28</v>
      </c>
      <c r="U1500" t="s">
        <v>28</v>
      </c>
      <c r="V1500">
        <v>-112.8092</v>
      </c>
      <c r="W1500">
        <v>43.622039999999998</v>
      </c>
      <c r="X1500">
        <v>8068.4</v>
      </c>
      <c r="Y1500">
        <f t="shared" si="69"/>
        <v>6575.4</v>
      </c>
      <c r="Z1500" s="1">
        <f t="shared" si="70"/>
        <v>0</v>
      </c>
      <c r="AA1500" s="2">
        <f t="shared" si="71"/>
        <v>0</v>
      </c>
    </row>
    <row r="1501" spans="1:27" x14ac:dyDescent="0.3">
      <c r="A1501">
        <v>1499</v>
      </c>
      <c r="B1501">
        <v>374</v>
      </c>
      <c r="C1501">
        <v>-23.7</v>
      </c>
      <c r="D1501">
        <v>15</v>
      </c>
      <c r="E1501">
        <v>8064</v>
      </c>
      <c r="F1501">
        <v>-41.5</v>
      </c>
      <c r="G1501">
        <v>117.2</v>
      </c>
      <c r="H1501" t="s">
        <v>24</v>
      </c>
      <c r="I1501">
        <v>1150.2</v>
      </c>
      <c r="J1501">
        <v>316.8</v>
      </c>
      <c r="K1501">
        <v>522.4</v>
      </c>
      <c r="L1501">
        <v>0.1</v>
      </c>
      <c r="M1501">
        <v>62</v>
      </c>
      <c r="N1501">
        <v>-23.7</v>
      </c>
      <c r="O1501">
        <v>0.23</v>
      </c>
      <c r="P1501">
        <v>80842</v>
      </c>
      <c r="Q1501">
        <v>14.1</v>
      </c>
      <c r="R1501">
        <v>247</v>
      </c>
      <c r="S1501" t="s">
        <v>28</v>
      </c>
      <c r="T1501" t="s">
        <v>28</v>
      </c>
      <c r="U1501" t="s">
        <v>28</v>
      </c>
      <c r="V1501">
        <v>-112.80904</v>
      </c>
      <c r="W1501">
        <v>43.62209</v>
      </c>
      <c r="X1501">
        <v>8072.3</v>
      </c>
      <c r="Y1501">
        <f t="shared" si="69"/>
        <v>6579.3</v>
      </c>
      <c r="Z1501" s="1">
        <f t="shared" si="70"/>
        <v>0</v>
      </c>
      <c r="AA1501" s="2">
        <f t="shared" si="71"/>
        <v>0</v>
      </c>
    </row>
    <row r="1502" spans="1:27" x14ac:dyDescent="0.3">
      <c r="A1502">
        <v>1500</v>
      </c>
      <c r="B1502">
        <v>373.8</v>
      </c>
      <c r="C1502">
        <v>-23.7</v>
      </c>
      <c r="D1502">
        <v>15</v>
      </c>
      <c r="E1502">
        <v>8068</v>
      </c>
      <c r="F1502">
        <v>-41.5</v>
      </c>
      <c r="G1502">
        <v>117.2</v>
      </c>
      <c r="H1502" t="s">
        <v>24</v>
      </c>
      <c r="I1502">
        <v>1150.7</v>
      </c>
      <c r="J1502">
        <v>316.8</v>
      </c>
      <c r="K1502">
        <v>522.20000000000005</v>
      </c>
      <c r="L1502">
        <v>0.1</v>
      </c>
      <c r="M1502">
        <v>62</v>
      </c>
      <c r="N1502">
        <v>-23.7</v>
      </c>
      <c r="O1502">
        <v>0.23</v>
      </c>
      <c r="P1502">
        <v>80843</v>
      </c>
      <c r="Q1502">
        <v>14</v>
      </c>
      <c r="R1502">
        <v>247</v>
      </c>
      <c r="S1502" t="s">
        <v>28</v>
      </c>
      <c r="T1502" t="s">
        <v>28</v>
      </c>
      <c r="U1502" t="s">
        <v>28</v>
      </c>
      <c r="V1502">
        <v>-112.80888</v>
      </c>
      <c r="W1502">
        <v>43.622140000000002</v>
      </c>
      <c r="X1502">
        <v>8076.1</v>
      </c>
      <c r="Y1502">
        <f t="shared" si="69"/>
        <v>6583.1</v>
      </c>
      <c r="Z1502" s="1">
        <f t="shared" si="70"/>
        <v>0</v>
      </c>
      <c r="AA1502" s="2">
        <f t="shared" si="71"/>
        <v>0</v>
      </c>
    </row>
    <row r="1503" spans="1:27" x14ac:dyDescent="0.3">
      <c r="A1503">
        <v>1501</v>
      </c>
      <c r="B1503">
        <v>373.6</v>
      </c>
      <c r="C1503">
        <v>-23.7</v>
      </c>
      <c r="D1503">
        <v>15</v>
      </c>
      <c r="E1503">
        <v>8072</v>
      </c>
      <c r="F1503">
        <v>-41.5</v>
      </c>
      <c r="G1503">
        <v>117.2</v>
      </c>
      <c r="H1503" t="s">
        <v>24</v>
      </c>
      <c r="I1503">
        <v>1151.3</v>
      </c>
      <c r="J1503">
        <v>316.8</v>
      </c>
      <c r="K1503">
        <v>522</v>
      </c>
      <c r="L1503">
        <v>0.1</v>
      </c>
      <c r="M1503">
        <v>62</v>
      </c>
      <c r="N1503">
        <v>-23.7</v>
      </c>
      <c r="O1503">
        <v>0.23</v>
      </c>
      <c r="P1503">
        <v>80844</v>
      </c>
      <c r="Q1503">
        <v>14</v>
      </c>
      <c r="R1503">
        <v>247</v>
      </c>
      <c r="S1503" t="s">
        <v>28</v>
      </c>
      <c r="T1503" t="s">
        <v>28</v>
      </c>
      <c r="U1503" t="s">
        <v>28</v>
      </c>
      <c r="V1503">
        <v>-112.80871999999999</v>
      </c>
      <c r="W1503">
        <v>43.622190000000003</v>
      </c>
      <c r="X1503">
        <v>8079.9</v>
      </c>
      <c r="Y1503">
        <f t="shared" si="69"/>
        <v>6586.9</v>
      </c>
      <c r="Z1503" s="1">
        <f t="shared" si="70"/>
        <v>0</v>
      </c>
      <c r="AA1503" s="2">
        <f t="shared" si="71"/>
        <v>0</v>
      </c>
    </row>
    <row r="1504" spans="1:27" x14ac:dyDescent="0.3">
      <c r="A1504">
        <v>1502</v>
      </c>
      <c r="B1504">
        <v>373.4</v>
      </c>
      <c r="C1504">
        <v>-23.8</v>
      </c>
      <c r="D1504">
        <v>15</v>
      </c>
      <c r="E1504">
        <v>8076</v>
      </c>
      <c r="F1504">
        <v>-41.5</v>
      </c>
      <c r="G1504">
        <v>117.1</v>
      </c>
      <c r="H1504" t="s">
        <v>24</v>
      </c>
      <c r="I1504">
        <v>1151.8</v>
      </c>
      <c r="J1504">
        <v>316.8</v>
      </c>
      <c r="K1504">
        <v>521.70000000000005</v>
      </c>
      <c r="L1504">
        <v>0.1</v>
      </c>
      <c r="M1504">
        <v>62.1</v>
      </c>
      <c r="N1504">
        <v>-23.7</v>
      </c>
      <c r="O1504">
        <v>0.23</v>
      </c>
      <c r="P1504">
        <v>80845</v>
      </c>
      <c r="Q1504">
        <v>14</v>
      </c>
      <c r="R1504">
        <v>247</v>
      </c>
      <c r="S1504" t="s">
        <v>28</v>
      </c>
      <c r="T1504" t="s">
        <v>28</v>
      </c>
      <c r="U1504" t="s">
        <v>28</v>
      </c>
      <c r="V1504">
        <v>-112.80856</v>
      </c>
      <c r="W1504">
        <v>43.622239999999998</v>
      </c>
      <c r="X1504">
        <v>8083.7</v>
      </c>
      <c r="Y1504">
        <f t="shared" si="69"/>
        <v>6590.7</v>
      </c>
      <c r="Z1504" s="1">
        <f t="shared" si="70"/>
        <v>8.7719298245618089E-3</v>
      </c>
      <c r="AA1504" s="2">
        <f t="shared" si="71"/>
        <v>0</v>
      </c>
    </row>
    <row r="1505" spans="1:27" x14ac:dyDescent="0.3">
      <c r="A1505">
        <v>1503</v>
      </c>
      <c r="B1505">
        <v>373.2</v>
      </c>
      <c r="C1505">
        <v>-23.8</v>
      </c>
      <c r="D1505">
        <v>15</v>
      </c>
      <c r="E1505">
        <v>8079</v>
      </c>
      <c r="F1505">
        <v>-41.5</v>
      </c>
      <c r="G1505">
        <v>117.1</v>
      </c>
      <c r="H1505" t="s">
        <v>24</v>
      </c>
      <c r="I1505">
        <v>1152.4000000000001</v>
      </c>
      <c r="J1505">
        <v>316.7</v>
      </c>
      <c r="K1505">
        <v>521.5</v>
      </c>
      <c r="L1505">
        <v>0.1</v>
      </c>
      <c r="M1505">
        <v>62.1</v>
      </c>
      <c r="N1505">
        <v>-23.8</v>
      </c>
      <c r="O1505">
        <v>0.23</v>
      </c>
      <c r="P1505">
        <v>80846</v>
      </c>
      <c r="Q1505">
        <v>14</v>
      </c>
      <c r="R1505">
        <v>247</v>
      </c>
      <c r="S1505" t="s">
        <v>28</v>
      </c>
      <c r="T1505" t="s">
        <v>28</v>
      </c>
      <c r="U1505" t="s">
        <v>28</v>
      </c>
      <c r="V1505">
        <v>-112.80840000000001</v>
      </c>
      <c r="W1505">
        <v>43.62229</v>
      </c>
      <c r="X1505">
        <v>8087.5</v>
      </c>
      <c r="Y1505">
        <f t="shared" si="69"/>
        <v>6594.5</v>
      </c>
      <c r="Z1505" s="1">
        <f t="shared" si="70"/>
        <v>8.7719298245618089E-3</v>
      </c>
      <c r="AA1505" s="2">
        <f t="shared" si="71"/>
        <v>0</v>
      </c>
    </row>
    <row r="1506" spans="1:27" x14ac:dyDescent="0.3">
      <c r="A1506">
        <v>1504</v>
      </c>
      <c r="B1506">
        <v>373</v>
      </c>
      <c r="C1506">
        <v>-23.8</v>
      </c>
      <c r="D1506">
        <v>15</v>
      </c>
      <c r="E1506">
        <v>8083</v>
      </c>
      <c r="F1506">
        <v>-41.4</v>
      </c>
      <c r="G1506">
        <v>117</v>
      </c>
      <c r="H1506" t="s">
        <v>24</v>
      </c>
      <c r="I1506">
        <v>1153</v>
      </c>
      <c r="J1506">
        <v>316.7</v>
      </c>
      <c r="K1506">
        <v>521.29999999999995</v>
      </c>
      <c r="L1506">
        <v>0.1</v>
      </c>
      <c r="M1506">
        <v>62.1</v>
      </c>
      <c r="N1506">
        <v>-23.8</v>
      </c>
      <c r="O1506">
        <v>0.23</v>
      </c>
      <c r="P1506">
        <v>80847</v>
      </c>
      <c r="Q1506">
        <v>14</v>
      </c>
      <c r="R1506">
        <v>247</v>
      </c>
      <c r="S1506" t="s">
        <v>28</v>
      </c>
      <c r="T1506" t="s">
        <v>28</v>
      </c>
      <c r="U1506" t="s">
        <v>28</v>
      </c>
      <c r="V1506">
        <v>-112.80824</v>
      </c>
      <c r="W1506">
        <v>43.622340000000001</v>
      </c>
      <c r="X1506">
        <v>8091.3</v>
      </c>
      <c r="Y1506">
        <f t="shared" si="69"/>
        <v>6598.3</v>
      </c>
      <c r="Z1506" s="1">
        <f t="shared" si="70"/>
        <v>8.7719298245611081E-3</v>
      </c>
      <c r="AA1506" s="2">
        <f t="shared" si="71"/>
        <v>0</v>
      </c>
    </row>
    <row r="1507" spans="1:27" x14ac:dyDescent="0.3">
      <c r="A1507">
        <v>1505</v>
      </c>
      <c r="B1507">
        <v>372.9</v>
      </c>
      <c r="C1507">
        <v>-23.8</v>
      </c>
      <c r="D1507">
        <v>15</v>
      </c>
      <c r="E1507">
        <v>8087</v>
      </c>
      <c r="F1507">
        <v>-41.4</v>
      </c>
      <c r="G1507">
        <v>117</v>
      </c>
      <c r="H1507" t="s">
        <v>24</v>
      </c>
      <c r="I1507">
        <v>1153.5</v>
      </c>
      <c r="J1507">
        <v>316.7</v>
      </c>
      <c r="K1507">
        <v>521.1</v>
      </c>
      <c r="L1507">
        <v>0.1</v>
      </c>
      <c r="M1507">
        <v>62.1</v>
      </c>
      <c r="N1507">
        <v>-23.8</v>
      </c>
      <c r="O1507">
        <v>0.23</v>
      </c>
      <c r="P1507">
        <v>80848</v>
      </c>
      <c r="Q1507">
        <v>14</v>
      </c>
      <c r="R1507">
        <v>247</v>
      </c>
      <c r="S1507" t="s">
        <v>28</v>
      </c>
      <c r="T1507" t="s">
        <v>28</v>
      </c>
      <c r="U1507" t="s">
        <v>28</v>
      </c>
      <c r="V1507">
        <v>-112.80808</v>
      </c>
      <c r="W1507">
        <v>43.622390000000003</v>
      </c>
      <c r="X1507">
        <v>8095.1</v>
      </c>
      <c r="Y1507">
        <f t="shared" si="69"/>
        <v>6602.1</v>
      </c>
      <c r="Z1507" s="1">
        <f t="shared" si="70"/>
        <v>0</v>
      </c>
      <c r="AA1507" s="2">
        <f t="shared" si="71"/>
        <v>0</v>
      </c>
    </row>
    <row r="1508" spans="1:27" x14ac:dyDescent="0.3">
      <c r="A1508">
        <v>1506</v>
      </c>
      <c r="B1508">
        <v>372.7</v>
      </c>
      <c r="C1508">
        <v>-23.9</v>
      </c>
      <c r="D1508">
        <v>15</v>
      </c>
      <c r="E1508">
        <v>8091</v>
      </c>
      <c r="F1508">
        <v>-41.4</v>
      </c>
      <c r="G1508">
        <v>116.9</v>
      </c>
      <c r="H1508" t="s">
        <v>24</v>
      </c>
      <c r="I1508">
        <v>1154.0999999999999</v>
      </c>
      <c r="J1508">
        <v>316.7</v>
      </c>
      <c r="K1508">
        <v>520.9</v>
      </c>
      <c r="L1508">
        <v>0.1</v>
      </c>
      <c r="M1508">
        <v>62.1</v>
      </c>
      <c r="N1508">
        <v>-23.8</v>
      </c>
      <c r="O1508">
        <v>0.23</v>
      </c>
      <c r="P1508">
        <v>80849</v>
      </c>
      <c r="Q1508">
        <v>14</v>
      </c>
      <c r="R1508">
        <v>247</v>
      </c>
      <c r="S1508" t="s">
        <v>28</v>
      </c>
      <c r="T1508" t="s">
        <v>28</v>
      </c>
      <c r="U1508" t="s">
        <v>28</v>
      </c>
      <c r="V1508">
        <v>-112.80792</v>
      </c>
      <c r="W1508">
        <v>43.622439999999997</v>
      </c>
      <c r="X1508">
        <v>8098.9</v>
      </c>
      <c r="Y1508">
        <f t="shared" si="69"/>
        <v>6605.9</v>
      </c>
      <c r="Z1508" s="1">
        <f t="shared" si="70"/>
        <v>0</v>
      </c>
      <c r="AA1508" s="2">
        <f t="shared" si="71"/>
        <v>0</v>
      </c>
    </row>
    <row r="1509" spans="1:27" x14ac:dyDescent="0.3">
      <c r="A1509">
        <v>1507</v>
      </c>
      <c r="B1509">
        <v>372.5</v>
      </c>
      <c r="C1509">
        <v>-23.9</v>
      </c>
      <c r="D1509">
        <v>15</v>
      </c>
      <c r="E1509">
        <v>8095</v>
      </c>
      <c r="F1509">
        <v>-41.4</v>
      </c>
      <c r="G1509">
        <v>116.9</v>
      </c>
      <c r="H1509" t="s">
        <v>24</v>
      </c>
      <c r="I1509">
        <v>1154.5999999999999</v>
      </c>
      <c r="J1509">
        <v>316.7</v>
      </c>
      <c r="K1509">
        <v>520.6</v>
      </c>
      <c r="L1509">
        <v>0.1</v>
      </c>
      <c r="M1509">
        <v>62.1</v>
      </c>
      <c r="N1509">
        <v>-23.9</v>
      </c>
      <c r="O1509">
        <v>0.23</v>
      </c>
      <c r="P1509">
        <v>80850</v>
      </c>
      <c r="Q1509">
        <v>14</v>
      </c>
      <c r="R1509">
        <v>247</v>
      </c>
      <c r="S1509" t="s">
        <v>28</v>
      </c>
      <c r="T1509" t="s">
        <v>28</v>
      </c>
      <c r="U1509" t="s">
        <v>28</v>
      </c>
      <c r="V1509">
        <v>-112.80776</v>
      </c>
      <c r="W1509">
        <v>43.622489999999999</v>
      </c>
      <c r="X1509">
        <v>8102.7</v>
      </c>
      <c r="Y1509">
        <f t="shared" si="69"/>
        <v>6609.7</v>
      </c>
      <c r="Z1509" s="1">
        <f t="shared" si="70"/>
        <v>0</v>
      </c>
      <c r="AA1509" s="2">
        <f t="shared" si="71"/>
        <v>0</v>
      </c>
    </row>
    <row r="1510" spans="1:27" x14ac:dyDescent="0.3">
      <c r="A1510">
        <v>1508</v>
      </c>
      <c r="B1510">
        <v>372.3</v>
      </c>
      <c r="C1510">
        <v>-23.9</v>
      </c>
      <c r="D1510">
        <v>16</v>
      </c>
      <c r="E1510">
        <v>8098</v>
      </c>
      <c r="F1510">
        <v>-41.4</v>
      </c>
      <c r="G1510">
        <v>116.8</v>
      </c>
      <c r="H1510" t="s">
        <v>24</v>
      </c>
      <c r="I1510">
        <v>1155.2</v>
      </c>
      <c r="J1510">
        <v>316.7</v>
      </c>
      <c r="K1510">
        <v>520.4</v>
      </c>
      <c r="L1510">
        <v>0.1</v>
      </c>
      <c r="M1510">
        <v>62.1</v>
      </c>
      <c r="N1510">
        <v>-23.9</v>
      </c>
      <c r="O1510">
        <v>0.23</v>
      </c>
      <c r="P1510">
        <v>80851</v>
      </c>
      <c r="Q1510">
        <v>14</v>
      </c>
      <c r="R1510">
        <v>247</v>
      </c>
      <c r="S1510" t="s">
        <v>28</v>
      </c>
      <c r="T1510" t="s">
        <v>28</v>
      </c>
      <c r="U1510" t="s">
        <v>28</v>
      </c>
      <c r="V1510">
        <v>-112.80759999999999</v>
      </c>
      <c r="W1510">
        <v>43.622540000000001</v>
      </c>
      <c r="X1510">
        <v>8106.5</v>
      </c>
      <c r="Y1510">
        <f t="shared" si="69"/>
        <v>6613.5</v>
      </c>
      <c r="Z1510" s="1">
        <f t="shared" si="70"/>
        <v>0</v>
      </c>
      <c r="AA1510" s="2">
        <f t="shared" si="71"/>
        <v>0</v>
      </c>
    </row>
    <row r="1511" spans="1:27" x14ac:dyDescent="0.3">
      <c r="A1511">
        <v>1509</v>
      </c>
      <c r="B1511">
        <v>372.1</v>
      </c>
      <c r="C1511">
        <v>-23.9</v>
      </c>
      <c r="D1511">
        <v>16</v>
      </c>
      <c r="E1511">
        <v>8102</v>
      </c>
      <c r="F1511">
        <v>-41.4</v>
      </c>
      <c r="G1511">
        <v>116.8</v>
      </c>
      <c r="H1511" t="s">
        <v>24</v>
      </c>
      <c r="I1511">
        <v>1155.7</v>
      </c>
      <c r="J1511">
        <v>316.60000000000002</v>
      </c>
      <c r="K1511">
        <v>520.20000000000005</v>
      </c>
      <c r="L1511">
        <v>0.1</v>
      </c>
      <c r="M1511">
        <v>62.2</v>
      </c>
      <c r="N1511">
        <v>-23.9</v>
      </c>
      <c r="O1511">
        <v>0.23</v>
      </c>
      <c r="P1511">
        <v>80852</v>
      </c>
      <c r="Q1511">
        <v>14</v>
      </c>
      <c r="R1511">
        <v>247</v>
      </c>
      <c r="S1511" t="s">
        <v>28</v>
      </c>
      <c r="T1511" t="s">
        <v>28</v>
      </c>
      <c r="U1511" t="s">
        <v>28</v>
      </c>
      <c r="V1511">
        <v>-112.80744</v>
      </c>
      <c r="W1511">
        <v>43.622590000000002</v>
      </c>
      <c r="X1511">
        <v>8110.4</v>
      </c>
      <c r="Y1511">
        <f t="shared" si="69"/>
        <v>6617.4</v>
      </c>
      <c r="Z1511" s="1">
        <f t="shared" si="70"/>
        <v>8.6956521739131667E-3</v>
      </c>
      <c r="AA1511" s="2">
        <f t="shared" si="71"/>
        <v>0</v>
      </c>
    </row>
    <row r="1512" spans="1:27" x14ac:dyDescent="0.3">
      <c r="A1512">
        <v>1510</v>
      </c>
      <c r="B1512">
        <v>371.9</v>
      </c>
      <c r="C1512">
        <v>-24</v>
      </c>
      <c r="D1512">
        <v>16</v>
      </c>
      <c r="E1512">
        <v>8106</v>
      </c>
      <c r="F1512">
        <v>-41.4</v>
      </c>
      <c r="G1512">
        <v>116.7</v>
      </c>
      <c r="H1512" t="s">
        <v>24</v>
      </c>
      <c r="I1512">
        <v>1156.3</v>
      </c>
      <c r="J1512">
        <v>316.60000000000002</v>
      </c>
      <c r="K1512">
        <v>520</v>
      </c>
      <c r="L1512">
        <v>0.1</v>
      </c>
      <c r="M1512">
        <v>62.2</v>
      </c>
      <c r="N1512">
        <v>-23.9</v>
      </c>
      <c r="O1512">
        <v>0.23</v>
      </c>
      <c r="P1512">
        <v>80853</v>
      </c>
      <c r="Q1512">
        <v>14</v>
      </c>
      <c r="R1512">
        <v>247</v>
      </c>
      <c r="S1512" t="s">
        <v>28</v>
      </c>
      <c r="T1512" t="s">
        <v>28</v>
      </c>
      <c r="U1512" t="s">
        <v>28</v>
      </c>
      <c r="V1512">
        <v>-112.80728000000001</v>
      </c>
      <c r="W1512">
        <v>43.622639999999997</v>
      </c>
      <c r="X1512">
        <v>8114.2</v>
      </c>
      <c r="Y1512">
        <f t="shared" si="69"/>
        <v>6621.2</v>
      </c>
      <c r="Z1512" s="1">
        <f t="shared" si="70"/>
        <v>8.6956521739131667E-3</v>
      </c>
      <c r="AA1512" s="2">
        <f t="shared" si="71"/>
        <v>0</v>
      </c>
    </row>
    <row r="1513" spans="1:27" x14ac:dyDescent="0.3">
      <c r="A1513">
        <v>1511</v>
      </c>
      <c r="B1513">
        <v>371.7</v>
      </c>
      <c r="C1513">
        <v>-24</v>
      </c>
      <c r="D1513">
        <v>16</v>
      </c>
      <c r="E1513">
        <v>8110</v>
      </c>
      <c r="F1513">
        <v>-41.4</v>
      </c>
      <c r="G1513">
        <v>116.7</v>
      </c>
      <c r="H1513" t="s">
        <v>24</v>
      </c>
      <c r="I1513">
        <v>1156.8</v>
      </c>
      <c r="J1513">
        <v>316.60000000000002</v>
      </c>
      <c r="K1513">
        <v>519.79999999999995</v>
      </c>
      <c r="L1513">
        <v>0.1</v>
      </c>
      <c r="M1513">
        <v>62.2</v>
      </c>
      <c r="N1513">
        <v>-24</v>
      </c>
      <c r="O1513">
        <v>0.23</v>
      </c>
      <c r="P1513">
        <v>80854</v>
      </c>
      <c r="Q1513">
        <v>14</v>
      </c>
      <c r="R1513">
        <v>247</v>
      </c>
      <c r="S1513" t="s">
        <v>28</v>
      </c>
      <c r="T1513" t="s">
        <v>28</v>
      </c>
      <c r="U1513" t="s">
        <v>28</v>
      </c>
      <c r="V1513">
        <v>-112.80710999999999</v>
      </c>
      <c r="W1513">
        <v>43.622689999999999</v>
      </c>
      <c r="X1513">
        <v>8118</v>
      </c>
      <c r="Y1513">
        <f t="shared" si="69"/>
        <v>6625</v>
      </c>
      <c r="Z1513" s="1">
        <f t="shared" si="70"/>
        <v>8.6956521739131667E-3</v>
      </c>
      <c r="AA1513" s="2">
        <f t="shared" si="71"/>
        <v>0</v>
      </c>
    </row>
    <row r="1514" spans="1:27" x14ac:dyDescent="0.3">
      <c r="A1514">
        <v>1512</v>
      </c>
      <c r="B1514">
        <v>371.5</v>
      </c>
      <c r="C1514">
        <v>-24</v>
      </c>
      <c r="D1514">
        <v>16</v>
      </c>
      <c r="E1514">
        <v>8114</v>
      </c>
      <c r="F1514">
        <v>-41.4</v>
      </c>
      <c r="G1514">
        <v>116.7</v>
      </c>
      <c r="H1514" t="s">
        <v>24</v>
      </c>
      <c r="I1514">
        <v>1157.4000000000001</v>
      </c>
      <c r="J1514">
        <v>316.60000000000002</v>
      </c>
      <c r="K1514">
        <v>519.6</v>
      </c>
      <c r="L1514">
        <v>0.1</v>
      </c>
      <c r="M1514">
        <v>62.2</v>
      </c>
      <c r="N1514">
        <v>-24</v>
      </c>
      <c r="O1514">
        <v>0.23</v>
      </c>
      <c r="P1514">
        <v>80855</v>
      </c>
      <c r="Q1514">
        <v>14</v>
      </c>
      <c r="R1514">
        <v>247</v>
      </c>
      <c r="S1514" t="s">
        <v>28</v>
      </c>
      <c r="T1514" t="s">
        <v>28</v>
      </c>
      <c r="U1514" t="s">
        <v>28</v>
      </c>
      <c r="V1514">
        <v>-112.80695</v>
      </c>
      <c r="W1514">
        <v>43.62274</v>
      </c>
      <c r="X1514">
        <v>8121.8</v>
      </c>
      <c r="Y1514">
        <f t="shared" si="69"/>
        <v>6628.8</v>
      </c>
      <c r="Z1514" s="1">
        <f t="shared" si="70"/>
        <v>0</v>
      </c>
      <c r="AA1514" s="2">
        <f t="shared" si="71"/>
        <v>0</v>
      </c>
    </row>
    <row r="1515" spans="1:27" x14ac:dyDescent="0.3">
      <c r="A1515">
        <v>1513</v>
      </c>
      <c r="B1515">
        <v>371.3</v>
      </c>
      <c r="C1515">
        <v>-24</v>
      </c>
      <c r="D1515">
        <v>16</v>
      </c>
      <c r="E1515">
        <v>8118</v>
      </c>
      <c r="F1515">
        <v>-41.4</v>
      </c>
      <c r="G1515">
        <v>116.6</v>
      </c>
      <c r="H1515" t="s">
        <v>24</v>
      </c>
      <c r="I1515">
        <v>1157.9000000000001</v>
      </c>
      <c r="J1515">
        <v>316.60000000000002</v>
      </c>
      <c r="K1515">
        <v>519.29999999999995</v>
      </c>
      <c r="L1515">
        <v>0.1</v>
      </c>
      <c r="M1515">
        <v>62.2</v>
      </c>
      <c r="N1515">
        <v>-24</v>
      </c>
      <c r="O1515">
        <v>0.23</v>
      </c>
      <c r="P1515">
        <v>80856</v>
      </c>
      <c r="Q1515">
        <v>14</v>
      </c>
      <c r="R1515">
        <v>247</v>
      </c>
      <c r="S1515" t="s">
        <v>28</v>
      </c>
      <c r="T1515" t="s">
        <v>28</v>
      </c>
      <c r="U1515" t="s">
        <v>28</v>
      </c>
      <c r="V1515">
        <v>-112.80679000000001</v>
      </c>
      <c r="W1515">
        <v>43.622790000000002</v>
      </c>
      <c r="X1515">
        <v>8125.6</v>
      </c>
      <c r="Y1515">
        <f t="shared" si="69"/>
        <v>6632.6</v>
      </c>
      <c r="Z1515" s="1">
        <f t="shared" si="70"/>
        <v>0</v>
      </c>
      <c r="AA1515" s="2">
        <f t="shared" si="71"/>
        <v>0</v>
      </c>
    </row>
    <row r="1516" spans="1:27" x14ac:dyDescent="0.3">
      <c r="A1516">
        <v>1514</v>
      </c>
      <c r="B1516">
        <v>371.1</v>
      </c>
      <c r="C1516">
        <v>-24.1</v>
      </c>
      <c r="D1516">
        <v>16</v>
      </c>
      <c r="E1516">
        <v>8121</v>
      </c>
      <c r="F1516">
        <v>-41.4</v>
      </c>
      <c r="G1516">
        <v>116.6</v>
      </c>
      <c r="H1516" t="s">
        <v>24</v>
      </c>
      <c r="I1516">
        <v>1158.5</v>
      </c>
      <c r="J1516">
        <v>316.60000000000002</v>
      </c>
      <c r="K1516">
        <v>519.1</v>
      </c>
      <c r="L1516">
        <v>0.1</v>
      </c>
      <c r="M1516">
        <v>62.2</v>
      </c>
      <c r="N1516">
        <v>-24</v>
      </c>
      <c r="O1516">
        <v>0.23</v>
      </c>
      <c r="P1516">
        <v>80857</v>
      </c>
      <c r="Q1516">
        <v>14.1</v>
      </c>
      <c r="R1516">
        <v>247</v>
      </c>
      <c r="S1516" t="s">
        <v>28</v>
      </c>
      <c r="T1516" t="s">
        <v>28</v>
      </c>
      <c r="U1516" t="s">
        <v>28</v>
      </c>
      <c r="V1516">
        <v>-112.80663</v>
      </c>
      <c r="W1516">
        <v>43.622839999999997</v>
      </c>
      <c r="X1516">
        <v>8129.4</v>
      </c>
      <c r="Y1516">
        <f t="shared" si="69"/>
        <v>6636.4</v>
      </c>
      <c r="Z1516" s="1">
        <f t="shared" si="70"/>
        <v>0</v>
      </c>
      <c r="AA1516" s="2">
        <f t="shared" si="71"/>
        <v>0</v>
      </c>
    </row>
    <row r="1517" spans="1:27" x14ac:dyDescent="0.3">
      <c r="A1517">
        <v>1515</v>
      </c>
      <c r="B1517">
        <v>370.9</v>
      </c>
      <c r="C1517">
        <v>-24.1</v>
      </c>
      <c r="D1517">
        <v>16</v>
      </c>
      <c r="E1517">
        <v>8125</v>
      </c>
      <c r="F1517">
        <v>-41.4</v>
      </c>
      <c r="G1517">
        <v>116.5</v>
      </c>
      <c r="H1517" t="s">
        <v>24</v>
      </c>
      <c r="I1517">
        <v>1159</v>
      </c>
      <c r="J1517">
        <v>316.5</v>
      </c>
      <c r="K1517">
        <v>518.9</v>
      </c>
      <c r="L1517">
        <v>0.1</v>
      </c>
      <c r="M1517">
        <v>62.2</v>
      </c>
      <c r="N1517">
        <v>-24.1</v>
      </c>
      <c r="O1517">
        <v>0.23</v>
      </c>
      <c r="P1517">
        <v>80858</v>
      </c>
      <c r="Q1517">
        <v>14.1</v>
      </c>
      <c r="R1517">
        <v>247</v>
      </c>
      <c r="S1517" t="s">
        <v>28</v>
      </c>
      <c r="T1517" t="s">
        <v>28</v>
      </c>
      <c r="U1517" t="s">
        <v>28</v>
      </c>
      <c r="V1517">
        <v>-112.80647</v>
      </c>
      <c r="W1517">
        <v>43.622889999999998</v>
      </c>
      <c r="X1517">
        <v>8133.2</v>
      </c>
      <c r="Y1517">
        <f t="shared" si="69"/>
        <v>6640.2</v>
      </c>
      <c r="Z1517" s="1">
        <f t="shared" si="70"/>
        <v>0</v>
      </c>
      <c r="AA1517" s="2">
        <f t="shared" si="71"/>
        <v>0</v>
      </c>
    </row>
    <row r="1518" spans="1:27" x14ac:dyDescent="0.3">
      <c r="A1518">
        <v>1516</v>
      </c>
      <c r="B1518">
        <v>370.7</v>
      </c>
      <c r="C1518">
        <v>-24.1</v>
      </c>
      <c r="D1518">
        <v>16</v>
      </c>
      <c r="E1518">
        <v>8129</v>
      </c>
      <c r="F1518">
        <v>-41.4</v>
      </c>
      <c r="G1518">
        <v>116.5</v>
      </c>
      <c r="H1518" t="s">
        <v>24</v>
      </c>
      <c r="I1518">
        <v>1159.5999999999999</v>
      </c>
      <c r="J1518">
        <v>316.5</v>
      </c>
      <c r="K1518">
        <v>518.79999999999995</v>
      </c>
      <c r="L1518">
        <v>0.1</v>
      </c>
      <c r="M1518">
        <v>62.2</v>
      </c>
      <c r="N1518">
        <v>-24.1</v>
      </c>
      <c r="O1518">
        <v>0.23</v>
      </c>
      <c r="P1518">
        <v>80859</v>
      </c>
      <c r="Q1518">
        <v>14.1</v>
      </c>
      <c r="R1518">
        <v>247</v>
      </c>
      <c r="S1518" t="s">
        <v>28</v>
      </c>
      <c r="T1518" t="s">
        <v>28</v>
      </c>
      <c r="U1518" t="s">
        <v>28</v>
      </c>
      <c r="V1518">
        <v>-112.80631</v>
      </c>
      <c r="W1518">
        <v>43.62294</v>
      </c>
      <c r="X1518">
        <v>8137</v>
      </c>
      <c r="Y1518">
        <f t="shared" si="69"/>
        <v>6644</v>
      </c>
      <c r="Z1518" s="1">
        <f t="shared" si="70"/>
        <v>0</v>
      </c>
      <c r="AA1518" s="2">
        <f t="shared" si="71"/>
        <v>0</v>
      </c>
    </row>
    <row r="1519" spans="1:27" x14ac:dyDescent="0.3">
      <c r="A1519">
        <v>1517</v>
      </c>
      <c r="B1519">
        <v>370.5</v>
      </c>
      <c r="C1519">
        <v>-24.2</v>
      </c>
      <c r="D1519">
        <v>16</v>
      </c>
      <c r="E1519">
        <v>8133</v>
      </c>
      <c r="F1519">
        <v>-41.4</v>
      </c>
      <c r="G1519">
        <v>116.5</v>
      </c>
      <c r="H1519" t="s">
        <v>24</v>
      </c>
      <c r="I1519">
        <v>1160.2</v>
      </c>
      <c r="J1519">
        <v>316.5</v>
      </c>
      <c r="K1519">
        <v>518.6</v>
      </c>
      <c r="L1519">
        <v>0.1</v>
      </c>
      <c r="M1519">
        <v>62.2</v>
      </c>
      <c r="N1519">
        <v>-24.2</v>
      </c>
      <c r="O1519">
        <v>0.23</v>
      </c>
      <c r="P1519">
        <v>80860</v>
      </c>
      <c r="Q1519">
        <v>14.1</v>
      </c>
      <c r="R1519">
        <v>247</v>
      </c>
      <c r="S1519" t="s">
        <v>28</v>
      </c>
      <c r="T1519" t="s">
        <v>28</v>
      </c>
      <c r="U1519" t="s">
        <v>28</v>
      </c>
      <c r="V1519">
        <v>-112.80615</v>
      </c>
      <c r="W1519">
        <v>43.622990000000001</v>
      </c>
      <c r="X1519">
        <v>8140.8</v>
      </c>
      <c r="Y1519">
        <f t="shared" si="69"/>
        <v>6647.8</v>
      </c>
      <c r="Z1519" s="1">
        <f t="shared" si="70"/>
        <v>0</v>
      </c>
      <c r="AA1519" s="2">
        <f t="shared" si="71"/>
        <v>0</v>
      </c>
    </row>
    <row r="1520" spans="1:27" x14ac:dyDescent="0.3">
      <c r="A1520">
        <v>1518</v>
      </c>
      <c r="B1520">
        <v>370.3</v>
      </c>
      <c r="C1520">
        <v>-24.2</v>
      </c>
      <c r="D1520">
        <v>16</v>
      </c>
      <c r="E1520">
        <v>8137</v>
      </c>
      <c r="F1520">
        <v>-41.3</v>
      </c>
      <c r="G1520">
        <v>116.4</v>
      </c>
      <c r="H1520" t="s">
        <v>24</v>
      </c>
      <c r="I1520">
        <v>1160.7</v>
      </c>
      <c r="J1520">
        <v>316.5</v>
      </c>
      <c r="K1520">
        <v>518.4</v>
      </c>
      <c r="L1520">
        <v>0.1</v>
      </c>
      <c r="M1520">
        <v>62.2</v>
      </c>
      <c r="N1520">
        <v>-24.2</v>
      </c>
      <c r="O1520">
        <v>0.23</v>
      </c>
      <c r="P1520">
        <v>80861</v>
      </c>
      <c r="Q1520">
        <v>14.1</v>
      </c>
      <c r="R1520">
        <v>247</v>
      </c>
      <c r="S1520" t="s">
        <v>28</v>
      </c>
      <c r="T1520" t="s">
        <v>28</v>
      </c>
      <c r="U1520" t="s">
        <v>28</v>
      </c>
      <c r="V1520">
        <v>-112.80598999999999</v>
      </c>
      <c r="W1520">
        <v>43.623040000000003</v>
      </c>
      <c r="X1520">
        <v>8144.6</v>
      </c>
      <c r="Y1520">
        <f t="shared" si="69"/>
        <v>6651.6</v>
      </c>
      <c r="Z1520" s="1">
        <f t="shared" si="70"/>
        <v>0</v>
      </c>
      <c r="AA1520" s="2">
        <f t="shared" si="71"/>
        <v>0</v>
      </c>
    </row>
    <row r="1521" spans="1:27" x14ac:dyDescent="0.3">
      <c r="A1521">
        <v>1519</v>
      </c>
      <c r="B1521">
        <v>370.1</v>
      </c>
      <c r="C1521">
        <v>-24.3</v>
      </c>
      <c r="D1521">
        <v>16</v>
      </c>
      <c r="E1521">
        <v>8140</v>
      </c>
      <c r="F1521">
        <v>-41.3</v>
      </c>
      <c r="G1521">
        <v>116.4</v>
      </c>
      <c r="H1521" t="s">
        <v>24</v>
      </c>
      <c r="I1521">
        <v>1161.3</v>
      </c>
      <c r="J1521">
        <v>316.39999999999998</v>
      </c>
      <c r="K1521">
        <v>518.20000000000005</v>
      </c>
      <c r="L1521">
        <v>0.1</v>
      </c>
      <c r="M1521">
        <v>62.2</v>
      </c>
      <c r="N1521">
        <v>-24.2</v>
      </c>
      <c r="O1521">
        <v>0.23</v>
      </c>
      <c r="P1521">
        <v>80862</v>
      </c>
      <c r="Q1521">
        <v>14.1</v>
      </c>
      <c r="R1521">
        <v>247</v>
      </c>
      <c r="S1521" t="s">
        <v>28</v>
      </c>
      <c r="T1521" t="s">
        <v>28</v>
      </c>
      <c r="U1521" t="s">
        <v>28</v>
      </c>
      <c r="V1521">
        <v>-112.80583</v>
      </c>
      <c r="W1521">
        <v>43.623089999999998</v>
      </c>
      <c r="X1521">
        <v>8148.5</v>
      </c>
      <c r="Y1521">
        <f t="shared" si="69"/>
        <v>6655.5</v>
      </c>
      <c r="Z1521" s="1">
        <f t="shared" si="70"/>
        <v>0</v>
      </c>
      <c r="AA1521" s="2">
        <f t="shared" si="71"/>
        <v>0</v>
      </c>
    </row>
    <row r="1522" spans="1:27" x14ac:dyDescent="0.3">
      <c r="A1522">
        <v>1520</v>
      </c>
      <c r="B1522">
        <v>370</v>
      </c>
      <c r="C1522">
        <v>-24.3</v>
      </c>
      <c r="D1522">
        <v>16</v>
      </c>
      <c r="E1522">
        <v>8144</v>
      </c>
      <c r="F1522">
        <v>-41.3</v>
      </c>
      <c r="G1522">
        <v>116.3</v>
      </c>
      <c r="H1522" t="s">
        <v>24</v>
      </c>
      <c r="I1522">
        <v>1161.8</v>
      </c>
      <c r="J1522">
        <v>316.39999999999998</v>
      </c>
      <c r="K1522">
        <v>518</v>
      </c>
      <c r="L1522">
        <v>0.1</v>
      </c>
      <c r="M1522">
        <v>62.2</v>
      </c>
      <c r="N1522">
        <v>-24.3</v>
      </c>
      <c r="O1522">
        <v>0.23</v>
      </c>
      <c r="P1522">
        <v>80863</v>
      </c>
      <c r="Q1522">
        <v>14.1</v>
      </c>
      <c r="R1522">
        <v>247</v>
      </c>
      <c r="S1522" t="s">
        <v>28</v>
      </c>
      <c r="T1522" t="s">
        <v>28</v>
      </c>
      <c r="U1522" t="s">
        <v>28</v>
      </c>
      <c r="V1522">
        <v>-112.80567000000001</v>
      </c>
      <c r="W1522">
        <v>43.623130000000003</v>
      </c>
      <c r="X1522">
        <v>8152.3</v>
      </c>
      <c r="Y1522">
        <f t="shared" si="69"/>
        <v>6659.3</v>
      </c>
      <c r="Z1522" s="1">
        <f t="shared" si="70"/>
        <v>0</v>
      </c>
      <c r="AA1522" s="2">
        <f t="shared" si="71"/>
        <v>0</v>
      </c>
    </row>
    <row r="1523" spans="1:27" x14ac:dyDescent="0.3">
      <c r="A1523">
        <v>1521</v>
      </c>
      <c r="B1523">
        <v>369.8</v>
      </c>
      <c r="C1523">
        <v>-24.3</v>
      </c>
      <c r="D1523">
        <v>16</v>
      </c>
      <c r="E1523">
        <v>8148</v>
      </c>
      <c r="F1523">
        <v>-41.3</v>
      </c>
      <c r="G1523">
        <v>116.3</v>
      </c>
      <c r="H1523" t="s">
        <v>24</v>
      </c>
      <c r="I1523">
        <v>1162.4000000000001</v>
      </c>
      <c r="J1523">
        <v>316.39999999999998</v>
      </c>
      <c r="K1523">
        <v>517.79999999999995</v>
      </c>
      <c r="L1523">
        <v>0.1</v>
      </c>
      <c r="M1523">
        <v>62.2</v>
      </c>
      <c r="N1523">
        <v>-24.3</v>
      </c>
      <c r="O1523">
        <v>0.23</v>
      </c>
      <c r="P1523">
        <v>80864</v>
      </c>
      <c r="Q1523">
        <v>14.1</v>
      </c>
      <c r="R1523">
        <v>247</v>
      </c>
      <c r="S1523" t="s">
        <v>28</v>
      </c>
      <c r="T1523" t="s">
        <v>28</v>
      </c>
      <c r="U1523" t="s">
        <v>28</v>
      </c>
      <c r="V1523">
        <v>-112.80551</v>
      </c>
      <c r="W1523">
        <v>43.623179999999998</v>
      </c>
      <c r="X1523">
        <v>8156.1</v>
      </c>
      <c r="Y1523">
        <f t="shared" si="69"/>
        <v>6663.1</v>
      </c>
      <c r="Z1523" s="1">
        <f t="shared" si="70"/>
        <v>0</v>
      </c>
      <c r="AA1523" s="2">
        <f t="shared" si="71"/>
        <v>0</v>
      </c>
    </row>
    <row r="1524" spans="1:27" x14ac:dyDescent="0.3">
      <c r="A1524">
        <v>1522</v>
      </c>
      <c r="B1524">
        <v>369.6</v>
      </c>
      <c r="C1524">
        <v>-24.4</v>
      </c>
      <c r="D1524">
        <v>16</v>
      </c>
      <c r="E1524">
        <v>8152</v>
      </c>
      <c r="F1524">
        <v>-41.3</v>
      </c>
      <c r="G1524">
        <v>116.3</v>
      </c>
      <c r="H1524" t="s">
        <v>24</v>
      </c>
      <c r="I1524">
        <v>1163</v>
      </c>
      <c r="J1524">
        <v>316.39999999999998</v>
      </c>
      <c r="K1524">
        <v>517.6</v>
      </c>
      <c r="L1524">
        <v>0.1</v>
      </c>
      <c r="M1524">
        <v>62.2</v>
      </c>
      <c r="N1524">
        <v>-24.3</v>
      </c>
      <c r="O1524">
        <v>0.23</v>
      </c>
      <c r="P1524">
        <v>80865</v>
      </c>
      <c r="Q1524">
        <v>14.1</v>
      </c>
      <c r="R1524">
        <v>247</v>
      </c>
      <c r="S1524" t="s">
        <v>28</v>
      </c>
      <c r="T1524" t="s">
        <v>28</v>
      </c>
      <c r="U1524" t="s">
        <v>28</v>
      </c>
      <c r="V1524">
        <v>-112.80535</v>
      </c>
      <c r="W1524">
        <v>43.62323</v>
      </c>
      <c r="X1524">
        <v>8159.9</v>
      </c>
      <c r="Y1524">
        <f t="shared" si="69"/>
        <v>6666.9</v>
      </c>
      <c r="Z1524" s="1">
        <f t="shared" si="70"/>
        <v>0</v>
      </c>
      <c r="AA1524" s="2">
        <f t="shared" si="71"/>
        <v>0</v>
      </c>
    </row>
    <row r="1525" spans="1:27" x14ac:dyDescent="0.3">
      <c r="A1525">
        <v>1523</v>
      </c>
      <c r="B1525">
        <v>369.4</v>
      </c>
      <c r="C1525">
        <v>-24.4</v>
      </c>
      <c r="D1525">
        <v>17</v>
      </c>
      <c r="E1525">
        <v>8156</v>
      </c>
      <c r="F1525">
        <v>-41.3</v>
      </c>
      <c r="G1525">
        <v>116.2</v>
      </c>
      <c r="H1525" t="s">
        <v>24</v>
      </c>
      <c r="I1525">
        <v>1163.5</v>
      </c>
      <c r="J1525">
        <v>316.3</v>
      </c>
      <c r="K1525">
        <v>517.4</v>
      </c>
      <c r="L1525">
        <v>0.1</v>
      </c>
      <c r="M1525">
        <v>62.2</v>
      </c>
      <c r="N1525">
        <v>-24.4</v>
      </c>
      <c r="O1525">
        <v>0.24</v>
      </c>
      <c r="P1525">
        <v>80866</v>
      </c>
      <c r="Q1525">
        <v>14.1</v>
      </c>
      <c r="R1525">
        <v>247</v>
      </c>
      <c r="S1525" t="s">
        <v>28</v>
      </c>
      <c r="T1525" t="s">
        <v>28</v>
      </c>
      <c r="U1525" t="s">
        <v>28</v>
      </c>
      <c r="V1525">
        <v>-112.80519</v>
      </c>
      <c r="W1525">
        <v>43.623280000000001</v>
      </c>
      <c r="X1525">
        <v>8163.7</v>
      </c>
      <c r="Y1525">
        <f t="shared" si="69"/>
        <v>6670.7</v>
      </c>
      <c r="Z1525" s="1">
        <f t="shared" si="70"/>
        <v>0</v>
      </c>
      <c r="AA1525" s="2">
        <f t="shared" si="71"/>
        <v>8.7719298245616671E-4</v>
      </c>
    </row>
    <row r="1526" spans="1:27" x14ac:dyDescent="0.3">
      <c r="A1526">
        <v>1524</v>
      </c>
      <c r="B1526">
        <v>369.2</v>
      </c>
      <c r="C1526">
        <v>-24.4</v>
      </c>
      <c r="D1526">
        <v>17</v>
      </c>
      <c r="E1526">
        <v>8159</v>
      </c>
      <c r="F1526">
        <v>-41.2</v>
      </c>
      <c r="G1526">
        <v>116.2</v>
      </c>
      <c r="H1526" t="s">
        <v>24</v>
      </c>
      <c r="I1526">
        <v>1164.0999999999999</v>
      </c>
      <c r="J1526">
        <v>316.3</v>
      </c>
      <c r="K1526">
        <v>517.20000000000005</v>
      </c>
      <c r="L1526">
        <v>0.1</v>
      </c>
      <c r="M1526">
        <v>62.2</v>
      </c>
      <c r="N1526">
        <v>-24.4</v>
      </c>
      <c r="O1526">
        <v>0.24</v>
      </c>
      <c r="P1526">
        <v>80867</v>
      </c>
      <c r="Q1526">
        <v>14.1</v>
      </c>
      <c r="R1526">
        <v>247</v>
      </c>
      <c r="S1526" t="s">
        <v>28</v>
      </c>
      <c r="T1526" t="s">
        <v>28</v>
      </c>
      <c r="U1526" t="s">
        <v>28</v>
      </c>
      <c r="V1526">
        <v>-112.80503</v>
      </c>
      <c r="W1526">
        <v>43.623330000000003</v>
      </c>
      <c r="X1526">
        <v>8167.5</v>
      </c>
      <c r="Y1526">
        <f t="shared" si="69"/>
        <v>6674.5</v>
      </c>
      <c r="Z1526" s="1">
        <f t="shared" si="70"/>
        <v>0</v>
      </c>
      <c r="AA1526" s="2">
        <f t="shared" si="71"/>
        <v>8.7719298245616671E-4</v>
      </c>
    </row>
    <row r="1527" spans="1:27" x14ac:dyDescent="0.3">
      <c r="A1527">
        <v>1525</v>
      </c>
      <c r="B1527">
        <v>369</v>
      </c>
      <c r="C1527">
        <v>-24.5</v>
      </c>
      <c r="D1527">
        <v>17</v>
      </c>
      <c r="E1527">
        <v>8163</v>
      </c>
      <c r="F1527">
        <v>-41.2</v>
      </c>
      <c r="G1527">
        <v>116.2</v>
      </c>
      <c r="H1527" t="s">
        <v>24</v>
      </c>
      <c r="I1527">
        <v>1164.5999999999999</v>
      </c>
      <c r="J1527">
        <v>316.3</v>
      </c>
      <c r="K1527">
        <v>517</v>
      </c>
      <c r="L1527">
        <v>0.1</v>
      </c>
      <c r="M1527">
        <v>62.2</v>
      </c>
      <c r="N1527">
        <v>-24.5</v>
      </c>
      <c r="O1527">
        <v>0.24</v>
      </c>
      <c r="P1527">
        <v>80868</v>
      </c>
      <c r="Q1527">
        <v>14.1</v>
      </c>
      <c r="R1527">
        <v>247</v>
      </c>
      <c r="S1527" t="s">
        <v>28</v>
      </c>
      <c r="T1527" t="s">
        <v>28</v>
      </c>
      <c r="U1527" t="s">
        <v>28</v>
      </c>
      <c r="V1527">
        <v>-112.80486999999999</v>
      </c>
      <c r="W1527">
        <v>43.623390000000001</v>
      </c>
      <c r="X1527">
        <v>8171.2</v>
      </c>
      <c r="Y1527">
        <f t="shared" si="69"/>
        <v>6678.2</v>
      </c>
      <c r="Z1527" s="1">
        <f t="shared" si="70"/>
        <v>0</v>
      </c>
      <c r="AA1527" s="2">
        <f t="shared" si="71"/>
        <v>8.8495575221237343E-4</v>
      </c>
    </row>
    <row r="1528" spans="1:27" x14ac:dyDescent="0.3">
      <c r="A1528">
        <v>1526</v>
      </c>
      <c r="B1528">
        <v>368.8</v>
      </c>
      <c r="C1528">
        <v>-24.5</v>
      </c>
      <c r="D1528">
        <v>17</v>
      </c>
      <c r="E1528">
        <v>8167</v>
      </c>
      <c r="F1528">
        <v>-41.2</v>
      </c>
      <c r="G1528">
        <v>116.1</v>
      </c>
      <c r="H1528" t="s">
        <v>24</v>
      </c>
      <c r="I1528">
        <v>1165.2</v>
      </c>
      <c r="J1528">
        <v>316.3</v>
      </c>
      <c r="K1528">
        <v>516.79999999999995</v>
      </c>
      <c r="L1528">
        <v>0.1</v>
      </c>
      <c r="M1528">
        <v>62.2</v>
      </c>
      <c r="N1528">
        <v>-24.5</v>
      </c>
      <c r="O1528">
        <v>0.24</v>
      </c>
      <c r="P1528">
        <v>80869</v>
      </c>
      <c r="Q1528">
        <v>14.1</v>
      </c>
      <c r="R1528">
        <v>247</v>
      </c>
      <c r="S1528" t="s">
        <v>28</v>
      </c>
      <c r="T1528" t="s">
        <v>28</v>
      </c>
      <c r="U1528" t="s">
        <v>28</v>
      </c>
      <c r="V1528">
        <v>-112.8047</v>
      </c>
      <c r="W1528">
        <v>43.623440000000002</v>
      </c>
      <c r="X1528">
        <v>8175</v>
      </c>
      <c r="Y1528">
        <f t="shared" si="69"/>
        <v>6682</v>
      </c>
      <c r="Z1528" s="1">
        <f t="shared" si="70"/>
        <v>0</v>
      </c>
      <c r="AA1528" s="2">
        <f t="shared" si="71"/>
        <v>0</v>
      </c>
    </row>
    <row r="1529" spans="1:27" x14ac:dyDescent="0.3">
      <c r="A1529">
        <v>1527</v>
      </c>
      <c r="B1529">
        <v>368.6</v>
      </c>
      <c r="C1529">
        <v>-24.6</v>
      </c>
      <c r="D1529">
        <v>17</v>
      </c>
      <c r="E1529">
        <v>8170</v>
      </c>
      <c r="F1529">
        <v>-41.2</v>
      </c>
      <c r="G1529">
        <v>116.1</v>
      </c>
      <c r="H1529" t="s">
        <v>24</v>
      </c>
      <c r="I1529">
        <v>1165.7</v>
      </c>
      <c r="J1529">
        <v>316.3</v>
      </c>
      <c r="K1529">
        <v>516.6</v>
      </c>
      <c r="L1529">
        <v>0.1</v>
      </c>
      <c r="M1529">
        <v>62.2</v>
      </c>
      <c r="N1529">
        <v>-24.5</v>
      </c>
      <c r="O1529">
        <v>0.24</v>
      </c>
      <c r="P1529">
        <v>80870</v>
      </c>
      <c r="Q1529">
        <v>14.1</v>
      </c>
      <c r="R1529">
        <v>247</v>
      </c>
      <c r="S1529" t="s">
        <v>28</v>
      </c>
      <c r="T1529" t="s">
        <v>28</v>
      </c>
      <c r="U1529" t="s">
        <v>28</v>
      </c>
      <c r="V1529">
        <v>-112.80454</v>
      </c>
      <c r="W1529">
        <v>43.623489999999997</v>
      </c>
      <c r="X1529">
        <v>8178.7</v>
      </c>
      <c r="Y1529">
        <f t="shared" si="69"/>
        <v>6685.7</v>
      </c>
      <c r="Z1529" s="1">
        <f t="shared" si="70"/>
        <v>0</v>
      </c>
      <c r="AA1529" s="2">
        <f t="shared" si="71"/>
        <v>0</v>
      </c>
    </row>
    <row r="1530" spans="1:27" x14ac:dyDescent="0.3">
      <c r="A1530">
        <v>1528</v>
      </c>
      <c r="B1530">
        <v>368.4</v>
      </c>
      <c r="C1530">
        <v>-24.6</v>
      </c>
      <c r="D1530">
        <v>17</v>
      </c>
      <c r="E1530">
        <v>8174</v>
      </c>
      <c r="F1530">
        <v>-41.2</v>
      </c>
      <c r="G1530">
        <v>116.1</v>
      </c>
      <c r="H1530" t="s">
        <v>24</v>
      </c>
      <c r="I1530">
        <v>1166.3</v>
      </c>
      <c r="J1530">
        <v>316.2</v>
      </c>
      <c r="K1530">
        <v>516.5</v>
      </c>
      <c r="L1530">
        <v>0.1</v>
      </c>
      <c r="M1530">
        <v>62.2</v>
      </c>
      <c r="N1530">
        <v>-24.6</v>
      </c>
      <c r="O1530">
        <v>0.24</v>
      </c>
      <c r="P1530">
        <v>80871</v>
      </c>
      <c r="Q1530">
        <v>14.1</v>
      </c>
      <c r="R1530">
        <v>247</v>
      </c>
      <c r="S1530" t="s">
        <v>28</v>
      </c>
      <c r="T1530" t="s">
        <v>28</v>
      </c>
      <c r="U1530" t="s">
        <v>28</v>
      </c>
      <c r="V1530">
        <v>-112.80437999999999</v>
      </c>
      <c r="W1530">
        <v>43.623539999999998</v>
      </c>
      <c r="X1530">
        <v>8182.4</v>
      </c>
      <c r="Y1530">
        <f t="shared" si="69"/>
        <v>6689.4</v>
      </c>
      <c r="Z1530" s="1">
        <f t="shared" si="70"/>
        <v>0</v>
      </c>
      <c r="AA1530" s="2">
        <f t="shared" si="71"/>
        <v>0</v>
      </c>
    </row>
    <row r="1531" spans="1:27" x14ac:dyDescent="0.3">
      <c r="A1531">
        <v>1529</v>
      </c>
      <c r="B1531">
        <v>368.2</v>
      </c>
      <c r="C1531">
        <v>-24.6</v>
      </c>
      <c r="D1531">
        <v>17</v>
      </c>
      <c r="E1531">
        <v>8178</v>
      </c>
      <c r="F1531">
        <v>-41.2</v>
      </c>
      <c r="G1531">
        <v>116</v>
      </c>
      <c r="H1531" t="s">
        <v>24</v>
      </c>
      <c r="I1531">
        <v>1166.8</v>
      </c>
      <c r="J1531">
        <v>316.2</v>
      </c>
      <c r="K1531">
        <v>516.29999999999995</v>
      </c>
      <c r="L1531">
        <v>0.1</v>
      </c>
      <c r="M1531">
        <v>62.2</v>
      </c>
      <c r="N1531">
        <v>-24.6</v>
      </c>
      <c r="O1531">
        <v>0.24</v>
      </c>
      <c r="P1531">
        <v>80872</v>
      </c>
      <c r="Q1531">
        <v>14.1</v>
      </c>
      <c r="R1531">
        <v>247</v>
      </c>
      <c r="S1531" t="s">
        <v>28</v>
      </c>
      <c r="T1531" t="s">
        <v>28</v>
      </c>
      <c r="U1531" t="s">
        <v>28</v>
      </c>
      <c r="V1531">
        <v>-112.80422</v>
      </c>
      <c r="W1531">
        <v>43.623600000000003</v>
      </c>
      <c r="X1531">
        <v>8186.2</v>
      </c>
      <c r="Y1531">
        <f t="shared" si="69"/>
        <v>6693.2</v>
      </c>
      <c r="Z1531" s="1">
        <f t="shared" si="70"/>
        <v>0</v>
      </c>
      <c r="AA1531" s="2">
        <f t="shared" si="71"/>
        <v>0</v>
      </c>
    </row>
    <row r="1532" spans="1:27" x14ac:dyDescent="0.3">
      <c r="A1532">
        <v>1530</v>
      </c>
      <c r="B1532">
        <v>368</v>
      </c>
      <c r="C1532">
        <v>-24.7</v>
      </c>
      <c r="D1532">
        <v>17</v>
      </c>
      <c r="E1532">
        <v>8182</v>
      </c>
      <c r="F1532">
        <v>-41.1</v>
      </c>
      <c r="G1532">
        <v>116</v>
      </c>
      <c r="H1532" t="s">
        <v>24</v>
      </c>
      <c r="I1532">
        <v>1167.4000000000001</v>
      </c>
      <c r="J1532">
        <v>316.2</v>
      </c>
      <c r="K1532">
        <v>516.1</v>
      </c>
      <c r="L1532">
        <v>0.1</v>
      </c>
      <c r="M1532">
        <v>62.2</v>
      </c>
      <c r="N1532">
        <v>-24.6</v>
      </c>
      <c r="O1532">
        <v>0.24</v>
      </c>
      <c r="P1532">
        <v>80873</v>
      </c>
      <c r="Q1532">
        <v>14.2</v>
      </c>
      <c r="R1532">
        <v>247</v>
      </c>
      <c r="S1532" t="s">
        <v>28</v>
      </c>
      <c r="T1532" t="s">
        <v>28</v>
      </c>
      <c r="U1532" t="s">
        <v>28</v>
      </c>
      <c r="V1532">
        <v>-112.80405</v>
      </c>
      <c r="W1532">
        <v>43.623649999999998</v>
      </c>
      <c r="X1532">
        <v>8189.9</v>
      </c>
      <c r="Y1532">
        <f t="shared" si="69"/>
        <v>6696.9</v>
      </c>
      <c r="Z1532" s="1">
        <f t="shared" si="70"/>
        <v>0</v>
      </c>
      <c r="AA1532" s="2">
        <f t="shared" si="71"/>
        <v>0</v>
      </c>
    </row>
    <row r="1533" spans="1:27" x14ac:dyDescent="0.3">
      <c r="A1533">
        <v>1531</v>
      </c>
      <c r="B1533">
        <v>367.9</v>
      </c>
      <c r="C1533">
        <v>-24.7</v>
      </c>
      <c r="D1533">
        <v>17</v>
      </c>
      <c r="E1533">
        <v>8185</v>
      </c>
      <c r="F1533">
        <v>-41.1</v>
      </c>
      <c r="G1533">
        <v>115.9</v>
      </c>
      <c r="H1533" t="s">
        <v>24</v>
      </c>
      <c r="I1533">
        <v>1167.9000000000001</v>
      </c>
      <c r="J1533">
        <v>316.2</v>
      </c>
      <c r="K1533">
        <v>515.9</v>
      </c>
      <c r="L1533">
        <v>0.1</v>
      </c>
      <c r="M1533">
        <v>62.2</v>
      </c>
      <c r="N1533">
        <v>-24.7</v>
      </c>
      <c r="O1533">
        <v>0.24</v>
      </c>
      <c r="P1533">
        <v>80874</v>
      </c>
      <c r="Q1533">
        <v>14.2</v>
      </c>
      <c r="R1533">
        <v>246</v>
      </c>
      <c r="S1533" t="s">
        <v>28</v>
      </c>
      <c r="T1533" t="s">
        <v>28</v>
      </c>
      <c r="U1533" t="s">
        <v>28</v>
      </c>
      <c r="V1533">
        <v>-112.80389</v>
      </c>
      <c r="W1533">
        <v>43.623699999999999</v>
      </c>
      <c r="X1533">
        <v>8193.6</v>
      </c>
      <c r="Y1533">
        <f t="shared" si="69"/>
        <v>6700.6</v>
      </c>
      <c r="Z1533" s="1">
        <f t="shared" si="70"/>
        <v>0</v>
      </c>
      <c r="AA1533" s="2">
        <f t="shared" si="71"/>
        <v>0</v>
      </c>
    </row>
    <row r="1534" spans="1:27" x14ac:dyDescent="0.3">
      <c r="A1534">
        <v>1532</v>
      </c>
      <c r="B1534">
        <v>367.7</v>
      </c>
      <c r="C1534">
        <v>-24.7</v>
      </c>
      <c r="D1534">
        <v>17</v>
      </c>
      <c r="E1534">
        <v>8189</v>
      </c>
      <c r="F1534">
        <v>-41.1</v>
      </c>
      <c r="G1534">
        <v>115.9</v>
      </c>
      <c r="H1534" t="s">
        <v>24</v>
      </c>
      <c r="I1534">
        <v>1168.5</v>
      </c>
      <c r="J1534">
        <v>316.10000000000002</v>
      </c>
      <c r="K1534">
        <v>515.70000000000005</v>
      </c>
      <c r="L1534">
        <v>0.1</v>
      </c>
      <c r="M1534">
        <v>62.2</v>
      </c>
      <c r="N1534">
        <v>-24.7</v>
      </c>
      <c r="O1534">
        <v>0.24</v>
      </c>
      <c r="P1534">
        <v>80875</v>
      </c>
      <c r="Q1534">
        <v>14.2</v>
      </c>
      <c r="R1534">
        <v>246</v>
      </c>
      <c r="S1534" t="s">
        <v>28</v>
      </c>
      <c r="T1534" t="s">
        <v>28</v>
      </c>
      <c r="U1534" t="s">
        <v>28</v>
      </c>
      <c r="V1534">
        <v>-112.80373</v>
      </c>
      <c r="W1534">
        <v>43.623750000000001</v>
      </c>
      <c r="X1534">
        <v>8197.4</v>
      </c>
      <c r="Y1534">
        <f t="shared" si="69"/>
        <v>6704.4</v>
      </c>
      <c r="Z1534" s="1">
        <f t="shared" si="70"/>
        <v>0</v>
      </c>
      <c r="AA1534" s="2">
        <f t="shared" si="71"/>
        <v>0</v>
      </c>
    </row>
    <row r="1535" spans="1:27" x14ac:dyDescent="0.3">
      <c r="A1535">
        <v>1533</v>
      </c>
      <c r="B1535">
        <v>367.5</v>
      </c>
      <c r="C1535">
        <v>-24.8</v>
      </c>
      <c r="D1535">
        <v>17</v>
      </c>
      <c r="E1535">
        <v>8193</v>
      </c>
      <c r="F1535">
        <v>-41.1</v>
      </c>
      <c r="G1535">
        <v>115.9</v>
      </c>
      <c r="H1535" t="s">
        <v>24</v>
      </c>
      <c r="I1535">
        <v>1169</v>
      </c>
      <c r="J1535">
        <v>316.10000000000002</v>
      </c>
      <c r="K1535">
        <v>515.5</v>
      </c>
      <c r="L1535">
        <v>0.1</v>
      </c>
      <c r="M1535">
        <v>62.2</v>
      </c>
      <c r="N1535">
        <v>-24.7</v>
      </c>
      <c r="O1535">
        <v>0.24</v>
      </c>
      <c r="P1535">
        <v>80876</v>
      </c>
      <c r="Q1535">
        <v>14.2</v>
      </c>
      <c r="R1535">
        <v>246</v>
      </c>
      <c r="S1535" t="s">
        <v>28</v>
      </c>
      <c r="T1535" t="s">
        <v>28</v>
      </c>
      <c r="U1535" t="s">
        <v>28</v>
      </c>
      <c r="V1535">
        <v>-112.80356999999999</v>
      </c>
      <c r="W1535">
        <v>43.623800000000003</v>
      </c>
      <c r="X1535">
        <v>8201.1</v>
      </c>
      <c r="Y1535">
        <f t="shared" si="69"/>
        <v>6708.1</v>
      </c>
      <c r="Z1535" s="1">
        <f t="shared" si="70"/>
        <v>0</v>
      </c>
      <c r="AA1535" s="2">
        <f t="shared" si="71"/>
        <v>0</v>
      </c>
    </row>
    <row r="1536" spans="1:27" x14ac:dyDescent="0.3">
      <c r="A1536">
        <v>1534</v>
      </c>
      <c r="B1536">
        <v>367.3</v>
      </c>
      <c r="C1536">
        <v>-24.8</v>
      </c>
      <c r="D1536">
        <v>18</v>
      </c>
      <c r="E1536">
        <v>8197</v>
      </c>
      <c r="F1536">
        <v>-41.1</v>
      </c>
      <c r="G1536">
        <v>115.8</v>
      </c>
      <c r="H1536" t="s">
        <v>24</v>
      </c>
      <c r="I1536">
        <v>1169.5999999999999</v>
      </c>
      <c r="J1536">
        <v>316.10000000000002</v>
      </c>
      <c r="K1536">
        <v>515.29999999999995</v>
      </c>
      <c r="L1536">
        <v>0.1</v>
      </c>
      <c r="M1536">
        <v>62.2</v>
      </c>
      <c r="N1536">
        <v>-24.8</v>
      </c>
      <c r="O1536">
        <v>0.24</v>
      </c>
      <c r="P1536">
        <v>80877</v>
      </c>
      <c r="Q1536">
        <v>14.2</v>
      </c>
      <c r="R1536">
        <v>246</v>
      </c>
      <c r="S1536" t="s">
        <v>28</v>
      </c>
      <c r="T1536" t="s">
        <v>28</v>
      </c>
      <c r="U1536" t="s">
        <v>28</v>
      </c>
      <c r="V1536">
        <v>-112.8034</v>
      </c>
      <c r="W1536">
        <v>43.623860000000001</v>
      </c>
      <c r="X1536">
        <v>8204.9</v>
      </c>
      <c r="Y1536">
        <f t="shared" si="69"/>
        <v>6711.9</v>
      </c>
      <c r="Z1536" s="1">
        <f t="shared" si="70"/>
        <v>0</v>
      </c>
      <c r="AA1536" s="2">
        <f t="shared" si="71"/>
        <v>0</v>
      </c>
    </row>
    <row r="1537" spans="1:27" x14ac:dyDescent="0.3">
      <c r="A1537">
        <v>1535</v>
      </c>
      <c r="B1537">
        <v>367.1</v>
      </c>
      <c r="C1537">
        <v>-24.8</v>
      </c>
      <c r="D1537">
        <v>18</v>
      </c>
      <c r="E1537">
        <v>8200</v>
      </c>
      <c r="F1537">
        <v>-41.1</v>
      </c>
      <c r="G1537">
        <v>115.8</v>
      </c>
      <c r="H1537" t="s">
        <v>24</v>
      </c>
      <c r="I1537">
        <v>1170.0999999999999</v>
      </c>
      <c r="J1537">
        <v>316.10000000000002</v>
      </c>
      <c r="K1537">
        <v>515.1</v>
      </c>
      <c r="L1537">
        <v>0.1</v>
      </c>
      <c r="M1537">
        <v>62.2</v>
      </c>
      <c r="N1537">
        <v>-24.8</v>
      </c>
      <c r="O1537">
        <v>0.24</v>
      </c>
      <c r="P1537">
        <v>80878</v>
      </c>
      <c r="Q1537">
        <v>14.3</v>
      </c>
      <c r="R1537">
        <v>246</v>
      </c>
      <c r="S1537" t="s">
        <v>28</v>
      </c>
      <c r="T1537" t="s">
        <v>28</v>
      </c>
      <c r="U1537" t="s">
        <v>28</v>
      </c>
      <c r="V1537">
        <v>-112.80324</v>
      </c>
      <c r="W1537">
        <v>43.623910000000002</v>
      </c>
      <c r="X1537">
        <v>8208.6</v>
      </c>
      <c r="Y1537">
        <f t="shared" si="69"/>
        <v>6715.6</v>
      </c>
      <c r="Z1537" s="1">
        <f t="shared" si="70"/>
        <v>0</v>
      </c>
      <c r="AA1537" s="2">
        <f t="shared" si="71"/>
        <v>0</v>
      </c>
    </row>
    <row r="1538" spans="1:27" x14ac:dyDescent="0.3">
      <c r="A1538">
        <v>1536</v>
      </c>
      <c r="B1538">
        <v>366.9</v>
      </c>
      <c r="C1538">
        <v>-24.9</v>
      </c>
      <c r="D1538">
        <v>18</v>
      </c>
      <c r="E1538">
        <v>8204</v>
      </c>
      <c r="F1538">
        <v>-41.1</v>
      </c>
      <c r="G1538">
        <v>115.7</v>
      </c>
      <c r="H1538" t="s">
        <v>24</v>
      </c>
      <c r="I1538">
        <v>1170.7</v>
      </c>
      <c r="J1538">
        <v>316.10000000000002</v>
      </c>
      <c r="K1538">
        <v>514.9</v>
      </c>
      <c r="L1538">
        <v>0.1</v>
      </c>
      <c r="M1538">
        <v>62.2</v>
      </c>
      <c r="N1538">
        <v>-24.8</v>
      </c>
      <c r="O1538">
        <v>0.24</v>
      </c>
      <c r="P1538">
        <v>80879</v>
      </c>
      <c r="Q1538">
        <v>14.3</v>
      </c>
      <c r="R1538">
        <v>246</v>
      </c>
      <c r="S1538" t="s">
        <v>28</v>
      </c>
      <c r="T1538" t="s">
        <v>28</v>
      </c>
      <c r="U1538" t="s">
        <v>28</v>
      </c>
      <c r="V1538">
        <v>-112.80307999999999</v>
      </c>
      <c r="W1538">
        <v>43.623959999999997</v>
      </c>
      <c r="X1538">
        <v>8212.2999999999993</v>
      </c>
      <c r="Y1538">
        <f t="shared" si="69"/>
        <v>6719.2999999999993</v>
      </c>
      <c r="Z1538" s="1">
        <f t="shared" si="70"/>
        <v>0</v>
      </c>
      <c r="AA1538" s="2">
        <f t="shared" si="71"/>
        <v>0</v>
      </c>
    </row>
    <row r="1539" spans="1:27" x14ac:dyDescent="0.3">
      <c r="A1539">
        <v>1537</v>
      </c>
      <c r="B1539">
        <v>366.7</v>
      </c>
      <c r="C1539">
        <v>-24.9</v>
      </c>
      <c r="D1539">
        <v>18</v>
      </c>
      <c r="E1539">
        <v>8208</v>
      </c>
      <c r="F1539">
        <v>-41.1</v>
      </c>
      <c r="G1539">
        <v>115.7</v>
      </c>
      <c r="H1539" t="s">
        <v>24</v>
      </c>
      <c r="I1539">
        <v>1171.2</v>
      </c>
      <c r="J1539">
        <v>316</v>
      </c>
      <c r="K1539">
        <v>514.70000000000005</v>
      </c>
      <c r="L1539">
        <v>0.1</v>
      </c>
      <c r="M1539">
        <v>62.3</v>
      </c>
      <c r="N1539">
        <v>-24.9</v>
      </c>
      <c r="O1539">
        <v>0.24</v>
      </c>
      <c r="P1539">
        <v>80880</v>
      </c>
      <c r="Q1539">
        <v>14.3</v>
      </c>
      <c r="R1539">
        <v>246</v>
      </c>
      <c r="S1539" t="s">
        <v>28</v>
      </c>
      <c r="T1539" t="s">
        <v>28</v>
      </c>
      <c r="U1539" t="s">
        <v>28</v>
      </c>
      <c r="V1539">
        <v>-112.80292</v>
      </c>
      <c r="W1539">
        <v>43.624009999999998</v>
      </c>
      <c r="X1539">
        <v>8216.1</v>
      </c>
      <c r="Y1539">
        <f t="shared" ref="Y1539:Y1602" si="72">X1539-$X$2</f>
        <v>6723.1</v>
      </c>
      <c r="Z1539" s="1">
        <f t="shared" si="70"/>
        <v>8.9285714285703404E-3</v>
      </c>
      <c r="AA1539" s="2">
        <f t="shared" si="71"/>
        <v>0</v>
      </c>
    </row>
    <row r="1540" spans="1:27" x14ac:dyDescent="0.3">
      <c r="A1540">
        <v>1538</v>
      </c>
      <c r="B1540">
        <v>366.5</v>
      </c>
      <c r="C1540">
        <v>-24.9</v>
      </c>
      <c r="D1540">
        <v>18</v>
      </c>
      <c r="E1540">
        <v>8211</v>
      </c>
      <c r="F1540">
        <v>-41.1</v>
      </c>
      <c r="G1540">
        <v>115.7</v>
      </c>
      <c r="H1540" t="s">
        <v>24</v>
      </c>
      <c r="I1540">
        <v>1171.8</v>
      </c>
      <c r="J1540">
        <v>316</v>
      </c>
      <c r="K1540">
        <v>514.5</v>
      </c>
      <c r="L1540">
        <v>0.1</v>
      </c>
      <c r="M1540">
        <v>62.3</v>
      </c>
      <c r="N1540">
        <v>-24.9</v>
      </c>
      <c r="O1540">
        <v>0.24</v>
      </c>
      <c r="P1540">
        <v>80881</v>
      </c>
      <c r="Q1540">
        <v>14.3</v>
      </c>
      <c r="R1540">
        <v>246</v>
      </c>
      <c r="S1540" t="s">
        <v>28</v>
      </c>
      <c r="T1540" t="s">
        <v>28</v>
      </c>
      <c r="U1540" t="s">
        <v>28</v>
      </c>
      <c r="V1540">
        <v>-112.80275</v>
      </c>
      <c r="W1540">
        <v>43.624070000000003</v>
      </c>
      <c r="X1540">
        <v>8219.7999999999993</v>
      </c>
      <c r="Y1540">
        <f t="shared" si="72"/>
        <v>6726.7999999999993</v>
      </c>
      <c r="Z1540" s="1">
        <f t="shared" si="70"/>
        <v>8.9285714285717906E-3</v>
      </c>
      <c r="AA1540" s="2">
        <f t="shared" si="71"/>
        <v>0</v>
      </c>
    </row>
    <row r="1541" spans="1:27" x14ac:dyDescent="0.3">
      <c r="A1541">
        <v>1539</v>
      </c>
      <c r="B1541">
        <v>366.4</v>
      </c>
      <c r="C1541">
        <v>-25</v>
      </c>
      <c r="D1541">
        <v>18</v>
      </c>
      <c r="E1541">
        <v>8215</v>
      </c>
      <c r="F1541">
        <v>-41.1</v>
      </c>
      <c r="G1541">
        <v>115.6</v>
      </c>
      <c r="H1541" t="s">
        <v>24</v>
      </c>
      <c r="I1541">
        <v>1172.3</v>
      </c>
      <c r="J1541">
        <v>316</v>
      </c>
      <c r="K1541">
        <v>514.29999999999995</v>
      </c>
      <c r="L1541">
        <v>0.1</v>
      </c>
      <c r="M1541">
        <v>62.3</v>
      </c>
      <c r="N1541">
        <v>-24.9</v>
      </c>
      <c r="O1541">
        <v>0.24</v>
      </c>
      <c r="P1541">
        <v>80882</v>
      </c>
      <c r="Q1541">
        <v>14.3</v>
      </c>
      <c r="R1541">
        <v>246</v>
      </c>
      <c r="S1541" t="s">
        <v>28</v>
      </c>
      <c r="T1541" t="s">
        <v>28</v>
      </c>
      <c r="U1541" t="s">
        <v>28</v>
      </c>
      <c r="V1541">
        <v>-112.80259</v>
      </c>
      <c r="W1541">
        <v>43.624119999999998</v>
      </c>
      <c r="X1541">
        <v>8223.5</v>
      </c>
      <c r="Y1541">
        <f t="shared" si="72"/>
        <v>6730.5</v>
      </c>
      <c r="Z1541" s="1">
        <f t="shared" si="70"/>
        <v>8.9285714285703404E-3</v>
      </c>
      <c r="AA1541" s="2">
        <f t="shared" si="71"/>
        <v>0</v>
      </c>
    </row>
    <row r="1542" spans="1:27" x14ac:dyDescent="0.3">
      <c r="A1542">
        <v>1540</v>
      </c>
      <c r="B1542">
        <v>366.2</v>
      </c>
      <c r="C1542">
        <v>-25</v>
      </c>
      <c r="D1542">
        <v>18</v>
      </c>
      <c r="E1542">
        <v>8219</v>
      </c>
      <c r="F1542">
        <v>-41.1</v>
      </c>
      <c r="G1542">
        <v>115.6</v>
      </c>
      <c r="H1542" t="s">
        <v>24</v>
      </c>
      <c r="I1542">
        <v>1172.9000000000001</v>
      </c>
      <c r="J1542">
        <v>316</v>
      </c>
      <c r="K1542">
        <v>514.1</v>
      </c>
      <c r="L1542">
        <v>0.1</v>
      </c>
      <c r="M1542">
        <v>62.3</v>
      </c>
      <c r="N1542">
        <v>-25</v>
      </c>
      <c r="O1542">
        <v>0.24</v>
      </c>
      <c r="P1542">
        <v>80883</v>
      </c>
      <c r="Q1542">
        <v>14.4</v>
      </c>
      <c r="R1542">
        <v>246</v>
      </c>
      <c r="S1542" t="s">
        <v>28</v>
      </c>
      <c r="T1542" t="s">
        <v>28</v>
      </c>
      <c r="U1542" t="s">
        <v>28</v>
      </c>
      <c r="V1542">
        <v>-112.80243</v>
      </c>
      <c r="W1542">
        <v>43.624169999999999</v>
      </c>
      <c r="X1542">
        <v>8227.2999999999993</v>
      </c>
      <c r="Y1542">
        <f t="shared" si="72"/>
        <v>6734.2999999999993</v>
      </c>
      <c r="Z1542" s="1">
        <f t="shared" ref="Z1542:Z1605" si="73">(M1542-M1539)/(Y1542-Y1539)</f>
        <v>0</v>
      </c>
      <c r="AA1542" s="2">
        <f t="shared" ref="AA1542:AA1605" si="74">(O1542-O1539)/(Y1542-Y1539)</f>
        <v>0</v>
      </c>
    </row>
    <row r="1543" spans="1:27" x14ac:dyDescent="0.3">
      <c r="A1543">
        <v>1541</v>
      </c>
      <c r="B1543">
        <v>366</v>
      </c>
      <c r="C1543">
        <v>-25</v>
      </c>
      <c r="D1543">
        <v>18</v>
      </c>
      <c r="E1543">
        <v>8223</v>
      </c>
      <c r="F1543">
        <v>-41.1</v>
      </c>
      <c r="G1543">
        <v>115.6</v>
      </c>
      <c r="H1543" t="s">
        <v>24</v>
      </c>
      <c r="I1543">
        <v>1173.4000000000001</v>
      </c>
      <c r="J1543">
        <v>315.89999999999998</v>
      </c>
      <c r="K1543">
        <v>513.9</v>
      </c>
      <c r="L1543">
        <v>0.1</v>
      </c>
      <c r="M1543">
        <v>62.3</v>
      </c>
      <c r="N1543">
        <v>-25</v>
      </c>
      <c r="O1543">
        <v>0.24</v>
      </c>
      <c r="P1543">
        <v>80884</v>
      </c>
      <c r="Q1543">
        <v>14.4</v>
      </c>
      <c r="R1543">
        <v>246</v>
      </c>
      <c r="S1543" t="s">
        <v>28</v>
      </c>
      <c r="T1543" t="s">
        <v>28</v>
      </c>
      <c r="U1543" t="s">
        <v>28</v>
      </c>
      <c r="V1543">
        <v>-112.80226999999999</v>
      </c>
      <c r="W1543">
        <v>43.624220000000001</v>
      </c>
      <c r="X1543">
        <v>8231</v>
      </c>
      <c r="Y1543">
        <f t="shared" si="72"/>
        <v>6738</v>
      </c>
      <c r="Z1543" s="1">
        <f t="shared" si="73"/>
        <v>0</v>
      </c>
      <c r="AA1543" s="2">
        <f t="shared" si="74"/>
        <v>0</v>
      </c>
    </row>
    <row r="1544" spans="1:27" x14ac:dyDescent="0.3">
      <c r="A1544">
        <v>1542</v>
      </c>
      <c r="B1544">
        <v>365.8</v>
      </c>
      <c r="C1544">
        <v>-25.1</v>
      </c>
      <c r="D1544">
        <v>18</v>
      </c>
      <c r="E1544">
        <v>8226</v>
      </c>
      <c r="F1544">
        <v>-41.1</v>
      </c>
      <c r="G1544">
        <v>115.5</v>
      </c>
      <c r="H1544" t="s">
        <v>24</v>
      </c>
      <c r="I1544">
        <v>1174</v>
      </c>
      <c r="J1544">
        <v>315.89999999999998</v>
      </c>
      <c r="K1544">
        <v>513.79999999999995</v>
      </c>
      <c r="L1544">
        <v>0.1</v>
      </c>
      <c r="M1544">
        <v>62.3</v>
      </c>
      <c r="N1544">
        <v>-25</v>
      </c>
      <c r="O1544">
        <v>0.24</v>
      </c>
      <c r="P1544">
        <v>80885</v>
      </c>
      <c r="Q1544">
        <v>14.4</v>
      </c>
      <c r="R1544">
        <v>246</v>
      </c>
      <c r="S1544" t="s">
        <v>28</v>
      </c>
      <c r="T1544" t="s">
        <v>28</v>
      </c>
      <c r="U1544" t="s">
        <v>28</v>
      </c>
      <c r="V1544">
        <v>-112.8021</v>
      </c>
      <c r="W1544">
        <v>43.624279999999999</v>
      </c>
      <c r="X1544">
        <v>8234.7000000000007</v>
      </c>
      <c r="Y1544">
        <f t="shared" si="72"/>
        <v>6741.7000000000007</v>
      </c>
      <c r="Z1544" s="1">
        <f t="shared" si="73"/>
        <v>0</v>
      </c>
      <c r="AA1544" s="2">
        <f t="shared" si="74"/>
        <v>0</v>
      </c>
    </row>
    <row r="1545" spans="1:27" x14ac:dyDescent="0.3">
      <c r="A1545">
        <v>1543</v>
      </c>
      <c r="B1545">
        <v>365.6</v>
      </c>
      <c r="C1545">
        <v>-25.1</v>
      </c>
      <c r="D1545">
        <v>18</v>
      </c>
      <c r="E1545">
        <v>8230</v>
      </c>
      <c r="F1545">
        <v>-41.1</v>
      </c>
      <c r="G1545">
        <v>115.5</v>
      </c>
      <c r="H1545" t="s">
        <v>24</v>
      </c>
      <c r="I1545">
        <v>1174.5</v>
      </c>
      <c r="J1545">
        <v>315.89999999999998</v>
      </c>
      <c r="K1545">
        <v>513.6</v>
      </c>
      <c r="L1545">
        <v>0.1</v>
      </c>
      <c r="M1545">
        <v>62.3</v>
      </c>
      <c r="N1545">
        <v>-25.1</v>
      </c>
      <c r="O1545">
        <v>0.24</v>
      </c>
      <c r="P1545">
        <v>80886</v>
      </c>
      <c r="Q1545">
        <v>14.4</v>
      </c>
      <c r="R1545">
        <v>246</v>
      </c>
      <c r="S1545" t="s">
        <v>28</v>
      </c>
      <c r="T1545" t="s">
        <v>28</v>
      </c>
      <c r="U1545" t="s">
        <v>28</v>
      </c>
      <c r="V1545">
        <v>-112.80194</v>
      </c>
      <c r="W1545">
        <v>43.62433</v>
      </c>
      <c r="X1545">
        <v>8238.5</v>
      </c>
      <c r="Y1545">
        <f t="shared" si="72"/>
        <v>6745.5</v>
      </c>
      <c r="Z1545" s="1">
        <f t="shared" si="73"/>
        <v>0</v>
      </c>
      <c r="AA1545" s="2">
        <f t="shared" si="74"/>
        <v>0</v>
      </c>
    </row>
    <row r="1546" spans="1:27" x14ac:dyDescent="0.3">
      <c r="A1546">
        <v>1544</v>
      </c>
      <c r="B1546">
        <v>365.4</v>
      </c>
      <c r="C1546">
        <v>-25.1</v>
      </c>
      <c r="D1546">
        <v>18</v>
      </c>
      <c r="E1546">
        <v>8234</v>
      </c>
      <c r="F1546">
        <v>-41.1</v>
      </c>
      <c r="G1546">
        <v>115.4</v>
      </c>
      <c r="H1546" t="s">
        <v>24</v>
      </c>
      <c r="I1546">
        <v>1175.0999999999999</v>
      </c>
      <c r="J1546">
        <v>315.89999999999998</v>
      </c>
      <c r="K1546">
        <v>513.4</v>
      </c>
      <c r="L1546">
        <v>0.1</v>
      </c>
      <c r="M1546">
        <v>62.3</v>
      </c>
      <c r="N1546">
        <v>-25.1</v>
      </c>
      <c r="O1546">
        <v>0.24</v>
      </c>
      <c r="P1546">
        <v>80887</v>
      </c>
      <c r="Q1546">
        <v>14.4</v>
      </c>
      <c r="R1546">
        <v>246</v>
      </c>
      <c r="S1546" t="s">
        <v>28</v>
      </c>
      <c r="T1546" t="s">
        <v>28</v>
      </c>
      <c r="U1546" t="s">
        <v>28</v>
      </c>
      <c r="V1546">
        <v>-112.80177999999999</v>
      </c>
      <c r="W1546">
        <v>43.624380000000002</v>
      </c>
      <c r="X1546">
        <v>8242.2000000000007</v>
      </c>
      <c r="Y1546">
        <f t="shared" si="72"/>
        <v>6749.2000000000007</v>
      </c>
      <c r="Z1546" s="1">
        <f t="shared" si="73"/>
        <v>0</v>
      </c>
      <c r="AA1546" s="2">
        <f t="shared" si="74"/>
        <v>0</v>
      </c>
    </row>
    <row r="1547" spans="1:27" x14ac:dyDescent="0.3">
      <c r="A1547">
        <v>1545</v>
      </c>
      <c r="B1547">
        <v>365.2</v>
      </c>
      <c r="C1547">
        <v>-25.2</v>
      </c>
      <c r="D1547">
        <v>18</v>
      </c>
      <c r="E1547">
        <v>8238</v>
      </c>
      <c r="F1547">
        <v>-41.1</v>
      </c>
      <c r="G1547">
        <v>115.4</v>
      </c>
      <c r="H1547" t="s">
        <v>24</v>
      </c>
      <c r="I1547">
        <v>1175.5999999999999</v>
      </c>
      <c r="J1547">
        <v>315.89999999999998</v>
      </c>
      <c r="K1547">
        <v>513.20000000000005</v>
      </c>
      <c r="L1547">
        <v>0.1</v>
      </c>
      <c r="M1547">
        <v>62.3</v>
      </c>
      <c r="N1547">
        <v>-25.1</v>
      </c>
      <c r="O1547">
        <v>0.24</v>
      </c>
      <c r="P1547">
        <v>80888</v>
      </c>
      <c r="Q1547">
        <v>14.5</v>
      </c>
      <c r="R1547">
        <v>245</v>
      </c>
      <c r="S1547" t="s">
        <v>28</v>
      </c>
      <c r="T1547" t="s">
        <v>28</v>
      </c>
      <c r="U1547" t="s">
        <v>28</v>
      </c>
      <c r="V1547">
        <v>-112.80162</v>
      </c>
      <c r="W1547">
        <v>43.624429999999997</v>
      </c>
      <c r="X1547">
        <v>8245.9</v>
      </c>
      <c r="Y1547">
        <f t="shared" si="72"/>
        <v>6752.9</v>
      </c>
      <c r="Z1547" s="1">
        <f t="shared" si="73"/>
        <v>0</v>
      </c>
      <c r="AA1547" s="2">
        <f t="shared" si="74"/>
        <v>0</v>
      </c>
    </row>
    <row r="1548" spans="1:27" x14ac:dyDescent="0.3">
      <c r="A1548">
        <v>1546</v>
      </c>
      <c r="B1548">
        <v>365</v>
      </c>
      <c r="C1548">
        <v>-25.2</v>
      </c>
      <c r="D1548">
        <v>18</v>
      </c>
      <c r="E1548">
        <v>8241</v>
      </c>
      <c r="F1548">
        <v>-41.1</v>
      </c>
      <c r="G1548">
        <v>115.4</v>
      </c>
      <c r="H1548" t="s">
        <v>24</v>
      </c>
      <c r="I1548">
        <v>1176.2</v>
      </c>
      <c r="J1548">
        <v>315.8</v>
      </c>
      <c r="K1548">
        <v>513</v>
      </c>
      <c r="L1548">
        <v>0.1</v>
      </c>
      <c r="M1548">
        <v>62.3</v>
      </c>
      <c r="N1548">
        <v>-25.2</v>
      </c>
      <c r="O1548">
        <v>0.24</v>
      </c>
      <c r="P1548">
        <v>80889</v>
      </c>
      <c r="Q1548">
        <v>14.5</v>
      </c>
      <c r="R1548">
        <v>245</v>
      </c>
      <c r="S1548" t="s">
        <v>28</v>
      </c>
      <c r="T1548" t="s">
        <v>28</v>
      </c>
      <c r="U1548" t="s">
        <v>28</v>
      </c>
      <c r="V1548">
        <v>-112.80145</v>
      </c>
      <c r="W1548">
        <v>43.624490000000002</v>
      </c>
      <c r="X1548">
        <v>8249.7000000000007</v>
      </c>
      <c r="Y1548">
        <f t="shared" si="72"/>
        <v>6756.7000000000007</v>
      </c>
      <c r="Z1548" s="1">
        <f t="shared" si="73"/>
        <v>0</v>
      </c>
      <c r="AA1548" s="2">
        <f t="shared" si="74"/>
        <v>0</v>
      </c>
    </row>
    <row r="1549" spans="1:27" x14ac:dyDescent="0.3">
      <c r="A1549">
        <v>1547</v>
      </c>
      <c r="B1549">
        <v>364.9</v>
      </c>
      <c r="C1549">
        <v>-25.2</v>
      </c>
      <c r="D1549">
        <v>18</v>
      </c>
      <c r="E1549">
        <v>8245</v>
      </c>
      <c r="F1549">
        <v>-41.1</v>
      </c>
      <c r="G1549">
        <v>115.3</v>
      </c>
      <c r="H1549" t="s">
        <v>24</v>
      </c>
      <c r="I1549">
        <v>1176.7</v>
      </c>
      <c r="J1549">
        <v>315.8</v>
      </c>
      <c r="K1549">
        <v>512.79999999999995</v>
      </c>
      <c r="L1549">
        <v>0.1</v>
      </c>
      <c r="M1549">
        <v>62.3</v>
      </c>
      <c r="N1549">
        <v>-25.2</v>
      </c>
      <c r="O1549">
        <v>0.25</v>
      </c>
      <c r="P1549">
        <v>80890</v>
      </c>
      <c r="Q1549">
        <v>14.5</v>
      </c>
      <c r="R1549">
        <v>245</v>
      </c>
      <c r="S1549" t="s">
        <v>28</v>
      </c>
      <c r="T1549" t="s">
        <v>28</v>
      </c>
      <c r="U1549" t="s">
        <v>28</v>
      </c>
      <c r="V1549">
        <v>-112.80128999999999</v>
      </c>
      <c r="W1549">
        <v>43.624540000000003</v>
      </c>
      <c r="X1549">
        <v>8253.4</v>
      </c>
      <c r="Y1549">
        <f t="shared" si="72"/>
        <v>6760.4</v>
      </c>
      <c r="Z1549" s="1">
        <f t="shared" si="73"/>
        <v>0</v>
      </c>
      <c r="AA1549" s="2">
        <f t="shared" si="74"/>
        <v>8.9285714285723065E-4</v>
      </c>
    </row>
    <row r="1550" spans="1:27" x14ac:dyDescent="0.3">
      <c r="A1550">
        <v>1548</v>
      </c>
      <c r="B1550">
        <v>364.7</v>
      </c>
      <c r="C1550">
        <v>-25.3</v>
      </c>
      <c r="D1550">
        <v>18</v>
      </c>
      <c r="E1550">
        <v>8249</v>
      </c>
      <c r="F1550">
        <v>-41.1</v>
      </c>
      <c r="G1550">
        <v>115.3</v>
      </c>
      <c r="H1550" t="s">
        <v>24</v>
      </c>
      <c r="I1550">
        <v>1177.2</v>
      </c>
      <c r="J1550">
        <v>315.8</v>
      </c>
      <c r="K1550">
        <v>512.6</v>
      </c>
      <c r="L1550">
        <v>0.1</v>
      </c>
      <c r="M1550">
        <v>62.3</v>
      </c>
      <c r="N1550">
        <v>-25.2</v>
      </c>
      <c r="O1550">
        <v>0.25</v>
      </c>
      <c r="P1550">
        <v>80891</v>
      </c>
      <c r="Q1550">
        <v>14.4</v>
      </c>
      <c r="R1550">
        <v>246</v>
      </c>
      <c r="S1550" t="s">
        <v>28</v>
      </c>
      <c r="T1550" t="s">
        <v>28</v>
      </c>
      <c r="U1550" t="s">
        <v>28</v>
      </c>
      <c r="V1550">
        <v>-112.80113</v>
      </c>
      <c r="W1550">
        <v>43.624589999999998</v>
      </c>
      <c r="X1550">
        <v>8257.1</v>
      </c>
      <c r="Y1550">
        <f t="shared" si="72"/>
        <v>6764.1</v>
      </c>
      <c r="Z1550" s="1">
        <f t="shared" si="73"/>
        <v>0</v>
      </c>
      <c r="AA1550" s="2">
        <f t="shared" si="74"/>
        <v>8.9285714285708569E-4</v>
      </c>
    </row>
    <row r="1551" spans="1:27" x14ac:dyDescent="0.3">
      <c r="A1551">
        <v>1549</v>
      </c>
      <c r="B1551">
        <v>364.5</v>
      </c>
      <c r="C1551">
        <v>-25.3</v>
      </c>
      <c r="D1551">
        <v>18</v>
      </c>
      <c r="E1551">
        <v>8252</v>
      </c>
      <c r="F1551">
        <v>-41.1</v>
      </c>
      <c r="G1551">
        <v>115.2</v>
      </c>
      <c r="H1551" t="s">
        <v>24</v>
      </c>
      <c r="I1551">
        <v>1177.8</v>
      </c>
      <c r="J1551">
        <v>315.8</v>
      </c>
      <c r="K1551">
        <v>512.4</v>
      </c>
      <c r="L1551">
        <v>0.1</v>
      </c>
      <c r="M1551">
        <v>62.3</v>
      </c>
      <c r="N1551">
        <v>-25.3</v>
      </c>
      <c r="O1551">
        <v>0.24</v>
      </c>
      <c r="P1551">
        <v>80892</v>
      </c>
      <c r="Q1551">
        <v>14.4</v>
      </c>
      <c r="R1551">
        <v>246</v>
      </c>
      <c r="S1551" t="s">
        <v>28</v>
      </c>
      <c r="T1551" t="s">
        <v>28</v>
      </c>
      <c r="U1551" t="s">
        <v>28</v>
      </c>
      <c r="V1551">
        <v>-112.80097000000001</v>
      </c>
      <c r="W1551">
        <v>43.624639999999999</v>
      </c>
      <c r="X1551">
        <v>8260.9</v>
      </c>
      <c r="Y1551">
        <f t="shared" si="72"/>
        <v>6767.9</v>
      </c>
      <c r="Z1551" s="1">
        <f t="shared" si="73"/>
        <v>0</v>
      </c>
      <c r="AA1551" s="2">
        <f t="shared" si="74"/>
        <v>0</v>
      </c>
    </row>
    <row r="1552" spans="1:27" x14ac:dyDescent="0.3">
      <c r="A1552">
        <v>1550</v>
      </c>
      <c r="B1552">
        <v>364.3</v>
      </c>
      <c r="C1552">
        <v>-25.3</v>
      </c>
      <c r="D1552">
        <v>18</v>
      </c>
      <c r="E1552">
        <v>8256</v>
      </c>
      <c r="F1552">
        <v>-41.1</v>
      </c>
      <c r="G1552">
        <v>115.2</v>
      </c>
      <c r="H1552" t="s">
        <v>24</v>
      </c>
      <c r="I1552">
        <v>1178.3</v>
      </c>
      <c r="J1552">
        <v>315.8</v>
      </c>
      <c r="K1552">
        <v>512.20000000000005</v>
      </c>
      <c r="L1552">
        <v>0.1</v>
      </c>
      <c r="M1552">
        <v>62.3</v>
      </c>
      <c r="N1552">
        <v>-25.3</v>
      </c>
      <c r="O1552">
        <v>0.24</v>
      </c>
      <c r="P1552">
        <v>80893</v>
      </c>
      <c r="Q1552">
        <v>14.4</v>
      </c>
      <c r="R1552">
        <v>246</v>
      </c>
      <c r="S1552" t="s">
        <v>28</v>
      </c>
      <c r="T1552" t="s">
        <v>28</v>
      </c>
      <c r="U1552" t="s">
        <v>28</v>
      </c>
      <c r="V1552">
        <v>-112.8008</v>
      </c>
      <c r="W1552">
        <v>43.624690000000001</v>
      </c>
      <c r="X1552">
        <v>8264.6</v>
      </c>
      <c r="Y1552">
        <f t="shared" si="72"/>
        <v>6771.6</v>
      </c>
      <c r="Z1552" s="1">
        <f t="shared" si="73"/>
        <v>0</v>
      </c>
      <c r="AA1552" s="2">
        <f t="shared" si="74"/>
        <v>-8.9285714285708569E-4</v>
      </c>
    </row>
    <row r="1553" spans="1:27" x14ac:dyDescent="0.3">
      <c r="A1553">
        <v>1551</v>
      </c>
      <c r="B1553">
        <v>364.1</v>
      </c>
      <c r="C1553">
        <v>-25.4</v>
      </c>
      <c r="D1553">
        <v>18</v>
      </c>
      <c r="E1553">
        <v>8260</v>
      </c>
      <c r="F1553">
        <v>-41.1</v>
      </c>
      <c r="G1553">
        <v>115.1</v>
      </c>
      <c r="H1553" t="s">
        <v>24</v>
      </c>
      <c r="I1553">
        <v>1178.9000000000001</v>
      </c>
      <c r="J1553">
        <v>315.7</v>
      </c>
      <c r="K1553">
        <v>512</v>
      </c>
      <c r="L1553">
        <v>0.1</v>
      </c>
      <c r="M1553">
        <v>62.3</v>
      </c>
      <c r="N1553">
        <v>-25.3</v>
      </c>
      <c r="O1553">
        <v>0.24</v>
      </c>
      <c r="P1553">
        <v>80894</v>
      </c>
      <c r="Q1553">
        <v>14.4</v>
      </c>
      <c r="R1553">
        <v>246</v>
      </c>
      <c r="S1553" t="s">
        <v>28</v>
      </c>
      <c r="T1553" t="s">
        <v>28</v>
      </c>
      <c r="U1553" t="s">
        <v>28</v>
      </c>
      <c r="V1553">
        <v>-112.80064</v>
      </c>
      <c r="W1553">
        <v>43.624749999999999</v>
      </c>
      <c r="X1553">
        <v>8268.2999999999993</v>
      </c>
      <c r="Y1553">
        <f t="shared" si="72"/>
        <v>6775.2999999999993</v>
      </c>
      <c r="Z1553" s="1">
        <f t="shared" si="73"/>
        <v>0</v>
      </c>
      <c r="AA1553" s="2">
        <f t="shared" si="74"/>
        <v>-8.9285714285723065E-4</v>
      </c>
    </row>
    <row r="1554" spans="1:27" x14ac:dyDescent="0.3">
      <c r="A1554">
        <v>1552</v>
      </c>
      <c r="B1554">
        <v>363.9</v>
      </c>
      <c r="C1554">
        <v>-25.4</v>
      </c>
      <c r="D1554">
        <v>18</v>
      </c>
      <c r="E1554">
        <v>8264</v>
      </c>
      <c r="F1554">
        <v>-41.2</v>
      </c>
      <c r="G1554">
        <v>115.1</v>
      </c>
      <c r="H1554" t="s">
        <v>24</v>
      </c>
      <c r="I1554">
        <v>1179.4000000000001</v>
      </c>
      <c r="J1554">
        <v>315.7</v>
      </c>
      <c r="K1554">
        <v>511.8</v>
      </c>
      <c r="L1554">
        <v>0.1</v>
      </c>
      <c r="M1554">
        <v>62.3</v>
      </c>
      <c r="N1554">
        <v>-25.4</v>
      </c>
      <c r="O1554">
        <v>0.24</v>
      </c>
      <c r="P1554">
        <v>80895</v>
      </c>
      <c r="Q1554">
        <v>14.4</v>
      </c>
      <c r="R1554">
        <v>246</v>
      </c>
      <c r="S1554" t="s">
        <v>28</v>
      </c>
      <c r="T1554" t="s">
        <v>28</v>
      </c>
      <c r="U1554" t="s">
        <v>28</v>
      </c>
      <c r="V1554">
        <v>-112.80047999999999</v>
      </c>
      <c r="W1554">
        <v>43.6248</v>
      </c>
      <c r="X1554">
        <v>8272.1</v>
      </c>
      <c r="Y1554">
        <f t="shared" si="72"/>
        <v>6779.1</v>
      </c>
      <c r="Z1554" s="1">
        <f t="shared" si="73"/>
        <v>0</v>
      </c>
      <c r="AA1554" s="2">
        <f t="shared" si="74"/>
        <v>0</v>
      </c>
    </row>
    <row r="1555" spans="1:27" x14ac:dyDescent="0.3">
      <c r="A1555">
        <v>1553</v>
      </c>
      <c r="B1555">
        <v>363.7</v>
      </c>
      <c r="C1555">
        <v>-25.4</v>
      </c>
      <c r="D1555">
        <v>18</v>
      </c>
      <c r="E1555">
        <v>8267</v>
      </c>
      <c r="F1555">
        <v>-41.2</v>
      </c>
      <c r="G1555">
        <v>115.1</v>
      </c>
      <c r="H1555" t="s">
        <v>24</v>
      </c>
      <c r="I1555">
        <v>1180</v>
      </c>
      <c r="J1555">
        <v>315.7</v>
      </c>
      <c r="K1555">
        <v>511.6</v>
      </c>
      <c r="L1555">
        <v>0.1</v>
      </c>
      <c r="M1555">
        <v>62.3</v>
      </c>
      <c r="N1555">
        <v>-25.4</v>
      </c>
      <c r="O1555">
        <v>0.24</v>
      </c>
      <c r="P1555">
        <v>80896</v>
      </c>
      <c r="Q1555">
        <v>14.3</v>
      </c>
      <c r="R1555">
        <v>246</v>
      </c>
      <c r="S1555" t="s">
        <v>28</v>
      </c>
      <c r="T1555" t="s">
        <v>28</v>
      </c>
      <c r="U1555" t="s">
        <v>28</v>
      </c>
      <c r="V1555">
        <v>-112.80032</v>
      </c>
      <c r="W1555">
        <v>43.624850000000002</v>
      </c>
      <c r="X1555">
        <v>8275.9</v>
      </c>
      <c r="Y1555">
        <f t="shared" si="72"/>
        <v>6782.9</v>
      </c>
      <c r="Z1555" s="1">
        <f t="shared" si="73"/>
        <v>0</v>
      </c>
      <c r="AA1555" s="2">
        <f t="shared" si="74"/>
        <v>0</v>
      </c>
    </row>
    <row r="1556" spans="1:27" x14ac:dyDescent="0.3">
      <c r="A1556">
        <v>1554</v>
      </c>
      <c r="B1556">
        <v>363.5</v>
      </c>
      <c r="C1556">
        <v>-25.4</v>
      </c>
      <c r="D1556">
        <v>18</v>
      </c>
      <c r="E1556">
        <v>8271</v>
      </c>
      <c r="F1556">
        <v>-41.2</v>
      </c>
      <c r="G1556">
        <v>115</v>
      </c>
      <c r="H1556" t="s">
        <v>24</v>
      </c>
      <c r="I1556">
        <v>1180.5</v>
      </c>
      <c r="J1556">
        <v>315.7</v>
      </c>
      <c r="K1556">
        <v>511.4</v>
      </c>
      <c r="L1556">
        <v>0.1</v>
      </c>
      <c r="M1556">
        <v>62.4</v>
      </c>
      <c r="N1556">
        <v>-25.4</v>
      </c>
      <c r="O1556">
        <v>0.24</v>
      </c>
      <c r="P1556">
        <v>80897</v>
      </c>
      <c r="Q1556">
        <v>14.3</v>
      </c>
      <c r="R1556">
        <v>246</v>
      </c>
      <c r="S1556" t="s">
        <v>28</v>
      </c>
      <c r="T1556" t="s">
        <v>28</v>
      </c>
      <c r="U1556" t="s">
        <v>28</v>
      </c>
      <c r="V1556">
        <v>-112.80016000000001</v>
      </c>
      <c r="W1556">
        <v>43.624899999999997</v>
      </c>
      <c r="X1556">
        <v>8279.7000000000007</v>
      </c>
      <c r="Y1556">
        <f t="shared" si="72"/>
        <v>6786.7000000000007</v>
      </c>
      <c r="Z1556" s="1">
        <f t="shared" si="73"/>
        <v>8.771929824560409E-3</v>
      </c>
      <c r="AA1556" s="2">
        <f t="shared" si="74"/>
        <v>0</v>
      </c>
    </row>
    <row r="1557" spans="1:27" x14ac:dyDescent="0.3">
      <c r="A1557">
        <v>1555</v>
      </c>
      <c r="B1557">
        <v>363.3</v>
      </c>
      <c r="C1557">
        <v>-25.5</v>
      </c>
      <c r="D1557">
        <v>18</v>
      </c>
      <c r="E1557">
        <v>8275</v>
      </c>
      <c r="F1557">
        <v>-41.2</v>
      </c>
      <c r="G1557">
        <v>115</v>
      </c>
      <c r="H1557" t="s">
        <v>24</v>
      </c>
      <c r="I1557">
        <v>1181.0999999999999</v>
      </c>
      <c r="J1557">
        <v>315.7</v>
      </c>
      <c r="K1557">
        <v>511.1</v>
      </c>
      <c r="L1557">
        <v>0.1</v>
      </c>
      <c r="M1557">
        <v>62.4</v>
      </c>
      <c r="N1557">
        <v>-25.4</v>
      </c>
      <c r="O1557">
        <v>0.24</v>
      </c>
      <c r="P1557">
        <v>80898</v>
      </c>
      <c r="Q1557">
        <v>14.3</v>
      </c>
      <c r="R1557">
        <v>246</v>
      </c>
      <c r="S1557" t="s">
        <v>28</v>
      </c>
      <c r="T1557" t="s">
        <v>28</v>
      </c>
      <c r="U1557" t="s">
        <v>28</v>
      </c>
      <c r="V1557">
        <v>-112.8</v>
      </c>
      <c r="W1557">
        <v>43.624949999999998</v>
      </c>
      <c r="X1557">
        <v>8283.5</v>
      </c>
      <c r="Y1557">
        <f t="shared" si="72"/>
        <v>6790.5</v>
      </c>
      <c r="Z1557" s="1">
        <f t="shared" si="73"/>
        <v>8.7719298245618089E-3</v>
      </c>
      <c r="AA1557" s="2">
        <f t="shared" si="74"/>
        <v>0</v>
      </c>
    </row>
    <row r="1558" spans="1:27" x14ac:dyDescent="0.3">
      <c r="A1558">
        <v>1556</v>
      </c>
      <c r="B1558">
        <v>363.2</v>
      </c>
      <c r="C1558">
        <v>-25.5</v>
      </c>
      <c r="D1558">
        <v>18</v>
      </c>
      <c r="E1558">
        <v>8279</v>
      </c>
      <c r="F1558">
        <v>-41.3</v>
      </c>
      <c r="G1558">
        <v>114.9</v>
      </c>
      <c r="H1558" t="s">
        <v>24</v>
      </c>
      <c r="I1558">
        <v>1181.5999999999999</v>
      </c>
      <c r="J1558">
        <v>315.60000000000002</v>
      </c>
      <c r="K1558">
        <v>510.9</v>
      </c>
      <c r="L1558">
        <v>0.1</v>
      </c>
      <c r="M1558">
        <v>62.4</v>
      </c>
      <c r="N1558">
        <v>-25.5</v>
      </c>
      <c r="O1558">
        <v>0.24</v>
      </c>
      <c r="P1558">
        <v>80899</v>
      </c>
      <c r="Q1558">
        <v>14.3</v>
      </c>
      <c r="R1558">
        <v>246</v>
      </c>
      <c r="S1558" t="s">
        <v>28</v>
      </c>
      <c r="T1558" t="s">
        <v>28</v>
      </c>
      <c r="U1558" t="s">
        <v>28</v>
      </c>
      <c r="V1558">
        <v>-112.79984</v>
      </c>
      <c r="W1558">
        <v>43.625</v>
      </c>
      <c r="X1558">
        <v>8287.4</v>
      </c>
      <c r="Y1558">
        <f t="shared" si="72"/>
        <v>6794.4</v>
      </c>
      <c r="Z1558" s="1">
        <f t="shared" si="73"/>
        <v>8.6956521739131667E-3</v>
      </c>
      <c r="AA1558" s="2">
        <f t="shared" si="74"/>
        <v>0</v>
      </c>
    </row>
    <row r="1559" spans="1:27" x14ac:dyDescent="0.3">
      <c r="A1559">
        <v>1557</v>
      </c>
      <c r="B1559">
        <v>363</v>
      </c>
      <c r="C1559">
        <v>-25.5</v>
      </c>
      <c r="D1559">
        <v>18</v>
      </c>
      <c r="E1559">
        <v>8283</v>
      </c>
      <c r="F1559">
        <v>-41.3</v>
      </c>
      <c r="G1559">
        <v>114.9</v>
      </c>
      <c r="H1559" t="s">
        <v>24</v>
      </c>
      <c r="I1559">
        <v>1182.2</v>
      </c>
      <c r="J1559">
        <v>315.60000000000002</v>
      </c>
      <c r="K1559">
        <v>510.7</v>
      </c>
      <c r="L1559">
        <v>0.1</v>
      </c>
      <c r="M1559">
        <v>62.4</v>
      </c>
      <c r="N1559">
        <v>-25.5</v>
      </c>
      <c r="O1559">
        <v>0.24</v>
      </c>
      <c r="P1559">
        <v>80900</v>
      </c>
      <c r="Q1559">
        <v>14.3</v>
      </c>
      <c r="R1559">
        <v>247</v>
      </c>
      <c r="S1559" t="s">
        <v>28</v>
      </c>
      <c r="T1559" t="s">
        <v>28</v>
      </c>
      <c r="U1559" t="s">
        <v>28</v>
      </c>
      <c r="V1559">
        <v>-112.79968</v>
      </c>
      <c r="W1559">
        <v>43.625050000000002</v>
      </c>
      <c r="X1559">
        <v>8291.2000000000007</v>
      </c>
      <c r="Y1559">
        <f t="shared" si="72"/>
        <v>6798.2000000000007</v>
      </c>
      <c r="Z1559" s="1">
        <f t="shared" si="73"/>
        <v>0</v>
      </c>
      <c r="AA1559" s="2">
        <f t="shared" si="74"/>
        <v>0</v>
      </c>
    </row>
    <row r="1560" spans="1:27" x14ac:dyDescent="0.3">
      <c r="A1560">
        <v>1558</v>
      </c>
      <c r="B1560">
        <v>362.8</v>
      </c>
      <c r="C1560">
        <v>-25.6</v>
      </c>
      <c r="D1560">
        <v>19</v>
      </c>
      <c r="E1560">
        <v>8287</v>
      </c>
      <c r="F1560">
        <v>-41.3</v>
      </c>
      <c r="G1560">
        <v>114.8</v>
      </c>
      <c r="H1560" t="s">
        <v>24</v>
      </c>
      <c r="I1560">
        <v>1182.7</v>
      </c>
      <c r="J1560">
        <v>315.60000000000002</v>
      </c>
      <c r="K1560">
        <v>510.5</v>
      </c>
      <c r="L1560">
        <v>0.1</v>
      </c>
      <c r="M1560">
        <v>62.4</v>
      </c>
      <c r="N1560">
        <v>-25.5</v>
      </c>
      <c r="O1560">
        <v>0.24</v>
      </c>
      <c r="P1560">
        <v>80901</v>
      </c>
      <c r="Q1560">
        <v>14.2</v>
      </c>
      <c r="R1560">
        <v>247</v>
      </c>
      <c r="S1560" t="s">
        <v>28</v>
      </c>
      <c r="T1560" t="s">
        <v>28</v>
      </c>
      <c r="U1560" t="s">
        <v>28</v>
      </c>
      <c r="V1560">
        <v>-112.79952</v>
      </c>
      <c r="W1560">
        <v>43.625100000000003</v>
      </c>
      <c r="X1560">
        <v>8295.1</v>
      </c>
      <c r="Y1560">
        <f t="shared" si="72"/>
        <v>6802.1</v>
      </c>
      <c r="Z1560" s="1">
        <f t="shared" si="73"/>
        <v>0</v>
      </c>
      <c r="AA1560" s="2">
        <f t="shared" si="74"/>
        <v>0</v>
      </c>
    </row>
    <row r="1561" spans="1:27" x14ac:dyDescent="0.3">
      <c r="A1561">
        <v>1559</v>
      </c>
      <c r="B1561">
        <v>362.6</v>
      </c>
      <c r="C1561">
        <v>-25.6</v>
      </c>
      <c r="D1561">
        <v>19</v>
      </c>
      <c r="E1561">
        <v>8290</v>
      </c>
      <c r="F1561">
        <v>-41.3</v>
      </c>
      <c r="G1561">
        <v>114.8</v>
      </c>
      <c r="H1561" t="s">
        <v>24</v>
      </c>
      <c r="I1561">
        <v>1183.3</v>
      </c>
      <c r="J1561">
        <v>315.60000000000002</v>
      </c>
      <c r="K1561">
        <v>510.3</v>
      </c>
      <c r="L1561">
        <v>0.1</v>
      </c>
      <c r="M1561">
        <v>62.4</v>
      </c>
      <c r="N1561">
        <v>-25.6</v>
      </c>
      <c r="O1561">
        <v>0.24</v>
      </c>
      <c r="P1561">
        <v>80902</v>
      </c>
      <c r="Q1561">
        <v>14.2</v>
      </c>
      <c r="R1561">
        <v>247</v>
      </c>
      <c r="S1561" t="s">
        <v>28</v>
      </c>
      <c r="T1561" t="s">
        <v>28</v>
      </c>
      <c r="U1561" t="s">
        <v>28</v>
      </c>
      <c r="V1561">
        <v>-112.79935999999999</v>
      </c>
      <c r="W1561">
        <v>43.625149999999998</v>
      </c>
      <c r="X1561">
        <v>8298.9</v>
      </c>
      <c r="Y1561">
        <f t="shared" si="72"/>
        <v>6805.9</v>
      </c>
      <c r="Z1561" s="1">
        <f t="shared" si="73"/>
        <v>0</v>
      </c>
      <c r="AA1561" s="2">
        <f t="shared" si="74"/>
        <v>0</v>
      </c>
    </row>
    <row r="1562" spans="1:27" x14ac:dyDescent="0.3">
      <c r="A1562">
        <v>1560</v>
      </c>
      <c r="B1562">
        <v>362.4</v>
      </c>
      <c r="C1562">
        <v>-25.6</v>
      </c>
      <c r="D1562">
        <v>19</v>
      </c>
      <c r="E1562">
        <v>8294</v>
      </c>
      <c r="F1562">
        <v>-41.4</v>
      </c>
      <c r="G1562">
        <v>114.7</v>
      </c>
      <c r="H1562" t="s">
        <v>24</v>
      </c>
      <c r="I1562">
        <v>1183.9000000000001</v>
      </c>
      <c r="J1562">
        <v>315.60000000000002</v>
      </c>
      <c r="K1562">
        <v>510.1</v>
      </c>
      <c r="L1562">
        <v>0.1</v>
      </c>
      <c r="M1562">
        <v>62.4</v>
      </c>
      <c r="N1562">
        <v>-25.6</v>
      </c>
      <c r="O1562">
        <v>0.24</v>
      </c>
      <c r="P1562">
        <v>80903</v>
      </c>
      <c r="Q1562">
        <v>14.2</v>
      </c>
      <c r="R1562">
        <v>247</v>
      </c>
      <c r="S1562" t="s">
        <v>28</v>
      </c>
      <c r="T1562" t="s">
        <v>28</v>
      </c>
      <c r="U1562" t="s">
        <v>28</v>
      </c>
      <c r="V1562">
        <v>-112.7992</v>
      </c>
      <c r="W1562">
        <v>43.625210000000003</v>
      </c>
      <c r="X1562">
        <v>8302.7000000000007</v>
      </c>
      <c r="Y1562">
        <f t="shared" si="72"/>
        <v>6809.7000000000007</v>
      </c>
      <c r="Z1562" s="1">
        <f t="shared" si="73"/>
        <v>0</v>
      </c>
      <c r="AA1562" s="2">
        <f t="shared" si="74"/>
        <v>0</v>
      </c>
    </row>
    <row r="1563" spans="1:27" x14ac:dyDescent="0.3">
      <c r="A1563">
        <v>1561</v>
      </c>
      <c r="B1563">
        <v>362.2</v>
      </c>
      <c r="C1563">
        <v>-25.6</v>
      </c>
      <c r="D1563">
        <v>19</v>
      </c>
      <c r="E1563">
        <v>8298</v>
      </c>
      <c r="F1563">
        <v>-41.4</v>
      </c>
      <c r="G1563">
        <v>114.7</v>
      </c>
      <c r="H1563" t="s">
        <v>24</v>
      </c>
      <c r="I1563">
        <v>1184.4000000000001</v>
      </c>
      <c r="J1563">
        <v>315.60000000000002</v>
      </c>
      <c r="K1563">
        <v>509.9</v>
      </c>
      <c r="L1563">
        <v>0.1</v>
      </c>
      <c r="M1563">
        <v>62.4</v>
      </c>
      <c r="N1563">
        <v>-25.6</v>
      </c>
      <c r="O1563">
        <v>0.24</v>
      </c>
      <c r="P1563">
        <v>80904</v>
      </c>
      <c r="Q1563">
        <v>14.2</v>
      </c>
      <c r="R1563">
        <v>247</v>
      </c>
      <c r="S1563" t="s">
        <v>28</v>
      </c>
      <c r="T1563" t="s">
        <v>28</v>
      </c>
      <c r="U1563" t="s">
        <v>28</v>
      </c>
      <c r="V1563">
        <v>-112.79903</v>
      </c>
      <c r="W1563">
        <v>43.625259999999997</v>
      </c>
      <c r="X1563">
        <v>8306.6</v>
      </c>
      <c r="Y1563">
        <f t="shared" si="72"/>
        <v>6813.6</v>
      </c>
      <c r="Z1563" s="1">
        <f t="shared" si="73"/>
        <v>0</v>
      </c>
      <c r="AA1563" s="2">
        <f t="shared" si="74"/>
        <v>0</v>
      </c>
    </row>
    <row r="1564" spans="1:27" x14ac:dyDescent="0.3">
      <c r="A1564">
        <v>1562</v>
      </c>
      <c r="B1564">
        <v>362</v>
      </c>
      <c r="C1564">
        <v>-25.7</v>
      </c>
      <c r="D1564">
        <v>19</v>
      </c>
      <c r="E1564">
        <v>8302</v>
      </c>
      <c r="F1564">
        <v>-41.4</v>
      </c>
      <c r="G1564">
        <v>114.6</v>
      </c>
      <c r="H1564" t="s">
        <v>24</v>
      </c>
      <c r="I1564">
        <v>1185</v>
      </c>
      <c r="J1564">
        <v>315.5</v>
      </c>
      <c r="K1564">
        <v>509.7</v>
      </c>
      <c r="L1564">
        <v>0.1</v>
      </c>
      <c r="M1564">
        <v>62.4</v>
      </c>
      <c r="N1564">
        <v>-25.6</v>
      </c>
      <c r="O1564">
        <v>0.24</v>
      </c>
      <c r="P1564">
        <v>80905</v>
      </c>
      <c r="Q1564">
        <v>14.2</v>
      </c>
      <c r="R1564">
        <v>247</v>
      </c>
      <c r="S1564" t="s">
        <v>28</v>
      </c>
      <c r="T1564" t="s">
        <v>28</v>
      </c>
      <c r="U1564" t="s">
        <v>28</v>
      </c>
      <c r="V1564">
        <v>-112.79886999999999</v>
      </c>
      <c r="W1564">
        <v>43.625309999999999</v>
      </c>
      <c r="X1564">
        <v>8310.4</v>
      </c>
      <c r="Y1564">
        <f t="shared" si="72"/>
        <v>6817.4</v>
      </c>
      <c r="Z1564" s="1">
        <f t="shared" si="73"/>
        <v>0</v>
      </c>
      <c r="AA1564" s="2">
        <f t="shared" si="74"/>
        <v>0</v>
      </c>
    </row>
    <row r="1565" spans="1:27" x14ac:dyDescent="0.3">
      <c r="A1565">
        <v>1563</v>
      </c>
      <c r="B1565">
        <v>361.8</v>
      </c>
      <c r="C1565">
        <v>-25.7</v>
      </c>
      <c r="D1565">
        <v>19</v>
      </c>
      <c r="E1565">
        <v>8306</v>
      </c>
      <c r="F1565">
        <v>-41.4</v>
      </c>
      <c r="G1565">
        <v>114.6</v>
      </c>
      <c r="H1565" t="s">
        <v>24</v>
      </c>
      <c r="I1565">
        <v>1185.5</v>
      </c>
      <c r="J1565">
        <v>315.5</v>
      </c>
      <c r="K1565">
        <v>509.5</v>
      </c>
      <c r="L1565">
        <v>0.1</v>
      </c>
      <c r="M1565">
        <v>62.5</v>
      </c>
      <c r="N1565">
        <v>-25.7</v>
      </c>
      <c r="O1565">
        <v>0.24</v>
      </c>
      <c r="P1565">
        <v>80906</v>
      </c>
      <c r="Q1565">
        <v>14.1</v>
      </c>
      <c r="R1565">
        <v>247</v>
      </c>
      <c r="S1565" t="s">
        <v>28</v>
      </c>
      <c r="T1565" t="s">
        <v>28</v>
      </c>
      <c r="U1565" t="s">
        <v>28</v>
      </c>
      <c r="V1565">
        <v>-112.79871</v>
      </c>
      <c r="W1565">
        <v>43.625360000000001</v>
      </c>
      <c r="X1565">
        <v>8314.2999999999993</v>
      </c>
      <c r="Y1565">
        <f t="shared" si="72"/>
        <v>6821.2999999999993</v>
      </c>
      <c r="Z1565" s="1">
        <f t="shared" si="73"/>
        <v>8.6206896551736176E-3</v>
      </c>
      <c r="AA1565" s="2">
        <f t="shared" si="74"/>
        <v>0</v>
      </c>
    </row>
    <row r="1566" spans="1:27" x14ac:dyDescent="0.3">
      <c r="A1566">
        <v>1564</v>
      </c>
      <c r="B1566">
        <v>361.6</v>
      </c>
      <c r="C1566">
        <v>-25.7</v>
      </c>
      <c r="D1566">
        <v>19</v>
      </c>
      <c r="E1566">
        <v>8310</v>
      </c>
      <c r="F1566">
        <v>-41.4</v>
      </c>
      <c r="G1566">
        <v>114.5</v>
      </c>
      <c r="H1566" t="s">
        <v>24</v>
      </c>
      <c r="I1566">
        <v>1186.0999999999999</v>
      </c>
      <c r="J1566">
        <v>315.5</v>
      </c>
      <c r="K1566">
        <v>509.2</v>
      </c>
      <c r="L1566">
        <v>0.1</v>
      </c>
      <c r="M1566">
        <v>62.5</v>
      </c>
      <c r="N1566">
        <v>-25.7</v>
      </c>
      <c r="O1566">
        <v>0.24</v>
      </c>
      <c r="P1566">
        <v>80907</v>
      </c>
      <c r="Q1566">
        <v>14.1</v>
      </c>
      <c r="R1566">
        <v>247</v>
      </c>
      <c r="S1566" t="s">
        <v>28</v>
      </c>
      <c r="T1566" t="s">
        <v>28</v>
      </c>
      <c r="U1566" t="s">
        <v>28</v>
      </c>
      <c r="V1566">
        <v>-112.79855000000001</v>
      </c>
      <c r="W1566">
        <v>43.625410000000002</v>
      </c>
      <c r="X1566">
        <v>8318.1</v>
      </c>
      <c r="Y1566">
        <f t="shared" si="72"/>
        <v>6825.1</v>
      </c>
      <c r="Z1566" s="1">
        <f t="shared" si="73"/>
        <v>8.6956521739131667E-3</v>
      </c>
      <c r="AA1566" s="2">
        <f t="shared" si="74"/>
        <v>0</v>
      </c>
    </row>
    <row r="1567" spans="1:27" x14ac:dyDescent="0.3">
      <c r="A1567">
        <v>1565</v>
      </c>
      <c r="B1567">
        <v>361.4</v>
      </c>
      <c r="C1567">
        <v>-25.7</v>
      </c>
      <c r="D1567">
        <v>18</v>
      </c>
      <c r="E1567">
        <v>8313</v>
      </c>
      <c r="F1567">
        <v>-41.5</v>
      </c>
      <c r="G1567">
        <v>114.5</v>
      </c>
      <c r="H1567" t="s">
        <v>24</v>
      </c>
      <c r="I1567">
        <v>1186.5999999999999</v>
      </c>
      <c r="J1567">
        <v>315.5</v>
      </c>
      <c r="K1567">
        <v>509</v>
      </c>
      <c r="L1567">
        <v>0.1</v>
      </c>
      <c r="M1567">
        <v>62.5</v>
      </c>
      <c r="N1567">
        <v>-25.7</v>
      </c>
      <c r="O1567">
        <v>0.24</v>
      </c>
      <c r="P1567">
        <v>80908</v>
      </c>
      <c r="Q1567">
        <v>14.1</v>
      </c>
      <c r="R1567">
        <v>248</v>
      </c>
      <c r="S1567" t="s">
        <v>28</v>
      </c>
      <c r="T1567" t="s">
        <v>28</v>
      </c>
      <c r="U1567" t="s">
        <v>28</v>
      </c>
      <c r="V1567">
        <v>-112.79839</v>
      </c>
      <c r="W1567">
        <v>43.625459999999997</v>
      </c>
      <c r="X1567">
        <v>8322</v>
      </c>
      <c r="Y1567">
        <f t="shared" si="72"/>
        <v>6829</v>
      </c>
      <c r="Z1567" s="1">
        <f t="shared" si="73"/>
        <v>8.6206896551722662E-3</v>
      </c>
      <c r="AA1567" s="2">
        <f t="shared" si="74"/>
        <v>0</v>
      </c>
    </row>
    <row r="1568" spans="1:27" x14ac:dyDescent="0.3">
      <c r="A1568">
        <v>1566</v>
      </c>
      <c r="B1568">
        <v>361.2</v>
      </c>
      <c r="C1568">
        <v>-25.8</v>
      </c>
      <c r="D1568">
        <v>18</v>
      </c>
      <c r="E1568">
        <v>8317</v>
      </c>
      <c r="F1568">
        <v>-41.5</v>
      </c>
      <c r="G1568">
        <v>114.4</v>
      </c>
      <c r="H1568" t="s">
        <v>24</v>
      </c>
      <c r="I1568">
        <v>1187.2</v>
      </c>
      <c r="J1568">
        <v>315.5</v>
      </c>
      <c r="K1568">
        <v>508.8</v>
      </c>
      <c r="L1568">
        <v>0.1</v>
      </c>
      <c r="M1568">
        <v>62.5</v>
      </c>
      <c r="N1568">
        <v>-25.7</v>
      </c>
      <c r="O1568">
        <v>0.24</v>
      </c>
      <c r="P1568">
        <v>80909</v>
      </c>
      <c r="Q1568">
        <v>14.1</v>
      </c>
      <c r="R1568">
        <v>248</v>
      </c>
      <c r="S1568" t="s">
        <v>28</v>
      </c>
      <c r="T1568" t="s">
        <v>28</v>
      </c>
      <c r="U1568" t="s">
        <v>28</v>
      </c>
      <c r="V1568">
        <v>-112.79823</v>
      </c>
      <c r="W1568">
        <v>43.625509999999998</v>
      </c>
      <c r="X1568">
        <v>8325.7999999999993</v>
      </c>
      <c r="Y1568">
        <f t="shared" si="72"/>
        <v>6832.7999999999993</v>
      </c>
      <c r="Z1568" s="1">
        <f t="shared" si="73"/>
        <v>0</v>
      </c>
      <c r="AA1568" s="2">
        <f t="shared" si="74"/>
        <v>0</v>
      </c>
    </row>
    <row r="1569" spans="1:27" x14ac:dyDescent="0.3">
      <c r="A1569">
        <v>1567</v>
      </c>
      <c r="B1569">
        <v>361</v>
      </c>
      <c r="C1569">
        <v>-25.8</v>
      </c>
      <c r="D1569">
        <v>18</v>
      </c>
      <c r="E1569">
        <v>8321</v>
      </c>
      <c r="F1569">
        <v>-41.6</v>
      </c>
      <c r="G1569">
        <v>114.4</v>
      </c>
      <c r="H1569" t="s">
        <v>24</v>
      </c>
      <c r="I1569">
        <v>1187.7</v>
      </c>
      <c r="J1569">
        <v>315.5</v>
      </c>
      <c r="K1569">
        <v>508.6</v>
      </c>
      <c r="L1569">
        <v>0.1</v>
      </c>
      <c r="M1569">
        <v>62.5</v>
      </c>
      <c r="N1569">
        <v>-25.8</v>
      </c>
      <c r="O1569">
        <v>0.23</v>
      </c>
      <c r="P1569">
        <v>80910</v>
      </c>
      <c r="Q1569">
        <v>14.1</v>
      </c>
      <c r="R1569">
        <v>248</v>
      </c>
      <c r="S1569" t="s">
        <v>28</v>
      </c>
      <c r="T1569" t="s">
        <v>28</v>
      </c>
      <c r="U1569" t="s">
        <v>28</v>
      </c>
      <c r="V1569">
        <v>-112.79807</v>
      </c>
      <c r="W1569">
        <v>43.62556</v>
      </c>
      <c r="X1569">
        <v>8329.6</v>
      </c>
      <c r="Y1569">
        <f t="shared" si="72"/>
        <v>6836.6</v>
      </c>
      <c r="Z1569" s="1">
        <f t="shared" si="73"/>
        <v>0</v>
      </c>
      <c r="AA1569" s="2">
        <f t="shared" si="74"/>
        <v>-8.6956521739130275E-4</v>
      </c>
    </row>
    <row r="1570" spans="1:27" x14ac:dyDescent="0.3">
      <c r="A1570">
        <v>1568</v>
      </c>
      <c r="B1570">
        <v>360.9</v>
      </c>
      <c r="C1570">
        <v>-25.8</v>
      </c>
      <c r="D1570">
        <v>18</v>
      </c>
      <c r="E1570">
        <v>8325</v>
      </c>
      <c r="F1570">
        <v>-41.6</v>
      </c>
      <c r="G1570">
        <v>114.3</v>
      </c>
      <c r="H1570" t="s">
        <v>24</v>
      </c>
      <c r="I1570">
        <v>1188.3</v>
      </c>
      <c r="J1570">
        <v>315.39999999999998</v>
      </c>
      <c r="K1570">
        <v>508.4</v>
      </c>
      <c r="L1570">
        <v>0.1</v>
      </c>
      <c r="M1570">
        <v>62.6</v>
      </c>
      <c r="N1570">
        <v>-25.8</v>
      </c>
      <c r="O1570">
        <v>0.23</v>
      </c>
      <c r="P1570">
        <v>80911</v>
      </c>
      <c r="Q1570">
        <v>14</v>
      </c>
      <c r="R1570">
        <v>248</v>
      </c>
      <c r="S1570" t="s">
        <v>28</v>
      </c>
      <c r="T1570" t="s">
        <v>28</v>
      </c>
      <c r="U1570" t="s">
        <v>28</v>
      </c>
      <c r="V1570">
        <v>-112.79791</v>
      </c>
      <c r="W1570">
        <v>43.625610000000002</v>
      </c>
      <c r="X1570">
        <v>8333.5</v>
      </c>
      <c r="Y1570">
        <f t="shared" si="72"/>
        <v>6840.5</v>
      </c>
      <c r="Z1570" s="1">
        <f t="shared" si="73"/>
        <v>8.6956521739131667E-3</v>
      </c>
      <c r="AA1570" s="2">
        <f t="shared" si="74"/>
        <v>-8.6956521739130275E-4</v>
      </c>
    </row>
    <row r="1571" spans="1:27" x14ac:dyDescent="0.3">
      <c r="A1571">
        <v>1569</v>
      </c>
      <c r="B1571">
        <v>360.7</v>
      </c>
      <c r="C1571">
        <v>-25.8</v>
      </c>
      <c r="D1571">
        <v>18</v>
      </c>
      <c r="E1571">
        <v>8329</v>
      </c>
      <c r="F1571">
        <v>-41.7</v>
      </c>
      <c r="G1571">
        <v>114.3</v>
      </c>
      <c r="H1571" t="s">
        <v>24</v>
      </c>
      <c r="I1571">
        <v>1188.8</v>
      </c>
      <c r="J1571">
        <v>315.39999999999998</v>
      </c>
      <c r="K1571">
        <v>508.1</v>
      </c>
      <c r="L1571">
        <v>0.1</v>
      </c>
      <c r="M1571">
        <v>62.6</v>
      </c>
      <c r="N1571">
        <v>-25.8</v>
      </c>
      <c r="O1571">
        <v>0.23</v>
      </c>
      <c r="P1571">
        <v>80912</v>
      </c>
      <c r="Q1571">
        <v>14</v>
      </c>
      <c r="R1571">
        <v>247</v>
      </c>
      <c r="S1571" t="s">
        <v>28</v>
      </c>
      <c r="T1571" t="s">
        <v>28</v>
      </c>
      <c r="U1571" t="s">
        <v>28</v>
      </c>
      <c r="V1571">
        <v>-112.79774999999999</v>
      </c>
      <c r="W1571">
        <v>43.625660000000003</v>
      </c>
      <c r="X1571">
        <v>8337.2999999999993</v>
      </c>
      <c r="Y1571">
        <f t="shared" si="72"/>
        <v>6844.2999999999993</v>
      </c>
      <c r="Z1571" s="1">
        <f t="shared" si="73"/>
        <v>8.6956521739131667E-3</v>
      </c>
      <c r="AA1571" s="2">
        <f t="shared" si="74"/>
        <v>-8.6956521739130275E-4</v>
      </c>
    </row>
    <row r="1572" spans="1:27" x14ac:dyDescent="0.3">
      <c r="A1572">
        <v>1570</v>
      </c>
      <c r="B1572">
        <v>360.5</v>
      </c>
      <c r="C1572">
        <v>-25.9</v>
      </c>
      <c r="D1572">
        <v>18</v>
      </c>
      <c r="E1572">
        <v>8333</v>
      </c>
      <c r="F1572">
        <v>-41.7</v>
      </c>
      <c r="G1572">
        <v>114.2</v>
      </c>
      <c r="H1572" t="s">
        <v>24</v>
      </c>
      <c r="I1572">
        <v>1189.4000000000001</v>
      </c>
      <c r="J1572">
        <v>315.39999999999998</v>
      </c>
      <c r="K1572">
        <v>507.9</v>
      </c>
      <c r="L1572">
        <v>0.1</v>
      </c>
      <c r="M1572">
        <v>62.6</v>
      </c>
      <c r="N1572">
        <v>-25.8</v>
      </c>
      <c r="O1572">
        <v>0.23</v>
      </c>
      <c r="P1572">
        <v>80913</v>
      </c>
      <c r="Q1572">
        <v>14</v>
      </c>
      <c r="R1572">
        <v>247</v>
      </c>
      <c r="S1572" t="s">
        <v>28</v>
      </c>
      <c r="T1572" t="s">
        <v>28</v>
      </c>
      <c r="U1572" t="s">
        <v>28</v>
      </c>
      <c r="V1572">
        <v>-112.79759</v>
      </c>
      <c r="W1572">
        <v>43.625709999999998</v>
      </c>
      <c r="X1572">
        <v>8341.2000000000007</v>
      </c>
      <c r="Y1572">
        <f t="shared" si="72"/>
        <v>6848.2000000000007</v>
      </c>
      <c r="Z1572" s="1">
        <f t="shared" si="73"/>
        <v>8.6206896551722662E-3</v>
      </c>
      <c r="AA1572" s="2">
        <f t="shared" si="74"/>
        <v>0</v>
      </c>
    </row>
    <row r="1573" spans="1:27" x14ac:dyDescent="0.3">
      <c r="A1573">
        <v>1571</v>
      </c>
      <c r="B1573">
        <v>360.3</v>
      </c>
      <c r="C1573">
        <v>-25.9</v>
      </c>
      <c r="D1573">
        <v>18</v>
      </c>
      <c r="E1573">
        <v>8336</v>
      </c>
      <c r="F1573">
        <v>-41.8</v>
      </c>
      <c r="G1573">
        <v>114.2</v>
      </c>
      <c r="H1573" t="s">
        <v>24</v>
      </c>
      <c r="I1573">
        <v>1189.9000000000001</v>
      </c>
      <c r="J1573">
        <v>315.39999999999998</v>
      </c>
      <c r="K1573">
        <v>507.7</v>
      </c>
      <c r="L1573">
        <v>0.1</v>
      </c>
      <c r="M1573">
        <v>62.6</v>
      </c>
      <c r="N1573">
        <v>-25.9</v>
      </c>
      <c r="O1573">
        <v>0.23</v>
      </c>
      <c r="P1573">
        <v>80914</v>
      </c>
      <c r="Q1573">
        <v>14</v>
      </c>
      <c r="R1573">
        <v>247</v>
      </c>
      <c r="S1573" t="s">
        <v>28</v>
      </c>
      <c r="T1573" t="s">
        <v>28</v>
      </c>
      <c r="U1573" t="s">
        <v>28</v>
      </c>
      <c r="V1573">
        <v>-112.79743000000001</v>
      </c>
      <c r="W1573">
        <v>43.62576</v>
      </c>
      <c r="X1573">
        <v>8345</v>
      </c>
      <c r="Y1573">
        <f t="shared" si="72"/>
        <v>6852</v>
      </c>
      <c r="Z1573" s="1">
        <f t="shared" si="73"/>
        <v>0</v>
      </c>
      <c r="AA1573" s="2">
        <f t="shared" si="74"/>
        <v>0</v>
      </c>
    </row>
    <row r="1574" spans="1:27" x14ac:dyDescent="0.3">
      <c r="A1574">
        <v>1572</v>
      </c>
      <c r="B1574">
        <v>360.1</v>
      </c>
      <c r="C1574">
        <v>-25.9</v>
      </c>
      <c r="D1574">
        <v>18</v>
      </c>
      <c r="E1574">
        <v>8340</v>
      </c>
      <c r="F1574">
        <v>-41.8</v>
      </c>
      <c r="G1574">
        <v>114.1</v>
      </c>
      <c r="H1574" t="s">
        <v>24</v>
      </c>
      <c r="I1574">
        <v>1190.5</v>
      </c>
      <c r="J1574">
        <v>315.39999999999998</v>
      </c>
      <c r="K1574">
        <v>507.5</v>
      </c>
      <c r="L1574">
        <v>0.1</v>
      </c>
      <c r="M1574">
        <v>62.6</v>
      </c>
      <c r="N1574">
        <v>-25.9</v>
      </c>
      <c r="O1574">
        <v>0.23</v>
      </c>
      <c r="P1574">
        <v>80915</v>
      </c>
      <c r="Q1574">
        <v>14</v>
      </c>
      <c r="R1574">
        <v>247</v>
      </c>
      <c r="S1574" t="s">
        <v>28</v>
      </c>
      <c r="T1574" t="s">
        <v>28</v>
      </c>
      <c r="U1574" t="s">
        <v>28</v>
      </c>
      <c r="V1574">
        <v>-112.79727</v>
      </c>
      <c r="W1574">
        <v>43.625810000000001</v>
      </c>
      <c r="X1574">
        <v>8348.7999999999993</v>
      </c>
      <c r="Y1574">
        <f t="shared" si="72"/>
        <v>6855.7999999999993</v>
      </c>
      <c r="Z1574" s="1">
        <f t="shared" si="73"/>
        <v>0</v>
      </c>
      <c r="AA1574" s="2">
        <f t="shared" si="74"/>
        <v>0</v>
      </c>
    </row>
    <row r="1575" spans="1:27" x14ac:dyDescent="0.3">
      <c r="A1575">
        <v>1573</v>
      </c>
      <c r="B1575">
        <v>359.9</v>
      </c>
      <c r="C1575">
        <v>-25.9</v>
      </c>
      <c r="D1575">
        <v>18</v>
      </c>
      <c r="E1575">
        <v>8344</v>
      </c>
      <c r="F1575">
        <v>-41.9</v>
      </c>
      <c r="G1575">
        <v>114.1</v>
      </c>
      <c r="H1575" t="s">
        <v>24</v>
      </c>
      <c r="I1575">
        <v>1191</v>
      </c>
      <c r="J1575">
        <v>315.39999999999998</v>
      </c>
      <c r="K1575">
        <v>507.3</v>
      </c>
      <c r="L1575">
        <v>0.1</v>
      </c>
      <c r="M1575">
        <v>62.6</v>
      </c>
      <c r="N1575">
        <v>-25.9</v>
      </c>
      <c r="O1575">
        <v>0.23</v>
      </c>
      <c r="P1575">
        <v>80916</v>
      </c>
      <c r="Q1575">
        <v>13.9</v>
      </c>
      <c r="R1575">
        <v>247</v>
      </c>
      <c r="S1575" t="s">
        <v>28</v>
      </c>
      <c r="T1575" t="s">
        <v>28</v>
      </c>
      <c r="U1575" t="s">
        <v>28</v>
      </c>
      <c r="V1575">
        <v>-112.79711</v>
      </c>
      <c r="W1575">
        <v>43.625860000000003</v>
      </c>
      <c r="X1575">
        <v>8352.7000000000007</v>
      </c>
      <c r="Y1575">
        <f t="shared" si="72"/>
        <v>6859.7000000000007</v>
      </c>
      <c r="Z1575" s="1">
        <f t="shared" si="73"/>
        <v>0</v>
      </c>
      <c r="AA1575" s="2">
        <f t="shared" si="74"/>
        <v>0</v>
      </c>
    </row>
    <row r="1576" spans="1:27" x14ac:dyDescent="0.3">
      <c r="A1576">
        <v>1574</v>
      </c>
      <c r="B1576">
        <v>359.7</v>
      </c>
      <c r="C1576">
        <v>-26</v>
      </c>
      <c r="D1576">
        <v>18</v>
      </c>
      <c r="E1576">
        <v>8348</v>
      </c>
      <c r="F1576">
        <v>-41.9</v>
      </c>
      <c r="G1576">
        <v>114</v>
      </c>
      <c r="H1576" t="s">
        <v>24</v>
      </c>
      <c r="I1576">
        <v>1191.5999999999999</v>
      </c>
      <c r="J1576">
        <v>315.3</v>
      </c>
      <c r="K1576">
        <v>507.1</v>
      </c>
      <c r="L1576">
        <v>0.1</v>
      </c>
      <c r="M1576">
        <v>62.7</v>
      </c>
      <c r="N1576">
        <v>-25.9</v>
      </c>
      <c r="O1576">
        <v>0.23</v>
      </c>
      <c r="P1576">
        <v>80917</v>
      </c>
      <c r="Q1576">
        <v>13.9</v>
      </c>
      <c r="R1576">
        <v>246</v>
      </c>
      <c r="S1576" t="s">
        <v>28</v>
      </c>
      <c r="T1576" t="s">
        <v>28</v>
      </c>
      <c r="U1576" t="s">
        <v>28</v>
      </c>
      <c r="V1576">
        <v>-112.79695</v>
      </c>
      <c r="W1576">
        <v>43.625909999999998</v>
      </c>
      <c r="X1576">
        <v>8356.5</v>
      </c>
      <c r="Y1576">
        <f t="shared" si="72"/>
        <v>6863.5</v>
      </c>
      <c r="Z1576" s="1">
        <f t="shared" si="73"/>
        <v>8.6956521739131667E-3</v>
      </c>
      <c r="AA1576" s="2">
        <f t="shared" si="74"/>
        <v>0</v>
      </c>
    </row>
    <row r="1577" spans="1:27" x14ac:dyDescent="0.3">
      <c r="A1577">
        <v>1575</v>
      </c>
      <c r="B1577">
        <v>359.5</v>
      </c>
      <c r="C1577">
        <v>-26</v>
      </c>
      <c r="D1577">
        <v>18</v>
      </c>
      <c r="E1577">
        <v>8352</v>
      </c>
      <c r="F1577">
        <v>-42</v>
      </c>
      <c r="G1577">
        <v>114</v>
      </c>
      <c r="H1577" t="s">
        <v>24</v>
      </c>
      <c r="I1577">
        <v>1192.0999999999999</v>
      </c>
      <c r="J1577">
        <v>315.3</v>
      </c>
      <c r="K1577">
        <v>506.8</v>
      </c>
      <c r="L1577">
        <v>0.1</v>
      </c>
      <c r="M1577">
        <v>62.7</v>
      </c>
      <c r="N1577">
        <v>-26</v>
      </c>
      <c r="O1577">
        <v>0.23</v>
      </c>
      <c r="P1577">
        <v>80918</v>
      </c>
      <c r="Q1577">
        <v>13.9</v>
      </c>
      <c r="R1577">
        <v>246</v>
      </c>
      <c r="S1577" t="s">
        <v>28</v>
      </c>
      <c r="T1577" t="s">
        <v>28</v>
      </c>
      <c r="U1577" t="s">
        <v>28</v>
      </c>
      <c r="V1577">
        <v>-112.79679</v>
      </c>
      <c r="W1577">
        <v>43.625970000000002</v>
      </c>
      <c r="X1577">
        <v>8360.4</v>
      </c>
      <c r="Y1577">
        <f t="shared" si="72"/>
        <v>6867.4</v>
      </c>
      <c r="Z1577" s="1">
        <f t="shared" si="73"/>
        <v>8.6206896551722662E-3</v>
      </c>
      <c r="AA1577" s="2">
        <f t="shared" si="74"/>
        <v>0</v>
      </c>
    </row>
    <row r="1578" spans="1:27" x14ac:dyDescent="0.3">
      <c r="A1578">
        <v>1576</v>
      </c>
      <c r="B1578">
        <v>359.3</v>
      </c>
      <c r="C1578">
        <v>-26</v>
      </c>
      <c r="D1578">
        <v>18</v>
      </c>
      <c r="E1578">
        <v>8356</v>
      </c>
      <c r="F1578">
        <v>-42</v>
      </c>
      <c r="G1578">
        <v>113.9</v>
      </c>
      <c r="H1578" t="s">
        <v>24</v>
      </c>
      <c r="I1578">
        <v>1192.7</v>
      </c>
      <c r="J1578">
        <v>315.3</v>
      </c>
      <c r="K1578">
        <v>506.6</v>
      </c>
      <c r="L1578">
        <v>0.1</v>
      </c>
      <c r="M1578">
        <v>62.7</v>
      </c>
      <c r="N1578">
        <v>-26</v>
      </c>
      <c r="O1578">
        <v>0.22</v>
      </c>
      <c r="P1578">
        <v>80919</v>
      </c>
      <c r="Q1578">
        <v>13.9</v>
      </c>
      <c r="R1578">
        <v>246</v>
      </c>
      <c r="S1578" t="s">
        <v>28</v>
      </c>
      <c r="T1578" t="s">
        <v>28</v>
      </c>
      <c r="U1578" t="s">
        <v>28</v>
      </c>
      <c r="V1578">
        <v>-112.79662999999999</v>
      </c>
      <c r="W1578">
        <v>43.626019999999997</v>
      </c>
      <c r="X1578">
        <v>8364.2000000000007</v>
      </c>
      <c r="Y1578">
        <f t="shared" si="72"/>
        <v>6871.2000000000007</v>
      </c>
      <c r="Z1578" s="1">
        <f t="shared" si="73"/>
        <v>8.6956521739131667E-3</v>
      </c>
      <c r="AA1578" s="2">
        <f t="shared" si="74"/>
        <v>-8.6956521739130514E-4</v>
      </c>
    </row>
    <row r="1579" spans="1:27" x14ac:dyDescent="0.3">
      <c r="A1579">
        <v>1577</v>
      </c>
      <c r="B1579">
        <v>359.1</v>
      </c>
      <c r="C1579">
        <v>-26.1</v>
      </c>
      <c r="D1579">
        <v>18</v>
      </c>
      <c r="E1579">
        <v>8359</v>
      </c>
      <c r="F1579">
        <v>-42.1</v>
      </c>
      <c r="G1579">
        <v>113.9</v>
      </c>
      <c r="H1579" t="s">
        <v>24</v>
      </c>
      <c r="I1579">
        <v>1193.2</v>
      </c>
      <c r="J1579">
        <v>315.3</v>
      </c>
      <c r="K1579">
        <v>506.4</v>
      </c>
      <c r="L1579">
        <v>0.1</v>
      </c>
      <c r="M1579">
        <v>62.7</v>
      </c>
      <c r="N1579">
        <v>-26</v>
      </c>
      <c r="O1579">
        <v>0.22</v>
      </c>
      <c r="P1579">
        <v>80920</v>
      </c>
      <c r="Q1579">
        <v>13.8</v>
      </c>
      <c r="R1579">
        <v>246</v>
      </c>
      <c r="S1579" t="s">
        <v>28</v>
      </c>
      <c r="T1579" t="s">
        <v>28</v>
      </c>
      <c r="U1579" t="s">
        <v>28</v>
      </c>
      <c r="V1579">
        <v>-112.79647</v>
      </c>
      <c r="W1579">
        <v>43.626069999999999</v>
      </c>
      <c r="X1579">
        <v>8368</v>
      </c>
      <c r="Y1579">
        <f t="shared" si="72"/>
        <v>6875</v>
      </c>
      <c r="Z1579" s="1">
        <f t="shared" si="73"/>
        <v>0</v>
      </c>
      <c r="AA1579" s="2">
        <f t="shared" si="74"/>
        <v>-8.6956521739130514E-4</v>
      </c>
    </row>
    <row r="1580" spans="1:27" x14ac:dyDescent="0.3">
      <c r="A1580">
        <v>1578</v>
      </c>
      <c r="B1580">
        <v>358.9</v>
      </c>
      <c r="C1580">
        <v>-26.1</v>
      </c>
      <c r="D1580">
        <v>18</v>
      </c>
      <c r="E1580">
        <v>8363</v>
      </c>
      <c r="F1580">
        <v>-42.1</v>
      </c>
      <c r="G1580">
        <v>113.8</v>
      </c>
      <c r="H1580" t="s">
        <v>24</v>
      </c>
      <c r="I1580">
        <v>1193.8</v>
      </c>
      <c r="J1580">
        <v>315.3</v>
      </c>
      <c r="K1580">
        <v>506.2</v>
      </c>
      <c r="L1580">
        <v>0.1</v>
      </c>
      <c r="M1580">
        <v>62.7</v>
      </c>
      <c r="N1580">
        <v>-26.1</v>
      </c>
      <c r="O1580">
        <v>0.22</v>
      </c>
      <c r="P1580">
        <v>80921</v>
      </c>
      <c r="Q1580">
        <v>13.8</v>
      </c>
      <c r="R1580">
        <v>245</v>
      </c>
      <c r="S1580" t="s">
        <v>28</v>
      </c>
      <c r="T1580" t="s">
        <v>28</v>
      </c>
      <c r="U1580" t="s">
        <v>28</v>
      </c>
      <c r="V1580">
        <v>-112.79631000000001</v>
      </c>
      <c r="W1580">
        <v>43.62612</v>
      </c>
      <c r="X1580">
        <v>8371.9</v>
      </c>
      <c r="Y1580">
        <f t="shared" si="72"/>
        <v>6878.9</v>
      </c>
      <c r="Z1580" s="1">
        <f t="shared" si="73"/>
        <v>0</v>
      </c>
      <c r="AA1580" s="2">
        <f t="shared" si="74"/>
        <v>-8.6956521739130514E-4</v>
      </c>
    </row>
    <row r="1581" spans="1:27" x14ac:dyDescent="0.3">
      <c r="A1581">
        <v>1579</v>
      </c>
      <c r="B1581">
        <v>358.8</v>
      </c>
      <c r="C1581">
        <v>-26.1</v>
      </c>
      <c r="D1581">
        <v>18</v>
      </c>
      <c r="E1581">
        <v>8367</v>
      </c>
      <c r="F1581">
        <v>-42.2</v>
      </c>
      <c r="G1581">
        <v>113.8</v>
      </c>
      <c r="H1581" t="s">
        <v>24</v>
      </c>
      <c r="I1581">
        <v>1194.4000000000001</v>
      </c>
      <c r="J1581">
        <v>315.3</v>
      </c>
      <c r="K1581">
        <v>506</v>
      </c>
      <c r="L1581">
        <v>0.1</v>
      </c>
      <c r="M1581">
        <v>62.7</v>
      </c>
      <c r="N1581">
        <v>-26.1</v>
      </c>
      <c r="O1581">
        <v>0.22</v>
      </c>
      <c r="P1581">
        <v>80922</v>
      </c>
      <c r="Q1581">
        <v>13.8</v>
      </c>
      <c r="R1581">
        <v>245</v>
      </c>
      <c r="S1581" t="s">
        <v>28</v>
      </c>
      <c r="T1581" t="s">
        <v>28</v>
      </c>
      <c r="U1581" t="s">
        <v>28</v>
      </c>
      <c r="V1581">
        <v>-112.79615</v>
      </c>
      <c r="W1581">
        <v>43.626170000000002</v>
      </c>
      <c r="X1581">
        <v>8375.7000000000007</v>
      </c>
      <c r="Y1581">
        <f t="shared" si="72"/>
        <v>6882.7000000000007</v>
      </c>
      <c r="Z1581" s="1">
        <f t="shared" si="73"/>
        <v>0</v>
      </c>
      <c r="AA1581" s="2">
        <f t="shared" si="74"/>
        <v>0</v>
      </c>
    </row>
    <row r="1582" spans="1:27" x14ac:dyDescent="0.3">
      <c r="A1582">
        <v>1580</v>
      </c>
      <c r="B1582">
        <v>358.6</v>
      </c>
      <c r="C1582">
        <v>-26.1</v>
      </c>
      <c r="D1582">
        <v>18</v>
      </c>
      <c r="E1582">
        <v>8371</v>
      </c>
      <c r="F1582">
        <v>-42.3</v>
      </c>
      <c r="G1582">
        <v>113.7</v>
      </c>
      <c r="H1582" t="s">
        <v>24</v>
      </c>
      <c r="I1582">
        <v>1194.9000000000001</v>
      </c>
      <c r="J1582">
        <v>315.2</v>
      </c>
      <c r="K1582">
        <v>505.8</v>
      </c>
      <c r="L1582">
        <v>0.1</v>
      </c>
      <c r="M1582">
        <v>62.7</v>
      </c>
      <c r="N1582">
        <v>-26.1</v>
      </c>
      <c r="O1582">
        <v>0.22</v>
      </c>
      <c r="P1582">
        <v>80923</v>
      </c>
      <c r="Q1582">
        <v>13.8</v>
      </c>
      <c r="R1582">
        <v>245</v>
      </c>
      <c r="S1582" t="s">
        <v>28</v>
      </c>
      <c r="T1582" t="s">
        <v>28</v>
      </c>
      <c r="U1582" t="s">
        <v>28</v>
      </c>
      <c r="V1582">
        <v>-112.79599</v>
      </c>
      <c r="W1582">
        <v>43.626220000000004</v>
      </c>
      <c r="X1582">
        <v>8379.6</v>
      </c>
      <c r="Y1582">
        <f t="shared" si="72"/>
        <v>6886.6</v>
      </c>
      <c r="Z1582" s="1">
        <f t="shared" si="73"/>
        <v>0</v>
      </c>
      <c r="AA1582" s="2">
        <f t="shared" si="74"/>
        <v>0</v>
      </c>
    </row>
    <row r="1583" spans="1:27" x14ac:dyDescent="0.3">
      <c r="A1583">
        <v>1581</v>
      </c>
      <c r="B1583">
        <v>358.4</v>
      </c>
      <c r="C1583">
        <v>-26.2</v>
      </c>
      <c r="D1583">
        <v>18</v>
      </c>
      <c r="E1583">
        <v>8375</v>
      </c>
      <c r="F1583">
        <v>-42.3</v>
      </c>
      <c r="G1583">
        <v>113.7</v>
      </c>
      <c r="H1583" t="s">
        <v>24</v>
      </c>
      <c r="I1583">
        <v>1195.5</v>
      </c>
      <c r="J1583">
        <v>315.2</v>
      </c>
      <c r="K1583">
        <v>505.6</v>
      </c>
      <c r="L1583">
        <v>0.1</v>
      </c>
      <c r="M1583">
        <v>62.7</v>
      </c>
      <c r="N1583">
        <v>-26.1</v>
      </c>
      <c r="O1583">
        <v>0.22</v>
      </c>
      <c r="P1583">
        <v>80924</v>
      </c>
      <c r="Q1583">
        <v>13.8</v>
      </c>
      <c r="R1583">
        <v>245</v>
      </c>
      <c r="S1583" t="s">
        <v>28</v>
      </c>
      <c r="T1583" t="s">
        <v>28</v>
      </c>
      <c r="U1583" t="s">
        <v>28</v>
      </c>
      <c r="V1583">
        <v>-112.79583</v>
      </c>
      <c r="W1583">
        <v>43.626269999999998</v>
      </c>
      <c r="X1583">
        <v>8383.4</v>
      </c>
      <c r="Y1583">
        <f t="shared" si="72"/>
        <v>6890.4</v>
      </c>
      <c r="Z1583" s="1">
        <f t="shared" si="73"/>
        <v>0</v>
      </c>
      <c r="AA1583" s="2">
        <f t="shared" si="74"/>
        <v>0</v>
      </c>
    </row>
    <row r="1584" spans="1:27" x14ac:dyDescent="0.3">
      <c r="A1584">
        <v>1582</v>
      </c>
      <c r="B1584">
        <v>358.2</v>
      </c>
      <c r="C1584">
        <v>-26.2</v>
      </c>
      <c r="D1584">
        <v>17</v>
      </c>
      <c r="E1584">
        <v>8379</v>
      </c>
      <c r="F1584">
        <v>-42.3</v>
      </c>
      <c r="G1584">
        <v>113.6</v>
      </c>
      <c r="H1584" t="s">
        <v>24</v>
      </c>
      <c r="I1584">
        <v>1196</v>
      </c>
      <c r="J1584">
        <v>315.2</v>
      </c>
      <c r="K1584">
        <v>505.4</v>
      </c>
      <c r="L1584">
        <v>0.1</v>
      </c>
      <c r="M1584">
        <v>62.8</v>
      </c>
      <c r="N1584">
        <v>-26.2</v>
      </c>
      <c r="O1584">
        <v>0.22</v>
      </c>
      <c r="P1584">
        <v>80925</v>
      </c>
      <c r="Q1584">
        <v>13.7</v>
      </c>
      <c r="R1584">
        <v>245</v>
      </c>
      <c r="S1584" t="s">
        <v>28</v>
      </c>
      <c r="T1584" t="s">
        <v>28</v>
      </c>
      <c r="U1584" t="s">
        <v>28</v>
      </c>
      <c r="V1584">
        <v>-112.79567</v>
      </c>
      <c r="W1584">
        <v>43.62632</v>
      </c>
      <c r="X1584">
        <v>8387.2000000000007</v>
      </c>
      <c r="Y1584">
        <f t="shared" si="72"/>
        <v>6894.2000000000007</v>
      </c>
      <c r="Z1584" s="1">
        <f t="shared" si="73"/>
        <v>8.6956521739125492E-3</v>
      </c>
      <c r="AA1584" s="2">
        <f t="shared" si="74"/>
        <v>0</v>
      </c>
    </row>
    <row r="1585" spans="1:27" x14ac:dyDescent="0.3">
      <c r="A1585">
        <v>1583</v>
      </c>
      <c r="B1585">
        <v>358</v>
      </c>
      <c r="C1585">
        <v>-26.2</v>
      </c>
      <c r="D1585">
        <v>17</v>
      </c>
      <c r="E1585">
        <v>8382</v>
      </c>
      <c r="F1585">
        <v>-42.4</v>
      </c>
      <c r="G1585">
        <v>113.6</v>
      </c>
      <c r="H1585" t="s">
        <v>24</v>
      </c>
      <c r="I1585">
        <v>1196.5999999999999</v>
      </c>
      <c r="J1585">
        <v>315.2</v>
      </c>
      <c r="K1585">
        <v>505.2</v>
      </c>
      <c r="L1585">
        <v>0.1</v>
      </c>
      <c r="M1585">
        <v>62.8</v>
      </c>
      <c r="N1585">
        <v>-26.2</v>
      </c>
      <c r="O1585">
        <v>0.22</v>
      </c>
      <c r="P1585">
        <v>80926</v>
      </c>
      <c r="Q1585">
        <v>13.7</v>
      </c>
      <c r="R1585">
        <v>244</v>
      </c>
      <c r="S1585" t="s">
        <v>28</v>
      </c>
      <c r="T1585" t="s">
        <v>28</v>
      </c>
      <c r="U1585" t="s">
        <v>28</v>
      </c>
      <c r="V1585">
        <v>-112.79550999999999</v>
      </c>
      <c r="W1585">
        <v>43.626370000000001</v>
      </c>
      <c r="X1585">
        <v>8391.1</v>
      </c>
      <c r="Y1585">
        <f t="shared" si="72"/>
        <v>6898.1</v>
      </c>
      <c r="Z1585" s="1">
        <f t="shared" si="73"/>
        <v>8.6956521739125492E-3</v>
      </c>
      <c r="AA1585" s="2">
        <f t="shared" si="74"/>
        <v>0</v>
      </c>
    </row>
    <row r="1586" spans="1:27" x14ac:dyDescent="0.3">
      <c r="A1586">
        <v>1584</v>
      </c>
      <c r="B1586">
        <v>357.8</v>
      </c>
      <c r="C1586">
        <v>-26.3</v>
      </c>
      <c r="D1586">
        <v>17</v>
      </c>
      <c r="E1586">
        <v>8386</v>
      </c>
      <c r="F1586">
        <v>-42.4</v>
      </c>
      <c r="G1586">
        <v>113.5</v>
      </c>
      <c r="H1586" t="s">
        <v>24</v>
      </c>
      <c r="I1586">
        <v>1197.0999999999999</v>
      </c>
      <c r="J1586">
        <v>315.2</v>
      </c>
      <c r="K1586">
        <v>504.9</v>
      </c>
      <c r="L1586">
        <v>0.1</v>
      </c>
      <c r="M1586">
        <v>62.8</v>
      </c>
      <c r="N1586">
        <v>-26.2</v>
      </c>
      <c r="O1586">
        <v>0.22</v>
      </c>
      <c r="P1586">
        <v>80927</v>
      </c>
      <c r="Q1586">
        <v>13.7</v>
      </c>
      <c r="R1586">
        <v>244</v>
      </c>
      <c r="S1586" t="s">
        <v>28</v>
      </c>
      <c r="T1586" t="s">
        <v>28</v>
      </c>
      <c r="U1586" t="s">
        <v>28</v>
      </c>
      <c r="V1586">
        <v>-112.79535</v>
      </c>
      <c r="W1586">
        <v>43.626429999999999</v>
      </c>
      <c r="X1586">
        <v>8395</v>
      </c>
      <c r="Y1586">
        <f t="shared" si="72"/>
        <v>6902</v>
      </c>
      <c r="Z1586" s="1">
        <f t="shared" si="73"/>
        <v>8.6206896551716539E-3</v>
      </c>
      <c r="AA1586" s="2">
        <f t="shared" si="74"/>
        <v>0</v>
      </c>
    </row>
    <row r="1587" spans="1:27" x14ac:dyDescent="0.3">
      <c r="A1587">
        <v>1585</v>
      </c>
      <c r="B1587">
        <v>357.6</v>
      </c>
      <c r="C1587">
        <v>-26.3</v>
      </c>
      <c r="D1587">
        <v>17</v>
      </c>
      <c r="E1587">
        <v>8390</v>
      </c>
      <c r="F1587">
        <v>-42.5</v>
      </c>
      <c r="G1587">
        <v>113.5</v>
      </c>
      <c r="H1587" t="s">
        <v>24</v>
      </c>
      <c r="I1587">
        <v>1197.7</v>
      </c>
      <c r="J1587">
        <v>315.10000000000002</v>
      </c>
      <c r="K1587">
        <v>504.7</v>
      </c>
      <c r="L1587">
        <v>0.1</v>
      </c>
      <c r="M1587">
        <v>62.8</v>
      </c>
      <c r="N1587">
        <v>-26.3</v>
      </c>
      <c r="O1587">
        <v>0.21</v>
      </c>
      <c r="P1587">
        <v>80928</v>
      </c>
      <c r="Q1587">
        <v>13.7</v>
      </c>
      <c r="R1587">
        <v>244</v>
      </c>
      <c r="S1587" t="s">
        <v>28</v>
      </c>
      <c r="T1587" t="s">
        <v>28</v>
      </c>
      <c r="U1587" t="s">
        <v>28</v>
      </c>
      <c r="V1587">
        <v>-112.79519000000001</v>
      </c>
      <c r="W1587">
        <v>43.626489999999997</v>
      </c>
      <c r="X1587">
        <v>8398.7999999999993</v>
      </c>
      <c r="Y1587">
        <f t="shared" si="72"/>
        <v>6905.7999999999993</v>
      </c>
      <c r="Z1587" s="1">
        <f t="shared" si="73"/>
        <v>0</v>
      </c>
      <c r="AA1587" s="2">
        <f t="shared" si="74"/>
        <v>-8.6206896551735033E-4</v>
      </c>
    </row>
    <row r="1588" spans="1:27" x14ac:dyDescent="0.3">
      <c r="A1588">
        <v>1586</v>
      </c>
      <c r="B1588">
        <v>357.4</v>
      </c>
      <c r="C1588">
        <v>-26.3</v>
      </c>
      <c r="D1588">
        <v>17</v>
      </c>
      <c r="E1588">
        <v>8394</v>
      </c>
      <c r="F1588">
        <v>-42.5</v>
      </c>
      <c r="G1588">
        <v>113.4</v>
      </c>
      <c r="H1588" t="s">
        <v>24</v>
      </c>
      <c r="I1588">
        <v>1198.2</v>
      </c>
      <c r="J1588">
        <v>315.10000000000002</v>
      </c>
      <c r="K1588">
        <v>504.5</v>
      </c>
      <c r="L1588">
        <v>0.1</v>
      </c>
      <c r="M1588">
        <v>62.8</v>
      </c>
      <c r="N1588">
        <v>-26.3</v>
      </c>
      <c r="O1588">
        <v>0.21</v>
      </c>
      <c r="P1588">
        <v>80929</v>
      </c>
      <c r="Q1588">
        <v>13.7</v>
      </c>
      <c r="R1588">
        <v>244</v>
      </c>
      <c r="S1588" t="s">
        <v>28</v>
      </c>
      <c r="T1588" t="s">
        <v>28</v>
      </c>
      <c r="U1588" t="s">
        <v>28</v>
      </c>
      <c r="V1588">
        <v>-112.79503</v>
      </c>
      <c r="W1588">
        <v>43.626550000000002</v>
      </c>
      <c r="X1588">
        <v>8402.7000000000007</v>
      </c>
      <c r="Y1588">
        <f t="shared" si="72"/>
        <v>6909.7000000000007</v>
      </c>
      <c r="Z1588" s="1">
        <f t="shared" si="73"/>
        <v>0</v>
      </c>
      <c r="AA1588" s="2">
        <f t="shared" si="74"/>
        <v>-8.6206896551721513E-4</v>
      </c>
    </row>
    <row r="1589" spans="1:27" x14ac:dyDescent="0.3">
      <c r="A1589">
        <v>1587</v>
      </c>
      <c r="B1589">
        <v>357.2</v>
      </c>
      <c r="C1589">
        <v>-26.3</v>
      </c>
      <c r="D1589">
        <v>17</v>
      </c>
      <c r="E1589">
        <v>8398</v>
      </c>
      <c r="F1589">
        <v>-42.6</v>
      </c>
      <c r="G1589">
        <v>113.4</v>
      </c>
      <c r="H1589" t="s">
        <v>24</v>
      </c>
      <c r="I1589">
        <v>1198.8</v>
      </c>
      <c r="J1589">
        <v>315.10000000000002</v>
      </c>
      <c r="K1589">
        <v>504.3</v>
      </c>
      <c r="L1589">
        <v>0.1</v>
      </c>
      <c r="M1589">
        <v>62.8</v>
      </c>
      <c r="N1589">
        <v>-26.3</v>
      </c>
      <c r="O1589">
        <v>0.21</v>
      </c>
      <c r="P1589">
        <v>80930</v>
      </c>
      <c r="Q1589">
        <v>13.6</v>
      </c>
      <c r="R1589">
        <v>243</v>
      </c>
      <c r="S1589" t="s">
        <v>28</v>
      </c>
      <c r="T1589" t="s">
        <v>28</v>
      </c>
      <c r="U1589" t="s">
        <v>28</v>
      </c>
      <c r="V1589">
        <v>-112.79487</v>
      </c>
      <c r="W1589">
        <v>43.626620000000003</v>
      </c>
      <c r="X1589">
        <v>8406.6</v>
      </c>
      <c r="Y1589">
        <f t="shared" si="72"/>
        <v>6913.6</v>
      </c>
      <c r="Z1589" s="1">
        <f t="shared" si="73"/>
        <v>0</v>
      </c>
      <c r="AA1589" s="2">
        <f t="shared" si="74"/>
        <v>-8.6206896551721513E-4</v>
      </c>
    </row>
    <row r="1590" spans="1:27" x14ac:dyDescent="0.3">
      <c r="A1590">
        <v>1588</v>
      </c>
      <c r="B1590">
        <v>357</v>
      </c>
      <c r="C1590">
        <v>-26.4</v>
      </c>
      <c r="D1590">
        <v>17</v>
      </c>
      <c r="E1590">
        <v>8402</v>
      </c>
      <c r="F1590">
        <v>-42.6</v>
      </c>
      <c r="G1590">
        <v>113.3</v>
      </c>
      <c r="H1590" t="s">
        <v>24</v>
      </c>
      <c r="I1590">
        <v>1199.4000000000001</v>
      </c>
      <c r="J1590">
        <v>315.10000000000002</v>
      </c>
      <c r="K1590">
        <v>504.1</v>
      </c>
      <c r="L1590">
        <v>0.1</v>
      </c>
      <c r="M1590">
        <v>62.8</v>
      </c>
      <c r="N1590">
        <v>-26.3</v>
      </c>
      <c r="O1590">
        <v>0.21</v>
      </c>
      <c r="P1590">
        <v>80931</v>
      </c>
      <c r="Q1590">
        <v>13.6</v>
      </c>
      <c r="R1590">
        <v>243</v>
      </c>
      <c r="S1590" t="s">
        <v>28</v>
      </c>
      <c r="T1590" t="s">
        <v>28</v>
      </c>
      <c r="U1590" t="s">
        <v>28</v>
      </c>
      <c r="V1590">
        <v>-112.79470999999999</v>
      </c>
      <c r="W1590">
        <v>43.62668</v>
      </c>
      <c r="X1590">
        <v>8410.5</v>
      </c>
      <c r="Y1590">
        <f t="shared" si="72"/>
        <v>6917.5</v>
      </c>
      <c r="Z1590" s="1">
        <f t="shared" si="73"/>
        <v>0</v>
      </c>
      <c r="AA1590" s="2">
        <f t="shared" si="74"/>
        <v>0</v>
      </c>
    </row>
    <row r="1591" spans="1:27" x14ac:dyDescent="0.3">
      <c r="A1591">
        <v>1589</v>
      </c>
      <c r="B1591">
        <v>356.8</v>
      </c>
      <c r="C1591">
        <v>-26.4</v>
      </c>
      <c r="D1591">
        <v>17</v>
      </c>
      <c r="E1591">
        <v>8406</v>
      </c>
      <c r="F1591">
        <v>-42.7</v>
      </c>
      <c r="G1591">
        <v>113.3</v>
      </c>
      <c r="H1591" t="s">
        <v>24</v>
      </c>
      <c r="I1591">
        <v>1199.9000000000001</v>
      </c>
      <c r="J1591">
        <v>315.10000000000002</v>
      </c>
      <c r="K1591">
        <v>503.9</v>
      </c>
      <c r="L1591">
        <v>0.1</v>
      </c>
      <c r="M1591">
        <v>62.8</v>
      </c>
      <c r="N1591">
        <v>-26.4</v>
      </c>
      <c r="O1591">
        <v>0.21</v>
      </c>
      <c r="P1591">
        <v>80932</v>
      </c>
      <c r="Q1591">
        <v>13.7</v>
      </c>
      <c r="R1591">
        <v>243</v>
      </c>
      <c r="S1591" t="s">
        <v>28</v>
      </c>
      <c r="T1591" t="s">
        <v>28</v>
      </c>
      <c r="U1591" t="s">
        <v>28</v>
      </c>
      <c r="V1591">
        <v>-112.79455</v>
      </c>
      <c r="W1591">
        <v>43.626739999999998</v>
      </c>
      <c r="X1591">
        <v>8414.4</v>
      </c>
      <c r="Y1591">
        <f t="shared" si="72"/>
        <v>6921.4</v>
      </c>
      <c r="Z1591" s="1">
        <f t="shared" si="73"/>
        <v>0</v>
      </c>
      <c r="AA1591" s="2">
        <f t="shared" si="74"/>
        <v>0</v>
      </c>
    </row>
    <row r="1592" spans="1:27" x14ac:dyDescent="0.3">
      <c r="A1592">
        <v>1590</v>
      </c>
      <c r="B1592">
        <v>356.7</v>
      </c>
      <c r="C1592">
        <v>-26.4</v>
      </c>
      <c r="D1592">
        <v>17</v>
      </c>
      <c r="E1592">
        <v>8409</v>
      </c>
      <c r="F1592">
        <v>-42.7</v>
      </c>
      <c r="G1592">
        <v>113.2</v>
      </c>
      <c r="H1592" t="s">
        <v>24</v>
      </c>
      <c r="I1592">
        <v>1200.5</v>
      </c>
      <c r="J1592">
        <v>315.10000000000002</v>
      </c>
      <c r="K1592">
        <v>503.7</v>
      </c>
      <c r="L1592">
        <v>0.1</v>
      </c>
      <c r="M1592">
        <v>62.9</v>
      </c>
      <c r="N1592">
        <v>-26.4</v>
      </c>
      <c r="O1592">
        <v>0.21</v>
      </c>
      <c r="P1592">
        <v>80933</v>
      </c>
      <c r="Q1592">
        <v>13.8</v>
      </c>
      <c r="R1592">
        <v>243</v>
      </c>
      <c r="S1592" t="s">
        <v>28</v>
      </c>
      <c r="T1592" t="s">
        <v>28</v>
      </c>
      <c r="U1592" t="s">
        <v>28</v>
      </c>
      <c r="V1592">
        <v>-112.79439000000001</v>
      </c>
      <c r="W1592">
        <v>43.626800000000003</v>
      </c>
      <c r="X1592">
        <v>8418.2000000000007</v>
      </c>
      <c r="Y1592">
        <f t="shared" si="72"/>
        <v>6925.2000000000007</v>
      </c>
      <c r="Z1592" s="1">
        <f t="shared" si="73"/>
        <v>8.6206896551722662E-3</v>
      </c>
      <c r="AA1592" s="2">
        <f t="shared" si="74"/>
        <v>0</v>
      </c>
    </row>
    <row r="1593" spans="1:27" x14ac:dyDescent="0.3">
      <c r="A1593">
        <v>1591</v>
      </c>
      <c r="B1593">
        <v>356.5</v>
      </c>
      <c r="C1593">
        <v>-26.5</v>
      </c>
      <c r="D1593">
        <v>17</v>
      </c>
      <c r="E1593">
        <v>8413</v>
      </c>
      <c r="F1593">
        <v>-42.8</v>
      </c>
      <c r="G1593">
        <v>113.2</v>
      </c>
      <c r="H1593" t="s">
        <v>24</v>
      </c>
      <c r="I1593">
        <v>1201</v>
      </c>
      <c r="J1593">
        <v>315</v>
      </c>
      <c r="K1593">
        <v>503.5</v>
      </c>
      <c r="L1593">
        <v>0.1</v>
      </c>
      <c r="M1593">
        <v>62.9</v>
      </c>
      <c r="N1593">
        <v>-26.4</v>
      </c>
      <c r="O1593">
        <v>0.21</v>
      </c>
      <c r="P1593">
        <v>80934</v>
      </c>
      <c r="Q1593">
        <v>13.9</v>
      </c>
      <c r="R1593">
        <v>243</v>
      </c>
      <c r="S1593" t="s">
        <v>28</v>
      </c>
      <c r="T1593" t="s">
        <v>28</v>
      </c>
      <c r="U1593" t="s">
        <v>28</v>
      </c>
      <c r="V1593">
        <v>-112.79423</v>
      </c>
      <c r="W1593">
        <v>43.626869999999997</v>
      </c>
      <c r="X1593">
        <v>8422.1</v>
      </c>
      <c r="Y1593">
        <f t="shared" si="72"/>
        <v>6929.1</v>
      </c>
      <c r="Z1593" s="1">
        <f t="shared" si="73"/>
        <v>8.6206896551722662E-3</v>
      </c>
      <c r="AA1593" s="2">
        <f t="shared" si="74"/>
        <v>0</v>
      </c>
    </row>
    <row r="1594" spans="1:27" x14ac:dyDescent="0.3">
      <c r="A1594">
        <v>1592</v>
      </c>
      <c r="B1594">
        <v>356.3</v>
      </c>
      <c r="C1594">
        <v>-26.5</v>
      </c>
      <c r="D1594">
        <v>17</v>
      </c>
      <c r="E1594">
        <v>8417</v>
      </c>
      <c r="F1594">
        <v>-42.8</v>
      </c>
      <c r="G1594">
        <v>113.1</v>
      </c>
      <c r="H1594" t="s">
        <v>24</v>
      </c>
      <c r="I1594">
        <v>1201.5999999999999</v>
      </c>
      <c r="J1594">
        <v>315</v>
      </c>
      <c r="K1594">
        <v>503.3</v>
      </c>
      <c r="L1594">
        <v>0.1</v>
      </c>
      <c r="M1594">
        <v>62.9</v>
      </c>
      <c r="N1594">
        <v>-26.5</v>
      </c>
      <c r="O1594">
        <v>0.21</v>
      </c>
      <c r="P1594">
        <v>80935</v>
      </c>
      <c r="Q1594">
        <v>14</v>
      </c>
      <c r="R1594">
        <v>242</v>
      </c>
      <c r="S1594" t="s">
        <v>28</v>
      </c>
      <c r="T1594" t="s">
        <v>28</v>
      </c>
      <c r="U1594" t="s">
        <v>28</v>
      </c>
      <c r="V1594">
        <v>-112.79407</v>
      </c>
      <c r="W1594">
        <v>43.626930000000002</v>
      </c>
      <c r="X1594">
        <v>8426</v>
      </c>
      <c r="Y1594">
        <f t="shared" si="72"/>
        <v>6933</v>
      </c>
      <c r="Z1594" s="1">
        <f t="shared" si="73"/>
        <v>8.6206896551722662E-3</v>
      </c>
      <c r="AA1594" s="2">
        <f t="shared" si="74"/>
        <v>0</v>
      </c>
    </row>
    <row r="1595" spans="1:27" x14ac:dyDescent="0.3">
      <c r="A1595">
        <v>1593</v>
      </c>
      <c r="B1595">
        <v>356.1</v>
      </c>
      <c r="C1595">
        <v>-26.5</v>
      </c>
      <c r="D1595">
        <v>17</v>
      </c>
      <c r="E1595">
        <v>8421</v>
      </c>
      <c r="F1595">
        <v>-42.9</v>
      </c>
      <c r="G1595">
        <v>113.1</v>
      </c>
      <c r="H1595" t="s">
        <v>24</v>
      </c>
      <c r="I1595">
        <v>1202.2</v>
      </c>
      <c r="J1595">
        <v>315</v>
      </c>
      <c r="K1595">
        <v>503</v>
      </c>
      <c r="L1595">
        <v>0.1</v>
      </c>
      <c r="M1595">
        <v>62.9</v>
      </c>
      <c r="N1595">
        <v>-26.5</v>
      </c>
      <c r="O1595">
        <v>0.21</v>
      </c>
      <c r="P1595">
        <v>80936</v>
      </c>
      <c r="Q1595">
        <v>14.1</v>
      </c>
      <c r="R1595">
        <v>242</v>
      </c>
      <c r="S1595" t="s">
        <v>28</v>
      </c>
      <c r="T1595" t="s">
        <v>28</v>
      </c>
      <c r="U1595" t="s">
        <v>28</v>
      </c>
      <c r="V1595">
        <v>-112.79391</v>
      </c>
      <c r="W1595">
        <v>43.626989999999999</v>
      </c>
      <c r="X1595">
        <v>8429.9</v>
      </c>
      <c r="Y1595">
        <f t="shared" si="72"/>
        <v>6936.9</v>
      </c>
      <c r="Z1595" s="1">
        <f t="shared" si="73"/>
        <v>0</v>
      </c>
      <c r="AA1595" s="2">
        <f t="shared" si="74"/>
        <v>0</v>
      </c>
    </row>
    <row r="1596" spans="1:27" x14ac:dyDescent="0.3">
      <c r="A1596">
        <v>1594</v>
      </c>
      <c r="B1596">
        <v>355.9</v>
      </c>
      <c r="C1596">
        <v>-26.5</v>
      </c>
      <c r="D1596">
        <v>17</v>
      </c>
      <c r="E1596">
        <v>8425</v>
      </c>
      <c r="F1596">
        <v>-42.9</v>
      </c>
      <c r="G1596">
        <v>113</v>
      </c>
      <c r="H1596" t="s">
        <v>24</v>
      </c>
      <c r="I1596">
        <v>1202.7</v>
      </c>
      <c r="J1596">
        <v>315</v>
      </c>
      <c r="K1596">
        <v>502.8</v>
      </c>
      <c r="L1596">
        <v>0.1</v>
      </c>
      <c r="M1596">
        <v>62.9</v>
      </c>
      <c r="N1596">
        <v>-26.5</v>
      </c>
      <c r="O1596">
        <v>0.21</v>
      </c>
      <c r="P1596">
        <v>80937</v>
      </c>
      <c r="Q1596">
        <v>14.2</v>
      </c>
      <c r="R1596">
        <v>242</v>
      </c>
      <c r="S1596" t="s">
        <v>28</v>
      </c>
      <c r="T1596" t="s">
        <v>28</v>
      </c>
      <c r="U1596" t="s">
        <v>28</v>
      </c>
      <c r="V1596">
        <v>-112.79375</v>
      </c>
      <c r="W1596">
        <v>43.627049999999997</v>
      </c>
      <c r="X1596">
        <v>8433.7999999999993</v>
      </c>
      <c r="Y1596">
        <f t="shared" si="72"/>
        <v>6940.7999999999993</v>
      </c>
      <c r="Z1596" s="1">
        <f t="shared" si="73"/>
        <v>0</v>
      </c>
      <c r="AA1596" s="2">
        <f t="shared" si="74"/>
        <v>0</v>
      </c>
    </row>
    <row r="1597" spans="1:27" x14ac:dyDescent="0.3">
      <c r="A1597">
        <v>1595</v>
      </c>
      <c r="B1597">
        <v>355.7</v>
      </c>
      <c r="C1597">
        <v>-26.6</v>
      </c>
      <c r="D1597">
        <v>17</v>
      </c>
      <c r="E1597">
        <v>8429</v>
      </c>
      <c r="F1597">
        <v>-42.9</v>
      </c>
      <c r="G1597">
        <v>113</v>
      </c>
      <c r="H1597" t="s">
        <v>24</v>
      </c>
      <c r="I1597">
        <v>1203.3</v>
      </c>
      <c r="J1597">
        <v>315</v>
      </c>
      <c r="K1597">
        <v>502.6</v>
      </c>
      <c r="L1597">
        <v>0.1</v>
      </c>
      <c r="M1597">
        <v>62.9</v>
      </c>
      <c r="N1597">
        <v>-26.5</v>
      </c>
      <c r="O1597">
        <v>0.21</v>
      </c>
      <c r="P1597">
        <v>80938</v>
      </c>
      <c r="Q1597">
        <v>14.2</v>
      </c>
      <c r="R1597">
        <v>242</v>
      </c>
      <c r="S1597" t="s">
        <v>28</v>
      </c>
      <c r="T1597" t="s">
        <v>28</v>
      </c>
      <c r="U1597" t="s">
        <v>28</v>
      </c>
      <c r="V1597">
        <v>-112.79358999999999</v>
      </c>
      <c r="W1597">
        <v>43.627119999999998</v>
      </c>
      <c r="X1597">
        <v>8437.6</v>
      </c>
      <c r="Y1597">
        <f t="shared" si="72"/>
        <v>6944.6</v>
      </c>
      <c r="Z1597" s="1">
        <f t="shared" si="73"/>
        <v>0</v>
      </c>
      <c r="AA1597" s="2">
        <f t="shared" si="74"/>
        <v>0</v>
      </c>
    </row>
    <row r="1598" spans="1:27" x14ac:dyDescent="0.3">
      <c r="A1598">
        <v>1596</v>
      </c>
      <c r="B1598">
        <v>355.5</v>
      </c>
      <c r="C1598">
        <v>-26.6</v>
      </c>
      <c r="D1598">
        <v>17</v>
      </c>
      <c r="E1598">
        <v>8433</v>
      </c>
      <c r="F1598">
        <v>-43</v>
      </c>
      <c r="G1598">
        <v>112.9</v>
      </c>
      <c r="H1598" t="s">
        <v>24</v>
      </c>
      <c r="I1598">
        <v>1203.8</v>
      </c>
      <c r="J1598">
        <v>315</v>
      </c>
      <c r="K1598">
        <v>502.4</v>
      </c>
      <c r="L1598">
        <v>0.1</v>
      </c>
      <c r="M1598">
        <v>62.9</v>
      </c>
      <c r="N1598">
        <v>-26.6</v>
      </c>
      <c r="O1598">
        <v>0.2</v>
      </c>
      <c r="P1598">
        <v>80939</v>
      </c>
      <c r="Q1598">
        <v>14.3</v>
      </c>
      <c r="R1598">
        <v>242</v>
      </c>
      <c r="S1598" t="s">
        <v>28</v>
      </c>
      <c r="T1598" t="s">
        <v>28</v>
      </c>
      <c r="U1598" t="s">
        <v>28</v>
      </c>
      <c r="V1598">
        <v>-112.79343</v>
      </c>
      <c r="W1598">
        <v>43.627180000000003</v>
      </c>
      <c r="X1598">
        <v>8441.5</v>
      </c>
      <c r="Y1598">
        <f t="shared" si="72"/>
        <v>6948.5</v>
      </c>
      <c r="Z1598" s="1">
        <f t="shared" si="73"/>
        <v>0</v>
      </c>
      <c r="AA1598" s="2">
        <f t="shared" si="74"/>
        <v>-8.6206896551721274E-4</v>
      </c>
    </row>
    <row r="1599" spans="1:27" x14ac:dyDescent="0.3">
      <c r="A1599">
        <v>1597</v>
      </c>
      <c r="B1599">
        <v>355.3</v>
      </c>
      <c r="C1599">
        <v>-26.6</v>
      </c>
      <c r="D1599">
        <v>17</v>
      </c>
      <c r="E1599">
        <v>8437</v>
      </c>
      <c r="F1599">
        <v>-43</v>
      </c>
      <c r="G1599">
        <v>112.9</v>
      </c>
      <c r="H1599" t="s">
        <v>24</v>
      </c>
      <c r="I1599">
        <v>1204.4000000000001</v>
      </c>
      <c r="J1599">
        <v>314.89999999999998</v>
      </c>
      <c r="K1599">
        <v>502.2</v>
      </c>
      <c r="L1599">
        <v>0.1</v>
      </c>
      <c r="M1599">
        <v>63</v>
      </c>
      <c r="N1599">
        <v>-26.6</v>
      </c>
      <c r="O1599">
        <v>0.2</v>
      </c>
      <c r="P1599">
        <v>80940</v>
      </c>
      <c r="Q1599">
        <v>14.4</v>
      </c>
      <c r="R1599">
        <v>242</v>
      </c>
      <c r="S1599" t="s">
        <v>28</v>
      </c>
      <c r="T1599" t="s">
        <v>28</v>
      </c>
      <c r="U1599" t="s">
        <v>28</v>
      </c>
      <c r="V1599">
        <v>-112.79327000000001</v>
      </c>
      <c r="W1599">
        <v>43.62724</v>
      </c>
      <c r="X1599">
        <v>8445.4</v>
      </c>
      <c r="Y1599">
        <f t="shared" si="72"/>
        <v>6952.4</v>
      </c>
      <c r="Z1599" s="1">
        <f t="shared" si="73"/>
        <v>8.6206896551722662E-3</v>
      </c>
      <c r="AA1599" s="2">
        <f t="shared" si="74"/>
        <v>-8.6206896551721274E-4</v>
      </c>
    </row>
    <row r="1600" spans="1:27" x14ac:dyDescent="0.3">
      <c r="A1600">
        <v>1598</v>
      </c>
      <c r="B1600">
        <v>355.1</v>
      </c>
      <c r="C1600">
        <v>-26.6</v>
      </c>
      <c r="D1600">
        <v>17</v>
      </c>
      <c r="E1600">
        <v>8440</v>
      </c>
      <c r="F1600">
        <v>-43.1</v>
      </c>
      <c r="G1600">
        <v>112.8</v>
      </c>
      <c r="H1600" t="s">
        <v>24</v>
      </c>
      <c r="I1600">
        <v>1205</v>
      </c>
      <c r="J1600">
        <v>314.89999999999998</v>
      </c>
      <c r="K1600">
        <v>502</v>
      </c>
      <c r="L1600">
        <v>0.1</v>
      </c>
      <c r="M1600">
        <v>63</v>
      </c>
      <c r="N1600">
        <v>-26.6</v>
      </c>
      <c r="O1600">
        <v>0.2</v>
      </c>
      <c r="P1600">
        <v>80941</v>
      </c>
      <c r="Q1600">
        <v>14.5</v>
      </c>
      <c r="R1600">
        <v>241</v>
      </c>
      <c r="S1600" t="s">
        <v>28</v>
      </c>
      <c r="T1600" t="s">
        <v>28</v>
      </c>
      <c r="U1600" t="s">
        <v>28</v>
      </c>
      <c r="V1600">
        <v>-112.79311</v>
      </c>
      <c r="W1600">
        <v>43.627299999999998</v>
      </c>
      <c r="X1600">
        <v>8449.2999999999993</v>
      </c>
      <c r="Y1600">
        <f t="shared" si="72"/>
        <v>6956.2999999999993</v>
      </c>
      <c r="Z1600" s="1">
        <f t="shared" si="73"/>
        <v>8.5470085470094655E-3</v>
      </c>
      <c r="AA1600" s="2">
        <f t="shared" si="74"/>
        <v>-8.5470085470093276E-4</v>
      </c>
    </row>
    <row r="1601" spans="1:27" x14ac:dyDescent="0.3">
      <c r="A1601">
        <v>1599</v>
      </c>
      <c r="B1601">
        <v>354.9</v>
      </c>
      <c r="C1601">
        <v>-26.7</v>
      </c>
      <c r="D1601">
        <v>17</v>
      </c>
      <c r="E1601">
        <v>8444</v>
      </c>
      <c r="F1601">
        <v>-43.1</v>
      </c>
      <c r="G1601">
        <v>112.8</v>
      </c>
      <c r="H1601" t="s">
        <v>24</v>
      </c>
      <c r="I1601">
        <v>1205.5</v>
      </c>
      <c r="J1601">
        <v>314.89999999999998</v>
      </c>
      <c r="K1601">
        <v>501.7</v>
      </c>
      <c r="L1601">
        <v>0.1</v>
      </c>
      <c r="M1601">
        <v>63</v>
      </c>
      <c r="N1601">
        <v>-26.6</v>
      </c>
      <c r="O1601">
        <v>0.2</v>
      </c>
      <c r="P1601">
        <v>80942</v>
      </c>
      <c r="Q1601">
        <v>14.6</v>
      </c>
      <c r="R1601">
        <v>241</v>
      </c>
      <c r="S1601" t="s">
        <v>28</v>
      </c>
      <c r="T1601" t="s">
        <v>28</v>
      </c>
      <c r="U1601" t="s">
        <v>28</v>
      </c>
      <c r="V1601">
        <v>-112.79295</v>
      </c>
      <c r="W1601">
        <v>43.627360000000003</v>
      </c>
      <c r="X1601">
        <v>8453.2000000000007</v>
      </c>
      <c r="Y1601">
        <f t="shared" si="72"/>
        <v>6960.2000000000007</v>
      </c>
      <c r="Z1601" s="1">
        <f t="shared" si="73"/>
        <v>8.5470085470081367E-3</v>
      </c>
      <c r="AA1601" s="2">
        <f t="shared" si="74"/>
        <v>0</v>
      </c>
    </row>
    <row r="1602" spans="1:27" x14ac:dyDescent="0.3">
      <c r="A1602">
        <v>1600</v>
      </c>
      <c r="B1602">
        <v>354.7</v>
      </c>
      <c r="C1602">
        <v>-26.7</v>
      </c>
      <c r="D1602">
        <v>17</v>
      </c>
      <c r="E1602">
        <v>8448</v>
      </c>
      <c r="F1602">
        <v>-43.2</v>
      </c>
      <c r="G1602">
        <v>112.7</v>
      </c>
      <c r="H1602" t="s">
        <v>24</v>
      </c>
      <c r="I1602">
        <v>1206.0999999999999</v>
      </c>
      <c r="J1602">
        <v>314.89999999999998</v>
      </c>
      <c r="K1602">
        <v>501.5</v>
      </c>
      <c r="L1602">
        <v>0.1</v>
      </c>
      <c r="M1602">
        <v>63</v>
      </c>
      <c r="N1602">
        <v>-26.7</v>
      </c>
      <c r="O1602">
        <v>0.2</v>
      </c>
      <c r="P1602">
        <v>80943</v>
      </c>
      <c r="Q1602">
        <v>14.7</v>
      </c>
      <c r="R1602">
        <v>241</v>
      </c>
      <c r="S1602" t="s">
        <v>28</v>
      </c>
      <c r="T1602" t="s">
        <v>28</v>
      </c>
      <c r="U1602" t="s">
        <v>28</v>
      </c>
      <c r="V1602">
        <v>-112.79279</v>
      </c>
      <c r="W1602">
        <v>43.627429999999997</v>
      </c>
      <c r="X1602">
        <v>8457</v>
      </c>
      <c r="Y1602">
        <f t="shared" si="72"/>
        <v>6964</v>
      </c>
      <c r="Z1602" s="1">
        <f t="shared" si="73"/>
        <v>0</v>
      </c>
      <c r="AA1602" s="2">
        <f t="shared" si="74"/>
        <v>0</v>
      </c>
    </row>
    <row r="1603" spans="1:27" x14ac:dyDescent="0.3">
      <c r="A1603">
        <v>1601</v>
      </c>
      <c r="B1603">
        <v>354.6</v>
      </c>
      <c r="C1603">
        <v>-26.7</v>
      </c>
      <c r="D1603">
        <v>17</v>
      </c>
      <c r="E1603">
        <v>8452</v>
      </c>
      <c r="F1603">
        <v>-43.2</v>
      </c>
      <c r="G1603">
        <v>112.7</v>
      </c>
      <c r="H1603" t="s">
        <v>24</v>
      </c>
      <c r="I1603">
        <v>1206.5999999999999</v>
      </c>
      <c r="J1603">
        <v>314.89999999999998</v>
      </c>
      <c r="K1603">
        <v>501.3</v>
      </c>
      <c r="L1603">
        <v>0.1</v>
      </c>
      <c r="M1603">
        <v>63</v>
      </c>
      <c r="N1603">
        <v>-26.7</v>
      </c>
      <c r="O1603">
        <v>0.2</v>
      </c>
      <c r="P1603">
        <v>80944</v>
      </c>
      <c r="Q1603">
        <v>14.8</v>
      </c>
      <c r="R1603">
        <v>241</v>
      </c>
      <c r="S1603" t="s">
        <v>28</v>
      </c>
      <c r="T1603" t="s">
        <v>28</v>
      </c>
      <c r="U1603" t="s">
        <v>28</v>
      </c>
      <c r="V1603">
        <v>-112.79263</v>
      </c>
      <c r="W1603">
        <v>43.627490000000002</v>
      </c>
      <c r="X1603">
        <v>8460.9</v>
      </c>
      <c r="Y1603">
        <f t="shared" ref="Y1603:Y1666" si="75">X1603-$X$2</f>
        <v>6967.9</v>
      </c>
      <c r="Z1603" s="1">
        <f t="shared" si="73"/>
        <v>0</v>
      </c>
      <c r="AA1603" s="2">
        <f t="shared" si="74"/>
        <v>0</v>
      </c>
    </row>
    <row r="1604" spans="1:27" x14ac:dyDescent="0.3">
      <c r="A1604">
        <v>1602</v>
      </c>
      <c r="B1604">
        <v>354.4</v>
      </c>
      <c r="C1604">
        <v>-26.7</v>
      </c>
      <c r="D1604">
        <v>17</v>
      </c>
      <c r="E1604">
        <v>8456</v>
      </c>
      <c r="F1604">
        <v>-43.3</v>
      </c>
      <c r="G1604">
        <v>112.6</v>
      </c>
      <c r="H1604" t="s">
        <v>24</v>
      </c>
      <c r="I1604">
        <v>1207.2</v>
      </c>
      <c r="J1604">
        <v>314.89999999999998</v>
      </c>
      <c r="K1604">
        <v>501.1</v>
      </c>
      <c r="L1604">
        <v>0.1</v>
      </c>
      <c r="M1604">
        <v>63</v>
      </c>
      <c r="N1604">
        <v>-26.7</v>
      </c>
      <c r="O1604">
        <v>0.2</v>
      </c>
      <c r="P1604">
        <v>80945</v>
      </c>
      <c r="Q1604">
        <v>14.9</v>
      </c>
      <c r="R1604">
        <v>241</v>
      </c>
      <c r="S1604" t="s">
        <v>28</v>
      </c>
      <c r="T1604" t="s">
        <v>28</v>
      </c>
      <c r="U1604" t="s">
        <v>28</v>
      </c>
      <c r="V1604">
        <v>-112.79246999999999</v>
      </c>
      <c r="W1604">
        <v>43.627549999999999</v>
      </c>
      <c r="X1604">
        <v>8464.7999999999993</v>
      </c>
      <c r="Y1604">
        <f t="shared" si="75"/>
        <v>6971.7999999999993</v>
      </c>
      <c r="Z1604" s="1">
        <f t="shared" si="73"/>
        <v>0</v>
      </c>
      <c r="AA1604" s="2">
        <f t="shared" si="74"/>
        <v>0</v>
      </c>
    </row>
    <row r="1605" spans="1:27" x14ac:dyDescent="0.3">
      <c r="A1605">
        <v>1603</v>
      </c>
      <c r="B1605">
        <v>354.2</v>
      </c>
      <c r="C1605">
        <v>-26.8</v>
      </c>
      <c r="D1605">
        <v>17</v>
      </c>
      <c r="E1605">
        <v>8460</v>
      </c>
      <c r="F1605">
        <v>-43.3</v>
      </c>
      <c r="G1605">
        <v>112.6</v>
      </c>
      <c r="H1605" t="s">
        <v>24</v>
      </c>
      <c r="I1605">
        <v>1207.8</v>
      </c>
      <c r="J1605">
        <v>314.8</v>
      </c>
      <c r="K1605">
        <v>500.9</v>
      </c>
      <c r="L1605">
        <v>0.1</v>
      </c>
      <c r="M1605">
        <v>63.1</v>
      </c>
      <c r="N1605">
        <v>-26.7</v>
      </c>
      <c r="O1605">
        <v>0.2</v>
      </c>
      <c r="P1605">
        <v>80946</v>
      </c>
      <c r="Q1605">
        <v>15</v>
      </c>
      <c r="R1605">
        <v>241</v>
      </c>
      <c r="S1605" t="s">
        <v>28</v>
      </c>
      <c r="T1605" t="s">
        <v>28</v>
      </c>
      <c r="U1605" t="s">
        <v>28</v>
      </c>
      <c r="V1605">
        <v>-112.79231</v>
      </c>
      <c r="W1605">
        <v>43.627609999999997</v>
      </c>
      <c r="X1605">
        <v>8468.7000000000007</v>
      </c>
      <c r="Y1605">
        <f t="shared" si="75"/>
        <v>6975.7000000000007</v>
      </c>
      <c r="Z1605" s="1">
        <f t="shared" si="73"/>
        <v>8.5470085470081367E-3</v>
      </c>
      <c r="AA1605" s="2">
        <f t="shared" si="74"/>
        <v>0</v>
      </c>
    </row>
    <row r="1606" spans="1:27" x14ac:dyDescent="0.3">
      <c r="A1606">
        <v>1604</v>
      </c>
      <c r="B1606">
        <v>354</v>
      </c>
      <c r="C1606">
        <v>-26.8</v>
      </c>
      <c r="D1606">
        <v>17</v>
      </c>
      <c r="E1606">
        <v>8464</v>
      </c>
      <c r="F1606">
        <v>-43.4</v>
      </c>
      <c r="G1606">
        <v>112.5</v>
      </c>
      <c r="H1606" t="s">
        <v>24</v>
      </c>
      <c r="I1606">
        <v>1208.3</v>
      </c>
      <c r="J1606">
        <v>314.8</v>
      </c>
      <c r="K1606">
        <v>500.7</v>
      </c>
      <c r="L1606">
        <v>0.1</v>
      </c>
      <c r="M1606">
        <v>63.1</v>
      </c>
      <c r="N1606">
        <v>-26.8</v>
      </c>
      <c r="O1606">
        <v>0.2</v>
      </c>
      <c r="P1606">
        <v>80947</v>
      </c>
      <c r="Q1606">
        <v>15.1</v>
      </c>
      <c r="R1606">
        <v>240</v>
      </c>
      <c r="S1606" t="s">
        <v>28</v>
      </c>
      <c r="T1606" t="s">
        <v>28</v>
      </c>
      <c r="U1606" t="s">
        <v>28</v>
      </c>
      <c r="V1606">
        <v>-112.79215000000001</v>
      </c>
      <c r="W1606">
        <v>43.627679999999998</v>
      </c>
      <c r="X1606">
        <v>8472.6</v>
      </c>
      <c r="Y1606">
        <f t="shared" si="75"/>
        <v>6979.6</v>
      </c>
      <c r="Z1606" s="1">
        <f t="shared" ref="Z1606:Z1669" si="76">(M1606-M1603)/(Y1606-Y1603)</f>
        <v>8.5470085470081367E-3</v>
      </c>
      <c r="AA1606" s="2">
        <f t="shared" ref="AA1606:AA1669" si="77">(O1606-O1603)/(Y1606-Y1603)</f>
        <v>0</v>
      </c>
    </row>
    <row r="1607" spans="1:27" x14ac:dyDescent="0.3">
      <c r="A1607">
        <v>1605</v>
      </c>
      <c r="B1607">
        <v>353.8</v>
      </c>
      <c r="C1607">
        <v>-26.8</v>
      </c>
      <c r="D1607">
        <v>16</v>
      </c>
      <c r="E1607">
        <v>8468</v>
      </c>
      <c r="F1607">
        <v>-43.4</v>
      </c>
      <c r="G1607">
        <v>112.5</v>
      </c>
      <c r="H1607" t="s">
        <v>24</v>
      </c>
      <c r="I1607">
        <v>1208.9000000000001</v>
      </c>
      <c r="J1607">
        <v>314.8</v>
      </c>
      <c r="K1607">
        <v>500.4</v>
      </c>
      <c r="L1607">
        <v>0.1</v>
      </c>
      <c r="M1607">
        <v>63.1</v>
      </c>
      <c r="N1607">
        <v>-26.8</v>
      </c>
      <c r="O1607">
        <v>0.2</v>
      </c>
      <c r="P1607">
        <v>80948</v>
      </c>
      <c r="Q1607">
        <v>15.2</v>
      </c>
      <c r="R1607">
        <v>240</v>
      </c>
      <c r="S1607" t="s">
        <v>28</v>
      </c>
      <c r="T1607" t="s">
        <v>28</v>
      </c>
      <c r="U1607" t="s">
        <v>28</v>
      </c>
      <c r="V1607">
        <v>-112.79199</v>
      </c>
      <c r="W1607">
        <v>43.627740000000003</v>
      </c>
      <c r="X1607">
        <v>8476.4</v>
      </c>
      <c r="Y1607">
        <f t="shared" si="75"/>
        <v>6983.4</v>
      </c>
      <c r="Z1607" s="1">
        <f t="shared" si="76"/>
        <v>8.6206896551722662E-3</v>
      </c>
      <c r="AA1607" s="2">
        <f t="shared" si="77"/>
        <v>0</v>
      </c>
    </row>
    <row r="1608" spans="1:27" x14ac:dyDescent="0.3">
      <c r="A1608">
        <v>1606</v>
      </c>
      <c r="B1608">
        <v>353.6</v>
      </c>
      <c r="C1608">
        <v>-26.8</v>
      </c>
      <c r="D1608">
        <v>16</v>
      </c>
      <c r="E1608">
        <v>8471</v>
      </c>
      <c r="F1608">
        <v>-43.4</v>
      </c>
      <c r="G1608">
        <v>112.4</v>
      </c>
      <c r="H1608" t="s">
        <v>24</v>
      </c>
      <c r="I1608">
        <v>1209.4000000000001</v>
      </c>
      <c r="J1608">
        <v>314.8</v>
      </c>
      <c r="K1608">
        <v>500.2</v>
      </c>
      <c r="L1608">
        <v>0.1</v>
      </c>
      <c r="M1608">
        <v>63.1</v>
      </c>
      <c r="N1608">
        <v>-26.8</v>
      </c>
      <c r="O1608">
        <v>0.2</v>
      </c>
      <c r="P1608">
        <v>80949</v>
      </c>
      <c r="Q1608">
        <v>15.3</v>
      </c>
      <c r="R1608">
        <v>240</v>
      </c>
      <c r="S1608" t="s">
        <v>28</v>
      </c>
      <c r="T1608" t="s">
        <v>28</v>
      </c>
      <c r="U1608" t="s">
        <v>28</v>
      </c>
      <c r="V1608">
        <v>-112.79183</v>
      </c>
      <c r="W1608">
        <v>43.627800000000001</v>
      </c>
      <c r="X1608">
        <v>8480.2999999999993</v>
      </c>
      <c r="Y1608">
        <f t="shared" si="75"/>
        <v>6987.2999999999993</v>
      </c>
      <c r="Z1608" s="1">
        <f t="shared" si="76"/>
        <v>0</v>
      </c>
      <c r="AA1608" s="2">
        <f t="shared" si="77"/>
        <v>0</v>
      </c>
    </row>
    <row r="1609" spans="1:27" x14ac:dyDescent="0.3">
      <c r="A1609">
        <v>1607</v>
      </c>
      <c r="B1609">
        <v>353.4</v>
      </c>
      <c r="C1609">
        <v>-26.9</v>
      </c>
      <c r="D1609">
        <v>16</v>
      </c>
      <c r="E1609">
        <v>8475</v>
      </c>
      <c r="F1609">
        <v>-43.5</v>
      </c>
      <c r="G1609">
        <v>112.4</v>
      </c>
      <c r="H1609" t="s">
        <v>24</v>
      </c>
      <c r="I1609">
        <v>1210</v>
      </c>
      <c r="J1609">
        <v>314.8</v>
      </c>
      <c r="K1609">
        <v>500</v>
      </c>
      <c r="L1609">
        <v>0.1</v>
      </c>
      <c r="M1609">
        <v>63.1</v>
      </c>
      <c r="N1609">
        <v>-26.8</v>
      </c>
      <c r="O1609">
        <v>0.19</v>
      </c>
      <c r="P1609">
        <v>80950</v>
      </c>
      <c r="Q1609">
        <v>15.4</v>
      </c>
      <c r="R1609">
        <v>240</v>
      </c>
      <c r="S1609" t="s">
        <v>28</v>
      </c>
      <c r="T1609" t="s">
        <v>28</v>
      </c>
      <c r="U1609" t="s">
        <v>28</v>
      </c>
      <c r="V1609">
        <v>-112.79167</v>
      </c>
      <c r="W1609">
        <v>43.627859999999998</v>
      </c>
      <c r="X1609">
        <v>8484.2000000000007</v>
      </c>
      <c r="Y1609">
        <f t="shared" si="75"/>
        <v>6991.2000000000007</v>
      </c>
      <c r="Z1609" s="1">
        <f t="shared" si="76"/>
        <v>0</v>
      </c>
      <c r="AA1609" s="2">
        <f t="shared" si="77"/>
        <v>-8.6206896551721513E-4</v>
      </c>
    </row>
    <row r="1610" spans="1:27" x14ac:dyDescent="0.3">
      <c r="A1610">
        <v>1608</v>
      </c>
      <c r="B1610">
        <v>353.2</v>
      </c>
      <c r="C1610">
        <v>-26.9</v>
      </c>
      <c r="D1610">
        <v>16</v>
      </c>
      <c r="E1610">
        <v>8479</v>
      </c>
      <c r="F1610">
        <v>-43.5</v>
      </c>
      <c r="G1610">
        <v>112.3</v>
      </c>
      <c r="H1610" t="s">
        <v>24</v>
      </c>
      <c r="I1610">
        <v>1210.5</v>
      </c>
      <c r="J1610">
        <v>314.8</v>
      </c>
      <c r="K1610">
        <v>499.8</v>
      </c>
      <c r="L1610">
        <v>0.1</v>
      </c>
      <c r="M1610">
        <v>63.1</v>
      </c>
      <c r="N1610">
        <v>-26.9</v>
      </c>
      <c r="O1610">
        <v>0.19</v>
      </c>
      <c r="P1610">
        <v>80951</v>
      </c>
      <c r="Q1610">
        <v>15.5</v>
      </c>
      <c r="R1610">
        <v>240</v>
      </c>
      <c r="S1610" t="s">
        <v>28</v>
      </c>
      <c r="T1610" t="s">
        <v>28</v>
      </c>
      <c r="U1610" t="s">
        <v>28</v>
      </c>
      <c r="V1610">
        <v>-112.79151</v>
      </c>
      <c r="W1610">
        <v>43.627929999999999</v>
      </c>
      <c r="X1610">
        <v>8488.1</v>
      </c>
      <c r="Y1610">
        <f t="shared" si="75"/>
        <v>6995.1</v>
      </c>
      <c r="Z1610" s="1">
        <f t="shared" si="76"/>
        <v>0</v>
      </c>
      <c r="AA1610" s="2">
        <f t="shared" si="77"/>
        <v>-8.5470085470080233E-4</v>
      </c>
    </row>
    <row r="1611" spans="1:27" x14ac:dyDescent="0.3">
      <c r="A1611">
        <v>1609</v>
      </c>
      <c r="B1611">
        <v>353</v>
      </c>
      <c r="C1611">
        <v>-26.9</v>
      </c>
      <c r="D1611">
        <v>16</v>
      </c>
      <c r="E1611">
        <v>8483</v>
      </c>
      <c r="F1611">
        <v>-43.6</v>
      </c>
      <c r="G1611">
        <v>112.3</v>
      </c>
      <c r="H1611" t="s">
        <v>24</v>
      </c>
      <c r="I1611">
        <v>1211.0999999999999</v>
      </c>
      <c r="J1611">
        <v>314.7</v>
      </c>
      <c r="K1611">
        <v>499.6</v>
      </c>
      <c r="L1611">
        <v>0.1</v>
      </c>
      <c r="M1611">
        <v>63.2</v>
      </c>
      <c r="N1611">
        <v>-26.9</v>
      </c>
      <c r="O1611">
        <v>0.19</v>
      </c>
      <c r="P1611">
        <v>80952</v>
      </c>
      <c r="Q1611">
        <v>15.5</v>
      </c>
      <c r="R1611">
        <v>240</v>
      </c>
      <c r="S1611" t="s">
        <v>28</v>
      </c>
      <c r="T1611" t="s">
        <v>28</v>
      </c>
      <c r="U1611" t="s">
        <v>28</v>
      </c>
      <c r="V1611">
        <v>-112.79134999999999</v>
      </c>
      <c r="W1611">
        <v>43.627989999999997</v>
      </c>
      <c r="X1611">
        <v>8492</v>
      </c>
      <c r="Y1611">
        <f t="shared" si="75"/>
        <v>6999</v>
      </c>
      <c r="Z1611" s="1">
        <f t="shared" si="76"/>
        <v>8.5470085470081367E-3</v>
      </c>
      <c r="AA1611" s="2">
        <f t="shared" si="77"/>
        <v>-8.5470085470080233E-4</v>
      </c>
    </row>
    <row r="1612" spans="1:27" x14ac:dyDescent="0.3">
      <c r="A1612">
        <v>1610</v>
      </c>
      <c r="B1612">
        <v>352.9</v>
      </c>
      <c r="C1612">
        <v>-26.9</v>
      </c>
      <c r="D1612">
        <v>16</v>
      </c>
      <c r="E1612">
        <v>8487</v>
      </c>
      <c r="F1612">
        <v>-43.6</v>
      </c>
      <c r="G1612">
        <v>112.2</v>
      </c>
      <c r="H1612" t="s">
        <v>24</v>
      </c>
      <c r="I1612">
        <v>1211.7</v>
      </c>
      <c r="J1612">
        <v>314.7</v>
      </c>
      <c r="K1612">
        <v>499.3</v>
      </c>
      <c r="L1612">
        <v>0.1</v>
      </c>
      <c r="M1612">
        <v>63.2</v>
      </c>
      <c r="N1612">
        <v>-26.9</v>
      </c>
      <c r="O1612">
        <v>0.19</v>
      </c>
      <c r="P1612">
        <v>80953</v>
      </c>
      <c r="Q1612">
        <v>15.5</v>
      </c>
      <c r="R1612">
        <v>240</v>
      </c>
      <c r="S1612" t="s">
        <v>28</v>
      </c>
      <c r="T1612" t="s">
        <v>28</v>
      </c>
      <c r="U1612" t="s">
        <v>28</v>
      </c>
      <c r="V1612">
        <v>-112.79119</v>
      </c>
      <c r="W1612">
        <v>43.628050000000002</v>
      </c>
      <c r="X1612">
        <v>8495.7999999999993</v>
      </c>
      <c r="Y1612">
        <f t="shared" si="75"/>
        <v>7002.7999999999993</v>
      </c>
      <c r="Z1612" s="1">
        <f t="shared" si="76"/>
        <v>8.6206896551736176E-3</v>
      </c>
      <c r="AA1612" s="2">
        <f t="shared" si="77"/>
        <v>0</v>
      </c>
    </row>
    <row r="1613" spans="1:27" x14ac:dyDescent="0.3">
      <c r="A1613">
        <v>1611</v>
      </c>
      <c r="B1613">
        <v>352.7</v>
      </c>
      <c r="C1613">
        <v>-27</v>
      </c>
      <c r="D1613">
        <v>16</v>
      </c>
      <c r="E1613">
        <v>8491</v>
      </c>
      <c r="F1613">
        <v>-43.7</v>
      </c>
      <c r="G1613">
        <v>112.2</v>
      </c>
      <c r="H1613" t="s">
        <v>24</v>
      </c>
      <c r="I1613">
        <v>1212.2</v>
      </c>
      <c r="J1613">
        <v>314.7</v>
      </c>
      <c r="K1613">
        <v>499.1</v>
      </c>
      <c r="L1613">
        <v>0.1</v>
      </c>
      <c r="M1613">
        <v>63.2</v>
      </c>
      <c r="N1613">
        <v>-26.9</v>
      </c>
      <c r="O1613">
        <v>0.19</v>
      </c>
      <c r="P1613">
        <v>80954</v>
      </c>
      <c r="Q1613">
        <v>15.6</v>
      </c>
      <c r="R1613">
        <v>240</v>
      </c>
      <c r="S1613" t="s">
        <v>28</v>
      </c>
      <c r="T1613" t="s">
        <v>28</v>
      </c>
      <c r="U1613" t="s">
        <v>28</v>
      </c>
      <c r="V1613">
        <v>-112.79103000000001</v>
      </c>
      <c r="W1613">
        <v>43.62811</v>
      </c>
      <c r="X1613">
        <v>8499.7000000000007</v>
      </c>
      <c r="Y1613">
        <f t="shared" si="75"/>
        <v>7006.7000000000007</v>
      </c>
      <c r="Z1613" s="1">
        <f t="shared" si="76"/>
        <v>8.6206896551722662E-3</v>
      </c>
      <c r="AA1613" s="2">
        <f t="shared" si="77"/>
        <v>0</v>
      </c>
    </row>
    <row r="1614" spans="1:27" x14ac:dyDescent="0.3">
      <c r="A1614">
        <v>1612</v>
      </c>
      <c r="B1614">
        <v>352.5</v>
      </c>
      <c r="C1614">
        <v>-27</v>
      </c>
      <c r="D1614">
        <v>16</v>
      </c>
      <c r="E1614">
        <v>8495</v>
      </c>
      <c r="F1614">
        <v>-43.7</v>
      </c>
      <c r="G1614">
        <v>112.1</v>
      </c>
      <c r="H1614" t="s">
        <v>24</v>
      </c>
      <c r="I1614">
        <v>1212.8</v>
      </c>
      <c r="J1614">
        <v>314.7</v>
      </c>
      <c r="K1614">
        <v>498.9</v>
      </c>
      <c r="L1614">
        <v>0.1</v>
      </c>
      <c r="M1614">
        <v>63.2</v>
      </c>
      <c r="N1614">
        <v>-27</v>
      </c>
      <c r="O1614">
        <v>0.19</v>
      </c>
      <c r="P1614">
        <v>80955</v>
      </c>
      <c r="Q1614">
        <v>15.6</v>
      </c>
      <c r="R1614">
        <v>240</v>
      </c>
      <c r="S1614" t="s">
        <v>28</v>
      </c>
      <c r="T1614" t="s">
        <v>28</v>
      </c>
      <c r="U1614" t="s">
        <v>28</v>
      </c>
      <c r="V1614">
        <v>-112.79087</v>
      </c>
      <c r="W1614">
        <v>43.62818</v>
      </c>
      <c r="X1614">
        <v>8503.6</v>
      </c>
      <c r="Y1614">
        <f t="shared" si="75"/>
        <v>7010.6</v>
      </c>
      <c r="Z1614" s="1">
        <f t="shared" si="76"/>
        <v>0</v>
      </c>
      <c r="AA1614" s="2">
        <f t="shared" si="77"/>
        <v>0</v>
      </c>
    </row>
    <row r="1615" spans="1:27" x14ac:dyDescent="0.3">
      <c r="A1615">
        <v>1613</v>
      </c>
      <c r="B1615">
        <v>352.3</v>
      </c>
      <c r="C1615">
        <v>-27</v>
      </c>
      <c r="D1615">
        <v>16</v>
      </c>
      <c r="E1615">
        <v>8499</v>
      </c>
      <c r="F1615">
        <v>-43.8</v>
      </c>
      <c r="G1615">
        <v>112.1</v>
      </c>
      <c r="H1615" t="s">
        <v>24</v>
      </c>
      <c r="I1615">
        <v>1213.3</v>
      </c>
      <c r="J1615">
        <v>314.7</v>
      </c>
      <c r="K1615">
        <v>498.7</v>
      </c>
      <c r="L1615">
        <v>0.1</v>
      </c>
      <c r="M1615">
        <v>63.2</v>
      </c>
      <c r="N1615">
        <v>-27</v>
      </c>
      <c r="O1615">
        <v>0.19</v>
      </c>
      <c r="P1615">
        <v>80956</v>
      </c>
      <c r="Q1615">
        <v>15.6</v>
      </c>
      <c r="R1615">
        <v>240</v>
      </c>
      <c r="S1615" t="s">
        <v>28</v>
      </c>
      <c r="T1615" t="s">
        <v>28</v>
      </c>
      <c r="U1615" t="s">
        <v>28</v>
      </c>
      <c r="V1615">
        <v>-112.79071</v>
      </c>
      <c r="W1615">
        <v>43.628239999999998</v>
      </c>
      <c r="X1615">
        <v>8507.5</v>
      </c>
      <c r="Y1615">
        <f t="shared" si="75"/>
        <v>7014.5</v>
      </c>
      <c r="Z1615" s="1">
        <f t="shared" si="76"/>
        <v>0</v>
      </c>
      <c r="AA1615" s="2">
        <f t="shared" si="77"/>
        <v>0</v>
      </c>
    </row>
    <row r="1616" spans="1:27" x14ac:dyDescent="0.3">
      <c r="A1616">
        <v>1614</v>
      </c>
      <c r="B1616">
        <v>352.1</v>
      </c>
      <c r="C1616">
        <v>-27</v>
      </c>
      <c r="D1616">
        <v>16</v>
      </c>
      <c r="E1616">
        <v>8502</v>
      </c>
      <c r="F1616">
        <v>-43.8</v>
      </c>
      <c r="G1616">
        <v>112</v>
      </c>
      <c r="H1616" t="s">
        <v>24</v>
      </c>
      <c r="I1616">
        <v>1213.9000000000001</v>
      </c>
      <c r="J1616">
        <v>314.7</v>
      </c>
      <c r="K1616">
        <v>498.5</v>
      </c>
      <c r="L1616">
        <v>0.1</v>
      </c>
      <c r="M1616">
        <v>63.3</v>
      </c>
      <c r="N1616">
        <v>-27</v>
      </c>
      <c r="O1616">
        <v>0.19</v>
      </c>
      <c r="P1616">
        <v>80957</v>
      </c>
      <c r="Q1616">
        <v>15.6</v>
      </c>
      <c r="R1616">
        <v>240</v>
      </c>
      <c r="S1616" t="s">
        <v>28</v>
      </c>
      <c r="T1616" t="s">
        <v>28</v>
      </c>
      <c r="U1616" t="s">
        <v>28</v>
      </c>
      <c r="V1616">
        <v>-112.79053999999999</v>
      </c>
      <c r="W1616">
        <v>43.628300000000003</v>
      </c>
      <c r="X1616">
        <v>8511.2999999999993</v>
      </c>
      <c r="Y1616">
        <f t="shared" si="75"/>
        <v>7018.2999999999993</v>
      </c>
      <c r="Z1616" s="1">
        <f t="shared" si="76"/>
        <v>8.6206896551730052E-3</v>
      </c>
      <c r="AA1616" s="2">
        <f t="shared" si="77"/>
        <v>0</v>
      </c>
    </row>
    <row r="1617" spans="1:27" x14ac:dyDescent="0.3">
      <c r="A1617">
        <v>1615</v>
      </c>
      <c r="B1617">
        <v>351.9</v>
      </c>
      <c r="C1617">
        <v>-27.1</v>
      </c>
      <c r="D1617">
        <v>16</v>
      </c>
      <c r="E1617">
        <v>8506</v>
      </c>
      <c r="F1617">
        <v>-43.8</v>
      </c>
      <c r="G1617">
        <v>112</v>
      </c>
      <c r="H1617" t="s">
        <v>24</v>
      </c>
      <c r="I1617">
        <v>1214.4000000000001</v>
      </c>
      <c r="J1617">
        <v>314.7</v>
      </c>
      <c r="K1617">
        <v>498.3</v>
      </c>
      <c r="L1617">
        <v>0.1</v>
      </c>
      <c r="M1617">
        <v>63.3</v>
      </c>
      <c r="N1617">
        <v>-27</v>
      </c>
      <c r="O1617">
        <v>0.19</v>
      </c>
      <c r="P1617">
        <v>80958</v>
      </c>
      <c r="Q1617">
        <v>15.7</v>
      </c>
      <c r="R1617">
        <v>240</v>
      </c>
      <c r="S1617" t="s">
        <v>28</v>
      </c>
      <c r="T1617" t="s">
        <v>28</v>
      </c>
      <c r="U1617" t="s">
        <v>28</v>
      </c>
      <c r="V1617">
        <v>-112.79037</v>
      </c>
      <c r="W1617">
        <v>43.628369999999997</v>
      </c>
      <c r="X1617">
        <v>8515</v>
      </c>
      <c r="Y1617">
        <f t="shared" si="75"/>
        <v>7022</v>
      </c>
      <c r="Z1617" s="1">
        <f t="shared" si="76"/>
        <v>8.7719298245611844E-3</v>
      </c>
      <c r="AA1617" s="2">
        <f t="shared" si="77"/>
        <v>0</v>
      </c>
    </row>
    <row r="1618" spans="1:27" x14ac:dyDescent="0.3">
      <c r="A1618">
        <v>1616</v>
      </c>
      <c r="B1618">
        <v>351.7</v>
      </c>
      <c r="C1618">
        <v>-27.1</v>
      </c>
      <c r="D1618">
        <v>16</v>
      </c>
      <c r="E1618">
        <v>8510</v>
      </c>
      <c r="F1618">
        <v>-43.9</v>
      </c>
      <c r="G1618">
        <v>111.9</v>
      </c>
      <c r="H1618" t="s">
        <v>24</v>
      </c>
      <c r="I1618">
        <v>1214.9000000000001</v>
      </c>
      <c r="J1618">
        <v>314.60000000000002</v>
      </c>
      <c r="K1618">
        <v>498.1</v>
      </c>
      <c r="L1618">
        <v>0.1</v>
      </c>
      <c r="M1618">
        <v>63.3</v>
      </c>
      <c r="N1618">
        <v>-27.1</v>
      </c>
      <c r="O1618">
        <v>0.19</v>
      </c>
      <c r="P1618">
        <v>80959</v>
      </c>
      <c r="Q1618">
        <v>15.7</v>
      </c>
      <c r="R1618">
        <v>240</v>
      </c>
      <c r="S1618" t="s">
        <v>28</v>
      </c>
      <c r="T1618" t="s">
        <v>28</v>
      </c>
      <c r="U1618" t="s">
        <v>28</v>
      </c>
      <c r="V1618">
        <v>-112.7902</v>
      </c>
      <c r="W1618">
        <v>43.628450000000001</v>
      </c>
      <c r="X1618">
        <v>8518.6</v>
      </c>
      <c r="Y1618">
        <f t="shared" si="75"/>
        <v>7025.6</v>
      </c>
      <c r="Z1618" s="1">
        <f t="shared" si="76"/>
        <v>9.0090090090082023E-3</v>
      </c>
      <c r="AA1618" s="2">
        <f t="shared" si="77"/>
        <v>0</v>
      </c>
    </row>
    <row r="1619" spans="1:27" x14ac:dyDescent="0.3">
      <c r="A1619">
        <v>1617</v>
      </c>
      <c r="B1619">
        <v>351.6</v>
      </c>
      <c r="C1619">
        <v>-27.1</v>
      </c>
      <c r="D1619">
        <v>16</v>
      </c>
      <c r="E1619">
        <v>8513</v>
      </c>
      <c r="F1619">
        <v>-43.9</v>
      </c>
      <c r="G1619">
        <v>111.9</v>
      </c>
      <c r="H1619" t="s">
        <v>24</v>
      </c>
      <c r="I1619">
        <v>1215.5</v>
      </c>
      <c r="J1619">
        <v>314.60000000000002</v>
      </c>
      <c r="K1619">
        <v>497.9</v>
      </c>
      <c r="L1619">
        <v>0.1</v>
      </c>
      <c r="M1619">
        <v>63.3</v>
      </c>
      <c r="N1619">
        <v>-27.1</v>
      </c>
      <c r="O1619">
        <v>0.19</v>
      </c>
      <c r="P1619">
        <v>80960</v>
      </c>
      <c r="Q1619">
        <v>15.7</v>
      </c>
      <c r="R1619">
        <v>240</v>
      </c>
      <c r="S1619" t="s">
        <v>28</v>
      </c>
      <c r="T1619" t="s">
        <v>28</v>
      </c>
      <c r="U1619" t="s">
        <v>28</v>
      </c>
      <c r="V1619">
        <v>-112.79002</v>
      </c>
      <c r="W1619">
        <v>43.628520000000002</v>
      </c>
      <c r="X1619">
        <v>8522.2999999999993</v>
      </c>
      <c r="Y1619">
        <f t="shared" si="75"/>
        <v>7029.2999999999993</v>
      </c>
      <c r="Z1619" s="1">
        <f t="shared" si="76"/>
        <v>0</v>
      </c>
      <c r="AA1619" s="2">
        <f t="shared" si="77"/>
        <v>0</v>
      </c>
    </row>
    <row r="1620" spans="1:27" x14ac:dyDescent="0.3">
      <c r="A1620">
        <v>1618</v>
      </c>
      <c r="B1620">
        <v>351.4</v>
      </c>
      <c r="C1620">
        <v>-27.1</v>
      </c>
      <c r="D1620">
        <v>16</v>
      </c>
      <c r="E1620">
        <v>8517</v>
      </c>
      <c r="F1620">
        <v>-44</v>
      </c>
      <c r="G1620">
        <v>111.8</v>
      </c>
      <c r="H1620" t="s">
        <v>24</v>
      </c>
      <c r="I1620">
        <v>1216</v>
      </c>
      <c r="J1620">
        <v>314.60000000000002</v>
      </c>
      <c r="K1620">
        <v>497.7</v>
      </c>
      <c r="L1620">
        <v>0.1</v>
      </c>
      <c r="M1620">
        <v>63.3</v>
      </c>
      <c r="N1620">
        <v>-27.1</v>
      </c>
      <c r="O1620">
        <v>0.19</v>
      </c>
      <c r="P1620">
        <v>80961</v>
      </c>
      <c r="Q1620">
        <v>15.8</v>
      </c>
      <c r="R1620">
        <v>240</v>
      </c>
      <c r="S1620" t="s">
        <v>28</v>
      </c>
      <c r="T1620" t="s">
        <v>28</v>
      </c>
      <c r="U1620" t="s">
        <v>28</v>
      </c>
      <c r="V1620">
        <v>-112.78985</v>
      </c>
      <c r="W1620">
        <v>43.628590000000003</v>
      </c>
      <c r="X1620">
        <v>8525.9</v>
      </c>
      <c r="Y1620">
        <f t="shared" si="75"/>
        <v>7032.9</v>
      </c>
      <c r="Z1620" s="1">
        <f t="shared" si="76"/>
        <v>0</v>
      </c>
      <c r="AA1620" s="2">
        <f t="shared" si="77"/>
        <v>0</v>
      </c>
    </row>
    <row r="1621" spans="1:27" x14ac:dyDescent="0.3">
      <c r="A1621">
        <v>1619</v>
      </c>
      <c r="B1621">
        <v>351.2</v>
      </c>
      <c r="C1621">
        <v>-27.2</v>
      </c>
      <c r="D1621">
        <v>16</v>
      </c>
      <c r="E1621">
        <v>8521</v>
      </c>
      <c r="F1621">
        <v>-44</v>
      </c>
      <c r="G1621">
        <v>111.8</v>
      </c>
      <c r="H1621" t="s">
        <v>24</v>
      </c>
      <c r="I1621">
        <v>1216.5</v>
      </c>
      <c r="J1621">
        <v>314.60000000000002</v>
      </c>
      <c r="K1621">
        <v>497.5</v>
      </c>
      <c r="L1621">
        <v>0.1</v>
      </c>
      <c r="M1621">
        <v>63.3</v>
      </c>
      <c r="N1621">
        <v>-27.1</v>
      </c>
      <c r="O1621">
        <v>0.18</v>
      </c>
      <c r="P1621">
        <v>80962</v>
      </c>
      <c r="Q1621">
        <v>15.8</v>
      </c>
      <c r="R1621">
        <v>240</v>
      </c>
      <c r="S1621" t="s">
        <v>28</v>
      </c>
      <c r="T1621" t="s">
        <v>28</v>
      </c>
      <c r="U1621" t="s">
        <v>28</v>
      </c>
      <c r="V1621">
        <v>-112.78968</v>
      </c>
      <c r="W1621">
        <v>43.62867</v>
      </c>
      <c r="X1621">
        <v>8529.5</v>
      </c>
      <c r="Y1621">
        <f t="shared" si="75"/>
        <v>7036.5</v>
      </c>
      <c r="Z1621" s="1">
        <f t="shared" si="76"/>
        <v>0</v>
      </c>
      <c r="AA1621" s="2">
        <f t="shared" si="77"/>
        <v>-9.1743119266058184E-4</v>
      </c>
    </row>
    <row r="1622" spans="1:27" x14ac:dyDescent="0.3">
      <c r="A1622">
        <v>1620</v>
      </c>
      <c r="B1622">
        <v>351</v>
      </c>
      <c r="C1622">
        <v>-27.2</v>
      </c>
      <c r="D1622">
        <v>16</v>
      </c>
      <c r="E1622">
        <v>8524</v>
      </c>
      <c r="F1622">
        <v>-44.1</v>
      </c>
      <c r="G1622">
        <v>111.7</v>
      </c>
      <c r="H1622" t="s">
        <v>24</v>
      </c>
      <c r="I1622">
        <v>1217</v>
      </c>
      <c r="J1622">
        <v>314.60000000000002</v>
      </c>
      <c r="K1622">
        <v>497.3</v>
      </c>
      <c r="L1622">
        <v>0.1</v>
      </c>
      <c r="M1622">
        <v>63.4</v>
      </c>
      <c r="N1622">
        <v>-27.2</v>
      </c>
      <c r="O1622">
        <v>0.18</v>
      </c>
      <c r="P1622">
        <v>80963</v>
      </c>
      <c r="Q1622">
        <v>15.8</v>
      </c>
      <c r="R1622">
        <v>240</v>
      </c>
      <c r="S1622" t="s">
        <v>28</v>
      </c>
      <c r="T1622" t="s">
        <v>28</v>
      </c>
      <c r="U1622" t="s">
        <v>28</v>
      </c>
      <c r="V1622">
        <v>-112.7895</v>
      </c>
      <c r="W1622">
        <v>43.628740000000001</v>
      </c>
      <c r="X1622">
        <v>8533.2000000000007</v>
      </c>
      <c r="Y1622">
        <f t="shared" si="75"/>
        <v>7040.2000000000007</v>
      </c>
      <c r="Z1622" s="1">
        <f t="shared" si="76"/>
        <v>9.1743119266044105E-3</v>
      </c>
      <c r="AA1622" s="2">
        <f t="shared" si="77"/>
        <v>-9.1743119266042875E-4</v>
      </c>
    </row>
    <row r="1623" spans="1:27" x14ac:dyDescent="0.3">
      <c r="A1623">
        <v>1621</v>
      </c>
      <c r="B1623">
        <v>350.9</v>
      </c>
      <c r="C1623">
        <v>-27.2</v>
      </c>
      <c r="D1623">
        <v>16</v>
      </c>
      <c r="E1623">
        <v>8528</v>
      </c>
      <c r="F1623">
        <v>-44.1</v>
      </c>
      <c r="G1623">
        <v>111.7</v>
      </c>
      <c r="H1623" t="s">
        <v>24</v>
      </c>
      <c r="I1623">
        <v>1217.5999999999999</v>
      </c>
      <c r="J1623">
        <v>314.60000000000002</v>
      </c>
      <c r="K1623">
        <v>497.1</v>
      </c>
      <c r="L1623">
        <v>0.1</v>
      </c>
      <c r="M1623">
        <v>63.4</v>
      </c>
      <c r="N1623">
        <v>-27.2</v>
      </c>
      <c r="O1623">
        <v>0.18</v>
      </c>
      <c r="P1623">
        <v>80964</v>
      </c>
      <c r="Q1623">
        <v>15.9</v>
      </c>
      <c r="R1623">
        <v>240</v>
      </c>
      <c r="S1623" t="s">
        <v>28</v>
      </c>
      <c r="T1623" t="s">
        <v>28</v>
      </c>
      <c r="U1623" t="s">
        <v>28</v>
      </c>
      <c r="V1623">
        <v>-112.78933000000001</v>
      </c>
      <c r="W1623">
        <v>43.628810000000001</v>
      </c>
      <c r="X1623">
        <v>8536.7999999999993</v>
      </c>
      <c r="Y1623">
        <f t="shared" si="75"/>
        <v>7043.7999999999993</v>
      </c>
      <c r="Z1623" s="1">
        <f t="shared" si="76"/>
        <v>9.1743119266059405E-3</v>
      </c>
      <c r="AA1623" s="2">
        <f t="shared" si="77"/>
        <v>-9.1743119266058184E-4</v>
      </c>
    </row>
    <row r="1624" spans="1:27" x14ac:dyDescent="0.3">
      <c r="A1624">
        <v>1622</v>
      </c>
      <c r="B1624">
        <v>350.7</v>
      </c>
      <c r="C1624">
        <v>-27.2</v>
      </c>
      <c r="D1624">
        <v>16</v>
      </c>
      <c r="E1624">
        <v>8531</v>
      </c>
      <c r="F1624">
        <v>-44.1</v>
      </c>
      <c r="G1624">
        <v>111.6</v>
      </c>
      <c r="H1624" t="s">
        <v>24</v>
      </c>
      <c r="I1624">
        <v>1218.0999999999999</v>
      </c>
      <c r="J1624">
        <v>314.5</v>
      </c>
      <c r="K1624">
        <v>496.8</v>
      </c>
      <c r="L1624">
        <v>0.1</v>
      </c>
      <c r="M1624">
        <v>63.4</v>
      </c>
      <c r="N1624">
        <v>-27.2</v>
      </c>
      <c r="O1624">
        <v>0.18</v>
      </c>
      <c r="P1624">
        <v>80965</v>
      </c>
      <c r="Q1624">
        <v>15.9</v>
      </c>
      <c r="R1624">
        <v>240</v>
      </c>
      <c r="S1624" t="s">
        <v>28</v>
      </c>
      <c r="T1624" t="s">
        <v>28</v>
      </c>
      <c r="U1624" t="s">
        <v>28</v>
      </c>
      <c r="V1624">
        <v>-112.78916</v>
      </c>
      <c r="W1624">
        <v>43.628889999999998</v>
      </c>
      <c r="X1624">
        <v>8540.5</v>
      </c>
      <c r="Y1624">
        <f t="shared" si="75"/>
        <v>7047.5</v>
      </c>
      <c r="Z1624" s="1">
        <f t="shared" si="76"/>
        <v>9.0909090909092206E-3</v>
      </c>
      <c r="AA1624" s="2">
        <f t="shared" si="77"/>
        <v>0</v>
      </c>
    </row>
    <row r="1625" spans="1:27" x14ac:dyDescent="0.3">
      <c r="A1625">
        <v>1623</v>
      </c>
      <c r="B1625">
        <v>350.5</v>
      </c>
      <c r="C1625">
        <v>-27.3</v>
      </c>
      <c r="D1625">
        <v>16</v>
      </c>
      <c r="E1625">
        <v>8535</v>
      </c>
      <c r="F1625">
        <v>-44.2</v>
      </c>
      <c r="G1625">
        <v>111.6</v>
      </c>
      <c r="H1625" t="s">
        <v>24</v>
      </c>
      <c r="I1625">
        <v>1218.5999999999999</v>
      </c>
      <c r="J1625">
        <v>314.5</v>
      </c>
      <c r="K1625">
        <v>496.6</v>
      </c>
      <c r="L1625">
        <v>0.1</v>
      </c>
      <c r="M1625">
        <v>63.4</v>
      </c>
      <c r="N1625">
        <v>-27.2</v>
      </c>
      <c r="O1625">
        <v>0.18</v>
      </c>
      <c r="P1625">
        <v>80966</v>
      </c>
      <c r="Q1625">
        <v>15.9</v>
      </c>
      <c r="R1625">
        <v>240</v>
      </c>
      <c r="S1625" t="s">
        <v>28</v>
      </c>
      <c r="T1625" t="s">
        <v>28</v>
      </c>
      <c r="U1625" t="s">
        <v>28</v>
      </c>
      <c r="V1625">
        <v>-112.78898</v>
      </c>
      <c r="W1625">
        <v>43.628959999999999</v>
      </c>
      <c r="X1625">
        <v>8544.1</v>
      </c>
      <c r="Y1625">
        <f t="shared" si="75"/>
        <v>7051.1</v>
      </c>
      <c r="Z1625" s="1">
        <f t="shared" si="76"/>
        <v>0</v>
      </c>
      <c r="AA1625" s="2">
        <f t="shared" si="77"/>
        <v>0</v>
      </c>
    </row>
    <row r="1626" spans="1:27" x14ac:dyDescent="0.3">
      <c r="A1626">
        <v>1624</v>
      </c>
      <c r="B1626">
        <v>350.3</v>
      </c>
      <c r="C1626">
        <v>-27.3</v>
      </c>
      <c r="D1626">
        <v>16</v>
      </c>
      <c r="E1626">
        <v>8539</v>
      </c>
      <c r="F1626">
        <v>-44.2</v>
      </c>
      <c r="G1626">
        <v>111.5</v>
      </c>
      <c r="H1626" t="s">
        <v>24</v>
      </c>
      <c r="I1626">
        <v>1219.0999999999999</v>
      </c>
      <c r="J1626">
        <v>314.5</v>
      </c>
      <c r="K1626">
        <v>496.4</v>
      </c>
      <c r="L1626">
        <v>0.1</v>
      </c>
      <c r="M1626">
        <v>63.4</v>
      </c>
      <c r="N1626">
        <v>-27.3</v>
      </c>
      <c r="O1626">
        <v>0.18</v>
      </c>
      <c r="P1626">
        <v>80967</v>
      </c>
      <c r="Q1626">
        <v>16</v>
      </c>
      <c r="R1626">
        <v>240</v>
      </c>
      <c r="S1626" t="s">
        <v>28</v>
      </c>
      <c r="T1626" t="s">
        <v>28</v>
      </c>
      <c r="U1626" t="s">
        <v>28</v>
      </c>
      <c r="V1626">
        <v>-112.78881</v>
      </c>
      <c r="W1626">
        <v>43.62903</v>
      </c>
      <c r="X1626">
        <v>8547.7999999999993</v>
      </c>
      <c r="Y1626">
        <f t="shared" si="75"/>
        <v>7054.7999999999993</v>
      </c>
      <c r="Z1626" s="1">
        <f t="shared" si="76"/>
        <v>0</v>
      </c>
      <c r="AA1626" s="2">
        <f t="shared" si="77"/>
        <v>0</v>
      </c>
    </row>
    <row r="1627" spans="1:27" x14ac:dyDescent="0.3">
      <c r="A1627">
        <v>1625</v>
      </c>
      <c r="B1627">
        <v>350.1</v>
      </c>
      <c r="C1627">
        <v>-27.3</v>
      </c>
      <c r="D1627">
        <v>16</v>
      </c>
      <c r="E1627">
        <v>8542</v>
      </c>
      <c r="F1627">
        <v>-44.3</v>
      </c>
      <c r="G1627">
        <v>111.5</v>
      </c>
      <c r="H1627" t="s">
        <v>24</v>
      </c>
      <c r="I1627">
        <v>1219.7</v>
      </c>
      <c r="J1627">
        <v>314.5</v>
      </c>
      <c r="K1627">
        <v>496.2</v>
      </c>
      <c r="L1627">
        <v>0.1</v>
      </c>
      <c r="M1627">
        <v>63.4</v>
      </c>
      <c r="N1627">
        <v>-27.3</v>
      </c>
      <c r="O1627">
        <v>0.18</v>
      </c>
      <c r="P1627">
        <v>80968</v>
      </c>
      <c r="Q1627">
        <v>16</v>
      </c>
      <c r="R1627">
        <v>240</v>
      </c>
      <c r="S1627" t="s">
        <v>28</v>
      </c>
      <c r="T1627" t="s">
        <v>28</v>
      </c>
      <c r="U1627" t="s">
        <v>28</v>
      </c>
      <c r="V1627">
        <v>-112.78864</v>
      </c>
      <c r="W1627">
        <v>43.629109999999997</v>
      </c>
      <c r="X1627">
        <v>8551.4</v>
      </c>
      <c r="Y1627">
        <f t="shared" si="75"/>
        <v>7058.4</v>
      </c>
      <c r="Z1627" s="1">
        <f t="shared" si="76"/>
        <v>0</v>
      </c>
      <c r="AA1627" s="2">
        <f t="shared" si="77"/>
        <v>0</v>
      </c>
    </row>
    <row r="1628" spans="1:27" x14ac:dyDescent="0.3">
      <c r="A1628">
        <v>1626</v>
      </c>
      <c r="B1628">
        <v>350</v>
      </c>
      <c r="C1628">
        <v>-27.3</v>
      </c>
      <c r="D1628">
        <v>16</v>
      </c>
      <c r="E1628">
        <v>8546</v>
      </c>
      <c r="F1628">
        <v>-44.3</v>
      </c>
      <c r="G1628">
        <v>111.4</v>
      </c>
      <c r="H1628" t="s">
        <v>24</v>
      </c>
      <c r="I1628">
        <v>1220.2</v>
      </c>
      <c r="J1628">
        <v>314.5</v>
      </c>
      <c r="K1628">
        <v>496</v>
      </c>
      <c r="L1628">
        <v>0.1</v>
      </c>
      <c r="M1628">
        <v>63.4</v>
      </c>
      <c r="N1628">
        <v>-27.3</v>
      </c>
      <c r="O1628">
        <v>0.18</v>
      </c>
      <c r="P1628">
        <v>80969</v>
      </c>
      <c r="Q1628">
        <v>16</v>
      </c>
      <c r="R1628">
        <v>239</v>
      </c>
      <c r="S1628" t="s">
        <v>28</v>
      </c>
      <c r="T1628" t="s">
        <v>28</v>
      </c>
      <c r="U1628" t="s">
        <v>28</v>
      </c>
      <c r="V1628">
        <v>-112.78846</v>
      </c>
      <c r="W1628">
        <v>43.629179999999998</v>
      </c>
      <c r="X1628">
        <v>8555.1</v>
      </c>
      <c r="Y1628">
        <f t="shared" si="75"/>
        <v>7062.1</v>
      </c>
      <c r="Z1628" s="1">
        <f t="shared" si="76"/>
        <v>0</v>
      </c>
      <c r="AA1628" s="2">
        <f t="shared" si="77"/>
        <v>0</v>
      </c>
    </row>
    <row r="1629" spans="1:27" x14ac:dyDescent="0.3">
      <c r="A1629">
        <v>1627</v>
      </c>
      <c r="B1629">
        <v>349.8</v>
      </c>
      <c r="C1629">
        <v>-27.3</v>
      </c>
      <c r="D1629">
        <v>16</v>
      </c>
      <c r="E1629">
        <v>8550</v>
      </c>
      <c r="F1629">
        <v>-44.4</v>
      </c>
      <c r="G1629">
        <v>111.4</v>
      </c>
      <c r="H1629" t="s">
        <v>24</v>
      </c>
      <c r="I1629">
        <v>1220.7</v>
      </c>
      <c r="J1629">
        <v>314.5</v>
      </c>
      <c r="K1629">
        <v>495.8</v>
      </c>
      <c r="L1629">
        <v>0.1</v>
      </c>
      <c r="M1629">
        <v>63.5</v>
      </c>
      <c r="N1629">
        <v>-27.3</v>
      </c>
      <c r="O1629">
        <v>0.18</v>
      </c>
      <c r="P1629">
        <v>80970</v>
      </c>
      <c r="Q1629">
        <v>16</v>
      </c>
      <c r="R1629">
        <v>239</v>
      </c>
      <c r="S1629" t="s">
        <v>28</v>
      </c>
      <c r="T1629" t="s">
        <v>28</v>
      </c>
      <c r="U1629" t="s">
        <v>28</v>
      </c>
      <c r="V1629">
        <v>-112.78829</v>
      </c>
      <c r="W1629">
        <v>43.629249999999999</v>
      </c>
      <c r="X1629">
        <v>8558.7000000000007</v>
      </c>
      <c r="Y1629">
        <f t="shared" si="75"/>
        <v>7065.7000000000007</v>
      </c>
      <c r="Z1629" s="1">
        <f t="shared" si="76"/>
        <v>9.1743119266044105E-3</v>
      </c>
      <c r="AA1629" s="2">
        <f t="shared" si="77"/>
        <v>0</v>
      </c>
    </row>
    <row r="1630" spans="1:27" x14ac:dyDescent="0.3">
      <c r="A1630">
        <v>1628</v>
      </c>
      <c r="B1630">
        <v>349.6</v>
      </c>
      <c r="C1630">
        <v>-27.4</v>
      </c>
      <c r="D1630">
        <v>16</v>
      </c>
      <c r="E1630">
        <v>8553</v>
      </c>
      <c r="F1630">
        <v>-44.4</v>
      </c>
      <c r="G1630">
        <v>111.3</v>
      </c>
      <c r="H1630" t="s">
        <v>24</v>
      </c>
      <c r="I1630">
        <v>1221.2</v>
      </c>
      <c r="J1630">
        <v>314.5</v>
      </c>
      <c r="K1630">
        <v>495.6</v>
      </c>
      <c r="L1630">
        <v>0.1</v>
      </c>
      <c r="M1630">
        <v>63.5</v>
      </c>
      <c r="N1630">
        <v>-27.4</v>
      </c>
      <c r="O1630">
        <v>0.18</v>
      </c>
      <c r="P1630">
        <v>80971</v>
      </c>
      <c r="Q1630">
        <v>16.100000000000001</v>
      </c>
      <c r="R1630">
        <v>239</v>
      </c>
      <c r="S1630" t="s">
        <v>28</v>
      </c>
      <c r="T1630" t="s">
        <v>28</v>
      </c>
      <c r="U1630" t="s">
        <v>28</v>
      </c>
      <c r="V1630">
        <v>-112.78812000000001</v>
      </c>
      <c r="W1630">
        <v>43.629330000000003</v>
      </c>
      <c r="X1630">
        <v>8562.4</v>
      </c>
      <c r="Y1630">
        <f t="shared" si="75"/>
        <v>7069.4</v>
      </c>
      <c r="Z1630" s="1">
        <f t="shared" si="76"/>
        <v>9.0909090909092206E-3</v>
      </c>
      <c r="AA1630" s="2">
        <f t="shared" si="77"/>
        <v>0</v>
      </c>
    </row>
    <row r="1631" spans="1:27" x14ac:dyDescent="0.3">
      <c r="A1631">
        <v>1629</v>
      </c>
      <c r="B1631">
        <v>349.4</v>
      </c>
      <c r="C1631">
        <v>-27.4</v>
      </c>
      <c r="D1631">
        <v>15</v>
      </c>
      <c r="E1631">
        <v>8557</v>
      </c>
      <c r="F1631">
        <v>-44.4</v>
      </c>
      <c r="G1631">
        <v>111.3</v>
      </c>
      <c r="H1631" t="s">
        <v>24</v>
      </c>
      <c r="I1631">
        <v>1221.8</v>
      </c>
      <c r="J1631">
        <v>314.39999999999998</v>
      </c>
      <c r="K1631">
        <v>495.4</v>
      </c>
      <c r="L1631">
        <v>0.1</v>
      </c>
      <c r="M1631">
        <v>63.5</v>
      </c>
      <c r="N1631">
        <v>-27.4</v>
      </c>
      <c r="O1631">
        <v>0.18</v>
      </c>
      <c r="P1631">
        <v>80972</v>
      </c>
      <c r="Q1631">
        <v>16.100000000000001</v>
      </c>
      <c r="R1631">
        <v>240</v>
      </c>
      <c r="S1631" t="s">
        <v>28</v>
      </c>
      <c r="T1631" t="s">
        <v>28</v>
      </c>
      <c r="U1631" t="s">
        <v>28</v>
      </c>
      <c r="V1631">
        <v>-112.78794000000001</v>
      </c>
      <c r="W1631">
        <v>43.629399999999997</v>
      </c>
      <c r="X1631">
        <v>8566</v>
      </c>
      <c r="Y1631">
        <f t="shared" si="75"/>
        <v>7073</v>
      </c>
      <c r="Z1631" s="1">
        <f t="shared" si="76"/>
        <v>9.1743119266059405E-3</v>
      </c>
      <c r="AA1631" s="2">
        <f t="shared" si="77"/>
        <v>0</v>
      </c>
    </row>
    <row r="1632" spans="1:27" x14ac:dyDescent="0.3">
      <c r="A1632">
        <v>1630</v>
      </c>
      <c r="B1632">
        <v>349.3</v>
      </c>
      <c r="C1632">
        <v>-27.4</v>
      </c>
      <c r="D1632">
        <v>15</v>
      </c>
      <c r="E1632">
        <v>8561</v>
      </c>
      <c r="F1632">
        <v>-44.5</v>
      </c>
      <c r="G1632">
        <v>111.2</v>
      </c>
      <c r="H1632" t="s">
        <v>24</v>
      </c>
      <c r="I1632">
        <v>1222.3</v>
      </c>
      <c r="J1632">
        <v>314.39999999999998</v>
      </c>
      <c r="K1632">
        <v>495.2</v>
      </c>
      <c r="L1632">
        <v>0.1</v>
      </c>
      <c r="M1632">
        <v>63.5</v>
      </c>
      <c r="N1632">
        <v>-27.4</v>
      </c>
      <c r="O1632">
        <v>0.18</v>
      </c>
      <c r="P1632">
        <v>80973</v>
      </c>
      <c r="Q1632">
        <v>16.2</v>
      </c>
      <c r="R1632">
        <v>240</v>
      </c>
      <c r="S1632" t="s">
        <v>28</v>
      </c>
      <c r="T1632" t="s">
        <v>28</v>
      </c>
      <c r="U1632" t="s">
        <v>28</v>
      </c>
      <c r="V1632">
        <v>-112.78776999999999</v>
      </c>
      <c r="W1632">
        <v>43.629469999999998</v>
      </c>
      <c r="X1632">
        <v>8569.6</v>
      </c>
      <c r="Y1632">
        <f t="shared" si="75"/>
        <v>7076.6</v>
      </c>
      <c r="Z1632" s="1">
        <f t="shared" si="76"/>
        <v>0</v>
      </c>
      <c r="AA1632" s="2">
        <f t="shared" si="77"/>
        <v>0</v>
      </c>
    </row>
    <row r="1633" spans="1:27" x14ac:dyDescent="0.3">
      <c r="A1633">
        <v>1631</v>
      </c>
      <c r="B1633">
        <v>349.1</v>
      </c>
      <c r="C1633">
        <v>-27.4</v>
      </c>
      <c r="D1633">
        <v>15</v>
      </c>
      <c r="E1633">
        <v>8564</v>
      </c>
      <c r="F1633">
        <v>-44.5</v>
      </c>
      <c r="G1633">
        <v>111.2</v>
      </c>
      <c r="H1633" t="s">
        <v>24</v>
      </c>
      <c r="I1633">
        <v>1222.8</v>
      </c>
      <c r="J1633">
        <v>314.39999999999998</v>
      </c>
      <c r="K1633">
        <v>495</v>
      </c>
      <c r="L1633">
        <v>0.1</v>
      </c>
      <c r="M1633">
        <v>63.5</v>
      </c>
      <c r="N1633">
        <v>-27.4</v>
      </c>
      <c r="O1633">
        <v>0.18</v>
      </c>
      <c r="P1633">
        <v>80974</v>
      </c>
      <c r="Q1633">
        <v>16.2</v>
      </c>
      <c r="R1633">
        <v>240</v>
      </c>
      <c r="S1633" t="s">
        <v>28</v>
      </c>
      <c r="T1633" t="s">
        <v>28</v>
      </c>
      <c r="U1633" t="s">
        <v>28</v>
      </c>
      <c r="V1633">
        <v>-112.7876</v>
      </c>
      <c r="W1633">
        <v>43.629550000000002</v>
      </c>
      <c r="X1633">
        <v>8573.2999999999993</v>
      </c>
      <c r="Y1633">
        <f t="shared" si="75"/>
        <v>7080.2999999999993</v>
      </c>
      <c r="Z1633" s="1">
        <f t="shared" si="76"/>
        <v>0</v>
      </c>
      <c r="AA1633" s="2">
        <f t="shared" si="77"/>
        <v>0</v>
      </c>
    </row>
    <row r="1634" spans="1:27" x14ac:dyDescent="0.3">
      <c r="A1634">
        <v>1632</v>
      </c>
      <c r="B1634">
        <v>348.9</v>
      </c>
      <c r="C1634">
        <v>-27.5</v>
      </c>
      <c r="D1634">
        <v>15</v>
      </c>
      <c r="E1634">
        <v>8568</v>
      </c>
      <c r="F1634">
        <v>-44.6</v>
      </c>
      <c r="G1634">
        <v>111.2</v>
      </c>
      <c r="H1634" t="s">
        <v>24</v>
      </c>
      <c r="I1634">
        <v>1223.3</v>
      </c>
      <c r="J1634">
        <v>314.39999999999998</v>
      </c>
      <c r="K1634">
        <v>494.8</v>
      </c>
      <c r="L1634">
        <v>0.1</v>
      </c>
      <c r="M1634">
        <v>63.5</v>
      </c>
      <c r="N1634">
        <v>-27.4</v>
      </c>
      <c r="O1634">
        <v>0.17</v>
      </c>
      <c r="P1634">
        <v>80975</v>
      </c>
      <c r="Q1634">
        <v>16.2</v>
      </c>
      <c r="R1634">
        <v>240</v>
      </c>
      <c r="S1634" t="s">
        <v>28</v>
      </c>
      <c r="T1634" t="s">
        <v>28</v>
      </c>
      <c r="U1634" t="s">
        <v>28</v>
      </c>
      <c r="V1634">
        <v>-112.78742</v>
      </c>
      <c r="W1634">
        <v>43.629620000000003</v>
      </c>
      <c r="X1634">
        <v>8576.9</v>
      </c>
      <c r="Y1634">
        <f t="shared" si="75"/>
        <v>7083.9</v>
      </c>
      <c r="Z1634" s="1">
        <f t="shared" si="76"/>
        <v>0</v>
      </c>
      <c r="AA1634" s="2">
        <f t="shared" si="77"/>
        <v>-9.1743119266057935E-4</v>
      </c>
    </row>
    <row r="1635" spans="1:27" x14ac:dyDescent="0.3">
      <c r="A1635">
        <v>1633</v>
      </c>
      <c r="B1635">
        <v>348.7</v>
      </c>
      <c r="C1635">
        <v>-27.5</v>
      </c>
      <c r="D1635">
        <v>15</v>
      </c>
      <c r="E1635">
        <v>8571</v>
      </c>
      <c r="F1635">
        <v>-44.6</v>
      </c>
      <c r="G1635">
        <v>111.1</v>
      </c>
      <c r="H1635" t="s">
        <v>24</v>
      </c>
      <c r="I1635">
        <v>1223.9000000000001</v>
      </c>
      <c r="J1635">
        <v>314.39999999999998</v>
      </c>
      <c r="K1635">
        <v>494.6</v>
      </c>
      <c r="L1635">
        <v>0.1</v>
      </c>
      <c r="M1635">
        <v>63.6</v>
      </c>
      <c r="N1635">
        <v>-27.5</v>
      </c>
      <c r="O1635">
        <v>0.17</v>
      </c>
      <c r="P1635">
        <v>80976</v>
      </c>
      <c r="Q1635">
        <v>16.3</v>
      </c>
      <c r="R1635">
        <v>240</v>
      </c>
      <c r="S1635" t="s">
        <v>28</v>
      </c>
      <c r="T1635" t="s">
        <v>28</v>
      </c>
      <c r="U1635" t="s">
        <v>28</v>
      </c>
      <c r="V1635">
        <v>-112.78725</v>
      </c>
      <c r="W1635">
        <v>43.629689999999997</v>
      </c>
      <c r="X1635">
        <v>8580.6</v>
      </c>
      <c r="Y1635">
        <f t="shared" si="75"/>
        <v>7087.6</v>
      </c>
      <c r="Z1635" s="1">
        <f t="shared" si="76"/>
        <v>9.0909090909092206E-3</v>
      </c>
      <c r="AA1635" s="2">
        <f t="shared" si="77"/>
        <v>-9.0909090909090736E-4</v>
      </c>
    </row>
    <row r="1636" spans="1:27" x14ac:dyDescent="0.3">
      <c r="A1636">
        <v>1634</v>
      </c>
      <c r="B1636">
        <v>348.6</v>
      </c>
      <c r="C1636">
        <v>-27.5</v>
      </c>
      <c r="D1636">
        <v>15</v>
      </c>
      <c r="E1636">
        <v>8575</v>
      </c>
      <c r="F1636">
        <v>-44.6</v>
      </c>
      <c r="G1636">
        <v>111.1</v>
      </c>
      <c r="H1636" t="s">
        <v>24</v>
      </c>
      <c r="I1636">
        <v>1224.4000000000001</v>
      </c>
      <c r="J1636">
        <v>314.39999999999998</v>
      </c>
      <c r="K1636">
        <v>494.4</v>
      </c>
      <c r="L1636">
        <v>0.1</v>
      </c>
      <c r="M1636">
        <v>63.6</v>
      </c>
      <c r="N1636">
        <v>-27.5</v>
      </c>
      <c r="O1636">
        <v>0.17</v>
      </c>
      <c r="P1636">
        <v>80977</v>
      </c>
      <c r="Q1636">
        <v>16.3</v>
      </c>
      <c r="R1636">
        <v>240</v>
      </c>
      <c r="S1636" t="s">
        <v>28</v>
      </c>
      <c r="T1636" t="s">
        <v>28</v>
      </c>
      <c r="U1636" t="s">
        <v>28</v>
      </c>
      <c r="V1636">
        <v>-112.78708</v>
      </c>
      <c r="W1636">
        <v>43.629759999999997</v>
      </c>
      <c r="X1636">
        <v>8584.2000000000007</v>
      </c>
      <c r="Y1636">
        <f t="shared" si="75"/>
        <v>7091.2000000000007</v>
      </c>
      <c r="Z1636" s="1">
        <f t="shared" si="76"/>
        <v>9.1743119266044105E-3</v>
      </c>
      <c r="AA1636" s="2">
        <f t="shared" si="77"/>
        <v>-9.1743119266042626E-4</v>
      </c>
    </row>
    <row r="1637" spans="1:27" x14ac:dyDescent="0.3">
      <c r="A1637">
        <v>1635</v>
      </c>
      <c r="B1637">
        <v>348.4</v>
      </c>
      <c r="C1637">
        <v>-27.5</v>
      </c>
      <c r="D1637">
        <v>15</v>
      </c>
      <c r="E1637">
        <v>8579</v>
      </c>
      <c r="F1637">
        <v>-44.7</v>
      </c>
      <c r="G1637">
        <v>111</v>
      </c>
      <c r="H1637" t="s">
        <v>24</v>
      </c>
      <c r="I1637">
        <v>1224.9000000000001</v>
      </c>
      <c r="J1637">
        <v>314.3</v>
      </c>
      <c r="K1637">
        <v>494.2</v>
      </c>
      <c r="L1637">
        <v>0.1</v>
      </c>
      <c r="M1637">
        <v>63.6</v>
      </c>
      <c r="N1637">
        <v>-27.5</v>
      </c>
      <c r="O1637">
        <v>0.17</v>
      </c>
      <c r="P1637">
        <v>80978</v>
      </c>
      <c r="Q1637">
        <v>16.399999999999999</v>
      </c>
      <c r="R1637">
        <v>240</v>
      </c>
      <c r="S1637" t="s">
        <v>28</v>
      </c>
      <c r="T1637" t="s">
        <v>28</v>
      </c>
      <c r="U1637" t="s">
        <v>28</v>
      </c>
      <c r="V1637">
        <v>-112.7869</v>
      </c>
      <c r="W1637">
        <v>43.629840000000002</v>
      </c>
      <c r="X1637">
        <v>8587.9</v>
      </c>
      <c r="Y1637">
        <f t="shared" si="75"/>
        <v>7094.9</v>
      </c>
      <c r="Z1637" s="1">
        <f t="shared" si="76"/>
        <v>9.0909090909092206E-3</v>
      </c>
      <c r="AA1637" s="2">
        <f t="shared" si="77"/>
        <v>0</v>
      </c>
    </row>
    <row r="1638" spans="1:27" x14ac:dyDescent="0.3">
      <c r="A1638">
        <v>1636</v>
      </c>
      <c r="B1638">
        <v>348.2</v>
      </c>
      <c r="C1638">
        <v>-27.6</v>
      </c>
      <c r="D1638">
        <v>15</v>
      </c>
      <c r="E1638">
        <v>8582</v>
      </c>
      <c r="F1638">
        <v>-44.7</v>
      </c>
      <c r="G1638">
        <v>111</v>
      </c>
      <c r="H1638" t="s">
        <v>24</v>
      </c>
      <c r="I1638">
        <v>1225.4000000000001</v>
      </c>
      <c r="J1638">
        <v>314.3</v>
      </c>
      <c r="K1638">
        <v>494</v>
      </c>
      <c r="L1638">
        <v>0.1</v>
      </c>
      <c r="M1638">
        <v>63.6</v>
      </c>
      <c r="N1638">
        <v>-27.5</v>
      </c>
      <c r="O1638">
        <v>0.17</v>
      </c>
      <c r="P1638">
        <v>80979</v>
      </c>
      <c r="Q1638">
        <v>16.399999999999999</v>
      </c>
      <c r="R1638">
        <v>241</v>
      </c>
      <c r="S1638" t="s">
        <v>28</v>
      </c>
      <c r="T1638" t="s">
        <v>28</v>
      </c>
      <c r="U1638" t="s">
        <v>28</v>
      </c>
      <c r="V1638">
        <v>-112.78673000000001</v>
      </c>
      <c r="W1638">
        <v>43.629910000000002</v>
      </c>
      <c r="X1638">
        <v>8591.5</v>
      </c>
      <c r="Y1638">
        <f t="shared" si="75"/>
        <v>7098.5</v>
      </c>
      <c r="Z1638" s="1">
        <f t="shared" si="76"/>
        <v>0</v>
      </c>
      <c r="AA1638" s="2">
        <f t="shared" si="77"/>
        <v>0</v>
      </c>
    </row>
    <row r="1639" spans="1:27" x14ac:dyDescent="0.3">
      <c r="A1639">
        <v>1637</v>
      </c>
      <c r="B1639">
        <v>348</v>
      </c>
      <c r="C1639">
        <v>-27.6</v>
      </c>
      <c r="D1639">
        <v>15</v>
      </c>
      <c r="E1639">
        <v>8586</v>
      </c>
      <c r="F1639">
        <v>-44.8</v>
      </c>
      <c r="G1639">
        <v>110.9</v>
      </c>
      <c r="H1639" t="s">
        <v>24</v>
      </c>
      <c r="I1639">
        <v>1226</v>
      </c>
      <c r="J1639">
        <v>314.3</v>
      </c>
      <c r="K1639">
        <v>493.8</v>
      </c>
      <c r="L1639">
        <v>0.1</v>
      </c>
      <c r="M1639">
        <v>63.6</v>
      </c>
      <c r="N1639">
        <v>-27.6</v>
      </c>
      <c r="O1639">
        <v>0.17</v>
      </c>
      <c r="P1639">
        <v>80980</v>
      </c>
      <c r="Q1639">
        <v>16.399999999999999</v>
      </c>
      <c r="R1639">
        <v>241</v>
      </c>
      <c r="S1639" t="s">
        <v>28</v>
      </c>
      <c r="T1639" t="s">
        <v>28</v>
      </c>
      <c r="U1639" t="s">
        <v>28</v>
      </c>
      <c r="V1639">
        <v>-112.78655999999999</v>
      </c>
      <c r="W1639">
        <v>43.629980000000003</v>
      </c>
      <c r="X1639">
        <v>8595.2000000000007</v>
      </c>
      <c r="Y1639">
        <f t="shared" si="75"/>
        <v>7102.2000000000007</v>
      </c>
      <c r="Z1639" s="1">
        <f t="shared" si="76"/>
        <v>0</v>
      </c>
      <c r="AA1639" s="2">
        <f t="shared" si="77"/>
        <v>0</v>
      </c>
    </row>
    <row r="1640" spans="1:27" x14ac:dyDescent="0.3">
      <c r="A1640">
        <v>1638</v>
      </c>
      <c r="B1640">
        <v>347.9</v>
      </c>
      <c r="C1640">
        <v>-27.6</v>
      </c>
      <c r="D1640">
        <v>15</v>
      </c>
      <c r="E1640">
        <v>8590</v>
      </c>
      <c r="F1640">
        <v>-44.8</v>
      </c>
      <c r="G1640">
        <v>110.9</v>
      </c>
      <c r="H1640" t="s">
        <v>24</v>
      </c>
      <c r="I1640">
        <v>1226.5</v>
      </c>
      <c r="J1640">
        <v>314.3</v>
      </c>
      <c r="K1640">
        <v>493.6</v>
      </c>
      <c r="L1640">
        <v>0.1</v>
      </c>
      <c r="M1640">
        <v>63.6</v>
      </c>
      <c r="N1640">
        <v>-27.6</v>
      </c>
      <c r="O1640">
        <v>0.17</v>
      </c>
      <c r="P1640">
        <v>80981</v>
      </c>
      <c r="Q1640">
        <v>16.5</v>
      </c>
      <c r="R1640">
        <v>241</v>
      </c>
      <c r="S1640" t="s">
        <v>28</v>
      </c>
      <c r="T1640" t="s">
        <v>28</v>
      </c>
      <c r="U1640" t="s">
        <v>28</v>
      </c>
      <c r="V1640">
        <v>-112.78637999999999</v>
      </c>
      <c r="W1640">
        <v>43.63006</v>
      </c>
      <c r="X1640">
        <v>8598.7999999999993</v>
      </c>
      <c r="Y1640">
        <f t="shared" si="75"/>
        <v>7105.7999999999993</v>
      </c>
      <c r="Z1640" s="1">
        <f t="shared" si="76"/>
        <v>0</v>
      </c>
      <c r="AA1640" s="2">
        <f t="shared" si="77"/>
        <v>0</v>
      </c>
    </row>
    <row r="1641" spans="1:27" x14ac:dyDescent="0.3">
      <c r="A1641">
        <v>1639</v>
      </c>
      <c r="B1641">
        <v>347.7</v>
      </c>
      <c r="C1641">
        <v>-27.6</v>
      </c>
      <c r="D1641">
        <v>15</v>
      </c>
      <c r="E1641">
        <v>8593</v>
      </c>
      <c r="F1641">
        <v>-44.8</v>
      </c>
      <c r="G1641">
        <v>110.8</v>
      </c>
      <c r="H1641" t="s">
        <v>24</v>
      </c>
      <c r="I1641">
        <v>1227</v>
      </c>
      <c r="J1641">
        <v>314.3</v>
      </c>
      <c r="K1641">
        <v>493.4</v>
      </c>
      <c r="L1641">
        <v>0.1</v>
      </c>
      <c r="M1641">
        <v>63.7</v>
      </c>
      <c r="N1641">
        <v>-27.6</v>
      </c>
      <c r="O1641">
        <v>0.17</v>
      </c>
      <c r="P1641">
        <v>80982</v>
      </c>
      <c r="Q1641">
        <v>16.5</v>
      </c>
      <c r="R1641">
        <v>241</v>
      </c>
      <c r="S1641" t="s">
        <v>28</v>
      </c>
      <c r="T1641" t="s">
        <v>28</v>
      </c>
      <c r="U1641" t="s">
        <v>28</v>
      </c>
      <c r="V1641">
        <v>-112.78621</v>
      </c>
      <c r="W1641">
        <v>43.630130000000001</v>
      </c>
      <c r="X1641">
        <v>8602.4</v>
      </c>
      <c r="Y1641">
        <f t="shared" si="75"/>
        <v>7109.4</v>
      </c>
      <c r="Z1641" s="1">
        <f t="shared" si="76"/>
        <v>9.1743119266059405E-3</v>
      </c>
      <c r="AA1641" s="2">
        <f t="shared" si="77"/>
        <v>0</v>
      </c>
    </row>
    <row r="1642" spans="1:27" x14ac:dyDescent="0.3">
      <c r="A1642">
        <v>1640</v>
      </c>
      <c r="B1642">
        <v>347.5</v>
      </c>
      <c r="C1642">
        <v>-27.6</v>
      </c>
      <c r="D1642">
        <v>15</v>
      </c>
      <c r="E1642">
        <v>8597</v>
      </c>
      <c r="F1642">
        <v>-44.8</v>
      </c>
      <c r="G1642">
        <v>110.7</v>
      </c>
      <c r="H1642" t="s">
        <v>24</v>
      </c>
      <c r="I1642">
        <v>1227.5</v>
      </c>
      <c r="J1642">
        <v>314.3</v>
      </c>
      <c r="K1642">
        <v>493.1</v>
      </c>
      <c r="L1642">
        <v>0.1</v>
      </c>
      <c r="M1642">
        <v>63.8</v>
      </c>
      <c r="N1642">
        <v>-27.6</v>
      </c>
      <c r="O1642">
        <v>0.17</v>
      </c>
      <c r="P1642">
        <v>80983</v>
      </c>
      <c r="Q1642">
        <v>16.600000000000001</v>
      </c>
      <c r="R1642">
        <v>241</v>
      </c>
      <c r="S1642" t="s">
        <v>28</v>
      </c>
      <c r="T1642" t="s">
        <v>28</v>
      </c>
      <c r="U1642" t="s">
        <v>28</v>
      </c>
      <c r="V1642">
        <v>-112.78604</v>
      </c>
      <c r="W1642">
        <v>43.630200000000002</v>
      </c>
      <c r="X1642">
        <v>8606.1</v>
      </c>
      <c r="Y1642">
        <f t="shared" si="75"/>
        <v>7113.1</v>
      </c>
      <c r="Z1642" s="1">
        <f t="shared" si="76"/>
        <v>1.8348623853211229E-2</v>
      </c>
      <c r="AA1642" s="2">
        <f t="shared" si="77"/>
        <v>0</v>
      </c>
    </row>
    <row r="1643" spans="1:27" x14ac:dyDescent="0.3">
      <c r="A1643">
        <v>1641</v>
      </c>
      <c r="B1643">
        <v>347.3</v>
      </c>
      <c r="C1643">
        <v>-27.6</v>
      </c>
      <c r="D1643">
        <v>15</v>
      </c>
      <c r="E1643">
        <v>8601</v>
      </c>
      <c r="F1643">
        <v>-44.8</v>
      </c>
      <c r="G1643">
        <v>110.7</v>
      </c>
      <c r="H1643" t="s">
        <v>24</v>
      </c>
      <c r="I1643">
        <v>1228</v>
      </c>
      <c r="J1643">
        <v>314.3</v>
      </c>
      <c r="K1643">
        <v>492.8</v>
      </c>
      <c r="L1643">
        <v>0.1</v>
      </c>
      <c r="M1643">
        <v>63.8</v>
      </c>
      <c r="N1643">
        <v>-27.6</v>
      </c>
      <c r="O1643">
        <v>0.17</v>
      </c>
      <c r="P1643">
        <v>80984</v>
      </c>
      <c r="Q1643">
        <v>16.600000000000001</v>
      </c>
      <c r="R1643">
        <v>241</v>
      </c>
      <c r="S1643" t="s">
        <v>28</v>
      </c>
      <c r="T1643" t="s">
        <v>28</v>
      </c>
      <c r="U1643" t="s">
        <v>28</v>
      </c>
      <c r="V1643">
        <v>-112.78586</v>
      </c>
      <c r="W1643">
        <v>43.630279999999999</v>
      </c>
      <c r="X1643">
        <v>8609.7000000000007</v>
      </c>
      <c r="Y1643">
        <f t="shared" si="75"/>
        <v>7116.7000000000007</v>
      </c>
      <c r="Z1643" s="1">
        <f t="shared" si="76"/>
        <v>1.8348623853208169E-2</v>
      </c>
      <c r="AA1643" s="2">
        <f t="shared" si="77"/>
        <v>0</v>
      </c>
    </row>
    <row r="1644" spans="1:27" x14ac:dyDescent="0.3">
      <c r="A1644">
        <v>1642</v>
      </c>
      <c r="B1644">
        <v>347.1</v>
      </c>
      <c r="C1644">
        <v>-27.6</v>
      </c>
      <c r="D1644">
        <v>15</v>
      </c>
      <c r="E1644">
        <v>8604</v>
      </c>
      <c r="F1644">
        <v>-44.9</v>
      </c>
      <c r="G1644">
        <v>110.6</v>
      </c>
      <c r="H1644" t="s">
        <v>24</v>
      </c>
      <c r="I1644">
        <v>1228.5</v>
      </c>
      <c r="J1644">
        <v>314.3</v>
      </c>
      <c r="K1644">
        <v>492.5</v>
      </c>
      <c r="L1644">
        <v>0.1</v>
      </c>
      <c r="M1644">
        <v>63.9</v>
      </c>
      <c r="N1644">
        <v>-27.6</v>
      </c>
      <c r="O1644">
        <v>0.17</v>
      </c>
      <c r="P1644">
        <v>80985</v>
      </c>
      <c r="Q1644">
        <v>16.7</v>
      </c>
      <c r="R1644">
        <v>241</v>
      </c>
      <c r="S1644" t="s">
        <v>28</v>
      </c>
      <c r="T1644" t="s">
        <v>28</v>
      </c>
      <c r="U1644" t="s">
        <v>28</v>
      </c>
      <c r="V1644">
        <v>-112.78569</v>
      </c>
      <c r="W1644">
        <v>43.63035</v>
      </c>
      <c r="X1644">
        <v>8613.4</v>
      </c>
      <c r="Y1644">
        <f t="shared" si="75"/>
        <v>7120.4</v>
      </c>
      <c r="Z1644" s="1">
        <f t="shared" si="76"/>
        <v>1.8181818181817796E-2</v>
      </c>
      <c r="AA1644" s="2">
        <f t="shared" si="77"/>
        <v>0</v>
      </c>
    </row>
    <row r="1645" spans="1:27" x14ac:dyDescent="0.3">
      <c r="A1645">
        <v>1643</v>
      </c>
      <c r="B1645">
        <v>347</v>
      </c>
      <c r="C1645">
        <v>-27.6</v>
      </c>
      <c r="D1645">
        <v>15</v>
      </c>
      <c r="E1645">
        <v>8608</v>
      </c>
      <c r="F1645">
        <v>-44.9</v>
      </c>
      <c r="G1645">
        <v>110.6</v>
      </c>
      <c r="H1645" t="s">
        <v>24</v>
      </c>
      <c r="I1645">
        <v>1229</v>
      </c>
      <c r="J1645">
        <v>314.3</v>
      </c>
      <c r="K1645">
        <v>492.3</v>
      </c>
      <c r="L1645">
        <v>0.1</v>
      </c>
      <c r="M1645">
        <v>64</v>
      </c>
      <c r="N1645">
        <v>-27.5</v>
      </c>
      <c r="O1645">
        <v>0.17</v>
      </c>
      <c r="P1645">
        <v>80986</v>
      </c>
      <c r="Q1645">
        <v>16.7</v>
      </c>
      <c r="R1645">
        <v>242</v>
      </c>
      <c r="S1645" t="s">
        <v>28</v>
      </c>
      <c r="T1645" t="s">
        <v>28</v>
      </c>
      <c r="U1645" t="s">
        <v>28</v>
      </c>
      <c r="V1645">
        <v>-112.78552000000001</v>
      </c>
      <c r="W1645">
        <v>43.630420000000001</v>
      </c>
      <c r="X1645">
        <v>8617</v>
      </c>
      <c r="Y1645">
        <f t="shared" si="75"/>
        <v>7124</v>
      </c>
      <c r="Z1645" s="1">
        <f t="shared" si="76"/>
        <v>1.8348623853211881E-2</v>
      </c>
      <c r="AA1645" s="2">
        <f t="shared" si="77"/>
        <v>0</v>
      </c>
    </row>
    <row r="1646" spans="1:27" x14ac:dyDescent="0.3">
      <c r="A1646">
        <v>1644</v>
      </c>
      <c r="B1646">
        <v>346.8</v>
      </c>
      <c r="C1646">
        <v>-27.5</v>
      </c>
      <c r="D1646">
        <v>15</v>
      </c>
      <c r="E1646">
        <v>8611</v>
      </c>
      <c r="F1646">
        <v>-44.9</v>
      </c>
      <c r="G1646">
        <v>110.5</v>
      </c>
      <c r="H1646" t="s">
        <v>24</v>
      </c>
      <c r="I1646">
        <v>1229.5</v>
      </c>
      <c r="J1646">
        <v>314.3</v>
      </c>
      <c r="K1646">
        <v>492</v>
      </c>
      <c r="L1646">
        <v>0.1</v>
      </c>
      <c r="M1646">
        <v>64</v>
      </c>
      <c r="N1646">
        <v>-27.5</v>
      </c>
      <c r="O1646">
        <v>0.17</v>
      </c>
      <c r="P1646">
        <v>80987</v>
      </c>
      <c r="Q1646">
        <v>16.7</v>
      </c>
      <c r="R1646">
        <v>242</v>
      </c>
      <c r="S1646" t="s">
        <v>28</v>
      </c>
      <c r="T1646" t="s">
        <v>28</v>
      </c>
      <c r="U1646" t="s">
        <v>28</v>
      </c>
      <c r="V1646">
        <v>-112.78534000000001</v>
      </c>
      <c r="W1646">
        <v>43.630499999999998</v>
      </c>
      <c r="X1646">
        <v>8620.7000000000007</v>
      </c>
      <c r="Y1646">
        <f t="shared" si="75"/>
        <v>7127.7000000000007</v>
      </c>
      <c r="Z1646" s="1">
        <f t="shared" si="76"/>
        <v>1.8181818181818441E-2</v>
      </c>
      <c r="AA1646" s="2">
        <f t="shared" si="77"/>
        <v>0</v>
      </c>
    </row>
    <row r="1647" spans="1:27" x14ac:dyDescent="0.3">
      <c r="A1647">
        <v>1645</v>
      </c>
      <c r="B1647">
        <v>346.6</v>
      </c>
      <c r="C1647">
        <v>-27.5</v>
      </c>
      <c r="D1647">
        <v>15</v>
      </c>
      <c r="E1647">
        <v>8615</v>
      </c>
      <c r="F1647">
        <v>-44.9</v>
      </c>
      <c r="G1647">
        <v>110.4</v>
      </c>
      <c r="H1647" t="s">
        <v>24</v>
      </c>
      <c r="I1647">
        <v>1230.0999999999999</v>
      </c>
      <c r="J1647">
        <v>314.3</v>
      </c>
      <c r="K1647">
        <v>491.7</v>
      </c>
      <c r="L1647">
        <v>0.1</v>
      </c>
      <c r="M1647">
        <v>64.099999999999994</v>
      </c>
      <c r="N1647">
        <v>-27.5</v>
      </c>
      <c r="O1647">
        <v>0.17</v>
      </c>
      <c r="P1647">
        <v>80988</v>
      </c>
      <c r="Q1647">
        <v>16.8</v>
      </c>
      <c r="R1647">
        <v>242</v>
      </c>
      <c r="S1647" t="s">
        <v>28</v>
      </c>
      <c r="T1647" t="s">
        <v>28</v>
      </c>
      <c r="U1647" t="s">
        <v>28</v>
      </c>
      <c r="V1647">
        <v>-112.78514</v>
      </c>
      <c r="W1647">
        <v>43.630569999999999</v>
      </c>
      <c r="X1647">
        <v>8624.6</v>
      </c>
      <c r="Y1647">
        <f t="shared" si="75"/>
        <v>7131.6</v>
      </c>
      <c r="Z1647" s="1">
        <f t="shared" si="76"/>
        <v>1.7857142857141316E-2</v>
      </c>
      <c r="AA1647" s="2">
        <f t="shared" si="77"/>
        <v>0</v>
      </c>
    </row>
    <row r="1648" spans="1:27" x14ac:dyDescent="0.3">
      <c r="A1648">
        <v>1646</v>
      </c>
      <c r="B1648">
        <v>346.4</v>
      </c>
      <c r="C1648">
        <v>-27.5</v>
      </c>
      <c r="D1648">
        <v>15</v>
      </c>
      <c r="E1648">
        <v>8619</v>
      </c>
      <c r="F1648">
        <v>-45</v>
      </c>
      <c r="G1648">
        <v>110.4</v>
      </c>
      <c r="H1648" t="s">
        <v>24</v>
      </c>
      <c r="I1648">
        <v>1230.5999999999999</v>
      </c>
      <c r="J1648">
        <v>314.39999999999998</v>
      </c>
      <c r="K1648">
        <v>491.4</v>
      </c>
      <c r="L1648">
        <v>0.1</v>
      </c>
      <c r="M1648">
        <v>64.2</v>
      </c>
      <c r="N1648">
        <v>-27.5</v>
      </c>
      <c r="O1648">
        <v>0.17</v>
      </c>
      <c r="P1648">
        <v>80989</v>
      </c>
      <c r="Q1648">
        <v>16.8</v>
      </c>
      <c r="R1648">
        <v>242</v>
      </c>
      <c r="S1648" t="s">
        <v>28</v>
      </c>
      <c r="T1648" t="s">
        <v>28</v>
      </c>
      <c r="U1648" t="s">
        <v>28</v>
      </c>
      <c r="V1648">
        <v>-112.78493</v>
      </c>
      <c r="W1648">
        <v>43.63064</v>
      </c>
      <c r="X1648">
        <v>8628.5</v>
      </c>
      <c r="Y1648">
        <f t="shared" si="75"/>
        <v>7135.5</v>
      </c>
      <c r="Z1648" s="1">
        <f t="shared" si="76"/>
        <v>1.7391304347826333E-2</v>
      </c>
      <c r="AA1648" s="2">
        <f t="shared" si="77"/>
        <v>0</v>
      </c>
    </row>
    <row r="1649" spans="1:27" x14ac:dyDescent="0.3">
      <c r="A1649">
        <v>1647</v>
      </c>
      <c r="B1649">
        <v>346.2</v>
      </c>
      <c r="C1649">
        <v>-27.5</v>
      </c>
      <c r="D1649">
        <v>15</v>
      </c>
      <c r="E1649">
        <v>8623</v>
      </c>
      <c r="F1649">
        <v>-45</v>
      </c>
      <c r="G1649">
        <v>110.3</v>
      </c>
      <c r="H1649" t="s">
        <v>24</v>
      </c>
      <c r="I1649">
        <v>1231.2</v>
      </c>
      <c r="J1649">
        <v>314.39999999999998</v>
      </c>
      <c r="K1649">
        <v>491.1</v>
      </c>
      <c r="L1649">
        <v>0.1</v>
      </c>
      <c r="M1649">
        <v>64.2</v>
      </c>
      <c r="N1649">
        <v>-27.5</v>
      </c>
      <c r="O1649">
        <v>0.17</v>
      </c>
      <c r="P1649">
        <v>80990</v>
      </c>
      <c r="Q1649">
        <v>16.899999999999999</v>
      </c>
      <c r="R1649">
        <v>242</v>
      </c>
      <c r="S1649" t="s">
        <v>28</v>
      </c>
      <c r="T1649" t="s">
        <v>28</v>
      </c>
      <c r="U1649" t="s">
        <v>28</v>
      </c>
      <c r="V1649">
        <v>-112.78471999999999</v>
      </c>
      <c r="W1649">
        <v>43.630710000000001</v>
      </c>
      <c r="X1649">
        <v>8632.5</v>
      </c>
      <c r="Y1649">
        <f t="shared" si="75"/>
        <v>7139.5</v>
      </c>
      <c r="Z1649" s="1">
        <f t="shared" si="76"/>
        <v>1.6949152542374168E-2</v>
      </c>
      <c r="AA1649" s="2">
        <f t="shared" si="77"/>
        <v>0</v>
      </c>
    </row>
    <row r="1650" spans="1:27" x14ac:dyDescent="0.3">
      <c r="A1650">
        <v>1648</v>
      </c>
      <c r="B1650">
        <v>346</v>
      </c>
      <c r="C1650">
        <v>-27.5</v>
      </c>
      <c r="D1650">
        <v>14</v>
      </c>
      <c r="E1650">
        <v>8627</v>
      </c>
      <c r="F1650">
        <v>-45.1</v>
      </c>
      <c r="G1650">
        <v>110.2</v>
      </c>
      <c r="H1650" t="s">
        <v>24</v>
      </c>
      <c r="I1650">
        <v>1231.7</v>
      </c>
      <c r="J1650">
        <v>314.39999999999998</v>
      </c>
      <c r="K1650">
        <v>490.8</v>
      </c>
      <c r="L1650">
        <v>0.1</v>
      </c>
      <c r="M1650">
        <v>64.3</v>
      </c>
      <c r="N1650">
        <v>-27.5</v>
      </c>
      <c r="O1650">
        <v>0.17</v>
      </c>
      <c r="P1650">
        <v>80991</v>
      </c>
      <c r="Q1650">
        <v>16.899999999999999</v>
      </c>
      <c r="R1650">
        <v>242</v>
      </c>
      <c r="S1650" t="s">
        <v>28</v>
      </c>
      <c r="T1650" t="s">
        <v>28</v>
      </c>
      <c r="U1650" t="s">
        <v>28</v>
      </c>
      <c r="V1650">
        <v>-112.78452</v>
      </c>
      <c r="W1650">
        <v>43.630780000000001</v>
      </c>
      <c r="X1650">
        <v>8636.4</v>
      </c>
      <c r="Y1650">
        <f t="shared" si="75"/>
        <v>7143.4</v>
      </c>
      <c r="Z1650" s="1">
        <f t="shared" si="76"/>
        <v>1.6949152542374168E-2</v>
      </c>
      <c r="AA1650" s="2">
        <f t="shared" si="77"/>
        <v>0</v>
      </c>
    </row>
    <row r="1651" spans="1:27" x14ac:dyDescent="0.3">
      <c r="A1651">
        <v>1649</v>
      </c>
      <c r="B1651">
        <v>345.9</v>
      </c>
      <c r="C1651">
        <v>-27.5</v>
      </c>
      <c r="D1651">
        <v>14</v>
      </c>
      <c r="E1651">
        <v>8631</v>
      </c>
      <c r="F1651">
        <v>-45.1</v>
      </c>
      <c r="G1651">
        <v>110.1</v>
      </c>
      <c r="H1651" t="s">
        <v>24</v>
      </c>
      <c r="I1651">
        <v>1232.3</v>
      </c>
      <c r="J1651">
        <v>314.39999999999998</v>
      </c>
      <c r="K1651">
        <v>490.5</v>
      </c>
      <c r="L1651">
        <v>0.1</v>
      </c>
      <c r="M1651">
        <v>64.400000000000006</v>
      </c>
      <c r="N1651">
        <v>-27.5</v>
      </c>
      <c r="O1651">
        <v>0.16</v>
      </c>
      <c r="P1651">
        <v>80992</v>
      </c>
      <c r="Q1651">
        <v>17</v>
      </c>
      <c r="R1651">
        <v>242</v>
      </c>
      <c r="S1651" t="s">
        <v>28</v>
      </c>
      <c r="T1651" t="s">
        <v>28</v>
      </c>
      <c r="U1651" t="s">
        <v>28</v>
      </c>
      <c r="V1651">
        <v>-112.78431</v>
      </c>
      <c r="W1651">
        <v>43.630850000000002</v>
      </c>
      <c r="X1651">
        <v>8640.2999999999993</v>
      </c>
      <c r="Y1651">
        <f t="shared" si="75"/>
        <v>7147.2999999999993</v>
      </c>
      <c r="Z1651" s="1">
        <f t="shared" si="76"/>
        <v>1.6949152542374168E-2</v>
      </c>
      <c r="AA1651" s="2">
        <f t="shared" si="77"/>
        <v>-8.4745762711869706E-4</v>
      </c>
    </row>
    <row r="1652" spans="1:27" x14ac:dyDescent="0.3">
      <c r="A1652">
        <v>1650</v>
      </c>
      <c r="B1652">
        <v>345.7</v>
      </c>
      <c r="C1652">
        <v>-27.5</v>
      </c>
      <c r="D1652">
        <v>14</v>
      </c>
      <c r="E1652">
        <v>8635</v>
      </c>
      <c r="F1652">
        <v>-45.2</v>
      </c>
      <c r="G1652">
        <v>110.1</v>
      </c>
      <c r="H1652" t="s">
        <v>24</v>
      </c>
      <c r="I1652">
        <v>1232.8</v>
      </c>
      <c r="J1652">
        <v>314.39999999999998</v>
      </c>
      <c r="K1652">
        <v>490.3</v>
      </c>
      <c r="L1652">
        <v>0.1</v>
      </c>
      <c r="M1652">
        <v>64.400000000000006</v>
      </c>
      <c r="N1652">
        <v>-27.5</v>
      </c>
      <c r="O1652">
        <v>0.16</v>
      </c>
      <c r="P1652">
        <v>80993</v>
      </c>
      <c r="Q1652">
        <v>17.100000000000001</v>
      </c>
      <c r="R1652">
        <v>243</v>
      </c>
      <c r="S1652" t="s">
        <v>28</v>
      </c>
      <c r="T1652" t="s">
        <v>28</v>
      </c>
      <c r="U1652" t="s">
        <v>28</v>
      </c>
      <c r="V1652">
        <v>-112.7841</v>
      </c>
      <c r="W1652">
        <v>43.630920000000003</v>
      </c>
      <c r="X1652">
        <v>8644.2999999999993</v>
      </c>
      <c r="Y1652">
        <f t="shared" si="75"/>
        <v>7151.2999999999993</v>
      </c>
      <c r="Z1652" s="1">
        <f t="shared" si="76"/>
        <v>1.6949152542374168E-2</v>
      </c>
      <c r="AA1652" s="2">
        <f t="shared" si="77"/>
        <v>-8.4745762711869706E-4</v>
      </c>
    </row>
    <row r="1653" spans="1:27" x14ac:dyDescent="0.3">
      <c r="A1653">
        <v>1651</v>
      </c>
      <c r="B1653">
        <v>345.5</v>
      </c>
      <c r="C1653">
        <v>-27.5</v>
      </c>
      <c r="D1653">
        <v>14</v>
      </c>
      <c r="E1653">
        <v>8639</v>
      </c>
      <c r="F1653">
        <v>-45.3</v>
      </c>
      <c r="G1653">
        <v>110</v>
      </c>
      <c r="H1653" t="s">
        <v>24</v>
      </c>
      <c r="I1653">
        <v>1233.4000000000001</v>
      </c>
      <c r="J1653">
        <v>314.39999999999998</v>
      </c>
      <c r="K1653">
        <v>490</v>
      </c>
      <c r="L1653">
        <v>0.1</v>
      </c>
      <c r="M1653">
        <v>64.5</v>
      </c>
      <c r="N1653">
        <v>-27.5</v>
      </c>
      <c r="O1653">
        <v>0.16</v>
      </c>
      <c r="P1653">
        <v>80994</v>
      </c>
      <c r="Q1653">
        <v>17.3</v>
      </c>
      <c r="R1653">
        <v>243</v>
      </c>
      <c r="S1653" t="s">
        <v>28</v>
      </c>
      <c r="T1653" t="s">
        <v>28</v>
      </c>
      <c r="U1653" t="s">
        <v>28</v>
      </c>
      <c r="V1653">
        <v>-112.7839</v>
      </c>
      <c r="W1653">
        <v>43.630989999999997</v>
      </c>
      <c r="X1653">
        <v>8648.2000000000007</v>
      </c>
      <c r="Y1653">
        <f t="shared" si="75"/>
        <v>7155.2000000000007</v>
      </c>
      <c r="Z1653" s="1">
        <f t="shared" si="76"/>
        <v>1.6949152542371556E-2</v>
      </c>
      <c r="AA1653" s="2">
        <f t="shared" si="77"/>
        <v>-8.4745762711856641E-4</v>
      </c>
    </row>
    <row r="1654" spans="1:27" x14ac:dyDescent="0.3">
      <c r="A1654">
        <v>1652</v>
      </c>
      <c r="B1654">
        <v>345.3</v>
      </c>
      <c r="C1654">
        <v>-27.5</v>
      </c>
      <c r="D1654">
        <v>14</v>
      </c>
      <c r="E1654">
        <v>8643</v>
      </c>
      <c r="F1654">
        <v>-45.3</v>
      </c>
      <c r="G1654">
        <v>109.9</v>
      </c>
      <c r="H1654" t="s">
        <v>24</v>
      </c>
      <c r="I1654">
        <v>1233.9000000000001</v>
      </c>
      <c r="J1654">
        <v>314.39999999999998</v>
      </c>
      <c r="K1654">
        <v>489.7</v>
      </c>
      <c r="L1654">
        <v>0.1</v>
      </c>
      <c r="M1654">
        <v>64.599999999999994</v>
      </c>
      <c r="N1654">
        <v>-27.4</v>
      </c>
      <c r="O1654">
        <v>0.16</v>
      </c>
      <c r="P1654">
        <v>80995</v>
      </c>
      <c r="Q1654">
        <v>17.399999999999999</v>
      </c>
      <c r="R1654">
        <v>243</v>
      </c>
      <c r="S1654" t="s">
        <v>28</v>
      </c>
      <c r="T1654" t="s">
        <v>28</v>
      </c>
      <c r="U1654" t="s">
        <v>28</v>
      </c>
      <c r="V1654">
        <v>-112.78369000000001</v>
      </c>
      <c r="W1654">
        <v>43.631059999999998</v>
      </c>
      <c r="X1654">
        <v>8652.2000000000007</v>
      </c>
      <c r="Y1654">
        <f t="shared" si="75"/>
        <v>7159.2000000000007</v>
      </c>
      <c r="Z1654" s="1">
        <f t="shared" si="76"/>
        <v>1.6806722689072618E-2</v>
      </c>
      <c r="AA1654" s="2">
        <f t="shared" si="77"/>
        <v>0</v>
      </c>
    </row>
    <row r="1655" spans="1:27" x14ac:dyDescent="0.3">
      <c r="A1655">
        <v>1653</v>
      </c>
      <c r="B1655">
        <v>345.1</v>
      </c>
      <c r="C1655">
        <v>-27.4</v>
      </c>
      <c r="D1655">
        <v>14</v>
      </c>
      <c r="E1655">
        <v>8647</v>
      </c>
      <c r="F1655">
        <v>-45.4</v>
      </c>
      <c r="G1655">
        <v>109.9</v>
      </c>
      <c r="H1655" t="s">
        <v>24</v>
      </c>
      <c r="I1655">
        <v>1234.5</v>
      </c>
      <c r="J1655">
        <v>314.39999999999998</v>
      </c>
      <c r="K1655">
        <v>489.4</v>
      </c>
      <c r="L1655">
        <v>0.1</v>
      </c>
      <c r="M1655">
        <v>64.599999999999994</v>
      </c>
      <c r="N1655">
        <v>-27.4</v>
      </c>
      <c r="O1655">
        <v>0.16</v>
      </c>
      <c r="P1655">
        <v>80996</v>
      </c>
      <c r="Q1655">
        <v>17.600000000000001</v>
      </c>
      <c r="R1655">
        <v>243</v>
      </c>
      <c r="S1655" t="s">
        <v>28</v>
      </c>
      <c r="T1655" t="s">
        <v>28</v>
      </c>
      <c r="U1655" t="s">
        <v>28</v>
      </c>
      <c r="V1655">
        <v>-112.78348</v>
      </c>
      <c r="W1655">
        <v>43.631129999999999</v>
      </c>
      <c r="X1655">
        <v>8656.1</v>
      </c>
      <c r="Y1655">
        <f t="shared" si="75"/>
        <v>7163.1</v>
      </c>
      <c r="Z1655" s="1">
        <f t="shared" si="76"/>
        <v>1.6949152542370349E-2</v>
      </c>
      <c r="AA1655" s="2">
        <f t="shared" si="77"/>
        <v>0</v>
      </c>
    </row>
    <row r="1656" spans="1:27" x14ac:dyDescent="0.3">
      <c r="A1656">
        <v>1654</v>
      </c>
      <c r="B1656">
        <v>344.9</v>
      </c>
      <c r="C1656">
        <v>-27.4</v>
      </c>
      <c r="D1656">
        <v>14</v>
      </c>
      <c r="E1656">
        <v>8651</v>
      </c>
      <c r="F1656">
        <v>-45.4</v>
      </c>
      <c r="G1656">
        <v>109.8</v>
      </c>
      <c r="H1656" t="s">
        <v>24</v>
      </c>
      <c r="I1656">
        <v>1235</v>
      </c>
      <c r="J1656">
        <v>314.39999999999998</v>
      </c>
      <c r="K1656">
        <v>489.1</v>
      </c>
      <c r="L1656">
        <v>0.1</v>
      </c>
      <c r="M1656">
        <v>64.7</v>
      </c>
      <c r="N1656">
        <v>-27.4</v>
      </c>
      <c r="O1656">
        <v>0.16</v>
      </c>
      <c r="P1656">
        <v>80997</v>
      </c>
      <c r="Q1656">
        <v>17.7</v>
      </c>
      <c r="R1656">
        <v>244</v>
      </c>
      <c r="S1656" t="s">
        <v>28</v>
      </c>
      <c r="T1656" t="s">
        <v>28</v>
      </c>
      <c r="U1656" t="s">
        <v>28</v>
      </c>
      <c r="V1656">
        <v>-112.78327</v>
      </c>
      <c r="W1656">
        <v>43.6312</v>
      </c>
      <c r="X1656">
        <v>8660</v>
      </c>
      <c r="Y1656">
        <f t="shared" si="75"/>
        <v>7167</v>
      </c>
      <c r="Z1656" s="1">
        <f t="shared" si="76"/>
        <v>1.6949152542374168E-2</v>
      </c>
      <c r="AA1656" s="2">
        <f t="shared" si="77"/>
        <v>0</v>
      </c>
    </row>
    <row r="1657" spans="1:27" x14ac:dyDescent="0.3">
      <c r="A1657">
        <v>1655</v>
      </c>
      <c r="B1657">
        <v>344.7</v>
      </c>
      <c r="C1657">
        <v>-27.4</v>
      </c>
      <c r="D1657">
        <v>14</v>
      </c>
      <c r="E1657">
        <v>8655</v>
      </c>
      <c r="F1657">
        <v>-45.5</v>
      </c>
      <c r="G1657">
        <v>109.7</v>
      </c>
      <c r="H1657" t="s">
        <v>24</v>
      </c>
      <c r="I1657">
        <v>1235.5</v>
      </c>
      <c r="J1657">
        <v>314.39999999999998</v>
      </c>
      <c r="K1657">
        <v>488.7</v>
      </c>
      <c r="L1657">
        <v>0.1</v>
      </c>
      <c r="M1657">
        <v>64.8</v>
      </c>
      <c r="N1657">
        <v>-27.4</v>
      </c>
      <c r="O1657">
        <v>0.16</v>
      </c>
      <c r="P1657">
        <v>80998</v>
      </c>
      <c r="Q1657">
        <v>17.899999999999999</v>
      </c>
      <c r="R1657">
        <v>244</v>
      </c>
      <c r="S1657" t="s">
        <v>28</v>
      </c>
      <c r="T1657" t="s">
        <v>28</v>
      </c>
      <c r="U1657" t="s">
        <v>28</v>
      </c>
      <c r="V1657">
        <v>-112.78307</v>
      </c>
      <c r="W1657">
        <v>43.631270000000001</v>
      </c>
      <c r="X1657">
        <v>8664</v>
      </c>
      <c r="Y1657">
        <f t="shared" si="75"/>
        <v>7171</v>
      </c>
      <c r="Z1657" s="1">
        <f t="shared" si="76"/>
        <v>1.6949152542374168E-2</v>
      </c>
      <c r="AA1657" s="2">
        <f t="shared" si="77"/>
        <v>0</v>
      </c>
    </row>
    <row r="1658" spans="1:27" x14ac:dyDescent="0.3">
      <c r="A1658">
        <v>1656</v>
      </c>
      <c r="B1658">
        <v>344.5</v>
      </c>
      <c r="C1658">
        <v>-27.3</v>
      </c>
      <c r="D1658">
        <v>14</v>
      </c>
      <c r="E1658">
        <v>8659</v>
      </c>
      <c r="F1658">
        <v>-45.5</v>
      </c>
      <c r="G1658">
        <v>109.6</v>
      </c>
      <c r="H1658" t="s">
        <v>24</v>
      </c>
      <c r="I1658">
        <v>1236.0999999999999</v>
      </c>
      <c r="J1658">
        <v>314.5</v>
      </c>
      <c r="K1658">
        <v>488.4</v>
      </c>
      <c r="L1658">
        <v>0.1</v>
      </c>
      <c r="M1658">
        <v>64.900000000000006</v>
      </c>
      <c r="N1658">
        <v>-27.3</v>
      </c>
      <c r="O1658">
        <v>0.16</v>
      </c>
      <c r="P1658">
        <v>80999</v>
      </c>
      <c r="Q1658">
        <v>18</v>
      </c>
      <c r="R1658">
        <v>244</v>
      </c>
      <c r="S1658" t="s">
        <v>28</v>
      </c>
      <c r="T1658" t="s">
        <v>28</v>
      </c>
      <c r="U1658" t="s">
        <v>28</v>
      </c>
      <c r="V1658">
        <v>-112.78286</v>
      </c>
      <c r="W1658">
        <v>43.631340000000002</v>
      </c>
      <c r="X1658">
        <v>8667.9</v>
      </c>
      <c r="Y1658">
        <f t="shared" si="75"/>
        <v>7174.9</v>
      </c>
      <c r="Z1658" s="1">
        <f t="shared" si="76"/>
        <v>2.5423728813561853E-2</v>
      </c>
      <c r="AA1658" s="2">
        <f t="shared" si="77"/>
        <v>0</v>
      </c>
    </row>
    <row r="1659" spans="1:27" x14ac:dyDescent="0.3">
      <c r="A1659">
        <v>1657</v>
      </c>
      <c r="B1659">
        <v>344.3</v>
      </c>
      <c r="C1659">
        <v>-27.3</v>
      </c>
      <c r="D1659">
        <v>14</v>
      </c>
      <c r="E1659">
        <v>8662</v>
      </c>
      <c r="F1659">
        <v>-45.5</v>
      </c>
      <c r="G1659">
        <v>109.5</v>
      </c>
      <c r="H1659" t="s">
        <v>24</v>
      </c>
      <c r="I1659">
        <v>1236.5999999999999</v>
      </c>
      <c r="J1659">
        <v>314.5</v>
      </c>
      <c r="K1659">
        <v>488</v>
      </c>
      <c r="L1659">
        <v>0.1</v>
      </c>
      <c r="M1659">
        <v>65</v>
      </c>
      <c r="N1659">
        <v>-27.3</v>
      </c>
      <c r="O1659">
        <v>0.16</v>
      </c>
      <c r="P1659">
        <v>81000</v>
      </c>
      <c r="Q1659">
        <v>18.2</v>
      </c>
      <c r="R1659">
        <v>244</v>
      </c>
      <c r="S1659" t="s">
        <v>28</v>
      </c>
      <c r="T1659" t="s">
        <v>28</v>
      </c>
      <c r="U1659" t="s">
        <v>28</v>
      </c>
      <c r="V1659">
        <v>-112.78265</v>
      </c>
      <c r="W1659">
        <v>43.631399999999999</v>
      </c>
      <c r="X1659">
        <v>8671.9</v>
      </c>
      <c r="Y1659">
        <f t="shared" si="75"/>
        <v>7178.9</v>
      </c>
      <c r="Z1659" s="1">
        <f t="shared" si="76"/>
        <v>2.5210084033613977E-2</v>
      </c>
      <c r="AA1659" s="2">
        <f t="shared" si="77"/>
        <v>0</v>
      </c>
    </row>
    <row r="1660" spans="1:27" x14ac:dyDescent="0.3">
      <c r="A1660">
        <v>1658</v>
      </c>
      <c r="B1660">
        <v>344.2</v>
      </c>
      <c r="C1660">
        <v>-27.3</v>
      </c>
      <c r="D1660">
        <v>13</v>
      </c>
      <c r="E1660">
        <v>8666</v>
      </c>
      <c r="F1660">
        <v>-45.6</v>
      </c>
      <c r="G1660">
        <v>109.4</v>
      </c>
      <c r="H1660" t="s">
        <v>24</v>
      </c>
      <c r="I1660">
        <v>1237.0999999999999</v>
      </c>
      <c r="J1660">
        <v>314.5</v>
      </c>
      <c r="K1660">
        <v>487.7</v>
      </c>
      <c r="L1660">
        <v>0.1</v>
      </c>
      <c r="M1660">
        <v>65.099999999999994</v>
      </c>
      <c r="N1660">
        <v>-27.3</v>
      </c>
      <c r="O1660">
        <v>0.16</v>
      </c>
      <c r="P1660">
        <v>81001</v>
      </c>
      <c r="Q1660">
        <v>18.3</v>
      </c>
      <c r="R1660">
        <v>245</v>
      </c>
      <c r="S1660" t="s">
        <v>28</v>
      </c>
      <c r="T1660" t="s">
        <v>28</v>
      </c>
      <c r="U1660" t="s">
        <v>28</v>
      </c>
      <c r="V1660">
        <v>-112.78243999999999</v>
      </c>
      <c r="W1660">
        <v>43.63147</v>
      </c>
      <c r="X1660">
        <v>8675.7999999999993</v>
      </c>
      <c r="Y1660">
        <f t="shared" si="75"/>
        <v>7182.7999999999993</v>
      </c>
      <c r="Z1660" s="1">
        <f t="shared" si="76"/>
        <v>2.5423728813560649E-2</v>
      </c>
      <c r="AA1660" s="2">
        <f t="shared" si="77"/>
        <v>0</v>
      </c>
    </row>
    <row r="1661" spans="1:27" x14ac:dyDescent="0.3">
      <c r="A1661">
        <v>1659</v>
      </c>
      <c r="B1661">
        <v>344</v>
      </c>
      <c r="C1661">
        <v>-27.2</v>
      </c>
      <c r="D1661">
        <v>13</v>
      </c>
      <c r="E1661">
        <v>8670</v>
      </c>
      <c r="F1661">
        <v>-45.6</v>
      </c>
      <c r="G1661">
        <v>109.4</v>
      </c>
      <c r="H1661" t="s">
        <v>24</v>
      </c>
      <c r="I1661">
        <v>1237.7</v>
      </c>
      <c r="J1661">
        <v>314.5</v>
      </c>
      <c r="K1661">
        <v>487.4</v>
      </c>
      <c r="L1661">
        <v>0.1</v>
      </c>
      <c r="M1661">
        <v>65.2</v>
      </c>
      <c r="N1661">
        <v>-27.2</v>
      </c>
      <c r="O1661">
        <v>0.16</v>
      </c>
      <c r="P1661">
        <v>81002</v>
      </c>
      <c r="Q1661">
        <v>18.5</v>
      </c>
      <c r="R1661">
        <v>245</v>
      </c>
      <c r="S1661" t="s">
        <v>28</v>
      </c>
      <c r="T1661" t="s">
        <v>28</v>
      </c>
      <c r="U1661" t="s">
        <v>28</v>
      </c>
      <c r="V1661">
        <v>-112.78224</v>
      </c>
      <c r="W1661">
        <v>43.631540000000001</v>
      </c>
      <c r="X1661">
        <v>8679.7000000000007</v>
      </c>
      <c r="Y1661">
        <f t="shared" si="75"/>
        <v>7186.7000000000007</v>
      </c>
      <c r="Z1661" s="1">
        <f t="shared" si="76"/>
        <v>2.5423728813556729E-2</v>
      </c>
      <c r="AA1661" s="2">
        <f t="shared" si="77"/>
        <v>0</v>
      </c>
    </row>
    <row r="1662" spans="1:27" x14ac:dyDescent="0.3">
      <c r="A1662">
        <v>1660</v>
      </c>
      <c r="B1662">
        <v>343.8</v>
      </c>
      <c r="C1662">
        <v>-27.2</v>
      </c>
      <c r="D1662">
        <v>13</v>
      </c>
      <c r="E1662">
        <v>8674</v>
      </c>
      <c r="F1662">
        <v>-45.6</v>
      </c>
      <c r="G1662">
        <v>109.3</v>
      </c>
      <c r="H1662" t="s">
        <v>24</v>
      </c>
      <c r="I1662">
        <v>1238.2</v>
      </c>
      <c r="J1662">
        <v>314.60000000000002</v>
      </c>
      <c r="K1662">
        <v>487</v>
      </c>
      <c r="L1662">
        <v>0.1</v>
      </c>
      <c r="M1662">
        <v>65.3</v>
      </c>
      <c r="N1662">
        <v>-27.2</v>
      </c>
      <c r="O1662">
        <v>0.16</v>
      </c>
      <c r="P1662">
        <v>81003</v>
      </c>
      <c r="Q1662">
        <v>18.600000000000001</v>
      </c>
      <c r="R1662">
        <v>245</v>
      </c>
      <c r="S1662" t="s">
        <v>28</v>
      </c>
      <c r="T1662" t="s">
        <v>28</v>
      </c>
      <c r="U1662" t="s">
        <v>28</v>
      </c>
      <c r="V1662">
        <v>-112.78203000000001</v>
      </c>
      <c r="W1662">
        <v>43.631610000000002</v>
      </c>
      <c r="X1662">
        <v>8683.7000000000007</v>
      </c>
      <c r="Y1662">
        <f t="shared" si="75"/>
        <v>7190.7000000000007</v>
      </c>
      <c r="Z1662" s="1">
        <f t="shared" si="76"/>
        <v>2.5423728813556729E-2</v>
      </c>
      <c r="AA1662" s="2">
        <f t="shared" si="77"/>
        <v>0</v>
      </c>
    </row>
    <row r="1663" spans="1:27" x14ac:dyDescent="0.3">
      <c r="A1663">
        <v>1661</v>
      </c>
      <c r="B1663">
        <v>343.6</v>
      </c>
      <c r="C1663">
        <v>-27.2</v>
      </c>
      <c r="D1663">
        <v>13</v>
      </c>
      <c r="E1663">
        <v>8678</v>
      </c>
      <c r="F1663">
        <v>-45.6</v>
      </c>
      <c r="G1663">
        <v>109.2</v>
      </c>
      <c r="H1663" t="s">
        <v>24</v>
      </c>
      <c r="I1663">
        <v>1238.8</v>
      </c>
      <c r="J1663">
        <v>314.60000000000002</v>
      </c>
      <c r="K1663">
        <v>486.7</v>
      </c>
      <c r="L1663">
        <v>0.1</v>
      </c>
      <c r="M1663">
        <v>65.400000000000006</v>
      </c>
      <c r="N1663">
        <v>-27.1</v>
      </c>
      <c r="O1663">
        <v>0.16</v>
      </c>
      <c r="P1663">
        <v>81004</v>
      </c>
      <c r="Q1663">
        <v>18.8</v>
      </c>
      <c r="R1663">
        <v>245</v>
      </c>
      <c r="S1663" t="s">
        <v>28</v>
      </c>
      <c r="T1663" t="s">
        <v>28</v>
      </c>
      <c r="U1663" t="s">
        <v>28</v>
      </c>
      <c r="V1663">
        <v>-112.78182</v>
      </c>
      <c r="W1663">
        <v>43.631680000000003</v>
      </c>
      <c r="X1663">
        <v>8687.6</v>
      </c>
      <c r="Y1663">
        <f t="shared" si="75"/>
        <v>7194.6</v>
      </c>
      <c r="Z1663" s="1">
        <f t="shared" si="76"/>
        <v>2.5423728813557932E-2</v>
      </c>
      <c r="AA1663" s="2">
        <f t="shared" si="77"/>
        <v>0</v>
      </c>
    </row>
    <row r="1664" spans="1:27" x14ac:dyDescent="0.3">
      <c r="A1664">
        <v>1662</v>
      </c>
      <c r="B1664">
        <v>343.4</v>
      </c>
      <c r="C1664">
        <v>-27.1</v>
      </c>
      <c r="D1664">
        <v>13</v>
      </c>
      <c r="E1664">
        <v>8682</v>
      </c>
      <c r="F1664">
        <v>-45.6</v>
      </c>
      <c r="G1664">
        <v>109.1</v>
      </c>
      <c r="H1664" t="s">
        <v>24</v>
      </c>
      <c r="I1664">
        <v>1239.3</v>
      </c>
      <c r="J1664">
        <v>314.60000000000002</v>
      </c>
      <c r="K1664">
        <v>486.3</v>
      </c>
      <c r="L1664">
        <v>0.1</v>
      </c>
      <c r="M1664">
        <v>65.599999999999994</v>
      </c>
      <c r="N1664">
        <v>-27.1</v>
      </c>
      <c r="O1664">
        <v>0.16</v>
      </c>
      <c r="P1664">
        <v>81005</v>
      </c>
      <c r="Q1664">
        <v>18.899999999999999</v>
      </c>
      <c r="R1664">
        <v>245</v>
      </c>
      <c r="S1664" t="s">
        <v>28</v>
      </c>
      <c r="T1664" t="s">
        <v>28</v>
      </c>
      <c r="U1664" t="s">
        <v>28</v>
      </c>
      <c r="V1664">
        <v>-112.78162</v>
      </c>
      <c r="W1664">
        <v>43.631749999999997</v>
      </c>
      <c r="X1664">
        <v>8691.5</v>
      </c>
      <c r="Y1664">
        <f t="shared" si="75"/>
        <v>7198.5</v>
      </c>
      <c r="Z1664" s="1">
        <f t="shared" si="76"/>
        <v>3.389830508474713E-2</v>
      </c>
      <c r="AA1664" s="2">
        <f t="shared" si="77"/>
        <v>0</v>
      </c>
    </row>
    <row r="1665" spans="1:27" x14ac:dyDescent="0.3">
      <c r="A1665">
        <v>1663</v>
      </c>
      <c r="B1665">
        <v>343.2</v>
      </c>
      <c r="C1665">
        <v>-27.1</v>
      </c>
      <c r="D1665">
        <v>13</v>
      </c>
      <c r="E1665">
        <v>8686</v>
      </c>
      <c r="F1665">
        <v>-45.6</v>
      </c>
      <c r="G1665">
        <v>109</v>
      </c>
      <c r="H1665" t="s">
        <v>24</v>
      </c>
      <c r="I1665">
        <v>1239.8</v>
      </c>
      <c r="J1665">
        <v>314.60000000000002</v>
      </c>
      <c r="K1665">
        <v>486</v>
      </c>
      <c r="L1665">
        <v>0.1</v>
      </c>
      <c r="M1665">
        <v>65.7</v>
      </c>
      <c r="N1665">
        <v>-27.1</v>
      </c>
      <c r="O1665">
        <v>0.16</v>
      </c>
      <c r="P1665">
        <v>81006</v>
      </c>
      <c r="Q1665">
        <v>19.100000000000001</v>
      </c>
      <c r="R1665">
        <v>246</v>
      </c>
      <c r="S1665" t="s">
        <v>28</v>
      </c>
      <c r="T1665" t="s">
        <v>28</v>
      </c>
      <c r="U1665" t="s">
        <v>28</v>
      </c>
      <c r="V1665">
        <v>-112.78140999999999</v>
      </c>
      <c r="W1665">
        <v>43.631819999999998</v>
      </c>
      <c r="X1665">
        <v>8695.5</v>
      </c>
      <c r="Y1665">
        <f t="shared" si="75"/>
        <v>7202.5</v>
      </c>
      <c r="Z1665" s="1">
        <f t="shared" si="76"/>
        <v>3.3898305084748337E-2</v>
      </c>
      <c r="AA1665" s="2">
        <f t="shared" si="77"/>
        <v>0</v>
      </c>
    </row>
    <row r="1666" spans="1:27" x14ac:dyDescent="0.3">
      <c r="A1666">
        <v>1664</v>
      </c>
      <c r="B1666">
        <v>343</v>
      </c>
      <c r="C1666">
        <v>-27.1</v>
      </c>
      <c r="D1666">
        <v>13</v>
      </c>
      <c r="E1666">
        <v>8690</v>
      </c>
      <c r="F1666">
        <v>-45.6</v>
      </c>
      <c r="G1666">
        <v>109</v>
      </c>
      <c r="H1666" t="s">
        <v>24</v>
      </c>
      <c r="I1666">
        <v>1240.4000000000001</v>
      </c>
      <c r="J1666">
        <v>314.7</v>
      </c>
      <c r="K1666">
        <v>485.7</v>
      </c>
      <c r="L1666">
        <v>0.1</v>
      </c>
      <c r="M1666">
        <v>65.8</v>
      </c>
      <c r="N1666">
        <v>-27</v>
      </c>
      <c r="O1666">
        <v>0.16</v>
      </c>
      <c r="P1666">
        <v>81007</v>
      </c>
      <c r="Q1666">
        <v>19.2</v>
      </c>
      <c r="R1666">
        <v>246</v>
      </c>
      <c r="S1666" t="s">
        <v>28</v>
      </c>
      <c r="T1666" t="s">
        <v>28</v>
      </c>
      <c r="U1666" t="s">
        <v>28</v>
      </c>
      <c r="V1666">
        <v>-112.7812</v>
      </c>
      <c r="W1666">
        <v>43.631889999999999</v>
      </c>
      <c r="X1666">
        <v>8699.4</v>
      </c>
      <c r="Y1666">
        <f t="shared" si="75"/>
        <v>7206.4</v>
      </c>
      <c r="Z1666" s="1">
        <f t="shared" si="76"/>
        <v>3.389830508474713E-2</v>
      </c>
      <c r="AA1666" s="2">
        <f t="shared" si="77"/>
        <v>0</v>
      </c>
    </row>
    <row r="1667" spans="1:27" x14ac:dyDescent="0.3">
      <c r="A1667">
        <v>1665</v>
      </c>
      <c r="B1667">
        <v>342.8</v>
      </c>
      <c r="C1667">
        <v>-27</v>
      </c>
      <c r="D1667">
        <v>13</v>
      </c>
      <c r="E1667">
        <v>8694</v>
      </c>
      <c r="F1667">
        <v>-45.6</v>
      </c>
      <c r="G1667">
        <v>108.9</v>
      </c>
      <c r="H1667" t="s">
        <v>24</v>
      </c>
      <c r="I1667">
        <v>1240.9000000000001</v>
      </c>
      <c r="J1667">
        <v>314.7</v>
      </c>
      <c r="K1667">
        <v>485.3</v>
      </c>
      <c r="L1667">
        <v>0.1</v>
      </c>
      <c r="M1667">
        <v>65.900000000000006</v>
      </c>
      <c r="N1667">
        <v>-27</v>
      </c>
      <c r="O1667">
        <v>0.16</v>
      </c>
      <c r="P1667">
        <v>81008</v>
      </c>
      <c r="Q1667">
        <v>19.399999999999999</v>
      </c>
      <c r="R1667">
        <v>246</v>
      </c>
      <c r="S1667" t="s">
        <v>28</v>
      </c>
      <c r="T1667" t="s">
        <v>28</v>
      </c>
      <c r="U1667" t="s">
        <v>28</v>
      </c>
      <c r="V1667">
        <v>-112.78099</v>
      </c>
      <c r="W1667">
        <v>43.631959999999999</v>
      </c>
      <c r="X1667">
        <v>8703.4</v>
      </c>
      <c r="Y1667">
        <f t="shared" ref="Y1667:Y1730" si="78">X1667-$X$2</f>
        <v>7210.4</v>
      </c>
      <c r="Z1667" s="1">
        <f t="shared" si="76"/>
        <v>2.521008403361517E-2</v>
      </c>
      <c r="AA1667" s="2">
        <f t="shared" si="77"/>
        <v>0</v>
      </c>
    </row>
    <row r="1668" spans="1:27" x14ac:dyDescent="0.3">
      <c r="A1668">
        <v>1666</v>
      </c>
      <c r="B1668">
        <v>342.7</v>
      </c>
      <c r="C1668">
        <v>-27</v>
      </c>
      <c r="D1668">
        <v>13</v>
      </c>
      <c r="E1668">
        <v>8698</v>
      </c>
      <c r="F1668">
        <v>-45.6</v>
      </c>
      <c r="G1668">
        <v>108.8</v>
      </c>
      <c r="H1668" t="s">
        <v>24</v>
      </c>
      <c r="I1668">
        <v>1241.5</v>
      </c>
      <c r="J1668">
        <v>314.7</v>
      </c>
      <c r="K1668">
        <v>485</v>
      </c>
      <c r="L1668">
        <v>0.1</v>
      </c>
      <c r="M1668">
        <v>66</v>
      </c>
      <c r="N1668">
        <v>-27</v>
      </c>
      <c r="O1668">
        <v>0.16</v>
      </c>
      <c r="P1668">
        <v>81009</v>
      </c>
      <c r="Q1668">
        <v>19.5</v>
      </c>
      <c r="R1668">
        <v>246</v>
      </c>
      <c r="S1668" t="s">
        <v>28</v>
      </c>
      <c r="T1668" t="s">
        <v>28</v>
      </c>
      <c r="U1668" t="s">
        <v>28</v>
      </c>
      <c r="V1668">
        <v>-112.78079</v>
      </c>
      <c r="W1668">
        <v>43.63203</v>
      </c>
      <c r="X1668">
        <v>8707.2999999999993</v>
      </c>
      <c r="Y1668">
        <f t="shared" si="78"/>
        <v>7214.2999999999993</v>
      </c>
      <c r="Z1668" s="1">
        <f t="shared" si="76"/>
        <v>2.5423728813560649E-2</v>
      </c>
      <c r="AA1668" s="2">
        <f t="shared" si="77"/>
        <v>0</v>
      </c>
    </row>
    <row r="1669" spans="1:27" x14ac:dyDescent="0.3">
      <c r="A1669">
        <v>1667</v>
      </c>
      <c r="B1669">
        <v>342.5</v>
      </c>
      <c r="C1669">
        <v>-26.9</v>
      </c>
      <c r="D1669">
        <v>13</v>
      </c>
      <c r="E1669">
        <v>8702</v>
      </c>
      <c r="F1669">
        <v>-45.6</v>
      </c>
      <c r="G1669">
        <v>108.7</v>
      </c>
      <c r="H1669" t="s">
        <v>24</v>
      </c>
      <c r="I1669">
        <v>1242</v>
      </c>
      <c r="J1669">
        <v>314.7</v>
      </c>
      <c r="K1669">
        <v>484.7</v>
      </c>
      <c r="L1669">
        <v>0.1</v>
      </c>
      <c r="M1669">
        <v>66.099999999999994</v>
      </c>
      <c r="N1669">
        <v>-26.9</v>
      </c>
      <c r="O1669">
        <v>0.16</v>
      </c>
      <c r="P1669">
        <v>81010</v>
      </c>
      <c r="Q1669">
        <v>19.7</v>
      </c>
      <c r="R1669">
        <v>246</v>
      </c>
      <c r="S1669" t="s">
        <v>28</v>
      </c>
      <c r="T1669" t="s">
        <v>28</v>
      </c>
      <c r="U1669" t="s">
        <v>28</v>
      </c>
      <c r="V1669">
        <v>-112.78058</v>
      </c>
      <c r="W1669">
        <v>43.632100000000001</v>
      </c>
      <c r="X1669">
        <v>8711.2000000000007</v>
      </c>
      <c r="Y1669">
        <f t="shared" si="78"/>
        <v>7218.2000000000007</v>
      </c>
      <c r="Z1669" s="1">
        <f t="shared" si="76"/>
        <v>2.5423728813556729E-2</v>
      </c>
      <c r="AA1669" s="2">
        <f t="shared" si="77"/>
        <v>0</v>
      </c>
    </row>
    <row r="1670" spans="1:27" x14ac:dyDescent="0.3">
      <c r="A1670">
        <v>1668</v>
      </c>
      <c r="B1670">
        <v>342.3</v>
      </c>
      <c r="C1670">
        <v>-26.9</v>
      </c>
      <c r="D1670">
        <v>13</v>
      </c>
      <c r="E1670">
        <v>8706</v>
      </c>
      <c r="F1670">
        <v>-45.6</v>
      </c>
      <c r="G1670">
        <v>108.7</v>
      </c>
      <c r="H1670" t="s">
        <v>24</v>
      </c>
      <c r="I1670">
        <v>1242.5</v>
      </c>
      <c r="J1670">
        <v>314.7</v>
      </c>
      <c r="K1670">
        <v>484.3</v>
      </c>
      <c r="L1670">
        <v>0.1</v>
      </c>
      <c r="M1670">
        <v>66.2</v>
      </c>
      <c r="N1670">
        <v>-26.9</v>
      </c>
      <c r="O1670">
        <v>0.16</v>
      </c>
      <c r="P1670">
        <v>81011</v>
      </c>
      <c r="Q1670">
        <v>19.8</v>
      </c>
      <c r="R1670">
        <v>247</v>
      </c>
      <c r="S1670" t="s">
        <v>28</v>
      </c>
      <c r="T1670" t="s">
        <v>28</v>
      </c>
      <c r="U1670" t="s">
        <v>28</v>
      </c>
      <c r="V1670">
        <v>-112.78037</v>
      </c>
      <c r="W1670">
        <v>43.632170000000002</v>
      </c>
      <c r="X1670">
        <v>8715.2000000000007</v>
      </c>
      <c r="Y1670">
        <f t="shared" si="78"/>
        <v>7222.2000000000007</v>
      </c>
      <c r="Z1670" s="1">
        <f t="shared" ref="Z1670:Z1733" si="79">(M1670-M1667)/(Y1670-Y1667)</f>
        <v>2.5423728813556729E-2</v>
      </c>
      <c r="AA1670" s="2">
        <f t="shared" ref="AA1670:AA1733" si="80">(O1670-O1667)/(Y1670-Y1667)</f>
        <v>0</v>
      </c>
    </row>
    <row r="1671" spans="1:27" x14ac:dyDescent="0.3">
      <c r="A1671">
        <v>1669</v>
      </c>
      <c r="B1671">
        <v>342.1</v>
      </c>
      <c r="C1671">
        <v>-26.9</v>
      </c>
      <c r="D1671">
        <v>13</v>
      </c>
      <c r="E1671">
        <v>8710</v>
      </c>
      <c r="F1671">
        <v>-45.6</v>
      </c>
      <c r="G1671">
        <v>108.6</v>
      </c>
      <c r="H1671" t="s">
        <v>24</v>
      </c>
      <c r="I1671">
        <v>1243.0999999999999</v>
      </c>
      <c r="J1671">
        <v>314.8</v>
      </c>
      <c r="K1671">
        <v>484</v>
      </c>
      <c r="L1671">
        <v>0.1</v>
      </c>
      <c r="M1671">
        <v>66.3</v>
      </c>
      <c r="N1671">
        <v>-26.9</v>
      </c>
      <c r="O1671">
        <v>0.16</v>
      </c>
      <c r="P1671">
        <v>81012</v>
      </c>
      <c r="Q1671">
        <v>20</v>
      </c>
      <c r="R1671">
        <v>247</v>
      </c>
      <c r="S1671" t="s">
        <v>28</v>
      </c>
      <c r="T1671" t="s">
        <v>28</v>
      </c>
      <c r="U1671" t="s">
        <v>28</v>
      </c>
      <c r="V1671">
        <v>-112.78017</v>
      </c>
      <c r="W1671">
        <v>43.632240000000003</v>
      </c>
      <c r="X1671">
        <v>8719.1</v>
      </c>
      <c r="Y1671">
        <f t="shared" si="78"/>
        <v>7226.1</v>
      </c>
      <c r="Z1671" s="1">
        <f t="shared" si="79"/>
        <v>2.5423728813556729E-2</v>
      </c>
      <c r="AA1671" s="2">
        <f t="shared" si="80"/>
        <v>0</v>
      </c>
    </row>
    <row r="1672" spans="1:27" x14ac:dyDescent="0.3">
      <c r="A1672">
        <v>1670</v>
      </c>
      <c r="B1672">
        <v>341.9</v>
      </c>
      <c r="C1672">
        <v>-26.9</v>
      </c>
      <c r="D1672">
        <v>13</v>
      </c>
      <c r="E1672">
        <v>8714</v>
      </c>
      <c r="F1672">
        <v>-45.6</v>
      </c>
      <c r="G1672">
        <v>108.5</v>
      </c>
      <c r="H1672" t="s">
        <v>24</v>
      </c>
      <c r="I1672">
        <v>1243.5999999999999</v>
      </c>
      <c r="J1672">
        <v>314.8</v>
      </c>
      <c r="K1672">
        <v>483.8</v>
      </c>
      <c r="L1672">
        <v>0.1</v>
      </c>
      <c r="M1672">
        <v>66.3</v>
      </c>
      <c r="N1672">
        <v>-26.9</v>
      </c>
      <c r="O1672">
        <v>0.16</v>
      </c>
      <c r="P1672">
        <v>81013</v>
      </c>
      <c r="Q1672">
        <v>20.100000000000001</v>
      </c>
      <c r="R1672">
        <v>247</v>
      </c>
      <c r="S1672" t="s">
        <v>28</v>
      </c>
      <c r="T1672" t="s">
        <v>28</v>
      </c>
      <c r="U1672" t="s">
        <v>28</v>
      </c>
      <c r="V1672">
        <v>-112.77996</v>
      </c>
      <c r="W1672">
        <v>43.632309999999997</v>
      </c>
      <c r="X1672">
        <v>8723.1</v>
      </c>
      <c r="Y1672">
        <f t="shared" si="78"/>
        <v>7230.1</v>
      </c>
      <c r="Z1672" s="1">
        <f t="shared" si="79"/>
        <v>1.6806722689076382E-2</v>
      </c>
      <c r="AA1672" s="2">
        <f t="shared" si="80"/>
        <v>0</v>
      </c>
    </row>
    <row r="1673" spans="1:27" x14ac:dyDescent="0.3">
      <c r="A1673">
        <v>1671</v>
      </c>
      <c r="B1673">
        <v>341.7</v>
      </c>
      <c r="C1673">
        <v>-26.9</v>
      </c>
      <c r="D1673">
        <v>13</v>
      </c>
      <c r="E1673">
        <v>8717</v>
      </c>
      <c r="F1673">
        <v>-45.7</v>
      </c>
      <c r="G1673">
        <v>108.5</v>
      </c>
      <c r="H1673" t="s">
        <v>24</v>
      </c>
      <c r="I1673">
        <v>1244.2</v>
      </c>
      <c r="J1673">
        <v>314.8</v>
      </c>
      <c r="K1673">
        <v>483.5</v>
      </c>
      <c r="L1673">
        <v>0.1</v>
      </c>
      <c r="M1673">
        <v>66.400000000000006</v>
      </c>
      <c r="N1673">
        <v>-26.9</v>
      </c>
      <c r="O1673">
        <v>0.16</v>
      </c>
      <c r="P1673">
        <v>81014</v>
      </c>
      <c r="Q1673">
        <v>20.3</v>
      </c>
      <c r="R1673">
        <v>247</v>
      </c>
      <c r="S1673" t="s">
        <v>28</v>
      </c>
      <c r="T1673" t="s">
        <v>28</v>
      </c>
      <c r="U1673" t="s">
        <v>28</v>
      </c>
      <c r="V1673">
        <v>-112.77975000000001</v>
      </c>
      <c r="W1673">
        <v>43.632379999999998</v>
      </c>
      <c r="X1673">
        <v>8727</v>
      </c>
      <c r="Y1673">
        <f t="shared" si="78"/>
        <v>7234</v>
      </c>
      <c r="Z1673" s="1">
        <f t="shared" si="79"/>
        <v>1.6949152542374168E-2</v>
      </c>
      <c r="AA1673" s="2">
        <f t="shared" si="80"/>
        <v>0</v>
      </c>
    </row>
    <row r="1674" spans="1:27" x14ac:dyDescent="0.3">
      <c r="A1674">
        <v>1672</v>
      </c>
      <c r="B1674">
        <v>341.5</v>
      </c>
      <c r="C1674">
        <v>-26.9</v>
      </c>
      <c r="D1674">
        <v>13</v>
      </c>
      <c r="E1674">
        <v>8721</v>
      </c>
      <c r="F1674">
        <v>-45.7</v>
      </c>
      <c r="G1674">
        <v>108.4</v>
      </c>
      <c r="H1674" t="s">
        <v>24</v>
      </c>
      <c r="I1674">
        <v>1244.8</v>
      </c>
      <c r="J1674">
        <v>314.8</v>
      </c>
      <c r="K1674">
        <v>483.2</v>
      </c>
      <c r="L1674">
        <v>0.1</v>
      </c>
      <c r="M1674">
        <v>66.400000000000006</v>
      </c>
      <c r="N1674">
        <v>-26.9</v>
      </c>
      <c r="O1674">
        <v>0.15</v>
      </c>
      <c r="P1674">
        <v>81015</v>
      </c>
      <c r="Q1674">
        <v>20.3</v>
      </c>
      <c r="R1674">
        <v>247</v>
      </c>
      <c r="S1674" t="s">
        <v>28</v>
      </c>
      <c r="T1674" t="s">
        <v>28</v>
      </c>
      <c r="U1674" t="s">
        <v>28</v>
      </c>
      <c r="V1674">
        <v>-112.77954</v>
      </c>
      <c r="W1674">
        <v>43.632449999999999</v>
      </c>
      <c r="X1674">
        <v>8730.9</v>
      </c>
      <c r="Y1674">
        <f t="shared" si="78"/>
        <v>7237.9</v>
      </c>
      <c r="Z1674" s="1">
        <f t="shared" si="79"/>
        <v>8.4745762711876862E-3</v>
      </c>
      <c r="AA1674" s="2">
        <f t="shared" si="80"/>
        <v>-8.4745762711869706E-4</v>
      </c>
    </row>
    <row r="1675" spans="1:27" x14ac:dyDescent="0.3">
      <c r="A1675">
        <v>1673</v>
      </c>
      <c r="B1675">
        <v>341.4</v>
      </c>
      <c r="C1675">
        <v>-26.9</v>
      </c>
      <c r="D1675">
        <v>13</v>
      </c>
      <c r="E1675">
        <v>8725</v>
      </c>
      <c r="F1675">
        <v>-45.7</v>
      </c>
      <c r="G1675">
        <v>108.3</v>
      </c>
      <c r="H1675" t="s">
        <v>24</v>
      </c>
      <c r="I1675">
        <v>1245.3</v>
      </c>
      <c r="J1675">
        <v>314.8</v>
      </c>
      <c r="K1675">
        <v>483</v>
      </c>
      <c r="L1675">
        <v>0.1</v>
      </c>
      <c r="M1675">
        <v>66.5</v>
      </c>
      <c r="N1675">
        <v>-26.9</v>
      </c>
      <c r="O1675">
        <v>0.15</v>
      </c>
      <c r="P1675">
        <v>81016</v>
      </c>
      <c r="Q1675">
        <v>20.399999999999999</v>
      </c>
      <c r="R1675">
        <v>247</v>
      </c>
      <c r="S1675" t="s">
        <v>28</v>
      </c>
      <c r="T1675" t="s">
        <v>28</v>
      </c>
      <c r="U1675" t="s">
        <v>28</v>
      </c>
      <c r="V1675">
        <v>-112.77934</v>
      </c>
      <c r="W1675">
        <v>43.63252</v>
      </c>
      <c r="X1675">
        <v>8734.9</v>
      </c>
      <c r="Y1675">
        <f t="shared" si="78"/>
        <v>7241.9</v>
      </c>
      <c r="Z1675" s="1">
        <f t="shared" si="79"/>
        <v>1.6949152542374168E-2</v>
      </c>
      <c r="AA1675" s="2">
        <f t="shared" si="80"/>
        <v>-8.4745762711869706E-4</v>
      </c>
    </row>
    <row r="1676" spans="1:27" x14ac:dyDescent="0.3">
      <c r="A1676">
        <v>1674</v>
      </c>
      <c r="B1676">
        <v>341.2</v>
      </c>
      <c r="C1676">
        <v>-26.9</v>
      </c>
      <c r="D1676">
        <v>13</v>
      </c>
      <c r="E1676">
        <v>8729</v>
      </c>
      <c r="F1676">
        <v>-45.8</v>
      </c>
      <c r="G1676">
        <v>108.3</v>
      </c>
      <c r="H1676" t="s">
        <v>24</v>
      </c>
      <c r="I1676">
        <v>1245.9000000000001</v>
      </c>
      <c r="J1676">
        <v>314.8</v>
      </c>
      <c r="K1676">
        <v>482.7</v>
      </c>
      <c r="L1676">
        <v>0.1</v>
      </c>
      <c r="M1676">
        <v>66.5</v>
      </c>
      <c r="N1676">
        <v>-26.9</v>
      </c>
      <c r="O1676">
        <v>0.15</v>
      </c>
      <c r="P1676">
        <v>81017</v>
      </c>
      <c r="Q1676">
        <v>20.5</v>
      </c>
      <c r="R1676">
        <v>247</v>
      </c>
      <c r="S1676" t="s">
        <v>28</v>
      </c>
      <c r="T1676" t="s">
        <v>28</v>
      </c>
      <c r="U1676" t="s">
        <v>28</v>
      </c>
      <c r="V1676">
        <v>-112.77912999999999</v>
      </c>
      <c r="W1676">
        <v>43.63259</v>
      </c>
      <c r="X1676">
        <v>8738.7999999999993</v>
      </c>
      <c r="Y1676">
        <f t="shared" si="78"/>
        <v>7245.7999999999993</v>
      </c>
      <c r="Z1676" s="1">
        <f t="shared" si="79"/>
        <v>8.4745762711864823E-3</v>
      </c>
      <c r="AA1676" s="2">
        <f t="shared" si="80"/>
        <v>-8.4745762711869706E-4</v>
      </c>
    </row>
    <row r="1677" spans="1:27" x14ac:dyDescent="0.3">
      <c r="A1677">
        <v>1675</v>
      </c>
      <c r="B1677">
        <v>341</v>
      </c>
      <c r="C1677">
        <v>-26.9</v>
      </c>
      <c r="D1677">
        <v>13</v>
      </c>
      <c r="E1677">
        <v>8733</v>
      </c>
      <c r="F1677">
        <v>-45.8</v>
      </c>
      <c r="G1677">
        <v>108.2</v>
      </c>
      <c r="H1677" t="s">
        <v>24</v>
      </c>
      <c r="I1677">
        <v>1246.4000000000001</v>
      </c>
      <c r="J1677">
        <v>314.8</v>
      </c>
      <c r="K1677">
        <v>482.5</v>
      </c>
      <c r="L1677">
        <v>0.1</v>
      </c>
      <c r="M1677">
        <v>66.599999999999994</v>
      </c>
      <c r="N1677">
        <v>-26.9</v>
      </c>
      <c r="O1677">
        <v>0.15</v>
      </c>
      <c r="P1677">
        <v>81018</v>
      </c>
      <c r="Q1677">
        <v>20.5</v>
      </c>
      <c r="R1677">
        <v>247</v>
      </c>
      <c r="S1677" t="s">
        <v>28</v>
      </c>
      <c r="T1677" t="s">
        <v>28</v>
      </c>
      <c r="U1677" t="s">
        <v>28</v>
      </c>
      <c r="V1677">
        <v>-112.77892</v>
      </c>
      <c r="W1677">
        <v>43.632660000000001</v>
      </c>
      <c r="X1677">
        <v>8742.7999999999993</v>
      </c>
      <c r="Y1677">
        <f t="shared" si="78"/>
        <v>7249.7999999999993</v>
      </c>
      <c r="Z1677" s="1">
        <f t="shared" si="79"/>
        <v>1.6806722689075189E-2</v>
      </c>
      <c r="AA1677" s="2">
        <f t="shared" si="80"/>
        <v>0</v>
      </c>
    </row>
    <row r="1678" spans="1:27" x14ac:dyDescent="0.3">
      <c r="A1678">
        <v>1676</v>
      </c>
      <c r="B1678">
        <v>340.8</v>
      </c>
      <c r="C1678">
        <v>-26.9</v>
      </c>
      <c r="D1678">
        <v>12</v>
      </c>
      <c r="E1678">
        <v>8737</v>
      </c>
      <c r="F1678">
        <v>-45.8</v>
      </c>
      <c r="G1678">
        <v>108.2</v>
      </c>
      <c r="H1678" t="s">
        <v>24</v>
      </c>
      <c r="I1678">
        <v>1247</v>
      </c>
      <c r="J1678">
        <v>314.8</v>
      </c>
      <c r="K1678">
        <v>482.2</v>
      </c>
      <c r="L1678">
        <v>0.1</v>
      </c>
      <c r="M1678">
        <v>66.599999999999994</v>
      </c>
      <c r="N1678">
        <v>-26.9</v>
      </c>
      <c r="O1678">
        <v>0.15</v>
      </c>
      <c r="P1678">
        <v>81019</v>
      </c>
      <c r="Q1678">
        <v>20.6</v>
      </c>
      <c r="R1678">
        <v>247</v>
      </c>
      <c r="S1678" t="s">
        <v>28</v>
      </c>
      <c r="T1678" t="s">
        <v>28</v>
      </c>
      <c r="U1678" t="s">
        <v>28</v>
      </c>
      <c r="V1678">
        <v>-112.77869</v>
      </c>
      <c r="W1678">
        <v>43.632739999999998</v>
      </c>
      <c r="X1678">
        <v>8746.5</v>
      </c>
      <c r="Y1678">
        <f t="shared" si="78"/>
        <v>7253.5</v>
      </c>
      <c r="Z1678" s="1">
        <f t="shared" si="79"/>
        <v>8.6206896551716539E-3</v>
      </c>
      <c r="AA1678" s="2">
        <f t="shared" si="80"/>
        <v>0</v>
      </c>
    </row>
    <row r="1679" spans="1:27" x14ac:dyDescent="0.3">
      <c r="A1679">
        <v>1677</v>
      </c>
      <c r="B1679">
        <v>340.6</v>
      </c>
      <c r="C1679">
        <v>-26.9</v>
      </c>
      <c r="D1679">
        <v>12</v>
      </c>
      <c r="E1679">
        <v>8741</v>
      </c>
      <c r="F1679">
        <v>-45.8</v>
      </c>
      <c r="G1679">
        <v>108.1</v>
      </c>
      <c r="H1679" t="s">
        <v>24</v>
      </c>
      <c r="I1679">
        <v>1247.5</v>
      </c>
      <c r="J1679">
        <v>314.8</v>
      </c>
      <c r="K1679">
        <v>482</v>
      </c>
      <c r="L1679">
        <v>0.1</v>
      </c>
      <c r="M1679">
        <v>66.7</v>
      </c>
      <c r="N1679">
        <v>-26.9</v>
      </c>
      <c r="O1679">
        <v>0.15</v>
      </c>
      <c r="P1679">
        <v>81020</v>
      </c>
      <c r="Q1679">
        <v>20.7</v>
      </c>
      <c r="R1679">
        <v>247</v>
      </c>
      <c r="S1679" t="s">
        <v>28</v>
      </c>
      <c r="T1679" t="s">
        <v>28</v>
      </c>
      <c r="U1679" t="s">
        <v>28</v>
      </c>
      <c r="V1679">
        <v>-112.77845000000001</v>
      </c>
      <c r="W1679">
        <v>43.632820000000002</v>
      </c>
      <c r="X1679">
        <v>8750.2000000000007</v>
      </c>
      <c r="Y1679">
        <f t="shared" si="78"/>
        <v>7257.2000000000007</v>
      </c>
      <c r="Z1679" s="1">
        <f t="shared" si="79"/>
        <v>1.7543859649120818E-2</v>
      </c>
      <c r="AA1679" s="2">
        <f t="shared" si="80"/>
        <v>0</v>
      </c>
    </row>
    <row r="1680" spans="1:27" x14ac:dyDescent="0.3">
      <c r="A1680">
        <v>1678</v>
      </c>
      <c r="B1680">
        <v>340.5</v>
      </c>
      <c r="C1680">
        <v>-26.9</v>
      </c>
      <c r="D1680">
        <v>13</v>
      </c>
      <c r="E1680">
        <v>8744</v>
      </c>
      <c r="F1680">
        <v>-45.8</v>
      </c>
      <c r="G1680">
        <v>108.1</v>
      </c>
      <c r="H1680" t="s">
        <v>24</v>
      </c>
      <c r="I1680">
        <v>1248</v>
      </c>
      <c r="J1680">
        <v>314.8</v>
      </c>
      <c r="K1680">
        <v>481.7</v>
      </c>
      <c r="L1680">
        <v>0.1</v>
      </c>
      <c r="M1680">
        <v>66.7</v>
      </c>
      <c r="N1680">
        <v>-26.9</v>
      </c>
      <c r="O1680">
        <v>0.15</v>
      </c>
      <c r="P1680">
        <v>81021</v>
      </c>
      <c r="Q1680">
        <v>20.7</v>
      </c>
      <c r="R1680">
        <v>247</v>
      </c>
      <c r="S1680" t="s">
        <v>28</v>
      </c>
      <c r="T1680" t="s">
        <v>28</v>
      </c>
      <c r="U1680" t="s">
        <v>28</v>
      </c>
      <c r="V1680">
        <v>-112.77821</v>
      </c>
      <c r="W1680">
        <v>43.632899999999999</v>
      </c>
      <c r="X1680">
        <v>8753.9</v>
      </c>
      <c r="Y1680">
        <f t="shared" si="78"/>
        <v>7260.9</v>
      </c>
      <c r="Z1680" s="1">
        <f t="shared" si="79"/>
        <v>9.0090090090094825E-3</v>
      </c>
      <c r="AA1680" s="2">
        <f t="shared" si="80"/>
        <v>0</v>
      </c>
    </row>
    <row r="1681" spans="1:27" x14ac:dyDescent="0.3">
      <c r="A1681">
        <v>1679</v>
      </c>
      <c r="B1681">
        <v>340.3</v>
      </c>
      <c r="C1681">
        <v>-26.9</v>
      </c>
      <c r="D1681">
        <v>13</v>
      </c>
      <c r="E1681">
        <v>8748</v>
      </c>
      <c r="F1681">
        <v>-45.8</v>
      </c>
      <c r="G1681">
        <v>108</v>
      </c>
      <c r="H1681" t="s">
        <v>24</v>
      </c>
      <c r="I1681">
        <v>1248.5</v>
      </c>
      <c r="J1681">
        <v>314.8</v>
      </c>
      <c r="K1681">
        <v>481.5</v>
      </c>
      <c r="L1681">
        <v>0.1</v>
      </c>
      <c r="M1681">
        <v>66.8</v>
      </c>
      <c r="N1681">
        <v>-26.9</v>
      </c>
      <c r="O1681">
        <v>0.15</v>
      </c>
      <c r="P1681">
        <v>81022</v>
      </c>
      <c r="Q1681">
        <v>20.8</v>
      </c>
      <c r="R1681">
        <v>247</v>
      </c>
      <c r="S1681" t="s">
        <v>28</v>
      </c>
      <c r="T1681" t="s">
        <v>28</v>
      </c>
      <c r="U1681" t="s">
        <v>28</v>
      </c>
      <c r="V1681">
        <v>-112.77797</v>
      </c>
      <c r="W1681">
        <v>43.632980000000003</v>
      </c>
      <c r="X1681">
        <v>8757.6</v>
      </c>
      <c r="Y1681">
        <f t="shared" si="78"/>
        <v>7264.6</v>
      </c>
      <c r="Z1681" s="1">
        <f t="shared" si="79"/>
        <v>1.8018018018017685E-2</v>
      </c>
      <c r="AA1681" s="2">
        <f t="shared" si="80"/>
        <v>0</v>
      </c>
    </row>
    <row r="1682" spans="1:27" x14ac:dyDescent="0.3">
      <c r="A1682">
        <v>1680</v>
      </c>
      <c r="B1682">
        <v>340.1</v>
      </c>
      <c r="C1682">
        <v>-26.9</v>
      </c>
      <c r="D1682">
        <v>13</v>
      </c>
      <c r="E1682">
        <v>8752</v>
      </c>
      <c r="F1682">
        <v>-45.8</v>
      </c>
      <c r="G1682">
        <v>107.9</v>
      </c>
      <c r="H1682" t="s">
        <v>24</v>
      </c>
      <c r="I1682">
        <v>1249.0999999999999</v>
      </c>
      <c r="J1682">
        <v>314.8</v>
      </c>
      <c r="K1682">
        <v>481.2</v>
      </c>
      <c r="L1682">
        <v>0.1</v>
      </c>
      <c r="M1682">
        <v>66.8</v>
      </c>
      <c r="N1682">
        <v>-26.9</v>
      </c>
      <c r="O1682">
        <v>0.15</v>
      </c>
      <c r="P1682">
        <v>81023</v>
      </c>
      <c r="Q1682">
        <v>20.9</v>
      </c>
      <c r="R1682">
        <v>246</v>
      </c>
      <c r="S1682" t="s">
        <v>28</v>
      </c>
      <c r="T1682" t="s">
        <v>28</v>
      </c>
      <c r="U1682" t="s">
        <v>28</v>
      </c>
      <c r="V1682">
        <v>-112.77773000000001</v>
      </c>
      <c r="W1682">
        <v>43.63306</v>
      </c>
      <c r="X1682">
        <v>8761.2999999999993</v>
      </c>
      <c r="Y1682">
        <f t="shared" si="78"/>
        <v>7268.2999999999993</v>
      </c>
      <c r="Z1682" s="1">
        <f t="shared" si="79"/>
        <v>9.0090090090096785E-3</v>
      </c>
      <c r="AA1682" s="2">
        <f t="shared" si="80"/>
        <v>0</v>
      </c>
    </row>
    <row r="1683" spans="1:27" x14ac:dyDescent="0.3">
      <c r="A1683">
        <v>1681</v>
      </c>
      <c r="B1683">
        <v>339.9</v>
      </c>
      <c r="C1683">
        <v>-26.9</v>
      </c>
      <c r="D1683">
        <v>13</v>
      </c>
      <c r="E1683">
        <v>8755</v>
      </c>
      <c r="F1683">
        <v>-45.8</v>
      </c>
      <c r="G1683">
        <v>107.9</v>
      </c>
      <c r="H1683" t="s">
        <v>24</v>
      </c>
      <c r="I1683">
        <v>1249.5999999999999</v>
      </c>
      <c r="J1683">
        <v>314.8</v>
      </c>
      <c r="K1683">
        <v>481</v>
      </c>
      <c r="L1683">
        <v>0.1</v>
      </c>
      <c r="M1683">
        <v>66.900000000000006</v>
      </c>
      <c r="N1683">
        <v>-26.9</v>
      </c>
      <c r="O1683">
        <v>0.15</v>
      </c>
      <c r="P1683">
        <v>81024</v>
      </c>
      <c r="Q1683">
        <v>20.9</v>
      </c>
      <c r="R1683">
        <v>246</v>
      </c>
      <c r="S1683" t="s">
        <v>28</v>
      </c>
      <c r="T1683" t="s">
        <v>28</v>
      </c>
      <c r="U1683" t="s">
        <v>28</v>
      </c>
      <c r="V1683">
        <v>-112.77749</v>
      </c>
      <c r="W1683">
        <v>43.633139999999997</v>
      </c>
      <c r="X1683">
        <v>8765</v>
      </c>
      <c r="Y1683">
        <f t="shared" si="78"/>
        <v>7272</v>
      </c>
      <c r="Z1683" s="1">
        <f t="shared" si="79"/>
        <v>1.8018018018017685E-2</v>
      </c>
      <c r="AA1683" s="2">
        <f t="shared" si="80"/>
        <v>0</v>
      </c>
    </row>
    <row r="1684" spans="1:27" x14ac:dyDescent="0.3">
      <c r="A1684">
        <v>1682</v>
      </c>
      <c r="B1684">
        <v>339.8</v>
      </c>
      <c r="C1684">
        <v>-26.9</v>
      </c>
      <c r="D1684">
        <v>13</v>
      </c>
      <c r="E1684">
        <v>8759</v>
      </c>
      <c r="F1684">
        <v>-45.8</v>
      </c>
      <c r="G1684">
        <v>107.8</v>
      </c>
      <c r="H1684" t="s">
        <v>24</v>
      </c>
      <c r="I1684">
        <v>1250.0999999999999</v>
      </c>
      <c r="J1684">
        <v>314.8</v>
      </c>
      <c r="K1684">
        <v>480.7</v>
      </c>
      <c r="L1684">
        <v>0.1</v>
      </c>
      <c r="M1684">
        <v>66.900000000000006</v>
      </c>
      <c r="N1684">
        <v>-26.9</v>
      </c>
      <c r="O1684">
        <v>0.15</v>
      </c>
      <c r="P1684">
        <v>81025</v>
      </c>
      <c r="Q1684">
        <v>21</v>
      </c>
      <c r="R1684">
        <v>246</v>
      </c>
      <c r="S1684" t="s">
        <v>28</v>
      </c>
      <c r="T1684" t="s">
        <v>28</v>
      </c>
      <c r="U1684" t="s">
        <v>28</v>
      </c>
      <c r="V1684">
        <v>-112.77725</v>
      </c>
      <c r="W1684">
        <v>43.633220000000001</v>
      </c>
      <c r="X1684">
        <v>8768.7000000000007</v>
      </c>
      <c r="Y1684">
        <f t="shared" si="78"/>
        <v>7275.7000000000007</v>
      </c>
      <c r="Z1684" s="1">
        <f t="shared" si="79"/>
        <v>9.0090090090094825E-3</v>
      </c>
      <c r="AA1684" s="2">
        <f t="shared" si="80"/>
        <v>0</v>
      </c>
    </row>
    <row r="1685" spans="1:27" x14ac:dyDescent="0.3">
      <c r="A1685">
        <v>1683</v>
      </c>
      <c r="B1685">
        <v>339.6</v>
      </c>
      <c r="C1685">
        <v>-26.9</v>
      </c>
      <c r="D1685">
        <v>13</v>
      </c>
      <c r="E1685">
        <v>8763</v>
      </c>
      <c r="F1685">
        <v>-45.8</v>
      </c>
      <c r="G1685">
        <v>107.8</v>
      </c>
      <c r="H1685" t="s">
        <v>24</v>
      </c>
      <c r="I1685">
        <v>1250.5999999999999</v>
      </c>
      <c r="J1685">
        <v>314.8</v>
      </c>
      <c r="K1685">
        <v>480.5</v>
      </c>
      <c r="L1685">
        <v>0.1</v>
      </c>
      <c r="M1685">
        <v>67</v>
      </c>
      <c r="N1685">
        <v>-26.9</v>
      </c>
      <c r="O1685">
        <v>0.15</v>
      </c>
      <c r="P1685">
        <v>81026</v>
      </c>
      <c r="Q1685">
        <v>21.1</v>
      </c>
      <c r="R1685">
        <v>246</v>
      </c>
      <c r="S1685" t="s">
        <v>28</v>
      </c>
      <c r="T1685" t="s">
        <v>28</v>
      </c>
      <c r="U1685" t="s">
        <v>28</v>
      </c>
      <c r="V1685">
        <v>-112.77701</v>
      </c>
      <c r="W1685">
        <v>43.633299999999998</v>
      </c>
      <c r="X1685">
        <v>8772.4</v>
      </c>
      <c r="Y1685">
        <f t="shared" si="78"/>
        <v>7279.4</v>
      </c>
      <c r="Z1685" s="1">
        <f t="shared" si="79"/>
        <v>1.8018018018017685E-2</v>
      </c>
      <c r="AA1685" s="2">
        <f t="shared" si="80"/>
        <v>0</v>
      </c>
    </row>
    <row r="1686" spans="1:27" x14ac:dyDescent="0.3">
      <c r="A1686">
        <v>1684</v>
      </c>
      <c r="B1686">
        <v>339.4</v>
      </c>
      <c r="C1686">
        <v>-26.9</v>
      </c>
      <c r="D1686">
        <v>13</v>
      </c>
      <c r="E1686">
        <v>8766</v>
      </c>
      <c r="F1686">
        <v>-45.8</v>
      </c>
      <c r="G1686">
        <v>107.7</v>
      </c>
      <c r="H1686" t="s">
        <v>24</v>
      </c>
      <c r="I1686">
        <v>1251.2</v>
      </c>
      <c r="J1686">
        <v>314.8</v>
      </c>
      <c r="K1686">
        <v>480.2</v>
      </c>
      <c r="L1686">
        <v>0.1</v>
      </c>
      <c r="M1686">
        <v>67</v>
      </c>
      <c r="N1686">
        <v>-26.9</v>
      </c>
      <c r="O1686">
        <v>0.15</v>
      </c>
      <c r="P1686">
        <v>81027</v>
      </c>
      <c r="Q1686">
        <v>21.1</v>
      </c>
      <c r="R1686">
        <v>246</v>
      </c>
      <c r="S1686" t="s">
        <v>28</v>
      </c>
      <c r="T1686" t="s">
        <v>28</v>
      </c>
      <c r="U1686" t="s">
        <v>28</v>
      </c>
      <c r="V1686">
        <v>-112.77677</v>
      </c>
      <c r="W1686">
        <v>43.633369999999999</v>
      </c>
      <c r="X1686">
        <v>8776.1</v>
      </c>
      <c r="Y1686">
        <f t="shared" si="78"/>
        <v>7283.1</v>
      </c>
      <c r="Z1686" s="1">
        <f t="shared" si="79"/>
        <v>9.0090090090082023E-3</v>
      </c>
      <c r="AA1686" s="2">
        <f t="shared" si="80"/>
        <v>0</v>
      </c>
    </row>
    <row r="1687" spans="1:27" x14ac:dyDescent="0.3">
      <c r="A1687">
        <v>1685</v>
      </c>
      <c r="B1687">
        <v>339.2</v>
      </c>
      <c r="C1687">
        <v>-26.9</v>
      </c>
      <c r="D1687">
        <v>13</v>
      </c>
      <c r="E1687">
        <v>8770</v>
      </c>
      <c r="F1687">
        <v>-45.8</v>
      </c>
      <c r="G1687">
        <v>107.7</v>
      </c>
      <c r="H1687" t="s">
        <v>24</v>
      </c>
      <c r="I1687">
        <v>1251.7</v>
      </c>
      <c r="J1687">
        <v>314.7</v>
      </c>
      <c r="K1687">
        <v>480</v>
      </c>
      <c r="L1687">
        <v>0.1</v>
      </c>
      <c r="M1687">
        <v>67</v>
      </c>
      <c r="N1687">
        <v>-26.9</v>
      </c>
      <c r="O1687">
        <v>0.15</v>
      </c>
      <c r="P1687">
        <v>81028</v>
      </c>
      <c r="Q1687">
        <v>21.2</v>
      </c>
      <c r="R1687">
        <v>246</v>
      </c>
      <c r="S1687" t="s">
        <v>28</v>
      </c>
      <c r="T1687" t="s">
        <v>28</v>
      </c>
      <c r="U1687" t="s">
        <v>28</v>
      </c>
      <c r="V1687">
        <v>-112.77652999999999</v>
      </c>
      <c r="W1687">
        <v>43.633450000000003</v>
      </c>
      <c r="X1687">
        <v>8779.7999999999993</v>
      </c>
      <c r="Y1687">
        <f t="shared" si="78"/>
        <v>7286.7999999999993</v>
      </c>
      <c r="Z1687" s="1">
        <f t="shared" si="79"/>
        <v>9.0090090090096785E-3</v>
      </c>
      <c r="AA1687" s="2">
        <f t="shared" si="80"/>
        <v>0</v>
      </c>
    </row>
    <row r="1688" spans="1:27" x14ac:dyDescent="0.3">
      <c r="A1688">
        <v>1686</v>
      </c>
      <c r="B1688">
        <v>339.1</v>
      </c>
      <c r="C1688">
        <v>-26.9</v>
      </c>
      <c r="D1688">
        <v>13</v>
      </c>
      <c r="E1688">
        <v>8774</v>
      </c>
      <c r="F1688">
        <v>-45.8</v>
      </c>
      <c r="G1688">
        <v>107.6</v>
      </c>
      <c r="H1688" t="s">
        <v>24</v>
      </c>
      <c r="I1688">
        <v>1252.2</v>
      </c>
      <c r="J1688">
        <v>314.7</v>
      </c>
      <c r="K1688">
        <v>479.8</v>
      </c>
      <c r="L1688">
        <v>0.1</v>
      </c>
      <c r="M1688">
        <v>67</v>
      </c>
      <c r="N1688">
        <v>-26.9</v>
      </c>
      <c r="O1688">
        <v>0.15</v>
      </c>
      <c r="P1688">
        <v>81029</v>
      </c>
      <c r="Q1688">
        <v>21.3</v>
      </c>
      <c r="R1688">
        <v>246</v>
      </c>
      <c r="S1688" t="s">
        <v>28</v>
      </c>
      <c r="T1688" t="s">
        <v>28</v>
      </c>
      <c r="U1688" t="s">
        <v>28</v>
      </c>
      <c r="V1688">
        <v>-112.77629</v>
      </c>
      <c r="W1688">
        <v>43.63353</v>
      </c>
      <c r="X1688">
        <v>8783.5</v>
      </c>
      <c r="Y1688">
        <f t="shared" si="78"/>
        <v>7290.5</v>
      </c>
      <c r="Z1688" s="1">
        <f t="shared" si="79"/>
        <v>0</v>
      </c>
      <c r="AA1688" s="2">
        <f t="shared" si="80"/>
        <v>0</v>
      </c>
    </row>
    <row r="1689" spans="1:27" x14ac:dyDescent="0.3">
      <c r="A1689">
        <v>1687</v>
      </c>
      <c r="B1689">
        <v>338.9</v>
      </c>
      <c r="C1689">
        <v>-27</v>
      </c>
      <c r="D1689">
        <v>13</v>
      </c>
      <c r="E1689">
        <v>8778</v>
      </c>
      <c r="F1689">
        <v>-45.8</v>
      </c>
      <c r="G1689">
        <v>107.6</v>
      </c>
      <c r="H1689" t="s">
        <v>24</v>
      </c>
      <c r="I1689">
        <v>1252.8</v>
      </c>
      <c r="J1689">
        <v>314.7</v>
      </c>
      <c r="K1689">
        <v>479.6</v>
      </c>
      <c r="L1689">
        <v>0.1</v>
      </c>
      <c r="M1689">
        <v>67.099999999999994</v>
      </c>
      <c r="N1689">
        <v>-26.9</v>
      </c>
      <c r="O1689">
        <v>0.15</v>
      </c>
      <c r="P1689">
        <v>81030</v>
      </c>
      <c r="Q1689">
        <v>21.3</v>
      </c>
      <c r="R1689">
        <v>246</v>
      </c>
      <c r="S1689" t="s">
        <v>28</v>
      </c>
      <c r="T1689" t="s">
        <v>28</v>
      </c>
      <c r="U1689" t="s">
        <v>28</v>
      </c>
      <c r="V1689">
        <v>-112.77605</v>
      </c>
      <c r="W1689">
        <v>43.633609999999997</v>
      </c>
      <c r="X1689">
        <v>8787.2000000000007</v>
      </c>
      <c r="Y1689">
        <f t="shared" si="78"/>
        <v>7294.2000000000007</v>
      </c>
      <c r="Z1689" s="1">
        <f t="shared" si="79"/>
        <v>9.0090090090082023E-3</v>
      </c>
      <c r="AA1689" s="2">
        <f t="shared" si="80"/>
        <v>0</v>
      </c>
    </row>
    <row r="1690" spans="1:27" x14ac:dyDescent="0.3">
      <c r="A1690">
        <v>1688</v>
      </c>
      <c r="B1690">
        <v>338.7</v>
      </c>
      <c r="C1690">
        <v>-27</v>
      </c>
      <c r="D1690">
        <v>13</v>
      </c>
      <c r="E1690">
        <v>8781</v>
      </c>
      <c r="F1690">
        <v>-45.8</v>
      </c>
      <c r="G1690">
        <v>107.5</v>
      </c>
      <c r="H1690" t="s">
        <v>24</v>
      </c>
      <c r="I1690">
        <v>1253.3</v>
      </c>
      <c r="J1690">
        <v>314.7</v>
      </c>
      <c r="K1690">
        <v>479.4</v>
      </c>
      <c r="L1690">
        <v>0.1</v>
      </c>
      <c r="M1690">
        <v>67.099999999999994</v>
      </c>
      <c r="N1690">
        <v>-27</v>
      </c>
      <c r="O1690">
        <v>0.15</v>
      </c>
      <c r="P1690">
        <v>81031</v>
      </c>
      <c r="Q1690">
        <v>21.4</v>
      </c>
      <c r="R1690">
        <v>246</v>
      </c>
      <c r="S1690" t="s">
        <v>28</v>
      </c>
      <c r="T1690" t="s">
        <v>28</v>
      </c>
      <c r="U1690" t="s">
        <v>28</v>
      </c>
      <c r="V1690">
        <v>-112.77581000000001</v>
      </c>
      <c r="W1690">
        <v>43.633690000000001</v>
      </c>
      <c r="X1690">
        <v>8790.9</v>
      </c>
      <c r="Y1690">
        <f t="shared" si="78"/>
        <v>7297.9</v>
      </c>
      <c r="Z1690" s="1">
        <f t="shared" si="79"/>
        <v>9.0090090090082023E-3</v>
      </c>
      <c r="AA1690" s="2">
        <f t="shared" si="80"/>
        <v>0</v>
      </c>
    </row>
    <row r="1691" spans="1:27" x14ac:dyDescent="0.3">
      <c r="A1691">
        <v>1689</v>
      </c>
      <c r="B1691">
        <v>338.5</v>
      </c>
      <c r="C1691">
        <v>-27</v>
      </c>
      <c r="D1691">
        <v>13</v>
      </c>
      <c r="E1691">
        <v>8785</v>
      </c>
      <c r="F1691">
        <v>-45.8</v>
      </c>
      <c r="G1691">
        <v>107.5</v>
      </c>
      <c r="H1691" t="s">
        <v>24</v>
      </c>
      <c r="I1691">
        <v>1253.8</v>
      </c>
      <c r="J1691">
        <v>314.7</v>
      </c>
      <c r="K1691">
        <v>479.2</v>
      </c>
      <c r="L1691">
        <v>0.1</v>
      </c>
      <c r="M1691">
        <v>67.099999999999994</v>
      </c>
      <c r="N1691">
        <v>-27</v>
      </c>
      <c r="O1691">
        <v>0.15</v>
      </c>
      <c r="P1691">
        <v>81032</v>
      </c>
      <c r="Q1691">
        <v>21.5</v>
      </c>
      <c r="R1691">
        <v>246</v>
      </c>
      <c r="S1691" t="s">
        <v>28</v>
      </c>
      <c r="T1691" t="s">
        <v>28</v>
      </c>
      <c r="U1691" t="s">
        <v>28</v>
      </c>
      <c r="V1691">
        <v>-112.77557</v>
      </c>
      <c r="W1691">
        <v>43.633769999999998</v>
      </c>
      <c r="X1691">
        <v>8794.6</v>
      </c>
      <c r="Y1691">
        <f t="shared" si="78"/>
        <v>7301.6</v>
      </c>
      <c r="Z1691" s="1">
        <f t="shared" si="79"/>
        <v>9.0090090090082023E-3</v>
      </c>
      <c r="AA1691" s="2">
        <f t="shared" si="80"/>
        <v>0</v>
      </c>
    </row>
    <row r="1692" spans="1:27" x14ac:dyDescent="0.3">
      <c r="A1692">
        <v>1690</v>
      </c>
      <c r="B1692">
        <v>338.4</v>
      </c>
      <c r="C1692">
        <v>-27</v>
      </c>
      <c r="D1692">
        <v>13</v>
      </c>
      <c r="E1692">
        <v>8789</v>
      </c>
      <c r="F1692">
        <v>-45.8</v>
      </c>
      <c r="G1692">
        <v>107.5</v>
      </c>
      <c r="H1692" t="s">
        <v>24</v>
      </c>
      <c r="I1692">
        <v>1254.4000000000001</v>
      </c>
      <c r="J1692">
        <v>314.7</v>
      </c>
      <c r="K1692">
        <v>479</v>
      </c>
      <c r="L1692">
        <v>0.1</v>
      </c>
      <c r="M1692">
        <v>67.2</v>
      </c>
      <c r="N1692">
        <v>-27</v>
      </c>
      <c r="O1692">
        <v>0.15</v>
      </c>
      <c r="P1692">
        <v>81033</v>
      </c>
      <c r="Q1692">
        <v>21.5</v>
      </c>
      <c r="R1692">
        <v>246</v>
      </c>
      <c r="S1692" t="s">
        <v>28</v>
      </c>
      <c r="T1692" t="s">
        <v>28</v>
      </c>
      <c r="U1692" t="s">
        <v>28</v>
      </c>
      <c r="V1692">
        <v>-112.77533</v>
      </c>
      <c r="W1692">
        <v>43.633850000000002</v>
      </c>
      <c r="X1692">
        <v>8798.2999999999993</v>
      </c>
      <c r="Y1692">
        <f t="shared" si="78"/>
        <v>7305.2999999999993</v>
      </c>
      <c r="Z1692" s="1">
        <f t="shared" si="79"/>
        <v>9.0090090090109588E-3</v>
      </c>
      <c r="AA1692" s="2">
        <f t="shared" si="80"/>
        <v>0</v>
      </c>
    </row>
    <row r="1693" spans="1:27" x14ac:dyDescent="0.3">
      <c r="A1693">
        <v>1691</v>
      </c>
      <c r="B1693">
        <v>338.2</v>
      </c>
      <c r="C1693">
        <v>-27</v>
      </c>
      <c r="D1693">
        <v>13</v>
      </c>
      <c r="E1693">
        <v>8792</v>
      </c>
      <c r="F1693">
        <v>-45.8</v>
      </c>
      <c r="G1693">
        <v>107.4</v>
      </c>
      <c r="H1693" t="s">
        <v>24</v>
      </c>
      <c r="I1693">
        <v>1254.9000000000001</v>
      </c>
      <c r="J1693">
        <v>314.7</v>
      </c>
      <c r="K1693">
        <v>478.8</v>
      </c>
      <c r="L1693">
        <v>0.1</v>
      </c>
      <c r="M1693">
        <v>67.2</v>
      </c>
      <c r="N1693">
        <v>-27</v>
      </c>
      <c r="O1693">
        <v>0.15</v>
      </c>
      <c r="P1693">
        <v>81034</v>
      </c>
      <c r="Q1693">
        <v>21.5</v>
      </c>
      <c r="R1693">
        <v>246</v>
      </c>
      <c r="S1693" t="s">
        <v>28</v>
      </c>
      <c r="T1693" t="s">
        <v>28</v>
      </c>
      <c r="U1693" t="s">
        <v>28</v>
      </c>
      <c r="V1693">
        <v>-112.77509000000001</v>
      </c>
      <c r="W1693">
        <v>43.633929999999999</v>
      </c>
      <c r="X1693">
        <v>8802</v>
      </c>
      <c r="Y1693">
        <f t="shared" si="78"/>
        <v>7309</v>
      </c>
      <c r="Z1693" s="1">
        <f t="shared" si="79"/>
        <v>9.0090090090094825E-3</v>
      </c>
      <c r="AA1693" s="2">
        <f t="shared" si="80"/>
        <v>0</v>
      </c>
    </row>
    <row r="1694" spans="1:27" x14ac:dyDescent="0.3">
      <c r="A1694">
        <v>1692</v>
      </c>
      <c r="B1694">
        <v>338</v>
      </c>
      <c r="C1694">
        <v>-27</v>
      </c>
      <c r="D1694">
        <v>13</v>
      </c>
      <c r="E1694">
        <v>8796</v>
      </c>
      <c r="F1694">
        <v>-45.9</v>
      </c>
      <c r="G1694">
        <v>107.4</v>
      </c>
      <c r="H1694" t="s">
        <v>24</v>
      </c>
      <c r="I1694">
        <v>1255.5</v>
      </c>
      <c r="J1694">
        <v>314.7</v>
      </c>
      <c r="K1694">
        <v>478.6</v>
      </c>
      <c r="L1694">
        <v>0.1</v>
      </c>
      <c r="M1694">
        <v>67.2</v>
      </c>
      <c r="N1694">
        <v>-27</v>
      </c>
      <c r="O1694">
        <v>0.15</v>
      </c>
      <c r="P1694">
        <v>81035</v>
      </c>
      <c r="Q1694">
        <v>21.5</v>
      </c>
      <c r="R1694">
        <v>246</v>
      </c>
      <c r="S1694" t="s">
        <v>28</v>
      </c>
      <c r="T1694" t="s">
        <v>28</v>
      </c>
      <c r="U1694" t="s">
        <v>28</v>
      </c>
      <c r="V1694">
        <v>-112.77486</v>
      </c>
      <c r="W1694">
        <v>43.634010000000004</v>
      </c>
      <c r="X1694">
        <v>8805.7000000000007</v>
      </c>
      <c r="Y1694">
        <f t="shared" si="78"/>
        <v>7312.7000000000007</v>
      </c>
      <c r="Z1694" s="1">
        <f t="shared" si="79"/>
        <v>9.0090090090094825E-3</v>
      </c>
      <c r="AA1694" s="2">
        <f t="shared" si="80"/>
        <v>0</v>
      </c>
    </row>
    <row r="1695" spans="1:27" x14ac:dyDescent="0.3">
      <c r="A1695">
        <v>1693</v>
      </c>
      <c r="B1695">
        <v>337.8</v>
      </c>
      <c r="C1695">
        <v>-27.1</v>
      </c>
      <c r="D1695">
        <v>13</v>
      </c>
      <c r="E1695">
        <v>8800</v>
      </c>
      <c r="F1695">
        <v>-45.9</v>
      </c>
      <c r="G1695">
        <v>107.3</v>
      </c>
      <c r="H1695" t="s">
        <v>24</v>
      </c>
      <c r="I1695">
        <v>1256</v>
      </c>
      <c r="J1695">
        <v>314.7</v>
      </c>
      <c r="K1695">
        <v>478.3</v>
      </c>
      <c r="L1695">
        <v>0.1</v>
      </c>
      <c r="M1695">
        <v>67.2</v>
      </c>
      <c r="N1695">
        <v>-27</v>
      </c>
      <c r="O1695">
        <v>0.15</v>
      </c>
      <c r="P1695">
        <v>81036</v>
      </c>
      <c r="Q1695">
        <v>21.5</v>
      </c>
      <c r="R1695">
        <v>246</v>
      </c>
      <c r="S1695" t="s">
        <v>28</v>
      </c>
      <c r="T1695" t="s">
        <v>28</v>
      </c>
      <c r="U1695" t="s">
        <v>28</v>
      </c>
      <c r="V1695">
        <v>-112.77462</v>
      </c>
      <c r="W1695">
        <v>43.63409</v>
      </c>
      <c r="X1695">
        <v>8809.4</v>
      </c>
      <c r="Y1695">
        <f t="shared" si="78"/>
        <v>7316.4</v>
      </c>
      <c r="Z1695" s="1">
        <f t="shared" si="79"/>
        <v>0</v>
      </c>
      <c r="AA1695" s="2">
        <f t="shared" si="80"/>
        <v>0</v>
      </c>
    </row>
    <row r="1696" spans="1:27" x14ac:dyDescent="0.3">
      <c r="A1696">
        <v>1694</v>
      </c>
      <c r="B1696">
        <v>337.7</v>
      </c>
      <c r="C1696">
        <v>-27.1</v>
      </c>
      <c r="D1696">
        <v>13</v>
      </c>
      <c r="E1696">
        <v>8803</v>
      </c>
      <c r="F1696">
        <v>-45.9</v>
      </c>
      <c r="G1696">
        <v>107.3</v>
      </c>
      <c r="H1696" t="s">
        <v>24</v>
      </c>
      <c r="I1696">
        <v>1256.5</v>
      </c>
      <c r="J1696">
        <v>314.60000000000002</v>
      </c>
      <c r="K1696">
        <v>478.1</v>
      </c>
      <c r="L1696">
        <v>0.1</v>
      </c>
      <c r="M1696">
        <v>67.3</v>
      </c>
      <c r="N1696">
        <v>-27.1</v>
      </c>
      <c r="O1696">
        <v>0.15</v>
      </c>
      <c r="P1696">
        <v>81037</v>
      </c>
      <c r="Q1696">
        <v>21.4</v>
      </c>
      <c r="R1696">
        <v>246</v>
      </c>
      <c r="S1696" t="s">
        <v>28</v>
      </c>
      <c r="T1696" t="s">
        <v>28</v>
      </c>
      <c r="U1696" t="s">
        <v>28</v>
      </c>
      <c r="V1696">
        <v>-112.77437999999999</v>
      </c>
      <c r="W1696">
        <v>43.634169999999997</v>
      </c>
      <c r="X1696">
        <v>8813.1</v>
      </c>
      <c r="Y1696">
        <f t="shared" si="78"/>
        <v>7320.1</v>
      </c>
      <c r="Z1696" s="1">
        <f t="shared" si="79"/>
        <v>9.0090090090082023E-3</v>
      </c>
      <c r="AA1696" s="2">
        <f t="shared" si="80"/>
        <v>0</v>
      </c>
    </row>
    <row r="1697" spans="1:27" x14ac:dyDescent="0.3">
      <c r="A1697">
        <v>1695</v>
      </c>
      <c r="B1697">
        <v>337.5</v>
      </c>
      <c r="C1697">
        <v>-27.1</v>
      </c>
      <c r="D1697">
        <v>13</v>
      </c>
      <c r="E1697">
        <v>8807</v>
      </c>
      <c r="F1697">
        <v>-45.9</v>
      </c>
      <c r="G1697">
        <v>107.2</v>
      </c>
      <c r="H1697" t="s">
        <v>24</v>
      </c>
      <c r="I1697">
        <v>1257.0999999999999</v>
      </c>
      <c r="J1697">
        <v>314.60000000000002</v>
      </c>
      <c r="K1697">
        <v>477.9</v>
      </c>
      <c r="L1697">
        <v>0.1</v>
      </c>
      <c r="M1697">
        <v>67.3</v>
      </c>
      <c r="N1697">
        <v>-27.1</v>
      </c>
      <c r="O1697">
        <v>0.15</v>
      </c>
      <c r="P1697">
        <v>81038</v>
      </c>
      <c r="Q1697">
        <v>21.4</v>
      </c>
      <c r="R1697">
        <v>246</v>
      </c>
      <c r="S1697" t="s">
        <v>28</v>
      </c>
      <c r="T1697" t="s">
        <v>28</v>
      </c>
      <c r="U1697" t="s">
        <v>28</v>
      </c>
      <c r="V1697">
        <v>-112.77414</v>
      </c>
      <c r="W1697">
        <v>43.634250000000002</v>
      </c>
      <c r="X1697">
        <v>8816.7999999999993</v>
      </c>
      <c r="Y1697">
        <f t="shared" si="78"/>
        <v>7323.7999999999993</v>
      </c>
      <c r="Z1697" s="1">
        <f t="shared" si="79"/>
        <v>9.0090090090096785E-3</v>
      </c>
      <c r="AA1697" s="2">
        <f t="shared" si="80"/>
        <v>0</v>
      </c>
    </row>
    <row r="1698" spans="1:27" x14ac:dyDescent="0.3">
      <c r="A1698">
        <v>1696</v>
      </c>
      <c r="B1698">
        <v>337.3</v>
      </c>
      <c r="C1698">
        <v>-27.1</v>
      </c>
      <c r="D1698">
        <v>13</v>
      </c>
      <c r="E1698">
        <v>8811</v>
      </c>
      <c r="F1698">
        <v>-45.9</v>
      </c>
      <c r="G1698">
        <v>107.2</v>
      </c>
      <c r="H1698" t="s">
        <v>24</v>
      </c>
      <c r="I1698">
        <v>1257.5999999999999</v>
      </c>
      <c r="J1698">
        <v>314.60000000000002</v>
      </c>
      <c r="K1698">
        <v>477.7</v>
      </c>
      <c r="L1698">
        <v>0.1</v>
      </c>
      <c r="M1698">
        <v>67.3</v>
      </c>
      <c r="N1698">
        <v>-27.1</v>
      </c>
      <c r="O1698">
        <v>0.15</v>
      </c>
      <c r="P1698">
        <v>81039</v>
      </c>
      <c r="Q1698">
        <v>21.4</v>
      </c>
      <c r="R1698">
        <v>246</v>
      </c>
      <c r="S1698" t="s">
        <v>28</v>
      </c>
      <c r="T1698" t="s">
        <v>28</v>
      </c>
      <c r="U1698" t="s">
        <v>28</v>
      </c>
      <c r="V1698">
        <v>-112.7739</v>
      </c>
      <c r="W1698">
        <v>43.634329999999999</v>
      </c>
      <c r="X1698">
        <v>8820.5</v>
      </c>
      <c r="Y1698">
        <f t="shared" si="78"/>
        <v>7327.5</v>
      </c>
      <c r="Z1698" s="1">
        <f t="shared" si="79"/>
        <v>9.0090090090082023E-3</v>
      </c>
      <c r="AA1698" s="2">
        <f t="shared" si="80"/>
        <v>0</v>
      </c>
    </row>
    <row r="1699" spans="1:27" x14ac:dyDescent="0.3">
      <c r="A1699">
        <v>1697</v>
      </c>
      <c r="B1699">
        <v>337.2</v>
      </c>
      <c r="C1699">
        <v>-27.1</v>
      </c>
      <c r="D1699">
        <v>13</v>
      </c>
      <c r="E1699">
        <v>8814</v>
      </c>
      <c r="F1699">
        <v>-45.9</v>
      </c>
      <c r="G1699">
        <v>107.1</v>
      </c>
      <c r="H1699" t="s">
        <v>24</v>
      </c>
      <c r="I1699">
        <v>1258.0999999999999</v>
      </c>
      <c r="J1699">
        <v>314.60000000000002</v>
      </c>
      <c r="K1699">
        <v>477.5</v>
      </c>
      <c r="L1699">
        <v>0.1</v>
      </c>
      <c r="M1699">
        <v>67.3</v>
      </c>
      <c r="N1699">
        <v>-27.1</v>
      </c>
      <c r="O1699">
        <v>0.15</v>
      </c>
      <c r="P1699">
        <v>81040</v>
      </c>
      <c r="Q1699">
        <v>21.4</v>
      </c>
      <c r="R1699">
        <v>246</v>
      </c>
      <c r="S1699" t="s">
        <v>28</v>
      </c>
      <c r="T1699" t="s">
        <v>28</v>
      </c>
      <c r="U1699" t="s">
        <v>28</v>
      </c>
      <c r="V1699">
        <v>-112.77366000000001</v>
      </c>
      <c r="W1699">
        <v>43.634399999999999</v>
      </c>
      <c r="X1699">
        <v>8824.2000000000007</v>
      </c>
      <c r="Y1699">
        <f t="shared" si="78"/>
        <v>7331.2000000000007</v>
      </c>
      <c r="Z1699" s="1">
        <f t="shared" si="79"/>
        <v>0</v>
      </c>
      <c r="AA1699" s="2">
        <f t="shared" si="80"/>
        <v>0</v>
      </c>
    </row>
    <row r="1700" spans="1:27" x14ac:dyDescent="0.3">
      <c r="A1700">
        <v>1698</v>
      </c>
      <c r="B1700">
        <v>337</v>
      </c>
      <c r="C1700">
        <v>-27.1</v>
      </c>
      <c r="D1700">
        <v>13</v>
      </c>
      <c r="E1700">
        <v>8818</v>
      </c>
      <c r="F1700">
        <v>-45.9</v>
      </c>
      <c r="G1700">
        <v>107.1</v>
      </c>
      <c r="H1700" t="s">
        <v>24</v>
      </c>
      <c r="I1700">
        <v>1258.7</v>
      </c>
      <c r="J1700">
        <v>314.60000000000002</v>
      </c>
      <c r="K1700">
        <v>477.3</v>
      </c>
      <c r="L1700">
        <v>0.1</v>
      </c>
      <c r="M1700">
        <v>67.400000000000006</v>
      </c>
      <c r="N1700">
        <v>-27.1</v>
      </c>
      <c r="O1700">
        <v>0.15</v>
      </c>
      <c r="P1700">
        <v>81041</v>
      </c>
      <c r="Q1700">
        <v>21.4</v>
      </c>
      <c r="R1700">
        <v>246</v>
      </c>
      <c r="S1700" t="s">
        <v>28</v>
      </c>
      <c r="T1700" t="s">
        <v>28</v>
      </c>
      <c r="U1700" t="s">
        <v>28</v>
      </c>
      <c r="V1700">
        <v>-112.77342</v>
      </c>
      <c r="W1700">
        <v>43.634480000000003</v>
      </c>
      <c r="X1700">
        <v>8827.9</v>
      </c>
      <c r="Y1700">
        <f t="shared" si="78"/>
        <v>7334.9</v>
      </c>
      <c r="Z1700" s="1">
        <f t="shared" si="79"/>
        <v>9.0090090090094825E-3</v>
      </c>
      <c r="AA1700" s="2">
        <f t="shared" si="80"/>
        <v>0</v>
      </c>
    </row>
    <row r="1701" spans="1:27" x14ac:dyDescent="0.3">
      <c r="A1701">
        <v>1699</v>
      </c>
      <c r="B1701">
        <v>336.8</v>
      </c>
      <c r="C1701">
        <v>-27.2</v>
      </c>
      <c r="D1701">
        <v>13</v>
      </c>
      <c r="E1701">
        <v>8822</v>
      </c>
      <c r="F1701">
        <v>-45.9</v>
      </c>
      <c r="G1701">
        <v>107</v>
      </c>
      <c r="H1701" t="s">
        <v>24</v>
      </c>
      <c r="I1701">
        <v>1259.2</v>
      </c>
      <c r="J1701">
        <v>314.60000000000002</v>
      </c>
      <c r="K1701">
        <v>477.1</v>
      </c>
      <c r="L1701">
        <v>0.1</v>
      </c>
      <c r="M1701">
        <v>67.400000000000006</v>
      </c>
      <c r="N1701">
        <v>-27.1</v>
      </c>
      <c r="O1701">
        <v>0.15</v>
      </c>
      <c r="P1701">
        <v>81042</v>
      </c>
      <c r="Q1701">
        <v>21.4</v>
      </c>
      <c r="R1701">
        <v>246</v>
      </c>
      <c r="S1701" t="s">
        <v>28</v>
      </c>
      <c r="T1701" t="s">
        <v>28</v>
      </c>
      <c r="U1701" t="s">
        <v>28</v>
      </c>
      <c r="V1701">
        <v>-112.77318</v>
      </c>
      <c r="W1701">
        <v>43.63456</v>
      </c>
      <c r="X1701">
        <v>8831.6</v>
      </c>
      <c r="Y1701">
        <f t="shared" si="78"/>
        <v>7338.6</v>
      </c>
      <c r="Z1701" s="1">
        <f t="shared" si="79"/>
        <v>9.0090090090094825E-3</v>
      </c>
      <c r="AA1701" s="2">
        <f t="shared" si="80"/>
        <v>0</v>
      </c>
    </row>
    <row r="1702" spans="1:27" x14ac:dyDescent="0.3">
      <c r="A1702">
        <v>1700</v>
      </c>
      <c r="B1702">
        <v>336.6</v>
      </c>
      <c r="C1702">
        <v>-27.2</v>
      </c>
      <c r="D1702">
        <v>13</v>
      </c>
      <c r="E1702">
        <v>8826</v>
      </c>
      <c r="F1702">
        <v>-45.9</v>
      </c>
      <c r="G1702">
        <v>107</v>
      </c>
      <c r="H1702" t="s">
        <v>24</v>
      </c>
      <c r="I1702">
        <v>1259.7</v>
      </c>
      <c r="J1702">
        <v>314.60000000000002</v>
      </c>
      <c r="K1702">
        <v>476.9</v>
      </c>
      <c r="L1702">
        <v>0.1</v>
      </c>
      <c r="M1702">
        <v>67.400000000000006</v>
      </c>
      <c r="N1702">
        <v>-27.2</v>
      </c>
      <c r="O1702">
        <v>0.15</v>
      </c>
      <c r="P1702">
        <v>81043</v>
      </c>
      <c r="Q1702">
        <v>21.4</v>
      </c>
      <c r="R1702">
        <v>246</v>
      </c>
      <c r="S1702" t="s">
        <v>28</v>
      </c>
      <c r="T1702" t="s">
        <v>28</v>
      </c>
      <c r="U1702" t="s">
        <v>28</v>
      </c>
      <c r="V1702">
        <v>-112.77294000000001</v>
      </c>
      <c r="W1702">
        <v>43.634639999999997</v>
      </c>
      <c r="X1702">
        <v>8835.2999999999993</v>
      </c>
      <c r="Y1702">
        <f t="shared" si="78"/>
        <v>7342.2999999999993</v>
      </c>
      <c r="Z1702" s="1">
        <f t="shared" si="79"/>
        <v>9.0090090090109588E-3</v>
      </c>
      <c r="AA1702" s="2">
        <f t="shared" si="80"/>
        <v>0</v>
      </c>
    </row>
    <row r="1703" spans="1:27" x14ac:dyDescent="0.3">
      <c r="A1703">
        <v>1701</v>
      </c>
      <c r="B1703">
        <v>336.5</v>
      </c>
      <c r="C1703">
        <v>-27.2</v>
      </c>
      <c r="D1703">
        <v>13</v>
      </c>
      <c r="E1703">
        <v>8829</v>
      </c>
      <c r="F1703">
        <v>-45.9</v>
      </c>
      <c r="G1703">
        <v>107</v>
      </c>
      <c r="H1703" t="s">
        <v>24</v>
      </c>
      <c r="I1703">
        <v>1260.3</v>
      </c>
      <c r="J1703">
        <v>314.60000000000002</v>
      </c>
      <c r="K1703">
        <v>476.7</v>
      </c>
      <c r="L1703">
        <v>0.1</v>
      </c>
      <c r="M1703">
        <v>67.400000000000006</v>
      </c>
      <c r="N1703">
        <v>-27.2</v>
      </c>
      <c r="O1703">
        <v>0.15</v>
      </c>
      <c r="P1703">
        <v>81044</v>
      </c>
      <c r="Q1703">
        <v>21.4</v>
      </c>
      <c r="R1703">
        <v>246</v>
      </c>
      <c r="S1703" t="s">
        <v>28</v>
      </c>
      <c r="T1703" t="s">
        <v>28</v>
      </c>
      <c r="U1703" t="s">
        <v>28</v>
      </c>
      <c r="V1703">
        <v>-112.7727</v>
      </c>
      <c r="W1703">
        <v>43.634720000000002</v>
      </c>
      <c r="X1703">
        <v>8839</v>
      </c>
      <c r="Y1703">
        <f t="shared" si="78"/>
        <v>7346</v>
      </c>
      <c r="Z1703" s="1">
        <f t="shared" si="79"/>
        <v>0</v>
      </c>
      <c r="AA1703" s="2">
        <f t="shared" si="80"/>
        <v>0</v>
      </c>
    </row>
    <row r="1704" spans="1:27" x14ac:dyDescent="0.3">
      <c r="A1704">
        <v>1702</v>
      </c>
      <c r="B1704">
        <v>336.3</v>
      </c>
      <c r="C1704">
        <v>-27.2</v>
      </c>
      <c r="D1704">
        <v>13</v>
      </c>
      <c r="E1704">
        <v>8833</v>
      </c>
      <c r="F1704">
        <v>-45.9</v>
      </c>
      <c r="G1704">
        <v>106.9</v>
      </c>
      <c r="H1704" t="s">
        <v>24</v>
      </c>
      <c r="I1704">
        <v>1260.8</v>
      </c>
      <c r="J1704">
        <v>314.5</v>
      </c>
      <c r="K1704">
        <v>476.5</v>
      </c>
      <c r="L1704">
        <v>0.1</v>
      </c>
      <c r="M1704">
        <v>67.400000000000006</v>
      </c>
      <c r="N1704">
        <v>-27.2</v>
      </c>
      <c r="O1704">
        <v>0.15</v>
      </c>
      <c r="P1704">
        <v>81045</v>
      </c>
      <c r="Q1704">
        <v>21.4</v>
      </c>
      <c r="R1704">
        <v>246</v>
      </c>
      <c r="S1704" t="s">
        <v>28</v>
      </c>
      <c r="T1704" t="s">
        <v>28</v>
      </c>
      <c r="U1704" t="s">
        <v>28</v>
      </c>
      <c r="V1704">
        <v>-112.77246</v>
      </c>
      <c r="W1704">
        <v>43.634799999999998</v>
      </c>
      <c r="X1704">
        <v>8842.7000000000007</v>
      </c>
      <c r="Y1704">
        <f t="shared" si="78"/>
        <v>7349.7000000000007</v>
      </c>
      <c r="Z1704" s="1">
        <f t="shared" si="79"/>
        <v>0</v>
      </c>
      <c r="AA1704" s="2">
        <f t="shared" si="80"/>
        <v>0</v>
      </c>
    </row>
    <row r="1705" spans="1:27" x14ac:dyDescent="0.3">
      <c r="A1705">
        <v>1703</v>
      </c>
      <c r="B1705">
        <v>336.1</v>
      </c>
      <c r="C1705">
        <v>-27.3</v>
      </c>
      <c r="D1705">
        <v>13</v>
      </c>
      <c r="E1705">
        <v>8837</v>
      </c>
      <c r="F1705">
        <v>-45.9</v>
      </c>
      <c r="G1705">
        <v>106.9</v>
      </c>
      <c r="H1705" t="s">
        <v>24</v>
      </c>
      <c r="I1705">
        <v>1261.3</v>
      </c>
      <c r="J1705">
        <v>314.5</v>
      </c>
      <c r="K1705">
        <v>476.3</v>
      </c>
      <c r="L1705">
        <v>0.1</v>
      </c>
      <c r="M1705">
        <v>67.400000000000006</v>
      </c>
      <c r="N1705">
        <v>-27.2</v>
      </c>
      <c r="O1705">
        <v>0.15</v>
      </c>
      <c r="P1705">
        <v>81046</v>
      </c>
      <c r="Q1705">
        <v>21.4</v>
      </c>
      <c r="R1705">
        <v>246</v>
      </c>
      <c r="S1705" t="s">
        <v>28</v>
      </c>
      <c r="T1705" t="s">
        <v>28</v>
      </c>
      <c r="U1705" t="s">
        <v>28</v>
      </c>
      <c r="V1705">
        <v>-112.77222</v>
      </c>
      <c r="W1705">
        <v>43.634880000000003</v>
      </c>
      <c r="X1705">
        <v>8846.4</v>
      </c>
      <c r="Y1705">
        <f t="shared" si="78"/>
        <v>7353.4</v>
      </c>
      <c r="Z1705" s="1">
        <f t="shared" si="79"/>
        <v>0</v>
      </c>
      <c r="AA1705" s="2">
        <f t="shared" si="80"/>
        <v>0</v>
      </c>
    </row>
    <row r="1706" spans="1:27" x14ac:dyDescent="0.3">
      <c r="A1706">
        <v>1704</v>
      </c>
      <c r="B1706">
        <v>335.9</v>
      </c>
      <c r="C1706">
        <v>-27.3</v>
      </c>
      <c r="D1706">
        <v>13</v>
      </c>
      <c r="E1706">
        <v>8840</v>
      </c>
      <c r="F1706">
        <v>-45.9</v>
      </c>
      <c r="G1706">
        <v>106.8</v>
      </c>
      <c r="H1706" t="s">
        <v>24</v>
      </c>
      <c r="I1706">
        <v>1261.9000000000001</v>
      </c>
      <c r="J1706">
        <v>314.5</v>
      </c>
      <c r="K1706">
        <v>476.1</v>
      </c>
      <c r="L1706">
        <v>0.1</v>
      </c>
      <c r="M1706">
        <v>67.5</v>
      </c>
      <c r="N1706">
        <v>-27.3</v>
      </c>
      <c r="O1706">
        <v>0.15</v>
      </c>
      <c r="P1706">
        <v>81047</v>
      </c>
      <c r="Q1706">
        <v>21.4</v>
      </c>
      <c r="R1706">
        <v>246</v>
      </c>
      <c r="S1706" t="s">
        <v>28</v>
      </c>
      <c r="T1706" t="s">
        <v>28</v>
      </c>
      <c r="U1706" t="s">
        <v>28</v>
      </c>
      <c r="V1706">
        <v>-112.77198</v>
      </c>
      <c r="W1706">
        <v>43.63496</v>
      </c>
      <c r="X1706">
        <v>8850.1</v>
      </c>
      <c r="Y1706">
        <f t="shared" si="78"/>
        <v>7357.1</v>
      </c>
      <c r="Z1706" s="1">
        <f t="shared" si="79"/>
        <v>9.0090090090082023E-3</v>
      </c>
      <c r="AA1706" s="2">
        <f t="shared" si="80"/>
        <v>0</v>
      </c>
    </row>
    <row r="1707" spans="1:27" x14ac:dyDescent="0.3">
      <c r="A1707">
        <v>1705</v>
      </c>
      <c r="B1707">
        <v>335.8</v>
      </c>
      <c r="C1707">
        <v>-27.3</v>
      </c>
      <c r="D1707">
        <v>13</v>
      </c>
      <c r="E1707">
        <v>8844</v>
      </c>
      <c r="F1707">
        <v>-46</v>
      </c>
      <c r="G1707">
        <v>106.8</v>
      </c>
      <c r="H1707" t="s">
        <v>24</v>
      </c>
      <c r="I1707">
        <v>1262.4000000000001</v>
      </c>
      <c r="J1707">
        <v>314.5</v>
      </c>
      <c r="K1707">
        <v>475.9</v>
      </c>
      <c r="L1707">
        <v>0.1</v>
      </c>
      <c r="M1707">
        <v>67.5</v>
      </c>
      <c r="N1707">
        <v>-27.3</v>
      </c>
      <c r="O1707">
        <v>0.15</v>
      </c>
      <c r="P1707">
        <v>81048</v>
      </c>
      <c r="Q1707">
        <v>21.4</v>
      </c>
      <c r="R1707">
        <v>246</v>
      </c>
      <c r="S1707" t="s">
        <v>28</v>
      </c>
      <c r="T1707" t="s">
        <v>28</v>
      </c>
      <c r="U1707" t="s">
        <v>28</v>
      </c>
      <c r="V1707">
        <v>-112.77173999999999</v>
      </c>
      <c r="W1707">
        <v>43.635039999999996</v>
      </c>
      <c r="X1707">
        <v>8853.7999999999993</v>
      </c>
      <c r="Y1707">
        <f t="shared" si="78"/>
        <v>7360.7999999999993</v>
      </c>
      <c r="Z1707" s="1">
        <f t="shared" si="79"/>
        <v>9.0090090090096785E-3</v>
      </c>
      <c r="AA1707" s="2">
        <f t="shared" si="80"/>
        <v>0</v>
      </c>
    </row>
    <row r="1708" spans="1:27" x14ac:dyDescent="0.3">
      <c r="A1708">
        <v>1706</v>
      </c>
      <c r="B1708">
        <v>335.6</v>
      </c>
      <c r="C1708">
        <v>-27.3</v>
      </c>
      <c r="D1708">
        <v>13</v>
      </c>
      <c r="E1708">
        <v>8848</v>
      </c>
      <c r="F1708">
        <v>-46</v>
      </c>
      <c r="G1708">
        <v>106.7</v>
      </c>
      <c r="H1708" t="s">
        <v>24</v>
      </c>
      <c r="I1708">
        <v>1263</v>
      </c>
      <c r="J1708">
        <v>314.5</v>
      </c>
      <c r="K1708">
        <v>475.7</v>
      </c>
      <c r="L1708">
        <v>0.1</v>
      </c>
      <c r="M1708">
        <v>67.5</v>
      </c>
      <c r="N1708">
        <v>-27.3</v>
      </c>
      <c r="O1708">
        <v>0.15</v>
      </c>
      <c r="P1708">
        <v>81049</v>
      </c>
      <c r="Q1708">
        <v>21.4</v>
      </c>
      <c r="R1708">
        <v>245</v>
      </c>
      <c r="S1708" t="s">
        <v>28</v>
      </c>
      <c r="T1708" t="s">
        <v>28</v>
      </c>
      <c r="U1708" t="s">
        <v>28</v>
      </c>
      <c r="V1708">
        <v>-112.7715</v>
      </c>
      <c r="W1708">
        <v>43.635120000000001</v>
      </c>
      <c r="X1708">
        <v>8857.5</v>
      </c>
      <c r="Y1708">
        <f t="shared" si="78"/>
        <v>7364.5</v>
      </c>
      <c r="Z1708" s="1">
        <f t="shared" si="79"/>
        <v>9.0090090090082023E-3</v>
      </c>
      <c r="AA1708" s="2">
        <f t="shared" si="80"/>
        <v>0</v>
      </c>
    </row>
    <row r="1709" spans="1:27" x14ac:dyDescent="0.3">
      <c r="A1709">
        <v>1707</v>
      </c>
      <c r="B1709">
        <v>335.4</v>
      </c>
      <c r="C1709">
        <v>-27.4</v>
      </c>
      <c r="D1709">
        <v>13</v>
      </c>
      <c r="E1709">
        <v>8851</v>
      </c>
      <c r="F1709">
        <v>-46</v>
      </c>
      <c r="G1709">
        <v>106.7</v>
      </c>
      <c r="H1709" t="s">
        <v>24</v>
      </c>
      <c r="I1709">
        <v>1263.5</v>
      </c>
      <c r="J1709">
        <v>314.5</v>
      </c>
      <c r="K1709">
        <v>475.5</v>
      </c>
      <c r="L1709">
        <v>0.1</v>
      </c>
      <c r="M1709">
        <v>67.5</v>
      </c>
      <c r="N1709">
        <v>-27.3</v>
      </c>
      <c r="O1709">
        <v>0.15</v>
      </c>
      <c r="P1709">
        <v>81050</v>
      </c>
      <c r="Q1709">
        <v>21.4</v>
      </c>
      <c r="R1709">
        <v>245</v>
      </c>
      <c r="S1709" t="s">
        <v>28</v>
      </c>
      <c r="T1709" t="s">
        <v>28</v>
      </c>
      <c r="U1709" t="s">
        <v>28</v>
      </c>
      <c r="V1709">
        <v>-112.77126</v>
      </c>
      <c r="W1709">
        <v>43.635199999999998</v>
      </c>
      <c r="X1709">
        <v>8861.2000000000007</v>
      </c>
      <c r="Y1709">
        <f t="shared" si="78"/>
        <v>7368.2000000000007</v>
      </c>
      <c r="Z1709" s="1">
        <f t="shared" si="79"/>
        <v>0</v>
      </c>
      <c r="AA1709" s="2">
        <f t="shared" si="80"/>
        <v>0</v>
      </c>
    </row>
    <row r="1710" spans="1:27" x14ac:dyDescent="0.3">
      <c r="A1710">
        <v>1708</v>
      </c>
      <c r="B1710">
        <v>335.3</v>
      </c>
      <c r="C1710">
        <v>-27.4</v>
      </c>
      <c r="D1710">
        <v>13</v>
      </c>
      <c r="E1710">
        <v>8855</v>
      </c>
      <c r="F1710">
        <v>-46</v>
      </c>
      <c r="G1710">
        <v>106.7</v>
      </c>
      <c r="H1710" t="s">
        <v>24</v>
      </c>
      <c r="I1710">
        <v>1264</v>
      </c>
      <c r="J1710">
        <v>314.39999999999998</v>
      </c>
      <c r="K1710">
        <v>475.3</v>
      </c>
      <c r="L1710">
        <v>0.1</v>
      </c>
      <c r="M1710">
        <v>67.5</v>
      </c>
      <c r="N1710">
        <v>-27.4</v>
      </c>
      <c r="O1710">
        <v>0.15</v>
      </c>
      <c r="P1710">
        <v>81051</v>
      </c>
      <c r="Q1710">
        <v>21.4</v>
      </c>
      <c r="R1710">
        <v>245</v>
      </c>
      <c r="S1710" t="s">
        <v>28</v>
      </c>
      <c r="T1710" t="s">
        <v>28</v>
      </c>
      <c r="U1710" t="s">
        <v>28</v>
      </c>
      <c r="V1710">
        <v>-112.77101999999999</v>
      </c>
      <c r="W1710">
        <v>43.635280000000002</v>
      </c>
      <c r="X1710">
        <v>8864.9</v>
      </c>
      <c r="Y1710">
        <f t="shared" si="78"/>
        <v>7371.9</v>
      </c>
      <c r="Z1710" s="1">
        <f t="shared" si="79"/>
        <v>0</v>
      </c>
      <c r="AA1710" s="2">
        <f t="shared" si="80"/>
        <v>0</v>
      </c>
    </row>
    <row r="1711" spans="1:27" x14ac:dyDescent="0.3">
      <c r="A1711">
        <v>1709</v>
      </c>
      <c r="B1711">
        <v>335.1</v>
      </c>
      <c r="C1711">
        <v>-27.4</v>
      </c>
      <c r="D1711">
        <v>13</v>
      </c>
      <c r="E1711">
        <v>8859</v>
      </c>
      <c r="F1711">
        <v>-46</v>
      </c>
      <c r="G1711">
        <v>106.6</v>
      </c>
      <c r="H1711" t="s">
        <v>24</v>
      </c>
      <c r="I1711">
        <v>1264.5999999999999</v>
      </c>
      <c r="J1711">
        <v>314.39999999999998</v>
      </c>
      <c r="K1711">
        <v>475.1</v>
      </c>
      <c r="L1711">
        <v>0.1</v>
      </c>
      <c r="M1711">
        <v>67.5</v>
      </c>
      <c r="N1711">
        <v>-27.4</v>
      </c>
      <c r="O1711">
        <v>0.15</v>
      </c>
      <c r="P1711">
        <v>81052</v>
      </c>
      <c r="Q1711">
        <v>21.4</v>
      </c>
      <c r="R1711">
        <v>245</v>
      </c>
      <c r="S1711" t="s">
        <v>28</v>
      </c>
      <c r="T1711" t="s">
        <v>28</v>
      </c>
      <c r="U1711" t="s">
        <v>28</v>
      </c>
      <c r="V1711">
        <v>-112.77078</v>
      </c>
      <c r="W1711">
        <v>43.635359999999999</v>
      </c>
      <c r="X1711">
        <v>8868.7000000000007</v>
      </c>
      <c r="Y1711">
        <f t="shared" si="78"/>
        <v>7375.7000000000007</v>
      </c>
      <c r="Z1711" s="1">
        <f t="shared" si="79"/>
        <v>0</v>
      </c>
      <c r="AA1711" s="2">
        <f t="shared" si="80"/>
        <v>0</v>
      </c>
    </row>
    <row r="1712" spans="1:27" x14ac:dyDescent="0.3">
      <c r="A1712">
        <v>1710</v>
      </c>
      <c r="B1712">
        <v>334.9</v>
      </c>
      <c r="C1712">
        <v>-27.4</v>
      </c>
      <c r="D1712">
        <v>13</v>
      </c>
      <c r="E1712">
        <v>8863</v>
      </c>
      <c r="F1712">
        <v>-46</v>
      </c>
      <c r="G1712">
        <v>106.6</v>
      </c>
      <c r="H1712" t="s">
        <v>24</v>
      </c>
      <c r="I1712">
        <v>1265.0999999999999</v>
      </c>
      <c r="J1712">
        <v>314.39999999999998</v>
      </c>
      <c r="K1712">
        <v>474.9</v>
      </c>
      <c r="L1712">
        <v>0.1</v>
      </c>
      <c r="M1712">
        <v>67.599999999999994</v>
      </c>
      <c r="N1712">
        <v>-27.4</v>
      </c>
      <c r="O1712">
        <v>0.15</v>
      </c>
      <c r="P1712">
        <v>81053</v>
      </c>
      <c r="Q1712">
        <v>21.4</v>
      </c>
      <c r="R1712">
        <v>245</v>
      </c>
      <c r="S1712" t="s">
        <v>28</v>
      </c>
      <c r="T1712" t="s">
        <v>28</v>
      </c>
      <c r="U1712" t="s">
        <v>28</v>
      </c>
      <c r="V1712">
        <v>-112.77052999999999</v>
      </c>
      <c r="W1712">
        <v>43.635449999999999</v>
      </c>
      <c r="X1712">
        <v>8872.4</v>
      </c>
      <c r="Y1712">
        <f t="shared" si="78"/>
        <v>7379.4</v>
      </c>
      <c r="Z1712" s="1">
        <f t="shared" si="79"/>
        <v>8.9285714285717906E-3</v>
      </c>
      <c r="AA1712" s="2">
        <f t="shared" si="80"/>
        <v>0</v>
      </c>
    </row>
    <row r="1713" spans="1:27" x14ac:dyDescent="0.3">
      <c r="A1713">
        <v>1711</v>
      </c>
      <c r="B1713">
        <v>334.7</v>
      </c>
      <c r="C1713">
        <v>-27.5</v>
      </c>
      <c r="D1713">
        <v>13</v>
      </c>
      <c r="E1713">
        <v>8866</v>
      </c>
      <c r="F1713">
        <v>-46</v>
      </c>
      <c r="G1713">
        <v>106.5</v>
      </c>
      <c r="H1713" t="s">
        <v>24</v>
      </c>
      <c r="I1713">
        <v>1265.7</v>
      </c>
      <c r="J1713">
        <v>314.39999999999998</v>
      </c>
      <c r="K1713">
        <v>474.7</v>
      </c>
      <c r="L1713">
        <v>0.1</v>
      </c>
      <c r="M1713">
        <v>67.599999999999994</v>
      </c>
      <c r="N1713">
        <v>-27.4</v>
      </c>
      <c r="O1713">
        <v>0.15</v>
      </c>
      <c r="P1713">
        <v>81054</v>
      </c>
      <c r="Q1713">
        <v>21.4</v>
      </c>
      <c r="R1713">
        <v>245</v>
      </c>
      <c r="S1713" t="s">
        <v>28</v>
      </c>
      <c r="T1713" t="s">
        <v>28</v>
      </c>
      <c r="U1713" t="s">
        <v>28</v>
      </c>
      <c r="V1713">
        <v>-112.77029</v>
      </c>
      <c r="W1713">
        <v>43.635530000000003</v>
      </c>
      <c r="X1713">
        <v>8876.1</v>
      </c>
      <c r="Y1713">
        <f t="shared" si="78"/>
        <v>7383.1</v>
      </c>
      <c r="Z1713" s="1">
        <f t="shared" si="79"/>
        <v>8.9285714285703404E-3</v>
      </c>
      <c r="AA1713" s="2">
        <f t="shared" si="80"/>
        <v>0</v>
      </c>
    </row>
    <row r="1714" spans="1:27" x14ac:dyDescent="0.3">
      <c r="A1714">
        <v>1712</v>
      </c>
      <c r="B1714">
        <v>334.6</v>
      </c>
      <c r="C1714">
        <v>-27.5</v>
      </c>
      <c r="D1714">
        <v>13</v>
      </c>
      <c r="E1714">
        <v>8870</v>
      </c>
      <c r="F1714">
        <v>-46.1</v>
      </c>
      <c r="G1714">
        <v>106.5</v>
      </c>
      <c r="H1714" t="s">
        <v>24</v>
      </c>
      <c r="I1714">
        <v>1266.2</v>
      </c>
      <c r="J1714">
        <v>314.39999999999998</v>
      </c>
      <c r="K1714">
        <v>474.5</v>
      </c>
      <c r="L1714">
        <v>0.1</v>
      </c>
      <c r="M1714">
        <v>67.599999999999994</v>
      </c>
      <c r="N1714">
        <v>-27.5</v>
      </c>
      <c r="O1714">
        <v>0.15</v>
      </c>
      <c r="P1714">
        <v>81055</v>
      </c>
      <c r="Q1714">
        <v>21.4</v>
      </c>
      <c r="R1714">
        <v>245</v>
      </c>
      <c r="S1714" t="s">
        <v>28</v>
      </c>
      <c r="T1714" t="s">
        <v>28</v>
      </c>
      <c r="U1714" t="s">
        <v>28</v>
      </c>
      <c r="V1714">
        <v>-112.77005</v>
      </c>
      <c r="W1714">
        <v>43.63561</v>
      </c>
      <c r="X1714">
        <v>8879.7999999999993</v>
      </c>
      <c r="Y1714">
        <f t="shared" si="78"/>
        <v>7386.7999999999993</v>
      </c>
      <c r="Z1714" s="1">
        <f t="shared" si="79"/>
        <v>9.0090090090096785E-3</v>
      </c>
      <c r="AA1714" s="2">
        <f t="shared" si="80"/>
        <v>0</v>
      </c>
    </row>
    <row r="1715" spans="1:27" x14ac:dyDescent="0.3">
      <c r="A1715">
        <v>1713</v>
      </c>
      <c r="B1715">
        <v>334.4</v>
      </c>
      <c r="C1715">
        <v>-27.5</v>
      </c>
      <c r="D1715">
        <v>13</v>
      </c>
      <c r="E1715">
        <v>8874</v>
      </c>
      <c r="F1715">
        <v>-46.1</v>
      </c>
      <c r="G1715">
        <v>106.4</v>
      </c>
      <c r="H1715" t="s">
        <v>24</v>
      </c>
      <c r="I1715">
        <v>1266.8</v>
      </c>
      <c r="J1715">
        <v>314.39999999999998</v>
      </c>
      <c r="K1715">
        <v>474.3</v>
      </c>
      <c r="L1715">
        <v>0.1</v>
      </c>
      <c r="M1715">
        <v>67.599999999999994</v>
      </c>
      <c r="N1715">
        <v>-27.5</v>
      </c>
      <c r="O1715">
        <v>0.15</v>
      </c>
      <c r="P1715">
        <v>81056</v>
      </c>
      <c r="Q1715">
        <v>21.4</v>
      </c>
      <c r="R1715">
        <v>245</v>
      </c>
      <c r="S1715" t="s">
        <v>28</v>
      </c>
      <c r="T1715" t="s">
        <v>28</v>
      </c>
      <c r="U1715" t="s">
        <v>28</v>
      </c>
      <c r="V1715">
        <v>-112.76981000000001</v>
      </c>
      <c r="W1715">
        <v>43.635689999999997</v>
      </c>
      <c r="X1715">
        <v>8883.5</v>
      </c>
      <c r="Y1715">
        <f t="shared" si="78"/>
        <v>7390.5</v>
      </c>
      <c r="Z1715" s="1">
        <f t="shared" si="79"/>
        <v>0</v>
      </c>
      <c r="AA1715" s="2">
        <f t="shared" si="80"/>
        <v>0</v>
      </c>
    </row>
    <row r="1716" spans="1:27" x14ac:dyDescent="0.3">
      <c r="A1716">
        <v>1714</v>
      </c>
      <c r="B1716">
        <v>334.2</v>
      </c>
      <c r="C1716">
        <v>-27.5</v>
      </c>
      <c r="D1716">
        <v>13</v>
      </c>
      <c r="E1716">
        <v>8877</v>
      </c>
      <c r="F1716">
        <v>-46.1</v>
      </c>
      <c r="G1716">
        <v>106.4</v>
      </c>
      <c r="H1716" t="s">
        <v>24</v>
      </c>
      <c r="I1716">
        <v>1267.3</v>
      </c>
      <c r="J1716">
        <v>314.3</v>
      </c>
      <c r="K1716">
        <v>474.1</v>
      </c>
      <c r="L1716">
        <v>0.1</v>
      </c>
      <c r="M1716">
        <v>67.599999999999994</v>
      </c>
      <c r="N1716">
        <v>-27.5</v>
      </c>
      <c r="O1716">
        <v>0.15</v>
      </c>
      <c r="P1716">
        <v>81057</v>
      </c>
      <c r="Q1716">
        <v>21.4</v>
      </c>
      <c r="R1716">
        <v>245</v>
      </c>
      <c r="S1716" t="s">
        <v>28</v>
      </c>
      <c r="T1716" t="s">
        <v>28</v>
      </c>
      <c r="U1716" t="s">
        <v>28</v>
      </c>
      <c r="V1716">
        <v>-112.76957</v>
      </c>
      <c r="W1716">
        <v>43.635779999999997</v>
      </c>
      <c r="X1716">
        <v>8887.2999999999993</v>
      </c>
      <c r="Y1716">
        <f t="shared" si="78"/>
        <v>7394.2999999999993</v>
      </c>
      <c r="Z1716" s="1">
        <f t="shared" si="79"/>
        <v>0</v>
      </c>
      <c r="AA1716" s="2">
        <f t="shared" si="80"/>
        <v>0</v>
      </c>
    </row>
    <row r="1717" spans="1:27" x14ac:dyDescent="0.3">
      <c r="A1717">
        <v>1715</v>
      </c>
      <c r="B1717">
        <v>334</v>
      </c>
      <c r="C1717">
        <v>-27.6</v>
      </c>
      <c r="D1717">
        <v>13</v>
      </c>
      <c r="E1717">
        <v>8881</v>
      </c>
      <c r="F1717">
        <v>-46.1</v>
      </c>
      <c r="G1717">
        <v>106.4</v>
      </c>
      <c r="H1717" t="s">
        <v>24</v>
      </c>
      <c r="I1717">
        <v>1267.8</v>
      </c>
      <c r="J1717">
        <v>314.3</v>
      </c>
      <c r="K1717">
        <v>474</v>
      </c>
      <c r="L1717">
        <v>0.1</v>
      </c>
      <c r="M1717">
        <v>67.599999999999994</v>
      </c>
      <c r="N1717">
        <v>-27.6</v>
      </c>
      <c r="O1717">
        <v>0.15</v>
      </c>
      <c r="P1717">
        <v>81058</v>
      </c>
      <c r="Q1717">
        <v>21.4</v>
      </c>
      <c r="R1717">
        <v>245</v>
      </c>
      <c r="S1717" t="s">
        <v>28</v>
      </c>
      <c r="T1717" t="s">
        <v>28</v>
      </c>
      <c r="U1717" t="s">
        <v>28</v>
      </c>
      <c r="V1717">
        <v>-112.76933</v>
      </c>
      <c r="W1717">
        <v>43.635860000000001</v>
      </c>
      <c r="X1717">
        <v>8891</v>
      </c>
      <c r="Y1717">
        <f t="shared" si="78"/>
        <v>7398</v>
      </c>
      <c r="Z1717" s="1">
        <f t="shared" si="79"/>
        <v>0</v>
      </c>
      <c r="AA1717" s="2">
        <f t="shared" si="80"/>
        <v>0</v>
      </c>
    </row>
    <row r="1718" spans="1:27" x14ac:dyDescent="0.3">
      <c r="A1718">
        <v>1716</v>
      </c>
      <c r="B1718">
        <v>333.9</v>
      </c>
      <c r="C1718">
        <v>-27.6</v>
      </c>
      <c r="D1718">
        <v>13</v>
      </c>
      <c r="E1718">
        <v>8885</v>
      </c>
      <c r="F1718">
        <v>-46.1</v>
      </c>
      <c r="G1718">
        <v>106.3</v>
      </c>
      <c r="H1718" t="s">
        <v>24</v>
      </c>
      <c r="I1718">
        <v>1268.4000000000001</v>
      </c>
      <c r="J1718">
        <v>314.3</v>
      </c>
      <c r="K1718">
        <v>473.8</v>
      </c>
      <c r="L1718">
        <v>0.1</v>
      </c>
      <c r="M1718">
        <v>67.599999999999994</v>
      </c>
      <c r="N1718">
        <v>-27.6</v>
      </c>
      <c r="O1718">
        <v>0.15</v>
      </c>
      <c r="P1718">
        <v>81059</v>
      </c>
      <c r="Q1718">
        <v>21.5</v>
      </c>
      <c r="R1718">
        <v>245</v>
      </c>
      <c r="S1718" t="s">
        <v>28</v>
      </c>
      <c r="T1718" t="s">
        <v>28</v>
      </c>
      <c r="U1718" t="s">
        <v>28</v>
      </c>
      <c r="V1718">
        <v>-112.76908</v>
      </c>
      <c r="W1718">
        <v>43.635939999999998</v>
      </c>
      <c r="X1718">
        <v>8894.7000000000007</v>
      </c>
      <c r="Y1718">
        <f t="shared" si="78"/>
        <v>7401.7000000000007</v>
      </c>
      <c r="Z1718" s="1">
        <f t="shared" si="79"/>
        <v>0</v>
      </c>
      <c r="AA1718" s="2">
        <f t="shared" si="80"/>
        <v>0</v>
      </c>
    </row>
    <row r="1719" spans="1:27" x14ac:dyDescent="0.3">
      <c r="A1719">
        <v>1717</v>
      </c>
      <c r="B1719">
        <v>333.7</v>
      </c>
      <c r="C1719">
        <v>-27.6</v>
      </c>
      <c r="D1719">
        <v>13</v>
      </c>
      <c r="E1719">
        <v>8889</v>
      </c>
      <c r="F1719">
        <v>-46.2</v>
      </c>
      <c r="G1719">
        <v>106.3</v>
      </c>
      <c r="H1719" t="s">
        <v>24</v>
      </c>
      <c r="I1719">
        <v>1268.9000000000001</v>
      </c>
      <c r="J1719">
        <v>314.3</v>
      </c>
      <c r="K1719">
        <v>473.6</v>
      </c>
      <c r="L1719">
        <v>0.1</v>
      </c>
      <c r="M1719">
        <v>67.599999999999994</v>
      </c>
      <c r="N1719">
        <v>-27.6</v>
      </c>
      <c r="O1719">
        <v>0.15</v>
      </c>
      <c r="P1719">
        <v>81060</v>
      </c>
      <c r="Q1719">
        <v>21.5</v>
      </c>
      <c r="R1719">
        <v>245</v>
      </c>
      <c r="S1719" t="s">
        <v>28</v>
      </c>
      <c r="T1719" t="s">
        <v>28</v>
      </c>
      <c r="U1719" t="s">
        <v>28</v>
      </c>
      <c r="V1719">
        <v>-112.76884</v>
      </c>
      <c r="W1719">
        <v>43.636020000000002</v>
      </c>
      <c r="X1719">
        <v>8898.4</v>
      </c>
      <c r="Y1719">
        <f t="shared" si="78"/>
        <v>7405.4</v>
      </c>
      <c r="Z1719" s="1">
        <f t="shared" si="79"/>
        <v>0</v>
      </c>
      <c r="AA1719" s="2">
        <f t="shared" si="80"/>
        <v>0</v>
      </c>
    </row>
    <row r="1720" spans="1:27" x14ac:dyDescent="0.3">
      <c r="A1720">
        <v>1718</v>
      </c>
      <c r="B1720">
        <v>333.5</v>
      </c>
      <c r="C1720">
        <v>-27.7</v>
      </c>
      <c r="D1720">
        <v>13</v>
      </c>
      <c r="E1720">
        <v>8892</v>
      </c>
      <c r="F1720">
        <v>-46.2</v>
      </c>
      <c r="G1720">
        <v>106.2</v>
      </c>
      <c r="H1720" t="s">
        <v>24</v>
      </c>
      <c r="I1720">
        <v>1269.5</v>
      </c>
      <c r="J1720">
        <v>314.3</v>
      </c>
      <c r="K1720">
        <v>473.4</v>
      </c>
      <c r="L1720">
        <v>0.1</v>
      </c>
      <c r="M1720">
        <v>67.599999999999994</v>
      </c>
      <c r="N1720">
        <v>-27.6</v>
      </c>
      <c r="O1720">
        <v>0.15</v>
      </c>
      <c r="P1720">
        <v>81061</v>
      </c>
      <c r="Q1720">
        <v>21.5</v>
      </c>
      <c r="R1720">
        <v>245</v>
      </c>
      <c r="S1720" t="s">
        <v>28</v>
      </c>
      <c r="T1720" t="s">
        <v>28</v>
      </c>
      <c r="U1720" t="s">
        <v>28</v>
      </c>
      <c r="V1720">
        <v>-112.76860000000001</v>
      </c>
      <c r="W1720">
        <v>43.636099999999999</v>
      </c>
      <c r="X1720">
        <v>8902.2000000000007</v>
      </c>
      <c r="Y1720">
        <f t="shared" si="78"/>
        <v>7409.2000000000007</v>
      </c>
      <c r="Z1720" s="1">
        <f t="shared" si="79"/>
        <v>0</v>
      </c>
      <c r="AA1720" s="2">
        <f t="shared" si="80"/>
        <v>0</v>
      </c>
    </row>
    <row r="1721" spans="1:27" x14ac:dyDescent="0.3">
      <c r="A1721">
        <v>1719</v>
      </c>
      <c r="B1721">
        <v>333.4</v>
      </c>
      <c r="C1721">
        <v>-27.7</v>
      </c>
      <c r="D1721">
        <v>13</v>
      </c>
      <c r="E1721">
        <v>8896</v>
      </c>
      <c r="F1721">
        <v>-46.2</v>
      </c>
      <c r="G1721">
        <v>106.2</v>
      </c>
      <c r="H1721" t="s">
        <v>24</v>
      </c>
      <c r="I1721">
        <v>1270</v>
      </c>
      <c r="J1721">
        <v>314.2</v>
      </c>
      <c r="K1721">
        <v>473.2</v>
      </c>
      <c r="L1721">
        <v>0.1</v>
      </c>
      <c r="M1721">
        <v>67.599999999999994</v>
      </c>
      <c r="N1721">
        <v>-27.7</v>
      </c>
      <c r="O1721">
        <v>0.15</v>
      </c>
      <c r="P1721">
        <v>81062</v>
      </c>
      <c r="Q1721">
        <v>21.5</v>
      </c>
      <c r="R1721">
        <v>245</v>
      </c>
      <c r="S1721" t="s">
        <v>28</v>
      </c>
      <c r="T1721" t="s">
        <v>28</v>
      </c>
      <c r="U1721" t="s">
        <v>28</v>
      </c>
      <c r="V1721">
        <v>-112.76836</v>
      </c>
      <c r="W1721">
        <v>43.636189999999999</v>
      </c>
      <c r="X1721">
        <v>8905.9</v>
      </c>
      <c r="Y1721">
        <f t="shared" si="78"/>
        <v>7412.9</v>
      </c>
      <c r="Z1721" s="1">
        <f t="shared" si="79"/>
        <v>0</v>
      </c>
      <c r="AA1721" s="2">
        <f t="shared" si="80"/>
        <v>0</v>
      </c>
    </row>
    <row r="1722" spans="1:27" x14ac:dyDescent="0.3">
      <c r="A1722">
        <v>1720</v>
      </c>
      <c r="B1722">
        <v>333.2</v>
      </c>
      <c r="C1722">
        <v>-27.7</v>
      </c>
      <c r="D1722">
        <v>13</v>
      </c>
      <c r="E1722">
        <v>8900</v>
      </c>
      <c r="F1722">
        <v>-46.2</v>
      </c>
      <c r="G1722">
        <v>106.2</v>
      </c>
      <c r="H1722" t="s">
        <v>24</v>
      </c>
      <c r="I1722">
        <v>1270.5999999999999</v>
      </c>
      <c r="J1722">
        <v>314.2</v>
      </c>
      <c r="K1722">
        <v>473</v>
      </c>
      <c r="L1722">
        <v>0.1</v>
      </c>
      <c r="M1722">
        <v>67.7</v>
      </c>
      <c r="N1722">
        <v>-27.7</v>
      </c>
      <c r="O1722">
        <v>0.15</v>
      </c>
      <c r="P1722">
        <v>81063</v>
      </c>
      <c r="Q1722">
        <v>21.5</v>
      </c>
      <c r="R1722">
        <v>245</v>
      </c>
      <c r="S1722" t="s">
        <v>28</v>
      </c>
      <c r="T1722" t="s">
        <v>28</v>
      </c>
      <c r="U1722" t="s">
        <v>28</v>
      </c>
      <c r="V1722">
        <v>-112.76812</v>
      </c>
      <c r="W1722">
        <v>43.636270000000003</v>
      </c>
      <c r="X1722">
        <v>8909.6</v>
      </c>
      <c r="Y1722">
        <f t="shared" si="78"/>
        <v>7416.6</v>
      </c>
      <c r="Z1722" s="1">
        <f t="shared" si="79"/>
        <v>8.9285714285716102E-3</v>
      </c>
      <c r="AA1722" s="2">
        <f t="shared" si="80"/>
        <v>0</v>
      </c>
    </row>
    <row r="1723" spans="1:27" x14ac:dyDescent="0.3">
      <c r="A1723">
        <v>1721</v>
      </c>
      <c r="B1723">
        <v>333</v>
      </c>
      <c r="C1723">
        <v>-27.8</v>
      </c>
      <c r="D1723">
        <v>13</v>
      </c>
      <c r="E1723">
        <v>8903</v>
      </c>
      <c r="F1723">
        <v>-46.2</v>
      </c>
      <c r="G1723">
        <v>106.1</v>
      </c>
      <c r="H1723" t="s">
        <v>24</v>
      </c>
      <c r="I1723">
        <v>1271.0999999999999</v>
      </c>
      <c r="J1723">
        <v>314.2</v>
      </c>
      <c r="K1723">
        <v>472.8</v>
      </c>
      <c r="L1723">
        <v>0.1</v>
      </c>
      <c r="M1723">
        <v>67.7</v>
      </c>
      <c r="N1723">
        <v>-27.7</v>
      </c>
      <c r="O1723">
        <v>0.15</v>
      </c>
      <c r="P1723">
        <v>81064</v>
      </c>
      <c r="Q1723">
        <v>21.5</v>
      </c>
      <c r="R1723">
        <v>245</v>
      </c>
      <c r="S1723" t="s">
        <v>28</v>
      </c>
      <c r="T1723" t="s">
        <v>28</v>
      </c>
      <c r="U1723" t="s">
        <v>28</v>
      </c>
      <c r="V1723">
        <v>-112.76787</v>
      </c>
      <c r="W1723">
        <v>43.63635</v>
      </c>
      <c r="X1723">
        <v>8913.2999999999993</v>
      </c>
      <c r="Y1723">
        <f t="shared" si="78"/>
        <v>7420.2999999999993</v>
      </c>
      <c r="Z1723" s="1">
        <f t="shared" si="79"/>
        <v>9.0090090090109588E-3</v>
      </c>
      <c r="AA1723" s="2">
        <f t="shared" si="80"/>
        <v>0</v>
      </c>
    </row>
    <row r="1724" spans="1:27" x14ac:dyDescent="0.3">
      <c r="A1724">
        <v>1722</v>
      </c>
      <c r="B1724">
        <v>332.8</v>
      </c>
      <c r="C1724">
        <v>-27.8</v>
      </c>
      <c r="D1724">
        <v>13</v>
      </c>
      <c r="E1724">
        <v>8907</v>
      </c>
      <c r="F1724">
        <v>-46.3</v>
      </c>
      <c r="G1724">
        <v>106.1</v>
      </c>
      <c r="H1724" t="s">
        <v>24</v>
      </c>
      <c r="I1724">
        <v>1271.5999999999999</v>
      </c>
      <c r="J1724">
        <v>314.2</v>
      </c>
      <c r="K1724">
        <v>472.7</v>
      </c>
      <c r="L1724">
        <v>0.1</v>
      </c>
      <c r="M1724">
        <v>67.7</v>
      </c>
      <c r="N1724">
        <v>-27.8</v>
      </c>
      <c r="O1724">
        <v>0.15</v>
      </c>
      <c r="P1724">
        <v>81065</v>
      </c>
      <c r="Q1724">
        <v>21.5</v>
      </c>
      <c r="R1724">
        <v>245</v>
      </c>
      <c r="S1724" t="s">
        <v>28</v>
      </c>
      <c r="T1724" t="s">
        <v>28</v>
      </c>
      <c r="U1724" t="s">
        <v>28</v>
      </c>
      <c r="V1724">
        <v>-112.76763</v>
      </c>
      <c r="W1724">
        <v>43.636429999999997</v>
      </c>
      <c r="X1724">
        <v>8917</v>
      </c>
      <c r="Y1724">
        <f t="shared" si="78"/>
        <v>7424</v>
      </c>
      <c r="Z1724" s="1">
        <f t="shared" si="79"/>
        <v>9.0090090090094825E-3</v>
      </c>
      <c r="AA1724" s="2">
        <f t="shared" si="80"/>
        <v>0</v>
      </c>
    </row>
    <row r="1725" spans="1:27" x14ac:dyDescent="0.3">
      <c r="A1725">
        <v>1723</v>
      </c>
      <c r="B1725">
        <v>332.7</v>
      </c>
      <c r="C1725">
        <v>-27.8</v>
      </c>
      <c r="D1725">
        <v>13</v>
      </c>
      <c r="E1725">
        <v>8911</v>
      </c>
      <c r="F1725">
        <v>-46.3</v>
      </c>
      <c r="G1725">
        <v>106</v>
      </c>
      <c r="H1725" t="s">
        <v>24</v>
      </c>
      <c r="I1725">
        <v>1272.2</v>
      </c>
      <c r="J1725">
        <v>314.2</v>
      </c>
      <c r="K1725">
        <v>472.5</v>
      </c>
      <c r="L1725">
        <v>0.1</v>
      </c>
      <c r="M1725">
        <v>67.7</v>
      </c>
      <c r="N1725">
        <v>-27.8</v>
      </c>
      <c r="O1725">
        <v>0.15</v>
      </c>
      <c r="P1725">
        <v>81066</v>
      </c>
      <c r="Q1725">
        <v>21.5</v>
      </c>
      <c r="R1725">
        <v>245</v>
      </c>
      <c r="S1725" t="s">
        <v>28</v>
      </c>
      <c r="T1725" t="s">
        <v>28</v>
      </c>
      <c r="U1725" t="s">
        <v>28</v>
      </c>
      <c r="V1725">
        <v>-112.76739000000001</v>
      </c>
      <c r="W1725">
        <v>43.636519999999997</v>
      </c>
      <c r="X1725">
        <v>8920.7999999999993</v>
      </c>
      <c r="Y1725">
        <f t="shared" si="78"/>
        <v>7427.7999999999993</v>
      </c>
      <c r="Z1725" s="1">
        <f t="shared" si="79"/>
        <v>0</v>
      </c>
      <c r="AA1725" s="2">
        <f t="shared" si="80"/>
        <v>0</v>
      </c>
    </row>
    <row r="1726" spans="1:27" x14ac:dyDescent="0.3">
      <c r="A1726">
        <v>1724</v>
      </c>
      <c r="B1726">
        <v>332.5</v>
      </c>
      <c r="C1726">
        <v>-27.8</v>
      </c>
      <c r="D1726">
        <v>13</v>
      </c>
      <c r="E1726">
        <v>8914</v>
      </c>
      <c r="F1726">
        <v>-46.3</v>
      </c>
      <c r="G1726">
        <v>106</v>
      </c>
      <c r="H1726" t="s">
        <v>24</v>
      </c>
      <c r="I1726">
        <v>1272.7</v>
      </c>
      <c r="J1726">
        <v>314.10000000000002</v>
      </c>
      <c r="K1726">
        <v>472.3</v>
      </c>
      <c r="L1726">
        <v>0.1</v>
      </c>
      <c r="M1726">
        <v>67.7</v>
      </c>
      <c r="N1726">
        <v>-27.8</v>
      </c>
      <c r="O1726">
        <v>0.15</v>
      </c>
      <c r="P1726">
        <v>81067</v>
      </c>
      <c r="Q1726">
        <v>21.6</v>
      </c>
      <c r="R1726">
        <v>245</v>
      </c>
      <c r="S1726" t="s">
        <v>28</v>
      </c>
      <c r="T1726" t="s">
        <v>28</v>
      </c>
      <c r="U1726" t="s">
        <v>28</v>
      </c>
      <c r="V1726">
        <v>-112.76715</v>
      </c>
      <c r="W1726">
        <v>43.636600000000001</v>
      </c>
      <c r="X1726">
        <v>8924.5</v>
      </c>
      <c r="Y1726">
        <f t="shared" si="78"/>
        <v>7431.5</v>
      </c>
      <c r="Z1726" s="1">
        <f t="shared" si="79"/>
        <v>0</v>
      </c>
      <c r="AA1726" s="2">
        <f t="shared" si="80"/>
        <v>0</v>
      </c>
    </row>
    <row r="1727" spans="1:27" x14ac:dyDescent="0.3">
      <c r="A1727">
        <v>1725</v>
      </c>
      <c r="B1727">
        <v>332.3</v>
      </c>
      <c r="C1727">
        <v>-27.9</v>
      </c>
      <c r="D1727">
        <v>13</v>
      </c>
      <c r="E1727">
        <v>8918</v>
      </c>
      <c r="F1727">
        <v>-46.3</v>
      </c>
      <c r="G1727">
        <v>106</v>
      </c>
      <c r="H1727" t="s">
        <v>24</v>
      </c>
      <c r="I1727">
        <v>1273.3</v>
      </c>
      <c r="J1727">
        <v>314.10000000000002</v>
      </c>
      <c r="K1727">
        <v>472.1</v>
      </c>
      <c r="L1727">
        <v>0.1</v>
      </c>
      <c r="M1727">
        <v>67.7</v>
      </c>
      <c r="N1727">
        <v>-27.9</v>
      </c>
      <c r="O1727">
        <v>0.15</v>
      </c>
      <c r="P1727">
        <v>81068</v>
      </c>
      <c r="Q1727">
        <v>21.6</v>
      </c>
      <c r="R1727">
        <v>245</v>
      </c>
      <c r="S1727" t="s">
        <v>28</v>
      </c>
      <c r="T1727" t="s">
        <v>28</v>
      </c>
      <c r="U1727" t="s">
        <v>28</v>
      </c>
      <c r="V1727">
        <v>-112.76691</v>
      </c>
      <c r="W1727">
        <v>43.636679999999998</v>
      </c>
      <c r="X1727">
        <v>8928.2000000000007</v>
      </c>
      <c r="Y1727">
        <f t="shared" si="78"/>
        <v>7435.2000000000007</v>
      </c>
      <c r="Z1727" s="1">
        <f t="shared" si="79"/>
        <v>0</v>
      </c>
      <c r="AA1727" s="2">
        <f t="shared" si="80"/>
        <v>0</v>
      </c>
    </row>
    <row r="1728" spans="1:27" x14ac:dyDescent="0.3">
      <c r="A1728">
        <v>1726</v>
      </c>
      <c r="B1728">
        <v>332.2</v>
      </c>
      <c r="C1728">
        <v>-27.9</v>
      </c>
      <c r="D1728">
        <v>13</v>
      </c>
      <c r="E1728">
        <v>8922</v>
      </c>
      <c r="F1728">
        <v>-46.4</v>
      </c>
      <c r="G1728">
        <v>105.9</v>
      </c>
      <c r="H1728" t="s">
        <v>24</v>
      </c>
      <c r="I1728">
        <v>1273.8</v>
      </c>
      <c r="J1728">
        <v>314.10000000000002</v>
      </c>
      <c r="K1728">
        <v>471.9</v>
      </c>
      <c r="L1728">
        <v>0.1</v>
      </c>
      <c r="M1728">
        <v>67.7</v>
      </c>
      <c r="N1728">
        <v>-27.9</v>
      </c>
      <c r="O1728">
        <v>0.15</v>
      </c>
      <c r="P1728">
        <v>81069</v>
      </c>
      <c r="Q1728">
        <v>21.6</v>
      </c>
      <c r="R1728">
        <v>245</v>
      </c>
      <c r="S1728" t="s">
        <v>28</v>
      </c>
      <c r="T1728" t="s">
        <v>28</v>
      </c>
      <c r="U1728" t="s">
        <v>28</v>
      </c>
      <c r="V1728">
        <v>-112.76667</v>
      </c>
      <c r="W1728">
        <v>43.636760000000002</v>
      </c>
      <c r="X1728">
        <v>8931.9</v>
      </c>
      <c r="Y1728">
        <f t="shared" si="78"/>
        <v>7438.9</v>
      </c>
      <c r="Z1728" s="1">
        <f t="shared" si="79"/>
        <v>0</v>
      </c>
      <c r="AA1728" s="2">
        <f t="shared" si="80"/>
        <v>0</v>
      </c>
    </row>
    <row r="1729" spans="1:27" x14ac:dyDescent="0.3">
      <c r="A1729">
        <v>1727</v>
      </c>
      <c r="B1729">
        <v>332</v>
      </c>
      <c r="C1729">
        <v>-27.9</v>
      </c>
      <c r="D1729">
        <v>13</v>
      </c>
      <c r="E1729">
        <v>8926</v>
      </c>
      <c r="F1729">
        <v>-46.4</v>
      </c>
      <c r="G1729">
        <v>105.9</v>
      </c>
      <c r="H1729" t="s">
        <v>24</v>
      </c>
      <c r="I1729">
        <v>1274.4000000000001</v>
      </c>
      <c r="J1729">
        <v>314.10000000000002</v>
      </c>
      <c r="K1729">
        <v>471.7</v>
      </c>
      <c r="L1729">
        <v>0.1</v>
      </c>
      <c r="M1729">
        <v>67.7</v>
      </c>
      <c r="N1729">
        <v>-27.9</v>
      </c>
      <c r="O1729">
        <v>0.15</v>
      </c>
      <c r="P1729">
        <v>81070</v>
      </c>
      <c r="Q1729">
        <v>21.6</v>
      </c>
      <c r="R1729">
        <v>245</v>
      </c>
      <c r="S1729" t="s">
        <v>28</v>
      </c>
      <c r="T1729" t="s">
        <v>28</v>
      </c>
      <c r="U1729" t="s">
        <v>28</v>
      </c>
      <c r="V1729">
        <v>-112.76642</v>
      </c>
      <c r="W1729">
        <v>43.636850000000003</v>
      </c>
      <c r="X1729">
        <v>8935.7000000000007</v>
      </c>
      <c r="Y1729">
        <f t="shared" si="78"/>
        <v>7442.7000000000007</v>
      </c>
      <c r="Z1729" s="1">
        <f t="shared" si="79"/>
        <v>0</v>
      </c>
      <c r="AA1729" s="2">
        <f t="shared" si="80"/>
        <v>0</v>
      </c>
    </row>
    <row r="1730" spans="1:27" x14ac:dyDescent="0.3">
      <c r="A1730">
        <v>1728</v>
      </c>
      <c r="B1730">
        <v>331.8</v>
      </c>
      <c r="C1730">
        <v>-28</v>
      </c>
      <c r="D1730">
        <v>13</v>
      </c>
      <c r="E1730">
        <v>8929</v>
      </c>
      <c r="F1730">
        <v>-46.4</v>
      </c>
      <c r="G1730">
        <v>105.8</v>
      </c>
      <c r="H1730" t="s">
        <v>24</v>
      </c>
      <c r="I1730">
        <v>1274.9000000000001</v>
      </c>
      <c r="J1730">
        <v>314.10000000000002</v>
      </c>
      <c r="K1730">
        <v>471.6</v>
      </c>
      <c r="L1730">
        <v>0.1</v>
      </c>
      <c r="M1730">
        <v>67.7</v>
      </c>
      <c r="N1730">
        <v>-28</v>
      </c>
      <c r="O1730">
        <v>0.15</v>
      </c>
      <c r="P1730">
        <v>81071</v>
      </c>
      <c r="Q1730">
        <v>21.6</v>
      </c>
      <c r="R1730">
        <v>245</v>
      </c>
      <c r="S1730" t="s">
        <v>28</v>
      </c>
      <c r="T1730" t="s">
        <v>28</v>
      </c>
      <c r="U1730" t="s">
        <v>28</v>
      </c>
      <c r="V1730">
        <v>-112.76618000000001</v>
      </c>
      <c r="W1730">
        <v>43.63693</v>
      </c>
      <c r="X1730">
        <v>8939.4</v>
      </c>
      <c r="Y1730">
        <f t="shared" si="78"/>
        <v>7446.4</v>
      </c>
      <c r="Z1730" s="1">
        <f t="shared" si="79"/>
        <v>0</v>
      </c>
      <c r="AA1730" s="2">
        <f t="shared" si="80"/>
        <v>0</v>
      </c>
    </row>
    <row r="1731" spans="1:27" x14ac:dyDescent="0.3">
      <c r="A1731">
        <v>1729</v>
      </c>
      <c r="B1731">
        <v>331.6</v>
      </c>
      <c r="C1731">
        <v>-28</v>
      </c>
      <c r="D1731">
        <v>13</v>
      </c>
      <c r="E1731">
        <v>8933</v>
      </c>
      <c r="F1731">
        <v>-46.5</v>
      </c>
      <c r="G1731">
        <v>105.8</v>
      </c>
      <c r="H1731" t="s">
        <v>24</v>
      </c>
      <c r="I1731">
        <v>1275.4000000000001</v>
      </c>
      <c r="J1731">
        <v>314</v>
      </c>
      <c r="K1731">
        <v>471.4</v>
      </c>
      <c r="L1731">
        <v>0.1</v>
      </c>
      <c r="M1731">
        <v>67.7</v>
      </c>
      <c r="N1731">
        <v>-28</v>
      </c>
      <c r="O1731">
        <v>0.15</v>
      </c>
      <c r="P1731">
        <v>81072</v>
      </c>
      <c r="Q1731">
        <v>21.6</v>
      </c>
      <c r="R1731">
        <v>245</v>
      </c>
      <c r="S1731" t="s">
        <v>28</v>
      </c>
      <c r="T1731" t="s">
        <v>28</v>
      </c>
      <c r="U1731" t="s">
        <v>28</v>
      </c>
      <c r="V1731">
        <v>-112.76594</v>
      </c>
      <c r="W1731">
        <v>43.637009999999997</v>
      </c>
      <c r="X1731">
        <v>8943.1</v>
      </c>
      <c r="Y1731">
        <f t="shared" ref="Y1731:Y1794" si="81">X1731-$X$2</f>
        <v>7450.1</v>
      </c>
      <c r="Z1731" s="1">
        <f t="shared" si="79"/>
        <v>0</v>
      </c>
      <c r="AA1731" s="2">
        <f t="shared" si="80"/>
        <v>0</v>
      </c>
    </row>
    <row r="1732" spans="1:27" x14ac:dyDescent="0.3">
      <c r="A1732">
        <v>1730</v>
      </c>
      <c r="B1732">
        <v>331.5</v>
      </c>
      <c r="C1732">
        <v>-28</v>
      </c>
      <c r="D1732">
        <v>13</v>
      </c>
      <c r="E1732">
        <v>8937</v>
      </c>
      <c r="F1732">
        <v>-46.5</v>
      </c>
      <c r="G1732">
        <v>105.7</v>
      </c>
      <c r="H1732" t="s">
        <v>24</v>
      </c>
      <c r="I1732">
        <v>1276</v>
      </c>
      <c r="J1732">
        <v>314</v>
      </c>
      <c r="K1732">
        <v>471.2</v>
      </c>
      <c r="L1732">
        <v>0.1</v>
      </c>
      <c r="M1732">
        <v>67.7</v>
      </c>
      <c r="N1732">
        <v>-28</v>
      </c>
      <c r="O1732">
        <v>0.15</v>
      </c>
      <c r="P1732">
        <v>81073</v>
      </c>
      <c r="Q1732">
        <v>21.6</v>
      </c>
      <c r="R1732">
        <v>245</v>
      </c>
      <c r="S1732" t="s">
        <v>28</v>
      </c>
      <c r="T1732" t="s">
        <v>28</v>
      </c>
      <c r="U1732" t="s">
        <v>28</v>
      </c>
      <c r="V1732">
        <v>-112.7657</v>
      </c>
      <c r="W1732">
        <v>43.637090000000001</v>
      </c>
      <c r="X1732">
        <v>8946.7999999999993</v>
      </c>
      <c r="Y1732">
        <f t="shared" si="81"/>
        <v>7453.7999999999993</v>
      </c>
      <c r="Z1732" s="1">
        <f t="shared" si="79"/>
        <v>0</v>
      </c>
      <c r="AA1732" s="2">
        <f t="shared" si="80"/>
        <v>0</v>
      </c>
    </row>
    <row r="1733" spans="1:27" x14ac:dyDescent="0.3">
      <c r="A1733">
        <v>1731</v>
      </c>
      <c r="B1733">
        <v>331.3</v>
      </c>
      <c r="C1733">
        <v>-28</v>
      </c>
      <c r="D1733">
        <v>13</v>
      </c>
      <c r="E1733">
        <v>8940</v>
      </c>
      <c r="F1733">
        <v>-46.5</v>
      </c>
      <c r="G1733">
        <v>105.7</v>
      </c>
      <c r="H1733" t="s">
        <v>24</v>
      </c>
      <c r="I1733">
        <v>1276.5</v>
      </c>
      <c r="J1733">
        <v>314</v>
      </c>
      <c r="K1733">
        <v>471</v>
      </c>
      <c r="L1733">
        <v>0.1</v>
      </c>
      <c r="M1733">
        <v>67.8</v>
      </c>
      <c r="N1733">
        <v>-28</v>
      </c>
      <c r="O1733">
        <v>0.15</v>
      </c>
      <c r="P1733">
        <v>81074</v>
      </c>
      <c r="Q1733">
        <v>21.7</v>
      </c>
      <c r="R1733">
        <v>245</v>
      </c>
      <c r="S1733" t="s">
        <v>28</v>
      </c>
      <c r="T1733" t="s">
        <v>28</v>
      </c>
      <c r="U1733" t="s">
        <v>28</v>
      </c>
      <c r="V1733">
        <v>-112.76546</v>
      </c>
      <c r="W1733">
        <v>43.637180000000001</v>
      </c>
      <c r="X1733">
        <v>8950.5</v>
      </c>
      <c r="Y1733">
        <f t="shared" si="81"/>
        <v>7457.5</v>
      </c>
      <c r="Z1733" s="1">
        <f t="shared" si="79"/>
        <v>9.0090090090082023E-3</v>
      </c>
      <c r="AA1733" s="2">
        <f t="shared" si="80"/>
        <v>0</v>
      </c>
    </row>
    <row r="1734" spans="1:27" x14ac:dyDescent="0.3">
      <c r="A1734">
        <v>1732</v>
      </c>
      <c r="B1734">
        <v>331.1</v>
      </c>
      <c r="C1734">
        <v>-28</v>
      </c>
      <c r="D1734">
        <v>13</v>
      </c>
      <c r="E1734">
        <v>8944</v>
      </c>
      <c r="F1734">
        <v>-46.5</v>
      </c>
      <c r="G1734">
        <v>105.6</v>
      </c>
      <c r="H1734" t="s">
        <v>24</v>
      </c>
      <c r="I1734">
        <v>1277.0999999999999</v>
      </c>
      <c r="J1734">
        <v>314</v>
      </c>
      <c r="K1734">
        <v>470.7</v>
      </c>
      <c r="L1734">
        <v>0.1</v>
      </c>
      <c r="M1734">
        <v>67.8</v>
      </c>
      <c r="N1734">
        <v>-28</v>
      </c>
      <c r="O1734">
        <v>0.15</v>
      </c>
      <c r="P1734">
        <v>81075</v>
      </c>
      <c r="Q1734">
        <v>21.7</v>
      </c>
      <c r="R1734">
        <v>244</v>
      </c>
      <c r="S1734" t="s">
        <v>28</v>
      </c>
      <c r="T1734" t="s">
        <v>28</v>
      </c>
      <c r="U1734" t="s">
        <v>28</v>
      </c>
      <c r="V1734">
        <v>-112.76522</v>
      </c>
      <c r="W1734">
        <v>43.637259999999998</v>
      </c>
      <c r="X1734">
        <v>8954.2999999999993</v>
      </c>
      <c r="Y1734">
        <f t="shared" si="81"/>
        <v>7461.2999999999993</v>
      </c>
      <c r="Z1734" s="1">
        <f t="shared" ref="Z1734:Z1797" si="82">(M1734-M1731)/(Y1734-Y1731)</f>
        <v>8.9285714285717906E-3</v>
      </c>
      <c r="AA1734" s="2">
        <f t="shared" ref="AA1734:AA1797" si="83">(O1734-O1731)/(Y1734-Y1731)</f>
        <v>0</v>
      </c>
    </row>
    <row r="1735" spans="1:27" x14ac:dyDescent="0.3">
      <c r="A1735">
        <v>1733</v>
      </c>
      <c r="B1735">
        <v>331</v>
      </c>
      <c r="C1735">
        <v>-28.1</v>
      </c>
      <c r="D1735">
        <v>13</v>
      </c>
      <c r="E1735">
        <v>8948</v>
      </c>
      <c r="F1735">
        <v>-46.6</v>
      </c>
      <c r="G1735">
        <v>105.6</v>
      </c>
      <c r="H1735" t="s">
        <v>24</v>
      </c>
      <c r="I1735">
        <v>1277.5999999999999</v>
      </c>
      <c r="J1735">
        <v>314</v>
      </c>
      <c r="K1735">
        <v>470.5</v>
      </c>
      <c r="L1735">
        <v>0.1</v>
      </c>
      <c r="M1735">
        <v>67.900000000000006</v>
      </c>
      <c r="N1735">
        <v>-28</v>
      </c>
      <c r="O1735">
        <v>0.15</v>
      </c>
      <c r="P1735">
        <v>81076</v>
      </c>
      <c r="Q1735">
        <v>21.8</v>
      </c>
      <c r="R1735">
        <v>244</v>
      </c>
      <c r="S1735" t="s">
        <v>28</v>
      </c>
      <c r="T1735" t="s">
        <v>28</v>
      </c>
      <c r="U1735" t="s">
        <v>28</v>
      </c>
      <c r="V1735">
        <v>-112.76497000000001</v>
      </c>
      <c r="W1735">
        <v>43.637340000000002</v>
      </c>
      <c r="X1735">
        <v>8958</v>
      </c>
      <c r="Y1735">
        <f t="shared" si="81"/>
        <v>7465</v>
      </c>
      <c r="Z1735" s="1">
        <f t="shared" si="82"/>
        <v>1.7857142857141951E-2</v>
      </c>
      <c r="AA1735" s="2">
        <f t="shared" si="83"/>
        <v>0</v>
      </c>
    </row>
    <row r="1736" spans="1:27" x14ac:dyDescent="0.3">
      <c r="A1736">
        <v>1734</v>
      </c>
      <c r="B1736">
        <v>330.8</v>
      </c>
      <c r="C1736">
        <v>-28.1</v>
      </c>
      <c r="D1736">
        <v>13</v>
      </c>
      <c r="E1736">
        <v>8952</v>
      </c>
      <c r="F1736">
        <v>-46.6</v>
      </c>
      <c r="G1736">
        <v>105.5</v>
      </c>
      <c r="H1736" t="s">
        <v>24</v>
      </c>
      <c r="I1736">
        <v>1278.0999999999999</v>
      </c>
      <c r="J1736">
        <v>314</v>
      </c>
      <c r="K1736">
        <v>470.3</v>
      </c>
      <c r="L1736">
        <v>0.1</v>
      </c>
      <c r="M1736">
        <v>67.900000000000006</v>
      </c>
      <c r="N1736">
        <v>-28</v>
      </c>
      <c r="O1736">
        <v>0.15</v>
      </c>
      <c r="P1736">
        <v>81077</v>
      </c>
      <c r="Q1736">
        <v>21.9</v>
      </c>
      <c r="R1736">
        <v>244</v>
      </c>
      <c r="S1736" t="s">
        <v>28</v>
      </c>
      <c r="T1736" t="s">
        <v>28</v>
      </c>
      <c r="U1736" t="s">
        <v>28</v>
      </c>
      <c r="V1736">
        <v>-112.76473</v>
      </c>
      <c r="W1736">
        <v>43.637419999999999</v>
      </c>
      <c r="X1736">
        <v>8961.7000000000007</v>
      </c>
      <c r="Y1736">
        <f t="shared" si="81"/>
        <v>7468.7000000000007</v>
      </c>
      <c r="Z1736" s="1">
        <f t="shared" si="82"/>
        <v>8.9285714285716102E-3</v>
      </c>
      <c r="AA1736" s="2">
        <f t="shared" si="83"/>
        <v>0</v>
      </c>
    </row>
    <row r="1737" spans="1:27" x14ac:dyDescent="0.3">
      <c r="A1737">
        <v>1735</v>
      </c>
      <c r="B1737">
        <v>330.6</v>
      </c>
      <c r="C1737">
        <v>-28.1</v>
      </c>
      <c r="D1737">
        <v>13</v>
      </c>
      <c r="E1737">
        <v>8955</v>
      </c>
      <c r="F1737">
        <v>-46.6</v>
      </c>
      <c r="G1737">
        <v>105.5</v>
      </c>
      <c r="H1737" t="s">
        <v>24</v>
      </c>
      <c r="I1737">
        <v>1278.5999999999999</v>
      </c>
      <c r="J1737">
        <v>314</v>
      </c>
      <c r="K1737">
        <v>470</v>
      </c>
      <c r="L1737">
        <v>0.1</v>
      </c>
      <c r="M1737">
        <v>67.900000000000006</v>
      </c>
      <c r="N1737">
        <v>-28</v>
      </c>
      <c r="O1737">
        <v>0.15</v>
      </c>
      <c r="P1737">
        <v>81078</v>
      </c>
      <c r="Q1737">
        <v>21.9</v>
      </c>
      <c r="R1737">
        <v>244</v>
      </c>
      <c r="S1737" t="s">
        <v>28</v>
      </c>
      <c r="T1737" t="s">
        <v>28</v>
      </c>
      <c r="U1737" t="s">
        <v>28</v>
      </c>
      <c r="V1737">
        <v>-112.76449</v>
      </c>
      <c r="W1737">
        <v>43.637500000000003</v>
      </c>
      <c r="X1737">
        <v>8965.4</v>
      </c>
      <c r="Y1737">
        <f t="shared" si="81"/>
        <v>7472.4</v>
      </c>
      <c r="Z1737" s="1">
        <f t="shared" si="82"/>
        <v>9.0090090090094825E-3</v>
      </c>
      <c r="AA1737" s="2">
        <f t="shared" si="83"/>
        <v>0</v>
      </c>
    </row>
    <row r="1738" spans="1:27" x14ac:dyDescent="0.3">
      <c r="A1738">
        <v>1736</v>
      </c>
      <c r="B1738">
        <v>330.4</v>
      </c>
      <c r="C1738">
        <v>-28.1</v>
      </c>
      <c r="D1738">
        <v>13</v>
      </c>
      <c r="E1738">
        <v>8959</v>
      </c>
      <c r="F1738">
        <v>-46.6</v>
      </c>
      <c r="G1738">
        <v>105.4</v>
      </c>
      <c r="H1738" t="s">
        <v>24</v>
      </c>
      <c r="I1738">
        <v>1279.2</v>
      </c>
      <c r="J1738">
        <v>314</v>
      </c>
      <c r="K1738">
        <v>469.8</v>
      </c>
      <c r="L1738">
        <v>0.1</v>
      </c>
      <c r="M1738">
        <v>68</v>
      </c>
      <c r="N1738">
        <v>-28.1</v>
      </c>
      <c r="O1738">
        <v>0.15</v>
      </c>
      <c r="P1738">
        <v>81079</v>
      </c>
      <c r="Q1738">
        <v>22</v>
      </c>
      <c r="R1738">
        <v>244</v>
      </c>
      <c r="S1738" t="s">
        <v>28</v>
      </c>
      <c r="T1738" t="s">
        <v>28</v>
      </c>
      <c r="U1738" t="s">
        <v>28</v>
      </c>
      <c r="V1738">
        <v>-112.76424</v>
      </c>
      <c r="W1738">
        <v>43.637590000000003</v>
      </c>
      <c r="X1738">
        <v>8969.2000000000007</v>
      </c>
      <c r="Y1738">
        <f t="shared" si="81"/>
        <v>7476.2000000000007</v>
      </c>
      <c r="Z1738" s="1">
        <f t="shared" si="82"/>
        <v>8.9285714285703404E-3</v>
      </c>
      <c r="AA1738" s="2">
        <f t="shared" si="83"/>
        <v>0</v>
      </c>
    </row>
    <row r="1739" spans="1:27" x14ac:dyDescent="0.3">
      <c r="A1739">
        <v>1737</v>
      </c>
      <c r="B1739">
        <v>330.3</v>
      </c>
      <c r="C1739">
        <v>-28.1</v>
      </c>
      <c r="D1739">
        <v>13</v>
      </c>
      <c r="E1739">
        <v>8963</v>
      </c>
      <c r="F1739">
        <v>-46.6</v>
      </c>
      <c r="G1739">
        <v>105.4</v>
      </c>
      <c r="H1739" t="s">
        <v>24</v>
      </c>
      <c r="I1739">
        <v>1279.7</v>
      </c>
      <c r="J1739">
        <v>314</v>
      </c>
      <c r="K1739">
        <v>469.5</v>
      </c>
      <c r="L1739">
        <v>0.1</v>
      </c>
      <c r="M1739">
        <v>68</v>
      </c>
      <c r="N1739">
        <v>-28.1</v>
      </c>
      <c r="O1739">
        <v>0.15</v>
      </c>
      <c r="P1739">
        <v>81080</v>
      </c>
      <c r="Q1739">
        <v>22.1</v>
      </c>
      <c r="R1739">
        <v>244</v>
      </c>
      <c r="S1739" t="s">
        <v>28</v>
      </c>
      <c r="T1739" t="s">
        <v>28</v>
      </c>
      <c r="U1739" t="s">
        <v>28</v>
      </c>
      <c r="V1739">
        <v>-112.76399000000001</v>
      </c>
      <c r="W1739">
        <v>43.637680000000003</v>
      </c>
      <c r="X1739">
        <v>8973</v>
      </c>
      <c r="Y1739">
        <f t="shared" si="81"/>
        <v>7480</v>
      </c>
      <c r="Z1739" s="1">
        <f t="shared" si="82"/>
        <v>8.8495575221239613E-3</v>
      </c>
      <c r="AA1739" s="2">
        <f t="shared" si="83"/>
        <v>0</v>
      </c>
    </row>
    <row r="1740" spans="1:27" x14ac:dyDescent="0.3">
      <c r="A1740">
        <v>1738</v>
      </c>
      <c r="B1740">
        <v>330.1</v>
      </c>
      <c r="C1740">
        <v>-28.1</v>
      </c>
      <c r="D1740">
        <v>13</v>
      </c>
      <c r="E1740">
        <v>8967</v>
      </c>
      <c r="F1740">
        <v>-46.6</v>
      </c>
      <c r="G1740">
        <v>105.3</v>
      </c>
      <c r="H1740" t="s">
        <v>24</v>
      </c>
      <c r="I1740">
        <v>1280.3</v>
      </c>
      <c r="J1740">
        <v>314</v>
      </c>
      <c r="K1740">
        <v>469.3</v>
      </c>
      <c r="L1740">
        <v>0.1</v>
      </c>
      <c r="M1740">
        <v>68.099999999999994</v>
      </c>
      <c r="N1740">
        <v>-28.1</v>
      </c>
      <c r="O1740">
        <v>0.14000000000000001</v>
      </c>
      <c r="P1740">
        <v>81081</v>
      </c>
      <c r="Q1740">
        <v>22.1</v>
      </c>
      <c r="R1740">
        <v>244</v>
      </c>
      <c r="S1740" t="s">
        <v>28</v>
      </c>
      <c r="T1740" t="s">
        <v>28</v>
      </c>
      <c r="U1740" t="s">
        <v>28</v>
      </c>
      <c r="V1740">
        <v>-112.76374</v>
      </c>
      <c r="W1740">
        <v>43.637779999999999</v>
      </c>
      <c r="X1740">
        <v>8976.9</v>
      </c>
      <c r="Y1740">
        <f t="shared" si="81"/>
        <v>7483.9</v>
      </c>
      <c r="Z1740" s="1">
        <f t="shared" si="82"/>
        <v>1.7391304347825098E-2</v>
      </c>
      <c r="AA1740" s="2">
        <f t="shared" si="83"/>
        <v>-8.6956521739130275E-4</v>
      </c>
    </row>
    <row r="1741" spans="1:27" x14ac:dyDescent="0.3">
      <c r="A1741">
        <v>1739</v>
      </c>
      <c r="B1741">
        <v>329.9</v>
      </c>
      <c r="C1741">
        <v>-28.1</v>
      </c>
      <c r="D1741">
        <v>13</v>
      </c>
      <c r="E1741">
        <v>8971</v>
      </c>
      <c r="F1741">
        <v>-46.6</v>
      </c>
      <c r="G1741">
        <v>105.3</v>
      </c>
      <c r="H1741" t="s">
        <v>24</v>
      </c>
      <c r="I1741">
        <v>1280.8</v>
      </c>
      <c r="J1741">
        <v>314</v>
      </c>
      <c r="K1741">
        <v>469.1</v>
      </c>
      <c r="L1741">
        <v>0.1</v>
      </c>
      <c r="M1741">
        <v>68.099999999999994</v>
      </c>
      <c r="N1741">
        <v>-28.1</v>
      </c>
      <c r="O1741">
        <v>0.14000000000000001</v>
      </c>
      <c r="P1741">
        <v>81082</v>
      </c>
      <c r="Q1741">
        <v>22.2</v>
      </c>
      <c r="R1741">
        <v>244</v>
      </c>
      <c r="S1741" t="s">
        <v>28</v>
      </c>
      <c r="T1741" t="s">
        <v>28</v>
      </c>
      <c r="U1741" t="s">
        <v>28</v>
      </c>
      <c r="V1741">
        <v>-112.76349</v>
      </c>
      <c r="W1741">
        <v>43.637869999999999</v>
      </c>
      <c r="X1741">
        <v>8980.7000000000007</v>
      </c>
      <c r="Y1741">
        <f t="shared" si="81"/>
        <v>7487.7000000000007</v>
      </c>
      <c r="Z1741" s="1">
        <f t="shared" si="82"/>
        <v>8.6956521739125492E-3</v>
      </c>
      <c r="AA1741" s="2">
        <f t="shared" si="83"/>
        <v>-8.6956521739130275E-4</v>
      </c>
    </row>
    <row r="1742" spans="1:27" x14ac:dyDescent="0.3">
      <c r="A1742">
        <v>1740</v>
      </c>
      <c r="B1742">
        <v>329.7</v>
      </c>
      <c r="C1742">
        <v>-28.1</v>
      </c>
      <c r="D1742">
        <v>13</v>
      </c>
      <c r="E1742">
        <v>8974</v>
      </c>
      <c r="F1742">
        <v>-46.7</v>
      </c>
      <c r="G1742">
        <v>105.2</v>
      </c>
      <c r="H1742" t="s">
        <v>24</v>
      </c>
      <c r="I1742">
        <v>1281.4000000000001</v>
      </c>
      <c r="J1742">
        <v>314</v>
      </c>
      <c r="K1742">
        <v>468.8</v>
      </c>
      <c r="L1742">
        <v>0.1</v>
      </c>
      <c r="M1742">
        <v>68.2</v>
      </c>
      <c r="N1742">
        <v>-28.1</v>
      </c>
      <c r="O1742">
        <v>0.14000000000000001</v>
      </c>
      <c r="P1742">
        <v>81083</v>
      </c>
      <c r="Q1742">
        <v>22.3</v>
      </c>
      <c r="R1742">
        <v>244</v>
      </c>
      <c r="S1742" t="s">
        <v>28</v>
      </c>
      <c r="T1742" t="s">
        <v>28</v>
      </c>
      <c r="U1742" t="s">
        <v>28</v>
      </c>
      <c r="V1742">
        <v>-112.76322999999999</v>
      </c>
      <c r="W1742">
        <v>43.63796</v>
      </c>
      <c r="X1742">
        <v>8984.6</v>
      </c>
      <c r="Y1742">
        <f t="shared" si="81"/>
        <v>7491.6</v>
      </c>
      <c r="Z1742" s="1">
        <f t="shared" si="82"/>
        <v>1.7241379310344532E-2</v>
      </c>
      <c r="AA1742" s="2">
        <f t="shared" si="83"/>
        <v>-8.6206896551721274E-4</v>
      </c>
    </row>
    <row r="1743" spans="1:27" x14ac:dyDescent="0.3">
      <c r="A1743">
        <v>1741</v>
      </c>
      <c r="B1743">
        <v>329.6</v>
      </c>
      <c r="C1743">
        <v>-28.1</v>
      </c>
      <c r="D1743">
        <v>13</v>
      </c>
      <c r="E1743">
        <v>8978</v>
      </c>
      <c r="F1743">
        <v>-46.7</v>
      </c>
      <c r="G1743">
        <v>105.2</v>
      </c>
      <c r="H1743" t="s">
        <v>24</v>
      </c>
      <c r="I1743">
        <v>1281.9000000000001</v>
      </c>
      <c r="J1743">
        <v>314</v>
      </c>
      <c r="K1743">
        <v>468.6</v>
      </c>
      <c r="L1743">
        <v>0.1</v>
      </c>
      <c r="M1743">
        <v>68.2</v>
      </c>
      <c r="N1743">
        <v>-28.1</v>
      </c>
      <c r="O1743">
        <v>0.14000000000000001</v>
      </c>
      <c r="P1743">
        <v>81084</v>
      </c>
      <c r="Q1743">
        <v>22.3</v>
      </c>
      <c r="R1743">
        <v>244</v>
      </c>
      <c r="S1743" t="s">
        <v>28</v>
      </c>
      <c r="T1743" t="s">
        <v>28</v>
      </c>
      <c r="U1743" t="s">
        <v>28</v>
      </c>
      <c r="V1743">
        <v>-112.76298</v>
      </c>
      <c r="W1743">
        <v>43.638060000000003</v>
      </c>
      <c r="X1743">
        <v>8988.4</v>
      </c>
      <c r="Y1743">
        <f t="shared" si="81"/>
        <v>7495.4</v>
      </c>
      <c r="Z1743" s="1">
        <f t="shared" si="82"/>
        <v>8.6956521739137843E-3</v>
      </c>
      <c r="AA1743" s="2">
        <f t="shared" si="83"/>
        <v>0</v>
      </c>
    </row>
    <row r="1744" spans="1:27" x14ac:dyDescent="0.3">
      <c r="A1744">
        <v>1742</v>
      </c>
      <c r="B1744">
        <v>329.4</v>
      </c>
      <c r="C1744">
        <v>-28.1</v>
      </c>
      <c r="D1744">
        <v>13</v>
      </c>
      <c r="E1744">
        <v>8982</v>
      </c>
      <c r="F1744">
        <v>-46.7</v>
      </c>
      <c r="G1744">
        <v>105.1</v>
      </c>
      <c r="H1744" t="s">
        <v>24</v>
      </c>
      <c r="I1744">
        <v>1282.5</v>
      </c>
      <c r="J1744">
        <v>314</v>
      </c>
      <c r="K1744">
        <v>468.4</v>
      </c>
      <c r="L1744">
        <v>0.1</v>
      </c>
      <c r="M1744">
        <v>68.2</v>
      </c>
      <c r="N1744">
        <v>-28.1</v>
      </c>
      <c r="O1744">
        <v>0.14000000000000001</v>
      </c>
      <c r="P1744">
        <v>81085</v>
      </c>
      <c r="Q1744">
        <v>22.4</v>
      </c>
      <c r="R1744">
        <v>244</v>
      </c>
      <c r="S1744" t="s">
        <v>28</v>
      </c>
      <c r="T1744" t="s">
        <v>28</v>
      </c>
      <c r="U1744" t="s">
        <v>28</v>
      </c>
      <c r="V1744">
        <v>-112.76273</v>
      </c>
      <c r="W1744">
        <v>43.638150000000003</v>
      </c>
      <c r="X1744">
        <v>8992.2000000000007</v>
      </c>
      <c r="Y1744">
        <f t="shared" si="81"/>
        <v>7499.2000000000007</v>
      </c>
      <c r="Z1744" s="1">
        <f t="shared" si="82"/>
        <v>8.6956521739137843E-3</v>
      </c>
      <c r="AA1744" s="2">
        <f t="shared" si="83"/>
        <v>0</v>
      </c>
    </row>
    <row r="1745" spans="1:27" x14ac:dyDescent="0.3">
      <c r="A1745">
        <v>1743</v>
      </c>
      <c r="B1745">
        <v>329.2</v>
      </c>
      <c r="C1745">
        <v>-28.1</v>
      </c>
      <c r="D1745">
        <v>13</v>
      </c>
      <c r="E1745">
        <v>8986</v>
      </c>
      <c r="F1745">
        <v>-46.8</v>
      </c>
      <c r="G1745">
        <v>105</v>
      </c>
      <c r="H1745" t="s">
        <v>24</v>
      </c>
      <c r="I1745">
        <v>1283</v>
      </c>
      <c r="J1745">
        <v>314</v>
      </c>
      <c r="K1745">
        <v>468.1</v>
      </c>
      <c r="L1745">
        <v>0.1</v>
      </c>
      <c r="M1745">
        <v>68.3</v>
      </c>
      <c r="N1745">
        <v>-28.1</v>
      </c>
      <c r="O1745">
        <v>0.14000000000000001</v>
      </c>
      <c r="P1745">
        <v>81086</v>
      </c>
      <c r="Q1745">
        <v>22.5</v>
      </c>
      <c r="R1745">
        <v>244</v>
      </c>
      <c r="S1745" t="s">
        <v>28</v>
      </c>
      <c r="T1745" t="s">
        <v>28</v>
      </c>
      <c r="U1745" t="s">
        <v>28</v>
      </c>
      <c r="V1745">
        <v>-112.76248</v>
      </c>
      <c r="W1745">
        <v>43.638240000000003</v>
      </c>
      <c r="X1745">
        <v>8996.1</v>
      </c>
      <c r="Y1745">
        <f t="shared" si="81"/>
        <v>7503.1</v>
      </c>
      <c r="Z1745" s="1">
        <f t="shared" si="82"/>
        <v>8.6956521739125492E-3</v>
      </c>
      <c r="AA1745" s="2">
        <f t="shared" si="83"/>
        <v>0</v>
      </c>
    </row>
    <row r="1746" spans="1:27" x14ac:dyDescent="0.3">
      <c r="A1746">
        <v>1744</v>
      </c>
      <c r="B1746">
        <v>329</v>
      </c>
      <c r="C1746">
        <v>-28.1</v>
      </c>
      <c r="D1746">
        <v>13</v>
      </c>
      <c r="E1746">
        <v>8990</v>
      </c>
      <c r="F1746">
        <v>-46.8</v>
      </c>
      <c r="G1746">
        <v>105</v>
      </c>
      <c r="H1746" t="s">
        <v>24</v>
      </c>
      <c r="I1746">
        <v>1283.5999999999999</v>
      </c>
      <c r="J1746">
        <v>314</v>
      </c>
      <c r="K1746">
        <v>467.9</v>
      </c>
      <c r="L1746">
        <v>0.1</v>
      </c>
      <c r="M1746">
        <v>68.3</v>
      </c>
      <c r="N1746">
        <v>-28.1</v>
      </c>
      <c r="O1746">
        <v>0.14000000000000001</v>
      </c>
      <c r="P1746">
        <v>81087</v>
      </c>
      <c r="Q1746">
        <v>22.5</v>
      </c>
      <c r="R1746">
        <v>243</v>
      </c>
      <c r="S1746" t="s">
        <v>28</v>
      </c>
      <c r="T1746" t="s">
        <v>28</v>
      </c>
      <c r="U1746" t="s">
        <v>28</v>
      </c>
      <c r="V1746">
        <v>-112.76222</v>
      </c>
      <c r="W1746">
        <v>43.638339999999999</v>
      </c>
      <c r="X1746">
        <v>8999.9</v>
      </c>
      <c r="Y1746">
        <f t="shared" si="81"/>
        <v>7506.9</v>
      </c>
      <c r="Z1746" s="1">
        <f t="shared" si="82"/>
        <v>8.6956521739125492E-3</v>
      </c>
      <c r="AA1746" s="2">
        <f t="shared" si="83"/>
        <v>0</v>
      </c>
    </row>
    <row r="1747" spans="1:27" x14ac:dyDescent="0.3">
      <c r="A1747">
        <v>1745</v>
      </c>
      <c r="B1747">
        <v>328.9</v>
      </c>
      <c r="C1747">
        <v>-28.1</v>
      </c>
      <c r="D1747">
        <v>13</v>
      </c>
      <c r="E1747">
        <v>8994</v>
      </c>
      <c r="F1747">
        <v>-46.8</v>
      </c>
      <c r="G1747">
        <v>104.9</v>
      </c>
      <c r="H1747" t="s">
        <v>24</v>
      </c>
      <c r="I1747">
        <v>1284.0999999999999</v>
      </c>
      <c r="J1747">
        <v>314</v>
      </c>
      <c r="K1747">
        <v>467.6</v>
      </c>
      <c r="L1747">
        <v>0.1</v>
      </c>
      <c r="M1747">
        <v>68.400000000000006</v>
      </c>
      <c r="N1747">
        <v>-28.1</v>
      </c>
      <c r="O1747">
        <v>0.14000000000000001</v>
      </c>
      <c r="P1747">
        <v>81088</v>
      </c>
      <c r="Q1747">
        <v>22.6</v>
      </c>
      <c r="R1747">
        <v>243</v>
      </c>
      <c r="S1747" t="s">
        <v>28</v>
      </c>
      <c r="T1747" t="s">
        <v>28</v>
      </c>
      <c r="U1747" t="s">
        <v>28</v>
      </c>
      <c r="V1747">
        <v>-112.76197000000001</v>
      </c>
      <c r="W1747">
        <v>43.63843</v>
      </c>
      <c r="X1747">
        <v>9003.7000000000007</v>
      </c>
      <c r="Y1747">
        <f t="shared" si="81"/>
        <v>7510.7000000000007</v>
      </c>
      <c r="Z1747" s="1">
        <f t="shared" si="82"/>
        <v>1.7391304347826333E-2</v>
      </c>
      <c r="AA1747" s="2">
        <f t="shared" si="83"/>
        <v>0</v>
      </c>
    </row>
    <row r="1748" spans="1:27" x14ac:dyDescent="0.3">
      <c r="A1748">
        <v>1746</v>
      </c>
      <c r="B1748">
        <v>328.7</v>
      </c>
      <c r="C1748">
        <v>-28.1</v>
      </c>
      <c r="D1748">
        <v>12</v>
      </c>
      <c r="E1748">
        <v>8997</v>
      </c>
      <c r="F1748">
        <v>-46.9</v>
      </c>
      <c r="G1748">
        <v>104.9</v>
      </c>
      <c r="H1748" t="s">
        <v>24</v>
      </c>
      <c r="I1748">
        <v>1284.7</v>
      </c>
      <c r="J1748">
        <v>314</v>
      </c>
      <c r="K1748">
        <v>467.4</v>
      </c>
      <c r="L1748">
        <v>0.1</v>
      </c>
      <c r="M1748">
        <v>68.400000000000006</v>
      </c>
      <c r="N1748">
        <v>-28.1</v>
      </c>
      <c r="O1748">
        <v>0.14000000000000001</v>
      </c>
      <c r="P1748">
        <v>81089</v>
      </c>
      <c r="Q1748">
        <v>22.7</v>
      </c>
      <c r="R1748">
        <v>243</v>
      </c>
      <c r="S1748" t="s">
        <v>28</v>
      </c>
      <c r="T1748" t="s">
        <v>28</v>
      </c>
      <c r="U1748" t="s">
        <v>28</v>
      </c>
      <c r="V1748">
        <v>-112.76172</v>
      </c>
      <c r="W1748">
        <v>43.63852</v>
      </c>
      <c r="X1748">
        <v>9007.6</v>
      </c>
      <c r="Y1748">
        <f t="shared" si="81"/>
        <v>7514.6</v>
      </c>
      <c r="Z1748" s="1">
        <f t="shared" si="82"/>
        <v>8.6956521739137843E-3</v>
      </c>
      <c r="AA1748" s="2">
        <f t="shared" si="83"/>
        <v>0</v>
      </c>
    </row>
    <row r="1749" spans="1:27" x14ac:dyDescent="0.3">
      <c r="A1749">
        <v>1747</v>
      </c>
      <c r="B1749">
        <v>328.5</v>
      </c>
      <c r="C1749">
        <v>-28.1</v>
      </c>
      <c r="D1749">
        <v>12</v>
      </c>
      <c r="E1749">
        <v>9001</v>
      </c>
      <c r="F1749">
        <v>-46.9</v>
      </c>
      <c r="G1749">
        <v>104.8</v>
      </c>
      <c r="H1749" t="s">
        <v>24</v>
      </c>
      <c r="I1749">
        <v>1285.2</v>
      </c>
      <c r="J1749">
        <v>314</v>
      </c>
      <c r="K1749">
        <v>467.2</v>
      </c>
      <c r="L1749">
        <v>0.1</v>
      </c>
      <c r="M1749">
        <v>68.5</v>
      </c>
      <c r="N1749">
        <v>-28.1</v>
      </c>
      <c r="O1749">
        <v>0.14000000000000001</v>
      </c>
      <c r="P1749">
        <v>81090</v>
      </c>
      <c r="Q1749">
        <v>22.7</v>
      </c>
      <c r="R1749">
        <v>243</v>
      </c>
      <c r="S1749" t="s">
        <v>28</v>
      </c>
      <c r="T1749" t="s">
        <v>28</v>
      </c>
      <c r="U1749" t="s">
        <v>28</v>
      </c>
      <c r="V1749">
        <v>-112.76146</v>
      </c>
      <c r="W1749">
        <v>43.638620000000003</v>
      </c>
      <c r="X1749">
        <v>9011.4</v>
      </c>
      <c r="Y1749">
        <f t="shared" si="81"/>
        <v>7518.4</v>
      </c>
      <c r="Z1749" s="1">
        <f t="shared" si="82"/>
        <v>1.7391304347826333E-2</v>
      </c>
      <c r="AA1749" s="2">
        <f t="shared" si="83"/>
        <v>0</v>
      </c>
    </row>
    <row r="1750" spans="1:27" x14ac:dyDescent="0.3">
      <c r="A1750">
        <v>1748</v>
      </c>
      <c r="B1750">
        <v>328.3</v>
      </c>
      <c r="C1750">
        <v>-28.2</v>
      </c>
      <c r="D1750">
        <v>12</v>
      </c>
      <c r="E1750">
        <v>9005</v>
      </c>
      <c r="F1750">
        <v>-47</v>
      </c>
      <c r="G1750">
        <v>104.8</v>
      </c>
      <c r="H1750" t="s">
        <v>24</v>
      </c>
      <c r="I1750">
        <v>1285.8</v>
      </c>
      <c r="J1750">
        <v>314</v>
      </c>
      <c r="K1750">
        <v>466.9</v>
      </c>
      <c r="L1750">
        <v>0.1</v>
      </c>
      <c r="M1750">
        <v>68.5</v>
      </c>
      <c r="N1750">
        <v>-28.1</v>
      </c>
      <c r="O1750">
        <v>0.14000000000000001</v>
      </c>
      <c r="P1750">
        <v>81091</v>
      </c>
      <c r="Q1750">
        <v>22.8</v>
      </c>
      <c r="R1750">
        <v>243</v>
      </c>
      <c r="S1750" t="s">
        <v>28</v>
      </c>
      <c r="T1750" t="s">
        <v>28</v>
      </c>
      <c r="U1750" t="s">
        <v>28</v>
      </c>
      <c r="V1750">
        <v>-112.76121000000001</v>
      </c>
      <c r="W1750">
        <v>43.638710000000003</v>
      </c>
      <c r="X1750">
        <v>9015.2999999999993</v>
      </c>
      <c r="Y1750">
        <f t="shared" si="81"/>
        <v>7522.2999999999993</v>
      </c>
      <c r="Z1750" s="1">
        <f t="shared" si="82"/>
        <v>8.6206896551730052E-3</v>
      </c>
      <c r="AA1750" s="2">
        <f t="shared" si="83"/>
        <v>0</v>
      </c>
    </row>
    <row r="1751" spans="1:27" x14ac:dyDescent="0.3">
      <c r="A1751">
        <v>1749</v>
      </c>
      <c r="B1751">
        <v>328.2</v>
      </c>
      <c r="C1751">
        <v>-28.2</v>
      </c>
      <c r="D1751">
        <v>12</v>
      </c>
      <c r="E1751">
        <v>9009</v>
      </c>
      <c r="F1751">
        <v>-47</v>
      </c>
      <c r="G1751">
        <v>104.7</v>
      </c>
      <c r="H1751" t="s">
        <v>24</v>
      </c>
      <c r="I1751">
        <v>1286.3</v>
      </c>
      <c r="J1751">
        <v>313.89999999999998</v>
      </c>
      <c r="K1751">
        <v>466.7</v>
      </c>
      <c r="L1751">
        <v>0.1</v>
      </c>
      <c r="M1751">
        <v>68.5</v>
      </c>
      <c r="N1751">
        <v>-28.1</v>
      </c>
      <c r="O1751">
        <v>0.14000000000000001</v>
      </c>
      <c r="P1751">
        <v>81092</v>
      </c>
      <c r="Q1751">
        <v>22.9</v>
      </c>
      <c r="R1751">
        <v>243</v>
      </c>
      <c r="S1751" t="s">
        <v>28</v>
      </c>
      <c r="T1751" t="s">
        <v>28</v>
      </c>
      <c r="U1751" t="s">
        <v>28</v>
      </c>
      <c r="V1751">
        <v>-112.76096</v>
      </c>
      <c r="W1751">
        <v>43.638800000000003</v>
      </c>
      <c r="X1751">
        <v>9019.1</v>
      </c>
      <c r="Y1751">
        <f t="shared" si="81"/>
        <v>7526.1</v>
      </c>
      <c r="Z1751" s="1">
        <f t="shared" si="82"/>
        <v>8.6956521739125492E-3</v>
      </c>
      <c r="AA1751" s="2">
        <f t="shared" si="83"/>
        <v>0</v>
      </c>
    </row>
    <row r="1752" spans="1:27" x14ac:dyDescent="0.3">
      <c r="A1752">
        <v>1750</v>
      </c>
      <c r="B1752">
        <v>328</v>
      </c>
      <c r="C1752">
        <v>-28.2</v>
      </c>
      <c r="D1752">
        <v>12</v>
      </c>
      <c r="E1752">
        <v>9013</v>
      </c>
      <c r="F1752">
        <v>-47.1</v>
      </c>
      <c r="G1752">
        <v>104.7</v>
      </c>
      <c r="H1752" t="s">
        <v>24</v>
      </c>
      <c r="I1752">
        <v>1286.9000000000001</v>
      </c>
      <c r="J1752">
        <v>313.89999999999998</v>
      </c>
      <c r="K1752">
        <v>466.5</v>
      </c>
      <c r="L1752">
        <v>0.1</v>
      </c>
      <c r="M1752">
        <v>68.599999999999994</v>
      </c>
      <c r="N1752">
        <v>-28.2</v>
      </c>
      <c r="O1752">
        <v>0.14000000000000001</v>
      </c>
      <c r="P1752">
        <v>81093</v>
      </c>
      <c r="Q1752">
        <v>22.9</v>
      </c>
      <c r="R1752">
        <v>243</v>
      </c>
      <c r="S1752" t="s">
        <v>28</v>
      </c>
      <c r="T1752" t="s">
        <v>28</v>
      </c>
      <c r="U1752" t="s">
        <v>28</v>
      </c>
      <c r="V1752">
        <v>-112.76071</v>
      </c>
      <c r="W1752">
        <v>43.638890000000004</v>
      </c>
      <c r="X1752">
        <v>9022.9</v>
      </c>
      <c r="Y1752">
        <f t="shared" si="81"/>
        <v>7529.9</v>
      </c>
      <c r="Z1752" s="1">
        <f t="shared" si="82"/>
        <v>8.6956521739125492E-3</v>
      </c>
      <c r="AA1752" s="2">
        <f t="shared" si="83"/>
        <v>0</v>
      </c>
    </row>
    <row r="1753" spans="1:27" x14ac:dyDescent="0.3">
      <c r="A1753">
        <v>1751</v>
      </c>
      <c r="B1753">
        <v>327.8</v>
      </c>
      <c r="C1753">
        <v>-28.2</v>
      </c>
      <c r="D1753">
        <v>12</v>
      </c>
      <c r="E1753">
        <v>9017</v>
      </c>
      <c r="F1753">
        <v>-47.1</v>
      </c>
      <c r="G1753">
        <v>104.6</v>
      </c>
      <c r="H1753" t="s">
        <v>24</v>
      </c>
      <c r="I1753">
        <v>1287.4000000000001</v>
      </c>
      <c r="J1753">
        <v>313.89999999999998</v>
      </c>
      <c r="K1753">
        <v>466.3</v>
      </c>
      <c r="L1753">
        <v>0.1</v>
      </c>
      <c r="M1753">
        <v>68.599999999999994</v>
      </c>
      <c r="N1753">
        <v>-28.2</v>
      </c>
      <c r="O1753">
        <v>0.14000000000000001</v>
      </c>
      <c r="P1753">
        <v>81094</v>
      </c>
      <c r="Q1753">
        <v>23</v>
      </c>
      <c r="R1753">
        <v>243</v>
      </c>
      <c r="S1753" t="s">
        <v>28</v>
      </c>
      <c r="T1753" t="s">
        <v>28</v>
      </c>
      <c r="U1753" t="s">
        <v>28</v>
      </c>
      <c r="V1753">
        <v>-112.76045000000001</v>
      </c>
      <c r="W1753">
        <v>43.63899</v>
      </c>
      <c r="X1753">
        <v>9026.7999999999993</v>
      </c>
      <c r="Y1753">
        <f t="shared" si="81"/>
        <v>7533.7999999999993</v>
      </c>
      <c r="Z1753" s="1">
        <f t="shared" si="82"/>
        <v>8.6956521739125492E-3</v>
      </c>
      <c r="AA1753" s="2">
        <f t="shared" si="83"/>
        <v>0</v>
      </c>
    </row>
    <row r="1754" spans="1:27" x14ac:dyDescent="0.3">
      <c r="A1754">
        <v>1752</v>
      </c>
      <c r="B1754">
        <v>327.60000000000002</v>
      </c>
      <c r="C1754">
        <v>-28.2</v>
      </c>
      <c r="D1754">
        <v>12</v>
      </c>
      <c r="E1754">
        <v>9020</v>
      </c>
      <c r="F1754">
        <v>-47.2</v>
      </c>
      <c r="G1754">
        <v>104.5</v>
      </c>
      <c r="H1754" t="s">
        <v>24</v>
      </c>
      <c r="I1754">
        <v>1287.9000000000001</v>
      </c>
      <c r="J1754">
        <v>313.89999999999998</v>
      </c>
      <c r="K1754">
        <v>466</v>
      </c>
      <c r="L1754">
        <v>0.1</v>
      </c>
      <c r="M1754">
        <v>68.599999999999994</v>
      </c>
      <c r="N1754">
        <v>-28.2</v>
      </c>
      <c r="O1754">
        <v>0.14000000000000001</v>
      </c>
      <c r="P1754">
        <v>81095</v>
      </c>
      <c r="Q1754">
        <v>23</v>
      </c>
      <c r="R1754">
        <v>243</v>
      </c>
      <c r="S1754" t="s">
        <v>28</v>
      </c>
      <c r="T1754" t="s">
        <v>28</v>
      </c>
      <c r="U1754" t="s">
        <v>28</v>
      </c>
      <c r="V1754">
        <v>-112.7602</v>
      </c>
      <c r="W1754">
        <v>43.63908</v>
      </c>
      <c r="X1754">
        <v>9030.6</v>
      </c>
      <c r="Y1754">
        <f t="shared" si="81"/>
        <v>7537.6</v>
      </c>
      <c r="Z1754" s="1">
        <f t="shared" si="82"/>
        <v>8.6956521739125492E-3</v>
      </c>
      <c r="AA1754" s="2">
        <f t="shared" si="83"/>
        <v>0</v>
      </c>
    </row>
    <row r="1755" spans="1:27" x14ac:dyDescent="0.3">
      <c r="A1755">
        <v>1753</v>
      </c>
      <c r="B1755">
        <v>327.5</v>
      </c>
      <c r="C1755">
        <v>-28.2</v>
      </c>
      <c r="D1755">
        <v>12</v>
      </c>
      <c r="E1755">
        <v>9024</v>
      </c>
      <c r="F1755">
        <v>-47.2</v>
      </c>
      <c r="G1755">
        <v>104.5</v>
      </c>
      <c r="H1755" t="s">
        <v>24</v>
      </c>
      <c r="I1755">
        <v>1288.5</v>
      </c>
      <c r="J1755">
        <v>313.89999999999998</v>
      </c>
      <c r="K1755">
        <v>465.8</v>
      </c>
      <c r="L1755">
        <v>0.1</v>
      </c>
      <c r="M1755">
        <v>68.7</v>
      </c>
      <c r="N1755">
        <v>-28.2</v>
      </c>
      <c r="O1755">
        <v>0.14000000000000001</v>
      </c>
      <c r="P1755">
        <v>81096</v>
      </c>
      <c r="Q1755">
        <v>23</v>
      </c>
      <c r="R1755">
        <v>243</v>
      </c>
      <c r="S1755" t="s">
        <v>28</v>
      </c>
      <c r="T1755" t="s">
        <v>28</v>
      </c>
      <c r="U1755" t="s">
        <v>28</v>
      </c>
      <c r="V1755">
        <v>-112.75995</v>
      </c>
      <c r="W1755">
        <v>43.63917</v>
      </c>
      <c r="X1755">
        <v>9034.4</v>
      </c>
      <c r="Y1755">
        <f t="shared" si="81"/>
        <v>7541.4</v>
      </c>
      <c r="Z1755" s="1">
        <f t="shared" si="82"/>
        <v>8.6956521739137843E-3</v>
      </c>
      <c r="AA1755" s="2">
        <f t="shared" si="83"/>
        <v>0</v>
      </c>
    </row>
    <row r="1756" spans="1:27" x14ac:dyDescent="0.3">
      <c r="A1756">
        <v>1754</v>
      </c>
      <c r="B1756">
        <v>327.3</v>
      </c>
      <c r="C1756">
        <v>-28.2</v>
      </c>
      <c r="D1756">
        <v>12</v>
      </c>
      <c r="E1756">
        <v>9028</v>
      </c>
      <c r="F1756">
        <v>-47.3</v>
      </c>
      <c r="G1756">
        <v>104.4</v>
      </c>
      <c r="H1756" t="s">
        <v>24</v>
      </c>
      <c r="I1756">
        <v>1289</v>
      </c>
      <c r="J1756">
        <v>313.89999999999998</v>
      </c>
      <c r="K1756">
        <v>465.6</v>
      </c>
      <c r="L1756">
        <v>0.1</v>
      </c>
      <c r="M1756">
        <v>68.7</v>
      </c>
      <c r="N1756">
        <v>-28.2</v>
      </c>
      <c r="O1756">
        <v>0.14000000000000001</v>
      </c>
      <c r="P1756">
        <v>81097</v>
      </c>
      <c r="Q1756">
        <v>23.1</v>
      </c>
      <c r="R1756">
        <v>243</v>
      </c>
      <c r="S1756" t="s">
        <v>28</v>
      </c>
      <c r="T1756" t="s">
        <v>28</v>
      </c>
      <c r="U1756" t="s">
        <v>28</v>
      </c>
      <c r="V1756">
        <v>-112.7597</v>
      </c>
      <c r="W1756">
        <v>43.639270000000003</v>
      </c>
      <c r="X1756">
        <v>9038.2999999999993</v>
      </c>
      <c r="Y1756">
        <f t="shared" si="81"/>
        <v>7545.2999999999993</v>
      </c>
      <c r="Z1756" s="1">
        <f t="shared" si="82"/>
        <v>8.6956521739137843E-3</v>
      </c>
      <c r="AA1756" s="2">
        <f t="shared" si="83"/>
        <v>0</v>
      </c>
    </row>
    <row r="1757" spans="1:27" x14ac:dyDescent="0.3">
      <c r="A1757">
        <v>1755</v>
      </c>
      <c r="B1757">
        <v>327.10000000000002</v>
      </c>
      <c r="C1757">
        <v>-28.2</v>
      </c>
      <c r="D1757">
        <v>12</v>
      </c>
      <c r="E1757">
        <v>9032</v>
      </c>
      <c r="F1757">
        <v>-47.3</v>
      </c>
      <c r="G1757">
        <v>104.4</v>
      </c>
      <c r="H1757" t="s">
        <v>24</v>
      </c>
      <c r="I1757">
        <v>1289.5999999999999</v>
      </c>
      <c r="J1757">
        <v>313.89999999999998</v>
      </c>
      <c r="K1757">
        <v>465.3</v>
      </c>
      <c r="L1757">
        <v>0.1</v>
      </c>
      <c r="M1757">
        <v>68.8</v>
      </c>
      <c r="N1757">
        <v>-28.2</v>
      </c>
      <c r="O1757">
        <v>0.14000000000000001</v>
      </c>
      <c r="P1757">
        <v>81098</v>
      </c>
      <c r="Q1757">
        <v>23.1</v>
      </c>
      <c r="R1757">
        <v>243</v>
      </c>
      <c r="S1757" t="s">
        <v>28</v>
      </c>
      <c r="T1757" t="s">
        <v>28</v>
      </c>
      <c r="U1757" t="s">
        <v>28</v>
      </c>
      <c r="V1757">
        <v>-112.75944</v>
      </c>
      <c r="W1757">
        <v>43.639360000000003</v>
      </c>
      <c r="X1757">
        <v>9042.1</v>
      </c>
      <c r="Y1757">
        <f t="shared" si="81"/>
        <v>7549.1</v>
      </c>
      <c r="Z1757" s="1">
        <f t="shared" si="82"/>
        <v>1.7391304347826333E-2</v>
      </c>
      <c r="AA1757" s="2">
        <f t="shared" si="83"/>
        <v>0</v>
      </c>
    </row>
    <row r="1758" spans="1:27" x14ac:dyDescent="0.3">
      <c r="A1758">
        <v>1756</v>
      </c>
      <c r="B1758">
        <v>326.89999999999998</v>
      </c>
      <c r="C1758">
        <v>-28.2</v>
      </c>
      <c r="D1758">
        <v>12</v>
      </c>
      <c r="E1758">
        <v>9036</v>
      </c>
      <c r="F1758">
        <v>-47.3</v>
      </c>
      <c r="G1758">
        <v>104.3</v>
      </c>
      <c r="H1758" t="s">
        <v>24</v>
      </c>
      <c r="I1758">
        <v>1290.0999999999999</v>
      </c>
      <c r="J1758">
        <v>313.89999999999998</v>
      </c>
      <c r="K1758">
        <v>465.1</v>
      </c>
      <c r="L1758">
        <v>0.1</v>
      </c>
      <c r="M1758">
        <v>68.8</v>
      </c>
      <c r="N1758">
        <v>-28.2</v>
      </c>
      <c r="O1758">
        <v>0.13</v>
      </c>
      <c r="P1758">
        <v>81099</v>
      </c>
      <c r="Q1758">
        <v>23.1</v>
      </c>
      <c r="R1758">
        <v>243</v>
      </c>
      <c r="S1758" t="s">
        <v>28</v>
      </c>
      <c r="T1758" t="s">
        <v>28</v>
      </c>
      <c r="U1758" t="s">
        <v>28</v>
      </c>
      <c r="V1758">
        <v>-112.75919</v>
      </c>
      <c r="W1758">
        <v>43.639449999999997</v>
      </c>
      <c r="X1758">
        <v>9045.9</v>
      </c>
      <c r="Y1758">
        <f t="shared" si="81"/>
        <v>7552.9</v>
      </c>
      <c r="Z1758" s="1">
        <f t="shared" si="82"/>
        <v>8.6956521739125492E-3</v>
      </c>
      <c r="AA1758" s="2">
        <f t="shared" si="83"/>
        <v>-8.6956521739130514E-4</v>
      </c>
    </row>
    <row r="1759" spans="1:27" x14ac:dyDescent="0.3">
      <c r="A1759">
        <v>1757</v>
      </c>
      <c r="B1759">
        <v>326.8</v>
      </c>
      <c r="C1759">
        <v>-28.2</v>
      </c>
      <c r="D1759">
        <v>12</v>
      </c>
      <c r="E1759">
        <v>9039</v>
      </c>
      <c r="F1759">
        <v>-47.4</v>
      </c>
      <c r="G1759">
        <v>104.3</v>
      </c>
      <c r="H1759" t="s">
        <v>24</v>
      </c>
      <c r="I1759">
        <v>1290.7</v>
      </c>
      <c r="J1759">
        <v>313.89999999999998</v>
      </c>
      <c r="K1759">
        <v>464.9</v>
      </c>
      <c r="L1759">
        <v>0.1</v>
      </c>
      <c r="M1759">
        <v>68.8</v>
      </c>
      <c r="N1759">
        <v>-28.2</v>
      </c>
      <c r="O1759">
        <v>0.13</v>
      </c>
      <c r="P1759">
        <v>81100</v>
      </c>
      <c r="Q1759">
        <v>23.1</v>
      </c>
      <c r="R1759">
        <v>243</v>
      </c>
      <c r="S1759" t="s">
        <v>28</v>
      </c>
      <c r="T1759" t="s">
        <v>28</v>
      </c>
      <c r="U1759" t="s">
        <v>28</v>
      </c>
      <c r="V1759">
        <v>-112.75894</v>
      </c>
      <c r="W1759">
        <v>43.63955</v>
      </c>
      <c r="X1759">
        <v>9049.7999999999993</v>
      </c>
      <c r="Y1759">
        <f t="shared" si="81"/>
        <v>7556.7999999999993</v>
      </c>
      <c r="Z1759" s="1">
        <f t="shared" si="82"/>
        <v>8.6956521739125492E-3</v>
      </c>
      <c r="AA1759" s="2">
        <f t="shared" si="83"/>
        <v>-8.6956521739130514E-4</v>
      </c>
    </row>
    <row r="1760" spans="1:27" x14ac:dyDescent="0.3">
      <c r="A1760">
        <v>1758</v>
      </c>
      <c r="B1760">
        <v>326.60000000000002</v>
      </c>
      <c r="C1760">
        <v>-28.3</v>
      </c>
      <c r="D1760">
        <v>12</v>
      </c>
      <c r="E1760">
        <v>9043</v>
      </c>
      <c r="F1760">
        <v>-47.4</v>
      </c>
      <c r="G1760">
        <v>104.2</v>
      </c>
      <c r="H1760" t="s">
        <v>24</v>
      </c>
      <c r="I1760">
        <v>1291.2</v>
      </c>
      <c r="J1760">
        <v>313.89999999999998</v>
      </c>
      <c r="K1760">
        <v>464.7</v>
      </c>
      <c r="L1760">
        <v>0.1</v>
      </c>
      <c r="M1760">
        <v>68.900000000000006</v>
      </c>
      <c r="N1760">
        <v>-28.2</v>
      </c>
      <c r="O1760">
        <v>0.13</v>
      </c>
      <c r="P1760">
        <v>81101</v>
      </c>
      <c r="Q1760">
        <v>23.2</v>
      </c>
      <c r="R1760">
        <v>243</v>
      </c>
      <c r="S1760" t="s">
        <v>28</v>
      </c>
      <c r="T1760" t="s">
        <v>28</v>
      </c>
      <c r="U1760" t="s">
        <v>28</v>
      </c>
      <c r="V1760">
        <v>-112.75869</v>
      </c>
      <c r="W1760">
        <v>43.63964</v>
      </c>
      <c r="X1760">
        <v>9053.6</v>
      </c>
      <c r="Y1760">
        <f t="shared" si="81"/>
        <v>7560.6</v>
      </c>
      <c r="Z1760" s="1">
        <f t="shared" si="82"/>
        <v>8.6956521739137843E-3</v>
      </c>
      <c r="AA1760" s="2">
        <f t="shared" si="83"/>
        <v>-8.6956521739130514E-4</v>
      </c>
    </row>
    <row r="1761" spans="1:27" x14ac:dyDescent="0.3">
      <c r="A1761">
        <v>1759</v>
      </c>
      <c r="B1761">
        <v>326.39999999999998</v>
      </c>
      <c r="C1761">
        <v>-28.3</v>
      </c>
      <c r="D1761">
        <v>12</v>
      </c>
      <c r="E1761">
        <v>9047</v>
      </c>
      <c r="F1761">
        <v>-47.4</v>
      </c>
      <c r="G1761">
        <v>104.2</v>
      </c>
      <c r="H1761" t="s">
        <v>24</v>
      </c>
      <c r="I1761">
        <v>1291.8</v>
      </c>
      <c r="J1761">
        <v>313.89999999999998</v>
      </c>
      <c r="K1761">
        <v>464.4</v>
      </c>
      <c r="L1761">
        <v>0.1</v>
      </c>
      <c r="M1761">
        <v>68.900000000000006</v>
      </c>
      <c r="N1761">
        <v>-28.2</v>
      </c>
      <c r="O1761">
        <v>0.13</v>
      </c>
      <c r="P1761">
        <v>81102</v>
      </c>
      <c r="Q1761">
        <v>23.2</v>
      </c>
      <c r="R1761">
        <v>243</v>
      </c>
      <c r="S1761" t="s">
        <v>28</v>
      </c>
      <c r="T1761" t="s">
        <v>28</v>
      </c>
      <c r="U1761" t="s">
        <v>28</v>
      </c>
      <c r="V1761">
        <v>-112.75843</v>
      </c>
      <c r="W1761">
        <v>43.63973</v>
      </c>
      <c r="X1761">
        <v>9057.5</v>
      </c>
      <c r="Y1761">
        <f t="shared" si="81"/>
        <v>7564.5</v>
      </c>
      <c r="Z1761" s="1">
        <f t="shared" si="82"/>
        <v>8.6206896551728786E-3</v>
      </c>
      <c r="AA1761" s="2">
        <f t="shared" si="83"/>
        <v>0</v>
      </c>
    </row>
    <row r="1762" spans="1:27" x14ac:dyDescent="0.3">
      <c r="A1762">
        <v>1760</v>
      </c>
      <c r="B1762">
        <v>326.2</v>
      </c>
      <c r="C1762">
        <v>-28.3</v>
      </c>
      <c r="D1762">
        <v>12</v>
      </c>
      <c r="E1762">
        <v>9051</v>
      </c>
      <c r="F1762">
        <v>-47.4</v>
      </c>
      <c r="G1762">
        <v>104.1</v>
      </c>
      <c r="H1762" t="s">
        <v>24</v>
      </c>
      <c r="I1762">
        <v>1292.3</v>
      </c>
      <c r="J1762">
        <v>313.89999999999998</v>
      </c>
      <c r="K1762">
        <v>464.2</v>
      </c>
      <c r="L1762">
        <v>0.1</v>
      </c>
      <c r="M1762">
        <v>68.900000000000006</v>
      </c>
      <c r="N1762">
        <v>-28.3</v>
      </c>
      <c r="O1762">
        <v>0.13</v>
      </c>
      <c r="P1762">
        <v>81103</v>
      </c>
      <c r="Q1762">
        <v>23.2</v>
      </c>
      <c r="R1762">
        <v>243</v>
      </c>
      <c r="S1762" t="s">
        <v>28</v>
      </c>
      <c r="T1762" t="s">
        <v>28</v>
      </c>
      <c r="U1762" t="s">
        <v>28</v>
      </c>
      <c r="V1762">
        <v>-112.75818</v>
      </c>
      <c r="W1762">
        <v>43.639830000000003</v>
      </c>
      <c r="X1762">
        <v>9061.2999999999993</v>
      </c>
      <c r="Y1762">
        <f t="shared" si="81"/>
        <v>7568.2999999999993</v>
      </c>
      <c r="Z1762" s="1">
        <f t="shared" si="82"/>
        <v>8.6956521739137843E-3</v>
      </c>
      <c r="AA1762" s="2">
        <f t="shared" si="83"/>
        <v>0</v>
      </c>
    </row>
    <row r="1763" spans="1:27" x14ac:dyDescent="0.3">
      <c r="A1763">
        <v>1761</v>
      </c>
      <c r="B1763">
        <v>326.10000000000002</v>
      </c>
      <c r="C1763">
        <v>-28.3</v>
      </c>
      <c r="D1763">
        <v>12</v>
      </c>
      <c r="E1763">
        <v>9055</v>
      </c>
      <c r="F1763">
        <v>-47.4</v>
      </c>
      <c r="G1763">
        <v>104.1</v>
      </c>
      <c r="H1763" t="s">
        <v>24</v>
      </c>
      <c r="I1763">
        <v>1292.9000000000001</v>
      </c>
      <c r="J1763">
        <v>313.89999999999998</v>
      </c>
      <c r="K1763">
        <v>464</v>
      </c>
      <c r="L1763">
        <v>0.1</v>
      </c>
      <c r="M1763">
        <v>69</v>
      </c>
      <c r="N1763">
        <v>-28.3</v>
      </c>
      <c r="O1763">
        <v>0.13</v>
      </c>
      <c r="P1763">
        <v>81104</v>
      </c>
      <c r="Q1763">
        <v>23.3</v>
      </c>
      <c r="R1763">
        <v>242</v>
      </c>
      <c r="S1763" t="s">
        <v>28</v>
      </c>
      <c r="T1763" t="s">
        <v>28</v>
      </c>
      <c r="U1763" t="s">
        <v>28</v>
      </c>
      <c r="V1763">
        <v>-112.75793</v>
      </c>
      <c r="W1763">
        <v>43.639919999999996</v>
      </c>
      <c r="X1763">
        <v>9065.1</v>
      </c>
      <c r="Y1763">
        <f t="shared" si="81"/>
        <v>7572.1</v>
      </c>
      <c r="Z1763" s="1">
        <f t="shared" si="82"/>
        <v>8.6956521739125492E-3</v>
      </c>
      <c r="AA1763" s="2">
        <f t="shared" si="83"/>
        <v>0</v>
      </c>
    </row>
    <row r="1764" spans="1:27" x14ac:dyDescent="0.3">
      <c r="A1764">
        <v>1762</v>
      </c>
      <c r="B1764">
        <v>325.89999999999998</v>
      </c>
      <c r="C1764">
        <v>-28.3</v>
      </c>
      <c r="D1764">
        <v>12</v>
      </c>
      <c r="E1764">
        <v>9059</v>
      </c>
      <c r="F1764">
        <v>-47.5</v>
      </c>
      <c r="G1764">
        <v>104</v>
      </c>
      <c r="H1764" t="s">
        <v>24</v>
      </c>
      <c r="I1764">
        <v>1293.4000000000001</v>
      </c>
      <c r="J1764">
        <v>313.89999999999998</v>
      </c>
      <c r="K1764">
        <v>463.7</v>
      </c>
      <c r="L1764">
        <v>0.1</v>
      </c>
      <c r="M1764">
        <v>69</v>
      </c>
      <c r="N1764">
        <v>-28.3</v>
      </c>
      <c r="O1764">
        <v>0.13</v>
      </c>
      <c r="P1764">
        <v>81105</v>
      </c>
      <c r="Q1764">
        <v>23.3</v>
      </c>
      <c r="R1764">
        <v>242</v>
      </c>
      <c r="S1764" t="s">
        <v>28</v>
      </c>
      <c r="T1764" t="s">
        <v>28</v>
      </c>
      <c r="U1764" t="s">
        <v>28</v>
      </c>
      <c r="V1764">
        <v>-112.75767999999999</v>
      </c>
      <c r="W1764">
        <v>43.640009999999997</v>
      </c>
      <c r="X1764">
        <v>9069</v>
      </c>
      <c r="Y1764">
        <f t="shared" si="81"/>
        <v>7576</v>
      </c>
      <c r="Z1764" s="1">
        <f t="shared" si="82"/>
        <v>8.6956521739125492E-3</v>
      </c>
      <c r="AA1764" s="2">
        <f t="shared" si="83"/>
        <v>0</v>
      </c>
    </row>
    <row r="1765" spans="1:27" x14ac:dyDescent="0.3">
      <c r="A1765">
        <v>1763</v>
      </c>
      <c r="B1765">
        <v>325.7</v>
      </c>
      <c r="C1765">
        <v>-28.3</v>
      </c>
      <c r="D1765">
        <v>12</v>
      </c>
      <c r="E1765">
        <v>9062</v>
      </c>
      <c r="F1765">
        <v>-47.5</v>
      </c>
      <c r="G1765">
        <v>104</v>
      </c>
      <c r="H1765" t="s">
        <v>24</v>
      </c>
      <c r="I1765">
        <v>1294</v>
      </c>
      <c r="J1765">
        <v>313.8</v>
      </c>
      <c r="K1765">
        <v>463.5</v>
      </c>
      <c r="L1765">
        <v>0.1</v>
      </c>
      <c r="M1765">
        <v>69</v>
      </c>
      <c r="N1765">
        <v>-28.3</v>
      </c>
      <c r="O1765">
        <v>0.13</v>
      </c>
      <c r="P1765">
        <v>81106</v>
      </c>
      <c r="Q1765">
        <v>23.3</v>
      </c>
      <c r="R1765">
        <v>242</v>
      </c>
      <c r="S1765" t="s">
        <v>28</v>
      </c>
      <c r="T1765" t="s">
        <v>28</v>
      </c>
      <c r="U1765" t="s">
        <v>28</v>
      </c>
      <c r="V1765">
        <v>-112.75742</v>
      </c>
      <c r="W1765">
        <v>43.64011</v>
      </c>
      <c r="X1765">
        <v>9072.7999999999993</v>
      </c>
      <c r="Y1765">
        <f t="shared" si="81"/>
        <v>7579.7999999999993</v>
      </c>
      <c r="Z1765" s="1">
        <f t="shared" si="82"/>
        <v>8.6956521739125492E-3</v>
      </c>
      <c r="AA1765" s="2">
        <f t="shared" si="83"/>
        <v>0</v>
      </c>
    </row>
    <row r="1766" spans="1:27" x14ac:dyDescent="0.3">
      <c r="A1766">
        <v>1764</v>
      </c>
      <c r="B1766">
        <v>325.5</v>
      </c>
      <c r="C1766">
        <v>-28.3</v>
      </c>
      <c r="D1766">
        <v>12</v>
      </c>
      <c r="E1766">
        <v>9066</v>
      </c>
      <c r="F1766">
        <v>-47.5</v>
      </c>
      <c r="G1766">
        <v>103.9</v>
      </c>
      <c r="H1766" t="s">
        <v>24</v>
      </c>
      <c r="I1766">
        <v>1294.5999999999999</v>
      </c>
      <c r="J1766">
        <v>313.8</v>
      </c>
      <c r="K1766">
        <v>463.3</v>
      </c>
      <c r="L1766">
        <v>0.1</v>
      </c>
      <c r="M1766">
        <v>69.099999999999994</v>
      </c>
      <c r="N1766">
        <v>-28.3</v>
      </c>
      <c r="O1766">
        <v>0.13</v>
      </c>
      <c r="P1766">
        <v>81107</v>
      </c>
      <c r="Q1766">
        <v>23.3</v>
      </c>
      <c r="R1766">
        <v>242</v>
      </c>
      <c r="S1766" t="s">
        <v>28</v>
      </c>
      <c r="T1766" t="s">
        <v>28</v>
      </c>
      <c r="U1766" t="s">
        <v>28</v>
      </c>
      <c r="V1766">
        <v>-112.75717</v>
      </c>
      <c r="W1766">
        <v>43.6402</v>
      </c>
      <c r="X1766">
        <v>9076.6</v>
      </c>
      <c r="Y1766">
        <f t="shared" si="81"/>
        <v>7583.6</v>
      </c>
      <c r="Z1766" s="1">
        <f t="shared" si="82"/>
        <v>8.6956521739125492E-3</v>
      </c>
      <c r="AA1766" s="2">
        <f t="shared" si="83"/>
        <v>0</v>
      </c>
    </row>
    <row r="1767" spans="1:27" x14ac:dyDescent="0.3">
      <c r="A1767">
        <v>1765</v>
      </c>
      <c r="B1767">
        <v>325.39999999999998</v>
      </c>
      <c r="C1767">
        <v>-28.4</v>
      </c>
      <c r="D1767">
        <v>12</v>
      </c>
      <c r="E1767">
        <v>9070</v>
      </c>
      <c r="F1767">
        <v>-47.5</v>
      </c>
      <c r="G1767">
        <v>103.9</v>
      </c>
      <c r="H1767" t="s">
        <v>24</v>
      </c>
      <c r="I1767">
        <v>1295.0999999999999</v>
      </c>
      <c r="J1767">
        <v>313.8</v>
      </c>
      <c r="K1767">
        <v>463.1</v>
      </c>
      <c r="L1767">
        <v>0.1</v>
      </c>
      <c r="M1767">
        <v>69.099999999999994</v>
      </c>
      <c r="N1767">
        <v>-28.4</v>
      </c>
      <c r="O1767">
        <v>0.13</v>
      </c>
      <c r="P1767">
        <v>81108</v>
      </c>
      <c r="Q1767">
        <v>23.4</v>
      </c>
      <c r="R1767">
        <v>242</v>
      </c>
      <c r="S1767" t="s">
        <v>28</v>
      </c>
      <c r="T1767" t="s">
        <v>28</v>
      </c>
      <c r="U1767" t="s">
        <v>28</v>
      </c>
      <c r="V1767">
        <v>-112.75691999999999</v>
      </c>
      <c r="W1767">
        <v>43.64029</v>
      </c>
      <c r="X1767">
        <v>9080.5</v>
      </c>
      <c r="Y1767">
        <f t="shared" si="81"/>
        <v>7587.5</v>
      </c>
      <c r="Z1767" s="1">
        <f t="shared" si="82"/>
        <v>8.6956521739125492E-3</v>
      </c>
      <c r="AA1767" s="2">
        <f t="shared" si="83"/>
        <v>0</v>
      </c>
    </row>
    <row r="1768" spans="1:27" x14ac:dyDescent="0.3">
      <c r="A1768">
        <v>1766</v>
      </c>
      <c r="B1768">
        <v>325.2</v>
      </c>
      <c r="C1768">
        <v>-28.4</v>
      </c>
      <c r="D1768">
        <v>12</v>
      </c>
      <c r="E1768">
        <v>9074</v>
      </c>
      <c r="F1768">
        <v>-47.6</v>
      </c>
      <c r="G1768">
        <v>103.8</v>
      </c>
      <c r="H1768" t="s">
        <v>24</v>
      </c>
      <c r="I1768">
        <v>1295.7</v>
      </c>
      <c r="J1768">
        <v>313.8</v>
      </c>
      <c r="K1768">
        <v>462.9</v>
      </c>
      <c r="L1768">
        <v>0.1</v>
      </c>
      <c r="M1768">
        <v>69.099999999999994</v>
      </c>
      <c r="N1768">
        <v>-28.4</v>
      </c>
      <c r="O1768">
        <v>0.13</v>
      </c>
      <c r="P1768">
        <v>81109</v>
      </c>
      <c r="Q1768">
        <v>23.4</v>
      </c>
      <c r="R1768">
        <v>242</v>
      </c>
      <c r="S1768" t="s">
        <v>28</v>
      </c>
      <c r="T1768" t="s">
        <v>28</v>
      </c>
      <c r="U1768" t="s">
        <v>28</v>
      </c>
      <c r="V1768">
        <v>-112.75666</v>
      </c>
      <c r="W1768">
        <v>43.64038</v>
      </c>
      <c r="X1768">
        <v>9084.2999999999993</v>
      </c>
      <c r="Y1768">
        <f t="shared" si="81"/>
        <v>7591.2999999999993</v>
      </c>
      <c r="Z1768" s="1">
        <f t="shared" si="82"/>
        <v>8.6956521739125492E-3</v>
      </c>
      <c r="AA1768" s="2">
        <f t="shared" si="83"/>
        <v>0</v>
      </c>
    </row>
    <row r="1769" spans="1:27" x14ac:dyDescent="0.3">
      <c r="A1769">
        <v>1767</v>
      </c>
      <c r="B1769">
        <v>325</v>
      </c>
      <c r="C1769">
        <v>-28.4</v>
      </c>
      <c r="D1769">
        <v>12</v>
      </c>
      <c r="E1769">
        <v>9078</v>
      </c>
      <c r="F1769">
        <v>-47.6</v>
      </c>
      <c r="G1769">
        <v>103.8</v>
      </c>
      <c r="H1769" t="s">
        <v>24</v>
      </c>
      <c r="I1769">
        <v>1296.2</v>
      </c>
      <c r="J1769">
        <v>313.8</v>
      </c>
      <c r="K1769">
        <v>462.7</v>
      </c>
      <c r="L1769">
        <v>0.1</v>
      </c>
      <c r="M1769">
        <v>69.099999999999994</v>
      </c>
      <c r="N1769">
        <v>-28.4</v>
      </c>
      <c r="O1769">
        <v>0.13</v>
      </c>
      <c r="P1769">
        <v>81110</v>
      </c>
      <c r="Q1769">
        <v>23.4</v>
      </c>
      <c r="R1769">
        <v>242</v>
      </c>
      <c r="S1769" t="s">
        <v>28</v>
      </c>
      <c r="T1769" t="s">
        <v>28</v>
      </c>
      <c r="U1769" t="s">
        <v>28</v>
      </c>
      <c r="V1769">
        <v>-112.75641</v>
      </c>
      <c r="W1769">
        <v>43.640479999999997</v>
      </c>
      <c r="X1769">
        <v>9088.1</v>
      </c>
      <c r="Y1769">
        <f t="shared" si="81"/>
        <v>7595.1</v>
      </c>
      <c r="Z1769" s="1">
        <f t="shared" si="82"/>
        <v>0</v>
      </c>
      <c r="AA1769" s="2">
        <f t="shared" si="83"/>
        <v>0</v>
      </c>
    </row>
    <row r="1770" spans="1:27" x14ac:dyDescent="0.3">
      <c r="A1770">
        <v>1768</v>
      </c>
      <c r="B1770">
        <v>324.8</v>
      </c>
      <c r="C1770">
        <v>-28.4</v>
      </c>
      <c r="D1770">
        <v>12</v>
      </c>
      <c r="E1770">
        <v>9082</v>
      </c>
      <c r="F1770">
        <v>-47.6</v>
      </c>
      <c r="G1770">
        <v>103.7</v>
      </c>
      <c r="H1770" t="s">
        <v>24</v>
      </c>
      <c r="I1770">
        <v>1296.8</v>
      </c>
      <c r="J1770">
        <v>313.8</v>
      </c>
      <c r="K1770">
        <v>462.5</v>
      </c>
      <c r="L1770">
        <v>0.1</v>
      </c>
      <c r="M1770">
        <v>69.099999999999994</v>
      </c>
      <c r="N1770">
        <v>-28.4</v>
      </c>
      <c r="O1770">
        <v>0.13</v>
      </c>
      <c r="P1770">
        <v>81111</v>
      </c>
      <c r="Q1770">
        <v>23.5</v>
      </c>
      <c r="R1770">
        <v>242</v>
      </c>
      <c r="S1770" t="s">
        <v>28</v>
      </c>
      <c r="T1770" t="s">
        <v>28</v>
      </c>
      <c r="U1770" t="s">
        <v>28</v>
      </c>
      <c r="V1770">
        <v>-112.75615999999999</v>
      </c>
      <c r="W1770">
        <v>43.640569999999997</v>
      </c>
      <c r="X1770">
        <v>9092</v>
      </c>
      <c r="Y1770">
        <f t="shared" si="81"/>
        <v>7599</v>
      </c>
      <c r="Z1770" s="1">
        <f t="shared" si="82"/>
        <v>0</v>
      </c>
      <c r="AA1770" s="2">
        <f t="shared" si="83"/>
        <v>0</v>
      </c>
    </row>
    <row r="1771" spans="1:27" x14ac:dyDescent="0.3">
      <c r="A1771">
        <v>1769</v>
      </c>
      <c r="B1771">
        <v>324.7</v>
      </c>
      <c r="C1771">
        <v>-28.5</v>
      </c>
      <c r="D1771">
        <v>12</v>
      </c>
      <c r="E1771">
        <v>9086</v>
      </c>
      <c r="F1771">
        <v>-47.6</v>
      </c>
      <c r="G1771">
        <v>103.7</v>
      </c>
      <c r="H1771" t="s">
        <v>24</v>
      </c>
      <c r="I1771">
        <v>1297.4000000000001</v>
      </c>
      <c r="J1771">
        <v>313.8</v>
      </c>
      <c r="K1771">
        <v>462.3</v>
      </c>
      <c r="L1771">
        <v>0.1</v>
      </c>
      <c r="M1771">
        <v>69.2</v>
      </c>
      <c r="N1771">
        <v>-28.4</v>
      </c>
      <c r="O1771">
        <v>0.13</v>
      </c>
      <c r="P1771">
        <v>81112</v>
      </c>
      <c r="Q1771">
        <v>23.5</v>
      </c>
      <c r="R1771">
        <v>242</v>
      </c>
      <c r="S1771" t="s">
        <v>28</v>
      </c>
      <c r="T1771" t="s">
        <v>28</v>
      </c>
      <c r="U1771" t="s">
        <v>28</v>
      </c>
      <c r="V1771">
        <v>-112.7559</v>
      </c>
      <c r="W1771">
        <v>43.64067</v>
      </c>
      <c r="X1771">
        <v>9096</v>
      </c>
      <c r="Y1771">
        <f t="shared" si="81"/>
        <v>7603</v>
      </c>
      <c r="Z1771" s="1">
        <f t="shared" si="82"/>
        <v>8.5470085470087439E-3</v>
      </c>
      <c r="AA1771" s="2">
        <f t="shared" si="83"/>
        <v>0</v>
      </c>
    </row>
    <row r="1772" spans="1:27" x14ac:dyDescent="0.3">
      <c r="A1772">
        <v>1770</v>
      </c>
      <c r="B1772">
        <v>324.5</v>
      </c>
      <c r="C1772">
        <v>-28.5</v>
      </c>
      <c r="D1772">
        <v>12</v>
      </c>
      <c r="E1772">
        <v>9090</v>
      </c>
      <c r="F1772">
        <v>-47.7</v>
      </c>
      <c r="G1772">
        <v>103.6</v>
      </c>
      <c r="H1772" t="s">
        <v>24</v>
      </c>
      <c r="I1772">
        <v>1297.9000000000001</v>
      </c>
      <c r="J1772">
        <v>313.7</v>
      </c>
      <c r="K1772">
        <v>462.1</v>
      </c>
      <c r="L1772">
        <v>0.1</v>
      </c>
      <c r="M1772">
        <v>69.2</v>
      </c>
      <c r="N1772">
        <v>-28.5</v>
      </c>
      <c r="O1772">
        <v>0.13</v>
      </c>
      <c r="P1772">
        <v>81113</v>
      </c>
      <c r="Q1772">
        <v>23.5</v>
      </c>
      <c r="R1772">
        <v>242</v>
      </c>
      <c r="S1772" t="s">
        <v>28</v>
      </c>
      <c r="T1772" t="s">
        <v>28</v>
      </c>
      <c r="U1772" t="s">
        <v>28</v>
      </c>
      <c r="V1772">
        <v>-112.75564</v>
      </c>
      <c r="W1772">
        <v>43.640770000000003</v>
      </c>
      <c r="X1772">
        <v>9100</v>
      </c>
      <c r="Y1772">
        <f t="shared" si="81"/>
        <v>7607</v>
      </c>
      <c r="Z1772" s="1">
        <f t="shared" si="82"/>
        <v>8.4033613445387879E-3</v>
      </c>
      <c r="AA1772" s="2">
        <f t="shared" si="83"/>
        <v>0</v>
      </c>
    </row>
    <row r="1773" spans="1:27" x14ac:dyDescent="0.3">
      <c r="A1773">
        <v>1771</v>
      </c>
      <c r="B1773">
        <v>324.3</v>
      </c>
      <c r="C1773">
        <v>-28.5</v>
      </c>
      <c r="D1773">
        <v>12</v>
      </c>
      <c r="E1773">
        <v>9094</v>
      </c>
      <c r="F1773">
        <v>-47.7</v>
      </c>
      <c r="G1773">
        <v>103.6</v>
      </c>
      <c r="H1773" t="s">
        <v>24</v>
      </c>
      <c r="I1773">
        <v>1298.5</v>
      </c>
      <c r="J1773">
        <v>313.7</v>
      </c>
      <c r="K1773">
        <v>461.9</v>
      </c>
      <c r="L1773">
        <v>0.1</v>
      </c>
      <c r="M1773">
        <v>69.2</v>
      </c>
      <c r="N1773">
        <v>-28.5</v>
      </c>
      <c r="O1773">
        <v>0.13</v>
      </c>
      <c r="P1773">
        <v>81114</v>
      </c>
      <c r="Q1773">
        <v>23.6</v>
      </c>
      <c r="R1773">
        <v>242</v>
      </c>
      <c r="S1773" t="s">
        <v>28</v>
      </c>
      <c r="T1773" t="s">
        <v>28</v>
      </c>
      <c r="U1773" t="s">
        <v>28</v>
      </c>
      <c r="V1773">
        <v>-112.75539000000001</v>
      </c>
      <c r="W1773">
        <v>43.64087</v>
      </c>
      <c r="X1773">
        <v>9104</v>
      </c>
      <c r="Y1773">
        <f t="shared" si="81"/>
        <v>7611</v>
      </c>
      <c r="Z1773" s="1">
        <f t="shared" si="82"/>
        <v>8.3333333333340445E-3</v>
      </c>
      <c r="AA1773" s="2">
        <f t="shared" si="83"/>
        <v>0</v>
      </c>
    </row>
    <row r="1774" spans="1:27" x14ac:dyDescent="0.3">
      <c r="A1774">
        <v>1772</v>
      </c>
      <c r="B1774">
        <v>324.10000000000002</v>
      </c>
      <c r="C1774">
        <v>-28.5</v>
      </c>
      <c r="D1774">
        <v>12</v>
      </c>
      <c r="E1774">
        <v>9098</v>
      </c>
      <c r="F1774">
        <v>-47.7</v>
      </c>
      <c r="G1774">
        <v>103.6</v>
      </c>
      <c r="H1774" t="s">
        <v>24</v>
      </c>
      <c r="I1774">
        <v>1299.0999999999999</v>
      </c>
      <c r="J1774">
        <v>313.7</v>
      </c>
      <c r="K1774">
        <v>461.7</v>
      </c>
      <c r="L1774">
        <v>0.1</v>
      </c>
      <c r="M1774">
        <v>69.2</v>
      </c>
      <c r="N1774">
        <v>-28.5</v>
      </c>
      <c r="O1774">
        <v>0.13</v>
      </c>
      <c r="P1774">
        <v>81115</v>
      </c>
      <c r="Q1774">
        <v>23.6</v>
      </c>
      <c r="R1774">
        <v>242</v>
      </c>
      <c r="S1774" t="s">
        <v>28</v>
      </c>
      <c r="T1774" t="s">
        <v>28</v>
      </c>
      <c r="U1774" t="s">
        <v>28</v>
      </c>
      <c r="V1774">
        <v>-112.75512999999999</v>
      </c>
      <c r="W1774">
        <v>43.640970000000003</v>
      </c>
      <c r="X1774">
        <v>9108</v>
      </c>
      <c r="Y1774">
        <f t="shared" si="81"/>
        <v>7615</v>
      </c>
      <c r="Z1774" s="1">
        <f t="shared" si="82"/>
        <v>0</v>
      </c>
      <c r="AA1774" s="2">
        <f t="shared" si="83"/>
        <v>0</v>
      </c>
    </row>
    <row r="1775" spans="1:27" x14ac:dyDescent="0.3">
      <c r="A1775">
        <v>1773</v>
      </c>
      <c r="B1775">
        <v>323.89999999999998</v>
      </c>
      <c r="C1775">
        <v>-28.6</v>
      </c>
      <c r="D1775">
        <v>12</v>
      </c>
      <c r="E1775">
        <v>9102</v>
      </c>
      <c r="F1775">
        <v>-47.7</v>
      </c>
      <c r="G1775">
        <v>103.5</v>
      </c>
      <c r="H1775" t="s">
        <v>24</v>
      </c>
      <c r="I1775">
        <v>1299.7</v>
      </c>
      <c r="J1775">
        <v>313.7</v>
      </c>
      <c r="K1775">
        <v>461.4</v>
      </c>
      <c r="L1775">
        <v>0.1</v>
      </c>
      <c r="M1775">
        <v>69.3</v>
      </c>
      <c r="N1775">
        <v>-28.5</v>
      </c>
      <c r="O1775">
        <v>0.13</v>
      </c>
      <c r="P1775">
        <v>81116</v>
      </c>
      <c r="Q1775">
        <v>23.6</v>
      </c>
      <c r="R1775">
        <v>242</v>
      </c>
      <c r="S1775" t="s">
        <v>28</v>
      </c>
      <c r="T1775" t="s">
        <v>28</v>
      </c>
      <c r="U1775" t="s">
        <v>28</v>
      </c>
      <c r="V1775">
        <v>-112.75487</v>
      </c>
      <c r="W1775">
        <v>43.641069999999999</v>
      </c>
      <c r="X1775">
        <v>9112.1</v>
      </c>
      <c r="Y1775">
        <f t="shared" si="81"/>
        <v>7619.1</v>
      </c>
      <c r="Z1775" s="1">
        <f t="shared" si="82"/>
        <v>8.2644628099166374E-3</v>
      </c>
      <c r="AA1775" s="2">
        <f t="shared" si="83"/>
        <v>0</v>
      </c>
    </row>
    <row r="1776" spans="1:27" x14ac:dyDescent="0.3">
      <c r="A1776">
        <v>1774</v>
      </c>
      <c r="B1776">
        <v>323.8</v>
      </c>
      <c r="C1776">
        <v>-28.6</v>
      </c>
      <c r="D1776">
        <v>12</v>
      </c>
      <c r="E1776">
        <v>9106</v>
      </c>
      <c r="F1776">
        <v>-47.7</v>
      </c>
      <c r="G1776">
        <v>103.5</v>
      </c>
      <c r="H1776" t="s">
        <v>24</v>
      </c>
      <c r="I1776">
        <v>1300.3</v>
      </c>
      <c r="J1776">
        <v>313.7</v>
      </c>
      <c r="K1776">
        <v>461.2</v>
      </c>
      <c r="L1776">
        <v>0.1</v>
      </c>
      <c r="M1776">
        <v>69.3</v>
      </c>
      <c r="N1776">
        <v>-28.6</v>
      </c>
      <c r="O1776">
        <v>0.13</v>
      </c>
      <c r="P1776">
        <v>81117</v>
      </c>
      <c r="Q1776">
        <v>23.6</v>
      </c>
      <c r="R1776">
        <v>242</v>
      </c>
      <c r="S1776" t="s">
        <v>28</v>
      </c>
      <c r="T1776" t="s">
        <v>28</v>
      </c>
      <c r="U1776" t="s">
        <v>28</v>
      </c>
      <c r="V1776">
        <v>-112.75462</v>
      </c>
      <c r="W1776">
        <v>43.641170000000002</v>
      </c>
      <c r="X1776">
        <v>9116.1</v>
      </c>
      <c r="Y1776">
        <f t="shared" si="81"/>
        <v>7623.1</v>
      </c>
      <c r="Z1776" s="1">
        <f t="shared" si="82"/>
        <v>8.2644628099166374E-3</v>
      </c>
      <c r="AA1776" s="2">
        <f t="shared" si="83"/>
        <v>0</v>
      </c>
    </row>
    <row r="1777" spans="1:27" x14ac:dyDescent="0.3">
      <c r="A1777">
        <v>1775</v>
      </c>
      <c r="B1777">
        <v>323.60000000000002</v>
      </c>
      <c r="C1777">
        <v>-28.6</v>
      </c>
      <c r="D1777">
        <v>12</v>
      </c>
      <c r="E1777">
        <v>9110</v>
      </c>
      <c r="F1777">
        <v>-47.8</v>
      </c>
      <c r="G1777">
        <v>103.4</v>
      </c>
      <c r="H1777" t="s">
        <v>24</v>
      </c>
      <c r="I1777">
        <v>1300.9000000000001</v>
      </c>
      <c r="J1777">
        <v>313.7</v>
      </c>
      <c r="K1777">
        <v>461</v>
      </c>
      <c r="L1777">
        <v>0.1</v>
      </c>
      <c r="M1777">
        <v>69.3</v>
      </c>
      <c r="N1777">
        <v>-28.6</v>
      </c>
      <c r="O1777">
        <v>0.13</v>
      </c>
      <c r="P1777">
        <v>81118</v>
      </c>
      <c r="Q1777">
        <v>23.6</v>
      </c>
      <c r="R1777">
        <v>242</v>
      </c>
      <c r="S1777" t="s">
        <v>28</v>
      </c>
      <c r="T1777" t="s">
        <v>28</v>
      </c>
      <c r="U1777" t="s">
        <v>28</v>
      </c>
      <c r="V1777">
        <v>-112.75436000000001</v>
      </c>
      <c r="W1777">
        <v>43.641280000000002</v>
      </c>
      <c r="X1777">
        <v>9120.1</v>
      </c>
      <c r="Y1777">
        <f t="shared" si="81"/>
        <v>7627.1</v>
      </c>
      <c r="Z1777" s="1">
        <f t="shared" si="82"/>
        <v>8.2644628099166374E-3</v>
      </c>
      <c r="AA1777" s="2">
        <f t="shared" si="83"/>
        <v>0</v>
      </c>
    </row>
    <row r="1778" spans="1:27" x14ac:dyDescent="0.3">
      <c r="A1778">
        <v>1776</v>
      </c>
      <c r="B1778">
        <v>323.39999999999998</v>
      </c>
      <c r="C1778">
        <v>-28.6</v>
      </c>
      <c r="D1778">
        <v>12</v>
      </c>
      <c r="E1778">
        <v>9114</v>
      </c>
      <c r="F1778">
        <v>-47.8</v>
      </c>
      <c r="G1778">
        <v>103.4</v>
      </c>
      <c r="H1778" t="s">
        <v>24</v>
      </c>
      <c r="I1778">
        <v>1301.4000000000001</v>
      </c>
      <c r="J1778">
        <v>313.7</v>
      </c>
      <c r="K1778">
        <v>460.8</v>
      </c>
      <c r="L1778">
        <v>0.1</v>
      </c>
      <c r="M1778">
        <v>69.3</v>
      </c>
      <c r="N1778">
        <v>-28.6</v>
      </c>
      <c r="O1778">
        <v>0.13</v>
      </c>
      <c r="P1778">
        <v>81119</v>
      </c>
      <c r="Q1778">
        <v>23.6</v>
      </c>
      <c r="R1778">
        <v>242</v>
      </c>
      <c r="S1778" t="s">
        <v>28</v>
      </c>
      <c r="T1778" t="s">
        <v>28</v>
      </c>
      <c r="U1778" t="s">
        <v>28</v>
      </c>
      <c r="V1778">
        <v>-112.75409999999999</v>
      </c>
      <c r="W1778">
        <v>43.641379999999998</v>
      </c>
      <c r="X1778">
        <v>9124.1</v>
      </c>
      <c r="Y1778">
        <f t="shared" si="81"/>
        <v>7631.1</v>
      </c>
      <c r="Z1778" s="1">
        <f t="shared" si="82"/>
        <v>0</v>
      </c>
      <c r="AA1778" s="2">
        <f t="shared" si="83"/>
        <v>0</v>
      </c>
    </row>
    <row r="1779" spans="1:27" x14ac:dyDescent="0.3">
      <c r="A1779">
        <v>1777</v>
      </c>
      <c r="B1779">
        <v>323.2</v>
      </c>
      <c r="C1779">
        <v>-28.6</v>
      </c>
      <c r="D1779">
        <v>12</v>
      </c>
      <c r="E1779">
        <v>9118</v>
      </c>
      <c r="F1779">
        <v>-47.8</v>
      </c>
      <c r="G1779">
        <v>103.3</v>
      </c>
      <c r="H1779" t="s">
        <v>24</v>
      </c>
      <c r="I1779">
        <v>1302</v>
      </c>
      <c r="J1779">
        <v>313.60000000000002</v>
      </c>
      <c r="K1779">
        <v>460.6</v>
      </c>
      <c r="L1779">
        <v>0.1</v>
      </c>
      <c r="M1779">
        <v>69.3</v>
      </c>
      <c r="N1779">
        <v>-28.6</v>
      </c>
      <c r="O1779">
        <v>0.13</v>
      </c>
      <c r="P1779">
        <v>81120</v>
      </c>
      <c r="Q1779">
        <v>23.6</v>
      </c>
      <c r="R1779">
        <v>242</v>
      </c>
      <c r="S1779" t="s">
        <v>28</v>
      </c>
      <c r="T1779" t="s">
        <v>28</v>
      </c>
      <c r="U1779" t="s">
        <v>28</v>
      </c>
      <c r="V1779">
        <v>-112.75384</v>
      </c>
      <c r="W1779">
        <v>43.641480000000001</v>
      </c>
      <c r="X1779">
        <v>9128.1</v>
      </c>
      <c r="Y1779">
        <f t="shared" si="81"/>
        <v>7635.1</v>
      </c>
      <c r="Z1779" s="1">
        <f t="shared" si="82"/>
        <v>0</v>
      </c>
      <c r="AA1779" s="2">
        <f t="shared" si="83"/>
        <v>0</v>
      </c>
    </row>
    <row r="1780" spans="1:27" x14ac:dyDescent="0.3">
      <c r="A1780">
        <v>1778</v>
      </c>
      <c r="B1780">
        <v>323</v>
      </c>
      <c r="C1780">
        <v>-28.7</v>
      </c>
      <c r="D1780">
        <v>12</v>
      </c>
      <c r="E1780">
        <v>9122</v>
      </c>
      <c r="F1780">
        <v>-47.8</v>
      </c>
      <c r="G1780">
        <v>103.3</v>
      </c>
      <c r="H1780" t="s">
        <v>24</v>
      </c>
      <c r="I1780">
        <v>1302.5999999999999</v>
      </c>
      <c r="J1780">
        <v>313.60000000000002</v>
      </c>
      <c r="K1780">
        <v>460.4</v>
      </c>
      <c r="L1780">
        <v>0.1</v>
      </c>
      <c r="M1780">
        <v>69.3</v>
      </c>
      <c r="N1780">
        <v>-28.7</v>
      </c>
      <c r="O1780">
        <v>0.13</v>
      </c>
      <c r="P1780">
        <v>81121</v>
      </c>
      <c r="Q1780">
        <v>23.6</v>
      </c>
      <c r="R1780">
        <v>242</v>
      </c>
      <c r="S1780" t="s">
        <v>28</v>
      </c>
      <c r="T1780" t="s">
        <v>28</v>
      </c>
      <c r="U1780" t="s">
        <v>28</v>
      </c>
      <c r="V1780">
        <v>-112.75359</v>
      </c>
      <c r="W1780">
        <v>43.641579999999998</v>
      </c>
      <c r="X1780">
        <v>9132.1</v>
      </c>
      <c r="Y1780">
        <f t="shared" si="81"/>
        <v>7639.1</v>
      </c>
      <c r="Z1780" s="1">
        <f t="shared" si="82"/>
        <v>0</v>
      </c>
      <c r="AA1780" s="2">
        <f t="shared" si="83"/>
        <v>0</v>
      </c>
    </row>
    <row r="1781" spans="1:27" x14ac:dyDescent="0.3">
      <c r="A1781">
        <v>1779</v>
      </c>
      <c r="B1781">
        <v>322.8</v>
      </c>
      <c r="C1781">
        <v>-28.7</v>
      </c>
      <c r="D1781">
        <v>12</v>
      </c>
      <c r="E1781">
        <v>9126</v>
      </c>
      <c r="F1781">
        <v>-47.9</v>
      </c>
      <c r="G1781">
        <v>103.2</v>
      </c>
      <c r="H1781" t="s">
        <v>24</v>
      </c>
      <c r="I1781">
        <v>1303.2</v>
      </c>
      <c r="J1781">
        <v>313.60000000000002</v>
      </c>
      <c r="K1781">
        <v>460.2</v>
      </c>
      <c r="L1781">
        <v>0.1</v>
      </c>
      <c r="M1781">
        <v>69.400000000000006</v>
      </c>
      <c r="N1781">
        <v>-28.7</v>
      </c>
      <c r="O1781">
        <v>0.13</v>
      </c>
      <c r="P1781">
        <v>81122</v>
      </c>
      <c r="Q1781">
        <v>23.6</v>
      </c>
      <c r="R1781">
        <v>242</v>
      </c>
      <c r="S1781" t="s">
        <v>28</v>
      </c>
      <c r="T1781" t="s">
        <v>28</v>
      </c>
      <c r="U1781" t="s">
        <v>28</v>
      </c>
      <c r="V1781">
        <v>-112.75333000000001</v>
      </c>
      <c r="W1781">
        <v>43.641680000000001</v>
      </c>
      <c r="X1781">
        <v>9136.2000000000007</v>
      </c>
      <c r="Y1781">
        <f t="shared" si="81"/>
        <v>7643.2000000000007</v>
      </c>
      <c r="Z1781" s="1">
        <f t="shared" si="82"/>
        <v>8.2644628099178118E-3</v>
      </c>
      <c r="AA1781" s="2">
        <f t="shared" si="83"/>
        <v>0</v>
      </c>
    </row>
    <row r="1782" spans="1:27" x14ac:dyDescent="0.3">
      <c r="A1782">
        <v>1780</v>
      </c>
      <c r="B1782">
        <v>322.7</v>
      </c>
      <c r="C1782">
        <v>-28.7</v>
      </c>
      <c r="D1782">
        <v>12</v>
      </c>
      <c r="E1782">
        <v>9130</v>
      </c>
      <c r="F1782">
        <v>-47.9</v>
      </c>
      <c r="G1782">
        <v>103.2</v>
      </c>
      <c r="H1782" t="s">
        <v>24</v>
      </c>
      <c r="I1782">
        <v>1303.8</v>
      </c>
      <c r="J1782">
        <v>313.60000000000002</v>
      </c>
      <c r="K1782">
        <v>460</v>
      </c>
      <c r="L1782">
        <v>0.1</v>
      </c>
      <c r="M1782">
        <v>69.400000000000006</v>
      </c>
      <c r="N1782">
        <v>-28.7</v>
      </c>
      <c r="O1782">
        <v>0.13</v>
      </c>
      <c r="P1782">
        <v>81123</v>
      </c>
      <c r="Q1782">
        <v>23.6</v>
      </c>
      <c r="R1782">
        <v>242</v>
      </c>
      <c r="S1782" t="s">
        <v>28</v>
      </c>
      <c r="T1782" t="s">
        <v>28</v>
      </c>
      <c r="U1782" t="s">
        <v>28</v>
      </c>
      <c r="V1782">
        <v>-112.75306999999999</v>
      </c>
      <c r="W1782">
        <v>43.641779999999997</v>
      </c>
      <c r="X1782">
        <v>9140.2000000000007</v>
      </c>
      <c r="Y1782">
        <f t="shared" si="81"/>
        <v>7647.2000000000007</v>
      </c>
      <c r="Z1782" s="1">
        <f t="shared" si="82"/>
        <v>8.2644628099178118E-3</v>
      </c>
      <c r="AA1782" s="2">
        <f t="shared" si="83"/>
        <v>0</v>
      </c>
    </row>
    <row r="1783" spans="1:27" x14ac:dyDescent="0.3">
      <c r="A1783">
        <v>1781</v>
      </c>
      <c r="B1783">
        <v>322.5</v>
      </c>
      <c r="C1783">
        <v>-28.8</v>
      </c>
      <c r="D1783">
        <v>12</v>
      </c>
      <c r="E1783">
        <v>9134</v>
      </c>
      <c r="F1783">
        <v>-47.9</v>
      </c>
      <c r="G1783">
        <v>103.1</v>
      </c>
      <c r="H1783" t="s">
        <v>24</v>
      </c>
      <c r="I1783">
        <v>1304.4000000000001</v>
      </c>
      <c r="J1783">
        <v>313.5</v>
      </c>
      <c r="K1783">
        <v>459.8</v>
      </c>
      <c r="L1783">
        <v>0.1</v>
      </c>
      <c r="M1783">
        <v>69.400000000000006</v>
      </c>
      <c r="N1783">
        <v>-28.8</v>
      </c>
      <c r="O1783">
        <v>0.13</v>
      </c>
      <c r="P1783">
        <v>81124</v>
      </c>
      <c r="Q1783">
        <v>23.6</v>
      </c>
      <c r="R1783">
        <v>242</v>
      </c>
      <c r="S1783" t="s">
        <v>28</v>
      </c>
      <c r="T1783" t="s">
        <v>28</v>
      </c>
      <c r="U1783" t="s">
        <v>28</v>
      </c>
      <c r="V1783">
        <v>-112.75281</v>
      </c>
      <c r="W1783">
        <v>43.64188</v>
      </c>
      <c r="X1783">
        <v>9144.2000000000007</v>
      </c>
      <c r="Y1783">
        <f t="shared" si="81"/>
        <v>7651.2000000000007</v>
      </c>
      <c r="Z1783" s="1">
        <f t="shared" si="82"/>
        <v>8.2644628099178118E-3</v>
      </c>
      <c r="AA1783" s="2">
        <f t="shared" si="83"/>
        <v>0</v>
      </c>
    </row>
    <row r="1784" spans="1:27" x14ac:dyDescent="0.3">
      <c r="A1784">
        <v>1782</v>
      </c>
      <c r="B1784">
        <v>322.3</v>
      </c>
      <c r="C1784">
        <v>-28.8</v>
      </c>
      <c r="D1784">
        <v>12</v>
      </c>
      <c r="E1784">
        <v>9138</v>
      </c>
      <c r="F1784">
        <v>-47.9</v>
      </c>
      <c r="G1784">
        <v>103.1</v>
      </c>
      <c r="H1784" t="s">
        <v>24</v>
      </c>
      <c r="I1784">
        <v>1305</v>
      </c>
      <c r="J1784">
        <v>313.5</v>
      </c>
      <c r="K1784">
        <v>459.6</v>
      </c>
      <c r="L1784">
        <v>0.1</v>
      </c>
      <c r="M1784">
        <v>69.400000000000006</v>
      </c>
      <c r="N1784">
        <v>-28.8</v>
      </c>
      <c r="O1784">
        <v>0.13</v>
      </c>
      <c r="P1784">
        <v>81125</v>
      </c>
      <c r="Q1784">
        <v>23.6</v>
      </c>
      <c r="R1784">
        <v>242</v>
      </c>
      <c r="S1784" t="s">
        <v>28</v>
      </c>
      <c r="T1784" t="s">
        <v>28</v>
      </c>
      <c r="U1784" t="s">
        <v>28</v>
      </c>
      <c r="V1784">
        <v>-112.75256</v>
      </c>
      <c r="W1784">
        <v>43.641979999999997</v>
      </c>
      <c r="X1784">
        <v>9148.2000000000007</v>
      </c>
      <c r="Y1784">
        <f t="shared" si="81"/>
        <v>7655.2000000000007</v>
      </c>
      <c r="Z1784" s="1">
        <f t="shared" si="82"/>
        <v>0</v>
      </c>
      <c r="AA1784" s="2">
        <f t="shared" si="83"/>
        <v>0</v>
      </c>
    </row>
    <row r="1785" spans="1:27" x14ac:dyDescent="0.3">
      <c r="A1785">
        <v>1783</v>
      </c>
      <c r="B1785">
        <v>322.10000000000002</v>
      </c>
      <c r="C1785">
        <v>-28.8</v>
      </c>
      <c r="D1785">
        <v>12</v>
      </c>
      <c r="E1785">
        <v>9142</v>
      </c>
      <c r="F1785">
        <v>-48</v>
      </c>
      <c r="G1785">
        <v>103.1</v>
      </c>
      <c r="H1785" t="s">
        <v>24</v>
      </c>
      <c r="I1785">
        <v>1305.5999999999999</v>
      </c>
      <c r="J1785">
        <v>313.5</v>
      </c>
      <c r="K1785">
        <v>459.4</v>
      </c>
      <c r="L1785">
        <v>0.1</v>
      </c>
      <c r="M1785">
        <v>69.400000000000006</v>
      </c>
      <c r="N1785">
        <v>-28.8</v>
      </c>
      <c r="O1785">
        <v>0.13</v>
      </c>
      <c r="P1785">
        <v>81126</v>
      </c>
      <c r="Q1785">
        <v>23.6</v>
      </c>
      <c r="R1785">
        <v>242</v>
      </c>
      <c r="S1785" t="s">
        <v>28</v>
      </c>
      <c r="T1785" t="s">
        <v>28</v>
      </c>
      <c r="U1785" t="s">
        <v>28</v>
      </c>
      <c r="V1785">
        <v>-112.75230000000001</v>
      </c>
      <c r="W1785">
        <v>43.64208</v>
      </c>
      <c r="X1785">
        <v>9152.2000000000007</v>
      </c>
      <c r="Y1785">
        <f t="shared" si="81"/>
        <v>7659.2000000000007</v>
      </c>
      <c r="Z1785" s="1">
        <f t="shared" si="82"/>
        <v>0</v>
      </c>
      <c r="AA1785" s="2">
        <f t="shared" si="83"/>
        <v>0</v>
      </c>
    </row>
    <row r="1786" spans="1:27" x14ac:dyDescent="0.3">
      <c r="A1786">
        <v>1784</v>
      </c>
      <c r="B1786">
        <v>321.89999999999998</v>
      </c>
      <c r="C1786">
        <v>-28.9</v>
      </c>
      <c r="D1786">
        <v>12</v>
      </c>
      <c r="E1786">
        <v>9146</v>
      </c>
      <c r="F1786">
        <v>-48</v>
      </c>
      <c r="G1786">
        <v>103</v>
      </c>
      <c r="H1786" t="s">
        <v>24</v>
      </c>
      <c r="I1786">
        <v>1306.0999999999999</v>
      </c>
      <c r="J1786">
        <v>313.5</v>
      </c>
      <c r="K1786">
        <v>459.2</v>
      </c>
      <c r="L1786">
        <v>0.1</v>
      </c>
      <c r="M1786">
        <v>69.400000000000006</v>
      </c>
      <c r="N1786">
        <v>-28.9</v>
      </c>
      <c r="O1786">
        <v>0.13</v>
      </c>
      <c r="P1786">
        <v>81127</v>
      </c>
      <c r="Q1786">
        <v>23.6</v>
      </c>
      <c r="R1786">
        <v>242</v>
      </c>
      <c r="S1786" t="s">
        <v>28</v>
      </c>
      <c r="T1786" t="s">
        <v>28</v>
      </c>
      <c r="U1786" t="s">
        <v>28</v>
      </c>
      <c r="V1786">
        <v>-112.75203999999999</v>
      </c>
      <c r="W1786">
        <v>43.642180000000003</v>
      </c>
      <c r="X1786">
        <v>9156.2000000000007</v>
      </c>
      <c r="Y1786">
        <f t="shared" si="81"/>
        <v>7663.2000000000007</v>
      </c>
      <c r="Z1786" s="1">
        <f t="shared" si="82"/>
        <v>0</v>
      </c>
      <c r="AA1786" s="2">
        <f t="shared" si="83"/>
        <v>0</v>
      </c>
    </row>
    <row r="1787" spans="1:27" x14ac:dyDescent="0.3">
      <c r="A1787">
        <v>1785</v>
      </c>
      <c r="B1787">
        <v>321.8</v>
      </c>
      <c r="C1787">
        <v>-28.9</v>
      </c>
      <c r="D1787">
        <v>12</v>
      </c>
      <c r="E1787">
        <v>9150</v>
      </c>
      <c r="F1787">
        <v>-48</v>
      </c>
      <c r="G1787">
        <v>103</v>
      </c>
      <c r="H1787" t="s">
        <v>24</v>
      </c>
      <c r="I1787">
        <v>1306.7</v>
      </c>
      <c r="J1787">
        <v>313.5</v>
      </c>
      <c r="K1787">
        <v>459</v>
      </c>
      <c r="L1787">
        <v>0.1</v>
      </c>
      <c r="M1787">
        <v>69.400000000000006</v>
      </c>
      <c r="N1787">
        <v>-28.9</v>
      </c>
      <c r="O1787">
        <v>0.13</v>
      </c>
      <c r="P1787">
        <v>81128</v>
      </c>
      <c r="Q1787">
        <v>23.6</v>
      </c>
      <c r="R1787">
        <v>242</v>
      </c>
      <c r="S1787" t="s">
        <v>28</v>
      </c>
      <c r="T1787" t="s">
        <v>28</v>
      </c>
      <c r="U1787" t="s">
        <v>28</v>
      </c>
      <c r="V1787">
        <v>-112.75178</v>
      </c>
      <c r="W1787">
        <v>43.64228</v>
      </c>
      <c r="X1787">
        <v>9160.2999999999993</v>
      </c>
      <c r="Y1787">
        <f t="shared" si="81"/>
        <v>7667.2999999999993</v>
      </c>
      <c r="Z1787" s="1">
        <f t="shared" si="82"/>
        <v>0</v>
      </c>
      <c r="AA1787" s="2">
        <f t="shared" si="83"/>
        <v>0</v>
      </c>
    </row>
    <row r="1788" spans="1:27" x14ac:dyDescent="0.3">
      <c r="A1788">
        <v>1786</v>
      </c>
      <c r="B1788">
        <v>321.60000000000002</v>
      </c>
      <c r="C1788">
        <v>-28.9</v>
      </c>
      <c r="D1788">
        <v>12</v>
      </c>
      <c r="E1788">
        <v>9154</v>
      </c>
      <c r="F1788">
        <v>-48</v>
      </c>
      <c r="G1788">
        <v>102.9</v>
      </c>
      <c r="H1788" t="s">
        <v>24</v>
      </c>
      <c r="I1788">
        <v>1307.3</v>
      </c>
      <c r="J1788">
        <v>313.39999999999998</v>
      </c>
      <c r="K1788">
        <v>458.8</v>
      </c>
      <c r="L1788">
        <v>0.1</v>
      </c>
      <c r="M1788">
        <v>69.400000000000006</v>
      </c>
      <c r="N1788">
        <v>-28.9</v>
      </c>
      <c r="O1788">
        <v>0.13</v>
      </c>
      <c r="P1788">
        <v>81129</v>
      </c>
      <c r="Q1788">
        <v>23.6</v>
      </c>
      <c r="R1788">
        <v>242</v>
      </c>
      <c r="S1788" t="s">
        <v>28</v>
      </c>
      <c r="T1788" t="s">
        <v>28</v>
      </c>
      <c r="U1788" t="s">
        <v>28</v>
      </c>
      <c r="V1788">
        <v>-112.75153</v>
      </c>
      <c r="W1788">
        <v>43.642380000000003</v>
      </c>
      <c r="X1788">
        <v>9164.2999999999993</v>
      </c>
      <c r="Y1788">
        <f t="shared" si="81"/>
        <v>7671.2999999999993</v>
      </c>
      <c r="Z1788" s="1">
        <f t="shared" si="82"/>
        <v>0</v>
      </c>
      <c r="AA1788" s="2">
        <f t="shared" si="83"/>
        <v>0</v>
      </c>
    </row>
    <row r="1789" spans="1:27" x14ac:dyDescent="0.3">
      <c r="A1789">
        <v>1787</v>
      </c>
      <c r="B1789">
        <v>321.39999999999998</v>
      </c>
      <c r="C1789">
        <v>-29</v>
      </c>
      <c r="D1789">
        <v>12</v>
      </c>
      <c r="E1789">
        <v>9158</v>
      </c>
      <c r="F1789">
        <v>-48.1</v>
      </c>
      <c r="G1789">
        <v>102.9</v>
      </c>
      <c r="H1789" t="s">
        <v>24</v>
      </c>
      <c r="I1789">
        <v>1307.9000000000001</v>
      </c>
      <c r="J1789">
        <v>313.39999999999998</v>
      </c>
      <c r="K1789">
        <v>458.6</v>
      </c>
      <c r="L1789">
        <v>0.1</v>
      </c>
      <c r="M1789">
        <v>69.400000000000006</v>
      </c>
      <c r="N1789">
        <v>-29</v>
      </c>
      <c r="O1789">
        <v>0.13</v>
      </c>
      <c r="P1789">
        <v>81130</v>
      </c>
      <c r="Q1789">
        <v>23.6</v>
      </c>
      <c r="R1789">
        <v>242</v>
      </c>
      <c r="S1789" t="s">
        <v>28</v>
      </c>
      <c r="T1789" t="s">
        <v>28</v>
      </c>
      <c r="U1789" t="s">
        <v>28</v>
      </c>
      <c r="V1789">
        <v>-112.75127000000001</v>
      </c>
      <c r="W1789">
        <v>43.642479999999999</v>
      </c>
      <c r="X1789">
        <v>9168.2999999999993</v>
      </c>
      <c r="Y1789">
        <f t="shared" si="81"/>
        <v>7675.2999999999993</v>
      </c>
      <c r="Z1789" s="1">
        <f t="shared" si="82"/>
        <v>0</v>
      </c>
      <c r="AA1789" s="2">
        <f t="shared" si="83"/>
        <v>0</v>
      </c>
    </row>
    <row r="1790" spans="1:27" x14ac:dyDescent="0.3">
      <c r="A1790">
        <v>1788</v>
      </c>
      <c r="B1790">
        <v>321.2</v>
      </c>
      <c r="C1790">
        <v>-29</v>
      </c>
      <c r="D1790">
        <v>12</v>
      </c>
      <c r="E1790">
        <v>9162</v>
      </c>
      <c r="F1790">
        <v>-48.1</v>
      </c>
      <c r="G1790">
        <v>102.8</v>
      </c>
      <c r="H1790" t="s">
        <v>24</v>
      </c>
      <c r="I1790">
        <v>1308.5</v>
      </c>
      <c r="J1790">
        <v>313.39999999999998</v>
      </c>
      <c r="K1790">
        <v>458.5</v>
      </c>
      <c r="L1790">
        <v>0.1</v>
      </c>
      <c r="M1790">
        <v>69.400000000000006</v>
      </c>
      <c r="N1790">
        <v>-29</v>
      </c>
      <c r="O1790">
        <v>0.13</v>
      </c>
      <c r="P1790">
        <v>81131</v>
      </c>
      <c r="Q1790">
        <v>23.6</v>
      </c>
      <c r="R1790">
        <v>242</v>
      </c>
      <c r="S1790" t="s">
        <v>28</v>
      </c>
      <c r="T1790" t="s">
        <v>28</v>
      </c>
      <c r="U1790" t="s">
        <v>28</v>
      </c>
      <c r="V1790">
        <v>-112.75100999999999</v>
      </c>
      <c r="W1790">
        <v>43.642580000000002</v>
      </c>
      <c r="X1790">
        <v>9172.2999999999993</v>
      </c>
      <c r="Y1790">
        <f t="shared" si="81"/>
        <v>7679.2999999999993</v>
      </c>
      <c r="Z1790" s="1">
        <f t="shared" si="82"/>
        <v>0</v>
      </c>
      <c r="AA1790" s="2">
        <f t="shared" si="83"/>
        <v>0</v>
      </c>
    </row>
    <row r="1791" spans="1:27" x14ac:dyDescent="0.3">
      <c r="A1791">
        <v>1789</v>
      </c>
      <c r="B1791">
        <v>321</v>
      </c>
      <c r="C1791">
        <v>-29</v>
      </c>
      <c r="D1791">
        <v>12</v>
      </c>
      <c r="E1791">
        <v>9166</v>
      </c>
      <c r="F1791">
        <v>-48.1</v>
      </c>
      <c r="G1791">
        <v>102.8</v>
      </c>
      <c r="H1791" t="s">
        <v>24</v>
      </c>
      <c r="I1791">
        <v>1309.0999999999999</v>
      </c>
      <c r="J1791">
        <v>313.39999999999998</v>
      </c>
      <c r="K1791">
        <v>458.3</v>
      </c>
      <c r="L1791">
        <v>0.1</v>
      </c>
      <c r="M1791">
        <v>69.400000000000006</v>
      </c>
      <c r="N1791">
        <v>-29</v>
      </c>
      <c r="O1791">
        <v>0.13</v>
      </c>
      <c r="P1791">
        <v>81132</v>
      </c>
      <c r="Q1791">
        <v>23.6</v>
      </c>
      <c r="R1791">
        <v>242</v>
      </c>
      <c r="S1791" t="s">
        <v>28</v>
      </c>
      <c r="T1791" t="s">
        <v>28</v>
      </c>
      <c r="U1791" t="s">
        <v>28</v>
      </c>
      <c r="V1791">
        <v>-112.75075</v>
      </c>
      <c r="W1791">
        <v>43.642690000000002</v>
      </c>
      <c r="X1791">
        <v>9176.2999999999993</v>
      </c>
      <c r="Y1791">
        <f t="shared" si="81"/>
        <v>7683.2999999999993</v>
      </c>
      <c r="Z1791" s="1">
        <f t="shared" si="82"/>
        <v>0</v>
      </c>
      <c r="AA1791" s="2">
        <f t="shared" si="83"/>
        <v>0</v>
      </c>
    </row>
    <row r="1792" spans="1:27" x14ac:dyDescent="0.3">
      <c r="A1792">
        <v>1790</v>
      </c>
      <c r="B1792">
        <v>320.89999999999998</v>
      </c>
      <c r="C1792">
        <v>-29.1</v>
      </c>
      <c r="D1792">
        <v>12</v>
      </c>
      <c r="E1792">
        <v>9170</v>
      </c>
      <c r="F1792">
        <v>-48.1</v>
      </c>
      <c r="G1792">
        <v>102.8</v>
      </c>
      <c r="H1792" t="s">
        <v>24</v>
      </c>
      <c r="I1792">
        <v>1309.7</v>
      </c>
      <c r="J1792">
        <v>313.39999999999998</v>
      </c>
      <c r="K1792">
        <v>458.1</v>
      </c>
      <c r="L1792">
        <v>0.1</v>
      </c>
      <c r="M1792">
        <v>69.5</v>
      </c>
      <c r="N1792">
        <v>-29.1</v>
      </c>
      <c r="O1792">
        <v>0.13</v>
      </c>
      <c r="P1792">
        <v>81133</v>
      </c>
      <c r="Q1792">
        <v>23.6</v>
      </c>
      <c r="R1792">
        <v>242</v>
      </c>
      <c r="S1792" t="s">
        <v>28</v>
      </c>
      <c r="T1792" t="s">
        <v>28</v>
      </c>
      <c r="U1792" t="s">
        <v>28</v>
      </c>
      <c r="V1792">
        <v>-112.7505</v>
      </c>
      <c r="W1792">
        <v>43.642789999999998</v>
      </c>
      <c r="X1792">
        <v>9180.2999999999993</v>
      </c>
      <c r="Y1792">
        <f t="shared" si="81"/>
        <v>7687.2999999999993</v>
      </c>
      <c r="Z1792" s="1">
        <f t="shared" si="82"/>
        <v>8.3333333333328596E-3</v>
      </c>
      <c r="AA1792" s="2">
        <f t="shared" si="83"/>
        <v>0</v>
      </c>
    </row>
    <row r="1793" spans="1:27" x14ac:dyDescent="0.3">
      <c r="A1793">
        <v>1791</v>
      </c>
      <c r="B1793">
        <v>320.7</v>
      </c>
      <c r="C1793">
        <v>-29.1</v>
      </c>
      <c r="D1793">
        <v>12</v>
      </c>
      <c r="E1793">
        <v>9174</v>
      </c>
      <c r="F1793">
        <v>-48.2</v>
      </c>
      <c r="G1793">
        <v>102.7</v>
      </c>
      <c r="H1793" t="s">
        <v>24</v>
      </c>
      <c r="I1793">
        <v>1310.3</v>
      </c>
      <c r="J1793">
        <v>313.3</v>
      </c>
      <c r="K1793">
        <v>457.9</v>
      </c>
      <c r="L1793">
        <v>0.1</v>
      </c>
      <c r="M1793">
        <v>69.5</v>
      </c>
      <c r="N1793">
        <v>-29.1</v>
      </c>
      <c r="O1793">
        <v>0.13</v>
      </c>
      <c r="P1793">
        <v>81134</v>
      </c>
      <c r="Q1793">
        <v>23.6</v>
      </c>
      <c r="R1793">
        <v>242</v>
      </c>
      <c r="S1793" t="s">
        <v>28</v>
      </c>
      <c r="T1793" t="s">
        <v>28</v>
      </c>
      <c r="U1793" t="s">
        <v>28</v>
      </c>
      <c r="V1793">
        <v>-112.75024000000001</v>
      </c>
      <c r="W1793">
        <v>43.642890000000001</v>
      </c>
      <c r="X1793">
        <v>9184.4</v>
      </c>
      <c r="Y1793">
        <f t="shared" si="81"/>
        <v>7691.4</v>
      </c>
      <c r="Z1793" s="1">
        <f t="shared" si="82"/>
        <v>8.2644628099166374E-3</v>
      </c>
      <c r="AA1793" s="2">
        <f t="shared" si="83"/>
        <v>0</v>
      </c>
    </row>
    <row r="1794" spans="1:27" x14ac:dyDescent="0.3">
      <c r="A1794">
        <v>1792</v>
      </c>
      <c r="B1794">
        <v>320.5</v>
      </c>
      <c r="C1794">
        <v>-29.1</v>
      </c>
      <c r="D1794">
        <v>12</v>
      </c>
      <c r="E1794">
        <v>9178</v>
      </c>
      <c r="F1794">
        <v>-48.2</v>
      </c>
      <c r="G1794">
        <v>102.7</v>
      </c>
      <c r="H1794" t="s">
        <v>24</v>
      </c>
      <c r="I1794">
        <v>1310.8</v>
      </c>
      <c r="J1794">
        <v>313.3</v>
      </c>
      <c r="K1794">
        <v>457.7</v>
      </c>
      <c r="L1794">
        <v>0.1</v>
      </c>
      <c r="M1794">
        <v>69.5</v>
      </c>
      <c r="N1794">
        <v>-29.1</v>
      </c>
      <c r="O1794">
        <v>0.12</v>
      </c>
      <c r="P1794">
        <v>81135</v>
      </c>
      <c r="Q1794">
        <v>23.6</v>
      </c>
      <c r="R1794">
        <v>242</v>
      </c>
      <c r="S1794" t="s">
        <v>28</v>
      </c>
      <c r="T1794" t="s">
        <v>28</v>
      </c>
      <c r="U1794" t="s">
        <v>28</v>
      </c>
      <c r="V1794">
        <v>-112.74997999999999</v>
      </c>
      <c r="W1794">
        <v>43.642989999999998</v>
      </c>
      <c r="X1794">
        <v>9188.4</v>
      </c>
      <c r="Y1794">
        <f t="shared" si="81"/>
        <v>7695.4</v>
      </c>
      <c r="Z1794" s="1">
        <f t="shared" si="82"/>
        <v>8.2644628099166374E-3</v>
      </c>
      <c r="AA1794" s="2">
        <f t="shared" si="83"/>
        <v>-8.2644628099171145E-4</v>
      </c>
    </row>
    <row r="1795" spans="1:27" x14ac:dyDescent="0.3">
      <c r="A1795">
        <v>1793</v>
      </c>
      <c r="B1795">
        <v>320.3</v>
      </c>
      <c r="C1795">
        <v>-29.2</v>
      </c>
      <c r="D1795">
        <v>12</v>
      </c>
      <c r="E1795">
        <v>9182</v>
      </c>
      <c r="F1795">
        <v>-48.2</v>
      </c>
      <c r="G1795">
        <v>102.6</v>
      </c>
      <c r="H1795" t="s">
        <v>24</v>
      </c>
      <c r="I1795">
        <v>1311.4</v>
      </c>
      <c r="J1795">
        <v>313.3</v>
      </c>
      <c r="K1795">
        <v>457.5</v>
      </c>
      <c r="L1795">
        <v>0.1</v>
      </c>
      <c r="M1795">
        <v>69.5</v>
      </c>
      <c r="N1795">
        <v>-29.2</v>
      </c>
      <c r="O1795">
        <v>0.12</v>
      </c>
      <c r="P1795">
        <v>81136</v>
      </c>
      <c r="Q1795">
        <v>23.6</v>
      </c>
      <c r="R1795">
        <v>242</v>
      </c>
      <c r="S1795" t="s">
        <v>28</v>
      </c>
      <c r="T1795" t="s">
        <v>28</v>
      </c>
      <c r="U1795" t="s">
        <v>28</v>
      </c>
      <c r="V1795">
        <v>-112.74972</v>
      </c>
      <c r="W1795">
        <v>43.643090000000001</v>
      </c>
      <c r="X1795">
        <v>9192.4</v>
      </c>
      <c r="Y1795">
        <f t="shared" ref="Y1795:Y1858" si="84">X1795-$X$2</f>
        <v>7699.4</v>
      </c>
      <c r="Z1795" s="1">
        <f t="shared" si="82"/>
        <v>0</v>
      </c>
      <c r="AA1795" s="2">
        <f t="shared" si="83"/>
        <v>-8.2644628099171145E-4</v>
      </c>
    </row>
    <row r="1796" spans="1:27" x14ac:dyDescent="0.3">
      <c r="A1796">
        <v>1794</v>
      </c>
      <c r="B1796">
        <v>320.10000000000002</v>
      </c>
      <c r="C1796">
        <v>-29.2</v>
      </c>
      <c r="D1796">
        <v>12</v>
      </c>
      <c r="E1796">
        <v>9186</v>
      </c>
      <c r="F1796">
        <v>-48.2</v>
      </c>
      <c r="G1796">
        <v>102.6</v>
      </c>
      <c r="H1796" t="s">
        <v>24</v>
      </c>
      <c r="I1796">
        <v>1312</v>
      </c>
      <c r="J1796">
        <v>313.3</v>
      </c>
      <c r="K1796">
        <v>457.3</v>
      </c>
      <c r="L1796">
        <v>0.1</v>
      </c>
      <c r="M1796">
        <v>69.5</v>
      </c>
      <c r="N1796">
        <v>-29.2</v>
      </c>
      <c r="O1796">
        <v>0.12</v>
      </c>
      <c r="P1796">
        <v>81137</v>
      </c>
      <c r="Q1796">
        <v>23.6</v>
      </c>
      <c r="R1796">
        <v>242</v>
      </c>
      <c r="S1796" t="s">
        <v>28</v>
      </c>
      <c r="T1796" t="s">
        <v>28</v>
      </c>
      <c r="U1796" t="s">
        <v>28</v>
      </c>
      <c r="V1796">
        <v>-112.74947</v>
      </c>
      <c r="W1796">
        <v>43.643189999999997</v>
      </c>
      <c r="X1796">
        <v>9196.4</v>
      </c>
      <c r="Y1796">
        <f t="shared" si="84"/>
        <v>7703.4</v>
      </c>
      <c r="Z1796" s="1">
        <f t="shared" si="82"/>
        <v>0</v>
      </c>
      <c r="AA1796" s="2">
        <f t="shared" si="83"/>
        <v>-8.3333333333333404E-4</v>
      </c>
    </row>
    <row r="1797" spans="1:27" x14ac:dyDescent="0.3">
      <c r="A1797">
        <v>1795</v>
      </c>
      <c r="B1797">
        <v>320</v>
      </c>
      <c r="C1797">
        <v>-29.2</v>
      </c>
      <c r="D1797">
        <v>12</v>
      </c>
      <c r="E1797">
        <v>9190</v>
      </c>
      <c r="F1797">
        <v>-48.3</v>
      </c>
      <c r="G1797">
        <v>102.5</v>
      </c>
      <c r="H1797" t="s">
        <v>24</v>
      </c>
      <c r="I1797">
        <v>1312.6</v>
      </c>
      <c r="J1797">
        <v>313.2</v>
      </c>
      <c r="K1797">
        <v>457.1</v>
      </c>
      <c r="L1797">
        <v>0.1</v>
      </c>
      <c r="M1797">
        <v>69.5</v>
      </c>
      <c r="N1797">
        <v>-29.2</v>
      </c>
      <c r="O1797">
        <v>0.12</v>
      </c>
      <c r="P1797">
        <v>81138</v>
      </c>
      <c r="Q1797">
        <v>23.6</v>
      </c>
      <c r="R1797">
        <v>242</v>
      </c>
      <c r="S1797" t="s">
        <v>28</v>
      </c>
      <c r="T1797" t="s">
        <v>28</v>
      </c>
      <c r="U1797" t="s">
        <v>28</v>
      </c>
      <c r="V1797">
        <v>-112.74921000000001</v>
      </c>
      <c r="W1797">
        <v>43.64329</v>
      </c>
      <c r="X1797">
        <v>9200.4</v>
      </c>
      <c r="Y1797">
        <f t="shared" si="84"/>
        <v>7707.4</v>
      </c>
      <c r="Z1797" s="1">
        <f t="shared" si="82"/>
        <v>0</v>
      </c>
      <c r="AA1797" s="2">
        <f t="shared" si="83"/>
        <v>0</v>
      </c>
    </row>
    <row r="1798" spans="1:27" x14ac:dyDescent="0.3">
      <c r="A1798">
        <v>1796</v>
      </c>
      <c r="B1798">
        <v>319.8</v>
      </c>
      <c r="C1798">
        <v>-29.3</v>
      </c>
      <c r="D1798">
        <v>12</v>
      </c>
      <c r="E1798">
        <v>9194</v>
      </c>
      <c r="F1798">
        <v>-48.3</v>
      </c>
      <c r="G1798">
        <v>102.5</v>
      </c>
      <c r="H1798" t="s">
        <v>24</v>
      </c>
      <c r="I1798">
        <v>1313.2</v>
      </c>
      <c r="J1798">
        <v>313.2</v>
      </c>
      <c r="K1798">
        <v>456.9</v>
      </c>
      <c r="L1798">
        <v>0.1</v>
      </c>
      <c r="M1798">
        <v>69.5</v>
      </c>
      <c r="N1798">
        <v>-29.3</v>
      </c>
      <c r="O1798">
        <v>0.12</v>
      </c>
      <c r="P1798">
        <v>81139</v>
      </c>
      <c r="Q1798">
        <v>23.6</v>
      </c>
      <c r="R1798">
        <v>242</v>
      </c>
      <c r="S1798" t="s">
        <v>28</v>
      </c>
      <c r="T1798" t="s">
        <v>28</v>
      </c>
      <c r="U1798" t="s">
        <v>28</v>
      </c>
      <c r="V1798">
        <v>-112.74894999999999</v>
      </c>
      <c r="W1798">
        <v>43.643389999999997</v>
      </c>
      <c r="X1798">
        <v>9204.4</v>
      </c>
      <c r="Y1798">
        <f t="shared" si="84"/>
        <v>7711.4</v>
      </c>
      <c r="Z1798" s="1">
        <f t="shared" ref="Z1798:Z1861" si="85">(M1798-M1795)/(Y1798-Y1795)</f>
        <v>0</v>
      </c>
      <c r="AA1798" s="2">
        <f t="shared" ref="AA1798:AA1861" si="86">(O1798-O1795)/(Y1798-Y1795)</f>
        <v>0</v>
      </c>
    </row>
    <row r="1799" spans="1:27" x14ac:dyDescent="0.3">
      <c r="A1799">
        <v>1797</v>
      </c>
      <c r="B1799">
        <v>319.60000000000002</v>
      </c>
      <c r="C1799">
        <v>-29.3</v>
      </c>
      <c r="D1799">
        <v>12</v>
      </c>
      <c r="E1799">
        <v>9198</v>
      </c>
      <c r="F1799">
        <v>-48.3</v>
      </c>
      <c r="G1799">
        <v>102.5</v>
      </c>
      <c r="H1799" t="s">
        <v>24</v>
      </c>
      <c r="I1799">
        <v>1313.8</v>
      </c>
      <c r="J1799">
        <v>313.2</v>
      </c>
      <c r="K1799">
        <v>456.7</v>
      </c>
      <c r="L1799">
        <v>0.1</v>
      </c>
      <c r="M1799">
        <v>69.5</v>
      </c>
      <c r="N1799">
        <v>-29.3</v>
      </c>
      <c r="O1799">
        <v>0.12</v>
      </c>
      <c r="P1799">
        <v>81140</v>
      </c>
      <c r="Q1799">
        <v>23.6</v>
      </c>
      <c r="R1799">
        <v>242</v>
      </c>
      <c r="S1799" t="s">
        <v>28</v>
      </c>
      <c r="T1799" t="s">
        <v>28</v>
      </c>
      <c r="U1799" t="s">
        <v>28</v>
      </c>
      <c r="V1799">
        <v>-112.74869</v>
      </c>
      <c r="W1799">
        <v>43.64349</v>
      </c>
      <c r="X1799">
        <v>9208.5</v>
      </c>
      <c r="Y1799">
        <f t="shared" si="84"/>
        <v>7715.5</v>
      </c>
      <c r="Z1799" s="1">
        <f t="shared" si="85"/>
        <v>0</v>
      </c>
      <c r="AA1799" s="2">
        <f t="shared" si="86"/>
        <v>0</v>
      </c>
    </row>
    <row r="1800" spans="1:27" x14ac:dyDescent="0.3">
      <c r="A1800">
        <v>1798</v>
      </c>
      <c r="B1800">
        <v>319.39999999999998</v>
      </c>
      <c r="C1800">
        <v>-29.4</v>
      </c>
      <c r="D1800">
        <v>12</v>
      </c>
      <c r="E1800">
        <v>9202</v>
      </c>
      <c r="F1800">
        <v>-48.3</v>
      </c>
      <c r="G1800">
        <v>102.4</v>
      </c>
      <c r="H1800" t="s">
        <v>24</v>
      </c>
      <c r="I1800">
        <v>1314.4</v>
      </c>
      <c r="J1800">
        <v>313.2</v>
      </c>
      <c r="K1800">
        <v>456.5</v>
      </c>
      <c r="L1800">
        <v>0.1</v>
      </c>
      <c r="M1800">
        <v>69.5</v>
      </c>
      <c r="N1800">
        <v>-29.3</v>
      </c>
      <c r="O1800">
        <v>0.12</v>
      </c>
      <c r="P1800">
        <v>81141</v>
      </c>
      <c r="Q1800">
        <v>23.6</v>
      </c>
      <c r="R1800">
        <v>242</v>
      </c>
      <c r="S1800" t="s">
        <v>28</v>
      </c>
      <c r="T1800" t="s">
        <v>28</v>
      </c>
      <c r="U1800" t="s">
        <v>28</v>
      </c>
      <c r="V1800">
        <v>-112.74844</v>
      </c>
      <c r="W1800">
        <v>43.643590000000003</v>
      </c>
      <c r="X1800">
        <v>9212.5</v>
      </c>
      <c r="Y1800">
        <f t="shared" si="84"/>
        <v>7719.5</v>
      </c>
      <c r="Z1800" s="1">
        <f t="shared" si="85"/>
        <v>0</v>
      </c>
      <c r="AA1800" s="2">
        <f t="shared" si="86"/>
        <v>0</v>
      </c>
    </row>
    <row r="1801" spans="1:27" x14ac:dyDescent="0.3">
      <c r="A1801">
        <v>1799</v>
      </c>
      <c r="B1801">
        <v>319.2</v>
      </c>
      <c r="C1801">
        <v>-29.4</v>
      </c>
      <c r="D1801">
        <v>12</v>
      </c>
      <c r="E1801">
        <v>9206</v>
      </c>
      <c r="F1801">
        <v>-48.4</v>
      </c>
      <c r="G1801">
        <v>102.4</v>
      </c>
      <c r="H1801" t="s">
        <v>24</v>
      </c>
      <c r="I1801">
        <v>1315</v>
      </c>
      <c r="J1801">
        <v>313.2</v>
      </c>
      <c r="K1801">
        <v>456.3</v>
      </c>
      <c r="L1801">
        <v>0.1</v>
      </c>
      <c r="M1801">
        <v>69.5</v>
      </c>
      <c r="N1801">
        <v>-29.4</v>
      </c>
      <c r="O1801">
        <v>0.12</v>
      </c>
      <c r="P1801">
        <v>81142</v>
      </c>
      <c r="Q1801">
        <v>23.6</v>
      </c>
      <c r="R1801">
        <v>242</v>
      </c>
      <c r="S1801" t="s">
        <v>28</v>
      </c>
      <c r="T1801" t="s">
        <v>28</v>
      </c>
      <c r="U1801" t="s">
        <v>28</v>
      </c>
      <c r="V1801">
        <v>-112.74818</v>
      </c>
      <c r="W1801">
        <v>43.643700000000003</v>
      </c>
      <c r="X1801">
        <v>9216.6</v>
      </c>
      <c r="Y1801">
        <f t="shared" si="84"/>
        <v>7723.6</v>
      </c>
      <c r="Z1801" s="1">
        <f t="shared" si="85"/>
        <v>0</v>
      </c>
      <c r="AA1801" s="2">
        <f t="shared" si="86"/>
        <v>0</v>
      </c>
    </row>
    <row r="1802" spans="1:27" x14ac:dyDescent="0.3">
      <c r="A1802">
        <v>1800</v>
      </c>
      <c r="B1802">
        <v>319.10000000000002</v>
      </c>
      <c r="C1802">
        <v>-29.4</v>
      </c>
      <c r="D1802">
        <v>12</v>
      </c>
      <c r="E1802">
        <v>9210</v>
      </c>
      <c r="F1802">
        <v>-48.4</v>
      </c>
      <c r="G1802">
        <v>102.3</v>
      </c>
      <c r="H1802" t="s">
        <v>24</v>
      </c>
      <c r="I1802">
        <v>1315.6</v>
      </c>
      <c r="J1802">
        <v>313.10000000000002</v>
      </c>
      <c r="K1802">
        <v>456.1</v>
      </c>
      <c r="L1802">
        <v>0.1</v>
      </c>
      <c r="M1802">
        <v>69.5</v>
      </c>
      <c r="N1802">
        <v>-29.4</v>
      </c>
      <c r="O1802">
        <v>0.12</v>
      </c>
      <c r="P1802">
        <v>81143</v>
      </c>
      <c r="Q1802">
        <v>23.6</v>
      </c>
      <c r="R1802">
        <v>241</v>
      </c>
      <c r="S1802" t="s">
        <v>28</v>
      </c>
      <c r="T1802" t="s">
        <v>28</v>
      </c>
      <c r="U1802" t="s">
        <v>28</v>
      </c>
      <c r="V1802">
        <v>-112.74793</v>
      </c>
      <c r="W1802">
        <v>43.643799999999999</v>
      </c>
      <c r="X1802">
        <v>9220.7000000000007</v>
      </c>
      <c r="Y1802">
        <f t="shared" si="84"/>
        <v>7727.7000000000007</v>
      </c>
      <c r="Z1802" s="1">
        <f t="shared" si="85"/>
        <v>0</v>
      </c>
      <c r="AA1802" s="2">
        <f t="shared" si="86"/>
        <v>0</v>
      </c>
    </row>
    <row r="1803" spans="1:27" x14ac:dyDescent="0.3">
      <c r="A1803">
        <v>1801</v>
      </c>
      <c r="B1803">
        <v>318.89999999999998</v>
      </c>
      <c r="C1803">
        <v>-29.5</v>
      </c>
      <c r="D1803">
        <v>12</v>
      </c>
      <c r="E1803">
        <v>9214</v>
      </c>
      <c r="F1803">
        <v>-48.4</v>
      </c>
      <c r="G1803">
        <v>102.3</v>
      </c>
      <c r="H1803" t="s">
        <v>24</v>
      </c>
      <c r="I1803">
        <v>1316.2</v>
      </c>
      <c r="J1803">
        <v>313.10000000000002</v>
      </c>
      <c r="K1803">
        <v>455.9</v>
      </c>
      <c r="L1803">
        <v>0.1</v>
      </c>
      <c r="M1803">
        <v>69.5</v>
      </c>
      <c r="N1803">
        <v>-29.4</v>
      </c>
      <c r="O1803">
        <v>0.12</v>
      </c>
      <c r="P1803">
        <v>81144</v>
      </c>
      <c r="Q1803">
        <v>23.6</v>
      </c>
      <c r="R1803">
        <v>241</v>
      </c>
      <c r="S1803" t="s">
        <v>28</v>
      </c>
      <c r="T1803" t="s">
        <v>28</v>
      </c>
      <c r="U1803" t="s">
        <v>28</v>
      </c>
      <c r="V1803">
        <v>-112.74767</v>
      </c>
      <c r="W1803">
        <v>43.643900000000002</v>
      </c>
      <c r="X1803">
        <v>9224.7999999999993</v>
      </c>
      <c r="Y1803">
        <f t="shared" si="84"/>
        <v>7731.7999999999993</v>
      </c>
      <c r="Z1803" s="1">
        <f t="shared" si="85"/>
        <v>0</v>
      </c>
      <c r="AA1803" s="2">
        <f t="shared" si="86"/>
        <v>0</v>
      </c>
    </row>
    <row r="1804" spans="1:27" x14ac:dyDescent="0.3">
      <c r="A1804">
        <v>1802</v>
      </c>
      <c r="B1804">
        <v>318.7</v>
      </c>
      <c r="C1804">
        <v>-29.5</v>
      </c>
      <c r="D1804">
        <v>12</v>
      </c>
      <c r="E1804">
        <v>9218</v>
      </c>
      <c r="F1804">
        <v>-48.4</v>
      </c>
      <c r="G1804">
        <v>102.2</v>
      </c>
      <c r="H1804" t="s">
        <v>24</v>
      </c>
      <c r="I1804">
        <v>1316.8</v>
      </c>
      <c r="J1804">
        <v>313.10000000000002</v>
      </c>
      <c r="K1804">
        <v>455.7</v>
      </c>
      <c r="L1804">
        <v>0.1</v>
      </c>
      <c r="M1804">
        <v>69.5</v>
      </c>
      <c r="N1804">
        <v>-29.5</v>
      </c>
      <c r="O1804">
        <v>0.12</v>
      </c>
      <c r="P1804">
        <v>81145</v>
      </c>
      <c r="Q1804">
        <v>23.6</v>
      </c>
      <c r="R1804">
        <v>241</v>
      </c>
      <c r="S1804" t="s">
        <v>28</v>
      </c>
      <c r="T1804" t="s">
        <v>28</v>
      </c>
      <c r="U1804" t="s">
        <v>28</v>
      </c>
      <c r="V1804">
        <v>-112.74741</v>
      </c>
      <c r="W1804">
        <v>43.644010000000002</v>
      </c>
      <c r="X1804">
        <v>9228.9</v>
      </c>
      <c r="Y1804">
        <f t="shared" si="84"/>
        <v>7735.9</v>
      </c>
      <c r="Z1804" s="1">
        <f t="shared" si="85"/>
        <v>0</v>
      </c>
      <c r="AA1804" s="2">
        <f t="shared" si="86"/>
        <v>0</v>
      </c>
    </row>
    <row r="1805" spans="1:27" x14ac:dyDescent="0.3">
      <c r="A1805">
        <v>1803</v>
      </c>
      <c r="B1805">
        <v>318.5</v>
      </c>
      <c r="C1805">
        <v>-29.5</v>
      </c>
      <c r="D1805">
        <v>12</v>
      </c>
      <c r="E1805">
        <v>9222</v>
      </c>
      <c r="F1805">
        <v>-48.5</v>
      </c>
      <c r="G1805">
        <v>102.2</v>
      </c>
      <c r="H1805" t="s">
        <v>24</v>
      </c>
      <c r="I1805">
        <v>1317.4</v>
      </c>
      <c r="J1805">
        <v>313.10000000000002</v>
      </c>
      <c r="K1805">
        <v>455.5</v>
      </c>
      <c r="L1805">
        <v>0.1</v>
      </c>
      <c r="M1805">
        <v>69.5</v>
      </c>
      <c r="N1805">
        <v>-29.5</v>
      </c>
      <c r="O1805">
        <v>0.12</v>
      </c>
      <c r="P1805">
        <v>81146</v>
      </c>
      <c r="Q1805">
        <v>23.6</v>
      </c>
      <c r="R1805">
        <v>241</v>
      </c>
      <c r="S1805" t="s">
        <v>28</v>
      </c>
      <c r="T1805" t="s">
        <v>28</v>
      </c>
      <c r="U1805" t="s">
        <v>28</v>
      </c>
      <c r="V1805">
        <v>-112.74715999999999</v>
      </c>
      <c r="W1805">
        <v>43.644109999999998</v>
      </c>
      <c r="X1805">
        <v>9233</v>
      </c>
      <c r="Y1805">
        <f t="shared" si="84"/>
        <v>7740</v>
      </c>
      <c r="Z1805" s="1">
        <f t="shared" si="85"/>
        <v>0</v>
      </c>
      <c r="AA1805" s="2">
        <f t="shared" si="86"/>
        <v>0</v>
      </c>
    </row>
    <row r="1806" spans="1:27" x14ac:dyDescent="0.3">
      <c r="A1806">
        <v>1804</v>
      </c>
      <c r="B1806">
        <v>318.3</v>
      </c>
      <c r="C1806">
        <v>-29.6</v>
      </c>
      <c r="D1806">
        <v>12</v>
      </c>
      <c r="E1806">
        <v>9226</v>
      </c>
      <c r="F1806">
        <v>-48.5</v>
      </c>
      <c r="G1806">
        <v>102.2</v>
      </c>
      <c r="H1806" t="s">
        <v>24</v>
      </c>
      <c r="I1806">
        <v>1318</v>
      </c>
      <c r="J1806">
        <v>313</v>
      </c>
      <c r="K1806">
        <v>455.4</v>
      </c>
      <c r="L1806">
        <v>0.1</v>
      </c>
      <c r="M1806">
        <v>69.5</v>
      </c>
      <c r="N1806">
        <v>-29.5</v>
      </c>
      <c r="O1806">
        <v>0.12</v>
      </c>
      <c r="P1806">
        <v>81147</v>
      </c>
      <c r="Q1806">
        <v>23.6</v>
      </c>
      <c r="R1806">
        <v>241</v>
      </c>
      <c r="S1806" t="s">
        <v>28</v>
      </c>
      <c r="T1806" t="s">
        <v>28</v>
      </c>
      <c r="U1806" t="s">
        <v>28</v>
      </c>
      <c r="V1806">
        <v>-112.7469</v>
      </c>
      <c r="W1806">
        <v>43.644210000000001</v>
      </c>
      <c r="X1806">
        <v>9237.1</v>
      </c>
      <c r="Y1806">
        <f t="shared" si="84"/>
        <v>7744.1</v>
      </c>
      <c r="Z1806" s="1">
        <f t="shared" si="85"/>
        <v>0</v>
      </c>
      <c r="AA1806" s="2">
        <f t="shared" si="86"/>
        <v>0</v>
      </c>
    </row>
    <row r="1807" spans="1:27" x14ac:dyDescent="0.3">
      <c r="A1807">
        <v>1805</v>
      </c>
      <c r="B1807">
        <v>318.2</v>
      </c>
      <c r="C1807">
        <v>-29.6</v>
      </c>
      <c r="D1807">
        <v>12</v>
      </c>
      <c r="E1807">
        <v>9230</v>
      </c>
      <c r="F1807">
        <v>-48.5</v>
      </c>
      <c r="G1807">
        <v>102.1</v>
      </c>
      <c r="H1807" t="s">
        <v>24</v>
      </c>
      <c r="I1807">
        <v>1318.6</v>
      </c>
      <c r="J1807">
        <v>313</v>
      </c>
      <c r="K1807">
        <v>455.2</v>
      </c>
      <c r="L1807">
        <v>0.1</v>
      </c>
      <c r="M1807">
        <v>69.599999999999994</v>
      </c>
      <c r="N1807">
        <v>-29.6</v>
      </c>
      <c r="O1807">
        <v>0.12</v>
      </c>
      <c r="P1807">
        <v>81148</v>
      </c>
      <c r="Q1807">
        <v>23.6</v>
      </c>
      <c r="R1807">
        <v>241</v>
      </c>
      <c r="S1807" t="s">
        <v>28</v>
      </c>
      <c r="T1807" t="s">
        <v>28</v>
      </c>
      <c r="U1807" t="s">
        <v>28</v>
      </c>
      <c r="V1807">
        <v>-112.74664</v>
      </c>
      <c r="W1807">
        <v>43.64432</v>
      </c>
      <c r="X1807">
        <v>9241.2000000000007</v>
      </c>
      <c r="Y1807">
        <f t="shared" si="84"/>
        <v>7748.2000000000007</v>
      </c>
      <c r="Z1807" s="1">
        <f t="shared" si="85"/>
        <v>8.1300813008118242E-3</v>
      </c>
      <c r="AA1807" s="2">
        <f t="shared" si="86"/>
        <v>0</v>
      </c>
    </row>
    <row r="1808" spans="1:27" x14ac:dyDescent="0.3">
      <c r="A1808">
        <v>1806</v>
      </c>
      <c r="B1808">
        <v>318</v>
      </c>
      <c r="C1808">
        <v>-29.6</v>
      </c>
      <c r="D1808">
        <v>12</v>
      </c>
      <c r="E1808">
        <v>9234</v>
      </c>
      <c r="F1808">
        <v>-48.5</v>
      </c>
      <c r="G1808">
        <v>102.1</v>
      </c>
      <c r="H1808" t="s">
        <v>24</v>
      </c>
      <c r="I1808">
        <v>1319.2</v>
      </c>
      <c r="J1808">
        <v>313</v>
      </c>
      <c r="K1808">
        <v>455</v>
      </c>
      <c r="L1808">
        <v>0.1</v>
      </c>
      <c r="M1808">
        <v>69.599999999999994</v>
      </c>
      <c r="N1808">
        <v>-29.6</v>
      </c>
      <c r="O1808">
        <v>0.12</v>
      </c>
      <c r="P1808">
        <v>81149</v>
      </c>
      <c r="Q1808">
        <v>23.6</v>
      </c>
      <c r="R1808">
        <v>241</v>
      </c>
      <c r="S1808" t="s">
        <v>28</v>
      </c>
      <c r="T1808" t="s">
        <v>28</v>
      </c>
      <c r="U1808" t="s">
        <v>28</v>
      </c>
      <c r="V1808">
        <v>-112.74639000000001</v>
      </c>
      <c r="W1808">
        <v>43.644419999999997</v>
      </c>
      <c r="X1808">
        <v>9245.2999999999993</v>
      </c>
      <c r="Y1808">
        <f t="shared" si="84"/>
        <v>7752.2999999999993</v>
      </c>
      <c r="Z1808" s="1">
        <f t="shared" si="85"/>
        <v>8.1300813008130263E-3</v>
      </c>
      <c r="AA1808" s="2">
        <f t="shared" si="86"/>
        <v>0</v>
      </c>
    </row>
    <row r="1809" spans="1:27" x14ac:dyDescent="0.3">
      <c r="A1809">
        <v>1807</v>
      </c>
      <c r="B1809">
        <v>317.8</v>
      </c>
      <c r="C1809">
        <v>-29.7</v>
      </c>
      <c r="D1809">
        <v>12</v>
      </c>
      <c r="E1809">
        <v>9239</v>
      </c>
      <c r="F1809">
        <v>-48.6</v>
      </c>
      <c r="G1809">
        <v>102</v>
      </c>
      <c r="H1809" t="s">
        <v>24</v>
      </c>
      <c r="I1809">
        <v>1319.8</v>
      </c>
      <c r="J1809">
        <v>313</v>
      </c>
      <c r="K1809">
        <v>454.8</v>
      </c>
      <c r="L1809">
        <v>0.1</v>
      </c>
      <c r="M1809">
        <v>69.599999999999994</v>
      </c>
      <c r="N1809">
        <v>-29.7</v>
      </c>
      <c r="O1809">
        <v>0.12</v>
      </c>
      <c r="P1809">
        <v>81150</v>
      </c>
      <c r="Q1809">
        <v>23.6</v>
      </c>
      <c r="R1809">
        <v>241</v>
      </c>
      <c r="S1809" t="s">
        <v>28</v>
      </c>
      <c r="T1809" t="s">
        <v>28</v>
      </c>
      <c r="U1809" t="s">
        <v>28</v>
      </c>
      <c r="V1809">
        <v>-112.74612999999999</v>
      </c>
      <c r="W1809">
        <v>43.64452</v>
      </c>
      <c r="X1809">
        <v>9249.2999999999993</v>
      </c>
      <c r="Y1809">
        <f t="shared" si="84"/>
        <v>7756.2999999999993</v>
      </c>
      <c r="Z1809" s="1">
        <f t="shared" si="85"/>
        <v>8.1967213114756774E-3</v>
      </c>
      <c r="AA1809" s="2">
        <f t="shared" si="86"/>
        <v>0</v>
      </c>
    </row>
    <row r="1810" spans="1:27" x14ac:dyDescent="0.3">
      <c r="A1810">
        <v>1808</v>
      </c>
      <c r="B1810">
        <v>317.60000000000002</v>
      </c>
      <c r="C1810">
        <v>-29.7</v>
      </c>
      <c r="D1810">
        <v>12</v>
      </c>
      <c r="E1810">
        <v>9243</v>
      </c>
      <c r="F1810">
        <v>-48.6</v>
      </c>
      <c r="G1810">
        <v>102</v>
      </c>
      <c r="H1810" t="s">
        <v>24</v>
      </c>
      <c r="I1810">
        <v>1320.4</v>
      </c>
      <c r="J1810">
        <v>313</v>
      </c>
      <c r="K1810">
        <v>454.6</v>
      </c>
      <c r="L1810">
        <v>0.1</v>
      </c>
      <c r="M1810">
        <v>69.599999999999994</v>
      </c>
      <c r="N1810">
        <v>-29.7</v>
      </c>
      <c r="O1810">
        <v>0.12</v>
      </c>
      <c r="P1810">
        <v>81151</v>
      </c>
      <c r="Q1810">
        <v>23.6</v>
      </c>
      <c r="R1810">
        <v>241</v>
      </c>
      <c r="S1810" t="s">
        <v>28</v>
      </c>
      <c r="T1810" t="s">
        <v>28</v>
      </c>
      <c r="U1810" t="s">
        <v>28</v>
      </c>
      <c r="V1810">
        <v>-112.74588</v>
      </c>
      <c r="W1810">
        <v>43.644629999999999</v>
      </c>
      <c r="X1810">
        <v>9253.4</v>
      </c>
      <c r="Y1810">
        <f t="shared" si="84"/>
        <v>7760.4</v>
      </c>
      <c r="Z1810" s="1">
        <f t="shared" si="85"/>
        <v>0</v>
      </c>
      <c r="AA1810" s="2">
        <f t="shared" si="86"/>
        <v>0</v>
      </c>
    </row>
    <row r="1811" spans="1:27" x14ac:dyDescent="0.3">
      <c r="A1811">
        <v>1809</v>
      </c>
      <c r="B1811">
        <v>317.39999999999998</v>
      </c>
      <c r="C1811">
        <v>-29.7</v>
      </c>
      <c r="D1811">
        <v>12</v>
      </c>
      <c r="E1811">
        <v>9247</v>
      </c>
      <c r="F1811">
        <v>-48.6</v>
      </c>
      <c r="G1811">
        <v>101.9</v>
      </c>
      <c r="H1811" t="s">
        <v>24</v>
      </c>
      <c r="I1811">
        <v>1321</v>
      </c>
      <c r="J1811">
        <v>312.89999999999998</v>
      </c>
      <c r="K1811">
        <v>454.4</v>
      </c>
      <c r="L1811">
        <v>0.1</v>
      </c>
      <c r="M1811">
        <v>69.599999999999994</v>
      </c>
      <c r="N1811">
        <v>-29.7</v>
      </c>
      <c r="O1811">
        <v>0.12</v>
      </c>
      <c r="P1811">
        <v>81152</v>
      </c>
      <c r="Q1811">
        <v>23.6</v>
      </c>
      <c r="R1811">
        <v>241</v>
      </c>
      <c r="S1811" t="s">
        <v>28</v>
      </c>
      <c r="T1811" t="s">
        <v>28</v>
      </c>
      <c r="U1811" t="s">
        <v>28</v>
      </c>
      <c r="V1811">
        <v>-112.74562</v>
      </c>
      <c r="W1811">
        <v>43.644730000000003</v>
      </c>
      <c r="X1811">
        <v>9257.5</v>
      </c>
      <c r="Y1811">
        <f t="shared" si="84"/>
        <v>7764.5</v>
      </c>
      <c r="Z1811" s="1">
        <f t="shared" si="85"/>
        <v>0</v>
      </c>
      <c r="AA1811" s="2">
        <f t="shared" si="86"/>
        <v>0</v>
      </c>
    </row>
    <row r="1812" spans="1:27" x14ac:dyDescent="0.3">
      <c r="A1812">
        <v>1810</v>
      </c>
      <c r="B1812">
        <v>317.2</v>
      </c>
      <c r="C1812">
        <v>-29.8</v>
      </c>
      <c r="D1812">
        <v>12</v>
      </c>
      <c r="E1812">
        <v>9251</v>
      </c>
      <c r="F1812">
        <v>-48.7</v>
      </c>
      <c r="G1812">
        <v>101.9</v>
      </c>
      <c r="H1812" t="s">
        <v>24</v>
      </c>
      <c r="I1812">
        <v>1321.6</v>
      </c>
      <c r="J1812">
        <v>312.89999999999998</v>
      </c>
      <c r="K1812">
        <v>454.2</v>
      </c>
      <c r="L1812">
        <v>0.1</v>
      </c>
      <c r="M1812">
        <v>69.599999999999994</v>
      </c>
      <c r="N1812">
        <v>-29.8</v>
      </c>
      <c r="O1812">
        <v>0.12</v>
      </c>
      <c r="P1812">
        <v>81153</v>
      </c>
      <c r="Q1812">
        <v>23.6</v>
      </c>
      <c r="R1812">
        <v>241</v>
      </c>
      <c r="S1812" t="s">
        <v>28</v>
      </c>
      <c r="T1812" t="s">
        <v>28</v>
      </c>
      <c r="U1812" t="s">
        <v>28</v>
      </c>
      <c r="V1812">
        <v>-112.74536000000001</v>
      </c>
      <c r="W1812">
        <v>43.644829999999999</v>
      </c>
      <c r="X1812">
        <v>9261.6</v>
      </c>
      <c r="Y1812">
        <f t="shared" si="84"/>
        <v>7768.6</v>
      </c>
      <c r="Z1812" s="1">
        <f t="shared" si="85"/>
        <v>0</v>
      </c>
      <c r="AA1812" s="2">
        <f t="shared" si="86"/>
        <v>0</v>
      </c>
    </row>
    <row r="1813" spans="1:27" x14ac:dyDescent="0.3">
      <c r="A1813">
        <v>1811</v>
      </c>
      <c r="B1813">
        <v>317.10000000000002</v>
      </c>
      <c r="C1813">
        <v>-29.8</v>
      </c>
      <c r="D1813">
        <v>12</v>
      </c>
      <c r="E1813">
        <v>9255</v>
      </c>
      <c r="F1813">
        <v>-48.7</v>
      </c>
      <c r="G1813">
        <v>101.9</v>
      </c>
      <c r="H1813" t="s">
        <v>24</v>
      </c>
      <c r="I1813">
        <v>1322.2</v>
      </c>
      <c r="J1813">
        <v>312.89999999999998</v>
      </c>
      <c r="K1813">
        <v>454</v>
      </c>
      <c r="L1813">
        <v>0.1</v>
      </c>
      <c r="M1813">
        <v>69.599999999999994</v>
      </c>
      <c r="N1813">
        <v>-29.8</v>
      </c>
      <c r="O1813">
        <v>0.12</v>
      </c>
      <c r="P1813">
        <v>81154</v>
      </c>
      <c r="Q1813">
        <v>23.5</v>
      </c>
      <c r="R1813">
        <v>241</v>
      </c>
      <c r="S1813" t="s">
        <v>28</v>
      </c>
      <c r="T1813" t="s">
        <v>28</v>
      </c>
      <c r="U1813" t="s">
        <v>28</v>
      </c>
      <c r="V1813">
        <v>-112.74511</v>
      </c>
      <c r="W1813">
        <v>43.644939999999998</v>
      </c>
      <c r="X1813">
        <v>9265.7000000000007</v>
      </c>
      <c r="Y1813">
        <f t="shared" si="84"/>
        <v>7772.7000000000007</v>
      </c>
      <c r="Z1813" s="1">
        <f t="shared" si="85"/>
        <v>0</v>
      </c>
      <c r="AA1813" s="2">
        <f t="shared" si="86"/>
        <v>0</v>
      </c>
    </row>
    <row r="1814" spans="1:27" x14ac:dyDescent="0.3">
      <c r="A1814">
        <v>1812</v>
      </c>
      <c r="B1814">
        <v>316.89999999999998</v>
      </c>
      <c r="C1814">
        <v>-29.9</v>
      </c>
      <c r="D1814">
        <v>12</v>
      </c>
      <c r="E1814">
        <v>9259</v>
      </c>
      <c r="F1814">
        <v>-48.7</v>
      </c>
      <c r="G1814">
        <v>101.8</v>
      </c>
      <c r="H1814" t="s">
        <v>24</v>
      </c>
      <c r="I1814">
        <v>1322.8</v>
      </c>
      <c r="J1814">
        <v>312.89999999999998</v>
      </c>
      <c r="K1814">
        <v>453.8</v>
      </c>
      <c r="L1814">
        <v>0.1</v>
      </c>
      <c r="M1814">
        <v>69.599999999999994</v>
      </c>
      <c r="N1814">
        <v>-29.8</v>
      </c>
      <c r="O1814">
        <v>0.12</v>
      </c>
      <c r="P1814">
        <v>81155</v>
      </c>
      <c r="Q1814">
        <v>23.5</v>
      </c>
      <c r="R1814">
        <v>241</v>
      </c>
      <c r="S1814" t="s">
        <v>28</v>
      </c>
      <c r="T1814" t="s">
        <v>28</v>
      </c>
      <c r="U1814" t="s">
        <v>28</v>
      </c>
      <c r="V1814">
        <v>-112.74485</v>
      </c>
      <c r="W1814">
        <v>43.645040000000002</v>
      </c>
      <c r="X1814">
        <v>9269.7999999999993</v>
      </c>
      <c r="Y1814">
        <f t="shared" si="84"/>
        <v>7776.7999999999993</v>
      </c>
      <c r="Z1814" s="1">
        <f t="shared" si="85"/>
        <v>0</v>
      </c>
      <c r="AA1814" s="2">
        <f t="shared" si="86"/>
        <v>0</v>
      </c>
    </row>
    <row r="1815" spans="1:27" x14ac:dyDescent="0.3">
      <c r="A1815">
        <v>1813</v>
      </c>
      <c r="B1815">
        <v>316.7</v>
      </c>
      <c r="C1815">
        <v>-29.9</v>
      </c>
      <c r="D1815">
        <v>12</v>
      </c>
      <c r="E1815">
        <v>9263</v>
      </c>
      <c r="F1815">
        <v>-48.7</v>
      </c>
      <c r="G1815">
        <v>101.8</v>
      </c>
      <c r="H1815" t="s">
        <v>24</v>
      </c>
      <c r="I1815">
        <v>1323.4</v>
      </c>
      <c r="J1815">
        <v>312.8</v>
      </c>
      <c r="K1815">
        <v>453.6</v>
      </c>
      <c r="L1815">
        <v>0.1</v>
      </c>
      <c r="M1815">
        <v>69.599999999999994</v>
      </c>
      <c r="N1815">
        <v>-29.9</v>
      </c>
      <c r="O1815">
        <v>0.12</v>
      </c>
      <c r="P1815">
        <v>81156</v>
      </c>
      <c r="Q1815">
        <v>23.6</v>
      </c>
      <c r="R1815">
        <v>241</v>
      </c>
      <c r="S1815" t="s">
        <v>28</v>
      </c>
      <c r="T1815" t="s">
        <v>28</v>
      </c>
      <c r="U1815" t="s">
        <v>28</v>
      </c>
      <c r="V1815">
        <v>-112.74459</v>
      </c>
      <c r="W1815">
        <v>43.645139999999998</v>
      </c>
      <c r="X1815">
        <v>9273.9</v>
      </c>
      <c r="Y1815">
        <f t="shared" si="84"/>
        <v>7780.9</v>
      </c>
      <c r="Z1815" s="1">
        <f t="shared" si="85"/>
        <v>0</v>
      </c>
      <c r="AA1815" s="2">
        <f t="shared" si="86"/>
        <v>0</v>
      </c>
    </row>
    <row r="1816" spans="1:27" x14ac:dyDescent="0.3">
      <c r="A1816">
        <v>1814</v>
      </c>
      <c r="B1816">
        <v>316.5</v>
      </c>
      <c r="C1816">
        <v>-29.9</v>
      </c>
      <c r="D1816">
        <v>12</v>
      </c>
      <c r="E1816">
        <v>9267</v>
      </c>
      <c r="F1816">
        <v>-48.8</v>
      </c>
      <c r="G1816">
        <v>101.7</v>
      </c>
      <c r="H1816" t="s">
        <v>24</v>
      </c>
      <c r="I1816">
        <v>1324</v>
      </c>
      <c r="J1816">
        <v>312.8</v>
      </c>
      <c r="K1816">
        <v>453.4</v>
      </c>
      <c r="L1816">
        <v>0.1</v>
      </c>
      <c r="M1816">
        <v>69.599999999999994</v>
      </c>
      <c r="N1816">
        <v>-29.9</v>
      </c>
      <c r="O1816">
        <v>0.12</v>
      </c>
      <c r="P1816">
        <v>81157</v>
      </c>
      <c r="Q1816">
        <v>23.6</v>
      </c>
      <c r="R1816">
        <v>241</v>
      </c>
      <c r="S1816" t="s">
        <v>28</v>
      </c>
      <c r="T1816" t="s">
        <v>28</v>
      </c>
      <c r="U1816" t="s">
        <v>28</v>
      </c>
      <c r="V1816">
        <v>-112.74433999999999</v>
      </c>
      <c r="W1816">
        <v>43.645249999999997</v>
      </c>
      <c r="X1816">
        <v>9278</v>
      </c>
      <c r="Y1816">
        <f t="shared" si="84"/>
        <v>7785</v>
      </c>
      <c r="Z1816" s="1">
        <f t="shared" si="85"/>
        <v>0</v>
      </c>
      <c r="AA1816" s="2">
        <f t="shared" si="86"/>
        <v>0</v>
      </c>
    </row>
    <row r="1817" spans="1:27" x14ac:dyDescent="0.3">
      <c r="A1817">
        <v>1815</v>
      </c>
      <c r="B1817">
        <v>316.3</v>
      </c>
      <c r="C1817">
        <v>-30</v>
      </c>
      <c r="D1817">
        <v>12</v>
      </c>
      <c r="E1817">
        <v>9271</v>
      </c>
      <c r="F1817">
        <v>-48.8</v>
      </c>
      <c r="G1817">
        <v>101.7</v>
      </c>
      <c r="H1817" t="s">
        <v>24</v>
      </c>
      <c r="I1817">
        <v>1324.6</v>
      </c>
      <c r="J1817">
        <v>312.8</v>
      </c>
      <c r="K1817">
        <v>453.2</v>
      </c>
      <c r="L1817">
        <v>0.1</v>
      </c>
      <c r="M1817">
        <v>69.599999999999994</v>
      </c>
      <c r="N1817">
        <v>-30</v>
      </c>
      <c r="O1817">
        <v>0.12</v>
      </c>
      <c r="P1817">
        <v>81158</v>
      </c>
      <c r="Q1817">
        <v>23.6</v>
      </c>
      <c r="R1817">
        <v>241</v>
      </c>
      <c r="S1817" t="s">
        <v>28</v>
      </c>
      <c r="T1817" t="s">
        <v>28</v>
      </c>
      <c r="U1817" t="s">
        <v>28</v>
      </c>
      <c r="V1817">
        <v>-112.74408</v>
      </c>
      <c r="W1817">
        <v>43.645350000000001</v>
      </c>
      <c r="X1817">
        <v>9282.1</v>
      </c>
      <c r="Y1817">
        <f t="shared" si="84"/>
        <v>7789.1</v>
      </c>
      <c r="Z1817" s="1">
        <f t="shared" si="85"/>
        <v>0</v>
      </c>
      <c r="AA1817" s="2">
        <f t="shared" si="86"/>
        <v>0</v>
      </c>
    </row>
    <row r="1818" spans="1:27" x14ac:dyDescent="0.3">
      <c r="A1818">
        <v>1816</v>
      </c>
      <c r="B1818">
        <v>316.2</v>
      </c>
      <c r="C1818">
        <v>-30</v>
      </c>
      <c r="D1818">
        <v>12</v>
      </c>
      <c r="E1818">
        <v>9275</v>
      </c>
      <c r="F1818">
        <v>-48.8</v>
      </c>
      <c r="G1818">
        <v>101.7</v>
      </c>
      <c r="H1818" t="s">
        <v>24</v>
      </c>
      <c r="I1818">
        <v>1325.2</v>
      </c>
      <c r="J1818">
        <v>312.8</v>
      </c>
      <c r="K1818">
        <v>453.1</v>
      </c>
      <c r="L1818">
        <v>0.1</v>
      </c>
      <c r="M1818">
        <v>69.599999999999994</v>
      </c>
      <c r="N1818">
        <v>-30</v>
      </c>
      <c r="O1818">
        <v>0.12</v>
      </c>
      <c r="P1818">
        <v>81159</v>
      </c>
      <c r="Q1818">
        <v>23.6</v>
      </c>
      <c r="R1818">
        <v>241</v>
      </c>
      <c r="S1818" t="s">
        <v>28</v>
      </c>
      <c r="T1818" t="s">
        <v>28</v>
      </c>
      <c r="U1818" t="s">
        <v>28</v>
      </c>
      <c r="V1818">
        <v>-112.74383</v>
      </c>
      <c r="W1818">
        <v>43.645449999999997</v>
      </c>
      <c r="X1818">
        <v>9286.2000000000007</v>
      </c>
      <c r="Y1818">
        <f t="shared" si="84"/>
        <v>7793.2000000000007</v>
      </c>
      <c r="Z1818" s="1">
        <f t="shared" si="85"/>
        <v>0</v>
      </c>
      <c r="AA1818" s="2">
        <f t="shared" si="86"/>
        <v>0</v>
      </c>
    </row>
    <row r="1819" spans="1:27" x14ac:dyDescent="0.3">
      <c r="A1819">
        <v>1817</v>
      </c>
      <c r="B1819">
        <v>316</v>
      </c>
      <c r="C1819">
        <v>-30</v>
      </c>
      <c r="D1819">
        <v>12</v>
      </c>
      <c r="E1819">
        <v>9279</v>
      </c>
      <c r="F1819">
        <v>-48.8</v>
      </c>
      <c r="G1819">
        <v>101.6</v>
      </c>
      <c r="H1819" t="s">
        <v>24</v>
      </c>
      <c r="I1819">
        <v>1325.8</v>
      </c>
      <c r="J1819">
        <v>312.7</v>
      </c>
      <c r="K1819">
        <v>452.9</v>
      </c>
      <c r="L1819">
        <v>0.1</v>
      </c>
      <c r="M1819">
        <v>69.599999999999994</v>
      </c>
      <c r="N1819">
        <v>-30</v>
      </c>
      <c r="O1819">
        <v>0.12</v>
      </c>
      <c r="P1819">
        <v>81160</v>
      </c>
      <c r="Q1819">
        <v>23.7</v>
      </c>
      <c r="R1819">
        <v>241</v>
      </c>
      <c r="S1819" t="s">
        <v>28</v>
      </c>
      <c r="T1819" t="s">
        <v>28</v>
      </c>
      <c r="U1819" t="s">
        <v>28</v>
      </c>
      <c r="V1819">
        <v>-112.74357000000001</v>
      </c>
      <c r="W1819">
        <v>43.645560000000003</v>
      </c>
      <c r="X1819">
        <v>9290.2000000000007</v>
      </c>
      <c r="Y1819">
        <f t="shared" si="84"/>
        <v>7797.2000000000007</v>
      </c>
      <c r="Z1819" s="1">
        <f t="shared" si="85"/>
        <v>0</v>
      </c>
      <c r="AA1819" s="2">
        <f t="shared" si="86"/>
        <v>0</v>
      </c>
    </row>
    <row r="1820" spans="1:27" x14ac:dyDescent="0.3">
      <c r="A1820">
        <v>1818</v>
      </c>
      <c r="B1820">
        <v>315.8</v>
      </c>
      <c r="C1820">
        <v>-30.1</v>
      </c>
      <c r="D1820">
        <v>12</v>
      </c>
      <c r="E1820">
        <v>9283</v>
      </c>
      <c r="F1820">
        <v>-48.9</v>
      </c>
      <c r="G1820">
        <v>101.6</v>
      </c>
      <c r="H1820" t="s">
        <v>24</v>
      </c>
      <c r="I1820">
        <v>1326.4</v>
      </c>
      <c r="J1820">
        <v>312.7</v>
      </c>
      <c r="K1820">
        <v>452.7</v>
      </c>
      <c r="L1820">
        <v>0.1</v>
      </c>
      <c r="M1820">
        <v>69.599999999999994</v>
      </c>
      <c r="N1820">
        <v>-30.1</v>
      </c>
      <c r="O1820">
        <v>0.12</v>
      </c>
      <c r="P1820">
        <v>81161</v>
      </c>
      <c r="Q1820">
        <v>23.7</v>
      </c>
      <c r="R1820">
        <v>241</v>
      </c>
      <c r="S1820" t="s">
        <v>28</v>
      </c>
      <c r="T1820" t="s">
        <v>28</v>
      </c>
      <c r="U1820" t="s">
        <v>28</v>
      </c>
      <c r="V1820">
        <v>-112.74330999999999</v>
      </c>
      <c r="W1820">
        <v>43.645659999999999</v>
      </c>
      <c r="X1820">
        <v>9294.2999999999993</v>
      </c>
      <c r="Y1820">
        <f t="shared" si="84"/>
        <v>7801.2999999999993</v>
      </c>
      <c r="Z1820" s="1">
        <f t="shared" si="85"/>
        <v>0</v>
      </c>
      <c r="AA1820" s="2">
        <f t="shared" si="86"/>
        <v>0</v>
      </c>
    </row>
    <row r="1821" spans="1:27" x14ac:dyDescent="0.3">
      <c r="A1821">
        <v>1819</v>
      </c>
      <c r="B1821">
        <v>315.60000000000002</v>
      </c>
      <c r="C1821">
        <v>-30.1</v>
      </c>
      <c r="D1821">
        <v>12</v>
      </c>
      <c r="E1821">
        <v>9287</v>
      </c>
      <c r="F1821">
        <v>-48.9</v>
      </c>
      <c r="G1821">
        <v>101.5</v>
      </c>
      <c r="H1821" t="s">
        <v>24</v>
      </c>
      <c r="I1821">
        <v>1327</v>
      </c>
      <c r="J1821">
        <v>312.7</v>
      </c>
      <c r="K1821">
        <v>452.5</v>
      </c>
      <c r="L1821">
        <v>0.1</v>
      </c>
      <c r="M1821">
        <v>69.599999999999994</v>
      </c>
      <c r="N1821">
        <v>-30.1</v>
      </c>
      <c r="O1821">
        <v>0.12</v>
      </c>
      <c r="P1821">
        <v>81162</v>
      </c>
      <c r="Q1821">
        <v>23.7</v>
      </c>
      <c r="R1821">
        <v>241</v>
      </c>
      <c r="S1821" t="s">
        <v>28</v>
      </c>
      <c r="T1821" t="s">
        <v>28</v>
      </c>
      <c r="U1821" t="s">
        <v>28</v>
      </c>
      <c r="V1821">
        <v>-112.74306</v>
      </c>
      <c r="W1821">
        <v>43.645760000000003</v>
      </c>
      <c r="X1821">
        <v>9298.4</v>
      </c>
      <c r="Y1821">
        <f t="shared" si="84"/>
        <v>7805.4</v>
      </c>
      <c r="Z1821" s="1">
        <f t="shared" si="85"/>
        <v>0</v>
      </c>
      <c r="AA1821" s="2">
        <f t="shared" si="86"/>
        <v>0</v>
      </c>
    </row>
    <row r="1822" spans="1:27" x14ac:dyDescent="0.3">
      <c r="A1822">
        <v>1820</v>
      </c>
      <c r="B1822">
        <v>315.39999999999998</v>
      </c>
      <c r="C1822">
        <v>-30.2</v>
      </c>
      <c r="D1822">
        <v>12</v>
      </c>
      <c r="E1822">
        <v>9292</v>
      </c>
      <c r="F1822">
        <v>-48.9</v>
      </c>
      <c r="G1822">
        <v>101.5</v>
      </c>
      <c r="H1822" t="s">
        <v>24</v>
      </c>
      <c r="I1822">
        <v>1327.6</v>
      </c>
      <c r="J1822">
        <v>312.7</v>
      </c>
      <c r="K1822">
        <v>452.3</v>
      </c>
      <c r="L1822">
        <v>0.1</v>
      </c>
      <c r="M1822">
        <v>69.599999999999994</v>
      </c>
      <c r="N1822">
        <v>-30.1</v>
      </c>
      <c r="O1822">
        <v>0.12</v>
      </c>
      <c r="P1822">
        <v>81163</v>
      </c>
      <c r="Q1822">
        <v>23.7</v>
      </c>
      <c r="R1822">
        <v>241</v>
      </c>
      <c r="S1822" t="s">
        <v>28</v>
      </c>
      <c r="T1822" t="s">
        <v>28</v>
      </c>
      <c r="U1822" t="s">
        <v>28</v>
      </c>
      <c r="V1822">
        <v>-112.7428</v>
      </c>
      <c r="W1822">
        <v>43.645870000000002</v>
      </c>
      <c r="X1822">
        <v>9302.5</v>
      </c>
      <c r="Y1822">
        <f t="shared" si="84"/>
        <v>7809.5</v>
      </c>
      <c r="Z1822" s="1">
        <f t="shared" si="85"/>
        <v>0</v>
      </c>
      <c r="AA1822" s="2">
        <f t="shared" si="86"/>
        <v>0</v>
      </c>
    </row>
    <row r="1823" spans="1:27" x14ac:dyDescent="0.3">
      <c r="A1823">
        <v>1821</v>
      </c>
      <c r="B1823">
        <v>315.2</v>
      </c>
      <c r="C1823">
        <v>-30.2</v>
      </c>
      <c r="D1823">
        <v>12</v>
      </c>
      <c r="E1823">
        <v>9296</v>
      </c>
      <c r="F1823">
        <v>-48.9</v>
      </c>
      <c r="G1823">
        <v>101.5</v>
      </c>
      <c r="H1823" t="s">
        <v>24</v>
      </c>
      <c r="I1823">
        <v>1328.2</v>
      </c>
      <c r="J1823">
        <v>312.60000000000002</v>
      </c>
      <c r="K1823">
        <v>452.1</v>
      </c>
      <c r="L1823">
        <v>0.1</v>
      </c>
      <c r="M1823">
        <v>69.599999999999994</v>
      </c>
      <c r="N1823">
        <v>-30.2</v>
      </c>
      <c r="O1823">
        <v>0.12</v>
      </c>
      <c r="P1823">
        <v>81164</v>
      </c>
      <c r="Q1823">
        <v>23.8</v>
      </c>
      <c r="R1823">
        <v>241</v>
      </c>
      <c r="S1823" t="s">
        <v>28</v>
      </c>
      <c r="T1823" t="s">
        <v>28</v>
      </c>
      <c r="U1823" t="s">
        <v>28</v>
      </c>
      <c r="V1823">
        <v>-112.74254000000001</v>
      </c>
      <c r="W1823">
        <v>43.645969999999998</v>
      </c>
      <c r="X1823">
        <v>9306.6</v>
      </c>
      <c r="Y1823">
        <f t="shared" si="84"/>
        <v>7813.6</v>
      </c>
      <c r="Z1823" s="1">
        <f t="shared" si="85"/>
        <v>0</v>
      </c>
      <c r="AA1823" s="2">
        <f t="shared" si="86"/>
        <v>0</v>
      </c>
    </row>
    <row r="1824" spans="1:27" x14ac:dyDescent="0.3">
      <c r="A1824">
        <v>1822</v>
      </c>
      <c r="B1824">
        <v>315.10000000000002</v>
      </c>
      <c r="C1824">
        <v>-30.2</v>
      </c>
      <c r="D1824">
        <v>12</v>
      </c>
      <c r="E1824">
        <v>9300</v>
      </c>
      <c r="F1824">
        <v>-49</v>
      </c>
      <c r="G1824">
        <v>101.4</v>
      </c>
      <c r="H1824" t="s">
        <v>24</v>
      </c>
      <c r="I1824">
        <v>1328.8</v>
      </c>
      <c r="J1824">
        <v>312.60000000000002</v>
      </c>
      <c r="K1824">
        <v>451.9</v>
      </c>
      <c r="L1824">
        <v>0.1</v>
      </c>
      <c r="M1824">
        <v>69.599999999999994</v>
      </c>
      <c r="N1824">
        <v>-30.2</v>
      </c>
      <c r="O1824">
        <v>0.12</v>
      </c>
      <c r="P1824">
        <v>81165</v>
      </c>
      <c r="Q1824">
        <v>23.8</v>
      </c>
      <c r="R1824">
        <v>241</v>
      </c>
      <c r="S1824" t="s">
        <v>28</v>
      </c>
      <c r="T1824" t="s">
        <v>28</v>
      </c>
      <c r="U1824" t="s">
        <v>28</v>
      </c>
      <c r="V1824">
        <v>-112.74229</v>
      </c>
      <c r="W1824">
        <v>43.646070000000002</v>
      </c>
      <c r="X1824">
        <v>9310.7000000000007</v>
      </c>
      <c r="Y1824">
        <f t="shared" si="84"/>
        <v>7817.7000000000007</v>
      </c>
      <c r="Z1824" s="1">
        <f t="shared" si="85"/>
        <v>0</v>
      </c>
      <c r="AA1824" s="2">
        <f t="shared" si="86"/>
        <v>0</v>
      </c>
    </row>
    <row r="1825" spans="1:27" x14ac:dyDescent="0.3">
      <c r="A1825">
        <v>1823</v>
      </c>
      <c r="B1825">
        <v>314.89999999999998</v>
      </c>
      <c r="C1825">
        <v>-30.3</v>
      </c>
      <c r="D1825">
        <v>12</v>
      </c>
      <c r="E1825">
        <v>9304</v>
      </c>
      <c r="F1825">
        <v>-49</v>
      </c>
      <c r="G1825">
        <v>101.4</v>
      </c>
      <c r="H1825" t="s">
        <v>24</v>
      </c>
      <c r="I1825">
        <v>1329.4</v>
      </c>
      <c r="J1825">
        <v>312.60000000000002</v>
      </c>
      <c r="K1825">
        <v>451.7</v>
      </c>
      <c r="L1825">
        <v>0.1</v>
      </c>
      <c r="M1825">
        <v>69.599999999999994</v>
      </c>
      <c r="N1825">
        <v>-30.3</v>
      </c>
      <c r="O1825">
        <v>0.12</v>
      </c>
      <c r="P1825">
        <v>81166</v>
      </c>
      <c r="Q1825">
        <v>23.8</v>
      </c>
      <c r="R1825">
        <v>241</v>
      </c>
      <c r="S1825" t="s">
        <v>28</v>
      </c>
      <c r="T1825" t="s">
        <v>28</v>
      </c>
      <c r="U1825" t="s">
        <v>28</v>
      </c>
      <c r="V1825">
        <v>-112.74203</v>
      </c>
      <c r="W1825">
        <v>43.646180000000001</v>
      </c>
      <c r="X1825">
        <v>9314.7999999999993</v>
      </c>
      <c r="Y1825">
        <f t="shared" si="84"/>
        <v>7821.7999999999993</v>
      </c>
      <c r="Z1825" s="1">
        <f t="shared" si="85"/>
        <v>0</v>
      </c>
      <c r="AA1825" s="2">
        <f t="shared" si="86"/>
        <v>0</v>
      </c>
    </row>
    <row r="1826" spans="1:27" x14ac:dyDescent="0.3">
      <c r="A1826">
        <v>1824</v>
      </c>
      <c r="B1826">
        <v>314.7</v>
      </c>
      <c r="C1826">
        <v>-30.3</v>
      </c>
      <c r="D1826">
        <v>12</v>
      </c>
      <c r="E1826">
        <v>9308</v>
      </c>
      <c r="F1826">
        <v>-49</v>
      </c>
      <c r="G1826">
        <v>101.3</v>
      </c>
      <c r="H1826" t="s">
        <v>24</v>
      </c>
      <c r="I1826">
        <v>1330</v>
      </c>
      <c r="J1826">
        <v>312.60000000000002</v>
      </c>
      <c r="K1826">
        <v>451.5</v>
      </c>
      <c r="L1826">
        <v>0.1</v>
      </c>
      <c r="M1826">
        <v>69.599999999999994</v>
      </c>
      <c r="N1826">
        <v>-30.3</v>
      </c>
      <c r="O1826">
        <v>0.12</v>
      </c>
      <c r="P1826">
        <v>81167</v>
      </c>
      <c r="Q1826">
        <v>23.8</v>
      </c>
      <c r="R1826">
        <v>241</v>
      </c>
      <c r="S1826" t="s">
        <v>28</v>
      </c>
      <c r="T1826" t="s">
        <v>28</v>
      </c>
      <c r="U1826" t="s">
        <v>28</v>
      </c>
      <c r="V1826">
        <v>-112.74178000000001</v>
      </c>
      <c r="W1826">
        <v>43.646279999999997</v>
      </c>
      <c r="X1826">
        <v>9318.9</v>
      </c>
      <c r="Y1826">
        <f t="shared" si="84"/>
        <v>7825.9</v>
      </c>
      <c r="Z1826" s="1">
        <f t="shared" si="85"/>
        <v>0</v>
      </c>
      <c r="AA1826" s="2">
        <f t="shared" si="86"/>
        <v>0</v>
      </c>
    </row>
    <row r="1827" spans="1:27" x14ac:dyDescent="0.3">
      <c r="A1827">
        <v>1825</v>
      </c>
      <c r="B1827">
        <v>314.5</v>
      </c>
      <c r="C1827">
        <v>-30.3</v>
      </c>
      <c r="D1827">
        <v>12</v>
      </c>
      <c r="E1827">
        <v>9312</v>
      </c>
      <c r="F1827">
        <v>-49</v>
      </c>
      <c r="G1827">
        <v>101.3</v>
      </c>
      <c r="H1827" t="s">
        <v>24</v>
      </c>
      <c r="I1827">
        <v>1330.6</v>
      </c>
      <c r="J1827">
        <v>312.60000000000002</v>
      </c>
      <c r="K1827">
        <v>451.3</v>
      </c>
      <c r="L1827">
        <v>0.1</v>
      </c>
      <c r="M1827">
        <v>69.599999999999994</v>
      </c>
      <c r="N1827">
        <v>-30.3</v>
      </c>
      <c r="O1827">
        <v>0.12</v>
      </c>
      <c r="P1827">
        <v>81168</v>
      </c>
      <c r="Q1827">
        <v>23.9</v>
      </c>
      <c r="R1827">
        <v>240</v>
      </c>
      <c r="S1827" t="s">
        <v>28</v>
      </c>
      <c r="T1827" t="s">
        <v>28</v>
      </c>
      <c r="U1827" t="s">
        <v>28</v>
      </c>
      <c r="V1827">
        <v>-112.74151999999999</v>
      </c>
      <c r="W1827">
        <v>43.646380000000001</v>
      </c>
      <c r="X1827">
        <v>9323</v>
      </c>
      <c r="Y1827">
        <f t="shared" si="84"/>
        <v>7830</v>
      </c>
      <c r="Z1827" s="1">
        <f t="shared" si="85"/>
        <v>0</v>
      </c>
      <c r="AA1827" s="2">
        <f t="shared" si="86"/>
        <v>0</v>
      </c>
    </row>
    <row r="1828" spans="1:27" x14ac:dyDescent="0.3">
      <c r="A1828">
        <v>1826</v>
      </c>
      <c r="B1828">
        <v>314.3</v>
      </c>
      <c r="C1828">
        <v>-30.4</v>
      </c>
      <c r="D1828">
        <v>12</v>
      </c>
      <c r="E1828">
        <v>9316</v>
      </c>
      <c r="F1828">
        <v>-49.1</v>
      </c>
      <c r="G1828">
        <v>101.2</v>
      </c>
      <c r="H1828" t="s">
        <v>24</v>
      </c>
      <c r="I1828">
        <v>1331.2</v>
      </c>
      <c r="J1828">
        <v>312.5</v>
      </c>
      <c r="K1828">
        <v>451.1</v>
      </c>
      <c r="L1828">
        <v>0.1</v>
      </c>
      <c r="M1828">
        <v>69.7</v>
      </c>
      <c r="N1828">
        <v>-30.4</v>
      </c>
      <c r="O1828">
        <v>0.12</v>
      </c>
      <c r="P1828">
        <v>81169</v>
      </c>
      <c r="Q1828">
        <v>23.9</v>
      </c>
      <c r="R1828">
        <v>240</v>
      </c>
      <c r="S1828" t="s">
        <v>28</v>
      </c>
      <c r="T1828" t="s">
        <v>28</v>
      </c>
      <c r="U1828" t="s">
        <v>28</v>
      </c>
      <c r="V1828">
        <v>-112.74126</v>
      </c>
      <c r="W1828">
        <v>43.64649</v>
      </c>
      <c r="X1828">
        <v>9327.1</v>
      </c>
      <c r="Y1828">
        <f t="shared" si="84"/>
        <v>7834.1</v>
      </c>
      <c r="Z1828" s="1">
        <f t="shared" si="85"/>
        <v>8.1300813008129795E-3</v>
      </c>
      <c r="AA1828" s="2">
        <f t="shared" si="86"/>
        <v>0</v>
      </c>
    </row>
    <row r="1829" spans="1:27" x14ac:dyDescent="0.3">
      <c r="A1829">
        <v>1827</v>
      </c>
      <c r="B1829">
        <v>314.2</v>
      </c>
      <c r="C1829">
        <v>-30.4</v>
      </c>
      <c r="D1829">
        <v>12</v>
      </c>
      <c r="E1829">
        <v>9320</v>
      </c>
      <c r="F1829">
        <v>-49.1</v>
      </c>
      <c r="G1829">
        <v>101.2</v>
      </c>
      <c r="H1829" t="s">
        <v>24</v>
      </c>
      <c r="I1829">
        <v>1331.8</v>
      </c>
      <c r="J1829">
        <v>312.5</v>
      </c>
      <c r="K1829">
        <v>450.9</v>
      </c>
      <c r="L1829">
        <v>0.1</v>
      </c>
      <c r="M1829">
        <v>69.7</v>
      </c>
      <c r="N1829">
        <v>-30.4</v>
      </c>
      <c r="O1829">
        <v>0.12</v>
      </c>
      <c r="P1829">
        <v>81170</v>
      </c>
      <c r="Q1829">
        <v>23.9</v>
      </c>
      <c r="R1829">
        <v>240</v>
      </c>
      <c r="S1829" t="s">
        <v>28</v>
      </c>
      <c r="T1829" t="s">
        <v>28</v>
      </c>
      <c r="U1829" t="s">
        <v>28</v>
      </c>
      <c r="V1829">
        <v>-112.74101</v>
      </c>
      <c r="W1829">
        <v>43.646590000000003</v>
      </c>
      <c r="X1829">
        <v>9331.1</v>
      </c>
      <c r="Y1829">
        <f t="shared" si="84"/>
        <v>7838.1</v>
      </c>
      <c r="Z1829" s="1">
        <f t="shared" si="85"/>
        <v>8.1967213114756202E-3</v>
      </c>
      <c r="AA1829" s="2">
        <f t="shared" si="86"/>
        <v>0</v>
      </c>
    </row>
    <row r="1830" spans="1:27" x14ac:dyDescent="0.3">
      <c r="A1830">
        <v>1828</v>
      </c>
      <c r="B1830">
        <v>314</v>
      </c>
      <c r="C1830">
        <v>-30.4</v>
      </c>
      <c r="D1830">
        <v>12</v>
      </c>
      <c r="E1830">
        <v>9324</v>
      </c>
      <c r="F1830">
        <v>-49.1</v>
      </c>
      <c r="G1830">
        <v>101.1</v>
      </c>
      <c r="H1830" t="s">
        <v>24</v>
      </c>
      <c r="I1830">
        <v>1332.4</v>
      </c>
      <c r="J1830">
        <v>312.5</v>
      </c>
      <c r="K1830">
        <v>450.7</v>
      </c>
      <c r="L1830">
        <v>0.1</v>
      </c>
      <c r="M1830">
        <v>69.7</v>
      </c>
      <c r="N1830">
        <v>-30.4</v>
      </c>
      <c r="O1830">
        <v>0.12</v>
      </c>
      <c r="P1830">
        <v>81171</v>
      </c>
      <c r="Q1830">
        <v>23.9</v>
      </c>
      <c r="R1830">
        <v>240</v>
      </c>
      <c r="S1830" t="s">
        <v>28</v>
      </c>
      <c r="T1830" t="s">
        <v>28</v>
      </c>
      <c r="U1830" t="s">
        <v>28</v>
      </c>
      <c r="V1830">
        <v>-112.74075000000001</v>
      </c>
      <c r="W1830">
        <v>43.64669</v>
      </c>
      <c r="X1830">
        <v>9335.2000000000007</v>
      </c>
      <c r="Y1830">
        <f t="shared" si="84"/>
        <v>7842.2000000000007</v>
      </c>
      <c r="Z1830" s="1">
        <f t="shared" si="85"/>
        <v>8.1967213114756202E-3</v>
      </c>
      <c r="AA1830" s="2">
        <f t="shared" si="86"/>
        <v>0</v>
      </c>
    </row>
    <row r="1831" spans="1:27" x14ac:dyDescent="0.3">
      <c r="A1831">
        <v>1829</v>
      </c>
      <c r="B1831">
        <v>313.8</v>
      </c>
      <c r="C1831">
        <v>-30.5</v>
      </c>
      <c r="D1831">
        <v>12</v>
      </c>
      <c r="E1831">
        <v>9328</v>
      </c>
      <c r="F1831">
        <v>-49.1</v>
      </c>
      <c r="G1831">
        <v>101.1</v>
      </c>
      <c r="H1831" t="s">
        <v>24</v>
      </c>
      <c r="I1831">
        <v>1333</v>
      </c>
      <c r="J1831">
        <v>312.5</v>
      </c>
      <c r="K1831">
        <v>450.5</v>
      </c>
      <c r="L1831">
        <v>0.1</v>
      </c>
      <c r="M1831">
        <v>69.7</v>
      </c>
      <c r="N1831">
        <v>-30.4</v>
      </c>
      <c r="O1831">
        <v>0.12</v>
      </c>
      <c r="P1831">
        <v>81172</v>
      </c>
      <c r="Q1831">
        <v>24</v>
      </c>
      <c r="R1831">
        <v>240</v>
      </c>
      <c r="S1831" t="s">
        <v>28</v>
      </c>
      <c r="T1831" t="s">
        <v>28</v>
      </c>
      <c r="U1831" t="s">
        <v>28</v>
      </c>
      <c r="V1831">
        <v>-112.7405</v>
      </c>
      <c r="W1831">
        <v>43.646799999999999</v>
      </c>
      <c r="X1831">
        <v>9339.2999999999993</v>
      </c>
      <c r="Y1831">
        <f t="shared" si="84"/>
        <v>7846.2999999999993</v>
      </c>
      <c r="Z1831" s="1">
        <f t="shared" si="85"/>
        <v>0</v>
      </c>
      <c r="AA1831" s="2">
        <f t="shared" si="86"/>
        <v>0</v>
      </c>
    </row>
    <row r="1832" spans="1:27" x14ac:dyDescent="0.3">
      <c r="A1832">
        <v>1830</v>
      </c>
      <c r="B1832">
        <v>313.60000000000002</v>
      </c>
      <c r="C1832">
        <v>-30.5</v>
      </c>
      <c r="D1832">
        <v>12</v>
      </c>
      <c r="E1832">
        <v>9332</v>
      </c>
      <c r="F1832">
        <v>-49.1</v>
      </c>
      <c r="G1832">
        <v>101.1</v>
      </c>
      <c r="H1832" t="s">
        <v>24</v>
      </c>
      <c r="I1832">
        <v>1333.6</v>
      </c>
      <c r="J1832">
        <v>312.5</v>
      </c>
      <c r="K1832">
        <v>450.3</v>
      </c>
      <c r="L1832">
        <v>0.1</v>
      </c>
      <c r="M1832">
        <v>69.7</v>
      </c>
      <c r="N1832">
        <v>-30.5</v>
      </c>
      <c r="O1832">
        <v>0.11</v>
      </c>
      <c r="P1832">
        <v>81173</v>
      </c>
      <c r="Q1832">
        <v>24</v>
      </c>
      <c r="R1832">
        <v>240</v>
      </c>
      <c r="S1832" t="s">
        <v>28</v>
      </c>
      <c r="T1832" t="s">
        <v>28</v>
      </c>
      <c r="U1832" t="s">
        <v>28</v>
      </c>
      <c r="V1832">
        <v>-112.74024</v>
      </c>
      <c r="W1832">
        <v>43.646909999999998</v>
      </c>
      <c r="X1832">
        <v>9343.5</v>
      </c>
      <c r="Y1832">
        <f t="shared" si="84"/>
        <v>7850.5</v>
      </c>
      <c r="Z1832" s="1">
        <f t="shared" si="85"/>
        <v>0</v>
      </c>
      <c r="AA1832" s="2">
        <f t="shared" si="86"/>
        <v>-8.0645161290324912E-4</v>
      </c>
    </row>
    <row r="1833" spans="1:27" x14ac:dyDescent="0.3">
      <c r="A1833">
        <v>1831</v>
      </c>
      <c r="B1833">
        <v>313.39999999999998</v>
      </c>
      <c r="C1833">
        <v>-30.5</v>
      </c>
      <c r="D1833">
        <v>12</v>
      </c>
      <c r="E1833">
        <v>9337</v>
      </c>
      <c r="F1833">
        <v>-49.2</v>
      </c>
      <c r="G1833">
        <v>101</v>
      </c>
      <c r="H1833" t="s">
        <v>24</v>
      </c>
      <c r="I1833">
        <v>1334.2</v>
      </c>
      <c r="J1833">
        <v>312.39999999999998</v>
      </c>
      <c r="K1833">
        <v>450.1</v>
      </c>
      <c r="L1833">
        <v>0.1</v>
      </c>
      <c r="M1833">
        <v>69.7</v>
      </c>
      <c r="N1833">
        <v>-30.5</v>
      </c>
      <c r="O1833">
        <v>0.11</v>
      </c>
      <c r="P1833">
        <v>81174</v>
      </c>
      <c r="Q1833">
        <v>24</v>
      </c>
      <c r="R1833">
        <v>240</v>
      </c>
      <c r="S1833" t="s">
        <v>28</v>
      </c>
      <c r="T1833" t="s">
        <v>28</v>
      </c>
      <c r="U1833" t="s">
        <v>28</v>
      </c>
      <c r="V1833">
        <v>-112.73999000000001</v>
      </c>
      <c r="W1833">
        <v>43.647019999999998</v>
      </c>
      <c r="X1833">
        <v>9347.7000000000007</v>
      </c>
      <c r="Y1833">
        <f t="shared" si="84"/>
        <v>7854.7000000000007</v>
      </c>
      <c r="Z1833" s="1">
        <f t="shared" si="85"/>
        <v>0</v>
      </c>
      <c r="AA1833" s="2">
        <f t="shared" si="86"/>
        <v>-7.999999999999996E-4</v>
      </c>
    </row>
    <row r="1834" spans="1:27" x14ac:dyDescent="0.3">
      <c r="A1834">
        <v>1832</v>
      </c>
      <c r="B1834">
        <v>313.2</v>
      </c>
      <c r="C1834">
        <v>-30.6</v>
      </c>
      <c r="D1834">
        <v>12</v>
      </c>
      <c r="E1834">
        <v>9341</v>
      </c>
      <c r="F1834">
        <v>-49.2</v>
      </c>
      <c r="G1834">
        <v>101</v>
      </c>
      <c r="H1834" t="s">
        <v>24</v>
      </c>
      <c r="I1834">
        <v>1334.8</v>
      </c>
      <c r="J1834">
        <v>312.39999999999998</v>
      </c>
      <c r="K1834">
        <v>449.9</v>
      </c>
      <c r="L1834">
        <v>0.1</v>
      </c>
      <c r="M1834">
        <v>69.7</v>
      </c>
      <c r="N1834">
        <v>-30.5</v>
      </c>
      <c r="O1834">
        <v>0.11</v>
      </c>
      <c r="P1834">
        <v>81175</v>
      </c>
      <c r="Q1834">
        <v>24</v>
      </c>
      <c r="R1834">
        <v>240</v>
      </c>
      <c r="S1834" t="s">
        <v>28</v>
      </c>
      <c r="T1834" t="s">
        <v>28</v>
      </c>
      <c r="U1834" t="s">
        <v>28</v>
      </c>
      <c r="V1834">
        <v>-112.73974</v>
      </c>
      <c r="W1834">
        <v>43.647129999999997</v>
      </c>
      <c r="X1834">
        <v>9351.9</v>
      </c>
      <c r="Y1834">
        <f t="shared" si="84"/>
        <v>7858.9</v>
      </c>
      <c r="Z1834" s="1">
        <f t="shared" si="85"/>
        <v>0</v>
      </c>
      <c r="AA1834" s="2">
        <f t="shared" si="86"/>
        <v>-7.9365079365077034E-4</v>
      </c>
    </row>
    <row r="1835" spans="1:27" x14ac:dyDescent="0.3">
      <c r="A1835">
        <v>1833</v>
      </c>
      <c r="B1835">
        <v>313.10000000000002</v>
      </c>
      <c r="C1835">
        <v>-30.6</v>
      </c>
      <c r="D1835">
        <v>12</v>
      </c>
      <c r="E1835">
        <v>9345</v>
      </c>
      <c r="F1835">
        <v>-49.2</v>
      </c>
      <c r="G1835">
        <v>100.9</v>
      </c>
      <c r="H1835" t="s">
        <v>24</v>
      </c>
      <c r="I1835">
        <v>1335.4</v>
      </c>
      <c r="J1835">
        <v>312.39999999999998</v>
      </c>
      <c r="K1835">
        <v>449.7</v>
      </c>
      <c r="L1835">
        <v>0.1</v>
      </c>
      <c r="M1835">
        <v>69.7</v>
      </c>
      <c r="N1835">
        <v>-30.6</v>
      </c>
      <c r="O1835">
        <v>0.11</v>
      </c>
      <c r="P1835">
        <v>81176</v>
      </c>
      <c r="Q1835">
        <v>24.1</v>
      </c>
      <c r="R1835">
        <v>240</v>
      </c>
      <c r="S1835" t="s">
        <v>28</v>
      </c>
      <c r="T1835" t="s">
        <v>28</v>
      </c>
      <c r="U1835" t="s">
        <v>28</v>
      </c>
      <c r="V1835">
        <v>-112.73948</v>
      </c>
      <c r="W1835">
        <v>43.64723</v>
      </c>
      <c r="X1835">
        <v>9356.1</v>
      </c>
      <c r="Y1835">
        <f t="shared" si="84"/>
        <v>7863.1</v>
      </c>
      <c r="Z1835" s="1">
        <f t="shared" si="85"/>
        <v>0</v>
      </c>
      <c r="AA1835" s="2">
        <f t="shared" si="86"/>
        <v>0</v>
      </c>
    </row>
    <row r="1836" spans="1:27" x14ac:dyDescent="0.3">
      <c r="A1836">
        <v>1834</v>
      </c>
      <c r="B1836">
        <v>312.89999999999998</v>
      </c>
      <c r="C1836">
        <v>-30.6</v>
      </c>
      <c r="D1836">
        <v>12</v>
      </c>
      <c r="E1836">
        <v>9349</v>
      </c>
      <c r="F1836">
        <v>-49.2</v>
      </c>
      <c r="G1836">
        <v>100.9</v>
      </c>
      <c r="H1836" t="s">
        <v>24</v>
      </c>
      <c r="I1836">
        <v>1336</v>
      </c>
      <c r="J1836">
        <v>312.39999999999998</v>
      </c>
      <c r="K1836">
        <v>449.5</v>
      </c>
      <c r="L1836">
        <v>0.1</v>
      </c>
      <c r="M1836">
        <v>69.8</v>
      </c>
      <c r="N1836">
        <v>-30.6</v>
      </c>
      <c r="O1836">
        <v>0.11</v>
      </c>
      <c r="P1836">
        <v>81177</v>
      </c>
      <c r="Q1836">
        <v>24.1</v>
      </c>
      <c r="R1836">
        <v>240</v>
      </c>
      <c r="S1836" t="s">
        <v>28</v>
      </c>
      <c r="T1836" t="s">
        <v>28</v>
      </c>
      <c r="U1836" t="s">
        <v>28</v>
      </c>
      <c r="V1836">
        <v>-112.73923000000001</v>
      </c>
      <c r="W1836">
        <v>43.64734</v>
      </c>
      <c r="X1836">
        <v>9360.2999999999993</v>
      </c>
      <c r="Y1836">
        <f t="shared" si="84"/>
        <v>7867.2999999999993</v>
      </c>
      <c r="Z1836" s="1">
        <f t="shared" si="85"/>
        <v>7.9365079365084027E-3</v>
      </c>
      <c r="AA1836" s="2">
        <f t="shared" si="86"/>
        <v>0</v>
      </c>
    </row>
    <row r="1837" spans="1:27" x14ac:dyDescent="0.3">
      <c r="A1837">
        <v>1835</v>
      </c>
      <c r="B1837">
        <v>312.7</v>
      </c>
      <c r="C1837">
        <v>-30.6</v>
      </c>
      <c r="D1837">
        <v>12</v>
      </c>
      <c r="E1837">
        <v>9353</v>
      </c>
      <c r="F1837">
        <v>-49.3</v>
      </c>
      <c r="G1837">
        <v>100.8</v>
      </c>
      <c r="H1837" t="s">
        <v>24</v>
      </c>
      <c r="I1837">
        <v>1336.7</v>
      </c>
      <c r="J1837">
        <v>312.3</v>
      </c>
      <c r="K1837">
        <v>449.3</v>
      </c>
      <c r="L1837">
        <v>0.1</v>
      </c>
      <c r="M1837">
        <v>69.8</v>
      </c>
      <c r="N1837">
        <v>-30.6</v>
      </c>
      <c r="O1837">
        <v>0.11</v>
      </c>
      <c r="P1837">
        <v>81178</v>
      </c>
      <c r="Q1837">
        <v>24</v>
      </c>
      <c r="R1837">
        <v>240</v>
      </c>
      <c r="S1837" t="s">
        <v>28</v>
      </c>
      <c r="T1837" t="s">
        <v>28</v>
      </c>
      <c r="U1837" t="s">
        <v>28</v>
      </c>
      <c r="V1837">
        <v>-112.73898</v>
      </c>
      <c r="W1837">
        <v>43.647449999999999</v>
      </c>
      <c r="X1837">
        <v>9364.5</v>
      </c>
      <c r="Y1837">
        <f t="shared" si="84"/>
        <v>7871.5</v>
      </c>
      <c r="Z1837" s="1">
        <f t="shared" si="85"/>
        <v>7.9365079365072561E-3</v>
      </c>
      <c r="AA1837" s="2">
        <f t="shared" si="86"/>
        <v>0</v>
      </c>
    </row>
    <row r="1838" spans="1:27" x14ac:dyDescent="0.3">
      <c r="A1838">
        <v>1836</v>
      </c>
      <c r="B1838">
        <v>312.5</v>
      </c>
      <c r="C1838">
        <v>-30.7</v>
      </c>
      <c r="D1838">
        <v>12</v>
      </c>
      <c r="E1838">
        <v>9358</v>
      </c>
      <c r="F1838">
        <v>-49.3</v>
      </c>
      <c r="G1838">
        <v>100.8</v>
      </c>
      <c r="H1838" t="s">
        <v>24</v>
      </c>
      <c r="I1838">
        <v>1337.3</v>
      </c>
      <c r="J1838">
        <v>312.3</v>
      </c>
      <c r="K1838">
        <v>449.1</v>
      </c>
      <c r="L1838">
        <v>0.1</v>
      </c>
      <c r="M1838">
        <v>69.8</v>
      </c>
      <c r="N1838">
        <v>-30.7</v>
      </c>
      <c r="O1838">
        <v>0.11</v>
      </c>
      <c r="P1838">
        <v>81179</v>
      </c>
      <c r="Q1838">
        <v>24</v>
      </c>
      <c r="R1838">
        <v>240</v>
      </c>
      <c r="S1838" t="s">
        <v>28</v>
      </c>
      <c r="T1838" t="s">
        <v>28</v>
      </c>
      <c r="U1838" t="s">
        <v>28</v>
      </c>
      <c r="V1838">
        <v>-112.73872</v>
      </c>
      <c r="W1838">
        <v>43.647559999999999</v>
      </c>
      <c r="X1838">
        <v>9368.7000000000007</v>
      </c>
      <c r="Y1838">
        <f t="shared" si="84"/>
        <v>7875.7000000000007</v>
      </c>
      <c r="Z1838" s="1">
        <f t="shared" si="85"/>
        <v>7.9365079365072561E-3</v>
      </c>
      <c r="AA1838" s="2">
        <f t="shared" si="86"/>
        <v>0</v>
      </c>
    </row>
    <row r="1839" spans="1:27" x14ac:dyDescent="0.3">
      <c r="A1839">
        <v>1837</v>
      </c>
      <c r="B1839">
        <v>312.3</v>
      </c>
      <c r="C1839">
        <v>-30.7</v>
      </c>
      <c r="D1839">
        <v>12</v>
      </c>
      <c r="E1839">
        <v>9362</v>
      </c>
      <c r="F1839">
        <v>-49.3</v>
      </c>
      <c r="G1839">
        <v>100.7</v>
      </c>
      <c r="H1839" t="s">
        <v>24</v>
      </c>
      <c r="I1839">
        <v>1337.9</v>
      </c>
      <c r="J1839">
        <v>312.3</v>
      </c>
      <c r="K1839">
        <v>448.9</v>
      </c>
      <c r="L1839">
        <v>0.1</v>
      </c>
      <c r="M1839">
        <v>69.8</v>
      </c>
      <c r="N1839">
        <v>-30.7</v>
      </c>
      <c r="O1839">
        <v>0.11</v>
      </c>
      <c r="P1839">
        <v>81180</v>
      </c>
      <c r="Q1839">
        <v>24</v>
      </c>
      <c r="R1839">
        <v>240</v>
      </c>
      <c r="S1839" t="s">
        <v>28</v>
      </c>
      <c r="T1839" t="s">
        <v>28</v>
      </c>
      <c r="U1839" t="s">
        <v>28</v>
      </c>
      <c r="V1839">
        <v>-112.73847000000001</v>
      </c>
      <c r="W1839">
        <v>43.647669999999998</v>
      </c>
      <c r="X1839">
        <v>9372.9</v>
      </c>
      <c r="Y1839">
        <f t="shared" si="84"/>
        <v>7879.9</v>
      </c>
      <c r="Z1839" s="1">
        <f t="shared" si="85"/>
        <v>0</v>
      </c>
      <c r="AA1839" s="2">
        <f t="shared" si="86"/>
        <v>0</v>
      </c>
    </row>
    <row r="1840" spans="1:27" x14ac:dyDescent="0.3">
      <c r="A1840">
        <v>1838</v>
      </c>
      <c r="B1840">
        <v>312.10000000000002</v>
      </c>
      <c r="C1840">
        <v>-30.7</v>
      </c>
      <c r="D1840">
        <v>12</v>
      </c>
      <c r="E1840">
        <v>9366</v>
      </c>
      <c r="F1840">
        <v>-49.3</v>
      </c>
      <c r="G1840">
        <v>100.7</v>
      </c>
      <c r="H1840" t="s">
        <v>24</v>
      </c>
      <c r="I1840">
        <v>1338.5</v>
      </c>
      <c r="J1840">
        <v>312.3</v>
      </c>
      <c r="K1840">
        <v>448.7</v>
      </c>
      <c r="L1840">
        <v>0.1</v>
      </c>
      <c r="M1840">
        <v>69.8</v>
      </c>
      <c r="N1840">
        <v>-30.7</v>
      </c>
      <c r="O1840">
        <v>0.11</v>
      </c>
      <c r="P1840">
        <v>81181</v>
      </c>
      <c r="Q1840">
        <v>24</v>
      </c>
      <c r="R1840">
        <v>240</v>
      </c>
      <c r="S1840" t="s">
        <v>28</v>
      </c>
      <c r="T1840" t="s">
        <v>28</v>
      </c>
      <c r="U1840" t="s">
        <v>28</v>
      </c>
      <c r="V1840">
        <v>-112.73822</v>
      </c>
      <c r="W1840">
        <v>43.647779999999997</v>
      </c>
      <c r="X1840">
        <v>9377.1</v>
      </c>
      <c r="Y1840">
        <f t="shared" si="84"/>
        <v>7884.1</v>
      </c>
      <c r="Z1840" s="1">
        <f t="shared" si="85"/>
        <v>0</v>
      </c>
      <c r="AA1840" s="2">
        <f t="shared" si="86"/>
        <v>0</v>
      </c>
    </row>
    <row r="1841" spans="1:27" x14ac:dyDescent="0.3">
      <c r="A1841">
        <v>1839</v>
      </c>
      <c r="B1841">
        <v>312</v>
      </c>
      <c r="C1841">
        <v>-30.8</v>
      </c>
      <c r="D1841">
        <v>12</v>
      </c>
      <c r="E1841">
        <v>9370</v>
      </c>
      <c r="F1841">
        <v>-49.4</v>
      </c>
      <c r="G1841">
        <v>100.7</v>
      </c>
      <c r="H1841" t="s">
        <v>24</v>
      </c>
      <c r="I1841">
        <v>1339.1</v>
      </c>
      <c r="J1841">
        <v>312.3</v>
      </c>
      <c r="K1841">
        <v>448.5</v>
      </c>
      <c r="L1841">
        <v>0.1</v>
      </c>
      <c r="M1841">
        <v>69.8</v>
      </c>
      <c r="N1841">
        <v>-30.8</v>
      </c>
      <c r="O1841">
        <v>0.11</v>
      </c>
      <c r="P1841">
        <v>81182</v>
      </c>
      <c r="Q1841">
        <v>24</v>
      </c>
      <c r="R1841">
        <v>240</v>
      </c>
      <c r="S1841" t="s">
        <v>28</v>
      </c>
      <c r="T1841" t="s">
        <v>28</v>
      </c>
      <c r="U1841" t="s">
        <v>28</v>
      </c>
      <c r="V1841">
        <v>-112.73796</v>
      </c>
      <c r="W1841">
        <v>43.647880000000001</v>
      </c>
      <c r="X1841">
        <v>9381.2999999999993</v>
      </c>
      <c r="Y1841">
        <f t="shared" si="84"/>
        <v>7888.2999999999993</v>
      </c>
      <c r="Z1841" s="1">
        <f t="shared" si="85"/>
        <v>0</v>
      </c>
      <c r="AA1841" s="2">
        <f t="shared" si="86"/>
        <v>0</v>
      </c>
    </row>
    <row r="1842" spans="1:27" x14ac:dyDescent="0.3">
      <c r="A1842">
        <v>1840</v>
      </c>
      <c r="B1842">
        <v>311.8</v>
      </c>
      <c r="C1842">
        <v>-30.8</v>
      </c>
      <c r="D1842">
        <v>12</v>
      </c>
      <c r="E1842">
        <v>9374</v>
      </c>
      <c r="F1842">
        <v>-49.4</v>
      </c>
      <c r="G1842">
        <v>100.6</v>
      </c>
      <c r="H1842" t="s">
        <v>24</v>
      </c>
      <c r="I1842">
        <v>1339.7</v>
      </c>
      <c r="J1842">
        <v>312.2</v>
      </c>
      <c r="K1842">
        <v>448.3</v>
      </c>
      <c r="L1842">
        <v>0.1</v>
      </c>
      <c r="M1842">
        <v>69.8</v>
      </c>
      <c r="N1842">
        <v>-30.8</v>
      </c>
      <c r="O1842">
        <v>0.11</v>
      </c>
      <c r="P1842">
        <v>81183</v>
      </c>
      <c r="Q1842">
        <v>23.9</v>
      </c>
      <c r="R1842">
        <v>240</v>
      </c>
      <c r="S1842" t="s">
        <v>28</v>
      </c>
      <c r="T1842" t="s">
        <v>28</v>
      </c>
      <c r="U1842" t="s">
        <v>28</v>
      </c>
      <c r="V1842">
        <v>-112.73771000000001</v>
      </c>
      <c r="W1842">
        <v>43.64799</v>
      </c>
      <c r="X1842">
        <v>9385.5</v>
      </c>
      <c r="Y1842">
        <f t="shared" si="84"/>
        <v>7892.5</v>
      </c>
      <c r="Z1842" s="1">
        <f t="shared" si="85"/>
        <v>0</v>
      </c>
      <c r="AA1842" s="2">
        <f t="shared" si="86"/>
        <v>0</v>
      </c>
    </row>
    <row r="1843" spans="1:27" x14ac:dyDescent="0.3">
      <c r="A1843">
        <v>1841</v>
      </c>
      <c r="B1843">
        <v>311.60000000000002</v>
      </c>
      <c r="C1843">
        <v>-30.9</v>
      </c>
      <c r="D1843">
        <v>12</v>
      </c>
      <c r="E1843">
        <v>9378</v>
      </c>
      <c r="F1843">
        <v>-49.4</v>
      </c>
      <c r="G1843">
        <v>100.6</v>
      </c>
      <c r="H1843" t="s">
        <v>24</v>
      </c>
      <c r="I1843">
        <v>1340.3</v>
      </c>
      <c r="J1843">
        <v>312.2</v>
      </c>
      <c r="K1843">
        <v>448.1</v>
      </c>
      <c r="L1843">
        <v>0.1</v>
      </c>
      <c r="M1843">
        <v>69.8</v>
      </c>
      <c r="N1843">
        <v>-30.8</v>
      </c>
      <c r="O1843">
        <v>0.11</v>
      </c>
      <c r="P1843">
        <v>81184</v>
      </c>
      <c r="Q1843">
        <v>23.9</v>
      </c>
      <c r="R1843">
        <v>240</v>
      </c>
      <c r="S1843" t="s">
        <v>28</v>
      </c>
      <c r="T1843" t="s">
        <v>28</v>
      </c>
      <c r="U1843" t="s">
        <v>28</v>
      </c>
      <c r="V1843">
        <v>-112.73746</v>
      </c>
      <c r="W1843">
        <v>43.648099999999999</v>
      </c>
      <c r="X1843">
        <v>9389.7000000000007</v>
      </c>
      <c r="Y1843">
        <f t="shared" si="84"/>
        <v>7896.7000000000007</v>
      </c>
      <c r="Z1843" s="1">
        <f t="shared" si="85"/>
        <v>0</v>
      </c>
      <c r="AA1843" s="2">
        <f t="shared" si="86"/>
        <v>0</v>
      </c>
    </row>
    <row r="1844" spans="1:27" x14ac:dyDescent="0.3">
      <c r="A1844">
        <v>1842</v>
      </c>
      <c r="B1844">
        <v>311.39999999999998</v>
      </c>
      <c r="C1844">
        <v>-30.9</v>
      </c>
      <c r="D1844">
        <v>12</v>
      </c>
      <c r="E1844">
        <v>9383</v>
      </c>
      <c r="F1844">
        <v>-49.4</v>
      </c>
      <c r="G1844">
        <v>100.5</v>
      </c>
      <c r="H1844" t="s">
        <v>24</v>
      </c>
      <c r="I1844">
        <v>1341</v>
      </c>
      <c r="J1844">
        <v>312.2</v>
      </c>
      <c r="K1844">
        <v>447.9</v>
      </c>
      <c r="L1844">
        <v>0.1</v>
      </c>
      <c r="M1844">
        <v>69.8</v>
      </c>
      <c r="N1844">
        <v>-30.9</v>
      </c>
      <c r="O1844">
        <v>0.11</v>
      </c>
      <c r="P1844">
        <v>81185</v>
      </c>
      <c r="Q1844">
        <v>23.9</v>
      </c>
      <c r="R1844">
        <v>240</v>
      </c>
      <c r="S1844" t="s">
        <v>28</v>
      </c>
      <c r="T1844" t="s">
        <v>28</v>
      </c>
      <c r="U1844" t="s">
        <v>28</v>
      </c>
      <c r="V1844">
        <v>-112.73721</v>
      </c>
      <c r="W1844">
        <v>43.648209999999999</v>
      </c>
      <c r="X1844">
        <v>9393.7999999999993</v>
      </c>
      <c r="Y1844">
        <f t="shared" si="84"/>
        <v>7900.7999999999993</v>
      </c>
      <c r="Z1844" s="1">
        <f t="shared" si="85"/>
        <v>0</v>
      </c>
      <c r="AA1844" s="2">
        <f t="shared" si="86"/>
        <v>0</v>
      </c>
    </row>
    <row r="1845" spans="1:27" x14ac:dyDescent="0.3">
      <c r="A1845">
        <v>1843</v>
      </c>
      <c r="B1845">
        <v>311.2</v>
      </c>
      <c r="C1845">
        <v>-30.9</v>
      </c>
      <c r="D1845">
        <v>12</v>
      </c>
      <c r="E1845">
        <v>9387</v>
      </c>
      <c r="F1845">
        <v>-49.4</v>
      </c>
      <c r="G1845">
        <v>100.5</v>
      </c>
      <c r="H1845" t="s">
        <v>24</v>
      </c>
      <c r="I1845">
        <v>1341.6</v>
      </c>
      <c r="J1845">
        <v>312.2</v>
      </c>
      <c r="K1845">
        <v>447.7</v>
      </c>
      <c r="L1845">
        <v>0.1</v>
      </c>
      <c r="M1845">
        <v>69.8</v>
      </c>
      <c r="N1845">
        <v>-30.9</v>
      </c>
      <c r="O1845">
        <v>0.11</v>
      </c>
      <c r="P1845">
        <v>81186</v>
      </c>
      <c r="Q1845">
        <v>23.9</v>
      </c>
      <c r="R1845">
        <v>240</v>
      </c>
      <c r="S1845" t="s">
        <v>28</v>
      </c>
      <c r="T1845" t="s">
        <v>28</v>
      </c>
      <c r="U1845" t="s">
        <v>28</v>
      </c>
      <c r="V1845">
        <v>-112.73694999999999</v>
      </c>
      <c r="W1845">
        <v>43.648319999999998</v>
      </c>
      <c r="X1845">
        <v>9398</v>
      </c>
      <c r="Y1845">
        <f t="shared" si="84"/>
        <v>7905</v>
      </c>
      <c r="Z1845" s="1">
        <f t="shared" si="85"/>
        <v>0</v>
      </c>
      <c r="AA1845" s="2">
        <f t="shared" si="86"/>
        <v>0</v>
      </c>
    </row>
    <row r="1846" spans="1:27" x14ac:dyDescent="0.3">
      <c r="A1846">
        <v>1844</v>
      </c>
      <c r="B1846">
        <v>311</v>
      </c>
      <c r="C1846">
        <v>-31</v>
      </c>
      <c r="D1846">
        <v>12</v>
      </c>
      <c r="E1846">
        <v>9391</v>
      </c>
      <c r="F1846">
        <v>-49.5</v>
      </c>
      <c r="G1846">
        <v>100.4</v>
      </c>
      <c r="H1846" t="s">
        <v>24</v>
      </c>
      <c r="I1846">
        <v>1342.2</v>
      </c>
      <c r="J1846">
        <v>312.10000000000002</v>
      </c>
      <c r="K1846">
        <v>447.5</v>
      </c>
      <c r="L1846">
        <v>0.1</v>
      </c>
      <c r="M1846">
        <v>69.8</v>
      </c>
      <c r="N1846">
        <v>-31</v>
      </c>
      <c r="O1846">
        <v>0.11</v>
      </c>
      <c r="P1846">
        <v>81187</v>
      </c>
      <c r="Q1846">
        <v>23.9</v>
      </c>
      <c r="R1846">
        <v>240</v>
      </c>
      <c r="S1846" t="s">
        <v>28</v>
      </c>
      <c r="T1846" t="s">
        <v>28</v>
      </c>
      <c r="U1846" t="s">
        <v>28</v>
      </c>
      <c r="V1846">
        <v>-112.7367</v>
      </c>
      <c r="W1846">
        <v>43.648429999999998</v>
      </c>
      <c r="X1846">
        <v>9402.2000000000007</v>
      </c>
      <c r="Y1846">
        <f t="shared" si="84"/>
        <v>7909.2000000000007</v>
      </c>
      <c r="Z1846" s="1">
        <f t="shared" si="85"/>
        <v>0</v>
      </c>
      <c r="AA1846" s="2">
        <f t="shared" si="86"/>
        <v>0</v>
      </c>
    </row>
    <row r="1847" spans="1:27" x14ac:dyDescent="0.3">
      <c r="A1847">
        <v>1845</v>
      </c>
      <c r="B1847">
        <v>310.89999999999998</v>
      </c>
      <c r="C1847">
        <v>-31</v>
      </c>
      <c r="D1847">
        <v>12</v>
      </c>
      <c r="E1847">
        <v>9395</v>
      </c>
      <c r="F1847">
        <v>-49.5</v>
      </c>
      <c r="G1847">
        <v>100.4</v>
      </c>
      <c r="H1847" t="s">
        <v>24</v>
      </c>
      <c r="I1847">
        <v>1342.8</v>
      </c>
      <c r="J1847">
        <v>312.10000000000002</v>
      </c>
      <c r="K1847">
        <v>447.3</v>
      </c>
      <c r="L1847">
        <v>0.1</v>
      </c>
      <c r="M1847">
        <v>69.8</v>
      </c>
      <c r="N1847">
        <v>-31</v>
      </c>
      <c r="O1847">
        <v>0.11</v>
      </c>
      <c r="P1847">
        <v>81188</v>
      </c>
      <c r="Q1847">
        <v>23.8</v>
      </c>
      <c r="R1847">
        <v>240</v>
      </c>
      <c r="S1847" t="s">
        <v>28</v>
      </c>
      <c r="T1847" t="s">
        <v>28</v>
      </c>
      <c r="U1847" t="s">
        <v>28</v>
      </c>
      <c r="V1847">
        <v>-112.73645</v>
      </c>
      <c r="W1847">
        <v>43.648539999999997</v>
      </c>
      <c r="X1847">
        <v>9406.4</v>
      </c>
      <c r="Y1847">
        <f t="shared" si="84"/>
        <v>7913.4</v>
      </c>
      <c r="Z1847" s="1">
        <f t="shared" si="85"/>
        <v>0</v>
      </c>
      <c r="AA1847" s="2">
        <f t="shared" si="86"/>
        <v>0</v>
      </c>
    </row>
    <row r="1848" spans="1:27" x14ac:dyDescent="0.3">
      <c r="A1848">
        <v>1846</v>
      </c>
      <c r="B1848">
        <v>310.7</v>
      </c>
      <c r="C1848">
        <v>-31</v>
      </c>
      <c r="D1848">
        <v>12</v>
      </c>
      <c r="E1848">
        <v>9399</v>
      </c>
      <c r="F1848">
        <v>-49.5</v>
      </c>
      <c r="G1848">
        <v>100.4</v>
      </c>
      <c r="H1848" t="s">
        <v>24</v>
      </c>
      <c r="I1848">
        <v>1343.4</v>
      </c>
      <c r="J1848">
        <v>312.10000000000002</v>
      </c>
      <c r="K1848">
        <v>447.1</v>
      </c>
      <c r="L1848">
        <v>0.1</v>
      </c>
      <c r="M1848">
        <v>69.900000000000006</v>
      </c>
      <c r="N1848">
        <v>-31</v>
      </c>
      <c r="O1848">
        <v>0.11</v>
      </c>
      <c r="P1848">
        <v>81189</v>
      </c>
      <c r="Q1848">
        <v>23.8</v>
      </c>
      <c r="R1848">
        <v>240</v>
      </c>
      <c r="S1848" t="s">
        <v>28</v>
      </c>
      <c r="T1848" t="s">
        <v>28</v>
      </c>
      <c r="U1848" t="s">
        <v>28</v>
      </c>
      <c r="V1848">
        <v>-112.73618999999999</v>
      </c>
      <c r="W1848">
        <v>43.64864</v>
      </c>
      <c r="X1848">
        <v>9410.6</v>
      </c>
      <c r="Y1848">
        <f t="shared" si="84"/>
        <v>7917.6</v>
      </c>
      <c r="Z1848" s="1">
        <f t="shared" si="85"/>
        <v>7.9365079365083836E-3</v>
      </c>
      <c r="AA1848" s="2">
        <f t="shared" si="86"/>
        <v>0</v>
      </c>
    </row>
    <row r="1849" spans="1:27" x14ac:dyDescent="0.3">
      <c r="A1849">
        <v>1847</v>
      </c>
      <c r="B1849">
        <v>310.5</v>
      </c>
      <c r="C1849">
        <v>-31.1</v>
      </c>
      <c r="D1849">
        <v>12</v>
      </c>
      <c r="E1849">
        <v>9404</v>
      </c>
      <c r="F1849">
        <v>-49.5</v>
      </c>
      <c r="G1849">
        <v>100.3</v>
      </c>
      <c r="H1849" t="s">
        <v>24</v>
      </c>
      <c r="I1849">
        <v>1344</v>
      </c>
      <c r="J1849">
        <v>312.10000000000002</v>
      </c>
      <c r="K1849">
        <v>446.9</v>
      </c>
      <c r="L1849">
        <v>0.1</v>
      </c>
      <c r="M1849">
        <v>69.900000000000006</v>
      </c>
      <c r="N1849">
        <v>-31.1</v>
      </c>
      <c r="O1849">
        <v>0.11</v>
      </c>
      <c r="P1849">
        <v>81190</v>
      </c>
      <c r="Q1849">
        <v>23.8</v>
      </c>
      <c r="R1849">
        <v>239</v>
      </c>
      <c r="S1849" t="s">
        <v>28</v>
      </c>
      <c r="T1849" t="s">
        <v>28</v>
      </c>
      <c r="U1849" t="s">
        <v>28</v>
      </c>
      <c r="V1849">
        <v>-112.73594</v>
      </c>
      <c r="W1849">
        <v>43.64875</v>
      </c>
      <c r="X1849">
        <v>9414.7999999999993</v>
      </c>
      <c r="Y1849">
        <f t="shared" si="84"/>
        <v>7921.7999999999993</v>
      </c>
      <c r="Z1849" s="1">
        <f t="shared" si="85"/>
        <v>7.9365079365095303E-3</v>
      </c>
      <c r="AA1849" s="2">
        <f t="shared" si="86"/>
        <v>0</v>
      </c>
    </row>
    <row r="1850" spans="1:27" x14ac:dyDescent="0.3">
      <c r="A1850">
        <v>1848</v>
      </c>
      <c r="B1850">
        <v>310.3</v>
      </c>
      <c r="C1850">
        <v>-31.1</v>
      </c>
      <c r="D1850">
        <v>12</v>
      </c>
      <c r="E1850">
        <v>9408</v>
      </c>
      <c r="F1850">
        <v>-49.6</v>
      </c>
      <c r="G1850">
        <v>100.3</v>
      </c>
      <c r="H1850" t="s">
        <v>24</v>
      </c>
      <c r="I1850">
        <v>1344.6</v>
      </c>
      <c r="J1850">
        <v>312.10000000000002</v>
      </c>
      <c r="K1850">
        <v>446.7</v>
      </c>
      <c r="L1850">
        <v>0.1</v>
      </c>
      <c r="M1850">
        <v>69.900000000000006</v>
      </c>
      <c r="N1850">
        <v>-31.1</v>
      </c>
      <c r="O1850">
        <v>0.11</v>
      </c>
      <c r="P1850">
        <v>81191</v>
      </c>
      <c r="Q1850">
        <v>23.8</v>
      </c>
      <c r="R1850">
        <v>239</v>
      </c>
      <c r="S1850" t="s">
        <v>28</v>
      </c>
      <c r="T1850" t="s">
        <v>28</v>
      </c>
      <c r="U1850" t="s">
        <v>28</v>
      </c>
      <c r="V1850">
        <v>-112.73569000000001</v>
      </c>
      <c r="W1850">
        <v>43.648859999999999</v>
      </c>
      <c r="X1850">
        <v>9419</v>
      </c>
      <c r="Y1850">
        <f t="shared" si="84"/>
        <v>7926</v>
      </c>
      <c r="Z1850" s="1">
        <f t="shared" si="85"/>
        <v>7.9365079365083836E-3</v>
      </c>
      <c r="AA1850" s="2">
        <f t="shared" si="86"/>
        <v>0</v>
      </c>
    </row>
    <row r="1851" spans="1:27" x14ac:dyDescent="0.3">
      <c r="A1851">
        <v>1849</v>
      </c>
      <c r="B1851">
        <v>310.10000000000002</v>
      </c>
      <c r="C1851">
        <v>-31.1</v>
      </c>
      <c r="D1851">
        <v>12</v>
      </c>
      <c r="E1851">
        <v>9412</v>
      </c>
      <c r="F1851">
        <v>-49.6</v>
      </c>
      <c r="G1851">
        <v>100.2</v>
      </c>
      <c r="H1851" t="s">
        <v>24</v>
      </c>
      <c r="I1851">
        <v>1345.3</v>
      </c>
      <c r="J1851">
        <v>312</v>
      </c>
      <c r="K1851">
        <v>446.5</v>
      </c>
      <c r="L1851">
        <v>0.1</v>
      </c>
      <c r="M1851">
        <v>69.900000000000006</v>
      </c>
      <c r="N1851">
        <v>-31.1</v>
      </c>
      <c r="O1851">
        <v>0.11</v>
      </c>
      <c r="P1851">
        <v>81192</v>
      </c>
      <c r="Q1851">
        <v>23.7</v>
      </c>
      <c r="R1851">
        <v>239</v>
      </c>
      <c r="S1851" t="s">
        <v>28</v>
      </c>
      <c r="T1851" t="s">
        <v>28</v>
      </c>
      <c r="U1851" t="s">
        <v>28</v>
      </c>
      <c r="V1851">
        <v>-112.73542999999999</v>
      </c>
      <c r="W1851">
        <v>43.648969999999998</v>
      </c>
      <c r="X1851">
        <v>9423.2000000000007</v>
      </c>
      <c r="Y1851">
        <f t="shared" si="84"/>
        <v>7930.2000000000007</v>
      </c>
      <c r="Z1851" s="1">
        <f t="shared" si="85"/>
        <v>0</v>
      </c>
      <c r="AA1851" s="2">
        <f t="shared" si="86"/>
        <v>0</v>
      </c>
    </row>
    <row r="1852" spans="1:27" x14ac:dyDescent="0.3">
      <c r="A1852">
        <v>1850</v>
      </c>
      <c r="B1852">
        <v>309.89999999999998</v>
      </c>
      <c r="C1852">
        <v>-31.2</v>
      </c>
      <c r="D1852">
        <v>12</v>
      </c>
      <c r="E1852">
        <v>9416</v>
      </c>
      <c r="F1852">
        <v>-49.6</v>
      </c>
      <c r="G1852">
        <v>100.2</v>
      </c>
      <c r="H1852" t="s">
        <v>24</v>
      </c>
      <c r="I1852">
        <v>1345.9</v>
      </c>
      <c r="J1852">
        <v>312</v>
      </c>
      <c r="K1852">
        <v>446.3</v>
      </c>
      <c r="L1852">
        <v>0.1</v>
      </c>
      <c r="M1852">
        <v>69.900000000000006</v>
      </c>
      <c r="N1852">
        <v>-31.2</v>
      </c>
      <c r="O1852">
        <v>0.11</v>
      </c>
      <c r="P1852">
        <v>81193</v>
      </c>
      <c r="Q1852">
        <v>23.7</v>
      </c>
      <c r="R1852">
        <v>239</v>
      </c>
      <c r="S1852" t="s">
        <v>28</v>
      </c>
      <c r="T1852" t="s">
        <v>28</v>
      </c>
      <c r="U1852" t="s">
        <v>28</v>
      </c>
      <c r="V1852">
        <v>-112.73518</v>
      </c>
      <c r="W1852">
        <v>43.649079999999998</v>
      </c>
      <c r="X1852">
        <v>9427.4</v>
      </c>
      <c r="Y1852">
        <f t="shared" si="84"/>
        <v>7934.4</v>
      </c>
      <c r="Z1852" s="1">
        <f t="shared" si="85"/>
        <v>0</v>
      </c>
      <c r="AA1852" s="2">
        <f t="shared" si="86"/>
        <v>0</v>
      </c>
    </row>
    <row r="1853" spans="1:27" x14ac:dyDescent="0.3">
      <c r="A1853">
        <v>1851</v>
      </c>
      <c r="B1853">
        <v>309.8</v>
      </c>
      <c r="C1853">
        <v>-31.2</v>
      </c>
      <c r="D1853">
        <v>12</v>
      </c>
      <c r="E1853">
        <v>9420</v>
      </c>
      <c r="F1853">
        <v>-49.6</v>
      </c>
      <c r="G1853">
        <v>100.1</v>
      </c>
      <c r="H1853" t="s">
        <v>24</v>
      </c>
      <c r="I1853">
        <v>1346.5</v>
      </c>
      <c r="J1853">
        <v>312</v>
      </c>
      <c r="K1853">
        <v>446.1</v>
      </c>
      <c r="L1853">
        <v>0.1</v>
      </c>
      <c r="M1853">
        <v>69.900000000000006</v>
      </c>
      <c r="N1853">
        <v>-31.2</v>
      </c>
      <c r="O1853">
        <v>0.11</v>
      </c>
      <c r="P1853">
        <v>81194</v>
      </c>
      <c r="Q1853">
        <v>23.7</v>
      </c>
      <c r="R1853">
        <v>239</v>
      </c>
      <c r="S1853" t="s">
        <v>28</v>
      </c>
      <c r="T1853" t="s">
        <v>28</v>
      </c>
      <c r="U1853" t="s">
        <v>28</v>
      </c>
      <c r="V1853">
        <v>-112.73493000000001</v>
      </c>
      <c r="W1853">
        <v>43.649189999999997</v>
      </c>
      <c r="X1853">
        <v>9431.6</v>
      </c>
      <c r="Y1853">
        <f t="shared" si="84"/>
        <v>7938.6</v>
      </c>
      <c r="Z1853" s="1">
        <f t="shared" si="85"/>
        <v>0</v>
      </c>
      <c r="AA1853" s="2">
        <f t="shared" si="86"/>
        <v>0</v>
      </c>
    </row>
    <row r="1854" spans="1:27" x14ac:dyDescent="0.3">
      <c r="A1854">
        <v>1852</v>
      </c>
      <c r="B1854">
        <v>309.60000000000002</v>
      </c>
      <c r="C1854">
        <v>-31.3</v>
      </c>
      <c r="D1854">
        <v>12</v>
      </c>
      <c r="E1854">
        <v>9424</v>
      </c>
      <c r="F1854">
        <v>-49.7</v>
      </c>
      <c r="G1854">
        <v>100.1</v>
      </c>
      <c r="H1854" t="s">
        <v>24</v>
      </c>
      <c r="I1854">
        <v>1347.1</v>
      </c>
      <c r="J1854">
        <v>312</v>
      </c>
      <c r="K1854">
        <v>445.9</v>
      </c>
      <c r="L1854">
        <v>0.1</v>
      </c>
      <c r="M1854">
        <v>69.900000000000006</v>
      </c>
      <c r="N1854">
        <v>-31.2</v>
      </c>
      <c r="O1854">
        <v>0.11</v>
      </c>
      <c r="P1854">
        <v>81195</v>
      </c>
      <c r="Q1854">
        <v>23.7</v>
      </c>
      <c r="R1854">
        <v>239</v>
      </c>
      <c r="S1854" t="s">
        <v>28</v>
      </c>
      <c r="T1854" t="s">
        <v>28</v>
      </c>
      <c r="U1854" t="s">
        <v>28</v>
      </c>
      <c r="V1854">
        <v>-112.73466999999999</v>
      </c>
      <c r="W1854">
        <v>43.649299999999997</v>
      </c>
      <c r="X1854">
        <v>9435.7999999999993</v>
      </c>
      <c r="Y1854">
        <f t="shared" si="84"/>
        <v>7942.7999999999993</v>
      </c>
      <c r="Z1854" s="1">
        <f t="shared" si="85"/>
        <v>0</v>
      </c>
      <c r="AA1854" s="2">
        <f t="shared" si="86"/>
        <v>0</v>
      </c>
    </row>
    <row r="1855" spans="1:27" x14ac:dyDescent="0.3">
      <c r="A1855">
        <v>1853</v>
      </c>
      <c r="B1855">
        <v>309.39999999999998</v>
      </c>
      <c r="C1855">
        <v>-31.3</v>
      </c>
      <c r="D1855">
        <v>12</v>
      </c>
      <c r="E1855">
        <v>9429</v>
      </c>
      <c r="F1855">
        <v>-49.7</v>
      </c>
      <c r="G1855">
        <v>100.1</v>
      </c>
      <c r="H1855" t="s">
        <v>24</v>
      </c>
      <c r="I1855">
        <v>1347.7</v>
      </c>
      <c r="J1855">
        <v>311.89999999999998</v>
      </c>
      <c r="K1855">
        <v>445.7</v>
      </c>
      <c r="L1855">
        <v>0.1</v>
      </c>
      <c r="M1855">
        <v>69.900000000000006</v>
      </c>
      <c r="N1855">
        <v>-31.3</v>
      </c>
      <c r="O1855">
        <v>0.11</v>
      </c>
      <c r="P1855">
        <v>81196</v>
      </c>
      <c r="Q1855">
        <v>23.7</v>
      </c>
      <c r="R1855">
        <v>239</v>
      </c>
      <c r="S1855" t="s">
        <v>28</v>
      </c>
      <c r="T1855" t="s">
        <v>28</v>
      </c>
      <c r="U1855" t="s">
        <v>28</v>
      </c>
      <c r="V1855">
        <v>-112.73442</v>
      </c>
      <c r="W1855">
        <v>43.6494</v>
      </c>
      <c r="X1855">
        <v>9440</v>
      </c>
      <c r="Y1855">
        <f t="shared" si="84"/>
        <v>7947</v>
      </c>
      <c r="Z1855" s="1">
        <f t="shared" si="85"/>
        <v>0</v>
      </c>
      <c r="AA1855" s="2">
        <f t="shared" si="86"/>
        <v>0</v>
      </c>
    </row>
    <row r="1856" spans="1:27" x14ac:dyDescent="0.3">
      <c r="A1856">
        <v>1854</v>
      </c>
      <c r="B1856">
        <v>309.2</v>
      </c>
      <c r="C1856">
        <v>-31.3</v>
      </c>
      <c r="D1856">
        <v>12</v>
      </c>
      <c r="E1856">
        <v>9433</v>
      </c>
      <c r="F1856">
        <v>-49.7</v>
      </c>
      <c r="G1856">
        <v>100</v>
      </c>
      <c r="H1856" t="s">
        <v>24</v>
      </c>
      <c r="I1856">
        <v>1348.3</v>
      </c>
      <c r="J1856">
        <v>311.89999999999998</v>
      </c>
      <c r="K1856">
        <v>445.5</v>
      </c>
      <c r="L1856">
        <v>0.1</v>
      </c>
      <c r="M1856">
        <v>69.900000000000006</v>
      </c>
      <c r="N1856">
        <v>-31.3</v>
      </c>
      <c r="O1856">
        <v>0.11</v>
      </c>
      <c r="P1856">
        <v>81197</v>
      </c>
      <c r="Q1856">
        <v>23.7</v>
      </c>
      <c r="R1856">
        <v>239</v>
      </c>
      <c r="S1856" t="s">
        <v>28</v>
      </c>
      <c r="T1856" t="s">
        <v>28</v>
      </c>
      <c r="U1856" t="s">
        <v>28</v>
      </c>
      <c r="V1856">
        <v>-112.73417000000001</v>
      </c>
      <c r="W1856">
        <v>43.649509999999999</v>
      </c>
      <c r="X1856">
        <v>9444.1</v>
      </c>
      <c r="Y1856">
        <f t="shared" si="84"/>
        <v>7951.1</v>
      </c>
      <c r="Z1856" s="1">
        <f t="shared" si="85"/>
        <v>0</v>
      </c>
      <c r="AA1856" s="2">
        <f t="shared" si="86"/>
        <v>0</v>
      </c>
    </row>
    <row r="1857" spans="1:27" x14ac:dyDescent="0.3">
      <c r="A1857">
        <v>1855</v>
      </c>
      <c r="B1857">
        <v>309</v>
      </c>
      <c r="C1857">
        <v>-31.3</v>
      </c>
      <c r="D1857">
        <v>12</v>
      </c>
      <c r="E1857">
        <v>9437</v>
      </c>
      <c r="F1857">
        <v>-49.7</v>
      </c>
      <c r="G1857">
        <v>100</v>
      </c>
      <c r="H1857" t="s">
        <v>24</v>
      </c>
      <c r="I1857">
        <v>1348.9</v>
      </c>
      <c r="J1857">
        <v>311.89999999999998</v>
      </c>
      <c r="K1857">
        <v>445.3</v>
      </c>
      <c r="L1857">
        <v>0.1</v>
      </c>
      <c r="M1857">
        <v>69.900000000000006</v>
      </c>
      <c r="N1857">
        <v>-31.3</v>
      </c>
      <c r="O1857">
        <v>0.11</v>
      </c>
      <c r="P1857">
        <v>81198</v>
      </c>
      <c r="Q1857">
        <v>23.7</v>
      </c>
      <c r="R1857">
        <v>239</v>
      </c>
      <c r="S1857" t="s">
        <v>28</v>
      </c>
      <c r="T1857" t="s">
        <v>28</v>
      </c>
      <c r="U1857" t="s">
        <v>28</v>
      </c>
      <c r="V1857">
        <v>-112.73390999999999</v>
      </c>
      <c r="W1857">
        <v>43.649619999999999</v>
      </c>
      <c r="X1857">
        <v>9448.2999999999993</v>
      </c>
      <c r="Y1857">
        <f t="shared" si="84"/>
        <v>7955.2999999999993</v>
      </c>
      <c r="Z1857" s="1">
        <f t="shared" si="85"/>
        <v>0</v>
      </c>
      <c r="AA1857" s="2">
        <f t="shared" si="86"/>
        <v>0</v>
      </c>
    </row>
    <row r="1858" spans="1:27" x14ac:dyDescent="0.3">
      <c r="A1858">
        <v>1856</v>
      </c>
      <c r="B1858">
        <v>308.8</v>
      </c>
      <c r="C1858">
        <v>-31.4</v>
      </c>
      <c r="D1858">
        <v>12</v>
      </c>
      <c r="E1858">
        <v>9441</v>
      </c>
      <c r="F1858">
        <v>-49.7</v>
      </c>
      <c r="G1858">
        <v>99.9</v>
      </c>
      <c r="H1858" t="s">
        <v>24</v>
      </c>
      <c r="I1858">
        <v>1349.6</v>
      </c>
      <c r="J1858">
        <v>311.89999999999998</v>
      </c>
      <c r="K1858">
        <v>445.1</v>
      </c>
      <c r="L1858">
        <v>0.1</v>
      </c>
      <c r="M1858">
        <v>69.900000000000006</v>
      </c>
      <c r="N1858">
        <v>-31.4</v>
      </c>
      <c r="O1858">
        <v>0.11</v>
      </c>
      <c r="P1858">
        <v>81199</v>
      </c>
      <c r="Q1858">
        <v>23.7</v>
      </c>
      <c r="R1858">
        <v>239</v>
      </c>
      <c r="S1858" t="s">
        <v>28</v>
      </c>
      <c r="T1858" t="s">
        <v>28</v>
      </c>
      <c r="U1858" t="s">
        <v>28</v>
      </c>
      <c r="V1858">
        <v>-112.73366</v>
      </c>
      <c r="W1858">
        <v>43.649729999999998</v>
      </c>
      <c r="X1858">
        <v>9452.5</v>
      </c>
      <c r="Y1858">
        <f t="shared" si="84"/>
        <v>7959.5</v>
      </c>
      <c r="Z1858" s="1">
        <f t="shared" si="85"/>
        <v>0</v>
      </c>
      <c r="AA1858" s="2">
        <f t="shared" si="86"/>
        <v>0</v>
      </c>
    </row>
    <row r="1859" spans="1:27" x14ac:dyDescent="0.3">
      <c r="A1859">
        <v>1857</v>
      </c>
      <c r="B1859">
        <v>308.7</v>
      </c>
      <c r="C1859">
        <v>-31.4</v>
      </c>
      <c r="D1859">
        <v>12</v>
      </c>
      <c r="E1859">
        <v>9445</v>
      </c>
      <c r="F1859">
        <v>-49.8</v>
      </c>
      <c r="G1859">
        <v>99.9</v>
      </c>
      <c r="H1859" t="s">
        <v>24</v>
      </c>
      <c r="I1859">
        <v>1350.2</v>
      </c>
      <c r="J1859">
        <v>311.89999999999998</v>
      </c>
      <c r="K1859">
        <v>444.9</v>
      </c>
      <c r="L1859">
        <v>0.1</v>
      </c>
      <c r="M1859">
        <v>70</v>
      </c>
      <c r="N1859">
        <v>-31.4</v>
      </c>
      <c r="O1859">
        <v>0.11</v>
      </c>
      <c r="P1859">
        <v>81200</v>
      </c>
      <c r="Q1859">
        <v>23.7</v>
      </c>
      <c r="R1859">
        <v>239</v>
      </c>
      <c r="S1859" t="s">
        <v>28</v>
      </c>
      <c r="T1859" t="s">
        <v>28</v>
      </c>
      <c r="U1859" t="s">
        <v>28</v>
      </c>
      <c r="V1859">
        <v>-112.73341000000001</v>
      </c>
      <c r="W1859">
        <v>43.649839999999998</v>
      </c>
      <c r="X1859">
        <v>9456.7000000000007</v>
      </c>
      <c r="Y1859">
        <f t="shared" ref="Y1859:Y1922" si="87">X1859-$X$2</f>
        <v>7963.7000000000007</v>
      </c>
      <c r="Z1859" s="1">
        <f t="shared" si="85"/>
        <v>7.9365079365072561E-3</v>
      </c>
      <c r="AA1859" s="2">
        <f t="shared" si="86"/>
        <v>0</v>
      </c>
    </row>
    <row r="1860" spans="1:27" x14ac:dyDescent="0.3">
      <c r="A1860">
        <v>1858</v>
      </c>
      <c r="B1860">
        <v>308.5</v>
      </c>
      <c r="C1860">
        <v>-31.4</v>
      </c>
      <c r="D1860">
        <v>12</v>
      </c>
      <c r="E1860">
        <v>9450</v>
      </c>
      <c r="F1860">
        <v>-49.8</v>
      </c>
      <c r="G1860">
        <v>99.8</v>
      </c>
      <c r="H1860" t="s">
        <v>24</v>
      </c>
      <c r="I1860">
        <v>1350.8</v>
      </c>
      <c r="J1860">
        <v>311.8</v>
      </c>
      <c r="K1860">
        <v>444.7</v>
      </c>
      <c r="L1860">
        <v>0.1</v>
      </c>
      <c r="M1860">
        <v>70</v>
      </c>
      <c r="N1860">
        <v>-31.4</v>
      </c>
      <c r="O1860">
        <v>0.11</v>
      </c>
      <c r="P1860">
        <v>81201</v>
      </c>
      <c r="Q1860">
        <v>23.7</v>
      </c>
      <c r="R1860">
        <v>239</v>
      </c>
      <c r="S1860" t="s">
        <v>28</v>
      </c>
      <c r="T1860" t="s">
        <v>28</v>
      </c>
      <c r="U1860" t="s">
        <v>28</v>
      </c>
      <c r="V1860">
        <v>-112.73316</v>
      </c>
      <c r="W1860">
        <v>43.649949999999997</v>
      </c>
      <c r="X1860">
        <v>9460.9</v>
      </c>
      <c r="Y1860">
        <f t="shared" si="87"/>
        <v>7967.9</v>
      </c>
      <c r="Z1860" s="1">
        <f t="shared" si="85"/>
        <v>7.9365079365072561E-3</v>
      </c>
      <c r="AA1860" s="2">
        <f t="shared" si="86"/>
        <v>0</v>
      </c>
    </row>
    <row r="1861" spans="1:27" x14ac:dyDescent="0.3">
      <c r="A1861">
        <v>1859</v>
      </c>
      <c r="B1861">
        <v>308.3</v>
      </c>
      <c r="C1861">
        <v>-31.5</v>
      </c>
      <c r="D1861">
        <v>12</v>
      </c>
      <c r="E1861">
        <v>9454</v>
      </c>
      <c r="F1861">
        <v>-49.8</v>
      </c>
      <c r="G1861">
        <v>99.8</v>
      </c>
      <c r="H1861" t="s">
        <v>24</v>
      </c>
      <c r="I1861">
        <v>1351.4</v>
      </c>
      <c r="J1861">
        <v>311.8</v>
      </c>
      <c r="K1861">
        <v>444.5</v>
      </c>
      <c r="L1861">
        <v>0.1</v>
      </c>
      <c r="M1861">
        <v>70</v>
      </c>
      <c r="N1861">
        <v>-31.5</v>
      </c>
      <c r="O1861">
        <v>0.11</v>
      </c>
      <c r="P1861">
        <v>81202</v>
      </c>
      <c r="Q1861">
        <v>23.7</v>
      </c>
      <c r="R1861">
        <v>239</v>
      </c>
      <c r="S1861" t="s">
        <v>28</v>
      </c>
      <c r="T1861" t="s">
        <v>28</v>
      </c>
      <c r="U1861" t="s">
        <v>28</v>
      </c>
      <c r="V1861">
        <v>-112.7329</v>
      </c>
      <c r="W1861">
        <v>43.650060000000003</v>
      </c>
      <c r="X1861">
        <v>9465.1</v>
      </c>
      <c r="Y1861">
        <f t="shared" si="87"/>
        <v>7972.1</v>
      </c>
      <c r="Z1861" s="1">
        <f t="shared" si="85"/>
        <v>7.9365079365072561E-3</v>
      </c>
      <c r="AA1861" s="2">
        <f t="shared" si="86"/>
        <v>0</v>
      </c>
    </row>
    <row r="1862" spans="1:27" x14ac:dyDescent="0.3">
      <c r="A1862">
        <v>1860</v>
      </c>
      <c r="B1862">
        <v>308.10000000000002</v>
      </c>
      <c r="C1862">
        <v>-31.5</v>
      </c>
      <c r="D1862">
        <v>12</v>
      </c>
      <c r="E1862">
        <v>9458</v>
      </c>
      <c r="F1862">
        <v>-49.8</v>
      </c>
      <c r="G1862">
        <v>99.7</v>
      </c>
      <c r="H1862" t="s">
        <v>24</v>
      </c>
      <c r="I1862">
        <v>1352</v>
      </c>
      <c r="J1862">
        <v>311.8</v>
      </c>
      <c r="K1862">
        <v>444.3</v>
      </c>
      <c r="L1862">
        <v>0.1</v>
      </c>
      <c r="M1862">
        <v>70</v>
      </c>
      <c r="N1862">
        <v>-31.5</v>
      </c>
      <c r="O1862">
        <v>0.11</v>
      </c>
      <c r="P1862">
        <v>81203</v>
      </c>
      <c r="Q1862">
        <v>23.7</v>
      </c>
      <c r="R1862">
        <v>239</v>
      </c>
      <c r="S1862" t="s">
        <v>28</v>
      </c>
      <c r="T1862" t="s">
        <v>28</v>
      </c>
      <c r="U1862" t="s">
        <v>28</v>
      </c>
      <c r="V1862">
        <v>-112.73265000000001</v>
      </c>
      <c r="W1862">
        <v>43.650170000000003</v>
      </c>
      <c r="X1862">
        <v>9469.4</v>
      </c>
      <c r="Y1862">
        <f t="shared" si="87"/>
        <v>7976.4</v>
      </c>
      <c r="Z1862" s="1">
        <f t="shared" ref="Z1862:Z1925" si="88">(M1862-M1859)/(Y1862-Y1859)</f>
        <v>0</v>
      </c>
      <c r="AA1862" s="2">
        <f t="shared" ref="AA1862:AA1925" si="89">(O1862-O1859)/(Y1862-Y1859)</f>
        <v>0</v>
      </c>
    </row>
    <row r="1863" spans="1:27" x14ac:dyDescent="0.3">
      <c r="A1863">
        <v>1861</v>
      </c>
      <c r="B1863">
        <v>307.89999999999998</v>
      </c>
      <c r="C1863">
        <v>-31.5</v>
      </c>
      <c r="D1863">
        <v>12</v>
      </c>
      <c r="E1863">
        <v>9462</v>
      </c>
      <c r="F1863">
        <v>-49.9</v>
      </c>
      <c r="G1863">
        <v>99.7</v>
      </c>
      <c r="H1863" t="s">
        <v>24</v>
      </c>
      <c r="I1863">
        <v>1352.7</v>
      </c>
      <c r="J1863">
        <v>311.8</v>
      </c>
      <c r="K1863">
        <v>444</v>
      </c>
      <c r="L1863">
        <v>0.1</v>
      </c>
      <c r="M1863">
        <v>70</v>
      </c>
      <c r="N1863">
        <v>-31.5</v>
      </c>
      <c r="O1863">
        <v>0.11</v>
      </c>
      <c r="P1863">
        <v>81204</v>
      </c>
      <c r="Q1863">
        <v>23.7</v>
      </c>
      <c r="R1863">
        <v>239</v>
      </c>
      <c r="S1863" t="s">
        <v>28</v>
      </c>
      <c r="T1863" t="s">
        <v>28</v>
      </c>
      <c r="U1863" t="s">
        <v>28</v>
      </c>
      <c r="V1863">
        <v>-112.7324</v>
      </c>
      <c r="W1863">
        <v>43.650280000000002</v>
      </c>
      <c r="X1863">
        <v>9473.7000000000007</v>
      </c>
      <c r="Y1863">
        <f t="shared" si="87"/>
        <v>7980.7000000000007</v>
      </c>
      <c r="Z1863" s="1">
        <f t="shared" si="88"/>
        <v>0</v>
      </c>
      <c r="AA1863" s="2">
        <f t="shared" si="89"/>
        <v>0</v>
      </c>
    </row>
    <row r="1864" spans="1:27" x14ac:dyDescent="0.3">
      <c r="A1864">
        <v>1862</v>
      </c>
      <c r="B1864">
        <v>307.7</v>
      </c>
      <c r="C1864">
        <v>-31.6</v>
      </c>
      <c r="D1864">
        <v>12</v>
      </c>
      <c r="E1864">
        <v>9467</v>
      </c>
      <c r="F1864">
        <v>-49.9</v>
      </c>
      <c r="G1864">
        <v>99.6</v>
      </c>
      <c r="H1864" t="s">
        <v>24</v>
      </c>
      <c r="I1864">
        <v>1353.3</v>
      </c>
      <c r="J1864">
        <v>311.8</v>
      </c>
      <c r="K1864">
        <v>443.8</v>
      </c>
      <c r="L1864">
        <v>0.1</v>
      </c>
      <c r="M1864">
        <v>70</v>
      </c>
      <c r="N1864">
        <v>-31.5</v>
      </c>
      <c r="O1864">
        <v>0.11</v>
      </c>
      <c r="P1864">
        <v>81205</v>
      </c>
      <c r="Q1864">
        <v>23.7</v>
      </c>
      <c r="R1864">
        <v>239</v>
      </c>
      <c r="S1864" t="s">
        <v>28</v>
      </c>
      <c r="T1864" t="s">
        <v>28</v>
      </c>
      <c r="U1864" t="s">
        <v>28</v>
      </c>
      <c r="V1864">
        <v>-112.73215999999999</v>
      </c>
      <c r="W1864">
        <v>43.650399999999998</v>
      </c>
      <c r="X1864">
        <v>9478</v>
      </c>
      <c r="Y1864">
        <f t="shared" si="87"/>
        <v>7985</v>
      </c>
      <c r="Z1864" s="1">
        <f t="shared" si="88"/>
        <v>0</v>
      </c>
      <c r="AA1864" s="2">
        <f t="shared" si="89"/>
        <v>0</v>
      </c>
    </row>
    <row r="1865" spans="1:27" x14ac:dyDescent="0.3">
      <c r="A1865">
        <v>1863</v>
      </c>
      <c r="B1865">
        <v>307.60000000000002</v>
      </c>
      <c r="C1865">
        <v>-31.6</v>
      </c>
      <c r="D1865">
        <v>12</v>
      </c>
      <c r="E1865">
        <v>9471</v>
      </c>
      <c r="F1865">
        <v>-49.9</v>
      </c>
      <c r="G1865">
        <v>99.6</v>
      </c>
      <c r="H1865" t="s">
        <v>24</v>
      </c>
      <c r="I1865">
        <v>1353.9</v>
      </c>
      <c r="J1865">
        <v>311.7</v>
      </c>
      <c r="K1865">
        <v>443.6</v>
      </c>
      <c r="L1865">
        <v>0.1</v>
      </c>
      <c r="M1865">
        <v>70.099999999999994</v>
      </c>
      <c r="N1865">
        <v>-31.6</v>
      </c>
      <c r="O1865">
        <v>0.11</v>
      </c>
      <c r="P1865">
        <v>81206</v>
      </c>
      <c r="Q1865">
        <v>23.7</v>
      </c>
      <c r="R1865">
        <v>239</v>
      </c>
      <c r="S1865" t="s">
        <v>28</v>
      </c>
      <c r="T1865" t="s">
        <v>28</v>
      </c>
      <c r="U1865" t="s">
        <v>28</v>
      </c>
      <c r="V1865">
        <v>-112.73191</v>
      </c>
      <c r="W1865">
        <v>43.650509999999997</v>
      </c>
      <c r="X1865">
        <v>9482.2999999999993</v>
      </c>
      <c r="Y1865">
        <f t="shared" si="87"/>
        <v>7989.2999999999993</v>
      </c>
      <c r="Z1865" s="1">
        <f t="shared" si="88"/>
        <v>7.7519379844959019E-3</v>
      </c>
      <c r="AA1865" s="2">
        <f t="shared" si="89"/>
        <v>0</v>
      </c>
    </row>
    <row r="1866" spans="1:27" x14ac:dyDescent="0.3">
      <c r="A1866">
        <v>1864</v>
      </c>
      <c r="B1866">
        <v>307.39999999999998</v>
      </c>
      <c r="C1866">
        <v>-31.6</v>
      </c>
      <c r="D1866">
        <v>12</v>
      </c>
      <c r="E1866">
        <v>9475</v>
      </c>
      <c r="F1866">
        <v>-49.9</v>
      </c>
      <c r="G1866">
        <v>99.5</v>
      </c>
      <c r="H1866" t="s">
        <v>24</v>
      </c>
      <c r="I1866">
        <v>1354.5</v>
      </c>
      <c r="J1866">
        <v>311.7</v>
      </c>
      <c r="K1866">
        <v>443.4</v>
      </c>
      <c r="L1866">
        <v>0.1</v>
      </c>
      <c r="M1866">
        <v>70.099999999999994</v>
      </c>
      <c r="N1866">
        <v>-31.6</v>
      </c>
      <c r="O1866">
        <v>0.11</v>
      </c>
      <c r="P1866">
        <v>81207</v>
      </c>
      <c r="Q1866">
        <v>23.7</v>
      </c>
      <c r="R1866">
        <v>239</v>
      </c>
      <c r="S1866" t="s">
        <v>28</v>
      </c>
      <c r="T1866" t="s">
        <v>28</v>
      </c>
      <c r="U1866" t="s">
        <v>28</v>
      </c>
      <c r="V1866">
        <v>-112.73166000000001</v>
      </c>
      <c r="W1866">
        <v>43.650620000000004</v>
      </c>
      <c r="X1866">
        <v>9486.6</v>
      </c>
      <c r="Y1866">
        <f t="shared" si="87"/>
        <v>7993.6</v>
      </c>
      <c r="Z1866" s="1">
        <f t="shared" si="88"/>
        <v>7.7519379844959019E-3</v>
      </c>
      <c r="AA1866" s="2">
        <f t="shared" si="89"/>
        <v>0</v>
      </c>
    </row>
    <row r="1867" spans="1:27" x14ac:dyDescent="0.3">
      <c r="A1867">
        <v>1865</v>
      </c>
      <c r="B1867">
        <v>307.2</v>
      </c>
      <c r="C1867">
        <v>-31.7</v>
      </c>
      <c r="D1867">
        <v>12</v>
      </c>
      <c r="E1867">
        <v>9479</v>
      </c>
      <c r="F1867">
        <v>-49.9</v>
      </c>
      <c r="G1867">
        <v>99.5</v>
      </c>
      <c r="H1867" t="s">
        <v>24</v>
      </c>
      <c r="I1867">
        <v>1355.2</v>
      </c>
      <c r="J1867">
        <v>311.7</v>
      </c>
      <c r="K1867">
        <v>443.2</v>
      </c>
      <c r="L1867">
        <v>0.1</v>
      </c>
      <c r="M1867">
        <v>70.099999999999994</v>
      </c>
      <c r="N1867">
        <v>-31.6</v>
      </c>
      <c r="O1867">
        <v>0.11</v>
      </c>
      <c r="P1867">
        <v>81208</v>
      </c>
      <c r="Q1867">
        <v>23.7</v>
      </c>
      <c r="R1867">
        <v>239</v>
      </c>
      <c r="S1867" t="s">
        <v>28</v>
      </c>
      <c r="T1867" t="s">
        <v>28</v>
      </c>
      <c r="U1867" t="s">
        <v>28</v>
      </c>
      <c r="V1867">
        <v>-112.73141</v>
      </c>
      <c r="W1867">
        <v>43.650739999999999</v>
      </c>
      <c r="X1867">
        <v>9491</v>
      </c>
      <c r="Y1867">
        <f t="shared" si="87"/>
        <v>7998</v>
      </c>
      <c r="Z1867" s="1">
        <f t="shared" si="88"/>
        <v>7.6923076923072547E-3</v>
      </c>
      <c r="AA1867" s="2">
        <f t="shared" si="89"/>
        <v>0</v>
      </c>
    </row>
    <row r="1868" spans="1:27" x14ac:dyDescent="0.3">
      <c r="A1868">
        <v>1866</v>
      </c>
      <c r="B1868">
        <v>307</v>
      </c>
      <c r="C1868">
        <v>-31.7</v>
      </c>
      <c r="D1868">
        <v>12</v>
      </c>
      <c r="E1868">
        <v>9484</v>
      </c>
      <c r="F1868">
        <v>-50</v>
      </c>
      <c r="G1868">
        <v>99.5</v>
      </c>
      <c r="H1868" t="s">
        <v>24</v>
      </c>
      <c r="I1868">
        <v>1355.8</v>
      </c>
      <c r="J1868">
        <v>311.7</v>
      </c>
      <c r="K1868">
        <v>443</v>
      </c>
      <c r="L1868">
        <v>0.1</v>
      </c>
      <c r="M1868">
        <v>70.099999999999994</v>
      </c>
      <c r="N1868">
        <v>-31.7</v>
      </c>
      <c r="O1868">
        <v>0.11</v>
      </c>
      <c r="P1868">
        <v>81209</v>
      </c>
      <c r="Q1868">
        <v>23.7</v>
      </c>
      <c r="R1868">
        <v>239</v>
      </c>
      <c r="S1868" t="s">
        <v>28</v>
      </c>
      <c r="T1868" t="s">
        <v>28</v>
      </c>
      <c r="U1868" t="s">
        <v>28</v>
      </c>
      <c r="V1868">
        <v>-112.73116</v>
      </c>
      <c r="W1868">
        <v>43.650849999999998</v>
      </c>
      <c r="X1868">
        <v>9495.2999999999993</v>
      </c>
      <c r="Y1868">
        <f t="shared" si="87"/>
        <v>8002.2999999999993</v>
      </c>
      <c r="Z1868" s="1">
        <f t="shared" si="88"/>
        <v>0</v>
      </c>
      <c r="AA1868" s="2">
        <f t="shared" si="89"/>
        <v>0</v>
      </c>
    </row>
    <row r="1869" spans="1:27" x14ac:dyDescent="0.3">
      <c r="A1869">
        <v>1867</v>
      </c>
      <c r="B1869">
        <v>306.8</v>
      </c>
      <c r="C1869">
        <v>-31.7</v>
      </c>
      <c r="D1869">
        <v>12</v>
      </c>
      <c r="E1869">
        <v>9488</v>
      </c>
      <c r="F1869">
        <v>-50</v>
      </c>
      <c r="G1869">
        <v>99.4</v>
      </c>
      <c r="H1869" t="s">
        <v>24</v>
      </c>
      <c r="I1869">
        <v>1356.4</v>
      </c>
      <c r="J1869">
        <v>311.7</v>
      </c>
      <c r="K1869">
        <v>442.8</v>
      </c>
      <c r="L1869">
        <v>0.1</v>
      </c>
      <c r="M1869">
        <v>70.099999999999994</v>
      </c>
      <c r="N1869">
        <v>-31.7</v>
      </c>
      <c r="O1869">
        <v>0.11</v>
      </c>
      <c r="P1869">
        <v>81210</v>
      </c>
      <c r="Q1869">
        <v>23.7</v>
      </c>
      <c r="R1869">
        <v>238</v>
      </c>
      <c r="S1869" t="s">
        <v>28</v>
      </c>
      <c r="T1869" t="s">
        <v>28</v>
      </c>
      <c r="U1869" t="s">
        <v>28</v>
      </c>
      <c r="V1869">
        <v>-112.73090999999999</v>
      </c>
      <c r="W1869">
        <v>43.650959999999998</v>
      </c>
      <c r="X1869">
        <v>9499.6</v>
      </c>
      <c r="Y1869">
        <f t="shared" si="87"/>
        <v>8006.6</v>
      </c>
      <c r="Z1869" s="1">
        <f t="shared" si="88"/>
        <v>0</v>
      </c>
      <c r="AA1869" s="2">
        <f t="shared" si="89"/>
        <v>0</v>
      </c>
    </row>
    <row r="1870" spans="1:27" x14ac:dyDescent="0.3">
      <c r="A1870">
        <v>1868</v>
      </c>
      <c r="B1870">
        <v>306.60000000000002</v>
      </c>
      <c r="C1870">
        <v>-31.7</v>
      </c>
      <c r="D1870">
        <v>12</v>
      </c>
      <c r="E1870">
        <v>9492</v>
      </c>
      <c r="F1870">
        <v>-50</v>
      </c>
      <c r="G1870">
        <v>99.4</v>
      </c>
      <c r="H1870" t="s">
        <v>24</v>
      </c>
      <c r="I1870">
        <v>1357.1</v>
      </c>
      <c r="J1870">
        <v>311.60000000000002</v>
      </c>
      <c r="K1870">
        <v>442.6</v>
      </c>
      <c r="L1870">
        <v>0.1</v>
      </c>
      <c r="M1870">
        <v>70.099999999999994</v>
      </c>
      <c r="N1870">
        <v>-31.7</v>
      </c>
      <c r="O1870">
        <v>0.11</v>
      </c>
      <c r="P1870">
        <v>81211</v>
      </c>
      <c r="Q1870">
        <v>23.7</v>
      </c>
      <c r="R1870">
        <v>238</v>
      </c>
      <c r="S1870" t="s">
        <v>28</v>
      </c>
      <c r="T1870" t="s">
        <v>28</v>
      </c>
      <c r="U1870" t="s">
        <v>28</v>
      </c>
      <c r="V1870">
        <v>-112.73066</v>
      </c>
      <c r="W1870">
        <v>43.65108</v>
      </c>
      <c r="X1870">
        <v>9503.9</v>
      </c>
      <c r="Y1870">
        <f t="shared" si="87"/>
        <v>8010.9</v>
      </c>
      <c r="Z1870" s="1">
        <f t="shared" si="88"/>
        <v>0</v>
      </c>
      <c r="AA1870" s="2">
        <f t="shared" si="89"/>
        <v>0</v>
      </c>
    </row>
    <row r="1871" spans="1:27" x14ac:dyDescent="0.3">
      <c r="A1871">
        <v>1869</v>
      </c>
      <c r="B1871">
        <v>306.39999999999998</v>
      </c>
      <c r="C1871">
        <v>-31.8</v>
      </c>
      <c r="D1871">
        <v>12</v>
      </c>
      <c r="E1871">
        <v>9497</v>
      </c>
      <c r="F1871">
        <v>-50</v>
      </c>
      <c r="G1871">
        <v>99.3</v>
      </c>
      <c r="H1871" t="s">
        <v>24</v>
      </c>
      <c r="I1871">
        <v>1357.7</v>
      </c>
      <c r="J1871">
        <v>311.60000000000002</v>
      </c>
      <c r="K1871">
        <v>442.3</v>
      </c>
      <c r="L1871">
        <v>0.1</v>
      </c>
      <c r="M1871">
        <v>70.2</v>
      </c>
      <c r="N1871">
        <v>-31.8</v>
      </c>
      <c r="O1871">
        <v>0.11</v>
      </c>
      <c r="P1871">
        <v>81212</v>
      </c>
      <c r="Q1871">
        <v>23.7</v>
      </c>
      <c r="R1871">
        <v>238</v>
      </c>
      <c r="S1871" t="s">
        <v>28</v>
      </c>
      <c r="T1871" t="s">
        <v>28</v>
      </c>
      <c r="U1871" t="s">
        <v>28</v>
      </c>
      <c r="V1871">
        <v>-112.73041000000001</v>
      </c>
      <c r="W1871">
        <v>43.65119</v>
      </c>
      <c r="X1871">
        <v>9508.2000000000007</v>
      </c>
      <c r="Y1871">
        <f t="shared" si="87"/>
        <v>8015.2000000000007</v>
      </c>
      <c r="Z1871" s="1">
        <f t="shared" si="88"/>
        <v>7.7519379844959106E-3</v>
      </c>
      <c r="AA1871" s="2">
        <f t="shared" si="89"/>
        <v>0</v>
      </c>
    </row>
    <row r="1872" spans="1:27" x14ac:dyDescent="0.3">
      <c r="A1872">
        <v>1870</v>
      </c>
      <c r="B1872">
        <v>306.2</v>
      </c>
      <c r="C1872">
        <v>-31.8</v>
      </c>
      <c r="D1872">
        <v>12</v>
      </c>
      <c r="E1872">
        <v>9501</v>
      </c>
      <c r="F1872">
        <v>-50.1</v>
      </c>
      <c r="G1872">
        <v>99.3</v>
      </c>
      <c r="H1872" t="s">
        <v>24</v>
      </c>
      <c r="I1872">
        <v>1358.3</v>
      </c>
      <c r="J1872">
        <v>311.60000000000002</v>
      </c>
      <c r="K1872">
        <v>442.1</v>
      </c>
      <c r="L1872">
        <v>0.1</v>
      </c>
      <c r="M1872">
        <v>70.2</v>
      </c>
      <c r="N1872">
        <v>-31.8</v>
      </c>
      <c r="O1872">
        <v>0.11</v>
      </c>
      <c r="P1872">
        <v>81213</v>
      </c>
      <c r="Q1872">
        <v>23.7</v>
      </c>
      <c r="R1872">
        <v>238</v>
      </c>
      <c r="S1872" t="s">
        <v>28</v>
      </c>
      <c r="T1872" t="s">
        <v>28</v>
      </c>
      <c r="U1872" t="s">
        <v>28</v>
      </c>
      <c r="V1872">
        <v>-112.73016</v>
      </c>
      <c r="W1872">
        <v>43.651299999999999</v>
      </c>
      <c r="X1872">
        <v>9512.5</v>
      </c>
      <c r="Y1872">
        <f t="shared" si="87"/>
        <v>8019.5</v>
      </c>
      <c r="Z1872" s="1">
        <f t="shared" si="88"/>
        <v>7.7519379844970034E-3</v>
      </c>
      <c r="AA1872" s="2">
        <f t="shared" si="89"/>
        <v>0</v>
      </c>
    </row>
    <row r="1873" spans="1:27" x14ac:dyDescent="0.3">
      <c r="A1873">
        <v>1871</v>
      </c>
      <c r="B1873">
        <v>306.10000000000002</v>
      </c>
      <c r="C1873">
        <v>-31.9</v>
      </c>
      <c r="D1873">
        <v>12</v>
      </c>
      <c r="E1873">
        <v>9505</v>
      </c>
      <c r="F1873">
        <v>-50.1</v>
      </c>
      <c r="G1873">
        <v>99.2</v>
      </c>
      <c r="H1873" t="s">
        <v>24</v>
      </c>
      <c r="I1873">
        <v>1359</v>
      </c>
      <c r="J1873">
        <v>311.60000000000002</v>
      </c>
      <c r="K1873">
        <v>441.9</v>
      </c>
      <c r="L1873">
        <v>0.1</v>
      </c>
      <c r="M1873">
        <v>70.2</v>
      </c>
      <c r="N1873">
        <v>-31.8</v>
      </c>
      <c r="O1873">
        <v>0.11</v>
      </c>
      <c r="P1873">
        <v>81214</v>
      </c>
      <c r="Q1873">
        <v>23.7</v>
      </c>
      <c r="R1873">
        <v>238</v>
      </c>
      <c r="S1873" t="s">
        <v>28</v>
      </c>
      <c r="T1873" t="s">
        <v>28</v>
      </c>
      <c r="U1873" t="s">
        <v>28</v>
      </c>
      <c r="V1873">
        <v>-112.72991</v>
      </c>
      <c r="W1873">
        <v>43.651420000000002</v>
      </c>
      <c r="X1873">
        <v>9516.7999999999993</v>
      </c>
      <c r="Y1873">
        <f t="shared" si="87"/>
        <v>8023.7999999999993</v>
      </c>
      <c r="Z1873" s="1">
        <f t="shared" si="88"/>
        <v>7.7519379844970034E-3</v>
      </c>
      <c r="AA1873" s="2">
        <f t="shared" si="89"/>
        <v>0</v>
      </c>
    </row>
    <row r="1874" spans="1:27" x14ac:dyDescent="0.3">
      <c r="A1874">
        <v>1872</v>
      </c>
      <c r="B1874">
        <v>305.89999999999998</v>
      </c>
      <c r="C1874">
        <v>-31.9</v>
      </c>
      <c r="D1874">
        <v>12</v>
      </c>
      <c r="E1874">
        <v>9510</v>
      </c>
      <c r="F1874">
        <v>-50.1</v>
      </c>
      <c r="G1874">
        <v>99.2</v>
      </c>
      <c r="H1874" t="s">
        <v>24</v>
      </c>
      <c r="I1874">
        <v>1359.6</v>
      </c>
      <c r="J1874">
        <v>311.5</v>
      </c>
      <c r="K1874">
        <v>441.8</v>
      </c>
      <c r="L1874">
        <v>0.1</v>
      </c>
      <c r="M1874">
        <v>70.2</v>
      </c>
      <c r="N1874">
        <v>-31.9</v>
      </c>
      <c r="O1874">
        <v>0.11</v>
      </c>
      <c r="P1874">
        <v>81215</v>
      </c>
      <c r="Q1874">
        <v>23.7</v>
      </c>
      <c r="R1874">
        <v>238</v>
      </c>
      <c r="S1874" t="s">
        <v>28</v>
      </c>
      <c r="T1874" t="s">
        <v>28</v>
      </c>
      <c r="U1874" t="s">
        <v>28</v>
      </c>
      <c r="V1874">
        <v>-112.72966</v>
      </c>
      <c r="W1874">
        <v>43.651530000000001</v>
      </c>
      <c r="X1874">
        <v>9521.1</v>
      </c>
      <c r="Y1874">
        <f t="shared" si="87"/>
        <v>8028.1</v>
      </c>
      <c r="Z1874" s="1">
        <f t="shared" si="88"/>
        <v>0</v>
      </c>
      <c r="AA1874" s="2">
        <f t="shared" si="89"/>
        <v>0</v>
      </c>
    </row>
    <row r="1875" spans="1:27" x14ac:dyDescent="0.3">
      <c r="A1875">
        <v>1873</v>
      </c>
      <c r="B1875">
        <v>305.7</v>
      </c>
      <c r="C1875">
        <v>-31.9</v>
      </c>
      <c r="D1875">
        <v>12</v>
      </c>
      <c r="E1875">
        <v>9514</v>
      </c>
      <c r="F1875">
        <v>-50.1</v>
      </c>
      <c r="G1875">
        <v>99.1</v>
      </c>
      <c r="H1875" t="s">
        <v>24</v>
      </c>
      <c r="I1875">
        <v>1360.2</v>
      </c>
      <c r="J1875">
        <v>311.5</v>
      </c>
      <c r="K1875">
        <v>441.6</v>
      </c>
      <c r="L1875">
        <v>0.1</v>
      </c>
      <c r="M1875">
        <v>70.2</v>
      </c>
      <c r="N1875">
        <v>-31.9</v>
      </c>
      <c r="O1875">
        <v>0.11</v>
      </c>
      <c r="P1875">
        <v>81216</v>
      </c>
      <c r="Q1875">
        <v>23.7</v>
      </c>
      <c r="R1875">
        <v>238</v>
      </c>
      <c r="S1875" t="s">
        <v>28</v>
      </c>
      <c r="T1875" t="s">
        <v>28</v>
      </c>
      <c r="U1875" t="s">
        <v>28</v>
      </c>
      <c r="V1875">
        <v>-112.72942</v>
      </c>
      <c r="W1875">
        <v>43.651649999999997</v>
      </c>
      <c r="X1875">
        <v>9525.4</v>
      </c>
      <c r="Y1875">
        <f t="shared" si="87"/>
        <v>8032.4</v>
      </c>
      <c r="Z1875" s="1">
        <f t="shared" si="88"/>
        <v>0</v>
      </c>
      <c r="AA1875" s="2">
        <f t="shared" si="89"/>
        <v>0</v>
      </c>
    </row>
    <row r="1876" spans="1:27" x14ac:dyDescent="0.3">
      <c r="A1876">
        <v>1874</v>
      </c>
      <c r="B1876">
        <v>305.5</v>
      </c>
      <c r="C1876">
        <v>-32</v>
      </c>
      <c r="D1876">
        <v>12</v>
      </c>
      <c r="E1876">
        <v>9518</v>
      </c>
      <c r="F1876">
        <v>-50.2</v>
      </c>
      <c r="G1876">
        <v>99.1</v>
      </c>
      <c r="H1876" t="s">
        <v>24</v>
      </c>
      <c r="I1876">
        <v>1360.9</v>
      </c>
      <c r="J1876">
        <v>311.5</v>
      </c>
      <c r="K1876">
        <v>441.4</v>
      </c>
      <c r="L1876">
        <v>0.1</v>
      </c>
      <c r="M1876">
        <v>70.2</v>
      </c>
      <c r="N1876">
        <v>-32</v>
      </c>
      <c r="O1876">
        <v>0.11</v>
      </c>
      <c r="P1876">
        <v>81217</v>
      </c>
      <c r="Q1876">
        <v>23.7</v>
      </c>
      <c r="R1876">
        <v>238</v>
      </c>
      <c r="S1876" t="s">
        <v>28</v>
      </c>
      <c r="T1876" t="s">
        <v>28</v>
      </c>
      <c r="U1876" t="s">
        <v>28</v>
      </c>
      <c r="V1876">
        <v>-112.72917</v>
      </c>
      <c r="W1876">
        <v>43.651760000000003</v>
      </c>
      <c r="X1876">
        <v>9529.7000000000007</v>
      </c>
      <c r="Y1876">
        <f t="shared" si="87"/>
        <v>8036.7000000000007</v>
      </c>
      <c r="Z1876" s="1">
        <f t="shared" si="88"/>
        <v>0</v>
      </c>
      <c r="AA1876" s="2">
        <f t="shared" si="89"/>
        <v>0</v>
      </c>
    </row>
    <row r="1877" spans="1:27" x14ac:dyDescent="0.3">
      <c r="A1877">
        <v>1875</v>
      </c>
      <c r="B1877">
        <v>305.3</v>
      </c>
      <c r="C1877">
        <v>-32</v>
      </c>
      <c r="D1877">
        <v>12</v>
      </c>
      <c r="E1877">
        <v>9522</v>
      </c>
      <c r="F1877">
        <v>-50.2</v>
      </c>
      <c r="G1877">
        <v>99.1</v>
      </c>
      <c r="H1877" t="s">
        <v>24</v>
      </c>
      <c r="I1877">
        <v>1361.5</v>
      </c>
      <c r="J1877">
        <v>311.5</v>
      </c>
      <c r="K1877">
        <v>441.2</v>
      </c>
      <c r="L1877">
        <v>0.1</v>
      </c>
      <c r="M1877">
        <v>70.2</v>
      </c>
      <c r="N1877">
        <v>-32</v>
      </c>
      <c r="O1877">
        <v>0.11</v>
      </c>
      <c r="P1877">
        <v>81218</v>
      </c>
      <c r="Q1877">
        <v>23.7</v>
      </c>
      <c r="R1877">
        <v>238</v>
      </c>
      <c r="S1877" t="s">
        <v>28</v>
      </c>
      <c r="T1877" t="s">
        <v>28</v>
      </c>
      <c r="U1877" t="s">
        <v>28</v>
      </c>
      <c r="V1877">
        <v>-112.72892</v>
      </c>
      <c r="W1877">
        <v>43.651870000000002</v>
      </c>
      <c r="X1877">
        <v>9534</v>
      </c>
      <c r="Y1877">
        <f t="shared" si="87"/>
        <v>8041</v>
      </c>
      <c r="Z1877" s="1">
        <f t="shared" si="88"/>
        <v>0</v>
      </c>
      <c r="AA1877" s="2">
        <f t="shared" si="89"/>
        <v>0</v>
      </c>
    </row>
    <row r="1878" spans="1:27" x14ac:dyDescent="0.3">
      <c r="A1878">
        <v>1876</v>
      </c>
      <c r="B1878">
        <v>305.10000000000002</v>
      </c>
      <c r="C1878">
        <v>-32</v>
      </c>
      <c r="D1878">
        <v>12</v>
      </c>
      <c r="E1878">
        <v>9527</v>
      </c>
      <c r="F1878">
        <v>-50.2</v>
      </c>
      <c r="G1878">
        <v>99</v>
      </c>
      <c r="H1878" t="s">
        <v>24</v>
      </c>
      <c r="I1878">
        <v>1362.1</v>
      </c>
      <c r="J1878">
        <v>311.39999999999998</v>
      </c>
      <c r="K1878">
        <v>441</v>
      </c>
      <c r="L1878">
        <v>0.1</v>
      </c>
      <c r="M1878">
        <v>70.2</v>
      </c>
      <c r="N1878">
        <v>-32</v>
      </c>
      <c r="O1878">
        <v>0.1</v>
      </c>
      <c r="P1878">
        <v>81219</v>
      </c>
      <c r="Q1878">
        <v>23.8</v>
      </c>
      <c r="R1878">
        <v>238</v>
      </c>
      <c r="S1878" t="s">
        <v>28</v>
      </c>
      <c r="T1878" t="s">
        <v>28</v>
      </c>
      <c r="U1878" t="s">
        <v>28</v>
      </c>
      <c r="V1878">
        <v>-112.72866999999999</v>
      </c>
      <c r="W1878">
        <v>43.651989999999998</v>
      </c>
      <c r="X1878">
        <v>9538.2999999999993</v>
      </c>
      <c r="Y1878">
        <f t="shared" si="87"/>
        <v>8045.2999999999993</v>
      </c>
      <c r="Z1878" s="1">
        <f t="shared" si="88"/>
        <v>0</v>
      </c>
      <c r="AA1878" s="2">
        <f t="shared" si="89"/>
        <v>-7.7519379844963386E-4</v>
      </c>
    </row>
    <row r="1879" spans="1:27" x14ac:dyDescent="0.3">
      <c r="A1879">
        <v>1877</v>
      </c>
      <c r="B1879">
        <v>304.89999999999998</v>
      </c>
      <c r="C1879">
        <v>-32.1</v>
      </c>
      <c r="D1879">
        <v>13</v>
      </c>
      <c r="E1879">
        <v>9531</v>
      </c>
      <c r="F1879">
        <v>-50.2</v>
      </c>
      <c r="G1879">
        <v>99</v>
      </c>
      <c r="H1879" t="s">
        <v>24</v>
      </c>
      <c r="I1879">
        <v>1362.8</v>
      </c>
      <c r="J1879">
        <v>311.39999999999998</v>
      </c>
      <c r="K1879">
        <v>440.8</v>
      </c>
      <c r="L1879">
        <v>0.1</v>
      </c>
      <c r="M1879">
        <v>70.2</v>
      </c>
      <c r="N1879">
        <v>-32.1</v>
      </c>
      <c r="O1879">
        <v>0.1</v>
      </c>
      <c r="P1879">
        <v>81220</v>
      </c>
      <c r="Q1879">
        <v>23.8</v>
      </c>
      <c r="R1879">
        <v>238</v>
      </c>
      <c r="S1879" t="s">
        <v>28</v>
      </c>
      <c r="T1879" t="s">
        <v>28</v>
      </c>
      <c r="U1879" t="s">
        <v>28</v>
      </c>
      <c r="V1879">
        <v>-112.72842</v>
      </c>
      <c r="W1879">
        <v>43.652099999999997</v>
      </c>
      <c r="X1879">
        <v>9542.6</v>
      </c>
      <c r="Y1879">
        <f t="shared" si="87"/>
        <v>8049.6</v>
      </c>
      <c r="Z1879" s="1">
        <f t="shared" si="88"/>
        <v>0</v>
      </c>
      <c r="AA1879" s="2">
        <f t="shared" si="89"/>
        <v>-7.7519379844963386E-4</v>
      </c>
    </row>
    <row r="1880" spans="1:27" x14ac:dyDescent="0.3">
      <c r="A1880">
        <v>1878</v>
      </c>
      <c r="B1880">
        <v>304.8</v>
      </c>
      <c r="C1880">
        <v>-32.1</v>
      </c>
      <c r="D1880">
        <v>13</v>
      </c>
      <c r="E1880">
        <v>9535</v>
      </c>
      <c r="F1880">
        <v>-50.3</v>
      </c>
      <c r="G1880">
        <v>98.9</v>
      </c>
      <c r="H1880" t="s">
        <v>24</v>
      </c>
      <c r="I1880">
        <v>1363.4</v>
      </c>
      <c r="J1880">
        <v>311.39999999999998</v>
      </c>
      <c r="K1880">
        <v>440.6</v>
      </c>
      <c r="L1880">
        <v>0.1</v>
      </c>
      <c r="M1880">
        <v>70.2</v>
      </c>
      <c r="N1880">
        <v>-32.1</v>
      </c>
      <c r="O1880">
        <v>0.1</v>
      </c>
      <c r="P1880">
        <v>81221</v>
      </c>
      <c r="Q1880">
        <v>23.8</v>
      </c>
      <c r="R1880">
        <v>238</v>
      </c>
      <c r="S1880" t="s">
        <v>28</v>
      </c>
      <c r="T1880" t="s">
        <v>28</v>
      </c>
      <c r="U1880" t="s">
        <v>28</v>
      </c>
      <c r="V1880">
        <v>-112.72817000000001</v>
      </c>
      <c r="W1880">
        <v>43.652209999999997</v>
      </c>
      <c r="X1880">
        <v>9546.9</v>
      </c>
      <c r="Y1880">
        <f t="shared" si="87"/>
        <v>8053.9</v>
      </c>
      <c r="Z1880" s="1">
        <f t="shared" si="88"/>
        <v>0</v>
      </c>
      <c r="AA1880" s="2">
        <f t="shared" si="89"/>
        <v>-7.7519379844963386E-4</v>
      </c>
    </row>
    <row r="1881" spans="1:27" x14ac:dyDescent="0.3">
      <c r="A1881">
        <v>1879</v>
      </c>
      <c r="B1881">
        <v>304.60000000000002</v>
      </c>
      <c r="C1881">
        <v>-32.200000000000003</v>
      </c>
      <c r="D1881">
        <v>13</v>
      </c>
      <c r="E1881">
        <v>9540</v>
      </c>
      <c r="F1881">
        <v>-50.3</v>
      </c>
      <c r="G1881">
        <v>98.9</v>
      </c>
      <c r="H1881" t="s">
        <v>24</v>
      </c>
      <c r="I1881">
        <v>1364</v>
      </c>
      <c r="J1881">
        <v>311.39999999999998</v>
      </c>
      <c r="K1881">
        <v>440.4</v>
      </c>
      <c r="L1881">
        <v>0.1</v>
      </c>
      <c r="M1881">
        <v>70.2</v>
      </c>
      <c r="N1881">
        <v>-32.1</v>
      </c>
      <c r="O1881">
        <v>0.1</v>
      </c>
      <c r="P1881">
        <v>81222</v>
      </c>
      <c r="Q1881">
        <v>23.9</v>
      </c>
      <c r="R1881">
        <v>238</v>
      </c>
      <c r="S1881" t="s">
        <v>28</v>
      </c>
      <c r="T1881" t="s">
        <v>28</v>
      </c>
      <c r="U1881" t="s">
        <v>28</v>
      </c>
      <c r="V1881">
        <v>-112.72792</v>
      </c>
      <c r="W1881">
        <v>43.652329999999999</v>
      </c>
      <c r="X1881">
        <v>9551.2000000000007</v>
      </c>
      <c r="Y1881">
        <f t="shared" si="87"/>
        <v>8058.2000000000007</v>
      </c>
      <c r="Z1881" s="1">
        <f t="shared" si="88"/>
        <v>0</v>
      </c>
      <c r="AA1881" s="2">
        <f t="shared" si="89"/>
        <v>0</v>
      </c>
    </row>
    <row r="1882" spans="1:27" x14ac:dyDescent="0.3">
      <c r="A1882">
        <v>1880</v>
      </c>
      <c r="B1882">
        <v>304.39999999999998</v>
      </c>
      <c r="C1882">
        <v>-32.200000000000003</v>
      </c>
      <c r="D1882">
        <v>13</v>
      </c>
      <c r="E1882">
        <v>9544</v>
      </c>
      <c r="F1882">
        <v>-50.3</v>
      </c>
      <c r="G1882">
        <v>98.8</v>
      </c>
      <c r="H1882" t="s">
        <v>24</v>
      </c>
      <c r="I1882">
        <v>1364.7</v>
      </c>
      <c r="J1882">
        <v>311.3</v>
      </c>
      <c r="K1882">
        <v>440.2</v>
      </c>
      <c r="L1882">
        <v>0.1</v>
      </c>
      <c r="M1882">
        <v>70.2</v>
      </c>
      <c r="N1882">
        <v>-32.200000000000003</v>
      </c>
      <c r="O1882">
        <v>0.1</v>
      </c>
      <c r="P1882">
        <v>81223</v>
      </c>
      <c r="Q1882">
        <v>23.9</v>
      </c>
      <c r="R1882">
        <v>238</v>
      </c>
      <c r="S1882" t="s">
        <v>28</v>
      </c>
      <c r="T1882" t="s">
        <v>28</v>
      </c>
      <c r="U1882" t="s">
        <v>28</v>
      </c>
      <c r="V1882">
        <v>-112.72767</v>
      </c>
      <c r="W1882">
        <v>43.652439999999999</v>
      </c>
      <c r="X1882">
        <v>9555.5</v>
      </c>
      <c r="Y1882">
        <f t="shared" si="87"/>
        <v>8062.5</v>
      </c>
      <c r="Z1882" s="1">
        <f t="shared" si="88"/>
        <v>0</v>
      </c>
      <c r="AA1882" s="2">
        <f t="shared" si="89"/>
        <v>0</v>
      </c>
    </row>
    <row r="1883" spans="1:27" x14ac:dyDescent="0.3">
      <c r="A1883">
        <v>1881</v>
      </c>
      <c r="B1883">
        <v>304.2</v>
      </c>
      <c r="C1883">
        <v>-32.200000000000003</v>
      </c>
      <c r="D1883">
        <v>13</v>
      </c>
      <c r="E1883">
        <v>9548</v>
      </c>
      <c r="F1883">
        <v>-50.4</v>
      </c>
      <c r="G1883">
        <v>98.8</v>
      </c>
      <c r="H1883" t="s">
        <v>24</v>
      </c>
      <c r="I1883">
        <v>1365.3</v>
      </c>
      <c r="J1883">
        <v>311.3</v>
      </c>
      <c r="K1883">
        <v>440</v>
      </c>
      <c r="L1883">
        <v>0.1</v>
      </c>
      <c r="M1883">
        <v>70.2</v>
      </c>
      <c r="N1883">
        <v>-32.200000000000003</v>
      </c>
      <c r="O1883">
        <v>0.1</v>
      </c>
      <c r="P1883">
        <v>81224</v>
      </c>
      <c r="Q1883">
        <v>24</v>
      </c>
      <c r="R1883">
        <v>238</v>
      </c>
      <c r="S1883" t="s">
        <v>28</v>
      </c>
      <c r="T1883" t="s">
        <v>28</v>
      </c>
      <c r="U1883" t="s">
        <v>28</v>
      </c>
      <c r="V1883">
        <v>-112.72742</v>
      </c>
      <c r="W1883">
        <v>43.652549999999998</v>
      </c>
      <c r="X1883">
        <v>9559.7999999999993</v>
      </c>
      <c r="Y1883">
        <f t="shared" si="87"/>
        <v>8066.7999999999993</v>
      </c>
      <c r="Z1883" s="1">
        <f t="shared" si="88"/>
        <v>0</v>
      </c>
      <c r="AA1883" s="2">
        <f t="shared" si="89"/>
        <v>0</v>
      </c>
    </row>
    <row r="1884" spans="1:27" x14ac:dyDescent="0.3">
      <c r="A1884">
        <v>1882</v>
      </c>
      <c r="B1884">
        <v>304</v>
      </c>
      <c r="C1884">
        <v>-32.299999999999997</v>
      </c>
      <c r="D1884">
        <v>13</v>
      </c>
      <c r="E1884">
        <v>9552</v>
      </c>
      <c r="F1884">
        <v>-50.4</v>
      </c>
      <c r="G1884">
        <v>98.7</v>
      </c>
      <c r="H1884" t="s">
        <v>24</v>
      </c>
      <c r="I1884">
        <v>1365.9</v>
      </c>
      <c r="J1884">
        <v>311.3</v>
      </c>
      <c r="K1884">
        <v>439.8</v>
      </c>
      <c r="L1884">
        <v>0.1</v>
      </c>
      <c r="M1884">
        <v>70.2</v>
      </c>
      <c r="N1884">
        <v>-32.299999999999997</v>
      </c>
      <c r="O1884">
        <v>0.1</v>
      </c>
      <c r="P1884">
        <v>81225</v>
      </c>
      <c r="Q1884">
        <v>24</v>
      </c>
      <c r="R1884">
        <v>238</v>
      </c>
      <c r="S1884" t="s">
        <v>28</v>
      </c>
      <c r="T1884" t="s">
        <v>28</v>
      </c>
      <c r="U1884" t="s">
        <v>28</v>
      </c>
      <c r="V1884">
        <v>-112.72717</v>
      </c>
      <c r="W1884">
        <v>43.652670000000001</v>
      </c>
      <c r="X1884">
        <v>9564.1</v>
      </c>
      <c r="Y1884">
        <f t="shared" si="87"/>
        <v>8071.1</v>
      </c>
      <c r="Z1884" s="1">
        <f t="shared" si="88"/>
        <v>0</v>
      </c>
      <c r="AA1884" s="2">
        <f t="shared" si="89"/>
        <v>0</v>
      </c>
    </row>
    <row r="1885" spans="1:27" x14ac:dyDescent="0.3">
      <c r="A1885">
        <v>1883</v>
      </c>
      <c r="B1885">
        <v>303.8</v>
      </c>
      <c r="C1885">
        <v>-32.299999999999997</v>
      </c>
      <c r="D1885">
        <v>13</v>
      </c>
      <c r="E1885">
        <v>9557</v>
      </c>
      <c r="F1885">
        <v>-50.4</v>
      </c>
      <c r="G1885">
        <v>98.7</v>
      </c>
      <c r="H1885" t="s">
        <v>24</v>
      </c>
      <c r="I1885">
        <v>1366.5</v>
      </c>
      <c r="J1885">
        <v>311.3</v>
      </c>
      <c r="K1885">
        <v>439.6</v>
      </c>
      <c r="L1885">
        <v>0.1</v>
      </c>
      <c r="M1885">
        <v>70.2</v>
      </c>
      <c r="N1885">
        <v>-32.299999999999997</v>
      </c>
      <c r="O1885">
        <v>0.1</v>
      </c>
      <c r="P1885">
        <v>81226</v>
      </c>
      <c r="Q1885">
        <v>24</v>
      </c>
      <c r="R1885">
        <v>238</v>
      </c>
      <c r="S1885" t="s">
        <v>28</v>
      </c>
      <c r="T1885" t="s">
        <v>28</v>
      </c>
      <c r="U1885" t="s">
        <v>28</v>
      </c>
      <c r="V1885">
        <v>-112.72692000000001</v>
      </c>
      <c r="W1885">
        <v>43.65278</v>
      </c>
      <c r="X1885">
        <v>9568.4</v>
      </c>
      <c r="Y1885">
        <f t="shared" si="87"/>
        <v>8075.4</v>
      </c>
      <c r="Z1885" s="1">
        <f t="shared" si="88"/>
        <v>0</v>
      </c>
      <c r="AA1885" s="2">
        <f t="shared" si="89"/>
        <v>0</v>
      </c>
    </row>
    <row r="1886" spans="1:27" x14ac:dyDescent="0.3">
      <c r="A1886">
        <v>1884</v>
      </c>
      <c r="B1886">
        <v>303.60000000000002</v>
      </c>
      <c r="C1886">
        <v>-32.4</v>
      </c>
      <c r="D1886">
        <v>13</v>
      </c>
      <c r="E1886">
        <v>9561</v>
      </c>
      <c r="F1886">
        <v>-50.4</v>
      </c>
      <c r="G1886">
        <v>98.7</v>
      </c>
      <c r="H1886" t="s">
        <v>24</v>
      </c>
      <c r="I1886">
        <v>1367.2</v>
      </c>
      <c r="J1886">
        <v>311.2</v>
      </c>
      <c r="K1886">
        <v>439.4</v>
      </c>
      <c r="L1886">
        <v>0.1</v>
      </c>
      <c r="M1886">
        <v>70.2</v>
      </c>
      <c r="N1886">
        <v>-32.299999999999997</v>
      </c>
      <c r="O1886">
        <v>0.1</v>
      </c>
      <c r="P1886">
        <v>81227</v>
      </c>
      <c r="Q1886">
        <v>24.1</v>
      </c>
      <c r="R1886">
        <v>238</v>
      </c>
      <c r="S1886" t="s">
        <v>28</v>
      </c>
      <c r="T1886" t="s">
        <v>28</v>
      </c>
      <c r="U1886" t="s">
        <v>28</v>
      </c>
      <c r="V1886">
        <v>-112.72667</v>
      </c>
      <c r="W1886">
        <v>43.652889999999999</v>
      </c>
      <c r="X1886">
        <v>9572.7000000000007</v>
      </c>
      <c r="Y1886">
        <f t="shared" si="87"/>
        <v>8079.7000000000007</v>
      </c>
      <c r="Z1886" s="1">
        <f t="shared" si="88"/>
        <v>0</v>
      </c>
      <c r="AA1886" s="2">
        <f t="shared" si="89"/>
        <v>0</v>
      </c>
    </row>
    <row r="1887" spans="1:27" x14ac:dyDescent="0.3">
      <c r="A1887">
        <v>1885</v>
      </c>
      <c r="B1887">
        <v>303.5</v>
      </c>
      <c r="C1887">
        <v>-32.4</v>
      </c>
      <c r="D1887">
        <v>13</v>
      </c>
      <c r="E1887">
        <v>9565</v>
      </c>
      <c r="F1887">
        <v>-50.5</v>
      </c>
      <c r="G1887">
        <v>98.6</v>
      </c>
      <c r="H1887" t="s">
        <v>24</v>
      </c>
      <c r="I1887">
        <v>1367.8</v>
      </c>
      <c r="J1887">
        <v>311.2</v>
      </c>
      <c r="K1887">
        <v>439.2</v>
      </c>
      <c r="L1887">
        <v>0.1</v>
      </c>
      <c r="M1887">
        <v>70.2</v>
      </c>
      <c r="N1887">
        <v>-32.4</v>
      </c>
      <c r="O1887">
        <v>0.1</v>
      </c>
      <c r="P1887">
        <v>81228</v>
      </c>
      <c r="Q1887">
        <v>24.1</v>
      </c>
      <c r="R1887">
        <v>238</v>
      </c>
      <c r="S1887" t="s">
        <v>28</v>
      </c>
      <c r="T1887" t="s">
        <v>28</v>
      </c>
      <c r="U1887" t="s">
        <v>28</v>
      </c>
      <c r="V1887">
        <v>-112.72642999999999</v>
      </c>
      <c r="W1887">
        <v>43.653010000000002</v>
      </c>
      <c r="X1887">
        <v>9577</v>
      </c>
      <c r="Y1887">
        <f t="shared" si="87"/>
        <v>8084</v>
      </c>
      <c r="Z1887" s="1">
        <f t="shared" si="88"/>
        <v>0</v>
      </c>
      <c r="AA1887" s="2">
        <f t="shared" si="89"/>
        <v>0</v>
      </c>
    </row>
    <row r="1888" spans="1:27" x14ac:dyDescent="0.3">
      <c r="A1888">
        <v>1886</v>
      </c>
      <c r="B1888">
        <v>303.3</v>
      </c>
      <c r="C1888">
        <v>-32.4</v>
      </c>
      <c r="D1888">
        <v>13</v>
      </c>
      <c r="E1888">
        <v>9570</v>
      </c>
      <c r="F1888">
        <v>-50.5</v>
      </c>
      <c r="G1888">
        <v>98.6</v>
      </c>
      <c r="H1888" t="s">
        <v>24</v>
      </c>
      <c r="I1888">
        <v>1368.4</v>
      </c>
      <c r="J1888">
        <v>311.2</v>
      </c>
      <c r="K1888">
        <v>439</v>
      </c>
      <c r="L1888">
        <v>0</v>
      </c>
      <c r="M1888">
        <v>70.3</v>
      </c>
      <c r="N1888">
        <v>-32.4</v>
      </c>
      <c r="O1888">
        <v>0.1</v>
      </c>
      <c r="P1888">
        <v>81229</v>
      </c>
      <c r="Q1888">
        <v>24.2</v>
      </c>
      <c r="R1888">
        <v>238</v>
      </c>
      <c r="S1888" t="s">
        <v>28</v>
      </c>
      <c r="T1888" t="s">
        <v>28</v>
      </c>
      <c r="U1888" t="s">
        <v>28</v>
      </c>
      <c r="V1888">
        <v>-112.72618</v>
      </c>
      <c r="W1888">
        <v>43.653120000000001</v>
      </c>
      <c r="X1888">
        <v>9581.4</v>
      </c>
      <c r="Y1888">
        <f t="shared" si="87"/>
        <v>8088.4</v>
      </c>
      <c r="Z1888" s="1">
        <f t="shared" si="88"/>
        <v>7.6923076923072547E-3</v>
      </c>
      <c r="AA1888" s="2">
        <f t="shared" si="89"/>
        <v>0</v>
      </c>
    </row>
    <row r="1889" spans="1:27" x14ac:dyDescent="0.3">
      <c r="A1889">
        <v>1887</v>
      </c>
      <c r="B1889">
        <v>303.10000000000002</v>
      </c>
      <c r="C1889">
        <v>-32.4</v>
      </c>
      <c r="D1889">
        <v>13</v>
      </c>
      <c r="E1889">
        <v>9574</v>
      </c>
      <c r="F1889">
        <v>-50.5</v>
      </c>
      <c r="G1889">
        <v>98.5</v>
      </c>
      <c r="H1889" t="s">
        <v>24</v>
      </c>
      <c r="I1889">
        <v>1369.1</v>
      </c>
      <c r="J1889">
        <v>311.2</v>
      </c>
      <c r="K1889">
        <v>438.8</v>
      </c>
      <c r="L1889">
        <v>0</v>
      </c>
      <c r="M1889">
        <v>70.3</v>
      </c>
      <c r="N1889">
        <v>-32.4</v>
      </c>
      <c r="O1889">
        <v>0.1</v>
      </c>
      <c r="P1889">
        <v>81230</v>
      </c>
      <c r="Q1889">
        <v>24.2</v>
      </c>
      <c r="R1889">
        <v>238</v>
      </c>
      <c r="S1889" t="s">
        <v>28</v>
      </c>
      <c r="T1889" t="s">
        <v>28</v>
      </c>
      <c r="U1889" t="s">
        <v>28</v>
      </c>
      <c r="V1889">
        <v>-112.72593000000001</v>
      </c>
      <c r="W1889">
        <v>43.653230000000001</v>
      </c>
      <c r="X1889">
        <v>9585.7000000000007</v>
      </c>
      <c r="Y1889">
        <f t="shared" si="87"/>
        <v>8092.7000000000007</v>
      </c>
      <c r="Z1889" s="1">
        <f t="shared" si="88"/>
        <v>7.6923076923072547E-3</v>
      </c>
      <c r="AA1889" s="2">
        <f t="shared" si="89"/>
        <v>0</v>
      </c>
    </row>
    <row r="1890" spans="1:27" x14ac:dyDescent="0.3">
      <c r="A1890">
        <v>1888</v>
      </c>
      <c r="B1890">
        <v>302.89999999999998</v>
      </c>
      <c r="C1890">
        <v>-32.5</v>
      </c>
      <c r="D1890">
        <v>13</v>
      </c>
      <c r="E1890">
        <v>9578</v>
      </c>
      <c r="F1890">
        <v>-50.5</v>
      </c>
      <c r="G1890">
        <v>98.5</v>
      </c>
      <c r="H1890" t="s">
        <v>24</v>
      </c>
      <c r="I1890">
        <v>1369.7</v>
      </c>
      <c r="J1890">
        <v>311.2</v>
      </c>
      <c r="K1890">
        <v>438.5</v>
      </c>
      <c r="L1890">
        <v>0</v>
      </c>
      <c r="M1890">
        <v>70.3</v>
      </c>
      <c r="N1890">
        <v>-32.5</v>
      </c>
      <c r="O1890">
        <v>0.1</v>
      </c>
      <c r="P1890">
        <v>81231</v>
      </c>
      <c r="Q1890">
        <v>24.2</v>
      </c>
      <c r="R1890">
        <v>238</v>
      </c>
      <c r="S1890" t="s">
        <v>28</v>
      </c>
      <c r="T1890" t="s">
        <v>28</v>
      </c>
      <c r="U1890" t="s">
        <v>28</v>
      </c>
      <c r="V1890">
        <v>-112.72568</v>
      </c>
      <c r="W1890">
        <v>43.653350000000003</v>
      </c>
      <c r="X1890">
        <v>9590</v>
      </c>
      <c r="Y1890">
        <f t="shared" si="87"/>
        <v>8097</v>
      </c>
      <c r="Z1890" s="1">
        <f t="shared" si="88"/>
        <v>7.6923076923072547E-3</v>
      </c>
      <c r="AA1890" s="2">
        <f t="shared" si="89"/>
        <v>0</v>
      </c>
    </row>
    <row r="1891" spans="1:27" x14ac:dyDescent="0.3">
      <c r="A1891">
        <v>1889</v>
      </c>
      <c r="B1891">
        <v>302.7</v>
      </c>
      <c r="C1891">
        <v>-32.5</v>
      </c>
      <c r="D1891">
        <v>13</v>
      </c>
      <c r="E1891">
        <v>9583</v>
      </c>
      <c r="F1891">
        <v>-50.5</v>
      </c>
      <c r="G1891">
        <v>98.4</v>
      </c>
      <c r="H1891" t="s">
        <v>24</v>
      </c>
      <c r="I1891">
        <v>1370.3</v>
      </c>
      <c r="J1891">
        <v>311.10000000000002</v>
      </c>
      <c r="K1891">
        <v>438.3</v>
      </c>
      <c r="L1891">
        <v>0</v>
      </c>
      <c r="M1891">
        <v>70.3</v>
      </c>
      <c r="N1891">
        <v>-32.5</v>
      </c>
      <c r="O1891">
        <v>0.1</v>
      </c>
      <c r="P1891">
        <v>81232</v>
      </c>
      <c r="Q1891">
        <v>24.3</v>
      </c>
      <c r="R1891">
        <v>237</v>
      </c>
      <c r="S1891" t="s">
        <v>28</v>
      </c>
      <c r="T1891" t="s">
        <v>28</v>
      </c>
      <c r="U1891" t="s">
        <v>28</v>
      </c>
      <c r="V1891">
        <v>-112.72543</v>
      </c>
      <c r="W1891">
        <v>43.653460000000003</v>
      </c>
      <c r="X1891">
        <v>9594.2999999999993</v>
      </c>
      <c r="Y1891">
        <f t="shared" si="87"/>
        <v>8101.2999999999993</v>
      </c>
      <c r="Z1891" s="1">
        <f t="shared" si="88"/>
        <v>0</v>
      </c>
      <c r="AA1891" s="2">
        <f t="shared" si="89"/>
        <v>0</v>
      </c>
    </row>
    <row r="1892" spans="1:27" x14ac:dyDescent="0.3">
      <c r="A1892">
        <v>1890</v>
      </c>
      <c r="B1892">
        <v>302.5</v>
      </c>
      <c r="C1892">
        <v>-32.5</v>
      </c>
      <c r="D1892">
        <v>13</v>
      </c>
      <c r="E1892">
        <v>9587</v>
      </c>
      <c r="F1892">
        <v>-50.6</v>
      </c>
      <c r="G1892">
        <v>98.4</v>
      </c>
      <c r="H1892" t="s">
        <v>24</v>
      </c>
      <c r="I1892">
        <v>1371</v>
      </c>
      <c r="J1892">
        <v>311.10000000000002</v>
      </c>
      <c r="K1892">
        <v>438.1</v>
      </c>
      <c r="L1892">
        <v>0</v>
      </c>
      <c r="M1892">
        <v>70.3</v>
      </c>
      <c r="N1892">
        <v>-32.5</v>
      </c>
      <c r="O1892">
        <v>0.1</v>
      </c>
      <c r="P1892">
        <v>81233</v>
      </c>
      <c r="Q1892">
        <v>24.3</v>
      </c>
      <c r="R1892">
        <v>237</v>
      </c>
      <c r="S1892" t="s">
        <v>28</v>
      </c>
      <c r="T1892" t="s">
        <v>28</v>
      </c>
      <c r="U1892" t="s">
        <v>28</v>
      </c>
      <c r="V1892">
        <v>-112.72517000000001</v>
      </c>
      <c r="W1892">
        <v>43.653579999999998</v>
      </c>
      <c r="X1892">
        <v>9598.6</v>
      </c>
      <c r="Y1892">
        <f t="shared" si="87"/>
        <v>8105.6</v>
      </c>
      <c r="Z1892" s="1">
        <f t="shared" si="88"/>
        <v>0</v>
      </c>
      <c r="AA1892" s="2">
        <f t="shared" si="89"/>
        <v>0</v>
      </c>
    </row>
    <row r="1893" spans="1:27" x14ac:dyDescent="0.3">
      <c r="A1893">
        <v>1891</v>
      </c>
      <c r="B1893">
        <v>302.39999999999998</v>
      </c>
      <c r="C1893">
        <v>-32.6</v>
      </c>
      <c r="D1893">
        <v>13</v>
      </c>
      <c r="E1893">
        <v>9591</v>
      </c>
      <c r="F1893">
        <v>-50.6</v>
      </c>
      <c r="G1893">
        <v>98.3</v>
      </c>
      <c r="H1893" t="s">
        <v>24</v>
      </c>
      <c r="I1893">
        <v>1371.6</v>
      </c>
      <c r="J1893">
        <v>311.10000000000002</v>
      </c>
      <c r="K1893">
        <v>437.9</v>
      </c>
      <c r="L1893">
        <v>0</v>
      </c>
      <c r="M1893">
        <v>70.3</v>
      </c>
      <c r="N1893">
        <v>-32.6</v>
      </c>
      <c r="O1893">
        <v>0.1</v>
      </c>
      <c r="P1893">
        <v>81234</v>
      </c>
      <c r="Q1893">
        <v>24.3</v>
      </c>
      <c r="R1893">
        <v>237</v>
      </c>
      <c r="S1893" t="s">
        <v>28</v>
      </c>
      <c r="T1893" t="s">
        <v>28</v>
      </c>
      <c r="U1893" t="s">
        <v>28</v>
      </c>
      <c r="V1893">
        <v>-112.72490999999999</v>
      </c>
      <c r="W1893">
        <v>43.653700000000001</v>
      </c>
      <c r="X1893">
        <v>9602.9</v>
      </c>
      <c r="Y1893">
        <f t="shared" si="87"/>
        <v>8109.9</v>
      </c>
      <c r="Z1893" s="1">
        <f t="shared" si="88"/>
        <v>0</v>
      </c>
      <c r="AA1893" s="2">
        <f t="shared" si="89"/>
        <v>0</v>
      </c>
    </row>
    <row r="1894" spans="1:27" x14ac:dyDescent="0.3">
      <c r="A1894">
        <v>1892</v>
      </c>
      <c r="B1894">
        <v>302.2</v>
      </c>
      <c r="C1894">
        <v>-32.6</v>
      </c>
      <c r="D1894">
        <v>13</v>
      </c>
      <c r="E1894">
        <v>9595</v>
      </c>
      <c r="F1894">
        <v>-50.6</v>
      </c>
      <c r="G1894">
        <v>98.3</v>
      </c>
      <c r="H1894" t="s">
        <v>24</v>
      </c>
      <c r="I1894">
        <v>1372.2</v>
      </c>
      <c r="J1894">
        <v>311.10000000000002</v>
      </c>
      <c r="K1894">
        <v>437.7</v>
      </c>
      <c r="L1894">
        <v>0</v>
      </c>
      <c r="M1894">
        <v>70.3</v>
      </c>
      <c r="N1894">
        <v>-32.6</v>
      </c>
      <c r="O1894">
        <v>0.1</v>
      </c>
      <c r="P1894">
        <v>81235</v>
      </c>
      <c r="Q1894">
        <v>24.4</v>
      </c>
      <c r="R1894">
        <v>237</v>
      </c>
      <c r="S1894" t="s">
        <v>28</v>
      </c>
      <c r="T1894" t="s">
        <v>28</v>
      </c>
      <c r="U1894" t="s">
        <v>28</v>
      </c>
      <c r="V1894">
        <v>-112.72466</v>
      </c>
      <c r="W1894">
        <v>43.653820000000003</v>
      </c>
      <c r="X1894">
        <v>9607.2000000000007</v>
      </c>
      <c r="Y1894">
        <f t="shared" si="87"/>
        <v>8114.2000000000007</v>
      </c>
      <c r="Z1894" s="1">
        <f t="shared" si="88"/>
        <v>0</v>
      </c>
      <c r="AA1894" s="2">
        <f t="shared" si="89"/>
        <v>0</v>
      </c>
    </row>
    <row r="1895" spans="1:27" x14ac:dyDescent="0.3">
      <c r="A1895">
        <v>1893</v>
      </c>
      <c r="B1895">
        <v>302</v>
      </c>
      <c r="C1895">
        <v>-32.6</v>
      </c>
      <c r="D1895">
        <v>13</v>
      </c>
      <c r="E1895">
        <v>9600</v>
      </c>
      <c r="F1895">
        <v>-50.6</v>
      </c>
      <c r="G1895">
        <v>98.3</v>
      </c>
      <c r="H1895" t="s">
        <v>24</v>
      </c>
      <c r="I1895">
        <v>1372.9</v>
      </c>
      <c r="J1895">
        <v>311.10000000000002</v>
      </c>
      <c r="K1895">
        <v>437.5</v>
      </c>
      <c r="L1895">
        <v>0</v>
      </c>
      <c r="M1895">
        <v>70.400000000000006</v>
      </c>
      <c r="N1895">
        <v>-32.6</v>
      </c>
      <c r="O1895">
        <v>0.1</v>
      </c>
      <c r="P1895">
        <v>81236</v>
      </c>
      <c r="Q1895">
        <v>24.4</v>
      </c>
      <c r="R1895">
        <v>237</v>
      </c>
      <c r="S1895" t="s">
        <v>28</v>
      </c>
      <c r="T1895" t="s">
        <v>28</v>
      </c>
      <c r="U1895" t="s">
        <v>28</v>
      </c>
      <c r="V1895">
        <v>-112.7244</v>
      </c>
      <c r="W1895">
        <v>43.653939999999999</v>
      </c>
      <c r="X1895">
        <v>9611.5</v>
      </c>
      <c r="Y1895">
        <f t="shared" si="87"/>
        <v>8118.5</v>
      </c>
      <c r="Z1895" s="1">
        <f t="shared" si="88"/>
        <v>7.7519379844970034E-3</v>
      </c>
      <c r="AA1895" s="2">
        <f t="shared" si="89"/>
        <v>0</v>
      </c>
    </row>
    <row r="1896" spans="1:27" x14ac:dyDescent="0.3">
      <c r="A1896">
        <v>1894</v>
      </c>
      <c r="B1896">
        <v>301.8</v>
      </c>
      <c r="C1896">
        <v>-32.700000000000003</v>
      </c>
      <c r="D1896">
        <v>13</v>
      </c>
      <c r="E1896">
        <v>9604</v>
      </c>
      <c r="F1896">
        <v>-50.6</v>
      </c>
      <c r="G1896">
        <v>98.2</v>
      </c>
      <c r="H1896" t="s">
        <v>24</v>
      </c>
      <c r="I1896">
        <v>1373.5</v>
      </c>
      <c r="J1896">
        <v>311</v>
      </c>
      <c r="K1896">
        <v>437.3</v>
      </c>
      <c r="L1896">
        <v>0</v>
      </c>
      <c r="M1896">
        <v>70.400000000000006</v>
      </c>
      <c r="N1896">
        <v>-32.700000000000003</v>
      </c>
      <c r="O1896">
        <v>0.1</v>
      </c>
      <c r="P1896">
        <v>81237</v>
      </c>
      <c r="Q1896">
        <v>24.5</v>
      </c>
      <c r="R1896">
        <v>237</v>
      </c>
      <c r="S1896" t="s">
        <v>28</v>
      </c>
      <c r="T1896" t="s">
        <v>28</v>
      </c>
      <c r="U1896" t="s">
        <v>28</v>
      </c>
      <c r="V1896">
        <v>-112.72414000000001</v>
      </c>
      <c r="W1896">
        <v>43.654060000000001</v>
      </c>
      <c r="X1896">
        <v>9615.7999999999993</v>
      </c>
      <c r="Y1896">
        <f t="shared" si="87"/>
        <v>8122.7999999999993</v>
      </c>
      <c r="Z1896" s="1">
        <f t="shared" si="88"/>
        <v>7.7519379844970034E-3</v>
      </c>
      <c r="AA1896" s="2">
        <f t="shared" si="89"/>
        <v>0</v>
      </c>
    </row>
    <row r="1897" spans="1:27" x14ac:dyDescent="0.3">
      <c r="A1897">
        <v>1895</v>
      </c>
      <c r="B1897">
        <v>301.60000000000002</v>
      </c>
      <c r="C1897">
        <v>-32.700000000000003</v>
      </c>
      <c r="D1897">
        <v>13</v>
      </c>
      <c r="E1897">
        <v>9608</v>
      </c>
      <c r="F1897">
        <v>-50.7</v>
      </c>
      <c r="G1897">
        <v>98.2</v>
      </c>
      <c r="H1897" t="s">
        <v>24</v>
      </c>
      <c r="I1897">
        <v>1374.1</v>
      </c>
      <c r="J1897">
        <v>311</v>
      </c>
      <c r="K1897">
        <v>437.1</v>
      </c>
      <c r="L1897">
        <v>0</v>
      </c>
      <c r="M1897">
        <v>70.400000000000006</v>
      </c>
      <c r="N1897">
        <v>-32.700000000000003</v>
      </c>
      <c r="O1897">
        <v>0.1</v>
      </c>
      <c r="P1897">
        <v>81238</v>
      </c>
      <c r="Q1897">
        <v>24.5</v>
      </c>
      <c r="R1897">
        <v>237</v>
      </c>
      <c r="S1897" t="s">
        <v>28</v>
      </c>
      <c r="T1897" t="s">
        <v>28</v>
      </c>
      <c r="U1897" t="s">
        <v>28</v>
      </c>
      <c r="V1897">
        <v>-112.72387999999999</v>
      </c>
      <c r="W1897">
        <v>43.654179999999997</v>
      </c>
      <c r="X1897">
        <v>9620.1</v>
      </c>
      <c r="Y1897">
        <f t="shared" si="87"/>
        <v>8127.1</v>
      </c>
      <c r="Z1897" s="1">
        <f t="shared" si="88"/>
        <v>7.7519379844970034E-3</v>
      </c>
      <c r="AA1897" s="2">
        <f t="shared" si="89"/>
        <v>0</v>
      </c>
    </row>
    <row r="1898" spans="1:27" x14ac:dyDescent="0.3">
      <c r="A1898">
        <v>1896</v>
      </c>
      <c r="B1898">
        <v>301.39999999999998</v>
      </c>
      <c r="C1898">
        <v>-32.700000000000003</v>
      </c>
      <c r="D1898">
        <v>13</v>
      </c>
      <c r="E1898">
        <v>9613</v>
      </c>
      <c r="F1898">
        <v>-50.7</v>
      </c>
      <c r="G1898">
        <v>98.1</v>
      </c>
      <c r="H1898" t="s">
        <v>24</v>
      </c>
      <c r="I1898">
        <v>1374.7</v>
      </c>
      <c r="J1898">
        <v>311</v>
      </c>
      <c r="K1898">
        <v>436.9</v>
      </c>
      <c r="L1898">
        <v>0</v>
      </c>
      <c r="M1898">
        <v>70.400000000000006</v>
      </c>
      <c r="N1898">
        <v>-32.700000000000003</v>
      </c>
      <c r="O1898">
        <v>0.1</v>
      </c>
      <c r="P1898">
        <v>81239</v>
      </c>
      <c r="Q1898">
        <v>24.5</v>
      </c>
      <c r="R1898">
        <v>237</v>
      </c>
      <c r="S1898" t="s">
        <v>28</v>
      </c>
      <c r="T1898" t="s">
        <v>28</v>
      </c>
      <c r="U1898" t="s">
        <v>28</v>
      </c>
      <c r="V1898">
        <v>-112.72362</v>
      </c>
      <c r="W1898">
        <v>43.654299999999999</v>
      </c>
      <c r="X1898">
        <v>9624.4</v>
      </c>
      <c r="Y1898">
        <f t="shared" si="87"/>
        <v>8131.4</v>
      </c>
      <c r="Z1898" s="1">
        <f t="shared" si="88"/>
        <v>0</v>
      </c>
      <c r="AA1898" s="2">
        <f t="shared" si="89"/>
        <v>0</v>
      </c>
    </row>
    <row r="1899" spans="1:27" x14ac:dyDescent="0.3">
      <c r="A1899">
        <v>1897</v>
      </c>
      <c r="B1899">
        <v>301.2</v>
      </c>
      <c r="C1899">
        <v>-32.799999999999997</v>
      </c>
      <c r="D1899">
        <v>13</v>
      </c>
      <c r="E1899">
        <v>9617</v>
      </c>
      <c r="F1899">
        <v>-50.7</v>
      </c>
      <c r="G1899">
        <v>98.1</v>
      </c>
      <c r="H1899" t="s">
        <v>24</v>
      </c>
      <c r="I1899">
        <v>1375.4</v>
      </c>
      <c r="J1899">
        <v>311</v>
      </c>
      <c r="K1899">
        <v>436.7</v>
      </c>
      <c r="L1899">
        <v>0</v>
      </c>
      <c r="M1899">
        <v>70.400000000000006</v>
      </c>
      <c r="N1899">
        <v>-32.799999999999997</v>
      </c>
      <c r="O1899">
        <v>0.1</v>
      </c>
      <c r="P1899">
        <v>81240</v>
      </c>
      <c r="Q1899">
        <v>24.6</v>
      </c>
      <c r="R1899">
        <v>237</v>
      </c>
      <c r="S1899" t="s">
        <v>28</v>
      </c>
      <c r="T1899" t="s">
        <v>28</v>
      </c>
      <c r="U1899" t="s">
        <v>28</v>
      </c>
      <c r="V1899">
        <v>-112.72336</v>
      </c>
      <c r="W1899">
        <v>43.654420000000002</v>
      </c>
      <c r="X1899">
        <v>9628.7999999999993</v>
      </c>
      <c r="Y1899">
        <f t="shared" si="87"/>
        <v>8135.7999999999993</v>
      </c>
      <c r="Z1899" s="1">
        <f t="shared" si="88"/>
        <v>0</v>
      </c>
      <c r="AA1899" s="2">
        <f t="shared" si="89"/>
        <v>0</v>
      </c>
    </row>
    <row r="1900" spans="1:27" x14ac:dyDescent="0.3">
      <c r="A1900">
        <v>1898</v>
      </c>
      <c r="B1900">
        <v>301.10000000000002</v>
      </c>
      <c r="C1900">
        <v>-32.799999999999997</v>
      </c>
      <c r="D1900">
        <v>13</v>
      </c>
      <c r="E1900">
        <v>9621</v>
      </c>
      <c r="F1900">
        <v>-50.7</v>
      </c>
      <c r="G1900">
        <v>98</v>
      </c>
      <c r="H1900" t="s">
        <v>24</v>
      </c>
      <c r="I1900">
        <v>1376</v>
      </c>
      <c r="J1900">
        <v>311</v>
      </c>
      <c r="K1900">
        <v>436.4</v>
      </c>
      <c r="L1900">
        <v>0</v>
      </c>
      <c r="M1900">
        <v>70.400000000000006</v>
      </c>
      <c r="N1900">
        <v>-32.799999999999997</v>
      </c>
      <c r="O1900">
        <v>0.1</v>
      </c>
      <c r="P1900">
        <v>81241</v>
      </c>
      <c r="Q1900">
        <v>24.6</v>
      </c>
      <c r="R1900">
        <v>237</v>
      </c>
      <c r="S1900" t="s">
        <v>28</v>
      </c>
      <c r="T1900" t="s">
        <v>28</v>
      </c>
      <c r="U1900" t="s">
        <v>28</v>
      </c>
      <c r="V1900">
        <v>-112.7231</v>
      </c>
      <c r="W1900">
        <v>43.654539999999997</v>
      </c>
      <c r="X1900">
        <v>9633.1</v>
      </c>
      <c r="Y1900">
        <f t="shared" si="87"/>
        <v>8140.1</v>
      </c>
      <c r="Z1900" s="1">
        <f t="shared" si="88"/>
        <v>0</v>
      </c>
      <c r="AA1900" s="2">
        <f t="shared" si="89"/>
        <v>0</v>
      </c>
    </row>
    <row r="1901" spans="1:27" x14ac:dyDescent="0.3">
      <c r="A1901">
        <v>1899</v>
      </c>
      <c r="B1901">
        <v>300.89999999999998</v>
      </c>
      <c r="C1901">
        <v>-32.799999999999997</v>
      </c>
      <c r="D1901">
        <v>13</v>
      </c>
      <c r="E1901">
        <v>9626</v>
      </c>
      <c r="F1901">
        <v>-50.8</v>
      </c>
      <c r="G1901">
        <v>98</v>
      </c>
      <c r="H1901" t="s">
        <v>24</v>
      </c>
      <c r="I1901">
        <v>1376.6</v>
      </c>
      <c r="J1901">
        <v>310.89999999999998</v>
      </c>
      <c r="K1901">
        <v>436.2</v>
      </c>
      <c r="L1901">
        <v>0</v>
      </c>
      <c r="M1901">
        <v>70.400000000000006</v>
      </c>
      <c r="N1901">
        <v>-32.799999999999997</v>
      </c>
      <c r="O1901">
        <v>0.1</v>
      </c>
      <c r="P1901">
        <v>81242</v>
      </c>
      <c r="Q1901">
        <v>24.6</v>
      </c>
      <c r="R1901">
        <v>237</v>
      </c>
      <c r="S1901" t="s">
        <v>28</v>
      </c>
      <c r="T1901" t="s">
        <v>28</v>
      </c>
      <c r="U1901" t="s">
        <v>28</v>
      </c>
      <c r="V1901">
        <v>-112.72284000000001</v>
      </c>
      <c r="W1901">
        <v>43.65466</v>
      </c>
      <c r="X1901">
        <v>9637.4</v>
      </c>
      <c r="Y1901">
        <f t="shared" si="87"/>
        <v>8144.4</v>
      </c>
      <c r="Z1901" s="1">
        <f t="shared" si="88"/>
        <v>0</v>
      </c>
      <c r="AA1901" s="2">
        <f t="shared" si="89"/>
        <v>0</v>
      </c>
    </row>
    <row r="1902" spans="1:27" x14ac:dyDescent="0.3">
      <c r="A1902">
        <v>1900</v>
      </c>
      <c r="B1902">
        <v>300.7</v>
      </c>
      <c r="C1902">
        <v>-32.9</v>
      </c>
      <c r="D1902">
        <v>13</v>
      </c>
      <c r="E1902">
        <v>9630</v>
      </c>
      <c r="F1902">
        <v>-50.8</v>
      </c>
      <c r="G1902">
        <v>97.9</v>
      </c>
      <c r="H1902" t="s">
        <v>24</v>
      </c>
      <c r="I1902">
        <v>1377.3</v>
      </c>
      <c r="J1902">
        <v>310.89999999999998</v>
      </c>
      <c r="K1902">
        <v>436</v>
      </c>
      <c r="L1902">
        <v>0</v>
      </c>
      <c r="M1902">
        <v>70.5</v>
      </c>
      <c r="N1902">
        <v>-32.9</v>
      </c>
      <c r="O1902">
        <v>0.1</v>
      </c>
      <c r="P1902">
        <v>81243</v>
      </c>
      <c r="Q1902">
        <v>24.7</v>
      </c>
      <c r="R1902">
        <v>237</v>
      </c>
      <c r="S1902" t="s">
        <v>28</v>
      </c>
      <c r="T1902" t="s">
        <v>28</v>
      </c>
      <c r="U1902" t="s">
        <v>28</v>
      </c>
      <c r="V1902">
        <v>-112.72257999999999</v>
      </c>
      <c r="W1902">
        <v>43.654780000000002</v>
      </c>
      <c r="X1902">
        <v>9641.7000000000007</v>
      </c>
      <c r="Y1902">
        <f t="shared" si="87"/>
        <v>8148.7000000000007</v>
      </c>
      <c r="Z1902" s="1">
        <f t="shared" si="88"/>
        <v>7.751937984494809E-3</v>
      </c>
      <c r="AA1902" s="2">
        <f t="shared" si="89"/>
        <v>0</v>
      </c>
    </row>
    <row r="1903" spans="1:27" x14ac:dyDescent="0.3">
      <c r="A1903">
        <v>1901</v>
      </c>
      <c r="B1903">
        <v>300.5</v>
      </c>
      <c r="C1903">
        <v>-32.9</v>
      </c>
      <c r="D1903">
        <v>13</v>
      </c>
      <c r="E1903">
        <v>9634</v>
      </c>
      <c r="F1903">
        <v>-50.8</v>
      </c>
      <c r="G1903">
        <v>97.9</v>
      </c>
      <c r="H1903" t="s">
        <v>24</v>
      </c>
      <c r="I1903">
        <v>1377.9</v>
      </c>
      <c r="J1903">
        <v>310.89999999999998</v>
      </c>
      <c r="K1903">
        <v>435.8</v>
      </c>
      <c r="L1903">
        <v>0</v>
      </c>
      <c r="M1903">
        <v>70.5</v>
      </c>
      <c r="N1903">
        <v>-32.9</v>
      </c>
      <c r="O1903">
        <v>0.1</v>
      </c>
      <c r="P1903">
        <v>81244</v>
      </c>
      <c r="Q1903">
        <v>24.7</v>
      </c>
      <c r="R1903">
        <v>237</v>
      </c>
      <c r="S1903" t="s">
        <v>28</v>
      </c>
      <c r="T1903" t="s">
        <v>28</v>
      </c>
      <c r="U1903" t="s">
        <v>28</v>
      </c>
      <c r="V1903">
        <v>-112.72233</v>
      </c>
      <c r="W1903">
        <v>43.654910000000001</v>
      </c>
      <c r="X1903">
        <v>9646</v>
      </c>
      <c r="Y1903">
        <f t="shared" si="87"/>
        <v>8153</v>
      </c>
      <c r="Z1903" s="1">
        <f t="shared" si="88"/>
        <v>7.7519379844959019E-3</v>
      </c>
      <c r="AA1903" s="2">
        <f t="shared" si="89"/>
        <v>0</v>
      </c>
    </row>
    <row r="1904" spans="1:27" x14ac:dyDescent="0.3">
      <c r="A1904">
        <v>1902</v>
      </c>
      <c r="B1904">
        <v>300.3</v>
      </c>
      <c r="C1904">
        <v>-32.9</v>
      </c>
      <c r="D1904">
        <v>13</v>
      </c>
      <c r="E1904">
        <v>9638</v>
      </c>
      <c r="F1904">
        <v>-50.8</v>
      </c>
      <c r="G1904">
        <v>97.8</v>
      </c>
      <c r="H1904" t="s">
        <v>24</v>
      </c>
      <c r="I1904">
        <v>1378.5</v>
      </c>
      <c r="J1904">
        <v>310.89999999999998</v>
      </c>
      <c r="K1904">
        <v>435.6</v>
      </c>
      <c r="L1904">
        <v>0</v>
      </c>
      <c r="M1904">
        <v>70.5</v>
      </c>
      <c r="N1904">
        <v>-32.9</v>
      </c>
      <c r="O1904">
        <v>0.1</v>
      </c>
      <c r="P1904">
        <v>81245</v>
      </c>
      <c r="Q1904">
        <v>24.7</v>
      </c>
      <c r="R1904">
        <v>237</v>
      </c>
      <c r="S1904" t="s">
        <v>28</v>
      </c>
      <c r="T1904" t="s">
        <v>28</v>
      </c>
      <c r="U1904" t="s">
        <v>28</v>
      </c>
      <c r="V1904">
        <v>-112.72207</v>
      </c>
      <c r="W1904">
        <v>43.655029999999996</v>
      </c>
      <c r="X1904">
        <v>9650.2999999999993</v>
      </c>
      <c r="Y1904">
        <f t="shared" si="87"/>
        <v>8157.2999999999993</v>
      </c>
      <c r="Z1904" s="1">
        <f t="shared" si="88"/>
        <v>7.7519379844959019E-3</v>
      </c>
      <c r="AA1904" s="2">
        <f t="shared" si="89"/>
        <v>0</v>
      </c>
    </row>
    <row r="1905" spans="1:27" x14ac:dyDescent="0.3">
      <c r="A1905">
        <v>1903</v>
      </c>
      <c r="B1905">
        <v>300.10000000000002</v>
      </c>
      <c r="C1905">
        <v>-33</v>
      </c>
      <c r="D1905">
        <v>13</v>
      </c>
      <c r="E1905">
        <v>9643</v>
      </c>
      <c r="F1905">
        <v>-50.8</v>
      </c>
      <c r="G1905">
        <v>97.8</v>
      </c>
      <c r="H1905" t="s">
        <v>24</v>
      </c>
      <c r="I1905">
        <v>1379.2</v>
      </c>
      <c r="J1905">
        <v>310.89999999999998</v>
      </c>
      <c r="K1905">
        <v>435.4</v>
      </c>
      <c r="L1905">
        <v>0</v>
      </c>
      <c r="M1905">
        <v>70.5</v>
      </c>
      <c r="N1905">
        <v>-33</v>
      </c>
      <c r="O1905">
        <v>0.1</v>
      </c>
      <c r="P1905">
        <v>81246</v>
      </c>
      <c r="Q1905">
        <v>24.8</v>
      </c>
      <c r="R1905">
        <v>237</v>
      </c>
      <c r="S1905" t="s">
        <v>28</v>
      </c>
      <c r="T1905" t="s">
        <v>28</v>
      </c>
      <c r="U1905" t="s">
        <v>28</v>
      </c>
      <c r="V1905">
        <v>-112.72181</v>
      </c>
      <c r="W1905">
        <v>43.655149999999999</v>
      </c>
      <c r="X1905">
        <v>9654.6</v>
      </c>
      <c r="Y1905">
        <f t="shared" si="87"/>
        <v>8161.6</v>
      </c>
      <c r="Z1905" s="1">
        <f t="shared" si="88"/>
        <v>0</v>
      </c>
      <c r="AA1905" s="2">
        <f t="shared" si="89"/>
        <v>0</v>
      </c>
    </row>
    <row r="1906" spans="1:27" x14ac:dyDescent="0.3">
      <c r="A1906">
        <v>1904</v>
      </c>
      <c r="B1906">
        <v>300</v>
      </c>
      <c r="C1906">
        <v>-33</v>
      </c>
      <c r="D1906">
        <v>13</v>
      </c>
      <c r="E1906">
        <v>9647</v>
      </c>
      <c r="F1906">
        <v>-50.9</v>
      </c>
      <c r="G1906">
        <v>97.8</v>
      </c>
      <c r="H1906" t="s">
        <v>24</v>
      </c>
      <c r="I1906">
        <v>1379.8</v>
      </c>
      <c r="J1906">
        <v>310.8</v>
      </c>
      <c r="K1906">
        <v>435.2</v>
      </c>
      <c r="L1906">
        <v>0</v>
      </c>
      <c r="M1906">
        <v>70.5</v>
      </c>
      <c r="N1906">
        <v>-33</v>
      </c>
      <c r="O1906">
        <v>0.1</v>
      </c>
      <c r="P1906">
        <v>81247</v>
      </c>
      <c r="Q1906">
        <v>24.8</v>
      </c>
      <c r="R1906">
        <v>237</v>
      </c>
      <c r="S1906" t="s">
        <v>28</v>
      </c>
      <c r="T1906" t="s">
        <v>28</v>
      </c>
      <c r="U1906" t="s">
        <v>28</v>
      </c>
      <c r="V1906">
        <v>-112.72154999999999</v>
      </c>
      <c r="W1906">
        <v>43.655270000000002</v>
      </c>
      <c r="X1906">
        <v>9658.9</v>
      </c>
      <c r="Y1906">
        <f t="shared" si="87"/>
        <v>8165.9</v>
      </c>
      <c r="Z1906" s="1">
        <f t="shared" si="88"/>
        <v>0</v>
      </c>
      <c r="AA1906" s="2">
        <f t="shared" si="89"/>
        <v>0</v>
      </c>
    </row>
    <row r="1907" spans="1:27" x14ac:dyDescent="0.3">
      <c r="A1907">
        <v>1905</v>
      </c>
      <c r="B1907">
        <v>299.8</v>
      </c>
      <c r="C1907">
        <v>-33</v>
      </c>
      <c r="D1907">
        <v>13</v>
      </c>
      <c r="E1907">
        <v>9651</v>
      </c>
      <c r="F1907">
        <v>-50.9</v>
      </c>
      <c r="G1907">
        <v>97.7</v>
      </c>
      <c r="H1907" t="s">
        <v>24</v>
      </c>
      <c r="I1907">
        <v>1380.4</v>
      </c>
      <c r="J1907">
        <v>310.8</v>
      </c>
      <c r="K1907">
        <v>435</v>
      </c>
      <c r="L1907">
        <v>0</v>
      </c>
      <c r="M1907">
        <v>70.5</v>
      </c>
      <c r="N1907">
        <v>-33</v>
      </c>
      <c r="O1907">
        <v>0.1</v>
      </c>
      <c r="P1907">
        <v>81248</v>
      </c>
      <c r="Q1907">
        <v>24.8</v>
      </c>
      <c r="R1907">
        <v>237</v>
      </c>
      <c r="S1907" t="s">
        <v>28</v>
      </c>
      <c r="T1907" t="s">
        <v>28</v>
      </c>
      <c r="U1907" t="s">
        <v>28</v>
      </c>
      <c r="V1907">
        <v>-112.72129</v>
      </c>
      <c r="W1907">
        <v>43.655389999999997</v>
      </c>
      <c r="X1907">
        <v>9663.2000000000007</v>
      </c>
      <c r="Y1907">
        <f t="shared" si="87"/>
        <v>8170.2000000000007</v>
      </c>
      <c r="Z1907" s="1">
        <f t="shared" si="88"/>
        <v>0</v>
      </c>
      <c r="AA1907" s="2">
        <f t="shared" si="89"/>
        <v>0</v>
      </c>
    </row>
    <row r="1908" spans="1:27" x14ac:dyDescent="0.3">
      <c r="A1908">
        <v>1906</v>
      </c>
      <c r="B1908">
        <v>299.60000000000002</v>
      </c>
      <c r="C1908">
        <v>-33.1</v>
      </c>
      <c r="D1908">
        <v>13</v>
      </c>
      <c r="E1908">
        <v>9656</v>
      </c>
      <c r="F1908">
        <v>-50.9</v>
      </c>
      <c r="G1908">
        <v>97.7</v>
      </c>
      <c r="H1908" t="s">
        <v>24</v>
      </c>
      <c r="I1908">
        <v>1381.1</v>
      </c>
      <c r="J1908">
        <v>310.8</v>
      </c>
      <c r="K1908">
        <v>434.8</v>
      </c>
      <c r="L1908">
        <v>0</v>
      </c>
      <c r="M1908">
        <v>70.5</v>
      </c>
      <c r="N1908">
        <v>-33.1</v>
      </c>
      <c r="O1908">
        <v>0.1</v>
      </c>
      <c r="P1908">
        <v>81249</v>
      </c>
      <c r="Q1908">
        <v>24.9</v>
      </c>
      <c r="R1908">
        <v>237</v>
      </c>
      <c r="S1908" t="s">
        <v>28</v>
      </c>
      <c r="T1908" t="s">
        <v>28</v>
      </c>
      <c r="U1908" t="s">
        <v>28</v>
      </c>
      <c r="V1908">
        <v>-112.72103</v>
      </c>
      <c r="W1908">
        <v>43.65551</v>
      </c>
      <c r="X1908">
        <v>9667.6</v>
      </c>
      <c r="Y1908">
        <f t="shared" si="87"/>
        <v>8174.6</v>
      </c>
      <c r="Z1908" s="1">
        <f t="shared" si="88"/>
        <v>0</v>
      </c>
      <c r="AA1908" s="2">
        <f t="shared" si="89"/>
        <v>0</v>
      </c>
    </row>
    <row r="1909" spans="1:27" x14ac:dyDescent="0.3">
      <c r="A1909">
        <v>1907</v>
      </c>
      <c r="B1909">
        <v>299.39999999999998</v>
      </c>
      <c r="C1909">
        <v>-33.1</v>
      </c>
      <c r="D1909">
        <v>13</v>
      </c>
      <c r="E1909">
        <v>9660</v>
      </c>
      <c r="F1909">
        <v>-50.9</v>
      </c>
      <c r="G1909">
        <v>97.6</v>
      </c>
      <c r="H1909" t="s">
        <v>24</v>
      </c>
      <c r="I1909">
        <v>1381.7</v>
      </c>
      <c r="J1909">
        <v>310.8</v>
      </c>
      <c r="K1909">
        <v>434.6</v>
      </c>
      <c r="L1909">
        <v>0</v>
      </c>
      <c r="M1909">
        <v>70.5</v>
      </c>
      <c r="N1909">
        <v>-33.1</v>
      </c>
      <c r="O1909">
        <v>0.1</v>
      </c>
      <c r="P1909">
        <v>81250</v>
      </c>
      <c r="Q1909">
        <v>24.9</v>
      </c>
      <c r="R1909">
        <v>237</v>
      </c>
      <c r="S1909" t="s">
        <v>28</v>
      </c>
      <c r="T1909" t="s">
        <v>28</v>
      </c>
      <c r="U1909" t="s">
        <v>28</v>
      </c>
      <c r="V1909">
        <v>-112.72077</v>
      </c>
      <c r="W1909">
        <v>43.655630000000002</v>
      </c>
      <c r="X1909">
        <v>9671.9</v>
      </c>
      <c r="Y1909">
        <f t="shared" si="87"/>
        <v>8178.9</v>
      </c>
      <c r="Z1909" s="1">
        <f t="shared" si="88"/>
        <v>0</v>
      </c>
      <c r="AA1909" s="2">
        <f t="shared" si="89"/>
        <v>0</v>
      </c>
    </row>
    <row r="1910" spans="1:27" x14ac:dyDescent="0.3">
      <c r="A1910">
        <v>1908</v>
      </c>
      <c r="B1910">
        <v>299.2</v>
      </c>
      <c r="C1910">
        <v>-33.1</v>
      </c>
      <c r="D1910">
        <v>13</v>
      </c>
      <c r="E1910">
        <v>9664</v>
      </c>
      <c r="F1910">
        <v>-51</v>
      </c>
      <c r="G1910">
        <v>97.6</v>
      </c>
      <c r="H1910" t="s">
        <v>24</v>
      </c>
      <c r="I1910">
        <v>1382.3</v>
      </c>
      <c r="J1910">
        <v>310.7</v>
      </c>
      <c r="K1910">
        <v>434.4</v>
      </c>
      <c r="L1910">
        <v>0</v>
      </c>
      <c r="M1910">
        <v>70.599999999999994</v>
      </c>
      <c r="N1910">
        <v>-33.1</v>
      </c>
      <c r="O1910">
        <v>0.1</v>
      </c>
      <c r="P1910">
        <v>81251</v>
      </c>
      <c r="Q1910">
        <v>24.9</v>
      </c>
      <c r="R1910">
        <v>237</v>
      </c>
      <c r="S1910" t="s">
        <v>28</v>
      </c>
      <c r="T1910" t="s">
        <v>28</v>
      </c>
      <c r="U1910" t="s">
        <v>28</v>
      </c>
      <c r="V1910">
        <v>-112.72051</v>
      </c>
      <c r="W1910">
        <v>43.655749999999998</v>
      </c>
      <c r="X1910">
        <v>9676.2000000000007</v>
      </c>
      <c r="Y1910">
        <f t="shared" si="87"/>
        <v>8183.2000000000007</v>
      </c>
      <c r="Z1910" s="1">
        <f t="shared" si="88"/>
        <v>7.6923076923072547E-3</v>
      </c>
      <c r="AA1910" s="2">
        <f t="shared" si="89"/>
        <v>0</v>
      </c>
    </row>
    <row r="1911" spans="1:27" x14ac:dyDescent="0.3">
      <c r="A1911">
        <v>1909</v>
      </c>
      <c r="B1911">
        <v>299</v>
      </c>
      <c r="C1911">
        <v>-33.200000000000003</v>
      </c>
      <c r="D1911">
        <v>13</v>
      </c>
      <c r="E1911">
        <v>9669</v>
      </c>
      <c r="F1911">
        <v>-51</v>
      </c>
      <c r="G1911">
        <v>97.5</v>
      </c>
      <c r="H1911" t="s">
        <v>24</v>
      </c>
      <c r="I1911">
        <v>1383</v>
      </c>
      <c r="J1911">
        <v>310.7</v>
      </c>
      <c r="K1911">
        <v>434.2</v>
      </c>
      <c r="L1911">
        <v>0</v>
      </c>
      <c r="M1911">
        <v>70.599999999999994</v>
      </c>
      <c r="N1911">
        <v>-33.200000000000003</v>
      </c>
      <c r="O1911">
        <v>0.1</v>
      </c>
      <c r="P1911">
        <v>81252</v>
      </c>
      <c r="Q1911">
        <v>25</v>
      </c>
      <c r="R1911">
        <v>237</v>
      </c>
      <c r="S1911" t="s">
        <v>28</v>
      </c>
      <c r="T1911" t="s">
        <v>28</v>
      </c>
      <c r="U1911" t="s">
        <v>28</v>
      </c>
      <c r="V1911">
        <v>-112.72024999999999</v>
      </c>
      <c r="W1911">
        <v>43.65587</v>
      </c>
      <c r="X1911">
        <v>9680.5</v>
      </c>
      <c r="Y1911">
        <f t="shared" si="87"/>
        <v>8187.5</v>
      </c>
      <c r="Z1911" s="1">
        <f t="shared" si="88"/>
        <v>7.7519379844959019E-3</v>
      </c>
      <c r="AA1911" s="2">
        <f t="shared" si="89"/>
        <v>0</v>
      </c>
    </row>
    <row r="1912" spans="1:27" x14ac:dyDescent="0.3">
      <c r="A1912">
        <v>1910</v>
      </c>
      <c r="B1912">
        <v>298.89999999999998</v>
      </c>
      <c r="C1912">
        <v>-33.200000000000003</v>
      </c>
      <c r="D1912">
        <v>13</v>
      </c>
      <c r="E1912">
        <v>9673</v>
      </c>
      <c r="F1912">
        <v>-51</v>
      </c>
      <c r="G1912">
        <v>97.5</v>
      </c>
      <c r="H1912" t="s">
        <v>24</v>
      </c>
      <c r="I1912">
        <v>1383.6</v>
      </c>
      <c r="J1912">
        <v>310.7</v>
      </c>
      <c r="K1912">
        <v>434</v>
      </c>
      <c r="L1912">
        <v>0</v>
      </c>
      <c r="M1912">
        <v>70.599999999999994</v>
      </c>
      <c r="N1912">
        <v>-33.200000000000003</v>
      </c>
      <c r="O1912">
        <v>0.1</v>
      </c>
      <c r="P1912">
        <v>81253</v>
      </c>
      <c r="Q1912">
        <v>25</v>
      </c>
      <c r="R1912">
        <v>237</v>
      </c>
      <c r="S1912" t="s">
        <v>28</v>
      </c>
      <c r="T1912" t="s">
        <v>28</v>
      </c>
      <c r="U1912" t="s">
        <v>28</v>
      </c>
      <c r="V1912">
        <v>-112.71999</v>
      </c>
      <c r="W1912">
        <v>43.655990000000003</v>
      </c>
      <c r="X1912">
        <v>9684.7999999999993</v>
      </c>
      <c r="Y1912">
        <f t="shared" si="87"/>
        <v>8191.7999999999993</v>
      </c>
      <c r="Z1912" s="1">
        <f t="shared" si="88"/>
        <v>7.7519379844959019E-3</v>
      </c>
      <c r="AA1912" s="2">
        <f t="shared" si="89"/>
        <v>0</v>
      </c>
    </row>
    <row r="1913" spans="1:27" x14ac:dyDescent="0.3">
      <c r="A1913">
        <v>1911</v>
      </c>
      <c r="B1913">
        <v>298.7</v>
      </c>
      <c r="C1913">
        <v>-33.200000000000003</v>
      </c>
      <c r="D1913">
        <v>13</v>
      </c>
      <c r="E1913">
        <v>9677</v>
      </c>
      <c r="F1913">
        <v>-51</v>
      </c>
      <c r="G1913">
        <v>97.4</v>
      </c>
      <c r="H1913" t="s">
        <v>24</v>
      </c>
      <c r="I1913">
        <v>1384.2</v>
      </c>
      <c r="J1913">
        <v>310.7</v>
      </c>
      <c r="K1913">
        <v>433.8</v>
      </c>
      <c r="L1913">
        <v>0</v>
      </c>
      <c r="M1913">
        <v>70.599999999999994</v>
      </c>
      <c r="N1913">
        <v>-33.200000000000003</v>
      </c>
      <c r="O1913">
        <v>0.1</v>
      </c>
      <c r="P1913">
        <v>81254</v>
      </c>
      <c r="Q1913">
        <v>25</v>
      </c>
      <c r="R1913">
        <v>237</v>
      </c>
      <c r="S1913" t="s">
        <v>28</v>
      </c>
      <c r="T1913" t="s">
        <v>28</v>
      </c>
      <c r="U1913" t="s">
        <v>28</v>
      </c>
      <c r="V1913">
        <v>-112.71974</v>
      </c>
      <c r="W1913">
        <v>43.656109999999998</v>
      </c>
      <c r="X1913">
        <v>9689.1</v>
      </c>
      <c r="Y1913">
        <f t="shared" si="87"/>
        <v>8196.1</v>
      </c>
      <c r="Z1913" s="1">
        <f t="shared" si="88"/>
        <v>0</v>
      </c>
      <c r="AA1913" s="2">
        <f t="shared" si="89"/>
        <v>0</v>
      </c>
    </row>
    <row r="1914" spans="1:27" x14ac:dyDescent="0.3">
      <c r="A1914">
        <v>1912</v>
      </c>
      <c r="B1914">
        <v>298.5</v>
      </c>
      <c r="C1914">
        <v>-33.299999999999997</v>
      </c>
      <c r="D1914">
        <v>13</v>
      </c>
      <c r="E1914">
        <v>9681</v>
      </c>
      <c r="F1914">
        <v>-51</v>
      </c>
      <c r="G1914">
        <v>97.4</v>
      </c>
      <c r="H1914" t="s">
        <v>24</v>
      </c>
      <c r="I1914">
        <v>1384.9</v>
      </c>
      <c r="J1914">
        <v>310.7</v>
      </c>
      <c r="K1914">
        <v>433.6</v>
      </c>
      <c r="L1914">
        <v>0</v>
      </c>
      <c r="M1914">
        <v>70.599999999999994</v>
      </c>
      <c r="N1914">
        <v>-33.299999999999997</v>
      </c>
      <c r="O1914">
        <v>0.1</v>
      </c>
      <c r="P1914">
        <v>81255</v>
      </c>
      <c r="Q1914">
        <v>25.1</v>
      </c>
      <c r="R1914">
        <v>237</v>
      </c>
      <c r="S1914" t="s">
        <v>28</v>
      </c>
      <c r="T1914" t="s">
        <v>28</v>
      </c>
      <c r="U1914" t="s">
        <v>28</v>
      </c>
      <c r="V1914">
        <v>-112.71948</v>
      </c>
      <c r="W1914">
        <v>43.656230000000001</v>
      </c>
      <c r="X1914">
        <v>9693.4</v>
      </c>
      <c r="Y1914">
        <f t="shared" si="87"/>
        <v>8200.4</v>
      </c>
      <c r="Z1914" s="1">
        <f t="shared" si="88"/>
        <v>0</v>
      </c>
      <c r="AA1914" s="2">
        <f t="shared" si="89"/>
        <v>0</v>
      </c>
    </row>
    <row r="1915" spans="1:27" x14ac:dyDescent="0.3">
      <c r="A1915">
        <v>1913</v>
      </c>
      <c r="B1915">
        <v>298.3</v>
      </c>
      <c r="C1915">
        <v>-33.299999999999997</v>
      </c>
      <c r="D1915">
        <v>13</v>
      </c>
      <c r="E1915">
        <v>9686</v>
      </c>
      <c r="F1915">
        <v>-51.1</v>
      </c>
      <c r="G1915">
        <v>97.3</v>
      </c>
      <c r="H1915" t="s">
        <v>24</v>
      </c>
      <c r="I1915">
        <v>1385.5</v>
      </c>
      <c r="J1915">
        <v>310.60000000000002</v>
      </c>
      <c r="K1915">
        <v>433.4</v>
      </c>
      <c r="L1915">
        <v>0</v>
      </c>
      <c r="M1915">
        <v>70.599999999999994</v>
      </c>
      <c r="N1915">
        <v>-33.299999999999997</v>
      </c>
      <c r="O1915">
        <v>0.1</v>
      </c>
      <c r="P1915">
        <v>81256</v>
      </c>
      <c r="Q1915">
        <v>25.1</v>
      </c>
      <c r="R1915">
        <v>237</v>
      </c>
      <c r="S1915" t="s">
        <v>28</v>
      </c>
      <c r="T1915" t="s">
        <v>28</v>
      </c>
      <c r="U1915" t="s">
        <v>28</v>
      </c>
      <c r="V1915">
        <v>-112.71922000000001</v>
      </c>
      <c r="W1915">
        <v>43.656350000000003</v>
      </c>
      <c r="X1915">
        <v>9697.7000000000007</v>
      </c>
      <c r="Y1915">
        <f t="shared" si="87"/>
        <v>8204.7000000000007</v>
      </c>
      <c r="Z1915" s="1">
        <f t="shared" si="88"/>
        <v>0</v>
      </c>
      <c r="AA1915" s="2">
        <f t="shared" si="89"/>
        <v>0</v>
      </c>
    </row>
    <row r="1916" spans="1:27" x14ac:dyDescent="0.3">
      <c r="A1916">
        <v>1914</v>
      </c>
      <c r="B1916">
        <v>298.10000000000002</v>
      </c>
      <c r="C1916">
        <v>-33.299999999999997</v>
      </c>
      <c r="D1916">
        <v>13</v>
      </c>
      <c r="E1916">
        <v>9690</v>
      </c>
      <c r="F1916">
        <v>-51.1</v>
      </c>
      <c r="G1916">
        <v>97.3</v>
      </c>
      <c r="H1916" t="s">
        <v>24</v>
      </c>
      <c r="I1916">
        <v>1386.1</v>
      </c>
      <c r="J1916">
        <v>310.60000000000002</v>
      </c>
      <c r="K1916">
        <v>433.2</v>
      </c>
      <c r="L1916">
        <v>0</v>
      </c>
      <c r="M1916">
        <v>70.599999999999994</v>
      </c>
      <c r="N1916">
        <v>-33.299999999999997</v>
      </c>
      <c r="O1916">
        <v>0.1</v>
      </c>
      <c r="P1916">
        <v>81257</v>
      </c>
      <c r="Q1916">
        <v>25.1</v>
      </c>
      <c r="R1916">
        <v>237</v>
      </c>
      <c r="S1916" t="s">
        <v>28</v>
      </c>
      <c r="T1916" t="s">
        <v>28</v>
      </c>
      <c r="U1916" t="s">
        <v>28</v>
      </c>
      <c r="V1916">
        <v>-112.71896</v>
      </c>
      <c r="W1916">
        <v>43.656469999999999</v>
      </c>
      <c r="X1916">
        <v>9702.1</v>
      </c>
      <c r="Y1916">
        <f t="shared" si="87"/>
        <v>8209.1</v>
      </c>
      <c r="Z1916" s="1">
        <f t="shared" si="88"/>
        <v>0</v>
      </c>
      <c r="AA1916" s="2">
        <f t="shared" si="89"/>
        <v>0</v>
      </c>
    </row>
    <row r="1917" spans="1:27" x14ac:dyDescent="0.3">
      <c r="A1917">
        <v>1915</v>
      </c>
      <c r="B1917">
        <v>297.89999999999998</v>
      </c>
      <c r="C1917">
        <v>-33.4</v>
      </c>
      <c r="D1917">
        <v>13</v>
      </c>
      <c r="E1917">
        <v>9694</v>
      </c>
      <c r="F1917">
        <v>-51.1</v>
      </c>
      <c r="G1917">
        <v>97.3</v>
      </c>
      <c r="H1917" t="s">
        <v>24</v>
      </c>
      <c r="I1917">
        <v>1386.8</v>
      </c>
      <c r="J1917">
        <v>310.60000000000002</v>
      </c>
      <c r="K1917">
        <v>433</v>
      </c>
      <c r="L1917">
        <v>0</v>
      </c>
      <c r="M1917">
        <v>70.599999999999994</v>
      </c>
      <c r="N1917">
        <v>-33.4</v>
      </c>
      <c r="O1917">
        <v>0.1</v>
      </c>
      <c r="P1917">
        <v>81258</v>
      </c>
      <c r="Q1917">
        <v>25.1</v>
      </c>
      <c r="R1917">
        <v>237</v>
      </c>
      <c r="S1917" t="s">
        <v>28</v>
      </c>
      <c r="T1917" t="s">
        <v>28</v>
      </c>
      <c r="U1917" t="s">
        <v>28</v>
      </c>
      <c r="V1917">
        <v>-112.7187</v>
      </c>
      <c r="W1917">
        <v>43.656590000000001</v>
      </c>
      <c r="X1917">
        <v>9706.4</v>
      </c>
      <c r="Y1917">
        <f t="shared" si="87"/>
        <v>8213.4</v>
      </c>
      <c r="Z1917" s="1">
        <f t="shared" si="88"/>
        <v>0</v>
      </c>
      <c r="AA1917" s="2">
        <f t="shared" si="89"/>
        <v>0</v>
      </c>
    </row>
    <row r="1918" spans="1:27" x14ac:dyDescent="0.3">
      <c r="A1918">
        <v>1916</v>
      </c>
      <c r="B1918">
        <v>297.8</v>
      </c>
      <c r="C1918">
        <v>-33.4</v>
      </c>
      <c r="D1918">
        <v>13</v>
      </c>
      <c r="E1918">
        <v>9699</v>
      </c>
      <c r="F1918">
        <v>-51.1</v>
      </c>
      <c r="G1918">
        <v>97.2</v>
      </c>
      <c r="H1918" t="s">
        <v>24</v>
      </c>
      <c r="I1918">
        <v>1387.4</v>
      </c>
      <c r="J1918">
        <v>310.60000000000002</v>
      </c>
      <c r="K1918">
        <v>432.8</v>
      </c>
      <c r="L1918">
        <v>0</v>
      </c>
      <c r="M1918">
        <v>70.599999999999994</v>
      </c>
      <c r="N1918">
        <v>-33.4</v>
      </c>
      <c r="O1918">
        <v>0.1</v>
      </c>
      <c r="P1918">
        <v>81259</v>
      </c>
      <c r="Q1918">
        <v>25.2</v>
      </c>
      <c r="R1918">
        <v>237</v>
      </c>
      <c r="S1918" t="s">
        <v>28</v>
      </c>
      <c r="T1918" t="s">
        <v>28</v>
      </c>
      <c r="U1918" t="s">
        <v>28</v>
      </c>
      <c r="V1918">
        <v>-112.71844</v>
      </c>
      <c r="W1918">
        <v>43.656709999999997</v>
      </c>
      <c r="X1918">
        <v>9710.7000000000007</v>
      </c>
      <c r="Y1918">
        <f t="shared" si="87"/>
        <v>8217.7000000000007</v>
      </c>
      <c r="Z1918" s="1">
        <f t="shared" si="88"/>
        <v>0</v>
      </c>
      <c r="AA1918" s="2">
        <f t="shared" si="89"/>
        <v>0</v>
      </c>
    </row>
    <row r="1919" spans="1:27" x14ac:dyDescent="0.3">
      <c r="A1919">
        <v>1917</v>
      </c>
      <c r="B1919">
        <v>297.60000000000002</v>
      </c>
      <c r="C1919">
        <v>-33.4</v>
      </c>
      <c r="D1919">
        <v>13</v>
      </c>
      <c r="E1919">
        <v>9703</v>
      </c>
      <c r="F1919">
        <v>-51.2</v>
      </c>
      <c r="G1919">
        <v>97.2</v>
      </c>
      <c r="H1919" t="s">
        <v>24</v>
      </c>
      <c r="I1919">
        <v>1388</v>
      </c>
      <c r="J1919">
        <v>310.5</v>
      </c>
      <c r="K1919">
        <v>432.6</v>
      </c>
      <c r="L1919">
        <v>0</v>
      </c>
      <c r="M1919">
        <v>70.7</v>
      </c>
      <c r="N1919">
        <v>-33.4</v>
      </c>
      <c r="O1919">
        <v>0.1</v>
      </c>
      <c r="P1919">
        <v>81260</v>
      </c>
      <c r="Q1919">
        <v>25.2</v>
      </c>
      <c r="R1919">
        <v>237</v>
      </c>
      <c r="S1919" t="s">
        <v>28</v>
      </c>
      <c r="T1919" t="s">
        <v>28</v>
      </c>
      <c r="U1919" t="s">
        <v>28</v>
      </c>
      <c r="V1919">
        <v>-112.71818</v>
      </c>
      <c r="W1919">
        <v>43.656840000000003</v>
      </c>
      <c r="X1919">
        <v>9715</v>
      </c>
      <c r="Y1919">
        <f t="shared" si="87"/>
        <v>8222</v>
      </c>
      <c r="Z1919" s="1">
        <f t="shared" si="88"/>
        <v>7.7519379844970034E-3</v>
      </c>
      <c r="AA1919" s="2">
        <f t="shared" si="89"/>
        <v>0</v>
      </c>
    </row>
    <row r="1920" spans="1:27" x14ac:dyDescent="0.3">
      <c r="A1920">
        <v>1918</v>
      </c>
      <c r="B1920">
        <v>297.39999999999998</v>
      </c>
      <c r="C1920">
        <v>-33.5</v>
      </c>
      <c r="D1920">
        <v>13</v>
      </c>
      <c r="E1920">
        <v>9707</v>
      </c>
      <c r="F1920">
        <v>-51.2</v>
      </c>
      <c r="G1920">
        <v>97.1</v>
      </c>
      <c r="H1920" t="s">
        <v>24</v>
      </c>
      <c r="I1920">
        <v>1388.7</v>
      </c>
      <c r="J1920">
        <v>310.5</v>
      </c>
      <c r="K1920">
        <v>432.4</v>
      </c>
      <c r="L1920">
        <v>0</v>
      </c>
      <c r="M1920">
        <v>70.7</v>
      </c>
      <c r="N1920">
        <v>-33.5</v>
      </c>
      <c r="O1920">
        <v>0.1</v>
      </c>
      <c r="P1920">
        <v>81261</v>
      </c>
      <c r="Q1920">
        <v>25.2</v>
      </c>
      <c r="R1920">
        <v>237</v>
      </c>
      <c r="S1920" t="s">
        <v>28</v>
      </c>
      <c r="T1920" t="s">
        <v>28</v>
      </c>
      <c r="U1920" t="s">
        <v>28</v>
      </c>
      <c r="V1920">
        <v>-112.71792000000001</v>
      </c>
      <c r="W1920">
        <v>43.656959999999998</v>
      </c>
      <c r="X1920">
        <v>9719.2999999999993</v>
      </c>
      <c r="Y1920">
        <f t="shared" si="87"/>
        <v>8226.2999999999993</v>
      </c>
      <c r="Z1920" s="1">
        <f t="shared" si="88"/>
        <v>7.7519379844970034E-3</v>
      </c>
      <c r="AA1920" s="2">
        <f t="shared" si="89"/>
        <v>0</v>
      </c>
    </row>
    <row r="1921" spans="1:27" x14ac:dyDescent="0.3">
      <c r="A1921">
        <v>1919</v>
      </c>
      <c r="B1921">
        <v>297.2</v>
      </c>
      <c r="C1921">
        <v>-33.5</v>
      </c>
      <c r="D1921">
        <v>13</v>
      </c>
      <c r="E1921">
        <v>9711</v>
      </c>
      <c r="F1921">
        <v>-51.2</v>
      </c>
      <c r="G1921">
        <v>97.1</v>
      </c>
      <c r="H1921" t="s">
        <v>24</v>
      </c>
      <c r="I1921">
        <v>1389.3</v>
      </c>
      <c r="J1921">
        <v>310.5</v>
      </c>
      <c r="K1921">
        <v>432.2</v>
      </c>
      <c r="L1921">
        <v>0</v>
      </c>
      <c r="M1921">
        <v>70.7</v>
      </c>
      <c r="N1921">
        <v>-33.5</v>
      </c>
      <c r="O1921">
        <v>0.1</v>
      </c>
      <c r="P1921">
        <v>81262</v>
      </c>
      <c r="Q1921">
        <v>25.2</v>
      </c>
      <c r="R1921">
        <v>237</v>
      </c>
      <c r="S1921" t="s">
        <v>28</v>
      </c>
      <c r="T1921" t="s">
        <v>28</v>
      </c>
      <c r="U1921" t="s">
        <v>28</v>
      </c>
      <c r="V1921">
        <v>-112.71766</v>
      </c>
      <c r="W1921">
        <v>43.657080000000001</v>
      </c>
      <c r="X1921">
        <v>9723.6</v>
      </c>
      <c r="Y1921">
        <f t="shared" si="87"/>
        <v>8230.6</v>
      </c>
      <c r="Z1921" s="1">
        <f t="shared" si="88"/>
        <v>7.7519379844970034E-3</v>
      </c>
      <c r="AA1921" s="2">
        <f t="shared" si="89"/>
        <v>0</v>
      </c>
    </row>
    <row r="1922" spans="1:27" x14ac:dyDescent="0.3">
      <c r="A1922">
        <v>1920</v>
      </c>
      <c r="B1922">
        <v>297</v>
      </c>
      <c r="C1922">
        <v>-33.5</v>
      </c>
      <c r="D1922">
        <v>13</v>
      </c>
      <c r="E1922">
        <v>9716</v>
      </c>
      <c r="F1922">
        <v>-51.2</v>
      </c>
      <c r="G1922">
        <v>97</v>
      </c>
      <c r="H1922" t="s">
        <v>24</v>
      </c>
      <c r="I1922">
        <v>1389.9</v>
      </c>
      <c r="J1922">
        <v>310.5</v>
      </c>
      <c r="K1922">
        <v>432</v>
      </c>
      <c r="L1922">
        <v>0</v>
      </c>
      <c r="M1922">
        <v>70.7</v>
      </c>
      <c r="N1922">
        <v>-33.5</v>
      </c>
      <c r="O1922">
        <v>0.1</v>
      </c>
      <c r="P1922">
        <v>81263</v>
      </c>
      <c r="Q1922">
        <v>25.3</v>
      </c>
      <c r="R1922">
        <v>237</v>
      </c>
      <c r="S1922" t="s">
        <v>28</v>
      </c>
      <c r="T1922" t="s">
        <v>28</v>
      </c>
      <c r="U1922" t="s">
        <v>28</v>
      </c>
      <c r="V1922">
        <v>-112.71738999999999</v>
      </c>
      <c r="W1922">
        <v>43.657200000000003</v>
      </c>
      <c r="X1922">
        <v>9727.9</v>
      </c>
      <c r="Y1922">
        <f t="shared" si="87"/>
        <v>8234.9</v>
      </c>
      <c r="Z1922" s="1">
        <f t="shared" si="88"/>
        <v>0</v>
      </c>
      <c r="AA1922" s="2">
        <f t="shared" si="89"/>
        <v>0</v>
      </c>
    </row>
    <row r="1923" spans="1:27" x14ac:dyDescent="0.3">
      <c r="A1923">
        <v>1921</v>
      </c>
      <c r="B1923">
        <v>296.89999999999998</v>
      </c>
      <c r="C1923">
        <v>-33.6</v>
      </c>
      <c r="D1923">
        <v>13</v>
      </c>
      <c r="E1923">
        <v>9720</v>
      </c>
      <c r="F1923">
        <v>-51.3</v>
      </c>
      <c r="G1923">
        <v>97</v>
      </c>
      <c r="H1923" t="s">
        <v>24</v>
      </c>
      <c r="I1923">
        <v>1390.5</v>
      </c>
      <c r="J1923">
        <v>310.5</v>
      </c>
      <c r="K1923">
        <v>431.8</v>
      </c>
      <c r="L1923">
        <v>0</v>
      </c>
      <c r="M1923">
        <v>70.7</v>
      </c>
      <c r="N1923">
        <v>-33.6</v>
      </c>
      <c r="O1923">
        <v>0.1</v>
      </c>
      <c r="P1923">
        <v>81264</v>
      </c>
      <c r="Q1923">
        <v>25.3</v>
      </c>
      <c r="R1923">
        <v>237</v>
      </c>
      <c r="S1923" t="s">
        <v>28</v>
      </c>
      <c r="T1923" t="s">
        <v>28</v>
      </c>
      <c r="U1923" t="s">
        <v>28</v>
      </c>
      <c r="V1923">
        <v>-112.71713</v>
      </c>
      <c r="W1923">
        <v>43.657330000000002</v>
      </c>
      <c r="X1923">
        <v>9732.2000000000007</v>
      </c>
      <c r="Y1923">
        <f t="shared" ref="Y1923:Y1986" si="90">X1923-$X$2</f>
        <v>8239.2000000000007</v>
      </c>
      <c r="Z1923" s="1">
        <f t="shared" si="88"/>
        <v>0</v>
      </c>
      <c r="AA1923" s="2">
        <f t="shared" si="89"/>
        <v>0</v>
      </c>
    </row>
    <row r="1924" spans="1:27" x14ac:dyDescent="0.3">
      <c r="A1924">
        <v>1922</v>
      </c>
      <c r="B1924">
        <v>296.7</v>
      </c>
      <c r="C1924">
        <v>-33.6</v>
      </c>
      <c r="D1924">
        <v>13</v>
      </c>
      <c r="E1924">
        <v>9724</v>
      </c>
      <c r="F1924">
        <v>-51.3</v>
      </c>
      <c r="G1924">
        <v>97</v>
      </c>
      <c r="H1924" t="s">
        <v>24</v>
      </c>
      <c r="I1924">
        <v>1391.2</v>
      </c>
      <c r="J1924">
        <v>310.39999999999998</v>
      </c>
      <c r="K1924">
        <v>431.6</v>
      </c>
      <c r="L1924">
        <v>0</v>
      </c>
      <c r="M1924">
        <v>70.7</v>
      </c>
      <c r="N1924">
        <v>-33.6</v>
      </c>
      <c r="O1924">
        <v>0.1</v>
      </c>
      <c r="P1924">
        <v>81265</v>
      </c>
      <c r="Q1924">
        <v>25.3</v>
      </c>
      <c r="R1924">
        <v>237</v>
      </c>
      <c r="S1924" t="s">
        <v>28</v>
      </c>
      <c r="T1924" t="s">
        <v>28</v>
      </c>
      <c r="U1924" t="s">
        <v>28</v>
      </c>
      <c r="V1924">
        <v>-112.71686</v>
      </c>
      <c r="W1924">
        <v>43.657449999999997</v>
      </c>
      <c r="X1924">
        <v>9736.4</v>
      </c>
      <c r="Y1924">
        <f t="shared" si="90"/>
        <v>8243.4</v>
      </c>
      <c r="Z1924" s="1">
        <f t="shared" si="88"/>
        <v>0</v>
      </c>
      <c r="AA1924" s="2">
        <f t="shared" si="89"/>
        <v>0</v>
      </c>
    </row>
    <row r="1925" spans="1:27" x14ac:dyDescent="0.3">
      <c r="A1925">
        <v>1923</v>
      </c>
      <c r="B1925">
        <v>296.5</v>
      </c>
      <c r="C1925">
        <v>-33.700000000000003</v>
      </c>
      <c r="D1925">
        <v>13</v>
      </c>
      <c r="E1925">
        <v>9729</v>
      </c>
      <c r="F1925">
        <v>-51.3</v>
      </c>
      <c r="G1925">
        <v>96.9</v>
      </c>
      <c r="H1925" t="s">
        <v>24</v>
      </c>
      <c r="I1925">
        <v>1391.8</v>
      </c>
      <c r="J1925">
        <v>310.39999999999998</v>
      </c>
      <c r="K1925">
        <v>431.4</v>
      </c>
      <c r="L1925">
        <v>0</v>
      </c>
      <c r="M1925">
        <v>70.7</v>
      </c>
      <c r="N1925">
        <v>-33.6</v>
      </c>
      <c r="O1925">
        <v>0.1</v>
      </c>
      <c r="P1925">
        <v>81266</v>
      </c>
      <c r="Q1925">
        <v>25.3</v>
      </c>
      <c r="R1925">
        <v>237</v>
      </c>
      <c r="S1925" t="s">
        <v>28</v>
      </c>
      <c r="T1925" t="s">
        <v>28</v>
      </c>
      <c r="U1925" t="s">
        <v>28</v>
      </c>
      <c r="V1925">
        <v>-112.7166</v>
      </c>
      <c r="W1925">
        <v>43.65757</v>
      </c>
      <c r="X1925">
        <v>9740.7000000000007</v>
      </c>
      <c r="Y1925">
        <f t="shared" si="90"/>
        <v>8247.7000000000007</v>
      </c>
      <c r="Z1925" s="1">
        <f t="shared" si="88"/>
        <v>0</v>
      </c>
      <c r="AA1925" s="2">
        <f t="shared" si="89"/>
        <v>0</v>
      </c>
    </row>
    <row r="1926" spans="1:27" x14ac:dyDescent="0.3">
      <c r="A1926">
        <v>1924</v>
      </c>
      <c r="B1926">
        <v>296.3</v>
      </c>
      <c r="C1926">
        <v>-33.700000000000003</v>
      </c>
      <c r="D1926">
        <v>13</v>
      </c>
      <c r="E1926">
        <v>9733</v>
      </c>
      <c r="F1926">
        <v>-51.3</v>
      </c>
      <c r="G1926">
        <v>96.9</v>
      </c>
      <c r="H1926" t="s">
        <v>24</v>
      </c>
      <c r="I1926">
        <v>1392.4</v>
      </c>
      <c r="J1926">
        <v>310.39999999999998</v>
      </c>
      <c r="K1926">
        <v>431.2</v>
      </c>
      <c r="L1926">
        <v>0</v>
      </c>
      <c r="M1926">
        <v>70.7</v>
      </c>
      <c r="N1926">
        <v>-33.700000000000003</v>
      </c>
      <c r="O1926">
        <v>0.1</v>
      </c>
      <c r="P1926">
        <v>81267</v>
      </c>
      <c r="Q1926">
        <v>25.4</v>
      </c>
      <c r="R1926">
        <v>237</v>
      </c>
      <c r="S1926" t="s">
        <v>28</v>
      </c>
      <c r="T1926" t="s">
        <v>28</v>
      </c>
      <c r="U1926" t="s">
        <v>28</v>
      </c>
      <c r="V1926">
        <v>-112.71633</v>
      </c>
      <c r="W1926">
        <v>43.657699999999998</v>
      </c>
      <c r="X1926">
        <v>9745</v>
      </c>
      <c r="Y1926">
        <f t="shared" si="90"/>
        <v>8252</v>
      </c>
      <c r="Z1926" s="1">
        <f t="shared" ref="Z1926:Z1989" si="91">(M1926-M1923)/(Y1926-Y1923)</f>
        <v>0</v>
      </c>
      <c r="AA1926" s="2">
        <f t="shared" ref="AA1926:AA1989" si="92">(O1926-O1923)/(Y1926-Y1923)</f>
        <v>0</v>
      </c>
    </row>
    <row r="1927" spans="1:27" x14ac:dyDescent="0.3">
      <c r="A1927">
        <v>1925</v>
      </c>
      <c r="B1927">
        <v>296.10000000000002</v>
      </c>
      <c r="C1927">
        <v>-33.700000000000003</v>
      </c>
      <c r="D1927">
        <v>13</v>
      </c>
      <c r="E1927">
        <v>9737</v>
      </c>
      <c r="F1927">
        <v>-51.3</v>
      </c>
      <c r="G1927">
        <v>96.8</v>
      </c>
      <c r="H1927" t="s">
        <v>24</v>
      </c>
      <c r="I1927">
        <v>1393.1</v>
      </c>
      <c r="J1927">
        <v>310.39999999999998</v>
      </c>
      <c r="K1927">
        <v>431</v>
      </c>
      <c r="L1927">
        <v>0</v>
      </c>
      <c r="M1927">
        <v>70.7</v>
      </c>
      <c r="N1927">
        <v>-33.700000000000003</v>
      </c>
      <c r="O1927">
        <v>0.1</v>
      </c>
      <c r="P1927">
        <v>81268</v>
      </c>
      <c r="Q1927">
        <v>25.4</v>
      </c>
      <c r="R1927">
        <v>237</v>
      </c>
      <c r="S1927" t="s">
        <v>28</v>
      </c>
      <c r="T1927" t="s">
        <v>28</v>
      </c>
      <c r="U1927" t="s">
        <v>28</v>
      </c>
      <c r="V1927">
        <v>-112.71607</v>
      </c>
      <c r="W1927">
        <v>43.657820000000001</v>
      </c>
      <c r="X1927">
        <v>9749.2999999999993</v>
      </c>
      <c r="Y1927">
        <f t="shared" si="90"/>
        <v>8256.2999999999993</v>
      </c>
      <c r="Z1927" s="1">
        <f t="shared" si="91"/>
        <v>0</v>
      </c>
      <c r="AA1927" s="2">
        <f t="shared" si="92"/>
        <v>0</v>
      </c>
    </row>
    <row r="1928" spans="1:27" x14ac:dyDescent="0.3">
      <c r="A1928">
        <v>1926</v>
      </c>
      <c r="B1928">
        <v>296</v>
      </c>
      <c r="C1928">
        <v>-33.799999999999997</v>
      </c>
      <c r="D1928">
        <v>13</v>
      </c>
      <c r="E1928">
        <v>9741</v>
      </c>
      <c r="F1928">
        <v>-51.4</v>
      </c>
      <c r="G1928">
        <v>96.8</v>
      </c>
      <c r="H1928" t="s">
        <v>24</v>
      </c>
      <c r="I1928">
        <v>1393.7</v>
      </c>
      <c r="J1928">
        <v>310.3</v>
      </c>
      <c r="K1928">
        <v>430.8</v>
      </c>
      <c r="L1928">
        <v>0</v>
      </c>
      <c r="M1928">
        <v>70.7</v>
      </c>
      <c r="N1928">
        <v>-33.799999999999997</v>
      </c>
      <c r="O1928">
        <v>0.1</v>
      </c>
      <c r="P1928">
        <v>81269</v>
      </c>
      <c r="Q1928">
        <v>25.4</v>
      </c>
      <c r="R1928">
        <v>237</v>
      </c>
      <c r="S1928" t="s">
        <v>28</v>
      </c>
      <c r="T1928" t="s">
        <v>28</v>
      </c>
      <c r="U1928" t="s">
        <v>28</v>
      </c>
      <c r="V1928">
        <v>-112.7158</v>
      </c>
      <c r="W1928">
        <v>43.657940000000004</v>
      </c>
      <c r="X1928">
        <v>9753.6</v>
      </c>
      <c r="Y1928">
        <f t="shared" si="90"/>
        <v>8260.6</v>
      </c>
      <c r="Z1928" s="1">
        <f t="shared" si="91"/>
        <v>0</v>
      </c>
      <c r="AA1928" s="2">
        <f t="shared" si="92"/>
        <v>0</v>
      </c>
    </row>
    <row r="1929" spans="1:27" x14ac:dyDescent="0.3">
      <c r="A1929">
        <v>1927</v>
      </c>
      <c r="B1929">
        <v>295.8</v>
      </c>
      <c r="C1929">
        <v>-33.799999999999997</v>
      </c>
      <c r="D1929">
        <v>13</v>
      </c>
      <c r="E1929">
        <v>9746</v>
      </c>
      <c r="F1929">
        <v>-51.4</v>
      </c>
      <c r="G1929">
        <v>96.7</v>
      </c>
      <c r="H1929" t="s">
        <v>24</v>
      </c>
      <c r="I1929">
        <v>1394.3</v>
      </c>
      <c r="J1929">
        <v>310.3</v>
      </c>
      <c r="K1929">
        <v>430.6</v>
      </c>
      <c r="L1929">
        <v>0</v>
      </c>
      <c r="M1929">
        <v>70.7</v>
      </c>
      <c r="N1929">
        <v>-33.799999999999997</v>
      </c>
      <c r="O1929">
        <v>0.09</v>
      </c>
      <c r="P1929">
        <v>81270</v>
      </c>
      <c r="Q1929">
        <v>25.4</v>
      </c>
      <c r="R1929">
        <v>237</v>
      </c>
      <c r="S1929" t="s">
        <v>28</v>
      </c>
      <c r="T1929" t="s">
        <v>28</v>
      </c>
      <c r="U1929" t="s">
        <v>28</v>
      </c>
      <c r="V1929">
        <v>-112.71553</v>
      </c>
      <c r="W1929">
        <v>43.658070000000002</v>
      </c>
      <c r="X1929">
        <v>9757.9</v>
      </c>
      <c r="Y1929">
        <f t="shared" si="90"/>
        <v>8264.9</v>
      </c>
      <c r="Z1929" s="1">
        <f t="shared" si="91"/>
        <v>0</v>
      </c>
      <c r="AA1929" s="2">
        <f t="shared" si="92"/>
        <v>-7.7519379844963494E-4</v>
      </c>
    </row>
    <row r="1930" spans="1:27" x14ac:dyDescent="0.3">
      <c r="A1930">
        <v>1928</v>
      </c>
      <c r="B1930">
        <v>295.60000000000002</v>
      </c>
      <c r="C1930">
        <v>-33.799999999999997</v>
      </c>
      <c r="D1930">
        <v>13</v>
      </c>
      <c r="E1930">
        <v>9750</v>
      </c>
      <c r="F1930">
        <v>-51.4</v>
      </c>
      <c r="G1930">
        <v>96.7</v>
      </c>
      <c r="H1930" t="s">
        <v>24</v>
      </c>
      <c r="I1930">
        <v>1395</v>
      </c>
      <c r="J1930">
        <v>310.3</v>
      </c>
      <c r="K1930">
        <v>430.4</v>
      </c>
      <c r="L1930">
        <v>0</v>
      </c>
      <c r="M1930">
        <v>70.7</v>
      </c>
      <c r="N1930">
        <v>-33.799999999999997</v>
      </c>
      <c r="O1930">
        <v>0.09</v>
      </c>
      <c r="P1930">
        <v>81271</v>
      </c>
      <c r="Q1930">
        <v>25.4</v>
      </c>
      <c r="R1930">
        <v>237</v>
      </c>
      <c r="S1930" t="s">
        <v>28</v>
      </c>
      <c r="T1930" t="s">
        <v>28</v>
      </c>
      <c r="U1930" t="s">
        <v>28</v>
      </c>
      <c r="V1930">
        <v>-112.71527</v>
      </c>
      <c r="W1930">
        <v>43.658189999999998</v>
      </c>
      <c r="X1930">
        <v>9762.2000000000007</v>
      </c>
      <c r="Y1930">
        <f t="shared" si="90"/>
        <v>8269.2000000000007</v>
      </c>
      <c r="Z1930" s="1">
        <f t="shared" si="91"/>
        <v>0</v>
      </c>
      <c r="AA1930" s="2">
        <f t="shared" si="92"/>
        <v>-7.7519379844952566E-4</v>
      </c>
    </row>
    <row r="1931" spans="1:27" x14ac:dyDescent="0.3">
      <c r="A1931">
        <v>1929</v>
      </c>
      <c r="B1931">
        <v>295.39999999999998</v>
      </c>
      <c r="C1931">
        <v>-33.9</v>
      </c>
      <c r="D1931">
        <v>13</v>
      </c>
      <c r="E1931">
        <v>9754</v>
      </c>
      <c r="F1931">
        <v>-51.4</v>
      </c>
      <c r="G1931">
        <v>96.7</v>
      </c>
      <c r="H1931" t="s">
        <v>24</v>
      </c>
      <c r="I1931">
        <v>1395.6</v>
      </c>
      <c r="J1931">
        <v>310.3</v>
      </c>
      <c r="K1931">
        <v>430.2</v>
      </c>
      <c r="L1931">
        <v>0</v>
      </c>
      <c r="M1931">
        <v>70.8</v>
      </c>
      <c r="N1931">
        <v>-33.9</v>
      </c>
      <c r="O1931">
        <v>0.09</v>
      </c>
      <c r="P1931">
        <v>81272</v>
      </c>
      <c r="Q1931">
        <v>25.5</v>
      </c>
      <c r="R1931">
        <v>237</v>
      </c>
      <c r="S1931" t="s">
        <v>28</v>
      </c>
      <c r="T1931" t="s">
        <v>28</v>
      </c>
      <c r="U1931" t="s">
        <v>28</v>
      </c>
      <c r="V1931">
        <v>-112.715</v>
      </c>
      <c r="W1931">
        <v>43.65831</v>
      </c>
      <c r="X1931">
        <v>9766.5</v>
      </c>
      <c r="Y1931">
        <f t="shared" si="90"/>
        <v>8273.5</v>
      </c>
      <c r="Z1931" s="1">
        <f t="shared" si="91"/>
        <v>7.7519379844959019E-3</v>
      </c>
      <c r="AA1931" s="2">
        <f t="shared" si="92"/>
        <v>-7.7519379844963494E-4</v>
      </c>
    </row>
    <row r="1932" spans="1:27" x14ac:dyDescent="0.3">
      <c r="A1932">
        <v>1930</v>
      </c>
      <c r="B1932">
        <v>295.2</v>
      </c>
      <c r="C1932">
        <v>-33.9</v>
      </c>
      <c r="D1932">
        <v>13</v>
      </c>
      <c r="E1932">
        <v>9759</v>
      </c>
      <c r="F1932">
        <v>-51.5</v>
      </c>
      <c r="G1932">
        <v>96.6</v>
      </c>
      <c r="H1932" t="s">
        <v>24</v>
      </c>
      <c r="I1932">
        <v>1396.2</v>
      </c>
      <c r="J1932">
        <v>310.2</v>
      </c>
      <c r="K1932">
        <v>430</v>
      </c>
      <c r="L1932">
        <v>0</v>
      </c>
      <c r="M1932">
        <v>70.8</v>
      </c>
      <c r="N1932">
        <v>-33.9</v>
      </c>
      <c r="O1932">
        <v>0.09</v>
      </c>
      <c r="P1932">
        <v>81273</v>
      </c>
      <c r="Q1932">
        <v>25.5</v>
      </c>
      <c r="R1932">
        <v>237</v>
      </c>
      <c r="S1932" t="s">
        <v>28</v>
      </c>
      <c r="T1932" t="s">
        <v>28</v>
      </c>
      <c r="U1932" t="s">
        <v>28</v>
      </c>
      <c r="V1932">
        <v>-112.71474000000001</v>
      </c>
      <c r="W1932">
        <v>43.658439999999999</v>
      </c>
      <c r="X1932">
        <v>9770.7999999999993</v>
      </c>
      <c r="Y1932">
        <f t="shared" si="90"/>
        <v>8277.7999999999993</v>
      </c>
      <c r="Z1932" s="1">
        <f t="shared" si="91"/>
        <v>7.7519379844959019E-3</v>
      </c>
      <c r="AA1932" s="2">
        <f t="shared" si="92"/>
        <v>0</v>
      </c>
    </row>
    <row r="1933" spans="1:27" x14ac:dyDescent="0.3">
      <c r="A1933">
        <v>1931</v>
      </c>
      <c r="B1933">
        <v>295.10000000000002</v>
      </c>
      <c r="C1933">
        <v>-33.9</v>
      </c>
      <c r="D1933">
        <v>13</v>
      </c>
      <c r="E1933">
        <v>9763</v>
      </c>
      <c r="F1933">
        <v>-51.5</v>
      </c>
      <c r="G1933">
        <v>96.6</v>
      </c>
      <c r="H1933" t="s">
        <v>24</v>
      </c>
      <c r="I1933">
        <v>1396.8</v>
      </c>
      <c r="J1933">
        <v>310.2</v>
      </c>
      <c r="K1933">
        <v>429.8</v>
      </c>
      <c r="L1933">
        <v>0</v>
      </c>
      <c r="M1933">
        <v>70.8</v>
      </c>
      <c r="N1933">
        <v>-33.9</v>
      </c>
      <c r="O1933">
        <v>0.09</v>
      </c>
      <c r="P1933">
        <v>81274</v>
      </c>
      <c r="Q1933">
        <v>25.5</v>
      </c>
      <c r="R1933">
        <v>237</v>
      </c>
      <c r="S1933" t="s">
        <v>28</v>
      </c>
      <c r="T1933" t="s">
        <v>28</v>
      </c>
      <c r="U1933" t="s">
        <v>28</v>
      </c>
      <c r="V1933">
        <v>-112.71447000000001</v>
      </c>
      <c r="W1933">
        <v>43.658560000000001</v>
      </c>
      <c r="X1933">
        <v>9775</v>
      </c>
      <c r="Y1933">
        <f t="shared" si="90"/>
        <v>8282</v>
      </c>
      <c r="Z1933" s="1">
        <f t="shared" si="91"/>
        <v>7.8125E-3</v>
      </c>
      <c r="AA1933" s="2">
        <f t="shared" si="92"/>
        <v>0</v>
      </c>
    </row>
    <row r="1934" spans="1:27" x14ac:dyDescent="0.3">
      <c r="A1934">
        <v>1932</v>
      </c>
      <c r="B1934">
        <v>294.89999999999998</v>
      </c>
      <c r="C1934">
        <v>-34</v>
      </c>
      <c r="D1934">
        <v>13</v>
      </c>
      <c r="E1934">
        <v>9767</v>
      </c>
      <c r="F1934">
        <v>-51.5</v>
      </c>
      <c r="G1934">
        <v>96.5</v>
      </c>
      <c r="H1934" t="s">
        <v>24</v>
      </c>
      <c r="I1934">
        <v>1397.5</v>
      </c>
      <c r="J1934">
        <v>310.2</v>
      </c>
      <c r="K1934">
        <v>429.6</v>
      </c>
      <c r="L1934">
        <v>0</v>
      </c>
      <c r="M1934">
        <v>70.8</v>
      </c>
      <c r="N1934">
        <v>-34</v>
      </c>
      <c r="O1934">
        <v>0.09</v>
      </c>
      <c r="P1934">
        <v>81275</v>
      </c>
      <c r="Q1934">
        <v>25.5</v>
      </c>
      <c r="R1934">
        <v>237</v>
      </c>
      <c r="S1934" t="s">
        <v>28</v>
      </c>
      <c r="T1934" t="s">
        <v>28</v>
      </c>
      <c r="U1934" t="s">
        <v>28</v>
      </c>
      <c r="V1934">
        <v>-112.71420999999999</v>
      </c>
      <c r="W1934">
        <v>43.658679999999997</v>
      </c>
      <c r="X1934">
        <v>9779.2999999999993</v>
      </c>
      <c r="Y1934">
        <f t="shared" si="90"/>
        <v>8286.2999999999993</v>
      </c>
      <c r="Z1934" s="1">
        <f t="shared" si="91"/>
        <v>0</v>
      </c>
      <c r="AA1934" s="2">
        <f t="shared" si="92"/>
        <v>0</v>
      </c>
    </row>
    <row r="1935" spans="1:27" x14ac:dyDescent="0.3">
      <c r="A1935">
        <v>1933</v>
      </c>
      <c r="B1935">
        <v>294.7</v>
      </c>
      <c r="C1935">
        <v>-34</v>
      </c>
      <c r="D1935">
        <v>13</v>
      </c>
      <c r="E1935">
        <v>9771</v>
      </c>
      <c r="F1935">
        <v>-51.5</v>
      </c>
      <c r="G1935">
        <v>96.5</v>
      </c>
      <c r="H1935" t="s">
        <v>24</v>
      </c>
      <c r="I1935">
        <v>1398.1</v>
      </c>
      <c r="J1935">
        <v>310.2</v>
      </c>
      <c r="K1935">
        <v>429.4</v>
      </c>
      <c r="L1935">
        <v>0</v>
      </c>
      <c r="M1935">
        <v>70.8</v>
      </c>
      <c r="N1935">
        <v>-34</v>
      </c>
      <c r="O1935">
        <v>0.09</v>
      </c>
      <c r="P1935">
        <v>81276</v>
      </c>
      <c r="Q1935">
        <v>25.5</v>
      </c>
      <c r="R1935">
        <v>237</v>
      </c>
      <c r="S1935" t="s">
        <v>28</v>
      </c>
      <c r="T1935" t="s">
        <v>28</v>
      </c>
      <c r="U1935" t="s">
        <v>28</v>
      </c>
      <c r="V1935">
        <v>-112.71393999999999</v>
      </c>
      <c r="W1935">
        <v>43.658810000000003</v>
      </c>
      <c r="X1935">
        <v>9783.6</v>
      </c>
      <c r="Y1935">
        <f t="shared" si="90"/>
        <v>8290.6</v>
      </c>
      <c r="Z1935" s="1">
        <f t="shared" si="91"/>
        <v>0</v>
      </c>
      <c r="AA1935" s="2">
        <f t="shared" si="92"/>
        <v>0</v>
      </c>
    </row>
    <row r="1936" spans="1:27" x14ac:dyDescent="0.3">
      <c r="A1936">
        <v>1934</v>
      </c>
      <c r="B1936">
        <v>294.5</v>
      </c>
      <c r="C1936">
        <v>-34.1</v>
      </c>
      <c r="D1936">
        <v>13</v>
      </c>
      <c r="E1936">
        <v>9776</v>
      </c>
      <c r="F1936">
        <v>-51.6</v>
      </c>
      <c r="G1936">
        <v>96.4</v>
      </c>
      <c r="H1936" t="s">
        <v>24</v>
      </c>
      <c r="I1936">
        <v>1398.7</v>
      </c>
      <c r="J1936">
        <v>310.10000000000002</v>
      </c>
      <c r="K1936">
        <v>429.2</v>
      </c>
      <c r="L1936">
        <v>0</v>
      </c>
      <c r="M1936">
        <v>70.8</v>
      </c>
      <c r="N1936">
        <v>-34</v>
      </c>
      <c r="O1936">
        <v>0.09</v>
      </c>
      <c r="P1936">
        <v>81277</v>
      </c>
      <c r="Q1936">
        <v>25.6</v>
      </c>
      <c r="R1936">
        <v>237</v>
      </c>
      <c r="S1936" t="s">
        <v>28</v>
      </c>
      <c r="T1936" t="s">
        <v>28</v>
      </c>
      <c r="U1936" t="s">
        <v>28</v>
      </c>
      <c r="V1936">
        <v>-112.71368</v>
      </c>
      <c r="W1936">
        <v>43.658929999999998</v>
      </c>
      <c r="X1936">
        <v>9787.9</v>
      </c>
      <c r="Y1936">
        <f t="shared" si="90"/>
        <v>8294.9</v>
      </c>
      <c r="Z1936" s="1">
        <f t="shared" si="91"/>
        <v>0</v>
      </c>
      <c r="AA1936" s="2">
        <f t="shared" si="92"/>
        <v>0</v>
      </c>
    </row>
    <row r="1937" spans="1:27" x14ac:dyDescent="0.3">
      <c r="A1937">
        <v>1935</v>
      </c>
      <c r="B1937">
        <v>294.3</v>
      </c>
      <c r="C1937">
        <v>-34.1</v>
      </c>
      <c r="D1937">
        <v>13</v>
      </c>
      <c r="E1937">
        <v>9780</v>
      </c>
      <c r="F1937">
        <v>-51.6</v>
      </c>
      <c r="G1937">
        <v>96.4</v>
      </c>
      <c r="H1937" t="s">
        <v>24</v>
      </c>
      <c r="I1937">
        <v>1399.4</v>
      </c>
      <c r="J1937">
        <v>310.10000000000002</v>
      </c>
      <c r="K1937">
        <v>429</v>
      </c>
      <c r="L1937">
        <v>0</v>
      </c>
      <c r="M1937">
        <v>70.8</v>
      </c>
      <c r="N1937">
        <v>-34.1</v>
      </c>
      <c r="O1937">
        <v>0.09</v>
      </c>
      <c r="P1937">
        <v>81278</v>
      </c>
      <c r="Q1937">
        <v>25.6</v>
      </c>
      <c r="R1937">
        <v>237</v>
      </c>
      <c r="S1937" t="s">
        <v>28</v>
      </c>
      <c r="T1937" t="s">
        <v>28</v>
      </c>
      <c r="U1937" t="s">
        <v>28</v>
      </c>
      <c r="V1937">
        <v>-112.71341</v>
      </c>
      <c r="W1937">
        <v>43.659050000000001</v>
      </c>
      <c r="X1937">
        <v>9792.2000000000007</v>
      </c>
      <c r="Y1937">
        <f t="shared" si="90"/>
        <v>8299.2000000000007</v>
      </c>
      <c r="Z1937" s="1">
        <f t="shared" si="91"/>
        <v>0</v>
      </c>
      <c r="AA1937" s="2">
        <f t="shared" si="92"/>
        <v>0</v>
      </c>
    </row>
    <row r="1938" spans="1:27" x14ac:dyDescent="0.3">
      <c r="A1938">
        <v>1936</v>
      </c>
      <c r="B1938">
        <v>294.2</v>
      </c>
      <c r="C1938">
        <v>-34.1</v>
      </c>
      <c r="D1938">
        <v>13</v>
      </c>
      <c r="E1938">
        <v>9784</v>
      </c>
      <c r="F1938">
        <v>-51.6</v>
      </c>
      <c r="G1938">
        <v>96.4</v>
      </c>
      <c r="H1938" t="s">
        <v>24</v>
      </c>
      <c r="I1938">
        <v>1400</v>
      </c>
      <c r="J1938">
        <v>310.10000000000002</v>
      </c>
      <c r="K1938">
        <v>428.8</v>
      </c>
      <c r="L1938">
        <v>0</v>
      </c>
      <c r="M1938">
        <v>70.8</v>
      </c>
      <c r="N1938">
        <v>-34.1</v>
      </c>
      <c r="O1938">
        <v>0.09</v>
      </c>
      <c r="P1938">
        <v>81279</v>
      </c>
      <c r="Q1938">
        <v>25.6</v>
      </c>
      <c r="R1938">
        <v>237</v>
      </c>
      <c r="S1938" t="s">
        <v>28</v>
      </c>
      <c r="T1938" t="s">
        <v>28</v>
      </c>
      <c r="U1938" t="s">
        <v>28</v>
      </c>
      <c r="V1938">
        <v>-112.71315</v>
      </c>
      <c r="W1938">
        <v>43.659179999999999</v>
      </c>
      <c r="X1938">
        <v>9796.5</v>
      </c>
      <c r="Y1938">
        <f t="shared" si="90"/>
        <v>8303.5</v>
      </c>
      <c r="Z1938" s="1">
        <f t="shared" si="91"/>
        <v>0</v>
      </c>
      <c r="AA1938" s="2">
        <f t="shared" si="92"/>
        <v>0</v>
      </c>
    </row>
    <row r="1939" spans="1:27" x14ac:dyDescent="0.3">
      <c r="A1939">
        <v>1937</v>
      </c>
      <c r="B1939">
        <v>294</v>
      </c>
      <c r="C1939">
        <v>-34.200000000000003</v>
      </c>
      <c r="D1939">
        <v>13</v>
      </c>
      <c r="E1939">
        <v>9788</v>
      </c>
      <c r="F1939">
        <v>-51.6</v>
      </c>
      <c r="G1939">
        <v>96.3</v>
      </c>
      <c r="H1939" t="s">
        <v>24</v>
      </c>
      <c r="I1939">
        <v>1400.6</v>
      </c>
      <c r="J1939">
        <v>310.10000000000002</v>
      </c>
      <c r="K1939">
        <v>428.6</v>
      </c>
      <c r="L1939">
        <v>0</v>
      </c>
      <c r="M1939">
        <v>70.8</v>
      </c>
      <c r="N1939">
        <v>-34.200000000000003</v>
      </c>
      <c r="O1939">
        <v>0.09</v>
      </c>
      <c r="P1939">
        <v>81280</v>
      </c>
      <c r="Q1939">
        <v>25.6</v>
      </c>
      <c r="R1939">
        <v>237</v>
      </c>
      <c r="S1939" t="s">
        <v>28</v>
      </c>
      <c r="T1939" t="s">
        <v>28</v>
      </c>
      <c r="U1939" t="s">
        <v>28</v>
      </c>
      <c r="V1939">
        <v>-112.71288</v>
      </c>
      <c r="W1939">
        <v>43.659300000000002</v>
      </c>
      <c r="X1939">
        <v>9800.7999999999993</v>
      </c>
      <c r="Y1939">
        <f t="shared" si="90"/>
        <v>8307.7999999999993</v>
      </c>
      <c r="Z1939" s="1">
        <f t="shared" si="91"/>
        <v>0</v>
      </c>
      <c r="AA1939" s="2">
        <f t="shared" si="92"/>
        <v>0</v>
      </c>
    </row>
    <row r="1940" spans="1:27" x14ac:dyDescent="0.3">
      <c r="A1940">
        <v>1938</v>
      </c>
      <c r="B1940">
        <v>293.8</v>
      </c>
      <c r="C1940">
        <v>-34.200000000000003</v>
      </c>
      <c r="D1940">
        <v>13</v>
      </c>
      <c r="E1940">
        <v>9793</v>
      </c>
      <c r="F1940">
        <v>-51.7</v>
      </c>
      <c r="G1940">
        <v>96.3</v>
      </c>
      <c r="H1940" t="s">
        <v>24</v>
      </c>
      <c r="I1940">
        <v>1401.3</v>
      </c>
      <c r="J1940">
        <v>310</v>
      </c>
      <c r="K1940">
        <v>428.4</v>
      </c>
      <c r="L1940">
        <v>0</v>
      </c>
      <c r="M1940">
        <v>70.8</v>
      </c>
      <c r="N1940">
        <v>-34.200000000000003</v>
      </c>
      <c r="O1940">
        <v>0.09</v>
      </c>
      <c r="P1940">
        <v>81281</v>
      </c>
      <c r="Q1940">
        <v>25.7</v>
      </c>
      <c r="R1940">
        <v>237</v>
      </c>
      <c r="S1940" t="s">
        <v>28</v>
      </c>
      <c r="T1940" t="s">
        <v>28</v>
      </c>
      <c r="U1940" t="s">
        <v>28</v>
      </c>
      <c r="V1940">
        <v>-112.71262</v>
      </c>
      <c r="W1940">
        <v>43.659419999999997</v>
      </c>
      <c r="X1940">
        <v>9805.1</v>
      </c>
      <c r="Y1940">
        <f t="shared" si="90"/>
        <v>8312.1</v>
      </c>
      <c r="Z1940" s="1">
        <f t="shared" si="91"/>
        <v>0</v>
      </c>
      <c r="AA1940" s="2">
        <f t="shared" si="92"/>
        <v>0</v>
      </c>
    </row>
    <row r="1941" spans="1:27" x14ac:dyDescent="0.3">
      <c r="A1941">
        <v>1939</v>
      </c>
      <c r="B1941">
        <v>293.60000000000002</v>
      </c>
      <c r="C1941">
        <v>-34.200000000000003</v>
      </c>
      <c r="D1941">
        <v>13</v>
      </c>
      <c r="E1941">
        <v>9797</v>
      </c>
      <c r="F1941">
        <v>-51.7</v>
      </c>
      <c r="G1941">
        <v>96.2</v>
      </c>
      <c r="H1941" t="s">
        <v>24</v>
      </c>
      <c r="I1941">
        <v>1401.9</v>
      </c>
      <c r="J1941">
        <v>310</v>
      </c>
      <c r="K1941">
        <v>428.2</v>
      </c>
      <c r="L1941">
        <v>0</v>
      </c>
      <c r="M1941">
        <v>70.8</v>
      </c>
      <c r="N1941">
        <v>-34.200000000000003</v>
      </c>
      <c r="O1941">
        <v>0.09</v>
      </c>
      <c r="P1941">
        <v>81282</v>
      </c>
      <c r="Q1941">
        <v>25.7</v>
      </c>
      <c r="R1941">
        <v>237</v>
      </c>
      <c r="S1941" t="s">
        <v>28</v>
      </c>
      <c r="T1941" t="s">
        <v>28</v>
      </c>
      <c r="U1941" t="s">
        <v>28</v>
      </c>
      <c r="V1941">
        <v>-112.71235</v>
      </c>
      <c r="W1941">
        <v>43.659550000000003</v>
      </c>
      <c r="X1941">
        <v>9809.4</v>
      </c>
      <c r="Y1941">
        <f t="shared" si="90"/>
        <v>8316.4</v>
      </c>
      <c r="Z1941" s="1">
        <f t="shared" si="91"/>
        <v>0</v>
      </c>
      <c r="AA1941" s="2">
        <f t="shared" si="92"/>
        <v>0</v>
      </c>
    </row>
    <row r="1942" spans="1:27" x14ac:dyDescent="0.3">
      <c r="A1942">
        <v>1940</v>
      </c>
      <c r="B1942">
        <v>293.39999999999998</v>
      </c>
      <c r="C1942">
        <v>-34.299999999999997</v>
      </c>
      <c r="D1942">
        <v>13</v>
      </c>
      <c r="E1942">
        <v>9801</v>
      </c>
      <c r="F1942">
        <v>-51.7</v>
      </c>
      <c r="G1942">
        <v>96.2</v>
      </c>
      <c r="H1942" t="s">
        <v>24</v>
      </c>
      <c r="I1942">
        <v>1402.5</v>
      </c>
      <c r="J1942">
        <v>310</v>
      </c>
      <c r="K1942">
        <v>428</v>
      </c>
      <c r="L1942">
        <v>0</v>
      </c>
      <c r="M1942">
        <v>70.8</v>
      </c>
      <c r="N1942">
        <v>-34.299999999999997</v>
      </c>
      <c r="O1942">
        <v>0.09</v>
      </c>
      <c r="P1942">
        <v>81283</v>
      </c>
      <c r="Q1942">
        <v>25.7</v>
      </c>
      <c r="R1942">
        <v>237</v>
      </c>
      <c r="S1942" t="s">
        <v>28</v>
      </c>
      <c r="T1942" t="s">
        <v>28</v>
      </c>
      <c r="U1942" t="s">
        <v>28</v>
      </c>
      <c r="V1942">
        <v>-112.71209</v>
      </c>
      <c r="W1942">
        <v>43.659669999999998</v>
      </c>
      <c r="X1942">
        <v>9813.6</v>
      </c>
      <c r="Y1942">
        <f t="shared" si="90"/>
        <v>8320.6</v>
      </c>
      <c r="Z1942" s="1">
        <f t="shared" si="91"/>
        <v>0</v>
      </c>
      <c r="AA1942" s="2">
        <f t="shared" si="92"/>
        <v>0</v>
      </c>
    </row>
    <row r="1943" spans="1:27" x14ac:dyDescent="0.3">
      <c r="A1943">
        <v>1941</v>
      </c>
      <c r="B1943">
        <v>293.3</v>
      </c>
      <c r="C1943">
        <v>-34.299999999999997</v>
      </c>
      <c r="D1943">
        <v>13</v>
      </c>
      <c r="E1943">
        <v>9806</v>
      </c>
      <c r="F1943">
        <v>-51.8</v>
      </c>
      <c r="G1943">
        <v>96.1</v>
      </c>
      <c r="H1943" t="s">
        <v>24</v>
      </c>
      <c r="I1943">
        <v>1403.2</v>
      </c>
      <c r="J1943">
        <v>310</v>
      </c>
      <c r="K1943">
        <v>427.8</v>
      </c>
      <c r="L1943">
        <v>0</v>
      </c>
      <c r="M1943">
        <v>70.8</v>
      </c>
      <c r="N1943">
        <v>-34.299999999999997</v>
      </c>
      <c r="O1943">
        <v>0.09</v>
      </c>
      <c r="P1943">
        <v>81284</v>
      </c>
      <c r="Q1943">
        <v>25.7</v>
      </c>
      <c r="R1943">
        <v>237</v>
      </c>
      <c r="S1943" t="s">
        <v>28</v>
      </c>
      <c r="T1943" t="s">
        <v>28</v>
      </c>
      <c r="U1943" t="s">
        <v>28</v>
      </c>
      <c r="V1943">
        <v>-112.71182</v>
      </c>
      <c r="W1943">
        <v>43.659790000000001</v>
      </c>
      <c r="X1943">
        <v>9817.9</v>
      </c>
      <c r="Y1943">
        <f t="shared" si="90"/>
        <v>8324.9</v>
      </c>
      <c r="Z1943" s="1">
        <f t="shared" si="91"/>
        <v>0</v>
      </c>
      <c r="AA1943" s="2">
        <f t="shared" si="92"/>
        <v>0</v>
      </c>
    </row>
    <row r="1944" spans="1:27" x14ac:dyDescent="0.3">
      <c r="A1944">
        <v>1942</v>
      </c>
      <c r="B1944">
        <v>293.10000000000002</v>
      </c>
      <c r="C1944">
        <v>-34.4</v>
      </c>
      <c r="D1944">
        <v>13</v>
      </c>
      <c r="E1944">
        <v>9810</v>
      </c>
      <c r="F1944">
        <v>-51.8</v>
      </c>
      <c r="G1944">
        <v>96.1</v>
      </c>
      <c r="H1944" t="s">
        <v>24</v>
      </c>
      <c r="I1944">
        <v>1403.8</v>
      </c>
      <c r="J1944">
        <v>309.89999999999998</v>
      </c>
      <c r="K1944">
        <v>427.7</v>
      </c>
      <c r="L1944">
        <v>0</v>
      </c>
      <c r="M1944">
        <v>70.8</v>
      </c>
      <c r="N1944">
        <v>-34.4</v>
      </c>
      <c r="O1944">
        <v>0.09</v>
      </c>
      <c r="P1944">
        <v>81285</v>
      </c>
      <c r="Q1944">
        <v>25.7</v>
      </c>
      <c r="R1944">
        <v>237</v>
      </c>
      <c r="S1944" t="s">
        <v>28</v>
      </c>
      <c r="T1944" t="s">
        <v>28</v>
      </c>
      <c r="U1944" t="s">
        <v>28</v>
      </c>
      <c r="V1944">
        <v>-112.71156000000001</v>
      </c>
      <c r="W1944">
        <v>43.65992</v>
      </c>
      <c r="X1944">
        <v>9822.2000000000007</v>
      </c>
      <c r="Y1944">
        <f t="shared" si="90"/>
        <v>8329.2000000000007</v>
      </c>
      <c r="Z1944" s="1">
        <f t="shared" si="91"/>
        <v>0</v>
      </c>
      <c r="AA1944" s="2">
        <f t="shared" si="92"/>
        <v>0</v>
      </c>
    </row>
    <row r="1945" spans="1:27" x14ac:dyDescent="0.3">
      <c r="A1945">
        <v>1943</v>
      </c>
      <c r="B1945">
        <v>292.89999999999998</v>
      </c>
      <c r="C1945">
        <v>-34.4</v>
      </c>
      <c r="D1945">
        <v>13</v>
      </c>
      <c r="E1945">
        <v>9814</v>
      </c>
      <c r="F1945">
        <v>-51.8</v>
      </c>
      <c r="G1945">
        <v>96.1</v>
      </c>
      <c r="H1945" t="s">
        <v>24</v>
      </c>
      <c r="I1945">
        <v>1404.4</v>
      </c>
      <c r="J1945">
        <v>309.89999999999998</v>
      </c>
      <c r="K1945">
        <v>427.5</v>
      </c>
      <c r="L1945">
        <v>0</v>
      </c>
      <c r="M1945">
        <v>70.8</v>
      </c>
      <c r="N1945">
        <v>-34.4</v>
      </c>
      <c r="O1945">
        <v>0.09</v>
      </c>
      <c r="P1945">
        <v>81286</v>
      </c>
      <c r="Q1945">
        <v>25.7</v>
      </c>
      <c r="R1945">
        <v>237</v>
      </c>
      <c r="S1945" t="s">
        <v>28</v>
      </c>
      <c r="T1945" t="s">
        <v>28</v>
      </c>
      <c r="U1945" t="s">
        <v>28</v>
      </c>
      <c r="V1945">
        <v>-112.71129000000001</v>
      </c>
      <c r="W1945">
        <v>43.660040000000002</v>
      </c>
      <c r="X1945">
        <v>9826.5</v>
      </c>
      <c r="Y1945">
        <f t="shared" si="90"/>
        <v>8333.5</v>
      </c>
      <c r="Z1945" s="1">
        <f t="shared" si="91"/>
        <v>0</v>
      </c>
      <c r="AA1945" s="2">
        <f t="shared" si="92"/>
        <v>0</v>
      </c>
    </row>
    <row r="1946" spans="1:27" x14ac:dyDescent="0.3">
      <c r="A1946">
        <v>1944</v>
      </c>
      <c r="B1946">
        <v>292.7</v>
      </c>
      <c r="C1946">
        <v>-34.4</v>
      </c>
      <c r="D1946">
        <v>13</v>
      </c>
      <c r="E1946">
        <v>9818</v>
      </c>
      <c r="F1946">
        <v>-51.8</v>
      </c>
      <c r="G1946">
        <v>96</v>
      </c>
      <c r="H1946" t="s">
        <v>24</v>
      </c>
      <c r="I1946">
        <v>1405.1</v>
      </c>
      <c r="J1946">
        <v>309.89999999999998</v>
      </c>
      <c r="K1946">
        <v>427.3</v>
      </c>
      <c r="L1946">
        <v>0</v>
      </c>
      <c r="M1946">
        <v>70.8</v>
      </c>
      <c r="N1946">
        <v>-34.4</v>
      </c>
      <c r="O1946">
        <v>0.09</v>
      </c>
      <c r="P1946">
        <v>81287</v>
      </c>
      <c r="Q1946">
        <v>25.7</v>
      </c>
      <c r="R1946">
        <v>237</v>
      </c>
      <c r="S1946" t="s">
        <v>28</v>
      </c>
      <c r="T1946" t="s">
        <v>28</v>
      </c>
      <c r="U1946" t="s">
        <v>28</v>
      </c>
      <c r="V1946">
        <v>-112.71102999999999</v>
      </c>
      <c r="W1946">
        <v>43.660159999999998</v>
      </c>
      <c r="X1946">
        <v>9830.7999999999993</v>
      </c>
      <c r="Y1946">
        <f t="shared" si="90"/>
        <v>8337.7999999999993</v>
      </c>
      <c r="Z1946" s="1">
        <f t="shared" si="91"/>
        <v>0</v>
      </c>
      <c r="AA1946" s="2">
        <f t="shared" si="92"/>
        <v>0</v>
      </c>
    </row>
    <row r="1947" spans="1:27" x14ac:dyDescent="0.3">
      <c r="A1947">
        <v>1945</v>
      </c>
      <c r="B1947">
        <v>292.5</v>
      </c>
      <c r="C1947">
        <v>-34.5</v>
      </c>
      <c r="D1947">
        <v>13</v>
      </c>
      <c r="E1947">
        <v>9823</v>
      </c>
      <c r="F1947">
        <v>-51.9</v>
      </c>
      <c r="G1947">
        <v>96</v>
      </c>
      <c r="H1947" t="s">
        <v>24</v>
      </c>
      <c r="I1947">
        <v>1405.7</v>
      </c>
      <c r="J1947">
        <v>309.89999999999998</v>
      </c>
      <c r="K1947">
        <v>427.1</v>
      </c>
      <c r="L1947">
        <v>0</v>
      </c>
      <c r="M1947">
        <v>70.8</v>
      </c>
      <c r="N1947">
        <v>-34.5</v>
      </c>
      <c r="O1947">
        <v>0.09</v>
      </c>
      <c r="P1947">
        <v>81288</v>
      </c>
      <c r="Q1947">
        <v>25.8</v>
      </c>
      <c r="R1947">
        <v>237</v>
      </c>
      <c r="S1947" t="s">
        <v>28</v>
      </c>
      <c r="T1947" t="s">
        <v>28</v>
      </c>
      <c r="U1947" t="s">
        <v>28</v>
      </c>
      <c r="V1947">
        <v>-112.71075999999999</v>
      </c>
      <c r="W1947">
        <v>43.660290000000003</v>
      </c>
      <c r="X1947">
        <v>9835.1</v>
      </c>
      <c r="Y1947">
        <f t="shared" si="90"/>
        <v>8342.1</v>
      </c>
      <c r="Z1947" s="1">
        <f t="shared" si="91"/>
        <v>0</v>
      </c>
      <c r="AA1947" s="2">
        <f t="shared" si="92"/>
        <v>0</v>
      </c>
    </row>
    <row r="1948" spans="1:27" x14ac:dyDescent="0.3">
      <c r="A1948">
        <v>1946</v>
      </c>
      <c r="B1948">
        <v>292.39999999999998</v>
      </c>
      <c r="C1948">
        <v>-34.5</v>
      </c>
      <c r="D1948">
        <v>13</v>
      </c>
      <c r="E1948">
        <v>9827</v>
      </c>
      <c r="F1948">
        <v>-51.9</v>
      </c>
      <c r="G1948">
        <v>95.9</v>
      </c>
      <c r="H1948" t="s">
        <v>24</v>
      </c>
      <c r="I1948">
        <v>1406.3</v>
      </c>
      <c r="J1948">
        <v>309.8</v>
      </c>
      <c r="K1948">
        <v>426.9</v>
      </c>
      <c r="L1948">
        <v>0</v>
      </c>
      <c r="M1948">
        <v>70.8</v>
      </c>
      <c r="N1948">
        <v>-34.5</v>
      </c>
      <c r="O1948">
        <v>0.09</v>
      </c>
      <c r="P1948">
        <v>81289</v>
      </c>
      <c r="Q1948">
        <v>25.8</v>
      </c>
      <c r="R1948">
        <v>237</v>
      </c>
      <c r="S1948" t="s">
        <v>28</v>
      </c>
      <c r="T1948" t="s">
        <v>28</v>
      </c>
      <c r="U1948" t="s">
        <v>28</v>
      </c>
      <c r="V1948">
        <v>-112.7105</v>
      </c>
      <c r="W1948">
        <v>43.660409999999999</v>
      </c>
      <c r="X1948">
        <v>9839.4</v>
      </c>
      <c r="Y1948">
        <f t="shared" si="90"/>
        <v>8346.4</v>
      </c>
      <c r="Z1948" s="1">
        <f t="shared" si="91"/>
        <v>0</v>
      </c>
      <c r="AA1948" s="2">
        <f t="shared" si="92"/>
        <v>0</v>
      </c>
    </row>
    <row r="1949" spans="1:27" x14ac:dyDescent="0.3">
      <c r="A1949">
        <v>1947</v>
      </c>
      <c r="B1949">
        <v>292.2</v>
      </c>
      <c r="C1949">
        <v>-34.6</v>
      </c>
      <c r="D1949">
        <v>13</v>
      </c>
      <c r="E1949">
        <v>9831</v>
      </c>
      <c r="F1949">
        <v>-51.9</v>
      </c>
      <c r="G1949">
        <v>95.9</v>
      </c>
      <c r="H1949" t="s">
        <v>24</v>
      </c>
      <c r="I1949">
        <v>1406.9</v>
      </c>
      <c r="J1949">
        <v>309.8</v>
      </c>
      <c r="K1949">
        <v>426.7</v>
      </c>
      <c r="L1949">
        <v>0</v>
      </c>
      <c r="M1949">
        <v>70.900000000000006</v>
      </c>
      <c r="N1949">
        <v>-34.5</v>
      </c>
      <c r="O1949">
        <v>0.09</v>
      </c>
      <c r="P1949">
        <v>81290</v>
      </c>
      <c r="Q1949">
        <v>25.8</v>
      </c>
      <c r="R1949">
        <v>237</v>
      </c>
      <c r="S1949" t="s">
        <v>28</v>
      </c>
      <c r="T1949" t="s">
        <v>28</v>
      </c>
      <c r="U1949" t="s">
        <v>28</v>
      </c>
      <c r="V1949">
        <v>-112.71023</v>
      </c>
      <c r="W1949">
        <v>43.660530000000001</v>
      </c>
      <c r="X1949">
        <v>9843.7000000000007</v>
      </c>
      <c r="Y1949">
        <f t="shared" si="90"/>
        <v>8350.7000000000007</v>
      </c>
      <c r="Z1949" s="1">
        <f t="shared" si="91"/>
        <v>7.7519379844959106E-3</v>
      </c>
      <c r="AA1949" s="2">
        <f t="shared" si="92"/>
        <v>0</v>
      </c>
    </row>
    <row r="1950" spans="1:27" x14ac:dyDescent="0.3">
      <c r="A1950">
        <v>1948</v>
      </c>
      <c r="B1950">
        <v>292</v>
      </c>
      <c r="C1950">
        <v>-34.6</v>
      </c>
      <c r="D1950">
        <v>13</v>
      </c>
      <c r="E1950">
        <v>9836</v>
      </c>
      <c r="F1950">
        <v>-52</v>
      </c>
      <c r="G1950">
        <v>95.8</v>
      </c>
      <c r="H1950" t="s">
        <v>24</v>
      </c>
      <c r="I1950">
        <v>1407.6</v>
      </c>
      <c r="J1950">
        <v>309.8</v>
      </c>
      <c r="K1950">
        <v>426.5</v>
      </c>
      <c r="L1950">
        <v>0</v>
      </c>
      <c r="M1950">
        <v>70.900000000000006</v>
      </c>
      <c r="N1950">
        <v>-34.6</v>
      </c>
      <c r="O1950">
        <v>0.09</v>
      </c>
      <c r="P1950">
        <v>81291</v>
      </c>
      <c r="Q1950">
        <v>25.8</v>
      </c>
      <c r="R1950">
        <v>237</v>
      </c>
      <c r="S1950" t="s">
        <v>28</v>
      </c>
      <c r="T1950" t="s">
        <v>28</v>
      </c>
      <c r="U1950" t="s">
        <v>28</v>
      </c>
      <c r="V1950">
        <v>-112.70997</v>
      </c>
      <c r="W1950">
        <v>43.660649999999997</v>
      </c>
      <c r="X1950">
        <v>9848</v>
      </c>
      <c r="Y1950">
        <f t="shared" si="90"/>
        <v>8355</v>
      </c>
      <c r="Z1950" s="1">
        <f t="shared" si="91"/>
        <v>7.7519379844970034E-3</v>
      </c>
      <c r="AA1950" s="2">
        <f t="shared" si="92"/>
        <v>0</v>
      </c>
    </row>
    <row r="1951" spans="1:27" x14ac:dyDescent="0.3">
      <c r="A1951">
        <v>1949</v>
      </c>
      <c r="B1951">
        <v>291.8</v>
      </c>
      <c r="C1951">
        <v>-34.6</v>
      </c>
      <c r="D1951">
        <v>13</v>
      </c>
      <c r="E1951">
        <v>9840</v>
      </c>
      <c r="F1951">
        <v>-52</v>
      </c>
      <c r="G1951">
        <v>95.8</v>
      </c>
      <c r="H1951" t="s">
        <v>24</v>
      </c>
      <c r="I1951">
        <v>1408.2</v>
      </c>
      <c r="J1951">
        <v>309.8</v>
      </c>
      <c r="K1951">
        <v>426.3</v>
      </c>
      <c r="L1951">
        <v>0</v>
      </c>
      <c r="M1951">
        <v>70.900000000000006</v>
      </c>
      <c r="N1951">
        <v>-34.6</v>
      </c>
      <c r="O1951">
        <v>0.09</v>
      </c>
      <c r="P1951">
        <v>81292</v>
      </c>
      <c r="Q1951">
        <v>25.8</v>
      </c>
      <c r="R1951">
        <v>237</v>
      </c>
      <c r="S1951" t="s">
        <v>28</v>
      </c>
      <c r="T1951" t="s">
        <v>28</v>
      </c>
      <c r="U1951" t="s">
        <v>28</v>
      </c>
      <c r="V1951">
        <v>-112.7097</v>
      </c>
      <c r="W1951">
        <v>43.660780000000003</v>
      </c>
      <c r="X1951">
        <v>9852.2000000000007</v>
      </c>
      <c r="Y1951">
        <f t="shared" si="90"/>
        <v>8359.2000000000007</v>
      </c>
      <c r="Z1951" s="1">
        <f t="shared" si="91"/>
        <v>7.8125E-3</v>
      </c>
      <c r="AA1951" s="2">
        <f t="shared" si="92"/>
        <v>0</v>
      </c>
    </row>
    <row r="1952" spans="1:27" x14ac:dyDescent="0.3">
      <c r="A1952">
        <v>1950</v>
      </c>
      <c r="B1952">
        <v>291.60000000000002</v>
      </c>
      <c r="C1952">
        <v>-34.700000000000003</v>
      </c>
      <c r="D1952">
        <v>13</v>
      </c>
      <c r="E1952">
        <v>9844</v>
      </c>
      <c r="F1952">
        <v>-52</v>
      </c>
      <c r="G1952">
        <v>95.8</v>
      </c>
      <c r="H1952" t="s">
        <v>24</v>
      </c>
      <c r="I1952">
        <v>1408.8</v>
      </c>
      <c r="J1952">
        <v>309.8</v>
      </c>
      <c r="K1952">
        <v>426.1</v>
      </c>
      <c r="L1952">
        <v>0</v>
      </c>
      <c r="M1952">
        <v>70.900000000000006</v>
      </c>
      <c r="N1952">
        <v>-34.700000000000003</v>
      </c>
      <c r="O1952">
        <v>0.09</v>
      </c>
      <c r="P1952">
        <v>81293</v>
      </c>
      <c r="Q1952">
        <v>25.8</v>
      </c>
      <c r="R1952">
        <v>237</v>
      </c>
      <c r="S1952" t="s">
        <v>28</v>
      </c>
      <c r="T1952" t="s">
        <v>28</v>
      </c>
      <c r="U1952" t="s">
        <v>28</v>
      </c>
      <c r="V1952">
        <v>-112.70944</v>
      </c>
      <c r="W1952">
        <v>43.660899999999998</v>
      </c>
      <c r="X1952">
        <v>9856.5</v>
      </c>
      <c r="Y1952">
        <f t="shared" si="90"/>
        <v>8363.5</v>
      </c>
      <c r="Z1952" s="1">
        <f t="shared" si="91"/>
        <v>0</v>
      </c>
      <c r="AA1952" s="2">
        <f t="shared" si="92"/>
        <v>0</v>
      </c>
    </row>
    <row r="1953" spans="1:27" x14ac:dyDescent="0.3">
      <c r="A1953">
        <v>1951</v>
      </c>
      <c r="B1953">
        <v>291.5</v>
      </c>
      <c r="C1953">
        <v>-34.700000000000003</v>
      </c>
      <c r="D1953">
        <v>13</v>
      </c>
      <c r="E1953">
        <v>9848</v>
      </c>
      <c r="F1953">
        <v>-52</v>
      </c>
      <c r="G1953">
        <v>95.7</v>
      </c>
      <c r="H1953" t="s">
        <v>24</v>
      </c>
      <c r="I1953">
        <v>1409.5</v>
      </c>
      <c r="J1953">
        <v>309.7</v>
      </c>
      <c r="K1953">
        <v>425.9</v>
      </c>
      <c r="L1953">
        <v>0</v>
      </c>
      <c r="M1953">
        <v>70.900000000000006</v>
      </c>
      <c r="N1953">
        <v>-34.700000000000003</v>
      </c>
      <c r="O1953">
        <v>0.09</v>
      </c>
      <c r="P1953">
        <v>81294</v>
      </c>
      <c r="Q1953">
        <v>25.8</v>
      </c>
      <c r="R1953">
        <v>237</v>
      </c>
      <c r="S1953" t="s">
        <v>28</v>
      </c>
      <c r="T1953" t="s">
        <v>28</v>
      </c>
      <c r="U1953" t="s">
        <v>28</v>
      </c>
      <c r="V1953">
        <v>-112.70917</v>
      </c>
      <c r="W1953">
        <v>43.661029999999997</v>
      </c>
      <c r="X1953">
        <v>9860.7999999999993</v>
      </c>
      <c r="Y1953">
        <f t="shared" si="90"/>
        <v>8367.7999999999993</v>
      </c>
      <c r="Z1953" s="1">
        <f t="shared" si="91"/>
        <v>0</v>
      </c>
      <c r="AA1953" s="2">
        <f t="shared" si="92"/>
        <v>0</v>
      </c>
    </row>
    <row r="1954" spans="1:27" x14ac:dyDescent="0.3">
      <c r="A1954">
        <v>1952</v>
      </c>
      <c r="B1954">
        <v>291.3</v>
      </c>
      <c r="C1954">
        <v>-34.700000000000003</v>
      </c>
      <c r="D1954">
        <v>13</v>
      </c>
      <c r="E1954">
        <v>9852</v>
      </c>
      <c r="F1954">
        <v>-52.1</v>
      </c>
      <c r="G1954">
        <v>95.7</v>
      </c>
      <c r="H1954" t="s">
        <v>24</v>
      </c>
      <c r="I1954">
        <v>1410.1</v>
      </c>
      <c r="J1954">
        <v>309.7</v>
      </c>
      <c r="K1954">
        <v>425.7</v>
      </c>
      <c r="L1954">
        <v>0</v>
      </c>
      <c r="M1954">
        <v>70.900000000000006</v>
      </c>
      <c r="N1954">
        <v>-34.700000000000003</v>
      </c>
      <c r="O1954">
        <v>0.09</v>
      </c>
      <c r="P1954">
        <v>81295</v>
      </c>
      <c r="Q1954">
        <v>25.8</v>
      </c>
      <c r="R1954">
        <v>237</v>
      </c>
      <c r="S1954" t="s">
        <v>28</v>
      </c>
      <c r="T1954" t="s">
        <v>28</v>
      </c>
      <c r="U1954" t="s">
        <v>28</v>
      </c>
      <c r="V1954">
        <v>-112.7089</v>
      </c>
      <c r="W1954">
        <v>43.661149999999999</v>
      </c>
      <c r="X1954">
        <v>9865</v>
      </c>
      <c r="Y1954">
        <f t="shared" si="90"/>
        <v>8372</v>
      </c>
      <c r="Z1954" s="1">
        <f t="shared" si="91"/>
        <v>0</v>
      </c>
      <c r="AA1954" s="2">
        <f t="shared" si="92"/>
        <v>0</v>
      </c>
    </row>
    <row r="1955" spans="1:27" x14ac:dyDescent="0.3">
      <c r="A1955">
        <v>1953</v>
      </c>
      <c r="B1955">
        <v>291.10000000000002</v>
      </c>
      <c r="C1955">
        <v>-34.799999999999997</v>
      </c>
      <c r="D1955">
        <v>13</v>
      </c>
      <c r="E1955">
        <v>9857</v>
      </c>
      <c r="F1955">
        <v>-52.1</v>
      </c>
      <c r="G1955">
        <v>95.6</v>
      </c>
      <c r="H1955" t="s">
        <v>24</v>
      </c>
      <c r="I1955">
        <v>1410.7</v>
      </c>
      <c r="J1955">
        <v>309.7</v>
      </c>
      <c r="K1955">
        <v>425.5</v>
      </c>
      <c r="L1955">
        <v>0</v>
      </c>
      <c r="M1955">
        <v>70.900000000000006</v>
      </c>
      <c r="N1955">
        <v>-34.799999999999997</v>
      </c>
      <c r="O1955">
        <v>0.09</v>
      </c>
      <c r="P1955">
        <v>81296</v>
      </c>
      <c r="Q1955">
        <v>25.9</v>
      </c>
      <c r="R1955">
        <v>237</v>
      </c>
      <c r="S1955" t="s">
        <v>28</v>
      </c>
      <c r="T1955" t="s">
        <v>28</v>
      </c>
      <c r="U1955" t="s">
        <v>28</v>
      </c>
      <c r="V1955">
        <v>-112.70863</v>
      </c>
      <c r="W1955">
        <v>43.661279999999998</v>
      </c>
      <c r="X1955">
        <v>9869.2000000000007</v>
      </c>
      <c r="Y1955">
        <f t="shared" si="90"/>
        <v>8376.2000000000007</v>
      </c>
      <c r="Z1955" s="1">
        <f t="shared" si="91"/>
        <v>0</v>
      </c>
      <c r="AA1955" s="2">
        <f t="shared" si="92"/>
        <v>0</v>
      </c>
    </row>
    <row r="1956" spans="1:27" x14ac:dyDescent="0.3">
      <c r="A1956">
        <v>1954</v>
      </c>
      <c r="B1956">
        <v>290.89999999999998</v>
      </c>
      <c r="C1956">
        <v>-34.799999999999997</v>
      </c>
      <c r="D1956">
        <v>13</v>
      </c>
      <c r="E1956">
        <v>9861</v>
      </c>
      <c r="F1956">
        <v>-52.1</v>
      </c>
      <c r="G1956">
        <v>95.6</v>
      </c>
      <c r="H1956" t="s">
        <v>24</v>
      </c>
      <c r="I1956">
        <v>1411.3</v>
      </c>
      <c r="J1956">
        <v>309.7</v>
      </c>
      <c r="K1956">
        <v>425.3</v>
      </c>
      <c r="L1956">
        <v>0</v>
      </c>
      <c r="M1956">
        <v>70.900000000000006</v>
      </c>
      <c r="N1956">
        <v>-34.799999999999997</v>
      </c>
      <c r="O1956">
        <v>0.09</v>
      </c>
      <c r="P1956">
        <v>81297</v>
      </c>
      <c r="Q1956">
        <v>25.9</v>
      </c>
      <c r="R1956">
        <v>237</v>
      </c>
      <c r="S1956" t="s">
        <v>28</v>
      </c>
      <c r="T1956" t="s">
        <v>28</v>
      </c>
      <c r="U1956" t="s">
        <v>28</v>
      </c>
      <c r="V1956">
        <v>-112.70837</v>
      </c>
      <c r="W1956">
        <v>43.661409999999997</v>
      </c>
      <c r="X1956">
        <v>9873.4</v>
      </c>
      <c r="Y1956">
        <f t="shared" si="90"/>
        <v>8380.4</v>
      </c>
      <c r="Z1956" s="1">
        <f t="shared" si="91"/>
        <v>0</v>
      </c>
      <c r="AA1956" s="2">
        <f t="shared" si="92"/>
        <v>0</v>
      </c>
    </row>
    <row r="1957" spans="1:27" x14ac:dyDescent="0.3">
      <c r="A1957">
        <v>1955</v>
      </c>
      <c r="B1957">
        <v>290.8</v>
      </c>
      <c r="C1957">
        <v>-34.9</v>
      </c>
      <c r="D1957">
        <v>13</v>
      </c>
      <c r="E1957">
        <v>9865</v>
      </c>
      <c r="F1957">
        <v>-52.2</v>
      </c>
      <c r="G1957">
        <v>95.6</v>
      </c>
      <c r="H1957" t="s">
        <v>24</v>
      </c>
      <c r="I1957">
        <v>1411.9</v>
      </c>
      <c r="J1957">
        <v>309.60000000000002</v>
      </c>
      <c r="K1957">
        <v>425.2</v>
      </c>
      <c r="L1957">
        <v>0</v>
      </c>
      <c r="M1957">
        <v>70.900000000000006</v>
      </c>
      <c r="N1957">
        <v>-34.799999999999997</v>
      </c>
      <c r="O1957">
        <v>0.09</v>
      </c>
      <c r="P1957">
        <v>81298</v>
      </c>
      <c r="Q1957">
        <v>25.9</v>
      </c>
      <c r="R1957">
        <v>237</v>
      </c>
      <c r="S1957" t="s">
        <v>28</v>
      </c>
      <c r="T1957" t="s">
        <v>28</v>
      </c>
      <c r="U1957" t="s">
        <v>28</v>
      </c>
      <c r="V1957">
        <v>-112.7081</v>
      </c>
      <c r="W1957">
        <v>43.661529999999999</v>
      </c>
      <c r="X1957">
        <v>9877.5</v>
      </c>
      <c r="Y1957">
        <f t="shared" si="90"/>
        <v>8384.5</v>
      </c>
      <c r="Z1957" s="1">
        <f t="shared" si="91"/>
        <v>0</v>
      </c>
      <c r="AA1957" s="2">
        <f t="shared" si="92"/>
        <v>0</v>
      </c>
    </row>
    <row r="1958" spans="1:27" x14ac:dyDescent="0.3">
      <c r="A1958">
        <v>1956</v>
      </c>
      <c r="B1958">
        <v>290.60000000000002</v>
      </c>
      <c r="C1958">
        <v>-34.9</v>
      </c>
      <c r="D1958">
        <v>13</v>
      </c>
      <c r="E1958">
        <v>9869</v>
      </c>
      <c r="F1958">
        <v>-52.2</v>
      </c>
      <c r="G1958">
        <v>95.5</v>
      </c>
      <c r="H1958" t="s">
        <v>24</v>
      </c>
      <c r="I1958">
        <v>1412.5</v>
      </c>
      <c r="J1958">
        <v>309.60000000000002</v>
      </c>
      <c r="K1958">
        <v>425</v>
      </c>
      <c r="L1958">
        <v>0</v>
      </c>
      <c r="M1958">
        <v>70.900000000000006</v>
      </c>
      <c r="N1958">
        <v>-34.9</v>
      </c>
      <c r="O1958">
        <v>0.09</v>
      </c>
      <c r="P1958">
        <v>81299</v>
      </c>
      <c r="Q1958">
        <v>25.9</v>
      </c>
      <c r="R1958">
        <v>237</v>
      </c>
      <c r="S1958" t="s">
        <v>28</v>
      </c>
      <c r="T1958" t="s">
        <v>28</v>
      </c>
      <c r="U1958" t="s">
        <v>28</v>
      </c>
      <c r="V1958">
        <v>-112.70783</v>
      </c>
      <c r="W1958">
        <v>43.661659999999998</v>
      </c>
      <c r="X1958">
        <v>9881.7000000000007</v>
      </c>
      <c r="Y1958">
        <f t="shared" si="90"/>
        <v>8388.7000000000007</v>
      </c>
      <c r="Z1958" s="1">
        <f t="shared" si="91"/>
        <v>0</v>
      </c>
      <c r="AA1958" s="2">
        <f t="shared" si="92"/>
        <v>0</v>
      </c>
    </row>
    <row r="1959" spans="1:27" x14ac:dyDescent="0.3">
      <c r="A1959">
        <v>1957</v>
      </c>
      <c r="B1959">
        <v>290.39999999999998</v>
      </c>
      <c r="C1959">
        <v>-34.9</v>
      </c>
      <c r="D1959">
        <v>13</v>
      </c>
      <c r="E1959">
        <v>9873</v>
      </c>
      <c r="F1959">
        <v>-52.2</v>
      </c>
      <c r="G1959">
        <v>95.5</v>
      </c>
      <c r="H1959" t="s">
        <v>24</v>
      </c>
      <c r="I1959">
        <v>1413.2</v>
      </c>
      <c r="J1959">
        <v>309.60000000000002</v>
      </c>
      <c r="K1959">
        <v>424.8</v>
      </c>
      <c r="L1959">
        <v>0</v>
      </c>
      <c r="M1959">
        <v>70.900000000000006</v>
      </c>
      <c r="N1959">
        <v>-34.9</v>
      </c>
      <c r="O1959">
        <v>0.09</v>
      </c>
      <c r="P1959">
        <v>81300</v>
      </c>
      <c r="Q1959">
        <v>25.9</v>
      </c>
      <c r="R1959">
        <v>237</v>
      </c>
      <c r="S1959" t="s">
        <v>28</v>
      </c>
      <c r="T1959" t="s">
        <v>28</v>
      </c>
      <c r="U1959" t="s">
        <v>28</v>
      </c>
      <c r="V1959">
        <v>-112.70756</v>
      </c>
      <c r="W1959">
        <v>43.661790000000003</v>
      </c>
      <c r="X1959">
        <v>9885.9</v>
      </c>
      <c r="Y1959">
        <f t="shared" si="90"/>
        <v>8392.9</v>
      </c>
      <c r="Z1959" s="1">
        <f t="shared" si="91"/>
        <v>0</v>
      </c>
      <c r="AA1959" s="2">
        <f t="shared" si="92"/>
        <v>0</v>
      </c>
    </row>
    <row r="1960" spans="1:27" x14ac:dyDescent="0.3">
      <c r="A1960">
        <v>1958</v>
      </c>
      <c r="B1960">
        <v>290.2</v>
      </c>
      <c r="C1960">
        <v>-35</v>
      </c>
      <c r="D1960">
        <v>13</v>
      </c>
      <c r="E1960">
        <v>9878</v>
      </c>
      <c r="F1960">
        <v>-52.3</v>
      </c>
      <c r="G1960">
        <v>95.4</v>
      </c>
      <c r="H1960" t="s">
        <v>24</v>
      </c>
      <c r="I1960">
        <v>1413.8</v>
      </c>
      <c r="J1960">
        <v>309.60000000000002</v>
      </c>
      <c r="K1960">
        <v>424.6</v>
      </c>
      <c r="L1960">
        <v>0</v>
      </c>
      <c r="M1960">
        <v>70.900000000000006</v>
      </c>
      <c r="N1960">
        <v>-35</v>
      </c>
      <c r="O1960">
        <v>0.09</v>
      </c>
      <c r="P1960">
        <v>81301</v>
      </c>
      <c r="Q1960">
        <v>25.9</v>
      </c>
      <c r="R1960">
        <v>237</v>
      </c>
      <c r="S1960" t="s">
        <v>28</v>
      </c>
      <c r="T1960" t="s">
        <v>28</v>
      </c>
      <c r="U1960" t="s">
        <v>28</v>
      </c>
      <c r="V1960">
        <v>-112.7073</v>
      </c>
      <c r="W1960">
        <v>43.661909999999999</v>
      </c>
      <c r="X1960">
        <v>9890.1</v>
      </c>
      <c r="Y1960">
        <f t="shared" si="90"/>
        <v>8397.1</v>
      </c>
      <c r="Z1960" s="1">
        <f t="shared" si="91"/>
        <v>0</v>
      </c>
      <c r="AA1960" s="2">
        <f t="shared" si="92"/>
        <v>0</v>
      </c>
    </row>
    <row r="1961" spans="1:27" x14ac:dyDescent="0.3">
      <c r="A1961">
        <v>1959</v>
      </c>
      <c r="B1961">
        <v>290.10000000000002</v>
      </c>
      <c r="C1961">
        <v>-35</v>
      </c>
      <c r="D1961">
        <v>13</v>
      </c>
      <c r="E1961">
        <v>9882</v>
      </c>
      <c r="F1961">
        <v>-52.3</v>
      </c>
      <c r="G1961">
        <v>95.4</v>
      </c>
      <c r="H1961" t="s">
        <v>24</v>
      </c>
      <c r="I1961">
        <v>1414.4</v>
      </c>
      <c r="J1961">
        <v>309.5</v>
      </c>
      <c r="K1961">
        <v>424.4</v>
      </c>
      <c r="L1961">
        <v>0</v>
      </c>
      <c r="M1961">
        <v>70.900000000000006</v>
      </c>
      <c r="N1961">
        <v>-35</v>
      </c>
      <c r="O1961">
        <v>0.09</v>
      </c>
      <c r="P1961">
        <v>81302</v>
      </c>
      <c r="Q1961">
        <v>25.9</v>
      </c>
      <c r="R1961">
        <v>237</v>
      </c>
      <c r="S1961" t="s">
        <v>28</v>
      </c>
      <c r="T1961" t="s">
        <v>28</v>
      </c>
      <c r="U1961" t="s">
        <v>28</v>
      </c>
      <c r="V1961">
        <v>-112.70703</v>
      </c>
      <c r="W1961">
        <v>43.662039999999998</v>
      </c>
      <c r="X1961">
        <v>9894.2999999999993</v>
      </c>
      <c r="Y1961">
        <f t="shared" si="90"/>
        <v>8401.2999999999993</v>
      </c>
      <c r="Z1961" s="1">
        <f t="shared" si="91"/>
        <v>0</v>
      </c>
      <c r="AA1961" s="2">
        <f t="shared" si="92"/>
        <v>0</v>
      </c>
    </row>
    <row r="1962" spans="1:27" x14ac:dyDescent="0.3">
      <c r="A1962">
        <v>1960</v>
      </c>
      <c r="B1962">
        <v>289.89999999999998</v>
      </c>
      <c r="C1962">
        <v>-35</v>
      </c>
      <c r="D1962">
        <v>13</v>
      </c>
      <c r="E1962">
        <v>9886</v>
      </c>
      <c r="F1962">
        <v>-52.3</v>
      </c>
      <c r="G1962">
        <v>95.3</v>
      </c>
      <c r="H1962" t="s">
        <v>24</v>
      </c>
      <c r="I1962">
        <v>1415</v>
      </c>
      <c r="J1962">
        <v>309.5</v>
      </c>
      <c r="K1962">
        <v>424.2</v>
      </c>
      <c r="L1962">
        <v>0</v>
      </c>
      <c r="M1962">
        <v>70.900000000000006</v>
      </c>
      <c r="N1962">
        <v>-35</v>
      </c>
      <c r="O1962">
        <v>0.09</v>
      </c>
      <c r="P1962">
        <v>81303</v>
      </c>
      <c r="Q1962">
        <v>25.9</v>
      </c>
      <c r="R1962">
        <v>237</v>
      </c>
      <c r="S1962" t="s">
        <v>28</v>
      </c>
      <c r="T1962" t="s">
        <v>28</v>
      </c>
      <c r="U1962" t="s">
        <v>28</v>
      </c>
      <c r="V1962">
        <v>-112.70676</v>
      </c>
      <c r="W1962">
        <v>43.662170000000003</v>
      </c>
      <c r="X1962">
        <v>9898.5</v>
      </c>
      <c r="Y1962">
        <f t="shared" si="90"/>
        <v>8405.5</v>
      </c>
      <c r="Z1962" s="1">
        <f t="shared" si="91"/>
        <v>0</v>
      </c>
      <c r="AA1962" s="2">
        <f t="shared" si="92"/>
        <v>0</v>
      </c>
    </row>
    <row r="1963" spans="1:27" x14ac:dyDescent="0.3">
      <c r="A1963">
        <v>1961</v>
      </c>
      <c r="B1963">
        <v>289.7</v>
      </c>
      <c r="C1963">
        <v>-35.1</v>
      </c>
      <c r="D1963">
        <v>13</v>
      </c>
      <c r="E1963">
        <v>9890</v>
      </c>
      <c r="F1963">
        <v>-52.4</v>
      </c>
      <c r="G1963">
        <v>95.3</v>
      </c>
      <c r="H1963" t="s">
        <v>24</v>
      </c>
      <c r="I1963">
        <v>1415.6</v>
      </c>
      <c r="J1963">
        <v>309.5</v>
      </c>
      <c r="K1963">
        <v>424</v>
      </c>
      <c r="L1963">
        <v>0</v>
      </c>
      <c r="M1963">
        <v>70.900000000000006</v>
      </c>
      <c r="N1963">
        <v>-35.1</v>
      </c>
      <c r="O1963">
        <v>0.09</v>
      </c>
      <c r="P1963">
        <v>81304</v>
      </c>
      <c r="Q1963">
        <v>25.8</v>
      </c>
      <c r="R1963">
        <v>237</v>
      </c>
      <c r="S1963" t="s">
        <v>28</v>
      </c>
      <c r="T1963" t="s">
        <v>28</v>
      </c>
      <c r="U1963" t="s">
        <v>28</v>
      </c>
      <c r="V1963">
        <v>-112.70649</v>
      </c>
      <c r="W1963">
        <v>43.662289999999999</v>
      </c>
      <c r="X1963">
        <v>9902.7000000000007</v>
      </c>
      <c r="Y1963">
        <f t="shared" si="90"/>
        <v>8409.7000000000007</v>
      </c>
      <c r="Z1963" s="1">
        <f t="shared" si="91"/>
        <v>0</v>
      </c>
      <c r="AA1963" s="2">
        <f t="shared" si="92"/>
        <v>0</v>
      </c>
    </row>
    <row r="1964" spans="1:27" x14ac:dyDescent="0.3">
      <c r="A1964">
        <v>1962</v>
      </c>
      <c r="B1964">
        <v>289.5</v>
      </c>
      <c r="C1964">
        <v>-35.1</v>
      </c>
      <c r="D1964">
        <v>13</v>
      </c>
      <c r="E1964">
        <v>9894</v>
      </c>
      <c r="F1964">
        <v>-52.4</v>
      </c>
      <c r="G1964">
        <v>95.3</v>
      </c>
      <c r="H1964" t="s">
        <v>24</v>
      </c>
      <c r="I1964">
        <v>1416.3</v>
      </c>
      <c r="J1964">
        <v>309.5</v>
      </c>
      <c r="K1964">
        <v>423.8</v>
      </c>
      <c r="L1964">
        <v>0</v>
      </c>
      <c r="M1964">
        <v>70.900000000000006</v>
      </c>
      <c r="N1964">
        <v>-35.1</v>
      </c>
      <c r="O1964">
        <v>0.09</v>
      </c>
      <c r="P1964">
        <v>81305</v>
      </c>
      <c r="Q1964">
        <v>25.8</v>
      </c>
      <c r="R1964">
        <v>237</v>
      </c>
      <c r="S1964" t="s">
        <v>28</v>
      </c>
      <c r="T1964" t="s">
        <v>28</v>
      </c>
      <c r="U1964" t="s">
        <v>28</v>
      </c>
      <c r="V1964">
        <v>-112.70623000000001</v>
      </c>
      <c r="W1964">
        <v>43.662419999999997</v>
      </c>
      <c r="X1964">
        <v>9906.9</v>
      </c>
      <c r="Y1964">
        <f t="shared" si="90"/>
        <v>8413.9</v>
      </c>
      <c r="Z1964" s="1">
        <f t="shared" si="91"/>
        <v>0</v>
      </c>
      <c r="AA1964" s="2">
        <f t="shared" si="92"/>
        <v>0</v>
      </c>
    </row>
    <row r="1965" spans="1:27" x14ac:dyDescent="0.3">
      <c r="A1965">
        <v>1963</v>
      </c>
      <c r="B1965">
        <v>289.39999999999998</v>
      </c>
      <c r="C1965">
        <v>-35.200000000000003</v>
      </c>
      <c r="D1965">
        <v>13</v>
      </c>
      <c r="E1965">
        <v>9899</v>
      </c>
      <c r="F1965">
        <v>-52.4</v>
      </c>
      <c r="G1965">
        <v>95.2</v>
      </c>
      <c r="H1965" t="s">
        <v>24</v>
      </c>
      <c r="I1965">
        <v>1416.9</v>
      </c>
      <c r="J1965">
        <v>309.39999999999998</v>
      </c>
      <c r="K1965">
        <v>423.7</v>
      </c>
      <c r="L1965">
        <v>0</v>
      </c>
      <c r="M1965">
        <v>70.900000000000006</v>
      </c>
      <c r="N1965">
        <v>-35.1</v>
      </c>
      <c r="O1965">
        <v>0.09</v>
      </c>
      <c r="P1965">
        <v>81306</v>
      </c>
      <c r="Q1965">
        <v>25.7</v>
      </c>
      <c r="R1965">
        <v>237</v>
      </c>
      <c r="S1965" t="s">
        <v>28</v>
      </c>
      <c r="T1965" t="s">
        <v>28</v>
      </c>
      <c r="U1965" t="s">
        <v>28</v>
      </c>
      <c r="V1965">
        <v>-112.70596</v>
      </c>
      <c r="W1965">
        <v>43.66254</v>
      </c>
      <c r="X1965">
        <v>9911.1</v>
      </c>
      <c r="Y1965">
        <f t="shared" si="90"/>
        <v>8418.1</v>
      </c>
      <c r="Z1965" s="1">
        <f t="shared" si="91"/>
        <v>0</v>
      </c>
      <c r="AA1965" s="2">
        <f t="shared" si="92"/>
        <v>0</v>
      </c>
    </row>
    <row r="1966" spans="1:27" x14ac:dyDescent="0.3">
      <c r="A1966">
        <v>1964</v>
      </c>
      <c r="B1966">
        <v>289.2</v>
      </c>
      <c r="C1966">
        <v>-35.200000000000003</v>
      </c>
      <c r="D1966">
        <v>13</v>
      </c>
      <c r="E1966">
        <v>9903</v>
      </c>
      <c r="F1966">
        <v>-52.5</v>
      </c>
      <c r="G1966">
        <v>95.2</v>
      </c>
      <c r="H1966" t="s">
        <v>24</v>
      </c>
      <c r="I1966">
        <v>1417.5</v>
      </c>
      <c r="J1966">
        <v>309.39999999999998</v>
      </c>
      <c r="K1966">
        <v>423.5</v>
      </c>
      <c r="L1966">
        <v>0</v>
      </c>
      <c r="M1966">
        <v>70.900000000000006</v>
      </c>
      <c r="N1966">
        <v>-35.200000000000003</v>
      </c>
      <c r="O1966">
        <v>0.09</v>
      </c>
      <c r="P1966">
        <v>81307</v>
      </c>
      <c r="Q1966">
        <v>25.7</v>
      </c>
      <c r="R1966">
        <v>237</v>
      </c>
      <c r="S1966" t="s">
        <v>28</v>
      </c>
      <c r="T1966" t="s">
        <v>28</v>
      </c>
      <c r="U1966" t="s">
        <v>28</v>
      </c>
      <c r="V1966">
        <v>-112.70569</v>
      </c>
      <c r="W1966">
        <v>43.662669999999999</v>
      </c>
      <c r="X1966">
        <v>9915.2999999999993</v>
      </c>
      <c r="Y1966">
        <f t="shared" si="90"/>
        <v>8422.2999999999993</v>
      </c>
      <c r="Z1966" s="1">
        <f t="shared" si="91"/>
        <v>0</v>
      </c>
      <c r="AA1966" s="2">
        <f t="shared" si="92"/>
        <v>0</v>
      </c>
    </row>
    <row r="1967" spans="1:27" x14ac:dyDescent="0.3">
      <c r="A1967">
        <v>1965</v>
      </c>
      <c r="B1967">
        <v>289</v>
      </c>
      <c r="C1967">
        <v>-35.200000000000003</v>
      </c>
      <c r="D1967">
        <v>13</v>
      </c>
      <c r="E1967">
        <v>9907</v>
      </c>
      <c r="F1967">
        <v>-52.5</v>
      </c>
      <c r="G1967">
        <v>95.1</v>
      </c>
      <c r="H1967" t="s">
        <v>24</v>
      </c>
      <c r="I1967">
        <v>1418.1</v>
      </c>
      <c r="J1967">
        <v>309.39999999999998</v>
      </c>
      <c r="K1967">
        <v>423.3</v>
      </c>
      <c r="L1967">
        <v>0</v>
      </c>
      <c r="M1967">
        <v>70.900000000000006</v>
      </c>
      <c r="N1967">
        <v>-35.200000000000003</v>
      </c>
      <c r="O1967">
        <v>0.09</v>
      </c>
      <c r="P1967">
        <v>81308</v>
      </c>
      <c r="Q1967">
        <v>25.7</v>
      </c>
      <c r="R1967">
        <v>237</v>
      </c>
      <c r="S1967" t="s">
        <v>28</v>
      </c>
      <c r="T1967" t="s">
        <v>28</v>
      </c>
      <c r="U1967" t="s">
        <v>28</v>
      </c>
      <c r="V1967">
        <v>-112.70542</v>
      </c>
      <c r="W1967">
        <v>43.662799999999997</v>
      </c>
      <c r="X1967">
        <v>9919.5</v>
      </c>
      <c r="Y1967">
        <f t="shared" si="90"/>
        <v>8426.5</v>
      </c>
      <c r="Z1967" s="1">
        <f t="shared" si="91"/>
        <v>0</v>
      </c>
      <c r="AA1967" s="2">
        <f t="shared" si="92"/>
        <v>0</v>
      </c>
    </row>
    <row r="1968" spans="1:27" x14ac:dyDescent="0.3">
      <c r="A1968">
        <v>1966</v>
      </c>
      <c r="B1968">
        <v>288.89999999999998</v>
      </c>
      <c r="C1968">
        <v>-35.299999999999997</v>
      </c>
      <c r="D1968">
        <v>13</v>
      </c>
      <c r="E1968">
        <v>9911</v>
      </c>
      <c r="F1968">
        <v>-52.5</v>
      </c>
      <c r="G1968">
        <v>95.1</v>
      </c>
      <c r="H1968" t="s">
        <v>24</v>
      </c>
      <c r="I1968">
        <v>1418.7</v>
      </c>
      <c r="J1968">
        <v>309.39999999999998</v>
      </c>
      <c r="K1968">
        <v>423.1</v>
      </c>
      <c r="L1968">
        <v>0</v>
      </c>
      <c r="M1968">
        <v>71</v>
      </c>
      <c r="N1968">
        <v>-35.299999999999997</v>
      </c>
      <c r="O1968">
        <v>0.09</v>
      </c>
      <c r="P1968">
        <v>81309</v>
      </c>
      <c r="Q1968">
        <v>25.6</v>
      </c>
      <c r="R1968">
        <v>237</v>
      </c>
      <c r="S1968" t="s">
        <v>28</v>
      </c>
      <c r="T1968" t="s">
        <v>28</v>
      </c>
      <c r="U1968" t="s">
        <v>28</v>
      </c>
      <c r="V1968">
        <v>-112.70516000000001</v>
      </c>
      <c r="W1968">
        <v>43.66292</v>
      </c>
      <c r="X1968">
        <v>9923.7000000000007</v>
      </c>
      <c r="Y1968">
        <f t="shared" si="90"/>
        <v>8430.7000000000007</v>
      </c>
      <c r="Z1968" s="1">
        <f t="shared" si="91"/>
        <v>7.9365079365072561E-3</v>
      </c>
      <c r="AA1968" s="2">
        <f t="shared" si="92"/>
        <v>0</v>
      </c>
    </row>
    <row r="1969" spans="1:27" x14ac:dyDescent="0.3">
      <c r="A1969">
        <v>1967</v>
      </c>
      <c r="B1969">
        <v>288.7</v>
      </c>
      <c r="C1969">
        <v>-35.299999999999997</v>
      </c>
      <c r="D1969">
        <v>13</v>
      </c>
      <c r="E1969">
        <v>9915</v>
      </c>
      <c r="F1969">
        <v>-52.6</v>
      </c>
      <c r="G1969">
        <v>95.1</v>
      </c>
      <c r="H1969" t="s">
        <v>24</v>
      </c>
      <c r="I1969">
        <v>1419.3</v>
      </c>
      <c r="J1969">
        <v>309.3</v>
      </c>
      <c r="K1969">
        <v>422.9</v>
      </c>
      <c r="L1969">
        <v>0</v>
      </c>
      <c r="M1969">
        <v>71</v>
      </c>
      <c r="N1969">
        <v>-35.299999999999997</v>
      </c>
      <c r="O1969">
        <v>0.08</v>
      </c>
      <c r="P1969">
        <v>81310</v>
      </c>
      <c r="Q1969">
        <v>25.6</v>
      </c>
      <c r="R1969">
        <v>237</v>
      </c>
      <c r="S1969" t="s">
        <v>28</v>
      </c>
      <c r="T1969" t="s">
        <v>28</v>
      </c>
      <c r="U1969" t="s">
        <v>28</v>
      </c>
      <c r="V1969">
        <v>-112.70489000000001</v>
      </c>
      <c r="W1969">
        <v>43.663049999999998</v>
      </c>
      <c r="X1969">
        <v>9927.9</v>
      </c>
      <c r="Y1969">
        <f t="shared" si="90"/>
        <v>8434.9</v>
      </c>
      <c r="Z1969" s="1">
        <f t="shared" si="91"/>
        <v>7.9365079365072561E-3</v>
      </c>
      <c r="AA1969" s="2">
        <f t="shared" si="92"/>
        <v>-7.9365079365077034E-4</v>
      </c>
    </row>
    <row r="1970" spans="1:27" x14ac:dyDescent="0.3">
      <c r="A1970">
        <v>1968</v>
      </c>
      <c r="B1970">
        <v>288.5</v>
      </c>
      <c r="C1970">
        <v>-35.299999999999997</v>
      </c>
      <c r="D1970">
        <v>13</v>
      </c>
      <c r="E1970">
        <v>9919</v>
      </c>
      <c r="F1970">
        <v>-52.6</v>
      </c>
      <c r="G1970">
        <v>95</v>
      </c>
      <c r="H1970" t="s">
        <v>24</v>
      </c>
      <c r="I1970">
        <v>1420</v>
      </c>
      <c r="J1970">
        <v>309.3</v>
      </c>
      <c r="K1970">
        <v>422.7</v>
      </c>
      <c r="L1970">
        <v>0</v>
      </c>
      <c r="M1970">
        <v>71</v>
      </c>
      <c r="N1970">
        <v>-35.299999999999997</v>
      </c>
      <c r="O1970">
        <v>0.08</v>
      </c>
      <c r="P1970">
        <v>81311</v>
      </c>
      <c r="Q1970">
        <v>25.5</v>
      </c>
      <c r="R1970">
        <v>237</v>
      </c>
      <c r="S1970" t="s">
        <v>28</v>
      </c>
      <c r="T1970" t="s">
        <v>28</v>
      </c>
      <c r="U1970" t="s">
        <v>28</v>
      </c>
      <c r="V1970">
        <v>-112.70462000000001</v>
      </c>
      <c r="W1970">
        <v>43.663179999999997</v>
      </c>
      <c r="X1970">
        <v>9932.1</v>
      </c>
      <c r="Y1970">
        <f t="shared" si="90"/>
        <v>8439.1</v>
      </c>
      <c r="Z1970" s="1">
        <f t="shared" si="91"/>
        <v>7.9365079365072561E-3</v>
      </c>
      <c r="AA1970" s="2">
        <f t="shared" si="92"/>
        <v>-7.9365079365077034E-4</v>
      </c>
    </row>
    <row r="1971" spans="1:27" x14ac:dyDescent="0.3">
      <c r="A1971">
        <v>1969</v>
      </c>
      <c r="B1971">
        <v>288.3</v>
      </c>
      <c r="C1971">
        <v>-35.4</v>
      </c>
      <c r="D1971">
        <v>13</v>
      </c>
      <c r="E1971">
        <v>9924</v>
      </c>
      <c r="F1971">
        <v>-52.6</v>
      </c>
      <c r="G1971">
        <v>95</v>
      </c>
      <c r="H1971" t="s">
        <v>24</v>
      </c>
      <c r="I1971">
        <v>1420.6</v>
      </c>
      <c r="J1971">
        <v>309.3</v>
      </c>
      <c r="K1971">
        <v>422.5</v>
      </c>
      <c r="L1971">
        <v>0</v>
      </c>
      <c r="M1971">
        <v>71</v>
      </c>
      <c r="N1971">
        <v>-35.4</v>
      </c>
      <c r="O1971">
        <v>0.08</v>
      </c>
      <c r="P1971">
        <v>81312</v>
      </c>
      <c r="Q1971">
        <v>25.5</v>
      </c>
      <c r="R1971">
        <v>237</v>
      </c>
      <c r="S1971" t="s">
        <v>28</v>
      </c>
      <c r="T1971" t="s">
        <v>28</v>
      </c>
      <c r="U1971" t="s">
        <v>28</v>
      </c>
      <c r="V1971">
        <v>-112.70435000000001</v>
      </c>
      <c r="W1971">
        <v>43.6633</v>
      </c>
      <c r="X1971">
        <v>9936.2999999999993</v>
      </c>
      <c r="Y1971">
        <f t="shared" si="90"/>
        <v>8443.2999999999993</v>
      </c>
      <c r="Z1971" s="1">
        <f t="shared" si="91"/>
        <v>0</v>
      </c>
      <c r="AA1971" s="2">
        <f t="shared" si="92"/>
        <v>-7.9365079365088494E-4</v>
      </c>
    </row>
    <row r="1972" spans="1:27" x14ac:dyDescent="0.3">
      <c r="A1972">
        <v>1970</v>
      </c>
      <c r="B1972">
        <v>288.2</v>
      </c>
      <c r="C1972">
        <v>-35.4</v>
      </c>
      <c r="D1972">
        <v>13</v>
      </c>
      <c r="E1972">
        <v>9928</v>
      </c>
      <c r="F1972">
        <v>-52.7</v>
      </c>
      <c r="G1972">
        <v>94.9</v>
      </c>
      <c r="H1972" t="s">
        <v>24</v>
      </c>
      <c r="I1972">
        <v>1421.2</v>
      </c>
      <c r="J1972">
        <v>309.3</v>
      </c>
      <c r="K1972">
        <v>422.3</v>
      </c>
      <c r="L1972">
        <v>0</v>
      </c>
      <c r="M1972">
        <v>71</v>
      </c>
      <c r="N1972">
        <v>-35.4</v>
      </c>
      <c r="O1972">
        <v>0.08</v>
      </c>
      <c r="P1972">
        <v>81313</v>
      </c>
      <c r="Q1972">
        <v>25.5</v>
      </c>
      <c r="R1972">
        <v>237</v>
      </c>
      <c r="S1972" t="s">
        <v>28</v>
      </c>
      <c r="T1972" t="s">
        <v>28</v>
      </c>
      <c r="U1972" t="s">
        <v>28</v>
      </c>
      <c r="V1972">
        <v>-112.70408999999999</v>
      </c>
      <c r="W1972">
        <v>43.663429999999998</v>
      </c>
      <c r="X1972">
        <v>9940.5</v>
      </c>
      <c r="Y1972">
        <f t="shared" si="90"/>
        <v>8447.5</v>
      </c>
      <c r="Z1972" s="1">
        <f t="shared" si="91"/>
        <v>0</v>
      </c>
      <c r="AA1972" s="2">
        <f t="shared" si="92"/>
        <v>0</v>
      </c>
    </row>
    <row r="1973" spans="1:27" x14ac:dyDescent="0.3">
      <c r="A1973">
        <v>1971</v>
      </c>
      <c r="B1973">
        <v>288</v>
      </c>
      <c r="C1973">
        <v>-35.5</v>
      </c>
      <c r="D1973">
        <v>13</v>
      </c>
      <c r="E1973">
        <v>9932</v>
      </c>
      <c r="F1973">
        <v>-52.7</v>
      </c>
      <c r="G1973">
        <v>94.9</v>
      </c>
      <c r="H1973" t="s">
        <v>24</v>
      </c>
      <c r="I1973">
        <v>1421.8</v>
      </c>
      <c r="J1973">
        <v>309.2</v>
      </c>
      <c r="K1973">
        <v>422.1</v>
      </c>
      <c r="L1973">
        <v>0</v>
      </c>
      <c r="M1973">
        <v>71</v>
      </c>
      <c r="N1973">
        <v>-35.4</v>
      </c>
      <c r="O1973">
        <v>0.08</v>
      </c>
      <c r="P1973">
        <v>81314</v>
      </c>
      <c r="Q1973">
        <v>25.4</v>
      </c>
      <c r="R1973">
        <v>237</v>
      </c>
      <c r="S1973" t="s">
        <v>28</v>
      </c>
      <c r="T1973" t="s">
        <v>28</v>
      </c>
      <c r="U1973" t="s">
        <v>28</v>
      </c>
      <c r="V1973">
        <v>-112.70381999999999</v>
      </c>
      <c r="W1973">
        <v>43.663559999999997</v>
      </c>
      <c r="X1973">
        <v>9944.7000000000007</v>
      </c>
      <c r="Y1973">
        <f t="shared" si="90"/>
        <v>8451.7000000000007</v>
      </c>
      <c r="Z1973" s="1">
        <f t="shared" si="91"/>
        <v>0</v>
      </c>
      <c r="AA1973" s="2">
        <f t="shared" si="92"/>
        <v>0</v>
      </c>
    </row>
    <row r="1974" spans="1:27" x14ac:dyDescent="0.3">
      <c r="A1974">
        <v>1972</v>
      </c>
      <c r="B1974">
        <v>287.8</v>
      </c>
      <c r="C1974">
        <v>-35.5</v>
      </c>
      <c r="D1974">
        <v>13</v>
      </c>
      <c r="E1974">
        <v>9936</v>
      </c>
      <c r="F1974">
        <v>-52.7</v>
      </c>
      <c r="G1974">
        <v>94.8</v>
      </c>
      <c r="H1974" t="s">
        <v>24</v>
      </c>
      <c r="I1974">
        <v>1422.4</v>
      </c>
      <c r="J1974">
        <v>309.2</v>
      </c>
      <c r="K1974">
        <v>422</v>
      </c>
      <c r="L1974">
        <v>0</v>
      </c>
      <c r="M1974">
        <v>71</v>
      </c>
      <c r="N1974">
        <v>-35.5</v>
      </c>
      <c r="O1974">
        <v>0.08</v>
      </c>
      <c r="P1974">
        <v>81315</v>
      </c>
      <c r="Q1974">
        <v>25.4</v>
      </c>
      <c r="R1974">
        <v>237</v>
      </c>
      <c r="S1974" t="s">
        <v>28</v>
      </c>
      <c r="T1974" t="s">
        <v>28</v>
      </c>
      <c r="U1974" t="s">
        <v>28</v>
      </c>
      <c r="V1974">
        <v>-112.70355000000001</v>
      </c>
      <c r="W1974">
        <v>43.663679999999999</v>
      </c>
      <c r="X1974">
        <v>9948.9</v>
      </c>
      <c r="Y1974">
        <f t="shared" si="90"/>
        <v>8455.9</v>
      </c>
      <c r="Z1974" s="1">
        <f t="shared" si="91"/>
        <v>0</v>
      </c>
      <c r="AA1974" s="2">
        <f t="shared" si="92"/>
        <v>0</v>
      </c>
    </row>
    <row r="1975" spans="1:27" x14ac:dyDescent="0.3">
      <c r="A1975">
        <v>1973</v>
      </c>
      <c r="B1975">
        <v>287.60000000000002</v>
      </c>
      <c r="C1975">
        <v>-35.5</v>
      </c>
      <c r="D1975">
        <v>13</v>
      </c>
      <c r="E1975">
        <v>9940</v>
      </c>
      <c r="F1975">
        <v>-52.8</v>
      </c>
      <c r="G1975">
        <v>94.8</v>
      </c>
      <c r="H1975" t="s">
        <v>24</v>
      </c>
      <c r="I1975">
        <v>1423</v>
      </c>
      <c r="J1975">
        <v>309.2</v>
      </c>
      <c r="K1975">
        <v>421.8</v>
      </c>
      <c r="L1975">
        <v>0</v>
      </c>
      <c r="M1975">
        <v>71</v>
      </c>
      <c r="N1975">
        <v>-35.5</v>
      </c>
      <c r="O1975">
        <v>0.08</v>
      </c>
      <c r="P1975">
        <v>81316</v>
      </c>
      <c r="Q1975">
        <v>25.3</v>
      </c>
      <c r="R1975">
        <v>237</v>
      </c>
      <c r="S1975" t="s">
        <v>28</v>
      </c>
      <c r="T1975" t="s">
        <v>28</v>
      </c>
      <c r="U1975" t="s">
        <v>28</v>
      </c>
      <c r="V1975">
        <v>-112.70328000000001</v>
      </c>
      <c r="W1975">
        <v>43.663809999999998</v>
      </c>
      <c r="X1975">
        <v>9953.1</v>
      </c>
      <c r="Y1975">
        <f t="shared" si="90"/>
        <v>8460.1</v>
      </c>
      <c r="Z1975" s="1">
        <f t="shared" si="91"/>
        <v>0</v>
      </c>
      <c r="AA1975" s="2">
        <f t="shared" si="92"/>
        <v>0</v>
      </c>
    </row>
    <row r="1976" spans="1:27" x14ac:dyDescent="0.3">
      <c r="A1976">
        <v>1974</v>
      </c>
      <c r="B1976">
        <v>287.5</v>
      </c>
      <c r="C1976">
        <v>-35.6</v>
      </c>
      <c r="D1976">
        <v>13</v>
      </c>
      <c r="E1976">
        <v>9945</v>
      </c>
      <c r="F1976">
        <v>-52.8</v>
      </c>
      <c r="G1976">
        <v>94.8</v>
      </c>
      <c r="H1976" t="s">
        <v>24</v>
      </c>
      <c r="I1976">
        <v>1423.7</v>
      </c>
      <c r="J1976">
        <v>309.2</v>
      </c>
      <c r="K1976">
        <v>421.6</v>
      </c>
      <c r="L1976">
        <v>0</v>
      </c>
      <c r="M1976">
        <v>71</v>
      </c>
      <c r="N1976">
        <v>-35.6</v>
      </c>
      <c r="O1976">
        <v>0.08</v>
      </c>
      <c r="P1976">
        <v>81317</v>
      </c>
      <c r="Q1976">
        <v>25.3</v>
      </c>
      <c r="R1976">
        <v>237</v>
      </c>
      <c r="S1976" t="s">
        <v>28</v>
      </c>
      <c r="T1976" t="s">
        <v>28</v>
      </c>
      <c r="U1976" t="s">
        <v>28</v>
      </c>
      <c r="V1976">
        <v>-112.70302</v>
      </c>
      <c r="W1976">
        <v>43.663939999999997</v>
      </c>
      <c r="X1976">
        <v>9957.2999999999993</v>
      </c>
      <c r="Y1976">
        <f t="shared" si="90"/>
        <v>8464.2999999999993</v>
      </c>
      <c r="Z1976" s="1">
        <f t="shared" si="91"/>
        <v>0</v>
      </c>
      <c r="AA1976" s="2">
        <f t="shared" si="92"/>
        <v>0</v>
      </c>
    </row>
    <row r="1977" spans="1:27" x14ac:dyDescent="0.3">
      <c r="A1977">
        <v>1975</v>
      </c>
      <c r="B1977">
        <v>287.3</v>
      </c>
      <c r="C1977">
        <v>-35.6</v>
      </c>
      <c r="D1977">
        <v>13</v>
      </c>
      <c r="E1977">
        <v>9949</v>
      </c>
      <c r="F1977">
        <v>-52.8</v>
      </c>
      <c r="G1977">
        <v>94.7</v>
      </c>
      <c r="H1977" t="s">
        <v>24</v>
      </c>
      <c r="I1977">
        <v>1424.3</v>
      </c>
      <c r="J1977">
        <v>309.10000000000002</v>
      </c>
      <c r="K1977">
        <v>421.4</v>
      </c>
      <c r="L1977">
        <v>0</v>
      </c>
      <c r="M1977">
        <v>71</v>
      </c>
      <c r="N1977">
        <v>-35.6</v>
      </c>
      <c r="O1977">
        <v>0.08</v>
      </c>
      <c r="P1977">
        <v>81318</v>
      </c>
      <c r="Q1977">
        <v>25.3</v>
      </c>
      <c r="R1977">
        <v>236</v>
      </c>
      <c r="S1977" t="s">
        <v>28</v>
      </c>
      <c r="T1977" t="s">
        <v>28</v>
      </c>
      <c r="U1977" t="s">
        <v>28</v>
      </c>
      <c r="V1977">
        <v>-112.70274999999999</v>
      </c>
      <c r="W1977">
        <v>43.664059999999999</v>
      </c>
      <c r="X1977">
        <v>9961.5</v>
      </c>
      <c r="Y1977">
        <f t="shared" si="90"/>
        <v>8468.5</v>
      </c>
      <c r="Z1977" s="1">
        <f t="shared" si="91"/>
        <v>0</v>
      </c>
      <c r="AA1977" s="2">
        <f t="shared" si="92"/>
        <v>0</v>
      </c>
    </row>
    <row r="1978" spans="1:27" x14ac:dyDescent="0.3">
      <c r="A1978">
        <v>1976</v>
      </c>
      <c r="B1978">
        <v>287.10000000000002</v>
      </c>
      <c r="C1978">
        <v>-35.6</v>
      </c>
      <c r="D1978">
        <v>13</v>
      </c>
      <c r="E1978">
        <v>9953</v>
      </c>
      <c r="F1978">
        <v>-52.9</v>
      </c>
      <c r="G1978">
        <v>94.7</v>
      </c>
      <c r="H1978" t="s">
        <v>24</v>
      </c>
      <c r="I1978">
        <v>1424.9</v>
      </c>
      <c r="J1978">
        <v>309.10000000000002</v>
      </c>
      <c r="K1978">
        <v>421.2</v>
      </c>
      <c r="L1978">
        <v>0</v>
      </c>
      <c r="M1978">
        <v>71</v>
      </c>
      <c r="N1978">
        <v>-35.6</v>
      </c>
      <c r="O1978">
        <v>0.08</v>
      </c>
      <c r="P1978">
        <v>81319</v>
      </c>
      <c r="Q1978">
        <v>25.2</v>
      </c>
      <c r="R1978">
        <v>236</v>
      </c>
      <c r="S1978" t="s">
        <v>28</v>
      </c>
      <c r="T1978" t="s">
        <v>28</v>
      </c>
      <c r="U1978" t="s">
        <v>28</v>
      </c>
      <c r="V1978">
        <v>-112.70247999999999</v>
      </c>
      <c r="W1978">
        <v>43.664189999999998</v>
      </c>
      <c r="X1978">
        <v>9965.7000000000007</v>
      </c>
      <c r="Y1978">
        <f t="shared" si="90"/>
        <v>8472.7000000000007</v>
      </c>
      <c r="Z1978" s="1">
        <f t="shared" si="91"/>
        <v>0</v>
      </c>
      <c r="AA1978" s="2">
        <f t="shared" si="92"/>
        <v>0</v>
      </c>
    </row>
    <row r="1979" spans="1:27" x14ac:dyDescent="0.3">
      <c r="A1979">
        <v>1977</v>
      </c>
      <c r="B1979">
        <v>286.89999999999998</v>
      </c>
      <c r="C1979">
        <v>-35.700000000000003</v>
      </c>
      <c r="D1979">
        <v>13</v>
      </c>
      <c r="E1979">
        <v>9957</v>
      </c>
      <c r="F1979">
        <v>-52.9</v>
      </c>
      <c r="G1979">
        <v>94.6</v>
      </c>
      <c r="H1979" t="s">
        <v>24</v>
      </c>
      <c r="I1979">
        <v>1425.5</v>
      </c>
      <c r="J1979">
        <v>309.10000000000002</v>
      </c>
      <c r="K1979">
        <v>421</v>
      </c>
      <c r="L1979">
        <v>0</v>
      </c>
      <c r="M1979">
        <v>71</v>
      </c>
      <c r="N1979">
        <v>-35.700000000000003</v>
      </c>
      <c r="O1979">
        <v>0.08</v>
      </c>
      <c r="P1979">
        <v>81320</v>
      </c>
      <c r="Q1979">
        <v>25.2</v>
      </c>
      <c r="R1979">
        <v>236</v>
      </c>
      <c r="S1979" t="s">
        <v>28</v>
      </c>
      <c r="T1979" t="s">
        <v>28</v>
      </c>
      <c r="U1979" t="s">
        <v>28</v>
      </c>
      <c r="V1979">
        <v>-112.70222</v>
      </c>
      <c r="W1979">
        <v>43.664319999999996</v>
      </c>
      <c r="X1979">
        <v>9969.9</v>
      </c>
      <c r="Y1979">
        <f t="shared" si="90"/>
        <v>8476.9</v>
      </c>
      <c r="Z1979" s="1">
        <f t="shared" si="91"/>
        <v>0</v>
      </c>
      <c r="AA1979" s="2">
        <f t="shared" si="92"/>
        <v>0</v>
      </c>
    </row>
    <row r="1980" spans="1:27" x14ac:dyDescent="0.3">
      <c r="A1980">
        <v>1978</v>
      </c>
      <c r="B1980">
        <v>286.8</v>
      </c>
      <c r="C1980">
        <v>-35.700000000000003</v>
      </c>
      <c r="D1980">
        <v>13</v>
      </c>
      <c r="E1980">
        <v>9961</v>
      </c>
      <c r="F1980">
        <v>-52.9</v>
      </c>
      <c r="G1980">
        <v>94.6</v>
      </c>
      <c r="H1980" t="s">
        <v>24</v>
      </c>
      <c r="I1980">
        <v>1426.1</v>
      </c>
      <c r="J1980">
        <v>309.10000000000002</v>
      </c>
      <c r="K1980">
        <v>420.8</v>
      </c>
      <c r="L1980">
        <v>0</v>
      </c>
      <c r="M1980">
        <v>71.099999999999994</v>
      </c>
      <c r="N1980">
        <v>-35.700000000000003</v>
      </c>
      <c r="O1980">
        <v>0.08</v>
      </c>
      <c r="P1980">
        <v>81321</v>
      </c>
      <c r="Q1980">
        <v>25.2</v>
      </c>
      <c r="R1980">
        <v>236</v>
      </c>
      <c r="S1980" t="s">
        <v>28</v>
      </c>
      <c r="T1980" t="s">
        <v>28</v>
      </c>
      <c r="U1980" t="s">
        <v>28</v>
      </c>
      <c r="V1980">
        <v>-112.70195</v>
      </c>
      <c r="W1980">
        <v>43.664439999999999</v>
      </c>
      <c r="X1980">
        <v>9974.1</v>
      </c>
      <c r="Y1980">
        <f t="shared" si="90"/>
        <v>8481.1</v>
      </c>
      <c r="Z1980" s="1">
        <f t="shared" si="91"/>
        <v>7.9365079365072561E-3</v>
      </c>
      <c r="AA1980" s="2">
        <f t="shared" si="92"/>
        <v>0</v>
      </c>
    </row>
    <row r="1981" spans="1:27" x14ac:dyDescent="0.3">
      <c r="A1981">
        <v>1979</v>
      </c>
      <c r="B1981">
        <v>286.60000000000002</v>
      </c>
      <c r="C1981">
        <v>-35.700000000000003</v>
      </c>
      <c r="D1981">
        <v>13</v>
      </c>
      <c r="E1981">
        <v>9966</v>
      </c>
      <c r="F1981">
        <v>-53</v>
      </c>
      <c r="G1981">
        <v>94.5</v>
      </c>
      <c r="H1981" t="s">
        <v>24</v>
      </c>
      <c r="I1981">
        <v>1426.7</v>
      </c>
      <c r="J1981">
        <v>309.10000000000002</v>
      </c>
      <c r="K1981">
        <v>420.6</v>
      </c>
      <c r="L1981">
        <v>0</v>
      </c>
      <c r="M1981">
        <v>71.099999999999994</v>
      </c>
      <c r="N1981">
        <v>-35.700000000000003</v>
      </c>
      <c r="O1981">
        <v>0.08</v>
      </c>
      <c r="P1981">
        <v>81322</v>
      </c>
      <c r="Q1981">
        <v>25.1</v>
      </c>
      <c r="R1981">
        <v>236</v>
      </c>
      <c r="S1981" t="s">
        <v>28</v>
      </c>
      <c r="T1981" t="s">
        <v>28</v>
      </c>
      <c r="U1981" t="s">
        <v>28</v>
      </c>
      <c r="V1981">
        <v>-112.70168</v>
      </c>
      <c r="W1981">
        <v>43.664569999999998</v>
      </c>
      <c r="X1981">
        <v>9978.2999999999993</v>
      </c>
      <c r="Y1981">
        <f t="shared" si="90"/>
        <v>8485.2999999999993</v>
      </c>
      <c r="Z1981" s="1">
        <f t="shared" si="91"/>
        <v>7.9365079365084027E-3</v>
      </c>
      <c r="AA1981" s="2">
        <f t="shared" si="92"/>
        <v>0</v>
      </c>
    </row>
    <row r="1982" spans="1:27" x14ac:dyDescent="0.3">
      <c r="A1982">
        <v>1980</v>
      </c>
      <c r="B1982">
        <v>286.39999999999998</v>
      </c>
      <c r="C1982">
        <v>-35.700000000000003</v>
      </c>
      <c r="D1982">
        <v>13</v>
      </c>
      <c r="E1982">
        <v>9970</v>
      </c>
      <c r="F1982">
        <v>-53</v>
      </c>
      <c r="G1982">
        <v>94.5</v>
      </c>
      <c r="H1982" t="s">
        <v>24</v>
      </c>
      <c r="I1982">
        <v>1427.4</v>
      </c>
      <c r="J1982">
        <v>309</v>
      </c>
      <c r="K1982">
        <v>420.4</v>
      </c>
      <c r="L1982">
        <v>0</v>
      </c>
      <c r="M1982">
        <v>71.099999999999994</v>
      </c>
      <c r="N1982">
        <v>-35.700000000000003</v>
      </c>
      <c r="O1982">
        <v>0.08</v>
      </c>
      <c r="P1982">
        <v>81323</v>
      </c>
      <c r="Q1982">
        <v>25.1</v>
      </c>
      <c r="R1982">
        <v>236</v>
      </c>
      <c r="S1982" t="s">
        <v>28</v>
      </c>
      <c r="T1982" t="s">
        <v>28</v>
      </c>
      <c r="U1982" t="s">
        <v>28</v>
      </c>
      <c r="V1982">
        <v>-112.70141</v>
      </c>
      <c r="W1982">
        <v>43.664700000000003</v>
      </c>
      <c r="X1982">
        <v>9982.5</v>
      </c>
      <c r="Y1982">
        <f t="shared" si="90"/>
        <v>8489.5</v>
      </c>
      <c r="Z1982" s="1">
        <f t="shared" si="91"/>
        <v>7.9365079365072561E-3</v>
      </c>
      <c r="AA1982" s="2">
        <f t="shared" si="92"/>
        <v>0</v>
      </c>
    </row>
    <row r="1983" spans="1:27" x14ac:dyDescent="0.3">
      <c r="A1983">
        <v>1981</v>
      </c>
      <c r="B1983">
        <v>286.3</v>
      </c>
      <c r="C1983">
        <v>-35.799999999999997</v>
      </c>
      <c r="D1983">
        <v>13</v>
      </c>
      <c r="E1983">
        <v>9974</v>
      </c>
      <c r="F1983">
        <v>-53</v>
      </c>
      <c r="G1983">
        <v>94.5</v>
      </c>
      <c r="H1983" t="s">
        <v>24</v>
      </c>
      <c r="I1983">
        <v>1428</v>
      </c>
      <c r="J1983">
        <v>309</v>
      </c>
      <c r="K1983">
        <v>420.2</v>
      </c>
      <c r="L1983">
        <v>0</v>
      </c>
      <c r="M1983">
        <v>71.099999999999994</v>
      </c>
      <c r="N1983">
        <v>-35.799999999999997</v>
      </c>
      <c r="O1983">
        <v>0.08</v>
      </c>
      <c r="P1983">
        <v>81324</v>
      </c>
      <c r="Q1983">
        <v>25.1</v>
      </c>
      <c r="R1983">
        <v>236</v>
      </c>
      <c r="S1983" t="s">
        <v>28</v>
      </c>
      <c r="T1983" t="s">
        <v>28</v>
      </c>
      <c r="U1983" t="s">
        <v>28</v>
      </c>
      <c r="V1983">
        <v>-112.70115</v>
      </c>
      <c r="W1983">
        <v>43.664819999999999</v>
      </c>
      <c r="X1983">
        <v>9986.6</v>
      </c>
      <c r="Y1983">
        <f t="shared" si="90"/>
        <v>8493.6</v>
      </c>
      <c r="Z1983" s="1">
        <f t="shared" si="91"/>
        <v>0</v>
      </c>
      <c r="AA1983" s="2">
        <f t="shared" si="92"/>
        <v>0</v>
      </c>
    </row>
    <row r="1984" spans="1:27" x14ac:dyDescent="0.3">
      <c r="A1984">
        <v>1982</v>
      </c>
      <c r="B1984">
        <v>286.10000000000002</v>
      </c>
      <c r="C1984">
        <v>-35.799999999999997</v>
      </c>
      <c r="D1984">
        <v>13</v>
      </c>
      <c r="E1984">
        <v>9978</v>
      </c>
      <c r="F1984">
        <v>-53</v>
      </c>
      <c r="G1984">
        <v>94.4</v>
      </c>
      <c r="H1984" t="s">
        <v>24</v>
      </c>
      <c r="I1984">
        <v>1428.5</v>
      </c>
      <c r="J1984">
        <v>309</v>
      </c>
      <c r="K1984">
        <v>420</v>
      </c>
      <c r="L1984">
        <v>0</v>
      </c>
      <c r="M1984">
        <v>71.099999999999994</v>
      </c>
      <c r="N1984">
        <v>-35.799999999999997</v>
      </c>
      <c r="O1984">
        <v>0.08</v>
      </c>
      <c r="P1984">
        <v>81325</v>
      </c>
      <c r="Q1984">
        <v>25.1</v>
      </c>
      <c r="R1984">
        <v>236</v>
      </c>
      <c r="S1984" t="s">
        <v>28</v>
      </c>
      <c r="T1984" t="s">
        <v>28</v>
      </c>
      <c r="U1984" t="s">
        <v>28</v>
      </c>
      <c r="V1984">
        <v>-112.70089</v>
      </c>
      <c r="W1984">
        <v>43.664949999999997</v>
      </c>
      <c r="X1984">
        <v>9990.7000000000007</v>
      </c>
      <c r="Y1984">
        <f t="shared" si="90"/>
        <v>8497.7000000000007</v>
      </c>
      <c r="Z1984" s="1">
        <f t="shared" si="91"/>
        <v>0</v>
      </c>
      <c r="AA1984" s="2">
        <f t="shared" si="92"/>
        <v>0</v>
      </c>
    </row>
    <row r="1985" spans="1:27" x14ac:dyDescent="0.3">
      <c r="A1985">
        <v>1983</v>
      </c>
      <c r="B1985">
        <v>285.89999999999998</v>
      </c>
      <c r="C1985">
        <v>-35.799999999999997</v>
      </c>
      <c r="D1985">
        <v>13</v>
      </c>
      <c r="E1985">
        <v>9982</v>
      </c>
      <c r="F1985">
        <v>-53.1</v>
      </c>
      <c r="G1985">
        <v>94.4</v>
      </c>
      <c r="H1985" t="s">
        <v>24</v>
      </c>
      <c r="I1985">
        <v>1429.1</v>
      </c>
      <c r="J1985">
        <v>309</v>
      </c>
      <c r="K1985">
        <v>419.8</v>
      </c>
      <c r="L1985">
        <v>0</v>
      </c>
      <c r="M1985">
        <v>71.099999999999994</v>
      </c>
      <c r="N1985">
        <v>-35.799999999999997</v>
      </c>
      <c r="O1985">
        <v>0.08</v>
      </c>
      <c r="P1985">
        <v>81326</v>
      </c>
      <c r="Q1985">
        <v>25.1</v>
      </c>
      <c r="R1985">
        <v>236</v>
      </c>
      <c r="S1985" t="s">
        <v>28</v>
      </c>
      <c r="T1985" t="s">
        <v>28</v>
      </c>
      <c r="U1985" t="s">
        <v>28</v>
      </c>
      <c r="V1985">
        <v>-112.70063</v>
      </c>
      <c r="W1985">
        <v>43.665080000000003</v>
      </c>
      <c r="X1985">
        <v>9994.7999999999993</v>
      </c>
      <c r="Y1985">
        <f t="shared" si="90"/>
        <v>8501.7999999999993</v>
      </c>
      <c r="Z1985" s="1">
        <f t="shared" si="91"/>
        <v>0</v>
      </c>
      <c r="AA1985" s="2">
        <f t="shared" si="92"/>
        <v>0</v>
      </c>
    </row>
    <row r="1986" spans="1:27" x14ac:dyDescent="0.3">
      <c r="A1986">
        <v>1984</v>
      </c>
      <c r="B1986">
        <v>285.8</v>
      </c>
      <c r="C1986">
        <v>-35.9</v>
      </c>
      <c r="D1986">
        <v>13</v>
      </c>
      <c r="E1986">
        <v>9986</v>
      </c>
      <c r="F1986">
        <v>-53.1</v>
      </c>
      <c r="G1986">
        <v>94.3</v>
      </c>
      <c r="H1986" t="s">
        <v>24</v>
      </c>
      <c r="I1986">
        <v>1429.7</v>
      </c>
      <c r="J1986">
        <v>309</v>
      </c>
      <c r="K1986">
        <v>419.6</v>
      </c>
      <c r="L1986">
        <v>0</v>
      </c>
      <c r="M1986">
        <v>71.099999999999994</v>
      </c>
      <c r="N1986">
        <v>-35.9</v>
      </c>
      <c r="O1986">
        <v>0.08</v>
      </c>
      <c r="P1986">
        <v>81327</v>
      </c>
      <c r="Q1986">
        <v>25.1</v>
      </c>
      <c r="R1986">
        <v>236</v>
      </c>
      <c r="S1986" t="s">
        <v>28</v>
      </c>
      <c r="T1986" t="s">
        <v>28</v>
      </c>
      <c r="U1986" t="s">
        <v>28</v>
      </c>
      <c r="V1986">
        <v>-112.70037000000001</v>
      </c>
      <c r="W1986">
        <v>43.665210000000002</v>
      </c>
      <c r="X1986">
        <v>9998.7999999999993</v>
      </c>
      <c r="Y1986">
        <f t="shared" si="90"/>
        <v>8505.7999999999993</v>
      </c>
      <c r="Z1986" s="1">
        <f t="shared" si="91"/>
        <v>0</v>
      </c>
      <c r="AA1986" s="2">
        <f t="shared" si="92"/>
        <v>0</v>
      </c>
    </row>
    <row r="1987" spans="1:27" x14ac:dyDescent="0.3">
      <c r="A1987">
        <v>1985</v>
      </c>
      <c r="B1987">
        <v>285.60000000000002</v>
      </c>
      <c r="C1987">
        <v>-35.9</v>
      </c>
      <c r="D1987">
        <v>13</v>
      </c>
      <c r="E1987">
        <v>9990</v>
      </c>
      <c r="F1987">
        <v>-53.1</v>
      </c>
      <c r="G1987">
        <v>94.3</v>
      </c>
      <c r="H1987" t="s">
        <v>24</v>
      </c>
      <c r="I1987">
        <v>1430.3</v>
      </c>
      <c r="J1987">
        <v>309</v>
      </c>
      <c r="K1987">
        <v>419.4</v>
      </c>
      <c r="L1987">
        <v>0</v>
      </c>
      <c r="M1987">
        <v>71.2</v>
      </c>
      <c r="N1987">
        <v>-35.9</v>
      </c>
      <c r="O1987">
        <v>0.08</v>
      </c>
      <c r="P1987">
        <v>81328</v>
      </c>
      <c r="Q1987">
        <v>25.2</v>
      </c>
      <c r="R1987">
        <v>236</v>
      </c>
      <c r="S1987" t="s">
        <v>28</v>
      </c>
      <c r="T1987" t="s">
        <v>28</v>
      </c>
      <c r="U1987" t="s">
        <v>28</v>
      </c>
      <c r="V1987">
        <v>-112.70011</v>
      </c>
      <c r="W1987">
        <v>43.66534</v>
      </c>
      <c r="X1987">
        <v>10002.9</v>
      </c>
      <c r="Y1987">
        <f t="shared" ref="Y1987:Y2050" si="93">X1987-$X$2</f>
        <v>8509.9</v>
      </c>
      <c r="Z1987" s="1">
        <f t="shared" si="91"/>
        <v>8.1967213114768414E-3</v>
      </c>
      <c r="AA1987" s="2">
        <f t="shared" si="92"/>
        <v>0</v>
      </c>
    </row>
    <row r="1988" spans="1:27" x14ac:dyDescent="0.3">
      <c r="A1988">
        <v>1986</v>
      </c>
      <c r="B1988">
        <v>285.39999999999998</v>
      </c>
      <c r="C1988">
        <v>-35.9</v>
      </c>
      <c r="D1988">
        <v>13</v>
      </c>
      <c r="E1988">
        <v>9994</v>
      </c>
      <c r="F1988">
        <v>-53.1</v>
      </c>
      <c r="G1988">
        <v>94.2</v>
      </c>
      <c r="H1988" t="s">
        <v>24</v>
      </c>
      <c r="I1988">
        <v>1430.9</v>
      </c>
      <c r="J1988">
        <v>308.89999999999998</v>
      </c>
      <c r="K1988">
        <v>419.2</v>
      </c>
      <c r="L1988">
        <v>0</v>
      </c>
      <c r="M1988">
        <v>71.2</v>
      </c>
      <c r="N1988">
        <v>-35.9</v>
      </c>
      <c r="O1988">
        <v>0.08</v>
      </c>
      <c r="P1988">
        <v>81329</v>
      </c>
      <c r="Q1988">
        <v>25.2</v>
      </c>
      <c r="R1988">
        <v>236</v>
      </c>
      <c r="S1988" t="s">
        <v>28</v>
      </c>
      <c r="T1988" t="s">
        <v>28</v>
      </c>
      <c r="U1988" t="s">
        <v>28</v>
      </c>
      <c r="V1988">
        <v>-112.69985</v>
      </c>
      <c r="W1988">
        <v>43.665469999999999</v>
      </c>
      <c r="X1988">
        <v>10007</v>
      </c>
      <c r="Y1988">
        <f t="shared" si="93"/>
        <v>8514</v>
      </c>
      <c r="Z1988" s="1">
        <f t="shared" si="91"/>
        <v>8.1967213114756202E-3</v>
      </c>
      <c r="AA1988" s="2">
        <f t="shared" si="92"/>
        <v>0</v>
      </c>
    </row>
    <row r="1989" spans="1:27" x14ac:dyDescent="0.3">
      <c r="A1989">
        <v>1987</v>
      </c>
      <c r="B1989">
        <v>285.3</v>
      </c>
      <c r="C1989">
        <v>-35.9</v>
      </c>
      <c r="D1989">
        <v>13</v>
      </c>
      <c r="E1989">
        <v>9998</v>
      </c>
      <c r="F1989">
        <v>-53.1</v>
      </c>
      <c r="G1989">
        <v>94.2</v>
      </c>
      <c r="H1989" t="s">
        <v>24</v>
      </c>
      <c r="I1989">
        <v>1431.5</v>
      </c>
      <c r="J1989">
        <v>308.89999999999998</v>
      </c>
      <c r="K1989">
        <v>419</v>
      </c>
      <c r="L1989">
        <v>0</v>
      </c>
      <c r="M1989">
        <v>71.2</v>
      </c>
      <c r="N1989">
        <v>-35.9</v>
      </c>
      <c r="O1989">
        <v>0.08</v>
      </c>
      <c r="P1989">
        <v>81330</v>
      </c>
      <c r="Q1989">
        <v>25.2</v>
      </c>
      <c r="R1989">
        <v>236</v>
      </c>
      <c r="S1989" t="s">
        <v>28</v>
      </c>
      <c r="T1989" t="s">
        <v>28</v>
      </c>
      <c r="U1989" t="s">
        <v>28</v>
      </c>
      <c r="V1989">
        <v>-112.69959</v>
      </c>
      <c r="W1989">
        <v>43.665599999999998</v>
      </c>
      <c r="X1989">
        <v>10011</v>
      </c>
      <c r="Y1989">
        <f t="shared" si="93"/>
        <v>8518</v>
      </c>
      <c r="Z1989" s="1">
        <f t="shared" si="91"/>
        <v>8.1967213114756202E-3</v>
      </c>
      <c r="AA1989" s="2">
        <f t="shared" si="92"/>
        <v>0</v>
      </c>
    </row>
    <row r="1990" spans="1:27" x14ac:dyDescent="0.3">
      <c r="A1990">
        <v>1988</v>
      </c>
      <c r="B1990">
        <v>285.10000000000002</v>
      </c>
      <c r="C1990">
        <v>-36</v>
      </c>
      <c r="D1990">
        <v>13</v>
      </c>
      <c r="E1990">
        <v>10002</v>
      </c>
      <c r="F1990">
        <v>-53.2</v>
      </c>
      <c r="G1990">
        <v>94.2</v>
      </c>
      <c r="H1990" t="s">
        <v>24</v>
      </c>
      <c r="I1990">
        <v>1432.1</v>
      </c>
      <c r="J1990">
        <v>308.89999999999998</v>
      </c>
      <c r="K1990">
        <v>418.8</v>
      </c>
      <c r="L1990">
        <v>0</v>
      </c>
      <c r="M1990">
        <v>71.2</v>
      </c>
      <c r="N1990">
        <v>-36</v>
      </c>
      <c r="O1990">
        <v>0.08</v>
      </c>
      <c r="P1990">
        <v>81331</v>
      </c>
      <c r="Q1990">
        <v>25.2</v>
      </c>
      <c r="R1990">
        <v>236</v>
      </c>
      <c r="S1990" t="s">
        <v>28</v>
      </c>
      <c r="T1990" t="s">
        <v>28</v>
      </c>
      <c r="U1990" t="s">
        <v>28</v>
      </c>
      <c r="V1990">
        <v>-112.69934000000001</v>
      </c>
      <c r="W1990">
        <v>43.665730000000003</v>
      </c>
      <c r="X1990">
        <v>10015.1</v>
      </c>
      <c r="Y1990">
        <f t="shared" si="93"/>
        <v>8522.1</v>
      </c>
      <c r="Z1990" s="1">
        <f t="shared" ref="Z1990:Z2053" si="94">(M1990-M1987)/(Y1990-Y1987)</f>
        <v>0</v>
      </c>
      <c r="AA1990" s="2">
        <f t="shared" ref="AA1990:AA2053" si="95">(O1990-O1987)/(Y1990-Y1987)</f>
        <v>0</v>
      </c>
    </row>
    <row r="1991" spans="1:27" x14ac:dyDescent="0.3">
      <c r="A1991">
        <v>1989</v>
      </c>
      <c r="B1991">
        <v>284.89999999999998</v>
      </c>
      <c r="C1991">
        <v>-36</v>
      </c>
      <c r="D1991">
        <v>13</v>
      </c>
      <c r="E1991">
        <v>10006</v>
      </c>
      <c r="F1991">
        <v>-53.2</v>
      </c>
      <c r="G1991">
        <v>94.1</v>
      </c>
      <c r="H1991" t="s">
        <v>24</v>
      </c>
      <c r="I1991">
        <v>1432.7</v>
      </c>
      <c r="J1991">
        <v>308.89999999999998</v>
      </c>
      <c r="K1991">
        <v>418.6</v>
      </c>
      <c r="L1991">
        <v>0</v>
      </c>
      <c r="M1991">
        <v>71.2</v>
      </c>
      <c r="N1991">
        <v>-36</v>
      </c>
      <c r="O1991">
        <v>0.08</v>
      </c>
      <c r="P1991">
        <v>81332</v>
      </c>
      <c r="Q1991">
        <v>25.2</v>
      </c>
      <c r="R1991">
        <v>236</v>
      </c>
      <c r="S1991" t="s">
        <v>28</v>
      </c>
      <c r="T1991" t="s">
        <v>28</v>
      </c>
      <c r="U1991" t="s">
        <v>28</v>
      </c>
      <c r="V1991">
        <v>-112.69908</v>
      </c>
      <c r="W1991">
        <v>43.665860000000002</v>
      </c>
      <c r="X1991">
        <v>10019.200000000001</v>
      </c>
      <c r="Y1991">
        <f t="shared" si="93"/>
        <v>8526.2000000000007</v>
      </c>
      <c r="Z1991" s="1">
        <f t="shared" si="94"/>
        <v>0</v>
      </c>
      <c r="AA1991" s="2">
        <f t="shared" si="95"/>
        <v>0</v>
      </c>
    </row>
    <row r="1992" spans="1:27" x14ac:dyDescent="0.3">
      <c r="A1992">
        <v>1990</v>
      </c>
      <c r="B1992">
        <v>284.8</v>
      </c>
      <c r="C1992">
        <v>-36</v>
      </c>
      <c r="D1992">
        <v>13</v>
      </c>
      <c r="E1992">
        <v>10010</v>
      </c>
      <c r="F1992">
        <v>-53.2</v>
      </c>
      <c r="G1992">
        <v>94.1</v>
      </c>
      <c r="H1992" t="s">
        <v>24</v>
      </c>
      <c r="I1992">
        <v>1433.3</v>
      </c>
      <c r="J1992">
        <v>308.89999999999998</v>
      </c>
      <c r="K1992">
        <v>418.4</v>
      </c>
      <c r="L1992">
        <v>0</v>
      </c>
      <c r="M1992">
        <v>71.2</v>
      </c>
      <c r="N1992">
        <v>-36</v>
      </c>
      <c r="O1992">
        <v>0.08</v>
      </c>
      <c r="P1992">
        <v>81333</v>
      </c>
      <c r="Q1992">
        <v>25.2</v>
      </c>
      <c r="R1992">
        <v>236</v>
      </c>
      <c r="S1992" t="s">
        <v>28</v>
      </c>
      <c r="T1992" t="s">
        <v>28</v>
      </c>
      <c r="U1992" t="s">
        <v>28</v>
      </c>
      <c r="V1992">
        <v>-112.69882</v>
      </c>
      <c r="W1992">
        <v>43.665990000000001</v>
      </c>
      <c r="X1992">
        <v>10023.200000000001</v>
      </c>
      <c r="Y1992">
        <f t="shared" si="93"/>
        <v>8530.2000000000007</v>
      </c>
      <c r="Z1992" s="1">
        <f t="shared" si="94"/>
        <v>0</v>
      </c>
      <c r="AA1992" s="2">
        <f t="shared" si="95"/>
        <v>0</v>
      </c>
    </row>
    <row r="1993" spans="1:27" x14ac:dyDescent="0.3">
      <c r="A1993">
        <v>1991</v>
      </c>
      <c r="B1993">
        <v>284.60000000000002</v>
      </c>
      <c r="C1993">
        <v>-36.1</v>
      </c>
      <c r="D1993">
        <v>13</v>
      </c>
      <c r="E1993">
        <v>10014</v>
      </c>
      <c r="F1993">
        <v>-53.2</v>
      </c>
      <c r="G1993">
        <v>94</v>
      </c>
      <c r="H1993" t="s">
        <v>24</v>
      </c>
      <c r="I1993">
        <v>1433.9</v>
      </c>
      <c r="J1993">
        <v>308.8</v>
      </c>
      <c r="K1993">
        <v>418.3</v>
      </c>
      <c r="L1993">
        <v>0</v>
      </c>
      <c r="M1993">
        <v>71.3</v>
      </c>
      <c r="N1993">
        <v>-36.1</v>
      </c>
      <c r="O1993">
        <v>0.08</v>
      </c>
      <c r="P1993">
        <v>81334</v>
      </c>
      <c r="Q1993">
        <v>25.2</v>
      </c>
      <c r="R1993">
        <v>236</v>
      </c>
      <c r="S1993" t="s">
        <v>28</v>
      </c>
      <c r="T1993" t="s">
        <v>28</v>
      </c>
      <c r="U1993" t="s">
        <v>28</v>
      </c>
      <c r="V1993">
        <v>-112.69856</v>
      </c>
      <c r="W1993">
        <v>43.666119999999999</v>
      </c>
      <c r="X1993">
        <v>10027.299999999999</v>
      </c>
      <c r="Y1993">
        <f t="shared" si="93"/>
        <v>8534.2999999999993</v>
      </c>
      <c r="Z1993" s="1">
        <f t="shared" si="94"/>
        <v>8.1967213114756774E-3</v>
      </c>
      <c r="AA1993" s="2">
        <f t="shared" si="95"/>
        <v>0</v>
      </c>
    </row>
    <row r="1994" spans="1:27" x14ac:dyDescent="0.3">
      <c r="A1994">
        <v>1992</v>
      </c>
      <c r="B1994">
        <v>284.39999999999998</v>
      </c>
      <c r="C1994">
        <v>-36.1</v>
      </c>
      <c r="D1994">
        <v>13</v>
      </c>
      <c r="E1994">
        <v>10018</v>
      </c>
      <c r="F1994">
        <v>-53.3</v>
      </c>
      <c r="G1994">
        <v>94</v>
      </c>
      <c r="H1994" t="s">
        <v>24</v>
      </c>
      <c r="I1994">
        <v>1434.5</v>
      </c>
      <c r="J1994">
        <v>308.8</v>
      </c>
      <c r="K1994">
        <v>418.1</v>
      </c>
      <c r="L1994">
        <v>0</v>
      </c>
      <c r="M1994">
        <v>71.3</v>
      </c>
      <c r="N1994">
        <v>-36.1</v>
      </c>
      <c r="O1994">
        <v>0.08</v>
      </c>
      <c r="P1994">
        <v>81335</v>
      </c>
      <c r="Q1994">
        <v>25.2</v>
      </c>
      <c r="R1994">
        <v>236</v>
      </c>
      <c r="S1994" t="s">
        <v>28</v>
      </c>
      <c r="T1994" t="s">
        <v>28</v>
      </c>
      <c r="U1994" t="s">
        <v>28</v>
      </c>
      <c r="V1994">
        <v>-112.6983</v>
      </c>
      <c r="W1994">
        <v>43.666249999999998</v>
      </c>
      <c r="X1994">
        <v>10031.4</v>
      </c>
      <c r="Y1994">
        <f t="shared" si="93"/>
        <v>8538.4</v>
      </c>
      <c r="Z1994" s="1">
        <f t="shared" si="94"/>
        <v>8.1967213114756774E-3</v>
      </c>
      <c r="AA1994" s="2">
        <f t="shared" si="95"/>
        <v>0</v>
      </c>
    </row>
    <row r="1995" spans="1:27" x14ac:dyDescent="0.3">
      <c r="A1995">
        <v>1993</v>
      </c>
      <c r="B1995">
        <v>284.3</v>
      </c>
      <c r="C1995">
        <v>-36.1</v>
      </c>
      <c r="D1995">
        <v>13</v>
      </c>
      <c r="E1995">
        <v>10022</v>
      </c>
      <c r="F1995">
        <v>-53.3</v>
      </c>
      <c r="G1995">
        <v>93.9</v>
      </c>
      <c r="H1995" t="s">
        <v>24</v>
      </c>
      <c r="I1995">
        <v>1435.1</v>
      </c>
      <c r="J1995">
        <v>308.8</v>
      </c>
      <c r="K1995">
        <v>417.9</v>
      </c>
      <c r="L1995">
        <v>0</v>
      </c>
      <c r="M1995">
        <v>71.3</v>
      </c>
      <c r="N1995">
        <v>-36.1</v>
      </c>
      <c r="O1995">
        <v>0.08</v>
      </c>
      <c r="P1995">
        <v>81336</v>
      </c>
      <c r="Q1995">
        <v>25.3</v>
      </c>
      <c r="R1995">
        <v>236</v>
      </c>
      <c r="S1995" t="s">
        <v>28</v>
      </c>
      <c r="T1995" t="s">
        <v>28</v>
      </c>
      <c r="U1995" t="s">
        <v>28</v>
      </c>
      <c r="V1995">
        <v>-112.69804000000001</v>
      </c>
      <c r="W1995">
        <v>43.666379999999997</v>
      </c>
      <c r="X1995">
        <v>10035.5</v>
      </c>
      <c r="Y1995">
        <f t="shared" si="93"/>
        <v>8542.5</v>
      </c>
      <c r="Z1995" s="1">
        <f t="shared" si="94"/>
        <v>8.1300813008130263E-3</v>
      </c>
      <c r="AA1995" s="2">
        <f t="shared" si="95"/>
        <v>0</v>
      </c>
    </row>
    <row r="1996" spans="1:27" x14ac:dyDescent="0.3">
      <c r="A1996">
        <v>1994</v>
      </c>
      <c r="B1996">
        <v>284.10000000000002</v>
      </c>
      <c r="C1996">
        <v>-36.1</v>
      </c>
      <c r="D1996">
        <v>13</v>
      </c>
      <c r="E1996">
        <v>10027</v>
      </c>
      <c r="F1996">
        <v>-53.3</v>
      </c>
      <c r="G1996">
        <v>93.9</v>
      </c>
      <c r="H1996" t="s">
        <v>24</v>
      </c>
      <c r="I1996">
        <v>1435.7</v>
      </c>
      <c r="J1996">
        <v>308.8</v>
      </c>
      <c r="K1996">
        <v>417.7</v>
      </c>
      <c r="L1996">
        <v>0</v>
      </c>
      <c r="M1996">
        <v>71.3</v>
      </c>
      <c r="N1996">
        <v>-36.1</v>
      </c>
      <c r="O1996">
        <v>0.08</v>
      </c>
      <c r="P1996">
        <v>81337</v>
      </c>
      <c r="Q1996">
        <v>25.3</v>
      </c>
      <c r="R1996">
        <v>236</v>
      </c>
      <c r="S1996" t="s">
        <v>28</v>
      </c>
      <c r="T1996" t="s">
        <v>28</v>
      </c>
      <c r="U1996" t="s">
        <v>28</v>
      </c>
      <c r="V1996">
        <v>-112.69777999999999</v>
      </c>
      <c r="W1996">
        <v>43.666510000000002</v>
      </c>
      <c r="X1996">
        <v>10039.5</v>
      </c>
      <c r="Y1996">
        <f t="shared" si="93"/>
        <v>8546.5</v>
      </c>
      <c r="Z1996" s="1">
        <f t="shared" si="94"/>
        <v>0</v>
      </c>
      <c r="AA1996" s="2">
        <f t="shared" si="95"/>
        <v>0</v>
      </c>
    </row>
    <row r="1997" spans="1:27" x14ac:dyDescent="0.3">
      <c r="A1997">
        <v>1995</v>
      </c>
      <c r="B1997">
        <v>283.89999999999998</v>
      </c>
      <c r="C1997">
        <v>-36.200000000000003</v>
      </c>
      <c r="D1997">
        <v>13</v>
      </c>
      <c r="E1997">
        <v>10031</v>
      </c>
      <c r="F1997">
        <v>-53.3</v>
      </c>
      <c r="G1997">
        <v>93.8</v>
      </c>
      <c r="H1997" t="s">
        <v>24</v>
      </c>
      <c r="I1997">
        <v>1436.3</v>
      </c>
      <c r="J1997">
        <v>308.8</v>
      </c>
      <c r="K1997">
        <v>417.4</v>
      </c>
      <c r="L1997">
        <v>0</v>
      </c>
      <c r="M1997">
        <v>71.3</v>
      </c>
      <c r="N1997">
        <v>-36.200000000000003</v>
      </c>
      <c r="O1997">
        <v>0.08</v>
      </c>
      <c r="P1997">
        <v>81338</v>
      </c>
      <c r="Q1997">
        <v>25.3</v>
      </c>
      <c r="R1997">
        <v>235</v>
      </c>
      <c r="S1997" t="s">
        <v>28</v>
      </c>
      <c r="T1997" t="s">
        <v>28</v>
      </c>
      <c r="U1997" t="s">
        <v>28</v>
      </c>
      <c r="V1997">
        <v>-112.69752</v>
      </c>
      <c r="W1997">
        <v>43.666640000000001</v>
      </c>
      <c r="X1997">
        <v>10043.6</v>
      </c>
      <c r="Y1997">
        <f t="shared" si="93"/>
        <v>8550.6</v>
      </c>
      <c r="Z1997" s="1">
        <f t="shared" si="94"/>
        <v>0</v>
      </c>
      <c r="AA1997" s="2">
        <f t="shared" si="95"/>
        <v>0</v>
      </c>
    </row>
    <row r="1998" spans="1:27" x14ac:dyDescent="0.3">
      <c r="A1998">
        <v>1996</v>
      </c>
      <c r="B1998">
        <v>283.8</v>
      </c>
      <c r="C1998">
        <v>-36.200000000000003</v>
      </c>
      <c r="D1998">
        <v>13</v>
      </c>
      <c r="E1998">
        <v>10035</v>
      </c>
      <c r="F1998">
        <v>-53.3</v>
      </c>
      <c r="G1998">
        <v>93.8</v>
      </c>
      <c r="H1998" t="s">
        <v>24</v>
      </c>
      <c r="I1998">
        <v>1436.9</v>
      </c>
      <c r="J1998">
        <v>308.8</v>
      </c>
      <c r="K1998">
        <v>417.2</v>
      </c>
      <c r="L1998">
        <v>0</v>
      </c>
      <c r="M1998">
        <v>71.400000000000006</v>
      </c>
      <c r="N1998">
        <v>-36.200000000000003</v>
      </c>
      <c r="O1998">
        <v>0.08</v>
      </c>
      <c r="P1998">
        <v>81339</v>
      </c>
      <c r="Q1998">
        <v>25.3</v>
      </c>
      <c r="R1998">
        <v>235</v>
      </c>
      <c r="S1998" t="s">
        <v>28</v>
      </c>
      <c r="T1998" t="s">
        <v>28</v>
      </c>
      <c r="U1998" t="s">
        <v>28</v>
      </c>
      <c r="V1998">
        <v>-112.69726</v>
      </c>
      <c r="W1998">
        <v>43.66677</v>
      </c>
      <c r="X1998">
        <v>10047.700000000001</v>
      </c>
      <c r="Y1998">
        <f t="shared" si="93"/>
        <v>8554.7000000000007</v>
      </c>
      <c r="Z1998" s="1">
        <f t="shared" si="94"/>
        <v>8.1967213114756202E-3</v>
      </c>
      <c r="AA1998" s="2">
        <f t="shared" si="95"/>
        <v>0</v>
      </c>
    </row>
    <row r="1999" spans="1:27" x14ac:dyDescent="0.3">
      <c r="A1999">
        <v>1997</v>
      </c>
      <c r="B1999">
        <v>283.60000000000002</v>
      </c>
      <c r="C1999">
        <v>-36.200000000000003</v>
      </c>
      <c r="D1999">
        <v>13</v>
      </c>
      <c r="E1999">
        <v>10039</v>
      </c>
      <c r="F1999">
        <v>-53.3</v>
      </c>
      <c r="G1999">
        <v>93.8</v>
      </c>
      <c r="H1999" t="s">
        <v>24</v>
      </c>
      <c r="I1999">
        <v>1437.5</v>
      </c>
      <c r="J1999">
        <v>308.7</v>
      </c>
      <c r="K1999">
        <v>417</v>
      </c>
      <c r="L1999">
        <v>0</v>
      </c>
      <c r="M1999">
        <v>71.400000000000006</v>
      </c>
      <c r="N1999">
        <v>-36.200000000000003</v>
      </c>
      <c r="O1999">
        <v>0.08</v>
      </c>
      <c r="P1999">
        <v>81340</v>
      </c>
      <c r="Q1999">
        <v>25.3</v>
      </c>
      <c r="R1999">
        <v>235</v>
      </c>
      <c r="S1999" t="s">
        <v>28</v>
      </c>
      <c r="T1999" t="s">
        <v>28</v>
      </c>
      <c r="U1999" t="s">
        <v>28</v>
      </c>
      <c r="V1999">
        <v>-112.697</v>
      </c>
      <c r="W1999">
        <v>43.666899999999998</v>
      </c>
      <c r="X1999">
        <v>10051.700000000001</v>
      </c>
      <c r="Y1999">
        <f t="shared" si="93"/>
        <v>8558.7000000000007</v>
      </c>
      <c r="Z1999" s="1">
        <f t="shared" si="94"/>
        <v>8.1967213114756202E-3</v>
      </c>
      <c r="AA1999" s="2">
        <f t="shared" si="95"/>
        <v>0</v>
      </c>
    </row>
    <row r="2000" spans="1:27" x14ac:dyDescent="0.3">
      <c r="A2000">
        <v>1998</v>
      </c>
      <c r="B2000">
        <v>283.39999999999998</v>
      </c>
      <c r="C2000">
        <v>-36.200000000000003</v>
      </c>
      <c r="D2000">
        <v>13</v>
      </c>
      <c r="E2000">
        <v>10043</v>
      </c>
      <c r="F2000">
        <v>-53.4</v>
      </c>
      <c r="G2000">
        <v>93.7</v>
      </c>
      <c r="H2000" t="s">
        <v>24</v>
      </c>
      <c r="I2000">
        <v>1438.1</v>
      </c>
      <c r="J2000">
        <v>308.7</v>
      </c>
      <c r="K2000">
        <v>416.8</v>
      </c>
      <c r="L2000">
        <v>0</v>
      </c>
      <c r="M2000">
        <v>71.400000000000006</v>
      </c>
      <c r="N2000">
        <v>-36.200000000000003</v>
      </c>
      <c r="O2000">
        <v>0.08</v>
      </c>
      <c r="P2000">
        <v>81341</v>
      </c>
      <c r="Q2000">
        <v>25.3</v>
      </c>
      <c r="R2000">
        <v>235</v>
      </c>
      <c r="S2000" t="s">
        <v>28</v>
      </c>
      <c r="T2000" t="s">
        <v>28</v>
      </c>
      <c r="U2000" t="s">
        <v>28</v>
      </c>
      <c r="V2000">
        <v>-112.69674000000001</v>
      </c>
      <c r="W2000">
        <v>43.667029999999997</v>
      </c>
      <c r="X2000">
        <v>10055.799999999999</v>
      </c>
      <c r="Y2000">
        <f t="shared" si="93"/>
        <v>8562.7999999999993</v>
      </c>
      <c r="Z2000" s="1">
        <f t="shared" si="94"/>
        <v>8.1967213114768414E-3</v>
      </c>
      <c r="AA2000" s="2">
        <f t="shared" si="95"/>
        <v>0</v>
      </c>
    </row>
    <row r="2001" spans="1:27" x14ac:dyDescent="0.3">
      <c r="A2001">
        <v>1999</v>
      </c>
      <c r="B2001">
        <v>283.3</v>
      </c>
      <c r="C2001">
        <v>-36.299999999999997</v>
      </c>
      <c r="D2001">
        <v>13</v>
      </c>
      <c r="E2001">
        <v>10047</v>
      </c>
      <c r="F2001">
        <v>-53.4</v>
      </c>
      <c r="G2001">
        <v>93.7</v>
      </c>
      <c r="H2001" t="s">
        <v>24</v>
      </c>
      <c r="I2001">
        <v>1438.7</v>
      </c>
      <c r="J2001">
        <v>308.7</v>
      </c>
      <c r="K2001">
        <v>416.6</v>
      </c>
      <c r="L2001">
        <v>0</v>
      </c>
      <c r="M2001">
        <v>71.400000000000006</v>
      </c>
      <c r="N2001">
        <v>-36.299999999999997</v>
      </c>
      <c r="O2001">
        <v>0.08</v>
      </c>
      <c r="P2001">
        <v>81342</v>
      </c>
      <c r="Q2001">
        <v>25.3</v>
      </c>
      <c r="R2001">
        <v>235</v>
      </c>
      <c r="S2001" t="s">
        <v>28</v>
      </c>
      <c r="T2001" t="s">
        <v>28</v>
      </c>
      <c r="U2001" t="s">
        <v>28</v>
      </c>
      <c r="V2001">
        <v>-112.69647999999999</v>
      </c>
      <c r="W2001">
        <v>43.667160000000003</v>
      </c>
      <c r="X2001">
        <v>10059.9</v>
      </c>
      <c r="Y2001">
        <f t="shared" si="93"/>
        <v>8566.9</v>
      </c>
      <c r="Z2001" s="1">
        <f t="shared" si="94"/>
        <v>0</v>
      </c>
      <c r="AA2001" s="2">
        <f t="shared" si="95"/>
        <v>0</v>
      </c>
    </row>
    <row r="2002" spans="1:27" x14ac:dyDescent="0.3">
      <c r="A2002">
        <v>2000</v>
      </c>
      <c r="B2002">
        <v>283.10000000000002</v>
      </c>
      <c r="C2002">
        <v>-36.299999999999997</v>
      </c>
      <c r="D2002">
        <v>13</v>
      </c>
      <c r="E2002">
        <v>10051</v>
      </c>
      <c r="F2002">
        <v>-53.4</v>
      </c>
      <c r="G2002">
        <v>93.6</v>
      </c>
      <c r="H2002" t="s">
        <v>24</v>
      </c>
      <c r="I2002">
        <v>1439.3</v>
      </c>
      <c r="J2002">
        <v>308.7</v>
      </c>
      <c r="K2002">
        <v>416.4</v>
      </c>
      <c r="L2002">
        <v>0</v>
      </c>
      <c r="M2002">
        <v>71.5</v>
      </c>
      <c r="N2002">
        <v>-36.299999999999997</v>
      </c>
      <c r="O2002">
        <v>0.08</v>
      </c>
      <c r="P2002">
        <v>81343</v>
      </c>
      <c r="Q2002">
        <v>25.4</v>
      </c>
      <c r="R2002">
        <v>235</v>
      </c>
      <c r="S2002" t="s">
        <v>28</v>
      </c>
      <c r="T2002" t="s">
        <v>28</v>
      </c>
      <c r="U2002" t="s">
        <v>28</v>
      </c>
      <c r="V2002">
        <v>-112.69622</v>
      </c>
      <c r="W2002">
        <v>43.667290000000001</v>
      </c>
      <c r="X2002">
        <v>10063.9</v>
      </c>
      <c r="Y2002">
        <f t="shared" si="93"/>
        <v>8570.9</v>
      </c>
      <c r="Z2002" s="1">
        <f t="shared" si="94"/>
        <v>8.1967213114756774E-3</v>
      </c>
      <c r="AA2002" s="2">
        <f t="shared" si="95"/>
        <v>0</v>
      </c>
    </row>
    <row r="2003" spans="1:27" x14ac:dyDescent="0.3">
      <c r="A2003">
        <v>2001</v>
      </c>
      <c r="B2003">
        <v>282.89999999999998</v>
      </c>
      <c r="C2003">
        <v>-36.299999999999997</v>
      </c>
      <c r="D2003">
        <v>13</v>
      </c>
      <c r="E2003">
        <v>10055</v>
      </c>
      <c r="F2003">
        <v>-53.4</v>
      </c>
      <c r="G2003">
        <v>93.6</v>
      </c>
      <c r="H2003" t="s">
        <v>24</v>
      </c>
      <c r="I2003">
        <v>1439.9</v>
      </c>
      <c r="J2003">
        <v>308.7</v>
      </c>
      <c r="K2003">
        <v>416.2</v>
      </c>
      <c r="L2003">
        <v>0</v>
      </c>
      <c r="M2003">
        <v>71.5</v>
      </c>
      <c r="N2003">
        <v>-36.299999999999997</v>
      </c>
      <c r="O2003">
        <v>0.08</v>
      </c>
      <c r="P2003">
        <v>81344</v>
      </c>
      <c r="Q2003">
        <v>25.4</v>
      </c>
      <c r="R2003">
        <v>235</v>
      </c>
      <c r="S2003" t="s">
        <v>28</v>
      </c>
      <c r="T2003" t="s">
        <v>28</v>
      </c>
      <c r="U2003" t="s">
        <v>28</v>
      </c>
      <c r="V2003">
        <v>-112.69596</v>
      </c>
      <c r="W2003">
        <v>43.66742</v>
      </c>
      <c r="X2003">
        <v>10068</v>
      </c>
      <c r="Y2003">
        <f t="shared" si="93"/>
        <v>8575</v>
      </c>
      <c r="Z2003" s="1">
        <f t="shared" si="94"/>
        <v>8.1967213114744544E-3</v>
      </c>
      <c r="AA2003" s="2">
        <f t="shared" si="95"/>
        <v>0</v>
      </c>
    </row>
    <row r="2004" spans="1:27" x14ac:dyDescent="0.3">
      <c r="A2004">
        <v>2002</v>
      </c>
      <c r="B2004">
        <v>282.8</v>
      </c>
      <c r="C2004">
        <v>-36.299999999999997</v>
      </c>
      <c r="D2004">
        <v>13</v>
      </c>
      <c r="E2004">
        <v>10059</v>
      </c>
      <c r="F2004">
        <v>-53.4</v>
      </c>
      <c r="G2004">
        <v>93.5</v>
      </c>
      <c r="H2004" t="s">
        <v>24</v>
      </c>
      <c r="I2004">
        <v>1440.5</v>
      </c>
      <c r="J2004">
        <v>308.7</v>
      </c>
      <c r="K2004">
        <v>416</v>
      </c>
      <c r="L2004">
        <v>0</v>
      </c>
      <c r="M2004">
        <v>71.5</v>
      </c>
      <c r="N2004">
        <v>-36.299999999999997</v>
      </c>
      <c r="O2004">
        <v>0.08</v>
      </c>
      <c r="P2004">
        <v>81345</v>
      </c>
      <c r="Q2004">
        <v>25.4</v>
      </c>
      <c r="R2004">
        <v>235</v>
      </c>
      <c r="S2004" t="s">
        <v>28</v>
      </c>
      <c r="T2004" t="s">
        <v>28</v>
      </c>
      <c r="U2004" t="s">
        <v>28</v>
      </c>
      <c r="V2004">
        <v>-112.6957</v>
      </c>
      <c r="W2004">
        <v>43.667549999999999</v>
      </c>
      <c r="X2004">
        <v>10072.1</v>
      </c>
      <c r="Y2004">
        <f t="shared" si="93"/>
        <v>8579.1</v>
      </c>
      <c r="Z2004" s="1">
        <f t="shared" si="94"/>
        <v>8.1967213114744544E-3</v>
      </c>
      <c r="AA2004" s="2">
        <f t="shared" si="95"/>
        <v>0</v>
      </c>
    </row>
    <row r="2005" spans="1:27" x14ac:dyDescent="0.3">
      <c r="A2005">
        <v>2003</v>
      </c>
      <c r="B2005">
        <v>282.60000000000002</v>
      </c>
      <c r="C2005">
        <v>-36.4</v>
      </c>
      <c r="D2005">
        <v>13</v>
      </c>
      <c r="E2005">
        <v>10063</v>
      </c>
      <c r="F2005">
        <v>-53.4</v>
      </c>
      <c r="G2005">
        <v>93.5</v>
      </c>
      <c r="H2005" t="s">
        <v>24</v>
      </c>
      <c r="I2005">
        <v>1441</v>
      </c>
      <c r="J2005">
        <v>308.7</v>
      </c>
      <c r="K2005">
        <v>415.8</v>
      </c>
      <c r="L2005">
        <v>0</v>
      </c>
      <c r="M2005">
        <v>71.5</v>
      </c>
      <c r="N2005">
        <v>-36.299999999999997</v>
      </c>
      <c r="O2005">
        <v>0.08</v>
      </c>
      <c r="P2005">
        <v>81346</v>
      </c>
      <c r="Q2005">
        <v>25.5</v>
      </c>
      <c r="R2005">
        <v>235</v>
      </c>
      <c r="S2005" t="s">
        <v>28</v>
      </c>
      <c r="T2005" t="s">
        <v>28</v>
      </c>
      <c r="U2005" t="s">
        <v>28</v>
      </c>
      <c r="V2005">
        <v>-112.69544</v>
      </c>
      <c r="W2005">
        <v>43.667679999999997</v>
      </c>
      <c r="X2005">
        <v>10076.1</v>
      </c>
      <c r="Y2005">
        <f t="shared" si="93"/>
        <v>8583.1</v>
      </c>
      <c r="Z2005" s="1">
        <f t="shared" si="94"/>
        <v>0</v>
      </c>
      <c r="AA2005" s="2">
        <f t="shared" si="95"/>
        <v>0</v>
      </c>
    </row>
    <row r="2006" spans="1:27" x14ac:dyDescent="0.3">
      <c r="A2006">
        <v>2004</v>
      </c>
      <c r="B2006">
        <v>282.39999999999998</v>
      </c>
      <c r="C2006">
        <v>-36.4</v>
      </c>
      <c r="D2006">
        <v>13</v>
      </c>
      <c r="E2006">
        <v>10067</v>
      </c>
      <c r="F2006">
        <v>-53.4</v>
      </c>
      <c r="G2006">
        <v>93.5</v>
      </c>
      <c r="H2006" t="s">
        <v>24</v>
      </c>
      <c r="I2006">
        <v>1441.6</v>
      </c>
      <c r="J2006">
        <v>308.60000000000002</v>
      </c>
      <c r="K2006">
        <v>415.6</v>
      </c>
      <c r="L2006">
        <v>0</v>
      </c>
      <c r="M2006">
        <v>71.5</v>
      </c>
      <c r="N2006">
        <v>-36.4</v>
      </c>
      <c r="O2006">
        <v>0.08</v>
      </c>
      <c r="P2006">
        <v>81347</v>
      </c>
      <c r="Q2006">
        <v>25.5</v>
      </c>
      <c r="R2006">
        <v>235</v>
      </c>
      <c r="S2006" t="s">
        <v>28</v>
      </c>
      <c r="T2006" t="s">
        <v>28</v>
      </c>
      <c r="U2006" t="s">
        <v>28</v>
      </c>
      <c r="V2006">
        <v>-112.69519</v>
      </c>
      <c r="W2006">
        <v>43.667810000000003</v>
      </c>
      <c r="X2006">
        <v>10080.200000000001</v>
      </c>
      <c r="Y2006">
        <f t="shared" si="93"/>
        <v>8587.2000000000007</v>
      </c>
      <c r="Z2006" s="1">
        <f t="shared" si="94"/>
        <v>0</v>
      </c>
      <c r="AA2006" s="2">
        <f t="shared" si="95"/>
        <v>0</v>
      </c>
    </row>
    <row r="2007" spans="1:27" x14ac:dyDescent="0.3">
      <c r="A2007">
        <v>2005</v>
      </c>
      <c r="B2007">
        <v>282.3</v>
      </c>
      <c r="C2007">
        <v>-36.4</v>
      </c>
      <c r="D2007">
        <v>13</v>
      </c>
      <c r="E2007">
        <v>10071</v>
      </c>
      <c r="F2007">
        <v>-53.4</v>
      </c>
      <c r="G2007">
        <v>93.4</v>
      </c>
      <c r="H2007" t="s">
        <v>24</v>
      </c>
      <c r="I2007">
        <v>1442.2</v>
      </c>
      <c r="J2007">
        <v>308.60000000000002</v>
      </c>
      <c r="K2007">
        <v>415.4</v>
      </c>
      <c r="L2007">
        <v>0</v>
      </c>
      <c r="M2007">
        <v>71.599999999999994</v>
      </c>
      <c r="N2007">
        <v>-36.4</v>
      </c>
      <c r="O2007">
        <v>0.08</v>
      </c>
      <c r="P2007">
        <v>81348</v>
      </c>
      <c r="Q2007">
        <v>25.5</v>
      </c>
      <c r="R2007">
        <v>235</v>
      </c>
      <c r="S2007" t="s">
        <v>28</v>
      </c>
      <c r="T2007" t="s">
        <v>28</v>
      </c>
      <c r="U2007" t="s">
        <v>28</v>
      </c>
      <c r="V2007">
        <v>-112.69493</v>
      </c>
      <c r="W2007">
        <v>43.667940000000002</v>
      </c>
      <c r="X2007">
        <v>10084.299999999999</v>
      </c>
      <c r="Y2007">
        <f t="shared" si="93"/>
        <v>8591.2999999999993</v>
      </c>
      <c r="Z2007" s="1">
        <f t="shared" si="94"/>
        <v>8.1967213114756774E-3</v>
      </c>
      <c r="AA2007" s="2">
        <f t="shared" si="95"/>
        <v>0</v>
      </c>
    </row>
    <row r="2008" spans="1:27" x14ac:dyDescent="0.3">
      <c r="A2008">
        <v>2006</v>
      </c>
      <c r="B2008">
        <v>282.10000000000002</v>
      </c>
      <c r="C2008">
        <v>-36.4</v>
      </c>
      <c r="D2008">
        <v>13</v>
      </c>
      <c r="E2008">
        <v>10075</v>
      </c>
      <c r="F2008">
        <v>-53.5</v>
      </c>
      <c r="G2008">
        <v>93.4</v>
      </c>
      <c r="H2008" t="s">
        <v>24</v>
      </c>
      <c r="I2008">
        <v>1442.8</v>
      </c>
      <c r="J2008">
        <v>308.60000000000002</v>
      </c>
      <c r="K2008">
        <v>415.2</v>
      </c>
      <c r="L2008">
        <v>0</v>
      </c>
      <c r="M2008">
        <v>71.599999999999994</v>
      </c>
      <c r="N2008">
        <v>-36.4</v>
      </c>
      <c r="O2008">
        <v>0.08</v>
      </c>
      <c r="P2008">
        <v>81349</v>
      </c>
      <c r="Q2008">
        <v>25.5</v>
      </c>
      <c r="R2008">
        <v>235</v>
      </c>
      <c r="S2008" t="s">
        <v>28</v>
      </c>
      <c r="T2008" t="s">
        <v>28</v>
      </c>
      <c r="U2008" t="s">
        <v>28</v>
      </c>
      <c r="V2008">
        <v>-112.69467</v>
      </c>
      <c r="W2008">
        <v>43.66807</v>
      </c>
      <c r="X2008">
        <v>10088.299999999999</v>
      </c>
      <c r="Y2008">
        <f t="shared" si="93"/>
        <v>8595.2999999999993</v>
      </c>
      <c r="Z2008" s="1">
        <f t="shared" si="94"/>
        <v>8.1967213114756774E-3</v>
      </c>
      <c r="AA2008" s="2">
        <f t="shared" si="95"/>
        <v>0</v>
      </c>
    </row>
    <row r="2009" spans="1:27" x14ac:dyDescent="0.3">
      <c r="A2009">
        <v>2007</v>
      </c>
      <c r="B2009">
        <v>281.89999999999998</v>
      </c>
      <c r="C2009">
        <v>-36.5</v>
      </c>
      <c r="D2009">
        <v>13</v>
      </c>
      <c r="E2009">
        <v>10079</v>
      </c>
      <c r="F2009">
        <v>-53.5</v>
      </c>
      <c r="G2009">
        <v>93.3</v>
      </c>
      <c r="H2009" t="s">
        <v>24</v>
      </c>
      <c r="I2009">
        <v>1443.4</v>
      </c>
      <c r="J2009">
        <v>308.60000000000002</v>
      </c>
      <c r="K2009">
        <v>415</v>
      </c>
      <c r="L2009">
        <v>0</v>
      </c>
      <c r="M2009">
        <v>71.599999999999994</v>
      </c>
      <c r="N2009">
        <v>-36.4</v>
      </c>
      <c r="O2009">
        <v>0.08</v>
      </c>
      <c r="P2009">
        <v>81350</v>
      </c>
      <c r="Q2009">
        <v>25.6</v>
      </c>
      <c r="R2009">
        <v>235</v>
      </c>
      <c r="S2009" t="s">
        <v>28</v>
      </c>
      <c r="T2009" t="s">
        <v>28</v>
      </c>
      <c r="U2009" t="s">
        <v>28</v>
      </c>
      <c r="V2009">
        <v>-112.69441</v>
      </c>
      <c r="W2009">
        <v>43.668199999999999</v>
      </c>
      <c r="X2009">
        <v>10092.4</v>
      </c>
      <c r="Y2009">
        <f t="shared" si="93"/>
        <v>8599.4</v>
      </c>
      <c r="Z2009" s="1">
        <f t="shared" si="94"/>
        <v>8.1967213114756774E-3</v>
      </c>
      <c r="AA2009" s="2">
        <f t="shared" si="95"/>
        <v>0</v>
      </c>
    </row>
    <row r="2010" spans="1:27" x14ac:dyDescent="0.3">
      <c r="A2010">
        <v>2008</v>
      </c>
      <c r="B2010">
        <v>281.8</v>
      </c>
      <c r="C2010">
        <v>-36.5</v>
      </c>
      <c r="D2010">
        <v>13</v>
      </c>
      <c r="E2010">
        <v>10083</v>
      </c>
      <c r="F2010">
        <v>-53.5</v>
      </c>
      <c r="G2010">
        <v>93.3</v>
      </c>
      <c r="H2010" t="s">
        <v>24</v>
      </c>
      <c r="I2010">
        <v>1444</v>
      </c>
      <c r="J2010">
        <v>308.60000000000002</v>
      </c>
      <c r="K2010">
        <v>414.8</v>
      </c>
      <c r="L2010">
        <v>0</v>
      </c>
      <c r="M2010">
        <v>71.599999999999994</v>
      </c>
      <c r="N2010">
        <v>-36.5</v>
      </c>
      <c r="O2010">
        <v>0.08</v>
      </c>
      <c r="P2010">
        <v>81351</v>
      </c>
      <c r="Q2010">
        <v>25.6</v>
      </c>
      <c r="R2010">
        <v>235</v>
      </c>
      <c r="S2010" t="s">
        <v>28</v>
      </c>
      <c r="T2010" t="s">
        <v>28</v>
      </c>
      <c r="U2010" t="s">
        <v>28</v>
      </c>
      <c r="V2010">
        <v>-112.69414999999999</v>
      </c>
      <c r="W2010">
        <v>43.668329999999997</v>
      </c>
      <c r="X2010">
        <v>10096.5</v>
      </c>
      <c r="Y2010">
        <f t="shared" si="93"/>
        <v>8603.5</v>
      </c>
      <c r="Z2010" s="1">
        <f t="shared" si="94"/>
        <v>0</v>
      </c>
      <c r="AA2010" s="2">
        <f t="shared" si="95"/>
        <v>0</v>
      </c>
    </row>
    <row r="2011" spans="1:27" x14ac:dyDescent="0.3">
      <c r="A2011">
        <v>2009</v>
      </c>
      <c r="B2011">
        <v>281.60000000000002</v>
      </c>
      <c r="C2011">
        <v>-36.5</v>
      </c>
      <c r="D2011">
        <v>13</v>
      </c>
      <c r="E2011">
        <v>10087</v>
      </c>
      <c r="F2011">
        <v>-53.5</v>
      </c>
      <c r="G2011">
        <v>93.2</v>
      </c>
      <c r="H2011" t="s">
        <v>24</v>
      </c>
      <c r="I2011">
        <v>1444.6</v>
      </c>
      <c r="J2011">
        <v>308.5</v>
      </c>
      <c r="K2011">
        <v>414.7</v>
      </c>
      <c r="L2011">
        <v>0</v>
      </c>
      <c r="M2011">
        <v>71.599999999999994</v>
      </c>
      <c r="N2011">
        <v>-36.5</v>
      </c>
      <c r="O2011">
        <v>0.08</v>
      </c>
      <c r="P2011">
        <v>81352</v>
      </c>
      <c r="Q2011">
        <v>25.6</v>
      </c>
      <c r="R2011">
        <v>235</v>
      </c>
      <c r="S2011" t="s">
        <v>28</v>
      </c>
      <c r="T2011" t="s">
        <v>28</v>
      </c>
      <c r="U2011" t="s">
        <v>28</v>
      </c>
      <c r="V2011">
        <v>-112.69389</v>
      </c>
      <c r="W2011">
        <v>43.668460000000003</v>
      </c>
      <c r="X2011">
        <v>10100.5</v>
      </c>
      <c r="Y2011">
        <f t="shared" si="93"/>
        <v>8607.5</v>
      </c>
      <c r="Z2011" s="1">
        <f t="shared" si="94"/>
        <v>0</v>
      </c>
      <c r="AA2011" s="2">
        <f t="shared" si="95"/>
        <v>0</v>
      </c>
    </row>
    <row r="2012" spans="1:27" x14ac:dyDescent="0.3">
      <c r="A2012">
        <v>2010</v>
      </c>
      <c r="B2012">
        <v>281.39999999999998</v>
      </c>
      <c r="C2012">
        <v>-36.6</v>
      </c>
      <c r="D2012">
        <v>13</v>
      </c>
      <c r="E2012">
        <v>10091</v>
      </c>
      <c r="F2012">
        <v>-53.5</v>
      </c>
      <c r="G2012">
        <v>93.2</v>
      </c>
      <c r="H2012" t="s">
        <v>24</v>
      </c>
      <c r="I2012">
        <v>1445.2</v>
      </c>
      <c r="J2012">
        <v>308.5</v>
      </c>
      <c r="K2012">
        <v>414.5</v>
      </c>
      <c r="L2012">
        <v>0</v>
      </c>
      <c r="M2012">
        <v>71.599999999999994</v>
      </c>
      <c r="N2012">
        <v>-36.5</v>
      </c>
      <c r="O2012">
        <v>0.08</v>
      </c>
      <c r="P2012">
        <v>81353</v>
      </c>
      <c r="Q2012">
        <v>25.7</v>
      </c>
      <c r="R2012">
        <v>235</v>
      </c>
      <c r="S2012" t="s">
        <v>28</v>
      </c>
      <c r="T2012" t="s">
        <v>28</v>
      </c>
      <c r="U2012" t="s">
        <v>28</v>
      </c>
      <c r="V2012">
        <v>-112.69363</v>
      </c>
      <c r="W2012">
        <v>43.668590000000002</v>
      </c>
      <c r="X2012">
        <v>10104.6</v>
      </c>
      <c r="Y2012">
        <f t="shared" si="93"/>
        <v>8611.6</v>
      </c>
      <c r="Z2012" s="1">
        <f t="shared" si="94"/>
        <v>0</v>
      </c>
      <c r="AA2012" s="2">
        <f t="shared" si="95"/>
        <v>0</v>
      </c>
    </row>
    <row r="2013" spans="1:27" x14ac:dyDescent="0.3">
      <c r="A2013">
        <v>2011</v>
      </c>
      <c r="B2013">
        <v>281.3</v>
      </c>
      <c r="C2013">
        <v>-36.6</v>
      </c>
      <c r="D2013">
        <v>13</v>
      </c>
      <c r="E2013">
        <v>10095</v>
      </c>
      <c r="F2013">
        <v>-53.5</v>
      </c>
      <c r="G2013">
        <v>93.2</v>
      </c>
      <c r="H2013" t="s">
        <v>24</v>
      </c>
      <c r="I2013">
        <v>1445.8</v>
      </c>
      <c r="J2013">
        <v>308.5</v>
      </c>
      <c r="K2013">
        <v>414.3</v>
      </c>
      <c r="L2013">
        <v>0</v>
      </c>
      <c r="M2013">
        <v>71.7</v>
      </c>
      <c r="N2013">
        <v>-36.6</v>
      </c>
      <c r="O2013">
        <v>0.08</v>
      </c>
      <c r="P2013">
        <v>81354</v>
      </c>
      <c r="Q2013">
        <v>25.7</v>
      </c>
      <c r="R2013">
        <v>235</v>
      </c>
      <c r="S2013" t="s">
        <v>28</v>
      </c>
      <c r="T2013" t="s">
        <v>28</v>
      </c>
      <c r="U2013" t="s">
        <v>28</v>
      </c>
      <c r="V2013">
        <v>-112.69337</v>
      </c>
      <c r="W2013">
        <v>43.66872</v>
      </c>
      <c r="X2013">
        <v>10108.700000000001</v>
      </c>
      <c r="Y2013">
        <f t="shared" si="93"/>
        <v>8615.7000000000007</v>
      </c>
      <c r="Z2013" s="1">
        <f t="shared" si="94"/>
        <v>8.1967213114756202E-3</v>
      </c>
      <c r="AA2013" s="2">
        <f t="shared" si="95"/>
        <v>0</v>
      </c>
    </row>
    <row r="2014" spans="1:27" x14ac:dyDescent="0.3">
      <c r="A2014">
        <v>2012</v>
      </c>
      <c r="B2014">
        <v>281.10000000000002</v>
      </c>
      <c r="C2014">
        <v>-36.6</v>
      </c>
      <c r="D2014">
        <v>13</v>
      </c>
      <c r="E2014">
        <v>10100</v>
      </c>
      <c r="F2014">
        <v>-53.6</v>
      </c>
      <c r="G2014">
        <v>93.1</v>
      </c>
      <c r="H2014" t="s">
        <v>24</v>
      </c>
      <c r="I2014">
        <v>1446.4</v>
      </c>
      <c r="J2014">
        <v>308.5</v>
      </c>
      <c r="K2014">
        <v>414.1</v>
      </c>
      <c r="L2014">
        <v>0</v>
      </c>
      <c r="M2014">
        <v>71.7</v>
      </c>
      <c r="N2014">
        <v>-36.6</v>
      </c>
      <c r="O2014">
        <v>0.08</v>
      </c>
      <c r="P2014">
        <v>81355</v>
      </c>
      <c r="Q2014">
        <v>25.7</v>
      </c>
      <c r="R2014">
        <v>235</v>
      </c>
      <c r="S2014" t="s">
        <v>28</v>
      </c>
      <c r="T2014" t="s">
        <v>28</v>
      </c>
      <c r="U2014" t="s">
        <v>28</v>
      </c>
      <c r="V2014">
        <v>-112.6931</v>
      </c>
      <c r="W2014">
        <v>43.668860000000002</v>
      </c>
      <c r="X2014">
        <v>10112.700000000001</v>
      </c>
      <c r="Y2014">
        <f t="shared" si="93"/>
        <v>8619.7000000000007</v>
      </c>
      <c r="Z2014" s="1">
        <f t="shared" si="94"/>
        <v>8.1967213114756202E-3</v>
      </c>
      <c r="AA2014" s="2">
        <f t="shared" si="95"/>
        <v>0</v>
      </c>
    </row>
    <row r="2015" spans="1:27" x14ac:dyDescent="0.3">
      <c r="A2015">
        <v>2013</v>
      </c>
      <c r="B2015">
        <v>281</v>
      </c>
      <c r="C2015">
        <v>-36.6</v>
      </c>
      <c r="D2015">
        <v>13</v>
      </c>
      <c r="E2015">
        <v>10104</v>
      </c>
      <c r="F2015">
        <v>-53.6</v>
      </c>
      <c r="G2015">
        <v>93.1</v>
      </c>
      <c r="H2015" t="s">
        <v>24</v>
      </c>
      <c r="I2015">
        <v>1447</v>
      </c>
      <c r="J2015">
        <v>308.5</v>
      </c>
      <c r="K2015">
        <v>413.9</v>
      </c>
      <c r="L2015">
        <v>0</v>
      </c>
      <c r="M2015">
        <v>71.7</v>
      </c>
      <c r="N2015">
        <v>-36.6</v>
      </c>
      <c r="O2015">
        <v>0.08</v>
      </c>
      <c r="P2015">
        <v>81356</v>
      </c>
      <c r="Q2015">
        <v>25.8</v>
      </c>
      <c r="R2015">
        <v>235</v>
      </c>
      <c r="S2015" t="s">
        <v>28</v>
      </c>
      <c r="T2015" t="s">
        <v>28</v>
      </c>
      <c r="U2015" t="s">
        <v>28</v>
      </c>
      <c r="V2015">
        <v>-112.69283</v>
      </c>
      <c r="W2015">
        <v>43.668999999999997</v>
      </c>
      <c r="X2015">
        <v>10116.799999999999</v>
      </c>
      <c r="Y2015">
        <f t="shared" si="93"/>
        <v>8623.7999999999993</v>
      </c>
      <c r="Z2015" s="1">
        <f t="shared" si="94"/>
        <v>8.1967213114768414E-3</v>
      </c>
      <c r="AA2015" s="2">
        <f t="shared" si="95"/>
        <v>0</v>
      </c>
    </row>
    <row r="2016" spans="1:27" x14ac:dyDescent="0.3">
      <c r="A2016">
        <v>2014</v>
      </c>
      <c r="B2016">
        <v>280.8</v>
      </c>
      <c r="C2016">
        <v>-36.700000000000003</v>
      </c>
      <c r="D2016">
        <v>13</v>
      </c>
      <c r="E2016">
        <v>10108</v>
      </c>
      <c r="F2016">
        <v>-53.6</v>
      </c>
      <c r="G2016">
        <v>93</v>
      </c>
      <c r="H2016" t="s">
        <v>24</v>
      </c>
      <c r="I2016">
        <v>1447.6</v>
      </c>
      <c r="J2016">
        <v>308.39999999999998</v>
      </c>
      <c r="K2016">
        <v>413.7</v>
      </c>
      <c r="L2016">
        <v>0</v>
      </c>
      <c r="M2016">
        <v>71.7</v>
      </c>
      <c r="N2016">
        <v>-36.700000000000003</v>
      </c>
      <c r="O2016">
        <v>0.08</v>
      </c>
      <c r="P2016">
        <v>81357</v>
      </c>
      <c r="Q2016">
        <v>25.8</v>
      </c>
      <c r="R2016">
        <v>235</v>
      </c>
      <c r="S2016" t="s">
        <v>28</v>
      </c>
      <c r="T2016" t="s">
        <v>28</v>
      </c>
      <c r="U2016" t="s">
        <v>28</v>
      </c>
      <c r="V2016">
        <v>-112.69257</v>
      </c>
      <c r="W2016">
        <v>43.669139999999999</v>
      </c>
      <c r="X2016">
        <v>10120.799999999999</v>
      </c>
      <c r="Y2016">
        <f t="shared" si="93"/>
        <v>8627.7999999999993</v>
      </c>
      <c r="Z2016" s="1">
        <f t="shared" si="94"/>
        <v>0</v>
      </c>
      <c r="AA2016" s="2">
        <f t="shared" si="95"/>
        <v>0</v>
      </c>
    </row>
    <row r="2017" spans="1:27" x14ac:dyDescent="0.3">
      <c r="A2017">
        <v>2015</v>
      </c>
      <c r="B2017">
        <v>280.60000000000002</v>
      </c>
      <c r="C2017">
        <v>-36.700000000000003</v>
      </c>
      <c r="D2017">
        <v>13</v>
      </c>
      <c r="E2017">
        <v>10112</v>
      </c>
      <c r="F2017">
        <v>-53.6</v>
      </c>
      <c r="G2017">
        <v>93</v>
      </c>
      <c r="H2017" t="s">
        <v>24</v>
      </c>
      <c r="I2017">
        <v>1448.2</v>
      </c>
      <c r="J2017">
        <v>308.39999999999998</v>
      </c>
      <c r="K2017">
        <v>413.6</v>
      </c>
      <c r="L2017">
        <v>0</v>
      </c>
      <c r="M2017">
        <v>71.7</v>
      </c>
      <c r="N2017">
        <v>-36.700000000000003</v>
      </c>
      <c r="O2017">
        <v>0.08</v>
      </c>
      <c r="P2017">
        <v>81358</v>
      </c>
      <c r="Q2017">
        <v>25.8</v>
      </c>
      <c r="R2017">
        <v>234</v>
      </c>
      <c r="S2017" t="s">
        <v>28</v>
      </c>
      <c r="T2017" t="s">
        <v>28</v>
      </c>
      <c r="U2017" t="s">
        <v>28</v>
      </c>
      <c r="V2017">
        <v>-112.6923</v>
      </c>
      <c r="W2017">
        <v>43.669280000000001</v>
      </c>
      <c r="X2017">
        <v>10124.799999999999</v>
      </c>
      <c r="Y2017">
        <f t="shared" si="93"/>
        <v>8631.7999999999993</v>
      </c>
      <c r="Z2017" s="1">
        <f t="shared" si="94"/>
        <v>0</v>
      </c>
      <c r="AA2017" s="2">
        <f t="shared" si="95"/>
        <v>0</v>
      </c>
    </row>
    <row r="2018" spans="1:27" x14ac:dyDescent="0.3">
      <c r="A2018">
        <v>2016</v>
      </c>
      <c r="B2018">
        <v>280.5</v>
      </c>
      <c r="C2018">
        <v>-36.700000000000003</v>
      </c>
      <c r="D2018">
        <v>13</v>
      </c>
      <c r="E2018">
        <v>10116</v>
      </c>
      <c r="F2018">
        <v>-53.6</v>
      </c>
      <c r="G2018">
        <v>93</v>
      </c>
      <c r="H2018" t="s">
        <v>24</v>
      </c>
      <c r="I2018">
        <v>1448.8</v>
      </c>
      <c r="J2018">
        <v>308.39999999999998</v>
      </c>
      <c r="K2018">
        <v>413.4</v>
      </c>
      <c r="L2018">
        <v>0</v>
      </c>
      <c r="M2018">
        <v>71.7</v>
      </c>
      <c r="N2018">
        <v>-36.700000000000003</v>
      </c>
      <c r="O2018">
        <v>0.08</v>
      </c>
      <c r="P2018">
        <v>81359</v>
      </c>
      <c r="Q2018">
        <v>25.8</v>
      </c>
      <c r="R2018">
        <v>234</v>
      </c>
      <c r="S2018" t="s">
        <v>28</v>
      </c>
      <c r="T2018" t="s">
        <v>28</v>
      </c>
      <c r="U2018" t="s">
        <v>28</v>
      </c>
      <c r="V2018">
        <v>-112.69203</v>
      </c>
      <c r="W2018">
        <v>43.669420000000002</v>
      </c>
      <c r="X2018">
        <v>10128.9</v>
      </c>
      <c r="Y2018">
        <f t="shared" si="93"/>
        <v>8635.9</v>
      </c>
      <c r="Z2018" s="1">
        <f t="shared" si="94"/>
        <v>0</v>
      </c>
      <c r="AA2018" s="2">
        <f t="shared" si="95"/>
        <v>0</v>
      </c>
    </row>
    <row r="2019" spans="1:27" x14ac:dyDescent="0.3">
      <c r="A2019">
        <v>2017</v>
      </c>
      <c r="B2019">
        <v>280.3</v>
      </c>
      <c r="C2019">
        <v>-36.799999999999997</v>
      </c>
      <c r="D2019">
        <v>14</v>
      </c>
      <c r="E2019">
        <v>10120</v>
      </c>
      <c r="F2019">
        <v>-53.7</v>
      </c>
      <c r="G2019">
        <v>92.9</v>
      </c>
      <c r="H2019" t="s">
        <v>24</v>
      </c>
      <c r="I2019">
        <v>1449.4</v>
      </c>
      <c r="J2019">
        <v>308.39999999999998</v>
      </c>
      <c r="K2019">
        <v>413.2</v>
      </c>
      <c r="L2019">
        <v>0</v>
      </c>
      <c r="M2019">
        <v>71.7</v>
      </c>
      <c r="N2019">
        <v>-36.799999999999997</v>
      </c>
      <c r="O2019">
        <v>0.08</v>
      </c>
      <c r="P2019">
        <v>81360</v>
      </c>
      <c r="Q2019">
        <v>25.9</v>
      </c>
      <c r="R2019">
        <v>234</v>
      </c>
      <c r="S2019" t="s">
        <v>28</v>
      </c>
      <c r="T2019" t="s">
        <v>28</v>
      </c>
      <c r="U2019" t="s">
        <v>28</v>
      </c>
      <c r="V2019">
        <v>-112.69177000000001</v>
      </c>
      <c r="W2019">
        <v>43.669559999999997</v>
      </c>
      <c r="X2019">
        <v>10132.9</v>
      </c>
      <c r="Y2019">
        <f t="shared" si="93"/>
        <v>8639.9</v>
      </c>
      <c r="Z2019" s="1">
        <f t="shared" si="94"/>
        <v>0</v>
      </c>
      <c r="AA2019" s="2">
        <f t="shared" si="95"/>
        <v>0</v>
      </c>
    </row>
    <row r="2020" spans="1:27" x14ac:dyDescent="0.3">
      <c r="A2020">
        <v>2018</v>
      </c>
      <c r="B2020">
        <v>280.10000000000002</v>
      </c>
      <c r="C2020">
        <v>-36.799999999999997</v>
      </c>
      <c r="D2020">
        <v>14</v>
      </c>
      <c r="E2020">
        <v>10124</v>
      </c>
      <c r="F2020">
        <v>-53.7</v>
      </c>
      <c r="G2020">
        <v>92.9</v>
      </c>
      <c r="H2020" t="s">
        <v>24</v>
      </c>
      <c r="I2020">
        <v>1450</v>
      </c>
      <c r="J2020">
        <v>308.39999999999998</v>
      </c>
      <c r="K2020">
        <v>413</v>
      </c>
      <c r="L2020">
        <v>0</v>
      </c>
      <c r="M2020">
        <v>71.7</v>
      </c>
      <c r="N2020">
        <v>-36.799999999999997</v>
      </c>
      <c r="O2020">
        <v>0.08</v>
      </c>
      <c r="P2020">
        <v>81361</v>
      </c>
      <c r="Q2020">
        <v>25.9</v>
      </c>
      <c r="R2020">
        <v>234</v>
      </c>
      <c r="S2020" t="s">
        <v>28</v>
      </c>
      <c r="T2020" t="s">
        <v>28</v>
      </c>
      <c r="U2020" t="s">
        <v>28</v>
      </c>
      <c r="V2020">
        <v>-112.6915</v>
      </c>
      <c r="W2020">
        <v>43.669690000000003</v>
      </c>
      <c r="X2020">
        <v>10137</v>
      </c>
      <c r="Y2020">
        <f t="shared" si="93"/>
        <v>8644</v>
      </c>
      <c r="Z2020" s="1">
        <f t="shared" si="94"/>
        <v>0</v>
      </c>
      <c r="AA2020" s="2">
        <f t="shared" si="95"/>
        <v>0</v>
      </c>
    </row>
    <row r="2021" spans="1:27" x14ac:dyDescent="0.3">
      <c r="A2021">
        <v>2019</v>
      </c>
      <c r="B2021">
        <v>280</v>
      </c>
      <c r="C2021">
        <v>-36.799999999999997</v>
      </c>
      <c r="D2021">
        <v>14</v>
      </c>
      <c r="E2021">
        <v>10128</v>
      </c>
      <c r="F2021">
        <v>-53.7</v>
      </c>
      <c r="G2021">
        <v>92.8</v>
      </c>
      <c r="H2021" t="s">
        <v>24</v>
      </c>
      <c r="I2021">
        <v>1450.6</v>
      </c>
      <c r="J2021">
        <v>308.3</v>
      </c>
      <c r="K2021">
        <v>412.8</v>
      </c>
      <c r="L2021">
        <v>0</v>
      </c>
      <c r="M2021">
        <v>71.7</v>
      </c>
      <c r="N2021">
        <v>-36.799999999999997</v>
      </c>
      <c r="O2021">
        <v>0.08</v>
      </c>
      <c r="P2021">
        <v>81362</v>
      </c>
      <c r="Q2021">
        <v>25.9</v>
      </c>
      <c r="R2021">
        <v>234</v>
      </c>
      <c r="S2021" t="s">
        <v>28</v>
      </c>
      <c r="T2021" t="s">
        <v>28</v>
      </c>
      <c r="U2021" t="s">
        <v>28</v>
      </c>
      <c r="V2021">
        <v>-112.69123999999999</v>
      </c>
      <c r="W2021">
        <v>43.669829999999997</v>
      </c>
      <c r="X2021">
        <v>10141</v>
      </c>
      <c r="Y2021">
        <f t="shared" si="93"/>
        <v>8648</v>
      </c>
      <c r="Z2021" s="1">
        <f t="shared" si="94"/>
        <v>0</v>
      </c>
      <c r="AA2021" s="2">
        <f t="shared" si="95"/>
        <v>0</v>
      </c>
    </row>
    <row r="2022" spans="1:27" x14ac:dyDescent="0.3">
      <c r="A2022">
        <v>2020</v>
      </c>
      <c r="B2022">
        <v>279.8</v>
      </c>
      <c r="C2022">
        <v>-36.9</v>
      </c>
      <c r="D2022">
        <v>14</v>
      </c>
      <c r="E2022">
        <v>10132</v>
      </c>
      <c r="F2022">
        <v>-53.7</v>
      </c>
      <c r="G2022">
        <v>92.8</v>
      </c>
      <c r="H2022" t="s">
        <v>24</v>
      </c>
      <c r="I2022">
        <v>1451.2</v>
      </c>
      <c r="J2022">
        <v>308.3</v>
      </c>
      <c r="K2022">
        <v>412.6</v>
      </c>
      <c r="L2022">
        <v>0</v>
      </c>
      <c r="M2022">
        <v>71.8</v>
      </c>
      <c r="N2022">
        <v>-36.9</v>
      </c>
      <c r="O2022">
        <v>0.08</v>
      </c>
      <c r="P2022">
        <v>81363</v>
      </c>
      <c r="Q2022">
        <v>26</v>
      </c>
      <c r="R2022">
        <v>234</v>
      </c>
      <c r="S2022" t="s">
        <v>28</v>
      </c>
      <c r="T2022" t="s">
        <v>28</v>
      </c>
      <c r="U2022" t="s">
        <v>28</v>
      </c>
      <c r="V2022">
        <v>-112.69096999999999</v>
      </c>
      <c r="W2022">
        <v>43.669969999999999</v>
      </c>
      <c r="X2022">
        <v>10145.1</v>
      </c>
      <c r="Y2022">
        <f t="shared" si="93"/>
        <v>8652.1</v>
      </c>
      <c r="Z2022" s="1">
        <f t="shared" si="94"/>
        <v>8.1967213114744544E-3</v>
      </c>
      <c r="AA2022" s="2">
        <f t="shared" si="95"/>
        <v>0</v>
      </c>
    </row>
    <row r="2023" spans="1:27" x14ac:dyDescent="0.3">
      <c r="A2023">
        <v>2021</v>
      </c>
      <c r="B2023">
        <v>279.60000000000002</v>
      </c>
      <c r="C2023">
        <v>-36.9</v>
      </c>
      <c r="D2023">
        <v>14</v>
      </c>
      <c r="E2023">
        <v>10136</v>
      </c>
      <c r="F2023">
        <v>-53.7</v>
      </c>
      <c r="G2023">
        <v>92.8</v>
      </c>
      <c r="H2023" t="s">
        <v>24</v>
      </c>
      <c r="I2023">
        <v>1451.8</v>
      </c>
      <c r="J2023">
        <v>308.3</v>
      </c>
      <c r="K2023">
        <v>412.4</v>
      </c>
      <c r="L2023">
        <v>0</v>
      </c>
      <c r="M2023">
        <v>71.8</v>
      </c>
      <c r="N2023">
        <v>-36.9</v>
      </c>
      <c r="O2023">
        <v>0.08</v>
      </c>
      <c r="P2023">
        <v>81364</v>
      </c>
      <c r="Q2023">
        <v>26</v>
      </c>
      <c r="R2023">
        <v>234</v>
      </c>
      <c r="S2023" t="s">
        <v>28</v>
      </c>
      <c r="T2023" t="s">
        <v>28</v>
      </c>
      <c r="U2023" t="s">
        <v>28</v>
      </c>
      <c r="V2023">
        <v>-112.69070000000001</v>
      </c>
      <c r="W2023">
        <v>43.670110000000001</v>
      </c>
      <c r="X2023">
        <v>10149.1</v>
      </c>
      <c r="Y2023">
        <f t="shared" si="93"/>
        <v>8656.1</v>
      </c>
      <c r="Z2023" s="1">
        <f t="shared" si="94"/>
        <v>8.2644628099166374E-3</v>
      </c>
      <c r="AA2023" s="2">
        <f t="shared" si="95"/>
        <v>0</v>
      </c>
    </row>
    <row r="2024" spans="1:27" x14ac:dyDescent="0.3">
      <c r="A2024">
        <v>2022</v>
      </c>
      <c r="B2024">
        <v>279.5</v>
      </c>
      <c r="C2024">
        <v>-36.9</v>
      </c>
      <c r="D2024">
        <v>14</v>
      </c>
      <c r="E2024">
        <v>10140</v>
      </c>
      <c r="F2024">
        <v>-53.8</v>
      </c>
      <c r="G2024">
        <v>92.7</v>
      </c>
      <c r="H2024" t="s">
        <v>24</v>
      </c>
      <c r="I2024">
        <v>1452.4</v>
      </c>
      <c r="J2024">
        <v>308.3</v>
      </c>
      <c r="K2024">
        <v>412.3</v>
      </c>
      <c r="L2024">
        <v>0</v>
      </c>
      <c r="M2024">
        <v>71.8</v>
      </c>
      <c r="N2024">
        <v>-36.9</v>
      </c>
      <c r="O2024">
        <v>0.08</v>
      </c>
      <c r="P2024">
        <v>81365</v>
      </c>
      <c r="Q2024">
        <v>26.1</v>
      </c>
      <c r="R2024">
        <v>234</v>
      </c>
      <c r="S2024" t="s">
        <v>28</v>
      </c>
      <c r="T2024" t="s">
        <v>28</v>
      </c>
      <c r="U2024" t="s">
        <v>28</v>
      </c>
      <c r="V2024">
        <v>-112.69044</v>
      </c>
      <c r="W2024">
        <v>43.670250000000003</v>
      </c>
      <c r="X2024">
        <v>10153.1</v>
      </c>
      <c r="Y2024">
        <f t="shared" si="93"/>
        <v>8660.1</v>
      </c>
      <c r="Z2024" s="1">
        <f t="shared" si="94"/>
        <v>8.2644628099166374E-3</v>
      </c>
      <c r="AA2024" s="2">
        <f t="shared" si="95"/>
        <v>0</v>
      </c>
    </row>
    <row r="2025" spans="1:27" x14ac:dyDescent="0.3">
      <c r="A2025">
        <v>2023</v>
      </c>
      <c r="B2025">
        <v>279.3</v>
      </c>
      <c r="C2025">
        <v>-37</v>
      </c>
      <c r="D2025">
        <v>14</v>
      </c>
      <c r="E2025">
        <v>10144</v>
      </c>
      <c r="F2025">
        <v>-53.8</v>
      </c>
      <c r="G2025">
        <v>92.7</v>
      </c>
      <c r="H2025" t="s">
        <v>24</v>
      </c>
      <c r="I2025">
        <v>1453</v>
      </c>
      <c r="J2025">
        <v>308.3</v>
      </c>
      <c r="K2025">
        <v>412.1</v>
      </c>
      <c r="L2025">
        <v>0</v>
      </c>
      <c r="M2025">
        <v>71.8</v>
      </c>
      <c r="N2025">
        <v>-37</v>
      </c>
      <c r="O2025">
        <v>0.08</v>
      </c>
      <c r="P2025">
        <v>81366</v>
      </c>
      <c r="Q2025">
        <v>26.2</v>
      </c>
      <c r="R2025">
        <v>234</v>
      </c>
      <c r="S2025" t="s">
        <v>28</v>
      </c>
      <c r="T2025" t="s">
        <v>28</v>
      </c>
      <c r="U2025" t="s">
        <v>28</v>
      </c>
      <c r="V2025">
        <v>-112.69016999999999</v>
      </c>
      <c r="W2025">
        <v>43.670389999999998</v>
      </c>
      <c r="X2025">
        <v>10157.200000000001</v>
      </c>
      <c r="Y2025">
        <f t="shared" si="93"/>
        <v>8664.2000000000007</v>
      </c>
      <c r="Z2025" s="1">
        <f t="shared" si="94"/>
        <v>0</v>
      </c>
      <c r="AA2025" s="2">
        <f t="shared" si="95"/>
        <v>0</v>
      </c>
    </row>
    <row r="2026" spans="1:27" x14ac:dyDescent="0.3">
      <c r="A2026">
        <v>2024</v>
      </c>
      <c r="B2026">
        <v>279.2</v>
      </c>
      <c r="C2026">
        <v>-37</v>
      </c>
      <c r="D2026">
        <v>14</v>
      </c>
      <c r="E2026">
        <v>10148</v>
      </c>
      <c r="F2026">
        <v>-53.8</v>
      </c>
      <c r="G2026">
        <v>92.6</v>
      </c>
      <c r="H2026" t="s">
        <v>24</v>
      </c>
      <c r="I2026">
        <v>1453.6</v>
      </c>
      <c r="J2026">
        <v>308.2</v>
      </c>
      <c r="K2026">
        <v>411.9</v>
      </c>
      <c r="L2026">
        <v>0</v>
      </c>
      <c r="M2026">
        <v>71.8</v>
      </c>
      <c r="N2026">
        <v>-37</v>
      </c>
      <c r="O2026">
        <v>0.08</v>
      </c>
      <c r="P2026">
        <v>81367</v>
      </c>
      <c r="Q2026">
        <v>26.2</v>
      </c>
      <c r="R2026">
        <v>234</v>
      </c>
      <c r="S2026" t="s">
        <v>28</v>
      </c>
      <c r="T2026" t="s">
        <v>28</v>
      </c>
      <c r="U2026" t="s">
        <v>28</v>
      </c>
      <c r="V2026">
        <v>-112.68989999999999</v>
      </c>
      <c r="W2026">
        <v>43.670529999999999</v>
      </c>
      <c r="X2026">
        <v>10161.200000000001</v>
      </c>
      <c r="Y2026">
        <f t="shared" si="93"/>
        <v>8668.2000000000007</v>
      </c>
      <c r="Z2026" s="1">
        <f t="shared" si="94"/>
        <v>0</v>
      </c>
      <c r="AA2026" s="2">
        <f t="shared" si="95"/>
        <v>0</v>
      </c>
    </row>
    <row r="2027" spans="1:27" x14ac:dyDescent="0.3">
      <c r="A2027">
        <v>2025</v>
      </c>
      <c r="B2027">
        <v>279</v>
      </c>
      <c r="C2027">
        <v>-37</v>
      </c>
      <c r="D2027">
        <v>14</v>
      </c>
      <c r="E2027">
        <v>10152</v>
      </c>
      <c r="F2027">
        <v>-53.8</v>
      </c>
      <c r="G2027">
        <v>92.6</v>
      </c>
      <c r="H2027" t="s">
        <v>24</v>
      </c>
      <c r="I2027">
        <v>1454.2</v>
      </c>
      <c r="J2027">
        <v>308.2</v>
      </c>
      <c r="K2027">
        <v>411.7</v>
      </c>
      <c r="L2027">
        <v>0</v>
      </c>
      <c r="M2027">
        <v>71.8</v>
      </c>
      <c r="N2027">
        <v>-37</v>
      </c>
      <c r="O2027">
        <v>0.08</v>
      </c>
      <c r="P2027">
        <v>81368</v>
      </c>
      <c r="Q2027">
        <v>26.3</v>
      </c>
      <c r="R2027">
        <v>234</v>
      </c>
      <c r="S2027" t="s">
        <v>28</v>
      </c>
      <c r="T2027" t="s">
        <v>28</v>
      </c>
      <c r="U2027" t="s">
        <v>28</v>
      </c>
      <c r="V2027">
        <v>-112.68964</v>
      </c>
      <c r="W2027">
        <v>43.670670000000001</v>
      </c>
      <c r="X2027">
        <v>10165.299999999999</v>
      </c>
      <c r="Y2027">
        <f t="shared" si="93"/>
        <v>8672.2999999999993</v>
      </c>
      <c r="Z2027" s="1">
        <f t="shared" si="94"/>
        <v>0</v>
      </c>
      <c r="AA2027" s="2">
        <f t="shared" si="95"/>
        <v>0</v>
      </c>
    </row>
    <row r="2028" spans="1:27" x14ac:dyDescent="0.3">
      <c r="A2028">
        <v>2026</v>
      </c>
      <c r="B2028">
        <v>278.8</v>
      </c>
      <c r="C2028">
        <v>-37.1</v>
      </c>
      <c r="D2028">
        <v>14</v>
      </c>
      <c r="E2028">
        <v>10156</v>
      </c>
      <c r="F2028">
        <v>-53.8</v>
      </c>
      <c r="G2028">
        <v>92.6</v>
      </c>
      <c r="H2028" t="s">
        <v>24</v>
      </c>
      <c r="I2028">
        <v>1454.7</v>
      </c>
      <c r="J2028">
        <v>308.2</v>
      </c>
      <c r="K2028">
        <v>411.5</v>
      </c>
      <c r="L2028">
        <v>0</v>
      </c>
      <c r="M2028">
        <v>71.8</v>
      </c>
      <c r="N2028">
        <v>-37.1</v>
      </c>
      <c r="O2028">
        <v>0.08</v>
      </c>
      <c r="P2028">
        <v>81369</v>
      </c>
      <c r="Q2028">
        <v>26.4</v>
      </c>
      <c r="R2028">
        <v>234</v>
      </c>
      <c r="S2028" t="s">
        <v>28</v>
      </c>
      <c r="T2028" t="s">
        <v>28</v>
      </c>
      <c r="U2028" t="s">
        <v>28</v>
      </c>
      <c r="V2028">
        <v>-112.68937</v>
      </c>
      <c r="W2028">
        <v>43.670810000000003</v>
      </c>
      <c r="X2028">
        <v>10169.299999999999</v>
      </c>
      <c r="Y2028">
        <f t="shared" si="93"/>
        <v>8676.2999999999993</v>
      </c>
      <c r="Z2028" s="1">
        <f t="shared" si="94"/>
        <v>0</v>
      </c>
      <c r="AA2028" s="2">
        <f t="shared" si="95"/>
        <v>0</v>
      </c>
    </row>
    <row r="2029" spans="1:27" x14ac:dyDescent="0.3">
      <c r="A2029">
        <v>2027</v>
      </c>
      <c r="B2029">
        <v>278.7</v>
      </c>
      <c r="C2029">
        <v>-37.1</v>
      </c>
      <c r="D2029">
        <v>14</v>
      </c>
      <c r="E2029">
        <v>10160</v>
      </c>
      <c r="F2029">
        <v>-53.9</v>
      </c>
      <c r="G2029">
        <v>92.5</v>
      </c>
      <c r="H2029" t="s">
        <v>24</v>
      </c>
      <c r="I2029">
        <v>1455.3</v>
      </c>
      <c r="J2029">
        <v>308.2</v>
      </c>
      <c r="K2029">
        <v>411.3</v>
      </c>
      <c r="L2029">
        <v>0</v>
      </c>
      <c r="M2029">
        <v>71.8</v>
      </c>
      <c r="N2029">
        <v>-37.1</v>
      </c>
      <c r="O2029">
        <v>0.08</v>
      </c>
      <c r="P2029">
        <v>81370</v>
      </c>
      <c r="Q2029">
        <v>26.5</v>
      </c>
      <c r="R2029">
        <v>234</v>
      </c>
      <c r="S2029" t="s">
        <v>28</v>
      </c>
      <c r="T2029" t="s">
        <v>28</v>
      </c>
      <c r="U2029" t="s">
        <v>28</v>
      </c>
      <c r="V2029">
        <v>-112.6891</v>
      </c>
      <c r="W2029">
        <v>43.670940000000002</v>
      </c>
      <c r="X2029">
        <v>10173.4</v>
      </c>
      <c r="Y2029">
        <f t="shared" si="93"/>
        <v>8680.4</v>
      </c>
      <c r="Z2029" s="1">
        <f t="shared" si="94"/>
        <v>0</v>
      </c>
      <c r="AA2029" s="2">
        <f t="shared" si="95"/>
        <v>0</v>
      </c>
    </row>
    <row r="2030" spans="1:27" x14ac:dyDescent="0.3">
      <c r="A2030">
        <v>2028</v>
      </c>
      <c r="B2030">
        <v>278.5</v>
      </c>
      <c r="C2030">
        <v>-37.1</v>
      </c>
      <c r="D2030">
        <v>14</v>
      </c>
      <c r="E2030">
        <v>10164</v>
      </c>
      <c r="F2030">
        <v>-53.9</v>
      </c>
      <c r="G2030">
        <v>92.5</v>
      </c>
      <c r="H2030" t="s">
        <v>24</v>
      </c>
      <c r="I2030">
        <v>1455.9</v>
      </c>
      <c r="J2030">
        <v>308.10000000000002</v>
      </c>
      <c r="K2030">
        <v>411.2</v>
      </c>
      <c r="L2030">
        <v>0</v>
      </c>
      <c r="M2030">
        <v>71.8</v>
      </c>
      <c r="N2030">
        <v>-37.1</v>
      </c>
      <c r="O2030">
        <v>0.08</v>
      </c>
      <c r="P2030">
        <v>81371</v>
      </c>
      <c r="Q2030">
        <v>26.5</v>
      </c>
      <c r="R2030">
        <v>234</v>
      </c>
      <c r="S2030" t="s">
        <v>28</v>
      </c>
      <c r="T2030" t="s">
        <v>28</v>
      </c>
      <c r="U2030" t="s">
        <v>28</v>
      </c>
      <c r="V2030">
        <v>-112.68884</v>
      </c>
      <c r="W2030">
        <v>43.671080000000003</v>
      </c>
      <c r="X2030">
        <v>10177.4</v>
      </c>
      <c r="Y2030">
        <f t="shared" si="93"/>
        <v>8684.4</v>
      </c>
      <c r="Z2030" s="1">
        <f t="shared" si="94"/>
        <v>0</v>
      </c>
      <c r="AA2030" s="2">
        <f t="shared" si="95"/>
        <v>0</v>
      </c>
    </row>
    <row r="2031" spans="1:27" x14ac:dyDescent="0.3">
      <c r="A2031">
        <v>2029</v>
      </c>
      <c r="B2031">
        <v>278.3</v>
      </c>
      <c r="C2031">
        <v>-37.200000000000003</v>
      </c>
      <c r="D2031">
        <v>14</v>
      </c>
      <c r="E2031">
        <v>10168</v>
      </c>
      <c r="F2031">
        <v>-53.9</v>
      </c>
      <c r="G2031">
        <v>92.4</v>
      </c>
      <c r="H2031" t="s">
        <v>24</v>
      </c>
      <c r="I2031">
        <v>1456.5</v>
      </c>
      <c r="J2031">
        <v>308.10000000000002</v>
      </c>
      <c r="K2031">
        <v>411</v>
      </c>
      <c r="L2031">
        <v>0</v>
      </c>
      <c r="M2031">
        <v>71.8</v>
      </c>
      <c r="N2031">
        <v>-37.200000000000003</v>
      </c>
      <c r="O2031">
        <v>0.08</v>
      </c>
      <c r="P2031">
        <v>81372</v>
      </c>
      <c r="Q2031">
        <v>26.6</v>
      </c>
      <c r="R2031">
        <v>234</v>
      </c>
      <c r="S2031" t="s">
        <v>28</v>
      </c>
      <c r="T2031" t="s">
        <v>28</v>
      </c>
      <c r="U2031" t="s">
        <v>28</v>
      </c>
      <c r="V2031">
        <v>-112.68857</v>
      </c>
      <c r="W2031">
        <v>43.671219999999998</v>
      </c>
      <c r="X2031">
        <v>10181.4</v>
      </c>
      <c r="Y2031">
        <f t="shared" si="93"/>
        <v>8688.4</v>
      </c>
      <c r="Z2031" s="1">
        <f t="shared" si="94"/>
        <v>0</v>
      </c>
      <c r="AA2031" s="2">
        <f t="shared" si="95"/>
        <v>0</v>
      </c>
    </row>
    <row r="2032" spans="1:27" x14ac:dyDescent="0.3">
      <c r="A2032">
        <v>2030</v>
      </c>
      <c r="B2032">
        <v>278.2</v>
      </c>
      <c r="C2032">
        <v>-37.200000000000003</v>
      </c>
      <c r="D2032">
        <v>14</v>
      </c>
      <c r="E2032">
        <v>10172</v>
      </c>
      <c r="F2032">
        <v>-53.9</v>
      </c>
      <c r="G2032">
        <v>92.4</v>
      </c>
      <c r="H2032" t="s">
        <v>24</v>
      </c>
      <c r="I2032">
        <v>1457.1</v>
      </c>
      <c r="J2032">
        <v>308.10000000000002</v>
      </c>
      <c r="K2032">
        <v>410.8</v>
      </c>
      <c r="L2032">
        <v>0</v>
      </c>
      <c r="M2032">
        <v>71.900000000000006</v>
      </c>
      <c r="N2032">
        <v>-37.200000000000003</v>
      </c>
      <c r="O2032">
        <v>0.08</v>
      </c>
      <c r="P2032">
        <v>81373</v>
      </c>
      <c r="Q2032">
        <v>26.7</v>
      </c>
      <c r="R2032">
        <v>234</v>
      </c>
      <c r="S2032" t="s">
        <v>28</v>
      </c>
      <c r="T2032" t="s">
        <v>28</v>
      </c>
      <c r="U2032" t="s">
        <v>28</v>
      </c>
      <c r="V2032">
        <v>-112.6883</v>
      </c>
      <c r="W2032">
        <v>43.67136</v>
      </c>
      <c r="X2032">
        <v>10185.5</v>
      </c>
      <c r="Y2032">
        <f t="shared" si="93"/>
        <v>8692.5</v>
      </c>
      <c r="Z2032" s="1">
        <f t="shared" si="94"/>
        <v>8.2644628099178118E-3</v>
      </c>
      <c r="AA2032" s="2">
        <f t="shared" si="95"/>
        <v>0</v>
      </c>
    </row>
    <row r="2033" spans="1:27" x14ac:dyDescent="0.3">
      <c r="A2033">
        <v>2031</v>
      </c>
      <c r="B2033">
        <v>278</v>
      </c>
      <c r="C2033">
        <v>-37.200000000000003</v>
      </c>
      <c r="D2033">
        <v>14</v>
      </c>
      <c r="E2033">
        <v>10176</v>
      </c>
      <c r="F2033">
        <v>-53.9</v>
      </c>
      <c r="G2033">
        <v>92.4</v>
      </c>
      <c r="H2033" t="s">
        <v>24</v>
      </c>
      <c r="I2033">
        <v>1457.7</v>
      </c>
      <c r="J2033">
        <v>308.10000000000002</v>
      </c>
      <c r="K2033">
        <v>410.6</v>
      </c>
      <c r="L2033">
        <v>0</v>
      </c>
      <c r="M2033">
        <v>71.900000000000006</v>
      </c>
      <c r="N2033">
        <v>-37.200000000000003</v>
      </c>
      <c r="O2033">
        <v>0.08</v>
      </c>
      <c r="P2033">
        <v>81374</v>
      </c>
      <c r="Q2033">
        <v>26.7</v>
      </c>
      <c r="R2033">
        <v>234</v>
      </c>
      <c r="S2033" t="s">
        <v>28</v>
      </c>
      <c r="T2033" t="s">
        <v>28</v>
      </c>
      <c r="U2033" t="s">
        <v>28</v>
      </c>
      <c r="V2033">
        <v>-112.68804</v>
      </c>
      <c r="W2033">
        <v>43.671500000000002</v>
      </c>
      <c r="X2033">
        <v>10189.5</v>
      </c>
      <c r="Y2033">
        <f t="shared" si="93"/>
        <v>8696.5</v>
      </c>
      <c r="Z2033" s="1">
        <f t="shared" si="94"/>
        <v>8.2644628099178118E-3</v>
      </c>
      <c r="AA2033" s="2">
        <f t="shared" si="95"/>
        <v>0</v>
      </c>
    </row>
    <row r="2034" spans="1:27" x14ac:dyDescent="0.3">
      <c r="A2034">
        <v>2032</v>
      </c>
      <c r="B2034">
        <v>277.89999999999998</v>
      </c>
      <c r="C2034">
        <v>-37.299999999999997</v>
      </c>
      <c r="D2034">
        <v>14</v>
      </c>
      <c r="E2034">
        <v>10180</v>
      </c>
      <c r="F2034">
        <v>-54</v>
      </c>
      <c r="G2034">
        <v>92.3</v>
      </c>
      <c r="H2034" t="s">
        <v>24</v>
      </c>
      <c r="I2034">
        <v>1458.3</v>
      </c>
      <c r="J2034">
        <v>308.10000000000002</v>
      </c>
      <c r="K2034">
        <v>410.4</v>
      </c>
      <c r="L2034">
        <v>0</v>
      </c>
      <c r="M2034">
        <v>71.900000000000006</v>
      </c>
      <c r="N2034">
        <v>-37.299999999999997</v>
      </c>
      <c r="O2034">
        <v>7.0000000000000007E-2</v>
      </c>
      <c r="P2034">
        <v>81375</v>
      </c>
      <c r="Q2034">
        <v>26.8</v>
      </c>
      <c r="R2034">
        <v>234</v>
      </c>
      <c r="S2034" t="s">
        <v>28</v>
      </c>
      <c r="T2034" t="s">
        <v>28</v>
      </c>
      <c r="U2034" t="s">
        <v>28</v>
      </c>
      <c r="V2034">
        <v>-112.68777</v>
      </c>
      <c r="W2034">
        <v>43.671639999999996</v>
      </c>
      <c r="X2034">
        <v>10193.6</v>
      </c>
      <c r="Y2034">
        <f t="shared" si="93"/>
        <v>8700.6</v>
      </c>
      <c r="Z2034" s="1">
        <f t="shared" si="94"/>
        <v>8.1967213114756202E-3</v>
      </c>
      <c r="AA2034" s="2">
        <f t="shared" si="95"/>
        <v>-8.1967213114749165E-4</v>
      </c>
    </row>
    <row r="2035" spans="1:27" x14ac:dyDescent="0.3">
      <c r="A2035">
        <v>2033</v>
      </c>
      <c r="B2035">
        <v>277.7</v>
      </c>
      <c r="C2035">
        <v>-37.299999999999997</v>
      </c>
      <c r="D2035">
        <v>14</v>
      </c>
      <c r="E2035">
        <v>10184</v>
      </c>
      <c r="F2035">
        <v>-54</v>
      </c>
      <c r="G2035">
        <v>92.3</v>
      </c>
      <c r="H2035" t="s">
        <v>24</v>
      </c>
      <c r="I2035">
        <v>1458.9</v>
      </c>
      <c r="J2035">
        <v>308</v>
      </c>
      <c r="K2035">
        <v>410.2</v>
      </c>
      <c r="L2035">
        <v>0</v>
      </c>
      <c r="M2035">
        <v>71.900000000000006</v>
      </c>
      <c r="N2035">
        <v>-37.299999999999997</v>
      </c>
      <c r="O2035">
        <v>7.0000000000000007E-2</v>
      </c>
      <c r="P2035">
        <v>81376</v>
      </c>
      <c r="Q2035">
        <v>26.9</v>
      </c>
      <c r="R2035">
        <v>234</v>
      </c>
      <c r="S2035" t="s">
        <v>28</v>
      </c>
      <c r="T2035" t="s">
        <v>28</v>
      </c>
      <c r="U2035" t="s">
        <v>28</v>
      </c>
      <c r="V2035">
        <v>-112.6875</v>
      </c>
      <c r="W2035">
        <v>43.671779999999998</v>
      </c>
      <c r="X2035">
        <v>10197.6</v>
      </c>
      <c r="Y2035">
        <f t="shared" si="93"/>
        <v>8704.6</v>
      </c>
      <c r="Z2035" s="1">
        <f t="shared" si="94"/>
        <v>0</v>
      </c>
      <c r="AA2035" s="2">
        <f t="shared" si="95"/>
        <v>-8.2644628099171025E-4</v>
      </c>
    </row>
    <row r="2036" spans="1:27" x14ac:dyDescent="0.3">
      <c r="A2036">
        <v>2034</v>
      </c>
      <c r="B2036">
        <v>277.5</v>
      </c>
      <c r="C2036">
        <v>-37.299999999999997</v>
      </c>
      <c r="D2036">
        <v>14</v>
      </c>
      <c r="E2036">
        <v>10188</v>
      </c>
      <c r="F2036">
        <v>-54</v>
      </c>
      <c r="G2036">
        <v>92.2</v>
      </c>
      <c r="H2036" t="s">
        <v>24</v>
      </c>
      <c r="I2036">
        <v>1459.5</v>
      </c>
      <c r="J2036">
        <v>308</v>
      </c>
      <c r="K2036">
        <v>410.1</v>
      </c>
      <c r="L2036">
        <v>0</v>
      </c>
      <c r="M2036">
        <v>71.900000000000006</v>
      </c>
      <c r="N2036">
        <v>-37.299999999999997</v>
      </c>
      <c r="O2036">
        <v>7.0000000000000007E-2</v>
      </c>
      <c r="P2036">
        <v>81377</v>
      </c>
      <c r="Q2036">
        <v>27</v>
      </c>
      <c r="R2036">
        <v>234</v>
      </c>
      <c r="S2036" t="s">
        <v>28</v>
      </c>
      <c r="T2036" t="s">
        <v>28</v>
      </c>
      <c r="U2036" t="s">
        <v>28</v>
      </c>
      <c r="V2036">
        <v>-112.68724</v>
      </c>
      <c r="W2036">
        <v>43.67192</v>
      </c>
      <c r="X2036">
        <v>10201.700000000001</v>
      </c>
      <c r="Y2036">
        <f t="shared" si="93"/>
        <v>8708.7000000000007</v>
      </c>
      <c r="Z2036" s="1">
        <f t="shared" si="94"/>
        <v>0</v>
      </c>
      <c r="AA2036" s="2">
        <f t="shared" si="95"/>
        <v>-8.1967213114749165E-4</v>
      </c>
    </row>
    <row r="2037" spans="1:27" x14ac:dyDescent="0.3">
      <c r="A2037">
        <v>2035</v>
      </c>
      <c r="B2037">
        <v>277.39999999999998</v>
      </c>
      <c r="C2037">
        <v>-37.4</v>
      </c>
      <c r="D2037">
        <v>14</v>
      </c>
      <c r="E2037">
        <v>10192</v>
      </c>
      <c r="F2037">
        <v>-54.1</v>
      </c>
      <c r="G2037">
        <v>92.2</v>
      </c>
      <c r="H2037" t="s">
        <v>24</v>
      </c>
      <c r="I2037">
        <v>1460.1</v>
      </c>
      <c r="J2037">
        <v>308</v>
      </c>
      <c r="K2037">
        <v>409.9</v>
      </c>
      <c r="L2037">
        <v>0</v>
      </c>
      <c r="M2037">
        <v>71.900000000000006</v>
      </c>
      <c r="N2037">
        <v>-37.4</v>
      </c>
      <c r="O2037">
        <v>7.0000000000000007E-2</v>
      </c>
      <c r="P2037">
        <v>81378</v>
      </c>
      <c r="Q2037">
        <v>27</v>
      </c>
      <c r="R2037">
        <v>234</v>
      </c>
      <c r="S2037" t="s">
        <v>28</v>
      </c>
      <c r="T2037" t="s">
        <v>28</v>
      </c>
      <c r="U2037" t="s">
        <v>28</v>
      </c>
      <c r="V2037">
        <v>-112.68697</v>
      </c>
      <c r="W2037">
        <v>43.672049999999999</v>
      </c>
      <c r="X2037">
        <v>10205.700000000001</v>
      </c>
      <c r="Y2037">
        <f t="shared" si="93"/>
        <v>8712.7000000000007</v>
      </c>
      <c r="Z2037" s="1">
        <f t="shared" si="94"/>
        <v>0</v>
      </c>
      <c r="AA2037" s="2">
        <f t="shared" si="95"/>
        <v>0</v>
      </c>
    </row>
    <row r="2038" spans="1:27" x14ac:dyDescent="0.3">
      <c r="A2038">
        <v>2036</v>
      </c>
      <c r="B2038">
        <v>277.2</v>
      </c>
      <c r="C2038">
        <v>-37.4</v>
      </c>
      <c r="D2038">
        <v>14</v>
      </c>
      <c r="E2038">
        <v>10196</v>
      </c>
      <c r="F2038">
        <v>-54.1</v>
      </c>
      <c r="G2038">
        <v>92.2</v>
      </c>
      <c r="H2038" t="s">
        <v>24</v>
      </c>
      <c r="I2038">
        <v>1460.7</v>
      </c>
      <c r="J2038">
        <v>308</v>
      </c>
      <c r="K2038">
        <v>409.7</v>
      </c>
      <c r="L2038">
        <v>0</v>
      </c>
      <c r="M2038">
        <v>71.900000000000006</v>
      </c>
      <c r="N2038">
        <v>-37.4</v>
      </c>
      <c r="O2038">
        <v>7.0000000000000007E-2</v>
      </c>
      <c r="P2038">
        <v>81379</v>
      </c>
      <c r="Q2038">
        <v>27.1</v>
      </c>
      <c r="R2038">
        <v>234</v>
      </c>
      <c r="S2038" t="s">
        <v>28</v>
      </c>
      <c r="T2038" t="s">
        <v>28</v>
      </c>
      <c r="U2038" t="s">
        <v>28</v>
      </c>
      <c r="V2038">
        <v>-112.6867</v>
      </c>
      <c r="W2038">
        <v>43.672190000000001</v>
      </c>
      <c r="X2038">
        <v>10209.700000000001</v>
      </c>
      <c r="Y2038">
        <f t="shared" si="93"/>
        <v>8716.7000000000007</v>
      </c>
      <c r="Z2038" s="1">
        <f t="shared" si="94"/>
        <v>0</v>
      </c>
      <c r="AA2038" s="2">
        <f t="shared" si="95"/>
        <v>0</v>
      </c>
    </row>
    <row r="2039" spans="1:27" x14ac:dyDescent="0.3">
      <c r="A2039">
        <v>2037</v>
      </c>
      <c r="B2039">
        <v>277</v>
      </c>
      <c r="C2039">
        <v>-37.4</v>
      </c>
      <c r="D2039">
        <v>14</v>
      </c>
      <c r="E2039">
        <v>10200</v>
      </c>
      <c r="F2039">
        <v>-54.1</v>
      </c>
      <c r="G2039">
        <v>92.1</v>
      </c>
      <c r="H2039" t="s">
        <v>24</v>
      </c>
      <c r="I2039">
        <v>1461.3</v>
      </c>
      <c r="J2039">
        <v>308</v>
      </c>
      <c r="K2039">
        <v>409.5</v>
      </c>
      <c r="L2039">
        <v>0</v>
      </c>
      <c r="M2039">
        <v>71.900000000000006</v>
      </c>
      <c r="N2039">
        <v>-37.4</v>
      </c>
      <c r="O2039">
        <v>7.0000000000000007E-2</v>
      </c>
      <c r="P2039">
        <v>81380</v>
      </c>
      <c r="Q2039">
        <v>27.2</v>
      </c>
      <c r="R2039">
        <v>234</v>
      </c>
      <c r="S2039" t="s">
        <v>28</v>
      </c>
      <c r="T2039" t="s">
        <v>28</v>
      </c>
      <c r="U2039" t="s">
        <v>28</v>
      </c>
      <c r="V2039">
        <v>-112.68644</v>
      </c>
      <c r="W2039">
        <v>43.672330000000002</v>
      </c>
      <c r="X2039">
        <v>10213.799999999999</v>
      </c>
      <c r="Y2039">
        <f t="shared" si="93"/>
        <v>8720.7999999999993</v>
      </c>
      <c r="Z2039" s="1">
        <f t="shared" si="94"/>
        <v>0</v>
      </c>
      <c r="AA2039" s="2">
        <f t="shared" si="95"/>
        <v>0</v>
      </c>
    </row>
    <row r="2040" spans="1:27" x14ac:dyDescent="0.3">
      <c r="A2040">
        <v>2038</v>
      </c>
      <c r="B2040">
        <v>276.89999999999998</v>
      </c>
      <c r="C2040">
        <v>-37.5</v>
      </c>
      <c r="D2040">
        <v>14</v>
      </c>
      <c r="E2040">
        <v>10204</v>
      </c>
      <c r="F2040">
        <v>-54.1</v>
      </c>
      <c r="G2040">
        <v>92.1</v>
      </c>
      <c r="H2040" t="s">
        <v>24</v>
      </c>
      <c r="I2040">
        <v>1461.9</v>
      </c>
      <c r="J2040">
        <v>307.89999999999998</v>
      </c>
      <c r="K2040">
        <v>409.3</v>
      </c>
      <c r="L2040">
        <v>0</v>
      </c>
      <c r="M2040">
        <v>71.900000000000006</v>
      </c>
      <c r="N2040">
        <v>-37.5</v>
      </c>
      <c r="O2040">
        <v>7.0000000000000007E-2</v>
      </c>
      <c r="P2040">
        <v>81381</v>
      </c>
      <c r="Q2040">
        <v>27.2</v>
      </c>
      <c r="R2040">
        <v>234</v>
      </c>
      <c r="S2040" t="s">
        <v>28</v>
      </c>
      <c r="T2040" t="s">
        <v>28</v>
      </c>
      <c r="U2040" t="s">
        <v>28</v>
      </c>
      <c r="V2040">
        <v>-112.68617</v>
      </c>
      <c r="W2040">
        <v>43.672469999999997</v>
      </c>
      <c r="X2040">
        <v>10217.799999999999</v>
      </c>
      <c r="Y2040">
        <f t="shared" si="93"/>
        <v>8724.7999999999993</v>
      </c>
      <c r="Z2040" s="1">
        <f t="shared" si="94"/>
        <v>0</v>
      </c>
      <c r="AA2040" s="2">
        <f t="shared" si="95"/>
        <v>0</v>
      </c>
    </row>
    <row r="2041" spans="1:27" x14ac:dyDescent="0.3">
      <c r="A2041">
        <v>2039</v>
      </c>
      <c r="B2041">
        <v>276.7</v>
      </c>
      <c r="C2041">
        <v>-37.5</v>
      </c>
      <c r="D2041">
        <v>14</v>
      </c>
      <c r="E2041">
        <v>10208</v>
      </c>
      <c r="F2041">
        <v>-54.2</v>
      </c>
      <c r="G2041">
        <v>92</v>
      </c>
      <c r="H2041" t="s">
        <v>24</v>
      </c>
      <c r="I2041">
        <v>1462.5</v>
      </c>
      <c r="J2041">
        <v>307.89999999999998</v>
      </c>
      <c r="K2041">
        <v>409.2</v>
      </c>
      <c r="L2041">
        <v>0</v>
      </c>
      <c r="M2041">
        <v>71.900000000000006</v>
      </c>
      <c r="N2041">
        <v>-37.5</v>
      </c>
      <c r="O2041">
        <v>7.0000000000000007E-2</v>
      </c>
      <c r="P2041">
        <v>81382</v>
      </c>
      <c r="Q2041">
        <v>27.3</v>
      </c>
      <c r="R2041">
        <v>234</v>
      </c>
      <c r="S2041" t="s">
        <v>28</v>
      </c>
      <c r="T2041" t="s">
        <v>28</v>
      </c>
      <c r="U2041" t="s">
        <v>28</v>
      </c>
      <c r="V2041">
        <v>-112.68591000000001</v>
      </c>
      <c r="W2041">
        <v>43.672609999999999</v>
      </c>
      <c r="X2041">
        <v>10221.9</v>
      </c>
      <c r="Y2041">
        <f t="shared" si="93"/>
        <v>8728.9</v>
      </c>
      <c r="Z2041" s="1">
        <f t="shared" si="94"/>
        <v>0</v>
      </c>
      <c r="AA2041" s="2">
        <f t="shared" si="95"/>
        <v>0</v>
      </c>
    </row>
    <row r="2042" spans="1:27" x14ac:dyDescent="0.3">
      <c r="A2042">
        <v>2040</v>
      </c>
      <c r="B2042">
        <v>276.60000000000002</v>
      </c>
      <c r="C2042">
        <v>-37.5</v>
      </c>
      <c r="D2042">
        <v>14</v>
      </c>
      <c r="E2042">
        <v>10212</v>
      </c>
      <c r="F2042">
        <v>-54.2</v>
      </c>
      <c r="G2042">
        <v>92</v>
      </c>
      <c r="H2042" t="s">
        <v>24</v>
      </c>
      <c r="I2042">
        <v>1463.1</v>
      </c>
      <c r="J2042">
        <v>307.89999999999998</v>
      </c>
      <c r="K2042">
        <v>409</v>
      </c>
      <c r="L2042">
        <v>0</v>
      </c>
      <c r="M2042">
        <v>72</v>
      </c>
      <c r="N2042">
        <v>-37.5</v>
      </c>
      <c r="O2042">
        <v>7.0000000000000007E-2</v>
      </c>
      <c r="P2042">
        <v>81383</v>
      </c>
      <c r="Q2042">
        <v>27.4</v>
      </c>
      <c r="R2042">
        <v>234</v>
      </c>
      <c r="S2042" t="s">
        <v>28</v>
      </c>
      <c r="T2042" t="s">
        <v>28</v>
      </c>
      <c r="U2042" t="s">
        <v>28</v>
      </c>
      <c r="V2042">
        <v>-112.68564000000001</v>
      </c>
      <c r="W2042">
        <v>43.672750000000001</v>
      </c>
      <c r="X2042">
        <v>10225.9</v>
      </c>
      <c r="Y2042">
        <f t="shared" si="93"/>
        <v>8732.9</v>
      </c>
      <c r="Z2042" s="1">
        <f t="shared" si="94"/>
        <v>8.2644628099166374E-3</v>
      </c>
      <c r="AA2042" s="2">
        <f t="shared" si="95"/>
        <v>0</v>
      </c>
    </row>
    <row r="2043" spans="1:27" x14ac:dyDescent="0.3">
      <c r="A2043">
        <v>2041</v>
      </c>
      <c r="B2043">
        <v>276.39999999999998</v>
      </c>
      <c r="C2043">
        <v>-37.6</v>
      </c>
      <c r="D2043">
        <v>14</v>
      </c>
      <c r="E2043">
        <v>10216</v>
      </c>
      <c r="F2043">
        <v>-54.2</v>
      </c>
      <c r="G2043">
        <v>92</v>
      </c>
      <c r="H2043" t="s">
        <v>24</v>
      </c>
      <c r="I2043">
        <v>1463.7</v>
      </c>
      <c r="J2043">
        <v>307.89999999999998</v>
      </c>
      <c r="K2043">
        <v>408.8</v>
      </c>
      <c r="L2043">
        <v>0</v>
      </c>
      <c r="M2043">
        <v>72</v>
      </c>
      <c r="N2043">
        <v>-37.5</v>
      </c>
      <c r="O2043">
        <v>7.0000000000000007E-2</v>
      </c>
      <c r="P2043">
        <v>81384</v>
      </c>
      <c r="Q2043">
        <v>27.5</v>
      </c>
      <c r="R2043">
        <v>234</v>
      </c>
      <c r="S2043" t="s">
        <v>28</v>
      </c>
      <c r="T2043" t="s">
        <v>28</v>
      </c>
      <c r="U2043" t="s">
        <v>28</v>
      </c>
      <c r="V2043">
        <v>-112.68537000000001</v>
      </c>
      <c r="W2043">
        <v>43.672890000000002</v>
      </c>
      <c r="X2043">
        <v>10230</v>
      </c>
      <c r="Y2043">
        <f t="shared" si="93"/>
        <v>8737</v>
      </c>
      <c r="Z2043" s="1">
        <f t="shared" si="94"/>
        <v>8.1967213114744544E-3</v>
      </c>
      <c r="AA2043" s="2">
        <f t="shared" si="95"/>
        <v>0</v>
      </c>
    </row>
    <row r="2044" spans="1:27" x14ac:dyDescent="0.3">
      <c r="A2044">
        <v>2042</v>
      </c>
      <c r="B2044">
        <v>276.3</v>
      </c>
      <c r="C2044">
        <v>-37.6</v>
      </c>
      <c r="D2044">
        <v>14</v>
      </c>
      <c r="E2044">
        <v>10220</v>
      </c>
      <c r="F2044">
        <v>-54.2</v>
      </c>
      <c r="G2044">
        <v>91.9</v>
      </c>
      <c r="H2044" t="s">
        <v>24</v>
      </c>
      <c r="I2044">
        <v>1464.2</v>
      </c>
      <c r="J2044">
        <v>307.8</v>
      </c>
      <c r="K2044">
        <v>408.6</v>
      </c>
      <c r="L2044">
        <v>0</v>
      </c>
      <c r="M2044">
        <v>72</v>
      </c>
      <c r="N2044">
        <v>-37.6</v>
      </c>
      <c r="O2044">
        <v>7.0000000000000007E-2</v>
      </c>
      <c r="P2044">
        <v>81385</v>
      </c>
      <c r="Q2044">
        <v>27.5</v>
      </c>
      <c r="R2044">
        <v>234</v>
      </c>
      <c r="S2044" t="s">
        <v>28</v>
      </c>
      <c r="T2044" t="s">
        <v>28</v>
      </c>
      <c r="U2044" t="s">
        <v>28</v>
      </c>
      <c r="V2044">
        <v>-112.68509</v>
      </c>
      <c r="W2044">
        <v>43.673029999999997</v>
      </c>
      <c r="X2044">
        <v>10233.9</v>
      </c>
      <c r="Y2044">
        <f t="shared" si="93"/>
        <v>8740.9</v>
      </c>
      <c r="Z2044" s="1">
        <f t="shared" si="94"/>
        <v>8.3333333333328596E-3</v>
      </c>
      <c r="AA2044" s="2">
        <f t="shared" si="95"/>
        <v>0</v>
      </c>
    </row>
    <row r="2045" spans="1:27" x14ac:dyDescent="0.3">
      <c r="A2045">
        <v>2043</v>
      </c>
      <c r="B2045">
        <v>276.10000000000002</v>
      </c>
      <c r="C2045">
        <v>-37.6</v>
      </c>
      <c r="D2045">
        <v>14</v>
      </c>
      <c r="E2045">
        <v>10224</v>
      </c>
      <c r="F2045">
        <v>-54.3</v>
      </c>
      <c r="G2045">
        <v>91.9</v>
      </c>
      <c r="H2045" t="s">
        <v>24</v>
      </c>
      <c r="I2045">
        <v>1464.8</v>
      </c>
      <c r="J2045">
        <v>307.8</v>
      </c>
      <c r="K2045">
        <v>408.4</v>
      </c>
      <c r="L2045">
        <v>0</v>
      </c>
      <c r="M2045">
        <v>72</v>
      </c>
      <c r="N2045">
        <v>-37.6</v>
      </c>
      <c r="O2045">
        <v>7.0000000000000007E-2</v>
      </c>
      <c r="P2045">
        <v>81386</v>
      </c>
      <c r="Q2045">
        <v>27.5</v>
      </c>
      <c r="R2045">
        <v>234</v>
      </c>
      <c r="S2045" t="s">
        <v>28</v>
      </c>
      <c r="T2045" t="s">
        <v>28</v>
      </c>
      <c r="U2045" t="s">
        <v>28</v>
      </c>
      <c r="V2045">
        <v>-112.68481</v>
      </c>
      <c r="W2045">
        <v>43.673169999999999</v>
      </c>
      <c r="X2045">
        <v>10237.700000000001</v>
      </c>
      <c r="Y2045">
        <f t="shared" si="93"/>
        <v>8744.7000000000007</v>
      </c>
      <c r="Z2045" s="1">
        <f t="shared" si="94"/>
        <v>0</v>
      </c>
      <c r="AA2045" s="2">
        <f t="shared" si="95"/>
        <v>0</v>
      </c>
    </row>
    <row r="2046" spans="1:27" x14ac:dyDescent="0.3">
      <c r="A2046">
        <v>2044</v>
      </c>
      <c r="B2046">
        <v>275.89999999999998</v>
      </c>
      <c r="C2046">
        <v>-37.700000000000003</v>
      </c>
      <c r="D2046">
        <v>14</v>
      </c>
      <c r="E2046">
        <v>10228</v>
      </c>
      <c r="F2046">
        <v>-54.3</v>
      </c>
      <c r="G2046">
        <v>91.8</v>
      </c>
      <c r="H2046" t="s">
        <v>24</v>
      </c>
      <c r="I2046">
        <v>1465.4</v>
      </c>
      <c r="J2046">
        <v>307.8</v>
      </c>
      <c r="K2046">
        <v>408.3</v>
      </c>
      <c r="L2046">
        <v>0</v>
      </c>
      <c r="M2046">
        <v>72</v>
      </c>
      <c r="N2046">
        <v>-37.6</v>
      </c>
      <c r="O2046">
        <v>7.0000000000000007E-2</v>
      </c>
      <c r="P2046">
        <v>81387</v>
      </c>
      <c r="Q2046">
        <v>27.6</v>
      </c>
      <c r="R2046">
        <v>234</v>
      </c>
      <c r="S2046" t="s">
        <v>28</v>
      </c>
      <c r="T2046" t="s">
        <v>28</v>
      </c>
      <c r="U2046" t="s">
        <v>28</v>
      </c>
      <c r="V2046">
        <v>-112.68453</v>
      </c>
      <c r="W2046">
        <v>43.673319999999997</v>
      </c>
      <c r="X2046">
        <v>10241.5</v>
      </c>
      <c r="Y2046">
        <f t="shared" si="93"/>
        <v>8748.5</v>
      </c>
      <c r="Z2046" s="1">
        <f t="shared" si="94"/>
        <v>0</v>
      </c>
      <c r="AA2046" s="2">
        <f t="shared" si="95"/>
        <v>0</v>
      </c>
    </row>
    <row r="2047" spans="1:27" x14ac:dyDescent="0.3">
      <c r="A2047">
        <v>2045</v>
      </c>
      <c r="B2047">
        <v>275.8</v>
      </c>
      <c r="C2047">
        <v>-37.700000000000003</v>
      </c>
      <c r="D2047">
        <v>14</v>
      </c>
      <c r="E2047">
        <v>10232</v>
      </c>
      <c r="F2047">
        <v>-54.3</v>
      </c>
      <c r="G2047">
        <v>91.8</v>
      </c>
      <c r="H2047" t="s">
        <v>24</v>
      </c>
      <c r="I2047">
        <v>1465.9</v>
      </c>
      <c r="J2047">
        <v>307.8</v>
      </c>
      <c r="K2047">
        <v>408.1</v>
      </c>
      <c r="L2047">
        <v>0</v>
      </c>
      <c r="M2047">
        <v>72</v>
      </c>
      <c r="N2047">
        <v>-37.700000000000003</v>
      </c>
      <c r="O2047">
        <v>7.0000000000000007E-2</v>
      </c>
      <c r="P2047">
        <v>81388</v>
      </c>
      <c r="Q2047">
        <v>27.6</v>
      </c>
      <c r="R2047">
        <v>235</v>
      </c>
      <c r="S2047" t="s">
        <v>28</v>
      </c>
      <c r="T2047" t="s">
        <v>28</v>
      </c>
      <c r="U2047" t="s">
        <v>28</v>
      </c>
      <c r="V2047">
        <v>-112.68425000000001</v>
      </c>
      <c r="W2047">
        <v>43.673459999999999</v>
      </c>
      <c r="X2047">
        <v>10245.299999999999</v>
      </c>
      <c r="Y2047">
        <f t="shared" si="93"/>
        <v>8752.2999999999993</v>
      </c>
      <c r="Z2047" s="1">
        <f t="shared" si="94"/>
        <v>0</v>
      </c>
      <c r="AA2047" s="2">
        <f t="shared" si="95"/>
        <v>0</v>
      </c>
    </row>
    <row r="2048" spans="1:27" x14ac:dyDescent="0.3">
      <c r="A2048">
        <v>2046</v>
      </c>
      <c r="B2048">
        <v>275.60000000000002</v>
      </c>
      <c r="C2048">
        <v>-37.700000000000003</v>
      </c>
      <c r="D2048">
        <v>14</v>
      </c>
      <c r="E2048">
        <v>10236</v>
      </c>
      <c r="F2048">
        <v>-54.4</v>
      </c>
      <c r="G2048">
        <v>91.8</v>
      </c>
      <c r="H2048" t="s">
        <v>24</v>
      </c>
      <c r="I2048">
        <v>1466.5</v>
      </c>
      <c r="J2048">
        <v>307.8</v>
      </c>
      <c r="K2048">
        <v>407.9</v>
      </c>
      <c r="L2048">
        <v>0</v>
      </c>
      <c r="M2048">
        <v>72</v>
      </c>
      <c r="N2048">
        <v>-37.700000000000003</v>
      </c>
      <c r="O2048">
        <v>7.0000000000000007E-2</v>
      </c>
      <c r="P2048">
        <v>81389</v>
      </c>
      <c r="Q2048">
        <v>27.6</v>
      </c>
      <c r="R2048">
        <v>235</v>
      </c>
      <c r="S2048" t="s">
        <v>28</v>
      </c>
      <c r="T2048" t="s">
        <v>28</v>
      </c>
      <c r="U2048" t="s">
        <v>28</v>
      </c>
      <c r="V2048">
        <v>-112.68396</v>
      </c>
      <c r="W2048">
        <v>43.673609999999996</v>
      </c>
      <c r="X2048">
        <v>10249.200000000001</v>
      </c>
      <c r="Y2048">
        <f t="shared" si="93"/>
        <v>8756.2000000000007</v>
      </c>
      <c r="Z2048" s="1">
        <f t="shared" si="94"/>
        <v>0</v>
      </c>
      <c r="AA2048" s="2">
        <f t="shared" si="95"/>
        <v>0</v>
      </c>
    </row>
    <row r="2049" spans="1:27" x14ac:dyDescent="0.3">
      <c r="A2049">
        <v>2047</v>
      </c>
      <c r="B2049">
        <v>275.5</v>
      </c>
      <c r="C2049">
        <v>-37.700000000000003</v>
      </c>
      <c r="D2049">
        <v>14</v>
      </c>
      <c r="E2049">
        <v>10239</v>
      </c>
      <c r="F2049">
        <v>-54.4</v>
      </c>
      <c r="G2049">
        <v>91.7</v>
      </c>
      <c r="H2049" t="s">
        <v>24</v>
      </c>
      <c r="I2049">
        <v>1467.1</v>
      </c>
      <c r="J2049">
        <v>307.7</v>
      </c>
      <c r="K2049">
        <v>407.8</v>
      </c>
      <c r="L2049">
        <v>0</v>
      </c>
      <c r="M2049">
        <v>72</v>
      </c>
      <c r="N2049">
        <v>-37.700000000000003</v>
      </c>
      <c r="O2049">
        <v>7.0000000000000007E-2</v>
      </c>
      <c r="P2049">
        <v>81390</v>
      </c>
      <c r="Q2049">
        <v>27.6</v>
      </c>
      <c r="R2049">
        <v>235</v>
      </c>
      <c r="S2049" t="s">
        <v>28</v>
      </c>
      <c r="T2049" t="s">
        <v>28</v>
      </c>
      <c r="U2049" t="s">
        <v>28</v>
      </c>
      <c r="V2049">
        <v>-112.68368</v>
      </c>
      <c r="W2049">
        <v>43.673749999999998</v>
      </c>
      <c r="X2049">
        <v>10253</v>
      </c>
      <c r="Y2049">
        <f t="shared" si="93"/>
        <v>8760</v>
      </c>
      <c r="Z2049" s="1">
        <f t="shared" si="94"/>
        <v>0</v>
      </c>
      <c r="AA2049" s="2">
        <f t="shared" si="95"/>
        <v>0</v>
      </c>
    </row>
    <row r="2050" spans="1:27" x14ac:dyDescent="0.3">
      <c r="A2050">
        <v>2048</v>
      </c>
      <c r="B2050">
        <v>275.3</v>
      </c>
      <c r="C2050">
        <v>-37.799999999999997</v>
      </c>
      <c r="D2050">
        <v>14</v>
      </c>
      <c r="E2050">
        <v>10243</v>
      </c>
      <c r="F2050">
        <v>-54.4</v>
      </c>
      <c r="G2050">
        <v>91.7</v>
      </c>
      <c r="H2050" t="s">
        <v>24</v>
      </c>
      <c r="I2050">
        <v>1467.6</v>
      </c>
      <c r="J2050">
        <v>307.7</v>
      </c>
      <c r="K2050">
        <v>407.6</v>
      </c>
      <c r="L2050">
        <v>0</v>
      </c>
      <c r="M2050">
        <v>72</v>
      </c>
      <c r="N2050">
        <v>-37.799999999999997</v>
      </c>
      <c r="O2050">
        <v>7.0000000000000007E-2</v>
      </c>
      <c r="P2050">
        <v>81391</v>
      </c>
      <c r="Q2050">
        <v>27.7</v>
      </c>
      <c r="R2050">
        <v>235</v>
      </c>
      <c r="S2050" t="s">
        <v>28</v>
      </c>
      <c r="T2050" t="s">
        <v>28</v>
      </c>
      <c r="U2050" t="s">
        <v>28</v>
      </c>
      <c r="V2050">
        <v>-112.68340000000001</v>
      </c>
      <c r="W2050">
        <v>43.673900000000003</v>
      </c>
      <c r="X2050">
        <v>10256.799999999999</v>
      </c>
      <c r="Y2050">
        <f t="shared" si="93"/>
        <v>8763.7999999999993</v>
      </c>
      <c r="Z2050" s="1">
        <f t="shared" si="94"/>
        <v>0</v>
      </c>
      <c r="AA2050" s="2">
        <f t="shared" si="95"/>
        <v>0</v>
      </c>
    </row>
    <row r="2051" spans="1:27" x14ac:dyDescent="0.3">
      <c r="A2051">
        <v>2049</v>
      </c>
      <c r="B2051">
        <v>275.2</v>
      </c>
      <c r="C2051">
        <v>-37.799999999999997</v>
      </c>
      <c r="D2051">
        <v>14</v>
      </c>
      <c r="E2051">
        <v>10247</v>
      </c>
      <c r="F2051">
        <v>-54.4</v>
      </c>
      <c r="G2051">
        <v>91.7</v>
      </c>
      <c r="H2051" t="s">
        <v>24</v>
      </c>
      <c r="I2051">
        <v>1468.2</v>
      </c>
      <c r="J2051">
        <v>307.7</v>
      </c>
      <c r="K2051">
        <v>407.4</v>
      </c>
      <c r="L2051">
        <v>0</v>
      </c>
      <c r="M2051">
        <v>72</v>
      </c>
      <c r="N2051">
        <v>-37.799999999999997</v>
      </c>
      <c r="O2051">
        <v>7.0000000000000007E-2</v>
      </c>
      <c r="P2051">
        <v>81392</v>
      </c>
      <c r="Q2051">
        <v>27.7</v>
      </c>
      <c r="R2051">
        <v>235</v>
      </c>
      <c r="S2051" t="s">
        <v>28</v>
      </c>
      <c r="T2051" t="s">
        <v>28</v>
      </c>
      <c r="U2051" t="s">
        <v>28</v>
      </c>
      <c r="V2051">
        <v>-112.68311</v>
      </c>
      <c r="W2051">
        <v>43.674039999999998</v>
      </c>
      <c r="X2051">
        <v>10260.6</v>
      </c>
      <c r="Y2051">
        <f t="shared" ref="Y2051:Y2114" si="96">X2051-$X$2</f>
        <v>8767.6</v>
      </c>
      <c r="Z2051" s="1">
        <f t="shared" si="94"/>
        <v>0</v>
      </c>
      <c r="AA2051" s="2">
        <f t="shared" si="95"/>
        <v>0</v>
      </c>
    </row>
    <row r="2052" spans="1:27" x14ac:dyDescent="0.3">
      <c r="A2052">
        <v>2050</v>
      </c>
      <c r="B2052">
        <v>275</v>
      </c>
      <c r="C2052">
        <v>-37.799999999999997</v>
      </c>
      <c r="D2052">
        <v>14</v>
      </c>
      <c r="E2052">
        <v>10251</v>
      </c>
      <c r="F2052">
        <v>-54.5</v>
      </c>
      <c r="G2052">
        <v>91.6</v>
      </c>
      <c r="H2052" t="s">
        <v>24</v>
      </c>
      <c r="I2052">
        <v>1468.7</v>
      </c>
      <c r="J2052">
        <v>307.7</v>
      </c>
      <c r="K2052">
        <v>407.2</v>
      </c>
      <c r="L2052">
        <v>0</v>
      </c>
      <c r="M2052">
        <v>72</v>
      </c>
      <c r="N2052">
        <v>-37.799999999999997</v>
      </c>
      <c r="O2052">
        <v>7.0000000000000007E-2</v>
      </c>
      <c r="P2052">
        <v>81393</v>
      </c>
      <c r="Q2052">
        <v>27.7</v>
      </c>
      <c r="R2052">
        <v>235</v>
      </c>
      <c r="S2052" t="s">
        <v>28</v>
      </c>
      <c r="T2052" t="s">
        <v>28</v>
      </c>
      <c r="U2052" t="s">
        <v>28</v>
      </c>
      <c r="V2052">
        <v>-112.68283</v>
      </c>
      <c r="W2052">
        <v>43.67418</v>
      </c>
      <c r="X2052">
        <v>10264.5</v>
      </c>
      <c r="Y2052">
        <f t="shared" si="96"/>
        <v>8771.5</v>
      </c>
      <c r="Z2052" s="1">
        <f t="shared" si="94"/>
        <v>0</v>
      </c>
      <c r="AA2052" s="2">
        <f t="shared" si="95"/>
        <v>0</v>
      </c>
    </row>
    <row r="2053" spans="1:27" x14ac:dyDescent="0.3">
      <c r="A2053">
        <v>2051</v>
      </c>
      <c r="B2053">
        <v>274.89999999999998</v>
      </c>
      <c r="C2053">
        <v>-37.9</v>
      </c>
      <c r="D2053">
        <v>14</v>
      </c>
      <c r="E2053">
        <v>10255</v>
      </c>
      <c r="F2053">
        <v>-54.5</v>
      </c>
      <c r="G2053">
        <v>91.6</v>
      </c>
      <c r="H2053" t="s">
        <v>24</v>
      </c>
      <c r="I2053">
        <v>1469.3</v>
      </c>
      <c r="J2053">
        <v>307.7</v>
      </c>
      <c r="K2053">
        <v>407.1</v>
      </c>
      <c r="L2053">
        <v>0</v>
      </c>
      <c r="M2053">
        <v>72</v>
      </c>
      <c r="N2053">
        <v>-37.9</v>
      </c>
      <c r="O2053">
        <v>7.0000000000000007E-2</v>
      </c>
      <c r="P2053">
        <v>81394</v>
      </c>
      <c r="Q2053">
        <v>27.7</v>
      </c>
      <c r="R2053">
        <v>235</v>
      </c>
      <c r="S2053" t="s">
        <v>28</v>
      </c>
      <c r="T2053" t="s">
        <v>28</v>
      </c>
      <c r="U2053" t="s">
        <v>28</v>
      </c>
      <c r="V2053">
        <v>-112.68255000000001</v>
      </c>
      <c r="W2053">
        <v>43.674329999999998</v>
      </c>
      <c r="X2053">
        <v>10268.299999999999</v>
      </c>
      <c r="Y2053">
        <f t="shared" si="96"/>
        <v>8775.2999999999993</v>
      </c>
      <c r="Z2053" s="1">
        <f t="shared" si="94"/>
        <v>0</v>
      </c>
      <c r="AA2053" s="2">
        <f t="shared" si="95"/>
        <v>0</v>
      </c>
    </row>
    <row r="2054" spans="1:27" x14ac:dyDescent="0.3">
      <c r="A2054">
        <v>2052</v>
      </c>
      <c r="B2054">
        <v>274.7</v>
      </c>
      <c r="C2054">
        <v>-37.9</v>
      </c>
      <c r="D2054">
        <v>14</v>
      </c>
      <c r="E2054">
        <v>10258</v>
      </c>
      <c r="F2054">
        <v>-54.5</v>
      </c>
      <c r="G2054">
        <v>91.5</v>
      </c>
      <c r="H2054" t="s">
        <v>24</v>
      </c>
      <c r="I2054">
        <v>1469.9</v>
      </c>
      <c r="J2054">
        <v>307.60000000000002</v>
      </c>
      <c r="K2054">
        <v>406.9</v>
      </c>
      <c r="L2054">
        <v>0</v>
      </c>
      <c r="M2054">
        <v>72.099999999999994</v>
      </c>
      <c r="N2054">
        <v>-37.9</v>
      </c>
      <c r="O2054">
        <v>7.0000000000000007E-2</v>
      </c>
      <c r="P2054">
        <v>81395</v>
      </c>
      <c r="Q2054">
        <v>27.8</v>
      </c>
      <c r="R2054">
        <v>235</v>
      </c>
      <c r="S2054" t="s">
        <v>28</v>
      </c>
      <c r="T2054" t="s">
        <v>28</v>
      </c>
      <c r="U2054" t="s">
        <v>28</v>
      </c>
      <c r="V2054">
        <v>-112.68227</v>
      </c>
      <c r="W2054">
        <v>43.674469999999999</v>
      </c>
      <c r="X2054">
        <v>10272.1</v>
      </c>
      <c r="Y2054">
        <f t="shared" si="96"/>
        <v>8779.1</v>
      </c>
      <c r="Z2054" s="1">
        <f t="shared" ref="Z2054:Z2117" si="97">(M2054-M2051)/(Y2054-Y2051)</f>
        <v>8.6956521739125492E-3</v>
      </c>
      <c r="AA2054" s="2">
        <f t="shared" ref="AA2054:AA2117" si="98">(O2054-O2051)/(Y2054-Y2051)</f>
        <v>0</v>
      </c>
    </row>
    <row r="2055" spans="1:27" x14ac:dyDescent="0.3">
      <c r="A2055">
        <v>2053</v>
      </c>
      <c r="B2055">
        <v>274.60000000000002</v>
      </c>
      <c r="C2055">
        <v>-37.9</v>
      </c>
      <c r="D2055">
        <v>14</v>
      </c>
      <c r="E2055">
        <v>10262</v>
      </c>
      <c r="F2055">
        <v>-54.5</v>
      </c>
      <c r="G2055">
        <v>91.5</v>
      </c>
      <c r="H2055" t="s">
        <v>24</v>
      </c>
      <c r="I2055">
        <v>1470.4</v>
      </c>
      <c r="J2055">
        <v>307.60000000000002</v>
      </c>
      <c r="K2055">
        <v>406.7</v>
      </c>
      <c r="L2055">
        <v>0</v>
      </c>
      <c r="M2055">
        <v>72.099999999999994</v>
      </c>
      <c r="N2055">
        <v>-37.9</v>
      </c>
      <c r="O2055">
        <v>7.0000000000000007E-2</v>
      </c>
      <c r="P2055">
        <v>81396</v>
      </c>
      <c r="Q2055">
        <v>27.8</v>
      </c>
      <c r="R2055">
        <v>235</v>
      </c>
      <c r="S2055" t="s">
        <v>28</v>
      </c>
      <c r="T2055" t="s">
        <v>28</v>
      </c>
      <c r="U2055" t="s">
        <v>28</v>
      </c>
      <c r="V2055">
        <v>-112.68198</v>
      </c>
      <c r="W2055">
        <v>43.674619999999997</v>
      </c>
      <c r="X2055">
        <v>10275.9</v>
      </c>
      <c r="Y2055">
        <f t="shared" si="96"/>
        <v>8782.9</v>
      </c>
      <c r="Z2055" s="1">
        <f t="shared" si="97"/>
        <v>8.7719298245611844E-3</v>
      </c>
      <c r="AA2055" s="2">
        <f t="shared" si="98"/>
        <v>0</v>
      </c>
    </row>
    <row r="2056" spans="1:27" x14ac:dyDescent="0.3">
      <c r="A2056">
        <v>2054</v>
      </c>
      <c r="B2056">
        <v>274.39999999999998</v>
      </c>
      <c r="C2056">
        <v>-38</v>
      </c>
      <c r="D2056">
        <v>14</v>
      </c>
      <c r="E2056">
        <v>10266</v>
      </c>
      <c r="F2056">
        <v>-54.6</v>
      </c>
      <c r="G2056">
        <v>91.5</v>
      </c>
      <c r="H2056" t="s">
        <v>24</v>
      </c>
      <c r="I2056">
        <v>1471</v>
      </c>
      <c r="J2056">
        <v>307.60000000000002</v>
      </c>
      <c r="K2056">
        <v>406.6</v>
      </c>
      <c r="L2056">
        <v>0</v>
      </c>
      <c r="M2056">
        <v>72.099999999999994</v>
      </c>
      <c r="N2056">
        <v>-38</v>
      </c>
      <c r="O2056">
        <v>7.0000000000000007E-2</v>
      </c>
      <c r="P2056">
        <v>81397</v>
      </c>
      <c r="Q2056">
        <v>27.8</v>
      </c>
      <c r="R2056">
        <v>235</v>
      </c>
      <c r="S2056" t="s">
        <v>28</v>
      </c>
      <c r="T2056" t="s">
        <v>28</v>
      </c>
      <c r="U2056" t="s">
        <v>28</v>
      </c>
      <c r="V2056">
        <v>-112.68170000000001</v>
      </c>
      <c r="W2056">
        <v>43.674759999999999</v>
      </c>
      <c r="X2056">
        <v>10279.799999999999</v>
      </c>
      <c r="Y2056">
        <f t="shared" si="96"/>
        <v>8786.7999999999993</v>
      </c>
      <c r="Z2056" s="1">
        <f t="shared" si="97"/>
        <v>8.6956521739125492E-3</v>
      </c>
      <c r="AA2056" s="2">
        <f t="shared" si="98"/>
        <v>0</v>
      </c>
    </row>
    <row r="2057" spans="1:27" x14ac:dyDescent="0.3">
      <c r="A2057">
        <v>2055</v>
      </c>
      <c r="B2057">
        <v>274.3</v>
      </c>
      <c r="C2057">
        <v>-38</v>
      </c>
      <c r="D2057">
        <v>14</v>
      </c>
      <c r="E2057">
        <v>10270</v>
      </c>
      <c r="F2057">
        <v>-54.6</v>
      </c>
      <c r="G2057">
        <v>91.4</v>
      </c>
      <c r="H2057" t="s">
        <v>24</v>
      </c>
      <c r="I2057">
        <v>1471.6</v>
      </c>
      <c r="J2057">
        <v>307.60000000000002</v>
      </c>
      <c r="K2057">
        <v>406.4</v>
      </c>
      <c r="L2057">
        <v>0</v>
      </c>
      <c r="M2057">
        <v>72.099999999999994</v>
      </c>
      <c r="N2057">
        <v>-38</v>
      </c>
      <c r="O2057">
        <v>7.0000000000000007E-2</v>
      </c>
      <c r="P2057">
        <v>81398</v>
      </c>
      <c r="Q2057">
        <v>27.8</v>
      </c>
      <c r="R2057">
        <v>235</v>
      </c>
      <c r="S2057" t="s">
        <v>28</v>
      </c>
      <c r="T2057" t="s">
        <v>28</v>
      </c>
      <c r="U2057" t="s">
        <v>28</v>
      </c>
      <c r="V2057">
        <v>-112.68142</v>
      </c>
      <c r="W2057">
        <v>43.674909999999997</v>
      </c>
      <c r="X2057">
        <v>10283.6</v>
      </c>
      <c r="Y2057">
        <f t="shared" si="96"/>
        <v>8790.6</v>
      </c>
      <c r="Z2057" s="1">
        <f t="shared" si="97"/>
        <v>0</v>
      </c>
      <c r="AA2057" s="2">
        <f t="shared" si="98"/>
        <v>0</v>
      </c>
    </row>
    <row r="2058" spans="1:27" x14ac:dyDescent="0.3">
      <c r="A2058">
        <v>2056</v>
      </c>
      <c r="B2058">
        <v>274.10000000000002</v>
      </c>
      <c r="C2058">
        <v>-38</v>
      </c>
      <c r="D2058">
        <v>14</v>
      </c>
      <c r="E2058">
        <v>10274</v>
      </c>
      <c r="F2058">
        <v>-54.6</v>
      </c>
      <c r="G2058">
        <v>91.4</v>
      </c>
      <c r="H2058" t="s">
        <v>24</v>
      </c>
      <c r="I2058">
        <v>1472.1</v>
      </c>
      <c r="J2058">
        <v>307.60000000000002</v>
      </c>
      <c r="K2058">
        <v>406.2</v>
      </c>
      <c r="L2058">
        <v>0</v>
      </c>
      <c r="M2058">
        <v>72.099999999999994</v>
      </c>
      <c r="N2058">
        <v>-38</v>
      </c>
      <c r="O2058">
        <v>7.0000000000000007E-2</v>
      </c>
      <c r="P2058">
        <v>81399</v>
      </c>
      <c r="Q2058">
        <v>27.9</v>
      </c>
      <c r="R2058">
        <v>235</v>
      </c>
      <c r="S2058" t="s">
        <v>28</v>
      </c>
      <c r="T2058" t="s">
        <v>28</v>
      </c>
      <c r="U2058" t="s">
        <v>28</v>
      </c>
      <c r="V2058">
        <v>-112.68114</v>
      </c>
      <c r="W2058">
        <v>43.675049999999999</v>
      </c>
      <c r="X2058">
        <v>10287.4</v>
      </c>
      <c r="Y2058">
        <f t="shared" si="96"/>
        <v>8794.4</v>
      </c>
      <c r="Z2058" s="1">
        <f t="shared" si="97"/>
        <v>0</v>
      </c>
      <c r="AA2058" s="2">
        <f t="shared" si="98"/>
        <v>0</v>
      </c>
    </row>
    <row r="2059" spans="1:27" x14ac:dyDescent="0.3">
      <c r="A2059">
        <v>2057</v>
      </c>
      <c r="B2059">
        <v>274</v>
      </c>
      <c r="C2059">
        <v>-38.1</v>
      </c>
      <c r="D2059">
        <v>14</v>
      </c>
      <c r="E2059">
        <v>10278</v>
      </c>
      <c r="F2059">
        <v>-54.6</v>
      </c>
      <c r="G2059">
        <v>91.4</v>
      </c>
      <c r="H2059" t="s">
        <v>24</v>
      </c>
      <c r="I2059">
        <v>1472.7</v>
      </c>
      <c r="J2059">
        <v>307.5</v>
      </c>
      <c r="K2059">
        <v>406.1</v>
      </c>
      <c r="L2059">
        <v>0</v>
      </c>
      <c r="M2059">
        <v>72.099999999999994</v>
      </c>
      <c r="N2059">
        <v>-38.1</v>
      </c>
      <c r="O2059">
        <v>7.0000000000000007E-2</v>
      </c>
      <c r="P2059">
        <v>81400</v>
      </c>
      <c r="Q2059">
        <v>27.9</v>
      </c>
      <c r="R2059">
        <v>235</v>
      </c>
      <c r="S2059" t="s">
        <v>28</v>
      </c>
      <c r="T2059" t="s">
        <v>28</v>
      </c>
      <c r="U2059" t="s">
        <v>28</v>
      </c>
      <c r="V2059">
        <v>-112.68085000000001</v>
      </c>
      <c r="W2059">
        <v>43.675190000000001</v>
      </c>
      <c r="X2059">
        <v>10291.200000000001</v>
      </c>
      <c r="Y2059">
        <f t="shared" si="96"/>
        <v>8798.2000000000007</v>
      </c>
      <c r="Z2059" s="1">
        <f t="shared" si="97"/>
        <v>0</v>
      </c>
      <c r="AA2059" s="2">
        <f t="shared" si="98"/>
        <v>0</v>
      </c>
    </row>
    <row r="2060" spans="1:27" x14ac:dyDescent="0.3">
      <c r="A2060">
        <v>2058</v>
      </c>
      <c r="B2060">
        <v>273.8</v>
      </c>
      <c r="C2060">
        <v>-38.1</v>
      </c>
      <c r="D2060">
        <v>14</v>
      </c>
      <c r="E2060">
        <v>10281</v>
      </c>
      <c r="F2060">
        <v>-54.7</v>
      </c>
      <c r="G2060">
        <v>91.3</v>
      </c>
      <c r="H2060" t="s">
        <v>24</v>
      </c>
      <c r="I2060">
        <v>1473.2</v>
      </c>
      <c r="J2060">
        <v>307.5</v>
      </c>
      <c r="K2060">
        <v>405.9</v>
      </c>
      <c r="L2060">
        <v>0</v>
      </c>
      <c r="M2060">
        <v>72.099999999999994</v>
      </c>
      <c r="N2060">
        <v>-38.1</v>
      </c>
      <c r="O2060">
        <v>7.0000000000000007E-2</v>
      </c>
      <c r="P2060">
        <v>81401</v>
      </c>
      <c r="Q2060">
        <v>27.9</v>
      </c>
      <c r="R2060">
        <v>235</v>
      </c>
      <c r="S2060" t="s">
        <v>28</v>
      </c>
      <c r="T2060" t="s">
        <v>28</v>
      </c>
      <c r="U2060" t="s">
        <v>28</v>
      </c>
      <c r="V2060">
        <v>-112.68057</v>
      </c>
      <c r="W2060">
        <v>43.675339999999998</v>
      </c>
      <c r="X2060">
        <v>10295.1</v>
      </c>
      <c r="Y2060">
        <f t="shared" si="96"/>
        <v>8802.1</v>
      </c>
      <c r="Z2060" s="1">
        <f t="shared" si="97"/>
        <v>0</v>
      </c>
      <c r="AA2060" s="2">
        <f t="shared" si="98"/>
        <v>0</v>
      </c>
    </row>
    <row r="2061" spans="1:27" x14ac:dyDescent="0.3">
      <c r="A2061">
        <v>2059</v>
      </c>
      <c r="B2061">
        <v>273.7</v>
      </c>
      <c r="C2061">
        <v>-38.1</v>
      </c>
      <c r="D2061">
        <v>14</v>
      </c>
      <c r="E2061">
        <v>10285</v>
      </c>
      <c r="F2061">
        <v>-54.7</v>
      </c>
      <c r="G2061">
        <v>91.3</v>
      </c>
      <c r="H2061" t="s">
        <v>24</v>
      </c>
      <c r="I2061">
        <v>1473.8</v>
      </c>
      <c r="J2061">
        <v>307.5</v>
      </c>
      <c r="K2061">
        <v>405.7</v>
      </c>
      <c r="L2061">
        <v>0</v>
      </c>
      <c r="M2061">
        <v>72.099999999999994</v>
      </c>
      <c r="N2061">
        <v>-38.1</v>
      </c>
      <c r="O2061">
        <v>7.0000000000000007E-2</v>
      </c>
      <c r="P2061">
        <v>81402</v>
      </c>
      <c r="Q2061">
        <v>27.9</v>
      </c>
      <c r="R2061">
        <v>235</v>
      </c>
      <c r="S2061" t="s">
        <v>28</v>
      </c>
      <c r="T2061" t="s">
        <v>28</v>
      </c>
      <c r="U2061" t="s">
        <v>28</v>
      </c>
      <c r="V2061">
        <v>-112.68029</v>
      </c>
      <c r="W2061">
        <v>43.67548</v>
      </c>
      <c r="X2061">
        <v>10298.9</v>
      </c>
      <c r="Y2061">
        <f t="shared" si="96"/>
        <v>8805.9</v>
      </c>
      <c r="Z2061" s="1">
        <f t="shared" si="97"/>
        <v>0</v>
      </c>
      <c r="AA2061" s="2">
        <f t="shared" si="98"/>
        <v>0</v>
      </c>
    </row>
    <row r="2062" spans="1:27" x14ac:dyDescent="0.3">
      <c r="A2062">
        <v>2060</v>
      </c>
      <c r="B2062">
        <v>273.5</v>
      </c>
      <c r="C2062">
        <v>-38.200000000000003</v>
      </c>
      <c r="D2062">
        <v>14</v>
      </c>
      <c r="E2062">
        <v>10289</v>
      </c>
      <c r="F2062">
        <v>-54.7</v>
      </c>
      <c r="G2062">
        <v>91.2</v>
      </c>
      <c r="H2062" t="s">
        <v>24</v>
      </c>
      <c r="I2062">
        <v>1474.4</v>
      </c>
      <c r="J2062">
        <v>307.5</v>
      </c>
      <c r="K2062">
        <v>405.5</v>
      </c>
      <c r="L2062">
        <v>0</v>
      </c>
      <c r="M2062">
        <v>72.099999999999994</v>
      </c>
      <c r="N2062">
        <v>-38.200000000000003</v>
      </c>
      <c r="O2062">
        <v>7.0000000000000007E-2</v>
      </c>
      <c r="P2062">
        <v>81403</v>
      </c>
      <c r="Q2062">
        <v>28</v>
      </c>
      <c r="R2062">
        <v>235</v>
      </c>
      <c r="S2062" t="s">
        <v>28</v>
      </c>
      <c r="T2062" t="s">
        <v>28</v>
      </c>
      <c r="U2062" t="s">
        <v>28</v>
      </c>
      <c r="V2062">
        <v>-112.68</v>
      </c>
      <c r="W2062">
        <v>43.675629999999998</v>
      </c>
      <c r="X2062">
        <v>10302.700000000001</v>
      </c>
      <c r="Y2062">
        <f t="shared" si="96"/>
        <v>8809.7000000000007</v>
      </c>
      <c r="Z2062" s="1">
        <f t="shared" si="97"/>
        <v>0</v>
      </c>
      <c r="AA2062" s="2">
        <f t="shared" si="98"/>
        <v>0</v>
      </c>
    </row>
    <row r="2063" spans="1:27" x14ac:dyDescent="0.3">
      <c r="A2063">
        <v>2061</v>
      </c>
      <c r="B2063">
        <v>273.39999999999998</v>
      </c>
      <c r="C2063">
        <v>-38.200000000000003</v>
      </c>
      <c r="D2063">
        <v>14</v>
      </c>
      <c r="E2063">
        <v>10293</v>
      </c>
      <c r="F2063">
        <v>-54.8</v>
      </c>
      <c r="G2063">
        <v>91.2</v>
      </c>
      <c r="H2063" t="s">
        <v>24</v>
      </c>
      <c r="I2063">
        <v>1474.9</v>
      </c>
      <c r="J2063">
        <v>307.5</v>
      </c>
      <c r="K2063">
        <v>405.4</v>
      </c>
      <c r="L2063">
        <v>0</v>
      </c>
      <c r="M2063">
        <v>72.099999999999994</v>
      </c>
      <c r="N2063">
        <v>-38.200000000000003</v>
      </c>
      <c r="O2063">
        <v>7.0000000000000007E-2</v>
      </c>
      <c r="P2063">
        <v>81404</v>
      </c>
      <c r="Q2063">
        <v>28</v>
      </c>
      <c r="R2063">
        <v>235</v>
      </c>
      <c r="S2063" t="s">
        <v>28</v>
      </c>
      <c r="T2063" t="s">
        <v>28</v>
      </c>
      <c r="U2063" t="s">
        <v>28</v>
      </c>
      <c r="V2063">
        <v>-112.67972</v>
      </c>
      <c r="W2063">
        <v>43.67577</v>
      </c>
      <c r="X2063">
        <v>10306.6</v>
      </c>
      <c r="Y2063">
        <f t="shared" si="96"/>
        <v>8813.6</v>
      </c>
      <c r="Z2063" s="1">
        <f t="shared" si="97"/>
        <v>0</v>
      </c>
      <c r="AA2063" s="2">
        <f t="shared" si="98"/>
        <v>0</v>
      </c>
    </row>
    <row r="2064" spans="1:27" x14ac:dyDescent="0.3">
      <c r="A2064">
        <v>2062</v>
      </c>
      <c r="B2064">
        <v>273.2</v>
      </c>
      <c r="C2064">
        <v>-38.200000000000003</v>
      </c>
      <c r="D2064">
        <v>14</v>
      </c>
      <c r="E2064">
        <v>10297</v>
      </c>
      <c r="F2064">
        <v>-54.8</v>
      </c>
      <c r="G2064">
        <v>91.2</v>
      </c>
      <c r="H2064" t="s">
        <v>24</v>
      </c>
      <c r="I2064">
        <v>1475.5</v>
      </c>
      <c r="J2064">
        <v>307.39999999999998</v>
      </c>
      <c r="K2064">
        <v>405.2</v>
      </c>
      <c r="L2064">
        <v>0</v>
      </c>
      <c r="M2064">
        <v>72.099999999999994</v>
      </c>
      <c r="N2064">
        <v>-38.200000000000003</v>
      </c>
      <c r="O2064">
        <v>7.0000000000000007E-2</v>
      </c>
      <c r="P2064">
        <v>81405</v>
      </c>
      <c r="Q2064">
        <v>28</v>
      </c>
      <c r="R2064">
        <v>235</v>
      </c>
      <c r="S2064" t="s">
        <v>28</v>
      </c>
      <c r="T2064" t="s">
        <v>28</v>
      </c>
      <c r="U2064" t="s">
        <v>28</v>
      </c>
      <c r="V2064">
        <v>-112.67944</v>
      </c>
      <c r="W2064">
        <v>43.675919999999998</v>
      </c>
      <c r="X2064">
        <v>10310.4</v>
      </c>
      <c r="Y2064">
        <f t="shared" si="96"/>
        <v>8817.4</v>
      </c>
      <c r="Z2064" s="1">
        <f t="shared" si="97"/>
        <v>0</v>
      </c>
      <c r="AA2064" s="2">
        <f t="shared" si="98"/>
        <v>0</v>
      </c>
    </row>
    <row r="2065" spans="1:27" x14ac:dyDescent="0.3">
      <c r="A2065">
        <v>2063</v>
      </c>
      <c r="B2065">
        <v>273.10000000000002</v>
      </c>
      <c r="C2065">
        <v>-38.299999999999997</v>
      </c>
      <c r="D2065">
        <v>14</v>
      </c>
      <c r="E2065">
        <v>10300</v>
      </c>
      <c r="F2065">
        <v>-54.8</v>
      </c>
      <c r="G2065">
        <v>91.1</v>
      </c>
      <c r="H2065" t="s">
        <v>24</v>
      </c>
      <c r="I2065">
        <v>1476.1</v>
      </c>
      <c r="J2065">
        <v>307.39999999999998</v>
      </c>
      <c r="K2065">
        <v>405</v>
      </c>
      <c r="L2065">
        <v>0</v>
      </c>
      <c r="M2065">
        <v>72.099999999999994</v>
      </c>
      <c r="N2065">
        <v>-38.200000000000003</v>
      </c>
      <c r="O2065">
        <v>7.0000000000000007E-2</v>
      </c>
      <c r="P2065">
        <v>81406</v>
      </c>
      <c r="Q2065">
        <v>28</v>
      </c>
      <c r="R2065">
        <v>235</v>
      </c>
      <c r="S2065" t="s">
        <v>28</v>
      </c>
      <c r="T2065" t="s">
        <v>28</v>
      </c>
      <c r="U2065" t="s">
        <v>28</v>
      </c>
      <c r="V2065">
        <v>-112.67916</v>
      </c>
      <c r="W2065">
        <v>43.67606</v>
      </c>
      <c r="X2065">
        <v>10314.200000000001</v>
      </c>
      <c r="Y2065">
        <f t="shared" si="96"/>
        <v>8821.2000000000007</v>
      </c>
      <c r="Z2065" s="1">
        <f t="shared" si="97"/>
        <v>0</v>
      </c>
      <c r="AA2065" s="2">
        <f t="shared" si="98"/>
        <v>0</v>
      </c>
    </row>
    <row r="2066" spans="1:27" x14ac:dyDescent="0.3">
      <c r="A2066">
        <v>2064</v>
      </c>
      <c r="B2066">
        <v>272.89999999999998</v>
      </c>
      <c r="C2066">
        <v>-38.299999999999997</v>
      </c>
      <c r="D2066">
        <v>14</v>
      </c>
      <c r="E2066">
        <v>10304</v>
      </c>
      <c r="F2066">
        <v>-54.8</v>
      </c>
      <c r="G2066">
        <v>91.1</v>
      </c>
      <c r="H2066" t="s">
        <v>24</v>
      </c>
      <c r="I2066">
        <v>1476.6</v>
      </c>
      <c r="J2066">
        <v>307.39999999999998</v>
      </c>
      <c r="K2066">
        <v>404.9</v>
      </c>
      <c r="L2066">
        <v>0</v>
      </c>
      <c r="M2066">
        <v>72.2</v>
      </c>
      <c r="N2066">
        <v>-38.299999999999997</v>
      </c>
      <c r="O2066">
        <v>7.0000000000000007E-2</v>
      </c>
      <c r="P2066">
        <v>81407</v>
      </c>
      <c r="Q2066">
        <v>28.1</v>
      </c>
      <c r="R2066">
        <v>235</v>
      </c>
      <c r="S2066" t="s">
        <v>28</v>
      </c>
      <c r="T2066" t="s">
        <v>28</v>
      </c>
      <c r="U2066" t="s">
        <v>28</v>
      </c>
      <c r="V2066">
        <v>-112.67887</v>
      </c>
      <c r="W2066">
        <v>43.676200000000001</v>
      </c>
      <c r="X2066">
        <v>10318</v>
      </c>
      <c r="Y2066">
        <f t="shared" si="96"/>
        <v>8825</v>
      </c>
      <c r="Z2066" s="1">
        <f t="shared" si="97"/>
        <v>8.7719298245624317E-3</v>
      </c>
      <c r="AA2066" s="2">
        <f t="shared" si="98"/>
        <v>0</v>
      </c>
    </row>
    <row r="2067" spans="1:27" x14ac:dyDescent="0.3">
      <c r="A2067">
        <v>2065</v>
      </c>
      <c r="B2067">
        <v>272.7</v>
      </c>
      <c r="C2067">
        <v>-38.299999999999997</v>
      </c>
      <c r="D2067">
        <v>14</v>
      </c>
      <c r="E2067">
        <v>10308</v>
      </c>
      <c r="F2067">
        <v>-54.9</v>
      </c>
      <c r="G2067">
        <v>91.1</v>
      </c>
      <c r="H2067" t="s">
        <v>24</v>
      </c>
      <c r="I2067">
        <v>1477.2</v>
      </c>
      <c r="J2067">
        <v>307.39999999999998</v>
      </c>
      <c r="K2067">
        <v>404.7</v>
      </c>
      <c r="L2067">
        <v>0</v>
      </c>
      <c r="M2067">
        <v>72.2</v>
      </c>
      <c r="N2067">
        <v>-38.299999999999997</v>
      </c>
      <c r="O2067">
        <v>7.0000000000000007E-2</v>
      </c>
      <c r="P2067">
        <v>81408</v>
      </c>
      <c r="Q2067">
        <v>28.1</v>
      </c>
      <c r="R2067">
        <v>235</v>
      </c>
      <c r="S2067" t="s">
        <v>28</v>
      </c>
      <c r="T2067" t="s">
        <v>28</v>
      </c>
      <c r="U2067" t="s">
        <v>28</v>
      </c>
      <c r="V2067">
        <v>-112.67859</v>
      </c>
      <c r="W2067">
        <v>43.676349999999999</v>
      </c>
      <c r="X2067">
        <v>10321.9</v>
      </c>
      <c r="Y2067">
        <f t="shared" si="96"/>
        <v>8828.9</v>
      </c>
      <c r="Z2067" s="1">
        <f t="shared" si="97"/>
        <v>8.6956521739137843E-3</v>
      </c>
      <c r="AA2067" s="2">
        <f t="shared" si="98"/>
        <v>0</v>
      </c>
    </row>
    <row r="2068" spans="1:27" x14ac:dyDescent="0.3">
      <c r="A2068">
        <v>2066</v>
      </c>
      <c r="B2068">
        <v>272.60000000000002</v>
      </c>
      <c r="C2068">
        <v>-38.299999999999997</v>
      </c>
      <c r="D2068">
        <v>14</v>
      </c>
      <c r="E2068">
        <v>10312</v>
      </c>
      <c r="F2068">
        <v>-54.9</v>
      </c>
      <c r="G2068">
        <v>91</v>
      </c>
      <c r="H2068" t="s">
        <v>24</v>
      </c>
      <c r="I2068">
        <v>1477.8</v>
      </c>
      <c r="J2068">
        <v>307.3</v>
      </c>
      <c r="K2068">
        <v>404.5</v>
      </c>
      <c r="L2068">
        <v>0</v>
      </c>
      <c r="M2068">
        <v>72.2</v>
      </c>
      <c r="N2068">
        <v>-38.299999999999997</v>
      </c>
      <c r="O2068">
        <v>7.0000000000000007E-2</v>
      </c>
      <c r="P2068">
        <v>81409</v>
      </c>
      <c r="Q2068">
        <v>28.1</v>
      </c>
      <c r="R2068">
        <v>235</v>
      </c>
      <c r="S2068" t="s">
        <v>28</v>
      </c>
      <c r="T2068" t="s">
        <v>28</v>
      </c>
      <c r="U2068" t="s">
        <v>28</v>
      </c>
      <c r="V2068">
        <v>-112.67831</v>
      </c>
      <c r="W2068">
        <v>43.676490000000001</v>
      </c>
      <c r="X2068">
        <v>10325.700000000001</v>
      </c>
      <c r="Y2068">
        <f t="shared" si="96"/>
        <v>8832.7000000000007</v>
      </c>
      <c r="Z2068" s="1">
        <f t="shared" si="97"/>
        <v>8.6956521739137843E-3</v>
      </c>
      <c r="AA2068" s="2">
        <f t="shared" si="98"/>
        <v>0</v>
      </c>
    </row>
    <row r="2069" spans="1:27" x14ac:dyDescent="0.3">
      <c r="A2069">
        <v>2067</v>
      </c>
      <c r="B2069">
        <v>272.39999999999998</v>
      </c>
      <c r="C2069">
        <v>-38.4</v>
      </c>
      <c r="D2069">
        <v>14</v>
      </c>
      <c r="E2069">
        <v>10316</v>
      </c>
      <c r="F2069">
        <v>-54.9</v>
      </c>
      <c r="G2069">
        <v>91</v>
      </c>
      <c r="H2069" t="s">
        <v>24</v>
      </c>
      <c r="I2069">
        <v>1478.3</v>
      </c>
      <c r="J2069">
        <v>307.3</v>
      </c>
      <c r="K2069">
        <v>404.3</v>
      </c>
      <c r="L2069">
        <v>0</v>
      </c>
      <c r="M2069">
        <v>72.2</v>
      </c>
      <c r="N2069">
        <v>-38.4</v>
      </c>
      <c r="O2069">
        <v>7.0000000000000007E-2</v>
      </c>
      <c r="P2069">
        <v>81410</v>
      </c>
      <c r="Q2069">
        <v>28.2</v>
      </c>
      <c r="R2069">
        <v>235</v>
      </c>
      <c r="S2069" t="s">
        <v>28</v>
      </c>
      <c r="T2069" t="s">
        <v>28</v>
      </c>
      <c r="U2069" t="s">
        <v>28</v>
      </c>
      <c r="V2069">
        <v>-112.67802</v>
      </c>
      <c r="W2069">
        <v>43.676639999999999</v>
      </c>
      <c r="X2069">
        <v>10329.5</v>
      </c>
      <c r="Y2069">
        <f t="shared" si="96"/>
        <v>8836.5</v>
      </c>
      <c r="Z2069" s="1">
        <f t="shared" si="97"/>
        <v>0</v>
      </c>
      <c r="AA2069" s="2">
        <f t="shared" si="98"/>
        <v>0</v>
      </c>
    </row>
    <row r="2070" spans="1:27" x14ac:dyDescent="0.3">
      <c r="A2070">
        <v>2068</v>
      </c>
      <c r="B2070">
        <v>272.3</v>
      </c>
      <c r="C2070">
        <v>-38.4</v>
      </c>
      <c r="D2070">
        <v>14</v>
      </c>
      <c r="E2070">
        <v>10319</v>
      </c>
      <c r="F2070">
        <v>-54.9</v>
      </c>
      <c r="G2070">
        <v>90.9</v>
      </c>
      <c r="H2070" t="s">
        <v>24</v>
      </c>
      <c r="I2070">
        <v>1478.9</v>
      </c>
      <c r="J2070">
        <v>307.3</v>
      </c>
      <c r="K2070">
        <v>404.2</v>
      </c>
      <c r="L2070">
        <v>0</v>
      </c>
      <c r="M2070">
        <v>72.2</v>
      </c>
      <c r="N2070">
        <v>-38.4</v>
      </c>
      <c r="O2070">
        <v>7.0000000000000007E-2</v>
      </c>
      <c r="P2070">
        <v>81411</v>
      </c>
      <c r="Q2070">
        <v>28.2</v>
      </c>
      <c r="R2070">
        <v>235</v>
      </c>
      <c r="S2070" t="s">
        <v>28</v>
      </c>
      <c r="T2070" t="s">
        <v>28</v>
      </c>
      <c r="U2070" t="s">
        <v>28</v>
      </c>
      <c r="V2070">
        <v>-112.67774</v>
      </c>
      <c r="W2070">
        <v>43.676780000000001</v>
      </c>
      <c r="X2070">
        <v>10333.299999999999</v>
      </c>
      <c r="Y2070">
        <f t="shared" si="96"/>
        <v>8840.2999999999993</v>
      </c>
      <c r="Z2070" s="1">
        <f t="shared" si="97"/>
        <v>0</v>
      </c>
      <c r="AA2070" s="2">
        <f t="shared" si="98"/>
        <v>0</v>
      </c>
    </row>
    <row r="2071" spans="1:27" x14ac:dyDescent="0.3">
      <c r="A2071">
        <v>2069</v>
      </c>
      <c r="B2071">
        <v>272.10000000000002</v>
      </c>
      <c r="C2071">
        <v>-38.4</v>
      </c>
      <c r="D2071">
        <v>14</v>
      </c>
      <c r="E2071">
        <v>10323</v>
      </c>
      <c r="F2071">
        <v>-55</v>
      </c>
      <c r="G2071">
        <v>90.9</v>
      </c>
      <c r="H2071" t="s">
        <v>24</v>
      </c>
      <c r="I2071">
        <v>1479.4</v>
      </c>
      <c r="J2071">
        <v>307.3</v>
      </c>
      <c r="K2071">
        <v>404</v>
      </c>
      <c r="L2071">
        <v>0</v>
      </c>
      <c r="M2071">
        <v>72.2</v>
      </c>
      <c r="N2071">
        <v>-38.4</v>
      </c>
      <c r="O2071">
        <v>7.0000000000000007E-2</v>
      </c>
      <c r="P2071">
        <v>81412</v>
      </c>
      <c r="Q2071">
        <v>28.2</v>
      </c>
      <c r="R2071">
        <v>235</v>
      </c>
      <c r="S2071" t="s">
        <v>28</v>
      </c>
      <c r="T2071" t="s">
        <v>28</v>
      </c>
      <c r="U2071" t="s">
        <v>28</v>
      </c>
      <c r="V2071">
        <v>-112.67746</v>
      </c>
      <c r="W2071">
        <v>43.676929999999999</v>
      </c>
      <c r="X2071">
        <v>10337.200000000001</v>
      </c>
      <c r="Y2071">
        <f t="shared" si="96"/>
        <v>8844.2000000000007</v>
      </c>
      <c r="Z2071" s="1">
        <f t="shared" si="97"/>
        <v>0</v>
      </c>
      <c r="AA2071" s="2">
        <f t="shared" si="98"/>
        <v>0</v>
      </c>
    </row>
    <row r="2072" spans="1:27" x14ac:dyDescent="0.3">
      <c r="A2072">
        <v>2070</v>
      </c>
      <c r="B2072">
        <v>272</v>
      </c>
      <c r="C2072">
        <v>-38.5</v>
      </c>
      <c r="D2072">
        <v>14</v>
      </c>
      <c r="E2072">
        <v>10327</v>
      </c>
      <c r="F2072">
        <v>-55</v>
      </c>
      <c r="G2072">
        <v>90.9</v>
      </c>
      <c r="H2072" t="s">
        <v>24</v>
      </c>
      <c r="I2072">
        <v>1480</v>
      </c>
      <c r="J2072">
        <v>307.3</v>
      </c>
      <c r="K2072">
        <v>403.8</v>
      </c>
      <c r="L2072">
        <v>0</v>
      </c>
      <c r="M2072">
        <v>72.2</v>
      </c>
      <c r="N2072">
        <v>-38.5</v>
      </c>
      <c r="O2072">
        <v>7.0000000000000007E-2</v>
      </c>
      <c r="P2072">
        <v>81413</v>
      </c>
      <c r="Q2072">
        <v>28.3</v>
      </c>
      <c r="R2072">
        <v>235</v>
      </c>
      <c r="S2072" t="s">
        <v>28</v>
      </c>
      <c r="T2072" t="s">
        <v>28</v>
      </c>
      <c r="U2072" t="s">
        <v>28</v>
      </c>
      <c r="V2072">
        <v>-112.67718000000001</v>
      </c>
      <c r="W2072">
        <v>43.677070000000001</v>
      </c>
      <c r="X2072">
        <v>10341</v>
      </c>
      <c r="Y2072">
        <f t="shared" si="96"/>
        <v>8848</v>
      </c>
      <c r="Z2072" s="1">
        <f t="shared" si="97"/>
        <v>0</v>
      </c>
      <c r="AA2072" s="2">
        <f t="shared" si="98"/>
        <v>0</v>
      </c>
    </row>
    <row r="2073" spans="1:27" x14ac:dyDescent="0.3">
      <c r="A2073">
        <v>2071</v>
      </c>
      <c r="B2073">
        <v>271.8</v>
      </c>
      <c r="C2073">
        <v>-38.5</v>
      </c>
      <c r="D2073">
        <v>14</v>
      </c>
      <c r="E2073">
        <v>10331</v>
      </c>
      <c r="F2073">
        <v>-55</v>
      </c>
      <c r="G2073">
        <v>90.8</v>
      </c>
      <c r="H2073" t="s">
        <v>24</v>
      </c>
      <c r="I2073">
        <v>1480.6</v>
      </c>
      <c r="J2073">
        <v>307.2</v>
      </c>
      <c r="K2073">
        <v>403.7</v>
      </c>
      <c r="L2073">
        <v>0</v>
      </c>
      <c r="M2073">
        <v>72.2</v>
      </c>
      <c r="N2073">
        <v>-38.5</v>
      </c>
      <c r="O2073">
        <v>7.0000000000000007E-2</v>
      </c>
      <c r="P2073">
        <v>81414</v>
      </c>
      <c r="Q2073">
        <v>28.3</v>
      </c>
      <c r="R2073">
        <v>235</v>
      </c>
      <c r="S2073" t="s">
        <v>28</v>
      </c>
      <c r="T2073" t="s">
        <v>28</v>
      </c>
      <c r="U2073" t="s">
        <v>28</v>
      </c>
      <c r="V2073">
        <v>-112.67689</v>
      </c>
      <c r="W2073">
        <v>43.677210000000002</v>
      </c>
      <c r="X2073">
        <v>10344.799999999999</v>
      </c>
      <c r="Y2073">
        <f t="shared" si="96"/>
        <v>8851.7999999999993</v>
      </c>
      <c r="Z2073" s="1">
        <f t="shared" si="97"/>
        <v>0</v>
      </c>
      <c r="AA2073" s="2">
        <f t="shared" si="98"/>
        <v>0</v>
      </c>
    </row>
    <row r="2074" spans="1:27" x14ac:dyDescent="0.3">
      <c r="A2074">
        <v>2072</v>
      </c>
      <c r="B2074">
        <v>271.7</v>
      </c>
      <c r="C2074">
        <v>-38.5</v>
      </c>
      <c r="D2074">
        <v>14</v>
      </c>
      <c r="E2074">
        <v>10335</v>
      </c>
      <c r="F2074">
        <v>-55</v>
      </c>
      <c r="G2074">
        <v>90.8</v>
      </c>
      <c r="H2074" t="s">
        <v>24</v>
      </c>
      <c r="I2074">
        <v>1481.1</v>
      </c>
      <c r="J2074">
        <v>307.2</v>
      </c>
      <c r="K2074">
        <v>403.5</v>
      </c>
      <c r="L2074">
        <v>0</v>
      </c>
      <c r="M2074">
        <v>72.2</v>
      </c>
      <c r="N2074">
        <v>-38.5</v>
      </c>
      <c r="O2074">
        <v>7.0000000000000007E-2</v>
      </c>
      <c r="P2074">
        <v>81415</v>
      </c>
      <c r="Q2074">
        <v>28.3</v>
      </c>
      <c r="R2074">
        <v>235</v>
      </c>
      <c r="S2074" t="s">
        <v>28</v>
      </c>
      <c r="T2074" t="s">
        <v>28</v>
      </c>
      <c r="U2074" t="s">
        <v>28</v>
      </c>
      <c r="V2074">
        <v>-112.67661</v>
      </c>
      <c r="W2074">
        <v>43.67736</v>
      </c>
      <c r="X2074">
        <v>10348.6</v>
      </c>
      <c r="Y2074">
        <f t="shared" si="96"/>
        <v>8855.6</v>
      </c>
      <c r="Z2074" s="1">
        <f t="shared" si="97"/>
        <v>0</v>
      </c>
      <c r="AA2074" s="2">
        <f t="shared" si="98"/>
        <v>0</v>
      </c>
    </row>
    <row r="2075" spans="1:27" x14ac:dyDescent="0.3">
      <c r="A2075">
        <v>2073</v>
      </c>
      <c r="B2075">
        <v>271.5</v>
      </c>
      <c r="C2075">
        <v>-38.6</v>
      </c>
      <c r="D2075">
        <v>14</v>
      </c>
      <c r="E2075">
        <v>10339</v>
      </c>
      <c r="F2075">
        <v>-55</v>
      </c>
      <c r="G2075">
        <v>90.8</v>
      </c>
      <c r="H2075" t="s">
        <v>24</v>
      </c>
      <c r="I2075">
        <v>1481.7</v>
      </c>
      <c r="J2075">
        <v>307.2</v>
      </c>
      <c r="K2075">
        <v>403.3</v>
      </c>
      <c r="L2075">
        <v>0</v>
      </c>
      <c r="M2075">
        <v>72.2</v>
      </c>
      <c r="N2075">
        <v>-38.6</v>
      </c>
      <c r="O2075">
        <v>7.0000000000000007E-2</v>
      </c>
      <c r="P2075">
        <v>81416</v>
      </c>
      <c r="Q2075">
        <v>28.4</v>
      </c>
      <c r="R2075">
        <v>235</v>
      </c>
      <c r="S2075" t="s">
        <v>28</v>
      </c>
      <c r="T2075" t="s">
        <v>28</v>
      </c>
      <c r="U2075" t="s">
        <v>28</v>
      </c>
      <c r="V2075">
        <v>-112.67632</v>
      </c>
      <c r="W2075">
        <v>43.677500000000002</v>
      </c>
      <c r="X2075">
        <v>10352.4</v>
      </c>
      <c r="Y2075">
        <f t="shared" si="96"/>
        <v>8859.4</v>
      </c>
      <c r="Z2075" s="1">
        <f t="shared" si="97"/>
        <v>0</v>
      </c>
      <c r="AA2075" s="2">
        <f t="shared" si="98"/>
        <v>0</v>
      </c>
    </row>
    <row r="2076" spans="1:27" x14ac:dyDescent="0.3">
      <c r="A2076">
        <v>2074</v>
      </c>
      <c r="B2076">
        <v>271.39999999999998</v>
      </c>
      <c r="C2076">
        <v>-38.6</v>
      </c>
      <c r="D2076">
        <v>14</v>
      </c>
      <c r="E2076">
        <v>10342</v>
      </c>
      <c r="F2076">
        <v>-55.1</v>
      </c>
      <c r="G2076">
        <v>90.7</v>
      </c>
      <c r="H2076" t="s">
        <v>24</v>
      </c>
      <c r="I2076">
        <v>1482.2</v>
      </c>
      <c r="J2076">
        <v>307.2</v>
      </c>
      <c r="K2076">
        <v>403.1</v>
      </c>
      <c r="L2076">
        <v>0</v>
      </c>
      <c r="M2076">
        <v>72.3</v>
      </c>
      <c r="N2076">
        <v>-38.6</v>
      </c>
      <c r="O2076">
        <v>7.0000000000000007E-2</v>
      </c>
      <c r="P2076">
        <v>81417</v>
      </c>
      <c r="Q2076">
        <v>28.4</v>
      </c>
      <c r="R2076">
        <v>235</v>
      </c>
      <c r="S2076" t="s">
        <v>28</v>
      </c>
      <c r="T2076" t="s">
        <v>28</v>
      </c>
      <c r="U2076" t="s">
        <v>28</v>
      </c>
      <c r="V2076">
        <v>-112.67603</v>
      </c>
      <c r="W2076">
        <v>43.67765</v>
      </c>
      <c r="X2076">
        <v>10356.200000000001</v>
      </c>
      <c r="Y2076">
        <f t="shared" si="96"/>
        <v>8863.2000000000007</v>
      </c>
      <c r="Z2076" s="1">
        <f t="shared" si="97"/>
        <v>8.7719298245597845E-3</v>
      </c>
      <c r="AA2076" s="2">
        <f t="shared" si="98"/>
        <v>0</v>
      </c>
    </row>
    <row r="2077" spans="1:27" x14ac:dyDescent="0.3">
      <c r="A2077">
        <v>2075</v>
      </c>
      <c r="B2077">
        <v>271.2</v>
      </c>
      <c r="C2077">
        <v>-38.6</v>
      </c>
      <c r="D2077">
        <v>14</v>
      </c>
      <c r="E2077">
        <v>10346</v>
      </c>
      <c r="F2077">
        <v>-55.1</v>
      </c>
      <c r="G2077">
        <v>90.7</v>
      </c>
      <c r="H2077" t="s">
        <v>24</v>
      </c>
      <c r="I2077">
        <v>1482.8</v>
      </c>
      <c r="J2077">
        <v>307.2</v>
      </c>
      <c r="K2077">
        <v>403</v>
      </c>
      <c r="L2077">
        <v>0</v>
      </c>
      <c r="M2077">
        <v>72.3</v>
      </c>
      <c r="N2077">
        <v>-38.6</v>
      </c>
      <c r="O2077">
        <v>7.0000000000000007E-2</v>
      </c>
      <c r="P2077">
        <v>81418</v>
      </c>
      <c r="Q2077">
        <v>28.4</v>
      </c>
      <c r="R2077">
        <v>235</v>
      </c>
      <c r="S2077" t="s">
        <v>28</v>
      </c>
      <c r="T2077" t="s">
        <v>28</v>
      </c>
      <c r="U2077" t="s">
        <v>28</v>
      </c>
      <c r="V2077">
        <v>-112.67573</v>
      </c>
      <c r="W2077">
        <v>43.677799999999998</v>
      </c>
      <c r="X2077">
        <v>10359.9</v>
      </c>
      <c r="Y2077">
        <f t="shared" si="96"/>
        <v>8866.9</v>
      </c>
      <c r="Z2077" s="1">
        <f t="shared" si="97"/>
        <v>8.8495575221239613E-3</v>
      </c>
      <c r="AA2077" s="2">
        <f t="shared" si="98"/>
        <v>0</v>
      </c>
    </row>
    <row r="2078" spans="1:27" x14ac:dyDescent="0.3">
      <c r="A2078">
        <v>2076</v>
      </c>
      <c r="B2078">
        <v>271.10000000000002</v>
      </c>
      <c r="C2078">
        <v>-38.6</v>
      </c>
      <c r="D2078">
        <v>14</v>
      </c>
      <c r="E2078">
        <v>10350</v>
      </c>
      <c r="F2078">
        <v>-55.1</v>
      </c>
      <c r="G2078">
        <v>90.6</v>
      </c>
      <c r="H2078" t="s">
        <v>24</v>
      </c>
      <c r="I2078">
        <v>1483.3</v>
      </c>
      <c r="J2078">
        <v>307.2</v>
      </c>
      <c r="K2078">
        <v>402.8</v>
      </c>
      <c r="L2078">
        <v>0</v>
      </c>
      <c r="M2078">
        <v>72.3</v>
      </c>
      <c r="N2078">
        <v>-38.6</v>
      </c>
      <c r="O2078">
        <v>7.0000000000000007E-2</v>
      </c>
      <c r="P2078">
        <v>81419</v>
      </c>
      <c r="Q2078">
        <v>28.5</v>
      </c>
      <c r="R2078">
        <v>235</v>
      </c>
      <c r="S2078" t="s">
        <v>28</v>
      </c>
      <c r="T2078" t="s">
        <v>28</v>
      </c>
      <c r="U2078" t="s">
        <v>28</v>
      </c>
      <c r="V2078">
        <v>-112.67543999999999</v>
      </c>
      <c r="W2078">
        <v>43.677950000000003</v>
      </c>
      <c r="X2078">
        <v>10363.6</v>
      </c>
      <c r="Y2078">
        <f t="shared" si="96"/>
        <v>8870.6</v>
      </c>
      <c r="Z2078" s="1">
        <f t="shared" si="97"/>
        <v>8.9285714285703404E-3</v>
      </c>
      <c r="AA2078" s="2">
        <f t="shared" si="98"/>
        <v>0</v>
      </c>
    </row>
    <row r="2079" spans="1:27" x14ac:dyDescent="0.3">
      <c r="A2079">
        <v>2077</v>
      </c>
      <c r="B2079">
        <v>271</v>
      </c>
      <c r="C2079">
        <v>-38.700000000000003</v>
      </c>
      <c r="D2079">
        <v>14</v>
      </c>
      <c r="E2079">
        <v>10353</v>
      </c>
      <c r="F2079">
        <v>-55.1</v>
      </c>
      <c r="G2079">
        <v>90.6</v>
      </c>
      <c r="H2079" t="s">
        <v>24</v>
      </c>
      <c r="I2079">
        <v>1483.9</v>
      </c>
      <c r="J2079">
        <v>307.10000000000002</v>
      </c>
      <c r="K2079">
        <v>402.6</v>
      </c>
      <c r="L2079">
        <v>0</v>
      </c>
      <c r="M2079">
        <v>72.3</v>
      </c>
      <c r="N2079">
        <v>-38.700000000000003</v>
      </c>
      <c r="O2079">
        <v>7.0000000000000007E-2</v>
      </c>
      <c r="P2079">
        <v>81420</v>
      </c>
      <c r="Q2079">
        <v>28.5</v>
      </c>
      <c r="R2079">
        <v>235</v>
      </c>
      <c r="S2079" t="s">
        <v>28</v>
      </c>
      <c r="T2079" t="s">
        <v>28</v>
      </c>
      <c r="U2079" t="s">
        <v>28</v>
      </c>
      <c r="V2079">
        <v>-112.67514</v>
      </c>
      <c r="W2079">
        <v>43.678100000000001</v>
      </c>
      <c r="X2079">
        <v>10367.4</v>
      </c>
      <c r="Y2079">
        <f t="shared" si="96"/>
        <v>8874.4</v>
      </c>
      <c r="Z2079" s="1">
        <f t="shared" si="97"/>
        <v>0</v>
      </c>
      <c r="AA2079" s="2">
        <f t="shared" si="98"/>
        <v>0</v>
      </c>
    </row>
    <row r="2080" spans="1:27" x14ac:dyDescent="0.3">
      <c r="A2080">
        <v>2078</v>
      </c>
      <c r="B2080">
        <v>270.8</v>
      </c>
      <c r="C2080">
        <v>-38.700000000000003</v>
      </c>
      <c r="D2080">
        <v>14</v>
      </c>
      <c r="E2080">
        <v>10357</v>
      </c>
      <c r="F2080">
        <v>-55.2</v>
      </c>
      <c r="G2080">
        <v>90.6</v>
      </c>
      <c r="H2080" t="s">
        <v>24</v>
      </c>
      <c r="I2080">
        <v>1484.4</v>
      </c>
      <c r="J2080">
        <v>307.10000000000002</v>
      </c>
      <c r="K2080">
        <v>402.5</v>
      </c>
      <c r="L2080">
        <v>0</v>
      </c>
      <c r="M2080">
        <v>72.3</v>
      </c>
      <c r="N2080">
        <v>-38.700000000000003</v>
      </c>
      <c r="O2080">
        <v>7.0000000000000007E-2</v>
      </c>
      <c r="P2080">
        <v>81421</v>
      </c>
      <c r="Q2080">
        <v>28.5</v>
      </c>
      <c r="R2080">
        <v>235</v>
      </c>
      <c r="S2080" t="s">
        <v>28</v>
      </c>
      <c r="T2080" t="s">
        <v>28</v>
      </c>
      <c r="U2080" t="s">
        <v>28</v>
      </c>
      <c r="V2080">
        <v>-112.67485000000001</v>
      </c>
      <c r="W2080">
        <v>43.678249999999998</v>
      </c>
      <c r="X2080">
        <v>10371.1</v>
      </c>
      <c r="Y2080">
        <f t="shared" si="96"/>
        <v>8878.1</v>
      </c>
      <c r="Z2080" s="1">
        <f t="shared" si="97"/>
        <v>0</v>
      </c>
      <c r="AA2080" s="2">
        <f t="shared" si="98"/>
        <v>0</v>
      </c>
    </row>
    <row r="2081" spans="1:27" x14ac:dyDescent="0.3">
      <c r="A2081">
        <v>2079</v>
      </c>
      <c r="B2081">
        <v>270.7</v>
      </c>
      <c r="C2081">
        <v>-38.700000000000003</v>
      </c>
      <c r="D2081">
        <v>14</v>
      </c>
      <c r="E2081">
        <v>10361</v>
      </c>
      <c r="F2081">
        <v>-55.2</v>
      </c>
      <c r="G2081">
        <v>90.5</v>
      </c>
      <c r="H2081" t="s">
        <v>24</v>
      </c>
      <c r="I2081">
        <v>1485</v>
      </c>
      <c r="J2081">
        <v>307.10000000000002</v>
      </c>
      <c r="K2081">
        <v>402.3</v>
      </c>
      <c r="L2081">
        <v>0</v>
      </c>
      <c r="M2081">
        <v>72.3</v>
      </c>
      <c r="N2081">
        <v>-38.700000000000003</v>
      </c>
      <c r="O2081">
        <v>7.0000000000000007E-2</v>
      </c>
      <c r="P2081">
        <v>81422</v>
      </c>
      <c r="Q2081">
        <v>28.6</v>
      </c>
      <c r="R2081">
        <v>235</v>
      </c>
      <c r="S2081" t="s">
        <v>28</v>
      </c>
      <c r="T2081" t="s">
        <v>28</v>
      </c>
      <c r="U2081" t="s">
        <v>28</v>
      </c>
      <c r="V2081">
        <v>-112.67455</v>
      </c>
      <c r="W2081">
        <v>43.678400000000003</v>
      </c>
      <c r="X2081">
        <v>10374.799999999999</v>
      </c>
      <c r="Y2081">
        <f t="shared" si="96"/>
        <v>8881.7999999999993</v>
      </c>
      <c r="Z2081" s="1">
        <f t="shared" si="97"/>
        <v>0</v>
      </c>
      <c r="AA2081" s="2">
        <f t="shared" si="98"/>
        <v>0</v>
      </c>
    </row>
    <row r="2082" spans="1:27" x14ac:dyDescent="0.3">
      <c r="A2082">
        <v>2080</v>
      </c>
      <c r="B2082">
        <v>270.5</v>
      </c>
      <c r="C2082">
        <v>-38.799999999999997</v>
      </c>
      <c r="D2082">
        <v>14</v>
      </c>
      <c r="E2082">
        <v>10365</v>
      </c>
      <c r="F2082">
        <v>-55.2</v>
      </c>
      <c r="G2082">
        <v>90.5</v>
      </c>
      <c r="H2082" t="s">
        <v>24</v>
      </c>
      <c r="I2082">
        <v>1485.5</v>
      </c>
      <c r="J2082">
        <v>307.10000000000002</v>
      </c>
      <c r="K2082">
        <v>402.1</v>
      </c>
      <c r="L2082">
        <v>0</v>
      </c>
      <c r="M2082">
        <v>72.3</v>
      </c>
      <c r="N2082">
        <v>-38.799999999999997</v>
      </c>
      <c r="O2082">
        <v>7.0000000000000007E-2</v>
      </c>
      <c r="P2082">
        <v>81423</v>
      </c>
      <c r="Q2082">
        <v>28.6</v>
      </c>
      <c r="R2082">
        <v>235</v>
      </c>
      <c r="S2082" t="s">
        <v>28</v>
      </c>
      <c r="T2082" t="s">
        <v>28</v>
      </c>
      <c r="U2082" t="s">
        <v>28</v>
      </c>
      <c r="V2082">
        <v>-112.67426</v>
      </c>
      <c r="W2082">
        <v>43.678539999999998</v>
      </c>
      <c r="X2082">
        <v>10378.5</v>
      </c>
      <c r="Y2082">
        <f t="shared" si="96"/>
        <v>8885.5</v>
      </c>
      <c r="Z2082" s="1">
        <f t="shared" si="97"/>
        <v>0</v>
      </c>
      <c r="AA2082" s="2">
        <f t="shared" si="98"/>
        <v>0</v>
      </c>
    </row>
    <row r="2083" spans="1:27" x14ac:dyDescent="0.3">
      <c r="A2083">
        <v>2081</v>
      </c>
      <c r="B2083">
        <v>270.39999999999998</v>
      </c>
      <c r="C2083">
        <v>-38.799999999999997</v>
      </c>
      <c r="D2083">
        <v>14</v>
      </c>
      <c r="E2083">
        <v>10368</v>
      </c>
      <c r="F2083">
        <v>-55.2</v>
      </c>
      <c r="G2083">
        <v>90.5</v>
      </c>
      <c r="H2083" t="s">
        <v>24</v>
      </c>
      <c r="I2083">
        <v>1486.1</v>
      </c>
      <c r="J2083">
        <v>307.10000000000002</v>
      </c>
      <c r="K2083">
        <v>402</v>
      </c>
      <c r="L2083">
        <v>0</v>
      </c>
      <c r="M2083">
        <v>72.3</v>
      </c>
      <c r="N2083">
        <v>-38.799999999999997</v>
      </c>
      <c r="O2083">
        <v>7.0000000000000007E-2</v>
      </c>
      <c r="P2083">
        <v>81424</v>
      </c>
      <c r="Q2083">
        <v>28.6</v>
      </c>
      <c r="R2083">
        <v>235</v>
      </c>
      <c r="S2083" t="s">
        <v>28</v>
      </c>
      <c r="T2083" t="s">
        <v>28</v>
      </c>
      <c r="U2083" t="s">
        <v>28</v>
      </c>
      <c r="V2083">
        <v>-112.67395999999999</v>
      </c>
      <c r="W2083">
        <v>43.678690000000003</v>
      </c>
      <c r="X2083">
        <v>10382.299999999999</v>
      </c>
      <c r="Y2083">
        <f t="shared" si="96"/>
        <v>8889.2999999999993</v>
      </c>
      <c r="Z2083" s="1">
        <f t="shared" si="97"/>
        <v>0</v>
      </c>
      <c r="AA2083" s="2">
        <f t="shared" si="98"/>
        <v>0</v>
      </c>
    </row>
    <row r="2084" spans="1:27" x14ac:dyDescent="0.3">
      <c r="A2084">
        <v>2082</v>
      </c>
      <c r="B2084">
        <v>270.2</v>
      </c>
      <c r="C2084">
        <v>-38.799999999999997</v>
      </c>
      <c r="D2084">
        <v>14</v>
      </c>
      <c r="E2084">
        <v>10372</v>
      </c>
      <c r="F2084">
        <v>-55.2</v>
      </c>
      <c r="G2084">
        <v>90.4</v>
      </c>
      <c r="H2084" t="s">
        <v>24</v>
      </c>
      <c r="I2084">
        <v>1486.6</v>
      </c>
      <c r="J2084">
        <v>307</v>
      </c>
      <c r="K2084">
        <v>401.8</v>
      </c>
      <c r="L2084">
        <v>0</v>
      </c>
      <c r="M2084">
        <v>72.3</v>
      </c>
      <c r="N2084">
        <v>-38.799999999999997</v>
      </c>
      <c r="O2084">
        <v>7.0000000000000007E-2</v>
      </c>
      <c r="P2084">
        <v>81425</v>
      </c>
      <c r="Q2084">
        <v>28.7</v>
      </c>
      <c r="R2084">
        <v>235</v>
      </c>
      <c r="S2084" t="s">
        <v>28</v>
      </c>
      <c r="T2084" t="s">
        <v>28</v>
      </c>
      <c r="U2084" t="s">
        <v>28</v>
      </c>
      <c r="V2084">
        <v>-112.67366</v>
      </c>
      <c r="W2084">
        <v>43.678840000000001</v>
      </c>
      <c r="X2084">
        <v>10386</v>
      </c>
      <c r="Y2084">
        <f t="shared" si="96"/>
        <v>8893</v>
      </c>
      <c r="Z2084" s="1">
        <f t="shared" si="97"/>
        <v>0</v>
      </c>
      <c r="AA2084" s="2">
        <f t="shared" si="98"/>
        <v>0</v>
      </c>
    </row>
    <row r="2085" spans="1:27" x14ac:dyDescent="0.3">
      <c r="A2085">
        <v>2083</v>
      </c>
      <c r="B2085">
        <v>270.10000000000002</v>
      </c>
      <c r="C2085">
        <v>-38.799999999999997</v>
      </c>
      <c r="D2085">
        <v>14</v>
      </c>
      <c r="E2085">
        <v>10376</v>
      </c>
      <c r="F2085">
        <v>-55.3</v>
      </c>
      <c r="G2085">
        <v>90.4</v>
      </c>
      <c r="H2085" t="s">
        <v>24</v>
      </c>
      <c r="I2085">
        <v>1487.2</v>
      </c>
      <c r="J2085">
        <v>307</v>
      </c>
      <c r="K2085">
        <v>401.6</v>
      </c>
      <c r="L2085">
        <v>0</v>
      </c>
      <c r="M2085">
        <v>72.400000000000006</v>
      </c>
      <c r="N2085">
        <v>-38.799999999999997</v>
      </c>
      <c r="O2085">
        <v>7.0000000000000007E-2</v>
      </c>
      <c r="P2085">
        <v>81426</v>
      </c>
      <c r="Q2085">
        <v>28.7</v>
      </c>
      <c r="R2085">
        <v>235</v>
      </c>
      <c r="S2085" t="s">
        <v>28</v>
      </c>
      <c r="T2085" t="s">
        <v>28</v>
      </c>
      <c r="U2085" t="s">
        <v>28</v>
      </c>
      <c r="V2085">
        <v>-112.67337000000001</v>
      </c>
      <c r="W2085">
        <v>43.678989999999999</v>
      </c>
      <c r="X2085">
        <v>10389.700000000001</v>
      </c>
      <c r="Y2085">
        <f t="shared" si="96"/>
        <v>8896.7000000000007</v>
      </c>
      <c r="Z2085" s="1">
        <f t="shared" si="97"/>
        <v>8.9285714285716102E-3</v>
      </c>
      <c r="AA2085" s="2">
        <f t="shared" si="98"/>
        <v>0</v>
      </c>
    </row>
    <row r="2086" spans="1:27" x14ac:dyDescent="0.3">
      <c r="A2086">
        <v>2084</v>
      </c>
      <c r="B2086">
        <v>269.89999999999998</v>
      </c>
      <c r="C2086">
        <v>-38.9</v>
      </c>
      <c r="D2086">
        <v>14</v>
      </c>
      <c r="E2086">
        <v>10379</v>
      </c>
      <c r="F2086">
        <v>-55.3</v>
      </c>
      <c r="G2086">
        <v>90.4</v>
      </c>
      <c r="H2086" t="s">
        <v>24</v>
      </c>
      <c r="I2086">
        <v>1487.7</v>
      </c>
      <c r="J2086">
        <v>307</v>
      </c>
      <c r="K2086">
        <v>401.5</v>
      </c>
      <c r="L2086">
        <v>0</v>
      </c>
      <c r="M2086">
        <v>72.400000000000006</v>
      </c>
      <c r="N2086">
        <v>-38.9</v>
      </c>
      <c r="O2086">
        <v>7.0000000000000007E-2</v>
      </c>
      <c r="P2086">
        <v>81427</v>
      </c>
      <c r="Q2086">
        <v>28.8</v>
      </c>
      <c r="R2086">
        <v>235</v>
      </c>
      <c r="S2086" t="s">
        <v>28</v>
      </c>
      <c r="T2086" t="s">
        <v>28</v>
      </c>
      <c r="U2086" t="s">
        <v>28</v>
      </c>
      <c r="V2086">
        <v>-112.67307</v>
      </c>
      <c r="W2086">
        <v>43.679139999999997</v>
      </c>
      <c r="X2086">
        <v>10393.5</v>
      </c>
      <c r="Y2086">
        <f t="shared" si="96"/>
        <v>8900.5</v>
      </c>
      <c r="Z2086" s="1">
        <f t="shared" si="97"/>
        <v>8.9285714285716102E-3</v>
      </c>
      <c r="AA2086" s="2">
        <f t="shared" si="98"/>
        <v>0</v>
      </c>
    </row>
    <row r="2087" spans="1:27" x14ac:dyDescent="0.3">
      <c r="A2087">
        <v>2085</v>
      </c>
      <c r="B2087">
        <v>269.8</v>
      </c>
      <c r="C2087">
        <v>-38.9</v>
      </c>
      <c r="D2087">
        <v>14</v>
      </c>
      <c r="E2087">
        <v>10383</v>
      </c>
      <c r="F2087">
        <v>-55.3</v>
      </c>
      <c r="G2087">
        <v>90.3</v>
      </c>
      <c r="H2087" t="s">
        <v>24</v>
      </c>
      <c r="I2087">
        <v>1488.3</v>
      </c>
      <c r="J2087">
        <v>307</v>
      </c>
      <c r="K2087">
        <v>401.3</v>
      </c>
      <c r="L2087">
        <v>0</v>
      </c>
      <c r="M2087">
        <v>72.400000000000006</v>
      </c>
      <c r="N2087">
        <v>-38.9</v>
      </c>
      <c r="O2087">
        <v>7.0000000000000007E-2</v>
      </c>
      <c r="P2087">
        <v>81428</v>
      </c>
      <c r="Q2087">
        <v>28.8</v>
      </c>
      <c r="R2087">
        <v>235</v>
      </c>
      <c r="S2087" t="s">
        <v>28</v>
      </c>
      <c r="T2087" t="s">
        <v>28</v>
      </c>
      <c r="U2087" t="s">
        <v>28</v>
      </c>
      <c r="V2087">
        <v>-112.67278</v>
      </c>
      <c r="W2087">
        <v>43.679290000000002</v>
      </c>
      <c r="X2087">
        <v>10397.200000000001</v>
      </c>
      <c r="Y2087">
        <f t="shared" si="96"/>
        <v>8904.2000000000007</v>
      </c>
      <c r="Z2087" s="1">
        <f t="shared" si="97"/>
        <v>8.9285714285716102E-3</v>
      </c>
      <c r="AA2087" s="2">
        <f t="shared" si="98"/>
        <v>0</v>
      </c>
    </row>
    <row r="2088" spans="1:27" x14ac:dyDescent="0.3">
      <c r="A2088">
        <v>2086</v>
      </c>
      <c r="B2088">
        <v>269.60000000000002</v>
      </c>
      <c r="C2088">
        <v>-38.9</v>
      </c>
      <c r="D2088">
        <v>14</v>
      </c>
      <c r="E2088">
        <v>10387</v>
      </c>
      <c r="F2088">
        <v>-55.3</v>
      </c>
      <c r="G2088">
        <v>90.3</v>
      </c>
      <c r="H2088" t="s">
        <v>24</v>
      </c>
      <c r="I2088">
        <v>1488.8</v>
      </c>
      <c r="J2088">
        <v>307</v>
      </c>
      <c r="K2088">
        <v>401.1</v>
      </c>
      <c r="L2088">
        <v>0</v>
      </c>
      <c r="M2088">
        <v>72.400000000000006</v>
      </c>
      <c r="N2088">
        <v>-38.9</v>
      </c>
      <c r="O2088">
        <v>7.0000000000000007E-2</v>
      </c>
      <c r="P2088">
        <v>81429</v>
      </c>
      <c r="Q2088">
        <v>28.9</v>
      </c>
      <c r="R2088">
        <v>235</v>
      </c>
      <c r="S2088" t="s">
        <v>28</v>
      </c>
      <c r="T2088" t="s">
        <v>28</v>
      </c>
      <c r="U2088" t="s">
        <v>28</v>
      </c>
      <c r="V2088">
        <v>-112.67247999999999</v>
      </c>
      <c r="W2088">
        <v>43.67944</v>
      </c>
      <c r="X2088">
        <v>10400.9</v>
      </c>
      <c r="Y2088">
        <f t="shared" si="96"/>
        <v>8907.9</v>
      </c>
      <c r="Z2088" s="1">
        <f t="shared" si="97"/>
        <v>0</v>
      </c>
      <c r="AA2088" s="2">
        <f t="shared" si="98"/>
        <v>0</v>
      </c>
    </row>
    <row r="2089" spans="1:27" x14ac:dyDescent="0.3">
      <c r="A2089">
        <v>2087</v>
      </c>
      <c r="B2089">
        <v>269.5</v>
      </c>
      <c r="C2089">
        <v>-39</v>
      </c>
      <c r="D2089">
        <v>14</v>
      </c>
      <c r="E2089">
        <v>10391</v>
      </c>
      <c r="F2089">
        <v>-55.3</v>
      </c>
      <c r="G2089">
        <v>90.2</v>
      </c>
      <c r="H2089" t="s">
        <v>24</v>
      </c>
      <c r="I2089">
        <v>1489.4</v>
      </c>
      <c r="J2089">
        <v>306.89999999999998</v>
      </c>
      <c r="K2089">
        <v>401</v>
      </c>
      <c r="L2089">
        <v>0</v>
      </c>
      <c r="M2089">
        <v>72.400000000000006</v>
      </c>
      <c r="N2089">
        <v>-39</v>
      </c>
      <c r="O2089">
        <v>7.0000000000000007E-2</v>
      </c>
      <c r="P2089">
        <v>81430</v>
      </c>
      <c r="Q2089">
        <v>28.9</v>
      </c>
      <c r="R2089">
        <v>235</v>
      </c>
      <c r="S2089" t="s">
        <v>28</v>
      </c>
      <c r="T2089" t="s">
        <v>28</v>
      </c>
      <c r="U2089" t="s">
        <v>28</v>
      </c>
      <c r="V2089">
        <v>-112.67219</v>
      </c>
      <c r="W2089">
        <v>43.679580000000001</v>
      </c>
      <c r="X2089">
        <v>10404.700000000001</v>
      </c>
      <c r="Y2089">
        <f t="shared" si="96"/>
        <v>8911.7000000000007</v>
      </c>
      <c r="Z2089" s="1">
        <f t="shared" si="97"/>
        <v>0</v>
      </c>
      <c r="AA2089" s="2">
        <f t="shared" si="98"/>
        <v>0</v>
      </c>
    </row>
    <row r="2090" spans="1:27" x14ac:dyDescent="0.3">
      <c r="A2090">
        <v>2088</v>
      </c>
      <c r="B2090">
        <v>269.3</v>
      </c>
      <c r="C2090">
        <v>-39</v>
      </c>
      <c r="D2090">
        <v>14</v>
      </c>
      <c r="E2090">
        <v>10394</v>
      </c>
      <c r="F2090">
        <v>-55.4</v>
      </c>
      <c r="G2090">
        <v>90.2</v>
      </c>
      <c r="H2090" t="s">
        <v>24</v>
      </c>
      <c r="I2090">
        <v>1489.9</v>
      </c>
      <c r="J2090">
        <v>306.89999999999998</v>
      </c>
      <c r="K2090">
        <v>400.8</v>
      </c>
      <c r="L2090">
        <v>0</v>
      </c>
      <c r="M2090">
        <v>72.400000000000006</v>
      </c>
      <c r="N2090">
        <v>-39</v>
      </c>
      <c r="O2090">
        <v>7.0000000000000007E-2</v>
      </c>
      <c r="P2090">
        <v>81431</v>
      </c>
      <c r="Q2090">
        <v>28.9</v>
      </c>
      <c r="R2090">
        <v>235</v>
      </c>
      <c r="S2090" t="s">
        <v>28</v>
      </c>
      <c r="T2090" t="s">
        <v>28</v>
      </c>
      <c r="U2090" t="s">
        <v>28</v>
      </c>
      <c r="V2090">
        <v>-112.67189</v>
      </c>
      <c r="W2090">
        <v>43.679729999999999</v>
      </c>
      <c r="X2090">
        <v>10408.4</v>
      </c>
      <c r="Y2090">
        <f t="shared" si="96"/>
        <v>8915.4</v>
      </c>
      <c r="Z2090" s="1">
        <f t="shared" si="97"/>
        <v>0</v>
      </c>
      <c r="AA2090" s="2">
        <f t="shared" si="98"/>
        <v>0</v>
      </c>
    </row>
    <row r="2091" spans="1:27" x14ac:dyDescent="0.3">
      <c r="A2091">
        <v>2089</v>
      </c>
      <c r="B2091">
        <v>269.2</v>
      </c>
      <c r="C2091">
        <v>-39</v>
      </c>
      <c r="D2091">
        <v>14</v>
      </c>
      <c r="E2091">
        <v>10398</v>
      </c>
      <c r="F2091">
        <v>-55.4</v>
      </c>
      <c r="G2091">
        <v>90.2</v>
      </c>
      <c r="H2091" t="s">
        <v>24</v>
      </c>
      <c r="I2091">
        <v>1490.5</v>
      </c>
      <c r="J2091">
        <v>306.89999999999998</v>
      </c>
      <c r="K2091">
        <v>400.7</v>
      </c>
      <c r="L2091">
        <v>0</v>
      </c>
      <c r="M2091">
        <v>72.400000000000006</v>
      </c>
      <c r="N2091">
        <v>-39</v>
      </c>
      <c r="O2091">
        <v>7.0000000000000007E-2</v>
      </c>
      <c r="P2091">
        <v>81432</v>
      </c>
      <c r="Q2091">
        <v>29</v>
      </c>
      <c r="R2091">
        <v>235</v>
      </c>
      <c r="S2091" t="s">
        <v>28</v>
      </c>
      <c r="T2091" t="s">
        <v>28</v>
      </c>
      <c r="U2091" t="s">
        <v>28</v>
      </c>
      <c r="V2091">
        <v>-112.6716</v>
      </c>
      <c r="W2091">
        <v>43.679879999999997</v>
      </c>
      <c r="X2091">
        <v>10412.1</v>
      </c>
      <c r="Y2091">
        <f t="shared" si="96"/>
        <v>8919.1</v>
      </c>
      <c r="Z2091" s="1">
        <f t="shared" si="97"/>
        <v>0</v>
      </c>
      <c r="AA2091" s="2">
        <f t="shared" si="98"/>
        <v>0</v>
      </c>
    </row>
    <row r="2092" spans="1:27" x14ac:dyDescent="0.3">
      <c r="A2092">
        <v>2090</v>
      </c>
      <c r="B2092">
        <v>269</v>
      </c>
      <c r="C2092">
        <v>-39.1</v>
      </c>
      <c r="D2092">
        <v>14</v>
      </c>
      <c r="E2092">
        <v>10402</v>
      </c>
      <c r="F2092">
        <v>-55.4</v>
      </c>
      <c r="G2092">
        <v>90.1</v>
      </c>
      <c r="H2092" t="s">
        <v>24</v>
      </c>
      <c r="I2092">
        <v>1491</v>
      </c>
      <c r="J2092">
        <v>306.89999999999998</v>
      </c>
      <c r="K2092">
        <v>400.5</v>
      </c>
      <c r="L2092">
        <v>0</v>
      </c>
      <c r="M2092">
        <v>72.400000000000006</v>
      </c>
      <c r="N2092">
        <v>-39.1</v>
      </c>
      <c r="O2092">
        <v>7.0000000000000007E-2</v>
      </c>
      <c r="P2092">
        <v>81433</v>
      </c>
      <c r="Q2092">
        <v>29</v>
      </c>
      <c r="R2092">
        <v>235</v>
      </c>
      <c r="S2092" t="s">
        <v>28</v>
      </c>
      <c r="T2092" t="s">
        <v>28</v>
      </c>
      <c r="U2092" t="s">
        <v>28</v>
      </c>
      <c r="V2092">
        <v>-112.6713</v>
      </c>
      <c r="W2092">
        <v>43.680030000000002</v>
      </c>
      <c r="X2092">
        <v>10415.9</v>
      </c>
      <c r="Y2092">
        <f t="shared" si="96"/>
        <v>8922.9</v>
      </c>
      <c r="Z2092" s="1">
        <f t="shared" si="97"/>
        <v>0</v>
      </c>
      <c r="AA2092" s="2">
        <f t="shared" si="98"/>
        <v>0</v>
      </c>
    </row>
    <row r="2093" spans="1:27" x14ac:dyDescent="0.3">
      <c r="A2093">
        <v>2091</v>
      </c>
      <c r="B2093">
        <v>268.89999999999998</v>
      </c>
      <c r="C2093">
        <v>-39.1</v>
      </c>
      <c r="D2093">
        <v>14</v>
      </c>
      <c r="E2093">
        <v>10405</v>
      </c>
      <c r="F2093">
        <v>-55.4</v>
      </c>
      <c r="G2093">
        <v>90.1</v>
      </c>
      <c r="H2093" t="s">
        <v>24</v>
      </c>
      <c r="I2093">
        <v>1491.6</v>
      </c>
      <c r="J2093">
        <v>306.8</v>
      </c>
      <c r="K2093">
        <v>400.3</v>
      </c>
      <c r="L2093">
        <v>0</v>
      </c>
      <c r="M2093">
        <v>72.400000000000006</v>
      </c>
      <c r="N2093">
        <v>-39.1</v>
      </c>
      <c r="O2093">
        <v>7.0000000000000007E-2</v>
      </c>
      <c r="P2093">
        <v>81434</v>
      </c>
      <c r="Q2093">
        <v>29.1</v>
      </c>
      <c r="R2093">
        <v>235</v>
      </c>
      <c r="S2093" t="s">
        <v>28</v>
      </c>
      <c r="T2093" t="s">
        <v>28</v>
      </c>
      <c r="U2093" t="s">
        <v>28</v>
      </c>
      <c r="V2093">
        <v>-112.67101</v>
      </c>
      <c r="W2093">
        <v>43.68018</v>
      </c>
      <c r="X2093">
        <v>10419.6</v>
      </c>
      <c r="Y2093">
        <f t="shared" si="96"/>
        <v>8926.6</v>
      </c>
      <c r="Z2093" s="1">
        <f t="shared" si="97"/>
        <v>0</v>
      </c>
      <c r="AA2093" s="2">
        <f t="shared" si="98"/>
        <v>0</v>
      </c>
    </row>
    <row r="2094" spans="1:27" x14ac:dyDescent="0.3">
      <c r="A2094">
        <v>2092</v>
      </c>
      <c r="B2094">
        <v>268.8</v>
      </c>
      <c r="C2094">
        <v>-39.1</v>
      </c>
      <c r="D2094">
        <v>14</v>
      </c>
      <c r="E2094">
        <v>10409</v>
      </c>
      <c r="F2094">
        <v>-55.4</v>
      </c>
      <c r="G2094">
        <v>90.1</v>
      </c>
      <c r="H2094" t="s">
        <v>24</v>
      </c>
      <c r="I2094">
        <v>1492.1</v>
      </c>
      <c r="J2094">
        <v>306.8</v>
      </c>
      <c r="K2094">
        <v>400.2</v>
      </c>
      <c r="L2094">
        <v>0</v>
      </c>
      <c r="M2094">
        <v>72.400000000000006</v>
      </c>
      <c r="N2094">
        <v>-39.1</v>
      </c>
      <c r="O2094">
        <v>7.0000000000000007E-2</v>
      </c>
      <c r="P2094">
        <v>81435</v>
      </c>
      <c r="Q2094">
        <v>29.1</v>
      </c>
      <c r="R2094">
        <v>235</v>
      </c>
      <c r="S2094" t="s">
        <v>28</v>
      </c>
      <c r="T2094" t="s">
        <v>28</v>
      </c>
      <c r="U2094" t="s">
        <v>28</v>
      </c>
      <c r="V2094">
        <v>-112.67071</v>
      </c>
      <c r="W2094">
        <v>43.680329999999998</v>
      </c>
      <c r="X2094">
        <v>10423.299999999999</v>
      </c>
      <c r="Y2094">
        <f t="shared" si="96"/>
        <v>8930.2999999999993</v>
      </c>
      <c r="Z2094" s="1">
        <f t="shared" si="97"/>
        <v>0</v>
      </c>
      <c r="AA2094" s="2">
        <f t="shared" si="98"/>
        <v>0</v>
      </c>
    </row>
    <row r="2095" spans="1:27" x14ac:dyDescent="0.3">
      <c r="A2095">
        <v>2093</v>
      </c>
      <c r="B2095">
        <v>268.60000000000002</v>
      </c>
      <c r="C2095">
        <v>-39.200000000000003</v>
      </c>
      <c r="D2095">
        <v>14</v>
      </c>
      <c r="E2095">
        <v>10413</v>
      </c>
      <c r="F2095">
        <v>-55.5</v>
      </c>
      <c r="G2095">
        <v>90</v>
      </c>
      <c r="H2095" t="s">
        <v>24</v>
      </c>
      <c r="I2095">
        <v>1492.7</v>
      </c>
      <c r="J2095">
        <v>306.8</v>
      </c>
      <c r="K2095">
        <v>400</v>
      </c>
      <c r="L2095">
        <v>0</v>
      </c>
      <c r="M2095">
        <v>72.400000000000006</v>
      </c>
      <c r="N2095">
        <v>-39.200000000000003</v>
      </c>
      <c r="O2095">
        <v>0.06</v>
      </c>
      <c r="P2095">
        <v>81436</v>
      </c>
      <c r="Q2095">
        <v>29.2</v>
      </c>
      <c r="R2095">
        <v>235</v>
      </c>
      <c r="S2095" t="s">
        <v>28</v>
      </c>
      <c r="T2095" t="s">
        <v>28</v>
      </c>
      <c r="U2095" t="s">
        <v>28</v>
      </c>
      <c r="V2095">
        <v>-112.67041999999999</v>
      </c>
      <c r="W2095">
        <v>43.680480000000003</v>
      </c>
      <c r="X2095">
        <v>10427</v>
      </c>
      <c r="Y2095">
        <f t="shared" si="96"/>
        <v>8934</v>
      </c>
      <c r="Z2095" s="1">
        <f t="shared" si="97"/>
        <v>0</v>
      </c>
      <c r="AA2095" s="2">
        <f t="shared" si="98"/>
        <v>-9.0090090090087218E-4</v>
      </c>
    </row>
    <row r="2096" spans="1:27" x14ac:dyDescent="0.3">
      <c r="A2096">
        <v>2094</v>
      </c>
      <c r="B2096">
        <v>268.5</v>
      </c>
      <c r="C2096">
        <v>-39.200000000000003</v>
      </c>
      <c r="D2096">
        <v>14</v>
      </c>
      <c r="E2096">
        <v>10417</v>
      </c>
      <c r="F2096">
        <v>-55.5</v>
      </c>
      <c r="G2096">
        <v>90</v>
      </c>
      <c r="H2096" t="s">
        <v>24</v>
      </c>
      <c r="I2096">
        <v>1493.2</v>
      </c>
      <c r="J2096">
        <v>306.8</v>
      </c>
      <c r="K2096">
        <v>399.9</v>
      </c>
      <c r="L2096">
        <v>0</v>
      </c>
      <c r="M2096">
        <v>72.400000000000006</v>
      </c>
      <c r="N2096">
        <v>-39.200000000000003</v>
      </c>
      <c r="O2096">
        <v>0.06</v>
      </c>
      <c r="P2096">
        <v>81437</v>
      </c>
      <c r="Q2096">
        <v>29.2</v>
      </c>
      <c r="R2096">
        <v>235</v>
      </c>
      <c r="S2096" t="s">
        <v>28</v>
      </c>
      <c r="T2096" t="s">
        <v>28</v>
      </c>
      <c r="U2096" t="s">
        <v>28</v>
      </c>
      <c r="V2096">
        <v>-112.67012</v>
      </c>
      <c r="W2096">
        <v>43.680630000000001</v>
      </c>
      <c r="X2096">
        <v>10430.799999999999</v>
      </c>
      <c r="Y2096">
        <f t="shared" si="96"/>
        <v>8937.7999999999993</v>
      </c>
      <c r="Z2096" s="1">
        <f t="shared" si="97"/>
        <v>0</v>
      </c>
      <c r="AA2096" s="2">
        <f t="shared" si="98"/>
        <v>-8.9285714285723065E-4</v>
      </c>
    </row>
    <row r="2097" spans="1:27" x14ac:dyDescent="0.3">
      <c r="A2097">
        <v>2095</v>
      </c>
      <c r="B2097">
        <v>268.3</v>
      </c>
      <c r="C2097">
        <v>-39.200000000000003</v>
      </c>
      <c r="D2097">
        <v>14</v>
      </c>
      <c r="E2097">
        <v>10420</v>
      </c>
      <c r="F2097">
        <v>-55.5</v>
      </c>
      <c r="G2097">
        <v>90</v>
      </c>
      <c r="H2097" t="s">
        <v>24</v>
      </c>
      <c r="I2097">
        <v>1493.8</v>
      </c>
      <c r="J2097">
        <v>306.8</v>
      </c>
      <c r="K2097">
        <v>399.7</v>
      </c>
      <c r="L2097">
        <v>0</v>
      </c>
      <c r="M2097">
        <v>72.400000000000006</v>
      </c>
      <c r="N2097">
        <v>-39.200000000000003</v>
      </c>
      <c r="O2097">
        <v>0.06</v>
      </c>
      <c r="P2097">
        <v>81438</v>
      </c>
      <c r="Q2097">
        <v>29.3</v>
      </c>
      <c r="R2097">
        <v>235</v>
      </c>
      <c r="S2097" t="s">
        <v>28</v>
      </c>
      <c r="T2097" t="s">
        <v>28</v>
      </c>
      <c r="U2097" t="s">
        <v>28</v>
      </c>
      <c r="V2097">
        <v>-112.66982</v>
      </c>
      <c r="W2097">
        <v>43.680770000000003</v>
      </c>
      <c r="X2097">
        <v>10434.5</v>
      </c>
      <c r="Y2097">
        <f t="shared" si="96"/>
        <v>8941.5</v>
      </c>
      <c r="Z2097" s="1">
        <f t="shared" si="97"/>
        <v>0</v>
      </c>
      <c r="AA2097" s="2">
        <f t="shared" si="98"/>
        <v>-8.9285714285708569E-4</v>
      </c>
    </row>
    <row r="2098" spans="1:27" x14ac:dyDescent="0.3">
      <c r="A2098">
        <v>2096</v>
      </c>
      <c r="B2098">
        <v>268.2</v>
      </c>
      <c r="C2098">
        <v>-39.299999999999997</v>
      </c>
      <c r="D2098">
        <v>14</v>
      </c>
      <c r="E2098">
        <v>10424</v>
      </c>
      <c r="F2098">
        <v>-55.5</v>
      </c>
      <c r="G2098">
        <v>89.9</v>
      </c>
      <c r="H2098" t="s">
        <v>24</v>
      </c>
      <c r="I2098">
        <v>1494.3</v>
      </c>
      <c r="J2098">
        <v>306.7</v>
      </c>
      <c r="K2098">
        <v>399.5</v>
      </c>
      <c r="L2098">
        <v>0</v>
      </c>
      <c r="M2098">
        <v>72.400000000000006</v>
      </c>
      <c r="N2098">
        <v>-39.299999999999997</v>
      </c>
      <c r="O2098">
        <v>0.06</v>
      </c>
      <c r="P2098">
        <v>81439</v>
      </c>
      <c r="Q2098">
        <v>29.3</v>
      </c>
      <c r="R2098">
        <v>235</v>
      </c>
      <c r="S2098" t="s">
        <v>28</v>
      </c>
      <c r="T2098" t="s">
        <v>28</v>
      </c>
      <c r="U2098" t="s">
        <v>28</v>
      </c>
      <c r="V2098">
        <v>-112.66952999999999</v>
      </c>
      <c r="W2098">
        <v>43.68092</v>
      </c>
      <c r="X2098">
        <v>10438.200000000001</v>
      </c>
      <c r="Y2098">
        <f t="shared" si="96"/>
        <v>8945.2000000000007</v>
      </c>
      <c r="Z2098" s="1">
        <f t="shared" si="97"/>
        <v>0</v>
      </c>
      <c r="AA2098" s="2">
        <f t="shared" si="98"/>
        <v>0</v>
      </c>
    </row>
    <row r="2099" spans="1:27" x14ac:dyDescent="0.3">
      <c r="A2099">
        <v>2097</v>
      </c>
      <c r="B2099">
        <v>268</v>
      </c>
      <c r="C2099">
        <v>-39.299999999999997</v>
      </c>
      <c r="D2099">
        <v>14</v>
      </c>
      <c r="E2099">
        <v>10428</v>
      </c>
      <c r="F2099">
        <v>-55.5</v>
      </c>
      <c r="G2099">
        <v>89.9</v>
      </c>
      <c r="H2099" t="s">
        <v>24</v>
      </c>
      <c r="I2099">
        <v>1494.9</v>
      </c>
      <c r="J2099">
        <v>306.7</v>
      </c>
      <c r="K2099">
        <v>399.4</v>
      </c>
      <c r="L2099">
        <v>0</v>
      </c>
      <c r="M2099">
        <v>72.400000000000006</v>
      </c>
      <c r="N2099">
        <v>-39.299999999999997</v>
      </c>
      <c r="O2099">
        <v>0.06</v>
      </c>
      <c r="P2099">
        <v>81440</v>
      </c>
      <c r="Q2099">
        <v>29.4</v>
      </c>
      <c r="R2099">
        <v>235</v>
      </c>
      <c r="S2099" t="s">
        <v>28</v>
      </c>
      <c r="T2099" t="s">
        <v>28</v>
      </c>
      <c r="U2099" t="s">
        <v>28</v>
      </c>
      <c r="V2099">
        <v>-112.66923</v>
      </c>
      <c r="W2099">
        <v>43.681069999999998</v>
      </c>
      <c r="X2099">
        <v>10442</v>
      </c>
      <c r="Y2099">
        <f t="shared" si="96"/>
        <v>8949</v>
      </c>
      <c r="Z2099" s="1">
        <f t="shared" si="97"/>
        <v>0</v>
      </c>
      <c r="AA2099" s="2">
        <f t="shared" si="98"/>
        <v>0</v>
      </c>
    </row>
    <row r="2100" spans="1:27" x14ac:dyDescent="0.3">
      <c r="A2100">
        <v>2098</v>
      </c>
      <c r="B2100">
        <v>267.89999999999998</v>
      </c>
      <c r="C2100">
        <v>-39.4</v>
      </c>
      <c r="D2100">
        <v>14</v>
      </c>
      <c r="E2100">
        <v>10432</v>
      </c>
      <c r="F2100">
        <v>-55.6</v>
      </c>
      <c r="G2100">
        <v>89.9</v>
      </c>
      <c r="H2100" t="s">
        <v>24</v>
      </c>
      <c r="I2100">
        <v>1495.4</v>
      </c>
      <c r="J2100">
        <v>306.7</v>
      </c>
      <c r="K2100">
        <v>399.2</v>
      </c>
      <c r="L2100">
        <v>0</v>
      </c>
      <c r="M2100">
        <v>72.400000000000006</v>
      </c>
      <c r="N2100">
        <v>-39.299999999999997</v>
      </c>
      <c r="O2100">
        <v>0.06</v>
      </c>
      <c r="P2100">
        <v>81441</v>
      </c>
      <c r="Q2100">
        <v>29.4</v>
      </c>
      <c r="R2100">
        <v>235</v>
      </c>
      <c r="S2100" t="s">
        <v>28</v>
      </c>
      <c r="T2100" t="s">
        <v>28</v>
      </c>
      <c r="U2100" t="s">
        <v>28</v>
      </c>
      <c r="V2100">
        <v>-112.66894000000001</v>
      </c>
      <c r="W2100">
        <v>43.681220000000003</v>
      </c>
      <c r="X2100">
        <v>10445.700000000001</v>
      </c>
      <c r="Y2100">
        <f t="shared" si="96"/>
        <v>8952.7000000000007</v>
      </c>
      <c r="Z2100" s="1">
        <f t="shared" si="97"/>
        <v>0</v>
      </c>
      <c r="AA2100" s="2">
        <f t="shared" si="98"/>
        <v>0</v>
      </c>
    </row>
    <row r="2101" spans="1:27" x14ac:dyDescent="0.3">
      <c r="A2101">
        <v>2099</v>
      </c>
      <c r="B2101">
        <v>267.7</v>
      </c>
      <c r="C2101">
        <v>-39.4</v>
      </c>
      <c r="D2101">
        <v>14</v>
      </c>
      <c r="E2101">
        <v>10435</v>
      </c>
      <c r="F2101">
        <v>-55.6</v>
      </c>
      <c r="G2101">
        <v>89.8</v>
      </c>
      <c r="H2101" t="s">
        <v>24</v>
      </c>
      <c r="I2101">
        <v>1496</v>
      </c>
      <c r="J2101">
        <v>306.7</v>
      </c>
      <c r="K2101">
        <v>399.1</v>
      </c>
      <c r="L2101">
        <v>0</v>
      </c>
      <c r="M2101">
        <v>72.400000000000006</v>
      </c>
      <c r="N2101">
        <v>-39.4</v>
      </c>
      <c r="O2101">
        <v>0.06</v>
      </c>
      <c r="P2101">
        <v>81442</v>
      </c>
      <c r="Q2101">
        <v>29.5</v>
      </c>
      <c r="R2101">
        <v>235</v>
      </c>
      <c r="S2101" t="s">
        <v>28</v>
      </c>
      <c r="T2101" t="s">
        <v>28</v>
      </c>
      <c r="U2101" t="s">
        <v>28</v>
      </c>
      <c r="V2101">
        <v>-112.66864</v>
      </c>
      <c r="W2101">
        <v>43.681370000000001</v>
      </c>
      <c r="X2101">
        <v>10449.4</v>
      </c>
      <c r="Y2101">
        <f t="shared" si="96"/>
        <v>8956.4</v>
      </c>
      <c r="Z2101" s="1">
        <f t="shared" si="97"/>
        <v>0</v>
      </c>
      <c r="AA2101" s="2">
        <f t="shared" si="98"/>
        <v>0</v>
      </c>
    </row>
    <row r="2102" spans="1:27" x14ac:dyDescent="0.3">
      <c r="A2102">
        <v>2100</v>
      </c>
      <c r="B2102">
        <v>267.60000000000002</v>
      </c>
      <c r="C2102">
        <v>-39.4</v>
      </c>
      <c r="D2102">
        <v>14</v>
      </c>
      <c r="E2102">
        <v>10439</v>
      </c>
      <c r="F2102">
        <v>-55.6</v>
      </c>
      <c r="G2102">
        <v>89.8</v>
      </c>
      <c r="H2102" t="s">
        <v>24</v>
      </c>
      <c r="I2102">
        <v>1496.5</v>
      </c>
      <c r="J2102">
        <v>306.7</v>
      </c>
      <c r="K2102">
        <v>398.9</v>
      </c>
      <c r="L2102">
        <v>0</v>
      </c>
      <c r="M2102">
        <v>72.400000000000006</v>
      </c>
      <c r="N2102">
        <v>-39.4</v>
      </c>
      <c r="O2102">
        <v>0.06</v>
      </c>
      <c r="P2102">
        <v>81443</v>
      </c>
      <c r="Q2102">
        <v>29.5</v>
      </c>
      <c r="R2102">
        <v>235</v>
      </c>
      <c r="S2102" t="s">
        <v>28</v>
      </c>
      <c r="T2102" t="s">
        <v>28</v>
      </c>
      <c r="U2102" t="s">
        <v>28</v>
      </c>
      <c r="V2102">
        <v>-112.66835</v>
      </c>
      <c r="W2102">
        <v>43.681519999999999</v>
      </c>
      <c r="X2102">
        <v>10453.200000000001</v>
      </c>
      <c r="Y2102">
        <f t="shared" si="96"/>
        <v>8960.2000000000007</v>
      </c>
      <c r="Z2102" s="1">
        <f t="shared" si="97"/>
        <v>0</v>
      </c>
      <c r="AA2102" s="2">
        <f t="shared" si="98"/>
        <v>0</v>
      </c>
    </row>
    <row r="2103" spans="1:27" x14ac:dyDescent="0.3">
      <c r="A2103">
        <v>2101</v>
      </c>
      <c r="B2103">
        <v>267.39999999999998</v>
      </c>
      <c r="C2103">
        <v>-39.4</v>
      </c>
      <c r="D2103">
        <v>14</v>
      </c>
      <c r="E2103">
        <v>10443</v>
      </c>
      <c r="F2103">
        <v>-55.6</v>
      </c>
      <c r="G2103">
        <v>89.8</v>
      </c>
      <c r="H2103" t="s">
        <v>24</v>
      </c>
      <c r="I2103">
        <v>1497.1</v>
      </c>
      <c r="J2103">
        <v>306.60000000000002</v>
      </c>
      <c r="K2103">
        <v>398.7</v>
      </c>
      <c r="L2103">
        <v>0</v>
      </c>
      <c r="M2103">
        <v>72.5</v>
      </c>
      <c r="N2103">
        <v>-39.4</v>
      </c>
      <c r="O2103">
        <v>0.06</v>
      </c>
      <c r="P2103">
        <v>81444</v>
      </c>
      <c r="Q2103">
        <v>29.6</v>
      </c>
      <c r="R2103">
        <v>235</v>
      </c>
      <c r="S2103" t="s">
        <v>28</v>
      </c>
      <c r="T2103" t="s">
        <v>28</v>
      </c>
      <c r="U2103" t="s">
        <v>28</v>
      </c>
      <c r="V2103">
        <v>-112.66804999999999</v>
      </c>
      <c r="W2103">
        <v>43.681669999999997</v>
      </c>
      <c r="X2103">
        <v>10456.9</v>
      </c>
      <c r="Y2103">
        <f t="shared" si="96"/>
        <v>8963.9</v>
      </c>
      <c r="Z2103" s="1">
        <f t="shared" si="97"/>
        <v>8.9285714285717906E-3</v>
      </c>
      <c r="AA2103" s="2">
        <f t="shared" si="98"/>
        <v>0</v>
      </c>
    </row>
    <row r="2104" spans="1:27" x14ac:dyDescent="0.3">
      <c r="A2104">
        <v>2102</v>
      </c>
      <c r="B2104">
        <v>267.3</v>
      </c>
      <c r="C2104">
        <v>-39.5</v>
      </c>
      <c r="D2104">
        <v>14</v>
      </c>
      <c r="E2104">
        <v>10446</v>
      </c>
      <c r="F2104">
        <v>-55.6</v>
      </c>
      <c r="G2104">
        <v>89.7</v>
      </c>
      <c r="H2104" t="s">
        <v>24</v>
      </c>
      <c r="I2104">
        <v>1497.6</v>
      </c>
      <c r="J2104">
        <v>306.60000000000002</v>
      </c>
      <c r="K2104">
        <v>398.5</v>
      </c>
      <c r="L2104">
        <v>0</v>
      </c>
      <c r="M2104">
        <v>72.5</v>
      </c>
      <c r="N2104">
        <v>-39.5</v>
      </c>
      <c r="O2104">
        <v>0.06</v>
      </c>
      <c r="P2104">
        <v>81445</v>
      </c>
      <c r="Q2104">
        <v>29.6</v>
      </c>
      <c r="R2104">
        <v>235</v>
      </c>
      <c r="S2104" t="s">
        <v>28</v>
      </c>
      <c r="T2104" t="s">
        <v>28</v>
      </c>
      <c r="U2104" t="s">
        <v>28</v>
      </c>
      <c r="V2104">
        <v>-112.66776</v>
      </c>
      <c r="W2104">
        <v>43.681809999999999</v>
      </c>
      <c r="X2104">
        <v>10460.6</v>
      </c>
      <c r="Y2104">
        <f t="shared" si="96"/>
        <v>8967.6</v>
      </c>
      <c r="Z2104" s="1">
        <f t="shared" si="97"/>
        <v>8.9285714285703404E-3</v>
      </c>
      <c r="AA2104" s="2">
        <f t="shared" si="98"/>
        <v>0</v>
      </c>
    </row>
    <row r="2105" spans="1:27" x14ac:dyDescent="0.3">
      <c r="A2105">
        <v>2103</v>
      </c>
      <c r="B2105">
        <v>267.2</v>
      </c>
      <c r="C2105">
        <v>-39.5</v>
      </c>
      <c r="D2105">
        <v>14</v>
      </c>
      <c r="E2105">
        <v>10450</v>
      </c>
      <c r="F2105">
        <v>-55.6</v>
      </c>
      <c r="G2105">
        <v>89.7</v>
      </c>
      <c r="H2105" t="s">
        <v>24</v>
      </c>
      <c r="I2105">
        <v>1498.2</v>
      </c>
      <c r="J2105">
        <v>306.60000000000002</v>
      </c>
      <c r="K2105">
        <v>398.4</v>
      </c>
      <c r="L2105">
        <v>0</v>
      </c>
      <c r="M2105">
        <v>72.5</v>
      </c>
      <c r="N2105">
        <v>-39.5</v>
      </c>
      <c r="O2105">
        <v>0.06</v>
      </c>
      <c r="P2105">
        <v>81446</v>
      </c>
      <c r="Q2105">
        <v>29.6</v>
      </c>
      <c r="R2105">
        <v>235</v>
      </c>
      <c r="S2105" t="s">
        <v>28</v>
      </c>
      <c r="T2105" t="s">
        <v>28</v>
      </c>
      <c r="U2105" t="s">
        <v>28</v>
      </c>
      <c r="V2105">
        <v>-112.66746000000001</v>
      </c>
      <c r="W2105">
        <v>43.681959999999997</v>
      </c>
      <c r="X2105">
        <v>10464.4</v>
      </c>
      <c r="Y2105">
        <f t="shared" si="96"/>
        <v>8971.4</v>
      </c>
      <c r="Z2105" s="1">
        <f t="shared" si="97"/>
        <v>8.9285714285717906E-3</v>
      </c>
      <c r="AA2105" s="2">
        <f t="shared" si="98"/>
        <v>0</v>
      </c>
    </row>
    <row r="2106" spans="1:27" x14ac:dyDescent="0.3">
      <c r="A2106">
        <v>2104</v>
      </c>
      <c r="B2106">
        <v>267</v>
      </c>
      <c r="C2106">
        <v>-39.5</v>
      </c>
      <c r="D2106">
        <v>14</v>
      </c>
      <c r="E2106">
        <v>10454</v>
      </c>
      <c r="F2106">
        <v>-55.6</v>
      </c>
      <c r="G2106">
        <v>89.7</v>
      </c>
      <c r="H2106" t="s">
        <v>24</v>
      </c>
      <c r="I2106">
        <v>1498.7</v>
      </c>
      <c r="J2106">
        <v>306.60000000000002</v>
      </c>
      <c r="K2106">
        <v>398.2</v>
      </c>
      <c r="L2106">
        <v>0</v>
      </c>
      <c r="M2106">
        <v>72.5</v>
      </c>
      <c r="N2106">
        <v>-39.5</v>
      </c>
      <c r="O2106">
        <v>0.06</v>
      </c>
      <c r="P2106">
        <v>81447</v>
      </c>
      <c r="Q2106">
        <v>29.7</v>
      </c>
      <c r="R2106">
        <v>235</v>
      </c>
      <c r="S2106" t="s">
        <v>28</v>
      </c>
      <c r="T2106" t="s">
        <v>28</v>
      </c>
      <c r="U2106" t="s">
        <v>28</v>
      </c>
      <c r="V2106">
        <v>-112.66716</v>
      </c>
      <c r="W2106">
        <v>43.682110000000002</v>
      </c>
      <c r="X2106">
        <v>10468.1</v>
      </c>
      <c r="Y2106">
        <f t="shared" si="96"/>
        <v>8975.1</v>
      </c>
      <c r="Z2106" s="1">
        <f t="shared" si="97"/>
        <v>0</v>
      </c>
      <c r="AA2106" s="2">
        <f t="shared" si="98"/>
        <v>0</v>
      </c>
    </row>
    <row r="2107" spans="1:27" x14ac:dyDescent="0.3">
      <c r="A2107">
        <v>2105</v>
      </c>
      <c r="B2107">
        <v>266.89999999999998</v>
      </c>
      <c r="C2107">
        <v>-39.5</v>
      </c>
      <c r="D2107">
        <v>14</v>
      </c>
      <c r="E2107">
        <v>10458</v>
      </c>
      <c r="F2107">
        <v>-55.6</v>
      </c>
      <c r="G2107">
        <v>89.6</v>
      </c>
      <c r="H2107" t="s">
        <v>24</v>
      </c>
      <c r="I2107">
        <v>1499.3</v>
      </c>
      <c r="J2107">
        <v>306.60000000000002</v>
      </c>
      <c r="K2107">
        <v>398</v>
      </c>
      <c r="L2107">
        <v>0</v>
      </c>
      <c r="M2107">
        <v>72.5</v>
      </c>
      <c r="N2107">
        <v>-39.5</v>
      </c>
      <c r="O2107">
        <v>0.06</v>
      </c>
      <c r="P2107">
        <v>81448</v>
      </c>
      <c r="Q2107">
        <v>29.6</v>
      </c>
      <c r="R2107">
        <v>235</v>
      </c>
      <c r="S2107" t="s">
        <v>28</v>
      </c>
      <c r="T2107" t="s">
        <v>28</v>
      </c>
      <c r="U2107" t="s">
        <v>28</v>
      </c>
      <c r="V2107">
        <v>-112.66686</v>
      </c>
      <c r="W2107">
        <v>43.682259999999999</v>
      </c>
      <c r="X2107">
        <v>10471.799999999999</v>
      </c>
      <c r="Y2107">
        <f t="shared" si="96"/>
        <v>8978.7999999999993</v>
      </c>
      <c r="Z2107" s="1">
        <f t="shared" si="97"/>
        <v>0</v>
      </c>
      <c r="AA2107" s="2">
        <f t="shared" si="98"/>
        <v>0</v>
      </c>
    </row>
    <row r="2108" spans="1:27" x14ac:dyDescent="0.3">
      <c r="A2108">
        <v>2106</v>
      </c>
      <c r="B2108">
        <v>266.7</v>
      </c>
      <c r="C2108">
        <v>-39.6</v>
      </c>
      <c r="D2108">
        <v>14</v>
      </c>
      <c r="E2108">
        <v>10461</v>
      </c>
      <c r="F2108">
        <v>-55.6</v>
      </c>
      <c r="G2108">
        <v>89.6</v>
      </c>
      <c r="H2108" t="s">
        <v>24</v>
      </c>
      <c r="I2108">
        <v>1499.8</v>
      </c>
      <c r="J2108">
        <v>306.60000000000002</v>
      </c>
      <c r="K2108">
        <v>397.9</v>
      </c>
      <c r="L2108">
        <v>0</v>
      </c>
      <c r="M2108">
        <v>72.5</v>
      </c>
      <c r="N2108">
        <v>-39.6</v>
      </c>
      <c r="O2108">
        <v>0.06</v>
      </c>
      <c r="P2108">
        <v>81449</v>
      </c>
      <c r="Q2108">
        <v>29.6</v>
      </c>
      <c r="R2108">
        <v>235</v>
      </c>
      <c r="S2108" t="s">
        <v>28</v>
      </c>
      <c r="T2108" t="s">
        <v>28</v>
      </c>
      <c r="U2108" t="s">
        <v>28</v>
      </c>
      <c r="V2108">
        <v>-112.66656</v>
      </c>
      <c r="W2108">
        <v>43.682409999999997</v>
      </c>
      <c r="X2108">
        <v>10475.5</v>
      </c>
      <c r="Y2108">
        <f t="shared" si="96"/>
        <v>8982.5</v>
      </c>
      <c r="Z2108" s="1">
        <f t="shared" si="97"/>
        <v>0</v>
      </c>
      <c r="AA2108" s="2">
        <f t="shared" si="98"/>
        <v>0</v>
      </c>
    </row>
    <row r="2109" spans="1:27" x14ac:dyDescent="0.3">
      <c r="A2109">
        <v>2107</v>
      </c>
      <c r="B2109">
        <v>266.60000000000002</v>
      </c>
      <c r="C2109">
        <v>-39.6</v>
      </c>
      <c r="D2109">
        <v>14</v>
      </c>
      <c r="E2109">
        <v>10465</v>
      </c>
      <c r="F2109">
        <v>-55.6</v>
      </c>
      <c r="G2109">
        <v>89.6</v>
      </c>
      <c r="H2109" t="s">
        <v>24</v>
      </c>
      <c r="I2109">
        <v>1500.4</v>
      </c>
      <c r="J2109">
        <v>306.5</v>
      </c>
      <c r="K2109">
        <v>397.7</v>
      </c>
      <c r="L2109">
        <v>0</v>
      </c>
      <c r="M2109">
        <v>72.5</v>
      </c>
      <c r="N2109">
        <v>-39.6</v>
      </c>
      <c r="O2109">
        <v>0.06</v>
      </c>
      <c r="P2109">
        <v>81450</v>
      </c>
      <c r="Q2109">
        <v>29.6</v>
      </c>
      <c r="R2109">
        <v>235</v>
      </c>
      <c r="S2109" t="s">
        <v>28</v>
      </c>
      <c r="T2109" t="s">
        <v>28</v>
      </c>
      <c r="U2109" t="s">
        <v>28</v>
      </c>
      <c r="V2109">
        <v>-112.66625999999999</v>
      </c>
      <c r="W2109">
        <v>43.682560000000002</v>
      </c>
      <c r="X2109">
        <v>10479.200000000001</v>
      </c>
      <c r="Y2109">
        <f t="shared" si="96"/>
        <v>8986.2000000000007</v>
      </c>
      <c r="Z2109" s="1">
        <f t="shared" si="97"/>
        <v>0</v>
      </c>
      <c r="AA2109" s="2">
        <f t="shared" si="98"/>
        <v>0</v>
      </c>
    </row>
    <row r="2110" spans="1:27" x14ac:dyDescent="0.3">
      <c r="A2110">
        <v>2108</v>
      </c>
      <c r="B2110">
        <v>266.39999999999998</v>
      </c>
      <c r="C2110">
        <v>-39.6</v>
      </c>
      <c r="D2110">
        <v>14</v>
      </c>
      <c r="E2110">
        <v>10469</v>
      </c>
      <c r="F2110">
        <v>-55.6</v>
      </c>
      <c r="G2110">
        <v>89.5</v>
      </c>
      <c r="H2110" t="s">
        <v>24</v>
      </c>
      <c r="I2110">
        <v>1500.9</v>
      </c>
      <c r="J2110">
        <v>306.5</v>
      </c>
      <c r="K2110">
        <v>397.5</v>
      </c>
      <c r="L2110">
        <v>0</v>
      </c>
      <c r="M2110">
        <v>72.5</v>
      </c>
      <c r="N2110">
        <v>-39.6</v>
      </c>
      <c r="O2110">
        <v>0.06</v>
      </c>
      <c r="P2110">
        <v>81451</v>
      </c>
      <c r="Q2110">
        <v>29.6</v>
      </c>
      <c r="R2110">
        <v>235</v>
      </c>
      <c r="S2110" t="s">
        <v>28</v>
      </c>
      <c r="T2110" t="s">
        <v>28</v>
      </c>
      <c r="U2110" t="s">
        <v>28</v>
      </c>
      <c r="V2110">
        <v>-112.66596</v>
      </c>
      <c r="W2110">
        <v>43.68271</v>
      </c>
      <c r="X2110">
        <v>10482.9</v>
      </c>
      <c r="Y2110">
        <f t="shared" si="96"/>
        <v>8989.9</v>
      </c>
      <c r="Z2110" s="1">
        <f t="shared" si="97"/>
        <v>0</v>
      </c>
      <c r="AA2110" s="2">
        <f t="shared" si="98"/>
        <v>0</v>
      </c>
    </row>
    <row r="2111" spans="1:27" x14ac:dyDescent="0.3">
      <c r="A2111">
        <v>2109</v>
      </c>
      <c r="B2111">
        <v>266.3</v>
      </c>
      <c r="C2111">
        <v>-39.700000000000003</v>
      </c>
      <c r="D2111">
        <v>14</v>
      </c>
      <c r="E2111">
        <v>10472</v>
      </c>
      <c r="F2111">
        <v>-55.6</v>
      </c>
      <c r="G2111">
        <v>89.5</v>
      </c>
      <c r="H2111" t="s">
        <v>24</v>
      </c>
      <c r="I2111">
        <v>1501.5</v>
      </c>
      <c r="J2111">
        <v>306.5</v>
      </c>
      <c r="K2111">
        <v>397.4</v>
      </c>
      <c r="L2111">
        <v>0</v>
      </c>
      <c r="M2111">
        <v>72.599999999999994</v>
      </c>
      <c r="N2111">
        <v>-39.6</v>
      </c>
      <c r="O2111">
        <v>0.06</v>
      </c>
      <c r="P2111">
        <v>81452</v>
      </c>
      <c r="Q2111">
        <v>29.5</v>
      </c>
      <c r="R2111">
        <v>235</v>
      </c>
      <c r="S2111" t="s">
        <v>28</v>
      </c>
      <c r="T2111" t="s">
        <v>28</v>
      </c>
      <c r="U2111" t="s">
        <v>28</v>
      </c>
      <c r="V2111">
        <v>-112.66566</v>
      </c>
      <c r="W2111">
        <v>43.682859999999998</v>
      </c>
      <c r="X2111">
        <v>10486.6</v>
      </c>
      <c r="Y2111">
        <f t="shared" si="96"/>
        <v>8993.6</v>
      </c>
      <c r="Z2111" s="1">
        <f t="shared" si="97"/>
        <v>9.0090090090082023E-3</v>
      </c>
      <c r="AA2111" s="2">
        <f t="shared" si="98"/>
        <v>0</v>
      </c>
    </row>
    <row r="2112" spans="1:27" x14ac:dyDescent="0.3">
      <c r="A2112">
        <v>2110</v>
      </c>
      <c r="B2112">
        <v>266.10000000000002</v>
      </c>
      <c r="C2112">
        <v>-39.700000000000003</v>
      </c>
      <c r="D2112">
        <v>14</v>
      </c>
      <c r="E2112">
        <v>10476</v>
      </c>
      <c r="F2112">
        <v>-55.6</v>
      </c>
      <c r="G2112">
        <v>89.4</v>
      </c>
      <c r="H2112" t="s">
        <v>24</v>
      </c>
      <c r="I2112">
        <v>1502</v>
      </c>
      <c r="J2112">
        <v>306.5</v>
      </c>
      <c r="K2112">
        <v>397.2</v>
      </c>
      <c r="L2112">
        <v>0</v>
      </c>
      <c r="M2112">
        <v>72.599999999999994</v>
      </c>
      <c r="N2112">
        <v>-39.700000000000003</v>
      </c>
      <c r="O2112">
        <v>0.06</v>
      </c>
      <c r="P2112">
        <v>81453</v>
      </c>
      <c r="Q2112">
        <v>29.5</v>
      </c>
      <c r="R2112">
        <v>235</v>
      </c>
      <c r="S2112" t="s">
        <v>28</v>
      </c>
      <c r="T2112" t="s">
        <v>28</v>
      </c>
      <c r="U2112" t="s">
        <v>28</v>
      </c>
      <c r="V2112">
        <v>-112.66536000000001</v>
      </c>
      <c r="W2112">
        <v>43.683019999999999</v>
      </c>
      <c r="X2112">
        <v>10490.3</v>
      </c>
      <c r="Y2112">
        <f t="shared" si="96"/>
        <v>8997.2999999999993</v>
      </c>
      <c r="Z2112" s="1">
        <f t="shared" si="97"/>
        <v>9.0090090090096785E-3</v>
      </c>
      <c r="AA2112" s="2">
        <f t="shared" si="98"/>
        <v>0</v>
      </c>
    </row>
    <row r="2113" spans="1:27" x14ac:dyDescent="0.3">
      <c r="A2113">
        <v>2111</v>
      </c>
      <c r="B2113">
        <v>266</v>
      </c>
      <c r="C2113">
        <v>-39.700000000000003</v>
      </c>
      <c r="D2113">
        <v>14</v>
      </c>
      <c r="E2113">
        <v>10480</v>
      </c>
      <c r="F2113">
        <v>-55.6</v>
      </c>
      <c r="G2113">
        <v>89.4</v>
      </c>
      <c r="H2113" t="s">
        <v>24</v>
      </c>
      <c r="I2113">
        <v>1502.6</v>
      </c>
      <c r="J2113">
        <v>306.5</v>
      </c>
      <c r="K2113">
        <v>397</v>
      </c>
      <c r="L2113">
        <v>0</v>
      </c>
      <c r="M2113">
        <v>72.599999999999994</v>
      </c>
      <c r="N2113">
        <v>-39.700000000000003</v>
      </c>
      <c r="O2113">
        <v>0.06</v>
      </c>
      <c r="P2113">
        <v>81454</v>
      </c>
      <c r="Q2113">
        <v>29.5</v>
      </c>
      <c r="R2113">
        <v>235</v>
      </c>
      <c r="S2113" t="s">
        <v>28</v>
      </c>
      <c r="T2113" t="s">
        <v>28</v>
      </c>
      <c r="U2113" t="s">
        <v>28</v>
      </c>
      <c r="V2113">
        <v>-112.66506</v>
      </c>
      <c r="W2113">
        <v>43.683169999999997</v>
      </c>
      <c r="X2113">
        <v>10494.1</v>
      </c>
      <c r="Y2113">
        <f t="shared" si="96"/>
        <v>9001.1</v>
      </c>
      <c r="Z2113" s="1">
        <f t="shared" si="97"/>
        <v>8.9285714285703404E-3</v>
      </c>
      <c r="AA2113" s="2">
        <f t="shared" si="98"/>
        <v>0</v>
      </c>
    </row>
    <row r="2114" spans="1:27" x14ac:dyDescent="0.3">
      <c r="A2114">
        <v>2112</v>
      </c>
      <c r="B2114">
        <v>265.89999999999998</v>
      </c>
      <c r="C2114">
        <v>-39.700000000000003</v>
      </c>
      <c r="D2114">
        <v>15</v>
      </c>
      <c r="E2114">
        <v>10483</v>
      </c>
      <c r="F2114">
        <v>-55.7</v>
      </c>
      <c r="G2114">
        <v>89.4</v>
      </c>
      <c r="H2114" t="s">
        <v>24</v>
      </c>
      <c r="I2114">
        <v>1503.1</v>
      </c>
      <c r="J2114">
        <v>306.39999999999998</v>
      </c>
      <c r="K2114">
        <v>396.9</v>
      </c>
      <c r="L2114">
        <v>0</v>
      </c>
      <c r="M2114">
        <v>72.599999999999994</v>
      </c>
      <c r="N2114">
        <v>-39.700000000000003</v>
      </c>
      <c r="O2114">
        <v>0.06</v>
      </c>
      <c r="P2114">
        <v>81455</v>
      </c>
      <c r="Q2114">
        <v>29.5</v>
      </c>
      <c r="R2114">
        <v>235</v>
      </c>
      <c r="S2114" t="s">
        <v>28</v>
      </c>
      <c r="T2114" t="s">
        <v>28</v>
      </c>
      <c r="U2114" t="s">
        <v>28</v>
      </c>
      <c r="V2114">
        <v>-112.66476</v>
      </c>
      <c r="W2114">
        <v>43.683320000000002</v>
      </c>
      <c r="X2114">
        <v>10497.8</v>
      </c>
      <c r="Y2114">
        <f t="shared" si="96"/>
        <v>9004.7999999999993</v>
      </c>
      <c r="Z2114" s="1">
        <f t="shared" si="97"/>
        <v>0</v>
      </c>
      <c r="AA2114" s="2">
        <f t="shared" si="98"/>
        <v>0</v>
      </c>
    </row>
    <row r="2115" spans="1:27" x14ac:dyDescent="0.3">
      <c r="A2115">
        <v>2113</v>
      </c>
      <c r="B2115">
        <v>265.7</v>
      </c>
      <c r="C2115">
        <v>-39.799999999999997</v>
      </c>
      <c r="D2115">
        <v>15</v>
      </c>
      <c r="E2115">
        <v>10487</v>
      </c>
      <c r="F2115">
        <v>-55.7</v>
      </c>
      <c r="G2115">
        <v>89.3</v>
      </c>
      <c r="H2115" t="s">
        <v>24</v>
      </c>
      <c r="I2115">
        <v>1503.7</v>
      </c>
      <c r="J2115">
        <v>306.39999999999998</v>
      </c>
      <c r="K2115">
        <v>396.7</v>
      </c>
      <c r="L2115">
        <v>0</v>
      </c>
      <c r="M2115">
        <v>72.599999999999994</v>
      </c>
      <c r="N2115">
        <v>-39.799999999999997</v>
      </c>
      <c r="O2115">
        <v>0.06</v>
      </c>
      <c r="P2115">
        <v>81456</v>
      </c>
      <c r="Q2115">
        <v>29.4</v>
      </c>
      <c r="R2115">
        <v>235</v>
      </c>
      <c r="S2115" t="s">
        <v>28</v>
      </c>
      <c r="T2115" t="s">
        <v>28</v>
      </c>
      <c r="U2115" t="s">
        <v>28</v>
      </c>
      <c r="V2115">
        <v>-112.66446000000001</v>
      </c>
      <c r="W2115">
        <v>43.68347</v>
      </c>
      <c r="X2115">
        <v>10501.5</v>
      </c>
      <c r="Y2115">
        <f t="shared" ref="Y2115:Y2178" si="99">X2115-$X$2</f>
        <v>9008.5</v>
      </c>
      <c r="Z2115" s="1">
        <f t="shared" si="97"/>
        <v>0</v>
      </c>
      <c r="AA2115" s="2">
        <f t="shared" si="98"/>
        <v>0</v>
      </c>
    </row>
    <row r="2116" spans="1:27" x14ac:dyDescent="0.3">
      <c r="A2116">
        <v>2114</v>
      </c>
      <c r="B2116">
        <v>265.60000000000002</v>
      </c>
      <c r="C2116">
        <v>-39.799999999999997</v>
      </c>
      <c r="D2116">
        <v>14</v>
      </c>
      <c r="E2116">
        <v>10491</v>
      </c>
      <c r="F2116">
        <v>-55.7</v>
      </c>
      <c r="G2116">
        <v>89.3</v>
      </c>
      <c r="H2116" t="s">
        <v>24</v>
      </c>
      <c r="I2116">
        <v>1504.2</v>
      </c>
      <c r="J2116">
        <v>306.39999999999998</v>
      </c>
      <c r="K2116">
        <v>396.5</v>
      </c>
      <c r="L2116">
        <v>0</v>
      </c>
      <c r="M2116">
        <v>72.599999999999994</v>
      </c>
      <c r="N2116">
        <v>-39.799999999999997</v>
      </c>
      <c r="O2116">
        <v>0.06</v>
      </c>
      <c r="P2116">
        <v>81457</v>
      </c>
      <c r="Q2116">
        <v>29.4</v>
      </c>
      <c r="R2116">
        <v>235</v>
      </c>
      <c r="S2116" t="s">
        <v>28</v>
      </c>
      <c r="T2116" t="s">
        <v>28</v>
      </c>
      <c r="U2116" t="s">
        <v>28</v>
      </c>
      <c r="V2116">
        <v>-112.66416</v>
      </c>
      <c r="W2116">
        <v>43.683619999999998</v>
      </c>
      <c r="X2116">
        <v>10505.2</v>
      </c>
      <c r="Y2116">
        <f t="shared" si="99"/>
        <v>9012.2000000000007</v>
      </c>
      <c r="Z2116" s="1">
        <f t="shared" si="97"/>
        <v>0</v>
      </c>
      <c r="AA2116" s="2">
        <f t="shared" si="98"/>
        <v>0</v>
      </c>
    </row>
    <row r="2117" spans="1:27" x14ac:dyDescent="0.3">
      <c r="A2117">
        <v>2115</v>
      </c>
      <c r="B2117">
        <v>265.39999999999998</v>
      </c>
      <c r="C2117">
        <v>-39.799999999999997</v>
      </c>
      <c r="D2117">
        <v>14</v>
      </c>
      <c r="E2117">
        <v>10495</v>
      </c>
      <c r="F2117">
        <v>-55.8</v>
      </c>
      <c r="G2117">
        <v>89.3</v>
      </c>
      <c r="H2117" t="s">
        <v>24</v>
      </c>
      <c r="I2117">
        <v>1504.8</v>
      </c>
      <c r="J2117">
        <v>306.39999999999998</v>
      </c>
      <c r="K2117">
        <v>396.3</v>
      </c>
      <c r="L2117">
        <v>0</v>
      </c>
      <c r="M2117">
        <v>72.599999999999994</v>
      </c>
      <c r="N2117">
        <v>-39.799999999999997</v>
      </c>
      <c r="O2117">
        <v>0.06</v>
      </c>
      <c r="P2117">
        <v>81458</v>
      </c>
      <c r="Q2117">
        <v>29.4</v>
      </c>
      <c r="R2117">
        <v>235</v>
      </c>
      <c r="S2117" t="s">
        <v>28</v>
      </c>
      <c r="T2117" t="s">
        <v>28</v>
      </c>
      <c r="U2117" t="s">
        <v>28</v>
      </c>
      <c r="V2117">
        <v>-112.66386</v>
      </c>
      <c r="W2117">
        <v>43.683770000000003</v>
      </c>
      <c r="X2117">
        <v>10508.9</v>
      </c>
      <c r="Y2117">
        <f t="shared" si="99"/>
        <v>9015.9</v>
      </c>
      <c r="Z2117" s="1">
        <f t="shared" si="97"/>
        <v>0</v>
      </c>
      <c r="AA2117" s="2">
        <f t="shared" si="98"/>
        <v>0</v>
      </c>
    </row>
    <row r="2118" spans="1:27" x14ac:dyDescent="0.3">
      <c r="A2118">
        <v>2116</v>
      </c>
      <c r="B2118">
        <v>265.3</v>
      </c>
      <c r="C2118">
        <v>-39.799999999999997</v>
      </c>
      <c r="D2118">
        <v>14</v>
      </c>
      <c r="E2118">
        <v>10498</v>
      </c>
      <c r="F2118">
        <v>-55.8</v>
      </c>
      <c r="G2118">
        <v>89.2</v>
      </c>
      <c r="H2118" t="s">
        <v>24</v>
      </c>
      <c r="I2118">
        <v>1505.3</v>
      </c>
      <c r="J2118">
        <v>306.39999999999998</v>
      </c>
      <c r="K2118">
        <v>396.2</v>
      </c>
      <c r="L2118">
        <v>0</v>
      </c>
      <c r="M2118">
        <v>72.7</v>
      </c>
      <c r="N2118">
        <v>-39.799999999999997</v>
      </c>
      <c r="O2118">
        <v>0.06</v>
      </c>
      <c r="P2118">
        <v>81459</v>
      </c>
      <c r="Q2118">
        <v>29.4</v>
      </c>
      <c r="R2118">
        <v>235</v>
      </c>
      <c r="S2118" t="s">
        <v>28</v>
      </c>
      <c r="T2118" t="s">
        <v>28</v>
      </c>
      <c r="U2118" t="s">
        <v>28</v>
      </c>
      <c r="V2118">
        <v>-112.66356</v>
      </c>
      <c r="W2118">
        <v>43.683920000000001</v>
      </c>
      <c r="X2118">
        <v>10512.6</v>
      </c>
      <c r="Y2118">
        <f t="shared" si="99"/>
        <v>9019.6</v>
      </c>
      <c r="Z2118" s="1">
        <f t="shared" ref="Z2118:Z2181" si="100">(M2118-M2115)/(Y2118-Y2115)</f>
        <v>9.0090090090094825E-3</v>
      </c>
      <c r="AA2118" s="2">
        <f t="shared" ref="AA2118:AA2181" si="101">(O2118-O2115)/(Y2118-Y2115)</f>
        <v>0</v>
      </c>
    </row>
    <row r="2119" spans="1:27" x14ac:dyDescent="0.3">
      <c r="A2119">
        <v>2117</v>
      </c>
      <c r="B2119">
        <v>265.10000000000002</v>
      </c>
      <c r="C2119">
        <v>-39.799999999999997</v>
      </c>
      <c r="D2119">
        <v>14</v>
      </c>
      <c r="E2119">
        <v>10502</v>
      </c>
      <c r="F2119">
        <v>-55.9</v>
      </c>
      <c r="G2119">
        <v>89.2</v>
      </c>
      <c r="H2119" t="s">
        <v>24</v>
      </c>
      <c r="I2119">
        <v>1505.8</v>
      </c>
      <c r="J2119">
        <v>306.39999999999998</v>
      </c>
      <c r="K2119">
        <v>396</v>
      </c>
      <c r="L2119">
        <v>0</v>
      </c>
      <c r="M2119">
        <v>72.7</v>
      </c>
      <c r="N2119">
        <v>-39.799999999999997</v>
      </c>
      <c r="O2119">
        <v>0.06</v>
      </c>
      <c r="P2119">
        <v>81460</v>
      </c>
      <c r="Q2119">
        <v>29.3</v>
      </c>
      <c r="R2119">
        <v>235</v>
      </c>
      <c r="S2119" t="s">
        <v>28</v>
      </c>
      <c r="T2119" t="s">
        <v>28</v>
      </c>
      <c r="U2119" t="s">
        <v>28</v>
      </c>
      <c r="V2119">
        <v>-112.66325999999999</v>
      </c>
      <c r="W2119">
        <v>43.684069999999998</v>
      </c>
      <c r="X2119">
        <v>10516.3</v>
      </c>
      <c r="Y2119">
        <f t="shared" si="99"/>
        <v>9023.2999999999993</v>
      </c>
      <c r="Z2119" s="1">
        <f t="shared" si="100"/>
        <v>9.0090090090109588E-3</v>
      </c>
      <c r="AA2119" s="2">
        <f t="shared" si="101"/>
        <v>0</v>
      </c>
    </row>
    <row r="2120" spans="1:27" x14ac:dyDescent="0.3">
      <c r="A2120">
        <v>2118</v>
      </c>
      <c r="B2120">
        <v>265</v>
      </c>
      <c r="C2120">
        <v>-39.799999999999997</v>
      </c>
      <c r="D2120">
        <v>14</v>
      </c>
      <c r="E2120">
        <v>10506</v>
      </c>
      <c r="F2120">
        <v>-55.9</v>
      </c>
      <c r="G2120">
        <v>89.1</v>
      </c>
      <c r="H2120" t="s">
        <v>24</v>
      </c>
      <c r="I2120">
        <v>1506.4</v>
      </c>
      <c r="J2120">
        <v>306.39999999999998</v>
      </c>
      <c r="K2120">
        <v>395.7</v>
      </c>
      <c r="L2120">
        <v>0</v>
      </c>
      <c r="M2120">
        <v>72.8</v>
      </c>
      <c r="N2120">
        <v>-39.799999999999997</v>
      </c>
      <c r="O2120">
        <v>0.06</v>
      </c>
      <c r="P2120">
        <v>81461</v>
      </c>
      <c r="Q2120">
        <v>29.3</v>
      </c>
      <c r="R2120">
        <v>235</v>
      </c>
      <c r="S2120" t="s">
        <v>28</v>
      </c>
      <c r="T2120" t="s">
        <v>28</v>
      </c>
      <c r="U2120" t="s">
        <v>28</v>
      </c>
      <c r="V2120">
        <v>-112.66296</v>
      </c>
      <c r="W2120">
        <v>43.684220000000003</v>
      </c>
      <c r="X2120">
        <v>10520</v>
      </c>
      <c r="Y2120">
        <f t="shared" si="99"/>
        <v>9027</v>
      </c>
      <c r="Z2120" s="1">
        <f t="shared" si="100"/>
        <v>1.8018018018017685E-2</v>
      </c>
      <c r="AA2120" s="2">
        <f t="shared" si="101"/>
        <v>0</v>
      </c>
    </row>
    <row r="2121" spans="1:27" x14ac:dyDescent="0.3">
      <c r="A2121">
        <v>2119</v>
      </c>
      <c r="B2121">
        <v>264.8</v>
      </c>
      <c r="C2121">
        <v>-39.799999999999997</v>
      </c>
      <c r="D2121">
        <v>14</v>
      </c>
      <c r="E2121">
        <v>10509</v>
      </c>
      <c r="F2121">
        <v>-55.9</v>
      </c>
      <c r="G2121">
        <v>89.1</v>
      </c>
      <c r="H2121" t="s">
        <v>24</v>
      </c>
      <c r="I2121">
        <v>1506.9</v>
      </c>
      <c r="J2121">
        <v>306.39999999999998</v>
      </c>
      <c r="K2121">
        <v>395.5</v>
      </c>
      <c r="L2121">
        <v>0</v>
      </c>
      <c r="M2121">
        <v>72.8</v>
      </c>
      <c r="N2121">
        <v>-39.799999999999997</v>
      </c>
      <c r="O2121">
        <v>0.06</v>
      </c>
      <c r="P2121">
        <v>81462</v>
      </c>
      <c r="Q2121">
        <v>29.3</v>
      </c>
      <c r="R2121">
        <v>236</v>
      </c>
      <c r="S2121" t="s">
        <v>28</v>
      </c>
      <c r="T2121" t="s">
        <v>28</v>
      </c>
      <c r="U2121" t="s">
        <v>28</v>
      </c>
      <c r="V2121">
        <v>-112.66266</v>
      </c>
      <c r="W2121">
        <v>43.684370000000001</v>
      </c>
      <c r="X2121">
        <v>10523.8</v>
      </c>
      <c r="Y2121">
        <f t="shared" si="99"/>
        <v>9030.7999999999993</v>
      </c>
      <c r="Z2121" s="1">
        <f t="shared" si="100"/>
        <v>8.9285714285717906E-3</v>
      </c>
      <c r="AA2121" s="2">
        <f t="shared" si="101"/>
        <v>0</v>
      </c>
    </row>
    <row r="2122" spans="1:27" x14ac:dyDescent="0.3">
      <c r="A2122">
        <v>2120</v>
      </c>
      <c r="B2122">
        <v>264.7</v>
      </c>
      <c r="C2122">
        <v>-39.799999999999997</v>
      </c>
      <c r="D2122">
        <v>14</v>
      </c>
      <c r="E2122">
        <v>10513</v>
      </c>
      <c r="F2122">
        <v>-56</v>
      </c>
      <c r="G2122">
        <v>89</v>
      </c>
      <c r="H2122" t="s">
        <v>24</v>
      </c>
      <c r="I2122">
        <v>1507.4</v>
      </c>
      <c r="J2122">
        <v>306.39999999999998</v>
      </c>
      <c r="K2122">
        <v>395.3</v>
      </c>
      <c r="L2122">
        <v>0</v>
      </c>
      <c r="M2122">
        <v>72.900000000000006</v>
      </c>
      <c r="N2122">
        <v>-39.799999999999997</v>
      </c>
      <c r="O2122">
        <v>0.06</v>
      </c>
      <c r="P2122">
        <v>81463</v>
      </c>
      <c r="Q2122">
        <v>29.3</v>
      </c>
      <c r="R2122">
        <v>236</v>
      </c>
      <c r="S2122" t="s">
        <v>28</v>
      </c>
      <c r="T2122" t="s">
        <v>28</v>
      </c>
      <c r="U2122" t="s">
        <v>28</v>
      </c>
      <c r="V2122">
        <v>-112.66236000000001</v>
      </c>
      <c r="W2122">
        <v>43.684519999999999</v>
      </c>
      <c r="X2122">
        <v>10527.5</v>
      </c>
      <c r="Y2122">
        <f t="shared" si="99"/>
        <v>9034.5</v>
      </c>
      <c r="Z2122" s="1">
        <f t="shared" si="100"/>
        <v>1.7857142857141951E-2</v>
      </c>
      <c r="AA2122" s="2">
        <f t="shared" si="101"/>
        <v>0</v>
      </c>
    </row>
    <row r="2123" spans="1:27" x14ac:dyDescent="0.3">
      <c r="A2123">
        <v>2121</v>
      </c>
      <c r="B2123">
        <v>264.60000000000002</v>
      </c>
      <c r="C2123">
        <v>-39.9</v>
      </c>
      <c r="D2123">
        <v>14</v>
      </c>
      <c r="E2123">
        <v>10517</v>
      </c>
      <c r="F2123">
        <v>-56</v>
      </c>
      <c r="G2123">
        <v>89</v>
      </c>
      <c r="H2123" t="s">
        <v>24</v>
      </c>
      <c r="I2123">
        <v>1508</v>
      </c>
      <c r="J2123">
        <v>306.39999999999998</v>
      </c>
      <c r="K2123">
        <v>395.1</v>
      </c>
      <c r="L2123">
        <v>0</v>
      </c>
      <c r="M2123">
        <v>72.900000000000006</v>
      </c>
      <c r="N2123">
        <v>-39.799999999999997</v>
      </c>
      <c r="O2123">
        <v>0.06</v>
      </c>
      <c r="P2123">
        <v>81464</v>
      </c>
      <c r="Q2123">
        <v>29.2</v>
      </c>
      <c r="R2123">
        <v>236</v>
      </c>
      <c r="S2123" t="s">
        <v>28</v>
      </c>
      <c r="T2123" t="s">
        <v>28</v>
      </c>
      <c r="U2123" t="s">
        <v>28</v>
      </c>
      <c r="V2123">
        <v>-112.66206</v>
      </c>
      <c r="W2123">
        <v>43.684669999999997</v>
      </c>
      <c r="X2123">
        <v>10531.2</v>
      </c>
      <c r="Y2123">
        <f t="shared" si="99"/>
        <v>9038.2000000000007</v>
      </c>
      <c r="Z2123" s="1">
        <f t="shared" si="100"/>
        <v>8.9285714285716102E-3</v>
      </c>
      <c r="AA2123" s="2">
        <f t="shared" si="101"/>
        <v>0</v>
      </c>
    </row>
    <row r="2124" spans="1:27" x14ac:dyDescent="0.3">
      <c r="A2124">
        <v>2122</v>
      </c>
      <c r="B2124">
        <v>264.39999999999998</v>
      </c>
      <c r="C2124">
        <v>-39.9</v>
      </c>
      <c r="D2124">
        <v>14</v>
      </c>
      <c r="E2124">
        <v>10520</v>
      </c>
      <c r="F2124">
        <v>-56</v>
      </c>
      <c r="G2124">
        <v>88.9</v>
      </c>
      <c r="H2124" t="s">
        <v>24</v>
      </c>
      <c r="I2124">
        <v>1508.5</v>
      </c>
      <c r="J2124">
        <v>306.39999999999998</v>
      </c>
      <c r="K2124">
        <v>394.9</v>
      </c>
      <c r="L2124">
        <v>0</v>
      </c>
      <c r="M2124">
        <v>73</v>
      </c>
      <c r="N2124">
        <v>-39.799999999999997</v>
      </c>
      <c r="O2124">
        <v>0.06</v>
      </c>
      <c r="P2124">
        <v>81465</v>
      </c>
      <c r="Q2124">
        <v>29.2</v>
      </c>
      <c r="R2124">
        <v>236</v>
      </c>
      <c r="S2124" t="s">
        <v>28</v>
      </c>
      <c r="T2124" t="s">
        <v>28</v>
      </c>
      <c r="U2124" t="s">
        <v>28</v>
      </c>
      <c r="V2124">
        <v>-112.66175</v>
      </c>
      <c r="W2124">
        <v>43.684820000000002</v>
      </c>
      <c r="X2124">
        <v>10534.9</v>
      </c>
      <c r="Y2124">
        <f t="shared" si="99"/>
        <v>9041.9</v>
      </c>
      <c r="Z2124" s="1">
        <f t="shared" si="100"/>
        <v>1.8018018018017685E-2</v>
      </c>
      <c r="AA2124" s="2">
        <f t="shared" si="101"/>
        <v>0</v>
      </c>
    </row>
    <row r="2125" spans="1:27" x14ac:dyDescent="0.3">
      <c r="A2125">
        <v>2123</v>
      </c>
      <c r="B2125">
        <v>264.3</v>
      </c>
      <c r="C2125">
        <v>-39.9</v>
      </c>
      <c r="D2125">
        <v>14</v>
      </c>
      <c r="E2125">
        <v>10524</v>
      </c>
      <c r="F2125">
        <v>-56.1</v>
      </c>
      <c r="G2125">
        <v>88.9</v>
      </c>
      <c r="H2125" t="s">
        <v>24</v>
      </c>
      <c r="I2125">
        <v>1509</v>
      </c>
      <c r="J2125">
        <v>306.39999999999998</v>
      </c>
      <c r="K2125">
        <v>394.7</v>
      </c>
      <c r="L2125">
        <v>0</v>
      </c>
      <c r="M2125">
        <v>73</v>
      </c>
      <c r="N2125">
        <v>-39.9</v>
      </c>
      <c r="O2125">
        <v>0.06</v>
      </c>
      <c r="P2125">
        <v>81466</v>
      </c>
      <c r="Q2125">
        <v>29.2</v>
      </c>
      <c r="R2125">
        <v>236</v>
      </c>
      <c r="S2125" t="s">
        <v>28</v>
      </c>
      <c r="T2125" t="s">
        <v>28</v>
      </c>
      <c r="U2125" t="s">
        <v>28</v>
      </c>
      <c r="V2125">
        <v>-112.66145</v>
      </c>
      <c r="W2125">
        <v>43.68497</v>
      </c>
      <c r="X2125">
        <v>10538.6</v>
      </c>
      <c r="Y2125">
        <f t="shared" si="99"/>
        <v>9045.6</v>
      </c>
      <c r="Z2125" s="1">
        <f t="shared" si="100"/>
        <v>9.0090090090082023E-3</v>
      </c>
      <c r="AA2125" s="2">
        <f t="shared" si="101"/>
        <v>0</v>
      </c>
    </row>
    <row r="2126" spans="1:27" x14ac:dyDescent="0.3">
      <c r="A2126">
        <v>2124</v>
      </c>
      <c r="B2126">
        <v>264.10000000000002</v>
      </c>
      <c r="C2126">
        <v>-39.9</v>
      </c>
      <c r="D2126">
        <v>14</v>
      </c>
      <c r="E2126">
        <v>10528</v>
      </c>
      <c r="F2126">
        <v>-56.1</v>
      </c>
      <c r="G2126">
        <v>88.8</v>
      </c>
      <c r="H2126" t="s">
        <v>24</v>
      </c>
      <c r="I2126">
        <v>1509.6</v>
      </c>
      <c r="J2126">
        <v>306.39999999999998</v>
      </c>
      <c r="K2126">
        <v>394.5</v>
      </c>
      <c r="L2126">
        <v>0</v>
      </c>
      <c r="M2126">
        <v>73.099999999999994</v>
      </c>
      <c r="N2126">
        <v>-39.9</v>
      </c>
      <c r="O2126">
        <v>0.06</v>
      </c>
      <c r="P2126">
        <v>81467</v>
      </c>
      <c r="Q2126">
        <v>29.2</v>
      </c>
      <c r="R2126">
        <v>236</v>
      </c>
      <c r="S2126" t="s">
        <v>28</v>
      </c>
      <c r="T2126" t="s">
        <v>28</v>
      </c>
      <c r="U2126" t="s">
        <v>28</v>
      </c>
      <c r="V2126">
        <v>-112.66115000000001</v>
      </c>
      <c r="W2126">
        <v>43.685119999999998</v>
      </c>
      <c r="X2126">
        <v>10542.3</v>
      </c>
      <c r="Y2126">
        <f t="shared" si="99"/>
        <v>9049.2999999999993</v>
      </c>
      <c r="Z2126" s="1">
        <f t="shared" si="100"/>
        <v>1.8018018018019357E-2</v>
      </c>
      <c r="AA2126" s="2">
        <f t="shared" si="101"/>
        <v>0</v>
      </c>
    </row>
    <row r="2127" spans="1:27" x14ac:dyDescent="0.3">
      <c r="A2127">
        <v>2125</v>
      </c>
      <c r="B2127">
        <v>264</v>
      </c>
      <c r="C2127">
        <v>-39.9</v>
      </c>
      <c r="D2127">
        <v>14</v>
      </c>
      <c r="E2127">
        <v>10532</v>
      </c>
      <c r="F2127">
        <v>-56.1</v>
      </c>
      <c r="G2127">
        <v>88.8</v>
      </c>
      <c r="H2127" t="s">
        <v>24</v>
      </c>
      <c r="I2127">
        <v>1510.1</v>
      </c>
      <c r="J2127">
        <v>306.39999999999998</v>
      </c>
      <c r="K2127">
        <v>394.3</v>
      </c>
      <c r="L2127">
        <v>0</v>
      </c>
      <c r="M2127">
        <v>73.099999999999994</v>
      </c>
      <c r="N2127">
        <v>-39.9</v>
      </c>
      <c r="O2127">
        <v>0.06</v>
      </c>
      <c r="P2127">
        <v>81468</v>
      </c>
      <c r="Q2127">
        <v>29.2</v>
      </c>
      <c r="R2127">
        <v>235</v>
      </c>
      <c r="S2127" t="s">
        <v>28</v>
      </c>
      <c r="T2127" t="s">
        <v>28</v>
      </c>
      <c r="U2127" t="s">
        <v>28</v>
      </c>
      <c r="V2127">
        <v>-112.66085</v>
      </c>
      <c r="W2127">
        <v>43.685270000000003</v>
      </c>
      <c r="X2127">
        <v>10546</v>
      </c>
      <c r="Y2127">
        <f t="shared" si="99"/>
        <v>9053</v>
      </c>
      <c r="Z2127" s="1">
        <f t="shared" si="100"/>
        <v>9.0090090090082023E-3</v>
      </c>
      <c r="AA2127" s="2">
        <f t="shared" si="101"/>
        <v>0</v>
      </c>
    </row>
    <row r="2128" spans="1:27" x14ac:dyDescent="0.3">
      <c r="A2128">
        <v>2126</v>
      </c>
      <c r="B2128">
        <v>263.8</v>
      </c>
      <c r="C2128">
        <v>-39.9</v>
      </c>
      <c r="D2128">
        <v>14</v>
      </c>
      <c r="E2128">
        <v>10535</v>
      </c>
      <c r="F2128">
        <v>-56.2</v>
      </c>
      <c r="G2128">
        <v>88.7</v>
      </c>
      <c r="H2128" t="s">
        <v>24</v>
      </c>
      <c r="I2128">
        <v>1510.6</v>
      </c>
      <c r="J2128">
        <v>306.39999999999998</v>
      </c>
      <c r="K2128">
        <v>394.1</v>
      </c>
      <c r="L2128">
        <v>0</v>
      </c>
      <c r="M2128">
        <v>73.2</v>
      </c>
      <c r="N2128">
        <v>-39.9</v>
      </c>
      <c r="O2128">
        <v>0.06</v>
      </c>
      <c r="P2128">
        <v>81469</v>
      </c>
      <c r="Q2128">
        <v>29.2</v>
      </c>
      <c r="R2128">
        <v>235</v>
      </c>
      <c r="S2128" t="s">
        <v>28</v>
      </c>
      <c r="T2128" t="s">
        <v>28</v>
      </c>
      <c r="U2128" t="s">
        <v>28</v>
      </c>
      <c r="V2128">
        <v>-112.66055</v>
      </c>
      <c r="W2128">
        <v>43.685420000000001</v>
      </c>
      <c r="X2128">
        <v>10549.7</v>
      </c>
      <c r="Y2128">
        <f t="shared" si="99"/>
        <v>9056.7000000000007</v>
      </c>
      <c r="Z2128" s="1">
        <f t="shared" si="100"/>
        <v>1.8018018018017685E-2</v>
      </c>
      <c r="AA2128" s="2">
        <f t="shared" si="101"/>
        <v>0</v>
      </c>
    </row>
    <row r="2129" spans="1:27" x14ac:dyDescent="0.3">
      <c r="A2129">
        <v>2127</v>
      </c>
      <c r="B2129">
        <v>263.7</v>
      </c>
      <c r="C2129">
        <v>-39.9</v>
      </c>
      <c r="D2129">
        <v>14</v>
      </c>
      <c r="E2129">
        <v>10539</v>
      </c>
      <c r="F2129">
        <v>-56.2</v>
      </c>
      <c r="G2129">
        <v>88.7</v>
      </c>
      <c r="H2129" t="s">
        <v>24</v>
      </c>
      <c r="I2129">
        <v>1511.2</v>
      </c>
      <c r="J2129">
        <v>306.39999999999998</v>
      </c>
      <c r="K2129">
        <v>393.9</v>
      </c>
      <c r="L2129">
        <v>0</v>
      </c>
      <c r="M2129">
        <v>73.2</v>
      </c>
      <c r="N2129">
        <v>-39.9</v>
      </c>
      <c r="O2129">
        <v>0.06</v>
      </c>
      <c r="P2129">
        <v>81470</v>
      </c>
      <c r="Q2129">
        <v>29.2</v>
      </c>
      <c r="R2129">
        <v>235</v>
      </c>
      <c r="S2129" t="s">
        <v>28</v>
      </c>
      <c r="T2129" t="s">
        <v>28</v>
      </c>
      <c r="U2129" t="s">
        <v>28</v>
      </c>
      <c r="V2129">
        <v>-112.66025</v>
      </c>
      <c r="W2129">
        <v>43.685569999999998</v>
      </c>
      <c r="X2129">
        <v>10553.5</v>
      </c>
      <c r="Y2129">
        <f t="shared" si="99"/>
        <v>9060.5</v>
      </c>
      <c r="Z2129" s="1">
        <f t="shared" si="100"/>
        <v>8.9285714285716102E-3</v>
      </c>
      <c r="AA2129" s="2">
        <f t="shared" si="101"/>
        <v>0</v>
      </c>
    </row>
    <row r="2130" spans="1:27" x14ac:dyDescent="0.3">
      <c r="A2130">
        <v>2128</v>
      </c>
      <c r="B2130">
        <v>263.60000000000002</v>
      </c>
      <c r="C2130">
        <v>-39.9</v>
      </c>
      <c r="D2130">
        <v>14</v>
      </c>
      <c r="E2130">
        <v>10543</v>
      </c>
      <c r="F2130">
        <v>-56.2</v>
      </c>
      <c r="G2130">
        <v>88.6</v>
      </c>
      <c r="H2130" t="s">
        <v>24</v>
      </c>
      <c r="I2130">
        <v>1511.7</v>
      </c>
      <c r="J2130">
        <v>306.39999999999998</v>
      </c>
      <c r="K2130">
        <v>393.7</v>
      </c>
      <c r="L2130">
        <v>0</v>
      </c>
      <c r="M2130">
        <v>73.3</v>
      </c>
      <c r="N2130">
        <v>-39.9</v>
      </c>
      <c r="O2130">
        <v>0.06</v>
      </c>
      <c r="P2130">
        <v>81471</v>
      </c>
      <c r="Q2130">
        <v>29.3</v>
      </c>
      <c r="R2130">
        <v>235</v>
      </c>
      <c r="S2130" t="s">
        <v>28</v>
      </c>
      <c r="T2130" t="s">
        <v>28</v>
      </c>
      <c r="U2130" t="s">
        <v>28</v>
      </c>
      <c r="V2130">
        <v>-112.65994999999999</v>
      </c>
      <c r="W2130">
        <v>43.685720000000003</v>
      </c>
      <c r="X2130">
        <v>10557.2</v>
      </c>
      <c r="Y2130">
        <f t="shared" si="99"/>
        <v>9064.2000000000007</v>
      </c>
      <c r="Z2130" s="1">
        <f t="shared" si="100"/>
        <v>1.7857142857141951E-2</v>
      </c>
      <c r="AA2130" s="2">
        <f t="shared" si="101"/>
        <v>0</v>
      </c>
    </row>
    <row r="2131" spans="1:27" x14ac:dyDescent="0.3">
      <c r="A2131">
        <v>2129</v>
      </c>
      <c r="B2131">
        <v>263.39999999999998</v>
      </c>
      <c r="C2131">
        <v>-39.9</v>
      </c>
      <c r="D2131">
        <v>14</v>
      </c>
      <c r="E2131">
        <v>10546</v>
      </c>
      <c r="F2131">
        <v>-56.2</v>
      </c>
      <c r="G2131">
        <v>88.6</v>
      </c>
      <c r="H2131" t="s">
        <v>24</v>
      </c>
      <c r="I2131">
        <v>1512.2</v>
      </c>
      <c r="J2131">
        <v>306.3</v>
      </c>
      <c r="K2131">
        <v>393.5</v>
      </c>
      <c r="L2131">
        <v>0</v>
      </c>
      <c r="M2131">
        <v>73.3</v>
      </c>
      <c r="N2131">
        <v>-39.9</v>
      </c>
      <c r="O2131">
        <v>0.06</v>
      </c>
      <c r="P2131">
        <v>81472</v>
      </c>
      <c r="Q2131">
        <v>29.3</v>
      </c>
      <c r="R2131">
        <v>235</v>
      </c>
      <c r="S2131" t="s">
        <v>28</v>
      </c>
      <c r="T2131" t="s">
        <v>28</v>
      </c>
      <c r="U2131" t="s">
        <v>28</v>
      </c>
      <c r="V2131">
        <v>-112.65965</v>
      </c>
      <c r="W2131">
        <v>43.685870000000001</v>
      </c>
      <c r="X2131">
        <v>10560.9</v>
      </c>
      <c r="Y2131">
        <f t="shared" si="99"/>
        <v>9067.9</v>
      </c>
      <c r="Z2131" s="1">
        <f t="shared" si="100"/>
        <v>8.9285714285717906E-3</v>
      </c>
      <c r="AA2131" s="2">
        <f t="shared" si="101"/>
        <v>0</v>
      </c>
    </row>
    <row r="2132" spans="1:27" x14ac:dyDescent="0.3">
      <c r="A2132">
        <v>2130</v>
      </c>
      <c r="B2132">
        <v>263.3</v>
      </c>
      <c r="C2132">
        <v>-39.9</v>
      </c>
      <c r="D2132">
        <v>14</v>
      </c>
      <c r="E2132">
        <v>10550</v>
      </c>
      <c r="F2132">
        <v>-56.3</v>
      </c>
      <c r="G2132">
        <v>88.5</v>
      </c>
      <c r="H2132" t="s">
        <v>24</v>
      </c>
      <c r="I2132">
        <v>1512.8</v>
      </c>
      <c r="J2132">
        <v>306.3</v>
      </c>
      <c r="K2132">
        <v>393.2</v>
      </c>
      <c r="L2132">
        <v>0</v>
      </c>
      <c r="M2132">
        <v>73.3</v>
      </c>
      <c r="N2132">
        <v>-39.9</v>
      </c>
      <c r="O2132">
        <v>0.06</v>
      </c>
      <c r="P2132">
        <v>81473</v>
      </c>
      <c r="Q2132">
        <v>29.3</v>
      </c>
      <c r="R2132">
        <v>235</v>
      </c>
      <c r="S2132" t="s">
        <v>28</v>
      </c>
      <c r="T2132" t="s">
        <v>28</v>
      </c>
      <c r="U2132" t="s">
        <v>28</v>
      </c>
      <c r="V2132">
        <v>-112.65935</v>
      </c>
      <c r="W2132">
        <v>43.686019999999999</v>
      </c>
      <c r="X2132">
        <v>10564.6</v>
      </c>
      <c r="Y2132">
        <f t="shared" si="99"/>
        <v>9071.6</v>
      </c>
      <c r="Z2132" s="1">
        <f t="shared" si="100"/>
        <v>9.0090090090082023E-3</v>
      </c>
      <c r="AA2132" s="2">
        <f t="shared" si="101"/>
        <v>0</v>
      </c>
    </row>
    <row r="2133" spans="1:27" x14ac:dyDescent="0.3">
      <c r="A2133">
        <v>2131</v>
      </c>
      <c r="B2133">
        <v>263.10000000000002</v>
      </c>
      <c r="C2133">
        <v>-39.9</v>
      </c>
      <c r="D2133">
        <v>14</v>
      </c>
      <c r="E2133">
        <v>10554</v>
      </c>
      <c r="F2133">
        <v>-56.3</v>
      </c>
      <c r="G2133">
        <v>88.5</v>
      </c>
      <c r="H2133" t="s">
        <v>24</v>
      </c>
      <c r="I2133">
        <v>1513.3</v>
      </c>
      <c r="J2133">
        <v>306.3</v>
      </c>
      <c r="K2133">
        <v>393</v>
      </c>
      <c r="L2133">
        <v>0</v>
      </c>
      <c r="M2133">
        <v>73.400000000000006</v>
      </c>
      <c r="N2133">
        <v>-39.9</v>
      </c>
      <c r="O2133">
        <v>0.06</v>
      </c>
      <c r="P2133">
        <v>81474</v>
      </c>
      <c r="Q2133">
        <v>29.3</v>
      </c>
      <c r="R2133">
        <v>235</v>
      </c>
      <c r="S2133" t="s">
        <v>28</v>
      </c>
      <c r="T2133" t="s">
        <v>28</v>
      </c>
      <c r="U2133" t="s">
        <v>28</v>
      </c>
      <c r="V2133">
        <v>-112.65904999999999</v>
      </c>
      <c r="W2133">
        <v>43.686169999999997</v>
      </c>
      <c r="X2133">
        <v>10568.3</v>
      </c>
      <c r="Y2133">
        <f t="shared" si="99"/>
        <v>9075.2999999999993</v>
      </c>
      <c r="Z2133" s="1">
        <f t="shared" si="100"/>
        <v>9.0090090090109588E-3</v>
      </c>
      <c r="AA2133" s="2">
        <f t="shared" si="101"/>
        <v>0</v>
      </c>
    </row>
    <row r="2134" spans="1:27" x14ac:dyDescent="0.3">
      <c r="A2134">
        <v>2132</v>
      </c>
      <c r="B2134">
        <v>263</v>
      </c>
      <c r="C2134">
        <v>-39.9</v>
      </c>
      <c r="D2134">
        <v>14</v>
      </c>
      <c r="E2134">
        <v>10557</v>
      </c>
      <c r="F2134">
        <v>-56.3</v>
      </c>
      <c r="G2134">
        <v>88.4</v>
      </c>
      <c r="H2134" t="s">
        <v>24</v>
      </c>
      <c r="I2134">
        <v>1513.8</v>
      </c>
      <c r="J2134">
        <v>306.3</v>
      </c>
      <c r="K2134">
        <v>392.8</v>
      </c>
      <c r="L2134">
        <v>0</v>
      </c>
      <c r="M2134">
        <v>73.400000000000006</v>
      </c>
      <c r="N2134">
        <v>-39.9</v>
      </c>
      <c r="O2134">
        <v>0.06</v>
      </c>
      <c r="P2134">
        <v>81475</v>
      </c>
      <c r="Q2134">
        <v>29.3</v>
      </c>
      <c r="R2134">
        <v>235</v>
      </c>
      <c r="S2134" t="s">
        <v>28</v>
      </c>
      <c r="T2134" t="s">
        <v>28</v>
      </c>
      <c r="U2134" t="s">
        <v>28</v>
      </c>
      <c r="V2134">
        <v>-112.65875</v>
      </c>
      <c r="W2134">
        <v>43.686320000000002</v>
      </c>
      <c r="X2134">
        <v>10572</v>
      </c>
      <c r="Y2134">
        <f t="shared" si="99"/>
        <v>9079</v>
      </c>
      <c r="Z2134" s="1">
        <f t="shared" si="100"/>
        <v>9.0090090090094825E-3</v>
      </c>
      <c r="AA2134" s="2">
        <f t="shared" si="101"/>
        <v>0</v>
      </c>
    </row>
    <row r="2135" spans="1:27" x14ac:dyDescent="0.3">
      <c r="A2135">
        <v>2133</v>
      </c>
      <c r="B2135">
        <v>262.8</v>
      </c>
      <c r="C2135">
        <v>-39.9</v>
      </c>
      <c r="D2135">
        <v>14</v>
      </c>
      <c r="E2135">
        <v>10561</v>
      </c>
      <c r="F2135">
        <v>-56.3</v>
      </c>
      <c r="G2135">
        <v>88.4</v>
      </c>
      <c r="H2135" t="s">
        <v>24</v>
      </c>
      <c r="I2135">
        <v>1514.4</v>
      </c>
      <c r="J2135">
        <v>306.3</v>
      </c>
      <c r="K2135">
        <v>392.6</v>
      </c>
      <c r="L2135">
        <v>0</v>
      </c>
      <c r="M2135">
        <v>73.5</v>
      </c>
      <c r="N2135">
        <v>-39.9</v>
      </c>
      <c r="O2135">
        <v>0.06</v>
      </c>
      <c r="P2135">
        <v>81476</v>
      </c>
      <c r="Q2135">
        <v>29.3</v>
      </c>
      <c r="R2135">
        <v>235</v>
      </c>
      <c r="S2135" t="s">
        <v>28</v>
      </c>
      <c r="T2135" t="s">
        <v>28</v>
      </c>
      <c r="U2135" t="s">
        <v>28</v>
      </c>
      <c r="V2135">
        <v>-112.65845</v>
      </c>
      <c r="W2135">
        <v>43.68647</v>
      </c>
      <c r="X2135">
        <v>10575.7</v>
      </c>
      <c r="Y2135">
        <f t="shared" si="99"/>
        <v>9082.7000000000007</v>
      </c>
      <c r="Z2135" s="1">
        <f t="shared" si="100"/>
        <v>1.8018018018017685E-2</v>
      </c>
      <c r="AA2135" s="2">
        <f t="shared" si="101"/>
        <v>0</v>
      </c>
    </row>
    <row r="2136" spans="1:27" x14ac:dyDescent="0.3">
      <c r="A2136">
        <v>2134</v>
      </c>
      <c r="B2136">
        <v>262.7</v>
      </c>
      <c r="C2136">
        <v>-39.9</v>
      </c>
      <c r="D2136">
        <v>13</v>
      </c>
      <c r="E2136">
        <v>10565</v>
      </c>
      <c r="F2136">
        <v>-56.4</v>
      </c>
      <c r="G2136">
        <v>88.3</v>
      </c>
      <c r="H2136" t="s">
        <v>24</v>
      </c>
      <c r="I2136">
        <v>1514.9</v>
      </c>
      <c r="J2136">
        <v>306.3</v>
      </c>
      <c r="K2136">
        <v>392.4</v>
      </c>
      <c r="L2136">
        <v>0</v>
      </c>
      <c r="M2136">
        <v>73.5</v>
      </c>
      <c r="N2136">
        <v>-39.9</v>
      </c>
      <c r="O2136">
        <v>0.06</v>
      </c>
      <c r="P2136">
        <v>81477</v>
      </c>
      <c r="Q2136">
        <v>29.3</v>
      </c>
      <c r="R2136">
        <v>235</v>
      </c>
      <c r="S2136" t="s">
        <v>28</v>
      </c>
      <c r="T2136" t="s">
        <v>28</v>
      </c>
      <c r="U2136" t="s">
        <v>28</v>
      </c>
      <c r="V2136">
        <v>-112.65815000000001</v>
      </c>
      <c r="W2136">
        <v>43.686619999999998</v>
      </c>
      <c r="X2136">
        <v>10579.4</v>
      </c>
      <c r="Y2136">
        <f t="shared" si="99"/>
        <v>9086.4</v>
      </c>
      <c r="Z2136" s="1">
        <f t="shared" si="100"/>
        <v>9.0090090090082023E-3</v>
      </c>
      <c r="AA2136" s="2">
        <f t="shared" si="101"/>
        <v>0</v>
      </c>
    </row>
    <row r="2137" spans="1:27" x14ac:dyDescent="0.3">
      <c r="A2137">
        <v>2135</v>
      </c>
      <c r="B2137">
        <v>262.60000000000002</v>
      </c>
      <c r="C2137">
        <v>-39.9</v>
      </c>
      <c r="D2137">
        <v>13</v>
      </c>
      <c r="E2137">
        <v>10569</v>
      </c>
      <c r="F2137">
        <v>-56.4</v>
      </c>
      <c r="G2137">
        <v>88.3</v>
      </c>
      <c r="H2137" t="s">
        <v>24</v>
      </c>
      <c r="I2137">
        <v>1515.4</v>
      </c>
      <c r="J2137">
        <v>306.3</v>
      </c>
      <c r="K2137">
        <v>392.2</v>
      </c>
      <c r="L2137">
        <v>0</v>
      </c>
      <c r="M2137">
        <v>73.599999999999994</v>
      </c>
      <c r="N2137">
        <v>-39.9</v>
      </c>
      <c r="O2137">
        <v>0.06</v>
      </c>
      <c r="P2137">
        <v>81478</v>
      </c>
      <c r="Q2137">
        <v>29.3</v>
      </c>
      <c r="R2137">
        <v>235</v>
      </c>
      <c r="S2137" t="s">
        <v>28</v>
      </c>
      <c r="T2137" t="s">
        <v>28</v>
      </c>
      <c r="U2137" t="s">
        <v>28</v>
      </c>
      <c r="V2137">
        <v>-112.65785</v>
      </c>
      <c r="W2137">
        <v>43.686770000000003</v>
      </c>
      <c r="X2137">
        <v>10583.1</v>
      </c>
      <c r="Y2137">
        <f t="shared" si="99"/>
        <v>9090.1</v>
      </c>
      <c r="Z2137" s="1">
        <f t="shared" si="100"/>
        <v>1.8018018018016405E-2</v>
      </c>
      <c r="AA2137" s="2">
        <f t="shared" si="101"/>
        <v>0</v>
      </c>
    </row>
    <row r="2138" spans="1:27" x14ac:dyDescent="0.3">
      <c r="A2138">
        <v>2136</v>
      </c>
      <c r="B2138">
        <v>262.39999999999998</v>
      </c>
      <c r="C2138">
        <v>-39.9</v>
      </c>
      <c r="D2138">
        <v>13</v>
      </c>
      <c r="E2138">
        <v>10572</v>
      </c>
      <c r="F2138">
        <v>-56.4</v>
      </c>
      <c r="G2138">
        <v>88.2</v>
      </c>
      <c r="H2138" t="s">
        <v>24</v>
      </c>
      <c r="I2138">
        <v>1516</v>
      </c>
      <c r="J2138">
        <v>306.3</v>
      </c>
      <c r="K2138">
        <v>392.1</v>
      </c>
      <c r="L2138">
        <v>0</v>
      </c>
      <c r="M2138">
        <v>73.599999999999994</v>
      </c>
      <c r="N2138">
        <v>-39.9</v>
      </c>
      <c r="O2138">
        <v>0.06</v>
      </c>
      <c r="P2138">
        <v>81479</v>
      </c>
      <c r="Q2138">
        <v>29.4</v>
      </c>
      <c r="R2138">
        <v>235</v>
      </c>
      <c r="S2138" t="s">
        <v>28</v>
      </c>
      <c r="T2138" t="s">
        <v>28</v>
      </c>
      <c r="U2138" t="s">
        <v>28</v>
      </c>
      <c r="V2138">
        <v>-112.65755</v>
      </c>
      <c r="W2138">
        <v>43.686920000000001</v>
      </c>
      <c r="X2138">
        <v>10586.8</v>
      </c>
      <c r="Y2138">
        <f t="shared" si="99"/>
        <v>9093.7999999999993</v>
      </c>
      <c r="Z2138" s="1">
        <f t="shared" si="100"/>
        <v>9.0090090090096785E-3</v>
      </c>
      <c r="AA2138" s="2">
        <f t="shared" si="101"/>
        <v>0</v>
      </c>
    </row>
    <row r="2139" spans="1:27" x14ac:dyDescent="0.3">
      <c r="A2139">
        <v>2137</v>
      </c>
      <c r="B2139">
        <v>262.3</v>
      </c>
      <c r="C2139">
        <v>-39.9</v>
      </c>
      <c r="D2139">
        <v>13</v>
      </c>
      <c r="E2139">
        <v>10576</v>
      </c>
      <c r="F2139">
        <v>-56.5</v>
      </c>
      <c r="G2139">
        <v>88.2</v>
      </c>
      <c r="H2139" t="s">
        <v>24</v>
      </c>
      <c r="I2139">
        <v>1516.5</v>
      </c>
      <c r="J2139">
        <v>306.3</v>
      </c>
      <c r="K2139">
        <v>391.9</v>
      </c>
      <c r="L2139">
        <v>0</v>
      </c>
      <c r="M2139">
        <v>73.599999999999994</v>
      </c>
      <c r="N2139">
        <v>-39.9</v>
      </c>
      <c r="O2139">
        <v>0.06</v>
      </c>
      <c r="P2139">
        <v>81480</v>
      </c>
      <c r="Q2139">
        <v>29.4</v>
      </c>
      <c r="R2139">
        <v>235</v>
      </c>
      <c r="S2139" t="s">
        <v>28</v>
      </c>
      <c r="T2139" t="s">
        <v>28</v>
      </c>
      <c r="U2139" t="s">
        <v>28</v>
      </c>
      <c r="V2139">
        <v>-112.65725</v>
      </c>
      <c r="W2139">
        <v>43.687069999999999</v>
      </c>
      <c r="X2139">
        <v>10590.5</v>
      </c>
      <c r="Y2139">
        <f t="shared" si="99"/>
        <v>9097.5</v>
      </c>
      <c r="Z2139" s="1">
        <f t="shared" si="100"/>
        <v>9.0090090090082023E-3</v>
      </c>
      <c r="AA2139" s="2">
        <f t="shared" si="101"/>
        <v>0</v>
      </c>
    </row>
    <row r="2140" spans="1:27" x14ac:dyDescent="0.3">
      <c r="A2140">
        <v>2138</v>
      </c>
      <c r="B2140">
        <v>262.10000000000002</v>
      </c>
      <c r="C2140">
        <v>-39.9</v>
      </c>
      <c r="D2140">
        <v>13</v>
      </c>
      <c r="E2140">
        <v>10580</v>
      </c>
      <c r="F2140">
        <v>-56.5</v>
      </c>
      <c r="G2140">
        <v>88.1</v>
      </c>
      <c r="H2140" t="s">
        <v>24</v>
      </c>
      <c r="I2140">
        <v>1517</v>
      </c>
      <c r="J2140">
        <v>306.3</v>
      </c>
      <c r="K2140">
        <v>391.7</v>
      </c>
      <c r="L2140">
        <v>0</v>
      </c>
      <c r="M2140">
        <v>73.7</v>
      </c>
      <c r="N2140">
        <v>-39.9</v>
      </c>
      <c r="O2140">
        <v>0.06</v>
      </c>
      <c r="P2140">
        <v>81481</v>
      </c>
      <c r="Q2140">
        <v>29.4</v>
      </c>
      <c r="R2140">
        <v>235</v>
      </c>
      <c r="S2140" t="s">
        <v>28</v>
      </c>
      <c r="T2140" t="s">
        <v>28</v>
      </c>
      <c r="U2140" t="s">
        <v>28</v>
      </c>
      <c r="V2140">
        <v>-112.65696</v>
      </c>
      <c r="W2140">
        <v>43.687220000000003</v>
      </c>
      <c r="X2140">
        <v>10594.2</v>
      </c>
      <c r="Y2140">
        <f t="shared" si="99"/>
        <v>9101.2000000000007</v>
      </c>
      <c r="Z2140" s="1">
        <f t="shared" si="100"/>
        <v>9.0090090090094825E-3</v>
      </c>
      <c r="AA2140" s="2">
        <f t="shared" si="101"/>
        <v>0</v>
      </c>
    </row>
    <row r="2141" spans="1:27" x14ac:dyDescent="0.3">
      <c r="A2141">
        <v>2139</v>
      </c>
      <c r="B2141">
        <v>262</v>
      </c>
      <c r="C2141">
        <v>-40</v>
      </c>
      <c r="D2141">
        <v>13</v>
      </c>
      <c r="E2141">
        <v>10583</v>
      </c>
      <c r="F2141">
        <v>-56.5</v>
      </c>
      <c r="G2141">
        <v>88.1</v>
      </c>
      <c r="H2141" t="s">
        <v>24</v>
      </c>
      <c r="I2141">
        <v>1517.6</v>
      </c>
      <c r="J2141">
        <v>306.3</v>
      </c>
      <c r="K2141">
        <v>391.5</v>
      </c>
      <c r="L2141">
        <v>0</v>
      </c>
      <c r="M2141">
        <v>73.7</v>
      </c>
      <c r="N2141">
        <v>-39.9</v>
      </c>
      <c r="O2141">
        <v>0.06</v>
      </c>
      <c r="P2141">
        <v>81482</v>
      </c>
      <c r="Q2141">
        <v>29.4</v>
      </c>
      <c r="R2141">
        <v>235</v>
      </c>
      <c r="S2141" t="s">
        <v>28</v>
      </c>
      <c r="T2141" t="s">
        <v>28</v>
      </c>
      <c r="U2141" t="s">
        <v>28</v>
      </c>
      <c r="V2141">
        <v>-112.65666</v>
      </c>
      <c r="W2141">
        <v>43.687370000000001</v>
      </c>
      <c r="X2141">
        <v>10597.9</v>
      </c>
      <c r="Y2141">
        <f t="shared" si="99"/>
        <v>9104.9</v>
      </c>
      <c r="Z2141" s="1">
        <f t="shared" si="100"/>
        <v>9.0090090090094825E-3</v>
      </c>
      <c r="AA2141" s="2">
        <f t="shared" si="101"/>
        <v>0</v>
      </c>
    </row>
    <row r="2142" spans="1:27" x14ac:dyDescent="0.3">
      <c r="A2142">
        <v>2140</v>
      </c>
      <c r="B2142">
        <v>261.89999999999998</v>
      </c>
      <c r="C2142">
        <v>-40</v>
      </c>
      <c r="D2142">
        <v>13</v>
      </c>
      <c r="E2142">
        <v>10587</v>
      </c>
      <c r="F2142">
        <v>-56.5</v>
      </c>
      <c r="G2142">
        <v>88</v>
      </c>
      <c r="H2142" t="s">
        <v>24</v>
      </c>
      <c r="I2142">
        <v>1518.1</v>
      </c>
      <c r="J2142">
        <v>306.3</v>
      </c>
      <c r="K2142">
        <v>391.3</v>
      </c>
      <c r="L2142">
        <v>0</v>
      </c>
      <c r="M2142">
        <v>73.8</v>
      </c>
      <c r="N2142">
        <v>-40</v>
      </c>
      <c r="O2142">
        <v>0.06</v>
      </c>
      <c r="P2142">
        <v>81483</v>
      </c>
      <c r="Q2142">
        <v>29.4</v>
      </c>
      <c r="R2142">
        <v>235</v>
      </c>
      <c r="S2142" t="s">
        <v>28</v>
      </c>
      <c r="T2142" t="s">
        <v>28</v>
      </c>
      <c r="U2142" t="s">
        <v>28</v>
      </c>
      <c r="V2142">
        <v>-112.65636000000001</v>
      </c>
      <c r="W2142">
        <v>43.687519999999999</v>
      </c>
      <c r="X2142">
        <v>10601.6</v>
      </c>
      <c r="Y2142">
        <f t="shared" si="99"/>
        <v>9108.6</v>
      </c>
      <c r="Z2142" s="1">
        <f t="shared" si="100"/>
        <v>1.8018018018017685E-2</v>
      </c>
      <c r="AA2142" s="2">
        <f t="shared" si="101"/>
        <v>0</v>
      </c>
    </row>
    <row r="2143" spans="1:27" x14ac:dyDescent="0.3">
      <c r="A2143">
        <v>2141</v>
      </c>
      <c r="B2143">
        <v>261.7</v>
      </c>
      <c r="C2143">
        <v>-40</v>
      </c>
      <c r="D2143">
        <v>13</v>
      </c>
      <c r="E2143">
        <v>10591</v>
      </c>
      <c r="F2143">
        <v>-56.6</v>
      </c>
      <c r="G2143">
        <v>88</v>
      </c>
      <c r="H2143" t="s">
        <v>24</v>
      </c>
      <c r="I2143">
        <v>1518.6</v>
      </c>
      <c r="J2143">
        <v>306.3</v>
      </c>
      <c r="K2143">
        <v>391.1</v>
      </c>
      <c r="L2143">
        <v>0</v>
      </c>
      <c r="M2143">
        <v>73.8</v>
      </c>
      <c r="N2143">
        <v>-40</v>
      </c>
      <c r="O2143">
        <v>0.06</v>
      </c>
      <c r="P2143">
        <v>81484</v>
      </c>
      <c r="Q2143">
        <v>29.4</v>
      </c>
      <c r="R2143">
        <v>235</v>
      </c>
      <c r="S2143" t="s">
        <v>28</v>
      </c>
      <c r="T2143" t="s">
        <v>28</v>
      </c>
      <c r="U2143" t="s">
        <v>28</v>
      </c>
      <c r="V2143">
        <v>-112.65606</v>
      </c>
      <c r="W2143">
        <v>43.687669999999997</v>
      </c>
      <c r="X2143">
        <v>10605.3</v>
      </c>
      <c r="Y2143">
        <f t="shared" si="99"/>
        <v>9112.2999999999993</v>
      </c>
      <c r="Z2143" s="1">
        <f t="shared" si="100"/>
        <v>9.0090090090096785E-3</v>
      </c>
      <c r="AA2143" s="2">
        <f t="shared" si="101"/>
        <v>0</v>
      </c>
    </row>
    <row r="2144" spans="1:27" x14ac:dyDescent="0.3">
      <c r="A2144">
        <v>2142</v>
      </c>
      <c r="B2144">
        <v>261.60000000000002</v>
      </c>
      <c r="C2144">
        <v>-40</v>
      </c>
      <c r="D2144">
        <v>13</v>
      </c>
      <c r="E2144">
        <v>10594</v>
      </c>
      <c r="F2144">
        <v>-56.6</v>
      </c>
      <c r="G2144">
        <v>88</v>
      </c>
      <c r="H2144" t="s">
        <v>24</v>
      </c>
      <c r="I2144">
        <v>1519.2</v>
      </c>
      <c r="J2144">
        <v>306.3</v>
      </c>
      <c r="K2144">
        <v>390.9</v>
      </c>
      <c r="L2144">
        <v>0</v>
      </c>
      <c r="M2144">
        <v>73.8</v>
      </c>
      <c r="N2144">
        <v>-40</v>
      </c>
      <c r="O2144">
        <v>0.06</v>
      </c>
      <c r="P2144">
        <v>81485</v>
      </c>
      <c r="Q2144">
        <v>29.4</v>
      </c>
      <c r="R2144">
        <v>235</v>
      </c>
      <c r="S2144" t="s">
        <v>28</v>
      </c>
      <c r="T2144" t="s">
        <v>28</v>
      </c>
      <c r="U2144" t="s">
        <v>28</v>
      </c>
      <c r="V2144">
        <v>-112.65576</v>
      </c>
      <c r="W2144">
        <v>43.687820000000002</v>
      </c>
      <c r="X2144">
        <v>10609</v>
      </c>
      <c r="Y2144">
        <f t="shared" si="99"/>
        <v>9116</v>
      </c>
      <c r="Z2144" s="1">
        <f t="shared" si="100"/>
        <v>9.0090090090082023E-3</v>
      </c>
      <c r="AA2144" s="2">
        <f t="shared" si="101"/>
        <v>0</v>
      </c>
    </row>
    <row r="2145" spans="1:27" x14ac:dyDescent="0.3">
      <c r="A2145">
        <v>2143</v>
      </c>
      <c r="B2145">
        <v>261.39999999999998</v>
      </c>
      <c r="C2145">
        <v>-40</v>
      </c>
      <c r="D2145">
        <v>13</v>
      </c>
      <c r="E2145">
        <v>10598</v>
      </c>
      <c r="F2145">
        <v>-56.6</v>
      </c>
      <c r="G2145">
        <v>87.9</v>
      </c>
      <c r="H2145" t="s">
        <v>24</v>
      </c>
      <c r="I2145">
        <v>1519.7</v>
      </c>
      <c r="J2145">
        <v>306.3</v>
      </c>
      <c r="K2145">
        <v>390.7</v>
      </c>
      <c r="L2145">
        <v>0</v>
      </c>
      <c r="M2145">
        <v>73.900000000000006</v>
      </c>
      <c r="N2145">
        <v>-40</v>
      </c>
      <c r="O2145">
        <v>0.06</v>
      </c>
      <c r="P2145">
        <v>81486</v>
      </c>
      <c r="Q2145">
        <v>29.4</v>
      </c>
      <c r="R2145">
        <v>235</v>
      </c>
      <c r="S2145" t="s">
        <v>28</v>
      </c>
      <c r="T2145" t="s">
        <v>28</v>
      </c>
      <c r="U2145" t="s">
        <v>28</v>
      </c>
      <c r="V2145">
        <v>-112.65546000000001</v>
      </c>
      <c r="W2145">
        <v>43.68797</v>
      </c>
      <c r="X2145">
        <v>10612.7</v>
      </c>
      <c r="Y2145">
        <f t="shared" si="99"/>
        <v>9119.7000000000007</v>
      </c>
      <c r="Z2145" s="1">
        <f t="shared" si="100"/>
        <v>9.0090090090094825E-3</v>
      </c>
      <c r="AA2145" s="2">
        <f t="shared" si="101"/>
        <v>0</v>
      </c>
    </row>
    <row r="2146" spans="1:27" x14ac:dyDescent="0.3">
      <c r="A2146">
        <v>2144</v>
      </c>
      <c r="B2146">
        <v>261.3</v>
      </c>
      <c r="C2146">
        <v>-40</v>
      </c>
      <c r="D2146">
        <v>13</v>
      </c>
      <c r="E2146">
        <v>10602</v>
      </c>
      <c r="F2146">
        <v>-56.7</v>
      </c>
      <c r="G2146">
        <v>87.9</v>
      </c>
      <c r="H2146" t="s">
        <v>24</v>
      </c>
      <c r="I2146">
        <v>1520.2</v>
      </c>
      <c r="J2146">
        <v>306.3</v>
      </c>
      <c r="K2146">
        <v>390.5</v>
      </c>
      <c r="L2146">
        <v>0</v>
      </c>
      <c r="M2146">
        <v>73.900000000000006</v>
      </c>
      <c r="N2146">
        <v>-40</v>
      </c>
      <c r="O2146">
        <v>0.06</v>
      </c>
      <c r="P2146">
        <v>81487</v>
      </c>
      <c r="Q2146">
        <v>29.4</v>
      </c>
      <c r="R2146">
        <v>235</v>
      </c>
      <c r="S2146" t="s">
        <v>28</v>
      </c>
      <c r="T2146" t="s">
        <v>28</v>
      </c>
      <c r="U2146" t="s">
        <v>28</v>
      </c>
      <c r="V2146">
        <v>-112.65516</v>
      </c>
      <c r="W2146">
        <v>43.688119999999998</v>
      </c>
      <c r="X2146">
        <v>10616.4</v>
      </c>
      <c r="Y2146">
        <f t="shared" si="99"/>
        <v>9123.4</v>
      </c>
      <c r="Z2146" s="1">
        <f t="shared" si="100"/>
        <v>9.0090090090094825E-3</v>
      </c>
      <c r="AA2146" s="2">
        <f t="shared" si="101"/>
        <v>0</v>
      </c>
    </row>
    <row r="2147" spans="1:27" x14ac:dyDescent="0.3">
      <c r="A2147">
        <v>2145</v>
      </c>
      <c r="B2147">
        <v>261.10000000000002</v>
      </c>
      <c r="C2147">
        <v>-40</v>
      </c>
      <c r="D2147">
        <v>13</v>
      </c>
      <c r="E2147">
        <v>10605</v>
      </c>
      <c r="F2147">
        <v>-56.7</v>
      </c>
      <c r="G2147">
        <v>87.8</v>
      </c>
      <c r="H2147" t="s">
        <v>24</v>
      </c>
      <c r="I2147">
        <v>1520.8</v>
      </c>
      <c r="J2147">
        <v>306.3</v>
      </c>
      <c r="K2147">
        <v>390.3</v>
      </c>
      <c r="L2147">
        <v>0</v>
      </c>
      <c r="M2147">
        <v>74</v>
      </c>
      <c r="N2147">
        <v>-40</v>
      </c>
      <c r="O2147">
        <v>0.06</v>
      </c>
      <c r="P2147">
        <v>81488</v>
      </c>
      <c r="Q2147">
        <v>29.4</v>
      </c>
      <c r="R2147">
        <v>235</v>
      </c>
      <c r="S2147" t="s">
        <v>28</v>
      </c>
      <c r="T2147" t="s">
        <v>28</v>
      </c>
      <c r="U2147" t="s">
        <v>28</v>
      </c>
      <c r="V2147">
        <v>-112.65486</v>
      </c>
      <c r="W2147">
        <v>43.688270000000003</v>
      </c>
      <c r="X2147">
        <v>10620.1</v>
      </c>
      <c r="Y2147">
        <f t="shared" si="99"/>
        <v>9127.1</v>
      </c>
      <c r="Z2147" s="1">
        <f t="shared" si="100"/>
        <v>1.8018018018017685E-2</v>
      </c>
      <c r="AA2147" s="2">
        <f t="shared" si="101"/>
        <v>0</v>
      </c>
    </row>
    <row r="2148" spans="1:27" x14ac:dyDescent="0.3">
      <c r="A2148">
        <v>2146</v>
      </c>
      <c r="B2148">
        <v>261</v>
      </c>
      <c r="C2148">
        <v>-40</v>
      </c>
      <c r="D2148">
        <v>13</v>
      </c>
      <c r="E2148">
        <v>10609</v>
      </c>
      <c r="F2148">
        <v>-56.7</v>
      </c>
      <c r="G2148">
        <v>87.8</v>
      </c>
      <c r="H2148" t="s">
        <v>24</v>
      </c>
      <c r="I2148">
        <v>1521.3</v>
      </c>
      <c r="J2148">
        <v>306.3</v>
      </c>
      <c r="K2148">
        <v>390.1</v>
      </c>
      <c r="L2148">
        <v>0</v>
      </c>
      <c r="M2148">
        <v>74</v>
      </c>
      <c r="N2148">
        <v>-40</v>
      </c>
      <c r="O2148">
        <v>0.06</v>
      </c>
      <c r="P2148">
        <v>81489</v>
      </c>
      <c r="Q2148">
        <v>29.4</v>
      </c>
      <c r="R2148">
        <v>235</v>
      </c>
      <c r="S2148" t="s">
        <v>28</v>
      </c>
      <c r="T2148" t="s">
        <v>28</v>
      </c>
      <c r="U2148" t="s">
        <v>28</v>
      </c>
      <c r="V2148">
        <v>-112.65456</v>
      </c>
      <c r="W2148">
        <v>43.688420000000001</v>
      </c>
      <c r="X2148">
        <v>10623.8</v>
      </c>
      <c r="Y2148">
        <f t="shared" si="99"/>
        <v>9130.7999999999993</v>
      </c>
      <c r="Z2148" s="1">
        <f t="shared" si="100"/>
        <v>9.0090090090096785E-3</v>
      </c>
      <c r="AA2148" s="2">
        <f t="shared" si="101"/>
        <v>0</v>
      </c>
    </row>
    <row r="2149" spans="1:27" x14ac:dyDescent="0.3">
      <c r="A2149">
        <v>2147</v>
      </c>
      <c r="B2149">
        <v>260.89999999999998</v>
      </c>
      <c r="C2149">
        <v>-40</v>
      </c>
      <c r="D2149">
        <v>13</v>
      </c>
      <c r="E2149">
        <v>10613</v>
      </c>
      <c r="F2149">
        <v>-56.7</v>
      </c>
      <c r="G2149">
        <v>87.7</v>
      </c>
      <c r="H2149" t="s">
        <v>24</v>
      </c>
      <c r="I2149">
        <v>1521.8</v>
      </c>
      <c r="J2149">
        <v>306.3</v>
      </c>
      <c r="K2149">
        <v>389.9</v>
      </c>
      <c r="L2149">
        <v>0</v>
      </c>
      <c r="M2149">
        <v>74</v>
      </c>
      <c r="N2149">
        <v>-40</v>
      </c>
      <c r="O2149">
        <v>0.06</v>
      </c>
      <c r="P2149">
        <v>81490</v>
      </c>
      <c r="Q2149">
        <v>29.4</v>
      </c>
      <c r="R2149">
        <v>235</v>
      </c>
      <c r="S2149" t="s">
        <v>28</v>
      </c>
      <c r="T2149" t="s">
        <v>28</v>
      </c>
      <c r="U2149" t="s">
        <v>28</v>
      </c>
      <c r="V2149">
        <v>-112.65425999999999</v>
      </c>
      <c r="W2149">
        <v>43.688569999999999</v>
      </c>
      <c r="X2149">
        <v>10627.5</v>
      </c>
      <c r="Y2149">
        <f t="shared" si="99"/>
        <v>9134.5</v>
      </c>
      <c r="Z2149" s="1">
        <f t="shared" si="100"/>
        <v>9.0090090090082023E-3</v>
      </c>
      <c r="AA2149" s="2">
        <f t="shared" si="101"/>
        <v>0</v>
      </c>
    </row>
    <row r="2150" spans="1:27" x14ac:dyDescent="0.3">
      <c r="A2150">
        <v>2148</v>
      </c>
      <c r="B2150">
        <v>260.7</v>
      </c>
      <c r="C2150">
        <v>-40</v>
      </c>
      <c r="D2150">
        <v>13</v>
      </c>
      <c r="E2150">
        <v>10616</v>
      </c>
      <c r="F2150">
        <v>-56.7</v>
      </c>
      <c r="G2150">
        <v>87.7</v>
      </c>
      <c r="H2150" t="s">
        <v>24</v>
      </c>
      <c r="I2150">
        <v>1522.4</v>
      </c>
      <c r="J2150">
        <v>306.2</v>
      </c>
      <c r="K2150">
        <v>389.7</v>
      </c>
      <c r="L2150">
        <v>0</v>
      </c>
      <c r="M2150">
        <v>74.099999999999994</v>
      </c>
      <c r="N2150">
        <v>-40</v>
      </c>
      <c r="O2150">
        <v>0.06</v>
      </c>
      <c r="P2150">
        <v>81491</v>
      </c>
      <c r="Q2150">
        <v>29.4</v>
      </c>
      <c r="R2150">
        <v>235</v>
      </c>
      <c r="S2150" t="s">
        <v>28</v>
      </c>
      <c r="T2150" t="s">
        <v>28</v>
      </c>
      <c r="U2150" t="s">
        <v>28</v>
      </c>
      <c r="V2150">
        <v>-112.65396</v>
      </c>
      <c r="W2150">
        <v>43.688720000000004</v>
      </c>
      <c r="X2150">
        <v>10631.2</v>
      </c>
      <c r="Y2150">
        <f t="shared" si="99"/>
        <v>9138.2000000000007</v>
      </c>
      <c r="Z2150" s="1">
        <f t="shared" si="100"/>
        <v>9.0090090090082023E-3</v>
      </c>
      <c r="AA2150" s="2">
        <f t="shared" si="101"/>
        <v>0</v>
      </c>
    </row>
    <row r="2151" spans="1:27" x14ac:dyDescent="0.3">
      <c r="A2151">
        <v>2149</v>
      </c>
      <c r="B2151">
        <v>260.60000000000002</v>
      </c>
      <c r="C2151">
        <v>-40.1</v>
      </c>
      <c r="D2151">
        <v>13</v>
      </c>
      <c r="E2151">
        <v>10620</v>
      </c>
      <c r="F2151">
        <v>-56.8</v>
      </c>
      <c r="G2151">
        <v>87.6</v>
      </c>
      <c r="H2151" t="s">
        <v>24</v>
      </c>
      <c r="I2151">
        <v>1522.9</v>
      </c>
      <c r="J2151">
        <v>306.2</v>
      </c>
      <c r="K2151">
        <v>389.5</v>
      </c>
      <c r="L2151">
        <v>0</v>
      </c>
      <c r="M2151">
        <v>74.099999999999994</v>
      </c>
      <c r="N2151">
        <v>-40.1</v>
      </c>
      <c r="O2151">
        <v>0.06</v>
      </c>
      <c r="P2151">
        <v>81492</v>
      </c>
      <c r="Q2151">
        <v>29.4</v>
      </c>
      <c r="R2151">
        <v>235</v>
      </c>
      <c r="S2151" t="s">
        <v>28</v>
      </c>
      <c r="T2151" t="s">
        <v>28</v>
      </c>
      <c r="U2151" t="s">
        <v>28</v>
      </c>
      <c r="V2151">
        <v>-112.65366</v>
      </c>
      <c r="W2151">
        <v>43.688870000000001</v>
      </c>
      <c r="X2151">
        <v>10634.9</v>
      </c>
      <c r="Y2151">
        <f t="shared" si="99"/>
        <v>9141.9</v>
      </c>
      <c r="Z2151" s="1">
        <f t="shared" si="100"/>
        <v>9.0090090090082023E-3</v>
      </c>
      <c r="AA2151" s="2">
        <f t="shared" si="101"/>
        <v>0</v>
      </c>
    </row>
    <row r="2152" spans="1:27" x14ac:dyDescent="0.3">
      <c r="A2152">
        <v>2150</v>
      </c>
      <c r="B2152">
        <v>260.39999999999998</v>
      </c>
      <c r="C2152">
        <v>-40.1</v>
      </c>
      <c r="D2152">
        <v>13</v>
      </c>
      <c r="E2152">
        <v>10624</v>
      </c>
      <c r="F2152">
        <v>-56.8</v>
      </c>
      <c r="G2152">
        <v>87.6</v>
      </c>
      <c r="H2152" t="s">
        <v>24</v>
      </c>
      <c r="I2152">
        <v>1523.5</v>
      </c>
      <c r="J2152">
        <v>306.2</v>
      </c>
      <c r="K2152">
        <v>389.3</v>
      </c>
      <c r="L2152">
        <v>0</v>
      </c>
      <c r="M2152">
        <v>74.099999999999994</v>
      </c>
      <c r="N2152">
        <v>-40.1</v>
      </c>
      <c r="O2152">
        <v>0.06</v>
      </c>
      <c r="P2152">
        <v>81493</v>
      </c>
      <c r="Q2152">
        <v>29.4</v>
      </c>
      <c r="R2152">
        <v>235</v>
      </c>
      <c r="S2152" t="s">
        <v>28</v>
      </c>
      <c r="T2152" t="s">
        <v>28</v>
      </c>
      <c r="U2152" t="s">
        <v>28</v>
      </c>
      <c r="V2152">
        <v>-112.65336000000001</v>
      </c>
      <c r="W2152">
        <v>43.689019999999999</v>
      </c>
      <c r="X2152">
        <v>10638.6</v>
      </c>
      <c r="Y2152">
        <f t="shared" si="99"/>
        <v>9145.6</v>
      </c>
      <c r="Z2152" s="1">
        <f t="shared" si="100"/>
        <v>9.0090090090082023E-3</v>
      </c>
      <c r="AA2152" s="2">
        <f t="shared" si="101"/>
        <v>0</v>
      </c>
    </row>
    <row r="2153" spans="1:27" x14ac:dyDescent="0.3">
      <c r="A2153">
        <v>2151</v>
      </c>
      <c r="B2153">
        <v>260.3</v>
      </c>
      <c r="C2153">
        <v>-40.1</v>
      </c>
      <c r="D2153">
        <v>13</v>
      </c>
      <c r="E2153">
        <v>10628</v>
      </c>
      <c r="F2153">
        <v>-56.8</v>
      </c>
      <c r="G2153">
        <v>87.6</v>
      </c>
      <c r="H2153" t="s">
        <v>24</v>
      </c>
      <c r="I2153">
        <v>1524</v>
      </c>
      <c r="J2153">
        <v>306.2</v>
      </c>
      <c r="K2153">
        <v>389.2</v>
      </c>
      <c r="L2153">
        <v>0</v>
      </c>
      <c r="M2153">
        <v>74.2</v>
      </c>
      <c r="N2153">
        <v>-40.1</v>
      </c>
      <c r="O2153">
        <v>0.06</v>
      </c>
      <c r="P2153">
        <v>81494</v>
      </c>
      <c r="Q2153">
        <v>29.4</v>
      </c>
      <c r="R2153">
        <v>235</v>
      </c>
      <c r="S2153" t="s">
        <v>28</v>
      </c>
      <c r="T2153" t="s">
        <v>28</v>
      </c>
      <c r="U2153" t="s">
        <v>28</v>
      </c>
      <c r="V2153">
        <v>-112.65306</v>
      </c>
      <c r="W2153">
        <v>43.689169999999997</v>
      </c>
      <c r="X2153">
        <v>10642.3</v>
      </c>
      <c r="Y2153">
        <f t="shared" si="99"/>
        <v>9149.2999999999993</v>
      </c>
      <c r="Z2153" s="1">
        <f t="shared" si="100"/>
        <v>9.0090090090109588E-3</v>
      </c>
      <c r="AA2153" s="2">
        <f t="shared" si="101"/>
        <v>0</v>
      </c>
    </row>
    <row r="2154" spans="1:27" x14ac:dyDescent="0.3">
      <c r="A2154">
        <v>2152</v>
      </c>
      <c r="B2154">
        <v>260.2</v>
      </c>
      <c r="C2154">
        <v>-40.1</v>
      </c>
      <c r="D2154">
        <v>13</v>
      </c>
      <c r="E2154">
        <v>10631</v>
      </c>
      <c r="F2154">
        <v>-56.9</v>
      </c>
      <c r="G2154">
        <v>87.5</v>
      </c>
      <c r="H2154" t="s">
        <v>24</v>
      </c>
      <c r="I2154">
        <v>1524.5</v>
      </c>
      <c r="J2154">
        <v>306.2</v>
      </c>
      <c r="K2154">
        <v>389</v>
      </c>
      <c r="L2154">
        <v>0</v>
      </c>
      <c r="M2154">
        <v>74.2</v>
      </c>
      <c r="N2154">
        <v>-40.1</v>
      </c>
      <c r="O2154">
        <v>0.06</v>
      </c>
      <c r="P2154">
        <v>81495</v>
      </c>
      <c r="Q2154">
        <v>29.4</v>
      </c>
      <c r="R2154">
        <v>235</v>
      </c>
      <c r="S2154" t="s">
        <v>28</v>
      </c>
      <c r="T2154" t="s">
        <v>28</v>
      </c>
      <c r="U2154" t="s">
        <v>28</v>
      </c>
      <c r="V2154">
        <v>-112.65276</v>
      </c>
      <c r="W2154">
        <v>43.689320000000002</v>
      </c>
      <c r="X2154">
        <v>10646</v>
      </c>
      <c r="Y2154">
        <f t="shared" si="99"/>
        <v>9153</v>
      </c>
      <c r="Z2154" s="1">
        <f t="shared" si="100"/>
        <v>9.0090090090094825E-3</v>
      </c>
      <c r="AA2154" s="2">
        <f t="shared" si="101"/>
        <v>0</v>
      </c>
    </row>
    <row r="2155" spans="1:27" x14ac:dyDescent="0.3">
      <c r="A2155">
        <v>2153</v>
      </c>
      <c r="B2155">
        <v>260</v>
      </c>
      <c r="C2155">
        <v>-40.1</v>
      </c>
      <c r="D2155">
        <v>13</v>
      </c>
      <c r="E2155">
        <v>10635</v>
      </c>
      <c r="F2155">
        <v>-56.9</v>
      </c>
      <c r="G2155">
        <v>87.5</v>
      </c>
      <c r="H2155" t="s">
        <v>24</v>
      </c>
      <c r="I2155">
        <v>1525.1</v>
      </c>
      <c r="J2155">
        <v>306.2</v>
      </c>
      <c r="K2155">
        <v>388.8</v>
      </c>
      <c r="L2155">
        <v>0</v>
      </c>
      <c r="M2155">
        <v>74.2</v>
      </c>
      <c r="N2155">
        <v>-40.1</v>
      </c>
      <c r="O2155">
        <v>0.06</v>
      </c>
      <c r="P2155">
        <v>81496</v>
      </c>
      <c r="Q2155">
        <v>29.4</v>
      </c>
      <c r="R2155">
        <v>236</v>
      </c>
      <c r="S2155" t="s">
        <v>28</v>
      </c>
      <c r="T2155" t="s">
        <v>28</v>
      </c>
      <c r="U2155" t="s">
        <v>28</v>
      </c>
      <c r="V2155">
        <v>-112.65246999999999</v>
      </c>
      <c r="W2155">
        <v>43.68947</v>
      </c>
      <c r="X2155">
        <v>10649.7</v>
      </c>
      <c r="Y2155">
        <f t="shared" si="99"/>
        <v>9156.7000000000007</v>
      </c>
      <c r="Z2155" s="1">
        <f t="shared" si="100"/>
        <v>9.0090090090094825E-3</v>
      </c>
      <c r="AA2155" s="2">
        <f t="shared" si="101"/>
        <v>0</v>
      </c>
    </row>
    <row r="2156" spans="1:27" x14ac:dyDescent="0.3">
      <c r="A2156">
        <v>2154</v>
      </c>
      <c r="B2156">
        <v>259.89999999999998</v>
      </c>
      <c r="C2156">
        <v>-40.1</v>
      </c>
      <c r="D2156">
        <v>13</v>
      </c>
      <c r="E2156">
        <v>10639</v>
      </c>
      <c r="F2156">
        <v>-56.9</v>
      </c>
      <c r="G2156">
        <v>87.4</v>
      </c>
      <c r="H2156" t="s">
        <v>24</v>
      </c>
      <c r="I2156">
        <v>1525.6</v>
      </c>
      <c r="J2156">
        <v>306.2</v>
      </c>
      <c r="K2156">
        <v>388.6</v>
      </c>
      <c r="L2156">
        <v>0</v>
      </c>
      <c r="M2156">
        <v>74.2</v>
      </c>
      <c r="N2156">
        <v>-40.1</v>
      </c>
      <c r="O2156">
        <v>0.06</v>
      </c>
      <c r="P2156">
        <v>81497</v>
      </c>
      <c r="Q2156">
        <v>29.4</v>
      </c>
      <c r="R2156">
        <v>236</v>
      </c>
      <c r="S2156" t="s">
        <v>28</v>
      </c>
      <c r="T2156" t="s">
        <v>28</v>
      </c>
      <c r="U2156" t="s">
        <v>28</v>
      </c>
      <c r="V2156">
        <v>-112.65217</v>
      </c>
      <c r="W2156">
        <v>43.689619999999998</v>
      </c>
      <c r="X2156">
        <v>10653.4</v>
      </c>
      <c r="Y2156">
        <f t="shared" si="99"/>
        <v>9160.4</v>
      </c>
      <c r="Z2156" s="1">
        <f t="shared" si="100"/>
        <v>0</v>
      </c>
      <c r="AA2156" s="2">
        <f t="shared" si="101"/>
        <v>0</v>
      </c>
    </row>
    <row r="2157" spans="1:27" x14ac:dyDescent="0.3">
      <c r="A2157">
        <v>2155</v>
      </c>
      <c r="B2157">
        <v>259.7</v>
      </c>
      <c r="C2157">
        <v>-40.200000000000003</v>
      </c>
      <c r="D2157">
        <v>13</v>
      </c>
      <c r="E2157">
        <v>10642</v>
      </c>
      <c r="F2157">
        <v>-56.9</v>
      </c>
      <c r="G2157">
        <v>87.4</v>
      </c>
      <c r="H2157" t="s">
        <v>24</v>
      </c>
      <c r="I2157">
        <v>1526.2</v>
      </c>
      <c r="J2157">
        <v>306.2</v>
      </c>
      <c r="K2157">
        <v>388.4</v>
      </c>
      <c r="L2157">
        <v>0</v>
      </c>
      <c r="M2157">
        <v>74.3</v>
      </c>
      <c r="N2157">
        <v>-40.200000000000003</v>
      </c>
      <c r="O2157">
        <v>0.06</v>
      </c>
      <c r="P2157">
        <v>81498</v>
      </c>
      <c r="Q2157">
        <v>29.4</v>
      </c>
      <c r="R2157">
        <v>236</v>
      </c>
      <c r="S2157" t="s">
        <v>28</v>
      </c>
      <c r="T2157" t="s">
        <v>28</v>
      </c>
      <c r="U2157" t="s">
        <v>28</v>
      </c>
      <c r="V2157">
        <v>-112.65187</v>
      </c>
      <c r="W2157">
        <v>43.689770000000003</v>
      </c>
      <c r="X2157">
        <v>10657.1</v>
      </c>
      <c r="Y2157">
        <f t="shared" si="99"/>
        <v>9164.1</v>
      </c>
      <c r="Z2157" s="1">
        <f t="shared" si="100"/>
        <v>9.0090090090082023E-3</v>
      </c>
      <c r="AA2157" s="2">
        <f t="shared" si="101"/>
        <v>0</v>
      </c>
    </row>
    <row r="2158" spans="1:27" x14ac:dyDescent="0.3">
      <c r="A2158">
        <v>2156</v>
      </c>
      <c r="B2158">
        <v>259.60000000000002</v>
      </c>
      <c r="C2158">
        <v>-40.200000000000003</v>
      </c>
      <c r="D2158">
        <v>13</v>
      </c>
      <c r="E2158">
        <v>10646</v>
      </c>
      <c r="F2158">
        <v>-57</v>
      </c>
      <c r="G2158">
        <v>87.4</v>
      </c>
      <c r="H2158" t="s">
        <v>24</v>
      </c>
      <c r="I2158">
        <v>1526.7</v>
      </c>
      <c r="J2158">
        <v>306.2</v>
      </c>
      <c r="K2158">
        <v>388.3</v>
      </c>
      <c r="L2158">
        <v>0</v>
      </c>
      <c r="M2158">
        <v>74.3</v>
      </c>
      <c r="N2158">
        <v>-40.200000000000003</v>
      </c>
      <c r="O2158">
        <v>0.06</v>
      </c>
      <c r="P2158">
        <v>81499</v>
      </c>
      <c r="Q2158">
        <v>29.4</v>
      </c>
      <c r="R2158">
        <v>236</v>
      </c>
      <c r="S2158" t="s">
        <v>28</v>
      </c>
      <c r="T2158" t="s">
        <v>28</v>
      </c>
      <c r="U2158" t="s">
        <v>28</v>
      </c>
      <c r="V2158">
        <v>-112.65157000000001</v>
      </c>
      <c r="W2158">
        <v>43.689920000000001</v>
      </c>
      <c r="X2158">
        <v>10660.8</v>
      </c>
      <c r="Y2158">
        <f t="shared" si="99"/>
        <v>9167.7999999999993</v>
      </c>
      <c r="Z2158" s="1">
        <f t="shared" si="100"/>
        <v>9.0090090090096785E-3</v>
      </c>
      <c r="AA2158" s="2">
        <f t="shared" si="101"/>
        <v>0</v>
      </c>
    </row>
    <row r="2159" spans="1:27" x14ac:dyDescent="0.3">
      <c r="A2159">
        <v>2157</v>
      </c>
      <c r="B2159">
        <v>259.5</v>
      </c>
      <c r="C2159">
        <v>-40.200000000000003</v>
      </c>
      <c r="D2159">
        <v>13</v>
      </c>
      <c r="E2159">
        <v>10650</v>
      </c>
      <c r="F2159">
        <v>-57</v>
      </c>
      <c r="G2159">
        <v>87.3</v>
      </c>
      <c r="H2159" t="s">
        <v>24</v>
      </c>
      <c r="I2159">
        <v>1527.2</v>
      </c>
      <c r="J2159">
        <v>306.10000000000002</v>
      </c>
      <c r="K2159">
        <v>388.1</v>
      </c>
      <c r="L2159">
        <v>0</v>
      </c>
      <c r="M2159">
        <v>74.3</v>
      </c>
      <c r="N2159">
        <v>-40.200000000000003</v>
      </c>
      <c r="O2159">
        <v>0.06</v>
      </c>
      <c r="P2159">
        <v>81500</v>
      </c>
      <c r="Q2159">
        <v>29.4</v>
      </c>
      <c r="R2159">
        <v>236</v>
      </c>
      <c r="S2159" t="s">
        <v>28</v>
      </c>
      <c r="T2159" t="s">
        <v>28</v>
      </c>
      <c r="U2159" t="s">
        <v>28</v>
      </c>
      <c r="V2159">
        <v>-112.65127</v>
      </c>
      <c r="W2159">
        <v>43.690069999999999</v>
      </c>
      <c r="X2159">
        <v>10664.5</v>
      </c>
      <c r="Y2159">
        <f t="shared" si="99"/>
        <v>9171.5</v>
      </c>
      <c r="Z2159" s="1">
        <f t="shared" si="100"/>
        <v>9.0090090090082023E-3</v>
      </c>
      <c r="AA2159" s="2">
        <f t="shared" si="101"/>
        <v>0</v>
      </c>
    </row>
    <row r="2160" spans="1:27" x14ac:dyDescent="0.3">
      <c r="A2160">
        <v>2158</v>
      </c>
      <c r="B2160">
        <v>259.3</v>
      </c>
      <c r="C2160">
        <v>-40.200000000000003</v>
      </c>
      <c r="D2160">
        <v>13</v>
      </c>
      <c r="E2160">
        <v>10653</v>
      </c>
      <c r="F2160">
        <v>-57</v>
      </c>
      <c r="G2160">
        <v>87.3</v>
      </c>
      <c r="H2160" t="s">
        <v>24</v>
      </c>
      <c r="I2160">
        <v>1527.8</v>
      </c>
      <c r="J2160">
        <v>306.10000000000002</v>
      </c>
      <c r="K2160">
        <v>387.9</v>
      </c>
      <c r="L2160">
        <v>0</v>
      </c>
      <c r="M2160">
        <v>74.400000000000006</v>
      </c>
      <c r="N2160">
        <v>-40.200000000000003</v>
      </c>
      <c r="O2160">
        <v>0.06</v>
      </c>
      <c r="P2160">
        <v>81501</v>
      </c>
      <c r="Q2160">
        <v>29.4</v>
      </c>
      <c r="R2160">
        <v>236</v>
      </c>
      <c r="S2160" t="s">
        <v>28</v>
      </c>
      <c r="T2160" t="s">
        <v>28</v>
      </c>
      <c r="U2160" t="s">
        <v>28</v>
      </c>
      <c r="V2160">
        <v>-112.65097</v>
      </c>
      <c r="W2160">
        <v>43.690219999999997</v>
      </c>
      <c r="X2160">
        <v>10668.2</v>
      </c>
      <c r="Y2160">
        <f t="shared" si="99"/>
        <v>9175.2000000000007</v>
      </c>
      <c r="Z2160" s="1">
        <f t="shared" si="100"/>
        <v>9.0090090090094825E-3</v>
      </c>
      <c r="AA2160" s="2">
        <f t="shared" si="101"/>
        <v>0</v>
      </c>
    </row>
    <row r="2161" spans="1:27" x14ac:dyDescent="0.3">
      <c r="A2161">
        <v>2159</v>
      </c>
      <c r="B2161">
        <v>259.2</v>
      </c>
      <c r="C2161">
        <v>-40.200000000000003</v>
      </c>
      <c r="D2161">
        <v>13</v>
      </c>
      <c r="E2161">
        <v>10657</v>
      </c>
      <c r="F2161">
        <v>-57</v>
      </c>
      <c r="G2161">
        <v>87.2</v>
      </c>
      <c r="H2161" t="s">
        <v>24</v>
      </c>
      <c r="I2161">
        <v>1528.3</v>
      </c>
      <c r="J2161">
        <v>306.10000000000002</v>
      </c>
      <c r="K2161">
        <v>387.7</v>
      </c>
      <c r="L2161">
        <v>0</v>
      </c>
      <c r="M2161">
        <v>74.400000000000006</v>
      </c>
      <c r="N2161">
        <v>-40.200000000000003</v>
      </c>
      <c r="O2161">
        <v>0.06</v>
      </c>
      <c r="P2161">
        <v>81502</v>
      </c>
      <c r="Q2161">
        <v>29.4</v>
      </c>
      <c r="R2161">
        <v>236</v>
      </c>
      <c r="S2161" t="s">
        <v>28</v>
      </c>
      <c r="T2161" t="s">
        <v>28</v>
      </c>
      <c r="U2161" t="s">
        <v>28</v>
      </c>
      <c r="V2161">
        <v>-112.65067000000001</v>
      </c>
      <c r="W2161">
        <v>43.690370000000001</v>
      </c>
      <c r="X2161">
        <v>10671.9</v>
      </c>
      <c r="Y2161">
        <f t="shared" si="99"/>
        <v>9178.9</v>
      </c>
      <c r="Z2161" s="1">
        <f t="shared" si="100"/>
        <v>9.0090090090094825E-3</v>
      </c>
      <c r="AA2161" s="2">
        <f t="shared" si="101"/>
        <v>0</v>
      </c>
    </row>
    <row r="2162" spans="1:27" x14ac:dyDescent="0.3">
      <c r="A2162">
        <v>2160</v>
      </c>
      <c r="B2162">
        <v>259</v>
      </c>
      <c r="C2162">
        <v>-40.200000000000003</v>
      </c>
      <c r="D2162">
        <v>13</v>
      </c>
      <c r="E2162">
        <v>10661</v>
      </c>
      <c r="F2162">
        <v>-57.1</v>
      </c>
      <c r="G2162">
        <v>87.2</v>
      </c>
      <c r="H2162" t="s">
        <v>24</v>
      </c>
      <c r="I2162">
        <v>1528.8</v>
      </c>
      <c r="J2162">
        <v>306.10000000000002</v>
      </c>
      <c r="K2162">
        <v>387.5</v>
      </c>
      <c r="L2162">
        <v>0</v>
      </c>
      <c r="M2162">
        <v>74.400000000000006</v>
      </c>
      <c r="N2162">
        <v>-40.200000000000003</v>
      </c>
      <c r="O2162">
        <v>0.06</v>
      </c>
      <c r="P2162">
        <v>81503</v>
      </c>
      <c r="Q2162">
        <v>29.3</v>
      </c>
      <c r="R2162">
        <v>236</v>
      </c>
      <c r="S2162" t="s">
        <v>28</v>
      </c>
      <c r="T2162" t="s">
        <v>28</v>
      </c>
      <c r="U2162" t="s">
        <v>28</v>
      </c>
      <c r="V2162">
        <v>-112.65037</v>
      </c>
      <c r="W2162">
        <v>43.690519999999999</v>
      </c>
      <c r="X2162">
        <v>10675.6</v>
      </c>
      <c r="Y2162">
        <f t="shared" si="99"/>
        <v>9182.6</v>
      </c>
      <c r="Z2162" s="1">
        <f t="shared" si="100"/>
        <v>9.0090090090094825E-3</v>
      </c>
      <c r="AA2162" s="2">
        <f t="shared" si="101"/>
        <v>0</v>
      </c>
    </row>
    <row r="2163" spans="1:27" x14ac:dyDescent="0.3">
      <c r="A2163">
        <v>2161</v>
      </c>
      <c r="B2163">
        <v>258.89999999999998</v>
      </c>
      <c r="C2163">
        <v>-40.299999999999997</v>
      </c>
      <c r="D2163">
        <v>13</v>
      </c>
      <c r="E2163">
        <v>10664</v>
      </c>
      <c r="F2163">
        <v>-57.1</v>
      </c>
      <c r="G2163">
        <v>87.1</v>
      </c>
      <c r="H2163" t="s">
        <v>24</v>
      </c>
      <c r="I2163">
        <v>1529.4</v>
      </c>
      <c r="J2163">
        <v>306.10000000000002</v>
      </c>
      <c r="K2163">
        <v>387.3</v>
      </c>
      <c r="L2163">
        <v>0</v>
      </c>
      <c r="M2163">
        <v>74.400000000000006</v>
      </c>
      <c r="N2163">
        <v>-40.299999999999997</v>
      </c>
      <c r="O2163">
        <v>0.05</v>
      </c>
      <c r="P2163">
        <v>81504</v>
      </c>
      <c r="Q2163">
        <v>29.3</v>
      </c>
      <c r="R2163">
        <v>236</v>
      </c>
      <c r="S2163" t="s">
        <v>28</v>
      </c>
      <c r="T2163" t="s">
        <v>28</v>
      </c>
      <c r="U2163" t="s">
        <v>28</v>
      </c>
      <c r="V2163">
        <v>-112.65007</v>
      </c>
      <c r="W2163">
        <v>43.690669999999997</v>
      </c>
      <c r="X2163">
        <v>10679.3</v>
      </c>
      <c r="Y2163">
        <f t="shared" si="99"/>
        <v>9186.2999999999993</v>
      </c>
      <c r="Z2163" s="1">
        <f t="shared" si="100"/>
        <v>0</v>
      </c>
      <c r="AA2163" s="2">
        <f t="shared" si="101"/>
        <v>-9.0090090090101855E-4</v>
      </c>
    </row>
    <row r="2164" spans="1:27" x14ac:dyDescent="0.3">
      <c r="A2164">
        <v>2162</v>
      </c>
      <c r="B2164">
        <v>258.8</v>
      </c>
      <c r="C2164">
        <v>-40.299999999999997</v>
      </c>
      <c r="D2164">
        <v>13</v>
      </c>
      <c r="E2164">
        <v>10668</v>
      </c>
      <c r="F2164">
        <v>-57.1</v>
      </c>
      <c r="G2164">
        <v>87.1</v>
      </c>
      <c r="H2164" t="s">
        <v>24</v>
      </c>
      <c r="I2164">
        <v>1529.9</v>
      </c>
      <c r="J2164">
        <v>306.10000000000002</v>
      </c>
      <c r="K2164">
        <v>387.2</v>
      </c>
      <c r="L2164">
        <v>0</v>
      </c>
      <c r="M2164">
        <v>74.5</v>
      </c>
      <c r="N2164">
        <v>-40.299999999999997</v>
      </c>
      <c r="O2164">
        <v>0.05</v>
      </c>
      <c r="P2164">
        <v>81505</v>
      </c>
      <c r="Q2164">
        <v>29.3</v>
      </c>
      <c r="R2164">
        <v>236</v>
      </c>
      <c r="S2164" t="s">
        <v>28</v>
      </c>
      <c r="T2164" t="s">
        <v>28</v>
      </c>
      <c r="U2164" t="s">
        <v>28</v>
      </c>
      <c r="V2164">
        <v>-112.64977</v>
      </c>
      <c r="W2164">
        <v>43.690820000000002</v>
      </c>
      <c r="X2164">
        <v>10683</v>
      </c>
      <c r="Y2164">
        <f t="shared" si="99"/>
        <v>9190</v>
      </c>
      <c r="Z2164" s="1">
        <f t="shared" si="100"/>
        <v>9.0090090090082023E-3</v>
      </c>
      <c r="AA2164" s="2">
        <f t="shared" si="101"/>
        <v>-9.0090090090087088E-4</v>
      </c>
    </row>
    <row r="2165" spans="1:27" x14ac:dyDescent="0.3">
      <c r="A2165">
        <v>2163</v>
      </c>
      <c r="B2165">
        <v>258.60000000000002</v>
      </c>
      <c r="C2165">
        <v>-40.299999999999997</v>
      </c>
      <c r="D2165">
        <v>13</v>
      </c>
      <c r="E2165">
        <v>10672</v>
      </c>
      <c r="F2165">
        <v>-57.1</v>
      </c>
      <c r="G2165">
        <v>87.1</v>
      </c>
      <c r="H2165" t="s">
        <v>24</v>
      </c>
      <c r="I2165">
        <v>1530.5</v>
      </c>
      <c r="J2165">
        <v>306.10000000000002</v>
      </c>
      <c r="K2165">
        <v>387</v>
      </c>
      <c r="L2165">
        <v>0</v>
      </c>
      <c r="M2165">
        <v>74.5</v>
      </c>
      <c r="N2165">
        <v>-40.299999999999997</v>
      </c>
      <c r="O2165">
        <v>0.05</v>
      </c>
      <c r="P2165">
        <v>81506</v>
      </c>
      <c r="Q2165">
        <v>29.3</v>
      </c>
      <c r="R2165">
        <v>236</v>
      </c>
      <c r="S2165" t="s">
        <v>28</v>
      </c>
      <c r="T2165" t="s">
        <v>28</v>
      </c>
      <c r="U2165" t="s">
        <v>28</v>
      </c>
      <c r="V2165">
        <v>-112.64946999999999</v>
      </c>
      <c r="W2165">
        <v>43.69097</v>
      </c>
      <c r="X2165">
        <v>10686.7</v>
      </c>
      <c r="Y2165">
        <f t="shared" si="99"/>
        <v>9193.7000000000007</v>
      </c>
      <c r="Z2165" s="1">
        <f t="shared" si="100"/>
        <v>9.0090090090082023E-3</v>
      </c>
      <c r="AA2165" s="2">
        <f t="shared" si="101"/>
        <v>-9.0090090090087088E-4</v>
      </c>
    </row>
    <row r="2166" spans="1:27" x14ac:dyDescent="0.3">
      <c r="A2166">
        <v>2164</v>
      </c>
      <c r="B2166">
        <v>258.5</v>
      </c>
      <c r="C2166">
        <v>-40.299999999999997</v>
      </c>
      <c r="D2166">
        <v>13</v>
      </c>
      <c r="E2166">
        <v>10675</v>
      </c>
      <c r="F2166">
        <v>-57.1</v>
      </c>
      <c r="G2166">
        <v>87</v>
      </c>
      <c r="H2166" t="s">
        <v>24</v>
      </c>
      <c r="I2166">
        <v>1531</v>
      </c>
      <c r="J2166">
        <v>306.10000000000002</v>
      </c>
      <c r="K2166">
        <v>386.8</v>
      </c>
      <c r="L2166">
        <v>0</v>
      </c>
      <c r="M2166">
        <v>74.5</v>
      </c>
      <c r="N2166">
        <v>-40.299999999999997</v>
      </c>
      <c r="O2166">
        <v>0.05</v>
      </c>
      <c r="P2166">
        <v>81507</v>
      </c>
      <c r="Q2166">
        <v>29.3</v>
      </c>
      <c r="R2166">
        <v>237</v>
      </c>
      <c r="S2166" t="s">
        <v>28</v>
      </c>
      <c r="T2166" t="s">
        <v>28</v>
      </c>
      <c r="U2166" t="s">
        <v>28</v>
      </c>
      <c r="V2166">
        <v>-112.64917</v>
      </c>
      <c r="W2166">
        <v>43.691119999999998</v>
      </c>
      <c r="X2166">
        <v>10690.4</v>
      </c>
      <c r="Y2166">
        <f t="shared" si="99"/>
        <v>9197.4</v>
      </c>
      <c r="Z2166" s="1">
        <f t="shared" si="100"/>
        <v>9.0090090090082023E-3</v>
      </c>
      <c r="AA2166" s="2">
        <f t="shared" si="101"/>
        <v>0</v>
      </c>
    </row>
    <row r="2167" spans="1:27" x14ac:dyDescent="0.3">
      <c r="A2167">
        <v>2165</v>
      </c>
      <c r="B2167">
        <v>258.3</v>
      </c>
      <c r="C2167">
        <v>-40.299999999999997</v>
      </c>
      <c r="D2167">
        <v>13</v>
      </c>
      <c r="E2167">
        <v>10679</v>
      </c>
      <c r="F2167">
        <v>-57.1</v>
      </c>
      <c r="G2167">
        <v>87</v>
      </c>
      <c r="H2167" t="s">
        <v>24</v>
      </c>
      <c r="I2167">
        <v>1531.6</v>
      </c>
      <c r="J2167">
        <v>306</v>
      </c>
      <c r="K2167">
        <v>386.6</v>
      </c>
      <c r="L2167">
        <v>0</v>
      </c>
      <c r="M2167">
        <v>74.5</v>
      </c>
      <c r="N2167">
        <v>-40.299999999999997</v>
      </c>
      <c r="O2167">
        <v>0.05</v>
      </c>
      <c r="P2167">
        <v>81508</v>
      </c>
      <c r="Q2167">
        <v>29.3</v>
      </c>
      <c r="R2167">
        <v>237</v>
      </c>
      <c r="S2167" t="s">
        <v>28</v>
      </c>
      <c r="T2167" t="s">
        <v>28</v>
      </c>
      <c r="U2167" t="s">
        <v>28</v>
      </c>
      <c r="V2167">
        <v>-112.64887</v>
      </c>
      <c r="W2167">
        <v>43.691270000000003</v>
      </c>
      <c r="X2167">
        <v>10694.1</v>
      </c>
      <c r="Y2167">
        <f t="shared" si="99"/>
        <v>9201.1</v>
      </c>
      <c r="Z2167" s="1">
        <f t="shared" si="100"/>
        <v>0</v>
      </c>
      <c r="AA2167" s="2">
        <f t="shared" si="101"/>
        <v>0</v>
      </c>
    </row>
    <row r="2168" spans="1:27" x14ac:dyDescent="0.3">
      <c r="A2168">
        <v>2166</v>
      </c>
      <c r="B2168">
        <v>258.2</v>
      </c>
      <c r="C2168">
        <v>-40.4</v>
      </c>
      <c r="D2168">
        <v>13</v>
      </c>
      <c r="E2168">
        <v>10683</v>
      </c>
      <c r="F2168">
        <v>-57.1</v>
      </c>
      <c r="G2168">
        <v>87</v>
      </c>
      <c r="H2168" t="s">
        <v>24</v>
      </c>
      <c r="I2168">
        <v>1532.1</v>
      </c>
      <c r="J2168">
        <v>306</v>
      </c>
      <c r="K2168">
        <v>386.5</v>
      </c>
      <c r="L2168">
        <v>0</v>
      </c>
      <c r="M2168">
        <v>74.599999999999994</v>
      </c>
      <c r="N2168">
        <v>-40.4</v>
      </c>
      <c r="O2168">
        <v>0.05</v>
      </c>
      <c r="P2168">
        <v>81509</v>
      </c>
      <c r="Q2168">
        <v>29.3</v>
      </c>
      <c r="R2168">
        <v>237</v>
      </c>
      <c r="S2168" t="s">
        <v>28</v>
      </c>
      <c r="T2168" t="s">
        <v>28</v>
      </c>
      <c r="U2168" t="s">
        <v>28</v>
      </c>
      <c r="V2168">
        <v>-112.64857000000001</v>
      </c>
      <c r="W2168">
        <v>43.691420000000001</v>
      </c>
      <c r="X2168">
        <v>10697.8</v>
      </c>
      <c r="Y2168">
        <f t="shared" si="99"/>
        <v>9204.7999999999993</v>
      </c>
      <c r="Z2168" s="1">
        <f t="shared" si="100"/>
        <v>9.0090090090096785E-3</v>
      </c>
      <c r="AA2168" s="2">
        <f t="shared" si="101"/>
        <v>0</v>
      </c>
    </row>
    <row r="2169" spans="1:27" x14ac:dyDescent="0.3">
      <c r="A2169">
        <v>2167</v>
      </c>
      <c r="B2169">
        <v>258.10000000000002</v>
      </c>
      <c r="C2169">
        <v>-40.4</v>
      </c>
      <c r="D2169">
        <v>13</v>
      </c>
      <c r="E2169">
        <v>10687</v>
      </c>
      <c r="F2169">
        <v>-57.1</v>
      </c>
      <c r="G2169">
        <v>86.9</v>
      </c>
      <c r="H2169" t="s">
        <v>24</v>
      </c>
      <c r="I2169">
        <v>1532.7</v>
      </c>
      <c r="J2169">
        <v>306</v>
      </c>
      <c r="K2169">
        <v>386.3</v>
      </c>
      <c r="L2169">
        <v>0</v>
      </c>
      <c r="M2169">
        <v>74.599999999999994</v>
      </c>
      <c r="N2169">
        <v>-40.4</v>
      </c>
      <c r="O2169">
        <v>0.05</v>
      </c>
      <c r="P2169">
        <v>81510</v>
      </c>
      <c r="Q2169">
        <v>29.3</v>
      </c>
      <c r="R2169">
        <v>237</v>
      </c>
      <c r="S2169" t="s">
        <v>28</v>
      </c>
      <c r="T2169" t="s">
        <v>28</v>
      </c>
      <c r="U2169" t="s">
        <v>28</v>
      </c>
      <c r="V2169">
        <v>-112.64827</v>
      </c>
      <c r="W2169">
        <v>43.691569999999999</v>
      </c>
      <c r="X2169">
        <v>10701.5</v>
      </c>
      <c r="Y2169">
        <f t="shared" si="99"/>
        <v>9208.5</v>
      </c>
      <c r="Z2169" s="1">
        <f t="shared" si="100"/>
        <v>9.0090090090082023E-3</v>
      </c>
      <c r="AA2169" s="2">
        <f t="shared" si="101"/>
        <v>0</v>
      </c>
    </row>
    <row r="2170" spans="1:27" x14ac:dyDescent="0.3">
      <c r="A2170">
        <v>2168</v>
      </c>
      <c r="B2170">
        <v>257.89999999999998</v>
      </c>
      <c r="C2170">
        <v>-40.4</v>
      </c>
      <c r="D2170">
        <v>13</v>
      </c>
      <c r="E2170">
        <v>10690</v>
      </c>
      <c r="F2170">
        <v>-57.1</v>
      </c>
      <c r="G2170">
        <v>86.9</v>
      </c>
      <c r="H2170" t="s">
        <v>24</v>
      </c>
      <c r="I2170">
        <v>1533.2</v>
      </c>
      <c r="J2170">
        <v>306</v>
      </c>
      <c r="K2170">
        <v>386.1</v>
      </c>
      <c r="L2170">
        <v>0</v>
      </c>
      <c r="M2170">
        <v>74.599999999999994</v>
      </c>
      <c r="N2170">
        <v>-40.4</v>
      </c>
      <c r="O2170">
        <v>0.05</v>
      </c>
      <c r="P2170">
        <v>81511</v>
      </c>
      <c r="Q2170">
        <v>29.3</v>
      </c>
      <c r="R2170">
        <v>237</v>
      </c>
      <c r="S2170" t="s">
        <v>28</v>
      </c>
      <c r="T2170" t="s">
        <v>28</v>
      </c>
      <c r="U2170" t="s">
        <v>28</v>
      </c>
      <c r="V2170">
        <v>-112.64797</v>
      </c>
      <c r="W2170">
        <v>43.691719999999997</v>
      </c>
      <c r="X2170">
        <v>10705.2</v>
      </c>
      <c r="Y2170">
        <f t="shared" si="99"/>
        <v>9212.2000000000007</v>
      </c>
      <c r="Z2170" s="1">
        <f t="shared" si="100"/>
        <v>9.0090090090082023E-3</v>
      </c>
      <c r="AA2170" s="2">
        <f t="shared" si="101"/>
        <v>0</v>
      </c>
    </row>
    <row r="2171" spans="1:27" x14ac:dyDescent="0.3">
      <c r="A2171">
        <v>2169</v>
      </c>
      <c r="B2171">
        <v>257.8</v>
      </c>
      <c r="C2171">
        <v>-40.4</v>
      </c>
      <c r="D2171">
        <v>13</v>
      </c>
      <c r="E2171">
        <v>10694</v>
      </c>
      <c r="F2171">
        <v>-57.2</v>
      </c>
      <c r="G2171">
        <v>86.8</v>
      </c>
      <c r="H2171" t="s">
        <v>24</v>
      </c>
      <c r="I2171">
        <v>1533.8</v>
      </c>
      <c r="J2171">
        <v>306</v>
      </c>
      <c r="K2171">
        <v>386</v>
      </c>
      <c r="L2171">
        <v>0</v>
      </c>
      <c r="M2171">
        <v>74.599999999999994</v>
      </c>
      <c r="N2171">
        <v>-40.4</v>
      </c>
      <c r="O2171">
        <v>0.05</v>
      </c>
      <c r="P2171">
        <v>81512</v>
      </c>
      <c r="Q2171">
        <v>29.3</v>
      </c>
      <c r="R2171">
        <v>237</v>
      </c>
      <c r="S2171" t="s">
        <v>28</v>
      </c>
      <c r="T2171" t="s">
        <v>28</v>
      </c>
      <c r="U2171" t="s">
        <v>28</v>
      </c>
      <c r="V2171">
        <v>-112.64766</v>
      </c>
      <c r="W2171">
        <v>43.691859999999998</v>
      </c>
      <c r="X2171">
        <v>10709</v>
      </c>
      <c r="Y2171">
        <f t="shared" si="99"/>
        <v>9216</v>
      </c>
      <c r="Z2171" s="1">
        <f t="shared" si="100"/>
        <v>0</v>
      </c>
      <c r="AA2171" s="2">
        <f t="shared" si="101"/>
        <v>0</v>
      </c>
    </row>
    <row r="2172" spans="1:27" x14ac:dyDescent="0.3">
      <c r="A2172">
        <v>2170</v>
      </c>
      <c r="B2172">
        <v>257.60000000000002</v>
      </c>
      <c r="C2172">
        <v>-40.5</v>
      </c>
      <c r="D2172">
        <v>13</v>
      </c>
      <c r="E2172">
        <v>10698</v>
      </c>
      <c r="F2172">
        <v>-57.2</v>
      </c>
      <c r="G2172">
        <v>86.8</v>
      </c>
      <c r="H2172" t="s">
        <v>24</v>
      </c>
      <c r="I2172">
        <v>1534.3</v>
      </c>
      <c r="J2172">
        <v>306</v>
      </c>
      <c r="K2172">
        <v>385.8</v>
      </c>
      <c r="L2172">
        <v>0</v>
      </c>
      <c r="M2172">
        <v>74.599999999999994</v>
      </c>
      <c r="N2172">
        <v>-40.5</v>
      </c>
      <c r="O2172">
        <v>0.05</v>
      </c>
      <c r="P2172">
        <v>81513</v>
      </c>
      <c r="Q2172">
        <v>29.3</v>
      </c>
      <c r="R2172">
        <v>237</v>
      </c>
      <c r="S2172" t="s">
        <v>28</v>
      </c>
      <c r="T2172" t="s">
        <v>28</v>
      </c>
      <c r="U2172" t="s">
        <v>28</v>
      </c>
      <c r="V2172">
        <v>-112.64736000000001</v>
      </c>
      <c r="W2172">
        <v>43.692</v>
      </c>
      <c r="X2172">
        <v>10712.7</v>
      </c>
      <c r="Y2172">
        <f t="shared" si="99"/>
        <v>9219.7000000000007</v>
      </c>
      <c r="Z2172" s="1">
        <f t="shared" si="100"/>
        <v>0</v>
      </c>
      <c r="AA2172" s="2">
        <f t="shared" si="101"/>
        <v>0</v>
      </c>
    </row>
    <row r="2173" spans="1:27" x14ac:dyDescent="0.3">
      <c r="A2173">
        <v>2171</v>
      </c>
      <c r="B2173">
        <v>257.5</v>
      </c>
      <c r="C2173">
        <v>-40.5</v>
      </c>
      <c r="D2173">
        <v>13</v>
      </c>
      <c r="E2173">
        <v>10701</v>
      </c>
      <c r="F2173">
        <v>-57.2</v>
      </c>
      <c r="G2173">
        <v>86.8</v>
      </c>
      <c r="H2173" t="s">
        <v>24</v>
      </c>
      <c r="I2173">
        <v>1534.9</v>
      </c>
      <c r="J2173">
        <v>305.89999999999998</v>
      </c>
      <c r="K2173">
        <v>385.6</v>
      </c>
      <c r="L2173">
        <v>0</v>
      </c>
      <c r="M2173">
        <v>74.599999999999994</v>
      </c>
      <c r="N2173">
        <v>-40.5</v>
      </c>
      <c r="O2173">
        <v>0.05</v>
      </c>
      <c r="P2173">
        <v>81514</v>
      </c>
      <c r="Q2173">
        <v>29.3</v>
      </c>
      <c r="R2173">
        <v>237</v>
      </c>
      <c r="S2173" t="s">
        <v>28</v>
      </c>
      <c r="T2173" t="s">
        <v>28</v>
      </c>
      <c r="U2173" t="s">
        <v>28</v>
      </c>
      <c r="V2173">
        <v>-112.64704999999999</v>
      </c>
      <c r="W2173">
        <v>43.692149999999998</v>
      </c>
      <c r="X2173">
        <v>10716.5</v>
      </c>
      <c r="Y2173">
        <f t="shared" si="99"/>
        <v>9223.5</v>
      </c>
      <c r="Z2173" s="1">
        <f t="shared" si="100"/>
        <v>0</v>
      </c>
      <c r="AA2173" s="2">
        <f t="shared" si="101"/>
        <v>0</v>
      </c>
    </row>
    <row r="2174" spans="1:27" x14ac:dyDescent="0.3">
      <c r="A2174">
        <v>2172</v>
      </c>
      <c r="B2174">
        <v>257.39999999999998</v>
      </c>
      <c r="C2174">
        <v>-40.5</v>
      </c>
      <c r="D2174">
        <v>13</v>
      </c>
      <c r="E2174">
        <v>10705</v>
      </c>
      <c r="F2174">
        <v>-57.2</v>
      </c>
      <c r="G2174">
        <v>86.7</v>
      </c>
      <c r="H2174" t="s">
        <v>24</v>
      </c>
      <c r="I2174">
        <v>1535.4</v>
      </c>
      <c r="J2174">
        <v>305.89999999999998</v>
      </c>
      <c r="K2174">
        <v>385.5</v>
      </c>
      <c r="L2174">
        <v>0</v>
      </c>
      <c r="M2174">
        <v>74.599999999999994</v>
      </c>
      <c r="N2174">
        <v>-40.5</v>
      </c>
      <c r="O2174">
        <v>0.05</v>
      </c>
      <c r="P2174">
        <v>81515</v>
      </c>
      <c r="Q2174">
        <v>29.3</v>
      </c>
      <c r="R2174">
        <v>237</v>
      </c>
      <c r="S2174" t="s">
        <v>28</v>
      </c>
      <c r="T2174" t="s">
        <v>28</v>
      </c>
      <c r="U2174" t="s">
        <v>28</v>
      </c>
      <c r="V2174">
        <v>-112.64675</v>
      </c>
      <c r="W2174">
        <v>43.69229</v>
      </c>
      <c r="X2174">
        <v>10720.2</v>
      </c>
      <c r="Y2174">
        <f t="shared" si="99"/>
        <v>9227.2000000000007</v>
      </c>
      <c r="Z2174" s="1">
        <f t="shared" si="100"/>
        <v>0</v>
      </c>
      <c r="AA2174" s="2">
        <f t="shared" si="101"/>
        <v>0</v>
      </c>
    </row>
    <row r="2175" spans="1:27" x14ac:dyDescent="0.3">
      <c r="A2175">
        <v>2173</v>
      </c>
      <c r="B2175">
        <v>257.2</v>
      </c>
      <c r="C2175">
        <v>-40.5</v>
      </c>
      <c r="D2175">
        <v>13</v>
      </c>
      <c r="E2175">
        <v>10709</v>
      </c>
      <c r="F2175">
        <v>-57.2</v>
      </c>
      <c r="G2175">
        <v>86.7</v>
      </c>
      <c r="H2175" t="s">
        <v>24</v>
      </c>
      <c r="I2175">
        <v>1536</v>
      </c>
      <c r="J2175">
        <v>305.89999999999998</v>
      </c>
      <c r="K2175">
        <v>385.3</v>
      </c>
      <c r="L2175">
        <v>0</v>
      </c>
      <c r="M2175">
        <v>74.7</v>
      </c>
      <c r="N2175">
        <v>-40.5</v>
      </c>
      <c r="O2175">
        <v>0.05</v>
      </c>
      <c r="P2175">
        <v>81516</v>
      </c>
      <c r="Q2175">
        <v>29.3</v>
      </c>
      <c r="R2175">
        <v>237</v>
      </c>
      <c r="S2175" t="s">
        <v>28</v>
      </c>
      <c r="T2175" t="s">
        <v>28</v>
      </c>
      <c r="U2175" t="s">
        <v>28</v>
      </c>
      <c r="V2175">
        <v>-112.64644</v>
      </c>
      <c r="W2175">
        <v>43.692430000000002</v>
      </c>
      <c r="X2175">
        <v>10724</v>
      </c>
      <c r="Y2175">
        <f t="shared" si="99"/>
        <v>9231</v>
      </c>
      <c r="Z2175" s="1">
        <f t="shared" si="100"/>
        <v>8.849557522125219E-3</v>
      </c>
      <c r="AA2175" s="2">
        <f t="shared" si="101"/>
        <v>0</v>
      </c>
    </row>
    <row r="2176" spans="1:27" x14ac:dyDescent="0.3">
      <c r="A2176">
        <v>2174</v>
      </c>
      <c r="B2176">
        <v>257.10000000000002</v>
      </c>
      <c r="C2176">
        <v>-40.6</v>
      </c>
      <c r="D2176">
        <v>13</v>
      </c>
      <c r="E2176">
        <v>10713</v>
      </c>
      <c r="F2176">
        <v>-57.2</v>
      </c>
      <c r="G2176">
        <v>86.7</v>
      </c>
      <c r="H2176" t="s">
        <v>24</v>
      </c>
      <c r="I2176">
        <v>1536.5</v>
      </c>
      <c r="J2176">
        <v>305.89999999999998</v>
      </c>
      <c r="K2176">
        <v>385.1</v>
      </c>
      <c r="L2176">
        <v>0</v>
      </c>
      <c r="M2176">
        <v>74.7</v>
      </c>
      <c r="N2176">
        <v>-40.6</v>
      </c>
      <c r="O2176">
        <v>0.05</v>
      </c>
      <c r="P2176">
        <v>81517</v>
      </c>
      <c r="Q2176">
        <v>29.3</v>
      </c>
      <c r="R2176">
        <v>237</v>
      </c>
      <c r="S2176" t="s">
        <v>28</v>
      </c>
      <c r="T2176" t="s">
        <v>28</v>
      </c>
      <c r="U2176" t="s">
        <v>28</v>
      </c>
      <c r="V2176">
        <v>-112.64613</v>
      </c>
      <c r="W2176">
        <v>43.69258</v>
      </c>
      <c r="X2176">
        <v>10727.8</v>
      </c>
      <c r="Y2176">
        <f t="shared" si="99"/>
        <v>9234.7999999999993</v>
      </c>
      <c r="Z2176" s="1">
        <f t="shared" si="100"/>
        <v>8.849557522125219E-3</v>
      </c>
      <c r="AA2176" s="2">
        <f t="shared" si="101"/>
        <v>0</v>
      </c>
    </row>
    <row r="2177" spans="1:27" x14ac:dyDescent="0.3">
      <c r="A2177">
        <v>2175</v>
      </c>
      <c r="B2177">
        <v>256.89999999999998</v>
      </c>
      <c r="C2177">
        <v>-40.6</v>
      </c>
      <c r="D2177">
        <v>13</v>
      </c>
      <c r="E2177">
        <v>10716</v>
      </c>
      <c r="F2177">
        <v>-57.2</v>
      </c>
      <c r="G2177">
        <v>86.6</v>
      </c>
      <c r="H2177" t="s">
        <v>24</v>
      </c>
      <c r="I2177">
        <v>1537.1</v>
      </c>
      <c r="J2177">
        <v>305.89999999999998</v>
      </c>
      <c r="K2177">
        <v>385</v>
      </c>
      <c r="L2177">
        <v>0</v>
      </c>
      <c r="M2177">
        <v>74.7</v>
      </c>
      <c r="N2177">
        <v>-40.6</v>
      </c>
      <c r="O2177">
        <v>0.05</v>
      </c>
      <c r="P2177">
        <v>81518</v>
      </c>
      <c r="Q2177">
        <v>29.3</v>
      </c>
      <c r="R2177">
        <v>237</v>
      </c>
      <c r="S2177" t="s">
        <v>28</v>
      </c>
      <c r="T2177" t="s">
        <v>28</v>
      </c>
      <c r="U2177" t="s">
        <v>28</v>
      </c>
      <c r="V2177">
        <v>-112.64583</v>
      </c>
      <c r="W2177">
        <v>43.692720000000001</v>
      </c>
      <c r="X2177">
        <v>10731.5</v>
      </c>
      <c r="Y2177">
        <f t="shared" si="99"/>
        <v>9238.5</v>
      </c>
      <c r="Z2177" s="1">
        <f t="shared" si="100"/>
        <v>8.849557522125219E-3</v>
      </c>
      <c r="AA2177" s="2">
        <f t="shared" si="101"/>
        <v>0</v>
      </c>
    </row>
    <row r="2178" spans="1:27" x14ac:dyDescent="0.3">
      <c r="A2178">
        <v>2176</v>
      </c>
      <c r="B2178">
        <v>256.8</v>
      </c>
      <c r="C2178">
        <v>-40.6</v>
      </c>
      <c r="D2178">
        <v>13</v>
      </c>
      <c r="E2178">
        <v>10720</v>
      </c>
      <c r="F2178">
        <v>-57.2</v>
      </c>
      <c r="G2178">
        <v>86.6</v>
      </c>
      <c r="H2178" t="s">
        <v>24</v>
      </c>
      <c r="I2178">
        <v>1537.6</v>
      </c>
      <c r="J2178">
        <v>305.89999999999998</v>
      </c>
      <c r="K2178">
        <v>384.8</v>
      </c>
      <c r="L2178">
        <v>0</v>
      </c>
      <c r="M2178">
        <v>74.7</v>
      </c>
      <c r="N2178">
        <v>-40.6</v>
      </c>
      <c r="O2178">
        <v>0.05</v>
      </c>
      <c r="P2178">
        <v>81519</v>
      </c>
      <c r="Q2178">
        <v>29.3</v>
      </c>
      <c r="R2178">
        <v>237</v>
      </c>
      <c r="S2178" t="s">
        <v>28</v>
      </c>
      <c r="T2178" t="s">
        <v>28</v>
      </c>
      <c r="U2178" t="s">
        <v>28</v>
      </c>
      <c r="V2178">
        <v>-112.64552</v>
      </c>
      <c r="W2178">
        <v>43.692860000000003</v>
      </c>
      <c r="X2178">
        <v>10735.3</v>
      </c>
      <c r="Y2178">
        <f t="shared" si="99"/>
        <v>9242.2999999999993</v>
      </c>
      <c r="Z2178" s="1">
        <f t="shared" si="100"/>
        <v>0</v>
      </c>
      <c r="AA2178" s="2">
        <f t="shared" si="101"/>
        <v>0</v>
      </c>
    </row>
    <row r="2179" spans="1:27" x14ac:dyDescent="0.3">
      <c r="A2179">
        <v>2177</v>
      </c>
      <c r="B2179">
        <v>256.60000000000002</v>
      </c>
      <c r="C2179">
        <v>-40.700000000000003</v>
      </c>
      <c r="D2179">
        <v>13</v>
      </c>
      <c r="E2179">
        <v>10724</v>
      </c>
      <c r="F2179">
        <v>-57.2</v>
      </c>
      <c r="G2179">
        <v>86.6</v>
      </c>
      <c r="H2179" t="s">
        <v>24</v>
      </c>
      <c r="I2179">
        <v>1538.2</v>
      </c>
      <c r="J2179">
        <v>305.8</v>
      </c>
      <c r="K2179">
        <v>384.6</v>
      </c>
      <c r="L2179">
        <v>0</v>
      </c>
      <c r="M2179">
        <v>74.7</v>
      </c>
      <c r="N2179">
        <v>-40.6</v>
      </c>
      <c r="O2179">
        <v>0.05</v>
      </c>
      <c r="P2179">
        <v>81520</v>
      </c>
      <c r="Q2179">
        <v>29.3</v>
      </c>
      <c r="R2179">
        <v>237</v>
      </c>
      <c r="S2179" t="s">
        <v>28</v>
      </c>
      <c r="T2179" t="s">
        <v>28</v>
      </c>
      <c r="U2179" t="s">
        <v>28</v>
      </c>
      <c r="V2179">
        <v>-112.64521999999999</v>
      </c>
      <c r="W2179">
        <v>43.693010000000001</v>
      </c>
      <c r="X2179">
        <v>10739</v>
      </c>
      <c r="Y2179">
        <f t="shared" ref="Y2179:Y2242" si="102">X2179-$X$2</f>
        <v>9246</v>
      </c>
      <c r="Z2179" s="1">
        <f t="shared" si="100"/>
        <v>0</v>
      </c>
      <c r="AA2179" s="2">
        <f t="shared" si="101"/>
        <v>0</v>
      </c>
    </row>
    <row r="2180" spans="1:27" x14ac:dyDescent="0.3">
      <c r="A2180">
        <v>2178</v>
      </c>
      <c r="B2180">
        <v>256.5</v>
      </c>
      <c r="C2180">
        <v>-40.700000000000003</v>
      </c>
      <c r="D2180">
        <v>13</v>
      </c>
      <c r="E2180">
        <v>10728</v>
      </c>
      <c r="F2180">
        <v>-57.2</v>
      </c>
      <c r="G2180">
        <v>86.5</v>
      </c>
      <c r="H2180" t="s">
        <v>24</v>
      </c>
      <c r="I2180">
        <v>1538.7</v>
      </c>
      <c r="J2180">
        <v>305.8</v>
      </c>
      <c r="K2180">
        <v>384.5</v>
      </c>
      <c r="L2180">
        <v>0</v>
      </c>
      <c r="M2180">
        <v>74.7</v>
      </c>
      <c r="N2180">
        <v>-40.700000000000003</v>
      </c>
      <c r="O2180">
        <v>0.05</v>
      </c>
      <c r="P2180">
        <v>81521</v>
      </c>
      <c r="Q2180">
        <v>29.3</v>
      </c>
      <c r="R2180">
        <v>237</v>
      </c>
      <c r="S2180" t="s">
        <v>28</v>
      </c>
      <c r="T2180" t="s">
        <v>28</v>
      </c>
      <c r="U2180" t="s">
        <v>28</v>
      </c>
      <c r="V2180">
        <v>-112.64491</v>
      </c>
      <c r="W2180">
        <v>43.693150000000003</v>
      </c>
      <c r="X2180">
        <v>10742.8</v>
      </c>
      <c r="Y2180">
        <f t="shared" si="102"/>
        <v>9249.7999999999993</v>
      </c>
      <c r="Z2180" s="1">
        <f t="shared" si="100"/>
        <v>0</v>
      </c>
      <c r="AA2180" s="2">
        <f t="shared" si="101"/>
        <v>0</v>
      </c>
    </row>
    <row r="2181" spans="1:27" x14ac:dyDescent="0.3">
      <c r="A2181">
        <v>2179</v>
      </c>
      <c r="B2181">
        <v>256.39999999999998</v>
      </c>
      <c r="C2181">
        <v>-40.700000000000003</v>
      </c>
      <c r="D2181">
        <v>13</v>
      </c>
      <c r="E2181">
        <v>10731</v>
      </c>
      <c r="F2181">
        <v>-57.2</v>
      </c>
      <c r="G2181">
        <v>86.5</v>
      </c>
      <c r="H2181" t="s">
        <v>24</v>
      </c>
      <c r="I2181">
        <v>1539.3</v>
      </c>
      <c r="J2181">
        <v>305.8</v>
      </c>
      <c r="K2181">
        <v>384.3</v>
      </c>
      <c r="L2181">
        <v>0</v>
      </c>
      <c r="M2181">
        <v>74.8</v>
      </c>
      <c r="N2181">
        <v>-40.700000000000003</v>
      </c>
      <c r="O2181">
        <v>0.05</v>
      </c>
      <c r="P2181">
        <v>81522</v>
      </c>
      <c r="Q2181">
        <v>29.3</v>
      </c>
      <c r="R2181">
        <v>237</v>
      </c>
      <c r="S2181" t="s">
        <v>28</v>
      </c>
      <c r="T2181" t="s">
        <v>28</v>
      </c>
      <c r="U2181" t="s">
        <v>28</v>
      </c>
      <c r="V2181">
        <v>-112.64461</v>
      </c>
      <c r="W2181">
        <v>43.693289999999998</v>
      </c>
      <c r="X2181">
        <v>10746.5</v>
      </c>
      <c r="Y2181">
        <f t="shared" si="102"/>
        <v>9253.5</v>
      </c>
      <c r="Z2181" s="1">
        <f t="shared" si="100"/>
        <v>8.9285714285703404E-3</v>
      </c>
      <c r="AA2181" s="2">
        <f t="shared" si="101"/>
        <v>0</v>
      </c>
    </row>
    <row r="2182" spans="1:27" x14ac:dyDescent="0.3">
      <c r="A2182">
        <v>2180</v>
      </c>
      <c r="B2182">
        <v>256.2</v>
      </c>
      <c r="C2182">
        <v>-40.700000000000003</v>
      </c>
      <c r="D2182">
        <v>13</v>
      </c>
      <c r="E2182">
        <v>10735</v>
      </c>
      <c r="F2182">
        <v>-57.2</v>
      </c>
      <c r="G2182">
        <v>86.5</v>
      </c>
      <c r="H2182" t="s">
        <v>24</v>
      </c>
      <c r="I2182">
        <v>1539.9</v>
      </c>
      <c r="J2182">
        <v>305.8</v>
      </c>
      <c r="K2182">
        <v>384.1</v>
      </c>
      <c r="L2182">
        <v>0</v>
      </c>
      <c r="M2182">
        <v>74.8</v>
      </c>
      <c r="N2182">
        <v>-40.700000000000003</v>
      </c>
      <c r="O2182">
        <v>0.05</v>
      </c>
      <c r="P2182">
        <v>81523</v>
      </c>
      <c r="Q2182">
        <v>29.3</v>
      </c>
      <c r="R2182">
        <v>237</v>
      </c>
      <c r="S2182" t="s">
        <v>28</v>
      </c>
      <c r="T2182" t="s">
        <v>28</v>
      </c>
      <c r="U2182" t="s">
        <v>28</v>
      </c>
      <c r="V2182">
        <v>-112.6443</v>
      </c>
      <c r="W2182">
        <v>43.693429999999999</v>
      </c>
      <c r="X2182">
        <v>10750.3</v>
      </c>
      <c r="Y2182">
        <f t="shared" si="102"/>
        <v>9257.2999999999993</v>
      </c>
      <c r="Z2182" s="1">
        <f t="shared" ref="Z2182:Z2245" si="103">(M2182-M2179)/(Y2182-Y2179)</f>
        <v>8.8495575221239613E-3</v>
      </c>
      <c r="AA2182" s="2">
        <f t="shared" ref="AA2182:AA2245" si="104">(O2182-O2179)/(Y2182-Y2179)</f>
        <v>0</v>
      </c>
    </row>
    <row r="2183" spans="1:27" x14ac:dyDescent="0.3">
      <c r="A2183">
        <v>2181</v>
      </c>
      <c r="B2183">
        <v>256.10000000000002</v>
      </c>
      <c r="C2183">
        <v>-40.799999999999997</v>
      </c>
      <c r="D2183">
        <v>13</v>
      </c>
      <c r="E2183">
        <v>10739</v>
      </c>
      <c r="F2183">
        <v>-57.2</v>
      </c>
      <c r="G2183">
        <v>86.4</v>
      </c>
      <c r="H2183" t="s">
        <v>24</v>
      </c>
      <c r="I2183">
        <v>1540.4</v>
      </c>
      <c r="J2183">
        <v>305.8</v>
      </c>
      <c r="K2183">
        <v>384</v>
      </c>
      <c r="L2183">
        <v>0</v>
      </c>
      <c r="M2183">
        <v>74.8</v>
      </c>
      <c r="N2183">
        <v>-40.799999999999997</v>
      </c>
      <c r="O2183">
        <v>0.05</v>
      </c>
      <c r="P2183">
        <v>81524</v>
      </c>
      <c r="Q2183">
        <v>29.3</v>
      </c>
      <c r="R2183">
        <v>237</v>
      </c>
      <c r="S2183" t="s">
        <v>28</v>
      </c>
      <c r="T2183" t="s">
        <v>28</v>
      </c>
      <c r="U2183" t="s">
        <v>28</v>
      </c>
      <c r="V2183">
        <v>-112.64399</v>
      </c>
      <c r="W2183">
        <v>43.693579999999997</v>
      </c>
      <c r="X2183">
        <v>10754.1</v>
      </c>
      <c r="Y2183">
        <f t="shared" si="102"/>
        <v>9261.1</v>
      </c>
      <c r="Z2183" s="1">
        <f t="shared" si="103"/>
        <v>8.8495575221225354E-3</v>
      </c>
      <c r="AA2183" s="2">
        <f t="shared" si="104"/>
        <v>0</v>
      </c>
    </row>
    <row r="2184" spans="1:27" x14ac:dyDescent="0.3">
      <c r="A2184">
        <v>2182</v>
      </c>
      <c r="B2184">
        <v>255.9</v>
      </c>
      <c r="C2184">
        <v>-40.799999999999997</v>
      </c>
      <c r="D2184">
        <v>13</v>
      </c>
      <c r="E2184">
        <v>10743</v>
      </c>
      <c r="F2184">
        <v>-57.2</v>
      </c>
      <c r="G2184">
        <v>86.4</v>
      </c>
      <c r="H2184" t="s">
        <v>24</v>
      </c>
      <c r="I2184">
        <v>1541</v>
      </c>
      <c r="J2184">
        <v>305.7</v>
      </c>
      <c r="K2184">
        <v>383.8</v>
      </c>
      <c r="L2184">
        <v>0</v>
      </c>
      <c r="M2184">
        <v>74.8</v>
      </c>
      <c r="N2184">
        <v>-40.799999999999997</v>
      </c>
      <c r="O2184">
        <v>0.05</v>
      </c>
      <c r="P2184">
        <v>81525</v>
      </c>
      <c r="Q2184">
        <v>29.3</v>
      </c>
      <c r="R2184">
        <v>237</v>
      </c>
      <c r="S2184" t="s">
        <v>28</v>
      </c>
      <c r="T2184" t="s">
        <v>28</v>
      </c>
      <c r="U2184" t="s">
        <v>28</v>
      </c>
      <c r="V2184">
        <v>-112.64369000000001</v>
      </c>
      <c r="W2184">
        <v>43.693719999999999</v>
      </c>
      <c r="X2184">
        <v>10757.8</v>
      </c>
      <c r="Y2184">
        <f t="shared" si="102"/>
        <v>9264.7999999999993</v>
      </c>
      <c r="Z2184" s="1">
        <f t="shared" si="103"/>
        <v>0</v>
      </c>
      <c r="AA2184" s="2">
        <f t="shared" si="104"/>
        <v>0</v>
      </c>
    </row>
    <row r="2185" spans="1:27" x14ac:dyDescent="0.3">
      <c r="A2185">
        <v>2183</v>
      </c>
      <c r="B2185">
        <v>255.8</v>
      </c>
      <c r="C2185">
        <v>-40.799999999999997</v>
      </c>
      <c r="D2185">
        <v>13</v>
      </c>
      <c r="E2185">
        <v>10746</v>
      </c>
      <c r="F2185">
        <v>-57.2</v>
      </c>
      <c r="G2185">
        <v>86.4</v>
      </c>
      <c r="H2185" t="s">
        <v>24</v>
      </c>
      <c r="I2185">
        <v>1541.5</v>
      </c>
      <c r="J2185">
        <v>305.7</v>
      </c>
      <c r="K2185">
        <v>383.7</v>
      </c>
      <c r="L2185">
        <v>0</v>
      </c>
      <c r="M2185">
        <v>74.8</v>
      </c>
      <c r="N2185">
        <v>-40.799999999999997</v>
      </c>
      <c r="O2185">
        <v>0.05</v>
      </c>
      <c r="P2185">
        <v>81526</v>
      </c>
      <c r="Q2185">
        <v>29.3</v>
      </c>
      <c r="R2185">
        <v>238</v>
      </c>
      <c r="S2185" t="s">
        <v>28</v>
      </c>
      <c r="T2185" t="s">
        <v>28</v>
      </c>
      <c r="U2185" t="s">
        <v>28</v>
      </c>
      <c r="V2185">
        <v>-112.64337999999999</v>
      </c>
      <c r="W2185">
        <v>43.693860000000001</v>
      </c>
      <c r="X2185">
        <v>10761.6</v>
      </c>
      <c r="Y2185">
        <f t="shared" si="102"/>
        <v>9268.6</v>
      </c>
      <c r="Z2185" s="1">
        <f t="shared" si="103"/>
        <v>0</v>
      </c>
      <c r="AA2185" s="2">
        <f t="shared" si="104"/>
        <v>0</v>
      </c>
    </row>
    <row r="2186" spans="1:27" x14ac:dyDescent="0.3">
      <c r="A2186">
        <v>2184</v>
      </c>
      <c r="B2186">
        <v>255.7</v>
      </c>
      <c r="C2186">
        <v>-40.9</v>
      </c>
      <c r="D2186">
        <v>13</v>
      </c>
      <c r="E2186">
        <v>10750</v>
      </c>
      <c r="F2186">
        <v>-57.2</v>
      </c>
      <c r="G2186">
        <v>86.3</v>
      </c>
      <c r="H2186" t="s">
        <v>24</v>
      </c>
      <c r="I2186">
        <v>1542.1</v>
      </c>
      <c r="J2186">
        <v>305.7</v>
      </c>
      <c r="K2186">
        <v>383.5</v>
      </c>
      <c r="L2186">
        <v>0</v>
      </c>
      <c r="M2186">
        <v>74.8</v>
      </c>
      <c r="N2186">
        <v>-40.9</v>
      </c>
      <c r="O2186">
        <v>0.05</v>
      </c>
      <c r="P2186">
        <v>81527</v>
      </c>
      <c r="Q2186">
        <v>29.3</v>
      </c>
      <c r="R2186">
        <v>238</v>
      </c>
      <c r="S2186" t="s">
        <v>28</v>
      </c>
      <c r="T2186" t="s">
        <v>28</v>
      </c>
      <c r="U2186" t="s">
        <v>28</v>
      </c>
      <c r="V2186">
        <v>-112.64308</v>
      </c>
      <c r="W2186">
        <v>43.694009999999999</v>
      </c>
      <c r="X2186">
        <v>10765.3</v>
      </c>
      <c r="Y2186">
        <f t="shared" si="102"/>
        <v>9272.2999999999993</v>
      </c>
      <c r="Z2186" s="1">
        <f t="shared" si="103"/>
        <v>0</v>
      </c>
      <c r="AA2186" s="2">
        <f t="shared" si="104"/>
        <v>0</v>
      </c>
    </row>
    <row r="2187" spans="1:27" x14ac:dyDescent="0.3">
      <c r="A2187">
        <v>2185</v>
      </c>
      <c r="B2187">
        <v>255.5</v>
      </c>
      <c r="C2187">
        <v>-40.9</v>
      </c>
      <c r="D2187">
        <v>14</v>
      </c>
      <c r="E2187">
        <v>10754</v>
      </c>
      <c r="F2187">
        <v>-57.2</v>
      </c>
      <c r="G2187">
        <v>86.3</v>
      </c>
      <c r="H2187" t="s">
        <v>24</v>
      </c>
      <c r="I2187">
        <v>1542.7</v>
      </c>
      <c r="J2187">
        <v>305.7</v>
      </c>
      <c r="K2187">
        <v>383.4</v>
      </c>
      <c r="L2187">
        <v>0</v>
      </c>
      <c r="M2187">
        <v>74.8</v>
      </c>
      <c r="N2187">
        <v>-40.9</v>
      </c>
      <c r="O2187">
        <v>0.05</v>
      </c>
      <c r="P2187">
        <v>81528</v>
      </c>
      <c r="Q2187">
        <v>29.3</v>
      </c>
      <c r="R2187">
        <v>238</v>
      </c>
      <c r="S2187" t="s">
        <v>28</v>
      </c>
      <c r="T2187" t="s">
        <v>28</v>
      </c>
      <c r="U2187" t="s">
        <v>28</v>
      </c>
      <c r="V2187">
        <v>-112.64277</v>
      </c>
      <c r="W2187">
        <v>43.69415</v>
      </c>
      <c r="X2187">
        <v>10769.1</v>
      </c>
      <c r="Y2187">
        <f t="shared" si="102"/>
        <v>9276.1</v>
      </c>
      <c r="Z2187" s="1">
        <f t="shared" si="103"/>
        <v>0</v>
      </c>
      <c r="AA2187" s="2">
        <f t="shared" si="104"/>
        <v>0</v>
      </c>
    </row>
    <row r="2188" spans="1:27" x14ac:dyDescent="0.3">
      <c r="A2188">
        <v>2186</v>
      </c>
      <c r="B2188">
        <v>255.4</v>
      </c>
      <c r="C2188">
        <v>-40.9</v>
      </c>
      <c r="D2188">
        <v>14</v>
      </c>
      <c r="E2188">
        <v>10758</v>
      </c>
      <c r="F2188">
        <v>-57.2</v>
      </c>
      <c r="G2188">
        <v>86.3</v>
      </c>
      <c r="H2188" t="s">
        <v>24</v>
      </c>
      <c r="I2188">
        <v>1543.2</v>
      </c>
      <c r="J2188">
        <v>305.60000000000002</v>
      </c>
      <c r="K2188">
        <v>383.2</v>
      </c>
      <c r="L2188">
        <v>0</v>
      </c>
      <c r="M2188">
        <v>74.8</v>
      </c>
      <c r="N2188">
        <v>-40.9</v>
      </c>
      <c r="O2188">
        <v>0.06</v>
      </c>
      <c r="P2188">
        <v>81529</v>
      </c>
      <c r="Q2188">
        <v>29.3</v>
      </c>
      <c r="R2188">
        <v>238</v>
      </c>
      <c r="S2188" t="s">
        <v>28</v>
      </c>
      <c r="T2188" t="s">
        <v>28</v>
      </c>
      <c r="U2188" t="s">
        <v>28</v>
      </c>
      <c r="V2188">
        <v>-112.64246</v>
      </c>
      <c r="W2188">
        <v>43.694290000000002</v>
      </c>
      <c r="X2188">
        <v>10772.8</v>
      </c>
      <c r="Y2188">
        <f t="shared" si="102"/>
        <v>9279.7999999999993</v>
      </c>
      <c r="Z2188" s="1">
        <f t="shared" si="103"/>
        <v>0</v>
      </c>
      <c r="AA2188" s="2">
        <f t="shared" si="104"/>
        <v>8.9285714285722946E-4</v>
      </c>
    </row>
    <row r="2189" spans="1:27" x14ac:dyDescent="0.3">
      <c r="A2189">
        <v>2187</v>
      </c>
      <c r="B2189">
        <v>255.2</v>
      </c>
      <c r="C2189">
        <v>-41</v>
      </c>
      <c r="D2189">
        <v>14</v>
      </c>
      <c r="E2189">
        <v>10761</v>
      </c>
      <c r="F2189">
        <v>-57.2</v>
      </c>
      <c r="G2189">
        <v>86.3</v>
      </c>
      <c r="H2189" t="s">
        <v>24</v>
      </c>
      <c r="I2189">
        <v>1543.8</v>
      </c>
      <c r="J2189">
        <v>305.60000000000002</v>
      </c>
      <c r="K2189">
        <v>383</v>
      </c>
      <c r="L2189">
        <v>0</v>
      </c>
      <c r="M2189">
        <v>74.8</v>
      </c>
      <c r="N2189">
        <v>-41</v>
      </c>
      <c r="O2189">
        <v>0.06</v>
      </c>
      <c r="P2189">
        <v>81530</v>
      </c>
      <c r="Q2189">
        <v>29.3</v>
      </c>
      <c r="R2189">
        <v>238</v>
      </c>
      <c r="S2189" t="s">
        <v>28</v>
      </c>
      <c r="T2189" t="s">
        <v>28</v>
      </c>
      <c r="U2189" t="s">
        <v>28</v>
      </c>
      <c r="V2189">
        <v>-112.64216</v>
      </c>
      <c r="W2189">
        <v>43.69444</v>
      </c>
      <c r="X2189">
        <v>10776.6</v>
      </c>
      <c r="Y2189">
        <f t="shared" si="102"/>
        <v>9283.6</v>
      </c>
      <c r="Z2189" s="1">
        <f t="shared" si="103"/>
        <v>0</v>
      </c>
      <c r="AA2189" s="2">
        <f t="shared" si="104"/>
        <v>8.849557522123035E-4</v>
      </c>
    </row>
    <row r="2190" spans="1:27" x14ac:dyDescent="0.3">
      <c r="A2190">
        <v>2188</v>
      </c>
      <c r="B2190">
        <v>255.1</v>
      </c>
      <c r="C2190">
        <v>-41</v>
      </c>
      <c r="D2190">
        <v>14</v>
      </c>
      <c r="E2190">
        <v>10765</v>
      </c>
      <c r="F2190">
        <v>-57.2</v>
      </c>
      <c r="G2190">
        <v>86.2</v>
      </c>
      <c r="H2190" t="s">
        <v>24</v>
      </c>
      <c r="I2190">
        <v>1544.3</v>
      </c>
      <c r="J2190">
        <v>305.60000000000002</v>
      </c>
      <c r="K2190">
        <v>382.9</v>
      </c>
      <c r="L2190">
        <v>0</v>
      </c>
      <c r="M2190">
        <v>74.8</v>
      </c>
      <c r="N2190">
        <v>-41</v>
      </c>
      <c r="O2190">
        <v>0.06</v>
      </c>
      <c r="P2190">
        <v>81531</v>
      </c>
      <c r="Q2190">
        <v>29.4</v>
      </c>
      <c r="R2190">
        <v>238</v>
      </c>
      <c r="S2190" t="s">
        <v>28</v>
      </c>
      <c r="T2190" t="s">
        <v>28</v>
      </c>
      <c r="U2190" t="s">
        <v>28</v>
      </c>
      <c r="V2190">
        <v>-112.64185000000001</v>
      </c>
      <c r="W2190">
        <v>43.694580000000002</v>
      </c>
      <c r="X2190">
        <v>10780.4</v>
      </c>
      <c r="Y2190">
        <f t="shared" si="102"/>
        <v>9287.4</v>
      </c>
      <c r="Z2190" s="1">
        <f t="shared" si="103"/>
        <v>0</v>
      </c>
      <c r="AA2190" s="2">
        <f t="shared" si="104"/>
        <v>8.8495575221244596E-4</v>
      </c>
    </row>
    <row r="2191" spans="1:27" x14ac:dyDescent="0.3">
      <c r="A2191">
        <v>2189</v>
      </c>
      <c r="B2191">
        <v>255</v>
      </c>
      <c r="C2191">
        <v>-41</v>
      </c>
      <c r="D2191">
        <v>14</v>
      </c>
      <c r="E2191">
        <v>10769</v>
      </c>
      <c r="F2191">
        <v>-57.2</v>
      </c>
      <c r="G2191">
        <v>86.2</v>
      </c>
      <c r="H2191" t="s">
        <v>24</v>
      </c>
      <c r="I2191">
        <v>1544.9</v>
      </c>
      <c r="J2191">
        <v>305.60000000000002</v>
      </c>
      <c r="K2191">
        <v>382.7</v>
      </c>
      <c r="L2191">
        <v>0</v>
      </c>
      <c r="M2191">
        <v>74.8</v>
      </c>
      <c r="N2191">
        <v>-41</v>
      </c>
      <c r="O2191">
        <v>0.06</v>
      </c>
      <c r="P2191">
        <v>81532</v>
      </c>
      <c r="Q2191">
        <v>29.4</v>
      </c>
      <c r="R2191">
        <v>238</v>
      </c>
      <c r="S2191" t="s">
        <v>28</v>
      </c>
      <c r="T2191" t="s">
        <v>28</v>
      </c>
      <c r="U2191" t="s">
        <v>28</v>
      </c>
      <c r="V2191">
        <v>-112.64155</v>
      </c>
      <c r="W2191">
        <v>43.694719999999997</v>
      </c>
      <c r="X2191">
        <v>10784.1</v>
      </c>
      <c r="Y2191">
        <f t="shared" si="102"/>
        <v>9291.1</v>
      </c>
      <c r="Z2191" s="1">
        <f t="shared" si="103"/>
        <v>0</v>
      </c>
      <c r="AA2191" s="2">
        <f t="shared" si="104"/>
        <v>0</v>
      </c>
    </row>
    <row r="2192" spans="1:27" x14ac:dyDescent="0.3">
      <c r="A2192">
        <v>2190</v>
      </c>
      <c r="B2192">
        <v>254.8</v>
      </c>
      <c r="C2192">
        <v>-41.1</v>
      </c>
      <c r="D2192">
        <v>14</v>
      </c>
      <c r="E2192">
        <v>10773</v>
      </c>
      <c r="F2192">
        <v>-57.2</v>
      </c>
      <c r="G2192">
        <v>86.2</v>
      </c>
      <c r="H2192" t="s">
        <v>24</v>
      </c>
      <c r="I2192">
        <v>1545.5</v>
      </c>
      <c r="J2192">
        <v>305.60000000000002</v>
      </c>
      <c r="K2192">
        <v>382.6</v>
      </c>
      <c r="L2192">
        <v>0</v>
      </c>
      <c r="M2192">
        <v>74.8</v>
      </c>
      <c r="N2192">
        <v>-41.1</v>
      </c>
      <c r="O2192">
        <v>0.06</v>
      </c>
      <c r="P2192">
        <v>81533</v>
      </c>
      <c r="Q2192">
        <v>29.4</v>
      </c>
      <c r="R2192">
        <v>238</v>
      </c>
      <c r="S2192" t="s">
        <v>28</v>
      </c>
      <c r="T2192" t="s">
        <v>28</v>
      </c>
      <c r="U2192" t="s">
        <v>28</v>
      </c>
      <c r="V2192">
        <v>-112.64124</v>
      </c>
      <c r="W2192">
        <v>43.694870000000002</v>
      </c>
      <c r="X2192">
        <v>10787.9</v>
      </c>
      <c r="Y2192">
        <f t="shared" si="102"/>
        <v>9294.9</v>
      </c>
      <c r="Z2192" s="1">
        <f t="shared" si="103"/>
        <v>0</v>
      </c>
      <c r="AA2192" s="2">
        <f t="shared" si="104"/>
        <v>0</v>
      </c>
    </row>
    <row r="2193" spans="1:27" x14ac:dyDescent="0.3">
      <c r="A2193">
        <v>2191</v>
      </c>
      <c r="B2193">
        <v>254.7</v>
      </c>
      <c r="C2193">
        <v>-41.1</v>
      </c>
      <c r="D2193">
        <v>14</v>
      </c>
      <c r="E2193">
        <v>10776</v>
      </c>
      <c r="F2193">
        <v>-57.2</v>
      </c>
      <c r="G2193">
        <v>86.1</v>
      </c>
      <c r="H2193" t="s">
        <v>24</v>
      </c>
      <c r="I2193">
        <v>1546</v>
      </c>
      <c r="J2193">
        <v>305.5</v>
      </c>
      <c r="K2193">
        <v>382.4</v>
      </c>
      <c r="L2193">
        <v>0</v>
      </c>
      <c r="M2193">
        <v>74.8</v>
      </c>
      <c r="N2193">
        <v>-41.1</v>
      </c>
      <c r="O2193">
        <v>0.06</v>
      </c>
      <c r="P2193">
        <v>81534</v>
      </c>
      <c r="Q2193">
        <v>29.4</v>
      </c>
      <c r="R2193">
        <v>238</v>
      </c>
      <c r="S2193" t="s">
        <v>28</v>
      </c>
      <c r="T2193" t="s">
        <v>28</v>
      </c>
      <c r="U2193" t="s">
        <v>28</v>
      </c>
      <c r="V2193">
        <v>-112.64094</v>
      </c>
      <c r="W2193">
        <v>43.695010000000003</v>
      </c>
      <c r="X2193">
        <v>10791.6</v>
      </c>
      <c r="Y2193">
        <f t="shared" si="102"/>
        <v>9298.6</v>
      </c>
      <c r="Z2193" s="1">
        <f t="shared" si="103"/>
        <v>0</v>
      </c>
      <c r="AA2193" s="2">
        <f t="shared" si="104"/>
        <v>0</v>
      </c>
    </row>
    <row r="2194" spans="1:27" x14ac:dyDescent="0.3">
      <c r="A2194">
        <v>2192</v>
      </c>
      <c r="B2194">
        <v>254.5</v>
      </c>
      <c r="C2194">
        <v>-41.1</v>
      </c>
      <c r="D2194">
        <v>14</v>
      </c>
      <c r="E2194">
        <v>10780</v>
      </c>
      <c r="F2194">
        <v>-57.2</v>
      </c>
      <c r="G2194">
        <v>86.1</v>
      </c>
      <c r="H2194" t="s">
        <v>24</v>
      </c>
      <c r="I2194">
        <v>1546.6</v>
      </c>
      <c r="J2194">
        <v>305.5</v>
      </c>
      <c r="K2194">
        <v>382.3</v>
      </c>
      <c r="L2194">
        <v>0</v>
      </c>
      <c r="M2194">
        <v>74.8</v>
      </c>
      <c r="N2194">
        <v>-41.1</v>
      </c>
      <c r="O2194">
        <v>0.06</v>
      </c>
      <c r="P2194">
        <v>81535</v>
      </c>
      <c r="Q2194">
        <v>29.4</v>
      </c>
      <c r="R2194">
        <v>238</v>
      </c>
      <c r="S2194" t="s">
        <v>28</v>
      </c>
      <c r="T2194" t="s">
        <v>28</v>
      </c>
      <c r="U2194" t="s">
        <v>28</v>
      </c>
      <c r="V2194">
        <v>-112.64063</v>
      </c>
      <c r="W2194">
        <v>43.695149999999998</v>
      </c>
      <c r="X2194">
        <v>10795.4</v>
      </c>
      <c r="Y2194">
        <f t="shared" si="102"/>
        <v>9302.4</v>
      </c>
      <c r="Z2194" s="1">
        <f t="shared" si="103"/>
        <v>0</v>
      </c>
      <c r="AA2194" s="2">
        <f t="shared" si="104"/>
        <v>0</v>
      </c>
    </row>
    <row r="2195" spans="1:27" x14ac:dyDescent="0.3">
      <c r="A2195">
        <v>2193</v>
      </c>
      <c r="B2195">
        <v>254.4</v>
      </c>
      <c r="C2195">
        <v>-41.2</v>
      </c>
      <c r="D2195">
        <v>14</v>
      </c>
      <c r="E2195">
        <v>10784</v>
      </c>
      <c r="F2195">
        <v>-57.2</v>
      </c>
      <c r="G2195">
        <v>86.1</v>
      </c>
      <c r="H2195" t="s">
        <v>24</v>
      </c>
      <c r="I2195">
        <v>1547.1</v>
      </c>
      <c r="J2195">
        <v>305.5</v>
      </c>
      <c r="K2195">
        <v>382.1</v>
      </c>
      <c r="L2195">
        <v>0</v>
      </c>
      <c r="M2195">
        <v>74.8</v>
      </c>
      <c r="N2195">
        <v>-41.2</v>
      </c>
      <c r="O2195">
        <v>0.06</v>
      </c>
      <c r="P2195">
        <v>81536</v>
      </c>
      <c r="Q2195">
        <v>29.4</v>
      </c>
      <c r="R2195">
        <v>238</v>
      </c>
      <c r="S2195" t="s">
        <v>28</v>
      </c>
      <c r="T2195" t="s">
        <v>28</v>
      </c>
      <c r="U2195" t="s">
        <v>28</v>
      </c>
      <c r="V2195">
        <v>-112.64032</v>
      </c>
      <c r="W2195">
        <v>43.695300000000003</v>
      </c>
      <c r="X2195">
        <v>10799.1</v>
      </c>
      <c r="Y2195">
        <f t="shared" si="102"/>
        <v>9306.1</v>
      </c>
      <c r="Z2195" s="1">
        <f t="shared" si="103"/>
        <v>0</v>
      </c>
      <c r="AA2195" s="2">
        <f t="shared" si="104"/>
        <v>0</v>
      </c>
    </row>
    <row r="2196" spans="1:27" x14ac:dyDescent="0.3">
      <c r="A2196">
        <v>2194</v>
      </c>
      <c r="B2196">
        <v>254.2</v>
      </c>
      <c r="C2196">
        <v>-41.2</v>
      </c>
      <c r="D2196">
        <v>14</v>
      </c>
      <c r="E2196">
        <v>10788</v>
      </c>
      <c r="F2196">
        <v>-57.2</v>
      </c>
      <c r="G2196">
        <v>86</v>
      </c>
      <c r="H2196" t="s">
        <v>24</v>
      </c>
      <c r="I2196">
        <v>1547.7</v>
      </c>
      <c r="J2196">
        <v>305.5</v>
      </c>
      <c r="K2196">
        <v>381.9</v>
      </c>
      <c r="L2196">
        <v>0</v>
      </c>
      <c r="M2196">
        <v>74.8</v>
      </c>
      <c r="N2196">
        <v>-41.2</v>
      </c>
      <c r="O2196">
        <v>0.06</v>
      </c>
      <c r="P2196">
        <v>81537</v>
      </c>
      <c r="Q2196">
        <v>29.5</v>
      </c>
      <c r="R2196">
        <v>238</v>
      </c>
      <c r="S2196" t="s">
        <v>28</v>
      </c>
      <c r="T2196" t="s">
        <v>28</v>
      </c>
      <c r="U2196" t="s">
        <v>28</v>
      </c>
      <c r="V2196">
        <v>-112.64002000000001</v>
      </c>
      <c r="W2196">
        <v>43.695439999999998</v>
      </c>
      <c r="X2196">
        <v>10802.9</v>
      </c>
      <c r="Y2196">
        <f t="shared" si="102"/>
        <v>9309.9</v>
      </c>
      <c r="Z2196" s="1">
        <f t="shared" si="103"/>
        <v>0</v>
      </c>
      <c r="AA2196" s="2">
        <f t="shared" si="104"/>
        <v>0</v>
      </c>
    </row>
    <row r="2197" spans="1:27" x14ac:dyDescent="0.3">
      <c r="A2197">
        <v>2195</v>
      </c>
      <c r="B2197">
        <v>254.1</v>
      </c>
      <c r="C2197">
        <v>-41.2</v>
      </c>
      <c r="D2197">
        <v>14</v>
      </c>
      <c r="E2197">
        <v>10791</v>
      </c>
      <c r="F2197">
        <v>-57.2</v>
      </c>
      <c r="G2197">
        <v>86</v>
      </c>
      <c r="H2197" t="s">
        <v>24</v>
      </c>
      <c r="I2197">
        <v>1548.3</v>
      </c>
      <c r="J2197">
        <v>305.5</v>
      </c>
      <c r="K2197">
        <v>381.8</v>
      </c>
      <c r="L2197">
        <v>0</v>
      </c>
      <c r="M2197">
        <v>74.8</v>
      </c>
      <c r="N2197">
        <v>-41.2</v>
      </c>
      <c r="O2197">
        <v>0.06</v>
      </c>
      <c r="P2197">
        <v>81538</v>
      </c>
      <c r="Q2197">
        <v>29.5</v>
      </c>
      <c r="R2197">
        <v>238</v>
      </c>
      <c r="S2197" t="s">
        <v>28</v>
      </c>
      <c r="T2197" t="s">
        <v>28</v>
      </c>
      <c r="U2197" t="s">
        <v>28</v>
      </c>
      <c r="V2197">
        <v>-112.63970999999999</v>
      </c>
      <c r="W2197">
        <v>43.69558</v>
      </c>
      <c r="X2197">
        <v>10806.7</v>
      </c>
      <c r="Y2197">
        <f t="shared" si="102"/>
        <v>9313.7000000000007</v>
      </c>
      <c r="Z2197" s="1">
        <f t="shared" si="103"/>
        <v>0</v>
      </c>
      <c r="AA2197" s="2">
        <f t="shared" si="104"/>
        <v>0</v>
      </c>
    </row>
    <row r="2198" spans="1:27" x14ac:dyDescent="0.3">
      <c r="A2198">
        <v>2196</v>
      </c>
      <c r="B2198">
        <v>254</v>
      </c>
      <c r="C2198">
        <v>-41.3</v>
      </c>
      <c r="D2198">
        <v>14</v>
      </c>
      <c r="E2198">
        <v>10795</v>
      </c>
      <c r="F2198">
        <v>-57.1</v>
      </c>
      <c r="G2198">
        <v>86</v>
      </c>
      <c r="H2198" t="s">
        <v>24</v>
      </c>
      <c r="I2198">
        <v>1548.8</v>
      </c>
      <c r="J2198">
        <v>305.39999999999998</v>
      </c>
      <c r="K2198">
        <v>381.6</v>
      </c>
      <c r="L2198">
        <v>0</v>
      </c>
      <c r="M2198">
        <v>74.900000000000006</v>
      </c>
      <c r="N2198">
        <v>-41.3</v>
      </c>
      <c r="O2198">
        <v>0.06</v>
      </c>
      <c r="P2198">
        <v>81539</v>
      </c>
      <c r="Q2198">
        <v>29.5</v>
      </c>
      <c r="R2198">
        <v>238</v>
      </c>
      <c r="S2198" t="s">
        <v>28</v>
      </c>
      <c r="T2198" t="s">
        <v>28</v>
      </c>
      <c r="U2198" t="s">
        <v>28</v>
      </c>
      <c r="V2198">
        <v>-112.63939999999999</v>
      </c>
      <c r="W2198">
        <v>43.695720000000001</v>
      </c>
      <c r="X2198">
        <v>10810.6</v>
      </c>
      <c r="Y2198">
        <f t="shared" si="102"/>
        <v>9317.6</v>
      </c>
      <c r="Z2198" s="1">
        <f t="shared" si="103"/>
        <v>8.6956521739137843E-3</v>
      </c>
      <c r="AA2198" s="2">
        <f t="shared" si="104"/>
        <v>0</v>
      </c>
    </row>
    <row r="2199" spans="1:27" x14ac:dyDescent="0.3">
      <c r="A2199">
        <v>2197</v>
      </c>
      <c r="B2199">
        <v>253.8</v>
      </c>
      <c r="C2199">
        <v>-41.3</v>
      </c>
      <c r="D2199">
        <v>14</v>
      </c>
      <c r="E2199">
        <v>10799</v>
      </c>
      <c r="F2199">
        <v>-57.1</v>
      </c>
      <c r="G2199">
        <v>85.9</v>
      </c>
      <c r="H2199" t="s">
        <v>24</v>
      </c>
      <c r="I2199">
        <v>1549.4</v>
      </c>
      <c r="J2199">
        <v>305.39999999999998</v>
      </c>
      <c r="K2199">
        <v>381.4</v>
      </c>
      <c r="L2199">
        <v>0</v>
      </c>
      <c r="M2199">
        <v>74.900000000000006</v>
      </c>
      <c r="N2199">
        <v>-41.3</v>
      </c>
      <c r="O2199">
        <v>0.06</v>
      </c>
      <c r="P2199">
        <v>81540</v>
      </c>
      <c r="Q2199">
        <v>29.5</v>
      </c>
      <c r="R2199">
        <v>238</v>
      </c>
      <c r="S2199" t="s">
        <v>28</v>
      </c>
      <c r="T2199" t="s">
        <v>28</v>
      </c>
      <c r="U2199" t="s">
        <v>28</v>
      </c>
      <c r="V2199">
        <v>-112.63908000000001</v>
      </c>
      <c r="W2199">
        <v>43.695869999999999</v>
      </c>
      <c r="X2199">
        <v>10814.5</v>
      </c>
      <c r="Y2199">
        <f t="shared" si="102"/>
        <v>9321.5</v>
      </c>
      <c r="Z2199" s="1">
        <f t="shared" si="103"/>
        <v>8.6206896551728786E-3</v>
      </c>
      <c r="AA2199" s="2">
        <f t="shared" si="104"/>
        <v>0</v>
      </c>
    </row>
    <row r="2200" spans="1:27" x14ac:dyDescent="0.3">
      <c r="A2200">
        <v>2198</v>
      </c>
      <c r="B2200">
        <v>253.7</v>
      </c>
      <c r="C2200">
        <v>-41.3</v>
      </c>
      <c r="D2200">
        <v>14</v>
      </c>
      <c r="E2200">
        <v>10803</v>
      </c>
      <c r="F2200">
        <v>-57.1</v>
      </c>
      <c r="G2200">
        <v>85.9</v>
      </c>
      <c r="H2200" t="s">
        <v>24</v>
      </c>
      <c r="I2200">
        <v>1550</v>
      </c>
      <c r="J2200">
        <v>305.39999999999998</v>
      </c>
      <c r="K2200">
        <v>381.3</v>
      </c>
      <c r="L2200">
        <v>0</v>
      </c>
      <c r="M2200">
        <v>74.900000000000006</v>
      </c>
      <c r="N2200">
        <v>-41.3</v>
      </c>
      <c r="O2200">
        <v>0.06</v>
      </c>
      <c r="P2200">
        <v>81541</v>
      </c>
      <c r="Q2200">
        <v>29.5</v>
      </c>
      <c r="R2200">
        <v>238</v>
      </c>
      <c r="S2200" t="s">
        <v>28</v>
      </c>
      <c r="T2200" t="s">
        <v>28</v>
      </c>
      <c r="U2200" t="s">
        <v>28</v>
      </c>
      <c r="V2200">
        <v>-112.63876999999999</v>
      </c>
      <c r="W2200">
        <v>43.696010000000001</v>
      </c>
      <c r="X2200">
        <v>10818.4</v>
      </c>
      <c r="Y2200">
        <f t="shared" si="102"/>
        <v>9325.4</v>
      </c>
      <c r="Z2200" s="1">
        <f t="shared" si="103"/>
        <v>8.5470085470100727E-3</v>
      </c>
      <c r="AA2200" s="2">
        <f t="shared" si="104"/>
        <v>0</v>
      </c>
    </row>
    <row r="2201" spans="1:27" x14ac:dyDescent="0.3">
      <c r="A2201">
        <v>2199</v>
      </c>
      <c r="B2201">
        <v>253.5</v>
      </c>
      <c r="C2201">
        <v>-41.4</v>
      </c>
      <c r="D2201">
        <v>15</v>
      </c>
      <c r="E2201">
        <v>10807</v>
      </c>
      <c r="F2201">
        <v>-57.1</v>
      </c>
      <c r="G2201">
        <v>85.9</v>
      </c>
      <c r="H2201" t="s">
        <v>24</v>
      </c>
      <c r="I2201">
        <v>1550.6</v>
      </c>
      <c r="J2201">
        <v>305.39999999999998</v>
      </c>
      <c r="K2201">
        <v>381.1</v>
      </c>
      <c r="L2201">
        <v>0</v>
      </c>
      <c r="M2201">
        <v>74.900000000000006</v>
      </c>
      <c r="N2201">
        <v>-41.4</v>
      </c>
      <c r="O2201">
        <v>0.06</v>
      </c>
      <c r="P2201">
        <v>81542</v>
      </c>
      <c r="Q2201">
        <v>29.6</v>
      </c>
      <c r="R2201">
        <v>238</v>
      </c>
      <c r="S2201" t="s">
        <v>28</v>
      </c>
      <c r="T2201" t="s">
        <v>28</v>
      </c>
      <c r="U2201" t="s">
        <v>28</v>
      </c>
      <c r="V2201">
        <v>-112.63845999999999</v>
      </c>
      <c r="W2201">
        <v>43.696150000000003</v>
      </c>
      <c r="X2201">
        <v>10822.3</v>
      </c>
      <c r="Y2201">
        <f t="shared" si="102"/>
        <v>9329.2999999999993</v>
      </c>
      <c r="Z2201" s="1">
        <f t="shared" si="103"/>
        <v>0</v>
      </c>
      <c r="AA2201" s="2">
        <f t="shared" si="104"/>
        <v>0</v>
      </c>
    </row>
    <row r="2202" spans="1:27" x14ac:dyDescent="0.3">
      <c r="A2202">
        <v>2200</v>
      </c>
      <c r="B2202">
        <v>253.4</v>
      </c>
      <c r="C2202">
        <v>-41.4</v>
      </c>
      <c r="D2202">
        <v>15</v>
      </c>
      <c r="E2202">
        <v>10811</v>
      </c>
      <c r="F2202">
        <v>-57.1</v>
      </c>
      <c r="G2202">
        <v>85.9</v>
      </c>
      <c r="H2202" t="s">
        <v>24</v>
      </c>
      <c r="I2202">
        <v>1551.2</v>
      </c>
      <c r="J2202">
        <v>305.39999999999998</v>
      </c>
      <c r="K2202">
        <v>380.9</v>
      </c>
      <c r="L2202">
        <v>0</v>
      </c>
      <c r="M2202">
        <v>74.900000000000006</v>
      </c>
      <c r="N2202">
        <v>-41.4</v>
      </c>
      <c r="O2202">
        <v>0.06</v>
      </c>
      <c r="P2202">
        <v>81543</v>
      </c>
      <c r="Q2202">
        <v>29.6</v>
      </c>
      <c r="R2202">
        <v>238</v>
      </c>
      <c r="S2202" t="s">
        <v>28</v>
      </c>
      <c r="T2202" t="s">
        <v>28</v>
      </c>
      <c r="U2202" t="s">
        <v>28</v>
      </c>
      <c r="V2202">
        <v>-112.63815</v>
      </c>
      <c r="W2202">
        <v>43.696289999999998</v>
      </c>
      <c r="X2202">
        <v>10826.2</v>
      </c>
      <c r="Y2202">
        <f t="shared" si="102"/>
        <v>9333.2000000000007</v>
      </c>
      <c r="Z2202" s="1">
        <f t="shared" si="103"/>
        <v>0</v>
      </c>
      <c r="AA2202" s="2">
        <f t="shared" si="104"/>
        <v>0</v>
      </c>
    </row>
    <row r="2203" spans="1:27" x14ac:dyDescent="0.3">
      <c r="A2203">
        <v>2201</v>
      </c>
      <c r="B2203">
        <v>253.2</v>
      </c>
      <c r="C2203">
        <v>-41.4</v>
      </c>
      <c r="D2203">
        <v>15</v>
      </c>
      <c r="E2203">
        <v>10815</v>
      </c>
      <c r="F2203">
        <v>-57</v>
      </c>
      <c r="G2203">
        <v>85.8</v>
      </c>
      <c r="H2203" t="s">
        <v>24</v>
      </c>
      <c r="I2203">
        <v>1551.7</v>
      </c>
      <c r="J2203">
        <v>305.3</v>
      </c>
      <c r="K2203">
        <v>380.8</v>
      </c>
      <c r="L2203">
        <v>0</v>
      </c>
      <c r="M2203">
        <v>74.900000000000006</v>
      </c>
      <c r="N2203">
        <v>-41.4</v>
      </c>
      <c r="O2203">
        <v>0.06</v>
      </c>
      <c r="P2203">
        <v>81544</v>
      </c>
      <c r="Q2203">
        <v>29.6</v>
      </c>
      <c r="R2203">
        <v>238</v>
      </c>
      <c r="S2203" t="s">
        <v>28</v>
      </c>
      <c r="T2203" t="s">
        <v>28</v>
      </c>
      <c r="U2203" t="s">
        <v>28</v>
      </c>
      <c r="V2203">
        <v>-112.63782999999999</v>
      </c>
      <c r="W2203">
        <v>43.696429999999999</v>
      </c>
      <c r="X2203">
        <v>10830</v>
      </c>
      <c r="Y2203">
        <f t="shared" si="102"/>
        <v>9337</v>
      </c>
      <c r="Z2203" s="1">
        <f t="shared" si="103"/>
        <v>0</v>
      </c>
      <c r="AA2203" s="2">
        <f t="shared" si="104"/>
        <v>0</v>
      </c>
    </row>
    <row r="2204" spans="1:27" x14ac:dyDescent="0.3">
      <c r="A2204">
        <v>2202</v>
      </c>
      <c r="B2204">
        <v>253.1</v>
      </c>
      <c r="C2204">
        <v>-41.4</v>
      </c>
      <c r="D2204">
        <v>15</v>
      </c>
      <c r="E2204">
        <v>10819</v>
      </c>
      <c r="F2204">
        <v>-57</v>
      </c>
      <c r="G2204">
        <v>85.8</v>
      </c>
      <c r="H2204" t="s">
        <v>24</v>
      </c>
      <c r="I2204">
        <v>1552.3</v>
      </c>
      <c r="J2204">
        <v>305.3</v>
      </c>
      <c r="K2204">
        <v>380.6</v>
      </c>
      <c r="L2204">
        <v>0</v>
      </c>
      <c r="M2204">
        <v>74.900000000000006</v>
      </c>
      <c r="N2204">
        <v>-41.4</v>
      </c>
      <c r="O2204">
        <v>0.06</v>
      </c>
      <c r="P2204">
        <v>81545</v>
      </c>
      <c r="Q2204">
        <v>29.6</v>
      </c>
      <c r="R2204">
        <v>238</v>
      </c>
      <c r="S2204" t="s">
        <v>28</v>
      </c>
      <c r="T2204" t="s">
        <v>28</v>
      </c>
      <c r="U2204" t="s">
        <v>28</v>
      </c>
      <c r="V2204">
        <v>-112.63751999999999</v>
      </c>
      <c r="W2204">
        <v>43.696579999999997</v>
      </c>
      <c r="X2204">
        <v>10833.9</v>
      </c>
      <c r="Y2204">
        <f t="shared" si="102"/>
        <v>9340.9</v>
      </c>
      <c r="Z2204" s="1">
        <f t="shared" si="103"/>
        <v>0</v>
      </c>
      <c r="AA2204" s="2">
        <f t="shared" si="104"/>
        <v>0</v>
      </c>
    </row>
    <row r="2205" spans="1:27" x14ac:dyDescent="0.3">
      <c r="A2205">
        <v>2203</v>
      </c>
      <c r="B2205">
        <v>253</v>
      </c>
      <c r="C2205">
        <v>-41.5</v>
      </c>
      <c r="D2205">
        <v>15</v>
      </c>
      <c r="E2205">
        <v>10822</v>
      </c>
      <c r="F2205">
        <v>-57</v>
      </c>
      <c r="G2205">
        <v>85.8</v>
      </c>
      <c r="H2205" t="s">
        <v>24</v>
      </c>
      <c r="I2205">
        <v>1552.9</v>
      </c>
      <c r="J2205">
        <v>305.3</v>
      </c>
      <c r="K2205">
        <v>380.4</v>
      </c>
      <c r="L2205">
        <v>0</v>
      </c>
      <c r="M2205">
        <v>74.900000000000006</v>
      </c>
      <c r="N2205">
        <v>-41.5</v>
      </c>
      <c r="O2205">
        <v>0.06</v>
      </c>
      <c r="P2205">
        <v>81546</v>
      </c>
      <c r="Q2205">
        <v>29.6</v>
      </c>
      <c r="R2205">
        <v>238</v>
      </c>
      <c r="S2205" t="s">
        <v>28</v>
      </c>
      <c r="T2205" t="s">
        <v>28</v>
      </c>
      <c r="U2205" t="s">
        <v>28</v>
      </c>
      <c r="V2205">
        <v>-112.63721</v>
      </c>
      <c r="W2205">
        <v>43.696719999999999</v>
      </c>
      <c r="X2205">
        <v>10837.8</v>
      </c>
      <c r="Y2205">
        <f t="shared" si="102"/>
        <v>9344.7999999999993</v>
      </c>
      <c r="Z2205" s="1">
        <f t="shared" si="103"/>
        <v>0</v>
      </c>
      <c r="AA2205" s="2">
        <f t="shared" si="104"/>
        <v>0</v>
      </c>
    </row>
    <row r="2206" spans="1:27" x14ac:dyDescent="0.3">
      <c r="A2206">
        <v>2204</v>
      </c>
      <c r="B2206">
        <v>252.8</v>
      </c>
      <c r="C2206">
        <v>-41.5</v>
      </c>
      <c r="D2206">
        <v>15</v>
      </c>
      <c r="E2206">
        <v>10826</v>
      </c>
      <c r="F2206">
        <v>-57</v>
      </c>
      <c r="G2206">
        <v>85.7</v>
      </c>
      <c r="H2206" t="s">
        <v>24</v>
      </c>
      <c r="I2206">
        <v>1553.5</v>
      </c>
      <c r="J2206">
        <v>305.3</v>
      </c>
      <c r="K2206">
        <v>380.3</v>
      </c>
      <c r="L2206">
        <v>0</v>
      </c>
      <c r="M2206">
        <v>74.900000000000006</v>
      </c>
      <c r="N2206">
        <v>-41.5</v>
      </c>
      <c r="O2206">
        <v>0.06</v>
      </c>
      <c r="P2206">
        <v>81547</v>
      </c>
      <c r="Q2206">
        <v>29.6</v>
      </c>
      <c r="R2206">
        <v>238</v>
      </c>
      <c r="S2206" t="s">
        <v>28</v>
      </c>
      <c r="T2206" t="s">
        <v>28</v>
      </c>
      <c r="U2206" t="s">
        <v>28</v>
      </c>
      <c r="V2206">
        <v>-112.6369</v>
      </c>
      <c r="W2206">
        <v>43.696860000000001</v>
      </c>
      <c r="X2206">
        <v>10841.7</v>
      </c>
      <c r="Y2206">
        <f t="shared" si="102"/>
        <v>9348.7000000000007</v>
      </c>
      <c r="Z2206" s="1">
        <f t="shared" si="103"/>
        <v>0</v>
      </c>
      <c r="AA2206" s="2">
        <f t="shared" si="104"/>
        <v>0</v>
      </c>
    </row>
    <row r="2207" spans="1:27" x14ac:dyDescent="0.3">
      <c r="A2207">
        <v>2205</v>
      </c>
      <c r="B2207">
        <v>252.7</v>
      </c>
      <c r="C2207">
        <v>-41.5</v>
      </c>
      <c r="D2207">
        <v>15</v>
      </c>
      <c r="E2207">
        <v>10830</v>
      </c>
      <c r="F2207">
        <v>-57</v>
      </c>
      <c r="G2207">
        <v>85.7</v>
      </c>
      <c r="H2207" t="s">
        <v>24</v>
      </c>
      <c r="I2207">
        <v>1554.1</v>
      </c>
      <c r="J2207">
        <v>305.3</v>
      </c>
      <c r="K2207">
        <v>380.1</v>
      </c>
      <c r="L2207">
        <v>0</v>
      </c>
      <c r="M2207">
        <v>75</v>
      </c>
      <c r="N2207">
        <v>-41.5</v>
      </c>
      <c r="O2207">
        <v>0.06</v>
      </c>
      <c r="P2207">
        <v>81548</v>
      </c>
      <c r="Q2207">
        <v>29.7</v>
      </c>
      <c r="R2207">
        <v>238</v>
      </c>
      <c r="S2207" t="s">
        <v>28</v>
      </c>
      <c r="T2207" t="s">
        <v>28</v>
      </c>
      <c r="U2207" t="s">
        <v>28</v>
      </c>
      <c r="V2207">
        <v>-112.63658</v>
      </c>
      <c r="W2207">
        <v>43.697000000000003</v>
      </c>
      <c r="X2207">
        <v>10845.6</v>
      </c>
      <c r="Y2207">
        <f t="shared" si="102"/>
        <v>9352.6</v>
      </c>
      <c r="Z2207" s="1">
        <f t="shared" si="103"/>
        <v>8.5470085470075296E-3</v>
      </c>
      <c r="AA2207" s="2">
        <f t="shared" si="104"/>
        <v>0</v>
      </c>
    </row>
    <row r="2208" spans="1:27" x14ac:dyDescent="0.3">
      <c r="A2208">
        <v>2206</v>
      </c>
      <c r="B2208">
        <v>252.5</v>
      </c>
      <c r="C2208">
        <v>-41.6</v>
      </c>
      <c r="D2208">
        <v>15</v>
      </c>
      <c r="E2208">
        <v>10834</v>
      </c>
      <c r="F2208">
        <v>-56.9</v>
      </c>
      <c r="G2208">
        <v>85.7</v>
      </c>
      <c r="H2208" t="s">
        <v>24</v>
      </c>
      <c r="I2208">
        <v>1554.6</v>
      </c>
      <c r="J2208">
        <v>305.2</v>
      </c>
      <c r="K2208">
        <v>379.9</v>
      </c>
      <c r="L2208">
        <v>0</v>
      </c>
      <c r="M2208">
        <v>75</v>
      </c>
      <c r="N2208">
        <v>-41.6</v>
      </c>
      <c r="O2208">
        <v>0.06</v>
      </c>
      <c r="P2208">
        <v>81549</v>
      </c>
      <c r="Q2208">
        <v>29.7</v>
      </c>
      <c r="R2208">
        <v>238</v>
      </c>
      <c r="S2208" t="s">
        <v>28</v>
      </c>
      <c r="T2208" t="s">
        <v>28</v>
      </c>
      <c r="U2208" t="s">
        <v>28</v>
      </c>
      <c r="V2208">
        <v>-112.63627</v>
      </c>
      <c r="W2208">
        <v>43.697150000000001</v>
      </c>
      <c r="X2208">
        <v>10849.5</v>
      </c>
      <c r="Y2208">
        <f t="shared" si="102"/>
        <v>9356.5</v>
      </c>
      <c r="Z2208" s="1">
        <f t="shared" si="103"/>
        <v>8.5470085470075296E-3</v>
      </c>
      <c r="AA2208" s="2">
        <f t="shared" si="104"/>
        <v>0</v>
      </c>
    </row>
    <row r="2209" spans="1:27" x14ac:dyDescent="0.3">
      <c r="A2209">
        <v>2207</v>
      </c>
      <c r="B2209">
        <v>252.4</v>
      </c>
      <c r="C2209">
        <v>-41.6</v>
      </c>
      <c r="D2209">
        <v>15</v>
      </c>
      <c r="E2209">
        <v>10838</v>
      </c>
      <c r="F2209">
        <v>-56.9</v>
      </c>
      <c r="G2209">
        <v>85.6</v>
      </c>
      <c r="H2209" t="s">
        <v>24</v>
      </c>
      <c r="I2209">
        <v>1555.2</v>
      </c>
      <c r="J2209">
        <v>305.2</v>
      </c>
      <c r="K2209">
        <v>379.8</v>
      </c>
      <c r="L2209">
        <v>0</v>
      </c>
      <c r="M2209">
        <v>75</v>
      </c>
      <c r="N2209">
        <v>-41.6</v>
      </c>
      <c r="O2209">
        <v>0.06</v>
      </c>
      <c r="P2209">
        <v>81550</v>
      </c>
      <c r="Q2209">
        <v>29.7</v>
      </c>
      <c r="R2209">
        <v>238</v>
      </c>
      <c r="S2209" t="s">
        <v>28</v>
      </c>
      <c r="T2209" t="s">
        <v>28</v>
      </c>
      <c r="U2209" t="s">
        <v>28</v>
      </c>
      <c r="V2209">
        <v>-112.63596</v>
      </c>
      <c r="W2209">
        <v>43.697290000000002</v>
      </c>
      <c r="X2209">
        <v>10853.4</v>
      </c>
      <c r="Y2209">
        <f t="shared" si="102"/>
        <v>9360.4</v>
      </c>
      <c r="Z2209" s="1">
        <f t="shared" si="103"/>
        <v>8.5470085470088584E-3</v>
      </c>
      <c r="AA2209" s="2">
        <f t="shared" si="104"/>
        <v>0</v>
      </c>
    </row>
    <row r="2210" spans="1:27" x14ac:dyDescent="0.3">
      <c r="A2210">
        <v>2208</v>
      </c>
      <c r="B2210">
        <v>252.2</v>
      </c>
      <c r="C2210">
        <v>-41.6</v>
      </c>
      <c r="D2210">
        <v>15</v>
      </c>
      <c r="E2210">
        <v>10842</v>
      </c>
      <c r="F2210">
        <v>-56.9</v>
      </c>
      <c r="G2210">
        <v>85.6</v>
      </c>
      <c r="H2210" t="s">
        <v>24</v>
      </c>
      <c r="I2210">
        <v>1555.8</v>
      </c>
      <c r="J2210">
        <v>305.2</v>
      </c>
      <c r="K2210">
        <v>379.6</v>
      </c>
      <c r="L2210">
        <v>0</v>
      </c>
      <c r="M2210">
        <v>75</v>
      </c>
      <c r="N2210">
        <v>-41.6</v>
      </c>
      <c r="O2210">
        <v>0.06</v>
      </c>
      <c r="P2210">
        <v>81551</v>
      </c>
      <c r="Q2210">
        <v>29.7</v>
      </c>
      <c r="R2210">
        <v>238</v>
      </c>
      <c r="S2210" t="s">
        <v>28</v>
      </c>
      <c r="T2210" t="s">
        <v>28</v>
      </c>
      <c r="U2210" t="s">
        <v>28</v>
      </c>
      <c r="V2210">
        <v>-112.63564</v>
      </c>
      <c r="W2210">
        <v>43.697429999999997</v>
      </c>
      <c r="X2210">
        <v>10857.3</v>
      </c>
      <c r="Y2210">
        <f t="shared" si="102"/>
        <v>9364.2999999999993</v>
      </c>
      <c r="Z2210" s="1">
        <f t="shared" si="103"/>
        <v>0</v>
      </c>
      <c r="AA2210" s="2">
        <f t="shared" si="104"/>
        <v>0</v>
      </c>
    </row>
    <row r="2211" spans="1:27" x14ac:dyDescent="0.3">
      <c r="A2211">
        <v>2209</v>
      </c>
      <c r="B2211">
        <v>252.1</v>
      </c>
      <c r="C2211">
        <v>-41.7</v>
      </c>
      <c r="D2211">
        <v>15</v>
      </c>
      <c r="E2211">
        <v>10846</v>
      </c>
      <c r="F2211">
        <v>-56.9</v>
      </c>
      <c r="G2211">
        <v>85.6</v>
      </c>
      <c r="H2211" t="s">
        <v>24</v>
      </c>
      <c r="I2211">
        <v>1556.4</v>
      </c>
      <c r="J2211">
        <v>305.2</v>
      </c>
      <c r="K2211">
        <v>379.4</v>
      </c>
      <c r="L2211">
        <v>0</v>
      </c>
      <c r="M2211">
        <v>75</v>
      </c>
      <c r="N2211">
        <v>-41.7</v>
      </c>
      <c r="O2211">
        <v>0.06</v>
      </c>
      <c r="P2211">
        <v>81552</v>
      </c>
      <c r="Q2211">
        <v>29.8</v>
      </c>
      <c r="R2211">
        <v>238</v>
      </c>
      <c r="S2211" t="s">
        <v>28</v>
      </c>
      <c r="T2211" t="s">
        <v>28</v>
      </c>
      <c r="U2211" t="s">
        <v>28</v>
      </c>
      <c r="V2211">
        <v>-112.63533</v>
      </c>
      <c r="W2211">
        <v>43.697569999999999</v>
      </c>
      <c r="X2211">
        <v>10861.2</v>
      </c>
      <c r="Y2211">
        <f t="shared" si="102"/>
        <v>9368.2000000000007</v>
      </c>
      <c r="Z2211" s="1">
        <f t="shared" si="103"/>
        <v>0</v>
      </c>
      <c r="AA2211" s="2">
        <f t="shared" si="104"/>
        <v>0</v>
      </c>
    </row>
    <row r="2212" spans="1:27" x14ac:dyDescent="0.3">
      <c r="A2212">
        <v>2210</v>
      </c>
      <c r="B2212">
        <v>251.9</v>
      </c>
      <c r="C2212">
        <v>-41.7</v>
      </c>
      <c r="D2212">
        <v>15</v>
      </c>
      <c r="E2212">
        <v>10850</v>
      </c>
      <c r="F2212">
        <v>-56.9</v>
      </c>
      <c r="G2212">
        <v>85.5</v>
      </c>
      <c r="H2212" t="s">
        <v>24</v>
      </c>
      <c r="I2212">
        <v>1557</v>
      </c>
      <c r="J2212">
        <v>305.2</v>
      </c>
      <c r="K2212">
        <v>379.3</v>
      </c>
      <c r="L2212">
        <v>0</v>
      </c>
      <c r="M2212">
        <v>75</v>
      </c>
      <c r="N2212">
        <v>-41.7</v>
      </c>
      <c r="O2212">
        <v>0.06</v>
      </c>
      <c r="P2212">
        <v>81553</v>
      </c>
      <c r="Q2212">
        <v>29.8</v>
      </c>
      <c r="R2212">
        <v>238</v>
      </c>
      <c r="S2212" t="s">
        <v>28</v>
      </c>
      <c r="T2212" t="s">
        <v>28</v>
      </c>
      <c r="U2212" t="s">
        <v>28</v>
      </c>
      <c r="V2212">
        <v>-112.63502</v>
      </c>
      <c r="W2212">
        <v>43.697710000000001</v>
      </c>
      <c r="X2212">
        <v>10865.1</v>
      </c>
      <c r="Y2212">
        <f t="shared" si="102"/>
        <v>9372.1</v>
      </c>
      <c r="Z2212" s="1">
        <f t="shared" si="103"/>
        <v>0</v>
      </c>
      <c r="AA2212" s="2">
        <f t="shared" si="104"/>
        <v>0</v>
      </c>
    </row>
    <row r="2213" spans="1:27" x14ac:dyDescent="0.3">
      <c r="A2213">
        <v>2211</v>
      </c>
      <c r="B2213">
        <v>251.8</v>
      </c>
      <c r="C2213">
        <v>-41.7</v>
      </c>
      <c r="D2213">
        <v>15</v>
      </c>
      <c r="E2213">
        <v>10853</v>
      </c>
      <c r="F2213">
        <v>-56.9</v>
      </c>
      <c r="G2213">
        <v>85.5</v>
      </c>
      <c r="H2213" t="s">
        <v>24</v>
      </c>
      <c r="I2213">
        <v>1557.5</v>
      </c>
      <c r="J2213">
        <v>305.10000000000002</v>
      </c>
      <c r="K2213">
        <v>379.1</v>
      </c>
      <c r="L2213">
        <v>0</v>
      </c>
      <c r="M2213">
        <v>75</v>
      </c>
      <c r="N2213">
        <v>-41.7</v>
      </c>
      <c r="O2213">
        <v>0.06</v>
      </c>
      <c r="P2213">
        <v>81554</v>
      </c>
      <c r="Q2213">
        <v>29.8</v>
      </c>
      <c r="R2213">
        <v>238</v>
      </c>
      <c r="S2213" t="s">
        <v>28</v>
      </c>
      <c r="T2213" t="s">
        <v>28</v>
      </c>
      <c r="U2213" t="s">
        <v>28</v>
      </c>
      <c r="V2213">
        <v>-112.63471</v>
      </c>
      <c r="W2213">
        <v>43.697859999999999</v>
      </c>
      <c r="X2213">
        <v>10868.9</v>
      </c>
      <c r="Y2213">
        <f t="shared" si="102"/>
        <v>9375.9</v>
      </c>
      <c r="Z2213" s="1">
        <f t="shared" si="103"/>
        <v>0</v>
      </c>
      <c r="AA2213" s="2">
        <f t="shared" si="104"/>
        <v>0</v>
      </c>
    </row>
    <row r="2214" spans="1:27" x14ac:dyDescent="0.3">
      <c r="A2214">
        <v>2212</v>
      </c>
      <c r="B2214">
        <v>251.7</v>
      </c>
      <c r="C2214">
        <v>-41.8</v>
      </c>
      <c r="D2214">
        <v>16</v>
      </c>
      <c r="E2214">
        <v>10857</v>
      </c>
      <c r="F2214">
        <v>-56.9</v>
      </c>
      <c r="G2214">
        <v>85.5</v>
      </c>
      <c r="H2214" t="s">
        <v>24</v>
      </c>
      <c r="I2214">
        <v>1558.1</v>
      </c>
      <c r="J2214">
        <v>305.10000000000002</v>
      </c>
      <c r="K2214">
        <v>378.9</v>
      </c>
      <c r="L2214">
        <v>0</v>
      </c>
      <c r="M2214">
        <v>75</v>
      </c>
      <c r="N2214">
        <v>-41.7</v>
      </c>
      <c r="O2214">
        <v>0.06</v>
      </c>
      <c r="P2214">
        <v>81555</v>
      </c>
      <c r="Q2214">
        <v>29.8</v>
      </c>
      <c r="R2214">
        <v>238</v>
      </c>
      <c r="S2214" t="s">
        <v>28</v>
      </c>
      <c r="T2214" t="s">
        <v>28</v>
      </c>
      <c r="U2214" t="s">
        <v>28</v>
      </c>
      <c r="V2214">
        <v>-112.63439</v>
      </c>
      <c r="W2214">
        <v>43.698</v>
      </c>
      <c r="X2214">
        <v>10872.8</v>
      </c>
      <c r="Y2214">
        <f t="shared" si="102"/>
        <v>9379.7999999999993</v>
      </c>
      <c r="Z2214" s="1">
        <f t="shared" si="103"/>
        <v>0</v>
      </c>
      <c r="AA2214" s="2">
        <f t="shared" si="104"/>
        <v>0</v>
      </c>
    </row>
    <row r="2215" spans="1:27" x14ac:dyDescent="0.3">
      <c r="A2215">
        <v>2213</v>
      </c>
      <c r="B2215">
        <v>251.5</v>
      </c>
      <c r="C2215">
        <v>-41.8</v>
      </c>
      <c r="D2215">
        <v>16</v>
      </c>
      <c r="E2215">
        <v>10861</v>
      </c>
      <c r="F2215">
        <v>-56.9</v>
      </c>
      <c r="G2215">
        <v>85.4</v>
      </c>
      <c r="H2215" t="s">
        <v>24</v>
      </c>
      <c r="I2215">
        <v>1558.7</v>
      </c>
      <c r="J2215">
        <v>305.10000000000002</v>
      </c>
      <c r="K2215">
        <v>378.8</v>
      </c>
      <c r="L2215">
        <v>0</v>
      </c>
      <c r="M2215">
        <v>75</v>
      </c>
      <c r="N2215">
        <v>-41.8</v>
      </c>
      <c r="O2215">
        <v>0.06</v>
      </c>
      <c r="P2215">
        <v>81556</v>
      </c>
      <c r="Q2215">
        <v>29.9</v>
      </c>
      <c r="R2215">
        <v>238</v>
      </c>
      <c r="S2215" t="s">
        <v>28</v>
      </c>
      <c r="T2215" t="s">
        <v>28</v>
      </c>
      <c r="U2215" t="s">
        <v>28</v>
      </c>
      <c r="V2215">
        <v>-112.63408</v>
      </c>
      <c r="W2215">
        <v>43.698140000000002</v>
      </c>
      <c r="X2215">
        <v>10876.7</v>
      </c>
      <c r="Y2215">
        <f t="shared" si="102"/>
        <v>9383.7000000000007</v>
      </c>
      <c r="Z2215" s="1">
        <f t="shared" si="103"/>
        <v>0</v>
      </c>
      <c r="AA2215" s="2">
        <f t="shared" si="104"/>
        <v>0</v>
      </c>
    </row>
    <row r="2216" spans="1:27" x14ac:dyDescent="0.3">
      <c r="A2216">
        <v>2214</v>
      </c>
      <c r="B2216">
        <v>251.4</v>
      </c>
      <c r="C2216">
        <v>-41.8</v>
      </c>
      <c r="D2216">
        <v>16</v>
      </c>
      <c r="E2216">
        <v>10865</v>
      </c>
      <c r="F2216">
        <v>-56.9</v>
      </c>
      <c r="G2216">
        <v>85.4</v>
      </c>
      <c r="H2216" t="s">
        <v>24</v>
      </c>
      <c r="I2216">
        <v>1559.3</v>
      </c>
      <c r="J2216">
        <v>305.10000000000002</v>
      </c>
      <c r="K2216">
        <v>378.6</v>
      </c>
      <c r="L2216">
        <v>0</v>
      </c>
      <c r="M2216">
        <v>75.099999999999994</v>
      </c>
      <c r="N2216">
        <v>-41.8</v>
      </c>
      <c r="O2216">
        <v>0.06</v>
      </c>
      <c r="P2216">
        <v>81557</v>
      </c>
      <c r="Q2216">
        <v>29.9</v>
      </c>
      <c r="R2216">
        <v>238</v>
      </c>
      <c r="S2216" t="s">
        <v>28</v>
      </c>
      <c r="T2216" t="s">
        <v>28</v>
      </c>
      <c r="U2216" t="s">
        <v>28</v>
      </c>
      <c r="V2216">
        <v>-112.63377</v>
      </c>
      <c r="W2216">
        <v>43.698279999999997</v>
      </c>
      <c r="X2216">
        <v>10880.6</v>
      </c>
      <c r="Y2216">
        <f t="shared" si="102"/>
        <v>9387.6</v>
      </c>
      <c r="Z2216" s="1">
        <f t="shared" si="103"/>
        <v>8.5470085470075296E-3</v>
      </c>
      <c r="AA2216" s="2">
        <f t="shared" si="104"/>
        <v>0</v>
      </c>
    </row>
    <row r="2217" spans="1:27" x14ac:dyDescent="0.3">
      <c r="A2217">
        <v>2215</v>
      </c>
      <c r="B2217">
        <v>251.2</v>
      </c>
      <c r="C2217">
        <v>-41.8</v>
      </c>
      <c r="D2217">
        <v>16</v>
      </c>
      <c r="E2217">
        <v>10869</v>
      </c>
      <c r="F2217">
        <v>-56.9</v>
      </c>
      <c r="G2217">
        <v>85.4</v>
      </c>
      <c r="H2217" t="s">
        <v>24</v>
      </c>
      <c r="I2217">
        <v>1559.8</v>
      </c>
      <c r="J2217">
        <v>305.10000000000002</v>
      </c>
      <c r="K2217">
        <v>378.4</v>
      </c>
      <c r="L2217">
        <v>0</v>
      </c>
      <c r="M2217">
        <v>75.099999999999994</v>
      </c>
      <c r="N2217">
        <v>-41.8</v>
      </c>
      <c r="O2217">
        <v>0.06</v>
      </c>
      <c r="P2217">
        <v>81558</v>
      </c>
      <c r="Q2217">
        <v>29.9</v>
      </c>
      <c r="R2217">
        <v>238</v>
      </c>
      <c r="S2217" t="s">
        <v>28</v>
      </c>
      <c r="T2217" t="s">
        <v>28</v>
      </c>
      <c r="U2217" t="s">
        <v>28</v>
      </c>
      <c r="V2217">
        <v>-112.63345</v>
      </c>
      <c r="W2217">
        <v>43.698419999999999</v>
      </c>
      <c r="X2217">
        <v>10884.5</v>
      </c>
      <c r="Y2217">
        <f t="shared" si="102"/>
        <v>9391.5</v>
      </c>
      <c r="Z2217" s="1">
        <f t="shared" si="103"/>
        <v>8.5470085470075296E-3</v>
      </c>
      <c r="AA2217" s="2">
        <f t="shared" si="104"/>
        <v>0</v>
      </c>
    </row>
    <row r="2218" spans="1:27" x14ac:dyDescent="0.3">
      <c r="A2218">
        <v>2216</v>
      </c>
      <c r="B2218">
        <v>251.1</v>
      </c>
      <c r="C2218">
        <v>-41.9</v>
      </c>
      <c r="D2218">
        <v>16</v>
      </c>
      <c r="E2218">
        <v>10873</v>
      </c>
      <c r="F2218">
        <v>-56.9</v>
      </c>
      <c r="G2218">
        <v>85.3</v>
      </c>
      <c r="H2218" t="s">
        <v>24</v>
      </c>
      <c r="I2218">
        <v>1560.4</v>
      </c>
      <c r="J2218">
        <v>305</v>
      </c>
      <c r="K2218">
        <v>378.3</v>
      </c>
      <c r="L2218">
        <v>0</v>
      </c>
      <c r="M2218">
        <v>75.099999999999994</v>
      </c>
      <c r="N2218">
        <v>-41.9</v>
      </c>
      <c r="O2218">
        <v>0.06</v>
      </c>
      <c r="P2218">
        <v>81559</v>
      </c>
      <c r="Q2218">
        <v>29.9</v>
      </c>
      <c r="R2218">
        <v>238</v>
      </c>
      <c r="S2218" t="s">
        <v>28</v>
      </c>
      <c r="T2218" t="s">
        <v>28</v>
      </c>
      <c r="U2218" t="s">
        <v>28</v>
      </c>
      <c r="V2218">
        <v>-112.63314</v>
      </c>
      <c r="W2218">
        <v>43.698569999999997</v>
      </c>
      <c r="X2218">
        <v>10888.4</v>
      </c>
      <c r="Y2218">
        <f t="shared" si="102"/>
        <v>9395.4</v>
      </c>
      <c r="Z2218" s="1">
        <f t="shared" si="103"/>
        <v>8.5470085470088584E-3</v>
      </c>
      <c r="AA2218" s="2">
        <f t="shared" si="104"/>
        <v>0</v>
      </c>
    </row>
    <row r="2219" spans="1:27" x14ac:dyDescent="0.3">
      <c r="A2219">
        <v>2217</v>
      </c>
      <c r="B2219">
        <v>250.9</v>
      </c>
      <c r="C2219">
        <v>-41.9</v>
      </c>
      <c r="D2219">
        <v>16</v>
      </c>
      <c r="E2219">
        <v>10877</v>
      </c>
      <c r="F2219">
        <v>-56.9</v>
      </c>
      <c r="G2219">
        <v>85.3</v>
      </c>
      <c r="H2219" t="s">
        <v>24</v>
      </c>
      <c r="I2219">
        <v>1561</v>
      </c>
      <c r="J2219">
        <v>305</v>
      </c>
      <c r="K2219">
        <v>378.1</v>
      </c>
      <c r="L2219">
        <v>0</v>
      </c>
      <c r="M2219">
        <v>75.099999999999994</v>
      </c>
      <c r="N2219">
        <v>-41.9</v>
      </c>
      <c r="O2219">
        <v>0.06</v>
      </c>
      <c r="P2219">
        <v>81560</v>
      </c>
      <c r="Q2219">
        <v>30</v>
      </c>
      <c r="R2219">
        <v>238</v>
      </c>
      <c r="S2219" t="s">
        <v>28</v>
      </c>
      <c r="T2219" t="s">
        <v>28</v>
      </c>
      <c r="U2219" t="s">
        <v>28</v>
      </c>
      <c r="V2219">
        <v>-112.63283</v>
      </c>
      <c r="W2219">
        <v>43.698709999999998</v>
      </c>
      <c r="X2219">
        <v>10892.3</v>
      </c>
      <c r="Y2219">
        <f t="shared" si="102"/>
        <v>9399.2999999999993</v>
      </c>
      <c r="Z2219" s="1">
        <f t="shared" si="103"/>
        <v>0</v>
      </c>
      <c r="AA2219" s="2">
        <f t="shared" si="104"/>
        <v>0</v>
      </c>
    </row>
    <row r="2220" spans="1:27" x14ac:dyDescent="0.3">
      <c r="A2220">
        <v>2218</v>
      </c>
      <c r="B2220">
        <v>250.8</v>
      </c>
      <c r="C2220">
        <v>-41.9</v>
      </c>
      <c r="D2220">
        <v>16</v>
      </c>
      <c r="E2220">
        <v>10881</v>
      </c>
      <c r="F2220">
        <v>-56.9</v>
      </c>
      <c r="G2220">
        <v>85.3</v>
      </c>
      <c r="H2220" t="s">
        <v>24</v>
      </c>
      <c r="I2220">
        <v>1561.6</v>
      </c>
      <c r="J2220">
        <v>305</v>
      </c>
      <c r="K2220">
        <v>377.9</v>
      </c>
      <c r="L2220">
        <v>0</v>
      </c>
      <c r="M2220">
        <v>75.099999999999994</v>
      </c>
      <c r="N2220">
        <v>-41.9</v>
      </c>
      <c r="O2220">
        <v>0.06</v>
      </c>
      <c r="P2220">
        <v>81561</v>
      </c>
      <c r="Q2220">
        <v>30</v>
      </c>
      <c r="R2220">
        <v>238</v>
      </c>
      <c r="S2220" t="s">
        <v>28</v>
      </c>
      <c r="T2220" t="s">
        <v>28</v>
      </c>
      <c r="U2220" t="s">
        <v>28</v>
      </c>
      <c r="V2220">
        <v>-112.63252</v>
      </c>
      <c r="W2220">
        <v>43.69885</v>
      </c>
      <c r="X2220">
        <v>10896.2</v>
      </c>
      <c r="Y2220">
        <f t="shared" si="102"/>
        <v>9403.2000000000007</v>
      </c>
      <c r="Z2220" s="1">
        <f t="shared" si="103"/>
        <v>0</v>
      </c>
      <c r="AA2220" s="2">
        <f t="shared" si="104"/>
        <v>0</v>
      </c>
    </row>
    <row r="2221" spans="1:27" x14ac:dyDescent="0.3">
      <c r="A2221">
        <v>2219</v>
      </c>
      <c r="B2221">
        <v>250.6</v>
      </c>
      <c r="C2221">
        <v>-42</v>
      </c>
      <c r="D2221">
        <v>16</v>
      </c>
      <c r="E2221">
        <v>10885</v>
      </c>
      <c r="F2221">
        <v>-56.9</v>
      </c>
      <c r="G2221">
        <v>85.2</v>
      </c>
      <c r="H2221" t="s">
        <v>24</v>
      </c>
      <c r="I2221">
        <v>1562.2</v>
      </c>
      <c r="J2221">
        <v>305</v>
      </c>
      <c r="K2221">
        <v>377.8</v>
      </c>
      <c r="L2221">
        <v>0</v>
      </c>
      <c r="M2221">
        <v>75.099999999999994</v>
      </c>
      <c r="N2221">
        <v>-42</v>
      </c>
      <c r="O2221">
        <v>0.06</v>
      </c>
      <c r="P2221">
        <v>81562</v>
      </c>
      <c r="Q2221">
        <v>30</v>
      </c>
      <c r="R2221">
        <v>238</v>
      </c>
      <c r="S2221" t="s">
        <v>28</v>
      </c>
      <c r="T2221" t="s">
        <v>28</v>
      </c>
      <c r="U2221" t="s">
        <v>28</v>
      </c>
      <c r="V2221">
        <v>-112.6322</v>
      </c>
      <c r="W2221">
        <v>43.698990000000002</v>
      </c>
      <c r="X2221">
        <v>10900.1</v>
      </c>
      <c r="Y2221">
        <f t="shared" si="102"/>
        <v>9407.1</v>
      </c>
      <c r="Z2221" s="1">
        <f t="shared" si="103"/>
        <v>0</v>
      </c>
      <c r="AA2221" s="2">
        <f t="shared" si="104"/>
        <v>0</v>
      </c>
    </row>
    <row r="2222" spans="1:27" x14ac:dyDescent="0.3">
      <c r="A2222">
        <v>2220</v>
      </c>
      <c r="B2222">
        <v>250.5</v>
      </c>
      <c r="C2222">
        <v>-42</v>
      </c>
      <c r="D2222">
        <v>16</v>
      </c>
      <c r="E2222">
        <v>10888</v>
      </c>
      <c r="F2222">
        <v>-56.9</v>
      </c>
      <c r="G2222">
        <v>85.2</v>
      </c>
      <c r="H2222" t="s">
        <v>24</v>
      </c>
      <c r="I2222">
        <v>1562.7</v>
      </c>
      <c r="J2222">
        <v>304.89999999999998</v>
      </c>
      <c r="K2222">
        <v>377.6</v>
      </c>
      <c r="L2222">
        <v>0</v>
      </c>
      <c r="M2222">
        <v>75.099999999999994</v>
      </c>
      <c r="N2222">
        <v>-42</v>
      </c>
      <c r="O2222">
        <v>0.06</v>
      </c>
      <c r="P2222">
        <v>81563</v>
      </c>
      <c r="Q2222">
        <v>30.1</v>
      </c>
      <c r="R2222">
        <v>238</v>
      </c>
      <c r="S2222" t="s">
        <v>28</v>
      </c>
      <c r="T2222" t="s">
        <v>28</v>
      </c>
      <c r="U2222" t="s">
        <v>28</v>
      </c>
      <c r="V2222">
        <v>-112.63189</v>
      </c>
      <c r="W2222">
        <v>43.69914</v>
      </c>
      <c r="X2222">
        <v>10904</v>
      </c>
      <c r="Y2222">
        <f t="shared" si="102"/>
        <v>9411</v>
      </c>
      <c r="Z2222" s="1">
        <f t="shared" si="103"/>
        <v>0</v>
      </c>
      <c r="AA2222" s="2">
        <f t="shared" si="104"/>
        <v>0</v>
      </c>
    </row>
    <row r="2223" spans="1:27" x14ac:dyDescent="0.3">
      <c r="A2223">
        <v>2221</v>
      </c>
      <c r="B2223">
        <v>250.4</v>
      </c>
      <c r="C2223">
        <v>-42</v>
      </c>
      <c r="D2223">
        <v>16</v>
      </c>
      <c r="E2223">
        <v>10892</v>
      </c>
      <c r="F2223">
        <v>-56.9</v>
      </c>
      <c r="G2223">
        <v>85.2</v>
      </c>
      <c r="H2223" t="s">
        <v>24</v>
      </c>
      <c r="I2223">
        <v>1563.3</v>
      </c>
      <c r="J2223">
        <v>304.89999999999998</v>
      </c>
      <c r="K2223">
        <v>377.4</v>
      </c>
      <c r="L2223">
        <v>0</v>
      </c>
      <c r="M2223">
        <v>75.099999999999994</v>
      </c>
      <c r="N2223">
        <v>-42</v>
      </c>
      <c r="O2223">
        <v>0.06</v>
      </c>
      <c r="P2223">
        <v>81564</v>
      </c>
      <c r="Q2223">
        <v>30.1</v>
      </c>
      <c r="R2223">
        <v>238</v>
      </c>
      <c r="S2223" t="s">
        <v>28</v>
      </c>
      <c r="T2223" t="s">
        <v>28</v>
      </c>
      <c r="U2223" t="s">
        <v>28</v>
      </c>
      <c r="V2223">
        <v>-112.63158</v>
      </c>
      <c r="W2223">
        <v>43.699280000000002</v>
      </c>
      <c r="X2223">
        <v>10907.9</v>
      </c>
      <c r="Y2223">
        <f t="shared" si="102"/>
        <v>9414.9</v>
      </c>
      <c r="Z2223" s="1">
        <f t="shared" si="103"/>
        <v>0</v>
      </c>
      <c r="AA2223" s="2">
        <f t="shared" si="104"/>
        <v>0</v>
      </c>
    </row>
    <row r="2224" spans="1:27" x14ac:dyDescent="0.3">
      <c r="A2224">
        <v>2222</v>
      </c>
      <c r="B2224">
        <v>250.2</v>
      </c>
      <c r="C2224">
        <v>-42.1</v>
      </c>
      <c r="D2224">
        <v>16</v>
      </c>
      <c r="E2224">
        <v>10896</v>
      </c>
      <c r="F2224">
        <v>-56.9</v>
      </c>
      <c r="G2224">
        <v>85.2</v>
      </c>
      <c r="H2224" t="s">
        <v>24</v>
      </c>
      <c r="I2224">
        <v>1563.9</v>
      </c>
      <c r="J2224">
        <v>304.89999999999998</v>
      </c>
      <c r="K2224">
        <v>377.3</v>
      </c>
      <c r="L2224">
        <v>0</v>
      </c>
      <c r="M2224">
        <v>75.099999999999994</v>
      </c>
      <c r="N2224">
        <v>-42.1</v>
      </c>
      <c r="O2224">
        <v>0.06</v>
      </c>
      <c r="P2224">
        <v>81565</v>
      </c>
      <c r="Q2224">
        <v>30.1</v>
      </c>
      <c r="R2224">
        <v>238</v>
      </c>
      <c r="S2224" t="s">
        <v>28</v>
      </c>
      <c r="T2224" t="s">
        <v>28</v>
      </c>
      <c r="U2224" t="s">
        <v>28</v>
      </c>
      <c r="V2224">
        <v>-112.63127</v>
      </c>
      <c r="W2224">
        <v>43.699420000000003</v>
      </c>
      <c r="X2224">
        <v>10911.7</v>
      </c>
      <c r="Y2224">
        <f t="shared" si="102"/>
        <v>9418.7000000000007</v>
      </c>
      <c r="Z2224" s="1">
        <f t="shared" si="103"/>
        <v>0</v>
      </c>
      <c r="AA2224" s="2">
        <f t="shared" si="104"/>
        <v>0</v>
      </c>
    </row>
    <row r="2225" spans="1:27" x14ac:dyDescent="0.3">
      <c r="A2225">
        <v>2223</v>
      </c>
      <c r="B2225">
        <v>250.1</v>
      </c>
      <c r="C2225">
        <v>-42.1</v>
      </c>
      <c r="D2225">
        <v>16</v>
      </c>
      <c r="E2225">
        <v>10900</v>
      </c>
      <c r="F2225">
        <v>-56.9</v>
      </c>
      <c r="G2225">
        <v>85.1</v>
      </c>
      <c r="H2225" t="s">
        <v>24</v>
      </c>
      <c r="I2225">
        <v>1564.5</v>
      </c>
      <c r="J2225">
        <v>304.89999999999998</v>
      </c>
      <c r="K2225">
        <v>377.1</v>
      </c>
      <c r="L2225">
        <v>0</v>
      </c>
      <c r="M2225">
        <v>75.099999999999994</v>
      </c>
      <c r="N2225">
        <v>-42.1</v>
      </c>
      <c r="O2225">
        <v>0.06</v>
      </c>
      <c r="P2225">
        <v>81566</v>
      </c>
      <c r="Q2225">
        <v>30.1</v>
      </c>
      <c r="R2225">
        <v>238</v>
      </c>
      <c r="S2225" t="s">
        <v>28</v>
      </c>
      <c r="T2225" t="s">
        <v>28</v>
      </c>
      <c r="U2225" t="s">
        <v>28</v>
      </c>
      <c r="V2225">
        <v>-112.63095</v>
      </c>
      <c r="W2225">
        <v>43.699570000000001</v>
      </c>
      <c r="X2225">
        <v>10915.7</v>
      </c>
      <c r="Y2225">
        <f t="shared" si="102"/>
        <v>9422.7000000000007</v>
      </c>
      <c r="Z2225" s="1">
        <f t="shared" si="103"/>
        <v>0</v>
      </c>
      <c r="AA2225" s="2">
        <f t="shared" si="104"/>
        <v>0</v>
      </c>
    </row>
    <row r="2226" spans="1:27" x14ac:dyDescent="0.3">
      <c r="A2226">
        <v>2224</v>
      </c>
      <c r="B2226">
        <v>249.9</v>
      </c>
      <c r="C2226">
        <v>-42.1</v>
      </c>
      <c r="D2226">
        <v>16</v>
      </c>
      <c r="E2226">
        <v>10904</v>
      </c>
      <c r="F2226">
        <v>-56.9</v>
      </c>
      <c r="G2226">
        <v>85.1</v>
      </c>
      <c r="H2226" t="s">
        <v>24</v>
      </c>
      <c r="I2226">
        <v>1565.1</v>
      </c>
      <c r="J2226">
        <v>304.89999999999998</v>
      </c>
      <c r="K2226">
        <v>376.9</v>
      </c>
      <c r="L2226">
        <v>0</v>
      </c>
      <c r="M2226">
        <v>75.099999999999994</v>
      </c>
      <c r="N2226">
        <v>-42.1</v>
      </c>
      <c r="O2226">
        <v>0.06</v>
      </c>
      <c r="P2226">
        <v>81567</v>
      </c>
      <c r="Q2226">
        <v>30.2</v>
      </c>
      <c r="R2226">
        <v>238</v>
      </c>
      <c r="S2226" t="s">
        <v>28</v>
      </c>
      <c r="T2226" t="s">
        <v>28</v>
      </c>
      <c r="U2226" t="s">
        <v>28</v>
      </c>
      <c r="V2226">
        <v>-112.63063</v>
      </c>
      <c r="W2226">
        <v>43.699710000000003</v>
      </c>
      <c r="X2226">
        <v>10919.6</v>
      </c>
      <c r="Y2226">
        <f t="shared" si="102"/>
        <v>9426.6</v>
      </c>
      <c r="Z2226" s="1">
        <f t="shared" si="103"/>
        <v>0</v>
      </c>
      <c r="AA2226" s="2">
        <f t="shared" si="104"/>
        <v>0</v>
      </c>
    </row>
    <row r="2227" spans="1:27" x14ac:dyDescent="0.3">
      <c r="A2227">
        <v>2225</v>
      </c>
      <c r="B2227">
        <v>249.8</v>
      </c>
      <c r="C2227">
        <v>-42.2</v>
      </c>
      <c r="D2227">
        <v>16</v>
      </c>
      <c r="E2227">
        <v>10908</v>
      </c>
      <c r="F2227">
        <v>-56.9</v>
      </c>
      <c r="G2227">
        <v>85.1</v>
      </c>
      <c r="H2227" t="s">
        <v>24</v>
      </c>
      <c r="I2227">
        <v>1565.6</v>
      </c>
      <c r="J2227">
        <v>304.8</v>
      </c>
      <c r="K2227">
        <v>376.8</v>
      </c>
      <c r="L2227">
        <v>0</v>
      </c>
      <c r="M2227">
        <v>75.2</v>
      </c>
      <c r="N2227">
        <v>-42.2</v>
      </c>
      <c r="O2227">
        <v>0.06</v>
      </c>
      <c r="P2227">
        <v>81568</v>
      </c>
      <c r="Q2227">
        <v>30.2</v>
      </c>
      <c r="R2227">
        <v>238</v>
      </c>
      <c r="S2227" t="s">
        <v>28</v>
      </c>
      <c r="T2227" t="s">
        <v>28</v>
      </c>
      <c r="U2227" t="s">
        <v>28</v>
      </c>
      <c r="V2227">
        <v>-112.63030999999999</v>
      </c>
      <c r="W2227">
        <v>43.699860000000001</v>
      </c>
      <c r="X2227">
        <v>10923.6</v>
      </c>
      <c r="Y2227">
        <f t="shared" si="102"/>
        <v>9430.6</v>
      </c>
      <c r="Z2227" s="1">
        <f t="shared" si="103"/>
        <v>8.4033613445387879E-3</v>
      </c>
      <c r="AA2227" s="2">
        <f t="shared" si="104"/>
        <v>0</v>
      </c>
    </row>
    <row r="2228" spans="1:27" x14ac:dyDescent="0.3">
      <c r="A2228">
        <v>2226</v>
      </c>
      <c r="B2228">
        <v>249.6</v>
      </c>
      <c r="C2228">
        <v>-42.2</v>
      </c>
      <c r="D2228">
        <v>16</v>
      </c>
      <c r="E2228">
        <v>10912</v>
      </c>
      <c r="F2228">
        <v>-56.9</v>
      </c>
      <c r="G2228">
        <v>85</v>
      </c>
      <c r="H2228" t="s">
        <v>24</v>
      </c>
      <c r="I2228">
        <v>1566.2</v>
      </c>
      <c r="J2228">
        <v>304.8</v>
      </c>
      <c r="K2228">
        <v>376.6</v>
      </c>
      <c r="L2228">
        <v>0</v>
      </c>
      <c r="M2228">
        <v>75.2</v>
      </c>
      <c r="N2228">
        <v>-42.2</v>
      </c>
      <c r="O2228">
        <v>0.06</v>
      </c>
      <c r="P2228">
        <v>81569</v>
      </c>
      <c r="Q2228">
        <v>30.1</v>
      </c>
      <c r="R2228">
        <v>238</v>
      </c>
      <c r="S2228" t="s">
        <v>28</v>
      </c>
      <c r="T2228" t="s">
        <v>28</v>
      </c>
      <c r="U2228" t="s">
        <v>28</v>
      </c>
      <c r="V2228">
        <v>-112.63</v>
      </c>
      <c r="W2228">
        <v>43.7</v>
      </c>
      <c r="X2228">
        <v>10927.5</v>
      </c>
      <c r="Y2228">
        <f t="shared" si="102"/>
        <v>9434.5</v>
      </c>
      <c r="Z2228" s="1">
        <f t="shared" si="103"/>
        <v>8.4745762711876862E-3</v>
      </c>
      <c r="AA2228" s="2">
        <f t="shared" si="104"/>
        <v>0</v>
      </c>
    </row>
    <row r="2229" spans="1:27" x14ac:dyDescent="0.3">
      <c r="A2229">
        <v>2227</v>
      </c>
      <c r="B2229">
        <v>249.5</v>
      </c>
      <c r="C2229">
        <v>-42.2</v>
      </c>
      <c r="D2229">
        <v>16</v>
      </c>
      <c r="E2229">
        <v>10916</v>
      </c>
      <c r="F2229">
        <v>-56.9</v>
      </c>
      <c r="G2229">
        <v>85</v>
      </c>
      <c r="H2229" t="s">
        <v>24</v>
      </c>
      <c r="I2229">
        <v>1566.8</v>
      </c>
      <c r="J2229">
        <v>304.8</v>
      </c>
      <c r="K2229">
        <v>376.4</v>
      </c>
      <c r="L2229">
        <v>0</v>
      </c>
      <c r="M2229">
        <v>75.2</v>
      </c>
      <c r="N2229">
        <v>-42.2</v>
      </c>
      <c r="O2229">
        <v>0.06</v>
      </c>
      <c r="P2229">
        <v>81570</v>
      </c>
      <c r="Q2229">
        <v>30.1</v>
      </c>
      <c r="R2229">
        <v>238</v>
      </c>
      <c r="S2229" t="s">
        <v>28</v>
      </c>
      <c r="T2229" t="s">
        <v>28</v>
      </c>
      <c r="U2229" t="s">
        <v>28</v>
      </c>
      <c r="V2229">
        <v>-112.62967999999999</v>
      </c>
      <c r="W2229">
        <v>43.700150000000001</v>
      </c>
      <c r="X2229">
        <v>10931.4</v>
      </c>
      <c r="Y2229">
        <f t="shared" si="102"/>
        <v>9438.4</v>
      </c>
      <c r="Z2229" s="1">
        <f t="shared" si="103"/>
        <v>8.4745762711876862E-3</v>
      </c>
      <c r="AA2229" s="2">
        <f t="shared" si="104"/>
        <v>0</v>
      </c>
    </row>
    <row r="2230" spans="1:27" x14ac:dyDescent="0.3">
      <c r="A2230">
        <v>2228</v>
      </c>
      <c r="B2230">
        <v>249.3</v>
      </c>
      <c r="C2230">
        <v>-42.3</v>
      </c>
      <c r="D2230">
        <v>16</v>
      </c>
      <c r="E2230">
        <v>10920</v>
      </c>
      <c r="F2230">
        <v>-56.9</v>
      </c>
      <c r="G2230">
        <v>85</v>
      </c>
      <c r="H2230" t="s">
        <v>24</v>
      </c>
      <c r="I2230">
        <v>1567.4</v>
      </c>
      <c r="J2230">
        <v>304.8</v>
      </c>
      <c r="K2230">
        <v>376.3</v>
      </c>
      <c r="L2230">
        <v>0</v>
      </c>
      <c r="M2230">
        <v>75.2</v>
      </c>
      <c r="N2230">
        <v>-42.2</v>
      </c>
      <c r="O2230">
        <v>0.06</v>
      </c>
      <c r="P2230">
        <v>81571</v>
      </c>
      <c r="Q2230">
        <v>30.1</v>
      </c>
      <c r="R2230">
        <v>238</v>
      </c>
      <c r="S2230" t="s">
        <v>28</v>
      </c>
      <c r="T2230" t="s">
        <v>28</v>
      </c>
      <c r="U2230" t="s">
        <v>28</v>
      </c>
      <c r="V2230">
        <v>-112.62936000000001</v>
      </c>
      <c r="W2230">
        <v>43.700290000000003</v>
      </c>
      <c r="X2230">
        <v>10935.4</v>
      </c>
      <c r="Y2230">
        <f t="shared" si="102"/>
        <v>9442.4</v>
      </c>
      <c r="Z2230" s="1">
        <f t="shared" si="103"/>
        <v>0</v>
      </c>
      <c r="AA2230" s="2">
        <f t="shared" si="104"/>
        <v>0</v>
      </c>
    </row>
    <row r="2231" spans="1:27" x14ac:dyDescent="0.3">
      <c r="A2231">
        <v>2229</v>
      </c>
      <c r="B2231">
        <v>249.2</v>
      </c>
      <c r="C2231">
        <v>-42.3</v>
      </c>
      <c r="D2231">
        <v>17</v>
      </c>
      <c r="E2231">
        <v>10924</v>
      </c>
      <c r="F2231">
        <v>-56.9</v>
      </c>
      <c r="G2231">
        <v>84.9</v>
      </c>
      <c r="H2231" t="s">
        <v>24</v>
      </c>
      <c r="I2231">
        <v>1568</v>
      </c>
      <c r="J2231">
        <v>304.8</v>
      </c>
      <c r="K2231">
        <v>376.1</v>
      </c>
      <c r="L2231">
        <v>0</v>
      </c>
      <c r="M2231">
        <v>75.2</v>
      </c>
      <c r="N2231">
        <v>-42.3</v>
      </c>
      <c r="O2231">
        <v>0.06</v>
      </c>
      <c r="P2231">
        <v>81572</v>
      </c>
      <c r="Q2231">
        <v>30.1</v>
      </c>
      <c r="R2231">
        <v>238</v>
      </c>
      <c r="S2231" t="s">
        <v>28</v>
      </c>
      <c r="T2231" t="s">
        <v>28</v>
      </c>
      <c r="U2231" t="s">
        <v>28</v>
      </c>
      <c r="V2231">
        <v>-112.62905000000001</v>
      </c>
      <c r="W2231">
        <v>43.70044</v>
      </c>
      <c r="X2231">
        <v>10939.3</v>
      </c>
      <c r="Y2231">
        <f t="shared" si="102"/>
        <v>9446.2999999999993</v>
      </c>
      <c r="Z2231" s="1">
        <f t="shared" si="103"/>
        <v>0</v>
      </c>
      <c r="AA2231" s="2">
        <f t="shared" si="104"/>
        <v>0</v>
      </c>
    </row>
    <row r="2232" spans="1:27" x14ac:dyDescent="0.3">
      <c r="A2232">
        <v>2230</v>
      </c>
      <c r="B2232">
        <v>249.1</v>
      </c>
      <c r="C2232">
        <v>-42.3</v>
      </c>
      <c r="D2232">
        <v>17</v>
      </c>
      <c r="E2232">
        <v>10928</v>
      </c>
      <c r="F2232">
        <v>-56.9</v>
      </c>
      <c r="G2232">
        <v>84.9</v>
      </c>
      <c r="H2232" t="s">
        <v>24</v>
      </c>
      <c r="I2232">
        <v>1568.6</v>
      </c>
      <c r="J2232">
        <v>304.7</v>
      </c>
      <c r="K2232">
        <v>375.9</v>
      </c>
      <c r="L2232">
        <v>0</v>
      </c>
      <c r="M2232">
        <v>75.2</v>
      </c>
      <c r="N2232">
        <v>-42.3</v>
      </c>
      <c r="O2232">
        <v>0.06</v>
      </c>
      <c r="P2232">
        <v>81573</v>
      </c>
      <c r="Q2232">
        <v>30.1</v>
      </c>
      <c r="R2232">
        <v>238</v>
      </c>
      <c r="S2232" t="s">
        <v>28</v>
      </c>
      <c r="T2232" t="s">
        <v>28</v>
      </c>
      <c r="U2232" t="s">
        <v>28</v>
      </c>
      <c r="V2232">
        <v>-112.62873</v>
      </c>
      <c r="W2232">
        <v>43.700580000000002</v>
      </c>
      <c r="X2232">
        <v>10943.2</v>
      </c>
      <c r="Y2232">
        <f t="shared" si="102"/>
        <v>9450.2000000000007</v>
      </c>
      <c r="Z2232" s="1">
        <f t="shared" si="103"/>
        <v>0</v>
      </c>
      <c r="AA2232" s="2">
        <f t="shared" si="104"/>
        <v>0</v>
      </c>
    </row>
    <row r="2233" spans="1:27" x14ac:dyDescent="0.3">
      <c r="A2233">
        <v>2231</v>
      </c>
      <c r="B2233">
        <v>248.9</v>
      </c>
      <c r="C2233">
        <v>-42.3</v>
      </c>
      <c r="D2233">
        <v>17</v>
      </c>
      <c r="E2233">
        <v>10931</v>
      </c>
      <c r="F2233">
        <v>-56.9</v>
      </c>
      <c r="G2233">
        <v>84.9</v>
      </c>
      <c r="H2233" t="s">
        <v>24</v>
      </c>
      <c r="I2233">
        <v>1569.2</v>
      </c>
      <c r="J2233">
        <v>304.7</v>
      </c>
      <c r="K2233">
        <v>375.8</v>
      </c>
      <c r="L2233">
        <v>0</v>
      </c>
      <c r="M2233">
        <v>75.2</v>
      </c>
      <c r="N2233">
        <v>-42.3</v>
      </c>
      <c r="O2233">
        <v>0.06</v>
      </c>
      <c r="P2233">
        <v>81574</v>
      </c>
      <c r="Q2233">
        <v>30.1</v>
      </c>
      <c r="R2233">
        <v>238</v>
      </c>
      <c r="S2233" t="s">
        <v>28</v>
      </c>
      <c r="T2233" t="s">
        <v>28</v>
      </c>
      <c r="U2233" t="s">
        <v>28</v>
      </c>
      <c r="V2233">
        <v>-112.62841</v>
      </c>
      <c r="W2233">
        <v>43.70073</v>
      </c>
      <c r="X2233">
        <v>10947.2</v>
      </c>
      <c r="Y2233">
        <f t="shared" si="102"/>
        <v>9454.2000000000007</v>
      </c>
      <c r="Z2233" s="1">
        <f t="shared" si="103"/>
        <v>0</v>
      </c>
      <c r="AA2233" s="2">
        <f t="shared" si="104"/>
        <v>0</v>
      </c>
    </row>
    <row r="2234" spans="1:27" x14ac:dyDescent="0.3">
      <c r="A2234">
        <v>2232</v>
      </c>
      <c r="B2234">
        <v>248.8</v>
      </c>
      <c r="C2234">
        <v>-42.4</v>
      </c>
      <c r="D2234">
        <v>17</v>
      </c>
      <c r="E2234">
        <v>10935</v>
      </c>
      <c r="F2234">
        <v>-56.9</v>
      </c>
      <c r="G2234">
        <v>84.8</v>
      </c>
      <c r="H2234" t="s">
        <v>24</v>
      </c>
      <c r="I2234">
        <v>1569.7</v>
      </c>
      <c r="J2234">
        <v>304.7</v>
      </c>
      <c r="K2234">
        <v>375.6</v>
      </c>
      <c r="L2234">
        <v>0</v>
      </c>
      <c r="M2234">
        <v>75.2</v>
      </c>
      <c r="N2234">
        <v>-42.4</v>
      </c>
      <c r="O2234">
        <v>0.06</v>
      </c>
      <c r="P2234">
        <v>81575</v>
      </c>
      <c r="Q2234">
        <v>30.1</v>
      </c>
      <c r="R2234">
        <v>238</v>
      </c>
      <c r="S2234" t="s">
        <v>28</v>
      </c>
      <c r="T2234" t="s">
        <v>28</v>
      </c>
      <c r="U2234" t="s">
        <v>28</v>
      </c>
      <c r="V2234">
        <v>-112.62809</v>
      </c>
      <c r="W2234">
        <v>43.700870000000002</v>
      </c>
      <c r="X2234">
        <v>10951.1</v>
      </c>
      <c r="Y2234">
        <f t="shared" si="102"/>
        <v>9458.1</v>
      </c>
      <c r="Z2234" s="1">
        <f t="shared" si="103"/>
        <v>0</v>
      </c>
      <c r="AA2234" s="2">
        <f t="shared" si="104"/>
        <v>0</v>
      </c>
    </row>
    <row r="2235" spans="1:27" x14ac:dyDescent="0.3">
      <c r="A2235">
        <v>2233</v>
      </c>
      <c r="B2235">
        <v>248.6</v>
      </c>
      <c r="C2235">
        <v>-42.4</v>
      </c>
      <c r="D2235">
        <v>17</v>
      </c>
      <c r="E2235">
        <v>10939</v>
      </c>
      <c r="F2235">
        <v>-56.9</v>
      </c>
      <c r="G2235">
        <v>84.8</v>
      </c>
      <c r="H2235" t="s">
        <v>24</v>
      </c>
      <c r="I2235">
        <v>1570.3</v>
      </c>
      <c r="J2235">
        <v>304.7</v>
      </c>
      <c r="K2235">
        <v>375.4</v>
      </c>
      <c r="L2235">
        <v>0</v>
      </c>
      <c r="M2235">
        <v>75.3</v>
      </c>
      <c r="N2235">
        <v>-42.4</v>
      </c>
      <c r="O2235">
        <v>0.06</v>
      </c>
      <c r="P2235">
        <v>81576</v>
      </c>
      <c r="Q2235">
        <v>30.1</v>
      </c>
      <c r="R2235">
        <v>238</v>
      </c>
      <c r="S2235" t="s">
        <v>28</v>
      </c>
      <c r="T2235" t="s">
        <v>28</v>
      </c>
      <c r="U2235" t="s">
        <v>28</v>
      </c>
      <c r="V2235">
        <v>-112.62778</v>
      </c>
      <c r="W2235">
        <v>43.70102</v>
      </c>
      <c r="X2235">
        <v>10955</v>
      </c>
      <c r="Y2235">
        <f t="shared" si="102"/>
        <v>9462</v>
      </c>
      <c r="Z2235" s="1">
        <f t="shared" si="103"/>
        <v>8.4745762711864823E-3</v>
      </c>
      <c r="AA2235" s="2">
        <f t="shared" si="104"/>
        <v>0</v>
      </c>
    </row>
    <row r="2236" spans="1:27" x14ac:dyDescent="0.3">
      <c r="A2236">
        <v>2234</v>
      </c>
      <c r="B2236">
        <v>248.5</v>
      </c>
      <c r="C2236">
        <v>-42.4</v>
      </c>
      <c r="D2236">
        <v>17</v>
      </c>
      <c r="E2236">
        <v>10943</v>
      </c>
      <c r="F2236">
        <v>-56.9</v>
      </c>
      <c r="G2236">
        <v>84.7</v>
      </c>
      <c r="H2236" t="s">
        <v>24</v>
      </c>
      <c r="I2236">
        <v>1570.9</v>
      </c>
      <c r="J2236">
        <v>304.7</v>
      </c>
      <c r="K2236">
        <v>375.3</v>
      </c>
      <c r="L2236">
        <v>0</v>
      </c>
      <c r="M2236">
        <v>75.3</v>
      </c>
      <c r="N2236">
        <v>-42.4</v>
      </c>
      <c r="O2236">
        <v>0.06</v>
      </c>
      <c r="P2236">
        <v>81577</v>
      </c>
      <c r="Q2236">
        <v>30.1</v>
      </c>
      <c r="R2236">
        <v>238</v>
      </c>
      <c r="S2236" t="s">
        <v>28</v>
      </c>
      <c r="T2236" t="s">
        <v>28</v>
      </c>
      <c r="U2236" t="s">
        <v>28</v>
      </c>
      <c r="V2236">
        <v>-112.62746</v>
      </c>
      <c r="W2236">
        <v>43.701160000000002</v>
      </c>
      <c r="X2236">
        <v>10959</v>
      </c>
      <c r="Y2236">
        <f t="shared" si="102"/>
        <v>9466</v>
      </c>
      <c r="Z2236" s="1">
        <f t="shared" si="103"/>
        <v>8.4745762711864823E-3</v>
      </c>
      <c r="AA2236" s="2">
        <f t="shared" si="104"/>
        <v>0</v>
      </c>
    </row>
    <row r="2237" spans="1:27" x14ac:dyDescent="0.3">
      <c r="A2237">
        <v>2235</v>
      </c>
      <c r="B2237">
        <v>248.3</v>
      </c>
      <c r="C2237">
        <v>-42.5</v>
      </c>
      <c r="D2237">
        <v>17</v>
      </c>
      <c r="E2237">
        <v>10947</v>
      </c>
      <c r="F2237">
        <v>-56.9</v>
      </c>
      <c r="G2237">
        <v>84.7</v>
      </c>
      <c r="H2237" t="s">
        <v>24</v>
      </c>
      <c r="I2237">
        <v>1571.5</v>
      </c>
      <c r="J2237">
        <v>304.60000000000002</v>
      </c>
      <c r="K2237">
        <v>375.1</v>
      </c>
      <c r="L2237">
        <v>0</v>
      </c>
      <c r="M2237">
        <v>75.3</v>
      </c>
      <c r="N2237">
        <v>-42.5</v>
      </c>
      <c r="O2237">
        <v>0.06</v>
      </c>
      <c r="P2237">
        <v>81578</v>
      </c>
      <c r="Q2237">
        <v>30.1</v>
      </c>
      <c r="R2237">
        <v>238</v>
      </c>
      <c r="S2237" t="s">
        <v>28</v>
      </c>
      <c r="T2237" t="s">
        <v>28</v>
      </c>
      <c r="U2237" t="s">
        <v>28</v>
      </c>
      <c r="V2237">
        <v>-112.62714</v>
      </c>
      <c r="W2237">
        <v>43.701309999999999</v>
      </c>
      <c r="X2237">
        <v>10962.9</v>
      </c>
      <c r="Y2237">
        <f t="shared" si="102"/>
        <v>9469.9</v>
      </c>
      <c r="Z2237" s="1">
        <f t="shared" si="103"/>
        <v>8.4745762711864823E-3</v>
      </c>
      <c r="AA2237" s="2">
        <f t="shared" si="104"/>
        <v>0</v>
      </c>
    </row>
    <row r="2238" spans="1:27" x14ac:dyDescent="0.3">
      <c r="A2238">
        <v>2236</v>
      </c>
      <c r="B2238">
        <v>248.2</v>
      </c>
      <c r="C2238">
        <v>-42.5</v>
      </c>
      <c r="D2238">
        <v>17</v>
      </c>
      <c r="E2238">
        <v>10951</v>
      </c>
      <c r="F2238">
        <v>-56.9</v>
      </c>
      <c r="G2238">
        <v>84.7</v>
      </c>
      <c r="H2238" t="s">
        <v>24</v>
      </c>
      <c r="I2238">
        <v>1572.1</v>
      </c>
      <c r="J2238">
        <v>304.60000000000002</v>
      </c>
      <c r="K2238">
        <v>374.9</v>
      </c>
      <c r="L2238">
        <v>0</v>
      </c>
      <c r="M2238">
        <v>75.3</v>
      </c>
      <c r="N2238">
        <v>-42.5</v>
      </c>
      <c r="O2238">
        <v>0.06</v>
      </c>
      <c r="P2238">
        <v>81579</v>
      </c>
      <c r="Q2238">
        <v>30.1</v>
      </c>
      <c r="R2238">
        <v>238</v>
      </c>
      <c r="S2238" t="s">
        <v>28</v>
      </c>
      <c r="T2238" t="s">
        <v>28</v>
      </c>
      <c r="U2238" t="s">
        <v>28</v>
      </c>
      <c r="V2238">
        <v>-112.62683</v>
      </c>
      <c r="W2238">
        <v>43.701450000000001</v>
      </c>
      <c r="X2238">
        <v>10966.9</v>
      </c>
      <c r="Y2238">
        <f t="shared" si="102"/>
        <v>9473.9</v>
      </c>
      <c r="Z2238" s="1">
        <f t="shared" si="103"/>
        <v>0</v>
      </c>
      <c r="AA2238" s="2">
        <f t="shared" si="104"/>
        <v>0</v>
      </c>
    </row>
    <row r="2239" spans="1:27" x14ac:dyDescent="0.3">
      <c r="A2239">
        <v>2237</v>
      </c>
      <c r="B2239">
        <v>248</v>
      </c>
      <c r="C2239">
        <v>-42.5</v>
      </c>
      <c r="D2239">
        <v>17</v>
      </c>
      <c r="E2239">
        <v>10955</v>
      </c>
      <c r="F2239">
        <v>-56.9</v>
      </c>
      <c r="G2239">
        <v>84.6</v>
      </c>
      <c r="H2239" t="s">
        <v>24</v>
      </c>
      <c r="I2239">
        <v>1572.7</v>
      </c>
      <c r="J2239">
        <v>304.60000000000002</v>
      </c>
      <c r="K2239">
        <v>374.7</v>
      </c>
      <c r="L2239">
        <v>0</v>
      </c>
      <c r="M2239">
        <v>75.3</v>
      </c>
      <c r="N2239">
        <v>-42.5</v>
      </c>
      <c r="O2239">
        <v>0.06</v>
      </c>
      <c r="P2239">
        <v>81580</v>
      </c>
      <c r="Q2239">
        <v>30.1</v>
      </c>
      <c r="R2239">
        <v>238</v>
      </c>
      <c r="S2239" t="s">
        <v>28</v>
      </c>
      <c r="T2239" t="s">
        <v>28</v>
      </c>
      <c r="U2239" t="s">
        <v>28</v>
      </c>
      <c r="V2239">
        <v>-112.62651</v>
      </c>
      <c r="W2239">
        <v>43.701599999999999</v>
      </c>
      <c r="X2239">
        <v>10970.8</v>
      </c>
      <c r="Y2239">
        <f t="shared" si="102"/>
        <v>9477.7999999999993</v>
      </c>
      <c r="Z2239" s="1">
        <f t="shared" si="103"/>
        <v>0</v>
      </c>
      <c r="AA2239" s="2">
        <f t="shared" si="104"/>
        <v>0</v>
      </c>
    </row>
    <row r="2240" spans="1:27" x14ac:dyDescent="0.3">
      <c r="A2240">
        <v>2238</v>
      </c>
      <c r="B2240">
        <v>247.9</v>
      </c>
      <c r="C2240">
        <v>-42.6</v>
      </c>
      <c r="D2240">
        <v>17</v>
      </c>
      <c r="E2240">
        <v>10959</v>
      </c>
      <c r="F2240">
        <v>-56.9</v>
      </c>
      <c r="G2240">
        <v>84.6</v>
      </c>
      <c r="H2240" t="s">
        <v>24</v>
      </c>
      <c r="I2240">
        <v>1573.2</v>
      </c>
      <c r="J2240">
        <v>304.60000000000002</v>
      </c>
      <c r="K2240">
        <v>374.6</v>
      </c>
      <c r="L2240">
        <v>0</v>
      </c>
      <c r="M2240">
        <v>75.3</v>
      </c>
      <c r="N2240">
        <v>-42.5</v>
      </c>
      <c r="O2240">
        <v>0.06</v>
      </c>
      <c r="P2240">
        <v>81581</v>
      </c>
      <c r="Q2240">
        <v>30.1</v>
      </c>
      <c r="R2240">
        <v>238</v>
      </c>
      <c r="S2240" t="s">
        <v>28</v>
      </c>
      <c r="T2240" t="s">
        <v>28</v>
      </c>
      <c r="U2240" t="s">
        <v>28</v>
      </c>
      <c r="V2240">
        <v>-112.62618999999999</v>
      </c>
      <c r="W2240">
        <v>43.701740000000001</v>
      </c>
      <c r="X2240">
        <v>10974.7</v>
      </c>
      <c r="Y2240">
        <f t="shared" si="102"/>
        <v>9481.7000000000007</v>
      </c>
      <c r="Z2240" s="1">
        <f t="shared" si="103"/>
        <v>0</v>
      </c>
      <c r="AA2240" s="2">
        <f t="shared" si="104"/>
        <v>0</v>
      </c>
    </row>
    <row r="2241" spans="1:27" x14ac:dyDescent="0.3">
      <c r="A2241">
        <v>2239</v>
      </c>
      <c r="B2241">
        <v>247.8</v>
      </c>
      <c r="C2241">
        <v>-42.6</v>
      </c>
      <c r="D2241">
        <v>17</v>
      </c>
      <c r="E2241">
        <v>10963</v>
      </c>
      <c r="F2241">
        <v>-56.9</v>
      </c>
      <c r="G2241">
        <v>84.6</v>
      </c>
      <c r="H2241" t="s">
        <v>24</v>
      </c>
      <c r="I2241">
        <v>1573.8</v>
      </c>
      <c r="J2241">
        <v>304.60000000000002</v>
      </c>
      <c r="K2241">
        <v>374.4</v>
      </c>
      <c r="L2241">
        <v>0</v>
      </c>
      <c r="M2241">
        <v>75.3</v>
      </c>
      <c r="N2241">
        <v>-42.6</v>
      </c>
      <c r="O2241">
        <v>0.06</v>
      </c>
      <c r="P2241">
        <v>81582</v>
      </c>
      <c r="Q2241">
        <v>30.1</v>
      </c>
      <c r="R2241">
        <v>238</v>
      </c>
      <c r="S2241" t="s">
        <v>28</v>
      </c>
      <c r="T2241" t="s">
        <v>28</v>
      </c>
      <c r="U2241" t="s">
        <v>28</v>
      </c>
      <c r="V2241">
        <v>-112.62587000000001</v>
      </c>
      <c r="W2241">
        <v>43.701889999999999</v>
      </c>
      <c r="X2241">
        <v>10978.7</v>
      </c>
      <c r="Y2241">
        <f t="shared" si="102"/>
        <v>9485.7000000000007</v>
      </c>
      <c r="Z2241" s="1">
        <f t="shared" si="103"/>
        <v>0</v>
      </c>
      <c r="AA2241" s="2">
        <f t="shared" si="104"/>
        <v>0</v>
      </c>
    </row>
    <row r="2242" spans="1:27" x14ac:dyDescent="0.3">
      <c r="A2242">
        <v>2240</v>
      </c>
      <c r="B2242">
        <v>247.6</v>
      </c>
      <c r="C2242">
        <v>-42.6</v>
      </c>
      <c r="D2242">
        <v>17</v>
      </c>
      <c r="E2242">
        <v>10967</v>
      </c>
      <c r="F2242">
        <v>-56.9</v>
      </c>
      <c r="G2242">
        <v>84.5</v>
      </c>
      <c r="H2242" t="s">
        <v>24</v>
      </c>
      <c r="I2242">
        <v>1574.4</v>
      </c>
      <c r="J2242">
        <v>304.5</v>
      </c>
      <c r="K2242">
        <v>374.2</v>
      </c>
      <c r="L2242">
        <v>0</v>
      </c>
      <c r="M2242">
        <v>75.3</v>
      </c>
      <c r="N2242">
        <v>-42.6</v>
      </c>
      <c r="O2242">
        <v>0.06</v>
      </c>
      <c r="P2242">
        <v>81583</v>
      </c>
      <c r="Q2242">
        <v>30.1</v>
      </c>
      <c r="R2242">
        <v>238</v>
      </c>
      <c r="S2242" t="s">
        <v>28</v>
      </c>
      <c r="T2242" t="s">
        <v>28</v>
      </c>
      <c r="U2242" t="s">
        <v>28</v>
      </c>
      <c r="V2242">
        <v>-112.62555999999999</v>
      </c>
      <c r="W2242">
        <v>43.702030000000001</v>
      </c>
      <c r="X2242">
        <v>10982.6</v>
      </c>
      <c r="Y2242">
        <f t="shared" si="102"/>
        <v>9489.6</v>
      </c>
      <c r="Z2242" s="1">
        <f t="shared" si="103"/>
        <v>0</v>
      </c>
      <c r="AA2242" s="2">
        <f t="shared" si="104"/>
        <v>0</v>
      </c>
    </row>
    <row r="2243" spans="1:27" x14ac:dyDescent="0.3">
      <c r="A2243">
        <v>2241</v>
      </c>
      <c r="B2243">
        <v>247.5</v>
      </c>
      <c r="C2243">
        <v>-42.6</v>
      </c>
      <c r="D2243">
        <v>17</v>
      </c>
      <c r="E2243">
        <v>10971</v>
      </c>
      <c r="F2243">
        <v>-56.9</v>
      </c>
      <c r="G2243">
        <v>84.5</v>
      </c>
      <c r="H2243" t="s">
        <v>24</v>
      </c>
      <c r="I2243">
        <v>1575</v>
      </c>
      <c r="J2243">
        <v>304.5</v>
      </c>
      <c r="K2243">
        <v>374.1</v>
      </c>
      <c r="L2243">
        <v>0</v>
      </c>
      <c r="M2243">
        <v>75.400000000000006</v>
      </c>
      <c r="N2243">
        <v>-42.6</v>
      </c>
      <c r="O2243">
        <v>0.06</v>
      </c>
      <c r="P2243">
        <v>81584</v>
      </c>
      <c r="Q2243">
        <v>30</v>
      </c>
      <c r="R2243">
        <v>238</v>
      </c>
      <c r="S2243" t="s">
        <v>28</v>
      </c>
      <c r="T2243" t="s">
        <v>28</v>
      </c>
      <c r="U2243" t="s">
        <v>28</v>
      </c>
      <c r="V2243">
        <v>-112.62524000000001</v>
      </c>
      <c r="W2243">
        <v>43.702179999999998</v>
      </c>
      <c r="X2243">
        <v>10986.5</v>
      </c>
      <c r="Y2243">
        <f t="shared" ref="Y2243:Y2306" si="105">X2243-$X$2</f>
        <v>9493.5</v>
      </c>
      <c r="Z2243" s="1">
        <f t="shared" si="103"/>
        <v>8.4745762711876862E-3</v>
      </c>
      <c r="AA2243" s="2">
        <f t="shared" si="104"/>
        <v>0</v>
      </c>
    </row>
    <row r="2244" spans="1:27" x14ac:dyDescent="0.3">
      <c r="A2244">
        <v>2242</v>
      </c>
      <c r="B2244">
        <v>247.3</v>
      </c>
      <c r="C2244">
        <v>-42.7</v>
      </c>
      <c r="D2244">
        <v>17</v>
      </c>
      <c r="E2244">
        <v>10975</v>
      </c>
      <c r="F2244">
        <v>-57</v>
      </c>
      <c r="G2244">
        <v>84.5</v>
      </c>
      <c r="H2244" t="s">
        <v>24</v>
      </c>
      <c r="I2244">
        <v>1575.6</v>
      </c>
      <c r="J2244">
        <v>304.5</v>
      </c>
      <c r="K2244">
        <v>373.9</v>
      </c>
      <c r="L2244">
        <v>0</v>
      </c>
      <c r="M2244">
        <v>75.400000000000006</v>
      </c>
      <c r="N2244">
        <v>-42.7</v>
      </c>
      <c r="O2244">
        <v>0.06</v>
      </c>
      <c r="P2244">
        <v>81585</v>
      </c>
      <c r="Q2244">
        <v>30</v>
      </c>
      <c r="R2244">
        <v>238</v>
      </c>
      <c r="S2244" t="s">
        <v>28</v>
      </c>
      <c r="T2244" t="s">
        <v>28</v>
      </c>
      <c r="U2244" t="s">
        <v>28</v>
      </c>
      <c r="V2244">
        <v>-112.62492</v>
      </c>
      <c r="W2244">
        <v>43.70232</v>
      </c>
      <c r="X2244">
        <v>10990.5</v>
      </c>
      <c r="Y2244">
        <f t="shared" si="105"/>
        <v>9497.5</v>
      </c>
      <c r="Z2244" s="1">
        <f t="shared" si="103"/>
        <v>8.4745762711876862E-3</v>
      </c>
      <c r="AA2244" s="2">
        <f t="shared" si="104"/>
        <v>0</v>
      </c>
    </row>
    <row r="2245" spans="1:27" x14ac:dyDescent="0.3">
      <c r="A2245">
        <v>2243</v>
      </c>
      <c r="B2245">
        <v>247.2</v>
      </c>
      <c r="C2245">
        <v>-42.7</v>
      </c>
      <c r="D2245">
        <v>17</v>
      </c>
      <c r="E2245">
        <v>10979</v>
      </c>
      <c r="F2245">
        <v>-57</v>
      </c>
      <c r="G2245">
        <v>84.4</v>
      </c>
      <c r="H2245" t="s">
        <v>24</v>
      </c>
      <c r="I2245">
        <v>1576.2</v>
      </c>
      <c r="J2245">
        <v>304.5</v>
      </c>
      <c r="K2245">
        <v>373.7</v>
      </c>
      <c r="L2245">
        <v>0</v>
      </c>
      <c r="M2245">
        <v>75.400000000000006</v>
      </c>
      <c r="N2245">
        <v>-42.7</v>
      </c>
      <c r="O2245">
        <v>0.06</v>
      </c>
      <c r="P2245">
        <v>81586</v>
      </c>
      <c r="Q2245">
        <v>30</v>
      </c>
      <c r="R2245">
        <v>238</v>
      </c>
      <c r="S2245" t="s">
        <v>28</v>
      </c>
      <c r="T2245" t="s">
        <v>28</v>
      </c>
      <c r="U2245" t="s">
        <v>28</v>
      </c>
      <c r="V2245">
        <v>-112.6246</v>
      </c>
      <c r="W2245">
        <v>43.702469999999998</v>
      </c>
      <c r="X2245">
        <v>10994.4</v>
      </c>
      <c r="Y2245">
        <f t="shared" si="105"/>
        <v>9501.4</v>
      </c>
      <c r="Z2245" s="1">
        <f t="shared" si="103"/>
        <v>8.4745762711876862E-3</v>
      </c>
      <c r="AA2245" s="2">
        <f t="shared" si="104"/>
        <v>0</v>
      </c>
    </row>
    <row r="2246" spans="1:27" x14ac:dyDescent="0.3">
      <c r="A2246">
        <v>2244</v>
      </c>
      <c r="B2246">
        <v>247</v>
      </c>
      <c r="C2246">
        <v>-42.7</v>
      </c>
      <c r="D2246">
        <v>17</v>
      </c>
      <c r="E2246">
        <v>10982</v>
      </c>
      <c r="F2246">
        <v>-57</v>
      </c>
      <c r="G2246">
        <v>84.4</v>
      </c>
      <c r="H2246" t="s">
        <v>24</v>
      </c>
      <c r="I2246">
        <v>1576.7</v>
      </c>
      <c r="J2246">
        <v>304.5</v>
      </c>
      <c r="K2246">
        <v>373.6</v>
      </c>
      <c r="L2246">
        <v>0</v>
      </c>
      <c r="M2246">
        <v>75.400000000000006</v>
      </c>
      <c r="N2246">
        <v>-42.7</v>
      </c>
      <c r="O2246">
        <v>0.06</v>
      </c>
      <c r="P2246">
        <v>81587</v>
      </c>
      <c r="Q2246">
        <v>30</v>
      </c>
      <c r="R2246">
        <v>238</v>
      </c>
      <c r="S2246" t="s">
        <v>28</v>
      </c>
      <c r="T2246" t="s">
        <v>28</v>
      </c>
      <c r="U2246" t="s">
        <v>28</v>
      </c>
      <c r="V2246">
        <v>-112.62429</v>
      </c>
      <c r="W2246">
        <v>43.70261</v>
      </c>
      <c r="X2246">
        <v>10998.3</v>
      </c>
      <c r="Y2246">
        <f t="shared" si="105"/>
        <v>9505.2999999999993</v>
      </c>
      <c r="Z2246" s="1">
        <f t="shared" ref="Z2246:Z2309" si="106">(M2246-M2243)/(Y2246-Y2243)</f>
        <v>0</v>
      </c>
      <c r="AA2246" s="2">
        <f t="shared" ref="AA2246:AA2309" si="107">(O2246-O2243)/(Y2246-Y2243)</f>
        <v>0</v>
      </c>
    </row>
    <row r="2247" spans="1:27" x14ac:dyDescent="0.3">
      <c r="A2247">
        <v>2245</v>
      </c>
      <c r="B2247">
        <v>246.9</v>
      </c>
      <c r="C2247">
        <v>-42.8</v>
      </c>
      <c r="D2247">
        <v>17</v>
      </c>
      <c r="E2247">
        <v>10986</v>
      </c>
      <c r="F2247">
        <v>-57</v>
      </c>
      <c r="G2247">
        <v>84.4</v>
      </c>
      <c r="H2247" t="s">
        <v>24</v>
      </c>
      <c r="I2247">
        <v>1577.3</v>
      </c>
      <c r="J2247">
        <v>304.39999999999998</v>
      </c>
      <c r="K2247">
        <v>373.4</v>
      </c>
      <c r="L2247">
        <v>0</v>
      </c>
      <c r="M2247">
        <v>75.400000000000006</v>
      </c>
      <c r="N2247">
        <v>-42.8</v>
      </c>
      <c r="O2247">
        <v>0.06</v>
      </c>
      <c r="P2247">
        <v>81588</v>
      </c>
      <c r="Q2247">
        <v>30</v>
      </c>
      <c r="R2247">
        <v>238</v>
      </c>
      <c r="S2247" t="s">
        <v>28</v>
      </c>
      <c r="T2247" t="s">
        <v>28</v>
      </c>
      <c r="U2247" t="s">
        <v>28</v>
      </c>
      <c r="V2247">
        <v>-112.62397</v>
      </c>
      <c r="W2247">
        <v>43.702759999999998</v>
      </c>
      <c r="X2247">
        <v>11002.3</v>
      </c>
      <c r="Y2247">
        <f t="shared" si="105"/>
        <v>9509.2999999999993</v>
      </c>
      <c r="Z2247" s="1">
        <f t="shared" si="106"/>
        <v>0</v>
      </c>
      <c r="AA2247" s="2">
        <f t="shared" si="107"/>
        <v>0</v>
      </c>
    </row>
    <row r="2248" spans="1:27" x14ac:dyDescent="0.3">
      <c r="A2248">
        <v>2246</v>
      </c>
      <c r="B2248">
        <v>246.7</v>
      </c>
      <c r="C2248">
        <v>-42.8</v>
      </c>
      <c r="D2248">
        <v>17</v>
      </c>
      <c r="E2248">
        <v>10990</v>
      </c>
      <c r="F2248">
        <v>-57</v>
      </c>
      <c r="G2248">
        <v>84.3</v>
      </c>
      <c r="H2248" t="s">
        <v>24</v>
      </c>
      <c r="I2248">
        <v>1577.9</v>
      </c>
      <c r="J2248">
        <v>304.39999999999998</v>
      </c>
      <c r="K2248">
        <v>373.2</v>
      </c>
      <c r="L2248">
        <v>0</v>
      </c>
      <c r="M2248">
        <v>75.400000000000006</v>
      </c>
      <c r="N2248">
        <v>-42.8</v>
      </c>
      <c r="O2248">
        <v>0.06</v>
      </c>
      <c r="P2248">
        <v>81589</v>
      </c>
      <c r="Q2248">
        <v>30</v>
      </c>
      <c r="R2248">
        <v>238</v>
      </c>
      <c r="S2248" t="s">
        <v>28</v>
      </c>
      <c r="T2248" t="s">
        <v>28</v>
      </c>
      <c r="U2248" t="s">
        <v>28</v>
      </c>
      <c r="V2248">
        <v>-112.62365</v>
      </c>
      <c r="W2248">
        <v>43.702910000000003</v>
      </c>
      <c r="X2248">
        <v>11006.2</v>
      </c>
      <c r="Y2248">
        <f t="shared" si="105"/>
        <v>9513.2000000000007</v>
      </c>
      <c r="Z2248" s="1">
        <f t="shared" si="106"/>
        <v>0</v>
      </c>
      <c r="AA2248" s="2">
        <f t="shared" si="107"/>
        <v>0</v>
      </c>
    </row>
    <row r="2249" spans="1:27" x14ac:dyDescent="0.3">
      <c r="A2249">
        <v>2247</v>
      </c>
      <c r="B2249">
        <v>246.6</v>
      </c>
      <c r="C2249">
        <v>-42.8</v>
      </c>
      <c r="D2249">
        <v>17</v>
      </c>
      <c r="E2249">
        <v>10994</v>
      </c>
      <c r="F2249">
        <v>-57</v>
      </c>
      <c r="G2249">
        <v>84.3</v>
      </c>
      <c r="H2249" t="s">
        <v>24</v>
      </c>
      <c r="I2249">
        <v>1578.5</v>
      </c>
      <c r="J2249">
        <v>304.39999999999998</v>
      </c>
      <c r="K2249">
        <v>373.1</v>
      </c>
      <c r="L2249">
        <v>0</v>
      </c>
      <c r="M2249">
        <v>75.400000000000006</v>
      </c>
      <c r="N2249">
        <v>-42.8</v>
      </c>
      <c r="O2249">
        <v>0.06</v>
      </c>
      <c r="P2249">
        <v>81590</v>
      </c>
      <c r="Q2249">
        <v>30</v>
      </c>
      <c r="R2249">
        <v>238</v>
      </c>
      <c r="S2249" t="s">
        <v>28</v>
      </c>
      <c r="T2249" t="s">
        <v>28</v>
      </c>
      <c r="U2249" t="s">
        <v>28</v>
      </c>
      <c r="V2249">
        <v>-112.62334</v>
      </c>
      <c r="W2249">
        <v>43.703049999999998</v>
      </c>
      <c r="X2249">
        <v>11010.1</v>
      </c>
      <c r="Y2249">
        <f t="shared" si="105"/>
        <v>9517.1</v>
      </c>
      <c r="Z2249" s="1">
        <f t="shared" si="106"/>
        <v>0</v>
      </c>
      <c r="AA2249" s="2">
        <f t="shared" si="107"/>
        <v>0</v>
      </c>
    </row>
    <row r="2250" spans="1:27" x14ac:dyDescent="0.3">
      <c r="A2250">
        <v>2248</v>
      </c>
      <c r="B2250">
        <v>246.5</v>
      </c>
      <c r="C2250">
        <v>-42.9</v>
      </c>
      <c r="D2250">
        <v>17</v>
      </c>
      <c r="E2250">
        <v>10998</v>
      </c>
      <c r="F2250">
        <v>-57.1</v>
      </c>
      <c r="G2250">
        <v>84.3</v>
      </c>
      <c r="H2250" t="s">
        <v>24</v>
      </c>
      <c r="I2250">
        <v>1579.1</v>
      </c>
      <c r="J2250">
        <v>304.39999999999998</v>
      </c>
      <c r="K2250">
        <v>372.9</v>
      </c>
      <c r="L2250">
        <v>0</v>
      </c>
      <c r="M2250">
        <v>75.5</v>
      </c>
      <c r="N2250">
        <v>-42.8</v>
      </c>
      <c r="O2250">
        <v>0.06</v>
      </c>
      <c r="P2250">
        <v>81591</v>
      </c>
      <c r="Q2250">
        <v>30</v>
      </c>
      <c r="R2250">
        <v>238</v>
      </c>
      <c r="S2250" t="s">
        <v>28</v>
      </c>
      <c r="T2250" t="s">
        <v>28</v>
      </c>
      <c r="U2250" t="s">
        <v>28</v>
      </c>
      <c r="V2250">
        <v>-112.62302</v>
      </c>
      <c r="W2250">
        <v>43.703200000000002</v>
      </c>
      <c r="X2250">
        <v>11014.1</v>
      </c>
      <c r="Y2250">
        <f t="shared" si="105"/>
        <v>9521.1</v>
      </c>
      <c r="Z2250" s="1">
        <f t="shared" si="106"/>
        <v>8.4745762711851743E-3</v>
      </c>
      <c r="AA2250" s="2">
        <f t="shared" si="107"/>
        <v>0</v>
      </c>
    </row>
    <row r="2251" spans="1:27" x14ac:dyDescent="0.3">
      <c r="A2251">
        <v>2249</v>
      </c>
      <c r="B2251">
        <v>246.3</v>
      </c>
      <c r="C2251">
        <v>-42.9</v>
      </c>
      <c r="D2251">
        <v>17</v>
      </c>
      <c r="E2251">
        <v>11002</v>
      </c>
      <c r="F2251">
        <v>-57.1</v>
      </c>
      <c r="G2251">
        <v>84.2</v>
      </c>
      <c r="H2251" t="s">
        <v>24</v>
      </c>
      <c r="I2251">
        <v>1579.7</v>
      </c>
      <c r="J2251">
        <v>304.39999999999998</v>
      </c>
      <c r="K2251">
        <v>372.7</v>
      </c>
      <c r="L2251">
        <v>0</v>
      </c>
      <c r="M2251">
        <v>75.5</v>
      </c>
      <c r="N2251">
        <v>-42.9</v>
      </c>
      <c r="O2251">
        <v>0.06</v>
      </c>
      <c r="P2251">
        <v>81592</v>
      </c>
      <c r="Q2251">
        <v>30</v>
      </c>
      <c r="R2251">
        <v>238</v>
      </c>
      <c r="S2251" t="s">
        <v>28</v>
      </c>
      <c r="T2251" t="s">
        <v>28</v>
      </c>
      <c r="U2251" t="s">
        <v>28</v>
      </c>
      <c r="V2251">
        <v>-112.62269999999999</v>
      </c>
      <c r="W2251">
        <v>43.703339999999997</v>
      </c>
      <c r="X2251">
        <v>11018</v>
      </c>
      <c r="Y2251">
        <f t="shared" si="105"/>
        <v>9525</v>
      </c>
      <c r="Z2251" s="1">
        <f t="shared" si="106"/>
        <v>8.4745762711864823E-3</v>
      </c>
      <c r="AA2251" s="2">
        <f t="shared" si="107"/>
        <v>0</v>
      </c>
    </row>
    <row r="2252" spans="1:27" x14ac:dyDescent="0.3">
      <c r="A2252">
        <v>2250</v>
      </c>
      <c r="B2252">
        <v>246.2</v>
      </c>
      <c r="C2252">
        <v>-42.9</v>
      </c>
      <c r="D2252">
        <v>17</v>
      </c>
      <c r="E2252">
        <v>11006</v>
      </c>
      <c r="F2252">
        <v>-57.1</v>
      </c>
      <c r="G2252">
        <v>84.2</v>
      </c>
      <c r="H2252" t="s">
        <v>24</v>
      </c>
      <c r="I2252">
        <v>1580.2</v>
      </c>
      <c r="J2252">
        <v>304.3</v>
      </c>
      <c r="K2252">
        <v>372.5</v>
      </c>
      <c r="L2252">
        <v>0</v>
      </c>
      <c r="M2252">
        <v>75.5</v>
      </c>
      <c r="N2252">
        <v>-42.9</v>
      </c>
      <c r="O2252">
        <v>0.06</v>
      </c>
      <c r="P2252">
        <v>81593</v>
      </c>
      <c r="Q2252">
        <v>30</v>
      </c>
      <c r="R2252">
        <v>238</v>
      </c>
      <c r="S2252" t="s">
        <v>28</v>
      </c>
      <c r="T2252" t="s">
        <v>28</v>
      </c>
      <c r="U2252" t="s">
        <v>28</v>
      </c>
      <c r="V2252">
        <v>-112.62238000000001</v>
      </c>
      <c r="W2252">
        <v>43.703490000000002</v>
      </c>
      <c r="X2252">
        <v>11022</v>
      </c>
      <c r="Y2252">
        <f t="shared" si="105"/>
        <v>9529</v>
      </c>
      <c r="Z2252" s="1">
        <f t="shared" si="106"/>
        <v>8.4033613445375945E-3</v>
      </c>
      <c r="AA2252" s="2">
        <f t="shared" si="107"/>
        <v>0</v>
      </c>
    </row>
    <row r="2253" spans="1:27" x14ac:dyDescent="0.3">
      <c r="A2253">
        <v>2251</v>
      </c>
      <c r="B2253">
        <v>246</v>
      </c>
      <c r="C2253">
        <v>-42.9</v>
      </c>
      <c r="D2253">
        <v>17</v>
      </c>
      <c r="E2253">
        <v>11010</v>
      </c>
      <c r="F2253">
        <v>-57.1</v>
      </c>
      <c r="G2253">
        <v>84.2</v>
      </c>
      <c r="H2253" t="s">
        <v>24</v>
      </c>
      <c r="I2253">
        <v>1580.8</v>
      </c>
      <c r="J2253">
        <v>304.3</v>
      </c>
      <c r="K2253">
        <v>372.4</v>
      </c>
      <c r="L2253">
        <v>0</v>
      </c>
      <c r="M2253">
        <v>75.5</v>
      </c>
      <c r="N2253">
        <v>-42.9</v>
      </c>
      <c r="O2253">
        <v>0.06</v>
      </c>
      <c r="P2253">
        <v>81594</v>
      </c>
      <c r="Q2253">
        <v>30.1</v>
      </c>
      <c r="R2253">
        <v>238</v>
      </c>
      <c r="S2253" t="s">
        <v>28</v>
      </c>
      <c r="T2253" t="s">
        <v>28</v>
      </c>
      <c r="U2253" t="s">
        <v>28</v>
      </c>
      <c r="V2253">
        <v>-112.62206999999999</v>
      </c>
      <c r="W2253">
        <v>43.703629999999997</v>
      </c>
      <c r="X2253">
        <v>11025.9</v>
      </c>
      <c r="Y2253">
        <f t="shared" si="105"/>
        <v>9532.9</v>
      </c>
      <c r="Z2253" s="1">
        <f t="shared" si="106"/>
        <v>0</v>
      </c>
      <c r="AA2253" s="2">
        <f t="shared" si="107"/>
        <v>0</v>
      </c>
    </row>
    <row r="2254" spans="1:27" x14ac:dyDescent="0.3">
      <c r="A2254">
        <v>2252</v>
      </c>
      <c r="B2254">
        <v>245.9</v>
      </c>
      <c r="C2254">
        <v>-43</v>
      </c>
      <c r="D2254">
        <v>17</v>
      </c>
      <c r="E2254">
        <v>11014</v>
      </c>
      <c r="F2254">
        <v>-57.1</v>
      </c>
      <c r="G2254">
        <v>84.1</v>
      </c>
      <c r="H2254" t="s">
        <v>24</v>
      </c>
      <c r="I2254">
        <v>1581.4</v>
      </c>
      <c r="J2254">
        <v>304.3</v>
      </c>
      <c r="K2254">
        <v>372.2</v>
      </c>
      <c r="L2254">
        <v>0</v>
      </c>
      <c r="M2254">
        <v>75.5</v>
      </c>
      <c r="N2254">
        <v>-43</v>
      </c>
      <c r="O2254">
        <v>0.06</v>
      </c>
      <c r="P2254">
        <v>81595</v>
      </c>
      <c r="Q2254">
        <v>30.1</v>
      </c>
      <c r="R2254">
        <v>238</v>
      </c>
      <c r="S2254" t="s">
        <v>28</v>
      </c>
      <c r="T2254" t="s">
        <v>28</v>
      </c>
      <c r="U2254" t="s">
        <v>28</v>
      </c>
      <c r="V2254">
        <v>-112.62175000000001</v>
      </c>
      <c r="W2254">
        <v>43.703780000000002</v>
      </c>
      <c r="X2254">
        <v>11029.8</v>
      </c>
      <c r="Y2254">
        <f t="shared" si="105"/>
        <v>9536.7999999999993</v>
      </c>
      <c r="Z2254" s="1">
        <f t="shared" si="106"/>
        <v>0</v>
      </c>
      <c r="AA2254" s="2">
        <f t="shared" si="107"/>
        <v>0</v>
      </c>
    </row>
    <row r="2255" spans="1:27" x14ac:dyDescent="0.3">
      <c r="A2255">
        <v>2253</v>
      </c>
      <c r="B2255">
        <v>245.7</v>
      </c>
      <c r="C2255">
        <v>-43</v>
      </c>
      <c r="D2255">
        <v>17</v>
      </c>
      <c r="E2255">
        <v>11018</v>
      </c>
      <c r="F2255">
        <v>-57.1</v>
      </c>
      <c r="G2255">
        <v>84.1</v>
      </c>
      <c r="H2255" t="s">
        <v>24</v>
      </c>
      <c r="I2255">
        <v>1582</v>
      </c>
      <c r="J2255">
        <v>304.3</v>
      </c>
      <c r="K2255">
        <v>372</v>
      </c>
      <c r="L2255">
        <v>0</v>
      </c>
      <c r="M2255">
        <v>75.5</v>
      </c>
      <c r="N2255">
        <v>-43</v>
      </c>
      <c r="O2255">
        <v>0.06</v>
      </c>
      <c r="P2255">
        <v>81596</v>
      </c>
      <c r="Q2255">
        <v>30.1</v>
      </c>
      <c r="R2255">
        <v>238</v>
      </c>
      <c r="S2255" t="s">
        <v>28</v>
      </c>
      <c r="T2255" t="s">
        <v>28</v>
      </c>
      <c r="U2255" t="s">
        <v>28</v>
      </c>
      <c r="V2255">
        <v>-112.62143</v>
      </c>
      <c r="W2255">
        <v>43.703919999999997</v>
      </c>
      <c r="X2255">
        <v>11033.8</v>
      </c>
      <c r="Y2255">
        <f t="shared" si="105"/>
        <v>9540.7999999999993</v>
      </c>
      <c r="Z2255" s="1">
        <f t="shared" si="106"/>
        <v>0</v>
      </c>
      <c r="AA2255" s="2">
        <f t="shared" si="107"/>
        <v>0</v>
      </c>
    </row>
    <row r="2256" spans="1:27" x14ac:dyDescent="0.3">
      <c r="A2256">
        <v>2254</v>
      </c>
      <c r="B2256">
        <v>245.6</v>
      </c>
      <c r="C2256">
        <v>-43</v>
      </c>
      <c r="D2256">
        <v>17</v>
      </c>
      <c r="E2256">
        <v>11022</v>
      </c>
      <c r="F2256">
        <v>-57.2</v>
      </c>
      <c r="G2256">
        <v>84</v>
      </c>
      <c r="H2256" t="s">
        <v>24</v>
      </c>
      <c r="I2256">
        <v>1582.6</v>
      </c>
      <c r="J2256">
        <v>304.3</v>
      </c>
      <c r="K2256">
        <v>371.9</v>
      </c>
      <c r="L2256">
        <v>0</v>
      </c>
      <c r="M2256">
        <v>75.5</v>
      </c>
      <c r="N2256">
        <v>-43</v>
      </c>
      <c r="O2256">
        <v>0.06</v>
      </c>
      <c r="P2256">
        <v>81597</v>
      </c>
      <c r="Q2256">
        <v>30.1</v>
      </c>
      <c r="R2256">
        <v>238</v>
      </c>
      <c r="S2256" t="s">
        <v>28</v>
      </c>
      <c r="T2256" t="s">
        <v>28</v>
      </c>
      <c r="U2256" t="s">
        <v>28</v>
      </c>
      <c r="V2256">
        <v>-112.62112</v>
      </c>
      <c r="W2256">
        <v>43.704070000000002</v>
      </c>
      <c r="X2256">
        <v>11037.7</v>
      </c>
      <c r="Y2256">
        <f t="shared" si="105"/>
        <v>9544.7000000000007</v>
      </c>
      <c r="Z2256" s="1">
        <f t="shared" si="106"/>
        <v>0</v>
      </c>
      <c r="AA2256" s="2">
        <f t="shared" si="107"/>
        <v>0</v>
      </c>
    </row>
    <row r="2257" spans="1:27" x14ac:dyDescent="0.3">
      <c r="A2257">
        <v>2255</v>
      </c>
      <c r="B2257">
        <v>245.5</v>
      </c>
      <c r="C2257">
        <v>-43.1</v>
      </c>
      <c r="D2257">
        <v>17</v>
      </c>
      <c r="E2257">
        <v>11026</v>
      </c>
      <c r="F2257">
        <v>-57.2</v>
      </c>
      <c r="G2257">
        <v>84</v>
      </c>
      <c r="H2257" t="s">
        <v>24</v>
      </c>
      <c r="I2257">
        <v>1583.1</v>
      </c>
      <c r="J2257">
        <v>304.3</v>
      </c>
      <c r="K2257">
        <v>371.7</v>
      </c>
      <c r="L2257">
        <v>0</v>
      </c>
      <c r="M2257">
        <v>75.5</v>
      </c>
      <c r="N2257">
        <v>-43.1</v>
      </c>
      <c r="O2257">
        <v>0.06</v>
      </c>
      <c r="P2257">
        <v>81598</v>
      </c>
      <c r="Q2257">
        <v>30.1</v>
      </c>
      <c r="R2257">
        <v>238</v>
      </c>
      <c r="S2257" t="s">
        <v>28</v>
      </c>
      <c r="T2257" t="s">
        <v>28</v>
      </c>
      <c r="U2257" t="s">
        <v>28</v>
      </c>
      <c r="V2257">
        <v>-112.6208</v>
      </c>
      <c r="W2257">
        <v>43.704210000000003</v>
      </c>
      <c r="X2257">
        <v>11041.6</v>
      </c>
      <c r="Y2257">
        <f t="shared" si="105"/>
        <v>9548.6</v>
      </c>
      <c r="Z2257" s="1">
        <f t="shared" si="106"/>
        <v>0</v>
      </c>
      <c r="AA2257" s="2">
        <f t="shared" si="107"/>
        <v>0</v>
      </c>
    </row>
    <row r="2258" spans="1:27" x14ac:dyDescent="0.3">
      <c r="A2258">
        <v>2256</v>
      </c>
      <c r="B2258">
        <v>245.3</v>
      </c>
      <c r="C2258">
        <v>-43.1</v>
      </c>
      <c r="D2258">
        <v>17</v>
      </c>
      <c r="E2258">
        <v>11030</v>
      </c>
      <c r="F2258">
        <v>-57.2</v>
      </c>
      <c r="G2258">
        <v>84</v>
      </c>
      <c r="H2258" t="s">
        <v>24</v>
      </c>
      <c r="I2258">
        <v>1583.7</v>
      </c>
      <c r="J2258">
        <v>304.2</v>
      </c>
      <c r="K2258">
        <v>371.5</v>
      </c>
      <c r="L2258">
        <v>0</v>
      </c>
      <c r="M2258">
        <v>75.599999999999994</v>
      </c>
      <c r="N2258">
        <v>-43.1</v>
      </c>
      <c r="O2258">
        <v>0.06</v>
      </c>
      <c r="P2258">
        <v>81599</v>
      </c>
      <c r="Q2258">
        <v>30.1</v>
      </c>
      <c r="R2258">
        <v>237</v>
      </c>
      <c r="S2258" t="s">
        <v>28</v>
      </c>
      <c r="T2258" t="s">
        <v>28</v>
      </c>
      <c r="U2258" t="s">
        <v>28</v>
      </c>
      <c r="V2258">
        <v>-112.62048</v>
      </c>
      <c r="W2258">
        <v>43.704360000000001</v>
      </c>
      <c r="X2258">
        <v>11045.6</v>
      </c>
      <c r="Y2258">
        <f t="shared" si="105"/>
        <v>9552.6</v>
      </c>
      <c r="Z2258" s="1">
        <f t="shared" si="106"/>
        <v>8.4745762711851743E-3</v>
      </c>
      <c r="AA2258" s="2">
        <f t="shared" si="107"/>
        <v>0</v>
      </c>
    </row>
    <row r="2259" spans="1:27" x14ac:dyDescent="0.3">
      <c r="A2259">
        <v>2257</v>
      </c>
      <c r="B2259">
        <v>245.2</v>
      </c>
      <c r="C2259">
        <v>-43.1</v>
      </c>
      <c r="D2259">
        <v>17</v>
      </c>
      <c r="E2259">
        <v>11034</v>
      </c>
      <c r="F2259">
        <v>-57.2</v>
      </c>
      <c r="G2259">
        <v>83.9</v>
      </c>
      <c r="H2259" t="s">
        <v>24</v>
      </c>
      <c r="I2259">
        <v>1584.3</v>
      </c>
      <c r="J2259">
        <v>304.2</v>
      </c>
      <c r="K2259">
        <v>371.3</v>
      </c>
      <c r="L2259">
        <v>0</v>
      </c>
      <c r="M2259">
        <v>75.599999999999994</v>
      </c>
      <c r="N2259">
        <v>-43.1</v>
      </c>
      <c r="O2259">
        <v>0.06</v>
      </c>
      <c r="P2259">
        <v>81600</v>
      </c>
      <c r="Q2259">
        <v>30.2</v>
      </c>
      <c r="R2259">
        <v>237</v>
      </c>
      <c r="S2259" t="s">
        <v>28</v>
      </c>
      <c r="T2259" t="s">
        <v>28</v>
      </c>
      <c r="U2259" t="s">
        <v>28</v>
      </c>
      <c r="V2259">
        <v>-112.62017</v>
      </c>
      <c r="W2259">
        <v>43.704500000000003</v>
      </c>
      <c r="X2259">
        <v>11049.6</v>
      </c>
      <c r="Y2259">
        <f t="shared" si="105"/>
        <v>9556.6</v>
      </c>
      <c r="Z2259" s="1">
        <f t="shared" si="106"/>
        <v>8.4033613445375945E-3</v>
      </c>
      <c r="AA2259" s="2">
        <f t="shared" si="107"/>
        <v>0</v>
      </c>
    </row>
    <row r="2260" spans="1:27" x14ac:dyDescent="0.3">
      <c r="A2260">
        <v>2258</v>
      </c>
      <c r="B2260">
        <v>245</v>
      </c>
      <c r="C2260">
        <v>-43.1</v>
      </c>
      <c r="D2260">
        <v>17</v>
      </c>
      <c r="E2260">
        <v>11038</v>
      </c>
      <c r="F2260">
        <v>-57.2</v>
      </c>
      <c r="G2260">
        <v>83.9</v>
      </c>
      <c r="H2260" t="s">
        <v>24</v>
      </c>
      <c r="I2260">
        <v>1584.9</v>
      </c>
      <c r="J2260">
        <v>304.2</v>
      </c>
      <c r="K2260">
        <v>371.1</v>
      </c>
      <c r="L2260">
        <v>0</v>
      </c>
      <c r="M2260">
        <v>75.599999999999994</v>
      </c>
      <c r="N2260">
        <v>-43.1</v>
      </c>
      <c r="O2260">
        <v>0.06</v>
      </c>
      <c r="P2260">
        <v>81601</v>
      </c>
      <c r="Q2260">
        <v>30.2</v>
      </c>
      <c r="R2260">
        <v>237</v>
      </c>
      <c r="S2260" t="s">
        <v>28</v>
      </c>
      <c r="T2260" t="s">
        <v>28</v>
      </c>
      <c r="U2260" t="s">
        <v>28</v>
      </c>
      <c r="V2260">
        <v>-112.61985</v>
      </c>
      <c r="W2260">
        <v>43.704650000000001</v>
      </c>
      <c r="X2260">
        <v>11053.6</v>
      </c>
      <c r="Y2260">
        <f t="shared" si="105"/>
        <v>9560.6</v>
      </c>
      <c r="Z2260" s="1">
        <f t="shared" si="106"/>
        <v>8.3333333333328596E-3</v>
      </c>
      <c r="AA2260" s="2">
        <f t="shared" si="107"/>
        <v>0</v>
      </c>
    </row>
    <row r="2261" spans="1:27" x14ac:dyDescent="0.3">
      <c r="A2261">
        <v>2259</v>
      </c>
      <c r="B2261">
        <v>244.9</v>
      </c>
      <c r="C2261">
        <v>-43.1</v>
      </c>
      <c r="D2261">
        <v>17</v>
      </c>
      <c r="E2261">
        <v>11041</v>
      </c>
      <c r="F2261">
        <v>-57.2</v>
      </c>
      <c r="G2261">
        <v>83.9</v>
      </c>
      <c r="H2261" t="s">
        <v>24</v>
      </c>
      <c r="I2261">
        <v>1585.5</v>
      </c>
      <c r="J2261">
        <v>304.2</v>
      </c>
      <c r="K2261">
        <v>371</v>
      </c>
      <c r="L2261">
        <v>0</v>
      </c>
      <c r="M2261">
        <v>75.7</v>
      </c>
      <c r="N2261">
        <v>-43.1</v>
      </c>
      <c r="O2261">
        <v>0.06</v>
      </c>
      <c r="P2261">
        <v>81602</v>
      </c>
      <c r="Q2261">
        <v>30.2</v>
      </c>
      <c r="R2261">
        <v>237</v>
      </c>
      <c r="S2261" t="s">
        <v>28</v>
      </c>
      <c r="T2261" t="s">
        <v>28</v>
      </c>
      <c r="U2261" t="s">
        <v>28</v>
      </c>
      <c r="V2261">
        <v>-112.61954</v>
      </c>
      <c r="W2261">
        <v>43.704799999999999</v>
      </c>
      <c r="X2261">
        <v>11057.5</v>
      </c>
      <c r="Y2261">
        <f t="shared" si="105"/>
        <v>9564.5</v>
      </c>
      <c r="Z2261" s="1">
        <f t="shared" si="106"/>
        <v>8.4033613445387879E-3</v>
      </c>
      <c r="AA2261" s="2">
        <f t="shared" si="107"/>
        <v>0</v>
      </c>
    </row>
    <row r="2262" spans="1:27" x14ac:dyDescent="0.3">
      <c r="A2262">
        <v>2260</v>
      </c>
      <c r="B2262">
        <v>244.7</v>
      </c>
      <c r="C2262">
        <v>-43.2</v>
      </c>
      <c r="D2262">
        <v>18</v>
      </c>
      <c r="E2262">
        <v>11045</v>
      </c>
      <c r="F2262">
        <v>-57.2</v>
      </c>
      <c r="G2262">
        <v>83.8</v>
      </c>
      <c r="H2262" t="s">
        <v>24</v>
      </c>
      <c r="I2262">
        <v>1586.1</v>
      </c>
      <c r="J2262">
        <v>304.2</v>
      </c>
      <c r="K2262">
        <v>370.8</v>
      </c>
      <c r="L2262">
        <v>0</v>
      </c>
      <c r="M2262">
        <v>75.7</v>
      </c>
      <c r="N2262">
        <v>-43.2</v>
      </c>
      <c r="O2262">
        <v>0.06</v>
      </c>
      <c r="P2262">
        <v>81603</v>
      </c>
      <c r="Q2262">
        <v>30.2</v>
      </c>
      <c r="R2262">
        <v>237</v>
      </c>
      <c r="S2262" t="s">
        <v>28</v>
      </c>
      <c r="T2262" t="s">
        <v>28</v>
      </c>
      <c r="U2262" t="s">
        <v>28</v>
      </c>
      <c r="V2262">
        <v>-112.61922</v>
      </c>
      <c r="W2262">
        <v>43.704940000000001</v>
      </c>
      <c r="X2262">
        <v>11061.5</v>
      </c>
      <c r="Y2262">
        <f t="shared" si="105"/>
        <v>9568.5</v>
      </c>
      <c r="Z2262" s="1">
        <f t="shared" si="106"/>
        <v>8.4033613445387879E-3</v>
      </c>
      <c r="AA2262" s="2">
        <f t="shared" si="107"/>
        <v>0</v>
      </c>
    </row>
    <row r="2263" spans="1:27" x14ac:dyDescent="0.3">
      <c r="A2263">
        <v>2261</v>
      </c>
      <c r="B2263">
        <v>244.6</v>
      </c>
      <c r="C2263">
        <v>-43.2</v>
      </c>
      <c r="D2263">
        <v>18</v>
      </c>
      <c r="E2263">
        <v>11049</v>
      </c>
      <c r="F2263">
        <v>-57.2</v>
      </c>
      <c r="G2263">
        <v>83.8</v>
      </c>
      <c r="H2263" t="s">
        <v>24</v>
      </c>
      <c r="I2263">
        <v>1586.7</v>
      </c>
      <c r="J2263">
        <v>304.2</v>
      </c>
      <c r="K2263">
        <v>370.6</v>
      </c>
      <c r="L2263">
        <v>0</v>
      </c>
      <c r="M2263">
        <v>75.7</v>
      </c>
      <c r="N2263">
        <v>-43.2</v>
      </c>
      <c r="O2263">
        <v>0.06</v>
      </c>
      <c r="P2263">
        <v>81604</v>
      </c>
      <c r="Q2263">
        <v>30.2</v>
      </c>
      <c r="R2263">
        <v>237</v>
      </c>
      <c r="S2263" t="s">
        <v>28</v>
      </c>
      <c r="T2263" t="s">
        <v>28</v>
      </c>
      <c r="U2263" t="s">
        <v>28</v>
      </c>
      <c r="V2263">
        <v>-112.61891</v>
      </c>
      <c r="W2263">
        <v>43.705089999999998</v>
      </c>
      <c r="X2263">
        <v>11065.5</v>
      </c>
      <c r="Y2263">
        <f t="shared" si="105"/>
        <v>9572.5</v>
      </c>
      <c r="Z2263" s="1">
        <f t="shared" si="106"/>
        <v>8.4033613445387879E-3</v>
      </c>
      <c r="AA2263" s="2">
        <f t="shared" si="107"/>
        <v>0</v>
      </c>
    </row>
    <row r="2264" spans="1:27" x14ac:dyDescent="0.3">
      <c r="A2264">
        <v>2262</v>
      </c>
      <c r="B2264">
        <v>244.5</v>
      </c>
      <c r="C2264">
        <v>-43.2</v>
      </c>
      <c r="D2264">
        <v>18</v>
      </c>
      <c r="E2264">
        <v>11053</v>
      </c>
      <c r="F2264">
        <v>-57.2</v>
      </c>
      <c r="G2264">
        <v>83.7</v>
      </c>
      <c r="H2264" t="s">
        <v>24</v>
      </c>
      <c r="I2264">
        <v>1587.2</v>
      </c>
      <c r="J2264">
        <v>304.2</v>
      </c>
      <c r="K2264">
        <v>370.4</v>
      </c>
      <c r="L2264">
        <v>0</v>
      </c>
      <c r="M2264">
        <v>75.7</v>
      </c>
      <c r="N2264">
        <v>-43.2</v>
      </c>
      <c r="O2264">
        <v>0.06</v>
      </c>
      <c r="P2264">
        <v>81605</v>
      </c>
      <c r="Q2264">
        <v>30.2</v>
      </c>
      <c r="R2264">
        <v>237</v>
      </c>
      <c r="S2264" t="s">
        <v>28</v>
      </c>
      <c r="T2264" t="s">
        <v>28</v>
      </c>
      <c r="U2264" t="s">
        <v>28</v>
      </c>
      <c r="V2264">
        <v>-112.61859</v>
      </c>
      <c r="W2264">
        <v>43.705240000000003</v>
      </c>
      <c r="X2264">
        <v>11069.4</v>
      </c>
      <c r="Y2264">
        <f t="shared" si="105"/>
        <v>9576.4</v>
      </c>
      <c r="Z2264" s="1">
        <f t="shared" si="106"/>
        <v>0</v>
      </c>
      <c r="AA2264" s="2">
        <f t="shared" si="107"/>
        <v>0</v>
      </c>
    </row>
    <row r="2265" spans="1:27" x14ac:dyDescent="0.3">
      <c r="A2265">
        <v>2263</v>
      </c>
      <c r="B2265">
        <v>244.3</v>
      </c>
      <c r="C2265">
        <v>-43.2</v>
      </c>
      <c r="D2265">
        <v>18</v>
      </c>
      <c r="E2265">
        <v>11057</v>
      </c>
      <c r="F2265">
        <v>-57.2</v>
      </c>
      <c r="G2265">
        <v>83.7</v>
      </c>
      <c r="H2265" t="s">
        <v>24</v>
      </c>
      <c r="I2265">
        <v>1587.8</v>
      </c>
      <c r="J2265">
        <v>304.10000000000002</v>
      </c>
      <c r="K2265">
        <v>370.2</v>
      </c>
      <c r="L2265">
        <v>0</v>
      </c>
      <c r="M2265">
        <v>75.8</v>
      </c>
      <c r="N2265">
        <v>-43.2</v>
      </c>
      <c r="O2265">
        <v>0.06</v>
      </c>
      <c r="P2265">
        <v>81606</v>
      </c>
      <c r="Q2265">
        <v>30.3</v>
      </c>
      <c r="R2265">
        <v>237</v>
      </c>
      <c r="S2265" t="s">
        <v>28</v>
      </c>
      <c r="T2265" t="s">
        <v>28</v>
      </c>
      <c r="U2265" t="s">
        <v>28</v>
      </c>
      <c r="V2265">
        <v>-112.61828</v>
      </c>
      <c r="W2265">
        <v>43.705379999999998</v>
      </c>
      <c r="X2265">
        <v>11073.4</v>
      </c>
      <c r="Y2265">
        <f t="shared" si="105"/>
        <v>9580.4</v>
      </c>
      <c r="Z2265" s="1">
        <f t="shared" si="106"/>
        <v>8.4033613445375945E-3</v>
      </c>
      <c r="AA2265" s="2">
        <f t="shared" si="107"/>
        <v>0</v>
      </c>
    </row>
    <row r="2266" spans="1:27" x14ac:dyDescent="0.3">
      <c r="A2266">
        <v>2264</v>
      </c>
      <c r="B2266">
        <v>244.2</v>
      </c>
      <c r="C2266">
        <v>-43.2</v>
      </c>
      <c r="D2266">
        <v>18</v>
      </c>
      <c r="E2266">
        <v>11061</v>
      </c>
      <c r="F2266">
        <v>-57.3</v>
      </c>
      <c r="G2266">
        <v>83.7</v>
      </c>
      <c r="H2266" t="s">
        <v>24</v>
      </c>
      <c r="I2266">
        <v>1588.4</v>
      </c>
      <c r="J2266">
        <v>304.10000000000002</v>
      </c>
      <c r="K2266">
        <v>370</v>
      </c>
      <c r="L2266">
        <v>0</v>
      </c>
      <c r="M2266">
        <v>75.8</v>
      </c>
      <c r="N2266">
        <v>-43.2</v>
      </c>
      <c r="O2266">
        <v>0.06</v>
      </c>
      <c r="P2266">
        <v>81607</v>
      </c>
      <c r="Q2266">
        <v>30.3</v>
      </c>
      <c r="R2266">
        <v>237</v>
      </c>
      <c r="S2266" t="s">
        <v>28</v>
      </c>
      <c r="T2266" t="s">
        <v>28</v>
      </c>
      <c r="U2266" t="s">
        <v>28</v>
      </c>
      <c r="V2266">
        <v>-112.61796</v>
      </c>
      <c r="W2266">
        <v>43.705530000000003</v>
      </c>
      <c r="X2266">
        <v>11077.4</v>
      </c>
      <c r="Y2266">
        <f t="shared" si="105"/>
        <v>9584.4</v>
      </c>
      <c r="Z2266" s="1">
        <f t="shared" si="106"/>
        <v>8.4033613445375945E-3</v>
      </c>
      <c r="AA2266" s="2">
        <f t="shared" si="107"/>
        <v>0</v>
      </c>
    </row>
    <row r="2267" spans="1:27" x14ac:dyDescent="0.3">
      <c r="A2267">
        <v>2265</v>
      </c>
      <c r="B2267">
        <v>244</v>
      </c>
      <c r="C2267">
        <v>-43.3</v>
      </c>
      <c r="D2267">
        <v>18</v>
      </c>
      <c r="E2267">
        <v>11065</v>
      </c>
      <c r="F2267">
        <v>-57.3</v>
      </c>
      <c r="G2267">
        <v>83.6</v>
      </c>
      <c r="H2267" t="s">
        <v>24</v>
      </c>
      <c r="I2267">
        <v>1589</v>
      </c>
      <c r="J2267">
        <v>304.10000000000002</v>
      </c>
      <c r="K2267">
        <v>369.9</v>
      </c>
      <c r="L2267">
        <v>0</v>
      </c>
      <c r="M2267">
        <v>75.8</v>
      </c>
      <c r="N2267">
        <v>-43.3</v>
      </c>
      <c r="O2267">
        <v>0.06</v>
      </c>
      <c r="P2267">
        <v>81608</v>
      </c>
      <c r="Q2267">
        <v>30.3</v>
      </c>
      <c r="R2267">
        <v>237</v>
      </c>
      <c r="S2267" t="s">
        <v>28</v>
      </c>
      <c r="T2267" t="s">
        <v>28</v>
      </c>
      <c r="U2267" t="s">
        <v>28</v>
      </c>
      <c r="V2267">
        <v>-112.61763999999999</v>
      </c>
      <c r="W2267">
        <v>43.705680000000001</v>
      </c>
      <c r="X2267">
        <v>11081.4</v>
      </c>
      <c r="Y2267">
        <f t="shared" si="105"/>
        <v>9588.4</v>
      </c>
      <c r="Z2267" s="1">
        <f t="shared" si="106"/>
        <v>8.3333333333328596E-3</v>
      </c>
      <c r="AA2267" s="2">
        <f t="shared" si="107"/>
        <v>0</v>
      </c>
    </row>
    <row r="2268" spans="1:27" x14ac:dyDescent="0.3">
      <c r="A2268">
        <v>2266</v>
      </c>
      <c r="B2268">
        <v>243.9</v>
      </c>
      <c r="C2268">
        <v>-43.3</v>
      </c>
      <c r="D2268">
        <v>18</v>
      </c>
      <c r="E2268">
        <v>11069</v>
      </c>
      <c r="F2268">
        <v>-57.3</v>
      </c>
      <c r="G2268">
        <v>83.6</v>
      </c>
      <c r="H2268" t="s">
        <v>24</v>
      </c>
      <c r="I2268">
        <v>1589.6</v>
      </c>
      <c r="J2268">
        <v>304.10000000000002</v>
      </c>
      <c r="K2268">
        <v>369.7</v>
      </c>
      <c r="L2268">
        <v>0</v>
      </c>
      <c r="M2268">
        <v>75.8</v>
      </c>
      <c r="N2268">
        <v>-43.3</v>
      </c>
      <c r="O2268">
        <v>0.06</v>
      </c>
      <c r="P2268">
        <v>81609</v>
      </c>
      <c r="Q2268">
        <v>30.3</v>
      </c>
      <c r="R2268">
        <v>237</v>
      </c>
      <c r="S2268" t="s">
        <v>28</v>
      </c>
      <c r="T2268" t="s">
        <v>28</v>
      </c>
      <c r="U2268" t="s">
        <v>28</v>
      </c>
      <c r="V2268">
        <v>-112.61733</v>
      </c>
      <c r="W2268">
        <v>43.705820000000003</v>
      </c>
      <c r="X2268">
        <v>11085.3</v>
      </c>
      <c r="Y2268">
        <f t="shared" si="105"/>
        <v>9592.2999999999993</v>
      </c>
      <c r="Z2268" s="1">
        <f t="shared" si="106"/>
        <v>0</v>
      </c>
      <c r="AA2268" s="2">
        <f t="shared" si="107"/>
        <v>0</v>
      </c>
    </row>
    <row r="2269" spans="1:27" x14ac:dyDescent="0.3">
      <c r="A2269">
        <v>2267</v>
      </c>
      <c r="B2269">
        <v>243.7</v>
      </c>
      <c r="C2269">
        <v>-43.3</v>
      </c>
      <c r="D2269">
        <v>18</v>
      </c>
      <c r="E2269">
        <v>11073</v>
      </c>
      <c r="F2269">
        <v>-57.3</v>
      </c>
      <c r="G2269">
        <v>83.5</v>
      </c>
      <c r="H2269" t="s">
        <v>24</v>
      </c>
      <c r="I2269">
        <v>1590.2</v>
      </c>
      <c r="J2269">
        <v>304.10000000000002</v>
      </c>
      <c r="K2269">
        <v>369.5</v>
      </c>
      <c r="L2269">
        <v>0</v>
      </c>
      <c r="M2269">
        <v>75.900000000000006</v>
      </c>
      <c r="N2269">
        <v>-43.3</v>
      </c>
      <c r="O2269">
        <v>0.06</v>
      </c>
      <c r="P2269">
        <v>81610</v>
      </c>
      <c r="Q2269">
        <v>30.3</v>
      </c>
      <c r="R2269">
        <v>237</v>
      </c>
      <c r="S2269" t="s">
        <v>28</v>
      </c>
      <c r="T2269" t="s">
        <v>28</v>
      </c>
      <c r="U2269" t="s">
        <v>28</v>
      </c>
      <c r="V2269">
        <v>-112.61700999999999</v>
      </c>
      <c r="W2269">
        <v>43.705970000000001</v>
      </c>
      <c r="X2269">
        <v>11089.3</v>
      </c>
      <c r="Y2269">
        <f t="shared" si="105"/>
        <v>9596.2999999999993</v>
      </c>
      <c r="Z2269" s="1">
        <f t="shared" si="106"/>
        <v>8.4033613445387879E-3</v>
      </c>
      <c r="AA2269" s="2">
        <f t="shared" si="107"/>
        <v>0</v>
      </c>
    </row>
    <row r="2270" spans="1:27" x14ac:dyDescent="0.3">
      <c r="A2270">
        <v>2268</v>
      </c>
      <c r="B2270">
        <v>243.6</v>
      </c>
      <c r="C2270">
        <v>-43.3</v>
      </c>
      <c r="D2270">
        <v>18</v>
      </c>
      <c r="E2270">
        <v>11077</v>
      </c>
      <c r="F2270">
        <v>-57.3</v>
      </c>
      <c r="G2270">
        <v>83.5</v>
      </c>
      <c r="H2270" t="s">
        <v>24</v>
      </c>
      <c r="I2270">
        <v>1590.7</v>
      </c>
      <c r="J2270">
        <v>304.10000000000002</v>
      </c>
      <c r="K2270">
        <v>369.3</v>
      </c>
      <c r="L2270">
        <v>0</v>
      </c>
      <c r="M2270">
        <v>75.900000000000006</v>
      </c>
      <c r="N2270">
        <v>-43.3</v>
      </c>
      <c r="O2270">
        <v>0.06</v>
      </c>
      <c r="P2270">
        <v>81611</v>
      </c>
      <c r="Q2270">
        <v>30.3</v>
      </c>
      <c r="R2270">
        <v>237</v>
      </c>
      <c r="S2270" t="s">
        <v>28</v>
      </c>
      <c r="T2270" t="s">
        <v>28</v>
      </c>
      <c r="U2270" t="s">
        <v>28</v>
      </c>
      <c r="V2270">
        <v>-112.61669999999999</v>
      </c>
      <c r="W2270">
        <v>43.706110000000002</v>
      </c>
      <c r="X2270">
        <v>11093.3</v>
      </c>
      <c r="Y2270">
        <f t="shared" si="105"/>
        <v>9600.2999999999993</v>
      </c>
      <c r="Z2270" s="1">
        <f t="shared" si="106"/>
        <v>8.4033613445387879E-3</v>
      </c>
      <c r="AA2270" s="2">
        <f t="shared" si="107"/>
        <v>0</v>
      </c>
    </row>
    <row r="2271" spans="1:27" x14ac:dyDescent="0.3">
      <c r="A2271">
        <v>2269</v>
      </c>
      <c r="B2271">
        <v>243.4</v>
      </c>
      <c r="C2271">
        <v>-43.4</v>
      </c>
      <c r="D2271">
        <v>18</v>
      </c>
      <c r="E2271">
        <v>11081</v>
      </c>
      <c r="F2271">
        <v>-57.3</v>
      </c>
      <c r="G2271">
        <v>83.5</v>
      </c>
      <c r="H2271" t="s">
        <v>24</v>
      </c>
      <c r="I2271">
        <v>1591.3</v>
      </c>
      <c r="J2271">
        <v>304.10000000000002</v>
      </c>
      <c r="K2271">
        <v>369.1</v>
      </c>
      <c r="L2271">
        <v>0</v>
      </c>
      <c r="M2271">
        <v>75.900000000000006</v>
      </c>
      <c r="N2271">
        <v>-43.3</v>
      </c>
      <c r="O2271">
        <v>0.06</v>
      </c>
      <c r="P2271">
        <v>81612</v>
      </c>
      <c r="Q2271">
        <v>30.3</v>
      </c>
      <c r="R2271">
        <v>237</v>
      </c>
      <c r="S2271" t="s">
        <v>28</v>
      </c>
      <c r="T2271" t="s">
        <v>28</v>
      </c>
      <c r="U2271" t="s">
        <v>28</v>
      </c>
      <c r="V2271">
        <v>-112.61638000000001</v>
      </c>
      <c r="W2271">
        <v>43.70626</v>
      </c>
      <c r="X2271">
        <v>11097.3</v>
      </c>
      <c r="Y2271">
        <f t="shared" si="105"/>
        <v>9604.2999999999993</v>
      </c>
      <c r="Z2271" s="1">
        <f t="shared" si="106"/>
        <v>8.3333333333340445E-3</v>
      </c>
      <c r="AA2271" s="2">
        <f t="shared" si="107"/>
        <v>0</v>
      </c>
    </row>
    <row r="2272" spans="1:27" x14ac:dyDescent="0.3">
      <c r="A2272">
        <v>2270</v>
      </c>
      <c r="B2272">
        <v>243.3</v>
      </c>
      <c r="C2272">
        <v>-43.4</v>
      </c>
      <c r="D2272">
        <v>18</v>
      </c>
      <c r="E2272">
        <v>11085</v>
      </c>
      <c r="F2272">
        <v>-57.3</v>
      </c>
      <c r="G2272">
        <v>83.4</v>
      </c>
      <c r="H2272" t="s">
        <v>24</v>
      </c>
      <c r="I2272">
        <v>1591.9</v>
      </c>
      <c r="J2272">
        <v>304</v>
      </c>
      <c r="K2272">
        <v>368.9</v>
      </c>
      <c r="L2272">
        <v>0</v>
      </c>
      <c r="M2272">
        <v>75.900000000000006</v>
      </c>
      <c r="N2272">
        <v>-43.4</v>
      </c>
      <c r="O2272">
        <v>0.06</v>
      </c>
      <c r="P2272">
        <v>81613</v>
      </c>
      <c r="Q2272">
        <v>30.4</v>
      </c>
      <c r="R2272">
        <v>237</v>
      </c>
      <c r="S2272" t="s">
        <v>28</v>
      </c>
      <c r="T2272" t="s">
        <v>28</v>
      </c>
      <c r="U2272" t="s">
        <v>28</v>
      </c>
      <c r="V2272">
        <v>-112.61606999999999</v>
      </c>
      <c r="W2272">
        <v>43.706409999999998</v>
      </c>
      <c r="X2272">
        <v>11101.2</v>
      </c>
      <c r="Y2272">
        <f t="shared" si="105"/>
        <v>9608.2000000000007</v>
      </c>
      <c r="Z2272" s="1">
        <f t="shared" si="106"/>
        <v>0</v>
      </c>
      <c r="AA2272" s="2">
        <f t="shared" si="107"/>
        <v>0</v>
      </c>
    </row>
    <row r="2273" spans="1:27" x14ac:dyDescent="0.3">
      <c r="A2273">
        <v>2271</v>
      </c>
      <c r="B2273">
        <v>243.2</v>
      </c>
      <c r="C2273">
        <v>-43.4</v>
      </c>
      <c r="D2273">
        <v>18</v>
      </c>
      <c r="E2273">
        <v>11089</v>
      </c>
      <c r="F2273">
        <v>-57.3</v>
      </c>
      <c r="G2273">
        <v>83.4</v>
      </c>
      <c r="H2273" t="s">
        <v>24</v>
      </c>
      <c r="I2273">
        <v>1592.5</v>
      </c>
      <c r="J2273">
        <v>304</v>
      </c>
      <c r="K2273">
        <v>368.8</v>
      </c>
      <c r="L2273">
        <v>0</v>
      </c>
      <c r="M2273">
        <v>76</v>
      </c>
      <c r="N2273">
        <v>-43.4</v>
      </c>
      <c r="O2273">
        <v>0.06</v>
      </c>
      <c r="P2273">
        <v>81614</v>
      </c>
      <c r="Q2273">
        <v>30.4</v>
      </c>
      <c r="R2273">
        <v>237</v>
      </c>
      <c r="S2273" t="s">
        <v>28</v>
      </c>
      <c r="T2273" t="s">
        <v>28</v>
      </c>
      <c r="U2273" t="s">
        <v>28</v>
      </c>
      <c r="V2273">
        <v>-112.61575000000001</v>
      </c>
      <c r="W2273">
        <v>43.70655</v>
      </c>
      <c r="X2273">
        <v>11105.2</v>
      </c>
      <c r="Y2273">
        <f t="shared" si="105"/>
        <v>9612.2000000000007</v>
      </c>
      <c r="Z2273" s="1">
        <f t="shared" si="106"/>
        <v>8.403361344536309E-3</v>
      </c>
      <c r="AA2273" s="2">
        <f t="shared" si="107"/>
        <v>0</v>
      </c>
    </row>
    <row r="2274" spans="1:27" x14ac:dyDescent="0.3">
      <c r="A2274">
        <v>2272</v>
      </c>
      <c r="B2274">
        <v>243</v>
      </c>
      <c r="C2274">
        <v>-43.4</v>
      </c>
      <c r="D2274">
        <v>18</v>
      </c>
      <c r="E2274">
        <v>11093</v>
      </c>
      <c r="F2274">
        <v>-57.3</v>
      </c>
      <c r="G2274">
        <v>83.3</v>
      </c>
      <c r="H2274" t="s">
        <v>24</v>
      </c>
      <c r="I2274">
        <v>1593.1</v>
      </c>
      <c r="J2274">
        <v>304</v>
      </c>
      <c r="K2274">
        <v>368.6</v>
      </c>
      <c r="L2274">
        <v>0</v>
      </c>
      <c r="M2274">
        <v>76</v>
      </c>
      <c r="N2274">
        <v>-43.4</v>
      </c>
      <c r="O2274">
        <v>0.06</v>
      </c>
      <c r="P2274">
        <v>81615</v>
      </c>
      <c r="Q2274">
        <v>30.4</v>
      </c>
      <c r="R2274">
        <v>237</v>
      </c>
      <c r="S2274" t="s">
        <v>28</v>
      </c>
      <c r="T2274" t="s">
        <v>28</v>
      </c>
      <c r="U2274" t="s">
        <v>28</v>
      </c>
      <c r="V2274">
        <v>-112.61544000000001</v>
      </c>
      <c r="W2274">
        <v>43.706699999999998</v>
      </c>
      <c r="X2274">
        <v>11109.2</v>
      </c>
      <c r="Y2274">
        <f t="shared" si="105"/>
        <v>9616.2000000000007</v>
      </c>
      <c r="Z2274" s="1">
        <f t="shared" si="106"/>
        <v>8.403361344536309E-3</v>
      </c>
      <c r="AA2274" s="2">
        <f t="shared" si="107"/>
        <v>0</v>
      </c>
    </row>
    <row r="2275" spans="1:27" x14ac:dyDescent="0.3">
      <c r="A2275">
        <v>2273</v>
      </c>
      <c r="B2275">
        <v>242.9</v>
      </c>
      <c r="C2275">
        <v>-43.5</v>
      </c>
      <c r="D2275">
        <v>18</v>
      </c>
      <c r="E2275">
        <v>11097</v>
      </c>
      <c r="F2275">
        <v>-57.4</v>
      </c>
      <c r="G2275">
        <v>83.3</v>
      </c>
      <c r="H2275" t="s">
        <v>24</v>
      </c>
      <c r="I2275">
        <v>1593.7</v>
      </c>
      <c r="J2275">
        <v>304</v>
      </c>
      <c r="K2275">
        <v>368.4</v>
      </c>
      <c r="L2275">
        <v>0</v>
      </c>
      <c r="M2275">
        <v>76</v>
      </c>
      <c r="N2275">
        <v>-43.5</v>
      </c>
      <c r="O2275">
        <v>0.06</v>
      </c>
      <c r="P2275">
        <v>81616</v>
      </c>
      <c r="Q2275">
        <v>30.4</v>
      </c>
      <c r="R2275">
        <v>237</v>
      </c>
      <c r="S2275" t="s">
        <v>28</v>
      </c>
      <c r="T2275" t="s">
        <v>28</v>
      </c>
      <c r="U2275" t="s">
        <v>28</v>
      </c>
      <c r="V2275">
        <v>-112.61512</v>
      </c>
      <c r="W2275">
        <v>43.706850000000003</v>
      </c>
      <c r="X2275">
        <v>11113.2</v>
      </c>
      <c r="Y2275">
        <f t="shared" si="105"/>
        <v>9620.2000000000007</v>
      </c>
      <c r="Z2275" s="1">
        <f t="shared" si="106"/>
        <v>8.3333333333328596E-3</v>
      </c>
      <c r="AA2275" s="2">
        <f t="shared" si="107"/>
        <v>0</v>
      </c>
    </row>
    <row r="2276" spans="1:27" x14ac:dyDescent="0.3">
      <c r="A2276">
        <v>2274</v>
      </c>
      <c r="B2276">
        <v>242.7</v>
      </c>
      <c r="C2276">
        <v>-43.5</v>
      </c>
      <c r="D2276">
        <v>18</v>
      </c>
      <c r="E2276">
        <v>11101</v>
      </c>
      <c r="F2276">
        <v>-57.4</v>
      </c>
      <c r="G2276">
        <v>83.3</v>
      </c>
      <c r="H2276" t="s">
        <v>24</v>
      </c>
      <c r="I2276">
        <v>1594.3</v>
      </c>
      <c r="J2276">
        <v>304</v>
      </c>
      <c r="K2276">
        <v>368.2</v>
      </c>
      <c r="L2276">
        <v>0</v>
      </c>
      <c r="M2276">
        <v>76</v>
      </c>
      <c r="N2276">
        <v>-43.5</v>
      </c>
      <c r="O2276">
        <v>0.06</v>
      </c>
      <c r="P2276">
        <v>81617</v>
      </c>
      <c r="Q2276">
        <v>30.4</v>
      </c>
      <c r="R2276">
        <v>237</v>
      </c>
      <c r="S2276" t="s">
        <v>28</v>
      </c>
      <c r="T2276" t="s">
        <v>28</v>
      </c>
      <c r="U2276" t="s">
        <v>28</v>
      </c>
      <c r="V2276">
        <v>-112.61481000000001</v>
      </c>
      <c r="W2276">
        <v>43.706989999999998</v>
      </c>
      <c r="X2276">
        <v>11117.1</v>
      </c>
      <c r="Y2276">
        <f t="shared" si="105"/>
        <v>9624.1</v>
      </c>
      <c r="Z2276" s="1">
        <f t="shared" si="106"/>
        <v>0</v>
      </c>
      <c r="AA2276" s="2">
        <f t="shared" si="107"/>
        <v>0</v>
      </c>
    </row>
    <row r="2277" spans="1:27" x14ac:dyDescent="0.3">
      <c r="A2277">
        <v>2275</v>
      </c>
      <c r="B2277">
        <v>242.6</v>
      </c>
      <c r="C2277">
        <v>-43.5</v>
      </c>
      <c r="D2277">
        <v>18</v>
      </c>
      <c r="E2277">
        <v>11105</v>
      </c>
      <c r="F2277">
        <v>-57.4</v>
      </c>
      <c r="G2277">
        <v>83.2</v>
      </c>
      <c r="H2277" t="s">
        <v>24</v>
      </c>
      <c r="I2277">
        <v>1594.8</v>
      </c>
      <c r="J2277">
        <v>304</v>
      </c>
      <c r="K2277">
        <v>368.1</v>
      </c>
      <c r="L2277">
        <v>0</v>
      </c>
      <c r="M2277">
        <v>76</v>
      </c>
      <c r="N2277">
        <v>-43.5</v>
      </c>
      <c r="O2277">
        <v>0.06</v>
      </c>
      <c r="P2277">
        <v>81618</v>
      </c>
      <c r="Q2277">
        <v>30.4</v>
      </c>
      <c r="R2277">
        <v>237</v>
      </c>
      <c r="S2277" t="s">
        <v>28</v>
      </c>
      <c r="T2277" t="s">
        <v>28</v>
      </c>
      <c r="U2277" t="s">
        <v>28</v>
      </c>
      <c r="V2277">
        <v>-112.61449</v>
      </c>
      <c r="W2277">
        <v>43.707140000000003</v>
      </c>
      <c r="X2277">
        <v>11121.1</v>
      </c>
      <c r="Y2277">
        <f t="shared" si="105"/>
        <v>9628.1</v>
      </c>
      <c r="Z2277" s="1">
        <f t="shared" si="106"/>
        <v>0</v>
      </c>
      <c r="AA2277" s="2">
        <f t="shared" si="107"/>
        <v>0</v>
      </c>
    </row>
    <row r="2278" spans="1:27" x14ac:dyDescent="0.3">
      <c r="A2278">
        <v>2276</v>
      </c>
      <c r="B2278">
        <v>242.4</v>
      </c>
      <c r="C2278">
        <v>-43.5</v>
      </c>
      <c r="D2278">
        <v>18</v>
      </c>
      <c r="E2278">
        <v>11109</v>
      </c>
      <c r="F2278">
        <v>-57.4</v>
      </c>
      <c r="G2278">
        <v>83.2</v>
      </c>
      <c r="H2278" t="s">
        <v>24</v>
      </c>
      <c r="I2278">
        <v>1595.4</v>
      </c>
      <c r="J2278">
        <v>303.89999999999998</v>
      </c>
      <c r="K2278">
        <v>367.9</v>
      </c>
      <c r="L2278">
        <v>0</v>
      </c>
      <c r="M2278">
        <v>76.099999999999994</v>
      </c>
      <c r="N2278">
        <v>-43.5</v>
      </c>
      <c r="O2278">
        <v>0.06</v>
      </c>
      <c r="P2278">
        <v>81619</v>
      </c>
      <c r="Q2278">
        <v>30.4</v>
      </c>
      <c r="R2278">
        <v>238</v>
      </c>
      <c r="S2278" t="s">
        <v>28</v>
      </c>
      <c r="T2278" t="s">
        <v>28</v>
      </c>
      <c r="U2278" t="s">
        <v>28</v>
      </c>
      <c r="V2278">
        <v>-112.61417</v>
      </c>
      <c r="W2278">
        <v>43.707279999999997</v>
      </c>
      <c r="X2278">
        <v>11125.1</v>
      </c>
      <c r="Y2278">
        <f t="shared" si="105"/>
        <v>9632.1</v>
      </c>
      <c r="Z2278" s="1">
        <f t="shared" si="106"/>
        <v>8.4033613445375945E-3</v>
      </c>
      <c r="AA2278" s="2">
        <f t="shared" si="107"/>
        <v>0</v>
      </c>
    </row>
    <row r="2279" spans="1:27" x14ac:dyDescent="0.3">
      <c r="A2279">
        <v>2277</v>
      </c>
      <c r="B2279">
        <v>242.3</v>
      </c>
      <c r="C2279">
        <v>-43.6</v>
      </c>
      <c r="D2279">
        <v>18</v>
      </c>
      <c r="E2279">
        <v>11113</v>
      </c>
      <c r="F2279">
        <v>-57.4</v>
      </c>
      <c r="G2279">
        <v>83.2</v>
      </c>
      <c r="H2279" t="s">
        <v>24</v>
      </c>
      <c r="I2279">
        <v>1596</v>
      </c>
      <c r="J2279">
        <v>303.89999999999998</v>
      </c>
      <c r="K2279">
        <v>367.7</v>
      </c>
      <c r="L2279">
        <v>0</v>
      </c>
      <c r="M2279">
        <v>76.099999999999994</v>
      </c>
      <c r="N2279">
        <v>-43.6</v>
      </c>
      <c r="O2279">
        <v>0.06</v>
      </c>
      <c r="P2279">
        <v>81620</v>
      </c>
      <c r="Q2279">
        <v>30.4</v>
      </c>
      <c r="R2279">
        <v>238</v>
      </c>
      <c r="S2279" t="s">
        <v>28</v>
      </c>
      <c r="T2279" t="s">
        <v>28</v>
      </c>
      <c r="U2279" t="s">
        <v>28</v>
      </c>
      <c r="V2279">
        <v>-112.61386</v>
      </c>
      <c r="W2279">
        <v>43.707430000000002</v>
      </c>
      <c r="X2279">
        <v>11129.1</v>
      </c>
      <c r="Y2279">
        <f t="shared" si="105"/>
        <v>9636.1</v>
      </c>
      <c r="Z2279" s="1">
        <f t="shared" si="106"/>
        <v>8.3333333333328596E-3</v>
      </c>
      <c r="AA2279" s="2">
        <f t="shared" si="107"/>
        <v>0</v>
      </c>
    </row>
    <row r="2280" spans="1:27" x14ac:dyDescent="0.3">
      <c r="A2280">
        <v>2278</v>
      </c>
      <c r="B2280">
        <v>242.2</v>
      </c>
      <c r="C2280">
        <v>-43.6</v>
      </c>
      <c r="D2280">
        <v>18</v>
      </c>
      <c r="E2280">
        <v>11117</v>
      </c>
      <c r="F2280">
        <v>-57.4</v>
      </c>
      <c r="G2280">
        <v>83.1</v>
      </c>
      <c r="H2280" t="s">
        <v>24</v>
      </c>
      <c r="I2280">
        <v>1596.6</v>
      </c>
      <c r="J2280">
        <v>303.89999999999998</v>
      </c>
      <c r="K2280">
        <v>367.6</v>
      </c>
      <c r="L2280">
        <v>0</v>
      </c>
      <c r="M2280">
        <v>76.099999999999994</v>
      </c>
      <c r="N2280">
        <v>-43.6</v>
      </c>
      <c r="O2280">
        <v>0.06</v>
      </c>
      <c r="P2280">
        <v>81621</v>
      </c>
      <c r="Q2280">
        <v>30.5</v>
      </c>
      <c r="R2280">
        <v>238</v>
      </c>
      <c r="S2280" t="s">
        <v>28</v>
      </c>
      <c r="T2280" t="s">
        <v>28</v>
      </c>
      <c r="U2280" t="s">
        <v>28</v>
      </c>
      <c r="V2280">
        <v>-112.61354</v>
      </c>
      <c r="W2280">
        <v>43.70758</v>
      </c>
      <c r="X2280">
        <v>11133</v>
      </c>
      <c r="Y2280">
        <f t="shared" si="105"/>
        <v>9640</v>
      </c>
      <c r="Z2280" s="1">
        <f t="shared" si="106"/>
        <v>8.4033613445375945E-3</v>
      </c>
      <c r="AA2280" s="2">
        <f t="shared" si="107"/>
        <v>0</v>
      </c>
    </row>
    <row r="2281" spans="1:27" x14ac:dyDescent="0.3">
      <c r="A2281">
        <v>2279</v>
      </c>
      <c r="B2281">
        <v>242</v>
      </c>
      <c r="C2281">
        <v>-43.6</v>
      </c>
      <c r="D2281">
        <v>18</v>
      </c>
      <c r="E2281">
        <v>11121</v>
      </c>
      <c r="F2281">
        <v>-57.5</v>
      </c>
      <c r="G2281">
        <v>83.1</v>
      </c>
      <c r="H2281" t="s">
        <v>24</v>
      </c>
      <c r="I2281">
        <v>1597.2</v>
      </c>
      <c r="J2281">
        <v>303.89999999999998</v>
      </c>
      <c r="K2281">
        <v>367.4</v>
      </c>
      <c r="L2281">
        <v>0</v>
      </c>
      <c r="M2281">
        <v>76.099999999999994</v>
      </c>
      <c r="N2281">
        <v>-43.6</v>
      </c>
      <c r="O2281">
        <v>0.06</v>
      </c>
      <c r="P2281">
        <v>81622</v>
      </c>
      <c r="Q2281">
        <v>30.5</v>
      </c>
      <c r="R2281">
        <v>238</v>
      </c>
      <c r="S2281" t="s">
        <v>28</v>
      </c>
      <c r="T2281" t="s">
        <v>28</v>
      </c>
      <c r="U2281" t="s">
        <v>28</v>
      </c>
      <c r="V2281">
        <v>-112.61323</v>
      </c>
      <c r="W2281">
        <v>43.707720000000002</v>
      </c>
      <c r="X2281">
        <v>11137</v>
      </c>
      <c r="Y2281">
        <f t="shared" si="105"/>
        <v>9644</v>
      </c>
      <c r="Z2281" s="1">
        <f t="shared" si="106"/>
        <v>0</v>
      </c>
      <c r="AA2281" s="2">
        <f t="shared" si="107"/>
        <v>0</v>
      </c>
    </row>
    <row r="2282" spans="1:27" x14ac:dyDescent="0.3">
      <c r="A2282">
        <v>2280</v>
      </c>
      <c r="B2282">
        <v>241.9</v>
      </c>
      <c r="C2282">
        <v>-43.6</v>
      </c>
      <c r="D2282">
        <v>18</v>
      </c>
      <c r="E2282">
        <v>11125</v>
      </c>
      <c r="F2282">
        <v>-57.5</v>
      </c>
      <c r="G2282">
        <v>83</v>
      </c>
      <c r="H2282" t="s">
        <v>24</v>
      </c>
      <c r="I2282">
        <v>1597.8</v>
      </c>
      <c r="J2282">
        <v>303.89999999999998</v>
      </c>
      <c r="K2282">
        <v>367.2</v>
      </c>
      <c r="L2282">
        <v>0</v>
      </c>
      <c r="M2282">
        <v>76.099999999999994</v>
      </c>
      <c r="N2282">
        <v>-43.6</v>
      </c>
      <c r="O2282">
        <v>0.06</v>
      </c>
      <c r="P2282">
        <v>81623</v>
      </c>
      <c r="Q2282">
        <v>30.5</v>
      </c>
      <c r="R2282">
        <v>238</v>
      </c>
      <c r="S2282" t="s">
        <v>28</v>
      </c>
      <c r="T2282" t="s">
        <v>28</v>
      </c>
      <c r="U2282" t="s">
        <v>28</v>
      </c>
      <c r="V2282">
        <v>-112.61291</v>
      </c>
      <c r="W2282">
        <v>43.70787</v>
      </c>
      <c r="X2282">
        <v>11141</v>
      </c>
      <c r="Y2282">
        <f t="shared" si="105"/>
        <v>9648</v>
      </c>
      <c r="Z2282" s="1">
        <f t="shared" si="106"/>
        <v>0</v>
      </c>
      <c r="AA2282" s="2">
        <f t="shared" si="107"/>
        <v>0</v>
      </c>
    </row>
    <row r="2283" spans="1:27" x14ac:dyDescent="0.3">
      <c r="A2283">
        <v>2281</v>
      </c>
      <c r="B2283">
        <v>241.7</v>
      </c>
      <c r="C2283">
        <v>-43.7</v>
      </c>
      <c r="D2283">
        <v>18</v>
      </c>
      <c r="E2283">
        <v>11129</v>
      </c>
      <c r="F2283">
        <v>-57.5</v>
      </c>
      <c r="G2283">
        <v>83</v>
      </c>
      <c r="H2283" t="s">
        <v>24</v>
      </c>
      <c r="I2283">
        <v>1598.4</v>
      </c>
      <c r="J2283">
        <v>303.8</v>
      </c>
      <c r="K2283">
        <v>367</v>
      </c>
      <c r="L2283">
        <v>0</v>
      </c>
      <c r="M2283">
        <v>76.099999999999994</v>
      </c>
      <c r="N2283">
        <v>-43.7</v>
      </c>
      <c r="O2283">
        <v>0.06</v>
      </c>
      <c r="P2283">
        <v>81624</v>
      </c>
      <c r="Q2283">
        <v>30.5</v>
      </c>
      <c r="R2283">
        <v>238</v>
      </c>
      <c r="S2283" t="s">
        <v>28</v>
      </c>
      <c r="T2283" t="s">
        <v>28</v>
      </c>
      <c r="U2283" t="s">
        <v>28</v>
      </c>
      <c r="V2283">
        <v>-112.6126</v>
      </c>
      <c r="W2283">
        <v>43.708019999999998</v>
      </c>
      <c r="X2283">
        <v>11144.9</v>
      </c>
      <c r="Y2283">
        <f t="shared" si="105"/>
        <v>9651.9</v>
      </c>
      <c r="Z2283" s="1">
        <f t="shared" si="106"/>
        <v>0</v>
      </c>
      <c r="AA2283" s="2">
        <f t="shared" si="107"/>
        <v>0</v>
      </c>
    </row>
    <row r="2284" spans="1:27" x14ac:dyDescent="0.3">
      <c r="A2284">
        <v>2282</v>
      </c>
      <c r="B2284">
        <v>241.6</v>
      </c>
      <c r="C2284">
        <v>-43.7</v>
      </c>
      <c r="D2284">
        <v>18</v>
      </c>
      <c r="E2284">
        <v>11133</v>
      </c>
      <c r="F2284">
        <v>-57.5</v>
      </c>
      <c r="G2284">
        <v>83</v>
      </c>
      <c r="H2284" t="s">
        <v>24</v>
      </c>
      <c r="I2284">
        <v>1599</v>
      </c>
      <c r="J2284">
        <v>303.8</v>
      </c>
      <c r="K2284">
        <v>366.9</v>
      </c>
      <c r="L2284">
        <v>0</v>
      </c>
      <c r="M2284">
        <v>76.2</v>
      </c>
      <c r="N2284">
        <v>-43.7</v>
      </c>
      <c r="O2284">
        <v>0.06</v>
      </c>
      <c r="P2284">
        <v>81625</v>
      </c>
      <c r="Q2284">
        <v>30.5</v>
      </c>
      <c r="R2284">
        <v>238</v>
      </c>
      <c r="S2284" t="s">
        <v>28</v>
      </c>
      <c r="T2284" t="s">
        <v>28</v>
      </c>
      <c r="U2284" t="s">
        <v>28</v>
      </c>
      <c r="V2284">
        <v>-112.61228</v>
      </c>
      <c r="W2284">
        <v>43.708159999999999</v>
      </c>
      <c r="X2284">
        <v>11148.9</v>
      </c>
      <c r="Y2284">
        <f t="shared" si="105"/>
        <v>9655.9</v>
      </c>
      <c r="Z2284" s="1">
        <f t="shared" si="106"/>
        <v>8.4033613445387879E-3</v>
      </c>
      <c r="AA2284" s="2">
        <f t="shared" si="107"/>
        <v>0</v>
      </c>
    </row>
    <row r="2285" spans="1:27" x14ac:dyDescent="0.3">
      <c r="A2285">
        <v>2283</v>
      </c>
      <c r="B2285">
        <v>241.4</v>
      </c>
      <c r="C2285">
        <v>-43.7</v>
      </c>
      <c r="D2285">
        <v>18</v>
      </c>
      <c r="E2285">
        <v>11137</v>
      </c>
      <c r="F2285">
        <v>-57.5</v>
      </c>
      <c r="G2285">
        <v>82.9</v>
      </c>
      <c r="H2285" t="s">
        <v>24</v>
      </c>
      <c r="I2285">
        <v>1599.5</v>
      </c>
      <c r="J2285">
        <v>303.8</v>
      </c>
      <c r="K2285">
        <v>366.7</v>
      </c>
      <c r="L2285">
        <v>0</v>
      </c>
      <c r="M2285">
        <v>76.2</v>
      </c>
      <c r="N2285">
        <v>-43.7</v>
      </c>
      <c r="O2285">
        <v>0.06</v>
      </c>
      <c r="P2285">
        <v>81626</v>
      </c>
      <c r="Q2285">
        <v>30.5</v>
      </c>
      <c r="R2285">
        <v>238</v>
      </c>
      <c r="S2285" t="s">
        <v>28</v>
      </c>
      <c r="T2285" t="s">
        <v>28</v>
      </c>
      <c r="U2285" t="s">
        <v>28</v>
      </c>
      <c r="V2285">
        <v>-112.61197</v>
      </c>
      <c r="W2285">
        <v>43.708309999999997</v>
      </c>
      <c r="X2285">
        <v>11152.9</v>
      </c>
      <c r="Y2285">
        <f t="shared" si="105"/>
        <v>9659.9</v>
      </c>
      <c r="Z2285" s="1">
        <f t="shared" si="106"/>
        <v>8.4033613445387879E-3</v>
      </c>
      <c r="AA2285" s="2">
        <f t="shared" si="107"/>
        <v>0</v>
      </c>
    </row>
    <row r="2286" spans="1:27" x14ac:dyDescent="0.3">
      <c r="A2286">
        <v>2284</v>
      </c>
      <c r="B2286">
        <v>241.3</v>
      </c>
      <c r="C2286">
        <v>-43.7</v>
      </c>
      <c r="D2286">
        <v>18</v>
      </c>
      <c r="E2286">
        <v>11140</v>
      </c>
      <c r="F2286">
        <v>-57.5</v>
      </c>
      <c r="G2286">
        <v>82.9</v>
      </c>
      <c r="H2286" t="s">
        <v>24</v>
      </c>
      <c r="I2286">
        <v>1600.1</v>
      </c>
      <c r="J2286">
        <v>303.8</v>
      </c>
      <c r="K2286">
        <v>366.5</v>
      </c>
      <c r="L2286">
        <v>0</v>
      </c>
      <c r="M2286">
        <v>76.2</v>
      </c>
      <c r="N2286">
        <v>-43.7</v>
      </c>
      <c r="O2286">
        <v>0.06</v>
      </c>
      <c r="P2286">
        <v>81627</v>
      </c>
      <c r="Q2286">
        <v>30.5</v>
      </c>
      <c r="R2286">
        <v>238</v>
      </c>
      <c r="S2286" t="s">
        <v>28</v>
      </c>
      <c r="T2286" t="s">
        <v>28</v>
      </c>
      <c r="U2286" t="s">
        <v>28</v>
      </c>
      <c r="V2286">
        <v>-112.61165</v>
      </c>
      <c r="W2286">
        <v>43.708460000000002</v>
      </c>
      <c r="X2286">
        <v>11156.9</v>
      </c>
      <c r="Y2286">
        <f t="shared" si="105"/>
        <v>9663.9</v>
      </c>
      <c r="Z2286" s="1">
        <f t="shared" si="106"/>
        <v>8.3333333333340445E-3</v>
      </c>
      <c r="AA2286" s="2">
        <f t="shared" si="107"/>
        <v>0</v>
      </c>
    </row>
    <row r="2287" spans="1:27" x14ac:dyDescent="0.3">
      <c r="A2287">
        <v>2285</v>
      </c>
      <c r="B2287">
        <v>241.2</v>
      </c>
      <c r="C2287">
        <v>-43.8</v>
      </c>
      <c r="D2287">
        <v>18</v>
      </c>
      <c r="E2287">
        <v>11144</v>
      </c>
      <c r="F2287">
        <v>-57.6</v>
      </c>
      <c r="G2287">
        <v>82.9</v>
      </c>
      <c r="H2287" t="s">
        <v>24</v>
      </c>
      <c r="I2287">
        <v>1600.7</v>
      </c>
      <c r="J2287">
        <v>303.8</v>
      </c>
      <c r="K2287">
        <v>366.3</v>
      </c>
      <c r="L2287">
        <v>0</v>
      </c>
      <c r="M2287">
        <v>76.2</v>
      </c>
      <c r="N2287">
        <v>-43.8</v>
      </c>
      <c r="O2287">
        <v>0.06</v>
      </c>
      <c r="P2287">
        <v>81628</v>
      </c>
      <c r="Q2287">
        <v>30.5</v>
      </c>
      <c r="R2287">
        <v>238</v>
      </c>
      <c r="S2287" t="s">
        <v>28</v>
      </c>
      <c r="T2287" t="s">
        <v>28</v>
      </c>
      <c r="U2287" t="s">
        <v>28</v>
      </c>
      <c r="V2287">
        <v>-112.61133</v>
      </c>
      <c r="W2287">
        <v>43.708599999999997</v>
      </c>
      <c r="X2287">
        <v>11160.9</v>
      </c>
      <c r="Y2287">
        <f t="shared" si="105"/>
        <v>9667.9</v>
      </c>
      <c r="Z2287" s="1">
        <f t="shared" si="106"/>
        <v>0</v>
      </c>
      <c r="AA2287" s="2">
        <f t="shared" si="107"/>
        <v>0</v>
      </c>
    </row>
    <row r="2288" spans="1:27" x14ac:dyDescent="0.3">
      <c r="A2288">
        <v>2286</v>
      </c>
      <c r="B2288">
        <v>241</v>
      </c>
      <c r="C2288">
        <v>-43.8</v>
      </c>
      <c r="D2288">
        <v>18</v>
      </c>
      <c r="E2288">
        <v>11149</v>
      </c>
      <c r="F2288">
        <v>-57.6</v>
      </c>
      <c r="G2288">
        <v>82.8</v>
      </c>
      <c r="H2288" t="s">
        <v>24</v>
      </c>
      <c r="I2288">
        <v>1601.3</v>
      </c>
      <c r="J2288">
        <v>303.8</v>
      </c>
      <c r="K2288">
        <v>366.2</v>
      </c>
      <c r="L2288">
        <v>0</v>
      </c>
      <c r="M2288">
        <v>76.2</v>
      </c>
      <c r="N2288">
        <v>-43.8</v>
      </c>
      <c r="O2288">
        <v>0.06</v>
      </c>
      <c r="P2288">
        <v>81629</v>
      </c>
      <c r="Q2288">
        <v>30.6</v>
      </c>
      <c r="R2288">
        <v>238</v>
      </c>
      <c r="S2288" t="s">
        <v>28</v>
      </c>
      <c r="T2288" t="s">
        <v>28</v>
      </c>
      <c r="U2288" t="s">
        <v>28</v>
      </c>
      <c r="V2288">
        <v>-112.61100999999999</v>
      </c>
      <c r="W2288">
        <v>43.708750000000002</v>
      </c>
      <c r="X2288">
        <v>11164.9</v>
      </c>
      <c r="Y2288">
        <f t="shared" si="105"/>
        <v>9671.9</v>
      </c>
      <c r="Z2288" s="1">
        <f t="shared" si="106"/>
        <v>0</v>
      </c>
      <c r="AA2288" s="2">
        <f t="shared" si="107"/>
        <v>0</v>
      </c>
    </row>
    <row r="2289" spans="1:27" x14ac:dyDescent="0.3">
      <c r="A2289">
        <v>2287</v>
      </c>
      <c r="B2289">
        <v>240.9</v>
      </c>
      <c r="C2289">
        <v>-43.8</v>
      </c>
      <c r="D2289">
        <v>18</v>
      </c>
      <c r="E2289">
        <v>11153</v>
      </c>
      <c r="F2289">
        <v>-57.6</v>
      </c>
      <c r="G2289">
        <v>82.8</v>
      </c>
      <c r="H2289" t="s">
        <v>24</v>
      </c>
      <c r="I2289">
        <v>1601.9</v>
      </c>
      <c r="J2289">
        <v>303.7</v>
      </c>
      <c r="K2289">
        <v>366</v>
      </c>
      <c r="L2289">
        <v>0</v>
      </c>
      <c r="M2289">
        <v>76.3</v>
      </c>
      <c r="N2289">
        <v>-43.8</v>
      </c>
      <c r="O2289">
        <v>0.06</v>
      </c>
      <c r="P2289">
        <v>81630</v>
      </c>
      <c r="Q2289">
        <v>30.6</v>
      </c>
      <c r="R2289">
        <v>238</v>
      </c>
      <c r="S2289" t="s">
        <v>28</v>
      </c>
      <c r="T2289" t="s">
        <v>28</v>
      </c>
      <c r="U2289" t="s">
        <v>28</v>
      </c>
      <c r="V2289">
        <v>-112.61069000000001</v>
      </c>
      <c r="W2289">
        <v>43.7089</v>
      </c>
      <c r="X2289">
        <v>11169</v>
      </c>
      <c r="Y2289">
        <f t="shared" si="105"/>
        <v>9676</v>
      </c>
      <c r="Z2289" s="1">
        <f t="shared" si="106"/>
        <v>8.2644628099166374E-3</v>
      </c>
      <c r="AA2289" s="2">
        <f t="shared" si="107"/>
        <v>0</v>
      </c>
    </row>
    <row r="2290" spans="1:27" x14ac:dyDescent="0.3">
      <c r="A2290">
        <v>2288</v>
      </c>
      <c r="B2290">
        <v>240.7</v>
      </c>
      <c r="C2290">
        <v>-43.9</v>
      </c>
      <c r="D2290">
        <v>18</v>
      </c>
      <c r="E2290">
        <v>11157</v>
      </c>
      <c r="F2290">
        <v>-57.6</v>
      </c>
      <c r="G2290">
        <v>82.7</v>
      </c>
      <c r="H2290" t="s">
        <v>24</v>
      </c>
      <c r="I2290">
        <v>1602.5</v>
      </c>
      <c r="J2290">
        <v>303.7</v>
      </c>
      <c r="K2290">
        <v>365.8</v>
      </c>
      <c r="L2290">
        <v>0</v>
      </c>
      <c r="M2290">
        <v>76.3</v>
      </c>
      <c r="N2290">
        <v>-43.9</v>
      </c>
      <c r="O2290">
        <v>0.06</v>
      </c>
      <c r="P2290">
        <v>81631</v>
      </c>
      <c r="Q2290">
        <v>30.6</v>
      </c>
      <c r="R2290">
        <v>238</v>
      </c>
      <c r="S2290" t="s">
        <v>28</v>
      </c>
      <c r="T2290" t="s">
        <v>28</v>
      </c>
      <c r="U2290" t="s">
        <v>28</v>
      </c>
      <c r="V2290">
        <v>-112.61037</v>
      </c>
      <c r="W2290">
        <v>43.709049999999998</v>
      </c>
      <c r="X2290">
        <v>11173.1</v>
      </c>
      <c r="Y2290">
        <f t="shared" si="105"/>
        <v>9680.1</v>
      </c>
      <c r="Z2290" s="1">
        <f t="shared" si="106"/>
        <v>8.1967213114744544E-3</v>
      </c>
      <c r="AA2290" s="2">
        <f t="shared" si="107"/>
        <v>0</v>
      </c>
    </row>
    <row r="2291" spans="1:27" x14ac:dyDescent="0.3">
      <c r="A2291">
        <v>2289</v>
      </c>
      <c r="B2291">
        <v>240.6</v>
      </c>
      <c r="C2291">
        <v>-43.9</v>
      </c>
      <c r="D2291">
        <v>18</v>
      </c>
      <c r="E2291">
        <v>11161</v>
      </c>
      <c r="F2291">
        <v>-57.6</v>
      </c>
      <c r="G2291">
        <v>82.7</v>
      </c>
      <c r="H2291" t="s">
        <v>24</v>
      </c>
      <c r="I2291">
        <v>1603.1</v>
      </c>
      <c r="J2291">
        <v>303.7</v>
      </c>
      <c r="K2291">
        <v>365.6</v>
      </c>
      <c r="L2291">
        <v>0</v>
      </c>
      <c r="M2291">
        <v>76.3</v>
      </c>
      <c r="N2291">
        <v>-43.9</v>
      </c>
      <c r="O2291">
        <v>0.06</v>
      </c>
      <c r="P2291">
        <v>81632</v>
      </c>
      <c r="Q2291">
        <v>30.6</v>
      </c>
      <c r="R2291">
        <v>238</v>
      </c>
      <c r="S2291" t="s">
        <v>28</v>
      </c>
      <c r="T2291" t="s">
        <v>28</v>
      </c>
      <c r="U2291" t="s">
        <v>28</v>
      </c>
      <c r="V2291">
        <v>-112.61005</v>
      </c>
      <c r="W2291">
        <v>43.709200000000003</v>
      </c>
      <c r="X2291">
        <v>11177.2</v>
      </c>
      <c r="Y2291">
        <f t="shared" si="105"/>
        <v>9684.2000000000007</v>
      </c>
      <c r="Z2291" s="1">
        <f t="shared" si="106"/>
        <v>8.1300813008118242E-3</v>
      </c>
      <c r="AA2291" s="2">
        <f t="shared" si="107"/>
        <v>0</v>
      </c>
    </row>
    <row r="2292" spans="1:27" x14ac:dyDescent="0.3">
      <c r="A2292">
        <v>2290</v>
      </c>
      <c r="B2292">
        <v>240.4</v>
      </c>
      <c r="C2292">
        <v>-43.9</v>
      </c>
      <c r="D2292">
        <v>18</v>
      </c>
      <c r="E2292">
        <v>11165</v>
      </c>
      <c r="F2292">
        <v>-57.7</v>
      </c>
      <c r="G2292">
        <v>82.7</v>
      </c>
      <c r="H2292" t="s">
        <v>24</v>
      </c>
      <c r="I2292">
        <v>1603.7</v>
      </c>
      <c r="J2292">
        <v>303.7</v>
      </c>
      <c r="K2292">
        <v>365.5</v>
      </c>
      <c r="L2292">
        <v>0</v>
      </c>
      <c r="M2292">
        <v>76.3</v>
      </c>
      <c r="N2292">
        <v>-43.9</v>
      </c>
      <c r="O2292">
        <v>0.06</v>
      </c>
      <c r="P2292">
        <v>81633</v>
      </c>
      <c r="Q2292">
        <v>30.6</v>
      </c>
      <c r="R2292">
        <v>238</v>
      </c>
      <c r="S2292" t="s">
        <v>28</v>
      </c>
      <c r="T2292" t="s">
        <v>28</v>
      </c>
      <c r="U2292" t="s">
        <v>28</v>
      </c>
      <c r="V2292">
        <v>-112.60973</v>
      </c>
      <c r="W2292">
        <v>43.709339999999997</v>
      </c>
      <c r="X2292">
        <v>11181.2</v>
      </c>
      <c r="Y2292">
        <f t="shared" si="105"/>
        <v>9688.2000000000007</v>
      </c>
      <c r="Z2292" s="1">
        <f t="shared" si="106"/>
        <v>0</v>
      </c>
      <c r="AA2292" s="2">
        <f t="shared" si="107"/>
        <v>0</v>
      </c>
    </row>
    <row r="2293" spans="1:27" x14ac:dyDescent="0.3">
      <c r="A2293">
        <v>2291</v>
      </c>
      <c r="B2293">
        <v>240.3</v>
      </c>
      <c r="C2293">
        <v>-44</v>
      </c>
      <c r="D2293">
        <v>18</v>
      </c>
      <c r="E2293">
        <v>11169</v>
      </c>
      <c r="F2293">
        <v>-57.7</v>
      </c>
      <c r="G2293">
        <v>82.6</v>
      </c>
      <c r="H2293" t="s">
        <v>24</v>
      </c>
      <c r="I2293">
        <v>1604.3</v>
      </c>
      <c r="J2293">
        <v>303.7</v>
      </c>
      <c r="K2293">
        <v>365.3</v>
      </c>
      <c r="L2293">
        <v>0</v>
      </c>
      <c r="M2293">
        <v>76.3</v>
      </c>
      <c r="N2293">
        <v>-44</v>
      </c>
      <c r="O2293">
        <v>0.06</v>
      </c>
      <c r="P2293">
        <v>81634</v>
      </c>
      <c r="Q2293">
        <v>30.6</v>
      </c>
      <c r="R2293">
        <v>238</v>
      </c>
      <c r="S2293" t="s">
        <v>28</v>
      </c>
      <c r="T2293" t="s">
        <v>28</v>
      </c>
      <c r="U2293" t="s">
        <v>28</v>
      </c>
      <c r="V2293">
        <v>-112.60941</v>
      </c>
      <c r="W2293">
        <v>43.709490000000002</v>
      </c>
      <c r="X2293">
        <v>11185.3</v>
      </c>
      <c r="Y2293">
        <f t="shared" si="105"/>
        <v>9692.2999999999993</v>
      </c>
      <c r="Z2293" s="1">
        <f t="shared" si="106"/>
        <v>0</v>
      </c>
      <c r="AA2293" s="2">
        <f t="shared" si="107"/>
        <v>0</v>
      </c>
    </row>
    <row r="2294" spans="1:27" x14ac:dyDescent="0.3">
      <c r="A2294">
        <v>2292</v>
      </c>
      <c r="B2294">
        <v>240.1</v>
      </c>
      <c r="C2294">
        <v>-44</v>
      </c>
      <c r="D2294">
        <v>18</v>
      </c>
      <c r="E2294">
        <v>11173</v>
      </c>
      <c r="F2294">
        <v>-57.7</v>
      </c>
      <c r="G2294">
        <v>82.6</v>
      </c>
      <c r="H2294" t="s">
        <v>24</v>
      </c>
      <c r="I2294">
        <v>1604.9</v>
      </c>
      <c r="J2294">
        <v>303.60000000000002</v>
      </c>
      <c r="K2294">
        <v>365.1</v>
      </c>
      <c r="L2294">
        <v>0</v>
      </c>
      <c r="M2294">
        <v>76.3</v>
      </c>
      <c r="N2294">
        <v>-44</v>
      </c>
      <c r="O2294">
        <v>0.06</v>
      </c>
      <c r="P2294">
        <v>81635</v>
      </c>
      <c r="Q2294">
        <v>30.6</v>
      </c>
      <c r="R2294">
        <v>238</v>
      </c>
      <c r="S2294" t="s">
        <v>28</v>
      </c>
      <c r="T2294" t="s">
        <v>28</v>
      </c>
      <c r="U2294" t="s">
        <v>28</v>
      </c>
      <c r="V2294">
        <v>-112.60908999999999</v>
      </c>
      <c r="W2294">
        <v>43.70964</v>
      </c>
      <c r="X2294">
        <v>11189.4</v>
      </c>
      <c r="Y2294">
        <f t="shared" si="105"/>
        <v>9696.4</v>
      </c>
      <c r="Z2294" s="1">
        <f t="shared" si="106"/>
        <v>0</v>
      </c>
      <c r="AA2294" s="2">
        <f t="shared" si="107"/>
        <v>0</v>
      </c>
    </row>
    <row r="2295" spans="1:27" x14ac:dyDescent="0.3">
      <c r="A2295">
        <v>2293</v>
      </c>
      <c r="B2295">
        <v>240</v>
      </c>
      <c r="C2295">
        <v>-44</v>
      </c>
      <c r="D2295">
        <v>18</v>
      </c>
      <c r="E2295">
        <v>11177</v>
      </c>
      <c r="F2295">
        <v>-57.7</v>
      </c>
      <c r="G2295">
        <v>82.6</v>
      </c>
      <c r="H2295" t="s">
        <v>24</v>
      </c>
      <c r="I2295">
        <v>1605.5</v>
      </c>
      <c r="J2295">
        <v>303.60000000000002</v>
      </c>
      <c r="K2295">
        <v>365</v>
      </c>
      <c r="L2295">
        <v>0</v>
      </c>
      <c r="M2295">
        <v>76.3</v>
      </c>
      <c r="N2295">
        <v>-44</v>
      </c>
      <c r="O2295">
        <v>0.06</v>
      </c>
      <c r="P2295">
        <v>81636</v>
      </c>
      <c r="Q2295">
        <v>30.6</v>
      </c>
      <c r="R2295">
        <v>238</v>
      </c>
      <c r="S2295" t="s">
        <v>28</v>
      </c>
      <c r="T2295" t="s">
        <v>28</v>
      </c>
      <c r="U2295" t="s">
        <v>28</v>
      </c>
      <c r="V2295">
        <v>-112.60877000000001</v>
      </c>
      <c r="W2295">
        <v>43.709789999999998</v>
      </c>
      <c r="X2295">
        <v>11193.5</v>
      </c>
      <c r="Y2295">
        <f t="shared" si="105"/>
        <v>9700.5</v>
      </c>
      <c r="Z2295" s="1">
        <f t="shared" si="106"/>
        <v>0</v>
      </c>
      <c r="AA2295" s="2">
        <f t="shared" si="107"/>
        <v>0</v>
      </c>
    </row>
    <row r="2296" spans="1:27" x14ac:dyDescent="0.3">
      <c r="A2296">
        <v>2294</v>
      </c>
      <c r="B2296">
        <v>239.9</v>
      </c>
      <c r="C2296">
        <v>-44.1</v>
      </c>
      <c r="D2296">
        <v>18</v>
      </c>
      <c r="E2296">
        <v>11181</v>
      </c>
      <c r="F2296">
        <v>-57.8</v>
      </c>
      <c r="G2296">
        <v>82.5</v>
      </c>
      <c r="H2296" t="s">
        <v>24</v>
      </c>
      <c r="I2296">
        <v>1606.1</v>
      </c>
      <c r="J2296">
        <v>303.60000000000002</v>
      </c>
      <c r="K2296">
        <v>364.8</v>
      </c>
      <c r="L2296">
        <v>0</v>
      </c>
      <c r="M2296">
        <v>76.3</v>
      </c>
      <c r="N2296">
        <v>-44.1</v>
      </c>
      <c r="O2296">
        <v>0.06</v>
      </c>
      <c r="P2296">
        <v>81637</v>
      </c>
      <c r="Q2296">
        <v>30.7</v>
      </c>
      <c r="R2296">
        <v>238</v>
      </c>
      <c r="S2296" t="s">
        <v>28</v>
      </c>
      <c r="T2296" t="s">
        <v>28</v>
      </c>
      <c r="U2296" t="s">
        <v>28</v>
      </c>
      <c r="V2296">
        <v>-112.60845</v>
      </c>
      <c r="W2296">
        <v>43.709940000000003</v>
      </c>
      <c r="X2296">
        <v>11197.5</v>
      </c>
      <c r="Y2296">
        <f t="shared" si="105"/>
        <v>9704.5</v>
      </c>
      <c r="Z2296" s="1">
        <f t="shared" si="106"/>
        <v>0</v>
      </c>
      <c r="AA2296" s="2">
        <f t="shared" si="107"/>
        <v>0</v>
      </c>
    </row>
    <row r="2297" spans="1:27" x14ac:dyDescent="0.3">
      <c r="A2297">
        <v>2295</v>
      </c>
      <c r="B2297">
        <v>239.7</v>
      </c>
      <c r="C2297">
        <v>-44.1</v>
      </c>
      <c r="D2297">
        <v>18</v>
      </c>
      <c r="E2297">
        <v>11185</v>
      </c>
      <c r="F2297">
        <v>-57.8</v>
      </c>
      <c r="G2297">
        <v>82.5</v>
      </c>
      <c r="H2297" t="s">
        <v>24</v>
      </c>
      <c r="I2297">
        <v>1606.7</v>
      </c>
      <c r="J2297">
        <v>303.60000000000002</v>
      </c>
      <c r="K2297">
        <v>364.6</v>
      </c>
      <c r="L2297">
        <v>0</v>
      </c>
      <c r="M2297">
        <v>76.3</v>
      </c>
      <c r="N2297">
        <v>-44.1</v>
      </c>
      <c r="O2297">
        <v>0.06</v>
      </c>
      <c r="P2297">
        <v>81638</v>
      </c>
      <c r="Q2297">
        <v>30.7</v>
      </c>
      <c r="R2297">
        <v>238</v>
      </c>
      <c r="S2297" t="s">
        <v>28</v>
      </c>
      <c r="T2297" t="s">
        <v>28</v>
      </c>
      <c r="U2297" t="s">
        <v>28</v>
      </c>
      <c r="V2297">
        <v>-112.60813</v>
      </c>
      <c r="W2297">
        <v>43.710090000000001</v>
      </c>
      <c r="X2297">
        <v>11201.6</v>
      </c>
      <c r="Y2297">
        <f t="shared" si="105"/>
        <v>9708.6</v>
      </c>
      <c r="Z2297" s="1">
        <f t="shared" si="106"/>
        <v>0</v>
      </c>
      <c r="AA2297" s="2">
        <f t="shared" si="107"/>
        <v>0</v>
      </c>
    </row>
    <row r="2298" spans="1:27" x14ac:dyDescent="0.3">
      <c r="A2298">
        <v>2296</v>
      </c>
      <c r="B2298">
        <v>239.6</v>
      </c>
      <c r="C2298">
        <v>-44.1</v>
      </c>
      <c r="D2298">
        <v>18</v>
      </c>
      <c r="E2298">
        <v>11189</v>
      </c>
      <c r="F2298">
        <v>-57.8</v>
      </c>
      <c r="G2298">
        <v>82.5</v>
      </c>
      <c r="H2298" t="s">
        <v>24</v>
      </c>
      <c r="I2298">
        <v>1607.3</v>
      </c>
      <c r="J2298">
        <v>303.5</v>
      </c>
      <c r="K2298">
        <v>364.5</v>
      </c>
      <c r="L2298">
        <v>0</v>
      </c>
      <c r="M2298">
        <v>76.400000000000006</v>
      </c>
      <c r="N2298">
        <v>-44.1</v>
      </c>
      <c r="O2298">
        <v>0.06</v>
      </c>
      <c r="P2298">
        <v>81639</v>
      </c>
      <c r="Q2298">
        <v>30.7</v>
      </c>
      <c r="R2298">
        <v>238</v>
      </c>
      <c r="S2298" t="s">
        <v>28</v>
      </c>
      <c r="T2298" t="s">
        <v>28</v>
      </c>
      <c r="U2298" t="s">
        <v>28</v>
      </c>
      <c r="V2298">
        <v>-112.60781</v>
      </c>
      <c r="W2298">
        <v>43.710230000000003</v>
      </c>
      <c r="X2298">
        <v>11205.7</v>
      </c>
      <c r="Y2298">
        <f t="shared" si="105"/>
        <v>9712.7000000000007</v>
      </c>
      <c r="Z2298" s="1">
        <f t="shared" si="106"/>
        <v>8.1967213114756202E-3</v>
      </c>
      <c r="AA2298" s="2">
        <f t="shared" si="107"/>
        <v>0</v>
      </c>
    </row>
    <row r="2299" spans="1:27" x14ac:dyDescent="0.3">
      <c r="A2299">
        <v>2297</v>
      </c>
      <c r="B2299">
        <v>239.4</v>
      </c>
      <c r="C2299">
        <v>-44.2</v>
      </c>
      <c r="D2299">
        <v>18</v>
      </c>
      <c r="E2299">
        <v>11193</v>
      </c>
      <c r="F2299">
        <v>-57.8</v>
      </c>
      <c r="G2299">
        <v>82.4</v>
      </c>
      <c r="H2299" t="s">
        <v>24</v>
      </c>
      <c r="I2299">
        <v>1607.9</v>
      </c>
      <c r="J2299">
        <v>303.5</v>
      </c>
      <c r="K2299">
        <v>364.3</v>
      </c>
      <c r="L2299">
        <v>0</v>
      </c>
      <c r="M2299">
        <v>76.400000000000006</v>
      </c>
      <c r="N2299">
        <v>-44.2</v>
      </c>
      <c r="O2299">
        <v>0.06</v>
      </c>
      <c r="P2299">
        <v>81640</v>
      </c>
      <c r="Q2299">
        <v>30.7</v>
      </c>
      <c r="R2299">
        <v>238</v>
      </c>
      <c r="S2299" t="s">
        <v>28</v>
      </c>
      <c r="T2299" t="s">
        <v>28</v>
      </c>
      <c r="U2299" t="s">
        <v>28</v>
      </c>
      <c r="V2299">
        <v>-112.60749</v>
      </c>
      <c r="W2299">
        <v>43.710380000000001</v>
      </c>
      <c r="X2299">
        <v>11209.7</v>
      </c>
      <c r="Y2299">
        <f t="shared" si="105"/>
        <v>9716.7000000000007</v>
      </c>
      <c r="Z2299" s="1">
        <f t="shared" si="106"/>
        <v>8.1967213114756202E-3</v>
      </c>
      <c r="AA2299" s="2">
        <f t="shared" si="107"/>
        <v>0</v>
      </c>
    </row>
    <row r="2300" spans="1:27" x14ac:dyDescent="0.3">
      <c r="A2300">
        <v>2298</v>
      </c>
      <c r="B2300">
        <v>239.3</v>
      </c>
      <c r="C2300">
        <v>-44.2</v>
      </c>
      <c r="D2300">
        <v>18</v>
      </c>
      <c r="E2300">
        <v>11197</v>
      </c>
      <c r="F2300">
        <v>-57.9</v>
      </c>
      <c r="G2300">
        <v>82.4</v>
      </c>
      <c r="H2300" t="s">
        <v>24</v>
      </c>
      <c r="I2300">
        <v>1608.6</v>
      </c>
      <c r="J2300">
        <v>303.5</v>
      </c>
      <c r="K2300">
        <v>364.1</v>
      </c>
      <c r="L2300">
        <v>0</v>
      </c>
      <c r="M2300">
        <v>76.400000000000006</v>
      </c>
      <c r="N2300">
        <v>-44.2</v>
      </c>
      <c r="O2300">
        <v>0.06</v>
      </c>
      <c r="P2300">
        <v>81641</v>
      </c>
      <c r="Q2300">
        <v>30.7</v>
      </c>
      <c r="R2300">
        <v>238</v>
      </c>
      <c r="S2300" t="s">
        <v>28</v>
      </c>
      <c r="T2300" t="s">
        <v>28</v>
      </c>
      <c r="U2300" t="s">
        <v>28</v>
      </c>
      <c r="V2300">
        <v>-112.60715999999999</v>
      </c>
      <c r="W2300">
        <v>43.710529999999999</v>
      </c>
      <c r="X2300">
        <v>11213.8</v>
      </c>
      <c r="Y2300">
        <f t="shared" si="105"/>
        <v>9720.7999999999993</v>
      </c>
      <c r="Z2300" s="1">
        <f t="shared" si="106"/>
        <v>8.1967213114768414E-3</v>
      </c>
      <c r="AA2300" s="2">
        <f t="shared" si="107"/>
        <v>0</v>
      </c>
    </row>
    <row r="2301" spans="1:27" x14ac:dyDescent="0.3">
      <c r="A2301">
        <v>2299</v>
      </c>
      <c r="B2301">
        <v>239.1</v>
      </c>
      <c r="C2301">
        <v>-44.2</v>
      </c>
      <c r="D2301">
        <v>18</v>
      </c>
      <c r="E2301">
        <v>11201</v>
      </c>
      <c r="F2301">
        <v>-57.9</v>
      </c>
      <c r="G2301">
        <v>82.3</v>
      </c>
      <c r="H2301" t="s">
        <v>24</v>
      </c>
      <c r="I2301">
        <v>1609.2</v>
      </c>
      <c r="J2301">
        <v>303.5</v>
      </c>
      <c r="K2301">
        <v>364</v>
      </c>
      <c r="L2301">
        <v>0</v>
      </c>
      <c r="M2301">
        <v>76.400000000000006</v>
      </c>
      <c r="N2301">
        <v>-44.2</v>
      </c>
      <c r="O2301">
        <v>0.06</v>
      </c>
      <c r="P2301">
        <v>81642</v>
      </c>
      <c r="Q2301">
        <v>30.7</v>
      </c>
      <c r="R2301">
        <v>238</v>
      </c>
      <c r="S2301" t="s">
        <v>28</v>
      </c>
      <c r="T2301" t="s">
        <v>28</v>
      </c>
      <c r="U2301" t="s">
        <v>28</v>
      </c>
      <c r="V2301">
        <v>-112.60684000000001</v>
      </c>
      <c r="W2301">
        <v>43.710680000000004</v>
      </c>
      <c r="X2301">
        <v>11217.9</v>
      </c>
      <c r="Y2301">
        <f t="shared" si="105"/>
        <v>9724.9</v>
      </c>
      <c r="Z2301" s="1">
        <f t="shared" si="106"/>
        <v>0</v>
      </c>
      <c r="AA2301" s="2">
        <f t="shared" si="107"/>
        <v>0</v>
      </c>
    </row>
    <row r="2302" spans="1:27" x14ac:dyDescent="0.3">
      <c r="A2302">
        <v>2300</v>
      </c>
      <c r="B2302">
        <v>239</v>
      </c>
      <c r="C2302">
        <v>-44.3</v>
      </c>
      <c r="D2302">
        <v>18</v>
      </c>
      <c r="E2302">
        <v>11205</v>
      </c>
      <c r="F2302">
        <v>-57.9</v>
      </c>
      <c r="G2302">
        <v>82.3</v>
      </c>
      <c r="H2302" t="s">
        <v>24</v>
      </c>
      <c r="I2302">
        <v>1609.8</v>
      </c>
      <c r="J2302">
        <v>303.5</v>
      </c>
      <c r="K2302">
        <v>363.8</v>
      </c>
      <c r="L2302">
        <v>0</v>
      </c>
      <c r="M2302">
        <v>76.400000000000006</v>
      </c>
      <c r="N2302">
        <v>-44.3</v>
      </c>
      <c r="O2302">
        <v>0.05</v>
      </c>
      <c r="P2302">
        <v>81643</v>
      </c>
      <c r="Q2302">
        <v>30.8</v>
      </c>
      <c r="R2302">
        <v>238</v>
      </c>
      <c r="S2302" t="s">
        <v>28</v>
      </c>
      <c r="T2302" t="s">
        <v>28</v>
      </c>
      <c r="U2302" t="s">
        <v>28</v>
      </c>
      <c r="V2302">
        <v>-112.60652</v>
      </c>
      <c r="W2302">
        <v>43.710830000000001</v>
      </c>
      <c r="X2302">
        <v>11222</v>
      </c>
      <c r="Y2302">
        <f t="shared" si="105"/>
        <v>9729</v>
      </c>
      <c r="Z2302" s="1">
        <f t="shared" si="106"/>
        <v>0</v>
      </c>
      <c r="AA2302" s="2">
        <f t="shared" si="107"/>
        <v>-8.1300813008134852E-4</v>
      </c>
    </row>
    <row r="2303" spans="1:27" x14ac:dyDescent="0.3">
      <c r="A2303">
        <v>2301</v>
      </c>
      <c r="B2303">
        <v>238.8</v>
      </c>
      <c r="C2303">
        <v>-44.3</v>
      </c>
      <c r="D2303">
        <v>18</v>
      </c>
      <c r="E2303">
        <v>11209</v>
      </c>
      <c r="F2303">
        <v>-57.9</v>
      </c>
      <c r="G2303">
        <v>82.3</v>
      </c>
      <c r="H2303" t="s">
        <v>24</v>
      </c>
      <c r="I2303">
        <v>1610.4</v>
      </c>
      <c r="J2303">
        <v>303.39999999999998</v>
      </c>
      <c r="K2303">
        <v>363.6</v>
      </c>
      <c r="L2303">
        <v>0</v>
      </c>
      <c r="M2303">
        <v>76.400000000000006</v>
      </c>
      <c r="N2303">
        <v>-44.3</v>
      </c>
      <c r="O2303">
        <v>0.05</v>
      </c>
      <c r="P2303">
        <v>81644</v>
      </c>
      <c r="Q2303">
        <v>30.8</v>
      </c>
      <c r="R2303">
        <v>238</v>
      </c>
      <c r="S2303" t="s">
        <v>28</v>
      </c>
      <c r="T2303" t="s">
        <v>28</v>
      </c>
      <c r="U2303" t="s">
        <v>28</v>
      </c>
      <c r="V2303">
        <v>-112.6062</v>
      </c>
      <c r="W2303">
        <v>43.710979999999999</v>
      </c>
      <c r="X2303">
        <v>11226</v>
      </c>
      <c r="Y2303">
        <f t="shared" si="105"/>
        <v>9733</v>
      </c>
      <c r="Z2303" s="1">
        <f t="shared" si="106"/>
        <v>0</v>
      </c>
      <c r="AA2303" s="2">
        <f t="shared" si="107"/>
        <v>-8.1967213114749165E-4</v>
      </c>
    </row>
    <row r="2304" spans="1:27" x14ac:dyDescent="0.3">
      <c r="A2304">
        <v>2302</v>
      </c>
      <c r="B2304">
        <v>238.7</v>
      </c>
      <c r="C2304">
        <v>-44.3</v>
      </c>
      <c r="D2304">
        <v>18</v>
      </c>
      <c r="E2304">
        <v>11213</v>
      </c>
      <c r="F2304">
        <v>-58</v>
      </c>
      <c r="G2304">
        <v>82.2</v>
      </c>
      <c r="H2304" t="s">
        <v>24</v>
      </c>
      <c r="I2304">
        <v>1611</v>
      </c>
      <c r="J2304">
        <v>303.39999999999998</v>
      </c>
      <c r="K2304">
        <v>363.4</v>
      </c>
      <c r="L2304">
        <v>0</v>
      </c>
      <c r="M2304">
        <v>76.400000000000006</v>
      </c>
      <c r="N2304">
        <v>-44.3</v>
      </c>
      <c r="O2304">
        <v>0.05</v>
      </c>
      <c r="P2304">
        <v>81645</v>
      </c>
      <c r="Q2304">
        <v>30.8</v>
      </c>
      <c r="R2304">
        <v>238</v>
      </c>
      <c r="S2304" t="s">
        <v>28</v>
      </c>
      <c r="T2304" t="s">
        <v>28</v>
      </c>
      <c r="U2304" t="s">
        <v>28</v>
      </c>
      <c r="V2304">
        <v>-112.60588</v>
      </c>
      <c r="W2304">
        <v>43.711129999999997</v>
      </c>
      <c r="X2304">
        <v>11230.1</v>
      </c>
      <c r="Y2304">
        <f t="shared" si="105"/>
        <v>9737.1</v>
      </c>
      <c r="Z2304" s="1">
        <f t="shared" si="106"/>
        <v>0</v>
      </c>
      <c r="AA2304" s="2">
        <f t="shared" si="107"/>
        <v>-8.1967213114749165E-4</v>
      </c>
    </row>
    <row r="2305" spans="1:27" x14ac:dyDescent="0.3">
      <c r="A2305">
        <v>2303</v>
      </c>
      <c r="B2305">
        <v>238.5</v>
      </c>
      <c r="C2305">
        <v>-44.4</v>
      </c>
      <c r="D2305">
        <v>18</v>
      </c>
      <c r="E2305">
        <v>11218</v>
      </c>
      <c r="F2305">
        <v>-58</v>
      </c>
      <c r="G2305">
        <v>82.2</v>
      </c>
      <c r="H2305" t="s">
        <v>24</v>
      </c>
      <c r="I2305">
        <v>1611.6</v>
      </c>
      <c r="J2305">
        <v>303.39999999999998</v>
      </c>
      <c r="K2305">
        <v>363.3</v>
      </c>
      <c r="L2305">
        <v>0</v>
      </c>
      <c r="M2305">
        <v>76.400000000000006</v>
      </c>
      <c r="N2305">
        <v>-44.3</v>
      </c>
      <c r="O2305">
        <v>0.05</v>
      </c>
      <c r="P2305">
        <v>81646</v>
      </c>
      <c r="Q2305">
        <v>30.8</v>
      </c>
      <c r="R2305">
        <v>238</v>
      </c>
      <c r="S2305" t="s">
        <v>28</v>
      </c>
      <c r="T2305" t="s">
        <v>28</v>
      </c>
      <c r="U2305" t="s">
        <v>28</v>
      </c>
      <c r="V2305">
        <v>-112.60556</v>
      </c>
      <c r="W2305">
        <v>43.711269999999999</v>
      </c>
      <c r="X2305">
        <v>11234.2</v>
      </c>
      <c r="Y2305">
        <f t="shared" si="105"/>
        <v>9741.2000000000007</v>
      </c>
      <c r="Z2305" s="1">
        <f t="shared" si="106"/>
        <v>0</v>
      </c>
      <c r="AA2305" s="2">
        <f t="shared" si="107"/>
        <v>0</v>
      </c>
    </row>
    <row r="2306" spans="1:27" x14ac:dyDescent="0.3">
      <c r="A2306">
        <v>2304</v>
      </c>
      <c r="B2306">
        <v>238.4</v>
      </c>
      <c r="C2306">
        <v>-44.4</v>
      </c>
      <c r="D2306">
        <v>18</v>
      </c>
      <c r="E2306">
        <v>11222</v>
      </c>
      <c r="F2306">
        <v>-58</v>
      </c>
      <c r="G2306">
        <v>82.2</v>
      </c>
      <c r="H2306" t="s">
        <v>24</v>
      </c>
      <c r="I2306">
        <v>1612.2</v>
      </c>
      <c r="J2306">
        <v>303.39999999999998</v>
      </c>
      <c r="K2306">
        <v>363.1</v>
      </c>
      <c r="L2306">
        <v>0</v>
      </c>
      <c r="M2306">
        <v>76.400000000000006</v>
      </c>
      <c r="N2306">
        <v>-44.4</v>
      </c>
      <c r="O2306">
        <v>0.05</v>
      </c>
      <c r="P2306">
        <v>81647</v>
      </c>
      <c r="Q2306">
        <v>30.8</v>
      </c>
      <c r="R2306">
        <v>238</v>
      </c>
      <c r="S2306" t="s">
        <v>28</v>
      </c>
      <c r="T2306" t="s">
        <v>28</v>
      </c>
      <c r="U2306" t="s">
        <v>28</v>
      </c>
      <c r="V2306">
        <v>-112.60523999999999</v>
      </c>
      <c r="W2306">
        <v>43.711419999999997</v>
      </c>
      <c r="X2306">
        <v>11238.3</v>
      </c>
      <c r="Y2306">
        <f t="shared" si="105"/>
        <v>9745.2999999999993</v>
      </c>
      <c r="Z2306" s="1">
        <f t="shared" si="106"/>
        <v>0</v>
      </c>
      <c r="AA2306" s="2">
        <f t="shared" si="107"/>
        <v>0</v>
      </c>
    </row>
    <row r="2307" spans="1:27" x14ac:dyDescent="0.3">
      <c r="A2307">
        <v>2305</v>
      </c>
      <c r="B2307">
        <v>238.3</v>
      </c>
      <c r="C2307">
        <v>-44.4</v>
      </c>
      <c r="D2307">
        <v>18</v>
      </c>
      <c r="E2307">
        <v>11226</v>
      </c>
      <c r="F2307">
        <v>-58</v>
      </c>
      <c r="G2307">
        <v>82.1</v>
      </c>
      <c r="H2307" t="s">
        <v>24</v>
      </c>
      <c r="I2307">
        <v>1612.8</v>
      </c>
      <c r="J2307">
        <v>303.39999999999998</v>
      </c>
      <c r="K2307">
        <v>362.9</v>
      </c>
      <c r="L2307">
        <v>0</v>
      </c>
      <c r="M2307">
        <v>76.5</v>
      </c>
      <c r="N2307">
        <v>-44.4</v>
      </c>
      <c r="O2307">
        <v>0.05</v>
      </c>
      <c r="P2307">
        <v>81648</v>
      </c>
      <c r="Q2307">
        <v>30.8</v>
      </c>
      <c r="R2307">
        <v>238</v>
      </c>
      <c r="S2307" t="s">
        <v>28</v>
      </c>
      <c r="T2307" t="s">
        <v>28</v>
      </c>
      <c r="U2307" t="s">
        <v>28</v>
      </c>
      <c r="V2307">
        <v>-112.60492000000001</v>
      </c>
      <c r="W2307">
        <v>43.711570000000002</v>
      </c>
      <c r="X2307">
        <v>11242.3</v>
      </c>
      <c r="Y2307">
        <f t="shared" ref="Y2307:Y2370" si="108">X2307-$X$2</f>
        <v>9749.2999999999993</v>
      </c>
      <c r="Z2307" s="1">
        <f t="shared" si="106"/>
        <v>8.1967213114756774E-3</v>
      </c>
      <c r="AA2307" s="2">
        <f t="shared" si="107"/>
        <v>0</v>
      </c>
    </row>
    <row r="2308" spans="1:27" x14ac:dyDescent="0.3">
      <c r="A2308">
        <v>2306</v>
      </c>
      <c r="B2308">
        <v>238.1</v>
      </c>
      <c r="C2308">
        <v>-44.4</v>
      </c>
      <c r="D2308">
        <v>18</v>
      </c>
      <c r="E2308">
        <v>11230</v>
      </c>
      <c r="F2308">
        <v>-58.1</v>
      </c>
      <c r="G2308">
        <v>82.1</v>
      </c>
      <c r="H2308" t="s">
        <v>24</v>
      </c>
      <c r="I2308">
        <v>1613.4</v>
      </c>
      <c r="J2308">
        <v>303.3</v>
      </c>
      <c r="K2308">
        <v>362.8</v>
      </c>
      <c r="L2308">
        <v>0</v>
      </c>
      <c r="M2308">
        <v>76.5</v>
      </c>
      <c r="N2308">
        <v>-44.4</v>
      </c>
      <c r="O2308">
        <v>0.05</v>
      </c>
      <c r="P2308">
        <v>81649</v>
      </c>
      <c r="Q2308">
        <v>30.9</v>
      </c>
      <c r="R2308">
        <v>238</v>
      </c>
      <c r="S2308" t="s">
        <v>28</v>
      </c>
      <c r="T2308" t="s">
        <v>28</v>
      </c>
      <c r="U2308" t="s">
        <v>28</v>
      </c>
      <c r="V2308">
        <v>-112.6046</v>
      </c>
      <c r="W2308">
        <v>43.71172</v>
      </c>
      <c r="X2308">
        <v>11246.4</v>
      </c>
      <c r="Y2308">
        <f t="shared" si="108"/>
        <v>9753.4</v>
      </c>
      <c r="Z2308" s="1">
        <f t="shared" si="106"/>
        <v>8.1967213114756774E-3</v>
      </c>
      <c r="AA2308" s="2">
        <f t="shared" si="107"/>
        <v>0</v>
      </c>
    </row>
    <row r="2309" spans="1:27" x14ac:dyDescent="0.3">
      <c r="A2309">
        <v>2307</v>
      </c>
      <c r="B2309">
        <v>238</v>
      </c>
      <c r="C2309">
        <v>-44.5</v>
      </c>
      <c r="D2309">
        <v>18</v>
      </c>
      <c r="E2309">
        <v>11234</v>
      </c>
      <c r="F2309">
        <v>-58.1</v>
      </c>
      <c r="G2309">
        <v>82</v>
      </c>
      <c r="H2309" t="s">
        <v>24</v>
      </c>
      <c r="I2309">
        <v>1614</v>
      </c>
      <c r="J2309">
        <v>303.3</v>
      </c>
      <c r="K2309">
        <v>362.6</v>
      </c>
      <c r="L2309">
        <v>0</v>
      </c>
      <c r="M2309">
        <v>76.5</v>
      </c>
      <c r="N2309">
        <v>-44.5</v>
      </c>
      <c r="O2309">
        <v>0.05</v>
      </c>
      <c r="P2309">
        <v>81650</v>
      </c>
      <c r="Q2309">
        <v>30.9</v>
      </c>
      <c r="R2309">
        <v>238</v>
      </c>
      <c r="S2309" t="s">
        <v>28</v>
      </c>
      <c r="T2309" t="s">
        <v>28</v>
      </c>
      <c r="U2309" t="s">
        <v>28</v>
      </c>
      <c r="V2309">
        <v>-112.60428</v>
      </c>
      <c r="W2309">
        <v>43.711869999999998</v>
      </c>
      <c r="X2309">
        <v>11250.5</v>
      </c>
      <c r="Y2309">
        <f t="shared" si="108"/>
        <v>9757.5</v>
      </c>
      <c r="Z2309" s="1">
        <f t="shared" si="106"/>
        <v>8.1967213114744544E-3</v>
      </c>
      <c r="AA2309" s="2">
        <f t="shared" si="107"/>
        <v>0</v>
      </c>
    </row>
    <row r="2310" spans="1:27" x14ac:dyDescent="0.3">
      <c r="A2310">
        <v>2308</v>
      </c>
      <c r="B2310">
        <v>237.8</v>
      </c>
      <c r="C2310">
        <v>-44.5</v>
      </c>
      <c r="D2310">
        <v>18</v>
      </c>
      <c r="E2310">
        <v>11238</v>
      </c>
      <c r="F2310">
        <v>-58.1</v>
      </c>
      <c r="G2310">
        <v>82</v>
      </c>
      <c r="H2310" t="s">
        <v>24</v>
      </c>
      <c r="I2310">
        <v>1614.6</v>
      </c>
      <c r="J2310">
        <v>303.3</v>
      </c>
      <c r="K2310">
        <v>362.4</v>
      </c>
      <c r="L2310">
        <v>0</v>
      </c>
      <c r="M2310">
        <v>76.5</v>
      </c>
      <c r="N2310">
        <v>-44.5</v>
      </c>
      <c r="O2310">
        <v>0.05</v>
      </c>
      <c r="P2310">
        <v>81651</v>
      </c>
      <c r="Q2310">
        <v>30.9</v>
      </c>
      <c r="R2310">
        <v>237</v>
      </c>
      <c r="S2310" t="s">
        <v>28</v>
      </c>
      <c r="T2310" t="s">
        <v>28</v>
      </c>
      <c r="U2310" t="s">
        <v>28</v>
      </c>
      <c r="V2310">
        <v>-112.60396</v>
      </c>
      <c r="W2310">
        <v>43.712020000000003</v>
      </c>
      <c r="X2310">
        <v>11254.5</v>
      </c>
      <c r="Y2310">
        <f t="shared" si="108"/>
        <v>9761.5</v>
      </c>
      <c r="Z2310" s="1">
        <f t="shared" ref="Z2310:Z2373" si="109">(M2310-M2307)/(Y2310-Y2307)</f>
        <v>0</v>
      </c>
      <c r="AA2310" s="2">
        <f t="shared" ref="AA2310:AA2373" si="110">(O2310-O2307)/(Y2310-Y2307)</f>
        <v>0</v>
      </c>
    </row>
    <row r="2311" spans="1:27" x14ac:dyDescent="0.3">
      <c r="A2311">
        <v>2309</v>
      </c>
      <c r="B2311">
        <v>237.7</v>
      </c>
      <c r="C2311">
        <v>-44.5</v>
      </c>
      <c r="D2311">
        <v>18</v>
      </c>
      <c r="E2311">
        <v>11242</v>
      </c>
      <c r="F2311">
        <v>-58.1</v>
      </c>
      <c r="G2311">
        <v>82</v>
      </c>
      <c r="H2311" t="s">
        <v>24</v>
      </c>
      <c r="I2311">
        <v>1615.2</v>
      </c>
      <c r="J2311">
        <v>303.3</v>
      </c>
      <c r="K2311">
        <v>362.2</v>
      </c>
      <c r="L2311">
        <v>0</v>
      </c>
      <c r="M2311">
        <v>76.5</v>
      </c>
      <c r="N2311">
        <v>-44.5</v>
      </c>
      <c r="O2311">
        <v>0.05</v>
      </c>
      <c r="P2311">
        <v>81652</v>
      </c>
      <c r="Q2311">
        <v>30.9</v>
      </c>
      <c r="R2311">
        <v>237</v>
      </c>
      <c r="S2311" t="s">
        <v>28</v>
      </c>
      <c r="T2311" t="s">
        <v>28</v>
      </c>
      <c r="U2311" t="s">
        <v>28</v>
      </c>
      <c r="V2311">
        <v>-112.60364</v>
      </c>
      <c r="W2311">
        <v>43.712159999999997</v>
      </c>
      <c r="X2311">
        <v>11258.6</v>
      </c>
      <c r="Y2311">
        <f t="shared" si="108"/>
        <v>9765.6</v>
      </c>
      <c r="Z2311" s="1">
        <f t="shared" si="109"/>
        <v>0</v>
      </c>
      <c r="AA2311" s="2">
        <f t="shared" si="110"/>
        <v>0</v>
      </c>
    </row>
    <row r="2312" spans="1:27" x14ac:dyDescent="0.3">
      <c r="A2312">
        <v>2310</v>
      </c>
      <c r="B2312">
        <v>237.5</v>
      </c>
      <c r="C2312">
        <v>-44.6</v>
      </c>
      <c r="D2312">
        <v>18</v>
      </c>
      <c r="E2312">
        <v>11246</v>
      </c>
      <c r="F2312">
        <v>-58.2</v>
      </c>
      <c r="G2312">
        <v>81.900000000000006</v>
      </c>
      <c r="H2312" t="s">
        <v>24</v>
      </c>
      <c r="I2312">
        <v>1615.8</v>
      </c>
      <c r="J2312">
        <v>303.3</v>
      </c>
      <c r="K2312">
        <v>362.1</v>
      </c>
      <c r="L2312">
        <v>0</v>
      </c>
      <c r="M2312">
        <v>76.5</v>
      </c>
      <c r="N2312">
        <v>-44.5</v>
      </c>
      <c r="O2312">
        <v>0.05</v>
      </c>
      <c r="P2312">
        <v>81653</v>
      </c>
      <c r="Q2312">
        <v>30.9</v>
      </c>
      <c r="R2312">
        <v>237</v>
      </c>
      <c r="S2312" t="s">
        <v>28</v>
      </c>
      <c r="T2312" t="s">
        <v>28</v>
      </c>
      <c r="U2312" t="s">
        <v>28</v>
      </c>
      <c r="V2312">
        <v>-112.60332</v>
      </c>
      <c r="W2312">
        <v>43.712310000000002</v>
      </c>
      <c r="X2312">
        <v>11262.7</v>
      </c>
      <c r="Y2312">
        <f t="shared" si="108"/>
        <v>9769.7000000000007</v>
      </c>
      <c r="Z2312" s="1">
        <f t="shared" si="109"/>
        <v>0</v>
      </c>
      <c r="AA2312" s="2">
        <f t="shared" si="110"/>
        <v>0</v>
      </c>
    </row>
    <row r="2313" spans="1:27" x14ac:dyDescent="0.3">
      <c r="A2313">
        <v>2311</v>
      </c>
      <c r="B2313">
        <v>237.4</v>
      </c>
      <c r="C2313">
        <v>-44.6</v>
      </c>
      <c r="D2313">
        <v>18</v>
      </c>
      <c r="E2313">
        <v>11250</v>
      </c>
      <c r="F2313">
        <v>-58.2</v>
      </c>
      <c r="G2313">
        <v>81.900000000000006</v>
      </c>
      <c r="H2313" t="s">
        <v>24</v>
      </c>
      <c r="I2313">
        <v>1616.4</v>
      </c>
      <c r="J2313">
        <v>303.2</v>
      </c>
      <c r="K2313">
        <v>361.9</v>
      </c>
      <c r="L2313">
        <v>0</v>
      </c>
      <c r="M2313">
        <v>76.599999999999994</v>
      </c>
      <c r="N2313">
        <v>-44.6</v>
      </c>
      <c r="O2313">
        <v>0.05</v>
      </c>
      <c r="P2313">
        <v>81654</v>
      </c>
      <c r="Q2313">
        <v>31</v>
      </c>
      <c r="R2313">
        <v>237</v>
      </c>
      <c r="S2313" t="s">
        <v>28</v>
      </c>
      <c r="T2313" t="s">
        <v>28</v>
      </c>
      <c r="U2313" t="s">
        <v>28</v>
      </c>
      <c r="V2313">
        <v>-112.60299999999999</v>
      </c>
      <c r="W2313">
        <v>43.71246</v>
      </c>
      <c r="X2313">
        <v>11266.8</v>
      </c>
      <c r="Y2313">
        <f t="shared" si="108"/>
        <v>9773.7999999999993</v>
      </c>
      <c r="Z2313" s="1">
        <f t="shared" si="109"/>
        <v>8.1300813008130263E-3</v>
      </c>
      <c r="AA2313" s="2">
        <f t="shared" si="110"/>
        <v>0</v>
      </c>
    </row>
    <row r="2314" spans="1:27" x14ac:dyDescent="0.3">
      <c r="A2314">
        <v>2312</v>
      </c>
      <c r="B2314">
        <v>237.2</v>
      </c>
      <c r="C2314">
        <v>-44.6</v>
      </c>
      <c r="D2314">
        <v>18</v>
      </c>
      <c r="E2314">
        <v>11254</v>
      </c>
      <c r="F2314">
        <v>-58.2</v>
      </c>
      <c r="G2314">
        <v>81.900000000000006</v>
      </c>
      <c r="H2314" t="s">
        <v>24</v>
      </c>
      <c r="I2314">
        <v>1617</v>
      </c>
      <c r="J2314">
        <v>303.2</v>
      </c>
      <c r="K2314">
        <v>361.7</v>
      </c>
      <c r="L2314">
        <v>0</v>
      </c>
      <c r="M2314">
        <v>76.599999999999994</v>
      </c>
      <c r="N2314">
        <v>-44.6</v>
      </c>
      <c r="O2314">
        <v>0.05</v>
      </c>
      <c r="P2314">
        <v>81655</v>
      </c>
      <c r="Q2314">
        <v>31</v>
      </c>
      <c r="R2314">
        <v>237</v>
      </c>
      <c r="S2314" t="s">
        <v>28</v>
      </c>
      <c r="T2314" t="s">
        <v>28</v>
      </c>
      <c r="U2314" t="s">
        <v>28</v>
      </c>
      <c r="V2314">
        <v>-112.60267</v>
      </c>
      <c r="W2314">
        <v>43.712609999999998</v>
      </c>
      <c r="X2314">
        <v>11270.8</v>
      </c>
      <c r="Y2314">
        <f t="shared" si="108"/>
        <v>9777.7999999999993</v>
      </c>
      <c r="Z2314" s="1">
        <f t="shared" si="109"/>
        <v>8.1967213114756774E-3</v>
      </c>
      <c r="AA2314" s="2">
        <f t="shared" si="110"/>
        <v>0</v>
      </c>
    </row>
    <row r="2315" spans="1:27" x14ac:dyDescent="0.3">
      <c r="A2315">
        <v>2313</v>
      </c>
      <c r="B2315">
        <v>237.1</v>
      </c>
      <c r="C2315">
        <v>-44.6</v>
      </c>
      <c r="D2315">
        <v>18</v>
      </c>
      <c r="E2315">
        <v>11258</v>
      </c>
      <c r="F2315">
        <v>-58.2</v>
      </c>
      <c r="G2315">
        <v>81.8</v>
      </c>
      <c r="H2315" t="s">
        <v>24</v>
      </c>
      <c r="I2315">
        <v>1617.6</v>
      </c>
      <c r="J2315">
        <v>303.2</v>
      </c>
      <c r="K2315">
        <v>361.5</v>
      </c>
      <c r="L2315">
        <v>0</v>
      </c>
      <c r="M2315">
        <v>76.599999999999994</v>
      </c>
      <c r="N2315">
        <v>-44.6</v>
      </c>
      <c r="O2315">
        <v>0.05</v>
      </c>
      <c r="P2315">
        <v>81656</v>
      </c>
      <c r="Q2315">
        <v>31</v>
      </c>
      <c r="R2315">
        <v>237</v>
      </c>
      <c r="S2315" t="s">
        <v>28</v>
      </c>
      <c r="T2315" t="s">
        <v>28</v>
      </c>
      <c r="U2315" t="s">
        <v>28</v>
      </c>
      <c r="V2315">
        <v>-112.60235</v>
      </c>
      <c r="W2315">
        <v>43.712760000000003</v>
      </c>
      <c r="X2315">
        <v>11274.9</v>
      </c>
      <c r="Y2315">
        <f t="shared" si="108"/>
        <v>9781.9</v>
      </c>
      <c r="Z2315" s="1">
        <f t="shared" si="109"/>
        <v>8.1967213114756774E-3</v>
      </c>
      <c r="AA2315" s="2">
        <f t="shared" si="110"/>
        <v>0</v>
      </c>
    </row>
    <row r="2316" spans="1:27" x14ac:dyDescent="0.3">
      <c r="A2316">
        <v>2314</v>
      </c>
      <c r="B2316">
        <v>237</v>
      </c>
      <c r="C2316">
        <v>-44.7</v>
      </c>
      <c r="D2316">
        <v>18</v>
      </c>
      <c r="E2316">
        <v>11262</v>
      </c>
      <c r="F2316">
        <v>-58.3</v>
      </c>
      <c r="G2316">
        <v>81.8</v>
      </c>
      <c r="H2316" t="s">
        <v>24</v>
      </c>
      <c r="I2316">
        <v>1618.2</v>
      </c>
      <c r="J2316">
        <v>303.2</v>
      </c>
      <c r="K2316">
        <v>361.4</v>
      </c>
      <c r="L2316">
        <v>0</v>
      </c>
      <c r="M2316">
        <v>76.599999999999994</v>
      </c>
      <c r="N2316">
        <v>-44.7</v>
      </c>
      <c r="O2316">
        <v>0.05</v>
      </c>
      <c r="P2316">
        <v>81657</v>
      </c>
      <c r="Q2316">
        <v>31</v>
      </c>
      <c r="R2316">
        <v>237</v>
      </c>
      <c r="S2316" t="s">
        <v>28</v>
      </c>
      <c r="T2316" t="s">
        <v>28</v>
      </c>
      <c r="U2316" t="s">
        <v>28</v>
      </c>
      <c r="V2316">
        <v>-112.60203</v>
      </c>
      <c r="W2316">
        <v>43.712910000000001</v>
      </c>
      <c r="X2316">
        <v>11279</v>
      </c>
      <c r="Y2316">
        <f t="shared" si="108"/>
        <v>9786</v>
      </c>
      <c r="Z2316" s="1">
        <f t="shared" si="109"/>
        <v>0</v>
      </c>
      <c r="AA2316" s="2">
        <f t="shared" si="110"/>
        <v>0</v>
      </c>
    </row>
    <row r="2317" spans="1:27" x14ac:dyDescent="0.3">
      <c r="A2317">
        <v>2315</v>
      </c>
      <c r="B2317">
        <v>236.8</v>
      </c>
      <c r="C2317">
        <v>-44.7</v>
      </c>
      <c r="D2317">
        <v>18</v>
      </c>
      <c r="E2317">
        <v>11266</v>
      </c>
      <c r="F2317">
        <v>-58.3</v>
      </c>
      <c r="G2317">
        <v>81.7</v>
      </c>
      <c r="H2317" t="s">
        <v>24</v>
      </c>
      <c r="I2317">
        <v>1618.8</v>
      </c>
      <c r="J2317">
        <v>303.2</v>
      </c>
      <c r="K2317">
        <v>361.2</v>
      </c>
      <c r="L2317">
        <v>0</v>
      </c>
      <c r="M2317">
        <v>76.599999999999994</v>
      </c>
      <c r="N2317">
        <v>-44.7</v>
      </c>
      <c r="O2317">
        <v>0.05</v>
      </c>
      <c r="P2317">
        <v>81658</v>
      </c>
      <c r="Q2317">
        <v>31</v>
      </c>
      <c r="R2317">
        <v>237</v>
      </c>
      <c r="S2317" t="s">
        <v>28</v>
      </c>
      <c r="T2317" t="s">
        <v>28</v>
      </c>
      <c r="U2317" t="s">
        <v>28</v>
      </c>
      <c r="V2317">
        <v>-112.60171</v>
      </c>
      <c r="W2317">
        <v>43.713050000000003</v>
      </c>
      <c r="X2317">
        <v>11283.1</v>
      </c>
      <c r="Y2317">
        <f t="shared" si="108"/>
        <v>9790.1</v>
      </c>
      <c r="Z2317" s="1">
        <f t="shared" si="109"/>
        <v>0</v>
      </c>
      <c r="AA2317" s="2">
        <f t="shared" si="110"/>
        <v>0</v>
      </c>
    </row>
    <row r="2318" spans="1:27" x14ac:dyDescent="0.3">
      <c r="A2318">
        <v>2316</v>
      </c>
      <c r="B2318">
        <v>236.7</v>
      </c>
      <c r="C2318">
        <v>-44.7</v>
      </c>
      <c r="D2318">
        <v>18</v>
      </c>
      <c r="E2318">
        <v>11270</v>
      </c>
      <c r="F2318">
        <v>-58.3</v>
      </c>
      <c r="G2318">
        <v>81.7</v>
      </c>
      <c r="H2318" t="s">
        <v>24</v>
      </c>
      <c r="I2318">
        <v>1619.4</v>
      </c>
      <c r="J2318">
        <v>303.10000000000002</v>
      </c>
      <c r="K2318">
        <v>361</v>
      </c>
      <c r="L2318">
        <v>0</v>
      </c>
      <c r="M2318">
        <v>76.599999999999994</v>
      </c>
      <c r="N2318">
        <v>-44.7</v>
      </c>
      <c r="O2318">
        <v>0.05</v>
      </c>
      <c r="P2318">
        <v>81659</v>
      </c>
      <c r="Q2318">
        <v>31</v>
      </c>
      <c r="R2318">
        <v>237</v>
      </c>
      <c r="S2318" t="s">
        <v>28</v>
      </c>
      <c r="T2318" t="s">
        <v>28</v>
      </c>
      <c r="U2318" t="s">
        <v>28</v>
      </c>
      <c r="V2318">
        <v>-112.60138999999999</v>
      </c>
      <c r="W2318">
        <v>43.713200000000001</v>
      </c>
      <c r="X2318">
        <v>11287.1</v>
      </c>
      <c r="Y2318">
        <f t="shared" si="108"/>
        <v>9794.1</v>
      </c>
      <c r="Z2318" s="1">
        <f t="shared" si="109"/>
        <v>0</v>
      </c>
      <c r="AA2318" s="2">
        <f t="shared" si="110"/>
        <v>0</v>
      </c>
    </row>
    <row r="2319" spans="1:27" x14ac:dyDescent="0.3">
      <c r="A2319">
        <v>2317</v>
      </c>
      <c r="B2319">
        <v>236.5</v>
      </c>
      <c r="C2319">
        <v>-44.8</v>
      </c>
      <c r="D2319">
        <v>18</v>
      </c>
      <c r="E2319">
        <v>11274</v>
      </c>
      <c r="F2319">
        <v>-58.3</v>
      </c>
      <c r="G2319">
        <v>81.7</v>
      </c>
      <c r="H2319" t="s">
        <v>24</v>
      </c>
      <c r="I2319">
        <v>1620</v>
      </c>
      <c r="J2319">
        <v>303.10000000000002</v>
      </c>
      <c r="K2319">
        <v>360.8</v>
      </c>
      <c r="L2319">
        <v>0</v>
      </c>
      <c r="M2319">
        <v>76.7</v>
      </c>
      <c r="N2319">
        <v>-44.8</v>
      </c>
      <c r="O2319">
        <v>0.05</v>
      </c>
      <c r="P2319">
        <v>81660</v>
      </c>
      <c r="Q2319">
        <v>31.1</v>
      </c>
      <c r="R2319">
        <v>237</v>
      </c>
      <c r="S2319" t="s">
        <v>28</v>
      </c>
      <c r="T2319" t="s">
        <v>28</v>
      </c>
      <c r="U2319" t="s">
        <v>28</v>
      </c>
      <c r="V2319">
        <v>-112.60107000000001</v>
      </c>
      <c r="W2319">
        <v>43.713349999999998</v>
      </c>
      <c r="X2319">
        <v>11291.2</v>
      </c>
      <c r="Y2319">
        <f t="shared" si="108"/>
        <v>9798.2000000000007</v>
      </c>
      <c r="Z2319" s="1">
        <f t="shared" si="109"/>
        <v>8.1967213114756202E-3</v>
      </c>
      <c r="AA2319" s="2">
        <f t="shared" si="110"/>
        <v>0</v>
      </c>
    </row>
    <row r="2320" spans="1:27" x14ac:dyDescent="0.3">
      <c r="A2320">
        <v>2318</v>
      </c>
      <c r="B2320">
        <v>236.4</v>
      </c>
      <c r="C2320">
        <v>-44.8</v>
      </c>
      <c r="D2320">
        <v>18</v>
      </c>
      <c r="E2320">
        <v>11279</v>
      </c>
      <c r="F2320">
        <v>-58.3</v>
      </c>
      <c r="G2320">
        <v>81.599999999999994</v>
      </c>
      <c r="H2320" t="s">
        <v>24</v>
      </c>
      <c r="I2320">
        <v>1620.6</v>
      </c>
      <c r="J2320">
        <v>303.10000000000002</v>
      </c>
      <c r="K2320">
        <v>360.7</v>
      </c>
      <c r="L2320">
        <v>0</v>
      </c>
      <c r="M2320">
        <v>76.7</v>
      </c>
      <c r="N2320">
        <v>-44.8</v>
      </c>
      <c r="O2320">
        <v>0.05</v>
      </c>
      <c r="P2320">
        <v>81661</v>
      </c>
      <c r="Q2320">
        <v>31.1</v>
      </c>
      <c r="R2320">
        <v>237</v>
      </c>
      <c r="S2320" t="s">
        <v>28</v>
      </c>
      <c r="T2320" t="s">
        <v>28</v>
      </c>
      <c r="U2320" t="s">
        <v>28</v>
      </c>
      <c r="V2320">
        <v>-112.60075000000001</v>
      </c>
      <c r="W2320">
        <v>43.713509999999999</v>
      </c>
      <c r="X2320">
        <v>11295.4</v>
      </c>
      <c r="Y2320">
        <f t="shared" si="108"/>
        <v>9802.4</v>
      </c>
      <c r="Z2320" s="1">
        <f t="shared" si="109"/>
        <v>8.1300813008141817E-3</v>
      </c>
      <c r="AA2320" s="2">
        <f t="shared" si="110"/>
        <v>0</v>
      </c>
    </row>
    <row r="2321" spans="1:27" x14ac:dyDescent="0.3">
      <c r="A2321">
        <v>2319</v>
      </c>
      <c r="B2321">
        <v>236.2</v>
      </c>
      <c r="C2321">
        <v>-44.8</v>
      </c>
      <c r="D2321">
        <v>18</v>
      </c>
      <c r="E2321">
        <v>11283</v>
      </c>
      <c r="F2321">
        <v>-58.4</v>
      </c>
      <c r="G2321">
        <v>81.599999999999994</v>
      </c>
      <c r="H2321" t="s">
        <v>24</v>
      </c>
      <c r="I2321">
        <v>1621.2</v>
      </c>
      <c r="J2321">
        <v>303.10000000000002</v>
      </c>
      <c r="K2321">
        <v>360.5</v>
      </c>
      <c r="L2321">
        <v>0</v>
      </c>
      <c r="M2321">
        <v>76.7</v>
      </c>
      <c r="N2321">
        <v>-44.8</v>
      </c>
      <c r="O2321">
        <v>0.05</v>
      </c>
      <c r="P2321">
        <v>81662</v>
      </c>
      <c r="Q2321">
        <v>31.1</v>
      </c>
      <c r="R2321">
        <v>237</v>
      </c>
      <c r="S2321" t="s">
        <v>28</v>
      </c>
      <c r="T2321" t="s">
        <v>28</v>
      </c>
      <c r="U2321" t="s">
        <v>28</v>
      </c>
      <c r="V2321">
        <v>-112.60042</v>
      </c>
      <c r="W2321">
        <v>43.713659999999997</v>
      </c>
      <c r="X2321">
        <v>11299.7</v>
      </c>
      <c r="Y2321">
        <f t="shared" si="108"/>
        <v>9806.7000000000007</v>
      </c>
      <c r="Z2321" s="1">
        <f t="shared" si="109"/>
        <v>7.9365079365083836E-3</v>
      </c>
      <c r="AA2321" s="2">
        <f t="shared" si="110"/>
        <v>0</v>
      </c>
    </row>
    <row r="2322" spans="1:27" x14ac:dyDescent="0.3">
      <c r="A2322">
        <v>2320</v>
      </c>
      <c r="B2322">
        <v>236.1</v>
      </c>
      <c r="C2322">
        <v>-44.9</v>
      </c>
      <c r="D2322">
        <v>18</v>
      </c>
      <c r="E2322">
        <v>11287</v>
      </c>
      <c r="F2322">
        <v>-58.4</v>
      </c>
      <c r="G2322">
        <v>81.599999999999994</v>
      </c>
      <c r="H2322" t="s">
        <v>24</v>
      </c>
      <c r="I2322">
        <v>1621.9</v>
      </c>
      <c r="J2322">
        <v>303.10000000000002</v>
      </c>
      <c r="K2322">
        <v>360.3</v>
      </c>
      <c r="L2322">
        <v>0</v>
      </c>
      <c r="M2322">
        <v>76.7</v>
      </c>
      <c r="N2322">
        <v>-44.9</v>
      </c>
      <c r="O2322">
        <v>0.05</v>
      </c>
      <c r="P2322">
        <v>81663</v>
      </c>
      <c r="Q2322">
        <v>31.1</v>
      </c>
      <c r="R2322">
        <v>237</v>
      </c>
      <c r="S2322" t="s">
        <v>28</v>
      </c>
      <c r="T2322" t="s">
        <v>28</v>
      </c>
      <c r="U2322" t="s">
        <v>28</v>
      </c>
      <c r="V2322">
        <v>-112.60008999999999</v>
      </c>
      <c r="W2322">
        <v>43.713819999999998</v>
      </c>
      <c r="X2322">
        <v>11303.9</v>
      </c>
      <c r="Y2322">
        <f t="shared" si="108"/>
        <v>9810.9</v>
      </c>
      <c r="Z2322" s="1">
        <f t="shared" si="109"/>
        <v>0</v>
      </c>
      <c r="AA2322" s="2">
        <f t="shared" si="110"/>
        <v>0</v>
      </c>
    </row>
    <row r="2323" spans="1:27" x14ac:dyDescent="0.3">
      <c r="A2323">
        <v>2321</v>
      </c>
      <c r="B2323">
        <v>235.9</v>
      </c>
      <c r="C2323">
        <v>-44.9</v>
      </c>
      <c r="D2323">
        <v>18</v>
      </c>
      <c r="E2323">
        <v>11291</v>
      </c>
      <c r="F2323">
        <v>-58.4</v>
      </c>
      <c r="G2323">
        <v>81.5</v>
      </c>
      <c r="H2323" t="s">
        <v>24</v>
      </c>
      <c r="I2323">
        <v>1622.5</v>
      </c>
      <c r="J2323">
        <v>303</v>
      </c>
      <c r="K2323">
        <v>360.1</v>
      </c>
      <c r="L2323">
        <v>0</v>
      </c>
      <c r="M2323">
        <v>76.7</v>
      </c>
      <c r="N2323">
        <v>-44.9</v>
      </c>
      <c r="O2323">
        <v>0.05</v>
      </c>
      <c r="P2323">
        <v>81664</v>
      </c>
      <c r="Q2323">
        <v>31.2</v>
      </c>
      <c r="R2323">
        <v>237</v>
      </c>
      <c r="S2323" t="s">
        <v>28</v>
      </c>
      <c r="T2323" t="s">
        <v>28</v>
      </c>
      <c r="U2323" t="s">
        <v>28</v>
      </c>
      <c r="V2323">
        <v>-112.59977000000001</v>
      </c>
      <c r="W2323">
        <v>43.713970000000003</v>
      </c>
      <c r="X2323">
        <v>11308.1</v>
      </c>
      <c r="Y2323">
        <f t="shared" si="108"/>
        <v>9815.1</v>
      </c>
      <c r="Z2323" s="1">
        <f t="shared" si="109"/>
        <v>0</v>
      </c>
      <c r="AA2323" s="2">
        <f t="shared" si="110"/>
        <v>0</v>
      </c>
    </row>
    <row r="2324" spans="1:27" x14ac:dyDescent="0.3">
      <c r="A2324">
        <v>2322</v>
      </c>
      <c r="B2324">
        <v>235.8</v>
      </c>
      <c r="C2324">
        <v>-44.9</v>
      </c>
      <c r="D2324">
        <v>18</v>
      </c>
      <c r="E2324">
        <v>11295</v>
      </c>
      <c r="F2324">
        <v>-58.5</v>
      </c>
      <c r="G2324">
        <v>81.5</v>
      </c>
      <c r="H2324" t="s">
        <v>24</v>
      </c>
      <c r="I2324">
        <v>1623.1</v>
      </c>
      <c r="J2324">
        <v>303</v>
      </c>
      <c r="K2324">
        <v>360</v>
      </c>
      <c r="L2324">
        <v>0</v>
      </c>
      <c r="M2324">
        <v>76.7</v>
      </c>
      <c r="N2324">
        <v>-44.9</v>
      </c>
      <c r="O2324">
        <v>0.05</v>
      </c>
      <c r="P2324">
        <v>81665</v>
      </c>
      <c r="Q2324">
        <v>31.2</v>
      </c>
      <c r="R2324">
        <v>237</v>
      </c>
      <c r="S2324" t="s">
        <v>28</v>
      </c>
      <c r="T2324" t="s">
        <v>28</v>
      </c>
      <c r="U2324" t="s">
        <v>28</v>
      </c>
      <c r="V2324">
        <v>-112.59944</v>
      </c>
      <c r="W2324">
        <v>43.714129999999997</v>
      </c>
      <c r="X2324">
        <v>11312.4</v>
      </c>
      <c r="Y2324">
        <f t="shared" si="108"/>
        <v>9819.4</v>
      </c>
      <c r="Z2324" s="1">
        <f t="shared" si="109"/>
        <v>0</v>
      </c>
      <c r="AA2324" s="2">
        <f t="shared" si="110"/>
        <v>0</v>
      </c>
    </row>
    <row r="2325" spans="1:27" x14ac:dyDescent="0.3">
      <c r="A2325">
        <v>2323</v>
      </c>
      <c r="B2325">
        <v>235.6</v>
      </c>
      <c r="C2325">
        <v>-45</v>
      </c>
      <c r="D2325">
        <v>18</v>
      </c>
      <c r="E2325">
        <v>11300</v>
      </c>
      <c r="F2325">
        <v>-58.5</v>
      </c>
      <c r="G2325">
        <v>81.400000000000006</v>
      </c>
      <c r="H2325" t="s">
        <v>24</v>
      </c>
      <c r="I2325">
        <v>1623.8</v>
      </c>
      <c r="J2325">
        <v>303</v>
      </c>
      <c r="K2325">
        <v>359.8</v>
      </c>
      <c r="L2325">
        <v>0</v>
      </c>
      <c r="M2325">
        <v>76.7</v>
      </c>
      <c r="N2325">
        <v>-45</v>
      </c>
      <c r="O2325">
        <v>0.05</v>
      </c>
      <c r="P2325">
        <v>81666</v>
      </c>
      <c r="Q2325">
        <v>31.2</v>
      </c>
      <c r="R2325">
        <v>237</v>
      </c>
      <c r="S2325" t="s">
        <v>28</v>
      </c>
      <c r="T2325" t="s">
        <v>28</v>
      </c>
      <c r="U2325" t="s">
        <v>28</v>
      </c>
      <c r="V2325">
        <v>-112.59912</v>
      </c>
      <c r="W2325">
        <v>43.714280000000002</v>
      </c>
      <c r="X2325">
        <v>11316.6</v>
      </c>
      <c r="Y2325">
        <f t="shared" si="108"/>
        <v>9823.6</v>
      </c>
      <c r="Z2325" s="1">
        <f t="shared" si="109"/>
        <v>0</v>
      </c>
      <c r="AA2325" s="2">
        <f t="shared" si="110"/>
        <v>0</v>
      </c>
    </row>
    <row r="2326" spans="1:27" x14ac:dyDescent="0.3">
      <c r="A2326">
        <v>2324</v>
      </c>
      <c r="B2326">
        <v>235.5</v>
      </c>
      <c r="C2326">
        <v>-45</v>
      </c>
      <c r="D2326">
        <v>18</v>
      </c>
      <c r="E2326">
        <v>11304</v>
      </c>
      <c r="F2326">
        <v>-58.5</v>
      </c>
      <c r="G2326">
        <v>81.400000000000006</v>
      </c>
      <c r="H2326" t="s">
        <v>24</v>
      </c>
      <c r="I2326">
        <v>1624.4</v>
      </c>
      <c r="J2326">
        <v>303</v>
      </c>
      <c r="K2326">
        <v>359.6</v>
      </c>
      <c r="L2326">
        <v>0</v>
      </c>
      <c r="M2326">
        <v>76.7</v>
      </c>
      <c r="N2326">
        <v>-45</v>
      </c>
      <c r="O2326">
        <v>0.05</v>
      </c>
      <c r="P2326">
        <v>81667</v>
      </c>
      <c r="Q2326">
        <v>31.2</v>
      </c>
      <c r="R2326">
        <v>237</v>
      </c>
      <c r="S2326" t="s">
        <v>28</v>
      </c>
      <c r="T2326" t="s">
        <v>28</v>
      </c>
      <c r="U2326" t="s">
        <v>28</v>
      </c>
      <c r="V2326">
        <v>-112.59878999999999</v>
      </c>
      <c r="W2326">
        <v>43.714440000000003</v>
      </c>
      <c r="X2326">
        <v>11320.8</v>
      </c>
      <c r="Y2326">
        <f t="shared" si="108"/>
        <v>9827.7999999999993</v>
      </c>
      <c r="Z2326" s="1">
        <f t="shared" si="109"/>
        <v>0</v>
      </c>
      <c r="AA2326" s="2">
        <f t="shared" si="110"/>
        <v>0</v>
      </c>
    </row>
    <row r="2327" spans="1:27" x14ac:dyDescent="0.3">
      <c r="A2327">
        <v>2325</v>
      </c>
      <c r="B2327">
        <v>235.3</v>
      </c>
      <c r="C2327">
        <v>-45</v>
      </c>
      <c r="D2327">
        <v>18</v>
      </c>
      <c r="E2327">
        <v>11308</v>
      </c>
      <c r="F2327">
        <v>-58.5</v>
      </c>
      <c r="G2327">
        <v>81.400000000000006</v>
      </c>
      <c r="H2327" t="s">
        <v>24</v>
      </c>
      <c r="I2327">
        <v>1625</v>
      </c>
      <c r="J2327">
        <v>302.89999999999998</v>
      </c>
      <c r="K2327">
        <v>359.5</v>
      </c>
      <c r="L2327">
        <v>0</v>
      </c>
      <c r="M2327">
        <v>76.7</v>
      </c>
      <c r="N2327">
        <v>-45</v>
      </c>
      <c r="O2327">
        <v>0.05</v>
      </c>
      <c r="P2327">
        <v>81668</v>
      </c>
      <c r="Q2327">
        <v>31.3</v>
      </c>
      <c r="R2327">
        <v>237</v>
      </c>
      <c r="S2327" t="s">
        <v>28</v>
      </c>
      <c r="T2327" t="s">
        <v>28</v>
      </c>
      <c r="U2327" t="s">
        <v>28</v>
      </c>
      <c r="V2327">
        <v>-112.59847000000001</v>
      </c>
      <c r="W2327">
        <v>43.714590000000001</v>
      </c>
      <c r="X2327">
        <v>11325.1</v>
      </c>
      <c r="Y2327">
        <f t="shared" si="108"/>
        <v>9832.1</v>
      </c>
      <c r="Z2327" s="1">
        <f t="shared" si="109"/>
        <v>0</v>
      </c>
      <c r="AA2327" s="2">
        <f t="shared" si="110"/>
        <v>0</v>
      </c>
    </row>
    <row r="2328" spans="1:27" x14ac:dyDescent="0.3">
      <c r="A2328">
        <v>2326</v>
      </c>
      <c r="B2328">
        <v>235.2</v>
      </c>
      <c r="C2328">
        <v>-45.1</v>
      </c>
      <c r="D2328">
        <v>18</v>
      </c>
      <c r="E2328">
        <v>11312</v>
      </c>
      <c r="F2328">
        <v>-58.6</v>
      </c>
      <c r="G2328">
        <v>81.3</v>
      </c>
      <c r="H2328" t="s">
        <v>24</v>
      </c>
      <c r="I2328">
        <v>1625.6</v>
      </c>
      <c r="J2328">
        <v>302.89999999999998</v>
      </c>
      <c r="K2328">
        <v>359.3</v>
      </c>
      <c r="L2328">
        <v>0</v>
      </c>
      <c r="M2328">
        <v>76.7</v>
      </c>
      <c r="N2328">
        <v>-45.1</v>
      </c>
      <c r="O2328">
        <v>0.05</v>
      </c>
      <c r="P2328">
        <v>81669</v>
      </c>
      <c r="Q2328">
        <v>31.3</v>
      </c>
      <c r="R2328">
        <v>237</v>
      </c>
      <c r="S2328" t="s">
        <v>28</v>
      </c>
      <c r="T2328" t="s">
        <v>28</v>
      </c>
      <c r="U2328" t="s">
        <v>28</v>
      </c>
      <c r="V2328">
        <v>-112.59814</v>
      </c>
      <c r="W2328">
        <v>43.714750000000002</v>
      </c>
      <c r="X2328">
        <v>11329.3</v>
      </c>
      <c r="Y2328">
        <f t="shared" si="108"/>
        <v>9836.2999999999993</v>
      </c>
      <c r="Z2328" s="1">
        <f t="shared" si="109"/>
        <v>0</v>
      </c>
      <c r="AA2328" s="2">
        <f t="shared" si="110"/>
        <v>0</v>
      </c>
    </row>
    <row r="2329" spans="1:27" x14ac:dyDescent="0.3">
      <c r="A2329">
        <v>2327</v>
      </c>
      <c r="B2329">
        <v>235</v>
      </c>
      <c r="C2329">
        <v>-45.1</v>
      </c>
      <c r="D2329">
        <v>18</v>
      </c>
      <c r="E2329">
        <v>11317</v>
      </c>
      <c r="F2329">
        <v>-58.6</v>
      </c>
      <c r="G2329">
        <v>81.3</v>
      </c>
      <c r="H2329" t="s">
        <v>24</v>
      </c>
      <c r="I2329">
        <v>1626.3</v>
      </c>
      <c r="J2329">
        <v>302.89999999999998</v>
      </c>
      <c r="K2329">
        <v>359.1</v>
      </c>
      <c r="L2329">
        <v>0</v>
      </c>
      <c r="M2329">
        <v>76.8</v>
      </c>
      <c r="N2329">
        <v>-45.1</v>
      </c>
      <c r="O2329">
        <v>0.05</v>
      </c>
      <c r="P2329">
        <v>81670</v>
      </c>
      <c r="Q2329">
        <v>31.3</v>
      </c>
      <c r="R2329">
        <v>237</v>
      </c>
      <c r="S2329" t="s">
        <v>28</v>
      </c>
      <c r="T2329" t="s">
        <v>28</v>
      </c>
      <c r="U2329" t="s">
        <v>28</v>
      </c>
      <c r="V2329">
        <v>-112.59781</v>
      </c>
      <c r="W2329">
        <v>43.714910000000003</v>
      </c>
      <c r="X2329">
        <v>11333.6</v>
      </c>
      <c r="Y2329">
        <f t="shared" si="108"/>
        <v>9840.6</v>
      </c>
      <c r="Z2329" s="1">
        <f t="shared" si="109"/>
        <v>7.8124999999988898E-3</v>
      </c>
      <c r="AA2329" s="2">
        <f t="shared" si="110"/>
        <v>0</v>
      </c>
    </row>
    <row r="2330" spans="1:27" x14ac:dyDescent="0.3">
      <c r="A2330">
        <v>2328</v>
      </c>
      <c r="B2330">
        <v>234.9</v>
      </c>
      <c r="C2330">
        <v>-45.1</v>
      </c>
      <c r="D2330">
        <v>18</v>
      </c>
      <c r="E2330">
        <v>11321</v>
      </c>
      <c r="F2330">
        <v>-58.6</v>
      </c>
      <c r="G2330">
        <v>81.3</v>
      </c>
      <c r="H2330" t="s">
        <v>24</v>
      </c>
      <c r="I2330">
        <v>1626.9</v>
      </c>
      <c r="J2330">
        <v>302.89999999999998</v>
      </c>
      <c r="K2330">
        <v>358.9</v>
      </c>
      <c r="L2330">
        <v>0</v>
      </c>
      <c r="M2330">
        <v>76.8</v>
      </c>
      <c r="N2330">
        <v>-45.1</v>
      </c>
      <c r="O2330">
        <v>0.05</v>
      </c>
      <c r="P2330">
        <v>81671</v>
      </c>
      <c r="Q2330">
        <v>31.4</v>
      </c>
      <c r="R2330">
        <v>237</v>
      </c>
      <c r="S2330" t="s">
        <v>28</v>
      </c>
      <c r="T2330" t="s">
        <v>28</v>
      </c>
      <c r="U2330" t="s">
        <v>28</v>
      </c>
      <c r="V2330">
        <v>-112.59748999999999</v>
      </c>
      <c r="W2330">
        <v>43.715060000000001</v>
      </c>
      <c r="X2330">
        <v>11337.8</v>
      </c>
      <c r="Y2330">
        <f t="shared" si="108"/>
        <v>9844.7999999999993</v>
      </c>
      <c r="Z2330" s="1">
        <f t="shared" si="109"/>
        <v>7.8740157480317249E-3</v>
      </c>
      <c r="AA2330" s="2">
        <f t="shared" si="110"/>
        <v>0</v>
      </c>
    </row>
    <row r="2331" spans="1:27" x14ac:dyDescent="0.3">
      <c r="A2331">
        <v>2329</v>
      </c>
      <c r="B2331">
        <v>234.7</v>
      </c>
      <c r="C2331">
        <v>-45.2</v>
      </c>
      <c r="D2331">
        <v>18</v>
      </c>
      <c r="E2331">
        <v>11325</v>
      </c>
      <c r="F2331">
        <v>-58.7</v>
      </c>
      <c r="G2331">
        <v>81.2</v>
      </c>
      <c r="H2331" t="s">
        <v>24</v>
      </c>
      <c r="I2331">
        <v>1627.5</v>
      </c>
      <c r="J2331">
        <v>302.8</v>
      </c>
      <c r="K2331">
        <v>358.8</v>
      </c>
      <c r="L2331">
        <v>0</v>
      </c>
      <c r="M2331">
        <v>76.8</v>
      </c>
      <c r="N2331">
        <v>-45.2</v>
      </c>
      <c r="O2331">
        <v>0.05</v>
      </c>
      <c r="P2331">
        <v>81672</v>
      </c>
      <c r="Q2331">
        <v>31.4</v>
      </c>
      <c r="R2331">
        <v>237</v>
      </c>
      <c r="S2331" t="s">
        <v>28</v>
      </c>
      <c r="T2331" t="s">
        <v>28</v>
      </c>
      <c r="U2331" t="s">
        <v>28</v>
      </c>
      <c r="V2331">
        <v>-112.59716</v>
      </c>
      <c r="W2331">
        <v>43.715220000000002</v>
      </c>
      <c r="X2331">
        <v>11342</v>
      </c>
      <c r="Y2331">
        <f t="shared" si="108"/>
        <v>9849</v>
      </c>
      <c r="Z2331" s="1">
        <f t="shared" si="109"/>
        <v>7.8740157480305974E-3</v>
      </c>
      <c r="AA2331" s="2">
        <f t="shared" si="110"/>
        <v>0</v>
      </c>
    </row>
    <row r="2332" spans="1:27" x14ac:dyDescent="0.3">
      <c r="A2332">
        <v>2330</v>
      </c>
      <c r="B2332">
        <v>234.6</v>
      </c>
      <c r="C2332">
        <v>-45.2</v>
      </c>
      <c r="D2332">
        <v>18</v>
      </c>
      <c r="E2332">
        <v>11329</v>
      </c>
      <c r="F2332">
        <v>-58.7</v>
      </c>
      <c r="G2332">
        <v>81.2</v>
      </c>
      <c r="H2332" t="s">
        <v>24</v>
      </c>
      <c r="I2332">
        <v>1628.1</v>
      </c>
      <c r="J2332">
        <v>302.8</v>
      </c>
      <c r="K2332">
        <v>358.6</v>
      </c>
      <c r="L2332">
        <v>0</v>
      </c>
      <c r="M2332">
        <v>76.8</v>
      </c>
      <c r="N2332">
        <v>-45.2</v>
      </c>
      <c r="O2332">
        <v>0.05</v>
      </c>
      <c r="P2332">
        <v>81673</v>
      </c>
      <c r="Q2332">
        <v>31.4</v>
      </c>
      <c r="R2332">
        <v>237</v>
      </c>
      <c r="S2332" t="s">
        <v>28</v>
      </c>
      <c r="T2332" t="s">
        <v>28</v>
      </c>
      <c r="U2332" t="s">
        <v>28</v>
      </c>
      <c r="V2332">
        <v>-112.59684</v>
      </c>
      <c r="W2332">
        <v>43.71537</v>
      </c>
      <c r="X2332">
        <v>11346.3</v>
      </c>
      <c r="Y2332">
        <f t="shared" si="108"/>
        <v>9853.2999999999993</v>
      </c>
      <c r="Z2332" s="1">
        <f t="shared" si="109"/>
        <v>0</v>
      </c>
      <c r="AA2332" s="2">
        <f t="shared" si="110"/>
        <v>0</v>
      </c>
    </row>
    <row r="2333" spans="1:27" x14ac:dyDescent="0.3">
      <c r="A2333">
        <v>2331</v>
      </c>
      <c r="B2333">
        <v>234.4</v>
      </c>
      <c r="C2333">
        <v>-45.2</v>
      </c>
      <c r="D2333">
        <v>18</v>
      </c>
      <c r="E2333">
        <v>11333</v>
      </c>
      <c r="F2333">
        <v>-58.7</v>
      </c>
      <c r="G2333">
        <v>81.099999999999994</v>
      </c>
      <c r="H2333" t="s">
        <v>24</v>
      </c>
      <c r="I2333">
        <v>1628.8</v>
      </c>
      <c r="J2333">
        <v>302.8</v>
      </c>
      <c r="K2333">
        <v>358.4</v>
      </c>
      <c r="L2333">
        <v>0</v>
      </c>
      <c r="M2333">
        <v>76.8</v>
      </c>
      <c r="N2333">
        <v>-45.2</v>
      </c>
      <c r="O2333">
        <v>0.05</v>
      </c>
      <c r="P2333">
        <v>81674</v>
      </c>
      <c r="Q2333">
        <v>31.4</v>
      </c>
      <c r="R2333">
        <v>237</v>
      </c>
      <c r="S2333" t="s">
        <v>28</v>
      </c>
      <c r="T2333" t="s">
        <v>28</v>
      </c>
      <c r="U2333" t="s">
        <v>28</v>
      </c>
      <c r="V2333">
        <v>-112.59650999999999</v>
      </c>
      <c r="W2333">
        <v>43.715530000000001</v>
      </c>
      <c r="X2333">
        <v>11350.5</v>
      </c>
      <c r="Y2333">
        <f t="shared" si="108"/>
        <v>9857.5</v>
      </c>
      <c r="Z2333" s="1">
        <f t="shared" si="109"/>
        <v>0</v>
      </c>
      <c r="AA2333" s="2">
        <f t="shared" si="110"/>
        <v>0</v>
      </c>
    </row>
    <row r="2334" spans="1:27" x14ac:dyDescent="0.3">
      <c r="A2334">
        <v>2332</v>
      </c>
      <c r="B2334">
        <v>234.3</v>
      </c>
      <c r="C2334">
        <v>-45.3</v>
      </c>
      <c r="D2334">
        <v>18</v>
      </c>
      <c r="E2334">
        <v>11338</v>
      </c>
      <c r="F2334">
        <v>-58.7</v>
      </c>
      <c r="G2334">
        <v>81.099999999999994</v>
      </c>
      <c r="H2334" t="s">
        <v>24</v>
      </c>
      <c r="I2334">
        <v>1629.4</v>
      </c>
      <c r="J2334">
        <v>302.8</v>
      </c>
      <c r="K2334">
        <v>358.3</v>
      </c>
      <c r="L2334">
        <v>0</v>
      </c>
      <c r="M2334">
        <v>76.8</v>
      </c>
      <c r="N2334">
        <v>-45.3</v>
      </c>
      <c r="O2334">
        <v>0.05</v>
      </c>
      <c r="P2334">
        <v>81675</v>
      </c>
      <c r="Q2334">
        <v>31.5</v>
      </c>
      <c r="R2334">
        <v>237</v>
      </c>
      <c r="S2334" t="s">
        <v>28</v>
      </c>
      <c r="T2334" t="s">
        <v>28</v>
      </c>
      <c r="U2334" t="s">
        <v>28</v>
      </c>
      <c r="V2334">
        <v>-112.59619000000001</v>
      </c>
      <c r="W2334">
        <v>43.715679999999999</v>
      </c>
      <c r="X2334">
        <v>11354.7</v>
      </c>
      <c r="Y2334">
        <f t="shared" si="108"/>
        <v>9861.7000000000007</v>
      </c>
      <c r="Z2334" s="1">
        <f t="shared" si="109"/>
        <v>0</v>
      </c>
      <c r="AA2334" s="2">
        <f t="shared" si="110"/>
        <v>0</v>
      </c>
    </row>
    <row r="2335" spans="1:27" x14ac:dyDescent="0.3">
      <c r="A2335">
        <v>2333</v>
      </c>
      <c r="B2335">
        <v>234.1</v>
      </c>
      <c r="C2335">
        <v>-45.3</v>
      </c>
      <c r="D2335">
        <v>18</v>
      </c>
      <c r="E2335">
        <v>11342</v>
      </c>
      <c r="F2335">
        <v>-58.8</v>
      </c>
      <c r="G2335">
        <v>81.099999999999994</v>
      </c>
      <c r="H2335" t="s">
        <v>24</v>
      </c>
      <c r="I2335">
        <v>1630</v>
      </c>
      <c r="J2335">
        <v>302.8</v>
      </c>
      <c r="K2335">
        <v>358.1</v>
      </c>
      <c r="L2335">
        <v>0</v>
      </c>
      <c r="M2335">
        <v>76.8</v>
      </c>
      <c r="N2335">
        <v>-45.3</v>
      </c>
      <c r="O2335">
        <v>0.05</v>
      </c>
      <c r="P2335">
        <v>81676</v>
      </c>
      <c r="Q2335">
        <v>31.5</v>
      </c>
      <c r="R2335">
        <v>237</v>
      </c>
      <c r="S2335" t="s">
        <v>28</v>
      </c>
      <c r="T2335" t="s">
        <v>28</v>
      </c>
      <c r="U2335" t="s">
        <v>28</v>
      </c>
      <c r="V2335">
        <v>-112.59586</v>
      </c>
      <c r="W2335">
        <v>43.71584</v>
      </c>
      <c r="X2335">
        <v>11359</v>
      </c>
      <c r="Y2335">
        <f t="shared" si="108"/>
        <v>9866</v>
      </c>
      <c r="Z2335" s="1">
        <f t="shared" si="109"/>
        <v>0</v>
      </c>
      <c r="AA2335" s="2">
        <f t="shared" si="110"/>
        <v>0</v>
      </c>
    </row>
    <row r="2336" spans="1:27" x14ac:dyDescent="0.3">
      <c r="A2336">
        <v>2334</v>
      </c>
      <c r="B2336">
        <v>234</v>
      </c>
      <c r="C2336">
        <v>-45.3</v>
      </c>
      <c r="D2336">
        <v>18</v>
      </c>
      <c r="E2336">
        <v>11346</v>
      </c>
      <c r="F2336">
        <v>-58.8</v>
      </c>
      <c r="G2336">
        <v>81</v>
      </c>
      <c r="H2336" t="s">
        <v>24</v>
      </c>
      <c r="I2336">
        <v>1630.7</v>
      </c>
      <c r="J2336">
        <v>302.7</v>
      </c>
      <c r="K2336">
        <v>357.9</v>
      </c>
      <c r="L2336">
        <v>0</v>
      </c>
      <c r="M2336">
        <v>76.8</v>
      </c>
      <c r="N2336">
        <v>-45.3</v>
      </c>
      <c r="O2336">
        <v>0.05</v>
      </c>
      <c r="P2336">
        <v>81677</v>
      </c>
      <c r="Q2336">
        <v>31.5</v>
      </c>
      <c r="R2336">
        <v>237</v>
      </c>
      <c r="S2336" t="s">
        <v>28</v>
      </c>
      <c r="T2336" t="s">
        <v>28</v>
      </c>
      <c r="U2336" t="s">
        <v>28</v>
      </c>
      <c r="V2336">
        <v>-112.59554</v>
      </c>
      <c r="W2336">
        <v>43.715989999999998</v>
      </c>
      <c r="X2336">
        <v>11363.2</v>
      </c>
      <c r="Y2336">
        <f t="shared" si="108"/>
        <v>9870.2000000000007</v>
      </c>
      <c r="Z2336" s="1">
        <f t="shared" si="109"/>
        <v>0</v>
      </c>
      <c r="AA2336" s="2">
        <f t="shared" si="110"/>
        <v>0</v>
      </c>
    </row>
    <row r="2337" spans="1:27" x14ac:dyDescent="0.3">
      <c r="A2337">
        <v>2335</v>
      </c>
      <c r="B2337">
        <v>233.9</v>
      </c>
      <c r="C2337">
        <v>-45.4</v>
      </c>
      <c r="D2337">
        <v>18</v>
      </c>
      <c r="E2337">
        <v>11350</v>
      </c>
      <c r="F2337">
        <v>-58.8</v>
      </c>
      <c r="G2337">
        <v>81</v>
      </c>
      <c r="H2337" t="s">
        <v>24</v>
      </c>
      <c r="I2337">
        <v>1631.3</v>
      </c>
      <c r="J2337">
        <v>302.7</v>
      </c>
      <c r="K2337">
        <v>357.7</v>
      </c>
      <c r="L2337">
        <v>0</v>
      </c>
      <c r="M2337">
        <v>76.8</v>
      </c>
      <c r="N2337">
        <v>-45.4</v>
      </c>
      <c r="O2337">
        <v>0.05</v>
      </c>
      <c r="P2337">
        <v>81678</v>
      </c>
      <c r="Q2337">
        <v>31.5</v>
      </c>
      <c r="R2337">
        <v>237</v>
      </c>
      <c r="S2337" t="s">
        <v>28</v>
      </c>
      <c r="T2337" t="s">
        <v>28</v>
      </c>
      <c r="U2337" t="s">
        <v>28</v>
      </c>
      <c r="V2337">
        <v>-112.59520999999999</v>
      </c>
      <c r="W2337">
        <v>43.716149999999999</v>
      </c>
      <c r="X2337">
        <v>11367.4</v>
      </c>
      <c r="Y2337">
        <f t="shared" si="108"/>
        <v>9874.4</v>
      </c>
      <c r="Z2337" s="1">
        <f t="shared" si="109"/>
        <v>0</v>
      </c>
      <c r="AA2337" s="2">
        <f t="shared" si="110"/>
        <v>0</v>
      </c>
    </row>
    <row r="2338" spans="1:27" x14ac:dyDescent="0.3">
      <c r="A2338">
        <v>2336</v>
      </c>
      <c r="B2338">
        <v>233.7</v>
      </c>
      <c r="C2338">
        <v>-45.4</v>
      </c>
      <c r="D2338">
        <v>18</v>
      </c>
      <c r="E2338">
        <v>11355</v>
      </c>
      <c r="F2338">
        <v>-58.8</v>
      </c>
      <c r="G2338">
        <v>81</v>
      </c>
      <c r="H2338" t="s">
        <v>24</v>
      </c>
      <c r="I2338">
        <v>1631.9</v>
      </c>
      <c r="J2338">
        <v>302.7</v>
      </c>
      <c r="K2338">
        <v>357.6</v>
      </c>
      <c r="L2338">
        <v>0</v>
      </c>
      <c r="M2338">
        <v>76.900000000000006</v>
      </c>
      <c r="N2338">
        <v>-45.4</v>
      </c>
      <c r="O2338">
        <v>0.05</v>
      </c>
      <c r="P2338">
        <v>81679</v>
      </c>
      <c r="Q2338">
        <v>31.6</v>
      </c>
      <c r="R2338">
        <v>237</v>
      </c>
      <c r="S2338" t="s">
        <v>28</v>
      </c>
      <c r="T2338" t="s">
        <v>28</v>
      </c>
      <c r="U2338" t="s">
        <v>28</v>
      </c>
      <c r="V2338">
        <v>-112.59488</v>
      </c>
      <c r="W2338">
        <v>43.716299999999997</v>
      </c>
      <c r="X2338">
        <v>11371.7</v>
      </c>
      <c r="Y2338">
        <f t="shared" si="108"/>
        <v>9878.7000000000007</v>
      </c>
      <c r="Z2338" s="1">
        <f t="shared" si="109"/>
        <v>7.8740157480317163E-3</v>
      </c>
      <c r="AA2338" s="2">
        <f t="shared" si="110"/>
        <v>0</v>
      </c>
    </row>
    <row r="2339" spans="1:27" x14ac:dyDescent="0.3">
      <c r="A2339">
        <v>2337</v>
      </c>
      <c r="B2339">
        <v>233.6</v>
      </c>
      <c r="C2339">
        <v>-45.4</v>
      </c>
      <c r="D2339">
        <v>18</v>
      </c>
      <c r="E2339">
        <v>11359</v>
      </c>
      <c r="F2339">
        <v>-58.9</v>
      </c>
      <c r="G2339">
        <v>80.900000000000006</v>
      </c>
      <c r="H2339" t="s">
        <v>24</v>
      </c>
      <c r="I2339">
        <v>1632.5</v>
      </c>
      <c r="J2339">
        <v>302.7</v>
      </c>
      <c r="K2339">
        <v>357.4</v>
      </c>
      <c r="L2339">
        <v>0</v>
      </c>
      <c r="M2339">
        <v>76.900000000000006</v>
      </c>
      <c r="N2339">
        <v>-45.4</v>
      </c>
      <c r="O2339">
        <v>0.05</v>
      </c>
      <c r="P2339">
        <v>81680</v>
      </c>
      <c r="Q2339">
        <v>31.6</v>
      </c>
      <c r="R2339">
        <v>237</v>
      </c>
      <c r="S2339" t="s">
        <v>28</v>
      </c>
      <c r="T2339" t="s">
        <v>28</v>
      </c>
      <c r="U2339" t="s">
        <v>28</v>
      </c>
      <c r="V2339">
        <v>-112.59456</v>
      </c>
      <c r="W2339">
        <v>43.716459999999998</v>
      </c>
      <c r="X2339">
        <v>11375.9</v>
      </c>
      <c r="Y2339">
        <f t="shared" si="108"/>
        <v>9882.9</v>
      </c>
      <c r="Z2339" s="1">
        <f t="shared" si="109"/>
        <v>7.8740157480328438E-3</v>
      </c>
      <c r="AA2339" s="2">
        <f t="shared" si="110"/>
        <v>0</v>
      </c>
    </row>
    <row r="2340" spans="1:27" x14ac:dyDescent="0.3">
      <c r="A2340">
        <v>2338</v>
      </c>
      <c r="B2340">
        <v>233.4</v>
      </c>
      <c r="C2340">
        <v>-45.5</v>
      </c>
      <c r="D2340">
        <v>18</v>
      </c>
      <c r="E2340">
        <v>11363</v>
      </c>
      <c r="F2340">
        <v>-58.9</v>
      </c>
      <c r="G2340">
        <v>80.900000000000006</v>
      </c>
      <c r="H2340" t="s">
        <v>24</v>
      </c>
      <c r="I2340">
        <v>1633.2</v>
      </c>
      <c r="J2340">
        <v>302.7</v>
      </c>
      <c r="K2340">
        <v>357.2</v>
      </c>
      <c r="L2340">
        <v>0</v>
      </c>
      <c r="M2340">
        <v>76.900000000000006</v>
      </c>
      <c r="N2340">
        <v>-45.5</v>
      </c>
      <c r="O2340">
        <v>0.05</v>
      </c>
      <c r="P2340">
        <v>81681</v>
      </c>
      <c r="Q2340">
        <v>31.6</v>
      </c>
      <c r="R2340">
        <v>237</v>
      </c>
      <c r="S2340" t="s">
        <v>28</v>
      </c>
      <c r="T2340" t="s">
        <v>28</v>
      </c>
      <c r="U2340" t="s">
        <v>28</v>
      </c>
      <c r="V2340">
        <v>-112.59423</v>
      </c>
      <c r="W2340">
        <v>43.716619999999999</v>
      </c>
      <c r="X2340">
        <v>11380.2</v>
      </c>
      <c r="Y2340">
        <f t="shared" si="108"/>
        <v>9887.2000000000007</v>
      </c>
      <c r="Z2340" s="1">
        <f t="shared" si="109"/>
        <v>7.8125E-3</v>
      </c>
      <c r="AA2340" s="2">
        <f t="shared" si="110"/>
        <v>0</v>
      </c>
    </row>
    <row r="2341" spans="1:27" x14ac:dyDescent="0.3">
      <c r="A2341">
        <v>2339</v>
      </c>
      <c r="B2341">
        <v>233.3</v>
      </c>
      <c r="C2341">
        <v>-45.5</v>
      </c>
      <c r="D2341">
        <v>18</v>
      </c>
      <c r="E2341">
        <v>11367</v>
      </c>
      <c r="F2341">
        <v>-58.9</v>
      </c>
      <c r="G2341">
        <v>80.8</v>
      </c>
      <c r="H2341" t="s">
        <v>24</v>
      </c>
      <c r="I2341">
        <v>1633.8</v>
      </c>
      <c r="J2341">
        <v>302.60000000000002</v>
      </c>
      <c r="K2341">
        <v>357</v>
      </c>
      <c r="L2341">
        <v>0</v>
      </c>
      <c r="M2341">
        <v>76.900000000000006</v>
      </c>
      <c r="N2341">
        <v>-45.5</v>
      </c>
      <c r="O2341">
        <v>0.05</v>
      </c>
      <c r="P2341">
        <v>81682</v>
      </c>
      <c r="Q2341">
        <v>31.6</v>
      </c>
      <c r="R2341">
        <v>237</v>
      </c>
      <c r="S2341" t="s">
        <v>28</v>
      </c>
      <c r="T2341" t="s">
        <v>28</v>
      </c>
      <c r="U2341" t="s">
        <v>28</v>
      </c>
      <c r="V2341">
        <v>-112.59390999999999</v>
      </c>
      <c r="W2341">
        <v>43.716769999999997</v>
      </c>
      <c r="X2341">
        <v>11384.4</v>
      </c>
      <c r="Y2341">
        <f t="shared" si="108"/>
        <v>9891.4</v>
      </c>
      <c r="Z2341" s="1">
        <f t="shared" si="109"/>
        <v>0</v>
      </c>
      <c r="AA2341" s="2">
        <f t="shared" si="110"/>
        <v>0</v>
      </c>
    </row>
    <row r="2342" spans="1:27" x14ac:dyDescent="0.3">
      <c r="A2342">
        <v>2340</v>
      </c>
      <c r="B2342">
        <v>233.1</v>
      </c>
      <c r="C2342">
        <v>-45.5</v>
      </c>
      <c r="D2342">
        <v>18</v>
      </c>
      <c r="E2342">
        <v>11371</v>
      </c>
      <c r="F2342">
        <v>-58.9</v>
      </c>
      <c r="G2342">
        <v>80.8</v>
      </c>
      <c r="H2342" t="s">
        <v>24</v>
      </c>
      <c r="I2342">
        <v>1634.4</v>
      </c>
      <c r="J2342">
        <v>302.60000000000002</v>
      </c>
      <c r="K2342">
        <v>356.9</v>
      </c>
      <c r="L2342">
        <v>0</v>
      </c>
      <c r="M2342">
        <v>76.900000000000006</v>
      </c>
      <c r="N2342">
        <v>-45.5</v>
      </c>
      <c r="O2342">
        <v>0.05</v>
      </c>
      <c r="P2342">
        <v>81683</v>
      </c>
      <c r="Q2342">
        <v>31.6</v>
      </c>
      <c r="R2342">
        <v>237</v>
      </c>
      <c r="S2342" t="s">
        <v>28</v>
      </c>
      <c r="T2342" t="s">
        <v>28</v>
      </c>
      <c r="U2342" t="s">
        <v>28</v>
      </c>
      <c r="V2342">
        <v>-112.59358</v>
      </c>
      <c r="W2342">
        <v>43.716929999999998</v>
      </c>
      <c r="X2342">
        <v>11388.6</v>
      </c>
      <c r="Y2342">
        <f t="shared" si="108"/>
        <v>9895.6</v>
      </c>
      <c r="Z2342" s="1">
        <f t="shared" si="109"/>
        <v>0</v>
      </c>
      <c r="AA2342" s="2">
        <f t="shared" si="110"/>
        <v>0</v>
      </c>
    </row>
    <row r="2343" spans="1:27" x14ac:dyDescent="0.3">
      <c r="A2343">
        <v>2341</v>
      </c>
      <c r="B2343">
        <v>233</v>
      </c>
      <c r="C2343">
        <v>-45.6</v>
      </c>
      <c r="D2343">
        <v>18</v>
      </c>
      <c r="E2343">
        <v>11376</v>
      </c>
      <c r="F2343">
        <v>-59</v>
      </c>
      <c r="G2343">
        <v>80.8</v>
      </c>
      <c r="H2343" t="s">
        <v>24</v>
      </c>
      <c r="I2343">
        <v>1635</v>
      </c>
      <c r="J2343">
        <v>302.60000000000002</v>
      </c>
      <c r="K2343">
        <v>356.7</v>
      </c>
      <c r="L2343">
        <v>0</v>
      </c>
      <c r="M2343">
        <v>76.900000000000006</v>
      </c>
      <c r="N2343">
        <v>-45.6</v>
      </c>
      <c r="O2343">
        <v>0.05</v>
      </c>
      <c r="P2343">
        <v>81684</v>
      </c>
      <c r="Q2343">
        <v>31.5</v>
      </c>
      <c r="R2343">
        <v>237</v>
      </c>
      <c r="S2343" t="s">
        <v>28</v>
      </c>
      <c r="T2343" t="s">
        <v>28</v>
      </c>
      <c r="U2343" t="s">
        <v>28</v>
      </c>
      <c r="V2343">
        <v>-112.59326</v>
      </c>
      <c r="W2343">
        <v>43.717080000000003</v>
      </c>
      <c r="X2343">
        <v>11392.9</v>
      </c>
      <c r="Y2343">
        <f t="shared" si="108"/>
        <v>9899.9</v>
      </c>
      <c r="Z2343" s="1">
        <f t="shared" si="109"/>
        <v>0</v>
      </c>
      <c r="AA2343" s="2">
        <f t="shared" si="110"/>
        <v>0</v>
      </c>
    </row>
    <row r="2344" spans="1:27" x14ac:dyDescent="0.3">
      <c r="A2344">
        <v>2342</v>
      </c>
      <c r="B2344">
        <v>232.8</v>
      </c>
      <c r="C2344">
        <v>-45.6</v>
      </c>
      <c r="D2344">
        <v>18</v>
      </c>
      <c r="E2344">
        <v>11380</v>
      </c>
      <c r="F2344">
        <v>-59</v>
      </c>
      <c r="G2344">
        <v>80.7</v>
      </c>
      <c r="H2344" t="s">
        <v>24</v>
      </c>
      <c r="I2344">
        <v>1635.7</v>
      </c>
      <c r="J2344">
        <v>302.60000000000002</v>
      </c>
      <c r="K2344">
        <v>356.5</v>
      </c>
      <c r="L2344">
        <v>0</v>
      </c>
      <c r="M2344">
        <v>76.900000000000006</v>
      </c>
      <c r="N2344">
        <v>-45.6</v>
      </c>
      <c r="O2344">
        <v>0.05</v>
      </c>
      <c r="P2344">
        <v>81685</v>
      </c>
      <c r="Q2344">
        <v>31.5</v>
      </c>
      <c r="R2344">
        <v>237</v>
      </c>
      <c r="S2344" t="s">
        <v>28</v>
      </c>
      <c r="T2344" t="s">
        <v>28</v>
      </c>
      <c r="U2344" t="s">
        <v>28</v>
      </c>
      <c r="V2344">
        <v>-112.59293</v>
      </c>
      <c r="W2344">
        <v>43.717239999999997</v>
      </c>
      <c r="X2344">
        <v>11397.1</v>
      </c>
      <c r="Y2344">
        <f t="shared" si="108"/>
        <v>9904.1</v>
      </c>
      <c r="Z2344" s="1">
        <f t="shared" si="109"/>
        <v>0</v>
      </c>
      <c r="AA2344" s="2">
        <f t="shared" si="110"/>
        <v>0</v>
      </c>
    </row>
    <row r="2345" spans="1:27" x14ac:dyDescent="0.3">
      <c r="A2345">
        <v>2343</v>
      </c>
      <c r="B2345">
        <v>232.7</v>
      </c>
      <c r="C2345">
        <v>-45.6</v>
      </c>
      <c r="D2345">
        <v>18</v>
      </c>
      <c r="E2345">
        <v>11384</v>
      </c>
      <c r="F2345">
        <v>-59</v>
      </c>
      <c r="G2345">
        <v>80.7</v>
      </c>
      <c r="H2345" t="s">
        <v>24</v>
      </c>
      <c r="I2345">
        <v>1636.3</v>
      </c>
      <c r="J2345">
        <v>302.5</v>
      </c>
      <c r="K2345">
        <v>356.3</v>
      </c>
      <c r="L2345">
        <v>0</v>
      </c>
      <c r="M2345">
        <v>77</v>
      </c>
      <c r="N2345">
        <v>-45.6</v>
      </c>
      <c r="O2345">
        <v>0.05</v>
      </c>
      <c r="P2345">
        <v>81686</v>
      </c>
      <c r="Q2345">
        <v>31.5</v>
      </c>
      <c r="R2345">
        <v>237</v>
      </c>
      <c r="S2345" t="s">
        <v>28</v>
      </c>
      <c r="T2345" t="s">
        <v>28</v>
      </c>
      <c r="U2345" t="s">
        <v>28</v>
      </c>
      <c r="V2345">
        <v>-112.59260999999999</v>
      </c>
      <c r="W2345">
        <v>43.717390000000002</v>
      </c>
      <c r="X2345">
        <v>11401.3</v>
      </c>
      <c r="Y2345">
        <f t="shared" si="108"/>
        <v>9908.2999999999993</v>
      </c>
      <c r="Z2345" s="1">
        <f t="shared" si="109"/>
        <v>7.8740157480317249E-3</v>
      </c>
      <c r="AA2345" s="2">
        <f t="shared" si="110"/>
        <v>0</v>
      </c>
    </row>
    <row r="2346" spans="1:27" x14ac:dyDescent="0.3">
      <c r="A2346">
        <v>2344</v>
      </c>
      <c r="B2346">
        <v>232.5</v>
      </c>
      <c r="C2346">
        <v>-45.7</v>
      </c>
      <c r="D2346">
        <v>18</v>
      </c>
      <c r="E2346">
        <v>11388</v>
      </c>
      <c r="F2346">
        <v>-59.1</v>
      </c>
      <c r="G2346">
        <v>80.599999999999994</v>
      </c>
      <c r="H2346" t="s">
        <v>24</v>
      </c>
      <c r="I2346">
        <v>1636.9</v>
      </c>
      <c r="J2346">
        <v>302.5</v>
      </c>
      <c r="K2346">
        <v>356.1</v>
      </c>
      <c r="L2346">
        <v>0</v>
      </c>
      <c r="M2346">
        <v>77</v>
      </c>
      <c r="N2346">
        <v>-45.7</v>
      </c>
      <c r="O2346">
        <v>0.05</v>
      </c>
      <c r="P2346">
        <v>81687</v>
      </c>
      <c r="Q2346">
        <v>31.5</v>
      </c>
      <c r="R2346">
        <v>237</v>
      </c>
      <c r="S2346" t="s">
        <v>28</v>
      </c>
      <c r="T2346" t="s">
        <v>28</v>
      </c>
      <c r="U2346" t="s">
        <v>28</v>
      </c>
      <c r="V2346">
        <v>-112.59228</v>
      </c>
      <c r="W2346">
        <v>43.717550000000003</v>
      </c>
      <c r="X2346">
        <v>11405.6</v>
      </c>
      <c r="Y2346">
        <f t="shared" si="108"/>
        <v>9912.6</v>
      </c>
      <c r="Z2346" s="1">
        <f t="shared" si="109"/>
        <v>7.8740157480305974E-3</v>
      </c>
      <c r="AA2346" s="2">
        <f t="shared" si="110"/>
        <v>0</v>
      </c>
    </row>
    <row r="2347" spans="1:27" x14ac:dyDescent="0.3">
      <c r="A2347">
        <v>2345</v>
      </c>
      <c r="B2347">
        <v>232.4</v>
      </c>
      <c r="C2347">
        <v>-45.7</v>
      </c>
      <c r="D2347">
        <v>18</v>
      </c>
      <c r="E2347">
        <v>11393</v>
      </c>
      <c r="F2347">
        <v>-59.1</v>
      </c>
      <c r="G2347">
        <v>80.599999999999994</v>
      </c>
      <c r="H2347" t="s">
        <v>24</v>
      </c>
      <c r="I2347">
        <v>1637.5</v>
      </c>
      <c r="J2347">
        <v>302.5</v>
      </c>
      <c r="K2347">
        <v>356</v>
      </c>
      <c r="L2347">
        <v>0</v>
      </c>
      <c r="M2347">
        <v>77</v>
      </c>
      <c r="N2347">
        <v>-45.7</v>
      </c>
      <c r="O2347">
        <v>0.05</v>
      </c>
      <c r="P2347">
        <v>81688</v>
      </c>
      <c r="Q2347">
        <v>31.5</v>
      </c>
      <c r="R2347">
        <v>237</v>
      </c>
      <c r="S2347" t="s">
        <v>28</v>
      </c>
      <c r="T2347" t="s">
        <v>28</v>
      </c>
      <c r="U2347" t="s">
        <v>28</v>
      </c>
      <c r="V2347">
        <v>-112.59195</v>
      </c>
      <c r="W2347">
        <v>43.717700000000001</v>
      </c>
      <c r="X2347">
        <v>11409.8</v>
      </c>
      <c r="Y2347">
        <f t="shared" si="108"/>
        <v>9916.7999999999993</v>
      </c>
      <c r="Z2347" s="1">
        <f t="shared" si="109"/>
        <v>7.8740157480317249E-3</v>
      </c>
      <c r="AA2347" s="2">
        <f t="shared" si="110"/>
        <v>0</v>
      </c>
    </row>
    <row r="2348" spans="1:27" x14ac:dyDescent="0.3">
      <c r="A2348">
        <v>2346</v>
      </c>
      <c r="B2348">
        <v>232.2</v>
      </c>
      <c r="C2348">
        <v>-45.7</v>
      </c>
      <c r="D2348">
        <v>18</v>
      </c>
      <c r="E2348">
        <v>11397</v>
      </c>
      <c r="F2348">
        <v>-59.1</v>
      </c>
      <c r="G2348">
        <v>80.599999999999994</v>
      </c>
      <c r="H2348" t="s">
        <v>24</v>
      </c>
      <c r="I2348">
        <v>1638.2</v>
      </c>
      <c r="J2348">
        <v>302.5</v>
      </c>
      <c r="K2348">
        <v>355.8</v>
      </c>
      <c r="L2348">
        <v>0</v>
      </c>
      <c r="M2348">
        <v>77</v>
      </c>
      <c r="N2348">
        <v>-45.7</v>
      </c>
      <c r="O2348">
        <v>0.05</v>
      </c>
      <c r="P2348">
        <v>81689</v>
      </c>
      <c r="Q2348">
        <v>31.5</v>
      </c>
      <c r="R2348">
        <v>237</v>
      </c>
      <c r="S2348" t="s">
        <v>28</v>
      </c>
      <c r="T2348" t="s">
        <v>28</v>
      </c>
      <c r="U2348" t="s">
        <v>28</v>
      </c>
      <c r="V2348">
        <v>-112.59162999999999</v>
      </c>
      <c r="W2348">
        <v>43.717860000000002</v>
      </c>
      <c r="X2348">
        <v>11414</v>
      </c>
      <c r="Y2348">
        <f t="shared" si="108"/>
        <v>9921</v>
      </c>
      <c r="Z2348" s="1">
        <f t="shared" si="109"/>
        <v>0</v>
      </c>
      <c r="AA2348" s="2">
        <f t="shared" si="110"/>
        <v>0</v>
      </c>
    </row>
    <row r="2349" spans="1:27" x14ac:dyDescent="0.3">
      <c r="A2349">
        <v>2347</v>
      </c>
      <c r="B2349">
        <v>232.1</v>
      </c>
      <c r="C2349">
        <v>-45.8</v>
      </c>
      <c r="D2349">
        <v>18</v>
      </c>
      <c r="E2349">
        <v>11401</v>
      </c>
      <c r="F2349">
        <v>-59.1</v>
      </c>
      <c r="G2349">
        <v>80.5</v>
      </c>
      <c r="H2349" t="s">
        <v>24</v>
      </c>
      <c r="I2349">
        <v>1638.8</v>
      </c>
      <c r="J2349">
        <v>302.5</v>
      </c>
      <c r="K2349">
        <v>355.6</v>
      </c>
      <c r="L2349">
        <v>0</v>
      </c>
      <c r="M2349">
        <v>77</v>
      </c>
      <c r="N2349">
        <v>-45.8</v>
      </c>
      <c r="O2349">
        <v>0.05</v>
      </c>
      <c r="P2349">
        <v>81690</v>
      </c>
      <c r="Q2349">
        <v>31.5</v>
      </c>
      <c r="R2349">
        <v>238</v>
      </c>
      <c r="S2349" t="s">
        <v>28</v>
      </c>
      <c r="T2349" t="s">
        <v>28</v>
      </c>
      <c r="U2349" t="s">
        <v>28</v>
      </c>
      <c r="V2349">
        <v>-112.5913</v>
      </c>
      <c r="W2349">
        <v>43.71801</v>
      </c>
      <c r="X2349">
        <v>11418.3</v>
      </c>
      <c r="Y2349">
        <f t="shared" si="108"/>
        <v>9925.2999999999993</v>
      </c>
      <c r="Z2349" s="1">
        <f t="shared" si="109"/>
        <v>0</v>
      </c>
      <c r="AA2349" s="2">
        <f t="shared" si="110"/>
        <v>0</v>
      </c>
    </row>
    <row r="2350" spans="1:27" x14ac:dyDescent="0.3">
      <c r="A2350">
        <v>2348</v>
      </c>
      <c r="B2350">
        <v>231.9</v>
      </c>
      <c r="C2350">
        <v>-45.8</v>
      </c>
      <c r="D2350">
        <v>18</v>
      </c>
      <c r="E2350">
        <v>11405</v>
      </c>
      <c r="F2350">
        <v>-59.2</v>
      </c>
      <c r="G2350">
        <v>80.5</v>
      </c>
      <c r="H2350" t="s">
        <v>24</v>
      </c>
      <c r="I2350">
        <v>1639.4</v>
      </c>
      <c r="J2350">
        <v>302.39999999999998</v>
      </c>
      <c r="K2350">
        <v>355.4</v>
      </c>
      <c r="L2350">
        <v>0</v>
      </c>
      <c r="M2350">
        <v>77</v>
      </c>
      <c r="N2350">
        <v>-45.8</v>
      </c>
      <c r="O2350">
        <v>0.05</v>
      </c>
      <c r="P2350">
        <v>81691</v>
      </c>
      <c r="Q2350">
        <v>31.5</v>
      </c>
      <c r="R2350">
        <v>238</v>
      </c>
      <c r="S2350" t="s">
        <v>28</v>
      </c>
      <c r="T2350" t="s">
        <v>28</v>
      </c>
      <c r="U2350" t="s">
        <v>28</v>
      </c>
      <c r="V2350">
        <v>-112.59097</v>
      </c>
      <c r="W2350">
        <v>43.718159999999997</v>
      </c>
      <c r="X2350">
        <v>11422.6</v>
      </c>
      <c r="Y2350">
        <f t="shared" si="108"/>
        <v>9929.6</v>
      </c>
      <c r="Z2350" s="1">
        <f t="shared" si="109"/>
        <v>0</v>
      </c>
      <c r="AA2350" s="2">
        <f t="shared" si="110"/>
        <v>0</v>
      </c>
    </row>
    <row r="2351" spans="1:27" x14ac:dyDescent="0.3">
      <c r="A2351">
        <v>2349</v>
      </c>
      <c r="B2351">
        <v>231.8</v>
      </c>
      <c r="C2351">
        <v>-45.8</v>
      </c>
      <c r="D2351">
        <v>18</v>
      </c>
      <c r="E2351">
        <v>11410</v>
      </c>
      <c r="F2351">
        <v>-59.2</v>
      </c>
      <c r="G2351">
        <v>80.400000000000006</v>
      </c>
      <c r="H2351" t="s">
        <v>24</v>
      </c>
      <c r="I2351">
        <v>1640.1</v>
      </c>
      <c r="J2351">
        <v>302.39999999999998</v>
      </c>
      <c r="K2351">
        <v>355.3</v>
      </c>
      <c r="L2351">
        <v>0</v>
      </c>
      <c r="M2351">
        <v>77.099999999999994</v>
      </c>
      <c r="N2351">
        <v>-45.8</v>
      </c>
      <c r="O2351">
        <v>0.05</v>
      </c>
      <c r="P2351">
        <v>81692</v>
      </c>
      <c r="Q2351">
        <v>31.5</v>
      </c>
      <c r="R2351">
        <v>238</v>
      </c>
      <c r="S2351" t="s">
        <v>28</v>
      </c>
      <c r="T2351" t="s">
        <v>28</v>
      </c>
      <c r="U2351" t="s">
        <v>28</v>
      </c>
      <c r="V2351">
        <v>-112.59063999999999</v>
      </c>
      <c r="W2351">
        <v>43.718310000000002</v>
      </c>
      <c r="X2351">
        <v>11426.9</v>
      </c>
      <c r="Y2351">
        <f t="shared" si="108"/>
        <v>9933.9</v>
      </c>
      <c r="Z2351" s="1">
        <f t="shared" si="109"/>
        <v>7.7519379844959019E-3</v>
      </c>
      <c r="AA2351" s="2">
        <f t="shared" si="110"/>
        <v>0</v>
      </c>
    </row>
    <row r="2352" spans="1:27" x14ac:dyDescent="0.3">
      <c r="A2352">
        <v>2350</v>
      </c>
      <c r="B2352">
        <v>231.6</v>
      </c>
      <c r="C2352">
        <v>-45.8</v>
      </c>
      <c r="D2352">
        <v>18</v>
      </c>
      <c r="E2352">
        <v>11414</v>
      </c>
      <c r="F2352">
        <v>-59.2</v>
      </c>
      <c r="G2352">
        <v>80.400000000000006</v>
      </c>
      <c r="H2352" t="s">
        <v>24</v>
      </c>
      <c r="I2352">
        <v>1640.7</v>
      </c>
      <c r="J2352">
        <v>302.39999999999998</v>
      </c>
      <c r="K2352">
        <v>355.1</v>
      </c>
      <c r="L2352">
        <v>0</v>
      </c>
      <c r="M2352">
        <v>77.099999999999994</v>
      </c>
      <c r="N2352">
        <v>-45.8</v>
      </c>
      <c r="O2352">
        <v>0.05</v>
      </c>
      <c r="P2352">
        <v>81693</v>
      </c>
      <c r="Q2352">
        <v>31.5</v>
      </c>
      <c r="R2352">
        <v>238</v>
      </c>
      <c r="S2352" t="s">
        <v>28</v>
      </c>
      <c r="T2352" t="s">
        <v>28</v>
      </c>
      <c r="U2352" t="s">
        <v>28</v>
      </c>
      <c r="V2352">
        <v>-112.59031</v>
      </c>
      <c r="W2352">
        <v>43.71846</v>
      </c>
      <c r="X2352">
        <v>11431.2</v>
      </c>
      <c r="Y2352">
        <f t="shared" si="108"/>
        <v>9938.2000000000007</v>
      </c>
      <c r="Z2352" s="1">
        <f t="shared" si="109"/>
        <v>7.751937984494809E-3</v>
      </c>
      <c r="AA2352" s="2">
        <f t="shared" si="110"/>
        <v>0</v>
      </c>
    </row>
    <row r="2353" spans="1:27" x14ac:dyDescent="0.3">
      <c r="A2353">
        <v>2351</v>
      </c>
      <c r="B2353">
        <v>231.5</v>
      </c>
      <c r="C2353">
        <v>-45.9</v>
      </c>
      <c r="D2353">
        <v>18</v>
      </c>
      <c r="E2353">
        <v>11418</v>
      </c>
      <c r="F2353">
        <v>-59.3</v>
      </c>
      <c r="G2353">
        <v>80.400000000000006</v>
      </c>
      <c r="H2353" t="s">
        <v>24</v>
      </c>
      <c r="I2353">
        <v>1641.3</v>
      </c>
      <c r="J2353">
        <v>302.39999999999998</v>
      </c>
      <c r="K2353">
        <v>354.9</v>
      </c>
      <c r="L2353">
        <v>0</v>
      </c>
      <c r="M2353">
        <v>77.099999999999994</v>
      </c>
      <c r="N2353">
        <v>-45.9</v>
      </c>
      <c r="O2353">
        <v>0.05</v>
      </c>
      <c r="P2353">
        <v>81694</v>
      </c>
      <c r="Q2353">
        <v>31.5</v>
      </c>
      <c r="R2353">
        <v>238</v>
      </c>
      <c r="S2353" t="s">
        <v>28</v>
      </c>
      <c r="T2353" t="s">
        <v>28</v>
      </c>
      <c r="U2353" t="s">
        <v>28</v>
      </c>
      <c r="V2353">
        <v>-112.58998</v>
      </c>
      <c r="W2353">
        <v>43.718609999999998</v>
      </c>
      <c r="X2353">
        <v>11435.5</v>
      </c>
      <c r="Y2353">
        <f t="shared" si="108"/>
        <v>9942.5</v>
      </c>
      <c r="Z2353" s="1">
        <f t="shared" si="109"/>
        <v>7.7519379844959019E-3</v>
      </c>
      <c r="AA2353" s="2">
        <f t="shared" si="110"/>
        <v>0</v>
      </c>
    </row>
    <row r="2354" spans="1:27" x14ac:dyDescent="0.3">
      <c r="A2354">
        <v>2352</v>
      </c>
      <c r="B2354">
        <v>231.3</v>
      </c>
      <c r="C2354">
        <v>-45.9</v>
      </c>
      <c r="D2354">
        <v>18</v>
      </c>
      <c r="E2354">
        <v>11422</v>
      </c>
      <c r="F2354">
        <v>-59.3</v>
      </c>
      <c r="G2354">
        <v>80.3</v>
      </c>
      <c r="H2354" t="s">
        <v>24</v>
      </c>
      <c r="I2354">
        <v>1642</v>
      </c>
      <c r="J2354">
        <v>302.39999999999998</v>
      </c>
      <c r="K2354">
        <v>354.7</v>
      </c>
      <c r="L2354">
        <v>0</v>
      </c>
      <c r="M2354">
        <v>77.099999999999994</v>
      </c>
      <c r="N2354">
        <v>-45.9</v>
      </c>
      <c r="O2354">
        <v>0.05</v>
      </c>
      <c r="P2354">
        <v>81695</v>
      </c>
      <c r="Q2354">
        <v>31.5</v>
      </c>
      <c r="R2354">
        <v>238</v>
      </c>
      <c r="S2354" t="s">
        <v>28</v>
      </c>
      <c r="T2354" t="s">
        <v>28</v>
      </c>
      <c r="U2354" t="s">
        <v>28</v>
      </c>
      <c r="V2354">
        <v>-112.58965000000001</v>
      </c>
      <c r="W2354">
        <v>43.718760000000003</v>
      </c>
      <c r="X2354">
        <v>11439.8</v>
      </c>
      <c r="Y2354">
        <f t="shared" si="108"/>
        <v>9946.7999999999993</v>
      </c>
      <c r="Z2354" s="1">
        <f t="shared" si="109"/>
        <v>0</v>
      </c>
      <c r="AA2354" s="2">
        <f t="shared" si="110"/>
        <v>0</v>
      </c>
    </row>
    <row r="2355" spans="1:27" x14ac:dyDescent="0.3">
      <c r="A2355">
        <v>2353</v>
      </c>
      <c r="B2355">
        <v>231.2</v>
      </c>
      <c r="C2355">
        <v>-45.9</v>
      </c>
      <c r="D2355">
        <v>18</v>
      </c>
      <c r="E2355">
        <v>11427</v>
      </c>
      <c r="F2355">
        <v>-59.3</v>
      </c>
      <c r="G2355">
        <v>80.3</v>
      </c>
      <c r="H2355" t="s">
        <v>24</v>
      </c>
      <c r="I2355">
        <v>1642.6</v>
      </c>
      <c r="J2355">
        <v>302.3</v>
      </c>
      <c r="K2355">
        <v>354.5</v>
      </c>
      <c r="L2355">
        <v>0</v>
      </c>
      <c r="M2355">
        <v>77.099999999999994</v>
      </c>
      <c r="N2355">
        <v>-45.9</v>
      </c>
      <c r="O2355">
        <v>0.05</v>
      </c>
      <c r="P2355">
        <v>81696</v>
      </c>
      <c r="Q2355">
        <v>31.4</v>
      </c>
      <c r="R2355">
        <v>238</v>
      </c>
      <c r="S2355" t="s">
        <v>28</v>
      </c>
      <c r="T2355" t="s">
        <v>28</v>
      </c>
      <c r="U2355" t="s">
        <v>28</v>
      </c>
      <c r="V2355">
        <v>-112.58932</v>
      </c>
      <c r="W2355">
        <v>43.718910000000001</v>
      </c>
      <c r="X2355">
        <v>11444.1</v>
      </c>
      <c r="Y2355">
        <f t="shared" si="108"/>
        <v>9951.1</v>
      </c>
      <c r="Z2355" s="1">
        <f t="shared" si="109"/>
        <v>0</v>
      </c>
      <c r="AA2355" s="2">
        <f t="shared" si="110"/>
        <v>0</v>
      </c>
    </row>
    <row r="2356" spans="1:27" x14ac:dyDescent="0.3">
      <c r="A2356">
        <v>2354</v>
      </c>
      <c r="B2356">
        <v>231</v>
      </c>
      <c r="C2356">
        <v>-46</v>
      </c>
      <c r="D2356">
        <v>18</v>
      </c>
      <c r="E2356">
        <v>11431</v>
      </c>
      <c r="F2356">
        <v>-59.3</v>
      </c>
      <c r="G2356">
        <v>80.2</v>
      </c>
      <c r="H2356" t="s">
        <v>24</v>
      </c>
      <c r="I2356">
        <v>1643.2</v>
      </c>
      <c r="J2356">
        <v>302.3</v>
      </c>
      <c r="K2356">
        <v>354.3</v>
      </c>
      <c r="L2356">
        <v>0</v>
      </c>
      <c r="M2356">
        <v>77.2</v>
      </c>
      <c r="N2356">
        <v>-46</v>
      </c>
      <c r="O2356">
        <v>0.05</v>
      </c>
      <c r="P2356">
        <v>81697</v>
      </c>
      <c r="Q2356">
        <v>31.4</v>
      </c>
      <c r="R2356">
        <v>238</v>
      </c>
      <c r="S2356" t="s">
        <v>28</v>
      </c>
      <c r="T2356" t="s">
        <v>28</v>
      </c>
      <c r="U2356" t="s">
        <v>28</v>
      </c>
      <c r="V2356">
        <v>-112.58898000000001</v>
      </c>
      <c r="W2356">
        <v>43.719059999999999</v>
      </c>
      <c r="X2356">
        <v>11448.3</v>
      </c>
      <c r="Y2356">
        <f t="shared" si="108"/>
        <v>9955.2999999999993</v>
      </c>
      <c r="Z2356" s="1">
        <f t="shared" si="109"/>
        <v>7.8125000000011102E-3</v>
      </c>
      <c r="AA2356" s="2">
        <f t="shared" si="110"/>
        <v>0</v>
      </c>
    </row>
    <row r="2357" spans="1:27" x14ac:dyDescent="0.3">
      <c r="A2357">
        <v>2355</v>
      </c>
      <c r="B2357">
        <v>230.9</v>
      </c>
      <c r="C2357">
        <v>-46</v>
      </c>
      <c r="D2357">
        <v>18</v>
      </c>
      <c r="E2357">
        <v>11435</v>
      </c>
      <c r="F2357">
        <v>-59.4</v>
      </c>
      <c r="G2357">
        <v>80.2</v>
      </c>
      <c r="H2357" t="s">
        <v>24</v>
      </c>
      <c r="I2357">
        <v>1643.9</v>
      </c>
      <c r="J2357">
        <v>302.3</v>
      </c>
      <c r="K2357">
        <v>354.2</v>
      </c>
      <c r="L2357">
        <v>0</v>
      </c>
      <c r="M2357">
        <v>77.2</v>
      </c>
      <c r="N2357">
        <v>-46</v>
      </c>
      <c r="O2357">
        <v>0.05</v>
      </c>
      <c r="P2357">
        <v>81698</v>
      </c>
      <c r="Q2357">
        <v>31.4</v>
      </c>
      <c r="R2357">
        <v>238</v>
      </c>
      <c r="S2357" t="s">
        <v>28</v>
      </c>
      <c r="T2357" t="s">
        <v>28</v>
      </c>
      <c r="U2357" t="s">
        <v>28</v>
      </c>
      <c r="V2357">
        <v>-112.58865</v>
      </c>
      <c r="W2357">
        <v>43.719209999999997</v>
      </c>
      <c r="X2357">
        <v>11452.6</v>
      </c>
      <c r="Y2357">
        <f t="shared" si="108"/>
        <v>9959.6</v>
      </c>
      <c r="Z2357" s="1">
        <f t="shared" si="109"/>
        <v>7.8125E-3</v>
      </c>
      <c r="AA2357" s="2">
        <f t="shared" si="110"/>
        <v>0</v>
      </c>
    </row>
    <row r="2358" spans="1:27" x14ac:dyDescent="0.3">
      <c r="A2358">
        <v>2356</v>
      </c>
      <c r="B2358">
        <v>230.7</v>
      </c>
      <c r="C2358">
        <v>-46</v>
      </c>
      <c r="D2358">
        <v>18</v>
      </c>
      <c r="E2358">
        <v>11440</v>
      </c>
      <c r="F2358">
        <v>-59.4</v>
      </c>
      <c r="G2358">
        <v>80.2</v>
      </c>
      <c r="H2358" t="s">
        <v>24</v>
      </c>
      <c r="I2358">
        <v>1644.5</v>
      </c>
      <c r="J2358">
        <v>302.3</v>
      </c>
      <c r="K2358">
        <v>354</v>
      </c>
      <c r="L2358">
        <v>0</v>
      </c>
      <c r="M2358">
        <v>77.2</v>
      </c>
      <c r="N2358">
        <v>-46</v>
      </c>
      <c r="O2358">
        <v>0.05</v>
      </c>
      <c r="P2358">
        <v>81699</v>
      </c>
      <c r="Q2358">
        <v>31.4</v>
      </c>
      <c r="R2358">
        <v>238</v>
      </c>
      <c r="S2358" t="s">
        <v>28</v>
      </c>
      <c r="T2358" t="s">
        <v>28</v>
      </c>
      <c r="U2358" t="s">
        <v>28</v>
      </c>
      <c r="V2358">
        <v>-112.58832</v>
      </c>
      <c r="W2358">
        <v>43.719360000000002</v>
      </c>
      <c r="X2358">
        <v>11456.9</v>
      </c>
      <c r="Y2358">
        <f t="shared" si="108"/>
        <v>9963.9</v>
      </c>
      <c r="Z2358" s="1">
        <f t="shared" si="109"/>
        <v>7.8125000000011102E-3</v>
      </c>
      <c r="AA2358" s="2">
        <f t="shared" si="110"/>
        <v>0</v>
      </c>
    </row>
    <row r="2359" spans="1:27" x14ac:dyDescent="0.3">
      <c r="A2359">
        <v>2357</v>
      </c>
      <c r="B2359">
        <v>230.6</v>
      </c>
      <c r="C2359">
        <v>-46</v>
      </c>
      <c r="D2359">
        <v>18</v>
      </c>
      <c r="E2359">
        <v>11444</v>
      </c>
      <c r="F2359">
        <v>-59.4</v>
      </c>
      <c r="G2359">
        <v>80.099999999999994</v>
      </c>
      <c r="H2359" t="s">
        <v>24</v>
      </c>
      <c r="I2359">
        <v>1645.1</v>
      </c>
      <c r="J2359">
        <v>302.3</v>
      </c>
      <c r="K2359">
        <v>353.8</v>
      </c>
      <c r="L2359">
        <v>0</v>
      </c>
      <c r="M2359">
        <v>77.2</v>
      </c>
      <c r="N2359">
        <v>-46</v>
      </c>
      <c r="O2359">
        <v>0.05</v>
      </c>
      <c r="P2359">
        <v>81700</v>
      </c>
      <c r="Q2359">
        <v>31.4</v>
      </c>
      <c r="R2359">
        <v>239</v>
      </c>
      <c r="S2359" t="s">
        <v>28</v>
      </c>
      <c r="T2359" t="s">
        <v>28</v>
      </c>
      <c r="U2359" t="s">
        <v>28</v>
      </c>
      <c r="V2359">
        <v>-112.58799</v>
      </c>
      <c r="W2359">
        <v>43.71951</v>
      </c>
      <c r="X2359">
        <v>11461.2</v>
      </c>
      <c r="Y2359">
        <f t="shared" si="108"/>
        <v>9968.2000000000007</v>
      </c>
      <c r="Z2359" s="1">
        <f t="shared" si="109"/>
        <v>0</v>
      </c>
      <c r="AA2359" s="2">
        <f t="shared" si="110"/>
        <v>0</v>
      </c>
    </row>
    <row r="2360" spans="1:27" x14ac:dyDescent="0.3">
      <c r="A2360">
        <v>2358</v>
      </c>
      <c r="B2360">
        <v>230.4</v>
      </c>
      <c r="C2360">
        <v>-46.1</v>
      </c>
      <c r="D2360">
        <v>18</v>
      </c>
      <c r="E2360">
        <v>11448</v>
      </c>
      <c r="F2360">
        <v>-59.4</v>
      </c>
      <c r="G2360">
        <v>80.099999999999994</v>
      </c>
      <c r="H2360" t="s">
        <v>24</v>
      </c>
      <c r="I2360">
        <v>1645.8</v>
      </c>
      <c r="J2360">
        <v>302.3</v>
      </c>
      <c r="K2360">
        <v>353.6</v>
      </c>
      <c r="L2360">
        <v>0</v>
      </c>
      <c r="M2360">
        <v>77.2</v>
      </c>
      <c r="N2360">
        <v>-46.1</v>
      </c>
      <c r="O2360">
        <v>0.05</v>
      </c>
      <c r="P2360">
        <v>81701</v>
      </c>
      <c r="Q2360">
        <v>31.4</v>
      </c>
      <c r="R2360">
        <v>239</v>
      </c>
      <c r="S2360" t="s">
        <v>28</v>
      </c>
      <c r="T2360" t="s">
        <v>28</v>
      </c>
      <c r="U2360" t="s">
        <v>28</v>
      </c>
      <c r="V2360">
        <v>-112.58766</v>
      </c>
      <c r="W2360">
        <v>43.719659999999998</v>
      </c>
      <c r="X2360">
        <v>11465.5</v>
      </c>
      <c r="Y2360">
        <f t="shared" si="108"/>
        <v>9972.5</v>
      </c>
      <c r="Z2360" s="1">
        <f t="shared" si="109"/>
        <v>0</v>
      </c>
      <c r="AA2360" s="2">
        <f t="shared" si="110"/>
        <v>0</v>
      </c>
    </row>
    <row r="2361" spans="1:27" x14ac:dyDescent="0.3">
      <c r="A2361">
        <v>2359</v>
      </c>
      <c r="B2361">
        <v>230.3</v>
      </c>
      <c r="C2361">
        <v>-46.1</v>
      </c>
      <c r="D2361">
        <v>18</v>
      </c>
      <c r="E2361">
        <v>11452</v>
      </c>
      <c r="F2361">
        <v>-59.5</v>
      </c>
      <c r="G2361">
        <v>80</v>
      </c>
      <c r="H2361" t="s">
        <v>24</v>
      </c>
      <c r="I2361">
        <v>1646.4</v>
      </c>
      <c r="J2361">
        <v>302.2</v>
      </c>
      <c r="K2361">
        <v>353.4</v>
      </c>
      <c r="L2361">
        <v>0</v>
      </c>
      <c r="M2361">
        <v>77.3</v>
      </c>
      <c r="N2361">
        <v>-46.1</v>
      </c>
      <c r="O2361">
        <v>0.05</v>
      </c>
      <c r="P2361">
        <v>81702</v>
      </c>
      <c r="Q2361">
        <v>31.4</v>
      </c>
      <c r="R2361">
        <v>239</v>
      </c>
      <c r="S2361" t="s">
        <v>28</v>
      </c>
      <c r="T2361" t="s">
        <v>28</v>
      </c>
      <c r="U2361" t="s">
        <v>28</v>
      </c>
      <c r="V2361">
        <v>-112.58732999999999</v>
      </c>
      <c r="W2361">
        <v>43.719810000000003</v>
      </c>
      <c r="X2361">
        <v>11469.8</v>
      </c>
      <c r="Y2361">
        <f t="shared" si="108"/>
        <v>9976.7999999999993</v>
      </c>
      <c r="Z2361" s="1">
        <f t="shared" si="109"/>
        <v>7.7519379844959019E-3</v>
      </c>
      <c r="AA2361" s="2">
        <f t="shared" si="110"/>
        <v>0</v>
      </c>
    </row>
    <row r="2362" spans="1:27" x14ac:dyDescent="0.3">
      <c r="A2362">
        <v>2360</v>
      </c>
      <c r="B2362">
        <v>230.1</v>
      </c>
      <c r="C2362">
        <v>-46.1</v>
      </c>
      <c r="D2362">
        <v>18</v>
      </c>
      <c r="E2362">
        <v>11457</v>
      </c>
      <c r="F2362">
        <v>-59.5</v>
      </c>
      <c r="G2362">
        <v>80</v>
      </c>
      <c r="H2362" t="s">
        <v>24</v>
      </c>
      <c r="I2362">
        <v>1647</v>
      </c>
      <c r="J2362">
        <v>302.2</v>
      </c>
      <c r="K2362">
        <v>353.2</v>
      </c>
      <c r="L2362">
        <v>0</v>
      </c>
      <c r="M2362">
        <v>77.3</v>
      </c>
      <c r="N2362">
        <v>-46.1</v>
      </c>
      <c r="O2362">
        <v>0.05</v>
      </c>
      <c r="P2362">
        <v>81703</v>
      </c>
      <c r="Q2362">
        <v>31.4</v>
      </c>
      <c r="R2362">
        <v>239</v>
      </c>
      <c r="S2362" t="s">
        <v>28</v>
      </c>
      <c r="T2362" t="s">
        <v>28</v>
      </c>
      <c r="U2362" t="s">
        <v>28</v>
      </c>
      <c r="V2362">
        <v>-112.587</v>
      </c>
      <c r="W2362">
        <v>43.71996</v>
      </c>
      <c r="X2362">
        <v>11474.1</v>
      </c>
      <c r="Y2362">
        <f t="shared" si="108"/>
        <v>9981.1</v>
      </c>
      <c r="Z2362" s="1">
        <f t="shared" si="109"/>
        <v>7.7519379844959019E-3</v>
      </c>
      <c r="AA2362" s="2">
        <f t="shared" si="110"/>
        <v>0</v>
      </c>
    </row>
    <row r="2363" spans="1:27" x14ac:dyDescent="0.3">
      <c r="A2363">
        <v>2361</v>
      </c>
      <c r="B2363">
        <v>230</v>
      </c>
      <c r="C2363">
        <v>-46.2</v>
      </c>
      <c r="D2363">
        <v>18</v>
      </c>
      <c r="E2363">
        <v>11461</v>
      </c>
      <c r="F2363">
        <v>-59.5</v>
      </c>
      <c r="G2363">
        <v>80</v>
      </c>
      <c r="H2363" t="s">
        <v>24</v>
      </c>
      <c r="I2363">
        <v>1647.7</v>
      </c>
      <c r="J2363">
        <v>302.2</v>
      </c>
      <c r="K2363">
        <v>353.1</v>
      </c>
      <c r="L2363">
        <v>0</v>
      </c>
      <c r="M2363">
        <v>77.3</v>
      </c>
      <c r="N2363">
        <v>-46.2</v>
      </c>
      <c r="O2363">
        <v>0.05</v>
      </c>
      <c r="P2363">
        <v>81704</v>
      </c>
      <c r="Q2363">
        <v>31.3</v>
      </c>
      <c r="R2363">
        <v>238</v>
      </c>
      <c r="S2363" t="s">
        <v>28</v>
      </c>
      <c r="T2363" t="s">
        <v>28</v>
      </c>
      <c r="U2363" t="s">
        <v>28</v>
      </c>
      <c r="V2363">
        <v>-112.58667</v>
      </c>
      <c r="W2363">
        <v>43.720109999999998</v>
      </c>
      <c r="X2363">
        <v>11478.4</v>
      </c>
      <c r="Y2363">
        <f t="shared" si="108"/>
        <v>9985.4</v>
      </c>
      <c r="Z2363" s="1">
        <f t="shared" si="109"/>
        <v>7.7519379844959019E-3</v>
      </c>
      <c r="AA2363" s="2">
        <f t="shared" si="110"/>
        <v>0</v>
      </c>
    </row>
    <row r="2364" spans="1:27" x14ac:dyDescent="0.3">
      <c r="A2364">
        <v>2362</v>
      </c>
      <c r="B2364">
        <v>229.9</v>
      </c>
      <c r="C2364">
        <v>-46.2</v>
      </c>
      <c r="D2364">
        <v>18</v>
      </c>
      <c r="E2364">
        <v>11465</v>
      </c>
      <c r="F2364">
        <v>-59.5</v>
      </c>
      <c r="G2364">
        <v>79.900000000000006</v>
      </c>
      <c r="H2364" t="s">
        <v>24</v>
      </c>
      <c r="I2364">
        <v>1648.3</v>
      </c>
      <c r="J2364">
        <v>302.2</v>
      </c>
      <c r="K2364">
        <v>352.9</v>
      </c>
      <c r="L2364">
        <v>0</v>
      </c>
      <c r="M2364">
        <v>77.3</v>
      </c>
      <c r="N2364">
        <v>-46.2</v>
      </c>
      <c r="O2364">
        <v>0.05</v>
      </c>
      <c r="P2364">
        <v>81705</v>
      </c>
      <c r="Q2364">
        <v>31.3</v>
      </c>
      <c r="R2364">
        <v>238</v>
      </c>
      <c r="S2364" t="s">
        <v>28</v>
      </c>
      <c r="T2364" t="s">
        <v>28</v>
      </c>
      <c r="U2364" t="s">
        <v>28</v>
      </c>
      <c r="V2364">
        <v>-112.58634000000001</v>
      </c>
      <c r="W2364">
        <v>43.720260000000003</v>
      </c>
      <c r="X2364">
        <v>11482.7</v>
      </c>
      <c r="Y2364">
        <f t="shared" si="108"/>
        <v>9989.7000000000007</v>
      </c>
      <c r="Z2364" s="1">
        <f t="shared" si="109"/>
        <v>0</v>
      </c>
      <c r="AA2364" s="2">
        <f t="shared" si="110"/>
        <v>0</v>
      </c>
    </row>
    <row r="2365" spans="1:27" x14ac:dyDescent="0.3">
      <c r="A2365">
        <v>2363</v>
      </c>
      <c r="B2365">
        <v>229.7</v>
      </c>
      <c r="C2365">
        <v>-46.2</v>
      </c>
      <c r="D2365">
        <v>18</v>
      </c>
      <c r="E2365">
        <v>11469</v>
      </c>
      <c r="F2365">
        <v>-59.6</v>
      </c>
      <c r="G2365">
        <v>79.900000000000006</v>
      </c>
      <c r="H2365" t="s">
        <v>24</v>
      </c>
      <c r="I2365">
        <v>1648.9</v>
      </c>
      <c r="J2365">
        <v>302.2</v>
      </c>
      <c r="K2365">
        <v>352.7</v>
      </c>
      <c r="L2365">
        <v>0</v>
      </c>
      <c r="M2365">
        <v>77.3</v>
      </c>
      <c r="N2365">
        <v>-46.2</v>
      </c>
      <c r="O2365">
        <v>0.05</v>
      </c>
      <c r="P2365">
        <v>81706</v>
      </c>
      <c r="Q2365">
        <v>31.3</v>
      </c>
      <c r="R2365">
        <v>238</v>
      </c>
      <c r="S2365" t="s">
        <v>28</v>
      </c>
      <c r="T2365" t="s">
        <v>28</v>
      </c>
      <c r="U2365" t="s">
        <v>28</v>
      </c>
      <c r="V2365">
        <v>-112.58601</v>
      </c>
      <c r="W2365">
        <v>43.720410000000001</v>
      </c>
      <c r="X2365">
        <v>11486.9</v>
      </c>
      <c r="Y2365">
        <f t="shared" si="108"/>
        <v>9993.9</v>
      </c>
      <c r="Z2365" s="1">
        <f t="shared" si="109"/>
        <v>0</v>
      </c>
      <c r="AA2365" s="2">
        <f t="shared" si="110"/>
        <v>0</v>
      </c>
    </row>
    <row r="2366" spans="1:27" x14ac:dyDescent="0.3">
      <c r="A2366">
        <v>2364</v>
      </c>
      <c r="B2366">
        <v>229.6</v>
      </c>
      <c r="C2366">
        <v>-46.2</v>
      </c>
      <c r="D2366">
        <v>18</v>
      </c>
      <c r="E2366">
        <v>11474</v>
      </c>
      <c r="F2366">
        <v>-59.6</v>
      </c>
      <c r="G2366">
        <v>79.8</v>
      </c>
      <c r="H2366" t="s">
        <v>24</v>
      </c>
      <c r="I2366">
        <v>1649.6</v>
      </c>
      <c r="J2366">
        <v>302.10000000000002</v>
      </c>
      <c r="K2366">
        <v>352.5</v>
      </c>
      <c r="L2366">
        <v>0</v>
      </c>
      <c r="M2366">
        <v>77.400000000000006</v>
      </c>
      <c r="N2366">
        <v>-46.2</v>
      </c>
      <c r="O2366">
        <v>0.05</v>
      </c>
      <c r="P2366">
        <v>81707</v>
      </c>
      <c r="Q2366">
        <v>31.3</v>
      </c>
      <c r="R2366">
        <v>238</v>
      </c>
      <c r="S2366" t="s">
        <v>28</v>
      </c>
      <c r="T2366" t="s">
        <v>28</v>
      </c>
      <c r="U2366" t="s">
        <v>28</v>
      </c>
      <c r="V2366">
        <v>-112.58568</v>
      </c>
      <c r="W2366">
        <v>43.720559999999999</v>
      </c>
      <c r="X2366">
        <v>11491.2</v>
      </c>
      <c r="Y2366">
        <f t="shared" si="108"/>
        <v>9998.2000000000007</v>
      </c>
      <c r="Z2366" s="1">
        <f t="shared" si="109"/>
        <v>7.8125E-3</v>
      </c>
      <c r="AA2366" s="2">
        <f t="shared" si="110"/>
        <v>0</v>
      </c>
    </row>
    <row r="2367" spans="1:27" x14ac:dyDescent="0.3">
      <c r="A2367">
        <v>2365</v>
      </c>
      <c r="B2367">
        <v>229.4</v>
      </c>
      <c r="C2367">
        <v>-46.3</v>
      </c>
      <c r="D2367">
        <v>18</v>
      </c>
      <c r="E2367">
        <v>11478</v>
      </c>
      <c r="F2367">
        <v>-59.6</v>
      </c>
      <c r="G2367">
        <v>79.8</v>
      </c>
      <c r="H2367" t="s">
        <v>24</v>
      </c>
      <c r="I2367">
        <v>1650.2</v>
      </c>
      <c r="J2367">
        <v>302.10000000000002</v>
      </c>
      <c r="K2367">
        <v>352.3</v>
      </c>
      <c r="L2367">
        <v>0</v>
      </c>
      <c r="M2367">
        <v>77.400000000000006</v>
      </c>
      <c r="N2367">
        <v>-46.3</v>
      </c>
      <c r="O2367">
        <v>0.05</v>
      </c>
      <c r="P2367">
        <v>81708</v>
      </c>
      <c r="Q2367">
        <v>31.3</v>
      </c>
      <c r="R2367">
        <v>238</v>
      </c>
      <c r="S2367" t="s">
        <v>28</v>
      </c>
      <c r="T2367" t="s">
        <v>28</v>
      </c>
      <c r="U2367" t="s">
        <v>28</v>
      </c>
      <c r="V2367">
        <v>-112.58535000000001</v>
      </c>
      <c r="W2367">
        <v>43.720709999999997</v>
      </c>
      <c r="X2367">
        <v>11495.5</v>
      </c>
      <c r="Y2367">
        <f t="shared" si="108"/>
        <v>10002.5</v>
      </c>
      <c r="Z2367" s="1">
        <f t="shared" si="109"/>
        <v>7.8125000000011102E-3</v>
      </c>
      <c r="AA2367" s="2">
        <f t="shared" si="110"/>
        <v>0</v>
      </c>
    </row>
    <row r="2368" spans="1:27" x14ac:dyDescent="0.3">
      <c r="A2368">
        <v>2366</v>
      </c>
      <c r="B2368">
        <v>229.3</v>
      </c>
      <c r="C2368">
        <v>-46.3</v>
      </c>
      <c r="D2368">
        <v>18</v>
      </c>
      <c r="E2368">
        <v>11482</v>
      </c>
      <c r="F2368">
        <v>-59.6</v>
      </c>
      <c r="G2368">
        <v>79.8</v>
      </c>
      <c r="H2368" t="s">
        <v>24</v>
      </c>
      <c r="I2368">
        <v>1650.8</v>
      </c>
      <c r="J2368">
        <v>302.10000000000002</v>
      </c>
      <c r="K2368">
        <v>352.1</v>
      </c>
      <c r="L2368">
        <v>0</v>
      </c>
      <c r="M2368">
        <v>77.400000000000006</v>
      </c>
      <c r="N2368">
        <v>-46.3</v>
      </c>
      <c r="O2368">
        <v>0.05</v>
      </c>
      <c r="P2368">
        <v>81709</v>
      </c>
      <c r="Q2368">
        <v>31.2</v>
      </c>
      <c r="R2368">
        <v>238</v>
      </c>
      <c r="S2368" t="s">
        <v>28</v>
      </c>
      <c r="T2368" t="s">
        <v>28</v>
      </c>
      <c r="U2368" t="s">
        <v>28</v>
      </c>
      <c r="V2368">
        <v>-112.58502</v>
      </c>
      <c r="W2368">
        <v>43.720860000000002</v>
      </c>
      <c r="X2368">
        <v>11499.8</v>
      </c>
      <c r="Y2368">
        <f t="shared" si="108"/>
        <v>10006.799999999999</v>
      </c>
      <c r="Z2368" s="1">
        <f t="shared" si="109"/>
        <v>7.7519379844970034E-3</v>
      </c>
      <c r="AA2368" s="2">
        <f t="shared" si="110"/>
        <v>0</v>
      </c>
    </row>
    <row r="2369" spans="1:27" x14ac:dyDescent="0.3">
      <c r="A2369">
        <v>2367</v>
      </c>
      <c r="B2369">
        <v>229.1</v>
      </c>
      <c r="C2369">
        <v>-46.3</v>
      </c>
      <c r="D2369">
        <v>18</v>
      </c>
      <c r="E2369">
        <v>11487</v>
      </c>
      <c r="F2369">
        <v>-59.7</v>
      </c>
      <c r="G2369">
        <v>79.7</v>
      </c>
      <c r="H2369" t="s">
        <v>24</v>
      </c>
      <c r="I2369">
        <v>1651.5</v>
      </c>
      <c r="J2369">
        <v>302.10000000000002</v>
      </c>
      <c r="K2369">
        <v>352</v>
      </c>
      <c r="L2369">
        <v>0</v>
      </c>
      <c r="M2369">
        <v>77.400000000000006</v>
      </c>
      <c r="N2369">
        <v>-46.3</v>
      </c>
      <c r="O2369">
        <v>0.05</v>
      </c>
      <c r="P2369">
        <v>81710</v>
      </c>
      <c r="Q2369">
        <v>31.2</v>
      </c>
      <c r="R2369">
        <v>238</v>
      </c>
      <c r="S2369" t="s">
        <v>28</v>
      </c>
      <c r="T2369" t="s">
        <v>28</v>
      </c>
      <c r="U2369" t="s">
        <v>28</v>
      </c>
      <c r="V2369">
        <v>-112.58468999999999</v>
      </c>
      <c r="W2369">
        <v>43.72101</v>
      </c>
      <c r="X2369">
        <v>11504.1</v>
      </c>
      <c r="Y2369">
        <f t="shared" si="108"/>
        <v>10011.1</v>
      </c>
      <c r="Z2369" s="1">
        <f t="shared" si="109"/>
        <v>0</v>
      </c>
      <c r="AA2369" s="2">
        <f t="shared" si="110"/>
        <v>0</v>
      </c>
    </row>
    <row r="2370" spans="1:27" x14ac:dyDescent="0.3">
      <c r="A2370">
        <v>2368</v>
      </c>
      <c r="B2370">
        <v>229</v>
      </c>
      <c r="C2370">
        <v>-46.4</v>
      </c>
      <c r="D2370">
        <v>18</v>
      </c>
      <c r="E2370">
        <v>11491</v>
      </c>
      <c r="F2370">
        <v>-59.7</v>
      </c>
      <c r="G2370">
        <v>79.7</v>
      </c>
      <c r="H2370" t="s">
        <v>24</v>
      </c>
      <c r="I2370">
        <v>1652.1</v>
      </c>
      <c r="J2370">
        <v>302.10000000000002</v>
      </c>
      <c r="K2370">
        <v>351.8</v>
      </c>
      <c r="L2370">
        <v>0</v>
      </c>
      <c r="M2370">
        <v>77.400000000000006</v>
      </c>
      <c r="N2370">
        <v>-46.4</v>
      </c>
      <c r="O2370">
        <v>0.05</v>
      </c>
      <c r="P2370">
        <v>81711</v>
      </c>
      <c r="Q2370">
        <v>31.2</v>
      </c>
      <c r="R2370">
        <v>238</v>
      </c>
      <c r="S2370" t="s">
        <v>28</v>
      </c>
      <c r="T2370" t="s">
        <v>28</v>
      </c>
      <c r="U2370" t="s">
        <v>28</v>
      </c>
      <c r="V2370">
        <v>-112.58436</v>
      </c>
      <c r="W2370">
        <v>43.721159999999998</v>
      </c>
      <c r="X2370">
        <v>11508.4</v>
      </c>
      <c r="Y2370">
        <f t="shared" si="108"/>
        <v>10015.4</v>
      </c>
      <c r="Z2370" s="1">
        <f t="shared" si="109"/>
        <v>0</v>
      </c>
      <c r="AA2370" s="2">
        <f t="shared" si="110"/>
        <v>0</v>
      </c>
    </row>
    <row r="2371" spans="1:27" x14ac:dyDescent="0.3">
      <c r="A2371">
        <v>2369</v>
      </c>
      <c r="B2371">
        <v>228.8</v>
      </c>
      <c r="C2371">
        <v>-46.4</v>
      </c>
      <c r="D2371">
        <v>18</v>
      </c>
      <c r="E2371">
        <v>11495</v>
      </c>
      <c r="F2371">
        <v>-59.7</v>
      </c>
      <c r="G2371">
        <v>79.599999999999994</v>
      </c>
      <c r="H2371" t="s">
        <v>24</v>
      </c>
      <c r="I2371">
        <v>1652.7</v>
      </c>
      <c r="J2371">
        <v>302</v>
      </c>
      <c r="K2371">
        <v>351.6</v>
      </c>
      <c r="L2371">
        <v>0</v>
      </c>
      <c r="M2371">
        <v>77.400000000000006</v>
      </c>
      <c r="N2371">
        <v>-46.4</v>
      </c>
      <c r="O2371">
        <v>0.05</v>
      </c>
      <c r="P2371">
        <v>81712</v>
      </c>
      <c r="Q2371">
        <v>31.2</v>
      </c>
      <c r="R2371">
        <v>238</v>
      </c>
      <c r="S2371" t="s">
        <v>28</v>
      </c>
      <c r="T2371" t="s">
        <v>28</v>
      </c>
      <c r="U2371" t="s">
        <v>28</v>
      </c>
      <c r="V2371">
        <v>-112.58403</v>
      </c>
      <c r="W2371">
        <v>43.721310000000003</v>
      </c>
      <c r="X2371">
        <v>11512.7</v>
      </c>
      <c r="Y2371">
        <f t="shared" ref="Y2371:Y2434" si="111">X2371-$X$2</f>
        <v>10019.700000000001</v>
      </c>
      <c r="Z2371" s="1">
        <f t="shared" si="109"/>
        <v>0</v>
      </c>
      <c r="AA2371" s="2">
        <f t="shared" si="110"/>
        <v>0</v>
      </c>
    </row>
    <row r="2372" spans="1:27" x14ac:dyDescent="0.3">
      <c r="A2372">
        <v>2370</v>
      </c>
      <c r="B2372">
        <v>228.7</v>
      </c>
      <c r="C2372">
        <v>-46.4</v>
      </c>
      <c r="D2372">
        <v>18</v>
      </c>
      <c r="E2372">
        <v>11499</v>
      </c>
      <c r="F2372">
        <v>-59.8</v>
      </c>
      <c r="G2372">
        <v>79.599999999999994</v>
      </c>
      <c r="H2372" t="s">
        <v>24</v>
      </c>
      <c r="I2372">
        <v>1653.4</v>
      </c>
      <c r="J2372">
        <v>302</v>
      </c>
      <c r="K2372">
        <v>351.4</v>
      </c>
      <c r="L2372">
        <v>0</v>
      </c>
      <c r="M2372">
        <v>77.5</v>
      </c>
      <c r="N2372">
        <v>-46.4</v>
      </c>
      <c r="O2372">
        <v>0.05</v>
      </c>
      <c r="P2372">
        <v>81713</v>
      </c>
      <c r="Q2372">
        <v>31.2</v>
      </c>
      <c r="R2372">
        <v>238</v>
      </c>
      <c r="S2372" t="s">
        <v>28</v>
      </c>
      <c r="T2372" t="s">
        <v>28</v>
      </c>
      <c r="U2372" t="s">
        <v>28</v>
      </c>
      <c r="V2372">
        <v>-112.58369999999999</v>
      </c>
      <c r="W2372">
        <v>43.72146</v>
      </c>
      <c r="X2372">
        <v>11517</v>
      </c>
      <c r="Y2372">
        <f t="shared" si="111"/>
        <v>10024</v>
      </c>
      <c r="Z2372" s="1">
        <f t="shared" si="109"/>
        <v>7.7519379844959019E-3</v>
      </c>
      <c r="AA2372" s="2">
        <f t="shared" si="110"/>
        <v>0</v>
      </c>
    </row>
    <row r="2373" spans="1:27" x14ac:dyDescent="0.3">
      <c r="A2373">
        <v>2371</v>
      </c>
      <c r="B2373">
        <v>228.5</v>
      </c>
      <c r="C2373">
        <v>-46.5</v>
      </c>
      <c r="D2373">
        <v>18</v>
      </c>
      <c r="E2373">
        <v>11504</v>
      </c>
      <c r="F2373">
        <v>-59.8</v>
      </c>
      <c r="G2373">
        <v>79.599999999999994</v>
      </c>
      <c r="H2373" t="s">
        <v>24</v>
      </c>
      <c r="I2373">
        <v>1654</v>
      </c>
      <c r="J2373">
        <v>302</v>
      </c>
      <c r="K2373">
        <v>351.3</v>
      </c>
      <c r="L2373">
        <v>0</v>
      </c>
      <c r="M2373">
        <v>77.5</v>
      </c>
      <c r="N2373">
        <v>-46.5</v>
      </c>
      <c r="O2373">
        <v>0.05</v>
      </c>
      <c r="P2373">
        <v>81714</v>
      </c>
      <c r="Q2373">
        <v>31.1</v>
      </c>
      <c r="R2373">
        <v>238</v>
      </c>
      <c r="S2373" t="s">
        <v>28</v>
      </c>
      <c r="T2373" t="s">
        <v>28</v>
      </c>
      <c r="U2373" t="s">
        <v>28</v>
      </c>
      <c r="V2373">
        <v>-112.58337</v>
      </c>
      <c r="W2373">
        <v>43.721609999999998</v>
      </c>
      <c r="X2373">
        <v>11521.2</v>
      </c>
      <c r="Y2373">
        <f t="shared" si="111"/>
        <v>10028.200000000001</v>
      </c>
      <c r="Z2373" s="1">
        <f t="shared" si="109"/>
        <v>7.8124999999988898E-3</v>
      </c>
      <c r="AA2373" s="2">
        <f t="shared" si="110"/>
        <v>0</v>
      </c>
    </row>
    <row r="2374" spans="1:27" x14ac:dyDescent="0.3">
      <c r="A2374">
        <v>2372</v>
      </c>
      <c r="B2374">
        <v>228.4</v>
      </c>
      <c r="C2374">
        <v>-46.5</v>
      </c>
      <c r="D2374">
        <v>18</v>
      </c>
      <c r="E2374">
        <v>11508</v>
      </c>
      <c r="F2374">
        <v>-59.8</v>
      </c>
      <c r="G2374">
        <v>79.5</v>
      </c>
      <c r="H2374" t="s">
        <v>24</v>
      </c>
      <c r="I2374">
        <v>1654.6</v>
      </c>
      <c r="J2374">
        <v>302</v>
      </c>
      <c r="K2374">
        <v>351.1</v>
      </c>
      <c r="L2374">
        <v>0</v>
      </c>
      <c r="M2374">
        <v>77.5</v>
      </c>
      <c r="N2374">
        <v>-46.5</v>
      </c>
      <c r="O2374">
        <v>0.05</v>
      </c>
      <c r="P2374">
        <v>81715</v>
      </c>
      <c r="Q2374">
        <v>31.1</v>
      </c>
      <c r="R2374">
        <v>238</v>
      </c>
      <c r="S2374" t="s">
        <v>28</v>
      </c>
      <c r="T2374" t="s">
        <v>28</v>
      </c>
      <c r="U2374" t="s">
        <v>28</v>
      </c>
      <c r="V2374">
        <v>-112.58304</v>
      </c>
      <c r="W2374">
        <v>43.721760000000003</v>
      </c>
      <c r="X2374">
        <v>11525.5</v>
      </c>
      <c r="Y2374">
        <f t="shared" si="111"/>
        <v>10032.5</v>
      </c>
      <c r="Z2374" s="1">
        <f t="shared" ref="Z2374:Z2437" si="112">(M2374-M2371)/(Y2374-Y2371)</f>
        <v>7.8125E-3</v>
      </c>
      <c r="AA2374" s="2">
        <f t="shared" ref="AA2374:AA2437" si="113">(O2374-O2371)/(Y2374-Y2371)</f>
        <v>0</v>
      </c>
    </row>
    <row r="2375" spans="1:27" x14ac:dyDescent="0.3">
      <c r="A2375">
        <v>2373</v>
      </c>
      <c r="B2375">
        <v>228.2</v>
      </c>
      <c r="C2375">
        <v>-46.5</v>
      </c>
      <c r="D2375">
        <v>18</v>
      </c>
      <c r="E2375">
        <v>11512</v>
      </c>
      <c r="F2375">
        <v>-59.9</v>
      </c>
      <c r="G2375">
        <v>79.5</v>
      </c>
      <c r="H2375" t="s">
        <v>24</v>
      </c>
      <c r="I2375">
        <v>1655.3</v>
      </c>
      <c r="J2375">
        <v>301.89999999999998</v>
      </c>
      <c r="K2375">
        <v>350.9</v>
      </c>
      <c r="L2375">
        <v>0</v>
      </c>
      <c r="M2375">
        <v>77.5</v>
      </c>
      <c r="N2375">
        <v>-46.5</v>
      </c>
      <c r="O2375">
        <v>0.05</v>
      </c>
      <c r="P2375">
        <v>81716</v>
      </c>
      <c r="Q2375">
        <v>31.1</v>
      </c>
      <c r="R2375">
        <v>238</v>
      </c>
      <c r="S2375" t="s">
        <v>28</v>
      </c>
      <c r="T2375" t="s">
        <v>28</v>
      </c>
      <c r="U2375" t="s">
        <v>28</v>
      </c>
      <c r="V2375">
        <v>-112.58271000000001</v>
      </c>
      <c r="W2375">
        <v>43.721910000000001</v>
      </c>
      <c r="X2375">
        <v>11529.8</v>
      </c>
      <c r="Y2375">
        <f t="shared" si="111"/>
        <v>10036.799999999999</v>
      </c>
      <c r="Z2375" s="1">
        <f t="shared" si="112"/>
        <v>0</v>
      </c>
      <c r="AA2375" s="2">
        <f t="shared" si="113"/>
        <v>0</v>
      </c>
    </row>
    <row r="2376" spans="1:27" x14ac:dyDescent="0.3">
      <c r="A2376">
        <v>2374</v>
      </c>
      <c r="B2376">
        <v>228.1</v>
      </c>
      <c r="C2376">
        <v>-46.6</v>
      </c>
      <c r="D2376">
        <v>18</v>
      </c>
      <c r="E2376">
        <v>11516</v>
      </c>
      <c r="F2376">
        <v>-59.9</v>
      </c>
      <c r="G2376">
        <v>79.400000000000006</v>
      </c>
      <c r="H2376" t="s">
        <v>24</v>
      </c>
      <c r="I2376">
        <v>1655.9</v>
      </c>
      <c r="J2376">
        <v>301.89999999999998</v>
      </c>
      <c r="K2376">
        <v>350.7</v>
      </c>
      <c r="L2376">
        <v>0</v>
      </c>
      <c r="M2376">
        <v>77.5</v>
      </c>
      <c r="N2376">
        <v>-46.6</v>
      </c>
      <c r="O2376">
        <v>0.04</v>
      </c>
      <c r="P2376">
        <v>81717</v>
      </c>
      <c r="Q2376">
        <v>31.1</v>
      </c>
      <c r="R2376">
        <v>238</v>
      </c>
      <c r="S2376" t="s">
        <v>28</v>
      </c>
      <c r="T2376" t="s">
        <v>28</v>
      </c>
      <c r="U2376" t="s">
        <v>28</v>
      </c>
      <c r="V2376">
        <v>-112.58238</v>
      </c>
      <c r="W2376">
        <v>43.722059999999999</v>
      </c>
      <c r="X2376">
        <v>11534.1</v>
      </c>
      <c r="Y2376">
        <f t="shared" si="111"/>
        <v>10041.1</v>
      </c>
      <c r="Z2376" s="1">
        <f t="shared" si="112"/>
        <v>0</v>
      </c>
      <c r="AA2376" s="2">
        <f t="shared" si="113"/>
        <v>-7.751937984496344E-4</v>
      </c>
    </row>
    <row r="2377" spans="1:27" x14ac:dyDescent="0.3">
      <c r="A2377">
        <v>2375</v>
      </c>
      <c r="B2377">
        <v>227.9</v>
      </c>
      <c r="C2377">
        <v>-46.6</v>
      </c>
      <c r="D2377">
        <v>18</v>
      </c>
      <c r="E2377">
        <v>11521</v>
      </c>
      <c r="F2377">
        <v>-59.9</v>
      </c>
      <c r="G2377">
        <v>79.400000000000006</v>
      </c>
      <c r="H2377" t="s">
        <v>24</v>
      </c>
      <c r="I2377">
        <v>1656.5</v>
      </c>
      <c r="J2377">
        <v>301.89999999999998</v>
      </c>
      <c r="K2377">
        <v>350.6</v>
      </c>
      <c r="L2377">
        <v>0</v>
      </c>
      <c r="M2377">
        <v>77.5</v>
      </c>
      <c r="N2377">
        <v>-46.6</v>
      </c>
      <c r="O2377">
        <v>0.04</v>
      </c>
      <c r="P2377">
        <v>81718</v>
      </c>
      <c r="Q2377">
        <v>31.1</v>
      </c>
      <c r="R2377">
        <v>237</v>
      </c>
      <c r="S2377" t="s">
        <v>28</v>
      </c>
      <c r="T2377" t="s">
        <v>28</v>
      </c>
      <c r="U2377" t="s">
        <v>28</v>
      </c>
      <c r="V2377">
        <v>-112.58205</v>
      </c>
      <c r="W2377">
        <v>43.722209999999997</v>
      </c>
      <c r="X2377">
        <v>11538.4</v>
      </c>
      <c r="Y2377">
        <f t="shared" si="111"/>
        <v>10045.4</v>
      </c>
      <c r="Z2377" s="1">
        <f t="shared" si="112"/>
        <v>0</v>
      </c>
      <c r="AA2377" s="2">
        <f t="shared" si="113"/>
        <v>-7.751937984496344E-4</v>
      </c>
    </row>
    <row r="2378" spans="1:27" x14ac:dyDescent="0.3">
      <c r="A2378">
        <v>2376</v>
      </c>
      <c r="B2378">
        <v>227.8</v>
      </c>
      <c r="C2378">
        <v>-46.6</v>
      </c>
      <c r="D2378">
        <v>18</v>
      </c>
      <c r="E2378">
        <v>11525</v>
      </c>
      <c r="F2378">
        <v>-60</v>
      </c>
      <c r="G2378">
        <v>79.400000000000006</v>
      </c>
      <c r="H2378" t="s">
        <v>24</v>
      </c>
      <c r="I2378">
        <v>1657.2</v>
      </c>
      <c r="J2378">
        <v>301.89999999999998</v>
      </c>
      <c r="K2378">
        <v>350.4</v>
      </c>
      <c r="L2378">
        <v>0</v>
      </c>
      <c r="M2378">
        <v>77.5</v>
      </c>
      <c r="N2378">
        <v>-46.6</v>
      </c>
      <c r="O2378">
        <v>0.04</v>
      </c>
      <c r="P2378">
        <v>81719</v>
      </c>
      <c r="Q2378">
        <v>31.1</v>
      </c>
      <c r="R2378">
        <v>237</v>
      </c>
      <c r="S2378" t="s">
        <v>28</v>
      </c>
      <c r="T2378" t="s">
        <v>28</v>
      </c>
      <c r="U2378" t="s">
        <v>28</v>
      </c>
      <c r="V2378">
        <v>-112.58172</v>
      </c>
      <c r="W2378">
        <v>43.722360000000002</v>
      </c>
      <c r="X2378">
        <v>11542.7</v>
      </c>
      <c r="Y2378">
        <f t="shared" si="111"/>
        <v>10049.700000000001</v>
      </c>
      <c r="Z2378" s="1">
        <f t="shared" si="112"/>
        <v>0</v>
      </c>
      <c r="AA2378" s="2">
        <f t="shared" si="113"/>
        <v>-7.7519379844952511E-4</v>
      </c>
    </row>
    <row r="2379" spans="1:27" x14ac:dyDescent="0.3">
      <c r="A2379">
        <v>2377</v>
      </c>
      <c r="B2379">
        <v>227.6</v>
      </c>
      <c r="C2379">
        <v>-46.7</v>
      </c>
      <c r="D2379">
        <v>18</v>
      </c>
      <c r="E2379">
        <v>11529</v>
      </c>
      <c r="F2379">
        <v>-60</v>
      </c>
      <c r="G2379">
        <v>79.3</v>
      </c>
      <c r="H2379" t="s">
        <v>24</v>
      </c>
      <c r="I2379">
        <v>1657.8</v>
      </c>
      <c r="J2379">
        <v>301.89999999999998</v>
      </c>
      <c r="K2379">
        <v>350.2</v>
      </c>
      <c r="L2379">
        <v>0</v>
      </c>
      <c r="M2379">
        <v>77.599999999999994</v>
      </c>
      <c r="N2379">
        <v>-46.7</v>
      </c>
      <c r="O2379">
        <v>0.04</v>
      </c>
      <c r="P2379">
        <v>81720</v>
      </c>
      <c r="Q2379">
        <v>31</v>
      </c>
      <c r="R2379">
        <v>237</v>
      </c>
      <c r="S2379" t="s">
        <v>28</v>
      </c>
      <c r="T2379" t="s">
        <v>28</v>
      </c>
      <c r="U2379" t="s">
        <v>28</v>
      </c>
      <c r="V2379">
        <v>-112.58139</v>
      </c>
      <c r="W2379">
        <v>43.72251</v>
      </c>
      <c r="X2379">
        <v>11547</v>
      </c>
      <c r="Y2379">
        <f t="shared" si="111"/>
        <v>10054</v>
      </c>
      <c r="Z2379" s="1">
        <f t="shared" si="112"/>
        <v>7.7519379844959019E-3</v>
      </c>
      <c r="AA2379" s="2">
        <f t="shared" si="113"/>
        <v>0</v>
      </c>
    </row>
    <row r="2380" spans="1:27" x14ac:dyDescent="0.3">
      <c r="A2380">
        <v>2378</v>
      </c>
      <c r="B2380">
        <v>227.5</v>
      </c>
      <c r="C2380">
        <v>-46.7</v>
      </c>
      <c r="D2380">
        <v>18</v>
      </c>
      <c r="E2380">
        <v>11534</v>
      </c>
      <c r="F2380">
        <v>-60</v>
      </c>
      <c r="G2380">
        <v>79.3</v>
      </c>
      <c r="H2380" t="s">
        <v>24</v>
      </c>
      <c r="I2380">
        <v>1658.4</v>
      </c>
      <c r="J2380">
        <v>301.8</v>
      </c>
      <c r="K2380">
        <v>350</v>
      </c>
      <c r="L2380">
        <v>0</v>
      </c>
      <c r="M2380">
        <v>77.599999999999994</v>
      </c>
      <c r="N2380">
        <v>-46.7</v>
      </c>
      <c r="O2380">
        <v>0.04</v>
      </c>
      <c r="P2380">
        <v>81721</v>
      </c>
      <c r="Q2380">
        <v>31</v>
      </c>
      <c r="R2380">
        <v>237</v>
      </c>
      <c r="S2380" t="s">
        <v>28</v>
      </c>
      <c r="T2380" t="s">
        <v>28</v>
      </c>
      <c r="U2380" t="s">
        <v>28</v>
      </c>
      <c r="V2380">
        <v>-112.58105999999999</v>
      </c>
      <c r="W2380">
        <v>43.722659999999998</v>
      </c>
      <c r="X2380">
        <v>11551.3</v>
      </c>
      <c r="Y2380">
        <f t="shared" si="111"/>
        <v>10058.299999999999</v>
      </c>
      <c r="Z2380" s="1">
        <f t="shared" si="112"/>
        <v>7.7519379844959019E-3</v>
      </c>
      <c r="AA2380" s="2">
        <f t="shared" si="113"/>
        <v>0</v>
      </c>
    </row>
    <row r="2381" spans="1:27" x14ac:dyDescent="0.3">
      <c r="A2381">
        <v>2379</v>
      </c>
      <c r="B2381">
        <v>227.3</v>
      </c>
      <c r="C2381">
        <v>-46.7</v>
      </c>
      <c r="D2381">
        <v>18</v>
      </c>
      <c r="E2381">
        <v>11538</v>
      </c>
      <c r="F2381">
        <v>-60.1</v>
      </c>
      <c r="G2381">
        <v>79.2</v>
      </c>
      <c r="H2381" t="s">
        <v>24</v>
      </c>
      <c r="I2381">
        <v>1659.1</v>
      </c>
      <c r="J2381">
        <v>301.8</v>
      </c>
      <c r="K2381">
        <v>349.9</v>
      </c>
      <c r="L2381">
        <v>0</v>
      </c>
      <c r="M2381">
        <v>77.599999999999994</v>
      </c>
      <c r="N2381">
        <v>-46.7</v>
      </c>
      <c r="O2381">
        <v>0.04</v>
      </c>
      <c r="P2381">
        <v>81722</v>
      </c>
      <c r="Q2381">
        <v>31</v>
      </c>
      <c r="R2381">
        <v>237</v>
      </c>
      <c r="S2381" t="s">
        <v>28</v>
      </c>
      <c r="T2381" t="s">
        <v>28</v>
      </c>
      <c r="U2381" t="s">
        <v>28</v>
      </c>
      <c r="V2381">
        <v>-112.58073</v>
      </c>
      <c r="W2381">
        <v>43.722810000000003</v>
      </c>
      <c r="X2381">
        <v>11555.5</v>
      </c>
      <c r="Y2381">
        <f t="shared" si="111"/>
        <v>10062.5</v>
      </c>
      <c r="Z2381" s="1">
        <f t="shared" si="112"/>
        <v>7.8125E-3</v>
      </c>
      <c r="AA2381" s="2">
        <f t="shared" si="113"/>
        <v>0</v>
      </c>
    </row>
    <row r="2382" spans="1:27" x14ac:dyDescent="0.3">
      <c r="A2382">
        <v>2380</v>
      </c>
      <c r="B2382">
        <v>227.2</v>
      </c>
      <c r="C2382">
        <v>-46.8</v>
      </c>
      <c r="D2382">
        <v>18</v>
      </c>
      <c r="E2382">
        <v>11542</v>
      </c>
      <c r="F2382">
        <v>-60.1</v>
      </c>
      <c r="G2382">
        <v>79.2</v>
      </c>
      <c r="H2382" t="s">
        <v>24</v>
      </c>
      <c r="I2382">
        <v>1659.7</v>
      </c>
      <c r="J2382">
        <v>301.8</v>
      </c>
      <c r="K2382">
        <v>349.7</v>
      </c>
      <c r="L2382">
        <v>0</v>
      </c>
      <c r="M2382">
        <v>77.599999999999994</v>
      </c>
      <c r="N2382">
        <v>-46.8</v>
      </c>
      <c r="O2382">
        <v>0.04</v>
      </c>
      <c r="P2382">
        <v>81723</v>
      </c>
      <c r="Q2382">
        <v>31</v>
      </c>
      <c r="R2382">
        <v>237</v>
      </c>
      <c r="S2382" t="s">
        <v>28</v>
      </c>
      <c r="T2382" t="s">
        <v>28</v>
      </c>
      <c r="U2382" t="s">
        <v>28</v>
      </c>
      <c r="V2382">
        <v>-112.58041</v>
      </c>
      <c r="W2382">
        <v>43.72296</v>
      </c>
      <c r="X2382">
        <v>11559.8</v>
      </c>
      <c r="Y2382">
        <f t="shared" si="111"/>
        <v>10066.799999999999</v>
      </c>
      <c r="Z2382" s="1">
        <f t="shared" si="112"/>
        <v>0</v>
      </c>
      <c r="AA2382" s="2">
        <f t="shared" si="113"/>
        <v>0</v>
      </c>
    </row>
    <row r="2383" spans="1:27" x14ac:dyDescent="0.3">
      <c r="A2383">
        <v>2381</v>
      </c>
      <c r="B2383">
        <v>227.1</v>
      </c>
      <c r="C2383">
        <v>-46.8</v>
      </c>
      <c r="D2383">
        <v>18</v>
      </c>
      <c r="E2383">
        <v>11546</v>
      </c>
      <c r="F2383">
        <v>-60.1</v>
      </c>
      <c r="G2383">
        <v>79.2</v>
      </c>
      <c r="H2383" t="s">
        <v>24</v>
      </c>
      <c r="I2383">
        <v>1660.3</v>
      </c>
      <c r="J2383">
        <v>301.8</v>
      </c>
      <c r="K2383">
        <v>349.5</v>
      </c>
      <c r="L2383">
        <v>0</v>
      </c>
      <c r="M2383">
        <v>77.599999999999994</v>
      </c>
      <c r="N2383">
        <v>-46.8</v>
      </c>
      <c r="O2383">
        <v>0.04</v>
      </c>
      <c r="P2383">
        <v>81724</v>
      </c>
      <c r="Q2383">
        <v>31</v>
      </c>
      <c r="R2383">
        <v>237</v>
      </c>
      <c r="S2383" t="s">
        <v>28</v>
      </c>
      <c r="T2383" t="s">
        <v>28</v>
      </c>
      <c r="U2383" t="s">
        <v>28</v>
      </c>
      <c r="V2383">
        <v>-112.5801</v>
      </c>
      <c r="W2383">
        <v>43.723109999999998</v>
      </c>
      <c r="X2383">
        <v>11564.1</v>
      </c>
      <c r="Y2383">
        <f t="shared" si="111"/>
        <v>10071.1</v>
      </c>
      <c r="Z2383" s="1">
        <f t="shared" si="112"/>
        <v>0</v>
      </c>
      <c r="AA2383" s="2">
        <f t="shared" si="113"/>
        <v>0</v>
      </c>
    </row>
    <row r="2384" spans="1:27" x14ac:dyDescent="0.3">
      <c r="A2384">
        <v>2382</v>
      </c>
      <c r="B2384">
        <v>226.9</v>
      </c>
      <c r="C2384">
        <v>-46.8</v>
      </c>
      <c r="D2384">
        <v>18</v>
      </c>
      <c r="E2384">
        <v>11551</v>
      </c>
      <c r="F2384">
        <v>-60.2</v>
      </c>
      <c r="G2384">
        <v>79.099999999999994</v>
      </c>
      <c r="H2384" t="s">
        <v>24</v>
      </c>
      <c r="I2384">
        <v>1661</v>
      </c>
      <c r="J2384">
        <v>301.8</v>
      </c>
      <c r="K2384">
        <v>349.3</v>
      </c>
      <c r="L2384">
        <v>0</v>
      </c>
      <c r="M2384">
        <v>77.599999999999994</v>
      </c>
      <c r="N2384">
        <v>-46.8</v>
      </c>
      <c r="O2384">
        <v>0.04</v>
      </c>
      <c r="P2384">
        <v>81725</v>
      </c>
      <c r="Q2384">
        <v>30.9</v>
      </c>
      <c r="R2384">
        <v>237</v>
      </c>
      <c r="S2384" t="s">
        <v>28</v>
      </c>
      <c r="T2384" t="s">
        <v>28</v>
      </c>
      <c r="U2384" t="s">
        <v>28</v>
      </c>
      <c r="V2384">
        <v>-112.57978</v>
      </c>
      <c r="W2384">
        <v>43.723260000000003</v>
      </c>
      <c r="X2384">
        <v>11568.4</v>
      </c>
      <c r="Y2384">
        <f t="shared" si="111"/>
        <v>10075.4</v>
      </c>
      <c r="Z2384" s="1">
        <f t="shared" si="112"/>
        <v>0</v>
      </c>
      <c r="AA2384" s="2">
        <f t="shared" si="113"/>
        <v>0</v>
      </c>
    </row>
    <row r="2385" spans="1:27" x14ac:dyDescent="0.3">
      <c r="A2385">
        <v>2383</v>
      </c>
      <c r="B2385">
        <v>226.8</v>
      </c>
      <c r="C2385">
        <v>-46.8</v>
      </c>
      <c r="D2385">
        <v>18</v>
      </c>
      <c r="E2385">
        <v>11555</v>
      </c>
      <c r="F2385">
        <v>-60.2</v>
      </c>
      <c r="G2385">
        <v>79.099999999999994</v>
      </c>
      <c r="H2385" t="s">
        <v>24</v>
      </c>
      <c r="I2385">
        <v>1661.6</v>
      </c>
      <c r="J2385">
        <v>301.7</v>
      </c>
      <c r="K2385">
        <v>349.1</v>
      </c>
      <c r="L2385">
        <v>0</v>
      </c>
      <c r="M2385">
        <v>77.7</v>
      </c>
      <c r="N2385">
        <v>-46.8</v>
      </c>
      <c r="O2385">
        <v>0.04</v>
      </c>
      <c r="P2385">
        <v>81726</v>
      </c>
      <c r="Q2385">
        <v>30.9</v>
      </c>
      <c r="R2385">
        <v>237</v>
      </c>
      <c r="S2385" t="s">
        <v>28</v>
      </c>
      <c r="T2385" t="s">
        <v>28</v>
      </c>
      <c r="U2385" t="s">
        <v>28</v>
      </c>
      <c r="V2385">
        <v>-112.57946</v>
      </c>
      <c r="W2385">
        <v>43.723419999999997</v>
      </c>
      <c r="X2385">
        <v>11572.6</v>
      </c>
      <c r="Y2385">
        <f t="shared" si="111"/>
        <v>10079.6</v>
      </c>
      <c r="Z2385" s="1">
        <f t="shared" si="112"/>
        <v>7.8125E-3</v>
      </c>
      <c r="AA2385" s="2">
        <f t="shared" si="113"/>
        <v>0</v>
      </c>
    </row>
    <row r="2386" spans="1:27" x14ac:dyDescent="0.3">
      <c r="A2386">
        <v>2384</v>
      </c>
      <c r="B2386">
        <v>226.6</v>
      </c>
      <c r="C2386">
        <v>-46.9</v>
      </c>
      <c r="D2386">
        <v>18</v>
      </c>
      <c r="E2386">
        <v>11559</v>
      </c>
      <c r="F2386">
        <v>-60.2</v>
      </c>
      <c r="G2386">
        <v>79</v>
      </c>
      <c r="H2386" t="s">
        <v>24</v>
      </c>
      <c r="I2386">
        <v>1662.2</v>
      </c>
      <c r="J2386">
        <v>301.7</v>
      </c>
      <c r="K2386">
        <v>349</v>
      </c>
      <c r="L2386">
        <v>0</v>
      </c>
      <c r="M2386">
        <v>77.7</v>
      </c>
      <c r="N2386">
        <v>-46.9</v>
      </c>
      <c r="O2386">
        <v>0.04</v>
      </c>
      <c r="P2386">
        <v>81727</v>
      </c>
      <c r="Q2386">
        <v>30.9</v>
      </c>
      <c r="R2386">
        <v>237</v>
      </c>
      <c r="S2386" t="s">
        <v>28</v>
      </c>
      <c r="T2386" t="s">
        <v>28</v>
      </c>
      <c r="U2386" t="s">
        <v>28</v>
      </c>
      <c r="V2386">
        <v>-112.57914</v>
      </c>
      <c r="W2386">
        <v>43.723570000000002</v>
      </c>
      <c r="X2386">
        <v>11576.9</v>
      </c>
      <c r="Y2386">
        <f t="shared" si="111"/>
        <v>10083.9</v>
      </c>
      <c r="Z2386" s="1">
        <f t="shared" si="112"/>
        <v>7.8125000000011102E-3</v>
      </c>
      <c r="AA2386" s="2">
        <f t="shared" si="113"/>
        <v>0</v>
      </c>
    </row>
    <row r="2387" spans="1:27" x14ac:dyDescent="0.3">
      <c r="A2387">
        <v>2385</v>
      </c>
      <c r="B2387">
        <v>226.5</v>
      </c>
      <c r="C2387">
        <v>-46.9</v>
      </c>
      <c r="D2387">
        <v>18</v>
      </c>
      <c r="E2387">
        <v>11563</v>
      </c>
      <c r="F2387">
        <v>-60.3</v>
      </c>
      <c r="G2387">
        <v>79</v>
      </c>
      <c r="H2387" t="s">
        <v>24</v>
      </c>
      <c r="I2387">
        <v>1662.8</v>
      </c>
      <c r="J2387">
        <v>301.7</v>
      </c>
      <c r="K2387">
        <v>348.8</v>
      </c>
      <c r="L2387">
        <v>0</v>
      </c>
      <c r="M2387">
        <v>77.7</v>
      </c>
      <c r="N2387">
        <v>-46.9</v>
      </c>
      <c r="O2387">
        <v>0.04</v>
      </c>
      <c r="P2387">
        <v>81728</v>
      </c>
      <c r="Q2387">
        <v>30.9</v>
      </c>
      <c r="R2387">
        <v>237</v>
      </c>
      <c r="S2387" t="s">
        <v>28</v>
      </c>
      <c r="T2387" t="s">
        <v>28</v>
      </c>
      <c r="U2387" t="s">
        <v>28</v>
      </c>
      <c r="V2387">
        <v>-112.57881999999999</v>
      </c>
      <c r="W2387">
        <v>43.72372</v>
      </c>
      <c r="X2387">
        <v>11581.2</v>
      </c>
      <c r="Y2387">
        <f t="shared" si="111"/>
        <v>10088.200000000001</v>
      </c>
      <c r="Z2387" s="1">
        <f t="shared" si="112"/>
        <v>7.8125E-3</v>
      </c>
      <c r="AA2387" s="2">
        <f t="shared" si="113"/>
        <v>0</v>
      </c>
    </row>
    <row r="2388" spans="1:27" x14ac:dyDescent="0.3">
      <c r="A2388">
        <v>2386</v>
      </c>
      <c r="B2388">
        <v>226.3</v>
      </c>
      <c r="C2388">
        <v>-46.9</v>
      </c>
      <c r="D2388">
        <v>18</v>
      </c>
      <c r="E2388">
        <v>11568</v>
      </c>
      <c r="F2388">
        <v>-60.3</v>
      </c>
      <c r="G2388">
        <v>79</v>
      </c>
      <c r="H2388" t="s">
        <v>24</v>
      </c>
      <c r="I2388">
        <v>1663.5</v>
      </c>
      <c r="J2388">
        <v>301.7</v>
      </c>
      <c r="K2388">
        <v>348.6</v>
      </c>
      <c r="L2388">
        <v>0</v>
      </c>
      <c r="M2388">
        <v>77.7</v>
      </c>
      <c r="N2388">
        <v>-46.9</v>
      </c>
      <c r="O2388">
        <v>0.04</v>
      </c>
      <c r="P2388">
        <v>81729</v>
      </c>
      <c r="Q2388">
        <v>30.9</v>
      </c>
      <c r="R2388">
        <v>237</v>
      </c>
      <c r="S2388" t="s">
        <v>28</v>
      </c>
      <c r="T2388" t="s">
        <v>28</v>
      </c>
      <c r="U2388" t="s">
        <v>28</v>
      </c>
      <c r="V2388">
        <v>-112.57850000000001</v>
      </c>
      <c r="W2388">
        <v>43.723869999999998</v>
      </c>
      <c r="X2388">
        <v>11585.4</v>
      </c>
      <c r="Y2388">
        <f t="shared" si="111"/>
        <v>10092.4</v>
      </c>
      <c r="Z2388" s="1">
        <f t="shared" si="112"/>
        <v>0</v>
      </c>
      <c r="AA2388" s="2">
        <f t="shared" si="113"/>
        <v>0</v>
      </c>
    </row>
    <row r="2389" spans="1:27" x14ac:dyDescent="0.3">
      <c r="A2389">
        <v>2387</v>
      </c>
      <c r="B2389">
        <v>226.2</v>
      </c>
      <c r="C2389">
        <v>-47</v>
      </c>
      <c r="D2389">
        <v>18</v>
      </c>
      <c r="E2389">
        <v>11572</v>
      </c>
      <c r="F2389">
        <v>-60.3</v>
      </c>
      <c r="G2389">
        <v>78.900000000000006</v>
      </c>
      <c r="H2389" t="s">
        <v>24</v>
      </c>
      <c r="I2389">
        <v>1664.1</v>
      </c>
      <c r="J2389">
        <v>301.7</v>
      </c>
      <c r="K2389">
        <v>348.4</v>
      </c>
      <c r="L2389">
        <v>0</v>
      </c>
      <c r="M2389">
        <v>77.7</v>
      </c>
      <c r="N2389">
        <v>-47</v>
      </c>
      <c r="O2389">
        <v>0.04</v>
      </c>
      <c r="P2389">
        <v>81730</v>
      </c>
      <c r="Q2389">
        <v>30.9</v>
      </c>
      <c r="R2389">
        <v>237</v>
      </c>
      <c r="S2389" t="s">
        <v>28</v>
      </c>
      <c r="T2389" t="s">
        <v>28</v>
      </c>
      <c r="U2389" t="s">
        <v>28</v>
      </c>
      <c r="V2389">
        <v>-112.57818</v>
      </c>
      <c r="W2389">
        <v>43.724029999999999</v>
      </c>
      <c r="X2389">
        <v>11589.7</v>
      </c>
      <c r="Y2389">
        <f t="shared" si="111"/>
        <v>10096.700000000001</v>
      </c>
      <c r="Z2389" s="1">
        <f t="shared" si="112"/>
        <v>0</v>
      </c>
      <c r="AA2389" s="2">
        <f t="shared" si="113"/>
        <v>0</v>
      </c>
    </row>
    <row r="2390" spans="1:27" x14ac:dyDescent="0.3">
      <c r="A2390">
        <v>2388</v>
      </c>
      <c r="B2390">
        <v>226</v>
      </c>
      <c r="C2390">
        <v>-47</v>
      </c>
      <c r="D2390">
        <v>18</v>
      </c>
      <c r="E2390">
        <v>11576</v>
      </c>
      <c r="F2390">
        <v>-60.4</v>
      </c>
      <c r="G2390">
        <v>78.900000000000006</v>
      </c>
      <c r="H2390" t="s">
        <v>24</v>
      </c>
      <c r="I2390">
        <v>1664.7</v>
      </c>
      <c r="J2390">
        <v>301.60000000000002</v>
      </c>
      <c r="K2390">
        <v>348.2</v>
      </c>
      <c r="L2390">
        <v>0</v>
      </c>
      <c r="M2390">
        <v>77.8</v>
      </c>
      <c r="N2390">
        <v>-47</v>
      </c>
      <c r="O2390">
        <v>0.04</v>
      </c>
      <c r="P2390">
        <v>81731</v>
      </c>
      <c r="Q2390">
        <v>30.9</v>
      </c>
      <c r="R2390">
        <v>237</v>
      </c>
      <c r="S2390" t="s">
        <v>28</v>
      </c>
      <c r="T2390" t="s">
        <v>28</v>
      </c>
      <c r="U2390" t="s">
        <v>28</v>
      </c>
      <c r="V2390">
        <v>-112.57787</v>
      </c>
      <c r="W2390">
        <v>43.724179999999997</v>
      </c>
      <c r="X2390">
        <v>11594</v>
      </c>
      <c r="Y2390">
        <f t="shared" si="111"/>
        <v>10101</v>
      </c>
      <c r="Z2390" s="1">
        <f t="shared" si="112"/>
        <v>7.8125E-3</v>
      </c>
      <c r="AA2390" s="2">
        <f t="shared" si="113"/>
        <v>0</v>
      </c>
    </row>
    <row r="2391" spans="1:27" x14ac:dyDescent="0.3">
      <c r="A2391">
        <v>2389</v>
      </c>
      <c r="B2391">
        <v>225.9</v>
      </c>
      <c r="C2391">
        <v>-47</v>
      </c>
      <c r="D2391">
        <v>18</v>
      </c>
      <c r="E2391">
        <v>11580</v>
      </c>
      <c r="F2391">
        <v>-60.4</v>
      </c>
      <c r="G2391">
        <v>78.8</v>
      </c>
      <c r="H2391" t="s">
        <v>24</v>
      </c>
      <c r="I2391">
        <v>1665.4</v>
      </c>
      <c r="J2391">
        <v>301.60000000000002</v>
      </c>
      <c r="K2391">
        <v>348.1</v>
      </c>
      <c r="L2391">
        <v>0</v>
      </c>
      <c r="M2391">
        <v>77.8</v>
      </c>
      <c r="N2391">
        <v>-47</v>
      </c>
      <c r="O2391">
        <v>0.04</v>
      </c>
      <c r="P2391">
        <v>81732</v>
      </c>
      <c r="Q2391">
        <v>30.9</v>
      </c>
      <c r="R2391">
        <v>237</v>
      </c>
      <c r="S2391" t="s">
        <v>28</v>
      </c>
      <c r="T2391" t="s">
        <v>28</v>
      </c>
      <c r="U2391" t="s">
        <v>28</v>
      </c>
      <c r="V2391">
        <v>-112.57755</v>
      </c>
      <c r="W2391">
        <v>43.724330000000002</v>
      </c>
      <c r="X2391">
        <v>11598.3</v>
      </c>
      <c r="Y2391">
        <f t="shared" si="111"/>
        <v>10105.299999999999</v>
      </c>
      <c r="Z2391" s="1">
        <f t="shared" si="112"/>
        <v>7.7519379844959019E-3</v>
      </c>
      <c r="AA2391" s="2">
        <f t="shared" si="113"/>
        <v>0</v>
      </c>
    </row>
    <row r="2392" spans="1:27" x14ac:dyDescent="0.3">
      <c r="A2392">
        <v>2390</v>
      </c>
      <c r="B2392">
        <v>225.7</v>
      </c>
      <c r="C2392">
        <v>-47.1</v>
      </c>
      <c r="D2392">
        <v>18</v>
      </c>
      <c r="E2392">
        <v>11585</v>
      </c>
      <c r="F2392">
        <v>-60.4</v>
      </c>
      <c r="G2392">
        <v>78.8</v>
      </c>
      <c r="H2392" t="s">
        <v>24</v>
      </c>
      <c r="I2392">
        <v>1666</v>
      </c>
      <c r="J2392">
        <v>301.60000000000002</v>
      </c>
      <c r="K2392">
        <v>347.9</v>
      </c>
      <c r="L2392">
        <v>0</v>
      </c>
      <c r="M2392">
        <v>77.8</v>
      </c>
      <c r="N2392">
        <v>-47</v>
      </c>
      <c r="O2392">
        <v>0.04</v>
      </c>
      <c r="P2392">
        <v>81733</v>
      </c>
      <c r="Q2392">
        <v>30.9</v>
      </c>
      <c r="R2392">
        <v>237</v>
      </c>
      <c r="S2392" t="s">
        <v>28</v>
      </c>
      <c r="T2392" t="s">
        <v>28</v>
      </c>
      <c r="U2392" t="s">
        <v>28</v>
      </c>
      <c r="V2392">
        <v>-112.57723</v>
      </c>
      <c r="W2392">
        <v>43.72448</v>
      </c>
      <c r="X2392">
        <v>11602.5</v>
      </c>
      <c r="Y2392">
        <f t="shared" si="111"/>
        <v>10109.5</v>
      </c>
      <c r="Z2392" s="1">
        <f t="shared" si="112"/>
        <v>7.8125E-3</v>
      </c>
      <c r="AA2392" s="2">
        <f t="shared" si="113"/>
        <v>0</v>
      </c>
    </row>
    <row r="2393" spans="1:27" x14ac:dyDescent="0.3">
      <c r="A2393">
        <v>2391</v>
      </c>
      <c r="B2393">
        <v>225.6</v>
      </c>
      <c r="C2393">
        <v>-47.1</v>
      </c>
      <c r="D2393">
        <v>18</v>
      </c>
      <c r="E2393">
        <v>11589</v>
      </c>
      <c r="F2393">
        <v>-60.4</v>
      </c>
      <c r="G2393">
        <v>78.8</v>
      </c>
      <c r="H2393" t="s">
        <v>24</v>
      </c>
      <c r="I2393">
        <v>1666.6</v>
      </c>
      <c r="J2393">
        <v>301.60000000000002</v>
      </c>
      <c r="K2393">
        <v>347.7</v>
      </c>
      <c r="L2393">
        <v>0</v>
      </c>
      <c r="M2393">
        <v>77.8</v>
      </c>
      <c r="N2393">
        <v>-47.1</v>
      </c>
      <c r="O2393">
        <v>0.04</v>
      </c>
      <c r="P2393">
        <v>81734</v>
      </c>
      <c r="Q2393">
        <v>30.9</v>
      </c>
      <c r="R2393">
        <v>237</v>
      </c>
      <c r="S2393" t="s">
        <v>28</v>
      </c>
      <c r="T2393" t="s">
        <v>28</v>
      </c>
      <c r="U2393" t="s">
        <v>28</v>
      </c>
      <c r="V2393">
        <v>-112.57691</v>
      </c>
      <c r="W2393">
        <v>43.724629999999998</v>
      </c>
      <c r="X2393">
        <v>11606.8</v>
      </c>
      <c r="Y2393">
        <f t="shared" si="111"/>
        <v>10113.799999999999</v>
      </c>
      <c r="Z2393" s="1">
        <f t="shared" si="112"/>
        <v>0</v>
      </c>
      <c r="AA2393" s="2">
        <f t="shared" si="113"/>
        <v>0</v>
      </c>
    </row>
    <row r="2394" spans="1:27" x14ac:dyDescent="0.3">
      <c r="A2394">
        <v>2392</v>
      </c>
      <c r="B2394">
        <v>225.5</v>
      </c>
      <c r="C2394">
        <v>-47.1</v>
      </c>
      <c r="D2394">
        <v>18</v>
      </c>
      <c r="E2394">
        <v>11593</v>
      </c>
      <c r="F2394">
        <v>-60.5</v>
      </c>
      <c r="G2394">
        <v>78.7</v>
      </c>
      <c r="H2394" t="s">
        <v>24</v>
      </c>
      <c r="I2394">
        <v>1667.3</v>
      </c>
      <c r="J2394">
        <v>301.60000000000002</v>
      </c>
      <c r="K2394">
        <v>347.5</v>
      </c>
      <c r="L2394">
        <v>0</v>
      </c>
      <c r="M2394">
        <v>77.8</v>
      </c>
      <c r="N2394">
        <v>-47.1</v>
      </c>
      <c r="O2394">
        <v>0.04</v>
      </c>
      <c r="P2394">
        <v>81735</v>
      </c>
      <c r="Q2394">
        <v>30.8</v>
      </c>
      <c r="R2394">
        <v>237</v>
      </c>
      <c r="S2394" t="s">
        <v>28</v>
      </c>
      <c r="T2394" t="s">
        <v>28</v>
      </c>
      <c r="U2394" t="s">
        <v>28</v>
      </c>
      <c r="V2394">
        <v>-112.57659</v>
      </c>
      <c r="W2394">
        <v>43.724789999999999</v>
      </c>
      <c r="X2394">
        <v>11611.1</v>
      </c>
      <c r="Y2394">
        <f t="shared" si="111"/>
        <v>10118.1</v>
      </c>
      <c r="Z2394" s="1">
        <f t="shared" si="112"/>
        <v>0</v>
      </c>
      <c r="AA2394" s="2">
        <f t="shared" si="113"/>
        <v>0</v>
      </c>
    </row>
    <row r="2395" spans="1:27" x14ac:dyDescent="0.3">
      <c r="A2395">
        <v>2393</v>
      </c>
      <c r="B2395">
        <v>225.3</v>
      </c>
      <c r="C2395">
        <v>-47.1</v>
      </c>
      <c r="D2395">
        <v>18</v>
      </c>
      <c r="E2395">
        <v>11597</v>
      </c>
      <c r="F2395">
        <v>-60.5</v>
      </c>
      <c r="G2395">
        <v>78.7</v>
      </c>
      <c r="H2395" t="s">
        <v>24</v>
      </c>
      <c r="I2395">
        <v>1667.9</v>
      </c>
      <c r="J2395">
        <v>301.5</v>
      </c>
      <c r="K2395">
        <v>347.4</v>
      </c>
      <c r="L2395">
        <v>0</v>
      </c>
      <c r="M2395">
        <v>77.900000000000006</v>
      </c>
      <c r="N2395">
        <v>-47.1</v>
      </c>
      <c r="O2395">
        <v>0.04</v>
      </c>
      <c r="P2395">
        <v>81736</v>
      </c>
      <c r="Q2395">
        <v>30.8</v>
      </c>
      <c r="R2395">
        <v>237</v>
      </c>
      <c r="S2395" t="s">
        <v>28</v>
      </c>
      <c r="T2395" t="s">
        <v>28</v>
      </c>
      <c r="U2395" t="s">
        <v>28</v>
      </c>
      <c r="V2395">
        <v>-112.57626999999999</v>
      </c>
      <c r="W2395">
        <v>43.724939999999997</v>
      </c>
      <c r="X2395">
        <v>11615.4</v>
      </c>
      <c r="Y2395">
        <f t="shared" si="111"/>
        <v>10122.4</v>
      </c>
      <c r="Z2395" s="1">
        <f t="shared" si="112"/>
        <v>7.7519379844970034E-3</v>
      </c>
      <c r="AA2395" s="2">
        <f t="shared" si="113"/>
        <v>0</v>
      </c>
    </row>
    <row r="2396" spans="1:27" x14ac:dyDescent="0.3">
      <c r="A2396">
        <v>2394</v>
      </c>
      <c r="B2396">
        <v>225.2</v>
      </c>
      <c r="C2396">
        <v>-47.2</v>
      </c>
      <c r="D2396">
        <v>18</v>
      </c>
      <c r="E2396">
        <v>11602</v>
      </c>
      <c r="F2396">
        <v>-60.5</v>
      </c>
      <c r="G2396">
        <v>78.599999999999994</v>
      </c>
      <c r="H2396" t="s">
        <v>24</v>
      </c>
      <c r="I2396">
        <v>1668.5</v>
      </c>
      <c r="J2396">
        <v>301.5</v>
      </c>
      <c r="K2396">
        <v>347.2</v>
      </c>
      <c r="L2396">
        <v>0</v>
      </c>
      <c r="M2396">
        <v>77.900000000000006</v>
      </c>
      <c r="N2396">
        <v>-47.2</v>
      </c>
      <c r="O2396">
        <v>0.04</v>
      </c>
      <c r="P2396">
        <v>81737</v>
      </c>
      <c r="Q2396">
        <v>30.8</v>
      </c>
      <c r="R2396">
        <v>237</v>
      </c>
      <c r="S2396" t="s">
        <v>28</v>
      </c>
      <c r="T2396" t="s">
        <v>28</v>
      </c>
      <c r="U2396" t="s">
        <v>28</v>
      </c>
      <c r="V2396">
        <v>-112.57595000000001</v>
      </c>
      <c r="W2396">
        <v>43.725090000000002</v>
      </c>
      <c r="X2396">
        <v>11619.6</v>
      </c>
      <c r="Y2396">
        <f t="shared" si="111"/>
        <v>10126.6</v>
      </c>
      <c r="Z2396" s="1">
        <f t="shared" si="112"/>
        <v>7.8125E-3</v>
      </c>
      <c r="AA2396" s="2">
        <f t="shared" si="113"/>
        <v>0</v>
      </c>
    </row>
    <row r="2397" spans="1:27" x14ac:dyDescent="0.3">
      <c r="A2397">
        <v>2395</v>
      </c>
      <c r="B2397">
        <v>225</v>
      </c>
      <c r="C2397">
        <v>-47.2</v>
      </c>
      <c r="D2397">
        <v>18</v>
      </c>
      <c r="E2397">
        <v>11606</v>
      </c>
      <c r="F2397">
        <v>-60.6</v>
      </c>
      <c r="G2397">
        <v>78.599999999999994</v>
      </c>
      <c r="H2397" t="s">
        <v>24</v>
      </c>
      <c r="I2397">
        <v>1669.2</v>
      </c>
      <c r="J2397">
        <v>301.5</v>
      </c>
      <c r="K2397">
        <v>347</v>
      </c>
      <c r="L2397">
        <v>0</v>
      </c>
      <c r="M2397">
        <v>77.900000000000006</v>
      </c>
      <c r="N2397">
        <v>-47.2</v>
      </c>
      <c r="O2397">
        <v>0.04</v>
      </c>
      <c r="P2397">
        <v>81738</v>
      </c>
      <c r="Q2397">
        <v>30.8</v>
      </c>
      <c r="R2397">
        <v>237</v>
      </c>
      <c r="S2397" t="s">
        <v>28</v>
      </c>
      <c r="T2397" t="s">
        <v>28</v>
      </c>
      <c r="U2397" t="s">
        <v>28</v>
      </c>
      <c r="V2397">
        <v>-112.57563</v>
      </c>
      <c r="W2397">
        <v>43.725239999999999</v>
      </c>
      <c r="X2397">
        <v>11623.9</v>
      </c>
      <c r="Y2397">
        <f t="shared" si="111"/>
        <v>10130.9</v>
      </c>
      <c r="Z2397" s="1">
        <f t="shared" si="112"/>
        <v>7.8125000000011102E-3</v>
      </c>
      <c r="AA2397" s="2">
        <f t="shared" si="113"/>
        <v>0</v>
      </c>
    </row>
    <row r="2398" spans="1:27" x14ac:dyDescent="0.3">
      <c r="A2398">
        <v>2396</v>
      </c>
      <c r="B2398">
        <v>224.9</v>
      </c>
      <c r="C2398">
        <v>-47.2</v>
      </c>
      <c r="D2398">
        <v>18</v>
      </c>
      <c r="E2398">
        <v>11610</v>
      </c>
      <c r="F2398">
        <v>-60.6</v>
      </c>
      <c r="G2398">
        <v>78.599999999999994</v>
      </c>
      <c r="H2398" t="s">
        <v>24</v>
      </c>
      <c r="I2398">
        <v>1669.8</v>
      </c>
      <c r="J2398">
        <v>301.5</v>
      </c>
      <c r="K2398">
        <v>346.8</v>
      </c>
      <c r="L2398">
        <v>0</v>
      </c>
      <c r="M2398">
        <v>77.900000000000006</v>
      </c>
      <c r="N2398">
        <v>-47.2</v>
      </c>
      <c r="O2398">
        <v>0.04</v>
      </c>
      <c r="P2398">
        <v>81739</v>
      </c>
      <c r="Q2398">
        <v>30.8</v>
      </c>
      <c r="R2398">
        <v>237</v>
      </c>
      <c r="S2398" t="s">
        <v>28</v>
      </c>
      <c r="T2398" t="s">
        <v>28</v>
      </c>
      <c r="U2398" t="s">
        <v>28</v>
      </c>
      <c r="V2398">
        <v>-112.57532</v>
      </c>
      <c r="W2398">
        <v>43.725389999999997</v>
      </c>
      <c r="X2398">
        <v>11628.2</v>
      </c>
      <c r="Y2398">
        <f t="shared" si="111"/>
        <v>10135.200000000001</v>
      </c>
      <c r="Z2398" s="1">
        <f t="shared" si="112"/>
        <v>0</v>
      </c>
      <c r="AA2398" s="2">
        <f t="shared" si="113"/>
        <v>0</v>
      </c>
    </row>
    <row r="2399" spans="1:27" x14ac:dyDescent="0.3">
      <c r="A2399">
        <v>2397</v>
      </c>
      <c r="B2399">
        <v>224.7</v>
      </c>
      <c r="C2399">
        <v>-47.3</v>
      </c>
      <c r="D2399">
        <v>18</v>
      </c>
      <c r="E2399">
        <v>11615</v>
      </c>
      <c r="F2399">
        <v>-60.6</v>
      </c>
      <c r="G2399">
        <v>78.5</v>
      </c>
      <c r="H2399" t="s">
        <v>24</v>
      </c>
      <c r="I2399">
        <v>1670.4</v>
      </c>
      <c r="J2399">
        <v>301.5</v>
      </c>
      <c r="K2399">
        <v>346.6</v>
      </c>
      <c r="L2399">
        <v>0</v>
      </c>
      <c r="M2399">
        <v>77.900000000000006</v>
      </c>
      <c r="N2399">
        <v>-47.2</v>
      </c>
      <c r="O2399">
        <v>0.04</v>
      </c>
      <c r="P2399">
        <v>81740</v>
      </c>
      <c r="Q2399">
        <v>30.8</v>
      </c>
      <c r="R2399">
        <v>237</v>
      </c>
      <c r="S2399" t="s">
        <v>28</v>
      </c>
      <c r="T2399" t="s">
        <v>28</v>
      </c>
      <c r="U2399" t="s">
        <v>28</v>
      </c>
      <c r="V2399">
        <v>-112.575</v>
      </c>
      <c r="W2399">
        <v>43.725549999999998</v>
      </c>
      <c r="X2399">
        <v>11632.5</v>
      </c>
      <c r="Y2399">
        <f t="shared" si="111"/>
        <v>10139.5</v>
      </c>
      <c r="Z2399" s="1">
        <f t="shared" si="112"/>
        <v>0</v>
      </c>
      <c r="AA2399" s="2">
        <f t="shared" si="113"/>
        <v>0</v>
      </c>
    </row>
    <row r="2400" spans="1:27" x14ac:dyDescent="0.3">
      <c r="A2400">
        <v>2398</v>
      </c>
      <c r="B2400">
        <v>224.6</v>
      </c>
      <c r="C2400">
        <v>-47.3</v>
      </c>
      <c r="D2400">
        <v>18</v>
      </c>
      <c r="E2400">
        <v>11619</v>
      </c>
      <c r="F2400">
        <v>-60.6</v>
      </c>
      <c r="G2400">
        <v>78.5</v>
      </c>
      <c r="H2400" t="s">
        <v>24</v>
      </c>
      <c r="I2400">
        <v>1671</v>
      </c>
      <c r="J2400">
        <v>301.39999999999998</v>
      </c>
      <c r="K2400">
        <v>346.4</v>
      </c>
      <c r="L2400">
        <v>0</v>
      </c>
      <c r="M2400">
        <v>78</v>
      </c>
      <c r="N2400">
        <v>-47.3</v>
      </c>
      <c r="O2400">
        <v>0.04</v>
      </c>
      <c r="P2400">
        <v>81741</v>
      </c>
      <c r="Q2400">
        <v>30.8</v>
      </c>
      <c r="R2400">
        <v>237</v>
      </c>
      <c r="S2400" t="s">
        <v>28</v>
      </c>
      <c r="T2400" t="s">
        <v>28</v>
      </c>
      <c r="U2400" t="s">
        <v>28</v>
      </c>
      <c r="V2400">
        <v>-112.57468</v>
      </c>
      <c r="W2400">
        <v>43.725700000000003</v>
      </c>
      <c r="X2400">
        <v>11636.7</v>
      </c>
      <c r="Y2400">
        <f t="shared" si="111"/>
        <v>10143.700000000001</v>
      </c>
      <c r="Z2400" s="1">
        <f t="shared" si="112"/>
        <v>7.8124999999988898E-3</v>
      </c>
      <c r="AA2400" s="2">
        <f t="shared" si="113"/>
        <v>0</v>
      </c>
    </row>
    <row r="2401" spans="1:27" x14ac:dyDescent="0.3">
      <c r="A2401">
        <v>2399</v>
      </c>
      <c r="B2401">
        <v>224.4</v>
      </c>
      <c r="C2401">
        <v>-47.3</v>
      </c>
      <c r="D2401">
        <v>18</v>
      </c>
      <c r="E2401">
        <v>11623</v>
      </c>
      <c r="F2401">
        <v>-60.7</v>
      </c>
      <c r="G2401">
        <v>78.400000000000006</v>
      </c>
      <c r="H2401" t="s">
        <v>24</v>
      </c>
      <c r="I2401">
        <v>1671.7</v>
      </c>
      <c r="J2401">
        <v>301.39999999999998</v>
      </c>
      <c r="K2401">
        <v>346.3</v>
      </c>
      <c r="L2401">
        <v>0</v>
      </c>
      <c r="M2401">
        <v>78</v>
      </c>
      <c r="N2401">
        <v>-47.3</v>
      </c>
      <c r="O2401">
        <v>0.04</v>
      </c>
      <c r="P2401">
        <v>81742</v>
      </c>
      <c r="Q2401">
        <v>30.8</v>
      </c>
      <c r="R2401">
        <v>237</v>
      </c>
      <c r="S2401" t="s">
        <v>28</v>
      </c>
      <c r="T2401" t="s">
        <v>28</v>
      </c>
      <c r="U2401" t="s">
        <v>28</v>
      </c>
      <c r="V2401">
        <v>-112.57436</v>
      </c>
      <c r="W2401">
        <v>43.725850000000001</v>
      </c>
      <c r="X2401">
        <v>11641</v>
      </c>
      <c r="Y2401">
        <f t="shared" si="111"/>
        <v>10148</v>
      </c>
      <c r="Z2401" s="1">
        <f t="shared" si="112"/>
        <v>7.8125E-3</v>
      </c>
      <c r="AA2401" s="2">
        <f t="shared" si="113"/>
        <v>0</v>
      </c>
    </row>
    <row r="2402" spans="1:27" x14ac:dyDescent="0.3">
      <c r="A2402">
        <v>2400</v>
      </c>
      <c r="B2402">
        <v>224.3</v>
      </c>
      <c r="C2402">
        <v>-47.3</v>
      </c>
      <c r="D2402">
        <v>18</v>
      </c>
      <c r="E2402">
        <v>11627</v>
      </c>
      <c r="F2402">
        <v>-60.7</v>
      </c>
      <c r="G2402">
        <v>78.400000000000006</v>
      </c>
      <c r="H2402" t="s">
        <v>24</v>
      </c>
      <c r="I2402">
        <v>1672.3</v>
      </c>
      <c r="J2402">
        <v>301.39999999999998</v>
      </c>
      <c r="K2402">
        <v>346.1</v>
      </c>
      <c r="L2402">
        <v>0</v>
      </c>
      <c r="M2402">
        <v>78</v>
      </c>
      <c r="N2402">
        <v>-47.3</v>
      </c>
      <c r="O2402">
        <v>0.04</v>
      </c>
      <c r="P2402">
        <v>81743</v>
      </c>
      <c r="Q2402">
        <v>30.8</v>
      </c>
      <c r="R2402">
        <v>237</v>
      </c>
      <c r="S2402" t="s">
        <v>28</v>
      </c>
      <c r="T2402" t="s">
        <v>28</v>
      </c>
      <c r="U2402" t="s">
        <v>28</v>
      </c>
      <c r="V2402">
        <v>-112.57404</v>
      </c>
      <c r="W2402">
        <v>43.725999999999999</v>
      </c>
      <c r="X2402">
        <v>11645.3</v>
      </c>
      <c r="Y2402">
        <f t="shared" si="111"/>
        <v>10152.299999999999</v>
      </c>
      <c r="Z2402" s="1">
        <f t="shared" si="112"/>
        <v>7.8125E-3</v>
      </c>
      <c r="AA2402" s="2">
        <f t="shared" si="113"/>
        <v>0</v>
      </c>
    </row>
    <row r="2403" spans="1:27" x14ac:dyDescent="0.3">
      <c r="A2403">
        <v>2401</v>
      </c>
      <c r="B2403">
        <v>224.2</v>
      </c>
      <c r="C2403">
        <v>-47.4</v>
      </c>
      <c r="D2403">
        <v>18</v>
      </c>
      <c r="E2403">
        <v>11632</v>
      </c>
      <c r="F2403">
        <v>-60.7</v>
      </c>
      <c r="G2403">
        <v>78.400000000000006</v>
      </c>
      <c r="H2403" t="s">
        <v>24</v>
      </c>
      <c r="I2403">
        <v>1672.9</v>
      </c>
      <c r="J2403">
        <v>301.39999999999998</v>
      </c>
      <c r="K2403">
        <v>345.9</v>
      </c>
      <c r="L2403">
        <v>0</v>
      </c>
      <c r="M2403">
        <v>78</v>
      </c>
      <c r="N2403">
        <v>-47.4</v>
      </c>
      <c r="O2403">
        <v>0.04</v>
      </c>
      <c r="P2403">
        <v>81744</v>
      </c>
      <c r="Q2403">
        <v>30.8</v>
      </c>
      <c r="R2403">
        <v>237</v>
      </c>
      <c r="S2403" t="s">
        <v>28</v>
      </c>
      <c r="T2403" t="s">
        <v>28</v>
      </c>
      <c r="U2403" t="s">
        <v>28</v>
      </c>
      <c r="V2403">
        <v>-112.57371999999999</v>
      </c>
      <c r="W2403">
        <v>43.726149999999997</v>
      </c>
      <c r="X2403">
        <v>11649.6</v>
      </c>
      <c r="Y2403">
        <f t="shared" si="111"/>
        <v>10156.6</v>
      </c>
      <c r="Z2403" s="1">
        <f t="shared" si="112"/>
        <v>0</v>
      </c>
      <c r="AA2403" s="2">
        <f t="shared" si="113"/>
        <v>0</v>
      </c>
    </row>
    <row r="2404" spans="1:27" x14ac:dyDescent="0.3">
      <c r="A2404">
        <v>2402</v>
      </c>
      <c r="B2404">
        <v>224</v>
      </c>
      <c r="C2404">
        <v>-47.4</v>
      </c>
      <c r="D2404">
        <v>18</v>
      </c>
      <c r="E2404">
        <v>11636</v>
      </c>
      <c r="F2404">
        <v>-60.8</v>
      </c>
      <c r="G2404">
        <v>78.3</v>
      </c>
      <c r="H2404" t="s">
        <v>24</v>
      </c>
      <c r="I2404">
        <v>1673.6</v>
      </c>
      <c r="J2404">
        <v>301.39999999999998</v>
      </c>
      <c r="K2404">
        <v>345.7</v>
      </c>
      <c r="L2404">
        <v>0</v>
      </c>
      <c r="M2404">
        <v>78.099999999999994</v>
      </c>
      <c r="N2404">
        <v>-47.4</v>
      </c>
      <c r="O2404">
        <v>0.04</v>
      </c>
      <c r="P2404">
        <v>81745</v>
      </c>
      <c r="Q2404">
        <v>30.7</v>
      </c>
      <c r="R2404">
        <v>237</v>
      </c>
      <c r="S2404" t="s">
        <v>28</v>
      </c>
      <c r="T2404" t="s">
        <v>28</v>
      </c>
      <c r="U2404" t="s">
        <v>28</v>
      </c>
      <c r="V2404">
        <v>-112.57340000000001</v>
      </c>
      <c r="W2404">
        <v>43.726309999999998</v>
      </c>
      <c r="X2404">
        <v>11653.8</v>
      </c>
      <c r="Y2404">
        <f t="shared" si="111"/>
        <v>10160.799999999999</v>
      </c>
      <c r="Z2404" s="1">
        <f t="shared" si="112"/>
        <v>7.8125E-3</v>
      </c>
      <c r="AA2404" s="2">
        <f t="shared" si="113"/>
        <v>0</v>
      </c>
    </row>
    <row r="2405" spans="1:27" x14ac:dyDescent="0.3">
      <c r="A2405">
        <v>2403</v>
      </c>
      <c r="B2405">
        <v>223.9</v>
      </c>
      <c r="C2405">
        <v>-47.4</v>
      </c>
      <c r="D2405">
        <v>18</v>
      </c>
      <c r="E2405">
        <v>11640</v>
      </c>
      <c r="F2405">
        <v>-60.8</v>
      </c>
      <c r="G2405">
        <v>78.3</v>
      </c>
      <c r="H2405" t="s">
        <v>24</v>
      </c>
      <c r="I2405">
        <v>1674.2</v>
      </c>
      <c r="J2405">
        <v>301.39999999999998</v>
      </c>
      <c r="K2405">
        <v>345.5</v>
      </c>
      <c r="L2405">
        <v>0</v>
      </c>
      <c r="M2405">
        <v>78.099999999999994</v>
      </c>
      <c r="N2405">
        <v>-47.4</v>
      </c>
      <c r="O2405">
        <v>0.04</v>
      </c>
      <c r="P2405">
        <v>81746</v>
      </c>
      <c r="Q2405">
        <v>30.7</v>
      </c>
      <c r="R2405">
        <v>236</v>
      </c>
      <c r="S2405" t="s">
        <v>28</v>
      </c>
      <c r="T2405" t="s">
        <v>28</v>
      </c>
      <c r="U2405" t="s">
        <v>28</v>
      </c>
      <c r="V2405">
        <v>-112.57308999999999</v>
      </c>
      <c r="W2405">
        <v>43.726460000000003</v>
      </c>
      <c r="X2405">
        <v>11658.1</v>
      </c>
      <c r="Y2405">
        <f t="shared" si="111"/>
        <v>10165.1</v>
      </c>
      <c r="Z2405" s="1">
        <f t="shared" si="112"/>
        <v>7.8124999999988898E-3</v>
      </c>
      <c r="AA2405" s="2">
        <f t="shared" si="113"/>
        <v>0</v>
      </c>
    </row>
    <row r="2406" spans="1:27" x14ac:dyDescent="0.3">
      <c r="A2406">
        <v>2404</v>
      </c>
      <c r="B2406">
        <v>223.7</v>
      </c>
      <c r="C2406">
        <v>-47.4</v>
      </c>
      <c r="D2406">
        <v>18</v>
      </c>
      <c r="E2406">
        <v>11644</v>
      </c>
      <c r="F2406">
        <v>-60.8</v>
      </c>
      <c r="G2406">
        <v>78.2</v>
      </c>
      <c r="H2406" t="s">
        <v>24</v>
      </c>
      <c r="I2406">
        <v>1674.8</v>
      </c>
      <c r="J2406">
        <v>301.3</v>
      </c>
      <c r="K2406">
        <v>345.4</v>
      </c>
      <c r="L2406">
        <v>0</v>
      </c>
      <c r="M2406">
        <v>78.099999999999994</v>
      </c>
      <c r="N2406">
        <v>-47.4</v>
      </c>
      <c r="O2406">
        <v>0.04</v>
      </c>
      <c r="P2406">
        <v>81747</v>
      </c>
      <c r="Q2406">
        <v>30.8</v>
      </c>
      <c r="R2406">
        <v>236</v>
      </c>
      <c r="S2406" t="s">
        <v>28</v>
      </c>
      <c r="T2406" t="s">
        <v>28</v>
      </c>
      <c r="U2406" t="s">
        <v>28</v>
      </c>
      <c r="V2406">
        <v>-112.57277000000001</v>
      </c>
      <c r="W2406">
        <v>43.726610000000001</v>
      </c>
      <c r="X2406">
        <v>11662.4</v>
      </c>
      <c r="Y2406">
        <f t="shared" si="111"/>
        <v>10169.4</v>
      </c>
      <c r="Z2406" s="1">
        <f t="shared" si="112"/>
        <v>7.8125E-3</v>
      </c>
      <c r="AA2406" s="2">
        <f t="shared" si="113"/>
        <v>0</v>
      </c>
    </row>
    <row r="2407" spans="1:27" x14ac:dyDescent="0.3">
      <c r="A2407">
        <v>2405</v>
      </c>
      <c r="B2407">
        <v>223.6</v>
      </c>
      <c r="C2407">
        <v>-47.5</v>
      </c>
      <c r="D2407">
        <v>18</v>
      </c>
      <c r="E2407">
        <v>11649</v>
      </c>
      <c r="F2407">
        <v>-60.8</v>
      </c>
      <c r="G2407">
        <v>78.2</v>
      </c>
      <c r="H2407" t="s">
        <v>24</v>
      </c>
      <c r="I2407">
        <v>1675.4</v>
      </c>
      <c r="J2407">
        <v>301.3</v>
      </c>
      <c r="K2407">
        <v>345.2</v>
      </c>
      <c r="L2407">
        <v>0</v>
      </c>
      <c r="M2407">
        <v>78.099999999999994</v>
      </c>
      <c r="N2407">
        <v>-47.5</v>
      </c>
      <c r="O2407">
        <v>0.04</v>
      </c>
      <c r="P2407">
        <v>81748</v>
      </c>
      <c r="Q2407">
        <v>30.8</v>
      </c>
      <c r="R2407">
        <v>236</v>
      </c>
      <c r="S2407" t="s">
        <v>28</v>
      </c>
      <c r="T2407" t="s">
        <v>28</v>
      </c>
      <c r="U2407" t="s">
        <v>28</v>
      </c>
      <c r="V2407">
        <v>-112.57245</v>
      </c>
      <c r="W2407">
        <v>43.726759999999999</v>
      </c>
      <c r="X2407">
        <v>11666.6</v>
      </c>
      <c r="Y2407">
        <f t="shared" si="111"/>
        <v>10173.6</v>
      </c>
      <c r="Z2407" s="1">
        <f t="shared" si="112"/>
        <v>0</v>
      </c>
      <c r="AA2407" s="2">
        <f t="shared" si="113"/>
        <v>0</v>
      </c>
    </row>
    <row r="2408" spans="1:27" x14ac:dyDescent="0.3">
      <c r="A2408">
        <v>2406</v>
      </c>
      <c r="B2408">
        <v>223.4</v>
      </c>
      <c r="C2408">
        <v>-47.5</v>
      </c>
      <c r="D2408">
        <v>18</v>
      </c>
      <c r="E2408">
        <v>11653</v>
      </c>
      <c r="F2408">
        <v>-60.9</v>
      </c>
      <c r="G2408">
        <v>78.099999999999994</v>
      </c>
      <c r="H2408" t="s">
        <v>24</v>
      </c>
      <c r="I2408">
        <v>1676.1</v>
      </c>
      <c r="J2408">
        <v>301.3</v>
      </c>
      <c r="K2408">
        <v>345</v>
      </c>
      <c r="L2408">
        <v>0</v>
      </c>
      <c r="M2408">
        <v>78.2</v>
      </c>
      <c r="N2408">
        <v>-47.5</v>
      </c>
      <c r="O2408">
        <v>0.04</v>
      </c>
      <c r="P2408">
        <v>81749</v>
      </c>
      <c r="Q2408">
        <v>30.8</v>
      </c>
      <c r="R2408">
        <v>236</v>
      </c>
      <c r="S2408" t="s">
        <v>28</v>
      </c>
      <c r="T2408" t="s">
        <v>28</v>
      </c>
      <c r="U2408" t="s">
        <v>28</v>
      </c>
      <c r="V2408">
        <v>-112.57213</v>
      </c>
      <c r="W2408">
        <v>43.72692</v>
      </c>
      <c r="X2408">
        <v>11670.9</v>
      </c>
      <c r="Y2408">
        <f t="shared" si="111"/>
        <v>10177.9</v>
      </c>
      <c r="Z2408" s="1">
        <f t="shared" si="112"/>
        <v>7.8125000000011102E-3</v>
      </c>
      <c r="AA2408" s="2">
        <f t="shared" si="113"/>
        <v>0</v>
      </c>
    </row>
    <row r="2409" spans="1:27" x14ac:dyDescent="0.3">
      <c r="A2409">
        <v>2407</v>
      </c>
      <c r="B2409">
        <v>223.3</v>
      </c>
      <c r="C2409">
        <v>-47.5</v>
      </c>
      <c r="D2409">
        <v>18</v>
      </c>
      <c r="E2409">
        <v>11657</v>
      </c>
      <c r="F2409">
        <v>-60.9</v>
      </c>
      <c r="G2409">
        <v>78.099999999999994</v>
      </c>
      <c r="H2409" t="s">
        <v>24</v>
      </c>
      <c r="I2409">
        <v>1676.7</v>
      </c>
      <c r="J2409">
        <v>301.3</v>
      </c>
      <c r="K2409">
        <v>344.8</v>
      </c>
      <c r="L2409">
        <v>0</v>
      </c>
      <c r="M2409">
        <v>78.2</v>
      </c>
      <c r="N2409">
        <v>-47.5</v>
      </c>
      <c r="O2409">
        <v>0.04</v>
      </c>
      <c r="P2409">
        <v>81750</v>
      </c>
      <c r="Q2409">
        <v>30.8</v>
      </c>
      <c r="R2409">
        <v>236</v>
      </c>
      <c r="S2409" t="s">
        <v>28</v>
      </c>
      <c r="T2409" t="s">
        <v>28</v>
      </c>
      <c r="U2409" t="s">
        <v>28</v>
      </c>
      <c r="V2409">
        <v>-112.57181</v>
      </c>
      <c r="W2409">
        <v>43.727069999999998</v>
      </c>
      <c r="X2409">
        <v>11675.2</v>
      </c>
      <c r="Y2409">
        <f t="shared" si="111"/>
        <v>10182.200000000001</v>
      </c>
      <c r="Z2409" s="1">
        <f t="shared" si="112"/>
        <v>7.8125E-3</v>
      </c>
      <c r="AA2409" s="2">
        <f t="shared" si="113"/>
        <v>0</v>
      </c>
    </row>
    <row r="2410" spans="1:27" x14ac:dyDescent="0.3">
      <c r="A2410">
        <v>2408</v>
      </c>
      <c r="B2410">
        <v>223.1</v>
      </c>
      <c r="C2410">
        <v>-47.5</v>
      </c>
      <c r="D2410">
        <v>18</v>
      </c>
      <c r="E2410">
        <v>11661</v>
      </c>
      <c r="F2410">
        <v>-60.9</v>
      </c>
      <c r="G2410">
        <v>78.099999999999994</v>
      </c>
      <c r="H2410" t="s">
        <v>24</v>
      </c>
      <c r="I2410">
        <v>1677.3</v>
      </c>
      <c r="J2410">
        <v>301.3</v>
      </c>
      <c r="K2410">
        <v>344.6</v>
      </c>
      <c r="L2410">
        <v>0</v>
      </c>
      <c r="M2410">
        <v>78.2</v>
      </c>
      <c r="N2410">
        <v>-47.5</v>
      </c>
      <c r="O2410">
        <v>0.04</v>
      </c>
      <c r="P2410">
        <v>81751</v>
      </c>
      <c r="Q2410">
        <v>30.8</v>
      </c>
      <c r="R2410">
        <v>236</v>
      </c>
      <c r="S2410" t="s">
        <v>28</v>
      </c>
      <c r="T2410" t="s">
        <v>28</v>
      </c>
      <c r="U2410" t="s">
        <v>28</v>
      </c>
      <c r="V2410">
        <v>-112.57149</v>
      </c>
      <c r="W2410">
        <v>43.727220000000003</v>
      </c>
      <c r="X2410">
        <v>11679.5</v>
      </c>
      <c r="Y2410">
        <f t="shared" si="111"/>
        <v>10186.5</v>
      </c>
      <c r="Z2410" s="1">
        <f t="shared" si="112"/>
        <v>7.7519379844970034E-3</v>
      </c>
      <c r="AA2410" s="2">
        <f t="shared" si="113"/>
        <v>0</v>
      </c>
    </row>
    <row r="2411" spans="1:27" x14ac:dyDescent="0.3">
      <c r="A2411">
        <v>2409</v>
      </c>
      <c r="B2411">
        <v>223</v>
      </c>
      <c r="C2411">
        <v>-47.6</v>
      </c>
      <c r="D2411">
        <v>18</v>
      </c>
      <c r="E2411">
        <v>11666</v>
      </c>
      <c r="F2411">
        <v>-61</v>
      </c>
      <c r="G2411">
        <v>78</v>
      </c>
      <c r="H2411" t="s">
        <v>24</v>
      </c>
      <c r="I2411">
        <v>1678</v>
      </c>
      <c r="J2411">
        <v>301.3</v>
      </c>
      <c r="K2411">
        <v>344.4</v>
      </c>
      <c r="L2411">
        <v>0</v>
      </c>
      <c r="M2411">
        <v>78.2</v>
      </c>
      <c r="N2411">
        <v>-47.6</v>
      </c>
      <c r="O2411">
        <v>0.04</v>
      </c>
      <c r="P2411">
        <v>81752</v>
      </c>
      <c r="Q2411">
        <v>30.8</v>
      </c>
      <c r="R2411">
        <v>236</v>
      </c>
      <c r="S2411" t="s">
        <v>28</v>
      </c>
      <c r="T2411" t="s">
        <v>28</v>
      </c>
      <c r="U2411" t="s">
        <v>28</v>
      </c>
      <c r="V2411">
        <v>-112.57118</v>
      </c>
      <c r="W2411">
        <v>43.727370000000001</v>
      </c>
      <c r="X2411">
        <v>11683.7</v>
      </c>
      <c r="Y2411">
        <f t="shared" si="111"/>
        <v>10190.700000000001</v>
      </c>
      <c r="Z2411" s="1">
        <f t="shared" si="112"/>
        <v>0</v>
      </c>
      <c r="AA2411" s="2">
        <f t="shared" si="113"/>
        <v>0</v>
      </c>
    </row>
    <row r="2412" spans="1:27" x14ac:dyDescent="0.3">
      <c r="A2412">
        <v>2410</v>
      </c>
      <c r="B2412">
        <v>222.9</v>
      </c>
      <c r="C2412">
        <v>-47.6</v>
      </c>
      <c r="D2412">
        <v>18</v>
      </c>
      <c r="E2412">
        <v>11670</v>
      </c>
      <c r="F2412">
        <v>-61</v>
      </c>
      <c r="G2412">
        <v>78</v>
      </c>
      <c r="H2412" t="s">
        <v>24</v>
      </c>
      <c r="I2412">
        <v>1678.6</v>
      </c>
      <c r="J2412">
        <v>301.2</v>
      </c>
      <c r="K2412">
        <v>344.3</v>
      </c>
      <c r="L2412">
        <v>0</v>
      </c>
      <c r="M2412">
        <v>78.2</v>
      </c>
      <c r="N2412">
        <v>-47.6</v>
      </c>
      <c r="O2412">
        <v>0.04</v>
      </c>
      <c r="P2412">
        <v>81753</v>
      </c>
      <c r="Q2412">
        <v>30.8</v>
      </c>
      <c r="R2412">
        <v>236</v>
      </c>
      <c r="S2412" t="s">
        <v>28</v>
      </c>
      <c r="T2412" t="s">
        <v>28</v>
      </c>
      <c r="U2412" t="s">
        <v>28</v>
      </c>
      <c r="V2412">
        <v>-112.57086</v>
      </c>
      <c r="W2412">
        <v>43.727539999999998</v>
      </c>
      <c r="X2412">
        <v>11687.9</v>
      </c>
      <c r="Y2412">
        <f t="shared" si="111"/>
        <v>10194.9</v>
      </c>
      <c r="Z2412" s="1">
        <f t="shared" si="112"/>
        <v>0</v>
      </c>
      <c r="AA2412" s="2">
        <f t="shared" si="113"/>
        <v>0</v>
      </c>
    </row>
    <row r="2413" spans="1:27" x14ac:dyDescent="0.3">
      <c r="A2413">
        <v>2411</v>
      </c>
      <c r="B2413">
        <v>222.7</v>
      </c>
      <c r="C2413">
        <v>-47.6</v>
      </c>
      <c r="D2413">
        <v>18</v>
      </c>
      <c r="E2413">
        <v>11674</v>
      </c>
      <c r="F2413">
        <v>-61</v>
      </c>
      <c r="G2413">
        <v>77.900000000000006</v>
      </c>
      <c r="H2413" t="s">
        <v>24</v>
      </c>
      <c r="I2413">
        <v>1679.2</v>
      </c>
      <c r="J2413">
        <v>301.2</v>
      </c>
      <c r="K2413">
        <v>344.1</v>
      </c>
      <c r="L2413">
        <v>0</v>
      </c>
      <c r="M2413">
        <v>78.3</v>
      </c>
      <c r="N2413">
        <v>-47.6</v>
      </c>
      <c r="O2413">
        <v>0.04</v>
      </c>
      <c r="P2413">
        <v>81754</v>
      </c>
      <c r="Q2413">
        <v>30.8</v>
      </c>
      <c r="R2413">
        <v>235</v>
      </c>
      <c r="S2413" t="s">
        <v>28</v>
      </c>
      <c r="T2413" t="s">
        <v>28</v>
      </c>
      <c r="U2413" t="s">
        <v>28</v>
      </c>
      <c r="V2413">
        <v>-112.57055</v>
      </c>
      <c r="W2413">
        <v>43.727699999999999</v>
      </c>
      <c r="X2413">
        <v>11692.1</v>
      </c>
      <c r="Y2413">
        <f t="shared" si="111"/>
        <v>10199.1</v>
      </c>
      <c r="Z2413" s="1">
        <f t="shared" si="112"/>
        <v>7.9365079365072561E-3</v>
      </c>
      <c r="AA2413" s="2">
        <f t="shared" si="113"/>
        <v>0</v>
      </c>
    </row>
    <row r="2414" spans="1:27" x14ac:dyDescent="0.3">
      <c r="A2414">
        <v>2412</v>
      </c>
      <c r="B2414">
        <v>222.6</v>
      </c>
      <c r="C2414">
        <v>-47.6</v>
      </c>
      <c r="D2414">
        <v>18</v>
      </c>
      <c r="E2414">
        <v>11678</v>
      </c>
      <c r="F2414">
        <v>-61</v>
      </c>
      <c r="G2414">
        <v>77.900000000000006</v>
      </c>
      <c r="H2414" t="s">
        <v>24</v>
      </c>
      <c r="I2414">
        <v>1679.8</v>
      </c>
      <c r="J2414">
        <v>301.2</v>
      </c>
      <c r="K2414">
        <v>343.9</v>
      </c>
      <c r="L2414">
        <v>0</v>
      </c>
      <c r="M2414">
        <v>78.3</v>
      </c>
      <c r="N2414">
        <v>-47.6</v>
      </c>
      <c r="O2414">
        <v>0.04</v>
      </c>
      <c r="P2414">
        <v>81755</v>
      </c>
      <c r="Q2414">
        <v>30.8</v>
      </c>
      <c r="R2414">
        <v>235</v>
      </c>
      <c r="S2414" t="s">
        <v>28</v>
      </c>
      <c r="T2414" t="s">
        <v>28</v>
      </c>
      <c r="U2414" t="s">
        <v>28</v>
      </c>
      <c r="V2414">
        <v>-112.57024</v>
      </c>
      <c r="W2414">
        <v>43.72786</v>
      </c>
      <c r="X2414">
        <v>11696.3</v>
      </c>
      <c r="Y2414">
        <f t="shared" si="111"/>
        <v>10203.299999999999</v>
      </c>
      <c r="Z2414" s="1">
        <f t="shared" si="112"/>
        <v>7.9365079365084027E-3</v>
      </c>
      <c r="AA2414" s="2">
        <f t="shared" si="113"/>
        <v>0</v>
      </c>
    </row>
    <row r="2415" spans="1:27" x14ac:dyDescent="0.3">
      <c r="A2415">
        <v>2413</v>
      </c>
      <c r="B2415">
        <v>222.4</v>
      </c>
      <c r="C2415">
        <v>-47.7</v>
      </c>
      <c r="D2415">
        <v>18</v>
      </c>
      <c r="E2415">
        <v>11682</v>
      </c>
      <c r="F2415">
        <v>-61.1</v>
      </c>
      <c r="G2415">
        <v>77.900000000000006</v>
      </c>
      <c r="H2415" t="s">
        <v>24</v>
      </c>
      <c r="I2415">
        <v>1680.4</v>
      </c>
      <c r="J2415">
        <v>301.2</v>
      </c>
      <c r="K2415">
        <v>343.7</v>
      </c>
      <c r="L2415">
        <v>0</v>
      </c>
      <c r="M2415">
        <v>78.3</v>
      </c>
      <c r="N2415">
        <v>-47.6</v>
      </c>
      <c r="O2415">
        <v>0.04</v>
      </c>
      <c r="P2415">
        <v>81756</v>
      </c>
      <c r="Q2415">
        <v>30.8</v>
      </c>
      <c r="R2415">
        <v>235</v>
      </c>
      <c r="S2415" t="s">
        <v>28</v>
      </c>
      <c r="T2415" t="s">
        <v>28</v>
      </c>
      <c r="U2415" t="s">
        <v>28</v>
      </c>
      <c r="V2415">
        <v>-112.56993</v>
      </c>
      <c r="W2415">
        <v>43.728029999999997</v>
      </c>
      <c r="X2415">
        <v>11700.5</v>
      </c>
      <c r="Y2415">
        <f t="shared" si="111"/>
        <v>10207.5</v>
      </c>
      <c r="Z2415" s="1">
        <f t="shared" si="112"/>
        <v>7.9365079365072561E-3</v>
      </c>
      <c r="AA2415" s="2">
        <f t="shared" si="113"/>
        <v>0</v>
      </c>
    </row>
    <row r="2416" spans="1:27" x14ac:dyDescent="0.3">
      <c r="A2416">
        <v>2414</v>
      </c>
      <c r="B2416">
        <v>222.3</v>
      </c>
      <c r="C2416">
        <v>-47.7</v>
      </c>
      <c r="D2416">
        <v>18</v>
      </c>
      <c r="E2416">
        <v>11687</v>
      </c>
      <c r="F2416">
        <v>-61.1</v>
      </c>
      <c r="G2416">
        <v>77.8</v>
      </c>
      <c r="H2416" t="s">
        <v>24</v>
      </c>
      <c r="I2416">
        <v>1681</v>
      </c>
      <c r="J2416">
        <v>301.2</v>
      </c>
      <c r="K2416">
        <v>343.5</v>
      </c>
      <c r="L2416">
        <v>0</v>
      </c>
      <c r="M2416">
        <v>78.400000000000006</v>
      </c>
      <c r="N2416">
        <v>-47.7</v>
      </c>
      <c r="O2416">
        <v>0.04</v>
      </c>
      <c r="P2416">
        <v>81757</v>
      </c>
      <c r="Q2416">
        <v>30.8</v>
      </c>
      <c r="R2416">
        <v>235</v>
      </c>
      <c r="S2416" t="s">
        <v>28</v>
      </c>
      <c r="T2416" t="s">
        <v>28</v>
      </c>
      <c r="U2416" t="s">
        <v>28</v>
      </c>
      <c r="V2416">
        <v>-112.56962</v>
      </c>
      <c r="W2416">
        <v>43.728189999999998</v>
      </c>
      <c r="X2416">
        <v>11704.7</v>
      </c>
      <c r="Y2416">
        <f t="shared" si="111"/>
        <v>10211.700000000001</v>
      </c>
      <c r="Z2416" s="1">
        <f t="shared" si="112"/>
        <v>7.9365079365083836E-3</v>
      </c>
      <c r="AA2416" s="2">
        <f t="shared" si="113"/>
        <v>0</v>
      </c>
    </row>
    <row r="2417" spans="1:27" x14ac:dyDescent="0.3">
      <c r="A2417">
        <v>2415</v>
      </c>
      <c r="B2417">
        <v>222.2</v>
      </c>
      <c r="C2417">
        <v>-47.7</v>
      </c>
      <c r="D2417">
        <v>18</v>
      </c>
      <c r="E2417">
        <v>11691</v>
      </c>
      <c r="F2417">
        <v>-61.1</v>
      </c>
      <c r="G2417">
        <v>77.8</v>
      </c>
      <c r="H2417" t="s">
        <v>24</v>
      </c>
      <c r="I2417">
        <v>1681.7</v>
      </c>
      <c r="J2417">
        <v>301.2</v>
      </c>
      <c r="K2417">
        <v>343.3</v>
      </c>
      <c r="L2417">
        <v>0</v>
      </c>
      <c r="M2417">
        <v>78.400000000000006</v>
      </c>
      <c r="N2417">
        <v>-47.7</v>
      </c>
      <c r="O2417">
        <v>0.04</v>
      </c>
      <c r="P2417">
        <v>81758</v>
      </c>
      <c r="Q2417">
        <v>30.8</v>
      </c>
      <c r="R2417">
        <v>235</v>
      </c>
      <c r="S2417" t="s">
        <v>28</v>
      </c>
      <c r="T2417" t="s">
        <v>28</v>
      </c>
      <c r="U2417" t="s">
        <v>28</v>
      </c>
      <c r="V2417">
        <v>-112.56931</v>
      </c>
      <c r="W2417">
        <v>43.728349999999999</v>
      </c>
      <c r="X2417">
        <v>11708.9</v>
      </c>
      <c r="Y2417">
        <f t="shared" si="111"/>
        <v>10215.9</v>
      </c>
      <c r="Z2417" s="1">
        <f t="shared" si="112"/>
        <v>7.9365079365083836E-3</v>
      </c>
      <c r="AA2417" s="2">
        <f t="shared" si="113"/>
        <v>0</v>
      </c>
    </row>
    <row r="2418" spans="1:27" x14ac:dyDescent="0.3">
      <c r="A2418">
        <v>2416</v>
      </c>
      <c r="B2418">
        <v>222</v>
      </c>
      <c r="C2418">
        <v>-47.7</v>
      </c>
      <c r="D2418">
        <v>18</v>
      </c>
      <c r="E2418">
        <v>11695</v>
      </c>
      <c r="F2418">
        <v>-61.1</v>
      </c>
      <c r="G2418">
        <v>77.7</v>
      </c>
      <c r="H2418" t="s">
        <v>24</v>
      </c>
      <c r="I2418">
        <v>1682.3</v>
      </c>
      <c r="J2418">
        <v>301.2</v>
      </c>
      <c r="K2418">
        <v>343.1</v>
      </c>
      <c r="L2418">
        <v>0</v>
      </c>
      <c r="M2418">
        <v>78.5</v>
      </c>
      <c r="N2418">
        <v>-47.7</v>
      </c>
      <c r="O2418">
        <v>0.04</v>
      </c>
      <c r="P2418">
        <v>81759</v>
      </c>
      <c r="Q2418">
        <v>30.8</v>
      </c>
      <c r="R2418">
        <v>235</v>
      </c>
      <c r="S2418" t="s">
        <v>28</v>
      </c>
      <c r="T2418" t="s">
        <v>28</v>
      </c>
      <c r="U2418" t="s">
        <v>28</v>
      </c>
      <c r="V2418">
        <v>-112.569</v>
      </c>
      <c r="W2418">
        <v>43.728520000000003</v>
      </c>
      <c r="X2418">
        <v>11713.1</v>
      </c>
      <c r="Y2418">
        <f t="shared" si="111"/>
        <v>10220.1</v>
      </c>
      <c r="Z2418" s="1">
        <f t="shared" si="112"/>
        <v>1.587301587301564E-2</v>
      </c>
      <c r="AA2418" s="2">
        <f t="shared" si="113"/>
        <v>0</v>
      </c>
    </row>
    <row r="2419" spans="1:27" x14ac:dyDescent="0.3">
      <c r="A2419">
        <v>2417</v>
      </c>
      <c r="B2419">
        <v>221.9</v>
      </c>
      <c r="C2419">
        <v>-47.7</v>
      </c>
      <c r="D2419">
        <v>18</v>
      </c>
      <c r="E2419">
        <v>11699</v>
      </c>
      <c r="F2419">
        <v>-61.1</v>
      </c>
      <c r="G2419">
        <v>77.7</v>
      </c>
      <c r="H2419" t="s">
        <v>24</v>
      </c>
      <c r="I2419">
        <v>1682.9</v>
      </c>
      <c r="J2419">
        <v>301.2</v>
      </c>
      <c r="K2419">
        <v>342.9</v>
      </c>
      <c r="L2419">
        <v>0</v>
      </c>
      <c r="M2419">
        <v>78.5</v>
      </c>
      <c r="N2419">
        <v>-47.7</v>
      </c>
      <c r="O2419">
        <v>0.04</v>
      </c>
      <c r="P2419">
        <v>81760</v>
      </c>
      <c r="Q2419">
        <v>30.8</v>
      </c>
      <c r="R2419">
        <v>235</v>
      </c>
      <c r="S2419" t="s">
        <v>28</v>
      </c>
      <c r="T2419" t="s">
        <v>28</v>
      </c>
      <c r="U2419" t="s">
        <v>28</v>
      </c>
      <c r="V2419">
        <v>-112.56869</v>
      </c>
      <c r="W2419">
        <v>43.728679999999997</v>
      </c>
      <c r="X2419">
        <v>11717.3</v>
      </c>
      <c r="Y2419">
        <f t="shared" si="111"/>
        <v>10224.299999999999</v>
      </c>
      <c r="Z2419" s="1">
        <f t="shared" si="112"/>
        <v>7.9365079365084027E-3</v>
      </c>
      <c r="AA2419" s="2">
        <f t="shared" si="113"/>
        <v>0</v>
      </c>
    </row>
    <row r="2420" spans="1:27" x14ac:dyDescent="0.3">
      <c r="A2420">
        <v>2418</v>
      </c>
      <c r="B2420">
        <v>221.7</v>
      </c>
      <c r="C2420">
        <v>-47.7</v>
      </c>
      <c r="D2420">
        <v>18</v>
      </c>
      <c r="E2420">
        <v>11703</v>
      </c>
      <c r="F2420">
        <v>-61.2</v>
      </c>
      <c r="G2420">
        <v>77.599999999999994</v>
      </c>
      <c r="H2420" t="s">
        <v>24</v>
      </c>
      <c r="I2420">
        <v>1683.5</v>
      </c>
      <c r="J2420">
        <v>301.10000000000002</v>
      </c>
      <c r="K2420">
        <v>342.7</v>
      </c>
      <c r="L2420">
        <v>0</v>
      </c>
      <c r="M2420">
        <v>78.5</v>
      </c>
      <c r="N2420">
        <v>-47.7</v>
      </c>
      <c r="O2420">
        <v>0.04</v>
      </c>
      <c r="P2420">
        <v>81761</v>
      </c>
      <c r="Q2420">
        <v>30.8</v>
      </c>
      <c r="R2420">
        <v>235</v>
      </c>
      <c r="S2420" t="s">
        <v>28</v>
      </c>
      <c r="T2420" t="s">
        <v>28</v>
      </c>
      <c r="U2420" t="s">
        <v>28</v>
      </c>
      <c r="V2420">
        <v>-112.56838</v>
      </c>
      <c r="W2420">
        <v>43.728839999999998</v>
      </c>
      <c r="X2420">
        <v>11721.5</v>
      </c>
      <c r="Y2420">
        <f t="shared" si="111"/>
        <v>10228.5</v>
      </c>
      <c r="Z2420" s="1">
        <f t="shared" si="112"/>
        <v>7.9365079365072561E-3</v>
      </c>
      <c r="AA2420" s="2">
        <f t="shared" si="113"/>
        <v>0</v>
      </c>
    </row>
    <row r="2421" spans="1:27" x14ac:dyDescent="0.3">
      <c r="A2421">
        <v>2419</v>
      </c>
      <c r="B2421">
        <v>221.6</v>
      </c>
      <c r="C2421">
        <v>-47.7</v>
      </c>
      <c r="D2421">
        <v>18</v>
      </c>
      <c r="E2421">
        <v>11707</v>
      </c>
      <c r="F2421">
        <v>-61.2</v>
      </c>
      <c r="G2421">
        <v>77.599999999999994</v>
      </c>
      <c r="H2421" t="s">
        <v>24</v>
      </c>
      <c r="I2421">
        <v>1684.1</v>
      </c>
      <c r="J2421">
        <v>301.10000000000002</v>
      </c>
      <c r="K2421">
        <v>342.5</v>
      </c>
      <c r="L2421">
        <v>0</v>
      </c>
      <c r="M2421">
        <v>78.599999999999994</v>
      </c>
      <c r="N2421">
        <v>-47.7</v>
      </c>
      <c r="O2421">
        <v>0.04</v>
      </c>
      <c r="P2421">
        <v>81762</v>
      </c>
      <c r="Q2421">
        <v>30.8</v>
      </c>
      <c r="R2421">
        <v>235</v>
      </c>
      <c r="S2421" t="s">
        <v>28</v>
      </c>
      <c r="T2421" t="s">
        <v>28</v>
      </c>
      <c r="U2421" t="s">
        <v>28</v>
      </c>
      <c r="V2421">
        <v>-112.56807000000001</v>
      </c>
      <c r="W2421">
        <v>43.729010000000002</v>
      </c>
      <c r="X2421">
        <v>11725.7</v>
      </c>
      <c r="Y2421">
        <f t="shared" si="111"/>
        <v>10232.700000000001</v>
      </c>
      <c r="Z2421" s="1">
        <f t="shared" si="112"/>
        <v>7.9365079365072561E-3</v>
      </c>
      <c r="AA2421" s="2">
        <f t="shared" si="113"/>
        <v>0</v>
      </c>
    </row>
    <row r="2422" spans="1:27" x14ac:dyDescent="0.3">
      <c r="A2422">
        <v>2420</v>
      </c>
      <c r="B2422">
        <v>221.4</v>
      </c>
      <c r="C2422">
        <v>-47.8</v>
      </c>
      <c r="D2422">
        <v>18</v>
      </c>
      <c r="E2422">
        <v>11712</v>
      </c>
      <c r="F2422">
        <v>-61.2</v>
      </c>
      <c r="G2422">
        <v>77.5</v>
      </c>
      <c r="H2422" t="s">
        <v>24</v>
      </c>
      <c r="I2422">
        <v>1684.7</v>
      </c>
      <c r="J2422">
        <v>301.10000000000002</v>
      </c>
      <c r="K2422">
        <v>342.3</v>
      </c>
      <c r="L2422">
        <v>0</v>
      </c>
      <c r="M2422">
        <v>78.599999999999994</v>
      </c>
      <c r="N2422">
        <v>-47.8</v>
      </c>
      <c r="O2422">
        <v>0.04</v>
      </c>
      <c r="P2422">
        <v>81763</v>
      </c>
      <c r="Q2422">
        <v>30.8</v>
      </c>
      <c r="R2422">
        <v>234</v>
      </c>
      <c r="S2422" t="s">
        <v>28</v>
      </c>
      <c r="T2422" t="s">
        <v>28</v>
      </c>
      <c r="U2422" t="s">
        <v>28</v>
      </c>
      <c r="V2422">
        <v>-112.56776000000001</v>
      </c>
      <c r="W2422">
        <v>43.729170000000003</v>
      </c>
      <c r="X2422">
        <v>11729.9</v>
      </c>
      <c r="Y2422">
        <f t="shared" si="111"/>
        <v>10236.9</v>
      </c>
      <c r="Z2422" s="1">
        <f t="shared" si="112"/>
        <v>7.9365079365072561E-3</v>
      </c>
      <c r="AA2422" s="2">
        <f t="shared" si="113"/>
        <v>0</v>
      </c>
    </row>
    <row r="2423" spans="1:27" x14ac:dyDescent="0.3">
      <c r="A2423">
        <v>2421</v>
      </c>
      <c r="B2423">
        <v>221.3</v>
      </c>
      <c r="C2423">
        <v>-47.8</v>
      </c>
      <c r="D2423">
        <v>18</v>
      </c>
      <c r="E2423">
        <v>11716</v>
      </c>
      <c r="F2423">
        <v>-61.2</v>
      </c>
      <c r="G2423">
        <v>77.5</v>
      </c>
      <c r="H2423" t="s">
        <v>24</v>
      </c>
      <c r="I2423">
        <v>1685.4</v>
      </c>
      <c r="J2423">
        <v>301.10000000000002</v>
      </c>
      <c r="K2423">
        <v>342.2</v>
      </c>
      <c r="L2423">
        <v>0</v>
      </c>
      <c r="M2423">
        <v>78.7</v>
      </c>
      <c r="N2423">
        <v>-47.8</v>
      </c>
      <c r="O2423">
        <v>0.04</v>
      </c>
      <c r="P2423">
        <v>81764</v>
      </c>
      <c r="Q2423">
        <v>30.9</v>
      </c>
      <c r="R2423">
        <v>234</v>
      </c>
      <c r="S2423" t="s">
        <v>28</v>
      </c>
      <c r="T2423" t="s">
        <v>28</v>
      </c>
      <c r="U2423" t="s">
        <v>28</v>
      </c>
      <c r="V2423">
        <v>-112.56744999999999</v>
      </c>
      <c r="W2423">
        <v>43.729329999999997</v>
      </c>
      <c r="X2423">
        <v>11734.1</v>
      </c>
      <c r="Y2423">
        <f t="shared" si="111"/>
        <v>10241.1</v>
      </c>
      <c r="Z2423" s="1">
        <f t="shared" si="112"/>
        <v>1.587301587301564E-2</v>
      </c>
      <c r="AA2423" s="2">
        <f t="shared" si="113"/>
        <v>0</v>
      </c>
    </row>
    <row r="2424" spans="1:27" x14ac:dyDescent="0.3">
      <c r="A2424">
        <v>2422</v>
      </c>
      <c r="B2424">
        <v>221.2</v>
      </c>
      <c r="C2424">
        <v>-47.8</v>
      </c>
      <c r="D2424">
        <v>18</v>
      </c>
      <c r="E2424">
        <v>11720</v>
      </c>
      <c r="F2424">
        <v>-61.2</v>
      </c>
      <c r="G2424">
        <v>77.5</v>
      </c>
      <c r="H2424" t="s">
        <v>24</v>
      </c>
      <c r="I2424">
        <v>1686</v>
      </c>
      <c r="J2424">
        <v>301.10000000000002</v>
      </c>
      <c r="K2424">
        <v>342</v>
      </c>
      <c r="L2424">
        <v>0</v>
      </c>
      <c r="M2424">
        <v>78.7</v>
      </c>
      <c r="N2424">
        <v>-47.8</v>
      </c>
      <c r="O2424">
        <v>0.04</v>
      </c>
      <c r="P2424">
        <v>81765</v>
      </c>
      <c r="Q2424">
        <v>30.9</v>
      </c>
      <c r="R2424">
        <v>234</v>
      </c>
      <c r="S2424" t="s">
        <v>28</v>
      </c>
      <c r="T2424" t="s">
        <v>28</v>
      </c>
      <c r="U2424" t="s">
        <v>28</v>
      </c>
      <c r="V2424">
        <v>-112.56713999999999</v>
      </c>
      <c r="W2424">
        <v>43.729500000000002</v>
      </c>
      <c r="X2424">
        <v>11738.3</v>
      </c>
      <c r="Y2424">
        <f t="shared" si="111"/>
        <v>10245.299999999999</v>
      </c>
      <c r="Z2424" s="1">
        <f t="shared" si="112"/>
        <v>7.9365079365095303E-3</v>
      </c>
      <c r="AA2424" s="2">
        <f t="shared" si="113"/>
        <v>0</v>
      </c>
    </row>
    <row r="2425" spans="1:27" x14ac:dyDescent="0.3">
      <c r="A2425">
        <v>2423</v>
      </c>
      <c r="B2425">
        <v>221</v>
      </c>
      <c r="C2425">
        <v>-47.8</v>
      </c>
      <c r="D2425">
        <v>18</v>
      </c>
      <c r="E2425">
        <v>11724</v>
      </c>
      <c r="F2425">
        <v>-61.3</v>
      </c>
      <c r="G2425">
        <v>77.400000000000006</v>
      </c>
      <c r="H2425" t="s">
        <v>24</v>
      </c>
      <c r="I2425">
        <v>1686.6</v>
      </c>
      <c r="J2425">
        <v>301.10000000000002</v>
      </c>
      <c r="K2425">
        <v>341.8</v>
      </c>
      <c r="L2425">
        <v>0</v>
      </c>
      <c r="M2425">
        <v>78.7</v>
      </c>
      <c r="N2425">
        <v>-47.8</v>
      </c>
      <c r="O2425">
        <v>0.04</v>
      </c>
      <c r="P2425">
        <v>81766</v>
      </c>
      <c r="Q2425">
        <v>30.9</v>
      </c>
      <c r="R2425">
        <v>234</v>
      </c>
      <c r="S2425" t="s">
        <v>28</v>
      </c>
      <c r="T2425" t="s">
        <v>28</v>
      </c>
      <c r="U2425" t="s">
        <v>28</v>
      </c>
      <c r="V2425">
        <v>-112.56683</v>
      </c>
      <c r="W2425">
        <v>43.729660000000003</v>
      </c>
      <c r="X2425">
        <v>11742.5</v>
      </c>
      <c r="Y2425">
        <f t="shared" si="111"/>
        <v>10249.5</v>
      </c>
      <c r="Z2425" s="1">
        <f t="shared" si="112"/>
        <v>7.9365079365083836E-3</v>
      </c>
      <c r="AA2425" s="2">
        <f t="shared" si="113"/>
        <v>0</v>
      </c>
    </row>
    <row r="2426" spans="1:27" x14ac:dyDescent="0.3">
      <c r="A2426">
        <v>2424</v>
      </c>
      <c r="B2426">
        <v>220.9</v>
      </c>
      <c r="C2426">
        <v>-47.8</v>
      </c>
      <c r="D2426">
        <v>18</v>
      </c>
      <c r="E2426">
        <v>11728</v>
      </c>
      <c r="F2426">
        <v>-61.3</v>
      </c>
      <c r="G2426">
        <v>77.400000000000006</v>
      </c>
      <c r="H2426" t="s">
        <v>24</v>
      </c>
      <c r="I2426">
        <v>1687.2</v>
      </c>
      <c r="J2426">
        <v>301.10000000000002</v>
      </c>
      <c r="K2426">
        <v>341.6</v>
      </c>
      <c r="L2426">
        <v>0</v>
      </c>
      <c r="M2426">
        <v>78.8</v>
      </c>
      <c r="N2426">
        <v>-47.8</v>
      </c>
      <c r="O2426">
        <v>0.04</v>
      </c>
      <c r="P2426">
        <v>81767</v>
      </c>
      <c r="Q2426">
        <v>31</v>
      </c>
      <c r="R2426">
        <v>234</v>
      </c>
      <c r="S2426" t="s">
        <v>28</v>
      </c>
      <c r="T2426" t="s">
        <v>28</v>
      </c>
      <c r="U2426" t="s">
        <v>28</v>
      </c>
      <c r="V2426">
        <v>-112.56652</v>
      </c>
      <c r="W2426">
        <v>43.729819999999997</v>
      </c>
      <c r="X2426">
        <v>11746.7</v>
      </c>
      <c r="Y2426">
        <f t="shared" si="111"/>
        <v>10253.700000000001</v>
      </c>
      <c r="Z2426" s="1">
        <f t="shared" si="112"/>
        <v>7.9365079365072561E-3</v>
      </c>
      <c r="AA2426" s="2">
        <f t="shared" si="113"/>
        <v>0</v>
      </c>
    </row>
    <row r="2427" spans="1:27" x14ac:dyDescent="0.3">
      <c r="A2427">
        <v>2425</v>
      </c>
      <c r="B2427">
        <v>220.7</v>
      </c>
      <c r="C2427">
        <v>-47.8</v>
      </c>
      <c r="D2427">
        <v>18</v>
      </c>
      <c r="E2427">
        <v>11733</v>
      </c>
      <c r="F2427">
        <v>-61.3</v>
      </c>
      <c r="G2427">
        <v>77.3</v>
      </c>
      <c r="H2427" t="s">
        <v>24</v>
      </c>
      <c r="I2427">
        <v>1687.8</v>
      </c>
      <c r="J2427">
        <v>301.10000000000002</v>
      </c>
      <c r="K2427">
        <v>341.4</v>
      </c>
      <c r="L2427">
        <v>0</v>
      </c>
      <c r="M2427">
        <v>78.8</v>
      </c>
      <c r="N2427">
        <v>-47.8</v>
      </c>
      <c r="O2427">
        <v>0.04</v>
      </c>
      <c r="P2427">
        <v>81768</v>
      </c>
      <c r="Q2427">
        <v>31</v>
      </c>
      <c r="R2427">
        <v>234</v>
      </c>
      <c r="S2427" t="s">
        <v>28</v>
      </c>
      <c r="T2427" t="s">
        <v>28</v>
      </c>
      <c r="U2427" t="s">
        <v>28</v>
      </c>
      <c r="V2427">
        <v>-112.56621</v>
      </c>
      <c r="W2427">
        <v>43.729990000000001</v>
      </c>
      <c r="X2427">
        <v>11750.9</v>
      </c>
      <c r="Y2427">
        <f t="shared" si="111"/>
        <v>10257.9</v>
      </c>
      <c r="Z2427" s="1">
        <f t="shared" si="112"/>
        <v>7.9365079365072561E-3</v>
      </c>
      <c r="AA2427" s="2">
        <f t="shared" si="113"/>
        <v>0</v>
      </c>
    </row>
    <row r="2428" spans="1:27" x14ac:dyDescent="0.3">
      <c r="A2428">
        <v>2426</v>
      </c>
      <c r="B2428">
        <v>220.6</v>
      </c>
      <c r="C2428">
        <v>-47.9</v>
      </c>
      <c r="D2428">
        <v>18</v>
      </c>
      <c r="E2428">
        <v>11737</v>
      </c>
      <c r="F2428">
        <v>-61.3</v>
      </c>
      <c r="G2428">
        <v>77.3</v>
      </c>
      <c r="H2428" t="s">
        <v>24</v>
      </c>
      <c r="I2428">
        <v>1688.4</v>
      </c>
      <c r="J2428">
        <v>301.10000000000002</v>
      </c>
      <c r="K2428">
        <v>341.2</v>
      </c>
      <c r="L2428">
        <v>0</v>
      </c>
      <c r="M2428">
        <v>78.8</v>
      </c>
      <c r="N2428">
        <v>-47.9</v>
      </c>
      <c r="O2428">
        <v>0.04</v>
      </c>
      <c r="P2428">
        <v>81769</v>
      </c>
      <c r="Q2428">
        <v>31</v>
      </c>
      <c r="R2428">
        <v>234</v>
      </c>
      <c r="S2428" t="s">
        <v>28</v>
      </c>
      <c r="T2428" t="s">
        <v>28</v>
      </c>
      <c r="U2428" t="s">
        <v>28</v>
      </c>
      <c r="V2428">
        <v>-112.5659</v>
      </c>
      <c r="W2428">
        <v>43.730150000000002</v>
      </c>
      <c r="X2428">
        <v>11755.1</v>
      </c>
      <c r="Y2428">
        <f t="shared" si="111"/>
        <v>10262.1</v>
      </c>
      <c r="Z2428" s="1">
        <f t="shared" si="112"/>
        <v>7.9365079365072561E-3</v>
      </c>
      <c r="AA2428" s="2">
        <f t="shared" si="113"/>
        <v>0</v>
      </c>
    </row>
    <row r="2429" spans="1:27" x14ac:dyDescent="0.3">
      <c r="A2429">
        <v>2427</v>
      </c>
      <c r="B2429">
        <v>220.5</v>
      </c>
      <c r="C2429">
        <v>-47.9</v>
      </c>
      <c r="D2429">
        <v>18</v>
      </c>
      <c r="E2429">
        <v>11741</v>
      </c>
      <c r="F2429">
        <v>-61.4</v>
      </c>
      <c r="G2429">
        <v>77.2</v>
      </c>
      <c r="H2429" t="s">
        <v>24</v>
      </c>
      <c r="I2429">
        <v>1689.1</v>
      </c>
      <c r="J2429">
        <v>301</v>
      </c>
      <c r="K2429">
        <v>341</v>
      </c>
      <c r="L2429">
        <v>0</v>
      </c>
      <c r="M2429">
        <v>78.900000000000006</v>
      </c>
      <c r="N2429">
        <v>-47.9</v>
      </c>
      <c r="O2429">
        <v>0.04</v>
      </c>
      <c r="P2429">
        <v>81770</v>
      </c>
      <c r="Q2429">
        <v>31.1</v>
      </c>
      <c r="R2429">
        <v>233</v>
      </c>
      <c r="S2429" t="s">
        <v>28</v>
      </c>
      <c r="T2429" t="s">
        <v>28</v>
      </c>
      <c r="U2429" t="s">
        <v>28</v>
      </c>
      <c r="V2429">
        <v>-112.56559</v>
      </c>
      <c r="W2429">
        <v>43.730310000000003</v>
      </c>
      <c r="X2429">
        <v>11759.3</v>
      </c>
      <c r="Y2429">
        <f t="shared" si="111"/>
        <v>10266.299999999999</v>
      </c>
      <c r="Z2429" s="1">
        <f t="shared" si="112"/>
        <v>7.9365079365095303E-3</v>
      </c>
      <c r="AA2429" s="2">
        <f t="shared" si="113"/>
        <v>0</v>
      </c>
    </row>
    <row r="2430" spans="1:27" x14ac:dyDescent="0.3">
      <c r="A2430">
        <v>2428</v>
      </c>
      <c r="B2430">
        <v>220.3</v>
      </c>
      <c r="C2430">
        <v>-47.9</v>
      </c>
      <c r="D2430">
        <v>18</v>
      </c>
      <c r="E2430">
        <v>11745</v>
      </c>
      <c r="F2430">
        <v>-61.4</v>
      </c>
      <c r="G2430">
        <v>77.2</v>
      </c>
      <c r="H2430" t="s">
        <v>24</v>
      </c>
      <c r="I2430">
        <v>1689.7</v>
      </c>
      <c r="J2430">
        <v>301</v>
      </c>
      <c r="K2430">
        <v>340.8</v>
      </c>
      <c r="L2430">
        <v>0</v>
      </c>
      <c r="M2430">
        <v>78.900000000000006</v>
      </c>
      <c r="N2430">
        <v>-47.9</v>
      </c>
      <c r="O2430">
        <v>0.04</v>
      </c>
      <c r="P2430">
        <v>81771</v>
      </c>
      <c r="Q2430">
        <v>31.1</v>
      </c>
      <c r="R2430">
        <v>233</v>
      </c>
      <c r="S2430" t="s">
        <v>28</v>
      </c>
      <c r="T2430" t="s">
        <v>28</v>
      </c>
      <c r="U2430" t="s">
        <v>28</v>
      </c>
      <c r="V2430">
        <v>-112.56528</v>
      </c>
      <c r="W2430">
        <v>43.73048</v>
      </c>
      <c r="X2430">
        <v>11763.5</v>
      </c>
      <c r="Y2430">
        <f t="shared" si="111"/>
        <v>10270.5</v>
      </c>
      <c r="Z2430" s="1">
        <f t="shared" si="112"/>
        <v>7.9365079365083836E-3</v>
      </c>
      <c r="AA2430" s="2">
        <f t="shared" si="113"/>
        <v>0</v>
      </c>
    </row>
    <row r="2431" spans="1:27" x14ac:dyDescent="0.3">
      <c r="A2431">
        <v>2429</v>
      </c>
      <c r="B2431">
        <v>220.2</v>
      </c>
      <c r="C2431">
        <v>-47.9</v>
      </c>
      <c r="D2431">
        <v>18</v>
      </c>
      <c r="E2431">
        <v>11749</v>
      </c>
      <c r="F2431">
        <v>-61.4</v>
      </c>
      <c r="G2431">
        <v>77.2</v>
      </c>
      <c r="H2431" t="s">
        <v>24</v>
      </c>
      <c r="I2431">
        <v>1690.3</v>
      </c>
      <c r="J2431">
        <v>301</v>
      </c>
      <c r="K2431">
        <v>340.7</v>
      </c>
      <c r="L2431">
        <v>0</v>
      </c>
      <c r="M2431">
        <v>78.900000000000006</v>
      </c>
      <c r="N2431">
        <v>-47.9</v>
      </c>
      <c r="O2431">
        <v>0.04</v>
      </c>
      <c r="P2431">
        <v>81772</v>
      </c>
      <c r="Q2431">
        <v>31.2</v>
      </c>
      <c r="R2431">
        <v>233</v>
      </c>
      <c r="S2431" t="s">
        <v>28</v>
      </c>
      <c r="T2431" t="s">
        <v>28</v>
      </c>
      <c r="U2431" t="s">
        <v>28</v>
      </c>
      <c r="V2431">
        <v>-112.56497</v>
      </c>
      <c r="W2431">
        <v>43.730640000000001</v>
      </c>
      <c r="X2431">
        <v>11767.7</v>
      </c>
      <c r="Y2431">
        <f t="shared" si="111"/>
        <v>10274.700000000001</v>
      </c>
      <c r="Z2431" s="1">
        <f t="shared" si="112"/>
        <v>7.9365079365083836E-3</v>
      </c>
      <c r="AA2431" s="2">
        <f t="shared" si="113"/>
        <v>0</v>
      </c>
    </row>
    <row r="2432" spans="1:27" x14ac:dyDescent="0.3">
      <c r="A2432">
        <v>2430</v>
      </c>
      <c r="B2432">
        <v>220</v>
      </c>
      <c r="C2432">
        <v>-48</v>
      </c>
      <c r="D2432">
        <v>18</v>
      </c>
      <c r="E2432">
        <v>11754</v>
      </c>
      <c r="F2432">
        <v>-61.4</v>
      </c>
      <c r="G2432">
        <v>77.099999999999994</v>
      </c>
      <c r="H2432" t="s">
        <v>24</v>
      </c>
      <c r="I2432">
        <v>1690.9</v>
      </c>
      <c r="J2432">
        <v>301</v>
      </c>
      <c r="K2432">
        <v>340.5</v>
      </c>
      <c r="L2432">
        <v>0</v>
      </c>
      <c r="M2432">
        <v>78.900000000000006</v>
      </c>
      <c r="N2432">
        <v>-48</v>
      </c>
      <c r="O2432">
        <v>0.04</v>
      </c>
      <c r="P2432">
        <v>81773</v>
      </c>
      <c r="Q2432">
        <v>31.2</v>
      </c>
      <c r="R2432">
        <v>233</v>
      </c>
      <c r="S2432" t="s">
        <v>28</v>
      </c>
      <c r="T2432" t="s">
        <v>28</v>
      </c>
      <c r="U2432" t="s">
        <v>28</v>
      </c>
      <c r="V2432">
        <v>-112.56465</v>
      </c>
      <c r="W2432">
        <v>43.730800000000002</v>
      </c>
      <c r="X2432">
        <v>11771.9</v>
      </c>
      <c r="Y2432">
        <f t="shared" si="111"/>
        <v>10278.9</v>
      </c>
      <c r="Z2432" s="1">
        <f t="shared" si="112"/>
        <v>0</v>
      </c>
      <c r="AA2432" s="2">
        <f t="shared" si="113"/>
        <v>0</v>
      </c>
    </row>
    <row r="2433" spans="1:27" x14ac:dyDescent="0.3">
      <c r="A2433">
        <v>2431</v>
      </c>
      <c r="B2433">
        <v>219.9</v>
      </c>
      <c r="C2433">
        <v>-48</v>
      </c>
      <c r="D2433">
        <v>18</v>
      </c>
      <c r="E2433">
        <v>11758</v>
      </c>
      <c r="F2433">
        <v>-61.5</v>
      </c>
      <c r="G2433">
        <v>77.099999999999994</v>
      </c>
      <c r="H2433" t="s">
        <v>24</v>
      </c>
      <c r="I2433">
        <v>1691.5</v>
      </c>
      <c r="J2433">
        <v>301</v>
      </c>
      <c r="K2433">
        <v>340.3</v>
      </c>
      <c r="L2433">
        <v>0</v>
      </c>
      <c r="M2433">
        <v>79</v>
      </c>
      <c r="N2433">
        <v>-48</v>
      </c>
      <c r="O2433">
        <v>0.04</v>
      </c>
      <c r="P2433">
        <v>81774</v>
      </c>
      <c r="Q2433">
        <v>31.2</v>
      </c>
      <c r="R2433">
        <v>233</v>
      </c>
      <c r="S2433" t="s">
        <v>28</v>
      </c>
      <c r="T2433" t="s">
        <v>28</v>
      </c>
      <c r="U2433" t="s">
        <v>28</v>
      </c>
      <c r="V2433">
        <v>-112.56434</v>
      </c>
      <c r="W2433">
        <v>43.730969999999999</v>
      </c>
      <c r="X2433">
        <v>11776.2</v>
      </c>
      <c r="Y2433">
        <f t="shared" si="111"/>
        <v>10283.200000000001</v>
      </c>
      <c r="Z2433" s="1">
        <f t="shared" si="112"/>
        <v>7.8740157480305974E-3</v>
      </c>
      <c r="AA2433" s="2">
        <f t="shared" si="113"/>
        <v>0</v>
      </c>
    </row>
    <row r="2434" spans="1:27" x14ac:dyDescent="0.3">
      <c r="A2434">
        <v>2432</v>
      </c>
      <c r="B2434">
        <v>219.8</v>
      </c>
      <c r="C2434">
        <v>-48</v>
      </c>
      <c r="D2434">
        <v>18</v>
      </c>
      <c r="E2434">
        <v>11762</v>
      </c>
      <c r="F2434">
        <v>-61.5</v>
      </c>
      <c r="G2434">
        <v>77</v>
      </c>
      <c r="H2434" t="s">
        <v>24</v>
      </c>
      <c r="I2434">
        <v>1692.2</v>
      </c>
      <c r="J2434">
        <v>301</v>
      </c>
      <c r="K2434">
        <v>340.1</v>
      </c>
      <c r="L2434">
        <v>0</v>
      </c>
      <c r="M2434">
        <v>79</v>
      </c>
      <c r="N2434">
        <v>-48</v>
      </c>
      <c r="O2434">
        <v>0.04</v>
      </c>
      <c r="P2434">
        <v>81775</v>
      </c>
      <c r="Q2434">
        <v>31.3</v>
      </c>
      <c r="R2434">
        <v>233</v>
      </c>
      <c r="S2434" t="s">
        <v>28</v>
      </c>
      <c r="T2434" t="s">
        <v>28</v>
      </c>
      <c r="U2434" t="s">
        <v>28</v>
      </c>
      <c r="V2434">
        <v>-112.56403</v>
      </c>
      <c r="W2434">
        <v>43.73113</v>
      </c>
      <c r="X2434">
        <v>11780.4</v>
      </c>
      <c r="Y2434">
        <f t="shared" si="111"/>
        <v>10287.4</v>
      </c>
      <c r="Z2434" s="1">
        <f t="shared" si="112"/>
        <v>7.8740157480317249E-3</v>
      </c>
      <c r="AA2434" s="2">
        <f t="shared" si="113"/>
        <v>0</v>
      </c>
    </row>
    <row r="2435" spans="1:27" x14ac:dyDescent="0.3">
      <c r="A2435">
        <v>2433</v>
      </c>
      <c r="B2435">
        <v>219.6</v>
      </c>
      <c r="C2435">
        <v>-48</v>
      </c>
      <c r="D2435">
        <v>18</v>
      </c>
      <c r="E2435">
        <v>11766</v>
      </c>
      <c r="F2435">
        <v>-61.5</v>
      </c>
      <c r="G2435">
        <v>77</v>
      </c>
      <c r="H2435" t="s">
        <v>24</v>
      </c>
      <c r="I2435">
        <v>1692.8</v>
      </c>
      <c r="J2435">
        <v>300.89999999999998</v>
      </c>
      <c r="K2435">
        <v>339.9</v>
      </c>
      <c r="L2435">
        <v>0</v>
      </c>
      <c r="M2435">
        <v>79</v>
      </c>
      <c r="N2435">
        <v>-48</v>
      </c>
      <c r="O2435">
        <v>0.04</v>
      </c>
      <c r="P2435">
        <v>81776</v>
      </c>
      <c r="Q2435">
        <v>31.3</v>
      </c>
      <c r="R2435">
        <v>233</v>
      </c>
      <c r="S2435" t="s">
        <v>28</v>
      </c>
      <c r="T2435" t="s">
        <v>28</v>
      </c>
      <c r="U2435" t="s">
        <v>28</v>
      </c>
      <c r="V2435">
        <v>-112.56372</v>
      </c>
      <c r="W2435">
        <v>43.731290000000001</v>
      </c>
      <c r="X2435">
        <v>11784.6</v>
      </c>
      <c r="Y2435">
        <f t="shared" ref="Y2435:Y2498" si="114">X2435-$X$2</f>
        <v>10291.6</v>
      </c>
      <c r="Z2435" s="1">
        <f t="shared" si="112"/>
        <v>7.8740157480305974E-3</v>
      </c>
      <c r="AA2435" s="2">
        <f t="shared" si="113"/>
        <v>0</v>
      </c>
    </row>
    <row r="2436" spans="1:27" x14ac:dyDescent="0.3">
      <c r="A2436">
        <v>2434</v>
      </c>
      <c r="B2436">
        <v>219.5</v>
      </c>
      <c r="C2436">
        <v>-48.1</v>
      </c>
      <c r="D2436">
        <v>18</v>
      </c>
      <c r="E2436">
        <v>11770</v>
      </c>
      <c r="F2436">
        <v>-61.5</v>
      </c>
      <c r="G2436">
        <v>77</v>
      </c>
      <c r="H2436" t="s">
        <v>24</v>
      </c>
      <c r="I2436">
        <v>1693.4</v>
      </c>
      <c r="J2436">
        <v>300.89999999999998</v>
      </c>
      <c r="K2436">
        <v>339.8</v>
      </c>
      <c r="L2436">
        <v>0</v>
      </c>
      <c r="M2436">
        <v>79</v>
      </c>
      <c r="N2436">
        <v>-48.1</v>
      </c>
      <c r="O2436">
        <v>0.04</v>
      </c>
      <c r="P2436">
        <v>81777</v>
      </c>
      <c r="Q2436">
        <v>31.4</v>
      </c>
      <c r="R2436">
        <v>232</v>
      </c>
      <c r="S2436" t="s">
        <v>28</v>
      </c>
      <c r="T2436" t="s">
        <v>28</v>
      </c>
      <c r="U2436" t="s">
        <v>28</v>
      </c>
      <c r="V2436">
        <v>-112.56341</v>
      </c>
      <c r="W2436">
        <v>43.731459999999998</v>
      </c>
      <c r="X2436">
        <v>11788.8</v>
      </c>
      <c r="Y2436">
        <f t="shared" si="114"/>
        <v>10295.799999999999</v>
      </c>
      <c r="Z2436" s="1">
        <f t="shared" si="112"/>
        <v>0</v>
      </c>
      <c r="AA2436" s="2">
        <f t="shared" si="113"/>
        <v>0</v>
      </c>
    </row>
    <row r="2437" spans="1:27" x14ac:dyDescent="0.3">
      <c r="A2437">
        <v>2435</v>
      </c>
      <c r="B2437">
        <v>219.3</v>
      </c>
      <c r="C2437">
        <v>-48.1</v>
      </c>
      <c r="D2437">
        <v>17</v>
      </c>
      <c r="E2437">
        <v>11774</v>
      </c>
      <c r="F2437">
        <v>-61.6</v>
      </c>
      <c r="G2437">
        <v>76.900000000000006</v>
      </c>
      <c r="H2437" t="s">
        <v>24</v>
      </c>
      <c r="I2437">
        <v>1694</v>
      </c>
      <c r="J2437">
        <v>300.89999999999998</v>
      </c>
      <c r="K2437">
        <v>339.6</v>
      </c>
      <c r="L2437">
        <v>0</v>
      </c>
      <c r="M2437">
        <v>79.099999999999994</v>
      </c>
      <c r="N2437">
        <v>-48.1</v>
      </c>
      <c r="O2437">
        <v>0.04</v>
      </c>
      <c r="P2437">
        <v>81778</v>
      </c>
      <c r="Q2437">
        <v>31.4</v>
      </c>
      <c r="R2437">
        <v>232</v>
      </c>
      <c r="S2437" t="s">
        <v>28</v>
      </c>
      <c r="T2437" t="s">
        <v>28</v>
      </c>
      <c r="U2437" t="s">
        <v>28</v>
      </c>
      <c r="V2437">
        <v>-112.56310000000001</v>
      </c>
      <c r="W2437">
        <v>43.731619999999999</v>
      </c>
      <c r="X2437">
        <v>11793</v>
      </c>
      <c r="Y2437">
        <f t="shared" si="114"/>
        <v>10300</v>
      </c>
      <c r="Z2437" s="1">
        <f t="shared" si="112"/>
        <v>7.9365079365072561E-3</v>
      </c>
      <c r="AA2437" s="2">
        <f t="shared" si="113"/>
        <v>0</v>
      </c>
    </row>
    <row r="2438" spans="1:27" x14ac:dyDescent="0.3">
      <c r="A2438">
        <v>2436</v>
      </c>
      <c r="B2438">
        <v>219.2</v>
      </c>
      <c r="C2438">
        <v>-48.1</v>
      </c>
      <c r="D2438">
        <v>17</v>
      </c>
      <c r="E2438">
        <v>11779</v>
      </c>
      <c r="F2438">
        <v>-61.6</v>
      </c>
      <c r="G2438">
        <v>76.900000000000006</v>
      </c>
      <c r="H2438" t="s">
        <v>24</v>
      </c>
      <c r="I2438">
        <v>1694.6</v>
      </c>
      <c r="J2438">
        <v>300.89999999999998</v>
      </c>
      <c r="K2438">
        <v>339.4</v>
      </c>
      <c r="L2438">
        <v>0</v>
      </c>
      <c r="M2438">
        <v>79.099999999999994</v>
      </c>
      <c r="N2438">
        <v>-48.1</v>
      </c>
      <c r="O2438">
        <v>0.04</v>
      </c>
      <c r="P2438">
        <v>81779</v>
      </c>
      <c r="Q2438">
        <v>31.5</v>
      </c>
      <c r="R2438">
        <v>232</v>
      </c>
      <c r="S2438" t="s">
        <v>28</v>
      </c>
      <c r="T2438" t="s">
        <v>28</v>
      </c>
      <c r="U2438" t="s">
        <v>28</v>
      </c>
      <c r="V2438">
        <v>-112.56279000000001</v>
      </c>
      <c r="W2438">
        <v>43.731780000000001</v>
      </c>
      <c r="X2438">
        <v>11797.2</v>
      </c>
      <c r="Y2438">
        <f t="shared" si="114"/>
        <v>10304.200000000001</v>
      </c>
      <c r="Z2438" s="1">
        <f t="shared" ref="Z2438:Z2501" si="115">(M2438-M2435)/(Y2438-Y2435)</f>
        <v>7.9365079365072561E-3</v>
      </c>
      <c r="AA2438" s="2">
        <f t="shared" ref="AA2438:AA2501" si="116">(O2438-O2435)/(Y2438-Y2435)</f>
        <v>0</v>
      </c>
    </row>
    <row r="2439" spans="1:27" x14ac:dyDescent="0.3">
      <c r="A2439">
        <v>2437</v>
      </c>
      <c r="B2439">
        <v>219.1</v>
      </c>
      <c r="C2439">
        <v>-48.1</v>
      </c>
      <c r="D2439">
        <v>17</v>
      </c>
      <c r="E2439">
        <v>11783</v>
      </c>
      <c r="F2439">
        <v>-61.6</v>
      </c>
      <c r="G2439">
        <v>76.8</v>
      </c>
      <c r="H2439" t="s">
        <v>24</v>
      </c>
      <c r="I2439">
        <v>1695.2</v>
      </c>
      <c r="J2439">
        <v>300.89999999999998</v>
      </c>
      <c r="K2439">
        <v>339.2</v>
      </c>
      <c r="L2439">
        <v>0</v>
      </c>
      <c r="M2439">
        <v>79.099999999999994</v>
      </c>
      <c r="N2439">
        <v>-48.1</v>
      </c>
      <c r="O2439">
        <v>0.04</v>
      </c>
      <c r="P2439">
        <v>81780</v>
      </c>
      <c r="Q2439">
        <v>31.5</v>
      </c>
      <c r="R2439">
        <v>232</v>
      </c>
      <c r="S2439" t="s">
        <v>28</v>
      </c>
      <c r="T2439" t="s">
        <v>28</v>
      </c>
      <c r="U2439" t="s">
        <v>28</v>
      </c>
      <c r="V2439">
        <v>-112.56247999999999</v>
      </c>
      <c r="W2439">
        <v>43.731949999999998</v>
      </c>
      <c r="X2439">
        <v>11801.4</v>
      </c>
      <c r="Y2439">
        <f t="shared" si="114"/>
        <v>10308.4</v>
      </c>
      <c r="Z2439" s="1">
        <f t="shared" si="115"/>
        <v>7.9365079365072561E-3</v>
      </c>
      <c r="AA2439" s="2">
        <f t="shared" si="116"/>
        <v>0</v>
      </c>
    </row>
    <row r="2440" spans="1:27" x14ac:dyDescent="0.3">
      <c r="A2440">
        <v>2438</v>
      </c>
      <c r="B2440">
        <v>218.9</v>
      </c>
      <c r="C2440">
        <v>-48.2</v>
      </c>
      <c r="D2440">
        <v>17</v>
      </c>
      <c r="E2440">
        <v>11787</v>
      </c>
      <c r="F2440">
        <v>-61.7</v>
      </c>
      <c r="G2440">
        <v>76.8</v>
      </c>
      <c r="H2440" t="s">
        <v>24</v>
      </c>
      <c r="I2440">
        <v>1695.9</v>
      </c>
      <c r="J2440">
        <v>300.89999999999998</v>
      </c>
      <c r="K2440">
        <v>339.1</v>
      </c>
      <c r="L2440">
        <v>0</v>
      </c>
      <c r="M2440">
        <v>79.099999999999994</v>
      </c>
      <c r="N2440">
        <v>-48.2</v>
      </c>
      <c r="O2440">
        <v>0.04</v>
      </c>
      <c r="P2440">
        <v>81781</v>
      </c>
      <c r="Q2440">
        <v>31.5</v>
      </c>
      <c r="R2440">
        <v>232</v>
      </c>
      <c r="S2440" t="s">
        <v>28</v>
      </c>
      <c r="T2440" t="s">
        <v>28</v>
      </c>
      <c r="U2440" t="s">
        <v>28</v>
      </c>
      <c r="V2440">
        <v>-112.56216999999999</v>
      </c>
      <c r="W2440">
        <v>43.732109999999999</v>
      </c>
      <c r="X2440">
        <v>11805.6</v>
      </c>
      <c r="Y2440">
        <f t="shared" si="114"/>
        <v>10312.6</v>
      </c>
      <c r="Z2440" s="1">
        <f t="shared" si="115"/>
        <v>0</v>
      </c>
      <c r="AA2440" s="2">
        <f t="shared" si="116"/>
        <v>0</v>
      </c>
    </row>
    <row r="2441" spans="1:27" x14ac:dyDescent="0.3">
      <c r="A2441">
        <v>2439</v>
      </c>
      <c r="B2441">
        <v>218.8</v>
      </c>
      <c r="C2441">
        <v>-48.2</v>
      </c>
      <c r="D2441">
        <v>17</v>
      </c>
      <c r="E2441">
        <v>11791</v>
      </c>
      <c r="F2441">
        <v>-61.7</v>
      </c>
      <c r="G2441">
        <v>76.8</v>
      </c>
      <c r="H2441" t="s">
        <v>24</v>
      </c>
      <c r="I2441">
        <v>1696.5</v>
      </c>
      <c r="J2441">
        <v>300.8</v>
      </c>
      <c r="K2441">
        <v>338.9</v>
      </c>
      <c r="L2441">
        <v>0</v>
      </c>
      <c r="M2441">
        <v>79.2</v>
      </c>
      <c r="N2441">
        <v>-48.2</v>
      </c>
      <c r="O2441">
        <v>0.04</v>
      </c>
      <c r="P2441">
        <v>81782</v>
      </c>
      <c r="Q2441">
        <v>31.6</v>
      </c>
      <c r="R2441">
        <v>232</v>
      </c>
      <c r="S2441" t="s">
        <v>28</v>
      </c>
      <c r="T2441" t="s">
        <v>28</v>
      </c>
      <c r="U2441" t="s">
        <v>28</v>
      </c>
      <c r="V2441">
        <v>-112.56186</v>
      </c>
      <c r="W2441">
        <v>43.732280000000003</v>
      </c>
      <c r="X2441">
        <v>11809.8</v>
      </c>
      <c r="Y2441">
        <f t="shared" si="114"/>
        <v>10316.799999999999</v>
      </c>
      <c r="Z2441" s="1">
        <f t="shared" si="115"/>
        <v>7.9365079365095303E-3</v>
      </c>
      <c r="AA2441" s="2">
        <f t="shared" si="116"/>
        <v>0</v>
      </c>
    </row>
    <row r="2442" spans="1:27" x14ac:dyDescent="0.3">
      <c r="A2442">
        <v>2440</v>
      </c>
      <c r="B2442">
        <v>218.7</v>
      </c>
      <c r="C2442">
        <v>-48.2</v>
      </c>
      <c r="D2442">
        <v>17</v>
      </c>
      <c r="E2442">
        <v>11795</v>
      </c>
      <c r="F2442">
        <v>-61.7</v>
      </c>
      <c r="G2442">
        <v>76.7</v>
      </c>
      <c r="H2442" t="s">
        <v>24</v>
      </c>
      <c r="I2442">
        <v>1697.1</v>
      </c>
      <c r="J2442">
        <v>300.8</v>
      </c>
      <c r="K2442">
        <v>338.7</v>
      </c>
      <c r="L2442">
        <v>0</v>
      </c>
      <c r="M2442">
        <v>79.2</v>
      </c>
      <c r="N2442">
        <v>-48.2</v>
      </c>
      <c r="O2442">
        <v>0.04</v>
      </c>
      <c r="P2442">
        <v>81783</v>
      </c>
      <c r="Q2442">
        <v>31.6</v>
      </c>
      <c r="R2442">
        <v>232</v>
      </c>
      <c r="S2442" t="s">
        <v>28</v>
      </c>
      <c r="T2442" t="s">
        <v>28</v>
      </c>
      <c r="U2442" t="s">
        <v>28</v>
      </c>
      <c r="V2442">
        <v>-112.56155</v>
      </c>
      <c r="W2442">
        <v>43.73245</v>
      </c>
      <c r="X2442">
        <v>11814</v>
      </c>
      <c r="Y2442">
        <f t="shared" si="114"/>
        <v>10321</v>
      </c>
      <c r="Z2442" s="1">
        <f t="shared" si="115"/>
        <v>7.9365079365083836E-3</v>
      </c>
      <c r="AA2442" s="2">
        <f t="shared" si="116"/>
        <v>0</v>
      </c>
    </row>
    <row r="2443" spans="1:27" x14ac:dyDescent="0.3">
      <c r="A2443">
        <v>2441</v>
      </c>
      <c r="B2443">
        <v>218.5</v>
      </c>
      <c r="C2443">
        <v>-48.2</v>
      </c>
      <c r="D2443">
        <v>17</v>
      </c>
      <c r="E2443">
        <v>11800</v>
      </c>
      <c r="F2443">
        <v>-61.8</v>
      </c>
      <c r="G2443">
        <v>76.7</v>
      </c>
      <c r="H2443" t="s">
        <v>24</v>
      </c>
      <c r="I2443">
        <v>1697.7</v>
      </c>
      <c r="J2443">
        <v>300.8</v>
      </c>
      <c r="K2443">
        <v>338.5</v>
      </c>
      <c r="L2443">
        <v>0</v>
      </c>
      <c r="M2443">
        <v>79.2</v>
      </c>
      <c r="N2443">
        <v>-48.2</v>
      </c>
      <c r="O2443">
        <v>0.04</v>
      </c>
      <c r="P2443">
        <v>81784</v>
      </c>
      <c r="Q2443">
        <v>31.7</v>
      </c>
      <c r="R2443">
        <v>231</v>
      </c>
      <c r="S2443" t="s">
        <v>28</v>
      </c>
      <c r="T2443" t="s">
        <v>28</v>
      </c>
      <c r="U2443" t="s">
        <v>28</v>
      </c>
      <c r="V2443">
        <v>-112.56122999999999</v>
      </c>
      <c r="W2443">
        <v>43.732619999999997</v>
      </c>
      <c r="X2443">
        <v>11818.2</v>
      </c>
      <c r="Y2443">
        <f t="shared" si="114"/>
        <v>10325.200000000001</v>
      </c>
      <c r="Z2443" s="1">
        <f t="shared" si="115"/>
        <v>7.9365079365083836E-3</v>
      </c>
      <c r="AA2443" s="2">
        <f t="shared" si="116"/>
        <v>0</v>
      </c>
    </row>
    <row r="2444" spans="1:27" x14ac:dyDescent="0.3">
      <c r="A2444">
        <v>2442</v>
      </c>
      <c r="B2444">
        <v>218.4</v>
      </c>
      <c r="C2444">
        <v>-48.3</v>
      </c>
      <c r="D2444">
        <v>17</v>
      </c>
      <c r="E2444">
        <v>11804</v>
      </c>
      <c r="F2444">
        <v>-61.8</v>
      </c>
      <c r="G2444">
        <v>76.599999999999994</v>
      </c>
      <c r="H2444" t="s">
        <v>24</v>
      </c>
      <c r="I2444">
        <v>1698.3</v>
      </c>
      <c r="J2444">
        <v>300.8</v>
      </c>
      <c r="K2444">
        <v>338.3</v>
      </c>
      <c r="L2444">
        <v>0</v>
      </c>
      <c r="M2444">
        <v>79.3</v>
      </c>
      <c r="N2444">
        <v>-48.3</v>
      </c>
      <c r="O2444">
        <v>0.04</v>
      </c>
      <c r="P2444">
        <v>81785</v>
      </c>
      <c r="Q2444">
        <v>31.7</v>
      </c>
      <c r="R2444">
        <v>232</v>
      </c>
      <c r="S2444" t="s">
        <v>28</v>
      </c>
      <c r="T2444" t="s">
        <v>28</v>
      </c>
      <c r="U2444" t="s">
        <v>28</v>
      </c>
      <c r="V2444">
        <v>-112.56092</v>
      </c>
      <c r="W2444">
        <v>43.732799999999997</v>
      </c>
      <c r="X2444">
        <v>11822.4</v>
      </c>
      <c r="Y2444">
        <f t="shared" si="114"/>
        <v>10329.4</v>
      </c>
      <c r="Z2444" s="1">
        <f t="shared" si="115"/>
        <v>7.9365079365072561E-3</v>
      </c>
      <c r="AA2444" s="2">
        <f t="shared" si="116"/>
        <v>0</v>
      </c>
    </row>
    <row r="2445" spans="1:27" x14ac:dyDescent="0.3">
      <c r="A2445">
        <v>2443</v>
      </c>
      <c r="B2445">
        <v>218.2</v>
      </c>
      <c r="C2445">
        <v>-48.3</v>
      </c>
      <c r="D2445">
        <v>17</v>
      </c>
      <c r="E2445">
        <v>11808</v>
      </c>
      <c r="F2445">
        <v>-61.8</v>
      </c>
      <c r="G2445">
        <v>76.599999999999994</v>
      </c>
      <c r="H2445" t="s">
        <v>24</v>
      </c>
      <c r="I2445">
        <v>1699</v>
      </c>
      <c r="J2445">
        <v>300.8</v>
      </c>
      <c r="K2445">
        <v>338.1</v>
      </c>
      <c r="L2445">
        <v>0</v>
      </c>
      <c r="M2445">
        <v>79.3</v>
      </c>
      <c r="N2445">
        <v>-48.3</v>
      </c>
      <c r="O2445">
        <v>0.04</v>
      </c>
      <c r="P2445">
        <v>81786</v>
      </c>
      <c r="Q2445">
        <v>31.7</v>
      </c>
      <c r="R2445">
        <v>232</v>
      </c>
      <c r="S2445" t="s">
        <v>28</v>
      </c>
      <c r="T2445" t="s">
        <v>28</v>
      </c>
      <c r="U2445" t="s">
        <v>28</v>
      </c>
      <c r="V2445">
        <v>-112.56061</v>
      </c>
      <c r="W2445">
        <v>43.732970000000002</v>
      </c>
      <c r="X2445">
        <v>11826.6</v>
      </c>
      <c r="Y2445">
        <f t="shared" si="114"/>
        <v>10333.6</v>
      </c>
      <c r="Z2445" s="1">
        <f t="shared" si="115"/>
        <v>7.9365079365072561E-3</v>
      </c>
      <c r="AA2445" s="2">
        <f t="shared" si="116"/>
        <v>0</v>
      </c>
    </row>
    <row r="2446" spans="1:27" x14ac:dyDescent="0.3">
      <c r="A2446">
        <v>2444</v>
      </c>
      <c r="B2446">
        <v>218.1</v>
      </c>
      <c r="C2446">
        <v>-48.3</v>
      </c>
      <c r="D2446">
        <v>17</v>
      </c>
      <c r="E2446">
        <v>11812</v>
      </c>
      <c r="F2446">
        <v>-61.8</v>
      </c>
      <c r="G2446">
        <v>76.5</v>
      </c>
      <c r="H2446" t="s">
        <v>24</v>
      </c>
      <c r="I2446">
        <v>1699.6</v>
      </c>
      <c r="J2446">
        <v>300.8</v>
      </c>
      <c r="K2446">
        <v>338</v>
      </c>
      <c r="L2446">
        <v>0</v>
      </c>
      <c r="M2446">
        <v>79.3</v>
      </c>
      <c r="N2446">
        <v>-48.3</v>
      </c>
      <c r="O2446">
        <v>0.04</v>
      </c>
      <c r="P2446">
        <v>81787</v>
      </c>
      <c r="Q2446">
        <v>31.7</v>
      </c>
      <c r="R2446">
        <v>232</v>
      </c>
      <c r="S2446" t="s">
        <v>28</v>
      </c>
      <c r="T2446" t="s">
        <v>28</v>
      </c>
      <c r="U2446" t="s">
        <v>28</v>
      </c>
      <c r="V2446">
        <v>-112.5603</v>
      </c>
      <c r="W2446">
        <v>43.733139999999999</v>
      </c>
      <c r="X2446">
        <v>11830.8</v>
      </c>
      <c r="Y2446">
        <f t="shared" si="114"/>
        <v>10337.799999999999</v>
      </c>
      <c r="Z2446" s="1">
        <f t="shared" si="115"/>
        <v>7.9365079365084027E-3</v>
      </c>
      <c r="AA2446" s="2">
        <f t="shared" si="116"/>
        <v>0</v>
      </c>
    </row>
    <row r="2447" spans="1:27" x14ac:dyDescent="0.3">
      <c r="A2447">
        <v>2445</v>
      </c>
      <c r="B2447">
        <v>218</v>
      </c>
      <c r="C2447">
        <v>-48.3</v>
      </c>
      <c r="D2447">
        <v>17</v>
      </c>
      <c r="E2447">
        <v>11816</v>
      </c>
      <c r="F2447">
        <v>-61.9</v>
      </c>
      <c r="G2447">
        <v>76.5</v>
      </c>
      <c r="H2447" t="s">
        <v>24</v>
      </c>
      <c r="I2447">
        <v>1700.2</v>
      </c>
      <c r="J2447">
        <v>300.8</v>
      </c>
      <c r="K2447">
        <v>337.8</v>
      </c>
      <c r="L2447">
        <v>0</v>
      </c>
      <c r="M2447">
        <v>79.400000000000006</v>
      </c>
      <c r="N2447">
        <v>-48.3</v>
      </c>
      <c r="O2447">
        <v>0.04</v>
      </c>
      <c r="P2447">
        <v>81788</v>
      </c>
      <c r="Q2447">
        <v>31.7</v>
      </c>
      <c r="R2447">
        <v>232</v>
      </c>
      <c r="S2447" t="s">
        <v>28</v>
      </c>
      <c r="T2447" t="s">
        <v>28</v>
      </c>
      <c r="U2447" t="s">
        <v>28</v>
      </c>
      <c r="V2447">
        <v>-112.55999</v>
      </c>
      <c r="W2447">
        <v>43.733310000000003</v>
      </c>
      <c r="X2447">
        <v>11835</v>
      </c>
      <c r="Y2447">
        <f t="shared" si="114"/>
        <v>10342</v>
      </c>
      <c r="Z2447" s="1">
        <f t="shared" si="115"/>
        <v>7.9365079365083836E-3</v>
      </c>
      <c r="AA2447" s="2">
        <f t="shared" si="116"/>
        <v>0</v>
      </c>
    </row>
    <row r="2448" spans="1:27" x14ac:dyDescent="0.3">
      <c r="A2448">
        <v>2446</v>
      </c>
      <c r="B2448">
        <v>217.8</v>
      </c>
      <c r="C2448">
        <v>-48.3</v>
      </c>
      <c r="D2448">
        <v>17</v>
      </c>
      <c r="E2448">
        <v>11821</v>
      </c>
      <c r="F2448">
        <v>-61.9</v>
      </c>
      <c r="G2448">
        <v>76.5</v>
      </c>
      <c r="H2448" t="s">
        <v>24</v>
      </c>
      <c r="I2448">
        <v>1700.8</v>
      </c>
      <c r="J2448">
        <v>300.7</v>
      </c>
      <c r="K2448">
        <v>337.6</v>
      </c>
      <c r="L2448">
        <v>0</v>
      </c>
      <c r="M2448">
        <v>79.400000000000006</v>
      </c>
      <c r="N2448">
        <v>-48.3</v>
      </c>
      <c r="O2448">
        <v>0.04</v>
      </c>
      <c r="P2448">
        <v>81789</v>
      </c>
      <c r="Q2448">
        <v>31.7</v>
      </c>
      <c r="R2448">
        <v>232</v>
      </c>
      <c r="S2448" t="s">
        <v>28</v>
      </c>
      <c r="T2448" t="s">
        <v>28</v>
      </c>
      <c r="U2448" t="s">
        <v>28</v>
      </c>
      <c r="V2448">
        <v>-112.55967</v>
      </c>
      <c r="W2448">
        <v>43.73348</v>
      </c>
      <c r="X2448">
        <v>11839.2</v>
      </c>
      <c r="Y2448">
        <f t="shared" si="114"/>
        <v>10346.200000000001</v>
      </c>
      <c r="Z2448" s="1">
        <f t="shared" si="115"/>
        <v>7.9365079365083836E-3</v>
      </c>
      <c r="AA2448" s="2">
        <f t="shared" si="116"/>
        <v>0</v>
      </c>
    </row>
    <row r="2449" spans="1:27" x14ac:dyDescent="0.3">
      <c r="A2449">
        <v>2447</v>
      </c>
      <c r="B2449">
        <v>217.7</v>
      </c>
      <c r="C2449">
        <v>-48.3</v>
      </c>
      <c r="D2449">
        <v>17</v>
      </c>
      <c r="E2449">
        <v>11825</v>
      </c>
      <c r="F2449">
        <v>-61.9</v>
      </c>
      <c r="G2449">
        <v>76.400000000000006</v>
      </c>
      <c r="H2449" t="s">
        <v>24</v>
      </c>
      <c r="I2449">
        <v>1701.4</v>
      </c>
      <c r="J2449">
        <v>300.7</v>
      </c>
      <c r="K2449">
        <v>337.4</v>
      </c>
      <c r="L2449">
        <v>0</v>
      </c>
      <c r="M2449">
        <v>79.400000000000006</v>
      </c>
      <c r="N2449">
        <v>-48.3</v>
      </c>
      <c r="O2449">
        <v>0.04</v>
      </c>
      <c r="P2449">
        <v>81790</v>
      </c>
      <c r="Q2449">
        <v>31.7</v>
      </c>
      <c r="R2449">
        <v>232</v>
      </c>
      <c r="S2449" t="s">
        <v>28</v>
      </c>
      <c r="T2449" t="s">
        <v>28</v>
      </c>
      <c r="U2449" t="s">
        <v>28</v>
      </c>
      <c r="V2449">
        <v>-112.55936</v>
      </c>
      <c r="W2449">
        <v>43.73366</v>
      </c>
      <c r="X2449">
        <v>11843.3</v>
      </c>
      <c r="Y2449">
        <f t="shared" si="114"/>
        <v>10350.299999999999</v>
      </c>
      <c r="Z2449" s="1">
        <f t="shared" si="115"/>
        <v>8.0000000000006819E-3</v>
      </c>
      <c r="AA2449" s="2">
        <f t="shared" si="116"/>
        <v>0</v>
      </c>
    </row>
    <row r="2450" spans="1:27" x14ac:dyDescent="0.3">
      <c r="A2450">
        <v>2448</v>
      </c>
      <c r="B2450">
        <v>217.5</v>
      </c>
      <c r="C2450">
        <v>-48.4</v>
      </c>
      <c r="D2450">
        <v>17</v>
      </c>
      <c r="E2450">
        <v>11829</v>
      </c>
      <c r="F2450">
        <v>-61.9</v>
      </c>
      <c r="G2450">
        <v>76.400000000000006</v>
      </c>
      <c r="H2450" t="s">
        <v>24</v>
      </c>
      <c r="I2450">
        <v>1702</v>
      </c>
      <c r="J2450">
        <v>300.7</v>
      </c>
      <c r="K2450">
        <v>337.2</v>
      </c>
      <c r="L2450">
        <v>0</v>
      </c>
      <c r="M2450">
        <v>79.5</v>
      </c>
      <c r="N2450">
        <v>-48.4</v>
      </c>
      <c r="O2450">
        <v>0.04</v>
      </c>
      <c r="P2450">
        <v>81791</v>
      </c>
      <c r="Q2450">
        <v>31.7</v>
      </c>
      <c r="R2450">
        <v>232</v>
      </c>
      <c r="S2450" t="s">
        <v>28</v>
      </c>
      <c r="T2450" t="s">
        <v>28</v>
      </c>
      <c r="U2450" t="s">
        <v>28</v>
      </c>
      <c r="V2450">
        <v>-112.55905</v>
      </c>
      <c r="W2450">
        <v>43.733829999999998</v>
      </c>
      <c r="X2450">
        <v>11847.5</v>
      </c>
      <c r="Y2450">
        <f t="shared" si="114"/>
        <v>10354.5</v>
      </c>
      <c r="Z2450" s="1">
        <f t="shared" si="115"/>
        <v>7.9999999999995457E-3</v>
      </c>
      <c r="AA2450" s="2">
        <f t="shared" si="116"/>
        <v>0</v>
      </c>
    </row>
    <row r="2451" spans="1:27" x14ac:dyDescent="0.3">
      <c r="A2451">
        <v>2449</v>
      </c>
      <c r="B2451">
        <v>217.4</v>
      </c>
      <c r="C2451">
        <v>-48.4</v>
      </c>
      <c r="D2451">
        <v>17</v>
      </c>
      <c r="E2451">
        <v>11833</v>
      </c>
      <c r="F2451">
        <v>-62</v>
      </c>
      <c r="G2451">
        <v>76.3</v>
      </c>
      <c r="H2451" t="s">
        <v>24</v>
      </c>
      <c r="I2451">
        <v>1702.6</v>
      </c>
      <c r="J2451">
        <v>300.7</v>
      </c>
      <c r="K2451">
        <v>337</v>
      </c>
      <c r="L2451">
        <v>0</v>
      </c>
      <c r="M2451">
        <v>79.5</v>
      </c>
      <c r="N2451">
        <v>-48.4</v>
      </c>
      <c r="O2451">
        <v>0.04</v>
      </c>
      <c r="P2451">
        <v>81792</v>
      </c>
      <c r="Q2451">
        <v>31.7</v>
      </c>
      <c r="R2451">
        <v>232</v>
      </c>
      <c r="S2451" t="s">
        <v>28</v>
      </c>
      <c r="T2451" t="s">
        <v>28</v>
      </c>
      <c r="U2451" t="s">
        <v>28</v>
      </c>
      <c r="V2451">
        <v>-112.55874</v>
      </c>
      <c r="W2451">
        <v>43.734000000000002</v>
      </c>
      <c r="X2451">
        <v>11851.7</v>
      </c>
      <c r="Y2451">
        <f t="shared" si="114"/>
        <v>10358.700000000001</v>
      </c>
      <c r="Z2451" s="1">
        <f t="shared" si="115"/>
        <v>7.9999999999995457E-3</v>
      </c>
      <c r="AA2451" s="2">
        <f t="shared" si="116"/>
        <v>0</v>
      </c>
    </row>
    <row r="2452" spans="1:27" x14ac:dyDescent="0.3">
      <c r="A2452">
        <v>2450</v>
      </c>
      <c r="B2452">
        <v>217.3</v>
      </c>
      <c r="C2452">
        <v>-48.4</v>
      </c>
      <c r="D2452">
        <v>17</v>
      </c>
      <c r="E2452">
        <v>11837</v>
      </c>
      <c r="F2452">
        <v>-62</v>
      </c>
      <c r="G2452">
        <v>76.3</v>
      </c>
      <c r="H2452" t="s">
        <v>24</v>
      </c>
      <c r="I2452">
        <v>1703.3</v>
      </c>
      <c r="J2452">
        <v>300.7</v>
      </c>
      <c r="K2452">
        <v>336.8</v>
      </c>
      <c r="L2452">
        <v>0</v>
      </c>
      <c r="M2452">
        <v>79.599999999999994</v>
      </c>
      <c r="N2452">
        <v>-48.4</v>
      </c>
      <c r="O2452">
        <v>0.04</v>
      </c>
      <c r="P2452">
        <v>81793</v>
      </c>
      <c r="Q2452">
        <v>31.7</v>
      </c>
      <c r="R2452">
        <v>233</v>
      </c>
      <c r="S2452" t="s">
        <v>28</v>
      </c>
      <c r="T2452" t="s">
        <v>28</v>
      </c>
      <c r="U2452" t="s">
        <v>28</v>
      </c>
      <c r="V2452">
        <v>-112.55843</v>
      </c>
      <c r="W2452">
        <v>43.734169999999999</v>
      </c>
      <c r="X2452">
        <v>11855.9</v>
      </c>
      <c r="Y2452">
        <f t="shared" si="114"/>
        <v>10362.9</v>
      </c>
      <c r="Z2452" s="1">
        <f t="shared" si="115"/>
        <v>1.5873015873014512E-2</v>
      </c>
      <c r="AA2452" s="2">
        <f t="shared" si="116"/>
        <v>0</v>
      </c>
    </row>
    <row r="2453" spans="1:27" x14ac:dyDescent="0.3">
      <c r="A2453">
        <v>2451</v>
      </c>
      <c r="B2453">
        <v>217.1</v>
      </c>
      <c r="C2453">
        <v>-48.4</v>
      </c>
      <c r="D2453">
        <v>17</v>
      </c>
      <c r="E2453">
        <v>11841</v>
      </c>
      <c r="F2453">
        <v>-62</v>
      </c>
      <c r="G2453">
        <v>76.2</v>
      </c>
      <c r="H2453" t="s">
        <v>24</v>
      </c>
      <c r="I2453">
        <v>1703.9</v>
      </c>
      <c r="J2453">
        <v>300.7</v>
      </c>
      <c r="K2453">
        <v>336.6</v>
      </c>
      <c r="L2453">
        <v>0</v>
      </c>
      <c r="M2453">
        <v>79.599999999999994</v>
      </c>
      <c r="N2453">
        <v>-48.4</v>
      </c>
      <c r="O2453">
        <v>0.04</v>
      </c>
      <c r="P2453">
        <v>81794</v>
      </c>
      <c r="Q2453">
        <v>31.7</v>
      </c>
      <c r="R2453">
        <v>233</v>
      </c>
      <c r="S2453" t="s">
        <v>28</v>
      </c>
      <c r="T2453" t="s">
        <v>28</v>
      </c>
      <c r="U2453" t="s">
        <v>28</v>
      </c>
      <c r="V2453">
        <v>-112.55811</v>
      </c>
      <c r="W2453">
        <v>43.734340000000003</v>
      </c>
      <c r="X2453">
        <v>11860.1</v>
      </c>
      <c r="Y2453">
        <f t="shared" si="114"/>
        <v>10367.1</v>
      </c>
      <c r="Z2453" s="1">
        <f t="shared" si="115"/>
        <v>7.9365079365072561E-3</v>
      </c>
      <c r="AA2453" s="2">
        <f t="shared" si="116"/>
        <v>0</v>
      </c>
    </row>
    <row r="2454" spans="1:27" x14ac:dyDescent="0.3">
      <c r="A2454">
        <v>2452</v>
      </c>
      <c r="B2454">
        <v>217</v>
      </c>
      <c r="C2454">
        <v>-48.4</v>
      </c>
      <c r="D2454">
        <v>17</v>
      </c>
      <c r="E2454">
        <v>11846</v>
      </c>
      <c r="F2454">
        <v>-62</v>
      </c>
      <c r="G2454">
        <v>76.2</v>
      </c>
      <c r="H2454" t="s">
        <v>24</v>
      </c>
      <c r="I2454">
        <v>1704.5</v>
      </c>
      <c r="J2454">
        <v>300.7</v>
      </c>
      <c r="K2454">
        <v>336.4</v>
      </c>
      <c r="L2454">
        <v>0</v>
      </c>
      <c r="M2454">
        <v>79.599999999999994</v>
      </c>
      <c r="N2454">
        <v>-48.4</v>
      </c>
      <c r="O2454">
        <v>0.04</v>
      </c>
      <c r="P2454">
        <v>81795</v>
      </c>
      <c r="Q2454">
        <v>31.7</v>
      </c>
      <c r="R2454">
        <v>233</v>
      </c>
      <c r="S2454" t="s">
        <v>28</v>
      </c>
      <c r="T2454" t="s">
        <v>28</v>
      </c>
      <c r="U2454" t="s">
        <v>28</v>
      </c>
      <c r="V2454">
        <v>-112.5578</v>
      </c>
      <c r="W2454">
        <v>43.734520000000003</v>
      </c>
      <c r="X2454">
        <v>11864.3</v>
      </c>
      <c r="Y2454">
        <f t="shared" si="114"/>
        <v>10371.299999999999</v>
      </c>
      <c r="Z2454" s="1">
        <f t="shared" si="115"/>
        <v>7.9365079365084027E-3</v>
      </c>
      <c r="AA2454" s="2">
        <f t="shared" si="116"/>
        <v>0</v>
      </c>
    </row>
    <row r="2455" spans="1:27" x14ac:dyDescent="0.3">
      <c r="A2455">
        <v>2453</v>
      </c>
      <c r="B2455">
        <v>216.9</v>
      </c>
      <c r="C2455">
        <v>-48.4</v>
      </c>
      <c r="D2455">
        <v>17</v>
      </c>
      <c r="E2455">
        <v>11850</v>
      </c>
      <c r="F2455">
        <v>-62.1</v>
      </c>
      <c r="G2455">
        <v>76.2</v>
      </c>
      <c r="H2455" t="s">
        <v>24</v>
      </c>
      <c r="I2455">
        <v>1705.1</v>
      </c>
      <c r="J2455">
        <v>300.7</v>
      </c>
      <c r="K2455">
        <v>336.3</v>
      </c>
      <c r="L2455">
        <v>0</v>
      </c>
      <c r="M2455">
        <v>79.7</v>
      </c>
      <c r="N2455">
        <v>-48.4</v>
      </c>
      <c r="O2455">
        <v>0.04</v>
      </c>
      <c r="P2455">
        <v>81796</v>
      </c>
      <c r="Q2455">
        <v>31.7</v>
      </c>
      <c r="R2455">
        <v>233</v>
      </c>
      <c r="S2455" t="s">
        <v>28</v>
      </c>
      <c r="T2455" t="s">
        <v>28</v>
      </c>
      <c r="U2455" t="s">
        <v>28</v>
      </c>
      <c r="V2455">
        <v>-112.55749</v>
      </c>
      <c r="W2455">
        <v>43.734690000000001</v>
      </c>
      <c r="X2455">
        <v>11868.5</v>
      </c>
      <c r="Y2455">
        <f t="shared" si="114"/>
        <v>10375.5</v>
      </c>
      <c r="Z2455" s="1">
        <f t="shared" si="115"/>
        <v>7.9365079365083836E-3</v>
      </c>
      <c r="AA2455" s="2">
        <f t="shared" si="116"/>
        <v>0</v>
      </c>
    </row>
    <row r="2456" spans="1:27" x14ac:dyDescent="0.3">
      <c r="A2456">
        <v>2454</v>
      </c>
      <c r="B2456">
        <v>216.7</v>
      </c>
      <c r="C2456">
        <v>-48.5</v>
      </c>
      <c r="D2456">
        <v>17</v>
      </c>
      <c r="E2456">
        <v>11854</v>
      </c>
      <c r="F2456">
        <v>-62.1</v>
      </c>
      <c r="G2456">
        <v>76.099999999999994</v>
      </c>
      <c r="H2456" t="s">
        <v>24</v>
      </c>
      <c r="I2456">
        <v>1705.7</v>
      </c>
      <c r="J2456">
        <v>300.7</v>
      </c>
      <c r="K2456">
        <v>336.1</v>
      </c>
      <c r="L2456">
        <v>0</v>
      </c>
      <c r="M2456">
        <v>79.7</v>
      </c>
      <c r="N2456">
        <v>-48.5</v>
      </c>
      <c r="O2456">
        <v>0.04</v>
      </c>
      <c r="P2456">
        <v>81797</v>
      </c>
      <c r="Q2456">
        <v>31.7</v>
      </c>
      <c r="R2456">
        <v>233</v>
      </c>
      <c r="S2456" t="s">
        <v>28</v>
      </c>
      <c r="T2456" t="s">
        <v>28</v>
      </c>
      <c r="U2456" t="s">
        <v>28</v>
      </c>
      <c r="V2456">
        <v>-112.55718</v>
      </c>
      <c r="W2456">
        <v>43.734859999999998</v>
      </c>
      <c r="X2456">
        <v>11872.7</v>
      </c>
      <c r="Y2456">
        <f t="shared" si="114"/>
        <v>10379.700000000001</v>
      </c>
      <c r="Z2456" s="1">
        <f t="shared" si="115"/>
        <v>7.9365079365083836E-3</v>
      </c>
      <c r="AA2456" s="2">
        <f t="shared" si="116"/>
        <v>0</v>
      </c>
    </row>
    <row r="2457" spans="1:27" x14ac:dyDescent="0.3">
      <c r="A2457">
        <v>2455</v>
      </c>
      <c r="B2457">
        <v>216.6</v>
      </c>
      <c r="C2457">
        <v>-48.5</v>
      </c>
      <c r="D2457">
        <v>17</v>
      </c>
      <c r="E2457">
        <v>11858</v>
      </c>
      <c r="F2457">
        <v>-62.1</v>
      </c>
      <c r="G2457">
        <v>76.099999999999994</v>
      </c>
      <c r="H2457" t="s">
        <v>24</v>
      </c>
      <c r="I2457">
        <v>1706.3</v>
      </c>
      <c r="J2457">
        <v>300.60000000000002</v>
      </c>
      <c r="K2457">
        <v>335.9</v>
      </c>
      <c r="L2457">
        <v>0</v>
      </c>
      <c r="M2457">
        <v>79.7</v>
      </c>
      <c r="N2457">
        <v>-48.5</v>
      </c>
      <c r="O2457">
        <v>0.04</v>
      </c>
      <c r="P2457">
        <v>81798</v>
      </c>
      <c r="Q2457">
        <v>31.7</v>
      </c>
      <c r="R2457">
        <v>233</v>
      </c>
      <c r="S2457" t="s">
        <v>28</v>
      </c>
      <c r="T2457" t="s">
        <v>28</v>
      </c>
      <c r="U2457" t="s">
        <v>28</v>
      </c>
      <c r="V2457">
        <v>-112.55687</v>
      </c>
      <c r="W2457">
        <v>43.735030000000002</v>
      </c>
      <c r="X2457">
        <v>11876.9</v>
      </c>
      <c r="Y2457">
        <f t="shared" si="114"/>
        <v>10383.9</v>
      </c>
      <c r="Z2457" s="1">
        <f t="shared" si="115"/>
        <v>7.9365079365083836E-3</v>
      </c>
      <c r="AA2457" s="2">
        <f t="shared" si="116"/>
        <v>0</v>
      </c>
    </row>
    <row r="2458" spans="1:27" x14ac:dyDescent="0.3">
      <c r="A2458">
        <v>2456</v>
      </c>
      <c r="B2458">
        <v>216.4</v>
      </c>
      <c r="C2458">
        <v>-48.5</v>
      </c>
      <c r="D2458">
        <v>17</v>
      </c>
      <c r="E2458">
        <v>11862</v>
      </c>
      <c r="F2458">
        <v>-62.1</v>
      </c>
      <c r="G2458">
        <v>76</v>
      </c>
      <c r="H2458" t="s">
        <v>24</v>
      </c>
      <c r="I2458">
        <v>1707</v>
      </c>
      <c r="J2458">
        <v>300.60000000000002</v>
      </c>
      <c r="K2458">
        <v>335.7</v>
      </c>
      <c r="L2458">
        <v>0</v>
      </c>
      <c r="M2458">
        <v>79.8</v>
      </c>
      <c r="N2458">
        <v>-48.5</v>
      </c>
      <c r="O2458">
        <v>0.04</v>
      </c>
      <c r="P2458">
        <v>81799</v>
      </c>
      <c r="Q2458">
        <v>31.7</v>
      </c>
      <c r="R2458">
        <v>233</v>
      </c>
      <c r="S2458" t="s">
        <v>28</v>
      </c>
      <c r="T2458" t="s">
        <v>28</v>
      </c>
      <c r="U2458" t="s">
        <v>28</v>
      </c>
      <c r="V2458">
        <v>-112.55655</v>
      </c>
      <c r="W2458">
        <v>43.735199999999999</v>
      </c>
      <c r="X2458">
        <v>11881.1</v>
      </c>
      <c r="Y2458">
        <f t="shared" si="114"/>
        <v>10388.1</v>
      </c>
      <c r="Z2458" s="1">
        <f t="shared" si="115"/>
        <v>7.9365079365072561E-3</v>
      </c>
      <c r="AA2458" s="2">
        <f t="shared" si="116"/>
        <v>0</v>
      </c>
    </row>
    <row r="2459" spans="1:27" x14ac:dyDescent="0.3">
      <c r="A2459">
        <v>2457</v>
      </c>
      <c r="B2459">
        <v>216.3</v>
      </c>
      <c r="C2459">
        <v>-48.5</v>
      </c>
      <c r="D2459">
        <v>17</v>
      </c>
      <c r="E2459">
        <v>11867</v>
      </c>
      <c r="F2459">
        <v>-62.2</v>
      </c>
      <c r="G2459">
        <v>76</v>
      </c>
      <c r="H2459" t="s">
        <v>24</v>
      </c>
      <c r="I2459">
        <v>1707.6</v>
      </c>
      <c r="J2459">
        <v>300.60000000000002</v>
      </c>
      <c r="K2459">
        <v>335.5</v>
      </c>
      <c r="L2459">
        <v>0</v>
      </c>
      <c r="M2459">
        <v>79.8</v>
      </c>
      <c r="N2459">
        <v>-48.5</v>
      </c>
      <c r="O2459">
        <v>0.04</v>
      </c>
      <c r="P2459">
        <v>81800</v>
      </c>
      <c r="Q2459">
        <v>31.7</v>
      </c>
      <c r="R2459">
        <v>233</v>
      </c>
      <c r="S2459" t="s">
        <v>28</v>
      </c>
      <c r="T2459" t="s">
        <v>28</v>
      </c>
      <c r="U2459" t="s">
        <v>28</v>
      </c>
      <c r="V2459">
        <v>-112.55624</v>
      </c>
      <c r="W2459">
        <v>43.735379999999999</v>
      </c>
      <c r="X2459">
        <v>11885.3</v>
      </c>
      <c r="Y2459">
        <f t="shared" si="114"/>
        <v>10392.299999999999</v>
      </c>
      <c r="Z2459" s="1">
        <f t="shared" si="115"/>
        <v>7.9365079365084027E-3</v>
      </c>
      <c r="AA2459" s="2">
        <f t="shared" si="116"/>
        <v>0</v>
      </c>
    </row>
    <row r="2460" spans="1:27" x14ac:dyDescent="0.3">
      <c r="A2460">
        <v>2458</v>
      </c>
      <c r="B2460">
        <v>216.2</v>
      </c>
      <c r="C2460">
        <v>-48.5</v>
      </c>
      <c r="D2460">
        <v>17</v>
      </c>
      <c r="E2460">
        <v>11871</v>
      </c>
      <c r="F2460">
        <v>-62.2</v>
      </c>
      <c r="G2460">
        <v>75.900000000000006</v>
      </c>
      <c r="H2460" t="s">
        <v>24</v>
      </c>
      <c r="I2460">
        <v>1708.2</v>
      </c>
      <c r="J2460">
        <v>300.60000000000002</v>
      </c>
      <c r="K2460">
        <v>335.3</v>
      </c>
      <c r="L2460">
        <v>0</v>
      </c>
      <c r="M2460">
        <v>79.900000000000006</v>
      </c>
      <c r="N2460">
        <v>-48.5</v>
      </c>
      <c r="O2460">
        <v>0.04</v>
      </c>
      <c r="P2460">
        <v>81801</v>
      </c>
      <c r="Q2460">
        <v>31.7</v>
      </c>
      <c r="R2460">
        <v>234</v>
      </c>
      <c r="S2460" t="s">
        <v>28</v>
      </c>
      <c r="T2460" t="s">
        <v>28</v>
      </c>
      <c r="U2460" t="s">
        <v>28</v>
      </c>
      <c r="V2460">
        <v>-112.55593</v>
      </c>
      <c r="W2460">
        <v>43.735550000000003</v>
      </c>
      <c r="X2460">
        <v>11889.5</v>
      </c>
      <c r="Y2460">
        <f t="shared" si="114"/>
        <v>10396.5</v>
      </c>
      <c r="Z2460" s="1">
        <f t="shared" si="115"/>
        <v>1.587301587301564E-2</v>
      </c>
      <c r="AA2460" s="2">
        <f t="shared" si="116"/>
        <v>0</v>
      </c>
    </row>
    <row r="2461" spans="1:27" x14ac:dyDescent="0.3">
      <c r="A2461">
        <v>2459</v>
      </c>
      <c r="B2461">
        <v>216</v>
      </c>
      <c r="C2461">
        <v>-48.6</v>
      </c>
      <c r="D2461">
        <v>17</v>
      </c>
      <c r="E2461">
        <v>11875</v>
      </c>
      <c r="F2461">
        <v>-62.2</v>
      </c>
      <c r="G2461">
        <v>75.900000000000006</v>
      </c>
      <c r="H2461" t="s">
        <v>24</v>
      </c>
      <c r="I2461">
        <v>1708.8</v>
      </c>
      <c r="J2461">
        <v>300.60000000000002</v>
      </c>
      <c r="K2461">
        <v>335.1</v>
      </c>
      <c r="L2461">
        <v>0</v>
      </c>
      <c r="M2461">
        <v>79.900000000000006</v>
      </c>
      <c r="N2461">
        <v>-48.5</v>
      </c>
      <c r="O2461">
        <v>0.04</v>
      </c>
      <c r="P2461">
        <v>81802</v>
      </c>
      <c r="Q2461">
        <v>31.7</v>
      </c>
      <c r="R2461">
        <v>234</v>
      </c>
      <c r="S2461" t="s">
        <v>28</v>
      </c>
      <c r="T2461" t="s">
        <v>28</v>
      </c>
      <c r="U2461" t="s">
        <v>28</v>
      </c>
      <c r="V2461">
        <v>-112.55562</v>
      </c>
      <c r="W2461">
        <v>43.735720000000001</v>
      </c>
      <c r="X2461">
        <v>11893.7</v>
      </c>
      <c r="Y2461">
        <f t="shared" si="114"/>
        <v>10400.700000000001</v>
      </c>
      <c r="Z2461" s="1">
        <f t="shared" si="115"/>
        <v>7.9365079365083836E-3</v>
      </c>
      <c r="AA2461" s="2">
        <f t="shared" si="116"/>
        <v>0</v>
      </c>
    </row>
    <row r="2462" spans="1:27" x14ac:dyDescent="0.3">
      <c r="A2462">
        <v>2460</v>
      </c>
      <c r="B2462">
        <v>215.9</v>
      </c>
      <c r="C2462">
        <v>-48.6</v>
      </c>
      <c r="D2462">
        <v>17</v>
      </c>
      <c r="E2462">
        <v>11879</v>
      </c>
      <c r="F2462">
        <v>-62.2</v>
      </c>
      <c r="G2462">
        <v>75.900000000000006</v>
      </c>
      <c r="H2462" t="s">
        <v>24</v>
      </c>
      <c r="I2462">
        <v>1709.4</v>
      </c>
      <c r="J2462">
        <v>300.60000000000002</v>
      </c>
      <c r="K2462">
        <v>334.9</v>
      </c>
      <c r="L2462">
        <v>0</v>
      </c>
      <c r="M2462">
        <v>79.900000000000006</v>
      </c>
      <c r="N2462">
        <v>-48.6</v>
      </c>
      <c r="O2462">
        <v>0.04</v>
      </c>
      <c r="P2462">
        <v>81803</v>
      </c>
      <c r="Q2462">
        <v>31.7</v>
      </c>
      <c r="R2462">
        <v>234</v>
      </c>
      <c r="S2462" t="s">
        <v>28</v>
      </c>
      <c r="T2462" t="s">
        <v>28</v>
      </c>
      <c r="U2462" t="s">
        <v>28</v>
      </c>
      <c r="V2462">
        <v>-112.55531000000001</v>
      </c>
      <c r="W2462">
        <v>43.735889999999998</v>
      </c>
      <c r="X2462">
        <v>11897.9</v>
      </c>
      <c r="Y2462">
        <f t="shared" si="114"/>
        <v>10404.9</v>
      </c>
      <c r="Z2462" s="1">
        <f t="shared" si="115"/>
        <v>7.9365079365083836E-3</v>
      </c>
      <c r="AA2462" s="2">
        <f t="shared" si="116"/>
        <v>0</v>
      </c>
    </row>
    <row r="2463" spans="1:27" x14ac:dyDescent="0.3">
      <c r="A2463">
        <v>2461</v>
      </c>
      <c r="B2463">
        <v>215.8</v>
      </c>
      <c r="C2463">
        <v>-48.6</v>
      </c>
      <c r="D2463">
        <v>17</v>
      </c>
      <c r="E2463">
        <v>11883</v>
      </c>
      <c r="F2463">
        <v>-62.3</v>
      </c>
      <c r="G2463">
        <v>75.8</v>
      </c>
      <c r="H2463" t="s">
        <v>24</v>
      </c>
      <c r="I2463">
        <v>1710</v>
      </c>
      <c r="J2463">
        <v>300.60000000000002</v>
      </c>
      <c r="K2463">
        <v>334.8</v>
      </c>
      <c r="L2463">
        <v>0</v>
      </c>
      <c r="M2463">
        <v>80</v>
      </c>
      <c r="N2463">
        <v>-48.6</v>
      </c>
      <c r="O2463">
        <v>0.03</v>
      </c>
      <c r="P2463">
        <v>81804</v>
      </c>
      <c r="Q2463">
        <v>31.7</v>
      </c>
      <c r="R2463">
        <v>234</v>
      </c>
      <c r="S2463" t="s">
        <v>28</v>
      </c>
      <c r="T2463" t="s">
        <v>28</v>
      </c>
      <c r="U2463" t="s">
        <v>28</v>
      </c>
      <c r="V2463">
        <v>-112.55499</v>
      </c>
      <c r="W2463">
        <v>43.736060000000002</v>
      </c>
      <c r="X2463">
        <v>11902.1</v>
      </c>
      <c r="Y2463">
        <f t="shared" si="114"/>
        <v>10409.1</v>
      </c>
      <c r="Z2463" s="1">
        <f t="shared" si="115"/>
        <v>7.9365079365072561E-3</v>
      </c>
      <c r="AA2463" s="2">
        <f t="shared" si="116"/>
        <v>-7.9365079365077088E-4</v>
      </c>
    </row>
    <row r="2464" spans="1:27" x14ac:dyDescent="0.3">
      <c r="A2464">
        <v>2462</v>
      </c>
      <c r="B2464">
        <v>215.6</v>
      </c>
      <c r="C2464">
        <v>-48.6</v>
      </c>
      <c r="D2464">
        <v>17</v>
      </c>
      <c r="E2464">
        <v>11887</v>
      </c>
      <c r="F2464">
        <v>-62.3</v>
      </c>
      <c r="G2464">
        <v>75.8</v>
      </c>
      <c r="H2464" t="s">
        <v>24</v>
      </c>
      <c r="I2464">
        <v>1710.7</v>
      </c>
      <c r="J2464">
        <v>300.60000000000002</v>
      </c>
      <c r="K2464">
        <v>334.6</v>
      </c>
      <c r="L2464">
        <v>0</v>
      </c>
      <c r="M2464">
        <v>80</v>
      </c>
      <c r="N2464">
        <v>-48.6</v>
      </c>
      <c r="O2464">
        <v>0.03</v>
      </c>
      <c r="P2464">
        <v>81805</v>
      </c>
      <c r="Q2464">
        <v>31.7</v>
      </c>
      <c r="R2464">
        <v>234</v>
      </c>
      <c r="S2464" t="s">
        <v>28</v>
      </c>
      <c r="T2464" t="s">
        <v>28</v>
      </c>
      <c r="U2464" t="s">
        <v>28</v>
      </c>
      <c r="V2464">
        <v>-112.55468</v>
      </c>
      <c r="W2464">
        <v>43.736240000000002</v>
      </c>
      <c r="X2464">
        <v>11906.3</v>
      </c>
      <c r="Y2464">
        <f t="shared" si="114"/>
        <v>10413.299999999999</v>
      </c>
      <c r="Z2464" s="1">
        <f t="shared" si="115"/>
        <v>7.9365079365084027E-3</v>
      </c>
      <c r="AA2464" s="2">
        <f t="shared" si="116"/>
        <v>-7.9365079365088548E-4</v>
      </c>
    </row>
    <row r="2465" spans="1:27" x14ac:dyDescent="0.3">
      <c r="A2465">
        <v>2463</v>
      </c>
      <c r="B2465">
        <v>215.5</v>
      </c>
      <c r="C2465">
        <v>-48.6</v>
      </c>
      <c r="D2465">
        <v>17</v>
      </c>
      <c r="E2465">
        <v>11892</v>
      </c>
      <c r="F2465">
        <v>-62.3</v>
      </c>
      <c r="G2465">
        <v>75.7</v>
      </c>
      <c r="H2465" t="s">
        <v>24</v>
      </c>
      <c r="I2465">
        <v>1711.3</v>
      </c>
      <c r="J2465">
        <v>300.5</v>
      </c>
      <c r="K2465">
        <v>334.4</v>
      </c>
      <c r="L2465">
        <v>0</v>
      </c>
      <c r="M2465">
        <v>80</v>
      </c>
      <c r="N2465">
        <v>-48.6</v>
      </c>
      <c r="O2465">
        <v>0.03</v>
      </c>
      <c r="P2465">
        <v>81806</v>
      </c>
      <c r="Q2465">
        <v>31.7</v>
      </c>
      <c r="R2465">
        <v>234</v>
      </c>
      <c r="S2465" t="s">
        <v>28</v>
      </c>
      <c r="T2465" t="s">
        <v>28</v>
      </c>
      <c r="U2465" t="s">
        <v>28</v>
      </c>
      <c r="V2465">
        <v>-112.55437000000001</v>
      </c>
      <c r="W2465">
        <v>43.736409999999999</v>
      </c>
      <c r="X2465">
        <v>11910.5</v>
      </c>
      <c r="Y2465">
        <f t="shared" si="114"/>
        <v>10417.5</v>
      </c>
      <c r="Z2465" s="1">
        <f t="shared" si="115"/>
        <v>7.9365079365072561E-3</v>
      </c>
      <c r="AA2465" s="2">
        <f t="shared" si="116"/>
        <v>-7.9365079365077088E-4</v>
      </c>
    </row>
    <row r="2466" spans="1:27" x14ac:dyDescent="0.3">
      <c r="A2466">
        <v>2464</v>
      </c>
      <c r="B2466">
        <v>215.3</v>
      </c>
      <c r="C2466">
        <v>-48.6</v>
      </c>
      <c r="D2466">
        <v>17</v>
      </c>
      <c r="E2466">
        <v>11896</v>
      </c>
      <c r="F2466">
        <v>-62.3</v>
      </c>
      <c r="G2466">
        <v>75.7</v>
      </c>
      <c r="H2466" t="s">
        <v>24</v>
      </c>
      <c r="I2466">
        <v>1711.9</v>
      </c>
      <c r="J2466">
        <v>300.5</v>
      </c>
      <c r="K2466">
        <v>334.2</v>
      </c>
      <c r="L2466">
        <v>0</v>
      </c>
      <c r="M2466">
        <v>80.099999999999994</v>
      </c>
      <c r="N2466">
        <v>-48.6</v>
      </c>
      <c r="O2466">
        <v>0.03</v>
      </c>
      <c r="P2466">
        <v>81807</v>
      </c>
      <c r="Q2466">
        <v>31.6</v>
      </c>
      <c r="R2466">
        <v>234</v>
      </c>
      <c r="S2466" t="s">
        <v>28</v>
      </c>
      <c r="T2466" t="s">
        <v>28</v>
      </c>
      <c r="U2466" t="s">
        <v>28</v>
      </c>
      <c r="V2466">
        <v>-112.55406000000001</v>
      </c>
      <c r="W2466">
        <v>43.736579999999996</v>
      </c>
      <c r="X2466">
        <v>11914.7</v>
      </c>
      <c r="Y2466">
        <f t="shared" si="114"/>
        <v>10421.700000000001</v>
      </c>
      <c r="Z2466" s="1">
        <f t="shared" si="115"/>
        <v>7.9365079365072561E-3</v>
      </c>
      <c r="AA2466" s="2">
        <f t="shared" si="116"/>
        <v>0</v>
      </c>
    </row>
    <row r="2467" spans="1:27" x14ac:dyDescent="0.3">
      <c r="A2467">
        <v>2465</v>
      </c>
      <c r="B2467">
        <v>215.2</v>
      </c>
      <c r="C2467">
        <v>-48.7</v>
      </c>
      <c r="D2467">
        <v>17</v>
      </c>
      <c r="E2467">
        <v>11900</v>
      </c>
      <c r="F2467">
        <v>-62.4</v>
      </c>
      <c r="G2467">
        <v>75.599999999999994</v>
      </c>
      <c r="H2467" t="s">
        <v>24</v>
      </c>
      <c r="I2467">
        <v>1712.5</v>
      </c>
      <c r="J2467">
        <v>300.5</v>
      </c>
      <c r="K2467">
        <v>334</v>
      </c>
      <c r="L2467">
        <v>0</v>
      </c>
      <c r="M2467">
        <v>80.099999999999994</v>
      </c>
      <c r="N2467">
        <v>-48.7</v>
      </c>
      <c r="O2467">
        <v>0.03</v>
      </c>
      <c r="P2467">
        <v>81808</v>
      </c>
      <c r="Q2467">
        <v>31.6</v>
      </c>
      <c r="R2467">
        <v>234</v>
      </c>
      <c r="S2467" t="s">
        <v>28</v>
      </c>
      <c r="T2467" t="s">
        <v>28</v>
      </c>
      <c r="U2467" t="s">
        <v>28</v>
      </c>
      <c r="V2467">
        <v>-112.55374999999999</v>
      </c>
      <c r="W2467">
        <v>43.736750000000001</v>
      </c>
      <c r="X2467">
        <v>11918.9</v>
      </c>
      <c r="Y2467">
        <f t="shared" si="114"/>
        <v>10425.9</v>
      </c>
      <c r="Z2467" s="1">
        <f t="shared" si="115"/>
        <v>7.9365079365072561E-3</v>
      </c>
      <c r="AA2467" s="2">
        <f t="shared" si="116"/>
        <v>0</v>
      </c>
    </row>
    <row r="2468" spans="1:27" x14ac:dyDescent="0.3">
      <c r="A2468">
        <v>2466</v>
      </c>
      <c r="B2468">
        <v>215.1</v>
      </c>
      <c r="C2468">
        <v>-48.7</v>
      </c>
      <c r="D2468">
        <v>17</v>
      </c>
      <c r="E2468">
        <v>11904</v>
      </c>
      <c r="F2468">
        <v>-62.4</v>
      </c>
      <c r="G2468">
        <v>75.599999999999994</v>
      </c>
      <c r="H2468" t="s">
        <v>24</v>
      </c>
      <c r="I2468">
        <v>1713.1</v>
      </c>
      <c r="J2468">
        <v>300.5</v>
      </c>
      <c r="K2468">
        <v>333.8</v>
      </c>
      <c r="L2468">
        <v>0</v>
      </c>
      <c r="M2468">
        <v>80.099999999999994</v>
      </c>
      <c r="N2468">
        <v>-48.7</v>
      </c>
      <c r="O2468">
        <v>0.03</v>
      </c>
      <c r="P2468">
        <v>81809</v>
      </c>
      <c r="Q2468">
        <v>31.5</v>
      </c>
      <c r="R2468">
        <v>235</v>
      </c>
      <c r="S2468" t="s">
        <v>28</v>
      </c>
      <c r="T2468" t="s">
        <v>28</v>
      </c>
      <c r="U2468" t="s">
        <v>28</v>
      </c>
      <c r="V2468">
        <v>-112.55343000000001</v>
      </c>
      <c r="W2468">
        <v>43.736919999999998</v>
      </c>
      <c r="X2468">
        <v>11923.1</v>
      </c>
      <c r="Y2468">
        <f t="shared" si="114"/>
        <v>10430.1</v>
      </c>
      <c r="Z2468" s="1">
        <f t="shared" si="115"/>
        <v>7.9365079365072561E-3</v>
      </c>
      <c r="AA2468" s="2">
        <f t="shared" si="116"/>
        <v>0</v>
      </c>
    </row>
    <row r="2469" spans="1:27" x14ac:dyDescent="0.3">
      <c r="A2469">
        <v>2467</v>
      </c>
      <c r="B2469">
        <v>214.9</v>
      </c>
      <c r="C2469">
        <v>-48.7</v>
      </c>
      <c r="D2469">
        <v>17</v>
      </c>
      <c r="E2469">
        <v>11908</v>
      </c>
      <c r="F2469">
        <v>-62.4</v>
      </c>
      <c r="G2469">
        <v>75.599999999999994</v>
      </c>
      <c r="H2469" t="s">
        <v>24</v>
      </c>
      <c r="I2469">
        <v>1713.7</v>
      </c>
      <c r="J2469">
        <v>300.5</v>
      </c>
      <c r="K2469">
        <v>333.7</v>
      </c>
      <c r="L2469">
        <v>0</v>
      </c>
      <c r="M2469">
        <v>80.2</v>
      </c>
      <c r="N2469">
        <v>-48.7</v>
      </c>
      <c r="O2469">
        <v>0.03</v>
      </c>
      <c r="P2469">
        <v>81810</v>
      </c>
      <c r="Q2469">
        <v>31.5</v>
      </c>
      <c r="R2469">
        <v>235</v>
      </c>
      <c r="S2469" t="s">
        <v>28</v>
      </c>
      <c r="T2469" t="s">
        <v>28</v>
      </c>
      <c r="U2469" t="s">
        <v>28</v>
      </c>
      <c r="V2469">
        <v>-112.55312000000001</v>
      </c>
      <c r="W2469">
        <v>43.737099999999998</v>
      </c>
      <c r="X2469">
        <v>11927.3</v>
      </c>
      <c r="Y2469">
        <f t="shared" si="114"/>
        <v>10434.299999999999</v>
      </c>
      <c r="Z2469" s="1">
        <f t="shared" si="115"/>
        <v>7.9365079365095303E-3</v>
      </c>
      <c r="AA2469" s="2">
        <f t="shared" si="116"/>
        <v>0</v>
      </c>
    </row>
    <row r="2470" spans="1:27" x14ac:dyDescent="0.3">
      <c r="A2470">
        <v>2468</v>
      </c>
      <c r="B2470">
        <v>214.8</v>
      </c>
      <c r="C2470">
        <v>-48.7</v>
      </c>
      <c r="D2470">
        <v>17</v>
      </c>
      <c r="E2470">
        <v>11912</v>
      </c>
      <c r="F2470">
        <v>-62.4</v>
      </c>
      <c r="G2470">
        <v>75.5</v>
      </c>
      <c r="H2470" t="s">
        <v>24</v>
      </c>
      <c r="I2470">
        <v>1714.3</v>
      </c>
      <c r="J2470">
        <v>300.5</v>
      </c>
      <c r="K2470">
        <v>333.5</v>
      </c>
      <c r="L2470">
        <v>0</v>
      </c>
      <c r="M2470">
        <v>80.2</v>
      </c>
      <c r="N2470">
        <v>-48.7</v>
      </c>
      <c r="O2470">
        <v>0.03</v>
      </c>
      <c r="P2470">
        <v>81811</v>
      </c>
      <c r="Q2470">
        <v>31.4</v>
      </c>
      <c r="R2470">
        <v>235</v>
      </c>
      <c r="S2470" t="s">
        <v>28</v>
      </c>
      <c r="T2470" t="s">
        <v>28</v>
      </c>
      <c r="U2470" t="s">
        <v>28</v>
      </c>
      <c r="V2470">
        <v>-112.5528</v>
      </c>
      <c r="W2470">
        <v>43.737250000000003</v>
      </c>
      <c r="X2470">
        <v>11931.4</v>
      </c>
      <c r="Y2470">
        <f t="shared" si="114"/>
        <v>10438.4</v>
      </c>
      <c r="Z2470" s="1">
        <f t="shared" si="115"/>
        <v>8.0000000000006819E-3</v>
      </c>
      <c r="AA2470" s="2">
        <f t="shared" si="116"/>
        <v>0</v>
      </c>
    </row>
    <row r="2471" spans="1:27" x14ac:dyDescent="0.3">
      <c r="A2471">
        <v>2469</v>
      </c>
      <c r="B2471">
        <v>214.7</v>
      </c>
      <c r="C2471">
        <v>-48.7</v>
      </c>
      <c r="D2471">
        <v>17</v>
      </c>
      <c r="E2471">
        <v>11916</v>
      </c>
      <c r="F2471">
        <v>-62.5</v>
      </c>
      <c r="G2471">
        <v>75.5</v>
      </c>
      <c r="H2471" t="s">
        <v>24</v>
      </c>
      <c r="I2471">
        <v>1714.9</v>
      </c>
      <c r="J2471">
        <v>300.5</v>
      </c>
      <c r="K2471">
        <v>333.3</v>
      </c>
      <c r="L2471">
        <v>0</v>
      </c>
      <c r="M2471">
        <v>80.2</v>
      </c>
      <c r="N2471">
        <v>-48.7</v>
      </c>
      <c r="O2471">
        <v>0.03</v>
      </c>
      <c r="P2471">
        <v>81812</v>
      </c>
      <c r="Q2471">
        <v>31.4</v>
      </c>
      <c r="R2471">
        <v>235</v>
      </c>
      <c r="S2471" t="s">
        <v>28</v>
      </c>
      <c r="T2471" t="s">
        <v>28</v>
      </c>
      <c r="U2471" t="s">
        <v>28</v>
      </c>
      <c r="V2471">
        <v>-112.55249000000001</v>
      </c>
      <c r="W2471">
        <v>43.737400000000001</v>
      </c>
      <c r="X2471">
        <v>11935.4</v>
      </c>
      <c r="Y2471">
        <f t="shared" si="114"/>
        <v>10442.4</v>
      </c>
      <c r="Z2471" s="1">
        <f t="shared" si="115"/>
        <v>8.1300813008141817E-3</v>
      </c>
      <c r="AA2471" s="2">
        <f t="shared" si="116"/>
        <v>0</v>
      </c>
    </row>
    <row r="2472" spans="1:27" x14ac:dyDescent="0.3">
      <c r="A2472">
        <v>2470</v>
      </c>
      <c r="B2472">
        <v>214.5</v>
      </c>
      <c r="C2472">
        <v>-48.8</v>
      </c>
      <c r="D2472">
        <v>17</v>
      </c>
      <c r="E2472">
        <v>11920</v>
      </c>
      <c r="F2472">
        <v>-62.5</v>
      </c>
      <c r="G2472">
        <v>75.400000000000006</v>
      </c>
      <c r="H2472" t="s">
        <v>24</v>
      </c>
      <c r="I2472">
        <v>1715.5</v>
      </c>
      <c r="J2472">
        <v>300.5</v>
      </c>
      <c r="K2472">
        <v>333.1</v>
      </c>
      <c r="L2472">
        <v>0</v>
      </c>
      <c r="M2472">
        <v>80.3</v>
      </c>
      <c r="N2472">
        <v>-48.7</v>
      </c>
      <c r="O2472">
        <v>0.03</v>
      </c>
      <c r="P2472">
        <v>81813</v>
      </c>
      <c r="Q2472">
        <v>31.3</v>
      </c>
      <c r="R2472">
        <v>235</v>
      </c>
      <c r="S2472" t="s">
        <v>28</v>
      </c>
      <c r="T2472" t="s">
        <v>28</v>
      </c>
      <c r="U2472" t="s">
        <v>28</v>
      </c>
      <c r="V2472">
        <v>-112.55217</v>
      </c>
      <c r="W2472">
        <v>43.737560000000002</v>
      </c>
      <c r="X2472">
        <v>11939.4</v>
      </c>
      <c r="Y2472">
        <f t="shared" si="114"/>
        <v>10446.4</v>
      </c>
      <c r="Z2472" s="1">
        <f t="shared" si="115"/>
        <v>8.2644628099166374E-3</v>
      </c>
      <c r="AA2472" s="2">
        <f t="shared" si="116"/>
        <v>0</v>
      </c>
    </row>
    <row r="2473" spans="1:27" x14ac:dyDescent="0.3">
      <c r="A2473">
        <v>2471</v>
      </c>
      <c r="B2473">
        <v>214.4</v>
      </c>
      <c r="C2473">
        <v>-48.8</v>
      </c>
      <c r="D2473">
        <v>17</v>
      </c>
      <c r="E2473">
        <v>11924</v>
      </c>
      <c r="F2473">
        <v>-62.5</v>
      </c>
      <c r="G2473">
        <v>75.400000000000006</v>
      </c>
      <c r="H2473" t="s">
        <v>24</v>
      </c>
      <c r="I2473">
        <v>1716.1</v>
      </c>
      <c r="J2473">
        <v>300.5</v>
      </c>
      <c r="K2473">
        <v>332.9</v>
      </c>
      <c r="L2473">
        <v>0</v>
      </c>
      <c r="M2473">
        <v>80.3</v>
      </c>
      <c r="N2473">
        <v>-48.8</v>
      </c>
      <c r="O2473">
        <v>0.03</v>
      </c>
      <c r="P2473">
        <v>81814</v>
      </c>
      <c r="Q2473">
        <v>31.3</v>
      </c>
      <c r="R2473">
        <v>235</v>
      </c>
      <c r="S2473" t="s">
        <v>28</v>
      </c>
      <c r="T2473" t="s">
        <v>28</v>
      </c>
      <c r="U2473" t="s">
        <v>28</v>
      </c>
      <c r="V2473">
        <v>-112.55186</v>
      </c>
      <c r="W2473">
        <v>43.73771</v>
      </c>
      <c r="X2473">
        <v>11943.4</v>
      </c>
      <c r="Y2473">
        <f t="shared" si="114"/>
        <v>10450.4</v>
      </c>
      <c r="Z2473" s="1">
        <f t="shared" si="115"/>
        <v>8.3333333333328596E-3</v>
      </c>
      <c r="AA2473" s="2">
        <f t="shared" si="116"/>
        <v>0</v>
      </c>
    </row>
    <row r="2474" spans="1:27" x14ac:dyDescent="0.3">
      <c r="A2474">
        <v>2472</v>
      </c>
      <c r="B2474">
        <v>214.3</v>
      </c>
      <c r="C2474">
        <v>-48.8</v>
      </c>
      <c r="D2474">
        <v>17</v>
      </c>
      <c r="E2474">
        <v>11928</v>
      </c>
      <c r="F2474">
        <v>-62.5</v>
      </c>
      <c r="G2474">
        <v>75.3</v>
      </c>
      <c r="H2474" t="s">
        <v>24</v>
      </c>
      <c r="I2474">
        <v>1716.7</v>
      </c>
      <c r="J2474">
        <v>300.39999999999998</v>
      </c>
      <c r="K2474">
        <v>332.8</v>
      </c>
      <c r="L2474">
        <v>0</v>
      </c>
      <c r="M2474">
        <v>80.3</v>
      </c>
      <c r="N2474">
        <v>-48.8</v>
      </c>
      <c r="O2474">
        <v>0.03</v>
      </c>
      <c r="P2474">
        <v>81815</v>
      </c>
      <c r="Q2474">
        <v>31.2</v>
      </c>
      <c r="R2474">
        <v>235</v>
      </c>
      <c r="S2474" t="s">
        <v>28</v>
      </c>
      <c r="T2474" t="s">
        <v>28</v>
      </c>
      <c r="U2474" t="s">
        <v>28</v>
      </c>
      <c r="V2474">
        <v>-112.55154</v>
      </c>
      <c r="W2474">
        <v>43.737859999999998</v>
      </c>
      <c r="X2474">
        <v>11947.5</v>
      </c>
      <c r="Y2474">
        <f t="shared" si="114"/>
        <v>10454.5</v>
      </c>
      <c r="Z2474" s="1">
        <f t="shared" si="115"/>
        <v>8.2644628099166374E-3</v>
      </c>
      <c r="AA2474" s="2">
        <f t="shared" si="116"/>
        <v>0</v>
      </c>
    </row>
    <row r="2475" spans="1:27" x14ac:dyDescent="0.3">
      <c r="A2475">
        <v>2473</v>
      </c>
      <c r="B2475">
        <v>214.1</v>
      </c>
      <c r="C2475">
        <v>-48.8</v>
      </c>
      <c r="D2475">
        <v>17</v>
      </c>
      <c r="E2475">
        <v>11932</v>
      </c>
      <c r="F2475">
        <v>-62.6</v>
      </c>
      <c r="G2475">
        <v>75.3</v>
      </c>
      <c r="H2475" t="s">
        <v>24</v>
      </c>
      <c r="I2475">
        <v>1717.3</v>
      </c>
      <c r="J2475">
        <v>300.39999999999998</v>
      </c>
      <c r="K2475">
        <v>332.6</v>
      </c>
      <c r="L2475">
        <v>0</v>
      </c>
      <c r="M2475">
        <v>80.400000000000006</v>
      </c>
      <c r="N2475">
        <v>-48.8</v>
      </c>
      <c r="O2475">
        <v>0.03</v>
      </c>
      <c r="P2475">
        <v>81816</v>
      </c>
      <c r="Q2475">
        <v>31.1</v>
      </c>
      <c r="R2475">
        <v>235</v>
      </c>
      <c r="S2475" t="s">
        <v>28</v>
      </c>
      <c r="T2475" t="s">
        <v>28</v>
      </c>
      <c r="U2475" t="s">
        <v>28</v>
      </c>
      <c r="V2475">
        <v>-112.55122</v>
      </c>
      <c r="W2475">
        <v>43.738019999999999</v>
      </c>
      <c r="X2475">
        <v>11951.5</v>
      </c>
      <c r="Y2475">
        <f t="shared" si="114"/>
        <v>10458.5</v>
      </c>
      <c r="Z2475" s="1">
        <f t="shared" si="115"/>
        <v>8.2644628099178118E-3</v>
      </c>
      <c r="AA2475" s="2">
        <f t="shared" si="116"/>
        <v>0</v>
      </c>
    </row>
    <row r="2476" spans="1:27" x14ac:dyDescent="0.3">
      <c r="A2476">
        <v>2474</v>
      </c>
      <c r="B2476">
        <v>214</v>
      </c>
      <c r="C2476">
        <v>-48.8</v>
      </c>
      <c r="D2476">
        <v>17</v>
      </c>
      <c r="E2476">
        <v>11936</v>
      </c>
      <c r="F2476">
        <v>-62.6</v>
      </c>
      <c r="G2476">
        <v>75.3</v>
      </c>
      <c r="H2476" t="s">
        <v>24</v>
      </c>
      <c r="I2476">
        <v>1717.9</v>
      </c>
      <c r="J2476">
        <v>300.39999999999998</v>
      </c>
      <c r="K2476">
        <v>332.4</v>
      </c>
      <c r="L2476">
        <v>0</v>
      </c>
      <c r="M2476">
        <v>80.400000000000006</v>
      </c>
      <c r="N2476">
        <v>-48.8</v>
      </c>
      <c r="O2476">
        <v>0.03</v>
      </c>
      <c r="P2476">
        <v>81817</v>
      </c>
      <c r="Q2476">
        <v>31.1</v>
      </c>
      <c r="R2476">
        <v>235</v>
      </c>
      <c r="S2476" t="s">
        <v>28</v>
      </c>
      <c r="T2476" t="s">
        <v>28</v>
      </c>
      <c r="U2476" t="s">
        <v>28</v>
      </c>
      <c r="V2476">
        <v>-112.55091</v>
      </c>
      <c r="W2476">
        <v>43.738169999999997</v>
      </c>
      <c r="X2476">
        <v>11955.5</v>
      </c>
      <c r="Y2476">
        <f t="shared" si="114"/>
        <v>10462.5</v>
      </c>
      <c r="Z2476" s="1">
        <f t="shared" si="115"/>
        <v>8.2644628099178118E-3</v>
      </c>
      <c r="AA2476" s="2">
        <f t="shared" si="116"/>
        <v>0</v>
      </c>
    </row>
    <row r="2477" spans="1:27" x14ac:dyDescent="0.3">
      <c r="A2477">
        <v>2475</v>
      </c>
      <c r="B2477">
        <v>213.9</v>
      </c>
      <c r="C2477">
        <v>-48.9</v>
      </c>
      <c r="D2477">
        <v>17</v>
      </c>
      <c r="E2477">
        <v>11940</v>
      </c>
      <c r="F2477">
        <v>-62.6</v>
      </c>
      <c r="G2477">
        <v>75.2</v>
      </c>
      <c r="H2477" t="s">
        <v>24</v>
      </c>
      <c r="I2477">
        <v>1718.5</v>
      </c>
      <c r="J2477">
        <v>300.39999999999998</v>
      </c>
      <c r="K2477">
        <v>332.3</v>
      </c>
      <c r="L2477">
        <v>0</v>
      </c>
      <c r="M2477">
        <v>80.400000000000006</v>
      </c>
      <c r="N2477">
        <v>-48.8</v>
      </c>
      <c r="O2477">
        <v>0.03</v>
      </c>
      <c r="P2477">
        <v>81818</v>
      </c>
      <c r="Q2477">
        <v>31</v>
      </c>
      <c r="R2477">
        <v>236</v>
      </c>
      <c r="S2477" t="s">
        <v>28</v>
      </c>
      <c r="T2477" t="s">
        <v>28</v>
      </c>
      <c r="U2477" t="s">
        <v>28</v>
      </c>
      <c r="V2477">
        <v>-112.55059</v>
      </c>
      <c r="W2477">
        <v>43.738320000000002</v>
      </c>
      <c r="X2477">
        <v>11959.6</v>
      </c>
      <c r="Y2477">
        <f t="shared" si="114"/>
        <v>10466.6</v>
      </c>
      <c r="Z2477" s="1">
        <f t="shared" si="115"/>
        <v>8.2644628099178118E-3</v>
      </c>
      <c r="AA2477" s="2">
        <f t="shared" si="116"/>
        <v>0</v>
      </c>
    </row>
    <row r="2478" spans="1:27" x14ac:dyDescent="0.3">
      <c r="A2478">
        <v>2476</v>
      </c>
      <c r="B2478">
        <v>213.7</v>
      </c>
      <c r="C2478">
        <v>-48.9</v>
      </c>
      <c r="D2478">
        <v>17</v>
      </c>
      <c r="E2478">
        <v>11945</v>
      </c>
      <c r="F2478">
        <v>-62.6</v>
      </c>
      <c r="G2478">
        <v>75.2</v>
      </c>
      <c r="H2478" t="s">
        <v>24</v>
      </c>
      <c r="I2478">
        <v>1719.1</v>
      </c>
      <c r="J2478">
        <v>300.39999999999998</v>
      </c>
      <c r="K2478">
        <v>332.1</v>
      </c>
      <c r="L2478">
        <v>0</v>
      </c>
      <c r="M2478">
        <v>80.400000000000006</v>
      </c>
      <c r="N2478">
        <v>-48.9</v>
      </c>
      <c r="O2478">
        <v>0.03</v>
      </c>
      <c r="P2478">
        <v>81819</v>
      </c>
      <c r="Q2478">
        <v>31</v>
      </c>
      <c r="R2478">
        <v>236</v>
      </c>
      <c r="S2478" t="s">
        <v>28</v>
      </c>
      <c r="T2478" t="s">
        <v>28</v>
      </c>
      <c r="U2478" t="s">
        <v>28</v>
      </c>
      <c r="V2478">
        <v>-112.55027</v>
      </c>
      <c r="W2478">
        <v>43.738480000000003</v>
      </c>
      <c r="X2478">
        <v>11963.6</v>
      </c>
      <c r="Y2478">
        <f t="shared" si="114"/>
        <v>10470.6</v>
      </c>
      <c r="Z2478" s="1">
        <f t="shared" si="115"/>
        <v>0</v>
      </c>
      <c r="AA2478" s="2">
        <f t="shared" si="116"/>
        <v>0</v>
      </c>
    </row>
    <row r="2479" spans="1:27" x14ac:dyDescent="0.3">
      <c r="A2479">
        <v>2477</v>
      </c>
      <c r="B2479">
        <v>213.6</v>
      </c>
      <c r="C2479">
        <v>-48.9</v>
      </c>
      <c r="D2479">
        <v>17</v>
      </c>
      <c r="E2479">
        <v>11949</v>
      </c>
      <c r="F2479">
        <v>-62.7</v>
      </c>
      <c r="G2479">
        <v>75.2</v>
      </c>
      <c r="H2479" t="s">
        <v>24</v>
      </c>
      <c r="I2479">
        <v>1719.7</v>
      </c>
      <c r="J2479">
        <v>300.39999999999998</v>
      </c>
      <c r="K2479">
        <v>331.9</v>
      </c>
      <c r="L2479">
        <v>0</v>
      </c>
      <c r="M2479">
        <v>80.5</v>
      </c>
      <c r="N2479">
        <v>-48.9</v>
      </c>
      <c r="O2479">
        <v>0.03</v>
      </c>
      <c r="P2479">
        <v>81820</v>
      </c>
      <c r="Q2479">
        <v>30.9</v>
      </c>
      <c r="R2479">
        <v>236</v>
      </c>
      <c r="S2479" t="s">
        <v>28</v>
      </c>
      <c r="T2479" t="s">
        <v>28</v>
      </c>
      <c r="U2479" t="s">
        <v>28</v>
      </c>
      <c r="V2479">
        <v>-112.54996</v>
      </c>
      <c r="W2479">
        <v>43.738630000000001</v>
      </c>
      <c r="X2479">
        <v>11967.6</v>
      </c>
      <c r="Y2479">
        <f t="shared" si="114"/>
        <v>10474.6</v>
      </c>
      <c r="Z2479" s="1">
        <f t="shared" si="115"/>
        <v>8.2644628099166374E-3</v>
      </c>
      <c r="AA2479" s="2">
        <f t="shared" si="116"/>
        <v>0</v>
      </c>
    </row>
    <row r="2480" spans="1:27" x14ac:dyDescent="0.3">
      <c r="A2480">
        <v>2478</v>
      </c>
      <c r="B2480">
        <v>213.5</v>
      </c>
      <c r="C2480">
        <v>-48.9</v>
      </c>
      <c r="D2480">
        <v>17</v>
      </c>
      <c r="E2480">
        <v>11953</v>
      </c>
      <c r="F2480">
        <v>-62.7</v>
      </c>
      <c r="G2480">
        <v>75.099999999999994</v>
      </c>
      <c r="H2480" t="s">
        <v>24</v>
      </c>
      <c r="I2480">
        <v>1720.3</v>
      </c>
      <c r="J2480">
        <v>300.39999999999998</v>
      </c>
      <c r="K2480">
        <v>331.7</v>
      </c>
      <c r="L2480">
        <v>0</v>
      </c>
      <c r="M2480">
        <v>80.5</v>
      </c>
      <c r="N2480">
        <v>-48.9</v>
      </c>
      <c r="O2480">
        <v>0.03</v>
      </c>
      <c r="P2480">
        <v>81821</v>
      </c>
      <c r="Q2480">
        <v>30.9</v>
      </c>
      <c r="R2480">
        <v>236</v>
      </c>
      <c r="S2480" t="s">
        <v>28</v>
      </c>
      <c r="T2480" t="s">
        <v>28</v>
      </c>
      <c r="U2480" t="s">
        <v>28</v>
      </c>
      <c r="V2480">
        <v>-112.54964</v>
      </c>
      <c r="W2480">
        <v>43.738779999999998</v>
      </c>
      <c r="X2480">
        <v>11971.6</v>
      </c>
      <c r="Y2480">
        <f t="shared" si="114"/>
        <v>10478.6</v>
      </c>
      <c r="Z2480" s="1">
        <f t="shared" si="115"/>
        <v>8.3333333333328596E-3</v>
      </c>
      <c r="AA2480" s="2">
        <f t="shared" si="116"/>
        <v>0</v>
      </c>
    </row>
    <row r="2481" spans="1:27" x14ac:dyDescent="0.3">
      <c r="A2481">
        <v>2479</v>
      </c>
      <c r="B2481">
        <v>213.4</v>
      </c>
      <c r="C2481">
        <v>-48.9</v>
      </c>
      <c r="D2481">
        <v>17</v>
      </c>
      <c r="E2481">
        <v>11957</v>
      </c>
      <c r="F2481">
        <v>-62.7</v>
      </c>
      <c r="G2481">
        <v>75.099999999999994</v>
      </c>
      <c r="H2481" t="s">
        <v>24</v>
      </c>
      <c r="I2481">
        <v>1720.9</v>
      </c>
      <c r="J2481">
        <v>300.3</v>
      </c>
      <c r="K2481">
        <v>331.6</v>
      </c>
      <c r="L2481">
        <v>0</v>
      </c>
      <c r="M2481">
        <v>80.5</v>
      </c>
      <c r="N2481">
        <v>-48.9</v>
      </c>
      <c r="O2481">
        <v>0.03</v>
      </c>
      <c r="P2481">
        <v>81822</v>
      </c>
      <c r="Q2481">
        <v>30.8</v>
      </c>
      <c r="R2481">
        <v>236</v>
      </c>
      <c r="S2481" t="s">
        <v>28</v>
      </c>
      <c r="T2481" t="s">
        <v>28</v>
      </c>
      <c r="U2481" t="s">
        <v>28</v>
      </c>
      <c r="V2481">
        <v>-112.54931999999999</v>
      </c>
      <c r="W2481">
        <v>43.738939999999999</v>
      </c>
      <c r="X2481">
        <v>11975.7</v>
      </c>
      <c r="Y2481">
        <f t="shared" si="114"/>
        <v>10482.700000000001</v>
      </c>
      <c r="Z2481" s="1">
        <f t="shared" si="115"/>
        <v>8.2644628099166374E-3</v>
      </c>
      <c r="AA2481" s="2">
        <f t="shared" si="116"/>
        <v>0</v>
      </c>
    </row>
    <row r="2482" spans="1:27" x14ac:dyDescent="0.3">
      <c r="A2482">
        <v>2480</v>
      </c>
      <c r="B2482">
        <v>213.2</v>
      </c>
      <c r="C2482">
        <v>-49</v>
      </c>
      <c r="D2482">
        <v>17</v>
      </c>
      <c r="E2482">
        <v>11961</v>
      </c>
      <c r="F2482">
        <v>-62.7</v>
      </c>
      <c r="G2482">
        <v>75</v>
      </c>
      <c r="H2482" t="s">
        <v>24</v>
      </c>
      <c r="I2482">
        <v>1721.4</v>
      </c>
      <c r="J2482">
        <v>300.3</v>
      </c>
      <c r="K2482">
        <v>331.4</v>
      </c>
      <c r="L2482">
        <v>0</v>
      </c>
      <c r="M2482">
        <v>80.599999999999994</v>
      </c>
      <c r="N2482">
        <v>-49</v>
      </c>
      <c r="O2482">
        <v>0.03</v>
      </c>
      <c r="P2482">
        <v>81823</v>
      </c>
      <c r="Q2482">
        <v>30.8</v>
      </c>
      <c r="R2482">
        <v>236</v>
      </c>
      <c r="S2482" t="s">
        <v>28</v>
      </c>
      <c r="T2482" t="s">
        <v>28</v>
      </c>
      <c r="U2482" t="s">
        <v>28</v>
      </c>
      <c r="V2482">
        <v>-112.54901</v>
      </c>
      <c r="W2482">
        <v>43.739089999999997</v>
      </c>
      <c r="X2482">
        <v>11979.7</v>
      </c>
      <c r="Y2482">
        <f t="shared" si="114"/>
        <v>10486.7</v>
      </c>
      <c r="Z2482" s="1">
        <f t="shared" si="115"/>
        <v>8.2644628099166374E-3</v>
      </c>
      <c r="AA2482" s="2">
        <f t="shared" si="116"/>
        <v>0</v>
      </c>
    </row>
    <row r="2483" spans="1:27" x14ac:dyDescent="0.3">
      <c r="A2483">
        <v>2481</v>
      </c>
      <c r="B2483">
        <v>213.1</v>
      </c>
      <c r="C2483">
        <v>-49</v>
      </c>
      <c r="D2483">
        <v>17</v>
      </c>
      <c r="E2483">
        <v>11965</v>
      </c>
      <c r="F2483">
        <v>-62.8</v>
      </c>
      <c r="G2483">
        <v>75</v>
      </c>
      <c r="H2483" t="s">
        <v>24</v>
      </c>
      <c r="I2483">
        <v>1722</v>
      </c>
      <c r="J2483">
        <v>300.3</v>
      </c>
      <c r="K2483">
        <v>331.2</v>
      </c>
      <c r="L2483">
        <v>0</v>
      </c>
      <c r="M2483">
        <v>80.599999999999994</v>
      </c>
      <c r="N2483">
        <v>-49</v>
      </c>
      <c r="O2483">
        <v>0.03</v>
      </c>
      <c r="P2483">
        <v>81824</v>
      </c>
      <c r="Q2483">
        <v>30.7</v>
      </c>
      <c r="R2483">
        <v>236</v>
      </c>
      <c r="S2483" t="s">
        <v>28</v>
      </c>
      <c r="T2483" t="s">
        <v>28</v>
      </c>
      <c r="U2483" t="s">
        <v>28</v>
      </c>
      <c r="V2483">
        <v>-112.54868999999999</v>
      </c>
      <c r="W2483">
        <v>43.739240000000002</v>
      </c>
      <c r="X2483">
        <v>11983.7</v>
      </c>
      <c r="Y2483">
        <f t="shared" si="114"/>
        <v>10490.7</v>
      </c>
      <c r="Z2483" s="1">
        <f t="shared" si="115"/>
        <v>8.2644628099166374E-3</v>
      </c>
      <c r="AA2483" s="2">
        <f t="shared" si="116"/>
        <v>0</v>
      </c>
    </row>
    <row r="2484" spans="1:27" x14ac:dyDescent="0.3">
      <c r="A2484">
        <v>2482</v>
      </c>
      <c r="B2484">
        <v>213</v>
      </c>
      <c r="C2484">
        <v>-49</v>
      </c>
      <c r="D2484">
        <v>17</v>
      </c>
      <c r="E2484">
        <v>11969</v>
      </c>
      <c r="F2484">
        <v>-62.8</v>
      </c>
      <c r="G2484">
        <v>75</v>
      </c>
      <c r="H2484" t="s">
        <v>24</v>
      </c>
      <c r="I2484">
        <v>1722.6</v>
      </c>
      <c r="J2484">
        <v>300.3</v>
      </c>
      <c r="K2484">
        <v>331</v>
      </c>
      <c r="L2484">
        <v>0</v>
      </c>
      <c r="M2484">
        <v>80.599999999999994</v>
      </c>
      <c r="N2484">
        <v>-49</v>
      </c>
      <c r="O2484">
        <v>0.03</v>
      </c>
      <c r="P2484">
        <v>81825</v>
      </c>
      <c r="Q2484">
        <v>30.7</v>
      </c>
      <c r="R2484">
        <v>236</v>
      </c>
      <c r="S2484" t="s">
        <v>28</v>
      </c>
      <c r="T2484" t="s">
        <v>28</v>
      </c>
      <c r="U2484" t="s">
        <v>28</v>
      </c>
      <c r="V2484">
        <v>-112.54837000000001</v>
      </c>
      <c r="W2484">
        <v>43.739400000000003</v>
      </c>
      <c r="X2484">
        <v>11987.7</v>
      </c>
      <c r="Y2484">
        <f t="shared" si="114"/>
        <v>10494.7</v>
      </c>
      <c r="Z2484" s="1">
        <f t="shared" si="115"/>
        <v>8.3333333333328596E-3</v>
      </c>
      <c r="AA2484" s="2">
        <f t="shared" si="116"/>
        <v>0</v>
      </c>
    </row>
    <row r="2485" spans="1:27" x14ac:dyDescent="0.3">
      <c r="A2485">
        <v>2483</v>
      </c>
      <c r="B2485">
        <v>212.8</v>
      </c>
      <c r="C2485">
        <v>-49</v>
      </c>
      <c r="D2485">
        <v>17</v>
      </c>
      <c r="E2485">
        <v>11973</v>
      </c>
      <c r="F2485">
        <v>-62.8</v>
      </c>
      <c r="G2485">
        <v>74.900000000000006</v>
      </c>
      <c r="H2485" t="s">
        <v>24</v>
      </c>
      <c r="I2485">
        <v>1723.2</v>
      </c>
      <c r="J2485">
        <v>300.3</v>
      </c>
      <c r="K2485">
        <v>330.9</v>
      </c>
      <c r="L2485">
        <v>0</v>
      </c>
      <c r="M2485">
        <v>80.7</v>
      </c>
      <c r="N2485">
        <v>-49</v>
      </c>
      <c r="O2485">
        <v>0.03</v>
      </c>
      <c r="P2485">
        <v>81826</v>
      </c>
      <c r="Q2485">
        <v>30.7</v>
      </c>
      <c r="R2485">
        <v>236</v>
      </c>
      <c r="S2485" t="s">
        <v>28</v>
      </c>
      <c r="T2485" t="s">
        <v>28</v>
      </c>
      <c r="U2485" t="s">
        <v>28</v>
      </c>
      <c r="V2485">
        <v>-112.54806000000001</v>
      </c>
      <c r="W2485">
        <v>43.739550000000001</v>
      </c>
      <c r="X2485">
        <v>11991.8</v>
      </c>
      <c r="Y2485">
        <f t="shared" si="114"/>
        <v>10498.8</v>
      </c>
      <c r="Z2485" s="1">
        <f t="shared" si="115"/>
        <v>8.2644628099190539E-3</v>
      </c>
      <c r="AA2485" s="2">
        <f t="shared" si="116"/>
        <v>0</v>
      </c>
    </row>
    <row r="2486" spans="1:27" x14ac:dyDescent="0.3">
      <c r="A2486">
        <v>2484</v>
      </c>
      <c r="B2486">
        <v>212.7</v>
      </c>
      <c r="C2486">
        <v>-49</v>
      </c>
      <c r="D2486">
        <v>17</v>
      </c>
      <c r="E2486">
        <v>11977</v>
      </c>
      <c r="F2486">
        <v>-62.8</v>
      </c>
      <c r="G2486">
        <v>74.900000000000006</v>
      </c>
      <c r="H2486" t="s">
        <v>24</v>
      </c>
      <c r="I2486">
        <v>1723.8</v>
      </c>
      <c r="J2486">
        <v>300.3</v>
      </c>
      <c r="K2486">
        <v>330.7</v>
      </c>
      <c r="L2486">
        <v>0</v>
      </c>
      <c r="M2486">
        <v>80.7</v>
      </c>
      <c r="N2486">
        <v>-49</v>
      </c>
      <c r="O2486">
        <v>0.03</v>
      </c>
      <c r="P2486">
        <v>81827</v>
      </c>
      <c r="Q2486">
        <v>30.7</v>
      </c>
      <c r="R2486">
        <v>236</v>
      </c>
      <c r="S2486" t="s">
        <v>28</v>
      </c>
      <c r="T2486" t="s">
        <v>28</v>
      </c>
      <c r="U2486" t="s">
        <v>28</v>
      </c>
      <c r="V2486">
        <v>-112.54774</v>
      </c>
      <c r="W2486">
        <v>43.739710000000002</v>
      </c>
      <c r="X2486">
        <v>11995.8</v>
      </c>
      <c r="Y2486">
        <f t="shared" si="114"/>
        <v>10502.8</v>
      </c>
      <c r="Z2486" s="1">
        <f t="shared" si="115"/>
        <v>8.2644628099190539E-3</v>
      </c>
      <c r="AA2486" s="2">
        <f t="shared" si="116"/>
        <v>0</v>
      </c>
    </row>
    <row r="2487" spans="1:27" x14ac:dyDescent="0.3">
      <c r="A2487">
        <v>2485</v>
      </c>
      <c r="B2487">
        <v>212.6</v>
      </c>
      <c r="C2487">
        <v>-49.1</v>
      </c>
      <c r="D2487">
        <v>16</v>
      </c>
      <c r="E2487">
        <v>11981</v>
      </c>
      <c r="F2487">
        <v>-62.9</v>
      </c>
      <c r="G2487">
        <v>74.8</v>
      </c>
      <c r="H2487" t="s">
        <v>24</v>
      </c>
      <c r="I2487">
        <v>1724.4</v>
      </c>
      <c r="J2487">
        <v>300.3</v>
      </c>
      <c r="K2487">
        <v>330.5</v>
      </c>
      <c r="L2487">
        <v>0</v>
      </c>
      <c r="M2487">
        <v>80.7</v>
      </c>
      <c r="N2487">
        <v>-49.1</v>
      </c>
      <c r="O2487">
        <v>0.03</v>
      </c>
      <c r="P2487">
        <v>81828</v>
      </c>
      <c r="Q2487">
        <v>30.6</v>
      </c>
      <c r="R2487">
        <v>236</v>
      </c>
      <c r="S2487" t="s">
        <v>28</v>
      </c>
      <c r="T2487" t="s">
        <v>28</v>
      </c>
      <c r="U2487" t="s">
        <v>28</v>
      </c>
      <c r="V2487">
        <v>-112.54742</v>
      </c>
      <c r="W2487">
        <v>43.73986</v>
      </c>
      <c r="X2487">
        <v>11999.8</v>
      </c>
      <c r="Y2487">
        <f t="shared" si="114"/>
        <v>10506.8</v>
      </c>
      <c r="Z2487" s="1">
        <f t="shared" si="115"/>
        <v>8.2644628099190539E-3</v>
      </c>
      <c r="AA2487" s="2">
        <f t="shared" si="116"/>
        <v>0</v>
      </c>
    </row>
    <row r="2488" spans="1:27" x14ac:dyDescent="0.3">
      <c r="A2488">
        <v>2486</v>
      </c>
      <c r="B2488">
        <v>212.4</v>
      </c>
      <c r="C2488">
        <v>-49.1</v>
      </c>
      <c r="D2488">
        <v>16</v>
      </c>
      <c r="E2488">
        <v>11985</v>
      </c>
      <c r="F2488">
        <v>-62.9</v>
      </c>
      <c r="G2488">
        <v>74.8</v>
      </c>
      <c r="H2488" t="s">
        <v>24</v>
      </c>
      <c r="I2488">
        <v>1725</v>
      </c>
      <c r="J2488">
        <v>300.2</v>
      </c>
      <c r="K2488">
        <v>330.4</v>
      </c>
      <c r="L2488">
        <v>0</v>
      </c>
      <c r="M2488">
        <v>80.7</v>
      </c>
      <c r="N2488">
        <v>-49.1</v>
      </c>
      <c r="O2488">
        <v>0.03</v>
      </c>
      <c r="P2488">
        <v>81829</v>
      </c>
      <c r="Q2488">
        <v>30.6</v>
      </c>
      <c r="R2488">
        <v>236</v>
      </c>
      <c r="S2488" t="s">
        <v>28</v>
      </c>
      <c r="T2488" t="s">
        <v>28</v>
      </c>
      <c r="U2488" t="s">
        <v>28</v>
      </c>
      <c r="V2488">
        <v>-112.54711</v>
      </c>
      <c r="W2488">
        <v>43.740009999999998</v>
      </c>
      <c r="X2488">
        <v>12003.9</v>
      </c>
      <c r="Y2488">
        <f t="shared" si="114"/>
        <v>10510.9</v>
      </c>
      <c r="Z2488" s="1">
        <f t="shared" si="115"/>
        <v>0</v>
      </c>
      <c r="AA2488" s="2">
        <f t="shared" si="116"/>
        <v>0</v>
      </c>
    </row>
    <row r="2489" spans="1:27" x14ac:dyDescent="0.3">
      <c r="A2489">
        <v>2487</v>
      </c>
      <c r="B2489">
        <v>212.3</v>
      </c>
      <c r="C2489">
        <v>-49.1</v>
      </c>
      <c r="D2489">
        <v>16</v>
      </c>
      <c r="E2489">
        <v>11989</v>
      </c>
      <c r="F2489">
        <v>-62.9</v>
      </c>
      <c r="G2489">
        <v>74.8</v>
      </c>
      <c r="H2489" t="s">
        <v>24</v>
      </c>
      <c r="I2489">
        <v>1725.6</v>
      </c>
      <c r="J2489">
        <v>300.2</v>
      </c>
      <c r="K2489">
        <v>330.2</v>
      </c>
      <c r="L2489">
        <v>0</v>
      </c>
      <c r="M2489">
        <v>80.7</v>
      </c>
      <c r="N2489">
        <v>-49.1</v>
      </c>
      <c r="O2489">
        <v>0.03</v>
      </c>
      <c r="P2489">
        <v>81830</v>
      </c>
      <c r="Q2489">
        <v>30.6</v>
      </c>
      <c r="R2489">
        <v>236</v>
      </c>
      <c r="S2489" t="s">
        <v>28</v>
      </c>
      <c r="T2489" t="s">
        <v>28</v>
      </c>
      <c r="U2489" t="s">
        <v>28</v>
      </c>
      <c r="V2489">
        <v>-112.54679</v>
      </c>
      <c r="W2489">
        <v>43.740169999999999</v>
      </c>
      <c r="X2489">
        <v>12007.9</v>
      </c>
      <c r="Y2489">
        <f t="shared" si="114"/>
        <v>10514.9</v>
      </c>
      <c r="Z2489" s="1">
        <f t="shared" si="115"/>
        <v>0</v>
      </c>
      <c r="AA2489" s="2">
        <f t="shared" si="116"/>
        <v>0</v>
      </c>
    </row>
    <row r="2490" spans="1:27" x14ac:dyDescent="0.3">
      <c r="A2490">
        <v>2488</v>
      </c>
      <c r="B2490">
        <v>212.2</v>
      </c>
      <c r="C2490">
        <v>-49.1</v>
      </c>
      <c r="D2490">
        <v>16</v>
      </c>
      <c r="E2490">
        <v>11993</v>
      </c>
      <c r="F2490">
        <v>-63</v>
      </c>
      <c r="G2490">
        <v>74.7</v>
      </c>
      <c r="H2490" t="s">
        <v>24</v>
      </c>
      <c r="I2490">
        <v>1726.2</v>
      </c>
      <c r="J2490">
        <v>300.2</v>
      </c>
      <c r="K2490">
        <v>330.1</v>
      </c>
      <c r="L2490">
        <v>0</v>
      </c>
      <c r="M2490">
        <v>80.8</v>
      </c>
      <c r="N2490">
        <v>-49.1</v>
      </c>
      <c r="O2490">
        <v>0.03</v>
      </c>
      <c r="P2490">
        <v>81831</v>
      </c>
      <c r="Q2490">
        <v>30.5</v>
      </c>
      <c r="R2490">
        <v>236</v>
      </c>
      <c r="S2490" t="s">
        <v>28</v>
      </c>
      <c r="T2490" t="s">
        <v>28</v>
      </c>
      <c r="U2490" t="s">
        <v>28</v>
      </c>
      <c r="V2490">
        <v>-112.54647</v>
      </c>
      <c r="W2490">
        <v>43.740319999999997</v>
      </c>
      <c r="X2490">
        <v>12011.9</v>
      </c>
      <c r="Y2490">
        <f t="shared" si="114"/>
        <v>10518.9</v>
      </c>
      <c r="Z2490" s="1">
        <f t="shared" si="115"/>
        <v>8.2644628099166374E-3</v>
      </c>
      <c r="AA2490" s="2">
        <f t="shared" si="116"/>
        <v>0</v>
      </c>
    </row>
    <row r="2491" spans="1:27" x14ac:dyDescent="0.3">
      <c r="A2491">
        <v>2489</v>
      </c>
      <c r="B2491">
        <v>212.1</v>
      </c>
      <c r="C2491">
        <v>-49.2</v>
      </c>
      <c r="D2491">
        <v>16</v>
      </c>
      <c r="E2491">
        <v>11997</v>
      </c>
      <c r="F2491">
        <v>-63</v>
      </c>
      <c r="G2491">
        <v>74.7</v>
      </c>
      <c r="H2491" t="s">
        <v>24</v>
      </c>
      <c r="I2491">
        <v>1726.8</v>
      </c>
      <c r="J2491">
        <v>300.2</v>
      </c>
      <c r="K2491">
        <v>329.9</v>
      </c>
      <c r="L2491">
        <v>0</v>
      </c>
      <c r="M2491">
        <v>80.8</v>
      </c>
      <c r="N2491">
        <v>-49.2</v>
      </c>
      <c r="O2491">
        <v>0.03</v>
      </c>
      <c r="P2491">
        <v>81832</v>
      </c>
      <c r="Q2491">
        <v>30.5</v>
      </c>
      <c r="R2491">
        <v>236</v>
      </c>
      <c r="S2491" t="s">
        <v>28</v>
      </c>
      <c r="T2491" t="s">
        <v>28</v>
      </c>
      <c r="U2491" t="s">
        <v>28</v>
      </c>
      <c r="V2491">
        <v>-112.54616</v>
      </c>
      <c r="W2491">
        <v>43.740470000000002</v>
      </c>
      <c r="X2491">
        <v>12015.9</v>
      </c>
      <c r="Y2491">
        <f t="shared" si="114"/>
        <v>10522.9</v>
      </c>
      <c r="Z2491" s="1">
        <f t="shared" si="115"/>
        <v>8.3333333333328596E-3</v>
      </c>
      <c r="AA2491" s="2">
        <f t="shared" si="116"/>
        <v>0</v>
      </c>
    </row>
    <row r="2492" spans="1:27" x14ac:dyDescent="0.3">
      <c r="A2492">
        <v>2490</v>
      </c>
      <c r="B2492">
        <v>211.9</v>
      </c>
      <c r="C2492">
        <v>-49.2</v>
      </c>
      <c r="D2492">
        <v>16</v>
      </c>
      <c r="E2492">
        <v>12001</v>
      </c>
      <c r="F2492">
        <v>-63</v>
      </c>
      <c r="G2492">
        <v>74.7</v>
      </c>
      <c r="H2492" t="s">
        <v>24</v>
      </c>
      <c r="I2492">
        <v>1727.4</v>
      </c>
      <c r="J2492">
        <v>300.2</v>
      </c>
      <c r="K2492">
        <v>329.7</v>
      </c>
      <c r="L2492">
        <v>0</v>
      </c>
      <c r="M2492">
        <v>80.8</v>
      </c>
      <c r="N2492">
        <v>-49.2</v>
      </c>
      <c r="O2492">
        <v>0.03</v>
      </c>
      <c r="P2492">
        <v>81833</v>
      </c>
      <c r="Q2492">
        <v>30.5</v>
      </c>
      <c r="R2492">
        <v>236</v>
      </c>
      <c r="S2492" t="s">
        <v>28</v>
      </c>
      <c r="T2492" t="s">
        <v>28</v>
      </c>
      <c r="U2492" t="s">
        <v>28</v>
      </c>
      <c r="V2492">
        <v>-112.54584</v>
      </c>
      <c r="W2492">
        <v>43.740630000000003</v>
      </c>
      <c r="X2492">
        <v>12020</v>
      </c>
      <c r="Y2492">
        <f t="shared" si="114"/>
        <v>10527</v>
      </c>
      <c r="Z2492" s="1">
        <f t="shared" si="115"/>
        <v>8.2644628099166374E-3</v>
      </c>
      <c r="AA2492" s="2">
        <f t="shared" si="116"/>
        <v>0</v>
      </c>
    </row>
    <row r="2493" spans="1:27" x14ac:dyDescent="0.3">
      <c r="A2493">
        <v>2491</v>
      </c>
      <c r="B2493">
        <v>211.8</v>
      </c>
      <c r="C2493">
        <v>-49.2</v>
      </c>
      <c r="D2493">
        <v>16</v>
      </c>
      <c r="E2493">
        <v>12005</v>
      </c>
      <c r="F2493">
        <v>-63.1</v>
      </c>
      <c r="G2493">
        <v>74.599999999999994</v>
      </c>
      <c r="H2493" t="s">
        <v>24</v>
      </c>
      <c r="I2493">
        <v>1728</v>
      </c>
      <c r="J2493">
        <v>300.10000000000002</v>
      </c>
      <c r="K2493">
        <v>329.6</v>
      </c>
      <c r="L2493">
        <v>0</v>
      </c>
      <c r="M2493">
        <v>80.8</v>
      </c>
      <c r="N2493">
        <v>-49.2</v>
      </c>
      <c r="O2493">
        <v>0.03</v>
      </c>
      <c r="P2493">
        <v>81834</v>
      </c>
      <c r="Q2493">
        <v>30.4</v>
      </c>
      <c r="R2493">
        <v>236</v>
      </c>
      <c r="S2493" t="s">
        <v>28</v>
      </c>
      <c r="T2493" t="s">
        <v>28</v>
      </c>
      <c r="U2493" t="s">
        <v>28</v>
      </c>
      <c r="V2493">
        <v>-112.54552</v>
      </c>
      <c r="W2493">
        <v>43.740780000000001</v>
      </c>
      <c r="X2493">
        <v>12024</v>
      </c>
      <c r="Y2493">
        <f t="shared" si="114"/>
        <v>10531</v>
      </c>
      <c r="Z2493" s="1">
        <f t="shared" si="115"/>
        <v>0</v>
      </c>
      <c r="AA2493" s="2">
        <f t="shared" si="116"/>
        <v>0</v>
      </c>
    </row>
    <row r="2494" spans="1:27" x14ac:dyDescent="0.3">
      <c r="A2494">
        <v>2492</v>
      </c>
      <c r="B2494">
        <v>211.7</v>
      </c>
      <c r="C2494">
        <v>-49.3</v>
      </c>
      <c r="D2494">
        <v>16</v>
      </c>
      <c r="E2494">
        <v>12009</v>
      </c>
      <c r="F2494">
        <v>-63.1</v>
      </c>
      <c r="G2494">
        <v>74.599999999999994</v>
      </c>
      <c r="H2494" t="s">
        <v>24</v>
      </c>
      <c r="I2494">
        <v>1728.6</v>
      </c>
      <c r="J2494">
        <v>300.10000000000002</v>
      </c>
      <c r="K2494">
        <v>329.4</v>
      </c>
      <c r="L2494">
        <v>0</v>
      </c>
      <c r="M2494">
        <v>80.8</v>
      </c>
      <c r="N2494">
        <v>-49.3</v>
      </c>
      <c r="O2494">
        <v>0.03</v>
      </c>
      <c r="P2494">
        <v>81835</v>
      </c>
      <c r="Q2494">
        <v>30.4</v>
      </c>
      <c r="R2494">
        <v>237</v>
      </c>
      <c r="S2494" t="s">
        <v>28</v>
      </c>
      <c r="T2494" t="s">
        <v>28</v>
      </c>
      <c r="U2494" t="s">
        <v>28</v>
      </c>
      <c r="V2494">
        <v>-112.54521</v>
      </c>
      <c r="W2494">
        <v>43.740929999999999</v>
      </c>
      <c r="X2494">
        <v>12028</v>
      </c>
      <c r="Y2494">
        <f t="shared" si="114"/>
        <v>10535</v>
      </c>
      <c r="Z2494" s="1">
        <f t="shared" si="115"/>
        <v>0</v>
      </c>
      <c r="AA2494" s="2">
        <f t="shared" si="116"/>
        <v>0</v>
      </c>
    </row>
    <row r="2495" spans="1:27" x14ac:dyDescent="0.3">
      <c r="A2495">
        <v>2493</v>
      </c>
      <c r="B2495">
        <v>211.5</v>
      </c>
      <c r="C2495">
        <v>-49.3</v>
      </c>
      <c r="D2495">
        <v>16</v>
      </c>
      <c r="E2495">
        <v>12013</v>
      </c>
      <c r="F2495">
        <v>-63.1</v>
      </c>
      <c r="G2495">
        <v>74.5</v>
      </c>
      <c r="H2495" t="s">
        <v>24</v>
      </c>
      <c r="I2495">
        <v>1729.2</v>
      </c>
      <c r="J2495">
        <v>300.10000000000002</v>
      </c>
      <c r="K2495">
        <v>329.3</v>
      </c>
      <c r="L2495">
        <v>0</v>
      </c>
      <c r="M2495">
        <v>80.8</v>
      </c>
      <c r="N2495">
        <v>-49.3</v>
      </c>
      <c r="O2495">
        <v>0.03</v>
      </c>
      <c r="P2495">
        <v>81836</v>
      </c>
      <c r="Q2495">
        <v>30.4</v>
      </c>
      <c r="R2495">
        <v>237</v>
      </c>
      <c r="S2495" t="s">
        <v>28</v>
      </c>
      <c r="T2495" t="s">
        <v>28</v>
      </c>
      <c r="U2495" t="s">
        <v>28</v>
      </c>
      <c r="V2495">
        <v>-112.54489</v>
      </c>
      <c r="W2495">
        <v>43.74109</v>
      </c>
      <c r="X2495">
        <v>12032</v>
      </c>
      <c r="Y2495">
        <f t="shared" si="114"/>
        <v>10539</v>
      </c>
      <c r="Z2495" s="1">
        <f t="shared" si="115"/>
        <v>0</v>
      </c>
      <c r="AA2495" s="2">
        <f t="shared" si="116"/>
        <v>0</v>
      </c>
    </row>
    <row r="2496" spans="1:27" x14ac:dyDescent="0.3">
      <c r="A2496">
        <v>2494</v>
      </c>
      <c r="B2496">
        <v>211.4</v>
      </c>
      <c r="C2496">
        <v>-49.3</v>
      </c>
      <c r="D2496">
        <v>16</v>
      </c>
      <c r="E2496">
        <v>12017</v>
      </c>
      <c r="F2496">
        <v>-63.2</v>
      </c>
      <c r="G2496">
        <v>74.5</v>
      </c>
      <c r="H2496" t="s">
        <v>24</v>
      </c>
      <c r="I2496">
        <v>1729.8</v>
      </c>
      <c r="J2496">
        <v>300.10000000000002</v>
      </c>
      <c r="K2496">
        <v>329.1</v>
      </c>
      <c r="L2496">
        <v>0</v>
      </c>
      <c r="M2496">
        <v>80.8</v>
      </c>
      <c r="N2496">
        <v>-49.3</v>
      </c>
      <c r="O2496">
        <v>0.03</v>
      </c>
      <c r="P2496">
        <v>81837</v>
      </c>
      <c r="Q2496">
        <v>30.3</v>
      </c>
      <c r="R2496">
        <v>237</v>
      </c>
      <c r="S2496" t="s">
        <v>28</v>
      </c>
      <c r="T2496" t="s">
        <v>28</v>
      </c>
      <c r="U2496" t="s">
        <v>28</v>
      </c>
      <c r="V2496">
        <v>-112.54456999999999</v>
      </c>
      <c r="W2496">
        <v>43.741239999999998</v>
      </c>
      <c r="X2496">
        <v>12036.1</v>
      </c>
      <c r="Y2496">
        <f t="shared" si="114"/>
        <v>10543.1</v>
      </c>
      <c r="Z2496" s="1">
        <f t="shared" si="115"/>
        <v>0</v>
      </c>
      <c r="AA2496" s="2">
        <f t="shared" si="116"/>
        <v>0</v>
      </c>
    </row>
    <row r="2497" spans="1:27" x14ac:dyDescent="0.3">
      <c r="A2497">
        <v>2495</v>
      </c>
      <c r="B2497">
        <v>211.3</v>
      </c>
      <c r="C2497">
        <v>-49.4</v>
      </c>
      <c r="D2497">
        <v>16</v>
      </c>
      <c r="E2497">
        <v>12021</v>
      </c>
      <c r="F2497">
        <v>-63.2</v>
      </c>
      <c r="G2497">
        <v>74.5</v>
      </c>
      <c r="H2497" t="s">
        <v>24</v>
      </c>
      <c r="I2497">
        <v>1730.4</v>
      </c>
      <c r="J2497">
        <v>300.10000000000002</v>
      </c>
      <c r="K2497">
        <v>328.9</v>
      </c>
      <c r="L2497">
        <v>0</v>
      </c>
      <c r="M2497">
        <v>80.900000000000006</v>
      </c>
      <c r="N2497">
        <v>-49.4</v>
      </c>
      <c r="O2497">
        <v>0.03</v>
      </c>
      <c r="P2497">
        <v>81838</v>
      </c>
      <c r="Q2497">
        <v>30.3</v>
      </c>
      <c r="R2497">
        <v>237</v>
      </c>
      <c r="S2497" t="s">
        <v>28</v>
      </c>
      <c r="T2497" t="s">
        <v>28</v>
      </c>
      <c r="U2497" t="s">
        <v>28</v>
      </c>
      <c r="V2497">
        <v>-112.54425999999999</v>
      </c>
      <c r="W2497">
        <v>43.741390000000003</v>
      </c>
      <c r="X2497">
        <v>12040.1</v>
      </c>
      <c r="Y2497">
        <f t="shared" si="114"/>
        <v>10547.1</v>
      </c>
      <c r="Z2497" s="1">
        <f t="shared" si="115"/>
        <v>8.2644628099178118E-3</v>
      </c>
      <c r="AA2497" s="2">
        <f t="shared" si="116"/>
        <v>0</v>
      </c>
    </row>
    <row r="2498" spans="1:27" x14ac:dyDescent="0.3">
      <c r="A2498">
        <v>2496</v>
      </c>
      <c r="B2498">
        <v>211.1</v>
      </c>
      <c r="C2498">
        <v>-49.4</v>
      </c>
      <c r="D2498">
        <v>16</v>
      </c>
      <c r="E2498">
        <v>12025</v>
      </c>
      <c r="F2498">
        <v>-63.2</v>
      </c>
      <c r="G2498">
        <v>74.400000000000006</v>
      </c>
      <c r="H2498" t="s">
        <v>24</v>
      </c>
      <c r="I2498">
        <v>1731</v>
      </c>
      <c r="J2498">
        <v>300</v>
      </c>
      <c r="K2498">
        <v>328.8</v>
      </c>
      <c r="L2498">
        <v>0</v>
      </c>
      <c r="M2498">
        <v>80.900000000000006</v>
      </c>
      <c r="N2498">
        <v>-49.4</v>
      </c>
      <c r="O2498">
        <v>0.03</v>
      </c>
      <c r="P2498">
        <v>81839</v>
      </c>
      <c r="Q2498">
        <v>30.3</v>
      </c>
      <c r="R2498">
        <v>237</v>
      </c>
      <c r="S2498" t="s">
        <v>28</v>
      </c>
      <c r="T2498" t="s">
        <v>28</v>
      </c>
      <c r="U2498" t="s">
        <v>28</v>
      </c>
      <c r="V2498">
        <v>-112.54394000000001</v>
      </c>
      <c r="W2498">
        <v>43.741549999999997</v>
      </c>
      <c r="X2498">
        <v>12044.1</v>
      </c>
      <c r="Y2498">
        <f t="shared" si="114"/>
        <v>10551.1</v>
      </c>
      <c r="Z2498" s="1">
        <f t="shared" si="115"/>
        <v>8.2644628099178118E-3</v>
      </c>
      <c r="AA2498" s="2">
        <f t="shared" si="116"/>
        <v>0</v>
      </c>
    </row>
    <row r="2499" spans="1:27" x14ac:dyDescent="0.3">
      <c r="A2499">
        <v>2497</v>
      </c>
      <c r="B2499">
        <v>211</v>
      </c>
      <c r="C2499">
        <v>-49.4</v>
      </c>
      <c r="D2499">
        <v>16</v>
      </c>
      <c r="E2499">
        <v>12029</v>
      </c>
      <c r="F2499">
        <v>-63.3</v>
      </c>
      <c r="G2499">
        <v>74.400000000000006</v>
      </c>
      <c r="H2499" t="s">
        <v>24</v>
      </c>
      <c r="I2499">
        <v>1731.6</v>
      </c>
      <c r="J2499">
        <v>300</v>
      </c>
      <c r="K2499">
        <v>328.6</v>
      </c>
      <c r="L2499">
        <v>0</v>
      </c>
      <c r="M2499">
        <v>80.900000000000006</v>
      </c>
      <c r="N2499">
        <v>-49.4</v>
      </c>
      <c r="O2499">
        <v>0.03</v>
      </c>
      <c r="P2499">
        <v>81840</v>
      </c>
      <c r="Q2499">
        <v>30.2</v>
      </c>
      <c r="R2499">
        <v>237</v>
      </c>
      <c r="S2499" t="s">
        <v>28</v>
      </c>
      <c r="T2499" t="s">
        <v>28</v>
      </c>
      <c r="U2499" t="s">
        <v>28</v>
      </c>
      <c r="V2499">
        <v>-112.54362999999999</v>
      </c>
      <c r="W2499">
        <v>43.741700000000002</v>
      </c>
      <c r="X2499">
        <v>12048.2</v>
      </c>
      <c r="Y2499">
        <f t="shared" ref="Y2499:Y2562" si="117">X2499-$X$2</f>
        <v>10555.2</v>
      </c>
      <c r="Z2499" s="1">
        <f t="shared" si="115"/>
        <v>8.2644628099178118E-3</v>
      </c>
      <c r="AA2499" s="2">
        <f t="shared" si="116"/>
        <v>0</v>
      </c>
    </row>
    <row r="2500" spans="1:27" x14ac:dyDescent="0.3">
      <c r="A2500">
        <v>2498</v>
      </c>
      <c r="B2500">
        <v>210.9</v>
      </c>
      <c r="C2500">
        <v>-49.4</v>
      </c>
      <c r="D2500">
        <v>16</v>
      </c>
      <c r="E2500">
        <v>12033</v>
      </c>
      <c r="F2500">
        <v>-63.3</v>
      </c>
      <c r="G2500">
        <v>74.400000000000006</v>
      </c>
      <c r="H2500" t="s">
        <v>24</v>
      </c>
      <c r="I2500">
        <v>1732.2</v>
      </c>
      <c r="J2500">
        <v>300</v>
      </c>
      <c r="K2500">
        <v>328.5</v>
      </c>
      <c r="L2500">
        <v>0</v>
      </c>
      <c r="M2500">
        <v>80.900000000000006</v>
      </c>
      <c r="N2500">
        <v>-49.4</v>
      </c>
      <c r="O2500">
        <v>0.03</v>
      </c>
      <c r="P2500">
        <v>81841</v>
      </c>
      <c r="Q2500">
        <v>30.2</v>
      </c>
      <c r="R2500">
        <v>237</v>
      </c>
      <c r="S2500" t="s">
        <v>28</v>
      </c>
      <c r="T2500" t="s">
        <v>28</v>
      </c>
      <c r="U2500" t="s">
        <v>28</v>
      </c>
      <c r="V2500">
        <v>-112.54331000000001</v>
      </c>
      <c r="W2500">
        <v>43.741849999999999</v>
      </c>
      <c r="X2500">
        <v>12052.2</v>
      </c>
      <c r="Y2500">
        <f t="shared" si="117"/>
        <v>10559.2</v>
      </c>
      <c r="Z2500" s="1">
        <f t="shared" si="115"/>
        <v>0</v>
      </c>
      <c r="AA2500" s="2">
        <f t="shared" si="116"/>
        <v>0</v>
      </c>
    </row>
    <row r="2501" spans="1:27" x14ac:dyDescent="0.3">
      <c r="A2501">
        <v>2499</v>
      </c>
      <c r="B2501">
        <v>210.8</v>
      </c>
      <c r="C2501">
        <v>-49.5</v>
      </c>
      <c r="D2501">
        <v>16</v>
      </c>
      <c r="E2501">
        <v>12037</v>
      </c>
      <c r="F2501">
        <v>-63.4</v>
      </c>
      <c r="G2501">
        <v>74.3</v>
      </c>
      <c r="H2501" t="s">
        <v>24</v>
      </c>
      <c r="I2501">
        <v>1732.8</v>
      </c>
      <c r="J2501">
        <v>300</v>
      </c>
      <c r="K2501">
        <v>328.3</v>
      </c>
      <c r="L2501">
        <v>0</v>
      </c>
      <c r="M2501">
        <v>80.900000000000006</v>
      </c>
      <c r="N2501">
        <v>-49.5</v>
      </c>
      <c r="O2501">
        <v>0.03</v>
      </c>
      <c r="P2501">
        <v>81842</v>
      </c>
      <c r="Q2501">
        <v>30.2</v>
      </c>
      <c r="R2501">
        <v>237</v>
      </c>
      <c r="S2501" t="s">
        <v>28</v>
      </c>
      <c r="T2501" t="s">
        <v>28</v>
      </c>
      <c r="U2501" t="s">
        <v>28</v>
      </c>
      <c r="V2501">
        <v>-112.54299</v>
      </c>
      <c r="W2501">
        <v>43.742010000000001</v>
      </c>
      <c r="X2501">
        <v>12056.2</v>
      </c>
      <c r="Y2501">
        <f t="shared" si="117"/>
        <v>10563.2</v>
      </c>
      <c r="Z2501" s="1">
        <f t="shared" si="115"/>
        <v>0</v>
      </c>
      <c r="AA2501" s="2">
        <f t="shared" si="116"/>
        <v>0</v>
      </c>
    </row>
    <row r="2502" spans="1:27" x14ac:dyDescent="0.3">
      <c r="A2502">
        <v>2500</v>
      </c>
      <c r="B2502">
        <v>210.6</v>
      </c>
      <c r="C2502">
        <v>-49.5</v>
      </c>
      <c r="D2502">
        <v>16</v>
      </c>
      <c r="E2502">
        <v>12041</v>
      </c>
      <c r="F2502">
        <v>-63.4</v>
      </c>
      <c r="G2502">
        <v>74.3</v>
      </c>
      <c r="H2502" t="s">
        <v>24</v>
      </c>
      <c r="I2502">
        <v>1733.3</v>
      </c>
      <c r="J2502">
        <v>300</v>
      </c>
      <c r="K2502">
        <v>328.2</v>
      </c>
      <c r="L2502">
        <v>0</v>
      </c>
      <c r="M2502">
        <v>80.900000000000006</v>
      </c>
      <c r="N2502">
        <v>-49.5</v>
      </c>
      <c r="O2502">
        <v>0.03</v>
      </c>
      <c r="P2502">
        <v>81843</v>
      </c>
      <c r="Q2502">
        <v>30.1</v>
      </c>
      <c r="R2502">
        <v>237</v>
      </c>
      <c r="S2502" t="s">
        <v>28</v>
      </c>
      <c r="T2502" t="s">
        <v>28</v>
      </c>
      <c r="U2502" t="s">
        <v>28</v>
      </c>
      <c r="V2502">
        <v>-112.54268</v>
      </c>
      <c r="W2502">
        <v>43.742159999999998</v>
      </c>
      <c r="X2502">
        <v>12060.2</v>
      </c>
      <c r="Y2502">
        <f t="shared" si="117"/>
        <v>10567.2</v>
      </c>
      <c r="Z2502" s="1">
        <f t="shared" ref="Z2502:Z2565" si="118">(M2502-M2499)/(Y2502-Y2499)</f>
        <v>0</v>
      </c>
      <c r="AA2502" s="2">
        <f t="shared" ref="AA2502:AA2565" si="119">(O2502-O2499)/(Y2502-Y2499)</f>
        <v>0</v>
      </c>
    </row>
    <row r="2503" spans="1:27" x14ac:dyDescent="0.3">
      <c r="A2503">
        <v>2501</v>
      </c>
      <c r="B2503">
        <v>210.5</v>
      </c>
      <c r="C2503">
        <v>-49.5</v>
      </c>
      <c r="D2503">
        <v>16</v>
      </c>
      <c r="E2503">
        <v>12045</v>
      </c>
      <c r="F2503">
        <v>-63.4</v>
      </c>
      <c r="G2503">
        <v>74.3</v>
      </c>
      <c r="H2503" t="s">
        <v>24</v>
      </c>
      <c r="I2503">
        <v>1733.9</v>
      </c>
      <c r="J2503">
        <v>299.89999999999998</v>
      </c>
      <c r="K2503">
        <v>328</v>
      </c>
      <c r="L2503">
        <v>0</v>
      </c>
      <c r="M2503">
        <v>81</v>
      </c>
      <c r="N2503">
        <v>-49.5</v>
      </c>
      <c r="O2503">
        <v>0.03</v>
      </c>
      <c r="P2503">
        <v>81844</v>
      </c>
      <c r="Q2503">
        <v>30.1</v>
      </c>
      <c r="R2503">
        <v>237</v>
      </c>
      <c r="S2503" t="s">
        <v>28</v>
      </c>
      <c r="T2503" t="s">
        <v>28</v>
      </c>
      <c r="U2503" t="s">
        <v>28</v>
      </c>
      <c r="V2503">
        <v>-112.54236</v>
      </c>
      <c r="W2503">
        <v>43.742310000000003</v>
      </c>
      <c r="X2503">
        <v>12064.3</v>
      </c>
      <c r="Y2503">
        <f t="shared" si="117"/>
        <v>10571.3</v>
      </c>
      <c r="Z2503" s="1">
        <f t="shared" si="118"/>
        <v>8.2644628099178795E-3</v>
      </c>
      <c r="AA2503" s="2">
        <f t="shared" si="119"/>
        <v>0</v>
      </c>
    </row>
    <row r="2504" spans="1:27" x14ac:dyDescent="0.3">
      <c r="A2504">
        <v>2502</v>
      </c>
      <c r="B2504">
        <v>210.4</v>
      </c>
      <c r="C2504">
        <v>-49.6</v>
      </c>
      <c r="D2504">
        <v>16</v>
      </c>
      <c r="E2504">
        <v>12049</v>
      </c>
      <c r="F2504">
        <v>-63.5</v>
      </c>
      <c r="G2504">
        <v>74.2</v>
      </c>
      <c r="H2504" t="s">
        <v>24</v>
      </c>
      <c r="I2504">
        <v>1734.5</v>
      </c>
      <c r="J2504">
        <v>299.89999999999998</v>
      </c>
      <c r="K2504">
        <v>327.8</v>
      </c>
      <c r="L2504">
        <v>0</v>
      </c>
      <c r="M2504">
        <v>81</v>
      </c>
      <c r="N2504">
        <v>-49.6</v>
      </c>
      <c r="O2504">
        <v>0.03</v>
      </c>
      <c r="P2504">
        <v>81845</v>
      </c>
      <c r="Q2504">
        <v>30.1</v>
      </c>
      <c r="R2504">
        <v>237</v>
      </c>
      <c r="S2504" t="s">
        <v>28</v>
      </c>
      <c r="T2504" t="s">
        <v>28</v>
      </c>
      <c r="U2504" t="s">
        <v>28</v>
      </c>
      <c r="V2504">
        <v>-112.54204</v>
      </c>
      <c r="W2504">
        <v>43.742469999999997</v>
      </c>
      <c r="X2504">
        <v>12068.3</v>
      </c>
      <c r="Y2504">
        <f t="shared" si="117"/>
        <v>10575.3</v>
      </c>
      <c r="Z2504" s="1">
        <f t="shared" si="118"/>
        <v>8.2644628099178795E-3</v>
      </c>
      <c r="AA2504" s="2">
        <f t="shared" si="119"/>
        <v>0</v>
      </c>
    </row>
    <row r="2505" spans="1:27" x14ac:dyDescent="0.3">
      <c r="A2505">
        <v>2503</v>
      </c>
      <c r="B2505">
        <v>210.2</v>
      </c>
      <c r="C2505">
        <v>-49.6</v>
      </c>
      <c r="D2505">
        <v>16</v>
      </c>
      <c r="E2505">
        <v>12053</v>
      </c>
      <c r="F2505">
        <v>-63.5</v>
      </c>
      <c r="G2505">
        <v>74.2</v>
      </c>
      <c r="H2505" t="s">
        <v>24</v>
      </c>
      <c r="I2505">
        <v>1735.1</v>
      </c>
      <c r="J2505">
        <v>299.89999999999998</v>
      </c>
      <c r="K2505">
        <v>327.7</v>
      </c>
      <c r="L2505">
        <v>0</v>
      </c>
      <c r="M2505">
        <v>81</v>
      </c>
      <c r="N2505">
        <v>-49.6</v>
      </c>
      <c r="O2505">
        <v>0.03</v>
      </c>
      <c r="P2505">
        <v>81846</v>
      </c>
      <c r="Q2505">
        <v>30</v>
      </c>
      <c r="R2505">
        <v>237</v>
      </c>
      <c r="S2505" t="s">
        <v>28</v>
      </c>
      <c r="T2505" t="s">
        <v>28</v>
      </c>
      <c r="U2505" t="s">
        <v>28</v>
      </c>
      <c r="V2505">
        <v>-112.54173</v>
      </c>
      <c r="W2505">
        <v>43.742620000000002</v>
      </c>
      <c r="X2505">
        <v>12072.3</v>
      </c>
      <c r="Y2505">
        <f t="shared" si="117"/>
        <v>10579.3</v>
      </c>
      <c r="Z2505" s="1">
        <f t="shared" si="118"/>
        <v>8.2644628099178795E-3</v>
      </c>
      <c r="AA2505" s="2">
        <f t="shared" si="119"/>
        <v>0</v>
      </c>
    </row>
    <row r="2506" spans="1:27" x14ac:dyDescent="0.3">
      <c r="A2506">
        <v>2504</v>
      </c>
      <c r="B2506">
        <v>210.1</v>
      </c>
      <c r="C2506">
        <v>-49.6</v>
      </c>
      <c r="D2506">
        <v>16</v>
      </c>
      <c r="E2506">
        <v>12057</v>
      </c>
      <c r="F2506">
        <v>-63.5</v>
      </c>
      <c r="G2506">
        <v>74.099999999999994</v>
      </c>
      <c r="H2506" t="s">
        <v>24</v>
      </c>
      <c r="I2506">
        <v>1735.7</v>
      </c>
      <c r="J2506">
        <v>299.89999999999998</v>
      </c>
      <c r="K2506">
        <v>327.5</v>
      </c>
      <c r="L2506">
        <v>0</v>
      </c>
      <c r="M2506">
        <v>81</v>
      </c>
      <c r="N2506">
        <v>-49.6</v>
      </c>
      <c r="O2506">
        <v>0.03</v>
      </c>
      <c r="P2506">
        <v>81847</v>
      </c>
      <c r="Q2506">
        <v>30</v>
      </c>
      <c r="R2506">
        <v>237</v>
      </c>
      <c r="S2506" t="s">
        <v>28</v>
      </c>
      <c r="T2506" t="s">
        <v>28</v>
      </c>
      <c r="U2506" t="s">
        <v>28</v>
      </c>
      <c r="V2506">
        <v>-112.54141</v>
      </c>
      <c r="W2506">
        <v>43.74277</v>
      </c>
      <c r="X2506">
        <v>12076.3</v>
      </c>
      <c r="Y2506">
        <f t="shared" si="117"/>
        <v>10583.3</v>
      </c>
      <c r="Z2506" s="1">
        <f t="shared" si="118"/>
        <v>0</v>
      </c>
      <c r="AA2506" s="2">
        <f t="shared" si="119"/>
        <v>0</v>
      </c>
    </row>
    <row r="2507" spans="1:27" x14ac:dyDescent="0.3">
      <c r="A2507">
        <v>2505</v>
      </c>
      <c r="B2507">
        <v>210</v>
      </c>
      <c r="C2507">
        <v>-49.6</v>
      </c>
      <c r="D2507">
        <v>16</v>
      </c>
      <c r="E2507">
        <v>12061</v>
      </c>
      <c r="F2507">
        <v>-63.6</v>
      </c>
      <c r="G2507">
        <v>74.099999999999994</v>
      </c>
      <c r="H2507" t="s">
        <v>24</v>
      </c>
      <c r="I2507">
        <v>1736.3</v>
      </c>
      <c r="J2507">
        <v>299.89999999999998</v>
      </c>
      <c r="K2507">
        <v>327.39999999999998</v>
      </c>
      <c r="L2507">
        <v>0</v>
      </c>
      <c r="M2507">
        <v>81</v>
      </c>
      <c r="N2507">
        <v>-49.6</v>
      </c>
      <c r="O2507">
        <v>0.03</v>
      </c>
      <c r="P2507">
        <v>81848</v>
      </c>
      <c r="Q2507">
        <v>30</v>
      </c>
      <c r="R2507">
        <v>237</v>
      </c>
      <c r="S2507" t="s">
        <v>28</v>
      </c>
      <c r="T2507" t="s">
        <v>28</v>
      </c>
      <c r="U2507" t="s">
        <v>28</v>
      </c>
      <c r="V2507">
        <v>-112.5411</v>
      </c>
      <c r="W2507">
        <v>43.742919999999998</v>
      </c>
      <c r="X2507">
        <v>12080.2</v>
      </c>
      <c r="Y2507">
        <f t="shared" si="117"/>
        <v>10587.2</v>
      </c>
      <c r="Z2507" s="1">
        <f t="shared" si="118"/>
        <v>0</v>
      </c>
      <c r="AA2507" s="2">
        <f t="shared" si="119"/>
        <v>0</v>
      </c>
    </row>
    <row r="2508" spans="1:27" x14ac:dyDescent="0.3">
      <c r="A2508">
        <v>2506</v>
      </c>
      <c r="B2508">
        <v>209.9</v>
      </c>
      <c r="C2508">
        <v>-49.7</v>
      </c>
      <c r="D2508">
        <v>16</v>
      </c>
      <c r="E2508">
        <v>12065</v>
      </c>
      <c r="F2508">
        <v>-63.6</v>
      </c>
      <c r="G2508">
        <v>74.099999999999994</v>
      </c>
      <c r="H2508" t="s">
        <v>24</v>
      </c>
      <c r="I2508">
        <v>1736.9</v>
      </c>
      <c r="J2508">
        <v>299.8</v>
      </c>
      <c r="K2508">
        <v>327.2</v>
      </c>
      <c r="L2508">
        <v>0</v>
      </c>
      <c r="M2508">
        <v>81</v>
      </c>
      <c r="N2508">
        <v>-49.7</v>
      </c>
      <c r="O2508">
        <v>0.03</v>
      </c>
      <c r="P2508">
        <v>81849</v>
      </c>
      <c r="Q2508">
        <v>30</v>
      </c>
      <c r="R2508">
        <v>237</v>
      </c>
      <c r="S2508" t="s">
        <v>28</v>
      </c>
      <c r="T2508" t="s">
        <v>28</v>
      </c>
      <c r="U2508" t="s">
        <v>28</v>
      </c>
      <c r="V2508">
        <v>-112.5408</v>
      </c>
      <c r="W2508">
        <v>43.74306</v>
      </c>
      <c r="X2508">
        <v>12084.1</v>
      </c>
      <c r="Y2508">
        <f t="shared" si="117"/>
        <v>10591.1</v>
      </c>
      <c r="Z2508" s="1">
        <f t="shared" si="118"/>
        <v>0</v>
      </c>
      <c r="AA2508" s="2">
        <f t="shared" si="119"/>
        <v>0</v>
      </c>
    </row>
    <row r="2509" spans="1:27" x14ac:dyDescent="0.3">
      <c r="A2509">
        <v>2507</v>
      </c>
      <c r="B2509">
        <v>209.7</v>
      </c>
      <c r="C2509">
        <v>-49.7</v>
      </c>
      <c r="D2509">
        <v>16</v>
      </c>
      <c r="E2509">
        <v>12068</v>
      </c>
      <c r="F2509">
        <v>-63.6</v>
      </c>
      <c r="G2509">
        <v>74</v>
      </c>
      <c r="H2509" t="s">
        <v>24</v>
      </c>
      <c r="I2509">
        <v>1737.5</v>
      </c>
      <c r="J2509">
        <v>299.8</v>
      </c>
      <c r="K2509">
        <v>327.10000000000002</v>
      </c>
      <c r="L2509">
        <v>0</v>
      </c>
      <c r="M2509">
        <v>81.099999999999994</v>
      </c>
      <c r="N2509">
        <v>-49.7</v>
      </c>
      <c r="O2509">
        <v>0.03</v>
      </c>
      <c r="P2509">
        <v>81850</v>
      </c>
      <c r="Q2509">
        <v>30</v>
      </c>
      <c r="R2509">
        <v>237</v>
      </c>
      <c r="S2509" t="s">
        <v>28</v>
      </c>
      <c r="T2509" t="s">
        <v>28</v>
      </c>
      <c r="U2509" t="s">
        <v>28</v>
      </c>
      <c r="V2509">
        <v>-112.54049000000001</v>
      </c>
      <c r="W2509">
        <v>43.743209999999998</v>
      </c>
      <c r="X2509">
        <v>12088</v>
      </c>
      <c r="Y2509">
        <f t="shared" si="117"/>
        <v>10595</v>
      </c>
      <c r="Z2509" s="1">
        <f t="shared" si="118"/>
        <v>8.5470085470075296E-3</v>
      </c>
      <c r="AA2509" s="2">
        <f t="shared" si="119"/>
        <v>0</v>
      </c>
    </row>
    <row r="2510" spans="1:27" x14ac:dyDescent="0.3">
      <c r="A2510">
        <v>2508</v>
      </c>
      <c r="B2510">
        <v>209.6</v>
      </c>
      <c r="C2510">
        <v>-49.7</v>
      </c>
      <c r="D2510">
        <v>16</v>
      </c>
      <c r="E2510">
        <v>12072</v>
      </c>
      <c r="F2510">
        <v>-63.7</v>
      </c>
      <c r="G2510">
        <v>74</v>
      </c>
      <c r="H2510" t="s">
        <v>24</v>
      </c>
      <c r="I2510">
        <v>1738</v>
      </c>
      <c r="J2510">
        <v>299.8</v>
      </c>
      <c r="K2510">
        <v>326.89999999999998</v>
      </c>
      <c r="L2510">
        <v>0</v>
      </c>
      <c r="M2510">
        <v>81.099999999999994</v>
      </c>
      <c r="N2510">
        <v>-49.7</v>
      </c>
      <c r="O2510">
        <v>0.03</v>
      </c>
      <c r="P2510">
        <v>81851</v>
      </c>
      <c r="Q2510">
        <v>29.9</v>
      </c>
      <c r="R2510">
        <v>237</v>
      </c>
      <c r="S2510" t="s">
        <v>28</v>
      </c>
      <c r="T2510" t="s">
        <v>28</v>
      </c>
      <c r="U2510" t="s">
        <v>28</v>
      </c>
      <c r="V2510">
        <v>-112.54018000000001</v>
      </c>
      <c r="W2510">
        <v>43.74335</v>
      </c>
      <c r="X2510">
        <v>12091.9</v>
      </c>
      <c r="Y2510">
        <f t="shared" si="117"/>
        <v>10598.9</v>
      </c>
      <c r="Z2510" s="1">
        <f t="shared" si="118"/>
        <v>8.5470085470088584E-3</v>
      </c>
      <c r="AA2510" s="2">
        <f t="shared" si="119"/>
        <v>0</v>
      </c>
    </row>
    <row r="2511" spans="1:27" x14ac:dyDescent="0.3">
      <c r="A2511">
        <v>2509</v>
      </c>
      <c r="B2511">
        <v>209.5</v>
      </c>
      <c r="C2511">
        <v>-49.8</v>
      </c>
      <c r="D2511">
        <v>16</v>
      </c>
      <c r="E2511">
        <v>12076</v>
      </c>
      <c r="F2511">
        <v>-63.7</v>
      </c>
      <c r="G2511">
        <v>74</v>
      </c>
      <c r="H2511" t="s">
        <v>24</v>
      </c>
      <c r="I2511">
        <v>1738.6</v>
      </c>
      <c r="J2511">
        <v>299.8</v>
      </c>
      <c r="K2511">
        <v>326.7</v>
      </c>
      <c r="L2511">
        <v>0</v>
      </c>
      <c r="M2511">
        <v>81.099999999999994</v>
      </c>
      <c r="N2511">
        <v>-49.7</v>
      </c>
      <c r="O2511">
        <v>0.03</v>
      </c>
      <c r="P2511">
        <v>81852</v>
      </c>
      <c r="Q2511">
        <v>29.9</v>
      </c>
      <c r="R2511">
        <v>237</v>
      </c>
      <c r="S2511" t="s">
        <v>28</v>
      </c>
      <c r="T2511" t="s">
        <v>28</v>
      </c>
      <c r="U2511" t="s">
        <v>28</v>
      </c>
      <c r="V2511">
        <v>-112.53986999999999</v>
      </c>
      <c r="W2511">
        <v>43.743499999999997</v>
      </c>
      <c r="X2511">
        <v>12095.8</v>
      </c>
      <c r="Y2511">
        <f t="shared" si="117"/>
        <v>10602.8</v>
      </c>
      <c r="Z2511" s="1">
        <f t="shared" si="118"/>
        <v>8.5470085470088584E-3</v>
      </c>
      <c r="AA2511" s="2">
        <f t="shared" si="119"/>
        <v>0</v>
      </c>
    </row>
    <row r="2512" spans="1:27" x14ac:dyDescent="0.3">
      <c r="A2512">
        <v>2510</v>
      </c>
      <c r="B2512">
        <v>209.4</v>
      </c>
      <c r="C2512">
        <v>-49.8</v>
      </c>
      <c r="D2512">
        <v>16</v>
      </c>
      <c r="E2512">
        <v>12080</v>
      </c>
      <c r="F2512">
        <v>-63.7</v>
      </c>
      <c r="G2512">
        <v>73.900000000000006</v>
      </c>
      <c r="H2512" t="s">
        <v>24</v>
      </c>
      <c r="I2512">
        <v>1739.2</v>
      </c>
      <c r="J2512">
        <v>299.8</v>
      </c>
      <c r="K2512">
        <v>326.60000000000002</v>
      </c>
      <c r="L2512">
        <v>0</v>
      </c>
      <c r="M2512">
        <v>81.099999999999994</v>
      </c>
      <c r="N2512">
        <v>-49.8</v>
      </c>
      <c r="O2512">
        <v>0.03</v>
      </c>
      <c r="P2512">
        <v>81853</v>
      </c>
      <c r="Q2512">
        <v>29.9</v>
      </c>
      <c r="R2512">
        <v>237</v>
      </c>
      <c r="S2512" t="s">
        <v>28</v>
      </c>
      <c r="T2512" t="s">
        <v>28</v>
      </c>
      <c r="U2512" t="s">
        <v>28</v>
      </c>
      <c r="V2512">
        <v>-112.53955999999999</v>
      </c>
      <c r="W2512">
        <v>43.743639999999999</v>
      </c>
      <c r="X2512">
        <v>12099.7</v>
      </c>
      <c r="Y2512">
        <f t="shared" si="117"/>
        <v>10606.7</v>
      </c>
      <c r="Z2512" s="1">
        <f t="shared" si="118"/>
        <v>0</v>
      </c>
      <c r="AA2512" s="2">
        <f t="shared" si="119"/>
        <v>0</v>
      </c>
    </row>
    <row r="2513" spans="1:27" x14ac:dyDescent="0.3">
      <c r="A2513">
        <v>2511</v>
      </c>
      <c r="B2513">
        <v>209.2</v>
      </c>
      <c r="C2513">
        <v>-49.8</v>
      </c>
      <c r="D2513">
        <v>16</v>
      </c>
      <c r="E2513">
        <v>12084</v>
      </c>
      <c r="F2513">
        <v>-63.8</v>
      </c>
      <c r="G2513">
        <v>73.900000000000006</v>
      </c>
      <c r="H2513" t="s">
        <v>24</v>
      </c>
      <c r="I2513">
        <v>1739.8</v>
      </c>
      <c r="J2513">
        <v>299.8</v>
      </c>
      <c r="K2513">
        <v>326.39999999999998</v>
      </c>
      <c r="L2513">
        <v>0</v>
      </c>
      <c r="M2513">
        <v>81.099999999999994</v>
      </c>
      <c r="N2513">
        <v>-49.8</v>
      </c>
      <c r="O2513">
        <v>0.03</v>
      </c>
      <c r="P2513">
        <v>81854</v>
      </c>
      <c r="Q2513">
        <v>29.9</v>
      </c>
      <c r="R2513">
        <v>237</v>
      </c>
      <c r="S2513" t="s">
        <v>28</v>
      </c>
      <c r="T2513" t="s">
        <v>28</v>
      </c>
      <c r="U2513" t="s">
        <v>28</v>
      </c>
      <c r="V2513">
        <v>-112.53925</v>
      </c>
      <c r="W2513">
        <v>43.743789999999997</v>
      </c>
      <c r="X2513">
        <v>12103.6</v>
      </c>
      <c r="Y2513">
        <f t="shared" si="117"/>
        <v>10610.6</v>
      </c>
      <c r="Z2513" s="1">
        <f t="shared" si="118"/>
        <v>0</v>
      </c>
      <c r="AA2513" s="2">
        <f t="shared" si="119"/>
        <v>0</v>
      </c>
    </row>
    <row r="2514" spans="1:27" x14ac:dyDescent="0.3">
      <c r="A2514">
        <v>2512</v>
      </c>
      <c r="B2514">
        <v>209.1</v>
      </c>
      <c r="C2514">
        <v>-49.8</v>
      </c>
      <c r="D2514">
        <v>16</v>
      </c>
      <c r="E2514">
        <v>12088</v>
      </c>
      <c r="F2514">
        <v>-63.8</v>
      </c>
      <c r="G2514">
        <v>73.900000000000006</v>
      </c>
      <c r="H2514" t="s">
        <v>24</v>
      </c>
      <c r="I2514">
        <v>1740.3</v>
      </c>
      <c r="J2514">
        <v>299.7</v>
      </c>
      <c r="K2514">
        <v>326.3</v>
      </c>
      <c r="L2514">
        <v>0</v>
      </c>
      <c r="M2514">
        <v>81.2</v>
      </c>
      <c r="N2514">
        <v>-49.8</v>
      </c>
      <c r="O2514">
        <v>0.03</v>
      </c>
      <c r="P2514">
        <v>81855</v>
      </c>
      <c r="Q2514">
        <v>29.9</v>
      </c>
      <c r="R2514">
        <v>237</v>
      </c>
      <c r="S2514" t="s">
        <v>28</v>
      </c>
      <c r="T2514" t="s">
        <v>28</v>
      </c>
      <c r="U2514" t="s">
        <v>28</v>
      </c>
      <c r="V2514">
        <v>-112.53894</v>
      </c>
      <c r="W2514">
        <v>43.743940000000002</v>
      </c>
      <c r="X2514">
        <v>12107.5</v>
      </c>
      <c r="Y2514">
        <f t="shared" si="117"/>
        <v>10614.5</v>
      </c>
      <c r="Z2514" s="1">
        <f t="shared" si="118"/>
        <v>8.5470085470087439E-3</v>
      </c>
      <c r="AA2514" s="2">
        <f t="shared" si="119"/>
        <v>0</v>
      </c>
    </row>
    <row r="2515" spans="1:27" x14ac:dyDescent="0.3">
      <c r="A2515">
        <v>2513</v>
      </c>
      <c r="B2515">
        <v>209</v>
      </c>
      <c r="C2515">
        <v>-49.9</v>
      </c>
      <c r="D2515">
        <v>16</v>
      </c>
      <c r="E2515">
        <v>12092</v>
      </c>
      <c r="F2515">
        <v>-63.8</v>
      </c>
      <c r="G2515">
        <v>73.8</v>
      </c>
      <c r="H2515" t="s">
        <v>24</v>
      </c>
      <c r="I2515">
        <v>1740.9</v>
      </c>
      <c r="J2515">
        <v>299.7</v>
      </c>
      <c r="K2515">
        <v>326.10000000000002</v>
      </c>
      <c r="L2515">
        <v>0</v>
      </c>
      <c r="M2515">
        <v>81.2</v>
      </c>
      <c r="N2515">
        <v>-49.9</v>
      </c>
      <c r="O2515">
        <v>0.03</v>
      </c>
      <c r="P2515">
        <v>81856</v>
      </c>
      <c r="Q2515">
        <v>29.9</v>
      </c>
      <c r="R2515">
        <v>237</v>
      </c>
      <c r="S2515" t="s">
        <v>28</v>
      </c>
      <c r="T2515" t="s">
        <v>28</v>
      </c>
      <c r="U2515" t="s">
        <v>28</v>
      </c>
      <c r="V2515">
        <v>-112.53863</v>
      </c>
      <c r="W2515">
        <v>43.744079999999997</v>
      </c>
      <c r="X2515">
        <v>12111.4</v>
      </c>
      <c r="Y2515">
        <f t="shared" si="117"/>
        <v>10618.4</v>
      </c>
      <c r="Z2515" s="1">
        <f t="shared" si="118"/>
        <v>8.5470085470100727E-3</v>
      </c>
      <c r="AA2515" s="2">
        <f t="shared" si="119"/>
        <v>0</v>
      </c>
    </row>
    <row r="2516" spans="1:27" x14ac:dyDescent="0.3">
      <c r="A2516">
        <v>2514</v>
      </c>
      <c r="B2516">
        <v>208.9</v>
      </c>
      <c r="C2516">
        <v>-49.9</v>
      </c>
      <c r="D2516">
        <v>16</v>
      </c>
      <c r="E2516">
        <v>12096</v>
      </c>
      <c r="F2516">
        <v>-63.8</v>
      </c>
      <c r="G2516">
        <v>73.8</v>
      </c>
      <c r="H2516" t="s">
        <v>24</v>
      </c>
      <c r="I2516">
        <v>1741.5</v>
      </c>
      <c r="J2516">
        <v>299.7</v>
      </c>
      <c r="K2516">
        <v>326</v>
      </c>
      <c r="L2516">
        <v>0</v>
      </c>
      <c r="M2516">
        <v>81.2</v>
      </c>
      <c r="N2516">
        <v>-49.9</v>
      </c>
      <c r="O2516">
        <v>0.03</v>
      </c>
      <c r="P2516">
        <v>81857</v>
      </c>
      <c r="Q2516">
        <v>29.9</v>
      </c>
      <c r="R2516">
        <v>237</v>
      </c>
      <c r="S2516" t="s">
        <v>28</v>
      </c>
      <c r="T2516" t="s">
        <v>28</v>
      </c>
      <c r="U2516" t="s">
        <v>28</v>
      </c>
      <c r="V2516">
        <v>-112.53832</v>
      </c>
      <c r="W2516">
        <v>43.744230000000002</v>
      </c>
      <c r="X2516">
        <v>12115.4</v>
      </c>
      <c r="Y2516">
        <f t="shared" si="117"/>
        <v>10622.4</v>
      </c>
      <c r="Z2516" s="1">
        <f t="shared" si="118"/>
        <v>8.4745762711876862E-3</v>
      </c>
      <c r="AA2516" s="2">
        <f t="shared" si="119"/>
        <v>0</v>
      </c>
    </row>
    <row r="2517" spans="1:27" x14ac:dyDescent="0.3">
      <c r="A2517">
        <v>2515</v>
      </c>
      <c r="B2517">
        <v>208.7</v>
      </c>
      <c r="C2517">
        <v>-49.9</v>
      </c>
      <c r="D2517">
        <v>16</v>
      </c>
      <c r="E2517">
        <v>12100</v>
      </c>
      <c r="F2517">
        <v>-63.9</v>
      </c>
      <c r="G2517">
        <v>73.8</v>
      </c>
      <c r="H2517" t="s">
        <v>24</v>
      </c>
      <c r="I2517">
        <v>1742.1</v>
      </c>
      <c r="J2517">
        <v>299.7</v>
      </c>
      <c r="K2517">
        <v>325.8</v>
      </c>
      <c r="L2517">
        <v>0</v>
      </c>
      <c r="M2517">
        <v>81.2</v>
      </c>
      <c r="N2517">
        <v>-49.9</v>
      </c>
      <c r="O2517">
        <v>0.03</v>
      </c>
      <c r="P2517">
        <v>81858</v>
      </c>
      <c r="Q2517">
        <v>29.8</v>
      </c>
      <c r="R2517">
        <v>237</v>
      </c>
      <c r="S2517" t="s">
        <v>28</v>
      </c>
      <c r="T2517" t="s">
        <v>28</v>
      </c>
      <c r="U2517" t="s">
        <v>28</v>
      </c>
      <c r="V2517">
        <v>-112.53801</v>
      </c>
      <c r="W2517">
        <v>43.744370000000004</v>
      </c>
      <c r="X2517">
        <v>12119.3</v>
      </c>
      <c r="Y2517">
        <f t="shared" si="117"/>
        <v>10626.3</v>
      </c>
      <c r="Z2517" s="1">
        <f t="shared" si="118"/>
        <v>0</v>
      </c>
      <c r="AA2517" s="2">
        <f t="shared" si="119"/>
        <v>0</v>
      </c>
    </row>
    <row r="2518" spans="1:27" x14ac:dyDescent="0.3">
      <c r="A2518">
        <v>2516</v>
      </c>
      <c r="B2518">
        <v>208.6</v>
      </c>
      <c r="C2518">
        <v>-49.9</v>
      </c>
      <c r="D2518">
        <v>16</v>
      </c>
      <c r="E2518">
        <v>12104</v>
      </c>
      <c r="F2518">
        <v>-63.9</v>
      </c>
      <c r="G2518">
        <v>73.7</v>
      </c>
      <c r="H2518" t="s">
        <v>24</v>
      </c>
      <c r="I2518">
        <v>1742.7</v>
      </c>
      <c r="J2518">
        <v>299.7</v>
      </c>
      <c r="K2518">
        <v>325.7</v>
      </c>
      <c r="L2518">
        <v>0</v>
      </c>
      <c r="M2518">
        <v>81.2</v>
      </c>
      <c r="N2518">
        <v>-49.9</v>
      </c>
      <c r="O2518">
        <v>0.03</v>
      </c>
      <c r="P2518">
        <v>81859</v>
      </c>
      <c r="Q2518">
        <v>29.8</v>
      </c>
      <c r="R2518">
        <v>237</v>
      </c>
      <c r="S2518" t="s">
        <v>28</v>
      </c>
      <c r="T2518" t="s">
        <v>28</v>
      </c>
      <c r="U2518" t="s">
        <v>28</v>
      </c>
      <c r="V2518">
        <v>-112.5377</v>
      </c>
      <c r="W2518">
        <v>43.744520000000001</v>
      </c>
      <c r="X2518">
        <v>12123.2</v>
      </c>
      <c r="Y2518">
        <f t="shared" si="117"/>
        <v>10630.2</v>
      </c>
      <c r="Z2518" s="1">
        <f t="shared" si="118"/>
        <v>0</v>
      </c>
      <c r="AA2518" s="2">
        <f t="shared" si="119"/>
        <v>0</v>
      </c>
    </row>
    <row r="2519" spans="1:27" x14ac:dyDescent="0.3">
      <c r="A2519">
        <v>2517</v>
      </c>
      <c r="B2519">
        <v>208.5</v>
      </c>
      <c r="C2519">
        <v>-50</v>
      </c>
      <c r="D2519">
        <v>16</v>
      </c>
      <c r="E2519">
        <v>12107</v>
      </c>
      <c r="F2519">
        <v>-63.9</v>
      </c>
      <c r="G2519">
        <v>73.7</v>
      </c>
      <c r="H2519" t="s">
        <v>24</v>
      </c>
      <c r="I2519">
        <v>1743.2</v>
      </c>
      <c r="J2519">
        <v>299.7</v>
      </c>
      <c r="K2519">
        <v>325.5</v>
      </c>
      <c r="L2519">
        <v>0</v>
      </c>
      <c r="M2519">
        <v>81.2</v>
      </c>
      <c r="N2519">
        <v>-50</v>
      </c>
      <c r="O2519">
        <v>0.03</v>
      </c>
      <c r="P2519">
        <v>81860</v>
      </c>
      <c r="Q2519">
        <v>29.8</v>
      </c>
      <c r="R2519">
        <v>237</v>
      </c>
      <c r="S2519" t="s">
        <v>28</v>
      </c>
      <c r="T2519" t="s">
        <v>28</v>
      </c>
      <c r="U2519" t="s">
        <v>28</v>
      </c>
      <c r="V2519">
        <v>-112.53739</v>
      </c>
      <c r="W2519">
        <v>43.744669999999999</v>
      </c>
      <c r="X2519">
        <v>12127.1</v>
      </c>
      <c r="Y2519">
        <f t="shared" si="117"/>
        <v>10634.1</v>
      </c>
      <c r="Z2519" s="1">
        <f t="shared" si="118"/>
        <v>0</v>
      </c>
      <c r="AA2519" s="2">
        <f t="shared" si="119"/>
        <v>0</v>
      </c>
    </row>
    <row r="2520" spans="1:27" x14ac:dyDescent="0.3">
      <c r="A2520">
        <v>2518</v>
      </c>
      <c r="B2520">
        <v>208.4</v>
      </c>
      <c r="C2520">
        <v>-50</v>
      </c>
      <c r="D2520">
        <v>16</v>
      </c>
      <c r="E2520">
        <v>12111</v>
      </c>
      <c r="F2520">
        <v>-64</v>
      </c>
      <c r="G2520">
        <v>73.599999999999994</v>
      </c>
      <c r="H2520" t="s">
        <v>24</v>
      </c>
      <c r="I2520">
        <v>1743.8</v>
      </c>
      <c r="J2520">
        <v>299.60000000000002</v>
      </c>
      <c r="K2520">
        <v>325.3</v>
      </c>
      <c r="L2520">
        <v>0</v>
      </c>
      <c r="M2520">
        <v>81.3</v>
      </c>
      <c r="N2520">
        <v>-50</v>
      </c>
      <c r="O2520">
        <v>0.03</v>
      </c>
      <c r="P2520">
        <v>81861</v>
      </c>
      <c r="Q2520">
        <v>29.8</v>
      </c>
      <c r="R2520">
        <v>237</v>
      </c>
      <c r="S2520" t="s">
        <v>28</v>
      </c>
      <c r="T2520" t="s">
        <v>28</v>
      </c>
      <c r="U2520" t="s">
        <v>28</v>
      </c>
      <c r="V2520">
        <v>-112.53708</v>
      </c>
      <c r="W2520">
        <v>43.744810000000001</v>
      </c>
      <c r="X2520">
        <v>12131</v>
      </c>
      <c r="Y2520">
        <f t="shared" si="117"/>
        <v>10638</v>
      </c>
      <c r="Z2520" s="1">
        <f t="shared" si="118"/>
        <v>8.5470085470075296E-3</v>
      </c>
      <c r="AA2520" s="2">
        <f t="shared" si="119"/>
        <v>0</v>
      </c>
    </row>
    <row r="2521" spans="1:27" x14ac:dyDescent="0.3">
      <c r="A2521">
        <v>2519</v>
      </c>
      <c r="B2521">
        <v>208.2</v>
      </c>
      <c r="C2521">
        <v>-50</v>
      </c>
      <c r="D2521">
        <v>16</v>
      </c>
      <c r="E2521">
        <v>12115</v>
      </c>
      <c r="F2521">
        <v>-64</v>
      </c>
      <c r="G2521">
        <v>73.599999999999994</v>
      </c>
      <c r="H2521" t="s">
        <v>24</v>
      </c>
      <c r="I2521">
        <v>1744.4</v>
      </c>
      <c r="J2521">
        <v>299.60000000000002</v>
      </c>
      <c r="K2521">
        <v>325.2</v>
      </c>
      <c r="L2521">
        <v>0</v>
      </c>
      <c r="M2521">
        <v>81.3</v>
      </c>
      <c r="N2521">
        <v>-50</v>
      </c>
      <c r="O2521">
        <v>0.03</v>
      </c>
      <c r="P2521">
        <v>81862</v>
      </c>
      <c r="Q2521">
        <v>29.8</v>
      </c>
      <c r="R2521">
        <v>237</v>
      </c>
      <c r="S2521" t="s">
        <v>28</v>
      </c>
      <c r="T2521" t="s">
        <v>28</v>
      </c>
      <c r="U2521" t="s">
        <v>28</v>
      </c>
      <c r="V2521">
        <v>-112.53677</v>
      </c>
      <c r="W2521">
        <v>43.744959999999999</v>
      </c>
      <c r="X2521">
        <v>12134.9</v>
      </c>
      <c r="Y2521">
        <f t="shared" si="117"/>
        <v>10641.9</v>
      </c>
      <c r="Z2521" s="1">
        <f t="shared" si="118"/>
        <v>8.5470085470088584E-3</v>
      </c>
      <c r="AA2521" s="2">
        <f t="shared" si="119"/>
        <v>0</v>
      </c>
    </row>
    <row r="2522" spans="1:27" x14ac:dyDescent="0.3">
      <c r="A2522">
        <v>2520</v>
      </c>
      <c r="B2522">
        <v>208.1</v>
      </c>
      <c r="C2522">
        <v>-50</v>
      </c>
      <c r="D2522">
        <v>16</v>
      </c>
      <c r="E2522">
        <v>12119</v>
      </c>
      <c r="F2522">
        <v>-64</v>
      </c>
      <c r="G2522">
        <v>73.599999999999994</v>
      </c>
      <c r="H2522" t="s">
        <v>24</v>
      </c>
      <c r="I2522">
        <v>1744.9</v>
      </c>
      <c r="J2522">
        <v>299.60000000000002</v>
      </c>
      <c r="K2522">
        <v>325</v>
      </c>
      <c r="L2522">
        <v>0</v>
      </c>
      <c r="M2522">
        <v>81.400000000000006</v>
      </c>
      <c r="N2522">
        <v>-50</v>
      </c>
      <c r="O2522">
        <v>0.03</v>
      </c>
      <c r="P2522">
        <v>81863</v>
      </c>
      <c r="Q2522">
        <v>29.8</v>
      </c>
      <c r="R2522">
        <v>237</v>
      </c>
      <c r="S2522" t="s">
        <v>28</v>
      </c>
      <c r="T2522" t="s">
        <v>28</v>
      </c>
      <c r="U2522" t="s">
        <v>28</v>
      </c>
      <c r="V2522">
        <v>-112.53646000000001</v>
      </c>
      <c r="W2522">
        <v>43.745100000000001</v>
      </c>
      <c r="X2522">
        <v>12138.8</v>
      </c>
      <c r="Y2522">
        <f t="shared" si="117"/>
        <v>10645.8</v>
      </c>
      <c r="Z2522" s="1">
        <f t="shared" si="118"/>
        <v>1.7094017094018931E-2</v>
      </c>
      <c r="AA2522" s="2">
        <f t="shared" si="119"/>
        <v>0</v>
      </c>
    </row>
    <row r="2523" spans="1:27" x14ac:dyDescent="0.3">
      <c r="A2523">
        <v>2521</v>
      </c>
      <c r="B2523">
        <v>208</v>
      </c>
      <c r="C2523">
        <v>-50</v>
      </c>
      <c r="D2523">
        <v>16</v>
      </c>
      <c r="E2523">
        <v>12123</v>
      </c>
      <c r="F2523">
        <v>-64</v>
      </c>
      <c r="G2523">
        <v>73.5</v>
      </c>
      <c r="H2523" t="s">
        <v>24</v>
      </c>
      <c r="I2523">
        <v>1745.5</v>
      </c>
      <c r="J2523">
        <v>299.60000000000002</v>
      </c>
      <c r="K2523">
        <v>324.8</v>
      </c>
      <c r="L2523">
        <v>0</v>
      </c>
      <c r="M2523">
        <v>81.400000000000006</v>
      </c>
      <c r="N2523">
        <v>-50</v>
      </c>
      <c r="O2523">
        <v>0.03</v>
      </c>
      <c r="P2523">
        <v>81864</v>
      </c>
      <c r="Q2523">
        <v>29.8</v>
      </c>
      <c r="R2523">
        <v>237</v>
      </c>
      <c r="S2523" t="s">
        <v>28</v>
      </c>
      <c r="T2523" t="s">
        <v>28</v>
      </c>
      <c r="U2523" t="s">
        <v>28</v>
      </c>
      <c r="V2523">
        <v>-112.53615000000001</v>
      </c>
      <c r="W2523">
        <v>43.745249999999999</v>
      </c>
      <c r="X2523">
        <v>12142.7</v>
      </c>
      <c r="Y2523">
        <f t="shared" si="117"/>
        <v>10649.7</v>
      </c>
      <c r="Z2523" s="1">
        <f t="shared" si="118"/>
        <v>8.5470085470087439E-3</v>
      </c>
      <c r="AA2523" s="2">
        <f t="shared" si="119"/>
        <v>0</v>
      </c>
    </row>
    <row r="2524" spans="1:27" x14ac:dyDescent="0.3">
      <c r="A2524">
        <v>2522</v>
      </c>
      <c r="B2524">
        <v>207.9</v>
      </c>
      <c r="C2524">
        <v>-50</v>
      </c>
      <c r="D2524">
        <v>16</v>
      </c>
      <c r="E2524">
        <v>12127</v>
      </c>
      <c r="F2524">
        <v>-64.099999999999994</v>
      </c>
      <c r="G2524">
        <v>73.5</v>
      </c>
      <c r="H2524" t="s">
        <v>24</v>
      </c>
      <c r="I2524">
        <v>1746.1</v>
      </c>
      <c r="J2524">
        <v>299.60000000000002</v>
      </c>
      <c r="K2524">
        <v>324.60000000000002</v>
      </c>
      <c r="L2524">
        <v>0</v>
      </c>
      <c r="M2524">
        <v>81.400000000000006</v>
      </c>
      <c r="N2524">
        <v>-50</v>
      </c>
      <c r="O2524">
        <v>0.03</v>
      </c>
      <c r="P2524">
        <v>81865</v>
      </c>
      <c r="Q2524">
        <v>29.7</v>
      </c>
      <c r="R2524">
        <v>237</v>
      </c>
      <c r="S2524" t="s">
        <v>28</v>
      </c>
      <c r="T2524" t="s">
        <v>28</v>
      </c>
      <c r="U2524" t="s">
        <v>28</v>
      </c>
      <c r="V2524">
        <v>-112.53583999999999</v>
      </c>
      <c r="W2524">
        <v>43.74539</v>
      </c>
      <c r="X2524">
        <v>12146.6</v>
      </c>
      <c r="Y2524">
        <f t="shared" si="117"/>
        <v>10653.6</v>
      </c>
      <c r="Z2524" s="1">
        <f t="shared" si="118"/>
        <v>8.5470085470087439E-3</v>
      </c>
      <c r="AA2524" s="2">
        <f t="shared" si="119"/>
        <v>0</v>
      </c>
    </row>
    <row r="2525" spans="1:27" x14ac:dyDescent="0.3">
      <c r="A2525">
        <v>2523</v>
      </c>
      <c r="B2525">
        <v>207.8</v>
      </c>
      <c r="C2525">
        <v>-50</v>
      </c>
      <c r="D2525">
        <v>16</v>
      </c>
      <c r="E2525">
        <v>12131</v>
      </c>
      <c r="F2525">
        <v>-64.099999999999994</v>
      </c>
      <c r="G2525">
        <v>73.400000000000006</v>
      </c>
      <c r="H2525" t="s">
        <v>24</v>
      </c>
      <c r="I2525">
        <v>1746.7</v>
      </c>
      <c r="J2525">
        <v>299.60000000000002</v>
      </c>
      <c r="K2525">
        <v>324.39999999999998</v>
      </c>
      <c r="L2525">
        <v>0</v>
      </c>
      <c r="M2525">
        <v>81.5</v>
      </c>
      <c r="N2525">
        <v>-50</v>
      </c>
      <c r="O2525">
        <v>0.03</v>
      </c>
      <c r="P2525">
        <v>81866</v>
      </c>
      <c r="Q2525">
        <v>29.7</v>
      </c>
      <c r="R2525">
        <v>237</v>
      </c>
      <c r="S2525" t="s">
        <v>28</v>
      </c>
      <c r="T2525" t="s">
        <v>28</v>
      </c>
      <c r="U2525" t="s">
        <v>28</v>
      </c>
      <c r="V2525">
        <v>-112.53552999999999</v>
      </c>
      <c r="W2525">
        <v>43.745539999999998</v>
      </c>
      <c r="X2525">
        <v>12150.5</v>
      </c>
      <c r="Y2525">
        <f t="shared" si="117"/>
        <v>10657.5</v>
      </c>
      <c r="Z2525" s="1">
        <f t="shared" si="118"/>
        <v>8.5470085470075296E-3</v>
      </c>
      <c r="AA2525" s="2">
        <f t="shared" si="119"/>
        <v>0</v>
      </c>
    </row>
    <row r="2526" spans="1:27" x14ac:dyDescent="0.3">
      <c r="A2526">
        <v>2524</v>
      </c>
      <c r="B2526">
        <v>207.6</v>
      </c>
      <c r="C2526">
        <v>-50</v>
      </c>
      <c r="D2526">
        <v>16</v>
      </c>
      <c r="E2526">
        <v>12135</v>
      </c>
      <c r="F2526">
        <v>-64.099999999999994</v>
      </c>
      <c r="G2526">
        <v>73.400000000000006</v>
      </c>
      <c r="H2526" t="s">
        <v>24</v>
      </c>
      <c r="I2526">
        <v>1747.2</v>
      </c>
      <c r="J2526">
        <v>299.60000000000002</v>
      </c>
      <c r="K2526">
        <v>324.3</v>
      </c>
      <c r="L2526">
        <v>0</v>
      </c>
      <c r="M2526">
        <v>81.5</v>
      </c>
      <c r="N2526">
        <v>-50</v>
      </c>
      <c r="O2526">
        <v>0.03</v>
      </c>
      <c r="P2526">
        <v>81867</v>
      </c>
      <c r="Q2526">
        <v>29.7</v>
      </c>
      <c r="R2526">
        <v>237</v>
      </c>
      <c r="S2526" t="s">
        <v>28</v>
      </c>
      <c r="T2526" t="s">
        <v>28</v>
      </c>
      <c r="U2526" t="s">
        <v>28</v>
      </c>
      <c r="V2526">
        <v>-112.53522</v>
      </c>
      <c r="W2526">
        <v>43.745690000000003</v>
      </c>
      <c r="X2526">
        <v>12154.4</v>
      </c>
      <c r="Y2526">
        <f t="shared" si="117"/>
        <v>10661.4</v>
      </c>
      <c r="Z2526" s="1">
        <f t="shared" si="118"/>
        <v>8.5470085470088584E-3</v>
      </c>
      <c r="AA2526" s="2">
        <f t="shared" si="119"/>
        <v>0</v>
      </c>
    </row>
    <row r="2527" spans="1:27" x14ac:dyDescent="0.3">
      <c r="A2527">
        <v>2525</v>
      </c>
      <c r="B2527">
        <v>207.5</v>
      </c>
      <c r="C2527">
        <v>-50.1</v>
      </c>
      <c r="D2527">
        <v>16</v>
      </c>
      <c r="E2527">
        <v>12139</v>
      </c>
      <c r="F2527">
        <v>-64.099999999999994</v>
      </c>
      <c r="G2527">
        <v>73.3</v>
      </c>
      <c r="H2527" t="s">
        <v>24</v>
      </c>
      <c r="I2527">
        <v>1747.8</v>
      </c>
      <c r="J2527">
        <v>299.60000000000002</v>
      </c>
      <c r="K2527">
        <v>324.10000000000002</v>
      </c>
      <c r="L2527">
        <v>0</v>
      </c>
      <c r="M2527">
        <v>81.599999999999994</v>
      </c>
      <c r="N2527">
        <v>-50.1</v>
      </c>
      <c r="O2527">
        <v>0.03</v>
      </c>
      <c r="P2527">
        <v>81868</v>
      </c>
      <c r="Q2527">
        <v>29.7</v>
      </c>
      <c r="R2527">
        <v>237</v>
      </c>
      <c r="S2527" t="s">
        <v>28</v>
      </c>
      <c r="T2527" t="s">
        <v>28</v>
      </c>
      <c r="U2527" t="s">
        <v>28</v>
      </c>
      <c r="V2527">
        <v>-112.53491</v>
      </c>
      <c r="W2527">
        <v>43.745829999999998</v>
      </c>
      <c r="X2527">
        <v>12158.4</v>
      </c>
      <c r="Y2527">
        <f t="shared" si="117"/>
        <v>10665.4</v>
      </c>
      <c r="Z2527" s="1">
        <f t="shared" si="118"/>
        <v>1.6949152542372965E-2</v>
      </c>
      <c r="AA2527" s="2">
        <f t="shared" si="119"/>
        <v>0</v>
      </c>
    </row>
    <row r="2528" spans="1:27" x14ac:dyDescent="0.3">
      <c r="A2528">
        <v>2526</v>
      </c>
      <c r="B2528">
        <v>207.4</v>
      </c>
      <c r="C2528">
        <v>-50.1</v>
      </c>
      <c r="D2528">
        <v>16</v>
      </c>
      <c r="E2528">
        <v>12143</v>
      </c>
      <c r="F2528">
        <v>-64.2</v>
      </c>
      <c r="G2528">
        <v>73.3</v>
      </c>
      <c r="H2528" t="s">
        <v>24</v>
      </c>
      <c r="I2528">
        <v>1748.4</v>
      </c>
      <c r="J2528">
        <v>299.60000000000002</v>
      </c>
      <c r="K2528">
        <v>323.89999999999998</v>
      </c>
      <c r="L2528">
        <v>0</v>
      </c>
      <c r="M2528">
        <v>81.599999999999994</v>
      </c>
      <c r="N2528">
        <v>-50.1</v>
      </c>
      <c r="O2528">
        <v>0.03</v>
      </c>
      <c r="P2528">
        <v>81869</v>
      </c>
      <c r="Q2528">
        <v>29.7</v>
      </c>
      <c r="R2528">
        <v>237</v>
      </c>
      <c r="S2528" t="s">
        <v>28</v>
      </c>
      <c r="T2528" t="s">
        <v>28</v>
      </c>
      <c r="U2528" t="s">
        <v>28</v>
      </c>
      <c r="V2528">
        <v>-112.5346</v>
      </c>
      <c r="W2528">
        <v>43.745980000000003</v>
      </c>
      <c r="X2528">
        <v>12162.3</v>
      </c>
      <c r="Y2528">
        <f t="shared" si="117"/>
        <v>10669.3</v>
      </c>
      <c r="Z2528" s="1">
        <f t="shared" si="118"/>
        <v>8.4745762711864823E-3</v>
      </c>
      <c r="AA2528" s="2">
        <f t="shared" si="119"/>
        <v>0</v>
      </c>
    </row>
    <row r="2529" spans="1:27" x14ac:dyDescent="0.3">
      <c r="A2529">
        <v>2527</v>
      </c>
      <c r="B2529">
        <v>207.3</v>
      </c>
      <c r="C2529">
        <v>-50.1</v>
      </c>
      <c r="D2529">
        <v>16</v>
      </c>
      <c r="E2529">
        <v>12146</v>
      </c>
      <c r="F2529">
        <v>-64.2</v>
      </c>
      <c r="G2529">
        <v>73.3</v>
      </c>
      <c r="H2529" t="s">
        <v>24</v>
      </c>
      <c r="I2529">
        <v>1748.9</v>
      </c>
      <c r="J2529">
        <v>299.60000000000002</v>
      </c>
      <c r="K2529">
        <v>323.7</v>
      </c>
      <c r="L2529">
        <v>0</v>
      </c>
      <c r="M2529">
        <v>81.7</v>
      </c>
      <c r="N2529">
        <v>-50.1</v>
      </c>
      <c r="O2529">
        <v>0.03</v>
      </c>
      <c r="P2529">
        <v>81870</v>
      </c>
      <c r="Q2529">
        <v>29.7</v>
      </c>
      <c r="R2529">
        <v>237</v>
      </c>
      <c r="S2529" t="s">
        <v>28</v>
      </c>
      <c r="T2529" t="s">
        <v>28</v>
      </c>
      <c r="U2529" t="s">
        <v>28</v>
      </c>
      <c r="V2529">
        <v>-112.53429</v>
      </c>
      <c r="W2529">
        <v>43.746119999999998</v>
      </c>
      <c r="X2529">
        <v>12166.2</v>
      </c>
      <c r="Y2529">
        <f t="shared" si="117"/>
        <v>10673.2</v>
      </c>
      <c r="Z2529" s="1">
        <f t="shared" si="118"/>
        <v>1.6949152542371556E-2</v>
      </c>
      <c r="AA2529" s="2">
        <f t="shared" si="119"/>
        <v>0</v>
      </c>
    </row>
    <row r="2530" spans="1:27" x14ac:dyDescent="0.3">
      <c r="A2530">
        <v>2528</v>
      </c>
      <c r="B2530">
        <v>207.1</v>
      </c>
      <c r="C2530">
        <v>-50.1</v>
      </c>
      <c r="D2530">
        <v>15</v>
      </c>
      <c r="E2530">
        <v>12150</v>
      </c>
      <c r="F2530">
        <v>-64.2</v>
      </c>
      <c r="G2530">
        <v>73.2</v>
      </c>
      <c r="H2530" t="s">
        <v>24</v>
      </c>
      <c r="I2530">
        <v>1749.5</v>
      </c>
      <c r="J2530">
        <v>299.60000000000002</v>
      </c>
      <c r="K2530">
        <v>323.5</v>
      </c>
      <c r="L2530">
        <v>0</v>
      </c>
      <c r="M2530">
        <v>81.7</v>
      </c>
      <c r="N2530">
        <v>-50.1</v>
      </c>
      <c r="O2530">
        <v>0.03</v>
      </c>
      <c r="P2530">
        <v>81871</v>
      </c>
      <c r="Q2530">
        <v>29.7</v>
      </c>
      <c r="R2530">
        <v>237</v>
      </c>
      <c r="S2530" t="s">
        <v>28</v>
      </c>
      <c r="T2530" t="s">
        <v>28</v>
      </c>
      <c r="U2530" t="s">
        <v>28</v>
      </c>
      <c r="V2530">
        <v>-112.53398</v>
      </c>
      <c r="W2530">
        <v>43.746270000000003</v>
      </c>
      <c r="X2530">
        <v>12170.1</v>
      </c>
      <c r="Y2530">
        <f t="shared" si="117"/>
        <v>10677.1</v>
      </c>
      <c r="Z2530" s="1">
        <f t="shared" si="118"/>
        <v>8.5470085470087439E-3</v>
      </c>
      <c r="AA2530" s="2">
        <f t="shared" si="119"/>
        <v>0</v>
      </c>
    </row>
    <row r="2531" spans="1:27" x14ac:dyDescent="0.3">
      <c r="A2531">
        <v>2529</v>
      </c>
      <c r="B2531">
        <v>207</v>
      </c>
      <c r="C2531">
        <v>-50.1</v>
      </c>
      <c r="D2531">
        <v>15</v>
      </c>
      <c r="E2531">
        <v>12154</v>
      </c>
      <c r="F2531">
        <v>-64.2</v>
      </c>
      <c r="G2531">
        <v>73.2</v>
      </c>
      <c r="H2531" t="s">
        <v>24</v>
      </c>
      <c r="I2531">
        <v>1750.1</v>
      </c>
      <c r="J2531">
        <v>299.60000000000002</v>
      </c>
      <c r="K2531">
        <v>323.39999999999998</v>
      </c>
      <c r="L2531">
        <v>0</v>
      </c>
      <c r="M2531">
        <v>81.8</v>
      </c>
      <c r="N2531">
        <v>-50.1</v>
      </c>
      <c r="O2531">
        <v>0.03</v>
      </c>
      <c r="P2531">
        <v>81872</v>
      </c>
      <c r="Q2531">
        <v>29.8</v>
      </c>
      <c r="R2531">
        <v>237</v>
      </c>
      <c r="S2531" t="s">
        <v>28</v>
      </c>
      <c r="T2531" t="s">
        <v>28</v>
      </c>
      <c r="U2531" t="s">
        <v>28</v>
      </c>
      <c r="V2531">
        <v>-112.53367</v>
      </c>
      <c r="W2531">
        <v>43.746420000000001</v>
      </c>
      <c r="X2531">
        <v>12174</v>
      </c>
      <c r="Y2531">
        <f t="shared" si="117"/>
        <v>10681</v>
      </c>
      <c r="Z2531" s="1">
        <f t="shared" si="118"/>
        <v>1.7094017094016273E-2</v>
      </c>
      <c r="AA2531" s="2">
        <f t="shared" si="119"/>
        <v>0</v>
      </c>
    </row>
    <row r="2532" spans="1:27" x14ac:dyDescent="0.3">
      <c r="A2532">
        <v>2530</v>
      </c>
      <c r="B2532">
        <v>206.9</v>
      </c>
      <c r="C2532">
        <v>-50.1</v>
      </c>
      <c r="D2532">
        <v>15</v>
      </c>
      <c r="E2532">
        <v>12158</v>
      </c>
      <c r="F2532">
        <v>-64.3</v>
      </c>
      <c r="G2532">
        <v>73.099999999999994</v>
      </c>
      <c r="H2532" t="s">
        <v>24</v>
      </c>
      <c r="I2532">
        <v>1750.7</v>
      </c>
      <c r="J2532">
        <v>299.60000000000002</v>
      </c>
      <c r="K2532">
        <v>323.2</v>
      </c>
      <c r="L2532">
        <v>0</v>
      </c>
      <c r="M2532">
        <v>81.8</v>
      </c>
      <c r="N2532">
        <v>-50.1</v>
      </c>
      <c r="O2532">
        <v>0.03</v>
      </c>
      <c r="P2532">
        <v>81873</v>
      </c>
      <c r="Q2532">
        <v>29.8</v>
      </c>
      <c r="R2532">
        <v>237</v>
      </c>
      <c r="S2532" t="s">
        <v>28</v>
      </c>
      <c r="T2532" t="s">
        <v>28</v>
      </c>
      <c r="U2532" t="s">
        <v>28</v>
      </c>
      <c r="V2532">
        <v>-112.53337000000001</v>
      </c>
      <c r="W2532">
        <v>43.746560000000002</v>
      </c>
      <c r="X2532">
        <v>12177.9</v>
      </c>
      <c r="Y2532">
        <f t="shared" si="117"/>
        <v>10684.9</v>
      </c>
      <c r="Z2532" s="1">
        <f t="shared" si="118"/>
        <v>8.5470085470088584E-3</v>
      </c>
      <c r="AA2532" s="2">
        <f t="shared" si="119"/>
        <v>0</v>
      </c>
    </row>
    <row r="2533" spans="1:27" x14ac:dyDescent="0.3">
      <c r="A2533">
        <v>2531</v>
      </c>
      <c r="B2533">
        <v>206.8</v>
      </c>
      <c r="C2533">
        <v>-50.1</v>
      </c>
      <c r="D2533">
        <v>15</v>
      </c>
      <c r="E2533">
        <v>12162</v>
      </c>
      <c r="F2533">
        <v>-64.3</v>
      </c>
      <c r="G2533">
        <v>73.099999999999994</v>
      </c>
      <c r="H2533" t="s">
        <v>24</v>
      </c>
      <c r="I2533">
        <v>1751.2</v>
      </c>
      <c r="J2533">
        <v>299.5</v>
      </c>
      <c r="K2533">
        <v>323</v>
      </c>
      <c r="L2533">
        <v>0</v>
      </c>
      <c r="M2533">
        <v>81.8</v>
      </c>
      <c r="N2533">
        <v>-50.1</v>
      </c>
      <c r="O2533">
        <v>0.03</v>
      </c>
      <c r="P2533">
        <v>81874</v>
      </c>
      <c r="Q2533">
        <v>29.8</v>
      </c>
      <c r="R2533">
        <v>236</v>
      </c>
      <c r="S2533" t="s">
        <v>28</v>
      </c>
      <c r="T2533" t="s">
        <v>28</v>
      </c>
      <c r="U2533" t="s">
        <v>28</v>
      </c>
      <c r="V2533">
        <v>-112.53306000000001</v>
      </c>
      <c r="W2533">
        <v>43.74671</v>
      </c>
      <c r="X2533">
        <v>12181.8</v>
      </c>
      <c r="Y2533">
        <f t="shared" si="117"/>
        <v>10688.8</v>
      </c>
      <c r="Z2533" s="1">
        <f t="shared" si="118"/>
        <v>8.5470085470088584E-3</v>
      </c>
      <c r="AA2533" s="2">
        <f t="shared" si="119"/>
        <v>0</v>
      </c>
    </row>
    <row r="2534" spans="1:27" x14ac:dyDescent="0.3">
      <c r="A2534">
        <v>2532</v>
      </c>
      <c r="B2534">
        <v>206.6</v>
      </c>
      <c r="C2534">
        <v>-50.1</v>
      </c>
      <c r="D2534">
        <v>15</v>
      </c>
      <c r="E2534">
        <v>12166</v>
      </c>
      <c r="F2534">
        <v>-64.3</v>
      </c>
      <c r="G2534">
        <v>73.099999999999994</v>
      </c>
      <c r="H2534" t="s">
        <v>24</v>
      </c>
      <c r="I2534">
        <v>1751.8</v>
      </c>
      <c r="J2534">
        <v>299.5</v>
      </c>
      <c r="K2534">
        <v>322.8</v>
      </c>
      <c r="L2534">
        <v>0</v>
      </c>
      <c r="M2534">
        <v>81.900000000000006</v>
      </c>
      <c r="N2534">
        <v>-50.1</v>
      </c>
      <c r="O2534">
        <v>0.03</v>
      </c>
      <c r="P2534">
        <v>81875</v>
      </c>
      <c r="Q2534">
        <v>29.8</v>
      </c>
      <c r="R2534">
        <v>236</v>
      </c>
      <c r="S2534" t="s">
        <v>28</v>
      </c>
      <c r="T2534" t="s">
        <v>28</v>
      </c>
      <c r="U2534" t="s">
        <v>28</v>
      </c>
      <c r="V2534">
        <v>-112.53274999999999</v>
      </c>
      <c r="W2534">
        <v>43.746850000000002</v>
      </c>
      <c r="X2534">
        <v>12185.7</v>
      </c>
      <c r="Y2534">
        <f t="shared" si="117"/>
        <v>10692.7</v>
      </c>
      <c r="Z2534" s="1">
        <f t="shared" si="118"/>
        <v>8.5470085470087439E-3</v>
      </c>
      <c r="AA2534" s="2">
        <f t="shared" si="119"/>
        <v>0</v>
      </c>
    </row>
    <row r="2535" spans="1:27" x14ac:dyDescent="0.3">
      <c r="A2535">
        <v>2533</v>
      </c>
      <c r="B2535">
        <v>206.5</v>
      </c>
      <c r="C2535">
        <v>-50.1</v>
      </c>
      <c r="D2535">
        <v>15</v>
      </c>
      <c r="E2535">
        <v>12170</v>
      </c>
      <c r="F2535">
        <v>-64.3</v>
      </c>
      <c r="G2535">
        <v>73</v>
      </c>
      <c r="H2535" t="s">
        <v>24</v>
      </c>
      <c r="I2535">
        <v>1752.4</v>
      </c>
      <c r="J2535">
        <v>299.5</v>
      </c>
      <c r="K2535">
        <v>322.7</v>
      </c>
      <c r="L2535">
        <v>0</v>
      </c>
      <c r="M2535">
        <v>81.900000000000006</v>
      </c>
      <c r="N2535">
        <v>-50.1</v>
      </c>
      <c r="O2535">
        <v>0.03</v>
      </c>
      <c r="P2535">
        <v>81876</v>
      </c>
      <c r="Q2535">
        <v>29.8</v>
      </c>
      <c r="R2535">
        <v>236</v>
      </c>
      <c r="S2535" t="s">
        <v>28</v>
      </c>
      <c r="T2535" t="s">
        <v>28</v>
      </c>
      <c r="U2535" t="s">
        <v>28</v>
      </c>
      <c r="V2535">
        <v>-112.53243999999999</v>
      </c>
      <c r="W2535">
        <v>43.747</v>
      </c>
      <c r="X2535">
        <v>12189.7</v>
      </c>
      <c r="Y2535">
        <f t="shared" si="117"/>
        <v>10696.7</v>
      </c>
      <c r="Z2535" s="1">
        <f t="shared" si="118"/>
        <v>8.4745762711863799E-3</v>
      </c>
      <c r="AA2535" s="2">
        <f t="shared" si="119"/>
        <v>0</v>
      </c>
    </row>
    <row r="2536" spans="1:27" x14ac:dyDescent="0.3">
      <c r="A2536">
        <v>2534</v>
      </c>
      <c r="B2536">
        <v>206.4</v>
      </c>
      <c r="C2536">
        <v>-50.1</v>
      </c>
      <c r="D2536">
        <v>15</v>
      </c>
      <c r="E2536">
        <v>12174</v>
      </c>
      <c r="F2536">
        <v>-64.3</v>
      </c>
      <c r="G2536">
        <v>73</v>
      </c>
      <c r="H2536" t="s">
        <v>24</v>
      </c>
      <c r="I2536">
        <v>1753</v>
      </c>
      <c r="J2536">
        <v>299.5</v>
      </c>
      <c r="K2536">
        <v>322.5</v>
      </c>
      <c r="L2536">
        <v>0</v>
      </c>
      <c r="M2536">
        <v>82</v>
      </c>
      <c r="N2536">
        <v>-50.1</v>
      </c>
      <c r="O2536">
        <v>0.03</v>
      </c>
      <c r="P2536">
        <v>81877</v>
      </c>
      <c r="Q2536">
        <v>29.8</v>
      </c>
      <c r="R2536">
        <v>236</v>
      </c>
      <c r="S2536" t="s">
        <v>28</v>
      </c>
      <c r="T2536" t="s">
        <v>28</v>
      </c>
      <c r="U2536" t="s">
        <v>28</v>
      </c>
      <c r="V2536">
        <v>-112.53214</v>
      </c>
      <c r="W2536">
        <v>43.747149999999998</v>
      </c>
      <c r="X2536">
        <v>12193.6</v>
      </c>
      <c r="Y2536">
        <f t="shared" si="117"/>
        <v>10700.6</v>
      </c>
      <c r="Z2536" s="1">
        <f t="shared" si="118"/>
        <v>1.6949152542371556E-2</v>
      </c>
      <c r="AA2536" s="2">
        <f t="shared" si="119"/>
        <v>0</v>
      </c>
    </row>
    <row r="2537" spans="1:27" x14ac:dyDescent="0.3">
      <c r="A2537">
        <v>2535</v>
      </c>
      <c r="B2537">
        <v>206.3</v>
      </c>
      <c r="C2537">
        <v>-50.1</v>
      </c>
      <c r="D2537">
        <v>15</v>
      </c>
      <c r="E2537">
        <v>12178</v>
      </c>
      <c r="F2537">
        <v>-64.3</v>
      </c>
      <c r="G2537">
        <v>72.900000000000006</v>
      </c>
      <c r="H2537" t="s">
        <v>24</v>
      </c>
      <c r="I2537">
        <v>1753.5</v>
      </c>
      <c r="J2537">
        <v>299.5</v>
      </c>
      <c r="K2537">
        <v>322.3</v>
      </c>
      <c r="L2537">
        <v>0</v>
      </c>
      <c r="M2537">
        <v>82.1</v>
      </c>
      <c r="N2537">
        <v>-50.1</v>
      </c>
      <c r="O2537">
        <v>0.03</v>
      </c>
      <c r="P2537">
        <v>81878</v>
      </c>
      <c r="Q2537">
        <v>29.8</v>
      </c>
      <c r="R2537">
        <v>236</v>
      </c>
      <c r="S2537" t="s">
        <v>28</v>
      </c>
      <c r="T2537" t="s">
        <v>28</v>
      </c>
      <c r="U2537" t="s">
        <v>28</v>
      </c>
      <c r="V2537">
        <v>-112.53183</v>
      </c>
      <c r="W2537">
        <v>43.747300000000003</v>
      </c>
      <c r="X2537">
        <v>12197.6</v>
      </c>
      <c r="Y2537">
        <f t="shared" si="117"/>
        <v>10704.6</v>
      </c>
      <c r="Z2537" s="1">
        <f t="shared" si="118"/>
        <v>1.6806722689075189E-2</v>
      </c>
      <c r="AA2537" s="2">
        <f t="shared" si="119"/>
        <v>0</v>
      </c>
    </row>
    <row r="2538" spans="1:27" x14ac:dyDescent="0.3">
      <c r="A2538">
        <v>2536</v>
      </c>
      <c r="B2538">
        <v>206.1</v>
      </c>
      <c r="C2538">
        <v>-50.1</v>
      </c>
      <c r="D2538">
        <v>15</v>
      </c>
      <c r="E2538">
        <v>12182</v>
      </c>
      <c r="F2538">
        <v>-64.400000000000006</v>
      </c>
      <c r="G2538">
        <v>72.900000000000006</v>
      </c>
      <c r="H2538" t="s">
        <v>24</v>
      </c>
      <c r="I2538">
        <v>1754.1</v>
      </c>
      <c r="J2538">
        <v>299.5</v>
      </c>
      <c r="K2538">
        <v>322.10000000000002</v>
      </c>
      <c r="L2538">
        <v>0</v>
      </c>
      <c r="M2538">
        <v>82.1</v>
      </c>
      <c r="N2538">
        <v>-50.1</v>
      </c>
      <c r="O2538">
        <v>0.03</v>
      </c>
      <c r="P2538">
        <v>81879</v>
      </c>
      <c r="Q2538">
        <v>29.8</v>
      </c>
      <c r="R2538">
        <v>236</v>
      </c>
      <c r="S2538" t="s">
        <v>28</v>
      </c>
      <c r="T2538" t="s">
        <v>28</v>
      </c>
      <c r="U2538" t="s">
        <v>28</v>
      </c>
      <c r="V2538">
        <v>-112.53152</v>
      </c>
      <c r="W2538">
        <v>43.747450000000001</v>
      </c>
      <c r="X2538">
        <v>12201.5</v>
      </c>
      <c r="Y2538">
        <f t="shared" si="117"/>
        <v>10708.5</v>
      </c>
      <c r="Z2538" s="1">
        <f t="shared" si="118"/>
        <v>1.6949152542372965E-2</v>
      </c>
      <c r="AA2538" s="2">
        <f t="shared" si="119"/>
        <v>0</v>
      </c>
    </row>
    <row r="2539" spans="1:27" x14ac:dyDescent="0.3">
      <c r="A2539">
        <v>2537</v>
      </c>
      <c r="B2539">
        <v>206</v>
      </c>
      <c r="C2539">
        <v>-50.1</v>
      </c>
      <c r="D2539">
        <v>15</v>
      </c>
      <c r="E2539">
        <v>12186</v>
      </c>
      <c r="F2539">
        <v>-64.400000000000006</v>
      </c>
      <c r="G2539">
        <v>72.8</v>
      </c>
      <c r="H2539" t="s">
        <v>24</v>
      </c>
      <c r="I2539">
        <v>1754.7</v>
      </c>
      <c r="J2539">
        <v>299.5</v>
      </c>
      <c r="K2539">
        <v>321.89999999999998</v>
      </c>
      <c r="L2539">
        <v>0</v>
      </c>
      <c r="M2539">
        <v>82.2</v>
      </c>
      <c r="N2539">
        <v>-50.1</v>
      </c>
      <c r="O2539">
        <v>0.03</v>
      </c>
      <c r="P2539">
        <v>81880</v>
      </c>
      <c r="Q2539">
        <v>29.8</v>
      </c>
      <c r="R2539">
        <v>236</v>
      </c>
      <c r="S2539" t="s">
        <v>28</v>
      </c>
      <c r="T2539" t="s">
        <v>28</v>
      </c>
      <c r="U2539" t="s">
        <v>28</v>
      </c>
      <c r="V2539">
        <v>-112.53122</v>
      </c>
      <c r="W2539">
        <v>43.747599999999998</v>
      </c>
      <c r="X2539">
        <v>12205.5</v>
      </c>
      <c r="Y2539">
        <f t="shared" si="117"/>
        <v>10712.5</v>
      </c>
      <c r="Z2539" s="1">
        <f t="shared" si="118"/>
        <v>1.6806722689076382E-2</v>
      </c>
      <c r="AA2539" s="2">
        <f t="shared" si="119"/>
        <v>0</v>
      </c>
    </row>
    <row r="2540" spans="1:27" x14ac:dyDescent="0.3">
      <c r="A2540">
        <v>2538</v>
      </c>
      <c r="B2540">
        <v>205.9</v>
      </c>
      <c r="C2540">
        <v>-50.1</v>
      </c>
      <c r="D2540">
        <v>15</v>
      </c>
      <c r="E2540">
        <v>12189</v>
      </c>
      <c r="F2540">
        <v>-64.400000000000006</v>
      </c>
      <c r="G2540">
        <v>72.8</v>
      </c>
      <c r="H2540" t="s">
        <v>24</v>
      </c>
      <c r="I2540">
        <v>1755.3</v>
      </c>
      <c r="J2540">
        <v>299.5</v>
      </c>
      <c r="K2540">
        <v>321.7</v>
      </c>
      <c r="L2540">
        <v>0</v>
      </c>
      <c r="M2540">
        <v>82.2</v>
      </c>
      <c r="N2540">
        <v>-50.1</v>
      </c>
      <c r="O2540">
        <v>0.03</v>
      </c>
      <c r="P2540">
        <v>81881</v>
      </c>
      <c r="Q2540">
        <v>29.8</v>
      </c>
      <c r="R2540">
        <v>236</v>
      </c>
      <c r="S2540" t="s">
        <v>28</v>
      </c>
      <c r="T2540" t="s">
        <v>28</v>
      </c>
      <c r="U2540" t="s">
        <v>28</v>
      </c>
      <c r="V2540">
        <v>-112.53091000000001</v>
      </c>
      <c r="W2540">
        <v>43.74774</v>
      </c>
      <c r="X2540">
        <v>12209.4</v>
      </c>
      <c r="Y2540">
        <f t="shared" si="117"/>
        <v>10716.4</v>
      </c>
      <c r="Z2540" s="1">
        <f t="shared" si="118"/>
        <v>8.4745762711876862E-3</v>
      </c>
      <c r="AA2540" s="2">
        <f t="shared" si="119"/>
        <v>0</v>
      </c>
    </row>
    <row r="2541" spans="1:27" x14ac:dyDescent="0.3">
      <c r="A2541">
        <v>2539</v>
      </c>
      <c r="B2541">
        <v>205.8</v>
      </c>
      <c r="C2541">
        <v>-50.1</v>
      </c>
      <c r="D2541">
        <v>15</v>
      </c>
      <c r="E2541">
        <v>12193</v>
      </c>
      <c r="F2541">
        <v>-64.400000000000006</v>
      </c>
      <c r="G2541">
        <v>72.7</v>
      </c>
      <c r="H2541" t="s">
        <v>24</v>
      </c>
      <c r="I2541">
        <v>1755.8</v>
      </c>
      <c r="J2541">
        <v>299.5</v>
      </c>
      <c r="K2541">
        <v>321.5</v>
      </c>
      <c r="L2541">
        <v>0</v>
      </c>
      <c r="M2541">
        <v>82.3</v>
      </c>
      <c r="N2541">
        <v>-50.1</v>
      </c>
      <c r="O2541">
        <v>0.03</v>
      </c>
      <c r="P2541">
        <v>81882</v>
      </c>
      <c r="Q2541">
        <v>29.9</v>
      </c>
      <c r="R2541">
        <v>236</v>
      </c>
      <c r="S2541" t="s">
        <v>28</v>
      </c>
      <c r="T2541" t="s">
        <v>28</v>
      </c>
      <c r="U2541" t="s">
        <v>28</v>
      </c>
      <c r="V2541">
        <v>-112.53061</v>
      </c>
      <c r="W2541">
        <v>43.747889999999998</v>
      </c>
      <c r="X2541">
        <v>12213.4</v>
      </c>
      <c r="Y2541">
        <f t="shared" si="117"/>
        <v>10720.4</v>
      </c>
      <c r="Z2541" s="1">
        <f t="shared" si="118"/>
        <v>1.6806722689076382E-2</v>
      </c>
      <c r="AA2541" s="2">
        <f t="shared" si="119"/>
        <v>0</v>
      </c>
    </row>
    <row r="2542" spans="1:27" x14ac:dyDescent="0.3">
      <c r="A2542">
        <v>2540</v>
      </c>
      <c r="B2542">
        <v>205.6</v>
      </c>
      <c r="C2542">
        <v>-50.2</v>
      </c>
      <c r="D2542">
        <v>15</v>
      </c>
      <c r="E2542">
        <v>12197</v>
      </c>
      <c r="F2542">
        <v>-64.400000000000006</v>
      </c>
      <c r="G2542">
        <v>72.7</v>
      </c>
      <c r="H2542" t="s">
        <v>24</v>
      </c>
      <c r="I2542">
        <v>1756.4</v>
      </c>
      <c r="J2542">
        <v>299.5</v>
      </c>
      <c r="K2542">
        <v>321.3</v>
      </c>
      <c r="L2542">
        <v>0</v>
      </c>
      <c r="M2542">
        <v>82.3</v>
      </c>
      <c r="N2542">
        <v>-50.1</v>
      </c>
      <c r="O2542">
        <v>0.03</v>
      </c>
      <c r="P2542">
        <v>81883</v>
      </c>
      <c r="Q2542">
        <v>29.9</v>
      </c>
      <c r="R2542">
        <v>236</v>
      </c>
      <c r="S2542" t="s">
        <v>28</v>
      </c>
      <c r="T2542" t="s">
        <v>28</v>
      </c>
      <c r="U2542" t="s">
        <v>28</v>
      </c>
      <c r="V2542">
        <v>-112.5303</v>
      </c>
      <c r="W2542">
        <v>43.748040000000003</v>
      </c>
      <c r="X2542">
        <v>12217.3</v>
      </c>
      <c r="Y2542">
        <f t="shared" si="117"/>
        <v>10724.3</v>
      </c>
      <c r="Z2542" s="1">
        <f t="shared" si="118"/>
        <v>8.4745762711864823E-3</v>
      </c>
      <c r="AA2542" s="2">
        <f t="shared" si="119"/>
        <v>0</v>
      </c>
    </row>
    <row r="2543" spans="1:27" x14ac:dyDescent="0.3">
      <c r="A2543">
        <v>2541</v>
      </c>
      <c r="B2543">
        <v>205.5</v>
      </c>
      <c r="C2543">
        <v>-50.2</v>
      </c>
      <c r="D2543">
        <v>15</v>
      </c>
      <c r="E2543">
        <v>12201</v>
      </c>
      <c r="F2543">
        <v>-64.400000000000006</v>
      </c>
      <c r="G2543">
        <v>72.7</v>
      </c>
      <c r="H2543" t="s">
        <v>24</v>
      </c>
      <c r="I2543">
        <v>1757</v>
      </c>
      <c r="J2543">
        <v>299.5</v>
      </c>
      <c r="K2543">
        <v>321.10000000000002</v>
      </c>
      <c r="L2543">
        <v>0</v>
      </c>
      <c r="M2543">
        <v>82.4</v>
      </c>
      <c r="N2543">
        <v>-50.2</v>
      </c>
      <c r="O2543">
        <v>0.03</v>
      </c>
      <c r="P2543">
        <v>81884</v>
      </c>
      <c r="Q2543">
        <v>29.9</v>
      </c>
      <c r="R2543">
        <v>236</v>
      </c>
      <c r="S2543" t="s">
        <v>28</v>
      </c>
      <c r="T2543" t="s">
        <v>28</v>
      </c>
      <c r="U2543" t="s">
        <v>28</v>
      </c>
      <c r="V2543">
        <v>-112.53</v>
      </c>
      <c r="W2543">
        <v>43.748190000000001</v>
      </c>
      <c r="X2543">
        <v>12221.3</v>
      </c>
      <c r="Y2543">
        <f t="shared" si="117"/>
        <v>10728.3</v>
      </c>
      <c r="Z2543" s="1">
        <f t="shared" si="118"/>
        <v>1.6806722689076382E-2</v>
      </c>
      <c r="AA2543" s="2">
        <f t="shared" si="119"/>
        <v>0</v>
      </c>
    </row>
    <row r="2544" spans="1:27" x14ac:dyDescent="0.3">
      <c r="A2544">
        <v>2542</v>
      </c>
      <c r="B2544">
        <v>205.4</v>
      </c>
      <c r="C2544">
        <v>-50.2</v>
      </c>
      <c r="D2544">
        <v>15</v>
      </c>
      <c r="E2544">
        <v>12205</v>
      </c>
      <c r="F2544">
        <v>-64.400000000000006</v>
      </c>
      <c r="G2544">
        <v>72.599999999999994</v>
      </c>
      <c r="H2544" t="s">
        <v>24</v>
      </c>
      <c r="I2544">
        <v>1757.6</v>
      </c>
      <c r="J2544">
        <v>299.5</v>
      </c>
      <c r="K2544">
        <v>320.89999999999998</v>
      </c>
      <c r="L2544">
        <v>0</v>
      </c>
      <c r="M2544">
        <v>82.5</v>
      </c>
      <c r="N2544">
        <v>-50.2</v>
      </c>
      <c r="O2544">
        <v>0.03</v>
      </c>
      <c r="P2544">
        <v>81885</v>
      </c>
      <c r="Q2544">
        <v>29.9</v>
      </c>
      <c r="R2544">
        <v>236</v>
      </c>
      <c r="S2544" t="s">
        <v>28</v>
      </c>
      <c r="T2544" t="s">
        <v>28</v>
      </c>
      <c r="U2544" t="s">
        <v>28</v>
      </c>
      <c r="V2544">
        <v>-112.52969</v>
      </c>
      <c r="W2544">
        <v>43.748339999999999</v>
      </c>
      <c r="X2544">
        <v>12225.2</v>
      </c>
      <c r="Y2544">
        <f t="shared" si="117"/>
        <v>10732.2</v>
      </c>
      <c r="Z2544" s="1">
        <f t="shared" si="118"/>
        <v>1.6949152542371556E-2</v>
      </c>
      <c r="AA2544" s="2">
        <f t="shared" si="119"/>
        <v>0</v>
      </c>
    </row>
    <row r="2545" spans="1:27" x14ac:dyDescent="0.3">
      <c r="A2545">
        <v>2543</v>
      </c>
      <c r="B2545">
        <v>205.3</v>
      </c>
      <c r="C2545">
        <v>-50.2</v>
      </c>
      <c r="D2545">
        <v>15</v>
      </c>
      <c r="E2545">
        <v>12209</v>
      </c>
      <c r="F2545">
        <v>-64.400000000000006</v>
      </c>
      <c r="G2545">
        <v>72.599999999999994</v>
      </c>
      <c r="H2545" t="s">
        <v>24</v>
      </c>
      <c r="I2545">
        <v>1758.2</v>
      </c>
      <c r="J2545">
        <v>299.5</v>
      </c>
      <c r="K2545">
        <v>320.7</v>
      </c>
      <c r="L2545">
        <v>0</v>
      </c>
      <c r="M2545">
        <v>82.5</v>
      </c>
      <c r="N2545">
        <v>-50.2</v>
      </c>
      <c r="O2545">
        <v>0.03</v>
      </c>
      <c r="P2545">
        <v>81886</v>
      </c>
      <c r="Q2545">
        <v>29.9</v>
      </c>
      <c r="R2545">
        <v>236</v>
      </c>
      <c r="S2545" t="s">
        <v>28</v>
      </c>
      <c r="T2545" t="s">
        <v>28</v>
      </c>
      <c r="U2545" t="s">
        <v>28</v>
      </c>
      <c r="V2545">
        <v>-112.52938</v>
      </c>
      <c r="W2545">
        <v>43.748489999999997</v>
      </c>
      <c r="X2545">
        <v>12229.2</v>
      </c>
      <c r="Y2545">
        <f t="shared" si="117"/>
        <v>10736.2</v>
      </c>
      <c r="Z2545" s="1">
        <f t="shared" si="118"/>
        <v>1.6806722689073815E-2</v>
      </c>
      <c r="AA2545" s="2">
        <f t="shared" si="119"/>
        <v>0</v>
      </c>
    </row>
    <row r="2546" spans="1:27" x14ac:dyDescent="0.3">
      <c r="A2546">
        <v>2544</v>
      </c>
      <c r="B2546">
        <v>205.2</v>
      </c>
      <c r="C2546">
        <v>-50.2</v>
      </c>
      <c r="D2546">
        <v>15</v>
      </c>
      <c r="E2546">
        <v>12213</v>
      </c>
      <c r="F2546">
        <v>-64.400000000000006</v>
      </c>
      <c r="G2546">
        <v>72.5</v>
      </c>
      <c r="H2546" t="s">
        <v>24</v>
      </c>
      <c r="I2546">
        <v>1758.7</v>
      </c>
      <c r="J2546">
        <v>299.5</v>
      </c>
      <c r="K2546">
        <v>320.60000000000002</v>
      </c>
      <c r="L2546">
        <v>0</v>
      </c>
      <c r="M2546">
        <v>82.6</v>
      </c>
      <c r="N2546">
        <v>-50.2</v>
      </c>
      <c r="O2546">
        <v>0.03</v>
      </c>
      <c r="P2546">
        <v>81887</v>
      </c>
      <c r="Q2546">
        <v>29.9</v>
      </c>
      <c r="R2546">
        <v>236</v>
      </c>
      <c r="S2546" t="s">
        <v>28</v>
      </c>
      <c r="T2546" t="s">
        <v>28</v>
      </c>
      <c r="U2546" t="s">
        <v>28</v>
      </c>
      <c r="V2546">
        <v>-112.52907999999999</v>
      </c>
      <c r="W2546">
        <v>43.748640000000002</v>
      </c>
      <c r="X2546">
        <v>12233.1</v>
      </c>
      <c r="Y2546">
        <f t="shared" si="117"/>
        <v>10740.1</v>
      </c>
      <c r="Z2546" s="1">
        <f t="shared" si="118"/>
        <v>1.6949152542370349E-2</v>
      </c>
      <c r="AA2546" s="2">
        <f t="shared" si="119"/>
        <v>0</v>
      </c>
    </row>
    <row r="2547" spans="1:27" x14ac:dyDescent="0.3">
      <c r="A2547">
        <v>2545</v>
      </c>
      <c r="B2547">
        <v>205</v>
      </c>
      <c r="C2547">
        <v>-50.2</v>
      </c>
      <c r="D2547">
        <v>15</v>
      </c>
      <c r="E2547">
        <v>12217</v>
      </c>
      <c r="F2547">
        <v>-64.400000000000006</v>
      </c>
      <c r="G2547">
        <v>72.5</v>
      </c>
      <c r="H2547" t="s">
        <v>24</v>
      </c>
      <c r="I2547">
        <v>1759.3</v>
      </c>
      <c r="J2547">
        <v>299.5</v>
      </c>
      <c r="K2547">
        <v>320.39999999999998</v>
      </c>
      <c r="L2547">
        <v>0</v>
      </c>
      <c r="M2547">
        <v>82.6</v>
      </c>
      <c r="N2547">
        <v>-50.2</v>
      </c>
      <c r="O2547">
        <v>0.03</v>
      </c>
      <c r="P2547">
        <v>81888</v>
      </c>
      <c r="Q2547">
        <v>29.9</v>
      </c>
      <c r="R2547">
        <v>236</v>
      </c>
      <c r="S2547" t="s">
        <v>28</v>
      </c>
      <c r="T2547" t="s">
        <v>28</v>
      </c>
      <c r="U2547" t="s">
        <v>28</v>
      </c>
      <c r="V2547">
        <v>-112.52876999999999</v>
      </c>
      <c r="W2547">
        <v>43.748779999999996</v>
      </c>
      <c r="X2547">
        <v>12237.1</v>
      </c>
      <c r="Y2547">
        <f t="shared" si="117"/>
        <v>10744.1</v>
      </c>
      <c r="Z2547" s="1">
        <f t="shared" si="118"/>
        <v>8.4033613445375945E-3</v>
      </c>
      <c r="AA2547" s="2">
        <f t="shared" si="119"/>
        <v>0</v>
      </c>
    </row>
    <row r="2548" spans="1:27" x14ac:dyDescent="0.3">
      <c r="A2548">
        <v>2546</v>
      </c>
      <c r="B2548">
        <v>204.9</v>
      </c>
      <c r="C2548">
        <v>-50.2</v>
      </c>
      <c r="D2548">
        <v>15</v>
      </c>
      <c r="E2548">
        <v>12221</v>
      </c>
      <c r="F2548">
        <v>-64.400000000000006</v>
      </c>
      <c r="G2548">
        <v>72.400000000000006</v>
      </c>
      <c r="H2548" t="s">
        <v>24</v>
      </c>
      <c r="I2548">
        <v>1759.9</v>
      </c>
      <c r="J2548">
        <v>299.5</v>
      </c>
      <c r="K2548">
        <v>320.2</v>
      </c>
      <c r="L2548">
        <v>0</v>
      </c>
      <c r="M2548">
        <v>82.7</v>
      </c>
      <c r="N2548">
        <v>-50.2</v>
      </c>
      <c r="O2548">
        <v>0.03</v>
      </c>
      <c r="P2548">
        <v>81889</v>
      </c>
      <c r="Q2548">
        <v>29.9</v>
      </c>
      <c r="R2548">
        <v>236</v>
      </c>
      <c r="S2548" t="s">
        <v>28</v>
      </c>
      <c r="T2548" t="s">
        <v>28</v>
      </c>
      <c r="U2548" t="s">
        <v>28</v>
      </c>
      <c r="V2548">
        <v>-112.52847</v>
      </c>
      <c r="W2548">
        <v>43.748930000000001</v>
      </c>
      <c r="X2548">
        <v>12241</v>
      </c>
      <c r="Y2548">
        <f t="shared" si="117"/>
        <v>10748</v>
      </c>
      <c r="Z2548" s="1">
        <f t="shared" si="118"/>
        <v>1.6949152542374168E-2</v>
      </c>
      <c r="AA2548" s="2">
        <f t="shared" si="119"/>
        <v>0</v>
      </c>
    </row>
    <row r="2549" spans="1:27" x14ac:dyDescent="0.3">
      <c r="A2549">
        <v>2547</v>
      </c>
      <c r="B2549">
        <v>204.8</v>
      </c>
      <c r="C2549">
        <v>-50.2</v>
      </c>
      <c r="D2549">
        <v>15</v>
      </c>
      <c r="E2549">
        <v>12225</v>
      </c>
      <c r="F2549">
        <v>-64.400000000000006</v>
      </c>
      <c r="G2549">
        <v>72.400000000000006</v>
      </c>
      <c r="H2549" t="s">
        <v>24</v>
      </c>
      <c r="I2549">
        <v>1760.5</v>
      </c>
      <c r="J2549">
        <v>299.5</v>
      </c>
      <c r="K2549">
        <v>320</v>
      </c>
      <c r="L2549">
        <v>0</v>
      </c>
      <c r="M2549">
        <v>82.8</v>
      </c>
      <c r="N2549">
        <v>-50.2</v>
      </c>
      <c r="O2549">
        <v>0.03</v>
      </c>
      <c r="P2549">
        <v>81890</v>
      </c>
      <c r="Q2549">
        <v>29.8</v>
      </c>
      <c r="R2549">
        <v>236</v>
      </c>
      <c r="S2549" t="s">
        <v>28</v>
      </c>
      <c r="T2549" t="s">
        <v>28</v>
      </c>
      <c r="U2549" t="s">
        <v>28</v>
      </c>
      <c r="V2549">
        <v>-112.52816</v>
      </c>
      <c r="W2549">
        <v>43.749079999999999</v>
      </c>
      <c r="X2549">
        <v>12245</v>
      </c>
      <c r="Y2549">
        <f t="shared" si="117"/>
        <v>10752</v>
      </c>
      <c r="Z2549" s="1">
        <f t="shared" si="118"/>
        <v>1.6806722689076382E-2</v>
      </c>
      <c r="AA2549" s="2">
        <f t="shared" si="119"/>
        <v>0</v>
      </c>
    </row>
    <row r="2550" spans="1:27" x14ac:dyDescent="0.3">
      <c r="A2550">
        <v>2548</v>
      </c>
      <c r="B2550">
        <v>204.7</v>
      </c>
      <c r="C2550">
        <v>-50.2</v>
      </c>
      <c r="D2550">
        <v>15</v>
      </c>
      <c r="E2550">
        <v>12229</v>
      </c>
      <c r="F2550">
        <v>-64.400000000000006</v>
      </c>
      <c r="G2550">
        <v>72.400000000000006</v>
      </c>
      <c r="H2550" t="s">
        <v>24</v>
      </c>
      <c r="I2550">
        <v>1761</v>
      </c>
      <c r="J2550">
        <v>299.5</v>
      </c>
      <c r="K2550">
        <v>319.8</v>
      </c>
      <c r="L2550">
        <v>0</v>
      </c>
      <c r="M2550">
        <v>82.8</v>
      </c>
      <c r="N2550">
        <v>-50.2</v>
      </c>
      <c r="O2550">
        <v>0.03</v>
      </c>
      <c r="P2550">
        <v>81891</v>
      </c>
      <c r="Q2550">
        <v>29.7</v>
      </c>
      <c r="R2550">
        <v>236</v>
      </c>
      <c r="S2550" t="s">
        <v>28</v>
      </c>
      <c r="T2550" t="s">
        <v>28</v>
      </c>
      <c r="U2550" t="s">
        <v>28</v>
      </c>
      <c r="V2550">
        <v>-112.52786</v>
      </c>
      <c r="W2550">
        <v>43.749229999999997</v>
      </c>
      <c r="X2550">
        <v>12248.9</v>
      </c>
      <c r="Y2550">
        <f t="shared" si="117"/>
        <v>10755.9</v>
      </c>
      <c r="Z2550" s="1">
        <f t="shared" si="118"/>
        <v>1.6949152542374168E-2</v>
      </c>
      <c r="AA2550" s="2">
        <f t="shared" si="119"/>
        <v>0</v>
      </c>
    </row>
    <row r="2551" spans="1:27" x14ac:dyDescent="0.3">
      <c r="A2551">
        <v>2549</v>
      </c>
      <c r="B2551">
        <v>204.5</v>
      </c>
      <c r="C2551">
        <v>-50.2</v>
      </c>
      <c r="D2551">
        <v>15</v>
      </c>
      <c r="E2551">
        <v>12233</v>
      </c>
      <c r="F2551">
        <v>-64.5</v>
      </c>
      <c r="G2551">
        <v>72.3</v>
      </c>
      <c r="H2551" t="s">
        <v>24</v>
      </c>
      <c r="I2551">
        <v>1761.6</v>
      </c>
      <c r="J2551">
        <v>299.5</v>
      </c>
      <c r="K2551">
        <v>319.60000000000002</v>
      </c>
      <c r="L2551">
        <v>0</v>
      </c>
      <c r="M2551">
        <v>82.9</v>
      </c>
      <c r="N2551">
        <v>-50.2</v>
      </c>
      <c r="O2551">
        <v>0.03</v>
      </c>
      <c r="P2551">
        <v>81892</v>
      </c>
      <c r="Q2551">
        <v>29.7</v>
      </c>
      <c r="R2551">
        <v>236</v>
      </c>
      <c r="S2551" t="s">
        <v>28</v>
      </c>
      <c r="T2551" t="s">
        <v>28</v>
      </c>
      <c r="U2551" t="s">
        <v>28</v>
      </c>
      <c r="V2551">
        <v>-112.52755000000001</v>
      </c>
      <c r="W2551">
        <v>43.749380000000002</v>
      </c>
      <c r="X2551">
        <v>12252.9</v>
      </c>
      <c r="Y2551">
        <f t="shared" si="117"/>
        <v>10759.9</v>
      </c>
      <c r="Z2551" s="1">
        <f t="shared" si="118"/>
        <v>1.6806722689076382E-2</v>
      </c>
      <c r="AA2551" s="2">
        <f t="shared" si="119"/>
        <v>0</v>
      </c>
    </row>
    <row r="2552" spans="1:27" x14ac:dyDescent="0.3">
      <c r="A2552">
        <v>2550</v>
      </c>
      <c r="B2552">
        <v>204.4</v>
      </c>
      <c r="C2552">
        <v>-50.2</v>
      </c>
      <c r="D2552">
        <v>15</v>
      </c>
      <c r="E2552">
        <v>12237</v>
      </c>
      <c r="F2552">
        <v>-64.5</v>
      </c>
      <c r="G2552">
        <v>72.3</v>
      </c>
      <c r="H2552" t="s">
        <v>24</v>
      </c>
      <c r="I2552">
        <v>1762.2</v>
      </c>
      <c r="J2552">
        <v>299.5</v>
      </c>
      <c r="K2552">
        <v>319.5</v>
      </c>
      <c r="L2552">
        <v>0</v>
      </c>
      <c r="M2552">
        <v>82.9</v>
      </c>
      <c r="N2552">
        <v>-50.2</v>
      </c>
      <c r="O2552">
        <v>0.03</v>
      </c>
      <c r="P2552">
        <v>81893</v>
      </c>
      <c r="Q2552">
        <v>29.6</v>
      </c>
      <c r="R2552">
        <v>236</v>
      </c>
      <c r="S2552" t="s">
        <v>28</v>
      </c>
      <c r="T2552" t="s">
        <v>28</v>
      </c>
      <c r="U2552" t="s">
        <v>28</v>
      </c>
      <c r="V2552">
        <v>-112.52724000000001</v>
      </c>
      <c r="W2552">
        <v>43.74953</v>
      </c>
      <c r="X2552">
        <v>12256.8</v>
      </c>
      <c r="Y2552">
        <f t="shared" si="117"/>
        <v>10763.8</v>
      </c>
      <c r="Z2552" s="1">
        <f t="shared" si="118"/>
        <v>8.4745762711876862E-3</v>
      </c>
      <c r="AA2552" s="2">
        <f t="shared" si="119"/>
        <v>0</v>
      </c>
    </row>
    <row r="2553" spans="1:27" x14ac:dyDescent="0.3">
      <c r="A2553">
        <v>2551</v>
      </c>
      <c r="B2553">
        <v>204.3</v>
      </c>
      <c r="C2553">
        <v>-50.2</v>
      </c>
      <c r="D2553">
        <v>15</v>
      </c>
      <c r="E2553">
        <v>12241</v>
      </c>
      <c r="F2553">
        <v>-64.5</v>
      </c>
      <c r="G2553">
        <v>72.2</v>
      </c>
      <c r="H2553" t="s">
        <v>24</v>
      </c>
      <c r="I2553">
        <v>1762.8</v>
      </c>
      <c r="J2553">
        <v>299.5</v>
      </c>
      <c r="K2553">
        <v>319.3</v>
      </c>
      <c r="L2553">
        <v>0</v>
      </c>
      <c r="M2553">
        <v>82.9</v>
      </c>
      <c r="N2553">
        <v>-50.2</v>
      </c>
      <c r="O2553">
        <v>0.03</v>
      </c>
      <c r="P2553">
        <v>81894</v>
      </c>
      <c r="Q2553">
        <v>29.6</v>
      </c>
      <c r="R2553">
        <v>236</v>
      </c>
      <c r="S2553" t="s">
        <v>28</v>
      </c>
      <c r="T2553" t="s">
        <v>28</v>
      </c>
      <c r="U2553" t="s">
        <v>28</v>
      </c>
      <c r="V2553">
        <v>-112.52694</v>
      </c>
      <c r="W2553">
        <v>43.749670000000002</v>
      </c>
      <c r="X2553">
        <v>12260.8</v>
      </c>
      <c r="Y2553">
        <f t="shared" si="117"/>
        <v>10767.8</v>
      </c>
      <c r="Z2553" s="1">
        <f t="shared" si="118"/>
        <v>8.4033613445387879E-3</v>
      </c>
      <c r="AA2553" s="2">
        <f t="shared" si="119"/>
        <v>0</v>
      </c>
    </row>
    <row r="2554" spans="1:27" x14ac:dyDescent="0.3">
      <c r="A2554">
        <v>2552</v>
      </c>
      <c r="B2554">
        <v>204.2</v>
      </c>
      <c r="C2554">
        <v>-50.3</v>
      </c>
      <c r="D2554">
        <v>15</v>
      </c>
      <c r="E2554">
        <v>12245</v>
      </c>
      <c r="F2554">
        <v>-64.5</v>
      </c>
      <c r="G2554">
        <v>72.2</v>
      </c>
      <c r="H2554" t="s">
        <v>24</v>
      </c>
      <c r="I2554">
        <v>1763.4</v>
      </c>
      <c r="J2554">
        <v>299.5</v>
      </c>
      <c r="K2554">
        <v>319.10000000000002</v>
      </c>
      <c r="L2554">
        <v>0</v>
      </c>
      <c r="M2554">
        <v>82.9</v>
      </c>
      <c r="N2554">
        <v>-50.3</v>
      </c>
      <c r="O2554">
        <v>0.03</v>
      </c>
      <c r="P2554">
        <v>81895</v>
      </c>
      <c r="Q2554">
        <v>29.5</v>
      </c>
      <c r="R2554">
        <v>236</v>
      </c>
      <c r="S2554" t="s">
        <v>28</v>
      </c>
      <c r="T2554" t="s">
        <v>28</v>
      </c>
      <c r="U2554" t="s">
        <v>28</v>
      </c>
      <c r="V2554">
        <v>-112.52663</v>
      </c>
      <c r="W2554">
        <v>43.74982</v>
      </c>
      <c r="X2554">
        <v>12264.7</v>
      </c>
      <c r="Y2554">
        <f t="shared" si="117"/>
        <v>10771.7</v>
      </c>
      <c r="Z2554" s="1">
        <f t="shared" si="118"/>
        <v>0</v>
      </c>
      <c r="AA2554" s="2">
        <f t="shared" si="119"/>
        <v>0</v>
      </c>
    </row>
    <row r="2555" spans="1:27" x14ac:dyDescent="0.3">
      <c r="A2555">
        <v>2553</v>
      </c>
      <c r="B2555">
        <v>204</v>
      </c>
      <c r="C2555">
        <v>-50.3</v>
      </c>
      <c r="D2555">
        <v>15</v>
      </c>
      <c r="E2555">
        <v>12249</v>
      </c>
      <c r="F2555">
        <v>-64.599999999999994</v>
      </c>
      <c r="G2555">
        <v>72.2</v>
      </c>
      <c r="H2555" t="s">
        <v>24</v>
      </c>
      <c r="I2555">
        <v>1764</v>
      </c>
      <c r="J2555">
        <v>299.39999999999998</v>
      </c>
      <c r="K2555">
        <v>319</v>
      </c>
      <c r="L2555">
        <v>0</v>
      </c>
      <c r="M2555">
        <v>82.9</v>
      </c>
      <c r="N2555">
        <v>-50.3</v>
      </c>
      <c r="O2555">
        <v>0.03</v>
      </c>
      <c r="P2555">
        <v>81896</v>
      </c>
      <c r="Q2555">
        <v>29.5</v>
      </c>
      <c r="R2555">
        <v>236</v>
      </c>
      <c r="S2555" t="s">
        <v>28</v>
      </c>
      <c r="T2555" t="s">
        <v>28</v>
      </c>
      <c r="U2555" t="s">
        <v>28</v>
      </c>
      <c r="V2555">
        <v>-112.52633</v>
      </c>
      <c r="W2555">
        <v>43.749969999999998</v>
      </c>
      <c r="X2555">
        <v>12268.7</v>
      </c>
      <c r="Y2555">
        <f t="shared" si="117"/>
        <v>10775.7</v>
      </c>
      <c r="Z2555" s="1">
        <f t="shared" si="118"/>
        <v>0</v>
      </c>
      <c r="AA2555" s="2">
        <f t="shared" si="119"/>
        <v>0</v>
      </c>
    </row>
    <row r="2556" spans="1:27" x14ac:dyDescent="0.3">
      <c r="A2556">
        <v>2554</v>
      </c>
      <c r="B2556">
        <v>203.9</v>
      </c>
      <c r="C2556">
        <v>-50.3</v>
      </c>
      <c r="D2556">
        <v>15</v>
      </c>
      <c r="E2556">
        <v>12252</v>
      </c>
      <c r="F2556">
        <v>-64.599999999999994</v>
      </c>
      <c r="G2556">
        <v>72.099999999999994</v>
      </c>
      <c r="H2556" t="s">
        <v>24</v>
      </c>
      <c r="I2556">
        <v>1764.5</v>
      </c>
      <c r="J2556">
        <v>299.39999999999998</v>
      </c>
      <c r="K2556">
        <v>318.8</v>
      </c>
      <c r="L2556">
        <v>0</v>
      </c>
      <c r="M2556">
        <v>83</v>
      </c>
      <c r="N2556">
        <v>-50.3</v>
      </c>
      <c r="O2556">
        <v>0.03</v>
      </c>
      <c r="P2556">
        <v>81897</v>
      </c>
      <c r="Q2556">
        <v>29.4</v>
      </c>
      <c r="R2556">
        <v>236</v>
      </c>
      <c r="S2556" t="s">
        <v>28</v>
      </c>
      <c r="T2556" t="s">
        <v>28</v>
      </c>
      <c r="U2556" t="s">
        <v>28</v>
      </c>
      <c r="V2556">
        <v>-112.52602</v>
      </c>
      <c r="W2556">
        <v>43.750120000000003</v>
      </c>
      <c r="X2556">
        <v>12272.6</v>
      </c>
      <c r="Y2556">
        <f t="shared" si="117"/>
        <v>10779.6</v>
      </c>
      <c r="Z2556" s="1">
        <f t="shared" si="118"/>
        <v>8.4745762711851743E-3</v>
      </c>
      <c r="AA2556" s="2">
        <f t="shared" si="119"/>
        <v>0</v>
      </c>
    </row>
    <row r="2557" spans="1:27" x14ac:dyDescent="0.3">
      <c r="A2557">
        <v>2555</v>
      </c>
      <c r="B2557">
        <v>203.8</v>
      </c>
      <c r="C2557">
        <v>-50.3</v>
      </c>
      <c r="D2557">
        <v>15</v>
      </c>
      <c r="E2557">
        <v>12256</v>
      </c>
      <c r="F2557">
        <v>-64.599999999999994</v>
      </c>
      <c r="G2557">
        <v>72.099999999999994</v>
      </c>
      <c r="H2557" t="s">
        <v>24</v>
      </c>
      <c r="I2557">
        <v>1765.1</v>
      </c>
      <c r="J2557">
        <v>299.39999999999998</v>
      </c>
      <c r="K2557">
        <v>318.7</v>
      </c>
      <c r="L2557">
        <v>0</v>
      </c>
      <c r="M2557">
        <v>83</v>
      </c>
      <c r="N2557">
        <v>-50.3</v>
      </c>
      <c r="O2557">
        <v>0.03</v>
      </c>
      <c r="P2557">
        <v>81898</v>
      </c>
      <c r="Q2557">
        <v>29.4</v>
      </c>
      <c r="R2557">
        <v>236</v>
      </c>
      <c r="S2557" t="s">
        <v>28</v>
      </c>
      <c r="T2557" t="s">
        <v>28</v>
      </c>
      <c r="U2557" t="s">
        <v>28</v>
      </c>
      <c r="V2557">
        <v>-112.52572000000001</v>
      </c>
      <c r="W2557">
        <v>43.75027</v>
      </c>
      <c r="X2557">
        <v>12276.6</v>
      </c>
      <c r="Y2557">
        <f t="shared" si="117"/>
        <v>10783.6</v>
      </c>
      <c r="Z2557" s="1">
        <f t="shared" si="118"/>
        <v>8.4033613445375945E-3</v>
      </c>
      <c r="AA2557" s="2">
        <f t="shared" si="119"/>
        <v>0</v>
      </c>
    </row>
    <row r="2558" spans="1:27" x14ac:dyDescent="0.3">
      <c r="A2558">
        <v>2556</v>
      </c>
      <c r="B2558">
        <v>203.7</v>
      </c>
      <c r="C2558">
        <v>-50.4</v>
      </c>
      <c r="D2558">
        <v>15</v>
      </c>
      <c r="E2558">
        <v>12260</v>
      </c>
      <c r="F2558">
        <v>-64.7</v>
      </c>
      <c r="G2558">
        <v>72.099999999999994</v>
      </c>
      <c r="H2558" t="s">
        <v>24</v>
      </c>
      <c r="I2558">
        <v>1765.7</v>
      </c>
      <c r="J2558">
        <v>299.39999999999998</v>
      </c>
      <c r="K2558">
        <v>318.5</v>
      </c>
      <c r="L2558">
        <v>0</v>
      </c>
      <c r="M2558">
        <v>83</v>
      </c>
      <c r="N2558">
        <v>-50.3</v>
      </c>
      <c r="O2558">
        <v>0.03</v>
      </c>
      <c r="P2558">
        <v>81899</v>
      </c>
      <c r="Q2558">
        <v>29.3</v>
      </c>
      <c r="R2558">
        <v>236</v>
      </c>
      <c r="S2558" t="s">
        <v>28</v>
      </c>
      <c r="T2558" t="s">
        <v>28</v>
      </c>
      <c r="U2558" t="s">
        <v>28</v>
      </c>
      <c r="V2558">
        <v>-112.52540999999999</v>
      </c>
      <c r="W2558">
        <v>43.750419999999998</v>
      </c>
      <c r="X2558">
        <v>12280.5</v>
      </c>
      <c r="Y2558">
        <f t="shared" si="117"/>
        <v>10787.5</v>
      </c>
      <c r="Z2558" s="1">
        <f t="shared" si="118"/>
        <v>8.4745762711864823E-3</v>
      </c>
      <c r="AA2558" s="2">
        <f t="shared" si="119"/>
        <v>0</v>
      </c>
    </row>
    <row r="2559" spans="1:27" x14ac:dyDescent="0.3">
      <c r="A2559">
        <v>2557</v>
      </c>
      <c r="B2559">
        <v>203.5</v>
      </c>
      <c r="C2559">
        <v>-50.4</v>
      </c>
      <c r="D2559">
        <v>15</v>
      </c>
      <c r="E2559">
        <v>12264</v>
      </c>
      <c r="F2559">
        <v>-64.7</v>
      </c>
      <c r="G2559">
        <v>72</v>
      </c>
      <c r="H2559" t="s">
        <v>24</v>
      </c>
      <c r="I2559">
        <v>1766.3</v>
      </c>
      <c r="J2559">
        <v>299.39999999999998</v>
      </c>
      <c r="K2559">
        <v>318.39999999999998</v>
      </c>
      <c r="L2559">
        <v>0</v>
      </c>
      <c r="M2559">
        <v>83</v>
      </c>
      <c r="N2559">
        <v>-50.4</v>
      </c>
      <c r="O2559">
        <v>0.03</v>
      </c>
      <c r="P2559">
        <v>81900</v>
      </c>
      <c r="Q2559">
        <v>29.2</v>
      </c>
      <c r="R2559">
        <v>236</v>
      </c>
      <c r="S2559" t="s">
        <v>28</v>
      </c>
      <c r="T2559" t="s">
        <v>28</v>
      </c>
      <c r="U2559" t="s">
        <v>28</v>
      </c>
      <c r="V2559">
        <v>-112.52511</v>
      </c>
      <c r="W2559">
        <v>43.750570000000003</v>
      </c>
      <c r="X2559">
        <v>12284.5</v>
      </c>
      <c r="Y2559">
        <f t="shared" si="117"/>
        <v>10791.5</v>
      </c>
      <c r="Z2559" s="1">
        <f t="shared" si="118"/>
        <v>0</v>
      </c>
      <c r="AA2559" s="2">
        <f t="shared" si="119"/>
        <v>0</v>
      </c>
    </row>
    <row r="2560" spans="1:27" x14ac:dyDescent="0.3">
      <c r="A2560">
        <v>2558</v>
      </c>
      <c r="B2560">
        <v>203.4</v>
      </c>
      <c r="C2560">
        <v>-50.4</v>
      </c>
      <c r="D2560">
        <v>15</v>
      </c>
      <c r="E2560">
        <v>12268</v>
      </c>
      <c r="F2560">
        <v>-64.7</v>
      </c>
      <c r="G2560">
        <v>72</v>
      </c>
      <c r="H2560" t="s">
        <v>24</v>
      </c>
      <c r="I2560">
        <v>1766.9</v>
      </c>
      <c r="J2560">
        <v>299.39999999999998</v>
      </c>
      <c r="K2560">
        <v>318.2</v>
      </c>
      <c r="L2560">
        <v>0</v>
      </c>
      <c r="M2560">
        <v>83.1</v>
      </c>
      <c r="N2560">
        <v>-50.4</v>
      </c>
      <c r="O2560">
        <v>0.03</v>
      </c>
      <c r="P2560">
        <v>81901</v>
      </c>
      <c r="Q2560">
        <v>29.2</v>
      </c>
      <c r="R2560">
        <v>236</v>
      </c>
      <c r="S2560" t="s">
        <v>28</v>
      </c>
      <c r="T2560" t="s">
        <v>28</v>
      </c>
      <c r="U2560" t="s">
        <v>28</v>
      </c>
      <c r="V2560">
        <v>-112.5248</v>
      </c>
      <c r="W2560">
        <v>43.750709999999998</v>
      </c>
      <c r="X2560">
        <v>12288.4</v>
      </c>
      <c r="Y2560">
        <f t="shared" si="117"/>
        <v>10795.4</v>
      </c>
      <c r="Z2560" s="1">
        <f t="shared" si="118"/>
        <v>8.4745762711864823E-3</v>
      </c>
      <c r="AA2560" s="2">
        <f t="shared" si="119"/>
        <v>0</v>
      </c>
    </row>
    <row r="2561" spans="1:27" x14ac:dyDescent="0.3">
      <c r="A2561">
        <v>2559</v>
      </c>
      <c r="B2561">
        <v>203.3</v>
      </c>
      <c r="C2561">
        <v>-50.4</v>
      </c>
      <c r="D2561">
        <v>15</v>
      </c>
      <c r="E2561">
        <v>12272</v>
      </c>
      <c r="F2561">
        <v>-64.7</v>
      </c>
      <c r="G2561">
        <v>72</v>
      </c>
      <c r="H2561" t="s">
        <v>24</v>
      </c>
      <c r="I2561">
        <v>1767.5</v>
      </c>
      <c r="J2561">
        <v>299.3</v>
      </c>
      <c r="K2561">
        <v>318</v>
      </c>
      <c r="L2561">
        <v>0</v>
      </c>
      <c r="M2561">
        <v>83.1</v>
      </c>
      <c r="N2561">
        <v>-50.4</v>
      </c>
      <c r="O2561">
        <v>0.03</v>
      </c>
      <c r="P2561">
        <v>81902</v>
      </c>
      <c r="Q2561">
        <v>29.1</v>
      </c>
      <c r="R2561">
        <v>236</v>
      </c>
      <c r="S2561" t="s">
        <v>28</v>
      </c>
      <c r="T2561" t="s">
        <v>28</v>
      </c>
      <c r="U2561" t="s">
        <v>28</v>
      </c>
      <c r="V2561">
        <v>-112.52449</v>
      </c>
      <c r="W2561">
        <v>43.750860000000003</v>
      </c>
      <c r="X2561">
        <v>12292.4</v>
      </c>
      <c r="Y2561">
        <f t="shared" si="117"/>
        <v>10799.4</v>
      </c>
      <c r="Z2561" s="1">
        <f t="shared" si="118"/>
        <v>8.4033613445375945E-3</v>
      </c>
      <c r="AA2561" s="2">
        <f t="shared" si="119"/>
        <v>0</v>
      </c>
    </row>
    <row r="2562" spans="1:27" x14ac:dyDescent="0.3">
      <c r="A2562">
        <v>2560</v>
      </c>
      <c r="B2562">
        <v>203.2</v>
      </c>
      <c r="C2562">
        <v>-50.4</v>
      </c>
      <c r="D2562">
        <v>15</v>
      </c>
      <c r="E2562">
        <v>12276</v>
      </c>
      <c r="F2562">
        <v>-64.8</v>
      </c>
      <c r="G2562">
        <v>71.900000000000006</v>
      </c>
      <c r="H2562" t="s">
        <v>24</v>
      </c>
      <c r="I2562">
        <v>1768</v>
      </c>
      <c r="J2562">
        <v>299.3</v>
      </c>
      <c r="K2562">
        <v>317.89999999999998</v>
      </c>
      <c r="L2562">
        <v>0</v>
      </c>
      <c r="M2562">
        <v>83.1</v>
      </c>
      <c r="N2562">
        <v>-50.4</v>
      </c>
      <c r="O2562">
        <v>0.03</v>
      </c>
      <c r="P2562">
        <v>81903</v>
      </c>
      <c r="Q2562">
        <v>29.1</v>
      </c>
      <c r="R2562">
        <v>236</v>
      </c>
      <c r="S2562" t="s">
        <v>28</v>
      </c>
      <c r="T2562" t="s">
        <v>28</v>
      </c>
      <c r="U2562" t="s">
        <v>28</v>
      </c>
      <c r="V2562">
        <v>-112.52419</v>
      </c>
      <c r="W2562">
        <v>43.751010000000001</v>
      </c>
      <c r="X2562">
        <v>12296.3</v>
      </c>
      <c r="Y2562">
        <f t="shared" si="117"/>
        <v>10803.3</v>
      </c>
      <c r="Z2562" s="1">
        <f t="shared" si="118"/>
        <v>8.4745762711864823E-3</v>
      </c>
      <c r="AA2562" s="2">
        <f t="shared" si="119"/>
        <v>0</v>
      </c>
    </row>
    <row r="2563" spans="1:27" x14ac:dyDescent="0.3">
      <c r="A2563">
        <v>2561</v>
      </c>
      <c r="B2563">
        <v>203.1</v>
      </c>
      <c r="C2563">
        <v>-50.5</v>
      </c>
      <c r="D2563">
        <v>15</v>
      </c>
      <c r="E2563">
        <v>12280</v>
      </c>
      <c r="F2563">
        <v>-64.8</v>
      </c>
      <c r="G2563">
        <v>71.900000000000006</v>
      </c>
      <c r="H2563" t="s">
        <v>24</v>
      </c>
      <c r="I2563">
        <v>1768.6</v>
      </c>
      <c r="J2563">
        <v>299.3</v>
      </c>
      <c r="K2563">
        <v>317.7</v>
      </c>
      <c r="L2563">
        <v>0</v>
      </c>
      <c r="M2563">
        <v>83.1</v>
      </c>
      <c r="N2563">
        <v>-50.5</v>
      </c>
      <c r="O2563">
        <v>0.03</v>
      </c>
      <c r="P2563">
        <v>81904</v>
      </c>
      <c r="Q2563">
        <v>29</v>
      </c>
      <c r="R2563">
        <v>236</v>
      </c>
      <c r="S2563" t="s">
        <v>28</v>
      </c>
      <c r="T2563" t="s">
        <v>28</v>
      </c>
      <c r="U2563" t="s">
        <v>28</v>
      </c>
      <c r="V2563">
        <v>-112.52388000000001</v>
      </c>
      <c r="W2563">
        <v>43.751159999999999</v>
      </c>
      <c r="X2563">
        <v>12300.2</v>
      </c>
      <c r="Y2563">
        <f t="shared" ref="Y2563:Y2626" si="120">X2563-$X$2</f>
        <v>10807.2</v>
      </c>
      <c r="Z2563" s="1">
        <f t="shared" si="118"/>
        <v>0</v>
      </c>
      <c r="AA2563" s="2">
        <f t="shared" si="119"/>
        <v>0</v>
      </c>
    </row>
    <row r="2564" spans="1:27" x14ac:dyDescent="0.3">
      <c r="A2564">
        <v>2562</v>
      </c>
      <c r="B2564">
        <v>202.9</v>
      </c>
      <c r="C2564">
        <v>-50.5</v>
      </c>
      <c r="D2564">
        <v>15</v>
      </c>
      <c r="E2564">
        <v>12284</v>
      </c>
      <c r="F2564">
        <v>-64.8</v>
      </c>
      <c r="G2564">
        <v>71.900000000000006</v>
      </c>
      <c r="H2564" t="s">
        <v>24</v>
      </c>
      <c r="I2564">
        <v>1769.2</v>
      </c>
      <c r="J2564">
        <v>299.3</v>
      </c>
      <c r="K2564">
        <v>317.60000000000002</v>
      </c>
      <c r="L2564">
        <v>0</v>
      </c>
      <c r="M2564">
        <v>83.1</v>
      </c>
      <c r="N2564">
        <v>-50.5</v>
      </c>
      <c r="O2564">
        <v>0.03</v>
      </c>
      <c r="P2564">
        <v>81905</v>
      </c>
      <c r="Q2564">
        <v>29</v>
      </c>
      <c r="R2564">
        <v>236</v>
      </c>
      <c r="S2564" t="s">
        <v>28</v>
      </c>
      <c r="T2564" t="s">
        <v>28</v>
      </c>
      <c r="U2564" t="s">
        <v>28</v>
      </c>
      <c r="V2564">
        <v>-112.52358</v>
      </c>
      <c r="W2564">
        <v>43.751309999999997</v>
      </c>
      <c r="X2564">
        <v>12304.2</v>
      </c>
      <c r="Y2564">
        <f t="shared" si="120"/>
        <v>10811.2</v>
      </c>
      <c r="Z2564" s="1">
        <f t="shared" si="118"/>
        <v>0</v>
      </c>
      <c r="AA2564" s="2">
        <f t="shared" si="119"/>
        <v>0</v>
      </c>
    </row>
    <row r="2565" spans="1:27" x14ac:dyDescent="0.3">
      <c r="A2565">
        <v>2563</v>
      </c>
      <c r="B2565">
        <v>202.8</v>
      </c>
      <c r="C2565">
        <v>-50.5</v>
      </c>
      <c r="D2565">
        <v>15</v>
      </c>
      <c r="E2565">
        <v>12288</v>
      </c>
      <c r="F2565">
        <v>-64.900000000000006</v>
      </c>
      <c r="G2565">
        <v>71.8</v>
      </c>
      <c r="H2565" t="s">
        <v>24</v>
      </c>
      <c r="I2565">
        <v>1769.8</v>
      </c>
      <c r="J2565">
        <v>299.3</v>
      </c>
      <c r="K2565">
        <v>317.39999999999998</v>
      </c>
      <c r="L2565">
        <v>0</v>
      </c>
      <c r="M2565">
        <v>83.2</v>
      </c>
      <c r="N2565">
        <v>-50.5</v>
      </c>
      <c r="O2565">
        <v>0.03</v>
      </c>
      <c r="P2565">
        <v>81906</v>
      </c>
      <c r="Q2565">
        <v>28.9</v>
      </c>
      <c r="R2565">
        <v>236</v>
      </c>
      <c r="S2565" t="s">
        <v>28</v>
      </c>
      <c r="T2565" t="s">
        <v>28</v>
      </c>
      <c r="U2565" t="s">
        <v>28</v>
      </c>
      <c r="V2565">
        <v>-112.52328</v>
      </c>
      <c r="W2565">
        <v>43.751449999999998</v>
      </c>
      <c r="X2565">
        <v>12308.1</v>
      </c>
      <c r="Y2565">
        <f t="shared" si="120"/>
        <v>10815.1</v>
      </c>
      <c r="Z2565" s="1">
        <f t="shared" si="118"/>
        <v>8.4745762711863799E-3</v>
      </c>
      <c r="AA2565" s="2">
        <f t="shared" si="119"/>
        <v>0</v>
      </c>
    </row>
    <row r="2566" spans="1:27" x14ac:dyDescent="0.3">
      <c r="A2566">
        <v>2564</v>
      </c>
      <c r="B2566">
        <v>202.7</v>
      </c>
      <c r="C2566">
        <v>-50.5</v>
      </c>
      <c r="D2566">
        <v>15</v>
      </c>
      <c r="E2566">
        <v>12292</v>
      </c>
      <c r="F2566">
        <v>-64.900000000000006</v>
      </c>
      <c r="G2566">
        <v>71.8</v>
      </c>
      <c r="H2566" t="s">
        <v>24</v>
      </c>
      <c r="I2566">
        <v>1770.4</v>
      </c>
      <c r="J2566">
        <v>299.3</v>
      </c>
      <c r="K2566">
        <v>317.3</v>
      </c>
      <c r="L2566">
        <v>0</v>
      </c>
      <c r="M2566">
        <v>83.2</v>
      </c>
      <c r="N2566">
        <v>-50.5</v>
      </c>
      <c r="O2566">
        <v>0.03</v>
      </c>
      <c r="P2566">
        <v>81907</v>
      </c>
      <c r="Q2566">
        <v>28.9</v>
      </c>
      <c r="R2566">
        <v>236</v>
      </c>
      <c r="S2566" t="s">
        <v>28</v>
      </c>
      <c r="T2566" t="s">
        <v>28</v>
      </c>
      <c r="U2566" t="s">
        <v>28</v>
      </c>
      <c r="V2566">
        <v>-112.52298999999999</v>
      </c>
      <c r="W2566">
        <v>43.75159</v>
      </c>
      <c r="X2566">
        <v>12312.1</v>
      </c>
      <c r="Y2566">
        <f t="shared" si="120"/>
        <v>10819.1</v>
      </c>
      <c r="Z2566" s="1">
        <f t="shared" ref="Z2566:Z2629" si="121">(M2566-M2563)/(Y2566-Y2563)</f>
        <v>8.4033613445387879E-3</v>
      </c>
      <c r="AA2566" s="2">
        <f t="shared" ref="AA2566:AA2629" si="122">(O2566-O2563)/(Y2566-Y2563)</f>
        <v>0</v>
      </c>
    </row>
    <row r="2567" spans="1:27" x14ac:dyDescent="0.3">
      <c r="A2567">
        <v>2565</v>
      </c>
      <c r="B2567">
        <v>202.6</v>
      </c>
      <c r="C2567">
        <v>-50.6</v>
      </c>
      <c r="D2567">
        <v>15</v>
      </c>
      <c r="E2567">
        <v>12296</v>
      </c>
      <c r="F2567">
        <v>-64.900000000000006</v>
      </c>
      <c r="G2567">
        <v>71.7</v>
      </c>
      <c r="H2567" t="s">
        <v>24</v>
      </c>
      <c r="I2567">
        <v>1771</v>
      </c>
      <c r="J2567">
        <v>299.2</v>
      </c>
      <c r="K2567">
        <v>317.10000000000002</v>
      </c>
      <c r="L2567">
        <v>0</v>
      </c>
      <c r="M2567">
        <v>83.2</v>
      </c>
      <c r="N2567">
        <v>-50.6</v>
      </c>
      <c r="O2567">
        <v>0.03</v>
      </c>
      <c r="P2567">
        <v>81908</v>
      </c>
      <c r="Q2567">
        <v>28.8</v>
      </c>
      <c r="R2567">
        <v>236</v>
      </c>
      <c r="S2567" t="s">
        <v>28</v>
      </c>
      <c r="T2567" t="s">
        <v>28</v>
      </c>
      <c r="U2567" t="s">
        <v>28</v>
      </c>
      <c r="V2567">
        <v>-112.52269</v>
      </c>
      <c r="W2567">
        <v>43.751739999999998</v>
      </c>
      <c r="X2567">
        <v>12316</v>
      </c>
      <c r="Y2567">
        <f t="shared" si="120"/>
        <v>10823</v>
      </c>
      <c r="Z2567" s="1">
        <f t="shared" si="121"/>
        <v>8.4745762711876862E-3</v>
      </c>
      <c r="AA2567" s="2">
        <f t="shared" si="122"/>
        <v>0</v>
      </c>
    </row>
    <row r="2568" spans="1:27" x14ac:dyDescent="0.3">
      <c r="A2568">
        <v>2566</v>
      </c>
      <c r="B2568">
        <v>202.4</v>
      </c>
      <c r="C2568">
        <v>-50.6</v>
      </c>
      <c r="D2568">
        <v>15</v>
      </c>
      <c r="E2568">
        <v>12300</v>
      </c>
      <c r="F2568">
        <v>-65</v>
      </c>
      <c r="G2568">
        <v>71.7</v>
      </c>
      <c r="H2568" t="s">
        <v>24</v>
      </c>
      <c r="I2568">
        <v>1771.5</v>
      </c>
      <c r="J2568">
        <v>299.2</v>
      </c>
      <c r="K2568">
        <v>317</v>
      </c>
      <c r="L2568">
        <v>0</v>
      </c>
      <c r="M2568">
        <v>83.2</v>
      </c>
      <c r="N2568">
        <v>-50.6</v>
      </c>
      <c r="O2568">
        <v>0.03</v>
      </c>
      <c r="P2568">
        <v>81909</v>
      </c>
      <c r="Q2568">
        <v>28.8</v>
      </c>
      <c r="R2568">
        <v>236</v>
      </c>
      <c r="S2568" t="s">
        <v>28</v>
      </c>
      <c r="T2568" t="s">
        <v>28</v>
      </c>
      <c r="U2568" t="s">
        <v>28</v>
      </c>
      <c r="V2568">
        <v>-112.52239</v>
      </c>
      <c r="W2568">
        <v>43.75188</v>
      </c>
      <c r="X2568">
        <v>12320</v>
      </c>
      <c r="Y2568">
        <f t="shared" si="120"/>
        <v>10827</v>
      </c>
      <c r="Z2568" s="1">
        <f t="shared" si="121"/>
        <v>0</v>
      </c>
      <c r="AA2568" s="2">
        <f t="shared" si="122"/>
        <v>0</v>
      </c>
    </row>
    <row r="2569" spans="1:27" x14ac:dyDescent="0.3">
      <c r="A2569">
        <v>2567</v>
      </c>
      <c r="B2569">
        <v>202.3</v>
      </c>
      <c r="C2569">
        <v>-50.6</v>
      </c>
      <c r="D2569">
        <v>15</v>
      </c>
      <c r="E2569">
        <v>12304</v>
      </c>
      <c r="F2569">
        <v>-65</v>
      </c>
      <c r="G2569">
        <v>71.7</v>
      </c>
      <c r="H2569" t="s">
        <v>24</v>
      </c>
      <c r="I2569">
        <v>1772.1</v>
      </c>
      <c r="J2569">
        <v>299.2</v>
      </c>
      <c r="K2569">
        <v>316.8</v>
      </c>
      <c r="L2569">
        <v>0</v>
      </c>
      <c r="M2569">
        <v>83.2</v>
      </c>
      <c r="N2569">
        <v>-50.6</v>
      </c>
      <c r="O2569">
        <v>0.03</v>
      </c>
      <c r="P2569">
        <v>81910</v>
      </c>
      <c r="Q2569">
        <v>28.8</v>
      </c>
      <c r="R2569">
        <v>236</v>
      </c>
      <c r="S2569" t="s">
        <v>28</v>
      </c>
      <c r="T2569" t="s">
        <v>28</v>
      </c>
      <c r="U2569" t="s">
        <v>28</v>
      </c>
      <c r="V2569">
        <v>-112.52209999999999</v>
      </c>
      <c r="W2569">
        <v>43.752020000000002</v>
      </c>
      <c r="X2569">
        <v>12323.9</v>
      </c>
      <c r="Y2569">
        <f t="shared" si="120"/>
        <v>10830.9</v>
      </c>
      <c r="Z2569" s="1">
        <f t="shared" si="121"/>
        <v>0</v>
      </c>
      <c r="AA2569" s="2">
        <f t="shared" si="122"/>
        <v>0</v>
      </c>
    </row>
    <row r="2570" spans="1:27" x14ac:dyDescent="0.3">
      <c r="A2570">
        <v>2568</v>
      </c>
      <c r="B2570">
        <v>202.2</v>
      </c>
      <c r="C2570">
        <v>-50.7</v>
      </c>
      <c r="D2570">
        <v>15</v>
      </c>
      <c r="E2570">
        <v>12308</v>
      </c>
      <c r="F2570">
        <v>-65</v>
      </c>
      <c r="G2570">
        <v>71.599999999999994</v>
      </c>
      <c r="H2570" t="s">
        <v>24</v>
      </c>
      <c r="I2570">
        <v>1772.7</v>
      </c>
      <c r="J2570">
        <v>299.2</v>
      </c>
      <c r="K2570">
        <v>316.7</v>
      </c>
      <c r="L2570">
        <v>0</v>
      </c>
      <c r="M2570">
        <v>83.2</v>
      </c>
      <c r="N2570">
        <v>-50.7</v>
      </c>
      <c r="O2570">
        <v>0.03</v>
      </c>
      <c r="P2570">
        <v>81911</v>
      </c>
      <c r="Q2570">
        <v>28.8</v>
      </c>
      <c r="R2570">
        <v>236</v>
      </c>
      <c r="S2570" t="s">
        <v>28</v>
      </c>
      <c r="T2570" t="s">
        <v>28</v>
      </c>
      <c r="U2570" t="s">
        <v>28</v>
      </c>
      <c r="V2570">
        <v>-112.5218</v>
      </c>
      <c r="W2570">
        <v>43.75217</v>
      </c>
      <c r="X2570">
        <v>12327.9</v>
      </c>
      <c r="Y2570">
        <f t="shared" si="120"/>
        <v>10834.9</v>
      </c>
      <c r="Z2570" s="1">
        <f t="shared" si="121"/>
        <v>0</v>
      </c>
      <c r="AA2570" s="2">
        <f t="shared" si="122"/>
        <v>0</v>
      </c>
    </row>
    <row r="2571" spans="1:27" x14ac:dyDescent="0.3">
      <c r="A2571">
        <v>2569</v>
      </c>
      <c r="B2571">
        <v>202.1</v>
      </c>
      <c r="C2571">
        <v>-50.7</v>
      </c>
      <c r="D2571">
        <v>15</v>
      </c>
      <c r="E2571">
        <v>12311</v>
      </c>
      <c r="F2571">
        <v>-65.099999999999994</v>
      </c>
      <c r="G2571">
        <v>71.599999999999994</v>
      </c>
      <c r="H2571" t="s">
        <v>24</v>
      </c>
      <c r="I2571">
        <v>1773.3</v>
      </c>
      <c r="J2571">
        <v>299.2</v>
      </c>
      <c r="K2571">
        <v>316.5</v>
      </c>
      <c r="L2571">
        <v>0</v>
      </c>
      <c r="M2571">
        <v>83.3</v>
      </c>
      <c r="N2571">
        <v>-50.7</v>
      </c>
      <c r="O2571">
        <v>0.03</v>
      </c>
      <c r="P2571">
        <v>81912</v>
      </c>
      <c r="Q2571">
        <v>28.8</v>
      </c>
      <c r="R2571">
        <v>236</v>
      </c>
      <c r="S2571" t="s">
        <v>28</v>
      </c>
      <c r="T2571" t="s">
        <v>28</v>
      </c>
      <c r="U2571" t="s">
        <v>28</v>
      </c>
      <c r="V2571">
        <v>-112.52151000000001</v>
      </c>
      <c r="W2571">
        <v>43.752310000000001</v>
      </c>
      <c r="X2571">
        <v>12331.8</v>
      </c>
      <c r="Y2571">
        <f t="shared" si="120"/>
        <v>10838.8</v>
      </c>
      <c r="Z2571" s="1">
        <f t="shared" si="121"/>
        <v>8.4745762711864823E-3</v>
      </c>
      <c r="AA2571" s="2">
        <f t="shared" si="122"/>
        <v>0</v>
      </c>
    </row>
    <row r="2572" spans="1:27" x14ac:dyDescent="0.3">
      <c r="A2572">
        <v>2570</v>
      </c>
      <c r="B2572">
        <v>202</v>
      </c>
      <c r="C2572">
        <v>-50.7</v>
      </c>
      <c r="D2572">
        <v>15</v>
      </c>
      <c r="E2572">
        <v>12315</v>
      </c>
      <c r="F2572">
        <v>-65.099999999999994</v>
      </c>
      <c r="G2572">
        <v>71.599999999999994</v>
      </c>
      <c r="H2572" t="s">
        <v>24</v>
      </c>
      <c r="I2572">
        <v>1773.9</v>
      </c>
      <c r="J2572">
        <v>299.10000000000002</v>
      </c>
      <c r="K2572">
        <v>316.39999999999998</v>
      </c>
      <c r="L2572">
        <v>0</v>
      </c>
      <c r="M2572">
        <v>83.3</v>
      </c>
      <c r="N2572">
        <v>-50.7</v>
      </c>
      <c r="O2572">
        <v>0.03</v>
      </c>
      <c r="P2572">
        <v>81913</v>
      </c>
      <c r="Q2572">
        <v>28.8</v>
      </c>
      <c r="R2572">
        <v>236</v>
      </c>
      <c r="S2572" t="s">
        <v>28</v>
      </c>
      <c r="T2572" t="s">
        <v>28</v>
      </c>
      <c r="U2572" t="s">
        <v>28</v>
      </c>
      <c r="V2572">
        <v>-112.52121</v>
      </c>
      <c r="W2572">
        <v>43.752450000000003</v>
      </c>
      <c r="X2572">
        <v>12335.7</v>
      </c>
      <c r="Y2572">
        <f t="shared" si="120"/>
        <v>10842.7</v>
      </c>
      <c r="Z2572" s="1">
        <f t="shared" si="121"/>
        <v>8.4745762711851743E-3</v>
      </c>
      <c r="AA2572" s="2">
        <f t="shared" si="122"/>
        <v>0</v>
      </c>
    </row>
    <row r="2573" spans="1:27" x14ac:dyDescent="0.3">
      <c r="A2573">
        <v>2571</v>
      </c>
      <c r="B2573">
        <v>201.8</v>
      </c>
      <c r="C2573">
        <v>-50.8</v>
      </c>
      <c r="D2573">
        <v>15</v>
      </c>
      <c r="E2573">
        <v>12319</v>
      </c>
      <c r="F2573">
        <v>-65.099999999999994</v>
      </c>
      <c r="G2573">
        <v>71.5</v>
      </c>
      <c r="H2573" t="s">
        <v>24</v>
      </c>
      <c r="I2573">
        <v>1774.5</v>
      </c>
      <c r="J2573">
        <v>299.10000000000002</v>
      </c>
      <c r="K2573">
        <v>316.2</v>
      </c>
      <c r="L2573">
        <v>0</v>
      </c>
      <c r="M2573">
        <v>83.3</v>
      </c>
      <c r="N2573">
        <v>-50.8</v>
      </c>
      <c r="O2573">
        <v>0.03</v>
      </c>
      <c r="P2573">
        <v>81914</v>
      </c>
      <c r="Q2573">
        <v>28.8</v>
      </c>
      <c r="R2573">
        <v>236</v>
      </c>
      <c r="S2573" t="s">
        <v>28</v>
      </c>
      <c r="T2573" t="s">
        <v>28</v>
      </c>
      <c r="U2573" t="s">
        <v>28</v>
      </c>
      <c r="V2573">
        <v>-112.52092</v>
      </c>
      <c r="W2573">
        <v>43.752600000000001</v>
      </c>
      <c r="X2573">
        <v>12339.7</v>
      </c>
      <c r="Y2573">
        <f t="shared" si="120"/>
        <v>10846.7</v>
      </c>
      <c r="Z2573" s="1">
        <f t="shared" si="121"/>
        <v>8.4745762711851743E-3</v>
      </c>
      <c r="AA2573" s="2">
        <f t="shared" si="122"/>
        <v>0</v>
      </c>
    </row>
    <row r="2574" spans="1:27" x14ac:dyDescent="0.3">
      <c r="A2574">
        <v>2572</v>
      </c>
      <c r="B2574">
        <v>201.7</v>
      </c>
      <c r="C2574">
        <v>-50.8</v>
      </c>
      <c r="D2574">
        <v>15</v>
      </c>
      <c r="E2574">
        <v>12323</v>
      </c>
      <c r="F2574">
        <v>-65.2</v>
      </c>
      <c r="G2574">
        <v>71.5</v>
      </c>
      <c r="H2574" t="s">
        <v>24</v>
      </c>
      <c r="I2574">
        <v>1775.1</v>
      </c>
      <c r="J2574">
        <v>299.10000000000002</v>
      </c>
      <c r="K2574">
        <v>316.10000000000002</v>
      </c>
      <c r="L2574">
        <v>0</v>
      </c>
      <c r="M2574">
        <v>83.3</v>
      </c>
      <c r="N2574">
        <v>-50.8</v>
      </c>
      <c r="O2574">
        <v>0.03</v>
      </c>
      <c r="P2574">
        <v>81915</v>
      </c>
      <c r="Q2574">
        <v>28.7</v>
      </c>
      <c r="R2574">
        <v>236</v>
      </c>
      <c r="S2574" t="s">
        <v>28</v>
      </c>
      <c r="T2574" t="s">
        <v>28</v>
      </c>
      <c r="U2574" t="s">
        <v>28</v>
      </c>
      <c r="V2574">
        <v>-112.52061999999999</v>
      </c>
      <c r="W2574">
        <v>43.752740000000003</v>
      </c>
      <c r="X2574">
        <v>12343.6</v>
      </c>
      <c r="Y2574">
        <f t="shared" si="120"/>
        <v>10850.6</v>
      </c>
      <c r="Z2574" s="1">
        <f t="shared" si="121"/>
        <v>0</v>
      </c>
      <c r="AA2574" s="2">
        <f t="shared" si="122"/>
        <v>0</v>
      </c>
    </row>
    <row r="2575" spans="1:27" x14ac:dyDescent="0.3">
      <c r="A2575">
        <v>2573</v>
      </c>
      <c r="B2575">
        <v>201.6</v>
      </c>
      <c r="C2575">
        <v>-50.8</v>
      </c>
      <c r="D2575">
        <v>15</v>
      </c>
      <c r="E2575">
        <v>12327</v>
      </c>
      <c r="F2575">
        <v>-65.2</v>
      </c>
      <c r="G2575">
        <v>71.5</v>
      </c>
      <c r="H2575" t="s">
        <v>24</v>
      </c>
      <c r="I2575">
        <v>1775.6</v>
      </c>
      <c r="J2575">
        <v>299.10000000000002</v>
      </c>
      <c r="K2575">
        <v>315.89999999999998</v>
      </c>
      <c r="L2575">
        <v>0</v>
      </c>
      <c r="M2575">
        <v>83.3</v>
      </c>
      <c r="N2575">
        <v>-50.8</v>
      </c>
      <c r="O2575">
        <v>0.03</v>
      </c>
      <c r="P2575">
        <v>81916</v>
      </c>
      <c r="Q2575">
        <v>28.7</v>
      </c>
      <c r="R2575">
        <v>236</v>
      </c>
      <c r="S2575" t="s">
        <v>28</v>
      </c>
      <c r="T2575" t="s">
        <v>28</v>
      </c>
      <c r="U2575" t="s">
        <v>28</v>
      </c>
      <c r="V2575">
        <v>-112.52032</v>
      </c>
      <c r="W2575">
        <v>43.752879999999998</v>
      </c>
      <c r="X2575">
        <v>12347.6</v>
      </c>
      <c r="Y2575">
        <f t="shared" si="120"/>
        <v>10854.6</v>
      </c>
      <c r="Z2575" s="1">
        <f t="shared" si="121"/>
        <v>0</v>
      </c>
      <c r="AA2575" s="2">
        <f t="shared" si="122"/>
        <v>0</v>
      </c>
    </row>
    <row r="2576" spans="1:27" x14ac:dyDescent="0.3">
      <c r="A2576">
        <v>2574</v>
      </c>
      <c r="B2576">
        <v>201.5</v>
      </c>
      <c r="C2576">
        <v>-50.8</v>
      </c>
      <c r="D2576">
        <v>15</v>
      </c>
      <c r="E2576">
        <v>12331</v>
      </c>
      <c r="F2576">
        <v>-65.2</v>
      </c>
      <c r="G2576">
        <v>71.400000000000006</v>
      </c>
      <c r="H2576" t="s">
        <v>24</v>
      </c>
      <c r="I2576">
        <v>1776.2</v>
      </c>
      <c r="J2576">
        <v>299.10000000000002</v>
      </c>
      <c r="K2576">
        <v>315.8</v>
      </c>
      <c r="L2576">
        <v>0</v>
      </c>
      <c r="M2576">
        <v>83.3</v>
      </c>
      <c r="N2576">
        <v>-50.8</v>
      </c>
      <c r="O2576">
        <v>0.02</v>
      </c>
      <c r="P2576">
        <v>81917</v>
      </c>
      <c r="Q2576">
        <v>28.7</v>
      </c>
      <c r="R2576">
        <v>236</v>
      </c>
      <c r="S2576" t="s">
        <v>28</v>
      </c>
      <c r="T2576" t="s">
        <v>28</v>
      </c>
      <c r="U2576" t="s">
        <v>28</v>
      </c>
      <c r="V2576">
        <v>-112.52003000000001</v>
      </c>
      <c r="W2576">
        <v>43.753030000000003</v>
      </c>
      <c r="X2576">
        <v>12351.5</v>
      </c>
      <c r="Y2576">
        <f t="shared" si="120"/>
        <v>10858.5</v>
      </c>
      <c r="Z2576" s="1">
        <f t="shared" si="121"/>
        <v>0</v>
      </c>
      <c r="AA2576" s="2">
        <f t="shared" si="122"/>
        <v>-8.4745762711869619E-4</v>
      </c>
    </row>
    <row r="2577" spans="1:27" x14ac:dyDescent="0.3">
      <c r="A2577">
        <v>2575</v>
      </c>
      <c r="B2577">
        <v>201.3</v>
      </c>
      <c r="C2577">
        <v>-50.9</v>
      </c>
      <c r="D2577">
        <v>15</v>
      </c>
      <c r="E2577">
        <v>12335</v>
      </c>
      <c r="F2577">
        <v>-65.3</v>
      </c>
      <c r="G2577">
        <v>71.400000000000006</v>
      </c>
      <c r="H2577" t="s">
        <v>24</v>
      </c>
      <c r="I2577">
        <v>1776.8</v>
      </c>
      <c r="J2577">
        <v>299</v>
      </c>
      <c r="K2577">
        <v>315.60000000000002</v>
      </c>
      <c r="L2577">
        <v>0</v>
      </c>
      <c r="M2577">
        <v>83.3</v>
      </c>
      <c r="N2577">
        <v>-50.9</v>
      </c>
      <c r="O2577">
        <v>0.02</v>
      </c>
      <c r="P2577">
        <v>81918</v>
      </c>
      <c r="Q2577">
        <v>28.7</v>
      </c>
      <c r="R2577">
        <v>236</v>
      </c>
      <c r="S2577" t="s">
        <v>28</v>
      </c>
      <c r="T2577" t="s">
        <v>28</v>
      </c>
      <c r="U2577" t="s">
        <v>28</v>
      </c>
      <c r="V2577">
        <v>-112.51973</v>
      </c>
      <c r="W2577">
        <v>43.753169999999997</v>
      </c>
      <c r="X2577">
        <v>12355.4</v>
      </c>
      <c r="Y2577">
        <f t="shared" si="120"/>
        <v>10862.4</v>
      </c>
      <c r="Z2577" s="1">
        <f t="shared" si="121"/>
        <v>0</v>
      </c>
      <c r="AA2577" s="2">
        <f t="shared" si="122"/>
        <v>-8.4745762711869619E-4</v>
      </c>
    </row>
    <row r="2578" spans="1:27" x14ac:dyDescent="0.3">
      <c r="A2578">
        <v>2576</v>
      </c>
      <c r="B2578">
        <v>201.2</v>
      </c>
      <c r="C2578">
        <v>-50.9</v>
      </c>
      <c r="D2578">
        <v>15</v>
      </c>
      <c r="E2578">
        <v>12339</v>
      </c>
      <c r="F2578">
        <v>-65.3</v>
      </c>
      <c r="G2578">
        <v>71.400000000000006</v>
      </c>
      <c r="H2578" t="s">
        <v>24</v>
      </c>
      <c r="I2578">
        <v>1777.4</v>
      </c>
      <c r="J2578">
        <v>299</v>
      </c>
      <c r="K2578">
        <v>315.5</v>
      </c>
      <c r="L2578">
        <v>0</v>
      </c>
      <c r="M2578">
        <v>83.3</v>
      </c>
      <c r="N2578">
        <v>-50.9</v>
      </c>
      <c r="O2578">
        <v>0.02</v>
      </c>
      <c r="P2578">
        <v>81919</v>
      </c>
      <c r="Q2578">
        <v>28.7</v>
      </c>
      <c r="R2578">
        <v>236</v>
      </c>
      <c r="S2578" t="s">
        <v>28</v>
      </c>
      <c r="T2578" t="s">
        <v>28</v>
      </c>
      <c r="U2578" t="s">
        <v>28</v>
      </c>
      <c r="V2578">
        <v>-112.51944</v>
      </c>
      <c r="W2578">
        <v>43.753309999999999</v>
      </c>
      <c r="X2578">
        <v>12359.4</v>
      </c>
      <c r="Y2578">
        <f t="shared" si="120"/>
        <v>10866.4</v>
      </c>
      <c r="Z2578" s="1">
        <f t="shared" si="121"/>
        <v>0</v>
      </c>
      <c r="AA2578" s="2">
        <f t="shared" si="122"/>
        <v>-8.4745762711869619E-4</v>
      </c>
    </row>
    <row r="2579" spans="1:27" x14ac:dyDescent="0.3">
      <c r="A2579">
        <v>2577</v>
      </c>
      <c r="B2579">
        <v>201.1</v>
      </c>
      <c r="C2579">
        <v>-50.9</v>
      </c>
      <c r="D2579">
        <v>15</v>
      </c>
      <c r="E2579">
        <v>12343</v>
      </c>
      <c r="F2579">
        <v>-65.3</v>
      </c>
      <c r="G2579">
        <v>71.3</v>
      </c>
      <c r="H2579" t="s">
        <v>24</v>
      </c>
      <c r="I2579">
        <v>1778</v>
      </c>
      <c r="J2579">
        <v>299</v>
      </c>
      <c r="K2579">
        <v>315.3</v>
      </c>
      <c r="L2579">
        <v>0</v>
      </c>
      <c r="M2579">
        <v>83.4</v>
      </c>
      <c r="N2579">
        <v>-50.9</v>
      </c>
      <c r="O2579">
        <v>0.02</v>
      </c>
      <c r="P2579">
        <v>81920</v>
      </c>
      <c r="Q2579">
        <v>28.7</v>
      </c>
      <c r="R2579">
        <v>236</v>
      </c>
      <c r="S2579" t="s">
        <v>28</v>
      </c>
      <c r="T2579" t="s">
        <v>28</v>
      </c>
      <c r="U2579" t="s">
        <v>28</v>
      </c>
      <c r="V2579">
        <v>-112.51913999999999</v>
      </c>
      <c r="W2579">
        <v>43.753459999999997</v>
      </c>
      <c r="X2579">
        <v>12363.3</v>
      </c>
      <c r="Y2579">
        <f t="shared" si="120"/>
        <v>10870.3</v>
      </c>
      <c r="Z2579" s="1">
        <f t="shared" si="121"/>
        <v>8.4745762711876862E-3</v>
      </c>
      <c r="AA2579" s="2">
        <f t="shared" si="122"/>
        <v>0</v>
      </c>
    </row>
    <row r="2580" spans="1:27" x14ac:dyDescent="0.3">
      <c r="A2580">
        <v>2578</v>
      </c>
      <c r="B2580">
        <v>201</v>
      </c>
      <c r="C2580">
        <v>-51</v>
      </c>
      <c r="D2580">
        <v>15</v>
      </c>
      <c r="E2580">
        <v>12347</v>
      </c>
      <c r="F2580">
        <v>-65.400000000000006</v>
      </c>
      <c r="G2580">
        <v>71.3</v>
      </c>
      <c r="H2580" t="s">
        <v>24</v>
      </c>
      <c r="I2580">
        <v>1778.6</v>
      </c>
      <c r="J2580">
        <v>299</v>
      </c>
      <c r="K2580">
        <v>315.2</v>
      </c>
      <c r="L2580">
        <v>0</v>
      </c>
      <c r="M2580">
        <v>83.4</v>
      </c>
      <c r="N2580">
        <v>-51</v>
      </c>
      <c r="O2580">
        <v>0.02</v>
      </c>
      <c r="P2580">
        <v>81921</v>
      </c>
      <c r="Q2580">
        <v>28.7</v>
      </c>
      <c r="R2580">
        <v>236</v>
      </c>
      <c r="S2580" t="s">
        <v>28</v>
      </c>
      <c r="T2580" t="s">
        <v>28</v>
      </c>
      <c r="U2580" t="s">
        <v>28</v>
      </c>
      <c r="V2580">
        <v>-112.51884</v>
      </c>
      <c r="W2580">
        <v>43.753599999999999</v>
      </c>
      <c r="X2580">
        <v>12367.3</v>
      </c>
      <c r="Y2580">
        <f t="shared" si="120"/>
        <v>10874.3</v>
      </c>
      <c r="Z2580" s="1">
        <f t="shared" si="121"/>
        <v>8.4033613445387879E-3</v>
      </c>
      <c r="AA2580" s="2">
        <f t="shared" si="122"/>
        <v>0</v>
      </c>
    </row>
    <row r="2581" spans="1:27" x14ac:dyDescent="0.3">
      <c r="A2581">
        <v>2579</v>
      </c>
      <c r="B2581">
        <v>200.9</v>
      </c>
      <c r="C2581">
        <v>-51</v>
      </c>
      <c r="D2581">
        <v>15</v>
      </c>
      <c r="E2581">
        <v>12351</v>
      </c>
      <c r="F2581">
        <v>-65.400000000000006</v>
      </c>
      <c r="G2581">
        <v>71.3</v>
      </c>
      <c r="H2581" t="s">
        <v>24</v>
      </c>
      <c r="I2581">
        <v>1779.1</v>
      </c>
      <c r="J2581">
        <v>299</v>
      </c>
      <c r="K2581">
        <v>315</v>
      </c>
      <c r="L2581">
        <v>0</v>
      </c>
      <c r="M2581">
        <v>83.4</v>
      </c>
      <c r="N2581">
        <v>-51</v>
      </c>
      <c r="O2581">
        <v>0.02</v>
      </c>
      <c r="P2581">
        <v>81922</v>
      </c>
      <c r="Q2581">
        <v>28.7</v>
      </c>
      <c r="R2581">
        <v>236</v>
      </c>
      <c r="S2581" t="s">
        <v>28</v>
      </c>
      <c r="T2581" t="s">
        <v>28</v>
      </c>
      <c r="U2581" t="s">
        <v>28</v>
      </c>
      <c r="V2581">
        <v>-112.51855</v>
      </c>
      <c r="W2581">
        <v>43.753740000000001</v>
      </c>
      <c r="X2581">
        <v>12371.2</v>
      </c>
      <c r="Y2581">
        <f t="shared" si="120"/>
        <v>10878.2</v>
      </c>
      <c r="Z2581" s="1">
        <f t="shared" si="121"/>
        <v>8.4745762711863799E-3</v>
      </c>
      <c r="AA2581" s="2">
        <f t="shared" si="122"/>
        <v>0</v>
      </c>
    </row>
    <row r="2582" spans="1:27" x14ac:dyDescent="0.3">
      <c r="A2582">
        <v>2580</v>
      </c>
      <c r="B2582">
        <v>200.7</v>
      </c>
      <c r="C2582">
        <v>-51</v>
      </c>
      <c r="D2582">
        <v>15</v>
      </c>
      <c r="E2582">
        <v>12355</v>
      </c>
      <c r="F2582">
        <v>-65.5</v>
      </c>
      <c r="G2582">
        <v>71.2</v>
      </c>
      <c r="H2582" t="s">
        <v>24</v>
      </c>
      <c r="I2582">
        <v>1779.7</v>
      </c>
      <c r="J2582">
        <v>298.89999999999998</v>
      </c>
      <c r="K2582">
        <v>314.89999999999998</v>
      </c>
      <c r="L2582">
        <v>0</v>
      </c>
      <c r="M2582">
        <v>83.4</v>
      </c>
      <c r="N2582">
        <v>-51</v>
      </c>
      <c r="O2582">
        <v>0.02</v>
      </c>
      <c r="P2582">
        <v>81923</v>
      </c>
      <c r="Q2582">
        <v>28.7</v>
      </c>
      <c r="R2582">
        <v>236</v>
      </c>
      <c r="S2582" t="s">
        <v>28</v>
      </c>
      <c r="T2582" t="s">
        <v>28</v>
      </c>
      <c r="U2582" t="s">
        <v>28</v>
      </c>
      <c r="V2582">
        <v>-112.51824999999999</v>
      </c>
      <c r="W2582">
        <v>43.753889999999998</v>
      </c>
      <c r="X2582">
        <v>12375.2</v>
      </c>
      <c r="Y2582">
        <f t="shared" si="120"/>
        <v>10882.2</v>
      </c>
      <c r="Z2582" s="1">
        <f t="shared" si="121"/>
        <v>0</v>
      </c>
      <c r="AA2582" s="2">
        <f t="shared" si="122"/>
        <v>0</v>
      </c>
    </row>
    <row r="2583" spans="1:27" x14ac:dyDescent="0.3">
      <c r="A2583">
        <v>2581</v>
      </c>
      <c r="B2583">
        <v>200.6</v>
      </c>
      <c r="C2583">
        <v>-51.1</v>
      </c>
      <c r="D2583">
        <v>15</v>
      </c>
      <c r="E2583">
        <v>12359</v>
      </c>
      <c r="F2583">
        <v>-65.5</v>
      </c>
      <c r="G2583">
        <v>71.2</v>
      </c>
      <c r="H2583" t="s">
        <v>24</v>
      </c>
      <c r="I2583">
        <v>1780.3</v>
      </c>
      <c r="J2583">
        <v>298.89999999999998</v>
      </c>
      <c r="K2583">
        <v>314.7</v>
      </c>
      <c r="L2583">
        <v>0</v>
      </c>
      <c r="M2583">
        <v>83.4</v>
      </c>
      <c r="N2583">
        <v>-51.1</v>
      </c>
      <c r="O2583">
        <v>0.02</v>
      </c>
      <c r="P2583">
        <v>81924</v>
      </c>
      <c r="Q2583">
        <v>28.7</v>
      </c>
      <c r="R2583">
        <v>236</v>
      </c>
      <c r="S2583" t="s">
        <v>28</v>
      </c>
      <c r="T2583" t="s">
        <v>28</v>
      </c>
      <c r="U2583" t="s">
        <v>28</v>
      </c>
      <c r="V2583">
        <v>-112.51796</v>
      </c>
      <c r="W2583">
        <v>43.75403</v>
      </c>
      <c r="X2583">
        <v>12379.1</v>
      </c>
      <c r="Y2583">
        <f t="shared" si="120"/>
        <v>10886.1</v>
      </c>
      <c r="Z2583" s="1">
        <f t="shared" si="121"/>
        <v>0</v>
      </c>
      <c r="AA2583" s="2">
        <f t="shared" si="122"/>
        <v>0</v>
      </c>
    </row>
    <row r="2584" spans="1:27" x14ac:dyDescent="0.3">
      <c r="A2584">
        <v>2582</v>
      </c>
      <c r="B2584">
        <v>200.5</v>
      </c>
      <c r="C2584">
        <v>-51.1</v>
      </c>
      <c r="D2584">
        <v>15</v>
      </c>
      <c r="E2584">
        <v>12362</v>
      </c>
      <c r="F2584">
        <v>-65.5</v>
      </c>
      <c r="G2584">
        <v>71.2</v>
      </c>
      <c r="H2584" t="s">
        <v>24</v>
      </c>
      <c r="I2584">
        <v>1780.9</v>
      </c>
      <c r="J2584">
        <v>298.89999999999998</v>
      </c>
      <c r="K2584">
        <v>314.60000000000002</v>
      </c>
      <c r="L2584">
        <v>0</v>
      </c>
      <c r="M2584">
        <v>83.4</v>
      </c>
      <c r="N2584">
        <v>-51.1</v>
      </c>
      <c r="O2584">
        <v>0.02</v>
      </c>
      <c r="P2584">
        <v>81925</v>
      </c>
      <c r="Q2584">
        <v>28.7</v>
      </c>
      <c r="R2584">
        <v>236</v>
      </c>
      <c r="S2584" t="s">
        <v>28</v>
      </c>
      <c r="T2584" t="s">
        <v>28</v>
      </c>
      <c r="U2584" t="s">
        <v>28</v>
      </c>
      <c r="V2584">
        <v>-112.51766000000001</v>
      </c>
      <c r="W2584">
        <v>43.754170000000002</v>
      </c>
      <c r="X2584">
        <v>12383</v>
      </c>
      <c r="Y2584">
        <f t="shared" si="120"/>
        <v>10890</v>
      </c>
      <c r="Z2584" s="1">
        <f t="shared" si="121"/>
        <v>0</v>
      </c>
      <c r="AA2584" s="2">
        <f t="shared" si="122"/>
        <v>0</v>
      </c>
    </row>
    <row r="2585" spans="1:27" x14ac:dyDescent="0.3">
      <c r="A2585">
        <v>2583</v>
      </c>
      <c r="B2585">
        <v>200.4</v>
      </c>
      <c r="C2585">
        <v>-51.1</v>
      </c>
      <c r="D2585">
        <v>15</v>
      </c>
      <c r="E2585">
        <v>12366</v>
      </c>
      <c r="F2585">
        <v>-65.599999999999994</v>
      </c>
      <c r="G2585">
        <v>71.099999999999994</v>
      </c>
      <c r="H2585" t="s">
        <v>24</v>
      </c>
      <c r="I2585">
        <v>1781.5</v>
      </c>
      <c r="J2585">
        <v>298.89999999999998</v>
      </c>
      <c r="K2585">
        <v>314.39999999999998</v>
      </c>
      <c r="L2585">
        <v>0</v>
      </c>
      <c r="M2585">
        <v>83.4</v>
      </c>
      <c r="N2585">
        <v>-51.1</v>
      </c>
      <c r="O2585">
        <v>0.02</v>
      </c>
      <c r="P2585">
        <v>81926</v>
      </c>
      <c r="Q2585">
        <v>28.7</v>
      </c>
      <c r="R2585">
        <v>236</v>
      </c>
      <c r="S2585" t="s">
        <v>28</v>
      </c>
      <c r="T2585" t="s">
        <v>28</v>
      </c>
      <c r="U2585" t="s">
        <v>28</v>
      </c>
      <c r="V2585">
        <v>-112.51736</v>
      </c>
      <c r="W2585">
        <v>43.75432</v>
      </c>
      <c r="X2585">
        <v>12387</v>
      </c>
      <c r="Y2585">
        <f t="shared" si="120"/>
        <v>10894</v>
      </c>
      <c r="Z2585" s="1">
        <f t="shared" si="121"/>
        <v>0</v>
      </c>
      <c r="AA2585" s="2">
        <f t="shared" si="122"/>
        <v>0</v>
      </c>
    </row>
    <row r="2586" spans="1:27" x14ac:dyDescent="0.3">
      <c r="A2586">
        <v>2584</v>
      </c>
      <c r="B2586">
        <v>200.3</v>
      </c>
      <c r="C2586">
        <v>-51.1</v>
      </c>
      <c r="D2586">
        <v>15</v>
      </c>
      <c r="E2586">
        <v>12370</v>
      </c>
      <c r="F2586">
        <v>-65.599999999999994</v>
      </c>
      <c r="G2586">
        <v>71.099999999999994</v>
      </c>
      <c r="H2586" t="s">
        <v>24</v>
      </c>
      <c r="I2586">
        <v>1782.1</v>
      </c>
      <c r="J2586">
        <v>298.89999999999998</v>
      </c>
      <c r="K2586">
        <v>314.3</v>
      </c>
      <c r="L2586">
        <v>0</v>
      </c>
      <c r="M2586">
        <v>83.5</v>
      </c>
      <c r="N2586">
        <v>-51.1</v>
      </c>
      <c r="O2586">
        <v>0.02</v>
      </c>
      <c r="P2586">
        <v>81927</v>
      </c>
      <c r="Q2586">
        <v>28.7</v>
      </c>
      <c r="R2586">
        <v>236</v>
      </c>
      <c r="S2586" t="s">
        <v>28</v>
      </c>
      <c r="T2586" t="s">
        <v>28</v>
      </c>
      <c r="U2586" t="s">
        <v>28</v>
      </c>
      <c r="V2586">
        <v>-112.51707</v>
      </c>
      <c r="W2586">
        <v>43.754460000000002</v>
      </c>
      <c r="X2586">
        <v>12390.9</v>
      </c>
      <c r="Y2586">
        <f t="shared" si="120"/>
        <v>10897.9</v>
      </c>
      <c r="Z2586" s="1">
        <f t="shared" si="121"/>
        <v>8.4745762711864823E-3</v>
      </c>
      <c r="AA2586" s="2">
        <f t="shared" si="122"/>
        <v>0</v>
      </c>
    </row>
    <row r="2587" spans="1:27" x14ac:dyDescent="0.3">
      <c r="A2587">
        <v>2585</v>
      </c>
      <c r="B2587">
        <v>200.1</v>
      </c>
      <c r="C2587">
        <v>-51.2</v>
      </c>
      <c r="D2587">
        <v>15</v>
      </c>
      <c r="E2587">
        <v>12374</v>
      </c>
      <c r="F2587">
        <v>-65.599999999999994</v>
      </c>
      <c r="G2587">
        <v>71.099999999999994</v>
      </c>
      <c r="H2587" t="s">
        <v>24</v>
      </c>
      <c r="I2587">
        <v>1782.7</v>
      </c>
      <c r="J2587">
        <v>298.8</v>
      </c>
      <c r="K2587">
        <v>314.10000000000002</v>
      </c>
      <c r="L2587">
        <v>0</v>
      </c>
      <c r="M2587">
        <v>83.5</v>
      </c>
      <c r="N2587">
        <v>-51.2</v>
      </c>
      <c r="O2587">
        <v>0.02</v>
      </c>
      <c r="P2587">
        <v>81928</v>
      </c>
      <c r="Q2587">
        <v>28.7</v>
      </c>
      <c r="R2587">
        <v>236</v>
      </c>
      <c r="S2587" t="s">
        <v>28</v>
      </c>
      <c r="T2587" t="s">
        <v>28</v>
      </c>
      <c r="U2587" t="s">
        <v>28</v>
      </c>
      <c r="V2587">
        <v>-112.51676999999999</v>
      </c>
      <c r="W2587">
        <v>43.754600000000003</v>
      </c>
      <c r="X2587">
        <v>12394.9</v>
      </c>
      <c r="Y2587">
        <f t="shared" si="120"/>
        <v>10901.9</v>
      </c>
      <c r="Z2587" s="1">
        <f t="shared" si="121"/>
        <v>8.4033613445375945E-3</v>
      </c>
      <c r="AA2587" s="2">
        <f t="shared" si="122"/>
        <v>0</v>
      </c>
    </row>
    <row r="2588" spans="1:27" x14ac:dyDescent="0.3">
      <c r="A2588">
        <v>2586</v>
      </c>
      <c r="B2588">
        <v>200</v>
      </c>
      <c r="C2588">
        <v>-51.2</v>
      </c>
      <c r="D2588">
        <v>14</v>
      </c>
      <c r="E2588">
        <v>12378</v>
      </c>
      <c r="F2588">
        <v>-65.7</v>
      </c>
      <c r="G2588">
        <v>71</v>
      </c>
      <c r="H2588" t="s">
        <v>24</v>
      </c>
      <c r="I2588">
        <v>1783.2</v>
      </c>
      <c r="J2588">
        <v>298.8</v>
      </c>
      <c r="K2588">
        <v>314</v>
      </c>
      <c r="L2588">
        <v>0</v>
      </c>
      <c r="M2588">
        <v>83.5</v>
      </c>
      <c r="N2588">
        <v>-51.2</v>
      </c>
      <c r="O2588">
        <v>0.02</v>
      </c>
      <c r="P2588">
        <v>81929</v>
      </c>
      <c r="Q2588">
        <v>28.7</v>
      </c>
      <c r="R2588">
        <v>236</v>
      </c>
      <c r="S2588" t="s">
        <v>28</v>
      </c>
      <c r="T2588" t="s">
        <v>28</v>
      </c>
      <c r="U2588" t="s">
        <v>28</v>
      </c>
      <c r="V2588">
        <v>-112.51648</v>
      </c>
      <c r="W2588">
        <v>43.754750000000001</v>
      </c>
      <c r="X2588">
        <v>12398.8</v>
      </c>
      <c r="Y2588">
        <f t="shared" si="120"/>
        <v>10905.8</v>
      </c>
      <c r="Z2588" s="1">
        <f t="shared" si="121"/>
        <v>8.4745762711864823E-3</v>
      </c>
      <c r="AA2588" s="2">
        <f t="shared" si="122"/>
        <v>0</v>
      </c>
    </row>
    <row r="2589" spans="1:27" x14ac:dyDescent="0.3">
      <c r="A2589">
        <v>2587</v>
      </c>
      <c r="B2589">
        <v>199.9</v>
      </c>
      <c r="C2589">
        <v>-51.2</v>
      </c>
      <c r="D2589">
        <v>14</v>
      </c>
      <c r="E2589">
        <v>12382</v>
      </c>
      <c r="F2589">
        <v>-65.7</v>
      </c>
      <c r="G2589">
        <v>71</v>
      </c>
      <c r="H2589" t="s">
        <v>24</v>
      </c>
      <c r="I2589">
        <v>1783.8</v>
      </c>
      <c r="J2589">
        <v>298.8</v>
      </c>
      <c r="K2589">
        <v>313.89999999999998</v>
      </c>
      <c r="L2589">
        <v>0</v>
      </c>
      <c r="M2589">
        <v>83.5</v>
      </c>
      <c r="N2589">
        <v>-51.2</v>
      </c>
      <c r="O2589">
        <v>0.02</v>
      </c>
      <c r="P2589">
        <v>81930</v>
      </c>
      <c r="Q2589">
        <v>28.7</v>
      </c>
      <c r="R2589">
        <v>236</v>
      </c>
      <c r="S2589" t="s">
        <v>28</v>
      </c>
      <c r="T2589" t="s">
        <v>28</v>
      </c>
      <c r="U2589" t="s">
        <v>28</v>
      </c>
      <c r="V2589">
        <v>-112.51618000000001</v>
      </c>
      <c r="W2589">
        <v>43.754890000000003</v>
      </c>
      <c r="X2589">
        <v>12402.8</v>
      </c>
      <c r="Y2589">
        <f t="shared" si="120"/>
        <v>10909.8</v>
      </c>
      <c r="Z2589" s="1">
        <f t="shared" si="121"/>
        <v>0</v>
      </c>
      <c r="AA2589" s="2">
        <f t="shared" si="122"/>
        <v>0</v>
      </c>
    </row>
    <row r="2590" spans="1:27" x14ac:dyDescent="0.3">
      <c r="A2590">
        <v>2588</v>
      </c>
      <c r="B2590">
        <v>199.8</v>
      </c>
      <c r="C2590">
        <v>-51.3</v>
      </c>
      <c r="D2590">
        <v>14</v>
      </c>
      <c r="E2590">
        <v>12386</v>
      </c>
      <c r="F2590">
        <v>-65.7</v>
      </c>
      <c r="G2590">
        <v>71</v>
      </c>
      <c r="H2590" t="s">
        <v>24</v>
      </c>
      <c r="I2590">
        <v>1784.4</v>
      </c>
      <c r="J2590">
        <v>298.8</v>
      </c>
      <c r="K2590">
        <v>313.7</v>
      </c>
      <c r="L2590">
        <v>0</v>
      </c>
      <c r="M2590">
        <v>83.5</v>
      </c>
      <c r="N2590">
        <v>-51.3</v>
      </c>
      <c r="O2590">
        <v>0.02</v>
      </c>
      <c r="P2590">
        <v>81931</v>
      </c>
      <c r="Q2590">
        <v>28.8</v>
      </c>
      <c r="R2590">
        <v>236</v>
      </c>
      <c r="S2590" t="s">
        <v>28</v>
      </c>
      <c r="T2590" t="s">
        <v>28</v>
      </c>
      <c r="U2590" t="s">
        <v>28</v>
      </c>
      <c r="V2590">
        <v>-112.51588</v>
      </c>
      <c r="W2590">
        <v>43.755029999999998</v>
      </c>
      <c r="X2590">
        <v>12406.7</v>
      </c>
      <c r="Y2590">
        <f t="shared" si="120"/>
        <v>10913.7</v>
      </c>
      <c r="Z2590" s="1">
        <f t="shared" si="121"/>
        <v>0</v>
      </c>
      <c r="AA2590" s="2">
        <f t="shared" si="122"/>
        <v>0</v>
      </c>
    </row>
    <row r="2591" spans="1:27" x14ac:dyDescent="0.3">
      <c r="A2591">
        <v>2589</v>
      </c>
      <c r="B2591">
        <v>199.7</v>
      </c>
      <c r="C2591">
        <v>-51.3</v>
      </c>
      <c r="D2591">
        <v>14</v>
      </c>
      <c r="E2591">
        <v>12390</v>
      </c>
      <c r="F2591">
        <v>-65.8</v>
      </c>
      <c r="G2591">
        <v>70.900000000000006</v>
      </c>
      <c r="H2591" t="s">
        <v>24</v>
      </c>
      <c r="I2591">
        <v>1785</v>
      </c>
      <c r="J2591">
        <v>298.8</v>
      </c>
      <c r="K2591">
        <v>313.60000000000002</v>
      </c>
      <c r="L2591">
        <v>0</v>
      </c>
      <c r="M2591">
        <v>83.5</v>
      </c>
      <c r="N2591">
        <v>-51.3</v>
      </c>
      <c r="O2591">
        <v>0.02</v>
      </c>
      <c r="P2591">
        <v>81932</v>
      </c>
      <c r="Q2591">
        <v>28.8</v>
      </c>
      <c r="R2591">
        <v>236</v>
      </c>
      <c r="S2591" t="s">
        <v>28</v>
      </c>
      <c r="T2591" t="s">
        <v>28</v>
      </c>
      <c r="U2591" t="s">
        <v>28</v>
      </c>
      <c r="V2591">
        <v>-112.51559</v>
      </c>
      <c r="W2591">
        <v>43.75517</v>
      </c>
      <c r="X2591">
        <v>12410.6</v>
      </c>
      <c r="Y2591">
        <f t="shared" si="120"/>
        <v>10917.6</v>
      </c>
      <c r="Z2591" s="1">
        <f t="shared" si="121"/>
        <v>0</v>
      </c>
      <c r="AA2591" s="2">
        <f t="shared" si="122"/>
        <v>0</v>
      </c>
    </row>
    <row r="2592" spans="1:27" x14ac:dyDescent="0.3">
      <c r="A2592">
        <v>2590</v>
      </c>
      <c r="B2592">
        <v>199.5</v>
      </c>
      <c r="C2592">
        <v>-51.3</v>
      </c>
      <c r="D2592">
        <v>14</v>
      </c>
      <c r="E2592">
        <v>12394</v>
      </c>
      <c r="F2592">
        <v>-65.8</v>
      </c>
      <c r="G2592">
        <v>70.900000000000006</v>
      </c>
      <c r="H2592" t="s">
        <v>24</v>
      </c>
      <c r="I2592">
        <v>1785.6</v>
      </c>
      <c r="J2592">
        <v>298.7</v>
      </c>
      <c r="K2592">
        <v>313.39999999999998</v>
      </c>
      <c r="L2592">
        <v>0</v>
      </c>
      <c r="M2592">
        <v>83.5</v>
      </c>
      <c r="N2592">
        <v>-51.3</v>
      </c>
      <c r="O2592">
        <v>0.02</v>
      </c>
      <c r="P2592">
        <v>81933</v>
      </c>
      <c r="Q2592">
        <v>28.9</v>
      </c>
      <c r="R2592">
        <v>236</v>
      </c>
      <c r="S2592" t="s">
        <v>28</v>
      </c>
      <c r="T2592" t="s">
        <v>28</v>
      </c>
      <c r="U2592" t="s">
        <v>28</v>
      </c>
      <c r="V2592">
        <v>-112.51528999999999</v>
      </c>
      <c r="W2592">
        <v>43.755319999999998</v>
      </c>
      <c r="X2592">
        <v>12414.6</v>
      </c>
      <c r="Y2592">
        <f t="shared" si="120"/>
        <v>10921.6</v>
      </c>
      <c r="Z2592" s="1">
        <f t="shared" si="121"/>
        <v>0</v>
      </c>
      <c r="AA2592" s="2">
        <f t="shared" si="122"/>
        <v>0</v>
      </c>
    </row>
    <row r="2593" spans="1:27" x14ac:dyDescent="0.3">
      <c r="A2593">
        <v>2591</v>
      </c>
      <c r="B2593">
        <v>199.4</v>
      </c>
      <c r="C2593">
        <v>-51.3</v>
      </c>
      <c r="D2593">
        <v>14</v>
      </c>
      <c r="E2593">
        <v>12398</v>
      </c>
      <c r="F2593">
        <v>-65.8</v>
      </c>
      <c r="G2593">
        <v>70.900000000000006</v>
      </c>
      <c r="H2593" t="s">
        <v>24</v>
      </c>
      <c r="I2593">
        <v>1786.2</v>
      </c>
      <c r="J2593">
        <v>298.7</v>
      </c>
      <c r="K2593">
        <v>313.3</v>
      </c>
      <c r="L2593">
        <v>0</v>
      </c>
      <c r="M2593">
        <v>83.6</v>
      </c>
      <c r="N2593">
        <v>-51.3</v>
      </c>
      <c r="O2593">
        <v>0.02</v>
      </c>
      <c r="P2593">
        <v>81934</v>
      </c>
      <c r="Q2593">
        <v>29</v>
      </c>
      <c r="R2593">
        <v>237</v>
      </c>
      <c r="S2593" t="s">
        <v>28</v>
      </c>
      <c r="T2593" t="s">
        <v>28</v>
      </c>
      <c r="U2593" t="s">
        <v>28</v>
      </c>
      <c r="V2593">
        <v>-112.515</v>
      </c>
      <c r="W2593">
        <v>43.755459999999999</v>
      </c>
      <c r="X2593">
        <v>12418.5</v>
      </c>
      <c r="Y2593">
        <f t="shared" si="120"/>
        <v>10925.5</v>
      </c>
      <c r="Z2593" s="1">
        <f t="shared" si="121"/>
        <v>8.4745762711864823E-3</v>
      </c>
      <c r="AA2593" s="2">
        <f t="shared" si="122"/>
        <v>0</v>
      </c>
    </row>
    <row r="2594" spans="1:27" x14ac:dyDescent="0.3">
      <c r="A2594">
        <v>2592</v>
      </c>
      <c r="B2594">
        <v>199.3</v>
      </c>
      <c r="C2594">
        <v>-51.4</v>
      </c>
      <c r="D2594">
        <v>14</v>
      </c>
      <c r="E2594">
        <v>12402</v>
      </c>
      <c r="F2594">
        <v>-65.900000000000006</v>
      </c>
      <c r="G2594">
        <v>70.8</v>
      </c>
      <c r="H2594" t="s">
        <v>24</v>
      </c>
      <c r="I2594">
        <v>1786.8</v>
      </c>
      <c r="J2594">
        <v>298.7</v>
      </c>
      <c r="K2594">
        <v>313.10000000000002</v>
      </c>
      <c r="L2594">
        <v>0</v>
      </c>
      <c r="M2594">
        <v>83.6</v>
      </c>
      <c r="N2594">
        <v>-51.4</v>
      </c>
      <c r="O2594">
        <v>0.02</v>
      </c>
      <c r="P2594">
        <v>81935</v>
      </c>
      <c r="Q2594">
        <v>29</v>
      </c>
      <c r="R2594">
        <v>237</v>
      </c>
      <c r="S2594" t="s">
        <v>28</v>
      </c>
      <c r="T2594" t="s">
        <v>28</v>
      </c>
      <c r="U2594" t="s">
        <v>28</v>
      </c>
      <c r="V2594">
        <v>-112.5147</v>
      </c>
      <c r="W2594">
        <v>43.755600000000001</v>
      </c>
      <c r="X2594">
        <v>12422.5</v>
      </c>
      <c r="Y2594">
        <f t="shared" si="120"/>
        <v>10929.5</v>
      </c>
      <c r="Z2594" s="1">
        <f t="shared" si="121"/>
        <v>8.4033613445375945E-3</v>
      </c>
      <c r="AA2594" s="2">
        <f t="shared" si="122"/>
        <v>0</v>
      </c>
    </row>
    <row r="2595" spans="1:27" x14ac:dyDescent="0.3">
      <c r="A2595">
        <v>2593</v>
      </c>
      <c r="B2595">
        <v>199.2</v>
      </c>
      <c r="C2595">
        <v>-51.4</v>
      </c>
      <c r="D2595">
        <v>14</v>
      </c>
      <c r="E2595">
        <v>12406</v>
      </c>
      <c r="F2595">
        <v>-65.900000000000006</v>
      </c>
      <c r="G2595">
        <v>70.8</v>
      </c>
      <c r="H2595" t="s">
        <v>24</v>
      </c>
      <c r="I2595">
        <v>1787.4</v>
      </c>
      <c r="J2595">
        <v>298.7</v>
      </c>
      <c r="K2595">
        <v>312.89999999999998</v>
      </c>
      <c r="L2595">
        <v>0</v>
      </c>
      <c r="M2595">
        <v>83.6</v>
      </c>
      <c r="N2595">
        <v>-51.4</v>
      </c>
      <c r="O2595">
        <v>0.02</v>
      </c>
      <c r="P2595">
        <v>81936</v>
      </c>
      <c r="Q2595">
        <v>29.1</v>
      </c>
      <c r="R2595">
        <v>237</v>
      </c>
      <c r="S2595" t="s">
        <v>28</v>
      </c>
      <c r="T2595" t="s">
        <v>28</v>
      </c>
      <c r="U2595" t="s">
        <v>28</v>
      </c>
      <c r="V2595">
        <v>-112.51439999999999</v>
      </c>
      <c r="W2595">
        <v>43.755749999999999</v>
      </c>
      <c r="X2595">
        <v>12426.6</v>
      </c>
      <c r="Y2595">
        <f t="shared" si="120"/>
        <v>10933.6</v>
      </c>
      <c r="Z2595" s="1">
        <f t="shared" si="121"/>
        <v>8.3333333333328596E-3</v>
      </c>
      <c r="AA2595" s="2">
        <f t="shared" si="122"/>
        <v>0</v>
      </c>
    </row>
    <row r="2596" spans="1:27" x14ac:dyDescent="0.3">
      <c r="A2596">
        <v>2594</v>
      </c>
      <c r="B2596">
        <v>199</v>
      </c>
      <c r="C2596">
        <v>-51.4</v>
      </c>
      <c r="D2596">
        <v>14</v>
      </c>
      <c r="E2596">
        <v>12410</v>
      </c>
      <c r="F2596">
        <v>-65.900000000000006</v>
      </c>
      <c r="G2596">
        <v>70.7</v>
      </c>
      <c r="H2596" t="s">
        <v>24</v>
      </c>
      <c r="I2596">
        <v>1788</v>
      </c>
      <c r="J2596">
        <v>298.7</v>
      </c>
      <c r="K2596">
        <v>312.8</v>
      </c>
      <c r="L2596">
        <v>0</v>
      </c>
      <c r="M2596">
        <v>83.6</v>
      </c>
      <c r="N2596">
        <v>-51.4</v>
      </c>
      <c r="O2596">
        <v>0.02</v>
      </c>
      <c r="P2596">
        <v>81937</v>
      </c>
      <c r="Q2596">
        <v>29.2</v>
      </c>
      <c r="R2596">
        <v>237</v>
      </c>
      <c r="S2596" t="s">
        <v>28</v>
      </c>
      <c r="T2596" t="s">
        <v>28</v>
      </c>
      <c r="U2596" t="s">
        <v>28</v>
      </c>
      <c r="V2596">
        <v>-112.51409</v>
      </c>
      <c r="W2596">
        <v>43.755879999999998</v>
      </c>
      <c r="X2596">
        <v>12431.2</v>
      </c>
      <c r="Y2596">
        <f t="shared" si="120"/>
        <v>10938.2</v>
      </c>
      <c r="Z2596" s="1">
        <f t="shared" si="121"/>
        <v>0</v>
      </c>
      <c r="AA2596" s="2">
        <f t="shared" si="122"/>
        <v>0</v>
      </c>
    </row>
    <row r="2597" spans="1:27" x14ac:dyDescent="0.3">
      <c r="A2597">
        <v>2595</v>
      </c>
      <c r="B2597">
        <v>198.9</v>
      </c>
      <c r="C2597">
        <v>-51.5</v>
      </c>
      <c r="D2597">
        <v>14</v>
      </c>
      <c r="E2597">
        <v>12415</v>
      </c>
      <c r="F2597">
        <v>-66</v>
      </c>
      <c r="G2597">
        <v>70.7</v>
      </c>
      <c r="H2597" t="s">
        <v>24</v>
      </c>
      <c r="I2597">
        <v>1788.7</v>
      </c>
      <c r="J2597">
        <v>298.60000000000002</v>
      </c>
      <c r="K2597">
        <v>312.60000000000002</v>
      </c>
      <c r="L2597">
        <v>0</v>
      </c>
      <c r="M2597">
        <v>83.6</v>
      </c>
      <c r="N2597">
        <v>-51.5</v>
      </c>
      <c r="O2597">
        <v>0.02</v>
      </c>
      <c r="P2597">
        <v>81938</v>
      </c>
      <c r="Q2597">
        <v>29.2</v>
      </c>
      <c r="R2597">
        <v>237</v>
      </c>
      <c r="S2597" t="s">
        <v>28</v>
      </c>
      <c r="T2597" t="s">
        <v>28</v>
      </c>
      <c r="U2597" t="s">
        <v>28</v>
      </c>
      <c r="V2597">
        <v>-112.51376999999999</v>
      </c>
      <c r="W2597">
        <v>43.756019999999999</v>
      </c>
      <c r="X2597">
        <v>12435.8</v>
      </c>
      <c r="Y2597">
        <f t="shared" si="120"/>
        <v>10942.8</v>
      </c>
      <c r="Z2597" s="1">
        <f t="shared" si="121"/>
        <v>0</v>
      </c>
      <c r="AA2597" s="2">
        <f t="shared" si="122"/>
        <v>0</v>
      </c>
    </row>
    <row r="2598" spans="1:27" x14ac:dyDescent="0.3">
      <c r="A2598">
        <v>2596</v>
      </c>
      <c r="B2598">
        <v>198.7</v>
      </c>
      <c r="C2598">
        <v>-51.5</v>
      </c>
      <c r="D2598">
        <v>14</v>
      </c>
      <c r="E2598">
        <v>12420</v>
      </c>
      <c r="F2598">
        <v>-66</v>
      </c>
      <c r="G2598">
        <v>70.7</v>
      </c>
      <c r="H2598" t="s">
        <v>24</v>
      </c>
      <c r="I2598">
        <v>1789.4</v>
      </c>
      <c r="J2598">
        <v>298.60000000000002</v>
      </c>
      <c r="K2598">
        <v>312.39999999999998</v>
      </c>
      <c r="L2598">
        <v>0</v>
      </c>
      <c r="M2598">
        <v>83.7</v>
      </c>
      <c r="N2598">
        <v>-51.5</v>
      </c>
      <c r="O2598">
        <v>0.02</v>
      </c>
      <c r="P2598">
        <v>81939</v>
      </c>
      <c r="Q2598">
        <v>29.3</v>
      </c>
      <c r="R2598">
        <v>237</v>
      </c>
      <c r="S2598" t="s">
        <v>28</v>
      </c>
      <c r="T2598" t="s">
        <v>28</v>
      </c>
      <c r="U2598" t="s">
        <v>28</v>
      </c>
      <c r="V2598">
        <v>-112.51345999999999</v>
      </c>
      <c r="W2598">
        <v>43.756160000000001</v>
      </c>
      <c r="X2598">
        <v>12440.4</v>
      </c>
      <c r="Y2598">
        <f t="shared" si="120"/>
        <v>10947.4</v>
      </c>
      <c r="Z2598" s="1">
        <f t="shared" si="121"/>
        <v>7.2463768115952031E-3</v>
      </c>
      <c r="AA2598" s="2">
        <f t="shared" si="122"/>
        <v>0</v>
      </c>
    </row>
    <row r="2599" spans="1:27" x14ac:dyDescent="0.3">
      <c r="A2599">
        <v>2597</v>
      </c>
      <c r="B2599">
        <v>198.6</v>
      </c>
      <c r="C2599">
        <v>-51.5</v>
      </c>
      <c r="D2599">
        <v>14</v>
      </c>
      <c r="E2599">
        <v>12424</v>
      </c>
      <c r="F2599">
        <v>-66</v>
      </c>
      <c r="G2599">
        <v>70.599999999999994</v>
      </c>
      <c r="H2599" t="s">
        <v>24</v>
      </c>
      <c r="I2599">
        <v>1790.1</v>
      </c>
      <c r="J2599">
        <v>298.60000000000002</v>
      </c>
      <c r="K2599">
        <v>312.2</v>
      </c>
      <c r="L2599">
        <v>0</v>
      </c>
      <c r="M2599">
        <v>83.7</v>
      </c>
      <c r="N2599">
        <v>-51.5</v>
      </c>
      <c r="O2599">
        <v>0.02</v>
      </c>
      <c r="P2599">
        <v>81940</v>
      </c>
      <c r="Q2599">
        <v>29.4</v>
      </c>
      <c r="R2599">
        <v>237</v>
      </c>
      <c r="S2599" t="s">
        <v>28</v>
      </c>
      <c r="T2599" t="s">
        <v>28</v>
      </c>
      <c r="U2599" t="s">
        <v>28</v>
      </c>
      <c r="V2599">
        <v>-112.51314000000001</v>
      </c>
      <c r="W2599">
        <v>43.75629</v>
      </c>
      <c r="X2599">
        <v>12445.1</v>
      </c>
      <c r="Y2599">
        <f t="shared" si="120"/>
        <v>10952.1</v>
      </c>
      <c r="Z2599" s="1">
        <f t="shared" si="121"/>
        <v>7.1942446043173486E-3</v>
      </c>
      <c r="AA2599" s="2">
        <f t="shared" si="122"/>
        <v>0</v>
      </c>
    </row>
    <row r="2600" spans="1:27" x14ac:dyDescent="0.3">
      <c r="A2600">
        <v>2598</v>
      </c>
      <c r="B2600">
        <v>198.5</v>
      </c>
      <c r="C2600">
        <v>-51.5</v>
      </c>
      <c r="D2600">
        <v>14</v>
      </c>
      <c r="E2600">
        <v>12429</v>
      </c>
      <c r="F2600">
        <v>-66</v>
      </c>
      <c r="G2600">
        <v>70.599999999999994</v>
      </c>
      <c r="H2600" t="s">
        <v>24</v>
      </c>
      <c r="I2600">
        <v>1790.8</v>
      </c>
      <c r="J2600">
        <v>298.60000000000002</v>
      </c>
      <c r="K2600">
        <v>312</v>
      </c>
      <c r="L2600">
        <v>0</v>
      </c>
      <c r="M2600">
        <v>83.8</v>
      </c>
      <c r="N2600">
        <v>-51.5</v>
      </c>
      <c r="O2600">
        <v>0.02</v>
      </c>
      <c r="P2600">
        <v>81941</v>
      </c>
      <c r="Q2600">
        <v>29.5</v>
      </c>
      <c r="R2600">
        <v>238</v>
      </c>
      <c r="S2600" t="s">
        <v>28</v>
      </c>
      <c r="T2600" t="s">
        <v>28</v>
      </c>
      <c r="U2600" t="s">
        <v>28</v>
      </c>
      <c r="V2600">
        <v>-112.51282999999999</v>
      </c>
      <c r="W2600">
        <v>43.756430000000002</v>
      </c>
      <c r="X2600">
        <v>12449.7</v>
      </c>
      <c r="Y2600">
        <f t="shared" si="120"/>
        <v>10956.7</v>
      </c>
      <c r="Z2600" s="1">
        <f t="shared" si="121"/>
        <v>1.4388489208631791E-2</v>
      </c>
      <c r="AA2600" s="2">
        <f t="shared" si="122"/>
        <v>0</v>
      </c>
    </row>
    <row r="2601" spans="1:27" x14ac:dyDescent="0.3">
      <c r="A2601">
        <v>2599</v>
      </c>
      <c r="B2601">
        <v>198.3</v>
      </c>
      <c r="C2601">
        <v>-51.5</v>
      </c>
      <c r="D2601">
        <v>14</v>
      </c>
      <c r="E2601">
        <v>12434</v>
      </c>
      <c r="F2601">
        <v>-66.099999999999994</v>
      </c>
      <c r="G2601">
        <v>70.5</v>
      </c>
      <c r="H2601" t="s">
        <v>24</v>
      </c>
      <c r="I2601">
        <v>1791.5</v>
      </c>
      <c r="J2601">
        <v>298.60000000000002</v>
      </c>
      <c r="K2601">
        <v>311.8</v>
      </c>
      <c r="L2601">
        <v>0</v>
      </c>
      <c r="M2601">
        <v>83.8</v>
      </c>
      <c r="N2601">
        <v>-51.5</v>
      </c>
      <c r="O2601">
        <v>0.02</v>
      </c>
      <c r="P2601">
        <v>81942</v>
      </c>
      <c r="Q2601">
        <v>29.5</v>
      </c>
      <c r="R2601">
        <v>238</v>
      </c>
      <c r="S2601" t="s">
        <v>28</v>
      </c>
      <c r="T2601" t="s">
        <v>28</v>
      </c>
      <c r="U2601" t="s">
        <v>28</v>
      </c>
      <c r="V2601">
        <v>-112.51251000000001</v>
      </c>
      <c r="W2601">
        <v>43.756570000000004</v>
      </c>
      <c r="X2601">
        <v>12454.3</v>
      </c>
      <c r="Y2601">
        <f t="shared" si="120"/>
        <v>10961.3</v>
      </c>
      <c r="Z2601" s="1">
        <f t="shared" si="121"/>
        <v>7.194244604316326E-3</v>
      </c>
      <c r="AA2601" s="2">
        <f t="shared" si="122"/>
        <v>0</v>
      </c>
    </row>
    <row r="2602" spans="1:27" x14ac:dyDescent="0.3">
      <c r="A2602">
        <v>2600</v>
      </c>
      <c r="B2602">
        <v>198.2</v>
      </c>
      <c r="C2602">
        <v>-51.6</v>
      </c>
      <c r="D2602">
        <v>14</v>
      </c>
      <c r="E2602">
        <v>12438</v>
      </c>
      <c r="F2602">
        <v>-66.099999999999994</v>
      </c>
      <c r="G2602">
        <v>70.5</v>
      </c>
      <c r="H2602" t="s">
        <v>24</v>
      </c>
      <c r="I2602">
        <v>1792.1</v>
      </c>
      <c r="J2602">
        <v>298.60000000000002</v>
      </c>
      <c r="K2602">
        <v>311.60000000000002</v>
      </c>
      <c r="L2602">
        <v>0</v>
      </c>
      <c r="M2602">
        <v>83.9</v>
      </c>
      <c r="N2602">
        <v>-51.6</v>
      </c>
      <c r="O2602">
        <v>0.02</v>
      </c>
      <c r="P2602">
        <v>81943</v>
      </c>
      <c r="Q2602">
        <v>29.6</v>
      </c>
      <c r="R2602">
        <v>238</v>
      </c>
      <c r="S2602" t="s">
        <v>28</v>
      </c>
      <c r="T2602" t="s">
        <v>28</v>
      </c>
      <c r="U2602" t="s">
        <v>28</v>
      </c>
      <c r="V2602">
        <v>-112.51220000000001</v>
      </c>
      <c r="W2602">
        <v>43.756700000000002</v>
      </c>
      <c r="X2602">
        <v>12459</v>
      </c>
      <c r="Y2602">
        <f t="shared" si="120"/>
        <v>10966</v>
      </c>
      <c r="Z2602" s="1">
        <f t="shared" si="121"/>
        <v>1.4388489208633675E-2</v>
      </c>
      <c r="AA2602" s="2">
        <f t="shared" si="122"/>
        <v>0</v>
      </c>
    </row>
    <row r="2603" spans="1:27" x14ac:dyDescent="0.3">
      <c r="A2603">
        <v>2601</v>
      </c>
      <c r="B2603">
        <v>198</v>
      </c>
      <c r="C2603">
        <v>-51.6</v>
      </c>
      <c r="D2603">
        <v>14</v>
      </c>
      <c r="E2603">
        <v>12443</v>
      </c>
      <c r="F2603">
        <v>-66.099999999999994</v>
      </c>
      <c r="G2603">
        <v>70.400000000000006</v>
      </c>
      <c r="H2603" t="s">
        <v>24</v>
      </c>
      <c r="I2603">
        <v>1792.8</v>
      </c>
      <c r="J2603">
        <v>298.60000000000002</v>
      </c>
      <c r="K2603">
        <v>311.39999999999998</v>
      </c>
      <c r="L2603">
        <v>0</v>
      </c>
      <c r="M2603">
        <v>83.9</v>
      </c>
      <c r="N2603">
        <v>-51.6</v>
      </c>
      <c r="O2603">
        <v>0.02</v>
      </c>
      <c r="P2603">
        <v>81944</v>
      </c>
      <c r="Q2603">
        <v>29.7</v>
      </c>
      <c r="R2603">
        <v>238</v>
      </c>
      <c r="S2603" t="s">
        <v>28</v>
      </c>
      <c r="T2603" t="s">
        <v>28</v>
      </c>
      <c r="U2603" t="s">
        <v>28</v>
      </c>
      <c r="V2603">
        <v>-112.51188999999999</v>
      </c>
      <c r="W2603">
        <v>43.756839999999997</v>
      </c>
      <c r="X2603">
        <v>12463.6</v>
      </c>
      <c r="Y2603">
        <f t="shared" si="120"/>
        <v>10970.6</v>
      </c>
      <c r="Z2603" s="1">
        <f t="shared" si="121"/>
        <v>7.1942446043173486E-3</v>
      </c>
      <c r="AA2603" s="2">
        <f t="shared" si="122"/>
        <v>0</v>
      </c>
    </row>
    <row r="2604" spans="1:27" x14ac:dyDescent="0.3">
      <c r="A2604">
        <v>2602</v>
      </c>
      <c r="B2604">
        <v>197.9</v>
      </c>
      <c r="C2604">
        <v>-51.6</v>
      </c>
      <c r="D2604">
        <v>14</v>
      </c>
      <c r="E2604">
        <v>12447</v>
      </c>
      <c r="F2604">
        <v>-66.099999999999994</v>
      </c>
      <c r="G2604">
        <v>70.400000000000006</v>
      </c>
      <c r="H2604" t="s">
        <v>24</v>
      </c>
      <c r="I2604">
        <v>1793.5</v>
      </c>
      <c r="J2604">
        <v>298.60000000000002</v>
      </c>
      <c r="K2604">
        <v>311.2</v>
      </c>
      <c r="L2604">
        <v>0</v>
      </c>
      <c r="M2604">
        <v>83.9</v>
      </c>
      <c r="N2604">
        <v>-51.6</v>
      </c>
      <c r="O2604">
        <v>0.02</v>
      </c>
      <c r="P2604">
        <v>81945</v>
      </c>
      <c r="Q2604">
        <v>29.7</v>
      </c>
      <c r="R2604">
        <v>238</v>
      </c>
      <c r="S2604" t="s">
        <v>28</v>
      </c>
      <c r="T2604" t="s">
        <v>28</v>
      </c>
      <c r="U2604" t="s">
        <v>28</v>
      </c>
      <c r="V2604">
        <v>-112.51157000000001</v>
      </c>
      <c r="W2604">
        <v>43.756970000000003</v>
      </c>
      <c r="X2604">
        <v>12468.2</v>
      </c>
      <c r="Y2604">
        <f t="shared" si="120"/>
        <v>10975.2</v>
      </c>
      <c r="Z2604" s="1">
        <f t="shared" si="121"/>
        <v>7.1942446043164066E-3</v>
      </c>
      <c r="AA2604" s="2">
        <f t="shared" si="122"/>
        <v>0</v>
      </c>
    </row>
    <row r="2605" spans="1:27" x14ac:dyDescent="0.3">
      <c r="A2605">
        <v>2603</v>
      </c>
      <c r="B2605">
        <v>197.8</v>
      </c>
      <c r="C2605">
        <v>-51.6</v>
      </c>
      <c r="D2605">
        <v>14</v>
      </c>
      <c r="E2605">
        <v>12452</v>
      </c>
      <c r="F2605">
        <v>-66.2</v>
      </c>
      <c r="G2605">
        <v>70.3</v>
      </c>
      <c r="H2605" t="s">
        <v>24</v>
      </c>
      <c r="I2605">
        <v>1794.2</v>
      </c>
      <c r="J2605">
        <v>298.5</v>
      </c>
      <c r="K2605">
        <v>311</v>
      </c>
      <c r="L2605">
        <v>0</v>
      </c>
      <c r="M2605">
        <v>84</v>
      </c>
      <c r="N2605">
        <v>-51.6</v>
      </c>
      <c r="O2605">
        <v>0.02</v>
      </c>
      <c r="P2605">
        <v>81946</v>
      </c>
      <c r="Q2605">
        <v>29.8</v>
      </c>
      <c r="R2605">
        <v>238</v>
      </c>
      <c r="S2605" t="s">
        <v>28</v>
      </c>
      <c r="T2605" t="s">
        <v>28</v>
      </c>
      <c r="U2605" t="s">
        <v>28</v>
      </c>
      <c r="V2605">
        <v>-112.51125999999999</v>
      </c>
      <c r="W2605">
        <v>43.757109999999997</v>
      </c>
      <c r="X2605">
        <v>12472.8</v>
      </c>
      <c r="Y2605">
        <f t="shared" si="120"/>
        <v>10979.8</v>
      </c>
      <c r="Z2605" s="1">
        <f t="shared" si="121"/>
        <v>7.2463768115941726E-3</v>
      </c>
      <c r="AA2605" s="2">
        <f t="shared" si="122"/>
        <v>0</v>
      </c>
    </row>
    <row r="2606" spans="1:27" x14ac:dyDescent="0.3">
      <c r="A2606">
        <v>2604</v>
      </c>
      <c r="B2606">
        <v>197.6</v>
      </c>
      <c r="C2606">
        <v>-51.6</v>
      </c>
      <c r="D2606">
        <v>14</v>
      </c>
      <c r="E2606">
        <v>12457</v>
      </c>
      <c r="F2606">
        <v>-66.2</v>
      </c>
      <c r="G2606">
        <v>70.3</v>
      </c>
      <c r="H2606" t="s">
        <v>24</v>
      </c>
      <c r="I2606">
        <v>1794.9</v>
      </c>
      <c r="J2606">
        <v>298.5</v>
      </c>
      <c r="K2606">
        <v>310.8</v>
      </c>
      <c r="L2606">
        <v>0</v>
      </c>
      <c r="M2606">
        <v>84</v>
      </c>
      <c r="N2606">
        <v>-51.6</v>
      </c>
      <c r="O2606">
        <v>0.02</v>
      </c>
      <c r="P2606">
        <v>81947</v>
      </c>
      <c r="Q2606">
        <v>29.9</v>
      </c>
      <c r="R2606">
        <v>238</v>
      </c>
      <c r="S2606" t="s">
        <v>28</v>
      </c>
      <c r="T2606" t="s">
        <v>28</v>
      </c>
      <c r="U2606" t="s">
        <v>28</v>
      </c>
      <c r="V2606">
        <v>-112.51094000000001</v>
      </c>
      <c r="W2606">
        <v>43.757249999999999</v>
      </c>
      <c r="X2606">
        <v>12477.5</v>
      </c>
      <c r="Y2606">
        <f t="shared" si="120"/>
        <v>10984.5</v>
      </c>
      <c r="Z2606" s="1">
        <f t="shared" si="121"/>
        <v>7.194244604316326E-3</v>
      </c>
      <c r="AA2606" s="2">
        <f t="shared" si="122"/>
        <v>0</v>
      </c>
    </row>
    <row r="2607" spans="1:27" x14ac:dyDescent="0.3">
      <c r="A2607">
        <v>2605</v>
      </c>
      <c r="B2607">
        <v>197.5</v>
      </c>
      <c r="C2607">
        <v>-51.6</v>
      </c>
      <c r="D2607">
        <v>14</v>
      </c>
      <c r="E2607">
        <v>12461</v>
      </c>
      <c r="F2607">
        <v>-66.2</v>
      </c>
      <c r="G2607">
        <v>70.3</v>
      </c>
      <c r="H2607" t="s">
        <v>24</v>
      </c>
      <c r="I2607">
        <v>1795.5</v>
      </c>
      <c r="J2607">
        <v>298.5</v>
      </c>
      <c r="K2607">
        <v>310.60000000000002</v>
      </c>
      <c r="L2607">
        <v>0</v>
      </c>
      <c r="M2607">
        <v>84.1</v>
      </c>
      <c r="N2607">
        <v>-51.6</v>
      </c>
      <c r="O2607">
        <v>0.02</v>
      </c>
      <c r="P2607">
        <v>81948</v>
      </c>
      <c r="Q2607">
        <v>30</v>
      </c>
      <c r="R2607">
        <v>238</v>
      </c>
      <c r="S2607" t="s">
        <v>28</v>
      </c>
      <c r="T2607" t="s">
        <v>28</v>
      </c>
      <c r="U2607" t="s">
        <v>28</v>
      </c>
      <c r="V2607">
        <v>-112.51063000000001</v>
      </c>
      <c r="W2607">
        <v>43.757379999999998</v>
      </c>
      <c r="X2607">
        <v>12482.1</v>
      </c>
      <c r="Y2607">
        <f t="shared" si="120"/>
        <v>10989.1</v>
      </c>
      <c r="Z2607" s="1">
        <f t="shared" si="121"/>
        <v>1.4388489208632652E-2</v>
      </c>
      <c r="AA2607" s="2">
        <f t="shared" si="122"/>
        <v>0</v>
      </c>
    </row>
    <row r="2608" spans="1:27" x14ac:dyDescent="0.3">
      <c r="A2608">
        <v>2606</v>
      </c>
      <c r="B2608">
        <v>197.3</v>
      </c>
      <c r="C2608">
        <v>-51.7</v>
      </c>
      <c r="D2608">
        <v>14</v>
      </c>
      <c r="E2608">
        <v>12466</v>
      </c>
      <c r="F2608">
        <v>-66.2</v>
      </c>
      <c r="G2608">
        <v>70.2</v>
      </c>
      <c r="H2608" t="s">
        <v>24</v>
      </c>
      <c r="I2608">
        <v>1796.2</v>
      </c>
      <c r="J2608">
        <v>298.5</v>
      </c>
      <c r="K2608">
        <v>310.39999999999998</v>
      </c>
      <c r="L2608">
        <v>0</v>
      </c>
      <c r="M2608">
        <v>84.1</v>
      </c>
      <c r="N2608">
        <v>-51.7</v>
      </c>
      <c r="O2608">
        <v>0.02</v>
      </c>
      <c r="P2608">
        <v>81949</v>
      </c>
      <c r="Q2608">
        <v>30</v>
      </c>
      <c r="R2608">
        <v>239</v>
      </c>
      <c r="S2608" t="s">
        <v>28</v>
      </c>
      <c r="T2608" t="s">
        <v>28</v>
      </c>
      <c r="U2608" t="s">
        <v>28</v>
      </c>
      <c r="V2608">
        <v>-112.51031</v>
      </c>
      <c r="W2608">
        <v>43.75752</v>
      </c>
      <c r="X2608">
        <v>12486.7</v>
      </c>
      <c r="Y2608">
        <f t="shared" si="120"/>
        <v>10993.7</v>
      </c>
      <c r="Z2608" s="1">
        <f t="shared" si="121"/>
        <v>7.1942446043153849E-3</v>
      </c>
      <c r="AA2608" s="2">
        <f t="shared" si="122"/>
        <v>0</v>
      </c>
    </row>
    <row r="2609" spans="1:27" x14ac:dyDescent="0.3">
      <c r="A2609">
        <v>2607</v>
      </c>
      <c r="B2609">
        <v>197.2</v>
      </c>
      <c r="C2609">
        <v>-51.7</v>
      </c>
      <c r="D2609">
        <v>14</v>
      </c>
      <c r="E2609">
        <v>12470</v>
      </c>
      <c r="F2609">
        <v>-66.2</v>
      </c>
      <c r="G2609">
        <v>70.2</v>
      </c>
      <c r="H2609" t="s">
        <v>24</v>
      </c>
      <c r="I2609">
        <v>1796.9</v>
      </c>
      <c r="J2609">
        <v>298.5</v>
      </c>
      <c r="K2609">
        <v>310.2</v>
      </c>
      <c r="L2609">
        <v>0</v>
      </c>
      <c r="M2609">
        <v>84.2</v>
      </c>
      <c r="N2609">
        <v>-51.7</v>
      </c>
      <c r="O2609">
        <v>0.02</v>
      </c>
      <c r="P2609">
        <v>81950</v>
      </c>
      <c r="Q2609">
        <v>30</v>
      </c>
      <c r="R2609">
        <v>239</v>
      </c>
      <c r="S2609" t="s">
        <v>28</v>
      </c>
      <c r="T2609" t="s">
        <v>28</v>
      </c>
      <c r="U2609" t="s">
        <v>28</v>
      </c>
      <c r="V2609">
        <v>-112.51</v>
      </c>
      <c r="W2609">
        <v>43.757660000000001</v>
      </c>
      <c r="X2609">
        <v>12491.4</v>
      </c>
      <c r="Y2609">
        <f t="shared" si="120"/>
        <v>10998.4</v>
      </c>
      <c r="Z2609" s="1">
        <f t="shared" si="121"/>
        <v>1.4388489208633675E-2</v>
      </c>
      <c r="AA2609" s="2">
        <f t="shared" si="122"/>
        <v>0</v>
      </c>
    </row>
    <row r="2610" spans="1:27" x14ac:dyDescent="0.3">
      <c r="A2610">
        <v>2608</v>
      </c>
      <c r="B2610">
        <v>197.1</v>
      </c>
      <c r="C2610">
        <v>-51.7</v>
      </c>
      <c r="D2610">
        <v>14</v>
      </c>
      <c r="E2610">
        <v>12475</v>
      </c>
      <c r="F2610">
        <v>-66.3</v>
      </c>
      <c r="G2610">
        <v>70.099999999999994</v>
      </c>
      <c r="H2610" t="s">
        <v>24</v>
      </c>
      <c r="I2610">
        <v>1797.6</v>
      </c>
      <c r="J2610">
        <v>298.5</v>
      </c>
      <c r="K2610">
        <v>310.10000000000002</v>
      </c>
      <c r="L2610">
        <v>0</v>
      </c>
      <c r="M2610">
        <v>84.2</v>
      </c>
      <c r="N2610">
        <v>-51.7</v>
      </c>
      <c r="O2610">
        <v>0.02</v>
      </c>
      <c r="P2610">
        <v>81951</v>
      </c>
      <c r="Q2610">
        <v>29.9</v>
      </c>
      <c r="R2610">
        <v>239</v>
      </c>
      <c r="S2610" t="s">
        <v>28</v>
      </c>
      <c r="T2610" t="s">
        <v>28</v>
      </c>
      <c r="U2610" t="s">
        <v>28</v>
      </c>
      <c r="V2610">
        <v>-112.50968</v>
      </c>
      <c r="W2610">
        <v>43.75779</v>
      </c>
      <c r="X2610">
        <v>12496</v>
      </c>
      <c r="Y2610">
        <f t="shared" si="120"/>
        <v>11003</v>
      </c>
      <c r="Z2610" s="1">
        <f t="shared" si="121"/>
        <v>7.1942446043173486E-3</v>
      </c>
      <c r="AA2610" s="2">
        <f t="shared" si="122"/>
        <v>0</v>
      </c>
    </row>
    <row r="2611" spans="1:27" x14ac:dyDescent="0.3">
      <c r="A2611">
        <v>2609</v>
      </c>
      <c r="B2611">
        <v>196.9</v>
      </c>
      <c r="C2611">
        <v>-51.7</v>
      </c>
      <c r="D2611">
        <v>14</v>
      </c>
      <c r="E2611">
        <v>12480</v>
      </c>
      <c r="F2611">
        <v>-66.3</v>
      </c>
      <c r="G2611">
        <v>70.099999999999994</v>
      </c>
      <c r="H2611" t="s">
        <v>24</v>
      </c>
      <c r="I2611">
        <v>1798.3</v>
      </c>
      <c r="J2611">
        <v>298.5</v>
      </c>
      <c r="K2611">
        <v>309.89999999999998</v>
      </c>
      <c r="L2611">
        <v>0</v>
      </c>
      <c r="M2611">
        <v>84.2</v>
      </c>
      <c r="N2611">
        <v>-51.7</v>
      </c>
      <c r="O2611">
        <v>0.02</v>
      </c>
      <c r="P2611">
        <v>81952</v>
      </c>
      <c r="Q2611">
        <v>29.9</v>
      </c>
      <c r="R2611">
        <v>239</v>
      </c>
      <c r="S2611" t="s">
        <v>28</v>
      </c>
      <c r="T2611" t="s">
        <v>28</v>
      </c>
      <c r="U2611" t="s">
        <v>28</v>
      </c>
      <c r="V2611">
        <v>-112.50937</v>
      </c>
      <c r="W2611">
        <v>43.757930000000002</v>
      </c>
      <c r="X2611">
        <v>12500.6</v>
      </c>
      <c r="Y2611">
        <f t="shared" si="120"/>
        <v>11007.6</v>
      </c>
      <c r="Z2611" s="1">
        <f t="shared" si="121"/>
        <v>7.1942446043173486E-3</v>
      </c>
      <c r="AA2611" s="2">
        <f t="shared" si="122"/>
        <v>0</v>
      </c>
    </row>
    <row r="2612" spans="1:27" x14ac:dyDescent="0.3">
      <c r="A2612">
        <v>2610</v>
      </c>
      <c r="B2612">
        <v>196.8</v>
      </c>
      <c r="C2612">
        <v>-51.7</v>
      </c>
      <c r="D2612">
        <v>14</v>
      </c>
      <c r="E2612">
        <v>12484</v>
      </c>
      <c r="F2612">
        <v>-66.3</v>
      </c>
      <c r="G2612">
        <v>70</v>
      </c>
      <c r="H2612" t="s">
        <v>24</v>
      </c>
      <c r="I2612">
        <v>1799</v>
      </c>
      <c r="J2612">
        <v>298.5</v>
      </c>
      <c r="K2612">
        <v>309.7</v>
      </c>
      <c r="L2612">
        <v>0</v>
      </c>
      <c r="M2612">
        <v>84.3</v>
      </c>
      <c r="N2612">
        <v>-51.7</v>
      </c>
      <c r="O2612">
        <v>0.02</v>
      </c>
      <c r="P2612">
        <v>81953</v>
      </c>
      <c r="Q2612">
        <v>29.8</v>
      </c>
      <c r="R2612">
        <v>239</v>
      </c>
      <c r="S2612" t="s">
        <v>28</v>
      </c>
      <c r="T2612" t="s">
        <v>28</v>
      </c>
      <c r="U2612" t="s">
        <v>28</v>
      </c>
      <c r="V2612">
        <v>-112.50906000000001</v>
      </c>
      <c r="W2612">
        <v>43.758069999999996</v>
      </c>
      <c r="X2612">
        <v>12505.2</v>
      </c>
      <c r="Y2612">
        <f t="shared" si="120"/>
        <v>11012.2</v>
      </c>
      <c r="Z2612" s="1">
        <f t="shared" si="121"/>
        <v>7.2463768115932177E-3</v>
      </c>
      <c r="AA2612" s="2">
        <f t="shared" si="122"/>
        <v>0</v>
      </c>
    </row>
    <row r="2613" spans="1:27" x14ac:dyDescent="0.3">
      <c r="A2613">
        <v>2611</v>
      </c>
      <c r="B2613">
        <v>196.6</v>
      </c>
      <c r="C2613">
        <v>-51.8</v>
      </c>
      <c r="D2613">
        <v>14</v>
      </c>
      <c r="E2613">
        <v>12489</v>
      </c>
      <c r="F2613">
        <v>-66.3</v>
      </c>
      <c r="G2613">
        <v>70</v>
      </c>
      <c r="H2613" t="s">
        <v>24</v>
      </c>
      <c r="I2613">
        <v>1799.6</v>
      </c>
      <c r="J2613">
        <v>298.39999999999998</v>
      </c>
      <c r="K2613">
        <v>309.5</v>
      </c>
      <c r="L2613">
        <v>0</v>
      </c>
      <c r="M2613">
        <v>84.3</v>
      </c>
      <c r="N2613">
        <v>-51.8</v>
      </c>
      <c r="O2613">
        <v>0.02</v>
      </c>
      <c r="P2613">
        <v>81954</v>
      </c>
      <c r="Q2613">
        <v>29.8</v>
      </c>
      <c r="R2613">
        <v>239</v>
      </c>
      <c r="S2613" t="s">
        <v>28</v>
      </c>
      <c r="T2613" t="s">
        <v>28</v>
      </c>
      <c r="U2613" t="s">
        <v>28</v>
      </c>
      <c r="V2613">
        <v>-112.50874</v>
      </c>
      <c r="W2613">
        <v>43.758200000000002</v>
      </c>
      <c r="X2613">
        <v>12509.9</v>
      </c>
      <c r="Y2613">
        <f t="shared" si="120"/>
        <v>11016.9</v>
      </c>
      <c r="Z2613" s="1">
        <f t="shared" si="121"/>
        <v>7.194244604316326E-3</v>
      </c>
      <c r="AA2613" s="2">
        <f t="shared" si="122"/>
        <v>0</v>
      </c>
    </row>
    <row r="2614" spans="1:27" x14ac:dyDescent="0.3">
      <c r="A2614">
        <v>2612</v>
      </c>
      <c r="B2614">
        <v>196.5</v>
      </c>
      <c r="C2614">
        <v>-51.8</v>
      </c>
      <c r="D2614">
        <v>14</v>
      </c>
      <c r="E2614">
        <v>12493</v>
      </c>
      <c r="F2614">
        <v>-66.400000000000006</v>
      </c>
      <c r="G2614">
        <v>69.900000000000006</v>
      </c>
      <c r="H2614" t="s">
        <v>24</v>
      </c>
      <c r="I2614">
        <v>1800.3</v>
      </c>
      <c r="J2614">
        <v>298.39999999999998</v>
      </c>
      <c r="K2614">
        <v>309.3</v>
      </c>
      <c r="L2614">
        <v>0</v>
      </c>
      <c r="M2614">
        <v>84.4</v>
      </c>
      <c r="N2614">
        <v>-51.8</v>
      </c>
      <c r="O2614">
        <v>0.02</v>
      </c>
      <c r="P2614">
        <v>81955</v>
      </c>
      <c r="Q2614">
        <v>29.7</v>
      </c>
      <c r="R2614">
        <v>240</v>
      </c>
      <c r="S2614" t="s">
        <v>28</v>
      </c>
      <c r="T2614" t="s">
        <v>28</v>
      </c>
      <c r="U2614" t="s">
        <v>28</v>
      </c>
      <c r="V2614">
        <v>-112.50843</v>
      </c>
      <c r="W2614">
        <v>43.758339999999997</v>
      </c>
      <c r="X2614">
        <v>12514.5</v>
      </c>
      <c r="Y2614">
        <f t="shared" si="120"/>
        <v>11021.5</v>
      </c>
      <c r="Z2614" s="1">
        <f t="shared" si="121"/>
        <v>1.4388489208633675E-2</v>
      </c>
      <c r="AA2614" s="2">
        <f t="shared" si="122"/>
        <v>0</v>
      </c>
    </row>
    <row r="2615" spans="1:27" x14ac:dyDescent="0.3">
      <c r="A2615">
        <v>2613</v>
      </c>
      <c r="B2615">
        <v>196.4</v>
      </c>
      <c r="C2615">
        <v>-51.8</v>
      </c>
      <c r="D2615">
        <v>14</v>
      </c>
      <c r="E2615">
        <v>12498</v>
      </c>
      <c r="F2615">
        <v>-66.400000000000006</v>
      </c>
      <c r="G2615">
        <v>69.900000000000006</v>
      </c>
      <c r="H2615" t="s">
        <v>24</v>
      </c>
      <c r="I2615">
        <v>1801</v>
      </c>
      <c r="J2615">
        <v>298.39999999999998</v>
      </c>
      <c r="K2615">
        <v>309.10000000000002</v>
      </c>
      <c r="L2615">
        <v>0</v>
      </c>
      <c r="M2615">
        <v>84.4</v>
      </c>
      <c r="N2615">
        <v>-51.8</v>
      </c>
      <c r="O2615">
        <v>0.02</v>
      </c>
      <c r="P2615">
        <v>81956</v>
      </c>
      <c r="Q2615">
        <v>29.6</v>
      </c>
      <c r="R2615">
        <v>240</v>
      </c>
      <c r="S2615" t="s">
        <v>28</v>
      </c>
      <c r="T2615" t="s">
        <v>28</v>
      </c>
      <c r="U2615" t="s">
        <v>28</v>
      </c>
      <c r="V2615">
        <v>-112.50811</v>
      </c>
      <c r="W2615">
        <v>43.758479999999999</v>
      </c>
      <c r="X2615">
        <v>12519.1</v>
      </c>
      <c r="Y2615">
        <f t="shared" si="120"/>
        <v>11026.1</v>
      </c>
      <c r="Z2615" s="1">
        <f t="shared" si="121"/>
        <v>7.1942446043173486E-3</v>
      </c>
      <c r="AA2615" s="2">
        <f t="shared" si="122"/>
        <v>0</v>
      </c>
    </row>
    <row r="2616" spans="1:27" x14ac:dyDescent="0.3">
      <c r="A2616">
        <v>2614</v>
      </c>
      <c r="B2616">
        <v>196.2</v>
      </c>
      <c r="C2616">
        <v>-51.8</v>
      </c>
      <c r="D2616">
        <v>14</v>
      </c>
      <c r="E2616">
        <v>12503</v>
      </c>
      <c r="F2616">
        <v>-66.400000000000006</v>
      </c>
      <c r="G2616">
        <v>69.900000000000006</v>
      </c>
      <c r="H2616" t="s">
        <v>24</v>
      </c>
      <c r="I2616">
        <v>1801.7</v>
      </c>
      <c r="J2616">
        <v>298.39999999999998</v>
      </c>
      <c r="K2616">
        <v>308.89999999999998</v>
      </c>
      <c r="L2616">
        <v>0</v>
      </c>
      <c r="M2616">
        <v>84.5</v>
      </c>
      <c r="N2616">
        <v>-51.8</v>
      </c>
      <c r="O2616">
        <v>0.02</v>
      </c>
      <c r="P2616">
        <v>81957</v>
      </c>
      <c r="Q2616">
        <v>29.6</v>
      </c>
      <c r="R2616">
        <v>240</v>
      </c>
      <c r="S2616" t="s">
        <v>28</v>
      </c>
      <c r="T2616" t="s">
        <v>28</v>
      </c>
      <c r="U2616" t="s">
        <v>28</v>
      </c>
      <c r="V2616">
        <v>-112.5078</v>
      </c>
      <c r="W2616">
        <v>43.758609999999997</v>
      </c>
      <c r="X2616">
        <v>12523.8</v>
      </c>
      <c r="Y2616">
        <f t="shared" si="120"/>
        <v>11030.8</v>
      </c>
      <c r="Z2616" s="1">
        <f t="shared" si="121"/>
        <v>1.4388489208633675E-2</v>
      </c>
      <c r="AA2616" s="2">
        <f t="shared" si="122"/>
        <v>0</v>
      </c>
    </row>
    <row r="2617" spans="1:27" x14ac:dyDescent="0.3">
      <c r="A2617">
        <v>2615</v>
      </c>
      <c r="B2617">
        <v>196.1</v>
      </c>
      <c r="C2617">
        <v>-51.8</v>
      </c>
      <c r="D2617">
        <v>14</v>
      </c>
      <c r="E2617">
        <v>12507</v>
      </c>
      <c r="F2617">
        <v>-66.400000000000006</v>
      </c>
      <c r="G2617">
        <v>69.8</v>
      </c>
      <c r="H2617" t="s">
        <v>24</v>
      </c>
      <c r="I2617">
        <v>1802.4</v>
      </c>
      <c r="J2617">
        <v>298.39999999999998</v>
      </c>
      <c r="K2617">
        <v>308.7</v>
      </c>
      <c r="L2617">
        <v>0</v>
      </c>
      <c r="M2617">
        <v>84.5</v>
      </c>
      <c r="N2617">
        <v>-51.8</v>
      </c>
      <c r="O2617">
        <v>0.02</v>
      </c>
      <c r="P2617">
        <v>81958</v>
      </c>
      <c r="Q2617">
        <v>29.5</v>
      </c>
      <c r="R2617">
        <v>240</v>
      </c>
      <c r="S2617" t="s">
        <v>28</v>
      </c>
      <c r="T2617" t="s">
        <v>28</v>
      </c>
      <c r="U2617" t="s">
        <v>28</v>
      </c>
      <c r="V2617">
        <v>-112.50748</v>
      </c>
      <c r="W2617">
        <v>43.758749999999999</v>
      </c>
      <c r="X2617">
        <v>12528.4</v>
      </c>
      <c r="Y2617">
        <f t="shared" si="120"/>
        <v>11035.4</v>
      </c>
      <c r="Z2617" s="1">
        <f t="shared" si="121"/>
        <v>7.194244604316326E-3</v>
      </c>
      <c r="AA2617" s="2">
        <f t="shared" si="122"/>
        <v>0</v>
      </c>
    </row>
    <row r="2618" spans="1:27" x14ac:dyDescent="0.3">
      <c r="A2618">
        <v>2616</v>
      </c>
      <c r="B2618">
        <v>195.9</v>
      </c>
      <c r="C2618">
        <v>-51.8</v>
      </c>
      <c r="D2618">
        <v>14</v>
      </c>
      <c r="E2618">
        <v>12512</v>
      </c>
      <c r="F2618">
        <v>-66.400000000000006</v>
      </c>
      <c r="G2618">
        <v>69.8</v>
      </c>
      <c r="H2618" t="s">
        <v>24</v>
      </c>
      <c r="I2618">
        <v>1803.1</v>
      </c>
      <c r="J2618">
        <v>298.39999999999998</v>
      </c>
      <c r="K2618">
        <v>308.5</v>
      </c>
      <c r="L2618">
        <v>0</v>
      </c>
      <c r="M2618">
        <v>84.6</v>
      </c>
      <c r="N2618">
        <v>-51.8</v>
      </c>
      <c r="O2618">
        <v>0.02</v>
      </c>
      <c r="P2618">
        <v>81959</v>
      </c>
      <c r="Q2618">
        <v>29.4</v>
      </c>
      <c r="R2618">
        <v>240</v>
      </c>
      <c r="S2618" t="s">
        <v>28</v>
      </c>
      <c r="T2618" t="s">
        <v>28</v>
      </c>
      <c r="U2618" t="s">
        <v>28</v>
      </c>
      <c r="V2618">
        <v>-112.50717</v>
      </c>
      <c r="W2618">
        <v>43.758890000000001</v>
      </c>
      <c r="X2618">
        <v>12533</v>
      </c>
      <c r="Y2618">
        <f t="shared" si="120"/>
        <v>11040</v>
      </c>
      <c r="Z2618" s="1">
        <f t="shared" si="121"/>
        <v>1.4388489208632652E-2</v>
      </c>
      <c r="AA2618" s="2">
        <f t="shared" si="122"/>
        <v>0</v>
      </c>
    </row>
    <row r="2619" spans="1:27" x14ac:dyDescent="0.3">
      <c r="A2619">
        <v>2617</v>
      </c>
      <c r="B2619">
        <v>195.8</v>
      </c>
      <c r="C2619">
        <v>-51.9</v>
      </c>
      <c r="D2619">
        <v>14</v>
      </c>
      <c r="E2619">
        <v>12517</v>
      </c>
      <c r="F2619">
        <v>-66.400000000000006</v>
      </c>
      <c r="G2619">
        <v>69.7</v>
      </c>
      <c r="H2619" t="s">
        <v>24</v>
      </c>
      <c r="I2619">
        <v>1803.7</v>
      </c>
      <c r="J2619">
        <v>298.39999999999998</v>
      </c>
      <c r="K2619">
        <v>308.3</v>
      </c>
      <c r="L2619">
        <v>0</v>
      </c>
      <c r="M2619">
        <v>84.6</v>
      </c>
      <c r="N2619">
        <v>-51.8</v>
      </c>
      <c r="O2619">
        <v>0.02</v>
      </c>
      <c r="P2619">
        <v>81960</v>
      </c>
      <c r="Q2619">
        <v>29.4</v>
      </c>
      <c r="R2619">
        <v>240</v>
      </c>
      <c r="S2619" t="s">
        <v>28</v>
      </c>
      <c r="T2619" t="s">
        <v>28</v>
      </c>
      <c r="U2619" t="s">
        <v>28</v>
      </c>
      <c r="V2619">
        <v>-112.50685</v>
      </c>
      <c r="W2619">
        <v>43.75902</v>
      </c>
      <c r="X2619">
        <v>12537.6</v>
      </c>
      <c r="Y2619">
        <f t="shared" si="120"/>
        <v>11044.6</v>
      </c>
      <c r="Z2619" s="1">
        <f t="shared" si="121"/>
        <v>7.2463768115932177E-3</v>
      </c>
      <c r="AA2619" s="2">
        <f t="shared" si="122"/>
        <v>0</v>
      </c>
    </row>
    <row r="2620" spans="1:27" x14ac:dyDescent="0.3">
      <c r="A2620">
        <v>2618</v>
      </c>
      <c r="B2620">
        <v>195.7</v>
      </c>
      <c r="C2620">
        <v>-51.9</v>
      </c>
      <c r="D2620">
        <v>14</v>
      </c>
      <c r="E2620">
        <v>12521</v>
      </c>
      <c r="F2620">
        <v>-66.5</v>
      </c>
      <c r="G2620">
        <v>69.7</v>
      </c>
      <c r="H2620" t="s">
        <v>24</v>
      </c>
      <c r="I2620">
        <v>1804.4</v>
      </c>
      <c r="J2620">
        <v>298.39999999999998</v>
      </c>
      <c r="K2620">
        <v>308.10000000000002</v>
      </c>
      <c r="L2620">
        <v>0</v>
      </c>
      <c r="M2620">
        <v>84.7</v>
      </c>
      <c r="N2620">
        <v>-51.9</v>
      </c>
      <c r="O2620">
        <v>0.02</v>
      </c>
      <c r="P2620">
        <v>81961</v>
      </c>
      <c r="Q2620">
        <v>29.3</v>
      </c>
      <c r="R2620">
        <v>241</v>
      </c>
      <c r="S2620" t="s">
        <v>28</v>
      </c>
      <c r="T2620" t="s">
        <v>28</v>
      </c>
      <c r="U2620" t="s">
        <v>28</v>
      </c>
      <c r="V2620">
        <v>-112.50654</v>
      </c>
      <c r="W2620">
        <v>43.759160000000001</v>
      </c>
      <c r="X2620">
        <v>12542.3</v>
      </c>
      <c r="Y2620">
        <f t="shared" si="120"/>
        <v>11049.3</v>
      </c>
      <c r="Z2620" s="1">
        <f t="shared" si="121"/>
        <v>1.4388489208633675E-2</v>
      </c>
      <c r="AA2620" s="2">
        <f t="shared" si="122"/>
        <v>0</v>
      </c>
    </row>
    <row r="2621" spans="1:27" x14ac:dyDescent="0.3">
      <c r="A2621">
        <v>2619</v>
      </c>
      <c r="B2621">
        <v>195.5</v>
      </c>
      <c r="C2621">
        <v>-51.9</v>
      </c>
      <c r="D2621">
        <v>14</v>
      </c>
      <c r="E2621">
        <v>12526</v>
      </c>
      <c r="F2621">
        <v>-66.5</v>
      </c>
      <c r="G2621">
        <v>69.599999999999994</v>
      </c>
      <c r="H2621" t="s">
        <v>24</v>
      </c>
      <c r="I2621">
        <v>1805.1</v>
      </c>
      <c r="J2621">
        <v>298.39999999999998</v>
      </c>
      <c r="K2621">
        <v>307.89999999999998</v>
      </c>
      <c r="L2621">
        <v>0</v>
      </c>
      <c r="M2621">
        <v>84.7</v>
      </c>
      <c r="N2621">
        <v>-51.9</v>
      </c>
      <c r="O2621">
        <v>0.02</v>
      </c>
      <c r="P2621">
        <v>81962</v>
      </c>
      <c r="Q2621">
        <v>29.3</v>
      </c>
      <c r="R2621">
        <v>241</v>
      </c>
      <c r="S2621" t="s">
        <v>28</v>
      </c>
      <c r="T2621" t="s">
        <v>28</v>
      </c>
      <c r="U2621" t="s">
        <v>28</v>
      </c>
      <c r="V2621">
        <v>-112.50623</v>
      </c>
      <c r="W2621">
        <v>43.75929</v>
      </c>
      <c r="X2621">
        <v>12546.9</v>
      </c>
      <c r="Y2621">
        <f t="shared" si="120"/>
        <v>11053.9</v>
      </c>
      <c r="Z2621" s="1">
        <f t="shared" si="121"/>
        <v>7.1942446043173486E-3</v>
      </c>
      <c r="AA2621" s="2">
        <f t="shared" si="122"/>
        <v>0</v>
      </c>
    </row>
    <row r="2622" spans="1:27" x14ac:dyDescent="0.3">
      <c r="A2622">
        <v>2620</v>
      </c>
      <c r="B2622">
        <v>195.4</v>
      </c>
      <c r="C2622">
        <v>-51.9</v>
      </c>
      <c r="D2622">
        <v>14</v>
      </c>
      <c r="E2622">
        <v>12530</v>
      </c>
      <c r="F2622">
        <v>-66.5</v>
      </c>
      <c r="G2622">
        <v>69.599999999999994</v>
      </c>
      <c r="H2622" t="s">
        <v>24</v>
      </c>
      <c r="I2622">
        <v>1805.8</v>
      </c>
      <c r="J2622">
        <v>298.39999999999998</v>
      </c>
      <c r="K2622">
        <v>307.7</v>
      </c>
      <c r="L2622">
        <v>0</v>
      </c>
      <c r="M2622">
        <v>84.8</v>
      </c>
      <c r="N2622">
        <v>-51.9</v>
      </c>
      <c r="O2622">
        <v>0.02</v>
      </c>
      <c r="P2622">
        <v>81963</v>
      </c>
      <c r="Q2622">
        <v>29.2</v>
      </c>
      <c r="R2622">
        <v>241</v>
      </c>
      <c r="S2622" t="s">
        <v>28</v>
      </c>
      <c r="T2622" t="s">
        <v>28</v>
      </c>
      <c r="U2622" t="s">
        <v>28</v>
      </c>
      <c r="V2622">
        <v>-112.50591</v>
      </c>
      <c r="W2622">
        <v>43.759430000000002</v>
      </c>
      <c r="X2622">
        <v>12551.5</v>
      </c>
      <c r="Y2622">
        <f t="shared" si="120"/>
        <v>11058.5</v>
      </c>
      <c r="Z2622" s="1">
        <f t="shared" si="121"/>
        <v>1.4388489208633675E-2</v>
      </c>
      <c r="AA2622" s="2">
        <f t="shared" si="122"/>
        <v>0</v>
      </c>
    </row>
    <row r="2623" spans="1:27" x14ac:dyDescent="0.3">
      <c r="A2623">
        <v>2621</v>
      </c>
      <c r="B2623">
        <v>195.2</v>
      </c>
      <c r="C2623">
        <v>-51.9</v>
      </c>
      <c r="D2623">
        <v>14</v>
      </c>
      <c r="E2623">
        <v>12535</v>
      </c>
      <c r="F2623">
        <v>-66.5</v>
      </c>
      <c r="G2623">
        <v>69.5</v>
      </c>
      <c r="H2623" t="s">
        <v>24</v>
      </c>
      <c r="I2623">
        <v>1806.5</v>
      </c>
      <c r="J2623">
        <v>298.3</v>
      </c>
      <c r="K2623">
        <v>307.5</v>
      </c>
      <c r="L2623">
        <v>0</v>
      </c>
      <c r="M2623">
        <v>84.8</v>
      </c>
      <c r="N2623">
        <v>-51.9</v>
      </c>
      <c r="O2623">
        <v>0.02</v>
      </c>
      <c r="P2623">
        <v>81964</v>
      </c>
      <c r="Q2623">
        <v>29.1</v>
      </c>
      <c r="R2623">
        <v>241</v>
      </c>
      <c r="S2623" t="s">
        <v>28</v>
      </c>
      <c r="T2623" t="s">
        <v>28</v>
      </c>
      <c r="U2623" t="s">
        <v>28</v>
      </c>
      <c r="V2623">
        <v>-112.5056</v>
      </c>
      <c r="W2623">
        <v>43.759569999999997</v>
      </c>
      <c r="X2623">
        <v>12556.2</v>
      </c>
      <c r="Y2623">
        <f t="shared" si="120"/>
        <v>11063.2</v>
      </c>
      <c r="Z2623" s="1">
        <f t="shared" si="121"/>
        <v>7.1942446043153849E-3</v>
      </c>
      <c r="AA2623" s="2">
        <f t="shared" si="122"/>
        <v>0</v>
      </c>
    </row>
    <row r="2624" spans="1:27" x14ac:dyDescent="0.3">
      <c r="A2624">
        <v>2622</v>
      </c>
      <c r="B2624">
        <v>195.1</v>
      </c>
      <c r="C2624">
        <v>-51.9</v>
      </c>
      <c r="D2624">
        <v>14</v>
      </c>
      <c r="E2624">
        <v>12540</v>
      </c>
      <c r="F2624">
        <v>-66.5</v>
      </c>
      <c r="G2624">
        <v>69.5</v>
      </c>
      <c r="H2624" t="s">
        <v>24</v>
      </c>
      <c r="I2624">
        <v>1807.1</v>
      </c>
      <c r="J2624">
        <v>298.3</v>
      </c>
      <c r="K2624">
        <v>307.3</v>
      </c>
      <c r="L2624">
        <v>0</v>
      </c>
      <c r="M2624">
        <v>84.9</v>
      </c>
      <c r="N2624">
        <v>-51.9</v>
      </c>
      <c r="O2624">
        <v>0.02</v>
      </c>
      <c r="P2624">
        <v>81965</v>
      </c>
      <c r="Q2624">
        <v>29.1</v>
      </c>
      <c r="R2624">
        <v>241</v>
      </c>
      <c r="S2624" t="s">
        <v>28</v>
      </c>
      <c r="T2624" t="s">
        <v>28</v>
      </c>
      <c r="U2624" t="s">
        <v>28</v>
      </c>
      <c r="V2624">
        <v>-112.50528</v>
      </c>
      <c r="W2624">
        <v>43.759700000000002</v>
      </c>
      <c r="X2624">
        <v>12560.8</v>
      </c>
      <c r="Y2624">
        <f t="shared" si="120"/>
        <v>11067.8</v>
      </c>
      <c r="Z2624" s="1">
        <f t="shared" si="121"/>
        <v>1.4388489208633675E-2</v>
      </c>
      <c r="AA2624" s="2">
        <f t="shared" si="122"/>
        <v>0</v>
      </c>
    </row>
    <row r="2625" spans="1:27" x14ac:dyDescent="0.3">
      <c r="A2625">
        <v>2623</v>
      </c>
      <c r="B2625">
        <v>195</v>
      </c>
      <c r="C2625">
        <v>-51.9</v>
      </c>
      <c r="D2625">
        <v>14</v>
      </c>
      <c r="E2625">
        <v>12544</v>
      </c>
      <c r="F2625">
        <v>-66.5</v>
      </c>
      <c r="G2625">
        <v>69.5</v>
      </c>
      <c r="H2625" t="s">
        <v>24</v>
      </c>
      <c r="I2625">
        <v>1807.8</v>
      </c>
      <c r="J2625">
        <v>298.3</v>
      </c>
      <c r="K2625">
        <v>307.10000000000002</v>
      </c>
      <c r="L2625">
        <v>0</v>
      </c>
      <c r="M2625">
        <v>84.9</v>
      </c>
      <c r="N2625">
        <v>-51.9</v>
      </c>
      <c r="O2625">
        <v>0.02</v>
      </c>
      <c r="P2625">
        <v>81966</v>
      </c>
      <c r="Q2625">
        <v>29</v>
      </c>
      <c r="R2625">
        <v>241</v>
      </c>
      <c r="S2625" t="s">
        <v>28</v>
      </c>
      <c r="T2625" t="s">
        <v>28</v>
      </c>
      <c r="U2625" t="s">
        <v>28</v>
      </c>
      <c r="V2625">
        <v>-112.50497</v>
      </c>
      <c r="W2625">
        <v>43.759839999999997</v>
      </c>
      <c r="X2625">
        <v>12565.4</v>
      </c>
      <c r="Y2625">
        <f t="shared" si="120"/>
        <v>11072.4</v>
      </c>
      <c r="Z2625" s="1">
        <f t="shared" si="121"/>
        <v>7.1942446043173486E-3</v>
      </c>
      <c r="AA2625" s="2">
        <f t="shared" si="122"/>
        <v>0</v>
      </c>
    </row>
    <row r="2626" spans="1:27" x14ac:dyDescent="0.3">
      <c r="A2626">
        <v>2624</v>
      </c>
      <c r="B2626">
        <v>194.8</v>
      </c>
      <c r="C2626">
        <v>-52</v>
      </c>
      <c r="D2626">
        <v>14</v>
      </c>
      <c r="E2626">
        <v>12549</v>
      </c>
      <c r="F2626">
        <v>-66.5</v>
      </c>
      <c r="G2626">
        <v>69.400000000000006</v>
      </c>
      <c r="H2626" t="s">
        <v>24</v>
      </c>
      <c r="I2626">
        <v>1808.5</v>
      </c>
      <c r="J2626">
        <v>298.3</v>
      </c>
      <c r="K2626">
        <v>306.89999999999998</v>
      </c>
      <c r="L2626">
        <v>0</v>
      </c>
      <c r="M2626">
        <v>85</v>
      </c>
      <c r="N2626">
        <v>-52</v>
      </c>
      <c r="O2626">
        <v>0.02</v>
      </c>
      <c r="P2626">
        <v>81967</v>
      </c>
      <c r="Q2626">
        <v>29</v>
      </c>
      <c r="R2626">
        <v>242</v>
      </c>
      <c r="S2626" t="s">
        <v>28</v>
      </c>
      <c r="T2626" t="s">
        <v>28</v>
      </c>
      <c r="U2626" t="s">
        <v>28</v>
      </c>
      <c r="V2626">
        <v>-112.50466</v>
      </c>
      <c r="W2626">
        <v>43.759950000000003</v>
      </c>
      <c r="X2626">
        <v>12570.1</v>
      </c>
      <c r="Y2626">
        <f t="shared" si="120"/>
        <v>11077.1</v>
      </c>
      <c r="Z2626" s="1">
        <f t="shared" si="121"/>
        <v>1.4388489208633675E-2</v>
      </c>
      <c r="AA2626" s="2">
        <f t="shared" si="122"/>
        <v>0</v>
      </c>
    </row>
    <row r="2627" spans="1:27" x14ac:dyDescent="0.3">
      <c r="A2627">
        <v>2625</v>
      </c>
      <c r="B2627">
        <v>194.7</v>
      </c>
      <c r="C2627">
        <v>-52</v>
      </c>
      <c r="D2627">
        <v>14</v>
      </c>
      <c r="E2627">
        <v>12553</v>
      </c>
      <c r="F2627">
        <v>-66.599999999999994</v>
      </c>
      <c r="G2627">
        <v>69.400000000000006</v>
      </c>
      <c r="H2627" t="s">
        <v>24</v>
      </c>
      <c r="I2627">
        <v>1809.2</v>
      </c>
      <c r="J2627">
        <v>298.3</v>
      </c>
      <c r="K2627">
        <v>306.7</v>
      </c>
      <c r="L2627">
        <v>0</v>
      </c>
      <c r="M2627">
        <v>85</v>
      </c>
      <c r="N2627">
        <v>-52</v>
      </c>
      <c r="O2627">
        <v>0.02</v>
      </c>
      <c r="P2627">
        <v>81968</v>
      </c>
      <c r="Q2627">
        <v>28.9</v>
      </c>
      <c r="R2627">
        <v>242</v>
      </c>
      <c r="S2627" t="s">
        <v>28</v>
      </c>
      <c r="T2627" t="s">
        <v>28</v>
      </c>
      <c r="U2627" t="s">
        <v>28</v>
      </c>
      <c r="V2627">
        <v>-112.50434</v>
      </c>
      <c r="W2627">
        <v>43.760060000000003</v>
      </c>
      <c r="X2627">
        <v>12574.7</v>
      </c>
      <c r="Y2627">
        <f t="shared" ref="Y2627:Y2690" si="123">X2627-$X$2</f>
        <v>11081.7</v>
      </c>
      <c r="Z2627" s="1">
        <f t="shared" si="121"/>
        <v>7.1942446043153849E-3</v>
      </c>
      <c r="AA2627" s="2">
        <f t="shared" si="122"/>
        <v>0</v>
      </c>
    </row>
    <row r="2628" spans="1:27" x14ac:dyDescent="0.3">
      <c r="A2628">
        <v>2626</v>
      </c>
      <c r="B2628">
        <v>194.5</v>
      </c>
      <c r="C2628">
        <v>-52</v>
      </c>
      <c r="D2628">
        <v>14</v>
      </c>
      <c r="E2628">
        <v>12558</v>
      </c>
      <c r="F2628">
        <v>-66.599999999999994</v>
      </c>
      <c r="G2628">
        <v>69.3</v>
      </c>
      <c r="H2628" t="s">
        <v>24</v>
      </c>
      <c r="I2628">
        <v>1809.9</v>
      </c>
      <c r="J2628">
        <v>298.3</v>
      </c>
      <c r="K2628">
        <v>306.5</v>
      </c>
      <c r="L2628">
        <v>0</v>
      </c>
      <c r="M2628">
        <v>85</v>
      </c>
      <c r="N2628">
        <v>-52</v>
      </c>
      <c r="O2628">
        <v>0.02</v>
      </c>
      <c r="P2628">
        <v>81969</v>
      </c>
      <c r="Q2628">
        <v>28.9</v>
      </c>
      <c r="R2628">
        <v>242</v>
      </c>
      <c r="S2628" t="s">
        <v>28</v>
      </c>
      <c r="T2628" t="s">
        <v>28</v>
      </c>
      <c r="U2628" t="s">
        <v>28</v>
      </c>
      <c r="V2628">
        <v>-112.50403</v>
      </c>
      <c r="W2628">
        <v>43.760159999999999</v>
      </c>
      <c r="X2628">
        <v>12579.4</v>
      </c>
      <c r="Y2628">
        <f t="shared" si="123"/>
        <v>11086.4</v>
      </c>
      <c r="Z2628" s="1">
        <f t="shared" si="121"/>
        <v>7.1428571428567367E-3</v>
      </c>
      <c r="AA2628" s="2">
        <f t="shared" si="122"/>
        <v>0</v>
      </c>
    </row>
    <row r="2629" spans="1:27" x14ac:dyDescent="0.3">
      <c r="A2629">
        <v>2627</v>
      </c>
      <c r="B2629">
        <v>194.4</v>
      </c>
      <c r="C2629">
        <v>-52</v>
      </c>
      <c r="D2629">
        <v>14</v>
      </c>
      <c r="E2629">
        <v>12563</v>
      </c>
      <c r="F2629">
        <v>-66.599999999999994</v>
      </c>
      <c r="G2629">
        <v>69.3</v>
      </c>
      <c r="H2629" t="s">
        <v>24</v>
      </c>
      <c r="I2629">
        <v>1810.6</v>
      </c>
      <c r="J2629">
        <v>298.3</v>
      </c>
      <c r="K2629">
        <v>306.3</v>
      </c>
      <c r="L2629">
        <v>0</v>
      </c>
      <c r="M2629">
        <v>85.1</v>
      </c>
      <c r="N2629">
        <v>-52</v>
      </c>
      <c r="O2629">
        <v>0.02</v>
      </c>
      <c r="P2629">
        <v>81970</v>
      </c>
      <c r="Q2629">
        <v>28.8</v>
      </c>
      <c r="R2629">
        <v>242</v>
      </c>
      <c r="S2629" t="s">
        <v>28</v>
      </c>
      <c r="T2629" t="s">
        <v>28</v>
      </c>
      <c r="U2629" t="s">
        <v>28</v>
      </c>
      <c r="V2629">
        <v>-112.50372</v>
      </c>
      <c r="W2629">
        <v>43.760269999999998</v>
      </c>
      <c r="X2629">
        <v>12584</v>
      </c>
      <c r="Y2629">
        <f t="shared" si="123"/>
        <v>11091</v>
      </c>
      <c r="Z2629" s="1">
        <f t="shared" si="121"/>
        <v>7.194244604316326E-3</v>
      </c>
      <c r="AA2629" s="2">
        <f t="shared" si="122"/>
        <v>0</v>
      </c>
    </row>
    <row r="2630" spans="1:27" x14ac:dyDescent="0.3">
      <c r="A2630">
        <v>2628</v>
      </c>
      <c r="B2630">
        <v>194.3</v>
      </c>
      <c r="C2630">
        <v>-52.1</v>
      </c>
      <c r="D2630">
        <v>14</v>
      </c>
      <c r="E2630">
        <v>12567</v>
      </c>
      <c r="F2630">
        <v>-66.599999999999994</v>
      </c>
      <c r="G2630">
        <v>69.3</v>
      </c>
      <c r="H2630" t="s">
        <v>24</v>
      </c>
      <c r="I2630">
        <v>1811.3</v>
      </c>
      <c r="J2630">
        <v>298.2</v>
      </c>
      <c r="K2630">
        <v>306.10000000000002</v>
      </c>
      <c r="L2630">
        <v>0</v>
      </c>
      <c r="M2630">
        <v>85.1</v>
      </c>
      <c r="N2630">
        <v>-52.1</v>
      </c>
      <c r="O2630">
        <v>0.02</v>
      </c>
      <c r="P2630">
        <v>81971</v>
      </c>
      <c r="Q2630">
        <v>28.7</v>
      </c>
      <c r="R2630">
        <v>242</v>
      </c>
      <c r="S2630" t="s">
        <v>28</v>
      </c>
      <c r="T2630" t="s">
        <v>28</v>
      </c>
      <c r="U2630" t="s">
        <v>28</v>
      </c>
      <c r="V2630">
        <v>-112.50341</v>
      </c>
      <c r="W2630">
        <v>43.760379999999998</v>
      </c>
      <c r="X2630">
        <v>12588.7</v>
      </c>
      <c r="Y2630">
        <f t="shared" si="123"/>
        <v>11095.7</v>
      </c>
      <c r="Z2630" s="1">
        <f t="shared" ref="Z2630:Z2693" si="124">(M2630-M2627)/(Y2630-Y2627)</f>
        <v>7.1428571428567367E-3</v>
      </c>
      <c r="AA2630" s="2">
        <f t="shared" ref="AA2630:AA2693" si="125">(O2630-O2627)/(Y2630-Y2627)</f>
        <v>0</v>
      </c>
    </row>
    <row r="2631" spans="1:27" x14ac:dyDescent="0.3">
      <c r="A2631">
        <v>2629</v>
      </c>
      <c r="B2631">
        <v>194.1</v>
      </c>
      <c r="C2631">
        <v>-52.1</v>
      </c>
      <c r="D2631">
        <v>14</v>
      </c>
      <c r="E2631">
        <v>12572</v>
      </c>
      <c r="F2631">
        <v>-66.7</v>
      </c>
      <c r="G2631">
        <v>69.2</v>
      </c>
      <c r="H2631" t="s">
        <v>24</v>
      </c>
      <c r="I2631">
        <v>1812</v>
      </c>
      <c r="J2631">
        <v>298.2</v>
      </c>
      <c r="K2631">
        <v>306</v>
      </c>
      <c r="L2631">
        <v>0</v>
      </c>
      <c r="M2631">
        <v>85.1</v>
      </c>
      <c r="N2631">
        <v>-52.1</v>
      </c>
      <c r="O2631">
        <v>0.02</v>
      </c>
      <c r="P2631">
        <v>81972</v>
      </c>
      <c r="Q2631">
        <v>28.6</v>
      </c>
      <c r="R2631">
        <v>243</v>
      </c>
      <c r="S2631" t="s">
        <v>28</v>
      </c>
      <c r="T2631" t="s">
        <v>28</v>
      </c>
      <c r="U2631" t="s">
        <v>28</v>
      </c>
      <c r="V2631">
        <v>-112.5031</v>
      </c>
      <c r="W2631">
        <v>43.760489999999997</v>
      </c>
      <c r="X2631">
        <v>12593.4</v>
      </c>
      <c r="Y2631">
        <f t="shared" si="123"/>
        <v>11100.4</v>
      </c>
      <c r="Z2631" s="1">
        <f t="shared" si="124"/>
        <v>7.1428571428567367E-3</v>
      </c>
      <c r="AA2631" s="2">
        <f t="shared" si="125"/>
        <v>0</v>
      </c>
    </row>
    <row r="2632" spans="1:27" x14ac:dyDescent="0.3">
      <c r="A2632">
        <v>2630</v>
      </c>
      <c r="B2632">
        <v>194</v>
      </c>
      <c r="C2632">
        <v>-52.1</v>
      </c>
      <c r="D2632">
        <v>14</v>
      </c>
      <c r="E2632">
        <v>12577</v>
      </c>
      <c r="F2632">
        <v>-66.7</v>
      </c>
      <c r="G2632">
        <v>69.2</v>
      </c>
      <c r="H2632" t="s">
        <v>24</v>
      </c>
      <c r="I2632">
        <v>1812.7</v>
      </c>
      <c r="J2632">
        <v>298.2</v>
      </c>
      <c r="K2632">
        <v>305.8</v>
      </c>
      <c r="L2632">
        <v>0</v>
      </c>
      <c r="M2632">
        <v>85.1</v>
      </c>
      <c r="N2632">
        <v>-52.1</v>
      </c>
      <c r="O2632">
        <v>0.02</v>
      </c>
      <c r="P2632">
        <v>81973</v>
      </c>
      <c r="Q2632">
        <v>28.6</v>
      </c>
      <c r="R2632">
        <v>243</v>
      </c>
      <c r="S2632" t="s">
        <v>28</v>
      </c>
      <c r="T2632" t="s">
        <v>28</v>
      </c>
      <c r="U2632" t="s">
        <v>28</v>
      </c>
      <c r="V2632">
        <v>-112.50279</v>
      </c>
      <c r="W2632">
        <v>43.760599999999997</v>
      </c>
      <c r="X2632">
        <v>12598</v>
      </c>
      <c r="Y2632">
        <f t="shared" si="123"/>
        <v>11105</v>
      </c>
      <c r="Z2632" s="1">
        <f t="shared" si="124"/>
        <v>0</v>
      </c>
      <c r="AA2632" s="2">
        <f t="shared" si="125"/>
        <v>0</v>
      </c>
    </row>
    <row r="2633" spans="1:27" x14ac:dyDescent="0.3">
      <c r="A2633">
        <v>2631</v>
      </c>
      <c r="B2633">
        <v>193.8</v>
      </c>
      <c r="C2633">
        <v>-52.1</v>
      </c>
      <c r="D2633">
        <v>14</v>
      </c>
      <c r="E2633">
        <v>12581</v>
      </c>
      <c r="F2633">
        <v>-66.7</v>
      </c>
      <c r="G2633">
        <v>69.099999999999994</v>
      </c>
      <c r="H2633" t="s">
        <v>24</v>
      </c>
      <c r="I2633">
        <v>1813.4</v>
      </c>
      <c r="J2633">
        <v>298.2</v>
      </c>
      <c r="K2633">
        <v>305.60000000000002</v>
      </c>
      <c r="L2633">
        <v>0</v>
      </c>
      <c r="M2633">
        <v>85.2</v>
      </c>
      <c r="N2633">
        <v>-52.1</v>
      </c>
      <c r="O2633">
        <v>0.02</v>
      </c>
      <c r="P2633">
        <v>81974</v>
      </c>
      <c r="Q2633">
        <v>28.5</v>
      </c>
      <c r="R2633">
        <v>243</v>
      </c>
      <c r="S2633" t="s">
        <v>28</v>
      </c>
      <c r="T2633" t="s">
        <v>28</v>
      </c>
      <c r="U2633" t="s">
        <v>28</v>
      </c>
      <c r="V2633">
        <v>-112.50248000000001</v>
      </c>
      <c r="W2633">
        <v>43.7607</v>
      </c>
      <c r="X2633">
        <v>12602.7</v>
      </c>
      <c r="Y2633">
        <f t="shared" si="123"/>
        <v>11109.7</v>
      </c>
      <c r="Z2633" s="1">
        <f t="shared" si="124"/>
        <v>7.1428571428577515E-3</v>
      </c>
      <c r="AA2633" s="2">
        <f t="shared" si="125"/>
        <v>0</v>
      </c>
    </row>
    <row r="2634" spans="1:27" x14ac:dyDescent="0.3">
      <c r="A2634">
        <v>2632</v>
      </c>
      <c r="B2634">
        <v>193.7</v>
      </c>
      <c r="C2634">
        <v>-52.2</v>
      </c>
      <c r="D2634">
        <v>14</v>
      </c>
      <c r="E2634">
        <v>12586</v>
      </c>
      <c r="F2634">
        <v>-66.8</v>
      </c>
      <c r="G2634">
        <v>69.099999999999994</v>
      </c>
      <c r="H2634" t="s">
        <v>24</v>
      </c>
      <c r="I2634">
        <v>1814</v>
      </c>
      <c r="J2634">
        <v>298.2</v>
      </c>
      <c r="K2634">
        <v>305.39999999999998</v>
      </c>
      <c r="L2634">
        <v>0</v>
      </c>
      <c r="M2634">
        <v>85.2</v>
      </c>
      <c r="N2634">
        <v>-52.2</v>
      </c>
      <c r="O2634">
        <v>0.02</v>
      </c>
      <c r="P2634">
        <v>81975</v>
      </c>
      <c r="Q2634">
        <v>28.4</v>
      </c>
      <c r="R2634">
        <v>243</v>
      </c>
      <c r="S2634" t="s">
        <v>28</v>
      </c>
      <c r="T2634" t="s">
        <v>28</v>
      </c>
      <c r="U2634" t="s">
        <v>28</v>
      </c>
      <c r="V2634">
        <v>-112.50216</v>
      </c>
      <c r="W2634">
        <v>43.760809999999999</v>
      </c>
      <c r="X2634">
        <v>12607.3</v>
      </c>
      <c r="Y2634">
        <f t="shared" si="123"/>
        <v>11114.3</v>
      </c>
      <c r="Z2634" s="1">
        <f t="shared" si="124"/>
        <v>7.1942446043173486E-3</v>
      </c>
      <c r="AA2634" s="2">
        <f t="shared" si="125"/>
        <v>0</v>
      </c>
    </row>
    <row r="2635" spans="1:27" x14ac:dyDescent="0.3">
      <c r="A2635">
        <v>2633</v>
      </c>
      <c r="B2635">
        <v>193.6</v>
      </c>
      <c r="C2635">
        <v>-52.2</v>
      </c>
      <c r="D2635">
        <v>14</v>
      </c>
      <c r="E2635">
        <v>12591</v>
      </c>
      <c r="F2635">
        <v>-66.8</v>
      </c>
      <c r="G2635">
        <v>69.099999999999994</v>
      </c>
      <c r="H2635" t="s">
        <v>24</v>
      </c>
      <c r="I2635">
        <v>1814.7</v>
      </c>
      <c r="J2635">
        <v>298.10000000000002</v>
      </c>
      <c r="K2635">
        <v>305.3</v>
      </c>
      <c r="L2635">
        <v>0</v>
      </c>
      <c r="M2635">
        <v>85.2</v>
      </c>
      <c r="N2635">
        <v>-52.2</v>
      </c>
      <c r="O2635">
        <v>0.02</v>
      </c>
      <c r="P2635">
        <v>81976</v>
      </c>
      <c r="Q2635">
        <v>28.3</v>
      </c>
      <c r="R2635">
        <v>243</v>
      </c>
      <c r="S2635" t="s">
        <v>28</v>
      </c>
      <c r="T2635" t="s">
        <v>28</v>
      </c>
      <c r="U2635" t="s">
        <v>28</v>
      </c>
      <c r="V2635">
        <v>-112.50185</v>
      </c>
      <c r="W2635">
        <v>43.760919999999999</v>
      </c>
      <c r="X2635">
        <v>12612</v>
      </c>
      <c r="Y2635">
        <f t="shared" si="123"/>
        <v>11119</v>
      </c>
      <c r="Z2635" s="1">
        <f t="shared" si="124"/>
        <v>7.1428571428577515E-3</v>
      </c>
      <c r="AA2635" s="2">
        <f t="shared" si="125"/>
        <v>0</v>
      </c>
    </row>
    <row r="2636" spans="1:27" x14ac:dyDescent="0.3">
      <c r="A2636">
        <v>2634</v>
      </c>
      <c r="B2636">
        <v>193.4</v>
      </c>
      <c r="C2636">
        <v>-52.2</v>
      </c>
      <c r="D2636">
        <v>14</v>
      </c>
      <c r="E2636">
        <v>12595</v>
      </c>
      <c r="F2636">
        <v>-66.8</v>
      </c>
      <c r="G2636">
        <v>69</v>
      </c>
      <c r="H2636" t="s">
        <v>24</v>
      </c>
      <c r="I2636">
        <v>1815.4</v>
      </c>
      <c r="J2636">
        <v>298.10000000000002</v>
      </c>
      <c r="K2636">
        <v>305.10000000000002</v>
      </c>
      <c r="L2636">
        <v>0</v>
      </c>
      <c r="M2636">
        <v>85.2</v>
      </c>
      <c r="N2636">
        <v>-52.2</v>
      </c>
      <c r="O2636">
        <v>0.02</v>
      </c>
      <c r="P2636">
        <v>81977</v>
      </c>
      <c r="Q2636">
        <v>28.3</v>
      </c>
      <c r="R2636">
        <v>244</v>
      </c>
      <c r="S2636" t="s">
        <v>28</v>
      </c>
      <c r="T2636" t="s">
        <v>28</v>
      </c>
      <c r="U2636" t="s">
        <v>28</v>
      </c>
      <c r="V2636">
        <v>-112.50154000000001</v>
      </c>
      <c r="W2636">
        <v>43.761029999999998</v>
      </c>
      <c r="X2636">
        <v>12616.7</v>
      </c>
      <c r="Y2636">
        <f t="shared" si="123"/>
        <v>11123.7</v>
      </c>
      <c r="Z2636" s="1">
        <f t="shared" si="124"/>
        <v>0</v>
      </c>
      <c r="AA2636" s="2">
        <f t="shared" si="125"/>
        <v>0</v>
      </c>
    </row>
    <row r="2637" spans="1:27" x14ac:dyDescent="0.3">
      <c r="A2637">
        <v>2635</v>
      </c>
      <c r="B2637">
        <v>193.3</v>
      </c>
      <c r="C2637">
        <v>-52.3</v>
      </c>
      <c r="D2637">
        <v>14</v>
      </c>
      <c r="E2637">
        <v>12600</v>
      </c>
      <c r="F2637">
        <v>-66.8</v>
      </c>
      <c r="G2637">
        <v>69</v>
      </c>
      <c r="H2637" t="s">
        <v>24</v>
      </c>
      <c r="I2637">
        <v>1816.1</v>
      </c>
      <c r="J2637">
        <v>298.10000000000002</v>
      </c>
      <c r="K2637">
        <v>304.89999999999998</v>
      </c>
      <c r="L2637">
        <v>0</v>
      </c>
      <c r="M2637">
        <v>85.3</v>
      </c>
      <c r="N2637">
        <v>-52.3</v>
      </c>
      <c r="O2637">
        <v>0.02</v>
      </c>
      <c r="P2637">
        <v>81978</v>
      </c>
      <c r="Q2637">
        <v>28.2</v>
      </c>
      <c r="R2637">
        <v>244</v>
      </c>
      <c r="S2637" t="s">
        <v>28</v>
      </c>
      <c r="T2637" t="s">
        <v>28</v>
      </c>
      <c r="U2637" t="s">
        <v>28</v>
      </c>
      <c r="V2637">
        <v>-112.50123000000001</v>
      </c>
      <c r="W2637">
        <v>43.761139999999997</v>
      </c>
      <c r="X2637">
        <v>12621.3</v>
      </c>
      <c r="Y2637">
        <f t="shared" si="123"/>
        <v>11128.3</v>
      </c>
      <c r="Z2637" s="1">
        <f t="shared" si="124"/>
        <v>7.1428571428567367E-3</v>
      </c>
      <c r="AA2637" s="2">
        <f t="shared" si="125"/>
        <v>0</v>
      </c>
    </row>
    <row r="2638" spans="1:27" x14ac:dyDescent="0.3">
      <c r="A2638">
        <v>2636</v>
      </c>
      <c r="B2638">
        <v>193.2</v>
      </c>
      <c r="C2638">
        <v>-52.3</v>
      </c>
      <c r="D2638">
        <v>14</v>
      </c>
      <c r="E2638">
        <v>12605</v>
      </c>
      <c r="F2638">
        <v>-66.900000000000006</v>
      </c>
      <c r="G2638">
        <v>68.900000000000006</v>
      </c>
      <c r="H2638" t="s">
        <v>24</v>
      </c>
      <c r="I2638">
        <v>1816.8</v>
      </c>
      <c r="J2638">
        <v>298.10000000000002</v>
      </c>
      <c r="K2638">
        <v>304.7</v>
      </c>
      <c r="L2638">
        <v>0</v>
      </c>
      <c r="M2638">
        <v>85.3</v>
      </c>
      <c r="N2638">
        <v>-52.3</v>
      </c>
      <c r="O2638">
        <v>0.02</v>
      </c>
      <c r="P2638">
        <v>81979</v>
      </c>
      <c r="Q2638">
        <v>28.1</v>
      </c>
      <c r="R2638">
        <v>244</v>
      </c>
      <c r="S2638" t="s">
        <v>28</v>
      </c>
      <c r="T2638" t="s">
        <v>28</v>
      </c>
      <c r="U2638" t="s">
        <v>28</v>
      </c>
      <c r="V2638">
        <v>-112.50091999999999</v>
      </c>
      <c r="W2638">
        <v>43.761249999999997</v>
      </c>
      <c r="X2638">
        <v>12626</v>
      </c>
      <c r="Y2638">
        <f t="shared" si="123"/>
        <v>11133</v>
      </c>
      <c r="Z2638" s="1">
        <f t="shared" si="124"/>
        <v>7.1428571428567367E-3</v>
      </c>
      <c r="AA2638" s="2">
        <f t="shared" si="125"/>
        <v>0</v>
      </c>
    </row>
    <row r="2639" spans="1:27" x14ac:dyDescent="0.3">
      <c r="A2639">
        <v>2637</v>
      </c>
      <c r="B2639">
        <v>193</v>
      </c>
      <c r="C2639">
        <v>-52.3</v>
      </c>
      <c r="D2639">
        <v>14</v>
      </c>
      <c r="E2639">
        <v>12609</v>
      </c>
      <c r="F2639">
        <v>-66.900000000000006</v>
      </c>
      <c r="G2639">
        <v>68.900000000000006</v>
      </c>
      <c r="H2639" t="s">
        <v>24</v>
      </c>
      <c r="I2639">
        <v>1817.5</v>
      </c>
      <c r="J2639">
        <v>298.10000000000002</v>
      </c>
      <c r="K2639">
        <v>304.5</v>
      </c>
      <c r="L2639">
        <v>0</v>
      </c>
      <c r="M2639">
        <v>85.3</v>
      </c>
      <c r="N2639">
        <v>-52.3</v>
      </c>
      <c r="O2639">
        <v>0.02</v>
      </c>
      <c r="P2639">
        <v>81980</v>
      </c>
      <c r="Q2639">
        <v>28.1</v>
      </c>
      <c r="R2639">
        <v>244</v>
      </c>
      <c r="S2639" t="s">
        <v>28</v>
      </c>
      <c r="T2639" t="s">
        <v>28</v>
      </c>
      <c r="U2639" t="s">
        <v>28</v>
      </c>
      <c r="V2639">
        <v>-112.50060999999999</v>
      </c>
      <c r="W2639">
        <v>43.76135</v>
      </c>
      <c r="X2639">
        <v>12630.6</v>
      </c>
      <c r="Y2639">
        <f t="shared" si="123"/>
        <v>11137.6</v>
      </c>
      <c r="Z2639" s="1">
        <f t="shared" si="124"/>
        <v>7.194244604316326E-3</v>
      </c>
      <c r="AA2639" s="2">
        <f t="shared" si="125"/>
        <v>0</v>
      </c>
    </row>
    <row r="2640" spans="1:27" x14ac:dyDescent="0.3">
      <c r="A2640">
        <v>2638</v>
      </c>
      <c r="B2640">
        <v>192.9</v>
      </c>
      <c r="C2640">
        <v>-52.4</v>
      </c>
      <c r="D2640">
        <v>14</v>
      </c>
      <c r="E2640">
        <v>12614</v>
      </c>
      <c r="F2640">
        <v>-66.900000000000006</v>
      </c>
      <c r="G2640">
        <v>68.900000000000006</v>
      </c>
      <c r="H2640" t="s">
        <v>24</v>
      </c>
      <c r="I2640">
        <v>1818.2</v>
      </c>
      <c r="J2640">
        <v>298</v>
      </c>
      <c r="K2640">
        <v>304.39999999999998</v>
      </c>
      <c r="L2640">
        <v>0</v>
      </c>
      <c r="M2640">
        <v>85.3</v>
      </c>
      <c r="N2640">
        <v>-52.4</v>
      </c>
      <c r="O2640">
        <v>0.02</v>
      </c>
      <c r="P2640">
        <v>81981</v>
      </c>
      <c r="Q2640">
        <v>28</v>
      </c>
      <c r="R2640">
        <v>244</v>
      </c>
      <c r="S2640" t="s">
        <v>28</v>
      </c>
      <c r="T2640" t="s">
        <v>28</v>
      </c>
      <c r="U2640" t="s">
        <v>28</v>
      </c>
      <c r="V2640">
        <v>-112.50029000000001</v>
      </c>
      <c r="W2640">
        <v>43.76146</v>
      </c>
      <c r="X2640">
        <v>12635.3</v>
      </c>
      <c r="Y2640">
        <f t="shared" si="123"/>
        <v>11142.3</v>
      </c>
      <c r="Z2640" s="1">
        <f t="shared" si="124"/>
        <v>0</v>
      </c>
      <c r="AA2640" s="2">
        <f t="shared" si="125"/>
        <v>0</v>
      </c>
    </row>
    <row r="2641" spans="1:27" x14ac:dyDescent="0.3">
      <c r="A2641">
        <v>2639</v>
      </c>
      <c r="B2641">
        <v>192.7</v>
      </c>
      <c r="C2641">
        <v>-52.4</v>
      </c>
      <c r="D2641">
        <v>14</v>
      </c>
      <c r="E2641">
        <v>12618</v>
      </c>
      <c r="F2641">
        <v>-67</v>
      </c>
      <c r="G2641">
        <v>68.8</v>
      </c>
      <c r="H2641" t="s">
        <v>24</v>
      </c>
      <c r="I2641">
        <v>1818.9</v>
      </c>
      <c r="J2641">
        <v>298</v>
      </c>
      <c r="K2641">
        <v>304.2</v>
      </c>
      <c r="L2641">
        <v>0</v>
      </c>
      <c r="M2641">
        <v>85.4</v>
      </c>
      <c r="N2641">
        <v>-52.4</v>
      </c>
      <c r="O2641">
        <v>0.02</v>
      </c>
      <c r="P2641">
        <v>81982</v>
      </c>
      <c r="Q2641">
        <v>27.9</v>
      </c>
      <c r="R2641">
        <v>245</v>
      </c>
      <c r="S2641" t="s">
        <v>28</v>
      </c>
      <c r="T2641" t="s">
        <v>28</v>
      </c>
      <c r="U2641" t="s">
        <v>28</v>
      </c>
      <c r="V2641">
        <v>-112.49997999999999</v>
      </c>
      <c r="W2641">
        <v>43.761569999999999</v>
      </c>
      <c r="X2641">
        <v>12640</v>
      </c>
      <c r="Y2641">
        <f t="shared" si="123"/>
        <v>11147</v>
      </c>
      <c r="Z2641" s="1">
        <f t="shared" si="124"/>
        <v>7.1428571428577515E-3</v>
      </c>
      <c r="AA2641" s="2">
        <f t="shared" si="125"/>
        <v>0</v>
      </c>
    </row>
    <row r="2642" spans="1:27" x14ac:dyDescent="0.3">
      <c r="A2642">
        <v>2640</v>
      </c>
      <c r="B2642">
        <v>192.6</v>
      </c>
      <c r="C2642">
        <v>-52.4</v>
      </c>
      <c r="D2642">
        <v>14</v>
      </c>
      <c r="E2642">
        <v>12623</v>
      </c>
      <c r="F2642">
        <v>-67</v>
      </c>
      <c r="G2642">
        <v>68.8</v>
      </c>
      <c r="H2642" t="s">
        <v>24</v>
      </c>
      <c r="I2642">
        <v>1819.6</v>
      </c>
      <c r="J2642">
        <v>298</v>
      </c>
      <c r="K2642">
        <v>304</v>
      </c>
      <c r="L2642">
        <v>0</v>
      </c>
      <c r="M2642">
        <v>85.4</v>
      </c>
      <c r="N2642">
        <v>-52.4</v>
      </c>
      <c r="O2642">
        <v>0.02</v>
      </c>
      <c r="P2642">
        <v>81983</v>
      </c>
      <c r="Q2642">
        <v>27.8</v>
      </c>
      <c r="R2642">
        <v>245</v>
      </c>
      <c r="S2642" t="s">
        <v>28</v>
      </c>
      <c r="T2642" t="s">
        <v>28</v>
      </c>
      <c r="U2642" t="s">
        <v>28</v>
      </c>
      <c r="V2642">
        <v>-112.49966999999999</v>
      </c>
      <c r="W2642">
        <v>43.761679999999998</v>
      </c>
      <c r="X2642">
        <v>12644.6</v>
      </c>
      <c r="Y2642">
        <f t="shared" si="123"/>
        <v>11151.6</v>
      </c>
      <c r="Z2642" s="1">
        <f t="shared" si="124"/>
        <v>7.1428571428577515E-3</v>
      </c>
      <c r="AA2642" s="2">
        <f t="shared" si="125"/>
        <v>0</v>
      </c>
    </row>
    <row r="2643" spans="1:27" x14ac:dyDescent="0.3">
      <c r="A2643">
        <v>2641</v>
      </c>
      <c r="B2643">
        <v>192.5</v>
      </c>
      <c r="C2643">
        <v>-52.4</v>
      </c>
      <c r="D2643">
        <v>14</v>
      </c>
      <c r="E2643">
        <v>12628</v>
      </c>
      <c r="F2643">
        <v>-67</v>
      </c>
      <c r="G2643">
        <v>68.7</v>
      </c>
      <c r="H2643" t="s">
        <v>24</v>
      </c>
      <c r="I2643">
        <v>1820.3</v>
      </c>
      <c r="J2643">
        <v>298</v>
      </c>
      <c r="K2643">
        <v>303.8</v>
      </c>
      <c r="L2643">
        <v>0</v>
      </c>
      <c r="M2643">
        <v>85.4</v>
      </c>
      <c r="N2643">
        <v>-52.4</v>
      </c>
      <c r="O2643">
        <v>0.02</v>
      </c>
      <c r="P2643">
        <v>81984</v>
      </c>
      <c r="Q2643">
        <v>27.8</v>
      </c>
      <c r="R2643">
        <v>245</v>
      </c>
      <c r="S2643" t="s">
        <v>28</v>
      </c>
      <c r="T2643" t="s">
        <v>28</v>
      </c>
      <c r="U2643" t="s">
        <v>28</v>
      </c>
      <c r="V2643">
        <v>-112.49936</v>
      </c>
      <c r="W2643">
        <v>43.761789999999998</v>
      </c>
      <c r="X2643">
        <v>12649.3</v>
      </c>
      <c r="Y2643">
        <f t="shared" si="123"/>
        <v>11156.3</v>
      </c>
      <c r="Z2643" s="1">
        <f t="shared" si="124"/>
        <v>7.1428571428577515E-3</v>
      </c>
      <c r="AA2643" s="2">
        <f t="shared" si="125"/>
        <v>0</v>
      </c>
    </row>
    <row r="2644" spans="1:27" x14ac:dyDescent="0.3">
      <c r="A2644">
        <v>2642</v>
      </c>
      <c r="B2644">
        <v>192.3</v>
      </c>
      <c r="C2644">
        <v>-52.5</v>
      </c>
      <c r="D2644">
        <v>14</v>
      </c>
      <c r="E2644">
        <v>12632</v>
      </c>
      <c r="F2644">
        <v>-67</v>
      </c>
      <c r="G2644">
        <v>68.7</v>
      </c>
      <c r="H2644" t="s">
        <v>24</v>
      </c>
      <c r="I2644">
        <v>1821</v>
      </c>
      <c r="J2644">
        <v>298</v>
      </c>
      <c r="K2644">
        <v>303.7</v>
      </c>
      <c r="L2644">
        <v>0</v>
      </c>
      <c r="M2644">
        <v>85.4</v>
      </c>
      <c r="N2644">
        <v>-52.5</v>
      </c>
      <c r="O2644">
        <v>0.02</v>
      </c>
      <c r="P2644">
        <v>81985</v>
      </c>
      <c r="Q2644">
        <v>27.7</v>
      </c>
      <c r="R2644">
        <v>245</v>
      </c>
      <c r="S2644" t="s">
        <v>28</v>
      </c>
      <c r="T2644" t="s">
        <v>28</v>
      </c>
      <c r="U2644" t="s">
        <v>28</v>
      </c>
      <c r="V2644">
        <v>-112.49905</v>
      </c>
      <c r="W2644">
        <v>43.761890000000001</v>
      </c>
      <c r="X2644">
        <v>12653.9</v>
      </c>
      <c r="Y2644">
        <f t="shared" si="123"/>
        <v>11160.9</v>
      </c>
      <c r="Z2644" s="1">
        <f t="shared" si="124"/>
        <v>0</v>
      </c>
      <c r="AA2644" s="2">
        <f t="shared" si="125"/>
        <v>0</v>
      </c>
    </row>
    <row r="2645" spans="1:27" x14ac:dyDescent="0.3">
      <c r="A2645">
        <v>2643</v>
      </c>
      <c r="B2645">
        <v>192.2</v>
      </c>
      <c r="C2645">
        <v>-52.5</v>
      </c>
      <c r="D2645">
        <v>14</v>
      </c>
      <c r="E2645">
        <v>12637</v>
      </c>
      <c r="F2645">
        <v>-67.099999999999994</v>
      </c>
      <c r="G2645">
        <v>68.7</v>
      </c>
      <c r="H2645" t="s">
        <v>24</v>
      </c>
      <c r="I2645">
        <v>1821.7</v>
      </c>
      <c r="J2645">
        <v>297.89999999999998</v>
      </c>
      <c r="K2645">
        <v>303.5</v>
      </c>
      <c r="L2645">
        <v>0</v>
      </c>
      <c r="M2645">
        <v>85.5</v>
      </c>
      <c r="N2645">
        <v>-52.5</v>
      </c>
      <c r="O2645">
        <v>0.02</v>
      </c>
      <c r="P2645">
        <v>81986</v>
      </c>
      <c r="Q2645">
        <v>27.6</v>
      </c>
      <c r="R2645">
        <v>246</v>
      </c>
      <c r="S2645" t="s">
        <v>28</v>
      </c>
      <c r="T2645" t="s">
        <v>28</v>
      </c>
      <c r="U2645" t="s">
        <v>28</v>
      </c>
      <c r="V2645">
        <v>-112.49874</v>
      </c>
      <c r="W2645">
        <v>43.762</v>
      </c>
      <c r="X2645">
        <v>12658.6</v>
      </c>
      <c r="Y2645">
        <f t="shared" si="123"/>
        <v>11165.6</v>
      </c>
      <c r="Z2645" s="1">
        <f t="shared" si="124"/>
        <v>7.1428571428567367E-3</v>
      </c>
      <c r="AA2645" s="2">
        <f t="shared" si="125"/>
        <v>0</v>
      </c>
    </row>
    <row r="2646" spans="1:27" x14ac:dyDescent="0.3">
      <c r="A2646">
        <v>2644</v>
      </c>
      <c r="B2646">
        <v>192</v>
      </c>
      <c r="C2646">
        <v>-52.5</v>
      </c>
      <c r="D2646">
        <v>14</v>
      </c>
      <c r="E2646">
        <v>12642</v>
      </c>
      <c r="F2646">
        <v>-67.099999999999994</v>
      </c>
      <c r="G2646">
        <v>68.599999999999994</v>
      </c>
      <c r="H2646" t="s">
        <v>24</v>
      </c>
      <c r="I2646">
        <v>1822.3</v>
      </c>
      <c r="J2646">
        <v>297.89999999999998</v>
      </c>
      <c r="K2646">
        <v>303.3</v>
      </c>
      <c r="L2646">
        <v>0</v>
      </c>
      <c r="M2646">
        <v>85.5</v>
      </c>
      <c r="N2646">
        <v>-52.5</v>
      </c>
      <c r="O2646">
        <v>0.02</v>
      </c>
      <c r="P2646">
        <v>81987</v>
      </c>
      <c r="Q2646">
        <v>27.6</v>
      </c>
      <c r="R2646">
        <v>246</v>
      </c>
      <c r="S2646" t="s">
        <v>28</v>
      </c>
      <c r="T2646" t="s">
        <v>28</v>
      </c>
      <c r="U2646" t="s">
        <v>28</v>
      </c>
      <c r="V2646">
        <v>-112.49842</v>
      </c>
      <c r="W2646">
        <v>43.76211</v>
      </c>
      <c r="X2646">
        <v>12663.2</v>
      </c>
      <c r="Y2646">
        <f t="shared" si="123"/>
        <v>11170.2</v>
      </c>
      <c r="Z2646" s="1">
        <f t="shared" si="124"/>
        <v>7.1942446043153849E-3</v>
      </c>
      <c r="AA2646" s="2">
        <f t="shared" si="125"/>
        <v>0</v>
      </c>
    </row>
    <row r="2647" spans="1:27" x14ac:dyDescent="0.3">
      <c r="A2647">
        <v>2645</v>
      </c>
      <c r="B2647">
        <v>191.9</v>
      </c>
      <c r="C2647">
        <v>-52.6</v>
      </c>
      <c r="D2647">
        <v>14</v>
      </c>
      <c r="E2647">
        <v>12646</v>
      </c>
      <c r="F2647">
        <v>-67.099999999999994</v>
      </c>
      <c r="G2647">
        <v>68.599999999999994</v>
      </c>
      <c r="H2647" t="s">
        <v>24</v>
      </c>
      <c r="I2647">
        <v>1823</v>
      </c>
      <c r="J2647">
        <v>297.89999999999998</v>
      </c>
      <c r="K2647">
        <v>303.10000000000002</v>
      </c>
      <c r="L2647">
        <v>0</v>
      </c>
      <c r="M2647">
        <v>85.5</v>
      </c>
      <c r="N2647">
        <v>-52.6</v>
      </c>
      <c r="O2647">
        <v>0.02</v>
      </c>
      <c r="P2647">
        <v>81988</v>
      </c>
      <c r="Q2647">
        <v>27.5</v>
      </c>
      <c r="R2647">
        <v>246</v>
      </c>
      <c r="S2647" t="s">
        <v>28</v>
      </c>
      <c r="T2647" t="s">
        <v>28</v>
      </c>
      <c r="U2647" t="s">
        <v>28</v>
      </c>
      <c r="V2647">
        <v>-112.49811</v>
      </c>
      <c r="W2647">
        <v>43.762219999999999</v>
      </c>
      <c r="X2647">
        <v>12667.9</v>
      </c>
      <c r="Y2647">
        <f t="shared" si="123"/>
        <v>11174.9</v>
      </c>
      <c r="Z2647" s="1">
        <f t="shared" si="124"/>
        <v>7.1428571428567367E-3</v>
      </c>
      <c r="AA2647" s="2">
        <f t="shared" si="125"/>
        <v>0</v>
      </c>
    </row>
    <row r="2648" spans="1:27" x14ac:dyDescent="0.3">
      <c r="A2648">
        <v>2646</v>
      </c>
      <c r="B2648">
        <v>191.8</v>
      </c>
      <c r="C2648">
        <v>-52.6</v>
      </c>
      <c r="D2648">
        <v>14</v>
      </c>
      <c r="E2648">
        <v>12651</v>
      </c>
      <c r="F2648">
        <v>-67.2</v>
      </c>
      <c r="G2648">
        <v>68.5</v>
      </c>
      <c r="H2648" t="s">
        <v>24</v>
      </c>
      <c r="I2648">
        <v>1823.7</v>
      </c>
      <c r="J2648">
        <v>297.89999999999998</v>
      </c>
      <c r="K2648">
        <v>302.89999999999998</v>
      </c>
      <c r="L2648">
        <v>0</v>
      </c>
      <c r="M2648">
        <v>85.6</v>
      </c>
      <c r="N2648">
        <v>-52.6</v>
      </c>
      <c r="O2648">
        <v>0.02</v>
      </c>
      <c r="P2648">
        <v>81989</v>
      </c>
      <c r="Q2648">
        <v>27.4</v>
      </c>
      <c r="R2648">
        <v>246</v>
      </c>
      <c r="S2648" t="s">
        <v>28</v>
      </c>
      <c r="T2648" t="s">
        <v>28</v>
      </c>
      <c r="U2648" t="s">
        <v>28</v>
      </c>
      <c r="V2648">
        <v>-112.4978</v>
      </c>
      <c r="W2648">
        <v>43.762329999999999</v>
      </c>
      <c r="X2648">
        <v>12672.6</v>
      </c>
      <c r="Y2648">
        <f t="shared" si="123"/>
        <v>11179.6</v>
      </c>
      <c r="Z2648" s="1">
        <f t="shared" si="124"/>
        <v>7.1428571428567367E-3</v>
      </c>
      <c r="AA2648" s="2">
        <f t="shared" si="125"/>
        <v>0</v>
      </c>
    </row>
    <row r="2649" spans="1:27" x14ac:dyDescent="0.3">
      <c r="A2649">
        <v>2647</v>
      </c>
      <c r="B2649">
        <v>191.6</v>
      </c>
      <c r="C2649">
        <v>-52.6</v>
      </c>
      <c r="D2649">
        <v>14</v>
      </c>
      <c r="E2649">
        <v>12656</v>
      </c>
      <c r="F2649">
        <v>-67.2</v>
      </c>
      <c r="G2649">
        <v>68.5</v>
      </c>
      <c r="H2649" t="s">
        <v>24</v>
      </c>
      <c r="I2649">
        <v>1824.4</v>
      </c>
      <c r="J2649">
        <v>297.89999999999998</v>
      </c>
      <c r="K2649">
        <v>302.8</v>
      </c>
      <c r="L2649">
        <v>0</v>
      </c>
      <c r="M2649">
        <v>85.6</v>
      </c>
      <c r="N2649">
        <v>-52.6</v>
      </c>
      <c r="O2649">
        <v>0.02</v>
      </c>
      <c r="P2649">
        <v>81990</v>
      </c>
      <c r="Q2649">
        <v>27.4</v>
      </c>
      <c r="R2649">
        <v>247</v>
      </c>
      <c r="S2649" t="s">
        <v>28</v>
      </c>
      <c r="T2649" t="s">
        <v>28</v>
      </c>
      <c r="U2649" t="s">
        <v>28</v>
      </c>
      <c r="V2649">
        <v>-112.49749</v>
      </c>
      <c r="W2649">
        <v>43.762439999999998</v>
      </c>
      <c r="X2649">
        <v>12677.2</v>
      </c>
      <c r="Y2649">
        <f t="shared" si="123"/>
        <v>11184.2</v>
      </c>
      <c r="Z2649" s="1">
        <f t="shared" si="124"/>
        <v>7.1428571428567367E-3</v>
      </c>
      <c r="AA2649" s="2">
        <f t="shared" si="125"/>
        <v>0</v>
      </c>
    </row>
    <row r="2650" spans="1:27" x14ac:dyDescent="0.3">
      <c r="A2650">
        <v>2648</v>
      </c>
      <c r="B2650">
        <v>191.5</v>
      </c>
      <c r="C2650">
        <v>-52.6</v>
      </c>
      <c r="D2650">
        <v>14</v>
      </c>
      <c r="E2650">
        <v>12660</v>
      </c>
      <c r="F2650">
        <v>-67.2</v>
      </c>
      <c r="G2650">
        <v>68.5</v>
      </c>
      <c r="H2650" t="s">
        <v>24</v>
      </c>
      <c r="I2650">
        <v>1825.1</v>
      </c>
      <c r="J2650">
        <v>297.8</v>
      </c>
      <c r="K2650">
        <v>302.60000000000002</v>
      </c>
      <c r="L2650">
        <v>0</v>
      </c>
      <c r="M2650">
        <v>85.6</v>
      </c>
      <c r="N2650">
        <v>-52.6</v>
      </c>
      <c r="O2650">
        <v>0.02</v>
      </c>
      <c r="P2650">
        <v>81991</v>
      </c>
      <c r="Q2650">
        <v>27.3</v>
      </c>
      <c r="R2650">
        <v>247</v>
      </c>
      <c r="S2650" t="s">
        <v>28</v>
      </c>
      <c r="T2650" t="s">
        <v>28</v>
      </c>
      <c r="U2650" t="s">
        <v>28</v>
      </c>
      <c r="V2650">
        <v>-112.49718</v>
      </c>
      <c r="W2650">
        <v>43.762540000000001</v>
      </c>
      <c r="X2650">
        <v>12681.9</v>
      </c>
      <c r="Y2650">
        <f t="shared" si="123"/>
        <v>11188.9</v>
      </c>
      <c r="Z2650" s="1">
        <f t="shared" si="124"/>
        <v>7.1428571428567367E-3</v>
      </c>
      <c r="AA2650" s="2">
        <f t="shared" si="125"/>
        <v>0</v>
      </c>
    </row>
    <row r="2651" spans="1:27" x14ac:dyDescent="0.3">
      <c r="A2651">
        <v>2649</v>
      </c>
      <c r="B2651">
        <v>191.4</v>
      </c>
      <c r="C2651">
        <v>-52.7</v>
      </c>
      <c r="D2651">
        <v>14</v>
      </c>
      <c r="E2651">
        <v>12665</v>
      </c>
      <c r="F2651">
        <v>-67.3</v>
      </c>
      <c r="G2651">
        <v>68.400000000000006</v>
      </c>
      <c r="H2651" t="s">
        <v>24</v>
      </c>
      <c r="I2651">
        <v>1825.8</v>
      </c>
      <c r="J2651">
        <v>297.8</v>
      </c>
      <c r="K2651">
        <v>302.39999999999998</v>
      </c>
      <c r="L2651">
        <v>0</v>
      </c>
      <c r="M2651">
        <v>85.6</v>
      </c>
      <c r="N2651">
        <v>-52.7</v>
      </c>
      <c r="O2651">
        <v>0.02</v>
      </c>
      <c r="P2651">
        <v>81992</v>
      </c>
      <c r="Q2651">
        <v>27.2</v>
      </c>
      <c r="R2651">
        <v>247</v>
      </c>
      <c r="S2651" t="s">
        <v>28</v>
      </c>
      <c r="T2651" t="s">
        <v>28</v>
      </c>
      <c r="U2651" t="s">
        <v>28</v>
      </c>
      <c r="V2651">
        <v>-112.49687</v>
      </c>
      <c r="W2651">
        <v>43.762650000000001</v>
      </c>
      <c r="X2651">
        <v>12686.5</v>
      </c>
      <c r="Y2651">
        <f t="shared" si="123"/>
        <v>11193.5</v>
      </c>
      <c r="Z2651" s="1">
        <f t="shared" si="124"/>
        <v>0</v>
      </c>
      <c r="AA2651" s="2">
        <f t="shared" si="125"/>
        <v>0</v>
      </c>
    </row>
    <row r="2652" spans="1:27" x14ac:dyDescent="0.3">
      <c r="A2652">
        <v>2650</v>
      </c>
      <c r="B2652">
        <v>191.2</v>
      </c>
      <c r="C2652">
        <v>-52.7</v>
      </c>
      <c r="D2652">
        <v>14</v>
      </c>
      <c r="E2652">
        <v>12670</v>
      </c>
      <c r="F2652">
        <v>-67.3</v>
      </c>
      <c r="G2652">
        <v>68.400000000000006</v>
      </c>
      <c r="H2652" t="s">
        <v>24</v>
      </c>
      <c r="I2652">
        <v>1826.5</v>
      </c>
      <c r="J2652">
        <v>297.8</v>
      </c>
      <c r="K2652">
        <v>302.2</v>
      </c>
      <c r="L2652">
        <v>0</v>
      </c>
      <c r="M2652">
        <v>85.7</v>
      </c>
      <c r="N2652">
        <v>-52.7</v>
      </c>
      <c r="O2652">
        <v>0.02</v>
      </c>
      <c r="P2652">
        <v>81993</v>
      </c>
      <c r="Q2652">
        <v>27.2</v>
      </c>
      <c r="R2652">
        <v>247</v>
      </c>
      <c r="S2652" t="s">
        <v>28</v>
      </c>
      <c r="T2652" t="s">
        <v>28</v>
      </c>
      <c r="U2652" t="s">
        <v>28</v>
      </c>
      <c r="V2652">
        <v>-112.49656</v>
      </c>
      <c r="W2652">
        <v>43.76276</v>
      </c>
      <c r="X2652">
        <v>12691.2</v>
      </c>
      <c r="Y2652">
        <f t="shared" si="123"/>
        <v>11198.2</v>
      </c>
      <c r="Z2652" s="1">
        <f t="shared" si="124"/>
        <v>7.1428571428577515E-3</v>
      </c>
      <c r="AA2652" s="2">
        <f t="shared" si="125"/>
        <v>0</v>
      </c>
    </row>
    <row r="2653" spans="1:27" x14ac:dyDescent="0.3">
      <c r="A2653">
        <v>2651</v>
      </c>
      <c r="B2653">
        <v>191.1</v>
      </c>
      <c r="C2653">
        <v>-52.7</v>
      </c>
      <c r="D2653">
        <v>14</v>
      </c>
      <c r="E2653">
        <v>12674</v>
      </c>
      <c r="F2653">
        <v>-67.3</v>
      </c>
      <c r="G2653">
        <v>68.3</v>
      </c>
      <c r="H2653" t="s">
        <v>24</v>
      </c>
      <c r="I2653">
        <v>1827.2</v>
      </c>
      <c r="J2653">
        <v>297.8</v>
      </c>
      <c r="K2653">
        <v>302.10000000000002</v>
      </c>
      <c r="L2653">
        <v>0</v>
      </c>
      <c r="M2653">
        <v>85.7</v>
      </c>
      <c r="N2653">
        <v>-52.7</v>
      </c>
      <c r="O2653">
        <v>0.02</v>
      </c>
      <c r="P2653">
        <v>81994</v>
      </c>
      <c r="Q2653">
        <v>27.1</v>
      </c>
      <c r="R2653">
        <v>247</v>
      </c>
      <c r="S2653" t="s">
        <v>28</v>
      </c>
      <c r="T2653" t="s">
        <v>28</v>
      </c>
      <c r="U2653" t="s">
        <v>28</v>
      </c>
      <c r="V2653">
        <v>-112.49624</v>
      </c>
      <c r="W2653">
        <v>43.762869999999999</v>
      </c>
      <c r="X2653">
        <v>12695.9</v>
      </c>
      <c r="Y2653">
        <f t="shared" si="123"/>
        <v>11202.9</v>
      </c>
      <c r="Z2653" s="1">
        <f t="shared" si="124"/>
        <v>7.1428571428577515E-3</v>
      </c>
      <c r="AA2653" s="2">
        <f t="shared" si="125"/>
        <v>0</v>
      </c>
    </row>
    <row r="2654" spans="1:27" x14ac:dyDescent="0.3">
      <c r="A2654">
        <v>2652</v>
      </c>
      <c r="B2654">
        <v>190.9</v>
      </c>
      <c r="C2654">
        <v>-52.8</v>
      </c>
      <c r="D2654">
        <v>14</v>
      </c>
      <c r="E2654">
        <v>12679</v>
      </c>
      <c r="F2654">
        <v>-67.400000000000006</v>
      </c>
      <c r="G2654">
        <v>68.3</v>
      </c>
      <c r="H2654" t="s">
        <v>24</v>
      </c>
      <c r="I2654">
        <v>1827.9</v>
      </c>
      <c r="J2654">
        <v>297.8</v>
      </c>
      <c r="K2654">
        <v>301.89999999999998</v>
      </c>
      <c r="L2654">
        <v>0</v>
      </c>
      <c r="M2654">
        <v>85.7</v>
      </c>
      <c r="N2654">
        <v>-52.8</v>
      </c>
      <c r="O2654">
        <v>0.02</v>
      </c>
      <c r="P2654">
        <v>81995</v>
      </c>
      <c r="Q2654">
        <v>27</v>
      </c>
      <c r="R2654">
        <v>247</v>
      </c>
      <c r="S2654" t="s">
        <v>28</v>
      </c>
      <c r="T2654" t="s">
        <v>28</v>
      </c>
      <c r="U2654" t="s">
        <v>28</v>
      </c>
      <c r="V2654">
        <v>-112.49593</v>
      </c>
      <c r="W2654">
        <v>43.762979999999999</v>
      </c>
      <c r="X2654">
        <v>12700.5</v>
      </c>
      <c r="Y2654">
        <f t="shared" si="123"/>
        <v>11207.5</v>
      </c>
      <c r="Z2654" s="1">
        <f t="shared" si="124"/>
        <v>7.1428571428577515E-3</v>
      </c>
      <c r="AA2654" s="2">
        <f t="shared" si="125"/>
        <v>0</v>
      </c>
    </row>
    <row r="2655" spans="1:27" x14ac:dyDescent="0.3">
      <c r="A2655">
        <v>2653</v>
      </c>
      <c r="B2655">
        <v>190.8</v>
      </c>
      <c r="C2655">
        <v>-52.8</v>
      </c>
      <c r="D2655">
        <v>14</v>
      </c>
      <c r="E2655">
        <v>12683</v>
      </c>
      <c r="F2655">
        <v>-67.400000000000006</v>
      </c>
      <c r="G2655">
        <v>68.3</v>
      </c>
      <c r="H2655" t="s">
        <v>24</v>
      </c>
      <c r="I2655">
        <v>1828.6</v>
      </c>
      <c r="J2655">
        <v>297.7</v>
      </c>
      <c r="K2655">
        <v>301.7</v>
      </c>
      <c r="L2655">
        <v>0</v>
      </c>
      <c r="M2655">
        <v>85.7</v>
      </c>
      <c r="N2655">
        <v>-52.8</v>
      </c>
      <c r="O2655">
        <v>0.02</v>
      </c>
      <c r="P2655">
        <v>81996</v>
      </c>
      <c r="Q2655">
        <v>26.9</v>
      </c>
      <c r="R2655">
        <v>248</v>
      </c>
      <c r="S2655" t="s">
        <v>28</v>
      </c>
      <c r="T2655" t="s">
        <v>28</v>
      </c>
      <c r="U2655" t="s">
        <v>28</v>
      </c>
      <c r="V2655">
        <v>-112.49562</v>
      </c>
      <c r="W2655">
        <v>43.763080000000002</v>
      </c>
      <c r="X2655">
        <v>12705.2</v>
      </c>
      <c r="Y2655">
        <f t="shared" si="123"/>
        <v>11212.2</v>
      </c>
      <c r="Z2655" s="1">
        <f t="shared" si="124"/>
        <v>0</v>
      </c>
      <c r="AA2655" s="2">
        <f t="shared" si="125"/>
        <v>0</v>
      </c>
    </row>
    <row r="2656" spans="1:27" x14ac:dyDescent="0.3">
      <c r="A2656">
        <v>2654</v>
      </c>
      <c r="B2656">
        <v>190.7</v>
      </c>
      <c r="C2656">
        <v>-52.8</v>
      </c>
      <c r="D2656">
        <v>14</v>
      </c>
      <c r="E2656">
        <v>12688</v>
      </c>
      <c r="F2656">
        <v>-67.400000000000006</v>
      </c>
      <c r="G2656">
        <v>68.2</v>
      </c>
      <c r="H2656" t="s">
        <v>24</v>
      </c>
      <c r="I2656">
        <v>1829.3</v>
      </c>
      <c r="J2656">
        <v>297.7</v>
      </c>
      <c r="K2656">
        <v>301.5</v>
      </c>
      <c r="L2656">
        <v>0</v>
      </c>
      <c r="M2656">
        <v>85.8</v>
      </c>
      <c r="N2656">
        <v>-52.8</v>
      </c>
      <c r="O2656">
        <v>0.02</v>
      </c>
      <c r="P2656">
        <v>81997</v>
      </c>
      <c r="Q2656">
        <v>26.9</v>
      </c>
      <c r="R2656">
        <v>248</v>
      </c>
      <c r="S2656" t="s">
        <v>28</v>
      </c>
      <c r="T2656" t="s">
        <v>28</v>
      </c>
      <c r="U2656" t="s">
        <v>28</v>
      </c>
      <c r="V2656">
        <v>-112.49531</v>
      </c>
      <c r="W2656">
        <v>43.763190000000002</v>
      </c>
      <c r="X2656">
        <v>12709.8</v>
      </c>
      <c r="Y2656">
        <f t="shared" si="123"/>
        <v>11216.8</v>
      </c>
      <c r="Z2656" s="1">
        <f t="shared" si="124"/>
        <v>7.194244604316326E-3</v>
      </c>
      <c r="AA2656" s="2">
        <f t="shared" si="125"/>
        <v>0</v>
      </c>
    </row>
    <row r="2657" spans="1:27" x14ac:dyDescent="0.3">
      <c r="A2657">
        <v>2655</v>
      </c>
      <c r="B2657">
        <v>190.5</v>
      </c>
      <c r="C2657">
        <v>-52.8</v>
      </c>
      <c r="D2657">
        <v>14</v>
      </c>
      <c r="E2657">
        <v>12692</v>
      </c>
      <c r="F2657">
        <v>-67.400000000000006</v>
      </c>
      <c r="G2657">
        <v>68.2</v>
      </c>
      <c r="H2657" t="s">
        <v>24</v>
      </c>
      <c r="I2657">
        <v>1829.9</v>
      </c>
      <c r="J2657">
        <v>297.7</v>
      </c>
      <c r="K2657">
        <v>301.39999999999998</v>
      </c>
      <c r="L2657">
        <v>0</v>
      </c>
      <c r="M2657">
        <v>85.8</v>
      </c>
      <c r="N2657">
        <v>-52.8</v>
      </c>
      <c r="O2657">
        <v>0.02</v>
      </c>
      <c r="P2657">
        <v>81998</v>
      </c>
      <c r="Q2657">
        <v>26.8</v>
      </c>
      <c r="R2657">
        <v>248</v>
      </c>
      <c r="S2657" t="s">
        <v>28</v>
      </c>
      <c r="T2657" t="s">
        <v>28</v>
      </c>
      <c r="U2657" t="s">
        <v>28</v>
      </c>
      <c r="V2657">
        <v>-112.49500999999999</v>
      </c>
      <c r="W2657">
        <v>43.763269999999999</v>
      </c>
      <c r="X2657">
        <v>12714.2</v>
      </c>
      <c r="Y2657">
        <f t="shared" si="123"/>
        <v>11221.2</v>
      </c>
      <c r="Z2657" s="1">
        <f t="shared" si="124"/>
        <v>7.2992700729918982E-3</v>
      </c>
      <c r="AA2657" s="2">
        <f t="shared" si="125"/>
        <v>0</v>
      </c>
    </row>
    <row r="2658" spans="1:27" x14ac:dyDescent="0.3">
      <c r="A2658">
        <v>2656</v>
      </c>
      <c r="B2658">
        <v>190.4</v>
      </c>
      <c r="C2658">
        <v>-52.9</v>
      </c>
      <c r="D2658">
        <v>14</v>
      </c>
      <c r="E2658">
        <v>12697</v>
      </c>
      <c r="F2658">
        <v>-67.5</v>
      </c>
      <c r="G2658">
        <v>68.099999999999994</v>
      </c>
      <c r="H2658" t="s">
        <v>24</v>
      </c>
      <c r="I2658">
        <v>1830.5</v>
      </c>
      <c r="J2658">
        <v>297.7</v>
      </c>
      <c r="K2658">
        <v>301.2</v>
      </c>
      <c r="L2658">
        <v>0</v>
      </c>
      <c r="M2658">
        <v>85.8</v>
      </c>
      <c r="N2658">
        <v>-52.9</v>
      </c>
      <c r="O2658">
        <v>0.02</v>
      </c>
      <c r="P2658">
        <v>81999</v>
      </c>
      <c r="Q2658">
        <v>26.7</v>
      </c>
      <c r="R2658">
        <v>248</v>
      </c>
      <c r="S2658" t="s">
        <v>28</v>
      </c>
      <c r="T2658" t="s">
        <v>28</v>
      </c>
      <c r="U2658" t="s">
        <v>28</v>
      </c>
      <c r="V2658">
        <v>-112.49471</v>
      </c>
      <c r="W2658">
        <v>43.763350000000003</v>
      </c>
      <c r="X2658">
        <v>12718.5</v>
      </c>
      <c r="Y2658">
        <f t="shared" si="123"/>
        <v>11225.5</v>
      </c>
      <c r="Z2658" s="1">
        <f t="shared" si="124"/>
        <v>7.518796992481187E-3</v>
      </c>
      <c r="AA2658" s="2">
        <f t="shared" si="125"/>
        <v>0</v>
      </c>
    </row>
    <row r="2659" spans="1:27" x14ac:dyDescent="0.3">
      <c r="A2659">
        <v>2657</v>
      </c>
      <c r="B2659">
        <v>190.3</v>
      </c>
      <c r="C2659">
        <v>-52.9</v>
      </c>
      <c r="D2659">
        <v>14</v>
      </c>
      <c r="E2659">
        <v>12701</v>
      </c>
      <c r="F2659">
        <v>-67.5</v>
      </c>
      <c r="G2659">
        <v>68.099999999999994</v>
      </c>
      <c r="H2659" t="s">
        <v>24</v>
      </c>
      <c r="I2659">
        <v>1831.2</v>
      </c>
      <c r="J2659">
        <v>297.7</v>
      </c>
      <c r="K2659">
        <v>301</v>
      </c>
      <c r="L2659">
        <v>0</v>
      </c>
      <c r="M2659">
        <v>85.8</v>
      </c>
      <c r="N2659">
        <v>-52.9</v>
      </c>
      <c r="O2659">
        <v>0.02</v>
      </c>
      <c r="P2659">
        <v>82000</v>
      </c>
      <c r="Q2659">
        <v>26.6</v>
      </c>
      <c r="R2659">
        <v>248</v>
      </c>
      <c r="S2659" t="s">
        <v>28</v>
      </c>
      <c r="T2659" t="s">
        <v>28</v>
      </c>
      <c r="U2659" t="s">
        <v>28</v>
      </c>
      <c r="V2659">
        <v>-112.49441</v>
      </c>
      <c r="W2659">
        <v>43.76343</v>
      </c>
      <c r="X2659">
        <v>12722.9</v>
      </c>
      <c r="Y2659">
        <f t="shared" si="123"/>
        <v>11229.9</v>
      </c>
      <c r="Z2659" s="1">
        <f t="shared" si="124"/>
        <v>0</v>
      </c>
      <c r="AA2659" s="2">
        <f t="shared" si="125"/>
        <v>0</v>
      </c>
    </row>
    <row r="2660" spans="1:27" x14ac:dyDescent="0.3">
      <c r="A2660">
        <v>2658</v>
      </c>
      <c r="B2660">
        <v>190.2</v>
      </c>
      <c r="C2660">
        <v>-52.9</v>
      </c>
      <c r="D2660">
        <v>14</v>
      </c>
      <c r="E2660">
        <v>12705</v>
      </c>
      <c r="F2660">
        <v>-67.5</v>
      </c>
      <c r="G2660">
        <v>68.099999999999994</v>
      </c>
      <c r="H2660" t="s">
        <v>24</v>
      </c>
      <c r="I2660">
        <v>1831.8</v>
      </c>
      <c r="J2660">
        <v>297.7</v>
      </c>
      <c r="K2660">
        <v>300.89999999999998</v>
      </c>
      <c r="L2660">
        <v>0</v>
      </c>
      <c r="M2660">
        <v>85.9</v>
      </c>
      <c r="N2660">
        <v>-52.9</v>
      </c>
      <c r="O2660">
        <v>0.02</v>
      </c>
      <c r="P2660">
        <v>82001</v>
      </c>
      <c r="Q2660">
        <v>26.6</v>
      </c>
      <c r="R2660">
        <v>248</v>
      </c>
      <c r="S2660" t="s">
        <v>28</v>
      </c>
      <c r="T2660" t="s">
        <v>28</v>
      </c>
      <c r="U2660" t="s">
        <v>28</v>
      </c>
      <c r="V2660">
        <v>-112.4941</v>
      </c>
      <c r="W2660">
        <v>43.76352</v>
      </c>
      <c r="X2660">
        <v>12727.2</v>
      </c>
      <c r="Y2660">
        <f t="shared" si="123"/>
        <v>11234.2</v>
      </c>
      <c r="Z2660" s="1">
        <f t="shared" si="124"/>
        <v>7.6923076923083485E-3</v>
      </c>
      <c r="AA2660" s="2">
        <f t="shared" si="125"/>
        <v>0</v>
      </c>
    </row>
    <row r="2661" spans="1:27" x14ac:dyDescent="0.3">
      <c r="A2661">
        <v>2659</v>
      </c>
      <c r="B2661">
        <v>190</v>
      </c>
      <c r="C2661">
        <v>-52.9</v>
      </c>
      <c r="D2661">
        <v>14</v>
      </c>
      <c r="E2661">
        <v>12710</v>
      </c>
      <c r="F2661">
        <v>-67.599999999999994</v>
      </c>
      <c r="G2661">
        <v>68</v>
      </c>
      <c r="H2661" t="s">
        <v>24</v>
      </c>
      <c r="I2661">
        <v>1832.5</v>
      </c>
      <c r="J2661">
        <v>297.60000000000002</v>
      </c>
      <c r="K2661">
        <v>300.7</v>
      </c>
      <c r="L2661">
        <v>0</v>
      </c>
      <c r="M2661">
        <v>85.9</v>
      </c>
      <c r="N2661">
        <v>-52.9</v>
      </c>
      <c r="O2661">
        <v>0.02</v>
      </c>
      <c r="P2661">
        <v>82002</v>
      </c>
      <c r="Q2661">
        <v>26.5</v>
      </c>
      <c r="R2661">
        <v>249</v>
      </c>
      <c r="S2661" t="s">
        <v>28</v>
      </c>
      <c r="T2661" t="s">
        <v>28</v>
      </c>
      <c r="U2661" t="s">
        <v>28</v>
      </c>
      <c r="V2661">
        <v>-112.49379999999999</v>
      </c>
      <c r="W2661">
        <v>43.763599999999997</v>
      </c>
      <c r="X2661">
        <v>12731.6</v>
      </c>
      <c r="Y2661">
        <f t="shared" si="123"/>
        <v>11238.6</v>
      </c>
      <c r="Z2661" s="1">
        <f t="shared" si="124"/>
        <v>7.6335877862599806E-3</v>
      </c>
      <c r="AA2661" s="2">
        <f t="shared" si="125"/>
        <v>0</v>
      </c>
    </row>
    <row r="2662" spans="1:27" x14ac:dyDescent="0.3">
      <c r="A2662">
        <v>2660</v>
      </c>
      <c r="B2662">
        <v>189.9</v>
      </c>
      <c r="C2662">
        <v>-53</v>
      </c>
      <c r="D2662">
        <v>14</v>
      </c>
      <c r="E2662">
        <v>12714</v>
      </c>
      <c r="F2662">
        <v>-67.599999999999994</v>
      </c>
      <c r="G2662">
        <v>68</v>
      </c>
      <c r="H2662" t="s">
        <v>24</v>
      </c>
      <c r="I2662">
        <v>1833.1</v>
      </c>
      <c r="J2662">
        <v>297.60000000000002</v>
      </c>
      <c r="K2662">
        <v>300.5</v>
      </c>
      <c r="L2662">
        <v>0</v>
      </c>
      <c r="M2662">
        <v>85.9</v>
      </c>
      <c r="N2662">
        <v>-53</v>
      </c>
      <c r="O2662">
        <v>0.02</v>
      </c>
      <c r="P2662">
        <v>82003</v>
      </c>
      <c r="Q2662">
        <v>26.4</v>
      </c>
      <c r="R2662">
        <v>249</v>
      </c>
      <c r="S2662" t="s">
        <v>28</v>
      </c>
      <c r="T2662" t="s">
        <v>28</v>
      </c>
      <c r="U2662" t="s">
        <v>28</v>
      </c>
      <c r="V2662">
        <v>-112.4935</v>
      </c>
      <c r="W2662">
        <v>43.763680000000001</v>
      </c>
      <c r="X2662">
        <v>12736</v>
      </c>
      <c r="Y2662">
        <f t="shared" si="123"/>
        <v>11243</v>
      </c>
      <c r="Z2662" s="1">
        <f t="shared" si="124"/>
        <v>7.6335877862599806E-3</v>
      </c>
      <c r="AA2662" s="2">
        <f t="shared" si="125"/>
        <v>0</v>
      </c>
    </row>
    <row r="2663" spans="1:27" x14ac:dyDescent="0.3">
      <c r="A2663">
        <v>2661</v>
      </c>
      <c r="B2663">
        <v>189.8</v>
      </c>
      <c r="C2663">
        <v>-53</v>
      </c>
      <c r="D2663">
        <v>14</v>
      </c>
      <c r="E2663">
        <v>12718</v>
      </c>
      <c r="F2663">
        <v>-67.599999999999994</v>
      </c>
      <c r="G2663">
        <v>67.900000000000006</v>
      </c>
      <c r="H2663" t="s">
        <v>24</v>
      </c>
      <c r="I2663">
        <v>1833.8</v>
      </c>
      <c r="J2663">
        <v>297.60000000000002</v>
      </c>
      <c r="K2663">
        <v>300.3</v>
      </c>
      <c r="L2663">
        <v>0</v>
      </c>
      <c r="M2663">
        <v>86</v>
      </c>
      <c r="N2663">
        <v>-53</v>
      </c>
      <c r="O2663">
        <v>0.02</v>
      </c>
      <c r="P2663">
        <v>82004</v>
      </c>
      <c r="Q2663">
        <v>26.4</v>
      </c>
      <c r="R2663">
        <v>249</v>
      </c>
      <c r="S2663" t="s">
        <v>28</v>
      </c>
      <c r="T2663" t="s">
        <v>28</v>
      </c>
      <c r="U2663" t="s">
        <v>28</v>
      </c>
      <c r="V2663">
        <v>-112.4932</v>
      </c>
      <c r="W2663">
        <v>43.763759999999998</v>
      </c>
      <c r="X2663">
        <v>12740.3</v>
      </c>
      <c r="Y2663">
        <f t="shared" si="123"/>
        <v>11247.3</v>
      </c>
      <c r="Z2663" s="1">
        <f t="shared" si="124"/>
        <v>7.6335877862599563E-3</v>
      </c>
      <c r="AA2663" s="2">
        <f t="shared" si="125"/>
        <v>0</v>
      </c>
    </row>
    <row r="2664" spans="1:27" x14ac:dyDescent="0.3">
      <c r="A2664">
        <v>2662</v>
      </c>
      <c r="B2664">
        <v>189.6</v>
      </c>
      <c r="C2664">
        <v>-53</v>
      </c>
      <c r="D2664">
        <v>14</v>
      </c>
      <c r="E2664">
        <v>12723</v>
      </c>
      <c r="F2664">
        <v>-67.599999999999994</v>
      </c>
      <c r="G2664">
        <v>67.900000000000006</v>
      </c>
      <c r="H2664" t="s">
        <v>24</v>
      </c>
      <c r="I2664">
        <v>1834.4</v>
      </c>
      <c r="J2664">
        <v>297.60000000000002</v>
      </c>
      <c r="K2664">
        <v>300.2</v>
      </c>
      <c r="L2664">
        <v>0</v>
      </c>
      <c r="M2664">
        <v>86</v>
      </c>
      <c r="N2664">
        <v>-53</v>
      </c>
      <c r="O2664">
        <v>0.02</v>
      </c>
      <c r="P2664">
        <v>82005</v>
      </c>
      <c r="Q2664">
        <v>26.3</v>
      </c>
      <c r="R2664">
        <v>249</v>
      </c>
      <c r="S2664" t="s">
        <v>28</v>
      </c>
      <c r="T2664" t="s">
        <v>28</v>
      </c>
      <c r="U2664" t="s">
        <v>28</v>
      </c>
      <c r="V2664">
        <v>-112.49290000000001</v>
      </c>
      <c r="W2664">
        <v>43.763840000000002</v>
      </c>
      <c r="X2664">
        <v>12744.7</v>
      </c>
      <c r="Y2664">
        <f t="shared" si="123"/>
        <v>11251.7</v>
      </c>
      <c r="Z2664" s="1">
        <f t="shared" si="124"/>
        <v>7.6335877862588964E-3</v>
      </c>
      <c r="AA2664" s="2">
        <f t="shared" si="125"/>
        <v>0</v>
      </c>
    </row>
    <row r="2665" spans="1:27" x14ac:dyDescent="0.3">
      <c r="A2665">
        <v>2663</v>
      </c>
      <c r="B2665">
        <v>189.5</v>
      </c>
      <c r="C2665">
        <v>-53</v>
      </c>
      <c r="D2665">
        <v>14</v>
      </c>
      <c r="E2665">
        <v>12727</v>
      </c>
      <c r="F2665">
        <v>-67.7</v>
      </c>
      <c r="G2665">
        <v>67.900000000000006</v>
      </c>
      <c r="H2665" t="s">
        <v>24</v>
      </c>
      <c r="I2665">
        <v>1835.1</v>
      </c>
      <c r="J2665">
        <v>297.60000000000002</v>
      </c>
      <c r="K2665">
        <v>300</v>
      </c>
      <c r="L2665">
        <v>0</v>
      </c>
      <c r="M2665">
        <v>86</v>
      </c>
      <c r="N2665">
        <v>-53</v>
      </c>
      <c r="O2665">
        <v>0.02</v>
      </c>
      <c r="P2665">
        <v>82006</v>
      </c>
      <c r="Q2665">
        <v>26.2</v>
      </c>
      <c r="R2665">
        <v>249</v>
      </c>
      <c r="S2665" t="s">
        <v>28</v>
      </c>
      <c r="T2665" t="s">
        <v>28</v>
      </c>
      <c r="U2665" t="s">
        <v>28</v>
      </c>
      <c r="V2665">
        <v>-112.4926</v>
      </c>
      <c r="W2665">
        <v>43.763930000000002</v>
      </c>
      <c r="X2665">
        <v>12749.1</v>
      </c>
      <c r="Y2665">
        <f t="shared" si="123"/>
        <v>11256.1</v>
      </c>
      <c r="Z2665" s="1">
        <f t="shared" si="124"/>
        <v>7.6335877862588964E-3</v>
      </c>
      <c r="AA2665" s="2">
        <f t="shared" si="125"/>
        <v>0</v>
      </c>
    </row>
    <row r="2666" spans="1:27" x14ac:dyDescent="0.3">
      <c r="A2666">
        <v>2664</v>
      </c>
      <c r="B2666">
        <v>189.4</v>
      </c>
      <c r="C2666">
        <v>-53.1</v>
      </c>
      <c r="D2666">
        <v>14</v>
      </c>
      <c r="E2666">
        <v>12732</v>
      </c>
      <c r="F2666">
        <v>-67.7</v>
      </c>
      <c r="G2666">
        <v>67.8</v>
      </c>
      <c r="H2666" t="s">
        <v>24</v>
      </c>
      <c r="I2666">
        <v>1835.7</v>
      </c>
      <c r="J2666">
        <v>297.60000000000002</v>
      </c>
      <c r="K2666">
        <v>299.8</v>
      </c>
      <c r="L2666">
        <v>0</v>
      </c>
      <c r="M2666">
        <v>86.1</v>
      </c>
      <c r="N2666">
        <v>-53</v>
      </c>
      <c r="O2666">
        <v>0.02</v>
      </c>
      <c r="P2666">
        <v>82007</v>
      </c>
      <c r="Q2666">
        <v>26.1</v>
      </c>
      <c r="R2666">
        <v>250</v>
      </c>
      <c r="S2666" t="s">
        <v>28</v>
      </c>
      <c r="T2666" t="s">
        <v>28</v>
      </c>
      <c r="U2666" t="s">
        <v>28</v>
      </c>
      <c r="V2666">
        <v>-112.49229</v>
      </c>
      <c r="W2666">
        <v>43.764009999999999</v>
      </c>
      <c r="X2666">
        <v>12753.4</v>
      </c>
      <c r="Y2666">
        <f t="shared" si="123"/>
        <v>11260.4</v>
      </c>
      <c r="Z2666" s="1">
        <f t="shared" si="124"/>
        <v>7.6335877862588964E-3</v>
      </c>
      <c r="AA2666" s="2">
        <f t="shared" si="125"/>
        <v>0</v>
      </c>
    </row>
    <row r="2667" spans="1:27" x14ac:dyDescent="0.3">
      <c r="A2667">
        <v>2665</v>
      </c>
      <c r="B2667">
        <v>189.3</v>
      </c>
      <c r="C2667">
        <v>-53.1</v>
      </c>
      <c r="D2667">
        <v>14</v>
      </c>
      <c r="E2667">
        <v>12736</v>
      </c>
      <c r="F2667">
        <v>-67.7</v>
      </c>
      <c r="G2667">
        <v>67.8</v>
      </c>
      <c r="H2667" t="s">
        <v>24</v>
      </c>
      <c r="I2667">
        <v>1836.4</v>
      </c>
      <c r="J2667">
        <v>297.60000000000002</v>
      </c>
      <c r="K2667">
        <v>299.60000000000002</v>
      </c>
      <c r="L2667">
        <v>0</v>
      </c>
      <c r="M2667">
        <v>86.1</v>
      </c>
      <c r="N2667">
        <v>-53.1</v>
      </c>
      <c r="O2667">
        <v>0.02</v>
      </c>
      <c r="P2667">
        <v>82008</v>
      </c>
      <c r="Q2667">
        <v>26.1</v>
      </c>
      <c r="R2667">
        <v>250</v>
      </c>
      <c r="S2667" t="s">
        <v>28</v>
      </c>
      <c r="T2667" t="s">
        <v>28</v>
      </c>
      <c r="U2667" t="s">
        <v>28</v>
      </c>
      <c r="V2667">
        <v>-112.49199</v>
      </c>
      <c r="W2667">
        <v>43.764090000000003</v>
      </c>
      <c r="X2667">
        <v>12757.8</v>
      </c>
      <c r="Y2667">
        <f t="shared" si="123"/>
        <v>11264.8</v>
      </c>
      <c r="Z2667" s="1">
        <f t="shared" si="124"/>
        <v>7.6335877862599563E-3</v>
      </c>
      <c r="AA2667" s="2">
        <f t="shared" si="125"/>
        <v>0</v>
      </c>
    </row>
    <row r="2668" spans="1:27" x14ac:dyDescent="0.3">
      <c r="A2668">
        <v>2666</v>
      </c>
      <c r="B2668">
        <v>189.1</v>
      </c>
      <c r="C2668">
        <v>-53.1</v>
      </c>
      <c r="D2668">
        <v>14</v>
      </c>
      <c r="E2668">
        <v>12740</v>
      </c>
      <c r="F2668">
        <v>-67.7</v>
      </c>
      <c r="G2668">
        <v>67.7</v>
      </c>
      <c r="H2668" t="s">
        <v>24</v>
      </c>
      <c r="I2668">
        <v>1837</v>
      </c>
      <c r="J2668">
        <v>297.5</v>
      </c>
      <c r="K2668">
        <v>299.5</v>
      </c>
      <c r="L2668">
        <v>0</v>
      </c>
      <c r="M2668">
        <v>86.2</v>
      </c>
      <c r="N2668">
        <v>-53.1</v>
      </c>
      <c r="O2668">
        <v>0.02</v>
      </c>
      <c r="P2668">
        <v>82009</v>
      </c>
      <c r="Q2668">
        <v>26</v>
      </c>
      <c r="R2668">
        <v>250</v>
      </c>
      <c r="S2668" t="s">
        <v>28</v>
      </c>
      <c r="T2668" t="s">
        <v>28</v>
      </c>
      <c r="U2668" t="s">
        <v>28</v>
      </c>
      <c r="V2668">
        <v>-112.49169000000001</v>
      </c>
      <c r="W2668">
        <v>43.76417</v>
      </c>
      <c r="X2668">
        <v>12762.2</v>
      </c>
      <c r="Y2668">
        <f t="shared" si="123"/>
        <v>11269.2</v>
      </c>
      <c r="Z2668" s="1">
        <f t="shared" si="124"/>
        <v>1.5267175572518877E-2</v>
      </c>
      <c r="AA2668" s="2">
        <f t="shared" si="125"/>
        <v>0</v>
      </c>
    </row>
    <row r="2669" spans="1:27" x14ac:dyDescent="0.3">
      <c r="A2669">
        <v>2667</v>
      </c>
      <c r="B2669">
        <v>189</v>
      </c>
      <c r="C2669">
        <v>-53.1</v>
      </c>
      <c r="D2669">
        <v>14</v>
      </c>
      <c r="E2669">
        <v>12745</v>
      </c>
      <c r="F2669">
        <v>-67.7</v>
      </c>
      <c r="G2669">
        <v>67.7</v>
      </c>
      <c r="H2669" t="s">
        <v>24</v>
      </c>
      <c r="I2669">
        <v>1837.6</v>
      </c>
      <c r="J2669">
        <v>297.5</v>
      </c>
      <c r="K2669">
        <v>299.3</v>
      </c>
      <c r="L2669">
        <v>0</v>
      </c>
      <c r="M2669">
        <v>86.2</v>
      </c>
      <c r="N2669">
        <v>-53.1</v>
      </c>
      <c r="O2669">
        <v>0.02</v>
      </c>
      <c r="P2669">
        <v>82010</v>
      </c>
      <c r="Q2669">
        <v>25.9</v>
      </c>
      <c r="R2669">
        <v>250</v>
      </c>
      <c r="S2669" t="s">
        <v>28</v>
      </c>
      <c r="T2669" t="s">
        <v>28</v>
      </c>
      <c r="U2669" t="s">
        <v>28</v>
      </c>
      <c r="V2669">
        <v>-112.49139</v>
      </c>
      <c r="W2669">
        <v>43.764249999999997</v>
      </c>
      <c r="X2669">
        <v>12766.5</v>
      </c>
      <c r="Y2669">
        <f t="shared" si="123"/>
        <v>11273.5</v>
      </c>
      <c r="Z2669" s="1">
        <f t="shared" si="124"/>
        <v>7.6335877862599806E-3</v>
      </c>
      <c r="AA2669" s="2">
        <f t="shared" si="125"/>
        <v>0</v>
      </c>
    </row>
    <row r="2670" spans="1:27" x14ac:dyDescent="0.3">
      <c r="A2670">
        <v>2668</v>
      </c>
      <c r="B2670">
        <v>188.9</v>
      </c>
      <c r="C2670">
        <v>-53.1</v>
      </c>
      <c r="D2670">
        <v>14</v>
      </c>
      <c r="E2670">
        <v>12749</v>
      </c>
      <c r="F2670">
        <v>-67.8</v>
      </c>
      <c r="G2670">
        <v>67.7</v>
      </c>
      <c r="H2670" t="s">
        <v>24</v>
      </c>
      <c r="I2670">
        <v>1838.3</v>
      </c>
      <c r="J2670">
        <v>297.5</v>
      </c>
      <c r="K2670">
        <v>299.10000000000002</v>
      </c>
      <c r="L2670">
        <v>0</v>
      </c>
      <c r="M2670">
        <v>86.2</v>
      </c>
      <c r="N2670">
        <v>-53.1</v>
      </c>
      <c r="O2670">
        <v>0.02</v>
      </c>
      <c r="P2670">
        <v>82011</v>
      </c>
      <c r="Q2670">
        <v>25.9</v>
      </c>
      <c r="R2670">
        <v>250</v>
      </c>
      <c r="S2670" t="s">
        <v>28</v>
      </c>
      <c r="T2670" t="s">
        <v>28</v>
      </c>
      <c r="U2670" t="s">
        <v>28</v>
      </c>
      <c r="V2670">
        <v>-112.49109</v>
      </c>
      <c r="W2670">
        <v>43.764330000000001</v>
      </c>
      <c r="X2670">
        <v>12770.9</v>
      </c>
      <c r="Y2670">
        <f t="shared" si="123"/>
        <v>11277.9</v>
      </c>
      <c r="Z2670" s="1">
        <f t="shared" si="124"/>
        <v>7.6335877862599806E-3</v>
      </c>
      <c r="AA2670" s="2">
        <f t="shared" si="125"/>
        <v>0</v>
      </c>
    </row>
    <row r="2671" spans="1:27" x14ac:dyDescent="0.3">
      <c r="A2671">
        <v>2669</v>
      </c>
      <c r="B2671">
        <v>188.7</v>
      </c>
      <c r="C2671">
        <v>-53.2</v>
      </c>
      <c r="D2671">
        <v>14</v>
      </c>
      <c r="E2671">
        <v>12753</v>
      </c>
      <c r="F2671">
        <v>-67.8</v>
      </c>
      <c r="G2671">
        <v>67.599999999999994</v>
      </c>
      <c r="H2671" t="s">
        <v>24</v>
      </c>
      <c r="I2671">
        <v>1838.9</v>
      </c>
      <c r="J2671">
        <v>297.5</v>
      </c>
      <c r="K2671">
        <v>298.89999999999998</v>
      </c>
      <c r="L2671">
        <v>0</v>
      </c>
      <c r="M2671">
        <v>86.3</v>
      </c>
      <c r="N2671">
        <v>-53.2</v>
      </c>
      <c r="O2671">
        <v>0.02</v>
      </c>
      <c r="P2671">
        <v>82012</v>
      </c>
      <c r="Q2671">
        <v>25.8</v>
      </c>
      <c r="R2671">
        <v>250</v>
      </c>
      <c r="S2671" t="s">
        <v>28</v>
      </c>
      <c r="T2671" t="s">
        <v>28</v>
      </c>
      <c r="U2671" t="s">
        <v>28</v>
      </c>
      <c r="V2671">
        <v>-112.49079</v>
      </c>
      <c r="W2671">
        <v>43.764420000000001</v>
      </c>
      <c r="X2671">
        <v>12775.2</v>
      </c>
      <c r="Y2671">
        <f t="shared" si="123"/>
        <v>11282.2</v>
      </c>
      <c r="Z2671" s="1">
        <f t="shared" si="124"/>
        <v>7.6923076923072547E-3</v>
      </c>
      <c r="AA2671" s="2">
        <f t="shared" si="125"/>
        <v>0</v>
      </c>
    </row>
    <row r="2672" spans="1:27" x14ac:dyDescent="0.3">
      <c r="A2672">
        <v>2670</v>
      </c>
      <c r="B2672">
        <v>188.6</v>
      </c>
      <c r="C2672">
        <v>-53.2</v>
      </c>
      <c r="D2672">
        <v>14</v>
      </c>
      <c r="E2672">
        <v>12758</v>
      </c>
      <c r="F2672">
        <v>-67.8</v>
      </c>
      <c r="G2672">
        <v>67.599999999999994</v>
      </c>
      <c r="H2672" t="s">
        <v>24</v>
      </c>
      <c r="I2672">
        <v>1839.6</v>
      </c>
      <c r="J2672">
        <v>297.5</v>
      </c>
      <c r="K2672">
        <v>298.8</v>
      </c>
      <c r="L2672">
        <v>0</v>
      </c>
      <c r="M2672">
        <v>86.3</v>
      </c>
      <c r="N2672">
        <v>-53.2</v>
      </c>
      <c r="O2672">
        <v>0.02</v>
      </c>
      <c r="P2672">
        <v>82013</v>
      </c>
      <c r="Q2672">
        <v>25.8</v>
      </c>
      <c r="R2672">
        <v>250</v>
      </c>
      <c r="S2672" t="s">
        <v>28</v>
      </c>
      <c r="T2672" t="s">
        <v>28</v>
      </c>
      <c r="U2672" t="s">
        <v>28</v>
      </c>
      <c r="V2672">
        <v>-112.49048000000001</v>
      </c>
      <c r="W2672">
        <v>43.764499999999998</v>
      </c>
      <c r="X2672">
        <v>12779.6</v>
      </c>
      <c r="Y2672">
        <f t="shared" si="123"/>
        <v>11286.6</v>
      </c>
      <c r="Z2672" s="1">
        <f t="shared" si="124"/>
        <v>7.6335877862588964E-3</v>
      </c>
      <c r="AA2672" s="2">
        <f t="shared" si="125"/>
        <v>0</v>
      </c>
    </row>
    <row r="2673" spans="1:27" x14ac:dyDescent="0.3">
      <c r="A2673">
        <v>2671</v>
      </c>
      <c r="B2673">
        <v>188.5</v>
      </c>
      <c r="C2673">
        <v>-53.2</v>
      </c>
      <c r="D2673">
        <v>14</v>
      </c>
      <c r="E2673">
        <v>12762</v>
      </c>
      <c r="F2673">
        <v>-67.8</v>
      </c>
      <c r="G2673">
        <v>67.599999999999994</v>
      </c>
      <c r="H2673" t="s">
        <v>24</v>
      </c>
      <c r="I2673">
        <v>1840.2</v>
      </c>
      <c r="J2673">
        <v>297.5</v>
      </c>
      <c r="K2673">
        <v>298.60000000000002</v>
      </c>
      <c r="L2673">
        <v>0</v>
      </c>
      <c r="M2673">
        <v>86.3</v>
      </c>
      <c r="N2673">
        <v>-53.2</v>
      </c>
      <c r="O2673">
        <v>0.02</v>
      </c>
      <c r="P2673">
        <v>82014</v>
      </c>
      <c r="Q2673">
        <v>25.7</v>
      </c>
      <c r="R2673">
        <v>250</v>
      </c>
      <c r="S2673" t="s">
        <v>28</v>
      </c>
      <c r="T2673" t="s">
        <v>28</v>
      </c>
      <c r="U2673" t="s">
        <v>28</v>
      </c>
      <c r="V2673">
        <v>-112.49018</v>
      </c>
      <c r="W2673">
        <v>43.764580000000002</v>
      </c>
      <c r="X2673">
        <v>12784</v>
      </c>
      <c r="Y2673">
        <f t="shared" si="123"/>
        <v>11291</v>
      </c>
      <c r="Z2673" s="1">
        <f t="shared" si="124"/>
        <v>7.6335877862588964E-3</v>
      </c>
      <c r="AA2673" s="2">
        <f t="shared" si="125"/>
        <v>0</v>
      </c>
    </row>
    <row r="2674" spans="1:27" x14ac:dyDescent="0.3">
      <c r="A2674">
        <v>2672</v>
      </c>
      <c r="B2674">
        <v>188.4</v>
      </c>
      <c r="C2674">
        <v>-53.2</v>
      </c>
      <c r="D2674">
        <v>14</v>
      </c>
      <c r="E2674">
        <v>12766</v>
      </c>
      <c r="F2674">
        <v>-67.8</v>
      </c>
      <c r="G2674">
        <v>67.5</v>
      </c>
      <c r="H2674" t="s">
        <v>24</v>
      </c>
      <c r="I2674">
        <v>1840.9</v>
      </c>
      <c r="J2674">
        <v>297.5</v>
      </c>
      <c r="K2674">
        <v>298.39999999999998</v>
      </c>
      <c r="L2674">
        <v>0</v>
      </c>
      <c r="M2674">
        <v>86.4</v>
      </c>
      <c r="N2674">
        <v>-53.2</v>
      </c>
      <c r="O2674">
        <v>0.02</v>
      </c>
      <c r="P2674">
        <v>82015</v>
      </c>
      <c r="Q2674">
        <v>25.7</v>
      </c>
      <c r="R2674">
        <v>250</v>
      </c>
      <c r="S2674" t="s">
        <v>28</v>
      </c>
      <c r="T2674" t="s">
        <v>28</v>
      </c>
      <c r="U2674" t="s">
        <v>28</v>
      </c>
      <c r="V2674">
        <v>-112.48988</v>
      </c>
      <c r="W2674">
        <v>43.764659999999999</v>
      </c>
      <c r="X2674">
        <v>12788.3</v>
      </c>
      <c r="Y2674">
        <f t="shared" si="123"/>
        <v>11295.3</v>
      </c>
      <c r="Z2674" s="1">
        <f t="shared" si="124"/>
        <v>7.6335877862610405E-3</v>
      </c>
      <c r="AA2674" s="2">
        <f t="shared" si="125"/>
        <v>0</v>
      </c>
    </row>
    <row r="2675" spans="1:27" x14ac:dyDescent="0.3">
      <c r="A2675">
        <v>2673</v>
      </c>
      <c r="B2675">
        <v>188.2</v>
      </c>
      <c r="C2675">
        <v>-53.2</v>
      </c>
      <c r="D2675">
        <v>14</v>
      </c>
      <c r="E2675">
        <v>12771</v>
      </c>
      <c r="F2675">
        <v>-67.900000000000006</v>
      </c>
      <c r="G2675">
        <v>67.5</v>
      </c>
      <c r="H2675" t="s">
        <v>24</v>
      </c>
      <c r="I2675">
        <v>1841.5</v>
      </c>
      <c r="J2675">
        <v>297.39999999999998</v>
      </c>
      <c r="K2675">
        <v>298.3</v>
      </c>
      <c r="L2675">
        <v>0</v>
      </c>
      <c r="M2675">
        <v>86.4</v>
      </c>
      <c r="N2675">
        <v>-53.2</v>
      </c>
      <c r="O2675">
        <v>0.02</v>
      </c>
      <c r="P2675">
        <v>82016</v>
      </c>
      <c r="Q2675">
        <v>25.6</v>
      </c>
      <c r="R2675">
        <v>250</v>
      </c>
      <c r="S2675" t="s">
        <v>28</v>
      </c>
      <c r="T2675" t="s">
        <v>28</v>
      </c>
      <c r="U2675" t="s">
        <v>28</v>
      </c>
      <c r="V2675">
        <v>-112.48958</v>
      </c>
      <c r="W2675">
        <v>43.764740000000003</v>
      </c>
      <c r="X2675">
        <v>12792.7</v>
      </c>
      <c r="Y2675">
        <f t="shared" si="123"/>
        <v>11299.7</v>
      </c>
      <c r="Z2675" s="1">
        <f t="shared" si="124"/>
        <v>7.6335877862599806E-3</v>
      </c>
      <c r="AA2675" s="2">
        <f t="shared" si="125"/>
        <v>0</v>
      </c>
    </row>
    <row r="2676" spans="1:27" x14ac:dyDescent="0.3">
      <c r="A2676">
        <v>2674</v>
      </c>
      <c r="B2676">
        <v>188.1</v>
      </c>
      <c r="C2676">
        <v>-53.3</v>
      </c>
      <c r="D2676">
        <v>14</v>
      </c>
      <c r="E2676">
        <v>12775</v>
      </c>
      <c r="F2676">
        <v>-67.900000000000006</v>
      </c>
      <c r="G2676">
        <v>67.400000000000006</v>
      </c>
      <c r="H2676" t="s">
        <v>24</v>
      </c>
      <c r="I2676">
        <v>1842.2</v>
      </c>
      <c r="J2676">
        <v>297.39999999999998</v>
      </c>
      <c r="K2676">
        <v>298.10000000000002</v>
      </c>
      <c r="L2676">
        <v>0</v>
      </c>
      <c r="M2676">
        <v>86.4</v>
      </c>
      <c r="N2676">
        <v>-53.3</v>
      </c>
      <c r="O2676">
        <v>0.02</v>
      </c>
      <c r="P2676">
        <v>82017</v>
      </c>
      <c r="Q2676">
        <v>25.6</v>
      </c>
      <c r="R2676">
        <v>250</v>
      </c>
      <c r="S2676" t="s">
        <v>28</v>
      </c>
      <c r="T2676" t="s">
        <v>28</v>
      </c>
      <c r="U2676" t="s">
        <v>28</v>
      </c>
      <c r="V2676">
        <v>-112.48927999999999</v>
      </c>
      <c r="W2676">
        <v>43.764830000000003</v>
      </c>
      <c r="X2676">
        <v>12797.1</v>
      </c>
      <c r="Y2676">
        <f t="shared" si="123"/>
        <v>11304.1</v>
      </c>
      <c r="Z2676" s="1">
        <f t="shared" si="124"/>
        <v>7.6335877862599806E-3</v>
      </c>
      <c r="AA2676" s="2">
        <f t="shared" si="125"/>
        <v>0</v>
      </c>
    </row>
    <row r="2677" spans="1:27" x14ac:dyDescent="0.3">
      <c r="A2677">
        <v>2675</v>
      </c>
      <c r="B2677">
        <v>188</v>
      </c>
      <c r="C2677">
        <v>-53.3</v>
      </c>
      <c r="D2677">
        <v>14</v>
      </c>
      <c r="E2677">
        <v>12779</v>
      </c>
      <c r="F2677">
        <v>-67.900000000000006</v>
      </c>
      <c r="G2677">
        <v>67.400000000000006</v>
      </c>
      <c r="H2677" t="s">
        <v>24</v>
      </c>
      <c r="I2677">
        <v>1842.8</v>
      </c>
      <c r="J2677">
        <v>297.39999999999998</v>
      </c>
      <c r="K2677">
        <v>297.89999999999998</v>
      </c>
      <c r="L2677">
        <v>0</v>
      </c>
      <c r="M2677">
        <v>86.5</v>
      </c>
      <c r="N2677">
        <v>-53.3</v>
      </c>
      <c r="O2677">
        <v>0.02</v>
      </c>
      <c r="P2677">
        <v>82018</v>
      </c>
      <c r="Q2677">
        <v>25.6</v>
      </c>
      <c r="R2677">
        <v>250</v>
      </c>
      <c r="S2677" t="s">
        <v>28</v>
      </c>
      <c r="T2677" t="s">
        <v>28</v>
      </c>
      <c r="U2677" t="s">
        <v>28</v>
      </c>
      <c r="V2677">
        <v>-112.48898</v>
      </c>
      <c r="W2677">
        <v>43.76491</v>
      </c>
      <c r="X2677">
        <v>12801.4</v>
      </c>
      <c r="Y2677">
        <f t="shared" si="123"/>
        <v>11308.4</v>
      </c>
      <c r="Z2677" s="1">
        <f t="shared" si="124"/>
        <v>7.6335877862588964E-3</v>
      </c>
      <c r="AA2677" s="2">
        <f t="shared" si="125"/>
        <v>0</v>
      </c>
    </row>
    <row r="2678" spans="1:27" x14ac:dyDescent="0.3">
      <c r="A2678">
        <v>2676</v>
      </c>
      <c r="B2678">
        <v>187.9</v>
      </c>
      <c r="C2678">
        <v>-53.3</v>
      </c>
      <c r="D2678">
        <v>14</v>
      </c>
      <c r="E2678">
        <v>12784</v>
      </c>
      <c r="F2678">
        <v>-67.900000000000006</v>
      </c>
      <c r="G2678">
        <v>67.400000000000006</v>
      </c>
      <c r="H2678" t="s">
        <v>24</v>
      </c>
      <c r="I2678">
        <v>1843.5</v>
      </c>
      <c r="J2678">
        <v>297.39999999999998</v>
      </c>
      <c r="K2678">
        <v>297.7</v>
      </c>
      <c r="L2678">
        <v>0</v>
      </c>
      <c r="M2678">
        <v>86.5</v>
      </c>
      <c r="N2678">
        <v>-53.3</v>
      </c>
      <c r="O2678">
        <v>0.02</v>
      </c>
      <c r="P2678">
        <v>82019</v>
      </c>
      <c r="Q2678">
        <v>25.5</v>
      </c>
      <c r="R2678">
        <v>250</v>
      </c>
      <c r="S2678" t="s">
        <v>28</v>
      </c>
      <c r="T2678" t="s">
        <v>28</v>
      </c>
      <c r="U2678" t="s">
        <v>28</v>
      </c>
      <c r="V2678">
        <v>-112.48867</v>
      </c>
      <c r="W2678">
        <v>43.764989999999997</v>
      </c>
      <c r="X2678">
        <v>12805.8</v>
      </c>
      <c r="Y2678">
        <f t="shared" si="123"/>
        <v>11312.8</v>
      </c>
      <c r="Z2678" s="1">
        <f t="shared" si="124"/>
        <v>7.6335877862599563E-3</v>
      </c>
      <c r="AA2678" s="2">
        <f t="shared" si="125"/>
        <v>0</v>
      </c>
    </row>
    <row r="2679" spans="1:27" x14ac:dyDescent="0.3">
      <c r="A2679">
        <v>2677</v>
      </c>
      <c r="B2679">
        <v>187.7</v>
      </c>
      <c r="C2679">
        <v>-53.3</v>
      </c>
      <c r="D2679">
        <v>14</v>
      </c>
      <c r="E2679">
        <v>12788</v>
      </c>
      <c r="F2679">
        <v>-68</v>
      </c>
      <c r="G2679">
        <v>67.3</v>
      </c>
      <c r="H2679" t="s">
        <v>24</v>
      </c>
      <c r="I2679">
        <v>1844.1</v>
      </c>
      <c r="J2679">
        <v>297.39999999999998</v>
      </c>
      <c r="K2679">
        <v>297.60000000000002</v>
      </c>
      <c r="L2679">
        <v>0</v>
      </c>
      <c r="M2679">
        <v>86.5</v>
      </c>
      <c r="N2679">
        <v>-53.3</v>
      </c>
      <c r="O2679">
        <v>0.02</v>
      </c>
      <c r="P2679">
        <v>82020</v>
      </c>
      <c r="Q2679">
        <v>25.5</v>
      </c>
      <c r="R2679">
        <v>250</v>
      </c>
      <c r="S2679" t="s">
        <v>28</v>
      </c>
      <c r="T2679" t="s">
        <v>28</v>
      </c>
      <c r="U2679" t="s">
        <v>28</v>
      </c>
      <c r="V2679">
        <v>-112.48837</v>
      </c>
      <c r="W2679">
        <v>43.765070000000001</v>
      </c>
      <c r="X2679">
        <v>12810.2</v>
      </c>
      <c r="Y2679">
        <f t="shared" si="123"/>
        <v>11317.2</v>
      </c>
      <c r="Z2679" s="1">
        <f t="shared" si="124"/>
        <v>7.6335877862588964E-3</v>
      </c>
      <c r="AA2679" s="2">
        <f t="shared" si="125"/>
        <v>0</v>
      </c>
    </row>
    <row r="2680" spans="1:27" x14ac:dyDescent="0.3">
      <c r="A2680">
        <v>2678</v>
      </c>
      <c r="B2680">
        <v>187.6</v>
      </c>
      <c r="C2680">
        <v>-53.3</v>
      </c>
      <c r="D2680">
        <v>14</v>
      </c>
      <c r="E2680">
        <v>12792</v>
      </c>
      <c r="F2680">
        <v>-68</v>
      </c>
      <c r="G2680">
        <v>67.3</v>
      </c>
      <c r="H2680" t="s">
        <v>24</v>
      </c>
      <c r="I2680">
        <v>1844.8</v>
      </c>
      <c r="J2680">
        <v>297.39999999999998</v>
      </c>
      <c r="K2680">
        <v>297.39999999999998</v>
      </c>
      <c r="L2680">
        <v>0</v>
      </c>
      <c r="M2680">
        <v>86.6</v>
      </c>
      <c r="N2680">
        <v>-53.3</v>
      </c>
      <c r="O2680">
        <v>0.02</v>
      </c>
      <c r="P2680">
        <v>82021</v>
      </c>
      <c r="Q2680">
        <v>25.4</v>
      </c>
      <c r="R2680">
        <v>249</v>
      </c>
      <c r="S2680" t="s">
        <v>28</v>
      </c>
      <c r="T2680" t="s">
        <v>28</v>
      </c>
      <c r="U2680" t="s">
        <v>28</v>
      </c>
      <c r="V2680">
        <v>-112.48806999999999</v>
      </c>
      <c r="W2680">
        <v>43.765149999999998</v>
      </c>
      <c r="X2680">
        <v>12814.5</v>
      </c>
      <c r="Y2680">
        <f t="shared" si="123"/>
        <v>11321.5</v>
      </c>
      <c r="Z2680" s="1">
        <f t="shared" si="124"/>
        <v>7.6335877862588964E-3</v>
      </c>
      <c r="AA2680" s="2">
        <f t="shared" si="125"/>
        <v>0</v>
      </c>
    </row>
    <row r="2681" spans="1:27" x14ac:dyDescent="0.3">
      <c r="A2681">
        <v>2679</v>
      </c>
      <c r="B2681">
        <v>187.5</v>
      </c>
      <c r="C2681">
        <v>-53.4</v>
      </c>
      <c r="D2681">
        <v>14</v>
      </c>
      <c r="E2681">
        <v>12797</v>
      </c>
      <c r="F2681">
        <v>-68</v>
      </c>
      <c r="G2681">
        <v>67.2</v>
      </c>
      <c r="H2681" t="s">
        <v>24</v>
      </c>
      <c r="I2681">
        <v>1845.4</v>
      </c>
      <c r="J2681">
        <v>297.39999999999998</v>
      </c>
      <c r="K2681">
        <v>297.2</v>
      </c>
      <c r="L2681">
        <v>0</v>
      </c>
      <c r="M2681">
        <v>86.6</v>
      </c>
      <c r="N2681">
        <v>-53.4</v>
      </c>
      <c r="O2681">
        <v>0.02</v>
      </c>
      <c r="P2681">
        <v>82022</v>
      </c>
      <c r="Q2681">
        <v>25.4</v>
      </c>
      <c r="R2681">
        <v>249</v>
      </c>
      <c r="S2681" t="s">
        <v>28</v>
      </c>
      <c r="T2681" t="s">
        <v>28</v>
      </c>
      <c r="U2681" t="s">
        <v>28</v>
      </c>
      <c r="V2681">
        <v>-112.48777</v>
      </c>
      <c r="W2681">
        <v>43.765239999999999</v>
      </c>
      <c r="X2681">
        <v>12818.9</v>
      </c>
      <c r="Y2681">
        <f t="shared" si="123"/>
        <v>11325.9</v>
      </c>
      <c r="Z2681" s="1">
        <f t="shared" si="124"/>
        <v>7.6335877862588964E-3</v>
      </c>
      <c r="AA2681" s="2">
        <f t="shared" si="125"/>
        <v>0</v>
      </c>
    </row>
    <row r="2682" spans="1:27" x14ac:dyDescent="0.3">
      <c r="A2682">
        <v>2680</v>
      </c>
      <c r="B2682">
        <v>187.4</v>
      </c>
      <c r="C2682">
        <v>-53.4</v>
      </c>
      <c r="D2682">
        <v>14</v>
      </c>
      <c r="E2682">
        <v>12801</v>
      </c>
      <c r="F2682">
        <v>-68</v>
      </c>
      <c r="G2682">
        <v>67.2</v>
      </c>
      <c r="H2682" t="s">
        <v>24</v>
      </c>
      <c r="I2682">
        <v>1846</v>
      </c>
      <c r="J2682">
        <v>297.3</v>
      </c>
      <c r="K2682">
        <v>297</v>
      </c>
      <c r="L2682">
        <v>0</v>
      </c>
      <c r="M2682">
        <v>86.7</v>
      </c>
      <c r="N2682">
        <v>-53.4</v>
      </c>
      <c r="O2682">
        <v>0.02</v>
      </c>
      <c r="P2682">
        <v>82023</v>
      </c>
      <c r="Q2682">
        <v>25.3</v>
      </c>
      <c r="R2682">
        <v>249</v>
      </c>
      <c r="S2682" t="s">
        <v>28</v>
      </c>
      <c r="T2682" t="s">
        <v>28</v>
      </c>
      <c r="U2682" t="s">
        <v>28</v>
      </c>
      <c r="V2682">
        <v>-112.48747</v>
      </c>
      <c r="W2682">
        <v>43.765320000000003</v>
      </c>
      <c r="X2682">
        <v>12823.2</v>
      </c>
      <c r="Y2682">
        <f t="shared" si="123"/>
        <v>11330.2</v>
      </c>
      <c r="Z2682" s="1">
        <f t="shared" si="124"/>
        <v>1.5384615384615604E-2</v>
      </c>
      <c r="AA2682" s="2">
        <f t="shared" si="125"/>
        <v>0</v>
      </c>
    </row>
    <row r="2683" spans="1:27" x14ac:dyDescent="0.3">
      <c r="A2683">
        <v>2681</v>
      </c>
      <c r="B2683">
        <v>187.2</v>
      </c>
      <c r="C2683">
        <v>-53.4</v>
      </c>
      <c r="D2683">
        <v>13</v>
      </c>
      <c r="E2683">
        <v>12805</v>
      </c>
      <c r="F2683">
        <v>-68.099999999999994</v>
      </c>
      <c r="G2683">
        <v>67.2</v>
      </c>
      <c r="H2683" t="s">
        <v>24</v>
      </c>
      <c r="I2683">
        <v>1846.7</v>
      </c>
      <c r="J2683">
        <v>297.3</v>
      </c>
      <c r="K2683">
        <v>296.89999999999998</v>
      </c>
      <c r="L2683">
        <v>0</v>
      </c>
      <c r="M2683">
        <v>86.7</v>
      </c>
      <c r="N2683">
        <v>-53.4</v>
      </c>
      <c r="O2683">
        <v>0.02</v>
      </c>
      <c r="P2683">
        <v>82024</v>
      </c>
      <c r="Q2683">
        <v>25.3</v>
      </c>
      <c r="R2683">
        <v>249</v>
      </c>
      <c r="S2683" t="s">
        <v>28</v>
      </c>
      <c r="T2683" t="s">
        <v>28</v>
      </c>
      <c r="U2683" t="s">
        <v>28</v>
      </c>
      <c r="V2683">
        <v>-112.48717000000001</v>
      </c>
      <c r="W2683">
        <v>43.7654</v>
      </c>
      <c r="X2683">
        <v>12827.6</v>
      </c>
      <c r="Y2683">
        <f t="shared" si="123"/>
        <v>11334.6</v>
      </c>
      <c r="Z2683" s="1">
        <f t="shared" si="124"/>
        <v>7.6335877862599806E-3</v>
      </c>
      <c r="AA2683" s="2">
        <f t="shared" si="125"/>
        <v>0</v>
      </c>
    </row>
    <row r="2684" spans="1:27" x14ac:dyDescent="0.3">
      <c r="A2684">
        <v>2682</v>
      </c>
      <c r="B2684">
        <v>187.1</v>
      </c>
      <c r="C2684">
        <v>-53.4</v>
      </c>
      <c r="D2684">
        <v>13</v>
      </c>
      <c r="E2684">
        <v>12810</v>
      </c>
      <c r="F2684">
        <v>-68.099999999999994</v>
      </c>
      <c r="G2684">
        <v>67.099999999999994</v>
      </c>
      <c r="H2684" t="s">
        <v>24</v>
      </c>
      <c r="I2684">
        <v>1847.3</v>
      </c>
      <c r="J2684">
        <v>297.3</v>
      </c>
      <c r="K2684">
        <v>296.7</v>
      </c>
      <c r="L2684">
        <v>0</v>
      </c>
      <c r="M2684">
        <v>86.7</v>
      </c>
      <c r="N2684">
        <v>-53.4</v>
      </c>
      <c r="O2684">
        <v>0.02</v>
      </c>
      <c r="P2684">
        <v>82025</v>
      </c>
      <c r="Q2684">
        <v>25.3</v>
      </c>
      <c r="R2684">
        <v>249</v>
      </c>
      <c r="S2684" t="s">
        <v>28</v>
      </c>
      <c r="T2684" t="s">
        <v>28</v>
      </c>
      <c r="U2684" t="s">
        <v>28</v>
      </c>
      <c r="V2684">
        <v>-112.48685999999999</v>
      </c>
      <c r="W2684">
        <v>43.765479999999997</v>
      </c>
      <c r="X2684">
        <v>12832</v>
      </c>
      <c r="Y2684">
        <f t="shared" si="123"/>
        <v>11339</v>
      </c>
      <c r="Z2684" s="1">
        <f t="shared" si="124"/>
        <v>7.6335877862599806E-3</v>
      </c>
      <c r="AA2684" s="2">
        <f t="shared" si="125"/>
        <v>0</v>
      </c>
    </row>
    <row r="2685" spans="1:27" x14ac:dyDescent="0.3">
      <c r="A2685">
        <v>2683</v>
      </c>
      <c r="B2685">
        <v>187</v>
      </c>
      <c r="C2685">
        <v>-53.4</v>
      </c>
      <c r="D2685">
        <v>13</v>
      </c>
      <c r="E2685">
        <v>12814</v>
      </c>
      <c r="F2685">
        <v>-68.099999999999994</v>
      </c>
      <c r="G2685">
        <v>67.099999999999994</v>
      </c>
      <c r="H2685" t="s">
        <v>24</v>
      </c>
      <c r="I2685">
        <v>1848</v>
      </c>
      <c r="J2685">
        <v>297.3</v>
      </c>
      <c r="K2685">
        <v>296.5</v>
      </c>
      <c r="L2685">
        <v>0</v>
      </c>
      <c r="M2685">
        <v>86.8</v>
      </c>
      <c r="N2685">
        <v>-53.4</v>
      </c>
      <c r="O2685">
        <v>0.02</v>
      </c>
      <c r="P2685">
        <v>82026</v>
      </c>
      <c r="Q2685">
        <v>25.2</v>
      </c>
      <c r="R2685">
        <v>249</v>
      </c>
      <c r="S2685" t="s">
        <v>28</v>
      </c>
      <c r="T2685" t="s">
        <v>28</v>
      </c>
      <c r="U2685" t="s">
        <v>28</v>
      </c>
      <c r="V2685">
        <v>-112.48657</v>
      </c>
      <c r="W2685">
        <v>43.765569999999997</v>
      </c>
      <c r="X2685">
        <v>12836.3</v>
      </c>
      <c r="Y2685">
        <f t="shared" si="123"/>
        <v>11343.3</v>
      </c>
      <c r="Z2685" s="1">
        <f t="shared" si="124"/>
        <v>7.6335877862599563E-3</v>
      </c>
      <c r="AA2685" s="2">
        <f t="shared" si="125"/>
        <v>0</v>
      </c>
    </row>
    <row r="2686" spans="1:27" x14ac:dyDescent="0.3">
      <c r="A2686">
        <v>2684</v>
      </c>
      <c r="B2686">
        <v>186.8</v>
      </c>
      <c r="C2686">
        <v>-53.5</v>
      </c>
      <c r="D2686">
        <v>13</v>
      </c>
      <c r="E2686">
        <v>12818</v>
      </c>
      <c r="F2686">
        <v>-68.2</v>
      </c>
      <c r="G2686">
        <v>67</v>
      </c>
      <c r="H2686" t="s">
        <v>24</v>
      </c>
      <c r="I2686">
        <v>1848.6</v>
      </c>
      <c r="J2686">
        <v>297.3</v>
      </c>
      <c r="K2686">
        <v>296.3</v>
      </c>
      <c r="L2686">
        <v>0</v>
      </c>
      <c r="M2686">
        <v>86.8</v>
      </c>
      <c r="N2686">
        <v>-53.5</v>
      </c>
      <c r="O2686">
        <v>0.02</v>
      </c>
      <c r="P2686">
        <v>82027</v>
      </c>
      <c r="Q2686">
        <v>25.2</v>
      </c>
      <c r="R2686">
        <v>249</v>
      </c>
      <c r="S2686" t="s">
        <v>28</v>
      </c>
      <c r="T2686" t="s">
        <v>28</v>
      </c>
      <c r="U2686" t="s">
        <v>28</v>
      </c>
      <c r="V2686">
        <v>-112.48629</v>
      </c>
      <c r="W2686">
        <v>43.765650000000001</v>
      </c>
      <c r="X2686">
        <v>12840.7</v>
      </c>
      <c r="Y2686">
        <f t="shared" si="123"/>
        <v>11347.7</v>
      </c>
      <c r="Z2686" s="1">
        <f t="shared" si="124"/>
        <v>7.6335877862588964E-3</v>
      </c>
      <c r="AA2686" s="2">
        <f t="shared" si="125"/>
        <v>0</v>
      </c>
    </row>
    <row r="2687" spans="1:27" x14ac:dyDescent="0.3">
      <c r="A2687">
        <v>2685</v>
      </c>
      <c r="B2687">
        <v>186.7</v>
      </c>
      <c r="C2687">
        <v>-53.5</v>
      </c>
      <c r="D2687">
        <v>13</v>
      </c>
      <c r="E2687">
        <v>12823</v>
      </c>
      <c r="F2687">
        <v>-68.2</v>
      </c>
      <c r="G2687">
        <v>67</v>
      </c>
      <c r="H2687" t="s">
        <v>24</v>
      </c>
      <c r="I2687">
        <v>1849.3</v>
      </c>
      <c r="J2687">
        <v>297.3</v>
      </c>
      <c r="K2687">
        <v>296.2</v>
      </c>
      <c r="L2687">
        <v>0</v>
      </c>
      <c r="M2687">
        <v>86.8</v>
      </c>
      <c r="N2687">
        <v>-53.5</v>
      </c>
      <c r="O2687">
        <v>0.02</v>
      </c>
      <c r="P2687">
        <v>82028</v>
      </c>
      <c r="Q2687">
        <v>25.1</v>
      </c>
      <c r="R2687">
        <v>249</v>
      </c>
      <c r="S2687" t="s">
        <v>28</v>
      </c>
      <c r="T2687" t="s">
        <v>28</v>
      </c>
      <c r="U2687" t="s">
        <v>28</v>
      </c>
      <c r="V2687">
        <v>-112.48600999999999</v>
      </c>
      <c r="W2687">
        <v>43.765740000000001</v>
      </c>
      <c r="X2687">
        <v>12845</v>
      </c>
      <c r="Y2687">
        <f t="shared" si="123"/>
        <v>11352</v>
      </c>
      <c r="Z2687" s="1">
        <f t="shared" si="124"/>
        <v>7.6923076923072547E-3</v>
      </c>
      <c r="AA2687" s="2">
        <f t="shared" si="125"/>
        <v>0</v>
      </c>
    </row>
    <row r="2688" spans="1:27" x14ac:dyDescent="0.3">
      <c r="A2688">
        <v>2686</v>
      </c>
      <c r="B2688">
        <v>186.6</v>
      </c>
      <c r="C2688">
        <v>-53.5</v>
      </c>
      <c r="D2688">
        <v>13</v>
      </c>
      <c r="E2688">
        <v>12827</v>
      </c>
      <c r="F2688">
        <v>-68.2</v>
      </c>
      <c r="G2688">
        <v>67</v>
      </c>
      <c r="H2688" t="s">
        <v>24</v>
      </c>
      <c r="I2688">
        <v>1849.9</v>
      </c>
      <c r="J2688">
        <v>297.3</v>
      </c>
      <c r="K2688">
        <v>296</v>
      </c>
      <c r="L2688">
        <v>0</v>
      </c>
      <c r="M2688">
        <v>86.9</v>
      </c>
      <c r="N2688">
        <v>-53.5</v>
      </c>
      <c r="O2688">
        <v>0.02</v>
      </c>
      <c r="P2688">
        <v>82029</v>
      </c>
      <c r="Q2688">
        <v>25.1</v>
      </c>
      <c r="R2688">
        <v>249</v>
      </c>
      <c r="S2688" t="s">
        <v>28</v>
      </c>
      <c r="T2688" t="s">
        <v>28</v>
      </c>
      <c r="U2688" t="s">
        <v>28</v>
      </c>
      <c r="V2688">
        <v>-112.48573</v>
      </c>
      <c r="W2688">
        <v>43.765830000000001</v>
      </c>
      <c r="X2688">
        <v>12849.4</v>
      </c>
      <c r="Y2688">
        <f t="shared" si="123"/>
        <v>11356.4</v>
      </c>
      <c r="Z2688" s="1">
        <f t="shared" si="124"/>
        <v>7.6335877862599806E-3</v>
      </c>
      <c r="AA2688" s="2">
        <f t="shared" si="125"/>
        <v>0</v>
      </c>
    </row>
    <row r="2689" spans="1:27" x14ac:dyDescent="0.3">
      <c r="A2689">
        <v>2687</v>
      </c>
      <c r="B2689">
        <v>186.5</v>
      </c>
      <c r="C2689">
        <v>-53.5</v>
      </c>
      <c r="D2689">
        <v>13</v>
      </c>
      <c r="E2689">
        <v>12831</v>
      </c>
      <c r="F2689">
        <v>-68.2</v>
      </c>
      <c r="G2689">
        <v>66.900000000000006</v>
      </c>
      <c r="H2689" t="s">
        <v>24</v>
      </c>
      <c r="I2689">
        <v>1850.5</v>
      </c>
      <c r="J2689">
        <v>297.3</v>
      </c>
      <c r="K2689">
        <v>295.8</v>
      </c>
      <c r="L2689">
        <v>0</v>
      </c>
      <c r="M2689">
        <v>86.9</v>
      </c>
      <c r="N2689">
        <v>-53.5</v>
      </c>
      <c r="O2689">
        <v>0.02</v>
      </c>
      <c r="P2689">
        <v>82030</v>
      </c>
      <c r="Q2689">
        <v>25.1</v>
      </c>
      <c r="R2689">
        <v>249</v>
      </c>
      <c r="S2689" t="s">
        <v>28</v>
      </c>
      <c r="T2689" t="s">
        <v>28</v>
      </c>
      <c r="U2689" t="s">
        <v>28</v>
      </c>
      <c r="V2689">
        <v>-112.48545</v>
      </c>
      <c r="W2689">
        <v>43.765909999999998</v>
      </c>
      <c r="X2689">
        <v>12853.7</v>
      </c>
      <c r="Y2689">
        <f t="shared" si="123"/>
        <v>11360.7</v>
      </c>
      <c r="Z2689" s="1">
        <f t="shared" si="124"/>
        <v>7.6923076923083485E-3</v>
      </c>
      <c r="AA2689" s="2">
        <f t="shared" si="125"/>
        <v>0</v>
      </c>
    </row>
    <row r="2690" spans="1:27" x14ac:dyDescent="0.3">
      <c r="A2690">
        <v>2688</v>
      </c>
      <c r="B2690">
        <v>186.3</v>
      </c>
      <c r="C2690">
        <v>-53.5</v>
      </c>
      <c r="D2690">
        <v>13</v>
      </c>
      <c r="E2690">
        <v>12836</v>
      </c>
      <c r="F2690">
        <v>-68.3</v>
      </c>
      <c r="G2690">
        <v>66.900000000000006</v>
      </c>
      <c r="H2690" t="s">
        <v>24</v>
      </c>
      <c r="I2690">
        <v>1851.2</v>
      </c>
      <c r="J2690">
        <v>297.2</v>
      </c>
      <c r="K2690">
        <v>295.60000000000002</v>
      </c>
      <c r="L2690">
        <v>0</v>
      </c>
      <c r="M2690">
        <v>87</v>
      </c>
      <c r="N2690">
        <v>-53.5</v>
      </c>
      <c r="O2690">
        <v>0.02</v>
      </c>
      <c r="P2690">
        <v>82031</v>
      </c>
      <c r="Q2690">
        <v>25</v>
      </c>
      <c r="R2690">
        <v>249</v>
      </c>
      <c r="S2690" t="s">
        <v>28</v>
      </c>
      <c r="T2690" t="s">
        <v>28</v>
      </c>
      <c r="U2690" t="s">
        <v>28</v>
      </c>
      <c r="V2690">
        <v>-112.48517</v>
      </c>
      <c r="W2690">
        <v>43.765999999999998</v>
      </c>
      <c r="X2690">
        <v>12858.1</v>
      </c>
      <c r="Y2690">
        <f t="shared" si="123"/>
        <v>11365.1</v>
      </c>
      <c r="Z2690" s="1">
        <f t="shared" si="124"/>
        <v>1.5267175572518877E-2</v>
      </c>
      <c r="AA2690" s="2">
        <f t="shared" si="125"/>
        <v>0</v>
      </c>
    </row>
    <row r="2691" spans="1:27" x14ac:dyDescent="0.3">
      <c r="A2691">
        <v>2689</v>
      </c>
      <c r="B2691">
        <v>186.2</v>
      </c>
      <c r="C2691">
        <v>-53.6</v>
      </c>
      <c r="D2691">
        <v>13</v>
      </c>
      <c r="E2691">
        <v>12840</v>
      </c>
      <c r="F2691">
        <v>-68.3</v>
      </c>
      <c r="G2691">
        <v>66.8</v>
      </c>
      <c r="H2691" t="s">
        <v>24</v>
      </c>
      <c r="I2691">
        <v>1851.8</v>
      </c>
      <c r="J2691">
        <v>297.2</v>
      </c>
      <c r="K2691">
        <v>295.5</v>
      </c>
      <c r="L2691">
        <v>0</v>
      </c>
      <c r="M2691">
        <v>87</v>
      </c>
      <c r="N2691">
        <v>-53.6</v>
      </c>
      <c r="O2691">
        <v>0.02</v>
      </c>
      <c r="P2691">
        <v>82032</v>
      </c>
      <c r="Q2691">
        <v>25</v>
      </c>
      <c r="R2691">
        <v>248</v>
      </c>
      <c r="S2691" t="s">
        <v>28</v>
      </c>
      <c r="T2691" t="s">
        <v>28</v>
      </c>
      <c r="U2691" t="s">
        <v>28</v>
      </c>
      <c r="V2691">
        <v>-112.48488999999999</v>
      </c>
      <c r="W2691">
        <v>43.766089999999998</v>
      </c>
      <c r="X2691">
        <v>12862.4</v>
      </c>
      <c r="Y2691">
        <f t="shared" ref="Y2691:Y2754" si="126">X2691-$X$2</f>
        <v>11369.4</v>
      </c>
      <c r="Z2691" s="1">
        <f t="shared" si="124"/>
        <v>7.6923076923072547E-3</v>
      </c>
      <c r="AA2691" s="2">
        <f t="shared" si="125"/>
        <v>0</v>
      </c>
    </row>
    <row r="2692" spans="1:27" x14ac:dyDescent="0.3">
      <c r="A2692">
        <v>2690</v>
      </c>
      <c r="B2692">
        <v>186.1</v>
      </c>
      <c r="C2692">
        <v>-53.6</v>
      </c>
      <c r="D2692">
        <v>13</v>
      </c>
      <c r="E2692">
        <v>12844</v>
      </c>
      <c r="F2692">
        <v>-68.3</v>
      </c>
      <c r="G2692">
        <v>66.8</v>
      </c>
      <c r="H2692" t="s">
        <v>24</v>
      </c>
      <c r="I2692">
        <v>1852.5</v>
      </c>
      <c r="J2692">
        <v>297.2</v>
      </c>
      <c r="K2692">
        <v>295.3</v>
      </c>
      <c r="L2692">
        <v>0</v>
      </c>
      <c r="M2692">
        <v>87</v>
      </c>
      <c r="N2692">
        <v>-53.6</v>
      </c>
      <c r="O2692">
        <v>0.02</v>
      </c>
      <c r="P2692">
        <v>82033</v>
      </c>
      <c r="Q2692">
        <v>24.9</v>
      </c>
      <c r="R2692">
        <v>248</v>
      </c>
      <c r="S2692" t="s">
        <v>28</v>
      </c>
      <c r="T2692" t="s">
        <v>28</v>
      </c>
      <c r="U2692" t="s">
        <v>28</v>
      </c>
      <c r="V2692">
        <v>-112.48461</v>
      </c>
      <c r="W2692">
        <v>43.766170000000002</v>
      </c>
      <c r="X2692">
        <v>12866.8</v>
      </c>
      <c r="Y2692">
        <f t="shared" si="126"/>
        <v>11373.8</v>
      </c>
      <c r="Z2692" s="1">
        <f t="shared" si="124"/>
        <v>7.6335877862599563E-3</v>
      </c>
      <c r="AA2692" s="2">
        <f t="shared" si="125"/>
        <v>0</v>
      </c>
    </row>
    <row r="2693" spans="1:27" x14ac:dyDescent="0.3">
      <c r="A2693">
        <v>2691</v>
      </c>
      <c r="B2693">
        <v>186</v>
      </c>
      <c r="C2693">
        <v>-53.6</v>
      </c>
      <c r="D2693">
        <v>13</v>
      </c>
      <c r="E2693">
        <v>12849</v>
      </c>
      <c r="F2693">
        <v>-68.3</v>
      </c>
      <c r="G2693">
        <v>66.8</v>
      </c>
      <c r="H2693" t="s">
        <v>24</v>
      </c>
      <c r="I2693">
        <v>1853.1</v>
      </c>
      <c r="J2693">
        <v>297.2</v>
      </c>
      <c r="K2693">
        <v>295.10000000000002</v>
      </c>
      <c r="L2693">
        <v>0</v>
      </c>
      <c r="M2693">
        <v>87.1</v>
      </c>
      <c r="N2693">
        <v>-53.6</v>
      </c>
      <c r="O2693">
        <v>0.02</v>
      </c>
      <c r="P2693">
        <v>82034</v>
      </c>
      <c r="Q2693">
        <v>24.9</v>
      </c>
      <c r="R2693">
        <v>248</v>
      </c>
      <c r="S2693" t="s">
        <v>28</v>
      </c>
      <c r="T2693" t="s">
        <v>28</v>
      </c>
      <c r="U2693" t="s">
        <v>28</v>
      </c>
      <c r="V2693">
        <v>-112.48433</v>
      </c>
      <c r="W2693">
        <v>43.766260000000003</v>
      </c>
      <c r="X2693">
        <v>12871.1</v>
      </c>
      <c r="Y2693">
        <f t="shared" si="126"/>
        <v>11378.1</v>
      </c>
      <c r="Z2693" s="1">
        <f t="shared" si="124"/>
        <v>7.6923076923072547E-3</v>
      </c>
      <c r="AA2693" s="2">
        <f t="shared" si="125"/>
        <v>0</v>
      </c>
    </row>
    <row r="2694" spans="1:27" x14ac:dyDescent="0.3">
      <c r="A2694">
        <v>2692</v>
      </c>
      <c r="B2694">
        <v>185.8</v>
      </c>
      <c r="C2694">
        <v>-53.6</v>
      </c>
      <c r="D2694">
        <v>13</v>
      </c>
      <c r="E2694">
        <v>12853</v>
      </c>
      <c r="F2694">
        <v>-68.400000000000006</v>
      </c>
      <c r="G2694">
        <v>66.7</v>
      </c>
      <c r="H2694" t="s">
        <v>24</v>
      </c>
      <c r="I2694">
        <v>1853.8</v>
      </c>
      <c r="J2694">
        <v>297.2</v>
      </c>
      <c r="K2694">
        <v>294.89999999999998</v>
      </c>
      <c r="L2694">
        <v>0</v>
      </c>
      <c r="M2694">
        <v>87.1</v>
      </c>
      <c r="N2694">
        <v>-53.6</v>
      </c>
      <c r="O2694">
        <v>0.02</v>
      </c>
      <c r="P2694">
        <v>82035</v>
      </c>
      <c r="Q2694">
        <v>24.8</v>
      </c>
      <c r="R2694">
        <v>248</v>
      </c>
      <c r="S2694" t="s">
        <v>28</v>
      </c>
      <c r="T2694" t="s">
        <v>28</v>
      </c>
      <c r="U2694" t="s">
        <v>28</v>
      </c>
      <c r="V2694">
        <v>-112.48405</v>
      </c>
      <c r="W2694">
        <v>43.766350000000003</v>
      </c>
      <c r="X2694">
        <v>12875.5</v>
      </c>
      <c r="Y2694">
        <f t="shared" si="126"/>
        <v>11382.5</v>
      </c>
      <c r="Z2694" s="1">
        <f t="shared" ref="Z2694:Z2757" si="127">(M2694-M2691)/(Y2694-Y2691)</f>
        <v>7.6335877862588964E-3</v>
      </c>
      <c r="AA2694" s="2">
        <f t="shared" ref="AA2694:AA2757" si="128">(O2694-O2691)/(Y2694-Y2691)</f>
        <v>0</v>
      </c>
    </row>
    <row r="2695" spans="1:27" x14ac:dyDescent="0.3">
      <c r="A2695">
        <v>2693</v>
      </c>
      <c r="B2695">
        <v>185.7</v>
      </c>
      <c r="C2695">
        <v>-53.6</v>
      </c>
      <c r="D2695">
        <v>13</v>
      </c>
      <c r="E2695">
        <v>12857</v>
      </c>
      <c r="F2695">
        <v>-68.400000000000006</v>
      </c>
      <c r="G2695">
        <v>66.7</v>
      </c>
      <c r="H2695" t="s">
        <v>24</v>
      </c>
      <c r="I2695">
        <v>1854.4</v>
      </c>
      <c r="J2695">
        <v>297.2</v>
      </c>
      <c r="K2695">
        <v>294.8</v>
      </c>
      <c r="L2695">
        <v>0</v>
      </c>
      <c r="M2695">
        <v>87.2</v>
      </c>
      <c r="N2695">
        <v>-53.6</v>
      </c>
      <c r="O2695">
        <v>0.02</v>
      </c>
      <c r="P2695">
        <v>82036</v>
      </c>
      <c r="Q2695">
        <v>24.8</v>
      </c>
      <c r="R2695">
        <v>248</v>
      </c>
      <c r="S2695" t="s">
        <v>28</v>
      </c>
      <c r="T2695" t="s">
        <v>28</v>
      </c>
      <c r="U2695" t="s">
        <v>28</v>
      </c>
      <c r="V2695">
        <v>-112.48377000000001</v>
      </c>
      <c r="W2695">
        <v>43.76643</v>
      </c>
      <c r="X2695">
        <v>12879.8</v>
      </c>
      <c r="Y2695">
        <f t="shared" si="126"/>
        <v>11386.8</v>
      </c>
      <c r="Z2695" s="1">
        <f t="shared" si="127"/>
        <v>1.5384615384615604E-2</v>
      </c>
      <c r="AA2695" s="2">
        <f t="shared" si="128"/>
        <v>0</v>
      </c>
    </row>
    <row r="2696" spans="1:27" x14ac:dyDescent="0.3">
      <c r="A2696">
        <v>2694</v>
      </c>
      <c r="B2696">
        <v>185.6</v>
      </c>
      <c r="C2696">
        <v>-53.6</v>
      </c>
      <c r="D2696">
        <v>13</v>
      </c>
      <c r="E2696">
        <v>12862</v>
      </c>
      <c r="F2696">
        <v>-68.400000000000006</v>
      </c>
      <c r="G2696">
        <v>66.599999999999994</v>
      </c>
      <c r="H2696" t="s">
        <v>24</v>
      </c>
      <c r="I2696">
        <v>1855</v>
      </c>
      <c r="J2696">
        <v>297.2</v>
      </c>
      <c r="K2696">
        <v>294.60000000000002</v>
      </c>
      <c r="L2696">
        <v>0</v>
      </c>
      <c r="M2696">
        <v>87.2</v>
      </c>
      <c r="N2696">
        <v>-53.6</v>
      </c>
      <c r="O2696">
        <v>0.02</v>
      </c>
      <c r="P2696">
        <v>82037</v>
      </c>
      <c r="Q2696">
        <v>24.7</v>
      </c>
      <c r="R2696">
        <v>248</v>
      </c>
      <c r="S2696" t="s">
        <v>28</v>
      </c>
      <c r="T2696" t="s">
        <v>28</v>
      </c>
      <c r="U2696" t="s">
        <v>28</v>
      </c>
      <c r="V2696">
        <v>-112.48349</v>
      </c>
      <c r="W2696">
        <v>43.76652</v>
      </c>
      <c r="X2696">
        <v>12884.2</v>
      </c>
      <c r="Y2696">
        <f t="shared" si="126"/>
        <v>11391.2</v>
      </c>
      <c r="Z2696" s="1">
        <f t="shared" si="127"/>
        <v>7.6335877862599806E-3</v>
      </c>
      <c r="AA2696" s="2">
        <f t="shared" si="128"/>
        <v>0</v>
      </c>
    </row>
    <row r="2697" spans="1:27" x14ac:dyDescent="0.3">
      <c r="A2697">
        <v>2695</v>
      </c>
      <c r="B2697">
        <v>185.5</v>
      </c>
      <c r="C2697">
        <v>-53.7</v>
      </c>
      <c r="D2697">
        <v>13</v>
      </c>
      <c r="E2697">
        <v>12866</v>
      </c>
      <c r="F2697">
        <v>-68.400000000000006</v>
      </c>
      <c r="G2697">
        <v>66.599999999999994</v>
      </c>
      <c r="H2697" t="s">
        <v>24</v>
      </c>
      <c r="I2697">
        <v>1855.7</v>
      </c>
      <c r="J2697">
        <v>297.2</v>
      </c>
      <c r="K2697">
        <v>294.39999999999998</v>
      </c>
      <c r="L2697">
        <v>0</v>
      </c>
      <c r="M2697">
        <v>87.2</v>
      </c>
      <c r="N2697">
        <v>-53.7</v>
      </c>
      <c r="O2697">
        <v>0.02</v>
      </c>
      <c r="P2697">
        <v>82038</v>
      </c>
      <c r="Q2697">
        <v>24.7</v>
      </c>
      <c r="R2697">
        <v>248</v>
      </c>
      <c r="S2697" t="s">
        <v>28</v>
      </c>
      <c r="T2697" t="s">
        <v>28</v>
      </c>
      <c r="U2697" t="s">
        <v>28</v>
      </c>
      <c r="V2697">
        <v>-112.48321</v>
      </c>
      <c r="W2697">
        <v>43.76661</v>
      </c>
      <c r="X2697">
        <v>12888.5</v>
      </c>
      <c r="Y2697">
        <f t="shared" si="126"/>
        <v>11395.5</v>
      </c>
      <c r="Z2697" s="1">
        <f t="shared" si="127"/>
        <v>7.6923076923083485E-3</v>
      </c>
      <c r="AA2697" s="2">
        <f t="shared" si="128"/>
        <v>0</v>
      </c>
    </row>
    <row r="2698" spans="1:27" x14ac:dyDescent="0.3">
      <c r="A2698">
        <v>2696</v>
      </c>
      <c r="B2698">
        <v>185.3</v>
      </c>
      <c r="C2698">
        <v>-53.7</v>
      </c>
      <c r="D2698">
        <v>13</v>
      </c>
      <c r="E2698">
        <v>12870</v>
      </c>
      <c r="F2698">
        <v>-68.5</v>
      </c>
      <c r="G2698">
        <v>66.599999999999994</v>
      </c>
      <c r="H2698" t="s">
        <v>24</v>
      </c>
      <c r="I2698">
        <v>1856.3</v>
      </c>
      <c r="J2698">
        <v>297.10000000000002</v>
      </c>
      <c r="K2698">
        <v>294.2</v>
      </c>
      <c r="L2698">
        <v>0</v>
      </c>
      <c r="M2698">
        <v>87.3</v>
      </c>
      <c r="N2698">
        <v>-53.7</v>
      </c>
      <c r="O2698">
        <v>0.02</v>
      </c>
      <c r="P2698">
        <v>82039</v>
      </c>
      <c r="Q2698">
        <v>24.6</v>
      </c>
      <c r="R2698">
        <v>247</v>
      </c>
      <c r="S2698" t="s">
        <v>28</v>
      </c>
      <c r="T2698" t="s">
        <v>28</v>
      </c>
      <c r="U2698" t="s">
        <v>28</v>
      </c>
      <c r="V2698">
        <v>-112.48293</v>
      </c>
      <c r="W2698">
        <v>43.766689999999997</v>
      </c>
      <c r="X2698">
        <v>12892.9</v>
      </c>
      <c r="Y2698">
        <f t="shared" si="126"/>
        <v>11399.9</v>
      </c>
      <c r="Z2698" s="1">
        <f t="shared" si="127"/>
        <v>7.6335877862588964E-3</v>
      </c>
      <c r="AA2698" s="2">
        <f t="shared" si="128"/>
        <v>0</v>
      </c>
    </row>
    <row r="2699" spans="1:27" x14ac:dyDescent="0.3">
      <c r="A2699">
        <v>2697</v>
      </c>
      <c r="B2699">
        <v>185.2</v>
      </c>
      <c r="C2699">
        <v>-53.7</v>
      </c>
      <c r="D2699">
        <v>13</v>
      </c>
      <c r="E2699">
        <v>12875</v>
      </c>
      <c r="F2699">
        <v>-68.5</v>
      </c>
      <c r="G2699">
        <v>66.5</v>
      </c>
      <c r="H2699" t="s">
        <v>24</v>
      </c>
      <c r="I2699">
        <v>1857</v>
      </c>
      <c r="J2699">
        <v>297.10000000000002</v>
      </c>
      <c r="K2699">
        <v>294.10000000000002</v>
      </c>
      <c r="L2699">
        <v>0</v>
      </c>
      <c r="M2699">
        <v>87.3</v>
      </c>
      <c r="N2699">
        <v>-53.7</v>
      </c>
      <c r="O2699">
        <v>0.02</v>
      </c>
      <c r="P2699">
        <v>82040</v>
      </c>
      <c r="Q2699">
        <v>24.6</v>
      </c>
      <c r="R2699">
        <v>247</v>
      </c>
      <c r="S2699" t="s">
        <v>28</v>
      </c>
      <c r="T2699" t="s">
        <v>28</v>
      </c>
      <c r="U2699" t="s">
        <v>28</v>
      </c>
      <c r="V2699">
        <v>-112.48265000000001</v>
      </c>
      <c r="W2699">
        <v>43.766779999999997</v>
      </c>
      <c r="X2699">
        <v>12897.2</v>
      </c>
      <c r="Y2699">
        <f t="shared" si="126"/>
        <v>11404.2</v>
      </c>
      <c r="Z2699" s="1">
        <f t="shared" si="127"/>
        <v>7.6923076923072547E-3</v>
      </c>
      <c r="AA2699" s="2">
        <f t="shared" si="128"/>
        <v>0</v>
      </c>
    </row>
    <row r="2700" spans="1:27" x14ac:dyDescent="0.3">
      <c r="A2700">
        <v>2698</v>
      </c>
      <c r="B2700">
        <v>185.1</v>
      </c>
      <c r="C2700">
        <v>-53.7</v>
      </c>
      <c r="D2700">
        <v>13</v>
      </c>
      <c r="E2700">
        <v>12879</v>
      </c>
      <c r="F2700">
        <v>-68.5</v>
      </c>
      <c r="G2700">
        <v>66.5</v>
      </c>
      <c r="H2700" t="s">
        <v>24</v>
      </c>
      <c r="I2700">
        <v>1857.6</v>
      </c>
      <c r="J2700">
        <v>297.10000000000002</v>
      </c>
      <c r="K2700">
        <v>293.89999999999998</v>
      </c>
      <c r="L2700">
        <v>0</v>
      </c>
      <c r="M2700">
        <v>87.4</v>
      </c>
      <c r="N2700">
        <v>-53.7</v>
      </c>
      <c r="O2700">
        <v>0.02</v>
      </c>
      <c r="P2700">
        <v>82041</v>
      </c>
      <c r="Q2700">
        <v>24.5</v>
      </c>
      <c r="R2700">
        <v>247</v>
      </c>
      <c r="S2700" t="s">
        <v>28</v>
      </c>
      <c r="T2700" t="s">
        <v>28</v>
      </c>
      <c r="U2700" t="s">
        <v>28</v>
      </c>
      <c r="V2700">
        <v>-112.48237</v>
      </c>
      <c r="W2700">
        <v>43.766869999999997</v>
      </c>
      <c r="X2700">
        <v>12901.6</v>
      </c>
      <c r="Y2700">
        <f t="shared" si="126"/>
        <v>11408.6</v>
      </c>
      <c r="Z2700" s="1">
        <f t="shared" si="127"/>
        <v>1.5267175572518877E-2</v>
      </c>
      <c r="AA2700" s="2">
        <f t="shared" si="128"/>
        <v>0</v>
      </c>
    </row>
    <row r="2701" spans="1:27" x14ac:dyDescent="0.3">
      <c r="A2701">
        <v>2699</v>
      </c>
      <c r="B2701">
        <v>185</v>
      </c>
      <c r="C2701">
        <v>-53.7</v>
      </c>
      <c r="D2701">
        <v>13</v>
      </c>
      <c r="E2701">
        <v>12883</v>
      </c>
      <c r="F2701">
        <v>-68.5</v>
      </c>
      <c r="G2701">
        <v>66.400000000000006</v>
      </c>
      <c r="H2701" t="s">
        <v>24</v>
      </c>
      <c r="I2701">
        <v>1858.3</v>
      </c>
      <c r="J2701">
        <v>297.10000000000002</v>
      </c>
      <c r="K2701">
        <v>293.7</v>
      </c>
      <c r="L2701">
        <v>0</v>
      </c>
      <c r="M2701">
        <v>87.4</v>
      </c>
      <c r="N2701">
        <v>-53.7</v>
      </c>
      <c r="O2701">
        <v>0.02</v>
      </c>
      <c r="P2701">
        <v>82042</v>
      </c>
      <c r="Q2701">
        <v>24.5</v>
      </c>
      <c r="R2701">
        <v>247</v>
      </c>
      <c r="S2701" t="s">
        <v>28</v>
      </c>
      <c r="T2701" t="s">
        <v>28</v>
      </c>
      <c r="U2701" t="s">
        <v>28</v>
      </c>
      <c r="V2701">
        <v>-112.48209</v>
      </c>
      <c r="W2701">
        <v>43.766950000000001</v>
      </c>
      <c r="X2701">
        <v>12905.9</v>
      </c>
      <c r="Y2701">
        <f t="shared" si="126"/>
        <v>11412.9</v>
      </c>
      <c r="Z2701" s="1">
        <f t="shared" si="127"/>
        <v>7.6923076923083485E-3</v>
      </c>
      <c r="AA2701" s="2">
        <f t="shared" si="128"/>
        <v>0</v>
      </c>
    </row>
    <row r="2702" spans="1:27" x14ac:dyDescent="0.3">
      <c r="A2702">
        <v>2700</v>
      </c>
      <c r="B2702">
        <v>184.8</v>
      </c>
      <c r="C2702">
        <v>-53.7</v>
      </c>
      <c r="D2702">
        <v>13</v>
      </c>
      <c r="E2702">
        <v>12888</v>
      </c>
      <c r="F2702">
        <v>-68.5</v>
      </c>
      <c r="G2702">
        <v>66.400000000000006</v>
      </c>
      <c r="H2702" t="s">
        <v>24</v>
      </c>
      <c r="I2702">
        <v>1858.9</v>
      </c>
      <c r="J2702">
        <v>297.10000000000002</v>
      </c>
      <c r="K2702">
        <v>293.5</v>
      </c>
      <c r="L2702">
        <v>0</v>
      </c>
      <c r="M2702">
        <v>87.4</v>
      </c>
      <c r="N2702">
        <v>-53.7</v>
      </c>
      <c r="O2702">
        <v>0.02</v>
      </c>
      <c r="P2702">
        <v>82043</v>
      </c>
      <c r="Q2702">
        <v>24.4</v>
      </c>
      <c r="R2702">
        <v>247</v>
      </c>
      <c r="S2702" t="s">
        <v>28</v>
      </c>
      <c r="T2702" t="s">
        <v>28</v>
      </c>
      <c r="U2702" t="s">
        <v>28</v>
      </c>
      <c r="V2702">
        <v>-112.48181</v>
      </c>
      <c r="W2702">
        <v>43.767040000000001</v>
      </c>
      <c r="X2702">
        <v>12910.3</v>
      </c>
      <c r="Y2702">
        <f t="shared" si="126"/>
        <v>11417.3</v>
      </c>
      <c r="Z2702" s="1">
        <f t="shared" si="127"/>
        <v>7.6335877862610405E-3</v>
      </c>
      <c r="AA2702" s="2">
        <f t="shared" si="128"/>
        <v>0</v>
      </c>
    </row>
    <row r="2703" spans="1:27" x14ac:dyDescent="0.3">
      <c r="A2703">
        <v>2701</v>
      </c>
      <c r="B2703">
        <v>184.7</v>
      </c>
      <c r="C2703">
        <v>-53.8</v>
      </c>
      <c r="D2703">
        <v>13</v>
      </c>
      <c r="E2703">
        <v>12892</v>
      </c>
      <c r="F2703">
        <v>-68.5</v>
      </c>
      <c r="G2703">
        <v>66.400000000000006</v>
      </c>
      <c r="H2703" t="s">
        <v>24</v>
      </c>
      <c r="I2703">
        <v>1859.6</v>
      </c>
      <c r="J2703">
        <v>297.10000000000002</v>
      </c>
      <c r="K2703">
        <v>293.39999999999998</v>
      </c>
      <c r="L2703">
        <v>0</v>
      </c>
      <c r="M2703">
        <v>87.5</v>
      </c>
      <c r="N2703">
        <v>-53.8</v>
      </c>
      <c r="O2703">
        <v>0.02</v>
      </c>
      <c r="P2703">
        <v>82044</v>
      </c>
      <c r="Q2703">
        <v>24.4</v>
      </c>
      <c r="R2703">
        <v>247</v>
      </c>
      <c r="S2703" t="s">
        <v>28</v>
      </c>
      <c r="T2703" t="s">
        <v>28</v>
      </c>
      <c r="U2703" t="s">
        <v>28</v>
      </c>
      <c r="V2703">
        <v>-112.48153000000001</v>
      </c>
      <c r="W2703">
        <v>43.767130000000002</v>
      </c>
      <c r="X2703">
        <v>12914.6</v>
      </c>
      <c r="Y2703">
        <f t="shared" si="126"/>
        <v>11421.6</v>
      </c>
      <c r="Z2703" s="1">
        <f t="shared" si="127"/>
        <v>7.6923076923072547E-3</v>
      </c>
      <c r="AA2703" s="2">
        <f t="shared" si="128"/>
        <v>0</v>
      </c>
    </row>
    <row r="2704" spans="1:27" x14ac:dyDescent="0.3">
      <c r="A2704">
        <v>2702</v>
      </c>
      <c r="B2704">
        <v>184.6</v>
      </c>
      <c r="C2704">
        <v>-53.8</v>
      </c>
      <c r="D2704">
        <v>13</v>
      </c>
      <c r="E2704">
        <v>12896</v>
      </c>
      <c r="F2704">
        <v>-68.599999999999994</v>
      </c>
      <c r="G2704">
        <v>66.3</v>
      </c>
      <c r="H2704" t="s">
        <v>24</v>
      </c>
      <c r="I2704">
        <v>1860.2</v>
      </c>
      <c r="J2704">
        <v>297.10000000000002</v>
      </c>
      <c r="K2704">
        <v>293.2</v>
      </c>
      <c r="L2704">
        <v>0</v>
      </c>
      <c r="M2704">
        <v>87.5</v>
      </c>
      <c r="N2704">
        <v>-53.8</v>
      </c>
      <c r="O2704">
        <v>0.02</v>
      </c>
      <c r="P2704">
        <v>82045</v>
      </c>
      <c r="Q2704">
        <v>24.3</v>
      </c>
      <c r="R2704">
        <v>246</v>
      </c>
      <c r="S2704" t="s">
        <v>28</v>
      </c>
      <c r="T2704" t="s">
        <v>28</v>
      </c>
      <c r="U2704" t="s">
        <v>28</v>
      </c>
      <c r="V2704">
        <v>-112.48125</v>
      </c>
      <c r="W2704">
        <v>43.767209999999999</v>
      </c>
      <c r="X2704">
        <v>12919</v>
      </c>
      <c r="Y2704">
        <f t="shared" si="126"/>
        <v>11426</v>
      </c>
      <c r="Z2704" s="1">
        <f t="shared" si="127"/>
        <v>7.6335877862588964E-3</v>
      </c>
      <c r="AA2704" s="2">
        <f t="shared" si="128"/>
        <v>0</v>
      </c>
    </row>
    <row r="2705" spans="1:27" x14ac:dyDescent="0.3">
      <c r="A2705">
        <v>2703</v>
      </c>
      <c r="B2705">
        <v>184.5</v>
      </c>
      <c r="C2705">
        <v>-53.8</v>
      </c>
      <c r="D2705">
        <v>13</v>
      </c>
      <c r="E2705">
        <v>12901</v>
      </c>
      <c r="F2705">
        <v>-68.599999999999994</v>
      </c>
      <c r="G2705">
        <v>66.3</v>
      </c>
      <c r="H2705" t="s">
        <v>24</v>
      </c>
      <c r="I2705">
        <v>1860.8</v>
      </c>
      <c r="J2705">
        <v>297.10000000000002</v>
      </c>
      <c r="K2705">
        <v>293</v>
      </c>
      <c r="L2705">
        <v>0</v>
      </c>
      <c r="M2705">
        <v>87.6</v>
      </c>
      <c r="N2705">
        <v>-53.8</v>
      </c>
      <c r="O2705">
        <v>0.02</v>
      </c>
      <c r="P2705">
        <v>82046</v>
      </c>
      <c r="Q2705">
        <v>24.3</v>
      </c>
      <c r="R2705">
        <v>246</v>
      </c>
      <c r="S2705" t="s">
        <v>28</v>
      </c>
      <c r="T2705" t="s">
        <v>28</v>
      </c>
      <c r="U2705" t="s">
        <v>28</v>
      </c>
      <c r="V2705">
        <v>-112.48097</v>
      </c>
      <c r="W2705">
        <v>43.767299999999999</v>
      </c>
      <c r="X2705">
        <v>12923.3</v>
      </c>
      <c r="Y2705">
        <f t="shared" si="126"/>
        <v>11430.3</v>
      </c>
      <c r="Z2705" s="1">
        <f t="shared" si="127"/>
        <v>1.5384615384614509E-2</v>
      </c>
      <c r="AA2705" s="2">
        <f t="shared" si="128"/>
        <v>0</v>
      </c>
    </row>
    <row r="2706" spans="1:27" x14ac:dyDescent="0.3">
      <c r="A2706">
        <v>2704</v>
      </c>
      <c r="B2706">
        <v>184.3</v>
      </c>
      <c r="C2706">
        <v>-53.8</v>
      </c>
      <c r="D2706">
        <v>13</v>
      </c>
      <c r="E2706">
        <v>12905</v>
      </c>
      <c r="F2706">
        <v>-68.599999999999994</v>
      </c>
      <c r="G2706">
        <v>66.2</v>
      </c>
      <c r="H2706" t="s">
        <v>24</v>
      </c>
      <c r="I2706">
        <v>1861.5</v>
      </c>
      <c r="J2706">
        <v>297.10000000000002</v>
      </c>
      <c r="K2706">
        <v>292.8</v>
      </c>
      <c r="L2706">
        <v>0</v>
      </c>
      <c r="M2706">
        <v>87.6</v>
      </c>
      <c r="N2706">
        <v>-53.8</v>
      </c>
      <c r="O2706">
        <v>0.02</v>
      </c>
      <c r="P2706">
        <v>82047</v>
      </c>
      <c r="Q2706">
        <v>24.2</v>
      </c>
      <c r="R2706">
        <v>246</v>
      </c>
      <c r="S2706" t="s">
        <v>28</v>
      </c>
      <c r="T2706" t="s">
        <v>28</v>
      </c>
      <c r="U2706" t="s">
        <v>28</v>
      </c>
      <c r="V2706">
        <v>-112.48069</v>
      </c>
      <c r="W2706">
        <v>43.767389999999999</v>
      </c>
      <c r="X2706">
        <v>12927.7</v>
      </c>
      <c r="Y2706">
        <f t="shared" si="126"/>
        <v>11434.7</v>
      </c>
      <c r="Z2706" s="1">
        <f t="shared" si="127"/>
        <v>7.6335877862588964E-3</v>
      </c>
      <c r="AA2706" s="2">
        <f t="shared" si="128"/>
        <v>0</v>
      </c>
    </row>
    <row r="2707" spans="1:27" x14ac:dyDescent="0.3">
      <c r="A2707">
        <v>2705</v>
      </c>
      <c r="B2707">
        <v>184.2</v>
      </c>
      <c r="C2707">
        <v>-53.8</v>
      </c>
      <c r="D2707">
        <v>13</v>
      </c>
      <c r="E2707">
        <v>12909</v>
      </c>
      <c r="F2707">
        <v>-68.599999999999994</v>
      </c>
      <c r="G2707">
        <v>66.2</v>
      </c>
      <c r="H2707" t="s">
        <v>24</v>
      </c>
      <c r="I2707">
        <v>1862.1</v>
      </c>
      <c r="J2707">
        <v>297</v>
      </c>
      <c r="K2707">
        <v>292.7</v>
      </c>
      <c r="L2707">
        <v>0</v>
      </c>
      <c r="M2707">
        <v>87.7</v>
      </c>
      <c r="N2707">
        <v>-53.8</v>
      </c>
      <c r="O2707">
        <v>0.02</v>
      </c>
      <c r="P2707">
        <v>82048</v>
      </c>
      <c r="Q2707">
        <v>24.2</v>
      </c>
      <c r="R2707">
        <v>246</v>
      </c>
      <c r="S2707" t="s">
        <v>28</v>
      </c>
      <c r="T2707" t="s">
        <v>28</v>
      </c>
      <c r="U2707" t="s">
        <v>28</v>
      </c>
      <c r="V2707">
        <v>-112.4804</v>
      </c>
      <c r="W2707">
        <v>43.767470000000003</v>
      </c>
      <c r="X2707">
        <v>12932</v>
      </c>
      <c r="Y2707">
        <f t="shared" si="126"/>
        <v>11439</v>
      </c>
      <c r="Z2707" s="1">
        <f t="shared" si="127"/>
        <v>1.5384615384615604E-2</v>
      </c>
      <c r="AA2707" s="2">
        <f t="shared" si="128"/>
        <v>0</v>
      </c>
    </row>
    <row r="2708" spans="1:27" x14ac:dyDescent="0.3">
      <c r="A2708">
        <v>2706</v>
      </c>
      <c r="B2708">
        <v>184.1</v>
      </c>
      <c r="C2708">
        <v>-53.9</v>
      </c>
      <c r="D2708">
        <v>13</v>
      </c>
      <c r="E2708">
        <v>12914</v>
      </c>
      <c r="F2708">
        <v>-68.599999999999994</v>
      </c>
      <c r="G2708">
        <v>66.2</v>
      </c>
      <c r="H2708" t="s">
        <v>24</v>
      </c>
      <c r="I2708">
        <v>1862.8</v>
      </c>
      <c r="J2708">
        <v>297</v>
      </c>
      <c r="K2708">
        <v>292.5</v>
      </c>
      <c r="L2708">
        <v>0</v>
      </c>
      <c r="M2708">
        <v>87.7</v>
      </c>
      <c r="N2708">
        <v>-53.8</v>
      </c>
      <c r="O2708">
        <v>0.02</v>
      </c>
      <c r="P2708">
        <v>82049</v>
      </c>
      <c r="Q2708">
        <v>24.2</v>
      </c>
      <c r="R2708">
        <v>246</v>
      </c>
      <c r="S2708" t="s">
        <v>28</v>
      </c>
      <c r="T2708" t="s">
        <v>28</v>
      </c>
      <c r="U2708" t="s">
        <v>28</v>
      </c>
      <c r="V2708">
        <v>-112.48012</v>
      </c>
      <c r="W2708">
        <v>43.767560000000003</v>
      </c>
      <c r="X2708">
        <v>12936.4</v>
      </c>
      <c r="Y2708">
        <f t="shared" si="126"/>
        <v>11443.4</v>
      </c>
      <c r="Z2708" s="1">
        <f t="shared" si="127"/>
        <v>7.6335877862599806E-3</v>
      </c>
      <c r="AA2708" s="2">
        <f t="shared" si="128"/>
        <v>0</v>
      </c>
    </row>
    <row r="2709" spans="1:27" x14ac:dyDescent="0.3">
      <c r="A2709">
        <v>2707</v>
      </c>
      <c r="B2709">
        <v>184</v>
      </c>
      <c r="C2709">
        <v>-53.9</v>
      </c>
      <c r="D2709">
        <v>13</v>
      </c>
      <c r="E2709">
        <v>12918</v>
      </c>
      <c r="F2709">
        <v>-68.599999999999994</v>
      </c>
      <c r="G2709">
        <v>66.099999999999994</v>
      </c>
      <c r="H2709" t="s">
        <v>24</v>
      </c>
      <c r="I2709">
        <v>1863.4</v>
      </c>
      <c r="J2709">
        <v>297</v>
      </c>
      <c r="K2709">
        <v>292.3</v>
      </c>
      <c r="L2709">
        <v>0</v>
      </c>
      <c r="M2709">
        <v>87.7</v>
      </c>
      <c r="N2709">
        <v>-53.9</v>
      </c>
      <c r="O2709">
        <v>0.02</v>
      </c>
      <c r="P2709">
        <v>82050</v>
      </c>
      <c r="Q2709">
        <v>24.1</v>
      </c>
      <c r="R2709">
        <v>246</v>
      </c>
      <c r="S2709" t="s">
        <v>28</v>
      </c>
      <c r="T2709" t="s">
        <v>28</v>
      </c>
      <c r="U2709" t="s">
        <v>28</v>
      </c>
      <c r="V2709">
        <v>-112.47984</v>
      </c>
      <c r="W2709">
        <v>43.767650000000003</v>
      </c>
      <c r="X2709">
        <v>12940.7</v>
      </c>
      <c r="Y2709">
        <f t="shared" si="126"/>
        <v>11447.7</v>
      </c>
      <c r="Z2709" s="1">
        <f t="shared" si="127"/>
        <v>7.6923076923083485E-3</v>
      </c>
      <c r="AA2709" s="2">
        <f t="shared" si="128"/>
        <v>0</v>
      </c>
    </row>
    <row r="2710" spans="1:27" x14ac:dyDescent="0.3">
      <c r="A2710">
        <v>2708</v>
      </c>
      <c r="B2710">
        <v>183.8</v>
      </c>
      <c r="C2710">
        <v>-53.9</v>
      </c>
      <c r="D2710">
        <v>13</v>
      </c>
      <c r="E2710">
        <v>12922</v>
      </c>
      <c r="F2710">
        <v>-68.7</v>
      </c>
      <c r="G2710">
        <v>66.099999999999994</v>
      </c>
      <c r="H2710" t="s">
        <v>24</v>
      </c>
      <c r="I2710">
        <v>1864.1</v>
      </c>
      <c r="J2710">
        <v>297</v>
      </c>
      <c r="K2710">
        <v>292.10000000000002</v>
      </c>
      <c r="L2710">
        <v>0</v>
      </c>
      <c r="M2710">
        <v>87.8</v>
      </c>
      <c r="N2710">
        <v>-53.9</v>
      </c>
      <c r="O2710">
        <v>0.02</v>
      </c>
      <c r="P2710">
        <v>82051</v>
      </c>
      <c r="Q2710">
        <v>24.1</v>
      </c>
      <c r="R2710">
        <v>246</v>
      </c>
      <c r="S2710" t="s">
        <v>28</v>
      </c>
      <c r="T2710" t="s">
        <v>28</v>
      </c>
      <c r="U2710" t="s">
        <v>28</v>
      </c>
      <c r="V2710">
        <v>-112.47956000000001</v>
      </c>
      <c r="W2710">
        <v>43.767740000000003</v>
      </c>
      <c r="X2710">
        <v>12945.1</v>
      </c>
      <c r="Y2710">
        <f t="shared" si="126"/>
        <v>11452.1</v>
      </c>
      <c r="Z2710" s="1">
        <f t="shared" si="127"/>
        <v>7.6335877862588964E-3</v>
      </c>
      <c r="AA2710" s="2">
        <f t="shared" si="128"/>
        <v>0</v>
      </c>
    </row>
    <row r="2711" spans="1:27" x14ac:dyDescent="0.3">
      <c r="A2711">
        <v>2709</v>
      </c>
      <c r="B2711">
        <v>183.7</v>
      </c>
      <c r="C2711">
        <v>-53.9</v>
      </c>
      <c r="D2711">
        <v>13</v>
      </c>
      <c r="E2711">
        <v>12927</v>
      </c>
      <c r="F2711">
        <v>-68.7</v>
      </c>
      <c r="G2711">
        <v>66</v>
      </c>
      <c r="H2711" t="s">
        <v>24</v>
      </c>
      <c r="I2711">
        <v>1864.7</v>
      </c>
      <c r="J2711">
        <v>297</v>
      </c>
      <c r="K2711">
        <v>292</v>
      </c>
      <c r="L2711">
        <v>0</v>
      </c>
      <c r="M2711">
        <v>87.8</v>
      </c>
      <c r="N2711">
        <v>-53.9</v>
      </c>
      <c r="O2711">
        <v>0.02</v>
      </c>
      <c r="P2711">
        <v>82052</v>
      </c>
      <c r="Q2711">
        <v>24</v>
      </c>
      <c r="R2711">
        <v>245</v>
      </c>
      <c r="S2711" t="s">
        <v>28</v>
      </c>
      <c r="T2711" t="s">
        <v>28</v>
      </c>
      <c r="U2711" t="s">
        <v>28</v>
      </c>
      <c r="V2711">
        <v>-112.47928</v>
      </c>
      <c r="W2711">
        <v>43.76782</v>
      </c>
      <c r="X2711">
        <v>12949.4</v>
      </c>
      <c r="Y2711">
        <f t="shared" si="126"/>
        <v>11456.4</v>
      </c>
      <c r="Z2711" s="1">
        <f t="shared" si="127"/>
        <v>7.6923076923072547E-3</v>
      </c>
      <c r="AA2711" s="2">
        <f t="shared" si="128"/>
        <v>0</v>
      </c>
    </row>
    <row r="2712" spans="1:27" x14ac:dyDescent="0.3">
      <c r="A2712">
        <v>2710</v>
      </c>
      <c r="B2712">
        <v>183.6</v>
      </c>
      <c r="C2712">
        <v>-53.9</v>
      </c>
      <c r="D2712">
        <v>13</v>
      </c>
      <c r="E2712">
        <v>12931</v>
      </c>
      <c r="F2712">
        <v>-68.7</v>
      </c>
      <c r="G2712">
        <v>66</v>
      </c>
      <c r="H2712" t="s">
        <v>24</v>
      </c>
      <c r="I2712">
        <v>1865.3</v>
      </c>
      <c r="J2712">
        <v>297</v>
      </c>
      <c r="K2712">
        <v>291.8</v>
      </c>
      <c r="L2712">
        <v>0</v>
      </c>
      <c r="M2712">
        <v>87.9</v>
      </c>
      <c r="N2712">
        <v>-53.9</v>
      </c>
      <c r="O2712">
        <v>0.02</v>
      </c>
      <c r="P2712">
        <v>82053</v>
      </c>
      <c r="Q2712">
        <v>24</v>
      </c>
      <c r="R2712">
        <v>245</v>
      </c>
      <c r="S2712" t="s">
        <v>28</v>
      </c>
      <c r="T2712" t="s">
        <v>28</v>
      </c>
      <c r="U2712" t="s">
        <v>28</v>
      </c>
      <c r="V2712">
        <v>-112.479</v>
      </c>
      <c r="W2712">
        <v>43.767910000000001</v>
      </c>
      <c r="X2712">
        <v>12953.8</v>
      </c>
      <c r="Y2712">
        <f t="shared" si="126"/>
        <v>11460.8</v>
      </c>
      <c r="Z2712" s="1">
        <f t="shared" si="127"/>
        <v>1.5267175572520997E-2</v>
      </c>
      <c r="AA2712" s="2">
        <f t="shared" si="128"/>
        <v>0</v>
      </c>
    </row>
    <row r="2713" spans="1:27" x14ac:dyDescent="0.3">
      <c r="A2713">
        <v>2711</v>
      </c>
      <c r="B2713">
        <v>183.5</v>
      </c>
      <c r="C2713">
        <v>-53.9</v>
      </c>
      <c r="D2713">
        <v>13</v>
      </c>
      <c r="E2713">
        <v>12935</v>
      </c>
      <c r="F2713">
        <v>-68.7</v>
      </c>
      <c r="G2713">
        <v>66</v>
      </c>
      <c r="H2713" t="s">
        <v>24</v>
      </c>
      <c r="I2713">
        <v>1866</v>
      </c>
      <c r="J2713">
        <v>297</v>
      </c>
      <c r="K2713">
        <v>291.60000000000002</v>
      </c>
      <c r="L2713">
        <v>0</v>
      </c>
      <c r="M2713">
        <v>87.9</v>
      </c>
      <c r="N2713">
        <v>-53.9</v>
      </c>
      <c r="O2713">
        <v>0.02</v>
      </c>
      <c r="P2713">
        <v>82054</v>
      </c>
      <c r="Q2713">
        <v>24</v>
      </c>
      <c r="R2713">
        <v>245</v>
      </c>
      <c r="S2713" t="s">
        <v>28</v>
      </c>
      <c r="T2713" t="s">
        <v>28</v>
      </c>
      <c r="U2713" t="s">
        <v>28</v>
      </c>
      <c r="V2713">
        <v>-112.47872</v>
      </c>
      <c r="W2713">
        <v>43.768000000000001</v>
      </c>
      <c r="X2713">
        <v>12958.1</v>
      </c>
      <c r="Y2713">
        <f t="shared" si="126"/>
        <v>11465.1</v>
      </c>
      <c r="Z2713" s="1">
        <f t="shared" si="127"/>
        <v>7.6923076923083485E-3</v>
      </c>
      <c r="AA2713" s="2">
        <f t="shared" si="128"/>
        <v>0</v>
      </c>
    </row>
    <row r="2714" spans="1:27" x14ac:dyDescent="0.3">
      <c r="A2714">
        <v>2712</v>
      </c>
      <c r="B2714">
        <v>183.3</v>
      </c>
      <c r="C2714">
        <v>-54</v>
      </c>
      <c r="D2714">
        <v>13</v>
      </c>
      <c r="E2714">
        <v>12940</v>
      </c>
      <c r="F2714">
        <v>-68.7</v>
      </c>
      <c r="G2714">
        <v>65.900000000000006</v>
      </c>
      <c r="H2714" t="s">
        <v>24</v>
      </c>
      <c r="I2714">
        <v>1866.6</v>
      </c>
      <c r="J2714">
        <v>297</v>
      </c>
      <c r="K2714">
        <v>291.5</v>
      </c>
      <c r="L2714">
        <v>0</v>
      </c>
      <c r="M2714">
        <v>87.9</v>
      </c>
      <c r="N2714">
        <v>-54</v>
      </c>
      <c r="O2714">
        <v>0.02</v>
      </c>
      <c r="P2714">
        <v>82055</v>
      </c>
      <c r="Q2714">
        <v>24</v>
      </c>
      <c r="R2714">
        <v>245</v>
      </c>
      <c r="S2714" t="s">
        <v>28</v>
      </c>
      <c r="T2714" t="s">
        <v>28</v>
      </c>
      <c r="U2714" t="s">
        <v>28</v>
      </c>
      <c r="V2714">
        <v>-112.47844000000001</v>
      </c>
      <c r="W2714">
        <v>43.768079999999998</v>
      </c>
      <c r="X2714">
        <v>12962.5</v>
      </c>
      <c r="Y2714">
        <f t="shared" si="126"/>
        <v>11469.5</v>
      </c>
      <c r="Z2714" s="1">
        <f t="shared" si="127"/>
        <v>7.6335877862599806E-3</v>
      </c>
      <c r="AA2714" s="2">
        <f t="shared" si="128"/>
        <v>0</v>
      </c>
    </row>
    <row r="2715" spans="1:27" x14ac:dyDescent="0.3">
      <c r="A2715">
        <v>2713</v>
      </c>
      <c r="B2715">
        <v>183.2</v>
      </c>
      <c r="C2715">
        <v>-54</v>
      </c>
      <c r="D2715">
        <v>13</v>
      </c>
      <c r="E2715">
        <v>12944</v>
      </c>
      <c r="F2715">
        <v>-68.8</v>
      </c>
      <c r="G2715">
        <v>65.900000000000006</v>
      </c>
      <c r="H2715" t="s">
        <v>24</v>
      </c>
      <c r="I2715">
        <v>1867.3</v>
      </c>
      <c r="J2715">
        <v>296.89999999999998</v>
      </c>
      <c r="K2715">
        <v>291.3</v>
      </c>
      <c r="L2715">
        <v>0</v>
      </c>
      <c r="M2715">
        <v>88</v>
      </c>
      <c r="N2715">
        <v>-54</v>
      </c>
      <c r="O2715">
        <v>0.02</v>
      </c>
      <c r="P2715">
        <v>82056</v>
      </c>
      <c r="Q2715">
        <v>24</v>
      </c>
      <c r="R2715">
        <v>245</v>
      </c>
      <c r="S2715" t="s">
        <v>28</v>
      </c>
      <c r="T2715" t="s">
        <v>28</v>
      </c>
      <c r="U2715" t="s">
        <v>28</v>
      </c>
      <c r="V2715">
        <v>-112.47816</v>
      </c>
      <c r="W2715">
        <v>43.768169999999998</v>
      </c>
      <c r="X2715">
        <v>12966.8</v>
      </c>
      <c r="Y2715">
        <f t="shared" si="126"/>
        <v>11473.8</v>
      </c>
      <c r="Z2715" s="1">
        <f t="shared" si="127"/>
        <v>7.6923076923072547E-3</v>
      </c>
      <c r="AA2715" s="2">
        <f t="shared" si="128"/>
        <v>0</v>
      </c>
    </row>
    <row r="2716" spans="1:27" x14ac:dyDescent="0.3">
      <c r="A2716">
        <v>2714</v>
      </c>
      <c r="B2716">
        <v>183.1</v>
      </c>
      <c r="C2716">
        <v>-54</v>
      </c>
      <c r="D2716">
        <v>13</v>
      </c>
      <c r="E2716">
        <v>12948</v>
      </c>
      <c r="F2716">
        <v>-68.8</v>
      </c>
      <c r="G2716">
        <v>65.900000000000006</v>
      </c>
      <c r="H2716" t="s">
        <v>24</v>
      </c>
      <c r="I2716">
        <v>1867.9</v>
      </c>
      <c r="J2716">
        <v>296.89999999999998</v>
      </c>
      <c r="K2716">
        <v>291.10000000000002</v>
      </c>
      <c r="L2716">
        <v>0</v>
      </c>
      <c r="M2716">
        <v>88</v>
      </c>
      <c r="N2716">
        <v>-54</v>
      </c>
      <c r="O2716">
        <v>0.02</v>
      </c>
      <c r="P2716">
        <v>82057</v>
      </c>
      <c r="Q2716">
        <v>24</v>
      </c>
      <c r="R2716">
        <v>244</v>
      </c>
      <c r="S2716" t="s">
        <v>28</v>
      </c>
      <c r="T2716" t="s">
        <v>28</v>
      </c>
      <c r="U2716" t="s">
        <v>28</v>
      </c>
      <c r="V2716">
        <v>-112.47788</v>
      </c>
      <c r="W2716">
        <v>43.768259999999998</v>
      </c>
      <c r="X2716">
        <v>12971.2</v>
      </c>
      <c r="Y2716">
        <f t="shared" si="126"/>
        <v>11478.2</v>
      </c>
      <c r="Z2716" s="1">
        <f t="shared" si="127"/>
        <v>7.6335877862588964E-3</v>
      </c>
      <c r="AA2716" s="2">
        <f t="shared" si="128"/>
        <v>0</v>
      </c>
    </row>
    <row r="2717" spans="1:27" x14ac:dyDescent="0.3">
      <c r="A2717">
        <v>2715</v>
      </c>
      <c r="B2717">
        <v>183</v>
      </c>
      <c r="C2717">
        <v>-54</v>
      </c>
      <c r="D2717">
        <v>13</v>
      </c>
      <c r="E2717">
        <v>12953</v>
      </c>
      <c r="F2717">
        <v>-68.8</v>
      </c>
      <c r="G2717">
        <v>65.8</v>
      </c>
      <c r="H2717" t="s">
        <v>24</v>
      </c>
      <c r="I2717">
        <v>1868.6</v>
      </c>
      <c r="J2717">
        <v>296.89999999999998</v>
      </c>
      <c r="K2717">
        <v>290.89999999999998</v>
      </c>
      <c r="L2717">
        <v>0</v>
      </c>
      <c r="M2717">
        <v>88.1</v>
      </c>
      <c r="N2717">
        <v>-54</v>
      </c>
      <c r="O2717">
        <v>0.02</v>
      </c>
      <c r="P2717">
        <v>82058</v>
      </c>
      <c r="Q2717">
        <v>23.9</v>
      </c>
      <c r="R2717">
        <v>244</v>
      </c>
      <c r="S2717" t="s">
        <v>28</v>
      </c>
      <c r="T2717" t="s">
        <v>28</v>
      </c>
      <c r="U2717" t="s">
        <v>28</v>
      </c>
      <c r="V2717">
        <v>-112.47761</v>
      </c>
      <c r="W2717">
        <v>43.768349999999998</v>
      </c>
      <c r="X2717">
        <v>12975.6</v>
      </c>
      <c r="Y2717">
        <f t="shared" si="126"/>
        <v>11482.6</v>
      </c>
      <c r="Z2717" s="1">
        <f t="shared" si="127"/>
        <v>1.5267175572517793E-2</v>
      </c>
      <c r="AA2717" s="2">
        <f t="shared" si="128"/>
        <v>0</v>
      </c>
    </row>
    <row r="2718" spans="1:27" x14ac:dyDescent="0.3">
      <c r="A2718">
        <v>2716</v>
      </c>
      <c r="B2718">
        <v>182.8</v>
      </c>
      <c r="C2718">
        <v>-54</v>
      </c>
      <c r="D2718">
        <v>13</v>
      </c>
      <c r="E2718">
        <v>12957</v>
      </c>
      <c r="F2718">
        <v>-68.8</v>
      </c>
      <c r="G2718">
        <v>65.8</v>
      </c>
      <c r="H2718" t="s">
        <v>24</v>
      </c>
      <c r="I2718">
        <v>1869.2</v>
      </c>
      <c r="J2718">
        <v>296.89999999999998</v>
      </c>
      <c r="K2718">
        <v>290.8</v>
      </c>
      <c r="L2718">
        <v>0</v>
      </c>
      <c r="M2718">
        <v>88.1</v>
      </c>
      <c r="N2718">
        <v>-54</v>
      </c>
      <c r="O2718">
        <v>0.02</v>
      </c>
      <c r="P2718">
        <v>82059</v>
      </c>
      <c r="Q2718">
        <v>23.9</v>
      </c>
      <c r="R2718">
        <v>244</v>
      </c>
      <c r="S2718" t="s">
        <v>28</v>
      </c>
      <c r="T2718" t="s">
        <v>28</v>
      </c>
      <c r="U2718" t="s">
        <v>28</v>
      </c>
      <c r="V2718">
        <v>-112.47736</v>
      </c>
      <c r="W2718">
        <v>43.768450000000001</v>
      </c>
      <c r="X2718">
        <v>12980</v>
      </c>
      <c r="Y2718">
        <f t="shared" si="126"/>
        <v>11487</v>
      </c>
      <c r="Z2718" s="1">
        <f t="shared" si="127"/>
        <v>7.5757575757567277E-3</v>
      </c>
      <c r="AA2718" s="2">
        <f t="shared" si="128"/>
        <v>0</v>
      </c>
    </row>
    <row r="2719" spans="1:27" x14ac:dyDescent="0.3">
      <c r="A2719">
        <v>2717</v>
      </c>
      <c r="B2719">
        <v>182.7</v>
      </c>
      <c r="C2719">
        <v>-54</v>
      </c>
      <c r="D2719">
        <v>13</v>
      </c>
      <c r="E2719">
        <v>12962</v>
      </c>
      <c r="F2719">
        <v>-68.8</v>
      </c>
      <c r="G2719">
        <v>65.7</v>
      </c>
      <c r="H2719" t="s">
        <v>24</v>
      </c>
      <c r="I2719">
        <v>1869.9</v>
      </c>
      <c r="J2719">
        <v>296.89999999999998</v>
      </c>
      <c r="K2719">
        <v>290.60000000000002</v>
      </c>
      <c r="L2719">
        <v>0</v>
      </c>
      <c r="M2719">
        <v>88.1</v>
      </c>
      <c r="N2719">
        <v>-54</v>
      </c>
      <c r="O2719">
        <v>0.02</v>
      </c>
      <c r="P2719">
        <v>82060</v>
      </c>
      <c r="Q2719">
        <v>23.9</v>
      </c>
      <c r="R2719">
        <v>244</v>
      </c>
      <c r="S2719" t="s">
        <v>28</v>
      </c>
      <c r="T2719" t="s">
        <v>28</v>
      </c>
      <c r="U2719" t="s">
        <v>28</v>
      </c>
      <c r="V2719">
        <v>-112.47709999999999</v>
      </c>
      <c r="W2719">
        <v>43.768549999999998</v>
      </c>
      <c r="X2719">
        <v>12984.5</v>
      </c>
      <c r="Y2719">
        <f t="shared" si="126"/>
        <v>11491.5</v>
      </c>
      <c r="Z2719" s="1">
        <f t="shared" si="127"/>
        <v>7.518796992481187E-3</v>
      </c>
      <c r="AA2719" s="2">
        <f t="shared" si="128"/>
        <v>0</v>
      </c>
    </row>
    <row r="2720" spans="1:27" x14ac:dyDescent="0.3">
      <c r="A2720">
        <v>2718</v>
      </c>
      <c r="B2720">
        <v>182.6</v>
      </c>
      <c r="C2720">
        <v>-54.1</v>
      </c>
      <c r="D2720">
        <v>13</v>
      </c>
      <c r="E2720">
        <v>12966</v>
      </c>
      <c r="F2720">
        <v>-68.900000000000006</v>
      </c>
      <c r="G2720">
        <v>65.7</v>
      </c>
      <c r="H2720" t="s">
        <v>24</v>
      </c>
      <c r="I2720">
        <v>1870.6</v>
      </c>
      <c r="J2720">
        <v>296.89999999999998</v>
      </c>
      <c r="K2720">
        <v>290.39999999999998</v>
      </c>
      <c r="L2720">
        <v>0</v>
      </c>
      <c r="M2720">
        <v>88.2</v>
      </c>
      <c r="N2720">
        <v>-54.1</v>
      </c>
      <c r="O2720">
        <v>0.02</v>
      </c>
      <c r="P2720">
        <v>82061</v>
      </c>
      <c r="Q2720">
        <v>23.9</v>
      </c>
      <c r="R2720">
        <v>244</v>
      </c>
      <c r="S2720" t="s">
        <v>28</v>
      </c>
      <c r="T2720" t="s">
        <v>28</v>
      </c>
      <c r="U2720" t="s">
        <v>28</v>
      </c>
      <c r="V2720">
        <v>-112.47684</v>
      </c>
      <c r="W2720">
        <v>43.768650000000001</v>
      </c>
      <c r="X2720">
        <v>12989</v>
      </c>
      <c r="Y2720">
        <f t="shared" si="126"/>
        <v>11496</v>
      </c>
      <c r="Z2720" s="1">
        <f t="shared" si="127"/>
        <v>7.4626865671650177E-3</v>
      </c>
      <c r="AA2720" s="2">
        <f t="shared" si="128"/>
        <v>0</v>
      </c>
    </row>
    <row r="2721" spans="1:27" x14ac:dyDescent="0.3">
      <c r="A2721">
        <v>2719</v>
      </c>
      <c r="B2721">
        <v>182.5</v>
      </c>
      <c r="C2721">
        <v>-54.1</v>
      </c>
      <c r="D2721">
        <v>13</v>
      </c>
      <c r="E2721">
        <v>12971</v>
      </c>
      <c r="F2721">
        <v>-68.900000000000006</v>
      </c>
      <c r="G2721">
        <v>65.599999999999994</v>
      </c>
      <c r="H2721" t="s">
        <v>24</v>
      </c>
      <c r="I2721">
        <v>1871.2</v>
      </c>
      <c r="J2721">
        <v>296.89999999999998</v>
      </c>
      <c r="K2721">
        <v>290.2</v>
      </c>
      <c r="L2721">
        <v>0</v>
      </c>
      <c r="M2721">
        <v>88.3</v>
      </c>
      <c r="N2721">
        <v>-54.1</v>
      </c>
      <c r="O2721">
        <v>0.02</v>
      </c>
      <c r="P2721">
        <v>82062</v>
      </c>
      <c r="Q2721">
        <v>23.9</v>
      </c>
      <c r="R2721">
        <v>244</v>
      </c>
      <c r="S2721" t="s">
        <v>28</v>
      </c>
      <c r="T2721" t="s">
        <v>28</v>
      </c>
      <c r="U2721" t="s">
        <v>28</v>
      </c>
      <c r="V2721">
        <v>-112.47659</v>
      </c>
      <c r="W2721">
        <v>43.768740000000001</v>
      </c>
      <c r="X2721">
        <v>12993.5</v>
      </c>
      <c r="Y2721">
        <f t="shared" si="126"/>
        <v>11500.5</v>
      </c>
      <c r="Z2721" s="1">
        <f t="shared" si="127"/>
        <v>1.4814814814815025E-2</v>
      </c>
      <c r="AA2721" s="2">
        <f t="shared" si="128"/>
        <v>0</v>
      </c>
    </row>
    <row r="2722" spans="1:27" x14ac:dyDescent="0.3">
      <c r="A2722">
        <v>2720</v>
      </c>
      <c r="B2722">
        <v>182.3</v>
      </c>
      <c r="C2722">
        <v>-54.1</v>
      </c>
      <c r="D2722">
        <v>13</v>
      </c>
      <c r="E2722">
        <v>12975</v>
      </c>
      <c r="F2722">
        <v>-68.900000000000006</v>
      </c>
      <c r="G2722">
        <v>65.599999999999994</v>
      </c>
      <c r="H2722" t="s">
        <v>24</v>
      </c>
      <c r="I2722">
        <v>1871.9</v>
      </c>
      <c r="J2722">
        <v>296.89999999999998</v>
      </c>
      <c r="K2722">
        <v>290</v>
      </c>
      <c r="L2722">
        <v>0</v>
      </c>
      <c r="M2722">
        <v>88.3</v>
      </c>
      <c r="N2722">
        <v>-54.1</v>
      </c>
      <c r="O2722">
        <v>0.02</v>
      </c>
      <c r="P2722">
        <v>82063</v>
      </c>
      <c r="Q2722">
        <v>23.9</v>
      </c>
      <c r="R2722">
        <v>243</v>
      </c>
      <c r="S2722" t="s">
        <v>28</v>
      </c>
      <c r="T2722" t="s">
        <v>28</v>
      </c>
      <c r="U2722" t="s">
        <v>28</v>
      </c>
      <c r="V2722">
        <v>-112.47633</v>
      </c>
      <c r="W2722">
        <v>43.768839999999997</v>
      </c>
      <c r="X2722">
        <v>12998</v>
      </c>
      <c r="Y2722">
        <f t="shared" si="126"/>
        <v>11505</v>
      </c>
      <c r="Z2722" s="1">
        <f t="shared" si="127"/>
        <v>1.4814814814815025E-2</v>
      </c>
      <c r="AA2722" s="2">
        <f t="shared" si="128"/>
        <v>0</v>
      </c>
    </row>
    <row r="2723" spans="1:27" x14ac:dyDescent="0.3">
      <c r="A2723">
        <v>2721</v>
      </c>
      <c r="B2723">
        <v>182.2</v>
      </c>
      <c r="C2723">
        <v>-54</v>
      </c>
      <c r="D2723">
        <v>13</v>
      </c>
      <c r="E2723">
        <v>12980</v>
      </c>
      <c r="F2723">
        <v>-68.900000000000006</v>
      </c>
      <c r="G2723">
        <v>65.5</v>
      </c>
      <c r="H2723" t="s">
        <v>24</v>
      </c>
      <c r="I2723">
        <v>1872.5</v>
      </c>
      <c r="J2723">
        <v>296.89999999999998</v>
      </c>
      <c r="K2723">
        <v>289.8</v>
      </c>
      <c r="L2723">
        <v>0</v>
      </c>
      <c r="M2723">
        <v>88.4</v>
      </c>
      <c r="N2723">
        <v>-54</v>
      </c>
      <c r="O2723">
        <v>0.02</v>
      </c>
      <c r="P2723">
        <v>82064</v>
      </c>
      <c r="Q2723">
        <v>23.9</v>
      </c>
      <c r="R2723">
        <v>243</v>
      </c>
      <c r="S2723" t="s">
        <v>28</v>
      </c>
      <c r="T2723" t="s">
        <v>28</v>
      </c>
      <c r="U2723" t="s">
        <v>28</v>
      </c>
      <c r="V2723">
        <v>-112.47608</v>
      </c>
      <c r="W2723">
        <v>43.768940000000001</v>
      </c>
      <c r="X2723">
        <v>13002.4</v>
      </c>
      <c r="Y2723">
        <f t="shared" si="126"/>
        <v>11509.4</v>
      </c>
      <c r="Z2723" s="1">
        <f t="shared" si="127"/>
        <v>1.4925373134328975E-2</v>
      </c>
      <c r="AA2723" s="2">
        <f t="shared" si="128"/>
        <v>0</v>
      </c>
    </row>
    <row r="2724" spans="1:27" x14ac:dyDescent="0.3">
      <c r="A2724">
        <v>2722</v>
      </c>
      <c r="B2724">
        <v>182.1</v>
      </c>
      <c r="C2724">
        <v>-54</v>
      </c>
      <c r="D2724">
        <v>13</v>
      </c>
      <c r="E2724">
        <v>12984</v>
      </c>
      <c r="F2724">
        <v>-68.900000000000006</v>
      </c>
      <c r="G2724">
        <v>65.5</v>
      </c>
      <c r="H2724" t="s">
        <v>24</v>
      </c>
      <c r="I2724">
        <v>1873.2</v>
      </c>
      <c r="J2724">
        <v>296.89999999999998</v>
      </c>
      <c r="K2724">
        <v>289.60000000000002</v>
      </c>
      <c r="L2724">
        <v>0</v>
      </c>
      <c r="M2724">
        <v>88.5</v>
      </c>
      <c r="N2724">
        <v>-54</v>
      </c>
      <c r="O2724">
        <v>0.02</v>
      </c>
      <c r="P2724">
        <v>82065</v>
      </c>
      <c r="Q2724">
        <v>23.9</v>
      </c>
      <c r="R2724">
        <v>243</v>
      </c>
      <c r="S2724" t="s">
        <v>28</v>
      </c>
      <c r="T2724" t="s">
        <v>28</v>
      </c>
      <c r="U2724" t="s">
        <v>28</v>
      </c>
      <c r="V2724">
        <v>-112.47582</v>
      </c>
      <c r="W2724">
        <v>43.769039999999997</v>
      </c>
      <c r="X2724">
        <v>13006.9</v>
      </c>
      <c r="Y2724">
        <f t="shared" si="126"/>
        <v>11513.9</v>
      </c>
      <c r="Z2724" s="1">
        <f t="shared" si="127"/>
        <v>1.4925373134328975E-2</v>
      </c>
      <c r="AA2724" s="2">
        <f t="shared" si="128"/>
        <v>0</v>
      </c>
    </row>
    <row r="2725" spans="1:27" x14ac:dyDescent="0.3">
      <c r="A2725">
        <v>2723</v>
      </c>
      <c r="B2725">
        <v>182</v>
      </c>
      <c r="C2725">
        <v>-54</v>
      </c>
      <c r="D2725">
        <v>13</v>
      </c>
      <c r="E2725">
        <v>12989</v>
      </c>
      <c r="F2725">
        <v>-68.900000000000006</v>
      </c>
      <c r="G2725">
        <v>65.5</v>
      </c>
      <c r="H2725" t="s">
        <v>24</v>
      </c>
      <c r="I2725">
        <v>1873.8</v>
      </c>
      <c r="J2725">
        <v>296.89999999999998</v>
      </c>
      <c r="K2725">
        <v>289.39999999999998</v>
      </c>
      <c r="L2725">
        <v>0</v>
      </c>
      <c r="M2725">
        <v>88.6</v>
      </c>
      <c r="N2725">
        <v>-54</v>
      </c>
      <c r="O2725">
        <v>0.02</v>
      </c>
      <c r="P2725">
        <v>82066</v>
      </c>
      <c r="Q2725">
        <v>23.9</v>
      </c>
      <c r="R2725">
        <v>243</v>
      </c>
      <c r="S2725" t="s">
        <v>28</v>
      </c>
      <c r="T2725" t="s">
        <v>28</v>
      </c>
      <c r="U2725" t="s">
        <v>28</v>
      </c>
      <c r="V2725">
        <v>-112.47557</v>
      </c>
      <c r="W2725">
        <v>43.76914</v>
      </c>
      <c r="X2725">
        <v>13011.4</v>
      </c>
      <c r="Y2725">
        <f t="shared" si="126"/>
        <v>11518.4</v>
      </c>
      <c r="Z2725" s="1">
        <f t="shared" si="127"/>
        <v>2.2388059701492932E-2</v>
      </c>
      <c r="AA2725" s="2">
        <f t="shared" si="128"/>
        <v>0</v>
      </c>
    </row>
    <row r="2726" spans="1:27" x14ac:dyDescent="0.3">
      <c r="A2726">
        <v>2724</v>
      </c>
      <c r="B2726">
        <v>181.8</v>
      </c>
      <c r="C2726">
        <v>-54</v>
      </c>
      <c r="D2726">
        <v>13</v>
      </c>
      <c r="E2726">
        <v>12993</v>
      </c>
      <c r="F2726">
        <v>-68.900000000000006</v>
      </c>
      <c r="G2726">
        <v>65.400000000000006</v>
      </c>
      <c r="H2726" t="s">
        <v>24</v>
      </c>
      <c r="I2726">
        <v>1874.5</v>
      </c>
      <c r="J2726">
        <v>296.89999999999998</v>
      </c>
      <c r="K2726">
        <v>289.2</v>
      </c>
      <c r="L2726">
        <v>0</v>
      </c>
      <c r="M2726">
        <v>88.7</v>
      </c>
      <c r="N2726">
        <v>-54</v>
      </c>
      <c r="O2726">
        <v>0.02</v>
      </c>
      <c r="P2726">
        <v>82067</v>
      </c>
      <c r="Q2726">
        <v>23.9</v>
      </c>
      <c r="R2726">
        <v>243</v>
      </c>
      <c r="S2726" t="s">
        <v>28</v>
      </c>
      <c r="T2726" t="s">
        <v>28</v>
      </c>
      <c r="U2726" t="s">
        <v>28</v>
      </c>
      <c r="V2726">
        <v>-112.47530999999999</v>
      </c>
      <c r="W2726">
        <v>43.769240000000003</v>
      </c>
      <c r="X2726">
        <v>13015.9</v>
      </c>
      <c r="Y2726">
        <f t="shared" si="126"/>
        <v>11522.9</v>
      </c>
      <c r="Z2726" s="1">
        <f t="shared" si="127"/>
        <v>2.2222222222222011E-2</v>
      </c>
      <c r="AA2726" s="2">
        <f t="shared" si="128"/>
        <v>0</v>
      </c>
    </row>
    <row r="2727" spans="1:27" x14ac:dyDescent="0.3">
      <c r="A2727">
        <v>2725</v>
      </c>
      <c r="B2727">
        <v>181.7</v>
      </c>
      <c r="C2727">
        <v>-54</v>
      </c>
      <c r="D2727">
        <v>13</v>
      </c>
      <c r="E2727">
        <v>12997</v>
      </c>
      <c r="F2727">
        <v>-68.900000000000006</v>
      </c>
      <c r="G2727">
        <v>65.400000000000006</v>
      </c>
      <c r="H2727" t="s">
        <v>24</v>
      </c>
      <c r="I2727">
        <v>1875.2</v>
      </c>
      <c r="J2727">
        <v>296.89999999999998</v>
      </c>
      <c r="K2727">
        <v>288.89999999999998</v>
      </c>
      <c r="L2727">
        <v>0</v>
      </c>
      <c r="M2727">
        <v>88.7</v>
      </c>
      <c r="N2727">
        <v>-54</v>
      </c>
      <c r="O2727">
        <v>0.02</v>
      </c>
      <c r="P2727">
        <v>82068</v>
      </c>
      <c r="Q2727">
        <v>23.9</v>
      </c>
      <c r="R2727">
        <v>243</v>
      </c>
      <c r="S2727" t="s">
        <v>28</v>
      </c>
      <c r="T2727" t="s">
        <v>28</v>
      </c>
      <c r="U2727" t="s">
        <v>28</v>
      </c>
      <c r="V2727">
        <v>-112.47506</v>
      </c>
      <c r="W2727">
        <v>43.76934</v>
      </c>
      <c r="X2727">
        <v>13020.3</v>
      </c>
      <c r="Y2727">
        <f t="shared" si="126"/>
        <v>11527.3</v>
      </c>
      <c r="Z2727" s="1">
        <f t="shared" si="127"/>
        <v>1.4925373134328975E-2</v>
      </c>
      <c r="AA2727" s="2">
        <f t="shared" si="128"/>
        <v>0</v>
      </c>
    </row>
    <row r="2728" spans="1:27" x14ac:dyDescent="0.3">
      <c r="A2728">
        <v>2726</v>
      </c>
      <c r="B2728">
        <v>181.6</v>
      </c>
      <c r="C2728">
        <v>-54</v>
      </c>
      <c r="D2728">
        <v>13</v>
      </c>
      <c r="E2728">
        <v>13002</v>
      </c>
      <c r="F2728">
        <v>-68.900000000000006</v>
      </c>
      <c r="G2728">
        <v>65.3</v>
      </c>
      <c r="H2728" t="s">
        <v>24</v>
      </c>
      <c r="I2728">
        <v>1875.8</v>
      </c>
      <c r="J2728">
        <v>296.89999999999998</v>
      </c>
      <c r="K2728">
        <v>288.7</v>
      </c>
      <c r="L2728">
        <v>0</v>
      </c>
      <c r="M2728">
        <v>88.8</v>
      </c>
      <c r="N2728">
        <v>-54</v>
      </c>
      <c r="O2728">
        <v>0.02</v>
      </c>
      <c r="P2728">
        <v>82069</v>
      </c>
      <c r="Q2728">
        <v>23.8</v>
      </c>
      <c r="R2728">
        <v>242</v>
      </c>
      <c r="S2728" t="s">
        <v>28</v>
      </c>
      <c r="T2728" t="s">
        <v>28</v>
      </c>
      <c r="U2728" t="s">
        <v>28</v>
      </c>
      <c r="V2728">
        <v>-112.4748</v>
      </c>
      <c r="W2728">
        <v>43.769440000000003</v>
      </c>
      <c r="X2728">
        <v>13024.8</v>
      </c>
      <c r="Y2728">
        <f t="shared" si="126"/>
        <v>11531.8</v>
      </c>
      <c r="Z2728" s="1">
        <f t="shared" si="127"/>
        <v>1.4925373134328975E-2</v>
      </c>
      <c r="AA2728" s="2">
        <f t="shared" si="128"/>
        <v>0</v>
      </c>
    </row>
    <row r="2729" spans="1:27" x14ac:dyDescent="0.3">
      <c r="A2729">
        <v>2727</v>
      </c>
      <c r="B2729">
        <v>181.5</v>
      </c>
      <c r="C2729">
        <v>-54</v>
      </c>
      <c r="D2729">
        <v>13</v>
      </c>
      <c r="E2729">
        <v>13006</v>
      </c>
      <c r="F2729">
        <v>-68.900000000000006</v>
      </c>
      <c r="G2729">
        <v>65.3</v>
      </c>
      <c r="H2729" t="s">
        <v>24</v>
      </c>
      <c r="I2729">
        <v>1876.5</v>
      </c>
      <c r="J2729">
        <v>296.89999999999998</v>
      </c>
      <c r="K2729">
        <v>288.5</v>
      </c>
      <c r="L2729">
        <v>0</v>
      </c>
      <c r="M2729">
        <v>88.9</v>
      </c>
      <c r="N2729">
        <v>-54</v>
      </c>
      <c r="O2729">
        <v>0.02</v>
      </c>
      <c r="P2729">
        <v>82070</v>
      </c>
      <c r="Q2729">
        <v>23.8</v>
      </c>
      <c r="R2729">
        <v>242</v>
      </c>
      <c r="S2729" t="s">
        <v>28</v>
      </c>
      <c r="T2729" t="s">
        <v>28</v>
      </c>
      <c r="U2729" t="s">
        <v>28</v>
      </c>
      <c r="V2729">
        <v>-112.47454</v>
      </c>
      <c r="W2729">
        <v>43.769539999999999</v>
      </c>
      <c r="X2729">
        <v>13029.3</v>
      </c>
      <c r="Y2729">
        <f t="shared" si="126"/>
        <v>11536.3</v>
      </c>
      <c r="Z2729" s="1">
        <f t="shared" si="127"/>
        <v>1.4925373134328975E-2</v>
      </c>
      <c r="AA2729" s="2">
        <f t="shared" si="128"/>
        <v>0</v>
      </c>
    </row>
    <row r="2730" spans="1:27" x14ac:dyDescent="0.3">
      <c r="A2730">
        <v>2728</v>
      </c>
      <c r="B2730">
        <v>181.3</v>
      </c>
      <c r="C2730">
        <v>-54</v>
      </c>
      <c r="D2730">
        <v>13</v>
      </c>
      <c r="E2730">
        <v>13011</v>
      </c>
      <c r="F2730">
        <v>-68.900000000000006</v>
      </c>
      <c r="G2730">
        <v>65.2</v>
      </c>
      <c r="H2730" t="s">
        <v>24</v>
      </c>
      <c r="I2730">
        <v>1877.1</v>
      </c>
      <c r="J2730">
        <v>296.89999999999998</v>
      </c>
      <c r="K2730">
        <v>288.3</v>
      </c>
      <c r="L2730">
        <v>0</v>
      </c>
      <c r="M2730">
        <v>89</v>
      </c>
      <c r="N2730">
        <v>-54</v>
      </c>
      <c r="O2730">
        <v>0.02</v>
      </c>
      <c r="P2730">
        <v>82071</v>
      </c>
      <c r="Q2730">
        <v>23.8</v>
      </c>
      <c r="R2730">
        <v>242</v>
      </c>
      <c r="S2730" t="s">
        <v>28</v>
      </c>
      <c r="T2730" t="s">
        <v>28</v>
      </c>
      <c r="U2730" t="s">
        <v>28</v>
      </c>
      <c r="V2730">
        <v>-112.47429</v>
      </c>
      <c r="W2730">
        <v>43.769640000000003</v>
      </c>
      <c r="X2730">
        <v>13033.8</v>
      </c>
      <c r="Y2730">
        <f t="shared" si="126"/>
        <v>11540.8</v>
      </c>
      <c r="Z2730" s="1">
        <f t="shared" si="127"/>
        <v>2.2222222222222011E-2</v>
      </c>
      <c r="AA2730" s="2">
        <f t="shared" si="128"/>
        <v>0</v>
      </c>
    </row>
    <row r="2731" spans="1:27" x14ac:dyDescent="0.3">
      <c r="A2731">
        <v>2729</v>
      </c>
      <c r="B2731">
        <v>181.2</v>
      </c>
      <c r="C2731">
        <v>-54</v>
      </c>
      <c r="D2731">
        <v>13</v>
      </c>
      <c r="E2731">
        <v>13015</v>
      </c>
      <c r="F2731">
        <v>-68.900000000000006</v>
      </c>
      <c r="G2731">
        <v>65.2</v>
      </c>
      <c r="H2731" t="s">
        <v>24</v>
      </c>
      <c r="I2731">
        <v>1877.8</v>
      </c>
      <c r="J2731">
        <v>296.89999999999998</v>
      </c>
      <c r="K2731">
        <v>288.10000000000002</v>
      </c>
      <c r="L2731">
        <v>0</v>
      </c>
      <c r="M2731">
        <v>89.1</v>
      </c>
      <c r="N2731">
        <v>-54</v>
      </c>
      <c r="O2731">
        <v>0.02</v>
      </c>
      <c r="P2731">
        <v>82072</v>
      </c>
      <c r="Q2731">
        <v>23.8</v>
      </c>
      <c r="R2731">
        <v>242</v>
      </c>
      <c r="S2731" t="s">
        <v>28</v>
      </c>
      <c r="T2731" t="s">
        <v>28</v>
      </c>
      <c r="U2731" t="s">
        <v>28</v>
      </c>
      <c r="V2731">
        <v>-112.47403</v>
      </c>
      <c r="W2731">
        <v>43.769739999999999</v>
      </c>
      <c r="X2731">
        <v>13038.2</v>
      </c>
      <c r="Y2731">
        <f t="shared" si="126"/>
        <v>11545.2</v>
      </c>
      <c r="Z2731" s="1">
        <f t="shared" si="127"/>
        <v>2.2388059701489892E-2</v>
      </c>
      <c r="AA2731" s="2">
        <f t="shared" si="128"/>
        <v>0</v>
      </c>
    </row>
    <row r="2732" spans="1:27" x14ac:dyDescent="0.3">
      <c r="A2732">
        <v>2730</v>
      </c>
      <c r="B2732">
        <v>181.1</v>
      </c>
      <c r="C2732">
        <v>-54</v>
      </c>
      <c r="D2732">
        <v>13</v>
      </c>
      <c r="E2732">
        <v>13020</v>
      </c>
      <c r="F2732">
        <v>-68.900000000000006</v>
      </c>
      <c r="G2732">
        <v>65.099999999999994</v>
      </c>
      <c r="H2732" t="s">
        <v>24</v>
      </c>
      <c r="I2732">
        <v>1878.4</v>
      </c>
      <c r="J2732">
        <v>296.89999999999998</v>
      </c>
      <c r="K2732">
        <v>287.89999999999998</v>
      </c>
      <c r="L2732">
        <v>0</v>
      </c>
      <c r="M2732">
        <v>89.1</v>
      </c>
      <c r="N2732">
        <v>-54</v>
      </c>
      <c r="O2732">
        <v>0.02</v>
      </c>
      <c r="P2732">
        <v>82073</v>
      </c>
      <c r="Q2732">
        <v>23.7</v>
      </c>
      <c r="R2732">
        <v>242</v>
      </c>
      <c r="S2732" t="s">
        <v>28</v>
      </c>
      <c r="T2732" t="s">
        <v>28</v>
      </c>
      <c r="U2732" t="s">
        <v>28</v>
      </c>
      <c r="V2732">
        <v>-112.47378</v>
      </c>
      <c r="W2732">
        <v>43.769840000000002</v>
      </c>
      <c r="X2732">
        <v>13042.7</v>
      </c>
      <c r="Y2732">
        <f t="shared" si="126"/>
        <v>11549.7</v>
      </c>
      <c r="Z2732" s="1">
        <f t="shared" si="127"/>
        <v>1.4925373134325889E-2</v>
      </c>
      <c r="AA2732" s="2">
        <f t="shared" si="128"/>
        <v>0</v>
      </c>
    </row>
    <row r="2733" spans="1:27" x14ac:dyDescent="0.3">
      <c r="A2733">
        <v>2731</v>
      </c>
      <c r="B2733">
        <v>181</v>
      </c>
      <c r="C2733">
        <v>-54</v>
      </c>
      <c r="D2733">
        <v>13</v>
      </c>
      <c r="E2733">
        <v>13024</v>
      </c>
      <c r="F2733">
        <v>-68.8</v>
      </c>
      <c r="G2733">
        <v>65.099999999999994</v>
      </c>
      <c r="H2733" t="s">
        <v>24</v>
      </c>
      <c r="I2733">
        <v>1879.1</v>
      </c>
      <c r="J2733">
        <v>296.89999999999998</v>
      </c>
      <c r="K2733">
        <v>287.7</v>
      </c>
      <c r="L2733">
        <v>0</v>
      </c>
      <c r="M2733">
        <v>89.2</v>
      </c>
      <c r="N2733">
        <v>-54</v>
      </c>
      <c r="O2733">
        <v>0.02</v>
      </c>
      <c r="P2733">
        <v>82074</v>
      </c>
      <c r="Q2733">
        <v>23.6</v>
      </c>
      <c r="R2733">
        <v>242</v>
      </c>
      <c r="S2733" t="s">
        <v>28</v>
      </c>
      <c r="T2733" t="s">
        <v>28</v>
      </c>
      <c r="U2733" t="s">
        <v>28</v>
      </c>
      <c r="V2733">
        <v>-112.47351999999999</v>
      </c>
      <c r="W2733">
        <v>43.769930000000002</v>
      </c>
      <c r="X2733">
        <v>13047.2</v>
      </c>
      <c r="Y2733">
        <f t="shared" si="126"/>
        <v>11554.2</v>
      </c>
      <c r="Z2733" s="1">
        <f t="shared" si="127"/>
        <v>1.4925373134326949E-2</v>
      </c>
      <c r="AA2733" s="2">
        <f t="shared" si="128"/>
        <v>0</v>
      </c>
    </row>
    <row r="2734" spans="1:27" x14ac:dyDescent="0.3">
      <c r="A2734">
        <v>2732</v>
      </c>
      <c r="B2734">
        <v>180.8</v>
      </c>
      <c r="C2734">
        <v>-54</v>
      </c>
      <c r="D2734">
        <v>13</v>
      </c>
      <c r="E2734">
        <v>13029</v>
      </c>
      <c r="F2734">
        <v>-68.8</v>
      </c>
      <c r="G2734">
        <v>65</v>
      </c>
      <c r="H2734" t="s">
        <v>24</v>
      </c>
      <c r="I2734">
        <v>1879.8</v>
      </c>
      <c r="J2734">
        <v>296.89999999999998</v>
      </c>
      <c r="K2734">
        <v>287.5</v>
      </c>
      <c r="L2734">
        <v>0</v>
      </c>
      <c r="M2734">
        <v>89.3</v>
      </c>
      <c r="N2734">
        <v>-54</v>
      </c>
      <c r="O2734">
        <v>0.02</v>
      </c>
      <c r="P2734">
        <v>82075</v>
      </c>
      <c r="Q2734">
        <v>23.5</v>
      </c>
      <c r="R2734">
        <v>242</v>
      </c>
      <c r="S2734" t="s">
        <v>28</v>
      </c>
      <c r="T2734" t="s">
        <v>28</v>
      </c>
      <c r="U2734" t="s">
        <v>28</v>
      </c>
      <c r="V2734">
        <v>-112.47327</v>
      </c>
      <c r="W2734">
        <v>43.770029999999998</v>
      </c>
      <c r="X2734">
        <v>13051.7</v>
      </c>
      <c r="Y2734">
        <f t="shared" si="126"/>
        <v>11558.7</v>
      </c>
      <c r="Z2734" s="1">
        <f t="shared" si="127"/>
        <v>1.4814814814815025E-2</v>
      </c>
      <c r="AA2734" s="2">
        <f t="shared" si="128"/>
        <v>0</v>
      </c>
    </row>
    <row r="2735" spans="1:27" x14ac:dyDescent="0.3">
      <c r="A2735">
        <v>2733</v>
      </c>
      <c r="B2735">
        <v>180.7</v>
      </c>
      <c r="C2735">
        <v>-54</v>
      </c>
      <c r="D2735">
        <v>13</v>
      </c>
      <c r="E2735">
        <v>13033</v>
      </c>
      <c r="F2735">
        <v>-68.8</v>
      </c>
      <c r="G2735">
        <v>65</v>
      </c>
      <c r="H2735" t="s">
        <v>24</v>
      </c>
      <c r="I2735">
        <v>1880.4</v>
      </c>
      <c r="J2735">
        <v>296.89999999999998</v>
      </c>
      <c r="K2735">
        <v>287.3</v>
      </c>
      <c r="L2735">
        <v>0</v>
      </c>
      <c r="M2735">
        <v>89.4</v>
      </c>
      <c r="N2735">
        <v>-54</v>
      </c>
      <c r="O2735">
        <v>0.02</v>
      </c>
      <c r="P2735">
        <v>82076</v>
      </c>
      <c r="Q2735">
        <v>23.4</v>
      </c>
      <c r="R2735">
        <v>242</v>
      </c>
      <c r="S2735" t="s">
        <v>28</v>
      </c>
      <c r="T2735" t="s">
        <v>28</v>
      </c>
      <c r="U2735" t="s">
        <v>28</v>
      </c>
      <c r="V2735">
        <v>-112.47301</v>
      </c>
      <c r="W2735">
        <v>43.770130000000002</v>
      </c>
      <c r="X2735">
        <v>13056.2</v>
      </c>
      <c r="Y2735">
        <f t="shared" si="126"/>
        <v>11563.2</v>
      </c>
      <c r="Z2735" s="1">
        <f t="shared" si="127"/>
        <v>2.2222222222223063E-2</v>
      </c>
      <c r="AA2735" s="2">
        <f t="shared" si="128"/>
        <v>0</v>
      </c>
    </row>
    <row r="2736" spans="1:27" x14ac:dyDescent="0.3">
      <c r="A2736">
        <v>2734</v>
      </c>
      <c r="B2736">
        <v>180.6</v>
      </c>
      <c r="C2736">
        <v>-54</v>
      </c>
      <c r="D2736">
        <v>13</v>
      </c>
      <c r="E2736">
        <v>13038</v>
      </c>
      <c r="F2736">
        <v>-68.8</v>
      </c>
      <c r="G2736">
        <v>65</v>
      </c>
      <c r="H2736" t="s">
        <v>24</v>
      </c>
      <c r="I2736">
        <v>1881.1</v>
      </c>
      <c r="J2736">
        <v>296.89999999999998</v>
      </c>
      <c r="K2736">
        <v>287.10000000000002</v>
      </c>
      <c r="L2736">
        <v>0</v>
      </c>
      <c r="M2736">
        <v>89.4</v>
      </c>
      <c r="N2736">
        <v>-54</v>
      </c>
      <c r="O2736">
        <v>0.02</v>
      </c>
      <c r="P2736">
        <v>82077</v>
      </c>
      <c r="Q2736">
        <v>23.4</v>
      </c>
      <c r="R2736">
        <v>242</v>
      </c>
      <c r="S2736" t="s">
        <v>28</v>
      </c>
      <c r="T2736" t="s">
        <v>28</v>
      </c>
      <c r="U2736" t="s">
        <v>28</v>
      </c>
      <c r="V2736">
        <v>-112.47275999999999</v>
      </c>
      <c r="W2736">
        <v>43.770229999999998</v>
      </c>
      <c r="X2736">
        <v>13060.6</v>
      </c>
      <c r="Y2736">
        <f t="shared" si="126"/>
        <v>11567.6</v>
      </c>
      <c r="Z2736" s="1">
        <f t="shared" si="127"/>
        <v>1.4925373134328975E-2</v>
      </c>
      <c r="AA2736" s="2">
        <f t="shared" si="128"/>
        <v>0</v>
      </c>
    </row>
    <row r="2737" spans="1:27" x14ac:dyDescent="0.3">
      <c r="A2737">
        <v>2735</v>
      </c>
      <c r="B2737">
        <v>180.5</v>
      </c>
      <c r="C2737">
        <v>-54</v>
      </c>
      <c r="D2737">
        <v>13</v>
      </c>
      <c r="E2737">
        <v>13042</v>
      </c>
      <c r="F2737">
        <v>-68.900000000000006</v>
      </c>
      <c r="G2737">
        <v>64.900000000000006</v>
      </c>
      <c r="H2737" t="s">
        <v>24</v>
      </c>
      <c r="I2737">
        <v>1881.7</v>
      </c>
      <c r="J2737">
        <v>296.89999999999998</v>
      </c>
      <c r="K2737">
        <v>286.89999999999998</v>
      </c>
      <c r="L2737">
        <v>0</v>
      </c>
      <c r="M2737">
        <v>89.5</v>
      </c>
      <c r="N2737">
        <v>-54</v>
      </c>
      <c r="O2737">
        <v>0.02</v>
      </c>
      <c r="P2737">
        <v>82078</v>
      </c>
      <c r="Q2737">
        <v>23.3</v>
      </c>
      <c r="R2737">
        <v>241</v>
      </c>
      <c r="S2737" t="s">
        <v>28</v>
      </c>
      <c r="T2737" t="s">
        <v>28</v>
      </c>
      <c r="U2737" t="s">
        <v>28</v>
      </c>
      <c r="V2737">
        <v>-112.4725</v>
      </c>
      <c r="W2737">
        <v>43.770330000000001</v>
      </c>
      <c r="X2737">
        <v>13065.1</v>
      </c>
      <c r="Y2737">
        <f t="shared" si="126"/>
        <v>11572.1</v>
      </c>
      <c r="Z2737" s="1">
        <f t="shared" si="127"/>
        <v>1.4925373134328975E-2</v>
      </c>
      <c r="AA2737" s="2">
        <f t="shared" si="128"/>
        <v>0</v>
      </c>
    </row>
    <row r="2738" spans="1:27" x14ac:dyDescent="0.3">
      <c r="A2738">
        <v>2736</v>
      </c>
      <c r="B2738">
        <v>180.3</v>
      </c>
      <c r="C2738">
        <v>-54</v>
      </c>
      <c r="D2738">
        <v>13</v>
      </c>
      <c r="E2738">
        <v>13046</v>
      </c>
      <c r="F2738">
        <v>-68.900000000000006</v>
      </c>
      <c r="G2738">
        <v>64.900000000000006</v>
      </c>
      <c r="H2738" t="s">
        <v>24</v>
      </c>
      <c r="I2738">
        <v>1882.4</v>
      </c>
      <c r="J2738">
        <v>296.89999999999998</v>
      </c>
      <c r="K2738">
        <v>286.7</v>
      </c>
      <c r="L2738">
        <v>0</v>
      </c>
      <c r="M2738">
        <v>89.5</v>
      </c>
      <c r="N2738">
        <v>-54</v>
      </c>
      <c r="O2738">
        <v>0.02</v>
      </c>
      <c r="P2738">
        <v>82079</v>
      </c>
      <c r="Q2738">
        <v>23.2</v>
      </c>
      <c r="R2738">
        <v>241</v>
      </c>
      <c r="S2738" t="s">
        <v>28</v>
      </c>
      <c r="T2738" t="s">
        <v>28</v>
      </c>
      <c r="U2738" t="s">
        <v>28</v>
      </c>
      <c r="V2738">
        <v>-112.47224</v>
      </c>
      <c r="W2738">
        <v>43.770429999999998</v>
      </c>
      <c r="X2738">
        <v>13069.6</v>
      </c>
      <c r="Y2738">
        <f t="shared" si="126"/>
        <v>11576.6</v>
      </c>
      <c r="Z2738" s="1">
        <f t="shared" si="127"/>
        <v>7.4626865671639578E-3</v>
      </c>
      <c r="AA2738" s="2">
        <f t="shared" si="128"/>
        <v>0</v>
      </c>
    </row>
    <row r="2739" spans="1:27" x14ac:dyDescent="0.3">
      <c r="A2739">
        <v>2737</v>
      </c>
      <c r="B2739">
        <v>180.2</v>
      </c>
      <c r="C2739">
        <v>-54</v>
      </c>
      <c r="D2739">
        <v>13</v>
      </c>
      <c r="E2739">
        <v>13051</v>
      </c>
      <c r="F2739">
        <v>-68.900000000000006</v>
      </c>
      <c r="G2739">
        <v>64.8</v>
      </c>
      <c r="H2739" t="s">
        <v>24</v>
      </c>
      <c r="I2739">
        <v>1883.1</v>
      </c>
      <c r="J2739">
        <v>296.89999999999998</v>
      </c>
      <c r="K2739">
        <v>286.5</v>
      </c>
      <c r="L2739">
        <v>0</v>
      </c>
      <c r="M2739">
        <v>89.6</v>
      </c>
      <c r="N2739">
        <v>-54</v>
      </c>
      <c r="O2739">
        <v>0.02</v>
      </c>
      <c r="P2739">
        <v>82080</v>
      </c>
      <c r="Q2739">
        <v>23.1</v>
      </c>
      <c r="R2739">
        <v>241</v>
      </c>
      <c r="S2739" t="s">
        <v>28</v>
      </c>
      <c r="T2739" t="s">
        <v>28</v>
      </c>
      <c r="U2739" t="s">
        <v>28</v>
      </c>
      <c r="V2739">
        <v>-112.47199000000001</v>
      </c>
      <c r="W2739">
        <v>43.770530000000001</v>
      </c>
      <c r="X2739">
        <v>13074.1</v>
      </c>
      <c r="Y2739">
        <f t="shared" si="126"/>
        <v>11581.1</v>
      </c>
      <c r="Z2739" s="1">
        <f t="shared" si="127"/>
        <v>1.4814814814813972E-2</v>
      </c>
      <c r="AA2739" s="2">
        <f t="shared" si="128"/>
        <v>0</v>
      </c>
    </row>
    <row r="2740" spans="1:27" x14ac:dyDescent="0.3">
      <c r="A2740">
        <v>2738</v>
      </c>
      <c r="B2740">
        <v>180.1</v>
      </c>
      <c r="C2740">
        <v>-54</v>
      </c>
      <c r="D2740">
        <v>13</v>
      </c>
      <c r="E2740">
        <v>13055</v>
      </c>
      <c r="F2740">
        <v>-68.900000000000006</v>
      </c>
      <c r="G2740">
        <v>64.8</v>
      </c>
      <c r="H2740" t="s">
        <v>24</v>
      </c>
      <c r="I2740">
        <v>1883.7</v>
      </c>
      <c r="J2740">
        <v>296.89999999999998</v>
      </c>
      <c r="K2740">
        <v>286.39999999999998</v>
      </c>
      <c r="L2740">
        <v>0</v>
      </c>
      <c r="M2740">
        <v>89.7</v>
      </c>
      <c r="N2740">
        <v>-54</v>
      </c>
      <c r="O2740">
        <v>0.02</v>
      </c>
      <c r="P2740">
        <v>82081</v>
      </c>
      <c r="Q2740">
        <v>23</v>
      </c>
      <c r="R2740">
        <v>241</v>
      </c>
      <c r="S2740" t="s">
        <v>28</v>
      </c>
      <c r="T2740" t="s">
        <v>28</v>
      </c>
      <c r="U2740" t="s">
        <v>28</v>
      </c>
      <c r="V2740">
        <v>-112.47172999999999</v>
      </c>
      <c r="W2740">
        <v>43.770629999999997</v>
      </c>
      <c r="X2740">
        <v>13078.5</v>
      </c>
      <c r="Y2740">
        <f t="shared" si="126"/>
        <v>11585.5</v>
      </c>
      <c r="Z2740" s="1">
        <f t="shared" si="127"/>
        <v>1.4925373134328975E-2</v>
      </c>
      <c r="AA2740" s="2">
        <f t="shared" si="128"/>
        <v>0</v>
      </c>
    </row>
    <row r="2741" spans="1:27" x14ac:dyDescent="0.3">
      <c r="A2741">
        <v>2739</v>
      </c>
      <c r="B2741">
        <v>179.9</v>
      </c>
      <c r="C2741">
        <v>-54</v>
      </c>
      <c r="D2741">
        <v>13</v>
      </c>
      <c r="E2741">
        <v>13060</v>
      </c>
      <c r="F2741">
        <v>-68.900000000000006</v>
      </c>
      <c r="G2741">
        <v>64.7</v>
      </c>
      <c r="H2741" t="s">
        <v>24</v>
      </c>
      <c r="I2741">
        <v>1884.4</v>
      </c>
      <c r="J2741">
        <v>296.89999999999998</v>
      </c>
      <c r="K2741">
        <v>286.2</v>
      </c>
      <c r="L2741">
        <v>0</v>
      </c>
      <c r="M2741">
        <v>89.7</v>
      </c>
      <c r="N2741">
        <v>-54</v>
      </c>
      <c r="O2741">
        <v>0.02</v>
      </c>
      <c r="P2741">
        <v>82082</v>
      </c>
      <c r="Q2741">
        <v>22.9</v>
      </c>
      <c r="R2741">
        <v>241</v>
      </c>
      <c r="S2741" t="s">
        <v>28</v>
      </c>
      <c r="T2741" t="s">
        <v>28</v>
      </c>
      <c r="U2741" t="s">
        <v>28</v>
      </c>
      <c r="V2741">
        <v>-112.47148</v>
      </c>
      <c r="W2741">
        <v>43.77073</v>
      </c>
      <c r="X2741">
        <v>13083</v>
      </c>
      <c r="Y2741">
        <f t="shared" si="126"/>
        <v>11590</v>
      </c>
      <c r="Z2741" s="1">
        <f t="shared" si="127"/>
        <v>1.4925373134328975E-2</v>
      </c>
      <c r="AA2741" s="2">
        <f t="shared" si="128"/>
        <v>0</v>
      </c>
    </row>
    <row r="2742" spans="1:27" x14ac:dyDescent="0.3">
      <c r="A2742">
        <v>2740</v>
      </c>
      <c r="B2742">
        <v>179.8</v>
      </c>
      <c r="C2742">
        <v>-54.1</v>
      </c>
      <c r="D2742">
        <v>13</v>
      </c>
      <c r="E2742">
        <v>13064</v>
      </c>
      <c r="F2742">
        <v>-68.900000000000006</v>
      </c>
      <c r="G2742">
        <v>64.7</v>
      </c>
      <c r="H2742" t="s">
        <v>24</v>
      </c>
      <c r="I2742">
        <v>1885</v>
      </c>
      <c r="J2742">
        <v>296.89999999999998</v>
      </c>
      <c r="K2742">
        <v>286</v>
      </c>
      <c r="L2742">
        <v>0</v>
      </c>
      <c r="M2742">
        <v>89.8</v>
      </c>
      <c r="N2742">
        <v>-54.1</v>
      </c>
      <c r="O2742">
        <v>0.02</v>
      </c>
      <c r="P2742">
        <v>82083</v>
      </c>
      <c r="Q2742">
        <v>22.8</v>
      </c>
      <c r="R2742">
        <v>241</v>
      </c>
      <c r="S2742" t="s">
        <v>28</v>
      </c>
      <c r="T2742" t="s">
        <v>28</v>
      </c>
      <c r="U2742" t="s">
        <v>28</v>
      </c>
      <c r="V2742">
        <v>-112.47122</v>
      </c>
      <c r="W2742">
        <v>43.770829999999997</v>
      </c>
      <c r="X2742">
        <v>13087.5</v>
      </c>
      <c r="Y2742">
        <f t="shared" si="126"/>
        <v>11594.5</v>
      </c>
      <c r="Z2742" s="1">
        <f t="shared" si="127"/>
        <v>1.4925373134328975E-2</v>
      </c>
      <c r="AA2742" s="2">
        <f t="shared" si="128"/>
        <v>0</v>
      </c>
    </row>
    <row r="2743" spans="1:27" x14ac:dyDescent="0.3">
      <c r="A2743">
        <v>2741</v>
      </c>
      <c r="B2743">
        <v>179.7</v>
      </c>
      <c r="C2743">
        <v>-54.1</v>
      </c>
      <c r="D2743">
        <v>13</v>
      </c>
      <c r="E2743">
        <v>13069</v>
      </c>
      <c r="F2743">
        <v>-68.900000000000006</v>
      </c>
      <c r="G2743">
        <v>64.7</v>
      </c>
      <c r="H2743" t="s">
        <v>24</v>
      </c>
      <c r="I2743">
        <v>1885.7</v>
      </c>
      <c r="J2743">
        <v>296.89999999999998</v>
      </c>
      <c r="K2743">
        <v>285.8</v>
      </c>
      <c r="L2743">
        <v>0</v>
      </c>
      <c r="M2743">
        <v>89.8</v>
      </c>
      <c r="N2743">
        <v>-54.1</v>
      </c>
      <c r="O2743">
        <v>0.02</v>
      </c>
      <c r="P2743">
        <v>82084</v>
      </c>
      <c r="Q2743">
        <v>22.8</v>
      </c>
      <c r="R2743">
        <v>241</v>
      </c>
      <c r="S2743" t="s">
        <v>28</v>
      </c>
      <c r="T2743" t="s">
        <v>28</v>
      </c>
      <c r="U2743" t="s">
        <v>28</v>
      </c>
      <c r="V2743">
        <v>-112.47096999999999</v>
      </c>
      <c r="W2743">
        <v>43.77093</v>
      </c>
      <c r="X2743">
        <v>13092</v>
      </c>
      <c r="Y2743">
        <f t="shared" si="126"/>
        <v>11599</v>
      </c>
      <c r="Z2743" s="1">
        <f t="shared" si="127"/>
        <v>7.4074074074069862E-3</v>
      </c>
      <c r="AA2743" s="2">
        <f t="shared" si="128"/>
        <v>0</v>
      </c>
    </row>
    <row r="2744" spans="1:27" x14ac:dyDescent="0.3">
      <c r="A2744">
        <v>2742</v>
      </c>
      <c r="B2744">
        <v>179.6</v>
      </c>
      <c r="C2744">
        <v>-54.1</v>
      </c>
      <c r="D2744">
        <v>13</v>
      </c>
      <c r="E2744">
        <v>13073</v>
      </c>
      <c r="F2744">
        <v>-68.900000000000006</v>
      </c>
      <c r="G2744">
        <v>64.599999999999994</v>
      </c>
      <c r="H2744" t="s">
        <v>24</v>
      </c>
      <c r="I2744">
        <v>1886.4</v>
      </c>
      <c r="J2744">
        <v>296.89999999999998</v>
      </c>
      <c r="K2744">
        <v>285.60000000000002</v>
      </c>
      <c r="L2744">
        <v>0</v>
      </c>
      <c r="M2744">
        <v>89.9</v>
      </c>
      <c r="N2744">
        <v>-54.1</v>
      </c>
      <c r="O2744">
        <v>0.02</v>
      </c>
      <c r="P2744">
        <v>82085</v>
      </c>
      <c r="Q2744">
        <v>22.7</v>
      </c>
      <c r="R2744">
        <v>241</v>
      </c>
      <c r="S2744" t="s">
        <v>28</v>
      </c>
      <c r="T2744" t="s">
        <v>28</v>
      </c>
      <c r="U2744" t="s">
        <v>28</v>
      </c>
      <c r="V2744">
        <v>-112.47071</v>
      </c>
      <c r="W2744">
        <v>43.77102</v>
      </c>
      <c r="X2744">
        <v>13096.4</v>
      </c>
      <c r="Y2744">
        <f t="shared" si="126"/>
        <v>11603.4</v>
      </c>
      <c r="Z2744" s="1">
        <f t="shared" si="127"/>
        <v>1.4925373134328975E-2</v>
      </c>
      <c r="AA2744" s="2">
        <f t="shared" si="128"/>
        <v>0</v>
      </c>
    </row>
    <row r="2745" spans="1:27" x14ac:dyDescent="0.3">
      <c r="A2745">
        <v>2743</v>
      </c>
      <c r="B2745">
        <v>179.4</v>
      </c>
      <c r="C2745">
        <v>-54.1</v>
      </c>
      <c r="D2745">
        <v>13</v>
      </c>
      <c r="E2745">
        <v>13078</v>
      </c>
      <c r="F2745">
        <v>-68.900000000000006</v>
      </c>
      <c r="G2745">
        <v>64.599999999999994</v>
      </c>
      <c r="H2745" t="s">
        <v>24</v>
      </c>
      <c r="I2745">
        <v>1887</v>
      </c>
      <c r="J2745">
        <v>296.89999999999998</v>
      </c>
      <c r="K2745">
        <v>285.39999999999998</v>
      </c>
      <c r="L2745">
        <v>0</v>
      </c>
      <c r="M2745">
        <v>90</v>
      </c>
      <c r="N2745">
        <v>-54.1</v>
      </c>
      <c r="O2745">
        <v>0.02</v>
      </c>
      <c r="P2745">
        <v>82086</v>
      </c>
      <c r="Q2745">
        <v>22.6</v>
      </c>
      <c r="R2745">
        <v>241</v>
      </c>
      <c r="S2745" t="s">
        <v>28</v>
      </c>
      <c r="T2745" t="s">
        <v>28</v>
      </c>
      <c r="U2745" t="s">
        <v>28</v>
      </c>
      <c r="V2745">
        <v>-112.47046</v>
      </c>
      <c r="W2745">
        <v>43.771120000000003</v>
      </c>
      <c r="X2745">
        <v>13100.9</v>
      </c>
      <c r="Y2745">
        <f t="shared" si="126"/>
        <v>11607.9</v>
      </c>
      <c r="Z2745" s="1">
        <f t="shared" si="127"/>
        <v>1.4925373134328975E-2</v>
      </c>
      <c r="AA2745" s="2">
        <f t="shared" si="128"/>
        <v>0</v>
      </c>
    </row>
    <row r="2746" spans="1:27" x14ac:dyDescent="0.3">
      <c r="A2746">
        <v>2744</v>
      </c>
      <c r="B2746">
        <v>179.3</v>
      </c>
      <c r="C2746">
        <v>-54.1</v>
      </c>
      <c r="D2746">
        <v>13</v>
      </c>
      <c r="E2746">
        <v>13082</v>
      </c>
      <c r="F2746">
        <v>-68.900000000000006</v>
      </c>
      <c r="G2746">
        <v>64.5</v>
      </c>
      <c r="H2746" t="s">
        <v>24</v>
      </c>
      <c r="I2746">
        <v>1887.7</v>
      </c>
      <c r="J2746">
        <v>296.89999999999998</v>
      </c>
      <c r="K2746">
        <v>285.2</v>
      </c>
      <c r="L2746">
        <v>0</v>
      </c>
      <c r="M2746">
        <v>90</v>
      </c>
      <c r="N2746">
        <v>-54.1</v>
      </c>
      <c r="O2746">
        <v>0.02</v>
      </c>
      <c r="P2746">
        <v>82087</v>
      </c>
      <c r="Q2746">
        <v>22.5</v>
      </c>
      <c r="R2746">
        <v>241</v>
      </c>
      <c r="S2746" t="s">
        <v>28</v>
      </c>
      <c r="T2746" t="s">
        <v>28</v>
      </c>
      <c r="U2746" t="s">
        <v>28</v>
      </c>
      <c r="V2746">
        <v>-112.47020000000001</v>
      </c>
      <c r="W2746">
        <v>43.77122</v>
      </c>
      <c r="X2746">
        <v>13105.4</v>
      </c>
      <c r="Y2746">
        <f t="shared" si="126"/>
        <v>11612.4</v>
      </c>
      <c r="Z2746" s="1">
        <f t="shared" si="127"/>
        <v>1.4925373134328975E-2</v>
      </c>
      <c r="AA2746" s="2">
        <f t="shared" si="128"/>
        <v>0</v>
      </c>
    </row>
    <row r="2747" spans="1:27" x14ac:dyDescent="0.3">
      <c r="A2747">
        <v>2745</v>
      </c>
      <c r="B2747">
        <v>179.2</v>
      </c>
      <c r="C2747">
        <v>-54.1</v>
      </c>
      <c r="D2747">
        <v>13</v>
      </c>
      <c r="E2747">
        <v>13087</v>
      </c>
      <c r="F2747">
        <v>-68.900000000000006</v>
      </c>
      <c r="G2747">
        <v>64.5</v>
      </c>
      <c r="H2747" t="s">
        <v>24</v>
      </c>
      <c r="I2747">
        <v>1888.3</v>
      </c>
      <c r="J2747">
        <v>296.89999999999998</v>
      </c>
      <c r="K2747">
        <v>285</v>
      </c>
      <c r="L2747">
        <v>0</v>
      </c>
      <c r="M2747">
        <v>90.1</v>
      </c>
      <c r="N2747">
        <v>-54.1</v>
      </c>
      <c r="O2747">
        <v>0.02</v>
      </c>
      <c r="P2747">
        <v>82088</v>
      </c>
      <c r="Q2747">
        <v>22.4</v>
      </c>
      <c r="R2747">
        <v>241</v>
      </c>
      <c r="S2747" t="s">
        <v>28</v>
      </c>
      <c r="T2747" t="s">
        <v>28</v>
      </c>
      <c r="U2747" t="s">
        <v>28</v>
      </c>
      <c r="V2747">
        <v>-112.46995</v>
      </c>
      <c r="W2747">
        <v>43.771320000000003</v>
      </c>
      <c r="X2747">
        <v>13109.9</v>
      </c>
      <c r="Y2747">
        <f t="shared" si="126"/>
        <v>11616.9</v>
      </c>
      <c r="Z2747" s="1">
        <f t="shared" si="127"/>
        <v>1.4814814814813972E-2</v>
      </c>
      <c r="AA2747" s="2">
        <f t="shared" si="128"/>
        <v>0</v>
      </c>
    </row>
    <row r="2748" spans="1:27" x14ac:dyDescent="0.3">
      <c r="A2748">
        <v>2746</v>
      </c>
      <c r="B2748">
        <v>179.1</v>
      </c>
      <c r="C2748">
        <v>-54.1</v>
      </c>
      <c r="D2748">
        <v>13</v>
      </c>
      <c r="E2748">
        <v>13091</v>
      </c>
      <c r="F2748">
        <v>-68.900000000000006</v>
      </c>
      <c r="G2748">
        <v>64.400000000000006</v>
      </c>
      <c r="H2748" t="s">
        <v>24</v>
      </c>
      <c r="I2748">
        <v>1889</v>
      </c>
      <c r="J2748">
        <v>296.89999999999998</v>
      </c>
      <c r="K2748">
        <v>284.8</v>
      </c>
      <c r="L2748">
        <v>0</v>
      </c>
      <c r="M2748">
        <v>90.2</v>
      </c>
      <c r="N2748">
        <v>-54.1</v>
      </c>
      <c r="O2748">
        <v>0.02</v>
      </c>
      <c r="P2748">
        <v>82089</v>
      </c>
      <c r="Q2748">
        <v>22.3</v>
      </c>
      <c r="R2748">
        <v>241</v>
      </c>
      <c r="S2748" t="s">
        <v>28</v>
      </c>
      <c r="T2748" t="s">
        <v>28</v>
      </c>
      <c r="U2748" t="s">
        <v>28</v>
      </c>
      <c r="V2748">
        <v>-112.4697</v>
      </c>
      <c r="W2748">
        <v>43.771419999999999</v>
      </c>
      <c r="X2748">
        <v>13114.4</v>
      </c>
      <c r="Y2748">
        <f t="shared" si="126"/>
        <v>11621.4</v>
      </c>
      <c r="Z2748" s="1">
        <f t="shared" si="127"/>
        <v>1.4814814814815025E-2</v>
      </c>
      <c r="AA2748" s="2">
        <f t="shared" si="128"/>
        <v>0</v>
      </c>
    </row>
    <row r="2749" spans="1:27" x14ac:dyDescent="0.3">
      <c r="A2749">
        <v>2747</v>
      </c>
      <c r="B2749">
        <v>178.9</v>
      </c>
      <c r="C2749">
        <v>-54.1</v>
      </c>
      <c r="D2749">
        <v>13</v>
      </c>
      <c r="E2749">
        <v>13096</v>
      </c>
      <c r="F2749">
        <v>-68.900000000000006</v>
      </c>
      <c r="G2749">
        <v>64.400000000000006</v>
      </c>
      <c r="H2749" t="s">
        <v>24</v>
      </c>
      <c r="I2749">
        <v>1889.7</v>
      </c>
      <c r="J2749">
        <v>296.89999999999998</v>
      </c>
      <c r="K2749">
        <v>284.60000000000002</v>
      </c>
      <c r="L2749">
        <v>0</v>
      </c>
      <c r="M2749">
        <v>90.2</v>
      </c>
      <c r="N2749">
        <v>-54.1</v>
      </c>
      <c r="O2749">
        <v>0.02</v>
      </c>
      <c r="P2749">
        <v>82090</v>
      </c>
      <c r="Q2749">
        <v>22.2</v>
      </c>
      <c r="R2749">
        <v>241</v>
      </c>
      <c r="S2749" t="s">
        <v>28</v>
      </c>
      <c r="T2749" t="s">
        <v>28</v>
      </c>
      <c r="U2749" t="s">
        <v>28</v>
      </c>
      <c r="V2749">
        <v>-112.46947</v>
      </c>
      <c r="W2749">
        <v>43.771509999999999</v>
      </c>
      <c r="X2749">
        <v>13118.9</v>
      </c>
      <c r="Y2749">
        <f t="shared" si="126"/>
        <v>11625.9</v>
      </c>
      <c r="Z2749" s="1">
        <f t="shared" si="127"/>
        <v>1.4814814814815025E-2</v>
      </c>
      <c r="AA2749" s="2">
        <f t="shared" si="128"/>
        <v>0</v>
      </c>
    </row>
    <row r="2750" spans="1:27" x14ac:dyDescent="0.3">
      <c r="A2750">
        <v>2748</v>
      </c>
      <c r="B2750">
        <v>178.8</v>
      </c>
      <c r="C2750">
        <v>-54.1</v>
      </c>
      <c r="D2750">
        <v>13</v>
      </c>
      <c r="E2750">
        <v>13100</v>
      </c>
      <c r="F2750">
        <v>-68.900000000000006</v>
      </c>
      <c r="G2750">
        <v>64.400000000000006</v>
      </c>
      <c r="H2750" t="s">
        <v>24</v>
      </c>
      <c r="I2750">
        <v>1890.3</v>
      </c>
      <c r="J2750">
        <v>296.89999999999998</v>
      </c>
      <c r="K2750">
        <v>284.5</v>
      </c>
      <c r="L2750">
        <v>0</v>
      </c>
      <c r="M2750">
        <v>90.3</v>
      </c>
      <c r="N2750">
        <v>-54.1</v>
      </c>
      <c r="O2750">
        <v>0.02</v>
      </c>
      <c r="P2750">
        <v>82091</v>
      </c>
      <c r="Q2750">
        <v>22.2</v>
      </c>
      <c r="R2750">
        <v>241</v>
      </c>
      <c r="S2750" t="s">
        <v>28</v>
      </c>
      <c r="T2750" t="s">
        <v>28</v>
      </c>
      <c r="U2750" t="s">
        <v>28</v>
      </c>
      <c r="V2750">
        <v>-112.46923</v>
      </c>
      <c r="W2750">
        <v>43.771610000000003</v>
      </c>
      <c r="X2750">
        <v>13123.5</v>
      </c>
      <c r="Y2750">
        <f t="shared" si="126"/>
        <v>11630.5</v>
      </c>
      <c r="Z2750" s="1">
        <f t="shared" si="127"/>
        <v>1.4705882352940992E-2</v>
      </c>
      <c r="AA2750" s="2">
        <f t="shared" si="128"/>
        <v>0</v>
      </c>
    </row>
    <row r="2751" spans="1:27" x14ac:dyDescent="0.3">
      <c r="A2751">
        <v>2749</v>
      </c>
      <c r="B2751">
        <v>178.7</v>
      </c>
      <c r="C2751">
        <v>-54.1</v>
      </c>
      <c r="D2751">
        <v>13</v>
      </c>
      <c r="E2751">
        <v>13105</v>
      </c>
      <c r="F2751">
        <v>-68.900000000000006</v>
      </c>
      <c r="G2751">
        <v>64.3</v>
      </c>
      <c r="H2751" t="s">
        <v>24</v>
      </c>
      <c r="I2751">
        <v>1891</v>
      </c>
      <c r="J2751">
        <v>296.8</v>
      </c>
      <c r="K2751">
        <v>284.3</v>
      </c>
      <c r="L2751">
        <v>0</v>
      </c>
      <c r="M2751">
        <v>90.3</v>
      </c>
      <c r="N2751">
        <v>-54.1</v>
      </c>
      <c r="O2751">
        <v>0.02</v>
      </c>
      <c r="P2751">
        <v>82092</v>
      </c>
      <c r="Q2751">
        <v>22.1</v>
      </c>
      <c r="R2751">
        <v>241</v>
      </c>
      <c r="S2751" t="s">
        <v>28</v>
      </c>
      <c r="T2751" t="s">
        <v>28</v>
      </c>
      <c r="U2751" t="s">
        <v>28</v>
      </c>
      <c r="V2751">
        <v>-112.46899999999999</v>
      </c>
      <c r="W2751">
        <v>43.771709999999999</v>
      </c>
      <c r="X2751">
        <v>13128</v>
      </c>
      <c r="Y2751">
        <f t="shared" si="126"/>
        <v>11635</v>
      </c>
      <c r="Z2751" s="1">
        <f t="shared" si="127"/>
        <v>7.3529411764699732E-3</v>
      </c>
      <c r="AA2751" s="2">
        <f t="shared" si="128"/>
        <v>0</v>
      </c>
    </row>
    <row r="2752" spans="1:27" x14ac:dyDescent="0.3">
      <c r="A2752">
        <v>2750</v>
      </c>
      <c r="B2752">
        <v>178.6</v>
      </c>
      <c r="C2752">
        <v>-54.2</v>
      </c>
      <c r="D2752">
        <v>13</v>
      </c>
      <c r="E2752">
        <v>13109</v>
      </c>
      <c r="F2752">
        <v>-69</v>
      </c>
      <c r="G2752">
        <v>64.3</v>
      </c>
      <c r="H2752" t="s">
        <v>24</v>
      </c>
      <c r="I2752">
        <v>1891.7</v>
      </c>
      <c r="J2752">
        <v>296.8</v>
      </c>
      <c r="K2752">
        <v>284.10000000000002</v>
      </c>
      <c r="L2752">
        <v>0</v>
      </c>
      <c r="M2752">
        <v>90.3</v>
      </c>
      <c r="N2752">
        <v>-54.2</v>
      </c>
      <c r="O2752">
        <v>0.02</v>
      </c>
      <c r="P2752">
        <v>82093</v>
      </c>
      <c r="Q2752">
        <v>22</v>
      </c>
      <c r="R2752">
        <v>240</v>
      </c>
      <c r="S2752" t="s">
        <v>28</v>
      </c>
      <c r="T2752" t="s">
        <v>28</v>
      </c>
      <c r="U2752" t="s">
        <v>28</v>
      </c>
      <c r="V2752">
        <v>-112.46876</v>
      </c>
      <c r="W2752">
        <v>43.771799999999999</v>
      </c>
      <c r="X2752">
        <v>13132.5</v>
      </c>
      <c r="Y2752">
        <f t="shared" si="126"/>
        <v>11639.5</v>
      </c>
      <c r="Z2752" s="1">
        <f t="shared" si="127"/>
        <v>7.3529411764699732E-3</v>
      </c>
      <c r="AA2752" s="2">
        <f t="shared" si="128"/>
        <v>0</v>
      </c>
    </row>
    <row r="2753" spans="1:27" x14ac:dyDescent="0.3">
      <c r="A2753">
        <v>2751</v>
      </c>
      <c r="B2753">
        <v>178.4</v>
      </c>
      <c r="C2753">
        <v>-54.2</v>
      </c>
      <c r="D2753">
        <v>13</v>
      </c>
      <c r="E2753">
        <v>13114</v>
      </c>
      <c r="F2753">
        <v>-69</v>
      </c>
      <c r="G2753">
        <v>64.3</v>
      </c>
      <c r="H2753" t="s">
        <v>24</v>
      </c>
      <c r="I2753">
        <v>1892.4</v>
      </c>
      <c r="J2753">
        <v>296.8</v>
      </c>
      <c r="K2753">
        <v>284</v>
      </c>
      <c r="L2753">
        <v>0</v>
      </c>
      <c r="M2753">
        <v>90.3</v>
      </c>
      <c r="N2753">
        <v>-54.2</v>
      </c>
      <c r="O2753">
        <v>0.02</v>
      </c>
      <c r="P2753">
        <v>82094</v>
      </c>
      <c r="Q2753">
        <v>22</v>
      </c>
      <c r="R2753">
        <v>240</v>
      </c>
      <c r="S2753" t="s">
        <v>28</v>
      </c>
      <c r="T2753" t="s">
        <v>28</v>
      </c>
      <c r="U2753" t="s">
        <v>28</v>
      </c>
      <c r="V2753">
        <v>-112.46852</v>
      </c>
      <c r="W2753">
        <v>43.771900000000002</v>
      </c>
      <c r="X2753">
        <v>13137.1</v>
      </c>
      <c r="Y2753">
        <f t="shared" si="126"/>
        <v>11644.1</v>
      </c>
      <c r="Z2753" s="1">
        <f t="shared" si="127"/>
        <v>0</v>
      </c>
      <c r="AA2753" s="2">
        <f t="shared" si="128"/>
        <v>0</v>
      </c>
    </row>
    <row r="2754" spans="1:27" x14ac:dyDescent="0.3">
      <c r="A2754">
        <v>2752</v>
      </c>
      <c r="B2754">
        <v>178.3</v>
      </c>
      <c r="C2754">
        <v>-54.2</v>
      </c>
      <c r="D2754">
        <v>13</v>
      </c>
      <c r="E2754">
        <v>13118</v>
      </c>
      <c r="F2754">
        <v>-69.099999999999994</v>
      </c>
      <c r="G2754">
        <v>64.2</v>
      </c>
      <c r="H2754" t="s">
        <v>24</v>
      </c>
      <c r="I2754">
        <v>1893.1</v>
      </c>
      <c r="J2754">
        <v>296.8</v>
      </c>
      <c r="K2754">
        <v>283.8</v>
      </c>
      <c r="L2754">
        <v>0</v>
      </c>
      <c r="M2754">
        <v>90.3</v>
      </c>
      <c r="N2754">
        <v>-54.2</v>
      </c>
      <c r="O2754">
        <v>0.02</v>
      </c>
      <c r="P2754">
        <v>82095</v>
      </c>
      <c r="Q2754">
        <v>22</v>
      </c>
      <c r="R2754">
        <v>240</v>
      </c>
      <c r="S2754" t="s">
        <v>28</v>
      </c>
      <c r="T2754" t="s">
        <v>28</v>
      </c>
      <c r="U2754" t="s">
        <v>28</v>
      </c>
      <c r="V2754">
        <v>-112.46829</v>
      </c>
      <c r="W2754">
        <v>43.771990000000002</v>
      </c>
      <c r="X2754">
        <v>13141.6</v>
      </c>
      <c r="Y2754">
        <f t="shared" si="126"/>
        <v>11648.6</v>
      </c>
      <c r="Z2754" s="1">
        <f t="shared" si="127"/>
        <v>0</v>
      </c>
      <c r="AA2754" s="2">
        <f t="shared" si="128"/>
        <v>0</v>
      </c>
    </row>
    <row r="2755" spans="1:27" x14ac:dyDescent="0.3">
      <c r="A2755">
        <v>2753</v>
      </c>
      <c r="B2755">
        <v>178.2</v>
      </c>
      <c r="C2755">
        <v>-54.3</v>
      </c>
      <c r="D2755">
        <v>13</v>
      </c>
      <c r="E2755">
        <v>13123</v>
      </c>
      <c r="F2755">
        <v>-69.099999999999994</v>
      </c>
      <c r="G2755">
        <v>64.2</v>
      </c>
      <c r="H2755" t="s">
        <v>24</v>
      </c>
      <c r="I2755">
        <v>1893.7</v>
      </c>
      <c r="J2755">
        <v>296.7</v>
      </c>
      <c r="K2755">
        <v>283.7</v>
      </c>
      <c r="L2755">
        <v>0</v>
      </c>
      <c r="M2755">
        <v>90.3</v>
      </c>
      <c r="N2755">
        <v>-54.3</v>
      </c>
      <c r="O2755">
        <v>0.02</v>
      </c>
      <c r="P2755">
        <v>82096</v>
      </c>
      <c r="Q2755">
        <v>21.9</v>
      </c>
      <c r="R2755">
        <v>241</v>
      </c>
      <c r="S2755" t="s">
        <v>28</v>
      </c>
      <c r="T2755" t="s">
        <v>28</v>
      </c>
      <c r="U2755" t="s">
        <v>28</v>
      </c>
      <c r="V2755">
        <v>-112.46805000000001</v>
      </c>
      <c r="W2755">
        <v>43.772089999999999</v>
      </c>
      <c r="X2755">
        <v>13146.2</v>
      </c>
      <c r="Y2755">
        <f t="shared" ref="Y2755:Y2818" si="129">X2755-$X$2</f>
        <v>11653.2</v>
      </c>
      <c r="Z2755" s="1">
        <f t="shared" si="127"/>
        <v>0</v>
      </c>
      <c r="AA2755" s="2">
        <f t="shared" si="128"/>
        <v>0</v>
      </c>
    </row>
    <row r="2756" spans="1:27" x14ac:dyDescent="0.3">
      <c r="A2756">
        <v>2754</v>
      </c>
      <c r="B2756">
        <v>178.1</v>
      </c>
      <c r="C2756">
        <v>-54.3</v>
      </c>
      <c r="D2756">
        <v>13</v>
      </c>
      <c r="E2756">
        <v>13127</v>
      </c>
      <c r="F2756">
        <v>-69.099999999999994</v>
      </c>
      <c r="G2756">
        <v>64.2</v>
      </c>
      <c r="H2756" t="s">
        <v>24</v>
      </c>
      <c r="I2756">
        <v>1894.4</v>
      </c>
      <c r="J2756">
        <v>296.7</v>
      </c>
      <c r="K2756">
        <v>283.5</v>
      </c>
      <c r="L2756">
        <v>0</v>
      </c>
      <c r="M2756">
        <v>90.4</v>
      </c>
      <c r="N2756">
        <v>-54.3</v>
      </c>
      <c r="O2756">
        <v>0.02</v>
      </c>
      <c r="P2756">
        <v>82097</v>
      </c>
      <c r="Q2756">
        <v>21.9</v>
      </c>
      <c r="R2756">
        <v>241</v>
      </c>
      <c r="S2756" t="s">
        <v>28</v>
      </c>
      <c r="T2756" t="s">
        <v>28</v>
      </c>
      <c r="U2756" t="s">
        <v>28</v>
      </c>
      <c r="V2756">
        <v>-112.46781</v>
      </c>
      <c r="W2756">
        <v>43.772179999999999</v>
      </c>
      <c r="X2756">
        <v>13150.7</v>
      </c>
      <c r="Y2756">
        <f t="shared" si="129"/>
        <v>11657.7</v>
      </c>
      <c r="Z2756" s="1">
        <f t="shared" si="127"/>
        <v>7.3529411764710183E-3</v>
      </c>
      <c r="AA2756" s="2">
        <f t="shared" si="128"/>
        <v>0</v>
      </c>
    </row>
    <row r="2757" spans="1:27" x14ac:dyDescent="0.3">
      <c r="A2757">
        <v>2755</v>
      </c>
      <c r="B2757">
        <v>177.9</v>
      </c>
      <c r="C2757">
        <v>-54.4</v>
      </c>
      <c r="D2757">
        <v>13</v>
      </c>
      <c r="E2757">
        <v>13132</v>
      </c>
      <c r="F2757">
        <v>-69.2</v>
      </c>
      <c r="G2757">
        <v>64.099999999999994</v>
      </c>
      <c r="H2757" t="s">
        <v>24</v>
      </c>
      <c r="I2757">
        <v>1895.1</v>
      </c>
      <c r="J2757">
        <v>296.7</v>
      </c>
      <c r="K2757">
        <v>283.39999999999998</v>
      </c>
      <c r="L2757">
        <v>0</v>
      </c>
      <c r="M2757">
        <v>90.4</v>
      </c>
      <c r="N2757">
        <v>-54.4</v>
      </c>
      <c r="O2757">
        <v>0.02</v>
      </c>
      <c r="P2757">
        <v>82098</v>
      </c>
      <c r="Q2757">
        <v>21.9</v>
      </c>
      <c r="R2757">
        <v>241</v>
      </c>
      <c r="S2757" t="s">
        <v>28</v>
      </c>
      <c r="T2757" t="s">
        <v>28</v>
      </c>
      <c r="U2757" t="s">
        <v>28</v>
      </c>
      <c r="V2757">
        <v>-112.46758</v>
      </c>
      <c r="W2757">
        <v>43.772280000000002</v>
      </c>
      <c r="X2757">
        <v>13155.2</v>
      </c>
      <c r="Y2757">
        <f t="shared" si="129"/>
        <v>11662.2</v>
      </c>
      <c r="Z2757" s="1">
        <f t="shared" si="127"/>
        <v>7.3529411764710183E-3</v>
      </c>
      <c r="AA2757" s="2">
        <f t="shared" si="128"/>
        <v>0</v>
      </c>
    </row>
    <row r="2758" spans="1:27" x14ac:dyDescent="0.3">
      <c r="A2758">
        <v>2756</v>
      </c>
      <c r="B2758">
        <v>177.8</v>
      </c>
      <c r="C2758">
        <v>-54.4</v>
      </c>
      <c r="D2758">
        <v>13</v>
      </c>
      <c r="E2758">
        <v>13136</v>
      </c>
      <c r="F2758">
        <v>-69.2</v>
      </c>
      <c r="G2758">
        <v>64.099999999999994</v>
      </c>
      <c r="H2758" t="s">
        <v>24</v>
      </c>
      <c r="I2758">
        <v>1895.8</v>
      </c>
      <c r="J2758">
        <v>296.7</v>
      </c>
      <c r="K2758">
        <v>283.2</v>
      </c>
      <c r="L2758">
        <v>0</v>
      </c>
      <c r="M2758">
        <v>90.4</v>
      </c>
      <c r="N2758">
        <v>-54.4</v>
      </c>
      <c r="O2758">
        <v>0.02</v>
      </c>
      <c r="P2758">
        <v>82099</v>
      </c>
      <c r="Q2758">
        <v>21.9</v>
      </c>
      <c r="R2758">
        <v>241</v>
      </c>
      <c r="S2758" t="s">
        <v>28</v>
      </c>
      <c r="T2758" t="s">
        <v>28</v>
      </c>
      <c r="U2758" t="s">
        <v>28</v>
      </c>
      <c r="V2758">
        <v>-112.46733999999999</v>
      </c>
      <c r="W2758">
        <v>43.772370000000002</v>
      </c>
      <c r="X2758">
        <v>13159.8</v>
      </c>
      <c r="Y2758">
        <f t="shared" si="129"/>
        <v>11666.8</v>
      </c>
      <c r="Z2758" s="1">
        <f t="shared" ref="Z2758:Z2821" si="130">(M2758-M2755)/(Y2758-Y2755)</f>
        <v>7.3529411764720019E-3</v>
      </c>
      <c r="AA2758" s="2">
        <f t="shared" ref="AA2758:AA2821" si="131">(O2758-O2755)/(Y2758-Y2755)</f>
        <v>0</v>
      </c>
    </row>
    <row r="2759" spans="1:27" x14ac:dyDescent="0.3">
      <c r="A2759">
        <v>2757</v>
      </c>
      <c r="B2759">
        <v>177.7</v>
      </c>
      <c r="C2759">
        <v>-54.5</v>
      </c>
      <c r="D2759">
        <v>13</v>
      </c>
      <c r="E2759">
        <v>13141</v>
      </c>
      <c r="F2759">
        <v>-69.2</v>
      </c>
      <c r="G2759">
        <v>64.099999999999994</v>
      </c>
      <c r="H2759" t="s">
        <v>24</v>
      </c>
      <c r="I2759">
        <v>1896.5</v>
      </c>
      <c r="J2759">
        <v>296.60000000000002</v>
      </c>
      <c r="K2759">
        <v>283.10000000000002</v>
      </c>
      <c r="L2759">
        <v>0</v>
      </c>
      <c r="M2759">
        <v>90.4</v>
      </c>
      <c r="N2759">
        <v>-54.4</v>
      </c>
      <c r="O2759">
        <v>0.02</v>
      </c>
      <c r="P2759">
        <v>82100</v>
      </c>
      <c r="Q2759">
        <v>21.8</v>
      </c>
      <c r="R2759">
        <v>241</v>
      </c>
      <c r="S2759" t="s">
        <v>28</v>
      </c>
      <c r="T2759" t="s">
        <v>28</v>
      </c>
      <c r="U2759" t="s">
        <v>28</v>
      </c>
      <c r="V2759">
        <v>-112.46711000000001</v>
      </c>
      <c r="W2759">
        <v>43.772469999999998</v>
      </c>
      <c r="X2759">
        <v>13164.3</v>
      </c>
      <c r="Y2759">
        <f t="shared" si="129"/>
        <v>11671.3</v>
      </c>
      <c r="Z2759" s="1">
        <f t="shared" si="130"/>
        <v>0</v>
      </c>
      <c r="AA2759" s="2">
        <f t="shared" si="131"/>
        <v>0</v>
      </c>
    </row>
    <row r="2760" spans="1:27" x14ac:dyDescent="0.3">
      <c r="A2760">
        <v>2758</v>
      </c>
      <c r="B2760">
        <v>177.6</v>
      </c>
      <c r="C2760">
        <v>-54.5</v>
      </c>
      <c r="D2760">
        <v>13</v>
      </c>
      <c r="E2760">
        <v>13145</v>
      </c>
      <c r="F2760">
        <v>-69.3</v>
      </c>
      <c r="G2760">
        <v>64</v>
      </c>
      <c r="H2760" t="s">
        <v>24</v>
      </c>
      <c r="I2760">
        <v>1897.1</v>
      </c>
      <c r="J2760">
        <v>296.60000000000002</v>
      </c>
      <c r="K2760">
        <v>282.89999999999998</v>
      </c>
      <c r="L2760">
        <v>0</v>
      </c>
      <c r="M2760">
        <v>90.4</v>
      </c>
      <c r="N2760">
        <v>-54.5</v>
      </c>
      <c r="O2760">
        <v>0.02</v>
      </c>
      <c r="P2760">
        <v>82101</v>
      </c>
      <c r="Q2760">
        <v>21.8</v>
      </c>
      <c r="R2760">
        <v>241</v>
      </c>
      <c r="S2760" t="s">
        <v>28</v>
      </c>
      <c r="T2760" t="s">
        <v>28</v>
      </c>
      <c r="U2760" t="s">
        <v>28</v>
      </c>
      <c r="V2760">
        <v>-112.46687</v>
      </c>
      <c r="W2760">
        <v>43.772570000000002</v>
      </c>
      <c r="X2760">
        <v>13168.8</v>
      </c>
      <c r="Y2760">
        <f t="shared" si="129"/>
        <v>11675.8</v>
      </c>
      <c r="Z2760" s="1">
        <f t="shared" si="130"/>
        <v>0</v>
      </c>
      <c r="AA2760" s="2">
        <f t="shared" si="131"/>
        <v>0</v>
      </c>
    </row>
    <row r="2761" spans="1:27" x14ac:dyDescent="0.3">
      <c r="A2761">
        <v>2759</v>
      </c>
      <c r="B2761">
        <v>177.4</v>
      </c>
      <c r="C2761">
        <v>-54.5</v>
      </c>
      <c r="D2761">
        <v>13</v>
      </c>
      <c r="E2761">
        <v>13150</v>
      </c>
      <c r="F2761">
        <v>-69.3</v>
      </c>
      <c r="G2761">
        <v>64</v>
      </c>
      <c r="H2761" t="s">
        <v>24</v>
      </c>
      <c r="I2761">
        <v>1897.8</v>
      </c>
      <c r="J2761">
        <v>296.60000000000002</v>
      </c>
      <c r="K2761">
        <v>282.8</v>
      </c>
      <c r="L2761">
        <v>0</v>
      </c>
      <c r="M2761">
        <v>90.4</v>
      </c>
      <c r="N2761">
        <v>-54.5</v>
      </c>
      <c r="O2761">
        <v>0.02</v>
      </c>
      <c r="P2761">
        <v>82102</v>
      </c>
      <c r="Q2761">
        <v>21.8</v>
      </c>
      <c r="R2761">
        <v>241</v>
      </c>
      <c r="S2761" t="s">
        <v>28</v>
      </c>
      <c r="T2761" t="s">
        <v>28</v>
      </c>
      <c r="U2761" t="s">
        <v>28</v>
      </c>
      <c r="V2761">
        <v>-112.46662999999999</v>
      </c>
      <c r="W2761">
        <v>43.772660000000002</v>
      </c>
      <c r="X2761">
        <v>13173.4</v>
      </c>
      <c r="Y2761">
        <f t="shared" si="129"/>
        <v>11680.4</v>
      </c>
      <c r="Z2761" s="1">
        <f t="shared" si="130"/>
        <v>0</v>
      </c>
      <c r="AA2761" s="2">
        <f t="shared" si="131"/>
        <v>0</v>
      </c>
    </row>
    <row r="2762" spans="1:27" x14ac:dyDescent="0.3">
      <c r="A2762">
        <v>2760</v>
      </c>
      <c r="B2762">
        <v>177.3</v>
      </c>
      <c r="C2762">
        <v>-54.6</v>
      </c>
      <c r="D2762">
        <v>13</v>
      </c>
      <c r="E2762">
        <v>13154</v>
      </c>
      <c r="F2762">
        <v>-69.400000000000006</v>
      </c>
      <c r="G2762">
        <v>64</v>
      </c>
      <c r="H2762" t="s">
        <v>24</v>
      </c>
      <c r="I2762">
        <v>1898.5</v>
      </c>
      <c r="J2762">
        <v>296.5</v>
      </c>
      <c r="K2762">
        <v>282.7</v>
      </c>
      <c r="L2762">
        <v>0</v>
      </c>
      <c r="M2762">
        <v>90.4</v>
      </c>
      <c r="N2762">
        <v>-54.6</v>
      </c>
      <c r="O2762">
        <v>0.02</v>
      </c>
      <c r="P2762">
        <v>82103</v>
      </c>
      <c r="Q2762">
        <v>21.8</v>
      </c>
      <c r="R2762">
        <v>241</v>
      </c>
      <c r="S2762" t="s">
        <v>28</v>
      </c>
      <c r="T2762" t="s">
        <v>28</v>
      </c>
      <c r="U2762" t="s">
        <v>28</v>
      </c>
      <c r="V2762">
        <v>-112.46639999999999</v>
      </c>
      <c r="W2762">
        <v>43.772759999999998</v>
      </c>
      <c r="X2762">
        <v>13177.9</v>
      </c>
      <c r="Y2762">
        <f t="shared" si="129"/>
        <v>11684.9</v>
      </c>
      <c r="Z2762" s="1">
        <f t="shared" si="130"/>
        <v>0</v>
      </c>
      <c r="AA2762" s="2">
        <f t="shared" si="131"/>
        <v>0</v>
      </c>
    </row>
    <row r="2763" spans="1:27" x14ac:dyDescent="0.3">
      <c r="A2763">
        <v>2761</v>
      </c>
      <c r="B2763">
        <v>177.2</v>
      </c>
      <c r="C2763">
        <v>-54.6</v>
      </c>
      <c r="D2763">
        <v>13</v>
      </c>
      <c r="E2763">
        <v>13159</v>
      </c>
      <c r="F2763">
        <v>-69.400000000000006</v>
      </c>
      <c r="G2763">
        <v>63.9</v>
      </c>
      <c r="H2763" t="s">
        <v>24</v>
      </c>
      <c r="I2763">
        <v>1899.2</v>
      </c>
      <c r="J2763">
        <v>296.5</v>
      </c>
      <c r="K2763">
        <v>282.5</v>
      </c>
      <c r="L2763">
        <v>0</v>
      </c>
      <c r="M2763">
        <v>90.4</v>
      </c>
      <c r="N2763">
        <v>-54.6</v>
      </c>
      <c r="O2763">
        <v>0.02</v>
      </c>
      <c r="P2763">
        <v>82104</v>
      </c>
      <c r="Q2763">
        <v>21.7</v>
      </c>
      <c r="R2763">
        <v>241</v>
      </c>
      <c r="S2763" t="s">
        <v>28</v>
      </c>
      <c r="T2763" t="s">
        <v>28</v>
      </c>
      <c r="U2763" t="s">
        <v>28</v>
      </c>
      <c r="V2763">
        <v>-112.46616</v>
      </c>
      <c r="W2763">
        <v>43.772849999999998</v>
      </c>
      <c r="X2763">
        <v>13182.5</v>
      </c>
      <c r="Y2763">
        <f t="shared" si="129"/>
        <v>11689.5</v>
      </c>
      <c r="Z2763" s="1">
        <f t="shared" si="130"/>
        <v>0</v>
      </c>
      <c r="AA2763" s="2">
        <f t="shared" si="131"/>
        <v>0</v>
      </c>
    </row>
    <row r="2764" spans="1:27" x14ac:dyDescent="0.3">
      <c r="A2764">
        <v>2762</v>
      </c>
      <c r="B2764">
        <v>177.1</v>
      </c>
      <c r="C2764">
        <v>-54.7</v>
      </c>
      <c r="D2764">
        <v>13</v>
      </c>
      <c r="E2764">
        <v>13163</v>
      </c>
      <c r="F2764">
        <v>-69.400000000000006</v>
      </c>
      <c r="G2764">
        <v>63.9</v>
      </c>
      <c r="H2764" t="s">
        <v>24</v>
      </c>
      <c r="I2764">
        <v>1899.9</v>
      </c>
      <c r="J2764">
        <v>296.5</v>
      </c>
      <c r="K2764">
        <v>282.39999999999998</v>
      </c>
      <c r="L2764">
        <v>0</v>
      </c>
      <c r="M2764">
        <v>90.4</v>
      </c>
      <c r="N2764">
        <v>-54.7</v>
      </c>
      <c r="O2764">
        <v>0.02</v>
      </c>
      <c r="P2764">
        <v>82105</v>
      </c>
      <c r="Q2764">
        <v>21.7</v>
      </c>
      <c r="R2764">
        <v>241</v>
      </c>
      <c r="S2764" t="s">
        <v>28</v>
      </c>
      <c r="T2764" t="s">
        <v>28</v>
      </c>
      <c r="U2764" t="s">
        <v>28</v>
      </c>
      <c r="V2764">
        <v>-112.46592</v>
      </c>
      <c r="W2764">
        <v>43.772950000000002</v>
      </c>
      <c r="X2764">
        <v>13187</v>
      </c>
      <c r="Y2764">
        <f t="shared" si="129"/>
        <v>11694</v>
      </c>
      <c r="Z2764" s="1">
        <f t="shared" si="130"/>
        <v>0</v>
      </c>
      <c r="AA2764" s="2">
        <f t="shared" si="131"/>
        <v>0</v>
      </c>
    </row>
    <row r="2765" spans="1:27" x14ac:dyDescent="0.3">
      <c r="A2765">
        <v>2763</v>
      </c>
      <c r="B2765">
        <v>176.9</v>
      </c>
      <c r="C2765">
        <v>-54.7</v>
      </c>
      <c r="D2765">
        <v>13</v>
      </c>
      <c r="E2765">
        <v>13168</v>
      </c>
      <c r="F2765">
        <v>-69.5</v>
      </c>
      <c r="G2765">
        <v>63.9</v>
      </c>
      <c r="H2765" t="s">
        <v>24</v>
      </c>
      <c r="I2765">
        <v>1900.5</v>
      </c>
      <c r="J2765">
        <v>296.5</v>
      </c>
      <c r="K2765">
        <v>282.2</v>
      </c>
      <c r="L2765">
        <v>0</v>
      </c>
      <c r="M2765">
        <v>90.4</v>
      </c>
      <c r="N2765">
        <v>-54.7</v>
      </c>
      <c r="O2765">
        <v>0.02</v>
      </c>
      <c r="P2765">
        <v>82106</v>
      </c>
      <c r="Q2765">
        <v>21.7</v>
      </c>
      <c r="R2765">
        <v>241</v>
      </c>
      <c r="S2765" t="s">
        <v>28</v>
      </c>
      <c r="T2765" t="s">
        <v>28</v>
      </c>
      <c r="U2765" t="s">
        <v>28</v>
      </c>
      <c r="V2765">
        <v>-112.46569</v>
      </c>
      <c r="W2765">
        <v>43.773040000000002</v>
      </c>
      <c r="X2765">
        <v>13191.5</v>
      </c>
      <c r="Y2765">
        <f t="shared" si="129"/>
        <v>11698.5</v>
      </c>
      <c r="Z2765" s="1">
        <f t="shared" si="130"/>
        <v>0</v>
      </c>
      <c r="AA2765" s="2">
        <f t="shared" si="131"/>
        <v>0</v>
      </c>
    </row>
    <row r="2766" spans="1:27" x14ac:dyDescent="0.3">
      <c r="A2766">
        <v>2764</v>
      </c>
      <c r="B2766">
        <v>176.8</v>
      </c>
      <c r="C2766">
        <v>-54.7</v>
      </c>
      <c r="D2766">
        <v>13</v>
      </c>
      <c r="E2766">
        <v>13173</v>
      </c>
      <c r="F2766">
        <v>-69.5</v>
      </c>
      <c r="G2766">
        <v>63.8</v>
      </c>
      <c r="H2766" t="s">
        <v>24</v>
      </c>
      <c r="I2766">
        <v>1901.2</v>
      </c>
      <c r="J2766">
        <v>296.39999999999998</v>
      </c>
      <c r="K2766">
        <v>282.10000000000002</v>
      </c>
      <c r="L2766">
        <v>0</v>
      </c>
      <c r="M2766">
        <v>90.4</v>
      </c>
      <c r="N2766">
        <v>-54.7</v>
      </c>
      <c r="O2766">
        <v>0.02</v>
      </c>
      <c r="P2766">
        <v>82107</v>
      </c>
      <c r="Q2766">
        <v>21.7</v>
      </c>
      <c r="R2766">
        <v>241</v>
      </c>
      <c r="S2766" t="s">
        <v>28</v>
      </c>
      <c r="T2766" t="s">
        <v>28</v>
      </c>
      <c r="U2766" t="s">
        <v>28</v>
      </c>
      <c r="V2766">
        <v>-112.46545</v>
      </c>
      <c r="W2766">
        <v>43.773139999999998</v>
      </c>
      <c r="X2766">
        <v>13196.1</v>
      </c>
      <c r="Y2766">
        <f t="shared" si="129"/>
        <v>11703.1</v>
      </c>
      <c r="Z2766" s="1">
        <f t="shared" si="130"/>
        <v>0</v>
      </c>
      <c r="AA2766" s="2">
        <f t="shared" si="131"/>
        <v>0</v>
      </c>
    </row>
    <row r="2767" spans="1:27" x14ac:dyDescent="0.3">
      <c r="A2767">
        <v>2765</v>
      </c>
      <c r="B2767">
        <v>176.7</v>
      </c>
      <c r="C2767">
        <v>-54.8</v>
      </c>
      <c r="D2767">
        <v>13</v>
      </c>
      <c r="E2767">
        <v>13177</v>
      </c>
      <c r="F2767">
        <v>-69.599999999999994</v>
      </c>
      <c r="G2767">
        <v>63.8</v>
      </c>
      <c r="H2767" t="s">
        <v>24</v>
      </c>
      <c r="I2767">
        <v>1901.9</v>
      </c>
      <c r="J2767">
        <v>296.39999999999998</v>
      </c>
      <c r="K2767">
        <v>281.89999999999998</v>
      </c>
      <c r="L2767">
        <v>0</v>
      </c>
      <c r="M2767">
        <v>90.4</v>
      </c>
      <c r="N2767">
        <v>-54.8</v>
      </c>
      <c r="O2767">
        <v>0.02</v>
      </c>
      <c r="P2767">
        <v>82108</v>
      </c>
      <c r="Q2767">
        <v>21.6</v>
      </c>
      <c r="R2767">
        <v>241</v>
      </c>
      <c r="S2767" t="s">
        <v>28</v>
      </c>
      <c r="T2767" t="s">
        <v>28</v>
      </c>
      <c r="U2767" t="s">
        <v>28</v>
      </c>
      <c r="V2767">
        <v>-112.46522</v>
      </c>
      <c r="W2767">
        <v>43.773240000000001</v>
      </c>
      <c r="X2767">
        <v>13200.6</v>
      </c>
      <c r="Y2767">
        <f t="shared" si="129"/>
        <v>11707.6</v>
      </c>
      <c r="Z2767" s="1">
        <f t="shared" si="130"/>
        <v>0</v>
      </c>
      <c r="AA2767" s="2">
        <f t="shared" si="131"/>
        <v>0</v>
      </c>
    </row>
    <row r="2768" spans="1:27" x14ac:dyDescent="0.3">
      <c r="A2768">
        <v>2766</v>
      </c>
      <c r="B2768">
        <v>176.6</v>
      </c>
      <c r="C2768">
        <v>-54.8</v>
      </c>
      <c r="D2768">
        <v>13</v>
      </c>
      <c r="E2768">
        <v>13182</v>
      </c>
      <c r="F2768">
        <v>-69.599999999999994</v>
      </c>
      <c r="G2768">
        <v>63.8</v>
      </c>
      <c r="H2768" t="s">
        <v>24</v>
      </c>
      <c r="I2768">
        <v>1902.6</v>
      </c>
      <c r="J2768">
        <v>296.39999999999998</v>
      </c>
      <c r="K2768">
        <v>281.8</v>
      </c>
      <c r="L2768">
        <v>0</v>
      </c>
      <c r="M2768">
        <v>90.4</v>
      </c>
      <c r="N2768">
        <v>-54.8</v>
      </c>
      <c r="O2768">
        <v>0.02</v>
      </c>
      <c r="P2768">
        <v>82109</v>
      </c>
      <c r="Q2768">
        <v>21.6</v>
      </c>
      <c r="R2768">
        <v>241</v>
      </c>
      <c r="S2768" t="s">
        <v>28</v>
      </c>
      <c r="T2768" t="s">
        <v>28</v>
      </c>
      <c r="U2768" t="s">
        <v>28</v>
      </c>
      <c r="V2768">
        <v>-112.46498</v>
      </c>
      <c r="W2768">
        <v>43.773330000000001</v>
      </c>
      <c r="X2768">
        <v>13205.1</v>
      </c>
      <c r="Y2768">
        <f t="shared" si="129"/>
        <v>11712.1</v>
      </c>
      <c r="Z2768" s="1">
        <f t="shared" si="130"/>
        <v>0</v>
      </c>
      <c r="AA2768" s="2">
        <f t="shared" si="131"/>
        <v>0</v>
      </c>
    </row>
    <row r="2769" spans="1:27" x14ac:dyDescent="0.3">
      <c r="A2769">
        <v>2767</v>
      </c>
      <c r="B2769">
        <v>176.4</v>
      </c>
      <c r="C2769">
        <v>-54.9</v>
      </c>
      <c r="D2769">
        <v>13</v>
      </c>
      <c r="E2769">
        <v>13186</v>
      </c>
      <c r="F2769">
        <v>-69.599999999999994</v>
      </c>
      <c r="G2769">
        <v>63.7</v>
      </c>
      <c r="H2769" t="s">
        <v>24</v>
      </c>
      <c r="I2769">
        <v>1903.3</v>
      </c>
      <c r="J2769">
        <v>296.3</v>
      </c>
      <c r="K2769">
        <v>281.60000000000002</v>
      </c>
      <c r="L2769">
        <v>0</v>
      </c>
      <c r="M2769">
        <v>90.4</v>
      </c>
      <c r="N2769">
        <v>-54.9</v>
      </c>
      <c r="O2769">
        <v>0.02</v>
      </c>
      <c r="P2769">
        <v>82110</v>
      </c>
      <c r="Q2769">
        <v>21.6</v>
      </c>
      <c r="R2769">
        <v>241</v>
      </c>
      <c r="S2769" t="s">
        <v>28</v>
      </c>
      <c r="T2769" t="s">
        <v>28</v>
      </c>
      <c r="U2769" t="s">
        <v>28</v>
      </c>
      <c r="V2769">
        <v>-112.46474000000001</v>
      </c>
      <c r="W2769">
        <v>43.773429999999998</v>
      </c>
      <c r="X2769">
        <v>13209.7</v>
      </c>
      <c r="Y2769">
        <f t="shared" si="129"/>
        <v>11716.7</v>
      </c>
      <c r="Z2769" s="1">
        <f t="shared" si="130"/>
        <v>0</v>
      </c>
      <c r="AA2769" s="2">
        <f t="shared" si="131"/>
        <v>0</v>
      </c>
    </row>
    <row r="2770" spans="1:27" x14ac:dyDescent="0.3">
      <c r="A2770">
        <v>2768</v>
      </c>
      <c r="B2770">
        <v>176.3</v>
      </c>
      <c r="C2770">
        <v>-54.9</v>
      </c>
      <c r="D2770">
        <v>13</v>
      </c>
      <c r="E2770">
        <v>13191</v>
      </c>
      <c r="F2770">
        <v>-69.7</v>
      </c>
      <c r="G2770">
        <v>63.7</v>
      </c>
      <c r="H2770" t="s">
        <v>24</v>
      </c>
      <c r="I2770">
        <v>1903.9</v>
      </c>
      <c r="J2770">
        <v>296.3</v>
      </c>
      <c r="K2770">
        <v>281.5</v>
      </c>
      <c r="L2770">
        <v>0</v>
      </c>
      <c r="M2770">
        <v>90.4</v>
      </c>
      <c r="N2770">
        <v>-54.9</v>
      </c>
      <c r="O2770">
        <v>0.02</v>
      </c>
      <c r="P2770">
        <v>82111</v>
      </c>
      <c r="Q2770">
        <v>21.6</v>
      </c>
      <c r="R2770">
        <v>241</v>
      </c>
      <c r="S2770" t="s">
        <v>28</v>
      </c>
      <c r="T2770" t="s">
        <v>28</v>
      </c>
      <c r="U2770" t="s">
        <v>28</v>
      </c>
      <c r="V2770">
        <v>-112.46451</v>
      </c>
      <c r="W2770">
        <v>43.773519999999998</v>
      </c>
      <c r="X2770">
        <v>13214.2</v>
      </c>
      <c r="Y2770">
        <f t="shared" si="129"/>
        <v>11721.2</v>
      </c>
      <c r="Z2770" s="1">
        <f t="shared" si="130"/>
        <v>0</v>
      </c>
      <c r="AA2770" s="2">
        <f t="shared" si="131"/>
        <v>0</v>
      </c>
    </row>
    <row r="2771" spans="1:27" x14ac:dyDescent="0.3">
      <c r="A2771">
        <v>2769</v>
      </c>
      <c r="B2771">
        <v>176.2</v>
      </c>
      <c r="C2771">
        <v>-54.9</v>
      </c>
      <c r="D2771">
        <v>13</v>
      </c>
      <c r="E2771">
        <v>13195</v>
      </c>
      <c r="F2771">
        <v>-69.7</v>
      </c>
      <c r="G2771">
        <v>63.7</v>
      </c>
      <c r="H2771" t="s">
        <v>24</v>
      </c>
      <c r="I2771">
        <v>1904.6</v>
      </c>
      <c r="J2771">
        <v>296.3</v>
      </c>
      <c r="K2771">
        <v>281.3</v>
      </c>
      <c r="L2771">
        <v>0</v>
      </c>
      <c r="M2771">
        <v>90.4</v>
      </c>
      <c r="N2771">
        <v>-54.9</v>
      </c>
      <c r="O2771">
        <v>0.02</v>
      </c>
      <c r="P2771">
        <v>82112</v>
      </c>
      <c r="Q2771">
        <v>21.5</v>
      </c>
      <c r="R2771">
        <v>241</v>
      </c>
      <c r="S2771" t="s">
        <v>28</v>
      </c>
      <c r="T2771" t="s">
        <v>28</v>
      </c>
      <c r="U2771" t="s">
        <v>28</v>
      </c>
      <c r="V2771">
        <v>-112.46427</v>
      </c>
      <c r="W2771">
        <v>43.773620000000001</v>
      </c>
      <c r="X2771">
        <v>13218.8</v>
      </c>
      <c r="Y2771">
        <f t="shared" si="129"/>
        <v>11725.8</v>
      </c>
      <c r="Z2771" s="1">
        <f t="shared" si="130"/>
        <v>0</v>
      </c>
      <c r="AA2771" s="2">
        <f t="shared" si="131"/>
        <v>0</v>
      </c>
    </row>
    <row r="2772" spans="1:27" x14ac:dyDescent="0.3">
      <c r="A2772">
        <v>2770</v>
      </c>
      <c r="B2772">
        <v>176.1</v>
      </c>
      <c r="C2772">
        <v>-55</v>
      </c>
      <c r="D2772">
        <v>13</v>
      </c>
      <c r="E2772">
        <v>13200</v>
      </c>
      <c r="F2772">
        <v>-69.8</v>
      </c>
      <c r="G2772">
        <v>63.6</v>
      </c>
      <c r="H2772" t="s">
        <v>24</v>
      </c>
      <c r="I2772">
        <v>1905.3</v>
      </c>
      <c r="J2772">
        <v>296.3</v>
      </c>
      <c r="K2772">
        <v>281.2</v>
      </c>
      <c r="L2772">
        <v>0</v>
      </c>
      <c r="M2772">
        <v>90.4</v>
      </c>
      <c r="N2772">
        <v>-55</v>
      </c>
      <c r="O2772">
        <v>0.02</v>
      </c>
      <c r="P2772">
        <v>82113</v>
      </c>
      <c r="Q2772">
        <v>21.5</v>
      </c>
      <c r="R2772">
        <v>241</v>
      </c>
      <c r="S2772" t="s">
        <v>28</v>
      </c>
      <c r="T2772" t="s">
        <v>28</v>
      </c>
      <c r="U2772" t="s">
        <v>28</v>
      </c>
      <c r="V2772">
        <v>-112.46402999999999</v>
      </c>
      <c r="W2772">
        <v>43.773710000000001</v>
      </c>
      <c r="X2772">
        <v>13223.3</v>
      </c>
      <c r="Y2772">
        <f t="shared" si="129"/>
        <v>11730.3</v>
      </c>
      <c r="Z2772" s="1">
        <f t="shared" si="130"/>
        <v>0</v>
      </c>
      <c r="AA2772" s="2">
        <f t="shared" si="131"/>
        <v>0</v>
      </c>
    </row>
    <row r="2773" spans="1:27" x14ac:dyDescent="0.3">
      <c r="A2773">
        <v>2771</v>
      </c>
      <c r="B2773">
        <v>175.9</v>
      </c>
      <c r="C2773">
        <v>-55</v>
      </c>
      <c r="D2773">
        <v>13</v>
      </c>
      <c r="E2773">
        <v>13204</v>
      </c>
      <c r="F2773">
        <v>-69.8</v>
      </c>
      <c r="G2773">
        <v>63.6</v>
      </c>
      <c r="H2773" t="s">
        <v>24</v>
      </c>
      <c r="I2773">
        <v>1906</v>
      </c>
      <c r="J2773">
        <v>296.2</v>
      </c>
      <c r="K2773">
        <v>281.10000000000002</v>
      </c>
      <c r="L2773">
        <v>0</v>
      </c>
      <c r="M2773">
        <v>90.4</v>
      </c>
      <c r="N2773">
        <v>-55</v>
      </c>
      <c r="O2773">
        <v>0.02</v>
      </c>
      <c r="P2773">
        <v>82114</v>
      </c>
      <c r="Q2773">
        <v>21.5</v>
      </c>
      <c r="R2773">
        <v>241</v>
      </c>
      <c r="S2773" t="s">
        <v>28</v>
      </c>
      <c r="T2773" t="s">
        <v>28</v>
      </c>
      <c r="U2773" t="s">
        <v>28</v>
      </c>
      <c r="V2773">
        <v>-112.46380000000001</v>
      </c>
      <c r="W2773">
        <v>43.773809999999997</v>
      </c>
      <c r="X2773">
        <v>13227.8</v>
      </c>
      <c r="Y2773">
        <f t="shared" si="129"/>
        <v>11734.8</v>
      </c>
      <c r="Z2773" s="1">
        <f t="shared" si="130"/>
        <v>0</v>
      </c>
      <c r="AA2773" s="2">
        <f t="shared" si="131"/>
        <v>0</v>
      </c>
    </row>
    <row r="2774" spans="1:27" x14ac:dyDescent="0.3">
      <c r="A2774">
        <v>2772</v>
      </c>
      <c r="B2774">
        <v>175.8</v>
      </c>
      <c r="C2774">
        <v>-55.1</v>
      </c>
      <c r="D2774">
        <v>13</v>
      </c>
      <c r="E2774">
        <v>13209</v>
      </c>
      <c r="F2774">
        <v>-69.900000000000006</v>
      </c>
      <c r="G2774">
        <v>63.6</v>
      </c>
      <c r="H2774" t="s">
        <v>24</v>
      </c>
      <c r="I2774">
        <v>1906.7</v>
      </c>
      <c r="J2774">
        <v>296.2</v>
      </c>
      <c r="K2774">
        <v>280.89999999999998</v>
      </c>
      <c r="L2774">
        <v>0</v>
      </c>
      <c r="M2774">
        <v>90.4</v>
      </c>
      <c r="N2774">
        <v>-55.1</v>
      </c>
      <c r="O2774">
        <v>0.02</v>
      </c>
      <c r="P2774">
        <v>82115</v>
      </c>
      <c r="Q2774">
        <v>21.5</v>
      </c>
      <c r="R2774">
        <v>241</v>
      </c>
      <c r="S2774" t="s">
        <v>28</v>
      </c>
      <c r="T2774" t="s">
        <v>28</v>
      </c>
      <c r="U2774" t="s">
        <v>28</v>
      </c>
      <c r="V2774">
        <v>-112.46356</v>
      </c>
      <c r="W2774">
        <v>43.773910000000001</v>
      </c>
      <c r="X2774">
        <v>13232.4</v>
      </c>
      <c r="Y2774">
        <f t="shared" si="129"/>
        <v>11739.4</v>
      </c>
      <c r="Z2774" s="1">
        <f t="shared" si="130"/>
        <v>0</v>
      </c>
      <c r="AA2774" s="2">
        <f t="shared" si="131"/>
        <v>0</v>
      </c>
    </row>
    <row r="2775" spans="1:27" x14ac:dyDescent="0.3">
      <c r="A2775">
        <v>2773</v>
      </c>
      <c r="B2775">
        <v>175.7</v>
      </c>
      <c r="C2775">
        <v>-55.1</v>
      </c>
      <c r="D2775">
        <v>13</v>
      </c>
      <c r="E2775">
        <v>13213</v>
      </c>
      <c r="F2775">
        <v>-69.900000000000006</v>
      </c>
      <c r="G2775">
        <v>63.5</v>
      </c>
      <c r="H2775" t="s">
        <v>24</v>
      </c>
      <c r="I2775">
        <v>1907.3</v>
      </c>
      <c r="J2775">
        <v>296.2</v>
      </c>
      <c r="K2775">
        <v>280.8</v>
      </c>
      <c r="L2775">
        <v>0</v>
      </c>
      <c r="M2775">
        <v>90.4</v>
      </c>
      <c r="N2775">
        <v>-55.1</v>
      </c>
      <c r="O2775">
        <v>0.01</v>
      </c>
      <c r="P2775">
        <v>82116</v>
      </c>
      <c r="Q2775">
        <v>21.5</v>
      </c>
      <c r="R2775">
        <v>241</v>
      </c>
      <c r="S2775" t="s">
        <v>28</v>
      </c>
      <c r="T2775" t="s">
        <v>28</v>
      </c>
      <c r="U2775" t="s">
        <v>28</v>
      </c>
      <c r="V2775">
        <v>-112.46332</v>
      </c>
      <c r="W2775">
        <v>43.774000000000001</v>
      </c>
      <c r="X2775">
        <v>13236.9</v>
      </c>
      <c r="Y2775">
        <f t="shared" si="129"/>
        <v>11743.9</v>
      </c>
      <c r="Z2775" s="1">
        <f t="shared" si="130"/>
        <v>0</v>
      </c>
      <c r="AA2775" s="2">
        <f t="shared" si="131"/>
        <v>-7.3529411764703919E-4</v>
      </c>
    </row>
    <row r="2776" spans="1:27" x14ac:dyDescent="0.3">
      <c r="A2776">
        <v>2774</v>
      </c>
      <c r="B2776">
        <v>175.6</v>
      </c>
      <c r="C2776">
        <v>-55.2</v>
      </c>
      <c r="D2776">
        <v>13</v>
      </c>
      <c r="E2776">
        <v>13218</v>
      </c>
      <c r="F2776">
        <v>-69.900000000000006</v>
      </c>
      <c r="G2776">
        <v>63.5</v>
      </c>
      <c r="H2776" t="s">
        <v>24</v>
      </c>
      <c r="I2776">
        <v>1908</v>
      </c>
      <c r="J2776">
        <v>296.10000000000002</v>
      </c>
      <c r="K2776">
        <v>280.60000000000002</v>
      </c>
      <c r="L2776">
        <v>0</v>
      </c>
      <c r="M2776">
        <v>90.4</v>
      </c>
      <c r="N2776">
        <v>-55.2</v>
      </c>
      <c r="O2776">
        <v>0.01</v>
      </c>
      <c r="P2776">
        <v>82117</v>
      </c>
      <c r="Q2776">
        <v>21.5</v>
      </c>
      <c r="R2776">
        <v>241</v>
      </c>
      <c r="S2776" t="s">
        <v>28</v>
      </c>
      <c r="T2776" t="s">
        <v>28</v>
      </c>
      <c r="U2776" t="s">
        <v>28</v>
      </c>
      <c r="V2776">
        <v>-112.46308999999999</v>
      </c>
      <c r="W2776">
        <v>43.774099999999997</v>
      </c>
      <c r="X2776">
        <v>13241.4</v>
      </c>
      <c r="Y2776">
        <f t="shared" si="129"/>
        <v>11748.4</v>
      </c>
      <c r="Z2776" s="1">
        <f t="shared" si="130"/>
        <v>0</v>
      </c>
      <c r="AA2776" s="2">
        <f t="shared" si="131"/>
        <v>-7.3529411764703919E-4</v>
      </c>
    </row>
    <row r="2777" spans="1:27" x14ac:dyDescent="0.3">
      <c r="A2777">
        <v>2775</v>
      </c>
      <c r="B2777">
        <v>175.4</v>
      </c>
      <c r="C2777">
        <v>-55.2</v>
      </c>
      <c r="D2777">
        <v>13</v>
      </c>
      <c r="E2777">
        <v>13222</v>
      </c>
      <c r="F2777">
        <v>-70</v>
      </c>
      <c r="G2777">
        <v>63.5</v>
      </c>
      <c r="H2777" t="s">
        <v>24</v>
      </c>
      <c r="I2777">
        <v>1908.7</v>
      </c>
      <c r="J2777">
        <v>296.10000000000002</v>
      </c>
      <c r="K2777">
        <v>280.5</v>
      </c>
      <c r="L2777">
        <v>0</v>
      </c>
      <c r="M2777">
        <v>90.4</v>
      </c>
      <c r="N2777">
        <v>-55.2</v>
      </c>
      <c r="O2777">
        <v>0.01</v>
      </c>
      <c r="P2777">
        <v>82118</v>
      </c>
      <c r="Q2777">
        <v>21.5</v>
      </c>
      <c r="R2777">
        <v>241</v>
      </c>
      <c r="S2777" t="s">
        <v>28</v>
      </c>
      <c r="T2777" t="s">
        <v>28</v>
      </c>
      <c r="U2777" t="s">
        <v>28</v>
      </c>
      <c r="V2777">
        <v>-112.46285</v>
      </c>
      <c r="W2777">
        <v>43.774189999999997</v>
      </c>
      <c r="X2777">
        <v>13246</v>
      </c>
      <c r="Y2777">
        <f t="shared" si="129"/>
        <v>11753</v>
      </c>
      <c r="Z2777" s="1">
        <f t="shared" si="130"/>
        <v>0</v>
      </c>
      <c r="AA2777" s="2">
        <f t="shared" si="131"/>
        <v>-7.3529411764703919E-4</v>
      </c>
    </row>
    <row r="2778" spans="1:27" x14ac:dyDescent="0.3">
      <c r="A2778">
        <v>2776</v>
      </c>
      <c r="B2778">
        <v>175.3</v>
      </c>
      <c r="C2778">
        <v>-55.2</v>
      </c>
      <c r="D2778">
        <v>13</v>
      </c>
      <c r="E2778">
        <v>13227</v>
      </c>
      <c r="F2778">
        <v>-70</v>
      </c>
      <c r="G2778">
        <v>63.4</v>
      </c>
      <c r="H2778" t="s">
        <v>24</v>
      </c>
      <c r="I2778">
        <v>1909.4</v>
      </c>
      <c r="J2778">
        <v>296.10000000000002</v>
      </c>
      <c r="K2778">
        <v>280.3</v>
      </c>
      <c r="L2778">
        <v>0</v>
      </c>
      <c r="M2778">
        <v>90.4</v>
      </c>
      <c r="N2778">
        <v>-55.2</v>
      </c>
      <c r="O2778">
        <v>0.01</v>
      </c>
      <c r="P2778">
        <v>82119</v>
      </c>
      <c r="Q2778">
        <v>21.5</v>
      </c>
      <c r="R2778">
        <v>241</v>
      </c>
      <c r="S2778" t="s">
        <v>28</v>
      </c>
      <c r="T2778" t="s">
        <v>28</v>
      </c>
      <c r="U2778" t="s">
        <v>28</v>
      </c>
      <c r="V2778">
        <v>-112.46262</v>
      </c>
      <c r="W2778">
        <v>43.774279999999997</v>
      </c>
      <c r="X2778">
        <v>13250.6</v>
      </c>
      <c r="Y2778">
        <f t="shared" si="129"/>
        <v>11757.6</v>
      </c>
      <c r="Z2778" s="1">
        <f t="shared" si="130"/>
        <v>0</v>
      </c>
      <c r="AA2778" s="2">
        <f t="shared" si="131"/>
        <v>0</v>
      </c>
    </row>
    <row r="2779" spans="1:27" x14ac:dyDescent="0.3">
      <c r="A2779">
        <v>2777</v>
      </c>
      <c r="B2779">
        <v>175.2</v>
      </c>
      <c r="C2779">
        <v>-55.3</v>
      </c>
      <c r="D2779">
        <v>13</v>
      </c>
      <c r="E2779">
        <v>13231</v>
      </c>
      <c r="F2779">
        <v>-70</v>
      </c>
      <c r="G2779">
        <v>63.4</v>
      </c>
      <c r="H2779" t="s">
        <v>24</v>
      </c>
      <c r="I2779">
        <v>1910.1</v>
      </c>
      <c r="J2779">
        <v>296.10000000000002</v>
      </c>
      <c r="K2779">
        <v>280.2</v>
      </c>
      <c r="L2779">
        <v>0</v>
      </c>
      <c r="M2779">
        <v>90.5</v>
      </c>
      <c r="N2779">
        <v>-55.3</v>
      </c>
      <c r="O2779">
        <v>0.01</v>
      </c>
      <c r="P2779">
        <v>82120</v>
      </c>
      <c r="Q2779">
        <v>21.5</v>
      </c>
      <c r="R2779">
        <v>241</v>
      </c>
      <c r="S2779" t="s">
        <v>28</v>
      </c>
      <c r="T2779" t="s">
        <v>28</v>
      </c>
      <c r="U2779" t="s">
        <v>28</v>
      </c>
      <c r="V2779">
        <v>-112.46239</v>
      </c>
      <c r="W2779">
        <v>43.774380000000001</v>
      </c>
      <c r="X2779">
        <v>13255.2</v>
      </c>
      <c r="Y2779">
        <f t="shared" si="129"/>
        <v>11762.2</v>
      </c>
      <c r="Z2779" s="1">
        <f t="shared" si="130"/>
        <v>7.2463768115932177E-3</v>
      </c>
      <c r="AA2779" s="2">
        <f t="shared" si="131"/>
        <v>0</v>
      </c>
    </row>
    <row r="2780" spans="1:27" x14ac:dyDescent="0.3">
      <c r="A2780">
        <v>2778</v>
      </c>
      <c r="B2780">
        <v>175.1</v>
      </c>
      <c r="C2780">
        <v>-55.3</v>
      </c>
      <c r="D2780">
        <v>13</v>
      </c>
      <c r="E2780">
        <v>13236</v>
      </c>
      <c r="F2780">
        <v>-70.099999999999994</v>
      </c>
      <c r="G2780">
        <v>63.4</v>
      </c>
      <c r="H2780" t="s">
        <v>24</v>
      </c>
      <c r="I2780">
        <v>1910.8</v>
      </c>
      <c r="J2780">
        <v>296</v>
      </c>
      <c r="K2780">
        <v>280</v>
      </c>
      <c r="L2780">
        <v>0</v>
      </c>
      <c r="M2780">
        <v>90.5</v>
      </c>
      <c r="N2780">
        <v>-55.3</v>
      </c>
      <c r="O2780">
        <v>0.01</v>
      </c>
      <c r="P2780">
        <v>82121</v>
      </c>
      <c r="Q2780">
        <v>21.5</v>
      </c>
      <c r="R2780">
        <v>241</v>
      </c>
      <c r="S2780" t="s">
        <v>28</v>
      </c>
      <c r="T2780" t="s">
        <v>28</v>
      </c>
      <c r="U2780" t="s">
        <v>28</v>
      </c>
      <c r="V2780">
        <v>-112.46216</v>
      </c>
      <c r="W2780">
        <v>43.774470000000001</v>
      </c>
      <c r="X2780">
        <v>13259.9</v>
      </c>
      <c r="Y2780">
        <f t="shared" si="129"/>
        <v>11766.9</v>
      </c>
      <c r="Z2780" s="1">
        <f t="shared" si="130"/>
        <v>7.194244604316326E-3</v>
      </c>
      <c r="AA2780" s="2">
        <f t="shared" si="131"/>
        <v>0</v>
      </c>
    </row>
    <row r="2781" spans="1:27" x14ac:dyDescent="0.3">
      <c r="A2781">
        <v>2779</v>
      </c>
      <c r="B2781">
        <v>174.9</v>
      </c>
      <c r="C2781">
        <v>-55.4</v>
      </c>
      <c r="D2781">
        <v>13</v>
      </c>
      <c r="E2781">
        <v>13241</v>
      </c>
      <c r="F2781">
        <v>-70.099999999999994</v>
      </c>
      <c r="G2781">
        <v>63.3</v>
      </c>
      <c r="H2781" t="s">
        <v>24</v>
      </c>
      <c r="I2781">
        <v>1911.5</v>
      </c>
      <c r="J2781">
        <v>296</v>
      </c>
      <c r="K2781">
        <v>279.89999999999998</v>
      </c>
      <c r="L2781">
        <v>0</v>
      </c>
      <c r="M2781">
        <v>90.5</v>
      </c>
      <c r="N2781">
        <v>-55.4</v>
      </c>
      <c r="O2781">
        <v>0.01</v>
      </c>
      <c r="P2781">
        <v>82122</v>
      </c>
      <c r="Q2781">
        <v>21.5</v>
      </c>
      <c r="R2781">
        <v>241</v>
      </c>
      <c r="S2781" t="s">
        <v>28</v>
      </c>
      <c r="T2781" t="s">
        <v>28</v>
      </c>
      <c r="U2781" t="s">
        <v>28</v>
      </c>
      <c r="V2781">
        <v>-112.46193</v>
      </c>
      <c r="W2781">
        <v>43.774560000000001</v>
      </c>
      <c r="X2781">
        <v>13264.5</v>
      </c>
      <c r="Y2781">
        <f t="shared" si="129"/>
        <v>11771.5</v>
      </c>
      <c r="Z2781" s="1">
        <f t="shared" si="130"/>
        <v>7.194244604316326E-3</v>
      </c>
      <c r="AA2781" s="2">
        <f t="shared" si="131"/>
        <v>0</v>
      </c>
    </row>
    <row r="2782" spans="1:27" x14ac:dyDescent="0.3">
      <c r="A2782">
        <v>2780</v>
      </c>
      <c r="B2782">
        <v>174.8</v>
      </c>
      <c r="C2782">
        <v>-55.4</v>
      </c>
      <c r="D2782">
        <v>13</v>
      </c>
      <c r="E2782">
        <v>13245</v>
      </c>
      <c r="F2782">
        <v>-70.099999999999994</v>
      </c>
      <c r="G2782">
        <v>63.3</v>
      </c>
      <c r="H2782" t="s">
        <v>24</v>
      </c>
      <c r="I2782">
        <v>1912.2</v>
      </c>
      <c r="J2782">
        <v>296</v>
      </c>
      <c r="K2782">
        <v>279.7</v>
      </c>
      <c r="L2782">
        <v>0</v>
      </c>
      <c r="M2782">
        <v>90.5</v>
      </c>
      <c r="N2782">
        <v>-55.4</v>
      </c>
      <c r="O2782">
        <v>0.01</v>
      </c>
      <c r="P2782">
        <v>82123</v>
      </c>
      <c r="Q2782">
        <v>21.5</v>
      </c>
      <c r="R2782">
        <v>241</v>
      </c>
      <c r="S2782" t="s">
        <v>28</v>
      </c>
      <c r="T2782" t="s">
        <v>28</v>
      </c>
      <c r="U2782" t="s">
        <v>28</v>
      </c>
      <c r="V2782">
        <v>-112.46169999999999</v>
      </c>
      <c r="W2782">
        <v>43.774659999999997</v>
      </c>
      <c r="X2782">
        <v>13269.1</v>
      </c>
      <c r="Y2782">
        <f t="shared" si="129"/>
        <v>11776.1</v>
      </c>
      <c r="Z2782" s="1">
        <f t="shared" si="130"/>
        <v>0</v>
      </c>
      <c r="AA2782" s="2">
        <f t="shared" si="131"/>
        <v>0</v>
      </c>
    </row>
    <row r="2783" spans="1:27" x14ac:dyDescent="0.3">
      <c r="A2783">
        <v>2781</v>
      </c>
      <c r="B2783">
        <v>174.7</v>
      </c>
      <c r="C2783">
        <v>-55.5</v>
      </c>
      <c r="D2783">
        <v>13</v>
      </c>
      <c r="E2783">
        <v>13250</v>
      </c>
      <c r="F2783">
        <v>-70.2</v>
      </c>
      <c r="G2783">
        <v>63.3</v>
      </c>
      <c r="H2783" t="s">
        <v>24</v>
      </c>
      <c r="I2783">
        <v>1912.9</v>
      </c>
      <c r="J2783">
        <v>295.89999999999998</v>
      </c>
      <c r="K2783">
        <v>279.60000000000002</v>
      </c>
      <c r="L2783">
        <v>0</v>
      </c>
      <c r="M2783">
        <v>90.5</v>
      </c>
      <c r="N2783">
        <v>-55.5</v>
      </c>
      <c r="O2783">
        <v>0.01</v>
      </c>
      <c r="P2783">
        <v>82124</v>
      </c>
      <c r="Q2783">
        <v>21.5</v>
      </c>
      <c r="R2783">
        <v>241</v>
      </c>
      <c r="S2783" t="s">
        <v>28</v>
      </c>
      <c r="T2783" t="s">
        <v>28</v>
      </c>
      <c r="U2783" t="s">
        <v>28</v>
      </c>
      <c r="V2783">
        <v>-112.46147000000001</v>
      </c>
      <c r="W2783">
        <v>43.774749999999997</v>
      </c>
      <c r="X2783">
        <v>13273.7</v>
      </c>
      <c r="Y2783">
        <f t="shared" si="129"/>
        <v>11780.7</v>
      </c>
      <c r="Z2783" s="1">
        <f t="shared" si="130"/>
        <v>0</v>
      </c>
      <c r="AA2783" s="2">
        <f t="shared" si="131"/>
        <v>0</v>
      </c>
    </row>
    <row r="2784" spans="1:27" x14ac:dyDescent="0.3">
      <c r="A2784">
        <v>2782</v>
      </c>
      <c r="B2784">
        <v>174.6</v>
      </c>
      <c r="C2784">
        <v>-55.5</v>
      </c>
      <c r="D2784">
        <v>13</v>
      </c>
      <c r="E2784">
        <v>13254</v>
      </c>
      <c r="F2784">
        <v>-70.2</v>
      </c>
      <c r="G2784">
        <v>63.2</v>
      </c>
      <c r="H2784" t="s">
        <v>24</v>
      </c>
      <c r="I2784">
        <v>1913.5</v>
      </c>
      <c r="J2784">
        <v>295.89999999999998</v>
      </c>
      <c r="K2784">
        <v>279.39999999999998</v>
      </c>
      <c r="L2784">
        <v>0</v>
      </c>
      <c r="M2784">
        <v>90.5</v>
      </c>
      <c r="N2784">
        <v>-55.5</v>
      </c>
      <c r="O2784">
        <v>0.01</v>
      </c>
      <c r="P2784">
        <v>82125</v>
      </c>
      <c r="Q2784">
        <v>21.5</v>
      </c>
      <c r="R2784">
        <v>241</v>
      </c>
      <c r="S2784" t="s">
        <v>28</v>
      </c>
      <c r="T2784" t="s">
        <v>28</v>
      </c>
      <c r="U2784" t="s">
        <v>28</v>
      </c>
      <c r="V2784">
        <v>-112.46124</v>
      </c>
      <c r="W2784">
        <v>43.774839999999998</v>
      </c>
      <c r="X2784">
        <v>13278.3</v>
      </c>
      <c r="Y2784">
        <f t="shared" si="129"/>
        <v>11785.3</v>
      </c>
      <c r="Z2784" s="1">
        <f t="shared" si="130"/>
        <v>0</v>
      </c>
      <c r="AA2784" s="2">
        <f t="shared" si="131"/>
        <v>0</v>
      </c>
    </row>
    <row r="2785" spans="1:27" x14ac:dyDescent="0.3">
      <c r="A2785">
        <v>2783</v>
      </c>
      <c r="B2785">
        <v>174.4</v>
      </c>
      <c r="C2785">
        <v>-55.5</v>
      </c>
      <c r="D2785">
        <v>13</v>
      </c>
      <c r="E2785">
        <v>13259</v>
      </c>
      <c r="F2785">
        <v>-70.2</v>
      </c>
      <c r="G2785">
        <v>63.2</v>
      </c>
      <c r="H2785" t="s">
        <v>24</v>
      </c>
      <c r="I2785">
        <v>1914.2</v>
      </c>
      <c r="J2785">
        <v>295.89999999999998</v>
      </c>
      <c r="K2785">
        <v>279.3</v>
      </c>
      <c r="L2785">
        <v>0</v>
      </c>
      <c r="M2785">
        <v>90.5</v>
      </c>
      <c r="N2785">
        <v>-55.5</v>
      </c>
      <c r="O2785">
        <v>0.01</v>
      </c>
      <c r="P2785">
        <v>82126</v>
      </c>
      <c r="Q2785">
        <v>21.4</v>
      </c>
      <c r="R2785">
        <v>241</v>
      </c>
      <c r="S2785" t="s">
        <v>28</v>
      </c>
      <c r="T2785" t="s">
        <v>28</v>
      </c>
      <c r="U2785" t="s">
        <v>28</v>
      </c>
      <c r="V2785">
        <v>-112.46101</v>
      </c>
      <c r="W2785">
        <v>43.774940000000001</v>
      </c>
      <c r="X2785">
        <v>13283</v>
      </c>
      <c r="Y2785">
        <f t="shared" si="129"/>
        <v>11790</v>
      </c>
      <c r="Z2785" s="1">
        <f t="shared" si="130"/>
        <v>0</v>
      </c>
      <c r="AA2785" s="2">
        <f t="shared" si="131"/>
        <v>0</v>
      </c>
    </row>
    <row r="2786" spans="1:27" x14ac:dyDescent="0.3">
      <c r="A2786">
        <v>2784</v>
      </c>
      <c r="B2786">
        <v>174.3</v>
      </c>
      <c r="C2786">
        <v>-55.6</v>
      </c>
      <c r="D2786">
        <v>13</v>
      </c>
      <c r="E2786">
        <v>13264</v>
      </c>
      <c r="F2786">
        <v>-70.3</v>
      </c>
      <c r="G2786">
        <v>63.2</v>
      </c>
      <c r="H2786" t="s">
        <v>24</v>
      </c>
      <c r="I2786">
        <v>1914.9</v>
      </c>
      <c r="J2786">
        <v>295.89999999999998</v>
      </c>
      <c r="K2786">
        <v>279.10000000000002</v>
      </c>
      <c r="L2786">
        <v>0</v>
      </c>
      <c r="M2786">
        <v>90.5</v>
      </c>
      <c r="N2786">
        <v>-55.6</v>
      </c>
      <c r="O2786">
        <v>0.01</v>
      </c>
      <c r="P2786">
        <v>82127</v>
      </c>
      <c r="Q2786">
        <v>21.4</v>
      </c>
      <c r="R2786">
        <v>241</v>
      </c>
      <c r="S2786" t="s">
        <v>28</v>
      </c>
      <c r="T2786" t="s">
        <v>28</v>
      </c>
      <c r="U2786" t="s">
        <v>28</v>
      </c>
      <c r="V2786">
        <v>-112.46078</v>
      </c>
      <c r="W2786">
        <v>43.775030000000001</v>
      </c>
      <c r="X2786">
        <v>13287.6</v>
      </c>
      <c r="Y2786">
        <f t="shared" si="129"/>
        <v>11794.6</v>
      </c>
      <c r="Z2786" s="1">
        <f t="shared" si="130"/>
        <v>0</v>
      </c>
      <c r="AA2786" s="2">
        <f t="shared" si="131"/>
        <v>0</v>
      </c>
    </row>
    <row r="2787" spans="1:27" x14ac:dyDescent="0.3">
      <c r="A2787">
        <v>2785</v>
      </c>
      <c r="B2787">
        <v>174.2</v>
      </c>
      <c r="C2787">
        <v>-55.6</v>
      </c>
      <c r="D2787">
        <v>13</v>
      </c>
      <c r="E2787">
        <v>13268</v>
      </c>
      <c r="F2787">
        <v>-70.3</v>
      </c>
      <c r="G2787">
        <v>63.2</v>
      </c>
      <c r="H2787" t="s">
        <v>24</v>
      </c>
      <c r="I2787">
        <v>1915.6</v>
      </c>
      <c r="J2787">
        <v>295.8</v>
      </c>
      <c r="K2787">
        <v>279</v>
      </c>
      <c r="L2787">
        <v>0</v>
      </c>
      <c r="M2787">
        <v>90.5</v>
      </c>
      <c r="N2787">
        <v>-55.6</v>
      </c>
      <c r="O2787">
        <v>0.01</v>
      </c>
      <c r="P2787">
        <v>82128</v>
      </c>
      <c r="Q2787">
        <v>21.4</v>
      </c>
      <c r="R2787">
        <v>241</v>
      </c>
      <c r="S2787" t="s">
        <v>28</v>
      </c>
      <c r="T2787" t="s">
        <v>28</v>
      </c>
      <c r="U2787" t="s">
        <v>28</v>
      </c>
      <c r="V2787">
        <v>-112.46055</v>
      </c>
      <c r="W2787">
        <v>43.775120000000001</v>
      </c>
      <c r="X2787">
        <v>13292.2</v>
      </c>
      <c r="Y2787">
        <f t="shared" si="129"/>
        <v>11799.2</v>
      </c>
      <c r="Z2787" s="1">
        <f t="shared" si="130"/>
        <v>0</v>
      </c>
      <c r="AA2787" s="2">
        <f t="shared" si="131"/>
        <v>0</v>
      </c>
    </row>
    <row r="2788" spans="1:27" x14ac:dyDescent="0.3">
      <c r="A2788">
        <v>2786</v>
      </c>
      <c r="B2788">
        <v>174.1</v>
      </c>
      <c r="C2788">
        <v>-55.7</v>
      </c>
      <c r="D2788">
        <v>13</v>
      </c>
      <c r="E2788">
        <v>13273</v>
      </c>
      <c r="F2788">
        <v>-70.3</v>
      </c>
      <c r="G2788">
        <v>63.1</v>
      </c>
      <c r="H2788" t="s">
        <v>24</v>
      </c>
      <c r="I2788">
        <v>1916.3</v>
      </c>
      <c r="J2788">
        <v>295.8</v>
      </c>
      <c r="K2788">
        <v>278.89999999999998</v>
      </c>
      <c r="L2788">
        <v>0</v>
      </c>
      <c r="M2788">
        <v>90.5</v>
      </c>
      <c r="N2788">
        <v>-55.7</v>
      </c>
      <c r="O2788">
        <v>0.01</v>
      </c>
      <c r="P2788">
        <v>82129</v>
      </c>
      <c r="Q2788">
        <v>21.4</v>
      </c>
      <c r="R2788">
        <v>241</v>
      </c>
      <c r="S2788" t="s">
        <v>28</v>
      </c>
      <c r="T2788" t="s">
        <v>28</v>
      </c>
      <c r="U2788" t="s">
        <v>28</v>
      </c>
      <c r="V2788">
        <v>-112.46032</v>
      </c>
      <c r="W2788">
        <v>43.775210000000001</v>
      </c>
      <c r="X2788">
        <v>13296.8</v>
      </c>
      <c r="Y2788">
        <f t="shared" si="129"/>
        <v>11803.8</v>
      </c>
      <c r="Z2788" s="1">
        <f t="shared" si="130"/>
        <v>0</v>
      </c>
      <c r="AA2788" s="2">
        <f t="shared" si="131"/>
        <v>0</v>
      </c>
    </row>
    <row r="2789" spans="1:27" x14ac:dyDescent="0.3">
      <c r="A2789">
        <v>2787</v>
      </c>
      <c r="B2789">
        <v>173.9</v>
      </c>
      <c r="C2789">
        <v>-55.7</v>
      </c>
      <c r="D2789">
        <v>13</v>
      </c>
      <c r="E2789">
        <v>13277</v>
      </c>
      <c r="F2789">
        <v>-70.400000000000006</v>
      </c>
      <c r="G2789">
        <v>63.1</v>
      </c>
      <c r="H2789" t="s">
        <v>24</v>
      </c>
      <c r="I2789">
        <v>1917</v>
      </c>
      <c r="J2789">
        <v>295.8</v>
      </c>
      <c r="K2789">
        <v>278.7</v>
      </c>
      <c r="L2789">
        <v>0</v>
      </c>
      <c r="M2789">
        <v>90.5</v>
      </c>
      <c r="N2789">
        <v>-55.7</v>
      </c>
      <c r="O2789">
        <v>0.01</v>
      </c>
      <c r="P2789">
        <v>82130</v>
      </c>
      <c r="Q2789">
        <v>21.4</v>
      </c>
      <c r="R2789">
        <v>241</v>
      </c>
      <c r="S2789" t="s">
        <v>28</v>
      </c>
      <c r="T2789" t="s">
        <v>28</v>
      </c>
      <c r="U2789" t="s">
        <v>28</v>
      </c>
      <c r="V2789">
        <v>-112.46008999999999</v>
      </c>
      <c r="W2789">
        <v>43.775309999999998</v>
      </c>
      <c r="X2789">
        <v>13301.4</v>
      </c>
      <c r="Y2789">
        <f t="shared" si="129"/>
        <v>11808.4</v>
      </c>
      <c r="Z2789" s="1">
        <f t="shared" si="130"/>
        <v>0</v>
      </c>
      <c r="AA2789" s="2">
        <f t="shared" si="131"/>
        <v>0</v>
      </c>
    </row>
    <row r="2790" spans="1:27" x14ac:dyDescent="0.3">
      <c r="A2790">
        <v>2788</v>
      </c>
      <c r="B2790">
        <v>173.8</v>
      </c>
      <c r="C2790">
        <v>-55.8</v>
      </c>
      <c r="D2790">
        <v>13</v>
      </c>
      <c r="E2790">
        <v>13282</v>
      </c>
      <c r="F2790">
        <v>-70.400000000000006</v>
      </c>
      <c r="G2790">
        <v>63.1</v>
      </c>
      <c r="H2790" t="s">
        <v>24</v>
      </c>
      <c r="I2790">
        <v>1917.7</v>
      </c>
      <c r="J2790">
        <v>295.7</v>
      </c>
      <c r="K2790">
        <v>278.60000000000002</v>
      </c>
      <c r="L2790">
        <v>0</v>
      </c>
      <c r="M2790">
        <v>90.5</v>
      </c>
      <c r="N2790">
        <v>-55.8</v>
      </c>
      <c r="O2790">
        <v>0.01</v>
      </c>
      <c r="P2790">
        <v>82131</v>
      </c>
      <c r="Q2790">
        <v>21.4</v>
      </c>
      <c r="R2790">
        <v>241</v>
      </c>
      <c r="S2790" t="s">
        <v>28</v>
      </c>
      <c r="T2790" t="s">
        <v>28</v>
      </c>
      <c r="U2790" t="s">
        <v>28</v>
      </c>
      <c r="V2790">
        <v>-112.45986000000001</v>
      </c>
      <c r="W2790">
        <v>43.775399999999998</v>
      </c>
      <c r="X2790">
        <v>13306.1</v>
      </c>
      <c r="Y2790">
        <f t="shared" si="129"/>
        <v>11813.1</v>
      </c>
      <c r="Z2790" s="1">
        <f t="shared" si="130"/>
        <v>0</v>
      </c>
      <c r="AA2790" s="2">
        <f t="shared" si="131"/>
        <v>0</v>
      </c>
    </row>
    <row r="2791" spans="1:27" x14ac:dyDescent="0.3">
      <c r="A2791">
        <v>2789</v>
      </c>
      <c r="B2791">
        <v>173.7</v>
      </c>
      <c r="C2791">
        <v>-55.8</v>
      </c>
      <c r="D2791">
        <v>13</v>
      </c>
      <c r="E2791">
        <v>13287</v>
      </c>
      <c r="F2791">
        <v>-70.400000000000006</v>
      </c>
      <c r="G2791">
        <v>63</v>
      </c>
      <c r="H2791" t="s">
        <v>24</v>
      </c>
      <c r="I2791">
        <v>1918.4</v>
      </c>
      <c r="J2791">
        <v>295.7</v>
      </c>
      <c r="K2791">
        <v>278.39999999999998</v>
      </c>
      <c r="L2791">
        <v>0</v>
      </c>
      <c r="M2791">
        <v>90.5</v>
      </c>
      <c r="N2791">
        <v>-55.8</v>
      </c>
      <c r="O2791">
        <v>0.01</v>
      </c>
      <c r="P2791">
        <v>82132</v>
      </c>
      <c r="Q2791">
        <v>21.4</v>
      </c>
      <c r="R2791">
        <v>241</v>
      </c>
      <c r="S2791" t="s">
        <v>28</v>
      </c>
      <c r="T2791" t="s">
        <v>28</v>
      </c>
      <c r="U2791" t="s">
        <v>28</v>
      </c>
      <c r="V2791">
        <v>-112.45963</v>
      </c>
      <c r="W2791">
        <v>43.775489999999998</v>
      </c>
      <c r="X2791">
        <v>13310.7</v>
      </c>
      <c r="Y2791">
        <f t="shared" si="129"/>
        <v>11817.7</v>
      </c>
      <c r="Z2791" s="1">
        <f t="shared" si="130"/>
        <v>0</v>
      </c>
      <c r="AA2791" s="2">
        <f t="shared" si="131"/>
        <v>0</v>
      </c>
    </row>
    <row r="2792" spans="1:27" x14ac:dyDescent="0.3">
      <c r="A2792">
        <v>2790</v>
      </c>
      <c r="B2792">
        <v>173.5</v>
      </c>
      <c r="C2792">
        <v>-55.8</v>
      </c>
      <c r="D2792">
        <v>13</v>
      </c>
      <c r="E2792">
        <v>13291</v>
      </c>
      <c r="F2792">
        <v>-70.5</v>
      </c>
      <c r="G2792">
        <v>63</v>
      </c>
      <c r="H2792" t="s">
        <v>24</v>
      </c>
      <c r="I2792">
        <v>1919.1</v>
      </c>
      <c r="J2792">
        <v>295.7</v>
      </c>
      <c r="K2792">
        <v>278.3</v>
      </c>
      <c r="L2792">
        <v>0</v>
      </c>
      <c r="M2792">
        <v>90.5</v>
      </c>
      <c r="N2792">
        <v>-55.8</v>
      </c>
      <c r="O2792">
        <v>0.01</v>
      </c>
      <c r="P2792">
        <v>82133</v>
      </c>
      <c r="Q2792">
        <v>21.4</v>
      </c>
      <c r="R2792">
        <v>241</v>
      </c>
      <c r="S2792" t="s">
        <v>28</v>
      </c>
      <c r="T2792" t="s">
        <v>28</v>
      </c>
      <c r="U2792" t="s">
        <v>28</v>
      </c>
      <c r="V2792">
        <v>-112.4594</v>
      </c>
      <c r="W2792">
        <v>43.775590000000001</v>
      </c>
      <c r="X2792">
        <v>13315.3</v>
      </c>
      <c r="Y2792">
        <f t="shared" si="129"/>
        <v>11822.3</v>
      </c>
      <c r="Z2792" s="1">
        <f t="shared" si="130"/>
        <v>0</v>
      </c>
      <c r="AA2792" s="2">
        <f t="shared" si="131"/>
        <v>0</v>
      </c>
    </row>
    <row r="2793" spans="1:27" x14ac:dyDescent="0.3">
      <c r="A2793">
        <v>2791</v>
      </c>
      <c r="B2793">
        <v>173.4</v>
      </c>
      <c r="C2793">
        <v>-55.9</v>
      </c>
      <c r="D2793">
        <v>13</v>
      </c>
      <c r="E2793">
        <v>13296</v>
      </c>
      <c r="F2793">
        <v>-70.5</v>
      </c>
      <c r="G2793">
        <v>63</v>
      </c>
      <c r="H2793" t="s">
        <v>24</v>
      </c>
      <c r="I2793">
        <v>1919.8</v>
      </c>
      <c r="J2793">
        <v>295.7</v>
      </c>
      <c r="K2793">
        <v>278.10000000000002</v>
      </c>
      <c r="L2793">
        <v>0</v>
      </c>
      <c r="M2793">
        <v>90.5</v>
      </c>
      <c r="N2793">
        <v>-55.9</v>
      </c>
      <c r="O2793">
        <v>0.01</v>
      </c>
      <c r="P2793">
        <v>82134</v>
      </c>
      <c r="Q2793">
        <v>21.4</v>
      </c>
      <c r="R2793">
        <v>241</v>
      </c>
      <c r="S2793" t="s">
        <v>28</v>
      </c>
      <c r="T2793" t="s">
        <v>28</v>
      </c>
      <c r="U2793" t="s">
        <v>28</v>
      </c>
      <c r="V2793">
        <v>-112.45917</v>
      </c>
      <c r="W2793">
        <v>43.775680000000001</v>
      </c>
      <c r="X2793">
        <v>13319.9</v>
      </c>
      <c r="Y2793">
        <f t="shared" si="129"/>
        <v>11826.9</v>
      </c>
      <c r="Z2793" s="1">
        <f t="shared" si="130"/>
        <v>0</v>
      </c>
      <c r="AA2793" s="2">
        <f t="shared" si="131"/>
        <v>0</v>
      </c>
    </row>
    <row r="2794" spans="1:27" x14ac:dyDescent="0.3">
      <c r="A2794">
        <v>2792</v>
      </c>
      <c r="B2794">
        <v>173.3</v>
      </c>
      <c r="C2794">
        <v>-55.9</v>
      </c>
      <c r="D2794">
        <v>13</v>
      </c>
      <c r="E2794">
        <v>13300</v>
      </c>
      <c r="F2794">
        <v>-70.599999999999994</v>
      </c>
      <c r="G2794">
        <v>62.9</v>
      </c>
      <c r="H2794" t="s">
        <v>24</v>
      </c>
      <c r="I2794">
        <v>1920.5</v>
      </c>
      <c r="J2794">
        <v>295.60000000000002</v>
      </c>
      <c r="K2794">
        <v>278</v>
      </c>
      <c r="L2794">
        <v>0</v>
      </c>
      <c r="M2794">
        <v>90.5</v>
      </c>
      <c r="N2794">
        <v>-55.9</v>
      </c>
      <c r="O2794">
        <v>0.01</v>
      </c>
      <c r="P2794">
        <v>82135</v>
      </c>
      <c r="Q2794">
        <v>21.4</v>
      </c>
      <c r="R2794">
        <v>241</v>
      </c>
      <c r="S2794" t="s">
        <v>28</v>
      </c>
      <c r="T2794" t="s">
        <v>28</v>
      </c>
      <c r="U2794" t="s">
        <v>28</v>
      </c>
      <c r="V2794">
        <v>-112.45894</v>
      </c>
      <c r="W2794">
        <v>43.775770000000001</v>
      </c>
      <c r="X2794">
        <v>13324.5</v>
      </c>
      <c r="Y2794">
        <f t="shared" si="129"/>
        <v>11831.5</v>
      </c>
      <c r="Z2794" s="1">
        <f t="shared" si="130"/>
        <v>0</v>
      </c>
      <c r="AA2794" s="2">
        <f t="shared" si="131"/>
        <v>0</v>
      </c>
    </row>
    <row r="2795" spans="1:27" x14ac:dyDescent="0.3">
      <c r="A2795">
        <v>2793</v>
      </c>
      <c r="B2795">
        <v>173.2</v>
      </c>
      <c r="C2795">
        <v>-56</v>
      </c>
      <c r="D2795">
        <v>13</v>
      </c>
      <c r="E2795">
        <v>13305</v>
      </c>
      <c r="F2795">
        <v>-70.599999999999994</v>
      </c>
      <c r="G2795">
        <v>62.9</v>
      </c>
      <c r="H2795" t="s">
        <v>24</v>
      </c>
      <c r="I2795">
        <v>1921.2</v>
      </c>
      <c r="J2795">
        <v>295.60000000000002</v>
      </c>
      <c r="K2795">
        <v>277.8</v>
      </c>
      <c r="L2795">
        <v>0</v>
      </c>
      <c r="M2795">
        <v>90.5</v>
      </c>
      <c r="N2795">
        <v>-56</v>
      </c>
      <c r="O2795">
        <v>0.01</v>
      </c>
      <c r="P2795">
        <v>82136</v>
      </c>
      <c r="Q2795">
        <v>21.4</v>
      </c>
      <c r="R2795">
        <v>241</v>
      </c>
      <c r="S2795" t="s">
        <v>28</v>
      </c>
      <c r="T2795" t="s">
        <v>28</v>
      </c>
      <c r="U2795" t="s">
        <v>28</v>
      </c>
      <c r="V2795">
        <v>-112.45871</v>
      </c>
      <c r="W2795">
        <v>43.775869999999998</v>
      </c>
      <c r="X2795">
        <v>13329.2</v>
      </c>
      <c r="Y2795">
        <f t="shared" si="129"/>
        <v>11836.2</v>
      </c>
      <c r="Z2795" s="1">
        <f t="shared" si="130"/>
        <v>0</v>
      </c>
      <c r="AA2795" s="2">
        <f t="shared" si="131"/>
        <v>0</v>
      </c>
    </row>
    <row r="2796" spans="1:27" x14ac:dyDescent="0.3">
      <c r="A2796">
        <v>2794</v>
      </c>
      <c r="B2796">
        <v>173</v>
      </c>
      <c r="C2796">
        <v>-56</v>
      </c>
      <c r="D2796">
        <v>13</v>
      </c>
      <c r="E2796">
        <v>13310</v>
      </c>
      <c r="F2796">
        <v>-70.7</v>
      </c>
      <c r="G2796">
        <v>62.9</v>
      </c>
      <c r="H2796" t="s">
        <v>24</v>
      </c>
      <c r="I2796">
        <v>1921.9</v>
      </c>
      <c r="J2796">
        <v>295.60000000000002</v>
      </c>
      <c r="K2796">
        <v>277.7</v>
      </c>
      <c r="L2796">
        <v>0</v>
      </c>
      <c r="M2796">
        <v>90.5</v>
      </c>
      <c r="N2796">
        <v>-56</v>
      </c>
      <c r="O2796">
        <v>0.01</v>
      </c>
      <c r="P2796">
        <v>82137</v>
      </c>
      <c r="Q2796">
        <v>21.3</v>
      </c>
      <c r="R2796">
        <v>241</v>
      </c>
      <c r="S2796" t="s">
        <v>28</v>
      </c>
      <c r="T2796" t="s">
        <v>28</v>
      </c>
      <c r="U2796" t="s">
        <v>28</v>
      </c>
      <c r="V2796">
        <v>-112.45847999999999</v>
      </c>
      <c r="W2796">
        <v>43.775959999999998</v>
      </c>
      <c r="X2796">
        <v>13333.8</v>
      </c>
      <c r="Y2796">
        <f t="shared" si="129"/>
        <v>11840.8</v>
      </c>
      <c r="Z2796" s="1">
        <f t="shared" si="130"/>
        <v>0</v>
      </c>
      <c r="AA2796" s="2">
        <f t="shared" si="131"/>
        <v>0</v>
      </c>
    </row>
    <row r="2797" spans="1:27" x14ac:dyDescent="0.3">
      <c r="A2797">
        <v>2795</v>
      </c>
      <c r="B2797">
        <v>172.9</v>
      </c>
      <c r="C2797">
        <v>-56.1</v>
      </c>
      <c r="D2797">
        <v>13</v>
      </c>
      <c r="E2797">
        <v>13314</v>
      </c>
      <c r="F2797">
        <v>-70.7</v>
      </c>
      <c r="G2797">
        <v>62.8</v>
      </c>
      <c r="H2797" t="s">
        <v>24</v>
      </c>
      <c r="I2797">
        <v>1922.6</v>
      </c>
      <c r="J2797">
        <v>295.5</v>
      </c>
      <c r="K2797">
        <v>277.5</v>
      </c>
      <c r="L2797">
        <v>0</v>
      </c>
      <c r="M2797">
        <v>90.5</v>
      </c>
      <c r="N2797">
        <v>-56.1</v>
      </c>
      <c r="O2797">
        <v>0.01</v>
      </c>
      <c r="P2797">
        <v>82138</v>
      </c>
      <c r="Q2797">
        <v>21.3</v>
      </c>
      <c r="R2797">
        <v>241</v>
      </c>
      <c r="S2797" t="s">
        <v>28</v>
      </c>
      <c r="T2797" t="s">
        <v>28</v>
      </c>
      <c r="U2797" t="s">
        <v>28</v>
      </c>
      <c r="V2797">
        <v>-112.45825000000001</v>
      </c>
      <c r="W2797">
        <v>43.776049999999998</v>
      </c>
      <c r="X2797">
        <v>13338.4</v>
      </c>
      <c r="Y2797">
        <f t="shared" si="129"/>
        <v>11845.4</v>
      </c>
      <c r="Z2797" s="1">
        <f t="shared" si="130"/>
        <v>0</v>
      </c>
      <c r="AA2797" s="2">
        <f t="shared" si="131"/>
        <v>0</v>
      </c>
    </row>
    <row r="2798" spans="1:27" x14ac:dyDescent="0.3">
      <c r="A2798">
        <v>2796</v>
      </c>
      <c r="B2798">
        <v>172.8</v>
      </c>
      <c r="C2798">
        <v>-56.1</v>
      </c>
      <c r="D2798">
        <v>13</v>
      </c>
      <c r="E2798">
        <v>13319</v>
      </c>
      <c r="F2798">
        <v>-70.7</v>
      </c>
      <c r="G2798">
        <v>62.8</v>
      </c>
      <c r="H2798" t="s">
        <v>24</v>
      </c>
      <c r="I2798">
        <v>1923.2</v>
      </c>
      <c r="J2798">
        <v>295.5</v>
      </c>
      <c r="K2798">
        <v>277.39999999999998</v>
      </c>
      <c r="L2798">
        <v>0</v>
      </c>
      <c r="M2798">
        <v>90.5</v>
      </c>
      <c r="N2798">
        <v>-56.1</v>
      </c>
      <c r="O2798">
        <v>0.01</v>
      </c>
      <c r="P2798">
        <v>82139</v>
      </c>
      <c r="Q2798">
        <v>21.3</v>
      </c>
      <c r="R2798">
        <v>241</v>
      </c>
      <c r="S2798" t="s">
        <v>28</v>
      </c>
      <c r="T2798" t="s">
        <v>28</v>
      </c>
      <c r="U2798" t="s">
        <v>28</v>
      </c>
      <c r="V2798">
        <v>-112.45802</v>
      </c>
      <c r="W2798">
        <v>43.776139999999998</v>
      </c>
      <c r="X2798">
        <v>13343</v>
      </c>
      <c r="Y2798">
        <f t="shared" si="129"/>
        <v>11850</v>
      </c>
      <c r="Z2798" s="1">
        <f t="shared" si="130"/>
        <v>0</v>
      </c>
      <c r="AA2798" s="2">
        <f t="shared" si="131"/>
        <v>0</v>
      </c>
    </row>
    <row r="2799" spans="1:27" x14ac:dyDescent="0.3">
      <c r="A2799">
        <v>2797</v>
      </c>
      <c r="B2799">
        <v>172.7</v>
      </c>
      <c r="C2799">
        <v>-56.1</v>
      </c>
      <c r="D2799">
        <v>13</v>
      </c>
      <c r="E2799">
        <v>13323</v>
      </c>
      <c r="F2799">
        <v>-70.8</v>
      </c>
      <c r="G2799">
        <v>62.8</v>
      </c>
      <c r="H2799" t="s">
        <v>24</v>
      </c>
      <c r="I2799">
        <v>1923.9</v>
      </c>
      <c r="J2799">
        <v>295.5</v>
      </c>
      <c r="K2799">
        <v>277.2</v>
      </c>
      <c r="L2799">
        <v>0</v>
      </c>
      <c r="M2799">
        <v>90.5</v>
      </c>
      <c r="N2799">
        <v>-56.1</v>
      </c>
      <c r="O2799">
        <v>0.01</v>
      </c>
      <c r="P2799">
        <v>82140</v>
      </c>
      <c r="Q2799">
        <v>21.2</v>
      </c>
      <c r="R2799">
        <v>240</v>
      </c>
      <c r="S2799" t="s">
        <v>28</v>
      </c>
      <c r="T2799" t="s">
        <v>28</v>
      </c>
      <c r="U2799" t="s">
        <v>28</v>
      </c>
      <c r="V2799">
        <v>-112.45779</v>
      </c>
      <c r="W2799">
        <v>43.776240000000001</v>
      </c>
      <c r="X2799">
        <v>13347.6</v>
      </c>
      <c r="Y2799">
        <f t="shared" si="129"/>
        <v>11854.6</v>
      </c>
      <c r="Z2799" s="1">
        <f t="shared" si="130"/>
        <v>0</v>
      </c>
      <c r="AA2799" s="2">
        <f t="shared" si="131"/>
        <v>0</v>
      </c>
    </row>
    <row r="2800" spans="1:27" x14ac:dyDescent="0.3">
      <c r="A2800">
        <v>2798</v>
      </c>
      <c r="B2800">
        <v>172.5</v>
      </c>
      <c r="C2800">
        <v>-56.2</v>
      </c>
      <c r="D2800">
        <v>13</v>
      </c>
      <c r="E2800">
        <v>13328</v>
      </c>
      <c r="F2800">
        <v>-70.8</v>
      </c>
      <c r="G2800">
        <v>62.7</v>
      </c>
      <c r="H2800" t="s">
        <v>24</v>
      </c>
      <c r="I2800">
        <v>1924.6</v>
      </c>
      <c r="J2800">
        <v>295.39999999999998</v>
      </c>
      <c r="K2800">
        <v>277.10000000000002</v>
      </c>
      <c r="L2800">
        <v>0</v>
      </c>
      <c r="M2800">
        <v>90.5</v>
      </c>
      <c r="N2800">
        <v>-56.2</v>
      </c>
      <c r="O2800">
        <v>0.01</v>
      </c>
      <c r="P2800">
        <v>82141</v>
      </c>
      <c r="Q2800">
        <v>21.2</v>
      </c>
      <c r="R2800">
        <v>240</v>
      </c>
      <c r="S2800" t="s">
        <v>28</v>
      </c>
      <c r="T2800" t="s">
        <v>28</v>
      </c>
      <c r="U2800" t="s">
        <v>28</v>
      </c>
      <c r="V2800">
        <v>-112.45756</v>
      </c>
      <c r="W2800">
        <v>43.776330000000002</v>
      </c>
      <c r="X2800">
        <v>13352.3</v>
      </c>
      <c r="Y2800">
        <f t="shared" si="129"/>
        <v>11859.3</v>
      </c>
      <c r="Z2800" s="1">
        <f t="shared" si="130"/>
        <v>0</v>
      </c>
      <c r="AA2800" s="2">
        <f t="shared" si="131"/>
        <v>0</v>
      </c>
    </row>
    <row r="2801" spans="1:27" x14ac:dyDescent="0.3">
      <c r="A2801">
        <v>2799</v>
      </c>
      <c r="B2801">
        <v>172.4</v>
      </c>
      <c r="C2801">
        <v>-56.2</v>
      </c>
      <c r="D2801">
        <v>13</v>
      </c>
      <c r="E2801">
        <v>13333</v>
      </c>
      <c r="F2801">
        <v>-70.900000000000006</v>
      </c>
      <c r="G2801">
        <v>62.7</v>
      </c>
      <c r="H2801" t="s">
        <v>24</v>
      </c>
      <c r="I2801">
        <v>1925.3</v>
      </c>
      <c r="J2801">
        <v>295.39999999999998</v>
      </c>
      <c r="K2801">
        <v>277</v>
      </c>
      <c r="L2801">
        <v>0</v>
      </c>
      <c r="M2801">
        <v>90.5</v>
      </c>
      <c r="N2801">
        <v>-56.2</v>
      </c>
      <c r="O2801">
        <v>0.01</v>
      </c>
      <c r="P2801">
        <v>82142</v>
      </c>
      <c r="Q2801">
        <v>21.2</v>
      </c>
      <c r="R2801">
        <v>240</v>
      </c>
      <c r="S2801" t="s">
        <v>28</v>
      </c>
      <c r="T2801" t="s">
        <v>28</v>
      </c>
      <c r="U2801" t="s">
        <v>28</v>
      </c>
      <c r="V2801">
        <v>-112.45733</v>
      </c>
      <c r="W2801">
        <v>43.776420000000002</v>
      </c>
      <c r="X2801">
        <v>13356.9</v>
      </c>
      <c r="Y2801">
        <f t="shared" si="129"/>
        <v>11863.9</v>
      </c>
      <c r="Z2801" s="1">
        <f t="shared" si="130"/>
        <v>0</v>
      </c>
      <c r="AA2801" s="2">
        <f t="shared" si="131"/>
        <v>0</v>
      </c>
    </row>
    <row r="2802" spans="1:27" x14ac:dyDescent="0.3">
      <c r="A2802">
        <v>2800</v>
      </c>
      <c r="B2802">
        <v>172.3</v>
      </c>
      <c r="C2802">
        <v>-56.3</v>
      </c>
      <c r="D2802">
        <v>13</v>
      </c>
      <c r="E2802">
        <v>13337</v>
      </c>
      <c r="F2802">
        <v>-70.900000000000006</v>
      </c>
      <c r="G2802">
        <v>62.7</v>
      </c>
      <c r="H2802" t="s">
        <v>24</v>
      </c>
      <c r="I2802">
        <v>1926</v>
      </c>
      <c r="J2802">
        <v>295.39999999999998</v>
      </c>
      <c r="K2802">
        <v>276.8</v>
      </c>
      <c r="L2802">
        <v>0</v>
      </c>
      <c r="M2802">
        <v>90.5</v>
      </c>
      <c r="N2802">
        <v>-56.3</v>
      </c>
      <c r="O2802">
        <v>0.01</v>
      </c>
      <c r="P2802">
        <v>82143</v>
      </c>
      <c r="Q2802">
        <v>21.1</v>
      </c>
      <c r="R2802">
        <v>240</v>
      </c>
      <c r="S2802" t="s">
        <v>28</v>
      </c>
      <c r="T2802" t="s">
        <v>28</v>
      </c>
      <c r="U2802" t="s">
        <v>28</v>
      </c>
      <c r="V2802">
        <v>-112.4571</v>
      </c>
      <c r="W2802">
        <v>43.776519999999998</v>
      </c>
      <c r="X2802">
        <v>13361.5</v>
      </c>
      <c r="Y2802">
        <f t="shared" si="129"/>
        <v>11868.5</v>
      </c>
      <c r="Z2802" s="1">
        <f t="shared" si="130"/>
        <v>0</v>
      </c>
      <c r="AA2802" s="2">
        <f t="shared" si="131"/>
        <v>0</v>
      </c>
    </row>
    <row r="2803" spans="1:27" x14ac:dyDescent="0.3">
      <c r="A2803">
        <v>2801</v>
      </c>
      <c r="B2803">
        <v>172.2</v>
      </c>
      <c r="C2803">
        <v>-56.3</v>
      </c>
      <c r="D2803">
        <v>13</v>
      </c>
      <c r="E2803">
        <v>13342</v>
      </c>
      <c r="F2803">
        <v>-71</v>
      </c>
      <c r="G2803">
        <v>62.6</v>
      </c>
      <c r="H2803" t="s">
        <v>24</v>
      </c>
      <c r="I2803">
        <v>1926.7</v>
      </c>
      <c r="J2803">
        <v>295.39999999999998</v>
      </c>
      <c r="K2803">
        <v>276.7</v>
      </c>
      <c r="L2803">
        <v>0</v>
      </c>
      <c r="M2803">
        <v>90.5</v>
      </c>
      <c r="N2803">
        <v>-56.3</v>
      </c>
      <c r="O2803">
        <v>0.01</v>
      </c>
      <c r="P2803">
        <v>82144</v>
      </c>
      <c r="Q2803">
        <v>21.1</v>
      </c>
      <c r="R2803">
        <v>240</v>
      </c>
      <c r="S2803" t="s">
        <v>28</v>
      </c>
      <c r="T2803" t="s">
        <v>28</v>
      </c>
      <c r="U2803" t="s">
        <v>28</v>
      </c>
      <c r="V2803">
        <v>-112.45687</v>
      </c>
      <c r="W2803">
        <v>43.776609999999998</v>
      </c>
      <c r="X2803">
        <v>13366.1</v>
      </c>
      <c r="Y2803">
        <f t="shared" si="129"/>
        <v>11873.1</v>
      </c>
      <c r="Z2803" s="1">
        <f t="shared" si="130"/>
        <v>0</v>
      </c>
      <c r="AA2803" s="2">
        <f t="shared" si="131"/>
        <v>0</v>
      </c>
    </row>
    <row r="2804" spans="1:27" x14ac:dyDescent="0.3">
      <c r="A2804">
        <v>2802</v>
      </c>
      <c r="B2804">
        <v>172</v>
      </c>
      <c r="C2804">
        <v>-56.4</v>
      </c>
      <c r="D2804">
        <v>13</v>
      </c>
      <c r="E2804">
        <v>13347</v>
      </c>
      <c r="F2804">
        <v>-71</v>
      </c>
      <c r="G2804">
        <v>62.6</v>
      </c>
      <c r="H2804" t="s">
        <v>24</v>
      </c>
      <c r="I2804">
        <v>1927.4</v>
      </c>
      <c r="J2804">
        <v>295.3</v>
      </c>
      <c r="K2804">
        <v>276.5</v>
      </c>
      <c r="L2804">
        <v>0</v>
      </c>
      <c r="M2804">
        <v>90.5</v>
      </c>
      <c r="N2804">
        <v>-56.4</v>
      </c>
      <c r="O2804">
        <v>0.01</v>
      </c>
      <c r="P2804">
        <v>82145</v>
      </c>
      <c r="Q2804">
        <v>21.1</v>
      </c>
      <c r="R2804">
        <v>240</v>
      </c>
      <c r="S2804" t="s">
        <v>28</v>
      </c>
      <c r="T2804" t="s">
        <v>28</v>
      </c>
      <c r="U2804" t="s">
        <v>28</v>
      </c>
      <c r="V2804">
        <v>-112.45663999999999</v>
      </c>
      <c r="W2804">
        <v>43.776699999999998</v>
      </c>
      <c r="X2804">
        <v>13370.7</v>
      </c>
      <c r="Y2804">
        <f t="shared" si="129"/>
        <v>11877.7</v>
      </c>
      <c r="Z2804" s="1">
        <f t="shared" si="130"/>
        <v>0</v>
      </c>
      <c r="AA2804" s="2">
        <f t="shared" si="131"/>
        <v>0</v>
      </c>
    </row>
    <row r="2805" spans="1:27" x14ac:dyDescent="0.3">
      <c r="A2805">
        <v>2803</v>
      </c>
      <c r="B2805">
        <v>171.9</v>
      </c>
      <c r="C2805">
        <v>-56.4</v>
      </c>
      <c r="D2805">
        <v>13</v>
      </c>
      <c r="E2805">
        <v>13351</v>
      </c>
      <c r="F2805">
        <v>-71.099999999999994</v>
      </c>
      <c r="G2805">
        <v>62.6</v>
      </c>
      <c r="H2805" t="s">
        <v>24</v>
      </c>
      <c r="I2805">
        <v>1928.1</v>
      </c>
      <c r="J2805">
        <v>295.3</v>
      </c>
      <c r="K2805">
        <v>276.39999999999998</v>
      </c>
      <c r="L2805">
        <v>0</v>
      </c>
      <c r="M2805">
        <v>90.5</v>
      </c>
      <c r="N2805">
        <v>-56.4</v>
      </c>
      <c r="O2805">
        <v>0.01</v>
      </c>
      <c r="P2805">
        <v>82146</v>
      </c>
      <c r="Q2805">
        <v>21</v>
      </c>
      <c r="R2805">
        <v>239</v>
      </c>
      <c r="S2805" t="s">
        <v>28</v>
      </c>
      <c r="T2805" t="s">
        <v>28</v>
      </c>
      <c r="U2805" t="s">
        <v>28</v>
      </c>
      <c r="V2805">
        <v>-112.45641000000001</v>
      </c>
      <c r="W2805">
        <v>43.776800000000001</v>
      </c>
      <c r="X2805">
        <v>13375.4</v>
      </c>
      <c r="Y2805">
        <f t="shared" si="129"/>
        <v>11882.4</v>
      </c>
      <c r="Z2805" s="1">
        <f t="shared" si="130"/>
        <v>0</v>
      </c>
      <c r="AA2805" s="2">
        <f t="shared" si="131"/>
        <v>0</v>
      </c>
    </row>
    <row r="2806" spans="1:27" x14ac:dyDescent="0.3">
      <c r="A2806">
        <v>2804</v>
      </c>
      <c r="B2806">
        <v>171.8</v>
      </c>
      <c r="C2806">
        <v>-56.4</v>
      </c>
      <c r="D2806">
        <v>13</v>
      </c>
      <c r="E2806">
        <v>13356</v>
      </c>
      <c r="F2806">
        <v>-71.099999999999994</v>
      </c>
      <c r="G2806">
        <v>62.5</v>
      </c>
      <c r="H2806" t="s">
        <v>24</v>
      </c>
      <c r="I2806">
        <v>1928.8</v>
      </c>
      <c r="J2806">
        <v>295.3</v>
      </c>
      <c r="K2806">
        <v>276.2</v>
      </c>
      <c r="L2806">
        <v>0</v>
      </c>
      <c r="M2806">
        <v>90.5</v>
      </c>
      <c r="N2806">
        <v>-56.4</v>
      </c>
      <c r="O2806">
        <v>0.01</v>
      </c>
      <c r="P2806">
        <v>82147</v>
      </c>
      <c r="Q2806">
        <v>21</v>
      </c>
      <c r="R2806">
        <v>239</v>
      </c>
      <c r="S2806" t="s">
        <v>28</v>
      </c>
      <c r="T2806" t="s">
        <v>28</v>
      </c>
      <c r="U2806" t="s">
        <v>28</v>
      </c>
      <c r="V2806">
        <v>-112.45618</v>
      </c>
      <c r="W2806">
        <v>43.776890000000002</v>
      </c>
      <c r="X2806">
        <v>13380</v>
      </c>
      <c r="Y2806">
        <f t="shared" si="129"/>
        <v>11887</v>
      </c>
      <c r="Z2806" s="1">
        <f t="shared" si="130"/>
        <v>0</v>
      </c>
      <c r="AA2806" s="2">
        <f t="shared" si="131"/>
        <v>0</v>
      </c>
    </row>
    <row r="2807" spans="1:27" x14ac:dyDescent="0.3">
      <c r="A2807">
        <v>2805</v>
      </c>
      <c r="B2807">
        <v>171.7</v>
      </c>
      <c r="C2807">
        <v>-56.5</v>
      </c>
      <c r="D2807">
        <v>13</v>
      </c>
      <c r="E2807">
        <v>13360</v>
      </c>
      <c r="F2807">
        <v>-71.099999999999994</v>
      </c>
      <c r="G2807">
        <v>62.5</v>
      </c>
      <c r="H2807" t="s">
        <v>24</v>
      </c>
      <c r="I2807">
        <v>1929.5</v>
      </c>
      <c r="J2807">
        <v>295.2</v>
      </c>
      <c r="K2807">
        <v>276.10000000000002</v>
      </c>
      <c r="L2807">
        <v>0</v>
      </c>
      <c r="M2807">
        <v>90.5</v>
      </c>
      <c r="N2807">
        <v>-56.5</v>
      </c>
      <c r="O2807">
        <v>0.01</v>
      </c>
      <c r="P2807">
        <v>82148</v>
      </c>
      <c r="Q2807">
        <v>21</v>
      </c>
      <c r="R2807">
        <v>239</v>
      </c>
      <c r="S2807" t="s">
        <v>28</v>
      </c>
      <c r="T2807" t="s">
        <v>28</v>
      </c>
      <c r="U2807" t="s">
        <v>28</v>
      </c>
      <c r="V2807">
        <v>-112.45595</v>
      </c>
      <c r="W2807">
        <v>43.776980000000002</v>
      </c>
      <c r="X2807">
        <v>13384.6</v>
      </c>
      <c r="Y2807">
        <f t="shared" si="129"/>
        <v>11891.6</v>
      </c>
      <c r="Z2807" s="1">
        <f t="shared" si="130"/>
        <v>0</v>
      </c>
      <c r="AA2807" s="2">
        <f t="shared" si="131"/>
        <v>0</v>
      </c>
    </row>
    <row r="2808" spans="1:27" x14ac:dyDescent="0.3">
      <c r="A2808">
        <v>2806</v>
      </c>
      <c r="B2808">
        <v>171.6</v>
      </c>
      <c r="C2808">
        <v>-56.5</v>
      </c>
      <c r="D2808">
        <v>13</v>
      </c>
      <c r="E2808">
        <v>13365</v>
      </c>
      <c r="F2808">
        <v>-71.2</v>
      </c>
      <c r="G2808">
        <v>62.5</v>
      </c>
      <c r="H2808" t="s">
        <v>24</v>
      </c>
      <c r="I2808">
        <v>1930.2</v>
      </c>
      <c r="J2808">
        <v>295.2</v>
      </c>
      <c r="K2808">
        <v>275.89999999999998</v>
      </c>
      <c r="L2808">
        <v>0</v>
      </c>
      <c r="M2808">
        <v>90.5</v>
      </c>
      <c r="N2808">
        <v>-56.5</v>
      </c>
      <c r="O2808">
        <v>0.01</v>
      </c>
      <c r="P2808">
        <v>82149</v>
      </c>
      <c r="Q2808">
        <v>20.9</v>
      </c>
      <c r="R2808">
        <v>239</v>
      </c>
      <c r="S2808" t="s">
        <v>28</v>
      </c>
      <c r="T2808" t="s">
        <v>28</v>
      </c>
      <c r="U2808" t="s">
        <v>28</v>
      </c>
      <c r="V2808">
        <v>-112.45574000000001</v>
      </c>
      <c r="W2808">
        <v>43.777079999999998</v>
      </c>
      <c r="X2808">
        <v>13389.1</v>
      </c>
      <c r="Y2808">
        <f t="shared" si="129"/>
        <v>11896.1</v>
      </c>
      <c r="Z2808" s="1">
        <f t="shared" si="130"/>
        <v>0</v>
      </c>
      <c r="AA2808" s="2">
        <f t="shared" si="131"/>
        <v>0</v>
      </c>
    </row>
    <row r="2809" spans="1:27" x14ac:dyDescent="0.3">
      <c r="A2809">
        <v>2807</v>
      </c>
      <c r="B2809">
        <v>171.4</v>
      </c>
      <c r="C2809">
        <v>-56.6</v>
      </c>
      <c r="D2809">
        <v>13</v>
      </c>
      <c r="E2809">
        <v>13369</v>
      </c>
      <c r="F2809">
        <v>-71.2</v>
      </c>
      <c r="G2809">
        <v>62.4</v>
      </c>
      <c r="H2809" t="s">
        <v>24</v>
      </c>
      <c r="I2809">
        <v>1930.8</v>
      </c>
      <c r="J2809">
        <v>295.2</v>
      </c>
      <c r="K2809">
        <v>275.8</v>
      </c>
      <c r="L2809">
        <v>0</v>
      </c>
      <c r="M2809">
        <v>90.5</v>
      </c>
      <c r="N2809">
        <v>-56.6</v>
      </c>
      <c r="O2809">
        <v>0.01</v>
      </c>
      <c r="P2809">
        <v>82150</v>
      </c>
      <c r="Q2809">
        <v>20.9</v>
      </c>
      <c r="R2809">
        <v>239</v>
      </c>
      <c r="S2809" t="s">
        <v>28</v>
      </c>
      <c r="T2809" t="s">
        <v>28</v>
      </c>
      <c r="U2809" t="s">
        <v>28</v>
      </c>
      <c r="V2809">
        <v>-112.45552000000001</v>
      </c>
      <c r="W2809">
        <v>43.777189999999997</v>
      </c>
      <c r="X2809">
        <v>13393.6</v>
      </c>
      <c r="Y2809">
        <f t="shared" si="129"/>
        <v>11900.6</v>
      </c>
      <c r="Z2809" s="1">
        <f t="shared" si="130"/>
        <v>0</v>
      </c>
      <c r="AA2809" s="2">
        <f t="shared" si="131"/>
        <v>0</v>
      </c>
    </row>
    <row r="2810" spans="1:27" x14ac:dyDescent="0.3">
      <c r="A2810">
        <v>2808</v>
      </c>
      <c r="B2810">
        <v>171.3</v>
      </c>
      <c r="C2810">
        <v>-56.6</v>
      </c>
      <c r="D2810">
        <v>13</v>
      </c>
      <c r="E2810">
        <v>13374</v>
      </c>
      <c r="F2810">
        <v>-71.3</v>
      </c>
      <c r="G2810">
        <v>62.4</v>
      </c>
      <c r="H2810" t="s">
        <v>24</v>
      </c>
      <c r="I2810">
        <v>1931.5</v>
      </c>
      <c r="J2810">
        <v>295.2</v>
      </c>
      <c r="K2810">
        <v>275.7</v>
      </c>
      <c r="L2810">
        <v>0</v>
      </c>
      <c r="M2810">
        <v>90.5</v>
      </c>
      <c r="N2810">
        <v>-56.6</v>
      </c>
      <c r="O2810">
        <v>0.01</v>
      </c>
      <c r="P2810">
        <v>82151</v>
      </c>
      <c r="Q2810">
        <v>20.9</v>
      </c>
      <c r="R2810">
        <v>239</v>
      </c>
      <c r="S2810" t="s">
        <v>28</v>
      </c>
      <c r="T2810" t="s">
        <v>28</v>
      </c>
      <c r="U2810" t="s">
        <v>28</v>
      </c>
      <c r="V2810">
        <v>-112.45531</v>
      </c>
      <c r="W2810">
        <v>43.777290000000001</v>
      </c>
      <c r="X2810">
        <v>13398.1</v>
      </c>
      <c r="Y2810">
        <f t="shared" si="129"/>
        <v>11905.1</v>
      </c>
      <c r="Z2810" s="1">
        <f t="shared" si="130"/>
        <v>0</v>
      </c>
      <c r="AA2810" s="2">
        <f t="shared" si="131"/>
        <v>0</v>
      </c>
    </row>
    <row r="2811" spans="1:27" x14ac:dyDescent="0.3">
      <c r="A2811">
        <v>2809</v>
      </c>
      <c r="B2811">
        <v>171.2</v>
      </c>
      <c r="C2811">
        <v>-56.7</v>
      </c>
      <c r="D2811">
        <v>13</v>
      </c>
      <c r="E2811">
        <v>13378</v>
      </c>
      <c r="F2811">
        <v>-71.3</v>
      </c>
      <c r="G2811">
        <v>62.4</v>
      </c>
      <c r="H2811" t="s">
        <v>24</v>
      </c>
      <c r="I2811">
        <v>1932.2</v>
      </c>
      <c r="J2811">
        <v>295.10000000000002</v>
      </c>
      <c r="K2811">
        <v>275.5</v>
      </c>
      <c r="L2811">
        <v>0</v>
      </c>
      <c r="M2811">
        <v>90.5</v>
      </c>
      <c r="N2811">
        <v>-56.7</v>
      </c>
      <c r="O2811">
        <v>0.01</v>
      </c>
      <c r="P2811">
        <v>82152</v>
      </c>
      <c r="Q2811">
        <v>20.8</v>
      </c>
      <c r="R2811">
        <v>238</v>
      </c>
      <c r="S2811" t="s">
        <v>28</v>
      </c>
      <c r="T2811" t="s">
        <v>28</v>
      </c>
      <c r="U2811" t="s">
        <v>28</v>
      </c>
      <c r="V2811">
        <v>-112.45509</v>
      </c>
      <c r="W2811">
        <v>43.777389999999997</v>
      </c>
      <c r="X2811">
        <v>13402.6</v>
      </c>
      <c r="Y2811">
        <f t="shared" si="129"/>
        <v>11909.6</v>
      </c>
      <c r="Z2811" s="1">
        <f t="shared" si="130"/>
        <v>0</v>
      </c>
      <c r="AA2811" s="2">
        <f t="shared" si="131"/>
        <v>0</v>
      </c>
    </row>
    <row r="2812" spans="1:27" x14ac:dyDescent="0.3">
      <c r="A2812">
        <v>2810</v>
      </c>
      <c r="B2812">
        <v>171.1</v>
      </c>
      <c r="C2812">
        <v>-56.7</v>
      </c>
      <c r="D2812">
        <v>13</v>
      </c>
      <c r="E2812">
        <v>13383</v>
      </c>
      <c r="F2812">
        <v>-71.3</v>
      </c>
      <c r="G2812">
        <v>62.3</v>
      </c>
      <c r="H2812" t="s">
        <v>24</v>
      </c>
      <c r="I2812">
        <v>1932.9</v>
      </c>
      <c r="J2812">
        <v>295.10000000000002</v>
      </c>
      <c r="K2812">
        <v>275.39999999999998</v>
      </c>
      <c r="L2812">
        <v>0</v>
      </c>
      <c r="M2812">
        <v>90.5</v>
      </c>
      <c r="N2812">
        <v>-56.7</v>
      </c>
      <c r="O2812">
        <v>0.01</v>
      </c>
      <c r="P2812">
        <v>82153</v>
      </c>
      <c r="Q2812">
        <v>20.8</v>
      </c>
      <c r="R2812">
        <v>238</v>
      </c>
      <c r="S2812" t="s">
        <v>28</v>
      </c>
      <c r="T2812" t="s">
        <v>28</v>
      </c>
      <c r="U2812" t="s">
        <v>28</v>
      </c>
      <c r="V2812">
        <v>-112.45488</v>
      </c>
      <c r="W2812">
        <v>43.777500000000003</v>
      </c>
      <c r="X2812">
        <v>13407.2</v>
      </c>
      <c r="Y2812">
        <f t="shared" si="129"/>
        <v>11914.2</v>
      </c>
      <c r="Z2812" s="1">
        <f t="shared" si="130"/>
        <v>0</v>
      </c>
      <c r="AA2812" s="2">
        <f t="shared" si="131"/>
        <v>0</v>
      </c>
    </row>
    <row r="2813" spans="1:27" x14ac:dyDescent="0.3">
      <c r="A2813">
        <v>2811</v>
      </c>
      <c r="B2813">
        <v>170.9</v>
      </c>
      <c r="C2813">
        <v>-56.7</v>
      </c>
      <c r="D2813">
        <v>13</v>
      </c>
      <c r="E2813">
        <v>13387</v>
      </c>
      <c r="F2813">
        <v>-71.400000000000006</v>
      </c>
      <c r="G2813">
        <v>62.3</v>
      </c>
      <c r="H2813" t="s">
        <v>24</v>
      </c>
      <c r="I2813">
        <v>1933.5</v>
      </c>
      <c r="J2813">
        <v>295.10000000000002</v>
      </c>
      <c r="K2813">
        <v>275.2</v>
      </c>
      <c r="L2813">
        <v>0</v>
      </c>
      <c r="M2813">
        <v>90.6</v>
      </c>
      <c r="N2813">
        <v>-56.7</v>
      </c>
      <c r="O2813">
        <v>0.01</v>
      </c>
      <c r="P2813">
        <v>82154</v>
      </c>
      <c r="Q2813">
        <v>20.8</v>
      </c>
      <c r="R2813">
        <v>238</v>
      </c>
      <c r="S2813" t="s">
        <v>28</v>
      </c>
      <c r="T2813" t="s">
        <v>28</v>
      </c>
      <c r="U2813" t="s">
        <v>28</v>
      </c>
      <c r="V2813">
        <v>-112.45466</v>
      </c>
      <c r="W2813">
        <v>43.7776</v>
      </c>
      <c r="X2813">
        <v>13411.7</v>
      </c>
      <c r="Y2813">
        <f t="shared" si="129"/>
        <v>11918.7</v>
      </c>
      <c r="Z2813" s="1">
        <f t="shared" si="130"/>
        <v>7.3529411764699732E-3</v>
      </c>
      <c r="AA2813" s="2">
        <f t="shared" si="131"/>
        <v>0</v>
      </c>
    </row>
    <row r="2814" spans="1:27" x14ac:dyDescent="0.3">
      <c r="A2814">
        <v>2812</v>
      </c>
      <c r="B2814">
        <v>170.8</v>
      </c>
      <c r="C2814">
        <v>-56.8</v>
      </c>
      <c r="D2814">
        <v>13</v>
      </c>
      <c r="E2814">
        <v>13392</v>
      </c>
      <c r="F2814">
        <v>-71.400000000000006</v>
      </c>
      <c r="G2814">
        <v>62.3</v>
      </c>
      <c r="H2814" t="s">
        <v>24</v>
      </c>
      <c r="I2814">
        <v>1934.2</v>
      </c>
      <c r="J2814">
        <v>295</v>
      </c>
      <c r="K2814">
        <v>275.10000000000002</v>
      </c>
      <c r="L2814">
        <v>0</v>
      </c>
      <c r="M2814">
        <v>90.6</v>
      </c>
      <c r="N2814">
        <v>-56.8</v>
      </c>
      <c r="O2814">
        <v>0.01</v>
      </c>
      <c r="P2814">
        <v>82155</v>
      </c>
      <c r="Q2814">
        <v>20.8</v>
      </c>
      <c r="R2814">
        <v>238</v>
      </c>
      <c r="S2814" t="s">
        <v>28</v>
      </c>
      <c r="T2814" t="s">
        <v>28</v>
      </c>
      <c r="U2814" t="s">
        <v>28</v>
      </c>
      <c r="V2814">
        <v>-112.45444999999999</v>
      </c>
      <c r="W2814">
        <v>43.777700000000003</v>
      </c>
      <c r="X2814">
        <v>13416.2</v>
      </c>
      <c r="Y2814">
        <f t="shared" si="129"/>
        <v>11923.2</v>
      </c>
      <c r="Z2814" s="1">
        <f t="shared" si="130"/>
        <v>7.3529411764699732E-3</v>
      </c>
      <c r="AA2814" s="2">
        <f t="shared" si="131"/>
        <v>0</v>
      </c>
    </row>
    <row r="2815" spans="1:27" x14ac:dyDescent="0.3">
      <c r="A2815">
        <v>2813</v>
      </c>
      <c r="B2815">
        <v>170.7</v>
      </c>
      <c r="C2815">
        <v>-56.8</v>
      </c>
      <c r="D2815">
        <v>13</v>
      </c>
      <c r="E2815">
        <v>13396</v>
      </c>
      <c r="F2815">
        <v>-71.5</v>
      </c>
      <c r="G2815">
        <v>62.2</v>
      </c>
      <c r="H2815" t="s">
        <v>24</v>
      </c>
      <c r="I2815">
        <v>1934.9</v>
      </c>
      <c r="J2815">
        <v>295</v>
      </c>
      <c r="K2815">
        <v>274.89999999999998</v>
      </c>
      <c r="L2815">
        <v>0</v>
      </c>
      <c r="M2815">
        <v>90.6</v>
      </c>
      <c r="N2815">
        <v>-56.8</v>
      </c>
      <c r="O2815">
        <v>0.01</v>
      </c>
      <c r="P2815">
        <v>82156</v>
      </c>
      <c r="Q2815">
        <v>20.7</v>
      </c>
      <c r="R2815">
        <v>238</v>
      </c>
      <c r="S2815" t="s">
        <v>28</v>
      </c>
      <c r="T2815" t="s">
        <v>28</v>
      </c>
      <c r="U2815" t="s">
        <v>28</v>
      </c>
      <c r="V2815">
        <v>-112.45423</v>
      </c>
      <c r="W2815">
        <v>43.777810000000002</v>
      </c>
      <c r="X2815">
        <v>13420.7</v>
      </c>
      <c r="Y2815">
        <f t="shared" si="129"/>
        <v>11927.7</v>
      </c>
      <c r="Z2815" s="1">
        <f t="shared" si="130"/>
        <v>7.4074074074069862E-3</v>
      </c>
      <c r="AA2815" s="2">
        <f t="shared" si="131"/>
        <v>0</v>
      </c>
    </row>
    <row r="2816" spans="1:27" x14ac:dyDescent="0.3">
      <c r="A2816">
        <v>2814</v>
      </c>
      <c r="B2816">
        <v>170.6</v>
      </c>
      <c r="C2816">
        <v>-56.8</v>
      </c>
      <c r="D2816">
        <v>13</v>
      </c>
      <c r="E2816">
        <v>13401</v>
      </c>
      <c r="F2816">
        <v>-71.5</v>
      </c>
      <c r="G2816">
        <v>62.2</v>
      </c>
      <c r="H2816" t="s">
        <v>24</v>
      </c>
      <c r="I2816">
        <v>1935.6</v>
      </c>
      <c r="J2816">
        <v>295</v>
      </c>
      <c r="K2816">
        <v>274.8</v>
      </c>
      <c r="L2816">
        <v>0</v>
      </c>
      <c r="M2816">
        <v>90.6</v>
      </c>
      <c r="N2816">
        <v>-56.8</v>
      </c>
      <c r="O2816">
        <v>0.01</v>
      </c>
      <c r="P2816">
        <v>82157</v>
      </c>
      <c r="Q2816">
        <v>20.7</v>
      </c>
      <c r="R2816">
        <v>238</v>
      </c>
      <c r="S2816" t="s">
        <v>28</v>
      </c>
      <c r="T2816" t="s">
        <v>28</v>
      </c>
      <c r="U2816" t="s">
        <v>28</v>
      </c>
      <c r="V2816">
        <v>-112.45402</v>
      </c>
      <c r="W2816">
        <v>43.777909999999999</v>
      </c>
      <c r="X2816">
        <v>13425.2</v>
      </c>
      <c r="Y2816">
        <f t="shared" si="129"/>
        <v>11932.2</v>
      </c>
      <c r="Z2816" s="1">
        <f t="shared" si="130"/>
        <v>0</v>
      </c>
      <c r="AA2816" s="2">
        <f t="shared" si="131"/>
        <v>0</v>
      </c>
    </row>
    <row r="2817" spans="1:27" x14ac:dyDescent="0.3">
      <c r="A2817">
        <v>2815</v>
      </c>
      <c r="B2817">
        <v>170.5</v>
      </c>
      <c r="C2817">
        <v>-56.9</v>
      </c>
      <c r="D2817">
        <v>13</v>
      </c>
      <c r="E2817">
        <v>13405</v>
      </c>
      <c r="F2817">
        <v>-71.5</v>
      </c>
      <c r="G2817">
        <v>62.2</v>
      </c>
      <c r="H2817" t="s">
        <v>24</v>
      </c>
      <c r="I2817">
        <v>1936.2</v>
      </c>
      <c r="J2817">
        <v>295</v>
      </c>
      <c r="K2817">
        <v>274.60000000000002</v>
      </c>
      <c r="L2817">
        <v>0</v>
      </c>
      <c r="M2817">
        <v>90.6</v>
      </c>
      <c r="N2817">
        <v>-56.9</v>
      </c>
      <c r="O2817">
        <v>0.01</v>
      </c>
      <c r="P2817">
        <v>82158</v>
      </c>
      <c r="Q2817">
        <v>20.7</v>
      </c>
      <c r="R2817">
        <v>237</v>
      </c>
      <c r="S2817" t="s">
        <v>28</v>
      </c>
      <c r="T2817" t="s">
        <v>28</v>
      </c>
      <c r="U2817" t="s">
        <v>28</v>
      </c>
      <c r="V2817">
        <v>-112.45381</v>
      </c>
      <c r="W2817">
        <v>43.778010000000002</v>
      </c>
      <c r="X2817">
        <v>13429.7</v>
      </c>
      <c r="Y2817">
        <f t="shared" si="129"/>
        <v>11936.7</v>
      </c>
      <c r="Z2817" s="1">
        <f t="shared" si="130"/>
        <v>0</v>
      </c>
      <c r="AA2817" s="2">
        <f t="shared" si="131"/>
        <v>0</v>
      </c>
    </row>
    <row r="2818" spans="1:27" x14ac:dyDescent="0.3">
      <c r="A2818">
        <v>2816</v>
      </c>
      <c r="B2818">
        <v>170.3</v>
      </c>
      <c r="C2818">
        <v>-56.9</v>
      </c>
      <c r="D2818">
        <v>13</v>
      </c>
      <c r="E2818">
        <v>13410</v>
      </c>
      <c r="F2818">
        <v>-71.5</v>
      </c>
      <c r="G2818">
        <v>62.1</v>
      </c>
      <c r="H2818" t="s">
        <v>24</v>
      </c>
      <c r="I2818">
        <v>1936.9</v>
      </c>
      <c r="J2818">
        <v>295</v>
      </c>
      <c r="K2818">
        <v>274.5</v>
      </c>
      <c r="L2818">
        <v>0</v>
      </c>
      <c r="M2818">
        <v>90.7</v>
      </c>
      <c r="N2818">
        <v>-56.9</v>
      </c>
      <c r="O2818">
        <v>0.01</v>
      </c>
      <c r="P2818">
        <v>82159</v>
      </c>
      <c r="Q2818">
        <v>20.6</v>
      </c>
      <c r="R2818">
        <v>237</v>
      </c>
      <c r="S2818" t="s">
        <v>28</v>
      </c>
      <c r="T2818" t="s">
        <v>28</v>
      </c>
      <c r="U2818" t="s">
        <v>28</v>
      </c>
      <c r="V2818">
        <v>-112.45359000000001</v>
      </c>
      <c r="W2818">
        <v>43.778120000000001</v>
      </c>
      <c r="X2818">
        <v>13434.2</v>
      </c>
      <c r="Y2818">
        <f t="shared" si="129"/>
        <v>11941.2</v>
      </c>
      <c r="Z2818" s="1">
        <f t="shared" si="130"/>
        <v>7.4074074074080391E-3</v>
      </c>
      <c r="AA2818" s="2">
        <f t="shared" si="131"/>
        <v>0</v>
      </c>
    </row>
    <row r="2819" spans="1:27" x14ac:dyDescent="0.3">
      <c r="A2819">
        <v>2817</v>
      </c>
      <c r="B2819">
        <v>170.2</v>
      </c>
      <c r="C2819">
        <v>-56.9</v>
      </c>
      <c r="D2819">
        <v>13</v>
      </c>
      <c r="E2819">
        <v>13414</v>
      </c>
      <c r="F2819">
        <v>-71.599999999999994</v>
      </c>
      <c r="G2819">
        <v>62.1</v>
      </c>
      <c r="H2819" t="s">
        <v>24</v>
      </c>
      <c r="I2819">
        <v>1937.6</v>
      </c>
      <c r="J2819">
        <v>294.89999999999998</v>
      </c>
      <c r="K2819">
        <v>274.3</v>
      </c>
      <c r="L2819">
        <v>0</v>
      </c>
      <c r="M2819">
        <v>90.7</v>
      </c>
      <c r="N2819">
        <v>-56.9</v>
      </c>
      <c r="O2819">
        <v>0.01</v>
      </c>
      <c r="P2819">
        <v>82160</v>
      </c>
      <c r="Q2819">
        <v>20.7</v>
      </c>
      <c r="R2819">
        <v>237</v>
      </c>
      <c r="S2819" t="s">
        <v>28</v>
      </c>
      <c r="T2819" t="s">
        <v>28</v>
      </c>
      <c r="U2819" t="s">
        <v>28</v>
      </c>
      <c r="V2819">
        <v>-112.45338</v>
      </c>
      <c r="W2819">
        <v>43.778219999999997</v>
      </c>
      <c r="X2819">
        <v>13438.7</v>
      </c>
      <c r="Y2819">
        <f t="shared" ref="Y2819:Y2882" si="132">X2819-$X$2</f>
        <v>11945.7</v>
      </c>
      <c r="Z2819" s="1">
        <f t="shared" si="130"/>
        <v>7.4074074074080391E-3</v>
      </c>
      <c r="AA2819" s="2">
        <f t="shared" si="131"/>
        <v>0</v>
      </c>
    </row>
    <row r="2820" spans="1:27" x14ac:dyDescent="0.3">
      <c r="A2820">
        <v>2818</v>
      </c>
      <c r="B2820">
        <v>170.1</v>
      </c>
      <c r="C2820">
        <v>-57</v>
      </c>
      <c r="D2820">
        <v>13</v>
      </c>
      <c r="E2820">
        <v>13419</v>
      </c>
      <c r="F2820">
        <v>-71.599999999999994</v>
      </c>
      <c r="G2820">
        <v>62.1</v>
      </c>
      <c r="H2820" t="s">
        <v>24</v>
      </c>
      <c r="I2820">
        <v>1938.2</v>
      </c>
      <c r="J2820">
        <v>294.89999999999998</v>
      </c>
      <c r="K2820">
        <v>274.10000000000002</v>
      </c>
      <c r="L2820">
        <v>0</v>
      </c>
      <c r="M2820">
        <v>90.7</v>
      </c>
      <c r="N2820">
        <v>-57</v>
      </c>
      <c r="O2820">
        <v>0.01</v>
      </c>
      <c r="P2820">
        <v>82161</v>
      </c>
      <c r="Q2820">
        <v>20.7</v>
      </c>
      <c r="R2820">
        <v>237</v>
      </c>
      <c r="S2820" t="s">
        <v>28</v>
      </c>
      <c r="T2820" t="s">
        <v>28</v>
      </c>
      <c r="U2820" t="s">
        <v>28</v>
      </c>
      <c r="V2820">
        <v>-112.45316</v>
      </c>
      <c r="W2820">
        <v>43.778320000000001</v>
      </c>
      <c r="X2820">
        <v>13443.2</v>
      </c>
      <c r="Y2820">
        <f t="shared" si="132"/>
        <v>11950.2</v>
      </c>
      <c r="Z2820" s="1">
        <f t="shared" si="130"/>
        <v>7.4074074074080391E-3</v>
      </c>
      <c r="AA2820" s="2">
        <f t="shared" si="131"/>
        <v>0</v>
      </c>
    </row>
    <row r="2821" spans="1:27" x14ac:dyDescent="0.3">
      <c r="A2821">
        <v>2819</v>
      </c>
      <c r="B2821">
        <v>170</v>
      </c>
      <c r="C2821">
        <v>-57</v>
      </c>
      <c r="D2821">
        <v>13</v>
      </c>
      <c r="E2821">
        <v>13423</v>
      </c>
      <c r="F2821">
        <v>-71.599999999999994</v>
      </c>
      <c r="G2821">
        <v>62</v>
      </c>
      <c r="H2821" t="s">
        <v>24</v>
      </c>
      <c r="I2821">
        <v>1938.9</v>
      </c>
      <c r="J2821">
        <v>294.89999999999998</v>
      </c>
      <c r="K2821">
        <v>274</v>
      </c>
      <c r="L2821">
        <v>0</v>
      </c>
      <c r="M2821">
        <v>90.7</v>
      </c>
      <c r="N2821">
        <v>-57</v>
      </c>
      <c r="O2821">
        <v>0.01</v>
      </c>
      <c r="P2821">
        <v>82162</v>
      </c>
      <c r="Q2821">
        <v>20.7</v>
      </c>
      <c r="R2821">
        <v>237</v>
      </c>
      <c r="S2821" t="s">
        <v>28</v>
      </c>
      <c r="T2821" t="s">
        <v>28</v>
      </c>
      <c r="U2821" t="s">
        <v>28</v>
      </c>
      <c r="V2821">
        <v>-112.45295</v>
      </c>
      <c r="W2821">
        <v>43.77843</v>
      </c>
      <c r="X2821">
        <v>13447.7</v>
      </c>
      <c r="Y2821">
        <f t="shared" si="132"/>
        <v>11954.7</v>
      </c>
      <c r="Z2821" s="1">
        <f t="shared" si="130"/>
        <v>0</v>
      </c>
      <c r="AA2821" s="2">
        <f t="shared" si="131"/>
        <v>0</v>
      </c>
    </row>
    <row r="2822" spans="1:27" x14ac:dyDescent="0.3">
      <c r="A2822">
        <v>2820</v>
      </c>
      <c r="B2822">
        <v>169.9</v>
      </c>
      <c r="C2822">
        <v>-57</v>
      </c>
      <c r="D2822">
        <v>13</v>
      </c>
      <c r="E2822">
        <v>13428</v>
      </c>
      <c r="F2822">
        <v>-71.7</v>
      </c>
      <c r="G2822">
        <v>62</v>
      </c>
      <c r="H2822" t="s">
        <v>24</v>
      </c>
      <c r="I2822">
        <v>1939.6</v>
      </c>
      <c r="J2822">
        <v>294.89999999999998</v>
      </c>
      <c r="K2822">
        <v>273.8</v>
      </c>
      <c r="L2822">
        <v>0</v>
      </c>
      <c r="M2822">
        <v>90.8</v>
      </c>
      <c r="N2822">
        <v>-57</v>
      </c>
      <c r="O2822">
        <v>0.01</v>
      </c>
      <c r="P2822">
        <v>82163</v>
      </c>
      <c r="Q2822">
        <v>20.8</v>
      </c>
      <c r="R2822">
        <v>236</v>
      </c>
      <c r="S2822" t="s">
        <v>28</v>
      </c>
      <c r="T2822" t="s">
        <v>28</v>
      </c>
      <c r="U2822" t="s">
        <v>28</v>
      </c>
      <c r="V2822">
        <v>-112.45273</v>
      </c>
      <c r="W2822">
        <v>43.778530000000003</v>
      </c>
      <c r="X2822">
        <v>13452.2</v>
      </c>
      <c r="Y2822">
        <f t="shared" si="132"/>
        <v>11959.2</v>
      </c>
      <c r="Z2822" s="1">
        <f t="shared" ref="Z2822:Z2885" si="133">(M2822-M2819)/(Y2822-Y2819)</f>
        <v>7.4074074074069862E-3</v>
      </c>
      <c r="AA2822" s="2">
        <f t="shared" ref="AA2822:AA2885" si="134">(O2822-O2819)/(Y2822-Y2819)</f>
        <v>0</v>
      </c>
    </row>
    <row r="2823" spans="1:27" x14ac:dyDescent="0.3">
      <c r="A2823">
        <v>2821</v>
      </c>
      <c r="B2823">
        <v>169.7</v>
      </c>
      <c r="C2823">
        <v>-57</v>
      </c>
      <c r="D2823">
        <v>13</v>
      </c>
      <c r="E2823">
        <v>13432</v>
      </c>
      <c r="F2823">
        <v>-71.7</v>
      </c>
      <c r="G2823">
        <v>62</v>
      </c>
      <c r="H2823" t="s">
        <v>24</v>
      </c>
      <c r="I2823">
        <v>1940.3</v>
      </c>
      <c r="J2823">
        <v>294.89999999999998</v>
      </c>
      <c r="K2823">
        <v>273.7</v>
      </c>
      <c r="L2823">
        <v>0</v>
      </c>
      <c r="M2823">
        <v>90.8</v>
      </c>
      <c r="N2823">
        <v>-57</v>
      </c>
      <c r="O2823">
        <v>0.01</v>
      </c>
      <c r="P2823">
        <v>82164</v>
      </c>
      <c r="Q2823">
        <v>20.8</v>
      </c>
      <c r="R2823">
        <v>236</v>
      </c>
      <c r="S2823" t="s">
        <v>28</v>
      </c>
      <c r="T2823" t="s">
        <v>28</v>
      </c>
      <c r="U2823" t="s">
        <v>28</v>
      </c>
      <c r="V2823">
        <v>-112.45252000000001</v>
      </c>
      <c r="W2823">
        <v>43.77863</v>
      </c>
      <c r="X2823">
        <v>13456.7</v>
      </c>
      <c r="Y2823">
        <f t="shared" si="132"/>
        <v>11963.7</v>
      </c>
      <c r="Z2823" s="1">
        <f t="shared" si="133"/>
        <v>7.4074074074069862E-3</v>
      </c>
      <c r="AA2823" s="2">
        <f t="shared" si="134"/>
        <v>0</v>
      </c>
    </row>
    <row r="2824" spans="1:27" x14ac:dyDescent="0.3">
      <c r="A2824">
        <v>2822</v>
      </c>
      <c r="B2824">
        <v>169.6</v>
      </c>
      <c r="C2824">
        <v>-57.1</v>
      </c>
      <c r="D2824">
        <v>13</v>
      </c>
      <c r="E2824">
        <v>13437</v>
      </c>
      <c r="F2824">
        <v>-71.7</v>
      </c>
      <c r="G2824">
        <v>61.9</v>
      </c>
      <c r="H2824" t="s">
        <v>24</v>
      </c>
      <c r="I2824">
        <v>1940.9</v>
      </c>
      <c r="J2824">
        <v>294.8</v>
      </c>
      <c r="K2824">
        <v>273.5</v>
      </c>
      <c r="L2824">
        <v>0</v>
      </c>
      <c r="M2824">
        <v>90.8</v>
      </c>
      <c r="N2824">
        <v>-57.1</v>
      </c>
      <c r="O2824">
        <v>0.01</v>
      </c>
      <c r="P2824">
        <v>82165</v>
      </c>
      <c r="Q2824">
        <v>20.8</v>
      </c>
      <c r="R2824">
        <v>236</v>
      </c>
      <c r="S2824" t="s">
        <v>28</v>
      </c>
      <c r="T2824" t="s">
        <v>28</v>
      </c>
      <c r="U2824" t="s">
        <v>28</v>
      </c>
      <c r="V2824">
        <v>-112.45229999999999</v>
      </c>
      <c r="W2824">
        <v>43.778739999999999</v>
      </c>
      <c r="X2824">
        <v>13461.2</v>
      </c>
      <c r="Y2824">
        <f t="shared" si="132"/>
        <v>11968.2</v>
      </c>
      <c r="Z2824" s="1">
        <f t="shared" si="133"/>
        <v>7.4074074074069862E-3</v>
      </c>
      <c r="AA2824" s="2">
        <f t="shared" si="134"/>
        <v>0</v>
      </c>
    </row>
    <row r="2825" spans="1:27" x14ac:dyDescent="0.3">
      <c r="A2825">
        <v>2823</v>
      </c>
      <c r="B2825">
        <v>169.5</v>
      </c>
      <c r="C2825">
        <v>-57.1</v>
      </c>
      <c r="D2825">
        <v>13</v>
      </c>
      <c r="E2825">
        <v>13441</v>
      </c>
      <c r="F2825">
        <v>-71.7</v>
      </c>
      <c r="G2825">
        <v>61.9</v>
      </c>
      <c r="H2825" t="s">
        <v>24</v>
      </c>
      <c r="I2825">
        <v>1941.6</v>
      </c>
      <c r="J2825">
        <v>294.8</v>
      </c>
      <c r="K2825">
        <v>273.3</v>
      </c>
      <c r="L2825">
        <v>0</v>
      </c>
      <c r="M2825">
        <v>90.9</v>
      </c>
      <c r="N2825">
        <v>-57.1</v>
      </c>
      <c r="O2825">
        <v>0.01</v>
      </c>
      <c r="P2825">
        <v>82166</v>
      </c>
      <c r="Q2825">
        <v>20.9</v>
      </c>
      <c r="R2825">
        <v>236</v>
      </c>
      <c r="S2825" t="s">
        <v>28</v>
      </c>
      <c r="T2825" t="s">
        <v>28</v>
      </c>
      <c r="U2825" t="s">
        <v>28</v>
      </c>
      <c r="V2825">
        <v>-112.45209</v>
      </c>
      <c r="W2825">
        <v>43.778840000000002</v>
      </c>
      <c r="X2825">
        <v>13465.7</v>
      </c>
      <c r="Y2825">
        <f t="shared" si="132"/>
        <v>11972.7</v>
      </c>
      <c r="Z2825" s="1">
        <f t="shared" si="133"/>
        <v>7.4074074074080391E-3</v>
      </c>
      <c r="AA2825" s="2">
        <f t="shared" si="134"/>
        <v>0</v>
      </c>
    </row>
    <row r="2826" spans="1:27" x14ac:dyDescent="0.3">
      <c r="A2826">
        <v>2824</v>
      </c>
      <c r="B2826">
        <v>169.4</v>
      </c>
      <c r="C2826">
        <v>-57.1</v>
      </c>
      <c r="D2826">
        <v>13</v>
      </c>
      <c r="E2826">
        <v>13446</v>
      </c>
      <c r="F2826">
        <v>-71.8</v>
      </c>
      <c r="G2826">
        <v>61.8</v>
      </c>
      <c r="H2826" t="s">
        <v>24</v>
      </c>
      <c r="I2826">
        <v>1942.3</v>
      </c>
      <c r="J2826">
        <v>294.8</v>
      </c>
      <c r="K2826">
        <v>273.2</v>
      </c>
      <c r="L2826">
        <v>0</v>
      </c>
      <c r="M2826">
        <v>90.9</v>
      </c>
      <c r="N2826">
        <v>-57.1</v>
      </c>
      <c r="O2826">
        <v>0.01</v>
      </c>
      <c r="P2826">
        <v>82167</v>
      </c>
      <c r="Q2826">
        <v>20.9</v>
      </c>
      <c r="R2826">
        <v>236</v>
      </c>
      <c r="S2826" t="s">
        <v>28</v>
      </c>
      <c r="T2826" t="s">
        <v>28</v>
      </c>
      <c r="U2826" t="s">
        <v>28</v>
      </c>
      <c r="V2826">
        <v>-112.45188</v>
      </c>
      <c r="W2826">
        <v>43.778939999999999</v>
      </c>
      <c r="X2826">
        <v>13470.2</v>
      </c>
      <c r="Y2826">
        <f t="shared" si="132"/>
        <v>11977.2</v>
      </c>
      <c r="Z2826" s="1">
        <f t="shared" si="133"/>
        <v>7.4074074074080391E-3</v>
      </c>
      <c r="AA2826" s="2">
        <f t="shared" si="134"/>
        <v>0</v>
      </c>
    </row>
    <row r="2827" spans="1:27" x14ac:dyDescent="0.3">
      <c r="A2827">
        <v>2825</v>
      </c>
      <c r="B2827">
        <v>169.3</v>
      </c>
      <c r="C2827">
        <v>-57.2</v>
      </c>
      <c r="D2827">
        <v>13</v>
      </c>
      <c r="E2827">
        <v>13450</v>
      </c>
      <c r="F2827">
        <v>-71.8</v>
      </c>
      <c r="G2827">
        <v>61.8</v>
      </c>
      <c r="H2827" t="s">
        <v>24</v>
      </c>
      <c r="I2827">
        <v>1942.9</v>
      </c>
      <c r="J2827">
        <v>294.8</v>
      </c>
      <c r="K2827">
        <v>273</v>
      </c>
      <c r="L2827">
        <v>0</v>
      </c>
      <c r="M2827">
        <v>90.9</v>
      </c>
      <c r="N2827">
        <v>-57.2</v>
      </c>
      <c r="O2827">
        <v>0.01</v>
      </c>
      <c r="P2827">
        <v>82168</v>
      </c>
      <c r="Q2827">
        <v>20.9</v>
      </c>
      <c r="R2827">
        <v>235</v>
      </c>
      <c r="S2827" t="s">
        <v>28</v>
      </c>
      <c r="T2827" t="s">
        <v>28</v>
      </c>
      <c r="U2827" t="s">
        <v>28</v>
      </c>
      <c r="V2827">
        <v>-112.45166</v>
      </c>
      <c r="W2827">
        <v>43.779049999999998</v>
      </c>
      <c r="X2827">
        <v>13474.7</v>
      </c>
      <c r="Y2827">
        <f t="shared" si="132"/>
        <v>11981.7</v>
      </c>
      <c r="Z2827" s="1">
        <f t="shared" si="133"/>
        <v>7.4074074074080391E-3</v>
      </c>
      <c r="AA2827" s="2">
        <f t="shared" si="134"/>
        <v>0</v>
      </c>
    </row>
    <row r="2828" spans="1:27" x14ac:dyDescent="0.3">
      <c r="A2828">
        <v>2826</v>
      </c>
      <c r="B2828">
        <v>169.1</v>
      </c>
      <c r="C2828">
        <v>-57.2</v>
      </c>
      <c r="D2828">
        <v>13</v>
      </c>
      <c r="E2828">
        <v>13455</v>
      </c>
      <c r="F2828">
        <v>-71.8</v>
      </c>
      <c r="G2828">
        <v>61.8</v>
      </c>
      <c r="H2828" t="s">
        <v>24</v>
      </c>
      <c r="I2828">
        <v>1943.6</v>
      </c>
      <c r="J2828">
        <v>294.8</v>
      </c>
      <c r="K2828">
        <v>272.89999999999998</v>
      </c>
      <c r="L2828">
        <v>0</v>
      </c>
      <c r="M2828">
        <v>90.9</v>
      </c>
      <c r="N2828">
        <v>-57.2</v>
      </c>
      <c r="O2828">
        <v>0.01</v>
      </c>
      <c r="P2828">
        <v>82169</v>
      </c>
      <c r="Q2828">
        <v>21</v>
      </c>
      <c r="R2828">
        <v>235</v>
      </c>
      <c r="S2828" t="s">
        <v>28</v>
      </c>
      <c r="T2828" t="s">
        <v>28</v>
      </c>
      <c r="U2828" t="s">
        <v>28</v>
      </c>
      <c r="V2828">
        <v>-112.45144999999999</v>
      </c>
      <c r="W2828">
        <v>43.779150000000001</v>
      </c>
      <c r="X2828">
        <v>13479.2</v>
      </c>
      <c r="Y2828">
        <f t="shared" si="132"/>
        <v>11986.2</v>
      </c>
      <c r="Z2828" s="1">
        <f t="shared" si="133"/>
        <v>0</v>
      </c>
      <c r="AA2828" s="2">
        <f t="shared" si="134"/>
        <v>0</v>
      </c>
    </row>
    <row r="2829" spans="1:27" x14ac:dyDescent="0.3">
      <c r="A2829">
        <v>2827</v>
      </c>
      <c r="B2829">
        <v>169</v>
      </c>
      <c r="C2829">
        <v>-57.2</v>
      </c>
      <c r="D2829">
        <v>13</v>
      </c>
      <c r="E2829">
        <v>13459</v>
      </c>
      <c r="F2829">
        <v>-71.900000000000006</v>
      </c>
      <c r="G2829">
        <v>61.7</v>
      </c>
      <c r="H2829" t="s">
        <v>24</v>
      </c>
      <c r="I2829">
        <v>1944.3</v>
      </c>
      <c r="J2829">
        <v>294.8</v>
      </c>
      <c r="K2829">
        <v>272.7</v>
      </c>
      <c r="L2829">
        <v>0</v>
      </c>
      <c r="M2829">
        <v>91</v>
      </c>
      <c r="N2829">
        <v>-57.2</v>
      </c>
      <c r="O2829">
        <v>0.01</v>
      </c>
      <c r="P2829">
        <v>82170</v>
      </c>
      <c r="Q2829">
        <v>21</v>
      </c>
      <c r="R2829">
        <v>235</v>
      </c>
      <c r="S2829" t="s">
        <v>28</v>
      </c>
      <c r="T2829" t="s">
        <v>28</v>
      </c>
      <c r="U2829" t="s">
        <v>28</v>
      </c>
      <c r="V2829">
        <v>-112.45123</v>
      </c>
      <c r="W2829">
        <v>43.779249999999998</v>
      </c>
      <c r="X2829">
        <v>13483.8</v>
      </c>
      <c r="Y2829">
        <f t="shared" si="132"/>
        <v>11990.8</v>
      </c>
      <c r="Z2829" s="1">
        <f t="shared" si="133"/>
        <v>7.3529411764709568E-3</v>
      </c>
      <c r="AA2829" s="2">
        <f t="shared" si="134"/>
        <v>0</v>
      </c>
    </row>
    <row r="2830" spans="1:27" x14ac:dyDescent="0.3">
      <c r="A2830">
        <v>2828</v>
      </c>
      <c r="B2830">
        <v>168.9</v>
      </c>
      <c r="C2830">
        <v>-57.2</v>
      </c>
      <c r="D2830">
        <v>13</v>
      </c>
      <c r="E2830">
        <v>13464</v>
      </c>
      <c r="F2830">
        <v>-71.900000000000006</v>
      </c>
      <c r="G2830">
        <v>61.7</v>
      </c>
      <c r="H2830" t="s">
        <v>24</v>
      </c>
      <c r="I2830">
        <v>1945</v>
      </c>
      <c r="J2830">
        <v>294.7</v>
      </c>
      <c r="K2830">
        <v>272.5</v>
      </c>
      <c r="L2830">
        <v>0</v>
      </c>
      <c r="M2830">
        <v>91</v>
      </c>
      <c r="N2830">
        <v>-57.2</v>
      </c>
      <c r="O2830">
        <v>0.01</v>
      </c>
      <c r="P2830">
        <v>82171</v>
      </c>
      <c r="Q2830">
        <v>21</v>
      </c>
      <c r="R2830">
        <v>235</v>
      </c>
      <c r="S2830" t="s">
        <v>28</v>
      </c>
      <c r="T2830" t="s">
        <v>28</v>
      </c>
      <c r="U2830" t="s">
        <v>28</v>
      </c>
      <c r="V2830">
        <v>-112.45102</v>
      </c>
      <c r="W2830">
        <v>43.779359999999997</v>
      </c>
      <c r="X2830">
        <v>13488.3</v>
      </c>
      <c r="Y2830">
        <f t="shared" si="132"/>
        <v>11995.3</v>
      </c>
      <c r="Z2830" s="1">
        <f t="shared" si="133"/>
        <v>7.3529411764709568E-3</v>
      </c>
      <c r="AA2830" s="2">
        <f t="shared" si="134"/>
        <v>0</v>
      </c>
    </row>
    <row r="2831" spans="1:27" x14ac:dyDescent="0.3">
      <c r="A2831">
        <v>2829</v>
      </c>
      <c r="B2831">
        <v>168.8</v>
      </c>
      <c r="C2831">
        <v>-57.3</v>
      </c>
      <c r="D2831">
        <v>13</v>
      </c>
      <c r="E2831">
        <v>13468</v>
      </c>
      <c r="F2831">
        <v>-71.900000000000006</v>
      </c>
      <c r="G2831">
        <v>61.7</v>
      </c>
      <c r="H2831" t="s">
        <v>24</v>
      </c>
      <c r="I2831">
        <v>1945.6</v>
      </c>
      <c r="J2831">
        <v>294.7</v>
      </c>
      <c r="K2831">
        <v>272.39999999999998</v>
      </c>
      <c r="L2831">
        <v>0</v>
      </c>
      <c r="M2831">
        <v>91</v>
      </c>
      <c r="N2831">
        <v>-57.3</v>
      </c>
      <c r="O2831">
        <v>0.01</v>
      </c>
      <c r="P2831">
        <v>82172</v>
      </c>
      <c r="Q2831">
        <v>21.1</v>
      </c>
      <c r="R2831">
        <v>235</v>
      </c>
      <c r="S2831" t="s">
        <v>28</v>
      </c>
      <c r="T2831" t="s">
        <v>28</v>
      </c>
      <c r="U2831" t="s">
        <v>28</v>
      </c>
      <c r="V2831">
        <v>-112.4508</v>
      </c>
      <c r="W2831">
        <v>43.77946</v>
      </c>
      <c r="X2831">
        <v>13492.8</v>
      </c>
      <c r="Y2831">
        <f t="shared" si="132"/>
        <v>11999.8</v>
      </c>
      <c r="Z2831" s="1">
        <f t="shared" si="133"/>
        <v>7.3529411764709568E-3</v>
      </c>
      <c r="AA2831" s="2">
        <f t="shared" si="134"/>
        <v>0</v>
      </c>
    </row>
    <row r="2832" spans="1:27" x14ac:dyDescent="0.3">
      <c r="A2832">
        <v>2830</v>
      </c>
      <c r="B2832">
        <v>168.7</v>
      </c>
      <c r="C2832">
        <v>-57.3</v>
      </c>
      <c r="D2832">
        <v>13</v>
      </c>
      <c r="E2832">
        <v>13473</v>
      </c>
      <c r="F2832">
        <v>-71.900000000000006</v>
      </c>
      <c r="G2832">
        <v>61.6</v>
      </c>
      <c r="H2832" t="s">
        <v>24</v>
      </c>
      <c r="I2832">
        <v>1946.3</v>
      </c>
      <c r="J2832">
        <v>294.7</v>
      </c>
      <c r="K2832">
        <v>272.2</v>
      </c>
      <c r="L2832">
        <v>0</v>
      </c>
      <c r="M2832">
        <v>91.1</v>
      </c>
      <c r="N2832">
        <v>-57.3</v>
      </c>
      <c r="O2832">
        <v>0.01</v>
      </c>
      <c r="P2832">
        <v>82173</v>
      </c>
      <c r="Q2832">
        <v>21.1</v>
      </c>
      <c r="R2832">
        <v>234</v>
      </c>
      <c r="S2832" t="s">
        <v>28</v>
      </c>
      <c r="T2832" t="s">
        <v>28</v>
      </c>
      <c r="U2832" t="s">
        <v>28</v>
      </c>
      <c r="V2832">
        <v>-112.45059000000001</v>
      </c>
      <c r="W2832">
        <v>43.779559999999996</v>
      </c>
      <c r="X2832">
        <v>13497.3</v>
      </c>
      <c r="Y2832">
        <f t="shared" si="132"/>
        <v>12004.3</v>
      </c>
      <c r="Z2832" s="1">
        <f t="shared" si="133"/>
        <v>7.4074074074069862E-3</v>
      </c>
      <c r="AA2832" s="2">
        <f t="shared" si="134"/>
        <v>0</v>
      </c>
    </row>
    <row r="2833" spans="1:27" x14ac:dyDescent="0.3">
      <c r="A2833">
        <v>2831</v>
      </c>
      <c r="B2833">
        <v>168.5</v>
      </c>
      <c r="C2833">
        <v>-57.3</v>
      </c>
      <c r="D2833">
        <v>13</v>
      </c>
      <c r="E2833">
        <v>13477</v>
      </c>
      <c r="F2833">
        <v>-72</v>
      </c>
      <c r="G2833">
        <v>61.6</v>
      </c>
      <c r="H2833" t="s">
        <v>24</v>
      </c>
      <c r="I2833">
        <v>1947</v>
      </c>
      <c r="J2833">
        <v>294.7</v>
      </c>
      <c r="K2833">
        <v>272.10000000000002</v>
      </c>
      <c r="L2833">
        <v>0</v>
      </c>
      <c r="M2833">
        <v>91.1</v>
      </c>
      <c r="N2833">
        <v>-57.3</v>
      </c>
      <c r="O2833">
        <v>0.01</v>
      </c>
      <c r="P2833">
        <v>82174</v>
      </c>
      <c r="Q2833">
        <v>21.1</v>
      </c>
      <c r="R2833">
        <v>234</v>
      </c>
      <c r="S2833" t="s">
        <v>28</v>
      </c>
      <c r="T2833" t="s">
        <v>28</v>
      </c>
      <c r="U2833" t="s">
        <v>28</v>
      </c>
      <c r="V2833">
        <v>-112.45037000000001</v>
      </c>
      <c r="W2833">
        <v>43.779670000000003</v>
      </c>
      <c r="X2833">
        <v>13501.8</v>
      </c>
      <c r="Y2833">
        <f t="shared" si="132"/>
        <v>12008.8</v>
      </c>
      <c r="Z2833" s="1">
        <f t="shared" si="133"/>
        <v>7.4074074074069862E-3</v>
      </c>
      <c r="AA2833" s="2">
        <f t="shared" si="134"/>
        <v>0</v>
      </c>
    </row>
    <row r="2834" spans="1:27" x14ac:dyDescent="0.3">
      <c r="A2834">
        <v>2832</v>
      </c>
      <c r="B2834">
        <v>168.4</v>
      </c>
      <c r="C2834">
        <v>-57.3</v>
      </c>
      <c r="D2834">
        <v>13</v>
      </c>
      <c r="E2834">
        <v>13482</v>
      </c>
      <c r="F2834">
        <v>-72</v>
      </c>
      <c r="G2834">
        <v>61.6</v>
      </c>
      <c r="H2834" t="s">
        <v>24</v>
      </c>
      <c r="I2834">
        <v>1947.6</v>
      </c>
      <c r="J2834">
        <v>294.7</v>
      </c>
      <c r="K2834">
        <v>271.89999999999998</v>
      </c>
      <c r="L2834">
        <v>0</v>
      </c>
      <c r="M2834">
        <v>91.1</v>
      </c>
      <c r="N2834">
        <v>-57.3</v>
      </c>
      <c r="O2834">
        <v>0.01</v>
      </c>
      <c r="P2834">
        <v>82175</v>
      </c>
      <c r="Q2834">
        <v>21.2</v>
      </c>
      <c r="R2834">
        <v>234</v>
      </c>
      <c r="S2834" t="s">
        <v>28</v>
      </c>
      <c r="T2834" t="s">
        <v>28</v>
      </c>
      <c r="U2834" t="s">
        <v>28</v>
      </c>
      <c r="V2834">
        <v>-112.45016</v>
      </c>
      <c r="W2834">
        <v>43.779769999999999</v>
      </c>
      <c r="X2834">
        <v>13506.3</v>
      </c>
      <c r="Y2834">
        <f t="shared" si="132"/>
        <v>12013.3</v>
      </c>
      <c r="Z2834" s="1">
        <f t="shared" si="133"/>
        <v>7.4074074074069862E-3</v>
      </c>
      <c r="AA2834" s="2">
        <f t="shared" si="134"/>
        <v>0</v>
      </c>
    </row>
    <row r="2835" spans="1:27" x14ac:dyDescent="0.3">
      <c r="A2835">
        <v>2833</v>
      </c>
      <c r="B2835">
        <v>168.3</v>
      </c>
      <c r="C2835">
        <v>-57.3</v>
      </c>
      <c r="D2835">
        <v>13</v>
      </c>
      <c r="E2835">
        <v>13486</v>
      </c>
      <c r="F2835">
        <v>-72</v>
      </c>
      <c r="G2835">
        <v>61.5</v>
      </c>
      <c r="H2835" t="s">
        <v>24</v>
      </c>
      <c r="I2835">
        <v>1948.3</v>
      </c>
      <c r="J2835">
        <v>294.7</v>
      </c>
      <c r="K2835">
        <v>271.7</v>
      </c>
      <c r="L2835">
        <v>0</v>
      </c>
      <c r="M2835">
        <v>91.2</v>
      </c>
      <c r="N2835">
        <v>-57.3</v>
      </c>
      <c r="O2835">
        <v>0.01</v>
      </c>
      <c r="P2835">
        <v>82176</v>
      </c>
      <c r="Q2835">
        <v>21.2</v>
      </c>
      <c r="R2835">
        <v>234</v>
      </c>
      <c r="S2835" t="s">
        <v>28</v>
      </c>
      <c r="T2835" t="s">
        <v>28</v>
      </c>
      <c r="U2835" t="s">
        <v>28</v>
      </c>
      <c r="V2835">
        <v>-112.44994</v>
      </c>
      <c r="W2835">
        <v>43.779870000000003</v>
      </c>
      <c r="X2835">
        <v>13510.8</v>
      </c>
      <c r="Y2835">
        <f t="shared" si="132"/>
        <v>12017.8</v>
      </c>
      <c r="Z2835" s="1">
        <f t="shared" si="133"/>
        <v>7.4074074074080391E-3</v>
      </c>
      <c r="AA2835" s="2">
        <f t="shared" si="134"/>
        <v>0</v>
      </c>
    </row>
    <row r="2836" spans="1:27" x14ac:dyDescent="0.3">
      <c r="A2836">
        <v>2834</v>
      </c>
      <c r="B2836">
        <v>168.2</v>
      </c>
      <c r="C2836">
        <v>-57.4</v>
      </c>
      <c r="D2836">
        <v>13</v>
      </c>
      <c r="E2836">
        <v>13490</v>
      </c>
      <c r="F2836">
        <v>-72</v>
      </c>
      <c r="G2836">
        <v>61.5</v>
      </c>
      <c r="H2836" t="s">
        <v>24</v>
      </c>
      <c r="I2836">
        <v>1949</v>
      </c>
      <c r="J2836">
        <v>294.60000000000002</v>
      </c>
      <c r="K2836">
        <v>271.60000000000002</v>
      </c>
      <c r="L2836">
        <v>0</v>
      </c>
      <c r="M2836">
        <v>91.2</v>
      </c>
      <c r="N2836">
        <v>-57.4</v>
      </c>
      <c r="O2836">
        <v>0.01</v>
      </c>
      <c r="P2836">
        <v>82177</v>
      </c>
      <c r="Q2836">
        <v>21.2</v>
      </c>
      <c r="R2836">
        <v>234</v>
      </c>
      <c r="S2836" t="s">
        <v>28</v>
      </c>
      <c r="T2836" t="s">
        <v>28</v>
      </c>
      <c r="U2836" t="s">
        <v>28</v>
      </c>
      <c r="V2836">
        <v>-112.44973</v>
      </c>
      <c r="W2836">
        <v>43.779980000000002</v>
      </c>
      <c r="X2836">
        <v>13515.3</v>
      </c>
      <c r="Y2836">
        <f t="shared" si="132"/>
        <v>12022.3</v>
      </c>
      <c r="Z2836" s="1">
        <f t="shared" si="133"/>
        <v>7.4074074074080391E-3</v>
      </c>
      <c r="AA2836" s="2">
        <f t="shared" si="134"/>
        <v>0</v>
      </c>
    </row>
    <row r="2837" spans="1:27" x14ac:dyDescent="0.3">
      <c r="A2837">
        <v>2835</v>
      </c>
      <c r="B2837">
        <v>168.1</v>
      </c>
      <c r="C2837">
        <v>-57.4</v>
      </c>
      <c r="D2837">
        <v>13</v>
      </c>
      <c r="E2837">
        <v>13495</v>
      </c>
      <c r="F2837">
        <v>-72.099999999999994</v>
      </c>
      <c r="G2837">
        <v>61.4</v>
      </c>
      <c r="H2837" t="s">
        <v>24</v>
      </c>
      <c r="I2837">
        <v>1949.7</v>
      </c>
      <c r="J2837">
        <v>294.60000000000002</v>
      </c>
      <c r="K2837">
        <v>271.39999999999998</v>
      </c>
      <c r="L2837">
        <v>0</v>
      </c>
      <c r="M2837">
        <v>91.2</v>
      </c>
      <c r="N2837">
        <v>-57.4</v>
      </c>
      <c r="O2837">
        <v>0.01</v>
      </c>
      <c r="P2837">
        <v>82178</v>
      </c>
      <c r="Q2837">
        <v>21.3</v>
      </c>
      <c r="R2837">
        <v>233</v>
      </c>
      <c r="S2837" t="s">
        <v>28</v>
      </c>
      <c r="T2837" t="s">
        <v>28</v>
      </c>
      <c r="U2837" t="s">
        <v>28</v>
      </c>
      <c r="V2837">
        <v>-112.44952000000001</v>
      </c>
      <c r="W2837">
        <v>43.780079999999998</v>
      </c>
      <c r="X2837">
        <v>13519.8</v>
      </c>
      <c r="Y2837">
        <f t="shared" si="132"/>
        <v>12026.8</v>
      </c>
      <c r="Z2837" s="1">
        <f t="shared" si="133"/>
        <v>7.4074074074080391E-3</v>
      </c>
      <c r="AA2837" s="2">
        <f t="shared" si="134"/>
        <v>0</v>
      </c>
    </row>
    <row r="2838" spans="1:27" x14ac:dyDescent="0.3">
      <c r="A2838">
        <v>2836</v>
      </c>
      <c r="B2838">
        <v>167.9</v>
      </c>
      <c r="C2838">
        <v>-57.4</v>
      </c>
      <c r="D2838">
        <v>12</v>
      </c>
      <c r="E2838">
        <v>13499</v>
      </c>
      <c r="F2838">
        <v>-72.099999999999994</v>
      </c>
      <c r="G2838">
        <v>61.4</v>
      </c>
      <c r="H2838" t="s">
        <v>24</v>
      </c>
      <c r="I2838">
        <v>1950.3</v>
      </c>
      <c r="J2838">
        <v>294.60000000000002</v>
      </c>
      <c r="K2838">
        <v>271.2</v>
      </c>
      <c r="L2838">
        <v>0</v>
      </c>
      <c r="M2838">
        <v>91.3</v>
      </c>
      <c r="N2838">
        <v>-57.4</v>
      </c>
      <c r="O2838">
        <v>0.01</v>
      </c>
      <c r="P2838">
        <v>82179</v>
      </c>
      <c r="Q2838">
        <v>21.3</v>
      </c>
      <c r="R2838">
        <v>233</v>
      </c>
      <c r="S2838" t="s">
        <v>28</v>
      </c>
      <c r="T2838" t="s">
        <v>28</v>
      </c>
      <c r="U2838" t="s">
        <v>28</v>
      </c>
      <c r="V2838">
        <v>-112.44931</v>
      </c>
      <c r="W2838">
        <v>43.780200000000001</v>
      </c>
      <c r="X2838">
        <v>13524.3</v>
      </c>
      <c r="Y2838">
        <f t="shared" si="132"/>
        <v>12031.3</v>
      </c>
      <c r="Z2838" s="1">
        <f t="shared" si="133"/>
        <v>7.4074074074069862E-3</v>
      </c>
      <c r="AA2838" s="2">
        <f t="shared" si="134"/>
        <v>0</v>
      </c>
    </row>
    <row r="2839" spans="1:27" x14ac:dyDescent="0.3">
      <c r="A2839">
        <v>2837</v>
      </c>
      <c r="B2839">
        <v>167.8</v>
      </c>
      <c r="C2839">
        <v>-57.4</v>
      </c>
      <c r="D2839">
        <v>12</v>
      </c>
      <c r="E2839">
        <v>13504</v>
      </c>
      <c r="F2839">
        <v>-72.099999999999994</v>
      </c>
      <c r="G2839">
        <v>61.4</v>
      </c>
      <c r="H2839" t="s">
        <v>24</v>
      </c>
      <c r="I2839">
        <v>1951</v>
      </c>
      <c r="J2839">
        <v>294.60000000000002</v>
      </c>
      <c r="K2839">
        <v>271.10000000000002</v>
      </c>
      <c r="L2839">
        <v>0</v>
      </c>
      <c r="M2839">
        <v>91.3</v>
      </c>
      <c r="N2839">
        <v>-57.4</v>
      </c>
      <c r="O2839">
        <v>0.01</v>
      </c>
      <c r="P2839">
        <v>82180</v>
      </c>
      <c r="Q2839">
        <v>21.3</v>
      </c>
      <c r="R2839">
        <v>233</v>
      </c>
      <c r="S2839" t="s">
        <v>28</v>
      </c>
      <c r="T2839" t="s">
        <v>28</v>
      </c>
      <c r="U2839" t="s">
        <v>28</v>
      </c>
      <c r="V2839">
        <v>-112.4491</v>
      </c>
      <c r="W2839">
        <v>43.780320000000003</v>
      </c>
      <c r="X2839">
        <v>13528.9</v>
      </c>
      <c r="Y2839">
        <f t="shared" si="132"/>
        <v>12035.9</v>
      </c>
      <c r="Z2839" s="1">
        <f t="shared" si="133"/>
        <v>7.3529411764699732E-3</v>
      </c>
      <c r="AA2839" s="2">
        <f t="shared" si="134"/>
        <v>0</v>
      </c>
    </row>
    <row r="2840" spans="1:27" x14ac:dyDescent="0.3">
      <c r="A2840">
        <v>2838</v>
      </c>
      <c r="B2840">
        <v>167.7</v>
      </c>
      <c r="C2840">
        <v>-57.5</v>
      </c>
      <c r="D2840">
        <v>12</v>
      </c>
      <c r="E2840">
        <v>13509</v>
      </c>
      <c r="F2840">
        <v>-72.099999999999994</v>
      </c>
      <c r="G2840">
        <v>61.3</v>
      </c>
      <c r="H2840" t="s">
        <v>24</v>
      </c>
      <c r="I2840">
        <v>1951.7</v>
      </c>
      <c r="J2840">
        <v>294.60000000000002</v>
      </c>
      <c r="K2840">
        <v>270.89999999999998</v>
      </c>
      <c r="L2840">
        <v>0</v>
      </c>
      <c r="M2840">
        <v>91.3</v>
      </c>
      <c r="N2840">
        <v>-57.5</v>
      </c>
      <c r="O2840">
        <v>0.01</v>
      </c>
      <c r="P2840">
        <v>82181</v>
      </c>
      <c r="Q2840">
        <v>21.4</v>
      </c>
      <c r="R2840">
        <v>233</v>
      </c>
      <c r="S2840" t="s">
        <v>28</v>
      </c>
      <c r="T2840" t="s">
        <v>28</v>
      </c>
      <c r="U2840" t="s">
        <v>28</v>
      </c>
      <c r="V2840">
        <v>-112.44889000000001</v>
      </c>
      <c r="W2840">
        <v>43.780450000000002</v>
      </c>
      <c r="X2840">
        <v>13533.4</v>
      </c>
      <c r="Y2840">
        <f t="shared" si="132"/>
        <v>12040.4</v>
      </c>
      <c r="Z2840" s="1">
        <f t="shared" si="133"/>
        <v>7.3529411764699732E-3</v>
      </c>
      <c r="AA2840" s="2">
        <f t="shared" si="134"/>
        <v>0</v>
      </c>
    </row>
    <row r="2841" spans="1:27" x14ac:dyDescent="0.3">
      <c r="A2841">
        <v>2839</v>
      </c>
      <c r="B2841">
        <v>167.6</v>
      </c>
      <c r="C2841">
        <v>-57.5</v>
      </c>
      <c r="D2841">
        <v>12</v>
      </c>
      <c r="E2841">
        <v>13513</v>
      </c>
      <c r="F2841">
        <v>-72.2</v>
      </c>
      <c r="G2841">
        <v>61.3</v>
      </c>
      <c r="H2841" t="s">
        <v>24</v>
      </c>
      <c r="I2841">
        <v>1952.4</v>
      </c>
      <c r="J2841">
        <v>294.60000000000002</v>
      </c>
      <c r="K2841">
        <v>270.8</v>
      </c>
      <c r="L2841">
        <v>0</v>
      </c>
      <c r="M2841">
        <v>91.4</v>
      </c>
      <c r="N2841">
        <v>-57.5</v>
      </c>
      <c r="O2841">
        <v>0.01</v>
      </c>
      <c r="P2841">
        <v>82182</v>
      </c>
      <c r="Q2841">
        <v>21.4</v>
      </c>
      <c r="R2841">
        <v>233</v>
      </c>
      <c r="S2841" t="s">
        <v>28</v>
      </c>
      <c r="T2841" t="s">
        <v>28</v>
      </c>
      <c r="U2841" t="s">
        <v>28</v>
      </c>
      <c r="V2841">
        <v>-112.44868</v>
      </c>
      <c r="W2841">
        <v>43.780569999999997</v>
      </c>
      <c r="X2841">
        <v>13538</v>
      </c>
      <c r="Y2841">
        <f t="shared" si="132"/>
        <v>12045</v>
      </c>
      <c r="Z2841" s="1">
        <f t="shared" si="133"/>
        <v>7.2992700729929355E-3</v>
      </c>
      <c r="AA2841" s="2">
        <f t="shared" si="134"/>
        <v>0</v>
      </c>
    </row>
    <row r="2842" spans="1:27" x14ac:dyDescent="0.3">
      <c r="A2842">
        <v>2840</v>
      </c>
      <c r="B2842">
        <v>167.5</v>
      </c>
      <c r="C2842">
        <v>-57.5</v>
      </c>
      <c r="D2842">
        <v>12</v>
      </c>
      <c r="E2842">
        <v>13518</v>
      </c>
      <c r="F2842">
        <v>-72.2</v>
      </c>
      <c r="G2842">
        <v>61.3</v>
      </c>
      <c r="H2842" t="s">
        <v>24</v>
      </c>
      <c r="I2842">
        <v>1953</v>
      </c>
      <c r="J2842">
        <v>294.5</v>
      </c>
      <c r="K2842">
        <v>270.60000000000002</v>
      </c>
      <c r="L2842">
        <v>0</v>
      </c>
      <c r="M2842">
        <v>91.4</v>
      </c>
      <c r="N2842">
        <v>-57.5</v>
      </c>
      <c r="O2842">
        <v>0.01</v>
      </c>
      <c r="P2842">
        <v>82183</v>
      </c>
      <c r="Q2842">
        <v>21.5</v>
      </c>
      <c r="R2842">
        <v>232</v>
      </c>
      <c r="S2842" t="s">
        <v>28</v>
      </c>
      <c r="T2842" t="s">
        <v>28</v>
      </c>
      <c r="U2842" t="s">
        <v>28</v>
      </c>
      <c r="V2842">
        <v>-112.44847</v>
      </c>
      <c r="W2842">
        <v>43.780700000000003</v>
      </c>
      <c r="X2842">
        <v>13542.5</v>
      </c>
      <c r="Y2842">
        <f t="shared" si="132"/>
        <v>12049.5</v>
      </c>
      <c r="Z2842" s="1">
        <f t="shared" si="133"/>
        <v>7.3529411764710183E-3</v>
      </c>
      <c r="AA2842" s="2">
        <f t="shared" si="134"/>
        <v>0</v>
      </c>
    </row>
    <row r="2843" spans="1:27" x14ac:dyDescent="0.3">
      <c r="A2843">
        <v>2841</v>
      </c>
      <c r="B2843">
        <v>167.3</v>
      </c>
      <c r="C2843">
        <v>-57.5</v>
      </c>
      <c r="D2843">
        <v>12</v>
      </c>
      <c r="E2843">
        <v>13522</v>
      </c>
      <c r="F2843">
        <v>-72.2</v>
      </c>
      <c r="G2843">
        <v>61.2</v>
      </c>
      <c r="H2843" t="s">
        <v>24</v>
      </c>
      <c r="I2843">
        <v>1953.7</v>
      </c>
      <c r="J2843">
        <v>294.5</v>
      </c>
      <c r="K2843">
        <v>270.39999999999998</v>
      </c>
      <c r="L2843">
        <v>0</v>
      </c>
      <c r="M2843">
        <v>91.4</v>
      </c>
      <c r="N2843">
        <v>-57.5</v>
      </c>
      <c r="O2843">
        <v>0.01</v>
      </c>
      <c r="P2843">
        <v>82184</v>
      </c>
      <c r="Q2843">
        <v>21.5</v>
      </c>
      <c r="R2843">
        <v>232</v>
      </c>
      <c r="S2843" t="s">
        <v>28</v>
      </c>
      <c r="T2843" t="s">
        <v>28</v>
      </c>
      <c r="U2843" t="s">
        <v>28</v>
      </c>
      <c r="V2843">
        <v>-112.44826</v>
      </c>
      <c r="W2843">
        <v>43.780819999999999</v>
      </c>
      <c r="X2843">
        <v>13547.1</v>
      </c>
      <c r="Y2843">
        <f t="shared" si="132"/>
        <v>12054.1</v>
      </c>
      <c r="Z2843" s="1">
        <f t="shared" si="133"/>
        <v>7.2992700729929355E-3</v>
      </c>
      <c r="AA2843" s="2">
        <f t="shared" si="134"/>
        <v>0</v>
      </c>
    </row>
    <row r="2844" spans="1:27" x14ac:dyDescent="0.3">
      <c r="A2844">
        <v>2842</v>
      </c>
      <c r="B2844">
        <v>167.2</v>
      </c>
      <c r="C2844">
        <v>-57.6</v>
      </c>
      <c r="D2844">
        <v>12</v>
      </c>
      <c r="E2844">
        <v>13527</v>
      </c>
      <c r="F2844">
        <v>-72.2</v>
      </c>
      <c r="G2844">
        <v>61.2</v>
      </c>
      <c r="H2844" t="s">
        <v>24</v>
      </c>
      <c r="I2844">
        <v>1954.4</v>
      </c>
      <c r="J2844">
        <v>294.5</v>
      </c>
      <c r="K2844">
        <v>270.2</v>
      </c>
      <c r="L2844">
        <v>0</v>
      </c>
      <c r="M2844">
        <v>91.5</v>
      </c>
      <c r="N2844">
        <v>-57.6</v>
      </c>
      <c r="O2844">
        <v>0.01</v>
      </c>
      <c r="P2844">
        <v>82185</v>
      </c>
      <c r="Q2844">
        <v>21.5</v>
      </c>
      <c r="R2844">
        <v>232</v>
      </c>
      <c r="S2844" t="s">
        <v>28</v>
      </c>
      <c r="T2844" t="s">
        <v>28</v>
      </c>
      <c r="U2844" t="s">
        <v>28</v>
      </c>
      <c r="V2844">
        <v>-112.44804999999999</v>
      </c>
      <c r="W2844">
        <v>43.780949999999997</v>
      </c>
      <c r="X2844">
        <v>13551.7</v>
      </c>
      <c r="Y2844">
        <f t="shared" si="132"/>
        <v>12058.7</v>
      </c>
      <c r="Z2844" s="1">
        <f t="shared" si="133"/>
        <v>7.2992700729918982E-3</v>
      </c>
      <c r="AA2844" s="2">
        <f t="shared" si="134"/>
        <v>0</v>
      </c>
    </row>
    <row r="2845" spans="1:27" x14ac:dyDescent="0.3">
      <c r="A2845">
        <v>2843</v>
      </c>
      <c r="B2845">
        <v>167.1</v>
      </c>
      <c r="C2845">
        <v>-57.6</v>
      </c>
      <c r="D2845">
        <v>12</v>
      </c>
      <c r="E2845">
        <v>13531</v>
      </c>
      <c r="F2845">
        <v>-72.2</v>
      </c>
      <c r="G2845">
        <v>61.1</v>
      </c>
      <c r="H2845" t="s">
        <v>24</v>
      </c>
      <c r="I2845">
        <v>1955.1</v>
      </c>
      <c r="J2845">
        <v>294.5</v>
      </c>
      <c r="K2845">
        <v>270.10000000000002</v>
      </c>
      <c r="L2845">
        <v>0</v>
      </c>
      <c r="M2845">
        <v>91.6</v>
      </c>
      <c r="N2845">
        <v>-57.6</v>
      </c>
      <c r="O2845">
        <v>0.01</v>
      </c>
      <c r="P2845">
        <v>82186</v>
      </c>
      <c r="Q2845">
        <v>21.6</v>
      </c>
      <c r="R2845">
        <v>232</v>
      </c>
      <c r="S2845" t="s">
        <v>28</v>
      </c>
      <c r="T2845" t="s">
        <v>28</v>
      </c>
      <c r="U2845" t="s">
        <v>28</v>
      </c>
      <c r="V2845">
        <v>-112.44785</v>
      </c>
      <c r="W2845">
        <v>43.78107</v>
      </c>
      <c r="X2845">
        <v>13556.2</v>
      </c>
      <c r="Y2845">
        <f t="shared" si="132"/>
        <v>12063.2</v>
      </c>
      <c r="Z2845" s="1">
        <f t="shared" si="133"/>
        <v>1.4598540145983796E-2</v>
      </c>
      <c r="AA2845" s="2">
        <f t="shared" si="134"/>
        <v>0</v>
      </c>
    </row>
    <row r="2846" spans="1:27" x14ac:dyDescent="0.3">
      <c r="A2846">
        <v>2844</v>
      </c>
      <c r="B2846">
        <v>167</v>
      </c>
      <c r="C2846">
        <v>-57.6</v>
      </c>
      <c r="D2846">
        <v>12</v>
      </c>
      <c r="E2846">
        <v>13536</v>
      </c>
      <c r="F2846">
        <v>-72.3</v>
      </c>
      <c r="G2846">
        <v>61.1</v>
      </c>
      <c r="H2846" t="s">
        <v>24</v>
      </c>
      <c r="I2846">
        <v>1955.7</v>
      </c>
      <c r="J2846">
        <v>294.5</v>
      </c>
      <c r="K2846">
        <v>269.89999999999998</v>
      </c>
      <c r="L2846">
        <v>0</v>
      </c>
      <c r="M2846">
        <v>91.6</v>
      </c>
      <c r="N2846">
        <v>-57.6</v>
      </c>
      <c r="O2846">
        <v>0.01</v>
      </c>
      <c r="P2846">
        <v>82187</v>
      </c>
      <c r="Q2846">
        <v>21.6</v>
      </c>
      <c r="R2846">
        <v>232</v>
      </c>
      <c r="S2846" t="s">
        <v>28</v>
      </c>
      <c r="T2846" t="s">
        <v>28</v>
      </c>
      <c r="U2846" t="s">
        <v>28</v>
      </c>
      <c r="V2846">
        <v>-112.44764000000001</v>
      </c>
      <c r="W2846">
        <v>43.781190000000002</v>
      </c>
      <c r="X2846">
        <v>13560.8</v>
      </c>
      <c r="Y2846">
        <f t="shared" si="132"/>
        <v>12067.8</v>
      </c>
      <c r="Z2846" s="1">
        <f t="shared" si="133"/>
        <v>1.4598540145985734E-2</v>
      </c>
      <c r="AA2846" s="2">
        <f t="shared" si="134"/>
        <v>0</v>
      </c>
    </row>
    <row r="2847" spans="1:27" x14ac:dyDescent="0.3">
      <c r="A2847">
        <v>2845</v>
      </c>
      <c r="B2847">
        <v>166.9</v>
      </c>
      <c r="C2847">
        <v>-57.6</v>
      </c>
      <c r="D2847">
        <v>12</v>
      </c>
      <c r="E2847">
        <v>13540</v>
      </c>
      <c r="F2847">
        <v>-72.3</v>
      </c>
      <c r="G2847">
        <v>61.1</v>
      </c>
      <c r="H2847" t="s">
        <v>24</v>
      </c>
      <c r="I2847">
        <v>1956.4</v>
      </c>
      <c r="J2847">
        <v>294.5</v>
      </c>
      <c r="K2847">
        <v>269.7</v>
      </c>
      <c r="L2847">
        <v>0</v>
      </c>
      <c r="M2847">
        <v>91.7</v>
      </c>
      <c r="N2847">
        <v>-57.6</v>
      </c>
      <c r="O2847">
        <v>0.01</v>
      </c>
      <c r="P2847">
        <v>82188</v>
      </c>
      <c r="Q2847">
        <v>21.7</v>
      </c>
      <c r="R2847">
        <v>231</v>
      </c>
      <c r="S2847" t="s">
        <v>28</v>
      </c>
      <c r="T2847" t="s">
        <v>28</v>
      </c>
      <c r="U2847" t="s">
        <v>28</v>
      </c>
      <c r="V2847">
        <v>-112.44743</v>
      </c>
      <c r="W2847">
        <v>43.781320000000001</v>
      </c>
      <c r="X2847">
        <v>13565.3</v>
      </c>
      <c r="Y2847">
        <f t="shared" si="132"/>
        <v>12072.3</v>
      </c>
      <c r="Z2847" s="1">
        <f t="shared" si="133"/>
        <v>1.470588235294296E-2</v>
      </c>
      <c r="AA2847" s="2">
        <f t="shared" si="134"/>
        <v>0</v>
      </c>
    </row>
    <row r="2848" spans="1:27" x14ac:dyDescent="0.3">
      <c r="A2848">
        <v>2846</v>
      </c>
      <c r="B2848">
        <v>166.7</v>
      </c>
      <c r="C2848">
        <v>-57.6</v>
      </c>
      <c r="D2848">
        <v>12</v>
      </c>
      <c r="E2848">
        <v>13545</v>
      </c>
      <c r="F2848">
        <v>-72.3</v>
      </c>
      <c r="G2848">
        <v>61</v>
      </c>
      <c r="H2848" t="s">
        <v>24</v>
      </c>
      <c r="I2848">
        <v>1957.1</v>
      </c>
      <c r="J2848">
        <v>294.5</v>
      </c>
      <c r="K2848">
        <v>269.5</v>
      </c>
      <c r="L2848">
        <v>0</v>
      </c>
      <c r="M2848">
        <v>91.8</v>
      </c>
      <c r="N2848">
        <v>-57.6</v>
      </c>
      <c r="O2848">
        <v>0.01</v>
      </c>
      <c r="P2848">
        <v>82189</v>
      </c>
      <c r="Q2848">
        <v>21.7</v>
      </c>
      <c r="R2848">
        <v>231</v>
      </c>
      <c r="S2848" t="s">
        <v>28</v>
      </c>
      <c r="T2848" t="s">
        <v>28</v>
      </c>
      <c r="U2848" t="s">
        <v>28</v>
      </c>
      <c r="V2848">
        <v>-112.44722</v>
      </c>
      <c r="W2848">
        <v>43.781440000000003</v>
      </c>
      <c r="X2848">
        <v>13569.9</v>
      </c>
      <c r="Y2848">
        <f t="shared" si="132"/>
        <v>12076.9</v>
      </c>
      <c r="Z2848" s="1">
        <f t="shared" si="133"/>
        <v>1.4598540145986771E-2</v>
      </c>
      <c r="AA2848" s="2">
        <f t="shared" si="134"/>
        <v>0</v>
      </c>
    </row>
    <row r="2849" spans="1:27" x14ac:dyDescent="0.3">
      <c r="A2849">
        <v>2847</v>
      </c>
      <c r="B2849">
        <v>166.6</v>
      </c>
      <c r="C2849">
        <v>-57.6</v>
      </c>
      <c r="D2849">
        <v>12</v>
      </c>
      <c r="E2849">
        <v>13549</v>
      </c>
      <c r="F2849">
        <v>-72.3</v>
      </c>
      <c r="G2849">
        <v>61</v>
      </c>
      <c r="H2849" t="s">
        <v>24</v>
      </c>
      <c r="I2849">
        <v>1957.7</v>
      </c>
      <c r="J2849">
        <v>294.5</v>
      </c>
      <c r="K2849">
        <v>269.3</v>
      </c>
      <c r="L2849">
        <v>0</v>
      </c>
      <c r="M2849">
        <v>91.8</v>
      </c>
      <c r="N2849">
        <v>-57.6</v>
      </c>
      <c r="O2849">
        <v>0.01</v>
      </c>
      <c r="P2849">
        <v>82190</v>
      </c>
      <c r="Q2849">
        <v>21.7</v>
      </c>
      <c r="R2849">
        <v>231</v>
      </c>
      <c r="S2849" t="s">
        <v>28</v>
      </c>
      <c r="T2849" t="s">
        <v>28</v>
      </c>
      <c r="U2849" t="s">
        <v>28</v>
      </c>
      <c r="V2849">
        <v>-112.44701000000001</v>
      </c>
      <c r="W2849">
        <v>43.781570000000002</v>
      </c>
      <c r="X2849">
        <v>13574.4</v>
      </c>
      <c r="Y2849">
        <f t="shared" si="132"/>
        <v>12081.4</v>
      </c>
      <c r="Z2849" s="1">
        <f t="shared" si="133"/>
        <v>1.4705882352940992E-2</v>
      </c>
      <c r="AA2849" s="2">
        <f t="shared" si="134"/>
        <v>0</v>
      </c>
    </row>
    <row r="2850" spans="1:27" x14ac:dyDescent="0.3">
      <c r="A2850">
        <v>2848</v>
      </c>
      <c r="B2850">
        <v>166.5</v>
      </c>
      <c r="C2850">
        <v>-57.6</v>
      </c>
      <c r="D2850">
        <v>12</v>
      </c>
      <c r="E2850">
        <v>13554</v>
      </c>
      <c r="F2850">
        <v>-72.3</v>
      </c>
      <c r="G2850">
        <v>60.9</v>
      </c>
      <c r="H2850" t="s">
        <v>24</v>
      </c>
      <c r="I2850">
        <v>1958.4</v>
      </c>
      <c r="J2850">
        <v>294.5</v>
      </c>
      <c r="K2850">
        <v>269.10000000000002</v>
      </c>
      <c r="L2850">
        <v>0</v>
      </c>
      <c r="M2850">
        <v>91.9</v>
      </c>
      <c r="N2850">
        <v>-57.6</v>
      </c>
      <c r="O2850">
        <v>0.01</v>
      </c>
      <c r="P2850">
        <v>82191</v>
      </c>
      <c r="Q2850">
        <v>21.8</v>
      </c>
      <c r="R2850">
        <v>231</v>
      </c>
      <c r="S2850" t="s">
        <v>28</v>
      </c>
      <c r="T2850" t="s">
        <v>28</v>
      </c>
      <c r="U2850" t="s">
        <v>28</v>
      </c>
      <c r="V2850">
        <v>-112.4468</v>
      </c>
      <c r="W2850">
        <v>43.781689999999998</v>
      </c>
      <c r="X2850">
        <v>13579</v>
      </c>
      <c r="Y2850">
        <f t="shared" si="132"/>
        <v>12086</v>
      </c>
      <c r="Z2850" s="1">
        <f t="shared" si="133"/>
        <v>1.4598540145984834E-2</v>
      </c>
      <c r="AA2850" s="2">
        <f t="shared" si="134"/>
        <v>0</v>
      </c>
    </row>
    <row r="2851" spans="1:27" x14ac:dyDescent="0.3">
      <c r="A2851">
        <v>2849</v>
      </c>
      <c r="B2851">
        <v>166.4</v>
      </c>
      <c r="C2851">
        <v>-57.6</v>
      </c>
      <c r="D2851">
        <v>12</v>
      </c>
      <c r="E2851">
        <v>13558</v>
      </c>
      <c r="F2851">
        <v>-72.3</v>
      </c>
      <c r="G2851">
        <v>60.9</v>
      </c>
      <c r="H2851" t="s">
        <v>24</v>
      </c>
      <c r="I2851">
        <v>1959.1</v>
      </c>
      <c r="J2851">
        <v>294.5</v>
      </c>
      <c r="K2851">
        <v>268.89999999999998</v>
      </c>
      <c r="L2851">
        <v>0</v>
      </c>
      <c r="M2851">
        <v>92</v>
      </c>
      <c r="N2851">
        <v>-57.6</v>
      </c>
      <c r="O2851">
        <v>0.01</v>
      </c>
      <c r="P2851">
        <v>82192</v>
      </c>
      <c r="Q2851">
        <v>21.8</v>
      </c>
      <c r="R2851">
        <v>231</v>
      </c>
      <c r="S2851" t="s">
        <v>28</v>
      </c>
      <c r="T2851" t="s">
        <v>28</v>
      </c>
      <c r="U2851" t="s">
        <v>28</v>
      </c>
      <c r="V2851">
        <v>-112.4466</v>
      </c>
      <c r="W2851">
        <v>43.781820000000003</v>
      </c>
      <c r="X2851">
        <v>13583.5</v>
      </c>
      <c r="Y2851">
        <f t="shared" si="132"/>
        <v>12090.5</v>
      </c>
      <c r="Z2851" s="1">
        <f t="shared" si="133"/>
        <v>1.4705882352940992E-2</v>
      </c>
      <c r="AA2851" s="2">
        <f t="shared" si="134"/>
        <v>0</v>
      </c>
    </row>
    <row r="2852" spans="1:27" x14ac:dyDescent="0.3">
      <c r="A2852">
        <v>2850</v>
      </c>
      <c r="B2852">
        <v>166.3</v>
      </c>
      <c r="C2852">
        <v>-57.6</v>
      </c>
      <c r="D2852">
        <v>12</v>
      </c>
      <c r="E2852">
        <v>13563</v>
      </c>
      <c r="F2852">
        <v>-72.3</v>
      </c>
      <c r="G2852">
        <v>60.8</v>
      </c>
      <c r="H2852" t="s">
        <v>24</v>
      </c>
      <c r="I2852">
        <v>1959.8</v>
      </c>
      <c r="J2852">
        <v>294.5</v>
      </c>
      <c r="K2852">
        <v>268.7</v>
      </c>
      <c r="L2852">
        <v>0</v>
      </c>
      <c r="M2852">
        <v>92</v>
      </c>
      <c r="N2852">
        <v>-57.6</v>
      </c>
      <c r="O2852">
        <v>0.01</v>
      </c>
      <c r="P2852">
        <v>82193</v>
      </c>
      <c r="Q2852">
        <v>21.9</v>
      </c>
      <c r="R2852">
        <v>230</v>
      </c>
      <c r="S2852" t="s">
        <v>28</v>
      </c>
      <c r="T2852" t="s">
        <v>28</v>
      </c>
      <c r="U2852" t="s">
        <v>28</v>
      </c>
      <c r="V2852">
        <v>-112.44638999999999</v>
      </c>
      <c r="W2852">
        <v>43.781939999999999</v>
      </c>
      <c r="X2852">
        <v>13588.1</v>
      </c>
      <c r="Y2852">
        <f t="shared" si="132"/>
        <v>12095.1</v>
      </c>
      <c r="Z2852" s="1">
        <f t="shared" si="133"/>
        <v>1.4598540145984834E-2</v>
      </c>
      <c r="AA2852" s="2">
        <f t="shared" si="134"/>
        <v>0</v>
      </c>
    </row>
    <row r="2853" spans="1:27" x14ac:dyDescent="0.3">
      <c r="A2853">
        <v>2851</v>
      </c>
      <c r="B2853">
        <v>166.1</v>
      </c>
      <c r="C2853">
        <v>-57.6</v>
      </c>
      <c r="D2853">
        <v>12</v>
      </c>
      <c r="E2853">
        <v>13568</v>
      </c>
      <c r="F2853">
        <v>-72.3</v>
      </c>
      <c r="G2853">
        <v>60.8</v>
      </c>
      <c r="H2853" t="s">
        <v>24</v>
      </c>
      <c r="I2853">
        <v>1960.4</v>
      </c>
      <c r="J2853">
        <v>294.5</v>
      </c>
      <c r="K2853">
        <v>268.5</v>
      </c>
      <c r="L2853">
        <v>0</v>
      </c>
      <c r="M2853">
        <v>92.1</v>
      </c>
      <c r="N2853">
        <v>-57.6</v>
      </c>
      <c r="O2853">
        <v>0.01</v>
      </c>
      <c r="P2853">
        <v>82194</v>
      </c>
      <c r="Q2853">
        <v>21.9</v>
      </c>
      <c r="R2853">
        <v>230</v>
      </c>
      <c r="S2853" t="s">
        <v>28</v>
      </c>
      <c r="T2853" t="s">
        <v>28</v>
      </c>
      <c r="U2853" t="s">
        <v>28</v>
      </c>
      <c r="V2853">
        <v>-112.44618</v>
      </c>
      <c r="W2853">
        <v>43.782069999999997</v>
      </c>
      <c r="X2853">
        <v>13592.6</v>
      </c>
      <c r="Y2853">
        <f t="shared" si="132"/>
        <v>12099.6</v>
      </c>
      <c r="Z2853" s="1">
        <f t="shared" si="133"/>
        <v>1.4705882352939946E-2</v>
      </c>
      <c r="AA2853" s="2">
        <f t="shared" si="134"/>
        <v>0</v>
      </c>
    </row>
    <row r="2854" spans="1:27" x14ac:dyDescent="0.3">
      <c r="A2854">
        <v>2852</v>
      </c>
      <c r="B2854">
        <v>166</v>
      </c>
      <c r="C2854">
        <v>-57.6</v>
      </c>
      <c r="D2854">
        <v>12</v>
      </c>
      <c r="E2854">
        <v>13572</v>
      </c>
      <c r="F2854">
        <v>-72.400000000000006</v>
      </c>
      <c r="G2854">
        <v>60.8</v>
      </c>
      <c r="H2854" t="s">
        <v>24</v>
      </c>
      <c r="I2854">
        <v>1961.1</v>
      </c>
      <c r="J2854">
        <v>294.5</v>
      </c>
      <c r="K2854">
        <v>268.39999999999998</v>
      </c>
      <c r="L2854">
        <v>0</v>
      </c>
      <c r="M2854">
        <v>92.2</v>
      </c>
      <c r="N2854">
        <v>-57.6</v>
      </c>
      <c r="O2854">
        <v>0.01</v>
      </c>
      <c r="P2854">
        <v>82195</v>
      </c>
      <c r="Q2854">
        <v>22</v>
      </c>
      <c r="R2854">
        <v>230</v>
      </c>
      <c r="S2854" t="s">
        <v>28</v>
      </c>
      <c r="T2854" t="s">
        <v>28</v>
      </c>
      <c r="U2854" t="s">
        <v>28</v>
      </c>
      <c r="V2854">
        <v>-112.44597</v>
      </c>
      <c r="W2854">
        <v>43.78219</v>
      </c>
      <c r="X2854">
        <v>13597.2</v>
      </c>
      <c r="Y2854">
        <f t="shared" si="132"/>
        <v>12104.2</v>
      </c>
      <c r="Z2854" s="1">
        <f t="shared" si="133"/>
        <v>1.4598540145984834E-2</v>
      </c>
      <c r="AA2854" s="2">
        <f t="shared" si="134"/>
        <v>0</v>
      </c>
    </row>
    <row r="2855" spans="1:27" x14ac:dyDescent="0.3">
      <c r="A2855">
        <v>2853</v>
      </c>
      <c r="B2855">
        <v>165.9</v>
      </c>
      <c r="C2855">
        <v>-57.6</v>
      </c>
      <c r="D2855">
        <v>12</v>
      </c>
      <c r="E2855">
        <v>13577</v>
      </c>
      <c r="F2855">
        <v>-72.400000000000006</v>
      </c>
      <c r="G2855">
        <v>60.7</v>
      </c>
      <c r="H2855" t="s">
        <v>24</v>
      </c>
      <c r="I2855">
        <v>1961.8</v>
      </c>
      <c r="J2855">
        <v>294.5</v>
      </c>
      <c r="K2855">
        <v>268.2</v>
      </c>
      <c r="L2855">
        <v>0</v>
      </c>
      <c r="M2855">
        <v>92.2</v>
      </c>
      <c r="N2855">
        <v>-57.6</v>
      </c>
      <c r="O2855">
        <v>0.01</v>
      </c>
      <c r="P2855">
        <v>82196</v>
      </c>
      <c r="Q2855">
        <v>22</v>
      </c>
      <c r="R2855">
        <v>230</v>
      </c>
      <c r="S2855" t="s">
        <v>28</v>
      </c>
      <c r="T2855" t="s">
        <v>28</v>
      </c>
      <c r="U2855" t="s">
        <v>28</v>
      </c>
      <c r="V2855">
        <v>-112.44576000000001</v>
      </c>
      <c r="W2855">
        <v>43.782310000000003</v>
      </c>
      <c r="X2855">
        <v>13601.7</v>
      </c>
      <c r="Y2855">
        <f t="shared" si="132"/>
        <v>12108.7</v>
      </c>
      <c r="Z2855" s="1">
        <f t="shared" si="133"/>
        <v>1.4705882352940992E-2</v>
      </c>
      <c r="AA2855" s="2">
        <f t="shared" si="134"/>
        <v>0</v>
      </c>
    </row>
    <row r="2856" spans="1:27" x14ac:dyDescent="0.3">
      <c r="A2856">
        <v>2854</v>
      </c>
      <c r="B2856">
        <v>165.8</v>
      </c>
      <c r="C2856">
        <v>-57.6</v>
      </c>
      <c r="D2856">
        <v>12</v>
      </c>
      <c r="E2856">
        <v>13581</v>
      </c>
      <c r="F2856">
        <v>-72.3</v>
      </c>
      <c r="G2856">
        <v>60.7</v>
      </c>
      <c r="H2856" t="s">
        <v>24</v>
      </c>
      <c r="I2856">
        <v>1962.5</v>
      </c>
      <c r="J2856">
        <v>294.5</v>
      </c>
      <c r="K2856">
        <v>268</v>
      </c>
      <c r="L2856">
        <v>0</v>
      </c>
      <c r="M2856">
        <v>92.3</v>
      </c>
      <c r="N2856">
        <v>-57.6</v>
      </c>
      <c r="O2856">
        <v>0.01</v>
      </c>
      <c r="P2856">
        <v>82197</v>
      </c>
      <c r="Q2856">
        <v>22</v>
      </c>
      <c r="R2856">
        <v>230</v>
      </c>
      <c r="S2856" t="s">
        <v>28</v>
      </c>
      <c r="T2856" t="s">
        <v>28</v>
      </c>
      <c r="U2856" t="s">
        <v>28</v>
      </c>
      <c r="V2856">
        <v>-112.44555</v>
      </c>
      <c r="W2856">
        <v>43.782440000000001</v>
      </c>
      <c r="X2856">
        <v>13606.3</v>
      </c>
      <c r="Y2856">
        <f t="shared" si="132"/>
        <v>12113.3</v>
      </c>
      <c r="Z2856" s="1">
        <f t="shared" si="133"/>
        <v>1.4598540145986771E-2</v>
      </c>
      <c r="AA2856" s="2">
        <f t="shared" si="134"/>
        <v>0</v>
      </c>
    </row>
    <row r="2857" spans="1:27" x14ac:dyDescent="0.3">
      <c r="A2857">
        <v>2855</v>
      </c>
      <c r="B2857">
        <v>165.7</v>
      </c>
      <c r="C2857">
        <v>-57.6</v>
      </c>
      <c r="D2857">
        <v>12</v>
      </c>
      <c r="E2857">
        <v>13586</v>
      </c>
      <c r="F2857">
        <v>-72.3</v>
      </c>
      <c r="G2857">
        <v>60.6</v>
      </c>
      <c r="H2857" t="s">
        <v>24</v>
      </c>
      <c r="I2857">
        <v>1963.1</v>
      </c>
      <c r="J2857">
        <v>294.5</v>
      </c>
      <c r="K2857">
        <v>267.8</v>
      </c>
      <c r="L2857">
        <v>0</v>
      </c>
      <c r="M2857">
        <v>92.4</v>
      </c>
      <c r="N2857">
        <v>-57.6</v>
      </c>
      <c r="O2857">
        <v>0.01</v>
      </c>
      <c r="P2857">
        <v>82198</v>
      </c>
      <c r="Q2857">
        <v>22.1</v>
      </c>
      <c r="R2857">
        <v>229</v>
      </c>
      <c r="S2857" t="s">
        <v>28</v>
      </c>
      <c r="T2857" t="s">
        <v>28</v>
      </c>
      <c r="U2857" t="s">
        <v>28</v>
      </c>
      <c r="V2857">
        <v>-112.44534</v>
      </c>
      <c r="W2857">
        <v>43.782559999999997</v>
      </c>
      <c r="X2857">
        <v>13610.8</v>
      </c>
      <c r="Y2857">
        <f t="shared" si="132"/>
        <v>12117.8</v>
      </c>
      <c r="Z2857" s="1">
        <f t="shared" si="133"/>
        <v>1.470588235294296E-2</v>
      </c>
      <c r="AA2857" s="2">
        <f t="shared" si="134"/>
        <v>0</v>
      </c>
    </row>
    <row r="2858" spans="1:27" x14ac:dyDescent="0.3">
      <c r="A2858">
        <v>2856</v>
      </c>
      <c r="B2858">
        <v>165.5</v>
      </c>
      <c r="C2858">
        <v>-57.6</v>
      </c>
      <c r="D2858">
        <v>12</v>
      </c>
      <c r="E2858">
        <v>13590</v>
      </c>
      <c r="F2858">
        <v>-72.3</v>
      </c>
      <c r="G2858">
        <v>60.6</v>
      </c>
      <c r="H2858" t="s">
        <v>24</v>
      </c>
      <c r="I2858">
        <v>1963.8</v>
      </c>
      <c r="J2858">
        <v>294.5</v>
      </c>
      <c r="K2858">
        <v>267.60000000000002</v>
      </c>
      <c r="L2858">
        <v>0</v>
      </c>
      <c r="M2858">
        <v>92.4</v>
      </c>
      <c r="N2858">
        <v>-57.6</v>
      </c>
      <c r="O2858">
        <v>0.01</v>
      </c>
      <c r="P2858">
        <v>82199</v>
      </c>
      <c r="Q2858">
        <v>22.1</v>
      </c>
      <c r="R2858">
        <v>229</v>
      </c>
      <c r="S2858" t="s">
        <v>28</v>
      </c>
      <c r="T2858" t="s">
        <v>28</v>
      </c>
      <c r="U2858" t="s">
        <v>28</v>
      </c>
      <c r="V2858">
        <v>-112.44513999999999</v>
      </c>
      <c r="W2858">
        <v>43.782690000000002</v>
      </c>
      <c r="X2858">
        <v>13615.4</v>
      </c>
      <c r="Y2858">
        <f t="shared" si="132"/>
        <v>12122.4</v>
      </c>
      <c r="Z2858" s="1">
        <f t="shared" si="133"/>
        <v>1.4598540145986771E-2</v>
      </c>
      <c r="AA2858" s="2">
        <f t="shared" si="134"/>
        <v>0</v>
      </c>
    </row>
    <row r="2859" spans="1:27" x14ac:dyDescent="0.3">
      <c r="A2859">
        <v>2857</v>
      </c>
      <c r="B2859">
        <v>165.4</v>
      </c>
      <c r="C2859">
        <v>-57.6</v>
      </c>
      <c r="D2859">
        <v>12</v>
      </c>
      <c r="E2859">
        <v>13595</v>
      </c>
      <c r="F2859">
        <v>-72.3</v>
      </c>
      <c r="G2859">
        <v>60.6</v>
      </c>
      <c r="H2859" t="s">
        <v>24</v>
      </c>
      <c r="I2859">
        <v>1964.5</v>
      </c>
      <c r="J2859">
        <v>294.5</v>
      </c>
      <c r="K2859">
        <v>267.39999999999998</v>
      </c>
      <c r="L2859">
        <v>0</v>
      </c>
      <c r="M2859">
        <v>92.5</v>
      </c>
      <c r="N2859">
        <v>-57.6</v>
      </c>
      <c r="O2859">
        <v>0.01</v>
      </c>
      <c r="P2859">
        <v>82200</v>
      </c>
      <c r="Q2859">
        <v>22.2</v>
      </c>
      <c r="R2859">
        <v>229</v>
      </c>
      <c r="S2859" t="s">
        <v>28</v>
      </c>
      <c r="T2859" t="s">
        <v>28</v>
      </c>
      <c r="U2859" t="s">
        <v>28</v>
      </c>
      <c r="V2859">
        <v>-112.44493</v>
      </c>
      <c r="W2859">
        <v>43.782809999999998</v>
      </c>
      <c r="X2859">
        <v>13619.9</v>
      </c>
      <c r="Y2859">
        <f t="shared" si="132"/>
        <v>12126.9</v>
      </c>
      <c r="Z2859" s="1">
        <f t="shared" si="133"/>
        <v>1.4705882352940992E-2</v>
      </c>
      <c r="AA2859" s="2">
        <f t="shared" si="134"/>
        <v>0</v>
      </c>
    </row>
    <row r="2860" spans="1:27" x14ac:dyDescent="0.3">
      <c r="A2860">
        <v>2858</v>
      </c>
      <c r="B2860">
        <v>165.3</v>
      </c>
      <c r="C2860">
        <v>-57.7</v>
      </c>
      <c r="D2860">
        <v>12</v>
      </c>
      <c r="E2860">
        <v>13599</v>
      </c>
      <c r="F2860">
        <v>-72.3</v>
      </c>
      <c r="G2860">
        <v>60.5</v>
      </c>
      <c r="H2860" t="s">
        <v>24</v>
      </c>
      <c r="I2860">
        <v>1965.2</v>
      </c>
      <c r="J2860">
        <v>294.39999999999998</v>
      </c>
      <c r="K2860">
        <v>267.3</v>
      </c>
      <c r="L2860">
        <v>0</v>
      </c>
      <c r="M2860">
        <v>92.5</v>
      </c>
      <c r="N2860">
        <v>-57.7</v>
      </c>
      <c r="O2860">
        <v>0.01</v>
      </c>
      <c r="P2860">
        <v>82201</v>
      </c>
      <c r="Q2860">
        <v>22.2</v>
      </c>
      <c r="R2860">
        <v>229</v>
      </c>
      <c r="S2860" t="s">
        <v>28</v>
      </c>
      <c r="T2860" t="s">
        <v>28</v>
      </c>
      <c r="U2860" t="s">
        <v>28</v>
      </c>
      <c r="V2860">
        <v>-112.44472</v>
      </c>
      <c r="W2860">
        <v>43.782940000000004</v>
      </c>
      <c r="X2860">
        <v>13624.5</v>
      </c>
      <c r="Y2860">
        <f t="shared" si="132"/>
        <v>12131.5</v>
      </c>
      <c r="Z2860" s="1">
        <f t="shared" si="133"/>
        <v>7.2992700729918982E-3</v>
      </c>
      <c r="AA2860" s="2">
        <f t="shared" si="134"/>
        <v>0</v>
      </c>
    </row>
    <row r="2861" spans="1:27" x14ac:dyDescent="0.3">
      <c r="A2861">
        <v>2859</v>
      </c>
      <c r="B2861">
        <v>165.2</v>
      </c>
      <c r="C2861">
        <v>-57.7</v>
      </c>
      <c r="D2861">
        <v>12</v>
      </c>
      <c r="E2861">
        <v>13604</v>
      </c>
      <c r="F2861">
        <v>-72.3</v>
      </c>
      <c r="G2861">
        <v>60.5</v>
      </c>
      <c r="H2861" t="s">
        <v>24</v>
      </c>
      <c r="I2861">
        <v>1965.8</v>
      </c>
      <c r="J2861">
        <v>294.39999999999998</v>
      </c>
      <c r="K2861">
        <v>267.10000000000002</v>
      </c>
      <c r="L2861">
        <v>0</v>
      </c>
      <c r="M2861">
        <v>92.6</v>
      </c>
      <c r="N2861">
        <v>-57.7</v>
      </c>
      <c r="O2861">
        <v>0.01</v>
      </c>
      <c r="P2861">
        <v>82202</v>
      </c>
      <c r="Q2861">
        <v>22.2</v>
      </c>
      <c r="R2861">
        <v>229</v>
      </c>
      <c r="S2861" t="s">
        <v>28</v>
      </c>
      <c r="T2861" t="s">
        <v>28</v>
      </c>
      <c r="U2861" t="s">
        <v>28</v>
      </c>
      <c r="V2861">
        <v>-112.44450999999999</v>
      </c>
      <c r="W2861">
        <v>43.783059999999999</v>
      </c>
      <c r="X2861">
        <v>13629</v>
      </c>
      <c r="Y2861">
        <f t="shared" si="132"/>
        <v>12136</v>
      </c>
      <c r="Z2861" s="1">
        <f t="shared" si="133"/>
        <v>1.4705882352939946E-2</v>
      </c>
      <c r="AA2861" s="2">
        <f t="shared" si="134"/>
        <v>0</v>
      </c>
    </row>
    <row r="2862" spans="1:27" x14ac:dyDescent="0.3">
      <c r="A2862">
        <v>2860</v>
      </c>
      <c r="B2862">
        <v>165.1</v>
      </c>
      <c r="C2862">
        <v>-57.7</v>
      </c>
      <c r="D2862">
        <v>12</v>
      </c>
      <c r="E2862">
        <v>13608</v>
      </c>
      <c r="F2862">
        <v>-72.3</v>
      </c>
      <c r="G2862">
        <v>60.5</v>
      </c>
      <c r="H2862" t="s">
        <v>24</v>
      </c>
      <c r="I2862">
        <v>1966.5</v>
      </c>
      <c r="J2862">
        <v>294.39999999999998</v>
      </c>
      <c r="K2862">
        <v>267</v>
      </c>
      <c r="L2862">
        <v>0</v>
      </c>
      <c r="M2862">
        <v>92.6</v>
      </c>
      <c r="N2862">
        <v>-57.7</v>
      </c>
      <c r="O2862">
        <v>0.01</v>
      </c>
      <c r="P2862">
        <v>82203</v>
      </c>
      <c r="Q2862">
        <v>22.2</v>
      </c>
      <c r="R2862">
        <v>229</v>
      </c>
      <c r="S2862" t="s">
        <v>28</v>
      </c>
      <c r="T2862" t="s">
        <v>28</v>
      </c>
      <c r="U2862" t="s">
        <v>28</v>
      </c>
      <c r="V2862">
        <v>-112.4443</v>
      </c>
      <c r="W2862">
        <v>43.783189999999998</v>
      </c>
      <c r="X2862">
        <v>13633.6</v>
      </c>
      <c r="Y2862">
        <f t="shared" si="132"/>
        <v>12140.6</v>
      </c>
      <c r="Z2862" s="1">
        <f t="shared" si="133"/>
        <v>7.2992700729918982E-3</v>
      </c>
      <c r="AA2862" s="2">
        <f t="shared" si="134"/>
        <v>0</v>
      </c>
    </row>
    <row r="2863" spans="1:27" x14ac:dyDescent="0.3">
      <c r="A2863">
        <v>2861</v>
      </c>
      <c r="B2863">
        <v>164.9</v>
      </c>
      <c r="C2863">
        <v>-57.7</v>
      </c>
      <c r="D2863">
        <v>13</v>
      </c>
      <c r="E2863">
        <v>13613</v>
      </c>
      <c r="F2863">
        <v>-72.3</v>
      </c>
      <c r="G2863">
        <v>60.4</v>
      </c>
      <c r="H2863" t="s">
        <v>24</v>
      </c>
      <c r="I2863">
        <v>1967.2</v>
      </c>
      <c r="J2863">
        <v>294.39999999999998</v>
      </c>
      <c r="K2863">
        <v>266.8</v>
      </c>
      <c r="L2863">
        <v>0</v>
      </c>
      <c r="M2863">
        <v>92.6</v>
      </c>
      <c r="N2863">
        <v>-57.7</v>
      </c>
      <c r="O2863">
        <v>0.01</v>
      </c>
      <c r="P2863">
        <v>82204</v>
      </c>
      <c r="Q2863">
        <v>22.2</v>
      </c>
      <c r="R2863">
        <v>229</v>
      </c>
      <c r="S2863" t="s">
        <v>28</v>
      </c>
      <c r="T2863" t="s">
        <v>28</v>
      </c>
      <c r="U2863" t="s">
        <v>28</v>
      </c>
      <c r="V2863">
        <v>-112.44409</v>
      </c>
      <c r="W2863">
        <v>43.78331</v>
      </c>
      <c r="X2863">
        <v>13638.1</v>
      </c>
      <c r="Y2863">
        <f t="shared" si="132"/>
        <v>12145.1</v>
      </c>
      <c r="Z2863" s="1">
        <f t="shared" si="133"/>
        <v>7.3529411764699732E-3</v>
      </c>
      <c r="AA2863" s="2">
        <f t="shared" si="134"/>
        <v>0</v>
      </c>
    </row>
    <row r="2864" spans="1:27" x14ac:dyDescent="0.3">
      <c r="A2864">
        <v>2862</v>
      </c>
      <c r="B2864">
        <v>164.8</v>
      </c>
      <c r="C2864">
        <v>-57.8</v>
      </c>
      <c r="D2864">
        <v>13</v>
      </c>
      <c r="E2864">
        <v>13617</v>
      </c>
      <c r="F2864">
        <v>-72.3</v>
      </c>
      <c r="G2864">
        <v>60.4</v>
      </c>
      <c r="H2864" t="s">
        <v>24</v>
      </c>
      <c r="I2864">
        <v>1967.9</v>
      </c>
      <c r="J2864">
        <v>294.39999999999998</v>
      </c>
      <c r="K2864">
        <v>266.60000000000002</v>
      </c>
      <c r="L2864">
        <v>0</v>
      </c>
      <c r="M2864">
        <v>92.6</v>
      </c>
      <c r="N2864">
        <v>-57.8</v>
      </c>
      <c r="O2864">
        <v>0.01</v>
      </c>
      <c r="P2864">
        <v>82205</v>
      </c>
      <c r="Q2864">
        <v>22.2</v>
      </c>
      <c r="R2864">
        <v>229</v>
      </c>
      <c r="S2864" t="s">
        <v>28</v>
      </c>
      <c r="T2864" t="s">
        <v>28</v>
      </c>
      <c r="U2864" t="s">
        <v>28</v>
      </c>
      <c r="V2864">
        <v>-112.44389</v>
      </c>
      <c r="W2864">
        <v>43.783439999999999</v>
      </c>
      <c r="X2864">
        <v>13642.7</v>
      </c>
      <c r="Y2864">
        <f t="shared" si="132"/>
        <v>12149.7</v>
      </c>
      <c r="Z2864" s="1">
        <f t="shared" si="133"/>
        <v>0</v>
      </c>
      <c r="AA2864" s="2">
        <f t="shared" si="134"/>
        <v>0</v>
      </c>
    </row>
    <row r="2865" spans="1:27" x14ac:dyDescent="0.3">
      <c r="A2865">
        <v>2863</v>
      </c>
      <c r="B2865">
        <v>164.7</v>
      </c>
      <c r="C2865">
        <v>-57.8</v>
      </c>
      <c r="D2865">
        <v>13</v>
      </c>
      <c r="E2865">
        <v>13622</v>
      </c>
      <c r="F2865">
        <v>-72.400000000000006</v>
      </c>
      <c r="G2865">
        <v>60.4</v>
      </c>
      <c r="H2865" t="s">
        <v>24</v>
      </c>
      <c r="I2865">
        <v>1968.6</v>
      </c>
      <c r="J2865">
        <v>294.3</v>
      </c>
      <c r="K2865">
        <v>266.5</v>
      </c>
      <c r="L2865">
        <v>0</v>
      </c>
      <c r="M2865">
        <v>92.7</v>
      </c>
      <c r="N2865">
        <v>-57.8</v>
      </c>
      <c r="O2865">
        <v>0.01</v>
      </c>
      <c r="P2865">
        <v>82206</v>
      </c>
      <c r="Q2865">
        <v>22.3</v>
      </c>
      <c r="R2865">
        <v>229</v>
      </c>
      <c r="S2865" t="s">
        <v>28</v>
      </c>
      <c r="T2865" t="s">
        <v>28</v>
      </c>
      <c r="U2865" t="s">
        <v>28</v>
      </c>
      <c r="V2865">
        <v>-112.44368</v>
      </c>
      <c r="W2865">
        <v>43.783560000000001</v>
      </c>
      <c r="X2865">
        <v>13647.2</v>
      </c>
      <c r="Y2865">
        <f t="shared" si="132"/>
        <v>12154.2</v>
      </c>
      <c r="Z2865" s="1">
        <f t="shared" si="133"/>
        <v>7.3529411764710183E-3</v>
      </c>
      <c r="AA2865" s="2">
        <f t="shared" si="134"/>
        <v>0</v>
      </c>
    </row>
    <row r="2866" spans="1:27" x14ac:dyDescent="0.3">
      <c r="A2866">
        <v>2864</v>
      </c>
      <c r="B2866">
        <v>164.6</v>
      </c>
      <c r="C2866">
        <v>-57.8</v>
      </c>
      <c r="D2866">
        <v>13</v>
      </c>
      <c r="E2866">
        <v>13626</v>
      </c>
      <c r="F2866">
        <v>-72.400000000000006</v>
      </c>
      <c r="G2866">
        <v>60.3</v>
      </c>
      <c r="H2866" t="s">
        <v>24</v>
      </c>
      <c r="I2866">
        <v>1969.3</v>
      </c>
      <c r="J2866">
        <v>294.3</v>
      </c>
      <c r="K2866">
        <v>266.3</v>
      </c>
      <c r="L2866">
        <v>0</v>
      </c>
      <c r="M2866">
        <v>92.7</v>
      </c>
      <c r="N2866">
        <v>-57.8</v>
      </c>
      <c r="O2866">
        <v>0.01</v>
      </c>
      <c r="P2866">
        <v>82207</v>
      </c>
      <c r="Q2866">
        <v>22.3</v>
      </c>
      <c r="R2866">
        <v>228</v>
      </c>
      <c r="S2866" t="s">
        <v>28</v>
      </c>
      <c r="T2866" t="s">
        <v>28</v>
      </c>
      <c r="U2866" t="s">
        <v>28</v>
      </c>
      <c r="V2866">
        <v>-112.44347</v>
      </c>
      <c r="W2866">
        <v>43.783679999999997</v>
      </c>
      <c r="X2866">
        <v>13651.8</v>
      </c>
      <c r="Y2866">
        <f t="shared" si="132"/>
        <v>12158.8</v>
      </c>
      <c r="Z2866" s="1">
        <f t="shared" si="133"/>
        <v>7.2992700729939044E-3</v>
      </c>
      <c r="AA2866" s="2">
        <f t="shared" si="134"/>
        <v>0</v>
      </c>
    </row>
    <row r="2867" spans="1:27" x14ac:dyDescent="0.3">
      <c r="A2867">
        <v>2865</v>
      </c>
      <c r="B2867">
        <v>164.5</v>
      </c>
      <c r="C2867">
        <v>-57.8</v>
      </c>
      <c r="D2867">
        <v>13</v>
      </c>
      <c r="E2867">
        <v>13631</v>
      </c>
      <c r="F2867">
        <v>-72.400000000000006</v>
      </c>
      <c r="G2867">
        <v>60.3</v>
      </c>
      <c r="H2867" t="s">
        <v>24</v>
      </c>
      <c r="I2867">
        <v>1969.9</v>
      </c>
      <c r="J2867">
        <v>294.3</v>
      </c>
      <c r="K2867">
        <v>266.2</v>
      </c>
      <c r="L2867">
        <v>0</v>
      </c>
      <c r="M2867">
        <v>92.7</v>
      </c>
      <c r="N2867">
        <v>-57.8</v>
      </c>
      <c r="O2867">
        <v>0.01</v>
      </c>
      <c r="P2867">
        <v>82208</v>
      </c>
      <c r="Q2867">
        <v>22.3</v>
      </c>
      <c r="R2867">
        <v>228</v>
      </c>
      <c r="S2867" t="s">
        <v>28</v>
      </c>
      <c r="T2867" t="s">
        <v>28</v>
      </c>
      <c r="U2867" t="s">
        <v>28</v>
      </c>
      <c r="V2867">
        <v>-112.44326</v>
      </c>
      <c r="W2867">
        <v>43.783810000000003</v>
      </c>
      <c r="X2867">
        <v>13656.4</v>
      </c>
      <c r="Y2867">
        <f t="shared" si="132"/>
        <v>12163.4</v>
      </c>
      <c r="Z2867" s="1">
        <f t="shared" si="133"/>
        <v>7.2992700729939044E-3</v>
      </c>
      <c r="AA2867" s="2">
        <f t="shared" si="134"/>
        <v>0</v>
      </c>
    </row>
    <row r="2868" spans="1:27" x14ac:dyDescent="0.3">
      <c r="A2868">
        <v>2866</v>
      </c>
      <c r="B2868">
        <v>164.4</v>
      </c>
      <c r="C2868">
        <v>-57.9</v>
      </c>
      <c r="D2868">
        <v>13</v>
      </c>
      <c r="E2868">
        <v>13636</v>
      </c>
      <c r="F2868">
        <v>-72.400000000000006</v>
      </c>
      <c r="G2868">
        <v>60.3</v>
      </c>
      <c r="H2868" t="s">
        <v>24</v>
      </c>
      <c r="I2868">
        <v>1970.6</v>
      </c>
      <c r="J2868">
        <v>294.3</v>
      </c>
      <c r="K2868">
        <v>266</v>
      </c>
      <c r="L2868">
        <v>0</v>
      </c>
      <c r="M2868">
        <v>92.7</v>
      </c>
      <c r="N2868">
        <v>-57.9</v>
      </c>
      <c r="O2868">
        <v>0.01</v>
      </c>
      <c r="P2868">
        <v>82209</v>
      </c>
      <c r="Q2868">
        <v>22.3</v>
      </c>
      <c r="R2868">
        <v>228</v>
      </c>
      <c r="S2868" t="s">
        <v>28</v>
      </c>
      <c r="T2868" t="s">
        <v>28</v>
      </c>
      <c r="U2868" t="s">
        <v>28</v>
      </c>
      <c r="V2868">
        <v>-112.44305</v>
      </c>
      <c r="W2868">
        <v>43.783929999999998</v>
      </c>
      <c r="X2868">
        <v>13660.9</v>
      </c>
      <c r="Y2868">
        <f t="shared" si="132"/>
        <v>12167.9</v>
      </c>
      <c r="Z2868" s="1">
        <f t="shared" si="133"/>
        <v>0</v>
      </c>
      <c r="AA2868" s="2">
        <f t="shared" si="134"/>
        <v>0</v>
      </c>
    </row>
    <row r="2869" spans="1:27" x14ac:dyDescent="0.3">
      <c r="A2869">
        <v>2867</v>
      </c>
      <c r="B2869">
        <v>164.2</v>
      </c>
      <c r="C2869">
        <v>-57.9</v>
      </c>
      <c r="D2869">
        <v>13</v>
      </c>
      <c r="E2869">
        <v>13640</v>
      </c>
      <c r="F2869">
        <v>-72.400000000000006</v>
      </c>
      <c r="G2869">
        <v>60.2</v>
      </c>
      <c r="H2869" t="s">
        <v>24</v>
      </c>
      <c r="I2869">
        <v>1971.3</v>
      </c>
      <c r="J2869">
        <v>294.3</v>
      </c>
      <c r="K2869">
        <v>265.89999999999998</v>
      </c>
      <c r="L2869">
        <v>0</v>
      </c>
      <c r="M2869">
        <v>92.8</v>
      </c>
      <c r="N2869">
        <v>-57.9</v>
      </c>
      <c r="O2869">
        <v>0.01</v>
      </c>
      <c r="P2869">
        <v>82210</v>
      </c>
      <c r="Q2869">
        <v>22.3</v>
      </c>
      <c r="R2869">
        <v>228</v>
      </c>
      <c r="S2869" t="s">
        <v>28</v>
      </c>
      <c r="T2869" t="s">
        <v>28</v>
      </c>
      <c r="U2869" t="s">
        <v>28</v>
      </c>
      <c r="V2869">
        <v>-112.44285000000001</v>
      </c>
      <c r="W2869">
        <v>43.784080000000003</v>
      </c>
      <c r="X2869">
        <v>13665.3</v>
      </c>
      <c r="Y2869">
        <f t="shared" si="132"/>
        <v>12172.3</v>
      </c>
      <c r="Z2869" s="1">
        <f t="shared" si="133"/>
        <v>7.4074074074069862E-3</v>
      </c>
      <c r="AA2869" s="2">
        <f t="shared" si="134"/>
        <v>0</v>
      </c>
    </row>
    <row r="2870" spans="1:27" x14ac:dyDescent="0.3">
      <c r="A2870">
        <v>2868</v>
      </c>
      <c r="B2870">
        <v>164.1</v>
      </c>
      <c r="C2870">
        <v>-57.9</v>
      </c>
      <c r="D2870">
        <v>13</v>
      </c>
      <c r="E2870">
        <v>13644</v>
      </c>
      <c r="F2870">
        <v>-72.400000000000006</v>
      </c>
      <c r="G2870">
        <v>60.2</v>
      </c>
      <c r="H2870" t="s">
        <v>24</v>
      </c>
      <c r="I2870">
        <v>1971.9</v>
      </c>
      <c r="J2870">
        <v>294.3</v>
      </c>
      <c r="K2870">
        <v>265.7</v>
      </c>
      <c r="L2870">
        <v>0</v>
      </c>
      <c r="M2870">
        <v>92.8</v>
      </c>
      <c r="N2870">
        <v>-57.9</v>
      </c>
      <c r="O2870">
        <v>0.01</v>
      </c>
      <c r="P2870">
        <v>82211</v>
      </c>
      <c r="Q2870">
        <v>22.3</v>
      </c>
      <c r="R2870">
        <v>228</v>
      </c>
      <c r="S2870" t="s">
        <v>28</v>
      </c>
      <c r="T2870" t="s">
        <v>28</v>
      </c>
      <c r="U2870" t="s">
        <v>28</v>
      </c>
      <c r="V2870">
        <v>-112.44264</v>
      </c>
      <c r="W2870">
        <v>43.784219999999998</v>
      </c>
      <c r="X2870">
        <v>13669.7</v>
      </c>
      <c r="Y2870">
        <f t="shared" si="132"/>
        <v>12176.7</v>
      </c>
      <c r="Z2870" s="1">
        <f t="shared" si="133"/>
        <v>7.5187969924801583E-3</v>
      </c>
      <c r="AA2870" s="2">
        <f t="shared" si="134"/>
        <v>0</v>
      </c>
    </row>
    <row r="2871" spans="1:27" x14ac:dyDescent="0.3">
      <c r="A2871">
        <v>2869</v>
      </c>
      <c r="B2871">
        <v>164</v>
      </c>
      <c r="C2871">
        <v>-58</v>
      </c>
      <c r="D2871">
        <v>13</v>
      </c>
      <c r="E2871">
        <v>13649</v>
      </c>
      <c r="F2871">
        <v>-72.400000000000006</v>
      </c>
      <c r="G2871">
        <v>60.2</v>
      </c>
      <c r="H2871" t="s">
        <v>24</v>
      </c>
      <c r="I2871">
        <v>1972.6</v>
      </c>
      <c r="J2871">
        <v>294.2</v>
      </c>
      <c r="K2871">
        <v>265.60000000000002</v>
      </c>
      <c r="L2871">
        <v>0</v>
      </c>
      <c r="M2871">
        <v>92.8</v>
      </c>
      <c r="N2871">
        <v>-58</v>
      </c>
      <c r="O2871">
        <v>0.01</v>
      </c>
      <c r="P2871">
        <v>82212</v>
      </c>
      <c r="Q2871">
        <v>22.4</v>
      </c>
      <c r="R2871">
        <v>228</v>
      </c>
      <c r="S2871" t="s">
        <v>28</v>
      </c>
      <c r="T2871" t="s">
        <v>28</v>
      </c>
      <c r="U2871" t="s">
        <v>28</v>
      </c>
      <c r="V2871">
        <v>-112.44244</v>
      </c>
      <c r="W2871">
        <v>43.78436</v>
      </c>
      <c r="X2871">
        <v>13674.1</v>
      </c>
      <c r="Y2871">
        <f t="shared" si="132"/>
        <v>12181.1</v>
      </c>
      <c r="Z2871" s="1">
        <f t="shared" si="133"/>
        <v>7.5757575757567277E-3</v>
      </c>
      <c r="AA2871" s="2">
        <f t="shared" si="134"/>
        <v>0</v>
      </c>
    </row>
    <row r="2872" spans="1:27" x14ac:dyDescent="0.3">
      <c r="A2872">
        <v>2870</v>
      </c>
      <c r="B2872">
        <v>163.9</v>
      </c>
      <c r="C2872">
        <v>-58</v>
      </c>
      <c r="D2872">
        <v>13</v>
      </c>
      <c r="E2872">
        <v>13653</v>
      </c>
      <c r="F2872">
        <v>-72.400000000000006</v>
      </c>
      <c r="G2872">
        <v>60.1</v>
      </c>
      <c r="H2872" t="s">
        <v>24</v>
      </c>
      <c r="I2872">
        <v>1973.3</v>
      </c>
      <c r="J2872">
        <v>294.2</v>
      </c>
      <c r="K2872">
        <v>265.39999999999998</v>
      </c>
      <c r="L2872">
        <v>0</v>
      </c>
      <c r="M2872">
        <v>92.8</v>
      </c>
      <c r="N2872">
        <v>-58</v>
      </c>
      <c r="O2872">
        <v>0.01</v>
      </c>
      <c r="P2872">
        <v>82213</v>
      </c>
      <c r="Q2872">
        <v>22.4</v>
      </c>
      <c r="R2872">
        <v>228</v>
      </c>
      <c r="S2872" t="s">
        <v>28</v>
      </c>
      <c r="T2872" t="s">
        <v>28</v>
      </c>
      <c r="U2872" t="s">
        <v>28</v>
      </c>
      <c r="V2872">
        <v>-112.44223</v>
      </c>
      <c r="W2872">
        <v>43.784500000000001</v>
      </c>
      <c r="X2872">
        <v>13678.5</v>
      </c>
      <c r="Y2872">
        <f t="shared" si="132"/>
        <v>12185.5</v>
      </c>
      <c r="Z2872" s="1">
        <f t="shared" si="133"/>
        <v>0</v>
      </c>
      <c r="AA2872" s="2">
        <f t="shared" si="134"/>
        <v>0</v>
      </c>
    </row>
    <row r="2873" spans="1:27" x14ac:dyDescent="0.3">
      <c r="A2873">
        <v>2871</v>
      </c>
      <c r="B2873">
        <v>163.80000000000001</v>
      </c>
      <c r="C2873">
        <v>-58</v>
      </c>
      <c r="D2873">
        <v>13</v>
      </c>
      <c r="E2873">
        <v>13657</v>
      </c>
      <c r="F2873">
        <v>-72.5</v>
      </c>
      <c r="G2873">
        <v>60.1</v>
      </c>
      <c r="H2873" t="s">
        <v>24</v>
      </c>
      <c r="I2873">
        <v>1973.9</v>
      </c>
      <c r="J2873">
        <v>294.2</v>
      </c>
      <c r="K2873">
        <v>265.3</v>
      </c>
      <c r="L2873">
        <v>0</v>
      </c>
      <c r="M2873">
        <v>92.9</v>
      </c>
      <c r="N2873">
        <v>-58</v>
      </c>
      <c r="O2873">
        <v>0.01</v>
      </c>
      <c r="P2873">
        <v>82214</v>
      </c>
      <c r="Q2873">
        <v>22.4</v>
      </c>
      <c r="R2873">
        <v>228</v>
      </c>
      <c r="S2873" t="s">
        <v>28</v>
      </c>
      <c r="T2873" t="s">
        <v>28</v>
      </c>
      <c r="U2873" t="s">
        <v>28</v>
      </c>
      <c r="V2873">
        <v>-112.44202</v>
      </c>
      <c r="W2873">
        <v>43.784640000000003</v>
      </c>
      <c r="X2873">
        <v>13682.9</v>
      </c>
      <c r="Y2873">
        <f t="shared" si="132"/>
        <v>12189.9</v>
      </c>
      <c r="Z2873" s="1">
        <f t="shared" si="133"/>
        <v>7.5757575757588484E-3</v>
      </c>
      <c r="AA2873" s="2">
        <f t="shared" si="134"/>
        <v>0</v>
      </c>
    </row>
    <row r="2874" spans="1:27" x14ac:dyDescent="0.3">
      <c r="A2874">
        <v>2872</v>
      </c>
      <c r="B2874">
        <v>163.69999999999999</v>
      </c>
      <c r="C2874">
        <v>-58</v>
      </c>
      <c r="D2874">
        <v>13</v>
      </c>
      <c r="E2874">
        <v>13662</v>
      </c>
      <c r="F2874">
        <v>-72.5</v>
      </c>
      <c r="G2874">
        <v>60.1</v>
      </c>
      <c r="H2874" t="s">
        <v>24</v>
      </c>
      <c r="I2874">
        <v>1974.6</v>
      </c>
      <c r="J2874">
        <v>294.2</v>
      </c>
      <c r="K2874">
        <v>265.10000000000002</v>
      </c>
      <c r="L2874">
        <v>0</v>
      </c>
      <c r="M2874">
        <v>92.9</v>
      </c>
      <c r="N2874">
        <v>-58</v>
      </c>
      <c r="O2874">
        <v>0.01</v>
      </c>
      <c r="P2874">
        <v>82215</v>
      </c>
      <c r="Q2874">
        <v>22.4</v>
      </c>
      <c r="R2874">
        <v>228</v>
      </c>
      <c r="S2874" t="s">
        <v>28</v>
      </c>
      <c r="T2874" t="s">
        <v>28</v>
      </c>
      <c r="U2874" t="s">
        <v>28</v>
      </c>
      <c r="V2874">
        <v>-112.44182000000001</v>
      </c>
      <c r="W2874">
        <v>43.784779999999998</v>
      </c>
      <c r="X2874">
        <v>13687.3</v>
      </c>
      <c r="Y2874">
        <f t="shared" si="132"/>
        <v>12194.3</v>
      </c>
      <c r="Z2874" s="1">
        <f t="shared" si="133"/>
        <v>7.5757575757588484E-3</v>
      </c>
      <c r="AA2874" s="2">
        <f t="shared" si="134"/>
        <v>0</v>
      </c>
    </row>
    <row r="2875" spans="1:27" x14ac:dyDescent="0.3">
      <c r="A2875">
        <v>2873</v>
      </c>
      <c r="B2875">
        <v>163.6</v>
      </c>
      <c r="C2875">
        <v>-58.1</v>
      </c>
      <c r="D2875">
        <v>13</v>
      </c>
      <c r="E2875">
        <v>13666</v>
      </c>
      <c r="F2875">
        <v>-72.5</v>
      </c>
      <c r="G2875">
        <v>60</v>
      </c>
      <c r="H2875" t="s">
        <v>24</v>
      </c>
      <c r="I2875">
        <v>1975.2</v>
      </c>
      <c r="J2875">
        <v>294.2</v>
      </c>
      <c r="K2875">
        <v>265</v>
      </c>
      <c r="L2875">
        <v>0</v>
      </c>
      <c r="M2875">
        <v>92.9</v>
      </c>
      <c r="N2875">
        <v>-58.1</v>
      </c>
      <c r="O2875">
        <v>0.01</v>
      </c>
      <c r="P2875">
        <v>82216</v>
      </c>
      <c r="Q2875">
        <v>22.4</v>
      </c>
      <c r="R2875">
        <v>227</v>
      </c>
      <c r="S2875" t="s">
        <v>28</v>
      </c>
      <c r="T2875" t="s">
        <v>28</v>
      </c>
      <c r="U2875" t="s">
        <v>28</v>
      </c>
      <c r="V2875">
        <v>-112.44161</v>
      </c>
      <c r="W2875">
        <v>43.78492</v>
      </c>
      <c r="X2875">
        <v>13691.7</v>
      </c>
      <c r="Y2875">
        <f t="shared" si="132"/>
        <v>12198.7</v>
      </c>
      <c r="Z2875" s="1">
        <f t="shared" si="133"/>
        <v>7.5757575757578041E-3</v>
      </c>
      <c r="AA2875" s="2">
        <f t="shared" si="134"/>
        <v>0</v>
      </c>
    </row>
    <row r="2876" spans="1:27" x14ac:dyDescent="0.3">
      <c r="A2876">
        <v>2874</v>
      </c>
      <c r="B2876">
        <v>163.4</v>
      </c>
      <c r="C2876">
        <v>-58.1</v>
      </c>
      <c r="D2876">
        <v>13</v>
      </c>
      <c r="E2876">
        <v>13671</v>
      </c>
      <c r="F2876">
        <v>-72.599999999999994</v>
      </c>
      <c r="G2876">
        <v>60</v>
      </c>
      <c r="H2876" t="s">
        <v>24</v>
      </c>
      <c r="I2876">
        <v>1975.9</v>
      </c>
      <c r="J2876">
        <v>294.10000000000002</v>
      </c>
      <c r="K2876">
        <v>264.8</v>
      </c>
      <c r="L2876">
        <v>0</v>
      </c>
      <c r="M2876">
        <v>92.9</v>
      </c>
      <c r="N2876">
        <v>-58.1</v>
      </c>
      <c r="O2876">
        <v>0.01</v>
      </c>
      <c r="P2876">
        <v>82217</v>
      </c>
      <c r="Q2876">
        <v>22.4</v>
      </c>
      <c r="R2876">
        <v>227</v>
      </c>
      <c r="S2876" t="s">
        <v>28</v>
      </c>
      <c r="T2876" t="s">
        <v>28</v>
      </c>
      <c r="U2876" t="s">
        <v>28</v>
      </c>
      <c r="V2876">
        <v>-112.44141</v>
      </c>
      <c r="W2876">
        <v>43.785060000000001</v>
      </c>
      <c r="X2876">
        <v>13696.1</v>
      </c>
      <c r="Y2876">
        <f t="shared" si="132"/>
        <v>12203.1</v>
      </c>
      <c r="Z2876" s="1">
        <f t="shared" si="133"/>
        <v>0</v>
      </c>
      <c r="AA2876" s="2">
        <f t="shared" si="134"/>
        <v>0</v>
      </c>
    </row>
    <row r="2877" spans="1:27" x14ac:dyDescent="0.3">
      <c r="A2877">
        <v>2875</v>
      </c>
      <c r="B2877">
        <v>163.30000000000001</v>
      </c>
      <c r="C2877">
        <v>-58.2</v>
      </c>
      <c r="D2877">
        <v>13</v>
      </c>
      <c r="E2877">
        <v>13675</v>
      </c>
      <c r="F2877">
        <v>-72.599999999999994</v>
      </c>
      <c r="G2877">
        <v>60</v>
      </c>
      <c r="H2877" t="s">
        <v>24</v>
      </c>
      <c r="I2877">
        <v>1976.6</v>
      </c>
      <c r="J2877">
        <v>294.10000000000002</v>
      </c>
      <c r="K2877">
        <v>264.7</v>
      </c>
      <c r="L2877">
        <v>0</v>
      </c>
      <c r="M2877">
        <v>92.9</v>
      </c>
      <c r="N2877">
        <v>-58.2</v>
      </c>
      <c r="O2877">
        <v>0.01</v>
      </c>
      <c r="P2877">
        <v>82218</v>
      </c>
      <c r="Q2877">
        <v>22.5</v>
      </c>
      <c r="R2877">
        <v>227</v>
      </c>
      <c r="S2877" t="s">
        <v>28</v>
      </c>
      <c r="T2877" t="s">
        <v>28</v>
      </c>
      <c r="U2877" t="s">
        <v>28</v>
      </c>
      <c r="V2877">
        <v>-112.44119999999999</v>
      </c>
      <c r="W2877">
        <v>43.785209999999999</v>
      </c>
      <c r="X2877">
        <v>13700.6</v>
      </c>
      <c r="Y2877">
        <f t="shared" si="132"/>
        <v>12207.6</v>
      </c>
      <c r="Z2877" s="1">
        <f t="shared" si="133"/>
        <v>0</v>
      </c>
      <c r="AA2877" s="2">
        <f t="shared" si="134"/>
        <v>0</v>
      </c>
    </row>
    <row r="2878" spans="1:27" x14ac:dyDescent="0.3">
      <c r="A2878">
        <v>2876</v>
      </c>
      <c r="B2878">
        <v>163.19999999999999</v>
      </c>
      <c r="C2878">
        <v>-58.2</v>
      </c>
      <c r="D2878">
        <v>13</v>
      </c>
      <c r="E2878">
        <v>13679</v>
      </c>
      <c r="F2878">
        <v>-72.599999999999994</v>
      </c>
      <c r="G2878">
        <v>60</v>
      </c>
      <c r="H2878" t="s">
        <v>24</v>
      </c>
      <c r="I2878">
        <v>1977.2</v>
      </c>
      <c r="J2878">
        <v>294.10000000000002</v>
      </c>
      <c r="K2878">
        <v>264.60000000000002</v>
      </c>
      <c r="L2878">
        <v>0</v>
      </c>
      <c r="M2878">
        <v>92.9</v>
      </c>
      <c r="N2878">
        <v>-58.2</v>
      </c>
      <c r="O2878">
        <v>0.01</v>
      </c>
      <c r="P2878">
        <v>82219</v>
      </c>
      <c r="Q2878">
        <v>22.5</v>
      </c>
      <c r="R2878">
        <v>227</v>
      </c>
      <c r="S2878" t="s">
        <v>28</v>
      </c>
      <c r="T2878" t="s">
        <v>28</v>
      </c>
      <c r="U2878" t="s">
        <v>28</v>
      </c>
      <c r="V2878">
        <v>-112.441</v>
      </c>
      <c r="W2878">
        <v>43.785350000000001</v>
      </c>
      <c r="X2878">
        <v>13705</v>
      </c>
      <c r="Y2878">
        <f t="shared" si="132"/>
        <v>12212</v>
      </c>
      <c r="Z2878" s="1">
        <f t="shared" si="133"/>
        <v>0</v>
      </c>
      <c r="AA2878" s="2">
        <f t="shared" si="134"/>
        <v>0</v>
      </c>
    </row>
    <row r="2879" spans="1:27" x14ac:dyDescent="0.3">
      <c r="A2879">
        <v>2877</v>
      </c>
      <c r="B2879">
        <v>163.1</v>
      </c>
      <c r="C2879">
        <v>-58.2</v>
      </c>
      <c r="D2879">
        <v>13</v>
      </c>
      <c r="E2879">
        <v>13684</v>
      </c>
      <c r="F2879">
        <v>-72.7</v>
      </c>
      <c r="G2879">
        <v>59.9</v>
      </c>
      <c r="H2879" t="s">
        <v>24</v>
      </c>
      <c r="I2879">
        <v>1977.9</v>
      </c>
      <c r="J2879">
        <v>294</v>
      </c>
      <c r="K2879">
        <v>264.39999999999998</v>
      </c>
      <c r="L2879">
        <v>0</v>
      </c>
      <c r="M2879">
        <v>92.9</v>
      </c>
      <c r="N2879">
        <v>-58.2</v>
      </c>
      <c r="O2879">
        <v>0.01</v>
      </c>
      <c r="P2879">
        <v>82220</v>
      </c>
      <c r="Q2879">
        <v>22.5</v>
      </c>
      <c r="R2879">
        <v>227</v>
      </c>
      <c r="S2879" t="s">
        <v>28</v>
      </c>
      <c r="T2879" t="s">
        <v>28</v>
      </c>
      <c r="U2879" t="s">
        <v>28</v>
      </c>
      <c r="V2879">
        <v>-112.44079000000001</v>
      </c>
      <c r="W2879">
        <v>43.785490000000003</v>
      </c>
      <c r="X2879">
        <v>13709.4</v>
      </c>
      <c r="Y2879">
        <f t="shared" si="132"/>
        <v>12216.4</v>
      </c>
      <c r="Z2879" s="1">
        <f t="shared" si="133"/>
        <v>0</v>
      </c>
      <c r="AA2879" s="2">
        <f t="shared" si="134"/>
        <v>0</v>
      </c>
    </row>
    <row r="2880" spans="1:27" x14ac:dyDescent="0.3">
      <c r="A2880">
        <v>2878</v>
      </c>
      <c r="B2880">
        <v>163</v>
      </c>
      <c r="C2880">
        <v>-58.3</v>
      </c>
      <c r="D2880">
        <v>13</v>
      </c>
      <c r="E2880">
        <v>13688</v>
      </c>
      <c r="F2880">
        <v>-72.7</v>
      </c>
      <c r="G2880">
        <v>59.9</v>
      </c>
      <c r="H2880" t="s">
        <v>24</v>
      </c>
      <c r="I2880">
        <v>1978.6</v>
      </c>
      <c r="J2880">
        <v>294</v>
      </c>
      <c r="K2880">
        <v>264.3</v>
      </c>
      <c r="L2880">
        <v>0</v>
      </c>
      <c r="M2880">
        <v>92.9</v>
      </c>
      <c r="N2880">
        <v>-58.3</v>
      </c>
      <c r="O2880">
        <v>0.01</v>
      </c>
      <c r="P2880">
        <v>82221</v>
      </c>
      <c r="Q2880">
        <v>22.5</v>
      </c>
      <c r="R2880">
        <v>227</v>
      </c>
      <c r="S2880" t="s">
        <v>28</v>
      </c>
      <c r="T2880" t="s">
        <v>28</v>
      </c>
      <c r="U2880" t="s">
        <v>28</v>
      </c>
      <c r="V2880">
        <v>-112.44059</v>
      </c>
      <c r="W2880">
        <v>43.785629999999998</v>
      </c>
      <c r="X2880">
        <v>13713.8</v>
      </c>
      <c r="Y2880">
        <f t="shared" si="132"/>
        <v>12220.8</v>
      </c>
      <c r="Z2880" s="1">
        <f t="shared" si="133"/>
        <v>0</v>
      </c>
      <c r="AA2880" s="2">
        <f t="shared" si="134"/>
        <v>0</v>
      </c>
    </row>
    <row r="2881" spans="1:27" x14ac:dyDescent="0.3">
      <c r="A2881">
        <v>2879</v>
      </c>
      <c r="B2881">
        <v>162.9</v>
      </c>
      <c r="C2881">
        <v>-58.3</v>
      </c>
      <c r="D2881">
        <v>13</v>
      </c>
      <c r="E2881">
        <v>13693</v>
      </c>
      <c r="F2881">
        <v>-72.8</v>
      </c>
      <c r="G2881">
        <v>59.9</v>
      </c>
      <c r="H2881" t="s">
        <v>24</v>
      </c>
      <c r="I2881">
        <v>1979.2</v>
      </c>
      <c r="J2881">
        <v>294</v>
      </c>
      <c r="K2881">
        <v>264.2</v>
      </c>
      <c r="L2881">
        <v>0</v>
      </c>
      <c r="M2881">
        <v>92.9</v>
      </c>
      <c r="N2881">
        <v>-58.3</v>
      </c>
      <c r="O2881">
        <v>0.01</v>
      </c>
      <c r="P2881">
        <v>82222</v>
      </c>
      <c r="Q2881">
        <v>22.6</v>
      </c>
      <c r="R2881">
        <v>227</v>
      </c>
      <c r="S2881" t="s">
        <v>28</v>
      </c>
      <c r="T2881" t="s">
        <v>28</v>
      </c>
      <c r="U2881" t="s">
        <v>28</v>
      </c>
      <c r="V2881">
        <v>-112.44038</v>
      </c>
      <c r="W2881">
        <v>43.785769999999999</v>
      </c>
      <c r="X2881">
        <v>13718.2</v>
      </c>
      <c r="Y2881">
        <f t="shared" si="132"/>
        <v>12225.2</v>
      </c>
      <c r="Z2881" s="1">
        <f t="shared" si="133"/>
        <v>0</v>
      </c>
      <c r="AA2881" s="2">
        <f t="shared" si="134"/>
        <v>0</v>
      </c>
    </row>
    <row r="2882" spans="1:27" x14ac:dyDescent="0.3">
      <c r="A2882">
        <v>2880</v>
      </c>
      <c r="B2882">
        <v>162.80000000000001</v>
      </c>
      <c r="C2882">
        <v>-58.4</v>
      </c>
      <c r="D2882">
        <v>13</v>
      </c>
      <c r="E2882">
        <v>13697</v>
      </c>
      <c r="F2882">
        <v>-72.8</v>
      </c>
      <c r="G2882">
        <v>59.8</v>
      </c>
      <c r="H2882" t="s">
        <v>24</v>
      </c>
      <c r="I2882">
        <v>1979.9</v>
      </c>
      <c r="J2882">
        <v>294</v>
      </c>
      <c r="K2882">
        <v>264</v>
      </c>
      <c r="L2882">
        <v>0</v>
      </c>
      <c r="M2882">
        <v>92.9</v>
      </c>
      <c r="N2882">
        <v>-58.4</v>
      </c>
      <c r="O2882">
        <v>0.01</v>
      </c>
      <c r="P2882">
        <v>82223</v>
      </c>
      <c r="Q2882">
        <v>22.6</v>
      </c>
      <c r="R2882">
        <v>227</v>
      </c>
      <c r="S2882" t="s">
        <v>28</v>
      </c>
      <c r="T2882" t="s">
        <v>28</v>
      </c>
      <c r="U2882" t="s">
        <v>28</v>
      </c>
      <c r="V2882">
        <v>-112.44018</v>
      </c>
      <c r="W2882">
        <v>43.785910000000001</v>
      </c>
      <c r="X2882">
        <v>13722.6</v>
      </c>
      <c r="Y2882">
        <f t="shared" si="132"/>
        <v>12229.6</v>
      </c>
      <c r="Z2882" s="1">
        <f t="shared" si="133"/>
        <v>0</v>
      </c>
      <c r="AA2882" s="2">
        <f t="shared" si="134"/>
        <v>0</v>
      </c>
    </row>
    <row r="2883" spans="1:27" x14ac:dyDescent="0.3">
      <c r="A2883">
        <v>2881</v>
      </c>
      <c r="B2883">
        <v>162.6</v>
      </c>
      <c r="C2883">
        <v>-58.4</v>
      </c>
      <c r="D2883">
        <v>13</v>
      </c>
      <c r="E2883">
        <v>13701</v>
      </c>
      <c r="F2883">
        <v>-72.8</v>
      </c>
      <c r="G2883">
        <v>59.8</v>
      </c>
      <c r="H2883" t="s">
        <v>24</v>
      </c>
      <c r="I2883">
        <v>1980.5</v>
      </c>
      <c r="J2883">
        <v>293.89999999999998</v>
      </c>
      <c r="K2883">
        <v>263.89999999999998</v>
      </c>
      <c r="L2883">
        <v>0</v>
      </c>
      <c r="M2883">
        <v>92.9</v>
      </c>
      <c r="N2883">
        <v>-58.4</v>
      </c>
      <c r="O2883">
        <v>0.01</v>
      </c>
      <c r="P2883">
        <v>82224</v>
      </c>
      <c r="Q2883">
        <v>22.7</v>
      </c>
      <c r="R2883">
        <v>227</v>
      </c>
      <c r="S2883" t="s">
        <v>28</v>
      </c>
      <c r="T2883" t="s">
        <v>28</v>
      </c>
      <c r="U2883" t="s">
        <v>28</v>
      </c>
      <c r="V2883">
        <v>-112.43997</v>
      </c>
      <c r="W2883">
        <v>43.786050000000003</v>
      </c>
      <c r="X2883">
        <v>13727</v>
      </c>
      <c r="Y2883">
        <f t="shared" ref="Y2883:Y2946" si="135">X2883-$X$2</f>
        <v>12234</v>
      </c>
      <c r="Z2883" s="1">
        <f t="shared" si="133"/>
        <v>0</v>
      </c>
      <c r="AA2883" s="2">
        <f t="shared" si="134"/>
        <v>0</v>
      </c>
    </row>
    <row r="2884" spans="1:27" x14ac:dyDescent="0.3">
      <c r="A2884">
        <v>2882</v>
      </c>
      <c r="B2884">
        <v>162.5</v>
      </c>
      <c r="C2884">
        <v>-58.5</v>
      </c>
      <c r="D2884">
        <v>13</v>
      </c>
      <c r="E2884">
        <v>13706</v>
      </c>
      <c r="F2884">
        <v>-72.900000000000006</v>
      </c>
      <c r="G2884">
        <v>59.8</v>
      </c>
      <c r="H2884" t="s">
        <v>24</v>
      </c>
      <c r="I2884">
        <v>1981.2</v>
      </c>
      <c r="J2884">
        <v>293.89999999999998</v>
      </c>
      <c r="K2884">
        <v>263.8</v>
      </c>
      <c r="L2884">
        <v>0</v>
      </c>
      <c r="M2884">
        <v>92.9</v>
      </c>
      <c r="N2884">
        <v>-58.5</v>
      </c>
      <c r="O2884">
        <v>0.01</v>
      </c>
      <c r="P2884">
        <v>82225</v>
      </c>
      <c r="Q2884">
        <v>22.7</v>
      </c>
      <c r="R2884">
        <v>227</v>
      </c>
      <c r="S2884" t="s">
        <v>28</v>
      </c>
      <c r="T2884" t="s">
        <v>28</v>
      </c>
      <c r="U2884" t="s">
        <v>28</v>
      </c>
      <c r="V2884">
        <v>-112.43976000000001</v>
      </c>
      <c r="W2884">
        <v>43.786189999999998</v>
      </c>
      <c r="X2884">
        <v>13731.4</v>
      </c>
      <c r="Y2884">
        <f t="shared" si="135"/>
        <v>12238.4</v>
      </c>
      <c r="Z2884" s="1">
        <f t="shared" si="133"/>
        <v>0</v>
      </c>
      <c r="AA2884" s="2">
        <f t="shared" si="134"/>
        <v>0</v>
      </c>
    </row>
    <row r="2885" spans="1:27" x14ac:dyDescent="0.3">
      <c r="A2885">
        <v>2883</v>
      </c>
      <c r="B2885">
        <v>162.4</v>
      </c>
      <c r="C2885">
        <v>-58.5</v>
      </c>
      <c r="D2885">
        <v>13</v>
      </c>
      <c r="E2885">
        <v>13710</v>
      </c>
      <c r="F2885">
        <v>-72.900000000000006</v>
      </c>
      <c r="G2885">
        <v>59.7</v>
      </c>
      <c r="H2885" t="s">
        <v>24</v>
      </c>
      <c r="I2885">
        <v>1981.9</v>
      </c>
      <c r="J2885">
        <v>293.89999999999998</v>
      </c>
      <c r="K2885">
        <v>263.60000000000002</v>
      </c>
      <c r="L2885">
        <v>0</v>
      </c>
      <c r="M2885">
        <v>92.9</v>
      </c>
      <c r="N2885">
        <v>-58.5</v>
      </c>
      <c r="O2885">
        <v>0.01</v>
      </c>
      <c r="P2885">
        <v>82226</v>
      </c>
      <c r="Q2885">
        <v>22.8</v>
      </c>
      <c r="R2885">
        <v>226</v>
      </c>
      <c r="S2885" t="s">
        <v>28</v>
      </c>
      <c r="T2885" t="s">
        <v>28</v>
      </c>
      <c r="U2885" t="s">
        <v>28</v>
      </c>
      <c r="V2885">
        <v>-112.43956</v>
      </c>
      <c r="W2885">
        <v>43.786340000000003</v>
      </c>
      <c r="X2885">
        <v>13735.8</v>
      </c>
      <c r="Y2885">
        <f t="shared" si="135"/>
        <v>12242.8</v>
      </c>
      <c r="Z2885" s="1">
        <f t="shared" si="133"/>
        <v>0</v>
      </c>
      <c r="AA2885" s="2">
        <f t="shared" si="134"/>
        <v>0</v>
      </c>
    </row>
    <row r="2886" spans="1:27" x14ac:dyDescent="0.3">
      <c r="A2886">
        <v>2884</v>
      </c>
      <c r="B2886">
        <v>162.30000000000001</v>
      </c>
      <c r="C2886">
        <v>-58.5</v>
      </c>
      <c r="D2886">
        <v>13</v>
      </c>
      <c r="E2886">
        <v>13715</v>
      </c>
      <c r="F2886">
        <v>-73</v>
      </c>
      <c r="G2886">
        <v>59.7</v>
      </c>
      <c r="H2886" t="s">
        <v>24</v>
      </c>
      <c r="I2886">
        <v>1982.5</v>
      </c>
      <c r="J2886">
        <v>293.8</v>
      </c>
      <c r="K2886">
        <v>263.5</v>
      </c>
      <c r="L2886">
        <v>0</v>
      </c>
      <c r="M2886">
        <v>92.9</v>
      </c>
      <c r="N2886">
        <v>-58.5</v>
      </c>
      <c r="O2886">
        <v>0.01</v>
      </c>
      <c r="P2886">
        <v>82227</v>
      </c>
      <c r="Q2886">
        <v>22.8</v>
      </c>
      <c r="R2886">
        <v>226</v>
      </c>
      <c r="S2886" t="s">
        <v>28</v>
      </c>
      <c r="T2886" t="s">
        <v>28</v>
      </c>
      <c r="U2886" t="s">
        <v>28</v>
      </c>
      <c r="V2886">
        <v>-112.43935</v>
      </c>
      <c r="W2886">
        <v>43.786479999999997</v>
      </c>
      <c r="X2886">
        <v>13740.2</v>
      </c>
      <c r="Y2886">
        <f t="shared" si="135"/>
        <v>12247.2</v>
      </c>
      <c r="Z2886" s="1">
        <f t="shared" ref="Z2886:Z2949" si="136">(M2886-M2883)/(Y2886-Y2883)</f>
        <v>0</v>
      </c>
      <c r="AA2886" s="2">
        <f t="shared" ref="AA2886:AA2949" si="137">(O2886-O2883)/(Y2886-Y2883)</f>
        <v>0</v>
      </c>
    </row>
    <row r="2887" spans="1:27" x14ac:dyDescent="0.3">
      <c r="A2887">
        <v>2885</v>
      </c>
      <c r="B2887">
        <v>162.19999999999999</v>
      </c>
      <c r="C2887">
        <v>-58.6</v>
      </c>
      <c r="D2887">
        <v>13</v>
      </c>
      <c r="E2887">
        <v>13719</v>
      </c>
      <c r="F2887">
        <v>-73</v>
      </c>
      <c r="G2887">
        <v>59.7</v>
      </c>
      <c r="H2887" t="s">
        <v>24</v>
      </c>
      <c r="I2887">
        <v>1983.2</v>
      </c>
      <c r="J2887">
        <v>293.8</v>
      </c>
      <c r="K2887">
        <v>263.39999999999998</v>
      </c>
      <c r="L2887">
        <v>0</v>
      </c>
      <c r="M2887">
        <v>92.9</v>
      </c>
      <c r="N2887">
        <v>-58.6</v>
      </c>
      <c r="O2887">
        <v>0.01</v>
      </c>
      <c r="P2887">
        <v>82228</v>
      </c>
      <c r="Q2887">
        <v>22.9</v>
      </c>
      <c r="R2887">
        <v>226</v>
      </c>
      <c r="S2887" t="s">
        <v>28</v>
      </c>
      <c r="T2887" t="s">
        <v>28</v>
      </c>
      <c r="U2887" t="s">
        <v>28</v>
      </c>
      <c r="V2887">
        <v>-112.43915</v>
      </c>
      <c r="W2887">
        <v>43.786619999999999</v>
      </c>
      <c r="X2887">
        <v>13744.6</v>
      </c>
      <c r="Y2887">
        <f t="shared" si="135"/>
        <v>12251.6</v>
      </c>
      <c r="Z2887" s="1">
        <f t="shared" si="136"/>
        <v>0</v>
      </c>
      <c r="AA2887" s="2">
        <f t="shared" si="137"/>
        <v>0</v>
      </c>
    </row>
    <row r="2888" spans="1:27" x14ac:dyDescent="0.3">
      <c r="A2888">
        <v>2886</v>
      </c>
      <c r="B2888">
        <v>162.1</v>
      </c>
      <c r="C2888">
        <v>-58.6</v>
      </c>
      <c r="D2888">
        <v>13</v>
      </c>
      <c r="E2888">
        <v>13723</v>
      </c>
      <c r="F2888">
        <v>-73</v>
      </c>
      <c r="G2888">
        <v>59.7</v>
      </c>
      <c r="H2888" t="s">
        <v>24</v>
      </c>
      <c r="I2888">
        <v>1983.9</v>
      </c>
      <c r="J2888">
        <v>293.8</v>
      </c>
      <c r="K2888">
        <v>263.2</v>
      </c>
      <c r="L2888">
        <v>0</v>
      </c>
      <c r="M2888">
        <v>92.9</v>
      </c>
      <c r="N2888">
        <v>-58.6</v>
      </c>
      <c r="O2888">
        <v>0.01</v>
      </c>
      <c r="P2888">
        <v>82229</v>
      </c>
      <c r="Q2888">
        <v>22.9</v>
      </c>
      <c r="R2888">
        <v>226</v>
      </c>
      <c r="S2888" t="s">
        <v>28</v>
      </c>
      <c r="T2888" t="s">
        <v>28</v>
      </c>
      <c r="U2888" t="s">
        <v>28</v>
      </c>
      <c r="V2888">
        <v>-112.43894</v>
      </c>
      <c r="W2888">
        <v>43.786760000000001</v>
      </c>
      <c r="X2888">
        <v>13749</v>
      </c>
      <c r="Y2888">
        <f t="shared" si="135"/>
        <v>12256</v>
      </c>
      <c r="Z2888" s="1">
        <f t="shared" si="136"/>
        <v>0</v>
      </c>
      <c r="AA2888" s="2">
        <f t="shared" si="137"/>
        <v>0</v>
      </c>
    </row>
    <row r="2889" spans="1:27" x14ac:dyDescent="0.3">
      <c r="A2889">
        <v>2887</v>
      </c>
      <c r="B2889">
        <v>162</v>
      </c>
      <c r="C2889">
        <v>-58.7</v>
      </c>
      <c r="D2889">
        <v>13</v>
      </c>
      <c r="E2889">
        <v>13728</v>
      </c>
      <c r="F2889">
        <v>-73.099999999999994</v>
      </c>
      <c r="G2889">
        <v>59.6</v>
      </c>
      <c r="H2889" t="s">
        <v>24</v>
      </c>
      <c r="I2889">
        <v>1984.5</v>
      </c>
      <c r="J2889">
        <v>293.8</v>
      </c>
      <c r="K2889">
        <v>263.10000000000002</v>
      </c>
      <c r="L2889">
        <v>0</v>
      </c>
      <c r="M2889">
        <v>92.9</v>
      </c>
      <c r="N2889">
        <v>-58.7</v>
      </c>
      <c r="O2889">
        <v>0.01</v>
      </c>
      <c r="P2889">
        <v>82230</v>
      </c>
      <c r="Q2889">
        <v>22.9</v>
      </c>
      <c r="R2889">
        <v>226</v>
      </c>
      <c r="S2889" t="s">
        <v>28</v>
      </c>
      <c r="T2889" t="s">
        <v>28</v>
      </c>
      <c r="U2889" t="s">
        <v>28</v>
      </c>
      <c r="V2889">
        <v>-112.43874</v>
      </c>
      <c r="W2889">
        <v>43.786900000000003</v>
      </c>
      <c r="X2889">
        <v>13753.4</v>
      </c>
      <c r="Y2889">
        <f t="shared" si="135"/>
        <v>12260.4</v>
      </c>
      <c r="Z2889" s="1">
        <f t="shared" si="136"/>
        <v>0</v>
      </c>
      <c r="AA2889" s="2">
        <f t="shared" si="137"/>
        <v>0</v>
      </c>
    </row>
    <row r="2890" spans="1:27" x14ac:dyDescent="0.3">
      <c r="A2890">
        <v>2888</v>
      </c>
      <c r="B2890">
        <v>161.9</v>
      </c>
      <c r="C2890">
        <v>-58.7</v>
      </c>
      <c r="D2890">
        <v>13</v>
      </c>
      <c r="E2890">
        <v>13732</v>
      </c>
      <c r="F2890">
        <v>-73.099999999999994</v>
      </c>
      <c r="G2890">
        <v>59.6</v>
      </c>
      <c r="H2890" t="s">
        <v>24</v>
      </c>
      <c r="I2890">
        <v>1985.2</v>
      </c>
      <c r="J2890">
        <v>293.7</v>
      </c>
      <c r="K2890">
        <v>263</v>
      </c>
      <c r="L2890">
        <v>0</v>
      </c>
      <c r="M2890">
        <v>92.9</v>
      </c>
      <c r="N2890">
        <v>-58.7</v>
      </c>
      <c r="O2890">
        <v>0.01</v>
      </c>
      <c r="P2890">
        <v>82231</v>
      </c>
      <c r="Q2890">
        <v>23</v>
      </c>
      <c r="R2890">
        <v>226</v>
      </c>
      <c r="S2890" t="s">
        <v>28</v>
      </c>
      <c r="T2890" t="s">
        <v>28</v>
      </c>
      <c r="U2890" t="s">
        <v>28</v>
      </c>
      <c r="V2890">
        <v>-112.43853</v>
      </c>
      <c r="W2890">
        <v>43.787039999999998</v>
      </c>
      <c r="X2890">
        <v>13757.8</v>
      </c>
      <c r="Y2890">
        <f t="shared" si="135"/>
        <v>12264.8</v>
      </c>
      <c r="Z2890" s="1">
        <f t="shared" si="136"/>
        <v>0</v>
      </c>
      <c r="AA2890" s="2">
        <f t="shared" si="137"/>
        <v>0</v>
      </c>
    </row>
    <row r="2891" spans="1:27" x14ac:dyDescent="0.3">
      <c r="A2891">
        <v>2889</v>
      </c>
      <c r="B2891">
        <v>161.69999999999999</v>
      </c>
      <c r="C2891">
        <v>-58.7</v>
      </c>
      <c r="D2891">
        <v>13</v>
      </c>
      <c r="E2891">
        <v>13736</v>
      </c>
      <c r="F2891">
        <v>-73.099999999999994</v>
      </c>
      <c r="G2891">
        <v>59.6</v>
      </c>
      <c r="H2891" t="s">
        <v>24</v>
      </c>
      <c r="I2891">
        <v>1985.8</v>
      </c>
      <c r="J2891">
        <v>293.7</v>
      </c>
      <c r="K2891">
        <v>262.8</v>
      </c>
      <c r="L2891">
        <v>0</v>
      </c>
      <c r="M2891">
        <v>93</v>
      </c>
      <c r="N2891">
        <v>-58.7</v>
      </c>
      <c r="O2891">
        <v>0.01</v>
      </c>
      <c r="P2891">
        <v>82232</v>
      </c>
      <c r="Q2891">
        <v>23</v>
      </c>
      <c r="R2891">
        <v>226</v>
      </c>
      <c r="S2891" t="s">
        <v>28</v>
      </c>
      <c r="T2891" t="s">
        <v>28</v>
      </c>
      <c r="U2891" t="s">
        <v>28</v>
      </c>
      <c r="V2891">
        <v>-112.43832999999999</v>
      </c>
      <c r="W2891">
        <v>43.787179999999999</v>
      </c>
      <c r="X2891">
        <v>13762.3</v>
      </c>
      <c r="Y2891">
        <f t="shared" si="135"/>
        <v>12269.3</v>
      </c>
      <c r="Z2891" s="1">
        <f t="shared" si="136"/>
        <v>7.518796992481187E-3</v>
      </c>
      <c r="AA2891" s="2">
        <f t="shared" si="137"/>
        <v>0</v>
      </c>
    </row>
    <row r="2892" spans="1:27" x14ac:dyDescent="0.3">
      <c r="A2892">
        <v>2890</v>
      </c>
      <c r="B2892">
        <v>161.6</v>
      </c>
      <c r="C2892">
        <v>-58.8</v>
      </c>
      <c r="D2892">
        <v>13</v>
      </c>
      <c r="E2892">
        <v>13741</v>
      </c>
      <c r="F2892">
        <v>-73.2</v>
      </c>
      <c r="G2892">
        <v>59.5</v>
      </c>
      <c r="H2892" t="s">
        <v>24</v>
      </c>
      <c r="I2892">
        <v>1986.5</v>
      </c>
      <c r="J2892">
        <v>293.7</v>
      </c>
      <c r="K2892">
        <v>262.7</v>
      </c>
      <c r="L2892">
        <v>0</v>
      </c>
      <c r="M2892">
        <v>93</v>
      </c>
      <c r="N2892">
        <v>-58.8</v>
      </c>
      <c r="O2892">
        <v>0.01</v>
      </c>
      <c r="P2892">
        <v>82233</v>
      </c>
      <c r="Q2892">
        <v>23.1</v>
      </c>
      <c r="R2892">
        <v>226</v>
      </c>
      <c r="S2892" t="s">
        <v>28</v>
      </c>
      <c r="T2892" t="s">
        <v>28</v>
      </c>
      <c r="U2892" t="s">
        <v>28</v>
      </c>
      <c r="V2892">
        <v>-112.43812</v>
      </c>
      <c r="W2892">
        <v>43.787320000000001</v>
      </c>
      <c r="X2892">
        <v>13766.7</v>
      </c>
      <c r="Y2892">
        <f t="shared" si="135"/>
        <v>12273.7</v>
      </c>
      <c r="Z2892" s="1">
        <f t="shared" si="136"/>
        <v>7.5187969924801583E-3</v>
      </c>
      <c r="AA2892" s="2">
        <f t="shared" si="137"/>
        <v>0</v>
      </c>
    </row>
    <row r="2893" spans="1:27" x14ac:dyDescent="0.3">
      <c r="A2893">
        <v>2891</v>
      </c>
      <c r="B2893">
        <v>161.5</v>
      </c>
      <c r="C2893">
        <v>-58.8</v>
      </c>
      <c r="D2893">
        <v>13</v>
      </c>
      <c r="E2893">
        <v>13745</v>
      </c>
      <c r="F2893">
        <v>-73.2</v>
      </c>
      <c r="G2893">
        <v>59.5</v>
      </c>
      <c r="H2893" t="s">
        <v>24</v>
      </c>
      <c r="I2893">
        <v>1987.1</v>
      </c>
      <c r="J2893">
        <v>293.7</v>
      </c>
      <c r="K2893">
        <v>262.5</v>
      </c>
      <c r="L2893">
        <v>0</v>
      </c>
      <c r="M2893">
        <v>93</v>
      </c>
      <c r="N2893">
        <v>-58.8</v>
      </c>
      <c r="O2893">
        <v>0.01</v>
      </c>
      <c r="P2893">
        <v>82234</v>
      </c>
      <c r="Q2893">
        <v>23.1</v>
      </c>
      <c r="R2893">
        <v>226</v>
      </c>
      <c r="S2893" t="s">
        <v>28</v>
      </c>
      <c r="T2893" t="s">
        <v>28</v>
      </c>
      <c r="U2893" t="s">
        <v>28</v>
      </c>
      <c r="V2893">
        <v>-112.43792000000001</v>
      </c>
      <c r="W2893">
        <v>43.787469999999999</v>
      </c>
      <c r="X2893">
        <v>13771.1</v>
      </c>
      <c r="Y2893">
        <f t="shared" si="135"/>
        <v>12278.1</v>
      </c>
      <c r="Z2893" s="1">
        <f t="shared" si="136"/>
        <v>7.5187969924801583E-3</v>
      </c>
      <c r="AA2893" s="2">
        <f t="shared" si="137"/>
        <v>0</v>
      </c>
    </row>
    <row r="2894" spans="1:27" x14ac:dyDescent="0.3">
      <c r="A2894">
        <v>2892</v>
      </c>
      <c r="B2894">
        <v>161.4</v>
      </c>
      <c r="C2894">
        <v>-58.8</v>
      </c>
      <c r="D2894">
        <v>13</v>
      </c>
      <c r="E2894">
        <v>13750</v>
      </c>
      <c r="F2894">
        <v>-73.2</v>
      </c>
      <c r="G2894">
        <v>59.5</v>
      </c>
      <c r="H2894" t="s">
        <v>24</v>
      </c>
      <c r="I2894">
        <v>1987.8</v>
      </c>
      <c r="J2894">
        <v>293.7</v>
      </c>
      <c r="K2894">
        <v>262.39999999999998</v>
      </c>
      <c r="L2894">
        <v>0</v>
      </c>
      <c r="M2894">
        <v>93.1</v>
      </c>
      <c r="N2894">
        <v>-58.8</v>
      </c>
      <c r="O2894">
        <v>0.01</v>
      </c>
      <c r="P2894">
        <v>82235</v>
      </c>
      <c r="Q2894">
        <v>23.2</v>
      </c>
      <c r="R2894">
        <v>226</v>
      </c>
      <c r="S2894" t="s">
        <v>28</v>
      </c>
      <c r="T2894" t="s">
        <v>28</v>
      </c>
      <c r="U2894" t="s">
        <v>28</v>
      </c>
      <c r="V2894">
        <v>-112.43771</v>
      </c>
      <c r="W2894">
        <v>43.787610000000001</v>
      </c>
      <c r="X2894">
        <v>13775.5</v>
      </c>
      <c r="Y2894">
        <f t="shared" si="135"/>
        <v>12282.5</v>
      </c>
      <c r="Z2894" s="1">
        <f t="shared" si="136"/>
        <v>7.5757575757567277E-3</v>
      </c>
      <c r="AA2894" s="2">
        <f t="shared" si="137"/>
        <v>0</v>
      </c>
    </row>
    <row r="2895" spans="1:27" x14ac:dyDescent="0.3">
      <c r="A2895">
        <v>2893</v>
      </c>
      <c r="B2895">
        <v>161.30000000000001</v>
      </c>
      <c r="C2895">
        <v>-58.8</v>
      </c>
      <c r="D2895">
        <v>13</v>
      </c>
      <c r="E2895">
        <v>13754</v>
      </c>
      <c r="F2895">
        <v>-73.3</v>
      </c>
      <c r="G2895">
        <v>59.4</v>
      </c>
      <c r="H2895" t="s">
        <v>24</v>
      </c>
      <c r="I2895">
        <v>1988.5</v>
      </c>
      <c r="J2895">
        <v>293.60000000000002</v>
      </c>
      <c r="K2895">
        <v>262.2</v>
      </c>
      <c r="L2895">
        <v>0</v>
      </c>
      <c r="M2895">
        <v>93.1</v>
      </c>
      <c r="N2895">
        <v>-58.8</v>
      </c>
      <c r="O2895">
        <v>0.01</v>
      </c>
      <c r="P2895">
        <v>82236</v>
      </c>
      <c r="Q2895">
        <v>23.2</v>
      </c>
      <c r="R2895">
        <v>226</v>
      </c>
      <c r="S2895" t="s">
        <v>28</v>
      </c>
      <c r="T2895" t="s">
        <v>28</v>
      </c>
      <c r="U2895" t="s">
        <v>28</v>
      </c>
      <c r="V2895">
        <v>-112.43751</v>
      </c>
      <c r="W2895">
        <v>43.787750000000003</v>
      </c>
      <c r="X2895">
        <v>13779.9</v>
      </c>
      <c r="Y2895">
        <f t="shared" si="135"/>
        <v>12286.9</v>
      </c>
      <c r="Z2895" s="1">
        <f t="shared" si="136"/>
        <v>7.5757575757577711E-3</v>
      </c>
      <c r="AA2895" s="2">
        <f t="shared" si="137"/>
        <v>0</v>
      </c>
    </row>
    <row r="2896" spans="1:27" x14ac:dyDescent="0.3">
      <c r="A2896">
        <v>2894</v>
      </c>
      <c r="B2896">
        <v>161.19999999999999</v>
      </c>
      <c r="C2896">
        <v>-58.9</v>
      </c>
      <c r="D2896">
        <v>13</v>
      </c>
      <c r="E2896">
        <v>13758</v>
      </c>
      <c r="F2896">
        <v>-73.3</v>
      </c>
      <c r="G2896">
        <v>59.4</v>
      </c>
      <c r="H2896" t="s">
        <v>24</v>
      </c>
      <c r="I2896">
        <v>1989.1</v>
      </c>
      <c r="J2896">
        <v>293.60000000000002</v>
      </c>
      <c r="K2896">
        <v>262.10000000000002</v>
      </c>
      <c r="L2896">
        <v>0</v>
      </c>
      <c r="M2896">
        <v>93.1</v>
      </c>
      <c r="N2896">
        <v>-58.9</v>
      </c>
      <c r="O2896">
        <v>0.01</v>
      </c>
      <c r="P2896">
        <v>82237</v>
      </c>
      <c r="Q2896">
        <v>23.3</v>
      </c>
      <c r="R2896">
        <v>225</v>
      </c>
      <c r="S2896" t="s">
        <v>28</v>
      </c>
      <c r="T2896" t="s">
        <v>28</v>
      </c>
      <c r="U2896" t="s">
        <v>28</v>
      </c>
      <c r="V2896">
        <v>-112.43729999999999</v>
      </c>
      <c r="W2896">
        <v>43.787889999999997</v>
      </c>
      <c r="X2896">
        <v>13784.3</v>
      </c>
      <c r="Y2896">
        <f t="shared" si="135"/>
        <v>12291.3</v>
      </c>
      <c r="Z2896" s="1">
        <f t="shared" si="136"/>
        <v>7.5757575757577711E-3</v>
      </c>
      <c r="AA2896" s="2">
        <f t="shared" si="137"/>
        <v>0</v>
      </c>
    </row>
    <row r="2897" spans="1:27" x14ac:dyDescent="0.3">
      <c r="A2897">
        <v>2895</v>
      </c>
      <c r="B2897">
        <v>161.1</v>
      </c>
      <c r="C2897">
        <v>-58.9</v>
      </c>
      <c r="D2897">
        <v>13</v>
      </c>
      <c r="E2897">
        <v>13763</v>
      </c>
      <c r="F2897">
        <v>-73.3</v>
      </c>
      <c r="G2897">
        <v>59.4</v>
      </c>
      <c r="H2897" t="s">
        <v>24</v>
      </c>
      <c r="I2897">
        <v>1989.8</v>
      </c>
      <c r="J2897">
        <v>293.60000000000002</v>
      </c>
      <c r="K2897">
        <v>261.89999999999998</v>
      </c>
      <c r="L2897">
        <v>0</v>
      </c>
      <c r="M2897">
        <v>93.2</v>
      </c>
      <c r="N2897">
        <v>-58.9</v>
      </c>
      <c r="O2897">
        <v>0.01</v>
      </c>
      <c r="P2897">
        <v>82238</v>
      </c>
      <c r="Q2897">
        <v>23.3</v>
      </c>
      <c r="R2897">
        <v>225</v>
      </c>
      <c r="S2897" t="s">
        <v>28</v>
      </c>
      <c r="T2897" t="s">
        <v>28</v>
      </c>
      <c r="U2897" t="s">
        <v>28</v>
      </c>
      <c r="V2897">
        <v>-112.43709</v>
      </c>
      <c r="W2897">
        <v>43.788029999999999</v>
      </c>
      <c r="X2897">
        <v>13788.7</v>
      </c>
      <c r="Y2897">
        <f t="shared" si="135"/>
        <v>12295.7</v>
      </c>
      <c r="Z2897" s="1">
        <f t="shared" si="136"/>
        <v>7.5757575757578041E-3</v>
      </c>
      <c r="AA2897" s="2">
        <f t="shared" si="137"/>
        <v>0</v>
      </c>
    </row>
    <row r="2898" spans="1:27" x14ac:dyDescent="0.3">
      <c r="A2898">
        <v>2896</v>
      </c>
      <c r="B2898">
        <v>161</v>
      </c>
      <c r="C2898">
        <v>-58.9</v>
      </c>
      <c r="D2898">
        <v>13</v>
      </c>
      <c r="E2898">
        <v>13767</v>
      </c>
      <c r="F2898">
        <v>-73.3</v>
      </c>
      <c r="G2898">
        <v>59.3</v>
      </c>
      <c r="H2898" t="s">
        <v>24</v>
      </c>
      <c r="I2898">
        <v>1990.4</v>
      </c>
      <c r="J2898">
        <v>293.60000000000002</v>
      </c>
      <c r="K2898">
        <v>261.8</v>
      </c>
      <c r="L2898">
        <v>0</v>
      </c>
      <c r="M2898">
        <v>93.2</v>
      </c>
      <c r="N2898">
        <v>-58.9</v>
      </c>
      <c r="O2898">
        <v>0.01</v>
      </c>
      <c r="P2898">
        <v>82239</v>
      </c>
      <c r="Q2898">
        <v>23.4</v>
      </c>
      <c r="R2898">
        <v>225</v>
      </c>
      <c r="S2898" t="s">
        <v>28</v>
      </c>
      <c r="T2898" t="s">
        <v>28</v>
      </c>
      <c r="U2898" t="s">
        <v>28</v>
      </c>
      <c r="V2898">
        <v>-112.43689000000001</v>
      </c>
      <c r="W2898">
        <v>43.788170000000001</v>
      </c>
      <c r="X2898">
        <v>13793.1</v>
      </c>
      <c r="Y2898">
        <f t="shared" si="135"/>
        <v>12300.1</v>
      </c>
      <c r="Z2898" s="1">
        <f t="shared" si="136"/>
        <v>7.5757575757578041E-3</v>
      </c>
      <c r="AA2898" s="2">
        <f t="shared" si="137"/>
        <v>0</v>
      </c>
    </row>
    <row r="2899" spans="1:27" x14ac:dyDescent="0.3">
      <c r="A2899">
        <v>2897</v>
      </c>
      <c r="B2899">
        <v>160.80000000000001</v>
      </c>
      <c r="C2899">
        <v>-58.9</v>
      </c>
      <c r="D2899">
        <v>13</v>
      </c>
      <c r="E2899">
        <v>13771</v>
      </c>
      <c r="F2899">
        <v>-73.400000000000006</v>
      </c>
      <c r="G2899">
        <v>59.3</v>
      </c>
      <c r="H2899" t="s">
        <v>24</v>
      </c>
      <c r="I2899">
        <v>1991.1</v>
      </c>
      <c r="J2899">
        <v>293.60000000000002</v>
      </c>
      <c r="K2899">
        <v>261.60000000000002</v>
      </c>
      <c r="L2899">
        <v>0</v>
      </c>
      <c r="M2899">
        <v>93.2</v>
      </c>
      <c r="N2899">
        <v>-58.9</v>
      </c>
      <c r="O2899">
        <v>0.01</v>
      </c>
      <c r="P2899">
        <v>82240</v>
      </c>
      <c r="Q2899">
        <v>23.4</v>
      </c>
      <c r="R2899">
        <v>225</v>
      </c>
      <c r="S2899" t="s">
        <v>28</v>
      </c>
      <c r="T2899" t="s">
        <v>28</v>
      </c>
      <c r="U2899" t="s">
        <v>28</v>
      </c>
      <c r="V2899">
        <v>-112.43668</v>
      </c>
      <c r="W2899">
        <v>43.788319999999999</v>
      </c>
      <c r="X2899">
        <v>13797.4</v>
      </c>
      <c r="Y2899">
        <f t="shared" si="135"/>
        <v>12304.4</v>
      </c>
      <c r="Z2899" s="1">
        <f t="shared" si="136"/>
        <v>7.6335877862599806E-3</v>
      </c>
      <c r="AA2899" s="2">
        <f t="shared" si="137"/>
        <v>0</v>
      </c>
    </row>
    <row r="2900" spans="1:27" x14ac:dyDescent="0.3">
      <c r="A2900">
        <v>2898</v>
      </c>
      <c r="B2900">
        <v>160.69999999999999</v>
      </c>
      <c r="C2900">
        <v>-59</v>
      </c>
      <c r="D2900">
        <v>13</v>
      </c>
      <c r="E2900">
        <v>13776</v>
      </c>
      <c r="F2900">
        <v>-73.400000000000006</v>
      </c>
      <c r="G2900">
        <v>59.2</v>
      </c>
      <c r="H2900" t="s">
        <v>24</v>
      </c>
      <c r="I2900">
        <v>1991.7</v>
      </c>
      <c r="J2900">
        <v>293.60000000000002</v>
      </c>
      <c r="K2900">
        <v>261.5</v>
      </c>
      <c r="L2900">
        <v>0</v>
      </c>
      <c r="M2900">
        <v>93.2</v>
      </c>
      <c r="N2900">
        <v>-59</v>
      </c>
      <c r="O2900">
        <v>0.01</v>
      </c>
      <c r="P2900">
        <v>82241</v>
      </c>
      <c r="Q2900">
        <v>23.5</v>
      </c>
      <c r="R2900">
        <v>225</v>
      </c>
      <c r="S2900" t="s">
        <v>28</v>
      </c>
      <c r="T2900" t="s">
        <v>28</v>
      </c>
      <c r="U2900" t="s">
        <v>28</v>
      </c>
      <c r="V2900">
        <v>-112.43647</v>
      </c>
      <c r="W2900">
        <v>43.788469999999997</v>
      </c>
      <c r="X2900">
        <v>13801.6</v>
      </c>
      <c r="Y2900">
        <f t="shared" si="135"/>
        <v>12308.6</v>
      </c>
      <c r="Z2900" s="1">
        <f t="shared" si="136"/>
        <v>0</v>
      </c>
      <c r="AA2900" s="2">
        <f t="shared" si="137"/>
        <v>0</v>
      </c>
    </row>
    <row r="2901" spans="1:27" x14ac:dyDescent="0.3">
      <c r="A2901">
        <v>2899</v>
      </c>
      <c r="B2901">
        <v>160.6</v>
      </c>
      <c r="C2901">
        <v>-59</v>
      </c>
      <c r="D2901">
        <v>12</v>
      </c>
      <c r="E2901">
        <v>13780</v>
      </c>
      <c r="F2901">
        <v>-73.400000000000006</v>
      </c>
      <c r="G2901">
        <v>59.2</v>
      </c>
      <c r="H2901" t="s">
        <v>24</v>
      </c>
      <c r="I2901">
        <v>1992.3</v>
      </c>
      <c r="J2901">
        <v>293.5</v>
      </c>
      <c r="K2901">
        <v>261.3</v>
      </c>
      <c r="L2901">
        <v>0</v>
      </c>
      <c r="M2901">
        <v>93.3</v>
      </c>
      <c r="N2901">
        <v>-59</v>
      </c>
      <c r="O2901">
        <v>0.01</v>
      </c>
      <c r="P2901">
        <v>82242</v>
      </c>
      <c r="Q2901">
        <v>23.5</v>
      </c>
      <c r="R2901">
        <v>225</v>
      </c>
      <c r="S2901" t="s">
        <v>28</v>
      </c>
      <c r="T2901" t="s">
        <v>28</v>
      </c>
      <c r="U2901" t="s">
        <v>28</v>
      </c>
      <c r="V2901">
        <v>-112.43625</v>
      </c>
      <c r="W2901">
        <v>43.788620000000002</v>
      </c>
      <c r="X2901">
        <v>13805.8</v>
      </c>
      <c r="Y2901">
        <f t="shared" si="135"/>
        <v>12312.8</v>
      </c>
      <c r="Z2901" s="1">
        <f t="shared" si="136"/>
        <v>7.8740157480317249E-3</v>
      </c>
      <c r="AA2901" s="2">
        <f t="shared" si="137"/>
        <v>0</v>
      </c>
    </row>
    <row r="2902" spans="1:27" x14ac:dyDescent="0.3">
      <c r="A2902">
        <v>2900</v>
      </c>
      <c r="B2902">
        <v>160.5</v>
      </c>
      <c r="C2902">
        <v>-59</v>
      </c>
      <c r="D2902">
        <v>12</v>
      </c>
      <c r="E2902">
        <v>13784</v>
      </c>
      <c r="F2902">
        <v>-73.5</v>
      </c>
      <c r="G2902">
        <v>59.2</v>
      </c>
      <c r="H2902" t="s">
        <v>24</v>
      </c>
      <c r="I2902">
        <v>1993</v>
      </c>
      <c r="J2902">
        <v>293.5</v>
      </c>
      <c r="K2902">
        <v>261.2</v>
      </c>
      <c r="L2902">
        <v>0</v>
      </c>
      <c r="M2902">
        <v>93.3</v>
      </c>
      <c r="N2902">
        <v>-59</v>
      </c>
      <c r="O2902">
        <v>0.01</v>
      </c>
      <c r="P2902">
        <v>82243</v>
      </c>
      <c r="Q2902">
        <v>23.6</v>
      </c>
      <c r="R2902">
        <v>225</v>
      </c>
      <c r="S2902" t="s">
        <v>28</v>
      </c>
      <c r="T2902" t="s">
        <v>28</v>
      </c>
      <c r="U2902" t="s">
        <v>28</v>
      </c>
      <c r="V2902">
        <v>-112.43604000000001</v>
      </c>
      <c r="W2902">
        <v>43.788760000000003</v>
      </c>
      <c r="X2902">
        <v>13810</v>
      </c>
      <c r="Y2902">
        <f t="shared" si="135"/>
        <v>12317</v>
      </c>
      <c r="Z2902" s="1">
        <f t="shared" si="136"/>
        <v>7.9365079365072561E-3</v>
      </c>
      <c r="AA2902" s="2">
        <f t="shared" si="137"/>
        <v>0</v>
      </c>
    </row>
    <row r="2903" spans="1:27" x14ac:dyDescent="0.3">
      <c r="A2903">
        <v>2901</v>
      </c>
      <c r="B2903">
        <v>160.4</v>
      </c>
      <c r="C2903">
        <v>-59</v>
      </c>
      <c r="D2903">
        <v>12</v>
      </c>
      <c r="E2903">
        <v>13788</v>
      </c>
      <c r="F2903">
        <v>-73.5</v>
      </c>
      <c r="G2903">
        <v>59.2</v>
      </c>
      <c r="H2903" t="s">
        <v>24</v>
      </c>
      <c r="I2903">
        <v>1993.6</v>
      </c>
      <c r="J2903">
        <v>293.5</v>
      </c>
      <c r="K2903">
        <v>261</v>
      </c>
      <c r="L2903">
        <v>0</v>
      </c>
      <c r="M2903">
        <v>93.3</v>
      </c>
      <c r="N2903">
        <v>-59</v>
      </c>
      <c r="O2903">
        <v>0.01</v>
      </c>
      <c r="P2903">
        <v>82244</v>
      </c>
      <c r="Q2903">
        <v>23.6</v>
      </c>
      <c r="R2903">
        <v>225</v>
      </c>
      <c r="S2903" t="s">
        <v>28</v>
      </c>
      <c r="T2903" t="s">
        <v>28</v>
      </c>
      <c r="U2903" t="s">
        <v>28</v>
      </c>
      <c r="V2903">
        <v>-112.43583</v>
      </c>
      <c r="W2903">
        <v>43.788910000000001</v>
      </c>
      <c r="X2903">
        <v>13814.2</v>
      </c>
      <c r="Y2903">
        <f t="shared" si="135"/>
        <v>12321.2</v>
      </c>
      <c r="Z2903" s="1">
        <f t="shared" si="136"/>
        <v>7.9365079365072561E-3</v>
      </c>
      <c r="AA2903" s="2">
        <f t="shared" si="137"/>
        <v>0</v>
      </c>
    </row>
    <row r="2904" spans="1:27" x14ac:dyDescent="0.3">
      <c r="A2904">
        <v>2902</v>
      </c>
      <c r="B2904">
        <v>160.30000000000001</v>
      </c>
      <c r="C2904">
        <v>-59.1</v>
      </c>
      <c r="D2904">
        <v>12</v>
      </c>
      <c r="E2904">
        <v>13792</v>
      </c>
      <c r="F2904">
        <v>-73.5</v>
      </c>
      <c r="G2904">
        <v>59.1</v>
      </c>
      <c r="H2904" t="s">
        <v>24</v>
      </c>
      <c r="I2904">
        <v>1994.2</v>
      </c>
      <c r="J2904">
        <v>293.5</v>
      </c>
      <c r="K2904">
        <v>260.89999999999998</v>
      </c>
      <c r="L2904">
        <v>0</v>
      </c>
      <c r="M2904">
        <v>93.3</v>
      </c>
      <c r="N2904">
        <v>-59.1</v>
      </c>
      <c r="O2904">
        <v>0.01</v>
      </c>
      <c r="P2904">
        <v>82245</v>
      </c>
      <c r="Q2904">
        <v>23.6</v>
      </c>
      <c r="R2904">
        <v>225</v>
      </c>
      <c r="S2904" t="s">
        <v>28</v>
      </c>
      <c r="T2904" t="s">
        <v>28</v>
      </c>
      <c r="U2904" t="s">
        <v>28</v>
      </c>
      <c r="V2904">
        <v>-112.43562</v>
      </c>
      <c r="W2904">
        <v>43.789059999999999</v>
      </c>
      <c r="X2904">
        <v>13818.4</v>
      </c>
      <c r="Y2904">
        <f t="shared" si="135"/>
        <v>12325.4</v>
      </c>
      <c r="Z2904" s="1">
        <f t="shared" si="136"/>
        <v>0</v>
      </c>
      <c r="AA2904" s="2">
        <f t="shared" si="137"/>
        <v>0</v>
      </c>
    </row>
    <row r="2905" spans="1:27" x14ac:dyDescent="0.3">
      <c r="A2905">
        <v>2903</v>
      </c>
      <c r="B2905">
        <v>160.19999999999999</v>
      </c>
      <c r="C2905">
        <v>-59.1</v>
      </c>
      <c r="D2905">
        <v>13</v>
      </c>
      <c r="E2905">
        <v>13797</v>
      </c>
      <c r="F2905">
        <v>-73.5</v>
      </c>
      <c r="G2905">
        <v>59.1</v>
      </c>
      <c r="H2905" t="s">
        <v>24</v>
      </c>
      <c r="I2905">
        <v>1994.8</v>
      </c>
      <c r="J2905">
        <v>293.5</v>
      </c>
      <c r="K2905">
        <v>260.7</v>
      </c>
      <c r="L2905">
        <v>0</v>
      </c>
      <c r="M2905">
        <v>93.4</v>
      </c>
      <c r="N2905">
        <v>-59.1</v>
      </c>
      <c r="O2905">
        <v>0.01</v>
      </c>
      <c r="P2905">
        <v>82246</v>
      </c>
      <c r="Q2905">
        <v>23.7</v>
      </c>
      <c r="R2905">
        <v>225</v>
      </c>
      <c r="S2905" t="s">
        <v>28</v>
      </c>
      <c r="T2905" t="s">
        <v>28</v>
      </c>
      <c r="U2905" t="s">
        <v>28</v>
      </c>
      <c r="V2905">
        <v>-112.4354</v>
      </c>
      <c r="W2905">
        <v>43.789209999999997</v>
      </c>
      <c r="X2905">
        <v>13822.6</v>
      </c>
      <c r="Y2905">
        <f t="shared" si="135"/>
        <v>12329.6</v>
      </c>
      <c r="Z2905" s="1">
        <f t="shared" si="136"/>
        <v>7.9365079365083836E-3</v>
      </c>
      <c r="AA2905" s="2">
        <f t="shared" si="137"/>
        <v>0</v>
      </c>
    </row>
    <row r="2906" spans="1:27" x14ac:dyDescent="0.3">
      <c r="A2906">
        <v>2904</v>
      </c>
      <c r="B2906">
        <v>160.1</v>
      </c>
      <c r="C2906">
        <v>-59.1</v>
      </c>
      <c r="D2906">
        <v>13</v>
      </c>
      <c r="E2906">
        <v>13801</v>
      </c>
      <c r="F2906">
        <v>-73.5</v>
      </c>
      <c r="G2906">
        <v>59.1</v>
      </c>
      <c r="H2906" t="s">
        <v>24</v>
      </c>
      <c r="I2906">
        <v>1995.5</v>
      </c>
      <c r="J2906">
        <v>293.39999999999998</v>
      </c>
      <c r="K2906">
        <v>260.60000000000002</v>
      </c>
      <c r="L2906">
        <v>0</v>
      </c>
      <c r="M2906">
        <v>93.4</v>
      </c>
      <c r="N2906">
        <v>-59.1</v>
      </c>
      <c r="O2906">
        <v>0.01</v>
      </c>
      <c r="P2906">
        <v>82247</v>
      </c>
      <c r="Q2906">
        <v>23.7</v>
      </c>
      <c r="R2906">
        <v>225</v>
      </c>
      <c r="S2906" t="s">
        <v>28</v>
      </c>
      <c r="T2906" t="s">
        <v>28</v>
      </c>
      <c r="U2906" t="s">
        <v>28</v>
      </c>
      <c r="V2906">
        <v>-112.43519000000001</v>
      </c>
      <c r="W2906">
        <v>43.789360000000002</v>
      </c>
      <c r="X2906">
        <v>13826.8</v>
      </c>
      <c r="Y2906">
        <f t="shared" si="135"/>
        <v>12333.8</v>
      </c>
      <c r="Z2906" s="1">
        <f t="shared" si="136"/>
        <v>7.9365079365095303E-3</v>
      </c>
      <c r="AA2906" s="2">
        <f t="shared" si="137"/>
        <v>0</v>
      </c>
    </row>
    <row r="2907" spans="1:27" x14ac:dyDescent="0.3">
      <c r="A2907">
        <v>2905</v>
      </c>
      <c r="B2907">
        <v>160</v>
      </c>
      <c r="C2907">
        <v>-59.1</v>
      </c>
      <c r="D2907">
        <v>13</v>
      </c>
      <c r="E2907">
        <v>13805</v>
      </c>
      <c r="F2907">
        <v>-73.599999999999994</v>
      </c>
      <c r="G2907">
        <v>59</v>
      </c>
      <c r="H2907" t="s">
        <v>24</v>
      </c>
      <c r="I2907">
        <v>1996.1</v>
      </c>
      <c r="J2907">
        <v>293.39999999999998</v>
      </c>
      <c r="K2907">
        <v>260.5</v>
      </c>
      <c r="L2907">
        <v>0</v>
      </c>
      <c r="M2907">
        <v>93.4</v>
      </c>
      <c r="N2907">
        <v>-59.1</v>
      </c>
      <c r="O2907">
        <v>0.01</v>
      </c>
      <c r="P2907">
        <v>82248</v>
      </c>
      <c r="Q2907">
        <v>23.7</v>
      </c>
      <c r="R2907">
        <v>225</v>
      </c>
      <c r="S2907" t="s">
        <v>28</v>
      </c>
      <c r="T2907" t="s">
        <v>28</v>
      </c>
      <c r="U2907" t="s">
        <v>28</v>
      </c>
      <c r="V2907">
        <v>-112.43498</v>
      </c>
      <c r="W2907">
        <v>43.78951</v>
      </c>
      <c r="X2907">
        <v>13831</v>
      </c>
      <c r="Y2907">
        <f t="shared" si="135"/>
        <v>12338</v>
      </c>
      <c r="Z2907" s="1">
        <f t="shared" si="136"/>
        <v>7.9365079365083836E-3</v>
      </c>
      <c r="AA2907" s="2">
        <f t="shared" si="137"/>
        <v>0</v>
      </c>
    </row>
    <row r="2908" spans="1:27" x14ac:dyDescent="0.3">
      <c r="A2908">
        <v>2906</v>
      </c>
      <c r="B2908">
        <v>159.9</v>
      </c>
      <c r="C2908">
        <v>-59.2</v>
      </c>
      <c r="D2908">
        <v>13</v>
      </c>
      <c r="E2908">
        <v>13809</v>
      </c>
      <c r="F2908">
        <v>-73.599999999999994</v>
      </c>
      <c r="G2908">
        <v>59</v>
      </c>
      <c r="H2908" t="s">
        <v>24</v>
      </c>
      <c r="I2908">
        <v>1996.7</v>
      </c>
      <c r="J2908">
        <v>293.39999999999998</v>
      </c>
      <c r="K2908">
        <v>260.3</v>
      </c>
      <c r="L2908">
        <v>0</v>
      </c>
      <c r="M2908">
        <v>93.4</v>
      </c>
      <c r="N2908">
        <v>-59.2</v>
      </c>
      <c r="O2908">
        <v>0.01</v>
      </c>
      <c r="P2908">
        <v>82249</v>
      </c>
      <c r="Q2908">
        <v>23.8</v>
      </c>
      <c r="R2908">
        <v>226</v>
      </c>
      <c r="S2908" t="s">
        <v>28</v>
      </c>
      <c r="T2908" t="s">
        <v>28</v>
      </c>
      <c r="U2908" t="s">
        <v>28</v>
      </c>
      <c r="V2908">
        <v>-112.43476</v>
      </c>
      <c r="W2908">
        <v>43.789659999999998</v>
      </c>
      <c r="X2908">
        <v>13835.1</v>
      </c>
      <c r="Y2908">
        <f t="shared" si="135"/>
        <v>12342.1</v>
      </c>
      <c r="Z2908" s="1">
        <f t="shared" si="136"/>
        <v>0</v>
      </c>
      <c r="AA2908" s="2">
        <f t="shared" si="137"/>
        <v>0</v>
      </c>
    </row>
    <row r="2909" spans="1:27" x14ac:dyDescent="0.3">
      <c r="A2909">
        <v>2907</v>
      </c>
      <c r="B2909">
        <v>159.80000000000001</v>
      </c>
      <c r="C2909">
        <v>-59.2</v>
      </c>
      <c r="D2909">
        <v>13</v>
      </c>
      <c r="E2909">
        <v>13813</v>
      </c>
      <c r="F2909">
        <v>-73.599999999999994</v>
      </c>
      <c r="G2909">
        <v>59</v>
      </c>
      <c r="H2909" t="s">
        <v>24</v>
      </c>
      <c r="I2909">
        <v>1997.3</v>
      </c>
      <c r="J2909">
        <v>293.39999999999998</v>
      </c>
      <c r="K2909">
        <v>260.2</v>
      </c>
      <c r="L2909">
        <v>0</v>
      </c>
      <c r="M2909">
        <v>93.4</v>
      </c>
      <c r="N2909">
        <v>-59.2</v>
      </c>
      <c r="O2909">
        <v>0.01</v>
      </c>
      <c r="P2909">
        <v>82250</v>
      </c>
      <c r="Q2909">
        <v>23.8</v>
      </c>
      <c r="R2909">
        <v>226</v>
      </c>
      <c r="S2909" t="s">
        <v>28</v>
      </c>
      <c r="T2909" t="s">
        <v>28</v>
      </c>
      <c r="U2909" t="s">
        <v>28</v>
      </c>
      <c r="V2909">
        <v>-112.43455</v>
      </c>
      <c r="W2909">
        <v>43.789810000000003</v>
      </c>
      <c r="X2909">
        <v>13839.3</v>
      </c>
      <c r="Y2909">
        <f t="shared" si="135"/>
        <v>12346.3</v>
      </c>
      <c r="Z2909" s="1">
        <f t="shared" si="136"/>
        <v>0</v>
      </c>
      <c r="AA2909" s="2">
        <f t="shared" si="137"/>
        <v>0</v>
      </c>
    </row>
    <row r="2910" spans="1:27" x14ac:dyDescent="0.3">
      <c r="A2910">
        <v>2908</v>
      </c>
      <c r="B2910">
        <v>159.69999999999999</v>
      </c>
      <c r="C2910">
        <v>-59.2</v>
      </c>
      <c r="D2910">
        <v>13</v>
      </c>
      <c r="E2910">
        <v>13817</v>
      </c>
      <c r="F2910">
        <v>-73.599999999999994</v>
      </c>
      <c r="G2910">
        <v>58.9</v>
      </c>
      <c r="H2910" t="s">
        <v>24</v>
      </c>
      <c r="I2910">
        <v>1998</v>
      </c>
      <c r="J2910">
        <v>293.39999999999998</v>
      </c>
      <c r="K2910">
        <v>260.10000000000002</v>
      </c>
      <c r="L2910">
        <v>0</v>
      </c>
      <c r="M2910">
        <v>93.5</v>
      </c>
      <c r="N2910">
        <v>-59.2</v>
      </c>
      <c r="O2910">
        <v>0.01</v>
      </c>
      <c r="P2910">
        <v>82251</v>
      </c>
      <c r="Q2910">
        <v>23.8</v>
      </c>
      <c r="R2910">
        <v>226</v>
      </c>
      <c r="S2910" t="s">
        <v>28</v>
      </c>
      <c r="T2910" t="s">
        <v>28</v>
      </c>
      <c r="U2910" t="s">
        <v>28</v>
      </c>
      <c r="V2910">
        <v>-112.43434000000001</v>
      </c>
      <c r="W2910">
        <v>43.789960000000001</v>
      </c>
      <c r="X2910">
        <v>13843.5</v>
      </c>
      <c r="Y2910">
        <f t="shared" si="135"/>
        <v>12350.5</v>
      </c>
      <c r="Z2910" s="1">
        <f t="shared" si="136"/>
        <v>7.9999999999995457E-3</v>
      </c>
      <c r="AA2910" s="2">
        <f t="shared" si="137"/>
        <v>0</v>
      </c>
    </row>
    <row r="2911" spans="1:27" x14ac:dyDescent="0.3">
      <c r="A2911">
        <v>2909</v>
      </c>
      <c r="B2911">
        <v>159.6</v>
      </c>
      <c r="C2911">
        <v>-59.3</v>
      </c>
      <c r="D2911">
        <v>13</v>
      </c>
      <c r="E2911">
        <v>13822</v>
      </c>
      <c r="F2911">
        <v>-73.599999999999994</v>
      </c>
      <c r="G2911">
        <v>58.9</v>
      </c>
      <c r="H2911" t="s">
        <v>24</v>
      </c>
      <c r="I2911">
        <v>1998.6</v>
      </c>
      <c r="J2911">
        <v>293.3</v>
      </c>
      <c r="K2911">
        <v>259.89999999999998</v>
      </c>
      <c r="L2911">
        <v>0</v>
      </c>
      <c r="M2911">
        <v>93.5</v>
      </c>
      <c r="N2911">
        <v>-59.3</v>
      </c>
      <c r="O2911">
        <v>0.01</v>
      </c>
      <c r="P2911">
        <v>82252</v>
      </c>
      <c r="Q2911">
        <v>23.8</v>
      </c>
      <c r="R2911">
        <v>226</v>
      </c>
      <c r="S2911" t="s">
        <v>28</v>
      </c>
      <c r="T2911" t="s">
        <v>28</v>
      </c>
      <c r="U2911" t="s">
        <v>28</v>
      </c>
      <c r="V2911">
        <v>-112.43413</v>
      </c>
      <c r="W2911">
        <v>43.790109999999999</v>
      </c>
      <c r="X2911">
        <v>13847.7</v>
      </c>
      <c r="Y2911">
        <f t="shared" si="135"/>
        <v>12354.7</v>
      </c>
      <c r="Z2911" s="1">
        <f t="shared" si="136"/>
        <v>7.9365079365072561E-3</v>
      </c>
      <c r="AA2911" s="2">
        <f t="shared" si="137"/>
        <v>0</v>
      </c>
    </row>
    <row r="2912" spans="1:27" x14ac:dyDescent="0.3">
      <c r="A2912">
        <v>2910</v>
      </c>
      <c r="B2912">
        <v>159.5</v>
      </c>
      <c r="C2912">
        <v>-59.3</v>
      </c>
      <c r="D2912">
        <v>13</v>
      </c>
      <c r="E2912">
        <v>13826</v>
      </c>
      <c r="F2912">
        <v>-73.7</v>
      </c>
      <c r="G2912">
        <v>58.9</v>
      </c>
      <c r="H2912" t="s">
        <v>24</v>
      </c>
      <c r="I2912">
        <v>1999.2</v>
      </c>
      <c r="J2912">
        <v>293.3</v>
      </c>
      <c r="K2912">
        <v>259.8</v>
      </c>
      <c r="L2912">
        <v>0</v>
      </c>
      <c r="M2912">
        <v>93.5</v>
      </c>
      <c r="N2912">
        <v>-59.3</v>
      </c>
      <c r="O2912">
        <v>0.01</v>
      </c>
      <c r="P2912">
        <v>82253</v>
      </c>
      <c r="Q2912">
        <v>23.9</v>
      </c>
      <c r="R2912">
        <v>226</v>
      </c>
      <c r="S2912" t="s">
        <v>28</v>
      </c>
      <c r="T2912" t="s">
        <v>28</v>
      </c>
      <c r="U2912" t="s">
        <v>28</v>
      </c>
      <c r="V2912">
        <v>-112.43391</v>
      </c>
      <c r="W2912">
        <v>43.790260000000004</v>
      </c>
      <c r="X2912">
        <v>13851.9</v>
      </c>
      <c r="Y2912">
        <f t="shared" si="135"/>
        <v>12358.9</v>
      </c>
      <c r="Z2912" s="1">
        <f t="shared" si="136"/>
        <v>7.9365079365072561E-3</v>
      </c>
      <c r="AA2912" s="2">
        <f t="shared" si="137"/>
        <v>0</v>
      </c>
    </row>
    <row r="2913" spans="1:27" x14ac:dyDescent="0.3">
      <c r="A2913">
        <v>2911</v>
      </c>
      <c r="B2913">
        <v>159.30000000000001</v>
      </c>
      <c r="C2913">
        <v>-59.3</v>
      </c>
      <c r="D2913">
        <v>13</v>
      </c>
      <c r="E2913">
        <v>13830</v>
      </c>
      <c r="F2913">
        <v>-73.7</v>
      </c>
      <c r="G2913">
        <v>58.9</v>
      </c>
      <c r="H2913" t="s">
        <v>24</v>
      </c>
      <c r="I2913">
        <v>1999.9</v>
      </c>
      <c r="J2913">
        <v>293.3</v>
      </c>
      <c r="K2913">
        <v>259.7</v>
      </c>
      <c r="L2913">
        <v>0</v>
      </c>
      <c r="M2913">
        <v>93.5</v>
      </c>
      <c r="N2913">
        <v>-59.3</v>
      </c>
      <c r="O2913">
        <v>0.01</v>
      </c>
      <c r="P2913">
        <v>82254</v>
      </c>
      <c r="Q2913">
        <v>23.9</v>
      </c>
      <c r="R2913">
        <v>226</v>
      </c>
      <c r="S2913" t="s">
        <v>28</v>
      </c>
      <c r="T2913" t="s">
        <v>28</v>
      </c>
      <c r="U2913" t="s">
        <v>28</v>
      </c>
      <c r="V2913">
        <v>-112.4337</v>
      </c>
      <c r="W2913">
        <v>43.790410000000001</v>
      </c>
      <c r="X2913">
        <v>13856.1</v>
      </c>
      <c r="Y2913">
        <f t="shared" si="135"/>
        <v>12363.1</v>
      </c>
      <c r="Z2913" s="1">
        <f t="shared" si="136"/>
        <v>0</v>
      </c>
      <c r="AA2913" s="2">
        <f t="shared" si="137"/>
        <v>0</v>
      </c>
    </row>
    <row r="2914" spans="1:27" x14ac:dyDescent="0.3">
      <c r="A2914">
        <v>2912</v>
      </c>
      <c r="B2914">
        <v>159.19999999999999</v>
      </c>
      <c r="C2914">
        <v>-59.4</v>
      </c>
      <c r="D2914">
        <v>13</v>
      </c>
      <c r="E2914">
        <v>13834</v>
      </c>
      <c r="F2914">
        <v>-73.7</v>
      </c>
      <c r="G2914">
        <v>58.8</v>
      </c>
      <c r="H2914" t="s">
        <v>24</v>
      </c>
      <c r="I2914">
        <v>2000.5</v>
      </c>
      <c r="J2914">
        <v>293.3</v>
      </c>
      <c r="K2914">
        <v>259.5</v>
      </c>
      <c r="L2914">
        <v>0</v>
      </c>
      <c r="M2914">
        <v>93.5</v>
      </c>
      <c r="N2914">
        <v>-59.4</v>
      </c>
      <c r="O2914">
        <v>0.01</v>
      </c>
      <c r="P2914">
        <v>82255</v>
      </c>
      <c r="Q2914">
        <v>23.9</v>
      </c>
      <c r="R2914">
        <v>226</v>
      </c>
      <c r="S2914" t="s">
        <v>28</v>
      </c>
      <c r="T2914" t="s">
        <v>28</v>
      </c>
      <c r="U2914" t="s">
        <v>28</v>
      </c>
      <c r="V2914">
        <v>-112.43349000000001</v>
      </c>
      <c r="W2914">
        <v>43.790559999999999</v>
      </c>
      <c r="X2914">
        <v>13860.3</v>
      </c>
      <c r="Y2914">
        <f t="shared" si="135"/>
        <v>12367.3</v>
      </c>
      <c r="Z2914" s="1">
        <f t="shared" si="136"/>
        <v>0</v>
      </c>
      <c r="AA2914" s="2">
        <f t="shared" si="137"/>
        <v>0</v>
      </c>
    </row>
    <row r="2915" spans="1:27" x14ac:dyDescent="0.3">
      <c r="A2915">
        <v>2913</v>
      </c>
      <c r="B2915">
        <v>159.1</v>
      </c>
      <c r="C2915">
        <v>-59.4</v>
      </c>
      <c r="D2915">
        <v>13</v>
      </c>
      <c r="E2915">
        <v>13838</v>
      </c>
      <c r="F2915">
        <v>-73.7</v>
      </c>
      <c r="G2915">
        <v>58.8</v>
      </c>
      <c r="H2915" t="s">
        <v>24</v>
      </c>
      <c r="I2915">
        <v>2001.1</v>
      </c>
      <c r="J2915">
        <v>293.2</v>
      </c>
      <c r="K2915">
        <v>259.39999999999998</v>
      </c>
      <c r="L2915">
        <v>0</v>
      </c>
      <c r="M2915">
        <v>93.5</v>
      </c>
      <c r="N2915">
        <v>-59.4</v>
      </c>
      <c r="O2915">
        <v>0.01</v>
      </c>
      <c r="P2915">
        <v>82256</v>
      </c>
      <c r="Q2915">
        <v>24</v>
      </c>
      <c r="R2915">
        <v>226</v>
      </c>
      <c r="S2915" t="s">
        <v>28</v>
      </c>
      <c r="T2915" t="s">
        <v>28</v>
      </c>
      <c r="U2915" t="s">
        <v>28</v>
      </c>
      <c r="V2915">
        <v>-112.43328</v>
      </c>
      <c r="W2915">
        <v>43.790709999999997</v>
      </c>
      <c r="X2915">
        <v>13864.5</v>
      </c>
      <c r="Y2915">
        <f t="shared" si="135"/>
        <v>12371.5</v>
      </c>
      <c r="Z2915" s="1">
        <f t="shared" si="136"/>
        <v>0</v>
      </c>
      <c r="AA2915" s="2">
        <f t="shared" si="137"/>
        <v>0</v>
      </c>
    </row>
    <row r="2916" spans="1:27" x14ac:dyDescent="0.3">
      <c r="A2916">
        <v>2914</v>
      </c>
      <c r="B2916">
        <v>159</v>
      </c>
      <c r="C2916">
        <v>-59.4</v>
      </c>
      <c r="D2916">
        <v>13</v>
      </c>
      <c r="E2916">
        <v>13842</v>
      </c>
      <c r="F2916">
        <v>-73.8</v>
      </c>
      <c r="G2916">
        <v>58.8</v>
      </c>
      <c r="H2916" t="s">
        <v>24</v>
      </c>
      <c r="I2916">
        <v>2001.8</v>
      </c>
      <c r="J2916">
        <v>293.2</v>
      </c>
      <c r="K2916">
        <v>259.3</v>
      </c>
      <c r="L2916">
        <v>0</v>
      </c>
      <c r="M2916">
        <v>93.5</v>
      </c>
      <c r="N2916">
        <v>-59.4</v>
      </c>
      <c r="O2916">
        <v>0.01</v>
      </c>
      <c r="P2916">
        <v>82257</v>
      </c>
      <c r="Q2916">
        <v>24</v>
      </c>
      <c r="R2916">
        <v>226</v>
      </c>
      <c r="S2916" t="s">
        <v>28</v>
      </c>
      <c r="T2916" t="s">
        <v>28</v>
      </c>
      <c r="U2916" t="s">
        <v>28</v>
      </c>
      <c r="V2916">
        <v>-112.43306</v>
      </c>
      <c r="W2916">
        <v>43.790860000000002</v>
      </c>
      <c r="X2916">
        <v>13868.7</v>
      </c>
      <c r="Y2916">
        <f t="shared" si="135"/>
        <v>12375.7</v>
      </c>
      <c r="Z2916" s="1">
        <f t="shared" si="136"/>
        <v>0</v>
      </c>
      <c r="AA2916" s="2">
        <f t="shared" si="137"/>
        <v>0</v>
      </c>
    </row>
    <row r="2917" spans="1:27" x14ac:dyDescent="0.3">
      <c r="A2917">
        <v>2915</v>
      </c>
      <c r="B2917">
        <v>158.9</v>
      </c>
      <c r="C2917">
        <v>-59.5</v>
      </c>
      <c r="D2917">
        <v>13</v>
      </c>
      <c r="E2917">
        <v>13847</v>
      </c>
      <c r="F2917">
        <v>-73.8</v>
      </c>
      <c r="G2917">
        <v>58.7</v>
      </c>
      <c r="H2917" t="s">
        <v>24</v>
      </c>
      <c r="I2917">
        <v>2002.4</v>
      </c>
      <c r="J2917">
        <v>293.2</v>
      </c>
      <c r="K2917">
        <v>259.10000000000002</v>
      </c>
      <c r="L2917">
        <v>0</v>
      </c>
      <c r="M2917">
        <v>93.6</v>
      </c>
      <c r="N2917">
        <v>-59.5</v>
      </c>
      <c r="O2917">
        <v>0.01</v>
      </c>
      <c r="P2917">
        <v>82258</v>
      </c>
      <c r="Q2917">
        <v>24</v>
      </c>
      <c r="R2917">
        <v>226</v>
      </c>
      <c r="S2917" t="s">
        <v>28</v>
      </c>
      <c r="T2917" t="s">
        <v>28</v>
      </c>
      <c r="U2917" t="s">
        <v>28</v>
      </c>
      <c r="V2917">
        <v>-112.43285</v>
      </c>
      <c r="W2917">
        <v>43.79101</v>
      </c>
      <c r="X2917">
        <v>13872.9</v>
      </c>
      <c r="Y2917">
        <f t="shared" si="135"/>
        <v>12379.9</v>
      </c>
      <c r="Z2917" s="1">
        <f t="shared" si="136"/>
        <v>7.9365079365072561E-3</v>
      </c>
      <c r="AA2917" s="2">
        <f t="shared" si="137"/>
        <v>0</v>
      </c>
    </row>
    <row r="2918" spans="1:27" x14ac:dyDescent="0.3">
      <c r="A2918">
        <v>2916</v>
      </c>
      <c r="B2918">
        <v>158.80000000000001</v>
      </c>
      <c r="C2918">
        <v>-59.5</v>
      </c>
      <c r="D2918">
        <v>13</v>
      </c>
      <c r="E2918">
        <v>13851</v>
      </c>
      <c r="F2918">
        <v>-73.8</v>
      </c>
      <c r="G2918">
        <v>58.7</v>
      </c>
      <c r="H2918" t="s">
        <v>24</v>
      </c>
      <c r="I2918">
        <v>2003</v>
      </c>
      <c r="J2918">
        <v>293.2</v>
      </c>
      <c r="K2918">
        <v>259</v>
      </c>
      <c r="L2918">
        <v>0</v>
      </c>
      <c r="M2918">
        <v>93.6</v>
      </c>
      <c r="N2918">
        <v>-59.5</v>
      </c>
      <c r="O2918">
        <v>0.01</v>
      </c>
      <c r="P2918">
        <v>82259</v>
      </c>
      <c r="Q2918">
        <v>24.1</v>
      </c>
      <c r="R2918">
        <v>226</v>
      </c>
      <c r="S2918" t="s">
        <v>28</v>
      </c>
      <c r="T2918" t="s">
        <v>28</v>
      </c>
      <c r="U2918" t="s">
        <v>28</v>
      </c>
      <c r="V2918">
        <v>-112.43264000000001</v>
      </c>
      <c r="W2918">
        <v>43.791159999999998</v>
      </c>
      <c r="X2918">
        <v>13877.1</v>
      </c>
      <c r="Y2918">
        <f t="shared" si="135"/>
        <v>12384.1</v>
      </c>
      <c r="Z2918" s="1">
        <f t="shared" si="136"/>
        <v>7.9365079365072561E-3</v>
      </c>
      <c r="AA2918" s="2">
        <f t="shared" si="137"/>
        <v>0</v>
      </c>
    </row>
    <row r="2919" spans="1:27" x14ac:dyDescent="0.3">
      <c r="A2919">
        <v>2917</v>
      </c>
      <c r="B2919">
        <v>158.69999999999999</v>
      </c>
      <c r="C2919">
        <v>-59.5</v>
      </c>
      <c r="D2919">
        <v>13</v>
      </c>
      <c r="E2919">
        <v>13855</v>
      </c>
      <c r="F2919">
        <v>-73.8</v>
      </c>
      <c r="G2919">
        <v>58.7</v>
      </c>
      <c r="H2919" t="s">
        <v>24</v>
      </c>
      <c r="I2919">
        <v>2003.6</v>
      </c>
      <c r="J2919">
        <v>293.2</v>
      </c>
      <c r="K2919">
        <v>258.89999999999998</v>
      </c>
      <c r="L2919">
        <v>0</v>
      </c>
      <c r="M2919">
        <v>93.6</v>
      </c>
      <c r="N2919">
        <v>-59.5</v>
      </c>
      <c r="O2919">
        <v>0.01</v>
      </c>
      <c r="P2919">
        <v>82260</v>
      </c>
      <c r="Q2919">
        <v>24.1</v>
      </c>
      <c r="R2919">
        <v>226</v>
      </c>
      <c r="S2919" t="s">
        <v>28</v>
      </c>
      <c r="T2919" t="s">
        <v>28</v>
      </c>
      <c r="U2919" t="s">
        <v>28</v>
      </c>
      <c r="V2919">
        <v>-112.43241999999999</v>
      </c>
      <c r="W2919">
        <v>43.791310000000003</v>
      </c>
      <c r="X2919">
        <v>13881.3</v>
      </c>
      <c r="Y2919">
        <f t="shared" si="135"/>
        <v>12388.3</v>
      </c>
      <c r="Z2919" s="1">
        <f t="shared" si="136"/>
        <v>7.9365079365084027E-3</v>
      </c>
      <c r="AA2919" s="2">
        <f t="shared" si="137"/>
        <v>0</v>
      </c>
    </row>
    <row r="2920" spans="1:27" x14ac:dyDescent="0.3">
      <c r="A2920">
        <v>2918</v>
      </c>
      <c r="B2920">
        <v>158.6</v>
      </c>
      <c r="C2920">
        <v>-59.6</v>
      </c>
      <c r="D2920">
        <v>13</v>
      </c>
      <c r="E2920">
        <v>13859</v>
      </c>
      <c r="F2920">
        <v>-73.900000000000006</v>
      </c>
      <c r="G2920">
        <v>58.7</v>
      </c>
      <c r="H2920" t="s">
        <v>24</v>
      </c>
      <c r="I2920">
        <v>2004.3</v>
      </c>
      <c r="J2920">
        <v>293.10000000000002</v>
      </c>
      <c r="K2920">
        <v>258.7</v>
      </c>
      <c r="L2920">
        <v>0</v>
      </c>
      <c r="M2920">
        <v>93.6</v>
      </c>
      <c r="N2920">
        <v>-59.6</v>
      </c>
      <c r="O2920">
        <v>0.01</v>
      </c>
      <c r="P2920">
        <v>82261</v>
      </c>
      <c r="Q2920">
        <v>24.1</v>
      </c>
      <c r="R2920">
        <v>226</v>
      </c>
      <c r="S2920" t="s">
        <v>28</v>
      </c>
      <c r="T2920" t="s">
        <v>28</v>
      </c>
      <c r="U2920" t="s">
        <v>28</v>
      </c>
      <c r="V2920">
        <v>-112.43221</v>
      </c>
      <c r="W2920">
        <v>43.791449999999998</v>
      </c>
      <c r="X2920">
        <v>13885.5</v>
      </c>
      <c r="Y2920">
        <f t="shared" si="135"/>
        <v>12392.5</v>
      </c>
      <c r="Z2920" s="1">
        <f t="shared" si="136"/>
        <v>0</v>
      </c>
      <c r="AA2920" s="2">
        <f t="shared" si="137"/>
        <v>0</v>
      </c>
    </row>
    <row r="2921" spans="1:27" x14ac:dyDescent="0.3">
      <c r="A2921">
        <v>2919</v>
      </c>
      <c r="B2921">
        <v>158.5</v>
      </c>
      <c r="C2921">
        <v>-59.6</v>
      </c>
      <c r="D2921">
        <v>13</v>
      </c>
      <c r="E2921">
        <v>13863</v>
      </c>
      <c r="F2921">
        <v>-73.900000000000006</v>
      </c>
      <c r="G2921">
        <v>58.6</v>
      </c>
      <c r="H2921" t="s">
        <v>24</v>
      </c>
      <c r="I2921">
        <v>2004.9</v>
      </c>
      <c r="J2921">
        <v>293.10000000000002</v>
      </c>
      <c r="K2921">
        <v>258.60000000000002</v>
      </c>
      <c r="L2921">
        <v>0</v>
      </c>
      <c r="M2921">
        <v>93.6</v>
      </c>
      <c r="N2921">
        <v>-59.6</v>
      </c>
      <c r="O2921">
        <v>0.01</v>
      </c>
      <c r="P2921">
        <v>82262</v>
      </c>
      <c r="Q2921">
        <v>24.2</v>
      </c>
      <c r="R2921">
        <v>226</v>
      </c>
      <c r="S2921" t="s">
        <v>28</v>
      </c>
      <c r="T2921" t="s">
        <v>28</v>
      </c>
      <c r="U2921" t="s">
        <v>28</v>
      </c>
      <c r="V2921">
        <v>-112.432</v>
      </c>
      <c r="W2921">
        <v>43.791600000000003</v>
      </c>
      <c r="X2921">
        <v>13889.6</v>
      </c>
      <c r="Y2921">
        <f t="shared" si="135"/>
        <v>12396.6</v>
      </c>
      <c r="Z2921" s="1">
        <f t="shared" si="136"/>
        <v>0</v>
      </c>
      <c r="AA2921" s="2">
        <f t="shared" si="137"/>
        <v>0</v>
      </c>
    </row>
    <row r="2922" spans="1:27" x14ac:dyDescent="0.3">
      <c r="A2922">
        <v>2920</v>
      </c>
      <c r="B2922">
        <v>158.4</v>
      </c>
      <c r="C2922">
        <v>-59.6</v>
      </c>
      <c r="D2922">
        <v>13</v>
      </c>
      <c r="E2922">
        <v>13868</v>
      </c>
      <c r="F2922">
        <v>-73.900000000000006</v>
      </c>
      <c r="G2922">
        <v>58.6</v>
      </c>
      <c r="H2922" t="s">
        <v>24</v>
      </c>
      <c r="I2922">
        <v>2005.5</v>
      </c>
      <c r="J2922">
        <v>293.10000000000002</v>
      </c>
      <c r="K2922">
        <v>258.5</v>
      </c>
      <c r="L2922">
        <v>0</v>
      </c>
      <c r="M2922">
        <v>93.6</v>
      </c>
      <c r="N2922">
        <v>-59.6</v>
      </c>
      <c r="O2922">
        <v>0.01</v>
      </c>
      <c r="P2922">
        <v>82263</v>
      </c>
      <c r="Q2922">
        <v>24.2</v>
      </c>
      <c r="R2922">
        <v>226</v>
      </c>
      <c r="S2922" t="s">
        <v>28</v>
      </c>
      <c r="T2922" t="s">
        <v>28</v>
      </c>
      <c r="U2922" t="s">
        <v>28</v>
      </c>
      <c r="V2922">
        <v>-112.43179000000001</v>
      </c>
      <c r="W2922">
        <v>43.79175</v>
      </c>
      <c r="X2922">
        <v>13893.8</v>
      </c>
      <c r="Y2922">
        <f t="shared" si="135"/>
        <v>12400.8</v>
      </c>
      <c r="Z2922" s="1">
        <f t="shared" si="136"/>
        <v>0</v>
      </c>
      <c r="AA2922" s="2">
        <f t="shared" si="137"/>
        <v>0</v>
      </c>
    </row>
    <row r="2923" spans="1:27" x14ac:dyDescent="0.3">
      <c r="A2923">
        <v>2921</v>
      </c>
      <c r="B2923">
        <v>158.30000000000001</v>
      </c>
      <c r="C2923">
        <v>-59.7</v>
      </c>
      <c r="D2923">
        <v>13</v>
      </c>
      <c r="E2923">
        <v>13872</v>
      </c>
      <c r="F2923">
        <v>-73.900000000000006</v>
      </c>
      <c r="G2923">
        <v>58.6</v>
      </c>
      <c r="H2923" t="s">
        <v>24</v>
      </c>
      <c r="I2923">
        <v>2006.2</v>
      </c>
      <c r="J2923">
        <v>293.10000000000002</v>
      </c>
      <c r="K2923">
        <v>258.3</v>
      </c>
      <c r="L2923">
        <v>0</v>
      </c>
      <c r="M2923">
        <v>93.7</v>
      </c>
      <c r="N2923">
        <v>-59.7</v>
      </c>
      <c r="O2923">
        <v>0.01</v>
      </c>
      <c r="P2923">
        <v>82264</v>
      </c>
      <c r="Q2923">
        <v>24.3</v>
      </c>
      <c r="R2923">
        <v>226</v>
      </c>
      <c r="S2923" t="s">
        <v>28</v>
      </c>
      <c r="T2923" t="s">
        <v>28</v>
      </c>
      <c r="U2923" t="s">
        <v>28</v>
      </c>
      <c r="V2923">
        <v>-112.43156999999999</v>
      </c>
      <c r="W2923">
        <v>43.791899999999998</v>
      </c>
      <c r="X2923">
        <v>13898</v>
      </c>
      <c r="Y2923">
        <f t="shared" si="135"/>
        <v>12405</v>
      </c>
      <c r="Z2923" s="1">
        <f t="shared" si="136"/>
        <v>8.0000000000006819E-3</v>
      </c>
      <c r="AA2923" s="2">
        <f t="shared" si="137"/>
        <v>0</v>
      </c>
    </row>
    <row r="2924" spans="1:27" x14ac:dyDescent="0.3">
      <c r="A2924">
        <v>2922</v>
      </c>
      <c r="B2924">
        <v>158.19999999999999</v>
      </c>
      <c r="C2924">
        <v>-59.7</v>
      </c>
      <c r="D2924">
        <v>13</v>
      </c>
      <c r="E2924">
        <v>13876</v>
      </c>
      <c r="F2924">
        <v>-74</v>
      </c>
      <c r="G2924">
        <v>58.5</v>
      </c>
      <c r="H2924" t="s">
        <v>24</v>
      </c>
      <c r="I2924">
        <v>2006.8</v>
      </c>
      <c r="J2924">
        <v>293.10000000000002</v>
      </c>
      <c r="K2924">
        <v>258.2</v>
      </c>
      <c r="L2924">
        <v>0</v>
      </c>
      <c r="M2924">
        <v>93.7</v>
      </c>
      <c r="N2924">
        <v>-59.7</v>
      </c>
      <c r="O2924">
        <v>0.01</v>
      </c>
      <c r="P2924">
        <v>82265</v>
      </c>
      <c r="Q2924">
        <v>24.3</v>
      </c>
      <c r="R2924">
        <v>226</v>
      </c>
      <c r="S2924" t="s">
        <v>28</v>
      </c>
      <c r="T2924" t="s">
        <v>28</v>
      </c>
      <c r="U2924" t="s">
        <v>28</v>
      </c>
      <c r="V2924">
        <v>-112.43136</v>
      </c>
      <c r="W2924">
        <v>43.792050000000003</v>
      </c>
      <c r="X2924">
        <v>13902.2</v>
      </c>
      <c r="Y2924">
        <f t="shared" si="135"/>
        <v>12409.2</v>
      </c>
      <c r="Z2924" s="1">
        <f t="shared" si="136"/>
        <v>7.9365079365083836E-3</v>
      </c>
      <c r="AA2924" s="2">
        <f t="shared" si="137"/>
        <v>0</v>
      </c>
    </row>
    <row r="2925" spans="1:27" x14ac:dyDescent="0.3">
      <c r="A2925">
        <v>2923</v>
      </c>
      <c r="B2925">
        <v>158.1</v>
      </c>
      <c r="C2925">
        <v>-59.7</v>
      </c>
      <c r="D2925">
        <v>13</v>
      </c>
      <c r="E2925">
        <v>13880</v>
      </c>
      <c r="F2925">
        <v>-74</v>
      </c>
      <c r="G2925">
        <v>58.5</v>
      </c>
      <c r="H2925" t="s">
        <v>24</v>
      </c>
      <c r="I2925">
        <v>2007.4</v>
      </c>
      <c r="J2925">
        <v>293</v>
      </c>
      <c r="K2925">
        <v>258</v>
      </c>
      <c r="L2925">
        <v>0</v>
      </c>
      <c r="M2925">
        <v>93.7</v>
      </c>
      <c r="N2925">
        <v>-59.7</v>
      </c>
      <c r="O2925">
        <v>0.01</v>
      </c>
      <c r="P2925">
        <v>82266</v>
      </c>
      <c r="Q2925">
        <v>24.4</v>
      </c>
      <c r="R2925">
        <v>227</v>
      </c>
      <c r="S2925" t="s">
        <v>28</v>
      </c>
      <c r="T2925" t="s">
        <v>28</v>
      </c>
      <c r="U2925" t="s">
        <v>28</v>
      </c>
      <c r="V2925">
        <v>-112.43115</v>
      </c>
      <c r="W2925">
        <v>43.792200000000001</v>
      </c>
      <c r="X2925">
        <v>13906.4</v>
      </c>
      <c r="Y2925">
        <f t="shared" si="135"/>
        <v>12413.4</v>
      </c>
      <c r="Z2925" s="1">
        <f t="shared" si="136"/>
        <v>7.9365079365083836E-3</v>
      </c>
      <c r="AA2925" s="2">
        <f t="shared" si="137"/>
        <v>0</v>
      </c>
    </row>
    <row r="2926" spans="1:27" x14ac:dyDescent="0.3">
      <c r="A2926">
        <v>2924</v>
      </c>
      <c r="B2926">
        <v>158</v>
      </c>
      <c r="C2926">
        <v>-59.7</v>
      </c>
      <c r="D2926">
        <v>13</v>
      </c>
      <c r="E2926">
        <v>13884</v>
      </c>
      <c r="F2926">
        <v>-74</v>
      </c>
      <c r="G2926">
        <v>58.5</v>
      </c>
      <c r="H2926" t="s">
        <v>24</v>
      </c>
      <c r="I2926">
        <v>2008</v>
      </c>
      <c r="J2926">
        <v>293</v>
      </c>
      <c r="K2926">
        <v>257.89999999999998</v>
      </c>
      <c r="L2926">
        <v>0</v>
      </c>
      <c r="M2926">
        <v>93.7</v>
      </c>
      <c r="N2926">
        <v>-59.7</v>
      </c>
      <c r="O2926">
        <v>0.01</v>
      </c>
      <c r="P2926">
        <v>82267</v>
      </c>
      <c r="Q2926">
        <v>24.5</v>
      </c>
      <c r="R2926">
        <v>227</v>
      </c>
      <c r="S2926" t="s">
        <v>28</v>
      </c>
      <c r="T2926" t="s">
        <v>28</v>
      </c>
      <c r="U2926" t="s">
        <v>28</v>
      </c>
      <c r="V2926">
        <v>-112.43093</v>
      </c>
      <c r="W2926">
        <v>43.792349999999999</v>
      </c>
      <c r="X2926">
        <v>13910.6</v>
      </c>
      <c r="Y2926">
        <f t="shared" si="135"/>
        <v>12417.6</v>
      </c>
      <c r="Z2926" s="1">
        <f t="shared" si="136"/>
        <v>0</v>
      </c>
      <c r="AA2926" s="2">
        <f t="shared" si="137"/>
        <v>0</v>
      </c>
    </row>
    <row r="2927" spans="1:27" x14ac:dyDescent="0.3">
      <c r="A2927">
        <v>2925</v>
      </c>
      <c r="B2927">
        <v>157.9</v>
      </c>
      <c r="C2927">
        <v>-59.8</v>
      </c>
      <c r="D2927">
        <v>13</v>
      </c>
      <c r="E2927">
        <v>13888</v>
      </c>
      <c r="F2927">
        <v>-74.099999999999994</v>
      </c>
      <c r="G2927">
        <v>58.4</v>
      </c>
      <c r="H2927" t="s">
        <v>24</v>
      </c>
      <c r="I2927">
        <v>2008.7</v>
      </c>
      <c r="J2927">
        <v>293</v>
      </c>
      <c r="K2927">
        <v>257.8</v>
      </c>
      <c r="L2927">
        <v>0</v>
      </c>
      <c r="M2927">
        <v>93.7</v>
      </c>
      <c r="N2927">
        <v>-59.8</v>
      </c>
      <c r="O2927">
        <v>0.01</v>
      </c>
      <c r="P2927">
        <v>82268</v>
      </c>
      <c r="Q2927">
        <v>24.5</v>
      </c>
      <c r="R2927">
        <v>227</v>
      </c>
      <c r="S2927" t="s">
        <v>28</v>
      </c>
      <c r="T2927" t="s">
        <v>28</v>
      </c>
      <c r="U2927" t="s">
        <v>28</v>
      </c>
      <c r="V2927">
        <v>-112.43071999999999</v>
      </c>
      <c r="W2927">
        <v>43.792499999999997</v>
      </c>
      <c r="X2927">
        <v>13914.8</v>
      </c>
      <c r="Y2927">
        <f t="shared" si="135"/>
        <v>12421.8</v>
      </c>
      <c r="Z2927" s="1">
        <f t="shared" si="136"/>
        <v>0</v>
      </c>
      <c r="AA2927" s="2">
        <f t="shared" si="137"/>
        <v>0</v>
      </c>
    </row>
    <row r="2928" spans="1:27" x14ac:dyDescent="0.3">
      <c r="A2928">
        <v>2926</v>
      </c>
      <c r="B2928">
        <v>157.80000000000001</v>
      </c>
      <c r="C2928">
        <v>-59.8</v>
      </c>
      <c r="D2928">
        <v>13</v>
      </c>
      <c r="E2928">
        <v>13893</v>
      </c>
      <c r="F2928">
        <v>-74.099999999999994</v>
      </c>
      <c r="G2928">
        <v>58.4</v>
      </c>
      <c r="H2928" t="s">
        <v>24</v>
      </c>
      <c r="I2928">
        <v>2009.3</v>
      </c>
      <c r="J2928">
        <v>293</v>
      </c>
      <c r="K2928">
        <v>257.60000000000002</v>
      </c>
      <c r="L2928">
        <v>0</v>
      </c>
      <c r="M2928">
        <v>93.8</v>
      </c>
      <c r="N2928">
        <v>-59.8</v>
      </c>
      <c r="O2928">
        <v>0.01</v>
      </c>
      <c r="P2928">
        <v>82269</v>
      </c>
      <c r="Q2928">
        <v>24.6</v>
      </c>
      <c r="R2928">
        <v>227</v>
      </c>
      <c r="S2928" t="s">
        <v>28</v>
      </c>
      <c r="T2928" t="s">
        <v>28</v>
      </c>
      <c r="U2928" t="s">
        <v>28</v>
      </c>
      <c r="V2928">
        <v>-112.43051</v>
      </c>
      <c r="W2928">
        <v>43.792650000000002</v>
      </c>
      <c r="X2928">
        <v>13919</v>
      </c>
      <c r="Y2928">
        <f t="shared" si="135"/>
        <v>12426</v>
      </c>
      <c r="Z2928" s="1">
        <f t="shared" si="136"/>
        <v>7.9365079365072561E-3</v>
      </c>
      <c r="AA2928" s="2">
        <f t="shared" si="137"/>
        <v>0</v>
      </c>
    </row>
    <row r="2929" spans="1:27" x14ac:dyDescent="0.3">
      <c r="A2929">
        <v>2927</v>
      </c>
      <c r="B2929">
        <v>157.69999999999999</v>
      </c>
      <c r="C2929">
        <v>-59.8</v>
      </c>
      <c r="D2929">
        <v>13</v>
      </c>
      <c r="E2929">
        <v>13897</v>
      </c>
      <c r="F2929">
        <v>-74.099999999999994</v>
      </c>
      <c r="G2929">
        <v>58.4</v>
      </c>
      <c r="H2929" t="s">
        <v>24</v>
      </c>
      <c r="I2929">
        <v>2009.9</v>
      </c>
      <c r="J2929">
        <v>293</v>
      </c>
      <c r="K2929">
        <v>257.5</v>
      </c>
      <c r="L2929">
        <v>0</v>
      </c>
      <c r="M2929">
        <v>93.8</v>
      </c>
      <c r="N2929">
        <v>-59.8</v>
      </c>
      <c r="O2929">
        <v>0.01</v>
      </c>
      <c r="P2929">
        <v>82270</v>
      </c>
      <c r="Q2929">
        <v>24.6</v>
      </c>
      <c r="R2929">
        <v>227</v>
      </c>
      <c r="S2929" t="s">
        <v>28</v>
      </c>
      <c r="T2929" t="s">
        <v>28</v>
      </c>
      <c r="U2929" t="s">
        <v>28</v>
      </c>
      <c r="V2929">
        <v>-112.43029</v>
      </c>
      <c r="W2929">
        <v>43.7928</v>
      </c>
      <c r="X2929">
        <v>13923.2</v>
      </c>
      <c r="Y2929">
        <f t="shared" si="135"/>
        <v>12430.2</v>
      </c>
      <c r="Z2929" s="1">
        <f t="shared" si="136"/>
        <v>7.9365079365072561E-3</v>
      </c>
      <c r="AA2929" s="2">
        <f t="shared" si="137"/>
        <v>0</v>
      </c>
    </row>
    <row r="2930" spans="1:27" x14ac:dyDescent="0.3">
      <c r="A2930">
        <v>2928</v>
      </c>
      <c r="B2930">
        <v>157.5</v>
      </c>
      <c r="C2930">
        <v>-59.9</v>
      </c>
      <c r="D2930">
        <v>13</v>
      </c>
      <c r="E2930">
        <v>13901</v>
      </c>
      <c r="F2930">
        <v>-74.099999999999994</v>
      </c>
      <c r="G2930">
        <v>58.4</v>
      </c>
      <c r="H2930" t="s">
        <v>24</v>
      </c>
      <c r="I2930">
        <v>2010.5</v>
      </c>
      <c r="J2930">
        <v>292.89999999999998</v>
      </c>
      <c r="K2930">
        <v>257.39999999999998</v>
      </c>
      <c r="L2930">
        <v>0</v>
      </c>
      <c r="M2930">
        <v>93.8</v>
      </c>
      <c r="N2930">
        <v>-59.9</v>
      </c>
      <c r="O2930">
        <v>0.01</v>
      </c>
      <c r="P2930">
        <v>82271</v>
      </c>
      <c r="Q2930">
        <v>24.7</v>
      </c>
      <c r="R2930">
        <v>227</v>
      </c>
      <c r="S2930" t="s">
        <v>28</v>
      </c>
      <c r="T2930" t="s">
        <v>28</v>
      </c>
      <c r="U2930" t="s">
        <v>28</v>
      </c>
      <c r="V2930">
        <v>-112.43006</v>
      </c>
      <c r="W2930">
        <v>43.792960000000001</v>
      </c>
      <c r="X2930">
        <v>13927.3</v>
      </c>
      <c r="Y2930">
        <f t="shared" si="135"/>
        <v>12434.3</v>
      </c>
      <c r="Z2930" s="1">
        <f t="shared" si="136"/>
        <v>7.9999999999995457E-3</v>
      </c>
      <c r="AA2930" s="2">
        <f t="shared" si="137"/>
        <v>0</v>
      </c>
    </row>
    <row r="2931" spans="1:27" x14ac:dyDescent="0.3">
      <c r="A2931">
        <v>2929</v>
      </c>
      <c r="B2931">
        <v>157.4</v>
      </c>
      <c r="C2931">
        <v>-59.9</v>
      </c>
      <c r="D2931">
        <v>13</v>
      </c>
      <c r="E2931">
        <v>13905</v>
      </c>
      <c r="F2931">
        <v>-74.2</v>
      </c>
      <c r="G2931">
        <v>58.3</v>
      </c>
      <c r="H2931" t="s">
        <v>24</v>
      </c>
      <c r="I2931">
        <v>2011.2</v>
      </c>
      <c r="J2931">
        <v>292.89999999999998</v>
      </c>
      <c r="K2931">
        <v>257.2</v>
      </c>
      <c r="L2931">
        <v>0</v>
      </c>
      <c r="M2931">
        <v>93.8</v>
      </c>
      <c r="N2931">
        <v>-59.9</v>
      </c>
      <c r="O2931">
        <v>0.01</v>
      </c>
      <c r="P2931">
        <v>82272</v>
      </c>
      <c r="Q2931">
        <v>24.8</v>
      </c>
      <c r="R2931">
        <v>227</v>
      </c>
      <c r="S2931" t="s">
        <v>28</v>
      </c>
      <c r="T2931" t="s">
        <v>28</v>
      </c>
      <c r="U2931" t="s">
        <v>28</v>
      </c>
      <c r="V2931">
        <v>-112.42983</v>
      </c>
      <c r="W2931">
        <v>43.793109999999999</v>
      </c>
      <c r="X2931">
        <v>13931.5</v>
      </c>
      <c r="Y2931">
        <f t="shared" si="135"/>
        <v>12438.5</v>
      </c>
      <c r="Z2931" s="1">
        <f t="shared" si="136"/>
        <v>0</v>
      </c>
      <c r="AA2931" s="2">
        <f t="shared" si="137"/>
        <v>0</v>
      </c>
    </row>
    <row r="2932" spans="1:27" x14ac:dyDescent="0.3">
      <c r="A2932">
        <v>2930</v>
      </c>
      <c r="B2932">
        <v>157.30000000000001</v>
      </c>
      <c r="C2932">
        <v>-59.9</v>
      </c>
      <c r="D2932">
        <v>13</v>
      </c>
      <c r="E2932">
        <v>13909</v>
      </c>
      <c r="F2932">
        <v>-74.2</v>
      </c>
      <c r="G2932">
        <v>58.3</v>
      </c>
      <c r="H2932" t="s">
        <v>24</v>
      </c>
      <c r="I2932">
        <v>2011.8</v>
      </c>
      <c r="J2932">
        <v>292.89999999999998</v>
      </c>
      <c r="K2932">
        <v>257.10000000000002</v>
      </c>
      <c r="L2932">
        <v>0</v>
      </c>
      <c r="M2932">
        <v>93.8</v>
      </c>
      <c r="N2932">
        <v>-59.9</v>
      </c>
      <c r="O2932">
        <v>0.01</v>
      </c>
      <c r="P2932">
        <v>82273</v>
      </c>
      <c r="Q2932">
        <v>24.8</v>
      </c>
      <c r="R2932">
        <v>227</v>
      </c>
      <c r="S2932" t="s">
        <v>28</v>
      </c>
      <c r="T2932" t="s">
        <v>28</v>
      </c>
      <c r="U2932" t="s">
        <v>28</v>
      </c>
      <c r="V2932">
        <v>-112.42959999999999</v>
      </c>
      <c r="W2932">
        <v>43.79327</v>
      </c>
      <c r="X2932">
        <v>13935.7</v>
      </c>
      <c r="Y2932">
        <f t="shared" si="135"/>
        <v>12442.7</v>
      </c>
      <c r="Z2932" s="1">
        <f t="shared" si="136"/>
        <v>0</v>
      </c>
      <c r="AA2932" s="2">
        <f t="shared" si="137"/>
        <v>0</v>
      </c>
    </row>
    <row r="2933" spans="1:27" x14ac:dyDescent="0.3">
      <c r="A2933">
        <v>2931</v>
      </c>
      <c r="B2933">
        <v>157.19999999999999</v>
      </c>
      <c r="C2933">
        <v>-59.9</v>
      </c>
      <c r="D2933">
        <v>13</v>
      </c>
      <c r="E2933">
        <v>13913</v>
      </c>
      <c r="F2933">
        <v>-74.2</v>
      </c>
      <c r="G2933">
        <v>58.3</v>
      </c>
      <c r="H2933" t="s">
        <v>24</v>
      </c>
      <c r="I2933">
        <v>2012.4</v>
      </c>
      <c r="J2933">
        <v>292.89999999999998</v>
      </c>
      <c r="K2933">
        <v>257</v>
      </c>
      <c r="L2933">
        <v>0</v>
      </c>
      <c r="M2933">
        <v>93.8</v>
      </c>
      <c r="N2933">
        <v>-59.9</v>
      </c>
      <c r="O2933">
        <v>0.01</v>
      </c>
      <c r="P2933">
        <v>82274</v>
      </c>
      <c r="Q2933">
        <v>24.9</v>
      </c>
      <c r="R2933">
        <v>227</v>
      </c>
      <c r="S2933" t="s">
        <v>28</v>
      </c>
      <c r="T2933" t="s">
        <v>28</v>
      </c>
      <c r="U2933" t="s">
        <v>28</v>
      </c>
      <c r="V2933">
        <v>-112.42937999999999</v>
      </c>
      <c r="W2933">
        <v>43.793430000000001</v>
      </c>
      <c r="X2933">
        <v>13939.9</v>
      </c>
      <c r="Y2933">
        <f t="shared" si="135"/>
        <v>12446.9</v>
      </c>
      <c r="Z2933" s="1">
        <f t="shared" si="136"/>
        <v>0</v>
      </c>
      <c r="AA2933" s="2">
        <f t="shared" si="137"/>
        <v>0</v>
      </c>
    </row>
    <row r="2934" spans="1:27" x14ac:dyDescent="0.3">
      <c r="A2934">
        <v>2932</v>
      </c>
      <c r="B2934">
        <v>157.1</v>
      </c>
      <c r="C2934">
        <v>-60</v>
      </c>
      <c r="D2934">
        <v>13</v>
      </c>
      <c r="E2934">
        <v>13917</v>
      </c>
      <c r="F2934">
        <v>-74.3</v>
      </c>
      <c r="G2934">
        <v>58.2</v>
      </c>
      <c r="H2934" t="s">
        <v>24</v>
      </c>
      <c r="I2934">
        <v>2013</v>
      </c>
      <c r="J2934">
        <v>292.89999999999998</v>
      </c>
      <c r="K2934">
        <v>256.8</v>
      </c>
      <c r="L2934">
        <v>0</v>
      </c>
      <c r="M2934">
        <v>93.9</v>
      </c>
      <c r="N2934">
        <v>-60</v>
      </c>
      <c r="O2934">
        <v>0.01</v>
      </c>
      <c r="P2934">
        <v>82275</v>
      </c>
      <c r="Q2934">
        <v>24.9</v>
      </c>
      <c r="R2934">
        <v>227</v>
      </c>
      <c r="S2934" t="s">
        <v>28</v>
      </c>
      <c r="T2934" t="s">
        <v>28</v>
      </c>
      <c r="U2934" t="s">
        <v>28</v>
      </c>
      <c r="V2934">
        <v>-112.42915000000001</v>
      </c>
      <c r="W2934">
        <v>43.793579999999999</v>
      </c>
      <c r="X2934">
        <v>13944</v>
      </c>
      <c r="Y2934">
        <f t="shared" si="135"/>
        <v>12451</v>
      </c>
      <c r="Z2934" s="1">
        <f t="shared" si="136"/>
        <v>8.0000000000006819E-3</v>
      </c>
      <c r="AA2934" s="2">
        <f t="shared" si="137"/>
        <v>0</v>
      </c>
    </row>
    <row r="2935" spans="1:27" x14ac:dyDescent="0.3">
      <c r="A2935">
        <v>2933</v>
      </c>
      <c r="B2935">
        <v>157</v>
      </c>
      <c r="C2935">
        <v>-60</v>
      </c>
      <c r="D2935">
        <v>13</v>
      </c>
      <c r="E2935">
        <v>13922</v>
      </c>
      <c r="F2935">
        <v>-74.3</v>
      </c>
      <c r="G2935">
        <v>58.2</v>
      </c>
      <c r="H2935" t="s">
        <v>24</v>
      </c>
      <c r="I2935">
        <v>2013.7</v>
      </c>
      <c r="J2935">
        <v>292.8</v>
      </c>
      <c r="K2935">
        <v>256.7</v>
      </c>
      <c r="L2935">
        <v>0</v>
      </c>
      <c r="M2935">
        <v>93.9</v>
      </c>
      <c r="N2935">
        <v>-60</v>
      </c>
      <c r="O2935">
        <v>0.01</v>
      </c>
      <c r="P2935">
        <v>82276</v>
      </c>
      <c r="Q2935">
        <v>25</v>
      </c>
      <c r="R2935">
        <v>227</v>
      </c>
      <c r="S2935" t="s">
        <v>28</v>
      </c>
      <c r="T2935" t="s">
        <v>28</v>
      </c>
      <c r="U2935" t="s">
        <v>28</v>
      </c>
      <c r="V2935">
        <v>-112.42892000000001</v>
      </c>
      <c r="W2935">
        <v>43.79374</v>
      </c>
      <c r="X2935">
        <v>13948.2</v>
      </c>
      <c r="Y2935">
        <f t="shared" si="135"/>
        <v>12455.2</v>
      </c>
      <c r="Z2935" s="1">
        <f t="shared" si="136"/>
        <v>8.0000000000006819E-3</v>
      </c>
      <c r="AA2935" s="2">
        <f t="shared" si="137"/>
        <v>0</v>
      </c>
    </row>
    <row r="2936" spans="1:27" x14ac:dyDescent="0.3">
      <c r="A2936">
        <v>2934</v>
      </c>
      <c r="B2936">
        <v>156.9</v>
      </c>
      <c r="C2936">
        <v>-60</v>
      </c>
      <c r="D2936">
        <v>13</v>
      </c>
      <c r="E2936">
        <v>13926</v>
      </c>
      <c r="F2936">
        <v>-74.3</v>
      </c>
      <c r="G2936">
        <v>58.2</v>
      </c>
      <c r="H2936" t="s">
        <v>24</v>
      </c>
      <c r="I2936">
        <v>2014.3</v>
      </c>
      <c r="J2936">
        <v>292.8</v>
      </c>
      <c r="K2936">
        <v>256.60000000000002</v>
      </c>
      <c r="L2936">
        <v>0</v>
      </c>
      <c r="M2936">
        <v>93.9</v>
      </c>
      <c r="N2936">
        <v>-60</v>
      </c>
      <c r="O2936">
        <v>0.01</v>
      </c>
      <c r="P2936">
        <v>82277</v>
      </c>
      <c r="Q2936">
        <v>25.1</v>
      </c>
      <c r="R2936">
        <v>227</v>
      </c>
      <c r="S2936" t="s">
        <v>28</v>
      </c>
      <c r="T2936" t="s">
        <v>28</v>
      </c>
      <c r="U2936" t="s">
        <v>28</v>
      </c>
      <c r="V2936">
        <v>-112.42869</v>
      </c>
      <c r="W2936">
        <v>43.793889999999998</v>
      </c>
      <c r="X2936">
        <v>13952.4</v>
      </c>
      <c r="Y2936">
        <f t="shared" si="135"/>
        <v>12459.4</v>
      </c>
      <c r="Z2936" s="1">
        <f t="shared" si="136"/>
        <v>8.0000000000006819E-3</v>
      </c>
      <c r="AA2936" s="2">
        <f t="shared" si="137"/>
        <v>0</v>
      </c>
    </row>
    <row r="2937" spans="1:27" x14ac:dyDescent="0.3">
      <c r="A2937">
        <v>2935</v>
      </c>
      <c r="B2937">
        <v>156.80000000000001</v>
      </c>
      <c r="C2937">
        <v>-60.1</v>
      </c>
      <c r="D2937">
        <v>13</v>
      </c>
      <c r="E2937">
        <v>13930</v>
      </c>
      <c r="F2937">
        <v>-74.3</v>
      </c>
      <c r="G2937">
        <v>58.1</v>
      </c>
      <c r="H2937" t="s">
        <v>24</v>
      </c>
      <c r="I2937">
        <v>2014.9</v>
      </c>
      <c r="J2937">
        <v>292.8</v>
      </c>
      <c r="K2937">
        <v>256.39999999999998</v>
      </c>
      <c r="L2937">
        <v>0</v>
      </c>
      <c r="M2937">
        <v>93.9</v>
      </c>
      <c r="N2937">
        <v>-60.1</v>
      </c>
      <c r="O2937">
        <v>0.01</v>
      </c>
      <c r="P2937">
        <v>82278</v>
      </c>
      <c r="Q2937">
        <v>25.1</v>
      </c>
      <c r="R2937">
        <v>227</v>
      </c>
      <c r="S2937" t="s">
        <v>28</v>
      </c>
      <c r="T2937" t="s">
        <v>28</v>
      </c>
      <c r="U2937" t="s">
        <v>28</v>
      </c>
      <c r="V2937">
        <v>-112.42846</v>
      </c>
      <c r="W2937">
        <v>43.794049999999999</v>
      </c>
      <c r="X2937">
        <v>13956.5</v>
      </c>
      <c r="Y2937">
        <f t="shared" si="135"/>
        <v>12463.5</v>
      </c>
      <c r="Z2937" s="1">
        <f t="shared" si="136"/>
        <v>0</v>
      </c>
      <c r="AA2937" s="2">
        <f t="shared" si="137"/>
        <v>0</v>
      </c>
    </row>
    <row r="2938" spans="1:27" x14ac:dyDescent="0.3">
      <c r="A2938">
        <v>2936</v>
      </c>
      <c r="B2938">
        <v>156.69999999999999</v>
      </c>
      <c r="C2938">
        <v>-60.1</v>
      </c>
      <c r="D2938">
        <v>13</v>
      </c>
      <c r="E2938">
        <v>13934</v>
      </c>
      <c r="F2938">
        <v>-74.3</v>
      </c>
      <c r="G2938">
        <v>58.1</v>
      </c>
      <c r="H2938" t="s">
        <v>24</v>
      </c>
      <c r="I2938">
        <v>2015.5</v>
      </c>
      <c r="J2938">
        <v>292.8</v>
      </c>
      <c r="K2938">
        <v>256.3</v>
      </c>
      <c r="L2938">
        <v>0</v>
      </c>
      <c r="M2938">
        <v>94</v>
      </c>
      <c r="N2938">
        <v>-60.1</v>
      </c>
      <c r="O2938">
        <v>0.01</v>
      </c>
      <c r="P2938">
        <v>82279</v>
      </c>
      <c r="Q2938">
        <v>25.2</v>
      </c>
      <c r="R2938">
        <v>227</v>
      </c>
      <c r="S2938" t="s">
        <v>28</v>
      </c>
      <c r="T2938" t="s">
        <v>28</v>
      </c>
      <c r="U2938" t="s">
        <v>28</v>
      </c>
      <c r="V2938">
        <v>-112.42823</v>
      </c>
      <c r="W2938">
        <v>43.79421</v>
      </c>
      <c r="X2938">
        <v>13960.7</v>
      </c>
      <c r="Y2938">
        <f t="shared" si="135"/>
        <v>12467.7</v>
      </c>
      <c r="Z2938" s="1">
        <f t="shared" si="136"/>
        <v>7.9999999999995457E-3</v>
      </c>
      <c r="AA2938" s="2">
        <f t="shared" si="137"/>
        <v>0</v>
      </c>
    </row>
    <row r="2939" spans="1:27" x14ac:dyDescent="0.3">
      <c r="A2939">
        <v>2937</v>
      </c>
      <c r="B2939">
        <v>156.6</v>
      </c>
      <c r="C2939">
        <v>-60.1</v>
      </c>
      <c r="D2939">
        <v>13</v>
      </c>
      <c r="E2939">
        <v>13938</v>
      </c>
      <c r="F2939">
        <v>-74.400000000000006</v>
      </c>
      <c r="G2939">
        <v>58.1</v>
      </c>
      <c r="H2939" t="s">
        <v>24</v>
      </c>
      <c r="I2939">
        <v>2016.2</v>
      </c>
      <c r="J2939">
        <v>292.8</v>
      </c>
      <c r="K2939">
        <v>256.10000000000002</v>
      </c>
      <c r="L2939">
        <v>0</v>
      </c>
      <c r="M2939">
        <v>94</v>
      </c>
      <c r="N2939">
        <v>-60.1</v>
      </c>
      <c r="O2939">
        <v>0.01</v>
      </c>
      <c r="P2939">
        <v>82280</v>
      </c>
      <c r="Q2939">
        <v>25.2</v>
      </c>
      <c r="R2939">
        <v>227</v>
      </c>
      <c r="S2939" t="s">
        <v>28</v>
      </c>
      <c r="T2939" t="s">
        <v>28</v>
      </c>
      <c r="U2939" t="s">
        <v>28</v>
      </c>
      <c r="V2939">
        <v>-112.428</v>
      </c>
      <c r="W2939">
        <v>43.794359999999998</v>
      </c>
      <c r="X2939">
        <v>13964.9</v>
      </c>
      <c r="Y2939">
        <f t="shared" si="135"/>
        <v>12471.9</v>
      </c>
      <c r="Z2939" s="1">
        <f t="shared" si="136"/>
        <v>7.9999999999995457E-3</v>
      </c>
      <c r="AA2939" s="2">
        <f t="shared" si="137"/>
        <v>0</v>
      </c>
    </row>
    <row r="2940" spans="1:27" x14ac:dyDescent="0.3">
      <c r="A2940">
        <v>2938</v>
      </c>
      <c r="B2940">
        <v>156.5</v>
      </c>
      <c r="C2940">
        <v>-60.1</v>
      </c>
      <c r="D2940">
        <v>13</v>
      </c>
      <c r="E2940">
        <v>13942</v>
      </c>
      <c r="F2940">
        <v>-74.400000000000006</v>
      </c>
      <c r="G2940">
        <v>58</v>
      </c>
      <c r="H2940" t="s">
        <v>24</v>
      </c>
      <c r="I2940">
        <v>2016.8</v>
      </c>
      <c r="J2940">
        <v>292.8</v>
      </c>
      <c r="K2940">
        <v>256</v>
      </c>
      <c r="L2940">
        <v>0</v>
      </c>
      <c r="M2940">
        <v>94</v>
      </c>
      <c r="N2940">
        <v>-60.1</v>
      </c>
      <c r="O2940">
        <v>0.01</v>
      </c>
      <c r="P2940">
        <v>82281</v>
      </c>
      <c r="Q2940">
        <v>25.3</v>
      </c>
      <c r="R2940">
        <v>227</v>
      </c>
      <c r="S2940" t="s">
        <v>28</v>
      </c>
      <c r="T2940" t="s">
        <v>28</v>
      </c>
      <c r="U2940" t="s">
        <v>28</v>
      </c>
      <c r="V2940">
        <v>-112.42777</v>
      </c>
      <c r="W2940">
        <v>43.794519999999999</v>
      </c>
      <c r="X2940">
        <v>13969</v>
      </c>
      <c r="Y2940">
        <f t="shared" si="135"/>
        <v>12476</v>
      </c>
      <c r="Z2940" s="1">
        <f t="shared" si="136"/>
        <v>7.9999999999995457E-3</v>
      </c>
      <c r="AA2940" s="2">
        <f t="shared" si="137"/>
        <v>0</v>
      </c>
    </row>
    <row r="2941" spans="1:27" x14ac:dyDescent="0.3">
      <c r="A2941">
        <v>2939</v>
      </c>
      <c r="B2941">
        <v>156.4</v>
      </c>
      <c r="C2941">
        <v>-60.1</v>
      </c>
      <c r="D2941">
        <v>13</v>
      </c>
      <c r="E2941">
        <v>13947</v>
      </c>
      <c r="F2941">
        <v>-74.400000000000006</v>
      </c>
      <c r="G2941">
        <v>58</v>
      </c>
      <c r="H2941" t="s">
        <v>24</v>
      </c>
      <c r="I2941">
        <v>2017.4</v>
      </c>
      <c r="J2941">
        <v>292.7</v>
      </c>
      <c r="K2941">
        <v>255.8</v>
      </c>
      <c r="L2941">
        <v>0</v>
      </c>
      <c r="M2941">
        <v>94.1</v>
      </c>
      <c r="N2941">
        <v>-60.1</v>
      </c>
      <c r="O2941">
        <v>0.01</v>
      </c>
      <c r="P2941">
        <v>82282</v>
      </c>
      <c r="Q2941">
        <v>25.4</v>
      </c>
      <c r="R2941">
        <v>227</v>
      </c>
      <c r="S2941" t="s">
        <v>28</v>
      </c>
      <c r="T2941" t="s">
        <v>28</v>
      </c>
      <c r="U2941" t="s">
        <v>28</v>
      </c>
      <c r="V2941">
        <v>-112.42755</v>
      </c>
      <c r="W2941">
        <v>43.794670000000004</v>
      </c>
      <c r="X2941">
        <v>13973.2</v>
      </c>
      <c r="Y2941">
        <f t="shared" si="135"/>
        <v>12480.2</v>
      </c>
      <c r="Z2941" s="1">
        <f t="shared" si="136"/>
        <v>7.9999999999995457E-3</v>
      </c>
      <c r="AA2941" s="2">
        <f t="shared" si="137"/>
        <v>0</v>
      </c>
    </row>
    <row r="2942" spans="1:27" x14ac:dyDescent="0.3">
      <c r="A2942">
        <v>2940</v>
      </c>
      <c r="B2942">
        <v>156.30000000000001</v>
      </c>
      <c r="C2942">
        <v>-60.2</v>
      </c>
      <c r="D2942">
        <v>13</v>
      </c>
      <c r="E2942">
        <v>13951</v>
      </c>
      <c r="F2942">
        <v>-74.400000000000006</v>
      </c>
      <c r="G2942">
        <v>58</v>
      </c>
      <c r="H2942" t="s">
        <v>24</v>
      </c>
      <c r="I2942">
        <v>2018</v>
      </c>
      <c r="J2942">
        <v>292.7</v>
      </c>
      <c r="K2942">
        <v>255.7</v>
      </c>
      <c r="L2942">
        <v>0</v>
      </c>
      <c r="M2942">
        <v>94.1</v>
      </c>
      <c r="N2942">
        <v>-60.2</v>
      </c>
      <c r="O2942">
        <v>0.01</v>
      </c>
      <c r="P2942">
        <v>82283</v>
      </c>
      <c r="Q2942">
        <v>25.4</v>
      </c>
      <c r="R2942">
        <v>227</v>
      </c>
      <c r="S2942" t="s">
        <v>28</v>
      </c>
      <c r="T2942" t="s">
        <v>28</v>
      </c>
      <c r="U2942" t="s">
        <v>28</v>
      </c>
      <c r="V2942">
        <v>-112.42731999999999</v>
      </c>
      <c r="W2942">
        <v>43.794829999999997</v>
      </c>
      <c r="X2942">
        <v>13977.4</v>
      </c>
      <c r="Y2942">
        <f t="shared" si="135"/>
        <v>12484.4</v>
      </c>
      <c r="Z2942" s="1">
        <f t="shared" si="136"/>
        <v>7.9999999999995457E-3</v>
      </c>
      <c r="AA2942" s="2">
        <f t="shared" si="137"/>
        <v>0</v>
      </c>
    </row>
    <row r="2943" spans="1:27" x14ac:dyDescent="0.3">
      <c r="A2943">
        <v>2941</v>
      </c>
      <c r="B2943">
        <v>156.19999999999999</v>
      </c>
      <c r="C2943">
        <v>-60.2</v>
      </c>
      <c r="D2943">
        <v>13</v>
      </c>
      <c r="E2943">
        <v>13955</v>
      </c>
      <c r="F2943">
        <v>-74.400000000000006</v>
      </c>
      <c r="G2943">
        <v>57.9</v>
      </c>
      <c r="H2943" t="s">
        <v>24</v>
      </c>
      <c r="I2943">
        <v>2018.6</v>
      </c>
      <c r="J2943">
        <v>292.7</v>
      </c>
      <c r="K2943">
        <v>255.5</v>
      </c>
      <c r="L2943">
        <v>0</v>
      </c>
      <c r="M2943">
        <v>94.1</v>
      </c>
      <c r="N2943">
        <v>-60.2</v>
      </c>
      <c r="O2943">
        <v>0.01</v>
      </c>
      <c r="P2943">
        <v>82284</v>
      </c>
      <c r="Q2943">
        <v>25.4</v>
      </c>
      <c r="R2943">
        <v>227</v>
      </c>
      <c r="S2943" t="s">
        <v>28</v>
      </c>
      <c r="T2943" t="s">
        <v>28</v>
      </c>
      <c r="U2943" t="s">
        <v>28</v>
      </c>
      <c r="V2943">
        <v>-112.42709000000001</v>
      </c>
      <c r="W2943">
        <v>43.794989999999999</v>
      </c>
      <c r="X2943">
        <v>13981.6</v>
      </c>
      <c r="Y2943">
        <f t="shared" si="135"/>
        <v>12488.6</v>
      </c>
      <c r="Z2943" s="1">
        <f t="shared" si="136"/>
        <v>7.9365079365072561E-3</v>
      </c>
      <c r="AA2943" s="2">
        <f t="shared" si="137"/>
        <v>0</v>
      </c>
    </row>
    <row r="2944" spans="1:27" x14ac:dyDescent="0.3">
      <c r="A2944">
        <v>2942</v>
      </c>
      <c r="B2944">
        <v>156.1</v>
      </c>
      <c r="C2944">
        <v>-60.2</v>
      </c>
      <c r="D2944">
        <v>13</v>
      </c>
      <c r="E2944">
        <v>13959</v>
      </c>
      <c r="F2944">
        <v>-74.400000000000006</v>
      </c>
      <c r="G2944">
        <v>57.9</v>
      </c>
      <c r="H2944" t="s">
        <v>24</v>
      </c>
      <c r="I2944">
        <v>2019.3</v>
      </c>
      <c r="J2944">
        <v>292.7</v>
      </c>
      <c r="K2944">
        <v>255.4</v>
      </c>
      <c r="L2944">
        <v>0</v>
      </c>
      <c r="M2944">
        <v>94.2</v>
      </c>
      <c r="N2944">
        <v>-60.2</v>
      </c>
      <c r="O2944">
        <v>0.01</v>
      </c>
      <c r="P2944">
        <v>82285</v>
      </c>
      <c r="Q2944">
        <v>25.4</v>
      </c>
      <c r="R2944">
        <v>227</v>
      </c>
      <c r="S2944" t="s">
        <v>28</v>
      </c>
      <c r="T2944" t="s">
        <v>28</v>
      </c>
      <c r="U2944" t="s">
        <v>28</v>
      </c>
      <c r="V2944">
        <v>-112.42686</v>
      </c>
      <c r="W2944">
        <v>43.795140000000004</v>
      </c>
      <c r="X2944">
        <v>13985.7</v>
      </c>
      <c r="Y2944">
        <f t="shared" si="135"/>
        <v>12492.7</v>
      </c>
      <c r="Z2944" s="1">
        <f t="shared" si="136"/>
        <v>8.0000000000006819E-3</v>
      </c>
      <c r="AA2944" s="2">
        <f t="shared" si="137"/>
        <v>0</v>
      </c>
    </row>
    <row r="2945" spans="1:27" x14ac:dyDescent="0.3">
      <c r="A2945">
        <v>2943</v>
      </c>
      <c r="B2945">
        <v>156</v>
      </c>
      <c r="C2945">
        <v>-60.2</v>
      </c>
      <c r="D2945">
        <v>13</v>
      </c>
      <c r="E2945">
        <v>13963</v>
      </c>
      <c r="F2945">
        <v>-74.5</v>
      </c>
      <c r="G2945">
        <v>57.9</v>
      </c>
      <c r="H2945" t="s">
        <v>24</v>
      </c>
      <c r="I2945">
        <v>2019.9</v>
      </c>
      <c r="J2945">
        <v>292.7</v>
      </c>
      <c r="K2945">
        <v>255.2</v>
      </c>
      <c r="L2945">
        <v>0</v>
      </c>
      <c r="M2945">
        <v>94.2</v>
      </c>
      <c r="N2945">
        <v>-60.2</v>
      </c>
      <c r="O2945">
        <v>0.01</v>
      </c>
      <c r="P2945">
        <v>82286</v>
      </c>
      <c r="Q2945">
        <v>25.4</v>
      </c>
      <c r="R2945">
        <v>227</v>
      </c>
      <c r="S2945" t="s">
        <v>28</v>
      </c>
      <c r="T2945" t="s">
        <v>28</v>
      </c>
      <c r="U2945" t="s">
        <v>28</v>
      </c>
      <c r="V2945">
        <v>-112.42663</v>
      </c>
      <c r="W2945">
        <v>43.795299999999997</v>
      </c>
      <c r="X2945">
        <v>13989.9</v>
      </c>
      <c r="Y2945">
        <f t="shared" si="135"/>
        <v>12496.9</v>
      </c>
      <c r="Z2945" s="1">
        <f t="shared" si="136"/>
        <v>8.0000000000006819E-3</v>
      </c>
      <c r="AA2945" s="2">
        <f t="shared" si="137"/>
        <v>0</v>
      </c>
    </row>
    <row r="2946" spans="1:27" x14ac:dyDescent="0.3">
      <c r="A2946">
        <v>2944</v>
      </c>
      <c r="B2946">
        <v>155.9</v>
      </c>
      <c r="C2946">
        <v>-60.2</v>
      </c>
      <c r="D2946">
        <v>13</v>
      </c>
      <c r="E2946">
        <v>13967</v>
      </c>
      <c r="F2946">
        <v>-74.5</v>
      </c>
      <c r="G2946">
        <v>57.8</v>
      </c>
      <c r="H2946" t="s">
        <v>24</v>
      </c>
      <c r="I2946">
        <v>2020.5</v>
      </c>
      <c r="J2946">
        <v>292.7</v>
      </c>
      <c r="K2946">
        <v>255.1</v>
      </c>
      <c r="L2946">
        <v>0</v>
      </c>
      <c r="M2946">
        <v>94.3</v>
      </c>
      <c r="N2946">
        <v>-60.2</v>
      </c>
      <c r="O2946">
        <v>0.01</v>
      </c>
      <c r="P2946">
        <v>82287</v>
      </c>
      <c r="Q2946">
        <v>25.4</v>
      </c>
      <c r="R2946">
        <v>227</v>
      </c>
      <c r="S2946" t="s">
        <v>28</v>
      </c>
      <c r="T2946" t="s">
        <v>28</v>
      </c>
      <c r="U2946" t="s">
        <v>28</v>
      </c>
      <c r="V2946">
        <v>-112.4264</v>
      </c>
      <c r="W2946">
        <v>43.795450000000002</v>
      </c>
      <c r="X2946">
        <v>13994.1</v>
      </c>
      <c r="Y2946">
        <f t="shared" si="135"/>
        <v>12501.1</v>
      </c>
      <c r="Z2946" s="1">
        <f t="shared" si="136"/>
        <v>1.6000000000000226E-2</v>
      </c>
      <c r="AA2946" s="2">
        <f t="shared" si="137"/>
        <v>0</v>
      </c>
    </row>
    <row r="2947" spans="1:27" x14ac:dyDescent="0.3">
      <c r="A2947">
        <v>2945</v>
      </c>
      <c r="B2947">
        <v>155.80000000000001</v>
      </c>
      <c r="C2947">
        <v>-60.3</v>
      </c>
      <c r="D2947">
        <v>13</v>
      </c>
      <c r="E2947">
        <v>13971</v>
      </c>
      <c r="F2947">
        <v>-74.5</v>
      </c>
      <c r="G2947">
        <v>57.8</v>
      </c>
      <c r="H2947" t="s">
        <v>24</v>
      </c>
      <c r="I2947">
        <v>2021.1</v>
      </c>
      <c r="J2947">
        <v>292.7</v>
      </c>
      <c r="K2947">
        <v>254.9</v>
      </c>
      <c r="L2947">
        <v>0</v>
      </c>
      <c r="M2947">
        <v>94.3</v>
      </c>
      <c r="N2947">
        <v>-60.3</v>
      </c>
      <c r="O2947">
        <v>0.01</v>
      </c>
      <c r="P2947">
        <v>82288</v>
      </c>
      <c r="Q2947">
        <v>25.4</v>
      </c>
      <c r="R2947">
        <v>227</v>
      </c>
      <c r="S2947" t="s">
        <v>28</v>
      </c>
      <c r="T2947" t="s">
        <v>28</v>
      </c>
      <c r="U2947" t="s">
        <v>28</v>
      </c>
      <c r="V2947">
        <v>-112.42617</v>
      </c>
      <c r="W2947">
        <v>43.795610000000003</v>
      </c>
      <c r="X2947">
        <v>13998.2</v>
      </c>
      <c r="Y2947">
        <f t="shared" ref="Y2947:Y3010" si="138">X2947-$X$2</f>
        <v>12505.2</v>
      </c>
      <c r="Z2947" s="1">
        <f t="shared" si="136"/>
        <v>7.9999999999995457E-3</v>
      </c>
      <c r="AA2947" s="2">
        <f t="shared" si="137"/>
        <v>0</v>
      </c>
    </row>
    <row r="2948" spans="1:27" x14ac:dyDescent="0.3">
      <c r="A2948">
        <v>2946</v>
      </c>
      <c r="B2948">
        <v>155.69999999999999</v>
      </c>
      <c r="C2948">
        <v>-60.3</v>
      </c>
      <c r="D2948">
        <v>13</v>
      </c>
      <c r="E2948">
        <v>13976</v>
      </c>
      <c r="F2948">
        <v>-74.5</v>
      </c>
      <c r="G2948">
        <v>57.8</v>
      </c>
      <c r="H2948" t="s">
        <v>24</v>
      </c>
      <c r="I2948">
        <v>2021.8</v>
      </c>
      <c r="J2948">
        <v>292.60000000000002</v>
      </c>
      <c r="K2948">
        <v>254.8</v>
      </c>
      <c r="L2948">
        <v>0</v>
      </c>
      <c r="M2948">
        <v>94.3</v>
      </c>
      <c r="N2948">
        <v>-60.3</v>
      </c>
      <c r="O2948">
        <v>0.01</v>
      </c>
      <c r="P2948">
        <v>82289</v>
      </c>
      <c r="Q2948">
        <v>25.5</v>
      </c>
      <c r="R2948">
        <v>227</v>
      </c>
      <c r="S2948" t="s">
        <v>28</v>
      </c>
      <c r="T2948" t="s">
        <v>28</v>
      </c>
      <c r="U2948" t="s">
        <v>28</v>
      </c>
      <c r="V2948">
        <v>-112.42594</v>
      </c>
      <c r="W2948">
        <v>43.795769999999997</v>
      </c>
      <c r="X2948">
        <v>14002.4</v>
      </c>
      <c r="Y2948">
        <f t="shared" si="138"/>
        <v>12509.4</v>
      </c>
      <c r="Z2948" s="1">
        <f t="shared" si="136"/>
        <v>7.9999999999995457E-3</v>
      </c>
      <c r="AA2948" s="2">
        <f t="shared" si="137"/>
        <v>0</v>
      </c>
    </row>
    <row r="2949" spans="1:27" x14ac:dyDescent="0.3">
      <c r="A2949">
        <v>2947</v>
      </c>
      <c r="B2949">
        <v>155.6</v>
      </c>
      <c r="C2949">
        <v>-60.3</v>
      </c>
      <c r="D2949">
        <v>13</v>
      </c>
      <c r="E2949">
        <v>13980</v>
      </c>
      <c r="F2949">
        <v>-74.5</v>
      </c>
      <c r="G2949">
        <v>57.8</v>
      </c>
      <c r="H2949" t="s">
        <v>24</v>
      </c>
      <c r="I2949">
        <v>2022.4</v>
      </c>
      <c r="J2949">
        <v>292.60000000000002</v>
      </c>
      <c r="K2949">
        <v>254.7</v>
      </c>
      <c r="L2949">
        <v>0</v>
      </c>
      <c r="M2949">
        <v>94.4</v>
      </c>
      <c r="N2949">
        <v>-60.3</v>
      </c>
      <c r="O2949">
        <v>0.01</v>
      </c>
      <c r="P2949">
        <v>82290</v>
      </c>
      <c r="Q2949">
        <v>25.5</v>
      </c>
      <c r="R2949">
        <v>227</v>
      </c>
      <c r="S2949" t="s">
        <v>28</v>
      </c>
      <c r="T2949" t="s">
        <v>28</v>
      </c>
      <c r="U2949" t="s">
        <v>28</v>
      </c>
      <c r="V2949">
        <v>-112.42572</v>
      </c>
      <c r="W2949">
        <v>43.795920000000002</v>
      </c>
      <c r="X2949">
        <v>14006.6</v>
      </c>
      <c r="Y2949">
        <f t="shared" si="138"/>
        <v>12513.6</v>
      </c>
      <c r="Z2949" s="1">
        <f t="shared" si="136"/>
        <v>8.0000000000006819E-3</v>
      </c>
      <c r="AA2949" s="2">
        <f t="shared" si="137"/>
        <v>0</v>
      </c>
    </row>
    <row r="2950" spans="1:27" x14ac:dyDescent="0.3">
      <c r="A2950">
        <v>2948</v>
      </c>
      <c r="B2950">
        <v>155.5</v>
      </c>
      <c r="C2950">
        <v>-60.3</v>
      </c>
      <c r="D2950">
        <v>13</v>
      </c>
      <c r="E2950">
        <v>13984</v>
      </c>
      <c r="F2950">
        <v>-74.5</v>
      </c>
      <c r="G2950">
        <v>57.7</v>
      </c>
      <c r="H2950" t="s">
        <v>24</v>
      </c>
      <c r="I2950">
        <v>2023</v>
      </c>
      <c r="J2950">
        <v>292.60000000000002</v>
      </c>
      <c r="K2950">
        <v>254.5</v>
      </c>
      <c r="L2950">
        <v>0</v>
      </c>
      <c r="M2950">
        <v>94.4</v>
      </c>
      <c r="N2950">
        <v>-60.3</v>
      </c>
      <c r="O2950">
        <v>0.01</v>
      </c>
      <c r="P2950">
        <v>82291</v>
      </c>
      <c r="Q2950">
        <v>25.5</v>
      </c>
      <c r="R2950">
        <v>227</v>
      </c>
      <c r="S2950" t="s">
        <v>28</v>
      </c>
      <c r="T2950" t="s">
        <v>28</v>
      </c>
      <c r="U2950" t="s">
        <v>28</v>
      </c>
      <c r="V2950">
        <v>-112.42549</v>
      </c>
      <c r="W2950">
        <v>43.796080000000003</v>
      </c>
      <c r="X2950">
        <v>14010.8</v>
      </c>
      <c r="Y2950">
        <f t="shared" si="138"/>
        <v>12517.8</v>
      </c>
      <c r="Z2950" s="1">
        <f t="shared" ref="Z2950:Z3013" si="139">(M2950-M2947)/(Y2950-Y2947)</f>
        <v>7.9365079365095303E-3</v>
      </c>
      <c r="AA2950" s="2">
        <f t="shared" ref="AA2950:AA3013" si="140">(O2950-O2947)/(Y2950-Y2947)</f>
        <v>0</v>
      </c>
    </row>
    <row r="2951" spans="1:27" x14ac:dyDescent="0.3">
      <c r="A2951">
        <v>2949</v>
      </c>
      <c r="B2951">
        <v>155.4</v>
      </c>
      <c r="C2951">
        <v>-60.3</v>
      </c>
      <c r="D2951">
        <v>13</v>
      </c>
      <c r="E2951">
        <v>13988</v>
      </c>
      <c r="F2951">
        <v>-74.5</v>
      </c>
      <c r="G2951">
        <v>57.7</v>
      </c>
      <c r="H2951" t="s">
        <v>24</v>
      </c>
      <c r="I2951">
        <v>2023.6</v>
      </c>
      <c r="J2951">
        <v>292.60000000000002</v>
      </c>
      <c r="K2951">
        <v>254.4</v>
      </c>
      <c r="L2951">
        <v>0</v>
      </c>
      <c r="M2951">
        <v>94.4</v>
      </c>
      <c r="N2951">
        <v>-60.3</v>
      </c>
      <c r="O2951">
        <v>0.01</v>
      </c>
      <c r="P2951">
        <v>82292</v>
      </c>
      <c r="Q2951">
        <v>25.5</v>
      </c>
      <c r="R2951">
        <v>227</v>
      </c>
      <c r="S2951" t="s">
        <v>28</v>
      </c>
      <c r="T2951" t="s">
        <v>28</v>
      </c>
      <c r="U2951" t="s">
        <v>28</v>
      </c>
      <c r="V2951">
        <v>-112.42525999999999</v>
      </c>
      <c r="W2951">
        <v>43.796230000000001</v>
      </c>
      <c r="X2951">
        <v>14014.9</v>
      </c>
      <c r="Y2951">
        <f t="shared" si="138"/>
        <v>12521.9</v>
      </c>
      <c r="Z2951" s="1">
        <f t="shared" si="139"/>
        <v>8.0000000000006819E-3</v>
      </c>
      <c r="AA2951" s="2">
        <f t="shared" si="140"/>
        <v>0</v>
      </c>
    </row>
    <row r="2952" spans="1:27" x14ac:dyDescent="0.3">
      <c r="A2952">
        <v>2950</v>
      </c>
      <c r="B2952">
        <v>155.30000000000001</v>
      </c>
      <c r="C2952">
        <v>-60.4</v>
      </c>
      <c r="D2952">
        <v>13</v>
      </c>
      <c r="E2952">
        <v>13992</v>
      </c>
      <c r="F2952">
        <v>-74.599999999999994</v>
      </c>
      <c r="G2952">
        <v>57.7</v>
      </c>
      <c r="H2952" t="s">
        <v>24</v>
      </c>
      <c r="I2952">
        <v>2024.3</v>
      </c>
      <c r="J2952">
        <v>292.60000000000002</v>
      </c>
      <c r="K2952">
        <v>254.2</v>
      </c>
      <c r="L2952">
        <v>0</v>
      </c>
      <c r="M2952">
        <v>94.5</v>
      </c>
      <c r="N2952">
        <v>-60.4</v>
      </c>
      <c r="O2952">
        <v>0.01</v>
      </c>
      <c r="P2952">
        <v>82293</v>
      </c>
      <c r="Q2952">
        <v>25.5</v>
      </c>
      <c r="R2952">
        <v>227</v>
      </c>
      <c r="S2952" t="s">
        <v>28</v>
      </c>
      <c r="T2952" t="s">
        <v>28</v>
      </c>
      <c r="U2952" t="s">
        <v>28</v>
      </c>
      <c r="V2952">
        <v>-112.42503000000001</v>
      </c>
      <c r="W2952">
        <v>43.796390000000002</v>
      </c>
      <c r="X2952">
        <v>14019.1</v>
      </c>
      <c r="Y2952">
        <f t="shared" si="138"/>
        <v>12526.1</v>
      </c>
      <c r="Z2952" s="1">
        <f t="shared" si="139"/>
        <v>7.9999999999995457E-3</v>
      </c>
      <c r="AA2952" s="2">
        <f t="shared" si="140"/>
        <v>0</v>
      </c>
    </row>
    <row r="2953" spans="1:27" x14ac:dyDescent="0.3">
      <c r="A2953">
        <v>2951</v>
      </c>
      <c r="B2953">
        <v>155.19999999999999</v>
      </c>
      <c r="C2953">
        <v>-60.4</v>
      </c>
      <c r="D2953">
        <v>13</v>
      </c>
      <c r="E2953">
        <v>13996</v>
      </c>
      <c r="F2953">
        <v>-74.599999999999994</v>
      </c>
      <c r="G2953">
        <v>57.6</v>
      </c>
      <c r="H2953" t="s">
        <v>24</v>
      </c>
      <c r="I2953">
        <v>2024.9</v>
      </c>
      <c r="J2953">
        <v>292.60000000000002</v>
      </c>
      <c r="K2953">
        <v>254.1</v>
      </c>
      <c r="L2953">
        <v>0</v>
      </c>
      <c r="M2953">
        <v>94.5</v>
      </c>
      <c r="N2953">
        <v>-60.4</v>
      </c>
      <c r="O2953">
        <v>0.01</v>
      </c>
      <c r="P2953">
        <v>82294</v>
      </c>
      <c r="Q2953">
        <v>25.5</v>
      </c>
      <c r="R2953">
        <v>227</v>
      </c>
      <c r="S2953" t="s">
        <v>28</v>
      </c>
      <c r="T2953" t="s">
        <v>28</v>
      </c>
      <c r="U2953" t="s">
        <v>28</v>
      </c>
      <c r="V2953">
        <v>-112.4248</v>
      </c>
      <c r="W2953">
        <v>43.796550000000003</v>
      </c>
      <c r="X2953">
        <v>14023.3</v>
      </c>
      <c r="Y2953">
        <f t="shared" si="138"/>
        <v>12530.3</v>
      </c>
      <c r="Z2953" s="1">
        <f t="shared" si="139"/>
        <v>7.9999999999995457E-3</v>
      </c>
      <c r="AA2953" s="2">
        <f t="shared" si="140"/>
        <v>0</v>
      </c>
    </row>
    <row r="2954" spans="1:27" x14ac:dyDescent="0.3">
      <c r="A2954">
        <v>2952</v>
      </c>
      <c r="B2954">
        <v>155</v>
      </c>
      <c r="C2954">
        <v>-60.4</v>
      </c>
      <c r="D2954">
        <v>13</v>
      </c>
      <c r="E2954">
        <v>14001</v>
      </c>
      <c r="F2954">
        <v>-74.599999999999994</v>
      </c>
      <c r="G2954">
        <v>57.6</v>
      </c>
      <c r="H2954" t="s">
        <v>24</v>
      </c>
      <c r="I2954">
        <v>2025.5</v>
      </c>
      <c r="J2954">
        <v>292.60000000000002</v>
      </c>
      <c r="K2954">
        <v>253.9</v>
      </c>
      <c r="L2954">
        <v>0</v>
      </c>
      <c r="M2954">
        <v>94.5</v>
      </c>
      <c r="N2954">
        <v>-60.4</v>
      </c>
      <c r="O2954">
        <v>0.01</v>
      </c>
      <c r="P2954">
        <v>82295</v>
      </c>
      <c r="Q2954">
        <v>25.5</v>
      </c>
      <c r="R2954">
        <v>227</v>
      </c>
      <c r="S2954" t="s">
        <v>28</v>
      </c>
      <c r="T2954" t="s">
        <v>28</v>
      </c>
      <c r="U2954" t="s">
        <v>28</v>
      </c>
      <c r="V2954">
        <v>-112.42457</v>
      </c>
      <c r="W2954">
        <v>43.796700000000001</v>
      </c>
      <c r="X2954">
        <v>14027.4</v>
      </c>
      <c r="Y2954">
        <f t="shared" si="138"/>
        <v>12534.4</v>
      </c>
      <c r="Z2954" s="1">
        <f t="shared" si="139"/>
        <v>7.9999999999995457E-3</v>
      </c>
      <c r="AA2954" s="2">
        <f t="shared" si="140"/>
        <v>0</v>
      </c>
    </row>
    <row r="2955" spans="1:27" x14ac:dyDescent="0.3">
      <c r="A2955">
        <v>2953</v>
      </c>
      <c r="B2955">
        <v>154.9</v>
      </c>
      <c r="C2955">
        <v>-60.4</v>
      </c>
      <c r="D2955">
        <v>13</v>
      </c>
      <c r="E2955">
        <v>14005</v>
      </c>
      <c r="F2955">
        <v>-74.599999999999994</v>
      </c>
      <c r="G2955">
        <v>57.6</v>
      </c>
      <c r="H2955" t="s">
        <v>24</v>
      </c>
      <c r="I2955">
        <v>2026.1</v>
      </c>
      <c r="J2955">
        <v>292.5</v>
      </c>
      <c r="K2955">
        <v>253.8</v>
      </c>
      <c r="L2955">
        <v>0</v>
      </c>
      <c r="M2955">
        <v>94.6</v>
      </c>
      <c r="N2955">
        <v>-60.4</v>
      </c>
      <c r="O2955">
        <v>0.01</v>
      </c>
      <c r="P2955">
        <v>82296</v>
      </c>
      <c r="Q2955">
        <v>25.5</v>
      </c>
      <c r="R2955">
        <v>227</v>
      </c>
      <c r="S2955" t="s">
        <v>28</v>
      </c>
      <c r="T2955" t="s">
        <v>28</v>
      </c>
      <c r="U2955" t="s">
        <v>28</v>
      </c>
      <c r="V2955">
        <v>-112.42434</v>
      </c>
      <c r="W2955">
        <v>43.796860000000002</v>
      </c>
      <c r="X2955">
        <v>14031.6</v>
      </c>
      <c r="Y2955">
        <f t="shared" si="138"/>
        <v>12538.6</v>
      </c>
      <c r="Z2955" s="1">
        <f t="shared" si="139"/>
        <v>7.9999999999995457E-3</v>
      </c>
      <c r="AA2955" s="2">
        <f t="shared" si="140"/>
        <v>0</v>
      </c>
    </row>
    <row r="2956" spans="1:27" x14ac:dyDescent="0.3">
      <c r="A2956">
        <v>2954</v>
      </c>
      <c r="B2956">
        <v>154.80000000000001</v>
      </c>
      <c r="C2956">
        <v>-60.4</v>
      </c>
      <c r="D2956">
        <v>13</v>
      </c>
      <c r="E2956">
        <v>14009</v>
      </c>
      <c r="F2956">
        <v>-74.599999999999994</v>
      </c>
      <c r="G2956">
        <v>57.5</v>
      </c>
      <c r="H2956" t="s">
        <v>24</v>
      </c>
      <c r="I2956">
        <v>2026.8</v>
      </c>
      <c r="J2956">
        <v>292.5</v>
      </c>
      <c r="K2956">
        <v>253.6</v>
      </c>
      <c r="L2956">
        <v>0</v>
      </c>
      <c r="M2956">
        <v>94.6</v>
      </c>
      <c r="N2956">
        <v>-60.4</v>
      </c>
      <c r="O2956">
        <v>0.01</v>
      </c>
      <c r="P2956">
        <v>82297</v>
      </c>
      <c r="Q2956">
        <v>25.6</v>
      </c>
      <c r="R2956">
        <v>227</v>
      </c>
      <c r="S2956" t="s">
        <v>28</v>
      </c>
      <c r="T2956" t="s">
        <v>28</v>
      </c>
      <c r="U2956" t="s">
        <v>28</v>
      </c>
      <c r="V2956">
        <v>-112.42411</v>
      </c>
      <c r="W2956">
        <v>43.79701</v>
      </c>
      <c r="X2956">
        <v>14035.8</v>
      </c>
      <c r="Y2956">
        <f t="shared" si="138"/>
        <v>12542.8</v>
      </c>
      <c r="Z2956" s="1">
        <f t="shared" si="139"/>
        <v>7.9999999999995457E-3</v>
      </c>
      <c r="AA2956" s="2">
        <f t="shared" si="140"/>
        <v>0</v>
      </c>
    </row>
    <row r="2957" spans="1:27" x14ac:dyDescent="0.3">
      <c r="A2957">
        <v>2955</v>
      </c>
      <c r="B2957">
        <v>154.69999999999999</v>
      </c>
      <c r="C2957">
        <v>-60.5</v>
      </c>
      <c r="D2957">
        <v>13</v>
      </c>
      <c r="E2957">
        <v>14013</v>
      </c>
      <c r="F2957">
        <v>-74.599999999999994</v>
      </c>
      <c r="G2957">
        <v>57.5</v>
      </c>
      <c r="H2957" t="s">
        <v>24</v>
      </c>
      <c r="I2957">
        <v>2027.4</v>
      </c>
      <c r="J2957">
        <v>292.5</v>
      </c>
      <c r="K2957">
        <v>253.5</v>
      </c>
      <c r="L2957">
        <v>0</v>
      </c>
      <c r="M2957">
        <v>94.6</v>
      </c>
      <c r="N2957">
        <v>-60.5</v>
      </c>
      <c r="O2957">
        <v>0.01</v>
      </c>
      <c r="P2957">
        <v>82298</v>
      </c>
      <c r="Q2957">
        <v>25.6</v>
      </c>
      <c r="R2957">
        <v>227</v>
      </c>
      <c r="S2957" t="s">
        <v>28</v>
      </c>
      <c r="T2957" t="s">
        <v>28</v>
      </c>
      <c r="U2957" t="s">
        <v>28</v>
      </c>
      <c r="V2957">
        <v>-112.42389</v>
      </c>
      <c r="W2957">
        <v>43.797170000000001</v>
      </c>
      <c r="X2957">
        <v>14040</v>
      </c>
      <c r="Y2957">
        <f t="shared" si="138"/>
        <v>12547</v>
      </c>
      <c r="Z2957" s="1">
        <f t="shared" si="139"/>
        <v>7.9365079365072561E-3</v>
      </c>
      <c r="AA2957" s="2">
        <f t="shared" si="140"/>
        <v>0</v>
      </c>
    </row>
    <row r="2958" spans="1:27" x14ac:dyDescent="0.3">
      <c r="A2958">
        <v>2956</v>
      </c>
      <c r="B2958">
        <v>154.6</v>
      </c>
      <c r="C2958">
        <v>-60.5</v>
      </c>
      <c r="D2958">
        <v>13</v>
      </c>
      <c r="E2958">
        <v>14017</v>
      </c>
      <c r="F2958">
        <v>-74.599999999999994</v>
      </c>
      <c r="G2958">
        <v>57.5</v>
      </c>
      <c r="H2958" t="s">
        <v>24</v>
      </c>
      <c r="I2958">
        <v>2028</v>
      </c>
      <c r="J2958">
        <v>292.5</v>
      </c>
      <c r="K2958">
        <v>253.4</v>
      </c>
      <c r="L2958">
        <v>0</v>
      </c>
      <c r="M2958">
        <v>94.7</v>
      </c>
      <c r="N2958">
        <v>-60.5</v>
      </c>
      <c r="O2958">
        <v>0.01</v>
      </c>
      <c r="P2958">
        <v>82299</v>
      </c>
      <c r="Q2958">
        <v>25.6</v>
      </c>
      <c r="R2958">
        <v>227</v>
      </c>
      <c r="S2958" t="s">
        <v>28</v>
      </c>
      <c r="T2958" t="s">
        <v>28</v>
      </c>
      <c r="U2958" t="s">
        <v>28</v>
      </c>
      <c r="V2958">
        <v>-112.42366</v>
      </c>
      <c r="W2958">
        <v>43.797330000000002</v>
      </c>
      <c r="X2958">
        <v>14044.1</v>
      </c>
      <c r="Y2958">
        <f t="shared" si="138"/>
        <v>12551.1</v>
      </c>
      <c r="Z2958" s="1">
        <f t="shared" si="139"/>
        <v>8.0000000000006819E-3</v>
      </c>
      <c r="AA2958" s="2">
        <f t="shared" si="140"/>
        <v>0</v>
      </c>
    </row>
    <row r="2959" spans="1:27" x14ac:dyDescent="0.3">
      <c r="A2959">
        <v>2957</v>
      </c>
      <c r="B2959">
        <v>154.5</v>
      </c>
      <c r="C2959">
        <v>-60.5</v>
      </c>
      <c r="D2959">
        <v>13</v>
      </c>
      <c r="E2959">
        <v>14021</v>
      </c>
      <c r="F2959">
        <v>-74.599999999999994</v>
      </c>
      <c r="G2959">
        <v>57.4</v>
      </c>
      <c r="H2959" t="s">
        <v>24</v>
      </c>
      <c r="I2959">
        <v>2028.6</v>
      </c>
      <c r="J2959">
        <v>292.5</v>
      </c>
      <c r="K2959">
        <v>253.2</v>
      </c>
      <c r="L2959">
        <v>0</v>
      </c>
      <c r="M2959">
        <v>94.7</v>
      </c>
      <c r="N2959">
        <v>-60.5</v>
      </c>
      <c r="O2959">
        <v>0.01</v>
      </c>
      <c r="P2959">
        <v>82300</v>
      </c>
      <c r="Q2959">
        <v>25.6</v>
      </c>
      <c r="R2959">
        <v>227</v>
      </c>
      <c r="S2959" t="s">
        <v>28</v>
      </c>
      <c r="T2959" t="s">
        <v>28</v>
      </c>
      <c r="U2959" t="s">
        <v>28</v>
      </c>
      <c r="V2959">
        <v>-112.42343</v>
      </c>
      <c r="W2959">
        <v>43.79748</v>
      </c>
      <c r="X2959">
        <v>14048.3</v>
      </c>
      <c r="Y2959">
        <f t="shared" si="138"/>
        <v>12555.3</v>
      </c>
      <c r="Z2959" s="1">
        <f t="shared" si="139"/>
        <v>8.0000000000006819E-3</v>
      </c>
      <c r="AA2959" s="2">
        <f t="shared" si="140"/>
        <v>0</v>
      </c>
    </row>
    <row r="2960" spans="1:27" x14ac:dyDescent="0.3">
      <c r="A2960">
        <v>2958</v>
      </c>
      <c r="B2960">
        <v>154.4</v>
      </c>
      <c r="C2960">
        <v>-60.5</v>
      </c>
      <c r="D2960">
        <v>13</v>
      </c>
      <c r="E2960">
        <v>14025</v>
      </c>
      <c r="F2960">
        <v>-74.7</v>
      </c>
      <c r="G2960">
        <v>57.4</v>
      </c>
      <c r="H2960" t="s">
        <v>24</v>
      </c>
      <c r="I2960">
        <v>2029.2</v>
      </c>
      <c r="J2960">
        <v>292.5</v>
      </c>
      <c r="K2960">
        <v>253.1</v>
      </c>
      <c r="L2960">
        <v>0</v>
      </c>
      <c r="M2960">
        <v>94.7</v>
      </c>
      <c r="N2960">
        <v>-60.5</v>
      </c>
      <c r="O2960">
        <v>0.01</v>
      </c>
      <c r="P2960">
        <v>82301</v>
      </c>
      <c r="Q2960">
        <v>25.6</v>
      </c>
      <c r="R2960">
        <v>227</v>
      </c>
      <c r="S2960" t="s">
        <v>28</v>
      </c>
      <c r="T2960" t="s">
        <v>28</v>
      </c>
      <c r="U2960" t="s">
        <v>28</v>
      </c>
      <c r="V2960">
        <v>-112.42319999999999</v>
      </c>
      <c r="W2960">
        <v>43.797640000000001</v>
      </c>
      <c r="X2960">
        <v>14052.5</v>
      </c>
      <c r="Y2960">
        <f t="shared" si="138"/>
        <v>12559.5</v>
      </c>
      <c r="Z2960" s="1">
        <f t="shared" si="139"/>
        <v>8.0000000000006819E-3</v>
      </c>
      <c r="AA2960" s="2">
        <f t="shared" si="140"/>
        <v>0</v>
      </c>
    </row>
    <row r="2961" spans="1:27" x14ac:dyDescent="0.3">
      <c r="A2961">
        <v>2959</v>
      </c>
      <c r="B2961">
        <v>154.30000000000001</v>
      </c>
      <c r="C2961">
        <v>-60.6</v>
      </c>
      <c r="D2961">
        <v>13</v>
      </c>
      <c r="E2961">
        <v>14030</v>
      </c>
      <c r="F2961">
        <v>-74.7</v>
      </c>
      <c r="G2961">
        <v>57.4</v>
      </c>
      <c r="H2961" t="s">
        <v>24</v>
      </c>
      <c r="I2961">
        <v>2029.9</v>
      </c>
      <c r="J2961">
        <v>292.5</v>
      </c>
      <c r="K2961">
        <v>252.9</v>
      </c>
      <c r="L2961">
        <v>0</v>
      </c>
      <c r="M2961">
        <v>94.8</v>
      </c>
      <c r="N2961">
        <v>-60.6</v>
      </c>
      <c r="O2961">
        <v>0.01</v>
      </c>
      <c r="P2961">
        <v>82302</v>
      </c>
      <c r="Q2961">
        <v>25.6</v>
      </c>
      <c r="R2961">
        <v>227</v>
      </c>
      <c r="S2961" t="s">
        <v>28</v>
      </c>
      <c r="T2961" t="s">
        <v>28</v>
      </c>
      <c r="U2961" t="s">
        <v>28</v>
      </c>
      <c r="V2961">
        <v>-112.42297000000001</v>
      </c>
      <c r="W2961">
        <v>43.797800000000002</v>
      </c>
      <c r="X2961">
        <v>14056.6</v>
      </c>
      <c r="Y2961">
        <f t="shared" si="138"/>
        <v>12563.6</v>
      </c>
      <c r="Z2961" s="1">
        <f t="shared" si="139"/>
        <v>7.9999999999995457E-3</v>
      </c>
      <c r="AA2961" s="2">
        <f t="shared" si="140"/>
        <v>0</v>
      </c>
    </row>
    <row r="2962" spans="1:27" x14ac:dyDescent="0.3">
      <c r="A2962">
        <v>2960</v>
      </c>
      <c r="B2962">
        <v>154.19999999999999</v>
      </c>
      <c r="C2962">
        <v>-60.6</v>
      </c>
      <c r="D2962">
        <v>13</v>
      </c>
      <c r="E2962">
        <v>14034</v>
      </c>
      <c r="F2962">
        <v>-74.7</v>
      </c>
      <c r="G2962">
        <v>57.3</v>
      </c>
      <c r="H2962" t="s">
        <v>24</v>
      </c>
      <c r="I2962">
        <v>2030.5</v>
      </c>
      <c r="J2962">
        <v>292.39999999999998</v>
      </c>
      <c r="K2962">
        <v>252.8</v>
      </c>
      <c r="L2962">
        <v>0</v>
      </c>
      <c r="M2962">
        <v>94.8</v>
      </c>
      <c r="N2962">
        <v>-60.6</v>
      </c>
      <c r="O2962">
        <v>0.01</v>
      </c>
      <c r="P2962">
        <v>82303</v>
      </c>
      <c r="Q2962">
        <v>25.6</v>
      </c>
      <c r="R2962">
        <v>227</v>
      </c>
      <c r="S2962" t="s">
        <v>28</v>
      </c>
      <c r="T2962" t="s">
        <v>28</v>
      </c>
      <c r="U2962" t="s">
        <v>28</v>
      </c>
      <c r="V2962">
        <v>-112.42274</v>
      </c>
      <c r="W2962">
        <v>43.79795</v>
      </c>
      <c r="X2962">
        <v>14060.8</v>
      </c>
      <c r="Y2962">
        <f t="shared" si="138"/>
        <v>12567.8</v>
      </c>
      <c r="Z2962" s="1">
        <f t="shared" si="139"/>
        <v>7.9999999999995457E-3</v>
      </c>
      <c r="AA2962" s="2">
        <f t="shared" si="140"/>
        <v>0</v>
      </c>
    </row>
    <row r="2963" spans="1:27" x14ac:dyDescent="0.3">
      <c r="A2963">
        <v>2961</v>
      </c>
      <c r="B2963">
        <v>154.1</v>
      </c>
      <c r="C2963">
        <v>-60.6</v>
      </c>
      <c r="D2963">
        <v>13</v>
      </c>
      <c r="E2963">
        <v>14038</v>
      </c>
      <c r="F2963">
        <v>-74.7</v>
      </c>
      <c r="G2963">
        <v>57.3</v>
      </c>
      <c r="H2963" t="s">
        <v>24</v>
      </c>
      <c r="I2963">
        <v>2031.1</v>
      </c>
      <c r="J2963">
        <v>292.39999999999998</v>
      </c>
      <c r="K2963">
        <v>252.6</v>
      </c>
      <c r="L2963">
        <v>0</v>
      </c>
      <c r="M2963">
        <v>94.8</v>
      </c>
      <c r="N2963">
        <v>-60.6</v>
      </c>
      <c r="O2963">
        <v>0.01</v>
      </c>
      <c r="P2963">
        <v>82304</v>
      </c>
      <c r="Q2963">
        <v>25.7</v>
      </c>
      <c r="R2963">
        <v>227</v>
      </c>
      <c r="S2963" t="s">
        <v>28</v>
      </c>
      <c r="T2963" t="s">
        <v>28</v>
      </c>
      <c r="U2963" t="s">
        <v>28</v>
      </c>
      <c r="V2963">
        <v>-112.42247999999999</v>
      </c>
      <c r="W2963">
        <v>43.798110000000001</v>
      </c>
      <c r="X2963">
        <v>14065.2</v>
      </c>
      <c r="Y2963">
        <f t="shared" si="138"/>
        <v>12572.2</v>
      </c>
      <c r="Z2963" s="1">
        <f t="shared" si="139"/>
        <v>7.8740157480305974E-3</v>
      </c>
      <c r="AA2963" s="2">
        <f t="shared" si="140"/>
        <v>0</v>
      </c>
    </row>
    <row r="2964" spans="1:27" x14ac:dyDescent="0.3">
      <c r="A2964">
        <v>2962</v>
      </c>
      <c r="B2964">
        <v>154</v>
      </c>
      <c r="C2964">
        <v>-60.6</v>
      </c>
      <c r="D2964">
        <v>13</v>
      </c>
      <c r="E2964">
        <v>14042</v>
      </c>
      <c r="F2964">
        <v>-74.7</v>
      </c>
      <c r="G2964">
        <v>57.3</v>
      </c>
      <c r="H2964" t="s">
        <v>24</v>
      </c>
      <c r="I2964">
        <v>2031.8</v>
      </c>
      <c r="J2964">
        <v>292.39999999999998</v>
      </c>
      <c r="K2964">
        <v>252.5</v>
      </c>
      <c r="L2964">
        <v>0</v>
      </c>
      <c r="M2964">
        <v>94.9</v>
      </c>
      <c r="N2964">
        <v>-60.6</v>
      </c>
      <c r="O2964">
        <v>0.01</v>
      </c>
      <c r="P2964">
        <v>82305</v>
      </c>
      <c r="Q2964">
        <v>25.8</v>
      </c>
      <c r="R2964">
        <v>227</v>
      </c>
      <c r="S2964" t="s">
        <v>28</v>
      </c>
      <c r="T2964" t="s">
        <v>28</v>
      </c>
      <c r="U2964" t="s">
        <v>28</v>
      </c>
      <c r="V2964">
        <v>-112.42223</v>
      </c>
      <c r="W2964">
        <v>43.798270000000002</v>
      </c>
      <c r="X2964">
        <v>14069.5</v>
      </c>
      <c r="Y2964">
        <f t="shared" si="138"/>
        <v>12576.5</v>
      </c>
      <c r="Z2964" s="1">
        <f t="shared" si="139"/>
        <v>7.7519379844970034E-3</v>
      </c>
      <c r="AA2964" s="2">
        <f t="shared" si="140"/>
        <v>0</v>
      </c>
    </row>
    <row r="2965" spans="1:27" x14ac:dyDescent="0.3">
      <c r="A2965">
        <v>2963</v>
      </c>
      <c r="B2965">
        <v>153.9</v>
      </c>
      <c r="C2965">
        <v>-60.6</v>
      </c>
      <c r="D2965">
        <v>13</v>
      </c>
      <c r="E2965">
        <v>14047</v>
      </c>
      <c r="F2965">
        <v>-74.7</v>
      </c>
      <c r="G2965">
        <v>57.3</v>
      </c>
      <c r="H2965" t="s">
        <v>24</v>
      </c>
      <c r="I2965">
        <v>2032.4</v>
      </c>
      <c r="J2965">
        <v>292.39999999999998</v>
      </c>
      <c r="K2965">
        <v>252.3</v>
      </c>
      <c r="L2965">
        <v>0</v>
      </c>
      <c r="M2965">
        <v>94.9</v>
      </c>
      <c r="N2965">
        <v>-60.6</v>
      </c>
      <c r="O2965">
        <v>0.01</v>
      </c>
      <c r="P2965">
        <v>82306</v>
      </c>
      <c r="Q2965">
        <v>25.9</v>
      </c>
      <c r="R2965">
        <v>228</v>
      </c>
      <c r="S2965" t="s">
        <v>28</v>
      </c>
      <c r="T2965" t="s">
        <v>28</v>
      </c>
      <c r="U2965" t="s">
        <v>28</v>
      </c>
      <c r="V2965">
        <v>-112.42198</v>
      </c>
      <c r="W2965">
        <v>43.798430000000003</v>
      </c>
      <c r="X2965">
        <v>14073.8</v>
      </c>
      <c r="Y2965">
        <f t="shared" si="138"/>
        <v>12580.8</v>
      </c>
      <c r="Z2965" s="1">
        <f t="shared" si="139"/>
        <v>7.6923076923083485E-3</v>
      </c>
      <c r="AA2965" s="2">
        <f t="shared" si="140"/>
        <v>0</v>
      </c>
    </row>
    <row r="2966" spans="1:27" x14ac:dyDescent="0.3">
      <c r="A2966">
        <v>2964</v>
      </c>
      <c r="B2966">
        <v>153.80000000000001</v>
      </c>
      <c r="C2966">
        <v>-60.7</v>
      </c>
      <c r="D2966">
        <v>13</v>
      </c>
      <c r="E2966">
        <v>14051</v>
      </c>
      <c r="F2966">
        <v>-74.7</v>
      </c>
      <c r="G2966">
        <v>57.2</v>
      </c>
      <c r="H2966" t="s">
        <v>24</v>
      </c>
      <c r="I2966">
        <v>2033.1</v>
      </c>
      <c r="J2966">
        <v>292.39999999999998</v>
      </c>
      <c r="K2966">
        <v>252.2</v>
      </c>
      <c r="L2966">
        <v>0</v>
      </c>
      <c r="M2966">
        <v>94.9</v>
      </c>
      <c r="N2966">
        <v>-60.7</v>
      </c>
      <c r="O2966">
        <v>0.01</v>
      </c>
      <c r="P2966">
        <v>82307</v>
      </c>
      <c r="Q2966">
        <v>25.9</v>
      </c>
      <c r="R2966">
        <v>228</v>
      </c>
      <c r="S2966" t="s">
        <v>28</v>
      </c>
      <c r="T2966" t="s">
        <v>28</v>
      </c>
      <c r="U2966" t="s">
        <v>28</v>
      </c>
      <c r="V2966">
        <v>-112.42173</v>
      </c>
      <c r="W2966">
        <v>43.798580000000001</v>
      </c>
      <c r="X2966">
        <v>14078.1</v>
      </c>
      <c r="Y2966">
        <f t="shared" si="138"/>
        <v>12585.1</v>
      </c>
      <c r="Z2966" s="1">
        <f t="shared" si="139"/>
        <v>7.7519379844970034E-3</v>
      </c>
      <c r="AA2966" s="2">
        <f t="shared" si="140"/>
        <v>0</v>
      </c>
    </row>
    <row r="2967" spans="1:27" x14ac:dyDescent="0.3">
      <c r="A2967">
        <v>2965</v>
      </c>
      <c r="B2967">
        <v>153.69999999999999</v>
      </c>
      <c r="C2967">
        <v>-60.7</v>
      </c>
      <c r="D2967">
        <v>13</v>
      </c>
      <c r="E2967">
        <v>14055</v>
      </c>
      <c r="F2967">
        <v>-74.7</v>
      </c>
      <c r="G2967">
        <v>57.2</v>
      </c>
      <c r="H2967" t="s">
        <v>24</v>
      </c>
      <c r="I2967">
        <v>2033.7</v>
      </c>
      <c r="J2967">
        <v>292.39999999999998</v>
      </c>
      <c r="K2967">
        <v>252</v>
      </c>
      <c r="L2967">
        <v>0</v>
      </c>
      <c r="M2967">
        <v>95</v>
      </c>
      <c r="N2967">
        <v>-60.7</v>
      </c>
      <c r="O2967">
        <v>0.01</v>
      </c>
      <c r="P2967">
        <v>82308</v>
      </c>
      <c r="Q2967">
        <v>26</v>
      </c>
      <c r="R2967">
        <v>228</v>
      </c>
      <c r="S2967" t="s">
        <v>28</v>
      </c>
      <c r="T2967" t="s">
        <v>28</v>
      </c>
      <c r="U2967" t="s">
        <v>28</v>
      </c>
      <c r="V2967">
        <v>-112.42148</v>
      </c>
      <c r="W2967">
        <v>43.798740000000002</v>
      </c>
      <c r="X2967">
        <v>14082.4</v>
      </c>
      <c r="Y2967">
        <f t="shared" si="138"/>
        <v>12589.4</v>
      </c>
      <c r="Z2967" s="1">
        <f t="shared" si="139"/>
        <v>7.7519379844959019E-3</v>
      </c>
      <c r="AA2967" s="2">
        <f t="shared" si="140"/>
        <v>0</v>
      </c>
    </row>
    <row r="2968" spans="1:27" x14ac:dyDescent="0.3">
      <c r="A2968">
        <v>2966</v>
      </c>
      <c r="B2968">
        <v>153.6</v>
      </c>
      <c r="C2968">
        <v>-60.7</v>
      </c>
      <c r="D2968">
        <v>13</v>
      </c>
      <c r="E2968">
        <v>14060</v>
      </c>
      <c r="F2968">
        <v>-74.8</v>
      </c>
      <c r="G2968">
        <v>57.2</v>
      </c>
      <c r="H2968" t="s">
        <v>24</v>
      </c>
      <c r="I2968">
        <v>2034.4</v>
      </c>
      <c r="J2968">
        <v>292.39999999999998</v>
      </c>
      <c r="K2968">
        <v>251.9</v>
      </c>
      <c r="L2968">
        <v>0</v>
      </c>
      <c r="M2968">
        <v>95</v>
      </c>
      <c r="N2968">
        <v>-60.7</v>
      </c>
      <c r="O2968">
        <v>0.01</v>
      </c>
      <c r="P2968">
        <v>82309</v>
      </c>
      <c r="Q2968">
        <v>26.1</v>
      </c>
      <c r="R2968">
        <v>228</v>
      </c>
      <c r="S2968" t="s">
        <v>28</v>
      </c>
      <c r="T2968" t="s">
        <v>28</v>
      </c>
      <c r="U2968" t="s">
        <v>28</v>
      </c>
      <c r="V2968">
        <v>-112.42122999999999</v>
      </c>
      <c r="W2968">
        <v>43.798900000000003</v>
      </c>
      <c r="X2968">
        <v>14086.7</v>
      </c>
      <c r="Y2968">
        <f t="shared" si="138"/>
        <v>12593.7</v>
      </c>
      <c r="Z2968" s="1">
        <f t="shared" si="139"/>
        <v>7.751937984494809E-3</v>
      </c>
      <c r="AA2968" s="2">
        <f t="shared" si="140"/>
        <v>0</v>
      </c>
    </row>
    <row r="2969" spans="1:27" x14ac:dyDescent="0.3">
      <c r="A2969">
        <v>2967</v>
      </c>
      <c r="B2969">
        <v>153.5</v>
      </c>
      <c r="C2969">
        <v>-60.7</v>
      </c>
      <c r="D2969">
        <v>13</v>
      </c>
      <c r="E2969">
        <v>14064</v>
      </c>
      <c r="F2969">
        <v>-74.8</v>
      </c>
      <c r="G2969">
        <v>57.1</v>
      </c>
      <c r="H2969" t="s">
        <v>24</v>
      </c>
      <c r="I2969">
        <v>2035</v>
      </c>
      <c r="J2969">
        <v>292.3</v>
      </c>
      <c r="K2969">
        <v>251.8</v>
      </c>
      <c r="L2969">
        <v>0</v>
      </c>
      <c r="M2969">
        <v>95</v>
      </c>
      <c r="N2969">
        <v>-60.7</v>
      </c>
      <c r="O2969">
        <v>0.01</v>
      </c>
      <c r="P2969">
        <v>82310</v>
      </c>
      <c r="Q2969">
        <v>26.2</v>
      </c>
      <c r="R2969">
        <v>228</v>
      </c>
      <c r="S2969" t="s">
        <v>28</v>
      </c>
      <c r="T2969" t="s">
        <v>28</v>
      </c>
      <c r="U2969" t="s">
        <v>28</v>
      </c>
      <c r="V2969">
        <v>-112.42098</v>
      </c>
      <c r="W2969">
        <v>43.799059999999997</v>
      </c>
      <c r="X2969">
        <v>14091</v>
      </c>
      <c r="Y2969">
        <f t="shared" si="138"/>
        <v>12598</v>
      </c>
      <c r="Z2969" s="1">
        <f t="shared" si="139"/>
        <v>7.7519379844959019E-3</v>
      </c>
      <c r="AA2969" s="2">
        <f t="shared" si="140"/>
        <v>0</v>
      </c>
    </row>
    <row r="2970" spans="1:27" x14ac:dyDescent="0.3">
      <c r="A2970">
        <v>2968</v>
      </c>
      <c r="B2970">
        <v>153.4</v>
      </c>
      <c r="C2970">
        <v>-60.8</v>
      </c>
      <c r="D2970">
        <v>13</v>
      </c>
      <c r="E2970">
        <v>14068</v>
      </c>
      <c r="F2970">
        <v>-74.8</v>
      </c>
      <c r="G2970">
        <v>57.1</v>
      </c>
      <c r="H2970" t="s">
        <v>24</v>
      </c>
      <c r="I2970">
        <v>2035.7</v>
      </c>
      <c r="J2970">
        <v>292.3</v>
      </c>
      <c r="K2970">
        <v>251.6</v>
      </c>
      <c r="L2970">
        <v>0</v>
      </c>
      <c r="M2970">
        <v>95.1</v>
      </c>
      <c r="N2970">
        <v>-60.8</v>
      </c>
      <c r="O2970">
        <v>0.01</v>
      </c>
      <c r="P2970">
        <v>82311</v>
      </c>
      <c r="Q2970">
        <v>26.2</v>
      </c>
      <c r="R2970">
        <v>228</v>
      </c>
      <c r="S2970" t="s">
        <v>28</v>
      </c>
      <c r="T2970" t="s">
        <v>28</v>
      </c>
      <c r="U2970" t="s">
        <v>28</v>
      </c>
      <c r="V2970">
        <v>-112.42073000000001</v>
      </c>
      <c r="W2970">
        <v>43.799210000000002</v>
      </c>
      <c r="X2970">
        <v>14095.3</v>
      </c>
      <c r="Y2970">
        <f t="shared" si="138"/>
        <v>12602.3</v>
      </c>
      <c r="Z2970" s="1">
        <f t="shared" si="139"/>
        <v>7.7519379844959019E-3</v>
      </c>
      <c r="AA2970" s="2">
        <f t="shared" si="140"/>
        <v>0</v>
      </c>
    </row>
    <row r="2971" spans="1:27" x14ac:dyDescent="0.3">
      <c r="A2971">
        <v>2969</v>
      </c>
      <c r="B2971">
        <v>153.30000000000001</v>
      </c>
      <c r="C2971">
        <v>-60.8</v>
      </c>
      <c r="D2971">
        <v>13</v>
      </c>
      <c r="E2971">
        <v>14072</v>
      </c>
      <c r="F2971">
        <v>-74.900000000000006</v>
      </c>
      <c r="G2971">
        <v>57.1</v>
      </c>
      <c r="H2971" t="s">
        <v>24</v>
      </c>
      <c r="I2971">
        <v>2036.3</v>
      </c>
      <c r="J2971">
        <v>292.3</v>
      </c>
      <c r="K2971">
        <v>251.5</v>
      </c>
      <c r="L2971">
        <v>0</v>
      </c>
      <c r="M2971">
        <v>95.1</v>
      </c>
      <c r="N2971">
        <v>-60.8</v>
      </c>
      <c r="O2971">
        <v>0.01</v>
      </c>
      <c r="P2971">
        <v>82312</v>
      </c>
      <c r="Q2971">
        <v>26.3</v>
      </c>
      <c r="R2971">
        <v>228</v>
      </c>
      <c r="S2971" t="s">
        <v>28</v>
      </c>
      <c r="T2971" t="s">
        <v>28</v>
      </c>
      <c r="U2971" t="s">
        <v>28</v>
      </c>
      <c r="V2971">
        <v>-112.42048</v>
      </c>
      <c r="W2971">
        <v>43.799370000000003</v>
      </c>
      <c r="X2971">
        <v>14099.6</v>
      </c>
      <c r="Y2971">
        <f t="shared" si="138"/>
        <v>12606.6</v>
      </c>
      <c r="Z2971" s="1">
        <f t="shared" si="139"/>
        <v>7.7519379844959019E-3</v>
      </c>
      <c r="AA2971" s="2">
        <f t="shared" si="140"/>
        <v>0</v>
      </c>
    </row>
    <row r="2972" spans="1:27" x14ac:dyDescent="0.3">
      <c r="A2972">
        <v>2970</v>
      </c>
      <c r="B2972">
        <v>153.19999999999999</v>
      </c>
      <c r="C2972">
        <v>-60.8</v>
      </c>
      <c r="D2972">
        <v>13</v>
      </c>
      <c r="E2972">
        <v>14077</v>
      </c>
      <c r="F2972">
        <v>-74.900000000000006</v>
      </c>
      <c r="G2972">
        <v>57</v>
      </c>
      <c r="H2972" t="s">
        <v>24</v>
      </c>
      <c r="I2972">
        <v>2036.9</v>
      </c>
      <c r="J2972">
        <v>292.3</v>
      </c>
      <c r="K2972">
        <v>251.3</v>
      </c>
      <c r="L2972">
        <v>0</v>
      </c>
      <c r="M2972">
        <v>95.1</v>
      </c>
      <c r="N2972">
        <v>-60.8</v>
      </c>
      <c r="O2972">
        <v>0.01</v>
      </c>
      <c r="P2972">
        <v>82313</v>
      </c>
      <c r="Q2972">
        <v>26.4</v>
      </c>
      <c r="R2972">
        <v>229</v>
      </c>
      <c r="S2972" t="s">
        <v>28</v>
      </c>
      <c r="T2972" t="s">
        <v>28</v>
      </c>
      <c r="U2972" t="s">
        <v>28</v>
      </c>
      <c r="V2972">
        <v>-112.42023</v>
      </c>
      <c r="W2972">
        <v>43.799529999999997</v>
      </c>
      <c r="X2972">
        <v>14104</v>
      </c>
      <c r="Y2972">
        <f t="shared" si="138"/>
        <v>12611</v>
      </c>
      <c r="Z2972" s="1">
        <f t="shared" si="139"/>
        <v>7.6923076923072547E-3</v>
      </c>
      <c r="AA2972" s="2">
        <f t="shared" si="140"/>
        <v>0</v>
      </c>
    </row>
    <row r="2973" spans="1:27" x14ac:dyDescent="0.3">
      <c r="A2973">
        <v>2971</v>
      </c>
      <c r="B2973">
        <v>153.1</v>
      </c>
      <c r="C2973">
        <v>-60.9</v>
      </c>
      <c r="D2973">
        <v>13</v>
      </c>
      <c r="E2973">
        <v>14081</v>
      </c>
      <c r="F2973">
        <v>-75</v>
      </c>
      <c r="G2973">
        <v>57</v>
      </c>
      <c r="H2973" t="s">
        <v>24</v>
      </c>
      <c r="I2973">
        <v>2037.6</v>
      </c>
      <c r="J2973">
        <v>292.3</v>
      </c>
      <c r="K2973">
        <v>251.2</v>
      </c>
      <c r="L2973">
        <v>0</v>
      </c>
      <c r="M2973">
        <v>95.1</v>
      </c>
      <c r="N2973">
        <v>-60.9</v>
      </c>
      <c r="O2973">
        <v>0.01</v>
      </c>
      <c r="P2973">
        <v>82314</v>
      </c>
      <c r="Q2973">
        <v>26.5</v>
      </c>
      <c r="R2973">
        <v>229</v>
      </c>
      <c r="S2973" t="s">
        <v>28</v>
      </c>
      <c r="T2973" t="s">
        <v>28</v>
      </c>
      <c r="U2973" t="s">
        <v>28</v>
      </c>
      <c r="V2973">
        <v>-112.41998</v>
      </c>
      <c r="W2973">
        <v>43.799689999999998</v>
      </c>
      <c r="X2973">
        <v>14108.3</v>
      </c>
      <c r="Y2973">
        <f t="shared" si="138"/>
        <v>12615.3</v>
      </c>
      <c r="Z2973" s="1">
        <f t="shared" si="139"/>
        <v>0</v>
      </c>
      <c r="AA2973" s="2">
        <f t="shared" si="140"/>
        <v>0</v>
      </c>
    </row>
    <row r="2974" spans="1:27" x14ac:dyDescent="0.3">
      <c r="A2974">
        <v>2972</v>
      </c>
      <c r="B2974">
        <v>152.9</v>
      </c>
      <c r="C2974">
        <v>-60.9</v>
      </c>
      <c r="D2974">
        <v>13</v>
      </c>
      <c r="E2974">
        <v>14085</v>
      </c>
      <c r="F2974">
        <v>-75</v>
      </c>
      <c r="G2974">
        <v>57</v>
      </c>
      <c r="H2974" t="s">
        <v>24</v>
      </c>
      <c r="I2974">
        <v>2038.2</v>
      </c>
      <c r="J2974">
        <v>292.2</v>
      </c>
      <c r="K2974">
        <v>251.1</v>
      </c>
      <c r="L2974">
        <v>0</v>
      </c>
      <c r="M2974">
        <v>95.1</v>
      </c>
      <c r="N2974">
        <v>-60.9</v>
      </c>
      <c r="O2974">
        <v>0.01</v>
      </c>
      <c r="P2974">
        <v>82315</v>
      </c>
      <c r="Q2974">
        <v>26.5</v>
      </c>
      <c r="R2974">
        <v>229</v>
      </c>
      <c r="S2974" t="s">
        <v>28</v>
      </c>
      <c r="T2974" t="s">
        <v>28</v>
      </c>
      <c r="U2974" t="s">
        <v>28</v>
      </c>
      <c r="V2974">
        <v>-112.41973</v>
      </c>
      <c r="W2974">
        <v>43.799849999999999</v>
      </c>
      <c r="X2974">
        <v>14112.6</v>
      </c>
      <c r="Y2974">
        <f t="shared" si="138"/>
        <v>12619.6</v>
      </c>
      <c r="Z2974" s="1">
        <f t="shared" si="139"/>
        <v>0</v>
      </c>
      <c r="AA2974" s="2">
        <f t="shared" si="140"/>
        <v>0</v>
      </c>
    </row>
    <row r="2975" spans="1:27" x14ac:dyDescent="0.3">
      <c r="A2975">
        <v>2973</v>
      </c>
      <c r="B2975">
        <v>152.80000000000001</v>
      </c>
      <c r="C2975">
        <v>-60.9</v>
      </c>
      <c r="D2975">
        <v>13</v>
      </c>
      <c r="E2975">
        <v>14090</v>
      </c>
      <c r="F2975">
        <v>-75</v>
      </c>
      <c r="G2975">
        <v>56.9</v>
      </c>
      <c r="H2975" t="s">
        <v>24</v>
      </c>
      <c r="I2975">
        <v>2038.9</v>
      </c>
      <c r="J2975">
        <v>292.2</v>
      </c>
      <c r="K2975">
        <v>250.9</v>
      </c>
      <c r="L2975">
        <v>0</v>
      </c>
      <c r="M2975">
        <v>95.2</v>
      </c>
      <c r="N2975">
        <v>-60.9</v>
      </c>
      <c r="O2975">
        <v>0.01</v>
      </c>
      <c r="P2975">
        <v>82316</v>
      </c>
      <c r="Q2975">
        <v>26.6</v>
      </c>
      <c r="R2975">
        <v>229</v>
      </c>
      <c r="S2975" t="s">
        <v>28</v>
      </c>
      <c r="T2975" t="s">
        <v>28</v>
      </c>
      <c r="U2975" t="s">
        <v>28</v>
      </c>
      <c r="V2975">
        <v>-112.41947999999999</v>
      </c>
      <c r="W2975">
        <v>43.8</v>
      </c>
      <c r="X2975">
        <v>14116.9</v>
      </c>
      <c r="Y2975">
        <f t="shared" si="138"/>
        <v>12623.9</v>
      </c>
      <c r="Z2975" s="1">
        <f t="shared" si="139"/>
        <v>7.7519379844970034E-3</v>
      </c>
      <c r="AA2975" s="2">
        <f t="shared" si="140"/>
        <v>0</v>
      </c>
    </row>
    <row r="2976" spans="1:27" x14ac:dyDescent="0.3">
      <c r="A2976">
        <v>2974</v>
      </c>
      <c r="B2976">
        <v>152.69999999999999</v>
      </c>
      <c r="C2976">
        <v>-60.9</v>
      </c>
      <c r="D2976">
        <v>13</v>
      </c>
      <c r="E2976">
        <v>14094</v>
      </c>
      <c r="F2976">
        <v>-75.099999999999994</v>
      </c>
      <c r="G2976">
        <v>56.9</v>
      </c>
      <c r="H2976" t="s">
        <v>24</v>
      </c>
      <c r="I2976">
        <v>2039.5</v>
      </c>
      <c r="J2976">
        <v>292.2</v>
      </c>
      <c r="K2976">
        <v>250.8</v>
      </c>
      <c r="L2976">
        <v>0</v>
      </c>
      <c r="M2976">
        <v>95.2</v>
      </c>
      <c r="N2976">
        <v>-60.9</v>
      </c>
      <c r="O2976">
        <v>0.01</v>
      </c>
      <c r="P2976">
        <v>82317</v>
      </c>
      <c r="Q2976">
        <v>26.7</v>
      </c>
      <c r="R2976">
        <v>229</v>
      </c>
      <c r="S2976" t="s">
        <v>28</v>
      </c>
      <c r="T2976" t="s">
        <v>28</v>
      </c>
      <c r="U2976" t="s">
        <v>28</v>
      </c>
      <c r="V2976">
        <v>-112.41922</v>
      </c>
      <c r="W2976">
        <v>43.800159999999998</v>
      </c>
      <c r="X2976">
        <v>14121.2</v>
      </c>
      <c r="Y2976">
        <f t="shared" si="138"/>
        <v>12628.2</v>
      </c>
      <c r="Z2976" s="1">
        <f t="shared" si="139"/>
        <v>7.7519379844959106E-3</v>
      </c>
      <c r="AA2976" s="2">
        <f t="shared" si="140"/>
        <v>0</v>
      </c>
    </row>
    <row r="2977" spans="1:27" x14ac:dyDescent="0.3">
      <c r="A2977">
        <v>2975</v>
      </c>
      <c r="B2977">
        <v>152.6</v>
      </c>
      <c r="C2977">
        <v>-61</v>
      </c>
      <c r="D2977">
        <v>13</v>
      </c>
      <c r="E2977">
        <v>14098</v>
      </c>
      <c r="F2977">
        <v>-75.099999999999994</v>
      </c>
      <c r="G2977">
        <v>56.9</v>
      </c>
      <c r="H2977" t="s">
        <v>24</v>
      </c>
      <c r="I2977">
        <v>2040.2</v>
      </c>
      <c r="J2977">
        <v>292.2</v>
      </c>
      <c r="K2977">
        <v>250.6</v>
      </c>
      <c r="L2977">
        <v>0</v>
      </c>
      <c r="M2977">
        <v>95.2</v>
      </c>
      <c r="N2977">
        <v>-61</v>
      </c>
      <c r="O2977">
        <v>0.01</v>
      </c>
      <c r="P2977">
        <v>82318</v>
      </c>
      <c r="Q2977">
        <v>26.8</v>
      </c>
      <c r="R2977">
        <v>229</v>
      </c>
      <c r="S2977" t="s">
        <v>28</v>
      </c>
      <c r="T2977" t="s">
        <v>28</v>
      </c>
      <c r="U2977" t="s">
        <v>28</v>
      </c>
      <c r="V2977">
        <v>-112.41897</v>
      </c>
      <c r="W2977">
        <v>43.800319999999999</v>
      </c>
      <c r="X2977">
        <v>14125.5</v>
      </c>
      <c r="Y2977">
        <f t="shared" si="138"/>
        <v>12632.5</v>
      </c>
      <c r="Z2977" s="1">
        <f t="shared" si="139"/>
        <v>7.7519379844970034E-3</v>
      </c>
      <c r="AA2977" s="2">
        <f t="shared" si="140"/>
        <v>0</v>
      </c>
    </row>
    <row r="2978" spans="1:27" x14ac:dyDescent="0.3">
      <c r="A2978">
        <v>2976</v>
      </c>
      <c r="B2978">
        <v>152.5</v>
      </c>
      <c r="C2978">
        <v>-61</v>
      </c>
      <c r="D2978">
        <v>13</v>
      </c>
      <c r="E2978">
        <v>14103</v>
      </c>
      <c r="F2978">
        <v>-75.099999999999994</v>
      </c>
      <c r="G2978">
        <v>56.8</v>
      </c>
      <c r="H2978" t="s">
        <v>24</v>
      </c>
      <c r="I2978">
        <v>2040.8</v>
      </c>
      <c r="J2978">
        <v>292.10000000000002</v>
      </c>
      <c r="K2978">
        <v>250.5</v>
      </c>
      <c r="L2978">
        <v>0</v>
      </c>
      <c r="M2978">
        <v>95.2</v>
      </c>
      <c r="N2978">
        <v>-61</v>
      </c>
      <c r="O2978">
        <v>0.01</v>
      </c>
      <c r="P2978">
        <v>82319</v>
      </c>
      <c r="Q2978">
        <v>26.8</v>
      </c>
      <c r="R2978">
        <v>229</v>
      </c>
      <c r="S2978" t="s">
        <v>28</v>
      </c>
      <c r="T2978" t="s">
        <v>28</v>
      </c>
      <c r="U2978" t="s">
        <v>28</v>
      </c>
      <c r="V2978">
        <v>-112.41871999999999</v>
      </c>
      <c r="W2978">
        <v>43.80048</v>
      </c>
      <c r="X2978">
        <v>14129.8</v>
      </c>
      <c r="Y2978">
        <f t="shared" si="138"/>
        <v>12636.8</v>
      </c>
      <c r="Z2978" s="1">
        <f t="shared" si="139"/>
        <v>0</v>
      </c>
      <c r="AA2978" s="2">
        <f t="shared" si="140"/>
        <v>0</v>
      </c>
    </row>
    <row r="2979" spans="1:27" x14ac:dyDescent="0.3">
      <c r="A2979">
        <v>2977</v>
      </c>
      <c r="B2979">
        <v>152.4</v>
      </c>
      <c r="C2979">
        <v>-61</v>
      </c>
      <c r="D2979">
        <v>13</v>
      </c>
      <c r="E2979">
        <v>14107</v>
      </c>
      <c r="F2979">
        <v>-75.2</v>
      </c>
      <c r="G2979">
        <v>56.8</v>
      </c>
      <c r="H2979" t="s">
        <v>24</v>
      </c>
      <c r="I2979">
        <v>2041.5</v>
      </c>
      <c r="J2979">
        <v>292.10000000000002</v>
      </c>
      <c r="K2979">
        <v>250.4</v>
      </c>
      <c r="L2979">
        <v>0</v>
      </c>
      <c r="M2979">
        <v>95.2</v>
      </c>
      <c r="N2979">
        <v>-61</v>
      </c>
      <c r="O2979">
        <v>0.01</v>
      </c>
      <c r="P2979">
        <v>82320</v>
      </c>
      <c r="Q2979">
        <v>26.9</v>
      </c>
      <c r="R2979">
        <v>229</v>
      </c>
      <c r="S2979" t="s">
        <v>28</v>
      </c>
      <c r="T2979" t="s">
        <v>28</v>
      </c>
      <c r="U2979" t="s">
        <v>28</v>
      </c>
      <c r="V2979">
        <v>-112.41847</v>
      </c>
      <c r="W2979">
        <v>43.800640000000001</v>
      </c>
      <c r="X2979">
        <v>14134.1</v>
      </c>
      <c r="Y2979">
        <f t="shared" si="138"/>
        <v>12641.1</v>
      </c>
      <c r="Z2979" s="1">
        <f t="shared" si="139"/>
        <v>0</v>
      </c>
      <c r="AA2979" s="2">
        <f t="shared" si="140"/>
        <v>0</v>
      </c>
    </row>
    <row r="2980" spans="1:27" x14ac:dyDescent="0.3">
      <c r="A2980">
        <v>2978</v>
      </c>
      <c r="B2980">
        <v>152.30000000000001</v>
      </c>
      <c r="C2980">
        <v>-61.1</v>
      </c>
      <c r="D2980">
        <v>13</v>
      </c>
      <c r="E2980">
        <v>14111</v>
      </c>
      <c r="F2980">
        <v>-75.2</v>
      </c>
      <c r="G2980">
        <v>56.8</v>
      </c>
      <c r="H2980" t="s">
        <v>24</v>
      </c>
      <c r="I2980">
        <v>2042.1</v>
      </c>
      <c r="J2980">
        <v>292.10000000000002</v>
      </c>
      <c r="K2980">
        <v>250.2</v>
      </c>
      <c r="L2980">
        <v>0</v>
      </c>
      <c r="M2980">
        <v>95.3</v>
      </c>
      <c r="N2980">
        <v>-61.1</v>
      </c>
      <c r="O2980">
        <v>0.01</v>
      </c>
      <c r="P2980">
        <v>82321</v>
      </c>
      <c r="Q2980">
        <v>27</v>
      </c>
      <c r="R2980">
        <v>230</v>
      </c>
      <c r="S2980" t="s">
        <v>28</v>
      </c>
      <c r="T2980" t="s">
        <v>28</v>
      </c>
      <c r="U2980" t="s">
        <v>28</v>
      </c>
      <c r="V2980">
        <v>-112.41822000000001</v>
      </c>
      <c r="W2980">
        <v>43.800789999999999</v>
      </c>
      <c r="X2980">
        <v>14138.4</v>
      </c>
      <c r="Y2980">
        <f t="shared" si="138"/>
        <v>12645.4</v>
      </c>
      <c r="Z2980" s="1">
        <f t="shared" si="139"/>
        <v>7.7519379844959019E-3</v>
      </c>
      <c r="AA2980" s="2">
        <f t="shared" si="140"/>
        <v>0</v>
      </c>
    </row>
    <row r="2981" spans="1:27" x14ac:dyDescent="0.3">
      <c r="A2981">
        <v>2979</v>
      </c>
      <c r="B2981">
        <v>152.19999999999999</v>
      </c>
      <c r="C2981">
        <v>-61.1</v>
      </c>
      <c r="D2981">
        <v>13</v>
      </c>
      <c r="E2981">
        <v>14115</v>
      </c>
      <c r="F2981">
        <v>-75.3</v>
      </c>
      <c r="G2981">
        <v>56.7</v>
      </c>
      <c r="H2981" t="s">
        <v>24</v>
      </c>
      <c r="I2981">
        <v>2042.7</v>
      </c>
      <c r="J2981">
        <v>292.10000000000002</v>
      </c>
      <c r="K2981">
        <v>250.1</v>
      </c>
      <c r="L2981">
        <v>0</v>
      </c>
      <c r="M2981">
        <v>95.3</v>
      </c>
      <c r="N2981">
        <v>-61.1</v>
      </c>
      <c r="O2981">
        <v>0.01</v>
      </c>
      <c r="P2981">
        <v>82322</v>
      </c>
      <c r="Q2981">
        <v>27.1</v>
      </c>
      <c r="R2981">
        <v>230</v>
      </c>
      <c r="S2981" t="s">
        <v>28</v>
      </c>
      <c r="T2981" t="s">
        <v>28</v>
      </c>
      <c r="U2981" t="s">
        <v>28</v>
      </c>
      <c r="V2981">
        <v>-112.41797</v>
      </c>
      <c r="W2981">
        <v>43.80095</v>
      </c>
      <c r="X2981">
        <v>14142.8</v>
      </c>
      <c r="Y2981">
        <f t="shared" si="138"/>
        <v>12649.8</v>
      </c>
      <c r="Z2981" s="1">
        <f t="shared" si="139"/>
        <v>7.6923076923072547E-3</v>
      </c>
      <c r="AA2981" s="2">
        <f t="shared" si="140"/>
        <v>0</v>
      </c>
    </row>
    <row r="2982" spans="1:27" x14ac:dyDescent="0.3">
      <c r="A2982">
        <v>2980</v>
      </c>
      <c r="B2982">
        <v>152.1</v>
      </c>
      <c r="C2982">
        <v>-61.1</v>
      </c>
      <c r="D2982">
        <v>12</v>
      </c>
      <c r="E2982">
        <v>14120</v>
      </c>
      <c r="F2982">
        <v>-75.3</v>
      </c>
      <c r="G2982">
        <v>56.7</v>
      </c>
      <c r="H2982" t="s">
        <v>24</v>
      </c>
      <c r="I2982">
        <v>2043.4</v>
      </c>
      <c r="J2982">
        <v>292.10000000000002</v>
      </c>
      <c r="K2982">
        <v>250</v>
      </c>
      <c r="L2982">
        <v>0</v>
      </c>
      <c r="M2982">
        <v>95.3</v>
      </c>
      <c r="N2982">
        <v>-61.1</v>
      </c>
      <c r="O2982">
        <v>0.01</v>
      </c>
      <c r="P2982">
        <v>82323</v>
      </c>
      <c r="Q2982">
        <v>27.1</v>
      </c>
      <c r="R2982">
        <v>230</v>
      </c>
      <c r="S2982" t="s">
        <v>28</v>
      </c>
      <c r="T2982" t="s">
        <v>28</v>
      </c>
      <c r="U2982" t="s">
        <v>28</v>
      </c>
      <c r="V2982">
        <v>-112.41772</v>
      </c>
      <c r="W2982">
        <v>43.801110000000001</v>
      </c>
      <c r="X2982">
        <v>14147.1</v>
      </c>
      <c r="Y2982">
        <f t="shared" si="138"/>
        <v>12654.1</v>
      </c>
      <c r="Z2982" s="1">
        <f t="shared" si="139"/>
        <v>7.6923076923072547E-3</v>
      </c>
      <c r="AA2982" s="2">
        <f t="shared" si="140"/>
        <v>0</v>
      </c>
    </row>
    <row r="2983" spans="1:27" x14ac:dyDescent="0.3">
      <c r="A2983">
        <v>2981</v>
      </c>
      <c r="B2983">
        <v>152</v>
      </c>
      <c r="C2983">
        <v>-61.1</v>
      </c>
      <c r="D2983">
        <v>12</v>
      </c>
      <c r="E2983">
        <v>14124</v>
      </c>
      <c r="F2983">
        <v>-75.3</v>
      </c>
      <c r="G2983">
        <v>56.7</v>
      </c>
      <c r="H2983" t="s">
        <v>24</v>
      </c>
      <c r="I2983">
        <v>2044</v>
      </c>
      <c r="J2983">
        <v>292</v>
      </c>
      <c r="K2983">
        <v>249.8</v>
      </c>
      <c r="L2983">
        <v>0</v>
      </c>
      <c r="M2983">
        <v>95.3</v>
      </c>
      <c r="N2983">
        <v>-61.1</v>
      </c>
      <c r="O2983">
        <v>0.01</v>
      </c>
      <c r="P2983">
        <v>82324</v>
      </c>
      <c r="Q2983">
        <v>27.1</v>
      </c>
      <c r="R2983">
        <v>230</v>
      </c>
      <c r="S2983" t="s">
        <v>28</v>
      </c>
      <c r="T2983" t="s">
        <v>28</v>
      </c>
      <c r="U2983" t="s">
        <v>28</v>
      </c>
      <c r="V2983">
        <v>-112.41746999999999</v>
      </c>
      <c r="W2983">
        <v>43.801270000000002</v>
      </c>
      <c r="X2983">
        <v>14151.4</v>
      </c>
      <c r="Y2983">
        <f t="shared" si="138"/>
        <v>12658.4</v>
      </c>
      <c r="Z2983" s="1">
        <f t="shared" si="139"/>
        <v>0</v>
      </c>
      <c r="AA2983" s="2">
        <f t="shared" si="140"/>
        <v>0</v>
      </c>
    </row>
    <row r="2984" spans="1:27" x14ac:dyDescent="0.3">
      <c r="A2984">
        <v>2982</v>
      </c>
      <c r="B2984">
        <v>151.9</v>
      </c>
      <c r="C2984">
        <v>-61.1</v>
      </c>
      <c r="D2984">
        <v>12</v>
      </c>
      <c r="E2984">
        <v>14128</v>
      </c>
      <c r="F2984">
        <v>-75.3</v>
      </c>
      <c r="G2984">
        <v>56.6</v>
      </c>
      <c r="H2984" t="s">
        <v>24</v>
      </c>
      <c r="I2984">
        <v>2044.7</v>
      </c>
      <c r="J2984">
        <v>292</v>
      </c>
      <c r="K2984">
        <v>249.6</v>
      </c>
      <c r="L2984">
        <v>0</v>
      </c>
      <c r="M2984">
        <v>95.4</v>
      </c>
      <c r="N2984">
        <v>-61.1</v>
      </c>
      <c r="O2984">
        <v>0.01</v>
      </c>
      <c r="P2984">
        <v>82325</v>
      </c>
      <c r="Q2984">
        <v>27.1</v>
      </c>
      <c r="R2984">
        <v>230</v>
      </c>
      <c r="S2984" t="s">
        <v>28</v>
      </c>
      <c r="T2984" t="s">
        <v>28</v>
      </c>
      <c r="U2984" t="s">
        <v>28</v>
      </c>
      <c r="V2984">
        <v>-112.41722</v>
      </c>
      <c r="W2984">
        <v>43.801430000000003</v>
      </c>
      <c r="X2984">
        <v>14155.7</v>
      </c>
      <c r="Y2984">
        <f t="shared" si="138"/>
        <v>12662.7</v>
      </c>
      <c r="Z2984" s="1">
        <f t="shared" si="139"/>
        <v>7.7519379844959106E-3</v>
      </c>
      <c r="AA2984" s="2">
        <f t="shared" si="140"/>
        <v>0</v>
      </c>
    </row>
    <row r="2985" spans="1:27" x14ac:dyDescent="0.3">
      <c r="A2985">
        <v>2983</v>
      </c>
      <c r="B2985">
        <v>151.80000000000001</v>
      </c>
      <c r="C2985">
        <v>-61.1</v>
      </c>
      <c r="D2985">
        <v>12</v>
      </c>
      <c r="E2985">
        <v>14133</v>
      </c>
      <c r="F2985">
        <v>-75.3</v>
      </c>
      <c r="G2985">
        <v>56.6</v>
      </c>
      <c r="H2985" t="s">
        <v>24</v>
      </c>
      <c r="I2985">
        <v>2045.3</v>
      </c>
      <c r="J2985">
        <v>292</v>
      </c>
      <c r="K2985">
        <v>249.5</v>
      </c>
      <c r="L2985">
        <v>0</v>
      </c>
      <c r="M2985">
        <v>95.5</v>
      </c>
      <c r="N2985">
        <v>-61.1</v>
      </c>
      <c r="O2985">
        <v>0.01</v>
      </c>
      <c r="P2985">
        <v>82326</v>
      </c>
      <c r="Q2985">
        <v>27</v>
      </c>
      <c r="R2985">
        <v>230</v>
      </c>
      <c r="S2985" t="s">
        <v>28</v>
      </c>
      <c r="T2985" t="s">
        <v>28</v>
      </c>
      <c r="U2985" t="s">
        <v>28</v>
      </c>
      <c r="V2985">
        <v>-112.41697000000001</v>
      </c>
      <c r="W2985">
        <v>43.801580000000001</v>
      </c>
      <c r="X2985">
        <v>14160</v>
      </c>
      <c r="Y2985">
        <f t="shared" si="138"/>
        <v>12667</v>
      </c>
      <c r="Z2985" s="1">
        <f t="shared" si="139"/>
        <v>1.5503875968992905E-2</v>
      </c>
      <c r="AA2985" s="2">
        <f t="shared" si="140"/>
        <v>0</v>
      </c>
    </row>
    <row r="2986" spans="1:27" x14ac:dyDescent="0.3">
      <c r="A2986">
        <v>2984</v>
      </c>
      <c r="B2986">
        <v>151.69999999999999</v>
      </c>
      <c r="C2986">
        <v>-61.2</v>
      </c>
      <c r="D2986">
        <v>12</v>
      </c>
      <c r="E2986">
        <v>14137</v>
      </c>
      <c r="F2986">
        <v>-75.3</v>
      </c>
      <c r="G2986">
        <v>56.6</v>
      </c>
      <c r="H2986" t="s">
        <v>24</v>
      </c>
      <c r="I2986">
        <v>2046</v>
      </c>
      <c r="J2986">
        <v>292</v>
      </c>
      <c r="K2986">
        <v>249.3</v>
      </c>
      <c r="L2986">
        <v>0</v>
      </c>
      <c r="M2986">
        <v>95.5</v>
      </c>
      <c r="N2986">
        <v>-61.2</v>
      </c>
      <c r="O2986">
        <v>0.01</v>
      </c>
      <c r="P2986">
        <v>82327</v>
      </c>
      <c r="Q2986">
        <v>27</v>
      </c>
      <c r="R2986">
        <v>231</v>
      </c>
      <c r="S2986" t="s">
        <v>28</v>
      </c>
      <c r="T2986" t="s">
        <v>28</v>
      </c>
      <c r="U2986" t="s">
        <v>28</v>
      </c>
      <c r="V2986">
        <v>-112.41672</v>
      </c>
      <c r="W2986">
        <v>43.801740000000002</v>
      </c>
      <c r="X2986">
        <v>14164.3</v>
      </c>
      <c r="Y2986">
        <f t="shared" si="138"/>
        <v>12671.3</v>
      </c>
      <c r="Z2986" s="1">
        <f t="shared" si="139"/>
        <v>1.5503875968992905E-2</v>
      </c>
      <c r="AA2986" s="2">
        <f t="shared" si="140"/>
        <v>0</v>
      </c>
    </row>
    <row r="2987" spans="1:27" x14ac:dyDescent="0.3">
      <c r="A2987">
        <v>2985</v>
      </c>
      <c r="B2987">
        <v>151.6</v>
      </c>
      <c r="C2987">
        <v>-61.2</v>
      </c>
      <c r="D2987">
        <v>12</v>
      </c>
      <c r="E2987">
        <v>14141</v>
      </c>
      <c r="F2987">
        <v>-75.400000000000006</v>
      </c>
      <c r="G2987">
        <v>56.5</v>
      </c>
      <c r="H2987" t="s">
        <v>24</v>
      </c>
      <c r="I2987">
        <v>2046.6</v>
      </c>
      <c r="J2987">
        <v>292</v>
      </c>
      <c r="K2987">
        <v>249.1</v>
      </c>
      <c r="L2987">
        <v>0</v>
      </c>
      <c r="M2987">
        <v>95.6</v>
      </c>
      <c r="N2987">
        <v>-61.2</v>
      </c>
      <c r="O2987">
        <v>0.01</v>
      </c>
      <c r="P2987">
        <v>82328</v>
      </c>
      <c r="Q2987">
        <v>27</v>
      </c>
      <c r="R2987">
        <v>231</v>
      </c>
      <c r="S2987" t="s">
        <v>28</v>
      </c>
      <c r="T2987" t="s">
        <v>28</v>
      </c>
      <c r="U2987" t="s">
        <v>28</v>
      </c>
      <c r="V2987">
        <v>-112.41647</v>
      </c>
      <c r="W2987">
        <v>43.801900000000003</v>
      </c>
      <c r="X2987">
        <v>14168.6</v>
      </c>
      <c r="Y2987">
        <f t="shared" si="138"/>
        <v>12675.6</v>
      </c>
      <c r="Z2987" s="1">
        <f t="shared" si="139"/>
        <v>1.5503875968991804E-2</v>
      </c>
      <c r="AA2987" s="2">
        <f t="shared" si="140"/>
        <v>0</v>
      </c>
    </row>
    <row r="2988" spans="1:27" x14ac:dyDescent="0.3">
      <c r="A2988">
        <v>2986</v>
      </c>
      <c r="B2988">
        <v>151.5</v>
      </c>
      <c r="C2988">
        <v>-61.2</v>
      </c>
      <c r="D2988">
        <v>12</v>
      </c>
      <c r="E2988">
        <v>14145</v>
      </c>
      <c r="F2988">
        <v>-75.400000000000006</v>
      </c>
      <c r="G2988">
        <v>56.5</v>
      </c>
      <c r="H2988" t="s">
        <v>24</v>
      </c>
      <c r="I2988">
        <v>2047.2</v>
      </c>
      <c r="J2988">
        <v>292</v>
      </c>
      <c r="K2988">
        <v>249</v>
      </c>
      <c r="L2988">
        <v>0</v>
      </c>
      <c r="M2988">
        <v>95.7</v>
      </c>
      <c r="N2988">
        <v>-61.2</v>
      </c>
      <c r="O2988">
        <v>0.01</v>
      </c>
      <c r="P2988">
        <v>82329</v>
      </c>
      <c r="Q2988">
        <v>27</v>
      </c>
      <c r="R2988">
        <v>231</v>
      </c>
      <c r="S2988" t="s">
        <v>28</v>
      </c>
      <c r="T2988" t="s">
        <v>28</v>
      </c>
      <c r="U2988" t="s">
        <v>28</v>
      </c>
      <c r="V2988">
        <v>-112.41622</v>
      </c>
      <c r="W2988">
        <v>43.802059999999997</v>
      </c>
      <c r="X2988">
        <v>14172.9</v>
      </c>
      <c r="Y2988">
        <f t="shared" si="138"/>
        <v>12679.9</v>
      </c>
      <c r="Z2988" s="1">
        <f t="shared" si="139"/>
        <v>1.5503875968992905E-2</v>
      </c>
      <c r="AA2988" s="2">
        <f t="shared" si="140"/>
        <v>0</v>
      </c>
    </row>
    <row r="2989" spans="1:27" x14ac:dyDescent="0.3">
      <c r="A2989">
        <v>2987</v>
      </c>
      <c r="B2989">
        <v>151.4</v>
      </c>
      <c r="C2989">
        <v>-61.2</v>
      </c>
      <c r="D2989">
        <v>12</v>
      </c>
      <c r="E2989">
        <v>14150</v>
      </c>
      <c r="F2989">
        <v>-75.400000000000006</v>
      </c>
      <c r="G2989">
        <v>56.4</v>
      </c>
      <c r="H2989" t="s">
        <v>24</v>
      </c>
      <c r="I2989">
        <v>2047.9</v>
      </c>
      <c r="J2989">
        <v>292</v>
      </c>
      <c r="K2989">
        <v>248.8</v>
      </c>
      <c r="L2989">
        <v>0</v>
      </c>
      <c r="M2989">
        <v>95.8</v>
      </c>
      <c r="N2989">
        <v>-61.2</v>
      </c>
      <c r="O2989">
        <v>0.01</v>
      </c>
      <c r="P2989">
        <v>82330</v>
      </c>
      <c r="Q2989">
        <v>26.9</v>
      </c>
      <c r="R2989">
        <v>231</v>
      </c>
      <c r="S2989" t="s">
        <v>28</v>
      </c>
      <c r="T2989" t="s">
        <v>28</v>
      </c>
      <c r="U2989" t="s">
        <v>28</v>
      </c>
      <c r="V2989">
        <v>-112.41596</v>
      </c>
      <c r="W2989">
        <v>43.802210000000002</v>
      </c>
      <c r="X2989">
        <v>14177.2</v>
      </c>
      <c r="Y2989">
        <f t="shared" si="138"/>
        <v>12684.2</v>
      </c>
      <c r="Z2989" s="1">
        <f t="shared" si="139"/>
        <v>2.3255813953485527E-2</v>
      </c>
      <c r="AA2989" s="2">
        <f t="shared" si="140"/>
        <v>0</v>
      </c>
    </row>
    <row r="2990" spans="1:27" x14ac:dyDescent="0.3">
      <c r="A2990">
        <v>2988</v>
      </c>
      <c r="B2990">
        <v>151.30000000000001</v>
      </c>
      <c r="C2990">
        <v>-61.2</v>
      </c>
      <c r="D2990">
        <v>12</v>
      </c>
      <c r="E2990">
        <v>14154</v>
      </c>
      <c r="F2990">
        <v>-75.400000000000006</v>
      </c>
      <c r="G2990">
        <v>56.4</v>
      </c>
      <c r="H2990" t="s">
        <v>24</v>
      </c>
      <c r="I2990">
        <v>2048.5</v>
      </c>
      <c r="J2990">
        <v>292</v>
      </c>
      <c r="K2990">
        <v>248.6</v>
      </c>
      <c r="L2990">
        <v>0</v>
      </c>
      <c r="M2990">
        <v>95.8</v>
      </c>
      <c r="N2990">
        <v>-61.2</v>
      </c>
      <c r="O2990">
        <v>0.01</v>
      </c>
      <c r="P2990">
        <v>82331</v>
      </c>
      <c r="Q2990">
        <v>26.9</v>
      </c>
      <c r="R2990">
        <v>232</v>
      </c>
      <c r="S2990" t="s">
        <v>28</v>
      </c>
      <c r="T2990" t="s">
        <v>28</v>
      </c>
      <c r="U2990" t="s">
        <v>28</v>
      </c>
      <c r="V2990">
        <v>-112.41571</v>
      </c>
      <c r="W2990">
        <v>43.802370000000003</v>
      </c>
      <c r="X2990">
        <v>14181.6</v>
      </c>
      <c r="Y2990">
        <f t="shared" si="138"/>
        <v>12688.6</v>
      </c>
      <c r="Z2990" s="1">
        <f t="shared" si="139"/>
        <v>1.5384615384615604E-2</v>
      </c>
      <c r="AA2990" s="2">
        <f t="shared" si="140"/>
        <v>0</v>
      </c>
    </row>
    <row r="2991" spans="1:27" x14ac:dyDescent="0.3">
      <c r="A2991">
        <v>2989</v>
      </c>
      <c r="B2991">
        <v>151.19999999999999</v>
      </c>
      <c r="C2991">
        <v>-61.2</v>
      </c>
      <c r="D2991">
        <v>12</v>
      </c>
      <c r="E2991">
        <v>14158</v>
      </c>
      <c r="F2991">
        <v>-75.400000000000006</v>
      </c>
      <c r="G2991">
        <v>56.4</v>
      </c>
      <c r="H2991" t="s">
        <v>24</v>
      </c>
      <c r="I2991">
        <v>2049.1</v>
      </c>
      <c r="J2991">
        <v>292</v>
      </c>
      <c r="K2991">
        <v>248.4</v>
      </c>
      <c r="L2991">
        <v>0</v>
      </c>
      <c r="M2991">
        <v>95.9</v>
      </c>
      <c r="N2991">
        <v>-61.2</v>
      </c>
      <c r="O2991">
        <v>0.01</v>
      </c>
      <c r="P2991">
        <v>82332</v>
      </c>
      <c r="Q2991">
        <v>26.9</v>
      </c>
      <c r="R2991">
        <v>232</v>
      </c>
      <c r="S2991" t="s">
        <v>28</v>
      </c>
      <c r="T2991" t="s">
        <v>28</v>
      </c>
      <c r="U2991" t="s">
        <v>28</v>
      </c>
      <c r="V2991">
        <v>-112.41546</v>
      </c>
      <c r="W2991">
        <v>43.802529999999997</v>
      </c>
      <c r="X2991">
        <v>14185.9</v>
      </c>
      <c r="Y2991">
        <f t="shared" si="138"/>
        <v>12692.9</v>
      </c>
      <c r="Z2991" s="1">
        <f t="shared" si="139"/>
        <v>1.5384615384615604E-2</v>
      </c>
      <c r="AA2991" s="2">
        <f t="shared" si="140"/>
        <v>0</v>
      </c>
    </row>
    <row r="2992" spans="1:27" x14ac:dyDescent="0.3">
      <c r="A2992">
        <v>2990</v>
      </c>
      <c r="B2992">
        <v>151.1</v>
      </c>
      <c r="C2992">
        <v>-61.2</v>
      </c>
      <c r="D2992">
        <v>12</v>
      </c>
      <c r="E2992">
        <v>14163</v>
      </c>
      <c r="F2992">
        <v>-75.400000000000006</v>
      </c>
      <c r="G2992">
        <v>56.3</v>
      </c>
      <c r="H2992" t="s">
        <v>24</v>
      </c>
      <c r="I2992">
        <v>2049.8000000000002</v>
      </c>
      <c r="J2992">
        <v>292</v>
      </c>
      <c r="K2992">
        <v>248.3</v>
      </c>
      <c r="L2992">
        <v>0</v>
      </c>
      <c r="M2992">
        <v>96</v>
      </c>
      <c r="N2992">
        <v>-61.2</v>
      </c>
      <c r="O2992">
        <v>0.01</v>
      </c>
      <c r="P2992">
        <v>82333</v>
      </c>
      <c r="Q2992">
        <v>26.9</v>
      </c>
      <c r="R2992">
        <v>232</v>
      </c>
      <c r="S2992" t="s">
        <v>28</v>
      </c>
      <c r="T2992" t="s">
        <v>28</v>
      </c>
      <c r="U2992" t="s">
        <v>28</v>
      </c>
      <c r="V2992">
        <v>-112.41521</v>
      </c>
      <c r="W2992">
        <v>43.802680000000002</v>
      </c>
      <c r="X2992">
        <v>14190.2</v>
      </c>
      <c r="Y2992">
        <f t="shared" si="138"/>
        <v>12697.2</v>
      </c>
      <c r="Z2992" s="1">
        <f t="shared" si="139"/>
        <v>1.5384615384615604E-2</v>
      </c>
      <c r="AA2992" s="2">
        <f t="shared" si="140"/>
        <v>0</v>
      </c>
    </row>
    <row r="2993" spans="1:27" x14ac:dyDescent="0.3">
      <c r="A2993">
        <v>2991</v>
      </c>
      <c r="B2993">
        <v>150.9</v>
      </c>
      <c r="C2993">
        <v>-61.2</v>
      </c>
      <c r="D2993">
        <v>12</v>
      </c>
      <c r="E2993">
        <v>14167</v>
      </c>
      <c r="F2993">
        <v>-75.400000000000006</v>
      </c>
      <c r="G2993">
        <v>56.3</v>
      </c>
      <c r="H2993" t="s">
        <v>24</v>
      </c>
      <c r="I2993">
        <v>2050.4</v>
      </c>
      <c r="J2993">
        <v>292</v>
      </c>
      <c r="K2993">
        <v>248.1</v>
      </c>
      <c r="L2993">
        <v>0</v>
      </c>
      <c r="M2993">
        <v>96</v>
      </c>
      <c r="N2993">
        <v>-61.2</v>
      </c>
      <c r="O2993">
        <v>0.01</v>
      </c>
      <c r="P2993">
        <v>82334</v>
      </c>
      <c r="Q2993">
        <v>26.9</v>
      </c>
      <c r="R2993">
        <v>232</v>
      </c>
      <c r="S2993" t="s">
        <v>28</v>
      </c>
      <c r="T2993" t="s">
        <v>28</v>
      </c>
      <c r="U2993" t="s">
        <v>28</v>
      </c>
      <c r="V2993">
        <v>-112.41494</v>
      </c>
      <c r="W2993">
        <v>43.802819999999997</v>
      </c>
      <c r="X2993">
        <v>14194.6</v>
      </c>
      <c r="Y2993">
        <f t="shared" si="138"/>
        <v>12701.6</v>
      </c>
      <c r="Z2993" s="1">
        <f t="shared" si="139"/>
        <v>1.5384615384615604E-2</v>
      </c>
      <c r="AA2993" s="2">
        <f t="shared" si="140"/>
        <v>0</v>
      </c>
    </row>
    <row r="2994" spans="1:27" x14ac:dyDescent="0.3">
      <c r="A2994">
        <v>2992</v>
      </c>
      <c r="B2994">
        <v>150.80000000000001</v>
      </c>
      <c r="C2994">
        <v>-61.2</v>
      </c>
      <c r="D2994">
        <v>12</v>
      </c>
      <c r="E2994">
        <v>14171</v>
      </c>
      <c r="F2994">
        <v>-75.400000000000006</v>
      </c>
      <c r="G2994">
        <v>56.2</v>
      </c>
      <c r="H2994" t="s">
        <v>24</v>
      </c>
      <c r="I2994">
        <v>2051.1</v>
      </c>
      <c r="J2994">
        <v>292</v>
      </c>
      <c r="K2994">
        <v>247.9</v>
      </c>
      <c r="L2994">
        <v>0</v>
      </c>
      <c r="M2994">
        <v>96.1</v>
      </c>
      <c r="N2994">
        <v>-61.2</v>
      </c>
      <c r="O2994">
        <v>0.01</v>
      </c>
      <c r="P2994">
        <v>82335</v>
      </c>
      <c r="Q2994">
        <v>26.8</v>
      </c>
      <c r="R2994">
        <v>232</v>
      </c>
      <c r="S2994" t="s">
        <v>28</v>
      </c>
      <c r="T2994" t="s">
        <v>28</v>
      </c>
      <c r="U2994" t="s">
        <v>28</v>
      </c>
      <c r="V2994">
        <v>-112.41467</v>
      </c>
      <c r="W2994">
        <v>43.802950000000003</v>
      </c>
      <c r="X2994">
        <v>14199.1</v>
      </c>
      <c r="Y2994">
        <f t="shared" si="138"/>
        <v>12706.1</v>
      </c>
      <c r="Z2994" s="1">
        <f t="shared" si="139"/>
        <v>1.5151515151513455E-2</v>
      </c>
      <c r="AA2994" s="2">
        <f t="shared" si="140"/>
        <v>0</v>
      </c>
    </row>
    <row r="2995" spans="1:27" x14ac:dyDescent="0.3">
      <c r="A2995">
        <v>2993</v>
      </c>
      <c r="B2995">
        <v>150.69999999999999</v>
      </c>
      <c r="C2995">
        <v>-61.2</v>
      </c>
      <c r="D2995">
        <v>12</v>
      </c>
      <c r="E2995">
        <v>14176</v>
      </c>
      <c r="F2995">
        <v>-75.400000000000006</v>
      </c>
      <c r="G2995">
        <v>56.2</v>
      </c>
      <c r="H2995" t="s">
        <v>24</v>
      </c>
      <c r="I2995">
        <v>2051.8000000000002</v>
      </c>
      <c r="J2995">
        <v>292</v>
      </c>
      <c r="K2995">
        <v>247.8</v>
      </c>
      <c r="L2995">
        <v>0</v>
      </c>
      <c r="M2995">
        <v>96.2</v>
      </c>
      <c r="N2995">
        <v>-61.2</v>
      </c>
      <c r="O2995">
        <v>0.01</v>
      </c>
      <c r="P2995">
        <v>82336</v>
      </c>
      <c r="Q2995">
        <v>26.8</v>
      </c>
      <c r="R2995">
        <v>233</v>
      </c>
      <c r="S2995" t="s">
        <v>28</v>
      </c>
      <c r="T2995" t="s">
        <v>28</v>
      </c>
      <c r="U2995" t="s">
        <v>28</v>
      </c>
      <c r="V2995">
        <v>-112.4144</v>
      </c>
      <c r="W2995">
        <v>43.803080000000001</v>
      </c>
      <c r="X2995">
        <v>14203.5</v>
      </c>
      <c r="Y2995">
        <f t="shared" si="138"/>
        <v>12710.5</v>
      </c>
      <c r="Z2995" s="1">
        <f t="shared" si="139"/>
        <v>1.5037593984963443E-2</v>
      </c>
      <c r="AA2995" s="2">
        <f t="shared" si="140"/>
        <v>0</v>
      </c>
    </row>
    <row r="2996" spans="1:27" x14ac:dyDescent="0.3">
      <c r="A2996">
        <v>2994</v>
      </c>
      <c r="B2996">
        <v>150.6</v>
      </c>
      <c r="C2996">
        <v>-61.2</v>
      </c>
      <c r="D2996">
        <v>12</v>
      </c>
      <c r="E2996">
        <v>14180</v>
      </c>
      <c r="F2996">
        <v>-75.400000000000006</v>
      </c>
      <c r="G2996">
        <v>56.2</v>
      </c>
      <c r="H2996" t="s">
        <v>24</v>
      </c>
      <c r="I2996">
        <v>2052.4</v>
      </c>
      <c r="J2996">
        <v>292</v>
      </c>
      <c r="K2996">
        <v>247.6</v>
      </c>
      <c r="L2996">
        <v>0</v>
      </c>
      <c r="M2996">
        <v>96.2</v>
      </c>
      <c r="N2996">
        <v>-61.2</v>
      </c>
      <c r="O2996">
        <v>0.01</v>
      </c>
      <c r="P2996">
        <v>82337</v>
      </c>
      <c r="Q2996">
        <v>26.8</v>
      </c>
      <c r="R2996">
        <v>233</v>
      </c>
      <c r="S2996" t="s">
        <v>28</v>
      </c>
      <c r="T2996" t="s">
        <v>28</v>
      </c>
      <c r="U2996" t="s">
        <v>28</v>
      </c>
      <c r="V2996">
        <v>-112.41413</v>
      </c>
      <c r="W2996">
        <v>43.80321</v>
      </c>
      <c r="X2996">
        <v>14207.9</v>
      </c>
      <c r="Y2996">
        <f t="shared" si="138"/>
        <v>12714.9</v>
      </c>
      <c r="Z2996" s="1">
        <f t="shared" si="139"/>
        <v>1.5037593984963443E-2</v>
      </c>
      <c r="AA2996" s="2">
        <f t="shared" si="140"/>
        <v>0</v>
      </c>
    </row>
    <row r="2997" spans="1:27" x14ac:dyDescent="0.3">
      <c r="A2997">
        <v>2995</v>
      </c>
      <c r="B2997">
        <v>150.5</v>
      </c>
      <c r="C2997">
        <v>-61.2</v>
      </c>
      <c r="D2997">
        <v>12</v>
      </c>
      <c r="E2997">
        <v>14185</v>
      </c>
      <c r="F2997">
        <v>-75.400000000000006</v>
      </c>
      <c r="G2997">
        <v>56.1</v>
      </c>
      <c r="H2997" t="s">
        <v>24</v>
      </c>
      <c r="I2997">
        <v>2053.1</v>
      </c>
      <c r="J2997">
        <v>292</v>
      </c>
      <c r="K2997">
        <v>247.4</v>
      </c>
      <c r="L2997">
        <v>0</v>
      </c>
      <c r="M2997">
        <v>96.3</v>
      </c>
      <c r="N2997">
        <v>-61.2</v>
      </c>
      <c r="O2997">
        <v>0.01</v>
      </c>
      <c r="P2997">
        <v>82338</v>
      </c>
      <c r="Q2997">
        <v>26.8</v>
      </c>
      <c r="R2997">
        <v>233</v>
      </c>
      <c r="S2997" t="s">
        <v>28</v>
      </c>
      <c r="T2997" t="s">
        <v>28</v>
      </c>
      <c r="U2997" t="s">
        <v>28</v>
      </c>
      <c r="V2997">
        <v>-112.41386</v>
      </c>
      <c r="W2997">
        <v>43.803350000000002</v>
      </c>
      <c r="X2997">
        <v>14212.4</v>
      </c>
      <c r="Y2997">
        <f t="shared" si="138"/>
        <v>12719.4</v>
      </c>
      <c r="Z2997" s="1">
        <f t="shared" si="139"/>
        <v>1.5037593984963443E-2</v>
      </c>
      <c r="AA2997" s="2">
        <f t="shared" si="140"/>
        <v>0</v>
      </c>
    </row>
    <row r="2998" spans="1:27" x14ac:dyDescent="0.3">
      <c r="A2998">
        <v>2996</v>
      </c>
      <c r="B2998">
        <v>150.4</v>
      </c>
      <c r="C2998">
        <v>-61.2</v>
      </c>
      <c r="D2998">
        <v>12</v>
      </c>
      <c r="E2998">
        <v>14189</v>
      </c>
      <c r="F2998">
        <v>-75.400000000000006</v>
      </c>
      <c r="G2998">
        <v>56.1</v>
      </c>
      <c r="H2998" t="s">
        <v>24</v>
      </c>
      <c r="I2998">
        <v>2053.6999999999998</v>
      </c>
      <c r="J2998">
        <v>292</v>
      </c>
      <c r="K2998">
        <v>247.2</v>
      </c>
      <c r="L2998">
        <v>0</v>
      </c>
      <c r="M2998">
        <v>96.4</v>
      </c>
      <c r="N2998">
        <v>-61.2</v>
      </c>
      <c r="O2998">
        <v>0.01</v>
      </c>
      <c r="P2998">
        <v>82339</v>
      </c>
      <c r="Q2998">
        <v>26.8</v>
      </c>
      <c r="R2998">
        <v>233</v>
      </c>
      <c r="S2998" t="s">
        <v>28</v>
      </c>
      <c r="T2998" t="s">
        <v>28</v>
      </c>
      <c r="U2998" t="s">
        <v>28</v>
      </c>
      <c r="V2998">
        <v>-112.41359</v>
      </c>
      <c r="W2998">
        <v>43.80348</v>
      </c>
      <c r="X2998">
        <v>14216.8</v>
      </c>
      <c r="Y2998">
        <f t="shared" si="138"/>
        <v>12723.8</v>
      </c>
      <c r="Z2998" s="1">
        <f t="shared" si="139"/>
        <v>1.5037593984963443E-2</v>
      </c>
      <c r="AA2998" s="2">
        <f t="shared" si="140"/>
        <v>0</v>
      </c>
    </row>
    <row r="2999" spans="1:27" x14ac:dyDescent="0.3">
      <c r="A2999">
        <v>2997</v>
      </c>
      <c r="B2999">
        <v>150.30000000000001</v>
      </c>
      <c r="C2999">
        <v>-61.2</v>
      </c>
      <c r="D2999">
        <v>12</v>
      </c>
      <c r="E2999">
        <v>14194</v>
      </c>
      <c r="F2999">
        <v>-75.400000000000006</v>
      </c>
      <c r="G2999">
        <v>56</v>
      </c>
      <c r="H2999" t="s">
        <v>24</v>
      </c>
      <c r="I2999">
        <v>2054.4</v>
      </c>
      <c r="J2999">
        <v>292</v>
      </c>
      <c r="K2999">
        <v>247.1</v>
      </c>
      <c r="L2999">
        <v>0</v>
      </c>
      <c r="M2999">
        <v>96.5</v>
      </c>
      <c r="N2999">
        <v>-61.2</v>
      </c>
      <c r="O2999">
        <v>0.01</v>
      </c>
      <c r="P2999">
        <v>82340</v>
      </c>
      <c r="Q2999">
        <v>26.7</v>
      </c>
      <c r="R2999">
        <v>234</v>
      </c>
      <c r="S2999" t="s">
        <v>28</v>
      </c>
      <c r="T2999" t="s">
        <v>28</v>
      </c>
      <c r="U2999" t="s">
        <v>28</v>
      </c>
      <c r="V2999">
        <v>-112.41332</v>
      </c>
      <c r="W2999">
        <v>43.803609999999999</v>
      </c>
      <c r="X2999">
        <v>14221.2</v>
      </c>
      <c r="Y2999">
        <f t="shared" si="138"/>
        <v>12728.2</v>
      </c>
      <c r="Z2999" s="1">
        <f t="shared" si="139"/>
        <v>2.2556390977441543E-2</v>
      </c>
      <c r="AA2999" s="2">
        <f t="shared" si="140"/>
        <v>0</v>
      </c>
    </row>
    <row r="3000" spans="1:27" x14ac:dyDescent="0.3">
      <c r="A3000">
        <v>2998</v>
      </c>
      <c r="B3000">
        <v>150.19999999999999</v>
      </c>
      <c r="C3000">
        <v>-61.1</v>
      </c>
      <c r="D3000">
        <v>12</v>
      </c>
      <c r="E3000">
        <v>14198</v>
      </c>
      <c r="F3000">
        <v>-75.400000000000006</v>
      </c>
      <c r="G3000">
        <v>56</v>
      </c>
      <c r="H3000" t="s">
        <v>24</v>
      </c>
      <c r="I3000">
        <v>2055</v>
      </c>
      <c r="J3000">
        <v>292</v>
      </c>
      <c r="K3000">
        <v>246.9</v>
      </c>
      <c r="L3000">
        <v>0</v>
      </c>
      <c r="M3000">
        <v>96.6</v>
      </c>
      <c r="N3000">
        <v>-61.1</v>
      </c>
      <c r="O3000">
        <v>0.01</v>
      </c>
      <c r="P3000">
        <v>82341</v>
      </c>
      <c r="Q3000">
        <v>26.7</v>
      </c>
      <c r="R3000">
        <v>234</v>
      </c>
      <c r="S3000" t="s">
        <v>28</v>
      </c>
      <c r="T3000" t="s">
        <v>28</v>
      </c>
      <c r="U3000" t="s">
        <v>28</v>
      </c>
      <c r="V3000">
        <v>-112.41305</v>
      </c>
      <c r="W3000">
        <v>43.803739999999998</v>
      </c>
      <c r="X3000">
        <v>14225.6</v>
      </c>
      <c r="Y3000">
        <f t="shared" si="138"/>
        <v>12732.6</v>
      </c>
      <c r="Z3000" s="1">
        <f t="shared" si="139"/>
        <v>2.272727272727126E-2</v>
      </c>
      <c r="AA3000" s="2">
        <f t="shared" si="140"/>
        <v>0</v>
      </c>
    </row>
    <row r="3001" spans="1:27" x14ac:dyDescent="0.3">
      <c r="A3001">
        <v>2999</v>
      </c>
      <c r="B3001">
        <v>150.1</v>
      </c>
      <c r="C3001">
        <v>-61.1</v>
      </c>
      <c r="D3001">
        <v>12</v>
      </c>
      <c r="E3001">
        <v>14202</v>
      </c>
      <c r="F3001">
        <v>-75.400000000000006</v>
      </c>
      <c r="G3001">
        <v>56</v>
      </c>
      <c r="H3001" t="s">
        <v>24</v>
      </c>
      <c r="I3001">
        <v>2055.6999999999998</v>
      </c>
      <c r="J3001">
        <v>292.10000000000002</v>
      </c>
      <c r="K3001">
        <v>246.7</v>
      </c>
      <c r="L3001">
        <v>0</v>
      </c>
      <c r="M3001">
        <v>96.7</v>
      </c>
      <c r="N3001">
        <v>-61.1</v>
      </c>
      <c r="O3001">
        <v>0.01</v>
      </c>
      <c r="P3001">
        <v>82342</v>
      </c>
      <c r="Q3001">
        <v>26.7</v>
      </c>
      <c r="R3001">
        <v>234</v>
      </c>
      <c r="S3001" t="s">
        <v>28</v>
      </c>
      <c r="T3001" t="s">
        <v>28</v>
      </c>
      <c r="U3001" t="s">
        <v>28</v>
      </c>
      <c r="V3001">
        <v>-112.41278</v>
      </c>
      <c r="W3001">
        <v>43.803879999999999</v>
      </c>
      <c r="X3001">
        <v>14230.1</v>
      </c>
      <c r="Y3001">
        <f t="shared" si="138"/>
        <v>12737.1</v>
      </c>
      <c r="Z3001" s="1">
        <f t="shared" si="139"/>
        <v>2.2556390977441543E-2</v>
      </c>
      <c r="AA3001" s="2">
        <f t="shared" si="140"/>
        <v>0</v>
      </c>
    </row>
    <row r="3002" spans="1:27" x14ac:dyDescent="0.3">
      <c r="A3002">
        <v>3000</v>
      </c>
      <c r="B3002">
        <v>150</v>
      </c>
      <c r="C3002">
        <v>-61.1</v>
      </c>
      <c r="D3002">
        <v>12</v>
      </c>
      <c r="E3002">
        <v>14207</v>
      </c>
      <c r="F3002">
        <v>-75.400000000000006</v>
      </c>
      <c r="G3002">
        <v>55.9</v>
      </c>
      <c r="H3002" t="s">
        <v>24</v>
      </c>
      <c r="I3002">
        <v>2056.3000000000002</v>
      </c>
      <c r="J3002">
        <v>292.10000000000002</v>
      </c>
      <c r="K3002">
        <v>246.5</v>
      </c>
      <c r="L3002">
        <v>0</v>
      </c>
      <c r="M3002">
        <v>96.8</v>
      </c>
      <c r="N3002">
        <v>-61.1</v>
      </c>
      <c r="O3002">
        <v>0.01</v>
      </c>
      <c r="P3002">
        <v>82343</v>
      </c>
      <c r="Q3002">
        <v>26.7</v>
      </c>
      <c r="R3002">
        <v>234</v>
      </c>
      <c r="S3002" t="s">
        <v>28</v>
      </c>
      <c r="T3002" t="s">
        <v>28</v>
      </c>
      <c r="U3002" t="s">
        <v>28</v>
      </c>
      <c r="V3002">
        <v>-112.41251</v>
      </c>
      <c r="W3002">
        <v>43.804009999999998</v>
      </c>
      <c r="X3002">
        <v>14234.5</v>
      </c>
      <c r="Y3002">
        <f t="shared" si="138"/>
        <v>12741.5</v>
      </c>
      <c r="Z3002" s="1">
        <f t="shared" si="139"/>
        <v>2.2556390977444628E-2</v>
      </c>
      <c r="AA3002" s="2">
        <f t="shared" si="140"/>
        <v>0</v>
      </c>
    </row>
    <row r="3003" spans="1:27" x14ac:dyDescent="0.3">
      <c r="A3003">
        <v>3001</v>
      </c>
      <c r="B3003">
        <v>149.9</v>
      </c>
      <c r="C3003">
        <v>-61.1</v>
      </c>
      <c r="D3003">
        <v>12</v>
      </c>
      <c r="E3003">
        <v>14211</v>
      </c>
      <c r="F3003">
        <v>-75.3</v>
      </c>
      <c r="G3003">
        <v>55.9</v>
      </c>
      <c r="H3003" t="s">
        <v>24</v>
      </c>
      <c r="I3003">
        <v>2057</v>
      </c>
      <c r="J3003">
        <v>292.10000000000002</v>
      </c>
      <c r="K3003">
        <v>246.3</v>
      </c>
      <c r="L3003">
        <v>0</v>
      </c>
      <c r="M3003">
        <v>96.9</v>
      </c>
      <c r="N3003">
        <v>-61.1</v>
      </c>
      <c r="O3003">
        <v>0.01</v>
      </c>
      <c r="P3003">
        <v>82344</v>
      </c>
      <c r="Q3003">
        <v>26.7</v>
      </c>
      <c r="R3003">
        <v>234</v>
      </c>
      <c r="S3003" t="s">
        <v>28</v>
      </c>
      <c r="T3003" t="s">
        <v>28</v>
      </c>
      <c r="U3003" t="s">
        <v>28</v>
      </c>
      <c r="V3003">
        <v>-112.41224</v>
      </c>
      <c r="W3003">
        <v>43.804139999999997</v>
      </c>
      <c r="X3003">
        <v>14238.9</v>
      </c>
      <c r="Y3003">
        <f t="shared" si="138"/>
        <v>12745.9</v>
      </c>
      <c r="Z3003" s="1">
        <f t="shared" si="139"/>
        <v>2.2556390977445696E-2</v>
      </c>
      <c r="AA3003" s="2">
        <f t="shared" si="140"/>
        <v>0</v>
      </c>
    </row>
    <row r="3004" spans="1:27" x14ac:dyDescent="0.3">
      <c r="A3004">
        <v>3002</v>
      </c>
      <c r="B3004">
        <v>149.80000000000001</v>
      </c>
      <c r="C3004">
        <v>-61.1</v>
      </c>
      <c r="D3004">
        <v>12</v>
      </c>
      <c r="E3004">
        <v>14216</v>
      </c>
      <c r="F3004">
        <v>-75.3</v>
      </c>
      <c r="G3004">
        <v>55.8</v>
      </c>
      <c r="H3004" t="s">
        <v>24</v>
      </c>
      <c r="I3004">
        <v>2057.6</v>
      </c>
      <c r="J3004">
        <v>292.10000000000002</v>
      </c>
      <c r="K3004">
        <v>246.1</v>
      </c>
      <c r="L3004">
        <v>0</v>
      </c>
      <c r="M3004">
        <v>97</v>
      </c>
      <c r="N3004">
        <v>-61.1</v>
      </c>
      <c r="O3004">
        <v>0.01</v>
      </c>
      <c r="P3004">
        <v>82345</v>
      </c>
      <c r="Q3004">
        <v>26.6</v>
      </c>
      <c r="R3004">
        <v>235</v>
      </c>
      <c r="S3004" t="s">
        <v>28</v>
      </c>
      <c r="T3004" t="s">
        <v>28</v>
      </c>
      <c r="U3004" t="s">
        <v>28</v>
      </c>
      <c r="V3004">
        <v>-112.41197</v>
      </c>
      <c r="W3004">
        <v>43.804270000000002</v>
      </c>
      <c r="X3004">
        <v>14243.4</v>
      </c>
      <c r="Y3004">
        <f t="shared" si="138"/>
        <v>12750.4</v>
      </c>
      <c r="Z3004" s="1">
        <f t="shared" si="139"/>
        <v>2.2556390977444628E-2</v>
      </c>
      <c r="AA3004" s="2">
        <f t="shared" si="140"/>
        <v>0</v>
      </c>
    </row>
    <row r="3005" spans="1:27" x14ac:dyDescent="0.3">
      <c r="A3005">
        <v>3003</v>
      </c>
      <c r="B3005">
        <v>149.69999999999999</v>
      </c>
      <c r="C3005">
        <v>-61.1</v>
      </c>
      <c r="D3005">
        <v>12</v>
      </c>
      <c r="E3005">
        <v>14220</v>
      </c>
      <c r="F3005">
        <v>-75.3</v>
      </c>
      <c r="G3005">
        <v>55.8</v>
      </c>
      <c r="H3005" t="s">
        <v>24</v>
      </c>
      <c r="I3005">
        <v>2058.3000000000002</v>
      </c>
      <c r="J3005">
        <v>292.10000000000002</v>
      </c>
      <c r="K3005">
        <v>245.9</v>
      </c>
      <c r="L3005">
        <v>0</v>
      </c>
      <c r="M3005">
        <v>97.1</v>
      </c>
      <c r="N3005">
        <v>-61.1</v>
      </c>
      <c r="O3005">
        <v>0.01</v>
      </c>
      <c r="P3005">
        <v>82346</v>
      </c>
      <c r="Q3005">
        <v>26.5</v>
      </c>
      <c r="R3005">
        <v>235</v>
      </c>
      <c r="S3005" t="s">
        <v>28</v>
      </c>
      <c r="T3005" t="s">
        <v>28</v>
      </c>
      <c r="U3005" t="s">
        <v>28</v>
      </c>
      <c r="V3005">
        <v>-112.4117</v>
      </c>
      <c r="W3005">
        <v>43.804409999999997</v>
      </c>
      <c r="X3005">
        <v>14247.8</v>
      </c>
      <c r="Y3005">
        <f t="shared" si="138"/>
        <v>12754.8</v>
      </c>
      <c r="Z3005" s="1">
        <f t="shared" si="139"/>
        <v>2.2556390977444628E-2</v>
      </c>
      <c r="AA3005" s="2">
        <f t="shared" si="140"/>
        <v>0</v>
      </c>
    </row>
    <row r="3006" spans="1:27" x14ac:dyDescent="0.3">
      <c r="A3006">
        <v>3004</v>
      </c>
      <c r="B3006">
        <v>149.6</v>
      </c>
      <c r="C3006">
        <v>-61.1</v>
      </c>
      <c r="D3006">
        <v>12</v>
      </c>
      <c r="E3006">
        <v>14224</v>
      </c>
      <c r="F3006">
        <v>-75.3</v>
      </c>
      <c r="G3006">
        <v>55.7</v>
      </c>
      <c r="H3006" t="s">
        <v>24</v>
      </c>
      <c r="I3006">
        <v>2058.9</v>
      </c>
      <c r="J3006">
        <v>292.10000000000002</v>
      </c>
      <c r="K3006">
        <v>245.7</v>
      </c>
      <c r="L3006">
        <v>0</v>
      </c>
      <c r="M3006">
        <v>97.2</v>
      </c>
      <c r="N3006">
        <v>-61.1</v>
      </c>
      <c r="O3006">
        <v>0.01</v>
      </c>
      <c r="P3006">
        <v>82347</v>
      </c>
      <c r="Q3006">
        <v>26.4</v>
      </c>
      <c r="R3006">
        <v>235</v>
      </c>
      <c r="S3006" t="s">
        <v>28</v>
      </c>
      <c r="T3006" t="s">
        <v>28</v>
      </c>
      <c r="U3006" t="s">
        <v>28</v>
      </c>
      <c r="V3006">
        <v>-112.41143</v>
      </c>
      <c r="W3006">
        <v>43.804540000000003</v>
      </c>
      <c r="X3006">
        <v>14252.2</v>
      </c>
      <c r="Y3006">
        <f t="shared" si="138"/>
        <v>12759.2</v>
      </c>
      <c r="Z3006" s="1">
        <f t="shared" si="139"/>
        <v>2.2556390977441543E-2</v>
      </c>
      <c r="AA3006" s="2">
        <f t="shared" si="140"/>
        <v>0</v>
      </c>
    </row>
    <row r="3007" spans="1:27" x14ac:dyDescent="0.3">
      <c r="A3007">
        <v>3005</v>
      </c>
      <c r="B3007">
        <v>149.5</v>
      </c>
      <c r="C3007">
        <v>-61</v>
      </c>
      <c r="D3007">
        <v>12</v>
      </c>
      <c r="E3007">
        <v>14229</v>
      </c>
      <c r="F3007">
        <v>-75.3</v>
      </c>
      <c r="G3007">
        <v>55.7</v>
      </c>
      <c r="H3007" t="s">
        <v>24</v>
      </c>
      <c r="I3007">
        <v>2059.6</v>
      </c>
      <c r="J3007">
        <v>292.10000000000002</v>
      </c>
      <c r="K3007">
        <v>245.5</v>
      </c>
      <c r="L3007">
        <v>0</v>
      </c>
      <c r="M3007">
        <v>97.3</v>
      </c>
      <c r="N3007">
        <v>-61</v>
      </c>
      <c r="O3007">
        <v>0.01</v>
      </c>
      <c r="P3007">
        <v>82348</v>
      </c>
      <c r="Q3007">
        <v>26.3</v>
      </c>
      <c r="R3007">
        <v>236</v>
      </c>
      <c r="S3007" t="s">
        <v>28</v>
      </c>
      <c r="T3007" t="s">
        <v>28</v>
      </c>
      <c r="U3007" t="s">
        <v>28</v>
      </c>
      <c r="V3007">
        <v>-112.41115000000001</v>
      </c>
      <c r="W3007">
        <v>43.804670000000002</v>
      </c>
      <c r="X3007">
        <v>14256.7</v>
      </c>
      <c r="Y3007">
        <f t="shared" si="138"/>
        <v>12763.7</v>
      </c>
      <c r="Z3007" s="1">
        <f t="shared" si="139"/>
        <v>2.2556390977441543E-2</v>
      </c>
      <c r="AA3007" s="2">
        <f t="shared" si="140"/>
        <v>0</v>
      </c>
    </row>
    <row r="3008" spans="1:27" x14ac:dyDescent="0.3">
      <c r="A3008">
        <v>3006</v>
      </c>
      <c r="B3008">
        <v>149.30000000000001</v>
      </c>
      <c r="C3008">
        <v>-61</v>
      </c>
      <c r="D3008">
        <v>12</v>
      </c>
      <c r="E3008">
        <v>14233</v>
      </c>
      <c r="F3008">
        <v>-75.3</v>
      </c>
      <c r="G3008">
        <v>55.7</v>
      </c>
      <c r="H3008" t="s">
        <v>24</v>
      </c>
      <c r="I3008">
        <v>2060.3000000000002</v>
      </c>
      <c r="J3008">
        <v>292.10000000000002</v>
      </c>
      <c r="K3008">
        <v>245.3</v>
      </c>
      <c r="L3008">
        <v>0</v>
      </c>
      <c r="M3008">
        <v>97.4</v>
      </c>
      <c r="N3008">
        <v>-61</v>
      </c>
      <c r="O3008">
        <v>0.01</v>
      </c>
      <c r="P3008">
        <v>82349</v>
      </c>
      <c r="Q3008">
        <v>26.3</v>
      </c>
      <c r="R3008">
        <v>236</v>
      </c>
      <c r="S3008" t="s">
        <v>28</v>
      </c>
      <c r="T3008" t="s">
        <v>28</v>
      </c>
      <c r="U3008" t="s">
        <v>28</v>
      </c>
      <c r="V3008">
        <v>-112.41088000000001</v>
      </c>
      <c r="W3008">
        <v>43.8048</v>
      </c>
      <c r="X3008">
        <v>14261.1</v>
      </c>
      <c r="Y3008">
        <f t="shared" si="138"/>
        <v>12768.1</v>
      </c>
      <c r="Z3008" s="1">
        <f t="shared" si="139"/>
        <v>2.2556390977442612E-2</v>
      </c>
      <c r="AA3008" s="2">
        <f t="shared" si="140"/>
        <v>0</v>
      </c>
    </row>
    <row r="3009" spans="1:27" x14ac:dyDescent="0.3">
      <c r="A3009">
        <v>3007</v>
      </c>
      <c r="B3009">
        <v>149.19999999999999</v>
      </c>
      <c r="C3009">
        <v>-61</v>
      </c>
      <c r="D3009">
        <v>12</v>
      </c>
      <c r="E3009">
        <v>14238</v>
      </c>
      <c r="F3009">
        <v>-75.2</v>
      </c>
      <c r="G3009">
        <v>55.6</v>
      </c>
      <c r="H3009" t="s">
        <v>24</v>
      </c>
      <c r="I3009">
        <v>2060.9</v>
      </c>
      <c r="J3009">
        <v>292.10000000000002</v>
      </c>
      <c r="K3009">
        <v>245.1</v>
      </c>
      <c r="L3009">
        <v>0</v>
      </c>
      <c r="M3009">
        <v>97.5</v>
      </c>
      <c r="N3009">
        <v>-61</v>
      </c>
      <c r="O3009">
        <v>0.01</v>
      </c>
      <c r="P3009">
        <v>82350</v>
      </c>
      <c r="Q3009">
        <v>26.2</v>
      </c>
      <c r="R3009">
        <v>236</v>
      </c>
      <c r="S3009" t="s">
        <v>28</v>
      </c>
      <c r="T3009" t="s">
        <v>28</v>
      </c>
      <c r="U3009" t="s">
        <v>28</v>
      </c>
      <c r="V3009">
        <v>-112.41061000000001</v>
      </c>
      <c r="W3009">
        <v>43.804940000000002</v>
      </c>
      <c r="X3009">
        <v>14265.5</v>
      </c>
      <c r="Y3009">
        <f t="shared" si="138"/>
        <v>12772.5</v>
      </c>
      <c r="Z3009" s="1">
        <f t="shared" si="139"/>
        <v>2.2556390977444628E-2</v>
      </c>
      <c r="AA3009" s="2">
        <f t="shared" si="140"/>
        <v>0</v>
      </c>
    </row>
    <row r="3010" spans="1:27" x14ac:dyDescent="0.3">
      <c r="A3010">
        <v>3008</v>
      </c>
      <c r="B3010">
        <v>149.1</v>
      </c>
      <c r="C3010">
        <v>-61</v>
      </c>
      <c r="D3010">
        <v>12</v>
      </c>
      <c r="E3010">
        <v>14242</v>
      </c>
      <c r="F3010">
        <v>-75.2</v>
      </c>
      <c r="G3010">
        <v>55.6</v>
      </c>
      <c r="H3010" t="s">
        <v>24</v>
      </c>
      <c r="I3010">
        <v>2061.6</v>
      </c>
      <c r="J3010">
        <v>292.2</v>
      </c>
      <c r="K3010">
        <v>244.9</v>
      </c>
      <c r="L3010">
        <v>0</v>
      </c>
      <c r="M3010">
        <v>97.6</v>
      </c>
      <c r="N3010">
        <v>-61</v>
      </c>
      <c r="O3010">
        <v>0.01</v>
      </c>
      <c r="P3010">
        <v>82351</v>
      </c>
      <c r="Q3010">
        <v>26.1</v>
      </c>
      <c r="R3010">
        <v>237</v>
      </c>
      <c r="S3010" t="s">
        <v>28</v>
      </c>
      <c r="T3010" t="s">
        <v>28</v>
      </c>
      <c r="U3010" t="s">
        <v>28</v>
      </c>
      <c r="V3010">
        <v>-112.41034000000001</v>
      </c>
      <c r="W3010">
        <v>43.805070000000001</v>
      </c>
      <c r="X3010">
        <v>14269.9</v>
      </c>
      <c r="Y3010">
        <f t="shared" si="138"/>
        <v>12776.9</v>
      </c>
      <c r="Z3010" s="1">
        <f t="shared" si="139"/>
        <v>2.272727272727439E-2</v>
      </c>
      <c r="AA3010" s="2">
        <f t="shared" si="140"/>
        <v>0</v>
      </c>
    </row>
    <row r="3011" spans="1:27" x14ac:dyDescent="0.3">
      <c r="A3011">
        <v>3009</v>
      </c>
      <c r="B3011">
        <v>149</v>
      </c>
      <c r="C3011">
        <v>-61</v>
      </c>
      <c r="D3011">
        <v>12</v>
      </c>
      <c r="E3011">
        <v>14246</v>
      </c>
      <c r="F3011">
        <v>-75.2</v>
      </c>
      <c r="G3011">
        <v>55.5</v>
      </c>
      <c r="H3011" t="s">
        <v>24</v>
      </c>
      <c r="I3011">
        <v>2062.1999999999998</v>
      </c>
      <c r="J3011">
        <v>292.2</v>
      </c>
      <c r="K3011">
        <v>244.7</v>
      </c>
      <c r="L3011">
        <v>0</v>
      </c>
      <c r="M3011">
        <v>97.7</v>
      </c>
      <c r="N3011">
        <v>-61</v>
      </c>
      <c r="O3011">
        <v>0.01</v>
      </c>
      <c r="P3011">
        <v>82352</v>
      </c>
      <c r="Q3011">
        <v>26</v>
      </c>
      <c r="R3011">
        <v>237</v>
      </c>
      <c r="S3011" t="s">
        <v>28</v>
      </c>
      <c r="T3011" t="s">
        <v>28</v>
      </c>
      <c r="U3011" t="s">
        <v>28</v>
      </c>
      <c r="V3011">
        <v>-112.41007</v>
      </c>
      <c r="W3011">
        <v>43.805199999999999</v>
      </c>
      <c r="X3011">
        <v>14274.4</v>
      </c>
      <c r="Y3011">
        <f t="shared" ref="Y3011:Y3074" si="141">X3011-$X$2</f>
        <v>12781.4</v>
      </c>
      <c r="Z3011" s="1">
        <f t="shared" si="139"/>
        <v>2.2556390977444628E-2</v>
      </c>
      <c r="AA3011" s="2">
        <f t="shared" si="140"/>
        <v>0</v>
      </c>
    </row>
    <row r="3012" spans="1:27" x14ac:dyDescent="0.3">
      <c r="A3012">
        <v>3010</v>
      </c>
      <c r="B3012">
        <v>148.9</v>
      </c>
      <c r="C3012">
        <v>-61</v>
      </c>
      <c r="D3012">
        <v>12</v>
      </c>
      <c r="E3012">
        <v>14251</v>
      </c>
      <c r="F3012">
        <v>-75.2</v>
      </c>
      <c r="G3012">
        <v>55.5</v>
      </c>
      <c r="H3012" t="s">
        <v>24</v>
      </c>
      <c r="I3012">
        <v>2062.9</v>
      </c>
      <c r="J3012">
        <v>292.2</v>
      </c>
      <c r="K3012">
        <v>244.5</v>
      </c>
      <c r="L3012">
        <v>0</v>
      </c>
      <c r="M3012">
        <v>97.8</v>
      </c>
      <c r="N3012">
        <v>-61</v>
      </c>
      <c r="O3012">
        <v>0.01</v>
      </c>
      <c r="P3012">
        <v>82353</v>
      </c>
      <c r="Q3012">
        <v>25.9</v>
      </c>
      <c r="R3012">
        <v>237</v>
      </c>
      <c r="S3012" t="s">
        <v>28</v>
      </c>
      <c r="T3012" t="s">
        <v>28</v>
      </c>
      <c r="U3012" t="s">
        <v>28</v>
      </c>
      <c r="V3012">
        <v>-112.4098</v>
      </c>
      <c r="W3012">
        <v>43.805329999999998</v>
      </c>
      <c r="X3012">
        <v>14278.8</v>
      </c>
      <c r="Y3012">
        <f t="shared" si="141"/>
        <v>12785.8</v>
      </c>
      <c r="Z3012" s="1">
        <f t="shared" si="139"/>
        <v>2.2556390977444628E-2</v>
      </c>
      <c r="AA3012" s="2">
        <f t="shared" si="140"/>
        <v>0</v>
      </c>
    </row>
    <row r="3013" spans="1:27" x14ac:dyDescent="0.3">
      <c r="A3013">
        <v>3011</v>
      </c>
      <c r="B3013">
        <v>148.80000000000001</v>
      </c>
      <c r="C3013">
        <v>-60.9</v>
      </c>
      <c r="D3013">
        <v>12</v>
      </c>
      <c r="E3013">
        <v>14255</v>
      </c>
      <c r="F3013">
        <v>-75.2</v>
      </c>
      <c r="G3013">
        <v>55.4</v>
      </c>
      <c r="H3013" t="s">
        <v>24</v>
      </c>
      <c r="I3013">
        <v>2063.5</v>
      </c>
      <c r="J3013">
        <v>292.2</v>
      </c>
      <c r="K3013">
        <v>244.4</v>
      </c>
      <c r="L3013">
        <v>0</v>
      </c>
      <c r="M3013">
        <v>97.9</v>
      </c>
      <c r="N3013">
        <v>-60.9</v>
      </c>
      <c r="O3013">
        <v>0.01</v>
      </c>
      <c r="P3013">
        <v>82354</v>
      </c>
      <c r="Q3013">
        <v>25.9</v>
      </c>
      <c r="R3013">
        <v>238</v>
      </c>
      <c r="S3013" t="s">
        <v>28</v>
      </c>
      <c r="T3013" t="s">
        <v>28</v>
      </c>
      <c r="U3013" t="s">
        <v>28</v>
      </c>
      <c r="V3013">
        <v>-112.40953</v>
      </c>
      <c r="W3013">
        <v>43.80547</v>
      </c>
      <c r="X3013">
        <v>14283.2</v>
      </c>
      <c r="Y3013">
        <f t="shared" si="141"/>
        <v>12790.2</v>
      </c>
      <c r="Z3013" s="1">
        <f t="shared" si="139"/>
        <v>2.2556390977442612E-2</v>
      </c>
      <c r="AA3013" s="2">
        <f t="shared" si="140"/>
        <v>0</v>
      </c>
    </row>
    <row r="3014" spans="1:27" x14ac:dyDescent="0.3">
      <c r="A3014">
        <v>3012</v>
      </c>
      <c r="B3014">
        <v>148.69999999999999</v>
      </c>
      <c r="C3014">
        <v>-60.9</v>
      </c>
      <c r="D3014">
        <v>12</v>
      </c>
      <c r="E3014">
        <v>14260</v>
      </c>
      <c r="F3014">
        <v>-75.2</v>
      </c>
      <c r="G3014">
        <v>55.4</v>
      </c>
      <c r="H3014" t="s">
        <v>24</v>
      </c>
      <c r="I3014">
        <v>2064.1999999999998</v>
      </c>
      <c r="J3014">
        <v>292.2</v>
      </c>
      <c r="K3014">
        <v>244.2</v>
      </c>
      <c r="L3014">
        <v>0</v>
      </c>
      <c r="M3014">
        <v>98</v>
      </c>
      <c r="N3014">
        <v>-60.9</v>
      </c>
      <c r="O3014">
        <v>0.01</v>
      </c>
      <c r="P3014">
        <v>82355</v>
      </c>
      <c r="Q3014">
        <v>25.8</v>
      </c>
      <c r="R3014">
        <v>238</v>
      </c>
      <c r="S3014" t="s">
        <v>28</v>
      </c>
      <c r="T3014" t="s">
        <v>28</v>
      </c>
      <c r="U3014" t="s">
        <v>28</v>
      </c>
      <c r="V3014">
        <v>-112.40926</v>
      </c>
      <c r="W3014">
        <v>43.805599999999998</v>
      </c>
      <c r="X3014">
        <v>14287.7</v>
      </c>
      <c r="Y3014">
        <f t="shared" si="141"/>
        <v>12794.7</v>
      </c>
      <c r="Z3014" s="1">
        <f t="shared" ref="Z3014:Z3077" si="142">(M3014-M3011)/(Y3014-Y3011)</f>
        <v>2.2556390977441543E-2</v>
      </c>
      <c r="AA3014" s="2">
        <f t="shared" ref="AA3014:AA3077" si="143">(O3014-O3011)/(Y3014-Y3011)</f>
        <v>0</v>
      </c>
    </row>
    <row r="3015" spans="1:27" x14ac:dyDescent="0.3">
      <c r="A3015">
        <v>3013</v>
      </c>
      <c r="B3015">
        <v>148.6</v>
      </c>
      <c r="C3015">
        <v>-60.9</v>
      </c>
      <c r="D3015">
        <v>12</v>
      </c>
      <c r="E3015">
        <v>14264</v>
      </c>
      <c r="F3015">
        <v>-75.2</v>
      </c>
      <c r="G3015">
        <v>55.4</v>
      </c>
      <c r="H3015" t="s">
        <v>24</v>
      </c>
      <c r="I3015">
        <v>2064.8000000000002</v>
      </c>
      <c r="J3015">
        <v>292.2</v>
      </c>
      <c r="K3015">
        <v>244</v>
      </c>
      <c r="L3015">
        <v>0</v>
      </c>
      <c r="M3015">
        <v>98.1</v>
      </c>
      <c r="N3015">
        <v>-60.9</v>
      </c>
      <c r="O3015">
        <v>0.01</v>
      </c>
      <c r="P3015">
        <v>82356</v>
      </c>
      <c r="Q3015">
        <v>25.7</v>
      </c>
      <c r="R3015">
        <v>238</v>
      </c>
      <c r="S3015" t="s">
        <v>28</v>
      </c>
      <c r="T3015" t="s">
        <v>28</v>
      </c>
      <c r="U3015" t="s">
        <v>28</v>
      </c>
      <c r="V3015">
        <v>-112.40899</v>
      </c>
      <c r="W3015">
        <v>43.805729999999997</v>
      </c>
      <c r="X3015">
        <v>14292.1</v>
      </c>
      <c r="Y3015">
        <f t="shared" si="141"/>
        <v>12799.1</v>
      </c>
      <c r="Z3015" s="1">
        <f t="shared" si="142"/>
        <v>2.2556390977441543E-2</v>
      </c>
      <c r="AA3015" s="2">
        <f t="shared" si="143"/>
        <v>0</v>
      </c>
    </row>
    <row r="3016" spans="1:27" x14ac:dyDescent="0.3">
      <c r="A3016">
        <v>3014</v>
      </c>
      <c r="B3016">
        <v>148.5</v>
      </c>
      <c r="C3016">
        <v>-60.9</v>
      </c>
      <c r="D3016">
        <v>12</v>
      </c>
      <c r="E3016">
        <v>14269</v>
      </c>
      <c r="F3016">
        <v>-75.2</v>
      </c>
      <c r="G3016">
        <v>55.3</v>
      </c>
      <c r="H3016" t="s">
        <v>24</v>
      </c>
      <c r="I3016">
        <v>2065.5</v>
      </c>
      <c r="J3016">
        <v>292.2</v>
      </c>
      <c r="K3016">
        <v>243.8</v>
      </c>
      <c r="L3016">
        <v>0</v>
      </c>
      <c r="M3016">
        <v>98.1</v>
      </c>
      <c r="N3016">
        <v>-60.9</v>
      </c>
      <c r="O3016">
        <v>0.01</v>
      </c>
      <c r="P3016">
        <v>82357</v>
      </c>
      <c r="Q3016">
        <v>25.6</v>
      </c>
      <c r="R3016">
        <v>239</v>
      </c>
      <c r="S3016" t="s">
        <v>28</v>
      </c>
      <c r="T3016" t="s">
        <v>28</v>
      </c>
      <c r="U3016" t="s">
        <v>28</v>
      </c>
      <c r="V3016">
        <v>-112.40872</v>
      </c>
      <c r="W3016">
        <v>43.805860000000003</v>
      </c>
      <c r="X3016">
        <v>14296.5</v>
      </c>
      <c r="Y3016">
        <f t="shared" si="141"/>
        <v>12803.5</v>
      </c>
      <c r="Z3016" s="1">
        <f t="shared" si="142"/>
        <v>1.5037593984962374E-2</v>
      </c>
      <c r="AA3016" s="2">
        <f t="shared" si="143"/>
        <v>0</v>
      </c>
    </row>
    <row r="3017" spans="1:27" x14ac:dyDescent="0.3">
      <c r="A3017">
        <v>3015</v>
      </c>
      <c r="B3017">
        <v>148.4</v>
      </c>
      <c r="C3017">
        <v>-60.9</v>
      </c>
      <c r="D3017">
        <v>12</v>
      </c>
      <c r="E3017">
        <v>14273</v>
      </c>
      <c r="F3017">
        <v>-75.2</v>
      </c>
      <c r="G3017">
        <v>55.3</v>
      </c>
      <c r="H3017" t="s">
        <v>24</v>
      </c>
      <c r="I3017">
        <v>2066.1</v>
      </c>
      <c r="J3017">
        <v>292.2</v>
      </c>
      <c r="K3017">
        <v>243.7</v>
      </c>
      <c r="L3017">
        <v>0</v>
      </c>
      <c r="M3017">
        <v>98.2</v>
      </c>
      <c r="N3017">
        <v>-60.9</v>
      </c>
      <c r="O3017">
        <v>0.01</v>
      </c>
      <c r="P3017">
        <v>82358</v>
      </c>
      <c r="Q3017">
        <v>25.6</v>
      </c>
      <c r="R3017">
        <v>239</v>
      </c>
      <c r="S3017" t="s">
        <v>28</v>
      </c>
      <c r="T3017" t="s">
        <v>28</v>
      </c>
      <c r="U3017" t="s">
        <v>28</v>
      </c>
      <c r="V3017">
        <v>-112.40845</v>
      </c>
      <c r="W3017">
        <v>43.805990000000001</v>
      </c>
      <c r="X3017">
        <v>14301</v>
      </c>
      <c r="Y3017">
        <f t="shared" si="141"/>
        <v>12808</v>
      </c>
      <c r="Z3017" s="1">
        <f t="shared" si="142"/>
        <v>1.5037593984963443E-2</v>
      </c>
      <c r="AA3017" s="2">
        <f t="shared" si="143"/>
        <v>0</v>
      </c>
    </row>
    <row r="3018" spans="1:27" x14ac:dyDescent="0.3">
      <c r="A3018">
        <v>3016</v>
      </c>
      <c r="B3018">
        <v>148.30000000000001</v>
      </c>
      <c r="C3018">
        <v>-61</v>
      </c>
      <c r="D3018">
        <v>12</v>
      </c>
      <c r="E3018">
        <v>14277</v>
      </c>
      <c r="F3018">
        <v>-75.2</v>
      </c>
      <c r="G3018">
        <v>55.3</v>
      </c>
      <c r="H3018" t="s">
        <v>24</v>
      </c>
      <c r="I3018">
        <v>2066.8000000000002</v>
      </c>
      <c r="J3018">
        <v>292.2</v>
      </c>
      <c r="K3018">
        <v>243.5</v>
      </c>
      <c r="L3018">
        <v>0</v>
      </c>
      <c r="M3018">
        <v>98.3</v>
      </c>
      <c r="N3018">
        <v>-61</v>
      </c>
      <c r="O3018">
        <v>0.01</v>
      </c>
      <c r="P3018">
        <v>82359</v>
      </c>
      <c r="Q3018">
        <v>25.5</v>
      </c>
      <c r="R3018">
        <v>239</v>
      </c>
      <c r="S3018" t="s">
        <v>28</v>
      </c>
      <c r="T3018" t="s">
        <v>28</v>
      </c>
      <c r="U3018" t="s">
        <v>28</v>
      </c>
      <c r="V3018">
        <v>-112.40818</v>
      </c>
      <c r="W3018">
        <v>43.806130000000003</v>
      </c>
      <c r="X3018">
        <v>14305.4</v>
      </c>
      <c r="Y3018">
        <f t="shared" si="141"/>
        <v>12812.4</v>
      </c>
      <c r="Z3018" s="1">
        <f t="shared" si="142"/>
        <v>1.5037593984963443E-2</v>
      </c>
      <c r="AA3018" s="2">
        <f t="shared" si="143"/>
        <v>0</v>
      </c>
    </row>
    <row r="3019" spans="1:27" x14ac:dyDescent="0.3">
      <c r="A3019">
        <v>3017</v>
      </c>
      <c r="B3019">
        <v>148.19999999999999</v>
      </c>
      <c r="C3019">
        <v>-61</v>
      </c>
      <c r="D3019">
        <v>12</v>
      </c>
      <c r="E3019">
        <v>14282</v>
      </c>
      <c r="F3019">
        <v>-75.2</v>
      </c>
      <c r="G3019">
        <v>55.2</v>
      </c>
      <c r="H3019" t="s">
        <v>24</v>
      </c>
      <c r="I3019">
        <v>2067.5</v>
      </c>
      <c r="J3019">
        <v>292.2</v>
      </c>
      <c r="K3019">
        <v>243.3</v>
      </c>
      <c r="L3019">
        <v>0</v>
      </c>
      <c r="M3019">
        <v>98.4</v>
      </c>
      <c r="N3019">
        <v>-61</v>
      </c>
      <c r="O3019">
        <v>0.01</v>
      </c>
      <c r="P3019">
        <v>82360</v>
      </c>
      <c r="Q3019">
        <v>25.4</v>
      </c>
      <c r="R3019">
        <v>240</v>
      </c>
      <c r="S3019" t="s">
        <v>28</v>
      </c>
      <c r="T3019" t="s">
        <v>28</v>
      </c>
      <c r="U3019" t="s">
        <v>28</v>
      </c>
      <c r="V3019">
        <v>-112.40791</v>
      </c>
      <c r="W3019">
        <v>43.806260000000002</v>
      </c>
      <c r="X3019">
        <v>14309.8</v>
      </c>
      <c r="Y3019">
        <f t="shared" si="141"/>
        <v>12816.8</v>
      </c>
      <c r="Z3019" s="1">
        <f t="shared" si="142"/>
        <v>2.2556390977445696E-2</v>
      </c>
      <c r="AA3019" s="2">
        <f t="shared" si="143"/>
        <v>0</v>
      </c>
    </row>
    <row r="3020" spans="1:27" x14ac:dyDescent="0.3">
      <c r="A3020">
        <v>3018</v>
      </c>
      <c r="B3020">
        <v>148.1</v>
      </c>
      <c r="C3020">
        <v>-61</v>
      </c>
      <c r="D3020">
        <v>12</v>
      </c>
      <c r="E3020">
        <v>14286</v>
      </c>
      <c r="F3020">
        <v>-75.2</v>
      </c>
      <c r="G3020">
        <v>55.2</v>
      </c>
      <c r="H3020" t="s">
        <v>24</v>
      </c>
      <c r="I3020">
        <v>2068.1</v>
      </c>
      <c r="J3020">
        <v>292.2</v>
      </c>
      <c r="K3020">
        <v>243.2</v>
      </c>
      <c r="L3020">
        <v>0</v>
      </c>
      <c r="M3020">
        <v>98.4</v>
      </c>
      <c r="N3020">
        <v>-61</v>
      </c>
      <c r="O3020">
        <v>0.01</v>
      </c>
      <c r="P3020">
        <v>82361</v>
      </c>
      <c r="Q3020">
        <v>25.3</v>
      </c>
      <c r="R3020">
        <v>240</v>
      </c>
      <c r="S3020" t="s">
        <v>28</v>
      </c>
      <c r="T3020" t="s">
        <v>28</v>
      </c>
      <c r="U3020" t="s">
        <v>28</v>
      </c>
      <c r="V3020">
        <v>-112.40764</v>
      </c>
      <c r="W3020">
        <v>43.80639</v>
      </c>
      <c r="X3020">
        <v>14314.3</v>
      </c>
      <c r="Y3020">
        <f t="shared" si="141"/>
        <v>12821.3</v>
      </c>
      <c r="Z3020" s="1">
        <f t="shared" si="142"/>
        <v>1.5037593984963443E-2</v>
      </c>
      <c r="AA3020" s="2">
        <f t="shared" si="143"/>
        <v>0</v>
      </c>
    </row>
    <row r="3021" spans="1:27" x14ac:dyDescent="0.3">
      <c r="A3021">
        <v>3019</v>
      </c>
      <c r="B3021">
        <v>148</v>
      </c>
      <c r="C3021">
        <v>-61</v>
      </c>
      <c r="D3021">
        <v>12</v>
      </c>
      <c r="E3021">
        <v>14291</v>
      </c>
      <c r="F3021">
        <v>-75.2</v>
      </c>
      <c r="G3021">
        <v>55.1</v>
      </c>
      <c r="H3021" t="s">
        <v>24</v>
      </c>
      <c r="I3021">
        <v>2068.8000000000002</v>
      </c>
      <c r="J3021">
        <v>292.2</v>
      </c>
      <c r="K3021">
        <v>243</v>
      </c>
      <c r="L3021">
        <v>0</v>
      </c>
      <c r="M3021">
        <v>98.5</v>
      </c>
      <c r="N3021">
        <v>-61</v>
      </c>
      <c r="O3021">
        <v>0.01</v>
      </c>
      <c r="P3021">
        <v>82362</v>
      </c>
      <c r="Q3021">
        <v>25.3</v>
      </c>
      <c r="R3021">
        <v>240</v>
      </c>
      <c r="S3021" t="s">
        <v>28</v>
      </c>
      <c r="T3021" t="s">
        <v>28</v>
      </c>
      <c r="U3021" t="s">
        <v>28</v>
      </c>
      <c r="V3021">
        <v>-112.40737</v>
      </c>
      <c r="W3021">
        <v>43.806519999999999</v>
      </c>
      <c r="X3021">
        <v>14318.7</v>
      </c>
      <c r="Y3021">
        <f t="shared" si="141"/>
        <v>12825.7</v>
      </c>
      <c r="Z3021" s="1">
        <f t="shared" si="142"/>
        <v>1.5037593984961385E-2</v>
      </c>
      <c r="AA3021" s="2">
        <f t="shared" si="143"/>
        <v>0</v>
      </c>
    </row>
    <row r="3022" spans="1:27" x14ac:dyDescent="0.3">
      <c r="A3022">
        <v>3020</v>
      </c>
      <c r="B3022">
        <v>147.9</v>
      </c>
      <c r="C3022">
        <v>-61</v>
      </c>
      <c r="D3022">
        <v>12</v>
      </c>
      <c r="E3022">
        <v>14295</v>
      </c>
      <c r="F3022">
        <v>-75.2</v>
      </c>
      <c r="G3022">
        <v>55.1</v>
      </c>
      <c r="H3022" t="s">
        <v>24</v>
      </c>
      <c r="I3022">
        <v>2069.4</v>
      </c>
      <c r="J3022">
        <v>292.2</v>
      </c>
      <c r="K3022">
        <v>242.8</v>
      </c>
      <c r="L3022">
        <v>0</v>
      </c>
      <c r="M3022">
        <v>98.6</v>
      </c>
      <c r="N3022">
        <v>-61</v>
      </c>
      <c r="O3022">
        <v>0.01</v>
      </c>
      <c r="P3022">
        <v>82363</v>
      </c>
      <c r="Q3022">
        <v>25.2</v>
      </c>
      <c r="R3022">
        <v>241</v>
      </c>
      <c r="S3022" t="s">
        <v>28</v>
      </c>
      <c r="T3022" t="s">
        <v>28</v>
      </c>
      <c r="U3022" t="s">
        <v>28</v>
      </c>
      <c r="V3022">
        <v>-112.4071</v>
      </c>
      <c r="W3022">
        <v>43.806640000000002</v>
      </c>
      <c r="X3022">
        <v>14323.1</v>
      </c>
      <c r="Y3022">
        <f t="shared" si="141"/>
        <v>12830.1</v>
      </c>
      <c r="Z3022" s="1">
        <f t="shared" si="142"/>
        <v>1.5037593984960317E-2</v>
      </c>
      <c r="AA3022" s="2">
        <f t="shared" si="143"/>
        <v>0</v>
      </c>
    </row>
    <row r="3023" spans="1:27" x14ac:dyDescent="0.3">
      <c r="A3023">
        <v>3021</v>
      </c>
      <c r="B3023">
        <v>147.80000000000001</v>
      </c>
      <c r="C3023">
        <v>-61</v>
      </c>
      <c r="D3023">
        <v>12</v>
      </c>
      <c r="E3023">
        <v>14300</v>
      </c>
      <c r="F3023">
        <v>-75.2</v>
      </c>
      <c r="G3023">
        <v>55.1</v>
      </c>
      <c r="H3023" t="s">
        <v>24</v>
      </c>
      <c r="I3023">
        <v>2070.1</v>
      </c>
      <c r="J3023">
        <v>292.2</v>
      </c>
      <c r="K3023">
        <v>242.6</v>
      </c>
      <c r="L3023">
        <v>0</v>
      </c>
      <c r="M3023">
        <v>98.6</v>
      </c>
      <c r="N3023">
        <v>-61</v>
      </c>
      <c r="O3023">
        <v>0.01</v>
      </c>
      <c r="P3023">
        <v>82364</v>
      </c>
      <c r="Q3023">
        <v>25.1</v>
      </c>
      <c r="R3023">
        <v>241</v>
      </c>
      <c r="S3023" t="s">
        <v>28</v>
      </c>
      <c r="T3023" t="s">
        <v>28</v>
      </c>
      <c r="U3023" t="s">
        <v>28</v>
      </c>
      <c r="V3023">
        <v>-112.40684</v>
      </c>
      <c r="W3023">
        <v>43.806730000000002</v>
      </c>
      <c r="X3023">
        <v>14327.6</v>
      </c>
      <c r="Y3023">
        <f t="shared" si="141"/>
        <v>12834.6</v>
      </c>
      <c r="Z3023" s="1">
        <f t="shared" si="142"/>
        <v>1.5037593984960317E-2</v>
      </c>
      <c r="AA3023" s="2">
        <f t="shared" si="143"/>
        <v>0</v>
      </c>
    </row>
    <row r="3024" spans="1:27" x14ac:dyDescent="0.3">
      <c r="A3024">
        <v>3022</v>
      </c>
      <c r="B3024">
        <v>147.69999999999999</v>
      </c>
      <c r="C3024">
        <v>-61</v>
      </c>
      <c r="D3024">
        <v>12</v>
      </c>
      <c r="E3024">
        <v>14304</v>
      </c>
      <c r="F3024">
        <v>-75.2</v>
      </c>
      <c r="G3024">
        <v>55</v>
      </c>
      <c r="H3024" t="s">
        <v>24</v>
      </c>
      <c r="I3024">
        <v>2070.8000000000002</v>
      </c>
      <c r="J3024">
        <v>292.2</v>
      </c>
      <c r="K3024">
        <v>242.5</v>
      </c>
      <c r="L3024">
        <v>0</v>
      </c>
      <c r="M3024">
        <v>98.7</v>
      </c>
      <c r="N3024">
        <v>-61</v>
      </c>
      <c r="O3024">
        <v>0.01</v>
      </c>
      <c r="P3024">
        <v>82365</v>
      </c>
      <c r="Q3024">
        <v>25</v>
      </c>
      <c r="R3024">
        <v>241</v>
      </c>
      <c r="S3024" t="s">
        <v>28</v>
      </c>
      <c r="T3024" t="s">
        <v>28</v>
      </c>
      <c r="U3024" t="s">
        <v>28</v>
      </c>
      <c r="V3024">
        <v>-112.40658000000001</v>
      </c>
      <c r="W3024">
        <v>43.806820000000002</v>
      </c>
      <c r="X3024">
        <v>14332.1</v>
      </c>
      <c r="Y3024">
        <f t="shared" si="141"/>
        <v>12839.1</v>
      </c>
      <c r="Z3024" s="1">
        <f t="shared" si="142"/>
        <v>1.4925373134328975E-2</v>
      </c>
      <c r="AA3024" s="2">
        <f t="shared" si="143"/>
        <v>0</v>
      </c>
    </row>
    <row r="3025" spans="1:27" x14ac:dyDescent="0.3">
      <c r="A3025">
        <v>3023</v>
      </c>
      <c r="B3025">
        <v>147.5</v>
      </c>
      <c r="C3025">
        <v>-61</v>
      </c>
      <c r="D3025">
        <v>12</v>
      </c>
      <c r="E3025">
        <v>14308</v>
      </c>
      <c r="F3025">
        <v>-75.2</v>
      </c>
      <c r="G3025">
        <v>55</v>
      </c>
      <c r="H3025" t="s">
        <v>24</v>
      </c>
      <c r="I3025">
        <v>2071.4</v>
      </c>
      <c r="J3025">
        <v>292.2</v>
      </c>
      <c r="K3025">
        <v>242.3</v>
      </c>
      <c r="L3025">
        <v>0</v>
      </c>
      <c r="M3025">
        <v>98.8</v>
      </c>
      <c r="N3025">
        <v>-61</v>
      </c>
      <c r="O3025">
        <v>0.01</v>
      </c>
      <c r="P3025">
        <v>82366</v>
      </c>
      <c r="Q3025">
        <v>24.9</v>
      </c>
      <c r="R3025">
        <v>242</v>
      </c>
      <c r="S3025" t="s">
        <v>28</v>
      </c>
      <c r="T3025" t="s">
        <v>28</v>
      </c>
      <c r="U3025" t="s">
        <v>28</v>
      </c>
      <c r="V3025">
        <v>-112.40631</v>
      </c>
      <c r="W3025">
        <v>43.806910000000002</v>
      </c>
      <c r="X3025">
        <v>14336.6</v>
      </c>
      <c r="Y3025">
        <f t="shared" si="141"/>
        <v>12843.6</v>
      </c>
      <c r="Z3025" s="1">
        <f t="shared" si="142"/>
        <v>1.4814814814815025E-2</v>
      </c>
      <c r="AA3025" s="2">
        <f t="shared" si="143"/>
        <v>0</v>
      </c>
    </row>
    <row r="3026" spans="1:27" x14ac:dyDescent="0.3">
      <c r="A3026">
        <v>3024</v>
      </c>
      <c r="B3026">
        <v>147.4</v>
      </c>
      <c r="C3026">
        <v>-61</v>
      </c>
      <c r="D3026">
        <v>12</v>
      </c>
      <c r="E3026">
        <v>14313</v>
      </c>
      <c r="F3026">
        <v>-75.2</v>
      </c>
      <c r="G3026">
        <v>55</v>
      </c>
      <c r="H3026" t="s">
        <v>24</v>
      </c>
      <c r="I3026">
        <v>2072.1</v>
      </c>
      <c r="J3026">
        <v>292.2</v>
      </c>
      <c r="K3026">
        <v>242.1</v>
      </c>
      <c r="L3026">
        <v>0</v>
      </c>
      <c r="M3026">
        <v>98.8</v>
      </c>
      <c r="N3026">
        <v>-61</v>
      </c>
      <c r="O3026">
        <v>0.01</v>
      </c>
      <c r="P3026">
        <v>82367</v>
      </c>
      <c r="Q3026">
        <v>24.8</v>
      </c>
      <c r="R3026">
        <v>242</v>
      </c>
      <c r="S3026" t="s">
        <v>28</v>
      </c>
      <c r="T3026" t="s">
        <v>28</v>
      </c>
      <c r="U3026" t="s">
        <v>28</v>
      </c>
      <c r="V3026">
        <v>-112.40604999999999</v>
      </c>
      <c r="W3026">
        <v>43.807000000000002</v>
      </c>
      <c r="X3026">
        <v>14341.1</v>
      </c>
      <c r="Y3026">
        <f t="shared" si="141"/>
        <v>12848.1</v>
      </c>
      <c r="Z3026" s="1">
        <f t="shared" si="142"/>
        <v>1.4814814814815025E-2</v>
      </c>
      <c r="AA3026" s="2">
        <f t="shared" si="143"/>
        <v>0</v>
      </c>
    </row>
    <row r="3027" spans="1:27" x14ac:dyDescent="0.3">
      <c r="A3027">
        <v>3025</v>
      </c>
      <c r="B3027">
        <v>147.30000000000001</v>
      </c>
      <c r="C3027">
        <v>-61</v>
      </c>
      <c r="D3027">
        <v>12</v>
      </c>
      <c r="E3027">
        <v>14317</v>
      </c>
      <c r="F3027">
        <v>-75.2</v>
      </c>
      <c r="G3027">
        <v>54.9</v>
      </c>
      <c r="H3027" t="s">
        <v>24</v>
      </c>
      <c r="I3027">
        <v>2072.8000000000002</v>
      </c>
      <c r="J3027">
        <v>292.2</v>
      </c>
      <c r="K3027">
        <v>242</v>
      </c>
      <c r="L3027">
        <v>0</v>
      </c>
      <c r="M3027">
        <v>98.9</v>
      </c>
      <c r="N3027">
        <v>-61</v>
      </c>
      <c r="O3027">
        <v>0.01</v>
      </c>
      <c r="P3027">
        <v>82368</v>
      </c>
      <c r="Q3027">
        <v>24.7</v>
      </c>
      <c r="R3027">
        <v>242</v>
      </c>
      <c r="S3027" t="s">
        <v>28</v>
      </c>
      <c r="T3027" t="s">
        <v>28</v>
      </c>
      <c r="U3027" t="s">
        <v>28</v>
      </c>
      <c r="V3027">
        <v>-112.40577999999999</v>
      </c>
      <c r="W3027">
        <v>43.807090000000002</v>
      </c>
      <c r="X3027">
        <v>14345.6</v>
      </c>
      <c r="Y3027">
        <f t="shared" si="141"/>
        <v>12852.6</v>
      </c>
      <c r="Z3027" s="1">
        <f t="shared" si="142"/>
        <v>1.4814814814815025E-2</v>
      </c>
      <c r="AA3027" s="2">
        <f t="shared" si="143"/>
        <v>0</v>
      </c>
    </row>
    <row r="3028" spans="1:27" x14ac:dyDescent="0.3">
      <c r="A3028">
        <v>3026</v>
      </c>
      <c r="B3028">
        <v>147.19999999999999</v>
      </c>
      <c r="C3028">
        <v>-61</v>
      </c>
      <c r="D3028">
        <v>12</v>
      </c>
      <c r="E3028">
        <v>14322</v>
      </c>
      <c r="F3028">
        <v>-75.2</v>
      </c>
      <c r="G3028">
        <v>54.9</v>
      </c>
      <c r="H3028" t="s">
        <v>24</v>
      </c>
      <c r="I3028">
        <v>2073.4</v>
      </c>
      <c r="J3028">
        <v>292.2</v>
      </c>
      <c r="K3028">
        <v>241.8</v>
      </c>
      <c r="L3028">
        <v>0</v>
      </c>
      <c r="M3028">
        <v>99</v>
      </c>
      <c r="N3028">
        <v>-61</v>
      </c>
      <c r="O3028">
        <v>0.01</v>
      </c>
      <c r="P3028">
        <v>82369</v>
      </c>
      <c r="Q3028">
        <v>24.6</v>
      </c>
      <c r="R3028">
        <v>242</v>
      </c>
      <c r="S3028" t="s">
        <v>28</v>
      </c>
      <c r="T3028" t="s">
        <v>28</v>
      </c>
      <c r="U3028" t="s">
        <v>28</v>
      </c>
      <c r="V3028">
        <v>-112.40552</v>
      </c>
      <c r="W3028">
        <v>43.807180000000002</v>
      </c>
      <c r="X3028">
        <v>14350.1</v>
      </c>
      <c r="Y3028">
        <f t="shared" si="141"/>
        <v>12857.1</v>
      </c>
      <c r="Z3028" s="1">
        <f t="shared" si="142"/>
        <v>1.4814814814815025E-2</v>
      </c>
      <c r="AA3028" s="2">
        <f t="shared" si="143"/>
        <v>0</v>
      </c>
    </row>
    <row r="3029" spans="1:27" x14ac:dyDescent="0.3">
      <c r="A3029">
        <v>3027</v>
      </c>
      <c r="B3029">
        <v>147.1</v>
      </c>
      <c r="C3029">
        <v>-61</v>
      </c>
      <c r="D3029">
        <v>12</v>
      </c>
      <c r="E3029">
        <v>14326</v>
      </c>
      <c r="F3029">
        <v>-75.2</v>
      </c>
      <c r="G3029">
        <v>54.8</v>
      </c>
      <c r="H3029" t="s">
        <v>24</v>
      </c>
      <c r="I3029">
        <v>2074.1</v>
      </c>
      <c r="J3029">
        <v>292.2</v>
      </c>
      <c r="K3029">
        <v>241.6</v>
      </c>
      <c r="L3029">
        <v>0</v>
      </c>
      <c r="M3029">
        <v>99</v>
      </c>
      <c r="N3029">
        <v>-61</v>
      </c>
      <c r="O3029">
        <v>0.01</v>
      </c>
      <c r="P3029">
        <v>82370</v>
      </c>
      <c r="Q3029">
        <v>24.5</v>
      </c>
      <c r="R3029">
        <v>242</v>
      </c>
      <c r="S3029" t="s">
        <v>28</v>
      </c>
      <c r="T3029" t="s">
        <v>28</v>
      </c>
      <c r="U3029" t="s">
        <v>28</v>
      </c>
      <c r="V3029">
        <v>-112.40526</v>
      </c>
      <c r="W3029">
        <v>43.807259999999999</v>
      </c>
      <c r="X3029">
        <v>14354.6</v>
      </c>
      <c r="Y3029">
        <f t="shared" si="141"/>
        <v>12861.6</v>
      </c>
      <c r="Z3029" s="1">
        <f t="shared" si="142"/>
        <v>1.4814814814815025E-2</v>
      </c>
      <c r="AA3029" s="2">
        <f t="shared" si="143"/>
        <v>0</v>
      </c>
    </row>
    <row r="3030" spans="1:27" x14ac:dyDescent="0.3">
      <c r="A3030">
        <v>3028</v>
      </c>
      <c r="B3030">
        <v>147</v>
      </c>
      <c r="C3030">
        <v>-61</v>
      </c>
      <c r="D3030">
        <v>12</v>
      </c>
      <c r="E3030">
        <v>14331</v>
      </c>
      <c r="F3030">
        <v>-75.2</v>
      </c>
      <c r="G3030">
        <v>54.8</v>
      </c>
      <c r="H3030" t="s">
        <v>24</v>
      </c>
      <c r="I3030">
        <v>2074.8000000000002</v>
      </c>
      <c r="J3030">
        <v>292.2</v>
      </c>
      <c r="K3030">
        <v>241.4</v>
      </c>
      <c r="L3030">
        <v>0</v>
      </c>
      <c r="M3030">
        <v>99.1</v>
      </c>
      <c r="N3030">
        <v>-61</v>
      </c>
      <c r="O3030">
        <v>0.01</v>
      </c>
      <c r="P3030">
        <v>82371</v>
      </c>
      <c r="Q3030">
        <v>24.4</v>
      </c>
      <c r="R3030">
        <v>243</v>
      </c>
      <c r="S3030" t="s">
        <v>28</v>
      </c>
      <c r="T3030" t="s">
        <v>28</v>
      </c>
      <c r="U3030" t="s">
        <v>28</v>
      </c>
      <c r="V3030">
        <v>-112.40499</v>
      </c>
      <c r="W3030">
        <v>43.80735</v>
      </c>
      <c r="X3030">
        <v>14359.1</v>
      </c>
      <c r="Y3030">
        <f t="shared" si="141"/>
        <v>12866.1</v>
      </c>
      <c r="Z3030" s="1">
        <f t="shared" si="142"/>
        <v>1.4814814814813972E-2</v>
      </c>
      <c r="AA3030" s="2">
        <f t="shared" si="143"/>
        <v>0</v>
      </c>
    </row>
    <row r="3031" spans="1:27" x14ac:dyDescent="0.3">
      <c r="A3031">
        <v>3029</v>
      </c>
      <c r="B3031">
        <v>146.9</v>
      </c>
      <c r="C3031">
        <v>-61</v>
      </c>
      <c r="D3031">
        <v>12</v>
      </c>
      <c r="E3031">
        <v>14335</v>
      </c>
      <c r="F3031">
        <v>-75.2</v>
      </c>
      <c r="G3031">
        <v>54.8</v>
      </c>
      <c r="H3031" t="s">
        <v>24</v>
      </c>
      <c r="I3031">
        <v>2075.4</v>
      </c>
      <c r="J3031">
        <v>292.2</v>
      </c>
      <c r="K3031">
        <v>241.3</v>
      </c>
      <c r="L3031">
        <v>0</v>
      </c>
      <c r="M3031">
        <v>99.2</v>
      </c>
      <c r="N3031">
        <v>-61</v>
      </c>
      <c r="O3031">
        <v>0.01</v>
      </c>
      <c r="P3031">
        <v>82372</v>
      </c>
      <c r="Q3031">
        <v>24.3</v>
      </c>
      <c r="R3031">
        <v>243</v>
      </c>
      <c r="S3031" t="s">
        <v>28</v>
      </c>
      <c r="T3031" t="s">
        <v>28</v>
      </c>
      <c r="U3031" t="s">
        <v>28</v>
      </c>
      <c r="V3031">
        <v>-112.40473</v>
      </c>
      <c r="W3031">
        <v>43.80744</v>
      </c>
      <c r="X3031">
        <v>14363.6</v>
      </c>
      <c r="Y3031">
        <f t="shared" si="141"/>
        <v>12870.6</v>
      </c>
      <c r="Z3031" s="1">
        <f t="shared" si="142"/>
        <v>1.4814814814815025E-2</v>
      </c>
      <c r="AA3031" s="2">
        <f t="shared" si="143"/>
        <v>0</v>
      </c>
    </row>
    <row r="3032" spans="1:27" x14ac:dyDescent="0.3">
      <c r="A3032">
        <v>3030</v>
      </c>
      <c r="B3032">
        <v>146.80000000000001</v>
      </c>
      <c r="C3032">
        <v>-61</v>
      </c>
      <c r="D3032">
        <v>12</v>
      </c>
      <c r="E3032">
        <v>14340</v>
      </c>
      <c r="F3032">
        <v>-75.2</v>
      </c>
      <c r="G3032">
        <v>54.7</v>
      </c>
      <c r="H3032" t="s">
        <v>24</v>
      </c>
      <c r="I3032">
        <v>2076.1</v>
      </c>
      <c r="J3032">
        <v>292.2</v>
      </c>
      <c r="K3032">
        <v>241.1</v>
      </c>
      <c r="L3032">
        <v>0</v>
      </c>
      <c r="M3032">
        <v>99.3</v>
      </c>
      <c r="N3032">
        <v>-61</v>
      </c>
      <c r="O3032">
        <v>0.01</v>
      </c>
      <c r="P3032">
        <v>82373</v>
      </c>
      <c r="Q3032">
        <v>24.2</v>
      </c>
      <c r="R3032">
        <v>243</v>
      </c>
      <c r="S3032" t="s">
        <v>28</v>
      </c>
      <c r="T3032" t="s">
        <v>28</v>
      </c>
      <c r="U3032" t="s">
        <v>28</v>
      </c>
      <c r="V3032">
        <v>-112.40446</v>
      </c>
      <c r="W3032">
        <v>43.80753</v>
      </c>
      <c r="X3032">
        <v>14368.1</v>
      </c>
      <c r="Y3032">
        <f t="shared" si="141"/>
        <v>12875.1</v>
      </c>
      <c r="Z3032" s="1">
        <f t="shared" si="142"/>
        <v>2.2222222222222011E-2</v>
      </c>
      <c r="AA3032" s="2">
        <f t="shared" si="143"/>
        <v>0</v>
      </c>
    </row>
    <row r="3033" spans="1:27" x14ac:dyDescent="0.3">
      <c r="A3033">
        <v>3031</v>
      </c>
      <c r="B3033">
        <v>146.69999999999999</v>
      </c>
      <c r="C3033">
        <v>-61</v>
      </c>
      <c r="D3033">
        <v>12</v>
      </c>
      <c r="E3033">
        <v>14344</v>
      </c>
      <c r="F3033">
        <v>-75.2</v>
      </c>
      <c r="G3033">
        <v>54.7</v>
      </c>
      <c r="H3033" t="s">
        <v>24</v>
      </c>
      <c r="I3033">
        <v>2076.8000000000002</v>
      </c>
      <c r="J3033">
        <v>292.2</v>
      </c>
      <c r="K3033">
        <v>240.9</v>
      </c>
      <c r="L3033">
        <v>0</v>
      </c>
      <c r="M3033">
        <v>99.4</v>
      </c>
      <c r="N3033">
        <v>-61</v>
      </c>
      <c r="O3033">
        <v>0.01</v>
      </c>
      <c r="P3033">
        <v>82374</v>
      </c>
      <c r="Q3033">
        <v>24.1</v>
      </c>
      <c r="R3033">
        <v>243</v>
      </c>
      <c r="S3033" t="s">
        <v>28</v>
      </c>
      <c r="T3033" t="s">
        <v>28</v>
      </c>
      <c r="U3033" t="s">
        <v>28</v>
      </c>
      <c r="V3033">
        <v>-112.4042</v>
      </c>
      <c r="W3033">
        <v>43.80762</v>
      </c>
      <c r="X3033">
        <v>14372.6</v>
      </c>
      <c r="Y3033">
        <f t="shared" si="141"/>
        <v>12879.6</v>
      </c>
      <c r="Z3033" s="1">
        <f t="shared" si="142"/>
        <v>2.2222222222223063E-2</v>
      </c>
      <c r="AA3033" s="2">
        <f t="shared" si="143"/>
        <v>0</v>
      </c>
    </row>
    <row r="3034" spans="1:27" x14ac:dyDescent="0.3">
      <c r="A3034">
        <v>3032</v>
      </c>
      <c r="B3034">
        <v>146.6</v>
      </c>
      <c r="C3034">
        <v>-60.9</v>
      </c>
      <c r="D3034">
        <v>12</v>
      </c>
      <c r="E3034">
        <v>14349</v>
      </c>
      <c r="F3034">
        <v>-75.2</v>
      </c>
      <c r="G3034">
        <v>54.6</v>
      </c>
      <c r="H3034" t="s">
        <v>24</v>
      </c>
      <c r="I3034">
        <v>2077.4</v>
      </c>
      <c r="J3034">
        <v>292.2</v>
      </c>
      <c r="K3034">
        <v>240.7</v>
      </c>
      <c r="L3034">
        <v>0</v>
      </c>
      <c r="M3034">
        <v>99.5</v>
      </c>
      <c r="N3034">
        <v>-60.9</v>
      </c>
      <c r="O3034">
        <v>0.01</v>
      </c>
      <c r="P3034">
        <v>82375</v>
      </c>
      <c r="Q3034">
        <v>24</v>
      </c>
      <c r="R3034">
        <v>244</v>
      </c>
      <c r="S3034" t="s">
        <v>28</v>
      </c>
      <c r="T3034" t="s">
        <v>28</v>
      </c>
      <c r="U3034" t="s">
        <v>28</v>
      </c>
      <c r="V3034">
        <v>-112.40394000000001</v>
      </c>
      <c r="W3034">
        <v>43.80771</v>
      </c>
      <c r="X3034">
        <v>14377.1</v>
      </c>
      <c r="Y3034">
        <f t="shared" si="141"/>
        <v>12884.1</v>
      </c>
      <c r="Z3034" s="1">
        <f t="shared" si="142"/>
        <v>2.2222222222222011E-2</v>
      </c>
      <c r="AA3034" s="2">
        <f t="shared" si="143"/>
        <v>0</v>
      </c>
    </row>
    <row r="3035" spans="1:27" x14ac:dyDescent="0.3">
      <c r="A3035">
        <v>3033</v>
      </c>
      <c r="B3035">
        <v>146.5</v>
      </c>
      <c r="C3035">
        <v>-60.9</v>
      </c>
      <c r="D3035">
        <v>12</v>
      </c>
      <c r="E3035">
        <v>14353</v>
      </c>
      <c r="F3035">
        <v>-75.099999999999994</v>
      </c>
      <c r="G3035">
        <v>54.6</v>
      </c>
      <c r="H3035" t="s">
        <v>24</v>
      </c>
      <c r="I3035">
        <v>2078.1</v>
      </c>
      <c r="J3035">
        <v>292.2</v>
      </c>
      <c r="K3035">
        <v>240.5</v>
      </c>
      <c r="L3035">
        <v>0</v>
      </c>
      <c r="M3035">
        <v>99.6</v>
      </c>
      <c r="N3035">
        <v>-60.9</v>
      </c>
      <c r="O3035">
        <v>0.01</v>
      </c>
      <c r="P3035">
        <v>82376</v>
      </c>
      <c r="Q3035">
        <v>23.9</v>
      </c>
      <c r="R3035">
        <v>244</v>
      </c>
      <c r="S3035" t="s">
        <v>28</v>
      </c>
      <c r="T3035" t="s">
        <v>28</v>
      </c>
      <c r="U3035" t="s">
        <v>28</v>
      </c>
      <c r="V3035">
        <v>-112.40367000000001</v>
      </c>
      <c r="W3035">
        <v>43.8078</v>
      </c>
      <c r="X3035">
        <v>14381.6</v>
      </c>
      <c r="Y3035">
        <f t="shared" si="141"/>
        <v>12888.6</v>
      </c>
      <c r="Z3035" s="1">
        <f t="shared" si="142"/>
        <v>2.2222222222222011E-2</v>
      </c>
      <c r="AA3035" s="2">
        <f t="shared" si="143"/>
        <v>0</v>
      </c>
    </row>
    <row r="3036" spans="1:27" x14ac:dyDescent="0.3">
      <c r="A3036">
        <v>3034</v>
      </c>
      <c r="B3036">
        <v>146.4</v>
      </c>
      <c r="C3036">
        <v>-60.9</v>
      </c>
      <c r="D3036">
        <v>12</v>
      </c>
      <c r="E3036">
        <v>14358</v>
      </c>
      <c r="F3036">
        <v>-75.099999999999994</v>
      </c>
      <c r="G3036">
        <v>54.6</v>
      </c>
      <c r="H3036" t="s">
        <v>24</v>
      </c>
      <c r="I3036">
        <v>2078.8000000000002</v>
      </c>
      <c r="J3036">
        <v>292.2</v>
      </c>
      <c r="K3036">
        <v>240.3</v>
      </c>
      <c r="L3036">
        <v>0</v>
      </c>
      <c r="M3036">
        <v>99.7</v>
      </c>
      <c r="N3036">
        <v>-60.9</v>
      </c>
      <c r="O3036">
        <v>0.01</v>
      </c>
      <c r="P3036">
        <v>82377</v>
      </c>
      <c r="Q3036">
        <v>23.8</v>
      </c>
      <c r="R3036">
        <v>244</v>
      </c>
      <c r="S3036" t="s">
        <v>28</v>
      </c>
      <c r="T3036" t="s">
        <v>28</v>
      </c>
      <c r="U3036" t="s">
        <v>28</v>
      </c>
      <c r="V3036">
        <v>-112.40340999999999</v>
      </c>
      <c r="W3036">
        <v>43.80789</v>
      </c>
      <c r="X3036">
        <v>14386.1</v>
      </c>
      <c r="Y3036">
        <f t="shared" si="141"/>
        <v>12893.1</v>
      </c>
      <c r="Z3036" s="1">
        <f t="shared" si="142"/>
        <v>2.2222222222222011E-2</v>
      </c>
      <c r="AA3036" s="2">
        <f t="shared" si="143"/>
        <v>0</v>
      </c>
    </row>
    <row r="3037" spans="1:27" x14ac:dyDescent="0.3">
      <c r="A3037">
        <v>3035</v>
      </c>
      <c r="B3037">
        <v>146.30000000000001</v>
      </c>
      <c r="C3037">
        <v>-60.9</v>
      </c>
      <c r="D3037">
        <v>13</v>
      </c>
      <c r="E3037">
        <v>14362</v>
      </c>
      <c r="F3037">
        <v>-75.099999999999994</v>
      </c>
      <c r="G3037">
        <v>54.5</v>
      </c>
      <c r="H3037" t="s">
        <v>24</v>
      </c>
      <c r="I3037">
        <v>2079.4</v>
      </c>
      <c r="J3037">
        <v>292.2</v>
      </c>
      <c r="K3037">
        <v>240.1</v>
      </c>
      <c r="L3037">
        <v>0</v>
      </c>
      <c r="M3037">
        <v>99.8</v>
      </c>
      <c r="N3037">
        <v>-60.9</v>
      </c>
      <c r="O3037">
        <v>0.01</v>
      </c>
      <c r="P3037">
        <v>82378</v>
      </c>
      <c r="Q3037">
        <v>23.7</v>
      </c>
      <c r="R3037">
        <v>244</v>
      </c>
      <c r="S3037" t="s">
        <v>28</v>
      </c>
      <c r="T3037" t="s">
        <v>28</v>
      </c>
      <c r="U3037" t="s">
        <v>28</v>
      </c>
      <c r="V3037">
        <v>-112.40313999999999</v>
      </c>
      <c r="W3037">
        <v>43.807980000000001</v>
      </c>
      <c r="X3037">
        <v>14390.6</v>
      </c>
      <c r="Y3037">
        <f t="shared" si="141"/>
        <v>12897.6</v>
      </c>
      <c r="Z3037" s="1">
        <f t="shared" si="142"/>
        <v>2.2222222222222011E-2</v>
      </c>
      <c r="AA3037" s="2">
        <f t="shared" si="143"/>
        <v>0</v>
      </c>
    </row>
    <row r="3038" spans="1:27" x14ac:dyDescent="0.3">
      <c r="A3038">
        <v>3036</v>
      </c>
      <c r="B3038">
        <v>146.19999999999999</v>
      </c>
      <c r="C3038">
        <v>-60.9</v>
      </c>
      <c r="D3038">
        <v>13</v>
      </c>
      <c r="E3038">
        <v>14367</v>
      </c>
      <c r="F3038">
        <v>-75.099999999999994</v>
      </c>
      <c r="G3038">
        <v>54.5</v>
      </c>
      <c r="H3038" t="s">
        <v>24</v>
      </c>
      <c r="I3038">
        <v>2080.1</v>
      </c>
      <c r="J3038">
        <v>292.2</v>
      </c>
      <c r="K3038">
        <v>240</v>
      </c>
      <c r="L3038">
        <v>0</v>
      </c>
      <c r="M3038">
        <v>99.9</v>
      </c>
      <c r="N3038">
        <v>-60.9</v>
      </c>
      <c r="O3038">
        <v>0.01</v>
      </c>
      <c r="P3038">
        <v>82379</v>
      </c>
      <c r="Q3038">
        <v>23.6</v>
      </c>
      <c r="R3038">
        <v>245</v>
      </c>
      <c r="S3038" t="s">
        <v>28</v>
      </c>
      <c r="T3038" t="s">
        <v>28</v>
      </c>
      <c r="U3038" t="s">
        <v>28</v>
      </c>
      <c r="V3038">
        <v>-112.40288</v>
      </c>
      <c r="W3038">
        <v>43.808070000000001</v>
      </c>
      <c r="X3038">
        <v>14395.1</v>
      </c>
      <c r="Y3038">
        <f t="shared" si="141"/>
        <v>12902.1</v>
      </c>
      <c r="Z3038" s="1">
        <f t="shared" si="142"/>
        <v>2.2222222222223063E-2</v>
      </c>
      <c r="AA3038" s="2">
        <f t="shared" si="143"/>
        <v>0</v>
      </c>
    </row>
    <row r="3039" spans="1:27" x14ac:dyDescent="0.3">
      <c r="A3039">
        <v>3037</v>
      </c>
      <c r="B3039">
        <v>146.1</v>
      </c>
      <c r="C3039">
        <v>-60.9</v>
      </c>
      <c r="D3039">
        <v>13</v>
      </c>
      <c r="E3039">
        <v>14371</v>
      </c>
      <c r="F3039">
        <v>-75.099999999999994</v>
      </c>
      <c r="G3039">
        <v>54.4</v>
      </c>
      <c r="H3039" t="s">
        <v>24</v>
      </c>
      <c r="I3039">
        <v>2080.8000000000002</v>
      </c>
      <c r="J3039">
        <v>292.2</v>
      </c>
      <c r="K3039">
        <v>239.8</v>
      </c>
      <c r="L3039">
        <v>0</v>
      </c>
      <c r="M3039">
        <v>100</v>
      </c>
      <c r="N3039">
        <v>-60.9</v>
      </c>
      <c r="O3039">
        <v>0.01</v>
      </c>
      <c r="P3039">
        <v>82380</v>
      </c>
      <c r="Q3039">
        <v>23.5</v>
      </c>
      <c r="R3039">
        <v>245</v>
      </c>
      <c r="S3039" t="s">
        <v>28</v>
      </c>
      <c r="T3039" t="s">
        <v>28</v>
      </c>
      <c r="U3039" t="s">
        <v>28</v>
      </c>
      <c r="V3039">
        <v>-112.40262</v>
      </c>
      <c r="W3039">
        <v>43.808160000000001</v>
      </c>
      <c r="X3039">
        <v>14399.6</v>
      </c>
      <c r="Y3039">
        <f t="shared" si="141"/>
        <v>12906.6</v>
      </c>
      <c r="Z3039" s="1">
        <f t="shared" si="142"/>
        <v>2.2222222222222011E-2</v>
      </c>
      <c r="AA3039" s="2">
        <f t="shared" si="143"/>
        <v>0</v>
      </c>
    </row>
    <row r="3040" spans="1:27" x14ac:dyDescent="0.3">
      <c r="A3040">
        <v>3038</v>
      </c>
      <c r="B3040">
        <v>146</v>
      </c>
      <c r="C3040">
        <v>-60.9</v>
      </c>
      <c r="D3040">
        <v>13</v>
      </c>
      <c r="E3040">
        <v>14376</v>
      </c>
      <c r="F3040">
        <v>-75</v>
      </c>
      <c r="G3040">
        <v>54.4</v>
      </c>
      <c r="H3040" t="s">
        <v>24</v>
      </c>
      <c r="I3040">
        <v>2081.4</v>
      </c>
      <c r="J3040">
        <v>292.2</v>
      </c>
      <c r="K3040">
        <v>239.6</v>
      </c>
      <c r="L3040">
        <v>0</v>
      </c>
      <c r="M3040">
        <v>100.1</v>
      </c>
      <c r="N3040">
        <v>-60.9</v>
      </c>
      <c r="O3040">
        <v>0.01</v>
      </c>
      <c r="P3040">
        <v>82381</v>
      </c>
      <c r="Q3040">
        <v>23.4</v>
      </c>
      <c r="R3040">
        <v>245</v>
      </c>
      <c r="S3040" t="s">
        <v>28</v>
      </c>
      <c r="T3040" t="s">
        <v>28</v>
      </c>
      <c r="U3040" t="s">
        <v>28</v>
      </c>
      <c r="V3040">
        <v>-112.40235</v>
      </c>
      <c r="W3040">
        <v>43.808250000000001</v>
      </c>
      <c r="X3040">
        <v>14404.1</v>
      </c>
      <c r="Y3040">
        <f t="shared" si="141"/>
        <v>12911.1</v>
      </c>
      <c r="Z3040" s="1">
        <f t="shared" si="142"/>
        <v>2.2222222222222011E-2</v>
      </c>
      <c r="AA3040" s="2">
        <f t="shared" si="143"/>
        <v>0</v>
      </c>
    </row>
    <row r="3041" spans="1:27" x14ac:dyDescent="0.3">
      <c r="A3041">
        <v>3039</v>
      </c>
      <c r="B3041">
        <v>145.9</v>
      </c>
      <c r="C3041">
        <v>-60.9</v>
      </c>
      <c r="D3041">
        <v>13</v>
      </c>
      <c r="E3041">
        <v>14380</v>
      </c>
      <c r="F3041">
        <v>-75</v>
      </c>
      <c r="G3041">
        <v>54.4</v>
      </c>
      <c r="H3041" t="s">
        <v>24</v>
      </c>
      <c r="I3041">
        <v>2082.1</v>
      </c>
      <c r="J3041">
        <v>292.2</v>
      </c>
      <c r="K3041">
        <v>239.4</v>
      </c>
      <c r="L3041">
        <v>0</v>
      </c>
      <c r="M3041">
        <v>100.2</v>
      </c>
      <c r="N3041">
        <v>-60.9</v>
      </c>
      <c r="O3041">
        <v>0.01</v>
      </c>
      <c r="P3041">
        <v>82382</v>
      </c>
      <c r="Q3041">
        <v>23.3</v>
      </c>
      <c r="R3041">
        <v>245</v>
      </c>
      <c r="S3041" t="s">
        <v>28</v>
      </c>
      <c r="T3041" t="s">
        <v>28</v>
      </c>
      <c r="U3041" t="s">
        <v>28</v>
      </c>
      <c r="V3041">
        <v>-112.40209</v>
      </c>
      <c r="W3041">
        <v>43.808340000000001</v>
      </c>
      <c r="X3041">
        <v>14408.6</v>
      </c>
      <c r="Y3041">
        <f t="shared" si="141"/>
        <v>12915.6</v>
      </c>
      <c r="Z3041" s="1">
        <f t="shared" si="142"/>
        <v>2.2222222222222011E-2</v>
      </c>
      <c r="AA3041" s="2">
        <f t="shared" si="143"/>
        <v>0</v>
      </c>
    </row>
    <row r="3042" spans="1:27" x14ac:dyDescent="0.3">
      <c r="A3042">
        <v>3040</v>
      </c>
      <c r="B3042">
        <v>145.80000000000001</v>
      </c>
      <c r="C3042">
        <v>-60.9</v>
      </c>
      <c r="D3042">
        <v>13</v>
      </c>
      <c r="E3042">
        <v>14385</v>
      </c>
      <c r="F3042">
        <v>-75</v>
      </c>
      <c r="G3042">
        <v>54.3</v>
      </c>
      <c r="H3042" t="s">
        <v>24</v>
      </c>
      <c r="I3042">
        <v>2082.8000000000002</v>
      </c>
      <c r="J3042">
        <v>292.2</v>
      </c>
      <c r="K3042">
        <v>239.2</v>
      </c>
      <c r="L3042">
        <v>0</v>
      </c>
      <c r="M3042">
        <v>100.3</v>
      </c>
      <c r="N3042">
        <v>-60.9</v>
      </c>
      <c r="O3042">
        <v>0.01</v>
      </c>
      <c r="P3042">
        <v>82383</v>
      </c>
      <c r="Q3042">
        <v>23.2</v>
      </c>
      <c r="R3042">
        <v>246</v>
      </c>
      <c r="S3042" t="s">
        <v>28</v>
      </c>
      <c r="T3042" t="s">
        <v>28</v>
      </c>
      <c r="U3042" t="s">
        <v>28</v>
      </c>
      <c r="V3042">
        <v>-112.40182</v>
      </c>
      <c r="W3042">
        <v>43.808430000000001</v>
      </c>
      <c r="X3042">
        <v>14413.1</v>
      </c>
      <c r="Y3042">
        <f t="shared" si="141"/>
        <v>12920.1</v>
      </c>
      <c r="Z3042" s="1">
        <f t="shared" si="142"/>
        <v>2.2222222222222011E-2</v>
      </c>
      <c r="AA3042" s="2">
        <f t="shared" si="143"/>
        <v>0</v>
      </c>
    </row>
    <row r="3043" spans="1:27" x14ac:dyDescent="0.3">
      <c r="A3043">
        <v>3041</v>
      </c>
      <c r="B3043">
        <v>145.6</v>
      </c>
      <c r="C3043">
        <v>-60.9</v>
      </c>
      <c r="D3043">
        <v>13</v>
      </c>
      <c r="E3043">
        <v>14389</v>
      </c>
      <c r="F3043">
        <v>-75</v>
      </c>
      <c r="G3043">
        <v>54.3</v>
      </c>
      <c r="H3043" t="s">
        <v>24</v>
      </c>
      <c r="I3043">
        <v>2083.4</v>
      </c>
      <c r="J3043">
        <v>292.3</v>
      </c>
      <c r="K3043">
        <v>239</v>
      </c>
      <c r="L3043">
        <v>0</v>
      </c>
      <c r="M3043">
        <v>100.4</v>
      </c>
      <c r="N3043">
        <v>-60.9</v>
      </c>
      <c r="O3043">
        <v>0.01</v>
      </c>
      <c r="P3043">
        <v>82384</v>
      </c>
      <c r="Q3043">
        <v>23.1</v>
      </c>
      <c r="R3043">
        <v>246</v>
      </c>
      <c r="S3043" t="s">
        <v>28</v>
      </c>
      <c r="T3043" t="s">
        <v>28</v>
      </c>
      <c r="U3043" t="s">
        <v>28</v>
      </c>
      <c r="V3043">
        <v>-112.40156</v>
      </c>
      <c r="W3043">
        <v>43.808520000000001</v>
      </c>
      <c r="X3043">
        <v>14417.6</v>
      </c>
      <c r="Y3043">
        <f t="shared" si="141"/>
        <v>12924.6</v>
      </c>
      <c r="Z3043" s="1">
        <f t="shared" si="142"/>
        <v>2.2222222222223063E-2</v>
      </c>
      <c r="AA3043" s="2">
        <f t="shared" si="143"/>
        <v>0</v>
      </c>
    </row>
    <row r="3044" spans="1:27" x14ac:dyDescent="0.3">
      <c r="A3044">
        <v>3042</v>
      </c>
      <c r="B3044">
        <v>145.5</v>
      </c>
      <c r="C3044">
        <v>-60.8</v>
      </c>
      <c r="D3044">
        <v>13</v>
      </c>
      <c r="E3044">
        <v>14394</v>
      </c>
      <c r="F3044">
        <v>-75</v>
      </c>
      <c r="G3044">
        <v>54.2</v>
      </c>
      <c r="H3044" t="s">
        <v>24</v>
      </c>
      <c r="I3044">
        <v>2084.1</v>
      </c>
      <c r="J3044">
        <v>292.3</v>
      </c>
      <c r="K3044">
        <v>238.9</v>
      </c>
      <c r="L3044">
        <v>0</v>
      </c>
      <c r="M3044">
        <v>100.5</v>
      </c>
      <c r="N3044">
        <v>-60.8</v>
      </c>
      <c r="O3044">
        <v>0.01</v>
      </c>
      <c r="P3044">
        <v>82385</v>
      </c>
      <c r="Q3044">
        <v>23</v>
      </c>
      <c r="R3044">
        <v>246</v>
      </c>
      <c r="S3044" t="s">
        <v>28</v>
      </c>
      <c r="T3044" t="s">
        <v>28</v>
      </c>
      <c r="U3044" t="s">
        <v>28</v>
      </c>
      <c r="V3044">
        <v>-112.40130000000001</v>
      </c>
      <c r="W3044">
        <v>43.808610000000002</v>
      </c>
      <c r="X3044">
        <v>14422.1</v>
      </c>
      <c r="Y3044">
        <f t="shared" si="141"/>
        <v>12929.1</v>
      </c>
      <c r="Z3044" s="1">
        <f t="shared" si="142"/>
        <v>2.2222222222222011E-2</v>
      </c>
      <c r="AA3044" s="2">
        <f t="shared" si="143"/>
        <v>0</v>
      </c>
    </row>
    <row r="3045" spans="1:27" x14ac:dyDescent="0.3">
      <c r="A3045">
        <v>3043</v>
      </c>
      <c r="B3045">
        <v>145.4</v>
      </c>
      <c r="C3045">
        <v>-60.9</v>
      </c>
      <c r="D3045">
        <v>13</v>
      </c>
      <c r="E3045">
        <v>14398</v>
      </c>
      <c r="F3045">
        <v>-75</v>
      </c>
      <c r="G3045">
        <v>54.2</v>
      </c>
      <c r="H3045" t="s">
        <v>24</v>
      </c>
      <c r="I3045">
        <v>2084.8000000000002</v>
      </c>
      <c r="J3045">
        <v>292.2</v>
      </c>
      <c r="K3045">
        <v>238.7</v>
      </c>
      <c r="L3045">
        <v>0</v>
      </c>
      <c r="M3045">
        <v>100.5</v>
      </c>
      <c r="N3045">
        <v>-60.9</v>
      </c>
      <c r="O3045">
        <v>0.01</v>
      </c>
      <c r="P3045">
        <v>82386</v>
      </c>
      <c r="Q3045">
        <v>22.9</v>
      </c>
      <c r="R3045">
        <v>246</v>
      </c>
      <c r="S3045" t="s">
        <v>28</v>
      </c>
      <c r="T3045" t="s">
        <v>28</v>
      </c>
      <c r="U3045" t="s">
        <v>28</v>
      </c>
      <c r="V3045">
        <v>-112.40103000000001</v>
      </c>
      <c r="W3045">
        <v>43.808700000000002</v>
      </c>
      <c r="X3045">
        <v>14426.6</v>
      </c>
      <c r="Y3045">
        <f t="shared" si="141"/>
        <v>12933.6</v>
      </c>
      <c r="Z3045" s="1">
        <f t="shared" si="142"/>
        <v>1.4814814814815025E-2</v>
      </c>
      <c r="AA3045" s="2">
        <f t="shared" si="143"/>
        <v>0</v>
      </c>
    </row>
    <row r="3046" spans="1:27" x14ac:dyDescent="0.3">
      <c r="A3046">
        <v>3044</v>
      </c>
      <c r="B3046">
        <v>145.30000000000001</v>
      </c>
      <c r="C3046">
        <v>-60.9</v>
      </c>
      <c r="D3046">
        <v>13</v>
      </c>
      <c r="E3046">
        <v>14403</v>
      </c>
      <c r="F3046">
        <v>-75</v>
      </c>
      <c r="G3046">
        <v>54.2</v>
      </c>
      <c r="H3046" t="s">
        <v>24</v>
      </c>
      <c r="I3046">
        <v>2085.5</v>
      </c>
      <c r="J3046">
        <v>292.2</v>
      </c>
      <c r="K3046">
        <v>238.6</v>
      </c>
      <c r="L3046">
        <v>0</v>
      </c>
      <c r="M3046">
        <v>100.5</v>
      </c>
      <c r="N3046">
        <v>-60.9</v>
      </c>
      <c r="O3046">
        <v>0.01</v>
      </c>
      <c r="P3046">
        <v>82387</v>
      </c>
      <c r="Q3046">
        <v>22.8</v>
      </c>
      <c r="R3046">
        <v>246</v>
      </c>
      <c r="S3046" t="s">
        <v>28</v>
      </c>
      <c r="T3046" t="s">
        <v>28</v>
      </c>
      <c r="U3046" t="s">
        <v>28</v>
      </c>
      <c r="V3046">
        <v>-112.40076999999999</v>
      </c>
      <c r="W3046">
        <v>43.808790000000002</v>
      </c>
      <c r="X3046">
        <v>14431.1</v>
      </c>
      <c r="Y3046">
        <f t="shared" si="141"/>
        <v>12938.1</v>
      </c>
      <c r="Z3046" s="1">
        <f t="shared" si="142"/>
        <v>7.4074074074069862E-3</v>
      </c>
      <c r="AA3046" s="2">
        <f t="shared" si="143"/>
        <v>0</v>
      </c>
    </row>
    <row r="3047" spans="1:27" x14ac:dyDescent="0.3">
      <c r="A3047">
        <v>3045</v>
      </c>
      <c r="B3047">
        <v>145.19999999999999</v>
      </c>
      <c r="C3047">
        <v>-60.9</v>
      </c>
      <c r="D3047">
        <v>13</v>
      </c>
      <c r="E3047">
        <v>14407</v>
      </c>
      <c r="F3047">
        <v>-75</v>
      </c>
      <c r="G3047">
        <v>54.2</v>
      </c>
      <c r="H3047" t="s">
        <v>24</v>
      </c>
      <c r="I3047">
        <v>2086.1</v>
      </c>
      <c r="J3047">
        <v>292.2</v>
      </c>
      <c r="K3047">
        <v>238.4</v>
      </c>
      <c r="L3047">
        <v>0</v>
      </c>
      <c r="M3047">
        <v>100.6</v>
      </c>
      <c r="N3047">
        <v>-60.9</v>
      </c>
      <c r="O3047">
        <v>0.01</v>
      </c>
      <c r="P3047">
        <v>82388</v>
      </c>
      <c r="Q3047">
        <v>22.7</v>
      </c>
      <c r="R3047">
        <v>246</v>
      </c>
      <c r="S3047" t="s">
        <v>28</v>
      </c>
      <c r="T3047" t="s">
        <v>28</v>
      </c>
      <c r="U3047" t="s">
        <v>28</v>
      </c>
      <c r="V3047">
        <v>-112.40049999999999</v>
      </c>
      <c r="W3047">
        <v>43.808880000000002</v>
      </c>
      <c r="X3047">
        <v>14435.6</v>
      </c>
      <c r="Y3047">
        <f t="shared" si="141"/>
        <v>12942.6</v>
      </c>
      <c r="Z3047" s="1">
        <f t="shared" si="142"/>
        <v>7.4074074074069862E-3</v>
      </c>
      <c r="AA3047" s="2">
        <f t="shared" si="143"/>
        <v>0</v>
      </c>
    </row>
    <row r="3048" spans="1:27" x14ac:dyDescent="0.3">
      <c r="A3048">
        <v>3046</v>
      </c>
      <c r="B3048">
        <v>145.1</v>
      </c>
      <c r="C3048">
        <v>-61</v>
      </c>
      <c r="D3048">
        <v>13</v>
      </c>
      <c r="E3048">
        <v>14411</v>
      </c>
      <c r="F3048">
        <v>-75</v>
      </c>
      <c r="G3048">
        <v>54.1</v>
      </c>
      <c r="H3048" t="s">
        <v>24</v>
      </c>
      <c r="I3048">
        <v>2086.8000000000002</v>
      </c>
      <c r="J3048">
        <v>292.2</v>
      </c>
      <c r="K3048">
        <v>238.3</v>
      </c>
      <c r="L3048">
        <v>0</v>
      </c>
      <c r="M3048">
        <v>100.6</v>
      </c>
      <c r="N3048">
        <v>-61</v>
      </c>
      <c r="O3048">
        <v>0.01</v>
      </c>
      <c r="P3048">
        <v>82389</v>
      </c>
      <c r="Q3048">
        <v>22.7</v>
      </c>
      <c r="R3048">
        <v>246</v>
      </c>
      <c r="S3048" t="s">
        <v>28</v>
      </c>
      <c r="T3048" t="s">
        <v>28</v>
      </c>
      <c r="U3048" t="s">
        <v>28</v>
      </c>
      <c r="V3048">
        <v>-112.40024</v>
      </c>
      <c r="W3048">
        <v>43.808970000000002</v>
      </c>
      <c r="X3048">
        <v>14440.1</v>
      </c>
      <c r="Y3048">
        <f t="shared" si="141"/>
        <v>12947.1</v>
      </c>
      <c r="Z3048" s="1">
        <f t="shared" si="142"/>
        <v>7.4074074074069862E-3</v>
      </c>
      <c r="AA3048" s="2">
        <f t="shared" si="143"/>
        <v>0</v>
      </c>
    </row>
    <row r="3049" spans="1:27" x14ac:dyDescent="0.3">
      <c r="A3049">
        <v>3047</v>
      </c>
      <c r="B3049">
        <v>145</v>
      </c>
      <c r="C3049">
        <v>-61</v>
      </c>
      <c r="D3049">
        <v>13</v>
      </c>
      <c r="E3049">
        <v>14416</v>
      </c>
      <c r="F3049">
        <v>-75.099999999999994</v>
      </c>
      <c r="G3049">
        <v>54.1</v>
      </c>
      <c r="H3049" t="s">
        <v>24</v>
      </c>
      <c r="I3049">
        <v>2087.5</v>
      </c>
      <c r="J3049">
        <v>292.2</v>
      </c>
      <c r="K3049">
        <v>238.2</v>
      </c>
      <c r="L3049">
        <v>0</v>
      </c>
      <c r="M3049">
        <v>100.6</v>
      </c>
      <c r="N3049">
        <v>-61</v>
      </c>
      <c r="O3049">
        <v>0.01</v>
      </c>
      <c r="P3049">
        <v>82390</v>
      </c>
      <c r="Q3049">
        <v>22.6</v>
      </c>
      <c r="R3049">
        <v>246</v>
      </c>
      <c r="S3049" t="s">
        <v>28</v>
      </c>
      <c r="T3049" t="s">
        <v>28</v>
      </c>
      <c r="U3049" t="s">
        <v>28</v>
      </c>
      <c r="V3049">
        <v>-112.39998</v>
      </c>
      <c r="W3049">
        <v>43.809060000000002</v>
      </c>
      <c r="X3049">
        <v>14444.5</v>
      </c>
      <c r="Y3049">
        <f t="shared" si="141"/>
        <v>12951.5</v>
      </c>
      <c r="Z3049" s="1">
        <f t="shared" si="142"/>
        <v>7.4626865671639578E-3</v>
      </c>
      <c r="AA3049" s="2">
        <f t="shared" si="143"/>
        <v>0</v>
      </c>
    </row>
    <row r="3050" spans="1:27" x14ac:dyDescent="0.3">
      <c r="A3050">
        <v>3048</v>
      </c>
      <c r="B3050">
        <v>144.9</v>
      </c>
      <c r="C3050">
        <v>-61</v>
      </c>
      <c r="D3050">
        <v>13</v>
      </c>
      <c r="E3050">
        <v>14420</v>
      </c>
      <c r="F3050">
        <v>-75.099999999999994</v>
      </c>
      <c r="G3050">
        <v>54.1</v>
      </c>
      <c r="H3050" t="s">
        <v>24</v>
      </c>
      <c r="I3050">
        <v>2088.1999999999998</v>
      </c>
      <c r="J3050">
        <v>292.10000000000002</v>
      </c>
      <c r="K3050">
        <v>238</v>
      </c>
      <c r="L3050">
        <v>0</v>
      </c>
      <c r="M3050">
        <v>100.6</v>
      </c>
      <c r="N3050">
        <v>-61</v>
      </c>
      <c r="O3050">
        <v>0.01</v>
      </c>
      <c r="P3050">
        <v>82391</v>
      </c>
      <c r="Q3050">
        <v>22.5</v>
      </c>
      <c r="R3050">
        <v>247</v>
      </c>
      <c r="S3050" t="s">
        <v>28</v>
      </c>
      <c r="T3050" t="s">
        <v>28</v>
      </c>
      <c r="U3050" t="s">
        <v>28</v>
      </c>
      <c r="V3050">
        <v>-112.39971</v>
      </c>
      <c r="W3050">
        <v>43.809150000000002</v>
      </c>
      <c r="X3050">
        <v>14449</v>
      </c>
      <c r="Y3050">
        <f t="shared" si="141"/>
        <v>12956</v>
      </c>
      <c r="Z3050" s="1">
        <f t="shared" si="142"/>
        <v>0</v>
      </c>
      <c r="AA3050" s="2">
        <f t="shared" si="143"/>
        <v>0</v>
      </c>
    </row>
    <row r="3051" spans="1:27" x14ac:dyDescent="0.3">
      <c r="A3051">
        <v>3049</v>
      </c>
      <c r="B3051">
        <v>144.80000000000001</v>
      </c>
      <c r="C3051">
        <v>-61</v>
      </c>
      <c r="D3051">
        <v>13</v>
      </c>
      <c r="E3051">
        <v>14425</v>
      </c>
      <c r="F3051">
        <v>-75.099999999999994</v>
      </c>
      <c r="G3051">
        <v>54</v>
      </c>
      <c r="H3051" t="s">
        <v>24</v>
      </c>
      <c r="I3051">
        <v>2088.8000000000002</v>
      </c>
      <c r="J3051">
        <v>292.10000000000002</v>
      </c>
      <c r="K3051">
        <v>237.9</v>
      </c>
      <c r="L3051">
        <v>0</v>
      </c>
      <c r="M3051">
        <v>100.7</v>
      </c>
      <c r="N3051">
        <v>-61</v>
      </c>
      <c r="O3051">
        <v>0.01</v>
      </c>
      <c r="P3051">
        <v>82392</v>
      </c>
      <c r="Q3051">
        <v>22.4</v>
      </c>
      <c r="R3051">
        <v>247</v>
      </c>
      <c r="S3051" t="s">
        <v>28</v>
      </c>
      <c r="T3051" t="s">
        <v>28</v>
      </c>
      <c r="U3051" t="s">
        <v>28</v>
      </c>
      <c r="V3051">
        <v>-112.39945</v>
      </c>
      <c r="W3051">
        <v>43.809240000000003</v>
      </c>
      <c r="X3051">
        <v>14453.5</v>
      </c>
      <c r="Y3051">
        <f t="shared" si="141"/>
        <v>12960.5</v>
      </c>
      <c r="Z3051" s="1">
        <f t="shared" si="142"/>
        <v>7.4626865671650177E-3</v>
      </c>
      <c r="AA3051" s="2">
        <f t="shared" si="143"/>
        <v>0</v>
      </c>
    </row>
    <row r="3052" spans="1:27" x14ac:dyDescent="0.3">
      <c r="A3052">
        <v>3050</v>
      </c>
      <c r="B3052">
        <v>144.69999999999999</v>
      </c>
      <c r="C3052">
        <v>-61.1</v>
      </c>
      <c r="D3052">
        <v>13</v>
      </c>
      <c r="E3052">
        <v>14429</v>
      </c>
      <c r="F3052">
        <v>-75.099999999999994</v>
      </c>
      <c r="G3052">
        <v>54</v>
      </c>
      <c r="H3052" t="s">
        <v>24</v>
      </c>
      <c r="I3052">
        <v>2089.5</v>
      </c>
      <c r="J3052">
        <v>292.10000000000002</v>
      </c>
      <c r="K3052">
        <v>237.7</v>
      </c>
      <c r="L3052">
        <v>0</v>
      </c>
      <c r="M3052">
        <v>100.7</v>
      </c>
      <c r="N3052">
        <v>-61.1</v>
      </c>
      <c r="O3052">
        <v>0.01</v>
      </c>
      <c r="P3052">
        <v>82393</v>
      </c>
      <c r="Q3052">
        <v>22.3</v>
      </c>
      <c r="R3052">
        <v>247</v>
      </c>
      <c r="S3052" t="s">
        <v>28</v>
      </c>
      <c r="T3052" t="s">
        <v>28</v>
      </c>
      <c r="U3052" t="s">
        <v>28</v>
      </c>
      <c r="V3052">
        <v>-112.39919</v>
      </c>
      <c r="W3052">
        <v>43.80932</v>
      </c>
      <c r="X3052">
        <v>14458</v>
      </c>
      <c r="Y3052">
        <f t="shared" si="141"/>
        <v>12965</v>
      </c>
      <c r="Z3052" s="1">
        <f t="shared" si="142"/>
        <v>7.4074074074080391E-3</v>
      </c>
      <c r="AA3052" s="2">
        <f t="shared" si="143"/>
        <v>0</v>
      </c>
    </row>
    <row r="3053" spans="1:27" x14ac:dyDescent="0.3">
      <c r="A3053">
        <v>3051</v>
      </c>
      <c r="B3053">
        <v>144.6</v>
      </c>
      <c r="C3053">
        <v>-61.1</v>
      </c>
      <c r="D3053">
        <v>13</v>
      </c>
      <c r="E3053">
        <v>14434</v>
      </c>
      <c r="F3053">
        <v>-75.2</v>
      </c>
      <c r="G3053">
        <v>54</v>
      </c>
      <c r="H3053" t="s">
        <v>24</v>
      </c>
      <c r="I3053">
        <v>2090.1999999999998</v>
      </c>
      <c r="J3053">
        <v>292.10000000000002</v>
      </c>
      <c r="K3053">
        <v>237.6</v>
      </c>
      <c r="L3053">
        <v>0</v>
      </c>
      <c r="M3053">
        <v>100.7</v>
      </c>
      <c r="N3053">
        <v>-61.1</v>
      </c>
      <c r="O3053">
        <v>0.01</v>
      </c>
      <c r="P3053">
        <v>82394</v>
      </c>
      <c r="Q3053">
        <v>22.3</v>
      </c>
      <c r="R3053">
        <v>247</v>
      </c>
      <c r="S3053" t="s">
        <v>28</v>
      </c>
      <c r="T3053" t="s">
        <v>28</v>
      </c>
      <c r="U3053" t="s">
        <v>28</v>
      </c>
      <c r="V3053">
        <v>-112.39894</v>
      </c>
      <c r="W3053">
        <v>43.809399999999997</v>
      </c>
      <c r="X3053">
        <v>14462.4</v>
      </c>
      <c r="Y3053">
        <f t="shared" si="141"/>
        <v>12969.4</v>
      </c>
      <c r="Z3053" s="1">
        <f t="shared" si="142"/>
        <v>7.4626865671650177E-3</v>
      </c>
      <c r="AA3053" s="2">
        <f t="shared" si="143"/>
        <v>0</v>
      </c>
    </row>
    <row r="3054" spans="1:27" x14ac:dyDescent="0.3">
      <c r="A3054">
        <v>3052</v>
      </c>
      <c r="B3054">
        <v>144.5</v>
      </c>
      <c r="C3054">
        <v>-61.1</v>
      </c>
      <c r="D3054">
        <v>13</v>
      </c>
      <c r="E3054">
        <v>14438</v>
      </c>
      <c r="F3054">
        <v>-75.2</v>
      </c>
      <c r="G3054">
        <v>53.9</v>
      </c>
      <c r="H3054" t="s">
        <v>24</v>
      </c>
      <c r="I3054">
        <v>2090.8000000000002</v>
      </c>
      <c r="J3054">
        <v>292.10000000000002</v>
      </c>
      <c r="K3054">
        <v>237.5</v>
      </c>
      <c r="L3054">
        <v>0</v>
      </c>
      <c r="M3054">
        <v>100.7</v>
      </c>
      <c r="N3054">
        <v>-61.1</v>
      </c>
      <c r="O3054">
        <v>0.01</v>
      </c>
      <c r="P3054">
        <v>82395</v>
      </c>
      <c r="Q3054">
        <v>22.2</v>
      </c>
      <c r="R3054">
        <v>247</v>
      </c>
      <c r="S3054" t="s">
        <v>28</v>
      </c>
      <c r="T3054" t="s">
        <v>28</v>
      </c>
      <c r="U3054" t="s">
        <v>28</v>
      </c>
      <c r="V3054">
        <v>-112.39870000000001</v>
      </c>
      <c r="W3054">
        <v>43.809469999999997</v>
      </c>
      <c r="X3054">
        <v>14466.8</v>
      </c>
      <c r="Y3054">
        <f t="shared" si="141"/>
        <v>12973.8</v>
      </c>
      <c r="Z3054" s="1">
        <f t="shared" si="142"/>
        <v>0</v>
      </c>
      <c r="AA3054" s="2">
        <f t="shared" si="143"/>
        <v>0</v>
      </c>
    </row>
    <row r="3055" spans="1:27" x14ac:dyDescent="0.3">
      <c r="A3055">
        <v>3053</v>
      </c>
      <c r="B3055">
        <v>144.4</v>
      </c>
      <c r="C3055">
        <v>-61.2</v>
      </c>
      <c r="D3055">
        <v>13</v>
      </c>
      <c r="E3055">
        <v>14443</v>
      </c>
      <c r="F3055">
        <v>-75.2</v>
      </c>
      <c r="G3055">
        <v>53.9</v>
      </c>
      <c r="H3055" t="s">
        <v>24</v>
      </c>
      <c r="I3055">
        <v>2091.5</v>
      </c>
      <c r="J3055">
        <v>292</v>
      </c>
      <c r="K3055">
        <v>237.3</v>
      </c>
      <c r="L3055">
        <v>0</v>
      </c>
      <c r="M3055">
        <v>100.8</v>
      </c>
      <c r="N3055">
        <v>-61.2</v>
      </c>
      <c r="O3055">
        <v>0.01</v>
      </c>
      <c r="P3055">
        <v>82396</v>
      </c>
      <c r="Q3055">
        <v>22.1</v>
      </c>
      <c r="R3055">
        <v>247</v>
      </c>
      <c r="S3055" t="s">
        <v>28</v>
      </c>
      <c r="T3055" t="s">
        <v>28</v>
      </c>
      <c r="U3055" t="s">
        <v>28</v>
      </c>
      <c r="V3055">
        <v>-112.39845</v>
      </c>
      <c r="W3055">
        <v>43.809539999999998</v>
      </c>
      <c r="X3055">
        <v>14471.2</v>
      </c>
      <c r="Y3055">
        <f t="shared" si="141"/>
        <v>12978.2</v>
      </c>
      <c r="Z3055" s="1">
        <f t="shared" si="142"/>
        <v>7.5757575757567277E-3</v>
      </c>
      <c r="AA3055" s="2">
        <f t="shared" si="143"/>
        <v>0</v>
      </c>
    </row>
    <row r="3056" spans="1:27" x14ac:dyDescent="0.3">
      <c r="A3056">
        <v>3054</v>
      </c>
      <c r="B3056">
        <v>144.30000000000001</v>
      </c>
      <c r="C3056">
        <v>-61.2</v>
      </c>
      <c r="D3056">
        <v>13</v>
      </c>
      <c r="E3056">
        <v>14447</v>
      </c>
      <c r="F3056">
        <v>-75.2</v>
      </c>
      <c r="G3056">
        <v>53.9</v>
      </c>
      <c r="H3056" t="s">
        <v>24</v>
      </c>
      <c r="I3056">
        <v>2092.1999999999998</v>
      </c>
      <c r="J3056">
        <v>292</v>
      </c>
      <c r="K3056">
        <v>237.2</v>
      </c>
      <c r="L3056">
        <v>0</v>
      </c>
      <c r="M3056">
        <v>100.8</v>
      </c>
      <c r="N3056">
        <v>-61.2</v>
      </c>
      <c r="O3056">
        <v>0.01</v>
      </c>
      <c r="P3056">
        <v>82397</v>
      </c>
      <c r="Q3056">
        <v>22</v>
      </c>
      <c r="R3056">
        <v>247</v>
      </c>
      <c r="S3056" t="s">
        <v>28</v>
      </c>
      <c r="T3056" t="s">
        <v>28</v>
      </c>
      <c r="U3056" t="s">
        <v>28</v>
      </c>
      <c r="V3056">
        <v>-112.39821000000001</v>
      </c>
      <c r="W3056">
        <v>43.809609999999999</v>
      </c>
      <c r="X3056">
        <v>14475.6</v>
      </c>
      <c r="Y3056">
        <f t="shared" si="141"/>
        <v>12982.6</v>
      </c>
      <c r="Z3056" s="1">
        <f t="shared" si="142"/>
        <v>7.5757575757567277E-3</v>
      </c>
      <c r="AA3056" s="2">
        <f t="shared" si="143"/>
        <v>0</v>
      </c>
    </row>
    <row r="3057" spans="1:27" x14ac:dyDescent="0.3">
      <c r="A3057">
        <v>3055</v>
      </c>
      <c r="B3057">
        <v>144.19999999999999</v>
      </c>
      <c r="C3057">
        <v>-61.2</v>
      </c>
      <c r="D3057">
        <v>13</v>
      </c>
      <c r="E3057">
        <v>14451</v>
      </c>
      <c r="F3057">
        <v>-75.3</v>
      </c>
      <c r="G3057">
        <v>53.9</v>
      </c>
      <c r="H3057" t="s">
        <v>24</v>
      </c>
      <c r="I3057">
        <v>2092.8000000000002</v>
      </c>
      <c r="J3057">
        <v>292</v>
      </c>
      <c r="K3057">
        <v>237.1</v>
      </c>
      <c r="L3057">
        <v>0</v>
      </c>
      <c r="M3057">
        <v>100.8</v>
      </c>
      <c r="N3057">
        <v>-61.2</v>
      </c>
      <c r="O3057">
        <v>0.01</v>
      </c>
      <c r="P3057">
        <v>82398</v>
      </c>
      <c r="Q3057">
        <v>21.9</v>
      </c>
      <c r="R3057">
        <v>247</v>
      </c>
      <c r="S3057" t="s">
        <v>28</v>
      </c>
      <c r="T3057" t="s">
        <v>28</v>
      </c>
      <c r="U3057" t="s">
        <v>28</v>
      </c>
      <c r="V3057">
        <v>-112.39796</v>
      </c>
      <c r="W3057">
        <v>43.809690000000003</v>
      </c>
      <c r="X3057">
        <v>14480</v>
      </c>
      <c r="Y3057">
        <f t="shared" si="141"/>
        <v>12987</v>
      </c>
      <c r="Z3057" s="1">
        <f t="shared" si="142"/>
        <v>7.5757575757567277E-3</v>
      </c>
      <c r="AA3057" s="2">
        <f t="shared" si="143"/>
        <v>0</v>
      </c>
    </row>
    <row r="3058" spans="1:27" x14ac:dyDescent="0.3">
      <c r="A3058">
        <v>3056</v>
      </c>
      <c r="B3058">
        <v>144.1</v>
      </c>
      <c r="C3058">
        <v>-61.2</v>
      </c>
      <c r="D3058">
        <v>13</v>
      </c>
      <c r="E3058">
        <v>14456</v>
      </c>
      <c r="F3058">
        <v>-75.3</v>
      </c>
      <c r="G3058">
        <v>53.8</v>
      </c>
      <c r="H3058" t="s">
        <v>24</v>
      </c>
      <c r="I3058">
        <v>2093.5</v>
      </c>
      <c r="J3058">
        <v>292</v>
      </c>
      <c r="K3058">
        <v>236.9</v>
      </c>
      <c r="L3058">
        <v>0</v>
      </c>
      <c r="M3058">
        <v>100.8</v>
      </c>
      <c r="N3058">
        <v>-61.2</v>
      </c>
      <c r="O3058">
        <v>0.01</v>
      </c>
      <c r="P3058">
        <v>82399</v>
      </c>
      <c r="Q3058">
        <v>21.9</v>
      </c>
      <c r="R3058">
        <v>247</v>
      </c>
      <c r="S3058" t="s">
        <v>28</v>
      </c>
      <c r="T3058" t="s">
        <v>28</v>
      </c>
      <c r="U3058" t="s">
        <v>28</v>
      </c>
      <c r="V3058">
        <v>-112.39772000000001</v>
      </c>
      <c r="W3058">
        <v>43.809759999999997</v>
      </c>
      <c r="X3058">
        <v>14484.5</v>
      </c>
      <c r="Y3058">
        <f t="shared" si="141"/>
        <v>12991.5</v>
      </c>
      <c r="Z3058" s="1">
        <f t="shared" si="142"/>
        <v>0</v>
      </c>
      <c r="AA3058" s="2">
        <f t="shared" si="143"/>
        <v>0</v>
      </c>
    </row>
    <row r="3059" spans="1:27" x14ac:dyDescent="0.3">
      <c r="A3059">
        <v>3057</v>
      </c>
      <c r="B3059">
        <v>144</v>
      </c>
      <c r="C3059">
        <v>-61.3</v>
      </c>
      <c r="D3059">
        <v>13</v>
      </c>
      <c r="E3059">
        <v>14460</v>
      </c>
      <c r="F3059">
        <v>-75.3</v>
      </c>
      <c r="G3059">
        <v>53.8</v>
      </c>
      <c r="H3059" t="s">
        <v>24</v>
      </c>
      <c r="I3059">
        <v>2094.1</v>
      </c>
      <c r="J3059">
        <v>292</v>
      </c>
      <c r="K3059">
        <v>236.8</v>
      </c>
      <c r="L3059">
        <v>0</v>
      </c>
      <c r="M3059">
        <v>100.8</v>
      </c>
      <c r="N3059">
        <v>-61.3</v>
      </c>
      <c r="O3059">
        <v>0.01</v>
      </c>
      <c r="P3059">
        <v>82400</v>
      </c>
      <c r="Q3059">
        <v>21.8</v>
      </c>
      <c r="R3059">
        <v>247</v>
      </c>
      <c r="S3059" t="s">
        <v>28</v>
      </c>
      <c r="T3059" t="s">
        <v>28</v>
      </c>
      <c r="U3059" t="s">
        <v>28</v>
      </c>
      <c r="V3059">
        <v>-112.39748</v>
      </c>
      <c r="W3059">
        <v>43.809829999999998</v>
      </c>
      <c r="X3059">
        <v>14488.9</v>
      </c>
      <c r="Y3059">
        <f t="shared" si="141"/>
        <v>12995.9</v>
      </c>
      <c r="Z3059" s="1">
        <f t="shared" si="142"/>
        <v>0</v>
      </c>
      <c r="AA3059" s="2">
        <f t="shared" si="143"/>
        <v>0</v>
      </c>
    </row>
    <row r="3060" spans="1:27" x14ac:dyDescent="0.3">
      <c r="A3060">
        <v>3058</v>
      </c>
      <c r="B3060">
        <v>143.9</v>
      </c>
      <c r="C3060">
        <v>-61.3</v>
      </c>
      <c r="D3060">
        <v>13</v>
      </c>
      <c r="E3060">
        <v>14464</v>
      </c>
      <c r="F3060">
        <v>-75.400000000000006</v>
      </c>
      <c r="G3060">
        <v>53.8</v>
      </c>
      <c r="H3060" t="s">
        <v>24</v>
      </c>
      <c r="I3060">
        <v>2094.8000000000002</v>
      </c>
      <c r="J3060">
        <v>291.89999999999998</v>
      </c>
      <c r="K3060">
        <v>236.7</v>
      </c>
      <c r="L3060">
        <v>0</v>
      </c>
      <c r="M3060">
        <v>100.9</v>
      </c>
      <c r="N3060">
        <v>-61.3</v>
      </c>
      <c r="O3060">
        <v>0.01</v>
      </c>
      <c r="P3060">
        <v>82401</v>
      </c>
      <c r="Q3060">
        <v>21.7</v>
      </c>
      <c r="R3060">
        <v>248</v>
      </c>
      <c r="S3060" t="s">
        <v>28</v>
      </c>
      <c r="T3060" t="s">
        <v>28</v>
      </c>
      <c r="U3060" t="s">
        <v>28</v>
      </c>
      <c r="V3060">
        <v>-112.39722999999999</v>
      </c>
      <c r="W3060">
        <v>43.809899999999999</v>
      </c>
      <c r="X3060">
        <v>14493.3</v>
      </c>
      <c r="Y3060">
        <f t="shared" si="141"/>
        <v>13000.3</v>
      </c>
      <c r="Z3060" s="1">
        <f t="shared" si="142"/>
        <v>7.5187969924822556E-3</v>
      </c>
      <c r="AA3060" s="2">
        <f t="shared" si="143"/>
        <v>0</v>
      </c>
    </row>
    <row r="3061" spans="1:27" x14ac:dyDescent="0.3">
      <c r="A3061">
        <v>3059</v>
      </c>
      <c r="B3061">
        <v>143.80000000000001</v>
      </c>
      <c r="C3061">
        <v>-61.3</v>
      </c>
      <c r="D3061">
        <v>13</v>
      </c>
      <c r="E3061">
        <v>14469</v>
      </c>
      <c r="F3061">
        <v>-75.400000000000006</v>
      </c>
      <c r="G3061">
        <v>53.7</v>
      </c>
      <c r="H3061" t="s">
        <v>24</v>
      </c>
      <c r="I3061">
        <v>2095.5</v>
      </c>
      <c r="J3061">
        <v>291.89999999999998</v>
      </c>
      <c r="K3061">
        <v>236.5</v>
      </c>
      <c r="L3061">
        <v>0</v>
      </c>
      <c r="M3061">
        <v>100.9</v>
      </c>
      <c r="N3061">
        <v>-61.3</v>
      </c>
      <c r="O3061">
        <v>0.01</v>
      </c>
      <c r="P3061">
        <v>82402</v>
      </c>
      <c r="Q3061">
        <v>21.6</v>
      </c>
      <c r="R3061">
        <v>248</v>
      </c>
      <c r="S3061" t="s">
        <v>28</v>
      </c>
      <c r="T3061" t="s">
        <v>28</v>
      </c>
      <c r="U3061" t="s">
        <v>28</v>
      </c>
      <c r="V3061">
        <v>-112.39699</v>
      </c>
      <c r="W3061">
        <v>43.80997</v>
      </c>
      <c r="X3061">
        <v>14497.7</v>
      </c>
      <c r="Y3061">
        <f t="shared" si="141"/>
        <v>13004.7</v>
      </c>
      <c r="Z3061" s="1">
        <f t="shared" si="142"/>
        <v>7.5757575757578041E-3</v>
      </c>
      <c r="AA3061" s="2">
        <f t="shared" si="143"/>
        <v>0</v>
      </c>
    </row>
    <row r="3062" spans="1:27" x14ac:dyDescent="0.3">
      <c r="A3062">
        <v>3060</v>
      </c>
      <c r="B3062">
        <v>143.69999999999999</v>
      </c>
      <c r="C3062">
        <v>-61.4</v>
      </c>
      <c r="D3062">
        <v>13</v>
      </c>
      <c r="E3062">
        <v>14473</v>
      </c>
      <c r="F3062">
        <v>-75.400000000000006</v>
      </c>
      <c r="G3062">
        <v>53.7</v>
      </c>
      <c r="H3062" t="s">
        <v>24</v>
      </c>
      <c r="I3062">
        <v>2096.1</v>
      </c>
      <c r="J3062">
        <v>291.89999999999998</v>
      </c>
      <c r="K3062">
        <v>236.4</v>
      </c>
      <c r="L3062">
        <v>0</v>
      </c>
      <c r="M3062">
        <v>100.9</v>
      </c>
      <c r="N3062">
        <v>-61.4</v>
      </c>
      <c r="O3062">
        <v>0.01</v>
      </c>
      <c r="P3062">
        <v>82403</v>
      </c>
      <c r="Q3062">
        <v>21.6</v>
      </c>
      <c r="R3062">
        <v>248</v>
      </c>
      <c r="S3062" t="s">
        <v>28</v>
      </c>
      <c r="T3062" t="s">
        <v>28</v>
      </c>
      <c r="U3062" t="s">
        <v>28</v>
      </c>
      <c r="V3062">
        <v>-112.39673999999999</v>
      </c>
      <c r="W3062">
        <v>43.810049999999997</v>
      </c>
      <c r="X3062">
        <v>14502.1</v>
      </c>
      <c r="Y3062">
        <f t="shared" si="141"/>
        <v>13009.1</v>
      </c>
      <c r="Z3062" s="1">
        <f t="shared" si="142"/>
        <v>7.5757575757578041E-3</v>
      </c>
      <c r="AA3062" s="2">
        <f t="shared" si="143"/>
        <v>0</v>
      </c>
    </row>
    <row r="3063" spans="1:27" x14ac:dyDescent="0.3">
      <c r="A3063">
        <v>3061</v>
      </c>
      <c r="B3063">
        <v>143.6</v>
      </c>
      <c r="C3063">
        <v>-61.4</v>
      </c>
      <c r="D3063">
        <v>13</v>
      </c>
      <c r="E3063">
        <v>14478</v>
      </c>
      <c r="F3063">
        <v>-75.400000000000006</v>
      </c>
      <c r="G3063">
        <v>53.7</v>
      </c>
      <c r="H3063" t="s">
        <v>24</v>
      </c>
      <c r="I3063">
        <v>2096.8000000000002</v>
      </c>
      <c r="J3063">
        <v>291.89999999999998</v>
      </c>
      <c r="K3063">
        <v>236.3</v>
      </c>
      <c r="L3063">
        <v>0</v>
      </c>
      <c r="M3063">
        <v>100.9</v>
      </c>
      <c r="N3063">
        <v>-61.4</v>
      </c>
      <c r="O3063">
        <v>0.01</v>
      </c>
      <c r="P3063">
        <v>82404</v>
      </c>
      <c r="Q3063">
        <v>21.5</v>
      </c>
      <c r="R3063">
        <v>248</v>
      </c>
      <c r="S3063" t="s">
        <v>28</v>
      </c>
      <c r="T3063" t="s">
        <v>28</v>
      </c>
      <c r="U3063" t="s">
        <v>28</v>
      </c>
      <c r="V3063">
        <v>-112.3965</v>
      </c>
      <c r="W3063">
        <v>43.810119999999998</v>
      </c>
      <c r="X3063">
        <v>14506.5</v>
      </c>
      <c r="Y3063">
        <f t="shared" si="141"/>
        <v>13013.5</v>
      </c>
      <c r="Z3063" s="1">
        <f t="shared" si="142"/>
        <v>0</v>
      </c>
      <c r="AA3063" s="2">
        <f t="shared" si="143"/>
        <v>0</v>
      </c>
    </row>
    <row r="3064" spans="1:27" x14ac:dyDescent="0.3">
      <c r="A3064">
        <v>3062</v>
      </c>
      <c r="B3064">
        <v>143.5</v>
      </c>
      <c r="C3064">
        <v>-61.5</v>
      </c>
      <c r="D3064">
        <v>13</v>
      </c>
      <c r="E3064">
        <v>14482</v>
      </c>
      <c r="F3064">
        <v>-75.5</v>
      </c>
      <c r="G3064">
        <v>53.7</v>
      </c>
      <c r="H3064" t="s">
        <v>24</v>
      </c>
      <c r="I3064">
        <v>2097.5</v>
      </c>
      <c r="J3064">
        <v>291.8</v>
      </c>
      <c r="K3064">
        <v>236.2</v>
      </c>
      <c r="L3064">
        <v>0</v>
      </c>
      <c r="M3064">
        <v>100.9</v>
      </c>
      <c r="N3064">
        <v>-61.4</v>
      </c>
      <c r="O3064">
        <v>0.01</v>
      </c>
      <c r="P3064">
        <v>82405</v>
      </c>
      <c r="Q3064">
        <v>21.4</v>
      </c>
      <c r="R3064">
        <v>248</v>
      </c>
      <c r="S3064" t="s">
        <v>28</v>
      </c>
      <c r="T3064" t="s">
        <v>28</v>
      </c>
      <c r="U3064" t="s">
        <v>28</v>
      </c>
      <c r="V3064">
        <v>-112.39624999999999</v>
      </c>
      <c r="W3064">
        <v>43.810189999999999</v>
      </c>
      <c r="X3064">
        <v>14510.9</v>
      </c>
      <c r="Y3064">
        <f t="shared" si="141"/>
        <v>13017.9</v>
      </c>
      <c r="Z3064" s="1">
        <f t="shared" si="142"/>
        <v>0</v>
      </c>
      <c r="AA3064" s="2">
        <f t="shared" si="143"/>
        <v>0</v>
      </c>
    </row>
    <row r="3065" spans="1:27" x14ac:dyDescent="0.3">
      <c r="A3065">
        <v>3063</v>
      </c>
      <c r="B3065">
        <v>143.4</v>
      </c>
      <c r="C3065">
        <v>-61.5</v>
      </c>
      <c r="D3065">
        <v>13</v>
      </c>
      <c r="E3065">
        <v>14486</v>
      </c>
      <c r="F3065">
        <v>-75.5</v>
      </c>
      <c r="G3065">
        <v>53.6</v>
      </c>
      <c r="H3065" t="s">
        <v>24</v>
      </c>
      <c r="I3065">
        <v>2098.1</v>
      </c>
      <c r="J3065">
        <v>291.8</v>
      </c>
      <c r="K3065">
        <v>236</v>
      </c>
      <c r="L3065">
        <v>0</v>
      </c>
      <c r="M3065">
        <v>100.9</v>
      </c>
      <c r="N3065">
        <v>-61.5</v>
      </c>
      <c r="O3065">
        <v>0.01</v>
      </c>
      <c r="P3065">
        <v>82406</v>
      </c>
      <c r="Q3065">
        <v>21.3</v>
      </c>
      <c r="R3065">
        <v>248</v>
      </c>
      <c r="S3065" t="s">
        <v>28</v>
      </c>
      <c r="T3065" t="s">
        <v>28</v>
      </c>
      <c r="U3065" t="s">
        <v>28</v>
      </c>
      <c r="V3065">
        <v>-112.39601</v>
      </c>
      <c r="W3065">
        <v>43.81026</v>
      </c>
      <c r="X3065">
        <v>14515.3</v>
      </c>
      <c r="Y3065">
        <f t="shared" si="141"/>
        <v>13022.3</v>
      </c>
      <c r="Z3065" s="1">
        <f t="shared" si="142"/>
        <v>0</v>
      </c>
      <c r="AA3065" s="2">
        <f t="shared" si="143"/>
        <v>0</v>
      </c>
    </row>
    <row r="3066" spans="1:27" x14ac:dyDescent="0.3">
      <c r="A3066">
        <v>3064</v>
      </c>
      <c r="B3066">
        <v>143.30000000000001</v>
      </c>
      <c r="C3066">
        <v>-61.5</v>
      </c>
      <c r="D3066">
        <v>13</v>
      </c>
      <c r="E3066">
        <v>14491</v>
      </c>
      <c r="F3066">
        <v>-75.5</v>
      </c>
      <c r="G3066">
        <v>53.6</v>
      </c>
      <c r="H3066" t="s">
        <v>24</v>
      </c>
      <c r="I3066">
        <v>2098.8000000000002</v>
      </c>
      <c r="J3066">
        <v>291.8</v>
      </c>
      <c r="K3066">
        <v>235.9</v>
      </c>
      <c r="L3066">
        <v>0</v>
      </c>
      <c r="M3066">
        <v>101</v>
      </c>
      <c r="N3066">
        <v>-61.5</v>
      </c>
      <c r="O3066">
        <v>0.01</v>
      </c>
      <c r="P3066">
        <v>82407</v>
      </c>
      <c r="Q3066">
        <v>21.2</v>
      </c>
      <c r="R3066">
        <v>248</v>
      </c>
      <c r="S3066" t="s">
        <v>28</v>
      </c>
      <c r="T3066" t="s">
        <v>28</v>
      </c>
      <c r="U3066" t="s">
        <v>28</v>
      </c>
      <c r="V3066">
        <v>-112.39576</v>
      </c>
      <c r="W3066">
        <v>43.810339999999997</v>
      </c>
      <c r="X3066">
        <v>14519.7</v>
      </c>
      <c r="Y3066">
        <f t="shared" si="141"/>
        <v>13026.7</v>
      </c>
      <c r="Z3066" s="1">
        <f t="shared" si="142"/>
        <v>7.5757575757567277E-3</v>
      </c>
      <c r="AA3066" s="2">
        <f t="shared" si="143"/>
        <v>0</v>
      </c>
    </row>
    <row r="3067" spans="1:27" x14ac:dyDescent="0.3">
      <c r="A3067">
        <v>3065</v>
      </c>
      <c r="B3067">
        <v>143.19999999999999</v>
      </c>
      <c r="C3067">
        <v>-61.6</v>
      </c>
      <c r="D3067">
        <v>13</v>
      </c>
      <c r="E3067">
        <v>14495</v>
      </c>
      <c r="F3067">
        <v>-75.599999999999994</v>
      </c>
      <c r="G3067">
        <v>53.6</v>
      </c>
      <c r="H3067" t="s">
        <v>24</v>
      </c>
      <c r="I3067">
        <v>2099.5</v>
      </c>
      <c r="J3067">
        <v>291.8</v>
      </c>
      <c r="K3067">
        <v>235.8</v>
      </c>
      <c r="L3067">
        <v>0</v>
      </c>
      <c r="M3067">
        <v>101</v>
      </c>
      <c r="N3067">
        <v>-61.6</v>
      </c>
      <c r="O3067">
        <v>0.01</v>
      </c>
      <c r="P3067">
        <v>82408</v>
      </c>
      <c r="Q3067">
        <v>21.2</v>
      </c>
      <c r="R3067">
        <v>248</v>
      </c>
      <c r="S3067" t="s">
        <v>28</v>
      </c>
      <c r="T3067" t="s">
        <v>28</v>
      </c>
      <c r="U3067" t="s">
        <v>28</v>
      </c>
      <c r="V3067">
        <v>-112.39552</v>
      </c>
      <c r="W3067">
        <v>43.810409999999997</v>
      </c>
      <c r="X3067">
        <v>14524.1</v>
      </c>
      <c r="Y3067">
        <f t="shared" si="141"/>
        <v>13031.1</v>
      </c>
      <c r="Z3067" s="1">
        <f t="shared" si="142"/>
        <v>7.5757575757567277E-3</v>
      </c>
      <c r="AA3067" s="2">
        <f t="shared" si="143"/>
        <v>0</v>
      </c>
    </row>
    <row r="3068" spans="1:27" x14ac:dyDescent="0.3">
      <c r="A3068">
        <v>3066</v>
      </c>
      <c r="B3068">
        <v>143.1</v>
      </c>
      <c r="C3068">
        <v>-61.6</v>
      </c>
      <c r="D3068">
        <v>13</v>
      </c>
      <c r="E3068">
        <v>14500</v>
      </c>
      <c r="F3068">
        <v>-75.599999999999994</v>
      </c>
      <c r="G3068">
        <v>53.5</v>
      </c>
      <c r="H3068" t="s">
        <v>24</v>
      </c>
      <c r="I3068">
        <v>2100.1</v>
      </c>
      <c r="J3068">
        <v>291.7</v>
      </c>
      <c r="K3068">
        <v>235.6</v>
      </c>
      <c r="L3068">
        <v>0</v>
      </c>
      <c r="M3068">
        <v>101</v>
      </c>
      <c r="N3068">
        <v>-61.6</v>
      </c>
      <c r="O3068">
        <v>0.01</v>
      </c>
      <c r="P3068">
        <v>82409</v>
      </c>
      <c r="Q3068">
        <v>21.1</v>
      </c>
      <c r="R3068">
        <v>248</v>
      </c>
      <c r="S3068" t="s">
        <v>28</v>
      </c>
      <c r="T3068" t="s">
        <v>28</v>
      </c>
      <c r="U3068" t="s">
        <v>28</v>
      </c>
      <c r="V3068">
        <v>-112.39527</v>
      </c>
      <c r="W3068">
        <v>43.810479999999998</v>
      </c>
      <c r="X3068">
        <v>14528.5</v>
      </c>
      <c r="Y3068">
        <f t="shared" si="141"/>
        <v>13035.5</v>
      </c>
      <c r="Z3068" s="1">
        <f t="shared" si="142"/>
        <v>7.5757575757567277E-3</v>
      </c>
      <c r="AA3068" s="2">
        <f t="shared" si="143"/>
        <v>0</v>
      </c>
    </row>
    <row r="3069" spans="1:27" x14ac:dyDescent="0.3">
      <c r="A3069">
        <v>3067</v>
      </c>
      <c r="B3069">
        <v>143</v>
      </c>
      <c r="C3069">
        <v>-61.6</v>
      </c>
      <c r="D3069">
        <v>13</v>
      </c>
      <c r="E3069">
        <v>14504</v>
      </c>
      <c r="F3069">
        <v>-75.599999999999994</v>
      </c>
      <c r="G3069">
        <v>53.5</v>
      </c>
      <c r="H3069" t="s">
        <v>24</v>
      </c>
      <c r="I3069">
        <v>2100.8000000000002</v>
      </c>
      <c r="J3069">
        <v>291.7</v>
      </c>
      <c r="K3069">
        <v>235.5</v>
      </c>
      <c r="L3069">
        <v>0</v>
      </c>
      <c r="M3069">
        <v>101</v>
      </c>
      <c r="N3069">
        <v>-61.6</v>
      </c>
      <c r="O3069">
        <v>0.01</v>
      </c>
      <c r="P3069">
        <v>82410</v>
      </c>
      <c r="Q3069">
        <v>21</v>
      </c>
      <c r="R3069">
        <v>248</v>
      </c>
      <c r="S3069" t="s">
        <v>28</v>
      </c>
      <c r="T3069" t="s">
        <v>28</v>
      </c>
      <c r="U3069" t="s">
        <v>28</v>
      </c>
      <c r="V3069">
        <v>-112.39503000000001</v>
      </c>
      <c r="W3069">
        <v>43.810549999999999</v>
      </c>
      <c r="X3069">
        <v>14532.9</v>
      </c>
      <c r="Y3069">
        <f t="shared" si="141"/>
        <v>13039.9</v>
      </c>
      <c r="Z3069" s="1">
        <f t="shared" si="142"/>
        <v>0</v>
      </c>
      <c r="AA3069" s="2">
        <f t="shared" si="143"/>
        <v>0</v>
      </c>
    </row>
    <row r="3070" spans="1:27" x14ac:dyDescent="0.3">
      <c r="A3070">
        <v>3068</v>
      </c>
      <c r="B3070">
        <v>142.9</v>
      </c>
      <c r="C3070">
        <v>-61.7</v>
      </c>
      <c r="D3070">
        <v>13</v>
      </c>
      <c r="E3070">
        <v>14508</v>
      </c>
      <c r="F3070">
        <v>-75.599999999999994</v>
      </c>
      <c r="G3070">
        <v>53.5</v>
      </c>
      <c r="H3070" t="s">
        <v>24</v>
      </c>
      <c r="I3070">
        <v>2101.4</v>
      </c>
      <c r="J3070">
        <v>291.7</v>
      </c>
      <c r="K3070">
        <v>235.4</v>
      </c>
      <c r="L3070">
        <v>0</v>
      </c>
      <c r="M3070">
        <v>101</v>
      </c>
      <c r="N3070">
        <v>-61.7</v>
      </c>
      <c r="O3070">
        <v>0.01</v>
      </c>
      <c r="P3070">
        <v>82411</v>
      </c>
      <c r="Q3070">
        <v>20.9</v>
      </c>
      <c r="R3070">
        <v>248</v>
      </c>
      <c r="S3070" t="s">
        <v>28</v>
      </c>
      <c r="T3070" t="s">
        <v>28</v>
      </c>
      <c r="U3070" t="s">
        <v>28</v>
      </c>
      <c r="V3070">
        <v>-112.39478</v>
      </c>
      <c r="W3070">
        <v>43.81062</v>
      </c>
      <c r="X3070">
        <v>14537.4</v>
      </c>
      <c r="Y3070">
        <f t="shared" si="141"/>
        <v>13044.4</v>
      </c>
      <c r="Z3070" s="1">
        <f t="shared" si="142"/>
        <v>0</v>
      </c>
      <c r="AA3070" s="2">
        <f t="shared" si="143"/>
        <v>0</v>
      </c>
    </row>
    <row r="3071" spans="1:27" x14ac:dyDescent="0.3">
      <c r="A3071">
        <v>3069</v>
      </c>
      <c r="B3071">
        <v>142.80000000000001</v>
      </c>
      <c r="C3071">
        <v>-61.7</v>
      </c>
      <c r="D3071">
        <v>13</v>
      </c>
      <c r="E3071">
        <v>14513</v>
      </c>
      <c r="F3071">
        <v>-75.7</v>
      </c>
      <c r="G3071">
        <v>53.5</v>
      </c>
      <c r="H3071" t="s">
        <v>24</v>
      </c>
      <c r="I3071">
        <v>2102.1</v>
      </c>
      <c r="J3071">
        <v>291.7</v>
      </c>
      <c r="K3071">
        <v>235.3</v>
      </c>
      <c r="L3071">
        <v>0</v>
      </c>
      <c r="M3071">
        <v>101</v>
      </c>
      <c r="N3071">
        <v>-61.7</v>
      </c>
      <c r="O3071">
        <v>0.01</v>
      </c>
      <c r="P3071">
        <v>82412</v>
      </c>
      <c r="Q3071">
        <v>20.8</v>
      </c>
      <c r="R3071">
        <v>249</v>
      </c>
      <c r="S3071" t="s">
        <v>28</v>
      </c>
      <c r="T3071" t="s">
        <v>28</v>
      </c>
      <c r="U3071" t="s">
        <v>28</v>
      </c>
      <c r="V3071">
        <v>-112.39454000000001</v>
      </c>
      <c r="W3071">
        <v>43.810699999999997</v>
      </c>
      <c r="X3071">
        <v>14541.8</v>
      </c>
      <c r="Y3071">
        <f t="shared" si="141"/>
        <v>13048.8</v>
      </c>
      <c r="Z3071" s="1">
        <f t="shared" si="142"/>
        <v>0</v>
      </c>
      <c r="AA3071" s="2">
        <f t="shared" si="143"/>
        <v>0</v>
      </c>
    </row>
    <row r="3072" spans="1:27" x14ac:dyDescent="0.3">
      <c r="A3072">
        <v>3070</v>
      </c>
      <c r="B3072">
        <v>142.69999999999999</v>
      </c>
      <c r="C3072">
        <v>-61.7</v>
      </c>
      <c r="D3072">
        <v>13</v>
      </c>
      <c r="E3072">
        <v>14517</v>
      </c>
      <c r="F3072">
        <v>-75.7</v>
      </c>
      <c r="G3072">
        <v>53.4</v>
      </c>
      <c r="H3072" t="s">
        <v>24</v>
      </c>
      <c r="I3072">
        <v>2102.8000000000002</v>
      </c>
      <c r="J3072">
        <v>291.60000000000002</v>
      </c>
      <c r="K3072">
        <v>235.1</v>
      </c>
      <c r="L3072">
        <v>0</v>
      </c>
      <c r="M3072">
        <v>101</v>
      </c>
      <c r="N3072">
        <v>-61.7</v>
      </c>
      <c r="O3072">
        <v>0.01</v>
      </c>
      <c r="P3072">
        <v>82413</v>
      </c>
      <c r="Q3072">
        <v>20.7</v>
      </c>
      <c r="R3072">
        <v>249</v>
      </c>
      <c r="S3072" t="s">
        <v>28</v>
      </c>
      <c r="T3072" t="s">
        <v>28</v>
      </c>
      <c r="U3072" t="s">
        <v>28</v>
      </c>
      <c r="V3072">
        <v>-112.39429</v>
      </c>
      <c r="W3072">
        <v>43.810769999999998</v>
      </c>
      <c r="X3072">
        <v>14546.2</v>
      </c>
      <c r="Y3072">
        <f t="shared" si="141"/>
        <v>13053.2</v>
      </c>
      <c r="Z3072" s="1">
        <f t="shared" si="142"/>
        <v>0</v>
      </c>
      <c r="AA3072" s="2">
        <f t="shared" si="143"/>
        <v>0</v>
      </c>
    </row>
    <row r="3073" spans="1:27" x14ac:dyDescent="0.3">
      <c r="A3073">
        <v>3071</v>
      </c>
      <c r="B3073">
        <v>142.6</v>
      </c>
      <c r="C3073">
        <v>-61.8</v>
      </c>
      <c r="D3073">
        <v>13</v>
      </c>
      <c r="E3073">
        <v>14522</v>
      </c>
      <c r="F3073">
        <v>-75.7</v>
      </c>
      <c r="G3073">
        <v>53.4</v>
      </c>
      <c r="H3073" t="s">
        <v>24</v>
      </c>
      <c r="I3073">
        <v>2103.4</v>
      </c>
      <c r="J3073">
        <v>291.60000000000002</v>
      </c>
      <c r="K3073">
        <v>235</v>
      </c>
      <c r="L3073">
        <v>0</v>
      </c>
      <c r="M3073">
        <v>101.1</v>
      </c>
      <c r="N3073">
        <v>-61.8</v>
      </c>
      <c r="O3073">
        <v>0.01</v>
      </c>
      <c r="P3073">
        <v>82414</v>
      </c>
      <c r="Q3073">
        <v>20.7</v>
      </c>
      <c r="R3073">
        <v>249</v>
      </c>
      <c r="S3073" t="s">
        <v>28</v>
      </c>
      <c r="T3073" t="s">
        <v>28</v>
      </c>
      <c r="U3073" t="s">
        <v>28</v>
      </c>
      <c r="V3073">
        <v>-112.39404999999999</v>
      </c>
      <c r="W3073">
        <v>43.810839999999999</v>
      </c>
      <c r="X3073">
        <v>14550.6</v>
      </c>
      <c r="Y3073">
        <f t="shared" si="141"/>
        <v>13057.6</v>
      </c>
      <c r="Z3073" s="1">
        <f t="shared" si="142"/>
        <v>7.5757575757567277E-3</v>
      </c>
      <c r="AA3073" s="2">
        <f t="shared" si="143"/>
        <v>0</v>
      </c>
    </row>
    <row r="3074" spans="1:27" x14ac:dyDescent="0.3">
      <c r="A3074">
        <v>3072</v>
      </c>
      <c r="B3074">
        <v>142.5</v>
      </c>
      <c r="C3074">
        <v>-61.8</v>
      </c>
      <c r="D3074">
        <v>13</v>
      </c>
      <c r="E3074">
        <v>14526</v>
      </c>
      <c r="F3074">
        <v>-75.8</v>
      </c>
      <c r="G3074">
        <v>53.4</v>
      </c>
      <c r="H3074" t="s">
        <v>24</v>
      </c>
      <c r="I3074">
        <v>2104.1</v>
      </c>
      <c r="J3074">
        <v>291.60000000000002</v>
      </c>
      <c r="K3074">
        <v>234.9</v>
      </c>
      <c r="L3074">
        <v>0</v>
      </c>
      <c r="M3074">
        <v>101.1</v>
      </c>
      <c r="N3074">
        <v>-61.8</v>
      </c>
      <c r="O3074">
        <v>0.01</v>
      </c>
      <c r="P3074">
        <v>82415</v>
      </c>
      <c r="Q3074">
        <v>20.6</v>
      </c>
      <c r="R3074">
        <v>249</v>
      </c>
      <c r="S3074" t="s">
        <v>28</v>
      </c>
      <c r="T3074" t="s">
        <v>28</v>
      </c>
      <c r="U3074" t="s">
        <v>28</v>
      </c>
      <c r="V3074">
        <v>-112.3938</v>
      </c>
      <c r="W3074">
        <v>43.81091</v>
      </c>
      <c r="X3074">
        <v>14555</v>
      </c>
      <c r="Y3074">
        <f t="shared" si="141"/>
        <v>13062</v>
      </c>
      <c r="Z3074" s="1">
        <f t="shared" si="142"/>
        <v>7.5757575757567277E-3</v>
      </c>
      <c r="AA3074" s="2">
        <f t="shared" si="143"/>
        <v>0</v>
      </c>
    </row>
    <row r="3075" spans="1:27" x14ac:dyDescent="0.3">
      <c r="A3075">
        <v>3073</v>
      </c>
      <c r="B3075">
        <v>142.4</v>
      </c>
      <c r="C3075">
        <v>-61.8</v>
      </c>
      <c r="D3075">
        <v>13</v>
      </c>
      <c r="E3075">
        <v>14530</v>
      </c>
      <c r="F3075">
        <v>-75.8</v>
      </c>
      <c r="G3075">
        <v>53.3</v>
      </c>
      <c r="H3075" t="s">
        <v>24</v>
      </c>
      <c r="I3075">
        <v>2104.8000000000002</v>
      </c>
      <c r="J3075">
        <v>291.60000000000002</v>
      </c>
      <c r="K3075">
        <v>234.7</v>
      </c>
      <c r="L3075">
        <v>0</v>
      </c>
      <c r="M3075">
        <v>101.1</v>
      </c>
      <c r="N3075">
        <v>-61.8</v>
      </c>
      <c r="O3075">
        <v>0.01</v>
      </c>
      <c r="P3075">
        <v>82416</v>
      </c>
      <c r="Q3075">
        <v>20.5</v>
      </c>
      <c r="R3075">
        <v>249</v>
      </c>
      <c r="S3075" t="s">
        <v>28</v>
      </c>
      <c r="T3075" t="s">
        <v>28</v>
      </c>
      <c r="U3075" t="s">
        <v>28</v>
      </c>
      <c r="V3075">
        <v>-112.39355999999999</v>
      </c>
      <c r="W3075">
        <v>43.810989999999997</v>
      </c>
      <c r="X3075">
        <v>14559.4</v>
      </c>
      <c r="Y3075">
        <f t="shared" ref="Y3075:Y3138" si="144">X3075-$X$2</f>
        <v>13066.4</v>
      </c>
      <c r="Z3075" s="1">
        <f t="shared" si="142"/>
        <v>7.5757575757577711E-3</v>
      </c>
      <c r="AA3075" s="2">
        <f t="shared" si="143"/>
        <v>0</v>
      </c>
    </row>
    <row r="3076" spans="1:27" x14ac:dyDescent="0.3">
      <c r="A3076">
        <v>3074</v>
      </c>
      <c r="B3076">
        <v>142.30000000000001</v>
      </c>
      <c r="C3076">
        <v>-61.9</v>
      </c>
      <c r="D3076">
        <v>13</v>
      </c>
      <c r="E3076">
        <v>14535</v>
      </c>
      <c r="F3076">
        <v>-75.8</v>
      </c>
      <c r="G3076">
        <v>53.3</v>
      </c>
      <c r="H3076" t="s">
        <v>24</v>
      </c>
      <c r="I3076">
        <v>2105.4</v>
      </c>
      <c r="J3076">
        <v>291.60000000000002</v>
      </c>
      <c r="K3076">
        <v>234.6</v>
      </c>
      <c r="L3076">
        <v>0</v>
      </c>
      <c r="M3076">
        <v>101.1</v>
      </c>
      <c r="N3076">
        <v>-61.9</v>
      </c>
      <c r="O3076">
        <v>0.01</v>
      </c>
      <c r="P3076">
        <v>82417</v>
      </c>
      <c r="Q3076">
        <v>20.399999999999999</v>
      </c>
      <c r="R3076">
        <v>249</v>
      </c>
      <c r="S3076" t="s">
        <v>28</v>
      </c>
      <c r="T3076" t="s">
        <v>28</v>
      </c>
      <c r="U3076" t="s">
        <v>28</v>
      </c>
      <c r="V3076">
        <v>-112.39331</v>
      </c>
      <c r="W3076">
        <v>43.811059999999998</v>
      </c>
      <c r="X3076">
        <v>14563.8</v>
      </c>
      <c r="Y3076">
        <f t="shared" si="144"/>
        <v>13070.8</v>
      </c>
      <c r="Z3076" s="1">
        <f t="shared" si="142"/>
        <v>0</v>
      </c>
      <c r="AA3076" s="2">
        <f t="shared" si="143"/>
        <v>0</v>
      </c>
    </row>
    <row r="3077" spans="1:27" x14ac:dyDescent="0.3">
      <c r="A3077">
        <v>3075</v>
      </c>
      <c r="B3077">
        <v>142.19999999999999</v>
      </c>
      <c r="C3077">
        <v>-61.9</v>
      </c>
      <c r="D3077">
        <v>13</v>
      </c>
      <c r="E3077">
        <v>14539</v>
      </c>
      <c r="F3077">
        <v>-75.8</v>
      </c>
      <c r="G3077">
        <v>53.3</v>
      </c>
      <c r="H3077" t="s">
        <v>24</v>
      </c>
      <c r="I3077">
        <v>2106.1</v>
      </c>
      <c r="J3077">
        <v>291.5</v>
      </c>
      <c r="K3077">
        <v>234.5</v>
      </c>
      <c r="L3077">
        <v>0</v>
      </c>
      <c r="M3077">
        <v>101.1</v>
      </c>
      <c r="N3077">
        <v>-61.9</v>
      </c>
      <c r="O3077">
        <v>0.01</v>
      </c>
      <c r="P3077">
        <v>82418</v>
      </c>
      <c r="Q3077">
        <v>20.3</v>
      </c>
      <c r="R3077">
        <v>249</v>
      </c>
      <c r="S3077" t="s">
        <v>28</v>
      </c>
      <c r="T3077" t="s">
        <v>28</v>
      </c>
      <c r="U3077" t="s">
        <v>28</v>
      </c>
      <c r="V3077">
        <v>-112.39306999999999</v>
      </c>
      <c r="W3077">
        <v>43.811129999999999</v>
      </c>
      <c r="X3077">
        <v>14568.2</v>
      </c>
      <c r="Y3077">
        <f t="shared" si="144"/>
        <v>13075.2</v>
      </c>
      <c r="Z3077" s="1">
        <f t="shared" si="142"/>
        <v>0</v>
      </c>
      <c r="AA3077" s="2">
        <f t="shared" si="143"/>
        <v>0</v>
      </c>
    </row>
    <row r="3078" spans="1:27" x14ac:dyDescent="0.3">
      <c r="A3078">
        <v>3076</v>
      </c>
      <c r="B3078">
        <v>142.1</v>
      </c>
      <c r="C3078">
        <v>-61.9</v>
      </c>
      <c r="D3078">
        <v>13</v>
      </c>
      <c r="E3078">
        <v>14543</v>
      </c>
      <c r="F3078">
        <v>-75.900000000000006</v>
      </c>
      <c r="G3078">
        <v>53.3</v>
      </c>
      <c r="H3078" t="s">
        <v>24</v>
      </c>
      <c r="I3078">
        <v>2106.8000000000002</v>
      </c>
      <c r="J3078">
        <v>291.5</v>
      </c>
      <c r="K3078">
        <v>234.4</v>
      </c>
      <c r="L3078">
        <v>0</v>
      </c>
      <c r="M3078">
        <v>101.1</v>
      </c>
      <c r="N3078">
        <v>-61.9</v>
      </c>
      <c r="O3078">
        <v>0.01</v>
      </c>
      <c r="P3078">
        <v>82419</v>
      </c>
      <c r="Q3078">
        <v>20.2</v>
      </c>
      <c r="R3078">
        <v>249</v>
      </c>
      <c r="S3078" t="s">
        <v>28</v>
      </c>
      <c r="T3078" t="s">
        <v>28</v>
      </c>
      <c r="U3078" t="s">
        <v>28</v>
      </c>
      <c r="V3078">
        <v>-112.39282</v>
      </c>
      <c r="W3078">
        <v>43.811199999999999</v>
      </c>
      <c r="X3078">
        <v>14572.6</v>
      </c>
      <c r="Y3078">
        <f t="shared" si="144"/>
        <v>13079.6</v>
      </c>
      <c r="Z3078" s="1">
        <f t="shared" ref="Z3078:Z3141" si="145">(M3078-M3075)/(Y3078-Y3075)</f>
        <v>0</v>
      </c>
      <c r="AA3078" s="2">
        <f t="shared" ref="AA3078:AA3141" si="146">(O3078-O3075)/(Y3078-Y3075)</f>
        <v>0</v>
      </c>
    </row>
    <row r="3079" spans="1:27" x14ac:dyDescent="0.3">
      <c r="A3079">
        <v>3077</v>
      </c>
      <c r="B3079">
        <v>142</v>
      </c>
      <c r="C3079">
        <v>-62</v>
      </c>
      <c r="D3079">
        <v>13</v>
      </c>
      <c r="E3079">
        <v>14548</v>
      </c>
      <c r="F3079">
        <v>-75.900000000000006</v>
      </c>
      <c r="G3079">
        <v>53.2</v>
      </c>
      <c r="H3079" t="s">
        <v>24</v>
      </c>
      <c r="I3079">
        <v>2107.4</v>
      </c>
      <c r="J3079">
        <v>291.5</v>
      </c>
      <c r="K3079">
        <v>234.2</v>
      </c>
      <c r="L3079">
        <v>0</v>
      </c>
      <c r="M3079">
        <v>101.2</v>
      </c>
      <c r="N3079">
        <v>-62</v>
      </c>
      <c r="O3079">
        <v>0.01</v>
      </c>
      <c r="P3079">
        <v>82420</v>
      </c>
      <c r="Q3079">
        <v>20.2</v>
      </c>
      <c r="R3079">
        <v>249</v>
      </c>
      <c r="S3079" t="s">
        <v>28</v>
      </c>
      <c r="T3079" t="s">
        <v>28</v>
      </c>
      <c r="U3079" t="s">
        <v>28</v>
      </c>
      <c r="V3079">
        <v>-112.39258</v>
      </c>
      <c r="W3079">
        <v>43.811279999999996</v>
      </c>
      <c r="X3079">
        <v>14577</v>
      </c>
      <c r="Y3079">
        <f t="shared" si="144"/>
        <v>13084</v>
      </c>
      <c r="Z3079" s="1">
        <f t="shared" si="145"/>
        <v>7.5757575757578041E-3</v>
      </c>
      <c r="AA3079" s="2">
        <f t="shared" si="146"/>
        <v>0</v>
      </c>
    </row>
    <row r="3080" spans="1:27" x14ac:dyDescent="0.3">
      <c r="A3080">
        <v>3078</v>
      </c>
      <c r="B3080">
        <v>141.9</v>
      </c>
      <c r="C3080">
        <v>-62</v>
      </c>
      <c r="D3080">
        <v>13</v>
      </c>
      <c r="E3080">
        <v>14552</v>
      </c>
      <c r="F3080">
        <v>-75.900000000000006</v>
      </c>
      <c r="G3080">
        <v>53.2</v>
      </c>
      <c r="H3080" t="s">
        <v>24</v>
      </c>
      <c r="I3080">
        <v>2108.1</v>
      </c>
      <c r="J3080">
        <v>291.5</v>
      </c>
      <c r="K3080">
        <v>234.1</v>
      </c>
      <c r="L3080">
        <v>0</v>
      </c>
      <c r="M3080">
        <v>101.2</v>
      </c>
      <c r="N3080">
        <v>-62</v>
      </c>
      <c r="O3080">
        <v>0.01</v>
      </c>
      <c r="P3080">
        <v>82421</v>
      </c>
      <c r="Q3080">
        <v>20.100000000000001</v>
      </c>
      <c r="R3080">
        <v>249</v>
      </c>
      <c r="S3080" t="s">
        <v>28</v>
      </c>
      <c r="T3080" t="s">
        <v>28</v>
      </c>
      <c r="U3080" t="s">
        <v>28</v>
      </c>
      <c r="V3080">
        <v>-112.39233</v>
      </c>
      <c r="W3080">
        <v>43.811349999999997</v>
      </c>
      <c r="X3080">
        <v>14581.4</v>
      </c>
      <c r="Y3080">
        <f t="shared" si="144"/>
        <v>13088.4</v>
      </c>
      <c r="Z3080" s="1">
        <f t="shared" si="145"/>
        <v>7.5757575757588484E-3</v>
      </c>
      <c r="AA3080" s="2">
        <f t="shared" si="146"/>
        <v>0</v>
      </c>
    </row>
    <row r="3081" spans="1:27" x14ac:dyDescent="0.3">
      <c r="A3081">
        <v>3079</v>
      </c>
      <c r="B3081">
        <v>141.80000000000001</v>
      </c>
      <c r="C3081">
        <v>-62</v>
      </c>
      <c r="D3081">
        <v>13</v>
      </c>
      <c r="E3081">
        <v>14557</v>
      </c>
      <c r="F3081">
        <v>-76</v>
      </c>
      <c r="G3081">
        <v>53.2</v>
      </c>
      <c r="H3081" t="s">
        <v>24</v>
      </c>
      <c r="I3081">
        <v>2108.6999999999998</v>
      </c>
      <c r="J3081">
        <v>291.39999999999998</v>
      </c>
      <c r="K3081">
        <v>234</v>
      </c>
      <c r="L3081">
        <v>0</v>
      </c>
      <c r="M3081">
        <v>101.2</v>
      </c>
      <c r="N3081">
        <v>-62</v>
      </c>
      <c r="O3081">
        <v>0.01</v>
      </c>
      <c r="P3081">
        <v>82422</v>
      </c>
      <c r="Q3081">
        <v>20</v>
      </c>
      <c r="R3081">
        <v>249</v>
      </c>
      <c r="S3081" t="s">
        <v>28</v>
      </c>
      <c r="T3081" t="s">
        <v>28</v>
      </c>
      <c r="U3081" t="s">
        <v>28</v>
      </c>
      <c r="V3081">
        <v>-112.39209</v>
      </c>
      <c r="W3081">
        <v>43.811419999999998</v>
      </c>
      <c r="X3081">
        <v>14585.8</v>
      </c>
      <c r="Y3081">
        <f t="shared" si="144"/>
        <v>13092.8</v>
      </c>
      <c r="Z3081" s="1">
        <f t="shared" si="145"/>
        <v>7.5757575757588484E-3</v>
      </c>
      <c r="AA3081" s="2">
        <f t="shared" si="146"/>
        <v>0</v>
      </c>
    </row>
    <row r="3082" spans="1:27" x14ac:dyDescent="0.3">
      <c r="A3082">
        <v>3080</v>
      </c>
      <c r="B3082">
        <v>141.69999999999999</v>
      </c>
      <c r="C3082">
        <v>-62.1</v>
      </c>
      <c r="D3082">
        <v>13</v>
      </c>
      <c r="E3082">
        <v>14561</v>
      </c>
      <c r="F3082">
        <v>-76</v>
      </c>
      <c r="G3082">
        <v>53.1</v>
      </c>
      <c r="H3082" t="s">
        <v>24</v>
      </c>
      <c r="I3082">
        <v>2109.4</v>
      </c>
      <c r="J3082">
        <v>291.39999999999998</v>
      </c>
      <c r="K3082">
        <v>233.8</v>
      </c>
      <c r="L3082">
        <v>0</v>
      </c>
      <c r="M3082">
        <v>101.2</v>
      </c>
      <c r="N3082">
        <v>-62.1</v>
      </c>
      <c r="O3082">
        <v>0.01</v>
      </c>
      <c r="P3082">
        <v>82423</v>
      </c>
      <c r="Q3082">
        <v>19.899999999999999</v>
      </c>
      <c r="R3082">
        <v>250</v>
      </c>
      <c r="S3082" t="s">
        <v>28</v>
      </c>
      <c r="T3082" t="s">
        <v>28</v>
      </c>
      <c r="U3082" t="s">
        <v>28</v>
      </c>
      <c r="V3082">
        <v>-112.39184</v>
      </c>
      <c r="W3082">
        <v>43.811489999999999</v>
      </c>
      <c r="X3082">
        <v>14590.2</v>
      </c>
      <c r="Y3082">
        <f t="shared" si="144"/>
        <v>13097.2</v>
      </c>
      <c r="Z3082" s="1">
        <f t="shared" si="145"/>
        <v>0</v>
      </c>
      <c r="AA3082" s="2">
        <f t="shared" si="146"/>
        <v>0</v>
      </c>
    </row>
    <row r="3083" spans="1:27" x14ac:dyDescent="0.3">
      <c r="A3083">
        <v>3081</v>
      </c>
      <c r="B3083">
        <v>141.6</v>
      </c>
      <c r="C3083">
        <v>-62.1</v>
      </c>
      <c r="D3083">
        <v>13</v>
      </c>
      <c r="E3083">
        <v>14565</v>
      </c>
      <c r="F3083">
        <v>-76</v>
      </c>
      <c r="G3083">
        <v>53.1</v>
      </c>
      <c r="H3083" t="s">
        <v>24</v>
      </c>
      <c r="I3083">
        <v>2110.1</v>
      </c>
      <c r="J3083">
        <v>291.39999999999998</v>
      </c>
      <c r="K3083">
        <v>233.7</v>
      </c>
      <c r="L3083">
        <v>0</v>
      </c>
      <c r="M3083">
        <v>101.2</v>
      </c>
      <c r="N3083">
        <v>-62.1</v>
      </c>
      <c r="O3083">
        <v>0.01</v>
      </c>
      <c r="P3083">
        <v>82424</v>
      </c>
      <c r="Q3083">
        <v>19.8</v>
      </c>
      <c r="R3083">
        <v>250</v>
      </c>
      <c r="S3083" t="s">
        <v>28</v>
      </c>
      <c r="T3083" t="s">
        <v>28</v>
      </c>
      <c r="U3083" t="s">
        <v>28</v>
      </c>
      <c r="V3083">
        <v>-112.39163000000001</v>
      </c>
      <c r="W3083">
        <v>43.81156</v>
      </c>
      <c r="X3083">
        <v>14594.6</v>
      </c>
      <c r="Y3083">
        <f t="shared" si="144"/>
        <v>13101.6</v>
      </c>
      <c r="Z3083" s="1">
        <f t="shared" si="145"/>
        <v>0</v>
      </c>
      <c r="AA3083" s="2">
        <f t="shared" si="146"/>
        <v>0</v>
      </c>
    </row>
    <row r="3084" spans="1:27" x14ac:dyDescent="0.3">
      <c r="A3084">
        <v>3082</v>
      </c>
      <c r="B3084">
        <v>141.5</v>
      </c>
      <c r="C3084">
        <v>-62.1</v>
      </c>
      <c r="D3084">
        <v>13</v>
      </c>
      <c r="E3084">
        <v>14570</v>
      </c>
      <c r="F3084">
        <v>-76</v>
      </c>
      <c r="G3084">
        <v>53.1</v>
      </c>
      <c r="H3084" t="s">
        <v>24</v>
      </c>
      <c r="I3084">
        <v>2110.6999999999998</v>
      </c>
      <c r="J3084">
        <v>291.39999999999998</v>
      </c>
      <c r="K3084">
        <v>233.6</v>
      </c>
      <c r="L3084">
        <v>0</v>
      </c>
      <c r="M3084">
        <v>101.3</v>
      </c>
      <c r="N3084">
        <v>-62.1</v>
      </c>
      <c r="O3084">
        <v>0.01</v>
      </c>
      <c r="P3084">
        <v>82425</v>
      </c>
      <c r="Q3084">
        <v>19.7</v>
      </c>
      <c r="R3084">
        <v>250</v>
      </c>
      <c r="S3084" t="s">
        <v>28</v>
      </c>
      <c r="T3084" t="s">
        <v>28</v>
      </c>
      <c r="U3084" t="s">
        <v>28</v>
      </c>
      <c r="V3084">
        <v>-112.39142</v>
      </c>
      <c r="W3084">
        <v>43.811619999999998</v>
      </c>
      <c r="X3084">
        <v>14599</v>
      </c>
      <c r="Y3084">
        <f t="shared" si="144"/>
        <v>13106</v>
      </c>
      <c r="Z3084" s="1">
        <f t="shared" si="145"/>
        <v>7.5757575757567277E-3</v>
      </c>
      <c r="AA3084" s="2">
        <f t="shared" si="146"/>
        <v>0</v>
      </c>
    </row>
    <row r="3085" spans="1:27" x14ac:dyDescent="0.3">
      <c r="A3085">
        <v>3083</v>
      </c>
      <c r="B3085">
        <v>141.4</v>
      </c>
      <c r="C3085">
        <v>-62.1</v>
      </c>
      <c r="D3085">
        <v>13</v>
      </c>
      <c r="E3085">
        <v>14574</v>
      </c>
      <c r="F3085">
        <v>-76.099999999999994</v>
      </c>
      <c r="G3085">
        <v>53.1</v>
      </c>
      <c r="H3085" t="s">
        <v>24</v>
      </c>
      <c r="I3085">
        <v>2111.4</v>
      </c>
      <c r="J3085">
        <v>291.39999999999998</v>
      </c>
      <c r="K3085">
        <v>233.4</v>
      </c>
      <c r="L3085">
        <v>0</v>
      </c>
      <c r="M3085">
        <v>101.3</v>
      </c>
      <c r="N3085">
        <v>-62.1</v>
      </c>
      <c r="O3085">
        <v>0.01</v>
      </c>
      <c r="P3085">
        <v>82426</v>
      </c>
      <c r="Q3085">
        <v>19.600000000000001</v>
      </c>
      <c r="R3085">
        <v>250</v>
      </c>
      <c r="S3085" t="s">
        <v>28</v>
      </c>
      <c r="T3085" t="s">
        <v>28</v>
      </c>
      <c r="U3085" t="s">
        <v>28</v>
      </c>
      <c r="V3085">
        <v>-112.39122</v>
      </c>
      <c r="W3085">
        <v>43.811689999999999</v>
      </c>
      <c r="X3085">
        <v>14603.3</v>
      </c>
      <c r="Y3085">
        <f t="shared" si="144"/>
        <v>13110.3</v>
      </c>
      <c r="Z3085" s="1">
        <f t="shared" si="145"/>
        <v>7.6335877862599563E-3</v>
      </c>
      <c r="AA3085" s="2">
        <f t="shared" si="146"/>
        <v>0</v>
      </c>
    </row>
    <row r="3086" spans="1:27" x14ac:dyDescent="0.3">
      <c r="A3086">
        <v>3084</v>
      </c>
      <c r="B3086">
        <v>141.30000000000001</v>
      </c>
      <c r="C3086">
        <v>-62.2</v>
      </c>
      <c r="D3086">
        <v>13</v>
      </c>
      <c r="E3086">
        <v>14578</v>
      </c>
      <c r="F3086">
        <v>-76.099999999999994</v>
      </c>
      <c r="G3086">
        <v>53</v>
      </c>
      <c r="H3086" t="s">
        <v>24</v>
      </c>
      <c r="I3086">
        <v>2112</v>
      </c>
      <c r="J3086">
        <v>291.3</v>
      </c>
      <c r="K3086">
        <v>233.3</v>
      </c>
      <c r="L3086">
        <v>0</v>
      </c>
      <c r="M3086">
        <v>101.3</v>
      </c>
      <c r="N3086">
        <v>-62.2</v>
      </c>
      <c r="O3086">
        <v>0.01</v>
      </c>
      <c r="P3086">
        <v>82427</v>
      </c>
      <c r="Q3086">
        <v>19.5</v>
      </c>
      <c r="R3086">
        <v>249</v>
      </c>
      <c r="S3086" t="s">
        <v>28</v>
      </c>
      <c r="T3086" t="s">
        <v>28</v>
      </c>
      <c r="U3086" t="s">
        <v>28</v>
      </c>
      <c r="V3086">
        <v>-112.39100999999999</v>
      </c>
      <c r="W3086">
        <v>43.811750000000004</v>
      </c>
      <c r="X3086">
        <v>14607.7</v>
      </c>
      <c r="Y3086">
        <f t="shared" si="144"/>
        <v>13114.7</v>
      </c>
      <c r="Z3086" s="1">
        <f t="shared" si="145"/>
        <v>7.6335877862588964E-3</v>
      </c>
      <c r="AA3086" s="2">
        <f t="shared" si="146"/>
        <v>0</v>
      </c>
    </row>
    <row r="3087" spans="1:27" x14ac:dyDescent="0.3">
      <c r="A3087">
        <v>3085</v>
      </c>
      <c r="B3087">
        <v>141.19999999999999</v>
      </c>
      <c r="C3087">
        <v>-62.2</v>
      </c>
      <c r="D3087">
        <v>13</v>
      </c>
      <c r="E3087">
        <v>14583</v>
      </c>
      <c r="F3087">
        <v>-76.099999999999994</v>
      </c>
      <c r="G3087">
        <v>53</v>
      </c>
      <c r="H3087" t="s">
        <v>24</v>
      </c>
      <c r="I3087">
        <v>2112.6999999999998</v>
      </c>
      <c r="J3087">
        <v>291.3</v>
      </c>
      <c r="K3087">
        <v>233.2</v>
      </c>
      <c r="L3087">
        <v>0</v>
      </c>
      <c r="M3087">
        <v>101.3</v>
      </c>
      <c r="N3087">
        <v>-62.2</v>
      </c>
      <c r="O3087">
        <v>0.01</v>
      </c>
      <c r="P3087">
        <v>82428</v>
      </c>
      <c r="Q3087">
        <v>19.399999999999999</v>
      </c>
      <c r="R3087">
        <v>249</v>
      </c>
      <c r="S3087" t="s">
        <v>28</v>
      </c>
      <c r="T3087" t="s">
        <v>28</v>
      </c>
      <c r="U3087" t="s">
        <v>28</v>
      </c>
      <c r="V3087">
        <v>-112.39081</v>
      </c>
      <c r="W3087">
        <v>43.811810000000001</v>
      </c>
      <c r="X3087">
        <v>14612.1</v>
      </c>
      <c r="Y3087">
        <f t="shared" si="144"/>
        <v>13119.1</v>
      </c>
      <c r="Z3087" s="1">
        <f t="shared" si="145"/>
        <v>0</v>
      </c>
      <c r="AA3087" s="2">
        <f t="shared" si="146"/>
        <v>0</v>
      </c>
    </row>
    <row r="3088" spans="1:27" x14ac:dyDescent="0.3">
      <c r="A3088">
        <v>3086</v>
      </c>
      <c r="B3088">
        <v>141.1</v>
      </c>
      <c r="C3088">
        <v>-62.2</v>
      </c>
      <c r="D3088">
        <v>13</v>
      </c>
      <c r="E3088">
        <v>14587</v>
      </c>
      <c r="F3088">
        <v>-76.2</v>
      </c>
      <c r="G3088">
        <v>53</v>
      </c>
      <c r="H3088" t="s">
        <v>24</v>
      </c>
      <c r="I3088">
        <v>2113.3000000000002</v>
      </c>
      <c r="J3088">
        <v>291.3</v>
      </c>
      <c r="K3088">
        <v>233</v>
      </c>
      <c r="L3088">
        <v>0</v>
      </c>
      <c r="M3088">
        <v>101.3</v>
      </c>
      <c r="N3088">
        <v>-62.2</v>
      </c>
      <c r="O3088">
        <v>0.01</v>
      </c>
      <c r="P3088">
        <v>82429</v>
      </c>
      <c r="Q3088">
        <v>19.2</v>
      </c>
      <c r="R3088">
        <v>249</v>
      </c>
      <c r="S3088" t="s">
        <v>28</v>
      </c>
      <c r="T3088" t="s">
        <v>28</v>
      </c>
      <c r="U3088" t="s">
        <v>28</v>
      </c>
      <c r="V3088">
        <v>-112.39061</v>
      </c>
      <c r="W3088">
        <v>43.811880000000002</v>
      </c>
      <c r="X3088">
        <v>14616.4</v>
      </c>
      <c r="Y3088">
        <f t="shared" si="144"/>
        <v>13123.4</v>
      </c>
      <c r="Z3088" s="1">
        <f t="shared" si="145"/>
        <v>0</v>
      </c>
      <c r="AA3088" s="2">
        <f t="shared" si="146"/>
        <v>0</v>
      </c>
    </row>
    <row r="3089" spans="1:27" x14ac:dyDescent="0.3">
      <c r="A3089">
        <v>3087</v>
      </c>
      <c r="B3089">
        <v>141</v>
      </c>
      <c r="C3089">
        <v>-62.3</v>
      </c>
      <c r="D3089">
        <v>13</v>
      </c>
      <c r="E3089">
        <v>14591</v>
      </c>
      <c r="F3089">
        <v>-76.2</v>
      </c>
      <c r="G3089">
        <v>52.9</v>
      </c>
      <c r="H3089" t="s">
        <v>24</v>
      </c>
      <c r="I3089">
        <v>2114</v>
      </c>
      <c r="J3089">
        <v>291.3</v>
      </c>
      <c r="K3089">
        <v>232.9</v>
      </c>
      <c r="L3089">
        <v>0</v>
      </c>
      <c r="M3089">
        <v>101.4</v>
      </c>
      <c r="N3089">
        <v>-62.3</v>
      </c>
      <c r="O3089">
        <v>0.01</v>
      </c>
      <c r="P3089">
        <v>82430</v>
      </c>
      <c r="Q3089">
        <v>19.100000000000001</v>
      </c>
      <c r="R3089">
        <v>249</v>
      </c>
      <c r="S3089" t="s">
        <v>28</v>
      </c>
      <c r="T3089" t="s">
        <v>28</v>
      </c>
      <c r="U3089" t="s">
        <v>28</v>
      </c>
      <c r="V3089">
        <v>-112.3904</v>
      </c>
      <c r="W3089">
        <v>43.81194</v>
      </c>
      <c r="X3089">
        <v>14620.8</v>
      </c>
      <c r="Y3089">
        <f t="shared" si="144"/>
        <v>13127.8</v>
      </c>
      <c r="Z3089" s="1">
        <f t="shared" si="145"/>
        <v>7.6335877862610405E-3</v>
      </c>
      <c r="AA3089" s="2">
        <f t="shared" si="146"/>
        <v>0</v>
      </c>
    </row>
    <row r="3090" spans="1:27" x14ac:dyDescent="0.3">
      <c r="A3090">
        <v>3088</v>
      </c>
      <c r="B3090">
        <v>140.9</v>
      </c>
      <c r="C3090">
        <v>-62.3</v>
      </c>
      <c r="D3090">
        <v>13</v>
      </c>
      <c r="E3090">
        <v>14596</v>
      </c>
      <c r="F3090">
        <v>-76.2</v>
      </c>
      <c r="G3090">
        <v>52.9</v>
      </c>
      <c r="H3090" t="s">
        <v>24</v>
      </c>
      <c r="I3090">
        <v>2114.6999999999998</v>
      </c>
      <c r="J3090">
        <v>291.2</v>
      </c>
      <c r="K3090">
        <v>232.8</v>
      </c>
      <c r="L3090">
        <v>0</v>
      </c>
      <c r="M3090">
        <v>101.4</v>
      </c>
      <c r="N3090">
        <v>-62.3</v>
      </c>
      <c r="O3090">
        <v>0.01</v>
      </c>
      <c r="P3090">
        <v>82431</v>
      </c>
      <c r="Q3090">
        <v>19</v>
      </c>
      <c r="R3090">
        <v>249</v>
      </c>
      <c r="S3090" t="s">
        <v>28</v>
      </c>
      <c r="T3090" t="s">
        <v>28</v>
      </c>
      <c r="U3090" t="s">
        <v>28</v>
      </c>
      <c r="V3090">
        <v>-112.39019999999999</v>
      </c>
      <c r="W3090">
        <v>43.811999999999998</v>
      </c>
      <c r="X3090">
        <v>14625.2</v>
      </c>
      <c r="Y3090">
        <f t="shared" si="144"/>
        <v>13132.2</v>
      </c>
      <c r="Z3090" s="1">
        <f t="shared" si="145"/>
        <v>7.6335877862599806E-3</v>
      </c>
      <c r="AA3090" s="2">
        <f t="shared" si="146"/>
        <v>0</v>
      </c>
    </row>
    <row r="3091" spans="1:27" x14ac:dyDescent="0.3">
      <c r="A3091">
        <v>3089</v>
      </c>
      <c r="B3091">
        <v>140.80000000000001</v>
      </c>
      <c r="C3091">
        <v>-62.3</v>
      </c>
      <c r="D3091">
        <v>13</v>
      </c>
      <c r="E3091">
        <v>14600</v>
      </c>
      <c r="F3091">
        <v>-76.3</v>
      </c>
      <c r="G3091">
        <v>52.9</v>
      </c>
      <c r="H3091" t="s">
        <v>24</v>
      </c>
      <c r="I3091">
        <v>2115.3000000000002</v>
      </c>
      <c r="J3091">
        <v>291.2</v>
      </c>
      <c r="K3091">
        <v>232.7</v>
      </c>
      <c r="L3091">
        <v>0</v>
      </c>
      <c r="M3091">
        <v>101.4</v>
      </c>
      <c r="N3091">
        <v>-62.3</v>
      </c>
      <c r="O3091">
        <v>0.01</v>
      </c>
      <c r="P3091">
        <v>82432</v>
      </c>
      <c r="Q3091">
        <v>18.8</v>
      </c>
      <c r="R3091">
        <v>248</v>
      </c>
      <c r="S3091" t="s">
        <v>28</v>
      </c>
      <c r="T3091" t="s">
        <v>28</v>
      </c>
      <c r="U3091" t="s">
        <v>28</v>
      </c>
      <c r="V3091">
        <v>-112.38999</v>
      </c>
      <c r="W3091">
        <v>43.812069999999999</v>
      </c>
      <c r="X3091">
        <v>14629.5</v>
      </c>
      <c r="Y3091">
        <f t="shared" si="144"/>
        <v>13136.5</v>
      </c>
      <c r="Z3091" s="1">
        <f t="shared" si="145"/>
        <v>7.6335877862599806E-3</v>
      </c>
      <c r="AA3091" s="2">
        <f t="shared" si="146"/>
        <v>0</v>
      </c>
    </row>
    <row r="3092" spans="1:27" x14ac:dyDescent="0.3">
      <c r="A3092">
        <v>3090</v>
      </c>
      <c r="B3092">
        <v>140.69999999999999</v>
      </c>
      <c r="C3092">
        <v>-62.4</v>
      </c>
      <c r="D3092">
        <v>13</v>
      </c>
      <c r="E3092">
        <v>14604</v>
      </c>
      <c r="F3092">
        <v>-76.3</v>
      </c>
      <c r="G3092">
        <v>52.8</v>
      </c>
      <c r="H3092" t="s">
        <v>24</v>
      </c>
      <c r="I3092">
        <v>2116</v>
      </c>
      <c r="J3092">
        <v>291.2</v>
      </c>
      <c r="K3092">
        <v>232.5</v>
      </c>
      <c r="L3092">
        <v>0</v>
      </c>
      <c r="M3092">
        <v>101.4</v>
      </c>
      <c r="N3092">
        <v>-62.4</v>
      </c>
      <c r="O3092">
        <v>0.01</v>
      </c>
      <c r="P3092">
        <v>82433</v>
      </c>
      <c r="Q3092">
        <v>18.7</v>
      </c>
      <c r="R3092">
        <v>248</v>
      </c>
      <c r="S3092" t="s">
        <v>28</v>
      </c>
      <c r="T3092" t="s">
        <v>28</v>
      </c>
      <c r="U3092" t="s">
        <v>28</v>
      </c>
      <c r="V3092">
        <v>-112.38979</v>
      </c>
      <c r="W3092">
        <v>43.812130000000003</v>
      </c>
      <c r="X3092">
        <v>14633.9</v>
      </c>
      <c r="Y3092">
        <f t="shared" si="144"/>
        <v>13140.9</v>
      </c>
      <c r="Z3092" s="1">
        <f t="shared" si="145"/>
        <v>0</v>
      </c>
      <c r="AA3092" s="2">
        <f t="shared" si="146"/>
        <v>0</v>
      </c>
    </row>
    <row r="3093" spans="1:27" x14ac:dyDescent="0.3">
      <c r="A3093">
        <v>3091</v>
      </c>
      <c r="B3093">
        <v>140.6</v>
      </c>
      <c r="C3093">
        <v>-62.4</v>
      </c>
      <c r="D3093">
        <v>13</v>
      </c>
      <c r="E3093">
        <v>14609</v>
      </c>
      <c r="F3093">
        <v>-76.3</v>
      </c>
      <c r="G3093">
        <v>52.8</v>
      </c>
      <c r="H3093" t="s">
        <v>24</v>
      </c>
      <c r="I3093">
        <v>2116.6</v>
      </c>
      <c r="J3093">
        <v>291.2</v>
      </c>
      <c r="K3093">
        <v>232.4</v>
      </c>
      <c r="L3093">
        <v>0</v>
      </c>
      <c r="M3093">
        <v>101.5</v>
      </c>
      <c r="N3093">
        <v>-62.4</v>
      </c>
      <c r="O3093">
        <v>0.01</v>
      </c>
      <c r="P3093">
        <v>82434</v>
      </c>
      <c r="Q3093">
        <v>18.600000000000001</v>
      </c>
      <c r="R3093">
        <v>248</v>
      </c>
      <c r="S3093" t="s">
        <v>28</v>
      </c>
      <c r="T3093" t="s">
        <v>28</v>
      </c>
      <c r="U3093" t="s">
        <v>28</v>
      </c>
      <c r="V3093">
        <v>-112.38959</v>
      </c>
      <c r="W3093">
        <v>43.812190000000001</v>
      </c>
      <c r="X3093">
        <v>14638.2</v>
      </c>
      <c r="Y3093">
        <f t="shared" si="144"/>
        <v>13145.2</v>
      </c>
      <c r="Z3093" s="1">
        <f t="shared" si="145"/>
        <v>7.6923076923072547E-3</v>
      </c>
      <c r="AA3093" s="2">
        <f t="shared" si="146"/>
        <v>0</v>
      </c>
    </row>
    <row r="3094" spans="1:27" x14ac:dyDescent="0.3">
      <c r="A3094">
        <v>3092</v>
      </c>
      <c r="B3094">
        <v>140.5</v>
      </c>
      <c r="C3094">
        <v>-62.4</v>
      </c>
      <c r="D3094">
        <v>13</v>
      </c>
      <c r="E3094">
        <v>14613</v>
      </c>
      <c r="F3094">
        <v>-76.3</v>
      </c>
      <c r="G3094">
        <v>52.8</v>
      </c>
      <c r="H3094" t="s">
        <v>24</v>
      </c>
      <c r="I3094">
        <v>2117.3000000000002</v>
      </c>
      <c r="J3094">
        <v>291.2</v>
      </c>
      <c r="K3094">
        <v>232.2</v>
      </c>
      <c r="L3094">
        <v>0</v>
      </c>
      <c r="M3094">
        <v>101.5</v>
      </c>
      <c r="N3094">
        <v>-62.4</v>
      </c>
      <c r="O3094">
        <v>0.01</v>
      </c>
      <c r="P3094">
        <v>82435</v>
      </c>
      <c r="Q3094">
        <v>18.399999999999999</v>
      </c>
      <c r="R3094">
        <v>248</v>
      </c>
      <c r="S3094" t="s">
        <v>28</v>
      </c>
      <c r="T3094" t="s">
        <v>28</v>
      </c>
      <c r="U3094" t="s">
        <v>28</v>
      </c>
      <c r="V3094">
        <v>-112.38938</v>
      </c>
      <c r="W3094">
        <v>43.812260000000002</v>
      </c>
      <c r="X3094">
        <v>14642.6</v>
      </c>
      <c r="Y3094">
        <f t="shared" si="144"/>
        <v>13149.6</v>
      </c>
      <c r="Z3094" s="1">
        <f t="shared" si="145"/>
        <v>7.6335877862588964E-3</v>
      </c>
      <c r="AA3094" s="2">
        <f t="shared" si="146"/>
        <v>0</v>
      </c>
    </row>
    <row r="3095" spans="1:27" x14ac:dyDescent="0.3">
      <c r="A3095">
        <v>3093</v>
      </c>
      <c r="B3095">
        <v>140.4</v>
      </c>
      <c r="C3095">
        <v>-62.4</v>
      </c>
      <c r="D3095">
        <v>13</v>
      </c>
      <c r="E3095">
        <v>14617</v>
      </c>
      <c r="F3095">
        <v>-76.3</v>
      </c>
      <c r="G3095">
        <v>52.8</v>
      </c>
      <c r="H3095" t="s">
        <v>24</v>
      </c>
      <c r="I3095">
        <v>2117.9</v>
      </c>
      <c r="J3095">
        <v>291.2</v>
      </c>
      <c r="K3095">
        <v>232.1</v>
      </c>
      <c r="L3095">
        <v>0</v>
      </c>
      <c r="M3095">
        <v>101.6</v>
      </c>
      <c r="N3095">
        <v>-62.4</v>
      </c>
      <c r="O3095">
        <v>0.01</v>
      </c>
      <c r="P3095">
        <v>82436</v>
      </c>
      <c r="Q3095">
        <v>18.3</v>
      </c>
      <c r="R3095">
        <v>248</v>
      </c>
      <c r="S3095" t="s">
        <v>28</v>
      </c>
      <c r="T3095" t="s">
        <v>28</v>
      </c>
      <c r="U3095" t="s">
        <v>28</v>
      </c>
      <c r="V3095">
        <v>-112.38918</v>
      </c>
      <c r="W3095">
        <v>43.81232</v>
      </c>
      <c r="X3095">
        <v>14647</v>
      </c>
      <c r="Y3095">
        <f t="shared" si="144"/>
        <v>13154</v>
      </c>
      <c r="Z3095" s="1">
        <f t="shared" si="145"/>
        <v>1.5267175572517793E-2</v>
      </c>
      <c r="AA3095" s="2">
        <f t="shared" si="146"/>
        <v>0</v>
      </c>
    </row>
    <row r="3096" spans="1:27" x14ac:dyDescent="0.3">
      <c r="A3096">
        <v>3094</v>
      </c>
      <c r="B3096">
        <v>140.30000000000001</v>
      </c>
      <c r="C3096">
        <v>-62.4</v>
      </c>
      <c r="D3096">
        <v>13</v>
      </c>
      <c r="E3096">
        <v>14622</v>
      </c>
      <c r="F3096">
        <v>-76.400000000000006</v>
      </c>
      <c r="G3096">
        <v>52.7</v>
      </c>
      <c r="H3096" t="s">
        <v>24</v>
      </c>
      <c r="I3096">
        <v>2118.6</v>
      </c>
      <c r="J3096">
        <v>291.2</v>
      </c>
      <c r="K3096">
        <v>231.9</v>
      </c>
      <c r="L3096">
        <v>0</v>
      </c>
      <c r="M3096">
        <v>101.6</v>
      </c>
      <c r="N3096">
        <v>-62.4</v>
      </c>
      <c r="O3096">
        <v>0.01</v>
      </c>
      <c r="P3096">
        <v>82437</v>
      </c>
      <c r="Q3096">
        <v>18.2</v>
      </c>
      <c r="R3096">
        <v>247</v>
      </c>
      <c r="S3096" t="s">
        <v>28</v>
      </c>
      <c r="T3096" t="s">
        <v>28</v>
      </c>
      <c r="U3096" t="s">
        <v>28</v>
      </c>
      <c r="V3096">
        <v>-112.38897</v>
      </c>
      <c r="W3096">
        <v>43.812379999999997</v>
      </c>
      <c r="X3096">
        <v>14651.3</v>
      </c>
      <c r="Y3096">
        <f t="shared" si="144"/>
        <v>13158.3</v>
      </c>
      <c r="Z3096" s="1">
        <f t="shared" si="145"/>
        <v>7.6335877862599563E-3</v>
      </c>
      <c r="AA3096" s="2">
        <f t="shared" si="146"/>
        <v>0</v>
      </c>
    </row>
    <row r="3097" spans="1:27" x14ac:dyDescent="0.3">
      <c r="A3097">
        <v>3095</v>
      </c>
      <c r="B3097">
        <v>140.19999999999999</v>
      </c>
      <c r="C3097">
        <v>-62.4</v>
      </c>
      <c r="D3097">
        <v>13</v>
      </c>
      <c r="E3097">
        <v>14626</v>
      </c>
      <c r="F3097">
        <v>-76.400000000000006</v>
      </c>
      <c r="G3097">
        <v>52.7</v>
      </c>
      <c r="H3097" t="s">
        <v>24</v>
      </c>
      <c r="I3097">
        <v>2119.1999999999998</v>
      </c>
      <c r="J3097">
        <v>291.2</v>
      </c>
      <c r="K3097">
        <v>231.8</v>
      </c>
      <c r="L3097">
        <v>0</v>
      </c>
      <c r="M3097">
        <v>101.7</v>
      </c>
      <c r="N3097">
        <v>-62.4</v>
      </c>
      <c r="O3097">
        <v>0.01</v>
      </c>
      <c r="P3097">
        <v>82438</v>
      </c>
      <c r="Q3097">
        <v>18</v>
      </c>
      <c r="R3097">
        <v>247</v>
      </c>
      <c r="S3097" t="s">
        <v>28</v>
      </c>
      <c r="T3097" t="s">
        <v>28</v>
      </c>
      <c r="U3097" t="s">
        <v>28</v>
      </c>
      <c r="V3097">
        <v>-112.38876999999999</v>
      </c>
      <c r="W3097">
        <v>43.812449999999998</v>
      </c>
      <c r="X3097">
        <v>14655.7</v>
      </c>
      <c r="Y3097">
        <f t="shared" si="144"/>
        <v>13162.7</v>
      </c>
      <c r="Z3097" s="1">
        <f t="shared" si="145"/>
        <v>1.5267175572518877E-2</v>
      </c>
      <c r="AA3097" s="2">
        <f t="shared" si="146"/>
        <v>0</v>
      </c>
    </row>
    <row r="3098" spans="1:27" x14ac:dyDescent="0.3">
      <c r="A3098">
        <v>3096</v>
      </c>
      <c r="B3098">
        <v>140.1</v>
      </c>
      <c r="C3098">
        <v>-62.5</v>
      </c>
      <c r="D3098">
        <v>13</v>
      </c>
      <c r="E3098">
        <v>14631</v>
      </c>
      <c r="F3098">
        <v>-76.400000000000006</v>
      </c>
      <c r="G3098">
        <v>52.6</v>
      </c>
      <c r="H3098" t="s">
        <v>24</v>
      </c>
      <c r="I3098">
        <v>2119.9</v>
      </c>
      <c r="J3098">
        <v>291.10000000000002</v>
      </c>
      <c r="K3098">
        <v>231.7</v>
      </c>
      <c r="L3098">
        <v>0</v>
      </c>
      <c r="M3098">
        <v>101.7</v>
      </c>
      <c r="N3098">
        <v>-62.5</v>
      </c>
      <c r="O3098">
        <v>0.01</v>
      </c>
      <c r="P3098">
        <v>82439</v>
      </c>
      <c r="Q3098">
        <v>17.899999999999999</v>
      </c>
      <c r="R3098">
        <v>247</v>
      </c>
      <c r="S3098" t="s">
        <v>28</v>
      </c>
      <c r="T3098" t="s">
        <v>28</v>
      </c>
      <c r="U3098" t="s">
        <v>28</v>
      </c>
      <c r="V3098">
        <v>-112.38857</v>
      </c>
      <c r="W3098">
        <v>43.812510000000003</v>
      </c>
      <c r="X3098">
        <v>14660.1</v>
      </c>
      <c r="Y3098">
        <f t="shared" si="144"/>
        <v>13167.1</v>
      </c>
      <c r="Z3098" s="1">
        <f t="shared" si="145"/>
        <v>7.6335877862599806E-3</v>
      </c>
      <c r="AA3098" s="2">
        <f t="shared" si="146"/>
        <v>0</v>
      </c>
    </row>
    <row r="3099" spans="1:27" x14ac:dyDescent="0.3">
      <c r="A3099">
        <v>3097</v>
      </c>
      <c r="B3099">
        <v>140</v>
      </c>
      <c r="C3099">
        <v>-62.5</v>
      </c>
      <c r="D3099">
        <v>13</v>
      </c>
      <c r="E3099">
        <v>14635</v>
      </c>
      <c r="F3099">
        <v>-76.5</v>
      </c>
      <c r="G3099">
        <v>52.6</v>
      </c>
      <c r="H3099" t="s">
        <v>24</v>
      </c>
      <c r="I3099">
        <v>2120.5</v>
      </c>
      <c r="J3099">
        <v>291.10000000000002</v>
      </c>
      <c r="K3099">
        <v>231.5</v>
      </c>
      <c r="L3099">
        <v>0</v>
      </c>
      <c r="M3099">
        <v>101.7</v>
      </c>
      <c r="N3099">
        <v>-62.5</v>
      </c>
      <c r="O3099">
        <v>0.01</v>
      </c>
      <c r="P3099">
        <v>82440</v>
      </c>
      <c r="Q3099">
        <v>17.8</v>
      </c>
      <c r="R3099">
        <v>247</v>
      </c>
      <c r="S3099" t="s">
        <v>28</v>
      </c>
      <c r="T3099" t="s">
        <v>28</v>
      </c>
      <c r="U3099" t="s">
        <v>28</v>
      </c>
      <c r="V3099">
        <v>-112.38836000000001</v>
      </c>
      <c r="W3099">
        <v>43.812570000000001</v>
      </c>
      <c r="X3099">
        <v>14664.4</v>
      </c>
      <c r="Y3099">
        <f t="shared" si="144"/>
        <v>13171.4</v>
      </c>
      <c r="Z3099" s="1">
        <f t="shared" si="145"/>
        <v>7.6335877862599806E-3</v>
      </c>
      <c r="AA3099" s="2">
        <f t="shared" si="146"/>
        <v>0</v>
      </c>
    </row>
    <row r="3100" spans="1:27" x14ac:dyDescent="0.3">
      <c r="A3100">
        <v>3098</v>
      </c>
      <c r="B3100">
        <v>139.9</v>
      </c>
      <c r="C3100">
        <v>-62.5</v>
      </c>
      <c r="D3100">
        <v>12</v>
      </c>
      <c r="E3100">
        <v>14639</v>
      </c>
      <c r="F3100">
        <v>-76.5</v>
      </c>
      <c r="G3100">
        <v>52.6</v>
      </c>
      <c r="H3100" t="s">
        <v>24</v>
      </c>
      <c r="I3100">
        <v>2121.1999999999998</v>
      </c>
      <c r="J3100">
        <v>291.10000000000002</v>
      </c>
      <c r="K3100">
        <v>231.4</v>
      </c>
      <c r="L3100">
        <v>0</v>
      </c>
      <c r="M3100">
        <v>101.8</v>
      </c>
      <c r="N3100">
        <v>-62.5</v>
      </c>
      <c r="O3100">
        <v>0.01</v>
      </c>
      <c r="P3100">
        <v>82441</v>
      </c>
      <c r="Q3100">
        <v>17.7</v>
      </c>
      <c r="R3100">
        <v>246</v>
      </c>
      <c r="S3100" t="s">
        <v>28</v>
      </c>
      <c r="T3100" t="s">
        <v>28</v>
      </c>
      <c r="U3100" t="s">
        <v>28</v>
      </c>
      <c r="V3100">
        <v>-112.38816</v>
      </c>
      <c r="W3100">
        <v>43.812640000000002</v>
      </c>
      <c r="X3100">
        <v>14668.8</v>
      </c>
      <c r="Y3100">
        <f t="shared" si="144"/>
        <v>13175.8</v>
      </c>
      <c r="Z3100" s="1">
        <f t="shared" si="145"/>
        <v>7.6335877862599563E-3</v>
      </c>
      <c r="AA3100" s="2">
        <f t="shared" si="146"/>
        <v>0</v>
      </c>
    </row>
    <row r="3101" spans="1:27" x14ac:dyDescent="0.3">
      <c r="A3101">
        <v>3099</v>
      </c>
      <c r="B3101">
        <v>139.80000000000001</v>
      </c>
      <c r="C3101">
        <v>-62.5</v>
      </c>
      <c r="D3101">
        <v>12</v>
      </c>
      <c r="E3101">
        <v>14644</v>
      </c>
      <c r="F3101">
        <v>-76.5</v>
      </c>
      <c r="G3101">
        <v>52.5</v>
      </c>
      <c r="H3101" t="s">
        <v>24</v>
      </c>
      <c r="I3101">
        <v>2121.8000000000002</v>
      </c>
      <c r="J3101">
        <v>291.10000000000002</v>
      </c>
      <c r="K3101">
        <v>231.2</v>
      </c>
      <c r="L3101">
        <v>0</v>
      </c>
      <c r="M3101">
        <v>101.8</v>
      </c>
      <c r="N3101">
        <v>-62.5</v>
      </c>
      <c r="O3101">
        <v>0.01</v>
      </c>
      <c r="P3101">
        <v>82442</v>
      </c>
      <c r="Q3101">
        <v>17.5</v>
      </c>
      <c r="R3101">
        <v>246</v>
      </c>
      <c r="S3101" t="s">
        <v>28</v>
      </c>
      <c r="T3101" t="s">
        <v>28</v>
      </c>
      <c r="U3101" t="s">
        <v>28</v>
      </c>
      <c r="V3101">
        <v>-112.38796000000001</v>
      </c>
      <c r="W3101">
        <v>43.8127</v>
      </c>
      <c r="X3101">
        <v>14673.1</v>
      </c>
      <c r="Y3101">
        <f t="shared" si="144"/>
        <v>13180.1</v>
      </c>
      <c r="Z3101" s="1">
        <f t="shared" si="145"/>
        <v>7.6923076923072547E-3</v>
      </c>
      <c r="AA3101" s="2">
        <f t="shared" si="146"/>
        <v>0</v>
      </c>
    </row>
    <row r="3102" spans="1:27" x14ac:dyDescent="0.3">
      <c r="A3102">
        <v>3100</v>
      </c>
      <c r="B3102">
        <v>139.69999999999999</v>
      </c>
      <c r="C3102">
        <v>-62.5</v>
      </c>
      <c r="D3102">
        <v>12</v>
      </c>
      <c r="E3102">
        <v>14648</v>
      </c>
      <c r="F3102">
        <v>-76.599999999999994</v>
      </c>
      <c r="G3102">
        <v>52.5</v>
      </c>
      <c r="H3102" t="s">
        <v>24</v>
      </c>
      <c r="I3102">
        <v>2122.5</v>
      </c>
      <c r="J3102">
        <v>291.10000000000002</v>
      </c>
      <c r="K3102">
        <v>231.1</v>
      </c>
      <c r="L3102">
        <v>0</v>
      </c>
      <c r="M3102">
        <v>101.9</v>
      </c>
      <c r="N3102">
        <v>-62.5</v>
      </c>
      <c r="O3102">
        <v>0.01</v>
      </c>
      <c r="P3102">
        <v>82443</v>
      </c>
      <c r="Q3102">
        <v>17.399999999999999</v>
      </c>
      <c r="R3102">
        <v>246</v>
      </c>
      <c r="S3102" t="s">
        <v>28</v>
      </c>
      <c r="T3102" t="s">
        <v>28</v>
      </c>
      <c r="U3102" t="s">
        <v>28</v>
      </c>
      <c r="V3102">
        <v>-112.38775</v>
      </c>
      <c r="W3102">
        <v>43.81277</v>
      </c>
      <c r="X3102">
        <v>14677.5</v>
      </c>
      <c r="Y3102">
        <f t="shared" si="144"/>
        <v>13184.5</v>
      </c>
      <c r="Z3102" s="1">
        <f t="shared" si="145"/>
        <v>1.5267175572518877E-2</v>
      </c>
      <c r="AA3102" s="2">
        <f t="shared" si="146"/>
        <v>0</v>
      </c>
    </row>
    <row r="3103" spans="1:27" x14ac:dyDescent="0.3">
      <c r="A3103">
        <v>3101</v>
      </c>
      <c r="B3103">
        <v>139.6</v>
      </c>
      <c r="C3103">
        <v>-62.6</v>
      </c>
      <c r="D3103">
        <v>12</v>
      </c>
      <c r="E3103">
        <v>14652</v>
      </c>
      <c r="F3103">
        <v>-76.599999999999994</v>
      </c>
      <c r="G3103">
        <v>52.5</v>
      </c>
      <c r="H3103" t="s">
        <v>24</v>
      </c>
      <c r="I3103">
        <v>2123.1</v>
      </c>
      <c r="J3103">
        <v>291.10000000000002</v>
      </c>
      <c r="K3103">
        <v>230.9</v>
      </c>
      <c r="L3103">
        <v>0</v>
      </c>
      <c r="M3103">
        <v>101.9</v>
      </c>
      <c r="N3103">
        <v>-62.6</v>
      </c>
      <c r="O3103">
        <v>0.01</v>
      </c>
      <c r="P3103">
        <v>82444</v>
      </c>
      <c r="Q3103">
        <v>17.3</v>
      </c>
      <c r="R3103">
        <v>246</v>
      </c>
      <c r="S3103" t="s">
        <v>28</v>
      </c>
      <c r="T3103" t="s">
        <v>28</v>
      </c>
      <c r="U3103" t="s">
        <v>28</v>
      </c>
      <c r="V3103">
        <v>-112.38755</v>
      </c>
      <c r="W3103">
        <v>43.812829999999998</v>
      </c>
      <c r="X3103">
        <v>14681.9</v>
      </c>
      <c r="Y3103">
        <f t="shared" si="144"/>
        <v>13188.9</v>
      </c>
      <c r="Z3103" s="1">
        <f t="shared" si="145"/>
        <v>7.6335877862599806E-3</v>
      </c>
      <c r="AA3103" s="2">
        <f t="shared" si="146"/>
        <v>0</v>
      </c>
    </row>
    <row r="3104" spans="1:27" x14ac:dyDescent="0.3">
      <c r="A3104">
        <v>3102</v>
      </c>
      <c r="B3104">
        <v>139.5</v>
      </c>
      <c r="C3104">
        <v>-62.6</v>
      </c>
      <c r="D3104">
        <v>12</v>
      </c>
      <c r="E3104">
        <v>14657</v>
      </c>
      <c r="F3104">
        <v>-76.599999999999994</v>
      </c>
      <c r="G3104">
        <v>52.4</v>
      </c>
      <c r="H3104" t="s">
        <v>24</v>
      </c>
      <c r="I3104">
        <v>2123.8000000000002</v>
      </c>
      <c r="J3104">
        <v>291.10000000000002</v>
      </c>
      <c r="K3104">
        <v>230.8</v>
      </c>
      <c r="L3104">
        <v>0</v>
      </c>
      <c r="M3104">
        <v>102</v>
      </c>
      <c r="N3104">
        <v>-62.6</v>
      </c>
      <c r="O3104">
        <v>0.01</v>
      </c>
      <c r="P3104">
        <v>82445</v>
      </c>
      <c r="Q3104">
        <v>17.100000000000001</v>
      </c>
      <c r="R3104">
        <v>246</v>
      </c>
      <c r="S3104" t="s">
        <v>28</v>
      </c>
      <c r="T3104" t="s">
        <v>28</v>
      </c>
      <c r="U3104" t="s">
        <v>28</v>
      </c>
      <c r="V3104">
        <v>-112.38733999999999</v>
      </c>
      <c r="W3104">
        <v>43.812890000000003</v>
      </c>
      <c r="X3104">
        <v>14686.2</v>
      </c>
      <c r="Y3104">
        <f t="shared" si="144"/>
        <v>13193.2</v>
      </c>
      <c r="Z3104" s="1">
        <f t="shared" si="145"/>
        <v>1.5267175572518877E-2</v>
      </c>
      <c r="AA3104" s="2">
        <f t="shared" si="146"/>
        <v>0</v>
      </c>
    </row>
    <row r="3105" spans="1:27" x14ac:dyDescent="0.3">
      <c r="A3105">
        <v>3103</v>
      </c>
      <c r="B3105">
        <v>139.4</v>
      </c>
      <c r="C3105">
        <v>-62.6</v>
      </c>
      <c r="D3105">
        <v>12</v>
      </c>
      <c r="E3105">
        <v>14661</v>
      </c>
      <c r="F3105">
        <v>-76.7</v>
      </c>
      <c r="G3105">
        <v>52.4</v>
      </c>
      <c r="H3105" t="s">
        <v>24</v>
      </c>
      <c r="I3105">
        <v>2124.4</v>
      </c>
      <c r="J3105">
        <v>291.10000000000002</v>
      </c>
      <c r="K3105">
        <v>230.6</v>
      </c>
      <c r="L3105">
        <v>0</v>
      </c>
      <c r="M3105">
        <v>102</v>
      </c>
      <c r="N3105">
        <v>-62.6</v>
      </c>
      <c r="O3105">
        <v>0.01</v>
      </c>
      <c r="P3105">
        <v>82446</v>
      </c>
      <c r="Q3105">
        <v>17</v>
      </c>
      <c r="R3105">
        <v>245</v>
      </c>
      <c r="S3105" t="s">
        <v>28</v>
      </c>
      <c r="T3105" t="s">
        <v>28</v>
      </c>
      <c r="U3105" t="s">
        <v>28</v>
      </c>
      <c r="V3105">
        <v>-112.38714</v>
      </c>
      <c r="W3105">
        <v>43.812959999999997</v>
      </c>
      <c r="X3105">
        <v>14690.6</v>
      </c>
      <c r="Y3105">
        <f t="shared" si="144"/>
        <v>13197.6</v>
      </c>
      <c r="Z3105" s="1">
        <f t="shared" si="145"/>
        <v>7.6335877862588964E-3</v>
      </c>
      <c r="AA3105" s="2">
        <f t="shared" si="146"/>
        <v>0</v>
      </c>
    </row>
    <row r="3106" spans="1:27" x14ac:dyDescent="0.3">
      <c r="A3106">
        <v>3104</v>
      </c>
      <c r="B3106">
        <v>139.30000000000001</v>
      </c>
      <c r="C3106">
        <v>-62.6</v>
      </c>
      <c r="D3106">
        <v>12</v>
      </c>
      <c r="E3106">
        <v>14665</v>
      </c>
      <c r="F3106">
        <v>-76.7</v>
      </c>
      <c r="G3106">
        <v>52.4</v>
      </c>
      <c r="H3106" t="s">
        <v>24</v>
      </c>
      <c r="I3106">
        <v>2125.1</v>
      </c>
      <c r="J3106">
        <v>291</v>
      </c>
      <c r="K3106">
        <v>230.5</v>
      </c>
      <c r="L3106">
        <v>0</v>
      </c>
      <c r="M3106">
        <v>102.1</v>
      </c>
      <c r="N3106">
        <v>-62.6</v>
      </c>
      <c r="O3106">
        <v>0.01</v>
      </c>
      <c r="P3106">
        <v>82447</v>
      </c>
      <c r="Q3106">
        <v>16.899999999999999</v>
      </c>
      <c r="R3106">
        <v>245</v>
      </c>
      <c r="S3106" t="s">
        <v>28</v>
      </c>
      <c r="T3106" t="s">
        <v>28</v>
      </c>
      <c r="U3106" t="s">
        <v>28</v>
      </c>
      <c r="V3106">
        <v>-112.38694</v>
      </c>
      <c r="W3106">
        <v>43.813020000000002</v>
      </c>
      <c r="X3106">
        <v>14695</v>
      </c>
      <c r="Y3106">
        <f t="shared" si="144"/>
        <v>13202</v>
      </c>
      <c r="Z3106" s="1">
        <f t="shared" si="145"/>
        <v>1.5267175572517793E-2</v>
      </c>
      <c r="AA3106" s="2">
        <f t="shared" si="146"/>
        <v>0</v>
      </c>
    </row>
    <row r="3107" spans="1:27" x14ac:dyDescent="0.3">
      <c r="A3107">
        <v>3105</v>
      </c>
      <c r="B3107">
        <v>139.19999999999999</v>
      </c>
      <c r="C3107">
        <v>-62.6</v>
      </c>
      <c r="D3107">
        <v>12</v>
      </c>
      <c r="E3107">
        <v>14670</v>
      </c>
      <c r="F3107">
        <v>-76.7</v>
      </c>
      <c r="G3107">
        <v>52.3</v>
      </c>
      <c r="H3107" t="s">
        <v>24</v>
      </c>
      <c r="I3107">
        <v>2125.6999999999998</v>
      </c>
      <c r="J3107">
        <v>291</v>
      </c>
      <c r="K3107">
        <v>230.3</v>
      </c>
      <c r="L3107">
        <v>0</v>
      </c>
      <c r="M3107">
        <v>102.1</v>
      </c>
      <c r="N3107">
        <v>-62.6</v>
      </c>
      <c r="O3107">
        <v>0.01</v>
      </c>
      <c r="P3107">
        <v>82448</v>
      </c>
      <c r="Q3107">
        <v>16.899999999999999</v>
      </c>
      <c r="R3107">
        <v>245</v>
      </c>
      <c r="S3107" t="s">
        <v>28</v>
      </c>
      <c r="T3107" t="s">
        <v>28</v>
      </c>
      <c r="U3107" t="s">
        <v>28</v>
      </c>
      <c r="V3107">
        <v>-112.38673</v>
      </c>
      <c r="W3107">
        <v>43.813079999999999</v>
      </c>
      <c r="X3107">
        <v>14699.3</v>
      </c>
      <c r="Y3107">
        <f t="shared" si="144"/>
        <v>13206.3</v>
      </c>
      <c r="Z3107" s="1">
        <f t="shared" si="145"/>
        <v>7.6335877862599563E-3</v>
      </c>
      <c r="AA3107" s="2">
        <f t="shared" si="146"/>
        <v>0</v>
      </c>
    </row>
    <row r="3108" spans="1:27" x14ac:dyDescent="0.3">
      <c r="A3108">
        <v>3106</v>
      </c>
      <c r="B3108">
        <v>139.1</v>
      </c>
      <c r="C3108">
        <v>-62.6</v>
      </c>
      <c r="D3108">
        <v>12</v>
      </c>
      <c r="E3108">
        <v>14674</v>
      </c>
      <c r="F3108">
        <v>-76.7</v>
      </c>
      <c r="G3108">
        <v>52.3</v>
      </c>
      <c r="H3108" t="s">
        <v>24</v>
      </c>
      <c r="I3108">
        <v>2126.4</v>
      </c>
      <c r="J3108">
        <v>291.10000000000002</v>
      </c>
      <c r="K3108">
        <v>230.2</v>
      </c>
      <c r="L3108">
        <v>0</v>
      </c>
      <c r="M3108">
        <v>102.2</v>
      </c>
      <c r="N3108">
        <v>-62.6</v>
      </c>
      <c r="O3108">
        <v>0.01</v>
      </c>
      <c r="P3108">
        <v>82449</v>
      </c>
      <c r="Q3108">
        <v>16.8</v>
      </c>
      <c r="R3108">
        <v>245</v>
      </c>
      <c r="S3108" t="s">
        <v>28</v>
      </c>
      <c r="T3108" t="s">
        <v>28</v>
      </c>
      <c r="U3108" t="s">
        <v>28</v>
      </c>
      <c r="V3108">
        <v>-112.38652999999999</v>
      </c>
      <c r="W3108">
        <v>43.81315</v>
      </c>
      <c r="X3108">
        <v>14703.7</v>
      </c>
      <c r="Y3108">
        <f t="shared" si="144"/>
        <v>13210.7</v>
      </c>
      <c r="Z3108" s="1">
        <f t="shared" si="145"/>
        <v>1.5267175572518877E-2</v>
      </c>
      <c r="AA3108" s="2">
        <f t="shared" si="146"/>
        <v>0</v>
      </c>
    </row>
    <row r="3109" spans="1:27" x14ac:dyDescent="0.3">
      <c r="A3109">
        <v>3107</v>
      </c>
      <c r="B3109">
        <v>139</v>
      </c>
      <c r="C3109">
        <v>-62.6</v>
      </c>
      <c r="D3109">
        <v>12</v>
      </c>
      <c r="E3109">
        <v>14678</v>
      </c>
      <c r="F3109">
        <v>-76.7</v>
      </c>
      <c r="G3109">
        <v>52.2</v>
      </c>
      <c r="H3109" t="s">
        <v>24</v>
      </c>
      <c r="I3109">
        <v>2127</v>
      </c>
      <c r="J3109">
        <v>291.10000000000002</v>
      </c>
      <c r="K3109">
        <v>230</v>
      </c>
      <c r="L3109">
        <v>0</v>
      </c>
      <c r="M3109">
        <v>102.3</v>
      </c>
      <c r="N3109">
        <v>-62.6</v>
      </c>
      <c r="O3109">
        <v>0.01</v>
      </c>
      <c r="P3109">
        <v>82450</v>
      </c>
      <c r="Q3109">
        <v>16.7</v>
      </c>
      <c r="R3109">
        <v>245</v>
      </c>
      <c r="S3109" t="s">
        <v>28</v>
      </c>
      <c r="T3109" t="s">
        <v>28</v>
      </c>
      <c r="U3109" t="s">
        <v>28</v>
      </c>
      <c r="V3109">
        <v>-112.38632</v>
      </c>
      <c r="W3109">
        <v>43.813209999999998</v>
      </c>
      <c r="X3109">
        <v>14708</v>
      </c>
      <c r="Y3109">
        <f t="shared" si="144"/>
        <v>13215</v>
      </c>
      <c r="Z3109" s="1">
        <f t="shared" si="145"/>
        <v>1.5384615384615604E-2</v>
      </c>
      <c r="AA3109" s="2">
        <f t="shared" si="146"/>
        <v>0</v>
      </c>
    </row>
    <row r="3110" spans="1:27" x14ac:dyDescent="0.3">
      <c r="A3110">
        <v>3108</v>
      </c>
      <c r="B3110">
        <v>138.9</v>
      </c>
      <c r="C3110">
        <v>-62.6</v>
      </c>
      <c r="D3110">
        <v>12</v>
      </c>
      <c r="E3110">
        <v>14683</v>
      </c>
      <c r="F3110">
        <v>-76.7</v>
      </c>
      <c r="G3110">
        <v>52.2</v>
      </c>
      <c r="H3110" t="s">
        <v>24</v>
      </c>
      <c r="I3110">
        <v>2127.6999999999998</v>
      </c>
      <c r="J3110">
        <v>291.10000000000002</v>
      </c>
      <c r="K3110">
        <v>229.8</v>
      </c>
      <c r="L3110">
        <v>0</v>
      </c>
      <c r="M3110">
        <v>102.4</v>
      </c>
      <c r="N3110">
        <v>-62.6</v>
      </c>
      <c r="O3110">
        <v>0.01</v>
      </c>
      <c r="P3110">
        <v>82451</v>
      </c>
      <c r="Q3110">
        <v>16.7</v>
      </c>
      <c r="R3110">
        <v>244</v>
      </c>
      <c r="S3110" t="s">
        <v>28</v>
      </c>
      <c r="T3110" t="s">
        <v>28</v>
      </c>
      <c r="U3110" t="s">
        <v>28</v>
      </c>
      <c r="V3110">
        <v>-112.38612000000001</v>
      </c>
      <c r="W3110">
        <v>43.813270000000003</v>
      </c>
      <c r="X3110">
        <v>14712.4</v>
      </c>
      <c r="Y3110">
        <f t="shared" si="144"/>
        <v>13219.4</v>
      </c>
      <c r="Z3110" s="1">
        <f t="shared" si="145"/>
        <v>2.2900763358778858E-2</v>
      </c>
      <c r="AA3110" s="2">
        <f t="shared" si="146"/>
        <v>0</v>
      </c>
    </row>
    <row r="3111" spans="1:27" x14ac:dyDescent="0.3">
      <c r="A3111">
        <v>3109</v>
      </c>
      <c r="B3111">
        <v>138.80000000000001</v>
      </c>
      <c r="C3111">
        <v>-62.6</v>
      </c>
      <c r="D3111">
        <v>12</v>
      </c>
      <c r="E3111">
        <v>14687</v>
      </c>
      <c r="F3111">
        <v>-76.8</v>
      </c>
      <c r="G3111">
        <v>52.2</v>
      </c>
      <c r="H3111" t="s">
        <v>24</v>
      </c>
      <c r="I3111">
        <v>2128.3000000000002</v>
      </c>
      <c r="J3111">
        <v>291.10000000000002</v>
      </c>
      <c r="K3111">
        <v>229.6</v>
      </c>
      <c r="L3111">
        <v>0</v>
      </c>
      <c r="M3111">
        <v>102.5</v>
      </c>
      <c r="N3111">
        <v>-62.6</v>
      </c>
      <c r="O3111">
        <v>0.01</v>
      </c>
      <c r="P3111">
        <v>82452</v>
      </c>
      <c r="Q3111">
        <v>16.600000000000001</v>
      </c>
      <c r="R3111">
        <v>244</v>
      </c>
      <c r="S3111" t="s">
        <v>28</v>
      </c>
      <c r="T3111" t="s">
        <v>28</v>
      </c>
      <c r="U3111" t="s">
        <v>28</v>
      </c>
      <c r="V3111">
        <v>-112.38592</v>
      </c>
      <c r="W3111">
        <v>43.813339999999997</v>
      </c>
      <c r="X3111">
        <v>14716.8</v>
      </c>
      <c r="Y3111">
        <f t="shared" si="144"/>
        <v>13223.8</v>
      </c>
      <c r="Z3111" s="1">
        <f t="shared" si="145"/>
        <v>2.2900763358780954E-2</v>
      </c>
      <c r="AA3111" s="2">
        <f t="shared" si="146"/>
        <v>0</v>
      </c>
    </row>
    <row r="3112" spans="1:27" x14ac:dyDescent="0.3">
      <c r="A3112">
        <v>3110</v>
      </c>
      <c r="B3112">
        <v>138.69999999999999</v>
      </c>
      <c r="C3112">
        <v>-62.6</v>
      </c>
      <c r="D3112">
        <v>12</v>
      </c>
      <c r="E3112">
        <v>14691</v>
      </c>
      <c r="F3112">
        <v>-76.8</v>
      </c>
      <c r="G3112">
        <v>52.1</v>
      </c>
      <c r="H3112" t="s">
        <v>24</v>
      </c>
      <c r="I3112">
        <v>2128.9</v>
      </c>
      <c r="J3112">
        <v>291.10000000000002</v>
      </c>
      <c r="K3112">
        <v>229.5</v>
      </c>
      <c r="L3112">
        <v>0</v>
      </c>
      <c r="M3112">
        <v>102.6</v>
      </c>
      <c r="N3112">
        <v>-62.6</v>
      </c>
      <c r="O3112">
        <v>0.01</v>
      </c>
      <c r="P3112">
        <v>82453</v>
      </c>
      <c r="Q3112">
        <v>16.5</v>
      </c>
      <c r="R3112">
        <v>244</v>
      </c>
      <c r="S3112" t="s">
        <v>28</v>
      </c>
      <c r="T3112" t="s">
        <v>28</v>
      </c>
      <c r="U3112" t="s">
        <v>28</v>
      </c>
      <c r="V3112">
        <v>-112.38571</v>
      </c>
      <c r="W3112">
        <v>43.813400000000001</v>
      </c>
      <c r="X3112">
        <v>14721.1</v>
      </c>
      <c r="Y3112">
        <f t="shared" si="144"/>
        <v>13228.1</v>
      </c>
      <c r="Z3112" s="1">
        <f t="shared" si="145"/>
        <v>2.2900763358777772E-2</v>
      </c>
      <c r="AA3112" s="2">
        <f t="shared" si="146"/>
        <v>0</v>
      </c>
    </row>
    <row r="3113" spans="1:27" x14ac:dyDescent="0.3">
      <c r="A3113">
        <v>3111</v>
      </c>
      <c r="B3113">
        <v>138.6</v>
      </c>
      <c r="C3113">
        <v>-62.5</v>
      </c>
      <c r="D3113">
        <v>12</v>
      </c>
      <c r="E3113">
        <v>14696</v>
      </c>
      <c r="F3113">
        <v>-76.7</v>
      </c>
      <c r="G3113">
        <v>52.1</v>
      </c>
      <c r="H3113" t="s">
        <v>24</v>
      </c>
      <c r="I3113">
        <v>2129.6</v>
      </c>
      <c r="J3113">
        <v>291.10000000000002</v>
      </c>
      <c r="K3113">
        <v>229.3</v>
      </c>
      <c r="L3113">
        <v>0</v>
      </c>
      <c r="M3113">
        <v>102.7</v>
      </c>
      <c r="N3113">
        <v>-62.5</v>
      </c>
      <c r="O3113">
        <v>0.01</v>
      </c>
      <c r="P3113">
        <v>82454</v>
      </c>
      <c r="Q3113">
        <v>16.5</v>
      </c>
      <c r="R3113">
        <v>244</v>
      </c>
      <c r="S3113" t="s">
        <v>28</v>
      </c>
      <c r="T3113" t="s">
        <v>28</v>
      </c>
      <c r="U3113" t="s">
        <v>28</v>
      </c>
      <c r="V3113">
        <v>-112.38551</v>
      </c>
      <c r="W3113">
        <v>43.813459999999999</v>
      </c>
      <c r="X3113">
        <v>14725.5</v>
      </c>
      <c r="Y3113">
        <f t="shared" si="144"/>
        <v>13232.5</v>
      </c>
      <c r="Z3113" s="1">
        <f t="shared" si="145"/>
        <v>2.2900763358777772E-2</v>
      </c>
      <c r="AA3113" s="2">
        <f t="shared" si="146"/>
        <v>0</v>
      </c>
    </row>
    <row r="3114" spans="1:27" x14ac:dyDescent="0.3">
      <c r="A3114">
        <v>3112</v>
      </c>
      <c r="B3114">
        <v>138.5</v>
      </c>
      <c r="C3114">
        <v>-62.5</v>
      </c>
      <c r="D3114">
        <v>12</v>
      </c>
      <c r="E3114">
        <v>14700</v>
      </c>
      <c r="F3114">
        <v>-76.7</v>
      </c>
      <c r="G3114">
        <v>52</v>
      </c>
      <c r="H3114" t="s">
        <v>24</v>
      </c>
      <c r="I3114">
        <v>2130.1999999999998</v>
      </c>
      <c r="J3114">
        <v>291.10000000000002</v>
      </c>
      <c r="K3114">
        <v>229.1</v>
      </c>
      <c r="L3114">
        <v>0</v>
      </c>
      <c r="M3114">
        <v>102.8</v>
      </c>
      <c r="N3114">
        <v>-62.5</v>
      </c>
      <c r="O3114">
        <v>0.01</v>
      </c>
      <c r="P3114">
        <v>82455</v>
      </c>
      <c r="Q3114">
        <v>16.399999999999999</v>
      </c>
      <c r="R3114">
        <v>244</v>
      </c>
      <c r="S3114" t="s">
        <v>28</v>
      </c>
      <c r="T3114" t="s">
        <v>28</v>
      </c>
      <c r="U3114" t="s">
        <v>28</v>
      </c>
      <c r="V3114">
        <v>-112.38533</v>
      </c>
      <c r="W3114">
        <v>43.81353</v>
      </c>
      <c r="X3114">
        <v>14729.9</v>
      </c>
      <c r="Y3114">
        <f t="shared" si="144"/>
        <v>13236.9</v>
      </c>
      <c r="Z3114" s="1">
        <f t="shared" si="145"/>
        <v>2.2900763358777772E-2</v>
      </c>
      <c r="AA3114" s="2">
        <f t="shared" si="146"/>
        <v>0</v>
      </c>
    </row>
    <row r="3115" spans="1:27" x14ac:dyDescent="0.3">
      <c r="A3115">
        <v>3113</v>
      </c>
      <c r="B3115">
        <v>138.4</v>
      </c>
      <c r="C3115">
        <v>-62.5</v>
      </c>
      <c r="D3115">
        <v>12</v>
      </c>
      <c r="E3115">
        <v>14704</v>
      </c>
      <c r="F3115">
        <v>-76.7</v>
      </c>
      <c r="G3115">
        <v>52</v>
      </c>
      <c r="H3115" t="s">
        <v>24</v>
      </c>
      <c r="I3115">
        <v>2130.9</v>
      </c>
      <c r="J3115">
        <v>291.10000000000002</v>
      </c>
      <c r="K3115">
        <v>229</v>
      </c>
      <c r="L3115">
        <v>0</v>
      </c>
      <c r="M3115">
        <v>102.9</v>
      </c>
      <c r="N3115">
        <v>-62.5</v>
      </c>
      <c r="O3115">
        <v>0.01</v>
      </c>
      <c r="P3115">
        <v>82456</v>
      </c>
      <c r="Q3115">
        <v>16.3</v>
      </c>
      <c r="R3115">
        <v>243</v>
      </c>
      <c r="S3115" t="s">
        <v>28</v>
      </c>
      <c r="T3115" t="s">
        <v>28</v>
      </c>
      <c r="U3115" t="s">
        <v>28</v>
      </c>
      <c r="V3115">
        <v>-112.38515</v>
      </c>
      <c r="W3115">
        <v>43.813600000000001</v>
      </c>
      <c r="X3115">
        <v>14734.3</v>
      </c>
      <c r="Y3115">
        <f t="shared" si="144"/>
        <v>13241.3</v>
      </c>
      <c r="Z3115" s="1">
        <f t="shared" si="145"/>
        <v>2.2727272727275469E-2</v>
      </c>
      <c r="AA3115" s="2">
        <f t="shared" si="146"/>
        <v>0</v>
      </c>
    </row>
    <row r="3116" spans="1:27" x14ac:dyDescent="0.3">
      <c r="A3116">
        <v>3114</v>
      </c>
      <c r="B3116">
        <v>138.30000000000001</v>
      </c>
      <c r="C3116">
        <v>-62.5</v>
      </c>
      <c r="D3116">
        <v>12</v>
      </c>
      <c r="E3116">
        <v>14709</v>
      </c>
      <c r="F3116">
        <v>-76.7</v>
      </c>
      <c r="G3116">
        <v>52</v>
      </c>
      <c r="H3116" t="s">
        <v>24</v>
      </c>
      <c r="I3116">
        <v>2131.5</v>
      </c>
      <c r="J3116">
        <v>291.10000000000002</v>
      </c>
      <c r="K3116">
        <v>228.8</v>
      </c>
      <c r="L3116">
        <v>0</v>
      </c>
      <c r="M3116">
        <v>103</v>
      </c>
      <c r="N3116">
        <v>-62.5</v>
      </c>
      <c r="O3116">
        <v>0.01</v>
      </c>
      <c r="P3116">
        <v>82457</v>
      </c>
      <c r="Q3116">
        <v>16.3</v>
      </c>
      <c r="R3116">
        <v>243</v>
      </c>
      <c r="S3116" t="s">
        <v>28</v>
      </c>
      <c r="T3116" t="s">
        <v>28</v>
      </c>
      <c r="U3116" t="s">
        <v>28</v>
      </c>
      <c r="V3116">
        <v>-112.38497</v>
      </c>
      <c r="W3116">
        <v>43.813670000000002</v>
      </c>
      <c r="X3116">
        <v>14738.7</v>
      </c>
      <c r="Y3116">
        <f t="shared" si="144"/>
        <v>13245.7</v>
      </c>
      <c r="Z3116" s="1">
        <f t="shared" si="145"/>
        <v>2.272727272727126E-2</v>
      </c>
      <c r="AA3116" s="2">
        <f t="shared" si="146"/>
        <v>0</v>
      </c>
    </row>
    <row r="3117" spans="1:27" x14ac:dyDescent="0.3">
      <c r="A3117">
        <v>3115</v>
      </c>
      <c r="B3117">
        <v>138.19999999999999</v>
      </c>
      <c r="C3117">
        <v>-62.5</v>
      </c>
      <c r="D3117">
        <v>12</v>
      </c>
      <c r="E3117">
        <v>14713</v>
      </c>
      <c r="F3117">
        <v>-76.7</v>
      </c>
      <c r="G3117">
        <v>51.9</v>
      </c>
      <c r="H3117" t="s">
        <v>24</v>
      </c>
      <c r="I3117">
        <v>2132.1999999999998</v>
      </c>
      <c r="J3117">
        <v>291.10000000000002</v>
      </c>
      <c r="K3117">
        <v>228.6</v>
      </c>
      <c r="L3117">
        <v>0</v>
      </c>
      <c r="M3117">
        <v>103.1</v>
      </c>
      <c r="N3117">
        <v>-62.5</v>
      </c>
      <c r="O3117">
        <v>0.01</v>
      </c>
      <c r="P3117">
        <v>82458</v>
      </c>
      <c r="Q3117">
        <v>16.2</v>
      </c>
      <c r="R3117">
        <v>243</v>
      </c>
      <c r="S3117" t="s">
        <v>28</v>
      </c>
      <c r="T3117" t="s">
        <v>28</v>
      </c>
      <c r="U3117" t="s">
        <v>28</v>
      </c>
      <c r="V3117">
        <v>-112.38479</v>
      </c>
      <c r="W3117">
        <v>43.813740000000003</v>
      </c>
      <c r="X3117">
        <v>14743.1</v>
      </c>
      <c r="Y3117">
        <f t="shared" si="144"/>
        <v>13250.1</v>
      </c>
      <c r="Z3117" s="1">
        <f t="shared" si="145"/>
        <v>2.272727272727126E-2</v>
      </c>
      <c r="AA3117" s="2">
        <f t="shared" si="146"/>
        <v>0</v>
      </c>
    </row>
    <row r="3118" spans="1:27" x14ac:dyDescent="0.3">
      <c r="A3118">
        <v>3116</v>
      </c>
      <c r="B3118">
        <v>138.1</v>
      </c>
      <c r="C3118">
        <v>-62.5</v>
      </c>
      <c r="D3118">
        <v>12</v>
      </c>
      <c r="E3118">
        <v>14718</v>
      </c>
      <c r="F3118">
        <v>-76.7</v>
      </c>
      <c r="G3118">
        <v>51.9</v>
      </c>
      <c r="H3118" t="s">
        <v>24</v>
      </c>
      <c r="I3118">
        <v>2132.9</v>
      </c>
      <c r="J3118">
        <v>291.10000000000002</v>
      </c>
      <c r="K3118">
        <v>228.4</v>
      </c>
      <c r="L3118">
        <v>0</v>
      </c>
      <c r="M3118">
        <v>103.1</v>
      </c>
      <c r="N3118">
        <v>-62.5</v>
      </c>
      <c r="O3118">
        <v>0.01</v>
      </c>
      <c r="P3118">
        <v>82459</v>
      </c>
      <c r="Q3118">
        <v>16.100000000000001</v>
      </c>
      <c r="R3118">
        <v>243</v>
      </c>
      <c r="S3118" t="s">
        <v>28</v>
      </c>
      <c r="T3118" t="s">
        <v>28</v>
      </c>
      <c r="U3118" t="s">
        <v>28</v>
      </c>
      <c r="V3118">
        <v>-112.38461</v>
      </c>
      <c r="W3118">
        <v>43.813809999999997</v>
      </c>
      <c r="X3118">
        <v>14747.5</v>
      </c>
      <c r="Y3118">
        <f t="shared" si="144"/>
        <v>13254.5</v>
      </c>
      <c r="Z3118" s="1">
        <f t="shared" si="145"/>
        <v>1.5151515151513455E-2</v>
      </c>
      <c r="AA3118" s="2">
        <f t="shared" si="146"/>
        <v>0</v>
      </c>
    </row>
    <row r="3119" spans="1:27" x14ac:dyDescent="0.3">
      <c r="A3119">
        <v>3117</v>
      </c>
      <c r="B3119">
        <v>138</v>
      </c>
      <c r="C3119">
        <v>-62.5</v>
      </c>
      <c r="D3119">
        <v>12</v>
      </c>
      <c r="E3119">
        <v>14722</v>
      </c>
      <c r="F3119">
        <v>-76.7</v>
      </c>
      <c r="G3119">
        <v>51.9</v>
      </c>
      <c r="H3119" t="s">
        <v>24</v>
      </c>
      <c r="I3119">
        <v>2133.5</v>
      </c>
      <c r="J3119">
        <v>291.10000000000002</v>
      </c>
      <c r="K3119">
        <v>228.3</v>
      </c>
      <c r="L3119">
        <v>0</v>
      </c>
      <c r="M3119">
        <v>103.2</v>
      </c>
      <c r="N3119">
        <v>-62.5</v>
      </c>
      <c r="O3119">
        <v>0.01</v>
      </c>
      <c r="P3119">
        <v>82460</v>
      </c>
      <c r="Q3119">
        <v>16.100000000000001</v>
      </c>
      <c r="R3119">
        <v>243</v>
      </c>
      <c r="S3119" t="s">
        <v>28</v>
      </c>
      <c r="T3119" t="s">
        <v>28</v>
      </c>
      <c r="U3119" t="s">
        <v>28</v>
      </c>
      <c r="V3119">
        <v>-112.38444</v>
      </c>
      <c r="W3119">
        <v>43.813870000000001</v>
      </c>
      <c r="X3119">
        <v>14751.9</v>
      </c>
      <c r="Y3119">
        <f t="shared" si="144"/>
        <v>13258.9</v>
      </c>
      <c r="Z3119" s="1">
        <f t="shared" si="145"/>
        <v>1.515151515151662E-2</v>
      </c>
      <c r="AA3119" s="2">
        <f t="shared" si="146"/>
        <v>0</v>
      </c>
    </row>
    <row r="3120" spans="1:27" x14ac:dyDescent="0.3">
      <c r="A3120">
        <v>3118</v>
      </c>
      <c r="B3120">
        <v>137.9</v>
      </c>
      <c r="C3120">
        <v>-62.5</v>
      </c>
      <c r="D3120">
        <v>12</v>
      </c>
      <c r="E3120">
        <v>14726</v>
      </c>
      <c r="F3120">
        <v>-76.599999999999994</v>
      </c>
      <c r="G3120">
        <v>51.8</v>
      </c>
      <c r="H3120" t="s">
        <v>24</v>
      </c>
      <c r="I3120">
        <v>2134.1999999999998</v>
      </c>
      <c r="J3120">
        <v>291.10000000000002</v>
      </c>
      <c r="K3120">
        <v>228.1</v>
      </c>
      <c r="L3120">
        <v>0</v>
      </c>
      <c r="M3120">
        <v>103.3</v>
      </c>
      <c r="N3120">
        <v>-62.5</v>
      </c>
      <c r="O3120">
        <v>0.01</v>
      </c>
      <c r="P3120">
        <v>82461</v>
      </c>
      <c r="Q3120">
        <v>16</v>
      </c>
      <c r="R3120">
        <v>242</v>
      </c>
      <c r="S3120" t="s">
        <v>28</v>
      </c>
      <c r="T3120" t="s">
        <v>28</v>
      </c>
      <c r="U3120" t="s">
        <v>28</v>
      </c>
      <c r="V3120">
        <v>-112.38426</v>
      </c>
      <c r="W3120">
        <v>43.813940000000002</v>
      </c>
      <c r="X3120">
        <v>14756.3</v>
      </c>
      <c r="Y3120">
        <f t="shared" si="144"/>
        <v>13263.3</v>
      </c>
      <c r="Z3120" s="1">
        <f t="shared" si="145"/>
        <v>1.515151515151662E-2</v>
      </c>
      <c r="AA3120" s="2">
        <f t="shared" si="146"/>
        <v>0</v>
      </c>
    </row>
    <row r="3121" spans="1:27" x14ac:dyDescent="0.3">
      <c r="A3121">
        <v>3119</v>
      </c>
      <c r="B3121">
        <v>137.80000000000001</v>
      </c>
      <c r="C3121">
        <v>-62.5</v>
      </c>
      <c r="D3121">
        <v>12</v>
      </c>
      <c r="E3121">
        <v>14731</v>
      </c>
      <c r="F3121">
        <v>-76.599999999999994</v>
      </c>
      <c r="G3121">
        <v>51.8</v>
      </c>
      <c r="H3121" t="s">
        <v>24</v>
      </c>
      <c r="I3121">
        <v>2134.8000000000002</v>
      </c>
      <c r="J3121">
        <v>291.10000000000002</v>
      </c>
      <c r="K3121">
        <v>227.9</v>
      </c>
      <c r="L3121">
        <v>0</v>
      </c>
      <c r="M3121">
        <v>103.4</v>
      </c>
      <c r="N3121">
        <v>-62.5</v>
      </c>
      <c r="O3121">
        <v>0.01</v>
      </c>
      <c r="P3121">
        <v>82462</v>
      </c>
      <c r="Q3121">
        <v>16</v>
      </c>
      <c r="R3121">
        <v>242</v>
      </c>
      <c r="S3121" t="s">
        <v>28</v>
      </c>
      <c r="T3121" t="s">
        <v>28</v>
      </c>
      <c r="U3121" t="s">
        <v>28</v>
      </c>
      <c r="V3121">
        <v>-112.38408</v>
      </c>
      <c r="W3121">
        <v>43.814010000000003</v>
      </c>
      <c r="X3121">
        <v>14760.7</v>
      </c>
      <c r="Y3121">
        <f t="shared" si="144"/>
        <v>13267.7</v>
      </c>
      <c r="Z3121" s="1">
        <f t="shared" si="145"/>
        <v>2.2727272727272336E-2</v>
      </c>
      <c r="AA3121" s="2">
        <f t="shared" si="146"/>
        <v>0</v>
      </c>
    </row>
    <row r="3122" spans="1:27" x14ac:dyDescent="0.3">
      <c r="A3122">
        <v>3120</v>
      </c>
      <c r="B3122">
        <v>137.69999999999999</v>
      </c>
      <c r="C3122">
        <v>-62.5</v>
      </c>
      <c r="D3122">
        <v>12</v>
      </c>
      <c r="E3122">
        <v>14735</v>
      </c>
      <c r="F3122">
        <v>-76.599999999999994</v>
      </c>
      <c r="G3122">
        <v>51.8</v>
      </c>
      <c r="H3122" t="s">
        <v>24</v>
      </c>
      <c r="I3122">
        <v>2135.5</v>
      </c>
      <c r="J3122">
        <v>291.10000000000002</v>
      </c>
      <c r="K3122">
        <v>227.8</v>
      </c>
      <c r="L3122">
        <v>0</v>
      </c>
      <c r="M3122">
        <v>103.5</v>
      </c>
      <c r="N3122">
        <v>-62.5</v>
      </c>
      <c r="O3122">
        <v>0.01</v>
      </c>
      <c r="P3122">
        <v>82463</v>
      </c>
      <c r="Q3122">
        <v>15.9</v>
      </c>
      <c r="R3122">
        <v>242</v>
      </c>
      <c r="S3122" t="s">
        <v>28</v>
      </c>
      <c r="T3122" t="s">
        <v>28</v>
      </c>
      <c r="U3122" t="s">
        <v>28</v>
      </c>
      <c r="V3122">
        <v>-112.3839</v>
      </c>
      <c r="W3122">
        <v>43.814079999999997</v>
      </c>
      <c r="X3122">
        <v>14765.1</v>
      </c>
      <c r="Y3122">
        <f t="shared" si="144"/>
        <v>13272.1</v>
      </c>
      <c r="Z3122" s="1">
        <f t="shared" si="145"/>
        <v>2.272727272727126E-2</v>
      </c>
      <c r="AA3122" s="2">
        <f t="shared" si="146"/>
        <v>0</v>
      </c>
    </row>
    <row r="3123" spans="1:27" x14ac:dyDescent="0.3">
      <c r="A3123">
        <v>3121</v>
      </c>
      <c r="B3123">
        <v>137.6</v>
      </c>
      <c r="C3123">
        <v>-62.5</v>
      </c>
      <c r="D3123">
        <v>12</v>
      </c>
      <c r="E3123">
        <v>14740</v>
      </c>
      <c r="F3123">
        <v>-76.599999999999994</v>
      </c>
      <c r="G3123">
        <v>51.7</v>
      </c>
      <c r="H3123" t="s">
        <v>24</v>
      </c>
      <c r="I3123">
        <v>2136.1</v>
      </c>
      <c r="J3123">
        <v>291.10000000000002</v>
      </c>
      <c r="K3123">
        <v>227.6</v>
      </c>
      <c r="L3123">
        <v>0</v>
      </c>
      <c r="M3123">
        <v>103.6</v>
      </c>
      <c r="N3123">
        <v>-62.5</v>
      </c>
      <c r="O3123">
        <v>0.01</v>
      </c>
      <c r="P3123">
        <v>82464</v>
      </c>
      <c r="Q3123">
        <v>15.8</v>
      </c>
      <c r="R3123">
        <v>242</v>
      </c>
      <c r="S3123" t="s">
        <v>28</v>
      </c>
      <c r="T3123" t="s">
        <v>28</v>
      </c>
      <c r="U3123" t="s">
        <v>28</v>
      </c>
      <c r="V3123">
        <v>-112.38372</v>
      </c>
      <c r="W3123">
        <v>43.814149999999998</v>
      </c>
      <c r="X3123">
        <v>14769.5</v>
      </c>
      <c r="Y3123">
        <f t="shared" si="144"/>
        <v>13276.5</v>
      </c>
      <c r="Z3123" s="1">
        <f t="shared" si="145"/>
        <v>2.272727272727126E-2</v>
      </c>
      <c r="AA3123" s="2">
        <f t="shared" si="146"/>
        <v>0</v>
      </c>
    </row>
    <row r="3124" spans="1:27" x14ac:dyDescent="0.3">
      <c r="A3124">
        <v>3122</v>
      </c>
      <c r="B3124">
        <v>137.5</v>
      </c>
      <c r="C3124">
        <v>-62.5</v>
      </c>
      <c r="D3124">
        <v>12</v>
      </c>
      <c r="E3124">
        <v>14744</v>
      </c>
      <c r="F3124">
        <v>-76.599999999999994</v>
      </c>
      <c r="G3124">
        <v>51.7</v>
      </c>
      <c r="H3124" t="s">
        <v>24</v>
      </c>
      <c r="I3124">
        <v>2136.8000000000002</v>
      </c>
      <c r="J3124">
        <v>291.10000000000002</v>
      </c>
      <c r="K3124">
        <v>227.4</v>
      </c>
      <c r="L3124">
        <v>0</v>
      </c>
      <c r="M3124">
        <v>103.7</v>
      </c>
      <c r="N3124">
        <v>-62.5</v>
      </c>
      <c r="O3124">
        <v>0.01</v>
      </c>
      <c r="P3124">
        <v>82465</v>
      </c>
      <c r="Q3124">
        <v>15.8</v>
      </c>
      <c r="R3124">
        <v>242</v>
      </c>
      <c r="S3124" t="s">
        <v>28</v>
      </c>
      <c r="T3124" t="s">
        <v>28</v>
      </c>
      <c r="U3124" t="s">
        <v>28</v>
      </c>
      <c r="V3124">
        <v>-112.38354</v>
      </c>
      <c r="W3124">
        <v>43.814219999999999</v>
      </c>
      <c r="X3124">
        <v>14773.9</v>
      </c>
      <c r="Y3124">
        <f t="shared" si="144"/>
        <v>13280.9</v>
      </c>
      <c r="Z3124" s="1">
        <f t="shared" si="145"/>
        <v>2.272727272727439E-2</v>
      </c>
      <c r="AA3124" s="2">
        <f t="shared" si="146"/>
        <v>0</v>
      </c>
    </row>
    <row r="3125" spans="1:27" x14ac:dyDescent="0.3">
      <c r="A3125">
        <v>3123</v>
      </c>
      <c r="B3125">
        <v>137.4</v>
      </c>
      <c r="C3125">
        <v>-62.5</v>
      </c>
      <c r="D3125">
        <v>12</v>
      </c>
      <c r="E3125">
        <v>14748</v>
      </c>
      <c r="F3125">
        <v>-76.599999999999994</v>
      </c>
      <c r="G3125">
        <v>51.6</v>
      </c>
      <c r="H3125" t="s">
        <v>24</v>
      </c>
      <c r="I3125">
        <v>2137.4</v>
      </c>
      <c r="J3125">
        <v>291.10000000000002</v>
      </c>
      <c r="K3125">
        <v>227.3</v>
      </c>
      <c r="L3125">
        <v>0</v>
      </c>
      <c r="M3125">
        <v>103.7</v>
      </c>
      <c r="N3125">
        <v>-62.5</v>
      </c>
      <c r="O3125">
        <v>0.01</v>
      </c>
      <c r="P3125">
        <v>82466</v>
      </c>
      <c r="Q3125">
        <v>15.7</v>
      </c>
      <c r="R3125">
        <v>241</v>
      </c>
      <c r="S3125" t="s">
        <v>28</v>
      </c>
      <c r="T3125" t="s">
        <v>28</v>
      </c>
      <c r="U3125" t="s">
        <v>28</v>
      </c>
      <c r="V3125">
        <v>-112.38337</v>
      </c>
      <c r="W3125">
        <v>43.81429</v>
      </c>
      <c r="X3125">
        <v>14778.3</v>
      </c>
      <c r="Y3125">
        <f t="shared" si="144"/>
        <v>13285.3</v>
      </c>
      <c r="Z3125" s="1">
        <f t="shared" si="145"/>
        <v>1.515151515151662E-2</v>
      </c>
      <c r="AA3125" s="2">
        <f t="shared" si="146"/>
        <v>0</v>
      </c>
    </row>
    <row r="3126" spans="1:27" x14ac:dyDescent="0.3">
      <c r="A3126">
        <v>3124</v>
      </c>
      <c r="B3126">
        <v>137.30000000000001</v>
      </c>
      <c r="C3126">
        <v>-62.5</v>
      </c>
      <c r="D3126">
        <v>12</v>
      </c>
      <c r="E3126">
        <v>14753</v>
      </c>
      <c r="F3126">
        <v>-76.599999999999994</v>
      </c>
      <c r="G3126">
        <v>51.6</v>
      </c>
      <c r="H3126" t="s">
        <v>24</v>
      </c>
      <c r="I3126">
        <v>2138.1</v>
      </c>
      <c r="J3126">
        <v>291.10000000000002</v>
      </c>
      <c r="K3126">
        <v>227.1</v>
      </c>
      <c r="L3126">
        <v>0</v>
      </c>
      <c r="M3126">
        <v>103.8</v>
      </c>
      <c r="N3126">
        <v>-62.5</v>
      </c>
      <c r="O3126">
        <v>0.01</v>
      </c>
      <c r="P3126">
        <v>82467</v>
      </c>
      <c r="Q3126">
        <v>15.7</v>
      </c>
      <c r="R3126">
        <v>241</v>
      </c>
      <c r="S3126" t="s">
        <v>28</v>
      </c>
      <c r="T3126" t="s">
        <v>28</v>
      </c>
      <c r="U3126" t="s">
        <v>28</v>
      </c>
      <c r="V3126">
        <v>-112.38319</v>
      </c>
      <c r="W3126">
        <v>43.814349999999997</v>
      </c>
      <c r="X3126">
        <v>14782.7</v>
      </c>
      <c r="Y3126">
        <f t="shared" si="144"/>
        <v>13289.7</v>
      </c>
      <c r="Z3126" s="1">
        <f t="shared" si="145"/>
        <v>1.5151515151514531E-2</v>
      </c>
      <c r="AA3126" s="2">
        <f t="shared" si="146"/>
        <v>0</v>
      </c>
    </row>
    <row r="3127" spans="1:27" x14ac:dyDescent="0.3">
      <c r="A3127">
        <v>3125</v>
      </c>
      <c r="B3127">
        <v>137.19999999999999</v>
      </c>
      <c r="C3127">
        <v>-62.5</v>
      </c>
      <c r="D3127">
        <v>12</v>
      </c>
      <c r="E3127">
        <v>14757</v>
      </c>
      <c r="F3127">
        <v>-76.599999999999994</v>
      </c>
      <c r="G3127">
        <v>51.6</v>
      </c>
      <c r="H3127" t="s">
        <v>24</v>
      </c>
      <c r="I3127">
        <v>2138.8000000000002</v>
      </c>
      <c r="J3127">
        <v>291.10000000000002</v>
      </c>
      <c r="K3127">
        <v>227</v>
      </c>
      <c r="L3127">
        <v>0</v>
      </c>
      <c r="M3127">
        <v>103.9</v>
      </c>
      <c r="N3127">
        <v>-62.5</v>
      </c>
      <c r="O3127">
        <v>0.01</v>
      </c>
      <c r="P3127">
        <v>82468</v>
      </c>
      <c r="Q3127">
        <v>15.8</v>
      </c>
      <c r="R3127">
        <v>241</v>
      </c>
      <c r="S3127" t="s">
        <v>28</v>
      </c>
      <c r="T3127" t="s">
        <v>28</v>
      </c>
      <c r="U3127" t="s">
        <v>28</v>
      </c>
      <c r="V3127">
        <v>-112.38301</v>
      </c>
      <c r="W3127">
        <v>43.814419999999998</v>
      </c>
      <c r="X3127">
        <v>14787.1</v>
      </c>
      <c r="Y3127">
        <f t="shared" si="144"/>
        <v>13294.1</v>
      </c>
      <c r="Z3127" s="1">
        <f t="shared" si="145"/>
        <v>1.5151515151514531E-2</v>
      </c>
      <c r="AA3127" s="2">
        <f t="shared" si="146"/>
        <v>0</v>
      </c>
    </row>
    <row r="3128" spans="1:27" x14ac:dyDescent="0.3">
      <c r="A3128">
        <v>3126</v>
      </c>
      <c r="B3128">
        <v>137.1</v>
      </c>
      <c r="C3128">
        <v>-62.5</v>
      </c>
      <c r="D3128">
        <v>12</v>
      </c>
      <c r="E3128">
        <v>14761</v>
      </c>
      <c r="F3128">
        <v>-76.599999999999994</v>
      </c>
      <c r="G3128">
        <v>51.5</v>
      </c>
      <c r="H3128" t="s">
        <v>24</v>
      </c>
      <c r="I3128">
        <v>2139.4</v>
      </c>
      <c r="J3128">
        <v>291.10000000000002</v>
      </c>
      <c r="K3128">
        <v>226.8</v>
      </c>
      <c r="L3128">
        <v>0</v>
      </c>
      <c r="M3128">
        <v>104</v>
      </c>
      <c r="N3128">
        <v>-62.5</v>
      </c>
      <c r="O3128">
        <v>0.01</v>
      </c>
      <c r="P3128">
        <v>82469</v>
      </c>
      <c r="Q3128">
        <v>15.9</v>
      </c>
      <c r="R3128">
        <v>241</v>
      </c>
      <c r="S3128" t="s">
        <v>28</v>
      </c>
      <c r="T3128" t="s">
        <v>28</v>
      </c>
      <c r="U3128" t="s">
        <v>28</v>
      </c>
      <c r="V3128">
        <v>-112.38283</v>
      </c>
      <c r="W3128">
        <v>43.814489999999999</v>
      </c>
      <c r="X3128">
        <v>14791.5</v>
      </c>
      <c r="Y3128">
        <f t="shared" si="144"/>
        <v>13298.5</v>
      </c>
      <c r="Z3128" s="1">
        <f t="shared" si="145"/>
        <v>2.272727272727126E-2</v>
      </c>
      <c r="AA3128" s="2">
        <f t="shared" si="146"/>
        <v>0</v>
      </c>
    </row>
    <row r="3129" spans="1:27" x14ac:dyDescent="0.3">
      <c r="A3129">
        <v>3127</v>
      </c>
      <c r="B3129">
        <v>137</v>
      </c>
      <c r="C3129">
        <v>-62.5</v>
      </c>
      <c r="D3129">
        <v>12</v>
      </c>
      <c r="E3129">
        <v>14766</v>
      </c>
      <c r="F3129">
        <v>-76.599999999999994</v>
      </c>
      <c r="G3129">
        <v>51.5</v>
      </c>
      <c r="H3129" t="s">
        <v>24</v>
      </c>
      <c r="I3129">
        <v>2140.1</v>
      </c>
      <c r="J3129">
        <v>291.10000000000002</v>
      </c>
      <c r="K3129">
        <v>226.6</v>
      </c>
      <c r="L3129">
        <v>0</v>
      </c>
      <c r="M3129">
        <v>104</v>
      </c>
      <c r="N3129">
        <v>-62.5</v>
      </c>
      <c r="O3129">
        <v>0.01</v>
      </c>
      <c r="P3129">
        <v>82470</v>
      </c>
      <c r="Q3129">
        <v>16</v>
      </c>
      <c r="R3129">
        <v>241</v>
      </c>
      <c r="S3129" t="s">
        <v>28</v>
      </c>
      <c r="T3129" t="s">
        <v>28</v>
      </c>
      <c r="U3129" t="s">
        <v>28</v>
      </c>
      <c r="V3129">
        <v>-112.38265</v>
      </c>
      <c r="W3129">
        <v>43.81456</v>
      </c>
      <c r="X3129">
        <v>14795.9</v>
      </c>
      <c r="Y3129">
        <f t="shared" si="144"/>
        <v>13302.9</v>
      </c>
      <c r="Z3129" s="1">
        <f t="shared" si="145"/>
        <v>1.515151515151662E-2</v>
      </c>
      <c r="AA3129" s="2">
        <f t="shared" si="146"/>
        <v>0</v>
      </c>
    </row>
    <row r="3130" spans="1:27" x14ac:dyDescent="0.3">
      <c r="A3130">
        <v>3128</v>
      </c>
      <c r="B3130">
        <v>136.9</v>
      </c>
      <c r="C3130">
        <v>-62.5</v>
      </c>
      <c r="D3130">
        <v>12</v>
      </c>
      <c r="E3130">
        <v>14770</v>
      </c>
      <c r="F3130">
        <v>-76.599999999999994</v>
      </c>
      <c r="G3130">
        <v>51.5</v>
      </c>
      <c r="H3130" t="s">
        <v>24</v>
      </c>
      <c r="I3130">
        <v>2140.6999999999998</v>
      </c>
      <c r="J3130">
        <v>291.10000000000002</v>
      </c>
      <c r="K3130">
        <v>226.5</v>
      </c>
      <c r="L3130">
        <v>0</v>
      </c>
      <c r="M3130">
        <v>104.1</v>
      </c>
      <c r="N3130">
        <v>-62.5</v>
      </c>
      <c r="O3130">
        <v>0.01</v>
      </c>
      <c r="P3130">
        <v>82471</v>
      </c>
      <c r="Q3130">
        <v>16.100000000000001</v>
      </c>
      <c r="R3130">
        <v>241</v>
      </c>
      <c r="S3130" t="s">
        <v>28</v>
      </c>
      <c r="T3130" t="s">
        <v>28</v>
      </c>
      <c r="U3130" t="s">
        <v>28</v>
      </c>
      <c r="V3130">
        <v>-112.38248</v>
      </c>
      <c r="W3130">
        <v>43.814630000000001</v>
      </c>
      <c r="X3130">
        <v>14800.3</v>
      </c>
      <c r="Y3130">
        <f t="shared" si="144"/>
        <v>13307.3</v>
      </c>
      <c r="Z3130" s="1">
        <f t="shared" si="145"/>
        <v>1.5151515151515542E-2</v>
      </c>
      <c r="AA3130" s="2">
        <f t="shared" si="146"/>
        <v>0</v>
      </c>
    </row>
    <row r="3131" spans="1:27" x14ac:dyDescent="0.3">
      <c r="A3131">
        <v>3129</v>
      </c>
      <c r="B3131">
        <v>136.80000000000001</v>
      </c>
      <c r="C3131">
        <v>-62.5</v>
      </c>
      <c r="D3131">
        <v>12</v>
      </c>
      <c r="E3131">
        <v>14775</v>
      </c>
      <c r="F3131">
        <v>-76.599999999999994</v>
      </c>
      <c r="G3131">
        <v>51.4</v>
      </c>
      <c r="H3131" t="s">
        <v>24</v>
      </c>
      <c r="I3131">
        <v>2141.4</v>
      </c>
      <c r="J3131">
        <v>291.10000000000002</v>
      </c>
      <c r="K3131">
        <v>226.3</v>
      </c>
      <c r="L3131">
        <v>0</v>
      </c>
      <c r="M3131">
        <v>104.2</v>
      </c>
      <c r="N3131">
        <v>-62.5</v>
      </c>
      <c r="O3131">
        <v>0.01</v>
      </c>
      <c r="P3131">
        <v>82472</v>
      </c>
      <c r="Q3131">
        <v>16.2</v>
      </c>
      <c r="R3131">
        <v>241</v>
      </c>
      <c r="S3131" t="s">
        <v>28</v>
      </c>
      <c r="T3131" t="s">
        <v>28</v>
      </c>
      <c r="U3131" t="s">
        <v>28</v>
      </c>
      <c r="V3131">
        <v>-112.3823</v>
      </c>
      <c r="W3131">
        <v>43.814700000000002</v>
      </c>
      <c r="X3131">
        <v>14804.7</v>
      </c>
      <c r="Y3131">
        <f t="shared" si="144"/>
        <v>13311.7</v>
      </c>
      <c r="Z3131" s="1">
        <f t="shared" si="145"/>
        <v>1.5151515151514531E-2</v>
      </c>
      <c r="AA3131" s="2">
        <f t="shared" si="146"/>
        <v>0</v>
      </c>
    </row>
    <row r="3132" spans="1:27" x14ac:dyDescent="0.3">
      <c r="A3132">
        <v>3130</v>
      </c>
      <c r="B3132">
        <v>136.69999999999999</v>
      </c>
      <c r="C3132">
        <v>-62.5</v>
      </c>
      <c r="D3132">
        <v>12</v>
      </c>
      <c r="E3132">
        <v>14779</v>
      </c>
      <c r="F3132">
        <v>-76.599999999999994</v>
      </c>
      <c r="G3132">
        <v>51.4</v>
      </c>
      <c r="H3132" t="s">
        <v>24</v>
      </c>
      <c r="I3132">
        <v>2142</v>
      </c>
      <c r="J3132">
        <v>291.10000000000002</v>
      </c>
      <c r="K3132">
        <v>226.2</v>
      </c>
      <c r="L3132">
        <v>0</v>
      </c>
      <c r="M3132">
        <v>104.3</v>
      </c>
      <c r="N3132">
        <v>-62.5</v>
      </c>
      <c r="O3132">
        <v>0.01</v>
      </c>
      <c r="P3132">
        <v>82473</v>
      </c>
      <c r="Q3132">
        <v>16.3</v>
      </c>
      <c r="R3132">
        <v>241</v>
      </c>
      <c r="S3132" t="s">
        <v>28</v>
      </c>
      <c r="T3132" t="s">
        <v>28</v>
      </c>
      <c r="U3132" t="s">
        <v>28</v>
      </c>
      <c r="V3132">
        <v>-112.38212</v>
      </c>
      <c r="W3132">
        <v>43.814770000000003</v>
      </c>
      <c r="X3132">
        <v>14809.1</v>
      </c>
      <c r="Y3132">
        <f t="shared" si="144"/>
        <v>13316.1</v>
      </c>
      <c r="Z3132" s="1">
        <f t="shared" si="145"/>
        <v>2.272727272727126E-2</v>
      </c>
      <c r="AA3132" s="2">
        <f t="shared" si="146"/>
        <v>0</v>
      </c>
    </row>
    <row r="3133" spans="1:27" x14ac:dyDescent="0.3">
      <c r="A3133">
        <v>3131</v>
      </c>
      <c r="B3133">
        <v>136.6</v>
      </c>
      <c r="C3133">
        <v>-62.5</v>
      </c>
      <c r="D3133">
        <v>12</v>
      </c>
      <c r="E3133">
        <v>14783</v>
      </c>
      <c r="F3133">
        <v>-76.599999999999994</v>
      </c>
      <c r="G3133">
        <v>51.4</v>
      </c>
      <c r="H3133" t="s">
        <v>24</v>
      </c>
      <c r="I3133">
        <v>2142.6999999999998</v>
      </c>
      <c r="J3133">
        <v>291.10000000000002</v>
      </c>
      <c r="K3133">
        <v>226</v>
      </c>
      <c r="L3133">
        <v>0</v>
      </c>
      <c r="M3133">
        <v>104.3</v>
      </c>
      <c r="N3133">
        <v>-62.5</v>
      </c>
      <c r="O3133">
        <v>0.01</v>
      </c>
      <c r="P3133">
        <v>82474</v>
      </c>
      <c r="Q3133">
        <v>16.399999999999999</v>
      </c>
      <c r="R3133">
        <v>241</v>
      </c>
      <c r="S3133" t="s">
        <v>28</v>
      </c>
      <c r="T3133" t="s">
        <v>28</v>
      </c>
      <c r="U3133" t="s">
        <v>28</v>
      </c>
      <c r="V3133">
        <v>-112.38194</v>
      </c>
      <c r="W3133">
        <v>43.814839999999997</v>
      </c>
      <c r="X3133">
        <v>14813.6</v>
      </c>
      <c r="Y3133">
        <f t="shared" si="144"/>
        <v>13320.6</v>
      </c>
      <c r="Z3133" s="1">
        <f t="shared" si="145"/>
        <v>1.5037593984961385E-2</v>
      </c>
      <c r="AA3133" s="2">
        <f t="shared" si="146"/>
        <v>0</v>
      </c>
    </row>
    <row r="3134" spans="1:27" x14ac:dyDescent="0.3">
      <c r="A3134">
        <v>3132</v>
      </c>
      <c r="B3134">
        <v>136.5</v>
      </c>
      <c r="C3134">
        <v>-62.5</v>
      </c>
      <c r="D3134">
        <v>12</v>
      </c>
      <c r="E3134">
        <v>14788</v>
      </c>
      <c r="F3134">
        <v>-76.599999999999994</v>
      </c>
      <c r="G3134">
        <v>51.3</v>
      </c>
      <c r="H3134" t="s">
        <v>24</v>
      </c>
      <c r="I3134">
        <v>2143.4</v>
      </c>
      <c r="J3134">
        <v>291.10000000000002</v>
      </c>
      <c r="K3134">
        <v>225.8</v>
      </c>
      <c r="L3134">
        <v>0</v>
      </c>
      <c r="M3134">
        <v>104.4</v>
      </c>
      <c r="N3134">
        <v>-62.5</v>
      </c>
      <c r="O3134">
        <v>0.01</v>
      </c>
      <c r="P3134">
        <v>82475</v>
      </c>
      <c r="Q3134">
        <v>16.5</v>
      </c>
      <c r="R3134">
        <v>241</v>
      </c>
      <c r="S3134" t="s">
        <v>28</v>
      </c>
      <c r="T3134" t="s">
        <v>28</v>
      </c>
      <c r="U3134" t="s">
        <v>28</v>
      </c>
      <c r="V3134">
        <v>-112.38176</v>
      </c>
      <c r="W3134">
        <v>43.814900000000002</v>
      </c>
      <c r="X3134">
        <v>14818</v>
      </c>
      <c r="Y3134">
        <f t="shared" si="144"/>
        <v>13325</v>
      </c>
      <c r="Z3134" s="1">
        <f t="shared" si="145"/>
        <v>1.5037593984963443E-2</v>
      </c>
      <c r="AA3134" s="2">
        <f t="shared" si="146"/>
        <v>0</v>
      </c>
    </row>
    <row r="3135" spans="1:27" x14ac:dyDescent="0.3">
      <c r="A3135">
        <v>3133</v>
      </c>
      <c r="B3135">
        <v>136.5</v>
      </c>
      <c r="C3135">
        <v>-62.5</v>
      </c>
      <c r="D3135">
        <v>12</v>
      </c>
      <c r="E3135">
        <v>14792</v>
      </c>
      <c r="F3135">
        <v>-76.599999999999994</v>
      </c>
      <c r="G3135">
        <v>51.3</v>
      </c>
      <c r="H3135" t="s">
        <v>24</v>
      </c>
      <c r="I3135">
        <v>2144</v>
      </c>
      <c r="J3135">
        <v>291.10000000000002</v>
      </c>
      <c r="K3135">
        <v>225.7</v>
      </c>
      <c r="L3135">
        <v>0</v>
      </c>
      <c r="M3135">
        <v>104.5</v>
      </c>
      <c r="N3135">
        <v>-62.5</v>
      </c>
      <c r="O3135">
        <v>0.01</v>
      </c>
      <c r="P3135">
        <v>82476</v>
      </c>
      <c r="Q3135">
        <v>16.600000000000001</v>
      </c>
      <c r="R3135">
        <v>241</v>
      </c>
      <c r="S3135" t="s">
        <v>28</v>
      </c>
      <c r="T3135" t="s">
        <v>28</v>
      </c>
      <c r="U3135" t="s">
        <v>28</v>
      </c>
      <c r="V3135">
        <v>-112.38158</v>
      </c>
      <c r="W3135">
        <v>43.814970000000002</v>
      </c>
      <c r="X3135">
        <v>14822.4</v>
      </c>
      <c r="Y3135">
        <f t="shared" si="144"/>
        <v>13329.4</v>
      </c>
      <c r="Z3135" s="1">
        <f t="shared" si="145"/>
        <v>1.5037593984963443E-2</v>
      </c>
      <c r="AA3135" s="2">
        <f t="shared" si="146"/>
        <v>0</v>
      </c>
    </row>
    <row r="3136" spans="1:27" x14ac:dyDescent="0.3">
      <c r="A3136">
        <v>3134</v>
      </c>
      <c r="B3136">
        <v>136.4</v>
      </c>
      <c r="C3136">
        <v>-62.5</v>
      </c>
      <c r="D3136">
        <v>12</v>
      </c>
      <c r="E3136">
        <v>14797</v>
      </c>
      <c r="F3136">
        <v>-76.599999999999994</v>
      </c>
      <c r="G3136">
        <v>51.3</v>
      </c>
      <c r="H3136" t="s">
        <v>24</v>
      </c>
      <c r="I3136">
        <v>2144.6999999999998</v>
      </c>
      <c r="J3136">
        <v>291.10000000000002</v>
      </c>
      <c r="K3136">
        <v>225.5</v>
      </c>
      <c r="L3136">
        <v>0</v>
      </c>
      <c r="M3136">
        <v>104.6</v>
      </c>
      <c r="N3136">
        <v>-62.5</v>
      </c>
      <c r="O3136">
        <v>0.01</v>
      </c>
      <c r="P3136">
        <v>82477</v>
      </c>
      <c r="Q3136">
        <v>16.7</v>
      </c>
      <c r="R3136">
        <v>241</v>
      </c>
      <c r="S3136" t="s">
        <v>28</v>
      </c>
      <c r="T3136" t="s">
        <v>28</v>
      </c>
      <c r="U3136" t="s">
        <v>28</v>
      </c>
      <c r="V3136">
        <v>-112.38141</v>
      </c>
      <c r="W3136">
        <v>43.815040000000003</v>
      </c>
      <c r="X3136">
        <v>14826.8</v>
      </c>
      <c r="Y3136">
        <f t="shared" si="144"/>
        <v>13333.8</v>
      </c>
      <c r="Z3136" s="1">
        <f t="shared" si="145"/>
        <v>2.272727272727439E-2</v>
      </c>
      <c r="AA3136" s="2">
        <f t="shared" si="146"/>
        <v>0</v>
      </c>
    </row>
    <row r="3137" spans="1:27" x14ac:dyDescent="0.3">
      <c r="A3137">
        <v>3135</v>
      </c>
      <c r="B3137">
        <v>136.30000000000001</v>
      </c>
      <c r="C3137">
        <v>-62.5</v>
      </c>
      <c r="D3137">
        <v>12</v>
      </c>
      <c r="E3137">
        <v>14801</v>
      </c>
      <c r="F3137">
        <v>-76.599999999999994</v>
      </c>
      <c r="G3137">
        <v>51.2</v>
      </c>
      <c r="H3137" t="s">
        <v>24</v>
      </c>
      <c r="I3137">
        <v>2145.3000000000002</v>
      </c>
      <c r="J3137">
        <v>291.10000000000002</v>
      </c>
      <c r="K3137">
        <v>225.4</v>
      </c>
      <c r="L3137">
        <v>0</v>
      </c>
      <c r="M3137">
        <v>104.6</v>
      </c>
      <c r="N3137">
        <v>-62.5</v>
      </c>
      <c r="O3137">
        <v>0.01</v>
      </c>
      <c r="P3137">
        <v>82478</v>
      </c>
      <c r="Q3137">
        <v>16.8</v>
      </c>
      <c r="R3137">
        <v>241</v>
      </c>
      <c r="S3137" t="s">
        <v>28</v>
      </c>
      <c r="T3137" t="s">
        <v>28</v>
      </c>
      <c r="U3137" t="s">
        <v>28</v>
      </c>
      <c r="V3137">
        <v>-112.38123</v>
      </c>
      <c r="W3137">
        <v>43.815109999999997</v>
      </c>
      <c r="X3137">
        <v>14831.2</v>
      </c>
      <c r="Y3137">
        <f t="shared" si="144"/>
        <v>13338.2</v>
      </c>
      <c r="Z3137" s="1">
        <f t="shared" si="145"/>
        <v>1.5151515151513455E-2</v>
      </c>
      <c r="AA3137" s="2">
        <f t="shared" si="146"/>
        <v>0</v>
      </c>
    </row>
    <row r="3138" spans="1:27" x14ac:dyDescent="0.3">
      <c r="A3138">
        <v>3136</v>
      </c>
      <c r="B3138">
        <v>136.19999999999999</v>
      </c>
      <c r="C3138">
        <v>-62.5</v>
      </c>
      <c r="D3138">
        <v>12</v>
      </c>
      <c r="E3138">
        <v>14805</v>
      </c>
      <c r="F3138">
        <v>-76.599999999999994</v>
      </c>
      <c r="G3138">
        <v>51.2</v>
      </c>
      <c r="H3138" t="s">
        <v>24</v>
      </c>
      <c r="I3138">
        <v>2146</v>
      </c>
      <c r="J3138">
        <v>291.10000000000002</v>
      </c>
      <c r="K3138">
        <v>225.3</v>
      </c>
      <c r="L3138">
        <v>0</v>
      </c>
      <c r="M3138">
        <v>104.6</v>
      </c>
      <c r="N3138">
        <v>-62.5</v>
      </c>
      <c r="O3138">
        <v>0.01</v>
      </c>
      <c r="P3138">
        <v>82479</v>
      </c>
      <c r="Q3138">
        <v>17</v>
      </c>
      <c r="R3138">
        <v>241</v>
      </c>
      <c r="S3138" t="s">
        <v>28</v>
      </c>
      <c r="T3138" t="s">
        <v>28</v>
      </c>
      <c r="U3138" t="s">
        <v>28</v>
      </c>
      <c r="V3138">
        <v>-112.38105</v>
      </c>
      <c r="W3138">
        <v>43.815179999999998</v>
      </c>
      <c r="X3138">
        <v>14835.6</v>
      </c>
      <c r="Y3138">
        <f t="shared" si="144"/>
        <v>13342.6</v>
      </c>
      <c r="Z3138" s="1">
        <f t="shared" si="145"/>
        <v>7.5757575757567277E-3</v>
      </c>
      <c r="AA3138" s="2">
        <f t="shared" si="146"/>
        <v>0</v>
      </c>
    </row>
    <row r="3139" spans="1:27" x14ac:dyDescent="0.3">
      <c r="A3139">
        <v>3137</v>
      </c>
      <c r="B3139">
        <v>136.1</v>
      </c>
      <c r="C3139">
        <v>-62.6</v>
      </c>
      <c r="D3139">
        <v>12</v>
      </c>
      <c r="E3139">
        <v>14810</v>
      </c>
      <c r="F3139">
        <v>-76.599999999999994</v>
      </c>
      <c r="G3139">
        <v>51.2</v>
      </c>
      <c r="H3139" t="s">
        <v>24</v>
      </c>
      <c r="I3139">
        <v>2146.6999999999998</v>
      </c>
      <c r="J3139">
        <v>291.10000000000002</v>
      </c>
      <c r="K3139">
        <v>225.1</v>
      </c>
      <c r="L3139">
        <v>0</v>
      </c>
      <c r="M3139">
        <v>104.7</v>
      </c>
      <c r="N3139">
        <v>-62.6</v>
      </c>
      <c r="O3139">
        <v>0.01</v>
      </c>
      <c r="P3139">
        <v>82480</v>
      </c>
      <c r="Q3139">
        <v>17.100000000000001</v>
      </c>
      <c r="R3139">
        <v>241</v>
      </c>
      <c r="S3139" t="s">
        <v>28</v>
      </c>
      <c r="T3139" t="s">
        <v>28</v>
      </c>
      <c r="U3139" t="s">
        <v>28</v>
      </c>
      <c r="V3139">
        <v>-112.38087</v>
      </c>
      <c r="W3139">
        <v>43.815249999999999</v>
      </c>
      <c r="X3139">
        <v>14840</v>
      </c>
      <c r="Y3139">
        <f t="shared" ref="Y3139:Y3202" si="147">X3139-$X$2</f>
        <v>13347</v>
      </c>
      <c r="Z3139" s="1">
        <f t="shared" si="145"/>
        <v>7.5757575757578041E-3</v>
      </c>
      <c r="AA3139" s="2">
        <f t="shared" si="146"/>
        <v>0</v>
      </c>
    </row>
    <row r="3140" spans="1:27" x14ac:dyDescent="0.3">
      <c r="A3140">
        <v>3138</v>
      </c>
      <c r="B3140">
        <v>136</v>
      </c>
      <c r="C3140">
        <v>-62.6</v>
      </c>
      <c r="D3140">
        <v>12</v>
      </c>
      <c r="E3140">
        <v>14814</v>
      </c>
      <c r="F3140">
        <v>-76.599999999999994</v>
      </c>
      <c r="G3140">
        <v>51.2</v>
      </c>
      <c r="H3140" t="s">
        <v>24</v>
      </c>
      <c r="I3140">
        <v>2147.3000000000002</v>
      </c>
      <c r="J3140">
        <v>291.10000000000002</v>
      </c>
      <c r="K3140">
        <v>225</v>
      </c>
      <c r="L3140">
        <v>0</v>
      </c>
      <c r="M3140">
        <v>104.7</v>
      </c>
      <c r="N3140">
        <v>-62.6</v>
      </c>
      <c r="O3140">
        <v>0.01</v>
      </c>
      <c r="P3140">
        <v>82481</v>
      </c>
      <c r="Q3140">
        <v>17.2</v>
      </c>
      <c r="R3140">
        <v>241</v>
      </c>
      <c r="S3140" t="s">
        <v>28</v>
      </c>
      <c r="T3140" t="s">
        <v>28</v>
      </c>
      <c r="U3140" t="s">
        <v>28</v>
      </c>
      <c r="V3140">
        <v>-112.38069</v>
      </c>
      <c r="W3140">
        <v>43.81532</v>
      </c>
      <c r="X3140">
        <v>14844.4</v>
      </c>
      <c r="Y3140">
        <f t="shared" si="147"/>
        <v>13351.4</v>
      </c>
      <c r="Z3140" s="1">
        <f t="shared" si="145"/>
        <v>7.5757575757588484E-3</v>
      </c>
      <c r="AA3140" s="2">
        <f t="shared" si="146"/>
        <v>0</v>
      </c>
    </row>
    <row r="3141" spans="1:27" x14ac:dyDescent="0.3">
      <c r="A3141">
        <v>3139</v>
      </c>
      <c r="B3141">
        <v>135.9</v>
      </c>
      <c r="C3141">
        <v>-62.6</v>
      </c>
      <c r="D3141">
        <v>12</v>
      </c>
      <c r="E3141">
        <v>14818</v>
      </c>
      <c r="F3141">
        <v>-76.599999999999994</v>
      </c>
      <c r="G3141">
        <v>51.1</v>
      </c>
      <c r="H3141" t="s">
        <v>24</v>
      </c>
      <c r="I3141">
        <v>2148</v>
      </c>
      <c r="J3141">
        <v>291</v>
      </c>
      <c r="K3141">
        <v>224.9</v>
      </c>
      <c r="L3141">
        <v>0</v>
      </c>
      <c r="M3141">
        <v>104.7</v>
      </c>
      <c r="N3141">
        <v>-62.6</v>
      </c>
      <c r="O3141">
        <v>0.01</v>
      </c>
      <c r="P3141">
        <v>82482</v>
      </c>
      <c r="Q3141">
        <v>17.3</v>
      </c>
      <c r="R3141">
        <v>240</v>
      </c>
      <c r="S3141" t="s">
        <v>28</v>
      </c>
      <c r="T3141" t="s">
        <v>28</v>
      </c>
      <c r="U3141" t="s">
        <v>28</v>
      </c>
      <c r="V3141">
        <v>-112.38051</v>
      </c>
      <c r="W3141">
        <v>43.815379999999998</v>
      </c>
      <c r="X3141">
        <v>14848.8</v>
      </c>
      <c r="Y3141">
        <f t="shared" si="147"/>
        <v>13355.8</v>
      </c>
      <c r="Z3141" s="1">
        <f t="shared" si="145"/>
        <v>7.5757575757588484E-3</v>
      </c>
      <c r="AA3141" s="2">
        <f t="shared" si="146"/>
        <v>0</v>
      </c>
    </row>
    <row r="3142" spans="1:27" x14ac:dyDescent="0.3">
      <c r="A3142">
        <v>3140</v>
      </c>
      <c r="B3142">
        <v>135.80000000000001</v>
      </c>
      <c r="C3142">
        <v>-62.6</v>
      </c>
      <c r="D3142">
        <v>12</v>
      </c>
      <c r="E3142">
        <v>14823</v>
      </c>
      <c r="F3142">
        <v>-76.7</v>
      </c>
      <c r="G3142">
        <v>51.1</v>
      </c>
      <c r="H3142" t="s">
        <v>24</v>
      </c>
      <c r="I3142">
        <v>2148.6</v>
      </c>
      <c r="J3142">
        <v>291</v>
      </c>
      <c r="K3142">
        <v>224.7</v>
      </c>
      <c r="L3142">
        <v>0</v>
      </c>
      <c r="M3142">
        <v>104.7</v>
      </c>
      <c r="N3142">
        <v>-62.6</v>
      </c>
      <c r="O3142">
        <v>0.01</v>
      </c>
      <c r="P3142">
        <v>82483</v>
      </c>
      <c r="Q3142">
        <v>17.399999999999999</v>
      </c>
      <c r="R3142">
        <v>240</v>
      </c>
      <c r="S3142" t="s">
        <v>28</v>
      </c>
      <c r="T3142" t="s">
        <v>28</v>
      </c>
      <c r="U3142" t="s">
        <v>28</v>
      </c>
      <c r="V3142">
        <v>-112.38034</v>
      </c>
      <c r="W3142">
        <v>43.815449999999998</v>
      </c>
      <c r="X3142">
        <v>14853.2</v>
      </c>
      <c r="Y3142">
        <f t="shared" si="147"/>
        <v>13360.2</v>
      </c>
      <c r="Z3142" s="1">
        <f t="shared" ref="Z3142:Z3205" si="148">(M3142-M3139)/(Y3142-Y3139)</f>
        <v>0</v>
      </c>
      <c r="AA3142" s="2">
        <f t="shared" ref="AA3142:AA3205" si="149">(O3142-O3139)/(Y3142-Y3139)</f>
        <v>0</v>
      </c>
    </row>
    <row r="3143" spans="1:27" x14ac:dyDescent="0.3">
      <c r="A3143">
        <v>3141</v>
      </c>
      <c r="B3143">
        <v>135.69999999999999</v>
      </c>
      <c r="C3143">
        <v>-62.7</v>
      </c>
      <c r="D3143">
        <v>12</v>
      </c>
      <c r="E3143">
        <v>14827</v>
      </c>
      <c r="F3143">
        <v>-76.7</v>
      </c>
      <c r="G3143">
        <v>51.1</v>
      </c>
      <c r="H3143" t="s">
        <v>24</v>
      </c>
      <c r="I3143">
        <v>2149.3000000000002</v>
      </c>
      <c r="J3143">
        <v>291</v>
      </c>
      <c r="K3143">
        <v>224.6</v>
      </c>
      <c r="L3143">
        <v>0</v>
      </c>
      <c r="M3143">
        <v>104.8</v>
      </c>
      <c r="N3143">
        <v>-62.7</v>
      </c>
      <c r="O3143">
        <v>0.01</v>
      </c>
      <c r="P3143">
        <v>82484</v>
      </c>
      <c r="Q3143">
        <v>17.5</v>
      </c>
      <c r="R3143">
        <v>240</v>
      </c>
      <c r="S3143" t="s">
        <v>28</v>
      </c>
      <c r="T3143" t="s">
        <v>28</v>
      </c>
      <c r="U3143" t="s">
        <v>28</v>
      </c>
      <c r="V3143">
        <v>-112.38016</v>
      </c>
      <c r="W3143">
        <v>43.815519999999999</v>
      </c>
      <c r="X3143">
        <v>14857.6</v>
      </c>
      <c r="Y3143">
        <f t="shared" si="147"/>
        <v>13364.6</v>
      </c>
      <c r="Z3143" s="1">
        <f t="shared" si="148"/>
        <v>7.5757575757567277E-3</v>
      </c>
      <c r="AA3143" s="2">
        <f t="shared" si="149"/>
        <v>0</v>
      </c>
    </row>
    <row r="3144" spans="1:27" x14ac:dyDescent="0.3">
      <c r="A3144">
        <v>3142</v>
      </c>
      <c r="B3144">
        <v>135.6</v>
      </c>
      <c r="C3144">
        <v>-62.7</v>
      </c>
      <c r="D3144">
        <v>12</v>
      </c>
      <c r="E3144">
        <v>14832</v>
      </c>
      <c r="F3144">
        <v>-76.7</v>
      </c>
      <c r="G3144">
        <v>51</v>
      </c>
      <c r="H3144" t="s">
        <v>24</v>
      </c>
      <c r="I3144">
        <v>2150</v>
      </c>
      <c r="J3144">
        <v>291</v>
      </c>
      <c r="K3144">
        <v>224.5</v>
      </c>
      <c r="L3144">
        <v>0</v>
      </c>
      <c r="M3144">
        <v>104.8</v>
      </c>
      <c r="N3144">
        <v>-62.7</v>
      </c>
      <c r="O3144">
        <v>0.01</v>
      </c>
      <c r="P3144">
        <v>82485</v>
      </c>
      <c r="Q3144">
        <v>17.600000000000001</v>
      </c>
      <c r="R3144">
        <v>240</v>
      </c>
      <c r="S3144" t="s">
        <v>28</v>
      </c>
      <c r="T3144" t="s">
        <v>28</v>
      </c>
      <c r="U3144" t="s">
        <v>28</v>
      </c>
      <c r="V3144">
        <v>-112.37996</v>
      </c>
      <c r="W3144">
        <v>43.81561</v>
      </c>
      <c r="X3144">
        <v>14862</v>
      </c>
      <c r="Y3144">
        <f t="shared" si="147"/>
        <v>13369</v>
      </c>
      <c r="Z3144" s="1">
        <f t="shared" si="148"/>
        <v>7.5757575757567277E-3</v>
      </c>
      <c r="AA3144" s="2">
        <f t="shared" si="149"/>
        <v>0</v>
      </c>
    </row>
    <row r="3145" spans="1:27" x14ac:dyDescent="0.3">
      <c r="A3145">
        <v>3143</v>
      </c>
      <c r="B3145">
        <v>135.5</v>
      </c>
      <c r="C3145">
        <v>-62.7</v>
      </c>
      <c r="D3145">
        <v>12</v>
      </c>
      <c r="E3145">
        <v>14836</v>
      </c>
      <c r="F3145">
        <v>-76.7</v>
      </c>
      <c r="G3145">
        <v>51</v>
      </c>
      <c r="H3145" t="s">
        <v>24</v>
      </c>
      <c r="I3145">
        <v>2150.6</v>
      </c>
      <c r="J3145">
        <v>291</v>
      </c>
      <c r="K3145">
        <v>224.3</v>
      </c>
      <c r="L3145">
        <v>0</v>
      </c>
      <c r="M3145">
        <v>104.8</v>
      </c>
      <c r="N3145">
        <v>-62.7</v>
      </c>
      <c r="O3145">
        <v>0.01</v>
      </c>
      <c r="P3145">
        <v>82486</v>
      </c>
      <c r="Q3145">
        <v>17.7</v>
      </c>
      <c r="R3145">
        <v>240</v>
      </c>
      <c r="S3145" t="s">
        <v>28</v>
      </c>
      <c r="T3145" t="s">
        <v>28</v>
      </c>
      <c r="U3145" t="s">
        <v>28</v>
      </c>
      <c r="V3145">
        <v>-112.37976</v>
      </c>
      <c r="W3145">
        <v>43.8157</v>
      </c>
      <c r="X3145">
        <v>14866.4</v>
      </c>
      <c r="Y3145">
        <f t="shared" si="147"/>
        <v>13373.4</v>
      </c>
      <c r="Z3145" s="1">
        <f t="shared" si="148"/>
        <v>7.5757575757577711E-3</v>
      </c>
      <c r="AA3145" s="2">
        <f t="shared" si="149"/>
        <v>0</v>
      </c>
    </row>
    <row r="3146" spans="1:27" x14ac:dyDescent="0.3">
      <c r="A3146">
        <v>3144</v>
      </c>
      <c r="B3146">
        <v>135.4</v>
      </c>
      <c r="C3146">
        <v>-62.7</v>
      </c>
      <c r="D3146">
        <v>12</v>
      </c>
      <c r="E3146">
        <v>14840</v>
      </c>
      <c r="F3146">
        <v>-76.8</v>
      </c>
      <c r="G3146">
        <v>51</v>
      </c>
      <c r="H3146" t="s">
        <v>24</v>
      </c>
      <c r="I3146">
        <v>2151.3000000000002</v>
      </c>
      <c r="J3146">
        <v>290.89999999999998</v>
      </c>
      <c r="K3146">
        <v>224.2</v>
      </c>
      <c r="L3146">
        <v>0</v>
      </c>
      <c r="M3146">
        <v>104.9</v>
      </c>
      <c r="N3146">
        <v>-62.7</v>
      </c>
      <c r="O3146">
        <v>0.01</v>
      </c>
      <c r="P3146">
        <v>82487</v>
      </c>
      <c r="Q3146">
        <v>17.8</v>
      </c>
      <c r="R3146">
        <v>240</v>
      </c>
      <c r="S3146" t="s">
        <v>28</v>
      </c>
      <c r="T3146" t="s">
        <v>28</v>
      </c>
      <c r="U3146" t="s">
        <v>28</v>
      </c>
      <c r="V3146">
        <v>-112.37957</v>
      </c>
      <c r="W3146">
        <v>43.815800000000003</v>
      </c>
      <c r="X3146">
        <v>14870.8</v>
      </c>
      <c r="Y3146">
        <f t="shared" si="147"/>
        <v>13377.8</v>
      </c>
      <c r="Z3146" s="1">
        <f t="shared" si="148"/>
        <v>7.5757575757588484E-3</v>
      </c>
      <c r="AA3146" s="2">
        <f t="shared" si="149"/>
        <v>0</v>
      </c>
    </row>
    <row r="3147" spans="1:27" x14ac:dyDescent="0.3">
      <c r="A3147">
        <v>3145</v>
      </c>
      <c r="B3147">
        <v>135.30000000000001</v>
      </c>
      <c r="C3147">
        <v>-62.8</v>
      </c>
      <c r="D3147">
        <v>12</v>
      </c>
      <c r="E3147">
        <v>14845</v>
      </c>
      <c r="F3147">
        <v>-76.8</v>
      </c>
      <c r="G3147">
        <v>50.9</v>
      </c>
      <c r="H3147" t="s">
        <v>24</v>
      </c>
      <c r="I3147">
        <v>2152</v>
      </c>
      <c r="J3147">
        <v>290.89999999999998</v>
      </c>
      <c r="K3147">
        <v>224.1</v>
      </c>
      <c r="L3147">
        <v>0</v>
      </c>
      <c r="M3147">
        <v>104.9</v>
      </c>
      <c r="N3147">
        <v>-62.8</v>
      </c>
      <c r="O3147">
        <v>0.01</v>
      </c>
      <c r="P3147">
        <v>82488</v>
      </c>
      <c r="Q3147">
        <v>17.899999999999999</v>
      </c>
      <c r="R3147">
        <v>240</v>
      </c>
      <c r="S3147" t="s">
        <v>28</v>
      </c>
      <c r="T3147" t="s">
        <v>28</v>
      </c>
      <c r="U3147" t="s">
        <v>28</v>
      </c>
      <c r="V3147">
        <v>-112.37936999999999</v>
      </c>
      <c r="W3147">
        <v>43.815890000000003</v>
      </c>
      <c r="X3147">
        <v>14875.2</v>
      </c>
      <c r="Y3147">
        <f t="shared" si="147"/>
        <v>13382.2</v>
      </c>
      <c r="Z3147" s="1">
        <f t="shared" si="148"/>
        <v>7.5757575757578041E-3</v>
      </c>
      <c r="AA3147" s="2">
        <f t="shared" si="149"/>
        <v>0</v>
      </c>
    </row>
    <row r="3148" spans="1:27" x14ac:dyDescent="0.3">
      <c r="A3148">
        <v>3146</v>
      </c>
      <c r="B3148">
        <v>135.19999999999999</v>
      </c>
      <c r="C3148">
        <v>-62.8</v>
      </c>
      <c r="D3148">
        <v>12</v>
      </c>
      <c r="E3148">
        <v>14849</v>
      </c>
      <c r="F3148">
        <v>-76.8</v>
      </c>
      <c r="G3148">
        <v>50.9</v>
      </c>
      <c r="H3148" t="s">
        <v>24</v>
      </c>
      <c r="I3148">
        <v>2152.6</v>
      </c>
      <c r="J3148">
        <v>290.89999999999998</v>
      </c>
      <c r="K3148">
        <v>223.9</v>
      </c>
      <c r="L3148">
        <v>0</v>
      </c>
      <c r="M3148">
        <v>104.9</v>
      </c>
      <c r="N3148">
        <v>-62.8</v>
      </c>
      <c r="O3148">
        <v>0.01</v>
      </c>
      <c r="P3148">
        <v>82489</v>
      </c>
      <c r="Q3148">
        <v>18</v>
      </c>
      <c r="R3148">
        <v>240</v>
      </c>
      <c r="S3148" t="s">
        <v>28</v>
      </c>
      <c r="T3148" t="s">
        <v>28</v>
      </c>
      <c r="U3148" t="s">
        <v>28</v>
      </c>
      <c r="V3148">
        <v>-112.37917</v>
      </c>
      <c r="W3148">
        <v>43.815980000000003</v>
      </c>
      <c r="X3148">
        <v>14879.7</v>
      </c>
      <c r="Y3148">
        <f t="shared" si="147"/>
        <v>13386.7</v>
      </c>
      <c r="Z3148" s="1">
        <f t="shared" si="148"/>
        <v>7.5187969924812269E-3</v>
      </c>
      <c r="AA3148" s="2">
        <f t="shared" si="149"/>
        <v>0</v>
      </c>
    </row>
    <row r="3149" spans="1:27" x14ac:dyDescent="0.3">
      <c r="A3149">
        <v>3147</v>
      </c>
      <c r="B3149">
        <v>135.1</v>
      </c>
      <c r="C3149">
        <v>-62.8</v>
      </c>
      <c r="D3149">
        <v>12</v>
      </c>
      <c r="E3149">
        <v>14854</v>
      </c>
      <c r="F3149">
        <v>-76.900000000000006</v>
      </c>
      <c r="G3149">
        <v>50.9</v>
      </c>
      <c r="H3149" t="s">
        <v>24</v>
      </c>
      <c r="I3149">
        <v>2153.3000000000002</v>
      </c>
      <c r="J3149">
        <v>290.89999999999998</v>
      </c>
      <c r="K3149">
        <v>223.8</v>
      </c>
      <c r="L3149">
        <v>0</v>
      </c>
      <c r="M3149">
        <v>104.9</v>
      </c>
      <c r="N3149">
        <v>-62.8</v>
      </c>
      <c r="O3149">
        <v>0.01</v>
      </c>
      <c r="P3149">
        <v>82490</v>
      </c>
      <c r="Q3149">
        <v>18.100000000000001</v>
      </c>
      <c r="R3149">
        <v>239</v>
      </c>
      <c r="S3149" t="s">
        <v>28</v>
      </c>
      <c r="T3149" t="s">
        <v>28</v>
      </c>
      <c r="U3149" t="s">
        <v>28</v>
      </c>
      <c r="V3149">
        <v>-112.37897</v>
      </c>
      <c r="W3149">
        <v>43.816079999999999</v>
      </c>
      <c r="X3149">
        <v>14884.1</v>
      </c>
      <c r="Y3149">
        <f t="shared" si="147"/>
        <v>13391.1</v>
      </c>
      <c r="Z3149" s="1">
        <f t="shared" si="148"/>
        <v>0</v>
      </c>
      <c r="AA3149" s="2">
        <f t="shared" si="149"/>
        <v>0</v>
      </c>
    </row>
    <row r="3150" spans="1:27" x14ac:dyDescent="0.3">
      <c r="A3150">
        <v>3148</v>
      </c>
      <c r="B3150">
        <v>135</v>
      </c>
      <c r="C3150">
        <v>-62.9</v>
      </c>
      <c r="D3150">
        <v>12</v>
      </c>
      <c r="E3150">
        <v>14858</v>
      </c>
      <c r="F3150">
        <v>-76.900000000000006</v>
      </c>
      <c r="G3150">
        <v>50.9</v>
      </c>
      <c r="H3150" t="s">
        <v>24</v>
      </c>
      <c r="I3150">
        <v>2153.9</v>
      </c>
      <c r="J3150">
        <v>290.89999999999998</v>
      </c>
      <c r="K3150">
        <v>223.7</v>
      </c>
      <c r="L3150">
        <v>0</v>
      </c>
      <c r="M3150">
        <v>105</v>
      </c>
      <c r="N3150">
        <v>-62.9</v>
      </c>
      <c r="O3150">
        <v>0.01</v>
      </c>
      <c r="P3150">
        <v>82491</v>
      </c>
      <c r="Q3150">
        <v>18.2</v>
      </c>
      <c r="R3150">
        <v>239</v>
      </c>
      <c r="S3150" t="s">
        <v>28</v>
      </c>
      <c r="T3150" t="s">
        <v>28</v>
      </c>
      <c r="U3150" t="s">
        <v>28</v>
      </c>
      <c r="V3150">
        <v>-112.37877</v>
      </c>
      <c r="W3150">
        <v>43.81617</v>
      </c>
      <c r="X3150">
        <v>14888.5</v>
      </c>
      <c r="Y3150">
        <f t="shared" si="147"/>
        <v>13395.5</v>
      </c>
      <c r="Z3150" s="1">
        <f t="shared" si="148"/>
        <v>7.518796992481187E-3</v>
      </c>
      <c r="AA3150" s="2">
        <f t="shared" si="149"/>
        <v>0</v>
      </c>
    </row>
    <row r="3151" spans="1:27" x14ac:dyDescent="0.3">
      <c r="A3151">
        <v>3149</v>
      </c>
      <c r="B3151">
        <v>134.9</v>
      </c>
      <c r="C3151">
        <v>-62.9</v>
      </c>
      <c r="D3151">
        <v>12</v>
      </c>
      <c r="E3151">
        <v>14862</v>
      </c>
      <c r="F3151">
        <v>-77</v>
      </c>
      <c r="G3151">
        <v>50.8</v>
      </c>
      <c r="H3151" t="s">
        <v>24</v>
      </c>
      <c r="I3151">
        <v>2154.6</v>
      </c>
      <c r="J3151">
        <v>290.8</v>
      </c>
      <c r="K3151">
        <v>223.6</v>
      </c>
      <c r="L3151">
        <v>0</v>
      </c>
      <c r="M3151">
        <v>105</v>
      </c>
      <c r="N3151">
        <v>-62.9</v>
      </c>
      <c r="O3151">
        <v>0.01</v>
      </c>
      <c r="P3151">
        <v>82492</v>
      </c>
      <c r="Q3151">
        <v>18.3</v>
      </c>
      <c r="R3151">
        <v>239</v>
      </c>
      <c r="S3151" t="s">
        <v>28</v>
      </c>
      <c r="T3151" t="s">
        <v>28</v>
      </c>
      <c r="U3151" t="s">
        <v>28</v>
      </c>
      <c r="V3151">
        <v>-112.37857</v>
      </c>
      <c r="W3151">
        <v>43.81626</v>
      </c>
      <c r="X3151">
        <v>14892.9</v>
      </c>
      <c r="Y3151">
        <f t="shared" si="147"/>
        <v>13399.9</v>
      </c>
      <c r="Z3151" s="1">
        <f t="shared" si="148"/>
        <v>7.5757575757577711E-3</v>
      </c>
      <c r="AA3151" s="2">
        <f t="shared" si="149"/>
        <v>0</v>
      </c>
    </row>
    <row r="3152" spans="1:27" x14ac:dyDescent="0.3">
      <c r="A3152">
        <v>3150</v>
      </c>
      <c r="B3152">
        <v>134.80000000000001</v>
      </c>
      <c r="C3152">
        <v>-62.9</v>
      </c>
      <c r="D3152">
        <v>12</v>
      </c>
      <c r="E3152">
        <v>14867</v>
      </c>
      <c r="F3152">
        <v>-77</v>
      </c>
      <c r="G3152">
        <v>50.8</v>
      </c>
      <c r="H3152" t="s">
        <v>24</v>
      </c>
      <c r="I3152">
        <v>2155.3000000000002</v>
      </c>
      <c r="J3152">
        <v>290.8</v>
      </c>
      <c r="K3152">
        <v>223.4</v>
      </c>
      <c r="L3152">
        <v>0</v>
      </c>
      <c r="M3152">
        <v>105</v>
      </c>
      <c r="N3152">
        <v>-62.9</v>
      </c>
      <c r="O3152">
        <v>0.01</v>
      </c>
      <c r="P3152">
        <v>82493</v>
      </c>
      <c r="Q3152">
        <v>18.399999999999999</v>
      </c>
      <c r="R3152">
        <v>239</v>
      </c>
      <c r="S3152" t="s">
        <v>28</v>
      </c>
      <c r="T3152" t="s">
        <v>28</v>
      </c>
      <c r="U3152" t="s">
        <v>28</v>
      </c>
      <c r="V3152">
        <v>-112.37837</v>
      </c>
      <c r="W3152">
        <v>43.816360000000003</v>
      </c>
      <c r="X3152">
        <v>14897.3</v>
      </c>
      <c r="Y3152">
        <f t="shared" si="147"/>
        <v>13404.3</v>
      </c>
      <c r="Z3152" s="1">
        <f t="shared" si="148"/>
        <v>7.5757575757577711E-3</v>
      </c>
      <c r="AA3152" s="2">
        <f t="shared" si="149"/>
        <v>0</v>
      </c>
    </row>
    <row r="3153" spans="1:27" x14ac:dyDescent="0.3">
      <c r="A3153">
        <v>3151</v>
      </c>
      <c r="B3153">
        <v>134.69999999999999</v>
      </c>
      <c r="C3153">
        <v>-62.9</v>
      </c>
      <c r="D3153">
        <v>12</v>
      </c>
      <c r="E3153">
        <v>14871</v>
      </c>
      <c r="F3153">
        <v>-77</v>
      </c>
      <c r="G3153">
        <v>50.8</v>
      </c>
      <c r="H3153" t="s">
        <v>24</v>
      </c>
      <c r="I3153">
        <v>2155.9</v>
      </c>
      <c r="J3153">
        <v>290.8</v>
      </c>
      <c r="K3153">
        <v>223.3</v>
      </c>
      <c r="L3153">
        <v>0</v>
      </c>
      <c r="M3153">
        <v>105.1</v>
      </c>
      <c r="N3153">
        <v>-62.9</v>
      </c>
      <c r="O3153">
        <v>0.01</v>
      </c>
      <c r="P3153">
        <v>82494</v>
      </c>
      <c r="Q3153">
        <v>18.5</v>
      </c>
      <c r="R3153">
        <v>239</v>
      </c>
      <c r="S3153" t="s">
        <v>28</v>
      </c>
      <c r="T3153" t="s">
        <v>28</v>
      </c>
      <c r="U3153" t="s">
        <v>28</v>
      </c>
      <c r="V3153">
        <v>-112.37817</v>
      </c>
      <c r="W3153">
        <v>43.816450000000003</v>
      </c>
      <c r="X3153">
        <v>14901.7</v>
      </c>
      <c r="Y3153">
        <f t="shared" si="147"/>
        <v>13408.7</v>
      </c>
      <c r="Z3153" s="1">
        <f t="shared" si="148"/>
        <v>7.5757575757567277E-3</v>
      </c>
      <c r="AA3153" s="2">
        <f t="shared" si="149"/>
        <v>0</v>
      </c>
    </row>
    <row r="3154" spans="1:27" x14ac:dyDescent="0.3">
      <c r="A3154">
        <v>3152</v>
      </c>
      <c r="B3154">
        <v>134.6</v>
      </c>
      <c r="C3154">
        <v>-62.9</v>
      </c>
      <c r="D3154">
        <v>12</v>
      </c>
      <c r="E3154">
        <v>14876</v>
      </c>
      <c r="F3154">
        <v>-77</v>
      </c>
      <c r="G3154">
        <v>50.7</v>
      </c>
      <c r="H3154" t="s">
        <v>24</v>
      </c>
      <c r="I3154">
        <v>2156.6</v>
      </c>
      <c r="J3154">
        <v>290.8</v>
      </c>
      <c r="K3154">
        <v>223.1</v>
      </c>
      <c r="L3154">
        <v>0</v>
      </c>
      <c r="M3154">
        <v>105.2</v>
      </c>
      <c r="N3154">
        <v>-62.9</v>
      </c>
      <c r="O3154">
        <v>0.01</v>
      </c>
      <c r="P3154">
        <v>82495</v>
      </c>
      <c r="Q3154">
        <v>18.600000000000001</v>
      </c>
      <c r="R3154">
        <v>238</v>
      </c>
      <c r="S3154" t="s">
        <v>28</v>
      </c>
      <c r="T3154" t="s">
        <v>28</v>
      </c>
      <c r="U3154" t="s">
        <v>28</v>
      </c>
      <c r="V3154">
        <v>-112.37797</v>
      </c>
      <c r="W3154">
        <v>43.816540000000003</v>
      </c>
      <c r="X3154">
        <v>14906.2</v>
      </c>
      <c r="Y3154">
        <f t="shared" si="147"/>
        <v>13413.2</v>
      </c>
      <c r="Z3154" s="1">
        <f t="shared" si="148"/>
        <v>1.5037593984961385E-2</v>
      </c>
      <c r="AA3154" s="2">
        <f t="shared" si="149"/>
        <v>0</v>
      </c>
    </row>
    <row r="3155" spans="1:27" x14ac:dyDescent="0.3">
      <c r="A3155">
        <v>3153</v>
      </c>
      <c r="B3155">
        <v>134.5</v>
      </c>
      <c r="C3155">
        <v>-62.9</v>
      </c>
      <c r="D3155">
        <v>12</v>
      </c>
      <c r="E3155">
        <v>14880</v>
      </c>
      <c r="F3155">
        <v>-77</v>
      </c>
      <c r="G3155">
        <v>50.7</v>
      </c>
      <c r="H3155" t="s">
        <v>24</v>
      </c>
      <c r="I3155">
        <v>2157.1999999999998</v>
      </c>
      <c r="J3155">
        <v>290.8</v>
      </c>
      <c r="K3155">
        <v>222.9</v>
      </c>
      <c r="L3155">
        <v>0</v>
      </c>
      <c r="M3155">
        <v>105.3</v>
      </c>
      <c r="N3155">
        <v>-62.9</v>
      </c>
      <c r="O3155">
        <v>0.01</v>
      </c>
      <c r="P3155">
        <v>82496</v>
      </c>
      <c r="Q3155">
        <v>18.7</v>
      </c>
      <c r="R3155">
        <v>238</v>
      </c>
      <c r="S3155" t="s">
        <v>28</v>
      </c>
      <c r="T3155" t="s">
        <v>28</v>
      </c>
      <c r="U3155" t="s">
        <v>28</v>
      </c>
      <c r="V3155">
        <v>-112.37777</v>
      </c>
      <c r="W3155">
        <v>43.81664</v>
      </c>
      <c r="X3155">
        <v>14910.6</v>
      </c>
      <c r="Y3155">
        <f t="shared" si="147"/>
        <v>13417.6</v>
      </c>
      <c r="Z3155" s="1">
        <f t="shared" si="148"/>
        <v>2.2556390977441543E-2</v>
      </c>
      <c r="AA3155" s="2">
        <f t="shared" si="149"/>
        <v>0</v>
      </c>
    </row>
    <row r="3156" spans="1:27" x14ac:dyDescent="0.3">
      <c r="A3156">
        <v>3154</v>
      </c>
      <c r="B3156">
        <v>134.4</v>
      </c>
      <c r="C3156">
        <v>-62.9</v>
      </c>
      <c r="D3156">
        <v>12</v>
      </c>
      <c r="E3156">
        <v>14884</v>
      </c>
      <c r="F3156">
        <v>-77</v>
      </c>
      <c r="G3156">
        <v>50.6</v>
      </c>
      <c r="H3156" t="s">
        <v>24</v>
      </c>
      <c r="I3156">
        <v>2157.9</v>
      </c>
      <c r="J3156">
        <v>290.8</v>
      </c>
      <c r="K3156">
        <v>222.8</v>
      </c>
      <c r="L3156">
        <v>0</v>
      </c>
      <c r="M3156">
        <v>105.3</v>
      </c>
      <c r="N3156">
        <v>-62.9</v>
      </c>
      <c r="O3156">
        <v>0.01</v>
      </c>
      <c r="P3156">
        <v>82497</v>
      </c>
      <c r="Q3156">
        <v>18.8</v>
      </c>
      <c r="R3156">
        <v>238</v>
      </c>
      <c r="S3156" t="s">
        <v>28</v>
      </c>
      <c r="T3156" t="s">
        <v>28</v>
      </c>
      <c r="U3156" t="s">
        <v>28</v>
      </c>
      <c r="V3156">
        <v>-112.37757999999999</v>
      </c>
      <c r="W3156">
        <v>43.81673</v>
      </c>
      <c r="X3156">
        <v>14915</v>
      </c>
      <c r="Y3156">
        <f t="shared" si="147"/>
        <v>13422</v>
      </c>
      <c r="Z3156" s="1">
        <f t="shared" si="148"/>
        <v>1.5037593984963443E-2</v>
      </c>
      <c r="AA3156" s="2">
        <f t="shared" si="149"/>
        <v>0</v>
      </c>
    </row>
    <row r="3157" spans="1:27" x14ac:dyDescent="0.3">
      <c r="A3157">
        <v>3155</v>
      </c>
      <c r="B3157">
        <v>134.30000000000001</v>
      </c>
      <c r="C3157">
        <v>-62.9</v>
      </c>
      <c r="D3157">
        <v>12</v>
      </c>
      <c r="E3157">
        <v>14889</v>
      </c>
      <c r="F3157">
        <v>-77.099999999999994</v>
      </c>
      <c r="G3157">
        <v>50.6</v>
      </c>
      <c r="H3157" t="s">
        <v>24</v>
      </c>
      <c r="I3157">
        <v>2158.6</v>
      </c>
      <c r="J3157">
        <v>290.8</v>
      </c>
      <c r="K3157">
        <v>222.6</v>
      </c>
      <c r="L3157">
        <v>0</v>
      </c>
      <c r="M3157">
        <v>105.4</v>
      </c>
      <c r="N3157">
        <v>-62.9</v>
      </c>
      <c r="O3157">
        <v>0.01</v>
      </c>
      <c r="P3157">
        <v>82498</v>
      </c>
      <c r="Q3157">
        <v>18.899999999999999</v>
      </c>
      <c r="R3157">
        <v>238</v>
      </c>
      <c r="S3157" t="s">
        <v>28</v>
      </c>
      <c r="T3157" t="s">
        <v>28</v>
      </c>
      <c r="U3157" t="s">
        <v>28</v>
      </c>
      <c r="V3157">
        <v>-112.37738</v>
      </c>
      <c r="W3157">
        <v>43.81682</v>
      </c>
      <c r="X3157">
        <v>14919.4</v>
      </c>
      <c r="Y3157">
        <f t="shared" si="147"/>
        <v>13426.4</v>
      </c>
      <c r="Z3157" s="1">
        <f t="shared" si="148"/>
        <v>1.515151515151662E-2</v>
      </c>
      <c r="AA3157" s="2">
        <f t="shared" si="149"/>
        <v>0</v>
      </c>
    </row>
    <row r="3158" spans="1:27" x14ac:dyDescent="0.3">
      <c r="A3158">
        <v>3156</v>
      </c>
      <c r="B3158">
        <v>134.19999999999999</v>
      </c>
      <c r="C3158">
        <v>-62.9</v>
      </c>
      <c r="D3158">
        <v>12</v>
      </c>
      <c r="E3158">
        <v>14893</v>
      </c>
      <c r="F3158">
        <v>-77.099999999999994</v>
      </c>
      <c r="G3158">
        <v>50.6</v>
      </c>
      <c r="H3158" t="s">
        <v>24</v>
      </c>
      <c r="I3158">
        <v>2159.1999999999998</v>
      </c>
      <c r="J3158">
        <v>290.8</v>
      </c>
      <c r="K3158">
        <v>222.5</v>
      </c>
      <c r="L3158">
        <v>0</v>
      </c>
      <c r="M3158">
        <v>105.5</v>
      </c>
      <c r="N3158">
        <v>-62.9</v>
      </c>
      <c r="O3158">
        <v>0.01</v>
      </c>
      <c r="P3158">
        <v>82499</v>
      </c>
      <c r="Q3158">
        <v>19</v>
      </c>
      <c r="R3158">
        <v>238</v>
      </c>
      <c r="S3158" t="s">
        <v>28</v>
      </c>
      <c r="T3158" t="s">
        <v>28</v>
      </c>
      <c r="U3158" t="s">
        <v>28</v>
      </c>
      <c r="V3158">
        <v>-112.37718</v>
      </c>
      <c r="W3158">
        <v>43.816920000000003</v>
      </c>
      <c r="X3158">
        <v>14923.8</v>
      </c>
      <c r="Y3158">
        <f t="shared" si="147"/>
        <v>13430.8</v>
      </c>
      <c r="Z3158" s="1">
        <f t="shared" si="148"/>
        <v>1.515151515151662E-2</v>
      </c>
      <c r="AA3158" s="2">
        <f t="shared" si="149"/>
        <v>0</v>
      </c>
    </row>
    <row r="3159" spans="1:27" x14ac:dyDescent="0.3">
      <c r="A3159">
        <v>3157</v>
      </c>
      <c r="B3159">
        <v>134.1</v>
      </c>
      <c r="C3159">
        <v>-62.9</v>
      </c>
      <c r="D3159">
        <v>12</v>
      </c>
      <c r="E3159">
        <v>14898</v>
      </c>
      <c r="F3159">
        <v>-77.099999999999994</v>
      </c>
      <c r="G3159">
        <v>50.5</v>
      </c>
      <c r="H3159" t="s">
        <v>24</v>
      </c>
      <c r="I3159">
        <v>2159.9</v>
      </c>
      <c r="J3159">
        <v>290.8</v>
      </c>
      <c r="K3159">
        <v>222.3</v>
      </c>
      <c r="L3159">
        <v>0</v>
      </c>
      <c r="M3159">
        <v>105.6</v>
      </c>
      <c r="N3159">
        <v>-62.9</v>
      </c>
      <c r="O3159">
        <v>0.01</v>
      </c>
      <c r="P3159">
        <v>82500</v>
      </c>
      <c r="Q3159">
        <v>19.100000000000001</v>
      </c>
      <c r="R3159">
        <v>237</v>
      </c>
      <c r="S3159" t="s">
        <v>28</v>
      </c>
      <c r="T3159" t="s">
        <v>28</v>
      </c>
      <c r="U3159" t="s">
        <v>28</v>
      </c>
      <c r="V3159">
        <v>-112.37698</v>
      </c>
      <c r="W3159">
        <v>43.817010000000003</v>
      </c>
      <c r="X3159">
        <v>14928.2</v>
      </c>
      <c r="Y3159">
        <f t="shared" si="147"/>
        <v>13435.2</v>
      </c>
      <c r="Z3159" s="1">
        <f t="shared" si="148"/>
        <v>2.272727272727126E-2</v>
      </c>
      <c r="AA3159" s="2">
        <f t="shared" si="149"/>
        <v>0</v>
      </c>
    </row>
    <row r="3160" spans="1:27" x14ac:dyDescent="0.3">
      <c r="A3160">
        <v>3158</v>
      </c>
      <c r="B3160">
        <v>134</v>
      </c>
      <c r="C3160">
        <v>-62.9</v>
      </c>
      <c r="D3160">
        <v>12</v>
      </c>
      <c r="E3160">
        <v>14902</v>
      </c>
      <c r="F3160">
        <v>-77.099999999999994</v>
      </c>
      <c r="G3160">
        <v>50.5</v>
      </c>
      <c r="H3160" t="s">
        <v>24</v>
      </c>
      <c r="I3160">
        <v>2160.5</v>
      </c>
      <c r="J3160">
        <v>290.8</v>
      </c>
      <c r="K3160">
        <v>222.2</v>
      </c>
      <c r="L3160">
        <v>0</v>
      </c>
      <c r="M3160">
        <v>105.6</v>
      </c>
      <c r="N3160">
        <v>-62.9</v>
      </c>
      <c r="O3160">
        <v>0.01</v>
      </c>
      <c r="P3160">
        <v>82501</v>
      </c>
      <c r="Q3160">
        <v>19.2</v>
      </c>
      <c r="R3160">
        <v>237</v>
      </c>
      <c r="S3160" t="s">
        <v>28</v>
      </c>
      <c r="T3160" t="s">
        <v>28</v>
      </c>
      <c r="U3160" t="s">
        <v>28</v>
      </c>
      <c r="V3160">
        <v>-112.37678</v>
      </c>
      <c r="W3160">
        <v>43.817100000000003</v>
      </c>
      <c r="X3160">
        <v>14932.7</v>
      </c>
      <c r="Y3160">
        <f t="shared" si="147"/>
        <v>13439.7</v>
      </c>
      <c r="Z3160" s="1">
        <f t="shared" si="148"/>
        <v>1.5037593984960317E-2</v>
      </c>
      <c r="AA3160" s="2">
        <f t="shared" si="149"/>
        <v>0</v>
      </c>
    </row>
    <row r="3161" spans="1:27" x14ac:dyDescent="0.3">
      <c r="A3161">
        <v>3159</v>
      </c>
      <c r="B3161">
        <v>133.9</v>
      </c>
      <c r="C3161">
        <v>-62.9</v>
      </c>
      <c r="D3161">
        <v>12</v>
      </c>
      <c r="E3161">
        <v>14906</v>
      </c>
      <c r="F3161">
        <v>-77.099999999999994</v>
      </c>
      <c r="G3161">
        <v>50.5</v>
      </c>
      <c r="H3161" t="s">
        <v>24</v>
      </c>
      <c r="I3161">
        <v>2161.1999999999998</v>
      </c>
      <c r="J3161">
        <v>290.8</v>
      </c>
      <c r="K3161">
        <v>222</v>
      </c>
      <c r="L3161">
        <v>0</v>
      </c>
      <c r="M3161">
        <v>105.7</v>
      </c>
      <c r="N3161">
        <v>-62.9</v>
      </c>
      <c r="O3161">
        <v>0.01</v>
      </c>
      <c r="P3161">
        <v>82502</v>
      </c>
      <c r="Q3161">
        <v>19.3</v>
      </c>
      <c r="R3161">
        <v>237</v>
      </c>
      <c r="S3161" t="s">
        <v>28</v>
      </c>
      <c r="T3161" t="s">
        <v>28</v>
      </c>
      <c r="U3161" t="s">
        <v>28</v>
      </c>
      <c r="V3161">
        <v>-112.37658</v>
      </c>
      <c r="W3161">
        <v>43.8172</v>
      </c>
      <c r="X3161">
        <v>14937.1</v>
      </c>
      <c r="Y3161">
        <f t="shared" si="147"/>
        <v>13444.1</v>
      </c>
      <c r="Z3161" s="1">
        <f t="shared" si="148"/>
        <v>1.5037593984961385E-2</v>
      </c>
      <c r="AA3161" s="2">
        <f t="shared" si="149"/>
        <v>0</v>
      </c>
    </row>
    <row r="3162" spans="1:27" x14ac:dyDescent="0.3">
      <c r="A3162">
        <v>3160</v>
      </c>
      <c r="B3162">
        <v>133.80000000000001</v>
      </c>
      <c r="C3162">
        <v>-62.9</v>
      </c>
      <c r="D3162">
        <v>12</v>
      </c>
      <c r="E3162">
        <v>14911</v>
      </c>
      <c r="F3162">
        <v>-77.099999999999994</v>
      </c>
      <c r="G3162">
        <v>50.4</v>
      </c>
      <c r="H3162" t="s">
        <v>24</v>
      </c>
      <c r="I3162">
        <v>2161.8000000000002</v>
      </c>
      <c r="J3162">
        <v>290.8</v>
      </c>
      <c r="K3162">
        <v>221.8</v>
      </c>
      <c r="L3162">
        <v>0</v>
      </c>
      <c r="M3162">
        <v>105.8</v>
      </c>
      <c r="N3162">
        <v>-62.9</v>
      </c>
      <c r="O3162">
        <v>0.01</v>
      </c>
      <c r="P3162">
        <v>82503</v>
      </c>
      <c r="Q3162">
        <v>19.399999999999999</v>
      </c>
      <c r="R3162">
        <v>237</v>
      </c>
      <c r="S3162" t="s">
        <v>28</v>
      </c>
      <c r="T3162" t="s">
        <v>28</v>
      </c>
      <c r="U3162" t="s">
        <v>28</v>
      </c>
      <c r="V3162">
        <v>-112.37638</v>
      </c>
      <c r="W3162">
        <v>43.81729</v>
      </c>
      <c r="X3162">
        <v>14941.5</v>
      </c>
      <c r="Y3162">
        <f t="shared" si="147"/>
        <v>13448.5</v>
      </c>
      <c r="Z3162" s="1">
        <f t="shared" si="148"/>
        <v>1.5037593984963443E-2</v>
      </c>
      <c r="AA3162" s="2">
        <f t="shared" si="149"/>
        <v>0</v>
      </c>
    </row>
    <row r="3163" spans="1:27" x14ac:dyDescent="0.3">
      <c r="A3163">
        <v>3161</v>
      </c>
      <c r="B3163">
        <v>133.80000000000001</v>
      </c>
      <c r="C3163">
        <v>-62.9</v>
      </c>
      <c r="D3163">
        <v>12</v>
      </c>
      <c r="E3163">
        <v>14915</v>
      </c>
      <c r="F3163">
        <v>-77.099999999999994</v>
      </c>
      <c r="G3163">
        <v>50.4</v>
      </c>
      <c r="H3163" t="s">
        <v>24</v>
      </c>
      <c r="I3163">
        <v>2162.5</v>
      </c>
      <c r="J3163">
        <v>290.8</v>
      </c>
      <c r="K3163">
        <v>221.7</v>
      </c>
      <c r="L3163">
        <v>0</v>
      </c>
      <c r="M3163">
        <v>105.8</v>
      </c>
      <c r="N3163">
        <v>-62.9</v>
      </c>
      <c r="O3163">
        <v>0.01</v>
      </c>
      <c r="P3163">
        <v>82504</v>
      </c>
      <c r="Q3163">
        <v>19.5</v>
      </c>
      <c r="R3163">
        <v>237</v>
      </c>
      <c r="S3163" t="s">
        <v>28</v>
      </c>
      <c r="T3163" t="s">
        <v>28</v>
      </c>
      <c r="U3163" t="s">
        <v>28</v>
      </c>
      <c r="V3163">
        <v>-112.37618000000001</v>
      </c>
      <c r="W3163">
        <v>43.81738</v>
      </c>
      <c r="X3163">
        <v>14945.9</v>
      </c>
      <c r="Y3163">
        <f t="shared" si="147"/>
        <v>13452.9</v>
      </c>
      <c r="Z3163" s="1">
        <f t="shared" si="148"/>
        <v>1.515151515151662E-2</v>
      </c>
      <c r="AA3163" s="2">
        <f t="shared" si="149"/>
        <v>0</v>
      </c>
    </row>
    <row r="3164" spans="1:27" x14ac:dyDescent="0.3">
      <c r="A3164">
        <v>3162</v>
      </c>
      <c r="B3164">
        <v>133.69999999999999</v>
      </c>
      <c r="C3164">
        <v>-62.9</v>
      </c>
      <c r="D3164">
        <v>12</v>
      </c>
      <c r="E3164">
        <v>14920</v>
      </c>
      <c r="F3164">
        <v>-77.099999999999994</v>
      </c>
      <c r="G3164">
        <v>50.4</v>
      </c>
      <c r="H3164" t="s">
        <v>24</v>
      </c>
      <c r="I3164">
        <v>2163.1999999999998</v>
      </c>
      <c r="J3164">
        <v>290.8</v>
      </c>
      <c r="K3164">
        <v>221.5</v>
      </c>
      <c r="L3164">
        <v>0</v>
      </c>
      <c r="M3164">
        <v>105.9</v>
      </c>
      <c r="N3164">
        <v>-62.9</v>
      </c>
      <c r="O3164">
        <v>0.01</v>
      </c>
      <c r="P3164">
        <v>82505</v>
      </c>
      <c r="Q3164">
        <v>19.600000000000001</v>
      </c>
      <c r="R3164">
        <v>236</v>
      </c>
      <c r="S3164" t="s">
        <v>28</v>
      </c>
      <c r="T3164" t="s">
        <v>28</v>
      </c>
      <c r="U3164" t="s">
        <v>28</v>
      </c>
      <c r="V3164">
        <v>-112.37598</v>
      </c>
      <c r="W3164">
        <v>43.817480000000003</v>
      </c>
      <c r="X3164">
        <v>14950.3</v>
      </c>
      <c r="Y3164">
        <f t="shared" si="147"/>
        <v>13457.3</v>
      </c>
      <c r="Z3164" s="1">
        <f t="shared" si="148"/>
        <v>1.515151515151662E-2</v>
      </c>
      <c r="AA3164" s="2">
        <f t="shared" si="149"/>
        <v>0</v>
      </c>
    </row>
    <row r="3165" spans="1:27" x14ac:dyDescent="0.3">
      <c r="A3165">
        <v>3163</v>
      </c>
      <c r="B3165">
        <v>133.6</v>
      </c>
      <c r="C3165">
        <v>-62.9</v>
      </c>
      <c r="D3165">
        <v>12</v>
      </c>
      <c r="E3165">
        <v>14924</v>
      </c>
      <c r="F3165">
        <v>-77.099999999999994</v>
      </c>
      <c r="G3165">
        <v>50.3</v>
      </c>
      <c r="H3165" t="s">
        <v>24</v>
      </c>
      <c r="I3165">
        <v>2163.8000000000002</v>
      </c>
      <c r="J3165">
        <v>290.8</v>
      </c>
      <c r="K3165">
        <v>221.4</v>
      </c>
      <c r="L3165">
        <v>0</v>
      </c>
      <c r="M3165">
        <v>106</v>
      </c>
      <c r="N3165">
        <v>-62.9</v>
      </c>
      <c r="O3165">
        <v>0.01</v>
      </c>
      <c r="P3165">
        <v>82506</v>
      </c>
      <c r="Q3165">
        <v>19.7</v>
      </c>
      <c r="R3165">
        <v>236</v>
      </c>
      <c r="S3165" t="s">
        <v>28</v>
      </c>
      <c r="T3165" t="s">
        <v>28</v>
      </c>
      <c r="U3165" t="s">
        <v>28</v>
      </c>
      <c r="V3165">
        <v>-112.37578000000001</v>
      </c>
      <c r="W3165">
        <v>43.817570000000003</v>
      </c>
      <c r="X3165">
        <v>14954.7</v>
      </c>
      <c r="Y3165">
        <f t="shared" si="147"/>
        <v>13461.7</v>
      </c>
      <c r="Z3165" s="1">
        <f t="shared" si="148"/>
        <v>1.5151515151514531E-2</v>
      </c>
      <c r="AA3165" s="2">
        <f t="shared" si="149"/>
        <v>0</v>
      </c>
    </row>
    <row r="3166" spans="1:27" x14ac:dyDescent="0.3">
      <c r="A3166">
        <v>3164</v>
      </c>
      <c r="B3166">
        <v>133.5</v>
      </c>
      <c r="C3166">
        <v>-62.9</v>
      </c>
      <c r="D3166">
        <v>12</v>
      </c>
      <c r="E3166">
        <v>14928</v>
      </c>
      <c r="F3166">
        <v>-77.099999999999994</v>
      </c>
      <c r="G3166">
        <v>50.3</v>
      </c>
      <c r="H3166" t="s">
        <v>24</v>
      </c>
      <c r="I3166">
        <v>2164.5</v>
      </c>
      <c r="J3166">
        <v>290.8</v>
      </c>
      <c r="K3166">
        <v>221.2</v>
      </c>
      <c r="L3166">
        <v>0</v>
      </c>
      <c r="M3166">
        <v>106.1</v>
      </c>
      <c r="N3166">
        <v>-62.9</v>
      </c>
      <c r="O3166">
        <v>0.01</v>
      </c>
      <c r="P3166">
        <v>82507</v>
      </c>
      <c r="Q3166">
        <v>19.8</v>
      </c>
      <c r="R3166">
        <v>236</v>
      </c>
      <c r="S3166" t="s">
        <v>28</v>
      </c>
      <c r="T3166" t="s">
        <v>28</v>
      </c>
      <c r="U3166" t="s">
        <v>28</v>
      </c>
      <c r="V3166">
        <v>-112.37559</v>
      </c>
      <c r="W3166">
        <v>43.817659999999997</v>
      </c>
      <c r="X3166">
        <v>14959.2</v>
      </c>
      <c r="Y3166">
        <f t="shared" si="147"/>
        <v>13466.2</v>
      </c>
      <c r="Z3166" s="1">
        <f t="shared" si="148"/>
        <v>2.2556390977441543E-2</v>
      </c>
      <c r="AA3166" s="2">
        <f t="shared" si="149"/>
        <v>0</v>
      </c>
    </row>
    <row r="3167" spans="1:27" x14ac:dyDescent="0.3">
      <c r="A3167">
        <v>3165</v>
      </c>
      <c r="B3167">
        <v>133.4</v>
      </c>
      <c r="C3167">
        <v>-62.9</v>
      </c>
      <c r="D3167">
        <v>12</v>
      </c>
      <c r="E3167">
        <v>14933</v>
      </c>
      <c r="F3167">
        <v>-77.099999999999994</v>
      </c>
      <c r="G3167">
        <v>50.3</v>
      </c>
      <c r="H3167" t="s">
        <v>24</v>
      </c>
      <c r="I3167">
        <v>2165.1</v>
      </c>
      <c r="J3167">
        <v>290.8</v>
      </c>
      <c r="K3167">
        <v>221.1</v>
      </c>
      <c r="L3167">
        <v>0</v>
      </c>
      <c r="M3167">
        <v>106.1</v>
      </c>
      <c r="N3167">
        <v>-62.9</v>
      </c>
      <c r="O3167">
        <v>0.01</v>
      </c>
      <c r="P3167">
        <v>82508</v>
      </c>
      <c r="Q3167">
        <v>19.899999999999999</v>
      </c>
      <c r="R3167">
        <v>236</v>
      </c>
      <c r="S3167" t="s">
        <v>28</v>
      </c>
      <c r="T3167" t="s">
        <v>28</v>
      </c>
      <c r="U3167" t="s">
        <v>28</v>
      </c>
      <c r="V3167">
        <v>-112.37539</v>
      </c>
      <c r="W3167">
        <v>43.81776</v>
      </c>
      <c r="X3167">
        <v>14963.6</v>
      </c>
      <c r="Y3167">
        <f t="shared" si="147"/>
        <v>13470.6</v>
      </c>
      <c r="Z3167" s="1">
        <f t="shared" si="148"/>
        <v>1.5037593984960317E-2</v>
      </c>
      <c r="AA3167" s="2">
        <f t="shared" si="149"/>
        <v>0</v>
      </c>
    </row>
    <row r="3168" spans="1:27" x14ac:dyDescent="0.3">
      <c r="A3168">
        <v>3166</v>
      </c>
      <c r="B3168">
        <v>133.30000000000001</v>
      </c>
      <c r="C3168">
        <v>-62.9</v>
      </c>
      <c r="D3168">
        <v>12</v>
      </c>
      <c r="E3168">
        <v>14937</v>
      </c>
      <c r="F3168">
        <v>-77.099999999999994</v>
      </c>
      <c r="G3168">
        <v>50.2</v>
      </c>
      <c r="H3168" t="s">
        <v>24</v>
      </c>
      <c r="I3168">
        <v>2165.8000000000002</v>
      </c>
      <c r="J3168">
        <v>290.8</v>
      </c>
      <c r="K3168">
        <v>220.9</v>
      </c>
      <c r="L3168">
        <v>0</v>
      </c>
      <c r="M3168">
        <v>106.2</v>
      </c>
      <c r="N3168">
        <v>-62.9</v>
      </c>
      <c r="O3168">
        <v>0.01</v>
      </c>
      <c r="P3168">
        <v>82509</v>
      </c>
      <c r="Q3168">
        <v>20</v>
      </c>
      <c r="R3168">
        <v>236</v>
      </c>
      <c r="S3168" t="s">
        <v>28</v>
      </c>
      <c r="T3168" t="s">
        <v>28</v>
      </c>
      <c r="U3168" t="s">
        <v>28</v>
      </c>
      <c r="V3168">
        <v>-112.37519</v>
      </c>
      <c r="W3168">
        <v>43.81785</v>
      </c>
      <c r="X3168">
        <v>14968</v>
      </c>
      <c r="Y3168">
        <f t="shared" si="147"/>
        <v>13475</v>
      </c>
      <c r="Z3168" s="1">
        <f t="shared" si="148"/>
        <v>1.5037593984963443E-2</v>
      </c>
      <c r="AA3168" s="2">
        <f t="shared" si="149"/>
        <v>0</v>
      </c>
    </row>
    <row r="3169" spans="1:27" x14ac:dyDescent="0.3">
      <c r="A3169">
        <v>3167</v>
      </c>
      <c r="B3169">
        <v>133.19999999999999</v>
      </c>
      <c r="C3169">
        <v>-62.9</v>
      </c>
      <c r="D3169">
        <v>12</v>
      </c>
      <c r="E3169">
        <v>14942</v>
      </c>
      <c r="F3169">
        <v>-77.099999999999994</v>
      </c>
      <c r="G3169">
        <v>50.2</v>
      </c>
      <c r="H3169" t="s">
        <v>24</v>
      </c>
      <c r="I3169">
        <v>2166.5</v>
      </c>
      <c r="J3169">
        <v>290.8</v>
      </c>
      <c r="K3169">
        <v>220.8</v>
      </c>
      <c r="L3169">
        <v>0</v>
      </c>
      <c r="M3169">
        <v>106.3</v>
      </c>
      <c r="N3169">
        <v>-62.9</v>
      </c>
      <c r="O3169">
        <v>0.01</v>
      </c>
      <c r="P3169">
        <v>82510</v>
      </c>
      <c r="Q3169">
        <v>20.100000000000001</v>
      </c>
      <c r="R3169">
        <v>236</v>
      </c>
      <c r="S3169" t="s">
        <v>28</v>
      </c>
      <c r="T3169" t="s">
        <v>28</v>
      </c>
      <c r="U3169" t="s">
        <v>28</v>
      </c>
      <c r="V3169">
        <v>-112.37499</v>
      </c>
      <c r="W3169">
        <v>43.81794</v>
      </c>
      <c r="X3169">
        <v>14972.4</v>
      </c>
      <c r="Y3169">
        <f t="shared" si="147"/>
        <v>13479.4</v>
      </c>
      <c r="Z3169" s="1">
        <f t="shared" si="148"/>
        <v>1.515151515151662E-2</v>
      </c>
      <c r="AA3169" s="2">
        <f t="shared" si="149"/>
        <v>0</v>
      </c>
    </row>
    <row r="3170" spans="1:27" x14ac:dyDescent="0.3">
      <c r="A3170">
        <v>3168</v>
      </c>
      <c r="B3170">
        <v>133.1</v>
      </c>
      <c r="C3170">
        <v>-62.9</v>
      </c>
      <c r="D3170">
        <v>12</v>
      </c>
      <c r="E3170">
        <v>14946</v>
      </c>
      <c r="F3170">
        <v>-77.099999999999994</v>
      </c>
      <c r="G3170">
        <v>50.1</v>
      </c>
      <c r="H3170" t="s">
        <v>24</v>
      </c>
      <c r="I3170">
        <v>2167.1</v>
      </c>
      <c r="J3170">
        <v>290.8</v>
      </c>
      <c r="K3170">
        <v>220.6</v>
      </c>
      <c r="L3170">
        <v>0</v>
      </c>
      <c r="M3170">
        <v>106.4</v>
      </c>
      <c r="N3170">
        <v>-62.9</v>
      </c>
      <c r="O3170">
        <v>0.01</v>
      </c>
      <c r="P3170">
        <v>82511</v>
      </c>
      <c r="Q3170">
        <v>20.100000000000001</v>
      </c>
      <c r="R3170">
        <v>236</v>
      </c>
      <c r="S3170" t="s">
        <v>28</v>
      </c>
      <c r="T3170" t="s">
        <v>28</v>
      </c>
      <c r="U3170" t="s">
        <v>28</v>
      </c>
      <c r="V3170">
        <v>-112.37479</v>
      </c>
      <c r="W3170">
        <v>43.818040000000003</v>
      </c>
      <c r="X3170">
        <v>14976.8</v>
      </c>
      <c r="Y3170">
        <f t="shared" si="147"/>
        <v>13483.8</v>
      </c>
      <c r="Z3170" s="1">
        <f t="shared" si="148"/>
        <v>2.2727272727275469E-2</v>
      </c>
      <c r="AA3170" s="2">
        <f t="shared" si="149"/>
        <v>0</v>
      </c>
    </row>
    <row r="3171" spans="1:27" x14ac:dyDescent="0.3">
      <c r="A3171">
        <v>3169</v>
      </c>
      <c r="B3171">
        <v>133</v>
      </c>
      <c r="C3171">
        <v>-62.9</v>
      </c>
      <c r="D3171">
        <v>12</v>
      </c>
      <c r="E3171">
        <v>14950</v>
      </c>
      <c r="F3171">
        <v>-77.099999999999994</v>
      </c>
      <c r="G3171">
        <v>50.1</v>
      </c>
      <c r="H3171" t="s">
        <v>24</v>
      </c>
      <c r="I3171">
        <v>2167.8000000000002</v>
      </c>
      <c r="J3171">
        <v>290.8</v>
      </c>
      <c r="K3171">
        <v>220.4</v>
      </c>
      <c r="L3171">
        <v>0</v>
      </c>
      <c r="M3171">
        <v>106.4</v>
      </c>
      <c r="N3171">
        <v>-62.9</v>
      </c>
      <c r="O3171">
        <v>0.01</v>
      </c>
      <c r="P3171">
        <v>82512</v>
      </c>
      <c r="Q3171">
        <v>20.2</v>
      </c>
      <c r="R3171">
        <v>236</v>
      </c>
      <c r="S3171" t="s">
        <v>28</v>
      </c>
      <c r="T3171" t="s">
        <v>28</v>
      </c>
      <c r="U3171" t="s">
        <v>28</v>
      </c>
      <c r="V3171">
        <v>-112.37459</v>
      </c>
      <c r="W3171">
        <v>43.818129999999996</v>
      </c>
      <c r="X3171">
        <v>14981.2</v>
      </c>
      <c r="Y3171">
        <f t="shared" si="147"/>
        <v>13488.2</v>
      </c>
      <c r="Z3171" s="1">
        <f t="shared" si="148"/>
        <v>1.5151515151514531E-2</v>
      </c>
      <c r="AA3171" s="2">
        <f t="shared" si="149"/>
        <v>0</v>
      </c>
    </row>
    <row r="3172" spans="1:27" x14ac:dyDescent="0.3">
      <c r="A3172">
        <v>3170</v>
      </c>
      <c r="B3172">
        <v>132.9</v>
      </c>
      <c r="C3172">
        <v>-62.9</v>
      </c>
      <c r="D3172">
        <v>12</v>
      </c>
      <c r="E3172">
        <v>14955</v>
      </c>
      <c r="F3172">
        <v>-77.099999999999994</v>
      </c>
      <c r="G3172">
        <v>50.1</v>
      </c>
      <c r="H3172" t="s">
        <v>24</v>
      </c>
      <c r="I3172">
        <v>2168.4</v>
      </c>
      <c r="J3172">
        <v>290.8</v>
      </c>
      <c r="K3172">
        <v>220.3</v>
      </c>
      <c r="L3172">
        <v>0</v>
      </c>
      <c r="M3172">
        <v>106.5</v>
      </c>
      <c r="N3172">
        <v>-62.9</v>
      </c>
      <c r="O3172">
        <v>0.01</v>
      </c>
      <c r="P3172">
        <v>82513</v>
      </c>
      <c r="Q3172">
        <v>20.3</v>
      </c>
      <c r="R3172">
        <v>236</v>
      </c>
      <c r="S3172" t="s">
        <v>28</v>
      </c>
      <c r="T3172" t="s">
        <v>28</v>
      </c>
      <c r="U3172" t="s">
        <v>28</v>
      </c>
      <c r="V3172">
        <v>-112.37439000000001</v>
      </c>
      <c r="W3172">
        <v>43.818219999999997</v>
      </c>
      <c r="X3172">
        <v>14985.7</v>
      </c>
      <c r="Y3172">
        <f t="shared" si="147"/>
        <v>13492.7</v>
      </c>
      <c r="Z3172" s="1">
        <f t="shared" si="148"/>
        <v>1.5037593984961385E-2</v>
      </c>
      <c r="AA3172" s="2">
        <f t="shared" si="149"/>
        <v>0</v>
      </c>
    </row>
    <row r="3173" spans="1:27" x14ac:dyDescent="0.3">
      <c r="A3173">
        <v>3171</v>
      </c>
      <c r="B3173">
        <v>132.80000000000001</v>
      </c>
      <c r="C3173">
        <v>-62.9</v>
      </c>
      <c r="D3173">
        <v>12</v>
      </c>
      <c r="E3173">
        <v>14959</v>
      </c>
      <c r="F3173">
        <v>-77.099999999999994</v>
      </c>
      <c r="G3173">
        <v>50</v>
      </c>
      <c r="H3173" t="s">
        <v>24</v>
      </c>
      <c r="I3173">
        <v>2169.1</v>
      </c>
      <c r="J3173">
        <v>290.8</v>
      </c>
      <c r="K3173">
        <v>220.1</v>
      </c>
      <c r="L3173">
        <v>0</v>
      </c>
      <c r="M3173">
        <v>106.6</v>
      </c>
      <c r="N3173">
        <v>-62.9</v>
      </c>
      <c r="O3173">
        <v>0.01</v>
      </c>
      <c r="P3173">
        <v>82514</v>
      </c>
      <c r="Q3173">
        <v>20.3</v>
      </c>
      <c r="R3173">
        <v>236</v>
      </c>
      <c r="S3173" t="s">
        <v>28</v>
      </c>
      <c r="T3173" t="s">
        <v>28</v>
      </c>
      <c r="U3173" t="s">
        <v>28</v>
      </c>
      <c r="V3173">
        <v>-112.37419</v>
      </c>
      <c r="W3173">
        <v>43.81832</v>
      </c>
      <c r="X3173">
        <v>14990.1</v>
      </c>
      <c r="Y3173">
        <f t="shared" si="147"/>
        <v>13497.1</v>
      </c>
      <c r="Z3173" s="1">
        <f t="shared" si="148"/>
        <v>1.5037593984960317E-2</v>
      </c>
      <c r="AA3173" s="2">
        <f t="shared" si="149"/>
        <v>0</v>
      </c>
    </row>
    <row r="3174" spans="1:27" x14ac:dyDescent="0.3">
      <c r="A3174">
        <v>3172</v>
      </c>
      <c r="B3174">
        <v>132.69999999999999</v>
      </c>
      <c r="C3174">
        <v>-62.9</v>
      </c>
      <c r="D3174">
        <v>12</v>
      </c>
      <c r="E3174">
        <v>14964</v>
      </c>
      <c r="F3174">
        <v>-77.099999999999994</v>
      </c>
      <c r="G3174">
        <v>50</v>
      </c>
      <c r="H3174" t="s">
        <v>24</v>
      </c>
      <c r="I3174">
        <v>2169.6999999999998</v>
      </c>
      <c r="J3174">
        <v>290.8</v>
      </c>
      <c r="K3174">
        <v>220</v>
      </c>
      <c r="L3174">
        <v>0</v>
      </c>
      <c r="M3174">
        <v>106.7</v>
      </c>
      <c r="N3174">
        <v>-62.9</v>
      </c>
      <c r="O3174">
        <v>0.01</v>
      </c>
      <c r="P3174">
        <v>82515</v>
      </c>
      <c r="Q3174">
        <v>20.399999999999999</v>
      </c>
      <c r="R3174">
        <v>236</v>
      </c>
      <c r="S3174" t="s">
        <v>28</v>
      </c>
      <c r="T3174" t="s">
        <v>28</v>
      </c>
      <c r="U3174" t="s">
        <v>28</v>
      </c>
      <c r="V3174">
        <v>-112.37399000000001</v>
      </c>
      <c r="W3174">
        <v>43.81841</v>
      </c>
      <c r="X3174">
        <v>14994.5</v>
      </c>
      <c r="Y3174">
        <f t="shared" si="147"/>
        <v>13501.5</v>
      </c>
      <c r="Z3174" s="1">
        <f t="shared" si="148"/>
        <v>2.2556390977444628E-2</v>
      </c>
      <c r="AA3174" s="2">
        <f t="shared" si="149"/>
        <v>0</v>
      </c>
    </row>
    <row r="3175" spans="1:27" x14ac:dyDescent="0.3">
      <c r="A3175">
        <v>3173</v>
      </c>
      <c r="B3175">
        <v>132.6</v>
      </c>
      <c r="C3175">
        <v>-62.9</v>
      </c>
      <c r="D3175">
        <v>12</v>
      </c>
      <c r="E3175">
        <v>14968</v>
      </c>
      <c r="F3175">
        <v>-77.099999999999994</v>
      </c>
      <c r="G3175">
        <v>50</v>
      </c>
      <c r="H3175" t="s">
        <v>24</v>
      </c>
      <c r="I3175">
        <v>2170.4</v>
      </c>
      <c r="J3175">
        <v>290.8</v>
      </c>
      <c r="K3175">
        <v>219.8</v>
      </c>
      <c r="L3175">
        <v>0</v>
      </c>
      <c r="M3175">
        <v>106.7</v>
      </c>
      <c r="N3175">
        <v>-62.9</v>
      </c>
      <c r="O3175">
        <v>0.01</v>
      </c>
      <c r="P3175">
        <v>82516</v>
      </c>
      <c r="Q3175">
        <v>20.5</v>
      </c>
      <c r="R3175">
        <v>236</v>
      </c>
      <c r="S3175" t="s">
        <v>28</v>
      </c>
      <c r="T3175" t="s">
        <v>28</v>
      </c>
      <c r="U3175" t="s">
        <v>28</v>
      </c>
      <c r="V3175">
        <v>-112.37379</v>
      </c>
      <c r="W3175">
        <v>43.8185</v>
      </c>
      <c r="X3175">
        <v>14998.9</v>
      </c>
      <c r="Y3175">
        <f t="shared" si="147"/>
        <v>13505.9</v>
      </c>
      <c r="Z3175" s="1">
        <f t="shared" si="148"/>
        <v>1.515151515151662E-2</v>
      </c>
      <c r="AA3175" s="2">
        <f t="shared" si="149"/>
        <v>0</v>
      </c>
    </row>
    <row r="3176" spans="1:27" x14ac:dyDescent="0.3">
      <c r="A3176">
        <v>3174</v>
      </c>
      <c r="B3176">
        <v>132.5</v>
      </c>
      <c r="C3176">
        <v>-62.9</v>
      </c>
      <c r="D3176">
        <v>12</v>
      </c>
      <c r="E3176">
        <v>14972</v>
      </c>
      <c r="F3176">
        <v>-77.099999999999994</v>
      </c>
      <c r="G3176">
        <v>49.9</v>
      </c>
      <c r="H3176" t="s">
        <v>24</v>
      </c>
      <c r="I3176">
        <v>2171.1</v>
      </c>
      <c r="J3176">
        <v>290.8</v>
      </c>
      <c r="K3176">
        <v>219.7</v>
      </c>
      <c r="L3176">
        <v>0</v>
      </c>
      <c r="M3176">
        <v>106.8</v>
      </c>
      <c r="N3176">
        <v>-62.9</v>
      </c>
      <c r="O3176">
        <v>0.01</v>
      </c>
      <c r="P3176">
        <v>82517</v>
      </c>
      <c r="Q3176">
        <v>20.5</v>
      </c>
      <c r="R3176">
        <v>236</v>
      </c>
      <c r="S3176" t="s">
        <v>28</v>
      </c>
      <c r="T3176" t="s">
        <v>28</v>
      </c>
      <c r="U3176" t="s">
        <v>28</v>
      </c>
      <c r="V3176">
        <v>-112.37358999999999</v>
      </c>
      <c r="W3176">
        <v>43.818600000000004</v>
      </c>
      <c r="X3176">
        <v>15003.3</v>
      </c>
      <c r="Y3176">
        <f t="shared" si="147"/>
        <v>13510.3</v>
      </c>
      <c r="Z3176" s="1">
        <f t="shared" si="148"/>
        <v>1.515151515151662E-2</v>
      </c>
      <c r="AA3176" s="2">
        <f t="shared" si="149"/>
        <v>0</v>
      </c>
    </row>
    <row r="3177" spans="1:27" x14ac:dyDescent="0.3">
      <c r="A3177">
        <v>3175</v>
      </c>
      <c r="B3177">
        <v>132.4</v>
      </c>
      <c r="C3177">
        <v>-62.9</v>
      </c>
      <c r="D3177">
        <v>12</v>
      </c>
      <c r="E3177">
        <v>14977</v>
      </c>
      <c r="F3177">
        <v>-77.099999999999994</v>
      </c>
      <c r="G3177">
        <v>49.9</v>
      </c>
      <c r="H3177" t="s">
        <v>24</v>
      </c>
      <c r="I3177">
        <v>2171.6999999999998</v>
      </c>
      <c r="J3177">
        <v>290.8</v>
      </c>
      <c r="K3177">
        <v>219.5</v>
      </c>
      <c r="L3177">
        <v>0</v>
      </c>
      <c r="M3177">
        <v>106.9</v>
      </c>
      <c r="N3177">
        <v>-62.9</v>
      </c>
      <c r="O3177">
        <v>0.01</v>
      </c>
      <c r="P3177">
        <v>82518</v>
      </c>
      <c r="Q3177">
        <v>20.6</v>
      </c>
      <c r="R3177">
        <v>236</v>
      </c>
      <c r="S3177" t="s">
        <v>28</v>
      </c>
      <c r="T3177" t="s">
        <v>28</v>
      </c>
      <c r="U3177" t="s">
        <v>28</v>
      </c>
      <c r="V3177">
        <v>-112.37336999999999</v>
      </c>
      <c r="W3177">
        <v>43.8187</v>
      </c>
      <c r="X3177">
        <v>15007.7</v>
      </c>
      <c r="Y3177">
        <f t="shared" si="147"/>
        <v>13514.7</v>
      </c>
      <c r="Z3177" s="1">
        <f t="shared" si="148"/>
        <v>1.5151515151514531E-2</v>
      </c>
      <c r="AA3177" s="2">
        <f t="shared" si="149"/>
        <v>0</v>
      </c>
    </row>
    <row r="3178" spans="1:27" x14ac:dyDescent="0.3">
      <c r="A3178">
        <v>3176</v>
      </c>
      <c r="B3178">
        <v>132.30000000000001</v>
      </c>
      <c r="C3178">
        <v>-62.9</v>
      </c>
      <c r="D3178">
        <v>12</v>
      </c>
      <c r="E3178">
        <v>14981</v>
      </c>
      <c r="F3178">
        <v>-77.099999999999994</v>
      </c>
      <c r="G3178">
        <v>49.9</v>
      </c>
      <c r="H3178" t="s">
        <v>24</v>
      </c>
      <c r="I3178">
        <v>2172.4</v>
      </c>
      <c r="J3178">
        <v>290.8</v>
      </c>
      <c r="K3178">
        <v>219.3</v>
      </c>
      <c r="L3178">
        <v>0</v>
      </c>
      <c r="M3178">
        <v>107</v>
      </c>
      <c r="N3178">
        <v>-62.9</v>
      </c>
      <c r="O3178">
        <v>0.01</v>
      </c>
      <c r="P3178">
        <v>82519</v>
      </c>
      <c r="Q3178">
        <v>20.6</v>
      </c>
      <c r="R3178">
        <v>236</v>
      </c>
      <c r="S3178" t="s">
        <v>28</v>
      </c>
      <c r="T3178" t="s">
        <v>28</v>
      </c>
      <c r="U3178" t="s">
        <v>28</v>
      </c>
      <c r="V3178">
        <v>-112.37315</v>
      </c>
      <c r="W3178">
        <v>43.818800000000003</v>
      </c>
      <c r="X3178">
        <v>15012</v>
      </c>
      <c r="Y3178">
        <f t="shared" si="147"/>
        <v>13519</v>
      </c>
      <c r="Z3178" s="1">
        <f t="shared" si="148"/>
        <v>2.2900763358777772E-2</v>
      </c>
      <c r="AA3178" s="2">
        <f t="shared" si="149"/>
        <v>0</v>
      </c>
    </row>
    <row r="3179" spans="1:27" x14ac:dyDescent="0.3">
      <c r="A3179">
        <v>3177</v>
      </c>
      <c r="B3179">
        <v>132.19999999999999</v>
      </c>
      <c r="C3179">
        <v>-62.9</v>
      </c>
      <c r="D3179">
        <v>12</v>
      </c>
      <c r="E3179">
        <v>14985</v>
      </c>
      <c r="F3179">
        <v>-77.099999999999994</v>
      </c>
      <c r="G3179">
        <v>49.8</v>
      </c>
      <c r="H3179" t="s">
        <v>24</v>
      </c>
      <c r="I3179">
        <v>2173</v>
      </c>
      <c r="J3179">
        <v>290.8</v>
      </c>
      <c r="K3179">
        <v>219.2</v>
      </c>
      <c r="L3179">
        <v>0</v>
      </c>
      <c r="M3179">
        <v>107</v>
      </c>
      <c r="N3179">
        <v>-62.9</v>
      </c>
      <c r="O3179">
        <v>0.01</v>
      </c>
      <c r="P3179">
        <v>82520</v>
      </c>
      <c r="Q3179">
        <v>20.7</v>
      </c>
      <c r="R3179">
        <v>236</v>
      </c>
      <c r="S3179" t="s">
        <v>28</v>
      </c>
      <c r="T3179" t="s">
        <v>28</v>
      </c>
      <c r="U3179" t="s">
        <v>28</v>
      </c>
      <c r="V3179">
        <v>-112.37293</v>
      </c>
      <c r="W3179">
        <v>43.818910000000002</v>
      </c>
      <c r="X3179">
        <v>15016.4</v>
      </c>
      <c r="Y3179">
        <f t="shared" si="147"/>
        <v>13523.4</v>
      </c>
      <c r="Z3179" s="1">
        <f t="shared" si="148"/>
        <v>1.5267175572518877E-2</v>
      </c>
      <c r="AA3179" s="2">
        <f t="shared" si="149"/>
        <v>0</v>
      </c>
    </row>
    <row r="3180" spans="1:27" x14ac:dyDescent="0.3">
      <c r="A3180">
        <v>3178</v>
      </c>
      <c r="B3180">
        <v>132.1</v>
      </c>
      <c r="C3180">
        <v>-62.9</v>
      </c>
      <c r="D3180">
        <v>12</v>
      </c>
      <c r="E3180">
        <v>14990</v>
      </c>
      <c r="F3180">
        <v>-77.099999999999994</v>
      </c>
      <c r="G3180">
        <v>49.8</v>
      </c>
      <c r="H3180" t="s">
        <v>24</v>
      </c>
      <c r="I3180">
        <v>2173.6999999999998</v>
      </c>
      <c r="J3180">
        <v>290.8</v>
      </c>
      <c r="K3180">
        <v>219</v>
      </c>
      <c r="L3180">
        <v>0</v>
      </c>
      <c r="M3180">
        <v>107.1</v>
      </c>
      <c r="N3180">
        <v>-62.9</v>
      </c>
      <c r="O3180">
        <v>0.01</v>
      </c>
      <c r="P3180">
        <v>82521</v>
      </c>
      <c r="Q3180">
        <v>20.8</v>
      </c>
      <c r="R3180">
        <v>236</v>
      </c>
      <c r="S3180" t="s">
        <v>28</v>
      </c>
      <c r="T3180" t="s">
        <v>28</v>
      </c>
      <c r="U3180" t="s">
        <v>28</v>
      </c>
      <c r="V3180">
        <v>-112.37271</v>
      </c>
      <c r="W3180">
        <v>43.819009999999999</v>
      </c>
      <c r="X3180">
        <v>15020.7</v>
      </c>
      <c r="Y3180">
        <f t="shared" si="147"/>
        <v>13527.7</v>
      </c>
      <c r="Z3180" s="1">
        <f t="shared" si="148"/>
        <v>1.5384615384614509E-2</v>
      </c>
      <c r="AA3180" s="2">
        <f t="shared" si="149"/>
        <v>0</v>
      </c>
    </row>
    <row r="3181" spans="1:27" x14ac:dyDescent="0.3">
      <c r="A3181">
        <v>3179</v>
      </c>
      <c r="B3181">
        <v>132</v>
      </c>
      <c r="C3181">
        <v>-62.9</v>
      </c>
      <c r="D3181">
        <v>12</v>
      </c>
      <c r="E3181">
        <v>14994</v>
      </c>
      <c r="F3181">
        <v>-77.099999999999994</v>
      </c>
      <c r="G3181">
        <v>49.8</v>
      </c>
      <c r="H3181" t="s">
        <v>24</v>
      </c>
      <c r="I3181">
        <v>2174.3000000000002</v>
      </c>
      <c r="J3181">
        <v>290.8</v>
      </c>
      <c r="K3181">
        <v>218.9</v>
      </c>
      <c r="L3181">
        <v>0</v>
      </c>
      <c r="M3181">
        <v>107.2</v>
      </c>
      <c r="N3181">
        <v>-62.9</v>
      </c>
      <c r="O3181">
        <v>0.01</v>
      </c>
      <c r="P3181">
        <v>82522</v>
      </c>
      <c r="Q3181">
        <v>20.8</v>
      </c>
      <c r="R3181">
        <v>236</v>
      </c>
      <c r="S3181" t="s">
        <v>28</v>
      </c>
      <c r="T3181" t="s">
        <v>28</v>
      </c>
      <c r="U3181" t="s">
        <v>28</v>
      </c>
      <c r="V3181">
        <v>-112.37249</v>
      </c>
      <c r="W3181">
        <v>43.819110000000002</v>
      </c>
      <c r="X3181">
        <v>15025.1</v>
      </c>
      <c r="Y3181">
        <f t="shared" si="147"/>
        <v>13532.1</v>
      </c>
      <c r="Z3181" s="1">
        <f t="shared" si="148"/>
        <v>1.5267175572518877E-2</v>
      </c>
      <c r="AA3181" s="2">
        <f t="shared" si="149"/>
        <v>0</v>
      </c>
    </row>
    <row r="3182" spans="1:27" x14ac:dyDescent="0.3">
      <c r="A3182">
        <v>3180</v>
      </c>
      <c r="B3182">
        <v>132</v>
      </c>
      <c r="C3182">
        <v>-63</v>
      </c>
      <c r="D3182">
        <v>12</v>
      </c>
      <c r="E3182">
        <v>14998</v>
      </c>
      <c r="F3182">
        <v>-77.099999999999994</v>
      </c>
      <c r="G3182">
        <v>49.7</v>
      </c>
      <c r="H3182" t="s">
        <v>24</v>
      </c>
      <c r="I3182">
        <v>2175</v>
      </c>
      <c r="J3182">
        <v>290.8</v>
      </c>
      <c r="K3182">
        <v>218.7</v>
      </c>
      <c r="L3182">
        <v>0</v>
      </c>
      <c r="M3182">
        <v>107.3</v>
      </c>
      <c r="N3182">
        <v>-62.9</v>
      </c>
      <c r="O3182">
        <v>0.01</v>
      </c>
      <c r="P3182">
        <v>82523</v>
      </c>
      <c r="Q3182">
        <v>20.9</v>
      </c>
      <c r="R3182">
        <v>236</v>
      </c>
      <c r="S3182" t="s">
        <v>28</v>
      </c>
      <c r="T3182" t="s">
        <v>28</v>
      </c>
      <c r="U3182" t="s">
        <v>28</v>
      </c>
      <c r="V3182">
        <v>-112.37227</v>
      </c>
      <c r="W3182">
        <v>43.819209999999998</v>
      </c>
      <c r="X3182">
        <v>15029.4</v>
      </c>
      <c r="Y3182">
        <f t="shared" si="147"/>
        <v>13536.4</v>
      </c>
      <c r="Z3182" s="1">
        <f t="shared" si="148"/>
        <v>2.307692307692286E-2</v>
      </c>
      <c r="AA3182" s="2">
        <f t="shared" si="149"/>
        <v>0</v>
      </c>
    </row>
    <row r="3183" spans="1:27" x14ac:dyDescent="0.3">
      <c r="A3183">
        <v>3181</v>
      </c>
      <c r="B3183">
        <v>131.9</v>
      </c>
      <c r="C3183">
        <v>-62.9</v>
      </c>
      <c r="D3183">
        <v>12</v>
      </c>
      <c r="E3183">
        <v>15003</v>
      </c>
      <c r="F3183">
        <v>-77.099999999999994</v>
      </c>
      <c r="G3183">
        <v>49.7</v>
      </c>
      <c r="H3183" t="s">
        <v>24</v>
      </c>
      <c r="I3183">
        <v>2175.6</v>
      </c>
      <c r="J3183">
        <v>290.8</v>
      </c>
      <c r="K3183">
        <v>218.6</v>
      </c>
      <c r="L3183">
        <v>0</v>
      </c>
      <c r="M3183">
        <v>107.4</v>
      </c>
      <c r="N3183">
        <v>-62.9</v>
      </c>
      <c r="O3183">
        <v>0.01</v>
      </c>
      <c r="P3183">
        <v>82524</v>
      </c>
      <c r="Q3183">
        <v>21</v>
      </c>
      <c r="R3183">
        <v>236</v>
      </c>
      <c r="S3183" t="s">
        <v>28</v>
      </c>
      <c r="T3183" t="s">
        <v>28</v>
      </c>
      <c r="U3183" t="s">
        <v>28</v>
      </c>
      <c r="V3183">
        <v>-112.37205</v>
      </c>
      <c r="W3183">
        <v>43.819319999999998</v>
      </c>
      <c r="X3183">
        <v>15033.8</v>
      </c>
      <c r="Y3183">
        <f t="shared" si="147"/>
        <v>13540.8</v>
      </c>
      <c r="Z3183" s="1">
        <f t="shared" si="148"/>
        <v>2.2900763358782036E-2</v>
      </c>
      <c r="AA3183" s="2">
        <f t="shared" si="149"/>
        <v>0</v>
      </c>
    </row>
    <row r="3184" spans="1:27" x14ac:dyDescent="0.3">
      <c r="A3184">
        <v>3182</v>
      </c>
      <c r="B3184">
        <v>131.80000000000001</v>
      </c>
      <c r="C3184">
        <v>-62.9</v>
      </c>
      <c r="D3184">
        <v>12</v>
      </c>
      <c r="E3184">
        <v>15007</v>
      </c>
      <c r="F3184">
        <v>-77.099999999999994</v>
      </c>
      <c r="G3184">
        <v>49.7</v>
      </c>
      <c r="H3184" t="s">
        <v>24</v>
      </c>
      <c r="I3184">
        <v>2176.1999999999998</v>
      </c>
      <c r="J3184">
        <v>290.8</v>
      </c>
      <c r="K3184">
        <v>218.4</v>
      </c>
      <c r="L3184">
        <v>0</v>
      </c>
      <c r="M3184">
        <v>107.5</v>
      </c>
      <c r="N3184">
        <v>-62.9</v>
      </c>
      <c r="O3184">
        <v>0.01</v>
      </c>
      <c r="P3184">
        <v>82525</v>
      </c>
      <c r="Q3184">
        <v>21</v>
      </c>
      <c r="R3184">
        <v>236</v>
      </c>
      <c r="S3184" t="s">
        <v>28</v>
      </c>
      <c r="T3184" t="s">
        <v>28</v>
      </c>
      <c r="U3184" t="s">
        <v>28</v>
      </c>
      <c r="V3184">
        <v>-112.37183</v>
      </c>
      <c r="W3184">
        <v>43.819420000000001</v>
      </c>
      <c r="X3184">
        <v>15038.2</v>
      </c>
      <c r="Y3184">
        <f t="shared" si="147"/>
        <v>13545.2</v>
      </c>
      <c r="Z3184" s="1">
        <f t="shared" si="148"/>
        <v>2.2900763358777772E-2</v>
      </c>
      <c r="AA3184" s="2">
        <f t="shared" si="149"/>
        <v>0</v>
      </c>
    </row>
    <row r="3185" spans="1:27" x14ac:dyDescent="0.3">
      <c r="A3185">
        <v>3183</v>
      </c>
      <c r="B3185">
        <v>131.69999999999999</v>
      </c>
      <c r="C3185">
        <v>-62.9</v>
      </c>
      <c r="D3185">
        <v>12</v>
      </c>
      <c r="E3185">
        <v>15011</v>
      </c>
      <c r="F3185">
        <v>-77.099999999999994</v>
      </c>
      <c r="G3185">
        <v>49.6</v>
      </c>
      <c r="H3185" t="s">
        <v>24</v>
      </c>
      <c r="I3185">
        <v>2176.9</v>
      </c>
      <c r="J3185">
        <v>290.8</v>
      </c>
      <c r="K3185">
        <v>218.2</v>
      </c>
      <c r="L3185">
        <v>0</v>
      </c>
      <c r="M3185">
        <v>107.5</v>
      </c>
      <c r="N3185">
        <v>-62.9</v>
      </c>
      <c r="O3185">
        <v>0.01</v>
      </c>
      <c r="P3185">
        <v>82526</v>
      </c>
      <c r="Q3185">
        <v>21.1</v>
      </c>
      <c r="R3185">
        <v>236</v>
      </c>
      <c r="S3185" t="s">
        <v>28</v>
      </c>
      <c r="T3185" t="s">
        <v>28</v>
      </c>
      <c r="U3185" t="s">
        <v>28</v>
      </c>
      <c r="V3185">
        <v>-112.37161</v>
      </c>
      <c r="W3185">
        <v>43.819519999999997</v>
      </c>
      <c r="X3185">
        <v>15042.5</v>
      </c>
      <c r="Y3185">
        <f t="shared" si="147"/>
        <v>13549.5</v>
      </c>
      <c r="Z3185" s="1">
        <f t="shared" si="148"/>
        <v>1.5267175572518877E-2</v>
      </c>
      <c r="AA3185" s="2">
        <f t="shared" si="149"/>
        <v>0</v>
      </c>
    </row>
    <row r="3186" spans="1:27" x14ac:dyDescent="0.3">
      <c r="A3186">
        <v>3184</v>
      </c>
      <c r="B3186">
        <v>131.6</v>
      </c>
      <c r="C3186">
        <v>-62.9</v>
      </c>
      <c r="D3186">
        <v>12</v>
      </c>
      <c r="E3186">
        <v>15016</v>
      </c>
      <c r="F3186">
        <v>-77.099999999999994</v>
      </c>
      <c r="G3186">
        <v>49.6</v>
      </c>
      <c r="H3186" t="s">
        <v>24</v>
      </c>
      <c r="I3186">
        <v>2177.5</v>
      </c>
      <c r="J3186">
        <v>290.8</v>
      </c>
      <c r="K3186">
        <v>218.1</v>
      </c>
      <c r="L3186">
        <v>0</v>
      </c>
      <c r="M3186">
        <v>107.6</v>
      </c>
      <c r="N3186">
        <v>-62.9</v>
      </c>
      <c r="O3186">
        <v>0.01</v>
      </c>
      <c r="P3186">
        <v>82527</v>
      </c>
      <c r="Q3186">
        <v>21.2</v>
      </c>
      <c r="R3186">
        <v>236</v>
      </c>
      <c r="S3186" t="s">
        <v>28</v>
      </c>
      <c r="T3186" t="s">
        <v>28</v>
      </c>
      <c r="U3186" t="s">
        <v>28</v>
      </c>
      <c r="V3186">
        <v>-112.37139999999999</v>
      </c>
      <c r="W3186">
        <v>43.81962</v>
      </c>
      <c r="X3186">
        <v>15046.9</v>
      </c>
      <c r="Y3186">
        <f t="shared" si="147"/>
        <v>13553.9</v>
      </c>
      <c r="Z3186" s="1">
        <f t="shared" si="148"/>
        <v>1.5267175572517793E-2</v>
      </c>
      <c r="AA3186" s="2">
        <f t="shared" si="149"/>
        <v>0</v>
      </c>
    </row>
    <row r="3187" spans="1:27" x14ac:dyDescent="0.3">
      <c r="A3187">
        <v>3185</v>
      </c>
      <c r="B3187">
        <v>131.5</v>
      </c>
      <c r="C3187">
        <v>-62.9</v>
      </c>
      <c r="D3187">
        <v>12</v>
      </c>
      <c r="E3187">
        <v>15020</v>
      </c>
      <c r="F3187">
        <v>-77.099999999999994</v>
      </c>
      <c r="G3187">
        <v>49.5</v>
      </c>
      <c r="H3187" t="s">
        <v>24</v>
      </c>
      <c r="I3187">
        <v>2178.1999999999998</v>
      </c>
      <c r="J3187">
        <v>290.8</v>
      </c>
      <c r="K3187">
        <v>217.9</v>
      </c>
      <c r="L3187">
        <v>0</v>
      </c>
      <c r="M3187">
        <v>107.7</v>
      </c>
      <c r="N3187">
        <v>-62.9</v>
      </c>
      <c r="O3187">
        <v>0.01</v>
      </c>
      <c r="P3187">
        <v>82528</v>
      </c>
      <c r="Q3187">
        <v>21.2</v>
      </c>
      <c r="R3187">
        <v>236</v>
      </c>
      <c r="S3187" t="s">
        <v>28</v>
      </c>
      <c r="T3187" t="s">
        <v>28</v>
      </c>
      <c r="U3187" t="s">
        <v>28</v>
      </c>
      <c r="V3187">
        <v>-112.37118</v>
      </c>
      <c r="W3187">
        <v>43.81973</v>
      </c>
      <c r="X3187">
        <v>15051.2</v>
      </c>
      <c r="Y3187">
        <f t="shared" si="147"/>
        <v>13558.2</v>
      </c>
      <c r="Z3187" s="1">
        <f t="shared" si="148"/>
        <v>1.5384615384615604E-2</v>
      </c>
      <c r="AA3187" s="2">
        <f t="shared" si="149"/>
        <v>0</v>
      </c>
    </row>
    <row r="3188" spans="1:27" x14ac:dyDescent="0.3">
      <c r="A3188">
        <v>3186</v>
      </c>
      <c r="B3188">
        <v>131.4</v>
      </c>
      <c r="C3188">
        <v>-62.9</v>
      </c>
      <c r="D3188">
        <v>12</v>
      </c>
      <c r="E3188">
        <v>15024</v>
      </c>
      <c r="F3188">
        <v>-77.099999999999994</v>
      </c>
      <c r="G3188">
        <v>49.5</v>
      </c>
      <c r="H3188" t="s">
        <v>24</v>
      </c>
      <c r="I3188">
        <v>2178.8000000000002</v>
      </c>
      <c r="J3188">
        <v>290.8</v>
      </c>
      <c r="K3188">
        <v>217.8</v>
      </c>
      <c r="L3188">
        <v>0</v>
      </c>
      <c r="M3188">
        <v>107.8</v>
      </c>
      <c r="N3188">
        <v>-62.9</v>
      </c>
      <c r="O3188">
        <v>0.01</v>
      </c>
      <c r="P3188">
        <v>82529</v>
      </c>
      <c r="Q3188">
        <v>21.2</v>
      </c>
      <c r="R3188">
        <v>236</v>
      </c>
      <c r="S3188" t="s">
        <v>28</v>
      </c>
      <c r="T3188" t="s">
        <v>28</v>
      </c>
      <c r="U3188" t="s">
        <v>28</v>
      </c>
      <c r="V3188">
        <v>-112.37096</v>
      </c>
      <c r="W3188">
        <v>43.819830000000003</v>
      </c>
      <c r="X3188">
        <v>15055.6</v>
      </c>
      <c r="Y3188">
        <f t="shared" si="147"/>
        <v>13562.6</v>
      </c>
      <c r="Z3188" s="1">
        <f t="shared" si="148"/>
        <v>2.2900763358777772E-2</v>
      </c>
      <c r="AA3188" s="2">
        <f t="shared" si="149"/>
        <v>0</v>
      </c>
    </row>
    <row r="3189" spans="1:27" x14ac:dyDescent="0.3">
      <c r="A3189">
        <v>3187</v>
      </c>
      <c r="B3189">
        <v>131.30000000000001</v>
      </c>
      <c r="C3189">
        <v>-62.9</v>
      </c>
      <c r="D3189">
        <v>12</v>
      </c>
      <c r="E3189">
        <v>15029</v>
      </c>
      <c r="F3189">
        <v>-77.099999999999994</v>
      </c>
      <c r="G3189">
        <v>49.5</v>
      </c>
      <c r="H3189" t="s">
        <v>24</v>
      </c>
      <c r="I3189">
        <v>2179.5</v>
      </c>
      <c r="J3189">
        <v>290.8</v>
      </c>
      <c r="K3189">
        <v>217.6</v>
      </c>
      <c r="L3189">
        <v>0</v>
      </c>
      <c r="M3189">
        <v>107.9</v>
      </c>
      <c r="N3189">
        <v>-62.9</v>
      </c>
      <c r="O3189">
        <v>0.01</v>
      </c>
      <c r="P3189">
        <v>82530</v>
      </c>
      <c r="Q3189">
        <v>21.2</v>
      </c>
      <c r="R3189">
        <v>236</v>
      </c>
      <c r="S3189" t="s">
        <v>28</v>
      </c>
      <c r="T3189" t="s">
        <v>28</v>
      </c>
      <c r="U3189" t="s">
        <v>28</v>
      </c>
      <c r="V3189">
        <v>-112.37074</v>
      </c>
      <c r="W3189">
        <v>43.819929999999999</v>
      </c>
      <c r="X3189">
        <v>15059.9</v>
      </c>
      <c r="Y3189">
        <f t="shared" si="147"/>
        <v>13566.9</v>
      </c>
      <c r="Z3189" s="1">
        <f t="shared" si="148"/>
        <v>2.3076923076923953E-2</v>
      </c>
      <c r="AA3189" s="2">
        <f t="shared" si="149"/>
        <v>0</v>
      </c>
    </row>
    <row r="3190" spans="1:27" x14ac:dyDescent="0.3">
      <c r="A3190">
        <v>3188</v>
      </c>
      <c r="B3190">
        <v>131.19999999999999</v>
      </c>
      <c r="C3190">
        <v>-62.9</v>
      </c>
      <c r="D3190">
        <v>12</v>
      </c>
      <c r="E3190">
        <v>15033</v>
      </c>
      <c r="F3190">
        <v>-77.099999999999994</v>
      </c>
      <c r="G3190">
        <v>49.4</v>
      </c>
      <c r="H3190" t="s">
        <v>24</v>
      </c>
      <c r="I3190">
        <v>2180.1</v>
      </c>
      <c r="J3190">
        <v>290.89999999999998</v>
      </c>
      <c r="K3190">
        <v>217.4</v>
      </c>
      <c r="L3190">
        <v>0</v>
      </c>
      <c r="M3190">
        <v>108</v>
      </c>
      <c r="N3190">
        <v>-62.9</v>
      </c>
      <c r="O3190">
        <v>0.01</v>
      </c>
      <c r="P3190">
        <v>82531</v>
      </c>
      <c r="Q3190">
        <v>21.2</v>
      </c>
      <c r="R3190">
        <v>236</v>
      </c>
      <c r="S3190" t="s">
        <v>28</v>
      </c>
      <c r="T3190" t="s">
        <v>28</v>
      </c>
      <c r="U3190" t="s">
        <v>28</v>
      </c>
      <c r="V3190">
        <v>-112.37052</v>
      </c>
      <c r="W3190">
        <v>43.820030000000003</v>
      </c>
      <c r="X3190">
        <v>15064.3</v>
      </c>
      <c r="Y3190">
        <f t="shared" si="147"/>
        <v>13571.3</v>
      </c>
      <c r="Z3190" s="1">
        <f t="shared" si="148"/>
        <v>2.2900763358780954E-2</v>
      </c>
      <c r="AA3190" s="2">
        <f t="shared" si="149"/>
        <v>0</v>
      </c>
    </row>
    <row r="3191" spans="1:27" x14ac:dyDescent="0.3">
      <c r="A3191">
        <v>3189</v>
      </c>
      <c r="B3191">
        <v>131.1</v>
      </c>
      <c r="C3191">
        <v>-62.9</v>
      </c>
      <c r="D3191">
        <v>12</v>
      </c>
      <c r="E3191">
        <v>15037</v>
      </c>
      <c r="F3191">
        <v>-77.099999999999994</v>
      </c>
      <c r="G3191">
        <v>49.4</v>
      </c>
      <c r="H3191" t="s">
        <v>24</v>
      </c>
      <c r="I3191">
        <v>2180.8000000000002</v>
      </c>
      <c r="J3191">
        <v>290.89999999999998</v>
      </c>
      <c r="K3191">
        <v>217.3</v>
      </c>
      <c r="L3191">
        <v>0</v>
      </c>
      <c r="M3191">
        <v>108.1</v>
      </c>
      <c r="N3191">
        <v>-62.9</v>
      </c>
      <c r="O3191">
        <v>0.01</v>
      </c>
      <c r="P3191">
        <v>82532</v>
      </c>
      <c r="Q3191">
        <v>21.2</v>
      </c>
      <c r="R3191">
        <v>237</v>
      </c>
      <c r="S3191" t="s">
        <v>28</v>
      </c>
      <c r="T3191" t="s">
        <v>28</v>
      </c>
      <c r="U3191" t="s">
        <v>28</v>
      </c>
      <c r="V3191">
        <v>-112.3703</v>
      </c>
      <c r="W3191">
        <v>43.820129999999999</v>
      </c>
      <c r="X3191">
        <v>15068.6</v>
      </c>
      <c r="Y3191">
        <f t="shared" si="147"/>
        <v>13575.6</v>
      </c>
      <c r="Z3191" s="1">
        <f t="shared" si="148"/>
        <v>2.307692307692286E-2</v>
      </c>
      <c r="AA3191" s="2">
        <f t="shared" si="149"/>
        <v>0</v>
      </c>
    </row>
    <row r="3192" spans="1:27" x14ac:dyDescent="0.3">
      <c r="A3192">
        <v>3190</v>
      </c>
      <c r="B3192">
        <v>131</v>
      </c>
      <c r="C3192">
        <v>-62.9</v>
      </c>
      <c r="D3192">
        <v>12</v>
      </c>
      <c r="E3192">
        <v>15042</v>
      </c>
      <c r="F3192">
        <v>-77.099999999999994</v>
      </c>
      <c r="G3192">
        <v>49.4</v>
      </c>
      <c r="H3192" t="s">
        <v>24</v>
      </c>
      <c r="I3192">
        <v>2181.4</v>
      </c>
      <c r="J3192">
        <v>290.89999999999998</v>
      </c>
      <c r="K3192">
        <v>217.1</v>
      </c>
      <c r="L3192">
        <v>0</v>
      </c>
      <c r="M3192">
        <v>108.2</v>
      </c>
      <c r="N3192">
        <v>-62.9</v>
      </c>
      <c r="O3192">
        <v>0.01</v>
      </c>
      <c r="P3192">
        <v>82533</v>
      </c>
      <c r="Q3192">
        <v>21.2</v>
      </c>
      <c r="R3192">
        <v>237</v>
      </c>
      <c r="S3192" t="s">
        <v>28</v>
      </c>
      <c r="T3192" t="s">
        <v>28</v>
      </c>
      <c r="U3192" t="s">
        <v>28</v>
      </c>
      <c r="V3192">
        <v>-112.37008</v>
      </c>
      <c r="W3192">
        <v>43.820239999999998</v>
      </c>
      <c r="X3192">
        <v>15073</v>
      </c>
      <c r="Y3192">
        <f t="shared" si="147"/>
        <v>13580</v>
      </c>
      <c r="Z3192" s="1">
        <f t="shared" si="148"/>
        <v>2.2900763358777772E-2</v>
      </c>
      <c r="AA3192" s="2">
        <f t="shared" si="149"/>
        <v>0</v>
      </c>
    </row>
    <row r="3193" spans="1:27" x14ac:dyDescent="0.3">
      <c r="A3193">
        <v>3191</v>
      </c>
      <c r="B3193">
        <v>130.9</v>
      </c>
      <c r="C3193">
        <v>-62.8</v>
      </c>
      <c r="D3193">
        <v>12</v>
      </c>
      <c r="E3193">
        <v>15046</v>
      </c>
      <c r="F3193">
        <v>-77.099999999999994</v>
      </c>
      <c r="G3193">
        <v>49.3</v>
      </c>
      <c r="H3193" t="s">
        <v>24</v>
      </c>
      <c r="I3193">
        <v>2182.1</v>
      </c>
      <c r="J3193">
        <v>290.89999999999998</v>
      </c>
      <c r="K3193">
        <v>216.9</v>
      </c>
      <c r="L3193">
        <v>0</v>
      </c>
      <c r="M3193">
        <v>108.3</v>
      </c>
      <c r="N3193">
        <v>-62.8</v>
      </c>
      <c r="O3193">
        <v>0.01</v>
      </c>
      <c r="P3193">
        <v>82534</v>
      </c>
      <c r="Q3193">
        <v>21.2</v>
      </c>
      <c r="R3193">
        <v>237</v>
      </c>
      <c r="S3193" t="s">
        <v>28</v>
      </c>
      <c r="T3193" t="s">
        <v>28</v>
      </c>
      <c r="U3193" t="s">
        <v>28</v>
      </c>
      <c r="V3193">
        <v>-112.36986</v>
      </c>
      <c r="W3193">
        <v>43.820340000000002</v>
      </c>
      <c r="X3193">
        <v>15077.4</v>
      </c>
      <c r="Y3193">
        <f t="shared" si="147"/>
        <v>13584.4</v>
      </c>
      <c r="Z3193" s="1">
        <f t="shared" si="148"/>
        <v>2.2900763358777772E-2</v>
      </c>
      <c r="AA3193" s="2">
        <f t="shared" si="149"/>
        <v>0</v>
      </c>
    </row>
    <row r="3194" spans="1:27" x14ac:dyDescent="0.3">
      <c r="A3194">
        <v>3192</v>
      </c>
      <c r="B3194">
        <v>130.80000000000001</v>
      </c>
      <c r="C3194">
        <v>-62.8</v>
      </c>
      <c r="D3194">
        <v>12</v>
      </c>
      <c r="E3194">
        <v>15050</v>
      </c>
      <c r="F3194">
        <v>-77</v>
      </c>
      <c r="G3194">
        <v>49.3</v>
      </c>
      <c r="H3194" t="s">
        <v>24</v>
      </c>
      <c r="I3194">
        <v>2182.6999999999998</v>
      </c>
      <c r="J3194">
        <v>290.89999999999998</v>
      </c>
      <c r="K3194">
        <v>216.8</v>
      </c>
      <c r="L3194">
        <v>0</v>
      </c>
      <c r="M3194">
        <v>108.4</v>
      </c>
      <c r="N3194">
        <v>-62.8</v>
      </c>
      <c r="O3194">
        <v>0.01</v>
      </c>
      <c r="P3194">
        <v>82535</v>
      </c>
      <c r="Q3194">
        <v>21.1</v>
      </c>
      <c r="R3194">
        <v>237</v>
      </c>
      <c r="S3194" t="s">
        <v>28</v>
      </c>
      <c r="T3194" t="s">
        <v>28</v>
      </c>
      <c r="U3194" t="s">
        <v>28</v>
      </c>
      <c r="V3194">
        <v>-112.36964</v>
      </c>
      <c r="W3194">
        <v>43.820439999999998</v>
      </c>
      <c r="X3194">
        <v>15081.7</v>
      </c>
      <c r="Y3194">
        <f t="shared" si="147"/>
        <v>13588.7</v>
      </c>
      <c r="Z3194" s="1">
        <f t="shared" si="148"/>
        <v>2.2900763358778858E-2</v>
      </c>
      <c r="AA3194" s="2">
        <f t="shared" si="149"/>
        <v>0</v>
      </c>
    </row>
    <row r="3195" spans="1:27" x14ac:dyDescent="0.3">
      <c r="A3195">
        <v>3193</v>
      </c>
      <c r="B3195">
        <v>130.80000000000001</v>
      </c>
      <c r="C3195">
        <v>-62.8</v>
      </c>
      <c r="D3195">
        <v>12</v>
      </c>
      <c r="E3195">
        <v>15055</v>
      </c>
      <c r="F3195">
        <v>-77</v>
      </c>
      <c r="G3195">
        <v>49.3</v>
      </c>
      <c r="H3195" t="s">
        <v>24</v>
      </c>
      <c r="I3195">
        <v>2183.4</v>
      </c>
      <c r="J3195">
        <v>290.89999999999998</v>
      </c>
      <c r="K3195">
        <v>216.6</v>
      </c>
      <c r="L3195">
        <v>0</v>
      </c>
      <c r="M3195">
        <v>108.5</v>
      </c>
      <c r="N3195">
        <v>-62.8</v>
      </c>
      <c r="O3195">
        <v>0.01</v>
      </c>
      <c r="P3195">
        <v>82536</v>
      </c>
      <c r="Q3195">
        <v>21.1</v>
      </c>
      <c r="R3195">
        <v>238</v>
      </c>
      <c r="S3195" t="s">
        <v>28</v>
      </c>
      <c r="T3195" t="s">
        <v>28</v>
      </c>
      <c r="U3195" t="s">
        <v>28</v>
      </c>
      <c r="V3195">
        <v>-112.36942000000001</v>
      </c>
      <c r="W3195">
        <v>43.820540000000001</v>
      </c>
      <c r="X3195">
        <v>15086.1</v>
      </c>
      <c r="Y3195">
        <f t="shared" si="147"/>
        <v>13593.1</v>
      </c>
      <c r="Z3195" s="1">
        <f t="shared" si="148"/>
        <v>2.2900763358777772E-2</v>
      </c>
      <c r="AA3195" s="2">
        <f t="shared" si="149"/>
        <v>0</v>
      </c>
    </row>
    <row r="3196" spans="1:27" x14ac:dyDescent="0.3">
      <c r="A3196">
        <v>3194</v>
      </c>
      <c r="B3196">
        <v>130.69999999999999</v>
      </c>
      <c r="C3196">
        <v>-62.8</v>
      </c>
      <c r="D3196">
        <v>12</v>
      </c>
      <c r="E3196">
        <v>15059</v>
      </c>
      <c r="F3196">
        <v>-77</v>
      </c>
      <c r="G3196">
        <v>49.2</v>
      </c>
      <c r="H3196" t="s">
        <v>24</v>
      </c>
      <c r="I3196">
        <v>2184</v>
      </c>
      <c r="J3196">
        <v>290.89999999999998</v>
      </c>
      <c r="K3196">
        <v>216.4</v>
      </c>
      <c r="L3196">
        <v>0</v>
      </c>
      <c r="M3196">
        <v>108.6</v>
      </c>
      <c r="N3196">
        <v>-62.8</v>
      </c>
      <c r="O3196">
        <v>0.01</v>
      </c>
      <c r="P3196">
        <v>82537</v>
      </c>
      <c r="Q3196">
        <v>21.1</v>
      </c>
      <c r="R3196">
        <v>238</v>
      </c>
      <c r="S3196" t="s">
        <v>28</v>
      </c>
      <c r="T3196" t="s">
        <v>28</v>
      </c>
      <c r="U3196" t="s">
        <v>28</v>
      </c>
      <c r="V3196">
        <v>-112.36920000000001</v>
      </c>
      <c r="W3196">
        <v>43.820650000000001</v>
      </c>
      <c r="X3196">
        <v>15090.4</v>
      </c>
      <c r="Y3196">
        <f t="shared" si="147"/>
        <v>13597.4</v>
      </c>
      <c r="Z3196" s="1">
        <f t="shared" si="148"/>
        <v>2.307692307692286E-2</v>
      </c>
      <c r="AA3196" s="2">
        <f t="shared" si="149"/>
        <v>0</v>
      </c>
    </row>
    <row r="3197" spans="1:27" x14ac:dyDescent="0.3">
      <c r="A3197">
        <v>3195</v>
      </c>
      <c r="B3197">
        <v>130.6</v>
      </c>
      <c r="C3197">
        <v>-62.8</v>
      </c>
      <c r="D3197">
        <v>12</v>
      </c>
      <c r="E3197">
        <v>15063</v>
      </c>
      <c r="F3197">
        <v>-76.900000000000006</v>
      </c>
      <c r="G3197">
        <v>49.2</v>
      </c>
      <c r="H3197" t="s">
        <v>24</v>
      </c>
      <c r="I3197">
        <v>2184.6999999999998</v>
      </c>
      <c r="J3197">
        <v>290.89999999999998</v>
      </c>
      <c r="K3197">
        <v>216.3</v>
      </c>
      <c r="L3197">
        <v>0</v>
      </c>
      <c r="M3197">
        <v>108.7</v>
      </c>
      <c r="N3197">
        <v>-62.8</v>
      </c>
      <c r="O3197">
        <v>0.01</v>
      </c>
      <c r="P3197">
        <v>82538</v>
      </c>
      <c r="Q3197">
        <v>21.1</v>
      </c>
      <c r="R3197">
        <v>238</v>
      </c>
      <c r="S3197" t="s">
        <v>28</v>
      </c>
      <c r="T3197" t="s">
        <v>28</v>
      </c>
      <c r="U3197" t="s">
        <v>28</v>
      </c>
      <c r="V3197">
        <v>-112.36899</v>
      </c>
      <c r="W3197">
        <v>43.820749999999997</v>
      </c>
      <c r="X3197">
        <v>15094.8</v>
      </c>
      <c r="Y3197">
        <f t="shared" si="147"/>
        <v>13601.8</v>
      </c>
      <c r="Z3197" s="1">
        <f t="shared" si="148"/>
        <v>2.2900763358780954E-2</v>
      </c>
      <c r="AA3197" s="2">
        <f t="shared" si="149"/>
        <v>0</v>
      </c>
    </row>
    <row r="3198" spans="1:27" x14ac:dyDescent="0.3">
      <c r="A3198">
        <v>3196</v>
      </c>
      <c r="B3198">
        <v>130.5</v>
      </c>
      <c r="C3198">
        <v>-62.8</v>
      </c>
      <c r="D3198">
        <v>12</v>
      </c>
      <c r="E3198">
        <v>15068</v>
      </c>
      <c r="F3198">
        <v>-76.900000000000006</v>
      </c>
      <c r="G3198">
        <v>49.2</v>
      </c>
      <c r="H3198" t="s">
        <v>24</v>
      </c>
      <c r="I3198">
        <v>2185.3000000000002</v>
      </c>
      <c r="J3198">
        <v>290.89999999999998</v>
      </c>
      <c r="K3198">
        <v>216.1</v>
      </c>
      <c r="L3198">
        <v>0</v>
      </c>
      <c r="M3198">
        <v>108.8</v>
      </c>
      <c r="N3198">
        <v>-62.8</v>
      </c>
      <c r="O3198">
        <v>0.01</v>
      </c>
      <c r="P3198">
        <v>82539</v>
      </c>
      <c r="Q3198">
        <v>21.1</v>
      </c>
      <c r="R3198">
        <v>239</v>
      </c>
      <c r="S3198" t="s">
        <v>28</v>
      </c>
      <c r="T3198" t="s">
        <v>28</v>
      </c>
      <c r="U3198" t="s">
        <v>28</v>
      </c>
      <c r="V3198">
        <v>-112.36877</v>
      </c>
      <c r="W3198">
        <v>43.82085</v>
      </c>
      <c r="X3198">
        <v>15099.1</v>
      </c>
      <c r="Y3198">
        <f t="shared" si="147"/>
        <v>13606.1</v>
      </c>
      <c r="Z3198" s="1">
        <f t="shared" si="148"/>
        <v>2.307692307692286E-2</v>
      </c>
      <c r="AA3198" s="2">
        <f t="shared" si="149"/>
        <v>0</v>
      </c>
    </row>
    <row r="3199" spans="1:27" x14ac:dyDescent="0.3">
      <c r="A3199">
        <v>3197</v>
      </c>
      <c r="B3199">
        <v>130.4</v>
      </c>
      <c r="C3199">
        <v>-62.8</v>
      </c>
      <c r="D3199">
        <v>12</v>
      </c>
      <c r="E3199">
        <v>15072</v>
      </c>
      <c r="F3199">
        <v>-76.900000000000006</v>
      </c>
      <c r="G3199">
        <v>49.1</v>
      </c>
      <c r="H3199" t="s">
        <v>24</v>
      </c>
      <c r="I3199">
        <v>2186</v>
      </c>
      <c r="J3199">
        <v>290.89999999999998</v>
      </c>
      <c r="K3199">
        <v>216</v>
      </c>
      <c r="L3199">
        <v>0</v>
      </c>
      <c r="M3199">
        <v>108.8</v>
      </c>
      <c r="N3199">
        <v>-62.8</v>
      </c>
      <c r="O3199">
        <v>0.01</v>
      </c>
      <c r="P3199">
        <v>82540</v>
      </c>
      <c r="Q3199">
        <v>21.1</v>
      </c>
      <c r="R3199">
        <v>239</v>
      </c>
      <c r="S3199" t="s">
        <v>28</v>
      </c>
      <c r="T3199" t="s">
        <v>28</v>
      </c>
      <c r="U3199" t="s">
        <v>28</v>
      </c>
      <c r="V3199">
        <v>-112.36855</v>
      </c>
      <c r="W3199">
        <v>43.820950000000003</v>
      </c>
      <c r="X3199">
        <v>15103.5</v>
      </c>
      <c r="Y3199">
        <f t="shared" si="147"/>
        <v>13610.5</v>
      </c>
      <c r="Z3199" s="1">
        <f t="shared" si="148"/>
        <v>1.5267175572518877E-2</v>
      </c>
      <c r="AA3199" s="2">
        <f t="shared" si="149"/>
        <v>0</v>
      </c>
    </row>
    <row r="3200" spans="1:27" x14ac:dyDescent="0.3">
      <c r="A3200">
        <v>3198</v>
      </c>
      <c r="B3200">
        <v>130.30000000000001</v>
      </c>
      <c r="C3200">
        <v>-62.8</v>
      </c>
      <c r="D3200">
        <v>12</v>
      </c>
      <c r="E3200">
        <v>15076</v>
      </c>
      <c r="F3200">
        <v>-76.900000000000006</v>
      </c>
      <c r="G3200">
        <v>49.1</v>
      </c>
      <c r="H3200" t="s">
        <v>24</v>
      </c>
      <c r="I3200">
        <v>2186.6</v>
      </c>
      <c r="J3200">
        <v>290.89999999999998</v>
      </c>
      <c r="K3200">
        <v>215.9</v>
      </c>
      <c r="L3200">
        <v>0</v>
      </c>
      <c r="M3200">
        <v>108.8</v>
      </c>
      <c r="N3200">
        <v>-62.8</v>
      </c>
      <c r="O3200">
        <v>0.01</v>
      </c>
      <c r="P3200">
        <v>82541</v>
      </c>
      <c r="Q3200">
        <v>21.1</v>
      </c>
      <c r="R3200">
        <v>239</v>
      </c>
      <c r="S3200" t="s">
        <v>28</v>
      </c>
      <c r="T3200" t="s">
        <v>28</v>
      </c>
      <c r="U3200" t="s">
        <v>28</v>
      </c>
      <c r="V3200">
        <v>-112.36833</v>
      </c>
      <c r="W3200">
        <v>43.821060000000003</v>
      </c>
      <c r="X3200">
        <v>15107.9</v>
      </c>
      <c r="Y3200">
        <f t="shared" si="147"/>
        <v>13614.9</v>
      </c>
      <c r="Z3200" s="1">
        <f t="shared" si="148"/>
        <v>7.6335877862588964E-3</v>
      </c>
      <c r="AA3200" s="2">
        <f t="shared" si="149"/>
        <v>0</v>
      </c>
    </row>
    <row r="3201" spans="1:27" x14ac:dyDescent="0.3">
      <c r="A3201">
        <v>3199</v>
      </c>
      <c r="B3201">
        <v>130.19999999999999</v>
      </c>
      <c r="C3201">
        <v>-62.9</v>
      </c>
      <c r="D3201">
        <v>12</v>
      </c>
      <c r="E3201">
        <v>15081</v>
      </c>
      <c r="F3201">
        <v>-76.900000000000006</v>
      </c>
      <c r="G3201">
        <v>49.1</v>
      </c>
      <c r="H3201" t="s">
        <v>24</v>
      </c>
      <c r="I3201">
        <v>2187.3000000000002</v>
      </c>
      <c r="J3201">
        <v>290.89999999999998</v>
      </c>
      <c r="K3201">
        <v>215.7</v>
      </c>
      <c r="L3201">
        <v>0</v>
      </c>
      <c r="M3201">
        <v>108.9</v>
      </c>
      <c r="N3201">
        <v>-62.9</v>
      </c>
      <c r="O3201">
        <v>0.01</v>
      </c>
      <c r="P3201">
        <v>82542</v>
      </c>
      <c r="Q3201">
        <v>21.1</v>
      </c>
      <c r="R3201">
        <v>239</v>
      </c>
      <c r="S3201" t="s">
        <v>28</v>
      </c>
      <c r="T3201" t="s">
        <v>28</v>
      </c>
      <c r="U3201" t="s">
        <v>28</v>
      </c>
      <c r="V3201">
        <v>-112.36811</v>
      </c>
      <c r="W3201">
        <v>43.821159999999999</v>
      </c>
      <c r="X3201">
        <v>15112.2</v>
      </c>
      <c r="Y3201">
        <f t="shared" si="147"/>
        <v>13619.2</v>
      </c>
      <c r="Z3201" s="1">
        <f t="shared" si="148"/>
        <v>7.6335877862599806E-3</v>
      </c>
      <c r="AA3201" s="2">
        <f t="shared" si="149"/>
        <v>0</v>
      </c>
    </row>
    <row r="3202" spans="1:27" x14ac:dyDescent="0.3">
      <c r="A3202">
        <v>3200</v>
      </c>
      <c r="B3202">
        <v>130.1</v>
      </c>
      <c r="C3202">
        <v>-62.9</v>
      </c>
      <c r="D3202">
        <v>12</v>
      </c>
      <c r="E3202">
        <v>15085</v>
      </c>
      <c r="F3202">
        <v>-76.900000000000006</v>
      </c>
      <c r="G3202">
        <v>49.1</v>
      </c>
      <c r="H3202" t="s">
        <v>24</v>
      </c>
      <c r="I3202">
        <v>2188</v>
      </c>
      <c r="J3202">
        <v>290.8</v>
      </c>
      <c r="K3202">
        <v>215.6</v>
      </c>
      <c r="L3202">
        <v>0</v>
      </c>
      <c r="M3202">
        <v>108.9</v>
      </c>
      <c r="N3202">
        <v>-62.9</v>
      </c>
      <c r="O3202">
        <v>0.01</v>
      </c>
      <c r="P3202">
        <v>82543</v>
      </c>
      <c r="Q3202">
        <v>21</v>
      </c>
      <c r="R3202">
        <v>240</v>
      </c>
      <c r="S3202" t="s">
        <v>28</v>
      </c>
      <c r="T3202" t="s">
        <v>28</v>
      </c>
      <c r="U3202" t="s">
        <v>28</v>
      </c>
      <c r="V3202">
        <v>-112.36789</v>
      </c>
      <c r="W3202">
        <v>43.821260000000002</v>
      </c>
      <c r="X3202">
        <v>15116.6</v>
      </c>
      <c r="Y3202">
        <f t="shared" si="147"/>
        <v>13623.6</v>
      </c>
      <c r="Z3202" s="1">
        <f t="shared" si="148"/>
        <v>7.6335877862599806E-3</v>
      </c>
      <c r="AA3202" s="2">
        <f t="shared" si="149"/>
        <v>0</v>
      </c>
    </row>
    <row r="3203" spans="1:27" x14ac:dyDescent="0.3">
      <c r="A3203">
        <v>3201</v>
      </c>
      <c r="B3203">
        <v>130</v>
      </c>
      <c r="C3203">
        <v>-62.9</v>
      </c>
      <c r="D3203">
        <v>12</v>
      </c>
      <c r="E3203">
        <v>15089</v>
      </c>
      <c r="F3203">
        <v>-76.900000000000006</v>
      </c>
      <c r="G3203">
        <v>49</v>
      </c>
      <c r="H3203" t="s">
        <v>24</v>
      </c>
      <c r="I3203">
        <v>2188.6</v>
      </c>
      <c r="J3203">
        <v>290.8</v>
      </c>
      <c r="K3203">
        <v>215.5</v>
      </c>
      <c r="L3203">
        <v>0</v>
      </c>
      <c r="M3203">
        <v>108.9</v>
      </c>
      <c r="N3203">
        <v>-62.9</v>
      </c>
      <c r="O3203">
        <v>0.01</v>
      </c>
      <c r="P3203">
        <v>82544</v>
      </c>
      <c r="Q3203">
        <v>21</v>
      </c>
      <c r="R3203">
        <v>240</v>
      </c>
      <c r="S3203" t="s">
        <v>28</v>
      </c>
      <c r="T3203" t="s">
        <v>28</v>
      </c>
      <c r="U3203" t="s">
        <v>28</v>
      </c>
      <c r="V3203">
        <v>-112.36767</v>
      </c>
      <c r="W3203">
        <v>43.821359999999999</v>
      </c>
      <c r="X3203">
        <v>15120.9</v>
      </c>
      <c r="Y3203">
        <f t="shared" ref="Y3203:Y3266" si="150">X3203-$X$2</f>
        <v>13627.9</v>
      </c>
      <c r="Z3203" s="1">
        <f t="shared" si="148"/>
        <v>7.6923076923083485E-3</v>
      </c>
      <c r="AA3203" s="2">
        <f t="shared" si="149"/>
        <v>0</v>
      </c>
    </row>
    <row r="3204" spans="1:27" x14ac:dyDescent="0.3">
      <c r="A3204">
        <v>3202</v>
      </c>
      <c r="B3204">
        <v>129.9</v>
      </c>
      <c r="C3204">
        <v>-62.9</v>
      </c>
      <c r="D3204">
        <v>13</v>
      </c>
      <c r="E3204">
        <v>15094</v>
      </c>
      <c r="F3204">
        <v>-76.900000000000006</v>
      </c>
      <c r="G3204">
        <v>49</v>
      </c>
      <c r="H3204" t="s">
        <v>24</v>
      </c>
      <c r="I3204">
        <v>2189.3000000000002</v>
      </c>
      <c r="J3204">
        <v>290.8</v>
      </c>
      <c r="K3204">
        <v>215.4</v>
      </c>
      <c r="L3204">
        <v>0</v>
      </c>
      <c r="M3204">
        <v>109</v>
      </c>
      <c r="N3204">
        <v>-62.9</v>
      </c>
      <c r="O3204">
        <v>0.01</v>
      </c>
      <c r="P3204">
        <v>82545</v>
      </c>
      <c r="Q3204">
        <v>21</v>
      </c>
      <c r="R3204">
        <v>240</v>
      </c>
      <c r="S3204" t="s">
        <v>28</v>
      </c>
      <c r="T3204" t="s">
        <v>28</v>
      </c>
      <c r="U3204" t="s">
        <v>28</v>
      </c>
      <c r="V3204">
        <v>-112.36745000000001</v>
      </c>
      <c r="W3204">
        <v>43.821460000000002</v>
      </c>
      <c r="X3204">
        <v>15125.3</v>
      </c>
      <c r="Y3204">
        <f t="shared" si="150"/>
        <v>13632.3</v>
      </c>
      <c r="Z3204" s="1">
        <f t="shared" si="148"/>
        <v>7.6335877862599563E-3</v>
      </c>
      <c r="AA3204" s="2">
        <f t="shared" si="149"/>
        <v>0</v>
      </c>
    </row>
    <row r="3205" spans="1:27" x14ac:dyDescent="0.3">
      <c r="A3205">
        <v>3203</v>
      </c>
      <c r="B3205">
        <v>129.80000000000001</v>
      </c>
      <c r="C3205">
        <v>-63</v>
      </c>
      <c r="D3205">
        <v>13</v>
      </c>
      <c r="E3205">
        <v>15098</v>
      </c>
      <c r="F3205">
        <v>-76.900000000000006</v>
      </c>
      <c r="G3205">
        <v>49</v>
      </c>
      <c r="H3205" t="s">
        <v>24</v>
      </c>
      <c r="I3205">
        <v>2189.9</v>
      </c>
      <c r="J3205">
        <v>290.8</v>
      </c>
      <c r="K3205">
        <v>215.2</v>
      </c>
      <c r="L3205">
        <v>0</v>
      </c>
      <c r="M3205">
        <v>109</v>
      </c>
      <c r="N3205">
        <v>-63</v>
      </c>
      <c r="O3205">
        <v>0.01</v>
      </c>
      <c r="P3205">
        <v>82546</v>
      </c>
      <c r="Q3205">
        <v>21</v>
      </c>
      <c r="R3205">
        <v>240</v>
      </c>
      <c r="S3205" t="s">
        <v>28</v>
      </c>
      <c r="T3205" t="s">
        <v>28</v>
      </c>
      <c r="U3205" t="s">
        <v>28</v>
      </c>
      <c r="V3205">
        <v>-112.36723000000001</v>
      </c>
      <c r="W3205">
        <v>43.821570000000001</v>
      </c>
      <c r="X3205">
        <v>15129.6</v>
      </c>
      <c r="Y3205">
        <f t="shared" si="150"/>
        <v>13636.6</v>
      </c>
      <c r="Z3205" s="1">
        <f t="shared" si="148"/>
        <v>7.6923076923072547E-3</v>
      </c>
      <c r="AA3205" s="2">
        <f t="shared" si="149"/>
        <v>0</v>
      </c>
    </row>
    <row r="3206" spans="1:27" x14ac:dyDescent="0.3">
      <c r="A3206">
        <v>3204</v>
      </c>
      <c r="B3206">
        <v>129.69999999999999</v>
      </c>
      <c r="C3206">
        <v>-63</v>
      </c>
      <c r="D3206">
        <v>13</v>
      </c>
      <c r="E3206">
        <v>15102</v>
      </c>
      <c r="F3206">
        <v>-76.900000000000006</v>
      </c>
      <c r="G3206">
        <v>49</v>
      </c>
      <c r="H3206" t="s">
        <v>24</v>
      </c>
      <c r="I3206">
        <v>2190.6</v>
      </c>
      <c r="J3206">
        <v>290.8</v>
      </c>
      <c r="K3206">
        <v>215.1</v>
      </c>
      <c r="L3206">
        <v>0</v>
      </c>
      <c r="M3206">
        <v>109</v>
      </c>
      <c r="N3206">
        <v>-63</v>
      </c>
      <c r="O3206">
        <v>0.01</v>
      </c>
      <c r="P3206">
        <v>82547</v>
      </c>
      <c r="Q3206">
        <v>21</v>
      </c>
      <c r="R3206">
        <v>241</v>
      </c>
      <c r="S3206" t="s">
        <v>28</v>
      </c>
      <c r="T3206" t="s">
        <v>28</v>
      </c>
      <c r="U3206" t="s">
        <v>28</v>
      </c>
      <c r="V3206">
        <v>-112.367</v>
      </c>
      <c r="W3206">
        <v>43.821649999999998</v>
      </c>
      <c r="X3206">
        <v>15134</v>
      </c>
      <c r="Y3206">
        <f t="shared" si="150"/>
        <v>13641</v>
      </c>
      <c r="Z3206" s="1">
        <f t="shared" ref="Z3206:Z3269" si="151">(M3206-M3203)/(Y3206-Y3203)</f>
        <v>7.6335877862588964E-3</v>
      </c>
      <c r="AA3206" s="2">
        <f t="shared" ref="AA3206:AA3269" si="152">(O3206-O3203)/(Y3206-Y3203)</f>
        <v>0</v>
      </c>
    </row>
    <row r="3207" spans="1:27" x14ac:dyDescent="0.3">
      <c r="A3207">
        <v>3205</v>
      </c>
      <c r="B3207">
        <v>129.69999999999999</v>
      </c>
      <c r="C3207">
        <v>-63</v>
      </c>
      <c r="D3207">
        <v>13</v>
      </c>
      <c r="E3207">
        <v>15107</v>
      </c>
      <c r="F3207">
        <v>-76.8</v>
      </c>
      <c r="G3207">
        <v>49</v>
      </c>
      <c r="H3207" t="s">
        <v>24</v>
      </c>
      <c r="I3207">
        <v>2191.3000000000002</v>
      </c>
      <c r="J3207">
        <v>290.8</v>
      </c>
      <c r="K3207">
        <v>215</v>
      </c>
      <c r="L3207">
        <v>0</v>
      </c>
      <c r="M3207">
        <v>109.1</v>
      </c>
      <c r="N3207">
        <v>-63</v>
      </c>
      <c r="O3207">
        <v>0.01</v>
      </c>
      <c r="P3207">
        <v>82548</v>
      </c>
      <c r="Q3207">
        <v>21</v>
      </c>
      <c r="R3207">
        <v>241</v>
      </c>
      <c r="S3207" t="s">
        <v>28</v>
      </c>
      <c r="T3207" t="s">
        <v>28</v>
      </c>
      <c r="U3207" t="s">
        <v>28</v>
      </c>
      <c r="V3207">
        <v>-112.36676</v>
      </c>
      <c r="W3207">
        <v>43.821730000000002</v>
      </c>
      <c r="X3207">
        <v>15138.3</v>
      </c>
      <c r="Y3207">
        <f t="shared" si="150"/>
        <v>13645.3</v>
      </c>
      <c r="Z3207" s="1">
        <f t="shared" si="151"/>
        <v>7.6923076923072547E-3</v>
      </c>
      <c r="AA3207" s="2">
        <f t="shared" si="152"/>
        <v>0</v>
      </c>
    </row>
    <row r="3208" spans="1:27" x14ac:dyDescent="0.3">
      <c r="A3208">
        <v>3206</v>
      </c>
      <c r="B3208">
        <v>129.6</v>
      </c>
      <c r="C3208">
        <v>-63</v>
      </c>
      <c r="D3208">
        <v>13</v>
      </c>
      <c r="E3208">
        <v>15111</v>
      </c>
      <c r="F3208">
        <v>-76.8</v>
      </c>
      <c r="G3208">
        <v>48.9</v>
      </c>
      <c r="H3208" t="s">
        <v>24</v>
      </c>
      <c r="I3208">
        <v>2191.9</v>
      </c>
      <c r="J3208">
        <v>290.7</v>
      </c>
      <c r="K3208">
        <v>214.9</v>
      </c>
      <c r="L3208">
        <v>0</v>
      </c>
      <c r="M3208">
        <v>109.1</v>
      </c>
      <c r="N3208">
        <v>-63</v>
      </c>
      <c r="O3208">
        <v>0.01</v>
      </c>
      <c r="P3208">
        <v>82549</v>
      </c>
      <c r="Q3208">
        <v>21</v>
      </c>
      <c r="R3208">
        <v>241</v>
      </c>
      <c r="S3208" t="s">
        <v>28</v>
      </c>
      <c r="T3208" t="s">
        <v>28</v>
      </c>
      <c r="U3208" t="s">
        <v>28</v>
      </c>
      <c r="V3208">
        <v>-112.36653</v>
      </c>
      <c r="W3208">
        <v>43.821809999999999</v>
      </c>
      <c r="X3208">
        <v>15142.6</v>
      </c>
      <c r="Y3208">
        <f t="shared" si="150"/>
        <v>13649.6</v>
      </c>
      <c r="Z3208" s="1">
        <f t="shared" si="151"/>
        <v>7.6923076923072547E-3</v>
      </c>
      <c r="AA3208" s="2">
        <f t="shared" si="152"/>
        <v>0</v>
      </c>
    </row>
    <row r="3209" spans="1:27" x14ac:dyDescent="0.3">
      <c r="A3209">
        <v>3207</v>
      </c>
      <c r="B3209">
        <v>129.5</v>
      </c>
      <c r="C3209">
        <v>-63.1</v>
      </c>
      <c r="D3209">
        <v>13</v>
      </c>
      <c r="E3209">
        <v>15115</v>
      </c>
      <c r="F3209">
        <v>-76.900000000000006</v>
      </c>
      <c r="G3209">
        <v>48.9</v>
      </c>
      <c r="H3209" t="s">
        <v>24</v>
      </c>
      <c r="I3209">
        <v>2192.6</v>
      </c>
      <c r="J3209">
        <v>290.7</v>
      </c>
      <c r="K3209">
        <v>214.7</v>
      </c>
      <c r="L3209">
        <v>0</v>
      </c>
      <c r="M3209">
        <v>109.1</v>
      </c>
      <c r="N3209">
        <v>-63.1</v>
      </c>
      <c r="O3209">
        <v>0.01</v>
      </c>
      <c r="P3209">
        <v>82550</v>
      </c>
      <c r="Q3209">
        <v>21</v>
      </c>
      <c r="R3209">
        <v>242</v>
      </c>
      <c r="S3209" t="s">
        <v>28</v>
      </c>
      <c r="T3209" t="s">
        <v>28</v>
      </c>
      <c r="U3209" t="s">
        <v>28</v>
      </c>
      <c r="V3209">
        <v>-112.36629000000001</v>
      </c>
      <c r="W3209">
        <v>43.821890000000003</v>
      </c>
      <c r="X3209">
        <v>15146.9</v>
      </c>
      <c r="Y3209">
        <f t="shared" si="150"/>
        <v>13653.9</v>
      </c>
      <c r="Z3209" s="1">
        <f t="shared" si="151"/>
        <v>7.7519379844959019E-3</v>
      </c>
      <c r="AA3209" s="2">
        <f t="shared" si="152"/>
        <v>0</v>
      </c>
    </row>
    <row r="3210" spans="1:27" x14ac:dyDescent="0.3">
      <c r="A3210">
        <v>3208</v>
      </c>
      <c r="B3210">
        <v>129.4</v>
      </c>
      <c r="C3210">
        <v>-63.1</v>
      </c>
      <c r="D3210">
        <v>13</v>
      </c>
      <c r="E3210">
        <v>15120</v>
      </c>
      <c r="F3210">
        <v>-76.900000000000006</v>
      </c>
      <c r="G3210">
        <v>48.9</v>
      </c>
      <c r="H3210" t="s">
        <v>24</v>
      </c>
      <c r="I3210">
        <v>2193.1999999999998</v>
      </c>
      <c r="J3210">
        <v>290.7</v>
      </c>
      <c r="K3210">
        <v>214.6</v>
      </c>
      <c r="L3210">
        <v>0</v>
      </c>
      <c r="M3210">
        <v>109.2</v>
      </c>
      <c r="N3210">
        <v>-63.1</v>
      </c>
      <c r="O3210">
        <v>0.01</v>
      </c>
      <c r="P3210">
        <v>82551</v>
      </c>
      <c r="Q3210">
        <v>21</v>
      </c>
      <c r="R3210">
        <v>242</v>
      </c>
      <c r="S3210" t="s">
        <v>28</v>
      </c>
      <c r="T3210" t="s">
        <v>28</v>
      </c>
      <c r="U3210" t="s">
        <v>28</v>
      </c>
      <c r="V3210">
        <v>-112.36605</v>
      </c>
      <c r="W3210">
        <v>43.82197</v>
      </c>
      <c r="X3210">
        <v>15151.2</v>
      </c>
      <c r="Y3210">
        <f t="shared" si="150"/>
        <v>13658.2</v>
      </c>
      <c r="Z3210" s="1">
        <f t="shared" si="151"/>
        <v>7.7519379844959106E-3</v>
      </c>
      <c r="AA3210" s="2">
        <f t="shared" si="152"/>
        <v>0</v>
      </c>
    </row>
    <row r="3211" spans="1:27" x14ac:dyDescent="0.3">
      <c r="A3211">
        <v>3209</v>
      </c>
      <c r="B3211">
        <v>129.30000000000001</v>
      </c>
      <c r="C3211">
        <v>-63.1</v>
      </c>
      <c r="D3211">
        <v>13</v>
      </c>
      <c r="E3211">
        <v>15124</v>
      </c>
      <c r="F3211">
        <v>-76.900000000000006</v>
      </c>
      <c r="G3211">
        <v>48.8</v>
      </c>
      <c r="H3211" t="s">
        <v>24</v>
      </c>
      <c r="I3211">
        <v>2193.9</v>
      </c>
      <c r="J3211">
        <v>290.7</v>
      </c>
      <c r="K3211">
        <v>214.5</v>
      </c>
      <c r="L3211">
        <v>0</v>
      </c>
      <c r="M3211">
        <v>109.2</v>
      </c>
      <c r="N3211">
        <v>-63.1</v>
      </c>
      <c r="O3211">
        <v>0.01</v>
      </c>
      <c r="P3211">
        <v>82552</v>
      </c>
      <c r="Q3211">
        <v>21</v>
      </c>
      <c r="R3211">
        <v>242</v>
      </c>
      <c r="S3211" t="s">
        <v>28</v>
      </c>
      <c r="T3211" t="s">
        <v>28</v>
      </c>
      <c r="U3211" t="s">
        <v>28</v>
      </c>
      <c r="V3211">
        <v>-112.36581</v>
      </c>
      <c r="W3211">
        <v>43.822049999999997</v>
      </c>
      <c r="X3211">
        <v>15155.5</v>
      </c>
      <c r="Y3211">
        <f t="shared" si="150"/>
        <v>13662.5</v>
      </c>
      <c r="Z3211" s="1">
        <f t="shared" si="151"/>
        <v>7.7519379844970034E-3</v>
      </c>
      <c r="AA3211" s="2">
        <f t="shared" si="152"/>
        <v>0</v>
      </c>
    </row>
    <row r="3212" spans="1:27" x14ac:dyDescent="0.3">
      <c r="A3212">
        <v>3210</v>
      </c>
      <c r="B3212">
        <v>129.19999999999999</v>
      </c>
      <c r="C3212">
        <v>-63.1</v>
      </c>
      <c r="D3212">
        <v>13</v>
      </c>
      <c r="E3212">
        <v>15128</v>
      </c>
      <c r="F3212">
        <v>-76.900000000000006</v>
      </c>
      <c r="G3212">
        <v>48.8</v>
      </c>
      <c r="H3212" t="s">
        <v>24</v>
      </c>
      <c r="I3212">
        <v>2194.5</v>
      </c>
      <c r="J3212">
        <v>290.7</v>
      </c>
      <c r="K3212">
        <v>214.4</v>
      </c>
      <c r="L3212">
        <v>0</v>
      </c>
      <c r="M3212">
        <v>109.2</v>
      </c>
      <c r="N3212">
        <v>-63.1</v>
      </c>
      <c r="O3212">
        <v>0.01</v>
      </c>
      <c r="P3212">
        <v>82553</v>
      </c>
      <c r="Q3212">
        <v>21</v>
      </c>
      <c r="R3212">
        <v>242</v>
      </c>
      <c r="S3212" t="s">
        <v>28</v>
      </c>
      <c r="T3212" t="s">
        <v>28</v>
      </c>
      <c r="U3212" t="s">
        <v>28</v>
      </c>
      <c r="V3212">
        <v>-112.36557000000001</v>
      </c>
      <c r="W3212">
        <v>43.822130000000001</v>
      </c>
      <c r="X3212">
        <v>15159.9</v>
      </c>
      <c r="Y3212">
        <f t="shared" si="150"/>
        <v>13666.9</v>
      </c>
      <c r="Z3212" s="1">
        <f t="shared" si="151"/>
        <v>7.6923076923083485E-3</v>
      </c>
      <c r="AA3212" s="2">
        <f t="shared" si="152"/>
        <v>0</v>
      </c>
    </row>
    <row r="3213" spans="1:27" x14ac:dyDescent="0.3">
      <c r="A3213">
        <v>3211</v>
      </c>
      <c r="B3213">
        <v>129.1</v>
      </c>
      <c r="C3213">
        <v>-63.2</v>
      </c>
      <c r="D3213">
        <v>13</v>
      </c>
      <c r="E3213">
        <v>15132</v>
      </c>
      <c r="F3213">
        <v>-77</v>
      </c>
      <c r="G3213">
        <v>48.8</v>
      </c>
      <c r="H3213" t="s">
        <v>24</v>
      </c>
      <c r="I3213">
        <v>2195.1999999999998</v>
      </c>
      <c r="J3213">
        <v>290.7</v>
      </c>
      <c r="K3213">
        <v>214.2</v>
      </c>
      <c r="L3213">
        <v>0</v>
      </c>
      <c r="M3213">
        <v>109.3</v>
      </c>
      <c r="N3213">
        <v>-63.2</v>
      </c>
      <c r="O3213">
        <v>0.01</v>
      </c>
      <c r="P3213">
        <v>82554</v>
      </c>
      <c r="Q3213">
        <v>21</v>
      </c>
      <c r="R3213">
        <v>243</v>
      </c>
      <c r="S3213" t="s">
        <v>28</v>
      </c>
      <c r="T3213" t="s">
        <v>28</v>
      </c>
      <c r="U3213" t="s">
        <v>28</v>
      </c>
      <c r="V3213">
        <v>-112.36534</v>
      </c>
      <c r="W3213">
        <v>43.822209999999998</v>
      </c>
      <c r="X3213">
        <v>15164.2</v>
      </c>
      <c r="Y3213">
        <f t="shared" si="150"/>
        <v>13671.2</v>
      </c>
      <c r="Z3213" s="1">
        <f t="shared" si="151"/>
        <v>7.6923076923072547E-3</v>
      </c>
      <c r="AA3213" s="2">
        <f t="shared" si="152"/>
        <v>0</v>
      </c>
    </row>
    <row r="3214" spans="1:27" x14ac:dyDescent="0.3">
      <c r="A3214">
        <v>3212</v>
      </c>
      <c r="B3214">
        <v>129</v>
      </c>
      <c r="C3214">
        <v>-63.2</v>
      </c>
      <c r="D3214">
        <v>13</v>
      </c>
      <c r="E3214">
        <v>15137</v>
      </c>
      <c r="F3214">
        <v>-77</v>
      </c>
      <c r="G3214">
        <v>48.8</v>
      </c>
      <c r="H3214" t="s">
        <v>24</v>
      </c>
      <c r="I3214">
        <v>2195.8000000000002</v>
      </c>
      <c r="J3214">
        <v>290.60000000000002</v>
      </c>
      <c r="K3214">
        <v>214.1</v>
      </c>
      <c r="L3214">
        <v>0</v>
      </c>
      <c r="M3214">
        <v>109.3</v>
      </c>
      <c r="N3214">
        <v>-63.2</v>
      </c>
      <c r="O3214">
        <v>0.01</v>
      </c>
      <c r="P3214">
        <v>82555</v>
      </c>
      <c r="Q3214">
        <v>21</v>
      </c>
      <c r="R3214">
        <v>243</v>
      </c>
      <c r="S3214" t="s">
        <v>28</v>
      </c>
      <c r="T3214" t="s">
        <v>28</v>
      </c>
      <c r="U3214" t="s">
        <v>28</v>
      </c>
      <c r="V3214">
        <v>-112.3651</v>
      </c>
      <c r="W3214">
        <v>43.822290000000002</v>
      </c>
      <c r="X3214">
        <v>15168.5</v>
      </c>
      <c r="Y3214">
        <f t="shared" si="150"/>
        <v>13675.5</v>
      </c>
      <c r="Z3214" s="1">
        <f t="shared" si="151"/>
        <v>7.6923076923072547E-3</v>
      </c>
      <c r="AA3214" s="2">
        <f t="shared" si="152"/>
        <v>0</v>
      </c>
    </row>
    <row r="3215" spans="1:27" x14ac:dyDescent="0.3">
      <c r="A3215">
        <v>3213</v>
      </c>
      <c r="B3215">
        <v>128.9</v>
      </c>
      <c r="C3215">
        <v>-63.2</v>
      </c>
      <c r="D3215">
        <v>13</v>
      </c>
      <c r="E3215">
        <v>15141</v>
      </c>
      <c r="F3215">
        <v>-77</v>
      </c>
      <c r="G3215">
        <v>48.7</v>
      </c>
      <c r="H3215" t="s">
        <v>24</v>
      </c>
      <c r="I3215">
        <v>2196.5</v>
      </c>
      <c r="J3215">
        <v>290.60000000000002</v>
      </c>
      <c r="K3215">
        <v>214</v>
      </c>
      <c r="L3215">
        <v>0</v>
      </c>
      <c r="M3215">
        <v>109.3</v>
      </c>
      <c r="N3215">
        <v>-63.2</v>
      </c>
      <c r="O3215">
        <v>0.01</v>
      </c>
      <c r="P3215">
        <v>82556</v>
      </c>
      <c r="Q3215">
        <v>21</v>
      </c>
      <c r="R3215">
        <v>243</v>
      </c>
      <c r="S3215" t="s">
        <v>28</v>
      </c>
      <c r="T3215" t="s">
        <v>28</v>
      </c>
      <c r="U3215" t="s">
        <v>28</v>
      </c>
      <c r="V3215">
        <v>-112.36485999999999</v>
      </c>
      <c r="W3215">
        <v>43.822360000000003</v>
      </c>
      <c r="X3215">
        <v>15172.8</v>
      </c>
      <c r="Y3215">
        <f t="shared" si="150"/>
        <v>13679.8</v>
      </c>
      <c r="Z3215" s="1">
        <f t="shared" si="151"/>
        <v>7.7519379844959019E-3</v>
      </c>
      <c r="AA3215" s="2">
        <f t="shared" si="152"/>
        <v>0</v>
      </c>
    </row>
    <row r="3216" spans="1:27" x14ac:dyDescent="0.3">
      <c r="A3216">
        <v>3214</v>
      </c>
      <c r="B3216">
        <v>128.80000000000001</v>
      </c>
      <c r="C3216">
        <v>-63.2</v>
      </c>
      <c r="D3216">
        <v>13</v>
      </c>
      <c r="E3216">
        <v>15145</v>
      </c>
      <c r="F3216">
        <v>-77</v>
      </c>
      <c r="G3216">
        <v>48.7</v>
      </c>
      <c r="H3216" t="s">
        <v>24</v>
      </c>
      <c r="I3216">
        <v>2197.1</v>
      </c>
      <c r="J3216">
        <v>290.60000000000002</v>
      </c>
      <c r="K3216">
        <v>213.9</v>
      </c>
      <c r="L3216">
        <v>0</v>
      </c>
      <c r="M3216">
        <v>109.4</v>
      </c>
      <c r="N3216">
        <v>-63.2</v>
      </c>
      <c r="O3216">
        <v>0.01</v>
      </c>
      <c r="P3216">
        <v>82557</v>
      </c>
      <c r="Q3216">
        <v>21</v>
      </c>
      <c r="R3216">
        <v>244</v>
      </c>
      <c r="S3216" t="s">
        <v>28</v>
      </c>
      <c r="T3216" t="s">
        <v>28</v>
      </c>
      <c r="U3216" t="s">
        <v>28</v>
      </c>
      <c r="V3216">
        <v>-112.36462</v>
      </c>
      <c r="W3216">
        <v>43.82244</v>
      </c>
      <c r="X3216">
        <v>15177.1</v>
      </c>
      <c r="Y3216">
        <f t="shared" si="150"/>
        <v>13684.1</v>
      </c>
      <c r="Z3216" s="1">
        <f t="shared" si="151"/>
        <v>7.7519379844970034E-3</v>
      </c>
      <c r="AA3216" s="2">
        <f t="shared" si="152"/>
        <v>0</v>
      </c>
    </row>
    <row r="3217" spans="1:27" x14ac:dyDescent="0.3">
      <c r="A3217">
        <v>3215</v>
      </c>
      <c r="B3217">
        <v>128.80000000000001</v>
      </c>
      <c r="C3217">
        <v>-63.3</v>
      </c>
      <c r="D3217">
        <v>13</v>
      </c>
      <c r="E3217">
        <v>15150</v>
      </c>
      <c r="F3217">
        <v>-77</v>
      </c>
      <c r="G3217">
        <v>48.7</v>
      </c>
      <c r="H3217" t="s">
        <v>24</v>
      </c>
      <c r="I3217">
        <v>2197.8000000000002</v>
      </c>
      <c r="J3217">
        <v>290.60000000000002</v>
      </c>
      <c r="K3217">
        <v>213.7</v>
      </c>
      <c r="L3217">
        <v>0</v>
      </c>
      <c r="M3217">
        <v>109.4</v>
      </c>
      <c r="N3217">
        <v>-63.3</v>
      </c>
      <c r="O3217">
        <v>0.01</v>
      </c>
      <c r="P3217">
        <v>82558</v>
      </c>
      <c r="Q3217">
        <v>21</v>
      </c>
      <c r="R3217">
        <v>244</v>
      </c>
      <c r="S3217" t="s">
        <v>28</v>
      </c>
      <c r="T3217" t="s">
        <v>28</v>
      </c>
      <c r="U3217" t="s">
        <v>28</v>
      </c>
      <c r="V3217">
        <v>-112.36439</v>
      </c>
      <c r="W3217">
        <v>43.822519999999997</v>
      </c>
      <c r="X3217">
        <v>15181.5</v>
      </c>
      <c r="Y3217">
        <f t="shared" si="150"/>
        <v>13688.5</v>
      </c>
      <c r="Z3217" s="1">
        <f t="shared" si="151"/>
        <v>7.6923076923083485E-3</v>
      </c>
      <c r="AA3217" s="2">
        <f t="shared" si="152"/>
        <v>0</v>
      </c>
    </row>
    <row r="3218" spans="1:27" x14ac:dyDescent="0.3">
      <c r="A3218">
        <v>3216</v>
      </c>
      <c r="B3218">
        <v>128.69999999999999</v>
      </c>
      <c r="C3218">
        <v>-63.3</v>
      </c>
      <c r="D3218">
        <v>13</v>
      </c>
      <c r="E3218">
        <v>15154</v>
      </c>
      <c r="F3218">
        <v>-77.099999999999994</v>
      </c>
      <c r="G3218">
        <v>48.6</v>
      </c>
      <c r="H3218" t="s">
        <v>24</v>
      </c>
      <c r="I3218">
        <v>2198.4</v>
      </c>
      <c r="J3218">
        <v>290.60000000000002</v>
      </c>
      <c r="K3218">
        <v>213.6</v>
      </c>
      <c r="L3218">
        <v>0</v>
      </c>
      <c r="M3218">
        <v>109.4</v>
      </c>
      <c r="N3218">
        <v>-63.3</v>
      </c>
      <c r="O3218">
        <v>0.01</v>
      </c>
      <c r="P3218">
        <v>82559</v>
      </c>
      <c r="Q3218">
        <v>21</v>
      </c>
      <c r="R3218">
        <v>244</v>
      </c>
      <c r="S3218" t="s">
        <v>28</v>
      </c>
      <c r="T3218" t="s">
        <v>28</v>
      </c>
      <c r="U3218" t="s">
        <v>28</v>
      </c>
      <c r="V3218">
        <v>-112.36415</v>
      </c>
      <c r="W3218">
        <v>43.822600000000001</v>
      </c>
      <c r="X3218">
        <v>15185.8</v>
      </c>
      <c r="Y3218">
        <f t="shared" si="150"/>
        <v>13692.8</v>
      </c>
      <c r="Z3218" s="1">
        <f t="shared" si="151"/>
        <v>7.6923076923083485E-3</v>
      </c>
      <c r="AA3218" s="2">
        <f t="shared" si="152"/>
        <v>0</v>
      </c>
    </row>
    <row r="3219" spans="1:27" x14ac:dyDescent="0.3">
      <c r="A3219">
        <v>3217</v>
      </c>
      <c r="B3219">
        <v>128.6</v>
      </c>
      <c r="C3219">
        <v>-63.3</v>
      </c>
      <c r="D3219">
        <v>13</v>
      </c>
      <c r="E3219">
        <v>15158</v>
      </c>
      <c r="F3219">
        <v>-77.099999999999994</v>
      </c>
      <c r="G3219">
        <v>48.6</v>
      </c>
      <c r="H3219" t="s">
        <v>24</v>
      </c>
      <c r="I3219">
        <v>2199.1</v>
      </c>
      <c r="J3219">
        <v>290.60000000000002</v>
      </c>
      <c r="K3219">
        <v>213.5</v>
      </c>
      <c r="L3219">
        <v>0</v>
      </c>
      <c r="M3219">
        <v>109.5</v>
      </c>
      <c r="N3219">
        <v>-63.3</v>
      </c>
      <c r="O3219">
        <v>0.01</v>
      </c>
      <c r="P3219">
        <v>82560</v>
      </c>
      <c r="Q3219">
        <v>21</v>
      </c>
      <c r="R3219">
        <v>244</v>
      </c>
      <c r="S3219" t="s">
        <v>28</v>
      </c>
      <c r="T3219" t="s">
        <v>28</v>
      </c>
      <c r="U3219" t="s">
        <v>28</v>
      </c>
      <c r="V3219">
        <v>-112.36391</v>
      </c>
      <c r="W3219">
        <v>43.822679999999998</v>
      </c>
      <c r="X3219">
        <v>15190.1</v>
      </c>
      <c r="Y3219">
        <f t="shared" si="150"/>
        <v>13697.1</v>
      </c>
      <c r="Z3219" s="1">
        <f t="shared" si="151"/>
        <v>7.6923076923072547E-3</v>
      </c>
      <c r="AA3219" s="2">
        <f t="shared" si="152"/>
        <v>0</v>
      </c>
    </row>
    <row r="3220" spans="1:27" x14ac:dyDescent="0.3">
      <c r="A3220">
        <v>3218</v>
      </c>
      <c r="B3220">
        <v>128.5</v>
      </c>
      <c r="C3220">
        <v>-63.3</v>
      </c>
      <c r="D3220">
        <v>13</v>
      </c>
      <c r="E3220">
        <v>15163</v>
      </c>
      <c r="F3220">
        <v>-77.099999999999994</v>
      </c>
      <c r="G3220">
        <v>48.6</v>
      </c>
      <c r="H3220" t="s">
        <v>24</v>
      </c>
      <c r="I3220">
        <v>2199.6999999999998</v>
      </c>
      <c r="J3220">
        <v>290.5</v>
      </c>
      <c r="K3220">
        <v>213.4</v>
      </c>
      <c r="L3220">
        <v>0</v>
      </c>
      <c r="M3220">
        <v>109.5</v>
      </c>
      <c r="N3220">
        <v>-63.3</v>
      </c>
      <c r="O3220">
        <v>0.01</v>
      </c>
      <c r="P3220">
        <v>82561</v>
      </c>
      <c r="Q3220">
        <v>21</v>
      </c>
      <c r="R3220">
        <v>245</v>
      </c>
      <c r="S3220" t="s">
        <v>28</v>
      </c>
      <c r="T3220" t="s">
        <v>28</v>
      </c>
      <c r="U3220" t="s">
        <v>28</v>
      </c>
      <c r="V3220">
        <v>-112.36367</v>
      </c>
      <c r="W3220">
        <v>43.822760000000002</v>
      </c>
      <c r="X3220">
        <v>15194.4</v>
      </c>
      <c r="Y3220">
        <f t="shared" si="150"/>
        <v>13701.4</v>
      </c>
      <c r="Z3220" s="1">
        <f t="shared" si="151"/>
        <v>7.7519379844959019E-3</v>
      </c>
      <c r="AA3220" s="2">
        <f t="shared" si="152"/>
        <v>0</v>
      </c>
    </row>
    <row r="3221" spans="1:27" x14ac:dyDescent="0.3">
      <c r="A3221">
        <v>3219</v>
      </c>
      <c r="B3221">
        <v>128.4</v>
      </c>
      <c r="C3221">
        <v>-63.3</v>
      </c>
      <c r="D3221">
        <v>13</v>
      </c>
      <c r="E3221">
        <v>15167</v>
      </c>
      <c r="F3221">
        <v>-77.099999999999994</v>
      </c>
      <c r="G3221">
        <v>48.6</v>
      </c>
      <c r="H3221" t="s">
        <v>24</v>
      </c>
      <c r="I3221">
        <v>2200.4</v>
      </c>
      <c r="J3221">
        <v>290.5</v>
      </c>
      <c r="K3221">
        <v>213.2</v>
      </c>
      <c r="L3221">
        <v>0</v>
      </c>
      <c r="M3221">
        <v>109.5</v>
      </c>
      <c r="N3221">
        <v>-63.3</v>
      </c>
      <c r="O3221">
        <v>0.01</v>
      </c>
      <c r="P3221">
        <v>82562</v>
      </c>
      <c r="Q3221">
        <v>21</v>
      </c>
      <c r="R3221">
        <v>245</v>
      </c>
      <c r="S3221" t="s">
        <v>28</v>
      </c>
      <c r="T3221" t="s">
        <v>28</v>
      </c>
      <c r="U3221" t="s">
        <v>28</v>
      </c>
      <c r="V3221">
        <v>-112.36342999999999</v>
      </c>
      <c r="W3221">
        <v>43.822839999999999</v>
      </c>
      <c r="X3221">
        <v>15198.7</v>
      </c>
      <c r="Y3221">
        <f t="shared" si="150"/>
        <v>13705.7</v>
      </c>
      <c r="Z3221" s="1">
        <f t="shared" si="151"/>
        <v>7.751937984494809E-3</v>
      </c>
      <c r="AA3221" s="2">
        <f t="shared" si="152"/>
        <v>0</v>
      </c>
    </row>
    <row r="3222" spans="1:27" x14ac:dyDescent="0.3">
      <c r="A3222">
        <v>3220</v>
      </c>
      <c r="B3222">
        <v>128.30000000000001</v>
      </c>
      <c r="C3222">
        <v>-63.4</v>
      </c>
      <c r="D3222">
        <v>13</v>
      </c>
      <c r="E3222">
        <v>15171</v>
      </c>
      <c r="F3222">
        <v>-77.2</v>
      </c>
      <c r="G3222">
        <v>48.5</v>
      </c>
      <c r="H3222" t="s">
        <v>24</v>
      </c>
      <c r="I3222">
        <v>2201</v>
      </c>
      <c r="J3222">
        <v>290.5</v>
      </c>
      <c r="K3222">
        <v>213.1</v>
      </c>
      <c r="L3222">
        <v>0</v>
      </c>
      <c r="M3222">
        <v>109.6</v>
      </c>
      <c r="N3222">
        <v>-63.4</v>
      </c>
      <c r="O3222">
        <v>0.01</v>
      </c>
      <c r="P3222">
        <v>82563</v>
      </c>
      <c r="Q3222">
        <v>21</v>
      </c>
      <c r="R3222">
        <v>245</v>
      </c>
      <c r="S3222" t="s">
        <v>28</v>
      </c>
      <c r="T3222" t="s">
        <v>28</v>
      </c>
      <c r="U3222" t="s">
        <v>28</v>
      </c>
      <c r="V3222">
        <v>-112.36320000000001</v>
      </c>
      <c r="W3222">
        <v>43.822920000000003</v>
      </c>
      <c r="X3222">
        <v>15203</v>
      </c>
      <c r="Y3222">
        <f t="shared" si="150"/>
        <v>13710</v>
      </c>
      <c r="Z3222" s="1">
        <f t="shared" si="151"/>
        <v>7.7519379844959019E-3</v>
      </c>
      <c r="AA3222" s="2">
        <f t="shared" si="152"/>
        <v>0</v>
      </c>
    </row>
    <row r="3223" spans="1:27" x14ac:dyDescent="0.3">
      <c r="A3223">
        <v>3221</v>
      </c>
      <c r="B3223">
        <v>128.19999999999999</v>
      </c>
      <c r="C3223">
        <v>-63.4</v>
      </c>
      <c r="D3223">
        <v>13</v>
      </c>
      <c r="E3223">
        <v>15175</v>
      </c>
      <c r="F3223">
        <v>-77.2</v>
      </c>
      <c r="G3223">
        <v>48.5</v>
      </c>
      <c r="H3223" t="s">
        <v>24</v>
      </c>
      <c r="I3223">
        <v>2201.6999999999998</v>
      </c>
      <c r="J3223">
        <v>290.5</v>
      </c>
      <c r="K3223">
        <v>213</v>
      </c>
      <c r="L3223">
        <v>0</v>
      </c>
      <c r="M3223">
        <v>109.6</v>
      </c>
      <c r="N3223">
        <v>-63.4</v>
      </c>
      <c r="O3223">
        <v>0.01</v>
      </c>
      <c r="P3223">
        <v>82564</v>
      </c>
      <c r="Q3223">
        <v>21</v>
      </c>
      <c r="R3223">
        <v>246</v>
      </c>
      <c r="S3223" t="s">
        <v>28</v>
      </c>
      <c r="T3223" t="s">
        <v>28</v>
      </c>
      <c r="U3223" t="s">
        <v>28</v>
      </c>
      <c r="V3223">
        <v>-112.36296</v>
      </c>
      <c r="W3223">
        <v>43.823</v>
      </c>
      <c r="X3223">
        <v>15207.4</v>
      </c>
      <c r="Y3223">
        <f t="shared" si="150"/>
        <v>13714.4</v>
      </c>
      <c r="Z3223" s="1">
        <f t="shared" si="151"/>
        <v>7.6923076923072547E-3</v>
      </c>
      <c r="AA3223" s="2">
        <f t="shared" si="152"/>
        <v>0</v>
      </c>
    </row>
    <row r="3224" spans="1:27" x14ac:dyDescent="0.3">
      <c r="A3224">
        <v>3222</v>
      </c>
      <c r="B3224">
        <v>128.1</v>
      </c>
      <c r="C3224">
        <v>-63.4</v>
      </c>
      <c r="D3224">
        <v>13</v>
      </c>
      <c r="E3224">
        <v>15180</v>
      </c>
      <c r="F3224">
        <v>-77.2</v>
      </c>
      <c r="G3224">
        <v>48.5</v>
      </c>
      <c r="H3224" t="s">
        <v>24</v>
      </c>
      <c r="I3224">
        <v>2202.3000000000002</v>
      </c>
      <c r="J3224">
        <v>290.5</v>
      </c>
      <c r="K3224">
        <v>212.9</v>
      </c>
      <c r="L3224">
        <v>0</v>
      </c>
      <c r="M3224">
        <v>109.6</v>
      </c>
      <c r="N3224">
        <v>-63.4</v>
      </c>
      <c r="O3224">
        <v>0.01</v>
      </c>
      <c r="P3224">
        <v>82565</v>
      </c>
      <c r="Q3224">
        <v>21</v>
      </c>
      <c r="R3224">
        <v>246</v>
      </c>
      <c r="S3224" t="s">
        <v>28</v>
      </c>
      <c r="T3224" t="s">
        <v>28</v>
      </c>
      <c r="U3224" t="s">
        <v>28</v>
      </c>
      <c r="V3224">
        <v>-112.36272</v>
      </c>
      <c r="W3224">
        <v>43.823079999999997</v>
      </c>
      <c r="X3224">
        <v>15211.7</v>
      </c>
      <c r="Y3224">
        <f t="shared" si="150"/>
        <v>13718.7</v>
      </c>
      <c r="Z3224" s="1">
        <f t="shared" si="151"/>
        <v>7.6923076923072547E-3</v>
      </c>
      <c r="AA3224" s="2">
        <f t="shared" si="152"/>
        <v>0</v>
      </c>
    </row>
    <row r="3225" spans="1:27" x14ac:dyDescent="0.3">
      <c r="A3225">
        <v>3223</v>
      </c>
      <c r="B3225">
        <v>128</v>
      </c>
      <c r="C3225">
        <v>-63.4</v>
      </c>
      <c r="D3225">
        <v>13</v>
      </c>
      <c r="E3225">
        <v>15184</v>
      </c>
      <c r="F3225">
        <v>-77.2</v>
      </c>
      <c r="G3225">
        <v>48.5</v>
      </c>
      <c r="H3225" t="s">
        <v>24</v>
      </c>
      <c r="I3225">
        <v>2203</v>
      </c>
      <c r="J3225">
        <v>290.5</v>
      </c>
      <c r="K3225">
        <v>212.7</v>
      </c>
      <c r="L3225">
        <v>0</v>
      </c>
      <c r="M3225">
        <v>109.7</v>
      </c>
      <c r="N3225">
        <v>-63.4</v>
      </c>
      <c r="O3225">
        <v>0.01</v>
      </c>
      <c r="P3225">
        <v>82566</v>
      </c>
      <c r="Q3225">
        <v>21</v>
      </c>
      <c r="R3225">
        <v>246</v>
      </c>
      <c r="S3225" t="s">
        <v>28</v>
      </c>
      <c r="T3225" t="s">
        <v>28</v>
      </c>
      <c r="U3225" t="s">
        <v>28</v>
      </c>
      <c r="V3225">
        <v>-112.36248000000001</v>
      </c>
      <c r="W3225">
        <v>43.823149999999998</v>
      </c>
      <c r="X3225">
        <v>15216</v>
      </c>
      <c r="Y3225">
        <f t="shared" si="150"/>
        <v>13723</v>
      </c>
      <c r="Z3225" s="1">
        <f t="shared" si="151"/>
        <v>7.6923076923083485E-3</v>
      </c>
      <c r="AA3225" s="2">
        <f t="shared" si="152"/>
        <v>0</v>
      </c>
    </row>
    <row r="3226" spans="1:27" x14ac:dyDescent="0.3">
      <c r="A3226">
        <v>3224</v>
      </c>
      <c r="B3226">
        <v>127.9</v>
      </c>
      <c r="C3226">
        <v>-63.5</v>
      </c>
      <c r="D3226">
        <v>13</v>
      </c>
      <c r="E3226">
        <v>15188</v>
      </c>
      <c r="F3226">
        <v>-77.2</v>
      </c>
      <c r="G3226">
        <v>48.4</v>
      </c>
      <c r="H3226" t="s">
        <v>24</v>
      </c>
      <c r="I3226">
        <v>2203.6</v>
      </c>
      <c r="J3226">
        <v>290.39999999999998</v>
      </c>
      <c r="K3226">
        <v>212.6</v>
      </c>
      <c r="L3226">
        <v>0</v>
      </c>
      <c r="M3226">
        <v>109.7</v>
      </c>
      <c r="N3226">
        <v>-63.5</v>
      </c>
      <c r="O3226">
        <v>0.01</v>
      </c>
      <c r="P3226">
        <v>82567</v>
      </c>
      <c r="Q3226">
        <v>21</v>
      </c>
      <c r="R3226">
        <v>247</v>
      </c>
      <c r="S3226" t="s">
        <v>28</v>
      </c>
      <c r="T3226" t="s">
        <v>28</v>
      </c>
      <c r="U3226" t="s">
        <v>28</v>
      </c>
      <c r="V3226">
        <v>-112.36225</v>
      </c>
      <c r="W3226">
        <v>43.823230000000002</v>
      </c>
      <c r="X3226">
        <v>15220.3</v>
      </c>
      <c r="Y3226">
        <f t="shared" si="150"/>
        <v>13727.3</v>
      </c>
      <c r="Z3226" s="1">
        <f t="shared" si="151"/>
        <v>7.7519379844970034E-3</v>
      </c>
      <c r="AA3226" s="2">
        <f t="shared" si="152"/>
        <v>0</v>
      </c>
    </row>
    <row r="3227" spans="1:27" x14ac:dyDescent="0.3">
      <c r="A3227">
        <v>3225</v>
      </c>
      <c r="B3227">
        <v>127.9</v>
      </c>
      <c r="C3227">
        <v>-63.5</v>
      </c>
      <c r="D3227">
        <v>13</v>
      </c>
      <c r="E3227">
        <v>15193</v>
      </c>
      <c r="F3227">
        <v>-77.3</v>
      </c>
      <c r="G3227">
        <v>48.4</v>
      </c>
      <c r="H3227" t="s">
        <v>24</v>
      </c>
      <c r="I3227">
        <v>2204.3000000000002</v>
      </c>
      <c r="J3227">
        <v>290.39999999999998</v>
      </c>
      <c r="K3227">
        <v>212.5</v>
      </c>
      <c r="L3227">
        <v>0</v>
      </c>
      <c r="M3227">
        <v>109.7</v>
      </c>
      <c r="N3227">
        <v>-63.5</v>
      </c>
      <c r="O3227">
        <v>0.01</v>
      </c>
      <c r="P3227">
        <v>82568</v>
      </c>
      <c r="Q3227">
        <v>21</v>
      </c>
      <c r="R3227">
        <v>247</v>
      </c>
      <c r="S3227" t="s">
        <v>28</v>
      </c>
      <c r="T3227" t="s">
        <v>28</v>
      </c>
      <c r="U3227" t="s">
        <v>28</v>
      </c>
      <c r="V3227">
        <v>-112.36201</v>
      </c>
      <c r="W3227">
        <v>43.823309999999999</v>
      </c>
      <c r="X3227">
        <v>15224.6</v>
      </c>
      <c r="Y3227">
        <f t="shared" si="150"/>
        <v>13731.6</v>
      </c>
      <c r="Z3227" s="1">
        <f t="shared" si="151"/>
        <v>7.7519379844970034E-3</v>
      </c>
      <c r="AA3227" s="2">
        <f t="shared" si="152"/>
        <v>0</v>
      </c>
    </row>
    <row r="3228" spans="1:27" x14ac:dyDescent="0.3">
      <c r="A3228">
        <v>3226</v>
      </c>
      <c r="B3228">
        <v>127.8</v>
      </c>
      <c r="C3228">
        <v>-63.5</v>
      </c>
      <c r="D3228">
        <v>13</v>
      </c>
      <c r="E3228">
        <v>15197</v>
      </c>
      <c r="F3228">
        <v>-77.3</v>
      </c>
      <c r="G3228">
        <v>48.4</v>
      </c>
      <c r="H3228" t="s">
        <v>24</v>
      </c>
      <c r="I3228">
        <v>2204.9</v>
      </c>
      <c r="J3228">
        <v>290.39999999999998</v>
      </c>
      <c r="K3228">
        <v>212.4</v>
      </c>
      <c r="L3228">
        <v>0</v>
      </c>
      <c r="M3228">
        <v>109.8</v>
      </c>
      <c r="N3228">
        <v>-63.5</v>
      </c>
      <c r="O3228">
        <v>0.01</v>
      </c>
      <c r="P3228">
        <v>82569</v>
      </c>
      <c r="Q3228">
        <v>21</v>
      </c>
      <c r="R3228">
        <v>247</v>
      </c>
      <c r="S3228" t="s">
        <v>28</v>
      </c>
      <c r="T3228" t="s">
        <v>28</v>
      </c>
      <c r="U3228" t="s">
        <v>28</v>
      </c>
      <c r="V3228">
        <v>-112.36177000000001</v>
      </c>
      <c r="W3228">
        <v>43.823390000000003</v>
      </c>
      <c r="X3228">
        <v>15228.9</v>
      </c>
      <c r="Y3228">
        <f t="shared" si="150"/>
        <v>13735.9</v>
      </c>
      <c r="Z3228" s="1">
        <f t="shared" si="151"/>
        <v>7.7519379844959019E-3</v>
      </c>
      <c r="AA3228" s="2">
        <f t="shared" si="152"/>
        <v>0</v>
      </c>
    </row>
    <row r="3229" spans="1:27" x14ac:dyDescent="0.3">
      <c r="A3229">
        <v>3227</v>
      </c>
      <c r="B3229">
        <v>127.7</v>
      </c>
      <c r="C3229">
        <v>-63.5</v>
      </c>
      <c r="D3229">
        <v>13</v>
      </c>
      <c r="E3229">
        <v>15201</v>
      </c>
      <c r="F3229">
        <v>-77.3</v>
      </c>
      <c r="G3229">
        <v>48.3</v>
      </c>
      <c r="H3229" t="s">
        <v>24</v>
      </c>
      <c r="I3229">
        <v>2205.6</v>
      </c>
      <c r="J3229">
        <v>290.39999999999998</v>
      </c>
      <c r="K3229">
        <v>212.2</v>
      </c>
      <c r="L3229">
        <v>0</v>
      </c>
      <c r="M3229">
        <v>109.8</v>
      </c>
      <c r="N3229">
        <v>-63.5</v>
      </c>
      <c r="O3229">
        <v>0.01</v>
      </c>
      <c r="P3229">
        <v>82570</v>
      </c>
      <c r="Q3229">
        <v>21</v>
      </c>
      <c r="R3229">
        <v>248</v>
      </c>
      <c r="S3229" t="s">
        <v>28</v>
      </c>
      <c r="T3229" t="s">
        <v>28</v>
      </c>
      <c r="U3229" t="s">
        <v>28</v>
      </c>
      <c r="V3229">
        <v>-112.36153</v>
      </c>
      <c r="W3229">
        <v>43.82347</v>
      </c>
      <c r="X3229">
        <v>15233.3</v>
      </c>
      <c r="Y3229">
        <f t="shared" si="150"/>
        <v>13740.3</v>
      </c>
      <c r="Z3229" s="1">
        <f t="shared" si="151"/>
        <v>7.6923076923072547E-3</v>
      </c>
      <c r="AA3229" s="2">
        <f t="shared" si="152"/>
        <v>0</v>
      </c>
    </row>
    <row r="3230" spans="1:27" x14ac:dyDescent="0.3">
      <c r="A3230">
        <v>3228</v>
      </c>
      <c r="B3230">
        <v>127.6</v>
      </c>
      <c r="C3230">
        <v>-63.6</v>
      </c>
      <c r="D3230">
        <v>13</v>
      </c>
      <c r="E3230">
        <v>15206</v>
      </c>
      <c r="F3230">
        <v>-77.400000000000006</v>
      </c>
      <c r="G3230">
        <v>48.3</v>
      </c>
      <c r="H3230" t="s">
        <v>24</v>
      </c>
      <c r="I3230">
        <v>2206.1999999999998</v>
      </c>
      <c r="J3230">
        <v>290.39999999999998</v>
      </c>
      <c r="K3230">
        <v>212.1</v>
      </c>
      <c r="L3230">
        <v>0</v>
      </c>
      <c r="M3230">
        <v>109.9</v>
      </c>
      <c r="N3230">
        <v>-63.6</v>
      </c>
      <c r="O3230">
        <v>0.01</v>
      </c>
      <c r="P3230">
        <v>82571</v>
      </c>
      <c r="Q3230">
        <v>21.1</v>
      </c>
      <c r="R3230">
        <v>248</v>
      </c>
      <c r="S3230" t="s">
        <v>28</v>
      </c>
      <c r="T3230" t="s">
        <v>28</v>
      </c>
      <c r="U3230" t="s">
        <v>28</v>
      </c>
      <c r="V3230">
        <v>-112.36129</v>
      </c>
      <c r="W3230">
        <v>43.823549999999997</v>
      </c>
      <c r="X3230">
        <v>15237.6</v>
      </c>
      <c r="Y3230">
        <f t="shared" si="150"/>
        <v>13744.6</v>
      </c>
      <c r="Z3230" s="1">
        <f t="shared" si="151"/>
        <v>1.5384615384615604E-2</v>
      </c>
      <c r="AA3230" s="2">
        <f t="shared" si="152"/>
        <v>0</v>
      </c>
    </row>
    <row r="3231" spans="1:27" x14ac:dyDescent="0.3">
      <c r="A3231">
        <v>3229</v>
      </c>
      <c r="B3231">
        <v>127.5</v>
      </c>
      <c r="C3231">
        <v>-63.6</v>
      </c>
      <c r="D3231">
        <v>13</v>
      </c>
      <c r="E3231">
        <v>15210</v>
      </c>
      <c r="F3231">
        <v>-77.400000000000006</v>
      </c>
      <c r="G3231">
        <v>48.3</v>
      </c>
      <c r="H3231" t="s">
        <v>24</v>
      </c>
      <c r="I3231">
        <v>2206.9</v>
      </c>
      <c r="J3231">
        <v>290.39999999999998</v>
      </c>
      <c r="K3231">
        <v>212</v>
      </c>
      <c r="L3231">
        <v>0</v>
      </c>
      <c r="M3231">
        <v>109.9</v>
      </c>
      <c r="N3231">
        <v>-63.6</v>
      </c>
      <c r="O3231">
        <v>0.01</v>
      </c>
      <c r="P3231">
        <v>82572</v>
      </c>
      <c r="Q3231">
        <v>21.1</v>
      </c>
      <c r="R3231">
        <v>248</v>
      </c>
      <c r="S3231" t="s">
        <v>28</v>
      </c>
      <c r="T3231" t="s">
        <v>28</v>
      </c>
      <c r="U3231" t="s">
        <v>28</v>
      </c>
      <c r="V3231">
        <v>-112.36105999999999</v>
      </c>
      <c r="W3231">
        <v>43.823630000000001</v>
      </c>
      <c r="X3231">
        <v>15241.9</v>
      </c>
      <c r="Y3231">
        <f t="shared" si="150"/>
        <v>13748.9</v>
      </c>
      <c r="Z3231" s="1">
        <f t="shared" si="151"/>
        <v>7.6923076923083485E-3</v>
      </c>
      <c r="AA3231" s="2">
        <f t="shared" si="152"/>
        <v>0</v>
      </c>
    </row>
    <row r="3232" spans="1:27" x14ac:dyDescent="0.3">
      <c r="A3232">
        <v>3230</v>
      </c>
      <c r="B3232">
        <v>127.4</v>
      </c>
      <c r="C3232">
        <v>-63.6</v>
      </c>
      <c r="D3232">
        <v>13</v>
      </c>
      <c r="E3232">
        <v>15214</v>
      </c>
      <c r="F3232">
        <v>-77.400000000000006</v>
      </c>
      <c r="G3232">
        <v>48.2</v>
      </c>
      <c r="H3232" t="s">
        <v>24</v>
      </c>
      <c r="I3232">
        <v>2207.5</v>
      </c>
      <c r="J3232">
        <v>290.39999999999998</v>
      </c>
      <c r="K3232">
        <v>211.8</v>
      </c>
      <c r="L3232">
        <v>0</v>
      </c>
      <c r="M3232">
        <v>109.9</v>
      </c>
      <c r="N3232">
        <v>-63.6</v>
      </c>
      <c r="O3232">
        <v>0.01</v>
      </c>
      <c r="P3232">
        <v>82573</v>
      </c>
      <c r="Q3232">
        <v>21.1</v>
      </c>
      <c r="R3232">
        <v>249</v>
      </c>
      <c r="S3232" t="s">
        <v>28</v>
      </c>
      <c r="T3232" t="s">
        <v>28</v>
      </c>
      <c r="U3232" t="s">
        <v>28</v>
      </c>
      <c r="V3232">
        <v>-112.36082</v>
      </c>
      <c r="W3232">
        <v>43.823709999999998</v>
      </c>
      <c r="X3232">
        <v>15246.2</v>
      </c>
      <c r="Y3232">
        <f t="shared" si="150"/>
        <v>13753.2</v>
      </c>
      <c r="Z3232" s="1">
        <f t="shared" si="151"/>
        <v>7.7519379844959106E-3</v>
      </c>
      <c r="AA3232" s="2">
        <f t="shared" si="152"/>
        <v>0</v>
      </c>
    </row>
    <row r="3233" spans="1:27" x14ac:dyDescent="0.3">
      <c r="A3233">
        <v>3231</v>
      </c>
      <c r="B3233">
        <v>127.3</v>
      </c>
      <c r="C3233">
        <v>-63.6</v>
      </c>
      <c r="D3233">
        <v>13</v>
      </c>
      <c r="E3233">
        <v>15218</v>
      </c>
      <c r="F3233">
        <v>-77.400000000000006</v>
      </c>
      <c r="G3233">
        <v>48.2</v>
      </c>
      <c r="H3233" t="s">
        <v>24</v>
      </c>
      <c r="I3233">
        <v>2208.1</v>
      </c>
      <c r="J3233">
        <v>290.3</v>
      </c>
      <c r="K3233">
        <v>211.7</v>
      </c>
      <c r="L3233">
        <v>0</v>
      </c>
      <c r="M3233">
        <v>110</v>
      </c>
      <c r="N3233">
        <v>-63.6</v>
      </c>
      <c r="O3233">
        <v>0.01</v>
      </c>
      <c r="P3233">
        <v>82574</v>
      </c>
      <c r="Q3233">
        <v>21.2</v>
      </c>
      <c r="R3233">
        <v>249</v>
      </c>
      <c r="S3233" t="s">
        <v>28</v>
      </c>
      <c r="T3233" t="s">
        <v>28</v>
      </c>
      <c r="U3233" t="s">
        <v>28</v>
      </c>
      <c r="V3233">
        <v>-112.36058</v>
      </c>
      <c r="W3233">
        <v>43.823790000000002</v>
      </c>
      <c r="X3233">
        <v>15250.5</v>
      </c>
      <c r="Y3233">
        <f t="shared" si="150"/>
        <v>13757.5</v>
      </c>
      <c r="Z3233" s="1">
        <f t="shared" si="151"/>
        <v>7.7519379844959019E-3</v>
      </c>
      <c r="AA3233" s="2">
        <f t="shared" si="152"/>
        <v>0</v>
      </c>
    </row>
    <row r="3234" spans="1:27" x14ac:dyDescent="0.3">
      <c r="A3234">
        <v>3232</v>
      </c>
      <c r="B3234">
        <v>127.2</v>
      </c>
      <c r="C3234">
        <v>-63.6</v>
      </c>
      <c r="D3234">
        <v>13</v>
      </c>
      <c r="E3234">
        <v>15223</v>
      </c>
      <c r="F3234">
        <v>-77.5</v>
      </c>
      <c r="G3234">
        <v>48.2</v>
      </c>
      <c r="H3234" t="s">
        <v>24</v>
      </c>
      <c r="I3234">
        <v>2208.8000000000002</v>
      </c>
      <c r="J3234">
        <v>290.3</v>
      </c>
      <c r="K3234">
        <v>211.6</v>
      </c>
      <c r="L3234">
        <v>0</v>
      </c>
      <c r="M3234">
        <v>110</v>
      </c>
      <c r="N3234">
        <v>-63.6</v>
      </c>
      <c r="O3234">
        <v>0.01</v>
      </c>
      <c r="P3234">
        <v>82575</v>
      </c>
      <c r="Q3234">
        <v>21.2</v>
      </c>
      <c r="R3234">
        <v>250</v>
      </c>
      <c r="S3234" t="s">
        <v>28</v>
      </c>
      <c r="T3234" t="s">
        <v>28</v>
      </c>
      <c r="U3234" t="s">
        <v>28</v>
      </c>
      <c r="V3234">
        <v>-112.36033999999999</v>
      </c>
      <c r="W3234">
        <v>43.823869999999999</v>
      </c>
      <c r="X3234">
        <v>15254.9</v>
      </c>
      <c r="Y3234">
        <f t="shared" si="150"/>
        <v>13761.9</v>
      </c>
      <c r="Z3234" s="1">
        <f t="shared" si="151"/>
        <v>7.6923076923072547E-3</v>
      </c>
      <c r="AA3234" s="2">
        <f t="shared" si="152"/>
        <v>0</v>
      </c>
    </row>
    <row r="3235" spans="1:27" x14ac:dyDescent="0.3">
      <c r="A3235">
        <v>3233</v>
      </c>
      <c r="B3235">
        <v>127.1</v>
      </c>
      <c r="C3235">
        <v>-63.7</v>
      </c>
      <c r="D3235">
        <v>13</v>
      </c>
      <c r="E3235">
        <v>15227</v>
      </c>
      <c r="F3235">
        <v>-77.5</v>
      </c>
      <c r="G3235">
        <v>48.2</v>
      </c>
      <c r="H3235" t="s">
        <v>24</v>
      </c>
      <c r="I3235">
        <v>2209.4</v>
      </c>
      <c r="J3235">
        <v>290.3</v>
      </c>
      <c r="K3235">
        <v>211.5</v>
      </c>
      <c r="L3235">
        <v>0</v>
      </c>
      <c r="M3235">
        <v>110.1</v>
      </c>
      <c r="N3235">
        <v>-63.7</v>
      </c>
      <c r="O3235">
        <v>0.01</v>
      </c>
      <c r="P3235">
        <v>82576</v>
      </c>
      <c r="Q3235">
        <v>21.2</v>
      </c>
      <c r="R3235">
        <v>250</v>
      </c>
      <c r="S3235" t="s">
        <v>28</v>
      </c>
      <c r="T3235" t="s">
        <v>28</v>
      </c>
      <c r="U3235" t="s">
        <v>28</v>
      </c>
      <c r="V3235">
        <v>-112.36011000000001</v>
      </c>
      <c r="W3235">
        <v>43.82394</v>
      </c>
      <c r="X3235">
        <v>15259.2</v>
      </c>
      <c r="Y3235">
        <f t="shared" si="150"/>
        <v>13766.2</v>
      </c>
      <c r="Z3235" s="1">
        <f t="shared" si="151"/>
        <v>1.5384615384614509E-2</v>
      </c>
      <c r="AA3235" s="2">
        <f t="shared" si="152"/>
        <v>0</v>
      </c>
    </row>
    <row r="3236" spans="1:27" x14ac:dyDescent="0.3">
      <c r="A3236">
        <v>3234</v>
      </c>
      <c r="B3236">
        <v>127</v>
      </c>
      <c r="C3236">
        <v>-63.7</v>
      </c>
      <c r="D3236">
        <v>12</v>
      </c>
      <c r="E3236">
        <v>15231</v>
      </c>
      <c r="F3236">
        <v>-77.5</v>
      </c>
      <c r="G3236">
        <v>48.1</v>
      </c>
      <c r="H3236" t="s">
        <v>24</v>
      </c>
      <c r="I3236">
        <v>2210.1</v>
      </c>
      <c r="J3236">
        <v>290.3</v>
      </c>
      <c r="K3236">
        <v>211.3</v>
      </c>
      <c r="L3236">
        <v>0</v>
      </c>
      <c r="M3236">
        <v>110.1</v>
      </c>
      <c r="N3236">
        <v>-63.7</v>
      </c>
      <c r="O3236">
        <v>0.01</v>
      </c>
      <c r="P3236">
        <v>82577</v>
      </c>
      <c r="Q3236">
        <v>21.3</v>
      </c>
      <c r="R3236">
        <v>250</v>
      </c>
      <c r="S3236" t="s">
        <v>28</v>
      </c>
      <c r="T3236" t="s">
        <v>28</v>
      </c>
      <c r="U3236" t="s">
        <v>28</v>
      </c>
      <c r="V3236">
        <v>-112.35986</v>
      </c>
      <c r="W3236">
        <v>43.824019999999997</v>
      </c>
      <c r="X3236">
        <v>15263.5</v>
      </c>
      <c r="Y3236">
        <f t="shared" si="150"/>
        <v>13770.5</v>
      </c>
      <c r="Z3236" s="1">
        <f t="shared" si="151"/>
        <v>7.6923076923072547E-3</v>
      </c>
      <c r="AA3236" s="2">
        <f t="shared" si="152"/>
        <v>0</v>
      </c>
    </row>
    <row r="3237" spans="1:27" x14ac:dyDescent="0.3">
      <c r="A3237">
        <v>3235</v>
      </c>
      <c r="B3237">
        <v>127</v>
      </c>
      <c r="C3237">
        <v>-63.7</v>
      </c>
      <c r="D3237">
        <v>12</v>
      </c>
      <c r="E3237">
        <v>15236</v>
      </c>
      <c r="F3237">
        <v>-77.599999999999994</v>
      </c>
      <c r="G3237">
        <v>48.1</v>
      </c>
      <c r="H3237" t="s">
        <v>24</v>
      </c>
      <c r="I3237">
        <v>2210.8000000000002</v>
      </c>
      <c r="J3237">
        <v>290.3</v>
      </c>
      <c r="K3237">
        <v>211.2</v>
      </c>
      <c r="L3237">
        <v>0</v>
      </c>
      <c r="M3237">
        <v>110.1</v>
      </c>
      <c r="N3237">
        <v>-63.7</v>
      </c>
      <c r="O3237">
        <v>0.01</v>
      </c>
      <c r="P3237">
        <v>82578</v>
      </c>
      <c r="Q3237">
        <v>21.3</v>
      </c>
      <c r="R3237">
        <v>251</v>
      </c>
      <c r="S3237" t="s">
        <v>28</v>
      </c>
      <c r="T3237" t="s">
        <v>28</v>
      </c>
      <c r="U3237" t="s">
        <v>28</v>
      </c>
      <c r="V3237">
        <v>-112.3596</v>
      </c>
      <c r="W3237">
        <v>43.824060000000003</v>
      </c>
      <c r="X3237">
        <v>15267.9</v>
      </c>
      <c r="Y3237">
        <f t="shared" si="150"/>
        <v>13774.9</v>
      </c>
      <c r="Z3237" s="1">
        <f t="shared" si="151"/>
        <v>7.6923076923072547E-3</v>
      </c>
      <c r="AA3237" s="2">
        <f t="shared" si="152"/>
        <v>0</v>
      </c>
    </row>
    <row r="3238" spans="1:27" x14ac:dyDescent="0.3">
      <c r="A3238">
        <v>3236</v>
      </c>
      <c r="B3238">
        <v>126.9</v>
      </c>
      <c r="C3238">
        <v>-63.7</v>
      </c>
      <c r="D3238">
        <v>12</v>
      </c>
      <c r="E3238">
        <v>15240</v>
      </c>
      <c r="F3238">
        <v>-77.599999999999994</v>
      </c>
      <c r="G3238">
        <v>48.1</v>
      </c>
      <c r="H3238" t="s">
        <v>24</v>
      </c>
      <c r="I3238">
        <v>2211.4</v>
      </c>
      <c r="J3238">
        <v>290.3</v>
      </c>
      <c r="K3238">
        <v>211.1</v>
      </c>
      <c r="L3238">
        <v>0</v>
      </c>
      <c r="M3238">
        <v>110.2</v>
      </c>
      <c r="N3238">
        <v>-63.7</v>
      </c>
      <c r="O3238">
        <v>0.01</v>
      </c>
      <c r="P3238">
        <v>82579</v>
      </c>
      <c r="Q3238">
        <v>21.3</v>
      </c>
      <c r="R3238">
        <v>251</v>
      </c>
      <c r="S3238" t="s">
        <v>28</v>
      </c>
      <c r="T3238" t="s">
        <v>28</v>
      </c>
      <c r="U3238" t="s">
        <v>28</v>
      </c>
      <c r="V3238">
        <v>-112.35934</v>
      </c>
      <c r="W3238">
        <v>43.824109999999997</v>
      </c>
      <c r="X3238">
        <v>15272.3</v>
      </c>
      <c r="Y3238">
        <f t="shared" si="150"/>
        <v>13779.3</v>
      </c>
      <c r="Z3238" s="1">
        <f t="shared" si="151"/>
        <v>7.6335877862610405E-3</v>
      </c>
      <c r="AA3238" s="2">
        <f t="shared" si="152"/>
        <v>0</v>
      </c>
    </row>
    <row r="3239" spans="1:27" x14ac:dyDescent="0.3">
      <c r="A3239">
        <v>3237</v>
      </c>
      <c r="B3239">
        <v>126.8</v>
      </c>
      <c r="C3239">
        <v>-63.7</v>
      </c>
      <c r="D3239">
        <v>12</v>
      </c>
      <c r="E3239">
        <v>15245</v>
      </c>
      <c r="F3239">
        <v>-77.599999999999994</v>
      </c>
      <c r="G3239">
        <v>48</v>
      </c>
      <c r="H3239" t="s">
        <v>24</v>
      </c>
      <c r="I3239">
        <v>2212.1</v>
      </c>
      <c r="J3239">
        <v>290.3</v>
      </c>
      <c r="K3239">
        <v>210.9</v>
      </c>
      <c r="L3239">
        <v>0</v>
      </c>
      <c r="M3239">
        <v>110.2</v>
      </c>
      <c r="N3239">
        <v>-63.7</v>
      </c>
      <c r="O3239">
        <v>0.01</v>
      </c>
      <c r="P3239">
        <v>82580</v>
      </c>
      <c r="Q3239">
        <v>21.4</v>
      </c>
      <c r="R3239">
        <v>251</v>
      </c>
      <c r="S3239" t="s">
        <v>28</v>
      </c>
      <c r="T3239" t="s">
        <v>28</v>
      </c>
      <c r="U3239" t="s">
        <v>28</v>
      </c>
      <c r="V3239">
        <v>-112.35908000000001</v>
      </c>
      <c r="W3239">
        <v>43.824159999999999</v>
      </c>
      <c r="X3239">
        <v>15276.8</v>
      </c>
      <c r="Y3239">
        <f t="shared" si="150"/>
        <v>13783.8</v>
      </c>
      <c r="Z3239" s="1">
        <f t="shared" si="151"/>
        <v>7.5187969924822556E-3</v>
      </c>
      <c r="AA3239" s="2">
        <f t="shared" si="152"/>
        <v>0</v>
      </c>
    </row>
    <row r="3240" spans="1:27" x14ac:dyDescent="0.3">
      <c r="A3240">
        <v>3238</v>
      </c>
      <c r="B3240">
        <v>126.7</v>
      </c>
      <c r="C3240">
        <v>-63.8</v>
      </c>
      <c r="D3240">
        <v>12</v>
      </c>
      <c r="E3240">
        <v>15249</v>
      </c>
      <c r="F3240">
        <v>-77.599999999999994</v>
      </c>
      <c r="G3240">
        <v>48</v>
      </c>
      <c r="H3240" t="s">
        <v>24</v>
      </c>
      <c r="I3240">
        <v>2212.6999999999998</v>
      </c>
      <c r="J3240">
        <v>290.2</v>
      </c>
      <c r="K3240">
        <v>210.8</v>
      </c>
      <c r="L3240">
        <v>0</v>
      </c>
      <c r="M3240">
        <v>110.3</v>
      </c>
      <c r="N3240">
        <v>-63.8</v>
      </c>
      <c r="O3240">
        <v>0.01</v>
      </c>
      <c r="P3240">
        <v>82581</v>
      </c>
      <c r="Q3240">
        <v>21.4</v>
      </c>
      <c r="R3240">
        <v>252</v>
      </c>
      <c r="S3240" t="s">
        <v>28</v>
      </c>
      <c r="T3240" t="s">
        <v>28</v>
      </c>
      <c r="U3240" t="s">
        <v>28</v>
      </c>
      <c r="V3240">
        <v>-112.35881999999999</v>
      </c>
      <c r="W3240">
        <v>43.824210000000001</v>
      </c>
      <c r="X3240">
        <v>15281.2</v>
      </c>
      <c r="Y3240">
        <f t="shared" si="150"/>
        <v>13788.2</v>
      </c>
      <c r="Z3240" s="1">
        <f t="shared" si="151"/>
        <v>1.5037593984961385E-2</v>
      </c>
      <c r="AA3240" s="2">
        <f t="shared" si="152"/>
        <v>0</v>
      </c>
    </row>
    <row r="3241" spans="1:27" x14ac:dyDescent="0.3">
      <c r="A3241">
        <v>3239</v>
      </c>
      <c r="B3241">
        <v>126.6</v>
      </c>
      <c r="C3241">
        <v>-63.8</v>
      </c>
      <c r="D3241">
        <v>12</v>
      </c>
      <c r="E3241">
        <v>15253</v>
      </c>
      <c r="F3241">
        <v>-77.7</v>
      </c>
      <c r="G3241">
        <v>48</v>
      </c>
      <c r="H3241" t="s">
        <v>24</v>
      </c>
      <c r="I3241">
        <v>2213.4</v>
      </c>
      <c r="J3241">
        <v>290.2</v>
      </c>
      <c r="K3241">
        <v>210.7</v>
      </c>
      <c r="L3241">
        <v>0</v>
      </c>
      <c r="M3241">
        <v>110.3</v>
      </c>
      <c r="N3241">
        <v>-63.8</v>
      </c>
      <c r="O3241">
        <v>0.01</v>
      </c>
      <c r="P3241">
        <v>82582</v>
      </c>
      <c r="Q3241">
        <v>21.4</v>
      </c>
      <c r="R3241">
        <v>252</v>
      </c>
      <c r="S3241" t="s">
        <v>28</v>
      </c>
      <c r="T3241" t="s">
        <v>28</v>
      </c>
      <c r="U3241" t="s">
        <v>28</v>
      </c>
      <c r="V3241">
        <v>-112.35856</v>
      </c>
      <c r="W3241">
        <v>43.824260000000002</v>
      </c>
      <c r="X3241">
        <v>15285.6</v>
      </c>
      <c r="Y3241">
        <f t="shared" si="150"/>
        <v>13792.6</v>
      </c>
      <c r="Z3241" s="1">
        <f t="shared" si="151"/>
        <v>7.5187969924801583E-3</v>
      </c>
      <c r="AA3241" s="2">
        <f t="shared" si="152"/>
        <v>0</v>
      </c>
    </row>
    <row r="3242" spans="1:27" x14ac:dyDescent="0.3">
      <c r="A3242">
        <v>3240</v>
      </c>
      <c r="B3242">
        <v>126.5</v>
      </c>
      <c r="C3242">
        <v>-63.8</v>
      </c>
      <c r="D3242">
        <v>12</v>
      </c>
      <c r="E3242">
        <v>15258</v>
      </c>
      <c r="F3242">
        <v>-77.7</v>
      </c>
      <c r="G3242">
        <v>47.9</v>
      </c>
      <c r="H3242" t="s">
        <v>24</v>
      </c>
      <c r="I3242">
        <v>2214.1</v>
      </c>
      <c r="J3242">
        <v>290.2</v>
      </c>
      <c r="K3242">
        <v>210.5</v>
      </c>
      <c r="L3242">
        <v>0</v>
      </c>
      <c r="M3242">
        <v>110.3</v>
      </c>
      <c r="N3242">
        <v>-63.8</v>
      </c>
      <c r="O3242">
        <v>0.01</v>
      </c>
      <c r="P3242">
        <v>82583</v>
      </c>
      <c r="Q3242">
        <v>21.5</v>
      </c>
      <c r="R3242">
        <v>253</v>
      </c>
      <c r="S3242" t="s">
        <v>28</v>
      </c>
      <c r="T3242" t="s">
        <v>28</v>
      </c>
      <c r="U3242" t="s">
        <v>28</v>
      </c>
      <c r="V3242">
        <v>-112.35829</v>
      </c>
      <c r="W3242">
        <v>43.824300000000001</v>
      </c>
      <c r="X3242">
        <v>15290</v>
      </c>
      <c r="Y3242">
        <f t="shared" si="150"/>
        <v>13797</v>
      </c>
      <c r="Z3242" s="1">
        <f t="shared" si="151"/>
        <v>7.5757575757567277E-3</v>
      </c>
      <c r="AA3242" s="2">
        <f t="shared" si="152"/>
        <v>0</v>
      </c>
    </row>
    <row r="3243" spans="1:27" x14ac:dyDescent="0.3">
      <c r="A3243">
        <v>3241</v>
      </c>
      <c r="B3243">
        <v>126.4</v>
      </c>
      <c r="C3243">
        <v>-63.8</v>
      </c>
      <c r="D3243">
        <v>12</v>
      </c>
      <c r="E3243">
        <v>15262</v>
      </c>
      <c r="F3243">
        <v>-77.7</v>
      </c>
      <c r="G3243">
        <v>47.9</v>
      </c>
      <c r="H3243" t="s">
        <v>24</v>
      </c>
      <c r="I3243">
        <v>2214.6999999999998</v>
      </c>
      <c r="J3243">
        <v>290.2</v>
      </c>
      <c r="K3243">
        <v>210.4</v>
      </c>
      <c r="L3243">
        <v>0</v>
      </c>
      <c r="M3243">
        <v>110.4</v>
      </c>
      <c r="N3243">
        <v>-63.8</v>
      </c>
      <c r="O3243">
        <v>0.01</v>
      </c>
      <c r="P3243">
        <v>82584</v>
      </c>
      <c r="Q3243">
        <v>21.5</v>
      </c>
      <c r="R3243">
        <v>253</v>
      </c>
      <c r="S3243" t="s">
        <v>28</v>
      </c>
      <c r="T3243" t="s">
        <v>28</v>
      </c>
      <c r="U3243" t="s">
        <v>28</v>
      </c>
      <c r="V3243">
        <v>-112.35803</v>
      </c>
      <c r="W3243">
        <v>43.824350000000003</v>
      </c>
      <c r="X3243">
        <v>15294.4</v>
      </c>
      <c r="Y3243">
        <f t="shared" si="150"/>
        <v>13801.4</v>
      </c>
      <c r="Z3243" s="1">
        <f t="shared" si="151"/>
        <v>7.5757575757588484E-3</v>
      </c>
      <c r="AA3243" s="2">
        <f t="shared" si="152"/>
        <v>0</v>
      </c>
    </row>
    <row r="3244" spans="1:27" x14ac:dyDescent="0.3">
      <c r="A3244">
        <v>3242</v>
      </c>
      <c r="B3244">
        <v>126.3</v>
      </c>
      <c r="C3244">
        <v>-63.8</v>
      </c>
      <c r="D3244">
        <v>12</v>
      </c>
      <c r="E3244">
        <v>15266</v>
      </c>
      <c r="F3244">
        <v>-77.8</v>
      </c>
      <c r="G3244">
        <v>47.9</v>
      </c>
      <c r="H3244" t="s">
        <v>24</v>
      </c>
      <c r="I3244">
        <v>2215.4</v>
      </c>
      <c r="J3244">
        <v>290.2</v>
      </c>
      <c r="K3244">
        <v>210.3</v>
      </c>
      <c r="L3244">
        <v>0</v>
      </c>
      <c r="M3244">
        <v>110.4</v>
      </c>
      <c r="N3244">
        <v>-63.8</v>
      </c>
      <c r="O3244">
        <v>0.01</v>
      </c>
      <c r="P3244">
        <v>82585</v>
      </c>
      <c r="Q3244">
        <v>21.6</v>
      </c>
      <c r="R3244">
        <v>253</v>
      </c>
      <c r="S3244" t="s">
        <v>28</v>
      </c>
      <c r="T3244" t="s">
        <v>28</v>
      </c>
      <c r="U3244" t="s">
        <v>28</v>
      </c>
      <c r="V3244">
        <v>-112.35777</v>
      </c>
      <c r="W3244">
        <v>43.824399999999997</v>
      </c>
      <c r="X3244">
        <v>15298.8</v>
      </c>
      <c r="Y3244">
        <f t="shared" si="150"/>
        <v>13805.8</v>
      </c>
      <c r="Z3244" s="1">
        <f t="shared" si="151"/>
        <v>7.5757575757588484E-3</v>
      </c>
      <c r="AA3244" s="2">
        <f t="shared" si="152"/>
        <v>0</v>
      </c>
    </row>
    <row r="3245" spans="1:27" x14ac:dyDescent="0.3">
      <c r="A3245">
        <v>3243</v>
      </c>
      <c r="B3245">
        <v>126.2</v>
      </c>
      <c r="C3245">
        <v>-63.9</v>
      </c>
      <c r="D3245">
        <v>12</v>
      </c>
      <c r="E3245">
        <v>15271</v>
      </c>
      <c r="F3245">
        <v>-77.8</v>
      </c>
      <c r="G3245">
        <v>47.8</v>
      </c>
      <c r="H3245" t="s">
        <v>24</v>
      </c>
      <c r="I3245">
        <v>2216.1</v>
      </c>
      <c r="J3245">
        <v>290.2</v>
      </c>
      <c r="K3245">
        <v>210.1</v>
      </c>
      <c r="L3245">
        <v>0</v>
      </c>
      <c r="M3245">
        <v>110.5</v>
      </c>
      <c r="N3245">
        <v>-63.8</v>
      </c>
      <c r="O3245">
        <v>0.01</v>
      </c>
      <c r="P3245">
        <v>82586</v>
      </c>
      <c r="Q3245">
        <v>21.6</v>
      </c>
      <c r="R3245">
        <v>254</v>
      </c>
      <c r="S3245" t="s">
        <v>28</v>
      </c>
      <c r="T3245" t="s">
        <v>28</v>
      </c>
      <c r="U3245" t="s">
        <v>28</v>
      </c>
      <c r="V3245">
        <v>-112.35751</v>
      </c>
      <c r="W3245">
        <v>43.824449999999999</v>
      </c>
      <c r="X3245">
        <v>15303.2</v>
      </c>
      <c r="Y3245">
        <f t="shared" si="150"/>
        <v>13810.2</v>
      </c>
      <c r="Z3245" s="1">
        <f t="shared" si="151"/>
        <v>1.5151515151514531E-2</v>
      </c>
      <c r="AA3245" s="2">
        <f t="shared" si="152"/>
        <v>0</v>
      </c>
    </row>
    <row r="3246" spans="1:27" x14ac:dyDescent="0.3">
      <c r="A3246">
        <v>3244</v>
      </c>
      <c r="B3246">
        <v>126.1</v>
      </c>
      <c r="C3246">
        <v>-63.9</v>
      </c>
      <c r="D3246">
        <v>12</v>
      </c>
      <c r="E3246">
        <v>15275</v>
      </c>
      <c r="F3246">
        <v>-77.8</v>
      </c>
      <c r="G3246">
        <v>47.8</v>
      </c>
      <c r="H3246" t="s">
        <v>24</v>
      </c>
      <c r="I3246">
        <v>2216.6999999999998</v>
      </c>
      <c r="J3246">
        <v>290.2</v>
      </c>
      <c r="K3246">
        <v>210</v>
      </c>
      <c r="L3246">
        <v>0</v>
      </c>
      <c r="M3246">
        <v>110.6</v>
      </c>
      <c r="N3246">
        <v>-63.9</v>
      </c>
      <c r="O3246">
        <v>0.01</v>
      </c>
      <c r="P3246">
        <v>82587</v>
      </c>
      <c r="Q3246">
        <v>21.6</v>
      </c>
      <c r="R3246">
        <v>254</v>
      </c>
      <c r="S3246" t="s">
        <v>28</v>
      </c>
      <c r="T3246" t="s">
        <v>28</v>
      </c>
      <c r="U3246" t="s">
        <v>28</v>
      </c>
      <c r="V3246">
        <v>-112.35724999999999</v>
      </c>
      <c r="W3246">
        <v>43.824489999999997</v>
      </c>
      <c r="X3246">
        <v>15307.7</v>
      </c>
      <c r="Y3246">
        <f t="shared" si="150"/>
        <v>13814.7</v>
      </c>
      <c r="Z3246" s="1">
        <f t="shared" si="151"/>
        <v>1.5037593984960317E-2</v>
      </c>
      <c r="AA3246" s="2">
        <f t="shared" si="152"/>
        <v>0</v>
      </c>
    </row>
    <row r="3247" spans="1:27" x14ac:dyDescent="0.3">
      <c r="A3247">
        <v>3245</v>
      </c>
      <c r="B3247">
        <v>126</v>
      </c>
      <c r="C3247">
        <v>-63.9</v>
      </c>
      <c r="D3247">
        <v>12</v>
      </c>
      <c r="E3247">
        <v>15280</v>
      </c>
      <c r="F3247">
        <v>-77.8</v>
      </c>
      <c r="G3247">
        <v>47.8</v>
      </c>
      <c r="H3247" t="s">
        <v>24</v>
      </c>
      <c r="I3247">
        <v>2217.4</v>
      </c>
      <c r="J3247">
        <v>290.2</v>
      </c>
      <c r="K3247">
        <v>209.9</v>
      </c>
      <c r="L3247">
        <v>0</v>
      </c>
      <c r="M3247">
        <v>110.6</v>
      </c>
      <c r="N3247">
        <v>-63.9</v>
      </c>
      <c r="O3247">
        <v>0.01</v>
      </c>
      <c r="P3247">
        <v>82588</v>
      </c>
      <c r="Q3247">
        <v>21.7</v>
      </c>
      <c r="R3247">
        <v>254</v>
      </c>
      <c r="S3247" t="s">
        <v>28</v>
      </c>
      <c r="T3247" t="s">
        <v>28</v>
      </c>
      <c r="U3247" t="s">
        <v>28</v>
      </c>
      <c r="V3247">
        <v>-112.35699</v>
      </c>
      <c r="W3247">
        <v>43.824539999999999</v>
      </c>
      <c r="X3247">
        <v>15312.1</v>
      </c>
      <c r="Y3247">
        <f t="shared" si="150"/>
        <v>13819.1</v>
      </c>
      <c r="Z3247" s="1">
        <f t="shared" si="151"/>
        <v>1.5037593984960317E-2</v>
      </c>
      <c r="AA3247" s="2">
        <f t="shared" si="152"/>
        <v>0</v>
      </c>
    </row>
    <row r="3248" spans="1:27" x14ac:dyDescent="0.3">
      <c r="A3248">
        <v>3246</v>
      </c>
      <c r="B3248">
        <v>126</v>
      </c>
      <c r="C3248">
        <v>-63.9</v>
      </c>
      <c r="D3248">
        <v>12</v>
      </c>
      <c r="E3248">
        <v>15284</v>
      </c>
      <c r="F3248">
        <v>-77.8</v>
      </c>
      <c r="G3248">
        <v>47.7</v>
      </c>
      <c r="H3248" t="s">
        <v>24</v>
      </c>
      <c r="I3248">
        <v>2218</v>
      </c>
      <c r="J3248">
        <v>290.2</v>
      </c>
      <c r="K3248">
        <v>209.7</v>
      </c>
      <c r="L3248">
        <v>0</v>
      </c>
      <c r="M3248">
        <v>110.7</v>
      </c>
      <c r="N3248">
        <v>-63.9</v>
      </c>
      <c r="O3248">
        <v>0.01</v>
      </c>
      <c r="P3248">
        <v>82589</v>
      </c>
      <c r="Q3248">
        <v>21.7</v>
      </c>
      <c r="R3248">
        <v>255</v>
      </c>
      <c r="S3248" t="s">
        <v>28</v>
      </c>
      <c r="T3248" t="s">
        <v>28</v>
      </c>
      <c r="U3248" t="s">
        <v>28</v>
      </c>
      <c r="V3248">
        <v>-112.35673</v>
      </c>
      <c r="W3248">
        <v>43.824590000000001</v>
      </c>
      <c r="X3248">
        <v>15316.5</v>
      </c>
      <c r="Y3248">
        <f t="shared" si="150"/>
        <v>13823.5</v>
      </c>
      <c r="Z3248" s="1">
        <f t="shared" si="151"/>
        <v>1.5037593984963443E-2</v>
      </c>
      <c r="AA3248" s="2">
        <f t="shared" si="152"/>
        <v>0</v>
      </c>
    </row>
    <row r="3249" spans="1:27" x14ac:dyDescent="0.3">
      <c r="A3249">
        <v>3247</v>
      </c>
      <c r="B3249">
        <v>125.9</v>
      </c>
      <c r="C3249">
        <v>-63.9</v>
      </c>
      <c r="D3249">
        <v>12</v>
      </c>
      <c r="E3249">
        <v>15288</v>
      </c>
      <c r="F3249">
        <v>-77.900000000000006</v>
      </c>
      <c r="G3249">
        <v>47.7</v>
      </c>
      <c r="H3249" t="s">
        <v>24</v>
      </c>
      <c r="I3249">
        <v>2218.6999999999998</v>
      </c>
      <c r="J3249">
        <v>290.2</v>
      </c>
      <c r="K3249">
        <v>209.6</v>
      </c>
      <c r="L3249">
        <v>0</v>
      </c>
      <c r="M3249">
        <v>110.7</v>
      </c>
      <c r="N3249">
        <v>-63.9</v>
      </c>
      <c r="O3249">
        <v>0.01</v>
      </c>
      <c r="P3249">
        <v>82590</v>
      </c>
      <c r="Q3249">
        <v>21.8</v>
      </c>
      <c r="R3249">
        <v>255</v>
      </c>
      <c r="S3249" t="s">
        <v>28</v>
      </c>
      <c r="T3249" t="s">
        <v>28</v>
      </c>
      <c r="U3249" t="s">
        <v>28</v>
      </c>
      <c r="V3249">
        <v>-112.35647</v>
      </c>
      <c r="W3249">
        <v>43.824640000000002</v>
      </c>
      <c r="X3249">
        <v>15320.9</v>
      </c>
      <c r="Y3249">
        <f t="shared" si="150"/>
        <v>13827.9</v>
      </c>
      <c r="Z3249" s="1">
        <f t="shared" si="151"/>
        <v>7.5757575757588484E-3</v>
      </c>
      <c r="AA3249" s="2">
        <f t="shared" si="152"/>
        <v>0</v>
      </c>
    </row>
    <row r="3250" spans="1:27" x14ac:dyDescent="0.3">
      <c r="A3250">
        <v>3248</v>
      </c>
      <c r="B3250">
        <v>125.8</v>
      </c>
      <c r="C3250">
        <v>-63.9</v>
      </c>
      <c r="D3250">
        <v>12</v>
      </c>
      <c r="E3250">
        <v>15293</v>
      </c>
      <c r="F3250">
        <v>-77.900000000000006</v>
      </c>
      <c r="G3250">
        <v>47.7</v>
      </c>
      <c r="H3250" t="s">
        <v>24</v>
      </c>
      <c r="I3250">
        <v>2219.3000000000002</v>
      </c>
      <c r="J3250">
        <v>290.2</v>
      </c>
      <c r="K3250">
        <v>209.4</v>
      </c>
      <c r="L3250">
        <v>0</v>
      </c>
      <c r="M3250">
        <v>110.8</v>
      </c>
      <c r="N3250">
        <v>-63.9</v>
      </c>
      <c r="O3250">
        <v>0.01</v>
      </c>
      <c r="P3250">
        <v>82591</v>
      </c>
      <c r="Q3250">
        <v>21.8</v>
      </c>
      <c r="R3250">
        <v>255</v>
      </c>
      <c r="S3250" t="s">
        <v>28</v>
      </c>
      <c r="T3250" t="s">
        <v>28</v>
      </c>
      <c r="U3250" t="s">
        <v>28</v>
      </c>
      <c r="V3250">
        <v>-112.3562</v>
      </c>
      <c r="W3250">
        <v>43.824689999999997</v>
      </c>
      <c r="X3250">
        <v>15325.3</v>
      </c>
      <c r="Y3250">
        <f t="shared" si="150"/>
        <v>13832.3</v>
      </c>
      <c r="Z3250" s="1">
        <f t="shared" si="151"/>
        <v>1.515151515151662E-2</v>
      </c>
      <c r="AA3250" s="2">
        <f t="shared" si="152"/>
        <v>0</v>
      </c>
    </row>
    <row r="3251" spans="1:27" x14ac:dyDescent="0.3">
      <c r="A3251">
        <v>3249</v>
      </c>
      <c r="B3251">
        <v>125.7</v>
      </c>
      <c r="C3251">
        <v>-63.9</v>
      </c>
      <c r="D3251">
        <v>12</v>
      </c>
      <c r="E3251">
        <v>15297</v>
      </c>
      <c r="F3251">
        <v>-77.900000000000006</v>
      </c>
      <c r="G3251">
        <v>47.6</v>
      </c>
      <c r="H3251" t="s">
        <v>24</v>
      </c>
      <c r="I3251">
        <v>2220</v>
      </c>
      <c r="J3251">
        <v>290.2</v>
      </c>
      <c r="K3251">
        <v>209.3</v>
      </c>
      <c r="L3251">
        <v>0</v>
      </c>
      <c r="M3251">
        <v>110.9</v>
      </c>
      <c r="N3251">
        <v>-63.9</v>
      </c>
      <c r="O3251">
        <v>0.01</v>
      </c>
      <c r="P3251">
        <v>82592</v>
      </c>
      <c r="Q3251">
        <v>21.8</v>
      </c>
      <c r="R3251">
        <v>256</v>
      </c>
      <c r="S3251" t="s">
        <v>28</v>
      </c>
      <c r="T3251" t="s">
        <v>28</v>
      </c>
      <c r="U3251" t="s">
        <v>28</v>
      </c>
      <c r="V3251">
        <v>-112.35594</v>
      </c>
      <c r="W3251">
        <v>43.824730000000002</v>
      </c>
      <c r="X3251">
        <v>15329.7</v>
      </c>
      <c r="Y3251">
        <f t="shared" si="150"/>
        <v>13836.7</v>
      </c>
      <c r="Z3251" s="1">
        <f t="shared" si="151"/>
        <v>1.5151515151514531E-2</v>
      </c>
      <c r="AA3251" s="2">
        <f t="shared" si="152"/>
        <v>0</v>
      </c>
    </row>
    <row r="3252" spans="1:27" x14ac:dyDescent="0.3">
      <c r="A3252">
        <v>3250</v>
      </c>
      <c r="B3252">
        <v>125.6</v>
      </c>
      <c r="C3252">
        <v>-63.9</v>
      </c>
      <c r="D3252">
        <v>12</v>
      </c>
      <c r="E3252">
        <v>15302</v>
      </c>
      <c r="F3252">
        <v>-77.900000000000006</v>
      </c>
      <c r="G3252">
        <v>47.6</v>
      </c>
      <c r="H3252" t="s">
        <v>24</v>
      </c>
      <c r="I3252">
        <v>2220.6999999999998</v>
      </c>
      <c r="J3252">
        <v>290.10000000000002</v>
      </c>
      <c r="K3252">
        <v>209.1</v>
      </c>
      <c r="L3252">
        <v>0</v>
      </c>
      <c r="M3252">
        <v>110.9</v>
      </c>
      <c r="N3252">
        <v>-63.9</v>
      </c>
      <c r="O3252">
        <v>0.01</v>
      </c>
      <c r="P3252">
        <v>82593</v>
      </c>
      <c r="Q3252">
        <v>21.8</v>
      </c>
      <c r="R3252">
        <v>256</v>
      </c>
      <c r="S3252" t="s">
        <v>28</v>
      </c>
      <c r="T3252" t="s">
        <v>28</v>
      </c>
      <c r="U3252" t="s">
        <v>28</v>
      </c>
      <c r="V3252">
        <v>-112.35568000000001</v>
      </c>
      <c r="W3252">
        <v>43.824779999999997</v>
      </c>
      <c r="X3252">
        <v>15334.1</v>
      </c>
      <c r="Y3252">
        <f t="shared" si="150"/>
        <v>13841.1</v>
      </c>
      <c r="Z3252" s="1">
        <f t="shared" si="151"/>
        <v>1.5151515151514531E-2</v>
      </c>
      <c r="AA3252" s="2">
        <f t="shared" si="152"/>
        <v>0</v>
      </c>
    </row>
    <row r="3253" spans="1:27" x14ac:dyDescent="0.3">
      <c r="A3253">
        <v>3251</v>
      </c>
      <c r="B3253">
        <v>125.5</v>
      </c>
      <c r="C3253">
        <v>-63.9</v>
      </c>
      <c r="D3253">
        <v>12</v>
      </c>
      <c r="E3253">
        <v>15306</v>
      </c>
      <c r="F3253">
        <v>-77.900000000000006</v>
      </c>
      <c r="G3253">
        <v>47.6</v>
      </c>
      <c r="H3253" t="s">
        <v>24</v>
      </c>
      <c r="I3253">
        <v>2221.3000000000002</v>
      </c>
      <c r="J3253">
        <v>290.10000000000002</v>
      </c>
      <c r="K3253">
        <v>209</v>
      </c>
      <c r="L3253">
        <v>0</v>
      </c>
      <c r="M3253">
        <v>111</v>
      </c>
      <c r="N3253">
        <v>-63.9</v>
      </c>
      <c r="O3253">
        <v>0.01</v>
      </c>
      <c r="P3253">
        <v>82594</v>
      </c>
      <c r="Q3253">
        <v>21.8</v>
      </c>
      <c r="R3253">
        <v>256</v>
      </c>
      <c r="S3253" t="s">
        <v>28</v>
      </c>
      <c r="T3253" t="s">
        <v>28</v>
      </c>
      <c r="U3253" t="s">
        <v>28</v>
      </c>
      <c r="V3253">
        <v>-112.35542</v>
      </c>
      <c r="W3253">
        <v>43.824829999999999</v>
      </c>
      <c r="X3253">
        <v>15338.6</v>
      </c>
      <c r="Y3253">
        <f t="shared" si="150"/>
        <v>13845.6</v>
      </c>
      <c r="Z3253" s="1">
        <f t="shared" si="151"/>
        <v>1.5037593984961385E-2</v>
      </c>
      <c r="AA3253" s="2">
        <f t="shared" si="152"/>
        <v>0</v>
      </c>
    </row>
    <row r="3254" spans="1:27" x14ac:dyDescent="0.3">
      <c r="A3254">
        <v>3252</v>
      </c>
      <c r="B3254">
        <v>125.4</v>
      </c>
      <c r="C3254">
        <v>-63.9</v>
      </c>
      <c r="D3254">
        <v>12</v>
      </c>
      <c r="E3254">
        <v>15310</v>
      </c>
      <c r="F3254">
        <v>-78</v>
      </c>
      <c r="G3254">
        <v>47.5</v>
      </c>
      <c r="H3254" t="s">
        <v>24</v>
      </c>
      <c r="I3254">
        <v>2222</v>
      </c>
      <c r="J3254">
        <v>290.10000000000002</v>
      </c>
      <c r="K3254">
        <v>208.9</v>
      </c>
      <c r="L3254">
        <v>0</v>
      </c>
      <c r="M3254">
        <v>111.1</v>
      </c>
      <c r="N3254">
        <v>-63.9</v>
      </c>
      <c r="O3254">
        <v>0.01</v>
      </c>
      <c r="P3254">
        <v>82595</v>
      </c>
      <c r="Q3254">
        <v>21.8</v>
      </c>
      <c r="R3254">
        <v>257</v>
      </c>
      <c r="S3254" t="s">
        <v>28</v>
      </c>
      <c r="T3254" t="s">
        <v>28</v>
      </c>
      <c r="U3254" t="s">
        <v>28</v>
      </c>
      <c r="V3254">
        <v>-112.35516</v>
      </c>
      <c r="W3254">
        <v>43.82488</v>
      </c>
      <c r="X3254">
        <v>15343</v>
      </c>
      <c r="Y3254">
        <f t="shared" si="150"/>
        <v>13850</v>
      </c>
      <c r="Z3254" s="1">
        <f t="shared" si="151"/>
        <v>1.5037593984962374E-2</v>
      </c>
      <c r="AA3254" s="2">
        <f t="shared" si="152"/>
        <v>0</v>
      </c>
    </row>
    <row r="3255" spans="1:27" x14ac:dyDescent="0.3">
      <c r="A3255">
        <v>3253</v>
      </c>
      <c r="B3255">
        <v>125.3</v>
      </c>
      <c r="C3255">
        <v>-63.9</v>
      </c>
      <c r="D3255">
        <v>12</v>
      </c>
      <c r="E3255">
        <v>15315</v>
      </c>
      <c r="F3255">
        <v>-78</v>
      </c>
      <c r="G3255">
        <v>47.5</v>
      </c>
      <c r="H3255" t="s">
        <v>24</v>
      </c>
      <c r="I3255">
        <v>2222.6</v>
      </c>
      <c r="J3255">
        <v>290.10000000000002</v>
      </c>
      <c r="K3255">
        <v>208.7</v>
      </c>
      <c r="L3255">
        <v>0</v>
      </c>
      <c r="M3255">
        <v>111.1</v>
      </c>
      <c r="N3255">
        <v>-63.9</v>
      </c>
      <c r="O3255">
        <v>0.01</v>
      </c>
      <c r="P3255">
        <v>82596</v>
      </c>
      <c r="Q3255">
        <v>21.8</v>
      </c>
      <c r="R3255">
        <v>257</v>
      </c>
      <c r="S3255" t="s">
        <v>28</v>
      </c>
      <c r="T3255" t="s">
        <v>28</v>
      </c>
      <c r="U3255" t="s">
        <v>28</v>
      </c>
      <c r="V3255">
        <v>-112.3549</v>
      </c>
      <c r="W3255">
        <v>43.824919999999999</v>
      </c>
      <c r="X3255">
        <v>15347.4</v>
      </c>
      <c r="Y3255">
        <f t="shared" si="150"/>
        <v>13854.4</v>
      </c>
      <c r="Z3255" s="1">
        <f t="shared" si="151"/>
        <v>1.5037593984962374E-2</v>
      </c>
      <c r="AA3255" s="2">
        <f t="shared" si="152"/>
        <v>0</v>
      </c>
    </row>
    <row r="3256" spans="1:27" x14ac:dyDescent="0.3">
      <c r="A3256">
        <v>3254</v>
      </c>
      <c r="B3256">
        <v>125.2</v>
      </c>
      <c r="C3256">
        <v>-63.9</v>
      </c>
      <c r="D3256">
        <v>12</v>
      </c>
      <c r="E3256">
        <v>15319</v>
      </c>
      <c r="F3256">
        <v>-78</v>
      </c>
      <c r="G3256">
        <v>47.5</v>
      </c>
      <c r="H3256" t="s">
        <v>24</v>
      </c>
      <c r="I3256">
        <v>2223.3000000000002</v>
      </c>
      <c r="J3256">
        <v>290.10000000000002</v>
      </c>
      <c r="K3256">
        <v>208.6</v>
      </c>
      <c r="L3256">
        <v>0</v>
      </c>
      <c r="M3256">
        <v>111.2</v>
      </c>
      <c r="N3256">
        <v>-63.9</v>
      </c>
      <c r="O3256">
        <v>0.01</v>
      </c>
      <c r="P3256">
        <v>82597</v>
      </c>
      <c r="Q3256">
        <v>21.8</v>
      </c>
      <c r="R3256">
        <v>257</v>
      </c>
      <c r="S3256" t="s">
        <v>28</v>
      </c>
      <c r="T3256" t="s">
        <v>28</v>
      </c>
      <c r="U3256" t="s">
        <v>28</v>
      </c>
      <c r="V3256">
        <v>-112.35464</v>
      </c>
      <c r="W3256">
        <v>43.82497</v>
      </c>
      <c r="X3256">
        <v>15351.8</v>
      </c>
      <c r="Y3256">
        <f t="shared" si="150"/>
        <v>13858.8</v>
      </c>
      <c r="Z3256" s="1">
        <f t="shared" si="151"/>
        <v>1.515151515151662E-2</v>
      </c>
      <c r="AA3256" s="2">
        <f t="shared" si="152"/>
        <v>0</v>
      </c>
    </row>
    <row r="3257" spans="1:27" x14ac:dyDescent="0.3">
      <c r="A3257">
        <v>3255</v>
      </c>
      <c r="B3257">
        <v>125.1</v>
      </c>
      <c r="C3257">
        <v>-63.9</v>
      </c>
      <c r="D3257">
        <v>12</v>
      </c>
      <c r="E3257">
        <v>15324</v>
      </c>
      <c r="F3257">
        <v>-78</v>
      </c>
      <c r="G3257">
        <v>47.4</v>
      </c>
      <c r="H3257" t="s">
        <v>24</v>
      </c>
      <c r="I3257">
        <v>2224</v>
      </c>
      <c r="J3257">
        <v>290.10000000000002</v>
      </c>
      <c r="K3257">
        <v>208.4</v>
      </c>
      <c r="L3257">
        <v>0</v>
      </c>
      <c r="M3257">
        <v>111.3</v>
      </c>
      <c r="N3257">
        <v>-63.9</v>
      </c>
      <c r="O3257">
        <v>0.01</v>
      </c>
      <c r="P3257">
        <v>82598</v>
      </c>
      <c r="Q3257">
        <v>21.8</v>
      </c>
      <c r="R3257">
        <v>257</v>
      </c>
      <c r="S3257" t="s">
        <v>28</v>
      </c>
      <c r="T3257" t="s">
        <v>28</v>
      </c>
      <c r="U3257" t="s">
        <v>28</v>
      </c>
      <c r="V3257">
        <v>-112.35438000000001</v>
      </c>
      <c r="W3257">
        <v>43.825020000000002</v>
      </c>
      <c r="X3257">
        <v>15356.2</v>
      </c>
      <c r="Y3257">
        <f t="shared" si="150"/>
        <v>13863.2</v>
      </c>
      <c r="Z3257" s="1">
        <f t="shared" si="151"/>
        <v>1.5151515151514531E-2</v>
      </c>
      <c r="AA3257" s="2">
        <f t="shared" si="152"/>
        <v>0</v>
      </c>
    </row>
    <row r="3258" spans="1:27" x14ac:dyDescent="0.3">
      <c r="A3258">
        <v>3256</v>
      </c>
      <c r="B3258">
        <v>125.1</v>
      </c>
      <c r="C3258">
        <v>-63.9</v>
      </c>
      <c r="D3258">
        <v>12</v>
      </c>
      <c r="E3258">
        <v>15328</v>
      </c>
      <c r="F3258">
        <v>-78</v>
      </c>
      <c r="G3258">
        <v>47.4</v>
      </c>
      <c r="H3258" t="s">
        <v>24</v>
      </c>
      <c r="I3258">
        <v>2224.6</v>
      </c>
      <c r="J3258">
        <v>290.10000000000002</v>
      </c>
      <c r="K3258">
        <v>208.3</v>
      </c>
      <c r="L3258">
        <v>0</v>
      </c>
      <c r="M3258">
        <v>111.3</v>
      </c>
      <c r="N3258">
        <v>-63.9</v>
      </c>
      <c r="O3258">
        <v>0.01</v>
      </c>
      <c r="P3258">
        <v>82599</v>
      </c>
      <c r="Q3258">
        <v>21.8</v>
      </c>
      <c r="R3258">
        <v>258</v>
      </c>
      <c r="S3258" t="s">
        <v>28</v>
      </c>
      <c r="T3258" t="s">
        <v>28</v>
      </c>
      <c r="U3258" t="s">
        <v>28</v>
      </c>
      <c r="V3258">
        <v>-112.35411000000001</v>
      </c>
      <c r="W3258">
        <v>43.825069999999997</v>
      </c>
      <c r="X3258">
        <v>15360.6</v>
      </c>
      <c r="Y3258">
        <f t="shared" si="150"/>
        <v>13867.6</v>
      </c>
      <c r="Z3258" s="1">
        <f t="shared" si="151"/>
        <v>1.5151515151514531E-2</v>
      </c>
      <c r="AA3258" s="2">
        <f t="shared" si="152"/>
        <v>0</v>
      </c>
    </row>
    <row r="3259" spans="1:27" x14ac:dyDescent="0.3">
      <c r="A3259">
        <v>3257</v>
      </c>
      <c r="B3259">
        <v>125</v>
      </c>
      <c r="C3259">
        <v>-63.9</v>
      </c>
      <c r="D3259">
        <v>12</v>
      </c>
      <c r="E3259">
        <v>15332</v>
      </c>
      <c r="F3259">
        <v>-78</v>
      </c>
      <c r="G3259">
        <v>47.4</v>
      </c>
      <c r="H3259" t="s">
        <v>24</v>
      </c>
      <c r="I3259">
        <v>2225.3000000000002</v>
      </c>
      <c r="J3259">
        <v>290.10000000000002</v>
      </c>
      <c r="K3259">
        <v>208.1</v>
      </c>
      <c r="L3259">
        <v>0</v>
      </c>
      <c r="M3259">
        <v>111.4</v>
      </c>
      <c r="N3259">
        <v>-63.9</v>
      </c>
      <c r="O3259">
        <v>0.01</v>
      </c>
      <c r="P3259">
        <v>82600</v>
      </c>
      <c r="Q3259">
        <v>21.8</v>
      </c>
      <c r="R3259">
        <v>258</v>
      </c>
      <c r="S3259" t="s">
        <v>28</v>
      </c>
      <c r="T3259" t="s">
        <v>28</v>
      </c>
      <c r="U3259" t="s">
        <v>28</v>
      </c>
      <c r="V3259">
        <v>-112.35384999999999</v>
      </c>
      <c r="W3259">
        <v>43.825119999999998</v>
      </c>
      <c r="X3259">
        <v>15365</v>
      </c>
      <c r="Y3259">
        <f t="shared" si="150"/>
        <v>13872</v>
      </c>
      <c r="Z3259" s="1">
        <f t="shared" si="151"/>
        <v>1.5151515151514531E-2</v>
      </c>
      <c r="AA3259" s="2">
        <f t="shared" si="152"/>
        <v>0</v>
      </c>
    </row>
    <row r="3260" spans="1:27" x14ac:dyDescent="0.3">
      <c r="A3260">
        <v>3258</v>
      </c>
      <c r="B3260">
        <v>124.9</v>
      </c>
      <c r="C3260">
        <v>-64</v>
      </c>
      <c r="D3260">
        <v>12</v>
      </c>
      <c r="E3260">
        <v>15337</v>
      </c>
      <c r="F3260">
        <v>-78</v>
      </c>
      <c r="G3260">
        <v>47.4</v>
      </c>
      <c r="H3260" t="s">
        <v>24</v>
      </c>
      <c r="I3260">
        <v>2226</v>
      </c>
      <c r="J3260">
        <v>290.10000000000002</v>
      </c>
      <c r="K3260">
        <v>208</v>
      </c>
      <c r="L3260">
        <v>0</v>
      </c>
      <c r="M3260">
        <v>111.5</v>
      </c>
      <c r="N3260">
        <v>-64</v>
      </c>
      <c r="O3260">
        <v>0.01</v>
      </c>
      <c r="P3260">
        <v>82601</v>
      </c>
      <c r="Q3260">
        <v>21.8</v>
      </c>
      <c r="R3260">
        <v>258</v>
      </c>
      <c r="S3260" t="s">
        <v>28</v>
      </c>
      <c r="T3260" t="s">
        <v>28</v>
      </c>
      <c r="U3260" t="s">
        <v>28</v>
      </c>
      <c r="V3260">
        <v>-112.35359</v>
      </c>
      <c r="W3260">
        <v>43.825159999999997</v>
      </c>
      <c r="X3260">
        <v>15369.5</v>
      </c>
      <c r="Y3260">
        <f t="shared" si="150"/>
        <v>13876.5</v>
      </c>
      <c r="Z3260" s="1">
        <f t="shared" si="151"/>
        <v>1.5037593984963443E-2</v>
      </c>
      <c r="AA3260" s="2">
        <f t="shared" si="152"/>
        <v>0</v>
      </c>
    </row>
    <row r="3261" spans="1:27" x14ac:dyDescent="0.3">
      <c r="A3261">
        <v>3259</v>
      </c>
      <c r="B3261">
        <v>124.8</v>
      </c>
      <c r="C3261">
        <v>-64</v>
      </c>
      <c r="D3261">
        <v>12</v>
      </c>
      <c r="E3261">
        <v>15341</v>
      </c>
      <c r="F3261">
        <v>-78</v>
      </c>
      <c r="G3261">
        <v>47.3</v>
      </c>
      <c r="H3261" t="s">
        <v>24</v>
      </c>
      <c r="I3261">
        <v>2226.6</v>
      </c>
      <c r="J3261">
        <v>290.10000000000002</v>
      </c>
      <c r="K3261">
        <v>207.9</v>
      </c>
      <c r="L3261">
        <v>0</v>
      </c>
      <c r="M3261">
        <v>111.5</v>
      </c>
      <c r="N3261">
        <v>-64</v>
      </c>
      <c r="O3261">
        <v>0.01</v>
      </c>
      <c r="P3261">
        <v>82602</v>
      </c>
      <c r="Q3261">
        <v>21.8</v>
      </c>
      <c r="R3261">
        <v>258</v>
      </c>
      <c r="S3261" t="s">
        <v>28</v>
      </c>
      <c r="T3261" t="s">
        <v>28</v>
      </c>
      <c r="U3261" t="s">
        <v>28</v>
      </c>
      <c r="V3261">
        <v>-112.35333</v>
      </c>
      <c r="W3261">
        <v>43.825209999999998</v>
      </c>
      <c r="X3261">
        <v>15373.9</v>
      </c>
      <c r="Y3261">
        <f t="shared" si="150"/>
        <v>13880.9</v>
      </c>
      <c r="Z3261" s="1">
        <f t="shared" si="151"/>
        <v>1.5037593984963443E-2</v>
      </c>
      <c r="AA3261" s="2">
        <f t="shared" si="152"/>
        <v>0</v>
      </c>
    </row>
    <row r="3262" spans="1:27" x14ac:dyDescent="0.3">
      <c r="A3262">
        <v>3260</v>
      </c>
      <c r="B3262">
        <v>124.7</v>
      </c>
      <c r="C3262">
        <v>-64</v>
      </c>
      <c r="D3262">
        <v>12</v>
      </c>
      <c r="E3262">
        <v>15346</v>
      </c>
      <c r="F3262">
        <v>-78</v>
      </c>
      <c r="G3262">
        <v>47.3</v>
      </c>
      <c r="H3262" t="s">
        <v>24</v>
      </c>
      <c r="I3262">
        <v>2227.3000000000002</v>
      </c>
      <c r="J3262">
        <v>290.10000000000002</v>
      </c>
      <c r="K3262">
        <v>207.7</v>
      </c>
      <c r="L3262">
        <v>0</v>
      </c>
      <c r="M3262">
        <v>111.6</v>
      </c>
      <c r="N3262">
        <v>-64</v>
      </c>
      <c r="O3262">
        <v>0.01</v>
      </c>
      <c r="P3262">
        <v>82603</v>
      </c>
      <c r="Q3262">
        <v>21.8</v>
      </c>
      <c r="R3262">
        <v>259</v>
      </c>
      <c r="S3262" t="s">
        <v>28</v>
      </c>
      <c r="T3262" t="s">
        <v>28</v>
      </c>
      <c r="U3262" t="s">
        <v>28</v>
      </c>
      <c r="V3262">
        <v>-112.35307</v>
      </c>
      <c r="W3262">
        <v>43.82526</v>
      </c>
      <c r="X3262">
        <v>15378.3</v>
      </c>
      <c r="Y3262">
        <f t="shared" si="150"/>
        <v>13885.3</v>
      </c>
      <c r="Z3262" s="1">
        <f t="shared" si="151"/>
        <v>1.5037593984962374E-2</v>
      </c>
      <c r="AA3262" s="2">
        <f t="shared" si="152"/>
        <v>0</v>
      </c>
    </row>
    <row r="3263" spans="1:27" x14ac:dyDescent="0.3">
      <c r="A3263">
        <v>3261</v>
      </c>
      <c r="B3263">
        <v>124.6</v>
      </c>
      <c r="C3263">
        <v>-64</v>
      </c>
      <c r="D3263">
        <v>12</v>
      </c>
      <c r="E3263">
        <v>15350</v>
      </c>
      <c r="F3263">
        <v>-77.900000000000006</v>
      </c>
      <c r="G3263">
        <v>47.3</v>
      </c>
      <c r="H3263" t="s">
        <v>24</v>
      </c>
      <c r="I3263">
        <v>2227.9</v>
      </c>
      <c r="J3263">
        <v>290.10000000000002</v>
      </c>
      <c r="K3263">
        <v>207.6</v>
      </c>
      <c r="L3263">
        <v>0</v>
      </c>
      <c r="M3263">
        <v>111.7</v>
      </c>
      <c r="N3263">
        <v>-64</v>
      </c>
      <c r="O3263">
        <v>0.01</v>
      </c>
      <c r="P3263">
        <v>82604</v>
      </c>
      <c r="Q3263">
        <v>21.8</v>
      </c>
      <c r="R3263">
        <v>259</v>
      </c>
      <c r="S3263" t="s">
        <v>28</v>
      </c>
      <c r="T3263" t="s">
        <v>28</v>
      </c>
      <c r="U3263" t="s">
        <v>28</v>
      </c>
      <c r="V3263">
        <v>-112.35281000000001</v>
      </c>
      <c r="W3263">
        <v>43.825310000000002</v>
      </c>
      <c r="X3263">
        <v>15382.7</v>
      </c>
      <c r="Y3263">
        <f t="shared" si="150"/>
        <v>13889.7</v>
      </c>
      <c r="Z3263" s="1">
        <f t="shared" si="151"/>
        <v>1.5151515151514531E-2</v>
      </c>
      <c r="AA3263" s="2">
        <f t="shared" si="152"/>
        <v>0</v>
      </c>
    </row>
    <row r="3264" spans="1:27" x14ac:dyDescent="0.3">
      <c r="A3264">
        <v>3262</v>
      </c>
      <c r="B3264">
        <v>124.5</v>
      </c>
      <c r="C3264">
        <v>-64</v>
      </c>
      <c r="D3264">
        <v>12</v>
      </c>
      <c r="E3264">
        <v>15354</v>
      </c>
      <c r="F3264">
        <v>-77.900000000000006</v>
      </c>
      <c r="G3264">
        <v>47.2</v>
      </c>
      <c r="H3264" t="s">
        <v>24</v>
      </c>
      <c r="I3264">
        <v>2228.6</v>
      </c>
      <c r="J3264">
        <v>290.10000000000002</v>
      </c>
      <c r="K3264">
        <v>207.4</v>
      </c>
      <c r="L3264">
        <v>0</v>
      </c>
      <c r="M3264">
        <v>111.7</v>
      </c>
      <c r="N3264">
        <v>-64</v>
      </c>
      <c r="O3264">
        <v>0.01</v>
      </c>
      <c r="P3264">
        <v>82605</v>
      </c>
      <c r="Q3264">
        <v>21.8</v>
      </c>
      <c r="R3264">
        <v>259</v>
      </c>
      <c r="S3264" t="s">
        <v>28</v>
      </c>
      <c r="T3264" t="s">
        <v>28</v>
      </c>
      <c r="U3264" t="s">
        <v>28</v>
      </c>
      <c r="V3264">
        <v>-112.35254999999999</v>
      </c>
      <c r="W3264">
        <v>43.82535</v>
      </c>
      <c r="X3264">
        <v>15387.1</v>
      </c>
      <c r="Y3264">
        <f t="shared" si="150"/>
        <v>13894.1</v>
      </c>
      <c r="Z3264" s="1">
        <f t="shared" si="151"/>
        <v>1.5151515151514531E-2</v>
      </c>
      <c r="AA3264" s="2">
        <f t="shared" si="152"/>
        <v>0</v>
      </c>
    </row>
    <row r="3265" spans="1:27" x14ac:dyDescent="0.3">
      <c r="A3265">
        <v>3263</v>
      </c>
      <c r="B3265">
        <v>124.4</v>
      </c>
      <c r="C3265">
        <v>-64</v>
      </c>
      <c r="D3265">
        <v>12</v>
      </c>
      <c r="E3265">
        <v>15359</v>
      </c>
      <c r="F3265">
        <v>-77.900000000000006</v>
      </c>
      <c r="G3265">
        <v>47.2</v>
      </c>
      <c r="H3265" t="s">
        <v>24</v>
      </c>
      <c r="I3265">
        <v>2229.3000000000002</v>
      </c>
      <c r="J3265">
        <v>290.10000000000002</v>
      </c>
      <c r="K3265">
        <v>207.3</v>
      </c>
      <c r="L3265">
        <v>0</v>
      </c>
      <c r="M3265">
        <v>111.8</v>
      </c>
      <c r="N3265">
        <v>-64</v>
      </c>
      <c r="O3265">
        <v>0.01</v>
      </c>
      <c r="P3265">
        <v>82606</v>
      </c>
      <c r="Q3265">
        <v>21.8</v>
      </c>
      <c r="R3265">
        <v>260</v>
      </c>
      <c r="S3265" t="s">
        <v>28</v>
      </c>
      <c r="T3265" t="s">
        <v>28</v>
      </c>
      <c r="U3265" t="s">
        <v>28</v>
      </c>
      <c r="V3265">
        <v>-112.35229</v>
      </c>
      <c r="W3265">
        <v>43.825400000000002</v>
      </c>
      <c r="X3265">
        <v>15391.5</v>
      </c>
      <c r="Y3265">
        <f t="shared" si="150"/>
        <v>13898.5</v>
      </c>
      <c r="Z3265" s="1">
        <f t="shared" si="151"/>
        <v>1.5151515151514531E-2</v>
      </c>
      <c r="AA3265" s="2">
        <f t="shared" si="152"/>
        <v>0</v>
      </c>
    </row>
    <row r="3266" spans="1:27" x14ac:dyDescent="0.3">
      <c r="A3266">
        <v>3264</v>
      </c>
      <c r="B3266">
        <v>124.3</v>
      </c>
      <c r="C3266">
        <v>-64</v>
      </c>
      <c r="D3266">
        <v>12</v>
      </c>
      <c r="E3266">
        <v>15363</v>
      </c>
      <c r="F3266">
        <v>-77.900000000000006</v>
      </c>
      <c r="G3266">
        <v>47.2</v>
      </c>
      <c r="H3266" t="s">
        <v>24</v>
      </c>
      <c r="I3266">
        <v>2229.9</v>
      </c>
      <c r="J3266">
        <v>290.10000000000002</v>
      </c>
      <c r="K3266">
        <v>207.1</v>
      </c>
      <c r="L3266">
        <v>0</v>
      </c>
      <c r="M3266">
        <v>111.9</v>
      </c>
      <c r="N3266">
        <v>-64</v>
      </c>
      <c r="O3266">
        <v>0.01</v>
      </c>
      <c r="P3266">
        <v>82607</v>
      </c>
      <c r="Q3266">
        <v>21.8</v>
      </c>
      <c r="R3266">
        <v>260</v>
      </c>
      <c r="S3266" t="s">
        <v>28</v>
      </c>
      <c r="T3266" t="s">
        <v>28</v>
      </c>
      <c r="U3266" t="s">
        <v>28</v>
      </c>
      <c r="V3266">
        <v>-112.35202</v>
      </c>
      <c r="W3266">
        <v>43.825449999999996</v>
      </c>
      <c r="X3266">
        <v>15396</v>
      </c>
      <c r="Y3266">
        <f t="shared" si="150"/>
        <v>13903</v>
      </c>
      <c r="Z3266" s="1">
        <f t="shared" si="151"/>
        <v>1.5037593984963443E-2</v>
      </c>
      <c r="AA3266" s="2">
        <f t="shared" si="152"/>
        <v>0</v>
      </c>
    </row>
    <row r="3267" spans="1:27" x14ac:dyDescent="0.3">
      <c r="A3267">
        <v>3265</v>
      </c>
      <c r="B3267">
        <v>124.3</v>
      </c>
      <c r="C3267">
        <v>-64</v>
      </c>
      <c r="D3267">
        <v>12</v>
      </c>
      <c r="E3267">
        <v>15368</v>
      </c>
      <c r="F3267">
        <v>-77.900000000000006</v>
      </c>
      <c r="G3267">
        <v>47.1</v>
      </c>
      <c r="H3267" t="s">
        <v>24</v>
      </c>
      <c r="I3267">
        <v>2230.6</v>
      </c>
      <c r="J3267">
        <v>290.10000000000002</v>
      </c>
      <c r="K3267">
        <v>207</v>
      </c>
      <c r="L3267">
        <v>0</v>
      </c>
      <c r="M3267">
        <v>111.9</v>
      </c>
      <c r="N3267">
        <v>-64</v>
      </c>
      <c r="O3267">
        <v>0.01</v>
      </c>
      <c r="P3267">
        <v>82608</v>
      </c>
      <c r="Q3267">
        <v>21.8</v>
      </c>
      <c r="R3267">
        <v>260</v>
      </c>
      <c r="S3267" t="s">
        <v>28</v>
      </c>
      <c r="T3267" t="s">
        <v>28</v>
      </c>
      <c r="U3267" t="s">
        <v>28</v>
      </c>
      <c r="V3267">
        <v>-112.35176</v>
      </c>
      <c r="W3267">
        <v>43.825499999999998</v>
      </c>
      <c r="X3267">
        <v>15400.4</v>
      </c>
      <c r="Y3267">
        <f t="shared" ref="Y3267:Y3330" si="153">X3267-$X$2</f>
        <v>13907.4</v>
      </c>
      <c r="Z3267" s="1">
        <f t="shared" si="151"/>
        <v>1.5037593984963443E-2</v>
      </c>
      <c r="AA3267" s="2">
        <f t="shared" si="152"/>
        <v>0</v>
      </c>
    </row>
    <row r="3268" spans="1:27" x14ac:dyDescent="0.3">
      <c r="A3268">
        <v>3266</v>
      </c>
      <c r="B3268">
        <v>124.2</v>
      </c>
      <c r="C3268">
        <v>-64</v>
      </c>
      <c r="D3268">
        <v>12</v>
      </c>
      <c r="E3268">
        <v>15372</v>
      </c>
      <c r="F3268">
        <v>-77.900000000000006</v>
      </c>
      <c r="G3268">
        <v>47.1</v>
      </c>
      <c r="H3268" t="s">
        <v>24</v>
      </c>
      <c r="I3268">
        <v>2231.3000000000002</v>
      </c>
      <c r="J3268">
        <v>290.10000000000002</v>
      </c>
      <c r="K3268">
        <v>206.9</v>
      </c>
      <c r="L3268">
        <v>0</v>
      </c>
      <c r="M3268">
        <v>112</v>
      </c>
      <c r="N3268">
        <v>-64</v>
      </c>
      <c r="O3268">
        <v>0.01</v>
      </c>
      <c r="P3268">
        <v>82609</v>
      </c>
      <c r="Q3268">
        <v>21.8</v>
      </c>
      <c r="R3268">
        <v>260</v>
      </c>
      <c r="S3268" t="s">
        <v>28</v>
      </c>
      <c r="T3268" t="s">
        <v>28</v>
      </c>
      <c r="U3268" t="s">
        <v>28</v>
      </c>
      <c r="V3268">
        <v>-112.35151</v>
      </c>
      <c r="W3268">
        <v>43.825510000000001</v>
      </c>
      <c r="X3268">
        <v>15404.7</v>
      </c>
      <c r="Y3268">
        <f t="shared" si="153"/>
        <v>13911.7</v>
      </c>
      <c r="Z3268" s="1">
        <f t="shared" si="151"/>
        <v>1.5151515151514531E-2</v>
      </c>
      <c r="AA3268" s="2">
        <f t="shared" si="152"/>
        <v>0</v>
      </c>
    </row>
    <row r="3269" spans="1:27" x14ac:dyDescent="0.3">
      <c r="A3269">
        <v>3267</v>
      </c>
      <c r="B3269">
        <v>124.1</v>
      </c>
      <c r="C3269">
        <v>-64</v>
      </c>
      <c r="D3269">
        <v>12</v>
      </c>
      <c r="E3269">
        <v>15376</v>
      </c>
      <c r="F3269">
        <v>-77.900000000000006</v>
      </c>
      <c r="G3269">
        <v>47.1</v>
      </c>
      <c r="H3269" t="s">
        <v>24</v>
      </c>
      <c r="I3269">
        <v>2231.9</v>
      </c>
      <c r="J3269">
        <v>290.10000000000002</v>
      </c>
      <c r="K3269">
        <v>206.7</v>
      </c>
      <c r="L3269">
        <v>0</v>
      </c>
      <c r="M3269">
        <v>112.1</v>
      </c>
      <c r="N3269">
        <v>-64</v>
      </c>
      <c r="O3269">
        <v>0.01</v>
      </c>
      <c r="P3269">
        <v>82610</v>
      </c>
      <c r="Q3269">
        <v>21.8</v>
      </c>
      <c r="R3269">
        <v>261</v>
      </c>
      <c r="S3269" t="s">
        <v>28</v>
      </c>
      <c r="T3269" t="s">
        <v>28</v>
      </c>
      <c r="U3269" t="s">
        <v>28</v>
      </c>
      <c r="V3269">
        <v>-112.35124999999999</v>
      </c>
      <c r="W3269">
        <v>43.825530000000001</v>
      </c>
      <c r="X3269">
        <v>15409.1</v>
      </c>
      <c r="Y3269">
        <f t="shared" si="153"/>
        <v>13916.1</v>
      </c>
      <c r="Z3269" s="1">
        <f t="shared" si="151"/>
        <v>1.5267175572517793E-2</v>
      </c>
      <c r="AA3269" s="2">
        <f t="shared" si="152"/>
        <v>0</v>
      </c>
    </row>
    <row r="3270" spans="1:27" x14ac:dyDescent="0.3">
      <c r="A3270">
        <v>3268</v>
      </c>
      <c r="B3270">
        <v>124</v>
      </c>
      <c r="C3270">
        <v>-64</v>
      </c>
      <c r="D3270">
        <v>12</v>
      </c>
      <c r="E3270">
        <v>15381</v>
      </c>
      <c r="F3270">
        <v>-77.900000000000006</v>
      </c>
      <c r="G3270">
        <v>47.1</v>
      </c>
      <c r="H3270" t="s">
        <v>24</v>
      </c>
      <c r="I3270">
        <v>2232.6</v>
      </c>
      <c r="J3270">
        <v>290.10000000000002</v>
      </c>
      <c r="K3270">
        <v>206.6</v>
      </c>
      <c r="L3270">
        <v>0</v>
      </c>
      <c r="M3270">
        <v>112.1</v>
      </c>
      <c r="N3270">
        <v>-64</v>
      </c>
      <c r="O3270">
        <v>0.01</v>
      </c>
      <c r="P3270">
        <v>82611</v>
      </c>
      <c r="Q3270">
        <v>21.8</v>
      </c>
      <c r="R3270">
        <v>261</v>
      </c>
      <c r="S3270" t="s">
        <v>28</v>
      </c>
      <c r="T3270" t="s">
        <v>28</v>
      </c>
      <c r="U3270" t="s">
        <v>28</v>
      </c>
      <c r="V3270">
        <v>-112.351</v>
      </c>
      <c r="W3270">
        <v>43.825539999999997</v>
      </c>
      <c r="X3270">
        <v>15413.5</v>
      </c>
      <c r="Y3270">
        <f t="shared" si="153"/>
        <v>13920.5</v>
      </c>
      <c r="Z3270" s="1">
        <f t="shared" ref="Z3270:Z3333" si="154">(M3270-M3267)/(Y3270-Y3267)</f>
        <v>1.5267175572517793E-2</v>
      </c>
      <c r="AA3270" s="2">
        <f t="shared" ref="AA3270:AA3333" si="155">(O3270-O3267)/(Y3270-Y3267)</f>
        <v>0</v>
      </c>
    </row>
    <row r="3271" spans="1:27" x14ac:dyDescent="0.3">
      <c r="A3271">
        <v>3269</v>
      </c>
      <c r="B3271">
        <v>123.9</v>
      </c>
      <c r="C3271">
        <v>-64</v>
      </c>
      <c r="D3271">
        <v>12</v>
      </c>
      <c r="E3271">
        <v>15385</v>
      </c>
      <c r="F3271">
        <v>-77.900000000000006</v>
      </c>
      <c r="G3271">
        <v>47</v>
      </c>
      <c r="H3271" t="s">
        <v>24</v>
      </c>
      <c r="I3271">
        <v>2233.1999999999998</v>
      </c>
      <c r="J3271">
        <v>290.10000000000002</v>
      </c>
      <c r="K3271">
        <v>206.4</v>
      </c>
      <c r="L3271">
        <v>0</v>
      </c>
      <c r="M3271">
        <v>112.2</v>
      </c>
      <c r="N3271">
        <v>-64</v>
      </c>
      <c r="O3271">
        <v>0.01</v>
      </c>
      <c r="P3271">
        <v>82612</v>
      </c>
      <c r="Q3271">
        <v>21.7</v>
      </c>
      <c r="R3271">
        <v>261</v>
      </c>
      <c r="S3271" t="s">
        <v>28</v>
      </c>
      <c r="T3271" t="s">
        <v>28</v>
      </c>
      <c r="U3271" t="s">
        <v>28</v>
      </c>
      <c r="V3271">
        <v>-112.35074</v>
      </c>
      <c r="W3271">
        <v>43.82555</v>
      </c>
      <c r="X3271">
        <v>15417.9</v>
      </c>
      <c r="Y3271">
        <f t="shared" si="153"/>
        <v>13924.9</v>
      </c>
      <c r="Z3271" s="1">
        <f t="shared" si="154"/>
        <v>1.515151515151662E-2</v>
      </c>
      <c r="AA3271" s="2">
        <f t="shared" si="155"/>
        <v>0</v>
      </c>
    </row>
    <row r="3272" spans="1:27" x14ac:dyDescent="0.3">
      <c r="A3272">
        <v>3270</v>
      </c>
      <c r="B3272">
        <v>123.8</v>
      </c>
      <c r="C3272">
        <v>-64</v>
      </c>
      <c r="D3272">
        <v>12</v>
      </c>
      <c r="E3272">
        <v>15389</v>
      </c>
      <c r="F3272">
        <v>-77.900000000000006</v>
      </c>
      <c r="G3272">
        <v>47</v>
      </c>
      <c r="H3272" t="s">
        <v>24</v>
      </c>
      <c r="I3272">
        <v>2233.9</v>
      </c>
      <c r="J3272">
        <v>290.10000000000002</v>
      </c>
      <c r="K3272">
        <v>206.3</v>
      </c>
      <c r="L3272">
        <v>0</v>
      </c>
      <c r="M3272">
        <v>112.3</v>
      </c>
      <c r="N3272">
        <v>-64</v>
      </c>
      <c r="O3272">
        <v>0.01</v>
      </c>
      <c r="P3272">
        <v>82613</v>
      </c>
      <c r="Q3272">
        <v>21.6</v>
      </c>
      <c r="R3272">
        <v>262</v>
      </c>
      <c r="S3272" t="s">
        <v>28</v>
      </c>
      <c r="T3272" t="s">
        <v>28</v>
      </c>
      <c r="U3272" t="s">
        <v>28</v>
      </c>
      <c r="V3272">
        <v>-112.35048999999999</v>
      </c>
      <c r="W3272">
        <v>43.825569999999999</v>
      </c>
      <c r="X3272">
        <v>15422.3</v>
      </c>
      <c r="Y3272">
        <f t="shared" si="153"/>
        <v>13929.3</v>
      </c>
      <c r="Z3272" s="1">
        <f t="shared" si="154"/>
        <v>1.515151515151662E-2</v>
      </c>
      <c r="AA3272" s="2">
        <f t="shared" si="155"/>
        <v>0</v>
      </c>
    </row>
    <row r="3273" spans="1:27" x14ac:dyDescent="0.3">
      <c r="A3273">
        <v>3271</v>
      </c>
      <c r="B3273">
        <v>123.7</v>
      </c>
      <c r="C3273">
        <v>-64</v>
      </c>
      <c r="D3273">
        <v>12</v>
      </c>
      <c r="E3273">
        <v>15394</v>
      </c>
      <c r="F3273">
        <v>-77.900000000000006</v>
      </c>
      <c r="G3273">
        <v>47</v>
      </c>
      <c r="H3273" t="s">
        <v>24</v>
      </c>
      <c r="I3273">
        <v>2234.5</v>
      </c>
      <c r="J3273">
        <v>290.10000000000002</v>
      </c>
      <c r="K3273">
        <v>206.2</v>
      </c>
      <c r="L3273">
        <v>0</v>
      </c>
      <c r="M3273">
        <v>112.3</v>
      </c>
      <c r="N3273">
        <v>-64</v>
      </c>
      <c r="O3273">
        <v>0.01</v>
      </c>
      <c r="P3273">
        <v>82614</v>
      </c>
      <c r="Q3273">
        <v>21.5</v>
      </c>
      <c r="R3273">
        <v>262</v>
      </c>
      <c r="S3273" t="s">
        <v>28</v>
      </c>
      <c r="T3273" t="s">
        <v>28</v>
      </c>
      <c r="U3273" t="s">
        <v>28</v>
      </c>
      <c r="V3273">
        <v>-112.35023</v>
      </c>
      <c r="W3273">
        <v>43.825580000000002</v>
      </c>
      <c r="X3273">
        <v>15426.6</v>
      </c>
      <c r="Y3273">
        <f t="shared" si="153"/>
        <v>13933.6</v>
      </c>
      <c r="Z3273" s="1">
        <f t="shared" si="154"/>
        <v>1.5267175572518877E-2</v>
      </c>
      <c r="AA3273" s="2">
        <f t="shared" si="155"/>
        <v>0</v>
      </c>
    </row>
    <row r="3274" spans="1:27" x14ac:dyDescent="0.3">
      <c r="A3274">
        <v>3272</v>
      </c>
      <c r="B3274">
        <v>123.6</v>
      </c>
      <c r="C3274">
        <v>-64</v>
      </c>
      <c r="D3274">
        <v>12</v>
      </c>
      <c r="E3274">
        <v>15398</v>
      </c>
      <c r="F3274">
        <v>-77.900000000000006</v>
      </c>
      <c r="G3274">
        <v>46.9</v>
      </c>
      <c r="H3274" t="s">
        <v>24</v>
      </c>
      <c r="I3274">
        <v>2235.1999999999998</v>
      </c>
      <c r="J3274">
        <v>290</v>
      </c>
      <c r="K3274">
        <v>206</v>
      </c>
      <c r="L3274">
        <v>0</v>
      </c>
      <c r="M3274">
        <v>112.4</v>
      </c>
      <c r="N3274">
        <v>-64</v>
      </c>
      <c r="O3274">
        <v>0.01</v>
      </c>
      <c r="P3274">
        <v>82615</v>
      </c>
      <c r="Q3274">
        <v>21.4</v>
      </c>
      <c r="R3274">
        <v>262</v>
      </c>
      <c r="S3274" t="s">
        <v>28</v>
      </c>
      <c r="T3274" t="s">
        <v>28</v>
      </c>
      <c r="U3274" t="s">
        <v>28</v>
      </c>
      <c r="V3274">
        <v>-112.34997</v>
      </c>
      <c r="W3274">
        <v>43.825589999999998</v>
      </c>
      <c r="X3274">
        <v>15431</v>
      </c>
      <c r="Y3274">
        <f t="shared" si="153"/>
        <v>13938</v>
      </c>
      <c r="Z3274" s="1">
        <f t="shared" si="154"/>
        <v>1.5267175572518877E-2</v>
      </c>
      <c r="AA3274" s="2">
        <f t="shared" si="155"/>
        <v>0</v>
      </c>
    </row>
    <row r="3275" spans="1:27" x14ac:dyDescent="0.3">
      <c r="A3275">
        <v>3273</v>
      </c>
      <c r="B3275">
        <v>123.5</v>
      </c>
      <c r="C3275">
        <v>-64</v>
      </c>
      <c r="D3275">
        <v>12</v>
      </c>
      <c r="E3275">
        <v>15402</v>
      </c>
      <c r="F3275">
        <v>-77.900000000000006</v>
      </c>
      <c r="G3275">
        <v>46.9</v>
      </c>
      <c r="H3275" t="s">
        <v>24</v>
      </c>
      <c r="I3275">
        <v>2235.9</v>
      </c>
      <c r="J3275">
        <v>290</v>
      </c>
      <c r="K3275">
        <v>205.9</v>
      </c>
      <c r="L3275">
        <v>0</v>
      </c>
      <c r="M3275">
        <v>112.5</v>
      </c>
      <c r="N3275">
        <v>-64</v>
      </c>
      <c r="O3275">
        <v>0.01</v>
      </c>
      <c r="P3275">
        <v>82616</v>
      </c>
      <c r="Q3275">
        <v>21.3</v>
      </c>
      <c r="R3275">
        <v>263</v>
      </c>
      <c r="S3275" t="s">
        <v>28</v>
      </c>
      <c r="T3275" t="s">
        <v>28</v>
      </c>
      <c r="U3275" t="s">
        <v>28</v>
      </c>
      <c r="V3275">
        <v>-112.34972</v>
      </c>
      <c r="W3275">
        <v>43.825609999999998</v>
      </c>
      <c r="X3275">
        <v>15435.4</v>
      </c>
      <c r="Y3275">
        <f t="shared" si="153"/>
        <v>13942.4</v>
      </c>
      <c r="Z3275" s="1">
        <f t="shared" si="154"/>
        <v>1.5267175572518877E-2</v>
      </c>
      <c r="AA3275" s="2">
        <f t="shared" si="155"/>
        <v>0</v>
      </c>
    </row>
    <row r="3276" spans="1:27" x14ac:dyDescent="0.3">
      <c r="A3276">
        <v>3274</v>
      </c>
      <c r="B3276">
        <v>123.5</v>
      </c>
      <c r="C3276">
        <v>-64.099999999999994</v>
      </c>
      <c r="D3276">
        <v>12</v>
      </c>
      <c r="E3276">
        <v>15407</v>
      </c>
      <c r="F3276">
        <v>-77.900000000000006</v>
      </c>
      <c r="G3276">
        <v>46.9</v>
      </c>
      <c r="H3276" t="s">
        <v>24</v>
      </c>
      <c r="I3276">
        <v>2236.5</v>
      </c>
      <c r="J3276">
        <v>290</v>
      </c>
      <c r="K3276">
        <v>205.7</v>
      </c>
      <c r="L3276">
        <v>0</v>
      </c>
      <c r="M3276">
        <v>112.5</v>
      </c>
      <c r="N3276">
        <v>-64.099999999999994</v>
      </c>
      <c r="O3276">
        <v>0.01</v>
      </c>
      <c r="P3276">
        <v>82617</v>
      </c>
      <c r="Q3276">
        <v>21.2</v>
      </c>
      <c r="R3276">
        <v>263</v>
      </c>
      <c r="S3276" t="s">
        <v>28</v>
      </c>
      <c r="T3276" t="s">
        <v>28</v>
      </c>
      <c r="U3276" t="s">
        <v>28</v>
      </c>
      <c r="V3276">
        <v>-112.34945999999999</v>
      </c>
      <c r="W3276">
        <v>43.825620000000001</v>
      </c>
      <c r="X3276">
        <v>15439.8</v>
      </c>
      <c r="Y3276">
        <f t="shared" si="153"/>
        <v>13946.8</v>
      </c>
      <c r="Z3276" s="1">
        <f t="shared" si="154"/>
        <v>1.515151515151662E-2</v>
      </c>
      <c r="AA3276" s="2">
        <f t="shared" si="155"/>
        <v>0</v>
      </c>
    </row>
    <row r="3277" spans="1:27" x14ac:dyDescent="0.3">
      <c r="A3277">
        <v>3275</v>
      </c>
      <c r="B3277">
        <v>123.4</v>
      </c>
      <c r="C3277">
        <v>-64.099999999999994</v>
      </c>
      <c r="D3277">
        <v>12</v>
      </c>
      <c r="E3277">
        <v>15411</v>
      </c>
      <c r="F3277">
        <v>-78</v>
      </c>
      <c r="G3277">
        <v>46.8</v>
      </c>
      <c r="H3277" t="s">
        <v>24</v>
      </c>
      <c r="I3277">
        <v>2237.1999999999998</v>
      </c>
      <c r="J3277">
        <v>290</v>
      </c>
      <c r="K3277">
        <v>205.6</v>
      </c>
      <c r="L3277">
        <v>0</v>
      </c>
      <c r="M3277">
        <v>112.6</v>
      </c>
      <c r="N3277">
        <v>-64.099999999999994</v>
      </c>
      <c r="O3277">
        <v>0.01</v>
      </c>
      <c r="P3277">
        <v>82618</v>
      </c>
      <c r="Q3277">
        <v>21.1</v>
      </c>
      <c r="R3277">
        <v>264</v>
      </c>
      <c r="S3277" t="s">
        <v>28</v>
      </c>
      <c r="T3277" t="s">
        <v>28</v>
      </c>
      <c r="U3277" t="s">
        <v>28</v>
      </c>
      <c r="V3277">
        <v>-112.34921</v>
      </c>
      <c r="W3277">
        <v>43.825629999999997</v>
      </c>
      <c r="X3277">
        <v>15444.1</v>
      </c>
      <c r="Y3277">
        <f t="shared" si="153"/>
        <v>13951.1</v>
      </c>
      <c r="Z3277" s="1">
        <f t="shared" si="154"/>
        <v>1.5267175572517793E-2</v>
      </c>
      <c r="AA3277" s="2">
        <f t="shared" si="155"/>
        <v>0</v>
      </c>
    </row>
    <row r="3278" spans="1:27" x14ac:dyDescent="0.3">
      <c r="A3278">
        <v>3276</v>
      </c>
      <c r="B3278">
        <v>123.3</v>
      </c>
      <c r="C3278">
        <v>-64.099999999999994</v>
      </c>
      <c r="D3278">
        <v>12</v>
      </c>
      <c r="E3278">
        <v>15415</v>
      </c>
      <c r="F3278">
        <v>-78</v>
      </c>
      <c r="G3278">
        <v>46.8</v>
      </c>
      <c r="H3278" t="s">
        <v>24</v>
      </c>
      <c r="I3278">
        <v>2237.8000000000002</v>
      </c>
      <c r="J3278">
        <v>290</v>
      </c>
      <c r="K3278">
        <v>205.5</v>
      </c>
      <c r="L3278">
        <v>0</v>
      </c>
      <c r="M3278">
        <v>112.7</v>
      </c>
      <c r="N3278">
        <v>-64.099999999999994</v>
      </c>
      <c r="O3278">
        <v>0.01</v>
      </c>
      <c r="P3278">
        <v>82619</v>
      </c>
      <c r="Q3278">
        <v>21</v>
      </c>
      <c r="R3278">
        <v>264</v>
      </c>
      <c r="S3278" t="s">
        <v>28</v>
      </c>
      <c r="T3278" t="s">
        <v>28</v>
      </c>
      <c r="U3278" t="s">
        <v>28</v>
      </c>
      <c r="V3278">
        <v>-112.34895</v>
      </c>
      <c r="W3278">
        <v>43.825650000000003</v>
      </c>
      <c r="X3278">
        <v>15448.5</v>
      </c>
      <c r="Y3278">
        <f t="shared" si="153"/>
        <v>13955.5</v>
      </c>
      <c r="Z3278" s="1">
        <f t="shared" si="154"/>
        <v>1.5267175572518877E-2</v>
      </c>
      <c r="AA3278" s="2">
        <f t="shared" si="155"/>
        <v>0</v>
      </c>
    </row>
    <row r="3279" spans="1:27" x14ac:dyDescent="0.3">
      <c r="A3279">
        <v>3277</v>
      </c>
      <c r="B3279">
        <v>123.2</v>
      </c>
      <c r="C3279">
        <v>-64.099999999999994</v>
      </c>
      <c r="D3279">
        <v>12</v>
      </c>
      <c r="E3279">
        <v>15420</v>
      </c>
      <c r="F3279">
        <v>-78</v>
      </c>
      <c r="G3279">
        <v>46.8</v>
      </c>
      <c r="H3279" t="s">
        <v>24</v>
      </c>
      <c r="I3279">
        <v>2238.5</v>
      </c>
      <c r="J3279">
        <v>290</v>
      </c>
      <c r="K3279">
        <v>205.3</v>
      </c>
      <c r="L3279">
        <v>0</v>
      </c>
      <c r="M3279">
        <v>112.7</v>
      </c>
      <c r="N3279">
        <v>-64.099999999999994</v>
      </c>
      <c r="O3279">
        <v>0.01</v>
      </c>
      <c r="P3279">
        <v>82620</v>
      </c>
      <c r="Q3279">
        <v>20.9</v>
      </c>
      <c r="R3279">
        <v>264</v>
      </c>
      <c r="S3279" t="s">
        <v>28</v>
      </c>
      <c r="T3279" t="s">
        <v>28</v>
      </c>
      <c r="U3279" t="s">
        <v>28</v>
      </c>
      <c r="V3279">
        <v>-112.34869999999999</v>
      </c>
      <c r="W3279">
        <v>43.825659999999999</v>
      </c>
      <c r="X3279">
        <v>15452.9</v>
      </c>
      <c r="Y3279">
        <f t="shared" si="153"/>
        <v>13959.9</v>
      </c>
      <c r="Z3279" s="1">
        <f t="shared" si="154"/>
        <v>1.5267175572518877E-2</v>
      </c>
      <c r="AA3279" s="2">
        <f t="shared" si="155"/>
        <v>0</v>
      </c>
    </row>
    <row r="3280" spans="1:27" x14ac:dyDescent="0.3">
      <c r="A3280">
        <v>3278</v>
      </c>
      <c r="B3280">
        <v>123.1</v>
      </c>
      <c r="C3280">
        <v>-64.099999999999994</v>
      </c>
      <c r="D3280">
        <v>12</v>
      </c>
      <c r="E3280">
        <v>15424</v>
      </c>
      <c r="F3280">
        <v>-78</v>
      </c>
      <c r="G3280">
        <v>46.7</v>
      </c>
      <c r="H3280" t="s">
        <v>24</v>
      </c>
      <c r="I3280">
        <v>2239.1</v>
      </c>
      <c r="J3280">
        <v>290</v>
      </c>
      <c r="K3280">
        <v>205.2</v>
      </c>
      <c r="L3280">
        <v>0</v>
      </c>
      <c r="M3280">
        <v>112.8</v>
      </c>
      <c r="N3280">
        <v>-64.099999999999994</v>
      </c>
      <c r="O3280">
        <v>0.01</v>
      </c>
      <c r="P3280">
        <v>82621</v>
      </c>
      <c r="Q3280">
        <v>20.9</v>
      </c>
      <c r="R3280">
        <v>265</v>
      </c>
      <c r="S3280" t="s">
        <v>28</v>
      </c>
      <c r="T3280" t="s">
        <v>28</v>
      </c>
      <c r="U3280" t="s">
        <v>28</v>
      </c>
      <c r="V3280">
        <v>-112.34844</v>
      </c>
      <c r="W3280">
        <v>43.825679999999998</v>
      </c>
      <c r="X3280">
        <v>15457.3</v>
      </c>
      <c r="Y3280">
        <f t="shared" si="153"/>
        <v>13964.3</v>
      </c>
      <c r="Z3280" s="1">
        <f t="shared" si="154"/>
        <v>1.515151515151662E-2</v>
      </c>
      <c r="AA3280" s="2">
        <f t="shared" si="155"/>
        <v>0</v>
      </c>
    </row>
    <row r="3281" spans="1:27" x14ac:dyDescent="0.3">
      <c r="A3281">
        <v>3279</v>
      </c>
      <c r="B3281">
        <v>123</v>
      </c>
      <c r="C3281">
        <v>-64.099999999999994</v>
      </c>
      <c r="D3281">
        <v>12</v>
      </c>
      <c r="E3281">
        <v>15429</v>
      </c>
      <c r="F3281">
        <v>-78</v>
      </c>
      <c r="G3281">
        <v>46.7</v>
      </c>
      <c r="H3281" t="s">
        <v>24</v>
      </c>
      <c r="I3281">
        <v>2239.8000000000002</v>
      </c>
      <c r="J3281">
        <v>290</v>
      </c>
      <c r="K3281">
        <v>205</v>
      </c>
      <c r="L3281">
        <v>0</v>
      </c>
      <c r="M3281">
        <v>112.8</v>
      </c>
      <c r="N3281">
        <v>-64.099999999999994</v>
      </c>
      <c r="O3281">
        <v>0.01</v>
      </c>
      <c r="P3281">
        <v>82622</v>
      </c>
      <c r="Q3281">
        <v>20.8</v>
      </c>
      <c r="R3281">
        <v>265</v>
      </c>
      <c r="S3281" t="s">
        <v>28</v>
      </c>
      <c r="T3281" t="s">
        <v>28</v>
      </c>
      <c r="U3281" t="s">
        <v>28</v>
      </c>
      <c r="V3281">
        <v>-112.34819</v>
      </c>
      <c r="W3281">
        <v>43.825690000000002</v>
      </c>
      <c r="X3281">
        <v>15461.6</v>
      </c>
      <c r="Y3281">
        <f t="shared" si="153"/>
        <v>13968.6</v>
      </c>
      <c r="Z3281" s="1">
        <f t="shared" si="154"/>
        <v>7.6335877862588964E-3</v>
      </c>
      <c r="AA3281" s="2">
        <f t="shared" si="155"/>
        <v>0</v>
      </c>
    </row>
    <row r="3282" spans="1:27" x14ac:dyDescent="0.3">
      <c r="A3282">
        <v>3280</v>
      </c>
      <c r="B3282">
        <v>122.9</v>
      </c>
      <c r="C3282">
        <v>-64.099999999999994</v>
      </c>
      <c r="D3282">
        <v>12</v>
      </c>
      <c r="E3282">
        <v>15433</v>
      </c>
      <c r="F3282">
        <v>-78</v>
      </c>
      <c r="G3282">
        <v>46.7</v>
      </c>
      <c r="H3282" t="s">
        <v>24</v>
      </c>
      <c r="I3282">
        <v>2240.4</v>
      </c>
      <c r="J3282">
        <v>290</v>
      </c>
      <c r="K3282">
        <v>204.9</v>
      </c>
      <c r="L3282">
        <v>0</v>
      </c>
      <c r="M3282">
        <v>112.9</v>
      </c>
      <c r="N3282">
        <v>-64.099999999999994</v>
      </c>
      <c r="O3282">
        <v>0.01</v>
      </c>
      <c r="P3282">
        <v>82623</v>
      </c>
      <c r="Q3282">
        <v>20.7</v>
      </c>
      <c r="R3282">
        <v>266</v>
      </c>
      <c r="S3282" t="s">
        <v>28</v>
      </c>
      <c r="T3282" t="s">
        <v>28</v>
      </c>
      <c r="U3282" t="s">
        <v>28</v>
      </c>
      <c r="V3282">
        <v>-112.34793000000001</v>
      </c>
      <c r="W3282">
        <v>43.825699999999998</v>
      </c>
      <c r="X3282">
        <v>15466</v>
      </c>
      <c r="Y3282">
        <f t="shared" si="153"/>
        <v>13973</v>
      </c>
      <c r="Z3282" s="1">
        <f t="shared" si="154"/>
        <v>1.5267175572518877E-2</v>
      </c>
      <c r="AA3282" s="2">
        <f t="shared" si="155"/>
        <v>0</v>
      </c>
    </row>
    <row r="3283" spans="1:27" x14ac:dyDescent="0.3">
      <c r="A3283">
        <v>3281</v>
      </c>
      <c r="B3283">
        <v>122.8</v>
      </c>
      <c r="C3283">
        <v>-64.099999999999994</v>
      </c>
      <c r="D3283">
        <v>12</v>
      </c>
      <c r="E3283">
        <v>15437</v>
      </c>
      <c r="F3283">
        <v>-78.099999999999994</v>
      </c>
      <c r="G3283">
        <v>46.6</v>
      </c>
      <c r="H3283" t="s">
        <v>24</v>
      </c>
      <c r="I3283">
        <v>2241.1</v>
      </c>
      <c r="J3283">
        <v>290</v>
      </c>
      <c r="K3283">
        <v>204.8</v>
      </c>
      <c r="L3283">
        <v>0</v>
      </c>
      <c r="M3283">
        <v>113</v>
      </c>
      <c r="N3283">
        <v>-64.099999999999994</v>
      </c>
      <c r="O3283">
        <v>0.01</v>
      </c>
      <c r="P3283">
        <v>82624</v>
      </c>
      <c r="Q3283">
        <v>20.6</v>
      </c>
      <c r="R3283">
        <v>266</v>
      </c>
      <c r="S3283" t="s">
        <v>28</v>
      </c>
      <c r="T3283" t="s">
        <v>28</v>
      </c>
      <c r="U3283" t="s">
        <v>28</v>
      </c>
      <c r="V3283">
        <v>-112.34766999999999</v>
      </c>
      <c r="W3283">
        <v>43.825719999999997</v>
      </c>
      <c r="X3283">
        <v>15470.4</v>
      </c>
      <c r="Y3283">
        <f t="shared" si="153"/>
        <v>13977.4</v>
      </c>
      <c r="Z3283" s="1">
        <f t="shared" si="154"/>
        <v>1.5267175572518877E-2</v>
      </c>
      <c r="AA3283" s="2">
        <f t="shared" si="155"/>
        <v>0</v>
      </c>
    </row>
    <row r="3284" spans="1:27" x14ac:dyDescent="0.3">
      <c r="A3284">
        <v>3282</v>
      </c>
      <c r="B3284">
        <v>122.8</v>
      </c>
      <c r="C3284">
        <v>-64.099999999999994</v>
      </c>
      <c r="D3284">
        <v>12</v>
      </c>
      <c r="E3284">
        <v>15442</v>
      </c>
      <c r="F3284">
        <v>-78.099999999999994</v>
      </c>
      <c r="G3284">
        <v>46.6</v>
      </c>
      <c r="H3284" t="s">
        <v>24</v>
      </c>
      <c r="I3284">
        <v>2241.8000000000002</v>
      </c>
      <c r="J3284">
        <v>290</v>
      </c>
      <c r="K3284">
        <v>204.6</v>
      </c>
      <c r="L3284">
        <v>0</v>
      </c>
      <c r="M3284">
        <v>113</v>
      </c>
      <c r="N3284">
        <v>-64.099999999999994</v>
      </c>
      <c r="O3284">
        <v>0.01</v>
      </c>
      <c r="P3284">
        <v>82625</v>
      </c>
      <c r="Q3284">
        <v>20.5</v>
      </c>
      <c r="R3284">
        <v>266</v>
      </c>
      <c r="S3284" t="s">
        <v>28</v>
      </c>
      <c r="T3284" t="s">
        <v>28</v>
      </c>
      <c r="U3284" t="s">
        <v>28</v>
      </c>
      <c r="V3284">
        <v>-112.34742</v>
      </c>
      <c r="W3284">
        <v>43.82573</v>
      </c>
      <c r="X3284">
        <v>15474.8</v>
      </c>
      <c r="Y3284">
        <f t="shared" si="153"/>
        <v>13981.8</v>
      </c>
      <c r="Z3284" s="1">
        <f t="shared" si="154"/>
        <v>1.515151515151662E-2</v>
      </c>
      <c r="AA3284" s="2">
        <f t="shared" si="155"/>
        <v>0</v>
      </c>
    </row>
    <row r="3285" spans="1:27" x14ac:dyDescent="0.3">
      <c r="A3285">
        <v>3283</v>
      </c>
      <c r="B3285">
        <v>122.7</v>
      </c>
      <c r="C3285">
        <v>-64.099999999999994</v>
      </c>
      <c r="D3285">
        <v>12</v>
      </c>
      <c r="E3285">
        <v>15446</v>
      </c>
      <c r="F3285">
        <v>-78.099999999999994</v>
      </c>
      <c r="G3285">
        <v>46.6</v>
      </c>
      <c r="H3285" t="s">
        <v>24</v>
      </c>
      <c r="I3285">
        <v>2242.4</v>
      </c>
      <c r="J3285">
        <v>290</v>
      </c>
      <c r="K3285">
        <v>204.5</v>
      </c>
      <c r="L3285">
        <v>0</v>
      </c>
      <c r="M3285">
        <v>113.1</v>
      </c>
      <c r="N3285">
        <v>-64.099999999999994</v>
      </c>
      <c r="O3285">
        <v>0.01</v>
      </c>
      <c r="P3285">
        <v>82626</v>
      </c>
      <c r="Q3285">
        <v>20.399999999999999</v>
      </c>
      <c r="R3285">
        <v>267</v>
      </c>
      <c r="S3285" t="s">
        <v>28</v>
      </c>
      <c r="T3285" t="s">
        <v>28</v>
      </c>
      <c r="U3285" t="s">
        <v>28</v>
      </c>
      <c r="V3285">
        <v>-112.34716</v>
      </c>
      <c r="W3285">
        <v>43.825740000000003</v>
      </c>
      <c r="X3285">
        <v>15479.2</v>
      </c>
      <c r="Y3285">
        <f t="shared" si="153"/>
        <v>13986.2</v>
      </c>
      <c r="Z3285" s="1">
        <f t="shared" si="154"/>
        <v>1.5151515151513455E-2</v>
      </c>
      <c r="AA3285" s="2">
        <f t="shared" si="155"/>
        <v>0</v>
      </c>
    </row>
    <row r="3286" spans="1:27" x14ac:dyDescent="0.3">
      <c r="A3286">
        <v>3284</v>
      </c>
      <c r="B3286">
        <v>122.6</v>
      </c>
      <c r="C3286">
        <v>-64.2</v>
      </c>
      <c r="D3286">
        <v>12</v>
      </c>
      <c r="E3286">
        <v>15450</v>
      </c>
      <c r="F3286">
        <v>-78.099999999999994</v>
      </c>
      <c r="G3286">
        <v>46.6</v>
      </c>
      <c r="H3286" t="s">
        <v>24</v>
      </c>
      <c r="I3286">
        <v>2243.1</v>
      </c>
      <c r="J3286">
        <v>290</v>
      </c>
      <c r="K3286">
        <v>204.4</v>
      </c>
      <c r="L3286">
        <v>0</v>
      </c>
      <c r="M3286">
        <v>113.2</v>
      </c>
      <c r="N3286">
        <v>-64.2</v>
      </c>
      <c r="O3286">
        <v>0.01</v>
      </c>
      <c r="P3286">
        <v>82627</v>
      </c>
      <c r="Q3286">
        <v>20.3</v>
      </c>
      <c r="R3286">
        <v>267</v>
      </c>
      <c r="S3286" t="s">
        <v>28</v>
      </c>
      <c r="T3286" t="s">
        <v>28</v>
      </c>
      <c r="U3286" t="s">
        <v>28</v>
      </c>
      <c r="V3286">
        <v>-112.34690999999999</v>
      </c>
      <c r="W3286">
        <v>43.825760000000002</v>
      </c>
      <c r="X3286">
        <v>15483.5</v>
      </c>
      <c r="Y3286">
        <f t="shared" si="153"/>
        <v>13990.5</v>
      </c>
      <c r="Z3286" s="1">
        <f t="shared" si="154"/>
        <v>1.5267175572518877E-2</v>
      </c>
      <c r="AA3286" s="2">
        <f t="shared" si="155"/>
        <v>0</v>
      </c>
    </row>
    <row r="3287" spans="1:27" x14ac:dyDescent="0.3">
      <c r="A3287">
        <v>3285</v>
      </c>
      <c r="B3287">
        <v>122.5</v>
      </c>
      <c r="C3287">
        <v>-64.2</v>
      </c>
      <c r="D3287">
        <v>12</v>
      </c>
      <c r="E3287">
        <v>15455</v>
      </c>
      <c r="F3287">
        <v>-78.099999999999994</v>
      </c>
      <c r="G3287">
        <v>46.5</v>
      </c>
      <c r="H3287" t="s">
        <v>24</v>
      </c>
      <c r="I3287">
        <v>2243.6999999999998</v>
      </c>
      <c r="J3287">
        <v>290</v>
      </c>
      <c r="K3287">
        <v>204.2</v>
      </c>
      <c r="L3287">
        <v>0</v>
      </c>
      <c r="M3287">
        <v>113.2</v>
      </c>
      <c r="N3287">
        <v>-64.2</v>
      </c>
      <c r="O3287">
        <v>0.01</v>
      </c>
      <c r="P3287">
        <v>82628</v>
      </c>
      <c r="Q3287">
        <v>20.3</v>
      </c>
      <c r="R3287">
        <v>268</v>
      </c>
      <c r="S3287" t="s">
        <v>28</v>
      </c>
      <c r="T3287" t="s">
        <v>28</v>
      </c>
      <c r="U3287" t="s">
        <v>28</v>
      </c>
      <c r="V3287">
        <v>-112.34665</v>
      </c>
      <c r="W3287">
        <v>43.825769999999999</v>
      </c>
      <c r="X3287">
        <v>15487.9</v>
      </c>
      <c r="Y3287">
        <f t="shared" si="153"/>
        <v>13994.9</v>
      </c>
      <c r="Z3287" s="1">
        <f t="shared" si="154"/>
        <v>1.5267175572518877E-2</v>
      </c>
      <c r="AA3287" s="2">
        <f t="shared" si="155"/>
        <v>0</v>
      </c>
    </row>
    <row r="3288" spans="1:27" x14ac:dyDescent="0.3">
      <c r="A3288">
        <v>3286</v>
      </c>
      <c r="B3288">
        <v>122.4</v>
      </c>
      <c r="C3288">
        <v>-64.2</v>
      </c>
      <c r="D3288">
        <v>12</v>
      </c>
      <c r="E3288">
        <v>15459</v>
      </c>
      <c r="F3288">
        <v>-78.099999999999994</v>
      </c>
      <c r="G3288">
        <v>46.5</v>
      </c>
      <c r="H3288" t="s">
        <v>24</v>
      </c>
      <c r="I3288">
        <v>2244.4</v>
      </c>
      <c r="J3288">
        <v>290</v>
      </c>
      <c r="K3288">
        <v>204.1</v>
      </c>
      <c r="L3288">
        <v>0</v>
      </c>
      <c r="M3288">
        <v>113.3</v>
      </c>
      <c r="N3288">
        <v>-64.2</v>
      </c>
      <c r="O3288">
        <v>0.01</v>
      </c>
      <c r="P3288">
        <v>82629</v>
      </c>
      <c r="Q3288">
        <v>20.2</v>
      </c>
      <c r="R3288">
        <v>268</v>
      </c>
      <c r="S3288" t="s">
        <v>28</v>
      </c>
      <c r="T3288" t="s">
        <v>28</v>
      </c>
      <c r="U3288" t="s">
        <v>28</v>
      </c>
      <c r="V3288">
        <v>-112.3464</v>
      </c>
      <c r="W3288">
        <v>43.825780000000002</v>
      </c>
      <c r="X3288">
        <v>15492.3</v>
      </c>
      <c r="Y3288">
        <f t="shared" si="153"/>
        <v>13999.3</v>
      </c>
      <c r="Z3288" s="1">
        <f t="shared" si="154"/>
        <v>1.5267175572520997E-2</v>
      </c>
      <c r="AA3288" s="2">
        <f t="shared" si="155"/>
        <v>0</v>
      </c>
    </row>
    <row r="3289" spans="1:27" x14ac:dyDescent="0.3">
      <c r="A3289">
        <v>3287</v>
      </c>
      <c r="B3289">
        <v>122.3</v>
      </c>
      <c r="C3289">
        <v>-64.2</v>
      </c>
      <c r="D3289">
        <v>12</v>
      </c>
      <c r="E3289">
        <v>15463</v>
      </c>
      <c r="F3289">
        <v>-78.2</v>
      </c>
      <c r="G3289">
        <v>46.5</v>
      </c>
      <c r="H3289" t="s">
        <v>24</v>
      </c>
      <c r="I3289">
        <v>2245</v>
      </c>
      <c r="J3289">
        <v>290</v>
      </c>
      <c r="K3289">
        <v>204</v>
      </c>
      <c r="L3289">
        <v>0</v>
      </c>
      <c r="M3289">
        <v>113.3</v>
      </c>
      <c r="N3289">
        <v>-64.2</v>
      </c>
      <c r="O3289">
        <v>0.01</v>
      </c>
      <c r="P3289">
        <v>82630</v>
      </c>
      <c r="Q3289">
        <v>20.100000000000001</v>
      </c>
      <c r="R3289">
        <v>269</v>
      </c>
      <c r="S3289" t="s">
        <v>28</v>
      </c>
      <c r="T3289" t="s">
        <v>28</v>
      </c>
      <c r="U3289" t="s">
        <v>28</v>
      </c>
      <c r="V3289">
        <v>-112.34614000000001</v>
      </c>
      <c r="W3289">
        <v>43.825800000000001</v>
      </c>
      <c r="X3289">
        <v>15496.7</v>
      </c>
      <c r="Y3289">
        <f t="shared" si="153"/>
        <v>14003.7</v>
      </c>
      <c r="Z3289" s="1">
        <f t="shared" si="154"/>
        <v>7.5757575757567277E-3</v>
      </c>
      <c r="AA3289" s="2">
        <f t="shared" si="155"/>
        <v>0</v>
      </c>
    </row>
    <row r="3290" spans="1:27" x14ac:dyDescent="0.3">
      <c r="A3290">
        <v>3288</v>
      </c>
      <c r="B3290">
        <v>122.2</v>
      </c>
      <c r="C3290">
        <v>-64.2</v>
      </c>
      <c r="D3290">
        <v>12</v>
      </c>
      <c r="E3290">
        <v>15468</v>
      </c>
      <c r="F3290">
        <v>-78.2</v>
      </c>
      <c r="G3290">
        <v>46.4</v>
      </c>
      <c r="H3290" t="s">
        <v>24</v>
      </c>
      <c r="I3290">
        <v>2245.6999999999998</v>
      </c>
      <c r="J3290">
        <v>289.89999999999998</v>
      </c>
      <c r="K3290">
        <v>203.8</v>
      </c>
      <c r="L3290">
        <v>0</v>
      </c>
      <c r="M3290">
        <v>113.4</v>
      </c>
      <c r="N3290">
        <v>-64.2</v>
      </c>
      <c r="O3290">
        <v>0.01</v>
      </c>
      <c r="P3290">
        <v>82631</v>
      </c>
      <c r="Q3290">
        <v>20</v>
      </c>
      <c r="R3290">
        <v>269</v>
      </c>
      <c r="S3290" t="s">
        <v>28</v>
      </c>
      <c r="T3290" t="s">
        <v>28</v>
      </c>
      <c r="U3290" t="s">
        <v>28</v>
      </c>
      <c r="V3290">
        <v>-112.34589</v>
      </c>
      <c r="W3290">
        <v>43.825809999999997</v>
      </c>
      <c r="X3290">
        <v>15501</v>
      </c>
      <c r="Y3290">
        <f t="shared" si="153"/>
        <v>14008</v>
      </c>
      <c r="Z3290" s="1">
        <f t="shared" si="154"/>
        <v>1.5267175572518877E-2</v>
      </c>
      <c r="AA3290" s="2">
        <f t="shared" si="155"/>
        <v>0</v>
      </c>
    </row>
    <row r="3291" spans="1:27" x14ac:dyDescent="0.3">
      <c r="A3291">
        <v>3289</v>
      </c>
      <c r="B3291">
        <v>122.1</v>
      </c>
      <c r="C3291">
        <v>-64.2</v>
      </c>
      <c r="D3291">
        <v>12</v>
      </c>
      <c r="E3291">
        <v>15472</v>
      </c>
      <c r="F3291">
        <v>-78.2</v>
      </c>
      <c r="G3291">
        <v>46.4</v>
      </c>
      <c r="H3291" t="s">
        <v>24</v>
      </c>
      <c r="I3291">
        <v>2246.3000000000002</v>
      </c>
      <c r="J3291">
        <v>290</v>
      </c>
      <c r="K3291">
        <v>203.7</v>
      </c>
      <c r="L3291">
        <v>0</v>
      </c>
      <c r="M3291">
        <v>113.5</v>
      </c>
      <c r="N3291">
        <v>-64.2</v>
      </c>
      <c r="O3291">
        <v>0.01</v>
      </c>
      <c r="P3291">
        <v>82632</v>
      </c>
      <c r="Q3291">
        <v>19.899999999999999</v>
      </c>
      <c r="R3291">
        <v>269</v>
      </c>
      <c r="S3291" t="s">
        <v>28</v>
      </c>
      <c r="T3291" t="s">
        <v>28</v>
      </c>
      <c r="U3291" t="s">
        <v>28</v>
      </c>
      <c r="V3291">
        <v>-112.34563</v>
      </c>
      <c r="W3291">
        <v>43.82582</v>
      </c>
      <c r="X3291">
        <v>15505.4</v>
      </c>
      <c r="Y3291">
        <f t="shared" si="153"/>
        <v>14012.4</v>
      </c>
      <c r="Z3291" s="1">
        <f t="shared" si="154"/>
        <v>1.5267175572518877E-2</v>
      </c>
      <c r="AA3291" s="2">
        <f t="shared" si="155"/>
        <v>0</v>
      </c>
    </row>
    <row r="3292" spans="1:27" x14ac:dyDescent="0.3">
      <c r="A3292">
        <v>3290</v>
      </c>
      <c r="B3292">
        <v>122.1</v>
      </c>
      <c r="C3292">
        <v>-64.2</v>
      </c>
      <c r="D3292">
        <v>12</v>
      </c>
      <c r="E3292">
        <v>15477</v>
      </c>
      <c r="F3292">
        <v>-78.2</v>
      </c>
      <c r="G3292">
        <v>46.4</v>
      </c>
      <c r="H3292" t="s">
        <v>24</v>
      </c>
      <c r="I3292">
        <v>2247</v>
      </c>
      <c r="J3292">
        <v>290</v>
      </c>
      <c r="K3292">
        <v>203.5</v>
      </c>
      <c r="L3292">
        <v>0</v>
      </c>
      <c r="M3292">
        <v>113.6</v>
      </c>
      <c r="N3292">
        <v>-64.2</v>
      </c>
      <c r="O3292">
        <v>0.01</v>
      </c>
      <c r="P3292">
        <v>82633</v>
      </c>
      <c r="Q3292">
        <v>19.7</v>
      </c>
      <c r="R3292">
        <v>269</v>
      </c>
      <c r="S3292" t="s">
        <v>28</v>
      </c>
      <c r="T3292" t="s">
        <v>28</v>
      </c>
      <c r="U3292" t="s">
        <v>28</v>
      </c>
      <c r="V3292">
        <v>-112.34538000000001</v>
      </c>
      <c r="W3292">
        <v>43.825839999999999</v>
      </c>
      <c r="X3292">
        <v>15509.8</v>
      </c>
      <c r="Y3292">
        <f t="shared" si="153"/>
        <v>14016.8</v>
      </c>
      <c r="Z3292" s="1">
        <f t="shared" si="154"/>
        <v>2.2900763358780954E-2</v>
      </c>
      <c r="AA3292" s="2">
        <f t="shared" si="155"/>
        <v>0</v>
      </c>
    </row>
    <row r="3293" spans="1:27" x14ac:dyDescent="0.3">
      <c r="A3293">
        <v>3291</v>
      </c>
      <c r="B3293">
        <v>122</v>
      </c>
      <c r="C3293">
        <v>-64.099999999999994</v>
      </c>
      <c r="D3293">
        <v>12</v>
      </c>
      <c r="E3293">
        <v>15481</v>
      </c>
      <c r="F3293">
        <v>-78.2</v>
      </c>
      <c r="G3293">
        <v>46.3</v>
      </c>
      <c r="H3293" t="s">
        <v>24</v>
      </c>
      <c r="I3293">
        <v>2247.6</v>
      </c>
      <c r="J3293">
        <v>290</v>
      </c>
      <c r="K3293">
        <v>203.3</v>
      </c>
      <c r="L3293">
        <v>0</v>
      </c>
      <c r="M3293">
        <v>113.7</v>
      </c>
      <c r="N3293">
        <v>-64.099999999999994</v>
      </c>
      <c r="O3293">
        <v>0.01</v>
      </c>
      <c r="P3293">
        <v>82634</v>
      </c>
      <c r="Q3293">
        <v>19.5</v>
      </c>
      <c r="R3293">
        <v>269</v>
      </c>
      <c r="S3293" t="s">
        <v>28</v>
      </c>
      <c r="T3293" t="s">
        <v>28</v>
      </c>
      <c r="U3293" t="s">
        <v>28</v>
      </c>
      <c r="V3293">
        <v>-112.34511999999999</v>
      </c>
      <c r="W3293">
        <v>43.825850000000003</v>
      </c>
      <c r="X3293">
        <v>15514.2</v>
      </c>
      <c r="Y3293">
        <f t="shared" si="153"/>
        <v>14021.2</v>
      </c>
      <c r="Z3293" s="1">
        <f t="shared" si="154"/>
        <v>2.272727272727126E-2</v>
      </c>
      <c r="AA3293" s="2">
        <f t="shared" si="155"/>
        <v>0</v>
      </c>
    </row>
    <row r="3294" spans="1:27" x14ac:dyDescent="0.3">
      <c r="A3294">
        <v>3292</v>
      </c>
      <c r="B3294">
        <v>121.9</v>
      </c>
      <c r="C3294">
        <v>-64.099999999999994</v>
      </c>
      <c r="D3294">
        <v>12</v>
      </c>
      <c r="E3294">
        <v>15485</v>
      </c>
      <c r="F3294">
        <v>-78.2</v>
      </c>
      <c r="G3294">
        <v>46.3</v>
      </c>
      <c r="H3294" t="s">
        <v>24</v>
      </c>
      <c r="I3294">
        <v>2248.3000000000002</v>
      </c>
      <c r="J3294">
        <v>290</v>
      </c>
      <c r="K3294">
        <v>203.2</v>
      </c>
      <c r="L3294">
        <v>0</v>
      </c>
      <c r="M3294">
        <v>113.8</v>
      </c>
      <c r="N3294">
        <v>-64.099999999999994</v>
      </c>
      <c r="O3294">
        <v>0.01</v>
      </c>
      <c r="P3294">
        <v>82635</v>
      </c>
      <c r="Q3294">
        <v>19.3</v>
      </c>
      <c r="R3294">
        <v>269</v>
      </c>
      <c r="S3294" t="s">
        <v>28</v>
      </c>
      <c r="T3294" t="s">
        <v>28</v>
      </c>
      <c r="U3294" t="s">
        <v>28</v>
      </c>
      <c r="V3294">
        <v>-112.34486</v>
      </c>
      <c r="W3294">
        <v>43.825859999999999</v>
      </c>
      <c r="X3294">
        <v>15518.6</v>
      </c>
      <c r="Y3294">
        <f t="shared" si="153"/>
        <v>14025.6</v>
      </c>
      <c r="Z3294" s="1">
        <f t="shared" si="154"/>
        <v>2.272727272727126E-2</v>
      </c>
      <c r="AA3294" s="2">
        <f t="shared" si="155"/>
        <v>0</v>
      </c>
    </row>
    <row r="3295" spans="1:27" x14ac:dyDescent="0.3">
      <c r="A3295">
        <v>3293</v>
      </c>
      <c r="B3295">
        <v>121.8</v>
      </c>
      <c r="C3295">
        <v>-64.099999999999994</v>
      </c>
      <c r="D3295">
        <v>12</v>
      </c>
      <c r="E3295">
        <v>15490</v>
      </c>
      <c r="F3295">
        <v>-78.2</v>
      </c>
      <c r="G3295">
        <v>46.2</v>
      </c>
      <c r="H3295" t="s">
        <v>24</v>
      </c>
      <c r="I3295">
        <v>2248.9</v>
      </c>
      <c r="J3295">
        <v>290</v>
      </c>
      <c r="K3295">
        <v>203</v>
      </c>
      <c r="L3295">
        <v>0</v>
      </c>
      <c r="M3295">
        <v>113.9</v>
      </c>
      <c r="N3295">
        <v>-64.099999999999994</v>
      </c>
      <c r="O3295">
        <v>0.01</v>
      </c>
      <c r="P3295">
        <v>82636</v>
      </c>
      <c r="Q3295">
        <v>19.100000000000001</v>
      </c>
      <c r="R3295">
        <v>270</v>
      </c>
      <c r="S3295" t="s">
        <v>28</v>
      </c>
      <c r="T3295" t="s">
        <v>28</v>
      </c>
      <c r="U3295" t="s">
        <v>28</v>
      </c>
      <c r="V3295">
        <v>-112.34461</v>
      </c>
      <c r="W3295">
        <v>43.825879999999998</v>
      </c>
      <c r="X3295">
        <v>15522.9</v>
      </c>
      <c r="Y3295">
        <f t="shared" si="153"/>
        <v>14029.9</v>
      </c>
      <c r="Z3295" s="1">
        <f t="shared" si="154"/>
        <v>2.2900763358778858E-2</v>
      </c>
      <c r="AA3295" s="2">
        <f t="shared" si="155"/>
        <v>0</v>
      </c>
    </row>
    <row r="3296" spans="1:27" x14ac:dyDescent="0.3">
      <c r="A3296">
        <v>3294</v>
      </c>
      <c r="B3296">
        <v>121.7</v>
      </c>
      <c r="C3296">
        <v>-64.099999999999994</v>
      </c>
      <c r="D3296">
        <v>12</v>
      </c>
      <c r="E3296">
        <v>15494</v>
      </c>
      <c r="F3296">
        <v>-78.099999999999994</v>
      </c>
      <c r="G3296">
        <v>46.2</v>
      </c>
      <c r="H3296" t="s">
        <v>24</v>
      </c>
      <c r="I3296">
        <v>2249.6</v>
      </c>
      <c r="J3296">
        <v>290</v>
      </c>
      <c r="K3296">
        <v>202.9</v>
      </c>
      <c r="L3296">
        <v>0</v>
      </c>
      <c r="M3296">
        <v>114.1</v>
      </c>
      <c r="N3296">
        <v>-64.099999999999994</v>
      </c>
      <c r="O3296">
        <v>0.01</v>
      </c>
      <c r="P3296">
        <v>82637</v>
      </c>
      <c r="Q3296">
        <v>19</v>
      </c>
      <c r="R3296">
        <v>270</v>
      </c>
      <c r="S3296" t="s">
        <v>28</v>
      </c>
      <c r="T3296" t="s">
        <v>28</v>
      </c>
      <c r="U3296" t="s">
        <v>28</v>
      </c>
      <c r="V3296">
        <v>-112.34435000000001</v>
      </c>
      <c r="W3296">
        <v>43.825890000000001</v>
      </c>
      <c r="X3296">
        <v>15527.3</v>
      </c>
      <c r="Y3296">
        <f t="shared" si="153"/>
        <v>14034.3</v>
      </c>
      <c r="Z3296" s="1">
        <f t="shared" si="154"/>
        <v>3.0534351145040908E-2</v>
      </c>
      <c r="AA3296" s="2">
        <f t="shared" si="155"/>
        <v>0</v>
      </c>
    </row>
    <row r="3297" spans="1:27" x14ac:dyDescent="0.3">
      <c r="A3297">
        <v>3295</v>
      </c>
      <c r="B3297">
        <v>121.6</v>
      </c>
      <c r="C3297">
        <v>-64.099999999999994</v>
      </c>
      <c r="D3297">
        <v>12</v>
      </c>
      <c r="E3297">
        <v>15498</v>
      </c>
      <c r="F3297">
        <v>-78.099999999999994</v>
      </c>
      <c r="G3297">
        <v>46.2</v>
      </c>
      <c r="H3297" t="s">
        <v>24</v>
      </c>
      <c r="I3297">
        <v>2250.1999999999998</v>
      </c>
      <c r="J3297">
        <v>290</v>
      </c>
      <c r="K3297">
        <v>202.7</v>
      </c>
      <c r="L3297">
        <v>0</v>
      </c>
      <c r="M3297">
        <v>114.2</v>
      </c>
      <c r="N3297">
        <v>-64.099999999999994</v>
      </c>
      <c r="O3297">
        <v>0.01</v>
      </c>
      <c r="P3297">
        <v>82638</v>
      </c>
      <c r="Q3297">
        <v>18.8</v>
      </c>
      <c r="R3297">
        <v>270</v>
      </c>
      <c r="S3297" t="s">
        <v>28</v>
      </c>
      <c r="T3297" t="s">
        <v>28</v>
      </c>
      <c r="U3297" t="s">
        <v>28</v>
      </c>
      <c r="V3297">
        <v>-112.34411</v>
      </c>
      <c r="W3297">
        <v>43.825899999999997</v>
      </c>
      <c r="X3297">
        <v>15531.7</v>
      </c>
      <c r="Y3297">
        <f t="shared" si="153"/>
        <v>14038.7</v>
      </c>
      <c r="Z3297" s="1">
        <f t="shared" si="154"/>
        <v>3.0534351145037754E-2</v>
      </c>
      <c r="AA3297" s="2">
        <f t="shared" si="155"/>
        <v>0</v>
      </c>
    </row>
    <row r="3298" spans="1:27" x14ac:dyDescent="0.3">
      <c r="A3298">
        <v>3296</v>
      </c>
      <c r="B3298">
        <v>121.5</v>
      </c>
      <c r="C3298">
        <v>-64.099999999999994</v>
      </c>
      <c r="D3298">
        <v>12</v>
      </c>
      <c r="E3298">
        <v>15502</v>
      </c>
      <c r="F3298">
        <v>-78.099999999999994</v>
      </c>
      <c r="G3298">
        <v>46.1</v>
      </c>
      <c r="H3298" t="s">
        <v>24</v>
      </c>
      <c r="I3298">
        <v>2250.9</v>
      </c>
      <c r="J3298">
        <v>290</v>
      </c>
      <c r="K3298">
        <v>202.5</v>
      </c>
      <c r="L3298">
        <v>0</v>
      </c>
      <c r="M3298">
        <v>114.3</v>
      </c>
      <c r="N3298">
        <v>-64.099999999999994</v>
      </c>
      <c r="O3298">
        <v>0.01</v>
      </c>
      <c r="P3298">
        <v>82639</v>
      </c>
      <c r="Q3298">
        <v>18.600000000000001</v>
      </c>
      <c r="R3298">
        <v>270</v>
      </c>
      <c r="S3298" t="s">
        <v>28</v>
      </c>
      <c r="T3298" t="s">
        <v>28</v>
      </c>
      <c r="U3298" t="s">
        <v>28</v>
      </c>
      <c r="V3298">
        <v>-112.34390999999999</v>
      </c>
      <c r="W3298">
        <v>43.825899999999997</v>
      </c>
      <c r="X3298">
        <v>15535.9</v>
      </c>
      <c r="Y3298">
        <f t="shared" si="153"/>
        <v>14042.9</v>
      </c>
      <c r="Z3298" s="1">
        <f t="shared" si="154"/>
        <v>3.0769230769230112E-2</v>
      </c>
      <c r="AA3298" s="2">
        <f t="shared" si="155"/>
        <v>0</v>
      </c>
    </row>
    <row r="3299" spans="1:27" x14ac:dyDescent="0.3">
      <c r="A3299">
        <v>3297</v>
      </c>
      <c r="B3299">
        <v>121.5</v>
      </c>
      <c r="C3299">
        <v>-64</v>
      </c>
      <c r="D3299">
        <v>12</v>
      </c>
      <c r="E3299">
        <v>15507</v>
      </c>
      <c r="F3299">
        <v>-78.099999999999994</v>
      </c>
      <c r="G3299">
        <v>46.1</v>
      </c>
      <c r="H3299" t="s">
        <v>24</v>
      </c>
      <c r="I3299">
        <v>2251.5</v>
      </c>
      <c r="J3299">
        <v>290</v>
      </c>
      <c r="K3299">
        <v>202.4</v>
      </c>
      <c r="L3299">
        <v>0</v>
      </c>
      <c r="M3299">
        <v>114.4</v>
      </c>
      <c r="N3299">
        <v>-64</v>
      </c>
      <c r="O3299">
        <v>0.01</v>
      </c>
      <c r="P3299">
        <v>82640</v>
      </c>
      <c r="Q3299">
        <v>18.399999999999999</v>
      </c>
      <c r="R3299">
        <v>270</v>
      </c>
      <c r="S3299" t="s">
        <v>28</v>
      </c>
      <c r="T3299" t="s">
        <v>28</v>
      </c>
      <c r="U3299" t="s">
        <v>28</v>
      </c>
      <c r="V3299">
        <v>-112.34371</v>
      </c>
      <c r="W3299">
        <v>43.825899999999997</v>
      </c>
      <c r="X3299">
        <v>15540.1</v>
      </c>
      <c r="Y3299">
        <f t="shared" si="153"/>
        <v>14047.1</v>
      </c>
      <c r="Z3299" s="1">
        <f t="shared" si="154"/>
        <v>2.343749999999889E-2</v>
      </c>
      <c r="AA3299" s="2">
        <f t="shared" si="155"/>
        <v>0</v>
      </c>
    </row>
    <row r="3300" spans="1:27" x14ac:dyDescent="0.3">
      <c r="A3300">
        <v>3298</v>
      </c>
      <c r="B3300">
        <v>121.4</v>
      </c>
      <c r="C3300">
        <v>-64</v>
      </c>
      <c r="D3300">
        <v>12</v>
      </c>
      <c r="E3300">
        <v>15511</v>
      </c>
      <c r="F3300">
        <v>-78.099999999999994</v>
      </c>
      <c r="G3300">
        <v>46.1</v>
      </c>
      <c r="H3300" t="s">
        <v>24</v>
      </c>
      <c r="I3300">
        <v>2252.1</v>
      </c>
      <c r="J3300">
        <v>290.10000000000002</v>
      </c>
      <c r="K3300">
        <v>202.2</v>
      </c>
      <c r="L3300">
        <v>0</v>
      </c>
      <c r="M3300">
        <v>114.5</v>
      </c>
      <c r="N3300">
        <v>-64</v>
      </c>
      <c r="O3300">
        <v>0.01</v>
      </c>
      <c r="P3300">
        <v>82641</v>
      </c>
      <c r="Q3300">
        <v>18.2</v>
      </c>
      <c r="R3300">
        <v>270</v>
      </c>
      <c r="S3300" t="s">
        <v>28</v>
      </c>
      <c r="T3300" t="s">
        <v>28</v>
      </c>
      <c r="U3300" t="s">
        <v>28</v>
      </c>
      <c r="V3300">
        <v>-112.34350999999999</v>
      </c>
      <c r="W3300">
        <v>43.825890000000001</v>
      </c>
      <c r="X3300">
        <v>15544.3</v>
      </c>
      <c r="Y3300">
        <f t="shared" si="153"/>
        <v>14051.3</v>
      </c>
      <c r="Z3300" s="1">
        <f t="shared" si="154"/>
        <v>2.3809523809526334E-2</v>
      </c>
      <c r="AA3300" s="2">
        <f t="shared" si="155"/>
        <v>0</v>
      </c>
    </row>
    <row r="3301" spans="1:27" x14ac:dyDescent="0.3">
      <c r="A3301">
        <v>3299</v>
      </c>
      <c r="B3301">
        <v>121.3</v>
      </c>
      <c r="C3301">
        <v>-64</v>
      </c>
      <c r="D3301">
        <v>12</v>
      </c>
      <c r="E3301">
        <v>15515</v>
      </c>
      <c r="F3301">
        <v>-78.099999999999994</v>
      </c>
      <c r="G3301">
        <v>46</v>
      </c>
      <c r="H3301" t="s">
        <v>24</v>
      </c>
      <c r="I3301">
        <v>2252.6999999999998</v>
      </c>
      <c r="J3301">
        <v>290.10000000000002</v>
      </c>
      <c r="K3301">
        <v>202.1</v>
      </c>
      <c r="L3301">
        <v>0</v>
      </c>
      <c r="M3301">
        <v>114.6</v>
      </c>
      <c r="N3301">
        <v>-64</v>
      </c>
      <c r="O3301">
        <v>0.01</v>
      </c>
      <c r="P3301">
        <v>82642</v>
      </c>
      <c r="Q3301">
        <v>18</v>
      </c>
      <c r="R3301">
        <v>270</v>
      </c>
      <c r="S3301" t="s">
        <v>28</v>
      </c>
      <c r="T3301" t="s">
        <v>28</v>
      </c>
      <c r="U3301" t="s">
        <v>28</v>
      </c>
      <c r="V3301">
        <v>-112.34331</v>
      </c>
      <c r="W3301">
        <v>43.825890000000001</v>
      </c>
      <c r="X3301">
        <v>15548.5</v>
      </c>
      <c r="Y3301">
        <f t="shared" si="153"/>
        <v>14055.5</v>
      </c>
      <c r="Z3301" s="1">
        <f t="shared" si="154"/>
        <v>2.3809523809522896E-2</v>
      </c>
      <c r="AA3301" s="2">
        <f t="shared" si="155"/>
        <v>0</v>
      </c>
    </row>
    <row r="3302" spans="1:27" x14ac:dyDescent="0.3">
      <c r="A3302">
        <v>3300</v>
      </c>
      <c r="B3302">
        <v>121.2</v>
      </c>
      <c r="C3302">
        <v>-64</v>
      </c>
      <c r="D3302">
        <v>12</v>
      </c>
      <c r="E3302">
        <v>15519</v>
      </c>
      <c r="F3302">
        <v>-78.099999999999994</v>
      </c>
      <c r="G3302">
        <v>46</v>
      </c>
      <c r="H3302" t="s">
        <v>24</v>
      </c>
      <c r="I3302">
        <v>2253.4</v>
      </c>
      <c r="J3302">
        <v>290.10000000000002</v>
      </c>
      <c r="K3302">
        <v>201.9</v>
      </c>
      <c r="L3302">
        <v>0</v>
      </c>
      <c r="M3302">
        <v>114.7</v>
      </c>
      <c r="N3302">
        <v>-64</v>
      </c>
      <c r="O3302">
        <v>0.01</v>
      </c>
      <c r="P3302">
        <v>82643</v>
      </c>
      <c r="Q3302">
        <v>17.899999999999999</v>
      </c>
      <c r="R3302">
        <v>270</v>
      </c>
      <c r="S3302" t="s">
        <v>28</v>
      </c>
      <c r="T3302" t="s">
        <v>28</v>
      </c>
      <c r="U3302" t="s">
        <v>28</v>
      </c>
      <c r="V3302">
        <v>-112.34311</v>
      </c>
      <c r="W3302">
        <v>43.825890000000001</v>
      </c>
      <c r="X3302">
        <v>15552.7</v>
      </c>
      <c r="Y3302">
        <f t="shared" si="153"/>
        <v>14059.7</v>
      </c>
      <c r="Z3302" s="1">
        <f t="shared" si="154"/>
        <v>2.3809523809522896E-2</v>
      </c>
      <c r="AA3302" s="2">
        <f t="shared" si="155"/>
        <v>0</v>
      </c>
    </row>
    <row r="3303" spans="1:27" x14ac:dyDescent="0.3">
      <c r="A3303">
        <v>3301</v>
      </c>
      <c r="B3303">
        <v>121.1</v>
      </c>
      <c r="C3303">
        <v>-64</v>
      </c>
      <c r="D3303">
        <v>12</v>
      </c>
      <c r="E3303">
        <v>15523</v>
      </c>
      <c r="F3303">
        <v>-78.099999999999994</v>
      </c>
      <c r="G3303">
        <v>45.9</v>
      </c>
      <c r="H3303" t="s">
        <v>24</v>
      </c>
      <c r="I3303">
        <v>2254</v>
      </c>
      <c r="J3303">
        <v>290.10000000000002</v>
      </c>
      <c r="K3303">
        <v>201.8</v>
      </c>
      <c r="L3303">
        <v>0</v>
      </c>
      <c r="M3303">
        <v>114.8</v>
      </c>
      <c r="N3303">
        <v>-64</v>
      </c>
      <c r="O3303">
        <v>0.01</v>
      </c>
      <c r="P3303">
        <v>82644</v>
      </c>
      <c r="Q3303">
        <v>17.7</v>
      </c>
      <c r="R3303">
        <v>271</v>
      </c>
      <c r="S3303" t="s">
        <v>28</v>
      </c>
      <c r="T3303" t="s">
        <v>28</v>
      </c>
      <c r="U3303" t="s">
        <v>28</v>
      </c>
      <c r="V3303">
        <v>-112.34291</v>
      </c>
      <c r="W3303">
        <v>43.825890000000001</v>
      </c>
      <c r="X3303">
        <v>15556.9</v>
      </c>
      <c r="Y3303">
        <f t="shared" si="153"/>
        <v>14063.9</v>
      </c>
      <c r="Z3303" s="1">
        <f t="shared" si="154"/>
        <v>2.3809523809522896E-2</v>
      </c>
      <c r="AA3303" s="2">
        <f t="shared" si="155"/>
        <v>0</v>
      </c>
    </row>
    <row r="3304" spans="1:27" x14ac:dyDescent="0.3">
      <c r="A3304">
        <v>3302</v>
      </c>
      <c r="B3304">
        <v>121</v>
      </c>
      <c r="C3304">
        <v>-64</v>
      </c>
      <c r="D3304">
        <v>12</v>
      </c>
      <c r="E3304">
        <v>15528</v>
      </c>
      <c r="F3304">
        <v>-78.099999999999994</v>
      </c>
      <c r="G3304">
        <v>45.9</v>
      </c>
      <c r="H3304" t="s">
        <v>24</v>
      </c>
      <c r="I3304">
        <v>2254.6</v>
      </c>
      <c r="J3304">
        <v>290.10000000000002</v>
      </c>
      <c r="K3304">
        <v>201.6</v>
      </c>
      <c r="L3304">
        <v>0</v>
      </c>
      <c r="M3304">
        <v>114.9</v>
      </c>
      <c r="N3304">
        <v>-64</v>
      </c>
      <c r="O3304">
        <v>0.01</v>
      </c>
      <c r="P3304">
        <v>82645</v>
      </c>
      <c r="Q3304">
        <v>17.5</v>
      </c>
      <c r="R3304">
        <v>271</v>
      </c>
      <c r="S3304" t="s">
        <v>28</v>
      </c>
      <c r="T3304" t="s">
        <v>28</v>
      </c>
      <c r="U3304" t="s">
        <v>28</v>
      </c>
      <c r="V3304">
        <v>-112.34271</v>
      </c>
      <c r="W3304">
        <v>43.825879999999998</v>
      </c>
      <c r="X3304">
        <v>15561.1</v>
      </c>
      <c r="Y3304">
        <f t="shared" si="153"/>
        <v>14068.1</v>
      </c>
      <c r="Z3304" s="1">
        <f t="shared" si="154"/>
        <v>2.3809523809524023E-2</v>
      </c>
      <c r="AA3304" s="2">
        <f t="shared" si="155"/>
        <v>0</v>
      </c>
    </row>
    <row r="3305" spans="1:27" x14ac:dyDescent="0.3">
      <c r="A3305">
        <v>3303</v>
      </c>
      <c r="B3305">
        <v>121</v>
      </c>
      <c r="C3305">
        <v>-63.9</v>
      </c>
      <c r="D3305">
        <v>12</v>
      </c>
      <c r="E3305">
        <v>15532</v>
      </c>
      <c r="F3305">
        <v>-78.099999999999994</v>
      </c>
      <c r="G3305">
        <v>45.9</v>
      </c>
      <c r="H3305" t="s">
        <v>24</v>
      </c>
      <c r="I3305">
        <v>2255.1999999999998</v>
      </c>
      <c r="J3305">
        <v>290.10000000000002</v>
      </c>
      <c r="K3305">
        <v>201.5</v>
      </c>
      <c r="L3305">
        <v>0</v>
      </c>
      <c r="M3305">
        <v>115</v>
      </c>
      <c r="N3305">
        <v>-63.9</v>
      </c>
      <c r="O3305">
        <v>0.01</v>
      </c>
      <c r="P3305">
        <v>82646</v>
      </c>
      <c r="Q3305">
        <v>17.3</v>
      </c>
      <c r="R3305">
        <v>271</v>
      </c>
      <c r="S3305" t="s">
        <v>28</v>
      </c>
      <c r="T3305" t="s">
        <v>28</v>
      </c>
      <c r="U3305" t="s">
        <v>28</v>
      </c>
      <c r="V3305">
        <v>-112.34251</v>
      </c>
      <c r="W3305">
        <v>43.825879999999998</v>
      </c>
      <c r="X3305">
        <v>15565.3</v>
      </c>
      <c r="Y3305">
        <f t="shared" si="153"/>
        <v>14072.3</v>
      </c>
      <c r="Z3305" s="1">
        <f t="shared" si="154"/>
        <v>2.3809523809526334E-2</v>
      </c>
      <c r="AA3305" s="2">
        <f t="shared" si="155"/>
        <v>0</v>
      </c>
    </row>
    <row r="3306" spans="1:27" x14ac:dyDescent="0.3">
      <c r="A3306">
        <v>3304</v>
      </c>
      <c r="B3306">
        <v>120.9</v>
      </c>
      <c r="C3306">
        <v>-63.9</v>
      </c>
      <c r="D3306">
        <v>12</v>
      </c>
      <c r="E3306">
        <v>15536</v>
      </c>
      <c r="F3306">
        <v>-78.099999999999994</v>
      </c>
      <c r="G3306">
        <v>45.8</v>
      </c>
      <c r="H3306" t="s">
        <v>24</v>
      </c>
      <c r="I3306">
        <v>2255.9</v>
      </c>
      <c r="J3306">
        <v>290.10000000000002</v>
      </c>
      <c r="K3306">
        <v>201.3</v>
      </c>
      <c r="L3306">
        <v>0</v>
      </c>
      <c r="M3306">
        <v>115.1</v>
      </c>
      <c r="N3306">
        <v>-63.9</v>
      </c>
      <c r="O3306">
        <v>0.01</v>
      </c>
      <c r="P3306">
        <v>82647</v>
      </c>
      <c r="Q3306">
        <v>17.100000000000001</v>
      </c>
      <c r="R3306">
        <v>271</v>
      </c>
      <c r="S3306" t="s">
        <v>28</v>
      </c>
      <c r="T3306" t="s">
        <v>28</v>
      </c>
      <c r="U3306" t="s">
        <v>28</v>
      </c>
      <c r="V3306">
        <v>-112.34231</v>
      </c>
      <c r="W3306">
        <v>43.825879999999998</v>
      </c>
      <c r="X3306">
        <v>15569.6</v>
      </c>
      <c r="Y3306">
        <f t="shared" si="153"/>
        <v>14076.6</v>
      </c>
      <c r="Z3306" s="1">
        <f t="shared" si="154"/>
        <v>2.3622047244092913E-2</v>
      </c>
      <c r="AA3306" s="2">
        <f t="shared" si="155"/>
        <v>0</v>
      </c>
    </row>
    <row r="3307" spans="1:27" x14ac:dyDescent="0.3">
      <c r="A3307">
        <v>3305</v>
      </c>
      <c r="B3307">
        <v>120.8</v>
      </c>
      <c r="C3307">
        <v>-63.9</v>
      </c>
      <c r="D3307">
        <v>12</v>
      </c>
      <c r="E3307">
        <v>15540</v>
      </c>
      <c r="F3307">
        <v>-78</v>
      </c>
      <c r="G3307">
        <v>45.8</v>
      </c>
      <c r="H3307" t="s">
        <v>24</v>
      </c>
      <c r="I3307">
        <v>2256.5</v>
      </c>
      <c r="J3307">
        <v>290.2</v>
      </c>
      <c r="K3307">
        <v>201.1</v>
      </c>
      <c r="L3307">
        <v>0</v>
      </c>
      <c r="M3307">
        <v>115.3</v>
      </c>
      <c r="N3307">
        <v>-63.9</v>
      </c>
      <c r="O3307">
        <v>0.01</v>
      </c>
      <c r="P3307">
        <v>82648</v>
      </c>
      <c r="Q3307">
        <v>17</v>
      </c>
      <c r="R3307">
        <v>271</v>
      </c>
      <c r="S3307" t="s">
        <v>28</v>
      </c>
      <c r="T3307" t="s">
        <v>28</v>
      </c>
      <c r="U3307" t="s">
        <v>28</v>
      </c>
      <c r="V3307">
        <v>-112.34211000000001</v>
      </c>
      <c r="W3307">
        <v>43.825870000000002</v>
      </c>
      <c r="X3307">
        <v>15573.8</v>
      </c>
      <c r="Y3307">
        <f t="shared" si="153"/>
        <v>14080.8</v>
      </c>
      <c r="Z3307" s="1">
        <f t="shared" si="154"/>
        <v>3.1496062992128017E-2</v>
      </c>
      <c r="AA3307" s="2">
        <f t="shared" si="155"/>
        <v>0</v>
      </c>
    </row>
    <row r="3308" spans="1:27" x14ac:dyDescent="0.3">
      <c r="A3308">
        <v>3306</v>
      </c>
      <c r="B3308">
        <v>120.7</v>
      </c>
      <c r="C3308">
        <v>-63.9</v>
      </c>
      <c r="D3308">
        <v>12</v>
      </c>
      <c r="E3308">
        <v>15544</v>
      </c>
      <c r="F3308">
        <v>-78</v>
      </c>
      <c r="G3308">
        <v>45.8</v>
      </c>
      <c r="H3308" t="s">
        <v>24</v>
      </c>
      <c r="I3308">
        <v>2257.1</v>
      </c>
      <c r="J3308">
        <v>290.2</v>
      </c>
      <c r="K3308">
        <v>201</v>
      </c>
      <c r="L3308">
        <v>0</v>
      </c>
      <c r="M3308">
        <v>115.4</v>
      </c>
      <c r="N3308">
        <v>-63.9</v>
      </c>
      <c r="O3308">
        <v>0.01</v>
      </c>
      <c r="P3308">
        <v>82649</v>
      </c>
      <c r="Q3308">
        <v>16.8</v>
      </c>
      <c r="R3308">
        <v>271</v>
      </c>
      <c r="S3308" t="s">
        <v>28</v>
      </c>
      <c r="T3308" t="s">
        <v>28</v>
      </c>
      <c r="U3308" t="s">
        <v>28</v>
      </c>
      <c r="V3308">
        <v>-112.34191</v>
      </c>
      <c r="W3308">
        <v>43.825870000000002</v>
      </c>
      <c r="X3308">
        <v>15578</v>
      </c>
      <c r="Y3308">
        <f t="shared" si="153"/>
        <v>14085</v>
      </c>
      <c r="Z3308" s="1">
        <f t="shared" si="154"/>
        <v>3.1496062992124631E-2</v>
      </c>
      <c r="AA3308" s="2">
        <f t="shared" si="155"/>
        <v>0</v>
      </c>
    </row>
    <row r="3309" spans="1:27" x14ac:dyDescent="0.3">
      <c r="A3309">
        <v>3307</v>
      </c>
      <c r="B3309">
        <v>120.6</v>
      </c>
      <c r="C3309">
        <v>-63.8</v>
      </c>
      <c r="D3309">
        <v>12</v>
      </c>
      <c r="E3309">
        <v>15549</v>
      </c>
      <c r="F3309">
        <v>-78</v>
      </c>
      <c r="G3309">
        <v>45.7</v>
      </c>
      <c r="H3309" t="s">
        <v>24</v>
      </c>
      <c r="I3309">
        <v>2257.6999999999998</v>
      </c>
      <c r="J3309">
        <v>290.2</v>
      </c>
      <c r="K3309">
        <v>200.8</v>
      </c>
      <c r="L3309">
        <v>0</v>
      </c>
      <c r="M3309">
        <v>115.5</v>
      </c>
      <c r="N3309">
        <v>-63.8</v>
      </c>
      <c r="O3309">
        <v>0.01</v>
      </c>
      <c r="P3309">
        <v>82650</v>
      </c>
      <c r="Q3309">
        <v>16.600000000000001</v>
      </c>
      <c r="R3309">
        <v>271</v>
      </c>
      <c r="S3309" t="s">
        <v>28</v>
      </c>
      <c r="T3309" t="s">
        <v>28</v>
      </c>
      <c r="U3309" t="s">
        <v>28</v>
      </c>
      <c r="V3309">
        <v>-112.34171000000001</v>
      </c>
      <c r="W3309">
        <v>43.825870000000002</v>
      </c>
      <c r="X3309">
        <v>15582.2</v>
      </c>
      <c r="Y3309">
        <f t="shared" si="153"/>
        <v>14089.2</v>
      </c>
      <c r="Z3309" s="1">
        <f t="shared" si="154"/>
        <v>3.1746031746031279E-2</v>
      </c>
      <c r="AA3309" s="2">
        <f t="shared" si="155"/>
        <v>0</v>
      </c>
    </row>
    <row r="3310" spans="1:27" x14ac:dyDescent="0.3">
      <c r="A3310">
        <v>3308</v>
      </c>
      <c r="B3310">
        <v>120.6</v>
      </c>
      <c r="C3310">
        <v>-63.8</v>
      </c>
      <c r="D3310">
        <v>12</v>
      </c>
      <c r="E3310">
        <v>15553</v>
      </c>
      <c r="F3310">
        <v>-77.900000000000006</v>
      </c>
      <c r="G3310">
        <v>45.7</v>
      </c>
      <c r="H3310" t="s">
        <v>24</v>
      </c>
      <c r="I3310">
        <v>2258.4</v>
      </c>
      <c r="J3310">
        <v>290.2</v>
      </c>
      <c r="K3310">
        <v>200.7</v>
      </c>
      <c r="L3310">
        <v>0</v>
      </c>
      <c r="M3310">
        <v>115.6</v>
      </c>
      <c r="N3310">
        <v>-63.8</v>
      </c>
      <c r="O3310">
        <v>0.01</v>
      </c>
      <c r="P3310">
        <v>82651</v>
      </c>
      <c r="Q3310">
        <v>16.5</v>
      </c>
      <c r="R3310">
        <v>271</v>
      </c>
      <c r="S3310" t="s">
        <v>28</v>
      </c>
      <c r="T3310" t="s">
        <v>28</v>
      </c>
      <c r="U3310" t="s">
        <v>28</v>
      </c>
      <c r="V3310">
        <v>-112.34151</v>
      </c>
      <c r="W3310">
        <v>43.825870000000002</v>
      </c>
      <c r="X3310">
        <v>15586.4</v>
      </c>
      <c r="Y3310">
        <f t="shared" si="153"/>
        <v>14093.4</v>
      </c>
      <c r="Z3310" s="1">
        <f t="shared" si="154"/>
        <v>2.3809523809522896E-2</v>
      </c>
      <c r="AA3310" s="2">
        <f t="shared" si="155"/>
        <v>0</v>
      </c>
    </row>
    <row r="3311" spans="1:27" x14ac:dyDescent="0.3">
      <c r="A3311">
        <v>3309</v>
      </c>
      <c r="B3311">
        <v>120.5</v>
      </c>
      <c r="C3311">
        <v>-63.8</v>
      </c>
      <c r="D3311">
        <v>12</v>
      </c>
      <c r="E3311">
        <v>15557</v>
      </c>
      <c r="F3311">
        <v>-77.900000000000006</v>
      </c>
      <c r="G3311">
        <v>45.7</v>
      </c>
      <c r="H3311" t="s">
        <v>24</v>
      </c>
      <c r="I3311">
        <v>2259</v>
      </c>
      <c r="J3311">
        <v>290.2</v>
      </c>
      <c r="K3311">
        <v>200.5</v>
      </c>
      <c r="L3311">
        <v>0</v>
      </c>
      <c r="M3311">
        <v>115.7</v>
      </c>
      <c r="N3311">
        <v>-63.8</v>
      </c>
      <c r="O3311">
        <v>0.01</v>
      </c>
      <c r="P3311">
        <v>82652</v>
      </c>
      <c r="Q3311">
        <v>16.399999999999999</v>
      </c>
      <c r="R3311">
        <v>271</v>
      </c>
      <c r="S3311" t="s">
        <v>28</v>
      </c>
      <c r="T3311" t="s">
        <v>28</v>
      </c>
      <c r="U3311" t="s">
        <v>28</v>
      </c>
      <c r="V3311">
        <v>-112.34130999999999</v>
      </c>
      <c r="W3311">
        <v>43.825859999999999</v>
      </c>
      <c r="X3311">
        <v>15590.6</v>
      </c>
      <c r="Y3311">
        <f t="shared" si="153"/>
        <v>14097.6</v>
      </c>
      <c r="Z3311" s="1">
        <f t="shared" si="154"/>
        <v>2.3809523809522896E-2</v>
      </c>
      <c r="AA3311" s="2">
        <f t="shared" si="155"/>
        <v>0</v>
      </c>
    </row>
    <row r="3312" spans="1:27" x14ac:dyDescent="0.3">
      <c r="A3312">
        <v>3310</v>
      </c>
      <c r="B3312">
        <v>120.4</v>
      </c>
      <c r="C3312">
        <v>-63.8</v>
      </c>
      <c r="D3312">
        <v>12</v>
      </c>
      <c r="E3312">
        <v>15561</v>
      </c>
      <c r="F3312">
        <v>-77.900000000000006</v>
      </c>
      <c r="G3312">
        <v>45.6</v>
      </c>
      <c r="H3312" t="s">
        <v>24</v>
      </c>
      <c r="I3312">
        <v>2259.6</v>
      </c>
      <c r="J3312">
        <v>290.2</v>
      </c>
      <c r="K3312">
        <v>200.3</v>
      </c>
      <c r="L3312">
        <v>0</v>
      </c>
      <c r="M3312">
        <v>115.8</v>
      </c>
      <c r="N3312">
        <v>-63.8</v>
      </c>
      <c r="O3312">
        <v>0.01</v>
      </c>
      <c r="P3312">
        <v>82653</v>
      </c>
      <c r="Q3312">
        <v>16.2</v>
      </c>
      <c r="R3312">
        <v>271</v>
      </c>
      <c r="S3312" t="s">
        <v>28</v>
      </c>
      <c r="T3312" t="s">
        <v>28</v>
      </c>
      <c r="U3312" t="s">
        <v>28</v>
      </c>
      <c r="V3312">
        <v>-112.34111</v>
      </c>
      <c r="W3312">
        <v>43.825859999999999</v>
      </c>
      <c r="X3312">
        <v>15594.8</v>
      </c>
      <c r="Y3312">
        <f t="shared" si="153"/>
        <v>14101.8</v>
      </c>
      <c r="Z3312" s="1">
        <f t="shared" si="154"/>
        <v>2.3809523809526334E-2</v>
      </c>
      <c r="AA3312" s="2">
        <f t="shared" si="155"/>
        <v>0</v>
      </c>
    </row>
    <row r="3313" spans="1:27" x14ac:dyDescent="0.3">
      <c r="A3313">
        <v>3311</v>
      </c>
      <c r="B3313">
        <v>120.3</v>
      </c>
      <c r="C3313">
        <v>-63.8</v>
      </c>
      <c r="D3313">
        <v>12</v>
      </c>
      <c r="E3313">
        <v>15565</v>
      </c>
      <c r="F3313">
        <v>-77.8</v>
      </c>
      <c r="G3313">
        <v>45.6</v>
      </c>
      <c r="H3313" t="s">
        <v>24</v>
      </c>
      <c r="I3313">
        <v>2260.3000000000002</v>
      </c>
      <c r="J3313">
        <v>290.2</v>
      </c>
      <c r="K3313">
        <v>200.2</v>
      </c>
      <c r="L3313">
        <v>0</v>
      </c>
      <c r="M3313">
        <v>116</v>
      </c>
      <c r="N3313">
        <v>-63.8</v>
      </c>
      <c r="O3313">
        <v>0.01</v>
      </c>
      <c r="P3313">
        <v>82654</v>
      </c>
      <c r="Q3313">
        <v>16.100000000000001</v>
      </c>
      <c r="R3313">
        <v>271</v>
      </c>
      <c r="S3313" t="s">
        <v>28</v>
      </c>
      <c r="T3313" t="s">
        <v>28</v>
      </c>
      <c r="U3313" t="s">
        <v>28</v>
      </c>
      <c r="V3313">
        <v>-112.34090999999999</v>
      </c>
      <c r="W3313">
        <v>43.825859999999999</v>
      </c>
      <c r="X3313">
        <v>15599</v>
      </c>
      <c r="Y3313">
        <f t="shared" si="153"/>
        <v>14106</v>
      </c>
      <c r="Z3313" s="1">
        <f t="shared" si="154"/>
        <v>3.1746031746031279E-2</v>
      </c>
      <c r="AA3313" s="2">
        <f t="shared" si="155"/>
        <v>0</v>
      </c>
    </row>
    <row r="3314" spans="1:27" x14ac:dyDescent="0.3">
      <c r="A3314">
        <v>3312</v>
      </c>
      <c r="B3314">
        <v>120.2</v>
      </c>
      <c r="C3314">
        <v>-63.7</v>
      </c>
      <c r="D3314">
        <v>12</v>
      </c>
      <c r="E3314">
        <v>15570</v>
      </c>
      <c r="F3314">
        <v>-77.8</v>
      </c>
      <c r="G3314">
        <v>45.6</v>
      </c>
      <c r="H3314" t="s">
        <v>24</v>
      </c>
      <c r="I3314">
        <v>2260.9</v>
      </c>
      <c r="J3314">
        <v>290.3</v>
      </c>
      <c r="K3314">
        <v>200</v>
      </c>
      <c r="L3314">
        <v>0</v>
      </c>
      <c r="M3314">
        <v>116.1</v>
      </c>
      <c r="N3314">
        <v>-63.7</v>
      </c>
      <c r="O3314">
        <v>0.01</v>
      </c>
      <c r="P3314">
        <v>82655</v>
      </c>
      <c r="Q3314">
        <v>16</v>
      </c>
      <c r="R3314">
        <v>271</v>
      </c>
      <c r="S3314" t="s">
        <v>28</v>
      </c>
      <c r="T3314" t="s">
        <v>28</v>
      </c>
      <c r="U3314" t="s">
        <v>28</v>
      </c>
      <c r="V3314">
        <v>-112.34071</v>
      </c>
      <c r="W3314">
        <v>43.825850000000003</v>
      </c>
      <c r="X3314">
        <v>15603.2</v>
      </c>
      <c r="Y3314">
        <f t="shared" si="153"/>
        <v>14110.2</v>
      </c>
      <c r="Z3314" s="1">
        <f t="shared" si="154"/>
        <v>3.1746031746030155E-2</v>
      </c>
      <c r="AA3314" s="2">
        <f t="shared" si="155"/>
        <v>0</v>
      </c>
    </row>
    <row r="3315" spans="1:27" x14ac:dyDescent="0.3">
      <c r="A3315">
        <v>3313</v>
      </c>
      <c r="B3315">
        <v>120.1</v>
      </c>
      <c r="C3315">
        <v>-63.7</v>
      </c>
      <c r="D3315">
        <v>12</v>
      </c>
      <c r="E3315">
        <v>15574</v>
      </c>
      <c r="F3315">
        <v>-77.8</v>
      </c>
      <c r="G3315">
        <v>45.5</v>
      </c>
      <c r="H3315" t="s">
        <v>24</v>
      </c>
      <c r="I3315">
        <v>2261.5</v>
      </c>
      <c r="J3315">
        <v>290.3</v>
      </c>
      <c r="K3315">
        <v>199.9</v>
      </c>
      <c r="L3315">
        <v>0</v>
      </c>
      <c r="M3315">
        <v>116.2</v>
      </c>
      <c r="N3315">
        <v>-63.7</v>
      </c>
      <c r="O3315">
        <v>0.01</v>
      </c>
      <c r="P3315">
        <v>82656</v>
      </c>
      <c r="Q3315">
        <v>15.9</v>
      </c>
      <c r="R3315">
        <v>271</v>
      </c>
      <c r="S3315" t="s">
        <v>28</v>
      </c>
      <c r="T3315" t="s">
        <v>28</v>
      </c>
      <c r="U3315" t="s">
        <v>28</v>
      </c>
      <c r="V3315">
        <v>-112.34050999999999</v>
      </c>
      <c r="W3315">
        <v>43.825850000000003</v>
      </c>
      <c r="X3315">
        <v>15607.5</v>
      </c>
      <c r="Y3315">
        <f t="shared" si="153"/>
        <v>14114.5</v>
      </c>
      <c r="Z3315" s="1">
        <f t="shared" si="154"/>
        <v>3.1496062992124631E-2</v>
      </c>
      <c r="AA3315" s="2">
        <f t="shared" si="155"/>
        <v>0</v>
      </c>
    </row>
    <row r="3316" spans="1:27" x14ac:dyDescent="0.3">
      <c r="A3316">
        <v>3314</v>
      </c>
      <c r="B3316">
        <v>120.1</v>
      </c>
      <c r="C3316">
        <v>-63.7</v>
      </c>
      <c r="D3316">
        <v>12</v>
      </c>
      <c r="E3316">
        <v>15578</v>
      </c>
      <c r="F3316">
        <v>-77.7</v>
      </c>
      <c r="G3316">
        <v>45.5</v>
      </c>
      <c r="H3316" t="s">
        <v>24</v>
      </c>
      <c r="I3316">
        <v>2262.1</v>
      </c>
      <c r="J3316">
        <v>290.3</v>
      </c>
      <c r="K3316">
        <v>199.7</v>
      </c>
      <c r="L3316">
        <v>0</v>
      </c>
      <c r="M3316">
        <v>116.3</v>
      </c>
      <c r="N3316">
        <v>-63.7</v>
      </c>
      <c r="O3316">
        <v>0.01</v>
      </c>
      <c r="P3316">
        <v>82657</v>
      </c>
      <c r="Q3316">
        <v>15.8</v>
      </c>
      <c r="R3316">
        <v>271</v>
      </c>
      <c r="S3316" t="s">
        <v>28</v>
      </c>
      <c r="T3316" t="s">
        <v>28</v>
      </c>
      <c r="U3316" t="s">
        <v>28</v>
      </c>
      <c r="V3316">
        <v>-112.34031</v>
      </c>
      <c r="W3316">
        <v>43.825850000000003</v>
      </c>
      <c r="X3316">
        <v>15611.7</v>
      </c>
      <c r="Y3316">
        <f t="shared" si="153"/>
        <v>14118.7</v>
      </c>
      <c r="Z3316" s="1">
        <f t="shared" si="154"/>
        <v>2.3622047244092913E-2</v>
      </c>
      <c r="AA3316" s="2">
        <f t="shared" si="155"/>
        <v>0</v>
      </c>
    </row>
    <row r="3317" spans="1:27" x14ac:dyDescent="0.3">
      <c r="A3317">
        <v>3315</v>
      </c>
      <c r="B3317">
        <v>120</v>
      </c>
      <c r="C3317">
        <v>-63.7</v>
      </c>
      <c r="D3317">
        <v>12</v>
      </c>
      <c r="E3317">
        <v>15582</v>
      </c>
      <c r="F3317">
        <v>-77.7</v>
      </c>
      <c r="G3317">
        <v>45.5</v>
      </c>
      <c r="H3317" t="s">
        <v>24</v>
      </c>
      <c r="I3317">
        <v>2262.8000000000002</v>
      </c>
      <c r="J3317">
        <v>290.3</v>
      </c>
      <c r="K3317">
        <v>199.6</v>
      </c>
      <c r="L3317">
        <v>0</v>
      </c>
      <c r="M3317">
        <v>116.4</v>
      </c>
      <c r="N3317">
        <v>-63.7</v>
      </c>
      <c r="O3317">
        <v>0.01</v>
      </c>
      <c r="P3317">
        <v>82658</v>
      </c>
      <c r="Q3317">
        <v>15.6</v>
      </c>
      <c r="R3317">
        <v>271</v>
      </c>
      <c r="S3317" t="s">
        <v>28</v>
      </c>
      <c r="T3317" t="s">
        <v>28</v>
      </c>
      <c r="U3317" t="s">
        <v>28</v>
      </c>
      <c r="V3317">
        <v>-112.34011</v>
      </c>
      <c r="W3317">
        <v>43.825850000000003</v>
      </c>
      <c r="X3317">
        <v>15615.9</v>
      </c>
      <c r="Y3317">
        <f t="shared" si="153"/>
        <v>14122.9</v>
      </c>
      <c r="Z3317" s="1">
        <f t="shared" si="154"/>
        <v>2.3622047244097413E-2</v>
      </c>
      <c r="AA3317" s="2">
        <f t="shared" si="155"/>
        <v>0</v>
      </c>
    </row>
    <row r="3318" spans="1:27" x14ac:dyDescent="0.3">
      <c r="A3318">
        <v>3316</v>
      </c>
      <c r="B3318">
        <v>119.9</v>
      </c>
      <c r="C3318">
        <v>-63.7</v>
      </c>
      <c r="D3318">
        <v>12</v>
      </c>
      <c r="E3318">
        <v>15586</v>
      </c>
      <c r="F3318">
        <v>-77.7</v>
      </c>
      <c r="G3318">
        <v>45.4</v>
      </c>
      <c r="H3318" t="s">
        <v>24</v>
      </c>
      <c r="I3318">
        <v>2263.4</v>
      </c>
      <c r="J3318">
        <v>290.3</v>
      </c>
      <c r="K3318">
        <v>199.4</v>
      </c>
      <c r="L3318">
        <v>0</v>
      </c>
      <c r="M3318">
        <v>116.5</v>
      </c>
      <c r="N3318">
        <v>-63.7</v>
      </c>
      <c r="O3318">
        <v>0.01</v>
      </c>
      <c r="P3318">
        <v>82659</v>
      </c>
      <c r="Q3318">
        <v>15.5</v>
      </c>
      <c r="R3318">
        <v>271</v>
      </c>
      <c r="S3318" t="s">
        <v>28</v>
      </c>
      <c r="T3318" t="s">
        <v>28</v>
      </c>
      <c r="U3318" t="s">
        <v>28</v>
      </c>
      <c r="V3318">
        <v>-112.33991</v>
      </c>
      <c r="W3318">
        <v>43.825839999999999</v>
      </c>
      <c r="X3318">
        <v>15620.1</v>
      </c>
      <c r="Y3318">
        <f t="shared" si="153"/>
        <v>14127.1</v>
      </c>
      <c r="Z3318" s="1">
        <f t="shared" si="154"/>
        <v>2.3809523809522896E-2</v>
      </c>
      <c r="AA3318" s="2">
        <f t="shared" si="155"/>
        <v>0</v>
      </c>
    </row>
    <row r="3319" spans="1:27" x14ac:dyDescent="0.3">
      <c r="A3319">
        <v>3317</v>
      </c>
      <c r="B3319">
        <v>119.8</v>
      </c>
      <c r="C3319">
        <v>-63.6</v>
      </c>
      <c r="D3319">
        <v>12</v>
      </c>
      <c r="E3319">
        <v>15590</v>
      </c>
      <c r="F3319">
        <v>-77.599999999999994</v>
      </c>
      <c r="G3319">
        <v>45.4</v>
      </c>
      <c r="H3319" t="s">
        <v>24</v>
      </c>
      <c r="I3319">
        <v>2264</v>
      </c>
      <c r="J3319">
        <v>290.3</v>
      </c>
      <c r="K3319">
        <v>199.2</v>
      </c>
      <c r="L3319">
        <v>0</v>
      </c>
      <c r="M3319">
        <v>116.7</v>
      </c>
      <c r="N3319">
        <v>-63.6</v>
      </c>
      <c r="O3319">
        <v>0.01</v>
      </c>
      <c r="P3319">
        <v>82660</v>
      </c>
      <c r="Q3319">
        <v>15.4</v>
      </c>
      <c r="R3319">
        <v>271</v>
      </c>
      <c r="S3319" t="s">
        <v>28</v>
      </c>
      <c r="T3319" t="s">
        <v>28</v>
      </c>
      <c r="U3319" t="s">
        <v>28</v>
      </c>
      <c r="V3319">
        <v>-112.33971</v>
      </c>
      <c r="W3319">
        <v>43.825839999999999</v>
      </c>
      <c r="X3319">
        <v>15624.3</v>
      </c>
      <c r="Y3319">
        <f t="shared" si="153"/>
        <v>14131.3</v>
      </c>
      <c r="Z3319" s="1">
        <f t="shared" si="154"/>
        <v>3.1746031746035866E-2</v>
      </c>
      <c r="AA3319" s="2">
        <f t="shared" si="155"/>
        <v>0</v>
      </c>
    </row>
    <row r="3320" spans="1:27" x14ac:dyDescent="0.3">
      <c r="A3320">
        <v>3318</v>
      </c>
      <c r="B3320">
        <v>119.7</v>
      </c>
      <c r="C3320">
        <v>-63.6</v>
      </c>
      <c r="D3320">
        <v>12</v>
      </c>
      <c r="E3320">
        <v>15595</v>
      </c>
      <c r="F3320">
        <v>-77.599999999999994</v>
      </c>
      <c r="G3320">
        <v>45.4</v>
      </c>
      <c r="H3320" t="s">
        <v>24</v>
      </c>
      <c r="I3320">
        <v>2264.6999999999998</v>
      </c>
      <c r="J3320">
        <v>290.3</v>
      </c>
      <c r="K3320">
        <v>199.1</v>
      </c>
      <c r="L3320">
        <v>0</v>
      </c>
      <c r="M3320">
        <v>116.8</v>
      </c>
      <c r="N3320">
        <v>-63.6</v>
      </c>
      <c r="O3320">
        <v>0.01</v>
      </c>
      <c r="P3320">
        <v>82661</v>
      </c>
      <c r="Q3320">
        <v>15.3</v>
      </c>
      <c r="R3320">
        <v>271</v>
      </c>
      <c r="S3320" t="s">
        <v>28</v>
      </c>
      <c r="T3320" t="s">
        <v>28</v>
      </c>
      <c r="U3320" t="s">
        <v>28</v>
      </c>
      <c r="V3320">
        <v>-112.33951</v>
      </c>
      <c r="W3320">
        <v>43.825839999999999</v>
      </c>
      <c r="X3320">
        <v>15628.5</v>
      </c>
      <c r="Y3320">
        <f t="shared" si="153"/>
        <v>14135.5</v>
      </c>
      <c r="Z3320" s="1">
        <f t="shared" si="154"/>
        <v>3.1746031746030155E-2</v>
      </c>
      <c r="AA3320" s="2">
        <f t="shared" si="155"/>
        <v>0</v>
      </c>
    </row>
    <row r="3321" spans="1:27" x14ac:dyDescent="0.3">
      <c r="A3321">
        <v>3319</v>
      </c>
      <c r="B3321">
        <v>119.6</v>
      </c>
      <c r="C3321">
        <v>-63.6</v>
      </c>
      <c r="D3321">
        <v>12</v>
      </c>
      <c r="E3321">
        <v>15599</v>
      </c>
      <c r="F3321">
        <v>-77.599999999999994</v>
      </c>
      <c r="G3321">
        <v>45.3</v>
      </c>
      <c r="H3321" t="s">
        <v>24</v>
      </c>
      <c r="I3321">
        <v>2265.3000000000002</v>
      </c>
      <c r="J3321">
        <v>290.39999999999998</v>
      </c>
      <c r="K3321">
        <v>198.9</v>
      </c>
      <c r="L3321">
        <v>0</v>
      </c>
      <c r="M3321">
        <v>116.9</v>
      </c>
      <c r="N3321">
        <v>-63.6</v>
      </c>
      <c r="O3321">
        <v>0.01</v>
      </c>
      <c r="P3321">
        <v>82662</v>
      </c>
      <c r="Q3321">
        <v>15.1</v>
      </c>
      <c r="R3321">
        <v>271</v>
      </c>
      <c r="S3321" t="s">
        <v>28</v>
      </c>
      <c r="T3321" t="s">
        <v>28</v>
      </c>
      <c r="U3321" t="s">
        <v>28</v>
      </c>
      <c r="V3321">
        <v>-112.33931</v>
      </c>
      <c r="W3321">
        <v>43.825830000000003</v>
      </c>
      <c r="X3321">
        <v>15632.7</v>
      </c>
      <c r="Y3321">
        <f t="shared" si="153"/>
        <v>14139.7</v>
      </c>
      <c r="Z3321" s="1">
        <f t="shared" si="154"/>
        <v>3.1746031746031279E-2</v>
      </c>
      <c r="AA3321" s="2">
        <f t="shared" si="155"/>
        <v>0</v>
      </c>
    </row>
    <row r="3322" spans="1:27" x14ac:dyDescent="0.3">
      <c r="A3322">
        <v>3320</v>
      </c>
      <c r="B3322">
        <v>119.6</v>
      </c>
      <c r="C3322">
        <v>-63.6</v>
      </c>
      <c r="D3322">
        <v>12</v>
      </c>
      <c r="E3322">
        <v>15603</v>
      </c>
      <c r="F3322">
        <v>-77.599999999999994</v>
      </c>
      <c r="G3322">
        <v>45.3</v>
      </c>
      <c r="H3322" t="s">
        <v>24</v>
      </c>
      <c r="I3322">
        <v>2265.9</v>
      </c>
      <c r="J3322">
        <v>290.39999999999998</v>
      </c>
      <c r="K3322">
        <v>198.8</v>
      </c>
      <c r="L3322">
        <v>0</v>
      </c>
      <c r="M3322">
        <v>117</v>
      </c>
      <c r="N3322">
        <v>-63.6</v>
      </c>
      <c r="O3322">
        <v>0.01</v>
      </c>
      <c r="P3322">
        <v>82663</v>
      </c>
      <c r="Q3322">
        <v>15</v>
      </c>
      <c r="R3322">
        <v>272</v>
      </c>
      <c r="S3322" t="s">
        <v>28</v>
      </c>
      <c r="T3322" t="s">
        <v>28</v>
      </c>
      <c r="U3322" t="s">
        <v>28</v>
      </c>
      <c r="V3322">
        <v>-112.33911000000001</v>
      </c>
      <c r="W3322">
        <v>43.825830000000003</v>
      </c>
      <c r="X3322">
        <v>15636.9</v>
      </c>
      <c r="Y3322">
        <f t="shared" si="153"/>
        <v>14143.9</v>
      </c>
      <c r="Z3322" s="1">
        <f t="shared" si="154"/>
        <v>2.3809523809522896E-2</v>
      </c>
      <c r="AA3322" s="2">
        <f t="shared" si="155"/>
        <v>0</v>
      </c>
    </row>
    <row r="3323" spans="1:27" x14ac:dyDescent="0.3">
      <c r="A3323">
        <v>3321</v>
      </c>
      <c r="B3323">
        <v>119.5</v>
      </c>
      <c r="C3323">
        <v>-63.6</v>
      </c>
      <c r="D3323">
        <v>12</v>
      </c>
      <c r="E3323">
        <v>15607</v>
      </c>
      <c r="F3323">
        <v>-77.599999999999994</v>
      </c>
      <c r="G3323">
        <v>45.3</v>
      </c>
      <c r="H3323" t="s">
        <v>24</v>
      </c>
      <c r="I3323">
        <v>2266.5</v>
      </c>
      <c r="J3323">
        <v>290.39999999999998</v>
      </c>
      <c r="K3323">
        <v>198.7</v>
      </c>
      <c r="L3323">
        <v>0</v>
      </c>
      <c r="M3323">
        <v>117</v>
      </c>
      <c r="N3323">
        <v>-63.6</v>
      </c>
      <c r="O3323">
        <v>0.01</v>
      </c>
      <c r="P3323">
        <v>82664</v>
      </c>
      <c r="Q3323">
        <v>14.9</v>
      </c>
      <c r="R3323">
        <v>272</v>
      </c>
      <c r="S3323" t="s">
        <v>28</v>
      </c>
      <c r="T3323" t="s">
        <v>28</v>
      </c>
      <c r="U3323" t="s">
        <v>28</v>
      </c>
      <c r="V3323">
        <v>-112.33891</v>
      </c>
      <c r="W3323">
        <v>43.825830000000003</v>
      </c>
      <c r="X3323">
        <v>15641.1</v>
      </c>
      <c r="Y3323">
        <f t="shared" si="153"/>
        <v>14148.1</v>
      </c>
      <c r="Z3323" s="1">
        <f t="shared" si="154"/>
        <v>1.587301587301564E-2</v>
      </c>
      <c r="AA3323" s="2">
        <f t="shared" si="155"/>
        <v>0</v>
      </c>
    </row>
    <row r="3324" spans="1:27" x14ac:dyDescent="0.3">
      <c r="A3324">
        <v>3322</v>
      </c>
      <c r="B3324">
        <v>119.4</v>
      </c>
      <c r="C3324">
        <v>-63.6</v>
      </c>
      <c r="D3324">
        <v>12</v>
      </c>
      <c r="E3324">
        <v>15611</v>
      </c>
      <c r="F3324">
        <v>-77.599999999999994</v>
      </c>
      <c r="G3324">
        <v>45.3</v>
      </c>
      <c r="H3324" t="s">
        <v>24</v>
      </c>
      <c r="I3324">
        <v>2267.1999999999998</v>
      </c>
      <c r="J3324">
        <v>290.39999999999998</v>
      </c>
      <c r="K3324">
        <v>198.5</v>
      </c>
      <c r="L3324">
        <v>0</v>
      </c>
      <c r="M3324">
        <v>117.1</v>
      </c>
      <c r="N3324">
        <v>-63.6</v>
      </c>
      <c r="O3324">
        <v>0.01</v>
      </c>
      <c r="P3324">
        <v>82665</v>
      </c>
      <c r="Q3324">
        <v>14.8</v>
      </c>
      <c r="R3324">
        <v>272</v>
      </c>
      <c r="S3324" t="s">
        <v>28</v>
      </c>
      <c r="T3324" t="s">
        <v>28</v>
      </c>
      <c r="U3324" t="s">
        <v>28</v>
      </c>
      <c r="V3324">
        <v>-112.33871000000001</v>
      </c>
      <c r="W3324">
        <v>43.825830000000003</v>
      </c>
      <c r="X3324">
        <v>15645.4</v>
      </c>
      <c r="Y3324">
        <f t="shared" si="153"/>
        <v>14152.4</v>
      </c>
      <c r="Z3324" s="1">
        <f t="shared" si="154"/>
        <v>1.574803149606345E-2</v>
      </c>
      <c r="AA3324" s="2">
        <f t="shared" si="155"/>
        <v>0</v>
      </c>
    </row>
    <row r="3325" spans="1:27" x14ac:dyDescent="0.3">
      <c r="A3325">
        <v>3323</v>
      </c>
      <c r="B3325">
        <v>119.3</v>
      </c>
      <c r="C3325">
        <v>-63.6</v>
      </c>
      <c r="D3325">
        <v>12</v>
      </c>
      <c r="E3325">
        <v>15616</v>
      </c>
      <c r="F3325">
        <v>-77.599999999999994</v>
      </c>
      <c r="G3325">
        <v>45.2</v>
      </c>
      <c r="H3325" t="s">
        <v>24</v>
      </c>
      <c r="I3325">
        <v>2267.8000000000002</v>
      </c>
      <c r="J3325">
        <v>290.3</v>
      </c>
      <c r="K3325">
        <v>198.4</v>
      </c>
      <c r="L3325">
        <v>0</v>
      </c>
      <c r="M3325">
        <v>117.2</v>
      </c>
      <c r="N3325">
        <v>-63.6</v>
      </c>
      <c r="O3325">
        <v>0.01</v>
      </c>
      <c r="P3325">
        <v>82666</v>
      </c>
      <c r="Q3325">
        <v>14.7</v>
      </c>
      <c r="R3325">
        <v>272</v>
      </c>
      <c r="S3325" t="s">
        <v>28</v>
      </c>
      <c r="T3325" t="s">
        <v>28</v>
      </c>
      <c r="U3325" t="s">
        <v>28</v>
      </c>
      <c r="V3325">
        <v>-112.33851</v>
      </c>
      <c r="W3325">
        <v>43.82582</v>
      </c>
      <c r="X3325">
        <v>15649.6</v>
      </c>
      <c r="Y3325">
        <f t="shared" si="153"/>
        <v>14156.6</v>
      </c>
      <c r="Z3325" s="1">
        <f t="shared" si="154"/>
        <v>1.5748031496062315E-2</v>
      </c>
      <c r="AA3325" s="2">
        <f t="shared" si="155"/>
        <v>0</v>
      </c>
    </row>
    <row r="3326" spans="1:27" x14ac:dyDescent="0.3">
      <c r="A3326">
        <v>3324</v>
      </c>
      <c r="B3326">
        <v>119.2</v>
      </c>
      <c r="C3326">
        <v>-63.6</v>
      </c>
      <c r="D3326">
        <v>12</v>
      </c>
      <c r="E3326">
        <v>15620</v>
      </c>
      <c r="F3326">
        <v>-77.599999999999994</v>
      </c>
      <c r="G3326">
        <v>45.2</v>
      </c>
      <c r="H3326" t="s">
        <v>24</v>
      </c>
      <c r="I3326">
        <v>2268.4</v>
      </c>
      <c r="J3326">
        <v>290.3</v>
      </c>
      <c r="K3326">
        <v>198.3</v>
      </c>
      <c r="L3326">
        <v>0</v>
      </c>
      <c r="M3326">
        <v>117.2</v>
      </c>
      <c r="N3326">
        <v>-63.6</v>
      </c>
      <c r="O3326">
        <v>0.01</v>
      </c>
      <c r="P3326">
        <v>82667</v>
      </c>
      <c r="Q3326">
        <v>14.5</v>
      </c>
      <c r="R3326">
        <v>272</v>
      </c>
      <c r="S3326" t="s">
        <v>28</v>
      </c>
      <c r="T3326" t="s">
        <v>28</v>
      </c>
      <c r="U3326" t="s">
        <v>28</v>
      </c>
      <c r="V3326">
        <v>-112.33831000000001</v>
      </c>
      <c r="W3326">
        <v>43.82582</v>
      </c>
      <c r="X3326">
        <v>15653.8</v>
      </c>
      <c r="Y3326">
        <f t="shared" si="153"/>
        <v>14160.8</v>
      </c>
      <c r="Z3326" s="1">
        <f t="shared" si="154"/>
        <v>1.5748031496064571E-2</v>
      </c>
      <c r="AA3326" s="2">
        <f t="shared" si="155"/>
        <v>0</v>
      </c>
    </row>
    <row r="3327" spans="1:27" x14ac:dyDescent="0.3">
      <c r="A3327">
        <v>3325</v>
      </c>
      <c r="B3327">
        <v>119.2</v>
      </c>
      <c r="C3327">
        <v>-63.6</v>
      </c>
      <c r="D3327">
        <v>12</v>
      </c>
      <c r="E3327">
        <v>15624</v>
      </c>
      <c r="F3327">
        <v>-77.599999999999994</v>
      </c>
      <c r="G3327">
        <v>45.2</v>
      </c>
      <c r="H3327" t="s">
        <v>24</v>
      </c>
      <c r="I3327">
        <v>2269.1</v>
      </c>
      <c r="J3327">
        <v>290.3</v>
      </c>
      <c r="K3327">
        <v>198.2</v>
      </c>
      <c r="L3327">
        <v>0</v>
      </c>
      <c r="M3327">
        <v>117.3</v>
      </c>
      <c r="N3327">
        <v>-63.6</v>
      </c>
      <c r="O3327">
        <v>0.01</v>
      </c>
      <c r="P3327">
        <v>82668</v>
      </c>
      <c r="Q3327">
        <v>14.4</v>
      </c>
      <c r="R3327">
        <v>272</v>
      </c>
      <c r="S3327" t="s">
        <v>28</v>
      </c>
      <c r="T3327" t="s">
        <v>28</v>
      </c>
      <c r="U3327" t="s">
        <v>28</v>
      </c>
      <c r="V3327">
        <v>-112.33811</v>
      </c>
      <c r="W3327">
        <v>43.82582</v>
      </c>
      <c r="X3327">
        <v>15658</v>
      </c>
      <c r="Y3327">
        <f t="shared" si="153"/>
        <v>14165</v>
      </c>
      <c r="Z3327" s="1">
        <f t="shared" si="154"/>
        <v>1.587301587301564E-2</v>
      </c>
      <c r="AA3327" s="2">
        <f t="shared" si="155"/>
        <v>0</v>
      </c>
    </row>
    <row r="3328" spans="1:27" x14ac:dyDescent="0.3">
      <c r="A3328">
        <v>3326</v>
      </c>
      <c r="B3328">
        <v>119.1</v>
      </c>
      <c r="C3328">
        <v>-63.6</v>
      </c>
      <c r="D3328">
        <v>12</v>
      </c>
      <c r="E3328">
        <v>15628</v>
      </c>
      <c r="F3328">
        <v>-77.599999999999994</v>
      </c>
      <c r="G3328">
        <v>45.1</v>
      </c>
      <c r="H3328" t="s">
        <v>24</v>
      </c>
      <c r="I3328">
        <v>2269.6999999999998</v>
      </c>
      <c r="J3328">
        <v>290.3</v>
      </c>
      <c r="K3328">
        <v>198</v>
      </c>
      <c r="L3328">
        <v>0</v>
      </c>
      <c r="M3328">
        <v>117.3</v>
      </c>
      <c r="N3328">
        <v>-63.6</v>
      </c>
      <c r="O3328">
        <v>0.01</v>
      </c>
      <c r="P3328">
        <v>82669</v>
      </c>
      <c r="Q3328">
        <v>14.3</v>
      </c>
      <c r="R3328">
        <v>272</v>
      </c>
      <c r="S3328" t="s">
        <v>28</v>
      </c>
      <c r="T3328" t="s">
        <v>28</v>
      </c>
      <c r="U3328" t="s">
        <v>28</v>
      </c>
      <c r="V3328">
        <v>-112.33790999999999</v>
      </c>
      <c r="W3328">
        <v>43.825809999999997</v>
      </c>
      <c r="X3328">
        <v>15662.2</v>
      </c>
      <c r="Y3328">
        <f t="shared" si="153"/>
        <v>14169.2</v>
      </c>
      <c r="Z3328" s="1">
        <f t="shared" si="154"/>
        <v>7.9365079365072561E-3</v>
      </c>
      <c r="AA3328" s="2">
        <f t="shared" si="155"/>
        <v>0</v>
      </c>
    </row>
    <row r="3329" spans="1:27" x14ac:dyDescent="0.3">
      <c r="A3329">
        <v>3327</v>
      </c>
      <c r="B3329">
        <v>119</v>
      </c>
      <c r="C3329">
        <v>-63.6</v>
      </c>
      <c r="D3329">
        <v>12</v>
      </c>
      <c r="E3329">
        <v>15632</v>
      </c>
      <c r="F3329">
        <v>-77.599999999999994</v>
      </c>
      <c r="G3329">
        <v>45.1</v>
      </c>
      <c r="H3329" t="s">
        <v>24</v>
      </c>
      <c r="I3329">
        <v>2270.3000000000002</v>
      </c>
      <c r="J3329">
        <v>290.3</v>
      </c>
      <c r="K3329">
        <v>197.9</v>
      </c>
      <c r="L3329">
        <v>0</v>
      </c>
      <c r="M3329">
        <v>117.4</v>
      </c>
      <c r="N3329">
        <v>-63.6</v>
      </c>
      <c r="O3329">
        <v>0.01</v>
      </c>
      <c r="P3329">
        <v>82670</v>
      </c>
      <c r="Q3329">
        <v>14.2</v>
      </c>
      <c r="R3329">
        <v>272</v>
      </c>
      <c r="S3329" t="s">
        <v>28</v>
      </c>
      <c r="T3329" t="s">
        <v>28</v>
      </c>
      <c r="U3329" t="s">
        <v>28</v>
      </c>
      <c r="V3329">
        <v>-112.33771</v>
      </c>
      <c r="W3329">
        <v>43.825809999999997</v>
      </c>
      <c r="X3329">
        <v>15666.4</v>
      </c>
      <c r="Y3329">
        <f t="shared" si="153"/>
        <v>14173.4</v>
      </c>
      <c r="Z3329" s="1">
        <f t="shared" si="154"/>
        <v>1.587301587301564E-2</v>
      </c>
      <c r="AA3329" s="2">
        <f t="shared" si="155"/>
        <v>0</v>
      </c>
    </row>
    <row r="3330" spans="1:27" x14ac:dyDescent="0.3">
      <c r="A3330">
        <v>3328</v>
      </c>
      <c r="B3330">
        <v>118.9</v>
      </c>
      <c r="C3330">
        <v>-63.7</v>
      </c>
      <c r="D3330">
        <v>12</v>
      </c>
      <c r="E3330">
        <v>15637</v>
      </c>
      <c r="F3330">
        <v>-77.599999999999994</v>
      </c>
      <c r="G3330">
        <v>45.1</v>
      </c>
      <c r="H3330" t="s">
        <v>24</v>
      </c>
      <c r="I3330">
        <v>2271</v>
      </c>
      <c r="J3330">
        <v>290.3</v>
      </c>
      <c r="K3330">
        <v>197.8</v>
      </c>
      <c r="L3330">
        <v>0</v>
      </c>
      <c r="M3330">
        <v>117.5</v>
      </c>
      <c r="N3330">
        <v>-63.7</v>
      </c>
      <c r="O3330">
        <v>0.01</v>
      </c>
      <c r="P3330">
        <v>82671</v>
      </c>
      <c r="Q3330">
        <v>14.1</v>
      </c>
      <c r="R3330">
        <v>272</v>
      </c>
      <c r="S3330" t="s">
        <v>28</v>
      </c>
      <c r="T3330" t="s">
        <v>28</v>
      </c>
      <c r="U3330" t="s">
        <v>28</v>
      </c>
      <c r="V3330">
        <v>-112.33750999999999</v>
      </c>
      <c r="W3330">
        <v>43.825809999999997</v>
      </c>
      <c r="X3330">
        <v>15670.6</v>
      </c>
      <c r="Y3330">
        <f t="shared" si="153"/>
        <v>14177.6</v>
      </c>
      <c r="Z3330" s="1">
        <f t="shared" si="154"/>
        <v>1.587301587301564E-2</v>
      </c>
      <c r="AA3330" s="2">
        <f t="shared" si="155"/>
        <v>0</v>
      </c>
    </row>
    <row r="3331" spans="1:27" x14ac:dyDescent="0.3">
      <c r="A3331">
        <v>3329</v>
      </c>
      <c r="B3331">
        <v>118.8</v>
      </c>
      <c r="C3331">
        <v>-63.7</v>
      </c>
      <c r="D3331">
        <v>12</v>
      </c>
      <c r="E3331">
        <v>15641</v>
      </c>
      <c r="F3331">
        <v>-77.599999999999994</v>
      </c>
      <c r="G3331">
        <v>45.1</v>
      </c>
      <c r="H3331" t="s">
        <v>24</v>
      </c>
      <c r="I3331">
        <v>2271.6</v>
      </c>
      <c r="J3331">
        <v>290.3</v>
      </c>
      <c r="K3331">
        <v>197.7</v>
      </c>
      <c r="L3331">
        <v>0</v>
      </c>
      <c r="M3331">
        <v>117.5</v>
      </c>
      <c r="N3331">
        <v>-63.7</v>
      </c>
      <c r="O3331">
        <v>0.01</v>
      </c>
      <c r="P3331">
        <v>82672</v>
      </c>
      <c r="Q3331">
        <v>13.9</v>
      </c>
      <c r="R3331">
        <v>272</v>
      </c>
      <c r="S3331" t="s">
        <v>28</v>
      </c>
      <c r="T3331" t="s">
        <v>28</v>
      </c>
      <c r="U3331" t="s">
        <v>28</v>
      </c>
      <c r="V3331">
        <v>-112.33731</v>
      </c>
      <c r="W3331">
        <v>43.825809999999997</v>
      </c>
      <c r="X3331">
        <v>15674.8</v>
      </c>
      <c r="Y3331">
        <f t="shared" ref="Y3331:Y3394" si="156">X3331-$X$2</f>
        <v>14181.8</v>
      </c>
      <c r="Z3331" s="1">
        <f t="shared" si="154"/>
        <v>1.5873015873017933E-2</v>
      </c>
      <c r="AA3331" s="2">
        <f t="shared" si="155"/>
        <v>0</v>
      </c>
    </row>
    <row r="3332" spans="1:27" x14ac:dyDescent="0.3">
      <c r="A3332">
        <v>3330</v>
      </c>
      <c r="B3332">
        <v>118.8</v>
      </c>
      <c r="C3332">
        <v>-63.7</v>
      </c>
      <c r="D3332">
        <v>12</v>
      </c>
      <c r="E3332">
        <v>15645</v>
      </c>
      <c r="F3332">
        <v>-77.599999999999994</v>
      </c>
      <c r="G3332">
        <v>45</v>
      </c>
      <c r="H3332" t="s">
        <v>24</v>
      </c>
      <c r="I3332">
        <v>2272.1999999999998</v>
      </c>
      <c r="J3332">
        <v>290.3</v>
      </c>
      <c r="K3332">
        <v>197.5</v>
      </c>
      <c r="L3332">
        <v>0</v>
      </c>
      <c r="M3332">
        <v>117.6</v>
      </c>
      <c r="N3332">
        <v>-63.7</v>
      </c>
      <c r="O3332">
        <v>0.01</v>
      </c>
      <c r="P3332">
        <v>82673</v>
      </c>
      <c r="Q3332">
        <v>13.8</v>
      </c>
      <c r="R3332">
        <v>272</v>
      </c>
      <c r="S3332" t="s">
        <v>28</v>
      </c>
      <c r="T3332" t="s">
        <v>28</v>
      </c>
      <c r="U3332" t="s">
        <v>28</v>
      </c>
      <c r="V3332">
        <v>-112.33714999999999</v>
      </c>
      <c r="W3332">
        <v>43.825800000000001</v>
      </c>
      <c r="X3332">
        <v>15679</v>
      </c>
      <c r="Y3332">
        <f t="shared" si="156"/>
        <v>14186</v>
      </c>
      <c r="Z3332" s="1">
        <f t="shared" si="154"/>
        <v>1.5873015873014512E-2</v>
      </c>
      <c r="AA3332" s="2">
        <f t="shared" si="155"/>
        <v>0</v>
      </c>
    </row>
    <row r="3333" spans="1:27" x14ac:dyDescent="0.3">
      <c r="A3333">
        <v>3331</v>
      </c>
      <c r="B3333">
        <v>118.7</v>
      </c>
      <c r="C3333">
        <v>-63.7</v>
      </c>
      <c r="D3333">
        <v>12</v>
      </c>
      <c r="E3333">
        <v>15649</v>
      </c>
      <c r="F3333">
        <v>-77.599999999999994</v>
      </c>
      <c r="G3333">
        <v>45</v>
      </c>
      <c r="H3333" t="s">
        <v>24</v>
      </c>
      <c r="I3333">
        <v>2272.9</v>
      </c>
      <c r="J3333">
        <v>290.3</v>
      </c>
      <c r="K3333">
        <v>197.4</v>
      </c>
      <c r="L3333">
        <v>0</v>
      </c>
      <c r="M3333">
        <v>117.6</v>
      </c>
      <c r="N3333">
        <v>-63.7</v>
      </c>
      <c r="O3333">
        <v>0.01</v>
      </c>
      <c r="P3333">
        <v>82674</v>
      </c>
      <c r="Q3333">
        <v>13.7</v>
      </c>
      <c r="R3333">
        <v>272</v>
      </c>
      <c r="S3333" t="s">
        <v>28</v>
      </c>
      <c r="T3333" t="s">
        <v>28</v>
      </c>
      <c r="U3333" t="s">
        <v>28</v>
      </c>
      <c r="V3333">
        <v>-112.33701000000001</v>
      </c>
      <c r="W3333">
        <v>43.825800000000001</v>
      </c>
      <c r="X3333">
        <v>15683.1</v>
      </c>
      <c r="Y3333">
        <f t="shared" si="156"/>
        <v>14190.1</v>
      </c>
      <c r="Z3333" s="1">
        <f t="shared" si="154"/>
        <v>7.9999999999995457E-3</v>
      </c>
      <c r="AA3333" s="2">
        <f t="shared" si="155"/>
        <v>0</v>
      </c>
    </row>
    <row r="3334" spans="1:27" x14ac:dyDescent="0.3">
      <c r="A3334">
        <v>3332</v>
      </c>
      <c r="B3334">
        <v>118.6</v>
      </c>
      <c r="C3334">
        <v>-63.7</v>
      </c>
      <c r="D3334">
        <v>12</v>
      </c>
      <c r="E3334">
        <v>15653</v>
      </c>
      <c r="F3334">
        <v>-77.599999999999994</v>
      </c>
      <c r="G3334">
        <v>45</v>
      </c>
      <c r="H3334" t="s">
        <v>24</v>
      </c>
      <c r="I3334">
        <v>2273.5</v>
      </c>
      <c r="J3334">
        <v>290.3</v>
      </c>
      <c r="K3334">
        <v>197.3</v>
      </c>
      <c r="L3334">
        <v>0</v>
      </c>
      <c r="M3334">
        <v>117.7</v>
      </c>
      <c r="N3334">
        <v>-63.7</v>
      </c>
      <c r="O3334">
        <v>0.01</v>
      </c>
      <c r="P3334">
        <v>82675</v>
      </c>
      <c r="Q3334">
        <v>13.5</v>
      </c>
      <c r="R3334">
        <v>272</v>
      </c>
      <c r="S3334" t="s">
        <v>28</v>
      </c>
      <c r="T3334" t="s">
        <v>28</v>
      </c>
      <c r="U3334" t="s">
        <v>28</v>
      </c>
      <c r="V3334">
        <v>-112.33686</v>
      </c>
      <c r="W3334">
        <v>43.825789999999998</v>
      </c>
      <c r="X3334">
        <v>15687.3</v>
      </c>
      <c r="Y3334">
        <f t="shared" si="156"/>
        <v>14194.3</v>
      </c>
      <c r="Z3334" s="1">
        <f t="shared" ref="Z3334:Z3359" si="157">(M3334-M3331)/(Y3334-Y3331)</f>
        <v>1.6000000000000226E-2</v>
      </c>
      <c r="AA3334" s="2">
        <f t="shared" ref="AA3334:AA3359" si="158">(O3334-O3331)/(Y3334-Y3331)</f>
        <v>0</v>
      </c>
    </row>
    <row r="3335" spans="1:27" x14ac:dyDescent="0.3">
      <c r="A3335">
        <v>3333</v>
      </c>
      <c r="B3335">
        <v>118.5</v>
      </c>
      <c r="C3335">
        <v>-63.7</v>
      </c>
      <c r="D3335">
        <v>12</v>
      </c>
      <c r="E3335">
        <v>15657</v>
      </c>
      <c r="F3335">
        <v>-77.599999999999994</v>
      </c>
      <c r="G3335">
        <v>45</v>
      </c>
      <c r="H3335" t="s">
        <v>24</v>
      </c>
      <c r="I3335">
        <v>2274.1</v>
      </c>
      <c r="J3335">
        <v>290.3</v>
      </c>
      <c r="K3335">
        <v>197.2</v>
      </c>
      <c r="L3335">
        <v>0</v>
      </c>
      <c r="M3335">
        <v>117.8</v>
      </c>
      <c r="N3335">
        <v>-63.7</v>
      </c>
      <c r="O3335">
        <v>0.01</v>
      </c>
      <c r="P3335">
        <v>82676</v>
      </c>
      <c r="Q3335">
        <v>13.4</v>
      </c>
      <c r="R3335">
        <v>272</v>
      </c>
      <c r="S3335" t="s">
        <v>28</v>
      </c>
      <c r="T3335" t="s">
        <v>28</v>
      </c>
      <c r="U3335" t="s">
        <v>28</v>
      </c>
      <c r="V3335">
        <v>-112.33671</v>
      </c>
      <c r="W3335">
        <v>43.825780000000002</v>
      </c>
      <c r="X3335">
        <v>15691.4</v>
      </c>
      <c r="Y3335">
        <f t="shared" si="156"/>
        <v>14198.4</v>
      </c>
      <c r="Z3335" s="1">
        <f t="shared" si="157"/>
        <v>1.612903225806522E-2</v>
      </c>
      <c r="AA3335" s="2">
        <f t="shared" si="158"/>
        <v>0</v>
      </c>
    </row>
    <row r="3336" spans="1:27" x14ac:dyDescent="0.3">
      <c r="A3336">
        <v>3334</v>
      </c>
      <c r="B3336">
        <v>118.4</v>
      </c>
      <c r="C3336">
        <v>-63.7</v>
      </c>
      <c r="D3336">
        <v>12</v>
      </c>
      <c r="E3336">
        <v>15661</v>
      </c>
      <c r="F3336">
        <v>-77.599999999999994</v>
      </c>
      <c r="G3336">
        <v>44.9</v>
      </c>
      <c r="H3336" t="s">
        <v>24</v>
      </c>
      <c r="I3336">
        <v>2274.6999999999998</v>
      </c>
      <c r="J3336">
        <v>290.3</v>
      </c>
      <c r="K3336">
        <v>197</v>
      </c>
      <c r="L3336">
        <v>0</v>
      </c>
      <c r="M3336">
        <v>117.8</v>
      </c>
      <c r="N3336">
        <v>-63.7</v>
      </c>
      <c r="O3336">
        <v>0.01</v>
      </c>
      <c r="P3336">
        <v>82677</v>
      </c>
      <c r="Q3336">
        <v>13.3</v>
      </c>
      <c r="R3336">
        <v>272</v>
      </c>
      <c r="S3336" t="s">
        <v>28</v>
      </c>
      <c r="T3336" t="s">
        <v>28</v>
      </c>
      <c r="U3336" t="s">
        <v>28</v>
      </c>
      <c r="V3336">
        <v>-112.33656000000001</v>
      </c>
      <c r="W3336">
        <v>43.825780000000002</v>
      </c>
      <c r="X3336">
        <v>15695.5</v>
      </c>
      <c r="Y3336">
        <f t="shared" si="156"/>
        <v>14202.5</v>
      </c>
      <c r="Z3336" s="1">
        <f t="shared" si="157"/>
        <v>1.612903225806522E-2</v>
      </c>
      <c r="AA3336" s="2">
        <f t="shared" si="158"/>
        <v>0</v>
      </c>
    </row>
    <row r="3337" spans="1:27" x14ac:dyDescent="0.3">
      <c r="A3337">
        <v>3335</v>
      </c>
      <c r="B3337">
        <v>118.4</v>
      </c>
      <c r="C3337">
        <v>-63.7</v>
      </c>
      <c r="D3337">
        <v>12</v>
      </c>
      <c r="E3337">
        <v>15666</v>
      </c>
      <c r="F3337">
        <v>-77.599999999999994</v>
      </c>
      <c r="G3337">
        <v>44.9</v>
      </c>
      <c r="H3337" t="s">
        <v>24</v>
      </c>
      <c r="I3337">
        <v>2275.4</v>
      </c>
      <c r="J3337">
        <v>290.3</v>
      </c>
      <c r="K3337">
        <v>196.9</v>
      </c>
      <c r="L3337">
        <v>0</v>
      </c>
      <c r="M3337">
        <v>117.9</v>
      </c>
      <c r="N3337">
        <v>-63.7</v>
      </c>
      <c r="O3337">
        <v>0.01</v>
      </c>
      <c r="P3337">
        <v>82678</v>
      </c>
      <c r="Q3337">
        <v>13.1</v>
      </c>
      <c r="R3337">
        <v>272</v>
      </c>
      <c r="S3337" t="s">
        <v>28</v>
      </c>
      <c r="T3337" t="s">
        <v>28</v>
      </c>
      <c r="U3337" t="s">
        <v>28</v>
      </c>
      <c r="V3337">
        <v>-112.33642</v>
      </c>
      <c r="W3337">
        <v>43.825769999999999</v>
      </c>
      <c r="X3337">
        <v>15699.7</v>
      </c>
      <c r="Y3337">
        <f t="shared" si="156"/>
        <v>14206.7</v>
      </c>
      <c r="Z3337" s="1">
        <f t="shared" si="157"/>
        <v>1.6129032258062854E-2</v>
      </c>
      <c r="AA3337" s="2">
        <f t="shared" si="158"/>
        <v>0</v>
      </c>
    </row>
    <row r="3338" spans="1:27" x14ac:dyDescent="0.3">
      <c r="A3338">
        <v>3336</v>
      </c>
      <c r="B3338">
        <v>118.3</v>
      </c>
      <c r="C3338">
        <v>-63.7</v>
      </c>
      <c r="D3338">
        <v>12</v>
      </c>
      <c r="E3338">
        <v>15670</v>
      </c>
      <c r="F3338">
        <v>-77.599999999999994</v>
      </c>
      <c r="G3338">
        <v>44.9</v>
      </c>
      <c r="H3338" t="s">
        <v>24</v>
      </c>
      <c r="I3338">
        <v>2276</v>
      </c>
      <c r="J3338">
        <v>290.3</v>
      </c>
      <c r="K3338">
        <v>196.8</v>
      </c>
      <c r="L3338">
        <v>0</v>
      </c>
      <c r="M3338">
        <v>118</v>
      </c>
      <c r="N3338">
        <v>-63.7</v>
      </c>
      <c r="O3338">
        <v>0.01</v>
      </c>
      <c r="P3338">
        <v>82679</v>
      </c>
      <c r="Q3338">
        <v>13</v>
      </c>
      <c r="R3338">
        <v>272</v>
      </c>
      <c r="S3338" t="s">
        <v>28</v>
      </c>
      <c r="T3338" t="s">
        <v>28</v>
      </c>
      <c r="U3338" t="s">
        <v>28</v>
      </c>
      <c r="V3338">
        <v>-112.33627</v>
      </c>
      <c r="W3338">
        <v>43.825769999999999</v>
      </c>
      <c r="X3338">
        <v>15703.8</v>
      </c>
      <c r="Y3338">
        <f t="shared" si="156"/>
        <v>14210.8</v>
      </c>
      <c r="Z3338" s="1">
        <f t="shared" si="157"/>
        <v>1.612903225806522E-2</v>
      </c>
      <c r="AA3338" s="2">
        <f t="shared" si="158"/>
        <v>0</v>
      </c>
    </row>
    <row r="3339" spans="1:27" x14ac:dyDescent="0.3">
      <c r="A3339">
        <v>3337</v>
      </c>
      <c r="B3339">
        <v>118.2</v>
      </c>
      <c r="C3339">
        <v>-63.7</v>
      </c>
      <c r="D3339">
        <v>12</v>
      </c>
      <c r="E3339">
        <v>15674</v>
      </c>
      <c r="F3339">
        <v>-77.599999999999994</v>
      </c>
      <c r="G3339">
        <v>44.8</v>
      </c>
      <c r="H3339" t="s">
        <v>24</v>
      </c>
      <c r="I3339">
        <v>2276.6</v>
      </c>
      <c r="J3339">
        <v>290.3</v>
      </c>
      <c r="K3339">
        <v>196.6</v>
      </c>
      <c r="L3339">
        <v>0</v>
      </c>
      <c r="M3339">
        <v>118.1</v>
      </c>
      <c r="N3339">
        <v>-63.7</v>
      </c>
      <c r="O3339">
        <v>0.01</v>
      </c>
      <c r="P3339">
        <v>82680</v>
      </c>
      <c r="Q3339">
        <v>12.9</v>
      </c>
      <c r="R3339">
        <v>272</v>
      </c>
      <c r="S3339" t="s">
        <v>28</v>
      </c>
      <c r="T3339" t="s">
        <v>28</v>
      </c>
      <c r="U3339" t="s">
        <v>28</v>
      </c>
      <c r="V3339">
        <v>-112.33611999999999</v>
      </c>
      <c r="W3339">
        <v>43.825760000000002</v>
      </c>
      <c r="X3339">
        <v>15708</v>
      </c>
      <c r="Y3339">
        <f t="shared" si="156"/>
        <v>14215</v>
      </c>
      <c r="Z3339" s="1">
        <f t="shared" si="157"/>
        <v>2.3999999999999772E-2</v>
      </c>
      <c r="AA3339" s="2">
        <f t="shared" si="158"/>
        <v>0</v>
      </c>
    </row>
    <row r="3340" spans="1:27" x14ac:dyDescent="0.3">
      <c r="A3340">
        <v>3338</v>
      </c>
      <c r="B3340">
        <v>118.1</v>
      </c>
      <c r="C3340">
        <v>-63.7</v>
      </c>
      <c r="D3340">
        <v>12</v>
      </c>
      <c r="E3340">
        <v>15678</v>
      </c>
      <c r="F3340">
        <v>-77.599999999999994</v>
      </c>
      <c r="G3340">
        <v>44.8</v>
      </c>
      <c r="H3340" t="s">
        <v>24</v>
      </c>
      <c r="I3340">
        <v>2277.1999999999998</v>
      </c>
      <c r="J3340">
        <v>290.3</v>
      </c>
      <c r="K3340">
        <v>196.5</v>
      </c>
      <c r="L3340">
        <v>0</v>
      </c>
      <c r="M3340">
        <v>118.2</v>
      </c>
      <c r="N3340">
        <v>-63.7</v>
      </c>
      <c r="O3340">
        <v>0.01</v>
      </c>
      <c r="P3340">
        <v>82681</v>
      </c>
      <c r="Q3340">
        <v>12.7</v>
      </c>
      <c r="R3340">
        <v>272</v>
      </c>
      <c r="S3340" t="s">
        <v>28</v>
      </c>
      <c r="T3340" t="s">
        <v>28</v>
      </c>
      <c r="U3340" t="s">
        <v>28</v>
      </c>
      <c r="V3340">
        <v>-112.33597</v>
      </c>
      <c r="W3340">
        <v>43.825760000000002</v>
      </c>
      <c r="X3340">
        <v>15712.1</v>
      </c>
      <c r="Y3340">
        <f t="shared" si="156"/>
        <v>14219.1</v>
      </c>
      <c r="Z3340" s="1">
        <f t="shared" si="157"/>
        <v>2.4193548387097256E-2</v>
      </c>
      <c r="AA3340" s="2">
        <f t="shared" si="158"/>
        <v>0</v>
      </c>
    </row>
    <row r="3341" spans="1:27" x14ac:dyDescent="0.3">
      <c r="A3341">
        <v>3339</v>
      </c>
      <c r="B3341">
        <v>118</v>
      </c>
      <c r="C3341">
        <v>-63.7</v>
      </c>
      <c r="D3341">
        <v>12</v>
      </c>
      <c r="E3341">
        <v>15682</v>
      </c>
      <c r="F3341">
        <v>-77.599999999999994</v>
      </c>
      <c r="G3341">
        <v>44.8</v>
      </c>
      <c r="H3341" t="s">
        <v>24</v>
      </c>
      <c r="I3341">
        <v>2277.8000000000002</v>
      </c>
      <c r="J3341">
        <v>290.3</v>
      </c>
      <c r="K3341">
        <v>196.3</v>
      </c>
      <c r="L3341">
        <v>0</v>
      </c>
      <c r="M3341">
        <v>118.2</v>
      </c>
      <c r="N3341">
        <v>-63.7</v>
      </c>
      <c r="O3341">
        <v>0.01</v>
      </c>
      <c r="P3341">
        <v>82682</v>
      </c>
      <c r="Q3341">
        <v>12.6</v>
      </c>
      <c r="R3341">
        <v>273</v>
      </c>
      <c r="S3341" t="s">
        <v>28</v>
      </c>
      <c r="T3341" t="s">
        <v>28</v>
      </c>
      <c r="U3341" t="s">
        <v>28</v>
      </c>
      <c r="V3341">
        <v>-112.33583</v>
      </c>
      <c r="W3341">
        <v>43.825749999999999</v>
      </c>
      <c r="X3341">
        <v>15716.3</v>
      </c>
      <c r="Y3341">
        <f t="shared" si="156"/>
        <v>14223.3</v>
      </c>
      <c r="Z3341" s="1">
        <f t="shared" si="157"/>
        <v>1.6000000000000226E-2</v>
      </c>
      <c r="AA3341" s="2">
        <f t="shared" si="158"/>
        <v>0</v>
      </c>
    </row>
    <row r="3342" spans="1:27" x14ac:dyDescent="0.3">
      <c r="A3342">
        <v>3340</v>
      </c>
      <c r="B3342">
        <v>118</v>
      </c>
      <c r="C3342">
        <v>-63.7</v>
      </c>
      <c r="D3342">
        <v>12</v>
      </c>
      <c r="E3342">
        <v>15686</v>
      </c>
      <c r="F3342">
        <v>-77.599999999999994</v>
      </c>
      <c r="G3342">
        <v>44.7</v>
      </c>
      <c r="H3342" t="s">
        <v>24</v>
      </c>
      <c r="I3342">
        <v>2278.4</v>
      </c>
      <c r="J3342">
        <v>290.3</v>
      </c>
      <c r="K3342">
        <v>196.2</v>
      </c>
      <c r="L3342">
        <v>0</v>
      </c>
      <c r="M3342">
        <v>118.3</v>
      </c>
      <c r="N3342">
        <v>-63.7</v>
      </c>
      <c r="O3342">
        <v>0.01</v>
      </c>
      <c r="P3342">
        <v>82683</v>
      </c>
      <c r="Q3342">
        <v>12.5</v>
      </c>
      <c r="R3342">
        <v>273</v>
      </c>
      <c r="S3342" t="s">
        <v>28</v>
      </c>
      <c r="T3342" t="s">
        <v>28</v>
      </c>
      <c r="U3342" t="s">
        <v>28</v>
      </c>
      <c r="V3342">
        <v>-112.33568</v>
      </c>
      <c r="W3342">
        <v>43.825749999999999</v>
      </c>
      <c r="X3342">
        <v>15720.4</v>
      </c>
      <c r="Y3342">
        <f t="shared" si="156"/>
        <v>14227.4</v>
      </c>
      <c r="Z3342" s="1">
        <f t="shared" si="157"/>
        <v>1.612903225806522E-2</v>
      </c>
      <c r="AA3342" s="2">
        <f t="shared" si="158"/>
        <v>0</v>
      </c>
    </row>
    <row r="3343" spans="1:27" x14ac:dyDescent="0.3">
      <c r="A3343">
        <v>3341</v>
      </c>
      <c r="B3343">
        <v>117.9</v>
      </c>
      <c r="C3343">
        <v>-63.7</v>
      </c>
      <c r="D3343">
        <v>12</v>
      </c>
      <c r="E3343">
        <v>15690</v>
      </c>
      <c r="F3343">
        <v>-77.599999999999994</v>
      </c>
      <c r="G3343">
        <v>44.7</v>
      </c>
      <c r="H3343" t="s">
        <v>24</v>
      </c>
      <c r="I3343">
        <v>2279.1</v>
      </c>
      <c r="J3343">
        <v>290.3</v>
      </c>
      <c r="K3343">
        <v>196.1</v>
      </c>
      <c r="L3343">
        <v>0</v>
      </c>
      <c r="M3343">
        <v>118.4</v>
      </c>
      <c r="N3343">
        <v>-63.7</v>
      </c>
      <c r="O3343">
        <v>0.01</v>
      </c>
      <c r="P3343">
        <v>82684</v>
      </c>
      <c r="Q3343">
        <v>12.3</v>
      </c>
      <c r="R3343">
        <v>273</v>
      </c>
      <c r="S3343" t="s">
        <v>28</v>
      </c>
      <c r="T3343" t="s">
        <v>28</v>
      </c>
      <c r="U3343" t="s">
        <v>28</v>
      </c>
      <c r="V3343">
        <v>-112.33553000000001</v>
      </c>
      <c r="W3343">
        <v>43.825740000000003</v>
      </c>
      <c r="X3343">
        <v>15724.5</v>
      </c>
      <c r="Y3343">
        <f t="shared" si="156"/>
        <v>14231.5</v>
      </c>
      <c r="Z3343" s="1">
        <f t="shared" si="157"/>
        <v>1.612903225806522E-2</v>
      </c>
      <c r="AA3343" s="2">
        <f t="shared" si="158"/>
        <v>0</v>
      </c>
    </row>
    <row r="3344" spans="1:27" x14ac:dyDescent="0.3">
      <c r="A3344">
        <v>3342</v>
      </c>
      <c r="B3344">
        <v>117.8</v>
      </c>
      <c r="C3344">
        <v>-63.7</v>
      </c>
      <c r="D3344">
        <v>12</v>
      </c>
      <c r="E3344">
        <v>15694</v>
      </c>
      <c r="F3344">
        <v>-77.599999999999994</v>
      </c>
      <c r="G3344">
        <v>44.7</v>
      </c>
      <c r="H3344" t="s">
        <v>24</v>
      </c>
      <c r="I3344">
        <v>2279.6999999999998</v>
      </c>
      <c r="J3344">
        <v>290.3</v>
      </c>
      <c r="K3344">
        <v>195.9</v>
      </c>
      <c r="L3344">
        <v>0</v>
      </c>
      <c r="M3344">
        <v>118.5</v>
      </c>
      <c r="N3344">
        <v>-63.7</v>
      </c>
      <c r="O3344">
        <v>0.01</v>
      </c>
      <c r="P3344">
        <v>82685</v>
      </c>
      <c r="Q3344">
        <v>12.2</v>
      </c>
      <c r="R3344">
        <v>273</v>
      </c>
      <c r="S3344" t="s">
        <v>28</v>
      </c>
      <c r="T3344" t="s">
        <v>28</v>
      </c>
      <c r="U3344" t="s">
        <v>28</v>
      </c>
      <c r="V3344">
        <v>-112.33538</v>
      </c>
      <c r="W3344">
        <v>43.825740000000003</v>
      </c>
      <c r="X3344">
        <v>15728.7</v>
      </c>
      <c r="Y3344">
        <f t="shared" si="156"/>
        <v>14235.7</v>
      </c>
      <c r="Z3344" s="1">
        <f t="shared" si="157"/>
        <v>2.4193548387093707E-2</v>
      </c>
      <c r="AA3344" s="2">
        <f t="shared" si="158"/>
        <v>0</v>
      </c>
    </row>
    <row r="3345" spans="1:27" x14ac:dyDescent="0.3">
      <c r="A3345">
        <v>3343</v>
      </c>
      <c r="B3345">
        <v>117.7</v>
      </c>
      <c r="C3345">
        <v>-63.7</v>
      </c>
      <c r="D3345">
        <v>12</v>
      </c>
      <c r="E3345">
        <v>15698</v>
      </c>
      <c r="F3345">
        <v>-77.599999999999994</v>
      </c>
      <c r="G3345">
        <v>44.7</v>
      </c>
      <c r="H3345" t="s">
        <v>24</v>
      </c>
      <c r="I3345">
        <v>2280.3000000000002</v>
      </c>
      <c r="J3345">
        <v>290.3</v>
      </c>
      <c r="K3345">
        <v>195.8</v>
      </c>
      <c r="L3345">
        <v>0</v>
      </c>
      <c r="M3345">
        <v>118.6</v>
      </c>
      <c r="N3345">
        <v>-63.7</v>
      </c>
      <c r="O3345">
        <v>0.01</v>
      </c>
      <c r="P3345">
        <v>82686</v>
      </c>
      <c r="Q3345">
        <v>12</v>
      </c>
      <c r="R3345">
        <v>273</v>
      </c>
      <c r="S3345" t="s">
        <v>28</v>
      </c>
      <c r="T3345" t="s">
        <v>28</v>
      </c>
      <c r="U3345" t="s">
        <v>28</v>
      </c>
      <c r="V3345">
        <v>-112.33524</v>
      </c>
      <c r="W3345">
        <v>43.82573</v>
      </c>
      <c r="X3345">
        <v>15732.8</v>
      </c>
      <c r="Y3345">
        <f t="shared" si="156"/>
        <v>14239.8</v>
      </c>
      <c r="Z3345" s="1">
        <f t="shared" si="157"/>
        <v>2.4193548387097256E-2</v>
      </c>
      <c r="AA3345" s="2">
        <f t="shared" si="158"/>
        <v>0</v>
      </c>
    </row>
    <row r="3346" spans="1:27" x14ac:dyDescent="0.3">
      <c r="A3346">
        <v>3344</v>
      </c>
      <c r="B3346">
        <v>117.6</v>
      </c>
      <c r="C3346">
        <v>-63.7</v>
      </c>
      <c r="D3346">
        <v>12</v>
      </c>
      <c r="E3346">
        <v>15703</v>
      </c>
      <c r="F3346">
        <v>-77.599999999999994</v>
      </c>
      <c r="G3346">
        <v>44.6</v>
      </c>
      <c r="H3346" t="s">
        <v>24</v>
      </c>
      <c r="I3346">
        <v>2280.9</v>
      </c>
      <c r="J3346">
        <v>290.3</v>
      </c>
      <c r="K3346">
        <v>195.7</v>
      </c>
      <c r="L3346">
        <v>0</v>
      </c>
      <c r="M3346">
        <v>118.7</v>
      </c>
      <c r="N3346">
        <v>-63.7</v>
      </c>
      <c r="O3346">
        <v>0.01</v>
      </c>
      <c r="P3346">
        <v>82687</v>
      </c>
      <c r="Q3346">
        <v>11.9</v>
      </c>
      <c r="R3346">
        <v>273</v>
      </c>
      <c r="S3346" t="s">
        <v>28</v>
      </c>
      <c r="T3346" t="s">
        <v>28</v>
      </c>
      <c r="U3346" t="s">
        <v>28</v>
      </c>
      <c r="V3346">
        <v>-112.33508999999999</v>
      </c>
      <c r="W3346">
        <v>43.82573</v>
      </c>
      <c r="X3346">
        <v>15737</v>
      </c>
      <c r="Y3346">
        <f t="shared" si="156"/>
        <v>14244</v>
      </c>
      <c r="Z3346" s="1">
        <f t="shared" si="157"/>
        <v>2.3999999999999772E-2</v>
      </c>
      <c r="AA3346" s="2">
        <f t="shared" si="158"/>
        <v>0</v>
      </c>
    </row>
    <row r="3347" spans="1:27" x14ac:dyDescent="0.3">
      <c r="A3347">
        <v>3345</v>
      </c>
      <c r="B3347">
        <v>117.6</v>
      </c>
      <c r="C3347">
        <v>-63.6</v>
      </c>
      <c r="D3347">
        <v>12</v>
      </c>
      <c r="E3347">
        <v>15707</v>
      </c>
      <c r="F3347">
        <v>-77.599999999999994</v>
      </c>
      <c r="G3347">
        <v>44.6</v>
      </c>
      <c r="H3347" t="s">
        <v>24</v>
      </c>
      <c r="I3347">
        <v>2281.5</v>
      </c>
      <c r="J3347">
        <v>290.3</v>
      </c>
      <c r="K3347">
        <v>195.5</v>
      </c>
      <c r="L3347">
        <v>0</v>
      </c>
      <c r="M3347">
        <v>118.8</v>
      </c>
      <c r="N3347">
        <v>-63.6</v>
      </c>
      <c r="O3347">
        <v>0.01</v>
      </c>
      <c r="P3347">
        <v>82688</v>
      </c>
      <c r="Q3347">
        <v>11.8</v>
      </c>
      <c r="R3347">
        <v>273</v>
      </c>
      <c r="S3347" t="s">
        <v>28</v>
      </c>
      <c r="T3347" t="s">
        <v>28</v>
      </c>
      <c r="U3347" t="s">
        <v>28</v>
      </c>
      <c r="V3347">
        <v>-112.33494</v>
      </c>
      <c r="W3347">
        <v>43.825719999999997</v>
      </c>
      <c r="X3347">
        <v>15741.1</v>
      </c>
      <c r="Y3347">
        <f t="shared" si="156"/>
        <v>14248.1</v>
      </c>
      <c r="Z3347" s="1">
        <f t="shared" si="157"/>
        <v>2.4193548387097256E-2</v>
      </c>
      <c r="AA3347" s="2">
        <f t="shared" si="158"/>
        <v>0</v>
      </c>
    </row>
    <row r="3348" spans="1:27" x14ac:dyDescent="0.3">
      <c r="A3348">
        <v>3346</v>
      </c>
      <c r="B3348">
        <v>117.5</v>
      </c>
      <c r="C3348">
        <v>-63.6</v>
      </c>
      <c r="D3348">
        <v>12</v>
      </c>
      <c r="E3348">
        <v>15711</v>
      </c>
      <c r="F3348">
        <v>-77.599999999999994</v>
      </c>
      <c r="G3348">
        <v>44.6</v>
      </c>
      <c r="H3348" t="s">
        <v>24</v>
      </c>
      <c r="I3348">
        <v>2282.1999999999998</v>
      </c>
      <c r="J3348">
        <v>290.3</v>
      </c>
      <c r="K3348">
        <v>195.4</v>
      </c>
      <c r="L3348">
        <v>0</v>
      </c>
      <c r="M3348">
        <v>118.8</v>
      </c>
      <c r="N3348">
        <v>-63.6</v>
      </c>
      <c r="O3348">
        <v>0.01</v>
      </c>
      <c r="P3348">
        <v>82689</v>
      </c>
      <c r="Q3348">
        <v>11.6</v>
      </c>
      <c r="R3348">
        <v>273</v>
      </c>
      <c r="S3348" t="s">
        <v>28</v>
      </c>
      <c r="T3348" t="s">
        <v>28</v>
      </c>
      <c r="U3348" t="s">
        <v>28</v>
      </c>
      <c r="V3348">
        <v>-112.33479</v>
      </c>
      <c r="W3348">
        <v>43.825719999999997</v>
      </c>
      <c r="X3348">
        <v>15745.2</v>
      </c>
      <c r="Y3348">
        <f t="shared" si="156"/>
        <v>14252.2</v>
      </c>
      <c r="Z3348" s="1">
        <f t="shared" si="157"/>
        <v>1.6129032258062854E-2</v>
      </c>
      <c r="AA3348" s="2">
        <f t="shared" si="158"/>
        <v>0</v>
      </c>
    </row>
    <row r="3349" spans="1:27" x14ac:dyDescent="0.3">
      <c r="A3349">
        <v>3347</v>
      </c>
      <c r="B3349">
        <v>117.4</v>
      </c>
      <c r="C3349">
        <v>-63.6</v>
      </c>
      <c r="D3349">
        <v>12</v>
      </c>
      <c r="E3349">
        <v>15715</v>
      </c>
      <c r="F3349">
        <v>-77.599999999999994</v>
      </c>
      <c r="G3349">
        <v>44.5</v>
      </c>
      <c r="H3349" t="s">
        <v>24</v>
      </c>
      <c r="I3349">
        <v>2282.8000000000002</v>
      </c>
      <c r="J3349">
        <v>290.3</v>
      </c>
      <c r="K3349">
        <v>195.2</v>
      </c>
      <c r="L3349">
        <v>0</v>
      </c>
      <c r="M3349">
        <v>118.9</v>
      </c>
      <c r="N3349">
        <v>-63.6</v>
      </c>
      <c r="O3349">
        <v>0.01</v>
      </c>
      <c r="P3349">
        <v>82690</v>
      </c>
      <c r="Q3349">
        <v>11.5</v>
      </c>
      <c r="R3349">
        <v>274</v>
      </c>
      <c r="S3349" t="s">
        <v>28</v>
      </c>
      <c r="T3349" t="s">
        <v>28</v>
      </c>
      <c r="U3349" t="s">
        <v>28</v>
      </c>
      <c r="V3349">
        <v>-112.33465</v>
      </c>
      <c r="W3349">
        <v>43.825710000000001</v>
      </c>
      <c r="X3349">
        <v>15749.4</v>
      </c>
      <c r="Y3349">
        <f t="shared" si="156"/>
        <v>14256.4</v>
      </c>
      <c r="Z3349" s="1">
        <f t="shared" si="157"/>
        <v>1.612903225806522E-2</v>
      </c>
      <c r="AA3349" s="2">
        <f t="shared" si="158"/>
        <v>0</v>
      </c>
    </row>
    <row r="3350" spans="1:27" x14ac:dyDescent="0.3">
      <c r="A3350">
        <v>3348</v>
      </c>
      <c r="B3350">
        <v>117.3</v>
      </c>
      <c r="C3350">
        <v>-63.6</v>
      </c>
      <c r="D3350">
        <v>12</v>
      </c>
      <c r="E3350">
        <v>15719</v>
      </c>
      <c r="F3350">
        <v>-77.599999999999994</v>
      </c>
      <c r="G3350">
        <v>44.5</v>
      </c>
      <c r="H3350" t="s">
        <v>24</v>
      </c>
      <c r="I3350">
        <v>2283.4</v>
      </c>
      <c r="J3350">
        <v>290.3</v>
      </c>
      <c r="K3350">
        <v>195.1</v>
      </c>
      <c r="L3350">
        <v>0</v>
      </c>
      <c r="M3350">
        <v>119</v>
      </c>
      <c r="N3350">
        <v>-63.6</v>
      </c>
      <c r="O3350">
        <v>0.01</v>
      </c>
      <c r="P3350">
        <v>82691</v>
      </c>
      <c r="Q3350">
        <v>11.4</v>
      </c>
      <c r="R3350">
        <v>274</v>
      </c>
      <c r="S3350" t="s">
        <v>28</v>
      </c>
      <c r="T3350" t="s">
        <v>28</v>
      </c>
      <c r="U3350" t="s">
        <v>28</v>
      </c>
      <c r="V3350">
        <v>-112.33450000000001</v>
      </c>
      <c r="W3350">
        <v>43.825710000000001</v>
      </c>
      <c r="X3350">
        <v>15753.5</v>
      </c>
      <c r="Y3350">
        <f t="shared" si="156"/>
        <v>14260.5</v>
      </c>
      <c r="Z3350" s="1">
        <f t="shared" si="157"/>
        <v>1.612903225806522E-2</v>
      </c>
      <c r="AA3350" s="2">
        <f t="shared" si="158"/>
        <v>0</v>
      </c>
    </row>
    <row r="3351" spans="1:27" x14ac:dyDescent="0.3">
      <c r="A3351">
        <v>3349</v>
      </c>
      <c r="B3351">
        <v>117.2</v>
      </c>
      <c r="C3351">
        <v>-63.6</v>
      </c>
      <c r="D3351">
        <v>12</v>
      </c>
      <c r="E3351">
        <v>15723</v>
      </c>
      <c r="F3351">
        <v>-77.599999999999994</v>
      </c>
      <c r="G3351">
        <v>44.5</v>
      </c>
      <c r="H3351" t="s">
        <v>24</v>
      </c>
      <c r="I3351">
        <v>2284</v>
      </c>
      <c r="J3351">
        <v>290.3</v>
      </c>
      <c r="K3351">
        <v>195</v>
      </c>
      <c r="L3351">
        <v>0</v>
      </c>
      <c r="M3351">
        <v>119.1</v>
      </c>
      <c r="N3351">
        <v>-63.6</v>
      </c>
      <c r="O3351">
        <v>0.01</v>
      </c>
      <c r="P3351">
        <v>82692</v>
      </c>
      <c r="Q3351">
        <v>11.2</v>
      </c>
      <c r="R3351">
        <v>274</v>
      </c>
      <c r="S3351" t="s">
        <v>28</v>
      </c>
      <c r="T3351" t="s">
        <v>28</v>
      </c>
      <c r="U3351" t="s">
        <v>28</v>
      </c>
      <c r="V3351">
        <v>-112.33435</v>
      </c>
      <c r="W3351">
        <v>43.825699999999998</v>
      </c>
      <c r="X3351">
        <v>15757.7</v>
      </c>
      <c r="Y3351">
        <f t="shared" si="156"/>
        <v>14264.7</v>
      </c>
      <c r="Z3351" s="1">
        <f t="shared" si="157"/>
        <v>2.3999999999999772E-2</v>
      </c>
      <c r="AA3351" s="2">
        <f t="shared" si="158"/>
        <v>0</v>
      </c>
    </row>
    <row r="3352" spans="1:27" x14ac:dyDescent="0.3">
      <c r="A3352">
        <v>3350</v>
      </c>
      <c r="B3352">
        <v>117.2</v>
      </c>
      <c r="C3352">
        <v>-63.6</v>
      </c>
      <c r="D3352">
        <v>12</v>
      </c>
      <c r="E3352">
        <v>15727</v>
      </c>
      <c r="F3352">
        <v>-77.599999999999994</v>
      </c>
      <c r="G3352">
        <v>44.4</v>
      </c>
      <c r="H3352" t="s">
        <v>24</v>
      </c>
      <c r="I3352">
        <v>2284.6</v>
      </c>
      <c r="J3352">
        <v>290.3</v>
      </c>
      <c r="K3352">
        <v>194.8</v>
      </c>
      <c r="L3352">
        <v>0</v>
      </c>
      <c r="M3352">
        <v>119.2</v>
      </c>
      <c r="N3352">
        <v>-63.6</v>
      </c>
      <c r="O3352">
        <v>0.01</v>
      </c>
      <c r="P3352">
        <v>82693</v>
      </c>
      <c r="Q3352">
        <v>11.1</v>
      </c>
      <c r="R3352">
        <v>274</v>
      </c>
      <c r="S3352" t="s">
        <v>28</v>
      </c>
      <c r="T3352" t="s">
        <v>28</v>
      </c>
      <c r="U3352" t="s">
        <v>28</v>
      </c>
      <c r="V3352">
        <v>-112.3342</v>
      </c>
      <c r="W3352">
        <v>43.825699999999998</v>
      </c>
      <c r="X3352">
        <v>15761.8</v>
      </c>
      <c r="Y3352">
        <f t="shared" si="156"/>
        <v>14268.8</v>
      </c>
      <c r="Z3352" s="1">
        <f t="shared" si="157"/>
        <v>2.4193548387097256E-2</v>
      </c>
      <c r="AA3352" s="2">
        <f t="shared" si="158"/>
        <v>0</v>
      </c>
    </row>
    <row r="3353" spans="1:27" x14ac:dyDescent="0.3">
      <c r="A3353">
        <v>3351</v>
      </c>
      <c r="B3353">
        <v>117.1</v>
      </c>
      <c r="C3353">
        <v>-63.6</v>
      </c>
      <c r="D3353">
        <v>12</v>
      </c>
      <c r="E3353">
        <v>15731</v>
      </c>
      <c r="F3353">
        <v>-77.599999999999994</v>
      </c>
      <c r="G3353">
        <v>44.4</v>
      </c>
      <c r="H3353" t="s">
        <v>24</v>
      </c>
      <c r="I3353">
        <v>2285.3000000000002</v>
      </c>
      <c r="J3353">
        <v>290.3</v>
      </c>
      <c r="K3353">
        <v>194.7</v>
      </c>
      <c r="L3353">
        <v>0</v>
      </c>
      <c r="M3353">
        <v>119.3</v>
      </c>
      <c r="N3353">
        <v>-63.6</v>
      </c>
      <c r="O3353">
        <v>0.01</v>
      </c>
      <c r="P3353">
        <v>82694</v>
      </c>
      <c r="Q3353">
        <v>11</v>
      </c>
      <c r="R3353">
        <v>274</v>
      </c>
      <c r="S3353" t="s">
        <v>28</v>
      </c>
      <c r="T3353" t="s">
        <v>28</v>
      </c>
      <c r="U3353" t="s">
        <v>28</v>
      </c>
      <c r="V3353">
        <v>-112.33405</v>
      </c>
      <c r="W3353">
        <v>43.825690000000002</v>
      </c>
      <c r="X3353">
        <v>15765.9</v>
      </c>
      <c r="Y3353">
        <f t="shared" si="156"/>
        <v>14272.9</v>
      </c>
      <c r="Z3353" s="1">
        <f t="shared" si="157"/>
        <v>2.4193548387097256E-2</v>
      </c>
      <c r="AA3353" s="2">
        <f t="shared" si="158"/>
        <v>0</v>
      </c>
    </row>
    <row r="3354" spans="1:27" x14ac:dyDescent="0.3">
      <c r="A3354">
        <v>3352</v>
      </c>
      <c r="B3354">
        <v>117</v>
      </c>
      <c r="C3354">
        <v>-63.6</v>
      </c>
      <c r="D3354">
        <v>12</v>
      </c>
      <c r="E3354">
        <v>15736</v>
      </c>
      <c r="F3354">
        <v>-77.599999999999994</v>
      </c>
      <c r="G3354">
        <v>44.4</v>
      </c>
      <c r="H3354" t="s">
        <v>24</v>
      </c>
      <c r="I3354">
        <v>2285.9</v>
      </c>
      <c r="J3354">
        <v>290.39999999999998</v>
      </c>
      <c r="K3354">
        <v>194.6</v>
      </c>
      <c r="L3354">
        <v>0</v>
      </c>
      <c r="M3354">
        <v>119.4</v>
      </c>
      <c r="N3354">
        <v>-63.6</v>
      </c>
      <c r="O3354">
        <v>0.01</v>
      </c>
      <c r="P3354">
        <v>82695</v>
      </c>
      <c r="Q3354">
        <v>10.9</v>
      </c>
      <c r="R3354">
        <v>273</v>
      </c>
      <c r="S3354" t="s">
        <v>28</v>
      </c>
      <c r="T3354" t="s">
        <v>28</v>
      </c>
      <c r="U3354" t="s">
        <v>28</v>
      </c>
      <c r="V3354">
        <v>-112.33391</v>
      </c>
      <c r="W3354">
        <v>43.825679999999998</v>
      </c>
      <c r="X3354">
        <v>15770.1</v>
      </c>
      <c r="Y3354">
        <f t="shared" si="156"/>
        <v>14277.1</v>
      </c>
      <c r="Z3354" s="1">
        <f t="shared" si="157"/>
        <v>2.4193548387098401E-2</v>
      </c>
      <c r="AA3354" s="2">
        <f t="shared" si="158"/>
        <v>0</v>
      </c>
    </row>
    <row r="3355" spans="1:27" x14ac:dyDescent="0.3">
      <c r="A3355">
        <v>3353</v>
      </c>
      <c r="B3355">
        <v>116.9</v>
      </c>
      <c r="C3355">
        <v>-63.6</v>
      </c>
      <c r="D3355">
        <v>12</v>
      </c>
      <c r="E3355">
        <v>15740</v>
      </c>
      <c r="F3355">
        <v>-77.599999999999994</v>
      </c>
      <c r="G3355">
        <v>44.3</v>
      </c>
      <c r="H3355" t="s">
        <v>24</v>
      </c>
      <c r="I3355">
        <v>2286.5</v>
      </c>
      <c r="J3355">
        <v>290.39999999999998</v>
      </c>
      <c r="K3355">
        <v>194.4</v>
      </c>
      <c r="L3355">
        <v>0</v>
      </c>
      <c r="M3355">
        <v>119.5</v>
      </c>
      <c r="N3355">
        <v>-63.6</v>
      </c>
      <c r="O3355">
        <v>0.01</v>
      </c>
      <c r="P3355">
        <v>82696</v>
      </c>
      <c r="Q3355">
        <v>10.8</v>
      </c>
      <c r="R3355">
        <v>273</v>
      </c>
      <c r="S3355" t="s">
        <v>28</v>
      </c>
      <c r="T3355" t="s">
        <v>28</v>
      </c>
      <c r="U3355" t="s">
        <v>28</v>
      </c>
      <c r="V3355">
        <v>-112.33376</v>
      </c>
      <c r="W3355">
        <v>43.825679999999998</v>
      </c>
      <c r="X3355">
        <v>15774.2</v>
      </c>
      <c r="Y3355">
        <f t="shared" si="156"/>
        <v>14281.2</v>
      </c>
      <c r="Z3355" s="1">
        <f t="shared" si="157"/>
        <v>2.4193548387093707E-2</v>
      </c>
      <c r="AA3355" s="2">
        <f t="shared" si="158"/>
        <v>0</v>
      </c>
    </row>
    <row r="3356" spans="1:27" x14ac:dyDescent="0.3">
      <c r="A3356">
        <v>3354</v>
      </c>
      <c r="B3356">
        <v>116.9</v>
      </c>
      <c r="C3356">
        <v>-63.6</v>
      </c>
      <c r="D3356">
        <v>12</v>
      </c>
      <c r="E3356">
        <v>15744</v>
      </c>
      <c r="F3356">
        <v>-77.599999999999994</v>
      </c>
      <c r="G3356">
        <v>44.3</v>
      </c>
      <c r="H3356" t="s">
        <v>24</v>
      </c>
      <c r="I3356">
        <v>2287.1</v>
      </c>
      <c r="J3356">
        <v>290.39999999999998</v>
      </c>
      <c r="K3356">
        <v>194.3</v>
      </c>
      <c r="L3356">
        <v>0</v>
      </c>
      <c r="M3356">
        <v>119.6</v>
      </c>
      <c r="N3356">
        <v>-63.6</v>
      </c>
      <c r="O3356">
        <v>0.01</v>
      </c>
      <c r="P3356">
        <v>82697</v>
      </c>
      <c r="Q3356">
        <v>10.7</v>
      </c>
      <c r="R3356">
        <v>273</v>
      </c>
      <c r="S3356" t="s">
        <v>28</v>
      </c>
      <c r="T3356" t="s">
        <v>28</v>
      </c>
      <c r="U3356" t="s">
        <v>28</v>
      </c>
      <c r="V3356">
        <v>-112.33360999999999</v>
      </c>
      <c r="W3356">
        <v>43.825670000000002</v>
      </c>
      <c r="X3356">
        <v>15778.4</v>
      </c>
      <c r="Y3356">
        <f t="shared" si="156"/>
        <v>14285.4</v>
      </c>
      <c r="Z3356" s="1">
        <f t="shared" si="157"/>
        <v>2.3999999999999772E-2</v>
      </c>
      <c r="AA3356" s="2">
        <f t="shared" si="158"/>
        <v>0</v>
      </c>
    </row>
    <row r="3357" spans="1:27" x14ac:dyDescent="0.3">
      <c r="A3357">
        <v>3355</v>
      </c>
      <c r="B3357">
        <v>116.8</v>
      </c>
      <c r="C3357">
        <v>-63.6</v>
      </c>
      <c r="D3357">
        <v>12</v>
      </c>
      <c r="E3357">
        <v>15748</v>
      </c>
      <c r="F3357">
        <v>-77.599999999999994</v>
      </c>
      <c r="G3357">
        <v>44.3</v>
      </c>
      <c r="H3357" t="s">
        <v>24</v>
      </c>
      <c r="I3357">
        <v>2287.6999999999998</v>
      </c>
      <c r="J3357">
        <v>290.39999999999998</v>
      </c>
      <c r="K3357">
        <v>194.1</v>
      </c>
      <c r="L3357">
        <v>0</v>
      </c>
      <c r="M3357">
        <v>119.7</v>
      </c>
      <c r="N3357">
        <v>-63.6</v>
      </c>
      <c r="O3357">
        <v>0.01</v>
      </c>
      <c r="P3357">
        <v>82698</v>
      </c>
      <c r="Q3357">
        <v>10.6</v>
      </c>
      <c r="R3357">
        <v>273</v>
      </c>
      <c r="S3357" t="s">
        <v>28</v>
      </c>
      <c r="T3357" t="s">
        <v>28</v>
      </c>
      <c r="U3357" t="s">
        <v>28</v>
      </c>
      <c r="V3357">
        <v>-112.33346</v>
      </c>
      <c r="W3357">
        <v>43.825670000000002</v>
      </c>
      <c r="X3357">
        <v>15782.5</v>
      </c>
      <c r="Y3357">
        <f t="shared" si="156"/>
        <v>14289.5</v>
      </c>
      <c r="Z3357" s="1">
        <f t="shared" si="157"/>
        <v>2.4193548387097256E-2</v>
      </c>
      <c r="AA3357" s="2">
        <f t="shared" si="158"/>
        <v>0</v>
      </c>
    </row>
    <row r="3358" spans="1:27" x14ac:dyDescent="0.3">
      <c r="A3358">
        <v>3356</v>
      </c>
      <c r="B3358">
        <v>116.7</v>
      </c>
      <c r="C3358">
        <v>-63.6</v>
      </c>
      <c r="D3358">
        <v>12</v>
      </c>
      <c r="E3358">
        <v>15752</v>
      </c>
      <c r="F3358">
        <v>-77.599999999999994</v>
      </c>
      <c r="G3358">
        <v>44.2</v>
      </c>
      <c r="H3358" t="s">
        <v>24</v>
      </c>
      <c r="I3358">
        <v>2288.3000000000002</v>
      </c>
      <c r="J3358">
        <v>290.39999999999998</v>
      </c>
      <c r="K3358">
        <v>194</v>
      </c>
      <c r="L3358">
        <v>0</v>
      </c>
      <c r="M3358">
        <v>119.7</v>
      </c>
      <c r="N3358">
        <v>-63.6</v>
      </c>
      <c r="O3358">
        <v>0.01</v>
      </c>
      <c r="P3358">
        <v>82699</v>
      </c>
      <c r="Q3358">
        <v>10.5</v>
      </c>
      <c r="R3358">
        <v>272</v>
      </c>
      <c r="S3358" t="s">
        <v>28</v>
      </c>
      <c r="T3358" t="s">
        <v>28</v>
      </c>
      <c r="U3358" t="s">
        <v>28</v>
      </c>
      <c r="V3358">
        <v>-112.33332</v>
      </c>
      <c r="W3358">
        <v>43.825659999999999</v>
      </c>
      <c r="X3358">
        <v>15786.6</v>
      </c>
      <c r="Y3358">
        <f t="shared" si="156"/>
        <v>14293.6</v>
      </c>
      <c r="Z3358" s="1">
        <f t="shared" si="157"/>
        <v>1.612903225806522E-2</v>
      </c>
      <c r="AA3358" s="2">
        <f t="shared" si="158"/>
        <v>0</v>
      </c>
    </row>
    <row r="3359" spans="1:27" x14ac:dyDescent="0.3">
      <c r="A3359">
        <v>3357</v>
      </c>
      <c r="B3359">
        <v>116.6</v>
      </c>
      <c r="C3359">
        <v>-63.5</v>
      </c>
      <c r="D3359">
        <v>12</v>
      </c>
      <c r="E3359">
        <v>15756</v>
      </c>
      <c r="F3359">
        <v>-77.599999999999994</v>
      </c>
      <c r="G3359">
        <v>44.2</v>
      </c>
      <c r="H3359" t="s">
        <v>24</v>
      </c>
      <c r="I3359">
        <v>2288.9</v>
      </c>
      <c r="J3359">
        <v>290.39999999999998</v>
      </c>
      <c r="K3359">
        <v>193.9</v>
      </c>
      <c r="L3359">
        <v>0</v>
      </c>
      <c r="M3359">
        <v>119.8</v>
      </c>
      <c r="N3359">
        <v>-63.5</v>
      </c>
      <c r="O3359">
        <v>0.01</v>
      </c>
      <c r="P3359">
        <v>82700</v>
      </c>
      <c r="Q3359">
        <v>10.5</v>
      </c>
      <c r="R3359">
        <v>272</v>
      </c>
      <c r="S3359" t="s">
        <v>28</v>
      </c>
      <c r="T3359" t="s">
        <v>28</v>
      </c>
      <c r="U3359" t="s">
        <v>28</v>
      </c>
      <c r="V3359">
        <v>-112.33317</v>
      </c>
      <c r="W3359">
        <v>43.825659999999999</v>
      </c>
      <c r="X3359">
        <v>15790.8</v>
      </c>
      <c r="Y3359">
        <f t="shared" si="156"/>
        <v>14297.8</v>
      </c>
      <c r="Z3359" s="1">
        <f t="shared" si="157"/>
        <v>1.612903225806522E-2</v>
      </c>
      <c r="AA3359" s="2">
        <f t="shared" si="158"/>
        <v>0</v>
      </c>
    </row>
    <row r="3360" spans="1:27" x14ac:dyDescent="0.3">
      <c r="A3360">
        <v>3358</v>
      </c>
      <c r="B3360">
        <v>116.5</v>
      </c>
      <c r="C3360">
        <v>-63.5</v>
      </c>
      <c r="D3360">
        <v>12</v>
      </c>
      <c r="E3360">
        <v>15760</v>
      </c>
      <c r="F3360">
        <v>-77.7</v>
      </c>
      <c r="G3360">
        <v>44.2</v>
      </c>
      <c r="H3360" t="s">
        <v>24</v>
      </c>
      <c r="I3360">
        <v>2289.6</v>
      </c>
      <c r="J3360">
        <v>290.39999999999998</v>
      </c>
      <c r="K3360">
        <v>193.7</v>
      </c>
      <c r="L3360">
        <v>0</v>
      </c>
      <c r="M3360">
        <v>119.9</v>
      </c>
      <c r="N3360">
        <v>-63.5</v>
      </c>
      <c r="O3360">
        <v>0.01</v>
      </c>
      <c r="P3360">
        <v>82701</v>
      </c>
      <c r="Q3360">
        <v>10.4</v>
      </c>
      <c r="R3360">
        <v>272</v>
      </c>
      <c r="S3360" t="s">
        <v>28</v>
      </c>
      <c r="T3360" t="s">
        <v>28</v>
      </c>
      <c r="U3360" t="s">
        <v>28</v>
      </c>
      <c r="V3360">
        <v>-112.33305</v>
      </c>
      <c r="W3360">
        <v>43.825659999999999</v>
      </c>
      <c r="X3360">
        <v>15794.9</v>
      </c>
      <c r="Y3360">
        <f t="shared" si="156"/>
        <v>14301.9</v>
      </c>
    </row>
    <row r="3361" spans="1:25" x14ac:dyDescent="0.3">
      <c r="A3361">
        <v>3359</v>
      </c>
      <c r="B3361">
        <v>116.5</v>
      </c>
      <c r="C3361">
        <v>-63.5</v>
      </c>
      <c r="D3361">
        <v>12</v>
      </c>
      <c r="E3361">
        <v>15764</v>
      </c>
      <c r="F3361">
        <v>-77.7</v>
      </c>
      <c r="G3361">
        <v>44.1</v>
      </c>
      <c r="H3361" t="s">
        <v>24</v>
      </c>
      <c r="I3361">
        <v>2290.1999999999998</v>
      </c>
      <c r="J3361">
        <v>290.39999999999998</v>
      </c>
      <c r="K3361">
        <v>193.6</v>
      </c>
      <c r="L3361">
        <v>0</v>
      </c>
      <c r="M3361">
        <v>120</v>
      </c>
      <c r="N3361">
        <v>-63.5</v>
      </c>
      <c r="O3361">
        <v>0.01</v>
      </c>
      <c r="P3361">
        <v>82702</v>
      </c>
      <c r="Q3361">
        <v>10.3</v>
      </c>
      <c r="R3361">
        <v>271</v>
      </c>
      <c r="S3361" t="s">
        <v>28</v>
      </c>
      <c r="T3361" t="s">
        <v>28</v>
      </c>
      <c r="U3361" t="s">
        <v>28</v>
      </c>
      <c r="V3361">
        <v>-112.33293999999999</v>
      </c>
      <c r="W3361">
        <v>43.825670000000002</v>
      </c>
      <c r="X3361">
        <v>15799</v>
      </c>
      <c r="Y3361">
        <f t="shared" si="156"/>
        <v>14306</v>
      </c>
    </row>
    <row r="3362" spans="1:25" x14ac:dyDescent="0.3">
      <c r="A3362">
        <v>3360</v>
      </c>
      <c r="B3362">
        <v>116.4</v>
      </c>
      <c r="C3362">
        <v>-63.5</v>
      </c>
      <c r="D3362">
        <v>12</v>
      </c>
      <c r="E3362">
        <v>15768</v>
      </c>
      <c r="F3362">
        <v>-77.7</v>
      </c>
      <c r="G3362">
        <v>44.1</v>
      </c>
      <c r="H3362" t="s">
        <v>24</v>
      </c>
      <c r="I3362">
        <v>2290.8000000000002</v>
      </c>
      <c r="J3362">
        <v>290.39999999999998</v>
      </c>
      <c r="K3362">
        <v>193.4</v>
      </c>
      <c r="L3362">
        <v>0</v>
      </c>
      <c r="M3362">
        <v>120.1</v>
      </c>
      <c r="N3362">
        <v>-63.5</v>
      </c>
      <c r="O3362">
        <v>0.01</v>
      </c>
      <c r="P3362">
        <v>82703</v>
      </c>
      <c r="Q3362">
        <v>10.199999999999999</v>
      </c>
      <c r="R3362">
        <v>271</v>
      </c>
      <c r="S3362" t="s">
        <v>28</v>
      </c>
      <c r="T3362" t="s">
        <v>28</v>
      </c>
      <c r="U3362" t="s">
        <v>28</v>
      </c>
      <c r="V3362">
        <v>-112.33283</v>
      </c>
      <c r="W3362">
        <v>43.825670000000002</v>
      </c>
      <c r="X3362">
        <v>15803</v>
      </c>
      <c r="Y3362">
        <f t="shared" si="156"/>
        <v>14310</v>
      </c>
    </row>
    <row r="3363" spans="1:25" x14ac:dyDescent="0.3">
      <c r="A3363">
        <v>3361</v>
      </c>
      <c r="B3363">
        <v>116.3</v>
      </c>
      <c r="C3363">
        <v>-63.5</v>
      </c>
      <c r="D3363">
        <v>12</v>
      </c>
      <c r="E3363">
        <v>15772</v>
      </c>
      <c r="F3363">
        <v>-77.7</v>
      </c>
      <c r="G3363">
        <v>44.1</v>
      </c>
      <c r="H3363" t="s">
        <v>24</v>
      </c>
      <c r="I3363">
        <v>2291.4</v>
      </c>
      <c r="J3363">
        <v>290.39999999999998</v>
      </c>
      <c r="K3363">
        <v>193.3</v>
      </c>
      <c r="L3363">
        <v>0</v>
      </c>
      <c r="M3363">
        <v>120.2</v>
      </c>
      <c r="N3363">
        <v>-63.5</v>
      </c>
      <c r="O3363">
        <v>0.01</v>
      </c>
      <c r="P3363">
        <v>82704</v>
      </c>
      <c r="Q3363">
        <v>10.1</v>
      </c>
      <c r="R3363">
        <v>271</v>
      </c>
      <c r="S3363" t="s">
        <v>28</v>
      </c>
      <c r="T3363" t="s">
        <v>28</v>
      </c>
      <c r="U3363" t="s">
        <v>28</v>
      </c>
      <c r="V3363">
        <v>-112.33271999999999</v>
      </c>
      <c r="W3363">
        <v>43.825670000000002</v>
      </c>
      <c r="X3363">
        <v>15807.1</v>
      </c>
      <c r="Y3363">
        <f t="shared" si="156"/>
        <v>14314.1</v>
      </c>
    </row>
    <row r="3364" spans="1:25" x14ac:dyDescent="0.3">
      <c r="A3364">
        <v>3362</v>
      </c>
      <c r="B3364">
        <v>116.2</v>
      </c>
      <c r="C3364">
        <v>-63.5</v>
      </c>
      <c r="D3364">
        <v>12</v>
      </c>
      <c r="E3364">
        <v>15777</v>
      </c>
      <c r="F3364">
        <v>-77.7</v>
      </c>
      <c r="G3364">
        <v>44</v>
      </c>
      <c r="H3364" t="s">
        <v>24</v>
      </c>
      <c r="I3364">
        <v>2292</v>
      </c>
      <c r="J3364">
        <v>290.39999999999998</v>
      </c>
      <c r="K3364">
        <v>193.2</v>
      </c>
      <c r="L3364">
        <v>0</v>
      </c>
      <c r="M3364">
        <v>120.3</v>
      </c>
      <c r="N3364">
        <v>-63.5</v>
      </c>
      <c r="O3364">
        <v>0.01</v>
      </c>
      <c r="P3364">
        <v>82705</v>
      </c>
      <c r="Q3364">
        <v>10</v>
      </c>
      <c r="R3364">
        <v>271</v>
      </c>
      <c r="S3364" t="s">
        <v>28</v>
      </c>
      <c r="T3364" t="s">
        <v>28</v>
      </c>
      <c r="U3364" t="s">
        <v>28</v>
      </c>
      <c r="V3364">
        <v>-112.33261</v>
      </c>
      <c r="W3364">
        <v>43.825679999999998</v>
      </c>
      <c r="X3364">
        <v>15811.2</v>
      </c>
      <c r="Y3364">
        <f t="shared" si="156"/>
        <v>14318.2</v>
      </c>
    </row>
    <row r="3365" spans="1:25" x14ac:dyDescent="0.3">
      <c r="A3365">
        <v>3363</v>
      </c>
      <c r="B3365">
        <v>116.2</v>
      </c>
      <c r="C3365">
        <v>-63.5</v>
      </c>
      <c r="D3365">
        <v>12</v>
      </c>
      <c r="E3365">
        <v>15781</v>
      </c>
      <c r="F3365">
        <v>-77.7</v>
      </c>
      <c r="G3365">
        <v>44</v>
      </c>
      <c r="H3365" t="s">
        <v>24</v>
      </c>
      <c r="I3365">
        <v>2292.6</v>
      </c>
      <c r="J3365">
        <v>290.39999999999998</v>
      </c>
      <c r="K3365">
        <v>193</v>
      </c>
      <c r="L3365">
        <v>0</v>
      </c>
      <c r="M3365">
        <v>120.4</v>
      </c>
      <c r="N3365">
        <v>-63.5</v>
      </c>
      <c r="O3365">
        <v>0.01</v>
      </c>
      <c r="P3365">
        <v>82706</v>
      </c>
      <c r="Q3365">
        <v>9.9</v>
      </c>
      <c r="R3365">
        <v>270</v>
      </c>
      <c r="S3365" t="s">
        <v>28</v>
      </c>
      <c r="T3365" t="s">
        <v>28</v>
      </c>
      <c r="U3365" t="s">
        <v>28</v>
      </c>
      <c r="V3365">
        <v>-112.3325</v>
      </c>
      <c r="W3365">
        <v>43.825679999999998</v>
      </c>
      <c r="X3365">
        <v>15815.3</v>
      </c>
      <c r="Y3365">
        <f t="shared" si="156"/>
        <v>14322.3</v>
      </c>
    </row>
    <row r="3366" spans="1:25" x14ac:dyDescent="0.3">
      <c r="A3366">
        <v>3364</v>
      </c>
      <c r="B3366">
        <v>116.1</v>
      </c>
      <c r="C3366">
        <v>-63.5</v>
      </c>
      <c r="D3366">
        <v>12</v>
      </c>
      <c r="E3366">
        <v>15785</v>
      </c>
      <c r="F3366">
        <v>-77.7</v>
      </c>
      <c r="G3366">
        <v>44</v>
      </c>
      <c r="H3366" t="s">
        <v>24</v>
      </c>
      <c r="I3366">
        <v>2293.1999999999998</v>
      </c>
      <c r="J3366">
        <v>290.39999999999998</v>
      </c>
      <c r="K3366">
        <v>192.9</v>
      </c>
      <c r="L3366">
        <v>0</v>
      </c>
      <c r="M3366">
        <v>120.5</v>
      </c>
      <c r="N3366">
        <v>-63.5</v>
      </c>
      <c r="O3366">
        <v>0.01</v>
      </c>
      <c r="P3366">
        <v>82707</v>
      </c>
      <c r="Q3366">
        <v>9.8000000000000007</v>
      </c>
      <c r="R3366">
        <v>270</v>
      </c>
      <c r="S3366" t="s">
        <v>28</v>
      </c>
      <c r="T3366" t="s">
        <v>28</v>
      </c>
      <c r="U3366" t="s">
        <v>28</v>
      </c>
      <c r="V3366">
        <v>-112.33239</v>
      </c>
      <c r="W3366">
        <v>43.825690000000002</v>
      </c>
      <c r="X3366">
        <v>15819.4</v>
      </c>
      <c r="Y3366">
        <f t="shared" si="156"/>
        <v>14326.4</v>
      </c>
    </row>
    <row r="3367" spans="1:25" x14ac:dyDescent="0.3">
      <c r="A3367">
        <v>3365</v>
      </c>
      <c r="B3367">
        <v>116</v>
      </c>
      <c r="C3367">
        <v>-63.4</v>
      </c>
      <c r="D3367">
        <v>12</v>
      </c>
      <c r="E3367">
        <v>15789</v>
      </c>
      <c r="F3367">
        <v>-77.7</v>
      </c>
      <c r="G3367">
        <v>43.9</v>
      </c>
      <c r="H3367" t="s">
        <v>24</v>
      </c>
      <c r="I3367">
        <v>2293.8000000000002</v>
      </c>
      <c r="J3367">
        <v>290.5</v>
      </c>
      <c r="K3367">
        <v>192.7</v>
      </c>
      <c r="L3367">
        <v>0</v>
      </c>
      <c r="M3367">
        <v>120.6</v>
      </c>
      <c r="N3367">
        <v>-63.4</v>
      </c>
      <c r="O3367">
        <v>0.01</v>
      </c>
      <c r="P3367">
        <v>82708</v>
      </c>
      <c r="Q3367">
        <v>9.6999999999999993</v>
      </c>
      <c r="R3367">
        <v>270</v>
      </c>
      <c r="S3367" t="s">
        <v>28</v>
      </c>
      <c r="T3367" t="s">
        <v>28</v>
      </c>
      <c r="U3367" t="s">
        <v>28</v>
      </c>
      <c r="V3367">
        <v>-112.33228</v>
      </c>
      <c r="W3367">
        <v>43.825690000000002</v>
      </c>
      <c r="X3367">
        <v>15823.5</v>
      </c>
      <c r="Y3367">
        <f t="shared" si="156"/>
        <v>14330.5</v>
      </c>
    </row>
    <row r="3368" spans="1:25" x14ac:dyDescent="0.3">
      <c r="A3368">
        <v>3366</v>
      </c>
      <c r="B3368">
        <v>115.9</v>
      </c>
      <c r="C3368">
        <v>-63.4</v>
      </c>
      <c r="D3368">
        <v>12</v>
      </c>
      <c r="E3368">
        <v>15793</v>
      </c>
      <c r="F3368">
        <v>-77.7</v>
      </c>
      <c r="G3368">
        <v>43.9</v>
      </c>
      <c r="H3368" t="s">
        <v>24</v>
      </c>
      <c r="I3368">
        <v>2294.4</v>
      </c>
      <c r="J3368">
        <v>290.5</v>
      </c>
      <c r="K3368">
        <v>192.6</v>
      </c>
      <c r="L3368">
        <v>0</v>
      </c>
      <c r="M3368">
        <v>120.8</v>
      </c>
      <c r="N3368">
        <v>-63.4</v>
      </c>
      <c r="O3368">
        <v>0.01</v>
      </c>
      <c r="P3368">
        <v>82709</v>
      </c>
      <c r="Q3368">
        <v>9.6</v>
      </c>
      <c r="R3368">
        <v>269</v>
      </c>
      <c r="S3368" t="s">
        <v>28</v>
      </c>
      <c r="T3368" t="s">
        <v>28</v>
      </c>
      <c r="U3368" t="s">
        <v>28</v>
      </c>
      <c r="V3368">
        <v>-112.33217999999999</v>
      </c>
      <c r="W3368">
        <v>43.825699999999998</v>
      </c>
      <c r="X3368">
        <v>15827.5</v>
      </c>
      <c r="Y3368">
        <f t="shared" si="156"/>
        <v>14334.5</v>
      </c>
    </row>
    <row r="3369" spans="1:25" x14ac:dyDescent="0.3">
      <c r="A3369">
        <v>3367</v>
      </c>
      <c r="B3369">
        <v>115.8</v>
      </c>
      <c r="C3369">
        <v>-63.3</v>
      </c>
      <c r="D3369">
        <v>12</v>
      </c>
      <c r="E3369">
        <v>15797</v>
      </c>
      <c r="F3369">
        <v>-77.7</v>
      </c>
      <c r="G3369">
        <v>43.8</v>
      </c>
      <c r="H3369" t="s">
        <v>24</v>
      </c>
      <c r="I3369">
        <v>2295</v>
      </c>
      <c r="J3369">
        <v>290.5</v>
      </c>
      <c r="K3369">
        <v>192.4</v>
      </c>
      <c r="L3369">
        <v>0</v>
      </c>
      <c r="M3369">
        <v>121</v>
      </c>
      <c r="N3369">
        <v>-63.3</v>
      </c>
      <c r="O3369">
        <v>0.01</v>
      </c>
      <c r="P3369">
        <v>82710</v>
      </c>
      <c r="Q3369">
        <v>9.5</v>
      </c>
      <c r="R3369">
        <v>269</v>
      </c>
      <c r="S3369" t="s">
        <v>28</v>
      </c>
      <c r="T3369" t="s">
        <v>28</v>
      </c>
      <c r="U3369" t="s">
        <v>28</v>
      </c>
      <c r="V3369">
        <v>-112.33207</v>
      </c>
      <c r="W3369">
        <v>43.825699999999998</v>
      </c>
      <c r="X3369">
        <v>15831.6</v>
      </c>
      <c r="Y3369">
        <f t="shared" si="156"/>
        <v>14338.6</v>
      </c>
    </row>
    <row r="3370" spans="1:25" x14ac:dyDescent="0.3">
      <c r="A3370">
        <v>3368</v>
      </c>
      <c r="B3370">
        <v>115.8</v>
      </c>
      <c r="C3370">
        <v>-63.3</v>
      </c>
      <c r="D3370">
        <v>12</v>
      </c>
      <c r="E3370">
        <v>15801</v>
      </c>
      <c r="F3370">
        <v>-77.599999999999994</v>
      </c>
      <c r="G3370">
        <v>43.8</v>
      </c>
      <c r="H3370" t="s">
        <v>24</v>
      </c>
      <c r="I3370">
        <v>2295.6</v>
      </c>
      <c r="J3370">
        <v>290.60000000000002</v>
      </c>
      <c r="K3370">
        <v>192.2</v>
      </c>
      <c r="L3370">
        <v>0</v>
      </c>
      <c r="M3370">
        <v>121.2</v>
      </c>
      <c r="N3370">
        <v>-63.3</v>
      </c>
      <c r="O3370">
        <v>0.01</v>
      </c>
      <c r="P3370">
        <v>82711</v>
      </c>
      <c r="Q3370">
        <v>9.4</v>
      </c>
      <c r="R3370">
        <v>269</v>
      </c>
      <c r="S3370" t="s">
        <v>28</v>
      </c>
      <c r="T3370" t="s">
        <v>28</v>
      </c>
      <c r="U3370" t="s">
        <v>28</v>
      </c>
      <c r="V3370">
        <v>-112.33196</v>
      </c>
      <c r="W3370">
        <v>43.825710000000001</v>
      </c>
      <c r="X3370">
        <v>15835.7</v>
      </c>
      <c r="Y3370">
        <f t="shared" si="156"/>
        <v>14342.7</v>
      </c>
    </row>
    <row r="3371" spans="1:25" x14ac:dyDescent="0.3">
      <c r="A3371">
        <v>3369</v>
      </c>
      <c r="B3371">
        <v>115.7</v>
      </c>
      <c r="C3371">
        <v>-63.2</v>
      </c>
      <c r="D3371">
        <v>12</v>
      </c>
      <c r="E3371">
        <v>15805</v>
      </c>
      <c r="F3371">
        <v>-77.599999999999994</v>
      </c>
      <c r="G3371">
        <v>43.8</v>
      </c>
      <c r="H3371" t="s">
        <v>24</v>
      </c>
      <c r="I3371">
        <v>2296.1999999999998</v>
      </c>
      <c r="J3371">
        <v>290.60000000000002</v>
      </c>
      <c r="K3371">
        <v>192</v>
      </c>
      <c r="L3371">
        <v>0</v>
      </c>
      <c r="M3371">
        <v>121.3</v>
      </c>
      <c r="N3371">
        <v>-63.2</v>
      </c>
      <c r="O3371">
        <v>0.01</v>
      </c>
      <c r="P3371">
        <v>82712</v>
      </c>
      <c r="Q3371">
        <v>9.4</v>
      </c>
      <c r="R3371">
        <v>268</v>
      </c>
      <c r="S3371" t="s">
        <v>28</v>
      </c>
      <c r="T3371" t="s">
        <v>28</v>
      </c>
      <c r="U3371" t="s">
        <v>28</v>
      </c>
      <c r="V3371">
        <v>-112.33185</v>
      </c>
      <c r="W3371">
        <v>43.825710000000001</v>
      </c>
      <c r="X3371">
        <v>15839.8</v>
      </c>
      <c r="Y3371">
        <f t="shared" si="156"/>
        <v>14346.8</v>
      </c>
    </row>
    <row r="3372" spans="1:25" x14ac:dyDescent="0.3">
      <c r="A3372">
        <v>3370</v>
      </c>
      <c r="B3372">
        <v>115.6</v>
      </c>
      <c r="C3372">
        <v>-63.2</v>
      </c>
      <c r="D3372">
        <v>12</v>
      </c>
      <c r="E3372">
        <v>15809</v>
      </c>
      <c r="F3372">
        <v>-77.5</v>
      </c>
      <c r="G3372">
        <v>43.7</v>
      </c>
      <c r="H3372" t="s">
        <v>24</v>
      </c>
      <c r="I3372">
        <v>2296.8000000000002</v>
      </c>
      <c r="J3372">
        <v>290.60000000000002</v>
      </c>
      <c r="K3372">
        <v>191.9</v>
      </c>
      <c r="L3372">
        <v>0</v>
      </c>
      <c r="M3372">
        <v>121.5</v>
      </c>
      <c r="N3372">
        <v>-63.2</v>
      </c>
      <c r="O3372">
        <v>0.01</v>
      </c>
      <c r="P3372">
        <v>82713</v>
      </c>
      <c r="Q3372">
        <v>9.3000000000000007</v>
      </c>
      <c r="R3372">
        <v>268</v>
      </c>
      <c r="S3372" t="s">
        <v>28</v>
      </c>
      <c r="T3372" t="s">
        <v>28</v>
      </c>
      <c r="U3372" t="s">
        <v>28</v>
      </c>
      <c r="V3372">
        <v>-112.33174</v>
      </c>
      <c r="W3372">
        <v>43.825710000000001</v>
      </c>
      <c r="X3372">
        <v>15843.9</v>
      </c>
      <c r="Y3372">
        <f t="shared" si="156"/>
        <v>14350.9</v>
      </c>
    </row>
    <row r="3373" spans="1:25" x14ac:dyDescent="0.3">
      <c r="A3373">
        <v>3371</v>
      </c>
      <c r="B3373">
        <v>115.5</v>
      </c>
      <c r="C3373">
        <v>-63.1</v>
      </c>
      <c r="D3373">
        <v>12</v>
      </c>
      <c r="E3373">
        <v>15813</v>
      </c>
      <c r="F3373">
        <v>-77.5</v>
      </c>
      <c r="G3373">
        <v>43.7</v>
      </c>
      <c r="H3373" t="s">
        <v>24</v>
      </c>
      <c r="I3373">
        <v>2297.4</v>
      </c>
      <c r="J3373">
        <v>290.7</v>
      </c>
      <c r="K3373">
        <v>191.7</v>
      </c>
      <c r="L3373">
        <v>0</v>
      </c>
      <c r="M3373">
        <v>121.7</v>
      </c>
      <c r="N3373">
        <v>-63.1</v>
      </c>
      <c r="O3373">
        <v>0.01</v>
      </c>
      <c r="P3373">
        <v>82714</v>
      </c>
      <c r="Q3373">
        <v>9.1999999999999993</v>
      </c>
      <c r="R3373">
        <v>268</v>
      </c>
      <c r="S3373" t="s">
        <v>28</v>
      </c>
      <c r="T3373" t="s">
        <v>28</v>
      </c>
      <c r="U3373" t="s">
        <v>28</v>
      </c>
      <c r="V3373">
        <v>-112.33163</v>
      </c>
      <c r="W3373">
        <v>43.825719999999997</v>
      </c>
      <c r="X3373">
        <v>15848</v>
      </c>
      <c r="Y3373">
        <f t="shared" si="156"/>
        <v>14355</v>
      </c>
    </row>
    <row r="3374" spans="1:25" x14ac:dyDescent="0.3">
      <c r="A3374">
        <v>3372</v>
      </c>
      <c r="B3374">
        <v>115.5</v>
      </c>
      <c r="C3374">
        <v>-63.1</v>
      </c>
      <c r="D3374">
        <v>12</v>
      </c>
      <c r="E3374">
        <v>15817</v>
      </c>
      <c r="F3374">
        <v>-77.5</v>
      </c>
      <c r="G3374">
        <v>43.6</v>
      </c>
      <c r="H3374" t="s">
        <v>24</v>
      </c>
      <c r="I3374">
        <v>2298</v>
      </c>
      <c r="J3374">
        <v>290.7</v>
      </c>
      <c r="K3374">
        <v>191.5</v>
      </c>
      <c r="L3374">
        <v>0</v>
      </c>
      <c r="M3374">
        <v>121.8</v>
      </c>
      <c r="N3374">
        <v>-63.1</v>
      </c>
      <c r="O3374">
        <v>0.01</v>
      </c>
      <c r="P3374">
        <v>82715</v>
      </c>
      <c r="Q3374">
        <v>9.1</v>
      </c>
      <c r="R3374">
        <v>267</v>
      </c>
      <c r="S3374" t="s">
        <v>28</v>
      </c>
      <c r="T3374" t="s">
        <v>28</v>
      </c>
      <c r="U3374" t="s">
        <v>28</v>
      </c>
      <c r="V3374">
        <v>-112.33152</v>
      </c>
      <c r="W3374">
        <v>43.825719999999997</v>
      </c>
      <c r="X3374">
        <v>15852.1</v>
      </c>
      <c r="Y3374">
        <f t="shared" si="156"/>
        <v>14359.1</v>
      </c>
    </row>
    <row r="3375" spans="1:25" x14ac:dyDescent="0.3">
      <c r="A3375">
        <v>3373</v>
      </c>
      <c r="B3375">
        <v>115.4</v>
      </c>
      <c r="C3375">
        <v>-63</v>
      </c>
      <c r="D3375">
        <v>12</v>
      </c>
      <c r="E3375">
        <v>15821</v>
      </c>
      <c r="F3375">
        <v>-77.400000000000006</v>
      </c>
      <c r="G3375">
        <v>43.6</v>
      </c>
      <c r="H3375" t="s">
        <v>24</v>
      </c>
      <c r="I3375">
        <v>2298.6</v>
      </c>
      <c r="J3375">
        <v>290.8</v>
      </c>
      <c r="K3375">
        <v>191.3</v>
      </c>
      <c r="L3375">
        <v>0</v>
      </c>
      <c r="M3375">
        <v>122</v>
      </c>
      <c r="N3375">
        <v>-63</v>
      </c>
      <c r="O3375">
        <v>0.01</v>
      </c>
      <c r="P3375">
        <v>82716</v>
      </c>
      <c r="Q3375">
        <v>9.1</v>
      </c>
      <c r="R3375">
        <v>267</v>
      </c>
      <c r="S3375" t="s">
        <v>28</v>
      </c>
      <c r="T3375" t="s">
        <v>28</v>
      </c>
      <c r="U3375" t="s">
        <v>28</v>
      </c>
      <c r="V3375">
        <v>-112.33141000000001</v>
      </c>
      <c r="W3375">
        <v>43.82573</v>
      </c>
      <c r="X3375">
        <v>15856.1</v>
      </c>
      <c r="Y3375">
        <f t="shared" si="156"/>
        <v>14363.1</v>
      </c>
    </row>
    <row r="3376" spans="1:25" x14ac:dyDescent="0.3">
      <c r="A3376">
        <v>3374</v>
      </c>
      <c r="B3376">
        <v>115.3</v>
      </c>
      <c r="C3376">
        <v>-63</v>
      </c>
      <c r="D3376">
        <v>12</v>
      </c>
      <c r="E3376">
        <v>15825</v>
      </c>
      <c r="F3376">
        <v>-77.400000000000006</v>
      </c>
      <c r="G3376">
        <v>43.6</v>
      </c>
      <c r="H3376" t="s">
        <v>24</v>
      </c>
      <c r="I3376">
        <v>2299.1999999999998</v>
      </c>
      <c r="J3376">
        <v>290.8</v>
      </c>
      <c r="K3376">
        <v>191.2</v>
      </c>
      <c r="L3376">
        <v>0</v>
      </c>
      <c r="M3376">
        <v>122.2</v>
      </c>
      <c r="N3376">
        <v>-63</v>
      </c>
      <c r="O3376">
        <v>0.01</v>
      </c>
      <c r="P3376">
        <v>82717</v>
      </c>
      <c r="Q3376">
        <v>9</v>
      </c>
      <c r="R3376">
        <v>266</v>
      </c>
      <c r="S3376" t="s">
        <v>28</v>
      </c>
      <c r="T3376" t="s">
        <v>28</v>
      </c>
      <c r="U3376" t="s">
        <v>28</v>
      </c>
      <c r="V3376">
        <v>-112.3313</v>
      </c>
      <c r="W3376">
        <v>43.82573</v>
      </c>
      <c r="X3376">
        <v>15860.2</v>
      </c>
      <c r="Y3376">
        <f t="shared" si="156"/>
        <v>14367.2</v>
      </c>
    </row>
    <row r="3377" spans="1:25" x14ac:dyDescent="0.3">
      <c r="A3377">
        <v>3375</v>
      </c>
      <c r="B3377">
        <v>115.2</v>
      </c>
      <c r="C3377">
        <v>-62.9</v>
      </c>
      <c r="D3377">
        <v>12</v>
      </c>
      <c r="E3377">
        <v>15829</v>
      </c>
      <c r="F3377">
        <v>-77.3</v>
      </c>
      <c r="G3377">
        <v>43.5</v>
      </c>
      <c r="H3377" t="s">
        <v>24</v>
      </c>
      <c r="I3377">
        <v>2299.8000000000002</v>
      </c>
      <c r="J3377">
        <v>290.8</v>
      </c>
      <c r="K3377">
        <v>191</v>
      </c>
      <c r="L3377">
        <v>0</v>
      </c>
      <c r="M3377">
        <v>122.4</v>
      </c>
      <c r="N3377">
        <v>-62.9</v>
      </c>
      <c r="O3377">
        <v>0.01</v>
      </c>
      <c r="P3377">
        <v>82718</v>
      </c>
      <c r="Q3377">
        <v>8.9</v>
      </c>
      <c r="R3377">
        <v>266</v>
      </c>
      <c r="S3377" t="s">
        <v>28</v>
      </c>
      <c r="T3377" t="s">
        <v>28</v>
      </c>
      <c r="U3377" t="s">
        <v>28</v>
      </c>
      <c r="V3377">
        <v>-112.33119000000001</v>
      </c>
      <c r="W3377">
        <v>43.825740000000003</v>
      </c>
      <c r="X3377">
        <v>15864.3</v>
      </c>
      <c r="Y3377">
        <f t="shared" si="156"/>
        <v>14371.3</v>
      </c>
    </row>
    <row r="3378" spans="1:25" x14ac:dyDescent="0.3">
      <c r="A3378">
        <v>3376</v>
      </c>
      <c r="B3378">
        <v>115.2</v>
      </c>
      <c r="C3378">
        <v>-62.9</v>
      </c>
      <c r="D3378">
        <v>12</v>
      </c>
      <c r="E3378">
        <v>15833</v>
      </c>
      <c r="F3378">
        <v>-77.3</v>
      </c>
      <c r="G3378">
        <v>43.5</v>
      </c>
      <c r="H3378" t="s">
        <v>24</v>
      </c>
      <c r="I3378">
        <v>2300.4</v>
      </c>
      <c r="J3378">
        <v>290.89999999999998</v>
      </c>
      <c r="K3378">
        <v>190.8</v>
      </c>
      <c r="L3378">
        <v>0</v>
      </c>
      <c r="M3378">
        <v>122.5</v>
      </c>
      <c r="N3378">
        <v>-62.9</v>
      </c>
      <c r="O3378">
        <v>0.01</v>
      </c>
      <c r="P3378">
        <v>82719</v>
      </c>
      <c r="Q3378">
        <v>8.8000000000000007</v>
      </c>
      <c r="R3378">
        <v>266</v>
      </c>
      <c r="S3378" t="s">
        <v>28</v>
      </c>
      <c r="T3378" t="s">
        <v>28</v>
      </c>
      <c r="U3378" t="s">
        <v>28</v>
      </c>
      <c r="V3378">
        <v>-112.33108</v>
      </c>
      <c r="W3378">
        <v>43.825740000000003</v>
      </c>
      <c r="X3378">
        <v>15868.4</v>
      </c>
      <c r="Y3378">
        <f t="shared" si="156"/>
        <v>14375.4</v>
      </c>
    </row>
    <row r="3379" spans="1:25" x14ac:dyDescent="0.3">
      <c r="A3379">
        <v>3377</v>
      </c>
      <c r="B3379">
        <v>115.1</v>
      </c>
      <c r="C3379">
        <v>-62.8</v>
      </c>
      <c r="D3379">
        <v>12</v>
      </c>
      <c r="E3379">
        <v>15838</v>
      </c>
      <c r="F3379">
        <v>-77.3</v>
      </c>
      <c r="G3379">
        <v>43.4</v>
      </c>
      <c r="H3379" t="s">
        <v>24</v>
      </c>
      <c r="I3379">
        <v>2301</v>
      </c>
      <c r="J3379">
        <v>290.89999999999998</v>
      </c>
      <c r="K3379">
        <v>190.6</v>
      </c>
      <c r="L3379">
        <v>0</v>
      </c>
      <c r="M3379">
        <v>122.7</v>
      </c>
      <c r="N3379">
        <v>-62.8</v>
      </c>
      <c r="O3379">
        <v>0.01</v>
      </c>
      <c r="P3379">
        <v>82720</v>
      </c>
      <c r="Q3379">
        <v>8.8000000000000007</v>
      </c>
      <c r="R3379">
        <v>265</v>
      </c>
      <c r="S3379" t="s">
        <v>28</v>
      </c>
      <c r="T3379" t="s">
        <v>28</v>
      </c>
      <c r="U3379" t="s">
        <v>28</v>
      </c>
      <c r="V3379">
        <v>-112.33096999999999</v>
      </c>
      <c r="W3379">
        <v>43.825740000000003</v>
      </c>
      <c r="X3379">
        <v>15872.5</v>
      </c>
      <c r="Y3379">
        <f t="shared" si="156"/>
        <v>14379.5</v>
      </c>
    </row>
    <row r="3380" spans="1:25" x14ac:dyDescent="0.3">
      <c r="A3380">
        <v>3378</v>
      </c>
      <c r="B3380">
        <v>115</v>
      </c>
      <c r="C3380">
        <v>-62.8</v>
      </c>
      <c r="D3380">
        <v>12</v>
      </c>
      <c r="E3380">
        <v>15842</v>
      </c>
      <c r="F3380">
        <v>-77.2</v>
      </c>
      <c r="G3380">
        <v>43.4</v>
      </c>
      <c r="H3380" t="s">
        <v>24</v>
      </c>
      <c r="I3380">
        <v>2301.6</v>
      </c>
      <c r="J3380">
        <v>290.89999999999998</v>
      </c>
      <c r="K3380">
        <v>190.5</v>
      </c>
      <c r="L3380">
        <v>0</v>
      </c>
      <c r="M3380">
        <v>122.9</v>
      </c>
      <c r="N3380">
        <v>-62.8</v>
      </c>
      <c r="O3380">
        <v>0.01</v>
      </c>
      <c r="P3380">
        <v>82721</v>
      </c>
      <c r="Q3380">
        <v>8.6999999999999993</v>
      </c>
      <c r="R3380">
        <v>265</v>
      </c>
      <c r="S3380" t="s">
        <v>28</v>
      </c>
      <c r="T3380" t="s">
        <v>28</v>
      </c>
      <c r="U3380" t="s">
        <v>28</v>
      </c>
      <c r="V3380">
        <v>-112.33086</v>
      </c>
      <c r="W3380">
        <v>43.825749999999999</v>
      </c>
      <c r="X3380">
        <v>15876.6</v>
      </c>
      <c r="Y3380">
        <f t="shared" si="156"/>
        <v>14383.6</v>
      </c>
    </row>
    <row r="3381" spans="1:25" x14ac:dyDescent="0.3">
      <c r="A3381">
        <v>3379</v>
      </c>
      <c r="B3381">
        <v>114.9</v>
      </c>
      <c r="C3381">
        <v>-62.7</v>
      </c>
      <c r="D3381">
        <v>12</v>
      </c>
      <c r="E3381">
        <v>15846</v>
      </c>
      <c r="F3381">
        <v>-77.2</v>
      </c>
      <c r="G3381">
        <v>43.4</v>
      </c>
      <c r="H3381" t="s">
        <v>24</v>
      </c>
      <c r="I3381">
        <v>2302.1999999999998</v>
      </c>
      <c r="J3381">
        <v>291</v>
      </c>
      <c r="K3381">
        <v>190.3</v>
      </c>
      <c r="L3381">
        <v>0</v>
      </c>
      <c r="M3381">
        <v>123</v>
      </c>
      <c r="N3381">
        <v>-62.7</v>
      </c>
      <c r="O3381">
        <v>0.01</v>
      </c>
      <c r="P3381">
        <v>82722</v>
      </c>
      <c r="Q3381">
        <v>8.6</v>
      </c>
      <c r="R3381">
        <v>264</v>
      </c>
      <c r="S3381" t="s">
        <v>28</v>
      </c>
      <c r="T3381" t="s">
        <v>28</v>
      </c>
      <c r="U3381" t="s">
        <v>28</v>
      </c>
      <c r="V3381">
        <v>-112.33074999999999</v>
      </c>
      <c r="W3381">
        <v>43.825749999999999</v>
      </c>
      <c r="X3381">
        <v>15880.6</v>
      </c>
      <c r="Y3381">
        <f t="shared" si="156"/>
        <v>14387.6</v>
      </c>
    </row>
    <row r="3382" spans="1:25" x14ac:dyDescent="0.3">
      <c r="A3382">
        <v>3380</v>
      </c>
      <c r="B3382">
        <v>114.9</v>
      </c>
      <c r="C3382">
        <v>-62.7</v>
      </c>
      <c r="D3382">
        <v>12</v>
      </c>
      <c r="E3382">
        <v>15850</v>
      </c>
      <c r="F3382">
        <v>-77.099999999999994</v>
      </c>
      <c r="G3382">
        <v>43.3</v>
      </c>
      <c r="H3382" t="s">
        <v>24</v>
      </c>
      <c r="I3382">
        <v>2302.8000000000002</v>
      </c>
      <c r="J3382">
        <v>291</v>
      </c>
      <c r="K3382">
        <v>190.1</v>
      </c>
      <c r="L3382">
        <v>0</v>
      </c>
      <c r="M3382">
        <v>123.2</v>
      </c>
      <c r="N3382">
        <v>-62.7</v>
      </c>
      <c r="O3382">
        <v>0.01</v>
      </c>
      <c r="P3382">
        <v>82723</v>
      </c>
      <c r="Q3382">
        <v>8.6</v>
      </c>
      <c r="R3382">
        <v>264</v>
      </c>
      <c r="S3382" t="s">
        <v>28</v>
      </c>
      <c r="T3382" t="s">
        <v>28</v>
      </c>
      <c r="U3382" t="s">
        <v>28</v>
      </c>
      <c r="V3382">
        <v>-112.33064</v>
      </c>
      <c r="W3382">
        <v>43.825760000000002</v>
      </c>
      <c r="X3382">
        <v>15884.7</v>
      </c>
      <c r="Y3382">
        <f t="shared" si="156"/>
        <v>14391.7</v>
      </c>
    </row>
    <row r="3383" spans="1:25" x14ac:dyDescent="0.3">
      <c r="A3383">
        <v>3381</v>
      </c>
      <c r="B3383">
        <v>114.8</v>
      </c>
      <c r="C3383">
        <v>-62.6</v>
      </c>
      <c r="D3383">
        <v>12</v>
      </c>
      <c r="E3383">
        <v>15854</v>
      </c>
      <c r="F3383">
        <v>-77.099999999999994</v>
      </c>
      <c r="G3383">
        <v>43.3</v>
      </c>
      <c r="H3383" t="s">
        <v>24</v>
      </c>
      <c r="I3383">
        <v>2303.4</v>
      </c>
      <c r="J3383">
        <v>291</v>
      </c>
      <c r="K3383">
        <v>190</v>
      </c>
      <c r="L3383">
        <v>0</v>
      </c>
      <c r="M3383">
        <v>123.4</v>
      </c>
      <c r="N3383">
        <v>-62.6</v>
      </c>
      <c r="O3383">
        <v>0.01</v>
      </c>
      <c r="P3383">
        <v>82724</v>
      </c>
      <c r="Q3383">
        <v>8.5</v>
      </c>
      <c r="R3383">
        <v>264</v>
      </c>
      <c r="S3383" t="s">
        <v>28</v>
      </c>
      <c r="T3383" t="s">
        <v>28</v>
      </c>
      <c r="U3383" t="s">
        <v>28</v>
      </c>
      <c r="V3383">
        <v>-112.33053</v>
      </c>
      <c r="W3383">
        <v>43.825760000000002</v>
      </c>
      <c r="X3383">
        <v>15888.8</v>
      </c>
      <c r="Y3383">
        <f t="shared" si="156"/>
        <v>14395.8</v>
      </c>
    </row>
    <row r="3384" spans="1:25" x14ac:dyDescent="0.3">
      <c r="A3384">
        <v>3382</v>
      </c>
      <c r="B3384">
        <v>114.7</v>
      </c>
      <c r="C3384">
        <v>-62.6</v>
      </c>
      <c r="D3384">
        <v>12</v>
      </c>
      <c r="E3384">
        <v>15858</v>
      </c>
      <c r="F3384">
        <v>-77.099999999999994</v>
      </c>
      <c r="G3384">
        <v>43.2</v>
      </c>
      <c r="H3384" t="s">
        <v>24</v>
      </c>
      <c r="I3384">
        <v>2304</v>
      </c>
      <c r="J3384">
        <v>291.10000000000002</v>
      </c>
      <c r="K3384">
        <v>189.8</v>
      </c>
      <c r="L3384">
        <v>0</v>
      </c>
      <c r="M3384">
        <v>123.5</v>
      </c>
      <c r="N3384">
        <v>-62.6</v>
      </c>
      <c r="O3384">
        <v>0.01</v>
      </c>
      <c r="P3384">
        <v>82725</v>
      </c>
      <c r="Q3384">
        <v>8.4</v>
      </c>
      <c r="R3384">
        <v>263</v>
      </c>
      <c r="S3384" t="s">
        <v>28</v>
      </c>
      <c r="T3384" t="s">
        <v>28</v>
      </c>
      <c r="U3384" t="s">
        <v>28</v>
      </c>
      <c r="V3384">
        <v>-112.33042</v>
      </c>
      <c r="W3384">
        <v>43.825769999999999</v>
      </c>
      <c r="X3384">
        <v>15892.9</v>
      </c>
      <c r="Y3384">
        <f t="shared" si="156"/>
        <v>14399.9</v>
      </c>
    </row>
    <row r="3385" spans="1:25" x14ac:dyDescent="0.3">
      <c r="A3385">
        <v>3383</v>
      </c>
      <c r="B3385">
        <v>114.6</v>
      </c>
      <c r="C3385">
        <v>-62.5</v>
      </c>
      <c r="D3385">
        <v>11</v>
      </c>
      <c r="E3385">
        <v>15862</v>
      </c>
      <c r="F3385">
        <v>-77.099999999999994</v>
      </c>
      <c r="G3385">
        <v>43.2</v>
      </c>
      <c r="H3385" t="s">
        <v>24</v>
      </c>
      <c r="I3385">
        <v>2304.6</v>
      </c>
      <c r="J3385">
        <v>291.10000000000002</v>
      </c>
      <c r="K3385">
        <v>189.6</v>
      </c>
      <c r="L3385">
        <v>0</v>
      </c>
      <c r="M3385">
        <v>123.7</v>
      </c>
      <c r="N3385">
        <v>-62.5</v>
      </c>
      <c r="O3385">
        <v>0.01</v>
      </c>
      <c r="P3385">
        <v>82726</v>
      </c>
      <c r="Q3385">
        <v>8.4</v>
      </c>
      <c r="R3385">
        <v>263</v>
      </c>
      <c r="S3385" t="s">
        <v>28</v>
      </c>
      <c r="T3385" t="s">
        <v>28</v>
      </c>
      <c r="U3385" t="s">
        <v>28</v>
      </c>
      <c r="V3385">
        <v>-112.33031</v>
      </c>
      <c r="W3385">
        <v>43.825769999999999</v>
      </c>
      <c r="X3385">
        <v>15897</v>
      </c>
      <c r="Y3385">
        <f t="shared" si="156"/>
        <v>14404</v>
      </c>
    </row>
    <row r="3386" spans="1:25" x14ac:dyDescent="0.3">
      <c r="A3386">
        <v>3384</v>
      </c>
      <c r="B3386">
        <v>114.6</v>
      </c>
      <c r="C3386">
        <v>-62.5</v>
      </c>
      <c r="D3386">
        <v>12</v>
      </c>
      <c r="E3386">
        <v>15866</v>
      </c>
      <c r="F3386">
        <v>-77</v>
      </c>
      <c r="G3386">
        <v>43.2</v>
      </c>
      <c r="H3386" t="s">
        <v>24</v>
      </c>
      <c r="I3386">
        <v>2305.1999999999998</v>
      </c>
      <c r="J3386">
        <v>291.10000000000002</v>
      </c>
      <c r="K3386">
        <v>189.5</v>
      </c>
      <c r="L3386">
        <v>0</v>
      </c>
      <c r="M3386">
        <v>123.8</v>
      </c>
      <c r="N3386">
        <v>-62.5</v>
      </c>
      <c r="O3386">
        <v>0.01</v>
      </c>
      <c r="P3386">
        <v>82727</v>
      </c>
      <c r="Q3386">
        <v>8.3000000000000007</v>
      </c>
      <c r="R3386">
        <v>262</v>
      </c>
      <c r="S3386" t="s">
        <v>28</v>
      </c>
      <c r="T3386" t="s">
        <v>28</v>
      </c>
      <c r="U3386" t="s">
        <v>28</v>
      </c>
      <c r="V3386">
        <v>-112.3302</v>
      </c>
      <c r="W3386">
        <v>43.825769999999999</v>
      </c>
      <c r="X3386">
        <v>15901.1</v>
      </c>
      <c r="Y3386">
        <f t="shared" si="156"/>
        <v>14408.1</v>
      </c>
    </row>
    <row r="3387" spans="1:25" x14ac:dyDescent="0.3">
      <c r="A3387">
        <v>3385</v>
      </c>
      <c r="B3387">
        <v>114.5</v>
      </c>
      <c r="C3387">
        <v>-62.5</v>
      </c>
      <c r="D3387">
        <v>12</v>
      </c>
      <c r="E3387">
        <v>15870</v>
      </c>
      <c r="F3387">
        <v>-77</v>
      </c>
      <c r="G3387">
        <v>43.1</v>
      </c>
      <c r="H3387" t="s">
        <v>24</v>
      </c>
      <c r="I3387">
        <v>2305.8000000000002</v>
      </c>
      <c r="J3387">
        <v>291.10000000000002</v>
      </c>
      <c r="K3387">
        <v>189.3</v>
      </c>
      <c r="L3387">
        <v>0</v>
      </c>
      <c r="M3387">
        <v>124</v>
      </c>
      <c r="N3387">
        <v>-62.5</v>
      </c>
      <c r="O3387">
        <v>0.01</v>
      </c>
      <c r="P3387">
        <v>82728</v>
      </c>
      <c r="Q3387">
        <v>8.1999999999999993</v>
      </c>
      <c r="R3387">
        <v>262</v>
      </c>
      <c r="S3387" t="s">
        <v>28</v>
      </c>
      <c r="T3387" t="s">
        <v>28</v>
      </c>
      <c r="U3387" t="s">
        <v>28</v>
      </c>
      <c r="V3387">
        <v>-112.33009</v>
      </c>
      <c r="W3387">
        <v>43.825780000000002</v>
      </c>
      <c r="X3387">
        <v>15905.2</v>
      </c>
      <c r="Y3387">
        <f t="shared" si="156"/>
        <v>14412.2</v>
      </c>
    </row>
    <row r="3388" spans="1:25" x14ac:dyDescent="0.3">
      <c r="A3388">
        <v>3386</v>
      </c>
      <c r="B3388">
        <v>114.4</v>
      </c>
      <c r="C3388">
        <v>-62.4</v>
      </c>
      <c r="D3388">
        <v>12</v>
      </c>
      <c r="E3388">
        <v>15874</v>
      </c>
      <c r="F3388">
        <v>-76.900000000000006</v>
      </c>
      <c r="G3388">
        <v>43.1</v>
      </c>
      <c r="H3388" t="s">
        <v>24</v>
      </c>
      <c r="I3388">
        <v>2306.4</v>
      </c>
      <c r="J3388">
        <v>291.2</v>
      </c>
      <c r="K3388">
        <v>189.2</v>
      </c>
      <c r="L3388">
        <v>0</v>
      </c>
      <c r="M3388">
        <v>124.1</v>
      </c>
      <c r="N3388">
        <v>-62.4</v>
      </c>
      <c r="O3388">
        <v>0.01</v>
      </c>
      <c r="P3388">
        <v>82729</v>
      </c>
      <c r="Q3388">
        <v>8.1999999999999993</v>
      </c>
      <c r="R3388">
        <v>261</v>
      </c>
      <c r="S3388" t="s">
        <v>28</v>
      </c>
      <c r="T3388" t="s">
        <v>28</v>
      </c>
      <c r="U3388" t="s">
        <v>28</v>
      </c>
      <c r="V3388">
        <v>-112.32998000000001</v>
      </c>
      <c r="W3388">
        <v>43.825780000000002</v>
      </c>
      <c r="X3388">
        <v>15909.2</v>
      </c>
      <c r="Y3388">
        <f t="shared" si="156"/>
        <v>14416.2</v>
      </c>
    </row>
    <row r="3389" spans="1:25" x14ac:dyDescent="0.3">
      <c r="A3389">
        <v>3387</v>
      </c>
      <c r="B3389">
        <v>114.3</v>
      </c>
      <c r="C3389">
        <v>-62.4</v>
      </c>
      <c r="D3389">
        <v>12</v>
      </c>
      <c r="E3389">
        <v>15878</v>
      </c>
      <c r="F3389">
        <v>-76.900000000000006</v>
      </c>
      <c r="G3389">
        <v>43.1</v>
      </c>
      <c r="H3389" t="s">
        <v>24</v>
      </c>
      <c r="I3389">
        <v>2307.1</v>
      </c>
      <c r="J3389">
        <v>291.2</v>
      </c>
      <c r="K3389">
        <v>189</v>
      </c>
      <c r="L3389">
        <v>0</v>
      </c>
      <c r="M3389">
        <v>124.3</v>
      </c>
      <c r="N3389">
        <v>-62.4</v>
      </c>
      <c r="O3389">
        <v>0.01</v>
      </c>
      <c r="P3389">
        <v>82730</v>
      </c>
      <c r="Q3389">
        <v>8.1</v>
      </c>
      <c r="R3389">
        <v>261</v>
      </c>
      <c r="S3389" t="s">
        <v>28</v>
      </c>
      <c r="T3389" t="s">
        <v>28</v>
      </c>
      <c r="U3389" t="s">
        <v>28</v>
      </c>
      <c r="V3389">
        <v>-112.32987</v>
      </c>
      <c r="W3389">
        <v>43.825789999999998</v>
      </c>
      <c r="X3389">
        <v>15913.3</v>
      </c>
      <c r="Y3389">
        <f t="shared" si="156"/>
        <v>14420.3</v>
      </c>
    </row>
    <row r="3390" spans="1:25" x14ac:dyDescent="0.3">
      <c r="A3390">
        <v>3388</v>
      </c>
      <c r="B3390">
        <v>114.3</v>
      </c>
      <c r="C3390">
        <v>-62.3</v>
      </c>
      <c r="D3390">
        <v>12</v>
      </c>
      <c r="E3390">
        <v>15882</v>
      </c>
      <c r="F3390">
        <v>-76.8</v>
      </c>
      <c r="G3390">
        <v>43</v>
      </c>
      <c r="H3390" t="s">
        <v>24</v>
      </c>
      <c r="I3390">
        <v>2307.6999999999998</v>
      </c>
      <c r="J3390">
        <v>291.2</v>
      </c>
      <c r="K3390">
        <v>188.8</v>
      </c>
      <c r="L3390">
        <v>0</v>
      </c>
      <c r="M3390">
        <v>124.4</v>
      </c>
      <c r="N3390">
        <v>-62.3</v>
      </c>
      <c r="O3390">
        <v>0.01</v>
      </c>
      <c r="P3390">
        <v>82731</v>
      </c>
      <c r="Q3390">
        <v>8</v>
      </c>
      <c r="R3390">
        <v>260</v>
      </c>
      <c r="S3390" t="s">
        <v>28</v>
      </c>
      <c r="T3390" t="s">
        <v>28</v>
      </c>
      <c r="U3390" t="s">
        <v>28</v>
      </c>
      <c r="V3390">
        <v>-112.32975999999999</v>
      </c>
      <c r="W3390">
        <v>43.825789999999998</v>
      </c>
      <c r="X3390">
        <v>15917.4</v>
      </c>
      <c r="Y3390">
        <f t="shared" si="156"/>
        <v>14424.4</v>
      </c>
    </row>
    <row r="3391" spans="1:25" x14ac:dyDescent="0.3">
      <c r="A3391">
        <v>3389</v>
      </c>
      <c r="B3391">
        <v>114.2</v>
      </c>
      <c r="C3391">
        <v>-62.3</v>
      </c>
      <c r="D3391">
        <v>12</v>
      </c>
      <c r="E3391">
        <v>15886</v>
      </c>
      <c r="F3391">
        <v>-76.7</v>
      </c>
      <c r="G3391">
        <v>43</v>
      </c>
      <c r="H3391" t="s">
        <v>24</v>
      </c>
      <c r="I3391">
        <v>2308.3000000000002</v>
      </c>
      <c r="J3391">
        <v>291.3</v>
      </c>
      <c r="K3391">
        <v>188.7</v>
      </c>
      <c r="L3391">
        <v>0</v>
      </c>
      <c r="M3391">
        <v>124.6</v>
      </c>
      <c r="N3391">
        <v>-62.3</v>
      </c>
      <c r="O3391">
        <v>0.01</v>
      </c>
      <c r="P3391">
        <v>82732</v>
      </c>
      <c r="Q3391">
        <v>8</v>
      </c>
      <c r="R3391">
        <v>260</v>
      </c>
      <c r="S3391" t="s">
        <v>28</v>
      </c>
      <c r="T3391" t="s">
        <v>28</v>
      </c>
      <c r="U3391" t="s">
        <v>28</v>
      </c>
      <c r="V3391">
        <v>-112.32965</v>
      </c>
      <c r="W3391">
        <v>43.825800000000001</v>
      </c>
      <c r="X3391">
        <v>15921.5</v>
      </c>
      <c r="Y3391">
        <f t="shared" si="156"/>
        <v>14428.5</v>
      </c>
    </row>
    <row r="3392" spans="1:25" x14ac:dyDescent="0.3">
      <c r="A3392">
        <v>3390</v>
      </c>
      <c r="B3392">
        <v>114.1</v>
      </c>
      <c r="C3392">
        <v>-62.3</v>
      </c>
      <c r="D3392">
        <v>12</v>
      </c>
      <c r="E3392">
        <v>15890</v>
      </c>
      <c r="F3392">
        <v>-76.7</v>
      </c>
      <c r="G3392">
        <v>43</v>
      </c>
      <c r="H3392" t="s">
        <v>24</v>
      </c>
      <c r="I3392">
        <v>2308.9</v>
      </c>
      <c r="J3392">
        <v>291.3</v>
      </c>
      <c r="K3392">
        <v>188.5</v>
      </c>
      <c r="L3392">
        <v>0</v>
      </c>
      <c r="M3392">
        <v>124.7</v>
      </c>
      <c r="N3392">
        <v>-62.3</v>
      </c>
      <c r="O3392">
        <v>0.01</v>
      </c>
      <c r="P3392">
        <v>82733</v>
      </c>
      <c r="Q3392">
        <v>7.9</v>
      </c>
      <c r="R3392">
        <v>259</v>
      </c>
      <c r="S3392" t="s">
        <v>28</v>
      </c>
      <c r="T3392" t="s">
        <v>28</v>
      </c>
      <c r="U3392" t="s">
        <v>28</v>
      </c>
      <c r="V3392">
        <v>-112.32955</v>
      </c>
      <c r="W3392">
        <v>43.825809999999997</v>
      </c>
      <c r="X3392">
        <v>15925.6</v>
      </c>
      <c r="Y3392">
        <f t="shared" si="156"/>
        <v>14432.6</v>
      </c>
    </row>
    <row r="3393" spans="1:25" x14ac:dyDescent="0.3">
      <c r="A3393">
        <v>3391</v>
      </c>
      <c r="B3393">
        <v>114</v>
      </c>
      <c r="C3393">
        <v>-62.2</v>
      </c>
      <c r="D3393">
        <v>12</v>
      </c>
      <c r="E3393">
        <v>15895</v>
      </c>
      <c r="F3393">
        <v>-76.599999999999994</v>
      </c>
      <c r="G3393">
        <v>42.9</v>
      </c>
      <c r="H3393" t="s">
        <v>24</v>
      </c>
      <c r="I3393">
        <v>2309.5</v>
      </c>
      <c r="J3393">
        <v>291.3</v>
      </c>
      <c r="K3393">
        <v>188.3</v>
      </c>
      <c r="L3393">
        <v>0</v>
      </c>
      <c r="M3393">
        <v>124.9</v>
      </c>
      <c r="N3393">
        <v>-62.2</v>
      </c>
      <c r="O3393">
        <v>0.01</v>
      </c>
      <c r="P3393">
        <v>82734</v>
      </c>
      <c r="Q3393">
        <v>7.8</v>
      </c>
      <c r="R3393">
        <v>259</v>
      </c>
      <c r="S3393" t="s">
        <v>28</v>
      </c>
      <c r="T3393" t="s">
        <v>28</v>
      </c>
      <c r="U3393" t="s">
        <v>28</v>
      </c>
      <c r="V3393">
        <v>-112.32946</v>
      </c>
      <c r="W3393">
        <v>43.825830000000003</v>
      </c>
      <c r="X3393">
        <v>15929.9</v>
      </c>
      <c r="Y3393">
        <f t="shared" si="156"/>
        <v>14436.9</v>
      </c>
    </row>
    <row r="3394" spans="1:25" x14ac:dyDescent="0.3">
      <c r="A3394">
        <v>3392</v>
      </c>
      <c r="B3394">
        <v>113.9</v>
      </c>
      <c r="C3394">
        <v>-62.2</v>
      </c>
      <c r="D3394">
        <v>12</v>
      </c>
      <c r="E3394">
        <v>15899</v>
      </c>
      <c r="F3394">
        <v>-76.599999999999994</v>
      </c>
      <c r="G3394">
        <v>42.9</v>
      </c>
      <c r="H3394" t="s">
        <v>24</v>
      </c>
      <c r="I3394">
        <v>2310.1999999999998</v>
      </c>
      <c r="J3394">
        <v>291.3</v>
      </c>
      <c r="K3394">
        <v>188.2</v>
      </c>
      <c r="L3394">
        <v>0</v>
      </c>
      <c r="M3394">
        <v>125.1</v>
      </c>
      <c r="N3394">
        <v>-62.2</v>
      </c>
      <c r="O3394">
        <v>0.01</v>
      </c>
      <c r="P3394">
        <v>82735</v>
      </c>
      <c r="Q3394">
        <v>7.8</v>
      </c>
      <c r="R3394">
        <v>258</v>
      </c>
      <c r="S3394" t="s">
        <v>28</v>
      </c>
      <c r="T3394" t="s">
        <v>28</v>
      </c>
      <c r="U3394" t="s">
        <v>28</v>
      </c>
      <c r="V3394">
        <v>-112.32937</v>
      </c>
      <c r="W3394">
        <v>43.825850000000003</v>
      </c>
      <c r="X3394">
        <v>15934.1</v>
      </c>
      <c r="Y3394">
        <f t="shared" si="156"/>
        <v>14441.1</v>
      </c>
    </row>
    <row r="3395" spans="1:25" x14ac:dyDescent="0.3">
      <c r="A3395">
        <v>3393</v>
      </c>
      <c r="B3395">
        <v>113.9</v>
      </c>
      <c r="C3395">
        <v>-62.1</v>
      </c>
      <c r="D3395">
        <v>12</v>
      </c>
      <c r="E3395">
        <v>15903</v>
      </c>
      <c r="F3395">
        <v>-76.5</v>
      </c>
      <c r="G3395">
        <v>42.9</v>
      </c>
      <c r="H3395" t="s">
        <v>24</v>
      </c>
      <c r="I3395">
        <v>2310.8000000000002</v>
      </c>
      <c r="J3395">
        <v>291.39999999999998</v>
      </c>
      <c r="K3395">
        <v>188</v>
      </c>
      <c r="L3395">
        <v>0</v>
      </c>
      <c r="M3395">
        <v>125.2</v>
      </c>
      <c r="N3395">
        <v>-62.1</v>
      </c>
      <c r="O3395">
        <v>0.01</v>
      </c>
      <c r="P3395">
        <v>82736</v>
      </c>
      <c r="Q3395">
        <v>7.8</v>
      </c>
      <c r="R3395">
        <v>257</v>
      </c>
      <c r="S3395" t="s">
        <v>28</v>
      </c>
      <c r="T3395" t="s">
        <v>28</v>
      </c>
      <c r="U3395" t="s">
        <v>28</v>
      </c>
      <c r="V3395">
        <v>-112.32929</v>
      </c>
      <c r="W3395">
        <v>43.825879999999998</v>
      </c>
      <c r="X3395">
        <v>15938.4</v>
      </c>
      <c r="Y3395">
        <f t="shared" ref="Y3395:Y3458" si="159">X3395-$X$2</f>
        <v>14445.4</v>
      </c>
    </row>
    <row r="3396" spans="1:25" x14ac:dyDescent="0.3">
      <c r="A3396">
        <v>3394</v>
      </c>
      <c r="B3396">
        <v>113.8</v>
      </c>
      <c r="C3396">
        <v>-62.1</v>
      </c>
      <c r="D3396">
        <v>12</v>
      </c>
      <c r="E3396">
        <v>15907</v>
      </c>
      <c r="F3396">
        <v>-76.5</v>
      </c>
      <c r="G3396">
        <v>42.8</v>
      </c>
      <c r="H3396" t="s">
        <v>24</v>
      </c>
      <c r="I3396">
        <v>2311.4</v>
      </c>
      <c r="J3396">
        <v>291.39999999999998</v>
      </c>
      <c r="K3396">
        <v>187.8</v>
      </c>
      <c r="L3396">
        <v>0</v>
      </c>
      <c r="M3396">
        <v>125.4</v>
      </c>
      <c r="N3396">
        <v>-62.1</v>
      </c>
      <c r="O3396">
        <v>0.01</v>
      </c>
      <c r="P3396">
        <v>82737</v>
      </c>
      <c r="Q3396">
        <v>7.8</v>
      </c>
      <c r="R3396">
        <v>256</v>
      </c>
      <c r="S3396" t="s">
        <v>28</v>
      </c>
      <c r="T3396" t="s">
        <v>28</v>
      </c>
      <c r="U3396" t="s">
        <v>28</v>
      </c>
      <c r="V3396">
        <v>-112.3292</v>
      </c>
      <c r="W3396">
        <v>43.825899999999997</v>
      </c>
      <c r="X3396">
        <v>15942.7</v>
      </c>
      <c r="Y3396">
        <f t="shared" si="159"/>
        <v>14449.7</v>
      </c>
    </row>
    <row r="3397" spans="1:25" x14ac:dyDescent="0.3">
      <c r="A3397">
        <v>3395</v>
      </c>
      <c r="B3397">
        <v>113.7</v>
      </c>
      <c r="C3397">
        <v>-62</v>
      </c>
      <c r="D3397">
        <v>12</v>
      </c>
      <c r="E3397">
        <v>15912</v>
      </c>
      <c r="F3397">
        <v>-76.400000000000006</v>
      </c>
      <c r="G3397">
        <v>42.8</v>
      </c>
      <c r="H3397" t="s">
        <v>24</v>
      </c>
      <c r="I3397">
        <v>2312.1</v>
      </c>
      <c r="J3397">
        <v>291.39999999999998</v>
      </c>
      <c r="K3397">
        <v>187.7</v>
      </c>
      <c r="L3397">
        <v>0</v>
      </c>
      <c r="M3397">
        <v>125.5</v>
      </c>
      <c r="N3397">
        <v>-62</v>
      </c>
      <c r="O3397">
        <v>0.01</v>
      </c>
      <c r="P3397">
        <v>82738</v>
      </c>
      <c r="Q3397">
        <v>7.8</v>
      </c>
      <c r="R3397">
        <v>256</v>
      </c>
      <c r="S3397" t="s">
        <v>28</v>
      </c>
      <c r="T3397" t="s">
        <v>28</v>
      </c>
      <c r="U3397" t="s">
        <v>28</v>
      </c>
      <c r="V3397">
        <v>-112.32911</v>
      </c>
      <c r="W3397">
        <v>43.825920000000004</v>
      </c>
      <c r="X3397">
        <v>15946.9</v>
      </c>
      <c r="Y3397">
        <f t="shared" si="159"/>
        <v>14453.9</v>
      </c>
    </row>
    <row r="3398" spans="1:25" x14ac:dyDescent="0.3">
      <c r="A3398">
        <v>3396</v>
      </c>
      <c r="B3398">
        <v>113.6</v>
      </c>
      <c r="C3398">
        <v>-62</v>
      </c>
      <c r="D3398">
        <v>12</v>
      </c>
      <c r="E3398">
        <v>15916</v>
      </c>
      <c r="F3398">
        <v>-76.400000000000006</v>
      </c>
      <c r="G3398">
        <v>42.8</v>
      </c>
      <c r="H3398" t="s">
        <v>24</v>
      </c>
      <c r="I3398">
        <v>2312.6999999999998</v>
      </c>
      <c r="J3398">
        <v>291.39999999999998</v>
      </c>
      <c r="K3398">
        <v>187.5</v>
      </c>
      <c r="L3398">
        <v>0</v>
      </c>
      <c r="M3398">
        <v>125.6</v>
      </c>
      <c r="N3398">
        <v>-62</v>
      </c>
      <c r="O3398">
        <v>0.01</v>
      </c>
      <c r="P3398">
        <v>82739</v>
      </c>
      <c r="Q3398">
        <v>7.8</v>
      </c>
      <c r="R3398">
        <v>255</v>
      </c>
      <c r="S3398" t="s">
        <v>28</v>
      </c>
      <c r="T3398" t="s">
        <v>28</v>
      </c>
      <c r="U3398" t="s">
        <v>28</v>
      </c>
      <c r="V3398">
        <v>-112.32903</v>
      </c>
      <c r="W3398">
        <v>43.825949999999999</v>
      </c>
      <c r="X3398">
        <v>15951.2</v>
      </c>
      <c r="Y3398">
        <f t="shared" si="159"/>
        <v>14458.2</v>
      </c>
    </row>
    <row r="3399" spans="1:25" x14ac:dyDescent="0.3">
      <c r="A3399">
        <v>3397</v>
      </c>
      <c r="B3399">
        <v>113.6</v>
      </c>
      <c r="C3399">
        <v>-62</v>
      </c>
      <c r="D3399">
        <v>12</v>
      </c>
      <c r="E3399">
        <v>15920</v>
      </c>
      <c r="F3399">
        <v>-76.400000000000006</v>
      </c>
      <c r="G3399">
        <v>42.7</v>
      </c>
      <c r="H3399" t="s">
        <v>24</v>
      </c>
      <c r="I3399">
        <v>2313.3000000000002</v>
      </c>
      <c r="J3399">
        <v>291.39999999999998</v>
      </c>
      <c r="K3399">
        <v>187.4</v>
      </c>
      <c r="L3399">
        <v>0</v>
      </c>
      <c r="M3399">
        <v>125.7</v>
      </c>
      <c r="N3399">
        <v>-62</v>
      </c>
      <c r="O3399">
        <v>0.01</v>
      </c>
      <c r="P3399">
        <v>82740</v>
      </c>
      <c r="Q3399">
        <v>7.7</v>
      </c>
      <c r="R3399">
        <v>254</v>
      </c>
      <c r="S3399" t="s">
        <v>28</v>
      </c>
      <c r="T3399" t="s">
        <v>28</v>
      </c>
      <c r="U3399" t="s">
        <v>28</v>
      </c>
      <c r="V3399">
        <v>-112.32894</v>
      </c>
      <c r="W3399">
        <v>43.825969999999998</v>
      </c>
      <c r="X3399">
        <v>15955.5</v>
      </c>
      <c r="Y3399">
        <f t="shared" si="159"/>
        <v>14462.5</v>
      </c>
    </row>
    <row r="3400" spans="1:25" x14ac:dyDescent="0.3">
      <c r="A3400">
        <v>3398</v>
      </c>
      <c r="B3400">
        <v>113.5</v>
      </c>
      <c r="C3400">
        <v>-62</v>
      </c>
      <c r="D3400">
        <v>12</v>
      </c>
      <c r="E3400">
        <v>15924</v>
      </c>
      <c r="F3400">
        <v>-76.400000000000006</v>
      </c>
      <c r="G3400">
        <v>42.7</v>
      </c>
      <c r="H3400" t="s">
        <v>24</v>
      </c>
      <c r="I3400">
        <v>2314</v>
      </c>
      <c r="J3400">
        <v>291.39999999999998</v>
      </c>
      <c r="K3400">
        <v>187.3</v>
      </c>
      <c r="L3400">
        <v>0</v>
      </c>
      <c r="M3400">
        <v>125.8</v>
      </c>
      <c r="N3400">
        <v>-62</v>
      </c>
      <c r="O3400">
        <v>0.01</v>
      </c>
      <c r="P3400">
        <v>82741</v>
      </c>
      <c r="Q3400">
        <v>7.7</v>
      </c>
      <c r="R3400">
        <v>254</v>
      </c>
      <c r="S3400" t="s">
        <v>28</v>
      </c>
      <c r="T3400" t="s">
        <v>28</v>
      </c>
      <c r="U3400" t="s">
        <v>28</v>
      </c>
      <c r="V3400">
        <v>-112.32885</v>
      </c>
      <c r="W3400">
        <v>43.825989999999997</v>
      </c>
      <c r="X3400">
        <v>15959.7</v>
      </c>
      <c r="Y3400">
        <f t="shared" si="159"/>
        <v>14466.7</v>
      </c>
    </row>
    <row r="3401" spans="1:25" x14ac:dyDescent="0.3">
      <c r="A3401">
        <v>3399</v>
      </c>
      <c r="B3401">
        <v>113.4</v>
      </c>
      <c r="C3401">
        <v>-62</v>
      </c>
      <c r="D3401">
        <v>12</v>
      </c>
      <c r="E3401">
        <v>15929</v>
      </c>
      <c r="F3401">
        <v>-76.400000000000006</v>
      </c>
      <c r="G3401">
        <v>42.7</v>
      </c>
      <c r="H3401" t="s">
        <v>24</v>
      </c>
      <c r="I3401">
        <v>2314.6</v>
      </c>
      <c r="J3401">
        <v>291.39999999999998</v>
      </c>
      <c r="K3401">
        <v>187.1</v>
      </c>
      <c r="L3401">
        <v>0</v>
      </c>
      <c r="M3401">
        <v>125.9</v>
      </c>
      <c r="N3401">
        <v>-62</v>
      </c>
      <c r="O3401">
        <v>0.01</v>
      </c>
      <c r="P3401">
        <v>82742</v>
      </c>
      <c r="Q3401">
        <v>7.7</v>
      </c>
      <c r="R3401">
        <v>253</v>
      </c>
      <c r="S3401" t="s">
        <v>28</v>
      </c>
      <c r="T3401" t="s">
        <v>28</v>
      </c>
      <c r="U3401" t="s">
        <v>28</v>
      </c>
      <c r="V3401">
        <v>-112.32877000000001</v>
      </c>
      <c r="W3401">
        <v>43.82602</v>
      </c>
      <c r="X3401">
        <v>15964</v>
      </c>
      <c r="Y3401">
        <f t="shared" si="159"/>
        <v>14471</v>
      </c>
    </row>
    <row r="3402" spans="1:25" x14ac:dyDescent="0.3">
      <c r="A3402">
        <v>3400</v>
      </c>
      <c r="B3402">
        <v>113.3</v>
      </c>
      <c r="C3402">
        <v>-62</v>
      </c>
      <c r="D3402">
        <v>12</v>
      </c>
      <c r="E3402">
        <v>15933</v>
      </c>
      <c r="F3402">
        <v>-76.400000000000006</v>
      </c>
      <c r="G3402">
        <v>42.6</v>
      </c>
      <c r="H3402" t="s">
        <v>24</v>
      </c>
      <c r="I3402">
        <v>2315.3000000000002</v>
      </c>
      <c r="J3402">
        <v>291.5</v>
      </c>
      <c r="K3402">
        <v>187</v>
      </c>
      <c r="L3402">
        <v>0</v>
      </c>
      <c r="M3402">
        <v>126</v>
      </c>
      <c r="N3402">
        <v>-62</v>
      </c>
      <c r="O3402">
        <v>0.01</v>
      </c>
      <c r="P3402">
        <v>82743</v>
      </c>
      <c r="Q3402">
        <v>7.7</v>
      </c>
      <c r="R3402">
        <v>252</v>
      </c>
      <c r="S3402" t="s">
        <v>28</v>
      </c>
      <c r="T3402" t="s">
        <v>28</v>
      </c>
      <c r="U3402" t="s">
        <v>28</v>
      </c>
      <c r="V3402">
        <v>-112.32868000000001</v>
      </c>
      <c r="W3402">
        <v>43.826039999999999</v>
      </c>
      <c r="X3402">
        <v>15968.2</v>
      </c>
      <c r="Y3402">
        <f t="shared" si="159"/>
        <v>14475.2</v>
      </c>
    </row>
    <row r="3403" spans="1:25" x14ac:dyDescent="0.3">
      <c r="A3403">
        <v>3401</v>
      </c>
      <c r="B3403">
        <v>113.2</v>
      </c>
      <c r="C3403">
        <v>-62</v>
      </c>
      <c r="D3403">
        <v>12</v>
      </c>
      <c r="E3403">
        <v>15937</v>
      </c>
      <c r="F3403">
        <v>-76.400000000000006</v>
      </c>
      <c r="G3403">
        <v>42.6</v>
      </c>
      <c r="H3403" t="s">
        <v>24</v>
      </c>
      <c r="I3403">
        <v>2315.9</v>
      </c>
      <c r="J3403">
        <v>291.5</v>
      </c>
      <c r="K3403">
        <v>186.9</v>
      </c>
      <c r="L3403">
        <v>0</v>
      </c>
      <c r="M3403">
        <v>126.1</v>
      </c>
      <c r="N3403">
        <v>-62</v>
      </c>
      <c r="O3403">
        <v>0.01</v>
      </c>
      <c r="P3403">
        <v>82744</v>
      </c>
      <c r="Q3403">
        <v>7.7</v>
      </c>
      <c r="R3403">
        <v>251</v>
      </c>
      <c r="S3403" t="s">
        <v>28</v>
      </c>
      <c r="T3403" t="s">
        <v>28</v>
      </c>
      <c r="U3403" t="s">
        <v>28</v>
      </c>
      <c r="V3403">
        <v>-112.32859000000001</v>
      </c>
      <c r="W3403">
        <v>43.826059999999998</v>
      </c>
      <c r="X3403">
        <v>15972.5</v>
      </c>
      <c r="Y3403">
        <f t="shared" si="159"/>
        <v>14479.5</v>
      </c>
    </row>
    <row r="3404" spans="1:25" x14ac:dyDescent="0.3">
      <c r="A3404">
        <v>3402</v>
      </c>
      <c r="B3404">
        <v>113.2</v>
      </c>
      <c r="C3404">
        <v>-62</v>
      </c>
      <c r="D3404">
        <v>12</v>
      </c>
      <c r="E3404">
        <v>15941</v>
      </c>
      <c r="F3404">
        <v>-76.400000000000006</v>
      </c>
      <c r="G3404">
        <v>42.6</v>
      </c>
      <c r="H3404" t="s">
        <v>24</v>
      </c>
      <c r="I3404">
        <v>2316.5</v>
      </c>
      <c r="J3404">
        <v>291.5</v>
      </c>
      <c r="K3404">
        <v>186.7</v>
      </c>
      <c r="L3404">
        <v>0</v>
      </c>
      <c r="M3404">
        <v>126.1</v>
      </c>
      <c r="N3404">
        <v>-62</v>
      </c>
      <c r="O3404">
        <v>0.01</v>
      </c>
      <c r="P3404">
        <v>82745</v>
      </c>
      <c r="Q3404">
        <v>7.7</v>
      </c>
      <c r="R3404">
        <v>251</v>
      </c>
      <c r="S3404" t="s">
        <v>28</v>
      </c>
      <c r="T3404" t="s">
        <v>28</v>
      </c>
      <c r="U3404" t="s">
        <v>28</v>
      </c>
      <c r="V3404">
        <v>-112.32850999999999</v>
      </c>
      <c r="W3404">
        <v>43.826090000000001</v>
      </c>
      <c r="X3404">
        <v>15976.8</v>
      </c>
      <c r="Y3404">
        <f t="shared" si="159"/>
        <v>14483.8</v>
      </c>
    </row>
    <row r="3405" spans="1:25" x14ac:dyDescent="0.3">
      <c r="A3405">
        <v>3403</v>
      </c>
      <c r="B3405">
        <v>113.1</v>
      </c>
      <c r="C3405">
        <v>-62</v>
      </c>
      <c r="D3405">
        <v>12</v>
      </c>
      <c r="E3405">
        <v>15946</v>
      </c>
      <c r="F3405">
        <v>-76.400000000000006</v>
      </c>
      <c r="G3405">
        <v>42.6</v>
      </c>
      <c r="H3405" t="s">
        <v>24</v>
      </c>
      <c r="I3405">
        <v>2317.1999999999998</v>
      </c>
      <c r="J3405">
        <v>291.5</v>
      </c>
      <c r="K3405">
        <v>186.6</v>
      </c>
      <c r="L3405">
        <v>0</v>
      </c>
      <c r="M3405">
        <v>126.2</v>
      </c>
      <c r="N3405">
        <v>-62</v>
      </c>
      <c r="O3405">
        <v>0.01</v>
      </c>
      <c r="P3405">
        <v>82746</v>
      </c>
      <c r="Q3405">
        <v>7.7</v>
      </c>
      <c r="R3405">
        <v>250</v>
      </c>
      <c r="S3405" t="s">
        <v>28</v>
      </c>
      <c r="T3405" t="s">
        <v>28</v>
      </c>
      <c r="U3405" t="s">
        <v>28</v>
      </c>
      <c r="V3405">
        <v>-112.32841999999999</v>
      </c>
      <c r="W3405">
        <v>43.82611</v>
      </c>
      <c r="X3405">
        <v>15981</v>
      </c>
      <c r="Y3405">
        <f t="shared" si="159"/>
        <v>14488</v>
      </c>
    </row>
    <row r="3406" spans="1:25" x14ac:dyDescent="0.3">
      <c r="A3406">
        <v>3404</v>
      </c>
      <c r="B3406">
        <v>113</v>
      </c>
      <c r="C3406">
        <v>-62</v>
      </c>
      <c r="D3406">
        <v>12</v>
      </c>
      <c r="E3406">
        <v>15950</v>
      </c>
      <c r="F3406">
        <v>-76.400000000000006</v>
      </c>
      <c r="G3406">
        <v>42.5</v>
      </c>
      <c r="H3406" t="s">
        <v>24</v>
      </c>
      <c r="I3406">
        <v>2317.8000000000002</v>
      </c>
      <c r="J3406">
        <v>291.5</v>
      </c>
      <c r="K3406">
        <v>186.5</v>
      </c>
      <c r="L3406">
        <v>0</v>
      </c>
      <c r="M3406">
        <v>126.3</v>
      </c>
      <c r="N3406">
        <v>-62</v>
      </c>
      <c r="O3406">
        <v>0.01</v>
      </c>
      <c r="P3406">
        <v>82747</v>
      </c>
      <c r="Q3406">
        <v>7.7</v>
      </c>
      <c r="R3406">
        <v>249</v>
      </c>
      <c r="S3406" t="s">
        <v>28</v>
      </c>
      <c r="T3406" t="s">
        <v>28</v>
      </c>
      <c r="U3406" t="s">
        <v>28</v>
      </c>
      <c r="V3406">
        <v>-112.32832999999999</v>
      </c>
      <c r="W3406">
        <v>43.826140000000002</v>
      </c>
      <c r="X3406">
        <v>15985.3</v>
      </c>
      <c r="Y3406">
        <f t="shared" si="159"/>
        <v>14492.3</v>
      </c>
    </row>
    <row r="3407" spans="1:25" x14ac:dyDescent="0.3">
      <c r="A3407">
        <v>3405</v>
      </c>
      <c r="B3407">
        <v>112.9</v>
      </c>
      <c r="C3407">
        <v>-62</v>
      </c>
      <c r="D3407">
        <v>12</v>
      </c>
      <c r="E3407">
        <v>15954</v>
      </c>
      <c r="F3407">
        <v>-76.400000000000006</v>
      </c>
      <c r="G3407">
        <v>42.5</v>
      </c>
      <c r="H3407" t="s">
        <v>24</v>
      </c>
      <c r="I3407">
        <v>2318.4</v>
      </c>
      <c r="J3407">
        <v>291.5</v>
      </c>
      <c r="K3407">
        <v>186.4</v>
      </c>
      <c r="L3407">
        <v>0</v>
      </c>
      <c r="M3407">
        <v>126.4</v>
      </c>
      <c r="N3407">
        <v>-62</v>
      </c>
      <c r="O3407">
        <v>0.01</v>
      </c>
      <c r="P3407">
        <v>82748</v>
      </c>
      <c r="Q3407">
        <v>7.7</v>
      </c>
      <c r="R3407">
        <v>248</v>
      </c>
      <c r="S3407" t="s">
        <v>28</v>
      </c>
      <c r="T3407" t="s">
        <v>28</v>
      </c>
      <c r="U3407" t="s">
        <v>28</v>
      </c>
      <c r="V3407">
        <v>-112.32825</v>
      </c>
      <c r="W3407">
        <v>43.826160000000002</v>
      </c>
      <c r="X3407">
        <v>15989.6</v>
      </c>
      <c r="Y3407">
        <f t="shared" si="159"/>
        <v>14496.6</v>
      </c>
    </row>
    <row r="3408" spans="1:25" x14ac:dyDescent="0.3">
      <c r="A3408">
        <v>3406</v>
      </c>
      <c r="B3408">
        <v>112.9</v>
      </c>
      <c r="C3408">
        <v>-62</v>
      </c>
      <c r="D3408">
        <v>12</v>
      </c>
      <c r="E3408">
        <v>15958</v>
      </c>
      <c r="F3408">
        <v>-76.400000000000006</v>
      </c>
      <c r="G3408">
        <v>42.5</v>
      </c>
      <c r="H3408" t="s">
        <v>24</v>
      </c>
      <c r="I3408">
        <v>2319.1</v>
      </c>
      <c r="J3408">
        <v>291.5</v>
      </c>
      <c r="K3408">
        <v>186.2</v>
      </c>
      <c r="L3408">
        <v>0</v>
      </c>
      <c r="M3408">
        <v>126.5</v>
      </c>
      <c r="N3408">
        <v>-62</v>
      </c>
      <c r="O3408">
        <v>0.01</v>
      </c>
      <c r="P3408">
        <v>82749</v>
      </c>
      <c r="Q3408">
        <v>7.7</v>
      </c>
      <c r="R3408">
        <v>248</v>
      </c>
      <c r="S3408" t="s">
        <v>28</v>
      </c>
      <c r="T3408" t="s">
        <v>28</v>
      </c>
      <c r="U3408" t="s">
        <v>28</v>
      </c>
      <c r="V3408">
        <v>-112.32816</v>
      </c>
      <c r="W3408">
        <v>43.826180000000001</v>
      </c>
      <c r="X3408">
        <v>15993.8</v>
      </c>
      <c r="Y3408">
        <f t="shared" si="159"/>
        <v>14500.8</v>
      </c>
    </row>
    <row r="3409" spans="1:25" x14ac:dyDescent="0.3">
      <c r="A3409">
        <v>3407</v>
      </c>
      <c r="B3409">
        <v>112.8</v>
      </c>
      <c r="C3409">
        <v>-62</v>
      </c>
      <c r="D3409">
        <v>12</v>
      </c>
      <c r="E3409">
        <v>15963</v>
      </c>
      <c r="F3409">
        <v>-76.400000000000006</v>
      </c>
      <c r="G3409">
        <v>42.4</v>
      </c>
      <c r="H3409" t="s">
        <v>24</v>
      </c>
      <c r="I3409">
        <v>2319.6999999999998</v>
      </c>
      <c r="J3409">
        <v>291.5</v>
      </c>
      <c r="K3409">
        <v>186.1</v>
      </c>
      <c r="L3409">
        <v>0</v>
      </c>
      <c r="M3409">
        <v>126.6</v>
      </c>
      <c r="N3409">
        <v>-62</v>
      </c>
      <c r="O3409">
        <v>0.01</v>
      </c>
      <c r="P3409">
        <v>82750</v>
      </c>
      <c r="Q3409">
        <v>7.7</v>
      </c>
      <c r="R3409">
        <v>247</v>
      </c>
      <c r="S3409" t="s">
        <v>28</v>
      </c>
      <c r="T3409" t="s">
        <v>28</v>
      </c>
      <c r="U3409" t="s">
        <v>28</v>
      </c>
      <c r="V3409">
        <v>-112.32807</v>
      </c>
      <c r="W3409">
        <v>43.826210000000003</v>
      </c>
      <c r="X3409">
        <v>15998.1</v>
      </c>
      <c r="Y3409">
        <f t="shared" si="159"/>
        <v>14505.1</v>
      </c>
    </row>
    <row r="3410" spans="1:25" x14ac:dyDescent="0.3">
      <c r="A3410">
        <v>3408</v>
      </c>
      <c r="B3410">
        <v>112.7</v>
      </c>
      <c r="C3410">
        <v>-62</v>
      </c>
      <c r="D3410">
        <v>12</v>
      </c>
      <c r="E3410">
        <v>15967</v>
      </c>
      <c r="F3410">
        <v>-76.400000000000006</v>
      </c>
      <c r="G3410">
        <v>42.4</v>
      </c>
      <c r="H3410" t="s">
        <v>24</v>
      </c>
      <c r="I3410">
        <v>2320.4</v>
      </c>
      <c r="J3410">
        <v>291.5</v>
      </c>
      <c r="K3410">
        <v>186</v>
      </c>
      <c r="L3410">
        <v>0</v>
      </c>
      <c r="M3410">
        <v>126.7</v>
      </c>
      <c r="N3410">
        <v>-62</v>
      </c>
      <c r="O3410">
        <v>0.01</v>
      </c>
      <c r="P3410">
        <v>82751</v>
      </c>
      <c r="Q3410">
        <v>7.7</v>
      </c>
      <c r="R3410">
        <v>246</v>
      </c>
      <c r="S3410" t="s">
        <v>28</v>
      </c>
      <c r="T3410" t="s">
        <v>28</v>
      </c>
      <c r="U3410" t="s">
        <v>28</v>
      </c>
      <c r="V3410">
        <v>-112.32799</v>
      </c>
      <c r="W3410">
        <v>43.826230000000002</v>
      </c>
      <c r="X3410">
        <v>16002.3</v>
      </c>
      <c r="Y3410">
        <f t="shared" si="159"/>
        <v>14509.3</v>
      </c>
    </row>
    <row r="3411" spans="1:25" x14ac:dyDescent="0.3">
      <c r="A3411">
        <v>3409</v>
      </c>
      <c r="B3411">
        <v>112.6</v>
      </c>
      <c r="C3411">
        <v>-62</v>
      </c>
      <c r="D3411">
        <v>12</v>
      </c>
      <c r="E3411">
        <v>15971</v>
      </c>
      <c r="F3411">
        <v>-76.5</v>
      </c>
      <c r="G3411">
        <v>42.4</v>
      </c>
      <c r="H3411" t="s">
        <v>24</v>
      </c>
      <c r="I3411">
        <v>2321</v>
      </c>
      <c r="J3411">
        <v>291.5</v>
      </c>
      <c r="K3411">
        <v>185.8</v>
      </c>
      <c r="L3411">
        <v>0</v>
      </c>
      <c r="M3411">
        <v>126.7</v>
      </c>
      <c r="N3411">
        <v>-62</v>
      </c>
      <c r="O3411">
        <v>0.01</v>
      </c>
      <c r="P3411">
        <v>82752</v>
      </c>
      <c r="Q3411">
        <v>7.7</v>
      </c>
      <c r="R3411">
        <v>246</v>
      </c>
      <c r="S3411" t="s">
        <v>28</v>
      </c>
      <c r="T3411" t="s">
        <v>28</v>
      </c>
      <c r="U3411" t="s">
        <v>28</v>
      </c>
      <c r="V3411">
        <v>-112.3279</v>
      </c>
      <c r="W3411">
        <v>43.826250000000002</v>
      </c>
      <c r="X3411">
        <v>16006.6</v>
      </c>
      <c r="Y3411">
        <f t="shared" si="159"/>
        <v>14513.6</v>
      </c>
    </row>
    <row r="3412" spans="1:25" x14ac:dyDescent="0.3">
      <c r="A3412">
        <v>3410</v>
      </c>
      <c r="B3412">
        <v>112.5</v>
      </c>
      <c r="C3412">
        <v>-62</v>
      </c>
      <c r="D3412">
        <v>12</v>
      </c>
      <c r="E3412">
        <v>15975</v>
      </c>
      <c r="F3412">
        <v>-76.5</v>
      </c>
      <c r="G3412">
        <v>42.3</v>
      </c>
      <c r="H3412" t="s">
        <v>24</v>
      </c>
      <c r="I3412">
        <v>2321.6</v>
      </c>
      <c r="J3412">
        <v>291.5</v>
      </c>
      <c r="K3412">
        <v>185.7</v>
      </c>
      <c r="L3412">
        <v>0</v>
      </c>
      <c r="M3412">
        <v>126.8</v>
      </c>
      <c r="N3412">
        <v>-62</v>
      </c>
      <c r="O3412">
        <v>0.01</v>
      </c>
      <c r="P3412">
        <v>82753</v>
      </c>
      <c r="Q3412">
        <v>7.7</v>
      </c>
      <c r="R3412">
        <v>245</v>
      </c>
      <c r="S3412" t="s">
        <v>28</v>
      </c>
      <c r="T3412" t="s">
        <v>28</v>
      </c>
      <c r="U3412" t="s">
        <v>28</v>
      </c>
      <c r="V3412">
        <v>-112.32781</v>
      </c>
      <c r="W3412">
        <v>43.826279999999997</v>
      </c>
      <c r="X3412">
        <v>16010.9</v>
      </c>
      <c r="Y3412">
        <f t="shared" si="159"/>
        <v>14517.9</v>
      </c>
    </row>
    <row r="3413" spans="1:25" x14ac:dyDescent="0.3">
      <c r="A3413">
        <v>3411</v>
      </c>
      <c r="B3413">
        <v>112.5</v>
      </c>
      <c r="C3413">
        <v>-62</v>
      </c>
      <c r="D3413">
        <v>12</v>
      </c>
      <c r="E3413">
        <v>15979</v>
      </c>
      <c r="F3413">
        <v>-76.5</v>
      </c>
      <c r="G3413">
        <v>42.3</v>
      </c>
      <c r="H3413" t="s">
        <v>24</v>
      </c>
      <c r="I3413">
        <v>2322.3000000000002</v>
      </c>
      <c r="J3413">
        <v>291.5</v>
      </c>
      <c r="K3413">
        <v>185.6</v>
      </c>
      <c r="L3413">
        <v>0</v>
      </c>
      <c r="M3413">
        <v>126.9</v>
      </c>
      <c r="N3413">
        <v>-62</v>
      </c>
      <c r="O3413">
        <v>0.01</v>
      </c>
      <c r="P3413">
        <v>82754</v>
      </c>
      <c r="Q3413">
        <v>7.7</v>
      </c>
      <c r="R3413">
        <v>244</v>
      </c>
      <c r="S3413" t="s">
        <v>28</v>
      </c>
      <c r="T3413" t="s">
        <v>28</v>
      </c>
      <c r="U3413" t="s">
        <v>28</v>
      </c>
      <c r="V3413">
        <v>-112.32773</v>
      </c>
      <c r="W3413">
        <v>43.826300000000003</v>
      </c>
      <c r="X3413">
        <v>16015.1</v>
      </c>
      <c r="Y3413">
        <f t="shared" si="159"/>
        <v>14522.1</v>
      </c>
    </row>
    <row r="3414" spans="1:25" x14ac:dyDescent="0.3">
      <c r="A3414">
        <v>3412</v>
      </c>
      <c r="B3414">
        <v>112.4</v>
      </c>
      <c r="C3414">
        <v>-61.9</v>
      </c>
      <c r="D3414">
        <v>12</v>
      </c>
      <c r="E3414">
        <v>15984</v>
      </c>
      <c r="F3414">
        <v>-76.5</v>
      </c>
      <c r="G3414">
        <v>42.3</v>
      </c>
      <c r="H3414" t="s">
        <v>24</v>
      </c>
      <c r="I3414">
        <v>2322.9</v>
      </c>
      <c r="J3414">
        <v>291.5</v>
      </c>
      <c r="K3414">
        <v>185.4</v>
      </c>
      <c r="L3414">
        <v>0</v>
      </c>
      <c r="M3414">
        <v>127</v>
      </c>
      <c r="N3414">
        <v>-61.9</v>
      </c>
      <c r="O3414">
        <v>0.01</v>
      </c>
      <c r="P3414">
        <v>82755</v>
      </c>
      <c r="Q3414">
        <v>7.6</v>
      </c>
      <c r="R3414">
        <v>245</v>
      </c>
      <c r="S3414" t="s">
        <v>28</v>
      </c>
      <c r="T3414" t="s">
        <v>28</v>
      </c>
      <c r="U3414" t="s">
        <v>28</v>
      </c>
      <c r="V3414">
        <v>-112.32764</v>
      </c>
      <c r="W3414">
        <v>43.826320000000003</v>
      </c>
      <c r="X3414">
        <v>16019.4</v>
      </c>
      <c r="Y3414">
        <f t="shared" si="159"/>
        <v>14526.4</v>
      </c>
    </row>
    <row r="3415" spans="1:25" x14ac:dyDescent="0.3">
      <c r="A3415">
        <v>3413</v>
      </c>
      <c r="B3415">
        <v>112.3</v>
      </c>
      <c r="C3415">
        <v>-61.9</v>
      </c>
      <c r="D3415">
        <v>12</v>
      </c>
      <c r="E3415">
        <v>15988</v>
      </c>
      <c r="F3415">
        <v>-76.5</v>
      </c>
      <c r="G3415">
        <v>42.2</v>
      </c>
      <c r="H3415" t="s">
        <v>24</v>
      </c>
      <c r="I3415">
        <v>2323.5</v>
      </c>
      <c r="J3415">
        <v>291.5</v>
      </c>
      <c r="K3415">
        <v>185.3</v>
      </c>
      <c r="L3415">
        <v>0</v>
      </c>
      <c r="M3415">
        <v>127.2</v>
      </c>
      <c r="N3415">
        <v>-61.9</v>
      </c>
      <c r="O3415">
        <v>0.01</v>
      </c>
      <c r="P3415">
        <v>82756</v>
      </c>
      <c r="Q3415">
        <v>7.6</v>
      </c>
      <c r="R3415">
        <v>245</v>
      </c>
      <c r="S3415" t="s">
        <v>28</v>
      </c>
      <c r="T3415" t="s">
        <v>28</v>
      </c>
      <c r="U3415" t="s">
        <v>28</v>
      </c>
      <c r="V3415">
        <v>-112.32755</v>
      </c>
      <c r="W3415">
        <v>43.826349999999998</v>
      </c>
      <c r="X3415">
        <v>16023.6</v>
      </c>
      <c r="Y3415">
        <f t="shared" si="159"/>
        <v>14530.6</v>
      </c>
    </row>
    <row r="3416" spans="1:25" x14ac:dyDescent="0.3">
      <c r="A3416">
        <v>3414</v>
      </c>
      <c r="B3416">
        <v>112.2</v>
      </c>
      <c r="C3416">
        <v>-61.9</v>
      </c>
      <c r="D3416">
        <v>12</v>
      </c>
      <c r="E3416">
        <v>15992</v>
      </c>
      <c r="F3416">
        <v>-76.5</v>
      </c>
      <c r="G3416">
        <v>42.2</v>
      </c>
      <c r="H3416" t="s">
        <v>24</v>
      </c>
      <c r="I3416">
        <v>2324.1999999999998</v>
      </c>
      <c r="J3416">
        <v>291.5</v>
      </c>
      <c r="K3416">
        <v>185.1</v>
      </c>
      <c r="L3416">
        <v>0</v>
      </c>
      <c r="M3416">
        <v>127.3</v>
      </c>
      <c r="N3416">
        <v>-61.9</v>
      </c>
      <c r="O3416">
        <v>0.01</v>
      </c>
      <c r="P3416">
        <v>82757</v>
      </c>
      <c r="Q3416">
        <v>7.5</v>
      </c>
      <c r="R3416">
        <v>245</v>
      </c>
      <c r="S3416" t="s">
        <v>28</v>
      </c>
      <c r="T3416" t="s">
        <v>28</v>
      </c>
      <c r="U3416" t="s">
        <v>28</v>
      </c>
      <c r="V3416">
        <v>-112.32746</v>
      </c>
      <c r="W3416">
        <v>43.826369999999997</v>
      </c>
      <c r="X3416">
        <v>16027.9</v>
      </c>
      <c r="Y3416">
        <f t="shared" si="159"/>
        <v>14534.9</v>
      </c>
    </row>
    <row r="3417" spans="1:25" x14ac:dyDescent="0.3">
      <c r="A3417">
        <v>3415</v>
      </c>
      <c r="B3417">
        <v>112.2</v>
      </c>
      <c r="C3417">
        <v>-61.9</v>
      </c>
      <c r="D3417">
        <v>12</v>
      </c>
      <c r="E3417">
        <v>15996</v>
      </c>
      <c r="F3417">
        <v>-76.400000000000006</v>
      </c>
      <c r="G3417">
        <v>42.2</v>
      </c>
      <c r="H3417" t="s">
        <v>24</v>
      </c>
      <c r="I3417">
        <v>2324.8000000000002</v>
      </c>
      <c r="J3417">
        <v>291.5</v>
      </c>
      <c r="K3417">
        <v>185</v>
      </c>
      <c r="L3417">
        <v>0</v>
      </c>
      <c r="M3417">
        <v>127.4</v>
      </c>
      <c r="N3417">
        <v>-61.9</v>
      </c>
      <c r="O3417">
        <v>0.01</v>
      </c>
      <c r="P3417">
        <v>82758</v>
      </c>
      <c r="Q3417">
        <v>7.4</v>
      </c>
      <c r="R3417">
        <v>246</v>
      </c>
      <c r="S3417" t="s">
        <v>28</v>
      </c>
      <c r="T3417" t="s">
        <v>28</v>
      </c>
      <c r="U3417" t="s">
        <v>28</v>
      </c>
      <c r="V3417">
        <v>-112.32738000000001</v>
      </c>
      <c r="W3417">
        <v>43.826390000000004</v>
      </c>
      <c r="X3417">
        <v>16032.2</v>
      </c>
      <c r="Y3417">
        <f t="shared" si="159"/>
        <v>14539.2</v>
      </c>
    </row>
    <row r="3418" spans="1:25" x14ac:dyDescent="0.3">
      <c r="A3418">
        <v>3416</v>
      </c>
      <c r="B3418">
        <v>112.1</v>
      </c>
      <c r="C3418">
        <v>-61.8</v>
      </c>
      <c r="D3418">
        <v>12</v>
      </c>
      <c r="E3418">
        <v>16001</v>
      </c>
      <c r="F3418">
        <v>-76.400000000000006</v>
      </c>
      <c r="G3418">
        <v>42.1</v>
      </c>
      <c r="H3418" t="s">
        <v>24</v>
      </c>
      <c r="I3418">
        <v>2325.4</v>
      </c>
      <c r="J3418">
        <v>291.60000000000002</v>
      </c>
      <c r="K3418">
        <v>184.8</v>
      </c>
      <c r="L3418">
        <v>0</v>
      </c>
      <c r="M3418">
        <v>127.5</v>
      </c>
      <c r="N3418">
        <v>-61.8</v>
      </c>
      <c r="O3418">
        <v>0.01</v>
      </c>
      <c r="P3418">
        <v>82759</v>
      </c>
      <c r="Q3418">
        <v>7.4</v>
      </c>
      <c r="R3418">
        <v>246</v>
      </c>
      <c r="S3418" t="s">
        <v>28</v>
      </c>
      <c r="T3418" t="s">
        <v>28</v>
      </c>
      <c r="U3418" t="s">
        <v>28</v>
      </c>
      <c r="V3418">
        <v>-112.32729</v>
      </c>
      <c r="W3418">
        <v>43.826419999999999</v>
      </c>
      <c r="X3418">
        <v>16036.4</v>
      </c>
      <c r="Y3418">
        <f t="shared" si="159"/>
        <v>14543.4</v>
      </c>
    </row>
    <row r="3419" spans="1:25" x14ac:dyDescent="0.3">
      <c r="A3419">
        <v>3417</v>
      </c>
      <c r="B3419">
        <v>112</v>
      </c>
      <c r="C3419">
        <v>-61.8</v>
      </c>
      <c r="D3419">
        <v>12</v>
      </c>
      <c r="E3419">
        <v>16005</v>
      </c>
      <c r="F3419">
        <v>-76.400000000000006</v>
      </c>
      <c r="G3419">
        <v>42.1</v>
      </c>
      <c r="H3419" t="s">
        <v>24</v>
      </c>
      <c r="I3419">
        <v>2326.1</v>
      </c>
      <c r="J3419">
        <v>291.60000000000002</v>
      </c>
      <c r="K3419">
        <v>184.7</v>
      </c>
      <c r="L3419">
        <v>0</v>
      </c>
      <c r="M3419">
        <v>127.7</v>
      </c>
      <c r="N3419">
        <v>-61.8</v>
      </c>
      <c r="O3419">
        <v>0.01</v>
      </c>
      <c r="P3419">
        <v>82760</v>
      </c>
      <c r="Q3419">
        <v>7.3</v>
      </c>
      <c r="R3419">
        <v>246</v>
      </c>
      <c r="S3419" t="s">
        <v>28</v>
      </c>
      <c r="T3419" t="s">
        <v>28</v>
      </c>
      <c r="U3419" t="s">
        <v>28</v>
      </c>
      <c r="V3419">
        <v>-112.3272</v>
      </c>
      <c r="W3419">
        <v>43.826439999999998</v>
      </c>
      <c r="X3419">
        <v>16040.7</v>
      </c>
      <c r="Y3419">
        <f t="shared" si="159"/>
        <v>14547.7</v>
      </c>
    </row>
    <row r="3420" spans="1:25" x14ac:dyDescent="0.3">
      <c r="A3420">
        <v>3418</v>
      </c>
      <c r="B3420">
        <v>111.9</v>
      </c>
      <c r="C3420">
        <v>-61.8</v>
      </c>
      <c r="D3420">
        <v>12</v>
      </c>
      <c r="E3420">
        <v>16009</v>
      </c>
      <c r="F3420">
        <v>-76.400000000000006</v>
      </c>
      <c r="G3420">
        <v>42.1</v>
      </c>
      <c r="H3420" t="s">
        <v>24</v>
      </c>
      <c r="I3420">
        <v>2326.6999999999998</v>
      </c>
      <c r="J3420">
        <v>291.60000000000002</v>
      </c>
      <c r="K3420">
        <v>184.5</v>
      </c>
      <c r="L3420">
        <v>0</v>
      </c>
      <c r="M3420">
        <v>127.8</v>
      </c>
      <c r="N3420">
        <v>-61.8</v>
      </c>
      <c r="O3420">
        <v>0.01</v>
      </c>
      <c r="P3420">
        <v>82761</v>
      </c>
      <c r="Q3420">
        <v>7.3</v>
      </c>
      <c r="R3420">
        <v>246</v>
      </c>
      <c r="S3420" t="s">
        <v>28</v>
      </c>
      <c r="T3420" t="s">
        <v>28</v>
      </c>
      <c r="U3420" t="s">
        <v>28</v>
      </c>
      <c r="V3420">
        <v>-112.32711999999999</v>
      </c>
      <c r="W3420">
        <v>43.826459999999997</v>
      </c>
      <c r="X3420">
        <v>16045</v>
      </c>
      <c r="Y3420">
        <f t="shared" si="159"/>
        <v>14552</v>
      </c>
    </row>
    <row r="3421" spans="1:25" x14ac:dyDescent="0.3">
      <c r="A3421">
        <v>3419</v>
      </c>
      <c r="B3421">
        <v>111.8</v>
      </c>
      <c r="C3421">
        <v>-61.8</v>
      </c>
      <c r="D3421">
        <v>12</v>
      </c>
      <c r="E3421">
        <v>16013</v>
      </c>
      <c r="F3421">
        <v>-76.3</v>
      </c>
      <c r="G3421">
        <v>42</v>
      </c>
      <c r="H3421" t="s">
        <v>24</v>
      </c>
      <c r="I3421">
        <v>2327.4</v>
      </c>
      <c r="J3421">
        <v>291.60000000000002</v>
      </c>
      <c r="K3421">
        <v>184.4</v>
      </c>
      <c r="L3421">
        <v>0</v>
      </c>
      <c r="M3421">
        <v>127.9</v>
      </c>
      <c r="N3421">
        <v>-61.8</v>
      </c>
      <c r="O3421">
        <v>0.01</v>
      </c>
      <c r="P3421">
        <v>82762</v>
      </c>
      <c r="Q3421">
        <v>7.2</v>
      </c>
      <c r="R3421">
        <v>247</v>
      </c>
      <c r="S3421" t="s">
        <v>28</v>
      </c>
      <c r="T3421" t="s">
        <v>28</v>
      </c>
      <c r="U3421" t="s">
        <v>28</v>
      </c>
      <c r="V3421">
        <v>-112.32702999999999</v>
      </c>
      <c r="W3421">
        <v>43.82649</v>
      </c>
      <c r="X3421">
        <v>16049.2</v>
      </c>
      <c r="Y3421">
        <f t="shared" si="159"/>
        <v>14556.2</v>
      </c>
    </row>
    <row r="3422" spans="1:25" x14ac:dyDescent="0.3">
      <c r="A3422">
        <v>3420</v>
      </c>
      <c r="B3422">
        <v>111.8</v>
      </c>
      <c r="C3422">
        <v>-61.7</v>
      </c>
      <c r="D3422">
        <v>12</v>
      </c>
      <c r="E3422">
        <v>16018</v>
      </c>
      <c r="F3422">
        <v>-76.3</v>
      </c>
      <c r="G3422">
        <v>42</v>
      </c>
      <c r="H3422" t="s">
        <v>24</v>
      </c>
      <c r="I3422">
        <v>2328</v>
      </c>
      <c r="J3422">
        <v>291.60000000000002</v>
      </c>
      <c r="K3422">
        <v>184.2</v>
      </c>
      <c r="L3422">
        <v>0</v>
      </c>
      <c r="M3422">
        <v>128.1</v>
      </c>
      <c r="N3422">
        <v>-61.7</v>
      </c>
      <c r="O3422">
        <v>0.01</v>
      </c>
      <c r="P3422">
        <v>82763</v>
      </c>
      <c r="Q3422">
        <v>7.2</v>
      </c>
      <c r="R3422">
        <v>247</v>
      </c>
      <c r="S3422" t="s">
        <v>28</v>
      </c>
      <c r="T3422" t="s">
        <v>28</v>
      </c>
      <c r="U3422" t="s">
        <v>28</v>
      </c>
      <c r="V3422">
        <v>-112.32695</v>
      </c>
      <c r="W3422">
        <v>43.826509999999999</v>
      </c>
      <c r="X3422">
        <v>16053.6</v>
      </c>
      <c r="Y3422">
        <f t="shared" si="159"/>
        <v>14560.6</v>
      </c>
    </row>
    <row r="3423" spans="1:25" x14ac:dyDescent="0.3">
      <c r="A3423">
        <v>3421</v>
      </c>
      <c r="B3423">
        <v>111.7</v>
      </c>
      <c r="C3423">
        <v>-61.7</v>
      </c>
      <c r="D3423">
        <v>12</v>
      </c>
      <c r="E3423">
        <v>16022</v>
      </c>
      <c r="F3423">
        <v>-76.3</v>
      </c>
      <c r="G3423">
        <v>42</v>
      </c>
      <c r="H3423" t="s">
        <v>24</v>
      </c>
      <c r="I3423">
        <v>2328.6999999999998</v>
      </c>
      <c r="J3423">
        <v>291.60000000000002</v>
      </c>
      <c r="K3423">
        <v>184.1</v>
      </c>
      <c r="L3423">
        <v>0</v>
      </c>
      <c r="M3423">
        <v>128.19999999999999</v>
      </c>
      <c r="N3423">
        <v>-61.7</v>
      </c>
      <c r="O3423">
        <v>0.01</v>
      </c>
      <c r="P3423">
        <v>82764</v>
      </c>
      <c r="Q3423">
        <v>7.1</v>
      </c>
      <c r="R3423">
        <v>247</v>
      </c>
      <c r="S3423" t="s">
        <v>28</v>
      </c>
      <c r="T3423" t="s">
        <v>28</v>
      </c>
      <c r="U3423" t="s">
        <v>28</v>
      </c>
      <c r="V3423">
        <v>-112.32688</v>
      </c>
      <c r="W3423">
        <v>43.826540000000001</v>
      </c>
      <c r="X3423">
        <v>16058</v>
      </c>
      <c r="Y3423">
        <f t="shared" si="159"/>
        <v>14565</v>
      </c>
    </row>
    <row r="3424" spans="1:25" x14ac:dyDescent="0.3">
      <c r="A3424">
        <v>3422</v>
      </c>
      <c r="B3424">
        <v>111.6</v>
      </c>
      <c r="C3424">
        <v>-61.7</v>
      </c>
      <c r="D3424">
        <v>12</v>
      </c>
      <c r="E3424">
        <v>16027</v>
      </c>
      <c r="F3424">
        <v>-76.3</v>
      </c>
      <c r="G3424">
        <v>41.9</v>
      </c>
      <c r="H3424" t="s">
        <v>24</v>
      </c>
      <c r="I3424">
        <v>2329.3000000000002</v>
      </c>
      <c r="J3424">
        <v>291.7</v>
      </c>
      <c r="K3424">
        <v>183.9</v>
      </c>
      <c r="L3424">
        <v>0</v>
      </c>
      <c r="M3424">
        <v>128.30000000000001</v>
      </c>
      <c r="N3424">
        <v>-61.7</v>
      </c>
      <c r="O3424">
        <v>0.01</v>
      </c>
      <c r="P3424">
        <v>82765</v>
      </c>
      <c r="Q3424">
        <v>7.1</v>
      </c>
      <c r="R3424">
        <v>248</v>
      </c>
      <c r="S3424" t="s">
        <v>28</v>
      </c>
      <c r="T3424" t="s">
        <v>28</v>
      </c>
      <c r="U3424" t="s">
        <v>28</v>
      </c>
      <c r="V3424">
        <v>-112.32680000000001</v>
      </c>
      <c r="W3424">
        <v>43.826560000000001</v>
      </c>
      <c r="X3424">
        <v>16062.5</v>
      </c>
      <c r="Y3424">
        <f t="shared" si="159"/>
        <v>14569.5</v>
      </c>
    </row>
    <row r="3425" spans="1:25" x14ac:dyDescent="0.3">
      <c r="A3425">
        <v>3423</v>
      </c>
      <c r="B3425">
        <v>111.5</v>
      </c>
      <c r="C3425">
        <v>-61.7</v>
      </c>
      <c r="D3425">
        <v>12</v>
      </c>
      <c r="E3425">
        <v>16031</v>
      </c>
      <c r="F3425">
        <v>-76.2</v>
      </c>
      <c r="G3425">
        <v>41.9</v>
      </c>
      <c r="H3425" t="s">
        <v>24</v>
      </c>
      <c r="I3425">
        <v>2330</v>
      </c>
      <c r="J3425">
        <v>291.7</v>
      </c>
      <c r="K3425">
        <v>183.8</v>
      </c>
      <c r="L3425">
        <v>0</v>
      </c>
      <c r="M3425">
        <v>128.4</v>
      </c>
      <c r="N3425">
        <v>-61.7</v>
      </c>
      <c r="O3425">
        <v>0.01</v>
      </c>
      <c r="P3425">
        <v>82766</v>
      </c>
      <c r="Q3425">
        <v>7</v>
      </c>
      <c r="R3425">
        <v>248</v>
      </c>
      <c r="S3425" t="s">
        <v>28</v>
      </c>
      <c r="T3425" t="s">
        <v>28</v>
      </c>
      <c r="U3425" t="s">
        <v>28</v>
      </c>
      <c r="V3425">
        <v>-112.32673</v>
      </c>
      <c r="W3425">
        <v>43.826590000000003</v>
      </c>
      <c r="X3425">
        <v>16066.9</v>
      </c>
      <c r="Y3425">
        <f t="shared" si="159"/>
        <v>14573.9</v>
      </c>
    </row>
    <row r="3426" spans="1:25" x14ac:dyDescent="0.3">
      <c r="A3426">
        <v>3424</v>
      </c>
      <c r="B3426">
        <v>111.5</v>
      </c>
      <c r="C3426">
        <v>-61.7</v>
      </c>
      <c r="D3426">
        <v>12</v>
      </c>
      <c r="E3426">
        <v>16036</v>
      </c>
      <c r="F3426">
        <v>-76.2</v>
      </c>
      <c r="G3426">
        <v>41.9</v>
      </c>
      <c r="H3426" t="s">
        <v>24</v>
      </c>
      <c r="I3426">
        <v>2330.6999999999998</v>
      </c>
      <c r="J3426">
        <v>291.7</v>
      </c>
      <c r="K3426">
        <v>183.6</v>
      </c>
      <c r="L3426">
        <v>0</v>
      </c>
      <c r="M3426">
        <v>128.6</v>
      </c>
      <c r="N3426">
        <v>-61.6</v>
      </c>
      <c r="O3426">
        <v>0.01</v>
      </c>
      <c r="P3426">
        <v>82767</v>
      </c>
      <c r="Q3426">
        <v>7</v>
      </c>
      <c r="R3426">
        <v>249</v>
      </c>
      <c r="S3426" t="s">
        <v>28</v>
      </c>
      <c r="T3426" t="s">
        <v>28</v>
      </c>
      <c r="U3426" t="s">
        <v>28</v>
      </c>
      <c r="V3426">
        <v>-112.32666</v>
      </c>
      <c r="W3426">
        <v>43.826610000000002</v>
      </c>
      <c r="X3426">
        <v>16071.4</v>
      </c>
      <c r="Y3426">
        <f t="shared" si="159"/>
        <v>14578.4</v>
      </c>
    </row>
    <row r="3427" spans="1:25" x14ac:dyDescent="0.3">
      <c r="A3427">
        <v>3425</v>
      </c>
      <c r="B3427">
        <v>111.4</v>
      </c>
      <c r="C3427">
        <v>-61.6</v>
      </c>
      <c r="D3427">
        <v>12</v>
      </c>
      <c r="E3427">
        <v>16040</v>
      </c>
      <c r="F3427">
        <v>-76.2</v>
      </c>
      <c r="G3427">
        <v>41.8</v>
      </c>
      <c r="H3427" t="s">
        <v>24</v>
      </c>
      <c r="I3427">
        <v>2331.3000000000002</v>
      </c>
      <c r="J3427">
        <v>291.7</v>
      </c>
      <c r="K3427">
        <v>183.5</v>
      </c>
      <c r="L3427">
        <v>0</v>
      </c>
      <c r="M3427">
        <v>128.69999999999999</v>
      </c>
      <c r="N3427">
        <v>-61.6</v>
      </c>
      <c r="O3427">
        <v>0.01</v>
      </c>
      <c r="P3427">
        <v>82768</v>
      </c>
      <c r="Q3427">
        <v>6.9</v>
      </c>
      <c r="R3427">
        <v>249</v>
      </c>
      <c r="S3427" t="s">
        <v>28</v>
      </c>
      <c r="T3427" t="s">
        <v>28</v>
      </c>
      <c r="U3427" t="s">
        <v>28</v>
      </c>
      <c r="V3427">
        <v>-112.32658000000001</v>
      </c>
      <c r="W3427">
        <v>43.826639999999998</v>
      </c>
      <c r="X3427">
        <v>16075.9</v>
      </c>
      <c r="Y3427">
        <f t="shared" si="159"/>
        <v>14582.9</v>
      </c>
    </row>
    <row r="3428" spans="1:25" x14ac:dyDescent="0.3">
      <c r="A3428">
        <v>3426</v>
      </c>
      <c r="B3428">
        <v>111.3</v>
      </c>
      <c r="C3428">
        <v>-61.6</v>
      </c>
      <c r="D3428">
        <v>12</v>
      </c>
      <c r="E3428">
        <v>16044</v>
      </c>
      <c r="F3428">
        <v>-76.2</v>
      </c>
      <c r="G3428">
        <v>41.8</v>
      </c>
      <c r="H3428" t="s">
        <v>24</v>
      </c>
      <c r="I3428">
        <v>2332</v>
      </c>
      <c r="J3428">
        <v>291.7</v>
      </c>
      <c r="K3428">
        <v>183.3</v>
      </c>
      <c r="L3428">
        <v>0</v>
      </c>
      <c r="M3428">
        <v>128.80000000000001</v>
      </c>
      <c r="N3428">
        <v>-61.6</v>
      </c>
      <c r="O3428">
        <v>0.01</v>
      </c>
      <c r="P3428">
        <v>82769</v>
      </c>
      <c r="Q3428">
        <v>6.9</v>
      </c>
      <c r="R3428">
        <v>249</v>
      </c>
      <c r="S3428" t="s">
        <v>28</v>
      </c>
      <c r="T3428" t="s">
        <v>28</v>
      </c>
      <c r="U3428" t="s">
        <v>28</v>
      </c>
      <c r="V3428">
        <v>-112.32651</v>
      </c>
      <c r="W3428">
        <v>43.826659999999997</v>
      </c>
      <c r="X3428">
        <v>16080.3</v>
      </c>
      <c r="Y3428">
        <f t="shared" si="159"/>
        <v>14587.3</v>
      </c>
    </row>
    <row r="3429" spans="1:25" x14ac:dyDescent="0.3">
      <c r="A3429">
        <v>3427</v>
      </c>
      <c r="B3429">
        <v>111.2</v>
      </c>
      <c r="C3429">
        <v>-61.6</v>
      </c>
      <c r="D3429">
        <v>12</v>
      </c>
      <c r="E3429">
        <v>16049</v>
      </c>
      <c r="F3429">
        <v>-76.099999999999994</v>
      </c>
      <c r="G3429">
        <v>41.8</v>
      </c>
      <c r="H3429" t="s">
        <v>24</v>
      </c>
      <c r="I3429">
        <v>2332.6999999999998</v>
      </c>
      <c r="J3429">
        <v>291.8</v>
      </c>
      <c r="K3429">
        <v>183.2</v>
      </c>
      <c r="L3429">
        <v>0</v>
      </c>
      <c r="M3429">
        <v>129</v>
      </c>
      <c r="N3429">
        <v>-61.6</v>
      </c>
      <c r="O3429">
        <v>0.01</v>
      </c>
      <c r="P3429">
        <v>82770</v>
      </c>
      <c r="Q3429">
        <v>6.8</v>
      </c>
      <c r="R3429">
        <v>250</v>
      </c>
      <c r="S3429" t="s">
        <v>28</v>
      </c>
      <c r="T3429" t="s">
        <v>28</v>
      </c>
      <c r="U3429" t="s">
        <v>28</v>
      </c>
      <c r="V3429">
        <v>-112.32644000000001</v>
      </c>
      <c r="W3429">
        <v>43.826680000000003</v>
      </c>
      <c r="X3429">
        <v>16084.8</v>
      </c>
      <c r="Y3429">
        <f t="shared" si="159"/>
        <v>14591.8</v>
      </c>
    </row>
    <row r="3430" spans="1:25" x14ac:dyDescent="0.3">
      <c r="A3430">
        <v>3428</v>
      </c>
      <c r="B3430">
        <v>111.1</v>
      </c>
      <c r="C3430">
        <v>-61.6</v>
      </c>
      <c r="D3430">
        <v>12</v>
      </c>
      <c r="E3430">
        <v>16053</v>
      </c>
      <c r="F3430">
        <v>-76.099999999999994</v>
      </c>
      <c r="G3430">
        <v>41.7</v>
      </c>
      <c r="H3430" t="s">
        <v>24</v>
      </c>
      <c r="I3430">
        <v>2333.3000000000002</v>
      </c>
      <c r="J3430">
        <v>291.8</v>
      </c>
      <c r="K3430">
        <v>183</v>
      </c>
      <c r="L3430">
        <v>0</v>
      </c>
      <c r="M3430">
        <v>129.1</v>
      </c>
      <c r="N3430">
        <v>-61.6</v>
      </c>
      <c r="O3430">
        <v>0.01</v>
      </c>
      <c r="P3430">
        <v>82771</v>
      </c>
      <c r="Q3430">
        <v>6.7</v>
      </c>
      <c r="R3430">
        <v>250</v>
      </c>
      <c r="S3430" t="s">
        <v>28</v>
      </c>
      <c r="T3430" t="s">
        <v>28</v>
      </c>
      <c r="U3430" t="s">
        <v>28</v>
      </c>
      <c r="V3430">
        <v>-112.32635999999999</v>
      </c>
      <c r="W3430">
        <v>43.826709999999999</v>
      </c>
      <c r="X3430">
        <v>16089.3</v>
      </c>
      <c r="Y3430">
        <f t="shared" si="159"/>
        <v>14596.3</v>
      </c>
    </row>
    <row r="3431" spans="1:25" x14ac:dyDescent="0.3">
      <c r="A3431">
        <v>3429</v>
      </c>
      <c r="B3431">
        <v>111.1</v>
      </c>
      <c r="C3431">
        <v>-61.5</v>
      </c>
      <c r="D3431">
        <v>12</v>
      </c>
      <c r="E3431">
        <v>16058</v>
      </c>
      <c r="F3431">
        <v>-76.099999999999994</v>
      </c>
      <c r="G3431">
        <v>41.7</v>
      </c>
      <c r="H3431" t="s">
        <v>24</v>
      </c>
      <c r="I3431">
        <v>2334</v>
      </c>
      <c r="J3431">
        <v>291.8</v>
      </c>
      <c r="K3431">
        <v>182.9</v>
      </c>
      <c r="L3431">
        <v>0</v>
      </c>
      <c r="M3431">
        <v>129.19999999999999</v>
      </c>
      <c r="N3431">
        <v>-61.5</v>
      </c>
      <c r="O3431">
        <v>0.01</v>
      </c>
      <c r="P3431">
        <v>82772</v>
      </c>
      <c r="Q3431">
        <v>6.7</v>
      </c>
      <c r="R3431">
        <v>250</v>
      </c>
      <c r="S3431" t="s">
        <v>28</v>
      </c>
      <c r="T3431" t="s">
        <v>28</v>
      </c>
      <c r="U3431" t="s">
        <v>28</v>
      </c>
      <c r="V3431">
        <v>-112.32629</v>
      </c>
      <c r="W3431">
        <v>43.826729999999998</v>
      </c>
      <c r="X3431">
        <v>16093.7</v>
      </c>
      <c r="Y3431">
        <f t="shared" si="159"/>
        <v>14600.7</v>
      </c>
    </row>
    <row r="3432" spans="1:25" x14ac:dyDescent="0.3">
      <c r="A3432">
        <v>3430</v>
      </c>
      <c r="B3432">
        <v>111</v>
      </c>
      <c r="C3432">
        <v>-61.5</v>
      </c>
      <c r="D3432">
        <v>12</v>
      </c>
      <c r="E3432">
        <v>16062</v>
      </c>
      <c r="F3432">
        <v>-76.099999999999994</v>
      </c>
      <c r="G3432">
        <v>41.7</v>
      </c>
      <c r="H3432" t="s">
        <v>24</v>
      </c>
      <c r="I3432">
        <v>2334.6999999999998</v>
      </c>
      <c r="J3432">
        <v>291.8</v>
      </c>
      <c r="K3432">
        <v>182.7</v>
      </c>
      <c r="L3432">
        <v>0</v>
      </c>
      <c r="M3432">
        <v>129.30000000000001</v>
      </c>
      <c r="N3432">
        <v>-61.5</v>
      </c>
      <c r="O3432">
        <v>0.01</v>
      </c>
      <c r="P3432">
        <v>82773</v>
      </c>
      <c r="Q3432">
        <v>6.6</v>
      </c>
      <c r="R3432">
        <v>251</v>
      </c>
      <c r="S3432" t="s">
        <v>28</v>
      </c>
      <c r="T3432" t="s">
        <v>28</v>
      </c>
      <c r="U3432" t="s">
        <v>28</v>
      </c>
      <c r="V3432">
        <v>-112.32622000000001</v>
      </c>
      <c r="W3432">
        <v>43.82676</v>
      </c>
      <c r="X3432">
        <v>16098.2</v>
      </c>
      <c r="Y3432">
        <f t="shared" si="159"/>
        <v>14605.2</v>
      </c>
    </row>
    <row r="3433" spans="1:25" x14ac:dyDescent="0.3">
      <c r="A3433">
        <v>3431</v>
      </c>
      <c r="B3433">
        <v>110.9</v>
      </c>
      <c r="C3433">
        <v>-61.5</v>
      </c>
      <c r="D3433">
        <v>12</v>
      </c>
      <c r="E3433">
        <v>16067</v>
      </c>
      <c r="F3433">
        <v>-76</v>
      </c>
      <c r="G3433">
        <v>41.6</v>
      </c>
      <c r="H3433" t="s">
        <v>24</v>
      </c>
      <c r="I3433">
        <v>2335.3000000000002</v>
      </c>
      <c r="J3433">
        <v>291.8</v>
      </c>
      <c r="K3433">
        <v>182.6</v>
      </c>
      <c r="L3433">
        <v>0</v>
      </c>
      <c r="M3433">
        <v>129.5</v>
      </c>
      <c r="N3433">
        <v>-61.5</v>
      </c>
      <c r="O3433">
        <v>0.01</v>
      </c>
      <c r="P3433">
        <v>82774</v>
      </c>
      <c r="Q3433">
        <v>6.6</v>
      </c>
      <c r="R3433">
        <v>251</v>
      </c>
      <c r="S3433" t="s">
        <v>28</v>
      </c>
      <c r="T3433" t="s">
        <v>28</v>
      </c>
      <c r="U3433" t="s">
        <v>28</v>
      </c>
      <c r="V3433">
        <v>-112.32614</v>
      </c>
      <c r="W3433">
        <v>43.826779999999999</v>
      </c>
      <c r="X3433">
        <v>16102.7</v>
      </c>
      <c r="Y3433">
        <f t="shared" si="159"/>
        <v>14609.7</v>
      </c>
    </row>
    <row r="3434" spans="1:25" x14ac:dyDescent="0.3">
      <c r="A3434">
        <v>3432</v>
      </c>
      <c r="B3434">
        <v>110.8</v>
      </c>
      <c r="C3434">
        <v>-61.5</v>
      </c>
      <c r="D3434">
        <v>12</v>
      </c>
      <c r="E3434">
        <v>16071</v>
      </c>
      <c r="F3434">
        <v>-76</v>
      </c>
      <c r="G3434">
        <v>41.6</v>
      </c>
      <c r="H3434" t="s">
        <v>24</v>
      </c>
      <c r="I3434">
        <v>2336</v>
      </c>
      <c r="J3434">
        <v>291.8</v>
      </c>
      <c r="K3434">
        <v>182.4</v>
      </c>
      <c r="L3434">
        <v>0</v>
      </c>
      <c r="M3434">
        <v>129.6</v>
      </c>
      <c r="N3434">
        <v>-61.5</v>
      </c>
      <c r="O3434">
        <v>0.01</v>
      </c>
      <c r="P3434">
        <v>82775</v>
      </c>
      <c r="Q3434">
        <v>6.5</v>
      </c>
      <c r="R3434">
        <v>252</v>
      </c>
      <c r="S3434" t="s">
        <v>28</v>
      </c>
      <c r="T3434" t="s">
        <v>28</v>
      </c>
      <c r="U3434" t="s">
        <v>28</v>
      </c>
      <c r="V3434">
        <v>-112.32607</v>
      </c>
      <c r="W3434">
        <v>43.826810000000002</v>
      </c>
      <c r="X3434">
        <v>16107.1</v>
      </c>
      <c r="Y3434">
        <f t="shared" si="159"/>
        <v>14614.1</v>
      </c>
    </row>
    <row r="3435" spans="1:25" x14ac:dyDescent="0.3">
      <c r="A3435">
        <v>3433</v>
      </c>
      <c r="B3435">
        <v>110.7</v>
      </c>
      <c r="C3435">
        <v>-61.4</v>
      </c>
      <c r="D3435">
        <v>12</v>
      </c>
      <c r="E3435">
        <v>16075</v>
      </c>
      <c r="F3435">
        <v>-76</v>
      </c>
      <c r="G3435">
        <v>41.6</v>
      </c>
      <c r="H3435" t="s">
        <v>24</v>
      </c>
      <c r="I3435">
        <v>2336.6999999999998</v>
      </c>
      <c r="J3435">
        <v>291.8</v>
      </c>
      <c r="K3435">
        <v>182.3</v>
      </c>
      <c r="L3435">
        <v>0</v>
      </c>
      <c r="M3435">
        <v>129.69999999999999</v>
      </c>
      <c r="N3435">
        <v>-61.4</v>
      </c>
      <c r="O3435">
        <v>0.01</v>
      </c>
      <c r="P3435">
        <v>82776</v>
      </c>
      <c r="Q3435">
        <v>6.5</v>
      </c>
      <c r="R3435">
        <v>252</v>
      </c>
      <c r="S3435" t="s">
        <v>28</v>
      </c>
      <c r="T3435" t="s">
        <v>28</v>
      </c>
      <c r="U3435" t="s">
        <v>28</v>
      </c>
      <c r="V3435">
        <v>-112.32599999999999</v>
      </c>
      <c r="W3435">
        <v>43.826830000000001</v>
      </c>
      <c r="X3435">
        <v>16111.6</v>
      </c>
      <c r="Y3435">
        <f t="shared" si="159"/>
        <v>14618.6</v>
      </c>
    </row>
    <row r="3436" spans="1:25" x14ac:dyDescent="0.3">
      <c r="A3436">
        <v>3434</v>
      </c>
      <c r="B3436">
        <v>110.7</v>
      </c>
      <c r="C3436">
        <v>-61.4</v>
      </c>
      <c r="D3436">
        <v>12</v>
      </c>
      <c r="E3436">
        <v>16080</v>
      </c>
      <c r="F3436">
        <v>-76</v>
      </c>
      <c r="G3436">
        <v>41.5</v>
      </c>
      <c r="H3436" t="s">
        <v>24</v>
      </c>
      <c r="I3436">
        <v>2337.4</v>
      </c>
      <c r="J3436">
        <v>291.89999999999998</v>
      </c>
      <c r="K3436">
        <v>182.1</v>
      </c>
      <c r="L3436">
        <v>0</v>
      </c>
      <c r="M3436">
        <v>129.80000000000001</v>
      </c>
      <c r="N3436">
        <v>-61.4</v>
      </c>
      <c r="O3436">
        <v>0.01</v>
      </c>
      <c r="P3436">
        <v>82777</v>
      </c>
      <c r="Q3436">
        <v>6.4</v>
      </c>
      <c r="R3436">
        <v>251</v>
      </c>
      <c r="S3436" t="s">
        <v>28</v>
      </c>
      <c r="T3436" t="s">
        <v>28</v>
      </c>
      <c r="U3436" t="s">
        <v>28</v>
      </c>
      <c r="V3436">
        <v>-112.32592</v>
      </c>
      <c r="W3436">
        <v>43.826860000000003</v>
      </c>
      <c r="X3436">
        <v>16116.1</v>
      </c>
      <c r="Y3436">
        <f t="shared" si="159"/>
        <v>14623.1</v>
      </c>
    </row>
    <row r="3437" spans="1:25" x14ac:dyDescent="0.3">
      <c r="A3437">
        <v>3435</v>
      </c>
      <c r="B3437">
        <v>110.6</v>
      </c>
      <c r="C3437">
        <v>-61.4</v>
      </c>
      <c r="D3437">
        <v>12</v>
      </c>
      <c r="E3437">
        <v>16084</v>
      </c>
      <c r="F3437">
        <v>-75.900000000000006</v>
      </c>
      <c r="G3437">
        <v>41.5</v>
      </c>
      <c r="H3437" t="s">
        <v>24</v>
      </c>
      <c r="I3437">
        <v>2338</v>
      </c>
      <c r="J3437">
        <v>291.89999999999998</v>
      </c>
      <c r="K3437">
        <v>182</v>
      </c>
      <c r="L3437">
        <v>0</v>
      </c>
      <c r="M3437">
        <v>130</v>
      </c>
      <c r="N3437">
        <v>-61.4</v>
      </c>
      <c r="O3437">
        <v>0.01</v>
      </c>
      <c r="P3437">
        <v>82778</v>
      </c>
      <c r="Q3437">
        <v>6.4</v>
      </c>
      <c r="R3437">
        <v>250</v>
      </c>
      <c r="S3437" t="s">
        <v>28</v>
      </c>
      <c r="T3437" t="s">
        <v>28</v>
      </c>
      <c r="U3437" t="s">
        <v>28</v>
      </c>
      <c r="V3437">
        <v>-112.32585</v>
      </c>
      <c r="W3437">
        <v>43.826880000000003</v>
      </c>
      <c r="X3437">
        <v>16120.5</v>
      </c>
      <c r="Y3437">
        <f t="shared" si="159"/>
        <v>14627.5</v>
      </c>
    </row>
    <row r="3438" spans="1:25" x14ac:dyDescent="0.3">
      <c r="A3438">
        <v>3436</v>
      </c>
      <c r="B3438">
        <v>110.5</v>
      </c>
      <c r="C3438">
        <v>-61.4</v>
      </c>
      <c r="D3438">
        <v>12</v>
      </c>
      <c r="E3438">
        <v>16089</v>
      </c>
      <c r="F3438">
        <v>-75.900000000000006</v>
      </c>
      <c r="G3438">
        <v>41.5</v>
      </c>
      <c r="H3438" t="s">
        <v>24</v>
      </c>
      <c r="I3438">
        <v>2338.6999999999998</v>
      </c>
      <c r="J3438">
        <v>291.89999999999998</v>
      </c>
      <c r="K3438">
        <v>181.8</v>
      </c>
      <c r="L3438">
        <v>0</v>
      </c>
      <c r="M3438">
        <v>130.1</v>
      </c>
      <c r="N3438">
        <v>-61.4</v>
      </c>
      <c r="O3438">
        <v>0.01</v>
      </c>
      <c r="P3438">
        <v>82779</v>
      </c>
      <c r="Q3438">
        <v>6.4</v>
      </c>
      <c r="R3438">
        <v>249</v>
      </c>
      <c r="S3438" t="s">
        <v>28</v>
      </c>
      <c r="T3438" t="s">
        <v>28</v>
      </c>
      <c r="U3438" t="s">
        <v>28</v>
      </c>
      <c r="V3438">
        <v>-112.32577999999999</v>
      </c>
      <c r="W3438">
        <v>43.826909999999998</v>
      </c>
      <c r="X3438">
        <v>16125</v>
      </c>
      <c r="Y3438">
        <f t="shared" si="159"/>
        <v>14632</v>
      </c>
    </row>
    <row r="3439" spans="1:25" x14ac:dyDescent="0.3">
      <c r="A3439">
        <v>3437</v>
      </c>
      <c r="B3439">
        <v>110.4</v>
      </c>
      <c r="C3439">
        <v>-61.4</v>
      </c>
      <c r="D3439">
        <v>12</v>
      </c>
      <c r="E3439">
        <v>16093</v>
      </c>
      <c r="F3439">
        <v>-75.900000000000006</v>
      </c>
      <c r="G3439">
        <v>41.4</v>
      </c>
      <c r="H3439" t="s">
        <v>24</v>
      </c>
      <c r="I3439">
        <v>2339.4</v>
      </c>
      <c r="J3439">
        <v>291.89999999999998</v>
      </c>
      <c r="K3439">
        <v>181.7</v>
      </c>
      <c r="L3439">
        <v>0</v>
      </c>
      <c r="M3439">
        <v>130.19999999999999</v>
      </c>
      <c r="N3439">
        <v>-61.4</v>
      </c>
      <c r="O3439">
        <v>0.01</v>
      </c>
      <c r="P3439">
        <v>82780</v>
      </c>
      <c r="Q3439">
        <v>6.3</v>
      </c>
      <c r="R3439">
        <v>249</v>
      </c>
      <c r="S3439" t="s">
        <v>28</v>
      </c>
      <c r="T3439" t="s">
        <v>28</v>
      </c>
      <c r="U3439" t="s">
        <v>28</v>
      </c>
      <c r="V3439">
        <v>-112.3257</v>
      </c>
      <c r="W3439">
        <v>43.826929999999997</v>
      </c>
      <c r="X3439">
        <v>16129.4</v>
      </c>
      <c r="Y3439">
        <f t="shared" si="159"/>
        <v>14636.4</v>
      </c>
    </row>
    <row r="3440" spans="1:25" x14ac:dyDescent="0.3">
      <c r="A3440">
        <v>3438</v>
      </c>
      <c r="B3440">
        <v>110.3</v>
      </c>
      <c r="C3440">
        <v>-61.3</v>
      </c>
      <c r="D3440">
        <v>12</v>
      </c>
      <c r="E3440">
        <v>16098</v>
      </c>
      <c r="F3440">
        <v>-75.8</v>
      </c>
      <c r="G3440">
        <v>41.4</v>
      </c>
      <c r="H3440" t="s">
        <v>24</v>
      </c>
      <c r="I3440">
        <v>2340</v>
      </c>
      <c r="J3440">
        <v>291.89999999999998</v>
      </c>
      <c r="K3440">
        <v>181.5</v>
      </c>
      <c r="L3440">
        <v>0</v>
      </c>
      <c r="M3440">
        <v>130.30000000000001</v>
      </c>
      <c r="N3440">
        <v>-61.3</v>
      </c>
      <c r="O3440">
        <v>0.01</v>
      </c>
      <c r="P3440">
        <v>82781</v>
      </c>
      <c r="Q3440">
        <v>6.3</v>
      </c>
      <c r="R3440">
        <v>248</v>
      </c>
      <c r="S3440" t="s">
        <v>28</v>
      </c>
      <c r="T3440" t="s">
        <v>28</v>
      </c>
      <c r="U3440" t="s">
        <v>28</v>
      </c>
      <c r="V3440">
        <v>-112.32563</v>
      </c>
      <c r="W3440">
        <v>43.82696</v>
      </c>
      <c r="X3440">
        <v>16133.9</v>
      </c>
      <c r="Y3440">
        <f t="shared" si="159"/>
        <v>14640.9</v>
      </c>
    </row>
    <row r="3441" spans="1:25" x14ac:dyDescent="0.3">
      <c r="A3441">
        <v>3439</v>
      </c>
      <c r="B3441">
        <v>110.3</v>
      </c>
      <c r="C3441">
        <v>-61.3</v>
      </c>
      <c r="D3441">
        <v>12</v>
      </c>
      <c r="E3441">
        <v>16102</v>
      </c>
      <c r="F3441">
        <v>-75.8</v>
      </c>
      <c r="G3441">
        <v>41.4</v>
      </c>
      <c r="H3441" t="s">
        <v>24</v>
      </c>
      <c r="I3441">
        <v>2340.6999999999998</v>
      </c>
      <c r="J3441">
        <v>291.89999999999998</v>
      </c>
      <c r="K3441">
        <v>181.4</v>
      </c>
      <c r="L3441">
        <v>0</v>
      </c>
      <c r="M3441">
        <v>130.5</v>
      </c>
      <c r="N3441">
        <v>-61.3</v>
      </c>
      <c r="O3441">
        <v>0.01</v>
      </c>
      <c r="P3441">
        <v>82782</v>
      </c>
      <c r="Q3441">
        <v>6.3</v>
      </c>
      <c r="R3441">
        <v>247</v>
      </c>
      <c r="S3441" t="s">
        <v>28</v>
      </c>
      <c r="T3441" t="s">
        <v>28</v>
      </c>
      <c r="U3441" t="s">
        <v>28</v>
      </c>
      <c r="V3441">
        <v>-112.32556</v>
      </c>
      <c r="W3441">
        <v>43.826979999999999</v>
      </c>
      <c r="X3441">
        <v>16138.4</v>
      </c>
      <c r="Y3441">
        <f t="shared" si="159"/>
        <v>14645.4</v>
      </c>
    </row>
    <row r="3442" spans="1:25" x14ac:dyDescent="0.3">
      <c r="A3442">
        <v>3440</v>
      </c>
      <c r="B3442">
        <v>110.2</v>
      </c>
      <c r="C3442">
        <v>-61.3</v>
      </c>
      <c r="D3442">
        <v>12</v>
      </c>
      <c r="E3442">
        <v>16107</v>
      </c>
      <c r="F3442">
        <v>-75.8</v>
      </c>
      <c r="G3442">
        <v>41.3</v>
      </c>
      <c r="H3442" t="s">
        <v>24</v>
      </c>
      <c r="I3442">
        <v>2341.4</v>
      </c>
      <c r="J3442">
        <v>292</v>
      </c>
      <c r="K3442">
        <v>181.2</v>
      </c>
      <c r="L3442">
        <v>0</v>
      </c>
      <c r="M3442">
        <v>130.6</v>
      </c>
      <c r="N3442">
        <v>-61.3</v>
      </c>
      <c r="O3442">
        <v>0.01</v>
      </c>
      <c r="P3442">
        <v>82783</v>
      </c>
      <c r="Q3442">
        <v>6.2</v>
      </c>
      <c r="R3442">
        <v>246</v>
      </c>
      <c r="S3442" t="s">
        <v>28</v>
      </c>
      <c r="T3442" t="s">
        <v>28</v>
      </c>
      <c r="U3442" t="s">
        <v>28</v>
      </c>
      <c r="V3442">
        <v>-112.32548</v>
      </c>
      <c r="W3442">
        <v>43.827010000000001</v>
      </c>
      <c r="X3442">
        <v>16142.8</v>
      </c>
      <c r="Y3442">
        <f t="shared" si="159"/>
        <v>14649.8</v>
      </c>
    </row>
    <row r="3443" spans="1:25" x14ac:dyDescent="0.3">
      <c r="A3443">
        <v>3441</v>
      </c>
      <c r="B3443">
        <v>110.1</v>
      </c>
      <c r="C3443">
        <v>-61.3</v>
      </c>
      <c r="D3443">
        <v>12</v>
      </c>
      <c r="E3443">
        <v>16111</v>
      </c>
      <c r="F3443">
        <v>-75.8</v>
      </c>
      <c r="G3443">
        <v>41.3</v>
      </c>
      <c r="H3443" t="s">
        <v>24</v>
      </c>
      <c r="I3443">
        <v>2342</v>
      </c>
      <c r="J3443">
        <v>292</v>
      </c>
      <c r="K3443">
        <v>181.1</v>
      </c>
      <c r="L3443">
        <v>0</v>
      </c>
      <c r="M3443">
        <v>130.69999999999999</v>
      </c>
      <c r="N3443">
        <v>-61.3</v>
      </c>
      <c r="O3443">
        <v>0.01</v>
      </c>
      <c r="P3443">
        <v>82784</v>
      </c>
      <c r="Q3443">
        <v>6.2</v>
      </c>
      <c r="R3443">
        <v>245</v>
      </c>
      <c r="S3443" t="s">
        <v>28</v>
      </c>
      <c r="T3443" t="s">
        <v>28</v>
      </c>
      <c r="U3443" t="s">
        <v>28</v>
      </c>
      <c r="V3443">
        <v>-112.32541000000001</v>
      </c>
      <c r="W3443">
        <v>43.827030000000001</v>
      </c>
      <c r="X3443">
        <v>16147.3</v>
      </c>
      <c r="Y3443">
        <f t="shared" si="159"/>
        <v>14654.3</v>
      </c>
    </row>
    <row r="3444" spans="1:25" x14ac:dyDescent="0.3">
      <c r="A3444">
        <v>3442</v>
      </c>
      <c r="B3444">
        <v>110</v>
      </c>
      <c r="C3444">
        <v>-61.3</v>
      </c>
      <c r="D3444">
        <v>12</v>
      </c>
      <c r="E3444">
        <v>16115</v>
      </c>
      <c r="F3444">
        <v>-75.7</v>
      </c>
      <c r="G3444">
        <v>41.3</v>
      </c>
      <c r="H3444" t="s">
        <v>24</v>
      </c>
      <c r="I3444">
        <v>2342.6999999999998</v>
      </c>
      <c r="J3444">
        <v>292</v>
      </c>
      <c r="K3444">
        <v>180.9</v>
      </c>
      <c r="L3444">
        <v>0</v>
      </c>
      <c r="M3444">
        <v>130.80000000000001</v>
      </c>
      <c r="N3444">
        <v>-61.3</v>
      </c>
      <c r="O3444">
        <v>0.01</v>
      </c>
      <c r="P3444">
        <v>82785</v>
      </c>
      <c r="Q3444">
        <v>6.2</v>
      </c>
      <c r="R3444">
        <v>244</v>
      </c>
      <c r="S3444" t="s">
        <v>28</v>
      </c>
      <c r="T3444" t="s">
        <v>28</v>
      </c>
      <c r="U3444" t="s">
        <v>28</v>
      </c>
      <c r="V3444">
        <v>-112.32534</v>
      </c>
      <c r="W3444">
        <v>43.827060000000003</v>
      </c>
      <c r="X3444">
        <v>16151.8</v>
      </c>
      <c r="Y3444">
        <f t="shared" si="159"/>
        <v>14658.8</v>
      </c>
    </row>
    <row r="3445" spans="1:25" x14ac:dyDescent="0.3">
      <c r="A3445">
        <v>3443</v>
      </c>
      <c r="B3445">
        <v>109.9</v>
      </c>
      <c r="C3445">
        <v>-61.3</v>
      </c>
      <c r="D3445">
        <v>12</v>
      </c>
      <c r="E3445">
        <v>16120</v>
      </c>
      <c r="F3445">
        <v>-75.7</v>
      </c>
      <c r="G3445">
        <v>41.3</v>
      </c>
      <c r="H3445" t="s">
        <v>24</v>
      </c>
      <c r="I3445">
        <v>2343.4</v>
      </c>
      <c r="J3445">
        <v>292</v>
      </c>
      <c r="K3445">
        <v>180.8</v>
      </c>
      <c r="L3445">
        <v>0</v>
      </c>
      <c r="M3445">
        <v>130.9</v>
      </c>
      <c r="N3445">
        <v>-61.3</v>
      </c>
      <c r="O3445">
        <v>0.01</v>
      </c>
      <c r="P3445">
        <v>82786</v>
      </c>
      <c r="Q3445">
        <v>6.1</v>
      </c>
      <c r="R3445">
        <v>243</v>
      </c>
      <c r="S3445" t="s">
        <v>28</v>
      </c>
      <c r="T3445" t="s">
        <v>28</v>
      </c>
      <c r="U3445" t="s">
        <v>28</v>
      </c>
      <c r="V3445">
        <v>-112.32526</v>
      </c>
      <c r="W3445">
        <v>43.827080000000002</v>
      </c>
      <c r="X3445">
        <v>16156.2</v>
      </c>
      <c r="Y3445">
        <f t="shared" si="159"/>
        <v>14663.2</v>
      </c>
    </row>
    <row r="3446" spans="1:25" x14ac:dyDescent="0.3">
      <c r="A3446">
        <v>3444</v>
      </c>
      <c r="B3446">
        <v>109.9</v>
      </c>
      <c r="C3446">
        <v>-61.3</v>
      </c>
      <c r="D3446">
        <v>12</v>
      </c>
      <c r="E3446">
        <v>16124</v>
      </c>
      <c r="F3446">
        <v>-75.7</v>
      </c>
      <c r="G3446">
        <v>41.2</v>
      </c>
      <c r="H3446" t="s">
        <v>24</v>
      </c>
      <c r="I3446">
        <v>2344.1</v>
      </c>
      <c r="J3446">
        <v>292</v>
      </c>
      <c r="K3446">
        <v>180.7</v>
      </c>
      <c r="L3446">
        <v>0</v>
      </c>
      <c r="M3446">
        <v>131</v>
      </c>
      <c r="N3446">
        <v>-61.3</v>
      </c>
      <c r="O3446">
        <v>0.01</v>
      </c>
      <c r="P3446">
        <v>82787</v>
      </c>
      <c r="Q3446">
        <v>6.1</v>
      </c>
      <c r="R3446">
        <v>242</v>
      </c>
      <c r="S3446" t="s">
        <v>28</v>
      </c>
      <c r="T3446" t="s">
        <v>28</v>
      </c>
      <c r="U3446" t="s">
        <v>28</v>
      </c>
      <c r="V3446">
        <v>-112.32519000000001</v>
      </c>
      <c r="W3446">
        <v>43.827109999999998</v>
      </c>
      <c r="X3446">
        <v>16160.7</v>
      </c>
      <c r="Y3446">
        <f t="shared" si="159"/>
        <v>14667.7</v>
      </c>
    </row>
    <row r="3447" spans="1:25" x14ac:dyDescent="0.3">
      <c r="A3447">
        <v>3445</v>
      </c>
      <c r="B3447">
        <v>109.8</v>
      </c>
      <c r="C3447">
        <v>-61.3</v>
      </c>
      <c r="D3447">
        <v>12</v>
      </c>
      <c r="E3447">
        <v>16129</v>
      </c>
      <c r="F3447">
        <v>-75.7</v>
      </c>
      <c r="G3447">
        <v>41.2</v>
      </c>
      <c r="H3447" t="s">
        <v>24</v>
      </c>
      <c r="I3447">
        <v>2344.6999999999998</v>
      </c>
      <c r="J3447">
        <v>292</v>
      </c>
      <c r="K3447">
        <v>180.5</v>
      </c>
      <c r="L3447">
        <v>0</v>
      </c>
      <c r="M3447">
        <v>131.1</v>
      </c>
      <c r="N3447">
        <v>-61.3</v>
      </c>
      <c r="O3447">
        <v>0.01</v>
      </c>
      <c r="P3447">
        <v>82788</v>
      </c>
      <c r="Q3447">
        <v>6.1</v>
      </c>
      <c r="R3447">
        <v>241</v>
      </c>
      <c r="S3447" t="s">
        <v>28</v>
      </c>
      <c r="T3447" t="s">
        <v>28</v>
      </c>
      <c r="U3447" t="s">
        <v>28</v>
      </c>
      <c r="V3447">
        <v>-112.32512</v>
      </c>
      <c r="W3447">
        <v>43.827129999999997</v>
      </c>
      <c r="X3447">
        <v>16165.2</v>
      </c>
      <c r="Y3447">
        <f t="shared" si="159"/>
        <v>14672.2</v>
      </c>
    </row>
    <row r="3448" spans="1:25" x14ac:dyDescent="0.3">
      <c r="A3448">
        <v>3446</v>
      </c>
      <c r="B3448">
        <v>109.7</v>
      </c>
      <c r="C3448">
        <v>-61.3</v>
      </c>
      <c r="D3448">
        <v>12</v>
      </c>
      <c r="E3448">
        <v>16133</v>
      </c>
      <c r="F3448">
        <v>-75.7</v>
      </c>
      <c r="G3448">
        <v>41.2</v>
      </c>
      <c r="H3448" t="s">
        <v>24</v>
      </c>
      <c r="I3448">
        <v>2345.4</v>
      </c>
      <c r="J3448">
        <v>292</v>
      </c>
      <c r="K3448">
        <v>180.4</v>
      </c>
      <c r="L3448">
        <v>0</v>
      </c>
      <c r="M3448">
        <v>131.1</v>
      </c>
      <c r="N3448">
        <v>-61.3</v>
      </c>
      <c r="O3448">
        <v>0.01</v>
      </c>
      <c r="P3448">
        <v>82789</v>
      </c>
      <c r="Q3448">
        <v>6.1</v>
      </c>
      <c r="R3448">
        <v>240</v>
      </c>
      <c r="S3448" t="s">
        <v>28</v>
      </c>
      <c r="T3448" t="s">
        <v>28</v>
      </c>
      <c r="U3448" t="s">
        <v>28</v>
      </c>
      <c r="V3448">
        <v>-112.32504</v>
      </c>
      <c r="W3448">
        <v>43.827150000000003</v>
      </c>
      <c r="X3448">
        <v>16169.6</v>
      </c>
      <c r="Y3448">
        <f t="shared" si="159"/>
        <v>14676.6</v>
      </c>
    </row>
    <row r="3449" spans="1:25" x14ac:dyDescent="0.3">
      <c r="A3449">
        <v>3447</v>
      </c>
      <c r="B3449">
        <v>109.6</v>
      </c>
      <c r="C3449">
        <v>-61.3</v>
      </c>
      <c r="D3449">
        <v>12</v>
      </c>
      <c r="E3449">
        <v>16138</v>
      </c>
      <c r="F3449">
        <v>-75.7</v>
      </c>
      <c r="G3449">
        <v>41.1</v>
      </c>
      <c r="H3449" t="s">
        <v>24</v>
      </c>
      <c r="I3449">
        <v>2346.1</v>
      </c>
      <c r="J3449">
        <v>292</v>
      </c>
      <c r="K3449">
        <v>180.3</v>
      </c>
      <c r="L3449">
        <v>0</v>
      </c>
      <c r="M3449">
        <v>131.19999999999999</v>
      </c>
      <c r="N3449">
        <v>-61.3</v>
      </c>
      <c r="O3449">
        <v>0.01</v>
      </c>
      <c r="P3449">
        <v>82790</v>
      </c>
      <c r="Q3449">
        <v>6</v>
      </c>
      <c r="R3449">
        <v>239</v>
      </c>
      <c r="S3449" t="s">
        <v>28</v>
      </c>
      <c r="T3449" t="s">
        <v>28</v>
      </c>
      <c r="U3449" t="s">
        <v>28</v>
      </c>
      <c r="V3449">
        <v>-112.32496999999999</v>
      </c>
      <c r="W3449">
        <v>43.827179999999998</v>
      </c>
      <c r="X3449">
        <v>16174.1</v>
      </c>
      <c r="Y3449">
        <f t="shared" si="159"/>
        <v>14681.1</v>
      </c>
    </row>
    <row r="3450" spans="1:25" x14ac:dyDescent="0.3">
      <c r="A3450">
        <v>3448</v>
      </c>
      <c r="B3450">
        <v>109.6</v>
      </c>
      <c r="C3450">
        <v>-61.3</v>
      </c>
      <c r="D3450">
        <v>12</v>
      </c>
      <c r="E3450">
        <v>16142</v>
      </c>
      <c r="F3450">
        <v>-75.7</v>
      </c>
      <c r="G3450">
        <v>41.1</v>
      </c>
      <c r="H3450" t="s">
        <v>24</v>
      </c>
      <c r="I3450">
        <v>2346.6999999999998</v>
      </c>
      <c r="J3450">
        <v>292</v>
      </c>
      <c r="K3450">
        <v>180.1</v>
      </c>
      <c r="L3450">
        <v>0</v>
      </c>
      <c r="M3450">
        <v>131.30000000000001</v>
      </c>
      <c r="N3450">
        <v>-61.3</v>
      </c>
      <c r="O3450">
        <v>0.01</v>
      </c>
      <c r="P3450">
        <v>82791</v>
      </c>
      <c r="Q3450">
        <v>6</v>
      </c>
      <c r="R3450">
        <v>238</v>
      </c>
      <c r="S3450" t="s">
        <v>28</v>
      </c>
      <c r="T3450" t="s">
        <v>28</v>
      </c>
      <c r="U3450" t="s">
        <v>28</v>
      </c>
      <c r="V3450">
        <v>-112.3249</v>
      </c>
      <c r="W3450">
        <v>43.827199999999998</v>
      </c>
      <c r="X3450">
        <v>16178.5</v>
      </c>
      <c r="Y3450">
        <f t="shared" si="159"/>
        <v>14685.5</v>
      </c>
    </row>
    <row r="3451" spans="1:25" x14ac:dyDescent="0.3">
      <c r="A3451">
        <v>3449</v>
      </c>
      <c r="B3451">
        <v>109.5</v>
      </c>
      <c r="C3451">
        <v>-61.3</v>
      </c>
      <c r="D3451">
        <v>12</v>
      </c>
      <c r="E3451">
        <v>16147</v>
      </c>
      <c r="F3451">
        <v>-75.7</v>
      </c>
      <c r="G3451">
        <v>41.1</v>
      </c>
      <c r="H3451" t="s">
        <v>24</v>
      </c>
      <c r="I3451">
        <v>2347.4</v>
      </c>
      <c r="J3451">
        <v>292</v>
      </c>
      <c r="K3451">
        <v>180</v>
      </c>
      <c r="L3451">
        <v>0</v>
      </c>
      <c r="M3451">
        <v>131.4</v>
      </c>
      <c r="N3451">
        <v>-61.3</v>
      </c>
      <c r="O3451">
        <v>0.01</v>
      </c>
      <c r="P3451">
        <v>82792</v>
      </c>
      <c r="Q3451">
        <v>6</v>
      </c>
      <c r="R3451">
        <v>237</v>
      </c>
      <c r="S3451" t="s">
        <v>28</v>
      </c>
      <c r="T3451" t="s">
        <v>28</v>
      </c>
      <c r="U3451" t="s">
        <v>28</v>
      </c>
      <c r="V3451">
        <v>-112.32482</v>
      </c>
      <c r="W3451">
        <v>43.82723</v>
      </c>
      <c r="X3451">
        <v>16183</v>
      </c>
      <c r="Y3451">
        <f t="shared" si="159"/>
        <v>14690</v>
      </c>
    </row>
    <row r="3452" spans="1:25" x14ac:dyDescent="0.3">
      <c r="A3452">
        <v>3450</v>
      </c>
      <c r="B3452">
        <v>109.4</v>
      </c>
      <c r="C3452">
        <v>-61.3</v>
      </c>
      <c r="D3452">
        <v>12</v>
      </c>
      <c r="E3452">
        <v>16151</v>
      </c>
      <c r="F3452">
        <v>-75.7</v>
      </c>
      <c r="G3452">
        <v>41.1</v>
      </c>
      <c r="H3452" t="s">
        <v>24</v>
      </c>
      <c r="I3452">
        <v>2348.1</v>
      </c>
      <c r="J3452">
        <v>292</v>
      </c>
      <c r="K3452">
        <v>179.9</v>
      </c>
      <c r="L3452">
        <v>0</v>
      </c>
      <c r="M3452">
        <v>131.5</v>
      </c>
      <c r="N3452">
        <v>-61.3</v>
      </c>
      <c r="O3452">
        <v>0.01</v>
      </c>
      <c r="P3452">
        <v>82793</v>
      </c>
      <c r="Q3452">
        <v>6</v>
      </c>
      <c r="R3452">
        <v>236</v>
      </c>
      <c r="S3452" t="s">
        <v>28</v>
      </c>
      <c r="T3452" t="s">
        <v>28</v>
      </c>
      <c r="U3452" t="s">
        <v>28</v>
      </c>
      <c r="V3452">
        <v>-112.32474999999999</v>
      </c>
      <c r="W3452">
        <v>43.827249999999999</v>
      </c>
      <c r="X3452">
        <v>16187.5</v>
      </c>
      <c r="Y3452">
        <f t="shared" si="159"/>
        <v>14694.5</v>
      </c>
    </row>
    <row r="3453" spans="1:25" x14ac:dyDescent="0.3">
      <c r="A3453">
        <v>3451</v>
      </c>
      <c r="B3453">
        <v>109.3</v>
      </c>
      <c r="C3453">
        <v>-61.3</v>
      </c>
      <c r="D3453">
        <v>12</v>
      </c>
      <c r="E3453">
        <v>16155</v>
      </c>
      <c r="F3453">
        <v>-75.7</v>
      </c>
      <c r="G3453">
        <v>41</v>
      </c>
      <c r="H3453" t="s">
        <v>24</v>
      </c>
      <c r="I3453">
        <v>2348.8000000000002</v>
      </c>
      <c r="J3453">
        <v>292</v>
      </c>
      <c r="K3453">
        <v>179.8</v>
      </c>
      <c r="L3453">
        <v>0</v>
      </c>
      <c r="M3453">
        <v>131.5</v>
      </c>
      <c r="N3453">
        <v>-61.3</v>
      </c>
      <c r="O3453">
        <v>0.01</v>
      </c>
      <c r="P3453">
        <v>82794</v>
      </c>
      <c r="Q3453">
        <v>6</v>
      </c>
      <c r="R3453">
        <v>235</v>
      </c>
      <c r="S3453" t="s">
        <v>28</v>
      </c>
      <c r="T3453" t="s">
        <v>28</v>
      </c>
      <c r="U3453" t="s">
        <v>28</v>
      </c>
      <c r="V3453">
        <v>-112.32468</v>
      </c>
      <c r="W3453">
        <v>43.827280000000002</v>
      </c>
      <c r="X3453">
        <v>16192</v>
      </c>
      <c r="Y3453">
        <f t="shared" si="159"/>
        <v>14699</v>
      </c>
    </row>
    <row r="3454" spans="1:25" x14ac:dyDescent="0.3">
      <c r="A3454">
        <v>3452</v>
      </c>
      <c r="B3454">
        <v>109.2</v>
      </c>
      <c r="C3454">
        <v>-61.3</v>
      </c>
      <c r="D3454">
        <v>12</v>
      </c>
      <c r="E3454">
        <v>16160</v>
      </c>
      <c r="F3454">
        <v>-75.7</v>
      </c>
      <c r="G3454">
        <v>41</v>
      </c>
      <c r="H3454" t="s">
        <v>24</v>
      </c>
      <c r="I3454">
        <v>2349.4</v>
      </c>
      <c r="J3454">
        <v>292</v>
      </c>
      <c r="K3454">
        <v>179.6</v>
      </c>
      <c r="L3454">
        <v>0</v>
      </c>
      <c r="M3454">
        <v>131.6</v>
      </c>
      <c r="N3454">
        <v>-61.3</v>
      </c>
      <c r="O3454">
        <v>0.01</v>
      </c>
      <c r="P3454">
        <v>82795</v>
      </c>
      <c r="Q3454">
        <v>6</v>
      </c>
      <c r="R3454">
        <v>234</v>
      </c>
      <c r="S3454" t="s">
        <v>28</v>
      </c>
      <c r="T3454" t="s">
        <v>28</v>
      </c>
      <c r="U3454" t="s">
        <v>28</v>
      </c>
      <c r="V3454">
        <v>-112.32464</v>
      </c>
      <c r="W3454">
        <v>43.82732</v>
      </c>
      <c r="X3454">
        <v>16196.5</v>
      </c>
      <c r="Y3454">
        <f t="shared" si="159"/>
        <v>14703.5</v>
      </c>
    </row>
    <row r="3455" spans="1:25" x14ac:dyDescent="0.3">
      <c r="A3455">
        <v>3453</v>
      </c>
      <c r="B3455">
        <v>109.2</v>
      </c>
      <c r="C3455">
        <v>-61.3</v>
      </c>
      <c r="D3455">
        <v>12</v>
      </c>
      <c r="E3455">
        <v>16165</v>
      </c>
      <c r="F3455">
        <v>-75.7</v>
      </c>
      <c r="G3455">
        <v>41</v>
      </c>
      <c r="H3455" t="s">
        <v>24</v>
      </c>
      <c r="I3455">
        <v>2350.1</v>
      </c>
      <c r="J3455">
        <v>292</v>
      </c>
      <c r="K3455">
        <v>179.5</v>
      </c>
      <c r="L3455">
        <v>0</v>
      </c>
      <c r="M3455">
        <v>131.69999999999999</v>
      </c>
      <c r="N3455">
        <v>-61.3</v>
      </c>
      <c r="O3455">
        <v>0.01</v>
      </c>
      <c r="P3455">
        <v>82796</v>
      </c>
      <c r="Q3455">
        <v>6</v>
      </c>
      <c r="R3455">
        <v>233</v>
      </c>
      <c r="S3455" t="s">
        <v>28</v>
      </c>
      <c r="T3455" t="s">
        <v>28</v>
      </c>
      <c r="U3455" t="s">
        <v>28</v>
      </c>
      <c r="V3455">
        <v>-112.32459</v>
      </c>
      <c r="W3455">
        <v>43.827370000000002</v>
      </c>
      <c r="X3455">
        <v>16201</v>
      </c>
      <c r="Y3455">
        <f t="shared" si="159"/>
        <v>14708</v>
      </c>
    </row>
    <row r="3456" spans="1:25" x14ac:dyDescent="0.3">
      <c r="A3456">
        <v>3454</v>
      </c>
      <c r="B3456">
        <v>109.1</v>
      </c>
      <c r="C3456">
        <v>-61.3</v>
      </c>
      <c r="D3456">
        <v>12</v>
      </c>
      <c r="E3456">
        <v>16169</v>
      </c>
      <c r="F3456">
        <v>-75.7</v>
      </c>
      <c r="G3456">
        <v>40.9</v>
      </c>
      <c r="H3456" t="s">
        <v>24</v>
      </c>
      <c r="I3456">
        <v>2350.8000000000002</v>
      </c>
      <c r="J3456">
        <v>292</v>
      </c>
      <c r="K3456">
        <v>179.4</v>
      </c>
      <c r="L3456">
        <v>0</v>
      </c>
      <c r="M3456">
        <v>131.80000000000001</v>
      </c>
      <c r="N3456">
        <v>-61.3</v>
      </c>
      <c r="O3456">
        <v>0.01</v>
      </c>
      <c r="P3456">
        <v>82797</v>
      </c>
      <c r="Q3456">
        <v>6</v>
      </c>
      <c r="R3456">
        <v>232</v>
      </c>
      <c r="S3456" t="s">
        <v>28</v>
      </c>
      <c r="T3456" t="s">
        <v>28</v>
      </c>
      <c r="U3456" t="s">
        <v>28</v>
      </c>
      <c r="V3456">
        <v>-112.32454</v>
      </c>
      <c r="W3456">
        <v>43.82741</v>
      </c>
      <c r="X3456">
        <v>16205.6</v>
      </c>
      <c r="Y3456">
        <f t="shared" si="159"/>
        <v>14712.6</v>
      </c>
    </row>
    <row r="3457" spans="1:25" x14ac:dyDescent="0.3">
      <c r="A3457">
        <v>3455</v>
      </c>
      <c r="B3457">
        <v>109</v>
      </c>
      <c r="C3457">
        <v>-61.3</v>
      </c>
      <c r="D3457">
        <v>12</v>
      </c>
      <c r="E3457">
        <v>16174</v>
      </c>
      <c r="F3457">
        <v>-75.7</v>
      </c>
      <c r="G3457">
        <v>40.9</v>
      </c>
      <c r="H3457" t="s">
        <v>24</v>
      </c>
      <c r="I3457">
        <v>2351.5</v>
      </c>
      <c r="J3457">
        <v>292</v>
      </c>
      <c r="K3457">
        <v>179.2</v>
      </c>
      <c r="L3457">
        <v>0</v>
      </c>
      <c r="M3457">
        <v>131.9</v>
      </c>
      <c r="N3457">
        <v>-61.3</v>
      </c>
      <c r="O3457">
        <v>0.01</v>
      </c>
      <c r="P3457">
        <v>82798</v>
      </c>
      <c r="Q3457">
        <v>6</v>
      </c>
      <c r="R3457">
        <v>231</v>
      </c>
      <c r="S3457" t="s">
        <v>28</v>
      </c>
      <c r="T3457" t="s">
        <v>28</v>
      </c>
      <c r="U3457" t="s">
        <v>28</v>
      </c>
      <c r="V3457">
        <v>-112.32449</v>
      </c>
      <c r="W3457">
        <v>43.827449999999999</v>
      </c>
      <c r="X3457">
        <v>16210.1</v>
      </c>
      <c r="Y3457">
        <f t="shared" si="159"/>
        <v>14717.1</v>
      </c>
    </row>
    <row r="3458" spans="1:25" x14ac:dyDescent="0.3">
      <c r="A3458">
        <v>3456</v>
      </c>
      <c r="B3458">
        <v>108.9</v>
      </c>
      <c r="C3458">
        <v>-61.3</v>
      </c>
      <c r="D3458">
        <v>12</v>
      </c>
      <c r="E3458">
        <v>16178</v>
      </c>
      <c r="F3458">
        <v>-75.7</v>
      </c>
      <c r="G3458">
        <v>40.9</v>
      </c>
      <c r="H3458" t="s">
        <v>24</v>
      </c>
      <c r="I3458">
        <v>2352.1999999999998</v>
      </c>
      <c r="J3458">
        <v>292</v>
      </c>
      <c r="K3458">
        <v>179.1</v>
      </c>
      <c r="L3458">
        <v>0</v>
      </c>
      <c r="M3458">
        <v>132</v>
      </c>
      <c r="N3458">
        <v>-61.3</v>
      </c>
      <c r="O3458">
        <v>0.01</v>
      </c>
      <c r="P3458">
        <v>82799</v>
      </c>
      <c r="Q3458">
        <v>6</v>
      </c>
      <c r="R3458">
        <v>230</v>
      </c>
      <c r="S3458" t="s">
        <v>28</v>
      </c>
      <c r="T3458" t="s">
        <v>28</v>
      </c>
      <c r="U3458" t="s">
        <v>28</v>
      </c>
      <c r="V3458">
        <v>-112.32445</v>
      </c>
      <c r="W3458">
        <v>43.827500000000001</v>
      </c>
      <c r="X3458">
        <v>16214.7</v>
      </c>
      <c r="Y3458">
        <f t="shared" si="159"/>
        <v>14721.7</v>
      </c>
    </row>
    <row r="3459" spans="1:25" x14ac:dyDescent="0.3">
      <c r="A3459">
        <v>3457</v>
      </c>
      <c r="B3459">
        <v>108.8</v>
      </c>
      <c r="C3459">
        <v>-61.3</v>
      </c>
      <c r="D3459">
        <v>12</v>
      </c>
      <c r="E3459">
        <v>16183</v>
      </c>
      <c r="F3459">
        <v>-75.7</v>
      </c>
      <c r="G3459">
        <v>40.9</v>
      </c>
      <c r="H3459" t="s">
        <v>24</v>
      </c>
      <c r="I3459">
        <v>2352.9</v>
      </c>
      <c r="J3459">
        <v>292</v>
      </c>
      <c r="K3459">
        <v>179</v>
      </c>
      <c r="L3459">
        <v>0</v>
      </c>
      <c r="M3459">
        <v>132</v>
      </c>
      <c r="N3459">
        <v>-61.3</v>
      </c>
      <c r="O3459">
        <v>0.01</v>
      </c>
      <c r="P3459">
        <v>82800</v>
      </c>
      <c r="Q3459">
        <v>6</v>
      </c>
      <c r="R3459">
        <v>228</v>
      </c>
      <c r="S3459" t="s">
        <v>28</v>
      </c>
      <c r="T3459" t="s">
        <v>28</v>
      </c>
      <c r="U3459" t="s">
        <v>28</v>
      </c>
      <c r="V3459">
        <v>-112.3244</v>
      </c>
      <c r="W3459">
        <v>43.827539999999999</v>
      </c>
      <c r="X3459">
        <v>16219.2</v>
      </c>
      <c r="Y3459">
        <f t="shared" ref="Y3459:Y3522" si="160">X3459-$X$2</f>
        <v>14726.2</v>
      </c>
    </row>
    <row r="3460" spans="1:25" x14ac:dyDescent="0.3">
      <c r="A3460">
        <v>3458</v>
      </c>
      <c r="B3460">
        <v>108.8</v>
      </c>
      <c r="C3460">
        <v>-61.3</v>
      </c>
      <c r="D3460">
        <v>12</v>
      </c>
      <c r="E3460">
        <v>16187</v>
      </c>
      <c r="F3460">
        <v>-75.7</v>
      </c>
      <c r="G3460">
        <v>40.799999999999997</v>
      </c>
      <c r="H3460" t="s">
        <v>24</v>
      </c>
      <c r="I3460">
        <v>2353.6</v>
      </c>
      <c r="J3460">
        <v>292</v>
      </c>
      <c r="K3460">
        <v>178.9</v>
      </c>
      <c r="L3460">
        <v>0</v>
      </c>
      <c r="M3460">
        <v>132.1</v>
      </c>
      <c r="N3460">
        <v>-61.3</v>
      </c>
      <c r="O3460">
        <v>0.01</v>
      </c>
      <c r="P3460">
        <v>82801</v>
      </c>
      <c r="Q3460">
        <v>6</v>
      </c>
      <c r="R3460">
        <v>227</v>
      </c>
      <c r="S3460" t="s">
        <v>28</v>
      </c>
      <c r="T3460" t="s">
        <v>28</v>
      </c>
      <c r="U3460" t="s">
        <v>28</v>
      </c>
      <c r="V3460">
        <v>-112.32435</v>
      </c>
      <c r="W3460">
        <v>43.827579999999998</v>
      </c>
      <c r="X3460">
        <v>16223.8</v>
      </c>
      <c r="Y3460">
        <f t="shared" si="160"/>
        <v>14730.8</v>
      </c>
    </row>
    <row r="3461" spans="1:25" x14ac:dyDescent="0.3">
      <c r="A3461">
        <v>3459</v>
      </c>
      <c r="B3461">
        <v>108.7</v>
      </c>
      <c r="C3461">
        <v>-61.3</v>
      </c>
      <c r="D3461">
        <v>12</v>
      </c>
      <c r="E3461">
        <v>16192</v>
      </c>
      <c r="F3461">
        <v>-75.7</v>
      </c>
      <c r="G3461">
        <v>40.799999999999997</v>
      </c>
      <c r="H3461" t="s">
        <v>24</v>
      </c>
      <c r="I3461">
        <v>2354.1999999999998</v>
      </c>
      <c r="J3461">
        <v>292</v>
      </c>
      <c r="K3461">
        <v>178.7</v>
      </c>
      <c r="L3461">
        <v>0</v>
      </c>
      <c r="M3461">
        <v>132.19999999999999</v>
      </c>
      <c r="N3461">
        <v>-61.3</v>
      </c>
      <c r="O3461">
        <v>0.01</v>
      </c>
      <c r="P3461">
        <v>82802</v>
      </c>
      <c r="Q3461">
        <v>6</v>
      </c>
      <c r="R3461">
        <v>226</v>
      </c>
      <c r="S3461" t="s">
        <v>28</v>
      </c>
      <c r="T3461" t="s">
        <v>28</v>
      </c>
      <c r="U3461" t="s">
        <v>28</v>
      </c>
      <c r="V3461">
        <v>-112.32431</v>
      </c>
      <c r="W3461">
        <v>43.827620000000003</v>
      </c>
      <c r="X3461">
        <v>16228.3</v>
      </c>
      <c r="Y3461">
        <f t="shared" si="160"/>
        <v>14735.3</v>
      </c>
    </row>
    <row r="3462" spans="1:25" x14ac:dyDescent="0.3">
      <c r="A3462">
        <v>3460</v>
      </c>
      <c r="B3462">
        <v>108.6</v>
      </c>
      <c r="C3462">
        <v>-61.3</v>
      </c>
      <c r="D3462">
        <v>12</v>
      </c>
      <c r="E3462">
        <v>16196</v>
      </c>
      <c r="F3462">
        <v>-75.8</v>
      </c>
      <c r="G3462">
        <v>40.799999999999997</v>
      </c>
      <c r="H3462" t="s">
        <v>24</v>
      </c>
      <c r="I3462">
        <v>2354.9</v>
      </c>
      <c r="J3462">
        <v>291.89999999999998</v>
      </c>
      <c r="K3462">
        <v>178.6</v>
      </c>
      <c r="L3462">
        <v>0</v>
      </c>
      <c r="M3462">
        <v>132.19999999999999</v>
      </c>
      <c r="N3462">
        <v>-61.3</v>
      </c>
      <c r="O3462">
        <v>0.01</v>
      </c>
      <c r="P3462">
        <v>82803</v>
      </c>
      <c r="Q3462">
        <v>6</v>
      </c>
      <c r="R3462">
        <v>225</v>
      </c>
      <c r="S3462" t="s">
        <v>28</v>
      </c>
      <c r="T3462" t="s">
        <v>28</v>
      </c>
      <c r="U3462" t="s">
        <v>28</v>
      </c>
      <c r="V3462">
        <v>-112.32426</v>
      </c>
      <c r="W3462">
        <v>43.827669999999998</v>
      </c>
      <c r="X3462">
        <v>16232.9</v>
      </c>
      <c r="Y3462">
        <f t="shared" si="160"/>
        <v>14739.9</v>
      </c>
    </row>
    <row r="3463" spans="1:25" x14ac:dyDescent="0.3">
      <c r="A3463">
        <v>3461</v>
      </c>
      <c r="B3463">
        <v>108.5</v>
      </c>
      <c r="C3463">
        <v>-61.3</v>
      </c>
      <c r="D3463">
        <v>12</v>
      </c>
      <c r="E3463">
        <v>16201</v>
      </c>
      <c r="F3463">
        <v>-75.8</v>
      </c>
      <c r="G3463">
        <v>40.700000000000003</v>
      </c>
      <c r="H3463" t="s">
        <v>24</v>
      </c>
      <c r="I3463">
        <v>2355.6</v>
      </c>
      <c r="J3463">
        <v>291.89999999999998</v>
      </c>
      <c r="K3463">
        <v>178.5</v>
      </c>
      <c r="L3463">
        <v>0</v>
      </c>
      <c r="M3463">
        <v>132.30000000000001</v>
      </c>
      <c r="N3463">
        <v>-61.3</v>
      </c>
      <c r="O3463">
        <v>0.01</v>
      </c>
      <c r="P3463">
        <v>82804</v>
      </c>
      <c r="Q3463">
        <v>6.1</v>
      </c>
      <c r="R3463">
        <v>224</v>
      </c>
      <c r="S3463" t="s">
        <v>28</v>
      </c>
      <c r="T3463" t="s">
        <v>28</v>
      </c>
      <c r="U3463" t="s">
        <v>28</v>
      </c>
      <c r="V3463">
        <v>-112.32420999999999</v>
      </c>
      <c r="W3463">
        <v>43.827710000000003</v>
      </c>
      <c r="X3463">
        <v>16237.4</v>
      </c>
      <c r="Y3463">
        <f t="shared" si="160"/>
        <v>14744.4</v>
      </c>
    </row>
    <row r="3464" spans="1:25" x14ac:dyDescent="0.3">
      <c r="A3464">
        <v>3462</v>
      </c>
      <c r="B3464">
        <v>108.4</v>
      </c>
      <c r="C3464">
        <v>-61.3</v>
      </c>
      <c r="D3464">
        <v>12</v>
      </c>
      <c r="E3464">
        <v>16205</v>
      </c>
      <c r="F3464">
        <v>-75.8</v>
      </c>
      <c r="G3464">
        <v>40.700000000000003</v>
      </c>
      <c r="H3464" t="s">
        <v>24</v>
      </c>
      <c r="I3464">
        <v>2356.3000000000002</v>
      </c>
      <c r="J3464">
        <v>291.89999999999998</v>
      </c>
      <c r="K3464">
        <v>178.4</v>
      </c>
      <c r="L3464">
        <v>0</v>
      </c>
      <c r="M3464">
        <v>132.4</v>
      </c>
      <c r="N3464">
        <v>-61.3</v>
      </c>
      <c r="O3464">
        <v>0.01</v>
      </c>
      <c r="P3464">
        <v>82805</v>
      </c>
      <c r="Q3464">
        <v>6.1</v>
      </c>
      <c r="R3464">
        <v>223</v>
      </c>
      <c r="S3464" t="s">
        <v>28</v>
      </c>
      <c r="T3464" t="s">
        <v>28</v>
      </c>
      <c r="U3464" t="s">
        <v>28</v>
      </c>
      <c r="V3464">
        <v>-112.32417</v>
      </c>
      <c r="W3464">
        <v>43.827750000000002</v>
      </c>
      <c r="X3464">
        <v>16242</v>
      </c>
      <c r="Y3464">
        <f t="shared" si="160"/>
        <v>14749</v>
      </c>
    </row>
    <row r="3465" spans="1:25" x14ac:dyDescent="0.3">
      <c r="A3465">
        <v>3463</v>
      </c>
      <c r="B3465">
        <v>108.4</v>
      </c>
      <c r="C3465">
        <v>-61.3</v>
      </c>
      <c r="D3465">
        <v>12</v>
      </c>
      <c r="E3465">
        <v>16210</v>
      </c>
      <c r="F3465">
        <v>-75.8</v>
      </c>
      <c r="G3465">
        <v>40.700000000000003</v>
      </c>
      <c r="H3465" t="s">
        <v>24</v>
      </c>
      <c r="I3465">
        <v>2357</v>
      </c>
      <c r="J3465">
        <v>291.89999999999998</v>
      </c>
      <c r="K3465">
        <v>178.2</v>
      </c>
      <c r="L3465">
        <v>0</v>
      </c>
      <c r="M3465">
        <v>132.4</v>
      </c>
      <c r="N3465">
        <v>-61.3</v>
      </c>
      <c r="O3465">
        <v>0.01</v>
      </c>
      <c r="P3465">
        <v>82806</v>
      </c>
      <c r="Q3465">
        <v>6.1</v>
      </c>
      <c r="R3465">
        <v>222</v>
      </c>
      <c r="S3465" t="s">
        <v>28</v>
      </c>
      <c r="T3465" t="s">
        <v>28</v>
      </c>
      <c r="U3465" t="s">
        <v>28</v>
      </c>
      <c r="V3465">
        <v>-112.32411999999999</v>
      </c>
      <c r="W3465">
        <v>43.827800000000003</v>
      </c>
      <c r="X3465">
        <v>16246.5</v>
      </c>
      <c r="Y3465">
        <f t="shared" si="160"/>
        <v>14753.5</v>
      </c>
    </row>
    <row r="3466" spans="1:25" x14ac:dyDescent="0.3">
      <c r="A3466">
        <v>3464</v>
      </c>
      <c r="B3466">
        <v>108.3</v>
      </c>
      <c r="C3466">
        <v>-61.3</v>
      </c>
      <c r="D3466">
        <v>12</v>
      </c>
      <c r="E3466">
        <v>16214</v>
      </c>
      <c r="F3466">
        <v>-75.8</v>
      </c>
      <c r="G3466">
        <v>40.700000000000003</v>
      </c>
      <c r="H3466" t="s">
        <v>24</v>
      </c>
      <c r="I3466">
        <v>2357.6999999999998</v>
      </c>
      <c r="J3466">
        <v>291.89999999999998</v>
      </c>
      <c r="K3466">
        <v>178.1</v>
      </c>
      <c r="L3466">
        <v>0</v>
      </c>
      <c r="M3466">
        <v>132.5</v>
      </c>
      <c r="N3466">
        <v>-61.3</v>
      </c>
      <c r="O3466">
        <v>0.01</v>
      </c>
      <c r="P3466">
        <v>82807</v>
      </c>
      <c r="Q3466">
        <v>6.1</v>
      </c>
      <c r="R3466">
        <v>220</v>
      </c>
      <c r="S3466" t="s">
        <v>28</v>
      </c>
      <c r="T3466" t="s">
        <v>28</v>
      </c>
      <c r="U3466" t="s">
        <v>28</v>
      </c>
      <c r="V3466">
        <v>-112.32407000000001</v>
      </c>
      <c r="W3466">
        <v>43.827840000000002</v>
      </c>
      <c r="X3466">
        <v>16251.1</v>
      </c>
      <c r="Y3466">
        <f t="shared" si="160"/>
        <v>14758.1</v>
      </c>
    </row>
    <row r="3467" spans="1:25" x14ac:dyDescent="0.3">
      <c r="A3467">
        <v>3465</v>
      </c>
      <c r="B3467">
        <v>108.2</v>
      </c>
      <c r="C3467">
        <v>-61.3</v>
      </c>
      <c r="D3467">
        <v>12</v>
      </c>
      <c r="E3467">
        <v>16219</v>
      </c>
      <c r="F3467">
        <v>-75.8</v>
      </c>
      <c r="G3467">
        <v>40.6</v>
      </c>
      <c r="H3467" t="s">
        <v>24</v>
      </c>
      <c r="I3467">
        <v>2358.4</v>
      </c>
      <c r="J3467">
        <v>291.89999999999998</v>
      </c>
      <c r="K3467">
        <v>178</v>
      </c>
      <c r="L3467">
        <v>0</v>
      </c>
      <c r="M3467">
        <v>132.6</v>
      </c>
      <c r="N3467">
        <v>-61.3</v>
      </c>
      <c r="O3467">
        <v>0.01</v>
      </c>
      <c r="P3467">
        <v>82808</v>
      </c>
      <c r="Q3467">
        <v>6.2</v>
      </c>
      <c r="R3467">
        <v>219</v>
      </c>
      <c r="S3467" t="s">
        <v>28</v>
      </c>
      <c r="T3467" t="s">
        <v>28</v>
      </c>
      <c r="U3467" t="s">
        <v>28</v>
      </c>
      <c r="V3467">
        <v>-112.32402999999999</v>
      </c>
      <c r="W3467">
        <v>43.82788</v>
      </c>
      <c r="X3467">
        <v>16255.6</v>
      </c>
      <c r="Y3467">
        <f t="shared" si="160"/>
        <v>14762.6</v>
      </c>
    </row>
    <row r="3468" spans="1:25" x14ac:dyDescent="0.3">
      <c r="A3468">
        <v>3466</v>
      </c>
      <c r="B3468">
        <v>108.1</v>
      </c>
      <c r="C3468">
        <v>-61.4</v>
      </c>
      <c r="D3468">
        <v>12</v>
      </c>
      <c r="E3468">
        <v>16223</v>
      </c>
      <c r="F3468">
        <v>-75.8</v>
      </c>
      <c r="G3468">
        <v>40.6</v>
      </c>
      <c r="H3468" t="s">
        <v>24</v>
      </c>
      <c r="I3468">
        <v>2359</v>
      </c>
      <c r="J3468">
        <v>291.89999999999998</v>
      </c>
      <c r="K3468">
        <v>177.9</v>
      </c>
      <c r="L3468">
        <v>0</v>
      </c>
      <c r="M3468">
        <v>132.6</v>
      </c>
      <c r="N3468">
        <v>-61.4</v>
      </c>
      <c r="O3468">
        <v>0.01</v>
      </c>
      <c r="P3468">
        <v>82809</v>
      </c>
      <c r="Q3468">
        <v>6.2</v>
      </c>
      <c r="R3468">
        <v>218</v>
      </c>
      <c r="S3468" t="s">
        <v>28</v>
      </c>
      <c r="T3468" t="s">
        <v>28</v>
      </c>
      <c r="U3468" t="s">
        <v>28</v>
      </c>
      <c r="V3468">
        <v>-112.32398000000001</v>
      </c>
      <c r="W3468">
        <v>43.827919999999999</v>
      </c>
      <c r="X3468">
        <v>16260.1</v>
      </c>
      <c r="Y3468">
        <f t="shared" si="160"/>
        <v>14767.1</v>
      </c>
    </row>
    <row r="3469" spans="1:25" x14ac:dyDescent="0.3">
      <c r="A3469">
        <v>3467</v>
      </c>
      <c r="B3469">
        <v>108</v>
      </c>
      <c r="C3469">
        <v>-61.4</v>
      </c>
      <c r="D3469">
        <v>12</v>
      </c>
      <c r="E3469">
        <v>16228</v>
      </c>
      <c r="F3469">
        <v>-75.8</v>
      </c>
      <c r="G3469">
        <v>40.6</v>
      </c>
      <c r="H3469" t="s">
        <v>24</v>
      </c>
      <c r="I3469">
        <v>2359.6999999999998</v>
      </c>
      <c r="J3469">
        <v>291.89999999999998</v>
      </c>
      <c r="K3469">
        <v>177.8</v>
      </c>
      <c r="L3469">
        <v>0</v>
      </c>
      <c r="M3469">
        <v>132.69999999999999</v>
      </c>
      <c r="N3469">
        <v>-61.4</v>
      </c>
      <c r="O3469">
        <v>0.01</v>
      </c>
      <c r="P3469">
        <v>82810</v>
      </c>
      <c r="Q3469">
        <v>6.2</v>
      </c>
      <c r="R3469">
        <v>217</v>
      </c>
      <c r="S3469" t="s">
        <v>28</v>
      </c>
      <c r="T3469" t="s">
        <v>28</v>
      </c>
      <c r="U3469" t="s">
        <v>28</v>
      </c>
      <c r="V3469">
        <v>-112.32393</v>
      </c>
      <c r="W3469">
        <v>43.827970000000001</v>
      </c>
      <c r="X3469">
        <v>16264.7</v>
      </c>
      <c r="Y3469">
        <f t="shared" si="160"/>
        <v>14771.7</v>
      </c>
    </row>
    <row r="3470" spans="1:25" x14ac:dyDescent="0.3">
      <c r="A3470">
        <v>3468</v>
      </c>
      <c r="B3470">
        <v>108</v>
      </c>
      <c r="C3470">
        <v>-61.4</v>
      </c>
      <c r="D3470">
        <v>12</v>
      </c>
      <c r="E3470">
        <v>16232</v>
      </c>
      <c r="F3470">
        <v>-75.8</v>
      </c>
      <c r="G3470">
        <v>40.6</v>
      </c>
      <c r="H3470" t="s">
        <v>24</v>
      </c>
      <c r="I3470">
        <v>2360.4</v>
      </c>
      <c r="J3470">
        <v>291.89999999999998</v>
      </c>
      <c r="K3470">
        <v>177.6</v>
      </c>
      <c r="L3470">
        <v>0</v>
      </c>
      <c r="M3470">
        <v>132.80000000000001</v>
      </c>
      <c r="N3470">
        <v>-61.4</v>
      </c>
      <c r="O3470">
        <v>0.01</v>
      </c>
      <c r="P3470">
        <v>82811</v>
      </c>
      <c r="Q3470">
        <v>6.3</v>
      </c>
      <c r="R3470">
        <v>216</v>
      </c>
      <c r="S3470" t="s">
        <v>28</v>
      </c>
      <c r="T3470" t="s">
        <v>28</v>
      </c>
      <c r="U3470" t="s">
        <v>28</v>
      </c>
      <c r="V3470">
        <v>-112.32389000000001</v>
      </c>
      <c r="W3470">
        <v>43.828009999999999</v>
      </c>
      <c r="X3470">
        <v>16269.2</v>
      </c>
      <c r="Y3470">
        <f t="shared" si="160"/>
        <v>14776.2</v>
      </c>
    </row>
    <row r="3471" spans="1:25" x14ac:dyDescent="0.3">
      <c r="A3471">
        <v>3469</v>
      </c>
      <c r="B3471">
        <v>107.9</v>
      </c>
      <c r="C3471">
        <v>-61.4</v>
      </c>
      <c r="D3471">
        <v>12</v>
      </c>
      <c r="E3471">
        <v>16237</v>
      </c>
      <c r="F3471">
        <v>-75.8</v>
      </c>
      <c r="G3471">
        <v>40.5</v>
      </c>
      <c r="H3471" t="s">
        <v>24</v>
      </c>
      <c r="I3471">
        <v>2361.1</v>
      </c>
      <c r="J3471">
        <v>291.89999999999998</v>
      </c>
      <c r="K3471">
        <v>177.5</v>
      </c>
      <c r="L3471">
        <v>0</v>
      </c>
      <c r="M3471">
        <v>132.80000000000001</v>
      </c>
      <c r="N3471">
        <v>-61.4</v>
      </c>
      <c r="O3471">
        <v>0.01</v>
      </c>
      <c r="P3471">
        <v>82812</v>
      </c>
      <c r="Q3471">
        <v>6.3</v>
      </c>
      <c r="R3471">
        <v>215</v>
      </c>
      <c r="S3471" t="s">
        <v>28</v>
      </c>
      <c r="T3471" t="s">
        <v>28</v>
      </c>
      <c r="U3471" t="s">
        <v>28</v>
      </c>
      <c r="V3471">
        <v>-112.32384</v>
      </c>
      <c r="W3471">
        <v>43.828049999999998</v>
      </c>
      <c r="X3471">
        <v>16273.8</v>
      </c>
      <c r="Y3471">
        <f t="shared" si="160"/>
        <v>14780.8</v>
      </c>
    </row>
    <row r="3472" spans="1:25" x14ac:dyDescent="0.3">
      <c r="A3472">
        <v>3470</v>
      </c>
      <c r="B3472">
        <v>107.8</v>
      </c>
      <c r="C3472">
        <v>-61.4</v>
      </c>
      <c r="D3472">
        <v>12</v>
      </c>
      <c r="E3472">
        <v>16241</v>
      </c>
      <c r="F3472">
        <v>-75.8</v>
      </c>
      <c r="G3472">
        <v>40.5</v>
      </c>
      <c r="H3472" t="s">
        <v>24</v>
      </c>
      <c r="I3472">
        <v>2361.8000000000002</v>
      </c>
      <c r="J3472">
        <v>291.89999999999998</v>
      </c>
      <c r="K3472">
        <v>177.4</v>
      </c>
      <c r="L3472">
        <v>0</v>
      </c>
      <c r="M3472">
        <v>132.9</v>
      </c>
      <c r="N3472">
        <v>-61.4</v>
      </c>
      <c r="O3472">
        <v>0.01</v>
      </c>
      <c r="P3472">
        <v>82813</v>
      </c>
      <c r="Q3472">
        <v>6.3</v>
      </c>
      <c r="R3472">
        <v>214</v>
      </c>
      <c r="S3472" t="s">
        <v>28</v>
      </c>
      <c r="T3472" t="s">
        <v>28</v>
      </c>
      <c r="U3472" t="s">
        <v>28</v>
      </c>
      <c r="V3472">
        <v>-112.32379</v>
      </c>
      <c r="W3472">
        <v>43.828099999999999</v>
      </c>
      <c r="X3472">
        <v>16278.3</v>
      </c>
      <c r="Y3472">
        <f t="shared" si="160"/>
        <v>14785.3</v>
      </c>
    </row>
    <row r="3473" spans="1:25" x14ac:dyDescent="0.3">
      <c r="A3473">
        <v>3471</v>
      </c>
      <c r="B3473">
        <v>107.7</v>
      </c>
      <c r="C3473">
        <v>-61.4</v>
      </c>
      <c r="D3473">
        <v>12</v>
      </c>
      <c r="E3473">
        <v>16246</v>
      </c>
      <c r="F3473">
        <v>-75.8</v>
      </c>
      <c r="G3473">
        <v>40.5</v>
      </c>
      <c r="H3473" t="s">
        <v>24</v>
      </c>
      <c r="I3473">
        <v>2362.5</v>
      </c>
      <c r="J3473">
        <v>291.89999999999998</v>
      </c>
      <c r="K3473">
        <v>177.3</v>
      </c>
      <c r="L3473">
        <v>0</v>
      </c>
      <c r="M3473">
        <v>133</v>
      </c>
      <c r="N3473">
        <v>-61.4</v>
      </c>
      <c r="O3473">
        <v>0.01</v>
      </c>
      <c r="P3473">
        <v>82814</v>
      </c>
      <c r="Q3473">
        <v>6.4</v>
      </c>
      <c r="R3473">
        <v>213</v>
      </c>
      <c r="S3473" t="s">
        <v>28</v>
      </c>
      <c r="T3473" t="s">
        <v>28</v>
      </c>
      <c r="U3473" t="s">
        <v>28</v>
      </c>
      <c r="V3473">
        <v>-112.32375</v>
      </c>
      <c r="W3473">
        <v>43.828139999999998</v>
      </c>
      <c r="X3473">
        <v>16282.9</v>
      </c>
      <c r="Y3473">
        <f t="shared" si="160"/>
        <v>14789.9</v>
      </c>
    </row>
    <row r="3474" spans="1:25" x14ac:dyDescent="0.3">
      <c r="A3474">
        <v>3472</v>
      </c>
      <c r="B3474">
        <v>107.7</v>
      </c>
      <c r="C3474">
        <v>-61.4</v>
      </c>
      <c r="D3474">
        <v>12</v>
      </c>
      <c r="E3474">
        <v>16250</v>
      </c>
      <c r="F3474">
        <v>-75.8</v>
      </c>
      <c r="G3474">
        <v>40.4</v>
      </c>
      <c r="H3474" t="s">
        <v>24</v>
      </c>
      <c r="I3474">
        <v>2363.1999999999998</v>
      </c>
      <c r="J3474">
        <v>291.89999999999998</v>
      </c>
      <c r="K3474">
        <v>177.1</v>
      </c>
      <c r="L3474">
        <v>0</v>
      </c>
      <c r="M3474">
        <v>133</v>
      </c>
      <c r="N3474">
        <v>-61.4</v>
      </c>
      <c r="O3474">
        <v>0.01</v>
      </c>
      <c r="P3474">
        <v>82815</v>
      </c>
      <c r="Q3474">
        <v>6.4</v>
      </c>
      <c r="R3474">
        <v>212</v>
      </c>
      <c r="S3474" t="s">
        <v>28</v>
      </c>
      <c r="T3474" t="s">
        <v>28</v>
      </c>
      <c r="U3474" t="s">
        <v>28</v>
      </c>
      <c r="V3474">
        <v>-112.3237</v>
      </c>
      <c r="W3474">
        <v>43.828180000000003</v>
      </c>
      <c r="X3474">
        <v>16287.4</v>
      </c>
      <c r="Y3474">
        <f t="shared" si="160"/>
        <v>14794.4</v>
      </c>
    </row>
    <row r="3475" spans="1:25" x14ac:dyDescent="0.3">
      <c r="A3475">
        <v>3473</v>
      </c>
      <c r="B3475">
        <v>107.6</v>
      </c>
      <c r="C3475">
        <v>-61.4</v>
      </c>
      <c r="D3475">
        <v>12</v>
      </c>
      <c r="E3475">
        <v>16255</v>
      </c>
      <c r="F3475">
        <v>-75.900000000000006</v>
      </c>
      <c r="G3475">
        <v>40.4</v>
      </c>
      <c r="H3475" t="s">
        <v>24</v>
      </c>
      <c r="I3475">
        <v>2363.9</v>
      </c>
      <c r="J3475">
        <v>291.89999999999998</v>
      </c>
      <c r="K3475">
        <v>177</v>
      </c>
      <c r="L3475">
        <v>0</v>
      </c>
      <c r="M3475">
        <v>133.1</v>
      </c>
      <c r="N3475">
        <v>-61.4</v>
      </c>
      <c r="O3475">
        <v>0.01</v>
      </c>
      <c r="P3475">
        <v>82816</v>
      </c>
      <c r="Q3475">
        <v>6.5</v>
      </c>
      <c r="R3475">
        <v>211</v>
      </c>
      <c r="S3475" t="s">
        <v>28</v>
      </c>
      <c r="T3475" t="s">
        <v>28</v>
      </c>
      <c r="U3475" t="s">
        <v>28</v>
      </c>
      <c r="V3475">
        <v>-112.32365</v>
      </c>
      <c r="W3475">
        <v>43.828220000000002</v>
      </c>
      <c r="X3475">
        <v>16292</v>
      </c>
      <c r="Y3475">
        <f t="shared" si="160"/>
        <v>14799</v>
      </c>
    </row>
    <row r="3476" spans="1:25" x14ac:dyDescent="0.3">
      <c r="A3476">
        <v>3474</v>
      </c>
      <c r="B3476">
        <v>107.5</v>
      </c>
      <c r="C3476">
        <v>-61.5</v>
      </c>
      <c r="D3476">
        <v>12</v>
      </c>
      <c r="E3476">
        <v>16260</v>
      </c>
      <c r="F3476">
        <v>-75.900000000000006</v>
      </c>
      <c r="G3476">
        <v>40.4</v>
      </c>
      <c r="H3476" t="s">
        <v>24</v>
      </c>
      <c r="I3476">
        <v>2364.6</v>
      </c>
      <c r="J3476">
        <v>291.8</v>
      </c>
      <c r="K3476">
        <v>176.9</v>
      </c>
      <c r="L3476">
        <v>0</v>
      </c>
      <c r="M3476">
        <v>133.1</v>
      </c>
      <c r="N3476">
        <v>-61.5</v>
      </c>
      <c r="O3476">
        <v>0.01</v>
      </c>
      <c r="P3476">
        <v>82817</v>
      </c>
      <c r="Q3476">
        <v>6.5</v>
      </c>
      <c r="R3476">
        <v>211</v>
      </c>
      <c r="S3476" t="s">
        <v>28</v>
      </c>
      <c r="T3476" t="s">
        <v>28</v>
      </c>
      <c r="U3476" t="s">
        <v>28</v>
      </c>
      <c r="V3476">
        <v>-112.32361</v>
      </c>
      <c r="W3476">
        <v>43.828270000000003</v>
      </c>
      <c r="X3476">
        <v>16296.5</v>
      </c>
      <c r="Y3476">
        <f t="shared" si="160"/>
        <v>14803.5</v>
      </c>
    </row>
    <row r="3477" spans="1:25" x14ac:dyDescent="0.3">
      <c r="A3477">
        <v>3475</v>
      </c>
      <c r="B3477">
        <v>107.4</v>
      </c>
      <c r="C3477">
        <v>-61.5</v>
      </c>
      <c r="D3477">
        <v>12</v>
      </c>
      <c r="E3477">
        <v>16264</v>
      </c>
      <c r="F3477">
        <v>-75.900000000000006</v>
      </c>
      <c r="G3477">
        <v>40.4</v>
      </c>
      <c r="H3477" t="s">
        <v>24</v>
      </c>
      <c r="I3477">
        <v>2365.1999999999998</v>
      </c>
      <c r="J3477">
        <v>291.8</v>
      </c>
      <c r="K3477">
        <v>176.8</v>
      </c>
      <c r="L3477">
        <v>0</v>
      </c>
      <c r="M3477">
        <v>133.1</v>
      </c>
      <c r="N3477">
        <v>-61.5</v>
      </c>
      <c r="O3477">
        <v>0.01</v>
      </c>
      <c r="P3477">
        <v>82818</v>
      </c>
      <c r="Q3477">
        <v>6.5</v>
      </c>
      <c r="R3477">
        <v>210</v>
      </c>
      <c r="S3477" t="s">
        <v>28</v>
      </c>
      <c r="T3477" t="s">
        <v>28</v>
      </c>
      <c r="U3477" t="s">
        <v>28</v>
      </c>
      <c r="V3477">
        <v>-112.32356</v>
      </c>
      <c r="W3477">
        <v>43.828310000000002</v>
      </c>
      <c r="X3477">
        <v>16301.1</v>
      </c>
      <c r="Y3477">
        <f t="shared" si="160"/>
        <v>14808.1</v>
      </c>
    </row>
    <row r="3478" spans="1:25" x14ac:dyDescent="0.3">
      <c r="A3478">
        <v>3476</v>
      </c>
      <c r="B3478">
        <v>107.3</v>
      </c>
      <c r="C3478">
        <v>-61.5</v>
      </c>
      <c r="D3478">
        <v>12</v>
      </c>
      <c r="E3478">
        <v>16269</v>
      </c>
      <c r="F3478">
        <v>-75.900000000000006</v>
      </c>
      <c r="G3478">
        <v>40.4</v>
      </c>
      <c r="H3478" t="s">
        <v>24</v>
      </c>
      <c r="I3478">
        <v>2365.9</v>
      </c>
      <c r="J3478">
        <v>291.8</v>
      </c>
      <c r="K3478">
        <v>176.7</v>
      </c>
      <c r="L3478">
        <v>0</v>
      </c>
      <c r="M3478">
        <v>133.19999999999999</v>
      </c>
      <c r="N3478">
        <v>-61.5</v>
      </c>
      <c r="O3478">
        <v>0.01</v>
      </c>
      <c r="P3478">
        <v>82819</v>
      </c>
      <c r="Q3478">
        <v>6.6</v>
      </c>
      <c r="R3478">
        <v>210</v>
      </c>
      <c r="S3478" t="s">
        <v>28</v>
      </c>
      <c r="T3478" t="s">
        <v>28</v>
      </c>
      <c r="U3478" t="s">
        <v>28</v>
      </c>
      <c r="V3478">
        <v>-112.32351</v>
      </c>
      <c r="W3478">
        <v>43.82835</v>
      </c>
      <c r="X3478">
        <v>16305.6</v>
      </c>
      <c r="Y3478">
        <f t="shared" si="160"/>
        <v>14812.6</v>
      </c>
    </row>
    <row r="3479" spans="1:25" x14ac:dyDescent="0.3">
      <c r="A3479">
        <v>3477</v>
      </c>
      <c r="B3479">
        <v>107.3</v>
      </c>
      <c r="C3479">
        <v>-61.5</v>
      </c>
      <c r="D3479">
        <v>12</v>
      </c>
      <c r="E3479">
        <v>16273</v>
      </c>
      <c r="F3479">
        <v>-75.900000000000006</v>
      </c>
      <c r="G3479">
        <v>40.299999999999997</v>
      </c>
      <c r="H3479" t="s">
        <v>24</v>
      </c>
      <c r="I3479">
        <v>2366.6</v>
      </c>
      <c r="J3479">
        <v>291.8</v>
      </c>
      <c r="K3479">
        <v>176.6</v>
      </c>
      <c r="L3479">
        <v>0</v>
      </c>
      <c r="M3479">
        <v>133.19999999999999</v>
      </c>
      <c r="N3479">
        <v>-61.5</v>
      </c>
      <c r="O3479">
        <v>0.01</v>
      </c>
      <c r="P3479">
        <v>82820</v>
      </c>
      <c r="Q3479">
        <v>6.6</v>
      </c>
      <c r="R3479">
        <v>209</v>
      </c>
      <c r="S3479" t="s">
        <v>28</v>
      </c>
      <c r="T3479" t="s">
        <v>28</v>
      </c>
      <c r="U3479" t="s">
        <v>28</v>
      </c>
      <c r="V3479">
        <v>-112.32346</v>
      </c>
      <c r="W3479">
        <v>43.828400000000002</v>
      </c>
      <c r="X3479">
        <v>16310.2</v>
      </c>
      <c r="Y3479">
        <f t="shared" si="160"/>
        <v>14817.2</v>
      </c>
    </row>
    <row r="3480" spans="1:25" x14ac:dyDescent="0.3">
      <c r="A3480">
        <v>3478</v>
      </c>
      <c r="B3480">
        <v>107.2</v>
      </c>
      <c r="C3480">
        <v>-61.6</v>
      </c>
      <c r="D3480">
        <v>12</v>
      </c>
      <c r="E3480">
        <v>16278</v>
      </c>
      <c r="F3480">
        <v>-76</v>
      </c>
      <c r="G3480">
        <v>40.299999999999997</v>
      </c>
      <c r="H3480" t="s">
        <v>24</v>
      </c>
      <c r="I3480">
        <v>2367.3000000000002</v>
      </c>
      <c r="J3480">
        <v>291.8</v>
      </c>
      <c r="K3480">
        <v>176.5</v>
      </c>
      <c r="L3480">
        <v>0</v>
      </c>
      <c r="M3480">
        <v>133.19999999999999</v>
      </c>
      <c r="N3480">
        <v>-61.6</v>
      </c>
      <c r="O3480">
        <v>0.01</v>
      </c>
      <c r="P3480">
        <v>82821</v>
      </c>
      <c r="Q3480">
        <v>6.6</v>
      </c>
      <c r="R3480">
        <v>209</v>
      </c>
      <c r="S3480" t="s">
        <v>28</v>
      </c>
      <c r="T3480" t="s">
        <v>28</v>
      </c>
      <c r="U3480" t="s">
        <v>28</v>
      </c>
      <c r="V3480">
        <v>-112.32342</v>
      </c>
      <c r="W3480">
        <v>43.828440000000001</v>
      </c>
      <c r="X3480">
        <v>16314.7</v>
      </c>
      <c r="Y3480">
        <f t="shared" si="160"/>
        <v>14821.7</v>
      </c>
    </row>
    <row r="3481" spans="1:25" x14ac:dyDescent="0.3">
      <c r="A3481">
        <v>3479</v>
      </c>
      <c r="B3481">
        <v>107.1</v>
      </c>
      <c r="C3481">
        <v>-61.6</v>
      </c>
      <c r="D3481">
        <v>12</v>
      </c>
      <c r="E3481">
        <v>16282</v>
      </c>
      <c r="F3481">
        <v>-76</v>
      </c>
      <c r="G3481">
        <v>40.299999999999997</v>
      </c>
      <c r="H3481" t="s">
        <v>24</v>
      </c>
      <c r="I3481">
        <v>2368</v>
      </c>
      <c r="J3481">
        <v>291.7</v>
      </c>
      <c r="K3481">
        <v>176.4</v>
      </c>
      <c r="L3481">
        <v>0</v>
      </c>
      <c r="M3481">
        <v>133.30000000000001</v>
      </c>
      <c r="N3481">
        <v>-61.6</v>
      </c>
      <c r="O3481">
        <v>0.01</v>
      </c>
      <c r="P3481">
        <v>82822</v>
      </c>
      <c r="Q3481">
        <v>6.7</v>
      </c>
      <c r="R3481">
        <v>208</v>
      </c>
      <c r="S3481" t="s">
        <v>28</v>
      </c>
      <c r="T3481" t="s">
        <v>28</v>
      </c>
      <c r="U3481" t="s">
        <v>28</v>
      </c>
      <c r="V3481">
        <v>-112.32337</v>
      </c>
      <c r="W3481">
        <v>43.828479999999999</v>
      </c>
      <c r="X3481">
        <v>16319.2</v>
      </c>
      <c r="Y3481">
        <f t="shared" si="160"/>
        <v>14826.2</v>
      </c>
    </row>
    <row r="3482" spans="1:25" x14ac:dyDescent="0.3">
      <c r="A3482">
        <v>3480</v>
      </c>
      <c r="B3482">
        <v>107</v>
      </c>
      <c r="C3482">
        <v>-61.6</v>
      </c>
      <c r="D3482">
        <v>12</v>
      </c>
      <c r="E3482">
        <v>16287</v>
      </c>
      <c r="F3482">
        <v>-76</v>
      </c>
      <c r="G3482">
        <v>40.299999999999997</v>
      </c>
      <c r="H3482" t="s">
        <v>24</v>
      </c>
      <c r="I3482">
        <v>2368.6999999999998</v>
      </c>
      <c r="J3482">
        <v>291.7</v>
      </c>
      <c r="K3482">
        <v>176.3</v>
      </c>
      <c r="L3482">
        <v>0</v>
      </c>
      <c r="M3482">
        <v>133.30000000000001</v>
      </c>
      <c r="N3482">
        <v>-61.6</v>
      </c>
      <c r="O3482">
        <v>0.01</v>
      </c>
      <c r="P3482">
        <v>82823</v>
      </c>
      <c r="Q3482">
        <v>6.7</v>
      </c>
      <c r="R3482">
        <v>208</v>
      </c>
      <c r="S3482" t="s">
        <v>28</v>
      </c>
      <c r="T3482" t="s">
        <v>28</v>
      </c>
      <c r="U3482" t="s">
        <v>28</v>
      </c>
      <c r="V3482">
        <v>-112.32332</v>
      </c>
      <c r="W3482">
        <v>43.828519999999997</v>
      </c>
      <c r="X3482">
        <v>16323.8</v>
      </c>
      <c r="Y3482">
        <f t="shared" si="160"/>
        <v>14830.8</v>
      </c>
    </row>
    <row r="3483" spans="1:25" x14ac:dyDescent="0.3">
      <c r="A3483">
        <v>3481</v>
      </c>
      <c r="B3483">
        <v>106.9</v>
      </c>
      <c r="C3483">
        <v>-61.7</v>
      </c>
      <c r="D3483">
        <v>12</v>
      </c>
      <c r="E3483">
        <v>16291</v>
      </c>
      <c r="F3483">
        <v>-76</v>
      </c>
      <c r="G3483">
        <v>40.200000000000003</v>
      </c>
      <c r="H3483" t="s">
        <v>24</v>
      </c>
      <c r="I3483">
        <v>2369.4</v>
      </c>
      <c r="J3483">
        <v>291.7</v>
      </c>
      <c r="K3483">
        <v>176.2</v>
      </c>
      <c r="L3483">
        <v>0</v>
      </c>
      <c r="M3483">
        <v>133.30000000000001</v>
      </c>
      <c r="N3483">
        <v>-61.7</v>
      </c>
      <c r="O3483">
        <v>0.01</v>
      </c>
      <c r="P3483">
        <v>82824</v>
      </c>
      <c r="Q3483">
        <v>6.8</v>
      </c>
      <c r="R3483">
        <v>207</v>
      </c>
      <c r="S3483" t="s">
        <v>28</v>
      </c>
      <c r="T3483" t="s">
        <v>28</v>
      </c>
      <c r="U3483" t="s">
        <v>28</v>
      </c>
      <c r="V3483">
        <v>-112.32328</v>
      </c>
      <c r="W3483">
        <v>43.828569999999999</v>
      </c>
      <c r="X3483">
        <v>16328.3</v>
      </c>
      <c r="Y3483">
        <f t="shared" si="160"/>
        <v>14835.3</v>
      </c>
    </row>
    <row r="3484" spans="1:25" x14ac:dyDescent="0.3">
      <c r="A3484">
        <v>3482</v>
      </c>
      <c r="B3484">
        <v>106.9</v>
      </c>
      <c r="C3484">
        <v>-61.7</v>
      </c>
      <c r="D3484">
        <v>12</v>
      </c>
      <c r="E3484">
        <v>16296</v>
      </c>
      <c r="F3484">
        <v>-76.099999999999994</v>
      </c>
      <c r="G3484">
        <v>40.200000000000003</v>
      </c>
      <c r="H3484" t="s">
        <v>24</v>
      </c>
      <c r="I3484">
        <v>2370.1</v>
      </c>
      <c r="J3484">
        <v>291.7</v>
      </c>
      <c r="K3484">
        <v>176.1</v>
      </c>
      <c r="L3484">
        <v>0</v>
      </c>
      <c r="M3484">
        <v>133.30000000000001</v>
      </c>
      <c r="N3484">
        <v>-61.7</v>
      </c>
      <c r="O3484">
        <v>0.01</v>
      </c>
      <c r="P3484">
        <v>82825</v>
      </c>
      <c r="Q3484">
        <v>6.8</v>
      </c>
      <c r="R3484">
        <v>207</v>
      </c>
      <c r="S3484" t="s">
        <v>28</v>
      </c>
      <c r="T3484" t="s">
        <v>28</v>
      </c>
      <c r="U3484" t="s">
        <v>28</v>
      </c>
      <c r="V3484">
        <v>-112.32324</v>
      </c>
      <c r="W3484">
        <v>43.828629999999997</v>
      </c>
      <c r="X3484">
        <v>16332.8</v>
      </c>
      <c r="Y3484">
        <f t="shared" si="160"/>
        <v>14839.8</v>
      </c>
    </row>
    <row r="3485" spans="1:25" x14ac:dyDescent="0.3">
      <c r="A3485">
        <v>3483</v>
      </c>
      <c r="B3485">
        <v>106.8</v>
      </c>
      <c r="C3485">
        <v>-61.7</v>
      </c>
      <c r="D3485">
        <v>12</v>
      </c>
      <c r="E3485">
        <v>16300</v>
      </c>
      <c r="F3485">
        <v>-76.099999999999994</v>
      </c>
      <c r="G3485">
        <v>40.200000000000003</v>
      </c>
      <c r="H3485" t="s">
        <v>24</v>
      </c>
      <c r="I3485">
        <v>2370.8000000000002</v>
      </c>
      <c r="J3485">
        <v>291.7</v>
      </c>
      <c r="K3485">
        <v>176</v>
      </c>
      <c r="L3485">
        <v>0</v>
      </c>
      <c r="M3485">
        <v>133.4</v>
      </c>
      <c r="N3485">
        <v>-61.7</v>
      </c>
      <c r="O3485">
        <v>0.01</v>
      </c>
      <c r="P3485">
        <v>82826</v>
      </c>
      <c r="Q3485">
        <v>6.8</v>
      </c>
      <c r="R3485">
        <v>206</v>
      </c>
      <c r="S3485" t="s">
        <v>28</v>
      </c>
      <c r="T3485" t="s">
        <v>28</v>
      </c>
      <c r="U3485" t="s">
        <v>28</v>
      </c>
      <c r="V3485">
        <v>-112.32321</v>
      </c>
      <c r="W3485">
        <v>43.828690000000002</v>
      </c>
      <c r="X3485">
        <v>16337.4</v>
      </c>
      <c r="Y3485">
        <f t="shared" si="160"/>
        <v>14844.4</v>
      </c>
    </row>
    <row r="3486" spans="1:25" x14ac:dyDescent="0.3">
      <c r="A3486">
        <v>3484</v>
      </c>
      <c r="B3486">
        <v>106.7</v>
      </c>
      <c r="C3486">
        <v>-61.7</v>
      </c>
      <c r="D3486">
        <v>12</v>
      </c>
      <c r="E3486">
        <v>16305</v>
      </c>
      <c r="F3486">
        <v>-76.099999999999994</v>
      </c>
      <c r="G3486">
        <v>40.200000000000003</v>
      </c>
      <c r="H3486" t="s">
        <v>24</v>
      </c>
      <c r="I3486">
        <v>2371.4</v>
      </c>
      <c r="J3486">
        <v>291.60000000000002</v>
      </c>
      <c r="K3486">
        <v>175.9</v>
      </c>
      <c r="L3486">
        <v>0</v>
      </c>
      <c r="M3486">
        <v>133.4</v>
      </c>
      <c r="N3486">
        <v>-61.7</v>
      </c>
      <c r="O3486">
        <v>0.01</v>
      </c>
      <c r="P3486">
        <v>82827</v>
      </c>
      <c r="Q3486">
        <v>6.9</v>
      </c>
      <c r="R3486">
        <v>206</v>
      </c>
      <c r="S3486" t="s">
        <v>28</v>
      </c>
      <c r="T3486" t="s">
        <v>28</v>
      </c>
      <c r="U3486" t="s">
        <v>28</v>
      </c>
      <c r="V3486">
        <v>-112.32317999999999</v>
      </c>
      <c r="W3486">
        <v>43.828760000000003</v>
      </c>
      <c r="X3486">
        <v>16341.9</v>
      </c>
      <c r="Y3486">
        <f t="shared" si="160"/>
        <v>14848.9</v>
      </c>
    </row>
    <row r="3487" spans="1:25" x14ac:dyDescent="0.3">
      <c r="A3487">
        <v>3485</v>
      </c>
      <c r="B3487">
        <v>106.6</v>
      </c>
      <c r="C3487">
        <v>-61.8</v>
      </c>
      <c r="D3487">
        <v>12</v>
      </c>
      <c r="E3487">
        <v>16309</v>
      </c>
      <c r="F3487">
        <v>-76.2</v>
      </c>
      <c r="G3487">
        <v>40.1</v>
      </c>
      <c r="H3487" t="s">
        <v>24</v>
      </c>
      <c r="I3487">
        <v>2372.1</v>
      </c>
      <c r="J3487">
        <v>291.60000000000002</v>
      </c>
      <c r="K3487">
        <v>175.8</v>
      </c>
      <c r="L3487">
        <v>0</v>
      </c>
      <c r="M3487">
        <v>133.4</v>
      </c>
      <c r="N3487">
        <v>-61.8</v>
      </c>
      <c r="O3487">
        <v>0.01</v>
      </c>
      <c r="P3487">
        <v>82828</v>
      </c>
      <c r="Q3487">
        <v>6.9</v>
      </c>
      <c r="R3487">
        <v>205</v>
      </c>
      <c r="S3487" t="s">
        <v>28</v>
      </c>
      <c r="T3487" t="s">
        <v>28</v>
      </c>
      <c r="U3487" t="s">
        <v>28</v>
      </c>
      <c r="V3487">
        <v>-112.32315</v>
      </c>
      <c r="W3487">
        <v>43.82882</v>
      </c>
      <c r="X3487">
        <v>16346.4</v>
      </c>
      <c r="Y3487">
        <f t="shared" si="160"/>
        <v>14853.4</v>
      </c>
    </row>
    <row r="3488" spans="1:25" x14ac:dyDescent="0.3">
      <c r="A3488">
        <v>3486</v>
      </c>
      <c r="B3488">
        <v>106.6</v>
      </c>
      <c r="C3488">
        <v>-61.8</v>
      </c>
      <c r="D3488">
        <v>12</v>
      </c>
      <c r="E3488">
        <v>16314</v>
      </c>
      <c r="F3488">
        <v>-76.2</v>
      </c>
      <c r="G3488">
        <v>40.1</v>
      </c>
      <c r="H3488" t="s">
        <v>24</v>
      </c>
      <c r="I3488">
        <v>2372.8000000000002</v>
      </c>
      <c r="J3488">
        <v>291.60000000000002</v>
      </c>
      <c r="K3488">
        <v>175.7</v>
      </c>
      <c r="L3488">
        <v>0</v>
      </c>
      <c r="M3488">
        <v>133.5</v>
      </c>
      <c r="N3488">
        <v>-61.8</v>
      </c>
      <c r="O3488">
        <v>0.01</v>
      </c>
      <c r="P3488">
        <v>82829</v>
      </c>
      <c r="Q3488">
        <v>7</v>
      </c>
      <c r="R3488">
        <v>205</v>
      </c>
      <c r="S3488" t="s">
        <v>28</v>
      </c>
      <c r="T3488" t="s">
        <v>28</v>
      </c>
      <c r="U3488" t="s">
        <v>28</v>
      </c>
      <c r="V3488">
        <v>-112.32312</v>
      </c>
      <c r="W3488">
        <v>43.828890000000001</v>
      </c>
      <c r="X3488">
        <v>16350.9</v>
      </c>
      <c r="Y3488">
        <f t="shared" si="160"/>
        <v>14857.9</v>
      </c>
    </row>
    <row r="3489" spans="1:25" x14ac:dyDescent="0.3">
      <c r="A3489">
        <v>3487</v>
      </c>
      <c r="B3489">
        <v>106.5</v>
      </c>
      <c r="C3489">
        <v>-61.8</v>
      </c>
      <c r="D3489">
        <v>12</v>
      </c>
      <c r="E3489">
        <v>16318</v>
      </c>
      <c r="F3489">
        <v>-76.2</v>
      </c>
      <c r="G3489">
        <v>40.1</v>
      </c>
      <c r="H3489" t="s">
        <v>24</v>
      </c>
      <c r="I3489">
        <v>2373.5</v>
      </c>
      <c r="J3489">
        <v>291.60000000000002</v>
      </c>
      <c r="K3489">
        <v>175.6</v>
      </c>
      <c r="L3489">
        <v>0</v>
      </c>
      <c r="M3489">
        <v>133.5</v>
      </c>
      <c r="N3489">
        <v>-61.8</v>
      </c>
      <c r="O3489">
        <v>0.01</v>
      </c>
      <c r="P3489">
        <v>82830</v>
      </c>
      <c r="Q3489">
        <v>7</v>
      </c>
      <c r="R3489">
        <v>205</v>
      </c>
      <c r="S3489" t="s">
        <v>28</v>
      </c>
      <c r="T3489" t="s">
        <v>28</v>
      </c>
      <c r="U3489" t="s">
        <v>28</v>
      </c>
      <c r="V3489">
        <v>-112.32308</v>
      </c>
      <c r="W3489">
        <v>43.828949999999999</v>
      </c>
      <c r="X3489">
        <v>16355.4</v>
      </c>
      <c r="Y3489">
        <f t="shared" si="160"/>
        <v>14862.4</v>
      </c>
    </row>
    <row r="3490" spans="1:25" x14ac:dyDescent="0.3">
      <c r="A3490">
        <v>3488</v>
      </c>
      <c r="B3490">
        <v>106.4</v>
      </c>
      <c r="C3490">
        <v>-61.9</v>
      </c>
      <c r="D3490">
        <v>12</v>
      </c>
      <c r="E3490">
        <v>16323</v>
      </c>
      <c r="F3490">
        <v>-76.2</v>
      </c>
      <c r="G3490">
        <v>40.1</v>
      </c>
      <c r="H3490" t="s">
        <v>24</v>
      </c>
      <c r="I3490">
        <v>2374.1999999999998</v>
      </c>
      <c r="J3490">
        <v>291.60000000000002</v>
      </c>
      <c r="K3490">
        <v>175.5</v>
      </c>
      <c r="L3490">
        <v>0</v>
      </c>
      <c r="M3490">
        <v>133.5</v>
      </c>
      <c r="N3490">
        <v>-61.9</v>
      </c>
      <c r="O3490">
        <v>0.01</v>
      </c>
      <c r="P3490">
        <v>82831</v>
      </c>
      <c r="Q3490">
        <v>7</v>
      </c>
      <c r="R3490">
        <v>204</v>
      </c>
      <c r="S3490" t="s">
        <v>28</v>
      </c>
      <c r="T3490" t="s">
        <v>28</v>
      </c>
      <c r="U3490" t="s">
        <v>28</v>
      </c>
      <c r="V3490">
        <v>-112.32304999999999</v>
      </c>
      <c r="W3490">
        <v>43.829009999999997</v>
      </c>
      <c r="X3490">
        <v>16359.9</v>
      </c>
      <c r="Y3490">
        <f t="shared" si="160"/>
        <v>14866.9</v>
      </c>
    </row>
    <row r="3491" spans="1:25" x14ac:dyDescent="0.3">
      <c r="A3491">
        <v>3489</v>
      </c>
      <c r="B3491">
        <v>106.3</v>
      </c>
      <c r="C3491">
        <v>-61.9</v>
      </c>
      <c r="D3491">
        <v>12</v>
      </c>
      <c r="E3491">
        <v>16327</v>
      </c>
      <c r="F3491">
        <v>-76.3</v>
      </c>
      <c r="G3491">
        <v>40.1</v>
      </c>
      <c r="H3491" t="s">
        <v>24</v>
      </c>
      <c r="I3491">
        <v>2374.9</v>
      </c>
      <c r="J3491">
        <v>291.5</v>
      </c>
      <c r="K3491">
        <v>175.4</v>
      </c>
      <c r="L3491">
        <v>0</v>
      </c>
      <c r="M3491">
        <v>133.5</v>
      </c>
      <c r="N3491">
        <v>-61.9</v>
      </c>
      <c r="O3491">
        <v>0.01</v>
      </c>
      <c r="P3491">
        <v>82832</v>
      </c>
      <c r="Q3491">
        <v>7.1</v>
      </c>
      <c r="R3491">
        <v>204</v>
      </c>
      <c r="S3491" t="s">
        <v>28</v>
      </c>
      <c r="T3491" t="s">
        <v>28</v>
      </c>
      <c r="U3491" t="s">
        <v>28</v>
      </c>
      <c r="V3491">
        <v>-112.32302</v>
      </c>
      <c r="W3491">
        <v>43.829079999999998</v>
      </c>
      <c r="X3491">
        <v>16364.4</v>
      </c>
      <c r="Y3491">
        <f t="shared" si="160"/>
        <v>14871.4</v>
      </c>
    </row>
    <row r="3492" spans="1:25" x14ac:dyDescent="0.3">
      <c r="A3492">
        <v>3490</v>
      </c>
      <c r="B3492">
        <v>106.3</v>
      </c>
      <c r="C3492">
        <v>-61.9</v>
      </c>
      <c r="D3492">
        <v>12</v>
      </c>
      <c r="E3492">
        <v>16332</v>
      </c>
      <c r="F3492">
        <v>-76.3</v>
      </c>
      <c r="G3492">
        <v>40</v>
      </c>
      <c r="H3492" t="s">
        <v>24</v>
      </c>
      <c r="I3492">
        <v>2375.5</v>
      </c>
      <c r="J3492">
        <v>291.5</v>
      </c>
      <c r="K3492">
        <v>175.3</v>
      </c>
      <c r="L3492">
        <v>0</v>
      </c>
      <c r="M3492">
        <v>133.6</v>
      </c>
      <c r="N3492">
        <v>-61.9</v>
      </c>
      <c r="O3492">
        <v>0.01</v>
      </c>
      <c r="P3492">
        <v>82833</v>
      </c>
      <c r="Q3492">
        <v>7.1</v>
      </c>
      <c r="R3492">
        <v>203</v>
      </c>
      <c r="S3492" t="s">
        <v>28</v>
      </c>
      <c r="T3492" t="s">
        <v>28</v>
      </c>
      <c r="U3492" t="s">
        <v>28</v>
      </c>
      <c r="V3492">
        <v>-112.32299</v>
      </c>
      <c r="W3492">
        <v>43.829140000000002</v>
      </c>
      <c r="X3492">
        <v>16368.9</v>
      </c>
      <c r="Y3492">
        <f t="shared" si="160"/>
        <v>14875.9</v>
      </c>
    </row>
    <row r="3493" spans="1:25" x14ac:dyDescent="0.3">
      <c r="A3493">
        <v>3491</v>
      </c>
      <c r="B3493">
        <v>106.2</v>
      </c>
      <c r="C3493">
        <v>-61.9</v>
      </c>
      <c r="D3493">
        <v>12</v>
      </c>
      <c r="E3493">
        <v>16336</v>
      </c>
      <c r="F3493">
        <v>-76.3</v>
      </c>
      <c r="G3493">
        <v>40</v>
      </c>
      <c r="H3493" t="s">
        <v>24</v>
      </c>
      <c r="I3493">
        <v>2376.1999999999998</v>
      </c>
      <c r="J3493">
        <v>291.5</v>
      </c>
      <c r="K3493">
        <v>175.2</v>
      </c>
      <c r="L3493">
        <v>0</v>
      </c>
      <c r="M3493">
        <v>133.6</v>
      </c>
      <c r="N3493">
        <v>-61.9</v>
      </c>
      <c r="O3493">
        <v>0.01</v>
      </c>
      <c r="P3493">
        <v>82834</v>
      </c>
      <c r="Q3493">
        <v>7.2</v>
      </c>
      <c r="R3493">
        <v>203</v>
      </c>
      <c r="S3493" t="s">
        <v>28</v>
      </c>
      <c r="T3493" t="s">
        <v>28</v>
      </c>
      <c r="U3493" t="s">
        <v>28</v>
      </c>
      <c r="V3493">
        <v>-112.32295999999999</v>
      </c>
      <c r="W3493">
        <v>43.8292</v>
      </c>
      <c r="X3493">
        <v>16373.4</v>
      </c>
      <c r="Y3493">
        <f t="shared" si="160"/>
        <v>14880.4</v>
      </c>
    </row>
    <row r="3494" spans="1:25" x14ac:dyDescent="0.3">
      <c r="A3494">
        <v>3492</v>
      </c>
      <c r="B3494">
        <v>106.1</v>
      </c>
      <c r="C3494">
        <v>-62</v>
      </c>
      <c r="D3494">
        <v>12</v>
      </c>
      <c r="E3494">
        <v>16341</v>
      </c>
      <c r="F3494">
        <v>-76.400000000000006</v>
      </c>
      <c r="G3494">
        <v>40</v>
      </c>
      <c r="H3494" t="s">
        <v>24</v>
      </c>
      <c r="I3494">
        <v>2376.9</v>
      </c>
      <c r="J3494">
        <v>291.5</v>
      </c>
      <c r="K3494">
        <v>175.1</v>
      </c>
      <c r="L3494">
        <v>0</v>
      </c>
      <c r="M3494">
        <v>133.6</v>
      </c>
      <c r="N3494">
        <v>-62</v>
      </c>
      <c r="O3494">
        <v>0.01</v>
      </c>
      <c r="P3494">
        <v>82835</v>
      </c>
      <c r="Q3494">
        <v>7.2</v>
      </c>
      <c r="R3494">
        <v>202</v>
      </c>
      <c r="S3494" t="s">
        <v>28</v>
      </c>
      <c r="T3494" t="s">
        <v>28</v>
      </c>
      <c r="U3494" t="s">
        <v>28</v>
      </c>
      <c r="V3494">
        <v>-112.32292</v>
      </c>
      <c r="W3494">
        <v>43.829270000000001</v>
      </c>
      <c r="X3494">
        <v>16377.9</v>
      </c>
      <c r="Y3494">
        <f t="shared" si="160"/>
        <v>14884.9</v>
      </c>
    </row>
    <row r="3495" spans="1:25" x14ac:dyDescent="0.3">
      <c r="A3495">
        <v>3493</v>
      </c>
      <c r="B3495">
        <v>106</v>
      </c>
      <c r="C3495">
        <v>-62</v>
      </c>
      <c r="D3495">
        <v>12</v>
      </c>
      <c r="E3495">
        <v>16345</v>
      </c>
      <c r="F3495">
        <v>-76.400000000000006</v>
      </c>
      <c r="G3495">
        <v>40</v>
      </c>
      <c r="H3495" t="s">
        <v>24</v>
      </c>
      <c r="I3495">
        <v>2377.6</v>
      </c>
      <c r="J3495">
        <v>291.5</v>
      </c>
      <c r="K3495">
        <v>175</v>
      </c>
      <c r="L3495">
        <v>0</v>
      </c>
      <c r="M3495">
        <v>133.69999999999999</v>
      </c>
      <c r="N3495">
        <v>-62</v>
      </c>
      <c r="O3495">
        <v>0.01</v>
      </c>
      <c r="P3495">
        <v>82836</v>
      </c>
      <c r="Q3495">
        <v>7.3</v>
      </c>
      <c r="R3495">
        <v>202</v>
      </c>
      <c r="S3495" t="s">
        <v>28</v>
      </c>
      <c r="T3495" t="s">
        <v>28</v>
      </c>
      <c r="U3495" t="s">
        <v>28</v>
      </c>
      <c r="V3495">
        <v>-112.32289</v>
      </c>
      <c r="W3495">
        <v>43.829329999999999</v>
      </c>
      <c r="X3495">
        <v>16382.4</v>
      </c>
      <c r="Y3495">
        <f t="shared" si="160"/>
        <v>14889.4</v>
      </c>
    </row>
    <row r="3496" spans="1:25" x14ac:dyDescent="0.3">
      <c r="A3496">
        <v>3494</v>
      </c>
      <c r="B3496">
        <v>105.9</v>
      </c>
      <c r="C3496">
        <v>-62</v>
      </c>
      <c r="D3496">
        <v>12</v>
      </c>
      <c r="E3496">
        <v>16350</v>
      </c>
      <c r="F3496">
        <v>-76.400000000000006</v>
      </c>
      <c r="G3496">
        <v>39.9</v>
      </c>
      <c r="H3496" t="s">
        <v>24</v>
      </c>
      <c r="I3496">
        <v>2378.3000000000002</v>
      </c>
      <c r="J3496">
        <v>291.39999999999998</v>
      </c>
      <c r="K3496">
        <v>174.9</v>
      </c>
      <c r="L3496">
        <v>0</v>
      </c>
      <c r="M3496">
        <v>133.69999999999999</v>
      </c>
      <c r="N3496">
        <v>-62</v>
      </c>
      <c r="O3496">
        <v>0.01</v>
      </c>
      <c r="P3496">
        <v>82837</v>
      </c>
      <c r="Q3496">
        <v>7.3</v>
      </c>
      <c r="R3496">
        <v>202</v>
      </c>
      <c r="S3496" t="s">
        <v>28</v>
      </c>
      <c r="T3496" t="s">
        <v>28</v>
      </c>
      <c r="U3496" t="s">
        <v>28</v>
      </c>
      <c r="V3496">
        <v>-112.32286000000001</v>
      </c>
      <c r="W3496">
        <v>43.8294</v>
      </c>
      <c r="X3496">
        <v>16386.900000000001</v>
      </c>
      <c r="Y3496">
        <f t="shared" si="160"/>
        <v>14893.900000000001</v>
      </c>
    </row>
    <row r="3497" spans="1:25" x14ac:dyDescent="0.3">
      <c r="A3497">
        <v>3495</v>
      </c>
      <c r="B3497">
        <v>105.9</v>
      </c>
      <c r="C3497">
        <v>-62.1</v>
      </c>
      <c r="D3497">
        <v>12</v>
      </c>
      <c r="E3497">
        <v>16354</v>
      </c>
      <c r="F3497">
        <v>-76.5</v>
      </c>
      <c r="G3497">
        <v>39.9</v>
      </c>
      <c r="H3497" t="s">
        <v>24</v>
      </c>
      <c r="I3497">
        <v>2379</v>
      </c>
      <c r="J3497">
        <v>291.39999999999998</v>
      </c>
      <c r="K3497">
        <v>174.8</v>
      </c>
      <c r="L3497">
        <v>0</v>
      </c>
      <c r="M3497">
        <v>133.69999999999999</v>
      </c>
      <c r="N3497">
        <v>-62.1</v>
      </c>
      <c r="O3497">
        <v>0.01</v>
      </c>
      <c r="P3497">
        <v>82838</v>
      </c>
      <c r="Q3497">
        <v>7.4</v>
      </c>
      <c r="R3497">
        <v>201</v>
      </c>
      <c r="S3497" t="s">
        <v>28</v>
      </c>
      <c r="T3497" t="s">
        <v>28</v>
      </c>
      <c r="U3497" t="s">
        <v>28</v>
      </c>
      <c r="V3497">
        <v>-112.32283</v>
      </c>
      <c r="W3497">
        <v>43.829459999999997</v>
      </c>
      <c r="X3497">
        <v>16391.400000000001</v>
      </c>
      <c r="Y3497">
        <f t="shared" si="160"/>
        <v>14898.400000000001</v>
      </c>
    </row>
    <row r="3498" spans="1:25" x14ac:dyDescent="0.3">
      <c r="A3498">
        <v>3496</v>
      </c>
      <c r="B3498">
        <v>105.8</v>
      </c>
      <c r="C3498">
        <v>-62.1</v>
      </c>
      <c r="D3498">
        <v>12</v>
      </c>
      <c r="E3498">
        <v>16358</v>
      </c>
      <c r="F3498">
        <v>-76.5</v>
      </c>
      <c r="G3498">
        <v>39.9</v>
      </c>
      <c r="H3498" t="s">
        <v>24</v>
      </c>
      <c r="I3498">
        <v>2379.6999999999998</v>
      </c>
      <c r="J3498">
        <v>291.39999999999998</v>
      </c>
      <c r="K3498">
        <v>174.6</v>
      </c>
      <c r="L3498">
        <v>0</v>
      </c>
      <c r="M3498">
        <v>133.80000000000001</v>
      </c>
      <c r="N3498">
        <v>-62.1</v>
      </c>
      <c r="O3498">
        <v>0.01</v>
      </c>
      <c r="P3498">
        <v>82839</v>
      </c>
      <c r="Q3498">
        <v>7.4</v>
      </c>
      <c r="R3498">
        <v>201</v>
      </c>
      <c r="S3498" t="s">
        <v>28</v>
      </c>
      <c r="T3498" t="s">
        <v>28</v>
      </c>
      <c r="U3498" t="s">
        <v>28</v>
      </c>
      <c r="V3498">
        <v>-112.32279</v>
      </c>
      <c r="W3498">
        <v>43.829520000000002</v>
      </c>
      <c r="X3498">
        <v>16396</v>
      </c>
      <c r="Y3498">
        <f t="shared" si="160"/>
        <v>14903</v>
      </c>
    </row>
    <row r="3499" spans="1:25" x14ac:dyDescent="0.3">
      <c r="A3499">
        <v>3497</v>
      </c>
      <c r="B3499">
        <v>105.7</v>
      </c>
      <c r="C3499">
        <v>-62.1</v>
      </c>
      <c r="D3499">
        <v>12</v>
      </c>
      <c r="E3499">
        <v>16363</v>
      </c>
      <c r="F3499">
        <v>-76.5</v>
      </c>
      <c r="G3499">
        <v>39.9</v>
      </c>
      <c r="H3499" t="s">
        <v>24</v>
      </c>
      <c r="I3499">
        <v>2380.3000000000002</v>
      </c>
      <c r="J3499">
        <v>291.39999999999998</v>
      </c>
      <c r="K3499">
        <v>174.5</v>
      </c>
      <c r="L3499">
        <v>0</v>
      </c>
      <c r="M3499">
        <v>133.80000000000001</v>
      </c>
      <c r="N3499">
        <v>-62.1</v>
      </c>
      <c r="O3499">
        <v>0.01</v>
      </c>
      <c r="P3499">
        <v>82840</v>
      </c>
      <c r="Q3499">
        <v>7.5</v>
      </c>
      <c r="R3499">
        <v>201</v>
      </c>
      <c r="S3499" t="s">
        <v>28</v>
      </c>
      <c r="T3499" t="s">
        <v>28</v>
      </c>
      <c r="U3499" t="s">
        <v>28</v>
      </c>
      <c r="V3499">
        <v>-112.32276</v>
      </c>
      <c r="W3499">
        <v>43.829590000000003</v>
      </c>
      <c r="X3499">
        <v>16400.5</v>
      </c>
      <c r="Y3499">
        <f t="shared" si="160"/>
        <v>14907.5</v>
      </c>
    </row>
    <row r="3500" spans="1:25" x14ac:dyDescent="0.3">
      <c r="A3500">
        <v>3498</v>
      </c>
      <c r="B3500">
        <v>105.6</v>
      </c>
      <c r="C3500">
        <v>-62.1</v>
      </c>
      <c r="D3500">
        <v>12</v>
      </c>
      <c r="E3500">
        <v>16367</v>
      </c>
      <c r="F3500">
        <v>-76.5</v>
      </c>
      <c r="G3500">
        <v>39.799999999999997</v>
      </c>
      <c r="H3500" t="s">
        <v>24</v>
      </c>
      <c r="I3500">
        <v>2381</v>
      </c>
      <c r="J3500">
        <v>291.39999999999998</v>
      </c>
      <c r="K3500">
        <v>174.4</v>
      </c>
      <c r="L3500">
        <v>0</v>
      </c>
      <c r="M3500">
        <v>133.80000000000001</v>
      </c>
      <c r="N3500">
        <v>-62.1</v>
      </c>
      <c r="O3500">
        <v>0.01</v>
      </c>
      <c r="P3500">
        <v>82841</v>
      </c>
      <c r="Q3500">
        <v>7.5</v>
      </c>
      <c r="R3500">
        <v>201</v>
      </c>
      <c r="S3500" t="s">
        <v>28</v>
      </c>
      <c r="T3500" t="s">
        <v>28</v>
      </c>
      <c r="U3500" t="s">
        <v>28</v>
      </c>
      <c r="V3500">
        <v>-112.32273000000001</v>
      </c>
      <c r="W3500">
        <v>43.829650000000001</v>
      </c>
      <c r="X3500">
        <v>16405</v>
      </c>
      <c r="Y3500">
        <f t="shared" si="160"/>
        <v>14912</v>
      </c>
    </row>
    <row r="3501" spans="1:25" x14ac:dyDescent="0.3">
      <c r="A3501">
        <v>3499</v>
      </c>
      <c r="B3501">
        <v>105.6</v>
      </c>
      <c r="C3501">
        <v>-62.2</v>
      </c>
      <c r="D3501">
        <v>12</v>
      </c>
      <c r="E3501">
        <v>16372</v>
      </c>
      <c r="F3501">
        <v>-76.599999999999994</v>
      </c>
      <c r="G3501">
        <v>39.799999999999997</v>
      </c>
      <c r="H3501" t="s">
        <v>24</v>
      </c>
      <c r="I3501">
        <v>2381.6999999999998</v>
      </c>
      <c r="J3501">
        <v>291.3</v>
      </c>
      <c r="K3501">
        <v>174.3</v>
      </c>
      <c r="L3501">
        <v>0</v>
      </c>
      <c r="M3501">
        <v>133.80000000000001</v>
      </c>
      <c r="N3501">
        <v>-62.2</v>
      </c>
      <c r="O3501">
        <v>0.01</v>
      </c>
      <c r="P3501">
        <v>82842</v>
      </c>
      <c r="Q3501">
        <v>7.6</v>
      </c>
      <c r="R3501">
        <v>200</v>
      </c>
      <c r="S3501" t="s">
        <v>28</v>
      </c>
      <c r="T3501" t="s">
        <v>28</v>
      </c>
      <c r="U3501" t="s">
        <v>28</v>
      </c>
      <c r="V3501">
        <v>-112.3227</v>
      </c>
      <c r="W3501">
        <v>43.829720000000002</v>
      </c>
      <c r="X3501">
        <v>16409.5</v>
      </c>
      <c r="Y3501">
        <f t="shared" si="160"/>
        <v>14916.5</v>
      </c>
    </row>
    <row r="3502" spans="1:25" x14ac:dyDescent="0.3">
      <c r="A3502">
        <v>3500</v>
      </c>
      <c r="B3502">
        <v>105.5</v>
      </c>
      <c r="C3502">
        <v>-62.2</v>
      </c>
      <c r="D3502">
        <v>12</v>
      </c>
      <c r="E3502">
        <v>16376</v>
      </c>
      <c r="F3502">
        <v>-76.599999999999994</v>
      </c>
      <c r="G3502">
        <v>39.799999999999997</v>
      </c>
      <c r="H3502" t="s">
        <v>24</v>
      </c>
      <c r="I3502">
        <v>2382.4</v>
      </c>
      <c r="J3502">
        <v>291.3</v>
      </c>
      <c r="K3502">
        <v>174.2</v>
      </c>
      <c r="L3502">
        <v>0</v>
      </c>
      <c r="M3502">
        <v>133.9</v>
      </c>
      <c r="N3502">
        <v>-62.2</v>
      </c>
      <c r="O3502">
        <v>0.01</v>
      </c>
      <c r="P3502">
        <v>82843</v>
      </c>
      <c r="Q3502">
        <v>7.6</v>
      </c>
      <c r="R3502">
        <v>200</v>
      </c>
      <c r="S3502" t="s">
        <v>28</v>
      </c>
      <c r="T3502" t="s">
        <v>28</v>
      </c>
      <c r="U3502" t="s">
        <v>28</v>
      </c>
      <c r="V3502">
        <v>-112.32267</v>
      </c>
      <c r="W3502">
        <v>43.82978</v>
      </c>
      <c r="X3502">
        <v>16414</v>
      </c>
      <c r="Y3502">
        <f t="shared" si="160"/>
        <v>14921</v>
      </c>
    </row>
    <row r="3503" spans="1:25" x14ac:dyDescent="0.3">
      <c r="A3503">
        <v>3501</v>
      </c>
      <c r="B3503">
        <v>105.4</v>
      </c>
      <c r="C3503">
        <v>-62.2</v>
      </c>
      <c r="D3503">
        <v>12</v>
      </c>
      <c r="E3503">
        <v>16381</v>
      </c>
      <c r="F3503">
        <v>-76.599999999999994</v>
      </c>
      <c r="G3503">
        <v>39.799999999999997</v>
      </c>
      <c r="H3503" t="s">
        <v>24</v>
      </c>
      <c r="I3503">
        <v>2383.1</v>
      </c>
      <c r="J3503">
        <v>291.3</v>
      </c>
      <c r="K3503">
        <v>174.1</v>
      </c>
      <c r="L3503">
        <v>0</v>
      </c>
      <c r="M3503">
        <v>133.9</v>
      </c>
      <c r="N3503">
        <v>-62.2</v>
      </c>
      <c r="O3503">
        <v>0.01</v>
      </c>
      <c r="P3503">
        <v>82844</v>
      </c>
      <c r="Q3503">
        <v>7.7</v>
      </c>
      <c r="R3503">
        <v>200</v>
      </c>
      <c r="S3503" t="s">
        <v>28</v>
      </c>
      <c r="T3503" t="s">
        <v>28</v>
      </c>
      <c r="U3503" t="s">
        <v>28</v>
      </c>
      <c r="V3503">
        <v>-112.32263</v>
      </c>
      <c r="W3503">
        <v>43.829839999999997</v>
      </c>
      <c r="X3503">
        <v>16418.5</v>
      </c>
      <c r="Y3503">
        <f t="shared" si="160"/>
        <v>14925.5</v>
      </c>
    </row>
    <row r="3504" spans="1:25" x14ac:dyDescent="0.3">
      <c r="A3504">
        <v>3502</v>
      </c>
      <c r="B3504">
        <v>105.3</v>
      </c>
      <c r="C3504">
        <v>-62.3</v>
      </c>
      <c r="D3504">
        <v>12</v>
      </c>
      <c r="E3504">
        <v>16385</v>
      </c>
      <c r="F3504">
        <v>-76.599999999999994</v>
      </c>
      <c r="G3504">
        <v>39.799999999999997</v>
      </c>
      <c r="H3504" t="s">
        <v>24</v>
      </c>
      <c r="I3504">
        <v>2383.8000000000002</v>
      </c>
      <c r="J3504">
        <v>291.3</v>
      </c>
      <c r="K3504">
        <v>174</v>
      </c>
      <c r="L3504">
        <v>0</v>
      </c>
      <c r="M3504">
        <v>133.9</v>
      </c>
      <c r="N3504">
        <v>-62.3</v>
      </c>
      <c r="O3504">
        <v>0.01</v>
      </c>
      <c r="P3504">
        <v>82845</v>
      </c>
      <c r="Q3504">
        <v>7.8</v>
      </c>
      <c r="R3504">
        <v>200</v>
      </c>
      <c r="S3504" t="s">
        <v>28</v>
      </c>
      <c r="T3504" t="s">
        <v>28</v>
      </c>
      <c r="U3504" t="s">
        <v>28</v>
      </c>
      <c r="V3504">
        <v>-112.32259999999999</v>
      </c>
      <c r="W3504">
        <v>43.829909999999998</v>
      </c>
      <c r="X3504">
        <v>16423</v>
      </c>
      <c r="Y3504">
        <f t="shared" si="160"/>
        <v>14930</v>
      </c>
    </row>
    <row r="3505" spans="1:25" x14ac:dyDescent="0.3">
      <c r="A3505">
        <v>3503</v>
      </c>
      <c r="B3505">
        <v>105.3</v>
      </c>
      <c r="C3505">
        <v>-62.3</v>
      </c>
      <c r="D3505">
        <v>12</v>
      </c>
      <c r="E3505">
        <v>16390</v>
      </c>
      <c r="F3505">
        <v>-76.599999999999994</v>
      </c>
      <c r="G3505">
        <v>39.700000000000003</v>
      </c>
      <c r="H3505" t="s">
        <v>24</v>
      </c>
      <c r="I3505">
        <v>2384.4</v>
      </c>
      <c r="J3505">
        <v>291.3</v>
      </c>
      <c r="K3505">
        <v>173.9</v>
      </c>
      <c r="L3505">
        <v>0</v>
      </c>
      <c r="M3505">
        <v>134</v>
      </c>
      <c r="N3505">
        <v>-62.3</v>
      </c>
      <c r="O3505">
        <v>0.01</v>
      </c>
      <c r="P3505">
        <v>82846</v>
      </c>
      <c r="Q3505">
        <v>7.8</v>
      </c>
      <c r="R3505">
        <v>200</v>
      </c>
      <c r="S3505" t="s">
        <v>28</v>
      </c>
      <c r="T3505" t="s">
        <v>28</v>
      </c>
      <c r="U3505" t="s">
        <v>28</v>
      </c>
      <c r="V3505">
        <v>-112.32257</v>
      </c>
      <c r="W3505">
        <v>43.829970000000003</v>
      </c>
      <c r="X3505">
        <v>16427.5</v>
      </c>
      <c r="Y3505">
        <f t="shared" si="160"/>
        <v>14934.5</v>
      </c>
    </row>
    <row r="3506" spans="1:25" x14ac:dyDescent="0.3">
      <c r="A3506">
        <v>3504</v>
      </c>
      <c r="B3506">
        <v>105.2</v>
      </c>
      <c r="C3506">
        <v>-62.3</v>
      </c>
      <c r="D3506">
        <v>12</v>
      </c>
      <c r="E3506">
        <v>16394</v>
      </c>
      <c r="F3506">
        <v>-76.7</v>
      </c>
      <c r="G3506">
        <v>39.700000000000003</v>
      </c>
      <c r="H3506" t="s">
        <v>24</v>
      </c>
      <c r="I3506">
        <v>2385.1</v>
      </c>
      <c r="J3506">
        <v>291.2</v>
      </c>
      <c r="K3506">
        <v>173.8</v>
      </c>
      <c r="L3506">
        <v>0</v>
      </c>
      <c r="M3506">
        <v>134</v>
      </c>
      <c r="N3506">
        <v>-62.3</v>
      </c>
      <c r="O3506">
        <v>0.01</v>
      </c>
      <c r="P3506">
        <v>82847</v>
      </c>
      <c r="Q3506">
        <v>7.9</v>
      </c>
      <c r="R3506">
        <v>199</v>
      </c>
      <c r="S3506" t="s">
        <v>28</v>
      </c>
      <c r="T3506" t="s">
        <v>28</v>
      </c>
      <c r="U3506" t="s">
        <v>28</v>
      </c>
      <c r="V3506">
        <v>-112.32254</v>
      </c>
      <c r="W3506">
        <v>43.830030000000001</v>
      </c>
      <c r="X3506">
        <v>16432</v>
      </c>
      <c r="Y3506">
        <f t="shared" si="160"/>
        <v>14939</v>
      </c>
    </row>
    <row r="3507" spans="1:25" x14ac:dyDescent="0.3">
      <c r="A3507">
        <v>3505</v>
      </c>
      <c r="B3507">
        <v>105.1</v>
      </c>
      <c r="C3507">
        <v>-62.4</v>
      </c>
      <c r="D3507">
        <v>12</v>
      </c>
      <c r="E3507">
        <v>16399</v>
      </c>
      <c r="F3507">
        <v>-76.7</v>
      </c>
      <c r="G3507">
        <v>39.700000000000003</v>
      </c>
      <c r="H3507" t="s">
        <v>24</v>
      </c>
      <c r="I3507">
        <v>2385.8000000000002</v>
      </c>
      <c r="J3507">
        <v>291.2</v>
      </c>
      <c r="K3507">
        <v>173.7</v>
      </c>
      <c r="L3507">
        <v>0</v>
      </c>
      <c r="M3507">
        <v>134</v>
      </c>
      <c r="N3507">
        <v>-62.4</v>
      </c>
      <c r="O3507">
        <v>0.01</v>
      </c>
      <c r="P3507">
        <v>82848</v>
      </c>
      <c r="Q3507">
        <v>7.9</v>
      </c>
      <c r="R3507">
        <v>199</v>
      </c>
      <c r="S3507" t="s">
        <v>28</v>
      </c>
      <c r="T3507" t="s">
        <v>28</v>
      </c>
      <c r="U3507" t="s">
        <v>28</v>
      </c>
      <c r="V3507">
        <v>-112.32250999999999</v>
      </c>
      <c r="W3507">
        <v>43.830100000000002</v>
      </c>
      <c r="X3507">
        <v>16436.5</v>
      </c>
      <c r="Y3507">
        <f t="shared" si="160"/>
        <v>14943.5</v>
      </c>
    </row>
    <row r="3508" spans="1:25" x14ac:dyDescent="0.3">
      <c r="A3508">
        <v>3506</v>
      </c>
      <c r="B3508">
        <v>105</v>
      </c>
      <c r="C3508">
        <v>-62.4</v>
      </c>
      <c r="D3508">
        <v>12</v>
      </c>
      <c r="E3508">
        <v>16403</v>
      </c>
      <c r="F3508">
        <v>-76.7</v>
      </c>
      <c r="G3508">
        <v>39.700000000000003</v>
      </c>
      <c r="H3508" t="s">
        <v>24</v>
      </c>
      <c r="I3508">
        <v>2386.5</v>
      </c>
      <c r="J3508">
        <v>291.2</v>
      </c>
      <c r="K3508">
        <v>173.6</v>
      </c>
      <c r="L3508">
        <v>0</v>
      </c>
      <c r="M3508">
        <v>134</v>
      </c>
      <c r="N3508">
        <v>-62.4</v>
      </c>
      <c r="O3508">
        <v>0.01</v>
      </c>
      <c r="P3508">
        <v>82849</v>
      </c>
      <c r="Q3508">
        <v>8</v>
      </c>
      <c r="R3508">
        <v>199</v>
      </c>
      <c r="S3508" t="s">
        <v>28</v>
      </c>
      <c r="T3508" t="s">
        <v>28</v>
      </c>
      <c r="U3508" t="s">
        <v>28</v>
      </c>
      <c r="V3508">
        <v>-112.32247</v>
      </c>
      <c r="W3508">
        <v>43.830159999999999</v>
      </c>
      <c r="X3508">
        <v>16441</v>
      </c>
      <c r="Y3508">
        <f t="shared" si="160"/>
        <v>14948</v>
      </c>
    </row>
    <row r="3509" spans="1:25" x14ac:dyDescent="0.3">
      <c r="A3509">
        <v>3507</v>
      </c>
      <c r="B3509">
        <v>104.9</v>
      </c>
      <c r="C3509">
        <v>-62.4</v>
      </c>
      <c r="D3509">
        <v>12</v>
      </c>
      <c r="E3509">
        <v>16408</v>
      </c>
      <c r="F3509">
        <v>-76.8</v>
      </c>
      <c r="G3509">
        <v>39.6</v>
      </c>
      <c r="H3509" t="s">
        <v>24</v>
      </c>
      <c r="I3509">
        <v>2387.1999999999998</v>
      </c>
      <c r="J3509">
        <v>291.2</v>
      </c>
      <c r="K3509">
        <v>173.5</v>
      </c>
      <c r="L3509">
        <v>0</v>
      </c>
      <c r="M3509">
        <v>134</v>
      </c>
      <c r="N3509">
        <v>-62.4</v>
      </c>
      <c r="O3509">
        <v>0.01</v>
      </c>
      <c r="P3509">
        <v>82850</v>
      </c>
      <c r="Q3509">
        <v>8.1</v>
      </c>
      <c r="R3509">
        <v>199</v>
      </c>
      <c r="S3509" t="s">
        <v>28</v>
      </c>
      <c r="T3509" t="s">
        <v>28</v>
      </c>
      <c r="U3509" t="s">
        <v>28</v>
      </c>
      <c r="V3509">
        <v>-112.32244</v>
      </c>
      <c r="W3509">
        <v>43.83023</v>
      </c>
      <c r="X3509">
        <v>16445.5</v>
      </c>
      <c r="Y3509">
        <f t="shared" si="160"/>
        <v>14952.5</v>
      </c>
    </row>
    <row r="3510" spans="1:25" x14ac:dyDescent="0.3">
      <c r="A3510">
        <v>3508</v>
      </c>
      <c r="B3510">
        <v>104.9</v>
      </c>
      <c r="C3510">
        <v>-62.5</v>
      </c>
      <c r="D3510">
        <v>12</v>
      </c>
      <c r="E3510">
        <v>16412</v>
      </c>
      <c r="F3510">
        <v>-76.8</v>
      </c>
      <c r="G3510">
        <v>39.6</v>
      </c>
      <c r="H3510" t="s">
        <v>24</v>
      </c>
      <c r="I3510">
        <v>2387.9</v>
      </c>
      <c r="J3510">
        <v>291.10000000000002</v>
      </c>
      <c r="K3510">
        <v>173.4</v>
      </c>
      <c r="L3510">
        <v>0</v>
      </c>
      <c r="M3510">
        <v>134</v>
      </c>
      <c r="N3510">
        <v>-62.5</v>
      </c>
      <c r="O3510">
        <v>0.01</v>
      </c>
      <c r="P3510">
        <v>82851</v>
      </c>
      <c r="Q3510">
        <v>8.1</v>
      </c>
      <c r="R3510">
        <v>199</v>
      </c>
      <c r="S3510" t="s">
        <v>28</v>
      </c>
      <c r="T3510" t="s">
        <v>28</v>
      </c>
      <c r="U3510" t="s">
        <v>28</v>
      </c>
      <c r="V3510">
        <v>-112.32241</v>
      </c>
      <c r="W3510">
        <v>43.830289999999998</v>
      </c>
      <c r="X3510">
        <v>16450</v>
      </c>
      <c r="Y3510">
        <f t="shared" si="160"/>
        <v>14957</v>
      </c>
    </row>
    <row r="3511" spans="1:25" x14ac:dyDescent="0.3">
      <c r="A3511">
        <v>3509</v>
      </c>
      <c r="B3511">
        <v>104.8</v>
      </c>
      <c r="C3511">
        <v>-62.5</v>
      </c>
      <c r="D3511">
        <v>12</v>
      </c>
      <c r="E3511">
        <v>16417</v>
      </c>
      <c r="F3511">
        <v>-76.8</v>
      </c>
      <c r="G3511">
        <v>39.6</v>
      </c>
      <c r="H3511" t="s">
        <v>24</v>
      </c>
      <c r="I3511">
        <v>2388.6</v>
      </c>
      <c r="J3511">
        <v>291.10000000000002</v>
      </c>
      <c r="K3511">
        <v>173.3</v>
      </c>
      <c r="L3511">
        <v>0</v>
      </c>
      <c r="M3511">
        <v>134.1</v>
      </c>
      <c r="N3511">
        <v>-62.5</v>
      </c>
      <c r="O3511">
        <v>0.01</v>
      </c>
      <c r="P3511">
        <v>82852</v>
      </c>
      <c r="Q3511">
        <v>8.1999999999999993</v>
      </c>
      <c r="R3511">
        <v>198</v>
      </c>
      <c r="S3511" t="s">
        <v>28</v>
      </c>
      <c r="T3511" t="s">
        <v>28</v>
      </c>
      <c r="U3511" t="s">
        <v>28</v>
      </c>
      <c r="V3511">
        <v>-112.32238</v>
      </c>
      <c r="W3511">
        <v>43.830350000000003</v>
      </c>
      <c r="X3511">
        <v>16454.599999999999</v>
      </c>
      <c r="Y3511">
        <f t="shared" si="160"/>
        <v>14961.599999999999</v>
      </c>
    </row>
    <row r="3512" spans="1:25" x14ac:dyDescent="0.3">
      <c r="A3512">
        <v>3510</v>
      </c>
      <c r="B3512">
        <v>104.7</v>
      </c>
      <c r="C3512">
        <v>-62.5</v>
      </c>
      <c r="D3512">
        <v>12</v>
      </c>
      <c r="E3512">
        <v>16421</v>
      </c>
      <c r="F3512">
        <v>-76.900000000000006</v>
      </c>
      <c r="G3512">
        <v>39.6</v>
      </c>
      <c r="H3512" t="s">
        <v>24</v>
      </c>
      <c r="I3512">
        <v>2389.3000000000002</v>
      </c>
      <c r="J3512">
        <v>291.10000000000002</v>
      </c>
      <c r="K3512">
        <v>173.2</v>
      </c>
      <c r="L3512">
        <v>0</v>
      </c>
      <c r="M3512">
        <v>134.1</v>
      </c>
      <c r="N3512">
        <v>-62.5</v>
      </c>
      <c r="O3512">
        <v>0.01</v>
      </c>
      <c r="P3512">
        <v>82853</v>
      </c>
      <c r="Q3512">
        <v>8.1999999999999993</v>
      </c>
      <c r="R3512">
        <v>198</v>
      </c>
      <c r="S3512" t="s">
        <v>28</v>
      </c>
      <c r="T3512" t="s">
        <v>28</v>
      </c>
      <c r="U3512" t="s">
        <v>28</v>
      </c>
      <c r="V3512">
        <v>-112.32234</v>
      </c>
      <c r="W3512">
        <v>43.830419999999997</v>
      </c>
      <c r="X3512">
        <v>16459.099999999999</v>
      </c>
      <c r="Y3512">
        <f t="shared" si="160"/>
        <v>14966.099999999999</v>
      </c>
    </row>
    <row r="3513" spans="1:25" x14ac:dyDescent="0.3">
      <c r="A3513">
        <v>3511</v>
      </c>
      <c r="B3513">
        <v>104.6</v>
      </c>
      <c r="C3513">
        <v>-62.6</v>
      </c>
      <c r="D3513">
        <v>12</v>
      </c>
      <c r="E3513">
        <v>16426</v>
      </c>
      <c r="F3513">
        <v>-76.900000000000006</v>
      </c>
      <c r="G3513">
        <v>39.6</v>
      </c>
      <c r="H3513" t="s">
        <v>24</v>
      </c>
      <c r="I3513">
        <v>2389.9</v>
      </c>
      <c r="J3513">
        <v>291.10000000000002</v>
      </c>
      <c r="K3513">
        <v>173.2</v>
      </c>
      <c r="L3513">
        <v>0</v>
      </c>
      <c r="M3513">
        <v>134.1</v>
      </c>
      <c r="N3513">
        <v>-62.6</v>
      </c>
      <c r="O3513">
        <v>0.01</v>
      </c>
      <c r="P3513">
        <v>82854</v>
      </c>
      <c r="Q3513">
        <v>8.3000000000000007</v>
      </c>
      <c r="R3513">
        <v>198</v>
      </c>
      <c r="S3513" t="s">
        <v>28</v>
      </c>
      <c r="T3513" t="s">
        <v>28</v>
      </c>
      <c r="U3513" t="s">
        <v>28</v>
      </c>
      <c r="V3513">
        <v>-112.32231</v>
      </c>
      <c r="W3513">
        <v>43.830480000000001</v>
      </c>
      <c r="X3513">
        <v>16463.599999999999</v>
      </c>
      <c r="Y3513">
        <f t="shared" si="160"/>
        <v>14970.599999999999</v>
      </c>
    </row>
    <row r="3514" spans="1:25" x14ac:dyDescent="0.3">
      <c r="A3514">
        <v>3512</v>
      </c>
      <c r="B3514">
        <v>104.6</v>
      </c>
      <c r="C3514">
        <v>-62.6</v>
      </c>
      <c r="D3514">
        <v>12</v>
      </c>
      <c r="E3514">
        <v>16430</v>
      </c>
      <c r="F3514">
        <v>-76.900000000000006</v>
      </c>
      <c r="G3514">
        <v>39.5</v>
      </c>
      <c r="H3514" t="s">
        <v>24</v>
      </c>
      <c r="I3514">
        <v>2390.6</v>
      </c>
      <c r="J3514">
        <v>291</v>
      </c>
      <c r="K3514">
        <v>173.1</v>
      </c>
      <c r="L3514">
        <v>0</v>
      </c>
      <c r="M3514">
        <v>134.1</v>
      </c>
      <c r="N3514">
        <v>-62.6</v>
      </c>
      <c r="O3514">
        <v>0.01</v>
      </c>
      <c r="P3514">
        <v>82855</v>
      </c>
      <c r="Q3514">
        <v>8.4</v>
      </c>
      <c r="R3514">
        <v>198</v>
      </c>
      <c r="S3514" t="s">
        <v>28</v>
      </c>
      <c r="T3514" t="s">
        <v>28</v>
      </c>
      <c r="U3514" t="s">
        <v>28</v>
      </c>
      <c r="V3514">
        <v>-112.32228000000001</v>
      </c>
      <c r="W3514">
        <v>43.830550000000002</v>
      </c>
      <c r="X3514">
        <v>16468.099999999999</v>
      </c>
      <c r="Y3514">
        <f t="shared" si="160"/>
        <v>14975.099999999999</v>
      </c>
    </row>
    <row r="3515" spans="1:25" x14ac:dyDescent="0.3">
      <c r="A3515">
        <v>3513</v>
      </c>
      <c r="B3515">
        <v>104.5</v>
      </c>
      <c r="C3515">
        <v>-62.7</v>
      </c>
      <c r="D3515">
        <v>12</v>
      </c>
      <c r="E3515">
        <v>16435</v>
      </c>
      <c r="F3515">
        <v>-77</v>
      </c>
      <c r="G3515">
        <v>39.5</v>
      </c>
      <c r="H3515" t="s">
        <v>24</v>
      </c>
      <c r="I3515">
        <v>2391.3000000000002</v>
      </c>
      <c r="J3515">
        <v>291</v>
      </c>
      <c r="K3515">
        <v>173</v>
      </c>
      <c r="L3515">
        <v>0</v>
      </c>
      <c r="M3515">
        <v>134.1</v>
      </c>
      <c r="N3515">
        <v>-62.6</v>
      </c>
      <c r="O3515">
        <v>0.01</v>
      </c>
      <c r="P3515">
        <v>82856</v>
      </c>
      <c r="Q3515">
        <v>8.4</v>
      </c>
      <c r="R3515">
        <v>198</v>
      </c>
      <c r="S3515" t="s">
        <v>28</v>
      </c>
      <c r="T3515" t="s">
        <v>28</v>
      </c>
      <c r="U3515" t="s">
        <v>28</v>
      </c>
      <c r="V3515">
        <v>-112.32225</v>
      </c>
      <c r="W3515">
        <v>43.83061</v>
      </c>
      <c r="X3515">
        <v>16472.599999999999</v>
      </c>
      <c r="Y3515">
        <f t="shared" si="160"/>
        <v>14979.599999999999</v>
      </c>
    </row>
    <row r="3516" spans="1:25" x14ac:dyDescent="0.3">
      <c r="A3516">
        <v>3514</v>
      </c>
      <c r="B3516">
        <v>104.4</v>
      </c>
      <c r="C3516">
        <v>-62.7</v>
      </c>
      <c r="D3516">
        <v>12</v>
      </c>
      <c r="E3516">
        <v>16439</v>
      </c>
      <c r="F3516">
        <v>-77</v>
      </c>
      <c r="G3516">
        <v>39.5</v>
      </c>
      <c r="H3516" t="s">
        <v>24</v>
      </c>
      <c r="I3516">
        <v>2392</v>
      </c>
      <c r="J3516">
        <v>291</v>
      </c>
      <c r="K3516">
        <v>172.9</v>
      </c>
      <c r="L3516">
        <v>0</v>
      </c>
      <c r="M3516">
        <v>134.1</v>
      </c>
      <c r="N3516">
        <v>-62.7</v>
      </c>
      <c r="O3516">
        <v>0.01</v>
      </c>
      <c r="P3516">
        <v>82857</v>
      </c>
      <c r="Q3516">
        <v>8.5</v>
      </c>
      <c r="R3516">
        <v>197</v>
      </c>
      <c r="S3516" t="s">
        <v>28</v>
      </c>
      <c r="T3516" t="s">
        <v>28</v>
      </c>
      <c r="U3516" t="s">
        <v>28</v>
      </c>
      <c r="V3516">
        <v>-112.32221</v>
      </c>
      <c r="W3516">
        <v>43.830680000000001</v>
      </c>
      <c r="X3516">
        <v>16477.099999999999</v>
      </c>
      <c r="Y3516">
        <f t="shared" si="160"/>
        <v>14984.099999999999</v>
      </c>
    </row>
    <row r="3517" spans="1:25" x14ac:dyDescent="0.3">
      <c r="A3517">
        <v>3515</v>
      </c>
      <c r="B3517">
        <v>104.3</v>
      </c>
      <c r="C3517">
        <v>-62.7</v>
      </c>
      <c r="D3517">
        <v>12</v>
      </c>
      <c r="E3517">
        <v>16444</v>
      </c>
      <c r="F3517">
        <v>-77</v>
      </c>
      <c r="G3517">
        <v>39.5</v>
      </c>
      <c r="H3517" t="s">
        <v>24</v>
      </c>
      <c r="I3517">
        <v>2392.6999999999998</v>
      </c>
      <c r="J3517">
        <v>291</v>
      </c>
      <c r="K3517">
        <v>172.8</v>
      </c>
      <c r="L3517">
        <v>0</v>
      </c>
      <c r="M3517">
        <v>134.1</v>
      </c>
      <c r="N3517">
        <v>-62.7</v>
      </c>
      <c r="O3517">
        <v>0.01</v>
      </c>
      <c r="P3517">
        <v>82858</v>
      </c>
      <c r="Q3517">
        <v>8.5</v>
      </c>
      <c r="R3517">
        <v>197</v>
      </c>
      <c r="S3517" t="s">
        <v>28</v>
      </c>
      <c r="T3517" t="s">
        <v>28</v>
      </c>
      <c r="U3517" t="s">
        <v>28</v>
      </c>
      <c r="V3517">
        <v>-112.32216</v>
      </c>
      <c r="W3517">
        <v>43.830750000000002</v>
      </c>
      <c r="X3517">
        <v>16481.599999999999</v>
      </c>
      <c r="Y3517">
        <f t="shared" si="160"/>
        <v>14988.599999999999</v>
      </c>
    </row>
    <row r="3518" spans="1:25" x14ac:dyDescent="0.3">
      <c r="A3518">
        <v>3516</v>
      </c>
      <c r="B3518">
        <v>104.3</v>
      </c>
      <c r="C3518">
        <v>-62.8</v>
      </c>
      <c r="D3518">
        <v>12</v>
      </c>
      <c r="E3518">
        <v>16448</v>
      </c>
      <c r="F3518">
        <v>-77.099999999999994</v>
      </c>
      <c r="G3518">
        <v>39.4</v>
      </c>
      <c r="H3518" t="s">
        <v>24</v>
      </c>
      <c r="I3518">
        <v>2393.4</v>
      </c>
      <c r="J3518">
        <v>290.89999999999998</v>
      </c>
      <c r="K3518">
        <v>172.7</v>
      </c>
      <c r="L3518">
        <v>0</v>
      </c>
      <c r="M3518">
        <v>134.19999999999999</v>
      </c>
      <c r="N3518">
        <v>-62.8</v>
      </c>
      <c r="O3518">
        <v>0.01</v>
      </c>
      <c r="P3518">
        <v>82859</v>
      </c>
      <c r="Q3518">
        <v>8.6</v>
      </c>
      <c r="R3518">
        <v>197</v>
      </c>
      <c r="S3518" t="s">
        <v>28</v>
      </c>
      <c r="T3518" t="s">
        <v>28</v>
      </c>
      <c r="U3518" t="s">
        <v>28</v>
      </c>
      <c r="V3518">
        <v>-112.32212</v>
      </c>
      <c r="W3518">
        <v>43.830820000000003</v>
      </c>
      <c r="X3518">
        <v>16486.099999999999</v>
      </c>
      <c r="Y3518">
        <f t="shared" si="160"/>
        <v>14993.099999999999</v>
      </c>
    </row>
    <row r="3519" spans="1:25" x14ac:dyDescent="0.3">
      <c r="A3519">
        <v>3517</v>
      </c>
      <c r="B3519">
        <v>104.2</v>
      </c>
      <c r="C3519">
        <v>-62.8</v>
      </c>
      <c r="D3519">
        <v>12</v>
      </c>
      <c r="E3519">
        <v>16453</v>
      </c>
      <c r="F3519">
        <v>-77.099999999999994</v>
      </c>
      <c r="G3519">
        <v>39.4</v>
      </c>
      <c r="H3519" t="s">
        <v>24</v>
      </c>
      <c r="I3519">
        <v>2394</v>
      </c>
      <c r="J3519">
        <v>290.89999999999998</v>
      </c>
      <c r="K3519">
        <v>172.6</v>
      </c>
      <c r="L3519">
        <v>0</v>
      </c>
      <c r="M3519">
        <v>134.19999999999999</v>
      </c>
      <c r="N3519">
        <v>-62.8</v>
      </c>
      <c r="O3519">
        <v>0.01</v>
      </c>
      <c r="P3519">
        <v>82860</v>
      </c>
      <c r="Q3519">
        <v>8.6</v>
      </c>
      <c r="R3519">
        <v>198</v>
      </c>
      <c r="S3519" t="s">
        <v>28</v>
      </c>
      <c r="T3519" t="s">
        <v>28</v>
      </c>
      <c r="U3519" t="s">
        <v>28</v>
      </c>
      <c r="V3519">
        <v>-112.32207</v>
      </c>
      <c r="W3519">
        <v>43.830889999999997</v>
      </c>
      <c r="X3519">
        <v>16490.599999999999</v>
      </c>
      <c r="Y3519">
        <f t="shared" si="160"/>
        <v>14997.599999999999</v>
      </c>
    </row>
    <row r="3520" spans="1:25" x14ac:dyDescent="0.3">
      <c r="A3520">
        <v>3518</v>
      </c>
      <c r="B3520">
        <v>104.1</v>
      </c>
      <c r="C3520">
        <v>-62.8</v>
      </c>
      <c r="D3520">
        <v>12</v>
      </c>
      <c r="E3520">
        <v>16457</v>
      </c>
      <c r="F3520">
        <v>-77.2</v>
      </c>
      <c r="G3520">
        <v>39.4</v>
      </c>
      <c r="H3520" t="s">
        <v>24</v>
      </c>
      <c r="I3520">
        <v>2394.6999999999998</v>
      </c>
      <c r="J3520">
        <v>290.89999999999998</v>
      </c>
      <c r="K3520">
        <v>172.5</v>
      </c>
      <c r="L3520">
        <v>0</v>
      </c>
      <c r="M3520">
        <v>134.19999999999999</v>
      </c>
      <c r="N3520">
        <v>-62.8</v>
      </c>
      <c r="O3520">
        <v>0.01</v>
      </c>
      <c r="P3520">
        <v>82861</v>
      </c>
      <c r="Q3520">
        <v>8.6</v>
      </c>
      <c r="R3520">
        <v>199</v>
      </c>
      <c r="S3520" t="s">
        <v>28</v>
      </c>
      <c r="T3520" t="s">
        <v>28</v>
      </c>
      <c r="U3520" t="s">
        <v>28</v>
      </c>
      <c r="V3520">
        <v>-112.32201999999999</v>
      </c>
      <c r="W3520">
        <v>43.830959999999997</v>
      </c>
      <c r="X3520">
        <v>16495.099999999999</v>
      </c>
      <c r="Y3520">
        <f t="shared" si="160"/>
        <v>15002.099999999999</v>
      </c>
    </row>
    <row r="3521" spans="1:25" x14ac:dyDescent="0.3">
      <c r="A3521">
        <v>3519</v>
      </c>
      <c r="B3521">
        <v>104</v>
      </c>
      <c r="C3521">
        <v>-62.9</v>
      </c>
      <c r="D3521">
        <v>12</v>
      </c>
      <c r="E3521">
        <v>16462</v>
      </c>
      <c r="F3521">
        <v>-77.2</v>
      </c>
      <c r="G3521">
        <v>39.4</v>
      </c>
      <c r="H3521" t="s">
        <v>24</v>
      </c>
      <c r="I3521">
        <v>2395.4</v>
      </c>
      <c r="J3521">
        <v>290.89999999999998</v>
      </c>
      <c r="K3521">
        <v>172.4</v>
      </c>
      <c r="L3521">
        <v>0</v>
      </c>
      <c r="M3521">
        <v>134.19999999999999</v>
      </c>
      <c r="N3521">
        <v>-62.9</v>
      </c>
      <c r="O3521">
        <v>0.01</v>
      </c>
      <c r="P3521">
        <v>82862</v>
      </c>
      <c r="Q3521">
        <v>8.6</v>
      </c>
      <c r="R3521">
        <v>200</v>
      </c>
      <c r="S3521" t="s">
        <v>28</v>
      </c>
      <c r="T3521" t="s">
        <v>28</v>
      </c>
      <c r="U3521" t="s">
        <v>28</v>
      </c>
      <c r="V3521">
        <v>-112.32198</v>
      </c>
      <c r="W3521">
        <v>43.831029999999998</v>
      </c>
      <c r="X3521">
        <v>16499.599999999999</v>
      </c>
      <c r="Y3521">
        <f t="shared" si="160"/>
        <v>15006.599999999999</v>
      </c>
    </row>
    <row r="3522" spans="1:25" x14ac:dyDescent="0.3">
      <c r="A3522">
        <v>3520</v>
      </c>
      <c r="B3522">
        <v>104</v>
      </c>
      <c r="C3522">
        <v>-62.9</v>
      </c>
      <c r="D3522">
        <v>12</v>
      </c>
      <c r="E3522">
        <v>16466</v>
      </c>
      <c r="F3522">
        <v>-77.3</v>
      </c>
      <c r="G3522">
        <v>39.4</v>
      </c>
      <c r="H3522" t="s">
        <v>24</v>
      </c>
      <c r="I3522">
        <v>2396.1</v>
      </c>
      <c r="J3522">
        <v>290.8</v>
      </c>
      <c r="K3522">
        <v>172.3</v>
      </c>
      <c r="L3522">
        <v>0</v>
      </c>
      <c r="M3522">
        <v>134.19999999999999</v>
      </c>
      <c r="N3522">
        <v>-62.9</v>
      </c>
      <c r="O3522">
        <v>0.01</v>
      </c>
      <c r="P3522">
        <v>82863</v>
      </c>
      <c r="Q3522">
        <v>8.6</v>
      </c>
      <c r="R3522">
        <v>200</v>
      </c>
      <c r="S3522" t="s">
        <v>28</v>
      </c>
      <c r="T3522" t="s">
        <v>28</v>
      </c>
      <c r="U3522" t="s">
        <v>28</v>
      </c>
      <c r="V3522">
        <v>-112.32192999999999</v>
      </c>
      <c r="W3522">
        <v>43.831099999999999</v>
      </c>
      <c r="X3522">
        <v>16504.099999999999</v>
      </c>
      <c r="Y3522">
        <f t="shared" si="160"/>
        <v>15011.099999999999</v>
      </c>
    </row>
    <row r="3523" spans="1:25" x14ac:dyDescent="0.3">
      <c r="A3523">
        <v>3521</v>
      </c>
      <c r="B3523">
        <v>103.9</v>
      </c>
      <c r="C3523">
        <v>-62.9</v>
      </c>
      <c r="D3523">
        <v>12</v>
      </c>
      <c r="E3523">
        <v>16471</v>
      </c>
      <c r="F3523">
        <v>-77.3</v>
      </c>
      <c r="G3523">
        <v>39.299999999999997</v>
      </c>
      <c r="H3523" t="s">
        <v>24</v>
      </c>
      <c r="I3523">
        <v>2396.8000000000002</v>
      </c>
      <c r="J3523">
        <v>290.8</v>
      </c>
      <c r="K3523">
        <v>172.2</v>
      </c>
      <c r="L3523">
        <v>0</v>
      </c>
      <c r="M3523">
        <v>134.30000000000001</v>
      </c>
      <c r="N3523">
        <v>-62.9</v>
      </c>
      <c r="O3523">
        <v>0.01</v>
      </c>
      <c r="P3523">
        <v>82864</v>
      </c>
      <c r="Q3523">
        <v>8.6</v>
      </c>
      <c r="R3523">
        <v>201</v>
      </c>
      <c r="S3523" t="s">
        <v>28</v>
      </c>
      <c r="T3523" t="s">
        <v>28</v>
      </c>
      <c r="U3523" t="s">
        <v>28</v>
      </c>
      <c r="V3523">
        <v>-112.32189</v>
      </c>
      <c r="W3523">
        <v>43.83117</v>
      </c>
      <c r="X3523">
        <v>16508.599999999999</v>
      </c>
      <c r="Y3523">
        <f t="shared" ref="Y3523:Y3586" si="161">X3523-$X$2</f>
        <v>15015.599999999999</v>
      </c>
    </row>
    <row r="3524" spans="1:25" x14ac:dyDescent="0.3">
      <c r="A3524">
        <v>3522</v>
      </c>
      <c r="B3524">
        <v>103.8</v>
      </c>
      <c r="C3524">
        <v>-63</v>
      </c>
      <c r="D3524">
        <v>12</v>
      </c>
      <c r="E3524">
        <v>16475</v>
      </c>
      <c r="F3524">
        <v>-77.3</v>
      </c>
      <c r="G3524">
        <v>39.299999999999997</v>
      </c>
      <c r="H3524" t="s">
        <v>24</v>
      </c>
      <c r="I3524">
        <v>2397.5</v>
      </c>
      <c r="J3524">
        <v>290.8</v>
      </c>
      <c r="K3524">
        <v>172.1</v>
      </c>
      <c r="L3524">
        <v>0</v>
      </c>
      <c r="M3524">
        <v>134.30000000000001</v>
      </c>
      <c r="N3524">
        <v>-63</v>
      </c>
      <c r="O3524">
        <v>0.01</v>
      </c>
      <c r="P3524">
        <v>82865</v>
      </c>
      <c r="Q3524">
        <v>8.6</v>
      </c>
      <c r="R3524">
        <v>202</v>
      </c>
      <c r="S3524" t="s">
        <v>28</v>
      </c>
      <c r="T3524" t="s">
        <v>28</v>
      </c>
      <c r="U3524" t="s">
        <v>28</v>
      </c>
      <c r="V3524">
        <v>-112.32183999999999</v>
      </c>
      <c r="W3524">
        <v>43.831240000000001</v>
      </c>
      <c r="X3524">
        <v>16513.099999999999</v>
      </c>
      <c r="Y3524">
        <f t="shared" si="161"/>
        <v>15020.099999999999</v>
      </c>
    </row>
    <row r="3525" spans="1:25" x14ac:dyDescent="0.3">
      <c r="A3525">
        <v>3523</v>
      </c>
      <c r="B3525">
        <v>103.7</v>
      </c>
      <c r="C3525">
        <v>-63</v>
      </c>
      <c r="D3525">
        <v>12</v>
      </c>
      <c r="E3525">
        <v>16480</v>
      </c>
      <c r="F3525">
        <v>-77.400000000000006</v>
      </c>
      <c r="G3525">
        <v>39.299999999999997</v>
      </c>
      <c r="H3525" t="s">
        <v>24</v>
      </c>
      <c r="I3525">
        <v>2398.1</v>
      </c>
      <c r="J3525">
        <v>290.8</v>
      </c>
      <c r="K3525">
        <v>172</v>
      </c>
      <c r="L3525">
        <v>0</v>
      </c>
      <c r="M3525">
        <v>134.30000000000001</v>
      </c>
      <c r="N3525">
        <v>-63</v>
      </c>
      <c r="O3525">
        <v>0.01</v>
      </c>
      <c r="P3525">
        <v>82866</v>
      </c>
      <c r="Q3525">
        <v>8.6</v>
      </c>
      <c r="R3525">
        <v>203</v>
      </c>
      <c r="S3525" t="s">
        <v>28</v>
      </c>
      <c r="T3525" t="s">
        <v>28</v>
      </c>
      <c r="U3525" t="s">
        <v>28</v>
      </c>
      <c r="V3525">
        <v>-112.32178999999999</v>
      </c>
      <c r="W3525">
        <v>43.831310000000002</v>
      </c>
      <c r="X3525">
        <v>16517.599999999999</v>
      </c>
      <c r="Y3525">
        <f t="shared" si="161"/>
        <v>15024.599999999999</v>
      </c>
    </row>
    <row r="3526" spans="1:25" x14ac:dyDescent="0.3">
      <c r="A3526">
        <v>3524</v>
      </c>
      <c r="B3526">
        <v>103.7</v>
      </c>
      <c r="C3526">
        <v>-63</v>
      </c>
      <c r="D3526">
        <v>12</v>
      </c>
      <c r="E3526">
        <v>16484</v>
      </c>
      <c r="F3526">
        <v>-77.400000000000006</v>
      </c>
      <c r="G3526">
        <v>39.299999999999997</v>
      </c>
      <c r="H3526" t="s">
        <v>24</v>
      </c>
      <c r="I3526">
        <v>2398.8000000000002</v>
      </c>
      <c r="J3526">
        <v>290.8</v>
      </c>
      <c r="K3526">
        <v>171.9</v>
      </c>
      <c r="L3526">
        <v>0</v>
      </c>
      <c r="M3526">
        <v>134.4</v>
      </c>
      <c r="N3526">
        <v>-63</v>
      </c>
      <c r="O3526">
        <v>0.01</v>
      </c>
      <c r="P3526">
        <v>82867</v>
      </c>
      <c r="Q3526">
        <v>8.6</v>
      </c>
      <c r="R3526">
        <v>203</v>
      </c>
      <c r="S3526" t="s">
        <v>28</v>
      </c>
      <c r="T3526" t="s">
        <v>28</v>
      </c>
      <c r="U3526" t="s">
        <v>28</v>
      </c>
      <c r="V3526">
        <v>-112.32174999999999</v>
      </c>
      <c r="W3526">
        <v>43.83137</v>
      </c>
      <c r="X3526">
        <v>16522.099999999999</v>
      </c>
      <c r="Y3526">
        <f t="shared" si="161"/>
        <v>15029.099999999999</v>
      </c>
    </row>
    <row r="3527" spans="1:25" x14ac:dyDescent="0.3">
      <c r="A3527">
        <v>3525</v>
      </c>
      <c r="B3527">
        <v>103.6</v>
      </c>
      <c r="C3527">
        <v>-63</v>
      </c>
      <c r="D3527">
        <v>12</v>
      </c>
      <c r="E3527">
        <v>16488</v>
      </c>
      <c r="F3527">
        <v>-77.400000000000006</v>
      </c>
      <c r="G3527">
        <v>39.200000000000003</v>
      </c>
      <c r="H3527" t="s">
        <v>24</v>
      </c>
      <c r="I3527">
        <v>2399.5</v>
      </c>
      <c r="J3527">
        <v>290.7</v>
      </c>
      <c r="K3527">
        <v>171.8</v>
      </c>
      <c r="L3527">
        <v>0</v>
      </c>
      <c r="M3527">
        <v>134.4</v>
      </c>
      <c r="N3527">
        <v>-63</v>
      </c>
      <c r="O3527">
        <v>0.01</v>
      </c>
      <c r="P3527">
        <v>82868</v>
      </c>
      <c r="Q3527">
        <v>8.6</v>
      </c>
      <c r="R3527">
        <v>204</v>
      </c>
      <c r="S3527" t="s">
        <v>28</v>
      </c>
      <c r="T3527" t="s">
        <v>28</v>
      </c>
      <c r="U3527" t="s">
        <v>28</v>
      </c>
      <c r="V3527">
        <v>-112.32170000000001</v>
      </c>
      <c r="W3527">
        <v>43.831440000000001</v>
      </c>
      <c r="X3527">
        <v>16526.599999999999</v>
      </c>
      <c r="Y3527">
        <f t="shared" si="161"/>
        <v>15033.599999999999</v>
      </c>
    </row>
    <row r="3528" spans="1:25" x14ac:dyDescent="0.3">
      <c r="A3528">
        <v>3526</v>
      </c>
      <c r="B3528">
        <v>103.5</v>
      </c>
      <c r="C3528">
        <v>-63.1</v>
      </c>
      <c r="D3528">
        <v>12</v>
      </c>
      <c r="E3528">
        <v>16493</v>
      </c>
      <c r="F3528">
        <v>-77.5</v>
      </c>
      <c r="G3528">
        <v>39.200000000000003</v>
      </c>
      <c r="H3528" t="s">
        <v>24</v>
      </c>
      <c r="I3528">
        <v>2400.1999999999998</v>
      </c>
      <c r="J3528">
        <v>290.7</v>
      </c>
      <c r="K3528">
        <v>171.7</v>
      </c>
      <c r="L3528">
        <v>0</v>
      </c>
      <c r="M3528">
        <v>134.4</v>
      </c>
      <c r="N3528">
        <v>-63.1</v>
      </c>
      <c r="O3528">
        <v>0.01</v>
      </c>
      <c r="P3528">
        <v>82869</v>
      </c>
      <c r="Q3528">
        <v>8.6</v>
      </c>
      <c r="R3528">
        <v>205</v>
      </c>
      <c r="S3528" t="s">
        <v>28</v>
      </c>
      <c r="T3528" t="s">
        <v>28</v>
      </c>
      <c r="U3528" t="s">
        <v>28</v>
      </c>
      <c r="V3528">
        <v>-112.32165999999999</v>
      </c>
      <c r="W3528">
        <v>43.831510000000002</v>
      </c>
      <c r="X3528">
        <v>16531.099999999999</v>
      </c>
      <c r="Y3528">
        <f t="shared" si="161"/>
        <v>15038.099999999999</v>
      </c>
    </row>
    <row r="3529" spans="1:25" x14ac:dyDescent="0.3">
      <c r="A3529">
        <v>3527</v>
      </c>
      <c r="B3529">
        <v>103.4</v>
      </c>
      <c r="C3529">
        <v>-63.1</v>
      </c>
      <c r="D3529">
        <v>12</v>
      </c>
      <c r="E3529">
        <v>16497</v>
      </c>
      <c r="F3529">
        <v>-77.5</v>
      </c>
      <c r="G3529">
        <v>39.200000000000003</v>
      </c>
      <c r="H3529" t="s">
        <v>24</v>
      </c>
      <c r="I3529">
        <v>2400.9</v>
      </c>
      <c r="J3529">
        <v>290.7</v>
      </c>
      <c r="K3529">
        <v>171.6</v>
      </c>
      <c r="L3529">
        <v>0</v>
      </c>
      <c r="M3529">
        <v>134.5</v>
      </c>
      <c r="N3529">
        <v>-63.1</v>
      </c>
      <c r="O3529">
        <v>0.01</v>
      </c>
      <c r="P3529">
        <v>82870</v>
      </c>
      <c r="Q3529">
        <v>8.6</v>
      </c>
      <c r="R3529">
        <v>206</v>
      </c>
      <c r="S3529" t="s">
        <v>28</v>
      </c>
      <c r="T3529" t="s">
        <v>28</v>
      </c>
      <c r="U3529" t="s">
        <v>28</v>
      </c>
      <c r="V3529">
        <v>-112.32161000000001</v>
      </c>
      <c r="W3529">
        <v>43.831580000000002</v>
      </c>
      <c r="X3529">
        <v>16535.599999999999</v>
      </c>
      <c r="Y3529">
        <f t="shared" si="161"/>
        <v>15042.599999999999</v>
      </c>
    </row>
    <row r="3530" spans="1:25" x14ac:dyDescent="0.3">
      <c r="A3530">
        <v>3528</v>
      </c>
      <c r="B3530">
        <v>103.4</v>
      </c>
      <c r="C3530">
        <v>-63.1</v>
      </c>
      <c r="D3530">
        <v>11</v>
      </c>
      <c r="E3530">
        <v>16502</v>
      </c>
      <c r="F3530">
        <v>-77.5</v>
      </c>
      <c r="G3530">
        <v>39.200000000000003</v>
      </c>
      <c r="H3530" t="s">
        <v>24</v>
      </c>
      <c r="I3530">
        <v>2401.5</v>
      </c>
      <c r="J3530">
        <v>290.7</v>
      </c>
      <c r="K3530">
        <v>171.5</v>
      </c>
      <c r="L3530">
        <v>0</v>
      </c>
      <c r="M3530">
        <v>134.5</v>
      </c>
      <c r="N3530">
        <v>-63.1</v>
      </c>
      <c r="O3530">
        <v>0.01</v>
      </c>
      <c r="P3530">
        <v>82871</v>
      </c>
      <c r="Q3530">
        <v>8.6</v>
      </c>
      <c r="R3530">
        <v>206</v>
      </c>
      <c r="S3530" t="s">
        <v>28</v>
      </c>
      <c r="T3530" t="s">
        <v>28</v>
      </c>
      <c r="U3530" t="s">
        <v>28</v>
      </c>
      <c r="V3530">
        <v>-112.32156000000001</v>
      </c>
      <c r="W3530">
        <v>43.831650000000003</v>
      </c>
      <c r="X3530">
        <v>16540.099999999999</v>
      </c>
      <c r="Y3530">
        <f t="shared" si="161"/>
        <v>15047.099999999999</v>
      </c>
    </row>
    <row r="3531" spans="1:25" x14ac:dyDescent="0.3">
      <c r="A3531">
        <v>3529</v>
      </c>
      <c r="B3531">
        <v>103.3</v>
      </c>
      <c r="C3531">
        <v>-63.1</v>
      </c>
      <c r="D3531">
        <v>11</v>
      </c>
      <c r="E3531">
        <v>16506</v>
      </c>
      <c r="F3531">
        <v>-77.599999999999994</v>
      </c>
      <c r="G3531">
        <v>39.1</v>
      </c>
      <c r="H3531" t="s">
        <v>24</v>
      </c>
      <c r="I3531">
        <v>2402.1999999999998</v>
      </c>
      <c r="J3531">
        <v>290.7</v>
      </c>
      <c r="K3531">
        <v>171.4</v>
      </c>
      <c r="L3531">
        <v>0</v>
      </c>
      <c r="M3531">
        <v>134.5</v>
      </c>
      <c r="N3531">
        <v>-63.1</v>
      </c>
      <c r="O3531">
        <v>0.01</v>
      </c>
      <c r="P3531">
        <v>82872</v>
      </c>
      <c r="Q3531">
        <v>8.6</v>
      </c>
      <c r="R3531">
        <v>207</v>
      </c>
      <c r="S3531" t="s">
        <v>28</v>
      </c>
      <c r="T3531" t="s">
        <v>28</v>
      </c>
      <c r="U3531" t="s">
        <v>28</v>
      </c>
      <c r="V3531">
        <v>-112.32152000000001</v>
      </c>
      <c r="W3531">
        <v>43.831719999999997</v>
      </c>
      <c r="X3531">
        <v>16544.599999999999</v>
      </c>
      <c r="Y3531">
        <f t="shared" si="161"/>
        <v>15051.599999999999</v>
      </c>
    </row>
    <row r="3532" spans="1:25" x14ac:dyDescent="0.3">
      <c r="A3532">
        <v>3530</v>
      </c>
      <c r="B3532">
        <v>103.2</v>
      </c>
      <c r="C3532">
        <v>-63.2</v>
      </c>
      <c r="D3532">
        <v>11</v>
      </c>
      <c r="E3532">
        <v>16511</v>
      </c>
      <c r="F3532">
        <v>-77.599999999999994</v>
      </c>
      <c r="G3532">
        <v>39.1</v>
      </c>
      <c r="H3532" t="s">
        <v>24</v>
      </c>
      <c r="I3532">
        <v>2402.9</v>
      </c>
      <c r="J3532">
        <v>290.7</v>
      </c>
      <c r="K3532">
        <v>171.3</v>
      </c>
      <c r="L3532">
        <v>0</v>
      </c>
      <c r="M3532">
        <v>134.6</v>
      </c>
      <c r="N3532">
        <v>-63.2</v>
      </c>
      <c r="O3532">
        <v>0.01</v>
      </c>
      <c r="P3532">
        <v>82873</v>
      </c>
      <c r="Q3532">
        <v>8.6999999999999993</v>
      </c>
      <c r="R3532">
        <v>208</v>
      </c>
      <c r="S3532" t="s">
        <v>28</v>
      </c>
      <c r="T3532" t="s">
        <v>28</v>
      </c>
      <c r="U3532" t="s">
        <v>28</v>
      </c>
      <c r="V3532">
        <v>-112.32147000000001</v>
      </c>
      <c r="W3532">
        <v>43.831789999999998</v>
      </c>
      <c r="X3532">
        <v>16549.099999999999</v>
      </c>
      <c r="Y3532">
        <f t="shared" si="161"/>
        <v>15056.099999999999</v>
      </c>
    </row>
    <row r="3533" spans="1:25" x14ac:dyDescent="0.3">
      <c r="A3533">
        <v>3531</v>
      </c>
      <c r="B3533">
        <v>103.1</v>
      </c>
      <c r="C3533">
        <v>-63.2</v>
      </c>
      <c r="D3533">
        <v>11</v>
      </c>
      <c r="E3533">
        <v>16515</v>
      </c>
      <c r="F3533">
        <v>-77.7</v>
      </c>
      <c r="G3533">
        <v>39.1</v>
      </c>
      <c r="H3533" t="s">
        <v>24</v>
      </c>
      <c r="I3533">
        <v>2403.6</v>
      </c>
      <c r="J3533">
        <v>290.60000000000002</v>
      </c>
      <c r="K3533">
        <v>171.2</v>
      </c>
      <c r="L3533">
        <v>0</v>
      </c>
      <c r="M3533">
        <v>134.6</v>
      </c>
      <c r="N3533">
        <v>-63.2</v>
      </c>
      <c r="O3533">
        <v>0.01</v>
      </c>
      <c r="P3533">
        <v>82874</v>
      </c>
      <c r="Q3533">
        <v>8.6999999999999993</v>
      </c>
      <c r="R3533">
        <v>208</v>
      </c>
      <c r="S3533" t="s">
        <v>28</v>
      </c>
      <c r="T3533" t="s">
        <v>28</v>
      </c>
      <c r="U3533" t="s">
        <v>28</v>
      </c>
      <c r="V3533">
        <v>-112.32143000000001</v>
      </c>
      <c r="W3533">
        <v>43.831859999999999</v>
      </c>
      <c r="X3533">
        <v>16553.599999999999</v>
      </c>
      <c r="Y3533">
        <f t="shared" si="161"/>
        <v>15060.599999999999</v>
      </c>
    </row>
    <row r="3534" spans="1:25" x14ac:dyDescent="0.3">
      <c r="A3534">
        <v>3532</v>
      </c>
      <c r="B3534">
        <v>103.1</v>
      </c>
      <c r="C3534">
        <v>-63.2</v>
      </c>
      <c r="D3534">
        <v>11</v>
      </c>
      <c r="E3534">
        <v>16520</v>
      </c>
      <c r="F3534">
        <v>-77.7</v>
      </c>
      <c r="G3534">
        <v>39.1</v>
      </c>
      <c r="H3534" t="s">
        <v>24</v>
      </c>
      <c r="I3534">
        <v>2404.3000000000002</v>
      </c>
      <c r="J3534">
        <v>290.60000000000002</v>
      </c>
      <c r="K3534">
        <v>171.1</v>
      </c>
      <c r="L3534">
        <v>0</v>
      </c>
      <c r="M3534">
        <v>134.6</v>
      </c>
      <c r="N3534">
        <v>-63.2</v>
      </c>
      <c r="O3534">
        <v>0.01</v>
      </c>
      <c r="P3534">
        <v>82875</v>
      </c>
      <c r="Q3534">
        <v>8.6999999999999993</v>
      </c>
      <c r="R3534">
        <v>209</v>
      </c>
      <c r="S3534" t="s">
        <v>28</v>
      </c>
      <c r="T3534" t="s">
        <v>28</v>
      </c>
      <c r="U3534" t="s">
        <v>28</v>
      </c>
      <c r="V3534">
        <v>-112.32138</v>
      </c>
      <c r="W3534">
        <v>43.83193</v>
      </c>
      <c r="X3534">
        <v>16558.099999999999</v>
      </c>
      <c r="Y3534">
        <f t="shared" si="161"/>
        <v>15065.099999999999</v>
      </c>
    </row>
    <row r="3535" spans="1:25" x14ac:dyDescent="0.3">
      <c r="A3535">
        <v>3533</v>
      </c>
      <c r="B3535">
        <v>103</v>
      </c>
      <c r="C3535">
        <v>-63.2</v>
      </c>
      <c r="D3535">
        <v>11</v>
      </c>
      <c r="E3535">
        <v>16524</v>
      </c>
      <c r="F3535">
        <v>-77.7</v>
      </c>
      <c r="G3535">
        <v>39</v>
      </c>
      <c r="H3535" t="s">
        <v>24</v>
      </c>
      <c r="I3535">
        <v>2405</v>
      </c>
      <c r="J3535">
        <v>290.60000000000002</v>
      </c>
      <c r="K3535">
        <v>170.9</v>
      </c>
      <c r="L3535">
        <v>0</v>
      </c>
      <c r="M3535">
        <v>134.6</v>
      </c>
      <c r="N3535">
        <v>-63.2</v>
      </c>
      <c r="O3535">
        <v>0.01</v>
      </c>
      <c r="P3535">
        <v>82876</v>
      </c>
      <c r="Q3535">
        <v>8.6999999999999993</v>
      </c>
      <c r="R3535">
        <v>210</v>
      </c>
      <c r="S3535" t="s">
        <v>28</v>
      </c>
      <c r="T3535" t="s">
        <v>28</v>
      </c>
      <c r="U3535" t="s">
        <v>28</v>
      </c>
      <c r="V3535">
        <v>-112.32133</v>
      </c>
      <c r="W3535">
        <v>43.832000000000001</v>
      </c>
      <c r="X3535">
        <v>16562.599999999999</v>
      </c>
      <c r="Y3535">
        <f t="shared" si="161"/>
        <v>15069.599999999999</v>
      </c>
    </row>
    <row r="3536" spans="1:25" x14ac:dyDescent="0.3">
      <c r="A3536">
        <v>3534</v>
      </c>
      <c r="B3536">
        <v>102.9</v>
      </c>
      <c r="C3536">
        <v>-63.3</v>
      </c>
      <c r="D3536">
        <v>11</v>
      </c>
      <c r="E3536">
        <v>16529</v>
      </c>
      <c r="F3536">
        <v>-77.8</v>
      </c>
      <c r="G3536">
        <v>39</v>
      </c>
      <c r="H3536" t="s">
        <v>24</v>
      </c>
      <c r="I3536">
        <v>2405.6</v>
      </c>
      <c r="J3536">
        <v>290.60000000000002</v>
      </c>
      <c r="K3536">
        <v>170.8</v>
      </c>
      <c r="L3536">
        <v>0</v>
      </c>
      <c r="M3536">
        <v>134.69999999999999</v>
      </c>
      <c r="N3536">
        <v>-63.3</v>
      </c>
      <c r="O3536">
        <v>0.01</v>
      </c>
      <c r="P3536">
        <v>82877</v>
      </c>
      <c r="Q3536">
        <v>8.6999999999999993</v>
      </c>
      <c r="R3536">
        <v>211</v>
      </c>
      <c r="S3536" t="s">
        <v>28</v>
      </c>
      <c r="T3536" t="s">
        <v>28</v>
      </c>
      <c r="U3536" t="s">
        <v>28</v>
      </c>
      <c r="V3536">
        <v>-112.32129</v>
      </c>
      <c r="W3536">
        <v>43.832070000000002</v>
      </c>
      <c r="X3536">
        <v>16567.099999999999</v>
      </c>
      <c r="Y3536">
        <f t="shared" si="161"/>
        <v>15074.099999999999</v>
      </c>
    </row>
    <row r="3537" spans="1:25" x14ac:dyDescent="0.3">
      <c r="A3537">
        <v>3535</v>
      </c>
      <c r="B3537">
        <v>102.8</v>
      </c>
      <c r="C3537">
        <v>-63.3</v>
      </c>
      <c r="D3537">
        <v>11</v>
      </c>
      <c r="E3537">
        <v>16533</v>
      </c>
      <c r="F3537">
        <v>-77.8</v>
      </c>
      <c r="G3537">
        <v>39</v>
      </c>
      <c r="H3537" t="s">
        <v>24</v>
      </c>
      <c r="I3537">
        <v>2406.3000000000002</v>
      </c>
      <c r="J3537">
        <v>290.60000000000002</v>
      </c>
      <c r="K3537">
        <v>170.7</v>
      </c>
      <c r="L3537">
        <v>0</v>
      </c>
      <c r="M3537">
        <v>134.69999999999999</v>
      </c>
      <c r="N3537">
        <v>-63.3</v>
      </c>
      <c r="O3537">
        <v>0.01</v>
      </c>
      <c r="P3537">
        <v>82878</v>
      </c>
      <c r="Q3537">
        <v>8.8000000000000007</v>
      </c>
      <c r="R3537">
        <v>211</v>
      </c>
      <c r="S3537" t="s">
        <v>28</v>
      </c>
      <c r="T3537" t="s">
        <v>28</v>
      </c>
      <c r="U3537" t="s">
        <v>28</v>
      </c>
      <c r="V3537">
        <v>-112.32124</v>
      </c>
      <c r="W3537">
        <v>43.832140000000003</v>
      </c>
      <c r="X3537">
        <v>16571.599999999999</v>
      </c>
      <c r="Y3537">
        <f t="shared" si="161"/>
        <v>15078.599999999999</v>
      </c>
    </row>
    <row r="3538" spans="1:25" x14ac:dyDescent="0.3">
      <c r="A3538">
        <v>3536</v>
      </c>
      <c r="B3538">
        <v>102.8</v>
      </c>
      <c r="C3538">
        <v>-63.3</v>
      </c>
      <c r="D3538">
        <v>11</v>
      </c>
      <c r="E3538">
        <v>16538</v>
      </c>
      <c r="F3538">
        <v>-77.8</v>
      </c>
      <c r="G3538">
        <v>39</v>
      </c>
      <c r="H3538" t="s">
        <v>24</v>
      </c>
      <c r="I3538">
        <v>2407</v>
      </c>
      <c r="J3538">
        <v>290.60000000000002</v>
      </c>
      <c r="K3538">
        <v>170.6</v>
      </c>
      <c r="L3538">
        <v>0</v>
      </c>
      <c r="M3538">
        <v>134.80000000000001</v>
      </c>
      <c r="N3538">
        <v>-63.3</v>
      </c>
      <c r="O3538">
        <v>0.01</v>
      </c>
      <c r="P3538">
        <v>82879</v>
      </c>
      <c r="Q3538">
        <v>8.8000000000000007</v>
      </c>
      <c r="R3538">
        <v>212</v>
      </c>
      <c r="S3538" t="s">
        <v>28</v>
      </c>
      <c r="T3538" t="s">
        <v>28</v>
      </c>
      <c r="U3538" t="s">
        <v>28</v>
      </c>
      <c r="V3538">
        <v>-112.3212</v>
      </c>
      <c r="W3538">
        <v>43.832210000000003</v>
      </c>
      <c r="X3538">
        <v>16576.099999999999</v>
      </c>
      <c r="Y3538">
        <f t="shared" si="161"/>
        <v>15083.099999999999</v>
      </c>
    </row>
    <row r="3539" spans="1:25" x14ac:dyDescent="0.3">
      <c r="A3539">
        <v>3537</v>
      </c>
      <c r="B3539">
        <v>102.7</v>
      </c>
      <c r="C3539">
        <v>-63.3</v>
      </c>
      <c r="D3539">
        <v>11</v>
      </c>
      <c r="E3539">
        <v>16542</v>
      </c>
      <c r="F3539">
        <v>-77.8</v>
      </c>
      <c r="G3539">
        <v>38.9</v>
      </c>
      <c r="H3539" t="s">
        <v>24</v>
      </c>
      <c r="I3539">
        <v>2407.6999999999998</v>
      </c>
      <c r="J3539">
        <v>290.60000000000002</v>
      </c>
      <c r="K3539">
        <v>170.5</v>
      </c>
      <c r="L3539">
        <v>0</v>
      </c>
      <c r="M3539">
        <v>135</v>
      </c>
      <c r="N3539">
        <v>-63.3</v>
      </c>
      <c r="O3539">
        <v>0.01</v>
      </c>
      <c r="P3539">
        <v>82880</v>
      </c>
      <c r="Q3539">
        <v>8.8000000000000007</v>
      </c>
      <c r="R3539">
        <v>212</v>
      </c>
      <c r="S3539" t="s">
        <v>28</v>
      </c>
      <c r="T3539" t="s">
        <v>28</v>
      </c>
      <c r="U3539" t="s">
        <v>28</v>
      </c>
      <c r="V3539">
        <v>-112.32115</v>
      </c>
      <c r="W3539">
        <v>43.832279999999997</v>
      </c>
      <c r="X3539">
        <v>16580.599999999999</v>
      </c>
      <c r="Y3539">
        <f t="shared" si="161"/>
        <v>15087.599999999999</v>
      </c>
    </row>
    <row r="3540" spans="1:25" x14ac:dyDescent="0.3">
      <c r="A3540">
        <v>3538</v>
      </c>
      <c r="B3540">
        <v>102.6</v>
      </c>
      <c r="C3540">
        <v>-63.3</v>
      </c>
      <c r="D3540">
        <v>11</v>
      </c>
      <c r="E3540">
        <v>16547</v>
      </c>
      <c r="F3540">
        <v>-77.8</v>
      </c>
      <c r="G3540">
        <v>38.9</v>
      </c>
      <c r="H3540" t="s">
        <v>24</v>
      </c>
      <c r="I3540">
        <v>2408.3000000000002</v>
      </c>
      <c r="J3540">
        <v>290.60000000000002</v>
      </c>
      <c r="K3540">
        <v>170.3</v>
      </c>
      <c r="L3540">
        <v>0</v>
      </c>
      <c r="M3540">
        <v>135.1</v>
      </c>
      <c r="N3540">
        <v>-63.3</v>
      </c>
      <c r="O3540">
        <v>0.01</v>
      </c>
      <c r="P3540">
        <v>82881</v>
      </c>
      <c r="Q3540">
        <v>8.6999999999999993</v>
      </c>
      <c r="R3540">
        <v>213</v>
      </c>
      <c r="S3540" t="s">
        <v>28</v>
      </c>
      <c r="T3540" t="s">
        <v>28</v>
      </c>
      <c r="U3540" t="s">
        <v>28</v>
      </c>
      <c r="V3540">
        <v>-112.3211</v>
      </c>
      <c r="W3540">
        <v>43.832349999999998</v>
      </c>
      <c r="X3540">
        <v>16585.099999999999</v>
      </c>
      <c r="Y3540">
        <f t="shared" si="161"/>
        <v>15092.099999999999</v>
      </c>
    </row>
    <row r="3541" spans="1:25" x14ac:dyDescent="0.3">
      <c r="A3541">
        <v>3539</v>
      </c>
      <c r="B3541">
        <v>102.5</v>
      </c>
      <c r="C3541">
        <v>-63.3</v>
      </c>
      <c r="D3541">
        <v>11</v>
      </c>
      <c r="E3541">
        <v>16551</v>
      </c>
      <c r="F3541">
        <v>-77.8</v>
      </c>
      <c r="G3541">
        <v>38.9</v>
      </c>
      <c r="H3541" t="s">
        <v>24</v>
      </c>
      <c r="I3541">
        <v>2409</v>
      </c>
      <c r="J3541">
        <v>290.60000000000002</v>
      </c>
      <c r="K3541">
        <v>170.2</v>
      </c>
      <c r="L3541">
        <v>0</v>
      </c>
      <c r="M3541">
        <v>135.19999999999999</v>
      </c>
      <c r="N3541">
        <v>-63.3</v>
      </c>
      <c r="O3541">
        <v>0.01</v>
      </c>
      <c r="P3541">
        <v>82882</v>
      </c>
      <c r="Q3541">
        <v>8.6</v>
      </c>
      <c r="R3541">
        <v>213</v>
      </c>
      <c r="S3541" t="s">
        <v>28</v>
      </c>
      <c r="T3541" t="s">
        <v>28</v>
      </c>
      <c r="U3541" t="s">
        <v>28</v>
      </c>
      <c r="V3541">
        <v>-112.32106</v>
      </c>
      <c r="W3541">
        <v>43.832419999999999</v>
      </c>
      <c r="X3541">
        <v>16589.599999999999</v>
      </c>
      <c r="Y3541">
        <f t="shared" si="161"/>
        <v>15096.599999999999</v>
      </c>
    </row>
    <row r="3542" spans="1:25" x14ac:dyDescent="0.3">
      <c r="A3542">
        <v>3540</v>
      </c>
      <c r="B3542">
        <v>102.5</v>
      </c>
      <c r="C3542">
        <v>-63.2</v>
      </c>
      <c r="D3542">
        <v>11</v>
      </c>
      <c r="E3542">
        <v>16556</v>
      </c>
      <c r="F3542">
        <v>-77.8</v>
      </c>
      <c r="G3542">
        <v>38.799999999999997</v>
      </c>
      <c r="H3542" t="s">
        <v>24</v>
      </c>
      <c r="I3542">
        <v>2409.6999999999998</v>
      </c>
      <c r="J3542">
        <v>290.60000000000002</v>
      </c>
      <c r="K3542">
        <v>170.1</v>
      </c>
      <c r="L3542">
        <v>0</v>
      </c>
      <c r="M3542">
        <v>135.30000000000001</v>
      </c>
      <c r="N3542">
        <v>-63.2</v>
      </c>
      <c r="O3542">
        <v>0.01</v>
      </c>
      <c r="P3542">
        <v>82883</v>
      </c>
      <c r="Q3542">
        <v>8.6</v>
      </c>
      <c r="R3542">
        <v>213</v>
      </c>
      <c r="S3542" t="s">
        <v>28</v>
      </c>
      <c r="T3542" t="s">
        <v>28</v>
      </c>
      <c r="U3542" t="s">
        <v>28</v>
      </c>
      <c r="V3542">
        <v>-112.32101</v>
      </c>
      <c r="W3542">
        <v>43.83249</v>
      </c>
      <c r="X3542">
        <v>16594.099999999999</v>
      </c>
      <c r="Y3542">
        <f t="shared" si="161"/>
        <v>15101.099999999999</v>
      </c>
    </row>
    <row r="3543" spans="1:25" x14ac:dyDescent="0.3">
      <c r="A3543">
        <v>3541</v>
      </c>
      <c r="B3543">
        <v>102.4</v>
      </c>
      <c r="C3543">
        <v>-63.2</v>
      </c>
      <c r="D3543">
        <v>11</v>
      </c>
      <c r="E3543">
        <v>16560</v>
      </c>
      <c r="F3543">
        <v>-77.8</v>
      </c>
      <c r="G3543">
        <v>38.799999999999997</v>
      </c>
      <c r="H3543" t="s">
        <v>24</v>
      </c>
      <c r="I3543">
        <v>2410.4</v>
      </c>
      <c r="J3543">
        <v>290.60000000000002</v>
      </c>
      <c r="K3543">
        <v>169.9</v>
      </c>
      <c r="L3543">
        <v>0</v>
      </c>
      <c r="M3543">
        <v>135.4</v>
      </c>
      <c r="N3543">
        <v>-63.2</v>
      </c>
      <c r="O3543">
        <v>0.01</v>
      </c>
      <c r="P3543">
        <v>82884</v>
      </c>
      <c r="Q3543">
        <v>8.5</v>
      </c>
      <c r="R3543">
        <v>214</v>
      </c>
      <c r="S3543" t="s">
        <v>28</v>
      </c>
      <c r="T3543" t="s">
        <v>28</v>
      </c>
      <c r="U3543" t="s">
        <v>28</v>
      </c>
      <c r="V3543">
        <v>-112.32097</v>
      </c>
      <c r="W3543">
        <v>43.832560000000001</v>
      </c>
      <c r="X3543">
        <v>16598.599999999999</v>
      </c>
      <c r="Y3543">
        <f t="shared" si="161"/>
        <v>15105.599999999999</v>
      </c>
    </row>
    <row r="3544" spans="1:25" x14ac:dyDescent="0.3">
      <c r="A3544">
        <v>3542</v>
      </c>
      <c r="B3544">
        <v>102.3</v>
      </c>
      <c r="C3544">
        <v>-63.2</v>
      </c>
      <c r="D3544">
        <v>11</v>
      </c>
      <c r="E3544">
        <v>16565</v>
      </c>
      <c r="F3544">
        <v>-77.8</v>
      </c>
      <c r="G3544">
        <v>38.799999999999997</v>
      </c>
      <c r="H3544" t="s">
        <v>24</v>
      </c>
      <c r="I3544">
        <v>2411</v>
      </c>
      <c r="J3544">
        <v>290.60000000000002</v>
      </c>
      <c r="K3544">
        <v>169.8</v>
      </c>
      <c r="L3544">
        <v>0</v>
      </c>
      <c r="M3544">
        <v>135.5</v>
      </c>
      <c r="N3544">
        <v>-63.2</v>
      </c>
      <c r="O3544">
        <v>0.01</v>
      </c>
      <c r="P3544">
        <v>82885</v>
      </c>
      <c r="Q3544">
        <v>8.5</v>
      </c>
      <c r="R3544">
        <v>214</v>
      </c>
      <c r="S3544" t="s">
        <v>28</v>
      </c>
      <c r="T3544" t="s">
        <v>28</v>
      </c>
      <c r="U3544" t="s">
        <v>28</v>
      </c>
      <c r="V3544">
        <v>-112.32092</v>
      </c>
      <c r="W3544">
        <v>43.832630000000002</v>
      </c>
      <c r="X3544">
        <v>16603.099999999999</v>
      </c>
      <c r="Y3544">
        <f t="shared" si="161"/>
        <v>15110.099999999999</v>
      </c>
    </row>
    <row r="3545" spans="1:25" x14ac:dyDescent="0.3">
      <c r="A3545">
        <v>3543</v>
      </c>
      <c r="B3545">
        <v>102.2</v>
      </c>
      <c r="C3545">
        <v>-63.2</v>
      </c>
      <c r="D3545">
        <v>11</v>
      </c>
      <c r="E3545">
        <v>16569</v>
      </c>
      <c r="F3545">
        <v>-77.8</v>
      </c>
      <c r="G3545">
        <v>38.700000000000003</v>
      </c>
      <c r="H3545" t="s">
        <v>24</v>
      </c>
      <c r="I3545">
        <v>2411.6999999999998</v>
      </c>
      <c r="J3545">
        <v>290.60000000000002</v>
      </c>
      <c r="K3545">
        <v>169.7</v>
      </c>
      <c r="L3545">
        <v>0</v>
      </c>
      <c r="M3545">
        <v>135.6</v>
      </c>
      <c r="N3545">
        <v>-63.2</v>
      </c>
      <c r="O3545">
        <v>0.01</v>
      </c>
      <c r="P3545">
        <v>82886</v>
      </c>
      <c r="Q3545">
        <v>8.4</v>
      </c>
      <c r="R3545">
        <v>214</v>
      </c>
      <c r="S3545" t="s">
        <v>28</v>
      </c>
      <c r="T3545" t="s">
        <v>28</v>
      </c>
      <c r="U3545" t="s">
        <v>28</v>
      </c>
      <c r="V3545">
        <v>-112.32087</v>
      </c>
      <c r="W3545">
        <v>43.832689999999999</v>
      </c>
      <c r="X3545">
        <v>16607.599999999999</v>
      </c>
      <c r="Y3545">
        <f t="shared" si="161"/>
        <v>15114.599999999999</v>
      </c>
    </row>
    <row r="3546" spans="1:25" x14ac:dyDescent="0.3">
      <c r="A3546">
        <v>3544</v>
      </c>
      <c r="B3546">
        <v>102.2</v>
      </c>
      <c r="C3546">
        <v>-63.2</v>
      </c>
      <c r="D3546">
        <v>11</v>
      </c>
      <c r="E3546">
        <v>16574</v>
      </c>
      <c r="F3546">
        <v>-77.8</v>
      </c>
      <c r="G3546">
        <v>38.700000000000003</v>
      </c>
      <c r="H3546" t="s">
        <v>24</v>
      </c>
      <c r="I3546">
        <v>2412.4</v>
      </c>
      <c r="J3546">
        <v>290.60000000000002</v>
      </c>
      <c r="K3546">
        <v>169.5</v>
      </c>
      <c r="L3546">
        <v>0</v>
      </c>
      <c r="M3546">
        <v>135.69999999999999</v>
      </c>
      <c r="N3546">
        <v>-63.2</v>
      </c>
      <c r="O3546">
        <v>0.01</v>
      </c>
      <c r="P3546">
        <v>82887</v>
      </c>
      <c r="Q3546">
        <v>8.4</v>
      </c>
      <c r="R3546">
        <v>214</v>
      </c>
      <c r="S3546" t="s">
        <v>28</v>
      </c>
      <c r="T3546" t="s">
        <v>28</v>
      </c>
      <c r="U3546" t="s">
        <v>28</v>
      </c>
      <c r="V3546">
        <v>-112.32080000000001</v>
      </c>
      <c r="W3546">
        <v>43.832749999999997</v>
      </c>
      <c r="X3546">
        <v>16612.099999999999</v>
      </c>
      <c r="Y3546">
        <f t="shared" si="161"/>
        <v>15119.099999999999</v>
      </c>
    </row>
    <row r="3547" spans="1:25" x14ac:dyDescent="0.3">
      <c r="A3547">
        <v>3545</v>
      </c>
      <c r="B3547">
        <v>102.1</v>
      </c>
      <c r="C3547">
        <v>-63.2</v>
      </c>
      <c r="D3547">
        <v>11</v>
      </c>
      <c r="E3547">
        <v>16578</v>
      </c>
      <c r="F3547">
        <v>-77.8</v>
      </c>
      <c r="G3547">
        <v>38.700000000000003</v>
      </c>
      <c r="H3547" t="s">
        <v>24</v>
      </c>
      <c r="I3547">
        <v>2413.1</v>
      </c>
      <c r="J3547">
        <v>290.60000000000002</v>
      </c>
      <c r="K3547">
        <v>169.4</v>
      </c>
      <c r="L3547">
        <v>0</v>
      </c>
      <c r="M3547">
        <v>135.80000000000001</v>
      </c>
      <c r="N3547">
        <v>-63.2</v>
      </c>
      <c r="O3547">
        <v>0.01</v>
      </c>
      <c r="P3547">
        <v>82888</v>
      </c>
      <c r="Q3547">
        <v>8.3000000000000007</v>
      </c>
      <c r="R3547">
        <v>215</v>
      </c>
      <c r="S3547" t="s">
        <v>28</v>
      </c>
      <c r="T3547" t="s">
        <v>28</v>
      </c>
      <c r="U3547" t="s">
        <v>28</v>
      </c>
      <c r="V3547">
        <v>-112.32074</v>
      </c>
      <c r="W3547">
        <v>43.832810000000002</v>
      </c>
      <c r="X3547">
        <v>16616.599999999999</v>
      </c>
      <c r="Y3547">
        <f t="shared" si="161"/>
        <v>15123.599999999999</v>
      </c>
    </row>
    <row r="3548" spans="1:25" x14ac:dyDescent="0.3">
      <c r="A3548">
        <v>3546</v>
      </c>
      <c r="B3548">
        <v>102</v>
      </c>
      <c r="C3548">
        <v>-63.2</v>
      </c>
      <c r="D3548">
        <v>11</v>
      </c>
      <c r="E3548">
        <v>16583</v>
      </c>
      <c r="F3548">
        <v>-77.8</v>
      </c>
      <c r="G3548">
        <v>38.6</v>
      </c>
      <c r="H3548" t="s">
        <v>24</v>
      </c>
      <c r="I3548">
        <v>2413.6999999999998</v>
      </c>
      <c r="J3548">
        <v>290.60000000000002</v>
      </c>
      <c r="K3548">
        <v>169.3</v>
      </c>
      <c r="L3548">
        <v>0</v>
      </c>
      <c r="M3548">
        <v>135.9</v>
      </c>
      <c r="N3548">
        <v>-63.2</v>
      </c>
      <c r="O3548">
        <v>0.01</v>
      </c>
      <c r="P3548">
        <v>82889</v>
      </c>
      <c r="Q3548">
        <v>8.1999999999999993</v>
      </c>
      <c r="R3548">
        <v>215</v>
      </c>
      <c r="S3548" t="s">
        <v>28</v>
      </c>
      <c r="T3548" t="s">
        <v>28</v>
      </c>
      <c r="U3548" t="s">
        <v>28</v>
      </c>
      <c r="V3548">
        <v>-112.32068</v>
      </c>
      <c r="W3548">
        <v>43.832859999999997</v>
      </c>
      <c r="X3548">
        <v>16621.099999999999</v>
      </c>
      <c r="Y3548">
        <f t="shared" si="161"/>
        <v>15128.099999999999</v>
      </c>
    </row>
    <row r="3549" spans="1:25" x14ac:dyDescent="0.3">
      <c r="A3549">
        <v>3547</v>
      </c>
      <c r="B3549">
        <v>101.9</v>
      </c>
      <c r="C3549">
        <v>-63.2</v>
      </c>
      <c r="D3549">
        <v>11</v>
      </c>
      <c r="E3549">
        <v>16587</v>
      </c>
      <c r="F3549">
        <v>-77.8</v>
      </c>
      <c r="G3549">
        <v>38.6</v>
      </c>
      <c r="H3549" t="s">
        <v>24</v>
      </c>
      <c r="I3549">
        <v>2414.4</v>
      </c>
      <c r="J3549">
        <v>290.60000000000002</v>
      </c>
      <c r="K3549">
        <v>169.2</v>
      </c>
      <c r="L3549">
        <v>0</v>
      </c>
      <c r="M3549">
        <v>136</v>
      </c>
      <c r="N3549">
        <v>-63.2</v>
      </c>
      <c r="O3549">
        <v>0.01</v>
      </c>
      <c r="P3549">
        <v>82890</v>
      </c>
      <c r="Q3549">
        <v>8.1999999999999993</v>
      </c>
      <c r="R3549">
        <v>215</v>
      </c>
      <c r="S3549" t="s">
        <v>28</v>
      </c>
      <c r="T3549" t="s">
        <v>28</v>
      </c>
      <c r="U3549" t="s">
        <v>28</v>
      </c>
      <c r="V3549">
        <v>-112.32062000000001</v>
      </c>
      <c r="W3549">
        <v>43.832920000000001</v>
      </c>
      <c r="X3549">
        <v>16625.599999999999</v>
      </c>
      <c r="Y3549">
        <f t="shared" si="161"/>
        <v>15132.599999999999</v>
      </c>
    </row>
    <row r="3550" spans="1:25" x14ac:dyDescent="0.3">
      <c r="A3550">
        <v>3548</v>
      </c>
      <c r="B3550">
        <v>101.9</v>
      </c>
      <c r="C3550">
        <v>-63.2</v>
      </c>
      <c r="D3550">
        <v>11</v>
      </c>
      <c r="E3550">
        <v>16591</v>
      </c>
      <c r="F3550">
        <v>-77.8</v>
      </c>
      <c r="G3550">
        <v>38.6</v>
      </c>
      <c r="H3550" t="s">
        <v>24</v>
      </c>
      <c r="I3550">
        <v>2415.1</v>
      </c>
      <c r="J3550">
        <v>290.60000000000002</v>
      </c>
      <c r="K3550">
        <v>169</v>
      </c>
      <c r="L3550">
        <v>0</v>
      </c>
      <c r="M3550">
        <v>136.1</v>
      </c>
      <c r="N3550">
        <v>-63.2</v>
      </c>
      <c r="O3550">
        <v>0.01</v>
      </c>
      <c r="P3550">
        <v>82891</v>
      </c>
      <c r="Q3550">
        <v>8.1</v>
      </c>
      <c r="R3550">
        <v>216</v>
      </c>
      <c r="S3550" t="s">
        <v>28</v>
      </c>
      <c r="T3550" t="s">
        <v>28</v>
      </c>
      <c r="U3550" t="s">
        <v>28</v>
      </c>
      <c r="V3550">
        <v>-112.32055</v>
      </c>
      <c r="W3550">
        <v>43.832970000000003</v>
      </c>
      <c r="X3550">
        <v>16630.099999999999</v>
      </c>
      <c r="Y3550">
        <f t="shared" si="161"/>
        <v>15137.099999999999</v>
      </c>
    </row>
    <row r="3551" spans="1:25" x14ac:dyDescent="0.3">
      <c r="A3551">
        <v>3549</v>
      </c>
      <c r="B3551">
        <v>101.8</v>
      </c>
      <c r="C3551">
        <v>-63.2</v>
      </c>
      <c r="D3551">
        <v>11</v>
      </c>
      <c r="E3551">
        <v>16596</v>
      </c>
      <c r="F3551">
        <v>-77.8</v>
      </c>
      <c r="G3551">
        <v>38.6</v>
      </c>
      <c r="H3551" t="s">
        <v>24</v>
      </c>
      <c r="I3551">
        <v>2415.8000000000002</v>
      </c>
      <c r="J3551">
        <v>290.7</v>
      </c>
      <c r="K3551">
        <v>168.9</v>
      </c>
      <c r="L3551">
        <v>0</v>
      </c>
      <c r="M3551">
        <v>136.19999999999999</v>
      </c>
      <c r="N3551">
        <v>-63.2</v>
      </c>
      <c r="O3551">
        <v>0.01</v>
      </c>
      <c r="P3551">
        <v>82892</v>
      </c>
      <c r="Q3551">
        <v>8.1</v>
      </c>
      <c r="R3551">
        <v>216</v>
      </c>
      <c r="S3551" t="s">
        <v>28</v>
      </c>
      <c r="T3551" t="s">
        <v>28</v>
      </c>
      <c r="U3551" t="s">
        <v>28</v>
      </c>
      <c r="V3551">
        <v>-112.32049000000001</v>
      </c>
      <c r="W3551">
        <v>43.833030000000001</v>
      </c>
      <c r="X3551">
        <v>16634.599999999999</v>
      </c>
      <c r="Y3551">
        <f t="shared" si="161"/>
        <v>15141.599999999999</v>
      </c>
    </row>
    <row r="3552" spans="1:25" x14ac:dyDescent="0.3">
      <c r="A3552">
        <v>3550</v>
      </c>
      <c r="B3552">
        <v>101.7</v>
      </c>
      <c r="C3552">
        <v>-63.2</v>
      </c>
      <c r="D3552">
        <v>11</v>
      </c>
      <c r="E3552">
        <v>16600</v>
      </c>
      <c r="F3552">
        <v>-77.8</v>
      </c>
      <c r="G3552">
        <v>38.5</v>
      </c>
      <c r="H3552" t="s">
        <v>24</v>
      </c>
      <c r="I3552">
        <v>2416.5</v>
      </c>
      <c r="J3552">
        <v>290.7</v>
      </c>
      <c r="K3552">
        <v>168.8</v>
      </c>
      <c r="L3552">
        <v>0</v>
      </c>
      <c r="M3552">
        <v>136.30000000000001</v>
      </c>
      <c r="N3552">
        <v>-63.2</v>
      </c>
      <c r="O3552">
        <v>0.01</v>
      </c>
      <c r="P3552">
        <v>82893</v>
      </c>
      <c r="Q3552">
        <v>8</v>
      </c>
      <c r="R3552">
        <v>216</v>
      </c>
      <c r="S3552" t="s">
        <v>28</v>
      </c>
      <c r="T3552" t="s">
        <v>28</v>
      </c>
      <c r="U3552" t="s">
        <v>28</v>
      </c>
      <c r="V3552">
        <v>-112.32043</v>
      </c>
      <c r="W3552">
        <v>43.833080000000002</v>
      </c>
      <c r="X3552">
        <v>16639.099999999999</v>
      </c>
      <c r="Y3552">
        <f t="shared" si="161"/>
        <v>15146.099999999999</v>
      </c>
    </row>
    <row r="3553" spans="1:25" x14ac:dyDescent="0.3">
      <c r="A3553">
        <v>3551</v>
      </c>
      <c r="B3553">
        <v>101.6</v>
      </c>
      <c r="C3553">
        <v>-63.2</v>
      </c>
      <c r="D3553">
        <v>11</v>
      </c>
      <c r="E3553">
        <v>16605</v>
      </c>
      <c r="F3553">
        <v>-77.8</v>
      </c>
      <c r="G3553">
        <v>38.5</v>
      </c>
      <c r="H3553" t="s">
        <v>24</v>
      </c>
      <c r="I3553">
        <v>2417.1</v>
      </c>
      <c r="J3553">
        <v>290.60000000000002</v>
      </c>
      <c r="K3553">
        <v>168.7</v>
      </c>
      <c r="L3553">
        <v>0</v>
      </c>
      <c r="M3553">
        <v>136.30000000000001</v>
      </c>
      <c r="N3553">
        <v>-63.2</v>
      </c>
      <c r="O3553">
        <v>0.01</v>
      </c>
      <c r="P3553">
        <v>82894</v>
      </c>
      <c r="Q3553">
        <v>8</v>
      </c>
      <c r="R3553">
        <v>217</v>
      </c>
      <c r="S3553" t="s">
        <v>28</v>
      </c>
      <c r="T3553" t="s">
        <v>28</v>
      </c>
      <c r="U3553" t="s">
        <v>28</v>
      </c>
      <c r="V3553">
        <v>-112.32035999999999</v>
      </c>
      <c r="W3553">
        <v>43.83314</v>
      </c>
      <c r="X3553">
        <v>16643.599999999999</v>
      </c>
      <c r="Y3553">
        <f t="shared" si="161"/>
        <v>15150.599999999999</v>
      </c>
    </row>
    <row r="3554" spans="1:25" x14ac:dyDescent="0.3">
      <c r="A3554">
        <v>3552</v>
      </c>
      <c r="B3554">
        <v>101.6</v>
      </c>
      <c r="C3554">
        <v>-63.2</v>
      </c>
      <c r="D3554">
        <v>11</v>
      </c>
      <c r="E3554">
        <v>16609</v>
      </c>
      <c r="F3554">
        <v>-77.8</v>
      </c>
      <c r="G3554">
        <v>38.5</v>
      </c>
      <c r="H3554" t="s">
        <v>24</v>
      </c>
      <c r="I3554">
        <v>2417.8000000000002</v>
      </c>
      <c r="J3554">
        <v>290.60000000000002</v>
      </c>
      <c r="K3554">
        <v>168.5</v>
      </c>
      <c r="L3554">
        <v>0</v>
      </c>
      <c r="M3554">
        <v>136.4</v>
      </c>
      <c r="N3554">
        <v>-63.2</v>
      </c>
      <c r="O3554">
        <v>0.01</v>
      </c>
      <c r="P3554">
        <v>82895</v>
      </c>
      <c r="Q3554">
        <v>7.9</v>
      </c>
      <c r="R3554">
        <v>217</v>
      </c>
      <c r="S3554" t="s">
        <v>28</v>
      </c>
      <c r="T3554" t="s">
        <v>28</v>
      </c>
      <c r="U3554" t="s">
        <v>28</v>
      </c>
      <c r="V3554">
        <v>-112.3203</v>
      </c>
      <c r="W3554">
        <v>43.833190000000002</v>
      </c>
      <c r="X3554">
        <v>16648.099999999999</v>
      </c>
      <c r="Y3554">
        <f t="shared" si="161"/>
        <v>15155.099999999999</v>
      </c>
    </row>
    <row r="3555" spans="1:25" x14ac:dyDescent="0.3">
      <c r="A3555">
        <v>3553</v>
      </c>
      <c r="B3555">
        <v>101.5</v>
      </c>
      <c r="C3555">
        <v>-63.2</v>
      </c>
      <c r="D3555">
        <v>11</v>
      </c>
      <c r="E3555">
        <v>16614</v>
      </c>
      <c r="F3555">
        <v>-77.8</v>
      </c>
      <c r="G3555">
        <v>38.5</v>
      </c>
      <c r="H3555" t="s">
        <v>24</v>
      </c>
      <c r="I3555">
        <v>2418.5</v>
      </c>
      <c r="J3555">
        <v>290.60000000000002</v>
      </c>
      <c r="K3555">
        <v>168.4</v>
      </c>
      <c r="L3555">
        <v>0</v>
      </c>
      <c r="M3555">
        <v>136.5</v>
      </c>
      <c r="N3555">
        <v>-63.2</v>
      </c>
      <c r="O3555">
        <v>0.01</v>
      </c>
      <c r="P3555">
        <v>82896</v>
      </c>
      <c r="Q3555">
        <v>7.9</v>
      </c>
      <c r="R3555">
        <v>217</v>
      </c>
      <c r="S3555" t="s">
        <v>28</v>
      </c>
      <c r="T3555" t="s">
        <v>28</v>
      </c>
      <c r="U3555" t="s">
        <v>28</v>
      </c>
      <c r="V3555">
        <v>-112.32024</v>
      </c>
      <c r="W3555">
        <v>43.83325</v>
      </c>
      <c r="X3555">
        <v>16652.599999999999</v>
      </c>
      <c r="Y3555">
        <f t="shared" si="161"/>
        <v>15159.599999999999</v>
      </c>
    </row>
    <row r="3556" spans="1:25" x14ac:dyDescent="0.3">
      <c r="A3556">
        <v>3554</v>
      </c>
      <c r="B3556">
        <v>101.4</v>
      </c>
      <c r="C3556">
        <v>-63.2</v>
      </c>
      <c r="D3556">
        <v>11</v>
      </c>
      <c r="E3556">
        <v>16618</v>
      </c>
      <c r="F3556">
        <v>-77.8</v>
      </c>
      <c r="G3556">
        <v>38.4</v>
      </c>
      <c r="H3556" t="s">
        <v>24</v>
      </c>
      <c r="I3556">
        <v>2419.1999999999998</v>
      </c>
      <c r="J3556">
        <v>290.60000000000002</v>
      </c>
      <c r="K3556">
        <v>168.3</v>
      </c>
      <c r="L3556">
        <v>0</v>
      </c>
      <c r="M3556">
        <v>136.5</v>
      </c>
      <c r="N3556">
        <v>-63.2</v>
      </c>
      <c r="O3556">
        <v>0.01</v>
      </c>
      <c r="P3556">
        <v>82897</v>
      </c>
      <c r="Q3556">
        <v>7.8</v>
      </c>
      <c r="R3556">
        <v>218</v>
      </c>
      <c r="S3556" t="s">
        <v>28</v>
      </c>
      <c r="T3556" t="s">
        <v>28</v>
      </c>
      <c r="U3556" t="s">
        <v>28</v>
      </c>
      <c r="V3556">
        <v>-112.32017999999999</v>
      </c>
      <c r="W3556">
        <v>43.833300000000001</v>
      </c>
      <c r="X3556">
        <v>16657.099999999999</v>
      </c>
      <c r="Y3556">
        <f t="shared" si="161"/>
        <v>15164.099999999999</v>
      </c>
    </row>
    <row r="3557" spans="1:25" x14ac:dyDescent="0.3">
      <c r="A3557">
        <v>3555</v>
      </c>
      <c r="B3557">
        <v>101.3</v>
      </c>
      <c r="C3557">
        <v>-63.2</v>
      </c>
      <c r="D3557">
        <v>11</v>
      </c>
      <c r="E3557">
        <v>16623</v>
      </c>
      <c r="F3557">
        <v>-77.8</v>
      </c>
      <c r="G3557">
        <v>38.4</v>
      </c>
      <c r="H3557" t="s">
        <v>24</v>
      </c>
      <c r="I3557">
        <v>2419.9</v>
      </c>
      <c r="J3557">
        <v>290.60000000000002</v>
      </c>
      <c r="K3557">
        <v>168.2</v>
      </c>
      <c r="L3557">
        <v>0</v>
      </c>
      <c r="M3557">
        <v>136.6</v>
      </c>
      <c r="N3557">
        <v>-63.2</v>
      </c>
      <c r="O3557">
        <v>0.01</v>
      </c>
      <c r="P3557">
        <v>82898</v>
      </c>
      <c r="Q3557">
        <v>7.8</v>
      </c>
      <c r="R3557">
        <v>218</v>
      </c>
      <c r="S3557" t="s">
        <v>28</v>
      </c>
      <c r="T3557" t="s">
        <v>28</v>
      </c>
      <c r="U3557" t="s">
        <v>28</v>
      </c>
      <c r="V3557">
        <v>-112.32011</v>
      </c>
      <c r="W3557">
        <v>43.833359999999999</v>
      </c>
      <c r="X3557">
        <v>16661.599999999999</v>
      </c>
      <c r="Y3557">
        <f t="shared" si="161"/>
        <v>15168.599999999999</v>
      </c>
    </row>
    <row r="3558" spans="1:25" x14ac:dyDescent="0.3">
      <c r="A3558">
        <v>3556</v>
      </c>
      <c r="B3558">
        <v>101.3</v>
      </c>
      <c r="C3558">
        <v>-63.2</v>
      </c>
      <c r="D3558">
        <v>11</v>
      </c>
      <c r="E3558">
        <v>16627</v>
      </c>
      <c r="F3558">
        <v>-77.7</v>
      </c>
      <c r="G3558">
        <v>38.4</v>
      </c>
      <c r="H3558" t="s">
        <v>24</v>
      </c>
      <c r="I3558">
        <v>2420.6</v>
      </c>
      <c r="J3558">
        <v>290.60000000000002</v>
      </c>
      <c r="K3558">
        <v>168.1</v>
      </c>
      <c r="L3558">
        <v>0</v>
      </c>
      <c r="M3558">
        <v>136.69999999999999</v>
      </c>
      <c r="N3558">
        <v>-63.2</v>
      </c>
      <c r="O3558">
        <v>0.01</v>
      </c>
      <c r="P3558">
        <v>82899</v>
      </c>
      <c r="Q3558">
        <v>7.7</v>
      </c>
      <c r="R3558">
        <v>218</v>
      </c>
      <c r="S3558" t="s">
        <v>28</v>
      </c>
      <c r="T3558" t="s">
        <v>28</v>
      </c>
      <c r="U3558" t="s">
        <v>28</v>
      </c>
      <c r="V3558">
        <v>-112.32004999999999</v>
      </c>
      <c r="W3558">
        <v>43.833410000000001</v>
      </c>
      <c r="X3558">
        <v>16666.099999999999</v>
      </c>
      <c r="Y3558">
        <f t="shared" si="161"/>
        <v>15173.099999999999</v>
      </c>
    </row>
    <row r="3559" spans="1:25" x14ac:dyDescent="0.3">
      <c r="A3559">
        <v>3557</v>
      </c>
      <c r="B3559">
        <v>101.2</v>
      </c>
      <c r="C3559">
        <v>-63.2</v>
      </c>
      <c r="D3559">
        <v>11</v>
      </c>
      <c r="E3559">
        <v>16632</v>
      </c>
      <c r="F3559">
        <v>-77.7</v>
      </c>
      <c r="G3559">
        <v>38.4</v>
      </c>
      <c r="H3559" t="s">
        <v>24</v>
      </c>
      <c r="I3559">
        <v>2421.1999999999998</v>
      </c>
      <c r="J3559">
        <v>290.60000000000002</v>
      </c>
      <c r="K3559">
        <v>168</v>
      </c>
      <c r="L3559">
        <v>0</v>
      </c>
      <c r="M3559">
        <v>136.69999999999999</v>
      </c>
      <c r="N3559">
        <v>-63.2</v>
      </c>
      <c r="O3559">
        <v>0.01</v>
      </c>
      <c r="P3559">
        <v>82900</v>
      </c>
      <c r="Q3559">
        <v>7.7</v>
      </c>
      <c r="R3559">
        <v>219</v>
      </c>
      <c r="S3559" t="s">
        <v>28</v>
      </c>
      <c r="T3559" t="s">
        <v>28</v>
      </c>
      <c r="U3559" t="s">
        <v>28</v>
      </c>
      <c r="V3559">
        <v>-112.31999</v>
      </c>
      <c r="W3559">
        <v>43.833469999999998</v>
      </c>
      <c r="X3559">
        <v>16670.599999999999</v>
      </c>
      <c r="Y3559">
        <f t="shared" si="161"/>
        <v>15177.599999999999</v>
      </c>
    </row>
    <row r="3560" spans="1:25" x14ac:dyDescent="0.3">
      <c r="A3560">
        <v>3558</v>
      </c>
      <c r="B3560">
        <v>101.1</v>
      </c>
      <c r="C3560">
        <v>-63.2</v>
      </c>
      <c r="D3560">
        <v>11</v>
      </c>
      <c r="E3560">
        <v>16636</v>
      </c>
      <c r="F3560">
        <v>-77.7</v>
      </c>
      <c r="G3560">
        <v>38.299999999999997</v>
      </c>
      <c r="H3560" t="s">
        <v>24</v>
      </c>
      <c r="I3560">
        <v>2421.9</v>
      </c>
      <c r="J3560">
        <v>290.60000000000002</v>
      </c>
      <c r="K3560">
        <v>167.9</v>
      </c>
      <c r="L3560">
        <v>0</v>
      </c>
      <c r="M3560">
        <v>136.80000000000001</v>
      </c>
      <c r="N3560">
        <v>-63.2</v>
      </c>
      <c r="O3560">
        <v>0.01</v>
      </c>
      <c r="P3560">
        <v>82901</v>
      </c>
      <c r="Q3560">
        <v>7.6</v>
      </c>
      <c r="R3560">
        <v>219</v>
      </c>
      <c r="S3560" t="s">
        <v>28</v>
      </c>
      <c r="T3560" t="s">
        <v>28</v>
      </c>
      <c r="U3560" t="s">
        <v>28</v>
      </c>
      <c r="V3560">
        <v>-112.31993</v>
      </c>
      <c r="W3560">
        <v>43.83352</v>
      </c>
      <c r="X3560">
        <v>16675.099999999999</v>
      </c>
      <c r="Y3560">
        <f t="shared" si="161"/>
        <v>15182.099999999999</v>
      </c>
    </row>
    <row r="3561" spans="1:25" x14ac:dyDescent="0.3">
      <c r="A3561">
        <v>3559</v>
      </c>
      <c r="B3561">
        <v>101</v>
      </c>
      <c r="C3561">
        <v>-63.2</v>
      </c>
      <c r="D3561">
        <v>11</v>
      </c>
      <c r="E3561">
        <v>16641</v>
      </c>
      <c r="F3561">
        <v>-77.7</v>
      </c>
      <c r="G3561">
        <v>38.299999999999997</v>
      </c>
      <c r="H3561" t="s">
        <v>24</v>
      </c>
      <c r="I3561">
        <v>2422.6</v>
      </c>
      <c r="J3561">
        <v>290.60000000000002</v>
      </c>
      <c r="K3561">
        <v>167.7</v>
      </c>
      <c r="L3561">
        <v>0</v>
      </c>
      <c r="M3561">
        <v>136.9</v>
      </c>
      <c r="N3561">
        <v>-63.2</v>
      </c>
      <c r="O3561">
        <v>0.01</v>
      </c>
      <c r="P3561">
        <v>82902</v>
      </c>
      <c r="Q3561">
        <v>7.6</v>
      </c>
      <c r="R3561">
        <v>219</v>
      </c>
      <c r="S3561" t="s">
        <v>28</v>
      </c>
      <c r="T3561" t="s">
        <v>28</v>
      </c>
      <c r="U3561" t="s">
        <v>28</v>
      </c>
      <c r="V3561">
        <v>-112.31986000000001</v>
      </c>
      <c r="W3561">
        <v>43.833579999999998</v>
      </c>
      <c r="X3561">
        <v>16679.599999999999</v>
      </c>
      <c r="Y3561">
        <f t="shared" si="161"/>
        <v>15186.599999999999</v>
      </c>
    </row>
    <row r="3562" spans="1:25" x14ac:dyDescent="0.3">
      <c r="A3562">
        <v>3560</v>
      </c>
      <c r="B3562">
        <v>101</v>
      </c>
      <c r="C3562">
        <v>-63.3</v>
      </c>
      <c r="D3562">
        <v>11</v>
      </c>
      <c r="E3562">
        <v>16645</v>
      </c>
      <c r="F3562">
        <v>-77.7</v>
      </c>
      <c r="G3562">
        <v>38.299999999999997</v>
      </c>
      <c r="H3562" t="s">
        <v>24</v>
      </c>
      <c r="I3562">
        <v>2423.3000000000002</v>
      </c>
      <c r="J3562">
        <v>290.60000000000002</v>
      </c>
      <c r="K3562">
        <v>167.6</v>
      </c>
      <c r="L3562">
        <v>0</v>
      </c>
      <c r="M3562">
        <v>136.9</v>
      </c>
      <c r="N3562">
        <v>-63.3</v>
      </c>
      <c r="O3562">
        <v>0.01</v>
      </c>
      <c r="P3562">
        <v>82903</v>
      </c>
      <c r="Q3562">
        <v>7.6</v>
      </c>
      <c r="R3562">
        <v>219</v>
      </c>
      <c r="S3562" t="s">
        <v>28</v>
      </c>
      <c r="T3562" t="s">
        <v>28</v>
      </c>
      <c r="U3562" t="s">
        <v>28</v>
      </c>
      <c r="V3562">
        <v>-112.3198</v>
      </c>
      <c r="W3562">
        <v>43.833629999999999</v>
      </c>
      <c r="X3562">
        <v>16684.099999999999</v>
      </c>
      <c r="Y3562">
        <f t="shared" si="161"/>
        <v>15191.099999999999</v>
      </c>
    </row>
    <row r="3563" spans="1:25" x14ac:dyDescent="0.3">
      <c r="A3563">
        <v>3561</v>
      </c>
      <c r="B3563">
        <v>100.9</v>
      </c>
      <c r="C3563">
        <v>-63.3</v>
      </c>
      <c r="D3563">
        <v>11</v>
      </c>
      <c r="E3563">
        <v>16650</v>
      </c>
      <c r="F3563">
        <v>-77.7</v>
      </c>
      <c r="G3563">
        <v>38.299999999999997</v>
      </c>
      <c r="H3563" t="s">
        <v>24</v>
      </c>
      <c r="I3563">
        <v>2424</v>
      </c>
      <c r="J3563">
        <v>290.60000000000002</v>
      </c>
      <c r="K3563">
        <v>167.5</v>
      </c>
      <c r="L3563">
        <v>0</v>
      </c>
      <c r="M3563">
        <v>137</v>
      </c>
      <c r="N3563">
        <v>-63.3</v>
      </c>
      <c r="O3563">
        <v>0.01</v>
      </c>
      <c r="P3563">
        <v>82904</v>
      </c>
      <c r="Q3563">
        <v>7.7</v>
      </c>
      <c r="R3563">
        <v>219</v>
      </c>
      <c r="S3563" t="s">
        <v>28</v>
      </c>
      <c r="T3563" t="s">
        <v>28</v>
      </c>
      <c r="U3563" t="s">
        <v>28</v>
      </c>
      <c r="V3563">
        <v>-112.31974</v>
      </c>
      <c r="W3563">
        <v>43.833689999999997</v>
      </c>
      <c r="X3563">
        <v>16688.599999999999</v>
      </c>
      <c r="Y3563">
        <f t="shared" si="161"/>
        <v>15195.599999999999</v>
      </c>
    </row>
    <row r="3564" spans="1:25" x14ac:dyDescent="0.3">
      <c r="A3564">
        <v>3562</v>
      </c>
      <c r="B3564">
        <v>100.8</v>
      </c>
      <c r="C3564">
        <v>-63.3</v>
      </c>
      <c r="D3564">
        <v>11</v>
      </c>
      <c r="E3564">
        <v>16654</v>
      </c>
      <c r="F3564">
        <v>-77.7</v>
      </c>
      <c r="G3564">
        <v>38.200000000000003</v>
      </c>
      <c r="H3564" t="s">
        <v>24</v>
      </c>
      <c r="I3564">
        <v>2424.6999999999998</v>
      </c>
      <c r="J3564">
        <v>290.60000000000002</v>
      </c>
      <c r="K3564">
        <v>167.4</v>
      </c>
      <c r="L3564">
        <v>0</v>
      </c>
      <c r="M3564">
        <v>137.1</v>
      </c>
      <c r="N3564">
        <v>-63.3</v>
      </c>
      <c r="O3564">
        <v>0.01</v>
      </c>
      <c r="P3564">
        <v>82905</v>
      </c>
      <c r="Q3564">
        <v>7.7</v>
      </c>
      <c r="R3564">
        <v>219</v>
      </c>
      <c r="S3564" t="s">
        <v>28</v>
      </c>
      <c r="T3564" t="s">
        <v>28</v>
      </c>
      <c r="U3564" t="s">
        <v>28</v>
      </c>
      <c r="V3564">
        <v>-112.31967</v>
      </c>
      <c r="W3564">
        <v>43.833739999999999</v>
      </c>
      <c r="X3564">
        <v>16693.099999999999</v>
      </c>
      <c r="Y3564">
        <f t="shared" si="161"/>
        <v>15200.099999999999</v>
      </c>
    </row>
    <row r="3565" spans="1:25" x14ac:dyDescent="0.3">
      <c r="A3565">
        <v>3563</v>
      </c>
      <c r="B3565">
        <v>100.8</v>
      </c>
      <c r="C3565">
        <v>-63.3</v>
      </c>
      <c r="D3565">
        <v>11</v>
      </c>
      <c r="E3565">
        <v>16659</v>
      </c>
      <c r="F3565">
        <v>-77.7</v>
      </c>
      <c r="G3565">
        <v>38.200000000000003</v>
      </c>
      <c r="H3565" t="s">
        <v>24</v>
      </c>
      <c r="I3565">
        <v>2425.3000000000002</v>
      </c>
      <c r="J3565">
        <v>290.60000000000002</v>
      </c>
      <c r="K3565">
        <v>167.3</v>
      </c>
      <c r="L3565">
        <v>0</v>
      </c>
      <c r="M3565">
        <v>137.1</v>
      </c>
      <c r="N3565">
        <v>-63.3</v>
      </c>
      <c r="O3565">
        <v>0.01</v>
      </c>
      <c r="P3565">
        <v>82906</v>
      </c>
      <c r="Q3565">
        <v>7.7</v>
      </c>
      <c r="R3565">
        <v>219</v>
      </c>
      <c r="S3565" t="s">
        <v>28</v>
      </c>
      <c r="T3565" t="s">
        <v>28</v>
      </c>
      <c r="U3565" t="s">
        <v>28</v>
      </c>
      <c r="V3565">
        <v>-112.31961</v>
      </c>
      <c r="W3565">
        <v>43.833799999999997</v>
      </c>
      <c r="X3565">
        <v>16697.599999999999</v>
      </c>
      <c r="Y3565">
        <f t="shared" si="161"/>
        <v>15204.599999999999</v>
      </c>
    </row>
    <row r="3566" spans="1:25" x14ac:dyDescent="0.3">
      <c r="A3566">
        <v>3564</v>
      </c>
      <c r="B3566">
        <v>100.7</v>
      </c>
      <c r="C3566">
        <v>-63.3</v>
      </c>
      <c r="D3566">
        <v>11</v>
      </c>
      <c r="E3566">
        <v>16663</v>
      </c>
      <c r="F3566">
        <v>-77.8</v>
      </c>
      <c r="G3566">
        <v>38.200000000000003</v>
      </c>
      <c r="H3566" t="s">
        <v>24</v>
      </c>
      <c r="I3566">
        <v>2426</v>
      </c>
      <c r="J3566">
        <v>290.60000000000002</v>
      </c>
      <c r="K3566">
        <v>167.2</v>
      </c>
      <c r="L3566">
        <v>0</v>
      </c>
      <c r="M3566">
        <v>137.19999999999999</v>
      </c>
      <c r="N3566">
        <v>-63.3</v>
      </c>
      <c r="O3566">
        <v>0.01</v>
      </c>
      <c r="P3566">
        <v>82907</v>
      </c>
      <c r="Q3566">
        <v>7.8</v>
      </c>
      <c r="R3566">
        <v>219</v>
      </c>
      <c r="S3566" t="s">
        <v>28</v>
      </c>
      <c r="T3566" t="s">
        <v>28</v>
      </c>
      <c r="U3566" t="s">
        <v>28</v>
      </c>
      <c r="V3566">
        <v>-112.31955000000001</v>
      </c>
      <c r="W3566">
        <v>43.833860000000001</v>
      </c>
      <c r="X3566">
        <v>16702.099999999999</v>
      </c>
      <c r="Y3566">
        <f t="shared" si="161"/>
        <v>15209.099999999999</v>
      </c>
    </row>
    <row r="3567" spans="1:25" x14ac:dyDescent="0.3">
      <c r="A3567">
        <v>3565</v>
      </c>
      <c r="B3567">
        <v>100.6</v>
      </c>
      <c r="C3567">
        <v>-63.3</v>
      </c>
      <c r="D3567">
        <v>11</v>
      </c>
      <c r="E3567">
        <v>16668</v>
      </c>
      <c r="F3567">
        <v>-77.8</v>
      </c>
      <c r="G3567">
        <v>38.200000000000003</v>
      </c>
      <c r="H3567" t="s">
        <v>24</v>
      </c>
      <c r="I3567">
        <v>2426.6999999999998</v>
      </c>
      <c r="J3567">
        <v>290.60000000000002</v>
      </c>
      <c r="K3567">
        <v>167</v>
      </c>
      <c r="L3567">
        <v>0</v>
      </c>
      <c r="M3567">
        <v>137.30000000000001</v>
      </c>
      <c r="N3567">
        <v>-63.3</v>
      </c>
      <c r="O3567">
        <v>0.01</v>
      </c>
      <c r="P3567">
        <v>82908</v>
      </c>
      <c r="Q3567">
        <v>7.8</v>
      </c>
      <c r="R3567">
        <v>219</v>
      </c>
      <c r="S3567" t="s">
        <v>28</v>
      </c>
      <c r="T3567" t="s">
        <v>28</v>
      </c>
      <c r="U3567" t="s">
        <v>28</v>
      </c>
      <c r="V3567">
        <v>-112.31949</v>
      </c>
      <c r="W3567">
        <v>43.833910000000003</v>
      </c>
      <c r="X3567">
        <v>16706.599999999999</v>
      </c>
      <c r="Y3567">
        <f t="shared" si="161"/>
        <v>15213.599999999999</v>
      </c>
    </row>
    <row r="3568" spans="1:25" x14ac:dyDescent="0.3">
      <c r="A3568">
        <v>3566</v>
      </c>
      <c r="B3568">
        <v>100.5</v>
      </c>
      <c r="C3568">
        <v>-63.3</v>
      </c>
      <c r="D3568">
        <v>11</v>
      </c>
      <c r="E3568">
        <v>16672</v>
      </c>
      <c r="F3568">
        <v>-77.8</v>
      </c>
      <c r="G3568">
        <v>38.1</v>
      </c>
      <c r="H3568" t="s">
        <v>24</v>
      </c>
      <c r="I3568">
        <v>2427.4</v>
      </c>
      <c r="J3568">
        <v>290.60000000000002</v>
      </c>
      <c r="K3568">
        <v>166.9</v>
      </c>
      <c r="L3568">
        <v>0</v>
      </c>
      <c r="M3568">
        <v>137.4</v>
      </c>
      <c r="N3568">
        <v>-63.3</v>
      </c>
      <c r="O3568">
        <v>0.01</v>
      </c>
      <c r="P3568">
        <v>82909</v>
      </c>
      <c r="Q3568">
        <v>7.8</v>
      </c>
      <c r="R3568">
        <v>219</v>
      </c>
      <c r="S3568" t="s">
        <v>28</v>
      </c>
      <c r="T3568" t="s">
        <v>28</v>
      </c>
      <c r="U3568" t="s">
        <v>28</v>
      </c>
      <c r="V3568">
        <v>-112.31941999999999</v>
      </c>
      <c r="W3568">
        <v>43.833970000000001</v>
      </c>
      <c r="X3568">
        <v>16711.099999999999</v>
      </c>
      <c r="Y3568">
        <f t="shared" si="161"/>
        <v>15218.099999999999</v>
      </c>
    </row>
    <row r="3569" spans="1:25" x14ac:dyDescent="0.3">
      <c r="A3569">
        <v>3567</v>
      </c>
      <c r="B3569">
        <v>100.5</v>
      </c>
      <c r="C3569">
        <v>-63.3</v>
      </c>
      <c r="D3569">
        <v>11</v>
      </c>
      <c r="E3569">
        <v>16677</v>
      </c>
      <c r="F3569">
        <v>-77.7</v>
      </c>
      <c r="G3569">
        <v>38.1</v>
      </c>
      <c r="H3569" t="s">
        <v>24</v>
      </c>
      <c r="I3569">
        <v>2428.1</v>
      </c>
      <c r="J3569">
        <v>290.60000000000002</v>
      </c>
      <c r="K3569">
        <v>166.8</v>
      </c>
      <c r="L3569">
        <v>0</v>
      </c>
      <c r="M3569">
        <v>137.5</v>
      </c>
      <c r="N3569">
        <v>-63.3</v>
      </c>
      <c r="O3569">
        <v>0.01</v>
      </c>
      <c r="P3569">
        <v>82910</v>
      </c>
      <c r="Q3569">
        <v>7.9</v>
      </c>
      <c r="R3569">
        <v>219</v>
      </c>
      <c r="S3569" t="s">
        <v>28</v>
      </c>
      <c r="T3569" t="s">
        <v>28</v>
      </c>
      <c r="U3569" t="s">
        <v>28</v>
      </c>
      <c r="V3569">
        <v>-112.31936</v>
      </c>
      <c r="W3569">
        <v>43.834020000000002</v>
      </c>
      <c r="X3569">
        <v>16715.599999999999</v>
      </c>
      <c r="Y3569">
        <f t="shared" si="161"/>
        <v>15222.599999999999</v>
      </c>
    </row>
    <row r="3570" spans="1:25" x14ac:dyDescent="0.3">
      <c r="A3570">
        <v>3568</v>
      </c>
      <c r="B3570">
        <v>100.4</v>
      </c>
      <c r="C3570">
        <v>-63.3</v>
      </c>
      <c r="D3570">
        <v>11</v>
      </c>
      <c r="E3570">
        <v>16681</v>
      </c>
      <c r="F3570">
        <v>-77.7</v>
      </c>
      <c r="G3570">
        <v>38.1</v>
      </c>
      <c r="H3570" t="s">
        <v>24</v>
      </c>
      <c r="I3570">
        <v>2428.6999999999998</v>
      </c>
      <c r="J3570">
        <v>290.60000000000002</v>
      </c>
      <c r="K3570">
        <v>166.7</v>
      </c>
      <c r="L3570">
        <v>0</v>
      </c>
      <c r="M3570">
        <v>137.6</v>
      </c>
      <c r="N3570">
        <v>-63.3</v>
      </c>
      <c r="O3570">
        <v>0.01</v>
      </c>
      <c r="P3570">
        <v>82911</v>
      </c>
      <c r="Q3570">
        <v>7.9</v>
      </c>
      <c r="R3570">
        <v>219</v>
      </c>
      <c r="S3570" t="s">
        <v>28</v>
      </c>
      <c r="T3570" t="s">
        <v>28</v>
      </c>
      <c r="U3570" t="s">
        <v>28</v>
      </c>
      <c r="V3570">
        <v>-112.3193</v>
      </c>
      <c r="W3570">
        <v>43.83408</v>
      </c>
      <c r="X3570">
        <v>16720.099999999999</v>
      </c>
      <c r="Y3570">
        <f t="shared" si="161"/>
        <v>15227.099999999999</v>
      </c>
    </row>
    <row r="3571" spans="1:25" x14ac:dyDescent="0.3">
      <c r="A3571">
        <v>3569</v>
      </c>
      <c r="B3571">
        <v>100.3</v>
      </c>
      <c r="C3571">
        <v>-63.3</v>
      </c>
      <c r="D3571">
        <v>11</v>
      </c>
      <c r="E3571">
        <v>16685</v>
      </c>
      <c r="F3571">
        <v>-77.7</v>
      </c>
      <c r="G3571">
        <v>38.1</v>
      </c>
      <c r="H3571" t="s">
        <v>24</v>
      </c>
      <c r="I3571">
        <v>2429.4</v>
      </c>
      <c r="J3571">
        <v>290.60000000000002</v>
      </c>
      <c r="K3571">
        <v>166.6</v>
      </c>
      <c r="L3571">
        <v>0</v>
      </c>
      <c r="M3571">
        <v>137.6</v>
      </c>
      <c r="N3571">
        <v>-63.3</v>
      </c>
      <c r="O3571">
        <v>0.01</v>
      </c>
      <c r="P3571">
        <v>82912</v>
      </c>
      <c r="Q3571">
        <v>7.9</v>
      </c>
      <c r="R3571">
        <v>220</v>
      </c>
      <c r="S3571" t="s">
        <v>28</v>
      </c>
      <c r="T3571" t="s">
        <v>28</v>
      </c>
      <c r="U3571" t="s">
        <v>28</v>
      </c>
      <c r="V3571">
        <v>-112.31923999999999</v>
      </c>
      <c r="W3571">
        <v>43.834130000000002</v>
      </c>
      <c r="X3571">
        <v>16724.599999999999</v>
      </c>
      <c r="Y3571">
        <f t="shared" si="161"/>
        <v>15231.599999999999</v>
      </c>
    </row>
    <row r="3572" spans="1:25" x14ac:dyDescent="0.3">
      <c r="A3572">
        <v>3570</v>
      </c>
      <c r="B3572">
        <v>100.2</v>
      </c>
      <c r="C3572">
        <v>-63.3</v>
      </c>
      <c r="D3572">
        <v>11</v>
      </c>
      <c r="E3572">
        <v>16690</v>
      </c>
      <c r="F3572">
        <v>-77.7</v>
      </c>
      <c r="G3572">
        <v>38</v>
      </c>
      <c r="H3572" t="s">
        <v>24</v>
      </c>
      <c r="I3572">
        <v>2430.1</v>
      </c>
      <c r="J3572">
        <v>290.60000000000002</v>
      </c>
      <c r="K3572">
        <v>166.4</v>
      </c>
      <c r="L3572">
        <v>0</v>
      </c>
      <c r="M3572">
        <v>137.69999999999999</v>
      </c>
      <c r="N3572">
        <v>-63.3</v>
      </c>
      <c r="O3572">
        <v>0.01</v>
      </c>
      <c r="P3572">
        <v>82913</v>
      </c>
      <c r="Q3572">
        <v>8</v>
      </c>
      <c r="R3572">
        <v>220</v>
      </c>
      <c r="S3572" t="s">
        <v>28</v>
      </c>
      <c r="T3572" t="s">
        <v>28</v>
      </c>
      <c r="U3572" t="s">
        <v>28</v>
      </c>
      <c r="V3572">
        <v>-112.31917</v>
      </c>
      <c r="W3572">
        <v>43.83419</v>
      </c>
      <c r="X3572">
        <v>16729.099999999999</v>
      </c>
      <c r="Y3572">
        <f t="shared" si="161"/>
        <v>15236.099999999999</v>
      </c>
    </row>
    <row r="3573" spans="1:25" x14ac:dyDescent="0.3">
      <c r="A3573">
        <v>3571</v>
      </c>
      <c r="B3573">
        <v>100.2</v>
      </c>
      <c r="C3573">
        <v>-63.3</v>
      </c>
      <c r="D3573">
        <v>11</v>
      </c>
      <c r="E3573">
        <v>16694</v>
      </c>
      <c r="F3573">
        <v>-77.7</v>
      </c>
      <c r="G3573">
        <v>38</v>
      </c>
      <c r="H3573" t="s">
        <v>24</v>
      </c>
      <c r="I3573">
        <v>2430.8000000000002</v>
      </c>
      <c r="J3573">
        <v>290.60000000000002</v>
      </c>
      <c r="K3573">
        <v>166.3</v>
      </c>
      <c r="L3573">
        <v>0</v>
      </c>
      <c r="M3573">
        <v>137.80000000000001</v>
      </c>
      <c r="N3573">
        <v>-63.3</v>
      </c>
      <c r="O3573">
        <v>0.01</v>
      </c>
      <c r="P3573">
        <v>82914</v>
      </c>
      <c r="Q3573">
        <v>8</v>
      </c>
      <c r="R3573">
        <v>220</v>
      </c>
      <c r="S3573" t="s">
        <v>28</v>
      </c>
      <c r="T3573" t="s">
        <v>28</v>
      </c>
      <c r="U3573" t="s">
        <v>28</v>
      </c>
      <c r="V3573">
        <v>-112.31910999999999</v>
      </c>
      <c r="W3573">
        <v>43.834240000000001</v>
      </c>
      <c r="X3573">
        <v>16733.599999999999</v>
      </c>
      <c r="Y3573">
        <f t="shared" si="161"/>
        <v>15240.599999999999</v>
      </c>
    </row>
    <row r="3574" spans="1:25" x14ac:dyDescent="0.3">
      <c r="A3574">
        <v>3572</v>
      </c>
      <c r="B3574">
        <v>100.1</v>
      </c>
      <c r="C3574">
        <v>-63.3</v>
      </c>
      <c r="D3574">
        <v>11</v>
      </c>
      <c r="E3574">
        <v>16699</v>
      </c>
      <c r="F3574">
        <v>-77.7</v>
      </c>
      <c r="G3574">
        <v>38</v>
      </c>
      <c r="H3574" t="s">
        <v>24</v>
      </c>
      <c r="I3574">
        <v>2431.5</v>
      </c>
      <c r="J3574">
        <v>290.60000000000002</v>
      </c>
      <c r="K3574">
        <v>166.2</v>
      </c>
      <c r="L3574">
        <v>0</v>
      </c>
      <c r="M3574">
        <v>137.9</v>
      </c>
      <c r="N3574">
        <v>-63.3</v>
      </c>
      <c r="O3574">
        <v>0.01</v>
      </c>
      <c r="P3574">
        <v>82915</v>
      </c>
      <c r="Q3574">
        <v>8</v>
      </c>
      <c r="R3574">
        <v>220</v>
      </c>
      <c r="S3574" t="s">
        <v>28</v>
      </c>
      <c r="T3574" t="s">
        <v>28</v>
      </c>
      <c r="U3574" t="s">
        <v>28</v>
      </c>
      <c r="V3574">
        <v>-112.31905</v>
      </c>
      <c r="W3574">
        <v>43.834299999999999</v>
      </c>
      <c r="X3574">
        <v>16738.099999999999</v>
      </c>
      <c r="Y3574">
        <f t="shared" si="161"/>
        <v>15245.099999999999</v>
      </c>
    </row>
    <row r="3575" spans="1:25" x14ac:dyDescent="0.3">
      <c r="A3575">
        <v>3573</v>
      </c>
      <c r="B3575">
        <v>100</v>
      </c>
      <c r="C3575">
        <v>-63.3</v>
      </c>
      <c r="D3575">
        <v>11</v>
      </c>
      <c r="E3575">
        <v>16703</v>
      </c>
      <c r="F3575">
        <v>-77.7</v>
      </c>
      <c r="G3575">
        <v>38</v>
      </c>
      <c r="H3575" t="s">
        <v>24</v>
      </c>
      <c r="I3575">
        <v>2432.1</v>
      </c>
      <c r="J3575">
        <v>290.60000000000002</v>
      </c>
      <c r="K3575">
        <v>166.1</v>
      </c>
      <c r="L3575">
        <v>0</v>
      </c>
      <c r="M3575">
        <v>138</v>
      </c>
      <c r="N3575">
        <v>-63.3</v>
      </c>
      <c r="O3575">
        <v>0.01</v>
      </c>
      <c r="P3575">
        <v>82916</v>
      </c>
      <c r="Q3575">
        <v>8.1</v>
      </c>
      <c r="R3575">
        <v>220</v>
      </c>
      <c r="S3575" t="s">
        <v>28</v>
      </c>
      <c r="T3575" t="s">
        <v>28</v>
      </c>
      <c r="U3575" t="s">
        <v>28</v>
      </c>
      <c r="V3575">
        <v>-112.31898</v>
      </c>
      <c r="W3575">
        <v>43.834350000000001</v>
      </c>
      <c r="X3575">
        <v>16742.599999999999</v>
      </c>
      <c r="Y3575">
        <f t="shared" si="161"/>
        <v>15249.599999999999</v>
      </c>
    </row>
    <row r="3576" spans="1:25" x14ac:dyDescent="0.3">
      <c r="A3576">
        <v>3574</v>
      </c>
      <c r="B3576">
        <v>99.9</v>
      </c>
      <c r="C3576">
        <v>-63.3</v>
      </c>
      <c r="D3576">
        <v>11</v>
      </c>
      <c r="E3576">
        <v>16708</v>
      </c>
      <c r="F3576">
        <v>-77.7</v>
      </c>
      <c r="G3576">
        <v>37.9</v>
      </c>
      <c r="H3576" t="s">
        <v>24</v>
      </c>
      <c r="I3576">
        <v>2432.8000000000002</v>
      </c>
      <c r="J3576">
        <v>290.60000000000002</v>
      </c>
      <c r="K3576">
        <v>165.9</v>
      </c>
      <c r="L3576">
        <v>0</v>
      </c>
      <c r="M3576">
        <v>138.1</v>
      </c>
      <c r="N3576">
        <v>-63.3</v>
      </c>
      <c r="O3576">
        <v>0.01</v>
      </c>
      <c r="P3576">
        <v>82917</v>
      </c>
      <c r="Q3576">
        <v>8.1</v>
      </c>
      <c r="R3576">
        <v>220</v>
      </c>
      <c r="S3576" t="s">
        <v>28</v>
      </c>
      <c r="T3576" t="s">
        <v>28</v>
      </c>
      <c r="U3576" t="s">
        <v>28</v>
      </c>
      <c r="V3576">
        <v>-112.31892000000001</v>
      </c>
      <c r="W3576">
        <v>43.834409999999998</v>
      </c>
      <c r="X3576">
        <v>16747.099999999999</v>
      </c>
      <c r="Y3576">
        <f t="shared" si="161"/>
        <v>15254.099999999999</v>
      </c>
    </row>
    <row r="3577" spans="1:25" x14ac:dyDescent="0.3">
      <c r="A3577">
        <v>3575</v>
      </c>
      <c r="B3577">
        <v>99.9</v>
      </c>
      <c r="C3577">
        <v>-63.3</v>
      </c>
      <c r="D3577">
        <v>11</v>
      </c>
      <c r="E3577">
        <v>16712</v>
      </c>
      <c r="F3577">
        <v>-77.7</v>
      </c>
      <c r="G3577">
        <v>37.9</v>
      </c>
      <c r="H3577" t="s">
        <v>24</v>
      </c>
      <c r="I3577">
        <v>2433.5</v>
      </c>
      <c r="J3577">
        <v>290.60000000000002</v>
      </c>
      <c r="K3577">
        <v>165.8</v>
      </c>
      <c r="L3577">
        <v>0</v>
      </c>
      <c r="M3577">
        <v>138.19999999999999</v>
      </c>
      <c r="N3577">
        <v>-63.3</v>
      </c>
      <c r="O3577">
        <v>0.01</v>
      </c>
      <c r="P3577">
        <v>82918</v>
      </c>
      <c r="Q3577">
        <v>8.1</v>
      </c>
      <c r="R3577">
        <v>220</v>
      </c>
      <c r="S3577" t="s">
        <v>28</v>
      </c>
      <c r="T3577" t="s">
        <v>28</v>
      </c>
      <c r="U3577" t="s">
        <v>28</v>
      </c>
      <c r="V3577">
        <v>-112.31885</v>
      </c>
      <c r="W3577">
        <v>43.83446</v>
      </c>
      <c r="X3577">
        <v>16751.599999999999</v>
      </c>
      <c r="Y3577">
        <f t="shared" si="161"/>
        <v>15258.599999999999</v>
      </c>
    </row>
    <row r="3578" spans="1:25" x14ac:dyDescent="0.3">
      <c r="A3578">
        <v>3576</v>
      </c>
      <c r="B3578">
        <v>99.8</v>
      </c>
      <c r="C3578">
        <v>-63.3</v>
      </c>
      <c r="D3578">
        <v>11</v>
      </c>
      <c r="E3578">
        <v>16717</v>
      </c>
      <c r="F3578">
        <v>-77.7</v>
      </c>
      <c r="G3578">
        <v>37.9</v>
      </c>
      <c r="H3578" t="s">
        <v>24</v>
      </c>
      <c r="I3578">
        <v>2434.1999999999998</v>
      </c>
      <c r="J3578">
        <v>290.60000000000002</v>
      </c>
      <c r="K3578">
        <v>165.7</v>
      </c>
      <c r="L3578">
        <v>0</v>
      </c>
      <c r="M3578">
        <v>138.30000000000001</v>
      </c>
      <c r="N3578">
        <v>-63.3</v>
      </c>
      <c r="O3578">
        <v>0.01</v>
      </c>
      <c r="P3578">
        <v>82919</v>
      </c>
      <c r="Q3578">
        <v>8.1999999999999993</v>
      </c>
      <c r="R3578">
        <v>220</v>
      </c>
      <c r="S3578" t="s">
        <v>28</v>
      </c>
      <c r="T3578" t="s">
        <v>28</v>
      </c>
      <c r="U3578" t="s">
        <v>28</v>
      </c>
      <c r="V3578">
        <v>-112.31879000000001</v>
      </c>
      <c r="W3578">
        <v>43.834519999999998</v>
      </c>
      <c r="X3578">
        <v>16756.2</v>
      </c>
      <c r="Y3578">
        <f t="shared" si="161"/>
        <v>15263.2</v>
      </c>
    </row>
    <row r="3579" spans="1:25" x14ac:dyDescent="0.3">
      <c r="A3579">
        <v>3577</v>
      </c>
      <c r="B3579">
        <v>99.7</v>
      </c>
      <c r="C3579">
        <v>-63.3</v>
      </c>
      <c r="D3579">
        <v>11</v>
      </c>
      <c r="E3579">
        <v>16721</v>
      </c>
      <c r="F3579">
        <v>-77.7</v>
      </c>
      <c r="G3579">
        <v>37.799999999999997</v>
      </c>
      <c r="H3579" t="s">
        <v>24</v>
      </c>
      <c r="I3579">
        <v>2434.9</v>
      </c>
      <c r="J3579">
        <v>290.60000000000002</v>
      </c>
      <c r="K3579">
        <v>165.6</v>
      </c>
      <c r="L3579">
        <v>0</v>
      </c>
      <c r="M3579">
        <v>138.4</v>
      </c>
      <c r="N3579">
        <v>-63.3</v>
      </c>
      <c r="O3579">
        <v>0.01</v>
      </c>
      <c r="P3579">
        <v>82920</v>
      </c>
      <c r="Q3579">
        <v>8.1999999999999993</v>
      </c>
      <c r="R3579">
        <v>220</v>
      </c>
      <c r="S3579" t="s">
        <v>28</v>
      </c>
      <c r="T3579" t="s">
        <v>28</v>
      </c>
      <c r="U3579" t="s">
        <v>28</v>
      </c>
      <c r="V3579">
        <v>-112.31872</v>
      </c>
      <c r="W3579">
        <v>43.834569999999999</v>
      </c>
      <c r="X3579">
        <v>16760.7</v>
      </c>
      <c r="Y3579">
        <f t="shared" si="161"/>
        <v>15267.7</v>
      </c>
    </row>
    <row r="3580" spans="1:25" x14ac:dyDescent="0.3">
      <c r="A3580">
        <v>3578</v>
      </c>
      <c r="B3580">
        <v>99.7</v>
      </c>
      <c r="C3580">
        <v>-63.3</v>
      </c>
      <c r="D3580">
        <v>11</v>
      </c>
      <c r="E3580">
        <v>16726</v>
      </c>
      <c r="F3580">
        <v>-77.7</v>
      </c>
      <c r="G3580">
        <v>37.799999999999997</v>
      </c>
      <c r="H3580" t="s">
        <v>24</v>
      </c>
      <c r="I3580">
        <v>2435.6</v>
      </c>
      <c r="J3580">
        <v>290.60000000000002</v>
      </c>
      <c r="K3580">
        <v>165.4</v>
      </c>
      <c r="L3580">
        <v>0</v>
      </c>
      <c r="M3580">
        <v>138.5</v>
      </c>
      <c r="N3580">
        <v>-63.3</v>
      </c>
      <c r="O3580">
        <v>0.01</v>
      </c>
      <c r="P3580">
        <v>82921</v>
      </c>
      <c r="Q3580">
        <v>8.1999999999999993</v>
      </c>
      <c r="R3580">
        <v>220</v>
      </c>
      <c r="S3580" t="s">
        <v>28</v>
      </c>
      <c r="T3580" t="s">
        <v>28</v>
      </c>
      <c r="U3580" t="s">
        <v>28</v>
      </c>
      <c r="V3580">
        <v>-112.31865000000001</v>
      </c>
      <c r="W3580">
        <v>43.834620000000001</v>
      </c>
      <c r="X3580">
        <v>16765.3</v>
      </c>
      <c r="Y3580">
        <f t="shared" si="161"/>
        <v>15272.3</v>
      </c>
    </row>
    <row r="3581" spans="1:25" x14ac:dyDescent="0.3">
      <c r="A3581">
        <v>3579</v>
      </c>
      <c r="B3581">
        <v>99.6</v>
      </c>
      <c r="C3581">
        <v>-63.3</v>
      </c>
      <c r="D3581">
        <v>11</v>
      </c>
      <c r="E3581">
        <v>16731</v>
      </c>
      <c r="F3581">
        <v>-77.7</v>
      </c>
      <c r="G3581">
        <v>37.799999999999997</v>
      </c>
      <c r="H3581" t="s">
        <v>24</v>
      </c>
      <c r="I3581">
        <v>2436.1999999999998</v>
      </c>
      <c r="J3581">
        <v>290.60000000000002</v>
      </c>
      <c r="K3581">
        <v>165.3</v>
      </c>
      <c r="L3581">
        <v>0</v>
      </c>
      <c r="M3581">
        <v>138.6</v>
      </c>
      <c r="N3581">
        <v>-63.3</v>
      </c>
      <c r="O3581">
        <v>0.01</v>
      </c>
      <c r="P3581">
        <v>82922</v>
      </c>
      <c r="Q3581">
        <v>8.1999999999999993</v>
      </c>
      <c r="R3581">
        <v>220</v>
      </c>
      <c r="S3581" t="s">
        <v>28</v>
      </c>
      <c r="T3581" t="s">
        <v>28</v>
      </c>
      <c r="U3581" t="s">
        <v>28</v>
      </c>
      <c r="V3581">
        <v>-112.31858</v>
      </c>
      <c r="W3581">
        <v>43.834679999999999</v>
      </c>
      <c r="X3581">
        <v>16769.8</v>
      </c>
      <c r="Y3581">
        <f t="shared" si="161"/>
        <v>15276.8</v>
      </c>
    </row>
    <row r="3582" spans="1:25" x14ac:dyDescent="0.3">
      <c r="A3582">
        <v>3580</v>
      </c>
      <c r="B3582">
        <v>99.5</v>
      </c>
      <c r="C3582">
        <v>-63.3</v>
      </c>
      <c r="D3582">
        <v>11</v>
      </c>
      <c r="E3582">
        <v>16735</v>
      </c>
      <c r="F3582">
        <v>-77.7</v>
      </c>
      <c r="G3582">
        <v>37.799999999999997</v>
      </c>
      <c r="H3582" t="s">
        <v>24</v>
      </c>
      <c r="I3582">
        <v>2436.9</v>
      </c>
      <c r="J3582">
        <v>290.60000000000002</v>
      </c>
      <c r="K3582">
        <v>165.2</v>
      </c>
      <c r="L3582">
        <v>0</v>
      </c>
      <c r="M3582">
        <v>138.69999999999999</v>
      </c>
      <c r="N3582">
        <v>-63.3</v>
      </c>
      <c r="O3582">
        <v>0.01</v>
      </c>
      <c r="P3582">
        <v>82923</v>
      </c>
      <c r="Q3582">
        <v>8.1999999999999993</v>
      </c>
      <c r="R3582">
        <v>220</v>
      </c>
      <c r="S3582" t="s">
        <v>28</v>
      </c>
      <c r="T3582" t="s">
        <v>28</v>
      </c>
      <c r="U3582" t="s">
        <v>28</v>
      </c>
      <c r="V3582">
        <v>-112.31851</v>
      </c>
      <c r="W3582">
        <v>43.83473</v>
      </c>
      <c r="X3582">
        <v>16774.400000000001</v>
      </c>
      <c r="Y3582">
        <f t="shared" si="161"/>
        <v>15281.400000000001</v>
      </c>
    </row>
    <row r="3583" spans="1:25" x14ac:dyDescent="0.3">
      <c r="A3583">
        <v>3581</v>
      </c>
      <c r="B3583">
        <v>99.4</v>
      </c>
      <c r="C3583">
        <v>-63.3</v>
      </c>
      <c r="D3583">
        <v>11</v>
      </c>
      <c r="E3583">
        <v>16740</v>
      </c>
      <c r="F3583">
        <v>-77.7</v>
      </c>
      <c r="G3583">
        <v>37.700000000000003</v>
      </c>
      <c r="H3583" t="s">
        <v>24</v>
      </c>
      <c r="I3583">
        <v>2437.6</v>
      </c>
      <c r="J3583">
        <v>290.60000000000002</v>
      </c>
      <c r="K3583">
        <v>165.1</v>
      </c>
      <c r="L3583">
        <v>0</v>
      </c>
      <c r="M3583">
        <v>138.69999999999999</v>
      </c>
      <c r="N3583">
        <v>-63.3</v>
      </c>
      <c r="O3583">
        <v>0.01</v>
      </c>
      <c r="P3583">
        <v>82924</v>
      </c>
      <c r="Q3583">
        <v>8.1999999999999993</v>
      </c>
      <c r="R3583">
        <v>220</v>
      </c>
      <c r="S3583" t="s">
        <v>28</v>
      </c>
      <c r="T3583" t="s">
        <v>28</v>
      </c>
      <c r="U3583" t="s">
        <v>28</v>
      </c>
      <c r="V3583">
        <v>-112.31844</v>
      </c>
      <c r="W3583">
        <v>43.834789999999998</v>
      </c>
      <c r="X3583">
        <v>16778.900000000001</v>
      </c>
      <c r="Y3583">
        <f t="shared" si="161"/>
        <v>15285.900000000001</v>
      </c>
    </row>
    <row r="3584" spans="1:25" x14ac:dyDescent="0.3">
      <c r="A3584">
        <v>3582</v>
      </c>
      <c r="B3584">
        <v>99.4</v>
      </c>
      <c r="C3584">
        <v>-63.3</v>
      </c>
      <c r="D3584">
        <v>11</v>
      </c>
      <c r="E3584">
        <v>16744</v>
      </c>
      <c r="F3584">
        <v>-77.7</v>
      </c>
      <c r="G3584">
        <v>37.700000000000003</v>
      </c>
      <c r="H3584" t="s">
        <v>24</v>
      </c>
      <c r="I3584">
        <v>2438.3000000000002</v>
      </c>
      <c r="J3584">
        <v>290.60000000000002</v>
      </c>
      <c r="K3584">
        <v>164.9</v>
      </c>
      <c r="L3584">
        <v>0</v>
      </c>
      <c r="M3584">
        <v>138.80000000000001</v>
      </c>
      <c r="N3584">
        <v>-63.3</v>
      </c>
      <c r="O3584">
        <v>0.01</v>
      </c>
      <c r="P3584">
        <v>82925</v>
      </c>
      <c r="Q3584">
        <v>8.1999999999999993</v>
      </c>
      <c r="R3584">
        <v>221</v>
      </c>
      <c r="S3584" t="s">
        <v>28</v>
      </c>
      <c r="T3584" t="s">
        <v>28</v>
      </c>
      <c r="U3584" t="s">
        <v>28</v>
      </c>
      <c r="V3584">
        <v>-112.31838</v>
      </c>
      <c r="W3584">
        <v>43.83484</v>
      </c>
      <c r="X3584">
        <v>16783.400000000001</v>
      </c>
      <c r="Y3584">
        <f t="shared" si="161"/>
        <v>15290.400000000001</v>
      </c>
    </row>
    <row r="3585" spans="1:25" x14ac:dyDescent="0.3">
      <c r="A3585">
        <v>3583</v>
      </c>
      <c r="B3585">
        <v>99.3</v>
      </c>
      <c r="C3585">
        <v>-63.3</v>
      </c>
      <c r="D3585">
        <v>11</v>
      </c>
      <c r="E3585">
        <v>16749</v>
      </c>
      <c r="F3585">
        <v>-77.8</v>
      </c>
      <c r="G3585">
        <v>37.700000000000003</v>
      </c>
      <c r="H3585" t="s">
        <v>24</v>
      </c>
      <c r="I3585">
        <v>2439</v>
      </c>
      <c r="J3585">
        <v>290.60000000000002</v>
      </c>
      <c r="K3585">
        <v>164.8</v>
      </c>
      <c r="L3585">
        <v>0</v>
      </c>
      <c r="M3585">
        <v>138.9</v>
      </c>
      <c r="N3585">
        <v>-63.3</v>
      </c>
      <c r="O3585">
        <v>0.01</v>
      </c>
      <c r="P3585">
        <v>82926</v>
      </c>
      <c r="Q3585">
        <v>8.1999999999999993</v>
      </c>
      <c r="R3585">
        <v>221</v>
      </c>
      <c r="S3585" t="s">
        <v>28</v>
      </c>
      <c r="T3585" t="s">
        <v>28</v>
      </c>
      <c r="U3585" t="s">
        <v>28</v>
      </c>
      <c r="V3585">
        <v>-112.31831</v>
      </c>
      <c r="W3585">
        <v>43.834890000000001</v>
      </c>
      <c r="X3585">
        <v>16788</v>
      </c>
      <c r="Y3585">
        <f t="shared" si="161"/>
        <v>15295</v>
      </c>
    </row>
    <row r="3586" spans="1:25" x14ac:dyDescent="0.3">
      <c r="A3586">
        <v>3584</v>
      </c>
      <c r="B3586">
        <v>99.2</v>
      </c>
      <c r="C3586">
        <v>-63.3</v>
      </c>
      <c r="D3586">
        <v>11</v>
      </c>
      <c r="E3586">
        <v>16753</v>
      </c>
      <c r="F3586">
        <v>-77.8</v>
      </c>
      <c r="G3586">
        <v>37.6</v>
      </c>
      <c r="H3586" t="s">
        <v>24</v>
      </c>
      <c r="I3586">
        <v>2439.6999999999998</v>
      </c>
      <c r="J3586">
        <v>290.60000000000002</v>
      </c>
      <c r="K3586">
        <v>164.7</v>
      </c>
      <c r="L3586">
        <v>0</v>
      </c>
      <c r="M3586">
        <v>139</v>
      </c>
      <c r="N3586">
        <v>-63.3</v>
      </c>
      <c r="O3586">
        <v>0.01</v>
      </c>
      <c r="P3586">
        <v>82927</v>
      </c>
      <c r="Q3586">
        <v>8.1999999999999993</v>
      </c>
      <c r="R3586">
        <v>221</v>
      </c>
      <c r="S3586" t="s">
        <v>28</v>
      </c>
      <c r="T3586" t="s">
        <v>28</v>
      </c>
      <c r="U3586" t="s">
        <v>28</v>
      </c>
      <c r="V3586">
        <v>-112.31824</v>
      </c>
      <c r="W3586">
        <v>43.834949999999999</v>
      </c>
      <c r="X3586">
        <v>16792.5</v>
      </c>
      <c r="Y3586">
        <f t="shared" si="161"/>
        <v>15299.5</v>
      </c>
    </row>
    <row r="3587" spans="1:25" x14ac:dyDescent="0.3">
      <c r="A3587">
        <v>3585</v>
      </c>
      <c r="B3587">
        <v>99.1</v>
      </c>
      <c r="C3587">
        <v>-63.3</v>
      </c>
      <c r="D3587">
        <v>11</v>
      </c>
      <c r="E3587">
        <v>16758</v>
      </c>
      <c r="F3587">
        <v>-77.8</v>
      </c>
      <c r="G3587">
        <v>37.6</v>
      </c>
      <c r="H3587" t="s">
        <v>24</v>
      </c>
      <c r="I3587">
        <v>2440.4</v>
      </c>
      <c r="J3587">
        <v>290.60000000000002</v>
      </c>
      <c r="K3587">
        <v>164.6</v>
      </c>
      <c r="L3587">
        <v>0</v>
      </c>
      <c r="M3587">
        <v>139.1</v>
      </c>
      <c r="N3587">
        <v>-63.3</v>
      </c>
      <c r="O3587">
        <v>0.01</v>
      </c>
      <c r="P3587">
        <v>82928</v>
      </c>
      <c r="Q3587">
        <v>8.1999999999999993</v>
      </c>
      <c r="R3587">
        <v>221</v>
      </c>
      <c r="S3587" t="s">
        <v>28</v>
      </c>
      <c r="T3587" t="s">
        <v>28</v>
      </c>
      <c r="U3587" t="s">
        <v>28</v>
      </c>
      <c r="V3587">
        <v>-112.31816999999999</v>
      </c>
      <c r="W3587">
        <v>43.835000000000001</v>
      </c>
      <c r="X3587">
        <v>16797.099999999999</v>
      </c>
      <c r="Y3587">
        <f t="shared" ref="Y3587:Y3650" si="162">X3587-$X$2</f>
        <v>15304.099999999999</v>
      </c>
    </row>
    <row r="3588" spans="1:25" x14ac:dyDescent="0.3">
      <c r="A3588">
        <v>3586</v>
      </c>
      <c r="B3588">
        <v>99.1</v>
      </c>
      <c r="C3588">
        <v>-63.3</v>
      </c>
      <c r="D3588">
        <v>11</v>
      </c>
      <c r="E3588">
        <v>16762</v>
      </c>
      <c r="F3588">
        <v>-77.8</v>
      </c>
      <c r="G3588">
        <v>37.6</v>
      </c>
      <c r="H3588" t="s">
        <v>24</v>
      </c>
      <c r="I3588">
        <v>2441</v>
      </c>
      <c r="J3588">
        <v>290.60000000000002</v>
      </c>
      <c r="K3588">
        <v>164.5</v>
      </c>
      <c r="L3588">
        <v>0</v>
      </c>
      <c r="M3588">
        <v>139.19999999999999</v>
      </c>
      <c r="N3588">
        <v>-63.2</v>
      </c>
      <c r="O3588">
        <v>0.01</v>
      </c>
      <c r="P3588">
        <v>82929</v>
      </c>
      <c r="Q3588">
        <v>8.1999999999999993</v>
      </c>
      <c r="R3588">
        <v>222</v>
      </c>
      <c r="S3588" t="s">
        <v>28</v>
      </c>
      <c r="T3588" t="s">
        <v>28</v>
      </c>
      <c r="U3588" t="s">
        <v>28</v>
      </c>
      <c r="V3588">
        <v>-112.3181</v>
      </c>
      <c r="W3588">
        <v>43.835059999999999</v>
      </c>
      <c r="X3588">
        <v>16801.599999999999</v>
      </c>
      <c r="Y3588">
        <f t="shared" si="162"/>
        <v>15308.599999999999</v>
      </c>
    </row>
    <row r="3589" spans="1:25" x14ac:dyDescent="0.3">
      <c r="A3589">
        <v>3587</v>
      </c>
      <c r="B3589">
        <v>99</v>
      </c>
      <c r="C3589">
        <v>-63.2</v>
      </c>
      <c r="D3589">
        <v>11</v>
      </c>
      <c r="E3589">
        <v>16767</v>
      </c>
      <c r="F3589">
        <v>-77.8</v>
      </c>
      <c r="G3589">
        <v>37.6</v>
      </c>
      <c r="H3589" t="s">
        <v>24</v>
      </c>
      <c r="I3589">
        <v>2441.6999999999998</v>
      </c>
      <c r="J3589">
        <v>290.60000000000002</v>
      </c>
      <c r="K3589">
        <v>164.3</v>
      </c>
      <c r="L3589">
        <v>0</v>
      </c>
      <c r="M3589">
        <v>139.30000000000001</v>
      </c>
      <c r="N3589">
        <v>-63.2</v>
      </c>
      <c r="O3589">
        <v>0.01</v>
      </c>
      <c r="P3589">
        <v>82930</v>
      </c>
      <c r="Q3589">
        <v>8.1999999999999993</v>
      </c>
      <c r="R3589">
        <v>222</v>
      </c>
      <c r="S3589" t="s">
        <v>28</v>
      </c>
      <c r="T3589" t="s">
        <v>28</v>
      </c>
      <c r="U3589" t="s">
        <v>28</v>
      </c>
      <c r="V3589">
        <v>-112.31802999999999</v>
      </c>
      <c r="W3589">
        <v>43.83511</v>
      </c>
      <c r="X3589">
        <v>16806.2</v>
      </c>
      <c r="Y3589">
        <f t="shared" si="162"/>
        <v>15313.2</v>
      </c>
    </row>
    <row r="3590" spans="1:25" x14ac:dyDescent="0.3">
      <c r="A3590">
        <v>3588</v>
      </c>
      <c r="B3590">
        <v>98.9</v>
      </c>
      <c r="C3590">
        <v>-63.2</v>
      </c>
      <c r="D3590">
        <v>11</v>
      </c>
      <c r="E3590">
        <v>16771</v>
      </c>
      <c r="F3590">
        <v>-77.8</v>
      </c>
      <c r="G3590">
        <v>37.5</v>
      </c>
      <c r="H3590" t="s">
        <v>24</v>
      </c>
      <c r="I3590">
        <v>2442.4</v>
      </c>
      <c r="J3590">
        <v>290.60000000000002</v>
      </c>
      <c r="K3590">
        <v>164.2</v>
      </c>
      <c r="L3590">
        <v>0</v>
      </c>
      <c r="M3590">
        <v>139.4</v>
      </c>
      <c r="N3590">
        <v>-63.2</v>
      </c>
      <c r="O3590">
        <v>0.01</v>
      </c>
      <c r="P3590">
        <v>82931</v>
      </c>
      <c r="Q3590">
        <v>8.1999999999999993</v>
      </c>
      <c r="R3590">
        <v>222</v>
      </c>
      <c r="S3590" t="s">
        <v>28</v>
      </c>
      <c r="T3590" t="s">
        <v>28</v>
      </c>
      <c r="U3590" t="s">
        <v>28</v>
      </c>
      <c r="V3590">
        <v>-112.31797</v>
      </c>
      <c r="W3590">
        <v>43.835169999999998</v>
      </c>
      <c r="X3590">
        <v>16810.7</v>
      </c>
      <c r="Y3590">
        <f t="shared" si="162"/>
        <v>15317.7</v>
      </c>
    </row>
    <row r="3591" spans="1:25" x14ac:dyDescent="0.3">
      <c r="A3591">
        <v>3589</v>
      </c>
      <c r="B3591">
        <v>98.9</v>
      </c>
      <c r="C3591">
        <v>-63.2</v>
      </c>
      <c r="D3591">
        <v>11</v>
      </c>
      <c r="E3591">
        <v>16776</v>
      </c>
      <c r="F3591">
        <v>-77.8</v>
      </c>
      <c r="G3591">
        <v>37.5</v>
      </c>
      <c r="H3591" t="s">
        <v>24</v>
      </c>
      <c r="I3591">
        <v>2443.1</v>
      </c>
      <c r="J3591">
        <v>290.60000000000002</v>
      </c>
      <c r="K3591">
        <v>164.1</v>
      </c>
      <c r="L3591">
        <v>0</v>
      </c>
      <c r="M3591">
        <v>139.5</v>
      </c>
      <c r="N3591">
        <v>-63.2</v>
      </c>
      <c r="O3591">
        <v>0.01</v>
      </c>
      <c r="P3591">
        <v>82932</v>
      </c>
      <c r="Q3591">
        <v>8.1999999999999993</v>
      </c>
      <c r="R3591">
        <v>222</v>
      </c>
      <c r="S3591" t="s">
        <v>28</v>
      </c>
      <c r="T3591" t="s">
        <v>28</v>
      </c>
      <c r="U3591" t="s">
        <v>28</v>
      </c>
      <c r="V3591">
        <v>-112.31789999999999</v>
      </c>
      <c r="W3591">
        <v>43.83522</v>
      </c>
      <c r="X3591">
        <v>16815.3</v>
      </c>
      <c r="Y3591">
        <f t="shared" si="162"/>
        <v>15322.3</v>
      </c>
    </row>
    <row r="3592" spans="1:25" x14ac:dyDescent="0.3">
      <c r="A3592">
        <v>3590</v>
      </c>
      <c r="B3592">
        <v>98.8</v>
      </c>
      <c r="C3592">
        <v>-63.2</v>
      </c>
      <c r="D3592">
        <v>11</v>
      </c>
      <c r="E3592">
        <v>16780</v>
      </c>
      <c r="F3592">
        <v>-77.8</v>
      </c>
      <c r="G3592">
        <v>37.5</v>
      </c>
      <c r="H3592" t="s">
        <v>24</v>
      </c>
      <c r="I3592">
        <v>2443.8000000000002</v>
      </c>
      <c r="J3592">
        <v>290.60000000000002</v>
      </c>
      <c r="K3592">
        <v>164</v>
      </c>
      <c r="L3592">
        <v>0</v>
      </c>
      <c r="M3592">
        <v>139.5</v>
      </c>
      <c r="N3592">
        <v>-63.2</v>
      </c>
      <c r="O3592">
        <v>0.01</v>
      </c>
      <c r="P3592">
        <v>82933</v>
      </c>
      <c r="Q3592">
        <v>8.1999999999999993</v>
      </c>
      <c r="R3592">
        <v>222</v>
      </c>
      <c r="S3592" t="s">
        <v>28</v>
      </c>
      <c r="T3592" t="s">
        <v>28</v>
      </c>
      <c r="U3592" t="s">
        <v>28</v>
      </c>
      <c r="V3592">
        <v>-112.31783</v>
      </c>
      <c r="W3592">
        <v>43.835270000000001</v>
      </c>
      <c r="X3592">
        <v>16819.8</v>
      </c>
      <c r="Y3592">
        <f t="shared" si="162"/>
        <v>15326.8</v>
      </c>
    </row>
    <row r="3593" spans="1:25" x14ac:dyDescent="0.3">
      <c r="A3593">
        <v>3591</v>
      </c>
      <c r="B3593">
        <v>98.7</v>
      </c>
      <c r="C3593">
        <v>-63.2</v>
      </c>
      <c r="D3593">
        <v>11</v>
      </c>
      <c r="E3593">
        <v>16785</v>
      </c>
      <c r="F3593">
        <v>-77.8</v>
      </c>
      <c r="G3593">
        <v>37.4</v>
      </c>
      <c r="H3593" t="s">
        <v>24</v>
      </c>
      <c r="I3593">
        <v>2444.5</v>
      </c>
      <c r="J3593">
        <v>290.60000000000002</v>
      </c>
      <c r="K3593">
        <v>163.80000000000001</v>
      </c>
      <c r="L3593">
        <v>0</v>
      </c>
      <c r="M3593">
        <v>139.6</v>
      </c>
      <c r="N3593">
        <v>-63.2</v>
      </c>
      <c r="O3593">
        <v>0.01</v>
      </c>
      <c r="P3593">
        <v>82934</v>
      </c>
      <c r="Q3593">
        <v>8.1999999999999993</v>
      </c>
      <c r="R3593">
        <v>223</v>
      </c>
      <c r="S3593" t="s">
        <v>28</v>
      </c>
      <c r="T3593" t="s">
        <v>28</v>
      </c>
      <c r="U3593" t="s">
        <v>28</v>
      </c>
      <c r="V3593">
        <v>-112.31776000000001</v>
      </c>
      <c r="W3593">
        <v>43.835329999999999</v>
      </c>
      <c r="X3593">
        <v>16824.400000000001</v>
      </c>
      <c r="Y3593">
        <f t="shared" si="162"/>
        <v>15331.400000000001</v>
      </c>
    </row>
    <row r="3594" spans="1:25" x14ac:dyDescent="0.3">
      <c r="A3594">
        <v>3592</v>
      </c>
      <c r="B3594">
        <v>98.6</v>
      </c>
      <c r="C3594">
        <v>-63.2</v>
      </c>
      <c r="D3594">
        <v>11</v>
      </c>
      <c r="E3594">
        <v>16789</v>
      </c>
      <c r="F3594">
        <v>-77.8</v>
      </c>
      <c r="G3594">
        <v>37.4</v>
      </c>
      <c r="H3594" t="s">
        <v>24</v>
      </c>
      <c r="I3594">
        <v>2445.1999999999998</v>
      </c>
      <c r="J3594">
        <v>290.60000000000002</v>
      </c>
      <c r="K3594">
        <v>163.69999999999999</v>
      </c>
      <c r="L3594">
        <v>0</v>
      </c>
      <c r="M3594">
        <v>139.69999999999999</v>
      </c>
      <c r="N3594">
        <v>-63.2</v>
      </c>
      <c r="O3594">
        <v>0.01</v>
      </c>
      <c r="P3594">
        <v>82935</v>
      </c>
      <c r="Q3594">
        <v>8.3000000000000007</v>
      </c>
      <c r="R3594">
        <v>223</v>
      </c>
      <c r="S3594" t="s">
        <v>28</v>
      </c>
      <c r="T3594" t="s">
        <v>28</v>
      </c>
      <c r="U3594" t="s">
        <v>28</v>
      </c>
      <c r="V3594">
        <v>-112.31769</v>
      </c>
      <c r="W3594">
        <v>43.835380000000001</v>
      </c>
      <c r="X3594">
        <v>16828.900000000001</v>
      </c>
      <c r="Y3594">
        <f t="shared" si="162"/>
        <v>15335.900000000001</v>
      </c>
    </row>
    <row r="3595" spans="1:25" x14ac:dyDescent="0.3">
      <c r="A3595">
        <v>3593</v>
      </c>
      <c r="B3595">
        <v>98.6</v>
      </c>
      <c r="C3595">
        <v>-63.2</v>
      </c>
      <c r="D3595">
        <v>11</v>
      </c>
      <c r="E3595">
        <v>16794</v>
      </c>
      <c r="F3595">
        <v>-77.900000000000006</v>
      </c>
      <c r="G3595">
        <v>37.4</v>
      </c>
      <c r="H3595" t="s">
        <v>24</v>
      </c>
      <c r="I3595">
        <v>2445.8000000000002</v>
      </c>
      <c r="J3595">
        <v>290.60000000000002</v>
      </c>
      <c r="K3595">
        <v>163.6</v>
      </c>
      <c r="L3595">
        <v>0</v>
      </c>
      <c r="M3595">
        <v>139.80000000000001</v>
      </c>
      <c r="N3595">
        <v>-63.2</v>
      </c>
      <c r="O3595">
        <v>0.01</v>
      </c>
      <c r="P3595">
        <v>82936</v>
      </c>
      <c r="Q3595">
        <v>8.3000000000000007</v>
      </c>
      <c r="R3595">
        <v>223</v>
      </c>
      <c r="S3595" t="s">
        <v>28</v>
      </c>
      <c r="T3595" t="s">
        <v>28</v>
      </c>
      <c r="U3595" t="s">
        <v>28</v>
      </c>
      <c r="V3595">
        <v>-112.31762000000001</v>
      </c>
      <c r="W3595">
        <v>43.835439999999998</v>
      </c>
      <c r="X3595">
        <v>16833.5</v>
      </c>
      <c r="Y3595">
        <f t="shared" si="162"/>
        <v>15340.5</v>
      </c>
    </row>
    <row r="3596" spans="1:25" x14ac:dyDescent="0.3">
      <c r="A3596">
        <v>3594</v>
      </c>
      <c r="B3596">
        <v>98.5</v>
      </c>
      <c r="C3596">
        <v>-63.2</v>
      </c>
      <c r="D3596">
        <v>11</v>
      </c>
      <c r="E3596">
        <v>16798</v>
      </c>
      <c r="F3596">
        <v>-77.900000000000006</v>
      </c>
      <c r="G3596">
        <v>37.4</v>
      </c>
      <c r="H3596" t="s">
        <v>24</v>
      </c>
      <c r="I3596">
        <v>2446.5</v>
      </c>
      <c r="J3596">
        <v>290.60000000000002</v>
      </c>
      <c r="K3596">
        <v>163.5</v>
      </c>
      <c r="L3596">
        <v>0</v>
      </c>
      <c r="M3596">
        <v>139.9</v>
      </c>
      <c r="N3596">
        <v>-63.2</v>
      </c>
      <c r="O3596">
        <v>0.01</v>
      </c>
      <c r="P3596">
        <v>82937</v>
      </c>
      <c r="Q3596">
        <v>8.3000000000000007</v>
      </c>
      <c r="R3596">
        <v>223</v>
      </c>
      <c r="S3596" t="s">
        <v>28</v>
      </c>
      <c r="T3596" t="s">
        <v>28</v>
      </c>
      <c r="U3596" t="s">
        <v>28</v>
      </c>
      <c r="V3596">
        <v>-112.31756</v>
      </c>
      <c r="W3596">
        <v>43.83549</v>
      </c>
      <c r="X3596">
        <v>16838</v>
      </c>
      <c r="Y3596">
        <f t="shared" si="162"/>
        <v>15345</v>
      </c>
    </row>
    <row r="3597" spans="1:25" x14ac:dyDescent="0.3">
      <c r="A3597">
        <v>3595</v>
      </c>
      <c r="B3597">
        <v>98.4</v>
      </c>
      <c r="C3597">
        <v>-63.2</v>
      </c>
      <c r="D3597">
        <v>11</v>
      </c>
      <c r="E3597">
        <v>16803</v>
      </c>
      <c r="F3597">
        <v>-77.900000000000006</v>
      </c>
      <c r="G3597">
        <v>37.299999999999997</v>
      </c>
      <c r="H3597" t="s">
        <v>24</v>
      </c>
      <c r="I3597">
        <v>2447.1999999999998</v>
      </c>
      <c r="J3597">
        <v>290.60000000000002</v>
      </c>
      <c r="K3597">
        <v>163.4</v>
      </c>
      <c r="L3597">
        <v>0</v>
      </c>
      <c r="M3597">
        <v>140</v>
      </c>
      <c r="N3597">
        <v>-63.2</v>
      </c>
      <c r="O3597">
        <v>0.01</v>
      </c>
      <c r="P3597">
        <v>82938</v>
      </c>
      <c r="Q3597">
        <v>8.3000000000000007</v>
      </c>
      <c r="R3597">
        <v>223</v>
      </c>
      <c r="S3597" t="s">
        <v>28</v>
      </c>
      <c r="T3597" t="s">
        <v>28</v>
      </c>
      <c r="U3597" t="s">
        <v>28</v>
      </c>
      <c r="V3597">
        <v>-112.31749000000001</v>
      </c>
      <c r="W3597">
        <v>43.835540000000002</v>
      </c>
      <c r="X3597">
        <v>16842.599999999999</v>
      </c>
      <c r="Y3597">
        <f t="shared" si="162"/>
        <v>15349.599999999999</v>
      </c>
    </row>
    <row r="3598" spans="1:25" x14ac:dyDescent="0.3">
      <c r="A3598">
        <v>3596</v>
      </c>
      <c r="B3598">
        <v>98.3</v>
      </c>
      <c r="C3598">
        <v>-63.2</v>
      </c>
      <c r="D3598">
        <v>11</v>
      </c>
      <c r="E3598">
        <v>16807</v>
      </c>
      <c r="F3598">
        <v>-77.900000000000006</v>
      </c>
      <c r="G3598">
        <v>37.299999999999997</v>
      </c>
      <c r="H3598" t="s">
        <v>24</v>
      </c>
      <c r="I3598">
        <v>2447.9</v>
      </c>
      <c r="J3598">
        <v>290.60000000000002</v>
      </c>
      <c r="K3598">
        <v>163.19999999999999</v>
      </c>
      <c r="L3598">
        <v>0</v>
      </c>
      <c r="M3598">
        <v>140.1</v>
      </c>
      <c r="N3598">
        <v>-63.2</v>
      </c>
      <c r="O3598">
        <v>0.01</v>
      </c>
      <c r="P3598">
        <v>82939</v>
      </c>
      <c r="Q3598">
        <v>8.3000000000000007</v>
      </c>
      <c r="R3598">
        <v>224</v>
      </c>
      <c r="S3598" t="s">
        <v>28</v>
      </c>
      <c r="T3598" t="s">
        <v>28</v>
      </c>
      <c r="U3598" t="s">
        <v>28</v>
      </c>
      <c r="V3598">
        <v>-112.31742</v>
      </c>
      <c r="W3598">
        <v>43.835599999999999</v>
      </c>
      <c r="X3598">
        <v>16847.099999999999</v>
      </c>
      <c r="Y3598">
        <f t="shared" si="162"/>
        <v>15354.099999999999</v>
      </c>
    </row>
    <row r="3599" spans="1:25" x14ac:dyDescent="0.3">
      <c r="A3599">
        <v>3597</v>
      </c>
      <c r="B3599">
        <v>98.3</v>
      </c>
      <c r="C3599">
        <v>-63.2</v>
      </c>
      <c r="D3599">
        <v>11</v>
      </c>
      <c r="E3599">
        <v>16812</v>
      </c>
      <c r="F3599">
        <v>-77.900000000000006</v>
      </c>
      <c r="G3599">
        <v>37.299999999999997</v>
      </c>
      <c r="H3599" t="s">
        <v>24</v>
      </c>
      <c r="I3599">
        <v>2448.6</v>
      </c>
      <c r="J3599">
        <v>290.60000000000002</v>
      </c>
      <c r="K3599">
        <v>163.1</v>
      </c>
      <c r="L3599">
        <v>0</v>
      </c>
      <c r="M3599">
        <v>140.19999999999999</v>
      </c>
      <c r="N3599">
        <v>-63.2</v>
      </c>
      <c r="O3599">
        <v>0.01</v>
      </c>
      <c r="P3599">
        <v>82940</v>
      </c>
      <c r="Q3599">
        <v>8.3000000000000007</v>
      </c>
      <c r="R3599">
        <v>224</v>
      </c>
      <c r="S3599" t="s">
        <v>28</v>
      </c>
      <c r="T3599" t="s">
        <v>28</v>
      </c>
      <c r="U3599" t="s">
        <v>28</v>
      </c>
      <c r="V3599">
        <v>-112.31735</v>
      </c>
      <c r="W3599">
        <v>43.835650000000001</v>
      </c>
      <c r="X3599">
        <v>16851.7</v>
      </c>
      <c r="Y3599">
        <f t="shared" si="162"/>
        <v>15358.7</v>
      </c>
    </row>
    <row r="3600" spans="1:25" x14ac:dyDescent="0.3">
      <c r="A3600">
        <v>3598</v>
      </c>
      <c r="B3600">
        <v>98.2</v>
      </c>
      <c r="C3600">
        <v>-63.2</v>
      </c>
      <c r="D3600">
        <v>11</v>
      </c>
      <c r="E3600">
        <v>16816</v>
      </c>
      <c r="F3600">
        <v>-77.900000000000006</v>
      </c>
      <c r="G3600">
        <v>37.200000000000003</v>
      </c>
      <c r="H3600" t="s">
        <v>24</v>
      </c>
      <c r="I3600">
        <v>2449.3000000000002</v>
      </c>
      <c r="J3600">
        <v>290.60000000000002</v>
      </c>
      <c r="K3600">
        <v>163</v>
      </c>
      <c r="L3600">
        <v>0</v>
      </c>
      <c r="M3600">
        <v>140.19999999999999</v>
      </c>
      <c r="N3600">
        <v>-63.2</v>
      </c>
      <c r="O3600">
        <v>0.01</v>
      </c>
      <c r="P3600">
        <v>82941</v>
      </c>
      <c r="Q3600">
        <v>8.1999999999999993</v>
      </c>
      <c r="R3600">
        <v>224</v>
      </c>
      <c r="S3600" t="s">
        <v>28</v>
      </c>
      <c r="T3600" t="s">
        <v>28</v>
      </c>
      <c r="U3600" t="s">
        <v>28</v>
      </c>
      <c r="V3600">
        <v>-112.31728</v>
      </c>
      <c r="W3600">
        <v>43.835709999999999</v>
      </c>
      <c r="X3600">
        <v>16856.2</v>
      </c>
      <c r="Y3600">
        <f t="shared" si="162"/>
        <v>15363.2</v>
      </c>
    </row>
    <row r="3601" spans="1:25" x14ac:dyDescent="0.3">
      <c r="A3601">
        <v>3599</v>
      </c>
      <c r="B3601">
        <v>98.1</v>
      </c>
      <c r="C3601">
        <v>-63.2</v>
      </c>
      <c r="D3601">
        <v>11</v>
      </c>
      <c r="E3601">
        <v>16821</v>
      </c>
      <c r="F3601">
        <v>-77.900000000000006</v>
      </c>
      <c r="G3601">
        <v>37.200000000000003</v>
      </c>
      <c r="H3601" t="s">
        <v>24</v>
      </c>
      <c r="I3601">
        <v>2450</v>
      </c>
      <c r="J3601">
        <v>290.60000000000002</v>
      </c>
      <c r="K3601">
        <v>162.9</v>
      </c>
      <c r="L3601">
        <v>0</v>
      </c>
      <c r="M3601">
        <v>140.30000000000001</v>
      </c>
      <c r="N3601">
        <v>-63.2</v>
      </c>
      <c r="O3601">
        <v>0.01</v>
      </c>
      <c r="P3601">
        <v>82942</v>
      </c>
      <c r="Q3601">
        <v>8.1999999999999993</v>
      </c>
      <c r="R3601">
        <v>226</v>
      </c>
      <c r="S3601" t="s">
        <v>28</v>
      </c>
      <c r="T3601" t="s">
        <v>28</v>
      </c>
      <c r="U3601" t="s">
        <v>28</v>
      </c>
      <c r="V3601">
        <v>-112.31721</v>
      </c>
      <c r="W3601">
        <v>43.835760000000001</v>
      </c>
      <c r="X3601">
        <v>16860.8</v>
      </c>
      <c r="Y3601">
        <f t="shared" si="162"/>
        <v>15367.8</v>
      </c>
    </row>
    <row r="3602" spans="1:25" x14ac:dyDescent="0.3">
      <c r="A3602">
        <v>3600</v>
      </c>
      <c r="B3602">
        <v>98.1</v>
      </c>
      <c r="C3602">
        <v>-63.2</v>
      </c>
      <c r="D3602">
        <v>11</v>
      </c>
      <c r="E3602">
        <v>16826</v>
      </c>
      <c r="F3602">
        <v>-77.900000000000006</v>
      </c>
      <c r="G3602">
        <v>37.200000000000003</v>
      </c>
      <c r="H3602" t="s">
        <v>24</v>
      </c>
      <c r="I3602">
        <v>2450.6</v>
      </c>
      <c r="J3602">
        <v>290.60000000000002</v>
      </c>
      <c r="K3602">
        <v>162.80000000000001</v>
      </c>
      <c r="L3602">
        <v>0</v>
      </c>
      <c r="M3602">
        <v>140.4</v>
      </c>
      <c r="N3602">
        <v>-63.2</v>
      </c>
      <c r="O3602">
        <v>0.01</v>
      </c>
      <c r="P3602">
        <v>82943</v>
      </c>
      <c r="Q3602">
        <v>8.1</v>
      </c>
      <c r="R3602">
        <v>227</v>
      </c>
      <c r="S3602" t="s">
        <v>28</v>
      </c>
      <c r="T3602" t="s">
        <v>28</v>
      </c>
      <c r="U3602" t="s">
        <v>28</v>
      </c>
      <c r="V3602">
        <v>-112.31715</v>
      </c>
      <c r="W3602">
        <v>43.835810000000002</v>
      </c>
      <c r="X3602">
        <v>16865.3</v>
      </c>
      <c r="Y3602">
        <f t="shared" si="162"/>
        <v>15372.3</v>
      </c>
    </row>
    <row r="3603" spans="1:25" x14ac:dyDescent="0.3">
      <c r="A3603">
        <v>3601</v>
      </c>
      <c r="B3603">
        <v>98</v>
      </c>
      <c r="C3603">
        <v>-63.3</v>
      </c>
      <c r="D3603">
        <v>11</v>
      </c>
      <c r="E3603">
        <v>16830</v>
      </c>
      <c r="F3603">
        <v>-77.900000000000006</v>
      </c>
      <c r="G3603">
        <v>37.200000000000003</v>
      </c>
      <c r="H3603" t="s">
        <v>24</v>
      </c>
      <c r="I3603">
        <v>2451.3000000000002</v>
      </c>
      <c r="J3603">
        <v>290.60000000000002</v>
      </c>
      <c r="K3603">
        <v>162.6</v>
      </c>
      <c r="L3603">
        <v>0</v>
      </c>
      <c r="M3603">
        <v>140.5</v>
      </c>
      <c r="N3603">
        <v>-63.2</v>
      </c>
      <c r="O3603">
        <v>0.01</v>
      </c>
      <c r="P3603">
        <v>82944</v>
      </c>
      <c r="Q3603">
        <v>8</v>
      </c>
      <c r="R3603">
        <v>228</v>
      </c>
      <c r="S3603" t="s">
        <v>28</v>
      </c>
      <c r="T3603" t="s">
        <v>28</v>
      </c>
      <c r="U3603" t="s">
        <v>28</v>
      </c>
      <c r="V3603">
        <v>-112.31708</v>
      </c>
      <c r="W3603">
        <v>43.83587</v>
      </c>
      <c r="X3603">
        <v>16869.900000000001</v>
      </c>
      <c r="Y3603">
        <f t="shared" si="162"/>
        <v>15376.900000000001</v>
      </c>
    </row>
    <row r="3604" spans="1:25" x14ac:dyDescent="0.3">
      <c r="A3604">
        <v>3602</v>
      </c>
      <c r="B3604">
        <v>97.9</v>
      </c>
      <c r="C3604">
        <v>-63.3</v>
      </c>
      <c r="D3604">
        <v>11</v>
      </c>
      <c r="E3604">
        <v>16835</v>
      </c>
      <c r="F3604">
        <v>-77.900000000000006</v>
      </c>
      <c r="G3604">
        <v>37.1</v>
      </c>
      <c r="H3604" t="s">
        <v>24</v>
      </c>
      <c r="I3604">
        <v>2452</v>
      </c>
      <c r="J3604">
        <v>290.60000000000002</v>
      </c>
      <c r="K3604">
        <v>162.5</v>
      </c>
      <c r="L3604">
        <v>0</v>
      </c>
      <c r="M3604">
        <v>140.6</v>
      </c>
      <c r="N3604">
        <v>-63.3</v>
      </c>
      <c r="O3604">
        <v>0.01</v>
      </c>
      <c r="P3604">
        <v>82945</v>
      </c>
      <c r="Q3604">
        <v>8</v>
      </c>
      <c r="R3604">
        <v>229</v>
      </c>
      <c r="S3604" t="s">
        <v>28</v>
      </c>
      <c r="T3604" t="s">
        <v>28</v>
      </c>
      <c r="U3604" t="s">
        <v>28</v>
      </c>
      <c r="V3604">
        <v>-112.31701</v>
      </c>
      <c r="W3604">
        <v>43.835920000000002</v>
      </c>
      <c r="X3604">
        <v>16874.400000000001</v>
      </c>
      <c r="Y3604">
        <f t="shared" si="162"/>
        <v>15381.400000000001</v>
      </c>
    </row>
    <row r="3605" spans="1:25" x14ac:dyDescent="0.3">
      <c r="A3605">
        <v>3603</v>
      </c>
      <c r="B3605">
        <v>97.8</v>
      </c>
      <c r="C3605">
        <v>-63.3</v>
      </c>
      <c r="D3605">
        <v>11</v>
      </c>
      <c r="E3605">
        <v>16839</v>
      </c>
      <c r="F3605">
        <v>-77.900000000000006</v>
      </c>
      <c r="G3605">
        <v>37.1</v>
      </c>
      <c r="H3605" t="s">
        <v>24</v>
      </c>
      <c r="I3605">
        <v>2452.6999999999998</v>
      </c>
      <c r="J3605">
        <v>290.60000000000002</v>
      </c>
      <c r="K3605">
        <v>162.4</v>
      </c>
      <c r="L3605">
        <v>0</v>
      </c>
      <c r="M3605">
        <v>140.69999999999999</v>
      </c>
      <c r="N3605">
        <v>-63.3</v>
      </c>
      <c r="O3605">
        <v>0.01</v>
      </c>
      <c r="P3605">
        <v>82946</v>
      </c>
      <c r="Q3605">
        <v>7.9</v>
      </c>
      <c r="R3605">
        <v>230</v>
      </c>
      <c r="S3605" t="s">
        <v>28</v>
      </c>
      <c r="T3605" t="s">
        <v>28</v>
      </c>
      <c r="U3605" t="s">
        <v>28</v>
      </c>
      <c r="V3605">
        <v>-112.31694</v>
      </c>
      <c r="W3605">
        <v>43.835979999999999</v>
      </c>
      <c r="X3605">
        <v>16879</v>
      </c>
      <c r="Y3605">
        <f t="shared" si="162"/>
        <v>15386</v>
      </c>
    </row>
    <row r="3606" spans="1:25" x14ac:dyDescent="0.3">
      <c r="A3606">
        <v>3604</v>
      </c>
      <c r="B3606">
        <v>97.8</v>
      </c>
      <c r="C3606">
        <v>-63.3</v>
      </c>
      <c r="D3606">
        <v>11</v>
      </c>
      <c r="E3606">
        <v>16844</v>
      </c>
      <c r="F3606">
        <v>-77.900000000000006</v>
      </c>
      <c r="G3606">
        <v>37.1</v>
      </c>
      <c r="H3606" t="s">
        <v>24</v>
      </c>
      <c r="I3606">
        <v>2453.4</v>
      </c>
      <c r="J3606">
        <v>290.60000000000002</v>
      </c>
      <c r="K3606">
        <v>162.30000000000001</v>
      </c>
      <c r="L3606">
        <v>0</v>
      </c>
      <c r="M3606">
        <v>140.69999999999999</v>
      </c>
      <c r="N3606">
        <v>-63.3</v>
      </c>
      <c r="O3606">
        <v>0.01</v>
      </c>
      <c r="P3606">
        <v>82947</v>
      </c>
      <c r="Q3606">
        <v>7.9</v>
      </c>
      <c r="R3606">
        <v>231</v>
      </c>
      <c r="S3606" t="s">
        <v>28</v>
      </c>
      <c r="T3606" t="s">
        <v>28</v>
      </c>
      <c r="U3606" t="s">
        <v>28</v>
      </c>
      <c r="V3606">
        <v>-112.31686999999999</v>
      </c>
      <c r="W3606">
        <v>43.836030000000001</v>
      </c>
      <c r="X3606">
        <v>16883.5</v>
      </c>
      <c r="Y3606">
        <f t="shared" si="162"/>
        <v>15390.5</v>
      </c>
    </row>
    <row r="3607" spans="1:25" x14ac:dyDescent="0.3">
      <c r="A3607">
        <v>3605</v>
      </c>
      <c r="B3607">
        <v>97.7</v>
      </c>
      <c r="C3607">
        <v>-63.3</v>
      </c>
      <c r="D3607">
        <v>11</v>
      </c>
      <c r="E3607">
        <v>16848</v>
      </c>
      <c r="F3607">
        <v>-77.900000000000006</v>
      </c>
      <c r="G3607">
        <v>37.1</v>
      </c>
      <c r="H3607" t="s">
        <v>24</v>
      </c>
      <c r="I3607">
        <v>2454.1</v>
      </c>
      <c r="J3607">
        <v>290.60000000000002</v>
      </c>
      <c r="K3607">
        <v>162.19999999999999</v>
      </c>
      <c r="L3607">
        <v>0</v>
      </c>
      <c r="M3607">
        <v>140.80000000000001</v>
      </c>
      <c r="N3607">
        <v>-63.3</v>
      </c>
      <c r="O3607">
        <v>0.01</v>
      </c>
      <c r="P3607">
        <v>82948</v>
      </c>
      <c r="Q3607">
        <v>7.8</v>
      </c>
      <c r="R3607">
        <v>233</v>
      </c>
      <c r="S3607" t="s">
        <v>28</v>
      </c>
      <c r="T3607" t="s">
        <v>28</v>
      </c>
      <c r="U3607" t="s">
        <v>28</v>
      </c>
      <c r="V3607">
        <v>-112.3168</v>
      </c>
      <c r="W3607">
        <v>43.836080000000003</v>
      </c>
      <c r="X3607">
        <v>16888.099999999999</v>
      </c>
      <c r="Y3607">
        <f t="shared" si="162"/>
        <v>15395.099999999999</v>
      </c>
    </row>
    <row r="3608" spans="1:25" x14ac:dyDescent="0.3">
      <c r="A3608">
        <v>3606</v>
      </c>
      <c r="B3608">
        <v>97.6</v>
      </c>
      <c r="C3608">
        <v>-63.3</v>
      </c>
      <c r="D3608">
        <v>11</v>
      </c>
      <c r="E3608">
        <v>16853</v>
      </c>
      <c r="F3608">
        <v>-77.900000000000006</v>
      </c>
      <c r="G3608">
        <v>37</v>
      </c>
      <c r="H3608" t="s">
        <v>24</v>
      </c>
      <c r="I3608">
        <v>2454.8000000000002</v>
      </c>
      <c r="J3608">
        <v>290.60000000000002</v>
      </c>
      <c r="K3608">
        <v>162.1</v>
      </c>
      <c r="L3608">
        <v>0</v>
      </c>
      <c r="M3608">
        <v>140.9</v>
      </c>
      <c r="N3608">
        <v>-63.3</v>
      </c>
      <c r="O3608">
        <v>0.01</v>
      </c>
      <c r="P3608">
        <v>82949</v>
      </c>
      <c r="Q3608">
        <v>7.8</v>
      </c>
      <c r="R3608">
        <v>234</v>
      </c>
      <c r="S3608" t="s">
        <v>28</v>
      </c>
      <c r="T3608" t="s">
        <v>28</v>
      </c>
      <c r="U3608" t="s">
        <v>28</v>
      </c>
      <c r="V3608">
        <v>-112.31672</v>
      </c>
      <c r="W3608">
        <v>43.836100000000002</v>
      </c>
      <c r="X3608">
        <v>16892.5</v>
      </c>
      <c r="Y3608">
        <f t="shared" si="162"/>
        <v>15399.5</v>
      </c>
    </row>
    <row r="3609" spans="1:25" x14ac:dyDescent="0.3">
      <c r="A3609">
        <v>3607</v>
      </c>
      <c r="B3609">
        <v>97.6</v>
      </c>
      <c r="C3609">
        <v>-63.3</v>
      </c>
      <c r="D3609">
        <v>11</v>
      </c>
      <c r="E3609">
        <v>16857</v>
      </c>
      <c r="F3609">
        <v>-78</v>
      </c>
      <c r="G3609">
        <v>37</v>
      </c>
      <c r="H3609" t="s">
        <v>24</v>
      </c>
      <c r="I3609">
        <v>2455.4</v>
      </c>
      <c r="J3609">
        <v>290.60000000000002</v>
      </c>
      <c r="K3609">
        <v>161.9</v>
      </c>
      <c r="L3609">
        <v>0</v>
      </c>
      <c r="M3609">
        <v>141</v>
      </c>
      <c r="N3609">
        <v>-63.3</v>
      </c>
      <c r="O3609">
        <v>0.01</v>
      </c>
      <c r="P3609">
        <v>82950</v>
      </c>
      <c r="Q3609">
        <v>7.7</v>
      </c>
      <c r="R3609">
        <v>235</v>
      </c>
      <c r="S3609" t="s">
        <v>28</v>
      </c>
      <c r="T3609" t="s">
        <v>28</v>
      </c>
      <c r="U3609" t="s">
        <v>28</v>
      </c>
      <c r="V3609">
        <v>-112.31663</v>
      </c>
      <c r="W3609">
        <v>43.836120000000001</v>
      </c>
      <c r="X3609">
        <v>16897</v>
      </c>
      <c r="Y3609">
        <f t="shared" si="162"/>
        <v>15404</v>
      </c>
    </row>
    <row r="3610" spans="1:25" x14ac:dyDescent="0.3">
      <c r="A3610">
        <v>3608</v>
      </c>
      <c r="B3610">
        <v>97.5</v>
      </c>
      <c r="C3610">
        <v>-63.3</v>
      </c>
      <c r="D3610">
        <v>11</v>
      </c>
      <c r="E3610">
        <v>16862</v>
      </c>
      <c r="F3610">
        <v>-78</v>
      </c>
      <c r="G3610">
        <v>37</v>
      </c>
      <c r="H3610" t="s">
        <v>24</v>
      </c>
      <c r="I3610">
        <v>2456.1</v>
      </c>
      <c r="J3610">
        <v>290.60000000000002</v>
      </c>
      <c r="K3610">
        <v>161.80000000000001</v>
      </c>
      <c r="L3610">
        <v>0</v>
      </c>
      <c r="M3610">
        <v>141.1</v>
      </c>
      <c r="N3610">
        <v>-63.3</v>
      </c>
      <c r="O3610">
        <v>0.01</v>
      </c>
      <c r="P3610">
        <v>82951</v>
      </c>
      <c r="Q3610">
        <v>7.7</v>
      </c>
      <c r="R3610">
        <v>236</v>
      </c>
      <c r="S3610" t="s">
        <v>28</v>
      </c>
      <c r="T3610" t="s">
        <v>28</v>
      </c>
      <c r="U3610" t="s">
        <v>28</v>
      </c>
      <c r="V3610">
        <v>-112.31654</v>
      </c>
      <c r="W3610">
        <v>43.83614</v>
      </c>
      <c r="X3610">
        <v>16901.5</v>
      </c>
      <c r="Y3610">
        <f t="shared" si="162"/>
        <v>15408.5</v>
      </c>
    </row>
    <row r="3611" spans="1:25" x14ac:dyDescent="0.3">
      <c r="A3611">
        <v>3609</v>
      </c>
      <c r="B3611">
        <v>97.4</v>
      </c>
      <c r="C3611">
        <v>-63.3</v>
      </c>
      <c r="D3611">
        <v>11</v>
      </c>
      <c r="E3611">
        <v>16866</v>
      </c>
      <c r="F3611">
        <v>-78</v>
      </c>
      <c r="G3611">
        <v>36.9</v>
      </c>
      <c r="H3611" t="s">
        <v>24</v>
      </c>
      <c r="I3611">
        <v>2456.8000000000002</v>
      </c>
      <c r="J3611">
        <v>290.60000000000002</v>
      </c>
      <c r="K3611">
        <v>161.69999999999999</v>
      </c>
      <c r="L3611">
        <v>0</v>
      </c>
      <c r="M3611">
        <v>141.1</v>
      </c>
      <c r="N3611">
        <v>-63.3</v>
      </c>
      <c r="O3611">
        <v>0.01</v>
      </c>
      <c r="P3611">
        <v>82952</v>
      </c>
      <c r="Q3611">
        <v>7.7</v>
      </c>
      <c r="R3611">
        <v>238</v>
      </c>
      <c r="S3611" t="s">
        <v>28</v>
      </c>
      <c r="T3611" t="s">
        <v>28</v>
      </c>
      <c r="U3611" t="s">
        <v>28</v>
      </c>
      <c r="V3611">
        <v>-112.31646000000001</v>
      </c>
      <c r="W3611">
        <v>43.836170000000003</v>
      </c>
      <c r="X3611">
        <v>16905.900000000001</v>
      </c>
      <c r="Y3611">
        <f t="shared" si="162"/>
        <v>15412.900000000001</v>
      </c>
    </row>
    <row r="3612" spans="1:25" x14ac:dyDescent="0.3">
      <c r="A3612">
        <v>3610</v>
      </c>
      <c r="B3612">
        <v>97.3</v>
      </c>
      <c r="C3612">
        <v>-63.3</v>
      </c>
      <c r="D3612">
        <v>11</v>
      </c>
      <c r="E3612">
        <v>16870</v>
      </c>
      <c r="F3612">
        <v>-78</v>
      </c>
      <c r="G3612">
        <v>36.9</v>
      </c>
      <c r="H3612" t="s">
        <v>24</v>
      </c>
      <c r="I3612">
        <v>2457.5</v>
      </c>
      <c r="J3612">
        <v>290.60000000000002</v>
      </c>
      <c r="K3612">
        <v>161.6</v>
      </c>
      <c r="L3612">
        <v>0</v>
      </c>
      <c r="M3612">
        <v>141.19999999999999</v>
      </c>
      <c r="N3612">
        <v>-63.3</v>
      </c>
      <c r="O3612">
        <v>0.01</v>
      </c>
      <c r="P3612">
        <v>82953</v>
      </c>
      <c r="Q3612">
        <v>7.6</v>
      </c>
      <c r="R3612">
        <v>239</v>
      </c>
      <c r="S3612" t="s">
        <v>28</v>
      </c>
      <c r="T3612" t="s">
        <v>28</v>
      </c>
      <c r="U3612" t="s">
        <v>28</v>
      </c>
      <c r="V3612">
        <v>-112.31637000000001</v>
      </c>
      <c r="W3612">
        <v>43.836190000000002</v>
      </c>
      <c r="X3612">
        <v>16910.400000000001</v>
      </c>
      <c r="Y3612">
        <f t="shared" si="162"/>
        <v>15417.400000000001</v>
      </c>
    </row>
    <row r="3613" spans="1:25" x14ac:dyDescent="0.3">
      <c r="A3613">
        <v>3611</v>
      </c>
      <c r="B3613">
        <v>97.3</v>
      </c>
      <c r="C3613">
        <v>-63.3</v>
      </c>
      <c r="D3613">
        <v>11</v>
      </c>
      <c r="E3613">
        <v>16875</v>
      </c>
      <c r="F3613">
        <v>-78</v>
      </c>
      <c r="G3613">
        <v>36.9</v>
      </c>
      <c r="H3613" t="s">
        <v>24</v>
      </c>
      <c r="I3613">
        <v>2458.1</v>
      </c>
      <c r="J3613">
        <v>290.60000000000002</v>
      </c>
      <c r="K3613">
        <v>161.5</v>
      </c>
      <c r="L3613">
        <v>0</v>
      </c>
      <c r="M3613">
        <v>141.30000000000001</v>
      </c>
      <c r="N3613">
        <v>-63.3</v>
      </c>
      <c r="O3613">
        <v>0.01</v>
      </c>
      <c r="P3613">
        <v>82954</v>
      </c>
      <c r="Q3613">
        <v>7.6</v>
      </c>
      <c r="R3613">
        <v>240</v>
      </c>
      <c r="S3613" t="s">
        <v>28</v>
      </c>
      <c r="T3613" t="s">
        <v>28</v>
      </c>
      <c r="U3613" t="s">
        <v>28</v>
      </c>
      <c r="V3613">
        <v>-112.31628000000001</v>
      </c>
      <c r="W3613">
        <v>43.836210000000001</v>
      </c>
      <c r="X3613">
        <v>16914.900000000001</v>
      </c>
      <c r="Y3613">
        <f t="shared" si="162"/>
        <v>15421.900000000001</v>
      </c>
    </row>
    <row r="3614" spans="1:25" x14ac:dyDescent="0.3">
      <c r="A3614">
        <v>3612</v>
      </c>
      <c r="B3614">
        <v>97.2</v>
      </c>
      <c r="C3614">
        <v>-63.3</v>
      </c>
      <c r="D3614">
        <v>11</v>
      </c>
      <c r="E3614">
        <v>16879</v>
      </c>
      <c r="F3614">
        <v>-78</v>
      </c>
      <c r="G3614">
        <v>36.9</v>
      </c>
      <c r="H3614" t="s">
        <v>24</v>
      </c>
      <c r="I3614">
        <v>2458.8000000000002</v>
      </c>
      <c r="J3614">
        <v>290.60000000000002</v>
      </c>
      <c r="K3614">
        <v>161.4</v>
      </c>
      <c r="L3614">
        <v>0</v>
      </c>
      <c r="M3614">
        <v>141.4</v>
      </c>
      <c r="N3614">
        <v>-63.3</v>
      </c>
      <c r="O3614">
        <v>0.01</v>
      </c>
      <c r="P3614">
        <v>82955</v>
      </c>
      <c r="Q3614">
        <v>7.6</v>
      </c>
      <c r="R3614">
        <v>242</v>
      </c>
      <c r="S3614" t="s">
        <v>28</v>
      </c>
      <c r="T3614" t="s">
        <v>28</v>
      </c>
      <c r="U3614" t="s">
        <v>28</v>
      </c>
      <c r="V3614">
        <v>-112.31619999999999</v>
      </c>
      <c r="W3614">
        <v>43.83623</v>
      </c>
      <c r="X3614">
        <v>16919.3</v>
      </c>
      <c r="Y3614">
        <f t="shared" si="162"/>
        <v>15426.3</v>
      </c>
    </row>
    <row r="3615" spans="1:25" x14ac:dyDescent="0.3">
      <c r="A3615">
        <v>3613</v>
      </c>
      <c r="B3615">
        <v>97.1</v>
      </c>
      <c r="C3615">
        <v>-63.3</v>
      </c>
      <c r="D3615">
        <v>11</v>
      </c>
      <c r="E3615">
        <v>16884</v>
      </c>
      <c r="F3615">
        <v>-78</v>
      </c>
      <c r="G3615">
        <v>36.799999999999997</v>
      </c>
      <c r="H3615" t="s">
        <v>24</v>
      </c>
      <c r="I3615">
        <v>2459.5</v>
      </c>
      <c r="J3615">
        <v>290.60000000000002</v>
      </c>
      <c r="K3615">
        <v>161.19999999999999</v>
      </c>
      <c r="L3615">
        <v>0</v>
      </c>
      <c r="M3615">
        <v>141.5</v>
      </c>
      <c r="N3615">
        <v>-63.3</v>
      </c>
      <c r="O3615">
        <v>0.01</v>
      </c>
      <c r="P3615">
        <v>82956</v>
      </c>
      <c r="Q3615">
        <v>7.6</v>
      </c>
      <c r="R3615">
        <v>243</v>
      </c>
      <c r="S3615" t="s">
        <v>28</v>
      </c>
      <c r="T3615" t="s">
        <v>28</v>
      </c>
      <c r="U3615" t="s">
        <v>28</v>
      </c>
      <c r="V3615">
        <v>-112.31610999999999</v>
      </c>
      <c r="W3615">
        <v>43.83625</v>
      </c>
      <c r="X3615">
        <v>16923.8</v>
      </c>
      <c r="Y3615">
        <f t="shared" si="162"/>
        <v>15430.8</v>
      </c>
    </row>
    <row r="3616" spans="1:25" x14ac:dyDescent="0.3">
      <c r="A3616">
        <v>3614</v>
      </c>
      <c r="B3616">
        <v>97.1</v>
      </c>
      <c r="C3616">
        <v>-63.3</v>
      </c>
      <c r="D3616">
        <v>11</v>
      </c>
      <c r="E3616">
        <v>16888</v>
      </c>
      <c r="F3616">
        <v>-78</v>
      </c>
      <c r="G3616">
        <v>36.799999999999997</v>
      </c>
      <c r="H3616" t="s">
        <v>24</v>
      </c>
      <c r="I3616">
        <v>2460.1999999999998</v>
      </c>
      <c r="J3616">
        <v>290.60000000000002</v>
      </c>
      <c r="K3616">
        <v>161.1</v>
      </c>
      <c r="L3616">
        <v>0</v>
      </c>
      <c r="M3616">
        <v>141.6</v>
      </c>
      <c r="N3616">
        <v>-63.3</v>
      </c>
      <c r="O3616">
        <v>0.01</v>
      </c>
      <c r="P3616">
        <v>82957</v>
      </c>
      <c r="Q3616">
        <v>7.5</v>
      </c>
      <c r="R3616">
        <v>244</v>
      </c>
      <c r="S3616" t="s">
        <v>28</v>
      </c>
      <c r="T3616" t="s">
        <v>28</v>
      </c>
      <c r="U3616" t="s">
        <v>28</v>
      </c>
      <c r="V3616">
        <v>-112.31601999999999</v>
      </c>
      <c r="W3616">
        <v>43.836269999999999</v>
      </c>
      <c r="X3616">
        <v>16928.3</v>
      </c>
      <c r="Y3616">
        <f t="shared" si="162"/>
        <v>15435.3</v>
      </c>
    </row>
    <row r="3617" spans="1:25" x14ac:dyDescent="0.3">
      <c r="A3617">
        <v>3615</v>
      </c>
      <c r="B3617">
        <v>97</v>
      </c>
      <c r="C3617">
        <v>-63.3</v>
      </c>
      <c r="D3617">
        <v>11</v>
      </c>
      <c r="E3617">
        <v>16893</v>
      </c>
      <c r="F3617">
        <v>-78</v>
      </c>
      <c r="G3617">
        <v>36.799999999999997</v>
      </c>
      <c r="H3617" t="s">
        <v>24</v>
      </c>
      <c r="I3617">
        <v>2460.8000000000002</v>
      </c>
      <c r="J3617">
        <v>290.60000000000002</v>
      </c>
      <c r="K3617">
        <v>161</v>
      </c>
      <c r="L3617">
        <v>0</v>
      </c>
      <c r="M3617">
        <v>141.69999999999999</v>
      </c>
      <c r="N3617">
        <v>-63.3</v>
      </c>
      <c r="O3617">
        <v>0.01</v>
      </c>
      <c r="P3617">
        <v>82958</v>
      </c>
      <c r="Q3617">
        <v>7.5</v>
      </c>
      <c r="R3617">
        <v>246</v>
      </c>
      <c r="S3617" t="s">
        <v>28</v>
      </c>
      <c r="T3617" t="s">
        <v>28</v>
      </c>
      <c r="U3617" t="s">
        <v>28</v>
      </c>
      <c r="V3617">
        <v>-112.31594</v>
      </c>
      <c r="W3617">
        <v>43.836289999999998</v>
      </c>
      <c r="X3617">
        <v>16932.8</v>
      </c>
      <c r="Y3617">
        <f t="shared" si="162"/>
        <v>15439.8</v>
      </c>
    </row>
    <row r="3618" spans="1:25" x14ac:dyDescent="0.3">
      <c r="A3618">
        <v>3616</v>
      </c>
      <c r="B3618">
        <v>96.9</v>
      </c>
      <c r="C3618">
        <v>-63.2</v>
      </c>
      <c r="D3618">
        <v>11</v>
      </c>
      <c r="E3618">
        <v>16897</v>
      </c>
      <c r="F3618">
        <v>-77.900000000000006</v>
      </c>
      <c r="G3618">
        <v>36.799999999999997</v>
      </c>
      <c r="H3618" t="s">
        <v>24</v>
      </c>
      <c r="I3618">
        <v>2461.5</v>
      </c>
      <c r="J3618">
        <v>290.60000000000002</v>
      </c>
      <c r="K3618">
        <v>160.9</v>
      </c>
      <c r="L3618">
        <v>0</v>
      </c>
      <c r="M3618">
        <v>141.80000000000001</v>
      </c>
      <c r="N3618">
        <v>-63.2</v>
      </c>
      <c r="O3618">
        <v>0.01</v>
      </c>
      <c r="P3618">
        <v>82959</v>
      </c>
      <c r="Q3618">
        <v>7.5</v>
      </c>
      <c r="R3618">
        <v>247</v>
      </c>
      <c r="S3618" t="s">
        <v>28</v>
      </c>
      <c r="T3618" t="s">
        <v>28</v>
      </c>
      <c r="U3618" t="s">
        <v>28</v>
      </c>
      <c r="V3618">
        <v>-112.31585</v>
      </c>
      <c r="W3618">
        <v>43.836309999999997</v>
      </c>
      <c r="X3618">
        <v>16937.2</v>
      </c>
      <c r="Y3618">
        <f t="shared" si="162"/>
        <v>15444.2</v>
      </c>
    </row>
    <row r="3619" spans="1:25" x14ac:dyDescent="0.3">
      <c r="A3619">
        <v>3617</v>
      </c>
      <c r="B3619">
        <v>96.8</v>
      </c>
      <c r="C3619">
        <v>-63.2</v>
      </c>
      <c r="D3619">
        <v>11</v>
      </c>
      <c r="E3619">
        <v>16902</v>
      </c>
      <c r="F3619">
        <v>-77.900000000000006</v>
      </c>
      <c r="G3619">
        <v>36.700000000000003</v>
      </c>
      <c r="H3619" t="s">
        <v>24</v>
      </c>
      <c r="I3619">
        <v>2462.1999999999998</v>
      </c>
      <c r="J3619">
        <v>290.60000000000002</v>
      </c>
      <c r="K3619">
        <v>160.80000000000001</v>
      </c>
      <c r="L3619">
        <v>0</v>
      </c>
      <c r="M3619">
        <v>141.9</v>
      </c>
      <c r="N3619">
        <v>-63.2</v>
      </c>
      <c r="O3619">
        <v>0.01</v>
      </c>
      <c r="P3619">
        <v>82960</v>
      </c>
      <c r="Q3619">
        <v>7.5</v>
      </c>
      <c r="R3619">
        <v>248</v>
      </c>
      <c r="S3619" t="s">
        <v>28</v>
      </c>
      <c r="T3619" t="s">
        <v>28</v>
      </c>
      <c r="U3619" t="s">
        <v>28</v>
      </c>
      <c r="V3619">
        <v>-112.31576</v>
      </c>
      <c r="W3619">
        <v>43.836329999999997</v>
      </c>
      <c r="X3619">
        <v>16941.7</v>
      </c>
      <c r="Y3619">
        <f t="shared" si="162"/>
        <v>15448.7</v>
      </c>
    </row>
    <row r="3620" spans="1:25" x14ac:dyDescent="0.3">
      <c r="A3620">
        <v>3618</v>
      </c>
      <c r="B3620">
        <v>96.8</v>
      </c>
      <c r="C3620">
        <v>-63.2</v>
      </c>
      <c r="D3620">
        <v>11</v>
      </c>
      <c r="E3620">
        <v>16906</v>
      </c>
      <c r="F3620">
        <v>-77.900000000000006</v>
      </c>
      <c r="G3620">
        <v>36.700000000000003</v>
      </c>
      <c r="H3620" t="s">
        <v>24</v>
      </c>
      <c r="I3620">
        <v>2462.9</v>
      </c>
      <c r="J3620">
        <v>290.60000000000002</v>
      </c>
      <c r="K3620">
        <v>160.6</v>
      </c>
      <c r="L3620">
        <v>0</v>
      </c>
      <c r="M3620">
        <v>142</v>
      </c>
      <c r="N3620">
        <v>-63.2</v>
      </c>
      <c r="O3620">
        <v>0.01</v>
      </c>
      <c r="P3620">
        <v>82961</v>
      </c>
      <c r="Q3620">
        <v>7.5</v>
      </c>
      <c r="R3620">
        <v>250</v>
      </c>
      <c r="S3620" t="s">
        <v>28</v>
      </c>
      <c r="T3620" t="s">
        <v>28</v>
      </c>
      <c r="U3620" t="s">
        <v>28</v>
      </c>
      <c r="V3620">
        <v>-112.31568</v>
      </c>
      <c r="W3620">
        <v>43.836350000000003</v>
      </c>
      <c r="X3620">
        <v>16946.2</v>
      </c>
      <c r="Y3620">
        <f t="shared" si="162"/>
        <v>15453.2</v>
      </c>
    </row>
    <row r="3621" spans="1:25" x14ac:dyDescent="0.3">
      <c r="A3621">
        <v>3619</v>
      </c>
      <c r="B3621">
        <v>96.7</v>
      </c>
      <c r="C3621">
        <v>-63.2</v>
      </c>
      <c r="D3621">
        <v>11</v>
      </c>
      <c r="E3621">
        <v>16910</v>
      </c>
      <c r="F3621">
        <v>-77.900000000000006</v>
      </c>
      <c r="G3621">
        <v>36.700000000000003</v>
      </c>
      <c r="H3621" t="s">
        <v>24</v>
      </c>
      <c r="I3621">
        <v>2463.5</v>
      </c>
      <c r="J3621">
        <v>290.60000000000002</v>
      </c>
      <c r="K3621">
        <v>160.5</v>
      </c>
      <c r="L3621">
        <v>0</v>
      </c>
      <c r="M3621">
        <v>142.1</v>
      </c>
      <c r="N3621">
        <v>-63.2</v>
      </c>
      <c r="O3621">
        <v>0.01</v>
      </c>
      <c r="P3621">
        <v>82962</v>
      </c>
      <c r="Q3621">
        <v>7.5</v>
      </c>
      <c r="R3621">
        <v>251</v>
      </c>
      <c r="S3621" t="s">
        <v>28</v>
      </c>
      <c r="T3621" t="s">
        <v>28</v>
      </c>
      <c r="U3621" t="s">
        <v>28</v>
      </c>
      <c r="V3621">
        <v>-112.31559</v>
      </c>
      <c r="W3621">
        <v>43.836370000000002</v>
      </c>
      <c r="X3621">
        <v>16950.599999999999</v>
      </c>
      <c r="Y3621">
        <f t="shared" si="162"/>
        <v>15457.599999999999</v>
      </c>
    </row>
    <row r="3622" spans="1:25" x14ac:dyDescent="0.3">
      <c r="A3622">
        <v>3620</v>
      </c>
      <c r="B3622">
        <v>96.6</v>
      </c>
      <c r="C3622">
        <v>-63.2</v>
      </c>
      <c r="D3622">
        <v>11</v>
      </c>
      <c r="E3622">
        <v>16915</v>
      </c>
      <c r="F3622">
        <v>-77.900000000000006</v>
      </c>
      <c r="G3622">
        <v>36.700000000000003</v>
      </c>
      <c r="H3622" t="s">
        <v>24</v>
      </c>
      <c r="I3622">
        <v>2464.1999999999998</v>
      </c>
      <c r="J3622">
        <v>290.60000000000002</v>
      </c>
      <c r="K3622">
        <v>160.4</v>
      </c>
      <c r="L3622">
        <v>0</v>
      </c>
      <c r="M3622">
        <v>142.19999999999999</v>
      </c>
      <c r="N3622">
        <v>-63.2</v>
      </c>
      <c r="O3622">
        <v>0.01</v>
      </c>
      <c r="P3622">
        <v>82963</v>
      </c>
      <c r="Q3622">
        <v>7.5</v>
      </c>
      <c r="R3622">
        <v>252</v>
      </c>
      <c r="S3622" t="s">
        <v>28</v>
      </c>
      <c r="T3622" t="s">
        <v>28</v>
      </c>
      <c r="U3622" t="s">
        <v>28</v>
      </c>
      <c r="V3622">
        <v>-112.31551</v>
      </c>
      <c r="W3622">
        <v>43.836399999999998</v>
      </c>
      <c r="X3622">
        <v>16955.099999999999</v>
      </c>
      <c r="Y3622">
        <f t="shared" si="162"/>
        <v>15462.099999999999</v>
      </c>
    </row>
    <row r="3623" spans="1:25" x14ac:dyDescent="0.3">
      <c r="A3623">
        <v>3621</v>
      </c>
      <c r="B3623">
        <v>96.6</v>
      </c>
      <c r="C3623">
        <v>-63.2</v>
      </c>
      <c r="D3623">
        <v>11</v>
      </c>
      <c r="E3623">
        <v>16919</v>
      </c>
      <c r="F3623">
        <v>-77.900000000000006</v>
      </c>
      <c r="G3623">
        <v>36.6</v>
      </c>
      <c r="H3623" t="s">
        <v>24</v>
      </c>
      <c r="I3623">
        <v>2464.9</v>
      </c>
      <c r="J3623">
        <v>290.60000000000002</v>
      </c>
      <c r="K3623">
        <v>160.30000000000001</v>
      </c>
      <c r="L3623">
        <v>0</v>
      </c>
      <c r="M3623">
        <v>142.30000000000001</v>
      </c>
      <c r="N3623">
        <v>-63.2</v>
      </c>
      <c r="O3623">
        <v>0.01</v>
      </c>
      <c r="P3623">
        <v>82964</v>
      </c>
      <c r="Q3623">
        <v>7.4</v>
      </c>
      <c r="R3623">
        <v>253</v>
      </c>
      <c r="S3623" t="s">
        <v>28</v>
      </c>
      <c r="T3623" t="s">
        <v>28</v>
      </c>
      <c r="U3623" t="s">
        <v>28</v>
      </c>
      <c r="V3623">
        <v>-112.31542</v>
      </c>
      <c r="W3623">
        <v>43.836419999999997</v>
      </c>
      <c r="X3623">
        <v>16959.599999999999</v>
      </c>
      <c r="Y3623">
        <f t="shared" si="162"/>
        <v>15466.599999999999</v>
      </c>
    </row>
    <row r="3624" spans="1:25" x14ac:dyDescent="0.3">
      <c r="A3624">
        <v>3622</v>
      </c>
      <c r="B3624">
        <v>96.5</v>
      </c>
      <c r="C3624">
        <v>-63.2</v>
      </c>
      <c r="D3624">
        <v>11</v>
      </c>
      <c r="E3624">
        <v>16924</v>
      </c>
      <c r="F3624">
        <v>-77.900000000000006</v>
      </c>
      <c r="G3624">
        <v>36.6</v>
      </c>
      <c r="H3624" t="s">
        <v>24</v>
      </c>
      <c r="I3624">
        <v>2465.5</v>
      </c>
      <c r="J3624">
        <v>290.60000000000002</v>
      </c>
      <c r="K3624">
        <v>160.1</v>
      </c>
      <c r="L3624">
        <v>0</v>
      </c>
      <c r="M3624">
        <v>142.4</v>
      </c>
      <c r="N3624">
        <v>-63.2</v>
      </c>
      <c r="O3624">
        <v>0.01</v>
      </c>
      <c r="P3624">
        <v>82965</v>
      </c>
      <c r="Q3624">
        <v>7.4</v>
      </c>
      <c r="R3624">
        <v>254</v>
      </c>
      <c r="S3624" t="s">
        <v>28</v>
      </c>
      <c r="T3624" t="s">
        <v>28</v>
      </c>
      <c r="U3624" t="s">
        <v>28</v>
      </c>
      <c r="V3624">
        <v>-112.31533</v>
      </c>
      <c r="W3624">
        <v>43.836440000000003</v>
      </c>
      <c r="X3624">
        <v>16964</v>
      </c>
      <c r="Y3624">
        <f t="shared" si="162"/>
        <v>15471</v>
      </c>
    </row>
    <row r="3625" spans="1:25" x14ac:dyDescent="0.3">
      <c r="A3625">
        <v>3623</v>
      </c>
      <c r="B3625">
        <v>96.4</v>
      </c>
      <c r="C3625">
        <v>-63.2</v>
      </c>
      <c r="D3625">
        <v>11</v>
      </c>
      <c r="E3625">
        <v>16928</v>
      </c>
      <c r="F3625">
        <v>-77.900000000000006</v>
      </c>
      <c r="G3625">
        <v>36.6</v>
      </c>
      <c r="H3625" t="s">
        <v>24</v>
      </c>
      <c r="I3625">
        <v>2466.1999999999998</v>
      </c>
      <c r="J3625">
        <v>290.60000000000002</v>
      </c>
      <c r="K3625">
        <v>160</v>
      </c>
      <c r="L3625">
        <v>0</v>
      </c>
      <c r="M3625">
        <v>142.5</v>
      </c>
      <c r="N3625">
        <v>-63.2</v>
      </c>
      <c r="O3625">
        <v>0.01</v>
      </c>
      <c r="P3625">
        <v>82966</v>
      </c>
      <c r="Q3625">
        <v>7.3</v>
      </c>
      <c r="R3625">
        <v>255</v>
      </c>
      <c r="S3625" t="s">
        <v>28</v>
      </c>
      <c r="T3625" t="s">
        <v>28</v>
      </c>
      <c r="U3625" t="s">
        <v>28</v>
      </c>
      <c r="V3625">
        <v>-112.31525000000001</v>
      </c>
      <c r="W3625">
        <v>43.836460000000002</v>
      </c>
      <c r="X3625">
        <v>16968.5</v>
      </c>
      <c r="Y3625">
        <f t="shared" si="162"/>
        <v>15475.5</v>
      </c>
    </row>
    <row r="3626" spans="1:25" x14ac:dyDescent="0.3">
      <c r="A3626">
        <v>3624</v>
      </c>
      <c r="B3626">
        <v>96.4</v>
      </c>
      <c r="C3626">
        <v>-63.2</v>
      </c>
      <c r="D3626">
        <v>11</v>
      </c>
      <c r="E3626">
        <v>16933</v>
      </c>
      <c r="F3626">
        <v>-77.900000000000006</v>
      </c>
      <c r="G3626">
        <v>36.5</v>
      </c>
      <c r="H3626" t="s">
        <v>24</v>
      </c>
      <c r="I3626">
        <v>2466.9</v>
      </c>
      <c r="J3626">
        <v>290.60000000000002</v>
      </c>
      <c r="K3626">
        <v>159.9</v>
      </c>
      <c r="L3626">
        <v>0</v>
      </c>
      <c r="M3626">
        <v>142.6</v>
      </c>
      <c r="N3626">
        <v>-63.2</v>
      </c>
      <c r="O3626">
        <v>0.01</v>
      </c>
      <c r="P3626">
        <v>82967</v>
      </c>
      <c r="Q3626">
        <v>7.3</v>
      </c>
      <c r="R3626">
        <v>256</v>
      </c>
      <c r="S3626" t="s">
        <v>28</v>
      </c>
      <c r="T3626" t="s">
        <v>28</v>
      </c>
      <c r="U3626" t="s">
        <v>28</v>
      </c>
      <c r="V3626">
        <v>-112.31516000000001</v>
      </c>
      <c r="W3626">
        <v>43.836480000000002</v>
      </c>
      <c r="X3626">
        <v>16973</v>
      </c>
      <c r="Y3626">
        <f t="shared" si="162"/>
        <v>15480</v>
      </c>
    </row>
    <row r="3627" spans="1:25" x14ac:dyDescent="0.3">
      <c r="A3627">
        <v>3625</v>
      </c>
      <c r="B3627">
        <v>96.3</v>
      </c>
      <c r="C3627">
        <v>-63.2</v>
      </c>
      <c r="D3627">
        <v>11</v>
      </c>
      <c r="E3627">
        <v>16937</v>
      </c>
      <c r="F3627">
        <v>-77.900000000000006</v>
      </c>
      <c r="G3627">
        <v>36.5</v>
      </c>
      <c r="H3627" t="s">
        <v>24</v>
      </c>
      <c r="I3627">
        <v>2467.6</v>
      </c>
      <c r="J3627">
        <v>290.60000000000002</v>
      </c>
      <c r="K3627">
        <v>159.80000000000001</v>
      </c>
      <c r="L3627">
        <v>0</v>
      </c>
      <c r="M3627">
        <v>142.69999999999999</v>
      </c>
      <c r="N3627">
        <v>-63.2</v>
      </c>
      <c r="O3627">
        <v>0.01</v>
      </c>
      <c r="P3627">
        <v>82968</v>
      </c>
      <c r="Q3627">
        <v>7.3</v>
      </c>
      <c r="R3627">
        <v>257</v>
      </c>
      <c r="S3627" t="s">
        <v>28</v>
      </c>
      <c r="T3627" t="s">
        <v>28</v>
      </c>
      <c r="U3627" t="s">
        <v>28</v>
      </c>
      <c r="V3627">
        <v>-112.31507000000001</v>
      </c>
      <c r="W3627">
        <v>43.836500000000001</v>
      </c>
      <c r="X3627">
        <v>16977.400000000001</v>
      </c>
      <c r="Y3627">
        <f t="shared" si="162"/>
        <v>15484.400000000001</v>
      </c>
    </row>
    <row r="3628" spans="1:25" x14ac:dyDescent="0.3">
      <c r="A3628">
        <v>3626</v>
      </c>
      <c r="B3628">
        <v>96.2</v>
      </c>
      <c r="C3628">
        <v>-63.2</v>
      </c>
      <c r="D3628">
        <v>11</v>
      </c>
      <c r="E3628">
        <v>16942</v>
      </c>
      <c r="F3628">
        <v>-77.900000000000006</v>
      </c>
      <c r="G3628">
        <v>36.5</v>
      </c>
      <c r="H3628" t="s">
        <v>24</v>
      </c>
      <c r="I3628">
        <v>2468.1999999999998</v>
      </c>
      <c r="J3628">
        <v>290.7</v>
      </c>
      <c r="K3628">
        <v>159.69999999999999</v>
      </c>
      <c r="L3628">
        <v>0</v>
      </c>
      <c r="M3628">
        <v>142.80000000000001</v>
      </c>
      <c r="N3628">
        <v>-63.2</v>
      </c>
      <c r="O3628">
        <v>0.01</v>
      </c>
      <c r="P3628">
        <v>82969</v>
      </c>
      <c r="Q3628">
        <v>7.2</v>
      </c>
      <c r="R3628">
        <v>258</v>
      </c>
      <c r="S3628" t="s">
        <v>28</v>
      </c>
      <c r="T3628" t="s">
        <v>28</v>
      </c>
      <c r="U3628" t="s">
        <v>28</v>
      </c>
      <c r="V3628">
        <v>-112.31498999999999</v>
      </c>
      <c r="W3628">
        <v>43.83652</v>
      </c>
      <c r="X3628">
        <v>16981.900000000001</v>
      </c>
      <c r="Y3628">
        <f t="shared" si="162"/>
        <v>15488.900000000001</v>
      </c>
    </row>
    <row r="3629" spans="1:25" x14ac:dyDescent="0.3">
      <c r="A3629">
        <v>3627</v>
      </c>
      <c r="B3629">
        <v>96.2</v>
      </c>
      <c r="C3629">
        <v>-63.2</v>
      </c>
      <c r="D3629">
        <v>11</v>
      </c>
      <c r="E3629">
        <v>16946</v>
      </c>
      <c r="F3629">
        <v>-77.8</v>
      </c>
      <c r="G3629">
        <v>36.5</v>
      </c>
      <c r="H3629" t="s">
        <v>24</v>
      </c>
      <c r="I3629">
        <v>2468.9</v>
      </c>
      <c r="J3629">
        <v>290.7</v>
      </c>
      <c r="K3629">
        <v>159.5</v>
      </c>
      <c r="L3629">
        <v>0</v>
      </c>
      <c r="M3629">
        <v>142.9</v>
      </c>
      <c r="N3629">
        <v>-63.2</v>
      </c>
      <c r="O3629">
        <v>0.01</v>
      </c>
      <c r="P3629">
        <v>82970</v>
      </c>
      <c r="Q3629">
        <v>7.2</v>
      </c>
      <c r="R3629">
        <v>260</v>
      </c>
      <c r="S3629" t="s">
        <v>28</v>
      </c>
      <c r="T3629" t="s">
        <v>28</v>
      </c>
      <c r="U3629" t="s">
        <v>28</v>
      </c>
      <c r="V3629">
        <v>-112.31489999999999</v>
      </c>
      <c r="W3629">
        <v>43.836539999999999</v>
      </c>
      <c r="X3629">
        <v>16986.400000000001</v>
      </c>
      <c r="Y3629">
        <f t="shared" si="162"/>
        <v>15493.400000000001</v>
      </c>
    </row>
    <row r="3630" spans="1:25" x14ac:dyDescent="0.3">
      <c r="A3630">
        <v>3628</v>
      </c>
      <c r="B3630">
        <v>96.1</v>
      </c>
      <c r="C3630">
        <v>-63.2</v>
      </c>
      <c r="D3630">
        <v>11</v>
      </c>
      <c r="E3630">
        <v>16950</v>
      </c>
      <c r="F3630">
        <v>-77.8</v>
      </c>
      <c r="G3630">
        <v>36.4</v>
      </c>
      <c r="H3630" t="s">
        <v>24</v>
      </c>
      <c r="I3630">
        <v>2469.6</v>
      </c>
      <c r="J3630">
        <v>290.7</v>
      </c>
      <c r="K3630">
        <v>159.4</v>
      </c>
      <c r="L3630">
        <v>0</v>
      </c>
      <c r="M3630">
        <v>143</v>
      </c>
      <c r="N3630">
        <v>-63.2</v>
      </c>
      <c r="O3630">
        <v>0.01</v>
      </c>
      <c r="P3630">
        <v>82971</v>
      </c>
      <c r="Q3630">
        <v>7.2</v>
      </c>
      <c r="R3630">
        <v>261</v>
      </c>
      <c r="S3630" t="s">
        <v>28</v>
      </c>
      <c r="T3630" t="s">
        <v>28</v>
      </c>
      <c r="U3630" t="s">
        <v>28</v>
      </c>
      <c r="V3630">
        <v>-112.31480999999999</v>
      </c>
      <c r="W3630">
        <v>43.836559999999999</v>
      </c>
      <c r="X3630">
        <v>16990.8</v>
      </c>
      <c r="Y3630">
        <f t="shared" si="162"/>
        <v>15497.8</v>
      </c>
    </row>
    <row r="3631" spans="1:25" x14ac:dyDescent="0.3">
      <c r="A3631">
        <v>3629</v>
      </c>
      <c r="B3631">
        <v>96</v>
      </c>
      <c r="C3631">
        <v>-63.2</v>
      </c>
      <c r="D3631">
        <v>11</v>
      </c>
      <c r="E3631">
        <v>16955</v>
      </c>
      <c r="F3631">
        <v>-77.8</v>
      </c>
      <c r="G3631">
        <v>36.4</v>
      </c>
      <c r="H3631" t="s">
        <v>24</v>
      </c>
      <c r="I3631">
        <v>2470.3000000000002</v>
      </c>
      <c r="J3631">
        <v>290.7</v>
      </c>
      <c r="K3631">
        <v>159.30000000000001</v>
      </c>
      <c r="L3631">
        <v>0</v>
      </c>
      <c r="M3631">
        <v>143.1</v>
      </c>
      <c r="N3631">
        <v>-63.2</v>
      </c>
      <c r="O3631">
        <v>0.01</v>
      </c>
      <c r="P3631">
        <v>82972</v>
      </c>
      <c r="Q3631">
        <v>7.1</v>
      </c>
      <c r="R3631">
        <v>262</v>
      </c>
      <c r="S3631" t="s">
        <v>28</v>
      </c>
      <c r="T3631" t="s">
        <v>28</v>
      </c>
      <c r="U3631" t="s">
        <v>28</v>
      </c>
      <c r="V3631">
        <v>-112.31473</v>
      </c>
      <c r="W3631">
        <v>43.836579999999998</v>
      </c>
      <c r="X3631">
        <v>16995.3</v>
      </c>
      <c r="Y3631">
        <f t="shared" si="162"/>
        <v>15502.3</v>
      </c>
    </row>
    <row r="3632" spans="1:25" x14ac:dyDescent="0.3">
      <c r="A3632">
        <v>3630</v>
      </c>
      <c r="B3632">
        <v>95.9</v>
      </c>
      <c r="C3632">
        <v>-63.2</v>
      </c>
      <c r="D3632">
        <v>11</v>
      </c>
      <c r="E3632">
        <v>16959</v>
      </c>
      <c r="F3632">
        <v>-77.8</v>
      </c>
      <c r="G3632">
        <v>36.4</v>
      </c>
      <c r="H3632" t="s">
        <v>24</v>
      </c>
      <c r="I3632">
        <v>2471</v>
      </c>
      <c r="J3632">
        <v>290.7</v>
      </c>
      <c r="K3632">
        <v>159.19999999999999</v>
      </c>
      <c r="L3632">
        <v>0</v>
      </c>
      <c r="M3632">
        <v>143.19999999999999</v>
      </c>
      <c r="N3632">
        <v>-63.2</v>
      </c>
      <c r="O3632">
        <v>0.01</v>
      </c>
      <c r="P3632">
        <v>82973</v>
      </c>
      <c r="Q3632">
        <v>7.1</v>
      </c>
      <c r="R3632">
        <v>263</v>
      </c>
      <c r="S3632" t="s">
        <v>28</v>
      </c>
      <c r="T3632" t="s">
        <v>28</v>
      </c>
      <c r="U3632" t="s">
        <v>28</v>
      </c>
      <c r="V3632">
        <v>-112.31464</v>
      </c>
      <c r="W3632">
        <v>43.836599999999997</v>
      </c>
      <c r="X3632">
        <v>16999.8</v>
      </c>
      <c r="Y3632">
        <f t="shared" si="162"/>
        <v>15506.8</v>
      </c>
    </row>
    <row r="3633" spans="1:25" x14ac:dyDescent="0.3">
      <c r="A3633">
        <v>3631</v>
      </c>
      <c r="B3633">
        <v>95.9</v>
      </c>
      <c r="C3633">
        <v>-63.2</v>
      </c>
      <c r="D3633">
        <v>11</v>
      </c>
      <c r="E3633">
        <v>16964</v>
      </c>
      <c r="F3633">
        <v>-77.8</v>
      </c>
      <c r="G3633">
        <v>36.4</v>
      </c>
      <c r="H3633" t="s">
        <v>24</v>
      </c>
      <c r="I3633">
        <v>2471.6</v>
      </c>
      <c r="J3633">
        <v>290.7</v>
      </c>
      <c r="K3633">
        <v>159.1</v>
      </c>
      <c r="L3633">
        <v>0</v>
      </c>
      <c r="M3633">
        <v>143.30000000000001</v>
      </c>
      <c r="N3633">
        <v>-63.2</v>
      </c>
      <c r="O3633">
        <v>0.01</v>
      </c>
      <c r="P3633">
        <v>82974</v>
      </c>
      <c r="Q3633">
        <v>7.1</v>
      </c>
      <c r="R3633">
        <v>264</v>
      </c>
      <c r="S3633" t="s">
        <v>28</v>
      </c>
      <c r="T3633" t="s">
        <v>28</v>
      </c>
      <c r="U3633" t="s">
        <v>28</v>
      </c>
      <c r="V3633">
        <v>-112.31455</v>
      </c>
      <c r="W3633">
        <v>43.83663</v>
      </c>
      <c r="X3633">
        <v>17004.3</v>
      </c>
      <c r="Y3633">
        <f t="shared" si="162"/>
        <v>15511.3</v>
      </c>
    </row>
    <row r="3634" spans="1:25" x14ac:dyDescent="0.3">
      <c r="A3634">
        <v>3632</v>
      </c>
      <c r="B3634">
        <v>95.8</v>
      </c>
      <c r="C3634">
        <v>-63.2</v>
      </c>
      <c r="D3634">
        <v>11</v>
      </c>
      <c r="E3634">
        <v>16968</v>
      </c>
      <c r="F3634">
        <v>-77.8</v>
      </c>
      <c r="G3634">
        <v>36.299999999999997</v>
      </c>
      <c r="H3634" t="s">
        <v>24</v>
      </c>
      <c r="I3634">
        <v>2472.3000000000002</v>
      </c>
      <c r="J3634">
        <v>290.7</v>
      </c>
      <c r="K3634">
        <v>159</v>
      </c>
      <c r="L3634">
        <v>0</v>
      </c>
      <c r="M3634">
        <v>143.4</v>
      </c>
      <c r="N3634">
        <v>-63.1</v>
      </c>
      <c r="O3634">
        <v>0.01</v>
      </c>
      <c r="P3634">
        <v>82975</v>
      </c>
      <c r="Q3634">
        <v>7.1</v>
      </c>
      <c r="R3634">
        <v>265</v>
      </c>
      <c r="S3634" t="s">
        <v>28</v>
      </c>
      <c r="T3634" t="s">
        <v>28</v>
      </c>
      <c r="U3634" t="s">
        <v>28</v>
      </c>
      <c r="V3634">
        <v>-112.31447</v>
      </c>
      <c r="W3634">
        <v>43.836649999999999</v>
      </c>
      <c r="X3634">
        <v>17008.7</v>
      </c>
      <c r="Y3634">
        <f t="shared" si="162"/>
        <v>15515.7</v>
      </c>
    </row>
    <row r="3635" spans="1:25" x14ac:dyDescent="0.3">
      <c r="A3635">
        <v>3633</v>
      </c>
      <c r="B3635">
        <v>95.7</v>
      </c>
      <c r="C3635">
        <v>-63.1</v>
      </c>
      <c r="D3635">
        <v>11</v>
      </c>
      <c r="E3635">
        <v>16973</v>
      </c>
      <c r="F3635">
        <v>-77.8</v>
      </c>
      <c r="G3635">
        <v>36.299999999999997</v>
      </c>
      <c r="H3635" t="s">
        <v>24</v>
      </c>
      <c r="I3635">
        <v>2473</v>
      </c>
      <c r="J3635">
        <v>290.7</v>
      </c>
      <c r="K3635">
        <v>158.80000000000001</v>
      </c>
      <c r="L3635">
        <v>0</v>
      </c>
      <c r="M3635">
        <v>143.4</v>
      </c>
      <c r="N3635">
        <v>-63.1</v>
      </c>
      <c r="O3635">
        <v>0.01</v>
      </c>
      <c r="P3635">
        <v>82976</v>
      </c>
      <c r="Q3635">
        <v>7.1</v>
      </c>
      <c r="R3635">
        <v>266</v>
      </c>
      <c r="S3635" t="s">
        <v>28</v>
      </c>
      <c r="T3635" t="s">
        <v>28</v>
      </c>
      <c r="U3635" t="s">
        <v>28</v>
      </c>
      <c r="V3635">
        <v>-112.31438</v>
      </c>
      <c r="W3635">
        <v>43.836669999999998</v>
      </c>
      <c r="X3635">
        <v>17013.2</v>
      </c>
      <c r="Y3635">
        <f t="shared" si="162"/>
        <v>15520.2</v>
      </c>
    </row>
    <row r="3636" spans="1:25" x14ac:dyDescent="0.3">
      <c r="A3636">
        <v>3634</v>
      </c>
      <c r="B3636">
        <v>95.7</v>
      </c>
      <c r="C3636">
        <v>-63.1</v>
      </c>
      <c r="D3636">
        <v>11</v>
      </c>
      <c r="E3636">
        <v>16977</v>
      </c>
      <c r="F3636">
        <v>-77.8</v>
      </c>
      <c r="G3636">
        <v>36.299999999999997</v>
      </c>
      <c r="H3636" t="s">
        <v>24</v>
      </c>
      <c r="I3636">
        <v>2473.6999999999998</v>
      </c>
      <c r="J3636">
        <v>290.7</v>
      </c>
      <c r="K3636">
        <v>158.69999999999999</v>
      </c>
      <c r="L3636">
        <v>0</v>
      </c>
      <c r="M3636">
        <v>143.5</v>
      </c>
      <c r="N3636">
        <v>-63.1</v>
      </c>
      <c r="O3636">
        <v>0.01</v>
      </c>
      <c r="P3636">
        <v>82977</v>
      </c>
      <c r="Q3636">
        <v>7.1</v>
      </c>
      <c r="R3636">
        <v>268</v>
      </c>
      <c r="S3636" t="s">
        <v>28</v>
      </c>
      <c r="T3636" t="s">
        <v>28</v>
      </c>
      <c r="U3636" t="s">
        <v>28</v>
      </c>
      <c r="V3636">
        <v>-112.31429</v>
      </c>
      <c r="W3636">
        <v>43.836689999999997</v>
      </c>
      <c r="X3636">
        <v>17017.7</v>
      </c>
      <c r="Y3636">
        <f t="shared" si="162"/>
        <v>15524.7</v>
      </c>
    </row>
    <row r="3637" spans="1:25" x14ac:dyDescent="0.3">
      <c r="A3637">
        <v>3635</v>
      </c>
      <c r="B3637">
        <v>95.6</v>
      </c>
      <c r="C3637">
        <v>-63.1</v>
      </c>
      <c r="D3637">
        <v>11</v>
      </c>
      <c r="E3637">
        <v>16982</v>
      </c>
      <c r="F3637">
        <v>-77.8</v>
      </c>
      <c r="G3637">
        <v>36.299999999999997</v>
      </c>
      <c r="H3637" t="s">
        <v>24</v>
      </c>
      <c r="I3637">
        <v>2474.3000000000002</v>
      </c>
      <c r="J3637">
        <v>290.7</v>
      </c>
      <c r="K3637">
        <v>158.6</v>
      </c>
      <c r="L3637">
        <v>0</v>
      </c>
      <c r="M3637">
        <v>143.6</v>
      </c>
      <c r="N3637">
        <v>-63.1</v>
      </c>
      <c r="O3637">
        <v>0.01</v>
      </c>
      <c r="P3637">
        <v>82978</v>
      </c>
      <c r="Q3637">
        <v>7.1</v>
      </c>
      <c r="R3637">
        <v>269</v>
      </c>
      <c r="S3637" t="s">
        <v>28</v>
      </c>
      <c r="T3637" t="s">
        <v>28</v>
      </c>
      <c r="U3637" t="s">
        <v>28</v>
      </c>
      <c r="V3637">
        <v>-112.31421</v>
      </c>
      <c r="W3637">
        <v>43.836709999999997</v>
      </c>
      <c r="X3637">
        <v>17022.099999999999</v>
      </c>
      <c r="Y3637">
        <f t="shared" si="162"/>
        <v>15529.099999999999</v>
      </c>
    </row>
    <row r="3638" spans="1:25" x14ac:dyDescent="0.3">
      <c r="A3638">
        <v>3636</v>
      </c>
      <c r="B3638">
        <v>95.5</v>
      </c>
      <c r="C3638">
        <v>-63.1</v>
      </c>
      <c r="D3638">
        <v>11</v>
      </c>
      <c r="E3638">
        <v>16986</v>
      </c>
      <c r="F3638">
        <v>-77.7</v>
      </c>
      <c r="G3638">
        <v>36.200000000000003</v>
      </c>
      <c r="H3638" t="s">
        <v>24</v>
      </c>
      <c r="I3638">
        <v>2475</v>
      </c>
      <c r="J3638">
        <v>290.7</v>
      </c>
      <c r="K3638">
        <v>158.5</v>
      </c>
      <c r="L3638">
        <v>0</v>
      </c>
      <c r="M3638">
        <v>143.69999999999999</v>
      </c>
      <c r="N3638">
        <v>-63.1</v>
      </c>
      <c r="O3638">
        <v>0.01</v>
      </c>
      <c r="P3638">
        <v>82979</v>
      </c>
      <c r="Q3638">
        <v>7.1</v>
      </c>
      <c r="R3638">
        <v>270</v>
      </c>
      <c r="S3638" t="s">
        <v>28</v>
      </c>
      <c r="T3638" t="s">
        <v>28</v>
      </c>
      <c r="U3638" t="s">
        <v>28</v>
      </c>
      <c r="V3638">
        <v>-112.31413000000001</v>
      </c>
      <c r="W3638">
        <v>43.83672</v>
      </c>
      <c r="X3638">
        <v>17026.599999999999</v>
      </c>
      <c r="Y3638">
        <f t="shared" si="162"/>
        <v>15533.599999999999</v>
      </c>
    </row>
    <row r="3639" spans="1:25" x14ac:dyDescent="0.3">
      <c r="A3639">
        <v>3637</v>
      </c>
      <c r="B3639">
        <v>95.5</v>
      </c>
      <c r="C3639">
        <v>-63.1</v>
      </c>
      <c r="D3639">
        <v>11</v>
      </c>
      <c r="E3639">
        <v>16990</v>
      </c>
      <c r="F3639">
        <v>-77.7</v>
      </c>
      <c r="G3639">
        <v>36.200000000000003</v>
      </c>
      <c r="H3639" t="s">
        <v>24</v>
      </c>
      <c r="I3639">
        <v>2475.6999999999998</v>
      </c>
      <c r="J3639">
        <v>290.7</v>
      </c>
      <c r="K3639">
        <v>158.4</v>
      </c>
      <c r="L3639">
        <v>0</v>
      </c>
      <c r="M3639">
        <v>143.80000000000001</v>
      </c>
      <c r="N3639">
        <v>-63.1</v>
      </c>
      <c r="O3639">
        <v>0.01</v>
      </c>
      <c r="P3639">
        <v>82980</v>
      </c>
      <c r="Q3639">
        <v>7.1</v>
      </c>
      <c r="R3639">
        <v>271</v>
      </c>
      <c r="S3639" t="s">
        <v>28</v>
      </c>
      <c r="T3639" t="s">
        <v>28</v>
      </c>
      <c r="U3639" t="s">
        <v>28</v>
      </c>
      <c r="V3639">
        <v>-112.31404999999999</v>
      </c>
      <c r="W3639">
        <v>43.83672</v>
      </c>
      <c r="X3639">
        <v>17031.099999999999</v>
      </c>
      <c r="Y3639">
        <f t="shared" si="162"/>
        <v>15538.099999999999</v>
      </c>
    </row>
    <row r="3640" spans="1:25" x14ac:dyDescent="0.3">
      <c r="A3640">
        <v>3638</v>
      </c>
      <c r="B3640">
        <v>95.4</v>
      </c>
      <c r="C3640">
        <v>-63.1</v>
      </c>
      <c r="D3640">
        <v>11</v>
      </c>
      <c r="E3640">
        <v>16995</v>
      </c>
      <c r="F3640">
        <v>-77.7</v>
      </c>
      <c r="G3640">
        <v>36.200000000000003</v>
      </c>
      <c r="H3640" t="s">
        <v>24</v>
      </c>
      <c r="I3640">
        <v>2476.4</v>
      </c>
      <c r="J3640">
        <v>290.7</v>
      </c>
      <c r="K3640">
        <v>158.30000000000001</v>
      </c>
      <c r="L3640">
        <v>0</v>
      </c>
      <c r="M3640">
        <v>143.9</v>
      </c>
      <c r="N3640">
        <v>-63.1</v>
      </c>
      <c r="O3640">
        <v>0.01</v>
      </c>
      <c r="P3640">
        <v>82981</v>
      </c>
      <c r="Q3640">
        <v>7.1</v>
      </c>
      <c r="R3640">
        <v>272</v>
      </c>
      <c r="S3640" t="s">
        <v>28</v>
      </c>
      <c r="T3640" t="s">
        <v>28</v>
      </c>
      <c r="U3640" t="s">
        <v>28</v>
      </c>
      <c r="V3640">
        <v>-112.31398</v>
      </c>
      <c r="W3640">
        <v>43.83672</v>
      </c>
      <c r="X3640">
        <v>17035.599999999999</v>
      </c>
      <c r="Y3640">
        <f t="shared" si="162"/>
        <v>15542.599999999999</v>
      </c>
    </row>
    <row r="3641" spans="1:25" x14ac:dyDescent="0.3">
      <c r="A3641">
        <v>3639</v>
      </c>
      <c r="B3641">
        <v>95.3</v>
      </c>
      <c r="C3641">
        <v>-63.1</v>
      </c>
      <c r="D3641">
        <v>11</v>
      </c>
      <c r="E3641">
        <v>16999</v>
      </c>
      <c r="F3641">
        <v>-77.7</v>
      </c>
      <c r="G3641">
        <v>36.200000000000003</v>
      </c>
      <c r="H3641" t="s">
        <v>24</v>
      </c>
      <c r="I3641">
        <v>2477.1</v>
      </c>
      <c r="J3641">
        <v>290.7</v>
      </c>
      <c r="K3641">
        <v>158.1</v>
      </c>
      <c r="L3641">
        <v>0</v>
      </c>
      <c r="M3641">
        <v>144</v>
      </c>
      <c r="N3641">
        <v>-63.1</v>
      </c>
      <c r="O3641">
        <v>0.01</v>
      </c>
      <c r="P3641">
        <v>82982</v>
      </c>
      <c r="Q3641">
        <v>7.1</v>
      </c>
      <c r="R3641">
        <v>273</v>
      </c>
      <c r="S3641" t="s">
        <v>28</v>
      </c>
      <c r="T3641" t="s">
        <v>28</v>
      </c>
      <c r="U3641" t="s">
        <v>28</v>
      </c>
      <c r="V3641">
        <v>-112.3139</v>
      </c>
      <c r="W3641">
        <v>43.83672</v>
      </c>
      <c r="X3641">
        <v>17040</v>
      </c>
      <c r="Y3641">
        <f t="shared" si="162"/>
        <v>15547</v>
      </c>
    </row>
    <row r="3642" spans="1:25" x14ac:dyDescent="0.3">
      <c r="A3642">
        <v>3640</v>
      </c>
      <c r="B3642">
        <v>95.2</v>
      </c>
      <c r="C3642">
        <v>-63.1</v>
      </c>
      <c r="D3642">
        <v>11</v>
      </c>
      <c r="E3642">
        <v>17004</v>
      </c>
      <c r="F3642">
        <v>-77.7</v>
      </c>
      <c r="G3642">
        <v>36.1</v>
      </c>
      <c r="H3642" t="s">
        <v>24</v>
      </c>
      <c r="I3642">
        <v>2477.6999999999998</v>
      </c>
      <c r="J3642">
        <v>290.7</v>
      </c>
      <c r="K3642">
        <v>158</v>
      </c>
      <c r="L3642">
        <v>0</v>
      </c>
      <c r="M3642">
        <v>144.1</v>
      </c>
      <c r="N3642">
        <v>-63.1</v>
      </c>
      <c r="O3642">
        <v>0.01</v>
      </c>
      <c r="P3642">
        <v>82983</v>
      </c>
      <c r="Q3642">
        <v>7.1</v>
      </c>
      <c r="R3642">
        <v>275</v>
      </c>
      <c r="S3642" t="s">
        <v>28</v>
      </c>
      <c r="T3642" t="s">
        <v>28</v>
      </c>
      <c r="U3642" t="s">
        <v>28</v>
      </c>
      <c r="V3642">
        <v>-112.31382000000001</v>
      </c>
      <c r="W3642">
        <v>43.83672</v>
      </c>
      <c r="X3642">
        <v>17044.5</v>
      </c>
      <c r="Y3642">
        <f t="shared" si="162"/>
        <v>15551.5</v>
      </c>
    </row>
    <row r="3643" spans="1:25" x14ac:dyDescent="0.3">
      <c r="A3643">
        <v>3641</v>
      </c>
      <c r="B3643">
        <v>95.2</v>
      </c>
      <c r="C3643">
        <v>-63.1</v>
      </c>
      <c r="D3643">
        <v>11</v>
      </c>
      <c r="E3643">
        <v>17008</v>
      </c>
      <c r="F3643">
        <v>-77.7</v>
      </c>
      <c r="G3643">
        <v>36.1</v>
      </c>
      <c r="H3643" t="s">
        <v>24</v>
      </c>
      <c r="I3643">
        <v>2478.4</v>
      </c>
      <c r="J3643">
        <v>290.7</v>
      </c>
      <c r="K3643">
        <v>157.9</v>
      </c>
      <c r="L3643">
        <v>0</v>
      </c>
      <c r="M3643">
        <v>144.19999999999999</v>
      </c>
      <c r="N3643">
        <v>-63.1</v>
      </c>
      <c r="O3643">
        <v>0.01</v>
      </c>
      <c r="P3643">
        <v>82984</v>
      </c>
      <c r="Q3643">
        <v>7</v>
      </c>
      <c r="R3643">
        <v>275</v>
      </c>
      <c r="S3643" t="s">
        <v>28</v>
      </c>
      <c r="T3643" t="s">
        <v>28</v>
      </c>
      <c r="U3643" t="s">
        <v>28</v>
      </c>
      <c r="V3643">
        <v>-112.31375</v>
      </c>
      <c r="W3643">
        <v>43.83672</v>
      </c>
      <c r="X3643">
        <v>17049</v>
      </c>
      <c r="Y3643">
        <f t="shared" si="162"/>
        <v>15556</v>
      </c>
    </row>
    <row r="3644" spans="1:25" x14ac:dyDescent="0.3">
      <c r="A3644">
        <v>3642</v>
      </c>
      <c r="B3644">
        <v>95.1</v>
      </c>
      <c r="C3644">
        <v>-63.1</v>
      </c>
      <c r="D3644">
        <v>11</v>
      </c>
      <c r="E3644">
        <v>17013</v>
      </c>
      <c r="F3644">
        <v>-77.7</v>
      </c>
      <c r="G3644">
        <v>36.1</v>
      </c>
      <c r="H3644" t="s">
        <v>24</v>
      </c>
      <c r="I3644">
        <v>2479.1</v>
      </c>
      <c r="J3644">
        <v>290.7</v>
      </c>
      <c r="K3644">
        <v>157.80000000000001</v>
      </c>
      <c r="L3644">
        <v>0</v>
      </c>
      <c r="M3644">
        <v>144.19999999999999</v>
      </c>
      <c r="N3644">
        <v>-63.1</v>
      </c>
      <c r="O3644">
        <v>0.01</v>
      </c>
      <c r="P3644">
        <v>82985</v>
      </c>
      <c r="Q3644">
        <v>6.9</v>
      </c>
      <c r="R3644">
        <v>275</v>
      </c>
      <c r="S3644" t="s">
        <v>28</v>
      </c>
      <c r="T3644" t="s">
        <v>28</v>
      </c>
      <c r="U3644" t="s">
        <v>28</v>
      </c>
      <c r="V3644">
        <v>-112.31367</v>
      </c>
      <c r="W3644">
        <v>43.836730000000003</v>
      </c>
      <c r="X3644">
        <v>17053.5</v>
      </c>
      <c r="Y3644">
        <f t="shared" si="162"/>
        <v>15560.5</v>
      </c>
    </row>
    <row r="3645" spans="1:25" x14ac:dyDescent="0.3">
      <c r="A3645">
        <v>3643</v>
      </c>
      <c r="B3645">
        <v>95</v>
      </c>
      <c r="C3645">
        <v>-63.1</v>
      </c>
      <c r="D3645">
        <v>11</v>
      </c>
      <c r="E3645">
        <v>17017</v>
      </c>
      <c r="F3645">
        <v>-77.7</v>
      </c>
      <c r="G3645">
        <v>36.1</v>
      </c>
      <c r="H3645" t="s">
        <v>24</v>
      </c>
      <c r="I3645">
        <v>2479.8000000000002</v>
      </c>
      <c r="J3645">
        <v>290.7</v>
      </c>
      <c r="K3645">
        <v>157.69999999999999</v>
      </c>
      <c r="L3645">
        <v>0</v>
      </c>
      <c r="M3645">
        <v>144.30000000000001</v>
      </c>
      <c r="N3645">
        <v>-63.1</v>
      </c>
      <c r="O3645">
        <v>0.01</v>
      </c>
      <c r="P3645">
        <v>82986</v>
      </c>
      <c r="Q3645">
        <v>6.8</v>
      </c>
      <c r="R3645">
        <v>274</v>
      </c>
      <c r="S3645" t="s">
        <v>28</v>
      </c>
      <c r="T3645" t="s">
        <v>28</v>
      </c>
      <c r="U3645" t="s">
        <v>28</v>
      </c>
      <c r="V3645">
        <v>-112.31359</v>
      </c>
      <c r="W3645">
        <v>43.836730000000003</v>
      </c>
      <c r="X3645">
        <v>17058</v>
      </c>
      <c r="Y3645">
        <f t="shared" si="162"/>
        <v>15565</v>
      </c>
    </row>
    <row r="3646" spans="1:25" x14ac:dyDescent="0.3">
      <c r="A3646">
        <v>3644</v>
      </c>
      <c r="B3646">
        <v>95</v>
      </c>
      <c r="C3646">
        <v>-63.1</v>
      </c>
      <c r="D3646">
        <v>11</v>
      </c>
      <c r="E3646">
        <v>17022</v>
      </c>
      <c r="F3646">
        <v>-77.7</v>
      </c>
      <c r="G3646">
        <v>36</v>
      </c>
      <c r="H3646" t="s">
        <v>24</v>
      </c>
      <c r="I3646">
        <v>2480.4</v>
      </c>
      <c r="J3646">
        <v>290.7</v>
      </c>
      <c r="K3646">
        <v>157.6</v>
      </c>
      <c r="L3646">
        <v>0</v>
      </c>
      <c r="M3646">
        <v>144.4</v>
      </c>
      <c r="N3646">
        <v>-63.1</v>
      </c>
      <c r="O3646">
        <v>0.01</v>
      </c>
      <c r="P3646">
        <v>82987</v>
      </c>
      <c r="Q3646">
        <v>6.7</v>
      </c>
      <c r="R3646">
        <v>273</v>
      </c>
      <c r="S3646" t="s">
        <v>28</v>
      </c>
      <c r="T3646" t="s">
        <v>28</v>
      </c>
      <c r="U3646" t="s">
        <v>28</v>
      </c>
      <c r="V3646">
        <v>-112.31352</v>
      </c>
      <c r="W3646">
        <v>43.836730000000003</v>
      </c>
      <c r="X3646">
        <v>17062.400000000001</v>
      </c>
      <c r="Y3646">
        <f t="shared" si="162"/>
        <v>15569.400000000001</v>
      </c>
    </row>
    <row r="3647" spans="1:25" x14ac:dyDescent="0.3">
      <c r="A3647">
        <v>3645</v>
      </c>
      <c r="B3647">
        <v>94.9</v>
      </c>
      <c r="C3647">
        <v>-63.1</v>
      </c>
      <c r="D3647">
        <v>11</v>
      </c>
      <c r="E3647">
        <v>17026</v>
      </c>
      <c r="F3647">
        <v>-77.8</v>
      </c>
      <c r="G3647">
        <v>36</v>
      </c>
      <c r="H3647" t="s">
        <v>24</v>
      </c>
      <c r="I3647">
        <v>2481.1</v>
      </c>
      <c r="J3647">
        <v>290.7</v>
      </c>
      <c r="K3647">
        <v>157.5</v>
      </c>
      <c r="L3647">
        <v>0</v>
      </c>
      <c r="M3647">
        <v>144.5</v>
      </c>
      <c r="N3647">
        <v>-63.1</v>
      </c>
      <c r="O3647">
        <v>0.01</v>
      </c>
      <c r="P3647">
        <v>82988</v>
      </c>
      <c r="Q3647">
        <v>6.6</v>
      </c>
      <c r="R3647">
        <v>272</v>
      </c>
      <c r="S3647" t="s">
        <v>28</v>
      </c>
      <c r="T3647" t="s">
        <v>28</v>
      </c>
      <c r="U3647" t="s">
        <v>28</v>
      </c>
      <c r="V3647">
        <v>-112.31344</v>
      </c>
      <c r="W3647">
        <v>43.836730000000003</v>
      </c>
      <c r="X3647">
        <v>17066.900000000001</v>
      </c>
      <c r="Y3647">
        <f t="shared" si="162"/>
        <v>15573.900000000001</v>
      </c>
    </row>
    <row r="3648" spans="1:25" x14ac:dyDescent="0.3">
      <c r="A3648">
        <v>3646</v>
      </c>
      <c r="B3648">
        <v>94.8</v>
      </c>
      <c r="C3648">
        <v>-63.1</v>
      </c>
      <c r="D3648">
        <v>11</v>
      </c>
      <c r="E3648">
        <v>17031</v>
      </c>
      <c r="F3648">
        <v>-77.8</v>
      </c>
      <c r="G3648">
        <v>36</v>
      </c>
      <c r="H3648" t="s">
        <v>24</v>
      </c>
      <c r="I3648">
        <v>2481.8000000000002</v>
      </c>
      <c r="J3648">
        <v>290.7</v>
      </c>
      <c r="K3648">
        <v>157.30000000000001</v>
      </c>
      <c r="L3648">
        <v>0</v>
      </c>
      <c r="M3648">
        <v>144.6</v>
      </c>
      <c r="N3648">
        <v>-63.1</v>
      </c>
      <c r="O3648">
        <v>0.01</v>
      </c>
      <c r="P3648">
        <v>82989</v>
      </c>
      <c r="Q3648">
        <v>6.5</v>
      </c>
      <c r="R3648">
        <v>271</v>
      </c>
      <c r="S3648" t="s">
        <v>28</v>
      </c>
      <c r="T3648" t="s">
        <v>28</v>
      </c>
      <c r="U3648" t="s">
        <v>28</v>
      </c>
      <c r="V3648">
        <v>-112.31337000000001</v>
      </c>
      <c r="W3648">
        <v>43.836730000000003</v>
      </c>
      <c r="X3648">
        <v>17071.400000000001</v>
      </c>
      <c r="Y3648">
        <f t="shared" si="162"/>
        <v>15578.400000000001</v>
      </c>
    </row>
    <row r="3649" spans="1:25" x14ac:dyDescent="0.3">
      <c r="A3649">
        <v>3647</v>
      </c>
      <c r="B3649">
        <v>94.8</v>
      </c>
      <c r="C3649">
        <v>-63.1</v>
      </c>
      <c r="D3649">
        <v>11</v>
      </c>
      <c r="E3649">
        <v>17035</v>
      </c>
      <c r="F3649">
        <v>-77.8</v>
      </c>
      <c r="G3649">
        <v>36</v>
      </c>
      <c r="H3649" t="s">
        <v>24</v>
      </c>
      <c r="I3649">
        <v>2482.5</v>
      </c>
      <c r="J3649">
        <v>290.7</v>
      </c>
      <c r="K3649">
        <v>157.19999999999999</v>
      </c>
      <c r="L3649">
        <v>0</v>
      </c>
      <c r="M3649">
        <v>144.69999999999999</v>
      </c>
      <c r="N3649">
        <v>-63.1</v>
      </c>
      <c r="O3649">
        <v>0.01</v>
      </c>
      <c r="P3649">
        <v>82990</v>
      </c>
      <c r="Q3649">
        <v>6.5</v>
      </c>
      <c r="R3649">
        <v>271</v>
      </c>
      <c r="S3649" t="s">
        <v>28</v>
      </c>
      <c r="T3649" t="s">
        <v>28</v>
      </c>
      <c r="U3649" t="s">
        <v>28</v>
      </c>
      <c r="V3649">
        <v>-112.31328999999999</v>
      </c>
      <c r="W3649">
        <v>43.836730000000003</v>
      </c>
      <c r="X3649">
        <v>17075.900000000001</v>
      </c>
      <c r="Y3649">
        <f t="shared" si="162"/>
        <v>15582.900000000001</v>
      </c>
    </row>
    <row r="3650" spans="1:25" x14ac:dyDescent="0.3">
      <c r="A3650">
        <v>3648</v>
      </c>
      <c r="B3650">
        <v>94.7</v>
      </c>
      <c r="C3650">
        <v>-63.1</v>
      </c>
      <c r="D3650">
        <v>11</v>
      </c>
      <c r="E3650">
        <v>17040</v>
      </c>
      <c r="F3650">
        <v>-77.8</v>
      </c>
      <c r="G3650">
        <v>35.9</v>
      </c>
      <c r="H3650" t="s">
        <v>24</v>
      </c>
      <c r="I3650">
        <v>2483.1</v>
      </c>
      <c r="J3650">
        <v>290.7</v>
      </c>
      <c r="K3650">
        <v>157.1</v>
      </c>
      <c r="L3650">
        <v>0</v>
      </c>
      <c r="M3650">
        <v>144.80000000000001</v>
      </c>
      <c r="N3650">
        <v>-63.1</v>
      </c>
      <c r="O3650">
        <v>0.01</v>
      </c>
      <c r="P3650">
        <v>82991</v>
      </c>
      <c r="Q3650">
        <v>6.4</v>
      </c>
      <c r="R3650">
        <v>270</v>
      </c>
      <c r="S3650" t="s">
        <v>28</v>
      </c>
      <c r="T3650" t="s">
        <v>28</v>
      </c>
      <c r="U3650" t="s">
        <v>28</v>
      </c>
      <c r="V3650">
        <v>-112.31321</v>
      </c>
      <c r="W3650">
        <v>43.836730000000003</v>
      </c>
      <c r="X3650">
        <v>17080.400000000001</v>
      </c>
      <c r="Y3650">
        <f t="shared" si="162"/>
        <v>15587.400000000001</v>
      </c>
    </row>
    <row r="3651" spans="1:25" x14ac:dyDescent="0.3">
      <c r="A3651">
        <v>3649</v>
      </c>
      <c r="B3651">
        <v>94.6</v>
      </c>
      <c r="C3651">
        <v>-63.1</v>
      </c>
      <c r="D3651">
        <v>11</v>
      </c>
      <c r="E3651">
        <v>17044</v>
      </c>
      <c r="F3651">
        <v>-77.8</v>
      </c>
      <c r="G3651">
        <v>35.9</v>
      </c>
      <c r="H3651" t="s">
        <v>24</v>
      </c>
      <c r="I3651">
        <v>2483.8000000000002</v>
      </c>
      <c r="J3651">
        <v>290.7</v>
      </c>
      <c r="K3651">
        <v>157</v>
      </c>
      <c r="L3651">
        <v>0</v>
      </c>
      <c r="M3651">
        <v>144.9</v>
      </c>
      <c r="N3651">
        <v>-63.1</v>
      </c>
      <c r="O3651">
        <v>0.01</v>
      </c>
      <c r="P3651">
        <v>82992</v>
      </c>
      <c r="Q3651">
        <v>6.3</v>
      </c>
      <c r="R3651">
        <v>269</v>
      </c>
      <c r="S3651" t="s">
        <v>28</v>
      </c>
      <c r="T3651" t="s">
        <v>28</v>
      </c>
      <c r="U3651" t="s">
        <v>28</v>
      </c>
      <c r="V3651">
        <v>-112.31314</v>
      </c>
      <c r="W3651">
        <v>43.836730000000003</v>
      </c>
      <c r="X3651">
        <v>17084.8</v>
      </c>
      <c r="Y3651">
        <f t="shared" ref="Y3651:Y3714" si="163">X3651-$X$2</f>
        <v>15591.8</v>
      </c>
    </row>
    <row r="3652" spans="1:25" x14ac:dyDescent="0.3">
      <c r="A3652">
        <v>3650</v>
      </c>
      <c r="B3652">
        <v>94.6</v>
      </c>
      <c r="C3652">
        <v>-63.1</v>
      </c>
      <c r="D3652">
        <v>11</v>
      </c>
      <c r="E3652">
        <v>17048</v>
      </c>
      <c r="F3652">
        <v>-77.8</v>
      </c>
      <c r="G3652">
        <v>35.9</v>
      </c>
      <c r="H3652" t="s">
        <v>24</v>
      </c>
      <c r="I3652">
        <v>2484.5</v>
      </c>
      <c r="J3652">
        <v>290.7</v>
      </c>
      <c r="K3652">
        <v>156.9</v>
      </c>
      <c r="L3652">
        <v>0</v>
      </c>
      <c r="M3652">
        <v>145</v>
      </c>
      <c r="N3652">
        <v>-63.1</v>
      </c>
      <c r="O3652">
        <v>0.01</v>
      </c>
      <c r="P3652">
        <v>82993</v>
      </c>
      <c r="Q3652">
        <v>6.2</v>
      </c>
      <c r="R3652">
        <v>268</v>
      </c>
      <c r="S3652" t="s">
        <v>28</v>
      </c>
      <c r="T3652" t="s">
        <v>28</v>
      </c>
      <c r="U3652" t="s">
        <v>28</v>
      </c>
      <c r="V3652">
        <v>-112.31305999999999</v>
      </c>
      <c r="W3652">
        <v>43.836730000000003</v>
      </c>
      <c r="X3652">
        <v>17089.3</v>
      </c>
      <c r="Y3652">
        <f t="shared" si="163"/>
        <v>15596.3</v>
      </c>
    </row>
    <row r="3653" spans="1:25" x14ac:dyDescent="0.3">
      <c r="A3653">
        <v>3651</v>
      </c>
      <c r="B3653">
        <v>94.5</v>
      </c>
      <c r="C3653">
        <v>-63.1</v>
      </c>
      <c r="D3653">
        <v>11</v>
      </c>
      <c r="E3653">
        <v>17053</v>
      </c>
      <c r="F3653">
        <v>-77.8</v>
      </c>
      <c r="G3653">
        <v>35.799999999999997</v>
      </c>
      <c r="H3653" t="s">
        <v>24</v>
      </c>
      <c r="I3653">
        <v>2485.1999999999998</v>
      </c>
      <c r="J3653">
        <v>290.7</v>
      </c>
      <c r="K3653">
        <v>156.80000000000001</v>
      </c>
      <c r="L3653">
        <v>0</v>
      </c>
      <c r="M3653">
        <v>145.1</v>
      </c>
      <c r="N3653">
        <v>-63.1</v>
      </c>
      <c r="O3653">
        <v>0.01</v>
      </c>
      <c r="P3653">
        <v>82994</v>
      </c>
      <c r="Q3653">
        <v>6.1</v>
      </c>
      <c r="R3653">
        <v>267</v>
      </c>
      <c r="S3653" t="s">
        <v>28</v>
      </c>
      <c r="T3653" t="s">
        <v>28</v>
      </c>
      <c r="U3653" t="s">
        <v>28</v>
      </c>
      <c r="V3653">
        <v>-112.31299</v>
      </c>
      <c r="W3653">
        <v>43.836730000000003</v>
      </c>
      <c r="X3653">
        <v>17093.8</v>
      </c>
      <c r="Y3653">
        <f t="shared" si="163"/>
        <v>15600.8</v>
      </c>
    </row>
    <row r="3654" spans="1:25" x14ac:dyDescent="0.3">
      <c r="A3654">
        <v>3652</v>
      </c>
      <c r="B3654">
        <v>94.4</v>
      </c>
      <c r="C3654">
        <v>-63.1</v>
      </c>
      <c r="D3654">
        <v>11</v>
      </c>
      <c r="E3654">
        <v>17057</v>
      </c>
      <c r="F3654">
        <v>-77.900000000000006</v>
      </c>
      <c r="G3654">
        <v>35.799999999999997</v>
      </c>
      <c r="H3654" t="s">
        <v>24</v>
      </c>
      <c r="I3654">
        <v>2485.8000000000002</v>
      </c>
      <c r="J3654">
        <v>290.7</v>
      </c>
      <c r="K3654">
        <v>156.6</v>
      </c>
      <c r="L3654">
        <v>0</v>
      </c>
      <c r="M3654">
        <v>145.19999999999999</v>
      </c>
      <c r="N3654">
        <v>-63.1</v>
      </c>
      <c r="O3654">
        <v>0.01</v>
      </c>
      <c r="P3654">
        <v>82995</v>
      </c>
      <c r="Q3654">
        <v>6</v>
      </c>
      <c r="R3654">
        <v>266</v>
      </c>
      <c r="S3654" t="s">
        <v>28</v>
      </c>
      <c r="T3654" t="s">
        <v>28</v>
      </c>
      <c r="U3654" t="s">
        <v>28</v>
      </c>
      <c r="V3654">
        <v>-112.31291</v>
      </c>
      <c r="W3654">
        <v>43.836739999999999</v>
      </c>
      <c r="X3654">
        <v>17098.3</v>
      </c>
      <c r="Y3654">
        <f t="shared" si="163"/>
        <v>15605.3</v>
      </c>
    </row>
    <row r="3655" spans="1:25" x14ac:dyDescent="0.3">
      <c r="A3655">
        <v>3653</v>
      </c>
      <c r="B3655">
        <v>94.4</v>
      </c>
      <c r="C3655">
        <v>-63.1</v>
      </c>
      <c r="D3655">
        <v>11</v>
      </c>
      <c r="E3655">
        <v>17062</v>
      </c>
      <c r="F3655">
        <v>-77.900000000000006</v>
      </c>
      <c r="G3655">
        <v>35.799999999999997</v>
      </c>
      <c r="H3655" t="s">
        <v>24</v>
      </c>
      <c r="I3655">
        <v>2486.5</v>
      </c>
      <c r="J3655">
        <v>290.7</v>
      </c>
      <c r="K3655">
        <v>156.5</v>
      </c>
      <c r="L3655">
        <v>0</v>
      </c>
      <c r="M3655">
        <v>145.30000000000001</v>
      </c>
      <c r="N3655">
        <v>-63.1</v>
      </c>
      <c r="O3655">
        <v>0.01</v>
      </c>
      <c r="P3655">
        <v>82996</v>
      </c>
      <c r="Q3655">
        <v>5.9</v>
      </c>
      <c r="R3655">
        <v>265</v>
      </c>
      <c r="S3655" t="s">
        <v>28</v>
      </c>
      <c r="T3655" t="s">
        <v>28</v>
      </c>
      <c r="U3655" t="s">
        <v>28</v>
      </c>
      <c r="V3655">
        <v>-112.31283000000001</v>
      </c>
      <c r="W3655">
        <v>43.836739999999999</v>
      </c>
      <c r="X3655">
        <v>17102.8</v>
      </c>
      <c r="Y3655">
        <f t="shared" si="163"/>
        <v>15609.8</v>
      </c>
    </row>
    <row r="3656" spans="1:25" x14ac:dyDescent="0.3">
      <c r="A3656">
        <v>3654</v>
      </c>
      <c r="B3656">
        <v>94.3</v>
      </c>
      <c r="C3656">
        <v>-63.1</v>
      </c>
      <c r="D3656">
        <v>11</v>
      </c>
      <c r="E3656">
        <v>17066</v>
      </c>
      <c r="F3656">
        <v>-77.900000000000006</v>
      </c>
      <c r="G3656">
        <v>35.799999999999997</v>
      </c>
      <c r="H3656" t="s">
        <v>24</v>
      </c>
      <c r="I3656">
        <v>2487.1999999999998</v>
      </c>
      <c r="J3656">
        <v>290.7</v>
      </c>
      <c r="K3656">
        <v>156.4</v>
      </c>
      <c r="L3656">
        <v>0</v>
      </c>
      <c r="M3656">
        <v>145.4</v>
      </c>
      <c r="N3656">
        <v>-63.1</v>
      </c>
      <c r="O3656">
        <v>0.01</v>
      </c>
      <c r="P3656">
        <v>82997</v>
      </c>
      <c r="Q3656">
        <v>5.8</v>
      </c>
      <c r="R3656">
        <v>264</v>
      </c>
      <c r="S3656" t="s">
        <v>28</v>
      </c>
      <c r="T3656" t="s">
        <v>28</v>
      </c>
      <c r="U3656" t="s">
        <v>28</v>
      </c>
      <c r="V3656">
        <v>-112.31276</v>
      </c>
      <c r="W3656">
        <v>43.836739999999999</v>
      </c>
      <c r="X3656">
        <v>17107.2</v>
      </c>
      <c r="Y3656">
        <f t="shared" si="163"/>
        <v>15614.2</v>
      </c>
    </row>
    <row r="3657" spans="1:25" x14ac:dyDescent="0.3">
      <c r="A3657">
        <v>3655</v>
      </c>
      <c r="B3657">
        <v>94.2</v>
      </c>
      <c r="C3657">
        <v>-63.1</v>
      </c>
      <c r="D3657">
        <v>11</v>
      </c>
      <c r="E3657">
        <v>17071</v>
      </c>
      <c r="F3657">
        <v>-77.900000000000006</v>
      </c>
      <c r="G3657">
        <v>35.700000000000003</v>
      </c>
      <c r="H3657" t="s">
        <v>24</v>
      </c>
      <c r="I3657">
        <v>2487.9</v>
      </c>
      <c r="J3657">
        <v>290.7</v>
      </c>
      <c r="K3657">
        <v>156.30000000000001</v>
      </c>
      <c r="L3657">
        <v>0</v>
      </c>
      <c r="M3657">
        <v>145.5</v>
      </c>
      <c r="N3657">
        <v>-63.1</v>
      </c>
      <c r="O3657">
        <v>0.01</v>
      </c>
      <c r="P3657">
        <v>82998</v>
      </c>
      <c r="Q3657">
        <v>5.7</v>
      </c>
      <c r="R3657">
        <v>263</v>
      </c>
      <c r="S3657" t="s">
        <v>28</v>
      </c>
      <c r="T3657" t="s">
        <v>28</v>
      </c>
      <c r="U3657" t="s">
        <v>28</v>
      </c>
      <c r="V3657">
        <v>-112.31268</v>
      </c>
      <c r="W3657">
        <v>43.836739999999999</v>
      </c>
      <c r="X3657">
        <v>17111.7</v>
      </c>
      <c r="Y3657">
        <f t="shared" si="163"/>
        <v>15618.7</v>
      </c>
    </row>
    <row r="3658" spans="1:25" x14ac:dyDescent="0.3">
      <c r="A3658">
        <v>3656</v>
      </c>
      <c r="B3658">
        <v>94.2</v>
      </c>
      <c r="C3658">
        <v>-63.1</v>
      </c>
      <c r="D3658">
        <v>11</v>
      </c>
      <c r="E3658">
        <v>17075</v>
      </c>
      <c r="F3658">
        <v>-77.900000000000006</v>
      </c>
      <c r="G3658">
        <v>35.700000000000003</v>
      </c>
      <c r="H3658" t="s">
        <v>24</v>
      </c>
      <c r="I3658">
        <v>2488.5</v>
      </c>
      <c r="J3658">
        <v>290.7</v>
      </c>
      <c r="K3658">
        <v>156.19999999999999</v>
      </c>
      <c r="L3658">
        <v>0</v>
      </c>
      <c r="M3658">
        <v>145.5</v>
      </c>
      <c r="N3658">
        <v>-63.1</v>
      </c>
      <c r="O3658">
        <v>0.01</v>
      </c>
      <c r="P3658">
        <v>82999</v>
      </c>
      <c r="Q3658">
        <v>5.7</v>
      </c>
      <c r="R3658">
        <v>262</v>
      </c>
      <c r="S3658" t="s">
        <v>28</v>
      </c>
      <c r="T3658" t="s">
        <v>28</v>
      </c>
      <c r="U3658" t="s">
        <v>28</v>
      </c>
      <c r="V3658">
        <v>-112.31261000000001</v>
      </c>
      <c r="W3658">
        <v>43.836739999999999</v>
      </c>
      <c r="X3658">
        <v>17116.2</v>
      </c>
      <c r="Y3658">
        <f t="shared" si="163"/>
        <v>15623.2</v>
      </c>
    </row>
    <row r="3659" spans="1:25" x14ac:dyDescent="0.3">
      <c r="A3659">
        <v>3657</v>
      </c>
      <c r="B3659">
        <v>94.1</v>
      </c>
      <c r="C3659">
        <v>-63.1</v>
      </c>
      <c r="D3659">
        <v>11</v>
      </c>
      <c r="E3659">
        <v>17080</v>
      </c>
      <c r="F3659">
        <v>-77.900000000000006</v>
      </c>
      <c r="G3659">
        <v>35.700000000000003</v>
      </c>
      <c r="H3659" t="s">
        <v>24</v>
      </c>
      <c r="I3659">
        <v>2489.1999999999998</v>
      </c>
      <c r="J3659">
        <v>290.7</v>
      </c>
      <c r="K3659">
        <v>156.1</v>
      </c>
      <c r="L3659">
        <v>0</v>
      </c>
      <c r="M3659">
        <v>145.6</v>
      </c>
      <c r="N3659">
        <v>-63.1</v>
      </c>
      <c r="O3659">
        <v>0.01</v>
      </c>
      <c r="P3659">
        <v>83000</v>
      </c>
      <c r="Q3659">
        <v>5.6</v>
      </c>
      <c r="R3659">
        <v>261</v>
      </c>
      <c r="S3659" t="s">
        <v>28</v>
      </c>
      <c r="T3659" t="s">
        <v>28</v>
      </c>
      <c r="U3659" t="s">
        <v>28</v>
      </c>
      <c r="V3659">
        <v>-112.31253</v>
      </c>
      <c r="W3659">
        <v>43.836739999999999</v>
      </c>
      <c r="X3659">
        <v>17120.7</v>
      </c>
      <c r="Y3659">
        <f t="shared" si="163"/>
        <v>15627.7</v>
      </c>
    </row>
    <row r="3660" spans="1:25" x14ac:dyDescent="0.3">
      <c r="A3660">
        <v>3658</v>
      </c>
      <c r="B3660">
        <v>94</v>
      </c>
      <c r="C3660">
        <v>-63.1</v>
      </c>
      <c r="D3660">
        <v>11</v>
      </c>
      <c r="E3660">
        <v>17084</v>
      </c>
      <c r="F3660">
        <v>-77.900000000000006</v>
      </c>
      <c r="G3660">
        <v>35.6</v>
      </c>
      <c r="H3660" t="s">
        <v>24</v>
      </c>
      <c r="I3660">
        <v>2489.9</v>
      </c>
      <c r="J3660">
        <v>290.7</v>
      </c>
      <c r="K3660">
        <v>155.9</v>
      </c>
      <c r="L3660">
        <v>0</v>
      </c>
      <c r="M3660">
        <v>145.69999999999999</v>
      </c>
      <c r="N3660">
        <v>-63.1</v>
      </c>
      <c r="O3660">
        <v>0.01</v>
      </c>
      <c r="P3660">
        <v>83001</v>
      </c>
      <c r="Q3660">
        <v>5.5</v>
      </c>
      <c r="R3660">
        <v>260</v>
      </c>
      <c r="S3660" t="s">
        <v>28</v>
      </c>
      <c r="T3660" t="s">
        <v>28</v>
      </c>
      <c r="U3660" t="s">
        <v>28</v>
      </c>
      <c r="V3660">
        <v>-112.31245</v>
      </c>
      <c r="W3660">
        <v>43.836739999999999</v>
      </c>
      <c r="X3660">
        <v>17125.2</v>
      </c>
      <c r="Y3660">
        <f t="shared" si="163"/>
        <v>15632.2</v>
      </c>
    </row>
    <row r="3661" spans="1:25" x14ac:dyDescent="0.3">
      <c r="A3661">
        <v>3659</v>
      </c>
      <c r="B3661">
        <v>93.9</v>
      </c>
      <c r="C3661">
        <v>-63.1</v>
      </c>
      <c r="D3661">
        <v>11</v>
      </c>
      <c r="E3661">
        <v>17089</v>
      </c>
      <c r="F3661">
        <v>-77.900000000000006</v>
      </c>
      <c r="G3661">
        <v>35.6</v>
      </c>
      <c r="H3661" t="s">
        <v>24</v>
      </c>
      <c r="I3661">
        <v>2490.6</v>
      </c>
      <c r="J3661">
        <v>290.7</v>
      </c>
      <c r="K3661">
        <v>155.80000000000001</v>
      </c>
      <c r="L3661">
        <v>0</v>
      </c>
      <c r="M3661">
        <v>145.9</v>
      </c>
      <c r="N3661">
        <v>-63.1</v>
      </c>
      <c r="O3661">
        <v>0.01</v>
      </c>
      <c r="P3661">
        <v>83002</v>
      </c>
      <c r="Q3661">
        <v>5.4</v>
      </c>
      <c r="R3661">
        <v>259</v>
      </c>
      <c r="S3661" t="s">
        <v>28</v>
      </c>
      <c r="T3661" t="s">
        <v>28</v>
      </c>
      <c r="U3661" t="s">
        <v>28</v>
      </c>
      <c r="V3661">
        <v>-112.31238</v>
      </c>
      <c r="W3661">
        <v>43.836739999999999</v>
      </c>
      <c r="X3661">
        <v>17129.599999999999</v>
      </c>
      <c r="Y3661">
        <f t="shared" si="163"/>
        <v>15636.599999999999</v>
      </c>
    </row>
    <row r="3662" spans="1:25" x14ac:dyDescent="0.3">
      <c r="A3662">
        <v>3660</v>
      </c>
      <c r="B3662">
        <v>93.9</v>
      </c>
      <c r="C3662">
        <v>-63</v>
      </c>
      <c r="D3662">
        <v>11</v>
      </c>
      <c r="E3662">
        <v>17093</v>
      </c>
      <c r="F3662">
        <v>-77.900000000000006</v>
      </c>
      <c r="G3662">
        <v>35.6</v>
      </c>
      <c r="H3662" t="s">
        <v>24</v>
      </c>
      <c r="I3662">
        <v>2491.1999999999998</v>
      </c>
      <c r="J3662">
        <v>290.8</v>
      </c>
      <c r="K3662">
        <v>155.69999999999999</v>
      </c>
      <c r="L3662">
        <v>0</v>
      </c>
      <c r="M3662">
        <v>146.1</v>
      </c>
      <c r="N3662">
        <v>-63</v>
      </c>
      <c r="O3662">
        <v>0.01</v>
      </c>
      <c r="P3662">
        <v>83003</v>
      </c>
      <c r="Q3662">
        <v>5.3</v>
      </c>
      <c r="R3662">
        <v>257</v>
      </c>
      <c r="S3662" t="s">
        <v>28</v>
      </c>
      <c r="T3662" t="s">
        <v>28</v>
      </c>
      <c r="U3662" t="s">
        <v>28</v>
      </c>
      <c r="V3662">
        <v>-112.31229999999999</v>
      </c>
      <c r="W3662">
        <v>43.836739999999999</v>
      </c>
      <c r="X3662">
        <v>17134.099999999999</v>
      </c>
      <c r="Y3662">
        <f t="shared" si="163"/>
        <v>15641.099999999999</v>
      </c>
    </row>
    <row r="3663" spans="1:25" x14ac:dyDescent="0.3">
      <c r="A3663">
        <v>3661</v>
      </c>
      <c r="B3663">
        <v>93.8</v>
      </c>
      <c r="C3663">
        <v>-63</v>
      </c>
      <c r="D3663">
        <v>11</v>
      </c>
      <c r="E3663">
        <v>17097</v>
      </c>
      <c r="F3663">
        <v>-77.8</v>
      </c>
      <c r="G3663">
        <v>35.5</v>
      </c>
      <c r="H3663" t="s">
        <v>24</v>
      </c>
      <c r="I3663">
        <v>2491.9</v>
      </c>
      <c r="J3663">
        <v>290.8</v>
      </c>
      <c r="K3663">
        <v>155.5</v>
      </c>
      <c r="L3663">
        <v>0</v>
      </c>
      <c r="M3663">
        <v>146.30000000000001</v>
      </c>
      <c r="N3663">
        <v>-63</v>
      </c>
      <c r="O3663">
        <v>0.01</v>
      </c>
      <c r="P3663">
        <v>83004</v>
      </c>
      <c r="Q3663">
        <v>5.3</v>
      </c>
      <c r="R3663">
        <v>256</v>
      </c>
      <c r="S3663" t="s">
        <v>28</v>
      </c>
      <c r="T3663" t="s">
        <v>28</v>
      </c>
      <c r="U3663" t="s">
        <v>28</v>
      </c>
      <c r="V3663">
        <v>-112.31223</v>
      </c>
      <c r="W3663">
        <v>43.836739999999999</v>
      </c>
      <c r="X3663">
        <v>17138.599999999999</v>
      </c>
      <c r="Y3663">
        <f t="shared" si="163"/>
        <v>15645.599999999999</v>
      </c>
    </row>
    <row r="3664" spans="1:25" x14ac:dyDescent="0.3">
      <c r="A3664">
        <v>3662</v>
      </c>
      <c r="B3664">
        <v>93.7</v>
      </c>
      <c r="C3664">
        <v>-62.9</v>
      </c>
      <c r="D3664">
        <v>11</v>
      </c>
      <c r="E3664">
        <v>17102</v>
      </c>
      <c r="F3664">
        <v>-77.8</v>
      </c>
      <c r="G3664">
        <v>35.5</v>
      </c>
      <c r="H3664" t="s">
        <v>24</v>
      </c>
      <c r="I3664">
        <v>2492.6</v>
      </c>
      <c r="J3664">
        <v>290.8</v>
      </c>
      <c r="K3664">
        <v>155.4</v>
      </c>
      <c r="L3664">
        <v>0</v>
      </c>
      <c r="M3664">
        <v>146.4</v>
      </c>
      <c r="N3664">
        <v>-62.9</v>
      </c>
      <c r="O3664">
        <v>0.01</v>
      </c>
      <c r="P3664">
        <v>83005</v>
      </c>
      <c r="Q3664">
        <v>5.2</v>
      </c>
      <c r="R3664">
        <v>257</v>
      </c>
      <c r="S3664" t="s">
        <v>28</v>
      </c>
      <c r="T3664" t="s">
        <v>28</v>
      </c>
      <c r="U3664" t="s">
        <v>28</v>
      </c>
      <c r="V3664">
        <v>-112.31215</v>
      </c>
      <c r="W3664">
        <v>43.836750000000002</v>
      </c>
      <c r="X3664">
        <v>17143.099999999999</v>
      </c>
      <c r="Y3664">
        <f t="shared" si="163"/>
        <v>15650.099999999999</v>
      </c>
    </row>
    <row r="3665" spans="1:25" x14ac:dyDescent="0.3">
      <c r="A3665">
        <v>3663</v>
      </c>
      <c r="B3665">
        <v>93.7</v>
      </c>
      <c r="C3665">
        <v>-62.9</v>
      </c>
      <c r="D3665">
        <v>11</v>
      </c>
      <c r="E3665">
        <v>17106</v>
      </c>
      <c r="F3665">
        <v>-77.8</v>
      </c>
      <c r="G3665">
        <v>35.5</v>
      </c>
      <c r="H3665" t="s">
        <v>24</v>
      </c>
      <c r="I3665">
        <v>2493.1999999999998</v>
      </c>
      <c r="J3665">
        <v>290.89999999999998</v>
      </c>
      <c r="K3665">
        <v>155.19999999999999</v>
      </c>
      <c r="L3665">
        <v>0</v>
      </c>
      <c r="M3665">
        <v>146.6</v>
      </c>
      <c r="N3665">
        <v>-62.9</v>
      </c>
      <c r="O3665">
        <v>0.01</v>
      </c>
      <c r="P3665">
        <v>83006</v>
      </c>
      <c r="Q3665">
        <v>5.0999999999999996</v>
      </c>
      <c r="R3665">
        <v>258</v>
      </c>
      <c r="S3665" t="s">
        <v>28</v>
      </c>
      <c r="T3665" t="s">
        <v>28</v>
      </c>
      <c r="U3665" t="s">
        <v>28</v>
      </c>
      <c r="V3665">
        <v>-112.31207000000001</v>
      </c>
      <c r="W3665">
        <v>43.836750000000002</v>
      </c>
      <c r="X3665">
        <v>17147.599999999999</v>
      </c>
      <c r="Y3665">
        <f t="shared" si="163"/>
        <v>15654.599999999999</v>
      </c>
    </row>
    <row r="3666" spans="1:25" x14ac:dyDescent="0.3">
      <c r="A3666">
        <v>3664</v>
      </c>
      <c r="B3666">
        <v>93.6</v>
      </c>
      <c r="C3666">
        <v>-62.8</v>
      </c>
      <c r="D3666">
        <v>11</v>
      </c>
      <c r="E3666">
        <v>17111</v>
      </c>
      <c r="F3666">
        <v>-77.8</v>
      </c>
      <c r="G3666">
        <v>35.4</v>
      </c>
      <c r="H3666" t="s">
        <v>24</v>
      </c>
      <c r="I3666">
        <v>2493.9</v>
      </c>
      <c r="J3666">
        <v>290.89999999999998</v>
      </c>
      <c r="K3666">
        <v>155.1</v>
      </c>
      <c r="L3666">
        <v>0</v>
      </c>
      <c r="M3666">
        <v>146.80000000000001</v>
      </c>
      <c r="N3666">
        <v>-62.8</v>
      </c>
      <c r="O3666">
        <v>0.01</v>
      </c>
      <c r="P3666">
        <v>83007</v>
      </c>
      <c r="Q3666">
        <v>4.9000000000000004</v>
      </c>
      <c r="R3666">
        <v>259</v>
      </c>
      <c r="S3666" t="s">
        <v>28</v>
      </c>
      <c r="T3666" t="s">
        <v>28</v>
      </c>
      <c r="U3666" t="s">
        <v>28</v>
      </c>
      <c r="V3666">
        <v>-112.312</v>
      </c>
      <c r="W3666">
        <v>43.836750000000002</v>
      </c>
      <c r="X3666">
        <v>17152</v>
      </c>
      <c r="Y3666">
        <f t="shared" si="163"/>
        <v>15659</v>
      </c>
    </row>
    <row r="3667" spans="1:25" x14ac:dyDescent="0.3">
      <c r="A3667">
        <v>3665</v>
      </c>
      <c r="B3667">
        <v>93.5</v>
      </c>
      <c r="C3667">
        <v>-62.8</v>
      </c>
      <c r="D3667">
        <v>11</v>
      </c>
      <c r="E3667">
        <v>17115</v>
      </c>
      <c r="F3667">
        <v>-77.7</v>
      </c>
      <c r="G3667">
        <v>35.4</v>
      </c>
      <c r="H3667" t="s">
        <v>24</v>
      </c>
      <c r="I3667">
        <v>2494.6</v>
      </c>
      <c r="J3667">
        <v>290.89999999999998</v>
      </c>
      <c r="K3667">
        <v>154.9</v>
      </c>
      <c r="L3667">
        <v>0</v>
      </c>
      <c r="M3667">
        <v>147</v>
      </c>
      <c r="N3667">
        <v>-62.8</v>
      </c>
      <c r="O3667">
        <v>0.01</v>
      </c>
      <c r="P3667">
        <v>83008</v>
      </c>
      <c r="Q3667">
        <v>4.8</v>
      </c>
      <c r="R3667">
        <v>260</v>
      </c>
      <c r="S3667" t="s">
        <v>28</v>
      </c>
      <c r="T3667" t="s">
        <v>28</v>
      </c>
      <c r="U3667" t="s">
        <v>28</v>
      </c>
      <c r="V3667">
        <v>-112.31192</v>
      </c>
      <c r="W3667">
        <v>43.836750000000002</v>
      </c>
      <c r="X3667">
        <v>17156.5</v>
      </c>
      <c r="Y3667">
        <f t="shared" si="163"/>
        <v>15663.5</v>
      </c>
    </row>
    <row r="3668" spans="1:25" x14ac:dyDescent="0.3">
      <c r="A3668">
        <v>3666</v>
      </c>
      <c r="B3668">
        <v>93.5</v>
      </c>
      <c r="C3668">
        <v>-62.7</v>
      </c>
      <c r="D3668">
        <v>11</v>
      </c>
      <c r="E3668">
        <v>17120</v>
      </c>
      <c r="F3668">
        <v>-77.7</v>
      </c>
      <c r="G3668">
        <v>35.4</v>
      </c>
      <c r="H3668" t="s">
        <v>24</v>
      </c>
      <c r="I3668">
        <v>2495.3000000000002</v>
      </c>
      <c r="J3668">
        <v>291</v>
      </c>
      <c r="K3668">
        <v>154.80000000000001</v>
      </c>
      <c r="L3668">
        <v>0</v>
      </c>
      <c r="M3668">
        <v>147.19999999999999</v>
      </c>
      <c r="N3668">
        <v>-62.7</v>
      </c>
      <c r="O3668">
        <v>0.01</v>
      </c>
      <c r="P3668">
        <v>83009</v>
      </c>
      <c r="Q3668">
        <v>4.7</v>
      </c>
      <c r="R3668">
        <v>261</v>
      </c>
      <c r="S3668" t="s">
        <v>28</v>
      </c>
      <c r="T3668" t="s">
        <v>28</v>
      </c>
      <c r="U3668" t="s">
        <v>28</v>
      </c>
      <c r="V3668">
        <v>-112.31187</v>
      </c>
      <c r="W3668">
        <v>43.836750000000002</v>
      </c>
      <c r="X3668">
        <v>17161.099999999999</v>
      </c>
      <c r="Y3668">
        <f t="shared" si="163"/>
        <v>15668.099999999999</v>
      </c>
    </row>
    <row r="3669" spans="1:25" x14ac:dyDescent="0.3">
      <c r="A3669">
        <v>3667</v>
      </c>
      <c r="B3669">
        <v>93.4</v>
      </c>
      <c r="C3669">
        <v>-62.7</v>
      </c>
      <c r="D3669">
        <v>11</v>
      </c>
      <c r="E3669">
        <v>17125</v>
      </c>
      <c r="F3669">
        <v>-77.7</v>
      </c>
      <c r="G3669">
        <v>35.299999999999997</v>
      </c>
      <c r="H3669" t="s">
        <v>24</v>
      </c>
      <c r="I3669">
        <v>2496</v>
      </c>
      <c r="J3669">
        <v>291</v>
      </c>
      <c r="K3669">
        <v>154.6</v>
      </c>
      <c r="L3669">
        <v>0</v>
      </c>
      <c r="M3669">
        <v>147.4</v>
      </c>
      <c r="N3669">
        <v>-62.7</v>
      </c>
      <c r="O3669">
        <v>0.01</v>
      </c>
      <c r="P3669">
        <v>83010</v>
      </c>
      <c r="Q3669">
        <v>4.5999999999999996</v>
      </c>
      <c r="R3669">
        <v>262</v>
      </c>
      <c r="S3669" t="s">
        <v>28</v>
      </c>
      <c r="T3669" t="s">
        <v>28</v>
      </c>
      <c r="U3669" t="s">
        <v>28</v>
      </c>
      <c r="V3669">
        <v>-112.31183</v>
      </c>
      <c r="W3669">
        <v>43.836739999999999</v>
      </c>
      <c r="X3669">
        <v>17165.8</v>
      </c>
      <c r="Y3669">
        <f t="shared" si="163"/>
        <v>15672.8</v>
      </c>
    </row>
    <row r="3670" spans="1:25" x14ac:dyDescent="0.3">
      <c r="A3670">
        <v>3668</v>
      </c>
      <c r="B3670">
        <v>93.3</v>
      </c>
      <c r="C3670">
        <v>-62.6</v>
      </c>
      <c r="D3670">
        <v>11</v>
      </c>
      <c r="E3670">
        <v>17129</v>
      </c>
      <c r="F3670">
        <v>-77.599999999999994</v>
      </c>
      <c r="G3670">
        <v>35.299999999999997</v>
      </c>
      <c r="H3670" t="s">
        <v>24</v>
      </c>
      <c r="I3670">
        <v>2496.6999999999998</v>
      </c>
      <c r="J3670">
        <v>291</v>
      </c>
      <c r="K3670">
        <v>154.5</v>
      </c>
      <c r="L3670">
        <v>0</v>
      </c>
      <c r="M3670">
        <v>147.5</v>
      </c>
      <c r="N3670">
        <v>-62.6</v>
      </c>
      <c r="O3670">
        <v>0.01</v>
      </c>
      <c r="P3670">
        <v>83011</v>
      </c>
      <c r="Q3670">
        <v>4.5</v>
      </c>
      <c r="R3670">
        <v>264</v>
      </c>
      <c r="S3670" t="s">
        <v>28</v>
      </c>
      <c r="T3670" t="s">
        <v>28</v>
      </c>
      <c r="U3670" t="s">
        <v>28</v>
      </c>
      <c r="V3670">
        <v>-112.31179</v>
      </c>
      <c r="W3670">
        <v>43.836739999999999</v>
      </c>
      <c r="X3670">
        <v>17170.5</v>
      </c>
      <c r="Y3670">
        <f t="shared" si="163"/>
        <v>15677.5</v>
      </c>
    </row>
    <row r="3671" spans="1:25" x14ac:dyDescent="0.3">
      <c r="A3671">
        <v>3669</v>
      </c>
      <c r="B3671">
        <v>93.3</v>
      </c>
      <c r="C3671">
        <v>-62.6</v>
      </c>
      <c r="D3671">
        <v>11</v>
      </c>
      <c r="E3671">
        <v>17134</v>
      </c>
      <c r="F3671">
        <v>-77.599999999999994</v>
      </c>
      <c r="G3671">
        <v>35.299999999999997</v>
      </c>
      <c r="H3671" t="s">
        <v>24</v>
      </c>
      <c r="I3671">
        <v>2497.4</v>
      </c>
      <c r="J3671">
        <v>291.10000000000002</v>
      </c>
      <c r="K3671">
        <v>154.30000000000001</v>
      </c>
      <c r="L3671">
        <v>0</v>
      </c>
      <c r="M3671">
        <v>147.69999999999999</v>
      </c>
      <c r="N3671">
        <v>-62.6</v>
      </c>
      <c r="O3671">
        <v>0.01</v>
      </c>
      <c r="P3671">
        <v>83012</v>
      </c>
      <c r="Q3671">
        <v>4.4000000000000004</v>
      </c>
      <c r="R3671">
        <v>265</v>
      </c>
      <c r="S3671" t="s">
        <v>28</v>
      </c>
      <c r="T3671" t="s">
        <v>28</v>
      </c>
      <c r="U3671" t="s">
        <v>28</v>
      </c>
      <c r="V3671">
        <v>-112.31174</v>
      </c>
      <c r="W3671">
        <v>43.836730000000003</v>
      </c>
      <c r="X3671">
        <v>17175.099999999999</v>
      </c>
      <c r="Y3671">
        <f t="shared" si="163"/>
        <v>15682.099999999999</v>
      </c>
    </row>
    <row r="3672" spans="1:25" x14ac:dyDescent="0.3">
      <c r="A3672">
        <v>3670</v>
      </c>
      <c r="B3672">
        <v>93.2</v>
      </c>
      <c r="C3672">
        <v>-62.5</v>
      </c>
      <c r="D3672">
        <v>11</v>
      </c>
      <c r="E3672">
        <v>17138</v>
      </c>
      <c r="F3672">
        <v>-77.599999999999994</v>
      </c>
      <c r="G3672">
        <v>35.200000000000003</v>
      </c>
      <c r="H3672" t="s">
        <v>24</v>
      </c>
      <c r="I3672">
        <v>2498</v>
      </c>
      <c r="J3672">
        <v>291.10000000000002</v>
      </c>
      <c r="K3672">
        <v>154.19999999999999</v>
      </c>
      <c r="L3672">
        <v>0</v>
      </c>
      <c r="M3672">
        <v>147.9</v>
      </c>
      <c r="N3672">
        <v>-62.5</v>
      </c>
      <c r="O3672">
        <v>0.01</v>
      </c>
      <c r="P3672">
        <v>83013</v>
      </c>
      <c r="Q3672">
        <v>4.3</v>
      </c>
      <c r="R3672">
        <v>266</v>
      </c>
      <c r="S3672" t="s">
        <v>28</v>
      </c>
      <c r="T3672" t="s">
        <v>28</v>
      </c>
      <c r="U3672" t="s">
        <v>28</v>
      </c>
      <c r="V3672">
        <v>-112.3117</v>
      </c>
      <c r="W3672">
        <v>43.836730000000003</v>
      </c>
      <c r="X3672">
        <v>17179.8</v>
      </c>
      <c r="Y3672">
        <f t="shared" si="163"/>
        <v>15686.8</v>
      </c>
    </row>
    <row r="3673" spans="1:25" x14ac:dyDescent="0.3">
      <c r="A3673">
        <v>3671</v>
      </c>
      <c r="B3673">
        <v>93.1</v>
      </c>
      <c r="C3673">
        <v>-62.5</v>
      </c>
      <c r="D3673">
        <v>11</v>
      </c>
      <c r="E3673">
        <v>17143</v>
      </c>
      <c r="F3673">
        <v>-77.5</v>
      </c>
      <c r="G3673">
        <v>35.200000000000003</v>
      </c>
      <c r="H3673" t="s">
        <v>24</v>
      </c>
      <c r="I3673">
        <v>2498.6999999999998</v>
      </c>
      <c r="J3673">
        <v>291.10000000000002</v>
      </c>
      <c r="K3673">
        <v>154</v>
      </c>
      <c r="L3673">
        <v>0</v>
      </c>
      <c r="M3673">
        <v>148.1</v>
      </c>
      <c r="N3673">
        <v>-62.5</v>
      </c>
      <c r="O3673">
        <v>0.01</v>
      </c>
      <c r="P3673">
        <v>83014</v>
      </c>
      <c r="Q3673">
        <v>4.2</v>
      </c>
      <c r="R3673">
        <v>268</v>
      </c>
      <c r="S3673" t="s">
        <v>28</v>
      </c>
      <c r="T3673" t="s">
        <v>28</v>
      </c>
      <c r="U3673" t="s">
        <v>28</v>
      </c>
      <c r="V3673">
        <v>-112.31166</v>
      </c>
      <c r="W3673">
        <v>43.836730000000003</v>
      </c>
      <c r="X3673">
        <v>17184.5</v>
      </c>
      <c r="Y3673">
        <f t="shared" si="163"/>
        <v>15691.5</v>
      </c>
    </row>
    <row r="3674" spans="1:25" x14ac:dyDescent="0.3">
      <c r="A3674">
        <v>3672</v>
      </c>
      <c r="B3674">
        <v>93</v>
      </c>
      <c r="C3674">
        <v>-62.4</v>
      </c>
      <c r="D3674">
        <v>11</v>
      </c>
      <c r="E3674">
        <v>17148</v>
      </c>
      <c r="F3674">
        <v>-77.5</v>
      </c>
      <c r="G3674">
        <v>35.1</v>
      </c>
      <c r="H3674" t="s">
        <v>24</v>
      </c>
      <c r="I3674">
        <v>2499.4</v>
      </c>
      <c r="J3674">
        <v>291.2</v>
      </c>
      <c r="K3674">
        <v>153.9</v>
      </c>
      <c r="L3674">
        <v>0</v>
      </c>
      <c r="M3674">
        <v>148.30000000000001</v>
      </c>
      <c r="N3674">
        <v>-62.4</v>
      </c>
      <c r="O3674">
        <v>0.01</v>
      </c>
      <c r="P3674">
        <v>83015</v>
      </c>
      <c r="Q3674">
        <v>4.0999999999999996</v>
      </c>
      <c r="R3674">
        <v>269</v>
      </c>
      <c r="S3674" t="s">
        <v>28</v>
      </c>
      <c r="T3674" t="s">
        <v>28</v>
      </c>
      <c r="U3674" t="s">
        <v>28</v>
      </c>
      <c r="V3674">
        <v>-112.31162</v>
      </c>
      <c r="W3674">
        <v>43.83672</v>
      </c>
      <c r="X3674">
        <v>17189.099999999999</v>
      </c>
      <c r="Y3674">
        <f t="shared" si="163"/>
        <v>15696.099999999999</v>
      </c>
    </row>
    <row r="3675" spans="1:25" x14ac:dyDescent="0.3">
      <c r="A3675">
        <v>3673</v>
      </c>
      <c r="B3675">
        <v>93</v>
      </c>
      <c r="C3675">
        <v>-62.4</v>
      </c>
      <c r="D3675">
        <v>11</v>
      </c>
      <c r="E3675">
        <v>17152</v>
      </c>
      <c r="F3675">
        <v>-77.5</v>
      </c>
      <c r="G3675">
        <v>35.1</v>
      </c>
      <c r="H3675" t="s">
        <v>24</v>
      </c>
      <c r="I3675">
        <v>2500.1</v>
      </c>
      <c r="J3675">
        <v>291.2</v>
      </c>
      <c r="K3675">
        <v>153.69999999999999</v>
      </c>
      <c r="L3675">
        <v>0</v>
      </c>
      <c r="M3675">
        <v>148.5</v>
      </c>
      <c r="N3675">
        <v>-62.4</v>
      </c>
      <c r="O3675">
        <v>0.01</v>
      </c>
      <c r="P3675">
        <v>83016</v>
      </c>
      <c r="Q3675">
        <v>4.0999999999999996</v>
      </c>
      <c r="R3675">
        <v>271</v>
      </c>
      <c r="S3675" t="s">
        <v>28</v>
      </c>
      <c r="T3675" t="s">
        <v>28</v>
      </c>
      <c r="U3675" t="s">
        <v>28</v>
      </c>
      <c r="V3675">
        <v>-112.31158000000001</v>
      </c>
      <c r="W3675">
        <v>43.83672</v>
      </c>
      <c r="X3675">
        <v>17193.8</v>
      </c>
      <c r="Y3675">
        <f t="shared" si="163"/>
        <v>15700.8</v>
      </c>
    </row>
    <row r="3676" spans="1:25" x14ac:dyDescent="0.3">
      <c r="A3676">
        <v>3674</v>
      </c>
      <c r="B3676">
        <v>92.9</v>
      </c>
      <c r="C3676">
        <v>-62.3</v>
      </c>
      <c r="D3676">
        <v>11</v>
      </c>
      <c r="E3676">
        <v>17157</v>
      </c>
      <c r="F3676">
        <v>-77.400000000000006</v>
      </c>
      <c r="G3676">
        <v>35.1</v>
      </c>
      <c r="H3676" t="s">
        <v>24</v>
      </c>
      <c r="I3676">
        <v>2500.8000000000002</v>
      </c>
      <c r="J3676">
        <v>291.2</v>
      </c>
      <c r="K3676">
        <v>153.6</v>
      </c>
      <c r="L3676">
        <v>0</v>
      </c>
      <c r="M3676">
        <v>148.6</v>
      </c>
      <c r="N3676">
        <v>-62.3</v>
      </c>
      <c r="O3676">
        <v>0.01</v>
      </c>
      <c r="P3676">
        <v>83017</v>
      </c>
      <c r="Q3676">
        <v>4</v>
      </c>
      <c r="R3676">
        <v>272</v>
      </c>
      <c r="S3676" t="s">
        <v>28</v>
      </c>
      <c r="T3676" t="s">
        <v>28</v>
      </c>
      <c r="U3676" t="s">
        <v>28</v>
      </c>
      <c r="V3676">
        <v>-112.31153</v>
      </c>
      <c r="W3676">
        <v>43.83672</v>
      </c>
      <c r="X3676">
        <v>17198.5</v>
      </c>
      <c r="Y3676">
        <f t="shared" si="163"/>
        <v>15705.5</v>
      </c>
    </row>
    <row r="3677" spans="1:25" x14ac:dyDescent="0.3">
      <c r="A3677">
        <v>3675</v>
      </c>
      <c r="B3677">
        <v>92.8</v>
      </c>
      <c r="C3677">
        <v>-62.3</v>
      </c>
      <c r="D3677">
        <v>11</v>
      </c>
      <c r="E3677">
        <v>17162</v>
      </c>
      <c r="F3677">
        <v>-77.400000000000006</v>
      </c>
      <c r="G3677">
        <v>35.1</v>
      </c>
      <c r="H3677" t="s">
        <v>24</v>
      </c>
      <c r="I3677">
        <v>2501.5</v>
      </c>
      <c r="J3677">
        <v>291.2</v>
      </c>
      <c r="K3677">
        <v>153.4</v>
      </c>
      <c r="L3677">
        <v>0</v>
      </c>
      <c r="M3677">
        <v>148.80000000000001</v>
      </c>
      <c r="N3677">
        <v>-62.3</v>
      </c>
      <c r="O3677">
        <v>0.01</v>
      </c>
      <c r="P3677">
        <v>83018</v>
      </c>
      <c r="Q3677">
        <v>3.9</v>
      </c>
      <c r="R3677">
        <v>274</v>
      </c>
      <c r="S3677" t="s">
        <v>28</v>
      </c>
      <c r="T3677" t="s">
        <v>28</v>
      </c>
      <c r="U3677" t="s">
        <v>28</v>
      </c>
      <c r="V3677">
        <v>-112.31149000000001</v>
      </c>
      <c r="W3677">
        <v>43.836709999999997</v>
      </c>
      <c r="X3677">
        <v>17203.099999999999</v>
      </c>
      <c r="Y3677">
        <f t="shared" si="163"/>
        <v>15710.099999999999</v>
      </c>
    </row>
    <row r="3678" spans="1:25" x14ac:dyDescent="0.3">
      <c r="A3678">
        <v>3676</v>
      </c>
      <c r="B3678">
        <v>92.8</v>
      </c>
      <c r="C3678">
        <v>-62.3</v>
      </c>
      <c r="D3678">
        <v>11</v>
      </c>
      <c r="E3678">
        <v>17166</v>
      </c>
      <c r="F3678">
        <v>-77.3</v>
      </c>
      <c r="G3678">
        <v>35</v>
      </c>
      <c r="H3678" t="s">
        <v>24</v>
      </c>
      <c r="I3678">
        <v>2502.1999999999998</v>
      </c>
      <c r="J3678">
        <v>291.3</v>
      </c>
      <c r="K3678">
        <v>153.30000000000001</v>
      </c>
      <c r="L3678">
        <v>0</v>
      </c>
      <c r="M3678">
        <v>149</v>
      </c>
      <c r="N3678">
        <v>-62.3</v>
      </c>
      <c r="O3678">
        <v>0.01</v>
      </c>
      <c r="P3678">
        <v>83019</v>
      </c>
      <c r="Q3678">
        <v>3.8</v>
      </c>
      <c r="R3678">
        <v>275</v>
      </c>
      <c r="S3678" t="s">
        <v>28</v>
      </c>
      <c r="T3678" t="s">
        <v>28</v>
      </c>
      <c r="U3678" t="s">
        <v>28</v>
      </c>
      <c r="V3678">
        <v>-112.31144999999999</v>
      </c>
      <c r="W3678">
        <v>43.836709999999997</v>
      </c>
      <c r="X3678">
        <v>17207.8</v>
      </c>
      <c r="Y3678">
        <f t="shared" si="163"/>
        <v>15714.8</v>
      </c>
    </row>
    <row r="3679" spans="1:25" x14ac:dyDescent="0.3">
      <c r="A3679">
        <v>3677</v>
      </c>
      <c r="B3679">
        <v>92.7</v>
      </c>
      <c r="C3679">
        <v>-62.3</v>
      </c>
      <c r="D3679">
        <v>11</v>
      </c>
      <c r="E3679">
        <v>17171</v>
      </c>
      <c r="F3679">
        <v>-77.3</v>
      </c>
      <c r="G3679">
        <v>35</v>
      </c>
      <c r="H3679" t="s">
        <v>24</v>
      </c>
      <c r="I3679">
        <v>2503</v>
      </c>
      <c r="J3679">
        <v>291.3</v>
      </c>
      <c r="K3679">
        <v>153.19999999999999</v>
      </c>
      <c r="L3679">
        <v>0</v>
      </c>
      <c r="M3679">
        <v>149.1</v>
      </c>
      <c r="N3679">
        <v>-62.2</v>
      </c>
      <c r="O3679">
        <v>0.01</v>
      </c>
      <c r="P3679">
        <v>83020</v>
      </c>
      <c r="Q3679">
        <v>3.7</v>
      </c>
      <c r="R3679">
        <v>277</v>
      </c>
      <c r="S3679" t="s">
        <v>28</v>
      </c>
      <c r="T3679" t="s">
        <v>28</v>
      </c>
      <c r="U3679" t="s">
        <v>28</v>
      </c>
      <c r="V3679">
        <v>-112.31141</v>
      </c>
      <c r="W3679">
        <v>43.836709999999997</v>
      </c>
      <c r="X3679">
        <v>17212.5</v>
      </c>
      <c r="Y3679">
        <f t="shared" si="163"/>
        <v>15719.5</v>
      </c>
    </row>
    <row r="3680" spans="1:25" x14ac:dyDescent="0.3">
      <c r="A3680">
        <v>3678</v>
      </c>
      <c r="B3680">
        <v>92.6</v>
      </c>
      <c r="C3680">
        <v>-62.2</v>
      </c>
      <c r="D3680">
        <v>11</v>
      </c>
      <c r="E3680">
        <v>17176</v>
      </c>
      <c r="F3680">
        <v>-77.2</v>
      </c>
      <c r="G3680">
        <v>35</v>
      </c>
      <c r="H3680" t="s">
        <v>24</v>
      </c>
      <c r="I3680">
        <v>2503.6999999999998</v>
      </c>
      <c r="J3680">
        <v>291.3</v>
      </c>
      <c r="K3680">
        <v>153</v>
      </c>
      <c r="L3680">
        <v>0</v>
      </c>
      <c r="M3680">
        <v>149.30000000000001</v>
      </c>
      <c r="N3680">
        <v>-62.2</v>
      </c>
      <c r="O3680">
        <v>0.01</v>
      </c>
      <c r="P3680">
        <v>83021</v>
      </c>
      <c r="Q3680">
        <v>3.7</v>
      </c>
      <c r="R3680">
        <v>279</v>
      </c>
      <c r="S3680" t="s">
        <v>28</v>
      </c>
      <c r="T3680" t="s">
        <v>28</v>
      </c>
      <c r="U3680" t="s">
        <v>28</v>
      </c>
      <c r="V3680">
        <v>-112.31137</v>
      </c>
      <c r="W3680">
        <v>43.8367</v>
      </c>
      <c r="X3680">
        <v>17217.099999999999</v>
      </c>
      <c r="Y3680">
        <f t="shared" si="163"/>
        <v>15724.099999999999</v>
      </c>
    </row>
    <row r="3681" spans="1:25" x14ac:dyDescent="0.3">
      <c r="A3681">
        <v>3679</v>
      </c>
      <c r="B3681">
        <v>92.6</v>
      </c>
      <c r="C3681">
        <v>-62.2</v>
      </c>
      <c r="D3681">
        <v>11</v>
      </c>
      <c r="E3681">
        <v>17180</v>
      </c>
      <c r="F3681">
        <v>-77.2</v>
      </c>
      <c r="G3681">
        <v>34.9</v>
      </c>
      <c r="H3681" t="s">
        <v>24</v>
      </c>
      <c r="I3681">
        <v>2504.4</v>
      </c>
      <c r="J3681">
        <v>291.3</v>
      </c>
      <c r="K3681">
        <v>152.9</v>
      </c>
      <c r="L3681">
        <v>0</v>
      </c>
      <c r="M3681">
        <v>149.4</v>
      </c>
      <c r="N3681">
        <v>-62.2</v>
      </c>
      <c r="O3681">
        <v>0.01</v>
      </c>
      <c r="P3681">
        <v>83022</v>
      </c>
      <c r="Q3681">
        <v>3.6</v>
      </c>
      <c r="R3681">
        <v>281</v>
      </c>
      <c r="S3681" t="s">
        <v>28</v>
      </c>
      <c r="T3681" t="s">
        <v>28</v>
      </c>
      <c r="U3681" t="s">
        <v>28</v>
      </c>
      <c r="V3681">
        <v>-112.31131999999999</v>
      </c>
      <c r="W3681">
        <v>43.8367</v>
      </c>
      <c r="X3681">
        <v>17221.8</v>
      </c>
      <c r="Y3681">
        <f t="shared" si="163"/>
        <v>15728.8</v>
      </c>
    </row>
    <row r="3682" spans="1:25" x14ac:dyDescent="0.3">
      <c r="A3682">
        <v>3680</v>
      </c>
      <c r="B3682">
        <v>92.5</v>
      </c>
      <c r="C3682">
        <v>-62.2</v>
      </c>
      <c r="D3682">
        <v>11</v>
      </c>
      <c r="E3682">
        <v>17185</v>
      </c>
      <c r="F3682">
        <v>-77.2</v>
      </c>
      <c r="G3682">
        <v>34.9</v>
      </c>
      <c r="H3682" t="s">
        <v>24</v>
      </c>
      <c r="I3682">
        <v>2505.1</v>
      </c>
      <c r="J3682">
        <v>291.3</v>
      </c>
      <c r="K3682">
        <v>152.69999999999999</v>
      </c>
      <c r="L3682">
        <v>0</v>
      </c>
      <c r="M3682">
        <v>149.6</v>
      </c>
      <c r="N3682">
        <v>-62.2</v>
      </c>
      <c r="O3682">
        <v>0.01</v>
      </c>
      <c r="P3682">
        <v>83023</v>
      </c>
      <c r="Q3682">
        <v>3.5</v>
      </c>
      <c r="R3682">
        <v>283</v>
      </c>
      <c r="S3682" t="s">
        <v>28</v>
      </c>
      <c r="T3682" t="s">
        <v>28</v>
      </c>
      <c r="U3682" t="s">
        <v>28</v>
      </c>
      <c r="V3682">
        <v>-112.31128</v>
      </c>
      <c r="W3682">
        <v>43.8367</v>
      </c>
      <c r="X3682">
        <v>17226.400000000001</v>
      </c>
      <c r="Y3682">
        <f t="shared" si="163"/>
        <v>15733.400000000001</v>
      </c>
    </row>
    <row r="3683" spans="1:25" x14ac:dyDescent="0.3">
      <c r="A3683">
        <v>3681</v>
      </c>
      <c r="B3683">
        <v>92.4</v>
      </c>
      <c r="C3683">
        <v>-62.1</v>
      </c>
      <c r="D3683">
        <v>11</v>
      </c>
      <c r="E3683">
        <v>17189</v>
      </c>
      <c r="F3683">
        <v>-77.099999999999994</v>
      </c>
      <c r="G3683">
        <v>34.9</v>
      </c>
      <c r="H3683" t="s">
        <v>24</v>
      </c>
      <c r="I3683">
        <v>2505.8000000000002</v>
      </c>
      <c r="J3683">
        <v>291.39999999999998</v>
      </c>
      <c r="K3683">
        <v>152.6</v>
      </c>
      <c r="L3683">
        <v>0</v>
      </c>
      <c r="M3683">
        <v>149.69999999999999</v>
      </c>
      <c r="N3683">
        <v>-62.1</v>
      </c>
      <c r="O3683">
        <v>0.01</v>
      </c>
      <c r="P3683">
        <v>83024</v>
      </c>
      <c r="Q3683">
        <v>3.5</v>
      </c>
      <c r="R3683">
        <v>285</v>
      </c>
      <c r="S3683" t="s">
        <v>28</v>
      </c>
      <c r="T3683" t="s">
        <v>28</v>
      </c>
      <c r="U3683" t="s">
        <v>28</v>
      </c>
      <c r="V3683">
        <v>-112.31124</v>
      </c>
      <c r="W3683">
        <v>43.836689999999997</v>
      </c>
      <c r="X3683">
        <v>17231.099999999999</v>
      </c>
      <c r="Y3683">
        <f t="shared" si="163"/>
        <v>15738.099999999999</v>
      </c>
    </row>
    <row r="3684" spans="1:25" x14ac:dyDescent="0.3">
      <c r="A3684">
        <v>3682</v>
      </c>
      <c r="B3684">
        <v>92.4</v>
      </c>
      <c r="C3684">
        <v>-62.1</v>
      </c>
      <c r="D3684">
        <v>11</v>
      </c>
      <c r="E3684">
        <v>17194</v>
      </c>
      <c r="F3684">
        <v>-77.099999999999994</v>
      </c>
      <c r="G3684">
        <v>34.9</v>
      </c>
      <c r="H3684" t="s">
        <v>24</v>
      </c>
      <c r="I3684">
        <v>2506.5</v>
      </c>
      <c r="J3684">
        <v>291.39999999999998</v>
      </c>
      <c r="K3684">
        <v>152.5</v>
      </c>
      <c r="L3684">
        <v>0</v>
      </c>
      <c r="M3684">
        <v>149.9</v>
      </c>
      <c r="N3684">
        <v>-62.1</v>
      </c>
      <c r="O3684">
        <v>0.01</v>
      </c>
      <c r="P3684">
        <v>83025</v>
      </c>
      <c r="Q3684">
        <v>3.4</v>
      </c>
      <c r="R3684">
        <v>286</v>
      </c>
      <c r="S3684" t="s">
        <v>28</v>
      </c>
      <c r="T3684" t="s">
        <v>28</v>
      </c>
      <c r="U3684" t="s">
        <v>28</v>
      </c>
      <c r="V3684">
        <v>-112.3112</v>
      </c>
      <c r="W3684">
        <v>43.836689999999997</v>
      </c>
      <c r="X3684">
        <v>17235.8</v>
      </c>
      <c r="Y3684">
        <f t="shared" si="163"/>
        <v>15742.8</v>
      </c>
    </row>
    <row r="3685" spans="1:25" x14ac:dyDescent="0.3">
      <c r="A3685">
        <v>3683</v>
      </c>
      <c r="B3685">
        <v>92.3</v>
      </c>
      <c r="C3685">
        <v>-62.1</v>
      </c>
      <c r="D3685">
        <v>11</v>
      </c>
      <c r="E3685">
        <v>17199</v>
      </c>
      <c r="F3685">
        <v>-77</v>
      </c>
      <c r="G3685">
        <v>34.799999999999997</v>
      </c>
      <c r="H3685" t="s">
        <v>24</v>
      </c>
      <c r="I3685">
        <v>2507.1999999999998</v>
      </c>
      <c r="J3685">
        <v>291.39999999999998</v>
      </c>
      <c r="K3685">
        <v>152.30000000000001</v>
      </c>
      <c r="L3685">
        <v>0</v>
      </c>
      <c r="M3685">
        <v>150</v>
      </c>
      <c r="N3685">
        <v>-62.1</v>
      </c>
      <c r="O3685">
        <v>0.01</v>
      </c>
      <c r="P3685">
        <v>83026</v>
      </c>
      <c r="Q3685">
        <v>3.4</v>
      </c>
      <c r="R3685">
        <v>286</v>
      </c>
      <c r="S3685" t="s">
        <v>28</v>
      </c>
      <c r="T3685" t="s">
        <v>28</v>
      </c>
      <c r="U3685" t="s">
        <v>28</v>
      </c>
      <c r="V3685">
        <v>-112.31116</v>
      </c>
      <c r="W3685">
        <v>43.836689999999997</v>
      </c>
      <c r="X3685">
        <v>17240.400000000001</v>
      </c>
      <c r="Y3685">
        <f t="shared" si="163"/>
        <v>15747.400000000001</v>
      </c>
    </row>
    <row r="3686" spans="1:25" x14ac:dyDescent="0.3">
      <c r="A3686">
        <v>3684</v>
      </c>
      <c r="B3686">
        <v>92.2</v>
      </c>
      <c r="C3686">
        <v>-62</v>
      </c>
      <c r="D3686">
        <v>11</v>
      </c>
      <c r="E3686">
        <v>17203</v>
      </c>
      <c r="F3686">
        <v>-77</v>
      </c>
      <c r="G3686">
        <v>34.799999999999997</v>
      </c>
      <c r="H3686" t="s">
        <v>24</v>
      </c>
      <c r="I3686">
        <v>2507.9</v>
      </c>
      <c r="J3686">
        <v>291.39999999999998</v>
      </c>
      <c r="K3686">
        <v>152.19999999999999</v>
      </c>
      <c r="L3686">
        <v>0</v>
      </c>
      <c r="M3686">
        <v>150.19999999999999</v>
      </c>
      <c r="N3686">
        <v>-62</v>
      </c>
      <c r="O3686">
        <v>0.01</v>
      </c>
      <c r="P3686">
        <v>83027</v>
      </c>
      <c r="Q3686">
        <v>3.4</v>
      </c>
      <c r="R3686">
        <v>286</v>
      </c>
      <c r="S3686" t="s">
        <v>28</v>
      </c>
      <c r="T3686" t="s">
        <v>28</v>
      </c>
      <c r="U3686" t="s">
        <v>28</v>
      </c>
      <c r="V3686">
        <v>-112.31111</v>
      </c>
      <c r="W3686">
        <v>43.836680000000001</v>
      </c>
      <c r="X3686">
        <v>17245.099999999999</v>
      </c>
      <c r="Y3686">
        <f t="shared" si="163"/>
        <v>15752.099999999999</v>
      </c>
    </row>
    <row r="3687" spans="1:25" x14ac:dyDescent="0.3">
      <c r="A3687">
        <v>3685</v>
      </c>
      <c r="B3687">
        <v>92.1</v>
      </c>
      <c r="C3687">
        <v>-62</v>
      </c>
      <c r="D3687">
        <v>11</v>
      </c>
      <c r="E3687">
        <v>17208</v>
      </c>
      <c r="F3687">
        <v>-76.900000000000006</v>
      </c>
      <c r="G3687">
        <v>34.799999999999997</v>
      </c>
      <c r="H3687" t="s">
        <v>24</v>
      </c>
      <c r="I3687">
        <v>2508.6</v>
      </c>
      <c r="J3687">
        <v>291.5</v>
      </c>
      <c r="K3687">
        <v>152.1</v>
      </c>
      <c r="L3687">
        <v>0</v>
      </c>
      <c r="M3687">
        <v>150.30000000000001</v>
      </c>
      <c r="N3687">
        <v>-62</v>
      </c>
      <c r="O3687">
        <v>0.01</v>
      </c>
      <c r="P3687">
        <v>83028</v>
      </c>
      <c r="Q3687">
        <v>3.4</v>
      </c>
      <c r="R3687">
        <v>286</v>
      </c>
      <c r="S3687" t="s">
        <v>28</v>
      </c>
      <c r="T3687" t="s">
        <v>28</v>
      </c>
      <c r="U3687" t="s">
        <v>28</v>
      </c>
      <c r="V3687">
        <v>-112.31107</v>
      </c>
      <c r="W3687">
        <v>43.836680000000001</v>
      </c>
      <c r="X3687">
        <v>17249.8</v>
      </c>
      <c r="Y3687">
        <f t="shared" si="163"/>
        <v>15756.8</v>
      </c>
    </row>
    <row r="3688" spans="1:25" x14ac:dyDescent="0.3">
      <c r="A3688">
        <v>3686</v>
      </c>
      <c r="B3688">
        <v>92.1</v>
      </c>
      <c r="C3688">
        <v>-62</v>
      </c>
      <c r="D3688">
        <v>11</v>
      </c>
      <c r="E3688">
        <v>17213</v>
      </c>
      <c r="F3688">
        <v>-76.900000000000006</v>
      </c>
      <c r="G3688">
        <v>34.700000000000003</v>
      </c>
      <c r="H3688" t="s">
        <v>24</v>
      </c>
      <c r="I3688">
        <v>2509.3000000000002</v>
      </c>
      <c r="J3688">
        <v>291.5</v>
      </c>
      <c r="K3688">
        <v>151.9</v>
      </c>
      <c r="L3688">
        <v>0</v>
      </c>
      <c r="M3688">
        <v>150.5</v>
      </c>
      <c r="N3688">
        <v>-62</v>
      </c>
      <c r="O3688">
        <v>0.01</v>
      </c>
      <c r="P3688">
        <v>83029</v>
      </c>
      <c r="Q3688">
        <v>3.3</v>
      </c>
      <c r="R3688">
        <v>286</v>
      </c>
      <c r="S3688" t="s">
        <v>28</v>
      </c>
      <c r="T3688" t="s">
        <v>28</v>
      </c>
      <c r="U3688" t="s">
        <v>28</v>
      </c>
      <c r="V3688">
        <v>-112.31103</v>
      </c>
      <c r="W3688">
        <v>43.836669999999998</v>
      </c>
      <c r="X3688">
        <v>17254.400000000001</v>
      </c>
      <c r="Y3688">
        <f t="shared" si="163"/>
        <v>15761.400000000001</v>
      </c>
    </row>
    <row r="3689" spans="1:25" x14ac:dyDescent="0.3">
      <c r="A3689">
        <v>3687</v>
      </c>
      <c r="B3689">
        <v>92</v>
      </c>
      <c r="C3689">
        <v>-61.9</v>
      </c>
      <c r="D3689">
        <v>11</v>
      </c>
      <c r="E3689">
        <v>17217</v>
      </c>
      <c r="F3689">
        <v>-76.900000000000006</v>
      </c>
      <c r="G3689">
        <v>34.700000000000003</v>
      </c>
      <c r="H3689" t="s">
        <v>24</v>
      </c>
      <c r="I3689">
        <v>2510</v>
      </c>
      <c r="J3689">
        <v>291.5</v>
      </c>
      <c r="K3689">
        <v>151.80000000000001</v>
      </c>
      <c r="L3689">
        <v>0</v>
      </c>
      <c r="M3689">
        <v>150.6</v>
      </c>
      <c r="N3689">
        <v>-61.9</v>
      </c>
      <c r="O3689">
        <v>0.01</v>
      </c>
      <c r="P3689">
        <v>83030</v>
      </c>
      <c r="Q3689">
        <v>3.3</v>
      </c>
      <c r="R3689">
        <v>286</v>
      </c>
      <c r="S3689" t="s">
        <v>28</v>
      </c>
      <c r="T3689" t="s">
        <v>28</v>
      </c>
      <c r="U3689" t="s">
        <v>28</v>
      </c>
      <c r="V3689">
        <v>-112.31099</v>
      </c>
      <c r="W3689">
        <v>43.836669999999998</v>
      </c>
      <c r="X3689">
        <v>17259.099999999999</v>
      </c>
      <c r="Y3689">
        <f t="shared" si="163"/>
        <v>15766.099999999999</v>
      </c>
    </row>
    <row r="3690" spans="1:25" x14ac:dyDescent="0.3">
      <c r="A3690">
        <v>3688</v>
      </c>
      <c r="B3690">
        <v>91.9</v>
      </c>
      <c r="C3690">
        <v>-61.9</v>
      </c>
      <c r="D3690">
        <v>11</v>
      </c>
      <c r="E3690">
        <v>17222</v>
      </c>
      <c r="F3690">
        <v>-76.8</v>
      </c>
      <c r="G3690">
        <v>34.700000000000003</v>
      </c>
      <c r="H3690" t="s">
        <v>24</v>
      </c>
      <c r="I3690">
        <v>2510.6999999999998</v>
      </c>
      <c r="J3690">
        <v>291.5</v>
      </c>
      <c r="K3690">
        <v>151.69999999999999</v>
      </c>
      <c r="L3690">
        <v>0</v>
      </c>
      <c r="M3690">
        <v>150.80000000000001</v>
      </c>
      <c r="N3690">
        <v>-61.9</v>
      </c>
      <c r="O3690">
        <v>0.01</v>
      </c>
      <c r="P3690">
        <v>83031</v>
      </c>
      <c r="Q3690">
        <v>3.3</v>
      </c>
      <c r="R3690">
        <v>286</v>
      </c>
      <c r="S3690" t="s">
        <v>28</v>
      </c>
      <c r="T3690" t="s">
        <v>28</v>
      </c>
      <c r="U3690" t="s">
        <v>28</v>
      </c>
      <c r="V3690">
        <v>-112.31095000000001</v>
      </c>
      <c r="W3690">
        <v>43.836669999999998</v>
      </c>
      <c r="X3690">
        <v>17263.8</v>
      </c>
      <c r="Y3690">
        <f t="shared" si="163"/>
        <v>15770.8</v>
      </c>
    </row>
    <row r="3691" spans="1:25" x14ac:dyDescent="0.3">
      <c r="A3691">
        <v>3689</v>
      </c>
      <c r="B3691">
        <v>91.9</v>
      </c>
      <c r="C3691">
        <v>-61.9</v>
      </c>
      <c r="D3691">
        <v>11</v>
      </c>
      <c r="E3691">
        <v>17227</v>
      </c>
      <c r="F3691">
        <v>-76.8</v>
      </c>
      <c r="G3691">
        <v>34.700000000000003</v>
      </c>
      <c r="H3691" t="s">
        <v>24</v>
      </c>
      <c r="I3691">
        <v>2511.4</v>
      </c>
      <c r="J3691">
        <v>291.5</v>
      </c>
      <c r="K3691">
        <v>151.5</v>
      </c>
      <c r="L3691">
        <v>0</v>
      </c>
      <c r="M3691">
        <v>150.9</v>
      </c>
      <c r="N3691">
        <v>-61.9</v>
      </c>
      <c r="O3691">
        <v>0.01</v>
      </c>
      <c r="P3691">
        <v>83032</v>
      </c>
      <c r="Q3691">
        <v>3.3</v>
      </c>
      <c r="R3691">
        <v>286</v>
      </c>
      <c r="S3691" t="s">
        <v>28</v>
      </c>
      <c r="T3691" t="s">
        <v>28</v>
      </c>
      <c r="U3691" t="s">
        <v>28</v>
      </c>
      <c r="V3691">
        <v>-112.3109</v>
      </c>
      <c r="W3691">
        <v>43.836660000000002</v>
      </c>
      <c r="X3691">
        <v>17268.400000000001</v>
      </c>
      <c r="Y3691">
        <f t="shared" si="163"/>
        <v>15775.400000000001</v>
      </c>
    </row>
    <row r="3692" spans="1:25" x14ac:dyDescent="0.3">
      <c r="A3692">
        <v>3690</v>
      </c>
      <c r="B3692">
        <v>91.8</v>
      </c>
      <c r="C3692">
        <v>-61.9</v>
      </c>
      <c r="D3692">
        <v>11</v>
      </c>
      <c r="E3692">
        <v>17231</v>
      </c>
      <c r="F3692">
        <v>-76.8</v>
      </c>
      <c r="G3692">
        <v>34.6</v>
      </c>
      <c r="H3692" t="s">
        <v>24</v>
      </c>
      <c r="I3692">
        <v>2512.1</v>
      </c>
      <c r="J3692">
        <v>291.5</v>
      </c>
      <c r="K3692">
        <v>151.4</v>
      </c>
      <c r="L3692">
        <v>0</v>
      </c>
      <c r="M3692">
        <v>151</v>
      </c>
      <c r="N3692">
        <v>-61.9</v>
      </c>
      <c r="O3692">
        <v>0.01</v>
      </c>
      <c r="P3692">
        <v>83033</v>
      </c>
      <c r="Q3692">
        <v>3.2</v>
      </c>
      <c r="R3692">
        <v>286</v>
      </c>
      <c r="S3692" t="s">
        <v>28</v>
      </c>
      <c r="T3692" t="s">
        <v>28</v>
      </c>
      <c r="U3692" t="s">
        <v>28</v>
      </c>
      <c r="V3692">
        <v>-112.31086000000001</v>
      </c>
      <c r="W3692">
        <v>43.836660000000002</v>
      </c>
      <c r="X3692">
        <v>17273.099999999999</v>
      </c>
      <c r="Y3692">
        <f t="shared" si="163"/>
        <v>15780.099999999999</v>
      </c>
    </row>
    <row r="3693" spans="1:25" x14ac:dyDescent="0.3">
      <c r="A3693">
        <v>3691</v>
      </c>
      <c r="B3693">
        <v>91.7</v>
      </c>
      <c r="C3693">
        <v>-61.9</v>
      </c>
      <c r="D3693">
        <v>11</v>
      </c>
      <c r="E3693">
        <v>17236</v>
      </c>
      <c r="F3693">
        <v>-76.8</v>
      </c>
      <c r="G3693">
        <v>34.6</v>
      </c>
      <c r="H3693" t="s">
        <v>24</v>
      </c>
      <c r="I3693">
        <v>2512.8000000000002</v>
      </c>
      <c r="J3693">
        <v>291.5</v>
      </c>
      <c r="K3693">
        <v>151.30000000000001</v>
      </c>
      <c r="L3693">
        <v>0</v>
      </c>
      <c r="M3693">
        <v>151.1</v>
      </c>
      <c r="N3693">
        <v>-61.9</v>
      </c>
      <c r="O3693">
        <v>0.01</v>
      </c>
      <c r="P3693">
        <v>83034</v>
      </c>
      <c r="Q3693">
        <v>3.2</v>
      </c>
      <c r="R3693">
        <v>286</v>
      </c>
      <c r="S3693" t="s">
        <v>28</v>
      </c>
      <c r="T3693" t="s">
        <v>28</v>
      </c>
      <c r="U3693" t="s">
        <v>28</v>
      </c>
      <c r="V3693">
        <v>-112.31082000000001</v>
      </c>
      <c r="W3693">
        <v>43.836660000000002</v>
      </c>
      <c r="X3693">
        <v>17277.8</v>
      </c>
      <c r="Y3693">
        <f t="shared" si="163"/>
        <v>15784.8</v>
      </c>
    </row>
    <row r="3694" spans="1:25" x14ac:dyDescent="0.3">
      <c r="A3694">
        <v>3692</v>
      </c>
      <c r="B3694">
        <v>91.7</v>
      </c>
      <c r="C3694">
        <v>-61.9</v>
      </c>
      <c r="D3694">
        <v>11</v>
      </c>
      <c r="E3694">
        <v>17241</v>
      </c>
      <c r="F3694">
        <v>-76.8</v>
      </c>
      <c r="G3694">
        <v>34.6</v>
      </c>
      <c r="H3694" t="s">
        <v>24</v>
      </c>
      <c r="I3694">
        <v>2513.5</v>
      </c>
      <c r="J3694">
        <v>291.5</v>
      </c>
      <c r="K3694">
        <v>151.19999999999999</v>
      </c>
      <c r="L3694">
        <v>0</v>
      </c>
      <c r="M3694">
        <v>151.1</v>
      </c>
      <c r="N3694">
        <v>-61.9</v>
      </c>
      <c r="O3694">
        <v>0.01</v>
      </c>
      <c r="P3694">
        <v>83035</v>
      </c>
      <c r="Q3694">
        <v>3.2</v>
      </c>
      <c r="R3694">
        <v>286</v>
      </c>
      <c r="S3694" t="s">
        <v>28</v>
      </c>
      <c r="T3694" t="s">
        <v>28</v>
      </c>
      <c r="U3694" t="s">
        <v>28</v>
      </c>
      <c r="V3694">
        <v>-112.31077999999999</v>
      </c>
      <c r="W3694">
        <v>43.836649999999999</v>
      </c>
      <c r="X3694">
        <v>17282.400000000001</v>
      </c>
      <c r="Y3694">
        <f t="shared" si="163"/>
        <v>15789.400000000001</v>
      </c>
    </row>
    <row r="3695" spans="1:25" x14ac:dyDescent="0.3">
      <c r="A3695">
        <v>3693</v>
      </c>
      <c r="B3695">
        <v>91.6</v>
      </c>
      <c r="C3695">
        <v>-61.9</v>
      </c>
      <c r="D3695">
        <v>11</v>
      </c>
      <c r="E3695">
        <v>17245</v>
      </c>
      <c r="F3695">
        <v>-76.8</v>
      </c>
      <c r="G3695">
        <v>34.6</v>
      </c>
      <c r="H3695" t="s">
        <v>24</v>
      </c>
      <c r="I3695">
        <v>2514.1999999999998</v>
      </c>
      <c r="J3695">
        <v>291.5</v>
      </c>
      <c r="K3695">
        <v>151.1</v>
      </c>
      <c r="L3695">
        <v>0</v>
      </c>
      <c r="M3695">
        <v>151.19999999999999</v>
      </c>
      <c r="N3695">
        <v>-61.9</v>
      </c>
      <c r="O3695">
        <v>0.01</v>
      </c>
      <c r="P3695">
        <v>83036</v>
      </c>
      <c r="Q3695">
        <v>3.2</v>
      </c>
      <c r="R3695">
        <v>286</v>
      </c>
      <c r="S3695" t="s">
        <v>28</v>
      </c>
      <c r="T3695" t="s">
        <v>28</v>
      </c>
      <c r="U3695" t="s">
        <v>28</v>
      </c>
      <c r="V3695">
        <v>-112.31074</v>
      </c>
      <c r="W3695">
        <v>43.836649999999999</v>
      </c>
      <c r="X3695">
        <v>17287.099999999999</v>
      </c>
      <c r="Y3695">
        <f t="shared" si="163"/>
        <v>15794.099999999999</v>
      </c>
    </row>
    <row r="3696" spans="1:25" x14ac:dyDescent="0.3">
      <c r="A3696">
        <v>3694</v>
      </c>
      <c r="B3696">
        <v>91.5</v>
      </c>
      <c r="C3696">
        <v>-61.9</v>
      </c>
      <c r="D3696">
        <v>11</v>
      </c>
      <c r="E3696">
        <v>17250</v>
      </c>
      <c r="F3696">
        <v>-76.8</v>
      </c>
      <c r="G3696">
        <v>34.5</v>
      </c>
      <c r="H3696" t="s">
        <v>24</v>
      </c>
      <c r="I3696">
        <v>2515</v>
      </c>
      <c r="J3696">
        <v>291.5</v>
      </c>
      <c r="K3696">
        <v>151</v>
      </c>
      <c r="L3696">
        <v>0</v>
      </c>
      <c r="M3696">
        <v>151.30000000000001</v>
      </c>
      <c r="N3696">
        <v>-61.9</v>
      </c>
      <c r="O3696">
        <v>0.01</v>
      </c>
      <c r="P3696">
        <v>83037</v>
      </c>
      <c r="Q3696">
        <v>3.2</v>
      </c>
      <c r="R3696">
        <v>286</v>
      </c>
      <c r="S3696" t="s">
        <v>28</v>
      </c>
      <c r="T3696" t="s">
        <v>28</v>
      </c>
      <c r="U3696" t="s">
        <v>28</v>
      </c>
      <c r="V3696">
        <v>-112.31068999999999</v>
      </c>
      <c r="W3696">
        <v>43.836649999999999</v>
      </c>
      <c r="X3696">
        <v>17291.7</v>
      </c>
      <c r="Y3696">
        <f t="shared" si="163"/>
        <v>15798.7</v>
      </c>
    </row>
    <row r="3697" spans="1:25" x14ac:dyDescent="0.3">
      <c r="A3697">
        <v>3695</v>
      </c>
      <c r="B3697">
        <v>91.5</v>
      </c>
      <c r="C3697">
        <v>-62</v>
      </c>
      <c r="D3697">
        <v>11</v>
      </c>
      <c r="E3697">
        <v>17254</v>
      </c>
      <c r="F3697">
        <v>-76.8</v>
      </c>
      <c r="G3697">
        <v>34.5</v>
      </c>
      <c r="H3697" t="s">
        <v>24</v>
      </c>
      <c r="I3697">
        <v>2515.6999999999998</v>
      </c>
      <c r="J3697">
        <v>291.5</v>
      </c>
      <c r="K3697">
        <v>150.9</v>
      </c>
      <c r="L3697">
        <v>0</v>
      </c>
      <c r="M3697">
        <v>151.30000000000001</v>
      </c>
      <c r="N3697">
        <v>-62</v>
      </c>
      <c r="O3697">
        <v>0.01</v>
      </c>
      <c r="P3697">
        <v>83038</v>
      </c>
      <c r="Q3697">
        <v>3.1</v>
      </c>
      <c r="R3697">
        <v>286</v>
      </c>
      <c r="S3697" t="s">
        <v>28</v>
      </c>
      <c r="T3697" t="s">
        <v>28</v>
      </c>
      <c r="U3697" t="s">
        <v>28</v>
      </c>
      <c r="V3697">
        <v>-112.31065</v>
      </c>
      <c r="W3697">
        <v>43.836640000000003</v>
      </c>
      <c r="X3697">
        <v>17296.400000000001</v>
      </c>
      <c r="Y3697">
        <f t="shared" si="163"/>
        <v>15803.400000000001</v>
      </c>
    </row>
    <row r="3698" spans="1:25" x14ac:dyDescent="0.3">
      <c r="A3698">
        <v>3696</v>
      </c>
      <c r="B3698">
        <v>91.4</v>
      </c>
      <c r="C3698">
        <v>-62</v>
      </c>
      <c r="D3698">
        <v>11</v>
      </c>
      <c r="E3698">
        <v>17259</v>
      </c>
      <c r="F3698">
        <v>-76.8</v>
      </c>
      <c r="G3698">
        <v>34.5</v>
      </c>
      <c r="H3698" t="s">
        <v>24</v>
      </c>
      <c r="I3698">
        <v>2516.4</v>
      </c>
      <c r="J3698">
        <v>291.5</v>
      </c>
      <c r="K3698">
        <v>150.80000000000001</v>
      </c>
      <c r="L3698">
        <v>0</v>
      </c>
      <c r="M3698">
        <v>151.4</v>
      </c>
      <c r="N3698">
        <v>-62</v>
      </c>
      <c r="O3698">
        <v>0.01</v>
      </c>
      <c r="P3698">
        <v>83039</v>
      </c>
      <c r="Q3698">
        <v>3.1</v>
      </c>
      <c r="R3698">
        <v>286</v>
      </c>
      <c r="S3698" t="s">
        <v>28</v>
      </c>
      <c r="T3698" t="s">
        <v>28</v>
      </c>
      <c r="U3698" t="s">
        <v>28</v>
      </c>
      <c r="V3698">
        <v>-112.31061</v>
      </c>
      <c r="W3698">
        <v>43.836640000000003</v>
      </c>
      <c r="X3698">
        <v>17301.099999999999</v>
      </c>
      <c r="Y3698">
        <f t="shared" si="163"/>
        <v>15808.099999999999</v>
      </c>
    </row>
    <row r="3699" spans="1:25" x14ac:dyDescent="0.3">
      <c r="A3699">
        <v>3697</v>
      </c>
      <c r="B3699">
        <v>91.3</v>
      </c>
      <c r="C3699">
        <v>-62</v>
      </c>
      <c r="D3699">
        <v>11</v>
      </c>
      <c r="E3699">
        <v>17264</v>
      </c>
      <c r="F3699">
        <v>-76.8</v>
      </c>
      <c r="G3699">
        <v>34.5</v>
      </c>
      <c r="H3699" t="s">
        <v>24</v>
      </c>
      <c r="I3699">
        <v>2517.1</v>
      </c>
      <c r="J3699">
        <v>291.5</v>
      </c>
      <c r="K3699">
        <v>150.69999999999999</v>
      </c>
      <c r="L3699">
        <v>0</v>
      </c>
      <c r="M3699">
        <v>151.5</v>
      </c>
      <c r="N3699">
        <v>-62</v>
      </c>
      <c r="O3699">
        <v>0.01</v>
      </c>
      <c r="P3699">
        <v>83040</v>
      </c>
      <c r="Q3699">
        <v>3.1</v>
      </c>
      <c r="R3699">
        <v>286</v>
      </c>
      <c r="S3699" t="s">
        <v>28</v>
      </c>
      <c r="T3699" t="s">
        <v>28</v>
      </c>
      <c r="U3699" t="s">
        <v>28</v>
      </c>
      <c r="V3699">
        <v>-112.31057</v>
      </c>
      <c r="W3699">
        <v>43.836640000000003</v>
      </c>
      <c r="X3699">
        <v>17305.7</v>
      </c>
      <c r="Y3699">
        <f t="shared" si="163"/>
        <v>15812.7</v>
      </c>
    </row>
    <row r="3700" spans="1:25" x14ac:dyDescent="0.3">
      <c r="A3700">
        <v>3698</v>
      </c>
      <c r="B3700">
        <v>91.2</v>
      </c>
      <c r="C3700">
        <v>-62</v>
      </c>
      <c r="D3700">
        <v>11</v>
      </c>
      <c r="E3700">
        <v>17268</v>
      </c>
      <c r="F3700">
        <v>-76.8</v>
      </c>
      <c r="G3700">
        <v>34.5</v>
      </c>
      <c r="H3700" t="s">
        <v>24</v>
      </c>
      <c r="I3700">
        <v>2517.8000000000002</v>
      </c>
      <c r="J3700">
        <v>291.5</v>
      </c>
      <c r="K3700">
        <v>150.6</v>
      </c>
      <c r="L3700">
        <v>0</v>
      </c>
      <c r="M3700">
        <v>151.5</v>
      </c>
      <c r="N3700">
        <v>-62</v>
      </c>
      <c r="O3700">
        <v>0.01</v>
      </c>
      <c r="P3700">
        <v>83041</v>
      </c>
      <c r="Q3700">
        <v>3.1</v>
      </c>
      <c r="R3700">
        <v>286</v>
      </c>
      <c r="S3700" t="s">
        <v>28</v>
      </c>
      <c r="T3700" t="s">
        <v>28</v>
      </c>
      <c r="U3700" t="s">
        <v>28</v>
      </c>
      <c r="V3700">
        <v>-112.31053</v>
      </c>
      <c r="W3700">
        <v>43.83663</v>
      </c>
      <c r="X3700">
        <v>17310.400000000001</v>
      </c>
      <c r="Y3700">
        <f t="shared" si="163"/>
        <v>15817.400000000001</v>
      </c>
    </row>
    <row r="3701" spans="1:25" x14ac:dyDescent="0.3">
      <c r="A3701">
        <v>3699</v>
      </c>
      <c r="B3701">
        <v>91.2</v>
      </c>
      <c r="C3701">
        <v>-62</v>
      </c>
      <c r="D3701">
        <v>11</v>
      </c>
      <c r="E3701">
        <v>17273</v>
      </c>
      <c r="F3701">
        <v>-76.900000000000006</v>
      </c>
      <c r="G3701">
        <v>34.4</v>
      </c>
      <c r="H3701" t="s">
        <v>24</v>
      </c>
      <c r="I3701">
        <v>2518.5</v>
      </c>
      <c r="J3701">
        <v>291.5</v>
      </c>
      <c r="K3701">
        <v>150.5</v>
      </c>
      <c r="L3701">
        <v>0</v>
      </c>
      <c r="M3701">
        <v>151.6</v>
      </c>
      <c r="N3701">
        <v>-62</v>
      </c>
      <c r="O3701">
        <v>0.01</v>
      </c>
      <c r="P3701">
        <v>83042</v>
      </c>
      <c r="Q3701">
        <v>3</v>
      </c>
      <c r="R3701">
        <v>286</v>
      </c>
      <c r="S3701" t="s">
        <v>28</v>
      </c>
      <c r="T3701" t="s">
        <v>28</v>
      </c>
      <c r="U3701" t="s">
        <v>28</v>
      </c>
      <c r="V3701">
        <v>-112.31048</v>
      </c>
      <c r="W3701">
        <v>43.83663</v>
      </c>
      <c r="X3701">
        <v>17315.099999999999</v>
      </c>
      <c r="Y3701">
        <f t="shared" si="163"/>
        <v>15822.099999999999</v>
      </c>
    </row>
    <row r="3702" spans="1:25" x14ac:dyDescent="0.3">
      <c r="A3702">
        <v>3700</v>
      </c>
      <c r="B3702">
        <v>91.1</v>
      </c>
      <c r="C3702">
        <v>-62</v>
      </c>
      <c r="D3702">
        <v>11</v>
      </c>
      <c r="E3702">
        <v>17278</v>
      </c>
      <c r="F3702">
        <v>-76.900000000000006</v>
      </c>
      <c r="G3702">
        <v>34.4</v>
      </c>
      <c r="H3702" t="s">
        <v>24</v>
      </c>
      <c r="I3702">
        <v>2519.1999999999998</v>
      </c>
      <c r="J3702">
        <v>291.39999999999998</v>
      </c>
      <c r="K3702">
        <v>150.4</v>
      </c>
      <c r="L3702">
        <v>0</v>
      </c>
      <c r="M3702">
        <v>151.6</v>
      </c>
      <c r="N3702">
        <v>-62</v>
      </c>
      <c r="O3702">
        <v>0.01</v>
      </c>
      <c r="P3702">
        <v>83043</v>
      </c>
      <c r="Q3702">
        <v>3</v>
      </c>
      <c r="R3702">
        <v>285</v>
      </c>
      <c r="S3702" t="s">
        <v>28</v>
      </c>
      <c r="T3702" t="s">
        <v>28</v>
      </c>
      <c r="U3702" t="s">
        <v>28</v>
      </c>
      <c r="V3702">
        <v>-112.31044</v>
      </c>
      <c r="W3702">
        <v>43.83663</v>
      </c>
      <c r="X3702">
        <v>17319.7</v>
      </c>
      <c r="Y3702">
        <f t="shared" si="163"/>
        <v>15826.7</v>
      </c>
    </row>
    <row r="3703" spans="1:25" x14ac:dyDescent="0.3">
      <c r="A3703">
        <v>3701</v>
      </c>
      <c r="B3703">
        <v>91</v>
      </c>
      <c r="C3703">
        <v>-62</v>
      </c>
      <c r="D3703">
        <v>11</v>
      </c>
      <c r="E3703">
        <v>17282</v>
      </c>
      <c r="F3703">
        <v>-76.900000000000006</v>
      </c>
      <c r="G3703">
        <v>34.4</v>
      </c>
      <c r="H3703" t="s">
        <v>24</v>
      </c>
      <c r="I3703">
        <v>2519.9</v>
      </c>
      <c r="J3703">
        <v>291.39999999999998</v>
      </c>
      <c r="K3703">
        <v>150.30000000000001</v>
      </c>
      <c r="L3703">
        <v>0</v>
      </c>
      <c r="M3703">
        <v>151.69999999999999</v>
      </c>
      <c r="N3703">
        <v>-62</v>
      </c>
      <c r="O3703">
        <v>0.01</v>
      </c>
      <c r="P3703">
        <v>83044</v>
      </c>
      <c r="Q3703">
        <v>3</v>
      </c>
      <c r="R3703">
        <v>285</v>
      </c>
      <c r="S3703" t="s">
        <v>28</v>
      </c>
      <c r="T3703" t="s">
        <v>28</v>
      </c>
      <c r="U3703" t="s">
        <v>28</v>
      </c>
      <c r="V3703">
        <v>-112.31041</v>
      </c>
      <c r="W3703">
        <v>43.836640000000003</v>
      </c>
      <c r="X3703">
        <v>17324.3</v>
      </c>
      <c r="Y3703">
        <f t="shared" si="163"/>
        <v>15831.3</v>
      </c>
    </row>
    <row r="3704" spans="1:25" x14ac:dyDescent="0.3">
      <c r="A3704">
        <v>3702</v>
      </c>
      <c r="B3704">
        <v>91</v>
      </c>
      <c r="C3704">
        <v>-62.1</v>
      </c>
      <c r="D3704">
        <v>11</v>
      </c>
      <c r="E3704">
        <v>17287</v>
      </c>
      <c r="F3704">
        <v>-76.900000000000006</v>
      </c>
      <c r="G3704">
        <v>34.4</v>
      </c>
      <c r="H3704" t="s">
        <v>24</v>
      </c>
      <c r="I3704">
        <v>2520.6</v>
      </c>
      <c r="J3704">
        <v>291.39999999999998</v>
      </c>
      <c r="K3704">
        <v>150.19999999999999</v>
      </c>
      <c r="L3704">
        <v>0</v>
      </c>
      <c r="M3704">
        <v>151.80000000000001</v>
      </c>
      <c r="N3704">
        <v>-62.1</v>
      </c>
      <c r="O3704">
        <v>0.01</v>
      </c>
      <c r="P3704">
        <v>83045</v>
      </c>
      <c r="Q3704">
        <v>3</v>
      </c>
      <c r="R3704">
        <v>285</v>
      </c>
      <c r="S3704" t="s">
        <v>28</v>
      </c>
      <c r="T3704" t="s">
        <v>28</v>
      </c>
      <c r="U3704" t="s">
        <v>28</v>
      </c>
      <c r="V3704">
        <v>-112.31037999999999</v>
      </c>
      <c r="W3704">
        <v>43.836649999999999</v>
      </c>
      <c r="X3704">
        <v>17328.900000000001</v>
      </c>
      <c r="Y3704">
        <f t="shared" si="163"/>
        <v>15835.900000000001</v>
      </c>
    </row>
    <row r="3705" spans="1:25" x14ac:dyDescent="0.3">
      <c r="A3705">
        <v>3703</v>
      </c>
      <c r="B3705">
        <v>90.9</v>
      </c>
      <c r="C3705">
        <v>-62.1</v>
      </c>
      <c r="D3705">
        <v>11</v>
      </c>
      <c r="E3705">
        <v>17291</v>
      </c>
      <c r="F3705">
        <v>-76.900000000000006</v>
      </c>
      <c r="G3705">
        <v>34.299999999999997</v>
      </c>
      <c r="H3705" t="s">
        <v>24</v>
      </c>
      <c r="I3705">
        <v>2521.3000000000002</v>
      </c>
      <c r="J3705">
        <v>291.39999999999998</v>
      </c>
      <c r="K3705">
        <v>150.1</v>
      </c>
      <c r="L3705">
        <v>0</v>
      </c>
      <c r="M3705">
        <v>151.80000000000001</v>
      </c>
      <c r="N3705">
        <v>-62.1</v>
      </c>
      <c r="O3705">
        <v>0.01</v>
      </c>
      <c r="P3705">
        <v>83046</v>
      </c>
      <c r="Q3705">
        <v>2.9</v>
      </c>
      <c r="R3705">
        <v>283</v>
      </c>
      <c r="S3705" t="s">
        <v>28</v>
      </c>
      <c r="T3705" t="s">
        <v>28</v>
      </c>
      <c r="U3705" t="s">
        <v>28</v>
      </c>
      <c r="V3705">
        <v>-112.31035</v>
      </c>
      <c r="W3705">
        <v>43.836660000000002</v>
      </c>
      <c r="X3705">
        <v>17333.599999999999</v>
      </c>
      <c r="Y3705">
        <f t="shared" si="163"/>
        <v>15840.599999999999</v>
      </c>
    </row>
    <row r="3706" spans="1:25" x14ac:dyDescent="0.3">
      <c r="A3706">
        <v>3704</v>
      </c>
      <c r="B3706">
        <v>90.8</v>
      </c>
      <c r="C3706">
        <v>-62.1</v>
      </c>
      <c r="D3706">
        <v>11</v>
      </c>
      <c r="E3706">
        <v>17296</v>
      </c>
      <c r="F3706">
        <v>-76.900000000000006</v>
      </c>
      <c r="G3706">
        <v>34.299999999999997</v>
      </c>
      <c r="H3706" t="s">
        <v>24</v>
      </c>
      <c r="I3706">
        <v>2522</v>
      </c>
      <c r="J3706">
        <v>291.39999999999998</v>
      </c>
      <c r="K3706">
        <v>150</v>
      </c>
      <c r="L3706">
        <v>0</v>
      </c>
      <c r="M3706">
        <v>151.9</v>
      </c>
      <c r="N3706">
        <v>-62.1</v>
      </c>
      <c r="O3706">
        <v>0.01</v>
      </c>
      <c r="P3706">
        <v>83047</v>
      </c>
      <c r="Q3706">
        <v>2.8</v>
      </c>
      <c r="R3706">
        <v>280</v>
      </c>
      <c r="S3706" t="s">
        <v>28</v>
      </c>
      <c r="T3706" t="s">
        <v>28</v>
      </c>
      <c r="U3706" t="s">
        <v>28</v>
      </c>
      <c r="V3706">
        <v>-112.31032</v>
      </c>
      <c r="W3706">
        <v>43.836669999999998</v>
      </c>
      <c r="X3706">
        <v>17338.2</v>
      </c>
      <c r="Y3706">
        <f t="shared" si="163"/>
        <v>15845.2</v>
      </c>
    </row>
    <row r="3707" spans="1:25" x14ac:dyDescent="0.3">
      <c r="A3707">
        <v>3705</v>
      </c>
      <c r="B3707">
        <v>90.8</v>
      </c>
      <c r="C3707">
        <v>-62.1</v>
      </c>
      <c r="D3707">
        <v>11</v>
      </c>
      <c r="E3707">
        <v>17301</v>
      </c>
      <c r="F3707">
        <v>-76.900000000000006</v>
      </c>
      <c r="G3707">
        <v>34.299999999999997</v>
      </c>
      <c r="H3707" t="s">
        <v>24</v>
      </c>
      <c r="I3707">
        <v>2522.6999999999998</v>
      </c>
      <c r="J3707">
        <v>291.39999999999998</v>
      </c>
      <c r="K3707">
        <v>149.9</v>
      </c>
      <c r="L3707">
        <v>0</v>
      </c>
      <c r="M3707">
        <v>152</v>
      </c>
      <c r="N3707">
        <v>-62.1</v>
      </c>
      <c r="O3707">
        <v>0.01</v>
      </c>
      <c r="P3707">
        <v>83048</v>
      </c>
      <c r="Q3707">
        <v>2.8</v>
      </c>
      <c r="R3707">
        <v>277</v>
      </c>
      <c r="S3707" t="s">
        <v>28</v>
      </c>
      <c r="T3707" t="s">
        <v>28</v>
      </c>
      <c r="U3707" t="s">
        <v>28</v>
      </c>
      <c r="V3707">
        <v>-112.31028999999999</v>
      </c>
      <c r="W3707">
        <v>43.836680000000001</v>
      </c>
      <c r="X3707">
        <v>17342.8</v>
      </c>
      <c r="Y3707">
        <f t="shared" si="163"/>
        <v>15849.8</v>
      </c>
    </row>
    <row r="3708" spans="1:25" x14ac:dyDescent="0.3">
      <c r="A3708">
        <v>3706</v>
      </c>
      <c r="B3708">
        <v>90.7</v>
      </c>
      <c r="C3708">
        <v>-62.1</v>
      </c>
      <c r="D3708">
        <v>11</v>
      </c>
      <c r="E3708">
        <v>17305</v>
      </c>
      <c r="F3708">
        <v>-76.900000000000006</v>
      </c>
      <c r="G3708">
        <v>34.299999999999997</v>
      </c>
      <c r="H3708" t="s">
        <v>24</v>
      </c>
      <c r="I3708">
        <v>2523.4</v>
      </c>
      <c r="J3708">
        <v>291.39999999999998</v>
      </c>
      <c r="K3708">
        <v>149.69999999999999</v>
      </c>
      <c r="L3708">
        <v>0</v>
      </c>
      <c r="M3708">
        <v>152.1</v>
      </c>
      <c r="N3708">
        <v>-62.1</v>
      </c>
      <c r="O3708">
        <v>0.01</v>
      </c>
      <c r="P3708">
        <v>83049</v>
      </c>
      <c r="Q3708">
        <v>2.7</v>
      </c>
      <c r="R3708">
        <v>274</v>
      </c>
      <c r="S3708" t="s">
        <v>28</v>
      </c>
      <c r="T3708" t="s">
        <v>28</v>
      </c>
      <c r="U3708" t="s">
        <v>28</v>
      </c>
      <c r="V3708">
        <v>-112.31026</v>
      </c>
      <c r="W3708">
        <v>43.836689999999997</v>
      </c>
      <c r="X3708">
        <v>17347.400000000001</v>
      </c>
      <c r="Y3708">
        <f t="shared" si="163"/>
        <v>15854.400000000001</v>
      </c>
    </row>
    <row r="3709" spans="1:25" x14ac:dyDescent="0.3">
      <c r="A3709">
        <v>3707</v>
      </c>
      <c r="B3709">
        <v>90.6</v>
      </c>
      <c r="C3709">
        <v>-62.1</v>
      </c>
      <c r="D3709">
        <v>11</v>
      </c>
      <c r="E3709">
        <v>17310</v>
      </c>
      <c r="F3709">
        <v>-76.900000000000006</v>
      </c>
      <c r="G3709">
        <v>34.200000000000003</v>
      </c>
      <c r="H3709" t="s">
        <v>24</v>
      </c>
      <c r="I3709">
        <v>2524.1</v>
      </c>
      <c r="J3709">
        <v>291.39999999999998</v>
      </c>
      <c r="K3709">
        <v>149.6</v>
      </c>
      <c r="L3709">
        <v>0</v>
      </c>
      <c r="M3709">
        <v>152.1</v>
      </c>
      <c r="N3709">
        <v>-62.1</v>
      </c>
      <c r="O3709">
        <v>0.01</v>
      </c>
      <c r="P3709">
        <v>83050</v>
      </c>
      <c r="Q3709">
        <v>2.6</v>
      </c>
      <c r="R3709">
        <v>271</v>
      </c>
      <c r="S3709" t="s">
        <v>28</v>
      </c>
      <c r="T3709" t="s">
        <v>28</v>
      </c>
      <c r="U3709" t="s">
        <v>28</v>
      </c>
      <c r="V3709">
        <v>-112.31023</v>
      </c>
      <c r="W3709">
        <v>43.8367</v>
      </c>
      <c r="X3709">
        <v>17352</v>
      </c>
      <c r="Y3709">
        <f t="shared" si="163"/>
        <v>15859</v>
      </c>
    </row>
    <row r="3710" spans="1:25" x14ac:dyDescent="0.3">
      <c r="A3710">
        <v>3708</v>
      </c>
      <c r="B3710">
        <v>90.6</v>
      </c>
      <c r="C3710">
        <v>-62.1</v>
      </c>
      <c r="D3710">
        <v>11</v>
      </c>
      <c r="E3710">
        <v>17314</v>
      </c>
      <c r="F3710">
        <v>-76.900000000000006</v>
      </c>
      <c r="G3710">
        <v>34.200000000000003</v>
      </c>
      <c r="H3710" t="s">
        <v>24</v>
      </c>
      <c r="I3710">
        <v>2524.8000000000002</v>
      </c>
      <c r="J3710">
        <v>291.39999999999998</v>
      </c>
      <c r="K3710">
        <v>149.5</v>
      </c>
      <c r="L3710">
        <v>0</v>
      </c>
      <c r="M3710">
        <v>152.19999999999999</v>
      </c>
      <c r="N3710">
        <v>-62.1</v>
      </c>
      <c r="O3710">
        <v>0.01</v>
      </c>
      <c r="P3710">
        <v>83051</v>
      </c>
      <c r="Q3710">
        <v>2.6</v>
      </c>
      <c r="R3710">
        <v>268</v>
      </c>
      <c r="S3710" t="s">
        <v>28</v>
      </c>
      <c r="T3710" t="s">
        <v>28</v>
      </c>
      <c r="U3710" t="s">
        <v>28</v>
      </c>
      <c r="V3710">
        <v>-112.31019999999999</v>
      </c>
      <c r="W3710">
        <v>43.836709999999997</v>
      </c>
      <c r="X3710">
        <v>17356.599999999999</v>
      </c>
      <c r="Y3710">
        <f t="shared" si="163"/>
        <v>15863.599999999999</v>
      </c>
    </row>
    <row r="3711" spans="1:25" x14ac:dyDescent="0.3">
      <c r="A3711">
        <v>3709</v>
      </c>
      <c r="B3711">
        <v>90.5</v>
      </c>
      <c r="C3711">
        <v>-62.1</v>
      </c>
      <c r="D3711">
        <v>11</v>
      </c>
      <c r="E3711">
        <v>17319</v>
      </c>
      <c r="F3711">
        <v>-76.900000000000006</v>
      </c>
      <c r="G3711">
        <v>34.200000000000003</v>
      </c>
      <c r="H3711" t="s">
        <v>24</v>
      </c>
      <c r="I3711">
        <v>2525.5</v>
      </c>
      <c r="J3711">
        <v>291.39999999999998</v>
      </c>
      <c r="K3711">
        <v>149.4</v>
      </c>
      <c r="L3711">
        <v>0</v>
      </c>
      <c r="M3711">
        <v>152.30000000000001</v>
      </c>
      <c r="N3711">
        <v>-62.1</v>
      </c>
      <c r="O3711">
        <v>0.01</v>
      </c>
      <c r="P3711">
        <v>83052</v>
      </c>
      <c r="Q3711">
        <v>2.6</v>
      </c>
      <c r="R3711">
        <v>264</v>
      </c>
      <c r="S3711" t="s">
        <v>28</v>
      </c>
      <c r="T3711" t="s">
        <v>28</v>
      </c>
      <c r="U3711" t="s">
        <v>28</v>
      </c>
      <c r="V3711">
        <v>-112.31017</v>
      </c>
      <c r="W3711">
        <v>43.83672</v>
      </c>
      <c r="X3711">
        <v>17361.2</v>
      </c>
      <c r="Y3711">
        <f t="shared" si="163"/>
        <v>15868.2</v>
      </c>
    </row>
    <row r="3712" spans="1:25" x14ac:dyDescent="0.3">
      <c r="A3712">
        <v>3710</v>
      </c>
      <c r="B3712">
        <v>90.4</v>
      </c>
      <c r="C3712">
        <v>-62.1</v>
      </c>
      <c r="D3712">
        <v>11</v>
      </c>
      <c r="E3712">
        <v>17324</v>
      </c>
      <c r="F3712">
        <v>-77</v>
      </c>
      <c r="G3712">
        <v>34.200000000000003</v>
      </c>
      <c r="H3712" t="s">
        <v>24</v>
      </c>
      <c r="I3712">
        <v>2526.1999999999998</v>
      </c>
      <c r="J3712">
        <v>291.39999999999998</v>
      </c>
      <c r="K3712">
        <v>149.30000000000001</v>
      </c>
      <c r="L3712">
        <v>0</v>
      </c>
      <c r="M3712">
        <v>152.4</v>
      </c>
      <c r="N3712">
        <v>-62.1</v>
      </c>
      <c r="O3712">
        <v>0.01</v>
      </c>
      <c r="P3712">
        <v>83053</v>
      </c>
      <c r="Q3712">
        <v>2.5</v>
      </c>
      <c r="R3712">
        <v>261</v>
      </c>
      <c r="S3712" t="s">
        <v>28</v>
      </c>
      <c r="T3712" t="s">
        <v>28</v>
      </c>
      <c r="U3712" t="s">
        <v>28</v>
      </c>
      <c r="V3712">
        <v>-112.31013</v>
      </c>
      <c r="W3712">
        <v>43.836730000000003</v>
      </c>
      <c r="X3712">
        <v>17365.8</v>
      </c>
      <c r="Y3712">
        <f t="shared" si="163"/>
        <v>15872.8</v>
      </c>
    </row>
    <row r="3713" spans="1:25" x14ac:dyDescent="0.3">
      <c r="A3713">
        <v>3711</v>
      </c>
      <c r="B3713">
        <v>90.4</v>
      </c>
      <c r="C3713">
        <v>-62.1</v>
      </c>
      <c r="D3713">
        <v>11</v>
      </c>
      <c r="E3713">
        <v>17328</v>
      </c>
      <c r="F3713">
        <v>-77</v>
      </c>
      <c r="G3713">
        <v>34.1</v>
      </c>
      <c r="H3713" t="s">
        <v>24</v>
      </c>
      <c r="I3713">
        <v>2526.9</v>
      </c>
      <c r="J3713">
        <v>291.39999999999998</v>
      </c>
      <c r="K3713">
        <v>149.19999999999999</v>
      </c>
      <c r="L3713">
        <v>0</v>
      </c>
      <c r="M3713">
        <v>152.5</v>
      </c>
      <c r="N3713">
        <v>-62.1</v>
      </c>
      <c r="O3713">
        <v>0.01</v>
      </c>
      <c r="P3713">
        <v>83054</v>
      </c>
      <c r="Q3713">
        <v>2.5</v>
      </c>
      <c r="R3713">
        <v>257</v>
      </c>
      <c r="S3713" t="s">
        <v>28</v>
      </c>
      <c r="T3713" t="s">
        <v>28</v>
      </c>
      <c r="U3713" t="s">
        <v>28</v>
      </c>
      <c r="V3713">
        <v>-112.31010000000001</v>
      </c>
      <c r="W3713">
        <v>43.836739999999999</v>
      </c>
      <c r="X3713">
        <v>17370.400000000001</v>
      </c>
      <c r="Y3713">
        <f t="shared" si="163"/>
        <v>15877.400000000001</v>
      </c>
    </row>
    <row r="3714" spans="1:25" x14ac:dyDescent="0.3">
      <c r="A3714">
        <v>3712</v>
      </c>
      <c r="B3714">
        <v>90.3</v>
      </c>
      <c r="C3714">
        <v>-62.1</v>
      </c>
      <c r="D3714">
        <v>11</v>
      </c>
      <c r="E3714">
        <v>17333</v>
      </c>
      <c r="F3714">
        <v>-77</v>
      </c>
      <c r="G3714">
        <v>34.1</v>
      </c>
      <c r="H3714" t="s">
        <v>24</v>
      </c>
      <c r="I3714">
        <v>2527.6</v>
      </c>
      <c r="J3714">
        <v>291.39999999999998</v>
      </c>
      <c r="K3714">
        <v>149.1</v>
      </c>
      <c r="L3714">
        <v>0</v>
      </c>
      <c r="M3714">
        <v>152.6</v>
      </c>
      <c r="N3714">
        <v>-62.1</v>
      </c>
      <c r="O3714">
        <v>0.01</v>
      </c>
      <c r="P3714">
        <v>83055</v>
      </c>
      <c r="Q3714">
        <v>2.5</v>
      </c>
      <c r="R3714">
        <v>254</v>
      </c>
      <c r="S3714" t="s">
        <v>28</v>
      </c>
      <c r="T3714" t="s">
        <v>28</v>
      </c>
      <c r="U3714" t="s">
        <v>28</v>
      </c>
      <c r="V3714">
        <v>-112.31007</v>
      </c>
      <c r="W3714">
        <v>43.836759999999998</v>
      </c>
      <c r="X3714">
        <v>17375</v>
      </c>
      <c r="Y3714">
        <f t="shared" si="163"/>
        <v>15882</v>
      </c>
    </row>
    <row r="3715" spans="1:25" x14ac:dyDescent="0.3">
      <c r="A3715">
        <v>3713</v>
      </c>
      <c r="B3715">
        <v>90.2</v>
      </c>
      <c r="C3715">
        <v>-62.1</v>
      </c>
      <c r="D3715">
        <v>11</v>
      </c>
      <c r="E3715">
        <v>17337</v>
      </c>
      <c r="F3715">
        <v>-77</v>
      </c>
      <c r="G3715">
        <v>34.1</v>
      </c>
      <c r="H3715" t="s">
        <v>24</v>
      </c>
      <c r="I3715">
        <v>2528.3000000000002</v>
      </c>
      <c r="J3715">
        <v>291.39999999999998</v>
      </c>
      <c r="K3715">
        <v>149</v>
      </c>
      <c r="L3715">
        <v>0</v>
      </c>
      <c r="M3715">
        <v>152.69999999999999</v>
      </c>
      <c r="N3715">
        <v>-62.1</v>
      </c>
      <c r="O3715">
        <v>0.01</v>
      </c>
      <c r="P3715">
        <v>83056</v>
      </c>
      <c r="Q3715">
        <v>2.5</v>
      </c>
      <c r="R3715">
        <v>250</v>
      </c>
      <c r="S3715" t="s">
        <v>28</v>
      </c>
      <c r="T3715" t="s">
        <v>28</v>
      </c>
      <c r="U3715" t="s">
        <v>28</v>
      </c>
      <c r="V3715">
        <v>-112.31004</v>
      </c>
      <c r="W3715">
        <v>43.836770000000001</v>
      </c>
      <c r="X3715">
        <v>17379.599999999999</v>
      </c>
      <c r="Y3715">
        <f t="shared" ref="Y3715:Y3778" si="164">X3715-$X$2</f>
        <v>15886.599999999999</v>
      </c>
    </row>
    <row r="3716" spans="1:25" x14ac:dyDescent="0.3">
      <c r="A3716">
        <v>3714</v>
      </c>
      <c r="B3716">
        <v>90.2</v>
      </c>
      <c r="C3716">
        <v>-62.1</v>
      </c>
      <c r="D3716">
        <v>11</v>
      </c>
      <c r="E3716">
        <v>17342</v>
      </c>
      <c r="F3716">
        <v>-77</v>
      </c>
      <c r="G3716">
        <v>34.1</v>
      </c>
      <c r="H3716" t="s">
        <v>24</v>
      </c>
      <c r="I3716">
        <v>2529</v>
      </c>
      <c r="J3716">
        <v>291.39999999999998</v>
      </c>
      <c r="K3716">
        <v>148.9</v>
      </c>
      <c r="L3716">
        <v>0</v>
      </c>
      <c r="M3716">
        <v>152.80000000000001</v>
      </c>
      <c r="N3716">
        <v>-62.1</v>
      </c>
      <c r="O3716">
        <v>0.01</v>
      </c>
      <c r="P3716">
        <v>83057</v>
      </c>
      <c r="Q3716">
        <v>2.5</v>
      </c>
      <c r="R3716">
        <v>247</v>
      </c>
      <c r="S3716" t="s">
        <v>28</v>
      </c>
      <c r="T3716" t="s">
        <v>28</v>
      </c>
      <c r="U3716" t="s">
        <v>28</v>
      </c>
      <c r="V3716">
        <v>-112.31001000000001</v>
      </c>
      <c r="W3716">
        <v>43.836779999999997</v>
      </c>
      <c r="X3716">
        <v>17384.3</v>
      </c>
      <c r="Y3716">
        <f t="shared" si="164"/>
        <v>15891.3</v>
      </c>
    </row>
    <row r="3717" spans="1:25" x14ac:dyDescent="0.3">
      <c r="A3717">
        <v>3715</v>
      </c>
      <c r="B3717">
        <v>90.1</v>
      </c>
      <c r="C3717">
        <v>-62.1</v>
      </c>
      <c r="D3717">
        <v>11</v>
      </c>
      <c r="E3717">
        <v>17346</v>
      </c>
      <c r="F3717">
        <v>-77</v>
      </c>
      <c r="G3717">
        <v>34</v>
      </c>
      <c r="H3717" t="s">
        <v>24</v>
      </c>
      <c r="I3717">
        <v>2529.6999999999998</v>
      </c>
      <c r="J3717">
        <v>291.39999999999998</v>
      </c>
      <c r="K3717">
        <v>148.80000000000001</v>
      </c>
      <c r="L3717">
        <v>0</v>
      </c>
      <c r="M3717">
        <v>152.80000000000001</v>
      </c>
      <c r="N3717">
        <v>-62.1</v>
      </c>
      <c r="O3717">
        <v>0.01</v>
      </c>
      <c r="P3717">
        <v>83058</v>
      </c>
      <c r="Q3717">
        <v>2.6</v>
      </c>
      <c r="R3717">
        <v>243</v>
      </c>
      <c r="S3717" t="s">
        <v>28</v>
      </c>
      <c r="T3717" t="s">
        <v>28</v>
      </c>
      <c r="U3717" t="s">
        <v>28</v>
      </c>
      <c r="V3717">
        <v>-112.30998</v>
      </c>
      <c r="W3717">
        <v>43.836790000000001</v>
      </c>
      <c r="X3717">
        <v>17388.900000000001</v>
      </c>
      <c r="Y3717">
        <f t="shared" si="164"/>
        <v>15895.900000000001</v>
      </c>
    </row>
    <row r="3718" spans="1:25" x14ac:dyDescent="0.3">
      <c r="A3718">
        <v>3716</v>
      </c>
      <c r="B3718">
        <v>90</v>
      </c>
      <c r="C3718">
        <v>-62.1</v>
      </c>
      <c r="D3718">
        <v>11</v>
      </c>
      <c r="E3718">
        <v>17351</v>
      </c>
      <c r="F3718">
        <v>-77</v>
      </c>
      <c r="G3718">
        <v>34</v>
      </c>
      <c r="H3718" t="s">
        <v>24</v>
      </c>
      <c r="I3718">
        <v>2530.4</v>
      </c>
      <c r="J3718">
        <v>291.39999999999998</v>
      </c>
      <c r="K3718">
        <v>148.6</v>
      </c>
      <c r="L3718">
        <v>0</v>
      </c>
      <c r="M3718">
        <v>152.9</v>
      </c>
      <c r="N3718">
        <v>-62.1</v>
      </c>
      <c r="O3718">
        <v>0.01</v>
      </c>
      <c r="P3718">
        <v>83059</v>
      </c>
      <c r="Q3718">
        <v>2.6</v>
      </c>
      <c r="R3718">
        <v>240</v>
      </c>
      <c r="S3718" t="s">
        <v>28</v>
      </c>
      <c r="T3718" t="s">
        <v>28</v>
      </c>
      <c r="U3718" t="s">
        <v>28</v>
      </c>
      <c r="V3718">
        <v>-112.30995</v>
      </c>
      <c r="W3718">
        <v>43.836799999999997</v>
      </c>
      <c r="X3718">
        <v>17393.5</v>
      </c>
      <c r="Y3718">
        <f t="shared" si="164"/>
        <v>15900.5</v>
      </c>
    </row>
    <row r="3719" spans="1:25" x14ac:dyDescent="0.3">
      <c r="A3719">
        <v>3717</v>
      </c>
      <c r="B3719">
        <v>90</v>
      </c>
      <c r="C3719">
        <v>-62.1</v>
      </c>
      <c r="D3719">
        <v>11</v>
      </c>
      <c r="E3719">
        <v>17356</v>
      </c>
      <c r="F3719">
        <v>-77</v>
      </c>
      <c r="G3719">
        <v>34</v>
      </c>
      <c r="H3719" t="s">
        <v>24</v>
      </c>
      <c r="I3719">
        <v>2531.1</v>
      </c>
      <c r="J3719">
        <v>291.39999999999998</v>
      </c>
      <c r="K3719">
        <v>148.5</v>
      </c>
      <c r="L3719">
        <v>0</v>
      </c>
      <c r="M3719">
        <v>153</v>
      </c>
      <c r="N3719">
        <v>-62.1</v>
      </c>
      <c r="O3719">
        <v>0.01</v>
      </c>
      <c r="P3719">
        <v>83060</v>
      </c>
      <c r="Q3719">
        <v>2.6</v>
      </c>
      <c r="R3719">
        <v>236</v>
      </c>
      <c r="S3719" t="s">
        <v>28</v>
      </c>
      <c r="T3719" t="s">
        <v>28</v>
      </c>
      <c r="U3719" t="s">
        <v>28</v>
      </c>
      <c r="V3719">
        <v>-112.30992000000001</v>
      </c>
      <c r="W3719">
        <v>43.83681</v>
      </c>
      <c r="X3719">
        <v>17398.099999999999</v>
      </c>
      <c r="Y3719">
        <f t="shared" si="164"/>
        <v>15905.099999999999</v>
      </c>
    </row>
    <row r="3720" spans="1:25" x14ac:dyDescent="0.3">
      <c r="A3720">
        <v>3718</v>
      </c>
      <c r="B3720">
        <v>89.9</v>
      </c>
      <c r="C3720">
        <v>-62.1</v>
      </c>
      <c r="D3720">
        <v>11</v>
      </c>
      <c r="E3720">
        <v>17360</v>
      </c>
      <c r="F3720">
        <v>-77</v>
      </c>
      <c r="G3720">
        <v>34</v>
      </c>
      <c r="H3720" t="s">
        <v>24</v>
      </c>
      <c r="I3720">
        <v>2531.8000000000002</v>
      </c>
      <c r="J3720">
        <v>291.39999999999998</v>
      </c>
      <c r="K3720">
        <v>148.4</v>
      </c>
      <c r="L3720">
        <v>0</v>
      </c>
      <c r="M3720">
        <v>153.1</v>
      </c>
      <c r="N3720">
        <v>-62.1</v>
      </c>
      <c r="O3720">
        <v>0.01</v>
      </c>
      <c r="P3720">
        <v>83061</v>
      </c>
      <c r="Q3720">
        <v>2.7</v>
      </c>
      <c r="R3720">
        <v>233</v>
      </c>
      <c r="S3720" t="s">
        <v>28</v>
      </c>
      <c r="T3720" t="s">
        <v>28</v>
      </c>
      <c r="U3720" t="s">
        <v>28</v>
      </c>
      <c r="V3720">
        <v>-112.30989</v>
      </c>
      <c r="W3720">
        <v>43.836820000000003</v>
      </c>
      <c r="X3720">
        <v>17402.7</v>
      </c>
      <c r="Y3720">
        <f t="shared" si="164"/>
        <v>15909.7</v>
      </c>
    </row>
    <row r="3721" spans="1:25" x14ac:dyDescent="0.3">
      <c r="A3721">
        <v>3719</v>
      </c>
      <c r="B3721">
        <v>89.8</v>
      </c>
      <c r="C3721">
        <v>-62.1</v>
      </c>
      <c r="D3721">
        <v>11</v>
      </c>
      <c r="E3721">
        <v>17365</v>
      </c>
      <c r="F3721">
        <v>-77</v>
      </c>
      <c r="G3721">
        <v>33.9</v>
      </c>
      <c r="H3721" t="s">
        <v>24</v>
      </c>
      <c r="I3721">
        <v>2532.5</v>
      </c>
      <c r="J3721">
        <v>291.39999999999998</v>
      </c>
      <c r="K3721">
        <v>148.30000000000001</v>
      </c>
      <c r="L3721">
        <v>0</v>
      </c>
      <c r="M3721">
        <v>153.19999999999999</v>
      </c>
      <c r="N3721">
        <v>-62.1</v>
      </c>
      <c r="O3721">
        <v>0.01</v>
      </c>
      <c r="P3721">
        <v>83062</v>
      </c>
      <c r="Q3721">
        <v>2.8</v>
      </c>
      <c r="R3721">
        <v>230</v>
      </c>
      <c r="S3721" t="s">
        <v>28</v>
      </c>
      <c r="T3721" t="s">
        <v>28</v>
      </c>
      <c r="U3721" t="s">
        <v>28</v>
      </c>
      <c r="V3721">
        <v>-112.30986</v>
      </c>
      <c r="W3721">
        <v>43.836829999999999</v>
      </c>
      <c r="X3721">
        <v>17407.3</v>
      </c>
      <c r="Y3721">
        <f t="shared" si="164"/>
        <v>15914.3</v>
      </c>
    </row>
    <row r="3722" spans="1:25" x14ac:dyDescent="0.3">
      <c r="A3722">
        <v>3720</v>
      </c>
      <c r="B3722">
        <v>89.8</v>
      </c>
      <c r="C3722">
        <v>-62.1</v>
      </c>
      <c r="D3722">
        <v>11</v>
      </c>
      <c r="E3722">
        <v>17369</v>
      </c>
      <c r="F3722">
        <v>-77</v>
      </c>
      <c r="G3722">
        <v>33.9</v>
      </c>
      <c r="H3722" t="s">
        <v>24</v>
      </c>
      <c r="I3722">
        <v>2533.1999999999998</v>
      </c>
      <c r="J3722">
        <v>291.39999999999998</v>
      </c>
      <c r="K3722">
        <v>148.19999999999999</v>
      </c>
      <c r="L3722">
        <v>0</v>
      </c>
      <c r="M3722">
        <v>153.30000000000001</v>
      </c>
      <c r="N3722">
        <v>-62.1</v>
      </c>
      <c r="O3722">
        <v>0.01</v>
      </c>
      <c r="P3722">
        <v>83063</v>
      </c>
      <c r="Q3722">
        <v>2.8</v>
      </c>
      <c r="R3722">
        <v>227</v>
      </c>
      <c r="S3722" t="s">
        <v>28</v>
      </c>
      <c r="T3722" t="s">
        <v>28</v>
      </c>
      <c r="U3722" t="s">
        <v>28</v>
      </c>
      <c r="V3722">
        <v>-112.30983000000001</v>
      </c>
      <c r="W3722">
        <v>43.836840000000002</v>
      </c>
      <c r="X3722">
        <v>17411.900000000001</v>
      </c>
      <c r="Y3722">
        <f t="shared" si="164"/>
        <v>15918.900000000001</v>
      </c>
    </row>
    <row r="3723" spans="1:25" x14ac:dyDescent="0.3">
      <c r="A3723">
        <v>3721</v>
      </c>
      <c r="B3723">
        <v>89.7</v>
      </c>
      <c r="C3723">
        <v>-62.1</v>
      </c>
      <c r="D3723">
        <v>11</v>
      </c>
      <c r="E3723">
        <v>17374</v>
      </c>
      <c r="F3723">
        <v>-77</v>
      </c>
      <c r="G3723">
        <v>33.9</v>
      </c>
      <c r="H3723" t="s">
        <v>24</v>
      </c>
      <c r="I3723">
        <v>2533.9</v>
      </c>
      <c r="J3723">
        <v>291.39999999999998</v>
      </c>
      <c r="K3723">
        <v>148.1</v>
      </c>
      <c r="L3723">
        <v>0</v>
      </c>
      <c r="M3723">
        <v>153.4</v>
      </c>
      <c r="N3723">
        <v>-62.1</v>
      </c>
      <c r="O3723">
        <v>0.01</v>
      </c>
      <c r="P3723">
        <v>83064</v>
      </c>
      <c r="Q3723">
        <v>2.9</v>
      </c>
      <c r="R3723">
        <v>225</v>
      </c>
      <c r="S3723" t="s">
        <v>28</v>
      </c>
      <c r="T3723" t="s">
        <v>28</v>
      </c>
      <c r="U3723" t="s">
        <v>28</v>
      </c>
      <c r="V3723">
        <v>-112.3098</v>
      </c>
      <c r="W3723">
        <v>43.836849999999998</v>
      </c>
      <c r="X3723">
        <v>17416.5</v>
      </c>
      <c r="Y3723">
        <f t="shared" si="164"/>
        <v>15923.5</v>
      </c>
    </row>
    <row r="3724" spans="1:25" x14ac:dyDescent="0.3">
      <c r="A3724">
        <v>3722</v>
      </c>
      <c r="B3724">
        <v>89.6</v>
      </c>
      <c r="C3724">
        <v>-62.1</v>
      </c>
      <c r="D3724">
        <v>11</v>
      </c>
      <c r="E3724">
        <v>17379</v>
      </c>
      <c r="F3724">
        <v>-77</v>
      </c>
      <c r="G3724">
        <v>33.9</v>
      </c>
      <c r="H3724" t="s">
        <v>24</v>
      </c>
      <c r="I3724">
        <v>2534.6</v>
      </c>
      <c r="J3724">
        <v>291.39999999999998</v>
      </c>
      <c r="K3724">
        <v>148</v>
      </c>
      <c r="L3724">
        <v>0</v>
      </c>
      <c r="M3724">
        <v>153.5</v>
      </c>
      <c r="N3724">
        <v>-62.1</v>
      </c>
      <c r="O3724">
        <v>0.01</v>
      </c>
      <c r="P3724">
        <v>83065</v>
      </c>
      <c r="Q3724">
        <v>3</v>
      </c>
      <c r="R3724">
        <v>222</v>
      </c>
      <c r="S3724" t="s">
        <v>28</v>
      </c>
      <c r="T3724" t="s">
        <v>28</v>
      </c>
      <c r="U3724" t="s">
        <v>28</v>
      </c>
      <c r="V3724">
        <v>-112.30976</v>
      </c>
      <c r="W3724">
        <v>43.836860000000001</v>
      </c>
      <c r="X3724">
        <v>17421.099999999999</v>
      </c>
      <c r="Y3724">
        <f t="shared" si="164"/>
        <v>15928.099999999999</v>
      </c>
    </row>
    <row r="3725" spans="1:25" x14ac:dyDescent="0.3">
      <c r="A3725">
        <v>3723</v>
      </c>
      <c r="B3725">
        <v>89.6</v>
      </c>
      <c r="C3725">
        <v>-62.1</v>
      </c>
      <c r="D3725">
        <v>11</v>
      </c>
      <c r="E3725">
        <v>17383</v>
      </c>
      <c r="F3725">
        <v>-77</v>
      </c>
      <c r="G3725">
        <v>33.799999999999997</v>
      </c>
      <c r="H3725" t="s">
        <v>24</v>
      </c>
      <c r="I3725">
        <v>2535.3000000000002</v>
      </c>
      <c r="J3725">
        <v>291.39999999999998</v>
      </c>
      <c r="K3725">
        <v>147.9</v>
      </c>
      <c r="L3725">
        <v>0</v>
      </c>
      <c r="M3725">
        <v>153.6</v>
      </c>
      <c r="N3725">
        <v>-62.1</v>
      </c>
      <c r="O3725">
        <v>0.01</v>
      </c>
      <c r="P3725">
        <v>83066</v>
      </c>
      <c r="Q3725">
        <v>3.1</v>
      </c>
      <c r="R3725">
        <v>223</v>
      </c>
      <c r="S3725" t="s">
        <v>28</v>
      </c>
      <c r="T3725" t="s">
        <v>28</v>
      </c>
      <c r="U3725" t="s">
        <v>28</v>
      </c>
      <c r="V3725">
        <v>-112.30973</v>
      </c>
      <c r="W3725">
        <v>43.836869999999998</v>
      </c>
      <c r="X3725">
        <v>17425.7</v>
      </c>
      <c r="Y3725">
        <f t="shared" si="164"/>
        <v>15932.7</v>
      </c>
    </row>
    <row r="3726" spans="1:25" x14ac:dyDescent="0.3">
      <c r="A3726">
        <v>3724</v>
      </c>
      <c r="B3726">
        <v>89.5</v>
      </c>
      <c r="C3726">
        <v>-62.1</v>
      </c>
      <c r="D3726">
        <v>11</v>
      </c>
      <c r="E3726">
        <v>17388</v>
      </c>
      <c r="F3726">
        <v>-77</v>
      </c>
      <c r="G3726">
        <v>33.799999999999997</v>
      </c>
      <c r="H3726" t="s">
        <v>24</v>
      </c>
      <c r="I3726">
        <v>2536</v>
      </c>
      <c r="J3726">
        <v>291.39999999999998</v>
      </c>
      <c r="K3726">
        <v>147.69999999999999</v>
      </c>
      <c r="L3726">
        <v>0</v>
      </c>
      <c r="M3726">
        <v>153.69999999999999</v>
      </c>
      <c r="N3726">
        <v>-62.1</v>
      </c>
      <c r="O3726">
        <v>0.01</v>
      </c>
      <c r="P3726">
        <v>83067</v>
      </c>
      <c r="Q3726">
        <v>3.2</v>
      </c>
      <c r="R3726">
        <v>224</v>
      </c>
      <c r="S3726" t="s">
        <v>28</v>
      </c>
      <c r="T3726" t="s">
        <v>28</v>
      </c>
      <c r="U3726" t="s">
        <v>28</v>
      </c>
      <c r="V3726">
        <v>-112.30970000000001</v>
      </c>
      <c r="W3726">
        <v>43.836880000000001</v>
      </c>
      <c r="X3726">
        <v>17430.3</v>
      </c>
      <c r="Y3726">
        <f t="shared" si="164"/>
        <v>15937.3</v>
      </c>
    </row>
    <row r="3727" spans="1:25" x14ac:dyDescent="0.3">
      <c r="A3727">
        <v>3725</v>
      </c>
      <c r="B3727">
        <v>89.4</v>
      </c>
      <c r="C3727">
        <v>-62.1</v>
      </c>
      <c r="D3727">
        <v>11</v>
      </c>
      <c r="E3727">
        <v>17392</v>
      </c>
      <c r="F3727">
        <v>-77</v>
      </c>
      <c r="G3727">
        <v>33.799999999999997</v>
      </c>
      <c r="H3727" t="s">
        <v>24</v>
      </c>
      <c r="I3727">
        <v>2536.6999999999998</v>
      </c>
      <c r="J3727">
        <v>291.39999999999998</v>
      </c>
      <c r="K3727">
        <v>147.6</v>
      </c>
      <c r="L3727">
        <v>0</v>
      </c>
      <c r="M3727">
        <v>153.80000000000001</v>
      </c>
      <c r="N3727">
        <v>-62.1</v>
      </c>
      <c r="O3727">
        <v>0.01</v>
      </c>
      <c r="P3727">
        <v>83068</v>
      </c>
      <c r="Q3727">
        <v>3.3</v>
      </c>
      <c r="R3727">
        <v>225</v>
      </c>
      <c r="S3727" t="s">
        <v>28</v>
      </c>
      <c r="T3727" t="s">
        <v>28</v>
      </c>
      <c r="U3727" t="s">
        <v>28</v>
      </c>
      <c r="V3727">
        <v>-112.30967</v>
      </c>
      <c r="W3727">
        <v>43.836889999999997</v>
      </c>
      <c r="X3727">
        <v>17435</v>
      </c>
      <c r="Y3727">
        <f t="shared" si="164"/>
        <v>15942</v>
      </c>
    </row>
    <row r="3728" spans="1:25" x14ac:dyDescent="0.3">
      <c r="A3728">
        <v>3726</v>
      </c>
      <c r="B3728">
        <v>89.4</v>
      </c>
      <c r="C3728">
        <v>-62.1</v>
      </c>
      <c r="D3728">
        <v>11</v>
      </c>
      <c r="E3728">
        <v>17397</v>
      </c>
      <c r="F3728">
        <v>-77</v>
      </c>
      <c r="G3728">
        <v>33.799999999999997</v>
      </c>
      <c r="H3728" t="s">
        <v>24</v>
      </c>
      <c r="I3728">
        <v>2537.4</v>
      </c>
      <c r="J3728">
        <v>291.39999999999998</v>
      </c>
      <c r="K3728">
        <v>147.5</v>
      </c>
      <c r="L3728">
        <v>0</v>
      </c>
      <c r="M3728">
        <v>153.9</v>
      </c>
      <c r="N3728">
        <v>-62.1</v>
      </c>
      <c r="O3728">
        <v>0.01</v>
      </c>
      <c r="P3728">
        <v>83069</v>
      </c>
      <c r="Q3728">
        <v>3.3</v>
      </c>
      <c r="R3728">
        <v>227</v>
      </c>
      <c r="S3728" t="s">
        <v>28</v>
      </c>
      <c r="T3728" t="s">
        <v>28</v>
      </c>
      <c r="U3728" t="s">
        <v>28</v>
      </c>
      <c r="V3728">
        <v>-112.30964</v>
      </c>
      <c r="W3728">
        <v>43.8369</v>
      </c>
      <c r="X3728">
        <v>17439.599999999999</v>
      </c>
      <c r="Y3728">
        <f t="shared" si="164"/>
        <v>15946.599999999999</v>
      </c>
    </row>
    <row r="3729" spans="1:25" x14ac:dyDescent="0.3">
      <c r="A3729">
        <v>3727</v>
      </c>
      <c r="B3729">
        <v>89.3</v>
      </c>
      <c r="C3729">
        <v>-62.1</v>
      </c>
      <c r="D3729">
        <v>11</v>
      </c>
      <c r="E3729">
        <v>17401</v>
      </c>
      <c r="F3729">
        <v>-77</v>
      </c>
      <c r="G3729">
        <v>33.700000000000003</v>
      </c>
      <c r="H3729" t="s">
        <v>24</v>
      </c>
      <c r="I3729">
        <v>2538.1</v>
      </c>
      <c r="J3729">
        <v>291.39999999999998</v>
      </c>
      <c r="K3729">
        <v>147.4</v>
      </c>
      <c r="L3729">
        <v>0</v>
      </c>
      <c r="M3729">
        <v>154</v>
      </c>
      <c r="N3729">
        <v>-62.1</v>
      </c>
      <c r="O3729">
        <v>0.01</v>
      </c>
      <c r="P3729">
        <v>83070</v>
      </c>
      <c r="Q3729">
        <v>3.4</v>
      </c>
      <c r="R3729">
        <v>228</v>
      </c>
      <c r="S3729" t="s">
        <v>28</v>
      </c>
      <c r="T3729" t="s">
        <v>28</v>
      </c>
      <c r="U3729" t="s">
        <v>28</v>
      </c>
      <c r="V3729">
        <v>-112.30961000000001</v>
      </c>
      <c r="W3729">
        <v>43.836910000000003</v>
      </c>
      <c r="X3729">
        <v>17444.2</v>
      </c>
      <c r="Y3729">
        <f t="shared" si="164"/>
        <v>15951.2</v>
      </c>
    </row>
    <row r="3730" spans="1:25" x14ac:dyDescent="0.3">
      <c r="A3730">
        <v>3728</v>
      </c>
      <c r="B3730">
        <v>89.2</v>
      </c>
      <c r="C3730">
        <v>-62</v>
      </c>
      <c r="D3730">
        <v>11</v>
      </c>
      <c r="E3730">
        <v>17406</v>
      </c>
      <c r="F3730">
        <v>-77</v>
      </c>
      <c r="G3730">
        <v>33.700000000000003</v>
      </c>
      <c r="H3730" t="s">
        <v>24</v>
      </c>
      <c r="I3730">
        <v>2538.8000000000002</v>
      </c>
      <c r="J3730">
        <v>291.39999999999998</v>
      </c>
      <c r="K3730">
        <v>147.30000000000001</v>
      </c>
      <c r="L3730">
        <v>0</v>
      </c>
      <c r="M3730">
        <v>154.1</v>
      </c>
      <c r="N3730">
        <v>-62</v>
      </c>
      <c r="O3730">
        <v>0.01</v>
      </c>
      <c r="P3730">
        <v>83071</v>
      </c>
      <c r="Q3730">
        <v>3.5</v>
      </c>
      <c r="R3730">
        <v>229</v>
      </c>
      <c r="S3730" t="s">
        <v>28</v>
      </c>
      <c r="T3730" t="s">
        <v>28</v>
      </c>
      <c r="U3730" t="s">
        <v>28</v>
      </c>
      <c r="V3730">
        <v>-112.30958</v>
      </c>
      <c r="W3730">
        <v>43.836930000000002</v>
      </c>
      <c r="X3730">
        <v>17448.8</v>
      </c>
      <c r="Y3730">
        <f t="shared" si="164"/>
        <v>15955.8</v>
      </c>
    </row>
    <row r="3731" spans="1:25" x14ac:dyDescent="0.3">
      <c r="A3731">
        <v>3729</v>
      </c>
      <c r="B3731">
        <v>89.2</v>
      </c>
      <c r="C3731">
        <v>-62</v>
      </c>
      <c r="D3731">
        <v>11</v>
      </c>
      <c r="E3731">
        <v>17411</v>
      </c>
      <c r="F3731">
        <v>-77</v>
      </c>
      <c r="G3731">
        <v>33.700000000000003</v>
      </c>
      <c r="H3731" t="s">
        <v>24</v>
      </c>
      <c r="I3731">
        <v>2539.5</v>
      </c>
      <c r="J3731">
        <v>291.39999999999998</v>
      </c>
      <c r="K3731">
        <v>147.19999999999999</v>
      </c>
      <c r="L3731">
        <v>0</v>
      </c>
      <c r="M3731">
        <v>154.30000000000001</v>
      </c>
      <c r="N3731">
        <v>-62</v>
      </c>
      <c r="O3731">
        <v>0.01</v>
      </c>
      <c r="P3731">
        <v>83072</v>
      </c>
      <c r="Q3731">
        <v>3.6</v>
      </c>
      <c r="R3731">
        <v>230</v>
      </c>
      <c r="S3731" t="s">
        <v>28</v>
      </c>
      <c r="T3731" t="s">
        <v>28</v>
      </c>
      <c r="U3731" t="s">
        <v>28</v>
      </c>
      <c r="V3731">
        <v>-112.30955</v>
      </c>
      <c r="W3731">
        <v>43.836939999999998</v>
      </c>
      <c r="X3731">
        <v>17453.400000000001</v>
      </c>
      <c r="Y3731">
        <f t="shared" si="164"/>
        <v>15960.400000000001</v>
      </c>
    </row>
    <row r="3732" spans="1:25" x14ac:dyDescent="0.3">
      <c r="A3732">
        <v>3730</v>
      </c>
      <c r="B3732">
        <v>89.1</v>
      </c>
      <c r="C3732">
        <v>-62</v>
      </c>
      <c r="D3732">
        <v>11</v>
      </c>
      <c r="E3732">
        <v>17415</v>
      </c>
      <c r="F3732">
        <v>-77</v>
      </c>
      <c r="G3732">
        <v>33.6</v>
      </c>
      <c r="H3732" t="s">
        <v>24</v>
      </c>
      <c r="I3732">
        <v>2540.1999999999998</v>
      </c>
      <c r="J3732">
        <v>291.39999999999998</v>
      </c>
      <c r="K3732">
        <v>147.1</v>
      </c>
      <c r="L3732">
        <v>0</v>
      </c>
      <c r="M3732">
        <v>154.4</v>
      </c>
      <c r="N3732">
        <v>-62</v>
      </c>
      <c r="O3732">
        <v>0.01</v>
      </c>
      <c r="P3732">
        <v>83073</v>
      </c>
      <c r="Q3732">
        <v>3.7</v>
      </c>
      <c r="R3732">
        <v>231</v>
      </c>
      <c r="S3732" t="s">
        <v>28</v>
      </c>
      <c r="T3732" t="s">
        <v>28</v>
      </c>
      <c r="U3732" t="s">
        <v>28</v>
      </c>
      <c r="V3732">
        <v>-112.30952000000001</v>
      </c>
      <c r="W3732">
        <v>43.836950000000002</v>
      </c>
      <c r="X3732">
        <v>17458</v>
      </c>
      <c r="Y3732">
        <f t="shared" si="164"/>
        <v>15965</v>
      </c>
    </row>
    <row r="3733" spans="1:25" x14ac:dyDescent="0.3">
      <c r="A3733">
        <v>3731</v>
      </c>
      <c r="B3733">
        <v>89</v>
      </c>
      <c r="C3733">
        <v>-62</v>
      </c>
      <c r="D3733">
        <v>11</v>
      </c>
      <c r="E3733">
        <v>17420</v>
      </c>
      <c r="F3733">
        <v>-77</v>
      </c>
      <c r="G3733">
        <v>33.6</v>
      </c>
      <c r="H3733" t="s">
        <v>24</v>
      </c>
      <c r="I3733">
        <v>2540.8000000000002</v>
      </c>
      <c r="J3733">
        <v>291.39999999999998</v>
      </c>
      <c r="K3733">
        <v>146.9</v>
      </c>
      <c r="L3733">
        <v>0</v>
      </c>
      <c r="M3733">
        <v>154.5</v>
      </c>
      <c r="N3733">
        <v>-62</v>
      </c>
      <c r="O3733">
        <v>0.01</v>
      </c>
      <c r="P3733">
        <v>83074</v>
      </c>
      <c r="Q3733">
        <v>3.8</v>
      </c>
      <c r="R3733">
        <v>232</v>
      </c>
      <c r="S3733" t="s">
        <v>28</v>
      </c>
      <c r="T3733" t="s">
        <v>28</v>
      </c>
      <c r="U3733" t="s">
        <v>28</v>
      </c>
      <c r="V3733">
        <v>-112.30947</v>
      </c>
      <c r="W3733">
        <v>43.836970000000001</v>
      </c>
      <c r="X3733">
        <v>17462.599999999999</v>
      </c>
      <c r="Y3733">
        <f t="shared" si="164"/>
        <v>15969.599999999999</v>
      </c>
    </row>
    <row r="3734" spans="1:25" x14ac:dyDescent="0.3">
      <c r="A3734">
        <v>3732</v>
      </c>
      <c r="B3734">
        <v>89</v>
      </c>
      <c r="C3734">
        <v>-62</v>
      </c>
      <c r="D3734">
        <v>11</v>
      </c>
      <c r="E3734">
        <v>17424</v>
      </c>
      <c r="F3734">
        <v>-77</v>
      </c>
      <c r="G3734">
        <v>33.6</v>
      </c>
      <c r="H3734" t="s">
        <v>24</v>
      </c>
      <c r="I3734">
        <v>2541.5</v>
      </c>
      <c r="J3734">
        <v>291.5</v>
      </c>
      <c r="K3734">
        <v>146.80000000000001</v>
      </c>
      <c r="L3734">
        <v>0</v>
      </c>
      <c r="M3734">
        <v>154.6</v>
      </c>
      <c r="N3734">
        <v>-62</v>
      </c>
      <c r="O3734">
        <v>0.01</v>
      </c>
      <c r="P3734">
        <v>83075</v>
      </c>
      <c r="Q3734">
        <v>3.9</v>
      </c>
      <c r="R3734">
        <v>233</v>
      </c>
      <c r="S3734" t="s">
        <v>28</v>
      </c>
      <c r="T3734" t="s">
        <v>28</v>
      </c>
      <c r="U3734" t="s">
        <v>28</v>
      </c>
      <c r="V3734">
        <v>-112.30942</v>
      </c>
      <c r="W3734">
        <v>43.83699</v>
      </c>
      <c r="X3734">
        <v>17467.2</v>
      </c>
      <c r="Y3734">
        <f t="shared" si="164"/>
        <v>15974.2</v>
      </c>
    </row>
    <row r="3735" spans="1:25" x14ac:dyDescent="0.3">
      <c r="A3735">
        <v>3733</v>
      </c>
      <c r="B3735">
        <v>88.9</v>
      </c>
      <c r="C3735">
        <v>-62</v>
      </c>
      <c r="D3735">
        <v>11</v>
      </c>
      <c r="E3735">
        <v>17429</v>
      </c>
      <c r="F3735">
        <v>-77.099999999999994</v>
      </c>
      <c r="G3735">
        <v>33.6</v>
      </c>
      <c r="H3735" t="s">
        <v>24</v>
      </c>
      <c r="I3735">
        <v>2542.1999999999998</v>
      </c>
      <c r="J3735">
        <v>291.5</v>
      </c>
      <c r="K3735">
        <v>146.69999999999999</v>
      </c>
      <c r="L3735">
        <v>0</v>
      </c>
      <c r="M3735">
        <v>154.69999999999999</v>
      </c>
      <c r="N3735">
        <v>-62</v>
      </c>
      <c r="O3735">
        <v>0.01</v>
      </c>
      <c r="P3735">
        <v>83076</v>
      </c>
      <c r="Q3735">
        <v>4.0999999999999996</v>
      </c>
      <c r="R3735">
        <v>234</v>
      </c>
      <c r="S3735" t="s">
        <v>28</v>
      </c>
      <c r="T3735" t="s">
        <v>28</v>
      </c>
      <c r="U3735" t="s">
        <v>28</v>
      </c>
      <c r="V3735">
        <v>-112.30937</v>
      </c>
      <c r="W3735">
        <v>43.837009999999999</v>
      </c>
      <c r="X3735">
        <v>17471.8</v>
      </c>
      <c r="Y3735">
        <f t="shared" si="164"/>
        <v>15978.8</v>
      </c>
    </row>
    <row r="3736" spans="1:25" x14ac:dyDescent="0.3">
      <c r="A3736">
        <v>3734</v>
      </c>
      <c r="B3736">
        <v>88.8</v>
      </c>
      <c r="C3736">
        <v>-62</v>
      </c>
      <c r="D3736">
        <v>11</v>
      </c>
      <c r="E3736">
        <v>17434</v>
      </c>
      <c r="F3736">
        <v>-77.099999999999994</v>
      </c>
      <c r="G3736">
        <v>33.5</v>
      </c>
      <c r="H3736" t="s">
        <v>24</v>
      </c>
      <c r="I3736">
        <v>2542.9</v>
      </c>
      <c r="J3736">
        <v>291.5</v>
      </c>
      <c r="K3736">
        <v>146.6</v>
      </c>
      <c r="L3736">
        <v>0</v>
      </c>
      <c r="M3736">
        <v>154.80000000000001</v>
      </c>
      <c r="N3736">
        <v>-62</v>
      </c>
      <c r="O3736">
        <v>0.01</v>
      </c>
      <c r="P3736">
        <v>83077</v>
      </c>
      <c r="Q3736">
        <v>4.2</v>
      </c>
      <c r="R3736">
        <v>235</v>
      </c>
      <c r="S3736" t="s">
        <v>28</v>
      </c>
      <c r="T3736" t="s">
        <v>28</v>
      </c>
      <c r="U3736" t="s">
        <v>28</v>
      </c>
      <c r="V3736">
        <v>-112.30932</v>
      </c>
      <c r="W3736">
        <v>43.837029999999999</v>
      </c>
      <c r="X3736">
        <v>17476.400000000001</v>
      </c>
      <c r="Y3736">
        <f t="shared" si="164"/>
        <v>15983.400000000001</v>
      </c>
    </row>
    <row r="3737" spans="1:25" x14ac:dyDescent="0.3">
      <c r="A3737">
        <v>3735</v>
      </c>
      <c r="B3737">
        <v>88.8</v>
      </c>
      <c r="C3737">
        <v>-62</v>
      </c>
      <c r="D3737">
        <v>11</v>
      </c>
      <c r="E3737">
        <v>17438</v>
      </c>
      <c r="F3737">
        <v>-77.099999999999994</v>
      </c>
      <c r="G3737">
        <v>33.5</v>
      </c>
      <c r="H3737" t="s">
        <v>24</v>
      </c>
      <c r="I3737">
        <v>2543.6</v>
      </c>
      <c r="J3737">
        <v>291.5</v>
      </c>
      <c r="K3737">
        <v>146.5</v>
      </c>
      <c r="L3737">
        <v>0</v>
      </c>
      <c r="M3737">
        <v>154.9</v>
      </c>
      <c r="N3737">
        <v>-62</v>
      </c>
      <c r="O3737">
        <v>0.01</v>
      </c>
      <c r="P3737">
        <v>83078</v>
      </c>
      <c r="Q3737">
        <v>4.3</v>
      </c>
      <c r="R3737">
        <v>235</v>
      </c>
      <c r="S3737" t="s">
        <v>28</v>
      </c>
      <c r="T3737" t="s">
        <v>28</v>
      </c>
      <c r="U3737" t="s">
        <v>28</v>
      </c>
      <c r="V3737">
        <v>-112.30927</v>
      </c>
      <c r="W3737">
        <v>43.837060000000001</v>
      </c>
      <c r="X3737">
        <v>17481</v>
      </c>
      <c r="Y3737">
        <f t="shared" si="164"/>
        <v>15988</v>
      </c>
    </row>
    <row r="3738" spans="1:25" x14ac:dyDescent="0.3">
      <c r="A3738">
        <v>3736</v>
      </c>
      <c r="B3738">
        <v>88.7</v>
      </c>
      <c r="C3738">
        <v>-62</v>
      </c>
      <c r="D3738">
        <v>11</v>
      </c>
      <c r="E3738">
        <v>17443</v>
      </c>
      <c r="F3738">
        <v>-77.099999999999994</v>
      </c>
      <c r="G3738">
        <v>33.5</v>
      </c>
      <c r="H3738" t="s">
        <v>24</v>
      </c>
      <c r="I3738">
        <v>2544.3000000000002</v>
      </c>
      <c r="J3738">
        <v>291.5</v>
      </c>
      <c r="K3738">
        <v>146.4</v>
      </c>
      <c r="L3738">
        <v>0</v>
      </c>
      <c r="M3738">
        <v>155</v>
      </c>
      <c r="N3738">
        <v>-62</v>
      </c>
      <c r="O3738">
        <v>0.01</v>
      </c>
      <c r="P3738">
        <v>83079</v>
      </c>
      <c r="Q3738">
        <v>4.4000000000000004</v>
      </c>
      <c r="R3738">
        <v>236</v>
      </c>
      <c r="S3738" t="s">
        <v>28</v>
      </c>
      <c r="T3738" t="s">
        <v>28</v>
      </c>
      <c r="U3738" t="s">
        <v>28</v>
      </c>
      <c r="V3738">
        <v>-112.30922</v>
      </c>
      <c r="W3738">
        <v>43.83708</v>
      </c>
      <c r="X3738">
        <v>17485.599999999999</v>
      </c>
      <c r="Y3738">
        <f t="shared" si="164"/>
        <v>15992.599999999999</v>
      </c>
    </row>
    <row r="3739" spans="1:25" x14ac:dyDescent="0.3">
      <c r="A3739">
        <v>3737</v>
      </c>
      <c r="B3739">
        <v>88.6</v>
      </c>
      <c r="C3739">
        <v>-62</v>
      </c>
      <c r="D3739">
        <v>11</v>
      </c>
      <c r="E3739">
        <v>17447</v>
      </c>
      <c r="F3739">
        <v>-77.099999999999994</v>
      </c>
      <c r="G3739">
        <v>33.5</v>
      </c>
      <c r="H3739" t="s">
        <v>24</v>
      </c>
      <c r="I3739">
        <v>2545</v>
      </c>
      <c r="J3739">
        <v>291.5</v>
      </c>
      <c r="K3739">
        <v>146.19999999999999</v>
      </c>
      <c r="L3739">
        <v>0</v>
      </c>
      <c r="M3739">
        <v>155.1</v>
      </c>
      <c r="N3739">
        <v>-62</v>
      </c>
      <c r="O3739">
        <v>0.01</v>
      </c>
      <c r="P3739">
        <v>83080</v>
      </c>
      <c r="Q3739">
        <v>4.5</v>
      </c>
      <c r="R3739">
        <v>237</v>
      </c>
      <c r="S3739" t="s">
        <v>28</v>
      </c>
      <c r="T3739" t="s">
        <v>28</v>
      </c>
      <c r="U3739" t="s">
        <v>28</v>
      </c>
      <c r="V3739">
        <v>-112.30916999999999</v>
      </c>
      <c r="W3739">
        <v>43.8371</v>
      </c>
      <c r="X3739">
        <v>17490.2</v>
      </c>
      <c r="Y3739">
        <f t="shared" si="164"/>
        <v>15997.2</v>
      </c>
    </row>
    <row r="3740" spans="1:25" x14ac:dyDescent="0.3">
      <c r="A3740">
        <v>3738</v>
      </c>
      <c r="B3740">
        <v>88.6</v>
      </c>
      <c r="C3740">
        <v>-61.9</v>
      </c>
      <c r="D3740">
        <v>11</v>
      </c>
      <c r="E3740">
        <v>17452</v>
      </c>
      <c r="F3740">
        <v>-77</v>
      </c>
      <c r="G3740">
        <v>33.4</v>
      </c>
      <c r="H3740" t="s">
        <v>24</v>
      </c>
      <c r="I3740">
        <v>2545.6999999999998</v>
      </c>
      <c r="J3740">
        <v>291.5</v>
      </c>
      <c r="K3740">
        <v>146.1</v>
      </c>
      <c r="L3740">
        <v>0</v>
      </c>
      <c r="M3740">
        <v>155.30000000000001</v>
      </c>
      <c r="N3740">
        <v>-61.9</v>
      </c>
      <c r="O3740">
        <v>0.01</v>
      </c>
      <c r="P3740">
        <v>83081</v>
      </c>
      <c r="Q3740">
        <v>4.5999999999999996</v>
      </c>
      <c r="R3740">
        <v>237</v>
      </c>
      <c r="S3740" t="s">
        <v>28</v>
      </c>
      <c r="T3740" t="s">
        <v>28</v>
      </c>
      <c r="U3740" t="s">
        <v>28</v>
      </c>
      <c r="V3740">
        <v>-112.30911</v>
      </c>
      <c r="W3740">
        <v>43.837119999999999</v>
      </c>
      <c r="X3740">
        <v>17494.8</v>
      </c>
      <c r="Y3740">
        <f t="shared" si="164"/>
        <v>16001.8</v>
      </c>
    </row>
    <row r="3741" spans="1:25" x14ac:dyDescent="0.3">
      <c r="A3741">
        <v>3739</v>
      </c>
      <c r="B3741">
        <v>88.5</v>
      </c>
      <c r="C3741">
        <v>-61.9</v>
      </c>
      <c r="D3741">
        <v>11</v>
      </c>
      <c r="E3741">
        <v>17456</v>
      </c>
      <c r="F3741">
        <v>-77</v>
      </c>
      <c r="G3741">
        <v>33.4</v>
      </c>
      <c r="H3741" t="s">
        <v>24</v>
      </c>
      <c r="I3741">
        <v>2546.4</v>
      </c>
      <c r="J3741">
        <v>291.5</v>
      </c>
      <c r="K3741">
        <v>146</v>
      </c>
      <c r="L3741">
        <v>0</v>
      </c>
      <c r="M3741">
        <v>155.4</v>
      </c>
      <c r="N3741">
        <v>-61.9</v>
      </c>
      <c r="O3741">
        <v>0.01</v>
      </c>
      <c r="P3741">
        <v>83082</v>
      </c>
      <c r="Q3741">
        <v>4.7</v>
      </c>
      <c r="R3741">
        <v>238</v>
      </c>
      <c r="S3741" t="s">
        <v>28</v>
      </c>
      <c r="T3741" t="s">
        <v>28</v>
      </c>
      <c r="U3741" t="s">
        <v>28</v>
      </c>
      <c r="V3741">
        <v>-112.30906</v>
      </c>
      <c r="W3741">
        <v>43.837150000000001</v>
      </c>
      <c r="X3741">
        <v>17499.400000000001</v>
      </c>
      <c r="Y3741">
        <f t="shared" si="164"/>
        <v>16006.400000000001</v>
      </c>
    </row>
    <row r="3742" spans="1:25" x14ac:dyDescent="0.3">
      <c r="A3742">
        <v>3740</v>
      </c>
      <c r="B3742">
        <v>88.4</v>
      </c>
      <c r="C3742">
        <v>-61.9</v>
      </c>
      <c r="D3742">
        <v>11</v>
      </c>
      <c r="E3742">
        <v>17461</v>
      </c>
      <c r="F3742">
        <v>-77</v>
      </c>
      <c r="G3742">
        <v>33.4</v>
      </c>
      <c r="H3742" t="s">
        <v>24</v>
      </c>
      <c r="I3742">
        <v>2547.1</v>
      </c>
      <c r="J3742">
        <v>291.5</v>
      </c>
      <c r="K3742">
        <v>145.9</v>
      </c>
      <c r="L3742">
        <v>0</v>
      </c>
      <c r="M3742">
        <v>155.5</v>
      </c>
      <c r="N3742">
        <v>-61.9</v>
      </c>
      <c r="O3742">
        <v>0.01</v>
      </c>
      <c r="P3742">
        <v>83083</v>
      </c>
      <c r="Q3742">
        <v>4.8</v>
      </c>
      <c r="R3742">
        <v>239</v>
      </c>
      <c r="S3742" t="s">
        <v>28</v>
      </c>
      <c r="T3742" t="s">
        <v>28</v>
      </c>
      <c r="U3742" t="s">
        <v>28</v>
      </c>
      <c r="V3742">
        <v>-112.30901</v>
      </c>
      <c r="W3742">
        <v>43.83717</v>
      </c>
      <c r="X3742">
        <v>17504</v>
      </c>
      <c r="Y3742">
        <f t="shared" si="164"/>
        <v>16011</v>
      </c>
    </row>
    <row r="3743" spans="1:25" x14ac:dyDescent="0.3">
      <c r="A3743">
        <v>3741</v>
      </c>
      <c r="B3743">
        <v>88.4</v>
      </c>
      <c r="C3743">
        <v>-61.9</v>
      </c>
      <c r="D3743">
        <v>11</v>
      </c>
      <c r="E3743">
        <v>17466</v>
      </c>
      <c r="F3743">
        <v>-77</v>
      </c>
      <c r="G3743">
        <v>33.4</v>
      </c>
      <c r="H3743" t="s">
        <v>24</v>
      </c>
      <c r="I3743">
        <v>2547.8000000000002</v>
      </c>
      <c r="J3743">
        <v>291.5</v>
      </c>
      <c r="K3743">
        <v>145.80000000000001</v>
      </c>
      <c r="L3743">
        <v>0</v>
      </c>
      <c r="M3743">
        <v>155.6</v>
      </c>
      <c r="N3743">
        <v>-61.9</v>
      </c>
      <c r="O3743">
        <v>0.01</v>
      </c>
      <c r="P3743">
        <v>83084</v>
      </c>
      <c r="Q3743">
        <v>4.9000000000000004</v>
      </c>
      <c r="R3743">
        <v>239</v>
      </c>
      <c r="S3743" t="s">
        <v>28</v>
      </c>
      <c r="T3743" t="s">
        <v>28</v>
      </c>
      <c r="U3743" t="s">
        <v>28</v>
      </c>
      <c r="V3743">
        <v>-112.30896</v>
      </c>
      <c r="W3743">
        <v>43.83719</v>
      </c>
      <c r="X3743">
        <v>17508.599999999999</v>
      </c>
      <c r="Y3743">
        <f t="shared" si="164"/>
        <v>16015.599999999999</v>
      </c>
    </row>
    <row r="3744" spans="1:25" x14ac:dyDescent="0.3">
      <c r="A3744">
        <v>3742</v>
      </c>
      <c r="B3744">
        <v>88.3</v>
      </c>
      <c r="C3744">
        <v>-61.9</v>
      </c>
      <c r="D3744">
        <v>11</v>
      </c>
      <c r="E3744">
        <v>17470</v>
      </c>
      <c r="F3744">
        <v>-77</v>
      </c>
      <c r="G3744">
        <v>33.299999999999997</v>
      </c>
      <c r="H3744" t="s">
        <v>24</v>
      </c>
      <c r="I3744">
        <v>2548.5</v>
      </c>
      <c r="J3744">
        <v>291.5</v>
      </c>
      <c r="K3744">
        <v>145.69999999999999</v>
      </c>
      <c r="L3744">
        <v>0</v>
      </c>
      <c r="M3744">
        <v>155.80000000000001</v>
      </c>
      <c r="N3744">
        <v>-61.9</v>
      </c>
      <c r="O3744">
        <v>0.01</v>
      </c>
      <c r="P3744">
        <v>83085</v>
      </c>
      <c r="Q3744">
        <v>5</v>
      </c>
      <c r="R3744">
        <v>240</v>
      </c>
      <c r="S3744" t="s">
        <v>28</v>
      </c>
      <c r="T3744" t="s">
        <v>28</v>
      </c>
      <c r="U3744" t="s">
        <v>28</v>
      </c>
      <c r="V3744">
        <v>-112.30891</v>
      </c>
      <c r="W3744">
        <v>43.837220000000002</v>
      </c>
      <c r="X3744">
        <v>17513.2</v>
      </c>
      <c r="Y3744">
        <f t="shared" si="164"/>
        <v>16020.2</v>
      </c>
    </row>
    <row r="3745" spans="1:25" x14ac:dyDescent="0.3">
      <c r="A3745">
        <v>3743</v>
      </c>
      <c r="B3745">
        <v>88.3</v>
      </c>
      <c r="C3745">
        <v>-61.9</v>
      </c>
      <c r="D3745">
        <v>11</v>
      </c>
      <c r="E3745">
        <v>17475</v>
      </c>
      <c r="F3745">
        <v>-77</v>
      </c>
      <c r="G3745">
        <v>33.299999999999997</v>
      </c>
      <c r="H3745" t="s">
        <v>24</v>
      </c>
      <c r="I3745">
        <v>2549.1999999999998</v>
      </c>
      <c r="J3745">
        <v>291.60000000000002</v>
      </c>
      <c r="K3745">
        <v>145.5</v>
      </c>
      <c r="L3745">
        <v>0</v>
      </c>
      <c r="M3745">
        <v>155.9</v>
      </c>
      <c r="N3745">
        <v>-61.9</v>
      </c>
      <c r="O3745">
        <v>0.01</v>
      </c>
      <c r="P3745">
        <v>83086</v>
      </c>
      <c r="Q3745">
        <v>5.0999999999999996</v>
      </c>
      <c r="R3745">
        <v>240</v>
      </c>
      <c r="S3745" t="s">
        <v>28</v>
      </c>
      <c r="T3745" t="s">
        <v>28</v>
      </c>
      <c r="U3745" t="s">
        <v>28</v>
      </c>
      <c r="V3745">
        <v>-112.30886</v>
      </c>
      <c r="W3745">
        <v>43.837240000000001</v>
      </c>
      <c r="X3745">
        <v>17517.8</v>
      </c>
      <c r="Y3745">
        <f t="shared" si="164"/>
        <v>16024.8</v>
      </c>
    </row>
    <row r="3746" spans="1:25" x14ac:dyDescent="0.3">
      <c r="A3746">
        <v>3744</v>
      </c>
      <c r="B3746">
        <v>88.2</v>
      </c>
      <c r="C3746">
        <v>-61.8</v>
      </c>
      <c r="D3746">
        <v>11</v>
      </c>
      <c r="E3746">
        <v>17479</v>
      </c>
      <c r="F3746">
        <v>-76.900000000000006</v>
      </c>
      <c r="G3746">
        <v>33.299999999999997</v>
      </c>
      <c r="H3746" t="s">
        <v>24</v>
      </c>
      <c r="I3746">
        <v>2549.9</v>
      </c>
      <c r="J3746">
        <v>291.60000000000002</v>
      </c>
      <c r="K3746">
        <v>145.4</v>
      </c>
      <c r="L3746">
        <v>0</v>
      </c>
      <c r="M3746">
        <v>156</v>
      </c>
      <c r="N3746">
        <v>-61.8</v>
      </c>
      <c r="O3746">
        <v>0.01</v>
      </c>
      <c r="P3746">
        <v>83087</v>
      </c>
      <c r="Q3746">
        <v>5.2</v>
      </c>
      <c r="R3746">
        <v>241</v>
      </c>
      <c r="S3746" t="s">
        <v>28</v>
      </c>
      <c r="T3746" t="s">
        <v>28</v>
      </c>
      <c r="U3746" t="s">
        <v>28</v>
      </c>
      <c r="V3746">
        <v>-112.30880000000001</v>
      </c>
      <c r="W3746">
        <v>43.837260000000001</v>
      </c>
      <c r="X3746">
        <v>17522.400000000001</v>
      </c>
      <c r="Y3746">
        <f t="shared" si="164"/>
        <v>16029.400000000001</v>
      </c>
    </row>
    <row r="3747" spans="1:25" x14ac:dyDescent="0.3">
      <c r="A3747">
        <v>3745</v>
      </c>
      <c r="B3747">
        <v>88.1</v>
      </c>
      <c r="C3747">
        <v>-61.8</v>
      </c>
      <c r="D3747">
        <v>11</v>
      </c>
      <c r="E3747">
        <v>17484</v>
      </c>
      <c r="F3747">
        <v>-76.900000000000006</v>
      </c>
      <c r="G3747">
        <v>33.200000000000003</v>
      </c>
      <c r="H3747" t="s">
        <v>24</v>
      </c>
      <c r="I3747">
        <v>2550.6</v>
      </c>
      <c r="J3747">
        <v>291.60000000000002</v>
      </c>
      <c r="K3747">
        <v>145.30000000000001</v>
      </c>
      <c r="L3747">
        <v>0</v>
      </c>
      <c r="M3747">
        <v>156.1</v>
      </c>
      <c r="N3747">
        <v>-61.8</v>
      </c>
      <c r="O3747">
        <v>0.01</v>
      </c>
      <c r="P3747">
        <v>83088</v>
      </c>
      <c r="Q3747">
        <v>5.2</v>
      </c>
      <c r="R3747">
        <v>241</v>
      </c>
      <c r="S3747" t="s">
        <v>28</v>
      </c>
      <c r="T3747" t="s">
        <v>28</v>
      </c>
      <c r="U3747" t="s">
        <v>28</v>
      </c>
      <c r="V3747">
        <v>-112.30875</v>
      </c>
      <c r="W3747">
        <v>43.83728</v>
      </c>
      <c r="X3747">
        <v>17526.900000000001</v>
      </c>
      <c r="Y3747">
        <f t="shared" si="164"/>
        <v>16033.900000000001</v>
      </c>
    </row>
    <row r="3748" spans="1:25" x14ac:dyDescent="0.3">
      <c r="A3748">
        <v>3746</v>
      </c>
      <c r="B3748">
        <v>88.1</v>
      </c>
      <c r="C3748">
        <v>-61.8</v>
      </c>
      <c r="D3748">
        <v>11</v>
      </c>
      <c r="E3748">
        <v>17488</v>
      </c>
      <c r="F3748">
        <v>-76.900000000000006</v>
      </c>
      <c r="G3748">
        <v>33.200000000000003</v>
      </c>
      <c r="H3748" t="s">
        <v>24</v>
      </c>
      <c r="I3748">
        <v>2551.3000000000002</v>
      </c>
      <c r="J3748">
        <v>291.60000000000002</v>
      </c>
      <c r="K3748">
        <v>145.19999999999999</v>
      </c>
      <c r="L3748">
        <v>0</v>
      </c>
      <c r="M3748">
        <v>156.30000000000001</v>
      </c>
      <c r="N3748">
        <v>-61.8</v>
      </c>
      <c r="O3748">
        <v>0.01</v>
      </c>
      <c r="P3748">
        <v>83089</v>
      </c>
      <c r="Q3748">
        <v>5.2</v>
      </c>
      <c r="R3748">
        <v>241</v>
      </c>
      <c r="S3748" t="s">
        <v>28</v>
      </c>
      <c r="T3748" t="s">
        <v>28</v>
      </c>
      <c r="U3748" t="s">
        <v>28</v>
      </c>
      <c r="V3748">
        <v>-112.3087</v>
      </c>
      <c r="W3748">
        <v>43.837310000000002</v>
      </c>
      <c r="X3748">
        <v>17531.5</v>
      </c>
      <c r="Y3748">
        <f t="shared" si="164"/>
        <v>16038.5</v>
      </c>
    </row>
    <row r="3749" spans="1:25" x14ac:dyDescent="0.3">
      <c r="A3749">
        <v>3747</v>
      </c>
      <c r="B3749">
        <v>88</v>
      </c>
      <c r="C3749">
        <v>-61.8</v>
      </c>
      <c r="D3749">
        <v>11</v>
      </c>
      <c r="E3749">
        <v>17493</v>
      </c>
      <c r="F3749">
        <v>-76.900000000000006</v>
      </c>
      <c r="G3749">
        <v>33.200000000000003</v>
      </c>
      <c r="H3749" t="s">
        <v>24</v>
      </c>
      <c r="I3749">
        <v>2552</v>
      </c>
      <c r="J3749">
        <v>291.60000000000002</v>
      </c>
      <c r="K3749">
        <v>145.1</v>
      </c>
      <c r="L3749">
        <v>0</v>
      </c>
      <c r="M3749">
        <v>156.4</v>
      </c>
      <c r="N3749">
        <v>-61.8</v>
      </c>
      <c r="O3749">
        <v>0.01</v>
      </c>
      <c r="P3749">
        <v>83090</v>
      </c>
      <c r="Q3749">
        <v>5.0999999999999996</v>
      </c>
      <c r="R3749">
        <v>242</v>
      </c>
      <c r="S3749" t="s">
        <v>28</v>
      </c>
      <c r="T3749" t="s">
        <v>28</v>
      </c>
      <c r="U3749" t="s">
        <v>28</v>
      </c>
      <c r="V3749">
        <v>-112.30865</v>
      </c>
      <c r="W3749">
        <v>43.837330000000001</v>
      </c>
      <c r="X3749">
        <v>17536.099999999999</v>
      </c>
      <c r="Y3749">
        <f t="shared" si="164"/>
        <v>16043.099999999999</v>
      </c>
    </row>
    <row r="3750" spans="1:25" x14ac:dyDescent="0.3">
      <c r="A3750">
        <v>3748</v>
      </c>
      <c r="B3750">
        <v>87.9</v>
      </c>
      <c r="C3750">
        <v>-61.8</v>
      </c>
      <c r="D3750">
        <v>11</v>
      </c>
      <c r="E3750">
        <v>17498</v>
      </c>
      <c r="F3750">
        <v>-76.900000000000006</v>
      </c>
      <c r="G3750">
        <v>33.200000000000003</v>
      </c>
      <c r="H3750" t="s">
        <v>24</v>
      </c>
      <c r="I3750">
        <v>2552.6999999999998</v>
      </c>
      <c r="J3750">
        <v>291.60000000000002</v>
      </c>
      <c r="K3750">
        <v>144.9</v>
      </c>
      <c r="L3750">
        <v>0</v>
      </c>
      <c r="M3750">
        <v>156.5</v>
      </c>
      <c r="N3750">
        <v>-61.8</v>
      </c>
      <c r="O3750">
        <v>0.01</v>
      </c>
      <c r="P3750">
        <v>83091</v>
      </c>
      <c r="Q3750">
        <v>5.0999999999999996</v>
      </c>
      <c r="R3750">
        <v>242</v>
      </c>
      <c r="S3750" t="s">
        <v>28</v>
      </c>
      <c r="T3750" t="s">
        <v>28</v>
      </c>
      <c r="U3750" t="s">
        <v>28</v>
      </c>
      <c r="V3750">
        <v>-112.3086</v>
      </c>
      <c r="W3750">
        <v>43.837350000000001</v>
      </c>
      <c r="X3750">
        <v>17540.7</v>
      </c>
      <c r="Y3750">
        <f t="shared" si="164"/>
        <v>16047.7</v>
      </c>
    </row>
    <row r="3751" spans="1:25" x14ac:dyDescent="0.3">
      <c r="A3751">
        <v>3749</v>
      </c>
      <c r="B3751">
        <v>87.9</v>
      </c>
      <c r="C3751">
        <v>-61.8</v>
      </c>
      <c r="D3751">
        <v>11</v>
      </c>
      <c r="E3751">
        <v>17502</v>
      </c>
      <c r="F3751">
        <v>-76.900000000000006</v>
      </c>
      <c r="G3751">
        <v>33.1</v>
      </c>
      <c r="H3751" t="s">
        <v>24</v>
      </c>
      <c r="I3751">
        <v>2553.4</v>
      </c>
      <c r="J3751">
        <v>291.60000000000002</v>
      </c>
      <c r="K3751">
        <v>144.80000000000001</v>
      </c>
      <c r="L3751">
        <v>0</v>
      </c>
      <c r="M3751">
        <v>156.6</v>
      </c>
      <c r="N3751">
        <v>-61.8</v>
      </c>
      <c r="O3751">
        <v>0.01</v>
      </c>
      <c r="P3751">
        <v>83092</v>
      </c>
      <c r="Q3751">
        <v>5.0999999999999996</v>
      </c>
      <c r="R3751">
        <v>242</v>
      </c>
      <c r="S3751" t="s">
        <v>28</v>
      </c>
      <c r="T3751" t="s">
        <v>28</v>
      </c>
      <c r="U3751" t="s">
        <v>28</v>
      </c>
      <c r="V3751">
        <v>-112.30855</v>
      </c>
      <c r="W3751">
        <v>43.837380000000003</v>
      </c>
      <c r="X3751">
        <v>17545.3</v>
      </c>
      <c r="Y3751">
        <f t="shared" si="164"/>
        <v>16052.3</v>
      </c>
    </row>
    <row r="3752" spans="1:25" x14ac:dyDescent="0.3">
      <c r="A3752">
        <v>3750</v>
      </c>
      <c r="B3752">
        <v>87.8</v>
      </c>
      <c r="C3752">
        <v>-61.7</v>
      </c>
      <c r="D3752">
        <v>11</v>
      </c>
      <c r="E3752">
        <v>17507</v>
      </c>
      <c r="F3752">
        <v>-76.8</v>
      </c>
      <c r="G3752">
        <v>33.1</v>
      </c>
      <c r="H3752" t="s">
        <v>24</v>
      </c>
      <c r="I3752">
        <v>2554.1</v>
      </c>
      <c r="J3752">
        <v>291.60000000000002</v>
      </c>
      <c r="K3752">
        <v>144.69999999999999</v>
      </c>
      <c r="L3752">
        <v>0</v>
      </c>
      <c r="M3752">
        <v>156.80000000000001</v>
      </c>
      <c r="N3752">
        <v>-61.7</v>
      </c>
      <c r="O3752">
        <v>0.01</v>
      </c>
      <c r="P3752">
        <v>83093</v>
      </c>
      <c r="Q3752">
        <v>5</v>
      </c>
      <c r="R3752">
        <v>243</v>
      </c>
      <c r="S3752" t="s">
        <v>28</v>
      </c>
      <c r="T3752" t="s">
        <v>28</v>
      </c>
      <c r="U3752" t="s">
        <v>28</v>
      </c>
      <c r="V3752">
        <v>-112.3085</v>
      </c>
      <c r="W3752">
        <v>43.837400000000002</v>
      </c>
      <c r="X3752">
        <v>17549.900000000001</v>
      </c>
      <c r="Y3752">
        <f t="shared" si="164"/>
        <v>16056.900000000001</v>
      </c>
    </row>
    <row r="3753" spans="1:25" x14ac:dyDescent="0.3">
      <c r="A3753">
        <v>3751</v>
      </c>
      <c r="B3753">
        <v>87.7</v>
      </c>
      <c r="C3753">
        <v>-61.7</v>
      </c>
      <c r="D3753">
        <v>11</v>
      </c>
      <c r="E3753">
        <v>17511</v>
      </c>
      <c r="F3753">
        <v>-76.8</v>
      </c>
      <c r="G3753">
        <v>33.1</v>
      </c>
      <c r="H3753" t="s">
        <v>24</v>
      </c>
      <c r="I3753">
        <v>2554.6999999999998</v>
      </c>
      <c r="J3753">
        <v>291.60000000000002</v>
      </c>
      <c r="K3753">
        <v>144.6</v>
      </c>
      <c r="L3753">
        <v>0</v>
      </c>
      <c r="M3753">
        <v>156.9</v>
      </c>
      <c r="N3753">
        <v>-61.7</v>
      </c>
      <c r="O3753">
        <v>0.01</v>
      </c>
      <c r="P3753">
        <v>83094</v>
      </c>
      <c r="Q3753">
        <v>5</v>
      </c>
      <c r="R3753">
        <v>243</v>
      </c>
      <c r="S3753" t="s">
        <v>28</v>
      </c>
      <c r="T3753" t="s">
        <v>28</v>
      </c>
      <c r="U3753" t="s">
        <v>28</v>
      </c>
      <c r="V3753">
        <v>-112.30844</v>
      </c>
      <c r="W3753">
        <v>43.837420000000002</v>
      </c>
      <c r="X3753">
        <v>17554.5</v>
      </c>
      <c r="Y3753">
        <f t="shared" si="164"/>
        <v>16061.5</v>
      </c>
    </row>
    <row r="3754" spans="1:25" x14ac:dyDescent="0.3">
      <c r="A3754">
        <v>3752</v>
      </c>
      <c r="B3754">
        <v>87.7</v>
      </c>
      <c r="C3754">
        <v>-61.7</v>
      </c>
      <c r="D3754">
        <v>11</v>
      </c>
      <c r="E3754">
        <v>17516</v>
      </c>
      <c r="F3754">
        <v>-76.8</v>
      </c>
      <c r="G3754">
        <v>33.1</v>
      </c>
      <c r="H3754" t="s">
        <v>24</v>
      </c>
      <c r="I3754">
        <v>2555.4</v>
      </c>
      <c r="J3754">
        <v>291.60000000000002</v>
      </c>
      <c r="K3754">
        <v>144.5</v>
      </c>
      <c r="L3754">
        <v>0</v>
      </c>
      <c r="M3754">
        <v>157</v>
      </c>
      <c r="N3754">
        <v>-61.7</v>
      </c>
      <c r="O3754">
        <v>0.01</v>
      </c>
      <c r="P3754">
        <v>83095</v>
      </c>
      <c r="Q3754">
        <v>5</v>
      </c>
      <c r="R3754">
        <v>244</v>
      </c>
      <c r="S3754" t="s">
        <v>28</v>
      </c>
      <c r="T3754" t="s">
        <v>28</v>
      </c>
      <c r="U3754" t="s">
        <v>28</v>
      </c>
      <c r="V3754">
        <v>-112.30839</v>
      </c>
      <c r="W3754">
        <v>43.837440000000001</v>
      </c>
      <c r="X3754">
        <v>17559.099999999999</v>
      </c>
      <c r="Y3754">
        <f t="shared" si="164"/>
        <v>16066.099999999999</v>
      </c>
    </row>
    <row r="3755" spans="1:25" x14ac:dyDescent="0.3">
      <c r="A3755">
        <v>3753</v>
      </c>
      <c r="B3755">
        <v>87.6</v>
      </c>
      <c r="C3755">
        <v>-61.7</v>
      </c>
      <c r="D3755">
        <v>11</v>
      </c>
      <c r="E3755">
        <v>17520</v>
      </c>
      <c r="F3755">
        <v>-76.8</v>
      </c>
      <c r="G3755">
        <v>33</v>
      </c>
      <c r="H3755" t="s">
        <v>24</v>
      </c>
      <c r="I3755">
        <v>2556.1</v>
      </c>
      <c r="J3755">
        <v>291.7</v>
      </c>
      <c r="K3755">
        <v>144.4</v>
      </c>
      <c r="L3755">
        <v>0</v>
      </c>
      <c r="M3755">
        <v>157.1</v>
      </c>
      <c r="N3755">
        <v>-61.7</v>
      </c>
      <c r="O3755">
        <v>0.01</v>
      </c>
      <c r="P3755">
        <v>83096</v>
      </c>
      <c r="Q3755">
        <v>4.9000000000000004</v>
      </c>
      <c r="R3755">
        <v>244</v>
      </c>
      <c r="S3755" t="s">
        <v>28</v>
      </c>
      <c r="T3755" t="s">
        <v>28</v>
      </c>
      <c r="U3755" t="s">
        <v>28</v>
      </c>
      <c r="V3755">
        <v>-112.30834</v>
      </c>
      <c r="W3755">
        <v>43.837470000000003</v>
      </c>
      <c r="X3755">
        <v>17563.7</v>
      </c>
      <c r="Y3755">
        <f t="shared" si="164"/>
        <v>16070.7</v>
      </c>
    </row>
    <row r="3756" spans="1:25" x14ac:dyDescent="0.3">
      <c r="A3756">
        <v>3754</v>
      </c>
      <c r="B3756">
        <v>87.5</v>
      </c>
      <c r="C3756">
        <v>-61.7</v>
      </c>
      <c r="D3756">
        <v>11</v>
      </c>
      <c r="E3756">
        <v>17525</v>
      </c>
      <c r="F3756">
        <v>-76.8</v>
      </c>
      <c r="G3756">
        <v>33</v>
      </c>
      <c r="H3756" t="s">
        <v>24</v>
      </c>
      <c r="I3756">
        <v>2556.8000000000002</v>
      </c>
      <c r="J3756">
        <v>291.7</v>
      </c>
      <c r="K3756">
        <v>144.30000000000001</v>
      </c>
      <c r="L3756">
        <v>0</v>
      </c>
      <c r="M3756">
        <v>157.19999999999999</v>
      </c>
      <c r="N3756">
        <v>-61.7</v>
      </c>
      <c r="O3756">
        <v>0.01</v>
      </c>
      <c r="P3756">
        <v>83097</v>
      </c>
      <c r="Q3756">
        <v>4.9000000000000004</v>
      </c>
      <c r="R3756">
        <v>244</v>
      </c>
      <c r="S3756" t="s">
        <v>28</v>
      </c>
      <c r="T3756" t="s">
        <v>28</v>
      </c>
      <c r="U3756" t="s">
        <v>28</v>
      </c>
      <c r="V3756">
        <v>-112.30829</v>
      </c>
      <c r="W3756">
        <v>43.837490000000003</v>
      </c>
      <c r="X3756">
        <v>17568.3</v>
      </c>
      <c r="Y3756">
        <f t="shared" si="164"/>
        <v>16075.3</v>
      </c>
    </row>
    <row r="3757" spans="1:25" x14ac:dyDescent="0.3">
      <c r="A3757">
        <v>3755</v>
      </c>
      <c r="B3757">
        <v>87.5</v>
      </c>
      <c r="C3757">
        <v>-61.7</v>
      </c>
      <c r="D3757">
        <v>11</v>
      </c>
      <c r="E3757">
        <v>17530</v>
      </c>
      <c r="F3757">
        <v>-76.8</v>
      </c>
      <c r="G3757">
        <v>33</v>
      </c>
      <c r="H3757" t="s">
        <v>24</v>
      </c>
      <c r="I3757">
        <v>2557.5</v>
      </c>
      <c r="J3757">
        <v>291.7</v>
      </c>
      <c r="K3757">
        <v>144.19999999999999</v>
      </c>
      <c r="L3757">
        <v>0</v>
      </c>
      <c r="M3757">
        <v>157.30000000000001</v>
      </c>
      <c r="N3757">
        <v>-61.7</v>
      </c>
      <c r="O3757">
        <v>0.01</v>
      </c>
      <c r="P3757">
        <v>83098</v>
      </c>
      <c r="Q3757">
        <v>4.9000000000000004</v>
      </c>
      <c r="R3757">
        <v>245</v>
      </c>
      <c r="S3757" t="s">
        <v>28</v>
      </c>
      <c r="T3757" t="s">
        <v>28</v>
      </c>
      <c r="U3757" t="s">
        <v>28</v>
      </c>
      <c r="V3757">
        <v>-112.30824</v>
      </c>
      <c r="W3757">
        <v>43.837510000000002</v>
      </c>
      <c r="X3757">
        <v>17572.900000000001</v>
      </c>
      <c r="Y3757">
        <f t="shared" si="164"/>
        <v>16079.900000000001</v>
      </c>
    </row>
    <row r="3758" spans="1:25" x14ac:dyDescent="0.3">
      <c r="A3758">
        <v>3756</v>
      </c>
      <c r="B3758">
        <v>87.4</v>
      </c>
      <c r="C3758">
        <v>-61.7</v>
      </c>
      <c r="D3758">
        <v>11</v>
      </c>
      <c r="E3758">
        <v>17534</v>
      </c>
      <c r="F3758">
        <v>-76.8</v>
      </c>
      <c r="G3758">
        <v>33</v>
      </c>
      <c r="H3758" t="s">
        <v>24</v>
      </c>
      <c r="I3758">
        <v>2558.1999999999998</v>
      </c>
      <c r="J3758">
        <v>291.7</v>
      </c>
      <c r="K3758">
        <v>144</v>
      </c>
      <c r="L3758">
        <v>0</v>
      </c>
      <c r="M3758">
        <v>157.4</v>
      </c>
      <c r="N3758">
        <v>-61.7</v>
      </c>
      <c r="O3758">
        <v>0.01</v>
      </c>
      <c r="P3758">
        <v>83099</v>
      </c>
      <c r="Q3758">
        <v>4.8</v>
      </c>
      <c r="R3758">
        <v>245</v>
      </c>
      <c r="S3758" t="s">
        <v>28</v>
      </c>
      <c r="T3758" t="s">
        <v>28</v>
      </c>
      <c r="U3758" t="s">
        <v>28</v>
      </c>
      <c r="V3758">
        <v>-112.30819</v>
      </c>
      <c r="W3758">
        <v>43.837530000000001</v>
      </c>
      <c r="X3758">
        <v>17577.5</v>
      </c>
      <c r="Y3758">
        <f t="shared" si="164"/>
        <v>16084.5</v>
      </c>
    </row>
    <row r="3759" spans="1:25" x14ac:dyDescent="0.3">
      <c r="A3759">
        <v>3757</v>
      </c>
      <c r="B3759">
        <v>87.3</v>
      </c>
      <c r="C3759">
        <v>-61.7</v>
      </c>
      <c r="D3759">
        <v>11</v>
      </c>
      <c r="E3759">
        <v>17539</v>
      </c>
      <c r="F3759">
        <v>-76.8</v>
      </c>
      <c r="G3759">
        <v>32.9</v>
      </c>
      <c r="H3759" t="s">
        <v>24</v>
      </c>
      <c r="I3759">
        <v>2558.9</v>
      </c>
      <c r="J3759">
        <v>291.7</v>
      </c>
      <c r="K3759">
        <v>143.9</v>
      </c>
      <c r="L3759">
        <v>0</v>
      </c>
      <c r="M3759">
        <v>157.5</v>
      </c>
      <c r="N3759">
        <v>-61.7</v>
      </c>
      <c r="O3759">
        <v>0.01</v>
      </c>
      <c r="P3759">
        <v>83100</v>
      </c>
      <c r="Q3759">
        <v>4.8</v>
      </c>
      <c r="R3759">
        <v>245</v>
      </c>
      <c r="S3759" t="s">
        <v>28</v>
      </c>
      <c r="T3759" t="s">
        <v>28</v>
      </c>
      <c r="U3759" t="s">
        <v>28</v>
      </c>
      <c r="V3759">
        <v>-112.30813999999999</v>
      </c>
      <c r="W3759">
        <v>43.837560000000003</v>
      </c>
      <c r="X3759">
        <v>17582.099999999999</v>
      </c>
      <c r="Y3759">
        <f t="shared" si="164"/>
        <v>16089.099999999999</v>
      </c>
    </row>
    <row r="3760" spans="1:25" x14ac:dyDescent="0.3">
      <c r="A3760">
        <v>3758</v>
      </c>
      <c r="B3760">
        <v>87.3</v>
      </c>
      <c r="C3760">
        <v>-61.7</v>
      </c>
      <c r="D3760">
        <v>11</v>
      </c>
      <c r="E3760">
        <v>17543</v>
      </c>
      <c r="F3760">
        <v>-76.900000000000006</v>
      </c>
      <c r="G3760">
        <v>32.9</v>
      </c>
      <c r="H3760" t="s">
        <v>24</v>
      </c>
      <c r="I3760">
        <v>2559.6</v>
      </c>
      <c r="J3760">
        <v>291.7</v>
      </c>
      <c r="K3760">
        <v>143.80000000000001</v>
      </c>
      <c r="L3760">
        <v>0</v>
      </c>
      <c r="M3760">
        <v>157.6</v>
      </c>
      <c r="N3760">
        <v>-61.7</v>
      </c>
      <c r="O3760">
        <v>0.01</v>
      </c>
      <c r="P3760">
        <v>83101</v>
      </c>
      <c r="Q3760">
        <v>4.8</v>
      </c>
      <c r="R3760">
        <v>246</v>
      </c>
      <c r="S3760" t="s">
        <v>28</v>
      </c>
      <c r="T3760" t="s">
        <v>28</v>
      </c>
      <c r="U3760" t="s">
        <v>28</v>
      </c>
      <c r="V3760">
        <v>-112.30808</v>
      </c>
      <c r="W3760">
        <v>43.837580000000003</v>
      </c>
      <c r="X3760">
        <v>17586.7</v>
      </c>
      <c r="Y3760">
        <f t="shared" si="164"/>
        <v>16093.7</v>
      </c>
    </row>
    <row r="3761" spans="1:25" x14ac:dyDescent="0.3">
      <c r="A3761">
        <v>3759</v>
      </c>
      <c r="B3761">
        <v>87.2</v>
      </c>
      <c r="C3761">
        <v>-61.7</v>
      </c>
      <c r="D3761">
        <v>11</v>
      </c>
      <c r="E3761">
        <v>17548</v>
      </c>
      <c r="F3761">
        <v>-76.900000000000006</v>
      </c>
      <c r="G3761">
        <v>32.9</v>
      </c>
      <c r="H3761" t="s">
        <v>24</v>
      </c>
      <c r="I3761">
        <v>2560.3000000000002</v>
      </c>
      <c r="J3761">
        <v>291.7</v>
      </c>
      <c r="K3761">
        <v>143.69999999999999</v>
      </c>
      <c r="L3761">
        <v>0</v>
      </c>
      <c r="M3761">
        <v>157.69999999999999</v>
      </c>
      <c r="N3761">
        <v>-61.7</v>
      </c>
      <c r="O3761">
        <v>0.01</v>
      </c>
      <c r="P3761">
        <v>83102</v>
      </c>
      <c r="Q3761">
        <v>4.8</v>
      </c>
      <c r="R3761">
        <v>246</v>
      </c>
      <c r="S3761" t="s">
        <v>28</v>
      </c>
      <c r="T3761" t="s">
        <v>28</v>
      </c>
      <c r="U3761" t="s">
        <v>28</v>
      </c>
      <c r="V3761">
        <v>-112.30803</v>
      </c>
      <c r="W3761">
        <v>43.837600000000002</v>
      </c>
      <c r="X3761">
        <v>17591.3</v>
      </c>
      <c r="Y3761">
        <f t="shared" si="164"/>
        <v>16098.3</v>
      </c>
    </row>
    <row r="3762" spans="1:25" x14ac:dyDescent="0.3">
      <c r="A3762">
        <v>3760</v>
      </c>
      <c r="B3762">
        <v>87.2</v>
      </c>
      <c r="C3762">
        <v>-61.7</v>
      </c>
      <c r="D3762">
        <v>11</v>
      </c>
      <c r="E3762">
        <v>17552</v>
      </c>
      <c r="F3762">
        <v>-76.900000000000006</v>
      </c>
      <c r="G3762">
        <v>32.9</v>
      </c>
      <c r="H3762" t="s">
        <v>24</v>
      </c>
      <c r="I3762">
        <v>2561</v>
      </c>
      <c r="J3762">
        <v>291.7</v>
      </c>
      <c r="K3762">
        <v>143.6</v>
      </c>
      <c r="L3762">
        <v>0</v>
      </c>
      <c r="M3762">
        <v>157.80000000000001</v>
      </c>
      <c r="N3762">
        <v>-61.7</v>
      </c>
      <c r="O3762">
        <v>0.01</v>
      </c>
      <c r="P3762">
        <v>83103</v>
      </c>
      <c r="Q3762">
        <v>4.7</v>
      </c>
      <c r="R3762">
        <v>246</v>
      </c>
      <c r="S3762" t="s">
        <v>28</v>
      </c>
      <c r="T3762" t="s">
        <v>28</v>
      </c>
      <c r="U3762" t="s">
        <v>28</v>
      </c>
      <c r="V3762">
        <v>-112.30798</v>
      </c>
      <c r="W3762">
        <v>43.837629999999997</v>
      </c>
      <c r="X3762">
        <v>17595.900000000001</v>
      </c>
      <c r="Y3762">
        <f t="shared" si="164"/>
        <v>16102.900000000001</v>
      </c>
    </row>
    <row r="3763" spans="1:25" x14ac:dyDescent="0.3">
      <c r="A3763">
        <v>3761</v>
      </c>
      <c r="B3763">
        <v>87.1</v>
      </c>
      <c r="C3763">
        <v>-61.7</v>
      </c>
      <c r="D3763">
        <v>10</v>
      </c>
      <c r="E3763">
        <v>17557</v>
      </c>
      <c r="F3763">
        <v>-76.900000000000006</v>
      </c>
      <c r="G3763">
        <v>32.799999999999997</v>
      </c>
      <c r="H3763" t="s">
        <v>24</v>
      </c>
      <c r="I3763">
        <v>2561.6999999999998</v>
      </c>
      <c r="J3763">
        <v>291.7</v>
      </c>
      <c r="K3763">
        <v>143.5</v>
      </c>
      <c r="L3763">
        <v>0</v>
      </c>
      <c r="M3763">
        <v>157.9</v>
      </c>
      <c r="N3763">
        <v>-61.7</v>
      </c>
      <c r="O3763">
        <v>0.01</v>
      </c>
      <c r="P3763">
        <v>83104</v>
      </c>
      <c r="Q3763">
        <v>4.7</v>
      </c>
      <c r="R3763">
        <v>247</v>
      </c>
      <c r="S3763" t="s">
        <v>28</v>
      </c>
      <c r="T3763" t="s">
        <v>28</v>
      </c>
      <c r="U3763" t="s">
        <v>28</v>
      </c>
      <c r="V3763">
        <v>-112.30793</v>
      </c>
      <c r="W3763">
        <v>43.837649999999996</v>
      </c>
      <c r="X3763">
        <v>17600.5</v>
      </c>
      <c r="Y3763">
        <f t="shared" si="164"/>
        <v>16107.5</v>
      </c>
    </row>
    <row r="3764" spans="1:25" x14ac:dyDescent="0.3">
      <c r="A3764">
        <v>3762</v>
      </c>
      <c r="B3764">
        <v>87</v>
      </c>
      <c r="C3764">
        <v>-61.7</v>
      </c>
      <c r="D3764">
        <v>10</v>
      </c>
      <c r="E3764">
        <v>17561</v>
      </c>
      <c r="F3764">
        <v>-76.900000000000006</v>
      </c>
      <c r="G3764">
        <v>32.799999999999997</v>
      </c>
      <c r="H3764" t="s">
        <v>24</v>
      </c>
      <c r="I3764">
        <v>2562.4</v>
      </c>
      <c r="J3764">
        <v>291.7</v>
      </c>
      <c r="K3764">
        <v>143.4</v>
      </c>
      <c r="L3764">
        <v>0</v>
      </c>
      <c r="M3764">
        <v>158</v>
      </c>
      <c r="N3764">
        <v>-61.7</v>
      </c>
      <c r="O3764">
        <v>0.01</v>
      </c>
      <c r="P3764">
        <v>83105</v>
      </c>
      <c r="Q3764">
        <v>4.7</v>
      </c>
      <c r="R3764">
        <v>247</v>
      </c>
      <c r="S3764" t="s">
        <v>28</v>
      </c>
      <c r="T3764" t="s">
        <v>28</v>
      </c>
      <c r="U3764" t="s">
        <v>28</v>
      </c>
      <c r="V3764">
        <v>-112.3079</v>
      </c>
      <c r="W3764">
        <v>43.83766</v>
      </c>
      <c r="X3764">
        <v>17604.900000000001</v>
      </c>
      <c r="Y3764">
        <f t="shared" si="164"/>
        <v>16111.900000000001</v>
      </c>
    </row>
    <row r="3765" spans="1:25" x14ac:dyDescent="0.3">
      <c r="A3765">
        <v>3763</v>
      </c>
      <c r="B3765">
        <v>87</v>
      </c>
      <c r="C3765">
        <v>-61.7</v>
      </c>
      <c r="D3765">
        <v>10</v>
      </c>
      <c r="E3765">
        <v>17566</v>
      </c>
      <c r="F3765">
        <v>-76.900000000000006</v>
      </c>
      <c r="G3765">
        <v>32.799999999999997</v>
      </c>
      <c r="H3765" t="s">
        <v>24</v>
      </c>
      <c r="I3765">
        <v>2563.1</v>
      </c>
      <c r="J3765">
        <v>291.7</v>
      </c>
      <c r="K3765">
        <v>143.30000000000001</v>
      </c>
      <c r="L3765">
        <v>0</v>
      </c>
      <c r="M3765">
        <v>158</v>
      </c>
      <c r="N3765">
        <v>-61.7</v>
      </c>
      <c r="O3765">
        <v>0.01</v>
      </c>
      <c r="P3765">
        <v>83106</v>
      </c>
      <c r="Q3765">
        <v>4.5999999999999996</v>
      </c>
      <c r="R3765">
        <v>248</v>
      </c>
      <c r="S3765" t="s">
        <v>28</v>
      </c>
      <c r="T3765" t="s">
        <v>28</v>
      </c>
      <c r="U3765" t="s">
        <v>28</v>
      </c>
      <c r="V3765">
        <v>-112.30786999999999</v>
      </c>
      <c r="W3765">
        <v>43.83766</v>
      </c>
      <c r="X3765">
        <v>17609.400000000001</v>
      </c>
      <c r="Y3765">
        <f t="shared" si="164"/>
        <v>16116.400000000001</v>
      </c>
    </row>
    <row r="3766" spans="1:25" x14ac:dyDescent="0.3">
      <c r="A3766">
        <v>3764</v>
      </c>
      <c r="B3766">
        <v>86.9</v>
      </c>
      <c r="C3766">
        <v>-61.7</v>
      </c>
      <c r="D3766">
        <v>10</v>
      </c>
      <c r="E3766">
        <v>17570</v>
      </c>
      <c r="F3766">
        <v>-76.900000000000006</v>
      </c>
      <c r="G3766">
        <v>32.799999999999997</v>
      </c>
      <c r="H3766" t="s">
        <v>24</v>
      </c>
      <c r="I3766">
        <v>2563.6999999999998</v>
      </c>
      <c r="J3766">
        <v>291.7</v>
      </c>
      <c r="K3766">
        <v>143.19999999999999</v>
      </c>
      <c r="L3766">
        <v>0</v>
      </c>
      <c r="M3766">
        <v>158.1</v>
      </c>
      <c r="N3766">
        <v>-61.7</v>
      </c>
      <c r="O3766">
        <v>0.01</v>
      </c>
      <c r="P3766">
        <v>83107</v>
      </c>
      <c r="Q3766">
        <v>4.5999999999999996</v>
      </c>
      <c r="R3766">
        <v>248</v>
      </c>
      <c r="S3766" t="s">
        <v>28</v>
      </c>
      <c r="T3766" t="s">
        <v>28</v>
      </c>
      <c r="U3766" t="s">
        <v>28</v>
      </c>
      <c r="V3766">
        <v>-112.30784</v>
      </c>
      <c r="W3766">
        <v>43.837670000000003</v>
      </c>
      <c r="X3766">
        <v>17613.900000000001</v>
      </c>
      <c r="Y3766">
        <f t="shared" si="164"/>
        <v>16120.900000000001</v>
      </c>
    </row>
    <row r="3767" spans="1:25" x14ac:dyDescent="0.3">
      <c r="A3767">
        <v>3765</v>
      </c>
      <c r="B3767">
        <v>86.8</v>
      </c>
      <c r="C3767">
        <v>-61.7</v>
      </c>
      <c r="D3767">
        <v>10</v>
      </c>
      <c r="E3767">
        <v>17575</v>
      </c>
      <c r="F3767">
        <v>-76.900000000000006</v>
      </c>
      <c r="G3767">
        <v>32.700000000000003</v>
      </c>
      <c r="H3767" t="s">
        <v>24</v>
      </c>
      <c r="I3767">
        <v>2564.4</v>
      </c>
      <c r="J3767">
        <v>291.7</v>
      </c>
      <c r="K3767">
        <v>143.1</v>
      </c>
      <c r="L3767">
        <v>0</v>
      </c>
      <c r="M3767">
        <v>158.19999999999999</v>
      </c>
      <c r="N3767">
        <v>-61.7</v>
      </c>
      <c r="O3767">
        <v>0.01</v>
      </c>
      <c r="P3767">
        <v>83108</v>
      </c>
      <c r="Q3767">
        <v>4.5</v>
      </c>
      <c r="R3767">
        <v>248</v>
      </c>
      <c r="S3767" t="s">
        <v>28</v>
      </c>
      <c r="T3767" t="s">
        <v>28</v>
      </c>
      <c r="U3767" t="s">
        <v>28</v>
      </c>
      <c r="V3767">
        <v>-112.30781</v>
      </c>
      <c r="W3767">
        <v>43.837679999999999</v>
      </c>
      <c r="X3767">
        <v>17618.3</v>
      </c>
      <c r="Y3767">
        <f t="shared" si="164"/>
        <v>16125.3</v>
      </c>
    </row>
    <row r="3768" spans="1:25" x14ac:dyDescent="0.3">
      <c r="A3768">
        <v>3766</v>
      </c>
      <c r="B3768">
        <v>86.8</v>
      </c>
      <c r="C3768">
        <v>-61.6</v>
      </c>
      <c r="D3768">
        <v>10</v>
      </c>
      <c r="E3768">
        <v>17579</v>
      </c>
      <c r="F3768">
        <v>-76.900000000000006</v>
      </c>
      <c r="G3768">
        <v>32.700000000000003</v>
      </c>
      <c r="H3768" t="s">
        <v>24</v>
      </c>
      <c r="I3768">
        <v>2565.1</v>
      </c>
      <c r="J3768">
        <v>291.7</v>
      </c>
      <c r="K3768">
        <v>143</v>
      </c>
      <c r="L3768">
        <v>0</v>
      </c>
      <c r="M3768">
        <v>158.4</v>
      </c>
      <c r="N3768">
        <v>-61.6</v>
      </c>
      <c r="O3768">
        <v>0.01</v>
      </c>
      <c r="P3768">
        <v>83109</v>
      </c>
      <c r="Q3768">
        <v>4.3</v>
      </c>
      <c r="R3768">
        <v>248</v>
      </c>
      <c r="S3768" t="s">
        <v>28</v>
      </c>
      <c r="T3768" t="s">
        <v>28</v>
      </c>
      <c r="U3768" t="s">
        <v>28</v>
      </c>
      <c r="V3768">
        <v>-112.30777999999999</v>
      </c>
      <c r="W3768">
        <v>43.837690000000002</v>
      </c>
      <c r="X3768">
        <v>17622.8</v>
      </c>
      <c r="Y3768">
        <f t="shared" si="164"/>
        <v>16129.8</v>
      </c>
    </row>
    <row r="3769" spans="1:25" x14ac:dyDescent="0.3">
      <c r="A3769">
        <v>3767</v>
      </c>
      <c r="B3769">
        <v>86.7</v>
      </c>
      <c r="C3769">
        <v>-61.6</v>
      </c>
      <c r="D3769">
        <v>10</v>
      </c>
      <c r="E3769">
        <v>17584</v>
      </c>
      <c r="F3769">
        <v>-76.900000000000006</v>
      </c>
      <c r="G3769">
        <v>32.700000000000003</v>
      </c>
      <c r="H3769" t="s">
        <v>24</v>
      </c>
      <c r="I3769">
        <v>2565.6999999999998</v>
      </c>
      <c r="J3769">
        <v>291.8</v>
      </c>
      <c r="K3769">
        <v>142.80000000000001</v>
      </c>
      <c r="L3769">
        <v>0</v>
      </c>
      <c r="M3769">
        <v>158.6</v>
      </c>
      <c r="N3769">
        <v>-61.6</v>
      </c>
      <c r="O3769">
        <v>0.01</v>
      </c>
      <c r="P3769">
        <v>83110</v>
      </c>
      <c r="Q3769">
        <v>4.2</v>
      </c>
      <c r="R3769">
        <v>248</v>
      </c>
      <c r="S3769" t="s">
        <v>28</v>
      </c>
      <c r="T3769" t="s">
        <v>28</v>
      </c>
      <c r="U3769" t="s">
        <v>28</v>
      </c>
      <c r="V3769">
        <v>-112.30774</v>
      </c>
      <c r="W3769">
        <v>43.837699999999998</v>
      </c>
      <c r="X3769">
        <v>17627.3</v>
      </c>
      <c r="Y3769">
        <f t="shared" si="164"/>
        <v>16134.3</v>
      </c>
    </row>
    <row r="3770" spans="1:25" x14ac:dyDescent="0.3">
      <c r="A3770">
        <v>3768</v>
      </c>
      <c r="B3770">
        <v>86.7</v>
      </c>
      <c r="C3770">
        <v>-61.5</v>
      </c>
      <c r="D3770">
        <v>10</v>
      </c>
      <c r="E3770">
        <v>17588</v>
      </c>
      <c r="F3770">
        <v>-76.8</v>
      </c>
      <c r="G3770">
        <v>32.6</v>
      </c>
      <c r="H3770" t="s">
        <v>24</v>
      </c>
      <c r="I3770">
        <v>2566.4</v>
      </c>
      <c r="J3770">
        <v>291.8</v>
      </c>
      <c r="K3770">
        <v>142.69999999999999</v>
      </c>
      <c r="L3770">
        <v>0</v>
      </c>
      <c r="M3770">
        <v>158.9</v>
      </c>
      <c r="N3770">
        <v>-61.5</v>
      </c>
      <c r="O3770">
        <v>0.01</v>
      </c>
      <c r="P3770">
        <v>83111</v>
      </c>
      <c r="Q3770">
        <v>4</v>
      </c>
      <c r="R3770">
        <v>248</v>
      </c>
      <c r="S3770" t="s">
        <v>28</v>
      </c>
      <c r="T3770" t="s">
        <v>28</v>
      </c>
      <c r="U3770" t="s">
        <v>28</v>
      </c>
      <c r="V3770">
        <v>-112.30771</v>
      </c>
      <c r="W3770">
        <v>43.837699999999998</v>
      </c>
      <c r="X3770">
        <v>17631.7</v>
      </c>
      <c r="Y3770">
        <f t="shared" si="164"/>
        <v>16138.7</v>
      </c>
    </row>
    <row r="3771" spans="1:25" x14ac:dyDescent="0.3">
      <c r="A3771">
        <v>3769</v>
      </c>
      <c r="B3771">
        <v>86.6</v>
      </c>
      <c r="C3771">
        <v>-61.4</v>
      </c>
      <c r="D3771">
        <v>10</v>
      </c>
      <c r="E3771">
        <v>17592</v>
      </c>
      <c r="F3771">
        <v>-76.8</v>
      </c>
      <c r="G3771">
        <v>32.6</v>
      </c>
      <c r="H3771" t="s">
        <v>24</v>
      </c>
      <c r="I3771">
        <v>2567.1</v>
      </c>
      <c r="J3771">
        <v>291.89999999999998</v>
      </c>
      <c r="K3771">
        <v>142.5</v>
      </c>
      <c r="L3771">
        <v>0</v>
      </c>
      <c r="M3771">
        <v>159.1</v>
      </c>
      <c r="N3771">
        <v>-61.4</v>
      </c>
      <c r="O3771">
        <v>0.01</v>
      </c>
      <c r="P3771">
        <v>83112</v>
      </c>
      <c r="Q3771">
        <v>3.9</v>
      </c>
      <c r="R3771">
        <v>249</v>
      </c>
      <c r="S3771" t="s">
        <v>28</v>
      </c>
      <c r="T3771" t="s">
        <v>28</v>
      </c>
      <c r="U3771" t="s">
        <v>28</v>
      </c>
      <c r="V3771">
        <v>-112.30768</v>
      </c>
      <c r="W3771">
        <v>43.837710000000001</v>
      </c>
      <c r="X3771">
        <v>17636.2</v>
      </c>
      <c r="Y3771">
        <f t="shared" si="164"/>
        <v>16143.2</v>
      </c>
    </row>
    <row r="3772" spans="1:25" x14ac:dyDescent="0.3">
      <c r="A3772">
        <v>3770</v>
      </c>
      <c r="B3772">
        <v>86.5</v>
      </c>
      <c r="C3772">
        <v>-61.4</v>
      </c>
      <c r="D3772">
        <v>10</v>
      </c>
      <c r="E3772">
        <v>17597</v>
      </c>
      <c r="F3772">
        <v>-76.7</v>
      </c>
      <c r="G3772">
        <v>32.6</v>
      </c>
      <c r="H3772" t="s">
        <v>24</v>
      </c>
      <c r="I3772">
        <v>2567.6999999999998</v>
      </c>
      <c r="J3772">
        <v>291.89999999999998</v>
      </c>
      <c r="K3772">
        <v>142.30000000000001</v>
      </c>
      <c r="L3772">
        <v>0</v>
      </c>
      <c r="M3772">
        <v>159.30000000000001</v>
      </c>
      <c r="N3772">
        <v>-61.4</v>
      </c>
      <c r="O3772">
        <v>0.01</v>
      </c>
      <c r="P3772">
        <v>83113</v>
      </c>
      <c r="Q3772">
        <v>3.7</v>
      </c>
      <c r="R3772">
        <v>249</v>
      </c>
      <c r="S3772" t="s">
        <v>28</v>
      </c>
      <c r="T3772" t="s">
        <v>28</v>
      </c>
      <c r="U3772" t="s">
        <v>28</v>
      </c>
      <c r="V3772">
        <v>-112.30765</v>
      </c>
      <c r="W3772">
        <v>43.837719999999997</v>
      </c>
      <c r="X3772">
        <v>17640.7</v>
      </c>
      <c r="Y3772">
        <f t="shared" si="164"/>
        <v>16147.7</v>
      </c>
    </row>
    <row r="3773" spans="1:25" x14ac:dyDescent="0.3">
      <c r="A3773">
        <v>3771</v>
      </c>
      <c r="B3773">
        <v>86.5</v>
      </c>
      <c r="C3773">
        <v>-61.3</v>
      </c>
      <c r="D3773">
        <v>10</v>
      </c>
      <c r="E3773">
        <v>17601</v>
      </c>
      <c r="F3773">
        <v>-76.7</v>
      </c>
      <c r="G3773">
        <v>32.5</v>
      </c>
      <c r="H3773" t="s">
        <v>24</v>
      </c>
      <c r="I3773">
        <v>2568.4</v>
      </c>
      <c r="J3773">
        <v>292</v>
      </c>
      <c r="K3773">
        <v>142.19999999999999</v>
      </c>
      <c r="L3773">
        <v>0</v>
      </c>
      <c r="M3773">
        <v>159.6</v>
      </c>
      <c r="N3773">
        <v>-61.3</v>
      </c>
      <c r="O3773">
        <v>0.01</v>
      </c>
      <c r="P3773">
        <v>83114</v>
      </c>
      <c r="Q3773">
        <v>3.6</v>
      </c>
      <c r="R3773">
        <v>249</v>
      </c>
      <c r="S3773" t="s">
        <v>28</v>
      </c>
      <c r="T3773" t="s">
        <v>28</v>
      </c>
      <c r="U3773" t="s">
        <v>28</v>
      </c>
      <c r="V3773">
        <v>-112.30762</v>
      </c>
      <c r="W3773">
        <v>43.837730000000001</v>
      </c>
      <c r="X3773">
        <v>17645.099999999999</v>
      </c>
      <c r="Y3773">
        <f t="shared" si="164"/>
        <v>16152.099999999999</v>
      </c>
    </row>
    <row r="3774" spans="1:25" x14ac:dyDescent="0.3">
      <c r="A3774">
        <v>3772</v>
      </c>
      <c r="B3774">
        <v>86.4</v>
      </c>
      <c r="C3774">
        <v>-61.2</v>
      </c>
      <c r="D3774">
        <v>10</v>
      </c>
      <c r="E3774">
        <v>17606</v>
      </c>
      <c r="F3774">
        <v>-76.599999999999994</v>
      </c>
      <c r="G3774">
        <v>32.5</v>
      </c>
      <c r="H3774" t="s">
        <v>24</v>
      </c>
      <c r="I3774">
        <v>2569.1</v>
      </c>
      <c r="J3774">
        <v>292</v>
      </c>
      <c r="K3774">
        <v>142</v>
      </c>
      <c r="L3774">
        <v>0</v>
      </c>
      <c r="M3774">
        <v>159.80000000000001</v>
      </c>
      <c r="N3774">
        <v>-61.2</v>
      </c>
      <c r="O3774">
        <v>0.01</v>
      </c>
      <c r="P3774">
        <v>83115</v>
      </c>
      <c r="Q3774">
        <v>3.4</v>
      </c>
      <c r="R3774">
        <v>249</v>
      </c>
      <c r="S3774" t="s">
        <v>28</v>
      </c>
      <c r="T3774" t="s">
        <v>28</v>
      </c>
      <c r="U3774" t="s">
        <v>28</v>
      </c>
      <c r="V3774">
        <v>-112.30759</v>
      </c>
      <c r="W3774">
        <v>43.837739999999997</v>
      </c>
      <c r="X3774">
        <v>17649.599999999999</v>
      </c>
      <c r="Y3774">
        <f t="shared" si="164"/>
        <v>16156.599999999999</v>
      </c>
    </row>
    <row r="3775" spans="1:25" x14ac:dyDescent="0.3">
      <c r="A3775">
        <v>3773</v>
      </c>
      <c r="B3775">
        <v>86.3</v>
      </c>
      <c r="C3775">
        <v>-61.1</v>
      </c>
      <c r="D3775">
        <v>10</v>
      </c>
      <c r="E3775">
        <v>17610</v>
      </c>
      <c r="F3775">
        <v>-76.599999999999994</v>
      </c>
      <c r="G3775">
        <v>32.5</v>
      </c>
      <c r="H3775" t="s">
        <v>24</v>
      </c>
      <c r="I3775">
        <v>2569.6999999999998</v>
      </c>
      <c r="J3775">
        <v>292.10000000000002</v>
      </c>
      <c r="K3775">
        <v>141.9</v>
      </c>
      <c r="L3775">
        <v>0</v>
      </c>
      <c r="M3775">
        <v>160</v>
      </c>
      <c r="N3775">
        <v>-61.1</v>
      </c>
      <c r="O3775">
        <v>0.01</v>
      </c>
      <c r="P3775">
        <v>83116</v>
      </c>
      <c r="Q3775">
        <v>3.3</v>
      </c>
      <c r="R3775">
        <v>249</v>
      </c>
      <c r="S3775" t="s">
        <v>28</v>
      </c>
      <c r="T3775" t="s">
        <v>28</v>
      </c>
      <c r="U3775" t="s">
        <v>28</v>
      </c>
      <c r="V3775">
        <v>-112.30756</v>
      </c>
      <c r="W3775">
        <v>43.837739999999997</v>
      </c>
      <c r="X3775">
        <v>17654</v>
      </c>
      <c r="Y3775">
        <f t="shared" si="164"/>
        <v>16161</v>
      </c>
    </row>
    <row r="3776" spans="1:25" x14ac:dyDescent="0.3">
      <c r="A3776">
        <v>3774</v>
      </c>
      <c r="B3776">
        <v>86.3</v>
      </c>
      <c r="C3776">
        <v>-61.1</v>
      </c>
      <c r="D3776">
        <v>10</v>
      </c>
      <c r="E3776">
        <v>17615</v>
      </c>
      <c r="F3776">
        <v>-76.5</v>
      </c>
      <c r="G3776">
        <v>32.4</v>
      </c>
      <c r="H3776" t="s">
        <v>24</v>
      </c>
      <c r="I3776">
        <v>2570.4</v>
      </c>
      <c r="J3776">
        <v>292.10000000000002</v>
      </c>
      <c r="K3776">
        <v>141.69999999999999</v>
      </c>
      <c r="L3776">
        <v>0</v>
      </c>
      <c r="M3776">
        <v>160.30000000000001</v>
      </c>
      <c r="N3776">
        <v>-61.1</v>
      </c>
      <c r="O3776">
        <v>0.01</v>
      </c>
      <c r="P3776">
        <v>83117</v>
      </c>
      <c r="Q3776">
        <v>3.1</v>
      </c>
      <c r="R3776">
        <v>249</v>
      </c>
      <c r="S3776" t="s">
        <v>28</v>
      </c>
      <c r="T3776" t="s">
        <v>28</v>
      </c>
      <c r="U3776" t="s">
        <v>28</v>
      </c>
      <c r="V3776">
        <v>-112.30753</v>
      </c>
      <c r="W3776">
        <v>43.83775</v>
      </c>
      <c r="X3776">
        <v>17658.5</v>
      </c>
      <c r="Y3776">
        <f t="shared" si="164"/>
        <v>16165.5</v>
      </c>
    </row>
    <row r="3777" spans="1:25" x14ac:dyDescent="0.3">
      <c r="A3777">
        <v>3775</v>
      </c>
      <c r="B3777">
        <v>86.2</v>
      </c>
      <c r="C3777">
        <v>-61</v>
      </c>
      <c r="D3777">
        <v>10</v>
      </c>
      <c r="E3777">
        <v>17619</v>
      </c>
      <c r="F3777">
        <v>-76.5</v>
      </c>
      <c r="G3777">
        <v>32.4</v>
      </c>
      <c r="H3777" t="s">
        <v>24</v>
      </c>
      <c r="I3777">
        <v>2571.1</v>
      </c>
      <c r="J3777">
        <v>292.2</v>
      </c>
      <c r="K3777">
        <v>141.6</v>
      </c>
      <c r="L3777">
        <v>0</v>
      </c>
      <c r="M3777">
        <v>160.5</v>
      </c>
      <c r="N3777">
        <v>-61</v>
      </c>
      <c r="O3777">
        <v>0.01</v>
      </c>
      <c r="P3777">
        <v>83118</v>
      </c>
      <c r="Q3777">
        <v>3</v>
      </c>
      <c r="R3777">
        <v>249</v>
      </c>
      <c r="S3777" t="s">
        <v>28</v>
      </c>
      <c r="T3777" t="s">
        <v>28</v>
      </c>
      <c r="U3777" t="s">
        <v>28</v>
      </c>
      <c r="V3777">
        <v>-112.3075</v>
      </c>
      <c r="W3777">
        <v>43.837760000000003</v>
      </c>
      <c r="X3777">
        <v>17663</v>
      </c>
      <c r="Y3777">
        <f t="shared" si="164"/>
        <v>16170</v>
      </c>
    </row>
    <row r="3778" spans="1:25" x14ac:dyDescent="0.3">
      <c r="A3778">
        <v>3776</v>
      </c>
      <c r="B3778">
        <v>86.2</v>
      </c>
      <c r="C3778">
        <v>-60.9</v>
      </c>
      <c r="D3778">
        <v>10</v>
      </c>
      <c r="E3778">
        <v>17624</v>
      </c>
      <c r="F3778">
        <v>-76.400000000000006</v>
      </c>
      <c r="G3778">
        <v>32.299999999999997</v>
      </c>
      <c r="H3778" t="s">
        <v>24</v>
      </c>
      <c r="I3778">
        <v>2571.6999999999998</v>
      </c>
      <c r="J3778">
        <v>292.2</v>
      </c>
      <c r="K3778">
        <v>141.4</v>
      </c>
      <c r="L3778">
        <v>0</v>
      </c>
      <c r="M3778">
        <v>160.80000000000001</v>
      </c>
      <c r="N3778">
        <v>-60.9</v>
      </c>
      <c r="O3778">
        <v>0.01</v>
      </c>
      <c r="P3778">
        <v>83119</v>
      </c>
      <c r="Q3778">
        <v>2.8</v>
      </c>
      <c r="R3778">
        <v>250</v>
      </c>
      <c r="S3778" t="s">
        <v>28</v>
      </c>
      <c r="T3778" t="s">
        <v>28</v>
      </c>
      <c r="U3778" t="s">
        <v>28</v>
      </c>
      <c r="V3778">
        <v>-112.30747</v>
      </c>
      <c r="W3778">
        <v>43.837769999999999</v>
      </c>
      <c r="X3778">
        <v>17667.400000000001</v>
      </c>
      <c r="Y3778">
        <f t="shared" si="164"/>
        <v>16174.400000000001</v>
      </c>
    </row>
    <row r="3779" spans="1:25" x14ac:dyDescent="0.3">
      <c r="A3779">
        <v>3777</v>
      </c>
      <c r="B3779">
        <v>86.1</v>
      </c>
      <c r="C3779">
        <v>-60.8</v>
      </c>
      <c r="D3779">
        <v>10</v>
      </c>
      <c r="E3779">
        <v>17628</v>
      </c>
      <c r="F3779">
        <v>-76.3</v>
      </c>
      <c r="G3779">
        <v>32.299999999999997</v>
      </c>
      <c r="H3779" t="s">
        <v>24</v>
      </c>
      <c r="I3779">
        <v>2572.4</v>
      </c>
      <c r="J3779">
        <v>292.3</v>
      </c>
      <c r="K3779">
        <v>141.30000000000001</v>
      </c>
      <c r="L3779">
        <v>0</v>
      </c>
      <c r="M3779">
        <v>161</v>
      </c>
      <c r="N3779">
        <v>-60.8</v>
      </c>
      <c r="O3779">
        <v>0.01</v>
      </c>
      <c r="P3779">
        <v>83120</v>
      </c>
      <c r="Q3779">
        <v>2.7</v>
      </c>
      <c r="R3779">
        <v>250</v>
      </c>
      <c r="S3779" t="s">
        <v>28</v>
      </c>
      <c r="T3779" t="s">
        <v>28</v>
      </c>
      <c r="U3779" t="s">
        <v>28</v>
      </c>
      <c r="V3779">
        <v>-112.30744</v>
      </c>
      <c r="W3779">
        <v>43.837780000000002</v>
      </c>
      <c r="X3779">
        <v>17671.900000000001</v>
      </c>
      <c r="Y3779">
        <f t="shared" ref="Y3779:Y3842" si="165">X3779-$X$2</f>
        <v>16178.900000000001</v>
      </c>
    </row>
    <row r="3780" spans="1:25" x14ac:dyDescent="0.3">
      <c r="A3780">
        <v>3778</v>
      </c>
      <c r="B3780">
        <v>86</v>
      </c>
      <c r="C3780">
        <v>-60.8</v>
      </c>
      <c r="D3780">
        <v>10</v>
      </c>
      <c r="E3780">
        <v>17632</v>
      </c>
      <c r="F3780">
        <v>-76.3</v>
      </c>
      <c r="G3780">
        <v>32.299999999999997</v>
      </c>
      <c r="H3780" t="s">
        <v>24</v>
      </c>
      <c r="I3780">
        <v>2573.1</v>
      </c>
      <c r="J3780">
        <v>292.3</v>
      </c>
      <c r="K3780">
        <v>141.1</v>
      </c>
      <c r="L3780">
        <v>0</v>
      </c>
      <c r="M3780">
        <v>161.19999999999999</v>
      </c>
      <c r="N3780">
        <v>-60.8</v>
      </c>
      <c r="O3780">
        <v>0.01</v>
      </c>
      <c r="P3780">
        <v>83121</v>
      </c>
      <c r="Q3780">
        <v>2.5</v>
      </c>
      <c r="R3780">
        <v>250</v>
      </c>
      <c r="S3780" t="s">
        <v>28</v>
      </c>
      <c r="T3780" t="s">
        <v>28</v>
      </c>
      <c r="U3780" t="s">
        <v>28</v>
      </c>
      <c r="V3780">
        <v>-112.3074</v>
      </c>
      <c r="W3780">
        <v>43.837789999999998</v>
      </c>
      <c r="X3780">
        <v>17676.400000000001</v>
      </c>
      <c r="Y3780">
        <f t="shared" si="165"/>
        <v>16183.400000000001</v>
      </c>
    </row>
    <row r="3781" spans="1:25" x14ac:dyDescent="0.3">
      <c r="A3781">
        <v>3779</v>
      </c>
      <c r="B3781">
        <v>86</v>
      </c>
      <c r="C3781">
        <v>-60.7</v>
      </c>
      <c r="D3781">
        <v>10</v>
      </c>
      <c r="E3781">
        <v>17637</v>
      </c>
      <c r="F3781">
        <v>-76.2</v>
      </c>
      <c r="G3781">
        <v>32.200000000000003</v>
      </c>
      <c r="H3781" t="s">
        <v>24</v>
      </c>
      <c r="I3781">
        <v>2573.6999999999998</v>
      </c>
      <c r="J3781">
        <v>292.39999999999998</v>
      </c>
      <c r="K3781">
        <v>141</v>
      </c>
      <c r="L3781">
        <v>0</v>
      </c>
      <c r="M3781">
        <v>161.5</v>
      </c>
      <c r="N3781">
        <v>-60.7</v>
      </c>
      <c r="O3781">
        <v>0.01</v>
      </c>
      <c r="P3781">
        <v>83122</v>
      </c>
      <c r="Q3781">
        <v>2.4</v>
      </c>
      <c r="R3781">
        <v>250</v>
      </c>
      <c r="S3781" t="s">
        <v>28</v>
      </c>
      <c r="T3781" t="s">
        <v>28</v>
      </c>
      <c r="U3781" t="s">
        <v>28</v>
      </c>
      <c r="V3781">
        <v>-112.30737000000001</v>
      </c>
      <c r="W3781">
        <v>43.837789999999998</v>
      </c>
      <c r="X3781">
        <v>17680.8</v>
      </c>
      <c r="Y3781">
        <f t="shared" si="165"/>
        <v>16187.8</v>
      </c>
    </row>
    <row r="3782" spans="1:25" x14ac:dyDescent="0.3">
      <c r="A3782">
        <v>3780</v>
      </c>
      <c r="B3782">
        <v>85.9</v>
      </c>
      <c r="C3782">
        <v>-60.6</v>
      </c>
      <c r="D3782">
        <v>10</v>
      </c>
      <c r="E3782">
        <v>17641</v>
      </c>
      <c r="F3782">
        <v>-76.2</v>
      </c>
      <c r="G3782">
        <v>32.200000000000003</v>
      </c>
      <c r="H3782" t="s">
        <v>24</v>
      </c>
      <c r="I3782">
        <v>2574.4</v>
      </c>
      <c r="J3782">
        <v>292.39999999999998</v>
      </c>
      <c r="K3782">
        <v>140.9</v>
      </c>
      <c r="L3782">
        <v>0</v>
      </c>
      <c r="M3782">
        <v>161.69999999999999</v>
      </c>
      <c r="N3782">
        <v>-60.6</v>
      </c>
      <c r="O3782">
        <v>0.01</v>
      </c>
      <c r="P3782">
        <v>83123</v>
      </c>
      <c r="Q3782">
        <v>2.2000000000000002</v>
      </c>
      <c r="R3782">
        <v>251</v>
      </c>
      <c r="S3782" t="s">
        <v>28</v>
      </c>
      <c r="T3782" t="s">
        <v>28</v>
      </c>
      <c r="U3782" t="s">
        <v>28</v>
      </c>
      <c r="V3782">
        <v>-112.30734</v>
      </c>
      <c r="W3782">
        <v>43.837800000000001</v>
      </c>
      <c r="X3782">
        <v>17685.3</v>
      </c>
      <c r="Y3782">
        <f t="shared" si="165"/>
        <v>16192.3</v>
      </c>
    </row>
    <row r="3783" spans="1:25" x14ac:dyDescent="0.3">
      <c r="A3783">
        <v>3781</v>
      </c>
      <c r="B3783">
        <v>85.8</v>
      </c>
      <c r="C3783">
        <v>-60.6</v>
      </c>
      <c r="D3783">
        <v>10</v>
      </c>
      <c r="E3783">
        <v>17646</v>
      </c>
      <c r="F3783">
        <v>-76.099999999999994</v>
      </c>
      <c r="G3783">
        <v>32.200000000000003</v>
      </c>
      <c r="H3783" t="s">
        <v>24</v>
      </c>
      <c r="I3783">
        <v>2575.1</v>
      </c>
      <c r="J3783">
        <v>292.5</v>
      </c>
      <c r="K3783">
        <v>140.69999999999999</v>
      </c>
      <c r="L3783">
        <v>0</v>
      </c>
      <c r="M3783">
        <v>161.9</v>
      </c>
      <c r="N3783">
        <v>-60.6</v>
      </c>
      <c r="O3783">
        <v>0.01</v>
      </c>
      <c r="P3783">
        <v>83124</v>
      </c>
      <c r="Q3783">
        <v>2</v>
      </c>
      <c r="R3783">
        <v>251</v>
      </c>
      <c r="S3783" t="s">
        <v>28</v>
      </c>
      <c r="T3783" t="s">
        <v>28</v>
      </c>
      <c r="U3783" t="s">
        <v>28</v>
      </c>
      <c r="V3783">
        <v>-112.30731</v>
      </c>
      <c r="W3783">
        <v>43.837809999999998</v>
      </c>
      <c r="X3783">
        <v>17689.7</v>
      </c>
      <c r="Y3783">
        <f t="shared" si="165"/>
        <v>16196.7</v>
      </c>
    </row>
    <row r="3784" spans="1:25" x14ac:dyDescent="0.3">
      <c r="A3784">
        <v>3782</v>
      </c>
      <c r="B3784">
        <v>85.8</v>
      </c>
      <c r="C3784">
        <v>-60.5</v>
      </c>
      <c r="D3784">
        <v>10</v>
      </c>
      <c r="E3784">
        <v>17650</v>
      </c>
      <c r="F3784">
        <v>-76.099999999999994</v>
      </c>
      <c r="G3784">
        <v>32.1</v>
      </c>
      <c r="H3784" t="s">
        <v>24</v>
      </c>
      <c r="I3784">
        <v>2575.6999999999998</v>
      </c>
      <c r="J3784">
        <v>292.5</v>
      </c>
      <c r="K3784">
        <v>140.6</v>
      </c>
      <c r="L3784">
        <v>0</v>
      </c>
      <c r="M3784">
        <v>162.19999999999999</v>
      </c>
      <c r="N3784">
        <v>-60.5</v>
      </c>
      <c r="O3784">
        <v>0.01</v>
      </c>
      <c r="P3784">
        <v>83125</v>
      </c>
      <c r="Q3784">
        <v>1.9</v>
      </c>
      <c r="R3784">
        <v>251</v>
      </c>
      <c r="S3784" t="s">
        <v>28</v>
      </c>
      <c r="T3784" t="s">
        <v>28</v>
      </c>
      <c r="U3784" t="s">
        <v>28</v>
      </c>
      <c r="V3784">
        <v>-112.30728000000001</v>
      </c>
      <c r="W3784">
        <v>43.837820000000001</v>
      </c>
      <c r="X3784">
        <v>17694.2</v>
      </c>
      <c r="Y3784">
        <f t="shared" si="165"/>
        <v>16201.2</v>
      </c>
    </row>
    <row r="3785" spans="1:25" x14ac:dyDescent="0.3">
      <c r="A3785">
        <v>3783</v>
      </c>
      <c r="B3785">
        <v>85.7</v>
      </c>
      <c r="C3785">
        <v>-60.4</v>
      </c>
      <c r="D3785">
        <v>10</v>
      </c>
      <c r="E3785">
        <v>17655</v>
      </c>
      <c r="F3785">
        <v>-76</v>
      </c>
      <c r="G3785">
        <v>32.1</v>
      </c>
      <c r="H3785" t="s">
        <v>24</v>
      </c>
      <c r="I3785">
        <v>2576.4</v>
      </c>
      <c r="J3785">
        <v>292.60000000000002</v>
      </c>
      <c r="K3785">
        <v>140.4</v>
      </c>
      <c r="L3785">
        <v>0</v>
      </c>
      <c r="M3785">
        <v>162.4</v>
      </c>
      <c r="N3785">
        <v>-60.4</v>
      </c>
      <c r="O3785">
        <v>0.01</v>
      </c>
      <c r="P3785">
        <v>83126</v>
      </c>
      <c r="Q3785">
        <v>1.7</v>
      </c>
      <c r="R3785">
        <v>252</v>
      </c>
      <c r="S3785" t="s">
        <v>28</v>
      </c>
      <c r="T3785" t="s">
        <v>28</v>
      </c>
      <c r="U3785" t="s">
        <v>28</v>
      </c>
      <c r="V3785">
        <v>-112.30725</v>
      </c>
      <c r="W3785">
        <v>43.837829999999997</v>
      </c>
      <c r="X3785">
        <v>17698.7</v>
      </c>
      <c r="Y3785">
        <f t="shared" si="165"/>
        <v>16205.7</v>
      </c>
    </row>
    <row r="3786" spans="1:25" x14ac:dyDescent="0.3">
      <c r="A3786">
        <v>3784</v>
      </c>
      <c r="B3786">
        <v>85.7</v>
      </c>
      <c r="C3786">
        <v>-60.3</v>
      </c>
      <c r="D3786">
        <v>10</v>
      </c>
      <c r="E3786">
        <v>17659</v>
      </c>
      <c r="F3786">
        <v>-75.900000000000006</v>
      </c>
      <c r="G3786">
        <v>32.1</v>
      </c>
      <c r="H3786" t="s">
        <v>24</v>
      </c>
      <c r="I3786">
        <v>2577.1</v>
      </c>
      <c r="J3786">
        <v>292.60000000000002</v>
      </c>
      <c r="K3786">
        <v>140.19999999999999</v>
      </c>
      <c r="L3786">
        <v>0</v>
      </c>
      <c r="M3786">
        <v>162.69999999999999</v>
      </c>
      <c r="N3786">
        <v>-60.3</v>
      </c>
      <c r="O3786">
        <v>0.01</v>
      </c>
      <c r="P3786">
        <v>83127</v>
      </c>
      <c r="Q3786">
        <v>1.6</v>
      </c>
      <c r="R3786">
        <v>252</v>
      </c>
      <c r="S3786" t="s">
        <v>28</v>
      </c>
      <c r="T3786" t="s">
        <v>28</v>
      </c>
      <c r="U3786" t="s">
        <v>28</v>
      </c>
      <c r="V3786">
        <v>-112.30722</v>
      </c>
      <c r="W3786">
        <v>43.837829999999997</v>
      </c>
      <c r="X3786">
        <v>17703.099999999999</v>
      </c>
      <c r="Y3786">
        <f t="shared" si="165"/>
        <v>16210.099999999999</v>
      </c>
    </row>
    <row r="3787" spans="1:25" x14ac:dyDescent="0.3">
      <c r="A3787">
        <v>3785</v>
      </c>
      <c r="B3787">
        <v>85.6</v>
      </c>
      <c r="C3787">
        <v>-60.2</v>
      </c>
      <c r="D3787">
        <v>10</v>
      </c>
      <c r="E3787">
        <v>17664</v>
      </c>
      <c r="F3787">
        <v>-75.900000000000006</v>
      </c>
      <c r="G3787">
        <v>32</v>
      </c>
      <c r="H3787" t="s">
        <v>24</v>
      </c>
      <c r="I3787">
        <v>2577.6999999999998</v>
      </c>
      <c r="J3787">
        <v>292.7</v>
      </c>
      <c r="K3787">
        <v>140.1</v>
      </c>
      <c r="L3787">
        <v>0</v>
      </c>
      <c r="M3787">
        <v>163</v>
      </c>
      <c r="N3787">
        <v>-60.2</v>
      </c>
      <c r="O3787">
        <v>0.01</v>
      </c>
      <c r="P3787">
        <v>83128</v>
      </c>
      <c r="Q3787">
        <v>1.5</v>
      </c>
      <c r="R3787">
        <v>253</v>
      </c>
      <c r="S3787" t="s">
        <v>28</v>
      </c>
      <c r="T3787" t="s">
        <v>28</v>
      </c>
      <c r="U3787" t="s">
        <v>28</v>
      </c>
      <c r="V3787">
        <v>-112.30719000000001</v>
      </c>
      <c r="W3787">
        <v>43.83784</v>
      </c>
      <c r="X3787">
        <v>17707.599999999999</v>
      </c>
      <c r="Y3787">
        <f t="shared" si="165"/>
        <v>16214.599999999999</v>
      </c>
    </row>
    <row r="3788" spans="1:25" x14ac:dyDescent="0.3">
      <c r="A3788">
        <v>3786</v>
      </c>
      <c r="B3788">
        <v>85.5</v>
      </c>
      <c r="C3788">
        <v>-60.1</v>
      </c>
      <c r="D3788">
        <v>10</v>
      </c>
      <c r="E3788">
        <v>17668</v>
      </c>
      <c r="F3788">
        <v>-75.8</v>
      </c>
      <c r="G3788">
        <v>32</v>
      </c>
      <c r="H3788" t="s">
        <v>24</v>
      </c>
      <c r="I3788">
        <v>2578.4</v>
      </c>
      <c r="J3788">
        <v>292.7</v>
      </c>
      <c r="K3788">
        <v>139.9</v>
      </c>
      <c r="L3788">
        <v>0</v>
      </c>
      <c r="M3788">
        <v>163.19999999999999</v>
      </c>
      <c r="N3788">
        <v>-60.1</v>
      </c>
      <c r="O3788">
        <v>0.01</v>
      </c>
      <c r="P3788">
        <v>83129</v>
      </c>
      <c r="Q3788">
        <v>1.4</v>
      </c>
      <c r="R3788">
        <v>252</v>
      </c>
      <c r="S3788" t="s">
        <v>28</v>
      </c>
      <c r="T3788" t="s">
        <v>28</v>
      </c>
      <c r="U3788" t="s">
        <v>28</v>
      </c>
      <c r="V3788">
        <v>-112.30716</v>
      </c>
      <c r="W3788">
        <v>43.837850000000003</v>
      </c>
      <c r="X3788">
        <v>17712.099999999999</v>
      </c>
      <c r="Y3788">
        <f t="shared" si="165"/>
        <v>16219.099999999999</v>
      </c>
    </row>
    <row r="3789" spans="1:25" x14ac:dyDescent="0.3">
      <c r="A3789">
        <v>3787</v>
      </c>
      <c r="B3789">
        <v>85.5</v>
      </c>
      <c r="C3789">
        <v>-60.1</v>
      </c>
      <c r="D3789">
        <v>10</v>
      </c>
      <c r="E3789">
        <v>17672</v>
      </c>
      <c r="F3789">
        <v>-75.7</v>
      </c>
      <c r="G3789">
        <v>32</v>
      </c>
      <c r="H3789" t="s">
        <v>24</v>
      </c>
      <c r="I3789">
        <v>2579.1</v>
      </c>
      <c r="J3789">
        <v>292.8</v>
      </c>
      <c r="K3789">
        <v>139.80000000000001</v>
      </c>
      <c r="L3789">
        <v>0</v>
      </c>
      <c r="M3789">
        <v>163.5</v>
      </c>
      <c r="N3789">
        <v>-60.1</v>
      </c>
      <c r="O3789">
        <v>0.01</v>
      </c>
      <c r="P3789">
        <v>83130</v>
      </c>
      <c r="Q3789">
        <v>1.3</v>
      </c>
      <c r="R3789">
        <v>250</v>
      </c>
      <c r="S3789" t="s">
        <v>28</v>
      </c>
      <c r="T3789" t="s">
        <v>28</v>
      </c>
      <c r="U3789" t="s">
        <v>28</v>
      </c>
      <c r="V3789">
        <v>-112.30713</v>
      </c>
      <c r="W3789">
        <v>43.837859999999999</v>
      </c>
      <c r="X3789">
        <v>17716.5</v>
      </c>
      <c r="Y3789">
        <f t="shared" si="165"/>
        <v>16223.5</v>
      </c>
    </row>
    <row r="3790" spans="1:25" x14ac:dyDescent="0.3">
      <c r="A3790">
        <v>3788</v>
      </c>
      <c r="B3790">
        <v>85.4</v>
      </c>
      <c r="C3790">
        <v>-60</v>
      </c>
      <c r="D3790">
        <v>10</v>
      </c>
      <c r="E3790">
        <v>17677</v>
      </c>
      <c r="F3790">
        <v>-75.599999999999994</v>
      </c>
      <c r="G3790">
        <v>31.9</v>
      </c>
      <c r="H3790" t="s">
        <v>24</v>
      </c>
      <c r="I3790">
        <v>2579.6999999999998</v>
      </c>
      <c r="J3790">
        <v>292.89999999999998</v>
      </c>
      <c r="K3790">
        <v>139.6</v>
      </c>
      <c r="L3790">
        <v>0</v>
      </c>
      <c r="M3790">
        <v>163.69999999999999</v>
      </c>
      <c r="N3790">
        <v>-60</v>
      </c>
      <c r="O3790">
        <v>0.01</v>
      </c>
      <c r="P3790">
        <v>83131</v>
      </c>
      <c r="Q3790">
        <v>1.3</v>
      </c>
      <c r="R3790">
        <v>249</v>
      </c>
      <c r="S3790" t="s">
        <v>28</v>
      </c>
      <c r="T3790" t="s">
        <v>28</v>
      </c>
      <c r="U3790" t="s">
        <v>28</v>
      </c>
      <c r="V3790">
        <v>-112.30710000000001</v>
      </c>
      <c r="W3790">
        <v>43.837870000000002</v>
      </c>
      <c r="X3790">
        <v>17721</v>
      </c>
      <c r="Y3790">
        <f t="shared" si="165"/>
        <v>16228</v>
      </c>
    </row>
    <row r="3791" spans="1:25" x14ac:dyDescent="0.3">
      <c r="A3791">
        <v>3789</v>
      </c>
      <c r="B3791">
        <v>85.4</v>
      </c>
      <c r="C3791">
        <v>-59.9</v>
      </c>
      <c r="D3791">
        <v>10</v>
      </c>
      <c r="E3791">
        <v>17681</v>
      </c>
      <c r="F3791">
        <v>-75.5</v>
      </c>
      <c r="G3791">
        <v>31.9</v>
      </c>
      <c r="H3791" t="s">
        <v>24</v>
      </c>
      <c r="I3791">
        <v>2580.4</v>
      </c>
      <c r="J3791">
        <v>292.89999999999998</v>
      </c>
      <c r="K3791">
        <v>139.5</v>
      </c>
      <c r="L3791">
        <v>0</v>
      </c>
      <c r="M3791">
        <v>164</v>
      </c>
      <c r="N3791">
        <v>-59.9</v>
      </c>
      <c r="O3791">
        <v>0.01</v>
      </c>
      <c r="P3791">
        <v>83132</v>
      </c>
      <c r="Q3791">
        <v>1.2</v>
      </c>
      <c r="R3791">
        <v>247</v>
      </c>
      <c r="S3791" t="s">
        <v>28</v>
      </c>
      <c r="T3791" t="s">
        <v>28</v>
      </c>
      <c r="U3791" t="s">
        <v>28</v>
      </c>
      <c r="V3791">
        <v>-112.30707</v>
      </c>
      <c r="W3791">
        <v>43.837870000000002</v>
      </c>
      <c r="X3791">
        <v>17725.5</v>
      </c>
      <c r="Y3791">
        <f t="shared" si="165"/>
        <v>16232.5</v>
      </c>
    </row>
    <row r="3792" spans="1:25" x14ac:dyDescent="0.3">
      <c r="A3792">
        <v>3790</v>
      </c>
      <c r="B3792">
        <v>85.3</v>
      </c>
      <c r="C3792">
        <v>-59.8</v>
      </c>
      <c r="D3792">
        <v>10</v>
      </c>
      <c r="E3792">
        <v>17686</v>
      </c>
      <c r="F3792">
        <v>-75.400000000000006</v>
      </c>
      <c r="G3792">
        <v>31.9</v>
      </c>
      <c r="H3792" t="s">
        <v>24</v>
      </c>
      <c r="I3792">
        <v>2581.1</v>
      </c>
      <c r="J3792">
        <v>293</v>
      </c>
      <c r="K3792">
        <v>139.30000000000001</v>
      </c>
      <c r="L3792">
        <v>0</v>
      </c>
      <c r="M3792">
        <v>164.3</v>
      </c>
      <c r="N3792">
        <v>-59.8</v>
      </c>
      <c r="O3792">
        <v>0.01</v>
      </c>
      <c r="P3792">
        <v>83133</v>
      </c>
      <c r="Q3792">
        <v>1.1000000000000001</v>
      </c>
      <c r="R3792">
        <v>245</v>
      </c>
      <c r="S3792" t="s">
        <v>28</v>
      </c>
      <c r="T3792" t="s">
        <v>28</v>
      </c>
      <c r="U3792" t="s">
        <v>28</v>
      </c>
      <c r="V3792">
        <v>-112.30703</v>
      </c>
      <c r="W3792">
        <v>43.837879999999998</v>
      </c>
      <c r="X3792">
        <v>17729.900000000001</v>
      </c>
      <c r="Y3792">
        <f t="shared" si="165"/>
        <v>16236.900000000001</v>
      </c>
    </row>
    <row r="3793" spans="1:25" x14ac:dyDescent="0.3">
      <c r="A3793">
        <v>3791</v>
      </c>
      <c r="B3793">
        <v>85.2</v>
      </c>
      <c r="C3793">
        <v>-59.7</v>
      </c>
      <c r="D3793">
        <v>10</v>
      </c>
      <c r="E3793">
        <v>17690</v>
      </c>
      <c r="F3793">
        <v>-75.3</v>
      </c>
      <c r="G3793">
        <v>31.8</v>
      </c>
      <c r="H3793" t="s">
        <v>24</v>
      </c>
      <c r="I3793">
        <v>2581.6999999999998</v>
      </c>
      <c r="J3793">
        <v>293</v>
      </c>
      <c r="K3793">
        <v>139.19999999999999</v>
      </c>
      <c r="L3793">
        <v>0</v>
      </c>
      <c r="M3793">
        <v>164.5</v>
      </c>
      <c r="N3793">
        <v>-59.7</v>
      </c>
      <c r="O3793">
        <v>0.01</v>
      </c>
      <c r="P3793">
        <v>83134</v>
      </c>
      <c r="Q3793">
        <v>1.1000000000000001</v>
      </c>
      <c r="R3793">
        <v>243</v>
      </c>
      <c r="S3793" t="s">
        <v>28</v>
      </c>
      <c r="T3793" t="s">
        <v>28</v>
      </c>
      <c r="U3793" t="s">
        <v>28</v>
      </c>
      <c r="V3793">
        <v>-112.307</v>
      </c>
      <c r="W3793">
        <v>43.837890000000002</v>
      </c>
      <c r="X3793">
        <v>17734.400000000001</v>
      </c>
      <c r="Y3793">
        <f t="shared" si="165"/>
        <v>16241.400000000001</v>
      </c>
    </row>
    <row r="3794" spans="1:25" x14ac:dyDescent="0.3">
      <c r="A3794">
        <v>3792</v>
      </c>
      <c r="B3794">
        <v>85.2</v>
      </c>
      <c r="C3794">
        <v>-59.6</v>
      </c>
      <c r="D3794">
        <v>10</v>
      </c>
      <c r="E3794">
        <v>17695</v>
      </c>
      <c r="F3794">
        <v>-75.2</v>
      </c>
      <c r="G3794">
        <v>31.8</v>
      </c>
      <c r="H3794" t="s">
        <v>24</v>
      </c>
      <c r="I3794">
        <v>2582.4</v>
      </c>
      <c r="J3794">
        <v>293.10000000000002</v>
      </c>
      <c r="K3794">
        <v>139</v>
      </c>
      <c r="L3794">
        <v>0</v>
      </c>
      <c r="M3794">
        <v>164.8</v>
      </c>
      <c r="N3794">
        <v>-59.6</v>
      </c>
      <c r="O3794">
        <v>0.01</v>
      </c>
      <c r="P3794">
        <v>83135</v>
      </c>
      <c r="Q3794">
        <v>1</v>
      </c>
      <c r="R3794">
        <v>241</v>
      </c>
      <c r="S3794" t="s">
        <v>28</v>
      </c>
      <c r="T3794" t="s">
        <v>28</v>
      </c>
      <c r="U3794" t="s">
        <v>28</v>
      </c>
      <c r="V3794">
        <v>-112.30697000000001</v>
      </c>
      <c r="W3794">
        <v>43.837899999999998</v>
      </c>
      <c r="X3794">
        <v>17738.8</v>
      </c>
      <c r="Y3794">
        <f t="shared" si="165"/>
        <v>16245.8</v>
      </c>
    </row>
    <row r="3795" spans="1:25" x14ac:dyDescent="0.3">
      <c r="A3795">
        <v>3793</v>
      </c>
      <c r="B3795">
        <v>85.1</v>
      </c>
      <c r="C3795">
        <v>-59.6</v>
      </c>
      <c r="D3795">
        <v>10</v>
      </c>
      <c r="E3795">
        <v>17699</v>
      </c>
      <c r="F3795">
        <v>-75.099999999999994</v>
      </c>
      <c r="G3795">
        <v>31.8</v>
      </c>
      <c r="H3795" t="s">
        <v>24</v>
      </c>
      <c r="I3795">
        <v>2583.1</v>
      </c>
      <c r="J3795">
        <v>293.10000000000002</v>
      </c>
      <c r="K3795">
        <v>138.9</v>
      </c>
      <c r="L3795">
        <v>0</v>
      </c>
      <c r="M3795">
        <v>165.1</v>
      </c>
      <c r="N3795">
        <v>-59.6</v>
      </c>
      <c r="O3795">
        <v>0.01</v>
      </c>
      <c r="P3795">
        <v>83136</v>
      </c>
      <c r="Q3795">
        <v>1</v>
      </c>
      <c r="R3795">
        <v>238</v>
      </c>
      <c r="S3795" t="s">
        <v>28</v>
      </c>
      <c r="T3795" t="s">
        <v>28</v>
      </c>
      <c r="U3795" t="s">
        <v>28</v>
      </c>
      <c r="V3795">
        <v>-112.30697000000001</v>
      </c>
      <c r="W3795">
        <v>43.837910000000001</v>
      </c>
      <c r="X3795">
        <v>17743.5</v>
      </c>
      <c r="Y3795">
        <f t="shared" si="165"/>
        <v>16250.5</v>
      </c>
    </row>
    <row r="3796" spans="1:25" x14ac:dyDescent="0.3">
      <c r="A3796">
        <v>3794</v>
      </c>
      <c r="B3796">
        <v>85.1</v>
      </c>
      <c r="C3796">
        <v>-59.5</v>
      </c>
      <c r="D3796">
        <v>10</v>
      </c>
      <c r="E3796">
        <v>17704</v>
      </c>
      <c r="F3796">
        <v>-75</v>
      </c>
      <c r="G3796">
        <v>31.7</v>
      </c>
      <c r="H3796" t="s">
        <v>24</v>
      </c>
      <c r="I3796">
        <v>2583.8000000000002</v>
      </c>
      <c r="J3796">
        <v>293.2</v>
      </c>
      <c r="K3796">
        <v>138.69999999999999</v>
      </c>
      <c r="L3796">
        <v>0</v>
      </c>
      <c r="M3796">
        <v>165.3</v>
      </c>
      <c r="N3796">
        <v>-59.5</v>
      </c>
      <c r="O3796">
        <v>0.01</v>
      </c>
      <c r="P3796">
        <v>83137</v>
      </c>
      <c r="Q3796">
        <v>0.9</v>
      </c>
      <c r="R3796">
        <v>235</v>
      </c>
      <c r="S3796" t="s">
        <v>28</v>
      </c>
      <c r="T3796" t="s">
        <v>28</v>
      </c>
      <c r="U3796" t="s">
        <v>28</v>
      </c>
      <c r="V3796">
        <v>-112.30697000000001</v>
      </c>
      <c r="W3796">
        <v>43.837910000000001</v>
      </c>
      <c r="X3796">
        <v>17748.099999999999</v>
      </c>
      <c r="Y3796">
        <f t="shared" si="165"/>
        <v>16255.099999999999</v>
      </c>
    </row>
    <row r="3797" spans="1:25" x14ac:dyDescent="0.3">
      <c r="A3797">
        <v>3795</v>
      </c>
      <c r="B3797">
        <v>85</v>
      </c>
      <c r="C3797">
        <v>-59.4</v>
      </c>
      <c r="D3797">
        <v>10</v>
      </c>
      <c r="E3797">
        <v>17708</v>
      </c>
      <c r="F3797">
        <v>-74.900000000000006</v>
      </c>
      <c r="G3797">
        <v>31.7</v>
      </c>
      <c r="H3797" t="s">
        <v>24</v>
      </c>
      <c r="I3797">
        <v>2584.5</v>
      </c>
      <c r="J3797">
        <v>293.3</v>
      </c>
      <c r="K3797">
        <v>138.5</v>
      </c>
      <c r="L3797">
        <v>0</v>
      </c>
      <c r="M3797">
        <v>165.6</v>
      </c>
      <c r="N3797">
        <v>-59.4</v>
      </c>
      <c r="O3797">
        <v>0.01</v>
      </c>
      <c r="P3797">
        <v>83138</v>
      </c>
      <c r="Q3797">
        <v>0.9</v>
      </c>
      <c r="R3797">
        <v>232</v>
      </c>
      <c r="S3797" t="s">
        <v>28</v>
      </c>
      <c r="T3797" t="s">
        <v>28</v>
      </c>
      <c r="U3797" t="s">
        <v>28</v>
      </c>
      <c r="V3797">
        <v>-112.30698</v>
      </c>
      <c r="W3797">
        <v>43.837919999999997</v>
      </c>
      <c r="X3797">
        <v>17752.7</v>
      </c>
      <c r="Y3797">
        <f t="shared" si="165"/>
        <v>16259.7</v>
      </c>
    </row>
    <row r="3798" spans="1:25" x14ac:dyDescent="0.3">
      <c r="A3798">
        <v>3796</v>
      </c>
      <c r="B3798">
        <v>84.9</v>
      </c>
      <c r="C3798">
        <v>-59.3</v>
      </c>
      <c r="D3798">
        <v>10</v>
      </c>
      <c r="E3798">
        <v>17713</v>
      </c>
      <c r="F3798">
        <v>-74.8</v>
      </c>
      <c r="G3798">
        <v>31.7</v>
      </c>
      <c r="H3798" t="s">
        <v>24</v>
      </c>
      <c r="I3798">
        <v>2585.1999999999998</v>
      </c>
      <c r="J3798">
        <v>293.3</v>
      </c>
      <c r="K3798">
        <v>138.4</v>
      </c>
      <c r="L3798">
        <v>0</v>
      </c>
      <c r="M3798">
        <v>165.9</v>
      </c>
      <c r="N3798">
        <v>-59.3</v>
      </c>
      <c r="O3798">
        <v>0.01</v>
      </c>
      <c r="P3798">
        <v>83139</v>
      </c>
      <c r="Q3798">
        <v>0.8</v>
      </c>
      <c r="R3798">
        <v>228</v>
      </c>
      <c r="S3798" t="s">
        <v>28</v>
      </c>
      <c r="T3798" t="s">
        <v>28</v>
      </c>
      <c r="U3798" t="s">
        <v>28</v>
      </c>
      <c r="V3798">
        <v>-112.30698</v>
      </c>
      <c r="W3798">
        <v>43.83793</v>
      </c>
      <c r="X3798">
        <v>17757.400000000001</v>
      </c>
      <c r="Y3798">
        <f t="shared" si="165"/>
        <v>16264.400000000001</v>
      </c>
    </row>
    <row r="3799" spans="1:25" x14ac:dyDescent="0.3">
      <c r="A3799">
        <v>3797</v>
      </c>
      <c r="B3799">
        <v>84.9</v>
      </c>
      <c r="C3799">
        <v>-59.2</v>
      </c>
      <c r="D3799">
        <v>11</v>
      </c>
      <c r="E3799">
        <v>17718</v>
      </c>
      <c r="F3799">
        <v>-74.7</v>
      </c>
      <c r="G3799">
        <v>31.6</v>
      </c>
      <c r="H3799" t="s">
        <v>24</v>
      </c>
      <c r="I3799">
        <v>2585.9</v>
      </c>
      <c r="J3799">
        <v>293.39999999999998</v>
      </c>
      <c r="K3799">
        <v>138.19999999999999</v>
      </c>
      <c r="L3799">
        <v>0</v>
      </c>
      <c r="M3799">
        <v>166.1</v>
      </c>
      <c r="N3799">
        <v>-59.2</v>
      </c>
      <c r="O3799">
        <v>0.02</v>
      </c>
      <c r="P3799">
        <v>83140</v>
      </c>
      <c r="Q3799">
        <v>0.8</v>
      </c>
      <c r="R3799">
        <v>224</v>
      </c>
      <c r="S3799" t="s">
        <v>28</v>
      </c>
      <c r="T3799" t="s">
        <v>28</v>
      </c>
      <c r="U3799" t="s">
        <v>28</v>
      </c>
      <c r="V3799">
        <v>-112.30698</v>
      </c>
      <c r="W3799">
        <v>43.837940000000003</v>
      </c>
      <c r="X3799">
        <v>17762</v>
      </c>
      <c r="Y3799">
        <f t="shared" si="165"/>
        <v>16269</v>
      </c>
    </row>
    <row r="3800" spans="1:25" x14ac:dyDescent="0.3">
      <c r="A3800">
        <v>3798</v>
      </c>
      <c r="B3800">
        <v>84.8</v>
      </c>
      <c r="C3800">
        <v>-59.2</v>
      </c>
      <c r="D3800">
        <v>11</v>
      </c>
      <c r="E3800">
        <v>17722</v>
      </c>
      <c r="F3800">
        <v>-74.7</v>
      </c>
      <c r="G3800">
        <v>31.6</v>
      </c>
      <c r="H3800" t="s">
        <v>24</v>
      </c>
      <c r="I3800">
        <v>2586.6</v>
      </c>
      <c r="J3800">
        <v>293.39999999999998</v>
      </c>
      <c r="K3800">
        <v>138.1</v>
      </c>
      <c r="L3800">
        <v>0</v>
      </c>
      <c r="M3800">
        <v>166.3</v>
      </c>
      <c r="N3800">
        <v>-59.2</v>
      </c>
      <c r="O3800">
        <v>0.02</v>
      </c>
      <c r="P3800">
        <v>83141</v>
      </c>
      <c r="Q3800">
        <v>0.7</v>
      </c>
      <c r="R3800">
        <v>219</v>
      </c>
      <c r="S3800" t="s">
        <v>28</v>
      </c>
      <c r="T3800" t="s">
        <v>28</v>
      </c>
      <c r="U3800" t="s">
        <v>28</v>
      </c>
      <c r="V3800">
        <v>-112.30699</v>
      </c>
      <c r="W3800">
        <v>43.837940000000003</v>
      </c>
      <c r="X3800">
        <v>17766.7</v>
      </c>
      <c r="Y3800">
        <f t="shared" si="165"/>
        <v>16273.7</v>
      </c>
    </row>
    <row r="3801" spans="1:25" x14ac:dyDescent="0.3">
      <c r="A3801">
        <v>3799</v>
      </c>
      <c r="B3801">
        <v>84.7</v>
      </c>
      <c r="C3801">
        <v>-59.2</v>
      </c>
      <c r="D3801">
        <v>11</v>
      </c>
      <c r="E3801">
        <v>17727</v>
      </c>
      <c r="F3801">
        <v>-74.7</v>
      </c>
      <c r="G3801">
        <v>31.6</v>
      </c>
      <c r="H3801" t="s">
        <v>24</v>
      </c>
      <c r="I3801">
        <v>2587.3000000000002</v>
      </c>
      <c r="J3801">
        <v>293.39999999999998</v>
      </c>
      <c r="K3801">
        <v>138</v>
      </c>
      <c r="L3801">
        <v>0</v>
      </c>
      <c r="M3801">
        <v>166.4</v>
      </c>
      <c r="N3801">
        <v>-59.2</v>
      </c>
      <c r="O3801">
        <v>0.02</v>
      </c>
      <c r="P3801">
        <v>83142</v>
      </c>
      <c r="Q3801">
        <v>0.7</v>
      </c>
      <c r="R3801">
        <v>214</v>
      </c>
      <c r="S3801" t="s">
        <v>28</v>
      </c>
      <c r="T3801" t="s">
        <v>28</v>
      </c>
      <c r="U3801" t="s">
        <v>28</v>
      </c>
      <c r="V3801">
        <v>-112.30699</v>
      </c>
      <c r="W3801">
        <v>43.837949999999999</v>
      </c>
      <c r="X3801">
        <v>17771.3</v>
      </c>
      <c r="Y3801">
        <f t="shared" si="165"/>
        <v>16278.3</v>
      </c>
    </row>
    <row r="3802" spans="1:25" x14ac:dyDescent="0.3">
      <c r="A3802">
        <v>3800</v>
      </c>
      <c r="B3802">
        <v>84.7</v>
      </c>
      <c r="C3802">
        <v>-59.2</v>
      </c>
      <c r="D3802">
        <v>11</v>
      </c>
      <c r="E3802">
        <v>17732</v>
      </c>
      <c r="F3802">
        <v>-74.599999999999994</v>
      </c>
      <c r="G3802">
        <v>31.6</v>
      </c>
      <c r="H3802" t="s">
        <v>24</v>
      </c>
      <c r="I3802">
        <v>2588</v>
      </c>
      <c r="J3802">
        <v>293.39999999999998</v>
      </c>
      <c r="K3802">
        <v>137.9</v>
      </c>
      <c r="L3802">
        <v>0</v>
      </c>
      <c r="M3802">
        <v>166.5</v>
      </c>
      <c r="N3802">
        <v>-59.2</v>
      </c>
      <c r="O3802">
        <v>0.02</v>
      </c>
      <c r="P3802">
        <v>83143</v>
      </c>
      <c r="Q3802">
        <v>0.7</v>
      </c>
      <c r="R3802">
        <v>208</v>
      </c>
      <c r="S3802" t="s">
        <v>28</v>
      </c>
      <c r="T3802" t="s">
        <v>28</v>
      </c>
      <c r="U3802" t="s">
        <v>28</v>
      </c>
      <c r="V3802">
        <v>-112.30699</v>
      </c>
      <c r="W3802">
        <v>43.837960000000002</v>
      </c>
      <c r="X3802">
        <v>17776</v>
      </c>
      <c r="Y3802">
        <f t="shared" si="165"/>
        <v>16283</v>
      </c>
    </row>
    <row r="3803" spans="1:25" x14ac:dyDescent="0.3">
      <c r="A3803">
        <v>3801</v>
      </c>
      <c r="B3803">
        <v>84.6</v>
      </c>
      <c r="C3803">
        <v>-59.2</v>
      </c>
      <c r="D3803">
        <v>11</v>
      </c>
      <c r="E3803">
        <v>17736</v>
      </c>
      <c r="F3803">
        <v>-74.599999999999994</v>
      </c>
      <c r="G3803">
        <v>31.6</v>
      </c>
      <c r="H3803" t="s">
        <v>24</v>
      </c>
      <c r="I3803">
        <v>2588.6999999999998</v>
      </c>
      <c r="J3803">
        <v>293.39999999999998</v>
      </c>
      <c r="K3803">
        <v>137.80000000000001</v>
      </c>
      <c r="L3803">
        <v>0</v>
      </c>
      <c r="M3803">
        <v>166.6</v>
      </c>
      <c r="N3803">
        <v>-59.2</v>
      </c>
      <c r="O3803">
        <v>0.02</v>
      </c>
      <c r="P3803">
        <v>83144</v>
      </c>
      <c r="Q3803">
        <v>0.6</v>
      </c>
      <c r="R3803">
        <v>202</v>
      </c>
      <c r="S3803" t="s">
        <v>28</v>
      </c>
      <c r="T3803" t="s">
        <v>28</v>
      </c>
      <c r="U3803" t="s">
        <v>28</v>
      </c>
      <c r="V3803">
        <v>-112.307</v>
      </c>
      <c r="W3803">
        <v>43.837969999999999</v>
      </c>
      <c r="X3803">
        <v>17780.599999999999</v>
      </c>
      <c r="Y3803">
        <f t="shared" si="165"/>
        <v>16287.599999999999</v>
      </c>
    </row>
    <row r="3804" spans="1:25" x14ac:dyDescent="0.3">
      <c r="A3804">
        <v>3802</v>
      </c>
      <c r="B3804">
        <v>84.6</v>
      </c>
      <c r="C3804">
        <v>-59.2</v>
      </c>
      <c r="D3804">
        <v>11</v>
      </c>
      <c r="E3804">
        <v>17741</v>
      </c>
      <c r="F3804">
        <v>-74.599999999999994</v>
      </c>
      <c r="G3804">
        <v>31.5</v>
      </c>
      <c r="H3804" t="s">
        <v>24</v>
      </c>
      <c r="I3804">
        <v>2589.4</v>
      </c>
      <c r="J3804">
        <v>293.39999999999998</v>
      </c>
      <c r="K3804">
        <v>137.69999999999999</v>
      </c>
      <c r="L3804">
        <v>0</v>
      </c>
      <c r="M3804">
        <v>166.7</v>
      </c>
      <c r="N3804">
        <v>-59.2</v>
      </c>
      <c r="O3804">
        <v>0.02</v>
      </c>
      <c r="P3804">
        <v>83145</v>
      </c>
      <c r="Q3804">
        <v>0.6</v>
      </c>
      <c r="R3804">
        <v>196</v>
      </c>
      <c r="S3804" t="s">
        <v>28</v>
      </c>
      <c r="T3804" t="s">
        <v>28</v>
      </c>
      <c r="U3804" t="s">
        <v>28</v>
      </c>
      <c r="V3804">
        <v>-112.307</v>
      </c>
      <c r="W3804">
        <v>43.837969999999999</v>
      </c>
      <c r="X3804">
        <v>17785.3</v>
      </c>
      <c r="Y3804">
        <f t="shared" si="165"/>
        <v>16292.3</v>
      </c>
    </row>
    <row r="3805" spans="1:25" x14ac:dyDescent="0.3">
      <c r="A3805">
        <v>3803</v>
      </c>
      <c r="B3805">
        <v>84.5</v>
      </c>
      <c r="C3805">
        <v>-59.2</v>
      </c>
      <c r="D3805">
        <v>11</v>
      </c>
      <c r="E3805">
        <v>17745</v>
      </c>
      <c r="F3805">
        <v>-74.599999999999994</v>
      </c>
      <c r="G3805">
        <v>31.5</v>
      </c>
      <c r="H3805" t="s">
        <v>24</v>
      </c>
      <c r="I3805">
        <v>2590.1</v>
      </c>
      <c r="J3805">
        <v>293.39999999999998</v>
      </c>
      <c r="K3805">
        <v>137.6</v>
      </c>
      <c r="L3805">
        <v>0</v>
      </c>
      <c r="M3805">
        <v>166.8</v>
      </c>
      <c r="N3805">
        <v>-59.2</v>
      </c>
      <c r="O3805">
        <v>0.02</v>
      </c>
      <c r="P3805">
        <v>83146</v>
      </c>
      <c r="Q3805">
        <v>0.6</v>
      </c>
      <c r="R3805">
        <v>189</v>
      </c>
      <c r="S3805" t="s">
        <v>28</v>
      </c>
      <c r="T3805" t="s">
        <v>28</v>
      </c>
      <c r="U3805" t="s">
        <v>28</v>
      </c>
      <c r="V3805">
        <v>-112.307</v>
      </c>
      <c r="W3805">
        <v>43.837980000000002</v>
      </c>
      <c r="X3805">
        <v>17789.900000000001</v>
      </c>
      <c r="Y3805">
        <f t="shared" si="165"/>
        <v>16296.900000000001</v>
      </c>
    </row>
    <row r="3806" spans="1:25" x14ac:dyDescent="0.3">
      <c r="A3806">
        <v>3804</v>
      </c>
      <c r="B3806">
        <v>84.4</v>
      </c>
      <c r="C3806">
        <v>-59.2</v>
      </c>
      <c r="D3806">
        <v>11</v>
      </c>
      <c r="E3806">
        <v>17750</v>
      </c>
      <c r="F3806">
        <v>-74.599999999999994</v>
      </c>
      <c r="G3806">
        <v>31.5</v>
      </c>
      <c r="H3806" t="s">
        <v>24</v>
      </c>
      <c r="I3806">
        <v>2590.8000000000002</v>
      </c>
      <c r="J3806">
        <v>293.39999999999998</v>
      </c>
      <c r="K3806">
        <v>137.5</v>
      </c>
      <c r="L3806">
        <v>0</v>
      </c>
      <c r="M3806">
        <v>166.9</v>
      </c>
      <c r="N3806">
        <v>-59.2</v>
      </c>
      <c r="O3806">
        <v>0.02</v>
      </c>
      <c r="P3806">
        <v>83147</v>
      </c>
      <c r="Q3806">
        <v>0.6</v>
      </c>
      <c r="R3806">
        <v>183</v>
      </c>
      <c r="S3806" t="s">
        <v>28</v>
      </c>
      <c r="T3806" t="s">
        <v>28</v>
      </c>
      <c r="U3806" t="s">
        <v>28</v>
      </c>
      <c r="V3806">
        <v>-112.30701000000001</v>
      </c>
      <c r="W3806">
        <v>43.837989999999998</v>
      </c>
      <c r="X3806">
        <v>17794.599999999999</v>
      </c>
      <c r="Y3806">
        <f t="shared" si="165"/>
        <v>16301.599999999999</v>
      </c>
    </row>
    <row r="3807" spans="1:25" x14ac:dyDescent="0.3">
      <c r="A3807">
        <v>3805</v>
      </c>
      <c r="B3807">
        <v>84.4</v>
      </c>
      <c r="C3807">
        <v>-59.2</v>
      </c>
      <c r="D3807">
        <v>11</v>
      </c>
      <c r="E3807">
        <v>17755</v>
      </c>
      <c r="F3807">
        <v>-74.599999999999994</v>
      </c>
      <c r="G3807">
        <v>31.5</v>
      </c>
      <c r="H3807" t="s">
        <v>24</v>
      </c>
      <c r="I3807">
        <v>2591.5</v>
      </c>
      <c r="J3807">
        <v>293.39999999999998</v>
      </c>
      <c r="K3807">
        <v>137.4</v>
      </c>
      <c r="L3807">
        <v>0</v>
      </c>
      <c r="M3807">
        <v>167</v>
      </c>
      <c r="N3807">
        <v>-59.2</v>
      </c>
      <c r="O3807">
        <v>0.02</v>
      </c>
      <c r="P3807">
        <v>83148</v>
      </c>
      <c r="Q3807">
        <v>0.6</v>
      </c>
      <c r="R3807">
        <v>176</v>
      </c>
      <c r="S3807" t="s">
        <v>28</v>
      </c>
      <c r="T3807" t="s">
        <v>28</v>
      </c>
      <c r="U3807" t="s">
        <v>28</v>
      </c>
      <c r="V3807">
        <v>-112.30701000000001</v>
      </c>
      <c r="W3807">
        <v>43.838000000000001</v>
      </c>
      <c r="X3807">
        <v>17799.2</v>
      </c>
      <c r="Y3807">
        <f t="shared" si="165"/>
        <v>16306.2</v>
      </c>
    </row>
    <row r="3808" spans="1:25" x14ac:dyDescent="0.3">
      <c r="A3808">
        <v>3806</v>
      </c>
      <c r="B3808">
        <v>84.3</v>
      </c>
      <c r="C3808">
        <v>-59.2</v>
      </c>
      <c r="D3808">
        <v>11</v>
      </c>
      <c r="E3808">
        <v>17759</v>
      </c>
      <c r="F3808">
        <v>-74.599999999999994</v>
      </c>
      <c r="G3808">
        <v>31.4</v>
      </c>
      <c r="H3808" t="s">
        <v>24</v>
      </c>
      <c r="I3808">
        <v>2592.1999999999998</v>
      </c>
      <c r="J3808">
        <v>293.39999999999998</v>
      </c>
      <c r="K3808">
        <v>137.30000000000001</v>
      </c>
      <c r="L3808">
        <v>0</v>
      </c>
      <c r="M3808">
        <v>167.1</v>
      </c>
      <c r="N3808">
        <v>-59.2</v>
      </c>
      <c r="O3808">
        <v>0.02</v>
      </c>
      <c r="P3808">
        <v>83149</v>
      </c>
      <c r="Q3808">
        <v>0.7</v>
      </c>
      <c r="R3808">
        <v>170</v>
      </c>
      <c r="S3808" t="s">
        <v>28</v>
      </c>
      <c r="T3808" t="s">
        <v>28</v>
      </c>
      <c r="U3808" t="s">
        <v>28</v>
      </c>
      <c r="V3808">
        <v>-112.30701999999999</v>
      </c>
      <c r="W3808">
        <v>43.838000000000001</v>
      </c>
      <c r="X3808">
        <v>17803.900000000001</v>
      </c>
      <c r="Y3808">
        <f t="shared" si="165"/>
        <v>16310.900000000001</v>
      </c>
    </row>
    <row r="3809" spans="1:25" x14ac:dyDescent="0.3">
      <c r="A3809">
        <v>3807</v>
      </c>
      <c r="B3809">
        <v>84.2</v>
      </c>
      <c r="C3809">
        <v>-59.2</v>
      </c>
      <c r="D3809">
        <v>11</v>
      </c>
      <c r="E3809">
        <v>17764</v>
      </c>
      <c r="F3809">
        <v>-74.599999999999994</v>
      </c>
      <c r="G3809">
        <v>31.4</v>
      </c>
      <c r="H3809" t="s">
        <v>24</v>
      </c>
      <c r="I3809">
        <v>2592.9</v>
      </c>
      <c r="J3809">
        <v>293.39999999999998</v>
      </c>
      <c r="K3809">
        <v>137.19999999999999</v>
      </c>
      <c r="L3809">
        <v>0</v>
      </c>
      <c r="M3809">
        <v>167.2</v>
      </c>
      <c r="N3809">
        <v>-59.2</v>
      </c>
      <c r="O3809">
        <v>0.02</v>
      </c>
      <c r="P3809">
        <v>83150</v>
      </c>
      <c r="Q3809">
        <v>0.8</v>
      </c>
      <c r="R3809">
        <v>165</v>
      </c>
      <c r="S3809" t="s">
        <v>28</v>
      </c>
      <c r="T3809" t="s">
        <v>28</v>
      </c>
      <c r="U3809" t="s">
        <v>28</v>
      </c>
      <c r="V3809">
        <v>-112.30701999999999</v>
      </c>
      <c r="W3809">
        <v>43.838009999999997</v>
      </c>
      <c r="X3809">
        <v>17808.5</v>
      </c>
      <c r="Y3809">
        <f t="shared" si="165"/>
        <v>16315.5</v>
      </c>
    </row>
    <row r="3810" spans="1:25" x14ac:dyDescent="0.3">
      <c r="A3810">
        <v>3808</v>
      </c>
      <c r="B3810">
        <v>84.2</v>
      </c>
      <c r="C3810">
        <v>-59.2</v>
      </c>
      <c r="D3810">
        <v>11</v>
      </c>
      <c r="E3810">
        <v>17768</v>
      </c>
      <c r="F3810">
        <v>-74.599999999999994</v>
      </c>
      <c r="G3810">
        <v>31.4</v>
      </c>
      <c r="H3810" t="s">
        <v>24</v>
      </c>
      <c r="I3810">
        <v>2593.6999999999998</v>
      </c>
      <c r="J3810">
        <v>293.39999999999998</v>
      </c>
      <c r="K3810">
        <v>137.1</v>
      </c>
      <c r="L3810">
        <v>0</v>
      </c>
      <c r="M3810">
        <v>167.3</v>
      </c>
      <c r="N3810">
        <v>-59.2</v>
      </c>
      <c r="O3810">
        <v>0.02</v>
      </c>
      <c r="P3810">
        <v>83151</v>
      </c>
      <c r="Q3810">
        <v>0.8</v>
      </c>
      <c r="R3810">
        <v>161</v>
      </c>
      <c r="S3810" t="s">
        <v>28</v>
      </c>
      <c r="T3810" t="s">
        <v>28</v>
      </c>
      <c r="U3810" t="s">
        <v>28</v>
      </c>
      <c r="V3810">
        <v>-112.30701999999999</v>
      </c>
      <c r="W3810">
        <v>43.83802</v>
      </c>
      <c r="X3810">
        <v>17813.099999999999</v>
      </c>
      <c r="Y3810">
        <f t="shared" si="165"/>
        <v>16320.099999999999</v>
      </c>
    </row>
    <row r="3811" spans="1:25" x14ac:dyDescent="0.3">
      <c r="A3811">
        <v>3809</v>
      </c>
      <c r="B3811">
        <v>84.1</v>
      </c>
      <c r="C3811">
        <v>-59.2</v>
      </c>
      <c r="D3811">
        <v>11</v>
      </c>
      <c r="E3811">
        <v>17773</v>
      </c>
      <c r="F3811">
        <v>-74.599999999999994</v>
      </c>
      <c r="G3811">
        <v>31.4</v>
      </c>
      <c r="H3811" t="s">
        <v>24</v>
      </c>
      <c r="I3811">
        <v>2594.4</v>
      </c>
      <c r="J3811">
        <v>293.39999999999998</v>
      </c>
      <c r="K3811">
        <v>137</v>
      </c>
      <c r="L3811">
        <v>0</v>
      </c>
      <c r="M3811">
        <v>167.4</v>
      </c>
      <c r="N3811">
        <v>-59.2</v>
      </c>
      <c r="O3811">
        <v>0.02</v>
      </c>
      <c r="P3811">
        <v>83152</v>
      </c>
      <c r="Q3811">
        <v>0.9</v>
      </c>
      <c r="R3811">
        <v>157</v>
      </c>
      <c r="S3811" t="s">
        <v>28</v>
      </c>
      <c r="T3811" t="s">
        <v>28</v>
      </c>
      <c r="U3811" t="s">
        <v>28</v>
      </c>
      <c r="V3811">
        <v>-112.30703</v>
      </c>
      <c r="W3811">
        <v>43.838030000000003</v>
      </c>
      <c r="X3811">
        <v>17817.8</v>
      </c>
      <c r="Y3811">
        <f t="shared" si="165"/>
        <v>16324.8</v>
      </c>
    </row>
    <row r="3812" spans="1:25" x14ac:dyDescent="0.3">
      <c r="A3812">
        <v>3810</v>
      </c>
      <c r="B3812">
        <v>84.1</v>
      </c>
      <c r="C3812">
        <v>-59.2</v>
      </c>
      <c r="D3812">
        <v>11</v>
      </c>
      <c r="E3812">
        <v>17778</v>
      </c>
      <c r="F3812">
        <v>-74.599999999999994</v>
      </c>
      <c r="G3812">
        <v>31.3</v>
      </c>
      <c r="H3812" t="s">
        <v>24</v>
      </c>
      <c r="I3812">
        <v>2595.1</v>
      </c>
      <c r="J3812">
        <v>293.39999999999998</v>
      </c>
      <c r="K3812">
        <v>136.9</v>
      </c>
      <c r="L3812">
        <v>0</v>
      </c>
      <c r="M3812">
        <v>167.5</v>
      </c>
      <c r="N3812">
        <v>-59.2</v>
      </c>
      <c r="O3812">
        <v>0.02</v>
      </c>
      <c r="P3812">
        <v>83153</v>
      </c>
      <c r="Q3812">
        <v>1</v>
      </c>
      <c r="R3812">
        <v>155</v>
      </c>
      <c r="S3812" t="s">
        <v>28</v>
      </c>
      <c r="T3812" t="s">
        <v>28</v>
      </c>
      <c r="U3812" t="s">
        <v>28</v>
      </c>
      <c r="V3812">
        <v>-112.30703</v>
      </c>
      <c r="W3812">
        <v>43.838030000000003</v>
      </c>
      <c r="X3812">
        <v>17822.400000000001</v>
      </c>
      <c r="Y3812">
        <f t="shared" si="165"/>
        <v>16329.400000000001</v>
      </c>
    </row>
    <row r="3813" spans="1:25" x14ac:dyDescent="0.3">
      <c r="A3813">
        <v>3811</v>
      </c>
      <c r="B3813">
        <v>84</v>
      </c>
      <c r="C3813">
        <v>-59.2</v>
      </c>
      <c r="D3813">
        <v>11</v>
      </c>
      <c r="E3813">
        <v>17782</v>
      </c>
      <c r="F3813">
        <v>-74.7</v>
      </c>
      <c r="G3813">
        <v>31.3</v>
      </c>
      <c r="H3813" t="s">
        <v>24</v>
      </c>
      <c r="I3813">
        <v>2595.8000000000002</v>
      </c>
      <c r="J3813">
        <v>293.39999999999998</v>
      </c>
      <c r="K3813">
        <v>136.80000000000001</v>
      </c>
      <c r="L3813">
        <v>0</v>
      </c>
      <c r="M3813">
        <v>167.6</v>
      </c>
      <c r="N3813">
        <v>-59.2</v>
      </c>
      <c r="O3813">
        <v>0.02</v>
      </c>
      <c r="P3813">
        <v>83154</v>
      </c>
      <c r="Q3813">
        <v>1.1000000000000001</v>
      </c>
      <c r="R3813">
        <v>152</v>
      </c>
      <c r="S3813" t="s">
        <v>28</v>
      </c>
      <c r="T3813" t="s">
        <v>28</v>
      </c>
      <c r="U3813" t="s">
        <v>28</v>
      </c>
      <c r="V3813">
        <v>-112.30703</v>
      </c>
      <c r="W3813">
        <v>43.838039999999999</v>
      </c>
      <c r="X3813">
        <v>17827.099999999999</v>
      </c>
      <c r="Y3813">
        <f t="shared" si="165"/>
        <v>16334.099999999999</v>
      </c>
    </row>
    <row r="3814" spans="1:25" x14ac:dyDescent="0.3">
      <c r="A3814">
        <v>3812</v>
      </c>
      <c r="B3814">
        <v>83.9</v>
      </c>
      <c r="C3814">
        <v>-59.2</v>
      </c>
      <c r="D3814">
        <v>11</v>
      </c>
      <c r="E3814">
        <v>17787</v>
      </c>
      <c r="F3814">
        <v>-74.7</v>
      </c>
      <c r="G3814">
        <v>31.3</v>
      </c>
      <c r="H3814" t="s">
        <v>24</v>
      </c>
      <c r="I3814">
        <v>2596.5</v>
      </c>
      <c r="J3814">
        <v>293.39999999999998</v>
      </c>
      <c r="K3814">
        <v>136.69999999999999</v>
      </c>
      <c r="L3814">
        <v>0</v>
      </c>
      <c r="M3814">
        <v>167.7</v>
      </c>
      <c r="N3814">
        <v>-59.2</v>
      </c>
      <c r="O3814">
        <v>0.02</v>
      </c>
      <c r="P3814">
        <v>83155</v>
      </c>
      <c r="Q3814">
        <v>1.2</v>
      </c>
      <c r="R3814">
        <v>150</v>
      </c>
      <c r="S3814" t="s">
        <v>28</v>
      </c>
      <c r="T3814" t="s">
        <v>28</v>
      </c>
      <c r="U3814" t="s">
        <v>28</v>
      </c>
      <c r="V3814">
        <v>-112.30704</v>
      </c>
      <c r="W3814">
        <v>43.838050000000003</v>
      </c>
      <c r="X3814">
        <v>17831.7</v>
      </c>
      <c r="Y3814">
        <f t="shared" si="165"/>
        <v>16338.7</v>
      </c>
    </row>
    <row r="3815" spans="1:25" x14ac:dyDescent="0.3">
      <c r="A3815">
        <v>3813</v>
      </c>
      <c r="B3815">
        <v>83.9</v>
      </c>
      <c r="C3815">
        <v>-59.2</v>
      </c>
      <c r="D3815">
        <v>11</v>
      </c>
      <c r="E3815">
        <v>17792</v>
      </c>
      <c r="F3815">
        <v>-74.7</v>
      </c>
      <c r="G3815">
        <v>31.3</v>
      </c>
      <c r="H3815" t="s">
        <v>24</v>
      </c>
      <c r="I3815">
        <v>2597.1999999999998</v>
      </c>
      <c r="J3815">
        <v>293.39999999999998</v>
      </c>
      <c r="K3815">
        <v>136.6</v>
      </c>
      <c r="L3815">
        <v>0</v>
      </c>
      <c r="M3815">
        <v>167.7</v>
      </c>
      <c r="N3815">
        <v>-59.2</v>
      </c>
      <c r="O3815">
        <v>0.02</v>
      </c>
      <c r="P3815">
        <v>83156</v>
      </c>
      <c r="Q3815">
        <v>1.3</v>
      </c>
      <c r="R3815">
        <v>149</v>
      </c>
      <c r="S3815" t="s">
        <v>28</v>
      </c>
      <c r="T3815" t="s">
        <v>28</v>
      </c>
      <c r="U3815" t="s">
        <v>28</v>
      </c>
      <c r="V3815">
        <v>-112.30704</v>
      </c>
      <c r="W3815">
        <v>43.838059999999999</v>
      </c>
      <c r="X3815">
        <v>17836.400000000001</v>
      </c>
      <c r="Y3815">
        <f t="shared" si="165"/>
        <v>16343.400000000001</v>
      </c>
    </row>
    <row r="3816" spans="1:25" x14ac:dyDescent="0.3">
      <c r="A3816">
        <v>3814</v>
      </c>
      <c r="B3816">
        <v>83.8</v>
      </c>
      <c r="C3816">
        <v>-59.1</v>
      </c>
      <c r="D3816">
        <v>11</v>
      </c>
      <c r="E3816">
        <v>17796</v>
      </c>
      <c r="F3816">
        <v>-74.7</v>
      </c>
      <c r="G3816">
        <v>31.2</v>
      </c>
      <c r="H3816" t="s">
        <v>24</v>
      </c>
      <c r="I3816">
        <v>2597.9</v>
      </c>
      <c r="J3816">
        <v>293.39999999999998</v>
      </c>
      <c r="K3816">
        <v>136.5</v>
      </c>
      <c r="L3816">
        <v>0</v>
      </c>
      <c r="M3816">
        <v>167.9</v>
      </c>
      <c r="N3816">
        <v>-59.1</v>
      </c>
      <c r="O3816">
        <v>0.02</v>
      </c>
      <c r="P3816">
        <v>83157</v>
      </c>
      <c r="Q3816">
        <v>1.4</v>
      </c>
      <c r="R3816">
        <v>147</v>
      </c>
      <c r="S3816" t="s">
        <v>28</v>
      </c>
      <c r="T3816" t="s">
        <v>28</v>
      </c>
      <c r="U3816" t="s">
        <v>28</v>
      </c>
      <c r="V3816">
        <v>-112.30704</v>
      </c>
      <c r="W3816">
        <v>43.838059999999999</v>
      </c>
      <c r="X3816">
        <v>17841</v>
      </c>
      <c r="Y3816">
        <f t="shared" si="165"/>
        <v>16348</v>
      </c>
    </row>
    <row r="3817" spans="1:25" x14ac:dyDescent="0.3">
      <c r="A3817">
        <v>3815</v>
      </c>
      <c r="B3817">
        <v>83.7</v>
      </c>
      <c r="C3817">
        <v>-59.1</v>
      </c>
      <c r="D3817">
        <v>11</v>
      </c>
      <c r="E3817">
        <v>17801</v>
      </c>
      <c r="F3817">
        <v>-74.7</v>
      </c>
      <c r="G3817">
        <v>31.2</v>
      </c>
      <c r="H3817" t="s">
        <v>24</v>
      </c>
      <c r="I3817">
        <v>2598.6</v>
      </c>
      <c r="J3817">
        <v>293.39999999999998</v>
      </c>
      <c r="K3817">
        <v>136.30000000000001</v>
      </c>
      <c r="L3817">
        <v>0</v>
      </c>
      <c r="M3817">
        <v>168</v>
      </c>
      <c r="N3817">
        <v>-59.1</v>
      </c>
      <c r="O3817">
        <v>0.02</v>
      </c>
      <c r="P3817">
        <v>83158</v>
      </c>
      <c r="Q3817">
        <v>1.5</v>
      </c>
      <c r="R3817">
        <v>146</v>
      </c>
      <c r="S3817" t="s">
        <v>28</v>
      </c>
      <c r="T3817" t="s">
        <v>28</v>
      </c>
      <c r="U3817" t="s">
        <v>28</v>
      </c>
      <c r="V3817">
        <v>-112.30705</v>
      </c>
      <c r="W3817">
        <v>43.838070000000002</v>
      </c>
      <c r="X3817">
        <v>17845.7</v>
      </c>
      <c r="Y3817">
        <f t="shared" si="165"/>
        <v>16352.7</v>
      </c>
    </row>
    <row r="3818" spans="1:25" x14ac:dyDescent="0.3">
      <c r="A3818">
        <v>3816</v>
      </c>
      <c r="B3818">
        <v>83.7</v>
      </c>
      <c r="C3818">
        <v>-59.1</v>
      </c>
      <c r="D3818">
        <v>11</v>
      </c>
      <c r="E3818">
        <v>17805</v>
      </c>
      <c r="F3818">
        <v>-74.7</v>
      </c>
      <c r="G3818">
        <v>31.2</v>
      </c>
      <c r="H3818" t="s">
        <v>24</v>
      </c>
      <c r="I3818">
        <v>2599.3000000000002</v>
      </c>
      <c r="J3818">
        <v>293.39999999999998</v>
      </c>
      <c r="K3818">
        <v>136.19999999999999</v>
      </c>
      <c r="L3818">
        <v>0</v>
      </c>
      <c r="M3818">
        <v>168.1</v>
      </c>
      <c r="N3818">
        <v>-59.1</v>
      </c>
      <c r="O3818">
        <v>0.02</v>
      </c>
      <c r="P3818">
        <v>83159</v>
      </c>
      <c r="Q3818">
        <v>1.6</v>
      </c>
      <c r="R3818">
        <v>145</v>
      </c>
      <c r="S3818" t="s">
        <v>28</v>
      </c>
      <c r="T3818" t="s">
        <v>28</v>
      </c>
      <c r="U3818" t="s">
        <v>28</v>
      </c>
      <c r="V3818">
        <v>-112.30705</v>
      </c>
      <c r="W3818">
        <v>43.838079999999998</v>
      </c>
      <c r="X3818">
        <v>17850.3</v>
      </c>
      <c r="Y3818">
        <f t="shared" si="165"/>
        <v>16357.3</v>
      </c>
    </row>
    <row r="3819" spans="1:25" x14ac:dyDescent="0.3">
      <c r="A3819">
        <v>3817</v>
      </c>
      <c r="B3819">
        <v>83.6</v>
      </c>
      <c r="C3819">
        <v>-59.1</v>
      </c>
      <c r="D3819">
        <v>11</v>
      </c>
      <c r="E3819">
        <v>17810</v>
      </c>
      <c r="F3819">
        <v>-74.7</v>
      </c>
      <c r="G3819">
        <v>31.2</v>
      </c>
      <c r="H3819" t="s">
        <v>24</v>
      </c>
      <c r="I3819">
        <v>2600</v>
      </c>
      <c r="J3819">
        <v>293.39999999999998</v>
      </c>
      <c r="K3819">
        <v>136.1</v>
      </c>
      <c r="L3819">
        <v>0</v>
      </c>
      <c r="M3819">
        <v>168.2</v>
      </c>
      <c r="N3819">
        <v>-59.1</v>
      </c>
      <c r="O3819">
        <v>0.02</v>
      </c>
      <c r="P3819">
        <v>83160</v>
      </c>
      <c r="Q3819">
        <v>1.7</v>
      </c>
      <c r="R3819">
        <v>144</v>
      </c>
      <c r="S3819" t="s">
        <v>28</v>
      </c>
      <c r="T3819" t="s">
        <v>28</v>
      </c>
      <c r="U3819" t="s">
        <v>28</v>
      </c>
      <c r="V3819">
        <v>-112.30705</v>
      </c>
      <c r="W3819">
        <v>43.838090000000001</v>
      </c>
      <c r="X3819">
        <v>17855</v>
      </c>
      <c r="Y3819">
        <f t="shared" si="165"/>
        <v>16362</v>
      </c>
    </row>
    <row r="3820" spans="1:25" x14ac:dyDescent="0.3">
      <c r="A3820">
        <v>3818</v>
      </c>
      <c r="B3820">
        <v>83.6</v>
      </c>
      <c r="C3820">
        <v>-59.1</v>
      </c>
      <c r="D3820">
        <v>10</v>
      </c>
      <c r="E3820">
        <v>17815</v>
      </c>
      <c r="F3820">
        <v>-74.7</v>
      </c>
      <c r="G3820">
        <v>31.1</v>
      </c>
      <c r="H3820" t="s">
        <v>24</v>
      </c>
      <c r="I3820">
        <v>2600.6999999999998</v>
      </c>
      <c r="J3820">
        <v>293.39999999999998</v>
      </c>
      <c r="K3820">
        <v>136</v>
      </c>
      <c r="L3820">
        <v>0</v>
      </c>
      <c r="M3820">
        <v>168.3</v>
      </c>
      <c r="N3820">
        <v>-59.1</v>
      </c>
      <c r="O3820">
        <v>0.02</v>
      </c>
      <c r="P3820">
        <v>83161</v>
      </c>
      <c r="Q3820">
        <v>1.8</v>
      </c>
      <c r="R3820">
        <v>143</v>
      </c>
      <c r="S3820" t="s">
        <v>28</v>
      </c>
      <c r="T3820" t="s">
        <v>28</v>
      </c>
      <c r="U3820" t="s">
        <v>28</v>
      </c>
      <c r="V3820">
        <v>-112.30706000000001</v>
      </c>
      <c r="W3820">
        <v>43.838090000000001</v>
      </c>
      <c r="X3820">
        <v>17859.599999999999</v>
      </c>
      <c r="Y3820">
        <f t="shared" si="165"/>
        <v>16366.599999999999</v>
      </c>
    </row>
    <row r="3821" spans="1:25" x14ac:dyDescent="0.3">
      <c r="A3821">
        <v>3819</v>
      </c>
      <c r="B3821">
        <v>83.5</v>
      </c>
      <c r="C3821">
        <v>-59.1</v>
      </c>
      <c r="D3821">
        <v>10</v>
      </c>
      <c r="E3821">
        <v>17819</v>
      </c>
      <c r="F3821">
        <v>-74.7</v>
      </c>
      <c r="G3821">
        <v>31.1</v>
      </c>
      <c r="H3821" t="s">
        <v>24</v>
      </c>
      <c r="I3821">
        <v>2601.4</v>
      </c>
      <c r="J3821">
        <v>293.5</v>
      </c>
      <c r="K3821">
        <v>135.9</v>
      </c>
      <c r="L3821">
        <v>0</v>
      </c>
      <c r="M3821">
        <v>168.4</v>
      </c>
      <c r="N3821">
        <v>-59.1</v>
      </c>
      <c r="O3821">
        <v>0.02</v>
      </c>
      <c r="P3821">
        <v>83162</v>
      </c>
      <c r="Q3821">
        <v>1.9</v>
      </c>
      <c r="R3821">
        <v>143</v>
      </c>
      <c r="S3821" t="s">
        <v>28</v>
      </c>
      <c r="T3821" t="s">
        <v>28</v>
      </c>
      <c r="U3821" t="s">
        <v>28</v>
      </c>
      <c r="V3821">
        <v>-112.30706000000001</v>
      </c>
      <c r="W3821">
        <v>43.838099999999997</v>
      </c>
      <c r="X3821">
        <v>17864.2</v>
      </c>
      <c r="Y3821">
        <f t="shared" si="165"/>
        <v>16371.2</v>
      </c>
    </row>
    <row r="3822" spans="1:25" x14ac:dyDescent="0.3">
      <c r="A3822">
        <v>3820</v>
      </c>
      <c r="B3822">
        <v>83.4</v>
      </c>
      <c r="C3822">
        <v>-59.1</v>
      </c>
      <c r="D3822">
        <v>10</v>
      </c>
      <c r="E3822">
        <v>17824</v>
      </c>
      <c r="F3822">
        <v>-74.7</v>
      </c>
      <c r="G3822">
        <v>31.1</v>
      </c>
      <c r="H3822" t="s">
        <v>24</v>
      </c>
      <c r="I3822">
        <v>2602.1</v>
      </c>
      <c r="J3822">
        <v>293.5</v>
      </c>
      <c r="K3822">
        <v>135.80000000000001</v>
      </c>
      <c r="L3822">
        <v>0</v>
      </c>
      <c r="M3822">
        <v>168.5</v>
      </c>
      <c r="N3822">
        <v>-59.1</v>
      </c>
      <c r="O3822">
        <v>0.02</v>
      </c>
      <c r="P3822">
        <v>83163</v>
      </c>
      <c r="Q3822">
        <v>2</v>
      </c>
      <c r="R3822">
        <v>142</v>
      </c>
      <c r="S3822" t="s">
        <v>28</v>
      </c>
      <c r="T3822" t="s">
        <v>28</v>
      </c>
      <c r="U3822" t="s">
        <v>28</v>
      </c>
      <c r="V3822">
        <v>-112.30706000000001</v>
      </c>
      <c r="W3822">
        <v>43.83811</v>
      </c>
      <c r="X3822">
        <v>17868.900000000001</v>
      </c>
      <c r="Y3822">
        <f t="shared" si="165"/>
        <v>16375.900000000001</v>
      </c>
    </row>
    <row r="3823" spans="1:25" x14ac:dyDescent="0.3">
      <c r="A3823">
        <v>3821</v>
      </c>
      <c r="B3823">
        <v>83.4</v>
      </c>
      <c r="C3823">
        <v>-59.1</v>
      </c>
      <c r="D3823">
        <v>10</v>
      </c>
      <c r="E3823">
        <v>17829</v>
      </c>
      <c r="F3823">
        <v>-74.7</v>
      </c>
      <c r="G3823">
        <v>31.1</v>
      </c>
      <c r="H3823" t="s">
        <v>24</v>
      </c>
      <c r="I3823">
        <v>2602.8000000000002</v>
      </c>
      <c r="J3823">
        <v>293.5</v>
      </c>
      <c r="K3823">
        <v>135.69999999999999</v>
      </c>
      <c r="L3823">
        <v>0</v>
      </c>
      <c r="M3823">
        <v>168.6</v>
      </c>
      <c r="N3823">
        <v>-59.1</v>
      </c>
      <c r="O3823">
        <v>0.02</v>
      </c>
      <c r="P3823">
        <v>83164</v>
      </c>
      <c r="Q3823">
        <v>2.1</v>
      </c>
      <c r="R3823">
        <v>141</v>
      </c>
      <c r="S3823" t="s">
        <v>28</v>
      </c>
      <c r="T3823" t="s">
        <v>28</v>
      </c>
      <c r="U3823" t="s">
        <v>28</v>
      </c>
      <c r="V3823">
        <v>-112.30707</v>
      </c>
      <c r="W3823">
        <v>43.838120000000004</v>
      </c>
      <c r="X3823">
        <v>17873.5</v>
      </c>
      <c r="Y3823">
        <f t="shared" si="165"/>
        <v>16380.5</v>
      </c>
    </row>
    <row r="3824" spans="1:25" x14ac:dyDescent="0.3">
      <c r="A3824">
        <v>3822</v>
      </c>
      <c r="B3824">
        <v>83.3</v>
      </c>
      <c r="C3824">
        <v>-59.1</v>
      </c>
      <c r="D3824">
        <v>10</v>
      </c>
      <c r="E3824">
        <v>17833</v>
      </c>
      <c r="F3824">
        <v>-74.7</v>
      </c>
      <c r="G3824">
        <v>31.1</v>
      </c>
      <c r="H3824" t="s">
        <v>24</v>
      </c>
      <c r="I3824">
        <v>2603.5</v>
      </c>
      <c r="J3824">
        <v>293.5</v>
      </c>
      <c r="K3824">
        <v>135.6</v>
      </c>
      <c r="L3824">
        <v>0</v>
      </c>
      <c r="M3824">
        <v>168.7</v>
      </c>
      <c r="N3824">
        <v>-59.1</v>
      </c>
      <c r="O3824">
        <v>0.02</v>
      </c>
      <c r="P3824">
        <v>83165</v>
      </c>
      <c r="Q3824">
        <v>2.2000000000000002</v>
      </c>
      <c r="R3824">
        <v>141</v>
      </c>
      <c r="S3824" t="s">
        <v>28</v>
      </c>
      <c r="T3824" t="s">
        <v>28</v>
      </c>
      <c r="U3824" t="s">
        <v>28</v>
      </c>
      <c r="V3824">
        <v>-112.30707</v>
      </c>
      <c r="W3824">
        <v>43.838120000000004</v>
      </c>
      <c r="X3824">
        <v>17878.2</v>
      </c>
      <c r="Y3824">
        <f t="shared" si="165"/>
        <v>16385.2</v>
      </c>
    </row>
    <row r="3825" spans="1:25" x14ac:dyDescent="0.3">
      <c r="A3825">
        <v>3823</v>
      </c>
      <c r="B3825">
        <v>83.3</v>
      </c>
      <c r="C3825">
        <v>-59.1</v>
      </c>
      <c r="D3825">
        <v>10</v>
      </c>
      <c r="E3825">
        <v>17838</v>
      </c>
      <c r="F3825">
        <v>-74.7</v>
      </c>
      <c r="G3825">
        <v>31</v>
      </c>
      <c r="H3825" t="s">
        <v>24</v>
      </c>
      <c r="I3825">
        <v>2604.1999999999998</v>
      </c>
      <c r="J3825">
        <v>293.5</v>
      </c>
      <c r="K3825">
        <v>135.5</v>
      </c>
      <c r="L3825">
        <v>0</v>
      </c>
      <c r="M3825">
        <v>168.9</v>
      </c>
      <c r="N3825">
        <v>-59.1</v>
      </c>
      <c r="O3825">
        <v>0.02</v>
      </c>
      <c r="P3825">
        <v>83166</v>
      </c>
      <c r="Q3825">
        <v>2.4</v>
      </c>
      <c r="R3825">
        <v>140</v>
      </c>
      <c r="S3825" t="s">
        <v>28</v>
      </c>
      <c r="T3825" t="s">
        <v>28</v>
      </c>
      <c r="U3825" t="s">
        <v>28</v>
      </c>
      <c r="V3825">
        <v>-112.30707</v>
      </c>
      <c r="W3825">
        <v>43.83813</v>
      </c>
      <c r="X3825">
        <v>17882.8</v>
      </c>
      <c r="Y3825">
        <f t="shared" si="165"/>
        <v>16389.8</v>
      </c>
    </row>
    <row r="3826" spans="1:25" x14ac:dyDescent="0.3">
      <c r="A3826">
        <v>3824</v>
      </c>
      <c r="B3826">
        <v>83.2</v>
      </c>
      <c r="C3826">
        <v>-59.1</v>
      </c>
      <c r="D3826">
        <v>10</v>
      </c>
      <c r="E3826">
        <v>17843</v>
      </c>
      <c r="F3826">
        <v>-74.7</v>
      </c>
      <c r="G3826">
        <v>31</v>
      </c>
      <c r="H3826" t="s">
        <v>24</v>
      </c>
      <c r="I3826">
        <v>2604.9</v>
      </c>
      <c r="J3826">
        <v>293.5</v>
      </c>
      <c r="K3826">
        <v>135.4</v>
      </c>
      <c r="L3826">
        <v>0</v>
      </c>
      <c r="M3826">
        <v>169</v>
      </c>
      <c r="N3826">
        <v>-59.1</v>
      </c>
      <c r="O3826">
        <v>0.02</v>
      </c>
      <c r="P3826">
        <v>83167</v>
      </c>
      <c r="Q3826">
        <v>2.5</v>
      </c>
      <c r="R3826">
        <v>140</v>
      </c>
      <c r="S3826" t="s">
        <v>28</v>
      </c>
      <c r="T3826" t="s">
        <v>28</v>
      </c>
      <c r="U3826" t="s">
        <v>28</v>
      </c>
      <c r="V3826">
        <v>-112.30710999999999</v>
      </c>
      <c r="W3826">
        <v>43.838149999999999</v>
      </c>
      <c r="X3826">
        <v>17887.599999999999</v>
      </c>
      <c r="Y3826">
        <f t="shared" si="165"/>
        <v>16394.599999999999</v>
      </c>
    </row>
    <row r="3827" spans="1:25" x14ac:dyDescent="0.3">
      <c r="A3827">
        <v>3825</v>
      </c>
      <c r="B3827">
        <v>83.1</v>
      </c>
      <c r="C3827">
        <v>-59.1</v>
      </c>
      <c r="D3827">
        <v>10</v>
      </c>
      <c r="E3827">
        <v>17847</v>
      </c>
      <c r="F3827">
        <v>-74.7</v>
      </c>
      <c r="G3827">
        <v>31</v>
      </c>
      <c r="H3827" t="s">
        <v>24</v>
      </c>
      <c r="I3827">
        <v>2605.6999999999998</v>
      </c>
      <c r="J3827">
        <v>293.5</v>
      </c>
      <c r="K3827">
        <v>135.30000000000001</v>
      </c>
      <c r="L3827">
        <v>0</v>
      </c>
      <c r="M3827">
        <v>169.1</v>
      </c>
      <c r="N3827">
        <v>-59.1</v>
      </c>
      <c r="O3827">
        <v>0.02</v>
      </c>
      <c r="P3827">
        <v>83168</v>
      </c>
      <c r="Q3827">
        <v>2.6</v>
      </c>
      <c r="R3827">
        <v>139</v>
      </c>
      <c r="S3827" t="s">
        <v>28</v>
      </c>
      <c r="T3827" t="s">
        <v>28</v>
      </c>
      <c r="U3827" t="s">
        <v>28</v>
      </c>
      <c r="V3827">
        <v>-112.30714999999999</v>
      </c>
      <c r="W3827">
        <v>43.838180000000001</v>
      </c>
      <c r="X3827">
        <v>17892.3</v>
      </c>
      <c r="Y3827">
        <f t="shared" si="165"/>
        <v>16399.3</v>
      </c>
    </row>
    <row r="3828" spans="1:25" x14ac:dyDescent="0.3">
      <c r="A3828">
        <v>3826</v>
      </c>
      <c r="B3828">
        <v>83.1</v>
      </c>
      <c r="C3828">
        <v>-59</v>
      </c>
      <c r="D3828">
        <v>10</v>
      </c>
      <c r="E3828">
        <v>17852</v>
      </c>
      <c r="F3828">
        <v>-74.7</v>
      </c>
      <c r="G3828">
        <v>31</v>
      </c>
      <c r="H3828" t="s">
        <v>24</v>
      </c>
      <c r="I3828">
        <v>2606.4</v>
      </c>
      <c r="J3828">
        <v>293.5</v>
      </c>
      <c r="K3828">
        <v>135.19999999999999</v>
      </c>
      <c r="L3828">
        <v>0</v>
      </c>
      <c r="M3828">
        <v>169.2</v>
      </c>
      <c r="N3828">
        <v>-59</v>
      </c>
      <c r="O3828">
        <v>0.02</v>
      </c>
      <c r="P3828">
        <v>83169</v>
      </c>
      <c r="Q3828">
        <v>2.7</v>
      </c>
      <c r="R3828">
        <v>139</v>
      </c>
      <c r="S3828" t="s">
        <v>28</v>
      </c>
      <c r="T3828" t="s">
        <v>28</v>
      </c>
      <c r="U3828" t="s">
        <v>28</v>
      </c>
      <c r="V3828">
        <v>-112.30718</v>
      </c>
      <c r="W3828">
        <v>43.838209999999997</v>
      </c>
      <c r="X3828">
        <v>17897</v>
      </c>
      <c r="Y3828">
        <f t="shared" si="165"/>
        <v>16404</v>
      </c>
    </row>
    <row r="3829" spans="1:25" x14ac:dyDescent="0.3">
      <c r="A3829">
        <v>3827</v>
      </c>
      <c r="B3829">
        <v>83</v>
      </c>
      <c r="C3829">
        <v>-59</v>
      </c>
      <c r="D3829">
        <v>10</v>
      </c>
      <c r="E3829">
        <v>17857</v>
      </c>
      <c r="F3829">
        <v>-74.7</v>
      </c>
      <c r="G3829">
        <v>30.9</v>
      </c>
      <c r="H3829" t="s">
        <v>24</v>
      </c>
      <c r="I3829">
        <v>2607.1</v>
      </c>
      <c r="J3829">
        <v>293.5</v>
      </c>
      <c r="K3829">
        <v>135.1</v>
      </c>
      <c r="L3829">
        <v>0</v>
      </c>
      <c r="M3829">
        <v>169.3</v>
      </c>
      <c r="N3829">
        <v>-59</v>
      </c>
      <c r="O3829">
        <v>0.02</v>
      </c>
      <c r="P3829">
        <v>83170</v>
      </c>
      <c r="Q3829">
        <v>2.8</v>
      </c>
      <c r="R3829">
        <v>138</v>
      </c>
      <c r="S3829" t="s">
        <v>28</v>
      </c>
      <c r="T3829" t="s">
        <v>28</v>
      </c>
      <c r="U3829" t="s">
        <v>28</v>
      </c>
      <c r="V3829">
        <v>-112.30722</v>
      </c>
      <c r="W3829">
        <v>43.838239999999999</v>
      </c>
      <c r="X3829">
        <v>17901.7</v>
      </c>
      <c r="Y3829">
        <f t="shared" si="165"/>
        <v>16408.7</v>
      </c>
    </row>
    <row r="3830" spans="1:25" x14ac:dyDescent="0.3">
      <c r="A3830">
        <v>3828</v>
      </c>
      <c r="B3830">
        <v>82.9</v>
      </c>
      <c r="C3830">
        <v>-59</v>
      </c>
      <c r="D3830">
        <v>10</v>
      </c>
      <c r="E3830">
        <v>17861</v>
      </c>
      <c r="F3830">
        <v>-74.7</v>
      </c>
      <c r="G3830">
        <v>30.9</v>
      </c>
      <c r="H3830" t="s">
        <v>24</v>
      </c>
      <c r="I3830">
        <v>2607.8000000000002</v>
      </c>
      <c r="J3830">
        <v>293.5</v>
      </c>
      <c r="K3830">
        <v>135</v>
      </c>
      <c r="L3830">
        <v>0</v>
      </c>
      <c r="M3830">
        <v>169.4</v>
      </c>
      <c r="N3830">
        <v>-59</v>
      </c>
      <c r="O3830">
        <v>0.02</v>
      </c>
      <c r="P3830">
        <v>83171</v>
      </c>
      <c r="Q3830">
        <v>2.9</v>
      </c>
      <c r="R3830">
        <v>138</v>
      </c>
      <c r="S3830" t="s">
        <v>28</v>
      </c>
      <c r="T3830" t="s">
        <v>28</v>
      </c>
      <c r="U3830" t="s">
        <v>28</v>
      </c>
      <c r="V3830">
        <v>-112.30726</v>
      </c>
      <c r="W3830">
        <v>43.838270000000001</v>
      </c>
      <c r="X3830">
        <v>17906.5</v>
      </c>
      <c r="Y3830">
        <f t="shared" si="165"/>
        <v>16413.5</v>
      </c>
    </row>
    <row r="3831" spans="1:25" x14ac:dyDescent="0.3">
      <c r="A3831">
        <v>3829</v>
      </c>
      <c r="B3831">
        <v>82.9</v>
      </c>
      <c r="C3831">
        <v>-59</v>
      </c>
      <c r="D3831">
        <v>10</v>
      </c>
      <c r="E3831">
        <v>17866</v>
      </c>
      <c r="F3831">
        <v>-74.7</v>
      </c>
      <c r="G3831">
        <v>30.9</v>
      </c>
      <c r="H3831" t="s">
        <v>24</v>
      </c>
      <c r="I3831">
        <v>2608.5</v>
      </c>
      <c r="J3831">
        <v>293.5</v>
      </c>
      <c r="K3831">
        <v>134.9</v>
      </c>
      <c r="L3831">
        <v>0</v>
      </c>
      <c r="M3831">
        <v>169.5</v>
      </c>
      <c r="N3831">
        <v>-59</v>
      </c>
      <c r="O3831">
        <v>0.02</v>
      </c>
      <c r="P3831">
        <v>83172</v>
      </c>
      <c r="Q3831">
        <v>3.1</v>
      </c>
      <c r="R3831">
        <v>138</v>
      </c>
      <c r="S3831" t="s">
        <v>28</v>
      </c>
      <c r="T3831" t="s">
        <v>28</v>
      </c>
      <c r="U3831" t="s">
        <v>28</v>
      </c>
      <c r="V3831">
        <v>-112.3073</v>
      </c>
      <c r="W3831">
        <v>43.838299999999997</v>
      </c>
      <c r="X3831">
        <v>17911.2</v>
      </c>
      <c r="Y3831">
        <f t="shared" si="165"/>
        <v>16418.2</v>
      </c>
    </row>
    <row r="3832" spans="1:25" x14ac:dyDescent="0.3">
      <c r="A3832">
        <v>3830</v>
      </c>
      <c r="B3832">
        <v>82.8</v>
      </c>
      <c r="C3832">
        <v>-59</v>
      </c>
      <c r="D3832">
        <v>10</v>
      </c>
      <c r="E3832">
        <v>17871</v>
      </c>
      <c r="F3832">
        <v>-74.7</v>
      </c>
      <c r="G3832">
        <v>30.8</v>
      </c>
      <c r="H3832" t="s">
        <v>24</v>
      </c>
      <c r="I3832">
        <v>2609.3000000000002</v>
      </c>
      <c r="J3832">
        <v>293.5</v>
      </c>
      <c r="K3832">
        <v>134.69999999999999</v>
      </c>
      <c r="L3832">
        <v>0</v>
      </c>
      <c r="M3832">
        <v>169.7</v>
      </c>
      <c r="N3832">
        <v>-59</v>
      </c>
      <c r="O3832">
        <v>0.02</v>
      </c>
      <c r="P3832">
        <v>83173</v>
      </c>
      <c r="Q3832">
        <v>3.2</v>
      </c>
      <c r="R3832">
        <v>137</v>
      </c>
      <c r="S3832" t="s">
        <v>28</v>
      </c>
      <c r="T3832" t="s">
        <v>28</v>
      </c>
      <c r="U3832" t="s">
        <v>28</v>
      </c>
      <c r="V3832">
        <v>-112.30734</v>
      </c>
      <c r="W3832">
        <v>43.838320000000003</v>
      </c>
      <c r="X3832">
        <v>17915.900000000001</v>
      </c>
      <c r="Y3832">
        <f t="shared" si="165"/>
        <v>16422.900000000001</v>
      </c>
    </row>
    <row r="3833" spans="1:25" x14ac:dyDescent="0.3">
      <c r="A3833">
        <v>3831</v>
      </c>
      <c r="B3833">
        <v>82.8</v>
      </c>
      <c r="C3833">
        <v>-59</v>
      </c>
      <c r="D3833">
        <v>10</v>
      </c>
      <c r="E3833">
        <v>17875</v>
      </c>
      <c r="F3833">
        <v>-74.7</v>
      </c>
      <c r="G3833">
        <v>30.8</v>
      </c>
      <c r="H3833" t="s">
        <v>24</v>
      </c>
      <c r="I3833">
        <v>2610</v>
      </c>
      <c r="J3833">
        <v>293.5</v>
      </c>
      <c r="K3833">
        <v>134.6</v>
      </c>
      <c r="L3833">
        <v>0</v>
      </c>
      <c r="M3833">
        <v>169.8</v>
      </c>
      <c r="N3833">
        <v>-59</v>
      </c>
      <c r="O3833">
        <v>0.02</v>
      </c>
      <c r="P3833">
        <v>83174</v>
      </c>
      <c r="Q3833">
        <v>3.3</v>
      </c>
      <c r="R3833">
        <v>137</v>
      </c>
      <c r="S3833" t="s">
        <v>28</v>
      </c>
      <c r="T3833" t="s">
        <v>28</v>
      </c>
      <c r="U3833" t="s">
        <v>28</v>
      </c>
      <c r="V3833">
        <v>-112.30737999999999</v>
      </c>
      <c r="W3833">
        <v>43.838349999999998</v>
      </c>
      <c r="X3833">
        <v>17920.7</v>
      </c>
      <c r="Y3833">
        <f t="shared" si="165"/>
        <v>16427.7</v>
      </c>
    </row>
    <row r="3834" spans="1:25" x14ac:dyDescent="0.3">
      <c r="A3834">
        <v>3832</v>
      </c>
      <c r="B3834">
        <v>82.7</v>
      </c>
      <c r="C3834">
        <v>-59</v>
      </c>
      <c r="D3834">
        <v>10</v>
      </c>
      <c r="E3834">
        <v>17880</v>
      </c>
      <c r="F3834">
        <v>-74.7</v>
      </c>
      <c r="G3834">
        <v>30.8</v>
      </c>
      <c r="H3834" t="s">
        <v>24</v>
      </c>
      <c r="I3834">
        <v>2610.6999999999998</v>
      </c>
      <c r="J3834">
        <v>293.60000000000002</v>
      </c>
      <c r="K3834">
        <v>134.5</v>
      </c>
      <c r="L3834">
        <v>0</v>
      </c>
      <c r="M3834">
        <v>169.9</v>
      </c>
      <c r="N3834">
        <v>-59</v>
      </c>
      <c r="O3834">
        <v>0.02</v>
      </c>
      <c r="P3834">
        <v>83175</v>
      </c>
      <c r="Q3834">
        <v>3.5</v>
      </c>
      <c r="R3834">
        <v>136</v>
      </c>
      <c r="S3834" t="s">
        <v>28</v>
      </c>
      <c r="T3834" t="s">
        <v>28</v>
      </c>
      <c r="U3834" t="s">
        <v>28</v>
      </c>
      <c r="V3834">
        <v>-112.30741999999999</v>
      </c>
      <c r="W3834">
        <v>43.838380000000001</v>
      </c>
      <c r="X3834">
        <v>17925.400000000001</v>
      </c>
      <c r="Y3834">
        <f t="shared" si="165"/>
        <v>16432.400000000001</v>
      </c>
    </row>
    <row r="3835" spans="1:25" x14ac:dyDescent="0.3">
      <c r="A3835">
        <v>3833</v>
      </c>
      <c r="B3835">
        <v>82.6</v>
      </c>
      <c r="C3835">
        <v>-58.9</v>
      </c>
      <c r="D3835">
        <v>10</v>
      </c>
      <c r="E3835">
        <v>17885</v>
      </c>
      <c r="F3835">
        <v>-74.599999999999994</v>
      </c>
      <c r="G3835">
        <v>30.8</v>
      </c>
      <c r="H3835" t="s">
        <v>24</v>
      </c>
      <c r="I3835">
        <v>2611.4</v>
      </c>
      <c r="J3835">
        <v>293.60000000000002</v>
      </c>
      <c r="K3835">
        <v>134.4</v>
      </c>
      <c r="L3835">
        <v>0</v>
      </c>
      <c r="M3835">
        <v>170.1</v>
      </c>
      <c r="N3835">
        <v>-58.9</v>
      </c>
      <c r="O3835">
        <v>0.02</v>
      </c>
      <c r="P3835">
        <v>83176</v>
      </c>
      <c r="Q3835">
        <v>3.6</v>
      </c>
      <c r="R3835">
        <v>136</v>
      </c>
      <c r="S3835" t="s">
        <v>28</v>
      </c>
      <c r="T3835" t="s">
        <v>28</v>
      </c>
      <c r="U3835" t="s">
        <v>28</v>
      </c>
      <c r="V3835">
        <v>-112.30745</v>
      </c>
      <c r="W3835">
        <v>43.838410000000003</v>
      </c>
      <c r="X3835">
        <v>17930.099999999999</v>
      </c>
      <c r="Y3835">
        <f t="shared" si="165"/>
        <v>16437.099999999999</v>
      </c>
    </row>
    <row r="3836" spans="1:25" x14ac:dyDescent="0.3">
      <c r="A3836">
        <v>3834</v>
      </c>
      <c r="B3836">
        <v>82.6</v>
      </c>
      <c r="C3836">
        <v>-58.9</v>
      </c>
      <c r="D3836">
        <v>10</v>
      </c>
      <c r="E3836">
        <v>17890</v>
      </c>
      <c r="F3836">
        <v>-74.599999999999994</v>
      </c>
      <c r="G3836">
        <v>30.7</v>
      </c>
      <c r="H3836" t="s">
        <v>24</v>
      </c>
      <c r="I3836">
        <v>2612.1</v>
      </c>
      <c r="J3836">
        <v>293.60000000000002</v>
      </c>
      <c r="K3836">
        <v>134.30000000000001</v>
      </c>
      <c r="L3836">
        <v>0</v>
      </c>
      <c r="M3836">
        <v>170.2</v>
      </c>
      <c r="N3836">
        <v>-58.9</v>
      </c>
      <c r="O3836">
        <v>0.02</v>
      </c>
      <c r="P3836">
        <v>83177</v>
      </c>
      <c r="Q3836">
        <v>3.7</v>
      </c>
      <c r="R3836">
        <v>136</v>
      </c>
      <c r="S3836" t="s">
        <v>28</v>
      </c>
      <c r="T3836" t="s">
        <v>28</v>
      </c>
      <c r="U3836" t="s">
        <v>28</v>
      </c>
      <c r="V3836">
        <v>-112.30749</v>
      </c>
      <c r="W3836">
        <v>43.838439999999999</v>
      </c>
      <c r="X3836">
        <v>17934.900000000001</v>
      </c>
      <c r="Y3836">
        <f t="shared" si="165"/>
        <v>16441.900000000001</v>
      </c>
    </row>
    <row r="3837" spans="1:25" x14ac:dyDescent="0.3">
      <c r="A3837">
        <v>3835</v>
      </c>
      <c r="B3837">
        <v>82.5</v>
      </c>
      <c r="C3837">
        <v>-58.9</v>
      </c>
      <c r="D3837">
        <v>10</v>
      </c>
      <c r="E3837">
        <v>17894</v>
      </c>
      <c r="F3837">
        <v>-74.599999999999994</v>
      </c>
      <c r="G3837">
        <v>30.7</v>
      </c>
      <c r="H3837" t="s">
        <v>24</v>
      </c>
      <c r="I3837">
        <v>2612.8000000000002</v>
      </c>
      <c r="J3837">
        <v>293.60000000000002</v>
      </c>
      <c r="K3837">
        <v>134.19999999999999</v>
      </c>
      <c r="L3837">
        <v>0</v>
      </c>
      <c r="M3837">
        <v>170.4</v>
      </c>
      <c r="N3837">
        <v>-58.9</v>
      </c>
      <c r="O3837">
        <v>0.02</v>
      </c>
      <c r="P3837">
        <v>83178</v>
      </c>
      <c r="Q3837">
        <v>3.9</v>
      </c>
      <c r="R3837">
        <v>136</v>
      </c>
      <c r="S3837" t="s">
        <v>28</v>
      </c>
      <c r="T3837" t="s">
        <v>28</v>
      </c>
      <c r="U3837" t="s">
        <v>28</v>
      </c>
      <c r="V3837">
        <v>-112.30753</v>
      </c>
      <c r="W3837">
        <v>43.838459999999998</v>
      </c>
      <c r="X3837">
        <v>17939.599999999999</v>
      </c>
      <c r="Y3837">
        <f t="shared" si="165"/>
        <v>16446.599999999999</v>
      </c>
    </row>
    <row r="3838" spans="1:25" x14ac:dyDescent="0.3">
      <c r="A3838">
        <v>3836</v>
      </c>
      <c r="B3838">
        <v>82.4</v>
      </c>
      <c r="C3838">
        <v>-58.9</v>
      </c>
      <c r="D3838">
        <v>10</v>
      </c>
      <c r="E3838">
        <v>17899</v>
      </c>
      <c r="F3838">
        <v>-74.599999999999994</v>
      </c>
      <c r="G3838">
        <v>30.7</v>
      </c>
      <c r="H3838" t="s">
        <v>24</v>
      </c>
      <c r="I3838">
        <v>2613.6</v>
      </c>
      <c r="J3838">
        <v>293.60000000000002</v>
      </c>
      <c r="K3838">
        <v>134.1</v>
      </c>
      <c r="L3838">
        <v>0</v>
      </c>
      <c r="M3838">
        <v>170.5</v>
      </c>
      <c r="N3838">
        <v>-58.9</v>
      </c>
      <c r="O3838">
        <v>0.02</v>
      </c>
      <c r="P3838">
        <v>83179</v>
      </c>
      <c r="Q3838">
        <v>4</v>
      </c>
      <c r="R3838">
        <v>135</v>
      </c>
      <c r="S3838" t="s">
        <v>28</v>
      </c>
      <c r="T3838" t="s">
        <v>28</v>
      </c>
      <c r="U3838" t="s">
        <v>28</v>
      </c>
      <c r="V3838">
        <v>-112.30757</v>
      </c>
      <c r="W3838">
        <v>43.83849</v>
      </c>
      <c r="X3838">
        <v>17944.3</v>
      </c>
      <c r="Y3838">
        <f t="shared" si="165"/>
        <v>16451.3</v>
      </c>
    </row>
    <row r="3839" spans="1:25" x14ac:dyDescent="0.3">
      <c r="A3839">
        <v>3837</v>
      </c>
      <c r="B3839">
        <v>82.4</v>
      </c>
      <c r="C3839">
        <v>-58.9</v>
      </c>
      <c r="D3839">
        <v>10</v>
      </c>
      <c r="E3839">
        <v>17904</v>
      </c>
      <c r="F3839">
        <v>-74.599999999999994</v>
      </c>
      <c r="G3839">
        <v>30.7</v>
      </c>
      <c r="H3839" t="s">
        <v>24</v>
      </c>
      <c r="I3839">
        <v>2614.3000000000002</v>
      </c>
      <c r="J3839">
        <v>293.60000000000002</v>
      </c>
      <c r="K3839">
        <v>134</v>
      </c>
      <c r="L3839">
        <v>0</v>
      </c>
      <c r="M3839">
        <v>170.6</v>
      </c>
      <c r="N3839">
        <v>-58.9</v>
      </c>
      <c r="O3839">
        <v>0.02</v>
      </c>
      <c r="P3839">
        <v>83180</v>
      </c>
      <c r="Q3839">
        <v>4.0999999999999996</v>
      </c>
      <c r="R3839">
        <v>135</v>
      </c>
      <c r="S3839" t="s">
        <v>28</v>
      </c>
      <c r="T3839" t="s">
        <v>28</v>
      </c>
      <c r="U3839" t="s">
        <v>28</v>
      </c>
      <c r="V3839">
        <v>-112.30761</v>
      </c>
      <c r="W3839">
        <v>43.838520000000003</v>
      </c>
      <c r="X3839">
        <v>17949.099999999999</v>
      </c>
      <c r="Y3839">
        <f t="shared" si="165"/>
        <v>16456.099999999999</v>
      </c>
    </row>
    <row r="3840" spans="1:25" x14ac:dyDescent="0.3">
      <c r="A3840">
        <v>3838</v>
      </c>
      <c r="B3840">
        <v>82.3</v>
      </c>
      <c r="C3840">
        <v>-58.8</v>
      </c>
      <c r="D3840">
        <v>10</v>
      </c>
      <c r="E3840">
        <v>17908</v>
      </c>
      <c r="F3840">
        <v>-74.5</v>
      </c>
      <c r="G3840">
        <v>30.6</v>
      </c>
      <c r="H3840" t="s">
        <v>24</v>
      </c>
      <c r="I3840">
        <v>2615</v>
      </c>
      <c r="J3840">
        <v>293.60000000000002</v>
      </c>
      <c r="K3840">
        <v>133.80000000000001</v>
      </c>
      <c r="L3840">
        <v>0</v>
      </c>
      <c r="M3840">
        <v>170.8</v>
      </c>
      <c r="N3840">
        <v>-58.8</v>
      </c>
      <c r="O3840">
        <v>0.02</v>
      </c>
      <c r="P3840">
        <v>83181</v>
      </c>
      <c r="Q3840">
        <v>4.3</v>
      </c>
      <c r="R3840">
        <v>135</v>
      </c>
      <c r="S3840" t="s">
        <v>28</v>
      </c>
      <c r="T3840" t="s">
        <v>28</v>
      </c>
      <c r="U3840" t="s">
        <v>28</v>
      </c>
      <c r="V3840">
        <v>-112.30765</v>
      </c>
      <c r="W3840">
        <v>43.838549999999998</v>
      </c>
      <c r="X3840">
        <v>17953.8</v>
      </c>
      <c r="Y3840">
        <f t="shared" si="165"/>
        <v>16460.8</v>
      </c>
    </row>
    <row r="3841" spans="1:25" x14ac:dyDescent="0.3">
      <c r="A3841">
        <v>3839</v>
      </c>
      <c r="B3841">
        <v>82.3</v>
      </c>
      <c r="C3841">
        <v>-58.8</v>
      </c>
      <c r="D3841">
        <v>10</v>
      </c>
      <c r="E3841">
        <v>17913</v>
      </c>
      <c r="F3841">
        <v>-74.5</v>
      </c>
      <c r="G3841">
        <v>30.6</v>
      </c>
      <c r="H3841" t="s">
        <v>24</v>
      </c>
      <c r="I3841">
        <v>2615.6999999999998</v>
      </c>
      <c r="J3841">
        <v>293.60000000000002</v>
      </c>
      <c r="K3841">
        <v>133.69999999999999</v>
      </c>
      <c r="L3841">
        <v>0</v>
      </c>
      <c r="M3841">
        <v>170.9</v>
      </c>
      <c r="N3841">
        <v>-58.8</v>
      </c>
      <c r="O3841">
        <v>0.02</v>
      </c>
      <c r="P3841">
        <v>83182</v>
      </c>
      <c r="Q3841">
        <v>4.4000000000000004</v>
      </c>
      <c r="R3841">
        <v>135</v>
      </c>
      <c r="S3841" t="s">
        <v>28</v>
      </c>
      <c r="T3841" t="s">
        <v>28</v>
      </c>
      <c r="U3841" t="s">
        <v>28</v>
      </c>
      <c r="V3841">
        <v>-112.30768</v>
      </c>
      <c r="W3841">
        <v>43.83858</v>
      </c>
      <c r="X3841">
        <v>17958.5</v>
      </c>
      <c r="Y3841">
        <f t="shared" si="165"/>
        <v>16465.5</v>
      </c>
    </row>
    <row r="3842" spans="1:25" x14ac:dyDescent="0.3">
      <c r="A3842">
        <v>3840</v>
      </c>
      <c r="B3842">
        <v>82.2</v>
      </c>
      <c r="C3842">
        <v>-58.8</v>
      </c>
      <c r="D3842">
        <v>10</v>
      </c>
      <c r="E3842">
        <v>17918</v>
      </c>
      <c r="F3842">
        <v>-74.5</v>
      </c>
      <c r="G3842">
        <v>30.6</v>
      </c>
      <c r="H3842" t="s">
        <v>24</v>
      </c>
      <c r="I3842">
        <v>2616.4</v>
      </c>
      <c r="J3842">
        <v>293.7</v>
      </c>
      <c r="K3842">
        <v>133.6</v>
      </c>
      <c r="L3842">
        <v>0</v>
      </c>
      <c r="M3842">
        <v>171</v>
      </c>
      <c r="N3842">
        <v>-58.8</v>
      </c>
      <c r="O3842">
        <v>0.02</v>
      </c>
      <c r="P3842">
        <v>83183</v>
      </c>
      <c r="Q3842">
        <v>4.5</v>
      </c>
      <c r="R3842">
        <v>135</v>
      </c>
      <c r="S3842" t="s">
        <v>28</v>
      </c>
      <c r="T3842" t="s">
        <v>28</v>
      </c>
      <c r="U3842" t="s">
        <v>28</v>
      </c>
      <c r="V3842">
        <v>-112.30772</v>
      </c>
      <c r="W3842">
        <v>43.8386</v>
      </c>
      <c r="X3842">
        <v>17963.3</v>
      </c>
      <c r="Y3842">
        <f t="shared" si="165"/>
        <v>16470.3</v>
      </c>
    </row>
    <row r="3843" spans="1:25" x14ac:dyDescent="0.3">
      <c r="A3843">
        <v>3841</v>
      </c>
      <c r="B3843">
        <v>82.1</v>
      </c>
      <c r="C3843">
        <v>-58.8</v>
      </c>
      <c r="D3843">
        <v>10</v>
      </c>
      <c r="E3843">
        <v>17923</v>
      </c>
      <c r="F3843">
        <v>-74.400000000000006</v>
      </c>
      <c r="G3843">
        <v>30.6</v>
      </c>
      <c r="H3843" t="s">
        <v>24</v>
      </c>
      <c r="I3843">
        <v>2617.1</v>
      </c>
      <c r="J3843">
        <v>293.7</v>
      </c>
      <c r="K3843">
        <v>133.5</v>
      </c>
      <c r="L3843">
        <v>0</v>
      </c>
      <c r="M3843">
        <v>171.2</v>
      </c>
      <c r="N3843">
        <v>-58.8</v>
      </c>
      <c r="O3843">
        <v>0.02</v>
      </c>
      <c r="P3843">
        <v>83184</v>
      </c>
      <c r="Q3843">
        <v>4.7</v>
      </c>
      <c r="R3843">
        <v>134</v>
      </c>
      <c r="S3843" t="s">
        <v>28</v>
      </c>
      <c r="T3843" t="s">
        <v>28</v>
      </c>
      <c r="U3843" t="s">
        <v>28</v>
      </c>
      <c r="V3843">
        <v>-112.30776</v>
      </c>
      <c r="W3843">
        <v>43.838630000000002</v>
      </c>
      <c r="X3843">
        <v>17968</v>
      </c>
      <c r="Y3843">
        <f t="shared" ref="Y3843:Y3906" si="166">X3843-$X$2</f>
        <v>16475</v>
      </c>
    </row>
    <row r="3844" spans="1:25" x14ac:dyDescent="0.3">
      <c r="A3844">
        <v>3842</v>
      </c>
      <c r="B3844">
        <v>82.1</v>
      </c>
      <c r="C3844">
        <v>-58.8</v>
      </c>
      <c r="D3844">
        <v>10</v>
      </c>
      <c r="E3844">
        <v>17927</v>
      </c>
      <c r="F3844">
        <v>-74.400000000000006</v>
      </c>
      <c r="G3844">
        <v>30.6</v>
      </c>
      <c r="H3844" t="s">
        <v>24</v>
      </c>
      <c r="I3844">
        <v>2617.9</v>
      </c>
      <c r="J3844">
        <v>293.7</v>
      </c>
      <c r="K3844">
        <v>133.4</v>
      </c>
      <c r="L3844">
        <v>0</v>
      </c>
      <c r="M3844">
        <v>171.3</v>
      </c>
      <c r="N3844">
        <v>-58.8</v>
      </c>
      <c r="O3844">
        <v>0.02</v>
      </c>
      <c r="P3844">
        <v>83185</v>
      </c>
      <c r="Q3844">
        <v>4.8</v>
      </c>
      <c r="R3844">
        <v>134</v>
      </c>
      <c r="S3844" t="s">
        <v>28</v>
      </c>
      <c r="T3844" t="s">
        <v>28</v>
      </c>
      <c r="U3844" t="s">
        <v>28</v>
      </c>
      <c r="V3844">
        <v>-112.3078</v>
      </c>
      <c r="W3844">
        <v>43.838659999999997</v>
      </c>
      <c r="X3844">
        <v>17972.7</v>
      </c>
      <c r="Y3844">
        <f t="shared" si="166"/>
        <v>16479.7</v>
      </c>
    </row>
    <row r="3845" spans="1:25" x14ac:dyDescent="0.3">
      <c r="A3845">
        <v>3843</v>
      </c>
      <c r="B3845">
        <v>82</v>
      </c>
      <c r="C3845">
        <v>-58.7</v>
      </c>
      <c r="D3845">
        <v>10</v>
      </c>
      <c r="E3845">
        <v>17932</v>
      </c>
      <c r="F3845">
        <v>-74.400000000000006</v>
      </c>
      <c r="G3845">
        <v>30.5</v>
      </c>
      <c r="H3845" t="s">
        <v>24</v>
      </c>
      <c r="I3845">
        <v>2618.6</v>
      </c>
      <c r="J3845">
        <v>293.7</v>
      </c>
      <c r="K3845">
        <v>133.30000000000001</v>
      </c>
      <c r="L3845">
        <v>0</v>
      </c>
      <c r="M3845">
        <v>171.4</v>
      </c>
      <c r="N3845">
        <v>-58.7</v>
      </c>
      <c r="O3845">
        <v>0.02</v>
      </c>
      <c r="P3845">
        <v>83186</v>
      </c>
      <c r="Q3845">
        <v>4.9000000000000004</v>
      </c>
      <c r="R3845">
        <v>134</v>
      </c>
      <c r="S3845" t="s">
        <v>28</v>
      </c>
      <c r="T3845" t="s">
        <v>28</v>
      </c>
      <c r="U3845" t="s">
        <v>28</v>
      </c>
      <c r="V3845">
        <v>-112.30784</v>
      </c>
      <c r="W3845">
        <v>43.83869</v>
      </c>
      <c r="X3845">
        <v>17977.5</v>
      </c>
      <c r="Y3845">
        <f t="shared" si="166"/>
        <v>16484.5</v>
      </c>
    </row>
    <row r="3846" spans="1:25" x14ac:dyDescent="0.3">
      <c r="A3846">
        <v>3844</v>
      </c>
      <c r="B3846">
        <v>82</v>
      </c>
      <c r="C3846">
        <v>-58.7</v>
      </c>
      <c r="D3846">
        <v>10</v>
      </c>
      <c r="E3846">
        <v>17937</v>
      </c>
      <c r="F3846">
        <v>-74.400000000000006</v>
      </c>
      <c r="G3846">
        <v>30.5</v>
      </c>
      <c r="H3846" t="s">
        <v>24</v>
      </c>
      <c r="I3846">
        <v>2619.3000000000002</v>
      </c>
      <c r="J3846">
        <v>293.7</v>
      </c>
      <c r="K3846">
        <v>133.19999999999999</v>
      </c>
      <c r="L3846">
        <v>0</v>
      </c>
      <c r="M3846">
        <v>171.6</v>
      </c>
      <c r="N3846">
        <v>-58.7</v>
      </c>
      <c r="O3846">
        <v>0.02</v>
      </c>
      <c r="P3846">
        <v>83187</v>
      </c>
      <c r="Q3846">
        <v>5.0999999999999996</v>
      </c>
      <c r="R3846">
        <v>134</v>
      </c>
      <c r="S3846" t="s">
        <v>28</v>
      </c>
      <c r="T3846" t="s">
        <v>28</v>
      </c>
      <c r="U3846" t="s">
        <v>28</v>
      </c>
      <c r="V3846">
        <v>-112.30788</v>
      </c>
      <c r="W3846">
        <v>43.838720000000002</v>
      </c>
      <c r="X3846">
        <v>17982.2</v>
      </c>
      <c r="Y3846">
        <f t="shared" si="166"/>
        <v>16489.2</v>
      </c>
    </row>
    <row r="3847" spans="1:25" x14ac:dyDescent="0.3">
      <c r="A3847">
        <v>3845</v>
      </c>
      <c r="B3847">
        <v>81.900000000000006</v>
      </c>
      <c r="C3847">
        <v>-58.7</v>
      </c>
      <c r="D3847">
        <v>10</v>
      </c>
      <c r="E3847">
        <v>17941</v>
      </c>
      <c r="F3847">
        <v>-74.400000000000006</v>
      </c>
      <c r="G3847">
        <v>30.5</v>
      </c>
      <c r="H3847" t="s">
        <v>24</v>
      </c>
      <c r="I3847">
        <v>2620</v>
      </c>
      <c r="J3847">
        <v>293.7</v>
      </c>
      <c r="K3847">
        <v>133.1</v>
      </c>
      <c r="L3847">
        <v>0</v>
      </c>
      <c r="M3847">
        <v>171.6</v>
      </c>
      <c r="N3847">
        <v>-58.7</v>
      </c>
      <c r="O3847">
        <v>0.02</v>
      </c>
      <c r="P3847">
        <v>83188</v>
      </c>
      <c r="Q3847">
        <v>5.2</v>
      </c>
      <c r="R3847">
        <v>134</v>
      </c>
      <c r="S3847" t="s">
        <v>28</v>
      </c>
      <c r="T3847" t="s">
        <v>28</v>
      </c>
      <c r="U3847" t="s">
        <v>28</v>
      </c>
      <c r="V3847">
        <v>-112.30791000000001</v>
      </c>
      <c r="W3847">
        <v>43.838740000000001</v>
      </c>
      <c r="X3847">
        <v>17986.900000000001</v>
      </c>
      <c r="Y3847">
        <f t="shared" si="166"/>
        <v>16493.900000000001</v>
      </c>
    </row>
    <row r="3848" spans="1:25" x14ac:dyDescent="0.3">
      <c r="A3848">
        <v>3846</v>
      </c>
      <c r="B3848">
        <v>81.8</v>
      </c>
      <c r="C3848">
        <v>-58.8</v>
      </c>
      <c r="D3848">
        <v>10</v>
      </c>
      <c r="E3848">
        <v>17946</v>
      </c>
      <c r="F3848">
        <v>-74.400000000000006</v>
      </c>
      <c r="G3848">
        <v>30.5</v>
      </c>
      <c r="H3848" t="s">
        <v>24</v>
      </c>
      <c r="I3848">
        <v>2620.8000000000002</v>
      </c>
      <c r="J3848">
        <v>293.7</v>
      </c>
      <c r="K3848">
        <v>133</v>
      </c>
      <c r="L3848">
        <v>0</v>
      </c>
      <c r="M3848">
        <v>171.7</v>
      </c>
      <c r="N3848">
        <v>-58.7</v>
      </c>
      <c r="O3848">
        <v>0.02</v>
      </c>
      <c r="P3848">
        <v>83189</v>
      </c>
      <c r="Q3848">
        <v>5.3</v>
      </c>
      <c r="R3848">
        <v>134</v>
      </c>
      <c r="S3848" t="s">
        <v>28</v>
      </c>
      <c r="T3848" t="s">
        <v>28</v>
      </c>
      <c r="U3848" t="s">
        <v>28</v>
      </c>
      <c r="V3848">
        <v>-112.30795000000001</v>
      </c>
      <c r="W3848">
        <v>43.838769999999997</v>
      </c>
      <c r="X3848">
        <v>17991.7</v>
      </c>
      <c r="Y3848">
        <f t="shared" si="166"/>
        <v>16498.7</v>
      </c>
    </row>
    <row r="3849" spans="1:25" x14ac:dyDescent="0.3">
      <c r="A3849">
        <v>3847</v>
      </c>
      <c r="B3849">
        <v>81.8</v>
      </c>
      <c r="C3849">
        <v>-58.8</v>
      </c>
      <c r="D3849">
        <v>10</v>
      </c>
      <c r="E3849">
        <v>17951</v>
      </c>
      <c r="F3849">
        <v>-74.400000000000006</v>
      </c>
      <c r="G3849">
        <v>30.4</v>
      </c>
      <c r="H3849" t="s">
        <v>24</v>
      </c>
      <c r="I3849">
        <v>2621.5</v>
      </c>
      <c r="J3849">
        <v>293.7</v>
      </c>
      <c r="K3849">
        <v>132.9</v>
      </c>
      <c r="L3849">
        <v>0</v>
      </c>
      <c r="M3849">
        <v>171.8</v>
      </c>
      <c r="N3849">
        <v>-58.8</v>
      </c>
      <c r="O3849">
        <v>0.02</v>
      </c>
      <c r="P3849">
        <v>83190</v>
      </c>
      <c r="Q3849">
        <v>5.5</v>
      </c>
      <c r="R3849">
        <v>135</v>
      </c>
      <c r="S3849" t="s">
        <v>28</v>
      </c>
      <c r="T3849" t="s">
        <v>28</v>
      </c>
      <c r="U3849" t="s">
        <v>28</v>
      </c>
      <c r="V3849">
        <v>-112.30799</v>
      </c>
      <c r="W3849">
        <v>43.838799999999999</v>
      </c>
      <c r="X3849">
        <v>17996.400000000001</v>
      </c>
      <c r="Y3849">
        <f t="shared" si="166"/>
        <v>16503.400000000001</v>
      </c>
    </row>
    <row r="3850" spans="1:25" x14ac:dyDescent="0.3">
      <c r="A3850">
        <v>3848</v>
      </c>
      <c r="B3850">
        <v>81.7</v>
      </c>
      <c r="C3850">
        <v>-58.8</v>
      </c>
      <c r="D3850">
        <v>10</v>
      </c>
      <c r="E3850">
        <v>17955</v>
      </c>
      <c r="F3850">
        <v>-74.400000000000006</v>
      </c>
      <c r="G3850">
        <v>30.4</v>
      </c>
      <c r="H3850" t="s">
        <v>24</v>
      </c>
      <c r="I3850">
        <v>2622.2</v>
      </c>
      <c r="J3850">
        <v>293.7</v>
      </c>
      <c r="K3850">
        <v>132.80000000000001</v>
      </c>
      <c r="L3850">
        <v>0</v>
      </c>
      <c r="M3850">
        <v>171.8</v>
      </c>
      <c r="N3850">
        <v>-58.8</v>
      </c>
      <c r="O3850">
        <v>0.02</v>
      </c>
      <c r="P3850">
        <v>83191</v>
      </c>
      <c r="Q3850">
        <v>5.6</v>
      </c>
      <c r="R3850">
        <v>137</v>
      </c>
      <c r="S3850" t="s">
        <v>28</v>
      </c>
      <c r="T3850" t="s">
        <v>28</v>
      </c>
      <c r="U3850" t="s">
        <v>28</v>
      </c>
      <c r="V3850">
        <v>-112.30803</v>
      </c>
      <c r="W3850">
        <v>43.838830000000002</v>
      </c>
      <c r="X3850">
        <v>18001.099999999999</v>
      </c>
      <c r="Y3850">
        <f t="shared" si="166"/>
        <v>16508.099999999999</v>
      </c>
    </row>
    <row r="3851" spans="1:25" x14ac:dyDescent="0.3">
      <c r="A3851">
        <v>3849</v>
      </c>
      <c r="B3851">
        <v>81.599999999999994</v>
      </c>
      <c r="C3851">
        <v>-58.8</v>
      </c>
      <c r="D3851">
        <v>10</v>
      </c>
      <c r="E3851">
        <v>17960</v>
      </c>
      <c r="F3851">
        <v>-74.400000000000006</v>
      </c>
      <c r="G3851">
        <v>30.4</v>
      </c>
      <c r="H3851" t="s">
        <v>24</v>
      </c>
      <c r="I3851">
        <v>2622.9</v>
      </c>
      <c r="J3851">
        <v>293.7</v>
      </c>
      <c r="K3851">
        <v>132.69999999999999</v>
      </c>
      <c r="L3851">
        <v>0</v>
      </c>
      <c r="M3851">
        <v>171.9</v>
      </c>
      <c r="N3851">
        <v>-58.8</v>
      </c>
      <c r="O3851">
        <v>0.02</v>
      </c>
      <c r="P3851">
        <v>83192</v>
      </c>
      <c r="Q3851">
        <v>5.7</v>
      </c>
      <c r="R3851">
        <v>138</v>
      </c>
      <c r="S3851" t="s">
        <v>28</v>
      </c>
      <c r="T3851" t="s">
        <v>28</v>
      </c>
      <c r="U3851" t="s">
        <v>28</v>
      </c>
      <c r="V3851">
        <v>-112.30807</v>
      </c>
      <c r="W3851">
        <v>43.838859999999997</v>
      </c>
      <c r="X3851">
        <v>18005.900000000001</v>
      </c>
      <c r="Y3851">
        <f t="shared" si="166"/>
        <v>16512.900000000001</v>
      </c>
    </row>
    <row r="3852" spans="1:25" x14ac:dyDescent="0.3">
      <c r="A3852">
        <v>3850</v>
      </c>
      <c r="B3852">
        <v>81.599999999999994</v>
      </c>
      <c r="C3852">
        <v>-58.8</v>
      </c>
      <c r="D3852">
        <v>10</v>
      </c>
      <c r="E3852">
        <v>17965</v>
      </c>
      <c r="F3852">
        <v>-74.400000000000006</v>
      </c>
      <c r="G3852">
        <v>30.4</v>
      </c>
      <c r="H3852" t="s">
        <v>24</v>
      </c>
      <c r="I3852">
        <v>2623.7</v>
      </c>
      <c r="J3852">
        <v>293.60000000000002</v>
      </c>
      <c r="K3852">
        <v>132.6</v>
      </c>
      <c r="L3852">
        <v>0</v>
      </c>
      <c r="M3852">
        <v>171.9</v>
      </c>
      <c r="N3852">
        <v>-58.8</v>
      </c>
      <c r="O3852">
        <v>0.02</v>
      </c>
      <c r="P3852">
        <v>83193</v>
      </c>
      <c r="Q3852">
        <v>5.8</v>
      </c>
      <c r="R3852">
        <v>140</v>
      </c>
      <c r="S3852" t="s">
        <v>28</v>
      </c>
      <c r="T3852" t="s">
        <v>28</v>
      </c>
      <c r="U3852" t="s">
        <v>28</v>
      </c>
      <c r="V3852">
        <v>-112.30811</v>
      </c>
      <c r="W3852">
        <v>43.838880000000003</v>
      </c>
      <c r="X3852">
        <v>18010.599999999999</v>
      </c>
      <c r="Y3852">
        <f t="shared" si="166"/>
        <v>16517.599999999999</v>
      </c>
    </row>
    <row r="3853" spans="1:25" x14ac:dyDescent="0.3">
      <c r="A3853">
        <v>3851</v>
      </c>
      <c r="B3853">
        <v>81.5</v>
      </c>
      <c r="C3853">
        <v>-58.8</v>
      </c>
      <c r="D3853">
        <v>10</v>
      </c>
      <c r="E3853">
        <v>17970</v>
      </c>
      <c r="F3853">
        <v>-74.400000000000006</v>
      </c>
      <c r="G3853">
        <v>30.4</v>
      </c>
      <c r="H3853" t="s">
        <v>24</v>
      </c>
      <c r="I3853">
        <v>2624.4</v>
      </c>
      <c r="J3853">
        <v>293.60000000000002</v>
      </c>
      <c r="K3853">
        <v>132.5</v>
      </c>
      <c r="L3853">
        <v>0</v>
      </c>
      <c r="M3853">
        <v>172</v>
      </c>
      <c r="N3853">
        <v>-58.8</v>
      </c>
      <c r="O3853">
        <v>0.02</v>
      </c>
      <c r="P3853">
        <v>83194</v>
      </c>
      <c r="Q3853">
        <v>5.9</v>
      </c>
      <c r="R3853">
        <v>141</v>
      </c>
      <c r="S3853" t="s">
        <v>28</v>
      </c>
      <c r="T3853" t="s">
        <v>28</v>
      </c>
      <c r="U3853" t="s">
        <v>28</v>
      </c>
      <c r="V3853">
        <v>-112.30815</v>
      </c>
      <c r="W3853">
        <v>43.838909999999998</v>
      </c>
      <c r="X3853">
        <v>18015.3</v>
      </c>
      <c r="Y3853">
        <f t="shared" si="166"/>
        <v>16522.3</v>
      </c>
    </row>
    <row r="3854" spans="1:25" x14ac:dyDescent="0.3">
      <c r="A3854">
        <v>3852</v>
      </c>
      <c r="B3854">
        <v>81.5</v>
      </c>
      <c r="C3854">
        <v>-58.9</v>
      </c>
      <c r="D3854">
        <v>10</v>
      </c>
      <c r="E3854">
        <v>17974</v>
      </c>
      <c r="F3854">
        <v>-74.5</v>
      </c>
      <c r="G3854">
        <v>30.3</v>
      </c>
      <c r="H3854" t="s">
        <v>24</v>
      </c>
      <c r="I3854">
        <v>2625.1</v>
      </c>
      <c r="J3854">
        <v>293.60000000000002</v>
      </c>
      <c r="K3854">
        <v>132.5</v>
      </c>
      <c r="L3854">
        <v>0</v>
      </c>
      <c r="M3854">
        <v>172</v>
      </c>
      <c r="N3854">
        <v>-58.9</v>
      </c>
      <c r="O3854">
        <v>0.02</v>
      </c>
      <c r="P3854">
        <v>83195</v>
      </c>
      <c r="Q3854">
        <v>6</v>
      </c>
      <c r="R3854">
        <v>143</v>
      </c>
      <c r="S3854" t="s">
        <v>28</v>
      </c>
      <c r="T3854" t="s">
        <v>28</v>
      </c>
      <c r="U3854" t="s">
        <v>28</v>
      </c>
      <c r="V3854">
        <v>-112.30817999999999</v>
      </c>
      <c r="W3854">
        <v>43.838940000000001</v>
      </c>
      <c r="X3854">
        <v>18020.099999999999</v>
      </c>
      <c r="Y3854">
        <f t="shared" si="166"/>
        <v>16527.099999999999</v>
      </c>
    </row>
    <row r="3855" spans="1:25" x14ac:dyDescent="0.3">
      <c r="A3855">
        <v>3853</v>
      </c>
      <c r="B3855">
        <v>81.400000000000006</v>
      </c>
      <c r="C3855">
        <v>-58.9</v>
      </c>
      <c r="D3855">
        <v>10</v>
      </c>
      <c r="E3855">
        <v>17979</v>
      </c>
      <c r="F3855">
        <v>-74.5</v>
      </c>
      <c r="G3855">
        <v>30.3</v>
      </c>
      <c r="H3855" t="s">
        <v>24</v>
      </c>
      <c r="I3855">
        <v>2625.8</v>
      </c>
      <c r="J3855">
        <v>293.60000000000002</v>
      </c>
      <c r="K3855">
        <v>132.4</v>
      </c>
      <c r="L3855">
        <v>0</v>
      </c>
      <c r="M3855">
        <v>172.1</v>
      </c>
      <c r="N3855">
        <v>-58.9</v>
      </c>
      <c r="O3855">
        <v>0.02</v>
      </c>
      <c r="P3855">
        <v>83196</v>
      </c>
      <c r="Q3855">
        <v>6.1</v>
      </c>
      <c r="R3855">
        <v>144</v>
      </c>
      <c r="S3855" t="s">
        <v>28</v>
      </c>
      <c r="T3855" t="s">
        <v>28</v>
      </c>
      <c r="U3855" t="s">
        <v>28</v>
      </c>
      <c r="V3855">
        <v>-112.30822000000001</v>
      </c>
      <c r="W3855">
        <v>43.838999999999999</v>
      </c>
      <c r="X3855">
        <v>18024.900000000001</v>
      </c>
      <c r="Y3855">
        <f t="shared" si="166"/>
        <v>16531.900000000001</v>
      </c>
    </row>
    <row r="3856" spans="1:25" x14ac:dyDescent="0.3">
      <c r="A3856">
        <v>3854</v>
      </c>
      <c r="B3856">
        <v>81.3</v>
      </c>
      <c r="C3856">
        <v>-58.9</v>
      </c>
      <c r="D3856">
        <v>10</v>
      </c>
      <c r="E3856">
        <v>17984</v>
      </c>
      <c r="F3856">
        <v>-74.5</v>
      </c>
      <c r="G3856">
        <v>30.3</v>
      </c>
      <c r="H3856" t="s">
        <v>24</v>
      </c>
      <c r="I3856">
        <v>2626.6</v>
      </c>
      <c r="J3856">
        <v>293.60000000000002</v>
      </c>
      <c r="K3856">
        <v>132.30000000000001</v>
      </c>
      <c r="L3856">
        <v>0</v>
      </c>
      <c r="M3856">
        <v>172.1</v>
      </c>
      <c r="N3856">
        <v>-58.9</v>
      </c>
      <c r="O3856">
        <v>0.02</v>
      </c>
      <c r="P3856">
        <v>83197</v>
      </c>
      <c r="Q3856">
        <v>6.3</v>
      </c>
      <c r="R3856">
        <v>146</v>
      </c>
      <c r="S3856" t="s">
        <v>28</v>
      </c>
      <c r="T3856" t="s">
        <v>28</v>
      </c>
      <c r="U3856" t="s">
        <v>28</v>
      </c>
      <c r="V3856">
        <v>-112.30826</v>
      </c>
      <c r="W3856">
        <v>43.83907</v>
      </c>
      <c r="X3856">
        <v>18029.7</v>
      </c>
      <c r="Y3856">
        <f t="shared" si="166"/>
        <v>16536.7</v>
      </c>
    </row>
    <row r="3857" spans="1:25" x14ac:dyDescent="0.3">
      <c r="A3857">
        <v>3855</v>
      </c>
      <c r="B3857">
        <v>81.3</v>
      </c>
      <c r="C3857">
        <v>-58.9</v>
      </c>
      <c r="D3857">
        <v>10</v>
      </c>
      <c r="E3857">
        <v>17989</v>
      </c>
      <c r="F3857">
        <v>-74.599999999999994</v>
      </c>
      <c r="G3857">
        <v>30.3</v>
      </c>
      <c r="H3857" t="s">
        <v>24</v>
      </c>
      <c r="I3857">
        <v>2627.3</v>
      </c>
      <c r="J3857">
        <v>293.60000000000002</v>
      </c>
      <c r="K3857">
        <v>132.19999999999999</v>
      </c>
      <c r="L3857">
        <v>0</v>
      </c>
      <c r="M3857">
        <v>172.2</v>
      </c>
      <c r="N3857">
        <v>-58.9</v>
      </c>
      <c r="O3857">
        <v>0.02</v>
      </c>
      <c r="P3857">
        <v>83198</v>
      </c>
      <c r="Q3857">
        <v>6.4</v>
      </c>
      <c r="R3857">
        <v>147</v>
      </c>
      <c r="S3857" t="s">
        <v>28</v>
      </c>
      <c r="T3857" t="s">
        <v>28</v>
      </c>
      <c r="U3857" t="s">
        <v>28</v>
      </c>
      <c r="V3857">
        <v>-112.30831000000001</v>
      </c>
      <c r="W3857">
        <v>43.83914</v>
      </c>
      <c r="X3857">
        <v>18034.5</v>
      </c>
      <c r="Y3857">
        <f t="shared" si="166"/>
        <v>16541.5</v>
      </c>
    </row>
    <row r="3858" spans="1:25" x14ac:dyDescent="0.3">
      <c r="A3858">
        <v>3856</v>
      </c>
      <c r="B3858">
        <v>81.2</v>
      </c>
      <c r="C3858">
        <v>-58.9</v>
      </c>
      <c r="D3858">
        <v>10</v>
      </c>
      <c r="E3858">
        <v>17993</v>
      </c>
      <c r="F3858">
        <v>-74.599999999999994</v>
      </c>
      <c r="G3858">
        <v>30.3</v>
      </c>
      <c r="H3858" t="s">
        <v>24</v>
      </c>
      <c r="I3858">
        <v>2628</v>
      </c>
      <c r="J3858">
        <v>293.60000000000002</v>
      </c>
      <c r="K3858">
        <v>132.1</v>
      </c>
      <c r="L3858">
        <v>0</v>
      </c>
      <c r="M3858">
        <v>172.3</v>
      </c>
      <c r="N3858">
        <v>-58.9</v>
      </c>
      <c r="O3858">
        <v>0.02</v>
      </c>
      <c r="P3858">
        <v>83199</v>
      </c>
      <c r="Q3858">
        <v>6.5</v>
      </c>
      <c r="R3858">
        <v>148</v>
      </c>
      <c r="S3858" t="s">
        <v>28</v>
      </c>
      <c r="T3858" t="s">
        <v>28</v>
      </c>
      <c r="U3858" t="s">
        <v>28</v>
      </c>
      <c r="V3858">
        <v>-112.30835</v>
      </c>
      <c r="W3858">
        <v>43.839210000000001</v>
      </c>
      <c r="X3858">
        <v>18039.3</v>
      </c>
      <c r="Y3858">
        <f t="shared" si="166"/>
        <v>16546.3</v>
      </c>
    </row>
    <row r="3859" spans="1:25" x14ac:dyDescent="0.3">
      <c r="A3859">
        <v>3857</v>
      </c>
      <c r="B3859">
        <v>81.2</v>
      </c>
      <c r="C3859">
        <v>-59</v>
      </c>
      <c r="D3859">
        <v>10</v>
      </c>
      <c r="E3859">
        <v>17998</v>
      </c>
      <c r="F3859">
        <v>-74.599999999999994</v>
      </c>
      <c r="G3859">
        <v>30.2</v>
      </c>
      <c r="H3859" t="s">
        <v>24</v>
      </c>
      <c r="I3859">
        <v>2628.8</v>
      </c>
      <c r="J3859">
        <v>293.5</v>
      </c>
      <c r="K3859">
        <v>132</v>
      </c>
      <c r="L3859">
        <v>0</v>
      </c>
      <c r="M3859">
        <v>172.3</v>
      </c>
      <c r="N3859">
        <v>-59</v>
      </c>
      <c r="O3859">
        <v>0.02</v>
      </c>
      <c r="P3859">
        <v>83200</v>
      </c>
      <c r="Q3859">
        <v>6.7</v>
      </c>
      <c r="R3859">
        <v>150</v>
      </c>
      <c r="S3859" t="s">
        <v>28</v>
      </c>
      <c r="T3859" t="s">
        <v>28</v>
      </c>
      <c r="U3859" t="s">
        <v>28</v>
      </c>
      <c r="V3859">
        <v>-112.30839</v>
      </c>
      <c r="W3859">
        <v>43.839280000000002</v>
      </c>
      <c r="X3859">
        <v>18044.099999999999</v>
      </c>
      <c r="Y3859">
        <f t="shared" si="166"/>
        <v>16551.099999999999</v>
      </c>
    </row>
    <row r="3860" spans="1:25" x14ac:dyDescent="0.3">
      <c r="A3860">
        <v>3858</v>
      </c>
      <c r="B3860">
        <v>81.099999999999994</v>
      </c>
      <c r="C3860">
        <v>-59</v>
      </c>
      <c r="D3860">
        <v>10</v>
      </c>
      <c r="E3860">
        <v>18003</v>
      </c>
      <c r="F3860">
        <v>-74.599999999999994</v>
      </c>
      <c r="G3860">
        <v>30.2</v>
      </c>
      <c r="H3860" t="s">
        <v>24</v>
      </c>
      <c r="I3860">
        <v>2629.5</v>
      </c>
      <c r="J3860">
        <v>293.5</v>
      </c>
      <c r="K3860">
        <v>131.9</v>
      </c>
      <c r="L3860">
        <v>0</v>
      </c>
      <c r="M3860">
        <v>172.4</v>
      </c>
      <c r="N3860">
        <v>-59</v>
      </c>
      <c r="O3860">
        <v>0.02</v>
      </c>
      <c r="P3860">
        <v>83201</v>
      </c>
      <c r="Q3860">
        <v>6.8</v>
      </c>
      <c r="R3860">
        <v>151</v>
      </c>
      <c r="S3860" t="s">
        <v>28</v>
      </c>
      <c r="T3860" t="s">
        <v>28</v>
      </c>
      <c r="U3860" t="s">
        <v>28</v>
      </c>
      <c r="V3860">
        <v>-112.30843</v>
      </c>
      <c r="W3860">
        <v>43.839350000000003</v>
      </c>
      <c r="X3860">
        <v>18049</v>
      </c>
      <c r="Y3860">
        <f t="shared" si="166"/>
        <v>16556</v>
      </c>
    </row>
    <row r="3861" spans="1:25" x14ac:dyDescent="0.3">
      <c r="A3861">
        <v>3859</v>
      </c>
      <c r="B3861">
        <v>81</v>
      </c>
      <c r="C3861">
        <v>-59</v>
      </c>
      <c r="D3861">
        <v>10</v>
      </c>
      <c r="E3861">
        <v>18008</v>
      </c>
      <c r="F3861">
        <v>-74.7</v>
      </c>
      <c r="G3861">
        <v>30.2</v>
      </c>
      <c r="H3861" t="s">
        <v>24</v>
      </c>
      <c r="I3861">
        <v>2630.2</v>
      </c>
      <c r="J3861">
        <v>293.5</v>
      </c>
      <c r="K3861">
        <v>131.80000000000001</v>
      </c>
      <c r="L3861">
        <v>0</v>
      </c>
      <c r="M3861">
        <v>172.4</v>
      </c>
      <c r="N3861">
        <v>-59</v>
      </c>
      <c r="O3861">
        <v>0.02</v>
      </c>
      <c r="P3861">
        <v>83202</v>
      </c>
      <c r="Q3861">
        <v>6.9</v>
      </c>
      <c r="R3861">
        <v>152</v>
      </c>
      <c r="S3861" t="s">
        <v>28</v>
      </c>
      <c r="T3861" t="s">
        <v>28</v>
      </c>
      <c r="U3861" t="s">
        <v>28</v>
      </c>
      <c r="V3861">
        <v>-112.30847</v>
      </c>
      <c r="W3861">
        <v>43.839419999999997</v>
      </c>
      <c r="X3861">
        <v>18053.8</v>
      </c>
      <c r="Y3861">
        <f t="shared" si="166"/>
        <v>16560.8</v>
      </c>
    </row>
    <row r="3862" spans="1:25" x14ac:dyDescent="0.3">
      <c r="A3862">
        <v>3860</v>
      </c>
      <c r="B3862">
        <v>81</v>
      </c>
      <c r="C3862">
        <v>-59</v>
      </c>
      <c r="D3862">
        <v>10</v>
      </c>
      <c r="E3862">
        <v>18013</v>
      </c>
      <c r="F3862">
        <v>-74.7</v>
      </c>
      <c r="G3862">
        <v>30.2</v>
      </c>
      <c r="H3862" t="s">
        <v>24</v>
      </c>
      <c r="I3862">
        <v>2631</v>
      </c>
      <c r="J3862">
        <v>293.5</v>
      </c>
      <c r="K3862">
        <v>131.69999999999999</v>
      </c>
      <c r="L3862">
        <v>0</v>
      </c>
      <c r="M3862">
        <v>172.5</v>
      </c>
      <c r="N3862">
        <v>-59</v>
      </c>
      <c r="O3862">
        <v>0.02</v>
      </c>
      <c r="P3862">
        <v>83203</v>
      </c>
      <c r="Q3862">
        <v>7.1</v>
      </c>
      <c r="R3862">
        <v>153</v>
      </c>
      <c r="S3862" t="s">
        <v>28</v>
      </c>
      <c r="T3862" t="s">
        <v>28</v>
      </c>
      <c r="U3862" t="s">
        <v>28</v>
      </c>
      <c r="V3862">
        <v>-112.30851</v>
      </c>
      <c r="W3862">
        <v>43.839500000000001</v>
      </c>
      <c r="X3862">
        <v>18058.599999999999</v>
      </c>
      <c r="Y3862">
        <f t="shared" si="166"/>
        <v>16565.599999999999</v>
      </c>
    </row>
    <row r="3863" spans="1:25" x14ac:dyDescent="0.3">
      <c r="A3863">
        <v>3861</v>
      </c>
      <c r="B3863">
        <v>80.900000000000006</v>
      </c>
      <c r="C3863">
        <v>-59</v>
      </c>
      <c r="D3863">
        <v>10</v>
      </c>
      <c r="E3863">
        <v>18017</v>
      </c>
      <c r="F3863">
        <v>-74.7</v>
      </c>
      <c r="G3863">
        <v>30.2</v>
      </c>
      <c r="H3863" t="s">
        <v>24</v>
      </c>
      <c r="I3863">
        <v>2631.7</v>
      </c>
      <c r="J3863">
        <v>293.5</v>
      </c>
      <c r="K3863">
        <v>131.6</v>
      </c>
      <c r="L3863">
        <v>0</v>
      </c>
      <c r="M3863">
        <v>172.6</v>
      </c>
      <c r="N3863">
        <v>-59</v>
      </c>
      <c r="O3863">
        <v>0.02</v>
      </c>
      <c r="P3863">
        <v>83204</v>
      </c>
      <c r="Q3863">
        <v>7.2</v>
      </c>
      <c r="R3863">
        <v>154</v>
      </c>
      <c r="S3863" t="s">
        <v>28</v>
      </c>
      <c r="T3863" t="s">
        <v>28</v>
      </c>
      <c r="U3863" t="s">
        <v>28</v>
      </c>
      <c r="V3863">
        <v>-112.30855</v>
      </c>
      <c r="W3863">
        <v>43.839570000000002</v>
      </c>
      <c r="X3863">
        <v>18063.400000000001</v>
      </c>
      <c r="Y3863">
        <f t="shared" si="166"/>
        <v>16570.400000000001</v>
      </c>
    </row>
    <row r="3864" spans="1:25" x14ac:dyDescent="0.3">
      <c r="A3864">
        <v>3862</v>
      </c>
      <c r="B3864">
        <v>80.8</v>
      </c>
      <c r="C3864">
        <v>-59</v>
      </c>
      <c r="D3864">
        <v>10</v>
      </c>
      <c r="E3864">
        <v>18022</v>
      </c>
      <c r="F3864">
        <v>-74.7</v>
      </c>
      <c r="G3864">
        <v>30.1</v>
      </c>
      <c r="H3864" t="s">
        <v>24</v>
      </c>
      <c r="I3864">
        <v>2632.4</v>
      </c>
      <c r="J3864">
        <v>293.5</v>
      </c>
      <c r="K3864">
        <v>131.6</v>
      </c>
      <c r="L3864">
        <v>0</v>
      </c>
      <c r="M3864">
        <v>172.6</v>
      </c>
      <c r="N3864">
        <v>-59</v>
      </c>
      <c r="O3864">
        <v>0.02</v>
      </c>
      <c r="P3864">
        <v>83205</v>
      </c>
      <c r="Q3864">
        <v>7.4</v>
      </c>
      <c r="R3864">
        <v>155</v>
      </c>
      <c r="S3864" t="s">
        <v>28</v>
      </c>
      <c r="T3864" t="s">
        <v>28</v>
      </c>
      <c r="U3864" t="s">
        <v>28</v>
      </c>
      <c r="V3864">
        <v>-112.30859</v>
      </c>
      <c r="W3864">
        <v>43.839640000000003</v>
      </c>
      <c r="X3864">
        <v>18068.2</v>
      </c>
      <c r="Y3864">
        <f t="shared" si="166"/>
        <v>16575.2</v>
      </c>
    </row>
    <row r="3865" spans="1:25" x14ac:dyDescent="0.3">
      <c r="A3865">
        <v>3863</v>
      </c>
      <c r="B3865">
        <v>80.8</v>
      </c>
      <c r="C3865">
        <v>-59</v>
      </c>
      <c r="D3865">
        <v>10</v>
      </c>
      <c r="E3865">
        <v>18027</v>
      </c>
      <c r="F3865">
        <v>-74.7</v>
      </c>
      <c r="G3865">
        <v>30.1</v>
      </c>
      <c r="H3865" t="s">
        <v>24</v>
      </c>
      <c r="I3865">
        <v>2633.2</v>
      </c>
      <c r="J3865">
        <v>293.5</v>
      </c>
      <c r="K3865">
        <v>131.5</v>
      </c>
      <c r="L3865">
        <v>0</v>
      </c>
      <c r="M3865">
        <v>172.7</v>
      </c>
      <c r="N3865">
        <v>-59</v>
      </c>
      <c r="O3865">
        <v>0.02</v>
      </c>
      <c r="P3865">
        <v>83206</v>
      </c>
      <c r="Q3865">
        <v>7.5</v>
      </c>
      <c r="R3865">
        <v>156</v>
      </c>
      <c r="S3865" t="s">
        <v>28</v>
      </c>
      <c r="T3865" t="s">
        <v>28</v>
      </c>
      <c r="U3865" t="s">
        <v>28</v>
      </c>
      <c r="V3865">
        <v>-112.30862999999999</v>
      </c>
      <c r="W3865">
        <v>43.839709999999997</v>
      </c>
      <c r="X3865">
        <v>18073.099999999999</v>
      </c>
      <c r="Y3865">
        <f t="shared" si="166"/>
        <v>16580.099999999999</v>
      </c>
    </row>
    <row r="3866" spans="1:25" x14ac:dyDescent="0.3">
      <c r="A3866">
        <v>3864</v>
      </c>
      <c r="B3866">
        <v>80.7</v>
      </c>
      <c r="C3866">
        <v>-59.1</v>
      </c>
      <c r="D3866">
        <v>10</v>
      </c>
      <c r="E3866">
        <v>18032</v>
      </c>
      <c r="F3866">
        <v>-74.8</v>
      </c>
      <c r="G3866">
        <v>30.1</v>
      </c>
      <c r="H3866" t="s">
        <v>24</v>
      </c>
      <c r="I3866">
        <v>2633.9</v>
      </c>
      <c r="J3866">
        <v>293.5</v>
      </c>
      <c r="K3866">
        <v>131.4</v>
      </c>
      <c r="L3866">
        <v>0</v>
      </c>
      <c r="M3866">
        <v>172.8</v>
      </c>
      <c r="N3866">
        <v>-59.1</v>
      </c>
      <c r="O3866">
        <v>0.02</v>
      </c>
      <c r="P3866">
        <v>83207</v>
      </c>
      <c r="Q3866">
        <v>7.7</v>
      </c>
      <c r="R3866">
        <v>157</v>
      </c>
      <c r="S3866" t="s">
        <v>28</v>
      </c>
      <c r="T3866" t="s">
        <v>28</v>
      </c>
      <c r="U3866" t="s">
        <v>28</v>
      </c>
      <c r="V3866">
        <v>-112.30867000000001</v>
      </c>
      <c r="W3866">
        <v>43.839779999999998</v>
      </c>
      <c r="X3866">
        <v>18077.900000000001</v>
      </c>
      <c r="Y3866">
        <f t="shared" si="166"/>
        <v>16584.900000000001</v>
      </c>
    </row>
    <row r="3867" spans="1:25" x14ac:dyDescent="0.3">
      <c r="A3867">
        <v>3865</v>
      </c>
      <c r="B3867">
        <v>80.7</v>
      </c>
      <c r="C3867">
        <v>-59.1</v>
      </c>
      <c r="D3867">
        <v>10</v>
      </c>
      <c r="E3867">
        <v>18037</v>
      </c>
      <c r="F3867">
        <v>-74.8</v>
      </c>
      <c r="G3867">
        <v>30.1</v>
      </c>
      <c r="H3867" t="s">
        <v>24</v>
      </c>
      <c r="I3867">
        <v>2634.7</v>
      </c>
      <c r="J3867">
        <v>293.5</v>
      </c>
      <c r="K3867">
        <v>131.30000000000001</v>
      </c>
      <c r="L3867">
        <v>0</v>
      </c>
      <c r="M3867">
        <v>172.9</v>
      </c>
      <c r="N3867">
        <v>-59.1</v>
      </c>
      <c r="O3867">
        <v>0.02</v>
      </c>
      <c r="P3867">
        <v>83208</v>
      </c>
      <c r="Q3867">
        <v>7.9</v>
      </c>
      <c r="R3867">
        <v>158</v>
      </c>
      <c r="S3867" t="s">
        <v>28</v>
      </c>
      <c r="T3867" t="s">
        <v>28</v>
      </c>
      <c r="U3867" t="s">
        <v>28</v>
      </c>
      <c r="V3867">
        <v>-112.30871</v>
      </c>
      <c r="W3867">
        <v>43.839849999999998</v>
      </c>
      <c r="X3867">
        <v>18082.7</v>
      </c>
      <c r="Y3867">
        <f t="shared" si="166"/>
        <v>16589.7</v>
      </c>
    </row>
    <row r="3868" spans="1:25" x14ac:dyDescent="0.3">
      <c r="A3868">
        <v>3866</v>
      </c>
      <c r="B3868">
        <v>80.599999999999994</v>
      </c>
      <c r="C3868">
        <v>-59.1</v>
      </c>
      <c r="D3868">
        <v>10</v>
      </c>
      <c r="E3868">
        <v>18041</v>
      </c>
      <c r="F3868">
        <v>-74.8</v>
      </c>
      <c r="G3868">
        <v>30</v>
      </c>
      <c r="H3868" t="s">
        <v>24</v>
      </c>
      <c r="I3868">
        <v>2635.4</v>
      </c>
      <c r="J3868">
        <v>293.5</v>
      </c>
      <c r="K3868">
        <v>131.19999999999999</v>
      </c>
      <c r="L3868">
        <v>0</v>
      </c>
      <c r="M3868">
        <v>172.9</v>
      </c>
      <c r="N3868">
        <v>-59.1</v>
      </c>
      <c r="O3868">
        <v>0.02</v>
      </c>
      <c r="P3868">
        <v>83209</v>
      </c>
      <c r="Q3868">
        <v>8</v>
      </c>
      <c r="R3868">
        <v>159</v>
      </c>
      <c r="S3868" t="s">
        <v>28</v>
      </c>
      <c r="T3868" t="s">
        <v>28</v>
      </c>
      <c r="U3868" t="s">
        <v>28</v>
      </c>
      <c r="V3868">
        <v>-112.30875</v>
      </c>
      <c r="W3868">
        <v>43.839919999999999</v>
      </c>
      <c r="X3868">
        <v>18087.5</v>
      </c>
      <c r="Y3868">
        <f t="shared" si="166"/>
        <v>16594.5</v>
      </c>
    </row>
    <row r="3869" spans="1:25" x14ac:dyDescent="0.3">
      <c r="A3869">
        <v>3867</v>
      </c>
      <c r="B3869">
        <v>80.5</v>
      </c>
      <c r="C3869">
        <v>-59.1</v>
      </c>
      <c r="D3869">
        <v>10</v>
      </c>
      <c r="E3869">
        <v>18046</v>
      </c>
      <c r="F3869">
        <v>-74.8</v>
      </c>
      <c r="G3869">
        <v>30</v>
      </c>
      <c r="H3869" t="s">
        <v>24</v>
      </c>
      <c r="I3869">
        <v>2636.1</v>
      </c>
      <c r="J3869">
        <v>293.5</v>
      </c>
      <c r="K3869">
        <v>131.1</v>
      </c>
      <c r="L3869">
        <v>0</v>
      </c>
      <c r="M3869">
        <v>173</v>
      </c>
      <c r="N3869">
        <v>-59.1</v>
      </c>
      <c r="O3869">
        <v>0.02</v>
      </c>
      <c r="P3869">
        <v>83210</v>
      </c>
      <c r="Q3869">
        <v>8.1999999999999993</v>
      </c>
      <c r="R3869">
        <v>159</v>
      </c>
      <c r="S3869" t="s">
        <v>28</v>
      </c>
      <c r="T3869" t="s">
        <v>28</v>
      </c>
      <c r="U3869" t="s">
        <v>28</v>
      </c>
      <c r="V3869">
        <v>-112.30879</v>
      </c>
      <c r="W3869">
        <v>43.83999</v>
      </c>
      <c r="X3869">
        <v>18092.3</v>
      </c>
      <c r="Y3869">
        <f t="shared" si="166"/>
        <v>16599.3</v>
      </c>
    </row>
    <row r="3870" spans="1:25" x14ac:dyDescent="0.3">
      <c r="A3870">
        <v>3868</v>
      </c>
      <c r="B3870">
        <v>80.5</v>
      </c>
      <c r="C3870">
        <v>-59.1</v>
      </c>
      <c r="D3870">
        <v>10</v>
      </c>
      <c r="E3870">
        <v>18051</v>
      </c>
      <c r="F3870">
        <v>-74.8</v>
      </c>
      <c r="G3870">
        <v>30</v>
      </c>
      <c r="H3870" t="s">
        <v>24</v>
      </c>
      <c r="I3870">
        <v>2636.9</v>
      </c>
      <c r="J3870">
        <v>293.39999999999998</v>
      </c>
      <c r="K3870">
        <v>131</v>
      </c>
      <c r="L3870">
        <v>0</v>
      </c>
      <c r="M3870">
        <v>173.1</v>
      </c>
      <c r="N3870">
        <v>-59.1</v>
      </c>
      <c r="O3870">
        <v>0.02</v>
      </c>
      <c r="P3870">
        <v>83211</v>
      </c>
      <c r="Q3870">
        <v>8.3000000000000007</v>
      </c>
      <c r="R3870">
        <v>160</v>
      </c>
      <c r="S3870" t="s">
        <v>28</v>
      </c>
      <c r="T3870" t="s">
        <v>28</v>
      </c>
      <c r="U3870" t="s">
        <v>28</v>
      </c>
      <c r="V3870">
        <v>-112.30884</v>
      </c>
      <c r="W3870">
        <v>43.840060000000001</v>
      </c>
      <c r="X3870">
        <v>18097.2</v>
      </c>
      <c r="Y3870">
        <f t="shared" si="166"/>
        <v>16604.2</v>
      </c>
    </row>
    <row r="3871" spans="1:25" x14ac:dyDescent="0.3">
      <c r="A3871">
        <v>3869</v>
      </c>
      <c r="B3871">
        <v>80.400000000000006</v>
      </c>
      <c r="C3871">
        <v>-59.1</v>
      </c>
      <c r="D3871">
        <v>10</v>
      </c>
      <c r="E3871">
        <v>18056</v>
      </c>
      <c r="F3871">
        <v>-74.900000000000006</v>
      </c>
      <c r="G3871">
        <v>30</v>
      </c>
      <c r="H3871" t="s">
        <v>24</v>
      </c>
      <c r="I3871">
        <v>2637.6</v>
      </c>
      <c r="J3871">
        <v>293.39999999999998</v>
      </c>
      <c r="K3871">
        <v>130.9</v>
      </c>
      <c r="L3871">
        <v>0</v>
      </c>
      <c r="M3871">
        <v>173.2</v>
      </c>
      <c r="N3871">
        <v>-59.1</v>
      </c>
      <c r="O3871">
        <v>0.02</v>
      </c>
      <c r="P3871">
        <v>83212</v>
      </c>
      <c r="Q3871">
        <v>8.5</v>
      </c>
      <c r="R3871">
        <v>161</v>
      </c>
      <c r="S3871" t="s">
        <v>28</v>
      </c>
      <c r="T3871" t="s">
        <v>28</v>
      </c>
      <c r="U3871" t="s">
        <v>28</v>
      </c>
      <c r="V3871">
        <v>-112.30888</v>
      </c>
      <c r="W3871">
        <v>43.840139999999998</v>
      </c>
      <c r="X3871">
        <v>18102</v>
      </c>
      <c r="Y3871">
        <f t="shared" si="166"/>
        <v>16609</v>
      </c>
    </row>
    <row r="3872" spans="1:25" x14ac:dyDescent="0.3">
      <c r="A3872">
        <v>3870</v>
      </c>
      <c r="B3872">
        <v>80.3</v>
      </c>
      <c r="C3872">
        <v>-59.1</v>
      </c>
      <c r="D3872">
        <v>10</v>
      </c>
      <c r="E3872">
        <v>18061</v>
      </c>
      <c r="F3872">
        <v>-74.900000000000006</v>
      </c>
      <c r="G3872">
        <v>30</v>
      </c>
      <c r="H3872" t="s">
        <v>24</v>
      </c>
      <c r="I3872">
        <v>2638.3</v>
      </c>
      <c r="J3872">
        <v>293.39999999999998</v>
      </c>
      <c r="K3872">
        <v>130.80000000000001</v>
      </c>
      <c r="L3872">
        <v>0</v>
      </c>
      <c r="M3872">
        <v>173.2</v>
      </c>
      <c r="N3872">
        <v>-59.1</v>
      </c>
      <c r="O3872">
        <v>0.02</v>
      </c>
      <c r="P3872">
        <v>83213</v>
      </c>
      <c r="Q3872">
        <v>8.6</v>
      </c>
      <c r="R3872">
        <v>161</v>
      </c>
      <c r="S3872" t="s">
        <v>28</v>
      </c>
      <c r="T3872" t="s">
        <v>28</v>
      </c>
      <c r="U3872" t="s">
        <v>28</v>
      </c>
      <c r="V3872">
        <v>-112.30892</v>
      </c>
      <c r="W3872">
        <v>43.840209999999999</v>
      </c>
      <c r="X3872">
        <v>18106.8</v>
      </c>
      <c r="Y3872">
        <f t="shared" si="166"/>
        <v>16613.8</v>
      </c>
    </row>
    <row r="3873" spans="1:25" x14ac:dyDescent="0.3">
      <c r="A3873">
        <v>3871</v>
      </c>
      <c r="B3873">
        <v>80.3</v>
      </c>
      <c r="C3873">
        <v>-59.1</v>
      </c>
      <c r="D3873">
        <v>10</v>
      </c>
      <c r="E3873">
        <v>18065</v>
      </c>
      <c r="F3873">
        <v>-74.900000000000006</v>
      </c>
      <c r="G3873">
        <v>29.9</v>
      </c>
      <c r="H3873" t="s">
        <v>24</v>
      </c>
      <c r="I3873">
        <v>2639.1</v>
      </c>
      <c r="J3873">
        <v>293.39999999999998</v>
      </c>
      <c r="K3873">
        <v>130.69999999999999</v>
      </c>
      <c r="L3873">
        <v>0</v>
      </c>
      <c r="M3873">
        <v>173.3</v>
      </c>
      <c r="N3873">
        <v>-59.1</v>
      </c>
      <c r="O3873">
        <v>0.02</v>
      </c>
      <c r="P3873">
        <v>83214</v>
      </c>
      <c r="Q3873">
        <v>8.8000000000000007</v>
      </c>
      <c r="R3873">
        <v>162</v>
      </c>
      <c r="S3873" t="s">
        <v>28</v>
      </c>
      <c r="T3873" t="s">
        <v>28</v>
      </c>
      <c r="U3873" t="s">
        <v>28</v>
      </c>
      <c r="V3873">
        <v>-112.30896</v>
      </c>
      <c r="W3873">
        <v>43.84028</v>
      </c>
      <c r="X3873">
        <v>18111.599999999999</v>
      </c>
      <c r="Y3873">
        <f t="shared" si="166"/>
        <v>16618.599999999999</v>
      </c>
    </row>
    <row r="3874" spans="1:25" x14ac:dyDescent="0.3">
      <c r="A3874">
        <v>3872</v>
      </c>
      <c r="B3874">
        <v>80.2</v>
      </c>
      <c r="C3874">
        <v>-59.2</v>
      </c>
      <c r="D3874">
        <v>10</v>
      </c>
      <c r="E3874">
        <v>18070</v>
      </c>
      <c r="F3874">
        <v>-74.900000000000006</v>
      </c>
      <c r="G3874">
        <v>29.9</v>
      </c>
      <c r="H3874" t="s">
        <v>24</v>
      </c>
      <c r="I3874">
        <v>2639.8</v>
      </c>
      <c r="J3874">
        <v>293.39999999999998</v>
      </c>
      <c r="K3874">
        <v>130.6</v>
      </c>
      <c r="L3874">
        <v>0</v>
      </c>
      <c r="M3874">
        <v>173.4</v>
      </c>
      <c r="N3874">
        <v>-59.2</v>
      </c>
      <c r="O3874">
        <v>0.02</v>
      </c>
      <c r="P3874">
        <v>83215</v>
      </c>
      <c r="Q3874">
        <v>8.9</v>
      </c>
      <c r="R3874">
        <v>162</v>
      </c>
      <c r="S3874" t="s">
        <v>28</v>
      </c>
      <c r="T3874" t="s">
        <v>28</v>
      </c>
      <c r="U3874" t="s">
        <v>28</v>
      </c>
      <c r="V3874">
        <v>-112.309</v>
      </c>
      <c r="W3874">
        <v>43.840350000000001</v>
      </c>
      <c r="X3874">
        <v>18116.400000000001</v>
      </c>
      <c r="Y3874">
        <f t="shared" si="166"/>
        <v>16623.400000000001</v>
      </c>
    </row>
    <row r="3875" spans="1:25" x14ac:dyDescent="0.3">
      <c r="A3875">
        <v>3873</v>
      </c>
      <c r="B3875">
        <v>80.2</v>
      </c>
      <c r="C3875">
        <v>-59.2</v>
      </c>
      <c r="D3875">
        <v>10</v>
      </c>
      <c r="E3875">
        <v>18075</v>
      </c>
      <c r="F3875">
        <v>-74.900000000000006</v>
      </c>
      <c r="G3875">
        <v>29.9</v>
      </c>
      <c r="H3875" t="s">
        <v>24</v>
      </c>
      <c r="I3875">
        <v>2640.5</v>
      </c>
      <c r="J3875">
        <v>293.39999999999998</v>
      </c>
      <c r="K3875">
        <v>130.5</v>
      </c>
      <c r="L3875">
        <v>0</v>
      </c>
      <c r="M3875">
        <v>173.5</v>
      </c>
      <c r="N3875">
        <v>-59.2</v>
      </c>
      <c r="O3875">
        <v>0.02</v>
      </c>
      <c r="P3875">
        <v>83216</v>
      </c>
      <c r="Q3875">
        <v>9</v>
      </c>
      <c r="R3875">
        <v>163</v>
      </c>
      <c r="S3875" t="s">
        <v>28</v>
      </c>
      <c r="T3875" t="s">
        <v>28</v>
      </c>
      <c r="U3875" t="s">
        <v>28</v>
      </c>
      <c r="V3875">
        <v>-112.30904</v>
      </c>
      <c r="W3875">
        <v>43.840420000000002</v>
      </c>
      <c r="X3875">
        <v>18121.3</v>
      </c>
      <c r="Y3875">
        <f t="shared" si="166"/>
        <v>16628.3</v>
      </c>
    </row>
    <row r="3876" spans="1:25" x14ac:dyDescent="0.3">
      <c r="A3876">
        <v>3874</v>
      </c>
      <c r="B3876">
        <v>80.099999999999994</v>
      </c>
      <c r="C3876">
        <v>-59.2</v>
      </c>
      <c r="D3876">
        <v>10</v>
      </c>
      <c r="E3876">
        <v>18080</v>
      </c>
      <c r="F3876">
        <v>-74.900000000000006</v>
      </c>
      <c r="G3876">
        <v>29.9</v>
      </c>
      <c r="H3876" t="s">
        <v>24</v>
      </c>
      <c r="I3876">
        <v>2641.3</v>
      </c>
      <c r="J3876">
        <v>293.39999999999998</v>
      </c>
      <c r="K3876">
        <v>130.4</v>
      </c>
      <c r="L3876">
        <v>0</v>
      </c>
      <c r="M3876">
        <v>173.5</v>
      </c>
      <c r="N3876">
        <v>-59.2</v>
      </c>
      <c r="O3876">
        <v>0.02</v>
      </c>
      <c r="P3876">
        <v>83217</v>
      </c>
      <c r="Q3876">
        <v>9.1999999999999993</v>
      </c>
      <c r="R3876">
        <v>163</v>
      </c>
      <c r="S3876" t="s">
        <v>28</v>
      </c>
      <c r="T3876" t="s">
        <v>28</v>
      </c>
      <c r="U3876" t="s">
        <v>28</v>
      </c>
      <c r="V3876">
        <v>-112.30907999999999</v>
      </c>
      <c r="W3876">
        <v>43.840490000000003</v>
      </c>
      <c r="X3876">
        <v>18126.099999999999</v>
      </c>
      <c r="Y3876">
        <f t="shared" si="166"/>
        <v>16633.099999999999</v>
      </c>
    </row>
    <row r="3877" spans="1:25" x14ac:dyDescent="0.3">
      <c r="A3877">
        <v>3875</v>
      </c>
      <c r="B3877">
        <v>80</v>
      </c>
      <c r="C3877">
        <v>-59.2</v>
      </c>
      <c r="D3877">
        <v>10</v>
      </c>
      <c r="E3877">
        <v>18085</v>
      </c>
      <c r="F3877">
        <v>-75</v>
      </c>
      <c r="G3877">
        <v>29.9</v>
      </c>
      <c r="H3877" t="s">
        <v>24</v>
      </c>
      <c r="I3877">
        <v>2642</v>
      </c>
      <c r="J3877">
        <v>293.39999999999998</v>
      </c>
      <c r="K3877">
        <v>130.30000000000001</v>
      </c>
      <c r="L3877">
        <v>0</v>
      </c>
      <c r="M3877">
        <v>173.6</v>
      </c>
      <c r="N3877">
        <v>-59.2</v>
      </c>
      <c r="O3877">
        <v>0.02</v>
      </c>
      <c r="P3877">
        <v>83218</v>
      </c>
      <c r="Q3877">
        <v>9.3000000000000007</v>
      </c>
      <c r="R3877">
        <v>163</v>
      </c>
      <c r="S3877" t="s">
        <v>28</v>
      </c>
      <c r="T3877" t="s">
        <v>28</v>
      </c>
      <c r="U3877" t="s">
        <v>28</v>
      </c>
      <c r="V3877">
        <v>-112.30911999999999</v>
      </c>
      <c r="W3877">
        <v>43.840560000000004</v>
      </c>
      <c r="X3877">
        <v>18130.900000000001</v>
      </c>
      <c r="Y3877">
        <f t="shared" si="166"/>
        <v>16637.900000000001</v>
      </c>
    </row>
    <row r="3878" spans="1:25" x14ac:dyDescent="0.3">
      <c r="A3878">
        <v>3876</v>
      </c>
      <c r="B3878">
        <v>80</v>
      </c>
      <c r="C3878">
        <v>-59.2</v>
      </c>
      <c r="D3878">
        <v>10</v>
      </c>
      <c r="E3878">
        <v>18089</v>
      </c>
      <c r="F3878">
        <v>-75</v>
      </c>
      <c r="G3878">
        <v>29.8</v>
      </c>
      <c r="H3878" t="s">
        <v>24</v>
      </c>
      <c r="I3878">
        <v>2642.7</v>
      </c>
      <c r="J3878">
        <v>293.39999999999998</v>
      </c>
      <c r="K3878">
        <v>130.19999999999999</v>
      </c>
      <c r="L3878">
        <v>0</v>
      </c>
      <c r="M3878">
        <v>173.7</v>
      </c>
      <c r="N3878">
        <v>-59.2</v>
      </c>
      <c r="O3878">
        <v>0.02</v>
      </c>
      <c r="P3878">
        <v>83219</v>
      </c>
      <c r="Q3878">
        <v>9.5</v>
      </c>
      <c r="R3878">
        <v>164</v>
      </c>
      <c r="S3878" t="s">
        <v>28</v>
      </c>
      <c r="T3878" t="s">
        <v>28</v>
      </c>
      <c r="U3878" t="s">
        <v>28</v>
      </c>
      <c r="V3878">
        <v>-112.30916000000001</v>
      </c>
      <c r="W3878">
        <v>43.840629999999997</v>
      </c>
      <c r="X3878">
        <v>18135.7</v>
      </c>
      <c r="Y3878">
        <f t="shared" si="166"/>
        <v>16642.7</v>
      </c>
    </row>
    <row r="3879" spans="1:25" x14ac:dyDescent="0.3">
      <c r="A3879">
        <v>3877</v>
      </c>
      <c r="B3879">
        <v>79.900000000000006</v>
      </c>
      <c r="C3879">
        <v>-59.2</v>
      </c>
      <c r="D3879">
        <v>10</v>
      </c>
      <c r="E3879">
        <v>18094</v>
      </c>
      <c r="F3879">
        <v>-75</v>
      </c>
      <c r="G3879">
        <v>29.8</v>
      </c>
      <c r="H3879" t="s">
        <v>24</v>
      </c>
      <c r="I3879">
        <v>2643.5</v>
      </c>
      <c r="J3879">
        <v>293.39999999999998</v>
      </c>
      <c r="K3879">
        <v>130.19999999999999</v>
      </c>
      <c r="L3879">
        <v>0</v>
      </c>
      <c r="M3879">
        <v>173.8</v>
      </c>
      <c r="N3879">
        <v>-59.2</v>
      </c>
      <c r="O3879">
        <v>0.02</v>
      </c>
      <c r="P3879">
        <v>83220</v>
      </c>
      <c r="Q3879">
        <v>9.6</v>
      </c>
      <c r="R3879">
        <v>164</v>
      </c>
      <c r="S3879" t="s">
        <v>28</v>
      </c>
      <c r="T3879" t="s">
        <v>28</v>
      </c>
      <c r="U3879" t="s">
        <v>28</v>
      </c>
      <c r="V3879">
        <v>-112.3092</v>
      </c>
      <c r="W3879">
        <v>43.840699999999998</v>
      </c>
      <c r="X3879">
        <v>18140.5</v>
      </c>
      <c r="Y3879">
        <f t="shared" si="166"/>
        <v>16647.5</v>
      </c>
    </row>
    <row r="3880" spans="1:25" x14ac:dyDescent="0.3">
      <c r="A3880">
        <v>3878</v>
      </c>
      <c r="B3880">
        <v>79.900000000000006</v>
      </c>
      <c r="C3880">
        <v>-59.2</v>
      </c>
      <c r="D3880">
        <v>10</v>
      </c>
      <c r="E3880">
        <v>18099</v>
      </c>
      <c r="F3880">
        <v>-75</v>
      </c>
      <c r="G3880">
        <v>29.8</v>
      </c>
      <c r="H3880" t="s">
        <v>24</v>
      </c>
      <c r="I3880">
        <v>2644.2</v>
      </c>
      <c r="J3880">
        <v>293.39999999999998</v>
      </c>
      <c r="K3880">
        <v>130.1</v>
      </c>
      <c r="L3880">
        <v>0</v>
      </c>
      <c r="M3880">
        <v>173.9</v>
      </c>
      <c r="N3880">
        <v>-59.2</v>
      </c>
      <c r="O3880">
        <v>0.02</v>
      </c>
      <c r="P3880">
        <v>83221</v>
      </c>
      <c r="Q3880">
        <v>9.8000000000000007</v>
      </c>
      <c r="R3880">
        <v>165</v>
      </c>
      <c r="S3880" t="s">
        <v>28</v>
      </c>
      <c r="T3880" t="s">
        <v>28</v>
      </c>
      <c r="U3880" t="s">
        <v>28</v>
      </c>
      <c r="V3880">
        <v>-112.30924</v>
      </c>
      <c r="W3880">
        <v>43.840780000000002</v>
      </c>
      <c r="X3880">
        <v>18145.400000000001</v>
      </c>
      <c r="Y3880">
        <f t="shared" si="166"/>
        <v>16652.400000000001</v>
      </c>
    </row>
    <row r="3881" spans="1:25" x14ac:dyDescent="0.3">
      <c r="A3881">
        <v>3879</v>
      </c>
      <c r="B3881">
        <v>79.8</v>
      </c>
      <c r="C3881">
        <v>-59.2</v>
      </c>
      <c r="D3881">
        <v>10</v>
      </c>
      <c r="E3881">
        <v>18104</v>
      </c>
      <c r="F3881">
        <v>-75</v>
      </c>
      <c r="G3881">
        <v>29.8</v>
      </c>
      <c r="H3881" t="s">
        <v>24</v>
      </c>
      <c r="I3881">
        <v>2644.9</v>
      </c>
      <c r="J3881">
        <v>293.39999999999998</v>
      </c>
      <c r="K3881">
        <v>130</v>
      </c>
      <c r="L3881">
        <v>0</v>
      </c>
      <c r="M3881">
        <v>173.9</v>
      </c>
      <c r="N3881">
        <v>-59.2</v>
      </c>
      <c r="O3881">
        <v>0.02</v>
      </c>
      <c r="P3881">
        <v>83222</v>
      </c>
      <c r="Q3881">
        <v>9.9</v>
      </c>
      <c r="R3881">
        <v>165</v>
      </c>
      <c r="S3881" t="s">
        <v>28</v>
      </c>
      <c r="T3881" t="s">
        <v>28</v>
      </c>
      <c r="U3881" t="s">
        <v>28</v>
      </c>
      <c r="V3881">
        <v>-112.30928</v>
      </c>
      <c r="W3881">
        <v>43.840850000000003</v>
      </c>
      <c r="X3881">
        <v>18150.2</v>
      </c>
      <c r="Y3881">
        <f t="shared" si="166"/>
        <v>16657.2</v>
      </c>
    </row>
    <row r="3882" spans="1:25" x14ac:dyDescent="0.3">
      <c r="A3882">
        <v>3880</v>
      </c>
      <c r="B3882">
        <v>79.7</v>
      </c>
      <c r="C3882">
        <v>-59.2</v>
      </c>
      <c r="D3882">
        <v>10</v>
      </c>
      <c r="E3882">
        <v>18109</v>
      </c>
      <c r="F3882">
        <v>-75</v>
      </c>
      <c r="G3882">
        <v>29.7</v>
      </c>
      <c r="H3882" t="s">
        <v>24</v>
      </c>
      <c r="I3882">
        <v>2645.7</v>
      </c>
      <c r="J3882">
        <v>293.39999999999998</v>
      </c>
      <c r="K3882">
        <v>129.9</v>
      </c>
      <c r="L3882">
        <v>0</v>
      </c>
      <c r="M3882">
        <v>174</v>
      </c>
      <c r="N3882">
        <v>-59.2</v>
      </c>
      <c r="O3882">
        <v>0.02</v>
      </c>
      <c r="P3882">
        <v>83223</v>
      </c>
      <c r="Q3882">
        <v>10</v>
      </c>
      <c r="R3882">
        <v>165</v>
      </c>
      <c r="S3882" t="s">
        <v>28</v>
      </c>
      <c r="T3882" t="s">
        <v>28</v>
      </c>
      <c r="U3882" t="s">
        <v>28</v>
      </c>
      <c r="V3882">
        <v>-112.30932</v>
      </c>
      <c r="W3882">
        <v>43.840919999999997</v>
      </c>
      <c r="X3882">
        <v>18155</v>
      </c>
      <c r="Y3882">
        <f t="shared" si="166"/>
        <v>16662</v>
      </c>
    </row>
    <row r="3883" spans="1:25" x14ac:dyDescent="0.3">
      <c r="A3883">
        <v>3881</v>
      </c>
      <c r="B3883">
        <v>79.7</v>
      </c>
      <c r="C3883">
        <v>-59.2</v>
      </c>
      <c r="D3883">
        <v>10</v>
      </c>
      <c r="E3883">
        <v>18113</v>
      </c>
      <c r="F3883">
        <v>-75</v>
      </c>
      <c r="G3883">
        <v>29.7</v>
      </c>
      <c r="H3883" t="s">
        <v>24</v>
      </c>
      <c r="I3883">
        <v>2646.4</v>
      </c>
      <c r="J3883">
        <v>293.39999999999998</v>
      </c>
      <c r="K3883">
        <v>129.80000000000001</v>
      </c>
      <c r="L3883">
        <v>0</v>
      </c>
      <c r="M3883">
        <v>174.1</v>
      </c>
      <c r="N3883">
        <v>-59.2</v>
      </c>
      <c r="O3883">
        <v>0.02</v>
      </c>
      <c r="P3883">
        <v>83224</v>
      </c>
      <c r="Q3883">
        <v>10.199999999999999</v>
      </c>
      <c r="R3883">
        <v>166</v>
      </c>
      <c r="S3883" t="s">
        <v>28</v>
      </c>
      <c r="T3883" t="s">
        <v>28</v>
      </c>
      <c r="U3883" t="s">
        <v>28</v>
      </c>
      <c r="V3883">
        <v>-112.30937</v>
      </c>
      <c r="W3883">
        <v>43.840989999999998</v>
      </c>
      <c r="X3883">
        <v>18159.8</v>
      </c>
      <c r="Y3883">
        <f t="shared" si="166"/>
        <v>16666.8</v>
      </c>
    </row>
    <row r="3884" spans="1:25" x14ac:dyDescent="0.3">
      <c r="A3884">
        <v>3882</v>
      </c>
      <c r="B3884">
        <v>79.599999999999994</v>
      </c>
      <c r="C3884">
        <v>-59.2</v>
      </c>
      <c r="D3884">
        <v>10</v>
      </c>
      <c r="E3884">
        <v>18118</v>
      </c>
      <c r="F3884">
        <v>-75.099999999999994</v>
      </c>
      <c r="G3884">
        <v>29.7</v>
      </c>
      <c r="H3884" t="s">
        <v>24</v>
      </c>
      <c r="I3884">
        <v>2647.1</v>
      </c>
      <c r="J3884">
        <v>293.39999999999998</v>
      </c>
      <c r="K3884">
        <v>129.69999999999999</v>
      </c>
      <c r="L3884">
        <v>0</v>
      </c>
      <c r="M3884">
        <v>174.2</v>
      </c>
      <c r="N3884">
        <v>-59.2</v>
      </c>
      <c r="O3884">
        <v>0.02</v>
      </c>
      <c r="P3884">
        <v>83225</v>
      </c>
      <c r="Q3884">
        <v>10.3</v>
      </c>
      <c r="R3884">
        <v>166</v>
      </c>
      <c r="S3884" t="s">
        <v>28</v>
      </c>
      <c r="T3884" t="s">
        <v>28</v>
      </c>
      <c r="U3884" t="s">
        <v>28</v>
      </c>
      <c r="V3884">
        <v>-112.30941</v>
      </c>
      <c r="W3884">
        <v>43.841059999999999</v>
      </c>
      <c r="X3884">
        <v>18164.599999999999</v>
      </c>
      <c r="Y3884">
        <f t="shared" si="166"/>
        <v>16671.599999999999</v>
      </c>
    </row>
    <row r="3885" spans="1:25" x14ac:dyDescent="0.3">
      <c r="A3885">
        <v>3883</v>
      </c>
      <c r="B3885">
        <v>79.599999999999994</v>
      </c>
      <c r="C3885">
        <v>-59.2</v>
      </c>
      <c r="D3885">
        <v>10</v>
      </c>
      <c r="E3885">
        <v>18123</v>
      </c>
      <c r="F3885">
        <v>-75.099999999999994</v>
      </c>
      <c r="G3885">
        <v>29.7</v>
      </c>
      <c r="H3885" t="s">
        <v>24</v>
      </c>
      <c r="I3885">
        <v>2647.9</v>
      </c>
      <c r="J3885">
        <v>293.39999999999998</v>
      </c>
      <c r="K3885">
        <v>129.6</v>
      </c>
      <c r="L3885">
        <v>0</v>
      </c>
      <c r="M3885">
        <v>174.3</v>
      </c>
      <c r="N3885">
        <v>-59.2</v>
      </c>
      <c r="O3885">
        <v>0.02</v>
      </c>
      <c r="P3885">
        <v>83226</v>
      </c>
      <c r="Q3885">
        <v>10.5</v>
      </c>
      <c r="R3885">
        <v>166</v>
      </c>
      <c r="S3885" t="s">
        <v>28</v>
      </c>
      <c r="T3885" t="s">
        <v>28</v>
      </c>
      <c r="U3885" t="s">
        <v>28</v>
      </c>
      <c r="V3885">
        <v>-112.30945</v>
      </c>
      <c r="W3885">
        <v>43.84113</v>
      </c>
      <c r="X3885">
        <v>18169.5</v>
      </c>
      <c r="Y3885">
        <f t="shared" si="166"/>
        <v>16676.5</v>
      </c>
    </row>
    <row r="3886" spans="1:25" x14ac:dyDescent="0.3">
      <c r="A3886">
        <v>3884</v>
      </c>
      <c r="B3886">
        <v>79.5</v>
      </c>
      <c r="C3886">
        <v>-59.2</v>
      </c>
      <c r="D3886">
        <v>10</v>
      </c>
      <c r="E3886">
        <v>18128</v>
      </c>
      <c r="F3886">
        <v>-75.099999999999994</v>
      </c>
      <c r="G3886">
        <v>29.7</v>
      </c>
      <c r="H3886" t="s">
        <v>24</v>
      </c>
      <c r="I3886">
        <v>2648.6</v>
      </c>
      <c r="J3886">
        <v>293.39999999999998</v>
      </c>
      <c r="K3886">
        <v>129.5</v>
      </c>
      <c r="L3886">
        <v>0</v>
      </c>
      <c r="M3886">
        <v>174.4</v>
      </c>
      <c r="N3886">
        <v>-59.2</v>
      </c>
      <c r="O3886">
        <v>0.02</v>
      </c>
      <c r="P3886">
        <v>83227</v>
      </c>
      <c r="Q3886">
        <v>10.6</v>
      </c>
      <c r="R3886">
        <v>167</v>
      </c>
      <c r="S3886" t="s">
        <v>28</v>
      </c>
      <c r="T3886" t="s">
        <v>28</v>
      </c>
      <c r="U3886" t="s">
        <v>28</v>
      </c>
      <c r="V3886">
        <v>-112.30949</v>
      </c>
      <c r="W3886">
        <v>43.841200000000001</v>
      </c>
      <c r="X3886">
        <v>18174.3</v>
      </c>
      <c r="Y3886">
        <f t="shared" si="166"/>
        <v>16681.3</v>
      </c>
    </row>
    <row r="3887" spans="1:25" x14ac:dyDescent="0.3">
      <c r="A3887">
        <v>3885</v>
      </c>
      <c r="B3887">
        <v>79.400000000000006</v>
      </c>
      <c r="C3887">
        <v>-59.2</v>
      </c>
      <c r="D3887">
        <v>10</v>
      </c>
      <c r="E3887">
        <v>18132</v>
      </c>
      <c r="F3887">
        <v>-75.099999999999994</v>
      </c>
      <c r="G3887">
        <v>29.6</v>
      </c>
      <c r="H3887" t="s">
        <v>24</v>
      </c>
      <c r="I3887">
        <v>2649.4</v>
      </c>
      <c r="J3887">
        <v>293.39999999999998</v>
      </c>
      <c r="K3887">
        <v>129.4</v>
      </c>
      <c r="L3887">
        <v>0</v>
      </c>
      <c r="M3887">
        <v>174.5</v>
      </c>
      <c r="N3887">
        <v>-59.2</v>
      </c>
      <c r="O3887">
        <v>0.02</v>
      </c>
      <c r="P3887">
        <v>83228</v>
      </c>
      <c r="Q3887">
        <v>10.8</v>
      </c>
      <c r="R3887">
        <v>167</v>
      </c>
      <c r="S3887" t="s">
        <v>28</v>
      </c>
      <c r="T3887" t="s">
        <v>28</v>
      </c>
      <c r="U3887" t="s">
        <v>28</v>
      </c>
      <c r="V3887">
        <v>-112.30953</v>
      </c>
      <c r="W3887">
        <v>43.841270000000002</v>
      </c>
      <c r="X3887">
        <v>18179.099999999999</v>
      </c>
      <c r="Y3887">
        <f t="shared" si="166"/>
        <v>16686.099999999999</v>
      </c>
    </row>
    <row r="3888" spans="1:25" x14ac:dyDescent="0.3">
      <c r="A3888">
        <v>3886</v>
      </c>
      <c r="B3888">
        <v>79.400000000000006</v>
      </c>
      <c r="C3888">
        <v>-59.2</v>
      </c>
      <c r="D3888">
        <v>10</v>
      </c>
      <c r="E3888">
        <v>18137</v>
      </c>
      <c r="F3888">
        <v>-75</v>
      </c>
      <c r="G3888">
        <v>29.6</v>
      </c>
      <c r="H3888" t="s">
        <v>24</v>
      </c>
      <c r="I3888">
        <v>2650.1</v>
      </c>
      <c r="J3888">
        <v>293.39999999999998</v>
      </c>
      <c r="K3888">
        <v>129.30000000000001</v>
      </c>
      <c r="L3888">
        <v>0</v>
      </c>
      <c r="M3888">
        <v>174.6</v>
      </c>
      <c r="N3888">
        <v>-59.2</v>
      </c>
      <c r="O3888">
        <v>0.02</v>
      </c>
      <c r="P3888">
        <v>83229</v>
      </c>
      <c r="Q3888">
        <v>10.9</v>
      </c>
      <c r="R3888">
        <v>167</v>
      </c>
      <c r="S3888" t="s">
        <v>28</v>
      </c>
      <c r="T3888" t="s">
        <v>28</v>
      </c>
      <c r="U3888" t="s">
        <v>28</v>
      </c>
      <c r="V3888">
        <v>-112.30955</v>
      </c>
      <c r="W3888">
        <v>43.841369999999998</v>
      </c>
      <c r="X3888">
        <v>18183.8</v>
      </c>
      <c r="Y3888">
        <f t="shared" si="166"/>
        <v>16690.8</v>
      </c>
    </row>
    <row r="3889" spans="1:25" x14ac:dyDescent="0.3">
      <c r="A3889">
        <v>3887</v>
      </c>
      <c r="B3889">
        <v>79.3</v>
      </c>
      <c r="C3889">
        <v>-59.3</v>
      </c>
      <c r="D3889">
        <v>10</v>
      </c>
      <c r="E3889">
        <v>18142</v>
      </c>
      <c r="F3889">
        <v>-75</v>
      </c>
      <c r="G3889">
        <v>29.6</v>
      </c>
      <c r="H3889" t="s">
        <v>24</v>
      </c>
      <c r="I3889">
        <v>2650.8</v>
      </c>
      <c r="J3889">
        <v>293.39999999999998</v>
      </c>
      <c r="K3889">
        <v>129.19999999999999</v>
      </c>
      <c r="L3889">
        <v>0</v>
      </c>
      <c r="M3889">
        <v>174.6</v>
      </c>
      <c r="N3889">
        <v>-59.2</v>
      </c>
      <c r="O3889">
        <v>0.02</v>
      </c>
      <c r="P3889">
        <v>83230</v>
      </c>
      <c r="Q3889">
        <v>11</v>
      </c>
      <c r="R3889">
        <v>168</v>
      </c>
      <c r="S3889" t="s">
        <v>28</v>
      </c>
      <c r="T3889" t="s">
        <v>28</v>
      </c>
      <c r="U3889" t="s">
        <v>28</v>
      </c>
      <c r="V3889">
        <v>-112.30956999999999</v>
      </c>
      <c r="W3889">
        <v>43.841470000000001</v>
      </c>
      <c r="X3889">
        <v>18188.599999999999</v>
      </c>
      <c r="Y3889">
        <f t="shared" si="166"/>
        <v>16695.599999999999</v>
      </c>
    </row>
    <row r="3890" spans="1:25" x14ac:dyDescent="0.3">
      <c r="A3890">
        <v>3888</v>
      </c>
      <c r="B3890">
        <v>79.3</v>
      </c>
      <c r="C3890">
        <v>-59.3</v>
      </c>
      <c r="D3890">
        <v>10</v>
      </c>
      <c r="E3890">
        <v>18147</v>
      </c>
      <c r="F3890">
        <v>-75</v>
      </c>
      <c r="G3890">
        <v>29.6</v>
      </c>
      <c r="H3890" t="s">
        <v>24</v>
      </c>
      <c r="I3890">
        <v>2651.5</v>
      </c>
      <c r="J3890">
        <v>293.3</v>
      </c>
      <c r="K3890">
        <v>129.1</v>
      </c>
      <c r="L3890">
        <v>0</v>
      </c>
      <c r="M3890">
        <v>174.7</v>
      </c>
      <c r="N3890">
        <v>-59.3</v>
      </c>
      <c r="O3890">
        <v>0.02</v>
      </c>
      <c r="P3890">
        <v>83231</v>
      </c>
      <c r="Q3890">
        <v>11.2</v>
      </c>
      <c r="R3890">
        <v>168</v>
      </c>
      <c r="S3890" t="s">
        <v>28</v>
      </c>
      <c r="T3890" t="s">
        <v>28</v>
      </c>
      <c r="U3890" t="s">
        <v>28</v>
      </c>
      <c r="V3890">
        <v>-112.30959</v>
      </c>
      <c r="W3890">
        <v>43.841569999999997</v>
      </c>
      <c r="X3890">
        <v>18193.3</v>
      </c>
      <c r="Y3890">
        <f t="shared" si="166"/>
        <v>16700.3</v>
      </c>
    </row>
    <row r="3891" spans="1:25" x14ac:dyDescent="0.3">
      <c r="A3891">
        <v>3889</v>
      </c>
      <c r="B3891">
        <v>79.2</v>
      </c>
      <c r="C3891">
        <v>-59.3</v>
      </c>
      <c r="D3891">
        <v>10</v>
      </c>
      <c r="E3891">
        <v>18151</v>
      </c>
      <c r="F3891">
        <v>-75</v>
      </c>
      <c r="G3891">
        <v>29.6</v>
      </c>
      <c r="H3891" t="s">
        <v>24</v>
      </c>
      <c r="I3891">
        <v>2652.2</v>
      </c>
      <c r="J3891">
        <v>293.3</v>
      </c>
      <c r="K3891">
        <v>129</v>
      </c>
      <c r="L3891">
        <v>0</v>
      </c>
      <c r="M3891">
        <v>174.8</v>
      </c>
      <c r="N3891">
        <v>-59.3</v>
      </c>
      <c r="O3891">
        <v>0.02</v>
      </c>
      <c r="P3891">
        <v>83232</v>
      </c>
      <c r="Q3891">
        <v>11.2</v>
      </c>
      <c r="R3891">
        <v>168</v>
      </c>
      <c r="S3891" t="s">
        <v>28</v>
      </c>
      <c r="T3891" t="s">
        <v>28</v>
      </c>
      <c r="U3891" t="s">
        <v>28</v>
      </c>
      <c r="V3891">
        <v>-112.30961000000001</v>
      </c>
      <c r="W3891">
        <v>43.841670000000001</v>
      </c>
      <c r="X3891">
        <v>18198</v>
      </c>
      <c r="Y3891">
        <f t="shared" si="166"/>
        <v>16705</v>
      </c>
    </row>
    <row r="3892" spans="1:25" x14ac:dyDescent="0.3">
      <c r="A3892">
        <v>3890</v>
      </c>
      <c r="B3892">
        <v>79.099999999999994</v>
      </c>
      <c r="C3892">
        <v>-59.3</v>
      </c>
      <c r="D3892">
        <v>10</v>
      </c>
      <c r="E3892">
        <v>18156</v>
      </c>
      <c r="F3892">
        <v>-75</v>
      </c>
      <c r="G3892">
        <v>29.5</v>
      </c>
      <c r="H3892" t="s">
        <v>24</v>
      </c>
      <c r="I3892">
        <v>2653</v>
      </c>
      <c r="J3892">
        <v>293.3</v>
      </c>
      <c r="K3892">
        <v>128.9</v>
      </c>
      <c r="L3892">
        <v>0</v>
      </c>
      <c r="M3892">
        <v>174.9</v>
      </c>
      <c r="N3892">
        <v>-59.3</v>
      </c>
      <c r="O3892">
        <v>0.02</v>
      </c>
      <c r="P3892">
        <v>83233</v>
      </c>
      <c r="Q3892">
        <v>11.2</v>
      </c>
      <c r="R3892">
        <v>168</v>
      </c>
      <c r="S3892" t="s">
        <v>28</v>
      </c>
      <c r="T3892" t="s">
        <v>28</v>
      </c>
      <c r="U3892" t="s">
        <v>28</v>
      </c>
      <c r="V3892">
        <v>-112.30963</v>
      </c>
      <c r="W3892">
        <v>43.841769999999997</v>
      </c>
      <c r="X3892">
        <v>18202.8</v>
      </c>
      <c r="Y3892">
        <f t="shared" si="166"/>
        <v>16709.8</v>
      </c>
    </row>
    <row r="3893" spans="1:25" x14ac:dyDescent="0.3">
      <c r="A3893">
        <v>3891</v>
      </c>
      <c r="B3893">
        <v>79.099999999999994</v>
      </c>
      <c r="C3893">
        <v>-59.3</v>
      </c>
      <c r="D3893">
        <v>10</v>
      </c>
      <c r="E3893">
        <v>18161</v>
      </c>
      <c r="F3893">
        <v>-75</v>
      </c>
      <c r="G3893">
        <v>29.5</v>
      </c>
      <c r="H3893" t="s">
        <v>24</v>
      </c>
      <c r="I3893">
        <v>2653.7</v>
      </c>
      <c r="J3893">
        <v>293.3</v>
      </c>
      <c r="K3893">
        <v>128.80000000000001</v>
      </c>
      <c r="L3893">
        <v>0</v>
      </c>
      <c r="M3893">
        <v>175</v>
      </c>
      <c r="N3893">
        <v>-59.3</v>
      </c>
      <c r="O3893">
        <v>0.02</v>
      </c>
      <c r="P3893">
        <v>83234</v>
      </c>
      <c r="Q3893">
        <v>11.2</v>
      </c>
      <c r="R3893">
        <v>169</v>
      </c>
      <c r="S3893" t="s">
        <v>28</v>
      </c>
      <c r="T3893" t="s">
        <v>28</v>
      </c>
      <c r="U3893" t="s">
        <v>28</v>
      </c>
      <c r="V3893">
        <v>-112.30965</v>
      </c>
      <c r="W3893">
        <v>43.84187</v>
      </c>
      <c r="X3893">
        <v>18207.5</v>
      </c>
      <c r="Y3893">
        <f t="shared" si="166"/>
        <v>16714.5</v>
      </c>
    </row>
    <row r="3894" spans="1:25" x14ac:dyDescent="0.3">
      <c r="A3894">
        <v>3892</v>
      </c>
      <c r="B3894">
        <v>79</v>
      </c>
      <c r="C3894">
        <v>-59.3</v>
      </c>
      <c r="D3894">
        <v>10</v>
      </c>
      <c r="E3894">
        <v>18165</v>
      </c>
      <c r="F3894">
        <v>-75.099999999999994</v>
      </c>
      <c r="G3894">
        <v>29.5</v>
      </c>
      <c r="H3894" t="s">
        <v>24</v>
      </c>
      <c r="I3894">
        <v>2654.4</v>
      </c>
      <c r="J3894">
        <v>293.3</v>
      </c>
      <c r="K3894">
        <v>128.69999999999999</v>
      </c>
      <c r="L3894">
        <v>0</v>
      </c>
      <c r="M3894">
        <v>175</v>
      </c>
      <c r="N3894">
        <v>-59.3</v>
      </c>
      <c r="O3894">
        <v>0.02</v>
      </c>
      <c r="P3894">
        <v>83235</v>
      </c>
      <c r="Q3894">
        <v>11.2</v>
      </c>
      <c r="R3894">
        <v>169</v>
      </c>
      <c r="S3894" t="s">
        <v>28</v>
      </c>
      <c r="T3894" t="s">
        <v>28</v>
      </c>
      <c r="U3894" t="s">
        <v>28</v>
      </c>
      <c r="V3894">
        <v>-112.30967</v>
      </c>
      <c r="W3894">
        <v>43.841970000000003</v>
      </c>
      <c r="X3894">
        <v>18212.2</v>
      </c>
      <c r="Y3894">
        <f t="shared" si="166"/>
        <v>16719.2</v>
      </c>
    </row>
    <row r="3895" spans="1:25" x14ac:dyDescent="0.3">
      <c r="A3895">
        <v>3893</v>
      </c>
      <c r="B3895">
        <v>79</v>
      </c>
      <c r="C3895">
        <v>-59.3</v>
      </c>
      <c r="D3895">
        <v>10</v>
      </c>
      <c r="E3895">
        <v>18170</v>
      </c>
      <c r="F3895">
        <v>-75.099999999999994</v>
      </c>
      <c r="G3895">
        <v>29.5</v>
      </c>
      <c r="H3895" t="s">
        <v>24</v>
      </c>
      <c r="I3895">
        <v>2655.1</v>
      </c>
      <c r="J3895">
        <v>293.3</v>
      </c>
      <c r="K3895">
        <v>128.69999999999999</v>
      </c>
      <c r="L3895">
        <v>0</v>
      </c>
      <c r="M3895">
        <v>175.1</v>
      </c>
      <c r="N3895">
        <v>-59.3</v>
      </c>
      <c r="O3895">
        <v>0.02</v>
      </c>
      <c r="P3895">
        <v>83236</v>
      </c>
      <c r="Q3895">
        <v>11.2</v>
      </c>
      <c r="R3895">
        <v>169</v>
      </c>
      <c r="S3895" t="s">
        <v>28</v>
      </c>
      <c r="T3895" t="s">
        <v>28</v>
      </c>
      <c r="U3895" t="s">
        <v>28</v>
      </c>
      <c r="V3895">
        <v>-112.30969</v>
      </c>
      <c r="W3895">
        <v>43.84207</v>
      </c>
      <c r="X3895">
        <v>18217</v>
      </c>
      <c r="Y3895">
        <f t="shared" si="166"/>
        <v>16724</v>
      </c>
    </row>
    <row r="3896" spans="1:25" x14ac:dyDescent="0.3">
      <c r="A3896">
        <v>3894</v>
      </c>
      <c r="B3896">
        <v>78.900000000000006</v>
      </c>
      <c r="C3896">
        <v>-59.4</v>
      </c>
      <c r="D3896">
        <v>10</v>
      </c>
      <c r="E3896">
        <v>18175</v>
      </c>
      <c r="F3896">
        <v>-75.099999999999994</v>
      </c>
      <c r="G3896">
        <v>29.5</v>
      </c>
      <c r="H3896" t="s">
        <v>24</v>
      </c>
      <c r="I3896">
        <v>2655.9</v>
      </c>
      <c r="J3896">
        <v>293.3</v>
      </c>
      <c r="K3896">
        <v>128.6</v>
      </c>
      <c r="L3896">
        <v>0</v>
      </c>
      <c r="M3896">
        <v>175.1</v>
      </c>
      <c r="N3896">
        <v>-59.4</v>
      </c>
      <c r="O3896">
        <v>0.02</v>
      </c>
      <c r="P3896">
        <v>83237</v>
      </c>
      <c r="Q3896">
        <v>11.2</v>
      </c>
      <c r="R3896">
        <v>169</v>
      </c>
      <c r="S3896" t="s">
        <v>28</v>
      </c>
      <c r="T3896" t="s">
        <v>28</v>
      </c>
      <c r="U3896" t="s">
        <v>28</v>
      </c>
      <c r="V3896">
        <v>-112.30971</v>
      </c>
      <c r="W3896">
        <v>43.842170000000003</v>
      </c>
      <c r="X3896">
        <v>18221.7</v>
      </c>
      <c r="Y3896">
        <f t="shared" si="166"/>
        <v>16728.7</v>
      </c>
    </row>
    <row r="3897" spans="1:25" x14ac:dyDescent="0.3">
      <c r="A3897">
        <v>3895</v>
      </c>
      <c r="B3897">
        <v>78.8</v>
      </c>
      <c r="C3897">
        <v>-59.4</v>
      </c>
      <c r="D3897">
        <v>10</v>
      </c>
      <c r="E3897">
        <v>18180</v>
      </c>
      <c r="F3897">
        <v>-75.099999999999994</v>
      </c>
      <c r="G3897">
        <v>29.4</v>
      </c>
      <c r="H3897" t="s">
        <v>24</v>
      </c>
      <c r="I3897">
        <v>2656.6</v>
      </c>
      <c r="J3897">
        <v>293.2</v>
      </c>
      <c r="K3897">
        <v>128.5</v>
      </c>
      <c r="L3897">
        <v>0</v>
      </c>
      <c r="M3897">
        <v>175.1</v>
      </c>
      <c r="N3897">
        <v>-59.4</v>
      </c>
      <c r="O3897">
        <v>0.02</v>
      </c>
      <c r="P3897">
        <v>83238</v>
      </c>
      <c r="Q3897">
        <v>11.3</v>
      </c>
      <c r="R3897">
        <v>170</v>
      </c>
      <c r="S3897" t="s">
        <v>28</v>
      </c>
      <c r="T3897" t="s">
        <v>28</v>
      </c>
      <c r="U3897" t="s">
        <v>28</v>
      </c>
      <c r="V3897">
        <v>-112.30974000000001</v>
      </c>
      <c r="W3897">
        <v>43.842269999999999</v>
      </c>
      <c r="X3897">
        <v>18226.400000000001</v>
      </c>
      <c r="Y3897">
        <f t="shared" si="166"/>
        <v>16733.400000000001</v>
      </c>
    </row>
    <row r="3898" spans="1:25" x14ac:dyDescent="0.3">
      <c r="A3898">
        <v>3896</v>
      </c>
      <c r="B3898">
        <v>78.8</v>
      </c>
      <c r="C3898">
        <v>-59.4</v>
      </c>
      <c r="D3898">
        <v>10</v>
      </c>
      <c r="E3898">
        <v>18184</v>
      </c>
      <c r="F3898">
        <v>-75.2</v>
      </c>
      <c r="G3898">
        <v>29.4</v>
      </c>
      <c r="H3898" t="s">
        <v>24</v>
      </c>
      <c r="I3898">
        <v>2657.3</v>
      </c>
      <c r="J3898">
        <v>293.2</v>
      </c>
      <c r="K3898">
        <v>128.4</v>
      </c>
      <c r="L3898">
        <v>0</v>
      </c>
      <c r="M3898">
        <v>175.1</v>
      </c>
      <c r="N3898">
        <v>-59.4</v>
      </c>
      <c r="O3898">
        <v>0.02</v>
      </c>
      <c r="P3898">
        <v>83239</v>
      </c>
      <c r="Q3898">
        <v>11.3</v>
      </c>
      <c r="R3898">
        <v>170</v>
      </c>
      <c r="S3898" t="s">
        <v>28</v>
      </c>
      <c r="T3898" t="s">
        <v>28</v>
      </c>
      <c r="U3898" t="s">
        <v>28</v>
      </c>
      <c r="V3898">
        <v>-112.30976</v>
      </c>
      <c r="W3898">
        <v>43.842370000000003</v>
      </c>
      <c r="X3898">
        <v>18231.2</v>
      </c>
      <c r="Y3898">
        <f t="shared" si="166"/>
        <v>16738.2</v>
      </c>
    </row>
    <row r="3899" spans="1:25" x14ac:dyDescent="0.3">
      <c r="A3899">
        <v>3897</v>
      </c>
      <c r="B3899">
        <v>78.7</v>
      </c>
      <c r="C3899">
        <v>-59.5</v>
      </c>
      <c r="D3899">
        <v>10</v>
      </c>
      <c r="E3899">
        <v>18189</v>
      </c>
      <c r="F3899">
        <v>-75.2</v>
      </c>
      <c r="G3899">
        <v>29.4</v>
      </c>
      <c r="H3899" t="s">
        <v>24</v>
      </c>
      <c r="I3899">
        <v>2658.1</v>
      </c>
      <c r="J3899">
        <v>293.2</v>
      </c>
      <c r="K3899">
        <v>128.4</v>
      </c>
      <c r="L3899">
        <v>0</v>
      </c>
      <c r="M3899">
        <v>175.2</v>
      </c>
      <c r="N3899">
        <v>-59.5</v>
      </c>
      <c r="O3899">
        <v>0.02</v>
      </c>
      <c r="P3899">
        <v>83240</v>
      </c>
      <c r="Q3899">
        <v>11.3</v>
      </c>
      <c r="R3899">
        <v>170</v>
      </c>
      <c r="S3899" t="s">
        <v>28</v>
      </c>
      <c r="T3899" t="s">
        <v>28</v>
      </c>
      <c r="U3899" t="s">
        <v>28</v>
      </c>
      <c r="V3899">
        <v>-112.30978</v>
      </c>
      <c r="W3899">
        <v>43.842469999999999</v>
      </c>
      <c r="X3899">
        <v>18235.900000000001</v>
      </c>
      <c r="Y3899">
        <f t="shared" si="166"/>
        <v>16742.900000000001</v>
      </c>
    </row>
    <row r="3900" spans="1:25" x14ac:dyDescent="0.3">
      <c r="A3900">
        <v>3898</v>
      </c>
      <c r="B3900">
        <v>78.7</v>
      </c>
      <c r="C3900">
        <v>-59.5</v>
      </c>
      <c r="D3900">
        <v>10</v>
      </c>
      <c r="E3900">
        <v>18194</v>
      </c>
      <c r="F3900">
        <v>-75.2</v>
      </c>
      <c r="G3900">
        <v>29.4</v>
      </c>
      <c r="H3900" t="s">
        <v>24</v>
      </c>
      <c r="I3900">
        <v>2658.8</v>
      </c>
      <c r="J3900">
        <v>293.2</v>
      </c>
      <c r="K3900">
        <v>128.30000000000001</v>
      </c>
      <c r="L3900">
        <v>0</v>
      </c>
      <c r="M3900">
        <v>175.2</v>
      </c>
      <c r="N3900">
        <v>-59.5</v>
      </c>
      <c r="O3900">
        <v>0.02</v>
      </c>
      <c r="P3900">
        <v>83241</v>
      </c>
      <c r="Q3900">
        <v>11.3</v>
      </c>
      <c r="R3900">
        <v>170</v>
      </c>
      <c r="S3900" t="s">
        <v>28</v>
      </c>
      <c r="T3900" t="s">
        <v>28</v>
      </c>
      <c r="U3900" t="s">
        <v>28</v>
      </c>
      <c r="V3900">
        <v>-112.3098</v>
      </c>
      <c r="W3900">
        <v>43.842570000000002</v>
      </c>
      <c r="X3900">
        <v>18240.599999999999</v>
      </c>
      <c r="Y3900">
        <f t="shared" si="166"/>
        <v>16747.599999999999</v>
      </c>
    </row>
    <row r="3901" spans="1:25" x14ac:dyDescent="0.3">
      <c r="A3901">
        <v>3899</v>
      </c>
      <c r="B3901">
        <v>78.599999999999994</v>
      </c>
      <c r="C3901">
        <v>-59.5</v>
      </c>
      <c r="D3901">
        <v>10</v>
      </c>
      <c r="E3901">
        <v>18198</v>
      </c>
      <c r="F3901">
        <v>-75.2</v>
      </c>
      <c r="G3901">
        <v>29.4</v>
      </c>
      <c r="H3901" t="s">
        <v>24</v>
      </c>
      <c r="I3901">
        <v>2659.5</v>
      </c>
      <c r="J3901">
        <v>293.2</v>
      </c>
      <c r="K3901">
        <v>128.19999999999999</v>
      </c>
      <c r="L3901">
        <v>0</v>
      </c>
      <c r="M3901">
        <v>175.2</v>
      </c>
      <c r="N3901">
        <v>-59.5</v>
      </c>
      <c r="O3901">
        <v>0.02</v>
      </c>
      <c r="P3901">
        <v>83242</v>
      </c>
      <c r="Q3901">
        <v>11.3</v>
      </c>
      <c r="R3901">
        <v>171</v>
      </c>
      <c r="S3901" t="s">
        <v>28</v>
      </c>
      <c r="T3901" t="s">
        <v>28</v>
      </c>
      <c r="U3901" t="s">
        <v>28</v>
      </c>
      <c r="V3901">
        <v>-112.30982</v>
      </c>
      <c r="W3901">
        <v>43.842669999999998</v>
      </c>
      <c r="X3901">
        <v>18245.400000000001</v>
      </c>
      <c r="Y3901">
        <f t="shared" si="166"/>
        <v>16752.400000000001</v>
      </c>
    </row>
    <row r="3902" spans="1:25" x14ac:dyDescent="0.3">
      <c r="A3902">
        <v>3900</v>
      </c>
      <c r="B3902">
        <v>78.5</v>
      </c>
      <c r="C3902">
        <v>-59.6</v>
      </c>
      <c r="D3902">
        <v>10</v>
      </c>
      <c r="E3902">
        <v>18203</v>
      </c>
      <c r="F3902">
        <v>-75.3</v>
      </c>
      <c r="G3902">
        <v>29.4</v>
      </c>
      <c r="H3902" t="s">
        <v>24</v>
      </c>
      <c r="I3902">
        <v>2660.2</v>
      </c>
      <c r="J3902">
        <v>293.10000000000002</v>
      </c>
      <c r="K3902">
        <v>128.1</v>
      </c>
      <c r="L3902">
        <v>0</v>
      </c>
      <c r="M3902">
        <v>175.2</v>
      </c>
      <c r="N3902">
        <v>-59.6</v>
      </c>
      <c r="O3902">
        <v>0.02</v>
      </c>
      <c r="P3902">
        <v>83243</v>
      </c>
      <c r="Q3902">
        <v>11.3</v>
      </c>
      <c r="R3902">
        <v>171</v>
      </c>
      <c r="S3902" t="s">
        <v>28</v>
      </c>
      <c r="T3902" t="s">
        <v>28</v>
      </c>
      <c r="U3902" t="s">
        <v>28</v>
      </c>
      <c r="V3902">
        <v>-112.30983999999999</v>
      </c>
      <c r="W3902">
        <v>43.842770000000002</v>
      </c>
      <c r="X3902">
        <v>18250.099999999999</v>
      </c>
      <c r="Y3902">
        <f t="shared" si="166"/>
        <v>16757.099999999999</v>
      </c>
    </row>
    <row r="3903" spans="1:25" x14ac:dyDescent="0.3">
      <c r="A3903">
        <v>3901</v>
      </c>
      <c r="B3903">
        <v>78.5</v>
      </c>
      <c r="C3903">
        <v>-59.6</v>
      </c>
      <c r="D3903">
        <v>10</v>
      </c>
      <c r="E3903">
        <v>18208</v>
      </c>
      <c r="F3903">
        <v>-75.3</v>
      </c>
      <c r="G3903">
        <v>29.3</v>
      </c>
      <c r="H3903" t="s">
        <v>24</v>
      </c>
      <c r="I3903">
        <v>2661</v>
      </c>
      <c r="J3903">
        <v>293.10000000000002</v>
      </c>
      <c r="K3903">
        <v>128.1</v>
      </c>
      <c r="L3903">
        <v>0</v>
      </c>
      <c r="M3903">
        <v>175.3</v>
      </c>
      <c r="N3903">
        <v>-59.6</v>
      </c>
      <c r="O3903">
        <v>0.01</v>
      </c>
      <c r="P3903">
        <v>83244</v>
      </c>
      <c r="Q3903">
        <v>11.3</v>
      </c>
      <c r="R3903">
        <v>171</v>
      </c>
      <c r="S3903" t="s">
        <v>28</v>
      </c>
      <c r="T3903" t="s">
        <v>28</v>
      </c>
      <c r="U3903" t="s">
        <v>28</v>
      </c>
      <c r="V3903">
        <v>-112.30986</v>
      </c>
      <c r="W3903">
        <v>43.842869999999998</v>
      </c>
      <c r="X3903">
        <v>18254.8</v>
      </c>
      <c r="Y3903">
        <f t="shared" si="166"/>
        <v>16761.8</v>
      </c>
    </row>
    <row r="3904" spans="1:25" x14ac:dyDescent="0.3">
      <c r="A3904">
        <v>3902</v>
      </c>
      <c r="B3904">
        <v>78.400000000000006</v>
      </c>
      <c r="C3904">
        <v>-59.6</v>
      </c>
      <c r="D3904">
        <v>10</v>
      </c>
      <c r="E3904">
        <v>18213</v>
      </c>
      <c r="F3904">
        <v>-75.3</v>
      </c>
      <c r="G3904">
        <v>29.3</v>
      </c>
      <c r="H3904" t="s">
        <v>24</v>
      </c>
      <c r="I3904">
        <v>2661.7</v>
      </c>
      <c r="J3904">
        <v>293.10000000000002</v>
      </c>
      <c r="K3904">
        <v>128</v>
      </c>
      <c r="L3904">
        <v>0</v>
      </c>
      <c r="M3904">
        <v>175.3</v>
      </c>
      <c r="N3904">
        <v>-59.6</v>
      </c>
      <c r="O3904">
        <v>0.01</v>
      </c>
      <c r="P3904">
        <v>83245</v>
      </c>
      <c r="Q3904">
        <v>11.3</v>
      </c>
      <c r="R3904">
        <v>171</v>
      </c>
      <c r="S3904" t="s">
        <v>28</v>
      </c>
      <c r="T3904" t="s">
        <v>28</v>
      </c>
      <c r="U3904" t="s">
        <v>28</v>
      </c>
      <c r="V3904">
        <v>-112.30988000000001</v>
      </c>
      <c r="W3904">
        <v>43.842970000000001</v>
      </c>
      <c r="X3904">
        <v>18259.599999999999</v>
      </c>
      <c r="Y3904">
        <f t="shared" si="166"/>
        <v>16766.599999999999</v>
      </c>
    </row>
    <row r="3905" spans="1:25" x14ac:dyDescent="0.3">
      <c r="A3905">
        <v>3903</v>
      </c>
      <c r="B3905">
        <v>78.400000000000006</v>
      </c>
      <c r="C3905">
        <v>-59.7</v>
      </c>
      <c r="D3905">
        <v>10</v>
      </c>
      <c r="E3905">
        <v>18217</v>
      </c>
      <c r="F3905">
        <v>-75.400000000000006</v>
      </c>
      <c r="G3905">
        <v>29.3</v>
      </c>
      <c r="H3905" t="s">
        <v>24</v>
      </c>
      <c r="I3905">
        <v>2662.4</v>
      </c>
      <c r="J3905">
        <v>293.10000000000002</v>
      </c>
      <c r="K3905">
        <v>127.9</v>
      </c>
      <c r="L3905">
        <v>0</v>
      </c>
      <c r="M3905">
        <v>175.3</v>
      </c>
      <c r="N3905">
        <v>-59.7</v>
      </c>
      <c r="O3905">
        <v>0.01</v>
      </c>
      <c r="P3905">
        <v>83246</v>
      </c>
      <c r="Q3905">
        <v>11.3</v>
      </c>
      <c r="R3905">
        <v>172</v>
      </c>
      <c r="S3905" t="s">
        <v>28</v>
      </c>
      <c r="T3905" t="s">
        <v>28</v>
      </c>
      <c r="U3905" t="s">
        <v>28</v>
      </c>
      <c r="V3905">
        <v>-112.3099</v>
      </c>
      <c r="W3905">
        <v>43.843069999999997</v>
      </c>
      <c r="X3905">
        <v>18264.3</v>
      </c>
      <c r="Y3905">
        <f t="shared" si="166"/>
        <v>16771.3</v>
      </c>
    </row>
    <row r="3906" spans="1:25" x14ac:dyDescent="0.3">
      <c r="A3906">
        <v>3904</v>
      </c>
      <c r="B3906">
        <v>78.3</v>
      </c>
      <c r="C3906">
        <v>-59.7</v>
      </c>
      <c r="D3906">
        <v>10</v>
      </c>
      <c r="E3906">
        <v>18222</v>
      </c>
      <c r="F3906">
        <v>-75.400000000000006</v>
      </c>
      <c r="G3906">
        <v>29.3</v>
      </c>
      <c r="H3906" t="s">
        <v>24</v>
      </c>
      <c r="I3906">
        <v>2663.1</v>
      </c>
      <c r="J3906">
        <v>293</v>
      </c>
      <c r="K3906">
        <v>127.8</v>
      </c>
      <c r="L3906">
        <v>0</v>
      </c>
      <c r="M3906">
        <v>175.3</v>
      </c>
      <c r="N3906">
        <v>-59.7</v>
      </c>
      <c r="O3906">
        <v>0.01</v>
      </c>
      <c r="P3906">
        <v>83247</v>
      </c>
      <c r="Q3906">
        <v>11.3</v>
      </c>
      <c r="R3906">
        <v>172</v>
      </c>
      <c r="S3906" t="s">
        <v>28</v>
      </c>
      <c r="T3906" t="s">
        <v>28</v>
      </c>
      <c r="U3906" t="s">
        <v>28</v>
      </c>
      <c r="V3906">
        <v>-112.30992000000001</v>
      </c>
      <c r="W3906">
        <v>43.843170000000001</v>
      </c>
      <c r="X3906">
        <v>18269</v>
      </c>
      <c r="Y3906">
        <f t="shared" si="166"/>
        <v>16776</v>
      </c>
    </row>
    <row r="3907" spans="1:25" x14ac:dyDescent="0.3">
      <c r="A3907">
        <v>3905</v>
      </c>
      <c r="B3907">
        <v>78.2</v>
      </c>
      <c r="C3907">
        <v>-59.7</v>
      </c>
      <c r="D3907">
        <v>10</v>
      </c>
      <c r="E3907">
        <v>18227</v>
      </c>
      <c r="F3907">
        <v>-75.400000000000006</v>
      </c>
      <c r="G3907">
        <v>29.3</v>
      </c>
      <c r="H3907" t="s">
        <v>24</v>
      </c>
      <c r="I3907">
        <v>2663.9</v>
      </c>
      <c r="J3907">
        <v>293</v>
      </c>
      <c r="K3907">
        <v>127.7</v>
      </c>
      <c r="L3907">
        <v>0</v>
      </c>
      <c r="M3907">
        <v>175.3</v>
      </c>
      <c r="N3907">
        <v>-59.7</v>
      </c>
      <c r="O3907">
        <v>0.01</v>
      </c>
      <c r="P3907">
        <v>83248</v>
      </c>
      <c r="Q3907">
        <v>11.3</v>
      </c>
      <c r="R3907">
        <v>172</v>
      </c>
      <c r="S3907" t="s">
        <v>28</v>
      </c>
      <c r="T3907" t="s">
        <v>28</v>
      </c>
      <c r="U3907" t="s">
        <v>28</v>
      </c>
      <c r="V3907">
        <v>-112.30994</v>
      </c>
      <c r="W3907">
        <v>43.843269999999997</v>
      </c>
      <c r="X3907">
        <v>18273.8</v>
      </c>
      <c r="Y3907">
        <f t="shared" ref="Y3907:Y3970" si="167">X3907-$X$2</f>
        <v>16780.8</v>
      </c>
    </row>
    <row r="3908" spans="1:25" x14ac:dyDescent="0.3">
      <c r="A3908">
        <v>3906</v>
      </c>
      <c r="B3908">
        <v>78.2</v>
      </c>
      <c r="C3908">
        <v>-59.8</v>
      </c>
      <c r="D3908">
        <v>10</v>
      </c>
      <c r="E3908">
        <v>18231</v>
      </c>
      <c r="F3908">
        <v>-75.5</v>
      </c>
      <c r="G3908">
        <v>29.3</v>
      </c>
      <c r="H3908" t="s">
        <v>24</v>
      </c>
      <c r="I3908">
        <v>2664.6</v>
      </c>
      <c r="J3908">
        <v>293</v>
      </c>
      <c r="K3908">
        <v>127.7</v>
      </c>
      <c r="L3908">
        <v>0</v>
      </c>
      <c r="M3908">
        <v>175.4</v>
      </c>
      <c r="N3908">
        <v>-59.8</v>
      </c>
      <c r="O3908">
        <v>0.01</v>
      </c>
      <c r="P3908">
        <v>83249</v>
      </c>
      <c r="Q3908">
        <v>11.3</v>
      </c>
      <c r="R3908">
        <v>172</v>
      </c>
      <c r="S3908" t="s">
        <v>28</v>
      </c>
      <c r="T3908" t="s">
        <v>28</v>
      </c>
      <c r="U3908" t="s">
        <v>28</v>
      </c>
      <c r="V3908">
        <v>-112.30997000000001</v>
      </c>
      <c r="W3908">
        <v>43.84337</v>
      </c>
      <c r="X3908">
        <v>18278.5</v>
      </c>
      <c r="Y3908">
        <f t="shared" si="167"/>
        <v>16785.5</v>
      </c>
    </row>
    <row r="3909" spans="1:25" x14ac:dyDescent="0.3">
      <c r="A3909">
        <v>3907</v>
      </c>
      <c r="B3909">
        <v>78.099999999999994</v>
      </c>
      <c r="C3909">
        <v>-59.8</v>
      </c>
      <c r="D3909">
        <v>10</v>
      </c>
      <c r="E3909">
        <v>18236</v>
      </c>
      <c r="F3909">
        <v>-75.5</v>
      </c>
      <c r="G3909">
        <v>29.2</v>
      </c>
      <c r="H3909" t="s">
        <v>24</v>
      </c>
      <c r="I3909">
        <v>2665.3</v>
      </c>
      <c r="J3909">
        <v>293</v>
      </c>
      <c r="K3909">
        <v>127.6</v>
      </c>
      <c r="L3909">
        <v>0</v>
      </c>
      <c r="M3909">
        <v>175.4</v>
      </c>
      <c r="N3909">
        <v>-59.8</v>
      </c>
      <c r="O3909">
        <v>0.01</v>
      </c>
      <c r="P3909">
        <v>83250</v>
      </c>
      <c r="Q3909">
        <v>11.3</v>
      </c>
      <c r="R3909">
        <v>173</v>
      </c>
      <c r="S3909" t="s">
        <v>28</v>
      </c>
      <c r="T3909" t="s">
        <v>28</v>
      </c>
      <c r="U3909" t="s">
        <v>28</v>
      </c>
      <c r="V3909">
        <v>-112.30999</v>
      </c>
      <c r="W3909">
        <v>43.843470000000003</v>
      </c>
      <c r="X3909">
        <v>18283.3</v>
      </c>
      <c r="Y3909">
        <f t="shared" si="167"/>
        <v>16790.3</v>
      </c>
    </row>
    <row r="3910" spans="1:25" x14ac:dyDescent="0.3">
      <c r="A3910">
        <v>3908</v>
      </c>
      <c r="B3910">
        <v>78.099999999999994</v>
      </c>
      <c r="C3910">
        <v>-59.9</v>
      </c>
      <c r="D3910">
        <v>10</v>
      </c>
      <c r="E3910">
        <v>18241</v>
      </c>
      <c r="F3910">
        <v>-75.5</v>
      </c>
      <c r="G3910">
        <v>29.2</v>
      </c>
      <c r="H3910" t="s">
        <v>24</v>
      </c>
      <c r="I3910">
        <v>2666</v>
      </c>
      <c r="J3910">
        <v>292.89999999999998</v>
      </c>
      <c r="K3910">
        <v>127.5</v>
      </c>
      <c r="L3910">
        <v>0</v>
      </c>
      <c r="M3910">
        <v>175.4</v>
      </c>
      <c r="N3910">
        <v>-59.9</v>
      </c>
      <c r="O3910">
        <v>0.01</v>
      </c>
      <c r="P3910">
        <v>83251</v>
      </c>
      <c r="Q3910">
        <v>11.4</v>
      </c>
      <c r="R3910">
        <v>173</v>
      </c>
      <c r="S3910" t="s">
        <v>28</v>
      </c>
      <c r="T3910" t="s">
        <v>28</v>
      </c>
      <c r="U3910" t="s">
        <v>28</v>
      </c>
      <c r="V3910">
        <v>-112.31001000000001</v>
      </c>
      <c r="W3910">
        <v>43.84357</v>
      </c>
      <c r="X3910">
        <v>18288</v>
      </c>
      <c r="Y3910">
        <f t="shared" si="167"/>
        <v>16795</v>
      </c>
    </row>
    <row r="3911" spans="1:25" x14ac:dyDescent="0.3">
      <c r="A3911">
        <v>3909</v>
      </c>
      <c r="B3911">
        <v>78</v>
      </c>
      <c r="C3911">
        <v>-59.9</v>
      </c>
      <c r="D3911">
        <v>10</v>
      </c>
      <c r="E3911">
        <v>18246</v>
      </c>
      <c r="F3911">
        <v>-75.599999999999994</v>
      </c>
      <c r="G3911">
        <v>29.2</v>
      </c>
      <c r="H3911" t="s">
        <v>24</v>
      </c>
      <c r="I3911">
        <v>2666.8</v>
      </c>
      <c r="J3911">
        <v>292.89999999999998</v>
      </c>
      <c r="K3911">
        <v>127.5</v>
      </c>
      <c r="L3911">
        <v>0</v>
      </c>
      <c r="M3911">
        <v>175.4</v>
      </c>
      <c r="N3911">
        <v>-59.9</v>
      </c>
      <c r="O3911">
        <v>0.01</v>
      </c>
      <c r="P3911">
        <v>83252</v>
      </c>
      <c r="Q3911">
        <v>11.4</v>
      </c>
      <c r="R3911">
        <v>173</v>
      </c>
      <c r="S3911" t="s">
        <v>28</v>
      </c>
      <c r="T3911" t="s">
        <v>28</v>
      </c>
      <c r="U3911" t="s">
        <v>28</v>
      </c>
      <c r="V3911">
        <v>-112.31003</v>
      </c>
      <c r="W3911">
        <v>43.843670000000003</v>
      </c>
      <c r="X3911">
        <v>18292.7</v>
      </c>
      <c r="Y3911">
        <f t="shared" si="167"/>
        <v>16799.7</v>
      </c>
    </row>
    <row r="3912" spans="1:25" x14ac:dyDescent="0.3">
      <c r="A3912">
        <v>3910</v>
      </c>
      <c r="B3912">
        <v>77.900000000000006</v>
      </c>
      <c r="C3912">
        <v>-59.9</v>
      </c>
      <c r="D3912">
        <v>10</v>
      </c>
      <c r="E3912">
        <v>18250</v>
      </c>
      <c r="F3912">
        <v>-75.599999999999994</v>
      </c>
      <c r="G3912">
        <v>29.2</v>
      </c>
      <c r="H3912" t="s">
        <v>24</v>
      </c>
      <c r="I3912">
        <v>2667.5</v>
      </c>
      <c r="J3912">
        <v>292.89999999999998</v>
      </c>
      <c r="K3912">
        <v>127.4</v>
      </c>
      <c r="L3912">
        <v>0</v>
      </c>
      <c r="M3912">
        <v>175.4</v>
      </c>
      <c r="N3912">
        <v>-59.9</v>
      </c>
      <c r="O3912">
        <v>0.01</v>
      </c>
      <c r="P3912">
        <v>83253</v>
      </c>
      <c r="Q3912">
        <v>11.4</v>
      </c>
      <c r="R3912">
        <v>174</v>
      </c>
      <c r="S3912" t="s">
        <v>28</v>
      </c>
      <c r="T3912" t="s">
        <v>28</v>
      </c>
      <c r="U3912" t="s">
        <v>28</v>
      </c>
      <c r="V3912">
        <v>-112.31005</v>
      </c>
      <c r="W3912">
        <v>43.843769999999999</v>
      </c>
      <c r="X3912">
        <v>18297.5</v>
      </c>
      <c r="Y3912">
        <f t="shared" si="167"/>
        <v>16804.5</v>
      </c>
    </row>
    <row r="3913" spans="1:25" x14ac:dyDescent="0.3">
      <c r="A3913">
        <v>3911</v>
      </c>
      <c r="B3913">
        <v>77.900000000000006</v>
      </c>
      <c r="C3913">
        <v>-60</v>
      </c>
      <c r="D3913">
        <v>10</v>
      </c>
      <c r="E3913">
        <v>18255</v>
      </c>
      <c r="F3913">
        <v>-75.599999999999994</v>
      </c>
      <c r="G3913">
        <v>29.2</v>
      </c>
      <c r="H3913" t="s">
        <v>24</v>
      </c>
      <c r="I3913">
        <v>2668.2</v>
      </c>
      <c r="J3913">
        <v>292.89999999999998</v>
      </c>
      <c r="K3913">
        <v>127.3</v>
      </c>
      <c r="L3913">
        <v>0</v>
      </c>
      <c r="M3913">
        <v>175.4</v>
      </c>
      <c r="N3913">
        <v>-60</v>
      </c>
      <c r="O3913">
        <v>0.01</v>
      </c>
      <c r="P3913">
        <v>83254</v>
      </c>
      <c r="Q3913">
        <v>11.3</v>
      </c>
      <c r="R3913">
        <v>174</v>
      </c>
      <c r="S3913" t="s">
        <v>28</v>
      </c>
      <c r="T3913" t="s">
        <v>28</v>
      </c>
      <c r="U3913" t="s">
        <v>28</v>
      </c>
      <c r="V3913">
        <v>-112.31007</v>
      </c>
      <c r="W3913">
        <v>43.843870000000003</v>
      </c>
      <c r="X3913">
        <v>18302.2</v>
      </c>
      <c r="Y3913">
        <f t="shared" si="167"/>
        <v>16809.2</v>
      </c>
    </row>
    <row r="3914" spans="1:25" x14ac:dyDescent="0.3">
      <c r="A3914">
        <v>3912</v>
      </c>
      <c r="B3914">
        <v>77.8</v>
      </c>
      <c r="C3914">
        <v>-60</v>
      </c>
      <c r="D3914">
        <v>10</v>
      </c>
      <c r="E3914">
        <v>18260</v>
      </c>
      <c r="F3914">
        <v>-75.7</v>
      </c>
      <c r="G3914">
        <v>29.2</v>
      </c>
      <c r="H3914" t="s">
        <v>24</v>
      </c>
      <c r="I3914">
        <v>2669</v>
      </c>
      <c r="J3914">
        <v>292.8</v>
      </c>
      <c r="K3914">
        <v>127.2</v>
      </c>
      <c r="L3914">
        <v>0</v>
      </c>
      <c r="M3914">
        <v>175.5</v>
      </c>
      <c r="N3914">
        <v>-60</v>
      </c>
      <c r="O3914">
        <v>0.01</v>
      </c>
      <c r="P3914">
        <v>83255</v>
      </c>
      <c r="Q3914">
        <v>11.3</v>
      </c>
      <c r="R3914">
        <v>175</v>
      </c>
      <c r="S3914" t="s">
        <v>28</v>
      </c>
      <c r="T3914" t="s">
        <v>28</v>
      </c>
      <c r="U3914" t="s">
        <v>28</v>
      </c>
      <c r="V3914">
        <v>-112.31009</v>
      </c>
      <c r="W3914">
        <v>43.843969999999999</v>
      </c>
      <c r="X3914">
        <v>18306.900000000001</v>
      </c>
      <c r="Y3914">
        <f t="shared" si="167"/>
        <v>16813.900000000001</v>
      </c>
    </row>
    <row r="3915" spans="1:25" x14ac:dyDescent="0.3">
      <c r="A3915">
        <v>3913</v>
      </c>
      <c r="B3915">
        <v>77.8</v>
      </c>
      <c r="C3915">
        <v>-60.1</v>
      </c>
      <c r="D3915">
        <v>10</v>
      </c>
      <c r="E3915">
        <v>18264</v>
      </c>
      <c r="F3915">
        <v>-75.7</v>
      </c>
      <c r="G3915">
        <v>29.2</v>
      </c>
      <c r="H3915" t="s">
        <v>24</v>
      </c>
      <c r="I3915">
        <v>2669.7</v>
      </c>
      <c r="J3915">
        <v>292.8</v>
      </c>
      <c r="K3915">
        <v>127.2</v>
      </c>
      <c r="L3915">
        <v>0</v>
      </c>
      <c r="M3915">
        <v>175.5</v>
      </c>
      <c r="N3915">
        <v>-60.1</v>
      </c>
      <c r="O3915">
        <v>0.01</v>
      </c>
      <c r="P3915">
        <v>83256</v>
      </c>
      <c r="Q3915">
        <v>11.3</v>
      </c>
      <c r="R3915">
        <v>175</v>
      </c>
      <c r="S3915" t="s">
        <v>28</v>
      </c>
      <c r="T3915" t="s">
        <v>28</v>
      </c>
      <c r="U3915" t="s">
        <v>28</v>
      </c>
      <c r="V3915">
        <v>-112.31010999999999</v>
      </c>
      <c r="W3915">
        <v>43.844070000000002</v>
      </c>
      <c r="X3915">
        <v>18311.7</v>
      </c>
      <c r="Y3915">
        <f t="shared" si="167"/>
        <v>16818.7</v>
      </c>
    </row>
    <row r="3916" spans="1:25" x14ac:dyDescent="0.3">
      <c r="A3916">
        <v>3914</v>
      </c>
      <c r="B3916">
        <v>77.7</v>
      </c>
      <c r="C3916">
        <v>-60.1</v>
      </c>
      <c r="D3916">
        <v>10</v>
      </c>
      <c r="E3916">
        <v>18269</v>
      </c>
      <c r="F3916">
        <v>-75.7</v>
      </c>
      <c r="G3916">
        <v>29.1</v>
      </c>
      <c r="H3916" t="s">
        <v>24</v>
      </c>
      <c r="I3916">
        <v>2670.4</v>
      </c>
      <c r="J3916">
        <v>292.8</v>
      </c>
      <c r="K3916">
        <v>127.1</v>
      </c>
      <c r="L3916">
        <v>0</v>
      </c>
      <c r="M3916">
        <v>175.5</v>
      </c>
      <c r="N3916">
        <v>-60.1</v>
      </c>
      <c r="O3916">
        <v>0.01</v>
      </c>
      <c r="P3916">
        <v>83257</v>
      </c>
      <c r="Q3916">
        <v>11.3</v>
      </c>
      <c r="R3916">
        <v>176</v>
      </c>
      <c r="S3916" t="s">
        <v>28</v>
      </c>
      <c r="T3916" t="s">
        <v>28</v>
      </c>
      <c r="U3916" t="s">
        <v>28</v>
      </c>
      <c r="V3916">
        <v>-112.31013</v>
      </c>
      <c r="W3916">
        <v>43.844169999999998</v>
      </c>
      <c r="X3916">
        <v>18316.400000000001</v>
      </c>
      <c r="Y3916">
        <f t="shared" si="167"/>
        <v>16823.400000000001</v>
      </c>
    </row>
    <row r="3917" spans="1:25" x14ac:dyDescent="0.3">
      <c r="A3917">
        <v>3915</v>
      </c>
      <c r="B3917">
        <v>77.7</v>
      </c>
      <c r="C3917">
        <v>-60.1</v>
      </c>
      <c r="D3917">
        <v>10</v>
      </c>
      <c r="E3917">
        <v>18274</v>
      </c>
      <c r="F3917">
        <v>-75.8</v>
      </c>
      <c r="G3917">
        <v>29.1</v>
      </c>
      <c r="H3917" t="s">
        <v>24</v>
      </c>
      <c r="I3917">
        <v>2671.1</v>
      </c>
      <c r="J3917">
        <v>292.7</v>
      </c>
      <c r="K3917">
        <v>127</v>
      </c>
      <c r="L3917">
        <v>0</v>
      </c>
      <c r="M3917">
        <v>175.5</v>
      </c>
      <c r="N3917">
        <v>-60.1</v>
      </c>
      <c r="O3917">
        <v>0.01</v>
      </c>
      <c r="P3917">
        <v>83258</v>
      </c>
      <c r="Q3917">
        <v>11.3</v>
      </c>
      <c r="R3917">
        <v>176</v>
      </c>
      <c r="S3917" t="s">
        <v>28</v>
      </c>
      <c r="T3917" t="s">
        <v>28</v>
      </c>
      <c r="U3917" t="s">
        <v>28</v>
      </c>
      <c r="V3917">
        <v>-112.31014999999999</v>
      </c>
      <c r="W3917">
        <v>43.844270000000002</v>
      </c>
      <c r="X3917">
        <v>18321.099999999999</v>
      </c>
      <c r="Y3917">
        <f t="shared" si="167"/>
        <v>16828.099999999999</v>
      </c>
    </row>
    <row r="3918" spans="1:25" x14ac:dyDescent="0.3">
      <c r="A3918">
        <v>3916</v>
      </c>
      <c r="B3918">
        <v>77.599999999999994</v>
      </c>
      <c r="C3918">
        <v>-60.2</v>
      </c>
      <c r="D3918">
        <v>10</v>
      </c>
      <c r="E3918">
        <v>18278</v>
      </c>
      <c r="F3918">
        <v>-75.8</v>
      </c>
      <c r="G3918">
        <v>29.1</v>
      </c>
      <c r="H3918" t="s">
        <v>24</v>
      </c>
      <c r="I3918">
        <v>2671.9</v>
      </c>
      <c r="J3918">
        <v>292.7</v>
      </c>
      <c r="K3918">
        <v>126.9</v>
      </c>
      <c r="L3918">
        <v>0</v>
      </c>
      <c r="M3918">
        <v>175.5</v>
      </c>
      <c r="N3918">
        <v>-60.2</v>
      </c>
      <c r="O3918">
        <v>0.01</v>
      </c>
      <c r="P3918">
        <v>83259</v>
      </c>
      <c r="Q3918">
        <v>11.3</v>
      </c>
      <c r="R3918">
        <v>177</v>
      </c>
      <c r="S3918" t="s">
        <v>28</v>
      </c>
      <c r="T3918" t="s">
        <v>28</v>
      </c>
      <c r="U3918" t="s">
        <v>28</v>
      </c>
      <c r="V3918">
        <v>-112.31014999999999</v>
      </c>
      <c r="W3918">
        <v>43.844369999999998</v>
      </c>
      <c r="X3918">
        <v>18325.8</v>
      </c>
      <c r="Y3918">
        <f t="shared" si="167"/>
        <v>16832.8</v>
      </c>
    </row>
    <row r="3919" spans="1:25" x14ac:dyDescent="0.3">
      <c r="A3919">
        <v>3917</v>
      </c>
      <c r="B3919">
        <v>77.5</v>
      </c>
      <c r="C3919">
        <v>-60.2</v>
      </c>
      <c r="D3919">
        <v>10</v>
      </c>
      <c r="E3919">
        <v>18283</v>
      </c>
      <c r="F3919">
        <v>-75.900000000000006</v>
      </c>
      <c r="G3919">
        <v>29.1</v>
      </c>
      <c r="H3919" t="s">
        <v>24</v>
      </c>
      <c r="I3919">
        <v>2672.6</v>
      </c>
      <c r="J3919">
        <v>292.7</v>
      </c>
      <c r="K3919">
        <v>126.9</v>
      </c>
      <c r="L3919">
        <v>0</v>
      </c>
      <c r="M3919">
        <v>175.5</v>
      </c>
      <c r="N3919">
        <v>-60.2</v>
      </c>
      <c r="O3919">
        <v>0.01</v>
      </c>
      <c r="P3919">
        <v>83260</v>
      </c>
      <c r="Q3919">
        <v>11.3</v>
      </c>
      <c r="R3919">
        <v>177</v>
      </c>
      <c r="S3919" t="s">
        <v>28</v>
      </c>
      <c r="T3919" t="s">
        <v>28</v>
      </c>
      <c r="U3919" t="s">
        <v>28</v>
      </c>
      <c r="V3919">
        <v>-112.31014</v>
      </c>
      <c r="W3919">
        <v>43.844470000000001</v>
      </c>
      <c r="X3919">
        <v>18330.5</v>
      </c>
      <c r="Y3919">
        <f t="shared" si="167"/>
        <v>16837.5</v>
      </c>
    </row>
    <row r="3920" spans="1:25" x14ac:dyDescent="0.3">
      <c r="A3920">
        <v>3918</v>
      </c>
      <c r="B3920">
        <v>77.5</v>
      </c>
      <c r="C3920">
        <v>-60.2</v>
      </c>
      <c r="D3920">
        <v>10</v>
      </c>
      <c r="E3920">
        <v>18288</v>
      </c>
      <c r="F3920">
        <v>-75.900000000000006</v>
      </c>
      <c r="G3920">
        <v>29.1</v>
      </c>
      <c r="H3920" t="s">
        <v>24</v>
      </c>
      <c r="I3920">
        <v>2673.3</v>
      </c>
      <c r="J3920">
        <v>292.7</v>
      </c>
      <c r="K3920">
        <v>126.8</v>
      </c>
      <c r="L3920">
        <v>0</v>
      </c>
      <c r="M3920">
        <v>175.5</v>
      </c>
      <c r="N3920">
        <v>-60.2</v>
      </c>
      <c r="O3920">
        <v>0.01</v>
      </c>
      <c r="P3920">
        <v>83261</v>
      </c>
      <c r="Q3920">
        <v>11.3</v>
      </c>
      <c r="R3920">
        <v>178</v>
      </c>
      <c r="S3920" t="s">
        <v>28</v>
      </c>
      <c r="T3920" t="s">
        <v>28</v>
      </c>
      <c r="U3920" t="s">
        <v>28</v>
      </c>
      <c r="V3920">
        <v>-112.31013</v>
      </c>
      <c r="W3920">
        <v>43.844569999999997</v>
      </c>
      <c r="X3920">
        <v>18335.099999999999</v>
      </c>
      <c r="Y3920">
        <f t="shared" si="167"/>
        <v>16842.099999999999</v>
      </c>
    </row>
    <row r="3921" spans="1:25" x14ac:dyDescent="0.3">
      <c r="A3921">
        <v>3919</v>
      </c>
      <c r="B3921">
        <v>77.400000000000006</v>
      </c>
      <c r="C3921">
        <v>-60.3</v>
      </c>
      <c r="D3921">
        <v>10</v>
      </c>
      <c r="E3921">
        <v>18292</v>
      </c>
      <c r="F3921">
        <v>-75.900000000000006</v>
      </c>
      <c r="G3921">
        <v>29.1</v>
      </c>
      <c r="H3921" t="s">
        <v>24</v>
      </c>
      <c r="I3921">
        <v>2674</v>
      </c>
      <c r="J3921">
        <v>292.60000000000002</v>
      </c>
      <c r="K3921">
        <v>126.7</v>
      </c>
      <c r="L3921">
        <v>0</v>
      </c>
      <c r="M3921">
        <v>175.6</v>
      </c>
      <c r="N3921">
        <v>-60.3</v>
      </c>
      <c r="O3921">
        <v>0.01</v>
      </c>
      <c r="P3921">
        <v>83262</v>
      </c>
      <c r="Q3921">
        <v>11.3</v>
      </c>
      <c r="R3921">
        <v>179</v>
      </c>
      <c r="S3921" t="s">
        <v>28</v>
      </c>
      <c r="T3921" t="s">
        <v>28</v>
      </c>
      <c r="U3921" t="s">
        <v>28</v>
      </c>
      <c r="V3921">
        <v>-112.31012</v>
      </c>
      <c r="W3921">
        <v>43.844670000000001</v>
      </c>
      <c r="X3921">
        <v>18339.8</v>
      </c>
      <c r="Y3921">
        <f t="shared" si="167"/>
        <v>16846.8</v>
      </c>
    </row>
    <row r="3922" spans="1:25" x14ac:dyDescent="0.3">
      <c r="A3922">
        <v>3920</v>
      </c>
      <c r="B3922">
        <v>77.400000000000006</v>
      </c>
      <c r="C3922">
        <v>-60.3</v>
      </c>
      <c r="D3922">
        <v>10</v>
      </c>
      <c r="E3922">
        <v>18297</v>
      </c>
      <c r="F3922">
        <v>-76</v>
      </c>
      <c r="G3922">
        <v>29</v>
      </c>
      <c r="H3922" t="s">
        <v>24</v>
      </c>
      <c r="I3922">
        <v>2674.7</v>
      </c>
      <c r="J3922">
        <v>292.60000000000002</v>
      </c>
      <c r="K3922">
        <v>126.7</v>
      </c>
      <c r="L3922">
        <v>0</v>
      </c>
      <c r="M3922">
        <v>175.6</v>
      </c>
      <c r="N3922">
        <v>-60.3</v>
      </c>
      <c r="O3922">
        <v>0.01</v>
      </c>
      <c r="P3922">
        <v>83263</v>
      </c>
      <c r="Q3922">
        <v>11.3</v>
      </c>
      <c r="R3922">
        <v>179</v>
      </c>
      <c r="S3922" t="s">
        <v>28</v>
      </c>
      <c r="T3922" t="s">
        <v>28</v>
      </c>
      <c r="U3922" t="s">
        <v>28</v>
      </c>
      <c r="V3922">
        <v>-112.31012</v>
      </c>
      <c r="W3922">
        <v>43.844769999999997</v>
      </c>
      <c r="X3922">
        <v>18344.400000000001</v>
      </c>
      <c r="Y3922">
        <f t="shared" si="167"/>
        <v>16851.400000000001</v>
      </c>
    </row>
    <row r="3923" spans="1:25" x14ac:dyDescent="0.3">
      <c r="A3923">
        <v>3921</v>
      </c>
      <c r="B3923">
        <v>77.3</v>
      </c>
      <c r="C3923">
        <v>-60.4</v>
      </c>
      <c r="D3923">
        <v>10</v>
      </c>
      <c r="E3923">
        <v>18302</v>
      </c>
      <c r="F3923">
        <v>-76</v>
      </c>
      <c r="G3923">
        <v>29</v>
      </c>
      <c r="H3923" t="s">
        <v>24</v>
      </c>
      <c r="I3923">
        <v>2675.4</v>
      </c>
      <c r="J3923">
        <v>292.60000000000002</v>
      </c>
      <c r="K3923">
        <v>126.6</v>
      </c>
      <c r="L3923">
        <v>0</v>
      </c>
      <c r="M3923">
        <v>175.6</v>
      </c>
      <c r="N3923">
        <v>-60.4</v>
      </c>
      <c r="O3923">
        <v>0.01</v>
      </c>
      <c r="P3923">
        <v>83264</v>
      </c>
      <c r="Q3923">
        <v>11.3</v>
      </c>
      <c r="R3923">
        <v>180</v>
      </c>
      <c r="S3923" t="s">
        <v>28</v>
      </c>
      <c r="T3923" t="s">
        <v>28</v>
      </c>
      <c r="U3923" t="s">
        <v>28</v>
      </c>
      <c r="V3923">
        <v>-112.31010999999999</v>
      </c>
      <c r="W3923">
        <v>43.84487</v>
      </c>
      <c r="X3923">
        <v>18349.099999999999</v>
      </c>
      <c r="Y3923">
        <f t="shared" si="167"/>
        <v>16856.099999999999</v>
      </c>
    </row>
    <row r="3924" spans="1:25" x14ac:dyDescent="0.3">
      <c r="A3924">
        <v>3922</v>
      </c>
      <c r="B3924">
        <v>77.3</v>
      </c>
      <c r="C3924">
        <v>-60.4</v>
      </c>
      <c r="D3924">
        <v>10</v>
      </c>
      <c r="E3924">
        <v>18306</v>
      </c>
      <c r="F3924">
        <v>-76.099999999999994</v>
      </c>
      <c r="G3924">
        <v>29</v>
      </c>
      <c r="H3924" t="s">
        <v>24</v>
      </c>
      <c r="I3924">
        <v>2676.1</v>
      </c>
      <c r="J3924">
        <v>292.60000000000002</v>
      </c>
      <c r="K3924">
        <v>126.5</v>
      </c>
      <c r="L3924">
        <v>0</v>
      </c>
      <c r="M3924">
        <v>175.6</v>
      </c>
      <c r="N3924">
        <v>-60.4</v>
      </c>
      <c r="O3924">
        <v>0.01</v>
      </c>
      <c r="P3924">
        <v>83265</v>
      </c>
      <c r="Q3924">
        <v>11.3</v>
      </c>
      <c r="R3924">
        <v>180</v>
      </c>
      <c r="S3924" t="s">
        <v>28</v>
      </c>
      <c r="T3924" t="s">
        <v>28</v>
      </c>
      <c r="U3924" t="s">
        <v>28</v>
      </c>
      <c r="V3924">
        <v>-112.31010000000001</v>
      </c>
      <c r="W3924">
        <v>43.844970000000004</v>
      </c>
      <c r="X3924">
        <v>18353.8</v>
      </c>
      <c r="Y3924">
        <f t="shared" si="167"/>
        <v>16860.8</v>
      </c>
    </row>
    <row r="3925" spans="1:25" x14ac:dyDescent="0.3">
      <c r="A3925">
        <v>3923</v>
      </c>
      <c r="B3925">
        <v>77.2</v>
      </c>
      <c r="C3925">
        <v>-60.4</v>
      </c>
      <c r="D3925">
        <v>10</v>
      </c>
      <c r="E3925">
        <v>18311</v>
      </c>
      <c r="F3925">
        <v>-76.099999999999994</v>
      </c>
      <c r="G3925">
        <v>29</v>
      </c>
      <c r="H3925" t="s">
        <v>24</v>
      </c>
      <c r="I3925">
        <v>2676.9</v>
      </c>
      <c r="J3925">
        <v>292.5</v>
      </c>
      <c r="K3925">
        <v>126.5</v>
      </c>
      <c r="L3925">
        <v>0</v>
      </c>
      <c r="M3925">
        <v>175.6</v>
      </c>
      <c r="N3925">
        <v>-60.4</v>
      </c>
      <c r="O3925">
        <v>0.01</v>
      </c>
      <c r="P3925">
        <v>83266</v>
      </c>
      <c r="Q3925">
        <v>11.3</v>
      </c>
      <c r="R3925">
        <v>181</v>
      </c>
      <c r="S3925" t="s">
        <v>28</v>
      </c>
      <c r="T3925" t="s">
        <v>28</v>
      </c>
      <c r="U3925" t="s">
        <v>28</v>
      </c>
      <c r="V3925">
        <v>-112.31009</v>
      </c>
      <c r="W3925">
        <v>43.84507</v>
      </c>
      <c r="X3925">
        <v>18358.400000000001</v>
      </c>
      <c r="Y3925">
        <f t="shared" si="167"/>
        <v>16865.400000000001</v>
      </c>
    </row>
    <row r="3926" spans="1:25" x14ac:dyDescent="0.3">
      <c r="A3926">
        <v>3924</v>
      </c>
      <c r="B3926">
        <v>77.099999999999994</v>
      </c>
      <c r="C3926">
        <v>-60.5</v>
      </c>
      <c r="D3926">
        <v>10</v>
      </c>
      <c r="E3926">
        <v>18315</v>
      </c>
      <c r="F3926">
        <v>-76.099999999999994</v>
      </c>
      <c r="G3926">
        <v>29</v>
      </c>
      <c r="H3926" t="s">
        <v>24</v>
      </c>
      <c r="I3926">
        <v>2677.6</v>
      </c>
      <c r="J3926">
        <v>292.5</v>
      </c>
      <c r="K3926">
        <v>126.4</v>
      </c>
      <c r="L3926">
        <v>0</v>
      </c>
      <c r="M3926">
        <v>175.6</v>
      </c>
      <c r="N3926">
        <v>-60.5</v>
      </c>
      <c r="O3926">
        <v>0.01</v>
      </c>
      <c r="P3926">
        <v>83267</v>
      </c>
      <c r="Q3926">
        <v>11.3</v>
      </c>
      <c r="R3926">
        <v>181</v>
      </c>
      <c r="S3926" t="s">
        <v>28</v>
      </c>
      <c r="T3926" t="s">
        <v>28</v>
      </c>
      <c r="U3926" t="s">
        <v>28</v>
      </c>
      <c r="V3926">
        <v>-112.31009</v>
      </c>
      <c r="W3926">
        <v>43.845170000000003</v>
      </c>
      <c r="X3926">
        <v>18363.099999999999</v>
      </c>
      <c r="Y3926">
        <f t="shared" si="167"/>
        <v>16870.099999999999</v>
      </c>
    </row>
    <row r="3927" spans="1:25" x14ac:dyDescent="0.3">
      <c r="A3927">
        <v>3925</v>
      </c>
      <c r="B3927">
        <v>77.099999999999994</v>
      </c>
      <c r="C3927">
        <v>-60.5</v>
      </c>
      <c r="D3927">
        <v>10</v>
      </c>
      <c r="E3927">
        <v>18320</v>
      </c>
      <c r="F3927">
        <v>-76.2</v>
      </c>
      <c r="G3927">
        <v>29</v>
      </c>
      <c r="H3927" t="s">
        <v>24</v>
      </c>
      <c r="I3927">
        <v>2678.3</v>
      </c>
      <c r="J3927">
        <v>292.5</v>
      </c>
      <c r="K3927">
        <v>126.3</v>
      </c>
      <c r="L3927">
        <v>0</v>
      </c>
      <c r="M3927">
        <v>175.6</v>
      </c>
      <c r="N3927">
        <v>-60.5</v>
      </c>
      <c r="O3927">
        <v>0.01</v>
      </c>
      <c r="P3927">
        <v>83268</v>
      </c>
      <c r="Q3927">
        <v>11.3</v>
      </c>
      <c r="R3927">
        <v>182</v>
      </c>
      <c r="S3927" t="s">
        <v>28</v>
      </c>
      <c r="T3927" t="s">
        <v>28</v>
      </c>
      <c r="U3927" t="s">
        <v>28</v>
      </c>
      <c r="V3927">
        <v>-112.31008</v>
      </c>
      <c r="W3927">
        <v>43.845269999999999</v>
      </c>
      <c r="X3927">
        <v>18367.7</v>
      </c>
      <c r="Y3927">
        <f t="shared" si="167"/>
        <v>16874.7</v>
      </c>
    </row>
    <row r="3928" spans="1:25" x14ac:dyDescent="0.3">
      <c r="A3928">
        <v>3926</v>
      </c>
      <c r="B3928">
        <v>77</v>
      </c>
      <c r="C3928">
        <v>-60.6</v>
      </c>
      <c r="D3928">
        <v>10</v>
      </c>
      <c r="E3928">
        <v>18325</v>
      </c>
      <c r="F3928">
        <v>-76.2</v>
      </c>
      <c r="G3928">
        <v>28.9</v>
      </c>
      <c r="H3928" t="s">
        <v>24</v>
      </c>
      <c r="I3928">
        <v>2679</v>
      </c>
      <c r="J3928">
        <v>292.5</v>
      </c>
      <c r="K3928">
        <v>126.2</v>
      </c>
      <c r="L3928">
        <v>0</v>
      </c>
      <c r="M3928">
        <v>175.7</v>
      </c>
      <c r="N3928">
        <v>-60.5</v>
      </c>
      <c r="O3928">
        <v>0.01</v>
      </c>
      <c r="P3928">
        <v>83269</v>
      </c>
      <c r="Q3928">
        <v>11.3</v>
      </c>
      <c r="R3928">
        <v>182</v>
      </c>
      <c r="S3928" t="s">
        <v>28</v>
      </c>
      <c r="T3928" t="s">
        <v>28</v>
      </c>
      <c r="U3928" t="s">
        <v>28</v>
      </c>
      <c r="V3928">
        <v>-112.31007</v>
      </c>
      <c r="W3928">
        <v>43.845370000000003</v>
      </c>
      <c r="X3928">
        <v>18372.400000000001</v>
      </c>
      <c r="Y3928">
        <f t="shared" si="167"/>
        <v>16879.400000000001</v>
      </c>
    </row>
    <row r="3929" spans="1:25" x14ac:dyDescent="0.3">
      <c r="A3929">
        <v>3927</v>
      </c>
      <c r="B3929">
        <v>77</v>
      </c>
      <c r="C3929">
        <v>-60.6</v>
      </c>
      <c r="D3929">
        <v>10</v>
      </c>
      <c r="E3929">
        <v>18329</v>
      </c>
      <c r="F3929">
        <v>-76.3</v>
      </c>
      <c r="G3929">
        <v>28.9</v>
      </c>
      <c r="H3929" t="s">
        <v>24</v>
      </c>
      <c r="I3929">
        <v>2679.7</v>
      </c>
      <c r="J3929">
        <v>292.39999999999998</v>
      </c>
      <c r="K3929">
        <v>126.2</v>
      </c>
      <c r="L3929">
        <v>0</v>
      </c>
      <c r="M3929">
        <v>175.7</v>
      </c>
      <c r="N3929">
        <v>-60.6</v>
      </c>
      <c r="O3929">
        <v>0.01</v>
      </c>
      <c r="P3929">
        <v>83270</v>
      </c>
      <c r="Q3929">
        <v>11.3</v>
      </c>
      <c r="R3929">
        <v>183</v>
      </c>
      <c r="S3929" t="s">
        <v>28</v>
      </c>
      <c r="T3929" t="s">
        <v>28</v>
      </c>
      <c r="U3929" t="s">
        <v>28</v>
      </c>
      <c r="V3929">
        <v>-112.31005999999999</v>
      </c>
      <c r="W3929">
        <v>43.845469999999999</v>
      </c>
      <c r="X3929">
        <v>18377.099999999999</v>
      </c>
      <c r="Y3929">
        <f t="shared" si="167"/>
        <v>16884.099999999999</v>
      </c>
    </row>
    <row r="3930" spans="1:25" x14ac:dyDescent="0.3">
      <c r="A3930">
        <v>3928</v>
      </c>
      <c r="B3930">
        <v>76.900000000000006</v>
      </c>
      <c r="C3930">
        <v>-60.6</v>
      </c>
      <c r="D3930">
        <v>10</v>
      </c>
      <c r="E3930">
        <v>18334</v>
      </c>
      <c r="F3930">
        <v>-76.3</v>
      </c>
      <c r="G3930">
        <v>28.9</v>
      </c>
      <c r="H3930" t="s">
        <v>24</v>
      </c>
      <c r="I3930">
        <v>2680.4</v>
      </c>
      <c r="J3930">
        <v>292.39999999999998</v>
      </c>
      <c r="K3930">
        <v>126.1</v>
      </c>
      <c r="L3930">
        <v>0</v>
      </c>
      <c r="M3930">
        <v>175.7</v>
      </c>
      <c r="N3930">
        <v>-60.6</v>
      </c>
      <c r="O3930">
        <v>0.01</v>
      </c>
      <c r="P3930">
        <v>83271</v>
      </c>
      <c r="Q3930">
        <v>11.3</v>
      </c>
      <c r="R3930">
        <v>184</v>
      </c>
      <c r="S3930" t="s">
        <v>28</v>
      </c>
      <c r="T3930" t="s">
        <v>28</v>
      </c>
      <c r="U3930" t="s">
        <v>28</v>
      </c>
      <c r="V3930">
        <v>-112.31005999999999</v>
      </c>
      <c r="W3930">
        <v>43.845570000000002</v>
      </c>
      <c r="X3930">
        <v>18381.7</v>
      </c>
      <c r="Y3930">
        <f t="shared" si="167"/>
        <v>16888.7</v>
      </c>
    </row>
    <row r="3931" spans="1:25" x14ac:dyDescent="0.3">
      <c r="A3931">
        <v>3929</v>
      </c>
      <c r="B3931">
        <v>76.8</v>
      </c>
      <c r="C3931">
        <v>-60.7</v>
      </c>
      <c r="D3931">
        <v>10</v>
      </c>
      <c r="E3931">
        <v>18339</v>
      </c>
      <c r="F3931">
        <v>-76.3</v>
      </c>
      <c r="G3931">
        <v>28.9</v>
      </c>
      <c r="H3931" t="s">
        <v>24</v>
      </c>
      <c r="I3931">
        <v>2681.1</v>
      </c>
      <c r="J3931">
        <v>292.39999999999998</v>
      </c>
      <c r="K3931">
        <v>126</v>
      </c>
      <c r="L3931">
        <v>0</v>
      </c>
      <c r="M3931">
        <v>175.7</v>
      </c>
      <c r="N3931">
        <v>-60.7</v>
      </c>
      <c r="O3931">
        <v>0.01</v>
      </c>
      <c r="P3931">
        <v>83272</v>
      </c>
      <c r="Q3931">
        <v>11.3</v>
      </c>
      <c r="R3931">
        <v>184</v>
      </c>
      <c r="S3931" t="s">
        <v>28</v>
      </c>
      <c r="T3931" t="s">
        <v>28</v>
      </c>
      <c r="U3931" t="s">
        <v>28</v>
      </c>
      <c r="V3931">
        <v>-112.31005</v>
      </c>
      <c r="W3931">
        <v>43.845669999999998</v>
      </c>
      <c r="X3931">
        <v>18386.400000000001</v>
      </c>
      <c r="Y3931">
        <f t="shared" si="167"/>
        <v>16893.400000000001</v>
      </c>
    </row>
    <row r="3932" spans="1:25" x14ac:dyDescent="0.3">
      <c r="A3932">
        <v>3930</v>
      </c>
      <c r="B3932">
        <v>76.8</v>
      </c>
      <c r="C3932">
        <v>-60.7</v>
      </c>
      <c r="D3932">
        <v>10</v>
      </c>
      <c r="E3932">
        <v>18343</v>
      </c>
      <c r="F3932">
        <v>-76.400000000000006</v>
      </c>
      <c r="G3932">
        <v>28.9</v>
      </c>
      <c r="H3932" t="s">
        <v>24</v>
      </c>
      <c r="I3932">
        <v>2681.9</v>
      </c>
      <c r="J3932">
        <v>292.39999999999998</v>
      </c>
      <c r="K3932">
        <v>125.9</v>
      </c>
      <c r="L3932">
        <v>0</v>
      </c>
      <c r="M3932">
        <v>175.7</v>
      </c>
      <c r="N3932">
        <v>-60.7</v>
      </c>
      <c r="O3932">
        <v>0.01</v>
      </c>
      <c r="P3932">
        <v>83273</v>
      </c>
      <c r="Q3932">
        <v>11.3</v>
      </c>
      <c r="R3932">
        <v>185</v>
      </c>
      <c r="S3932" t="s">
        <v>28</v>
      </c>
      <c r="T3932" t="s">
        <v>28</v>
      </c>
      <c r="U3932" t="s">
        <v>28</v>
      </c>
      <c r="V3932">
        <v>-112.31004</v>
      </c>
      <c r="W3932">
        <v>43.845770000000002</v>
      </c>
      <c r="X3932">
        <v>18391.099999999999</v>
      </c>
      <c r="Y3932">
        <f t="shared" si="167"/>
        <v>16898.099999999999</v>
      </c>
    </row>
    <row r="3933" spans="1:25" x14ac:dyDescent="0.3">
      <c r="A3933">
        <v>3931</v>
      </c>
      <c r="B3933">
        <v>76.7</v>
      </c>
      <c r="C3933">
        <v>-60.7</v>
      </c>
      <c r="D3933">
        <v>10</v>
      </c>
      <c r="E3933">
        <v>18348</v>
      </c>
      <c r="F3933">
        <v>-76.400000000000006</v>
      </c>
      <c r="G3933">
        <v>28.9</v>
      </c>
      <c r="H3933" t="s">
        <v>24</v>
      </c>
      <c r="I3933">
        <v>2682.6</v>
      </c>
      <c r="J3933">
        <v>292.3</v>
      </c>
      <c r="K3933">
        <v>125.9</v>
      </c>
      <c r="L3933">
        <v>0</v>
      </c>
      <c r="M3933">
        <v>175.8</v>
      </c>
      <c r="N3933">
        <v>-60.7</v>
      </c>
      <c r="O3933">
        <v>0.01</v>
      </c>
      <c r="P3933">
        <v>83274</v>
      </c>
      <c r="Q3933">
        <v>11.3</v>
      </c>
      <c r="R3933">
        <v>185</v>
      </c>
      <c r="S3933" t="s">
        <v>28</v>
      </c>
      <c r="T3933" t="s">
        <v>28</v>
      </c>
      <c r="U3933" t="s">
        <v>28</v>
      </c>
      <c r="V3933">
        <v>-112.31003</v>
      </c>
      <c r="W3933">
        <v>43.845869999999998</v>
      </c>
      <c r="X3933">
        <v>18395.7</v>
      </c>
      <c r="Y3933">
        <f t="shared" si="167"/>
        <v>16902.7</v>
      </c>
    </row>
    <row r="3934" spans="1:25" x14ac:dyDescent="0.3">
      <c r="A3934">
        <v>3932</v>
      </c>
      <c r="B3934">
        <v>76.7</v>
      </c>
      <c r="C3934">
        <v>-60.8</v>
      </c>
      <c r="D3934">
        <v>10</v>
      </c>
      <c r="E3934">
        <v>18353</v>
      </c>
      <c r="F3934">
        <v>-76.400000000000006</v>
      </c>
      <c r="G3934">
        <v>28.8</v>
      </c>
      <c r="H3934" t="s">
        <v>24</v>
      </c>
      <c r="I3934">
        <v>2683.3</v>
      </c>
      <c r="J3934">
        <v>292.3</v>
      </c>
      <c r="K3934">
        <v>125.8</v>
      </c>
      <c r="L3934">
        <v>0</v>
      </c>
      <c r="M3934">
        <v>175.8</v>
      </c>
      <c r="N3934">
        <v>-60.8</v>
      </c>
      <c r="O3934">
        <v>0.01</v>
      </c>
      <c r="P3934">
        <v>83275</v>
      </c>
      <c r="Q3934">
        <v>11.2</v>
      </c>
      <c r="R3934">
        <v>185</v>
      </c>
      <c r="S3934" t="s">
        <v>28</v>
      </c>
      <c r="T3934" t="s">
        <v>28</v>
      </c>
      <c r="U3934" t="s">
        <v>28</v>
      </c>
      <c r="V3934">
        <v>-112.31001999999999</v>
      </c>
      <c r="W3934">
        <v>43.845970000000001</v>
      </c>
      <c r="X3934">
        <v>18400.400000000001</v>
      </c>
      <c r="Y3934">
        <f t="shared" si="167"/>
        <v>16907.400000000001</v>
      </c>
    </row>
    <row r="3935" spans="1:25" x14ac:dyDescent="0.3">
      <c r="A3935">
        <v>3933</v>
      </c>
      <c r="B3935">
        <v>76.599999999999994</v>
      </c>
      <c r="C3935">
        <v>-60.8</v>
      </c>
      <c r="D3935">
        <v>10</v>
      </c>
      <c r="E3935">
        <v>18357</v>
      </c>
      <c r="F3935">
        <v>-76.5</v>
      </c>
      <c r="G3935">
        <v>28.8</v>
      </c>
      <c r="H3935" t="s">
        <v>24</v>
      </c>
      <c r="I3935">
        <v>2684</v>
      </c>
      <c r="J3935">
        <v>292.3</v>
      </c>
      <c r="K3935">
        <v>125.7</v>
      </c>
      <c r="L3935">
        <v>0</v>
      </c>
      <c r="M3935">
        <v>175.8</v>
      </c>
      <c r="N3935">
        <v>-60.8</v>
      </c>
      <c r="O3935">
        <v>0.01</v>
      </c>
      <c r="P3935">
        <v>83276</v>
      </c>
      <c r="Q3935">
        <v>11.2</v>
      </c>
      <c r="R3935">
        <v>186</v>
      </c>
      <c r="S3935" t="s">
        <v>28</v>
      </c>
      <c r="T3935" t="s">
        <v>28</v>
      </c>
      <c r="U3935" t="s">
        <v>28</v>
      </c>
      <c r="V3935">
        <v>-112.31001999999999</v>
      </c>
      <c r="W3935">
        <v>43.846069999999997</v>
      </c>
      <c r="X3935">
        <v>18405</v>
      </c>
      <c r="Y3935">
        <f t="shared" si="167"/>
        <v>16912</v>
      </c>
    </row>
    <row r="3936" spans="1:25" x14ac:dyDescent="0.3">
      <c r="A3936">
        <v>3934</v>
      </c>
      <c r="B3936">
        <v>76.599999999999994</v>
      </c>
      <c r="C3936">
        <v>-60.8</v>
      </c>
      <c r="D3936">
        <v>10</v>
      </c>
      <c r="E3936">
        <v>18362</v>
      </c>
      <c r="F3936">
        <v>-76.5</v>
      </c>
      <c r="G3936">
        <v>28.8</v>
      </c>
      <c r="H3936" t="s">
        <v>24</v>
      </c>
      <c r="I3936">
        <v>2684.7</v>
      </c>
      <c r="J3936">
        <v>292.3</v>
      </c>
      <c r="K3936">
        <v>125.7</v>
      </c>
      <c r="L3936">
        <v>0</v>
      </c>
      <c r="M3936">
        <v>175.8</v>
      </c>
      <c r="N3936">
        <v>-60.8</v>
      </c>
      <c r="O3936">
        <v>0.01</v>
      </c>
      <c r="P3936">
        <v>83277</v>
      </c>
      <c r="Q3936">
        <v>11.1</v>
      </c>
      <c r="R3936">
        <v>186</v>
      </c>
      <c r="S3936" t="s">
        <v>28</v>
      </c>
      <c r="T3936" t="s">
        <v>28</v>
      </c>
      <c r="U3936" t="s">
        <v>28</v>
      </c>
      <c r="V3936">
        <v>-112.31001000000001</v>
      </c>
      <c r="W3936">
        <v>43.846170000000001</v>
      </c>
      <c r="X3936">
        <v>18409.7</v>
      </c>
      <c r="Y3936">
        <f t="shared" si="167"/>
        <v>16916.7</v>
      </c>
    </row>
    <row r="3937" spans="1:25" x14ac:dyDescent="0.3">
      <c r="A3937">
        <v>3935</v>
      </c>
      <c r="B3937">
        <v>76.5</v>
      </c>
      <c r="C3937">
        <v>-60.9</v>
      </c>
      <c r="D3937">
        <v>10</v>
      </c>
      <c r="E3937">
        <v>18366</v>
      </c>
      <c r="F3937">
        <v>-76.5</v>
      </c>
      <c r="G3937">
        <v>28.8</v>
      </c>
      <c r="H3937" t="s">
        <v>24</v>
      </c>
      <c r="I3937">
        <v>2685.4</v>
      </c>
      <c r="J3937">
        <v>292.2</v>
      </c>
      <c r="K3937">
        <v>125.6</v>
      </c>
      <c r="L3937">
        <v>0</v>
      </c>
      <c r="M3937">
        <v>175.8</v>
      </c>
      <c r="N3937">
        <v>-60.9</v>
      </c>
      <c r="O3937">
        <v>0.01</v>
      </c>
      <c r="P3937">
        <v>83278</v>
      </c>
      <c r="Q3937">
        <v>11.1</v>
      </c>
      <c r="R3937">
        <v>186</v>
      </c>
      <c r="S3937" t="s">
        <v>28</v>
      </c>
      <c r="T3937" t="s">
        <v>28</v>
      </c>
      <c r="U3937" t="s">
        <v>28</v>
      </c>
      <c r="V3937">
        <v>-112.31</v>
      </c>
      <c r="W3937">
        <v>43.846269999999997</v>
      </c>
      <c r="X3937">
        <v>18414.400000000001</v>
      </c>
      <c r="Y3937">
        <f t="shared" si="167"/>
        <v>16921.400000000001</v>
      </c>
    </row>
    <row r="3938" spans="1:25" x14ac:dyDescent="0.3">
      <c r="A3938">
        <v>3936</v>
      </c>
      <c r="B3938">
        <v>76.400000000000006</v>
      </c>
      <c r="C3938">
        <v>-60.9</v>
      </c>
      <c r="D3938">
        <v>10</v>
      </c>
      <c r="E3938">
        <v>18371</v>
      </c>
      <c r="F3938">
        <v>-76.599999999999994</v>
      </c>
      <c r="G3938">
        <v>28.8</v>
      </c>
      <c r="H3938" t="s">
        <v>24</v>
      </c>
      <c r="I3938">
        <v>2686.2</v>
      </c>
      <c r="J3938">
        <v>292.2</v>
      </c>
      <c r="K3938">
        <v>125.5</v>
      </c>
      <c r="L3938">
        <v>0</v>
      </c>
      <c r="M3938">
        <v>175.9</v>
      </c>
      <c r="N3938">
        <v>-60.9</v>
      </c>
      <c r="O3938">
        <v>0.01</v>
      </c>
      <c r="P3938">
        <v>83279</v>
      </c>
      <c r="Q3938">
        <v>11</v>
      </c>
      <c r="R3938">
        <v>187</v>
      </c>
      <c r="S3938" t="s">
        <v>28</v>
      </c>
      <c r="T3938" t="s">
        <v>28</v>
      </c>
      <c r="U3938" t="s">
        <v>28</v>
      </c>
      <c r="V3938">
        <v>-112.30999</v>
      </c>
      <c r="W3938">
        <v>43.84637</v>
      </c>
      <c r="X3938">
        <v>18419</v>
      </c>
      <c r="Y3938">
        <f t="shared" si="167"/>
        <v>16926</v>
      </c>
    </row>
    <row r="3939" spans="1:25" x14ac:dyDescent="0.3">
      <c r="A3939">
        <v>3937</v>
      </c>
      <c r="B3939">
        <v>76.400000000000006</v>
      </c>
      <c r="C3939">
        <v>-60.9</v>
      </c>
      <c r="D3939">
        <v>10</v>
      </c>
      <c r="E3939">
        <v>18376</v>
      </c>
      <c r="F3939">
        <v>-76.599999999999994</v>
      </c>
      <c r="G3939">
        <v>28.8</v>
      </c>
      <c r="H3939" t="s">
        <v>24</v>
      </c>
      <c r="I3939">
        <v>2686.9</v>
      </c>
      <c r="J3939">
        <v>292.2</v>
      </c>
      <c r="K3939">
        <v>125.4</v>
      </c>
      <c r="L3939">
        <v>0</v>
      </c>
      <c r="M3939">
        <v>175.9</v>
      </c>
      <c r="N3939">
        <v>-60.9</v>
      </c>
      <c r="O3939">
        <v>0.01</v>
      </c>
      <c r="P3939">
        <v>83280</v>
      </c>
      <c r="Q3939">
        <v>11</v>
      </c>
      <c r="R3939">
        <v>187</v>
      </c>
      <c r="S3939" t="s">
        <v>28</v>
      </c>
      <c r="T3939" t="s">
        <v>28</v>
      </c>
      <c r="U3939" t="s">
        <v>28</v>
      </c>
      <c r="V3939">
        <v>-112.30999</v>
      </c>
      <c r="W3939">
        <v>43.846469999999997</v>
      </c>
      <c r="X3939">
        <v>18423.7</v>
      </c>
      <c r="Y3939">
        <f t="shared" si="167"/>
        <v>16930.7</v>
      </c>
    </row>
    <row r="3940" spans="1:25" x14ac:dyDescent="0.3">
      <c r="A3940">
        <v>3938</v>
      </c>
      <c r="B3940">
        <v>76.3</v>
      </c>
      <c r="C3940">
        <v>-61</v>
      </c>
      <c r="D3940">
        <v>10</v>
      </c>
      <c r="E3940">
        <v>18380</v>
      </c>
      <c r="F3940">
        <v>-76.599999999999994</v>
      </c>
      <c r="G3940">
        <v>28.7</v>
      </c>
      <c r="H3940" t="s">
        <v>24</v>
      </c>
      <c r="I3940">
        <v>2687.6</v>
      </c>
      <c r="J3940">
        <v>292.2</v>
      </c>
      <c r="K3940">
        <v>125.4</v>
      </c>
      <c r="L3940">
        <v>0</v>
      </c>
      <c r="M3940">
        <v>175.9</v>
      </c>
      <c r="N3940">
        <v>-61</v>
      </c>
      <c r="O3940">
        <v>0.01</v>
      </c>
      <c r="P3940">
        <v>83281</v>
      </c>
      <c r="Q3940">
        <v>11</v>
      </c>
      <c r="R3940">
        <v>187</v>
      </c>
      <c r="S3940" t="s">
        <v>28</v>
      </c>
      <c r="T3940" t="s">
        <v>28</v>
      </c>
      <c r="U3940" t="s">
        <v>28</v>
      </c>
      <c r="V3940">
        <v>-112.30998</v>
      </c>
      <c r="W3940">
        <v>43.84657</v>
      </c>
      <c r="X3940">
        <v>18428.3</v>
      </c>
      <c r="Y3940">
        <f t="shared" si="167"/>
        <v>16935.3</v>
      </c>
    </row>
    <row r="3941" spans="1:25" x14ac:dyDescent="0.3">
      <c r="A3941">
        <v>3939</v>
      </c>
      <c r="B3941">
        <v>76.3</v>
      </c>
      <c r="C3941">
        <v>-61</v>
      </c>
      <c r="D3941">
        <v>10</v>
      </c>
      <c r="E3941">
        <v>18385</v>
      </c>
      <c r="F3941">
        <v>-76.7</v>
      </c>
      <c r="G3941">
        <v>28.7</v>
      </c>
      <c r="H3941" t="s">
        <v>24</v>
      </c>
      <c r="I3941">
        <v>2688.3</v>
      </c>
      <c r="J3941">
        <v>292.10000000000002</v>
      </c>
      <c r="K3941">
        <v>125.3</v>
      </c>
      <c r="L3941">
        <v>0</v>
      </c>
      <c r="M3941">
        <v>176</v>
      </c>
      <c r="N3941">
        <v>-61</v>
      </c>
      <c r="O3941">
        <v>0.01</v>
      </c>
      <c r="P3941">
        <v>83282</v>
      </c>
      <c r="Q3941">
        <v>10.9</v>
      </c>
      <c r="R3941">
        <v>187</v>
      </c>
      <c r="S3941" t="s">
        <v>28</v>
      </c>
      <c r="T3941" t="s">
        <v>28</v>
      </c>
      <c r="U3941" t="s">
        <v>28</v>
      </c>
      <c r="V3941">
        <v>-112.30997000000001</v>
      </c>
      <c r="W3941">
        <v>43.846670000000003</v>
      </c>
      <c r="X3941">
        <v>18433</v>
      </c>
      <c r="Y3941">
        <f t="shared" si="167"/>
        <v>16940</v>
      </c>
    </row>
    <row r="3942" spans="1:25" x14ac:dyDescent="0.3">
      <c r="A3942">
        <v>3940</v>
      </c>
      <c r="B3942">
        <v>76.2</v>
      </c>
      <c r="C3942">
        <v>-61</v>
      </c>
      <c r="D3942">
        <v>10</v>
      </c>
      <c r="E3942">
        <v>18390</v>
      </c>
      <c r="F3942">
        <v>-76.7</v>
      </c>
      <c r="G3942">
        <v>28.7</v>
      </c>
      <c r="H3942" t="s">
        <v>24</v>
      </c>
      <c r="I3942">
        <v>2689</v>
      </c>
      <c r="J3942">
        <v>292.10000000000002</v>
      </c>
      <c r="K3942">
        <v>125.2</v>
      </c>
      <c r="L3942">
        <v>0</v>
      </c>
      <c r="M3942">
        <v>176</v>
      </c>
      <c r="N3942">
        <v>-61</v>
      </c>
      <c r="O3942">
        <v>0.01</v>
      </c>
      <c r="P3942">
        <v>83283</v>
      </c>
      <c r="Q3942">
        <v>10.9</v>
      </c>
      <c r="R3942">
        <v>188</v>
      </c>
      <c r="S3942" t="s">
        <v>28</v>
      </c>
      <c r="T3942" t="s">
        <v>28</v>
      </c>
      <c r="U3942" t="s">
        <v>28</v>
      </c>
      <c r="V3942">
        <v>-112.30996</v>
      </c>
      <c r="W3942">
        <v>43.846769999999999</v>
      </c>
      <c r="X3942">
        <v>18437.7</v>
      </c>
      <c r="Y3942">
        <f t="shared" si="167"/>
        <v>16944.7</v>
      </c>
    </row>
    <row r="3943" spans="1:25" x14ac:dyDescent="0.3">
      <c r="A3943">
        <v>3941</v>
      </c>
      <c r="B3943">
        <v>76.2</v>
      </c>
      <c r="C3943">
        <v>-61.1</v>
      </c>
      <c r="D3943">
        <v>10</v>
      </c>
      <c r="E3943">
        <v>18394</v>
      </c>
      <c r="F3943">
        <v>-76.7</v>
      </c>
      <c r="G3943">
        <v>28.7</v>
      </c>
      <c r="H3943" t="s">
        <v>24</v>
      </c>
      <c r="I3943">
        <v>2689.7</v>
      </c>
      <c r="J3943">
        <v>292.10000000000002</v>
      </c>
      <c r="K3943">
        <v>125.1</v>
      </c>
      <c r="L3943">
        <v>0</v>
      </c>
      <c r="M3943">
        <v>176</v>
      </c>
      <c r="N3943">
        <v>-61.1</v>
      </c>
      <c r="O3943">
        <v>0.01</v>
      </c>
      <c r="P3943">
        <v>83284</v>
      </c>
      <c r="Q3943">
        <v>10.8</v>
      </c>
      <c r="R3943">
        <v>188</v>
      </c>
      <c r="S3943" t="s">
        <v>28</v>
      </c>
      <c r="T3943" t="s">
        <v>28</v>
      </c>
      <c r="U3943" t="s">
        <v>28</v>
      </c>
      <c r="V3943">
        <v>-112.30996</v>
      </c>
      <c r="W3943">
        <v>43.846870000000003</v>
      </c>
      <c r="X3943">
        <v>18442.3</v>
      </c>
      <c r="Y3943">
        <f t="shared" si="167"/>
        <v>16949.3</v>
      </c>
    </row>
    <row r="3944" spans="1:25" x14ac:dyDescent="0.3">
      <c r="A3944">
        <v>3942</v>
      </c>
      <c r="B3944">
        <v>76.099999999999994</v>
      </c>
      <c r="C3944">
        <v>-61.1</v>
      </c>
      <c r="D3944">
        <v>10</v>
      </c>
      <c r="E3944">
        <v>18399</v>
      </c>
      <c r="F3944">
        <v>-76.7</v>
      </c>
      <c r="G3944">
        <v>28.7</v>
      </c>
      <c r="H3944" t="s">
        <v>24</v>
      </c>
      <c r="I3944">
        <v>2690.4</v>
      </c>
      <c r="J3944">
        <v>292.10000000000002</v>
      </c>
      <c r="K3944">
        <v>125.1</v>
      </c>
      <c r="L3944">
        <v>0</v>
      </c>
      <c r="M3944">
        <v>176.1</v>
      </c>
      <c r="N3944">
        <v>-61.1</v>
      </c>
      <c r="O3944">
        <v>0.01</v>
      </c>
      <c r="P3944">
        <v>83285</v>
      </c>
      <c r="Q3944">
        <v>10.8</v>
      </c>
      <c r="R3944">
        <v>188</v>
      </c>
      <c r="S3944" t="s">
        <v>28</v>
      </c>
      <c r="T3944" t="s">
        <v>28</v>
      </c>
      <c r="U3944" t="s">
        <v>28</v>
      </c>
      <c r="V3944">
        <v>-112.30995</v>
      </c>
      <c r="W3944">
        <v>43.846969999999999</v>
      </c>
      <c r="X3944">
        <v>18447</v>
      </c>
      <c r="Y3944">
        <f t="shared" si="167"/>
        <v>16954</v>
      </c>
    </row>
    <row r="3945" spans="1:25" x14ac:dyDescent="0.3">
      <c r="A3945">
        <v>3943</v>
      </c>
      <c r="B3945">
        <v>76</v>
      </c>
      <c r="C3945">
        <v>-61.1</v>
      </c>
      <c r="D3945">
        <v>10</v>
      </c>
      <c r="E3945">
        <v>18404</v>
      </c>
      <c r="F3945">
        <v>-76.8</v>
      </c>
      <c r="G3945">
        <v>28.7</v>
      </c>
      <c r="H3945" t="s">
        <v>24</v>
      </c>
      <c r="I3945">
        <v>2691.2</v>
      </c>
      <c r="J3945">
        <v>292.10000000000002</v>
      </c>
      <c r="K3945">
        <v>125</v>
      </c>
      <c r="L3945">
        <v>0</v>
      </c>
      <c r="M3945">
        <v>176.1</v>
      </c>
      <c r="N3945">
        <v>-61.1</v>
      </c>
      <c r="O3945">
        <v>0.01</v>
      </c>
      <c r="P3945">
        <v>83286</v>
      </c>
      <c r="Q3945">
        <v>10.8</v>
      </c>
      <c r="R3945">
        <v>189</v>
      </c>
      <c r="S3945" t="s">
        <v>28</v>
      </c>
      <c r="T3945" t="s">
        <v>28</v>
      </c>
      <c r="U3945" t="s">
        <v>28</v>
      </c>
      <c r="V3945">
        <v>-112.30994</v>
      </c>
      <c r="W3945">
        <v>43.847070000000002</v>
      </c>
      <c r="X3945">
        <v>18451.599999999999</v>
      </c>
      <c r="Y3945">
        <f t="shared" si="167"/>
        <v>16958.599999999999</v>
      </c>
    </row>
    <row r="3946" spans="1:25" x14ac:dyDescent="0.3">
      <c r="A3946">
        <v>3944</v>
      </c>
      <c r="B3946">
        <v>76</v>
      </c>
      <c r="C3946">
        <v>-61.1</v>
      </c>
      <c r="D3946">
        <v>10</v>
      </c>
      <c r="E3946">
        <v>18408</v>
      </c>
      <c r="F3946">
        <v>-76.8</v>
      </c>
      <c r="G3946">
        <v>28.6</v>
      </c>
      <c r="H3946" t="s">
        <v>24</v>
      </c>
      <c r="I3946">
        <v>2691.9</v>
      </c>
      <c r="J3946">
        <v>292</v>
      </c>
      <c r="K3946">
        <v>124.9</v>
      </c>
      <c r="L3946">
        <v>0</v>
      </c>
      <c r="M3946">
        <v>176.1</v>
      </c>
      <c r="N3946">
        <v>-61.1</v>
      </c>
      <c r="O3946">
        <v>0.01</v>
      </c>
      <c r="P3946">
        <v>83287</v>
      </c>
      <c r="Q3946">
        <v>10.7</v>
      </c>
      <c r="R3946">
        <v>189</v>
      </c>
      <c r="S3946" t="s">
        <v>28</v>
      </c>
      <c r="T3946" t="s">
        <v>28</v>
      </c>
      <c r="U3946" t="s">
        <v>28</v>
      </c>
      <c r="V3946">
        <v>-112.30992999999999</v>
      </c>
      <c r="W3946">
        <v>43.847169999999998</v>
      </c>
      <c r="X3946">
        <v>18456.3</v>
      </c>
      <c r="Y3946">
        <f t="shared" si="167"/>
        <v>16963.3</v>
      </c>
    </row>
    <row r="3947" spans="1:25" x14ac:dyDescent="0.3">
      <c r="A3947">
        <v>3945</v>
      </c>
      <c r="B3947">
        <v>75.900000000000006</v>
      </c>
      <c r="C3947">
        <v>-61.2</v>
      </c>
      <c r="D3947">
        <v>10</v>
      </c>
      <c r="E3947">
        <v>18413</v>
      </c>
      <c r="F3947">
        <v>-76.8</v>
      </c>
      <c r="G3947">
        <v>28.6</v>
      </c>
      <c r="H3947" t="s">
        <v>24</v>
      </c>
      <c r="I3947">
        <v>2692.6</v>
      </c>
      <c r="J3947">
        <v>292</v>
      </c>
      <c r="K3947">
        <v>124.8</v>
      </c>
      <c r="L3947">
        <v>0</v>
      </c>
      <c r="M3947">
        <v>176.2</v>
      </c>
      <c r="N3947">
        <v>-61.2</v>
      </c>
      <c r="O3947">
        <v>0.01</v>
      </c>
      <c r="P3947">
        <v>83288</v>
      </c>
      <c r="Q3947">
        <v>10.7</v>
      </c>
      <c r="R3947">
        <v>189</v>
      </c>
      <c r="S3947" t="s">
        <v>28</v>
      </c>
      <c r="T3947" t="s">
        <v>28</v>
      </c>
      <c r="U3947" t="s">
        <v>28</v>
      </c>
      <c r="V3947">
        <v>-112.3099</v>
      </c>
      <c r="W3947">
        <v>43.847270000000002</v>
      </c>
      <c r="X3947">
        <v>18461.099999999999</v>
      </c>
      <c r="Y3947">
        <f t="shared" si="167"/>
        <v>16968.099999999999</v>
      </c>
    </row>
    <row r="3948" spans="1:25" x14ac:dyDescent="0.3">
      <c r="A3948">
        <v>3946</v>
      </c>
      <c r="B3948">
        <v>75.900000000000006</v>
      </c>
      <c r="C3948">
        <v>-61.2</v>
      </c>
      <c r="D3948">
        <v>10</v>
      </c>
      <c r="E3948">
        <v>18418</v>
      </c>
      <c r="F3948">
        <v>-76.8</v>
      </c>
      <c r="G3948">
        <v>28.6</v>
      </c>
      <c r="H3948" t="s">
        <v>24</v>
      </c>
      <c r="I3948">
        <v>2693.3</v>
      </c>
      <c r="J3948">
        <v>292</v>
      </c>
      <c r="K3948">
        <v>124.7</v>
      </c>
      <c r="L3948">
        <v>0</v>
      </c>
      <c r="M3948">
        <v>176.2</v>
      </c>
      <c r="N3948">
        <v>-61.2</v>
      </c>
      <c r="O3948">
        <v>0.01</v>
      </c>
      <c r="P3948">
        <v>83289</v>
      </c>
      <c r="Q3948">
        <v>10.6</v>
      </c>
      <c r="R3948">
        <v>189</v>
      </c>
      <c r="S3948" t="s">
        <v>28</v>
      </c>
      <c r="T3948" t="s">
        <v>28</v>
      </c>
      <c r="U3948" t="s">
        <v>28</v>
      </c>
      <c r="V3948">
        <v>-112.30986</v>
      </c>
      <c r="W3948">
        <v>43.847349999999999</v>
      </c>
      <c r="X3948">
        <v>18465.900000000001</v>
      </c>
      <c r="Y3948">
        <f t="shared" si="167"/>
        <v>16972.900000000001</v>
      </c>
    </row>
    <row r="3949" spans="1:25" x14ac:dyDescent="0.3">
      <c r="A3949">
        <v>3947</v>
      </c>
      <c r="B3949">
        <v>75.8</v>
      </c>
      <c r="C3949">
        <v>-61.2</v>
      </c>
      <c r="D3949">
        <v>10</v>
      </c>
      <c r="E3949">
        <v>18423</v>
      </c>
      <c r="F3949">
        <v>-76.900000000000006</v>
      </c>
      <c r="G3949">
        <v>28.6</v>
      </c>
      <c r="H3949" t="s">
        <v>24</v>
      </c>
      <c r="I3949">
        <v>2694.1</v>
      </c>
      <c r="J3949">
        <v>292</v>
      </c>
      <c r="K3949">
        <v>124.7</v>
      </c>
      <c r="L3949">
        <v>0</v>
      </c>
      <c r="M3949">
        <v>176.3</v>
      </c>
      <c r="N3949">
        <v>-61.2</v>
      </c>
      <c r="O3949">
        <v>0.01</v>
      </c>
      <c r="P3949">
        <v>83290</v>
      </c>
      <c r="Q3949">
        <v>10.6</v>
      </c>
      <c r="R3949">
        <v>190</v>
      </c>
      <c r="S3949" t="s">
        <v>28</v>
      </c>
      <c r="T3949" t="s">
        <v>28</v>
      </c>
      <c r="U3949" t="s">
        <v>28</v>
      </c>
      <c r="V3949">
        <v>-112.30982</v>
      </c>
      <c r="W3949">
        <v>43.847439999999999</v>
      </c>
      <c r="X3949">
        <v>18470.8</v>
      </c>
      <c r="Y3949">
        <f t="shared" si="167"/>
        <v>16977.8</v>
      </c>
    </row>
    <row r="3950" spans="1:25" x14ac:dyDescent="0.3">
      <c r="A3950">
        <v>3948</v>
      </c>
      <c r="B3950">
        <v>75.8</v>
      </c>
      <c r="C3950">
        <v>-61.3</v>
      </c>
      <c r="D3950">
        <v>10</v>
      </c>
      <c r="E3950">
        <v>18427</v>
      </c>
      <c r="F3950">
        <v>-76.900000000000006</v>
      </c>
      <c r="G3950">
        <v>28.6</v>
      </c>
      <c r="H3950" t="s">
        <v>24</v>
      </c>
      <c r="I3950">
        <v>2694.8</v>
      </c>
      <c r="J3950">
        <v>292</v>
      </c>
      <c r="K3950">
        <v>124.6</v>
      </c>
      <c r="L3950">
        <v>0</v>
      </c>
      <c r="M3950">
        <v>176.3</v>
      </c>
      <c r="N3950">
        <v>-61.3</v>
      </c>
      <c r="O3950">
        <v>0.01</v>
      </c>
      <c r="P3950">
        <v>83291</v>
      </c>
      <c r="Q3950">
        <v>10.6</v>
      </c>
      <c r="R3950">
        <v>190</v>
      </c>
      <c r="S3950" t="s">
        <v>28</v>
      </c>
      <c r="T3950" t="s">
        <v>28</v>
      </c>
      <c r="U3950" t="s">
        <v>28</v>
      </c>
      <c r="V3950">
        <v>-112.30978</v>
      </c>
      <c r="W3950">
        <v>43.847529999999999</v>
      </c>
      <c r="X3950">
        <v>18475.599999999999</v>
      </c>
      <c r="Y3950">
        <f t="shared" si="167"/>
        <v>16982.599999999999</v>
      </c>
    </row>
    <row r="3951" spans="1:25" x14ac:dyDescent="0.3">
      <c r="A3951">
        <v>3949</v>
      </c>
      <c r="B3951">
        <v>75.7</v>
      </c>
      <c r="C3951">
        <v>-61.3</v>
      </c>
      <c r="D3951">
        <v>10</v>
      </c>
      <c r="E3951">
        <v>18432</v>
      </c>
      <c r="F3951">
        <v>-76.900000000000006</v>
      </c>
      <c r="G3951">
        <v>28.6</v>
      </c>
      <c r="H3951" t="s">
        <v>24</v>
      </c>
      <c r="I3951">
        <v>2695.6</v>
      </c>
      <c r="J3951">
        <v>292</v>
      </c>
      <c r="K3951">
        <v>124.5</v>
      </c>
      <c r="L3951">
        <v>0</v>
      </c>
      <c r="M3951">
        <v>176.3</v>
      </c>
      <c r="N3951">
        <v>-61.3</v>
      </c>
      <c r="O3951">
        <v>0.01</v>
      </c>
      <c r="P3951">
        <v>83292</v>
      </c>
      <c r="Q3951">
        <v>10.5</v>
      </c>
      <c r="R3951">
        <v>190</v>
      </c>
      <c r="S3951" t="s">
        <v>28</v>
      </c>
      <c r="T3951" t="s">
        <v>28</v>
      </c>
      <c r="U3951" t="s">
        <v>28</v>
      </c>
      <c r="V3951">
        <v>-112.30974000000001</v>
      </c>
      <c r="W3951">
        <v>43.847619999999999</v>
      </c>
      <c r="X3951">
        <v>18480.400000000001</v>
      </c>
      <c r="Y3951">
        <f t="shared" si="167"/>
        <v>16987.400000000001</v>
      </c>
    </row>
    <row r="3952" spans="1:25" x14ac:dyDescent="0.3">
      <c r="A3952">
        <v>3950</v>
      </c>
      <c r="B3952">
        <v>75.599999999999994</v>
      </c>
      <c r="C3952">
        <v>-61.3</v>
      </c>
      <c r="D3952">
        <v>10</v>
      </c>
      <c r="E3952">
        <v>18437</v>
      </c>
      <c r="F3952">
        <v>-76.900000000000006</v>
      </c>
      <c r="G3952">
        <v>28.5</v>
      </c>
      <c r="H3952" t="s">
        <v>24</v>
      </c>
      <c r="I3952">
        <v>2696.3</v>
      </c>
      <c r="J3952">
        <v>291.89999999999998</v>
      </c>
      <c r="K3952">
        <v>124.4</v>
      </c>
      <c r="L3952">
        <v>0</v>
      </c>
      <c r="M3952">
        <v>176.4</v>
      </c>
      <c r="N3952">
        <v>-61.3</v>
      </c>
      <c r="O3952">
        <v>0.01</v>
      </c>
      <c r="P3952">
        <v>83293</v>
      </c>
      <c r="Q3952">
        <v>10.5</v>
      </c>
      <c r="R3952">
        <v>191</v>
      </c>
      <c r="S3952" t="s">
        <v>28</v>
      </c>
      <c r="T3952" t="s">
        <v>28</v>
      </c>
      <c r="U3952" t="s">
        <v>28</v>
      </c>
      <c r="V3952">
        <v>-112.30970000000001</v>
      </c>
      <c r="W3952">
        <v>43.847709999999999</v>
      </c>
      <c r="X3952">
        <v>18485.2</v>
      </c>
      <c r="Y3952">
        <f t="shared" si="167"/>
        <v>16992.2</v>
      </c>
    </row>
    <row r="3953" spans="1:25" x14ac:dyDescent="0.3">
      <c r="A3953">
        <v>3951</v>
      </c>
      <c r="B3953">
        <v>75.599999999999994</v>
      </c>
      <c r="C3953">
        <v>-61.3</v>
      </c>
      <c r="D3953">
        <v>10</v>
      </c>
      <c r="E3953">
        <v>18442</v>
      </c>
      <c r="F3953">
        <v>-76.900000000000006</v>
      </c>
      <c r="G3953">
        <v>28.5</v>
      </c>
      <c r="H3953" t="s">
        <v>24</v>
      </c>
      <c r="I3953">
        <v>2697.1</v>
      </c>
      <c r="J3953">
        <v>291.89999999999998</v>
      </c>
      <c r="K3953">
        <v>124.3</v>
      </c>
      <c r="L3953">
        <v>0</v>
      </c>
      <c r="M3953">
        <v>176.4</v>
      </c>
      <c r="N3953">
        <v>-61.3</v>
      </c>
      <c r="O3953">
        <v>0.01</v>
      </c>
      <c r="P3953">
        <v>83294</v>
      </c>
      <c r="Q3953">
        <v>10.5</v>
      </c>
      <c r="R3953">
        <v>191</v>
      </c>
      <c r="S3953" t="s">
        <v>28</v>
      </c>
      <c r="T3953" t="s">
        <v>28</v>
      </c>
      <c r="U3953" t="s">
        <v>28</v>
      </c>
      <c r="V3953">
        <v>-112.30965999999999</v>
      </c>
      <c r="W3953">
        <v>43.847799999999999</v>
      </c>
      <c r="X3953">
        <v>18490.099999999999</v>
      </c>
      <c r="Y3953">
        <f t="shared" si="167"/>
        <v>16997.099999999999</v>
      </c>
    </row>
    <row r="3954" spans="1:25" x14ac:dyDescent="0.3">
      <c r="A3954">
        <v>3952</v>
      </c>
      <c r="B3954">
        <v>75.5</v>
      </c>
      <c r="C3954">
        <v>-61.4</v>
      </c>
      <c r="D3954">
        <v>10</v>
      </c>
      <c r="E3954">
        <v>18447</v>
      </c>
      <c r="F3954">
        <v>-76.900000000000006</v>
      </c>
      <c r="G3954">
        <v>28.5</v>
      </c>
      <c r="H3954" t="s">
        <v>24</v>
      </c>
      <c r="I3954">
        <v>2697.8</v>
      </c>
      <c r="J3954">
        <v>291.89999999999998</v>
      </c>
      <c r="K3954">
        <v>124.3</v>
      </c>
      <c r="L3954">
        <v>0</v>
      </c>
      <c r="M3954">
        <v>176.5</v>
      </c>
      <c r="N3954">
        <v>-61.4</v>
      </c>
      <c r="O3954">
        <v>0.01</v>
      </c>
      <c r="P3954">
        <v>83295</v>
      </c>
      <c r="Q3954">
        <v>10.4</v>
      </c>
      <c r="R3954">
        <v>192</v>
      </c>
      <c r="S3954" t="s">
        <v>28</v>
      </c>
      <c r="T3954" t="s">
        <v>28</v>
      </c>
      <c r="U3954" t="s">
        <v>28</v>
      </c>
      <c r="V3954">
        <v>-112.30962</v>
      </c>
      <c r="W3954">
        <v>43.84789</v>
      </c>
      <c r="X3954">
        <v>18494.900000000001</v>
      </c>
      <c r="Y3954">
        <f t="shared" si="167"/>
        <v>17001.900000000001</v>
      </c>
    </row>
    <row r="3955" spans="1:25" x14ac:dyDescent="0.3">
      <c r="A3955">
        <v>3953</v>
      </c>
      <c r="B3955">
        <v>75.5</v>
      </c>
      <c r="C3955">
        <v>-61.4</v>
      </c>
      <c r="D3955">
        <v>10</v>
      </c>
      <c r="E3955">
        <v>18451</v>
      </c>
      <c r="F3955">
        <v>-77</v>
      </c>
      <c r="G3955">
        <v>28.5</v>
      </c>
      <c r="H3955" t="s">
        <v>24</v>
      </c>
      <c r="I3955">
        <v>2698.5</v>
      </c>
      <c r="J3955">
        <v>291.89999999999998</v>
      </c>
      <c r="K3955">
        <v>124.2</v>
      </c>
      <c r="L3955">
        <v>0</v>
      </c>
      <c r="M3955">
        <v>176.5</v>
      </c>
      <c r="N3955">
        <v>-61.4</v>
      </c>
      <c r="O3955">
        <v>0.01</v>
      </c>
      <c r="P3955">
        <v>83296</v>
      </c>
      <c r="Q3955">
        <v>10.4</v>
      </c>
      <c r="R3955">
        <v>193</v>
      </c>
      <c r="S3955" t="s">
        <v>28</v>
      </c>
      <c r="T3955" t="s">
        <v>28</v>
      </c>
      <c r="U3955" t="s">
        <v>28</v>
      </c>
      <c r="V3955">
        <v>-112.30958</v>
      </c>
      <c r="W3955">
        <v>43.84798</v>
      </c>
      <c r="X3955">
        <v>18499.7</v>
      </c>
      <c r="Y3955">
        <f t="shared" si="167"/>
        <v>17006.7</v>
      </c>
    </row>
    <row r="3956" spans="1:25" x14ac:dyDescent="0.3">
      <c r="A3956">
        <v>3954</v>
      </c>
      <c r="B3956">
        <v>75.400000000000006</v>
      </c>
      <c r="C3956">
        <v>-61.4</v>
      </c>
      <c r="D3956">
        <v>10</v>
      </c>
      <c r="E3956">
        <v>18456</v>
      </c>
      <c r="F3956">
        <v>-77</v>
      </c>
      <c r="G3956">
        <v>28.5</v>
      </c>
      <c r="H3956" t="s">
        <v>24</v>
      </c>
      <c r="I3956">
        <v>2699.3</v>
      </c>
      <c r="J3956">
        <v>291.8</v>
      </c>
      <c r="K3956">
        <v>124.1</v>
      </c>
      <c r="L3956">
        <v>0</v>
      </c>
      <c r="M3956">
        <v>176.5</v>
      </c>
      <c r="N3956">
        <v>-61.4</v>
      </c>
      <c r="O3956">
        <v>0.01</v>
      </c>
      <c r="P3956">
        <v>83297</v>
      </c>
      <c r="Q3956">
        <v>10.4</v>
      </c>
      <c r="R3956">
        <v>193</v>
      </c>
      <c r="S3956" t="s">
        <v>28</v>
      </c>
      <c r="T3956" t="s">
        <v>28</v>
      </c>
      <c r="U3956" t="s">
        <v>28</v>
      </c>
      <c r="V3956">
        <v>-112.30954</v>
      </c>
      <c r="W3956">
        <v>43.84807</v>
      </c>
      <c r="X3956">
        <v>18504.5</v>
      </c>
      <c r="Y3956">
        <f t="shared" si="167"/>
        <v>17011.5</v>
      </c>
    </row>
    <row r="3957" spans="1:25" x14ac:dyDescent="0.3">
      <c r="A3957">
        <v>3955</v>
      </c>
      <c r="B3957">
        <v>75.400000000000006</v>
      </c>
      <c r="C3957">
        <v>-61.5</v>
      </c>
      <c r="D3957">
        <v>10</v>
      </c>
      <c r="E3957">
        <v>18461</v>
      </c>
      <c r="F3957">
        <v>-77</v>
      </c>
      <c r="G3957">
        <v>28.5</v>
      </c>
      <c r="H3957" t="s">
        <v>24</v>
      </c>
      <c r="I3957">
        <v>2700</v>
      </c>
      <c r="J3957">
        <v>291.8</v>
      </c>
      <c r="K3957">
        <v>124</v>
      </c>
      <c r="L3957">
        <v>0</v>
      </c>
      <c r="M3957">
        <v>176.5</v>
      </c>
      <c r="N3957">
        <v>-61.5</v>
      </c>
      <c r="O3957">
        <v>0.01</v>
      </c>
      <c r="P3957">
        <v>83298</v>
      </c>
      <c r="Q3957">
        <v>10.4</v>
      </c>
      <c r="R3957">
        <v>194</v>
      </c>
      <c r="S3957" t="s">
        <v>28</v>
      </c>
      <c r="T3957" t="s">
        <v>28</v>
      </c>
      <c r="U3957" t="s">
        <v>28</v>
      </c>
      <c r="V3957">
        <v>-112.30949</v>
      </c>
      <c r="W3957">
        <v>43.84816</v>
      </c>
      <c r="X3957">
        <v>18509.400000000001</v>
      </c>
      <c r="Y3957">
        <f t="shared" si="167"/>
        <v>17016.400000000001</v>
      </c>
    </row>
    <row r="3958" spans="1:25" x14ac:dyDescent="0.3">
      <c r="A3958">
        <v>3956</v>
      </c>
      <c r="B3958">
        <v>75.3</v>
      </c>
      <c r="C3958">
        <v>-61.5</v>
      </c>
      <c r="D3958">
        <v>10</v>
      </c>
      <c r="E3958">
        <v>18466</v>
      </c>
      <c r="F3958">
        <v>-77</v>
      </c>
      <c r="G3958">
        <v>28.4</v>
      </c>
      <c r="H3958" t="s">
        <v>24</v>
      </c>
      <c r="I3958">
        <v>2700.8</v>
      </c>
      <c r="J3958">
        <v>291.8</v>
      </c>
      <c r="K3958">
        <v>124</v>
      </c>
      <c r="L3958">
        <v>0</v>
      </c>
      <c r="M3958">
        <v>176.6</v>
      </c>
      <c r="N3958">
        <v>-61.5</v>
      </c>
      <c r="O3958">
        <v>0.01</v>
      </c>
      <c r="P3958">
        <v>83299</v>
      </c>
      <c r="Q3958">
        <v>10.3</v>
      </c>
      <c r="R3958">
        <v>195</v>
      </c>
      <c r="S3958" t="s">
        <v>28</v>
      </c>
      <c r="T3958" t="s">
        <v>28</v>
      </c>
      <c r="U3958" t="s">
        <v>28</v>
      </c>
      <c r="V3958">
        <v>-112.30945</v>
      </c>
      <c r="W3958">
        <v>43.84825</v>
      </c>
      <c r="X3958">
        <v>18514.2</v>
      </c>
      <c r="Y3958">
        <f t="shared" si="167"/>
        <v>17021.2</v>
      </c>
    </row>
    <row r="3959" spans="1:25" x14ac:dyDescent="0.3">
      <c r="A3959">
        <v>3957</v>
      </c>
      <c r="B3959">
        <v>75.2</v>
      </c>
      <c r="C3959">
        <v>-61.5</v>
      </c>
      <c r="D3959">
        <v>10</v>
      </c>
      <c r="E3959">
        <v>18471</v>
      </c>
      <c r="F3959">
        <v>-77.099999999999994</v>
      </c>
      <c r="G3959">
        <v>28.4</v>
      </c>
      <c r="H3959" t="s">
        <v>24</v>
      </c>
      <c r="I3959">
        <v>2701.5</v>
      </c>
      <c r="J3959">
        <v>291.8</v>
      </c>
      <c r="K3959">
        <v>123.9</v>
      </c>
      <c r="L3959">
        <v>0</v>
      </c>
      <c r="M3959">
        <v>176.6</v>
      </c>
      <c r="N3959">
        <v>-61.5</v>
      </c>
      <c r="O3959">
        <v>0.01</v>
      </c>
      <c r="P3959">
        <v>83300</v>
      </c>
      <c r="Q3959">
        <v>10.3</v>
      </c>
      <c r="R3959">
        <v>195</v>
      </c>
      <c r="S3959" t="s">
        <v>28</v>
      </c>
      <c r="T3959" t="s">
        <v>28</v>
      </c>
      <c r="U3959" t="s">
        <v>28</v>
      </c>
      <c r="V3959">
        <v>-112.30941</v>
      </c>
      <c r="W3959">
        <v>43.84834</v>
      </c>
      <c r="X3959">
        <v>18519</v>
      </c>
      <c r="Y3959">
        <f t="shared" si="167"/>
        <v>17026</v>
      </c>
    </row>
    <row r="3960" spans="1:25" x14ac:dyDescent="0.3">
      <c r="A3960">
        <v>3958</v>
      </c>
      <c r="B3960">
        <v>75.2</v>
      </c>
      <c r="C3960">
        <v>-61.6</v>
      </c>
      <c r="D3960">
        <v>10</v>
      </c>
      <c r="E3960">
        <v>18475</v>
      </c>
      <c r="F3960">
        <v>-77.099999999999994</v>
      </c>
      <c r="G3960">
        <v>28.4</v>
      </c>
      <c r="H3960" t="s">
        <v>24</v>
      </c>
      <c r="I3960">
        <v>2702.3</v>
      </c>
      <c r="J3960">
        <v>291.8</v>
      </c>
      <c r="K3960">
        <v>123.8</v>
      </c>
      <c r="L3960">
        <v>0</v>
      </c>
      <c r="M3960">
        <v>176.6</v>
      </c>
      <c r="N3960">
        <v>-61.6</v>
      </c>
      <c r="O3960">
        <v>0.01</v>
      </c>
      <c r="P3960">
        <v>83301</v>
      </c>
      <c r="Q3960">
        <v>10.3</v>
      </c>
      <c r="R3960">
        <v>196</v>
      </c>
      <c r="S3960" t="s">
        <v>28</v>
      </c>
      <c r="T3960" t="s">
        <v>28</v>
      </c>
      <c r="U3960" t="s">
        <v>28</v>
      </c>
      <c r="V3960">
        <v>-112.30937</v>
      </c>
      <c r="W3960">
        <v>43.84843</v>
      </c>
      <c r="X3960">
        <v>18523.900000000001</v>
      </c>
      <c r="Y3960">
        <f t="shared" si="167"/>
        <v>17030.900000000001</v>
      </c>
    </row>
    <row r="3961" spans="1:25" x14ac:dyDescent="0.3">
      <c r="A3961">
        <v>3959</v>
      </c>
      <c r="B3961">
        <v>75.099999999999994</v>
      </c>
      <c r="C3961">
        <v>-61.6</v>
      </c>
      <c r="D3961">
        <v>10</v>
      </c>
      <c r="E3961">
        <v>18480</v>
      </c>
      <c r="F3961">
        <v>-77.099999999999994</v>
      </c>
      <c r="G3961">
        <v>28.4</v>
      </c>
      <c r="H3961" t="s">
        <v>24</v>
      </c>
      <c r="I3961">
        <v>2703</v>
      </c>
      <c r="J3961">
        <v>291.7</v>
      </c>
      <c r="K3961">
        <v>123.7</v>
      </c>
      <c r="L3961">
        <v>0</v>
      </c>
      <c r="M3961">
        <v>176.6</v>
      </c>
      <c r="N3961">
        <v>-61.6</v>
      </c>
      <c r="O3961">
        <v>0.01</v>
      </c>
      <c r="P3961">
        <v>83302</v>
      </c>
      <c r="Q3961">
        <v>10.3</v>
      </c>
      <c r="R3961">
        <v>196</v>
      </c>
      <c r="S3961" t="s">
        <v>28</v>
      </c>
      <c r="T3961" t="s">
        <v>28</v>
      </c>
      <c r="U3961" t="s">
        <v>28</v>
      </c>
      <c r="V3961">
        <v>-112.30933</v>
      </c>
      <c r="W3961">
        <v>43.848520000000001</v>
      </c>
      <c r="X3961">
        <v>18528.7</v>
      </c>
      <c r="Y3961">
        <f t="shared" si="167"/>
        <v>17035.7</v>
      </c>
    </row>
    <row r="3962" spans="1:25" x14ac:dyDescent="0.3">
      <c r="A3962">
        <v>3960</v>
      </c>
      <c r="B3962">
        <v>75.099999999999994</v>
      </c>
      <c r="C3962">
        <v>-61.6</v>
      </c>
      <c r="D3962">
        <v>10</v>
      </c>
      <c r="E3962">
        <v>18485</v>
      </c>
      <c r="F3962">
        <v>-77.099999999999994</v>
      </c>
      <c r="G3962">
        <v>28.4</v>
      </c>
      <c r="H3962" t="s">
        <v>24</v>
      </c>
      <c r="I3962">
        <v>2703.7</v>
      </c>
      <c r="J3962">
        <v>291.7</v>
      </c>
      <c r="K3962">
        <v>123.7</v>
      </c>
      <c r="L3962">
        <v>0</v>
      </c>
      <c r="M3962">
        <v>176.7</v>
      </c>
      <c r="N3962">
        <v>-61.6</v>
      </c>
      <c r="O3962">
        <v>0.01</v>
      </c>
      <c r="P3962">
        <v>83303</v>
      </c>
      <c r="Q3962">
        <v>10.3</v>
      </c>
      <c r="R3962">
        <v>197</v>
      </c>
      <c r="S3962" t="s">
        <v>28</v>
      </c>
      <c r="T3962" t="s">
        <v>28</v>
      </c>
      <c r="U3962" t="s">
        <v>28</v>
      </c>
      <c r="V3962">
        <v>-112.30929</v>
      </c>
      <c r="W3962">
        <v>43.848610000000001</v>
      </c>
      <c r="X3962">
        <v>18533.5</v>
      </c>
      <c r="Y3962">
        <f t="shared" si="167"/>
        <v>17040.5</v>
      </c>
    </row>
    <row r="3963" spans="1:25" x14ac:dyDescent="0.3">
      <c r="A3963">
        <v>3961</v>
      </c>
      <c r="B3963">
        <v>75</v>
      </c>
      <c r="C3963">
        <v>-61.7</v>
      </c>
      <c r="D3963">
        <v>10</v>
      </c>
      <c r="E3963">
        <v>18490</v>
      </c>
      <c r="F3963">
        <v>-77.2</v>
      </c>
      <c r="G3963">
        <v>28.4</v>
      </c>
      <c r="H3963" t="s">
        <v>24</v>
      </c>
      <c r="I3963">
        <v>2704.5</v>
      </c>
      <c r="J3963">
        <v>291.7</v>
      </c>
      <c r="K3963">
        <v>123.6</v>
      </c>
      <c r="L3963">
        <v>0</v>
      </c>
      <c r="M3963">
        <v>176.7</v>
      </c>
      <c r="N3963">
        <v>-61.7</v>
      </c>
      <c r="O3963">
        <v>0.01</v>
      </c>
      <c r="P3963">
        <v>83304</v>
      </c>
      <c r="Q3963">
        <v>10.3</v>
      </c>
      <c r="R3963">
        <v>198</v>
      </c>
      <c r="S3963" t="s">
        <v>28</v>
      </c>
      <c r="T3963" t="s">
        <v>28</v>
      </c>
      <c r="U3963" t="s">
        <v>28</v>
      </c>
      <c r="V3963">
        <v>-112.30925000000001</v>
      </c>
      <c r="W3963">
        <v>43.848700000000001</v>
      </c>
      <c r="X3963">
        <v>18538.3</v>
      </c>
      <c r="Y3963">
        <f t="shared" si="167"/>
        <v>17045.3</v>
      </c>
    </row>
    <row r="3964" spans="1:25" x14ac:dyDescent="0.3">
      <c r="A3964">
        <v>3962</v>
      </c>
      <c r="B3964">
        <v>74.900000000000006</v>
      </c>
      <c r="C3964">
        <v>-61.7</v>
      </c>
      <c r="D3964">
        <v>10</v>
      </c>
      <c r="E3964">
        <v>18495</v>
      </c>
      <c r="F3964">
        <v>-77.2</v>
      </c>
      <c r="G3964">
        <v>28.3</v>
      </c>
      <c r="H3964" t="s">
        <v>24</v>
      </c>
      <c r="I3964">
        <v>2705.2</v>
      </c>
      <c r="J3964">
        <v>291.7</v>
      </c>
      <c r="K3964">
        <v>123.5</v>
      </c>
      <c r="L3964">
        <v>0</v>
      </c>
      <c r="M3964">
        <v>176.7</v>
      </c>
      <c r="N3964">
        <v>-61.7</v>
      </c>
      <c r="O3964">
        <v>0.01</v>
      </c>
      <c r="P3964">
        <v>83305</v>
      </c>
      <c r="Q3964">
        <v>10.199999999999999</v>
      </c>
      <c r="R3964">
        <v>198</v>
      </c>
      <c r="S3964" t="s">
        <v>28</v>
      </c>
      <c r="T3964" t="s">
        <v>28</v>
      </c>
      <c r="U3964" t="s">
        <v>28</v>
      </c>
      <c r="V3964">
        <v>-112.30920999999999</v>
      </c>
      <c r="W3964">
        <v>43.848790000000001</v>
      </c>
      <c r="X3964">
        <v>18543.2</v>
      </c>
      <c r="Y3964">
        <f t="shared" si="167"/>
        <v>17050.2</v>
      </c>
    </row>
    <row r="3965" spans="1:25" x14ac:dyDescent="0.3">
      <c r="A3965">
        <v>3963</v>
      </c>
      <c r="B3965">
        <v>74.900000000000006</v>
      </c>
      <c r="C3965">
        <v>-61.8</v>
      </c>
      <c r="D3965">
        <v>10</v>
      </c>
      <c r="E3965">
        <v>18499</v>
      </c>
      <c r="F3965">
        <v>-77.2</v>
      </c>
      <c r="G3965">
        <v>28.3</v>
      </c>
      <c r="H3965" t="s">
        <v>24</v>
      </c>
      <c r="I3965">
        <v>2706</v>
      </c>
      <c r="J3965">
        <v>291.60000000000002</v>
      </c>
      <c r="K3965">
        <v>123.4</v>
      </c>
      <c r="L3965">
        <v>0</v>
      </c>
      <c r="M3965">
        <v>176.7</v>
      </c>
      <c r="N3965">
        <v>-61.7</v>
      </c>
      <c r="O3965">
        <v>0.01</v>
      </c>
      <c r="P3965">
        <v>83306</v>
      </c>
      <c r="Q3965">
        <v>10.199999999999999</v>
      </c>
      <c r="R3965">
        <v>199</v>
      </c>
      <c r="S3965" t="s">
        <v>28</v>
      </c>
      <c r="T3965" t="s">
        <v>28</v>
      </c>
      <c r="U3965" t="s">
        <v>28</v>
      </c>
      <c r="V3965">
        <v>-112.30916999999999</v>
      </c>
      <c r="W3965">
        <v>43.848869999999998</v>
      </c>
      <c r="X3965">
        <v>18548</v>
      </c>
      <c r="Y3965">
        <f t="shared" si="167"/>
        <v>17055</v>
      </c>
    </row>
    <row r="3966" spans="1:25" x14ac:dyDescent="0.3">
      <c r="A3966">
        <v>3964</v>
      </c>
      <c r="B3966">
        <v>74.8</v>
      </c>
      <c r="C3966">
        <v>-61.8</v>
      </c>
      <c r="D3966">
        <v>10</v>
      </c>
      <c r="E3966">
        <v>18504</v>
      </c>
      <c r="F3966">
        <v>-77.3</v>
      </c>
      <c r="G3966">
        <v>28.3</v>
      </c>
      <c r="H3966" t="s">
        <v>24</v>
      </c>
      <c r="I3966">
        <v>2706.7</v>
      </c>
      <c r="J3966">
        <v>291.60000000000002</v>
      </c>
      <c r="K3966">
        <v>123.4</v>
      </c>
      <c r="L3966">
        <v>0</v>
      </c>
      <c r="M3966">
        <v>176.8</v>
      </c>
      <c r="N3966">
        <v>-61.8</v>
      </c>
      <c r="O3966">
        <v>0.01</v>
      </c>
      <c r="P3966">
        <v>83307</v>
      </c>
      <c r="Q3966">
        <v>10.199999999999999</v>
      </c>
      <c r="R3966">
        <v>200</v>
      </c>
      <c r="S3966" t="s">
        <v>28</v>
      </c>
      <c r="T3966" t="s">
        <v>28</v>
      </c>
      <c r="U3966" t="s">
        <v>28</v>
      </c>
      <c r="V3966">
        <v>-112.30913</v>
      </c>
      <c r="W3966">
        <v>43.848959999999998</v>
      </c>
      <c r="X3966">
        <v>18552.8</v>
      </c>
      <c r="Y3966">
        <f t="shared" si="167"/>
        <v>17059.8</v>
      </c>
    </row>
    <row r="3967" spans="1:25" x14ac:dyDescent="0.3">
      <c r="A3967">
        <v>3965</v>
      </c>
      <c r="B3967">
        <v>74.8</v>
      </c>
      <c r="C3967">
        <v>-61.8</v>
      </c>
      <c r="D3967">
        <v>10</v>
      </c>
      <c r="E3967">
        <v>18509</v>
      </c>
      <c r="F3967">
        <v>-77.3</v>
      </c>
      <c r="G3967">
        <v>28.3</v>
      </c>
      <c r="H3967" t="s">
        <v>24</v>
      </c>
      <c r="I3967">
        <v>2707.4</v>
      </c>
      <c r="J3967">
        <v>291.60000000000002</v>
      </c>
      <c r="K3967">
        <v>123.3</v>
      </c>
      <c r="L3967">
        <v>0</v>
      </c>
      <c r="M3967">
        <v>176.8</v>
      </c>
      <c r="N3967">
        <v>-61.8</v>
      </c>
      <c r="O3967">
        <v>0.01</v>
      </c>
      <c r="P3967">
        <v>83308</v>
      </c>
      <c r="Q3967">
        <v>10.199999999999999</v>
      </c>
      <c r="R3967">
        <v>200</v>
      </c>
      <c r="S3967" t="s">
        <v>28</v>
      </c>
      <c r="T3967" t="s">
        <v>28</v>
      </c>
      <c r="U3967" t="s">
        <v>28</v>
      </c>
      <c r="V3967">
        <v>-112.30909</v>
      </c>
      <c r="W3967">
        <v>43.849049999999998</v>
      </c>
      <c r="X3967">
        <v>18557.7</v>
      </c>
      <c r="Y3967">
        <f t="shared" si="167"/>
        <v>17064.7</v>
      </c>
    </row>
    <row r="3968" spans="1:25" x14ac:dyDescent="0.3">
      <c r="A3968">
        <v>3966</v>
      </c>
      <c r="B3968">
        <v>74.7</v>
      </c>
      <c r="C3968">
        <v>-61.9</v>
      </c>
      <c r="D3968">
        <v>10</v>
      </c>
      <c r="E3968">
        <v>18514</v>
      </c>
      <c r="F3968">
        <v>-77.400000000000006</v>
      </c>
      <c r="G3968">
        <v>28.3</v>
      </c>
      <c r="H3968" t="s">
        <v>24</v>
      </c>
      <c r="I3968">
        <v>2708.2</v>
      </c>
      <c r="J3968">
        <v>291.60000000000002</v>
      </c>
      <c r="K3968">
        <v>123.2</v>
      </c>
      <c r="L3968">
        <v>0</v>
      </c>
      <c r="M3968">
        <v>176.8</v>
      </c>
      <c r="N3968">
        <v>-61.9</v>
      </c>
      <c r="O3968">
        <v>0.01</v>
      </c>
      <c r="P3968">
        <v>83309</v>
      </c>
      <c r="Q3968">
        <v>10.199999999999999</v>
      </c>
      <c r="R3968">
        <v>201</v>
      </c>
      <c r="S3968" t="s">
        <v>28</v>
      </c>
      <c r="T3968" t="s">
        <v>28</v>
      </c>
      <c r="U3968" t="s">
        <v>28</v>
      </c>
      <c r="V3968">
        <v>-112.30905</v>
      </c>
      <c r="W3968">
        <v>43.849139999999998</v>
      </c>
      <c r="X3968">
        <v>18562.5</v>
      </c>
      <c r="Y3968">
        <f t="shared" si="167"/>
        <v>17069.5</v>
      </c>
    </row>
    <row r="3969" spans="1:25" x14ac:dyDescent="0.3">
      <c r="A3969">
        <v>3967</v>
      </c>
      <c r="B3969">
        <v>74.7</v>
      </c>
      <c r="C3969">
        <v>-61.9</v>
      </c>
      <c r="D3969">
        <v>10</v>
      </c>
      <c r="E3969">
        <v>18519</v>
      </c>
      <c r="F3969">
        <v>-77.400000000000006</v>
      </c>
      <c r="G3969">
        <v>28.3</v>
      </c>
      <c r="H3969" t="s">
        <v>24</v>
      </c>
      <c r="I3969">
        <v>2708.9</v>
      </c>
      <c r="J3969">
        <v>291.5</v>
      </c>
      <c r="K3969">
        <v>123.1</v>
      </c>
      <c r="L3969">
        <v>0</v>
      </c>
      <c r="M3969">
        <v>176.8</v>
      </c>
      <c r="N3969">
        <v>-61.9</v>
      </c>
      <c r="O3969">
        <v>0.01</v>
      </c>
      <c r="P3969">
        <v>83310</v>
      </c>
      <c r="Q3969">
        <v>10.199999999999999</v>
      </c>
      <c r="R3969">
        <v>202</v>
      </c>
      <c r="S3969" t="s">
        <v>28</v>
      </c>
      <c r="T3969" t="s">
        <v>28</v>
      </c>
      <c r="U3969" t="s">
        <v>28</v>
      </c>
      <c r="V3969">
        <v>-112.30901</v>
      </c>
      <c r="W3969">
        <v>43.849229999999999</v>
      </c>
      <c r="X3969">
        <v>18567.3</v>
      </c>
      <c r="Y3969">
        <f t="shared" si="167"/>
        <v>17074.3</v>
      </c>
    </row>
    <row r="3970" spans="1:25" x14ac:dyDescent="0.3">
      <c r="A3970">
        <v>3968</v>
      </c>
      <c r="B3970">
        <v>74.599999999999994</v>
      </c>
      <c r="C3970">
        <v>-61.9</v>
      </c>
      <c r="D3970">
        <v>10</v>
      </c>
      <c r="E3970">
        <v>18523</v>
      </c>
      <c r="F3970">
        <v>-77.400000000000006</v>
      </c>
      <c r="G3970">
        <v>28.2</v>
      </c>
      <c r="H3970" t="s">
        <v>24</v>
      </c>
      <c r="I3970">
        <v>2709.7</v>
      </c>
      <c r="J3970">
        <v>291.5</v>
      </c>
      <c r="K3970">
        <v>123</v>
      </c>
      <c r="L3970">
        <v>0</v>
      </c>
      <c r="M3970">
        <v>176.9</v>
      </c>
      <c r="N3970">
        <v>-61.9</v>
      </c>
      <c r="O3970">
        <v>0.01</v>
      </c>
      <c r="P3970">
        <v>83311</v>
      </c>
      <c r="Q3970">
        <v>10.199999999999999</v>
      </c>
      <c r="R3970">
        <v>202</v>
      </c>
      <c r="S3970" t="s">
        <v>28</v>
      </c>
      <c r="T3970" t="s">
        <v>28</v>
      </c>
      <c r="U3970" t="s">
        <v>28</v>
      </c>
      <c r="V3970">
        <v>-112.30897</v>
      </c>
      <c r="W3970">
        <v>43.849319999999999</v>
      </c>
      <c r="X3970">
        <v>18572.099999999999</v>
      </c>
      <c r="Y3970">
        <f t="shared" si="167"/>
        <v>17079.099999999999</v>
      </c>
    </row>
    <row r="3971" spans="1:25" x14ac:dyDescent="0.3">
      <c r="A3971">
        <v>3969</v>
      </c>
      <c r="B3971">
        <v>74.5</v>
      </c>
      <c r="C3971">
        <v>-62</v>
      </c>
      <c r="D3971">
        <v>10</v>
      </c>
      <c r="E3971">
        <v>18528</v>
      </c>
      <c r="F3971">
        <v>-77.5</v>
      </c>
      <c r="G3971">
        <v>28.2</v>
      </c>
      <c r="H3971" t="s">
        <v>24</v>
      </c>
      <c r="I3971">
        <v>2710.4</v>
      </c>
      <c r="J3971">
        <v>291.5</v>
      </c>
      <c r="K3971">
        <v>123</v>
      </c>
      <c r="L3971">
        <v>0</v>
      </c>
      <c r="M3971">
        <v>176.9</v>
      </c>
      <c r="N3971">
        <v>-62</v>
      </c>
      <c r="O3971">
        <v>0.01</v>
      </c>
      <c r="P3971">
        <v>83312</v>
      </c>
      <c r="Q3971">
        <v>10.199999999999999</v>
      </c>
      <c r="R3971">
        <v>203</v>
      </c>
      <c r="S3971" t="s">
        <v>28</v>
      </c>
      <c r="T3971" t="s">
        <v>28</v>
      </c>
      <c r="U3971" t="s">
        <v>28</v>
      </c>
      <c r="V3971">
        <v>-112.30893</v>
      </c>
      <c r="W3971">
        <v>43.849409999999999</v>
      </c>
      <c r="X3971">
        <v>18577</v>
      </c>
      <c r="Y3971">
        <f t="shared" ref="Y3971:Y4034" si="168">X3971-$X$2</f>
        <v>17084</v>
      </c>
    </row>
    <row r="3972" spans="1:25" x14ac:dyDescent="0.3">
      <c r="A3972">
        <v>3970</v>
      </c>
      <c r="B3972">
        <v>74.5</v>
      </c>
      <c r="C3972">
        <v>-62</v>
      </c>
      <c r="D3972">
        <v>10</v>
      </c>
      <c r="E3972">
        <v>18533</v>
      </c>
      <c r="F3972">
        <v>-77.5</v>
      </c>
      <c r="G3972">
        <v>28.2</v>
      </c>
      <c r="H3972" t="s">
        <v>24</v>
      </c>
      <c r="I3972">
        <v>2711.1</v>
      </c>
      <c r="J3972">
        <v>291.5</v>
      </c>
      <c r="K3972">
        <v>122.9</v>
      </c>
      <c r="L3972">
        <v>0</v>
      </c>
      <c r="M3972">
        <v>176.9</v>
      </c>
      <c r="N3972">
        <v>-62</v>
      </c>
      <c r="O3972">
        <v>0.01</v>
      </c>
      <c r="P3972">
        <v>83313</v>
      </c>
      <c r="Q3972">
        <v>10.199999999999999</v>
      </c>
      <c r="R3972">
        <v>204</v>
      </c>
      <c r="S3972" t="s">
        <v>28</v>
      </c>
      <c r="T3972" t="s">
        <v>28</v>
      </c>
      <c r="U3972" t="s">
        <v>28</v>
      </c>
      <c r="V3972">
        <v>-112.30889000000001</v>
      </c>
      <c r="W3972">
        <v>43.849499999999999</v>
      </c>
      <c r="X3972">
        <v>18581.8</v>
      </c>
      <c r="Y3972">
        <f t="shared" si="168"/>
        <v>17088.8</v>
      </c>
    </row>
    <row r="3973" spans="1:25" x14ac:dyDescent="0.3">
      <c r="A3973">
        <v>3971</v>
      </c>
      <c r="B3973">
        <v>74.400000000000006</v>
      </c>
      <c r="C3973">
        <v>-62</v>
      </c>
      <c r="D3973">
        <v>10</v>
      </c>
      <c r="E3973">
        <v>18538</v>
      </c>
      <c r="F3973">
        <v>-77.599999999999994</v>
      </c>
      <c r="G3973">
        <v>28.2</v>
      </c>
      <c r="H3973" t="s">
        <v>24</v>
      </c>
      <c r="I3973">
        <v>2711.9</v>
      </c>
      <c r="J3973">
        <v>291.39999999999998</v>
      </c>
      <c r="K3973">
        <v>122.8</v>
      </c>
      <c r="L3973">
        <v>0</v>
      </c>
      <c r="M3973">
        <v>177</v>
      </c>
      <c r="N3973">
        <v>-62</v>
      </c>
      <c r="O3973">
        <v>0.01</v>
      </c>
      <c r="P3973">
        <v>83314</v>
      </c>
      <c r="Q3973">
        <v>10.199999999999999</v>
      </c>
      <c r="R3973">
        <v>204</v>
      </c>
      <c r="S3973" t="s">
        <v>28</v>
      </c>
      <c r="T3973" t="s">
        <v>28</v>
      </c>
      <c r="U3973" t="s">
        <v>28</v>
      </c>
      <c r="V3973">
        <v>-112.30884</v>
      </c>
      <c r="W3973">
        <v>43.849589999999999</v>
      </c>
      <c r="X3973">
        <v>18586.599999999999</v>
      </c>
      <c r="Y3973">
        <f t="shared" si="168"/>
        <v>17093.599999999999</v>
      </c>
    </row>
    <row r="3974" spans="1:25" x14ac:dyDescent="0.3">
      <c r="A3974">
        <v>3972</v>
      </c>
      <c r="B3974">
        <v>74.400000000000006</v>
      </c>
      <c r="C3974">
        <v>-62.1</v>
      </c>
      <c r="D3974">
        <v>10</v>
      </c>
      <c r="E3974">
        <v>18543</v>
      </c>
      <c r="F3974">
        <v>-77.599999999999994</v>
      </c>
      <c r="G3974">
        <v>28.2</v>
      </c>
      <c r="H3974" t="s">
        <v>24</v>
      </c>
      <c r="I3974">
        <v>2712.6</v>
      </c>
      <c r="J3974">
        <v>291.39999999999998</v>
      </c>
      <c r="K3974">
        <v>122.7</v>
      </c>
      <c r="L3974">
        <v>0</v>
      </c>
      <c r="M3974">
        <v>177</v>
      </c>
      <c r="N3974">
        <v>-62.1</v>
      </c>
      <c r="O3974">
        <v>0.01</v>
      </c>
      <c r="P3974">
        <v>83315</v>
      </c>
      <c r="Q3974">
        <v>10.199999999999999</v>
      </c>
      <c r="R3974">
        <v>205</v>
      </c>
      <c r="S3974" t="s">
        <v>28</v>
      </c>
      <c r="T3974" t="s">
        <v>28</v>
      </c>
      <c r="U3974" t="s">
        <v>28</v>
      </c>
      <c r="V3974">
        <v>-112.30880000000001</v>
      </c>
      <c r="W3974">
        <v>43.849679999999999</v>
      </c>
      <c r="X3974">
        <v>18591.5</v>
      </c>
      <c r="Y3974">
        <f t="shared" si="168"/>
        <v>17098.5</v>
      </c>
    </row>
    <row r="3975" spans="1:25" x14ac:dyDescent="0.3">
      <c r="A3975">
        <v>3973</v>
      </c>
      <c r="B3975">
        <v>74.3</v>
      </c>
      <c r="C3975">
        <v>-62.1</v>
      </c>
      <c r="D3975">
        <v>10</v>
      </c>
      <c r="E3975">
        <v>18547</v>
      </c>
      <c r="F3975">
        <v>-77.599999999999994</v>
      </c>
      <c r="G3975">
        <v>28.1</v>
      </c>
      <c r="H3975" t="s">
        <v>24</v>
      </c>
      <c r="I3975">
        <v>2713.4</v>
      </c>
      <c r="J3975">
        <v>291.39999999999998</v>
      </c>
      <c r="K3975">
        <v>122.7</v>
      </c>
      <c r="L3975">
        <v>0</v>
      </c>
      <c r="M3975">
        <v>177</v>
      </c>
      <c r="N3975">
        <v>-62.1</v>
      </c>
      <c r="O3975">
        <v>0.01</v>
      </c>
      <c r="P3975">
        <v>83316</v>
      </c>
      <c r="Q3975">
        <v>10.199999999999999</v>
      </c>
      <c r="R3975">
        <v>206</v>
      </c>
      <c r="S3975" t="s">
        <v>28</v>
      </c>
      <c r="T3975" t="s">
        <v>28</v>
      </c>
      <c r="U3975" t="s">
        <v>28</v>
      </c>
      <c r="V3975">
        <v>-112.30876000000001</v>
      </c>
      <c r="W3975">
        <v>43.849769999999999</v>
      </c>
      <c r="X3975">
        <v>18596.3</v>
      </c>
      <c r="Y3975">
        <f t="shared" si="168"/>
        <v>17103.3</v>
      </c>
    </row>
    <row r="3976" spans="1:25" x14ac:dyDescent="0.3">
      <c r="A3976">
        <v>3974</v>
      </c>
      <c r="B3976">
        <v>74.2</v>
      </c>
      <c r="C3976">
        <v>-62.1</v>
      </c>
      <c r="D3976">
        <v>10</v>
      </c>
      <c r="E3976">
        <v>18552</v>
      </c>
      <c r="F3976">
        <v>-77.7</v>
      </c>
      <c r="G3976">
        <v>28.1</v>
      </c>
      <c r="H3976" t="s">
        <v>24</v>
      </c>
      <c r="I3976">
        <v>2714.1</v>
      </c>
      <c r="J3976">
        <v>291.39999999999998</v>
      </c>
      <c r="K3976">
        <v>122.6</v>
      </c>
      <c r="L3976">
        <v>0</v>
      </c>
      <c r="M3976">
        <v>177</v>
      </c>
      <c r="N3976">
        <v>-62.1</v>
      </c>
      <c r="O3976">
        <v>0.01</v>
      </c>
      <c r="P3976">
        <v>83317</v>
      </c>
      <c r="Q3976">
        <v>10.199999999999999</v>
      </c>
      <c r="R3976">
        <v>207</v>
      </c>
      <c r="S3976" t="s">
        <v>28</v>
      </c>
      <c r="T3976" t="s">
        <v>28</v>
      </c>
      <c r="U3976" t="s">
        <v>28</v>
      </c>
      <c r="V3976">
        <v>-112.30871999999999</v>
      </c>
      <c r="W3976">
        <v>43.84986</v>
      </c>
      <c r="X3976">
        <v>18601.099999999999</v>
      </c>
      <c r="Y3976">
        <f t="shared" si="168"/>
        <v>17108.099999999999</v>
      </c>
    </row>
    <row r="3977" spans="1:25" x14ac:dyDescent="0.3">
      <c r="A3977">
        <v>3975</v>
      </c>
      <c r="B3977">
        <v>74.2</v>
      </c>
      <c r="C3977">
        <v>-62.2</v>
      </c>
      <c r="D3977">
        <v>10</v>
      </c>
      <c r="E3977">
        <v>18557</v>
      </c>
      <c r="F3977">
        <v>-77.7</v>
      </c>
      <c r="G3977">
        <v>28.1</v>
      </c>
      <c r="H3977" t="s">
        <v>24</v>
      </c>
      <c r="I3977">
        <v>2714.8</v>
      </c>
      <c r="J3977">
        <v>291.3</v>
      </c>
      <c r="K3977">
        <v>122.5</v>
      </c>
      <c r="L3977">
        <v>0</v>
      </c>
      <c r="M3977">
        <v>177.1</v>
      </c>
      <c r="N3977">
        <v>-62.2</v>
      </c>
      <c r="O3977">
        <v>0.01</v>
      </c>
      <c r="P3977">
        <v>83318</v>
      </c>
      <c r="Q3977">
        <v>10.199999999999999</v>
      </c>
      <c r="R3977">
        <v>208</v>
      </c>
      <c r="S3977" t="s">
        <v>28</v>
      </c>
      <c r="T3977" t="s">
        <v>28</v>
      </c>
      <c r="U3977" t="s">
        <v>28</v>
      </c>
      <c r="V3977">
        <v>-112.30868</v>
      </c>
      <c r="W3977">
        <v>43.84995</v>
      </c>
      <c r="X3977">
        <v>18605.900000000001</v>
      </c>
      <c r="Y3977">
        <f t="shared" si="168"/>
        <v>17112.900000000001</v>
      </c>
    </row>
    <row r="3978" spans="1:25" x14ac:dyDescent="0.3">
      <c r="A3978">
        <v>3976</v>
      </c>
      <c r="B3978">
        <v>74.099999999999994</v>
      </c>
      <c r="C3978">
        <v>-62.2</v>
      </c>
      <c r="D3978">
        <v>10</v>
      </c>
      <c r="E3978">
        <v>18562</v>
      </c>
      <c r="F3978">
        <v>-77.8</v>
      </c>
      <c r="G3978">
        <v>28.1</v>
      </c>
      <c r="H3978" t="s">
        <v>24</v>
      </c>
      <c r="I3978">
        <v>2715.6</v>
      </c>
      <c r="J3978">
        <v>291.3</v>
      </c>
      <c r="K3978">
        <v>122.4</v>
      </c>
      <c r="L3978">
        <v>0</v>
      </c>
      <c r="M3978">
        <v>177.1</v>
      </c>
      <c r="N3978">
        <v>-62.2</v>
      </c>
      <c r="O3978">
        <v>0.01</v>
      </c>
      <c r="P3978">
        <v>83319</v>
      </c>
      <c r="Q3978">
        <v>10.199999999999999</v>
      </c>
      <c r="R3978">
        <v>209</v>
      </c>
      <c r="S3978" t="s">
        <v>28</v>
      </c>
      <c r="T3978" t="s">
        <v>28</v>
      </c>
      <c r="U3978" t="s">
        <v>28</v>
      </c>
      <c r="V3978">
        <v>-112.30864</v>
      </c>
      <c r="W3978">
        <v>43.85004</v>
      </c>
      <c r="X3978">
        <v>18610.8</v>
      </c>
      <c r="Y3978">
        <f t="shared" si="168"/>
        <v>17117.8</v>
      </c>
    </row>
    <row r="3979" spans="1:25" x14ac:dyDescent="0.3">
      <c r="A3979">
        <v>3977</v>
      </c>
      <c r="B3979">
        <v>74.099999999999994</v>
      </c>
      <c r="C3979">
        <v>-62.2</v>
      </c>
      <c r="D3979">
        <v>10</v>
      </c>
      <c r="E3979">
        <v>18567</v>
      </c>
      <c r="F3979">
        <v>-77.8</v>
      </c>
      <c r="G3979">
        <v>28.1</v>
      </c>
      <c r="H3979" t="s">
        <v>24</v>
      </c>
      <c r="I3979">
        <v>2716.3</v>
      </c>
      <c r="J3979">
        <v>291.3</v>
      </c>
      <c r="K3979">
        <v>122.4</v>
      </c>
      <c r="L3979">
        <v>0</v>
      </c>
      <c r="M3979">
        <v>177.1</v>
      </c>
      <c r="N3979">
        <v>-62.2</v>
      </c>
      <c r="O3979">
        <v>0.01</v>
      </c>
      <c r="P3979">
        <v>83320</v>
      </c>
      <c r="Q3979">
        <v>10.199999999999999</v>
      </c>
      <c r="R3979">
        <v>210</v>
      </c>
      <c r="S3979" t="s">
        <v>28</v>
      </c>
      <c r="T3979" t="s">
        <v>28</v>
      </c>
      <c r="U3979" t="s">
        <v>28</v>
      </c>
      <c r="V3979">
        <v>-112.3086</v>
      </c>
      <c r="W3979">
        <v>43.850119999999997</v>
      </c>
      <c r="X3979">
        <v>18615.599999999999</v>
      </c>
      <c r="Y3979">
        <f t="shared" si="168"/>
        <v>17122.599999999999</v>
      </c>
    </row>
    <row r="3980" spans="1:25" x14ac:dyDescent="0.3">
      <c r="A3980">
        <v>3978</v>
      </c>
      <c r="B3980">
        <v>74</v>
      </c>
      <c r="C3980">
        <v>-62.3</v>
      </c>
      <c r="D3980">
        <v>10</v>
      </c>
      <c r="E3980">
        <v>18572</v>
      </c>
      <c r="F3980">
        <v>-77.900000000000006</v>
      </c>
      <c r="G3980">
        <v>28.1</v>
      </c>
      <c r="H3980" t="s">
        <v>24</v>
      </c>
      <c r="I3980">
        <v>2717.1</v>
      </c>
      <c r="J3980">
        <v>291.3</v>
      </c>
      <c r="K3980">
        <v>122.3</v>
      </c>
      <c r="L3980">
        <v>0</v>
      </c>
      <c r="M3980">
        <v>177.2</v>
      </c>
      <c r="N3980">
        <v>-62.3</v>
      </c>
      <c r="O3980">
        <v>0.01</v>
      </c>
      <c r="P3980">
        <v>83321</v>
      </c>
      <c r="Q3980">
        <v>10.3</v>
      </c>
      <c r="R3980">
        <v>211</v>
      </c>
      <c r="S3980" t="s">
        <v>28</v>
      </c>
      <c r="T3980" t="s">
        <v>28</v>
      </c>
      <c r="U3980" t="s">
        <v>28</v>
      </c>
      <c r="V3980">
        <v>-112.30851</v>
      </c>
      <c r="W3980">
        <v>43.850189999999998</v>
      </c>
      <c r="X3980">
        <v>18620.599999999999</v>
      </c>
      <c r="Y3980">
        <f t="shared" si="168"/>
        <v>17127.599999999999</v>
      </c>
    </row>
    <row r="3981" spans="1:25" x14ac:dyDescent="0.3">
      <c r="A3981">
        <v>3979</v>
      </c>
      <c r="B3981">
        <v>74</v>
      </c>
      <c r="C3981">
        <v>-62.3</v>
      </c>
      <c r="D3981">
        <v>10</v>
      </c>
      <c r="E3981">
        <v>18576</v>
      </c>
      <c r="F3981">
        <v>-77.900000000000006</v>
      </c>
      <c r="G3981">
        <v>28</v>
      </c>
      <c r="H3981" t="s">
        <v>24</v>
      </c>
      <c r="I3981">
        <v>2717.8</v>
      </c>
      <c r="J3981">
        <v>291.3</v>
      </c>
      <c r="K3981">
        <v>122.2</v>
      </c>
      <c r="L3981">
        <v>0</v>
      </c>
      <c r="M3981">
        <v>177.2</v>
      </c>
      <c r="N3981">
        <v>-62.3</v>
      </c>
      <c r="O3981">
        <v>0.01</v>
      </c>
      <c r="P3981">
        <v>83322</v>
      </c>
      <c r="Q3981">
        <v>10.3</v>
      </c>
      <c r="R3981">
        <v>212</v>
      </c>
      <c r="S3981" t="s">
        <v>28</v>
      </c>
      <c r="T3981" t="s">
        <v>28</v>
      </c>
      <c r="U3981" t="s">
        <v>28</v>
      </c>
      <c r="V3981">
        <v>-112.30843</v>
      </c>
      <c r="W3981">
        <v>43.850259999999999</v>
      </c>
      <c r="X3981">
        <v>18625.5</v>
      </c>
      <c r="Y3981">
        <f t="shared" si="168"/>
        <v>17132.5</v>
      </c>
    </row>
    <row r="3982" spans="1:25" x14ac:dyDescent="0.3">
      <c r="A3982">
        <v>3980</v>
      </c>
      <c r="B3982">
        <v>73.900000000000006</v>
      </c>
      <c r="C3982">
        <v>-62.3</v>
      </c>
      <c r="D3982">
        <v>10</v>
      </c>
      <c r="E3982">
        <v>18581</v>
      </c>
      <c r="F3982">
        <v>-78</v>
      </c>
      <c r="G3982">
        <v>28</v>
      </c>
      <c r="H3982" t="s">
        <v>24</v>
      </c>
      <c r="I3982">
        <v>2718.6</v>
      </c>
      <c r="J3982">
        <v>291.2</v>
      </c>
      <c r="K3982">
        <v>122.1</v>
      </c>
      <c r="L3982">
        <v>0</v>
      </c>
      <c r="M3982">
        <v>177.2</v>
      </c>
      <c r="N3982">
        <v>-62.3</v>
      </c>
      <c r="O3982">
        <v>0.01</v>
      </c>
      <c r="P3982">
        <v>83323</v>
      </c>
      <c r="Q3982">
        <v>10.3</v>
      </c>
      <c r="R3982">
        <v>213</v>
      </c>
      <c r="S3982" t="s">
        <v>28</v>
      </c>
      <c r="T3982" t="s">
        <v>28</v>
      </c>
      <c r="U3982" t="s">
        <v>28</v>
      </c>
      <c r="V3982">
        <v>-112.30834</v>
      </c>
      <c r="W3982">
        <v>43.850320000000004</v>
      </c>
      <c r="X3982">
        <v>18630.5</v>
      </c>
      <c r="Y3982">
        <f t="shared" si="168"/>
        <v>17137.5</v>
      </c>
    </row>
    <row r="3983" spans="1:25" x14ac:dyDescent="0.3">
      <c r="A3983">
        <v>3981</v>
      </c>
      <c r="B3983">
        <v>73.8</v>
      </c>
      <c r="C3983">
        <v>-62.4</v>
      </c>
      <c r="D3983">
        <v>10</v>
      </c>
      <c r="E3983">
        <v>18586</v>
      </c>
      <c r="F3983">
        <v>-78</v>
      </c>
      <c r="G3983">
        <v>28</v>
      </c>
      <c r="H3983" t="s">
        <v>24</v>
      </c>
      <c r="I3983">
        <v>2719.3</v>
      </c>
      <c r="J3983">
        <v>291.2</v>
      </c>
      <c r="K3983">
        <v>122.1</v>
      </c>
      <c r="L3983">
        <v>0</v>
      </c>
      <c r="M3983">
        <v>177.3</v>
      </c>
      <c r="N3983">
        <v>-62.4</v>
      </c>
      <c r="O3983">
        <v>0.01</v>
      </c>
      <c r="P3983">
        <v>83324</v>
      </c>
      <c r="Q3983">
        <v>10.3</v>
      </c>
      <c r="R3983">
        <v>214</v>
      </c>
      <c r="S3983" t="s">
        <v>28</v>
      </c>
      <c r="T3983" t="s">
        <v>28</v>
      </c>
      <c r="U3983" t="s">
        <v>28</v>
      </c>
      <c r="V3983">
        <v>-112.30826</v>
      </c>
      <c r="W3983">
        <v>43.850389999999997</v>
      </c>
      <c r="X3983">
        <v>18635.400000000001</v>
      </c>
      <c r="Y3983">
        <f t="shared" si="168"/>
        <v>17142.400000000001</v>
      </c>
    </row>
    <row r="3984" spans="1:25" x14ac:dyDescent="0.3">
      <c r="A3984">
        <v>3982</v>
      </c>
      <c r="B3984">
        <v>73.8</v>
      </c>
      <c r="C3984">
        <v>-62.4</v>
      </c>
      <c r="D3984">
        <v>9</v>
      </c>
      <c r="E3984">
        <v>18591</v>
      </c>
      <c r="F3984">
        <v>-78.099999999999994</v>
      </c>
      <c r="G3984">
        <v>28</v>
      </c>
      <c r="H3984" t="s">
        <v>24</v>
      </c>
      <c r="I3984">
        <v>2720.1</v>
      </c>
      <c r="J3984">
        <v>291.2</v>
      </c>
      <c r="K3984">
        <v>122</v>
      </c>
      <c r="L3984">
        <v>0</v>
      </c>
      <c r="M3984">
        <v>177.3</v>
      </c>
      <c r="N3984">
        <v>-62.4</v>
      </c>
      <c r="O3984">
        <v>0.01</v>
      </c>
      <c r="P3984">
        <v>83325</v>
      </c>
      <c r="Q3984">
        <v>10.4</v>
      </c>
      <c r="R3984">
        <v>215</v>
      </c>
      <c r="S3984" t="s">
        <v>28</v>
      </c>
      <c r="T3984" t="s">
        <v>28</v>
      </c>
      <c r="U3984" t="s">
        <v>28</v>
      </c>
      <c r="V3984">
        <v>-112.30817</v>
      </c>
      <c r="W3984">
        <v>43.850459999999998</v>
      </c>
      <c r="X3984">
        <v>18640.400000000001</v>
      </c>
      <c r="Y3984">
        <f t="shared" si="168"/>
        <v>17147.400000000001</v>
      </c>
    </row>
    <row r="3985" spans="1:25" x14ac:dyDescent="0.3">
      <c r="A3985">
        <v>3983</v>
      </c>
      <c r="B3985">
        <v>73.7</v>
      </c>
      <c r="C3985">
        <v>-62.4</v>
      </c>
      <c r="D3985">
        <v>9</v>
      </c>
      <c r="E3985">
        <v>18596</v>
      </c>
      <c r="F3985">
        <v>-78.2</v>
      </c>
      <c r="G3985">
        <v>27.9</v>
      </c>
      <c r="H3985" t="s">
        <v>24</v>
      </c>
      <c r="I3985">
        <v>2720.9</v>
      </c>
      <c r="J3985">
        <v>291.2</v>
      </c>
      <c r="K3985">
        <v>121.9</v>
      </c>
      <c r="L3985">
        <v>0</v>
      </c>
      <c r="M3985">
        <v>177.3</v>
      </c>
      <c r="N3985">
        <v>-62.4</v>
      </c>
      <c r="O3985">
        <v>0.01</v>
      </c>
      <c r="P3985">
        <v>83326</v>
      </c>
      <c r="Q3985">
        <v>10.4</v>
      </c>
      <c r="R3985">
        <v>216</v>
      </c>
      <c r="S3985" t="s">
        <v>28</v>
      </c>
      <c r="T3985" t="s">
        <v>28</v>
      </c>
      <c r="U3985" t="s">
        <v>28</v>
      </c>
      <c r="V3985">
        <v>-112.30809000000001</v>
      </c>
      <c r="W3985">
        <v>43.850520000000003</v>
      </c>
      <c r="X3985">
        <v>18645.3</v>
      </c>
      <c r="Y3985">
        <f t="shared" si="168"/>
        <v>17152.3</v>
      </c>
    </row>
    <row r="3986" spans="1:25" x14ac:dyDescent="0.3">
      <c r="A3986">
        <v>3984</v>
      </c>
      <c r="B3986">
        <v>73.7</v>
      </c>
      <c r="C3986">
        <v>-62.5</v>
      </c>
      <c r="D3986">
        <v>9</v>
      </c>
      <c r="E3986">
        <v>18601</v>
      </c>
      <c r="F3986">
        <v>-78.3</v>
      </c>
      <c r="G3986">
        <v>27.9</v>
      </c>
      <c r="H3986" t="s">
        <v>24</v>
      </c>
      <c r="I3986">
        <v>2721.6</v>
      </c>
      <c r="J3986">
        <v>291.10000000000002</v>
      </c>
      <c r="K3986">
        <v>121.8</v>
      </c>
      <c r="L3986">
        <v>0</v>
      </c>
      <c r="M3986">
        <v>177.4</v>
      </c>
      <c r="N3986">
        <v>-62.5</v>
      </c>
      <c r="O3986">
        <v>0.01</v>
      </c>
      <c r="P3986">
        <v>83327</v>
      </c>
      <c r="Q3986">
        <v>10.4</v>
      </c>
      <c r="R3986">
        <v>217</v>
      </c>
      <c r="S3986" t="s">
        <v>28</v>
      </c>
      <c r="T3986" t="s">
        <v>28</v>
      </c>
      <c r="U3986" t="s">
        <v>28</v>
      </c>
      <c r="V3986">
        <v>-112.30801</v>
      </c>
      <c r="W3986">
        <v>43.850589999999997</v>
      </c>
      <c r="X3986">
        <v>18650.3</v>
      </c>
      <c r="Y3986">
        <f t="shared" si="168"/>
        <v>17157.3</v>
      </c>
    </row>
    <row r="3987" spans="1:25" x14ac:dyDescent="0.3">
      <c r="A3987">
        <v>3985</v>
      </c>
      <c r="B3987">
        <v>73.599999999999994</v>
      </c>
      <c r="C3987">
        <v>-62.4</v>
      </c>
      <c r="D3987">
        <v>9</v>
      </c>
      <c r="E3987">
        <v>18606</v>
      </c>
      <c r="F3987">
        <v>-78.2</v>
      </c>
      <c r="G3987">
        <v>27.9</v>
      </c>
      <c r="H3987" t="s">
        <v>24</v>
      </c>
      <c r="I3987">
        <v>2722.4</v>
      </c>
      <c r="J3987">
        <v>291.2</v>
      </c>
      <c r="K3987">
        <v>121.7</v>
      </c>
      <c r="L3987">
        <v>0</v>
      </c>
      <c r="M3987">
        <v>177.6</v>
      </c>
      <c r="N3987">
        <v>-62.4</v>
      </c>
      <c r="O3987">
        <v>0.01</v>
      </c>
      <c r="P3987">
        <v>83328</v>
      </c>
      <c r="Q3987">
        <v>10.5</v>
      </c>
      <c r="R3987">
        <v>218</v>
      </c>
      <c r="S3987" t="s">
        <v>28</v>
      </c>
      <c r="T3987" t="s">
        <v>28</v>
      </c>
      <c r="U3987" t="s">
        <v>28</v>
      </c>
      <c r="V3987">
        <v>-112.30792</v>
      </c>
      <c r="W3987">
        <v>43.850650000000002</v>
      </c>
      <c r="X3987">
        <v>18655.2</v>
      </c>
      <c r="Y3987">
        <f t="shared" si="168"/>
        <v>17162.2</v>
      </c>
    </row>
    <row r="3988" spans="1:25" x14ac:dyDescent="0.3">
      <c r="A3988">
        <v>3986</v>
      </c>
      <c r="B3988">
        <v>73.5</v>
      </c>
      <c r="C3988">
        <v>-62.4</v>
      </c>
      <c r="D3988">
        <v>9</v>
      </c>
      <c r="E3988">
        <v>18611</v>
      </c>
      <c r="F3988">
        <v>-78.2</v>
      </c>
      <c r="G3988">
        <v>27.8</v>
      </c>
      <c r="H3988" t="s">
        <v>24</v>
      </c>
      <c r="I3988">
        <v>2723.1</v>
      </c>
      <c r="J3988">
        <v>291.2</v>
      </c>
      <c r="K3988">
        <v>121.6</v>
      </c>
      <c r="L3988">
        <v>0</v>
      </c>
      <c r="M3988">
        <v>177.8</v>
      </c>
      <c r="N3988">
        <v>-62.4</v>
      </c>
      <c r="O3988">
        <v>0.01</v>
      </c>
      <c r="P3988">
        <v>83329</v>
      </c>
      <c r="Q3988">
        <v>10.5</v>
      </c>
      <c r="R3988">
        <v>218</v>
      </c>
      <c r="S3988" t="s">
        <v>28</v>
      </c>
      <c r="T3988" t="s">
        <v>28</v>
      </c>
      <c r="U3988" t="s">
        <v>28</v>
      </c>
      <c r="V3988">
        <v>-112.30784</v>
      </c>
      <c r="W3988">
        <v>43.850720000000003</v>
      </c>
      <c r="X3988">
        <v>18660.2</v>
      </c>
      <c r="Y3988">
        <f t="shared" si="168"/>
        <v>17167.2</v>
      </c>
    </row>
    <row r="3989" spans="1:25" x14ac:dyDescent="0.3">
      <c r="A3989">
        <v>3987</v>
      </c>
      <c r="B3989">
        <v>73.5</v>
      </c>
      <c r="C3989">
        <v>-62.3</v>
      </c>
      <c r="D3989">
        <v>9</v>
      </c>
      <c r="E3989">
        <v>18616</v>
      </c>
      <c r="F3989">
        <v>-78.2</v>
      </c>
      <c r="G3989">
        <v>27.8</v>
      </c>
      <c r="H3989" t="s">
        <v>24</v>
      </c>
      <c r="I3989">
        <v>2723.8</v>
      </c>
      <c r="J3989">
        <v>291.3</v>
      </c>
      <c r="K3989">
        <v>121.4</v>
      </c>
      <c r="L3989">
        <v>0</v>
      </c>
      <c r="M3989">
        <v>178</v>
      </c>
      <c r="N3989">
        <v>-62.3</v>
      </c>
      <c r="O3989">
        <v>0.01</v>
      </c>
      <c r="P3989">
        <v>83330</v>
      </c>
      <c r="Q3989">
        <v>10.5</v>
      </c>
      <c r="R3989">
        <v>219</v>
      </c>
      <c r="S3989" t="s">
        <v>28</v>
      </c>
      <c r="T3989" t="s">
        <v>28</v>
      </c>
      <c r="U3989" t="s">
        <v>28</v>
      </c>
      <c r="V3989">
        <v>-112.30775</v>
      </c>
      <c r="W3989">
        <v>43.850790000000003</v>
      </c>
      <c r="X3989">
        <v>18665.2</v>
      </c>
      <c r="Y3989">
        <f t="shared" si="168"/>
        <v>17172.2</v>
      </c>
    </row>
    <row r="3990" spans="1:25" x14ac:dyDescent="0.3">
      <c r="A3990">
        <v>3988</v>
      </c>
      <c r="B3990">
        <v>73.400000000000006</v>
      </c>
      <c r="C3990">
        <v>-62.2</v>
      </c>
      <c r="D3990">
        <v>9</v>
      </c>
      <c r="E3990">
        <v>18621</v>
      </c>
      <c r="F3990">
        <v>-78.2</v>
      </c>
      <c r="G3990">
        <v>27.8</v>
      </c>
      <c r="H3990" t="s">
        <v>24</v>
      </c>
      <c r="I3990">
        <v>2724.6</v>
      </c>
      <c r="J3990">
        <v>291.3</v>
      </c>
      <c r="K3990">
        <v>121.3</v>
      </c>
      <c r="L3990">
        <v>0</v>
      </c>
      <c r="M3990">
        <v>178.2</v>
      </c>
      <c r="N3990">
        <v>-62.2</v>
      </c>
      <c r="O3990">
        <v>0.01</v>
      </c>
      <c r="P3990">
        <v>83331</v>
      </c>
      <c r="Q3990">
        <v>10.6</v>
      </c>
      <c r="R3990">
        <v>220</v>
      </c>
      <c r="S3990" t="s">
        <v>28</v>
      </c>
      <c r="T3990" t="s">
        <v>28</v>
      </c>
      <c r="U3990" t="s">
        <v>28</v>
      </c>
      <c r="V3990">
        <v>-112.30767</v>
      </c>
      <c r="W3990">
        <v>43.850850000000001</v>
      </c>
      <c r="X3990">
        <v>18670.099999999999</v>
      </c>
      <c r="Y3990">
        <f t="shared" si="168"/>
        <v>17177.099999999999</v>
      </c>
    </row>
    <row r="3991" spans="1:25" x14ac:dyDescent="0.3">
      <c r="A3991">
        <v>3989</v>
      </c>
      <c r="B3991">
        <v>73.400000000000006</v>
      </c>
      <c r="C3991">
        <v>-62.2</v>
      </c>
      <c r="D3991">
        <v>9</v>
      </c>
      <c r="E3991">
        <v>18626</v>
      </c>
      <c r="F3991">
        <v>-78.2</v>
      </c>
      <c r="G3991">
        <v>27.7</v>
      </c>
      <c r="H3991" t="s">
        <v>24</v>
      </c>
      <c r="I3991">
        <v>2725.3</v>
      </c>
      <c r="J3991">
        <v>291.3</v>
      </c>
      <c r="K3991">
        <v>121.2</v>
      </c>
      <c r="L3991">
        <v>0</v>
      </c>
      <c r="M3991">
        <v>178.4</v>
      </c>
      <c r="N3991">
        <v>-62.2</v>
      </c>
      <c r="O3991">
        <v>0.01</v>
      </c>
      <c r="P3991">
        <v>83332</v>
      </c>
      <c r="Q3991">
        <v>10.6</v>
      </c>
      <c r="R3991">
        <v>221</v>
      </c>
      <c r="S3991" t="s">
        <v>28</v>
      </c>
      <c r="T3991" t="s">
        <v>28</v>
      </c>
      <c r="U3991" t="s">
        <v>28</v>
      </c>
      <c r="V3991">
        <v>-112.30758</v>
      </c>
      <c r="W3991">
        <v>43.850920000000002</v>
      </c>
      <c r="X3991">
        <v>18675.099999999999</v>
      </c>
      <c r="Y3991">
        <f t="shared" si="168"/>
        <v>17182.099999999999</v>
      </c>
    </row>
    <row r="3992" spans="1:25" x14ac:dyDescent="0.3">
      <c r="A3992">
        <v>3990</v>
      </c>
      <c r="B3992">
        <v>73.3</v>
      </c>
      <c r="C3992">
        <v>-62.1</v>
      </c>
      <c r="D3992">
        <v>9</v>
      </c>
      <c r="E3992">
        <v>18631</v>
      </c>
      <c r="F3992">
        <v>-78.2</v>
      </c>
      <c r="G3992">
        <v>27.7</v>
      </c>
      <c r="H3992" t="s">
        <v>24</v>
      </c>
      <c r="I3992">
        <v>2726.1</v>
      </c>
      <c r="J3992">
        <v>291.39999999999998</v>
      </c>
      <c r="K3992">
        <v>121.1</v>
      </c>
      <c r="L3992">
        <v>0</v>
      </c>
      <c r="M3992">
        <v>178.7</v>
      </c>
      <c r="N3992">
        <v>-62.1</v>
      </c>
      <c r="O3992">
        <v>0.01</v>
      </c>
      <c r="P3992">
        <v>83333</v>
      </c>
      <c r="Q3992">
        <v>10.7</v>
      </c>
      <c r="R3992">
        <v>222</v>
      </c>
      <c r="S3992" t="s">
        <v>28</v>
      </c>
      <c r="T3992" t="s">
        <v>28</v>
      </c>
      <c r="U3992" t="s">
        <v>28</v>
      </c>
      <c r="V3992">
        <v>-112.3075</v>
      </c>
      <c r="W3992">
        <v>43.850990000000003</v>
      </c>
      <c r="X3992">
        <v>18680</v>
      </c>
      <c r="Y3992">
        <f t="shared" si="168"/>
        <v>17187</v>
      </c>
    </row>
    <row r="3993" spans="1:25" x14ac:dyDescent="0.3">
      <c r="A3993">
        <v>3991</v>
      </c>
      <c r="B3993">
        <v>73.3</v>
      </c>
      <c r="C3993">
        <v>-62.1</v>
      </c>
      <c r="D3993">
        <v>9</v>
      </c>
      <c r="E3993">
        <v>18636</v>
      </c>
      <c r="F3993">
        <v>-78.2</v>
      </c>
      <c r="G3993">
        <v>27.7</v>
      </c>
      <c r="H3993" t="s">
        <v>24</v>
      </c>
      <c r="I3993">
        <v>2726.8</v>
      </c>
      <c r="J3993">
        <v>291.39999999999998</v>
      </c>
      <c r="K3993">
        <v>120.9</v>
      </c>
      <c r="L3993">
        <v>0</v>
      </c>
      <c r="M3993">
        <v>178.9</v>
      </c>
      <c r="N3993">
        <v>-62.1</v>
      </c>
      <c r="O3993">
        <v>0.01</v>
      </c>
      <c r="P3993">
        <v>83334</v>
      </c>
      <c r="Q3993">
        <v>10.7</v>
      </c>
      <c r="R3993">
        <v>223</v>
      </c>
      <c r="S3993" t="s">
        <v>28</v>
      </c>
      <c r="T3993" t="s">
        <v>28</v>
      </c>
      <c r="U3993" t="s">
        <v>28</v>
      </c>
      <c r="V3993">
        <v>-112.30741</v>
      </c>
      <c r="W3993">
        <v>43.851050000000001</v>
      </c>
      <c r="X3993">
        <v>18685</v>
      </c>
      <c r="Y3993">
        <f t="shared" si="168"/>
        <v>17192</v>
      </c>
    </row>
    <row r="3994" spans="1:25" x14ac:dyDescent="0.3">
      <c r="A3994">
        <v>3992</v>
      </c>
      <c r="B3994">
        <v>73.2</v>
      </c>
      <c r="C3994">
        <v>-62</v>
      </c>
      <c r="D3994">
        <v>9</v>
      </c>
      <c r="E3994">
        <v>18641</v>
      </c>
      <c r="F3994">
        <v>-78.2</v>
      </c>
      <c r="G3994">
        <v>27.6</v>
      </c>
      <c r="H3994" t="s">
        <v>24</v>
      </c>
      <c r="I3994">
        <v>2727.6</v>
      </c>
      <c r="J3994">
        <v>291.39999999999998</v>
      </c>
      <c r="K3994">
        <v>120.8</v>
      </c>
      <c r="L3994">
        <v>0</v>
      </c>
      <c r="M3994">
        <v>179.1</v>
      </c>
      <c r="N3994">
        <v>-62</v>
      </c>
      <c r="O3994">
        <v>0.01</v>
      </c>
      <c r="P3994">
        <v>83335</v>
      </c>
      <c r="Q3994">
        <v>10.8</v>
      </c>
      <c r="R3994">
        <v>224</v>
      </c>
      <c r="S3994" t="s">
        <v>28</v>
      </c>
      <c r="T3994" t="s">
        <v>28</v>
      </c>
      <c r="U3994" t="s">
        <v>28</v>
      </c>
      <c r="V3994">
        <v>-112.30732999999999</v>
      </c>
      <c r="W3994">
        <v>43.851120000000002</v>
      </c>
      <c r="X3994">
        <v>18689.900000000001</v>
      </c>
      <c r="Y3994">
        <f t="shared" si="168"/>
        <v>17196.900000000001</v>
      </c>
    </row>
    <row r="3995" spans="1:25" x14ac:dyDescent="0.3">
      <c r="A3995">
        <v>3993</v>
      </c>
      <c r="B3995">
        <v>73.099999999999994</v>
      </c>
      <c r="C3995">
        <v>-62</v>
      </c>
      <c r="D3995">
        <v>9</v>
      </c>
      <c r="E3995">
        <v>18645</v>
      </c>
      <c r="F3995">
        <v>-78.2</v>
      </c>
      <c r="G3995">
        <v>27.6</v>
      </c>
      <c r="H3995" t="s">
        <v>24</v>
      </c>
      <c r="I3995">
        <v>2728.3</v>
      </c>
      <c r="J3995">
        <v>291.5</v>
      </c>
      <c r="K3995">
        <v>120.7</v>
      </c>
      <c r="L3995">
        <v>0</v>
      </c>
      <c r="M3995">
        <v>179.3</v>
      </c>
      <c r="N3995">
        <v>-62</v>
      </c>
      <c r="O3995">
        <v>0.01</v>
      </c>
      <c r="P3995">
        <v>83336</v>
      </c>
      <c r="Q3995">
        <v>10.7</v>
      </c>
      <c r="R3995">
        <v>224</v>
      </c>
      <c r="S3995" t="s">
        <v>28</v>
      </c>
      <c r="T3995" t="s">
        <v>28</v>
      </c>
      <c r="U3995" t="s">
        <v>28</v>
      </c>
      <c r="V3995">
        <v>-112.30725</v>
      </c>
      <c r="W3995">
        <v>43.851179999999999</v>
      </c>
      <c r="X3995">
        <v>18694.900000000001</v>
      </c>
      <c r="Y3995">
        <f t="shared" si="168"/>
        <v>17201.900000000001</v>
      </c>
    </row>
    <row r="3996" spans="1:25" x14ac:dyDescent="0.3">
      <c r="A3996">
        <v>3994</v>
      </c>
      <c r="B3996">
        <v>73.099999999999994</v>
      </c>
      <c r="C3996">
        <v>-61.9</v>
      </c>
      <c r="D3996">
        <v>9</v>
      </c>
      <c r="E3996">
        <v>18650</v>
      </c>
      <c r="F3996">
        <v>-78.2</v>
      </c>
      <c r="G3996">
        <v>27.6</v>
      </c>
      <c r="H3996" t="s">
        <v>24</v>
      </c>
      <c r="I3996">
        <v>2729</v>
      </c>
      <c r="J3996">
        <v>291.5</v>
      </c>
      <c r="K3996">
        <v>120.5</v>
      </c>
      <c r="L3996">
        <v>0</v>
      </c>
      <c r="M3996">
        <v>179.5</v>
      </c>
      <c r="N3996">
        <v>-61.9</v>
      </c>
      <c r="O3996">
        <v>0.01</v>
      </c>
      <c r="P3996">
        <v>83337</v>
      </c>
      <c r="Q3996">
        <v>10.5</v>
      </c>
      <c r="R3996">
        <v>225</v>
      </c>
      <c r="S3996" t="s">
        <v>28</v>
      </c>
      <c r="T3996" t="s">
        <v>28</v>
      </c>
      <c r="U3996" t="s">
        <v>28</v>
      </c>
      <c r="V3996">
        <v>-112.30716</v>
      </c>
      <c r="W3996">
        <v>43.85125</v>
      </c>
      <c r="X3996">
        <v>18699.8</v>
      </c>
      <c r="Y3996">
        <f t="shared" si="168"/>
        <v>17206.8</v>
      </c>
    </row>
    <row r="3997" spans="1:25" x14ac:dyDescent="0.3">
      <c r="A3997">
        <v>3995</v>
      </c>
      <c r="B3997">
        <v>73</v>
      </c>
      <c r="C3997">
        <v>-61.9</v>
      </c>
      <c r="D3997">
        <v>9</v>
      </c>
      <c r="E3997">
        <v>18655</v>
      </c>
      <c r="F3997">
        <v>-78.2</v>
      </c>
      <c r="G3997">
        <v>27.5</v>
      </c>
      <c r="H3997" t="s">
        <v>24</v>
      </c>
      <c r="I3997">
        <v>2729.8</v>
      </c>
      <c r="J3997">
        <v>291.60000000000002</v>
      </c>
      <c r="K3997">
        <v>120.4</v>
      </c>
      <c r="L3997">
        <v>0</v>
      </c>
      <c r="M3997">
        <v>179.7</v>
      </c>
      <c r="N3997">
        <v>-61.9</v>
      </c>
      <c r="O3997">
        <v>0.01</v>
      </c>
      <c r="P3997">
        <v>83338</v>
      </c>
      <c r="Q3997">
        <v>10.3</v>
      </c>
      <c r="R3997">
        <v>225</v>
      </c>
      <c r="S3997" t="s">
        <v>28</v>
      </c>
      <c r="T3997" t="s">
        <v>28</v>
      </c>
      <c r="U3997" t="s">
        <v>28</v>
      </c>
      <c r="V3997">
        <v>-112.30708</v>
      </c>
      <c r="W3997">
        <v>43.851320000000001</v>
      </c>
      <c r="X3997">
        <v>18704.8</v>
      </c>
      <c r="Y3997">
        <f t="shared" si="168"/>
        <v>17211.8</v>
      </c>
    </row>
    <row r="3998" spans="1:25" x14ac:dyDescent="0.3">
      <c r="A3998">
        <v>3996</v>
      </c>
      <c r="B3998">
        <v>73</v>
      </c>
      <c r="C3998">
        <v>-61.8</v>
      </c>
      <c r="D3998">
        <v>9</v>
      </c>
      <c r="E3998">
        <v>18660</v>
      </c>
      <c r="F3998">
        <v>-78.099999999999994</v>
      </c>
      <c r="G3998">
        <v>27.5</v>
      </c>
      <c r="H3998" t="s">
        <v>24</v>
      </c>
      <c r="I3998">
        <v>2730.5</v>
      </c>
      <c r="J3998">
        <v>291.60000000000002</v>
      </c>
      <c r="K3998">
        <v>120.3</v>
      </c>
      <c r="L3998">
        <v>0</v>
      </c>
      <c r="M3998">
        <v>180</v>
      </c>
      <c r="N3998">
        <v>-61.8</v>
      </c>
      <c r="O3998">
        <v>0.01</v>
      </c>
      <c r="P3998">
        <v>83339</v>
      </c>
      <c r="Q3998">
        <v>10.1</v>
      </c>
      <c r="R3998">
        <v>225</v>
      </c>
      <c r="S3998" t="s">
        <v>28</v>
      </c>
      <c r="T3998" t="s">
        <v>28</v>
      </c>
      <c r="U3998" t="s">
        <v>28</v>
      </c>
      <c r="V3998">
        <v>-112.30699</v>
      </c>
      <c r="W3998">
        <v>43.851379999999999</v>
      </c>
      <c r="X3998">
        <v>18709.7</v>
      </c>
      <c r="Y3998">
        <f t="shared" si="168"/>
        <v>17216.7</v>
      </c>
    </row>
    <row r="3999" spans="1:25" x14ac:dyDescent="0.3">
      <c r="A3999">
        <v>3997</v>
      </c>
      <c r="B3999">
        <v>72.900000000000006</v>
      </c>
      <c r="C3999">
        <v>-61.8</v>
      </c>
      <c r="D3999">
        <v>9</v>
      </c>
      <c r="E3999">
        <v>18665</v>
      </c>
      <c r="F3999">
        <v>-78</v>
      </c>
      <c r="G3999">
        <v>27.5</v>
      </c>
      <c r="H3999" t="s">
        <v>24</v>
      </c>
      <c r="I3999">
        <v>2731.3</v>
      </c>
      <c r="J3999">
        <v>291.60000000000002</v>
      </c>
      <c r="K3999">
        <v>120.2</v>
      </c>
      <c r="L3999">
        <v>0</v>
      </c>
      <c r="M3999">
        <v>180.2</v>
      </c>
      <c r="N3999">
        <v>-61.8</v>
      </c>
      <c r="O3999">
        <v>0.01</v>
      </c>
      <c r="P3999">
        <v>83340</v>
      </c>
      <c r="Q3999">
        <v>9.9</v>
      </c>
      <c r="R3999">
        <v>226</v>
      </c>
      <c r="S3999" t="s">
        <v>28</v>
      </c>
      <c r="T3999" t="s">
        <v>28</v>
      </c>
      <c r="U3999" t="s">
        <v>28</v>
      </c>
      <c r="V3999">
        <v>-112.30691</v>
      </c>
      <c r="W3999">
        <v>43.85145</v>
      </c>
      <c r="X3999">
        <v>18714.7</v>
      </c>
      <c r="Y3999">
        <f t="shared" si="168"/>
        <v>17221.7</v>
      </c>
    </row>
    <row r="4000" spans="1:25" x14ac:dyDescent="0.3">
      <c r="A4000">
        <v>3998</v>
      </c>
      <c r="B4000">
        <v>72.8</v>
      </c>
      <c r="C4000">
        <v>-61.7</v>
      </c>
      <c r="D4000">
        <v>9</v>
      </c>
      <c r="E4000">
        <v>18670</v>
      </c>
      <c r="F4000">
        <v>-78</v>
      </c>
      <c r="G4000">
        <v>27.5</v>
      </c>
      <c r="H4000" t="s">
        <v>24</v>
      </c>
      <c r="I4000">
        <v>2732.1</v>
      </c>
      <c r="J4000">
        <v>291.7</v>
      </c>
      <c r="K4000">
        <v>120</v>
      </c>
      <c r="L4000">
        <v>0</v>
      </c>
      <c r="M4000">
        <v>180.4</v>
      </c>
      <c r="N4000">
        <v>-61.7</v>
      </c>
      <c r="O4000">
        <v>0.01</v>
      </c>
      <c r="P4000">
        <v>83341</v>
      </c>
      <c r="Q4000">
        <v>9.6999999999999993</v>
      </c>
      <c r="R4000">
        <v>226</v>
      </c>
      <c r="S4000" t="s">
        <v>28</v>
      </c>
      <c r="T4000" t="s">
        <v>28</v>
      </c>
      <c r="U4000" t="s">
        <v>28</v>
      </c>
      <c r="V4000">
        <v>-112.30682</v>
      </c>
      <c r="W4000">
        <v>43.851520000000001</v>
      </c>
      <c r="X4000">
        <v>18719.599999999999</v>
      </c>
      <c r="Y4000">
        <f t="shared" si="168"/>
        <v>17226.599999999999</v>
      </c>
    </row>
    <row r="4001" spans="1:25" x14ac:dyDescent="0.3">
      <c r="A4001">
        <v>3999</v>
      </c>
      <c r="B4001">
        <v>72.8</v>
      </c>
      <c r="C4001">
        <v>-61.7</v>
      </c>
      <c r="D4001">
        <v>9</v>
      </c>
      <c r="E4001">
        <v>18675</v>
      </c>
      <c r="F4001">
        <v>-77.900000000000006</v>
      </c>
      <c r="G4001">
        <v>27.4</v>
      </c>
      <c r="H4001" t="s">
        <v>24</v>
      </c>
      <c r="I4001">
        <v>2732.8</v>
      </c>
      <c r="J4001">
        <v>291.7</v>
      </c>
      <c r="K4001">
        <v>119.9</v>
      </c>
      <c r="L4001">
        <v>0</v>
      </c>
      <c r="M4001">
        <v>180.6</v>
      </c>
      <c r="N4001">
        <v>-61.7</v>
      </c>
      <c r="O4001">
        <v>0.01</v>
      </c>
      <c r="P4001">
        <v>83342</v>
      </c>
      <c r="Q4001">
        <v>9.5</v>
      </c>
      <c r="R4001">
        <v>226</v>
      </c>
      <c r="S4001" t="s">
        <v>28</v>
      </c>
      <c r="T4001" t="s">
        <v>28</v>
      </c>
      <c r="U4001" t="s">
        <v>28</v>
      </c>
      <c r="V4001">
        <v>-112.30674</v>
      </c>
      <c r="W4001">
        <v>43.851579999999998</v>
      </c>
      <c r="X4001">
        <v>18724.599999999999</v>
      </c>
      <c r="Y4001">
        <f t="shared" si="168"/>
        <v>17231.599999999999</v>
      </c>
    </row>
    <row r="4002" spans="1:25" x14ac:dyDescent="0.3">
      <c r="A4002">
        <v>4000</v>
      </c>
      <c r="B4002">
        <v>72.7</v>
      </c>
      <c r="C4002">
        <v>-61.6</v>
      </c>
      <c r="D4002">
        <v>9</v>
      </c>
      <c r="E4002">
        <v>18680</v>
      </c>
      <c r="F4002">
        <v>-77.8</v>
      </c>
      <c r="G4002">
        <v>27.4</v>
      </c>
      <c r="H4002" t="s">
        <v>24</v>
      </c>
      <c r="I4002">
        <v>2733.6</v>
      </c>
      <c r="J4002">
        <v>291.7</v>
      </c>
      <c r="K4002">
        <v>119.8</v>
      </c>
      <c r="L4002">
        <v>0</v>
      </c>
      <c r="M4002">
        <v>180.8</v>
      </c>
      <c r="N4002">
        <v>-61.6</v>
      </c>
      <c r="O4002">
        <v>0.01</v>
      </c>
      <c r="P4002">
        <v>83343</v>
      </c>
      <c r="Q4002">
        <v>9.3000000000000007</v>
      </c>
      <c r="R4002">
        <v>227</v>
      </c>
      <c r="S4002" t="s">
        <v>28</v>
      </c>
      <c r="T4002" t="s">
        <v>28</v>
      </c>
      <c r="U4002" t="s">
        <v>28</v>
      </c>
      <c r="V4002">
        <v>-112.30665999999999</v>
      </c>
      <c r="W4002">
        <v>43.851649999999999</v>
      </c>
      <c r="X4002">
        <v>18729.5</v>
      </c>
      <c r="Y4002">
        <f t="shared" si="168"/>
        <v>17236.5</v>
      </c>
    </row>
    <row r="4003" spans="1:25" x14ac:dyDescent="0.3">
      <c r="A4003">
        <v>4001</v>
      </c>
      <c r="B4003">
        <v>72.7</v>
      </c>
      <c r="C4003">
        <v>-61.5</v>
      </c>
      <c r="D4003">
        <v>9</v>
      </c>
      <c r="E4003">
        <v>18685</v>
      </c>
      <c r="F4003">
        <v>-77.7</v>
      </c>
      <c r="G4003">
        <v>27.4</v>
      </c>
      <c r="H4003" t="s">
        <v>24</v>
      </c>
      <c r="I4003">
        <v>2734.3</v>
      </c>
      <c r="J4003">
        <v>291.8</v>
      </c>
      <c r="K4003">
        <v>119.7</v>
      </c>
      <c r="L4003">
        <v>0</v>
      </c>
      <c r="M4003">
        <v>181.1</v>
      </c>
      <c r="N4003">
        <v>-61.5</v>
      </c>
      <c r="O4003">
        <v>0.01</v>
      </c>
      <c r="P4003">
        <v>83344</v>
      </c>
      <c r="Q4003">
        <v>9.1</v>
      </c>
      <c r="R4003">
        <v>227</v>
      </c>
      <c r="S4003" t="s">
        <v>28</v>
      </c>
      <c r="T4003" t="s">
        <v>28</v>
      </c>
      <c r="U4003" t="s">
        <v>28</v>
      </c>
      <c r="V4003">
        <v>-112.30656999999999</v>
      </c>
      <c r="W4003">
        <v>43.851709999999997</v>
      </c>
      <c r="X4003">
        <v>18734.5</v>
      </c>
      <c r="Y4003">
        <f t="shared" si="168"/>
        <v>17241.5</v>
      </c>
    </row>
    <row r="4004" spans="1:25" x14ac:dyDescent="0.3">
      <c r="A4004">
        <v>4002</v>
      </c>
      <c r="B4004">
        <v>72.599999999999994</v>
      </c>
      <c r="C4004">
        <v>-61.5</v>
      </c>
      <c r="D4004">
        <v>9</v>
      </c>
      <c r="E4004">
        <v>18690</v>
      </c>
      <c r="F4004">
        <v>-77.7</v>
      </c>
      <c r="G4004">
        <v>27.4</v>
      </c>
      <c r="H4004" t="s">
        <v>24</v>
      </c>
      <c r="I4004">
        <v>2735.1</v>
      </c>
      <c r="J4004">
        <v>291.8</v>
      </c>
      <c r="K4004">
        <v>119.5</v>
      </c>
      <c r="L4004">
        <v>0</v>
      </c>
      <c r="M4004">
        <v>181.3</v>
      </c>
      <c r="N4004">
        <v>-61.5</v>
      </c>
      <c r="O4004">
        <v>0.01</v>
      </c>
      <c r="P4004">
        <v>83345</v>
      </c>
      <c r="Q4004">
        <v>8.9</v>
      </c>
      <c r="R4004">
        <v>227</v>
      </c>
      <c r="S4004" t="s">
        <v>28</v>
      </c>
      <c r="T4004" t="s">
        <v>28</v>
      </c>
      <c r="U4004" t="s">
        <v>28</v>
      </c>
      <c r="V4004">
        <v>-112.30649</v>
      </c>
      <c r="W4004">
        <v>43.851779999999998</v>
      </c>
      <c r="X4004">
        <v>18739.5</v>
      </c>
      <c r="Y4004">
        <f t="shared" si="168"/>
        <v>17246.5</v>
      </c>
    </row>
    <row r="4005" spans="1:25" x14ac:dyDescent="0.3">
      <c r="A4005">
        <v>4003</v>
      </c>
      <c r="B4005">
        <v>72.599999999999994</v>
      </c>
      <c r="C4005">
        <v>-61.4</v>
      </c>
      <c r="D4005">
        <v>9</v>
      </c>
      <c r="E4005">
        <v>18695</v>
      </c>
      <c r="F4005">
        <v>-77.599999999999994</v>
      </c>
      <c r="G4005">
        <v>27.3</v>
      </c>
      <c r="H4005" t="s">
        <v>24</v>
      </c>
      <c r="I4005">
        <v>2735.8</v>
      </c>
      <c r="J4005">
        <v>291.89999999999998</v>
      </c>
      <c r="K4005">
        <v>119.4</v>
      </c>
      <c r="L4005">
        <v>0</v>
      </c>
      <c r="M4005">
        <v>181.5</v>
      </c>
      <c r="N4005">
        <v>-61.4</v>
      </c>
      <c r="O4005">
        <v>0.01</v>
      </c>
      <c r="P4005">
        <v>83346</v>
      </c>
      <c r="Q4005">
        <v>8.6999999999999993</v>
      </c>
      <c r="R4005">
        <v>228</v>
      </c>
      <c r="S4005" t="s">
        <v>28</v>
      </c>
      <c r="T4005" t="s">
        <v>28</v>
      </c>
      <c r="U4005" t="s">
        <v>28</v>
      </c>
      <c r="V4005">
        <v>-112.3064</v>
      </c>
      <c r="W4005">
        <v>43.851849999999999</v>
      </c>
      <c r="X4005">
        <v>18744.400000000001</v>
      </c>
      <c r="Y4005">
        <f t="shared" si="168"/>
        <v>17251.400000000001</v>
      </c>
    </row>
    <row r="4006" spans="1:25" x14ac:dyDescent="0.3">
      <c r="A4006">
        <v>4004</v>
      </c>
      <c r="B4006">
        <v>72.5</v>
      </c>
      <c r="C4006">
        <v>-61.4</v>
      </c>
      <c r="D4006">
        <v>9</v>
      </c>
      <c r="E4006">
        <v>18700</v>
      </c>
      <c r="F4006">
        <v>-77.5</v>
      </c>
      <c r="G4006">
        <v>27.3</v>
      </c>
      <c r="H4006" t="s">
        <v>24</v>
      </c>
      <c r="I4006">
        <v>2736.6</v>
      </c>
      <c r="J4006">
        <v>291.89999999999998</v>
      </c>
      <c r="K4006">
        <v>119.3</v>
      </c>
      <c r="L4006">
        <v>0</v>
      </c>
      <c r="M4006">
        <v>181.8</v>
      </c>
      <c r="N4006">
        <v>-61.4</v>
      </c>
      <c r="O4006">
        <v>0.01</v>
      </c>
      <c r="P4006">
        <v>83347</v>
      </c>
      <c r="Q4006">
        <v>8.5</v>
      </c>
      <c r="R4006">
        <v>228</v>
      </c>
      <c r="S4006" t="s">
        <v>28</v>
      </c>
      <c r="T4006" t="s">
        <v>28</v>
      </c>
      <c r="U4006" t="s">
        <v>28</v>
      </c>
      <c r="V4006">
        <v>-112.30632</v>
      </c>
      <c r="W4006">
        <v>43.851909999999997</v>
      </c>
      <c r="X4006">
        <v>18749.400000000001</v>
      </c>
      <c r="Y4006">
        <f t="shared" si="168"/>
        <v>17256.400000000001</v>
      </c>
    </row>
    <row r="4007" spans="1:25" x14ac:dyDescent="0.3">
      <c r="A4007">
        <v>4005</v>
      </c>
      <c r="B4007">
        <v>72.400000000000006</v>
      </c>
      <c r="C4007">
        <v>-61.3</v>
      </c>
      <c r="D4007">
        <v>9</v>
      </c>
      <c r="E4007">
        <v>18705</v>
      </c>
      <c r="F4007">
        <v>-77.400000000000006</v>
      </c>
      <c r="G4007">
        <v>27.3</v>
      </c>
      <c r="H4007" t="s">
        <v>24</v>
      </c>
      <c r="I4007">
        <v>2737.3</v>
      </c>
      <c r="J4007">
        <v>291.89999999999998</v>
      </c>
      <c r="K4007">
        <v>119.1</v>
      </c>
      <c r="L4007">
        <v>0</v>
      </c>
      <c r="M4007">
        <v>182</v>
      </c>
      <c r="N4007">
        <v>-61.3</v>
      </c>
      <c r="O4007">
        <v>0.01</v>
      </c>
      <c r="P4007">
        <v>83348</v>
      </c>
      <c r="Q4007">
        <v>8.3000000000000007</v>
      </c>
      <c r="R4007">
        <v>229</v>
      </c>
      <c r="S4007" t="s">
        <v>28</v>
      </c>
      <c r="T4007" t="s">
        <v>28</v>
      </c>
      <c r="U4007" t="s">
        <v>28</v>
      </c>
      <c r="V4007">
        <v>-112.30623</v>
      </c>
      <c r="W4007">
        <v>43.851979999999998</v>
      </c>
      <c r="X4007">
        <v>18754.3</v>
      </c>
      <c r="Y4007">
        <f t="shared" si="168"/>
        <v>17261.3</v>
      </c>
    </row>
    <row r="4008" spans="1:25" x14ac:dyDescent="0.3">
      <c r="A4008">
        <v>4006</v>
      </c>
      <c r="B4008">
        <v>72.400000000000006</v>
      </c>
      <c r="C4008">
        <v>-61.3</v>
      </c>
      <c r="D4008">
        <v>9</v>
      </c>
      <c r="E4008">
        <v>18709</v>
      </c>
      <c r="F4008">
        <v>-77.400000000000006</v>
      </c>
      <c r="G4008">
        <v>27.3</v>
      </c>
      <c r="H4008" t="s">
        <v>24</v>
      </c>
      <c r="I4008">
        <v>2738.1</v>
      </c>
      <c r="J4008">
        <v>292</v>
      </c>
      <c r="K4008">
        <v>119</v>
      </c>
      <c r="L4008">
        <v>0</v>
      </c>
      <c r="M4008">
        <v>182.2</v>
      </c>
      <c r="N4008">
        <v>-61.2</v>
      </c>
      <c r="O4008">
        <v>0.01</v>
      </c>
      <c r="P4008">
        <v>83349</v>
      </c>
      <c r="Q4008">
        <v>8.1</v>
      </c>
      <c r="R4008">
        <v>229</v>
      </c>
      <c r="S4008" t="s">
        <v>28</v>
      </c>
      <c r="T4008" t="s">
        <v>28</v>
      </c>
      <c r="U4008" t="s">
        <v>28</v>
      </c>
      <c r="V4008">
        <v>-112.30615</v>
      </c>
      <c r="W4008">
        <v>43.852049999999998</v>
      </c>
      <c r="X4008">
        <v>18759.3</v>
      </c>
      <c r="Y4008">
        <f t="shared" si="168"/>
        <v>17266.3</v>
      </c>
    </row>
    <row r="4009" spans="1:25" x14ac:dyDescent="0.3">
      <c r="A4009">
        <v>4007</v>
      </c>
      <c r="B4009">
        <v>72.3</v>
      </c>
      <c r="C4009">
        <v>-61.2</v>
      </c>
      <c r="D4009">
        <v>9</v>
      </c>
      <c r="E4009">
        <v>18714</v>
      </c>
      <c r="F4009">
        <v>-77.3</v>
      </c>
      <c r="G4009">
        <v>27.2</v>
      </c>
      <c r="H4009" t="s">
        <v>24</v>
      </c>
      <c r="I4009">
        <v>2738.8</v>
      </c>
      <c r="J4009">
        <v>292</v>
      </c>
      <c r="K4009">
        <v>118.9</v>
      </c>
      <c r="L4009">
        <v>0</v>
      </c>
      <c r="M4009">
        <v>182.4</v>
      </c>
      <c r="N4009">
        <v>-61.2</v>
      </c>
      <c r="O4009">
        <v>0.01</v>
      </c>
      <c r="P4009">
        <v>83350</v>
      </c>
      <c r="Q4009">
        <v>7.9</v>
      </c>
      <c r="R4009">
        <v>230</v>
      </c>
      <c r="S4009" t="s">
        <v>28</v>
      </c>
      <c r="T4009" t="s">
        <v>28</v>
      </c>
      <c r="U4009" t="s">
        <v>28</v>
      </c>
      <c r="V4009">
        <v>-112.30607000000001</v>
      </c>
      <c r="W4009">
        <v>43.852110000000003</v>
      </c>
      <c r="X4009">
        <v>18764.2</v>
      </c>
      <c r="Y4009">
        <f t="shared" si="168"/>
        <v>17271.2</v>
      </c>
    </row>
    <row r="4010" spans="1:25" x14ac:dyDescent="0.3">
      <c r="A4010">
        <v>4008</v>
      </c>
      <c r="B4010">
        <v>72.3</v>
      </c>
      <c r="C4010">
        <v>-61.1</v>
      </c>
      <c r="D4010">
        <v>9</v>
      </c>
      <c r="E4010">
        <v>18719</v>
      </c>
      <c r="F4010">
        <v>-77.2</v>
      </c>
      <c r="G4010">
        <v>27.2</v>
      </c>
      <c r="H4010" t="s">
        <v>24</v>
      </c>
      <c r="I4010">
        <v>2739.6</v>
      </c>
      <c r="J4010">
        <v>292.10000000000002</v>
      </c>
      <c r="K4010">
        <v>118.8</v>
      </c>
      <c r="L4010">
        <v>0</v>
      </c>
      <c r="M4010">
        <v>182.7</v>
      </c>
      <c r="N4010">
        <v>-61.1</v>
      </c>
      <c r="O4010">
        <v>0.01</v>
      </c>
      <c r="P4010">
        <v>83351</v>
      </c>
      <c r="Q4010">
        <v>7.7</v>
      </c>
      <c r="R4010">
        <v>230</v>
      </c>
      <c r="S4010" t="s">
        <v>28</v>
      </c>
      <c r="T4010" t="s">
        <v>28</v>
      </c>
      <c r="U4010" t="s">
        <v>28</v>
      </c>
      <c r="V4010">
        <v>-112.306</v>
      </c>
      <c r="W4010">
        <v>43.852130000000002</v>
      </c>
      <c r="X4010">
        <v>18769.2</v>
      </c>
      <c r="Y4010">
        <f t="shared" si="168"/>
        <v>17276.2</v>
      </c>
    </row>
    <row r="4011" spans="1:25" x14ac:dyDescent="0.3">
      <c r="A4011">
        <v>4009</v>
      </c>
      <c r="B4011">
        <v>72.2</v>
      </c>
      <c r="C4011">
        <v>-61.1</v>
      </c>
      <c r="D4011">
        <v>9</v>
      </c>
      <c r="E4011">
        <v>18724</v>
      </c>
      <c r="F4011">
        <v>-77.099999999999994</v>
      </c>
      <c r="G4011">
        <v>27.2</v>
      </c>
      <c r="H4011" t="s">
        <v>24</v>
      </c>
      <c r="I4011">
        <v>2740.3</v>
      </c>
      <c r="J4011">
        <v>292.10000000000002</v>
      </c>
      <c r="K4011">
        <v>118.6</v>
      </c>
      <c r="L4011">
        <v>0</v>
      </c>
      <c r="M4011">
        <v>182.9</v>
      </c>
      <c r="N4011">
        <v>-61.1</v>
      </c>
      <c r="O4011">
        <v>0.01</v>
      </c>
      <c r="P4011">
        <v>83352</v>
      </c>
      <c r="Q4011">
        <v>7.5</v>
      </c>
      <c r="R4011">
        <v>231</v>
      </c>
      <c r="S4011" t="s">
        <v>28</v>
      </c>
      <c r="T4011" t="s">
        <v>28</v>
      </c>
      <c r="U4011" t="s">
        <v>28</v>
      </c>
      <c r="V4011">
        <v>-112.30593</v>
      </c>
      <c r="W4011">
        <v>43.852139999999999</v>
      </c>
      <c r="X4011">
        <v>18774.2</v>
      </c>
      <c r="Y4011">
        <f t="shared" si="168"/>
        <v>17281.2</v>
      </c>
    </row>
    <row r="4012" spans="1:25" x14ac:dyDescent="0.3">
      <c r="A4012">
        <v>4010</v>
      </c>
      <c r="B4012">
        <v>72.2</v>
      </c>
      <c r="C4012">
        <v>-61</v>
      </c>
      <c r="D4012">
        <v>9</v>
      </c>
      <c r="E4012">
        <v>18729</v>
      </c>
      <c r="F4012">
        <v>-77.099999999999994</v>
      </c>
      <c r="G4012">
        <v>27.2</v>
      </c>
      <c r="H4012" t="s">
        <v>24</v>
      </c>
      <c r="I4012">
        <v>2741.1</v>
      </c>
      <c r="J4012">
        <v>292.10000000000002</v>
      </c>
      <c r="K4012">
        <v>118.5</v>
      </c>
      <c r="L4012">
        <v>0</v>
      </c>
      <c r="M4012">
        <v>183.1</v>
      </c>
      <c r="N4012">
        <v>-61</v>
      </c>
      <c r="O4012">
        <v>0.01</v>
      </c>
      <c r="P4012">
        <v>83353</v>
      </c>
      <c r="Q4012">
        <v>7.3</v>
      </c>
      <c r="R4012">
        <v>231</v>
      </c>
      <c r="S4012" t="s">
        <v>28</v>
      </c>
      <c r="T4012" t="s">
        <v>28</v>
      </c>
      <c r="U4012" t="s">
        <v>28</v>
      </c>
      <c r="V4012">
        <v>-112.30586</v>
      </c>
      <c r="W4012">
        <v>43.852159999999998</v>
      </c>
      <c r="X4012">
        <v>18779.3</v>
      </c>
      <c r="Y4012">
        <f t="shared" si="168"/>
        <v>17286.3</v>
      </c>
    </row>
    <row r="4013" spans="1:25" x14ac:dyDescent="0.3">
      <c r="A4013">
        <v>4011</v>
      </c>
      <c r="B4013">
        <v>72.099999999999994</v>
      </c>
      <c r="C4013">
        <v>-61</v>
      </c>
      <c r="D4013">
        <v>9</v>
      </c>
      <c r="E4013">
        <v>18734</v>
      </c>
      <c r="F4013">
        <v>-77</v>
      </c>
      <c r="G4013">
        <v>27.1</v>
      </c>
      <c r="H4013" t="s">
        <v>24</v>
      </c>
      <c r="I4013">
        <v>2741.9</v>
      </c>
      <c r="J4013">
        <v>292.2</v>
      </c>
      <c r="K4013">
        <v>118.4</v>
      </c>
      <c r="L4013">
        <v>0</v>
      </c>
      <c r="M4013">
        <v>183.4</v>
      </c>
      <c r="N4013">
        <v>-61</v>
      </c>
      <c r="O4013">
        <v>0.01</v>
      </c>
      <c r="P4013">
        <v>83354</v>
      </c>
      <c r="Q4013">
        <v>7.2</v>
      </c>
      <c r="R4013">
        <v>232</v>
      </c>
      <c r="S4013" t="s">
        <v>28</v>
      </c>
      <c r="T4013" t="s">
        <v>28</v>
      </c>
      <c r="U4013" t="s">
        <v>28</v>
      </c>
      <c r="V4013">
        <v>-112.3058</v>
      </c>
      <c r="W4013">
        <v>43.852179999999997</v>
      </c>
      <c r="X4013">
        <v>18784.3</v>
      </c>
      <c r="Y4013">
        <f t="shared" si="168"/>
        <v>17291.3</v>
      </c>
    </row>
    <row r="4014" spans="1:25" x14ac:dyDescent="0.3">
      <c r="A4014">
        <v>4012</v>
      </c>
      <c r="B4014">
        <v>72</v>
      </c>
      <c r="C4014">
        <v>-60.9</v>
      </c>
      <c r="D4014">
        <v>9</v>
      </c>
      <c r="E4014">
        <v>18739</v>
      </c>
      <c r="F4014">
        <v>-76.900000000000006</v>
      </c>
      <c r="G4014">
        <v>27.1</v>
      </c>
      <c r="H4014" t="s">
        <v>24</v>
      </c>
      <c r="I4014">
        <v>2742.6</v>
      </c>
      <c r="J4014">
        <v>292.2</v>
      </c>
      <c r="K4014">
        <v>118.3</v>
      </c>
      <c r="L4014">
        <v>0</v>
      </c>
      <c r="M4014">
        <v>183.6</v>
      </c>
      <c r="N4014">
        <v>-60.9</v>
      </c>
      <c r="O4014">
        <v>0.01</v>
      </c>
      <c r="P4014">
        <v>83355</v>
      </c>
      <c r="Q4014">
        <v>7</v>
      </c>
      <c r="R4014">
        <v>233</v>
      </c>
      <c r="S4014" t="s">
        <v>28</v>
      </c>
      <c r="T4014" t="s">
        <v>28</v>
      </c>
      <c r="U4014" t="s">
        <v>28</v>
      </c>
      <c r="V4014">
        <v>-112.30573</v>
      </c>
      <c r="W4014">
        <v>43.852200000000003</v>
      </c>
      <c r="X4014">
        <v>18789.3</v>
      </c>
      <c r="Y4014">
        <f t="shared" si="168"/>
        <v>17296.3</v>
      </c>
    </row>
    <row r="4015" spans="1:25" x14ac:dyDescent="0.3">
      <c r="A4015">
        <v>4013</v>
      </c>
      <c r="B4015">
        <v>72</v>
      </c>
      <c r="C4015">
        <v>-60.8</v>
      </c>
      <c r="D4015">
        <v>9</v>
      </c>
      <c r="E4015">
        <v>18744</v>
      </c>
      <c r="F4015">
        <v>-76.900000000000006</v>
      </c>
      <c r="G4015">
        <v>27.1</v>
      </c>
      <c r="H4015" t="s">
        <v>24</v>
      </c>
      <c r="I4015">
        <v>2743.4</v>
      </c>
      <c r="J4015">
        <v>292.3</v>
      </c>
      <c r="K4015">
        <v>118.1</v>
      </c>
      <c r="L4015">
        <v>0</v>
      </c>
      <c r="M4015">
        <v>183.8</v>
      </c>
      <c r="N4015">
        <v>-60.8</v>
      </c>
      <c r="O4015">
        <v>0.01</v>
      </c>
      <c r="P4015">
        <v>83356</v>
      </c>
      <c r="Q4015">
        <v>6.8</v>
      </c>
      <c r="R4015">
        <v>234</v>
      </c>
      <c r="S4015" t="s">
        <v>28</v>
      </c>
      <c r="T4015" t="s">
        <v>28</v>
      </c>
      <c r="U4015" t="s">
        <v>28</v>
      </c>
      <c r="V4015">
        <v>-112.30566</v>
      </c>
      <c r="W4015">
        <v>43.852220000000003</v>
      </c>
      <c r="X4015">
        <v>18794.3</v>
      </c>
      <c r="Y4015">
        <f t="shared" si="168"/>
        <v>17301.3</v>
      </c>
    </row>
    <row r="4016" spans="1:25" x14ac:dyDescent="0.3">
      <c r="A4016">
        <v>4014</v>
      </c>
      <c r="B4016">
        <v>71.900000000000006</v>
      </c>
      <c r="C4016">
        <v>-60.8</v>
      </c>
      <c r="D4016">
        <v>9</v>
      </c>
      <c r="E4016">
        <v>18749</v>
      </c>
      <c r="F4016">
        <v>-76.8</v>
      </c>
      <c r="G4016">
        <v>27.1</v>
      </c>
      <c r="H4016" t="s">
        <v>24</v>
      </c>
      <c r="I4016">
        <v>2744.1</v>
      </c>
      <c r="J4016">
        <v>292.3</v>
      </c>
      <c r="K4016">
        <v>118</v>
      </c>
      <c r="L4016">
        <v>0</v>
      </c>
      <c r="M4016">
        <v>184</v>
      </c>
      <c r="N4016">
        <v>-60.8</v>
      </c>
      <c r="O4016">
        <v>0.01</v>
      </c>
      <c r="P4016">
        <v>83357</v>
      </c>
      <c r="Q4016">
        <v>6.7</v>
      </c>
      <c r="R4016">
        <v>235</v>
      </c>
      <c r="S4016" t="s">
        <v>28</v>
      </c>
      <c r="T4016" t="s">
        <v>28</v>
      </c>
      <c r="U4016" t="s">
        <v>28</v>
      </c>
      <c r="V4016">
        <v>-112.3056</v>
      </c>
      <c r="W4016">
        <v>43.852240000000002</v>
      </c>
      <c r="X4016">
        <v>18799.3</v>
      </c>
      <c r="Y4016">
        <f t="shared" si="168"/>
        <v>17306.3</v>
      </c>
    </row>
    <row r="4017" spans="1:25" x14ac:dyDescent="0.3">
      <c r="A4017">
        <v>4015</v>
      </c>
      <c r="B4017">
        <v>71.900000000000006</v>
      </c>
      <c r="C4017">
        <v>-60.7</v>
      </c>
      <c r="D4017">
        <v>9</v>
      </c>
      <c r="E4017">
        <v>18754</v>
      </c>
      <c r="F4017">
        <v>-76.7</v>
      </c>
      <c r="G4017">
        <v>27</v>
      </c>
      <c r="H4017" t="s">
        <v>24</v>
      </c>
      <c r="I4017">
        <v>2744.9</v>
      </c>
      <c r="J4017">
        <v>292.3</v>
      </c>
      <c r="K4017">
        <v>117.9</v>
      </c>
      <c r="L4017">
        <v>0</v>
      </c>
      <c r="M4017">
        <v>184.2</v>
      </c>
      <c r="N4017">
        <v>-60.7</v>
      </c>
      <c r="O4017">
        <v>0.01</v>
      </c>
      <c r="P4017">
        <v>83358</v>
      </c>
      <c r="Q4017">
        <v>6.6</v>
      </c>
      <c r="R4017">
        <v>237</v>
      </c>
      <c r="S4017" t="s">
        <v>28</v>
      </c>
      <c r="T4017" t="s">
        <v>28</v>
      </c>
      <c r="U4017" t="s">
        <v>28</v>
      </c>
      <c r="V4017">
        <v>-112.30553</v>
      </c>
      <c r="W4017">
        <v>43.852249999999998</v>
      </c>
      <c r="X4017">
        <v>18804.3</v>
      </c>
      <c r="Y4017">
        <f t="shared" si="168"/>
        <v>17311.3</v>
      </c>
    </row>
    <row r="4018" spans="1:25" x14ac:dyDescent="0.3">
      <c r="A4018">
        <v>4016</v>
      </c>
      <c r="B4018">
        <v>71.8</v>
      </c>
      <c r="C4018">
        <v>-60.7</v>
      </c>
      <c r="D4018">
        <v>9</v>
      </c>
      <c r="E4018">
        <v>18759</v>
      </c>
      <c r="F4018">
        <v>-76.7</v>
      </c>
      <c r="G4018">
        <v>27</v>
      </c>
      <c r="H4018" t="s">
        <v>24</v>
      </c>
      <c r="I4018">
        <v>2745.7</v>
      </c>
      <c r="J4018">
        <v>292.3</v>
      </c>
      <c r="K4018">
        <v>117.8</v>
      </c>
      <c r="L4018">
        <v>0</v>
      </c>
      <c r="M4018">
        <v>184.4</v>
      </c>
      <c r="N4018">
        <v>-60.7</v>
      </c>
      <c r="O4018">
        <v>0.01</v>
      </c>
      <c r="P4018">
        <v>83359</v>
      </c>
      <c r="Q4018">
        <v>6.5</v>
      </c>
      <c r="R4018">
        <v>239</v>
      </c>
      <c r="S4018" t="s">
        <v>28</v>
      </c>
      <c r="T4018" t="s">
        <v>28</v>
      </c>
      <c r="U4018" t="s">
        <v>28</v>
      </c>
      <c r="V4018">
        <v>-112.30546</v>
      </c>
      <c r="W4018">
        <v>43.852269999999997</v>
      </c>
      <c r="X4018">
        <v>18809.3</v>
      </c>
      <c r="Y4018">
        <f t="shared" si="168"/>
        <v>17316.3</v>
      </c>
    </row>
    <row r="4019" spans="1:25" x14ac:dyDescent="0.3">
      <c r="A4019">
        <v>4017</v>
      </c>
      <c r="B4019">
        <v>71.7</v>
      </c>
      <c r="C4019">
        <v>-60.7</v>
      </c>
      <c r="D4019">
        <v>9</v>
      </c>
      <c r="E4019">
        <v>18764</v>
      </c>
      <c r="F4019">
        <v>-76.7</v>
      </c>
      <c r="G4019">
        <v>27</v>
      </c>
      <c r="H4019" t="s">
        <v>24</v>
      </c>
      <c r="I4019">
        <v>2746.4</v>
      </c>
      <c r="J4019">
        <v>292.3</v>
      </c>
      <c r="K4019">
        <v>117.7</v>
      </c>
      <c r="L4019">
        <v>0</v>
      </c>
      <c r="M4019">
        <v>184.5</v>
      </c>
      <c r="N4019">
        <v>-60.7</v>
      </c>
      <c r="O4019">
        <v>0.01</v>
      </c>
      <c r="P4019">
        <v>83360</v>
      </c>
      <c r="Q4019">
        <v>6.3</v>
      </c>
      <c r="R4019">
        <v>240</v>
      </c>
      <c r="S4019" t="s">
        <v>28</v>
      </c>
      <c r="T4019" t="s">
        <v>28</v>
      </c>
      <c r="U4019" t="s">
        <v>28</v>
      </c>
      <c r="V4019">
        <v>-112.30539</v>
      </c>
      <c r="W4019">
        <v>43.852290000000004</v>
      </c>
      <c r="X4019">
        <v>18814.3</v>
      </c>
      <c r="Y4019">
        <f t="shared" si="168"/>
        <v>17321.3</v>
      </c>
    </row>
    <row r="4020" spans="1:25" x14ac:dyDescent="0.3">
      <c r="A4020">
        <v>4018</v>
      </c>
      <c r="B4020">
        <v>71.7</v>
      </c>
      <c r="C4020">
        <v>-60.7</v>
      </c>
      <c r="D4020">
        <v>9</v>
      </c>
      <c r="E4020">
        <v>18769</v>
      </c>
      <c r="F4020">
        <v>-76.7</v>
      </c>
      <c r="G4020">
        <v>27</v>
      </c>
      <c r="H4020" t="s">
        <v>24</v>
      </c>
      <c r="I4020">
        <v>2747.2</v>
      </c>
      <c r="J4020">
        <v>292.39999999999998</v>
      </c>
      <c r="K4020">
        <v>117.6</v>
      </c>
      <c r="L4020">
        <v>0</v>
      </c>
      <c r="M4020">
        <v>184.7</v>
      </c>
      <c r="N4020">
        <v>-60.7</v>
      </c>
      <c r="O4020">
        <v>0.01</v>
      </c>
      <c r="P4020">
        <v>83361</v>
      </c>
      <c r="Q4020">
        <v>6.2</v>
      </c>
      <c r="R4020">
        <v>242</v>
      </c>
      <c r="S4020" t="s">
        <v>28</v>
      </c>
      <c r="T4020" t="s">
        <v>28</v>
      </c>
      <c r="U4020" t="s">
        <v>28</v>
      </c>
      <c r="V4020">
        <v>-112.30533</v>
      </c>
      <c r="W4020">
        <v>43.852310000000003</v>
      </c>
      <c r="X4020">
        <v>18819.3</v>
      </c>
      <c r="Y4020">
        <f t="shared" si="168"/>
        <v>17326.3</v>
      </c>
    </row>
    <row r="4021" spans="1:25" x14ac:dyDescent="0.3">
      <c r="A4021">
        <v>4019</v>
      </c>
      <c r="B4021">
        <v>71.599999999999994</v>
      </c>
      <c r="C4021">
        <v>-60.7</v>
      </c>
      <c r="D4021">
        <v>9</v>
      </c>
      <c r="E4021">
        <v>18774</v>
      </c>
      <c r="F4021">
        <v>-76.599999999999994</v>
      </c>
      <c r="G4021">
        <v>26.9</v>
      </c>
      <c r="H4021" t="s">
        <v>24</v>
      </c>
      <c r="I4021">
        <v>2748</v>
      </c>
      <c r="J4021">
        <v>292.39999999999998</v>
      </c>
      <c r="K4021">
        <v>117.5</v>
      </c>
      <c r="L4021">
        <v>0</v>
      </c>
      <c r="M4021">
        <v>184.8</v>
      </c>
      <c r="N4021">
        <v>-60.7</v>
      </c>
      <c r="O4021">
        <v>0.01</v>
      </c>
      <c r="P4021">
        <v>83362</v>
      </c>
      <c r="Q4021">
        <v>6.2</v>
      </c>
      <c r="R4021">
        <v>244</v>
      </c>
      <c r="S4021" t="s">
        <v>28</v>
      </c>
      <c r="T4021" t="s">
        <v>28</v>
      </c>
      <c r="U4021" t="s">
        <v>28</v>
      </c>
      <c r="V4021">
        <v>-112.30526</v>
      </c>
      <c r="W4021">
        <v>43.852330000000002</v>
      </c>
      <c r="X4021">
        <v>18824.3</v>
      </c>
      <c r="Y4021">
        <f t="shared" si="168"/>
        <v>17331.3</v>
      </c>
    </row>
    <row r="4022" spans="1:25" x14ac:dyDescent="0.3">
      <c r="A4022">
        <v>4020</v>
      </c>
      <c r="B4022">
        <v>71.599999999999994</v>
      </c>
      <c r="C4022">
        <v>-60.7</v>
      </c>
      <c r="D4022">
        <v>10</v>
      </c>
      <c r="E4022">
        <v>18779</v>
      </c>
      <c r="F4022">
        <v>-76.599999999999994</v>
      </c>
      <c r="G4022">
        <v>26.9</v>
      </c>
      <c r="H4022" t="s">
        <v>24</v>
      </c>
      <c r="I4022">
        <v>2748.7</v>
      </c>
      <c r="J4022">
        <v>292.39999999999998</v>
      </c>
      <c r="K4022">
        <v>117.4</v>
      </c>
      <c r="L4022">
        <v>0</v>
      </c>
      <c r="M4022">
        <v>184.9</v>
      </c>
      <c r="N4022">
        <v>-60.7</v>
      </c>
      <c r="O4022">
        <v>0.01</v>
      </c>
      <c r="P4022">
        <v>83363</v>
      </c>
      <c r="Q4022">
        <v>6.1</v>
      </c>
      <c r="R4022">
        <v>246</v>
      </c>
      <c r="S4022" t="s">
        <v>28</v>
      </c>
      <c r="T4022" t="s">
        <v>28</v>
      </c>
      <c r="U4022" t="s">
        <v>28</v>
      </c>
      <c r="V4022">
        <v>-112.30519</v>
      </c>
      <c r="W4022">
        <v>43.852350000000001</v>
      </c>
      <c r="X4022">
        <v>18829.3</v>
      </c>
      <c r="Y4022">
        <f t="shared" si="168"/>
        <v>17336.3</v>
      </c>
    </row>
    <row r="4023" spans="1:25" x14ac:dyDescent="0.3">
      <c r="A4023">
        <v>4021</v>
      </c>
      <c r="B4023">
        <v>71.5</v>
      </c>
      <c r="C4023">
        <v>-60.6</v>
      </c>
      <c r="D4023">
        <v>10</v>
      </c>
      <c r="E4023">
        <v>18784</v>
      </c>
      <c r="F4023">
        <v>-76.599999999999994</v>
      </c>
      <c r="G4023">
        <v>26.9</v>
      </c>
      <c r="H4023" t="s">
        <v>24</v>
      </c>
      <c r="I4023">
        <v>2749.5</v>
      </c>
      <c r="J4023">
        <v>292.39999999999998</v>
      </c>
      <c r="K4023">
        <v>117.3</v>
      </c>
      <c r="L4023">
        <v>0</v>
      </c>
      <c r="M4023">
        <v>185.1</v>
      </c>
      <c r="N4023">
        <v>-60.6</v>
      </c>
      <c r="O4023">
        <v>0.01</v>
      </c>
      <c r="P4023">
        <v>83364</v>
      </c>
      <c r="Q4023">
        <v>6</v>
      </c>
      <c r="R4023">
        <v>248</v>
      </c>
      <c r="S4023" t="s">
        <v>28</v>
      </c>
      <c r="T4023" t="s">
        <v>28</v>
      </c>
      <c r="U4023" t="s">
        <v>28</v>
      </c>
      <c r="V4023">
        <v>-112.30513000000001</v>
      </c>
      <c r="W4023">
        <v>43.852359999999997</v>
      </c>
      <c r="X4023">
        <v>18834.3</v>
      </c>
      <c r="Y4023">
        <f t="shared" si="168"/>
        <v>17341.3</v>
      </c>
    </row>
    <row r="4024" spans="1:25" x14ac:dyDescent="0.3">
      <c r="A4024">
        <v>4022</v>
      </c>
      <c r="B4024">
        <v>71.5</v>
      </c>
      <c r="C4024">
        <v>-60.6</v>
      </c>
      <c r="D4024">
        <v>10</v>
      </c>
      <c r="E4024">
        <v>18789</v>
      </c>
      <c r="F4024">
        <v>-76.599999999999994</v>
      </c>
      <c r="G4024">
        <v>26.9</v>
      </c>
      <c r="H4024" t="s">
        <v>24</v>
      </c>
      <c r="I4024">
        <v>2750.3</v>
      </c>
      <c r="J4024">
        <v>292.39999999999998</v>
      </c>
      <c r="K4024">
        <v>117.2</v>
      </c>
      <c r="L4024">
        <v>0</v>
      </c>
      <c r="M4024">
        <v>185.2</v>
      </c>
      <c r="N4024">
        <v>-60.6</v>
      </c>
      <c r="O4024">
        <v>0.01</v>
      </c>
      <c r="P4024">
        <v>83365</v>
      </c>
      <c r="Q4024">
        <v>5.9</v>
      </c>
      <c r="R4024">
        <v>250</v>
      </c>
      <c r="S4024" t="s">
        <v>28</v>
      </c>
      <c r="T4024" t="s">
        <v>28</v>
      </c>
      <c r="U4024" t="s">
        <v>28</v>
      </c>
      <c r="V4024">
        <v>-112.30506</v>
      </c>
      <c r="W4024">
        <v>43.852379999999997</v>
      </c>
      <c r="X4024">
        <v>18839.3</v>
      </c>
      <c r="Y4024">
        <f t="shared" si="168"/>
        <v>17346.3</v>
      </c>
    </row>
    <row r="4025" spans="1:25" x14ac:dyDescent="0.3">
      <c r="A4025">
        <v>4023</v>
      </c>
      <c r="B4025">
        <v>71.400000000000006</v>
      </c>
      <c r="C4025">
        <v>-60.6</v>
      </c>
      <c r="D4025">
        <v>10</v>
      </c>
      <c r="E4025">
        <v>18794</v>
      </c>
      <c r="F4025">
        <v>-76.5</v>
      </c>
      <c r="G4025">
        <v>26.9</v>
      </c>
      <c r="H4025" t="s">
        <v>24</v>
      </c>
      <c r="I4025">
        <v>2751</v>
      </c>
      <c r="J4025">
        <v>292.39999999999998</v>
      </c>
      <c r="K4025">
        <v>117.1</v>
      </c>
      <c r="L4025">
        <v>0</v>
      </c>
      <c r="M4025">
        <v>185.4</v>
      </c>
      <c r="N4025">
        <v>-60.6</v>
      </c>
      <c r="O4025">
        <v>0.01</v>
      </c>
      <c r="P4025">
        <v>83366</v>
      </c>
      <c r="Q4025">
        <v>5.8</v>
      </c>
      <c r="R4025">
        <v>252</v>
      </c>
      <c r="S4025" t="s">
        <v>28</v>
      </c>
      <c r="T4025" t="s">
        <v>28</v>
      </c>
      <c r="U4025" t="s">
        <v>28</v>
      </c>
      <c r="V4025">
        <v>-112.30499</v>
      </c>
      <c r="W4025">
        <v>43.852400000000003</v>
      </c>
      <c r="X4025">
        <v>18844.400000000001</v>
      </c>
      <c r="Y4025">
        <f t="shared" si="168"/>
        <v>17351.400000000001</v>
      </c>
    </row>
    <row r="4026" spans="1:25" x14ac:dyDescent="0.3">
      <c r="A4026">
        <v>4024</v>
      </c>
      <c r="B4026">
        <v>71.3</v>
      </c>
      <c r="C4026">
        <v>-60.6</v>
      </c>
      <c r="D4026">
        <v>10</v>
      </c>
      <c r="E4026">
        <v>18799</v>
      </c>
      <c r="F4026">
        <v>-76.5</v>
      </c>
      <c r="G4026">
        <v>26.8</v>
      </c>
      <c r="H4026" t="s">
        <v>24</v>
      </c>
      <c r="I4026">
        <v>2751.8</v>
      </c>
      <c r="J4026">
        <v>292.39999999999998</v>
      </c>
      <c r="K4026">
        <v>117</v>
      </c>
      <c r="L4026">
        <v>0</v>
      </c>
      <c r="M4026">
        <v>185.5</v>
      </c>
      <c r="N4026">
        <v>-60.6</v>
      </c>
      <c r="O4026">
        <v>0.01</v>
      </c>
      <c r="P4026">
        <v>83367</v>
      </c>
      <c r="Q4026">
        <v>5.8</v>
      </c>
      <c r="R4026">
        <v>254</v>
      </c>
      <c r="S4026" t="s">
        <v>28</v>
      </c>
      <c r="T4026" t="s">
        <v>28</v>
      </c>
      <c r="U4026" t="s">
        <v>28</v>
      </c>
      <c r="V4026">
        <v>-112.30492</v>
      </c>
      <c r="W4026">
        <v>43.852420000000002</v>
      </c>
      <c r="X4026">
        <v>18849.400000000001</v>
      </c>
      <c r="Y4026">
        <f t="shared" si="168"/>
        <v>17356.400000000001</v>
      </c>
    </row>
    <row r="4027" spans="1:25" x14ac:dyDescent="0.3">
      <c r="A4027">
        <v>4025</v>
      </c>
      <c r="B4027">
        <v>71.3</v>
      </c>
      <c r="C4027">
        <v>-60.6</v>
      </c>
      <c r="D4027">
        <v>10</v>
      </c>
      <c r="E4027">
        <v>18804</v>
      </c>
      <c r="F4027">
        <v>-76.5</v>
      </c>
      <c r="G4027">
        <v>26.8</v>
      </c>
      <c r="H4027" t="s">
        <v>24</v>
      </c>
      <c r="I4027">
        <v>2752.6</v>
      </c>
      <c r="J4027">
        <v>292.39999999999998</v>
      </c>
      <c r="K4027">
        <v>116.9</v>
      </c>
      <c r="L4027">
        <v>0</v>
      </c>
      <c r="M4027">
        <v>185.6</v>
      </c>
      <c r="N4027">
        <v>-60.6</v>
      </c>
      <c r="O4027">
        <v>0.01</v>
      </c>
      <c r="P4027">
        <v>83368</v>
      </c>
      <c r="Q4027">
        <v>5.7</v>
      </c>
      <c r="R4027">
        <v>256</v>
      </c>
      <c r="S4027" t="s">
        <v>28</v>
      </c>
      <c r="T4027" t="s">
        <v>28</v>
      </c>
      <c r="U4027" t="s">
        <v>28</v>
      </c>
      <c r="V4027">
        <v>-112.30486000000001</v>
      </c>
      <c r="W4027">
        <v>43.852440000000001</v>
      </c>
      <c r="X4027">
        <v>18854.400000000001</v>
      </c>
      <c r="Y4027">
        <f t="shared" si="168"/>
        <v>17361.400000000001</v>
      </c>
    </row>
    <row r="4028" spans="1:25" x14ac:dyDescent="0.3">
      <c r="A4028">
        <v>4026</v>
      </c>
      <c r="B4028">
        <v>71.2</v>
      </c>
      <c r="C4028">
        <v>-60.6</v>
      </c>
      <c r="D4028">
        <v>10</v>
      </c>
      <c r="E4028">
        <v>18809</v>
      </c>
      <c r="F4028">
        <v>-76.5</v>
      </c>
      <c r="G4028">
        <v>26.8</v>
      </c>
      <c r="H4028" t="s">
        <v>24</v>
      </c>
      <c r="I4028">
        <v>2753.3</v>
      </c>
      <c r="J4028">
        <v>292.39999999999998</v>
      </c>
      <c r="K4028">
        <v>116.8</v>
      </c>
      <c r="L4028">
        <v>0</v>
      </c>
      <c r="M4028">
        <v>185.8</v>
      </c>
      <c r="N4028">
        <v>-60.6</v>
      </c>
      <c r="O4028">
        <v>0.01</v>
      </c>
      <c r="P4028">
        <v>83369</v>
      </c>
      <c r="Q4028">
        <v>5.7</v>
      </c>
      <c r="R4028">
        <v>258</v>
      </c>
      <c r="S4028" t="s">
        <v>28</v>
      </c>
      <c r="T4028" t="s">
        <v>28</v>
      </c>
      <c r="U4028" t="s">
        <v>28</v>
      </c>
      <c r="V4028">
        <v>-112.30479</v>
      </c>
      <c r="W4028">
        <v>43.852460000000001</v>
      </c>
      <c r="X4028">
        <v>18859.400000000001</v>
      </c>
      <c r="Y4028">
        <f t="shared" si="168"/>
        <v>17366.400000000001</v>
      </c>
    </row>
    <row r="4029" spans="1:25" x14ac:dyDescent="0.3">
      <c r="A4029">
        <v>4027</v>
      </c>
      <c r="B4029">
        <v>71.2</v>
      </c>
      <c r="C4029">
        <v>-60.6</v>
      </c>
      <c r="D4029">
        <v>10</v>
      </c>
      <c r="E4029">
        <v>18814</v>
      </c>
      <c r="F4029">
        <v>-76.5</v>
      </c>
      <c r="G4029">
        <v>26.8</v>
      </c>
      <c r="H4029" t="s">
        <v>24</v>
      </c>
      <c r="I4029">
        <v>2754.1</v>
      </c>
      <c r="J4029">
        <v>292.5</v>
      </c>
      <c r="K4029">
        <v>116.7</v>
      </c>
      <c r="L4029">
        <v>0</v>
      </c>
      <c r="M4029">
        <v>185.9</v>
      </c>
      <c r="N4029">
        <v>-60.6</v>
      </c>
      <c r="O4029">
        <v>0.01</v>
      </c>
      <c r="P4029">
        <v>83370</v>
      </c>
      <c r="Q4029">
        <v>5.7</v>
      </c>
      <c r="R4029">
        <v>260</v>
      </c>
      <c r="S4029" t="s">
        <v>28</v>
      </c>
      <c r="T4029" t="s">
        <v>28</v>
      </c>
      <c r="U4029" t="s">
        <v>28</v>
      </c>
      <c r="V4029">
        <v>-112.30472</v>
      </c>
      <c r="W4029">
        <v>43.852469999999997</v>
      </c>
      <c r="X4029">
        <v>18864.400000000001</v>
      </c>
      <c r="Y4029">
        <f t="shared" si="168"/>
        <v>17371.400000000001</v>
      </c>
    </row>
    <row r="4030" spans="1:25" x14ac:dyDescent="0.3">
      <c r="A4030">
        <v>4028</v>
      </c>
      <c r="B4030">
        <v>71.099999999999994</v>
      </c>
      <c r="C4030">
        <v>-60.5</v>
      </c>
      <c r="D4030">
        <v>10</v>
      </c>
      <c r="E4030">
        <v>18819</v>
      </c>
      <c r="F4030">
        <v>-76.400000000000006</v>
      </c>
      <c r="G4030">
        <v>26.8</v>
      </c>
      <c r="H4030" t="s">
        <v>24</v>
      </c>
      <c r="I4030">
        <v>2754.8</v>
      </c>
      <c r="J4030">
        <v>292.5</v>
      </c>
      <c r="K4030">
        <v>116.6</v>
      </c>
      <c r="L4030">
        <v>0</v>
      </c>
      <c r="M4030">
        <v>186</v>
      </c>
      <c r="N4030">
        <v>-60.5</v>
      </c>
      <c r="O4030">
        <v>0.01</v>
      </c>
      <c r="P4030">
        <v>83371</v>
      </c>
      <c r="Q4030">
        <v>5.6</v>
      </c>
      <c r="R4030">
        <v>262</v>
      </c>
      <c r="S4030" t="s">
        <v>28</v>
      </c>
      <c r="T4030" t="s">
        <v>28</v>
      </c>
      <c r="U4030" t="s">
        <v>28</v>
      </c>
      <c r="V4030">
        <v>-112.30466</v>
      </c>
      <c r="W4030">
        <v>43.852490000000003</v>
      </c>
      <c r="X4030">
        <v>18869.400000000001</v>
      </c>
      <c r="Y4030">
        <f t="shared" si="168"/>
        <v>17376.400000000001</v>
      </c>
    </row>
    <row r="4031" spans="1:25" x14ac:dyDescent="0.3">
      <c r="A4031">
        <v>4029</v>
      </c>
      <c r="B4031">
        <v>71.099999999999994</v>
      </c>
      <c r="C4031">
        <v>-60.5</v>
      </c>
      <c r="D4031">
        <v>10</v>
      </c>
      <c r="E4031">
        <v>18824</v>
      </c>
      <c r="F4031">
        <v>-76.400000000000006</v>
      </c>
      <c r="G4031">
        <v>26.7</v>
      </c>
      <c r="H4031" t="s">
        <v>24</v>
      </c>
      <c r="I4031">
        <v>2755.6</v>
      </c>
      <c r="J4031">
        <v>292.5</v>
      </c>
      <c r="K4031">
        <v>116.4</v>
      </c>
      <c r="L4031">
        <v>0</v>
      </c>
      <c r="M4031">
        <v>186.2</v>
      </c>
      <c r="N4031">
        <v>-60.5</v>
      </c>
      <c r="O4031">
        <v>0.01</v>
      </c>
      <c r="P4031">
        <v>83372</v>
      </c>
      <c r="Q4031">
        <v>5.6</v>
      </c>
      <c r="R4031">
        <v>265</v>
      </c>
      <c r="S4031" t="s">
        <v>28</v>
      </c>
      <c r="T4031" t="s">
        <v>28</v>
      </c>
      <c r="U4031" t="s">
        <v>28</v>
      </c>
      <c r="V4031">
        <v>-112.30459</v>
      </c>
      <c r="W4031">
        <v>43.852510000000002</v>
      </c>
      <c r="X4031">
        <v>18874.400000000001</v>
      </c>
      <c r="Y4031">
        <f t="shared" si="168"/>
        <v>17381.400000000001</v>
      </c>
    </row>
    <row r="4032" spans="1:25" x14ac:dyDescent="0.3">
      <c r="A4032">
        <v>4030</v>
      </c>
      <c r="B4032">
        <v>71</v>
      </c>
      <c r="C4032">
        <v>-60.5</v>
      </c>
      <c r="D4032">
        <v>10</v>
      </c>
      <c r="E4032">
        <v>18829</v>
      </c>
      <c r="F4032">
        <v>-76.400000000000006</v>
      </c>
      <c r="G4032">
        <v>26.7</v>
      </c>
      <c r="H4032" t="s">
        <v>24</v>
      </c>
      <c r="I4032">
        <v>2756.4</v>
      </c>
      <c r="J4032">
        <v>292.5</v>
      </c>
      <c r="K4032">
        <v>116.3</v>
      </c>
      <c r="L4032">
        <v>0</v>
      </c>
      <c r="M4032">
        <v>186.3</v>
      </c>
      <c r="N4032">
        <v>-60.5</v>
      </c>
      <c r="O4032">
        <v>0.01</v>
      </c>
      <c r="P4032">
        <v>83373</v>
      </c>
      <c r="Q4032">
        <v>5.6</v>
      </c>
      <c r="R4032">
        <v>267</v>
      </c>
      <c r="S4032" t="s">
        <v>28</v>
      </c>
      <c r="T4032" t="s">
        <v>28</v>
      </c>
      <c r="U4032" t="s">
        <v>28</v>
      </c>
      <c r="V4032">
        <v>-112.30452</v>
      </c>
      <c r="W4032">
        <v>43.852530000000002</v>
      </c>
      <c r="X4032">
        <v>18879.400000000001</v>
      </c>
      <c r="Y4032">
        <f t="shared" si="168"/>
        <v>17386.400000000001</v>
      </c>
    </row>
    <row r="4033" spans="1:25" x14ac:dyDescent="0.3">
      <c r="A4033">
        <v>4031</v>
      </c>
      <c r="B4033">
        <v>70.900000000000006</v>
      </c>
      <c r="C4033">
        <v>-60.5</v>
      </c>
      <c r="D4033">
        <v>10</v>
      </c>
      <c r="E4033">
        <v>18834</v>
      </c>
      <c r="F4033">
        <v>-76.400000000000006</v>
      </c>
      <c r="G4033">
        <v>26.7</v>
      </c>
      <c r="H4033" t="s">
        <v>24</v>
      </c>
      <c r="I4033">
        <v>2757.1</v>
      </c>
      <c r="J4033">
        <v>292.5</v>
      </c>
      <c r="K4033">
        <v>116.3</v>
      </c>
      <c r="L4033">
        <v>0</v>
      </c>
      <c r="M4033">
        <v>186.4</v>
      </c>
      <c r="N4033">
        <v>-60.5</v>
      </c>
      <c r="O4033">
        <v>0.01</v>
      </c>
      <c r="P4033">
        <v>83374</v>
      </c>
      <c r="Q4033">
        <v>5.6</v>
      </c>
      <c r="R4033">
        <v>269</v>
      </c>
      <c r="S4033" t="s">
        <v>28</v>
      </c>
      <c r="T4033" t="s">
        <v>28</v>
      </c>
      <c r="U4033" t="s">
        <v>28</v>
      </c>
      <c r="V4033">
        <v>-112.30445</v>
      </c>
      <c r="W4033">
        <v>43.852550000000001</v>
      </c>
      <c r="X4033">
        <v>18884.400000000001</v>
      </c>
      <c r="Y4033">
        <f t="shared" si="168"/>
        <v>17391.400000000001</v>
      </c>
    </row>
    <row r="4034" spans="1:25" x14ac:dyDescent="0.3">
      <c r="A4034">
        <v>4032</v>
      </c>
      <c r="B4034">
        <v>70.900000000000006</v>
      </c>
      <c r="C4034">
        <v>-60.5</v>
      </c>
      <c r="D4034">
        <v>10</v>
      </c>
      <c r="E4034">
        <v>18839</v>
      </c>
      <c r="F4034">
        <v>-76.5</v>
      </c>
      <c r="G4034">
        <v>26.7</v>
      </c>
      <c r="H4034" t="s">
        <v>24</v>
      </c>
      <c r="I4034">
        <v>2757.9</v>
      </c>
      <c r="J4034">
        <v>292.5</v>
      </c>
      <c r="K4034">
        <v>116.2</v>
      </c>
      <c r="L4034">
        <v>0</v>
      </c>
      <c r="M4034">
        <v>186.5</v>
      </c>
      <c r="N4034">
        <v>-60.5</v>
      </c>
      <c r="O4034">
        <v>0.01</v>
      </c>
      <c r="P4034">
        <v>83375</v>
      </c>
      <c r="Q4034">
        <v>5.6</v>
      </c>
      <c r="R4034">
        <v>271</v>
      </c>
      <c r="S4034" t="s">
        <v>28</v>
      </c>
      <c r="T4034" t="s">
        <v>28</v>
      </c>
      <c r="U4034" t="s">
        <v>28</v>
      </c>
      <c r="V4034">
        <v>-112.30439</v>
      </c>
      <c r="W4034">
        <v>43.85257</v>
      </c>
      <c r="X4034">
        <v>18889.400000000001</v>
      </c>
      <c r="Y4034">
        <f t="shared" si="168"/>
        <v>17396.400000000001</v>
      </c>
    </row>
    <row r="4035" spans="1:25" x14ac:dyDescent="0.3">
      <c r="A4035">
        <v>4033</v>
      </c>
      <c r="B4035">
        <v>70.8</v>
      </c>
      <c r="C4035">
        <v>-60.5</v>
      </c>
      <c r="D4035">
        <v>10</v>
      </c>
      <c r="E4035">
        <v>18844</v>
      </c>
      <c r="F4035">
        <v>-76.5</v>
      </c>
      <c r="G4035">
        <v>26.6</v>
      </c>
      <c r="H4035" t="s">
        <v>24</v>
      </c>
      <c r="I4035">
        <v>2758.7</v>
      </c>
      <c r="J4035">
        <v>292.5</v>
      </c>
      <c r="K4035">
        <v>116.1</v>
      </c>
      <c r="L4035">
        <v>0</v>
      </c>
      <c r="M4035">
        <v>186.6</v>
      </c>
      <c r="N4035">
        <v>-60.5</v>
      </c>
      <c r="O4035">
        <v>0.01</v>
      </c>
      <c r="P4035">
        <v>83376</v>
      </c>
      <c r="Q4035">
        <v>5.6</v>
      </c>
      <c r="R4035">
        <v>274</v>
      </c>
      <c r="S4035" t="s">
        <v>28</v>
      </c>
      <c r="T4035" t="s">
        <v>28</v>
      </c>
      <c r="U4035" t="s">
        <v>28</v>
      </c>
      <c r="V4035">
        <v>-112.30432</v>
      </c>
      <c r="W4035">
        <v>43.852580000000003</v>
      </c>
      <c r="X4035">
        <v>18894.400000000001</v>
      </c>
      <c r="Y4035">
        <f t="shared" ref="Y4035:Y4098" si="169">X4035-$X$2</f>
        <v>17401.400000000001</v>
      </c>
    </row>
    <row r="4036" spans="1:25" x14ac:dyDescent="0.3">
      <c r="A4036">
        <v>4034</v>
      </c>
      <c r="B4036">
        <v>70.8</v>
      </c>
      <c r="C4036">
        <v>-60.5</v>
      </c>
      <c r="D4036">
        <v>10</v>
      </c>
      <c r="E4036">
        <v>18849</v>
      </c>
      <c r="F4036">
        <v>-76.5</v>
      </c>
      <c r="G4036">
        <v>26.6</v>
      </c>
      <c r="H4036" t="s">
        <v>24</v>
      </c>
      <c r="I4036">
        <v>2759.4</v>
      </c>
      <c r="J4036">
        <v>292.5</v>
      </c>
      <c r="K4036">
        <v>116</v>
      </c>
      <c r="L4036">
        <v>0</v>
      </c>
      <c r="M4036">
        <v>186.7</v>
      </c>
      <c r="N4036">
        <v>-60.5</v>
      </c>
      <c r="O4036">
        <v>0.01</v>
      </c>
      <c r="P4036">
        <v>83377</v>
      </c>
      <c r="Q4036">
        <v>5.6</v>
      </c>
      <c r="R4036">
        <v>275</v>
      </c>
      <c r="S4036" t="s">
        <v>28</v>
      </c>
      <c r="T4036" t="s">
        <v>28</v>
      </c>
      <c r="U4036" t="s">
        <v>28</v>
      </c>
      <c r="V4036">
        <v>-112.30425</v>
      </c>
      <c r="W4036">
        <v>43.852600000000002</v>
      </c>
      <c r="X4036">
        <v>18899.400000000001</v>
      </c>
      <c r="Y4036">
        <f t="shared" si="169"/>
        <v>17406.400000000001</v>
      </c>
    </row>
    <row r="4037" spans="1:25" x14ac:dyDescent="0.3">
      <c r="A4037">
        <v>4035</v>
      </c>
      <c r="B4037">
        <v>70.7</v>
      </c>
      <c r="C4037">
        <v>-60.5</v>
      </c>
      <c r="D4037">
        <v>10</v>
      </c>
      <c r="E4037">
        <v>18854</v>
      </c>
      <c r="F4037">
        <v>-76.5</v>
      </c>
      <c r="G4037">
        <v>26.6</v>
      </c>
      <c r="H4037" t="s">
        <v>24</v>
      </c>
      <c r="I4037">
        <v>2760.2</v>
      </c>
      <c r="J4037">
        <v>292.5</v>
      </c>
      <c r="K4037">
        <v>115.9</v>
      </c>
      <c r="L4037">
        <v>0</v>
      </c>
      <c r="M4037">
        <v>186.8</v>
      </c>
      <c r="N4037">
        <v>-60.5</v>
      </c>
      <c r="O4037">
        <v>0.01</v>
      </c>
      <c r="P4037">
        <v>83378</v>
      </c>
      <c r="Q4037">
        <v>5.6</v>
      </c>
      <c r="R4037">
        <v>276</v>
      </c>
      <c r="S4037" t="s">
        <v>28</v>
      </c>
      <c r="T4037" t="s">
        <v>28</v>
      </c>
      <c r="U4037" t="s">
        <v>28</v>
      </c>
      <c r="V4037">
        <v>-112.30419000000001</v>
      </c>
      <c r="W4037">
        <v>43.852620000000002</v>
      </c>
      <c r="X4037">
        <v>18904.400000000001</v>
      </c>
      <c r="Y4037">
        <f t="shared" si="169"/>
        <v>17411.400000000001</v>
      </c>
    </row>
    <row r="4038" spans="1:25" x14ac:dyDescent="0.3">
      <c r="A4038">
        <v>4036</v>
      </c>
      <c r="B4038">
        <v>70.7</v>
      </c>
      <c r="C4038">
        <v>-60.5</v>
      </c>
      <c r="D4038">
        <v>9</v>
      </c>
      <c r="E4038">
        <v>18859</v>
      </c>
      <c r="F4038">
        <v>-76.5</v>
      </c>
      <c r="G4038">
        <v>26.6</v>
      </c>
      <c r="H4038" t="s">
        <v>24</v>
      </c>
      <c r="I4038">
        <v>2761</v>
      </c>
      <c r="J4038">
        <v>292.5</v>
      </c>
      <c r="K4038">
        <v>115.8</v>
      </c>
      <c r="L4038">
        <v>0</v>
      </c>
      <c r="M4038">
        <v>187</v>
      </c>
      <c r="N4038">
        <v>-60.5</v>
      </c>
      <c r="O4038">
        <v>0.01</v>
      </c>
      <c r="P4038">
        <v>83379</v>
      </c>
      <c r="Q4038">
        <v>5.6</v>
      </c>
      <c r="R4038">
        <v>277</v>
      </c>
      <c r="S4038" t="s">
        <v>28</v>
      </c>
      <c r="T4038" t="s">
        <v>28</v>
      </c>
      <c r="U4038" t="s">
        <v>28</v>
      </c>
      <c r="V4038">
        <v>-112.30412</v>
      </c>
      <c r="W4038">
        <v>43.852640000000001</v>
      </c>
      <c r="X4038">
        <v>18909.5</v>
      </c>
      <c r="Y4038">
        <f t="shared" si="169"/>
        <v>17416.5</v>
      </c>
    </row>
    <row r="4039" spans="1:25" x14ac:dyDescent="0.3">
      <c r="A4039">
        <v>4037</v>
      </c>
      <c r="B4039">
        <v>70.599999999999994</v>
      </c>
      <c r="C4039">
        <v>-60.5</v>
      </c>
      <c r="D4039">
        <v>9</v>
      </c>
      <c r="E4039">
        <v>18864</v>
      </c>
      <c r="F4039">
        <v>-76.5</v>
      </c>
      <c r="G4039">
        <v>26.5</v>
      </c>
      <c r="H4039" t="s">
        <v>24</v>
      </c>
      <c r="I4039">
        <v>2761.7</v>
      </c>
      <c r="J4039">
        <v>292.5</v>
      </c>
      <c r="K4039">
        <v>115.7</v>
      </c>
      <c r="L4039">
        <v>0</v>
      </c>
      <c r="M4039">
        <v>187.1</v>
      </c>
      <c r="N4039">
        <v>-60.5</v>
      </c>
      <c r="O4039">
        <v>0.01</v>
      </c>
      <c r="P4039">
        <v>83380</v>
      </c>
      <c r="Q4039">
        <v>5.6</v>
      </c>
      <c r="R4039">
        <v>278</v>
      </c>
      <c r="S4039" t="s">
        <v>28</v>
      </c>
      <c r="T4039" t="s">
        <v>28</v>
      </c>
      <c r="U4039" t="s">
        <v>28</v>
      </c>
      <c r="V4039">
        <v>-112.30405</v>
      </c>
      <c r="W4039">
        <v>43.85266</v>
      </c>
      <c r="X4039">
        <v>18914.5</v>
      </c>
      <c r="Y4039">
        <f t="shared" si="169"/>
        <v>17421.5</v>
      </c>
    </row>
    <row r="4040" spans="1:25" x14ac:dyDescent="0.3">
      <c r="A4040">
        <v>4038</v>
      </c>
      <c r="B4040">
        <v>70.599999999999994</v>
      </c>
      <c r="C4040">
        <v>-60.5</v>
      </c>
      <c r="D4040">
        <v>9</v>
      </c>
      <c r="E4040">
        <v>18869</v>
      </c>
      <c r="F4040">
        <v>-76.5</v>
      </c>
      <c r="G4040">
        <v>26.5</v>
      </c>
      <c r="H4040" t="s">
        <v>24</v>
      </c>
      <c r="I4040">
        <v>2762.5</v>
      </c>
      <c r="J4040">
        <v>292.5</v>
      </c>
      <c r="K4040">
        <v>115.6</v>
      </c>
      <c r="L4040">
        <v>0</v>
      </c>
      <c r="M4040">
        <v>187.2</v>
      </c>
      <c r="N4040">
        <v>-60.5</v>
      </c>
      <c r="O4040">
        <v>0.01</v>
      </c>
      <c r="P4040">
        <v>83381</v>
      </c>
      <c r="Q4040">
        <v>5.7</v>
      </c>
      <c r="R4040">
        <v>278</v>
      </c>
      <c r="S4040" t="s">
        <v>28</v>
      </c>
      <c r="T4040" t="s">
        <v>28</v>
      </c>
      <c r="U4040" t="s">
        <v>28</v>
      </c>
      <c r="V4040">
        <v>-112.30398</v>
      </c>
      <c r="W4040">
        <v>43.852670000000003</v>
      </c>
      <c r="X4040">
        <v>18919.400000000001</v>
      </c>
      <c r="Y4040">
        <f t="shared" si="169"/>
        <v>17426.400000000001</v>
      </c>
    </row>
    <row r="4041" spans="1:25" x14ac:dyDescent="0.3">
      <c r="A4041">
        <v>4039</v>
      </c>
      <c r="B4041">
        <v>70.5</v>
      </c>
      <c r="C4041">
        <v>-60.5</v>
      </c>
      <c r="D4041">
        <v>9</v>
      </c>
      <c r="E4041">
        <v>18874</v>
      </c>
      <c r="F4041">
        <v>-76.5</v>
      </c>
      <c r="G4041">
        <v>26.5</v>
      </c>
      <c r="H4041" t="s">
        <v>24</v>
      </c>
      <c r="I4041">
        <v>2763.2</v>
      </c>
      <c r="J4041">
        <v>292.5</v>
      </c>
      <c r="K4041">
        <v>115.5</v>
      </c>
      <c r="L4041">
        <v>0</v>
      </c>
      <c r="M4041">
        <v>187.3</v>
      </c>
      <c r="N4041">
        <v>-60.5</v>
      </c>
      <c r="O4041">
        <v>0.01</v>
      </c>
      <c r="P4041">
        <v>83382</v>
      </c>
      <c r="Q4041">
        <v>5.7</v>
      </c>
      <c r="R4041">
        <v>279</v>
      </c>
      <c r="S4041" t="s">
        <v>28</v>
      </c>
      <c r="T4041" t="s">
        <v>28</v>
      </c>
      <c r="U4041" t="s">
        <v>28</v>
      </c>
      <c r="V4041">
        <v>-112.30391</v>
      </c>
      <c r="W4041">
        <v>43.85266</v>
      </c>
      <c r="X4041">
        <v>18924.3</v>
      </c>
      <c r="Y4041">
        <f t="shared" si="169"/>
        <v>17431.3</v>
      </c>
    </row>
    <row r="4042" spans="1:25" x14ac:dyDescent="0.3">
      <c r="A4042">
        <v>4040</v>
      </c>
      <c r="B4042">
        <v>70.400000000000006</v>
      </c>
      <c r="C4042">
        <v>-60.5</v>
      </c>
      <c r="D4042">
        <v>9</v>
      </c>
      <c r="E4042">
        <v>18878</v>
      </c>
      <c r="F4042">
        <v>-76.5</v>
      </c>
      <c r="G4042">
        <v>26.5</v>
      </c>
      <c r="H4042" t="s">
        <v>24</v>
      </c>
      <c r="I4042">
        <v>2764</v>
      </c>
      <c r="J4042">
        <v>292.5</v>
      </c>
      <c r="K4042">
        <v>115.4</v>
      </c>
      <c r="L4042">
        <v>0</v>
      </c>
      <c r="M4042">
        <v>187.4</v>
      </c>
      <c r="N4042">
        <v>-60.5</v>
      </c>
      <c r="O4042">
        <v>0.01</v>
      </c>
      <c r="P4042">
        <v>83383</v>
      </c>
      <c r="Q4042">
        <v>5.7</v>
      </c>
      <c r="R4042">
        <v>280</v>
      </c>
      <c r="S4042" t="s">
        <v>28</v>
      </c>
      <c r="T4042" t="s">
        <v>28</v>
      </c>
      <c r="U4042" t="s">
        <v>28</v>
      </c>
      <c r="V4042">
        <v>-112.30383999999999</v>
      </c>
      <c r="W4042">
        <v>43.852640000000001</v>
      </c>
      <c r="X4042">
        <v>18929.2</v>
      </c>
      <c r="Y4042">
        <f t="shared" si="169"/>
        <v>17436.2</v>
      </c>
    </row>
    <row r="4043" spans="1:25" x14ac:dyDescent="0.3">
      <c r="A4043">
        <v>4041</v>
      </c>
      <c r="B4043">
        <v>70.400000000000006</v>
      </c>
      <c r="C4043">
        <v>-60.5</v>
      </c>
      <c r="D4043">
        <v>9</v>
      </c>
      <c r="E4043">
        <v>18883</v>
      </c>
      <c r="F4043">
        <v>-76.599999999999994</v>
      </c>
      <c r="G4043">
        <v>26.5</v>
      </c>
      <c r="H4043" t="s">
        <v>24</v>
      </c>
      <c r="I4043">
        <v>2764.7</v>
      </c>
      <c r="J4043">
        <v>292.5</v>
      </c>
      <c r="K4043">
        <v>115.3</v>
      </c>
      <c r="L4043">
        <v>0</v>
      </c>
      <c r="M4043">
        <v>187.5</v>
      </c>
      <c r="N4043">
        <v>-60.5</v>
      </c>
      <c r="O4043">
        <v>0.01</v>
      </c>
      <c r="P4043">
        <v>83384</v>
      </c>
      <c r="Q4043">
        <v>5.7</v>
      </c>
      <c r="R4043">
        <v>281</v>
      </c>
      <c r="S4043" t="s">
        <v>28</v>
      </c>
      <c r="T4043" t="s">
        <v>28</v>
      </c>
      <c r="U4043" t="s">
        <v>28</v>
      </c>
      <c r="V4043">
        <v>-112.30377</v>
      </c>
      <c r="W4043">
        <v>43.852629999999998</v>
      </c>
      <c r="X4043">
        <v>18934</v>
      </c>
      <c r="Y4043">
        <f t="shared" si="169"/>
        <v>17441</v>
      </c>
    </row>
    <row r="4044" spans="1:25" x14ac:dyDescent="0.3">
      <c r="A4044">
        <v>4042</v>
      </c>
      <c r="B4044">
        <v>70.3</v>
      </c>
      <c r="C4044">
        <v>-60.5</v>
      </c>
      <c r="D4044">
        <v>9</v>
      </c>
      <c r="E4044">
        <v>18888</v>
      </c>
      <c r="F4044">
        <v>-76.599999999999994</v>
      </c>
      <c r="G4044">
        <v>26.4</v>
      </c>
      <c r="H4044" t="s">
        <v>24</v>
      </c>
      <c r="I4044">
        <v>2765.4</v>
      </c>
      <c r="J4044">
        <v>292.5</v>
      </c>
      <c r="K4044">
        <v>115.2</v>
      </c>
      <c r="L4044">
        <v>0</v>
      </c>
      <c r="M4044">
        <v>187.6</v>
      </c>
      <c r="N4044">
        <v>-60.5</v>
      </c>
      <c r="O4044">
        <v>0.01</v>
      </c>
      <c r="P4044">
        <v>83385</v>
      </c>
      <c r="Q4044">
        <v>5.7</v>
      </c>
      <c r="R4044">
        <v>282</v>
      </c>
      <c r="S4044" t="s">
        <v>28</v>
      </c>
      <c r="T4044" t="s">
        <v>28</v>
      </c>
      <c r="U4044" t="s">
        <v>28</v>
      </c>
      <c r="V4044">
        <v>-112.30370000000001</v>
      </c>
      <c r="W4044">
        <v>43.852609999999999</v>
      </c>
      <c r="X4044">
        <v>18938.900000000001</v>
      </c>
      <c r="Y4044">
        <f t="shared" si="169"/>
        <v>17445.900000000001</v>
      </c>
    </row>
    <row r="4045" spans="1:25" x14ac:dyDescent="0.3">
      <c r="A4045">
        <v>4043</v>
      </c>
      <c r="B4045">
        <v>70.3</v>
      </c>
      <c r="C4045">
        <v>-60.5</v>
      </c>
      <c r="D4045">
        <v>9</v>
      </c>
      <c r="E4045">
        <v>18893</v>
      </c>
      <c r="F4045">
        <v>-76.599999999999994</v>
      </c>
      <c r="G4045">
        <v>26.4</v>
      </c>
      <c r="H4045" t="s">
        <v>24</v>
      </c>
      <c r="I4045">
        <v>2766.2</v>
      </c>
      <c r="J4045">
        <v>292.5</v>
      </c>
      <c r="K4045">
        <v>115.2</v>
      </c>
      <c r="L4045">
        <v>0</v>
      </c>
      <c r="M4045">
        <v>187.7</v>
      </c>
      <c r="N4045">
        <v>-60.5</v>
      </c>
      <c r="O4045">
        <v>0.01</v>
      </c>
      <c r="P4045">
        <v>83386</v>
      </c>
      <c r="Q4045">
        <v>5.7</v>
      </c>
      <c r="R4045">
        <v>283</v>
      </c>
      <c r="S4045" t="s">
        <v>28</v>
      </c>
      <c r="T4045" t="s">
        <v>28</v>
      </c>
      <c r="U4045" t="s">
        <v>28</v>
      </c>
      <c r="V4045">
        <v>-112.30363</v>
      </c>
      <c r="W4045">
        <v>43.852589999999999</v>
      </c>
      <c r="X4045">
        <v>18943.8</v>
      </c>
      <c r="Y4045">
        <f t="shared" si="169"/>
        <v>17450.8</v>
      </c>
    </row>
    <row r="4046" spans="1:25" x14ac:dyDescent="0.3">
      <c r="A4046">
        <v>4044</v>
      </c>
      <c r="B4046">
        <v>70.2</v>
      </c>
      <c r="C4046">
        <v>-60.5</v>
      </c>
      <c r="D4046">
        <v>9</v>
      </c>
      <c r="E4046">
        <v>18898</v>
      </c>
      <c r="F4046">
        <v>-76.599999999999994</v>
      </c>
      <c r="G4046">
        <v>26.4</v>
      </c>
      <c r="H4046" t="s">
        <v>24</v>
      </c>
      <c r="I4046">
        <v>2766.9</v>
      </c>
      <c r="J4046">
        <v>292.5</v>
      </c>
      <c r="K4046">
        <v>115.1</v>
      </c>
      <c r="L4046">
        <v>0</v>
      </c>
      <c r="M4046">
        <v>187.8</v>
      </c>
      <c r="N4046">
        <v>-60.5</v>
      </c>
      <c r="O4046">
        <v>0.01</v>
      </c>
      <c r="P4046">
        <v>83387</v>
      </c>
      <c r="Q4046">
        <v>5.7</v>
      </c>
      <c r="R4046">
        <v>284</v>
      </c>
      <c r="S4046" t="s">
        <v>28</v>
      </c>
      <c r="T4046" t="s">
        <v>28</v>
      </c>
      <c r="U4046" t="s">
        <v>28</v>
      </c>
      <c r="V4046">
        <v>-112.30355</v>
      </c>
      <c r="W4046">
        <v>43.852580000000003</v>
      </c>
      <c r="X4046">
        <v>18948.599999999999</v>
      </c>
      <c r="Y4046">
        <f t="shared" si="169"/>
        <v>17455.599999999999</v>
      </c>
    </row>
    <row r="4047" spans="1:25" x14ac:dyDescent="0.3">
      <c r="A4047">
        <v>4045</v>
      </c>
      <c r="B4047">
        <v>70.2</v>
      </c>
      <c r="C4047">
        <v>-60.5</v>
      </c>
      <c r="D4047">
        <v>9</v>
      </c>
      <c r="E4047">
        <v>18903</v>
      </c>
      <c r="F4047">
        <v>-76.599999999999994</v>
      </c>
      <c r="G4047">
        <v>26.4</v>
      </c>
      <c r="H4047" t="s">
        <v>24</v>
      </c>
      <c r="I4047">
        <v>2767.7</v>
      </c>
      <c r="J4047">
        <v>292.5</v>
      </c>
      <c r="K4047">
        <v>115</v>
      </c>
      <c r="L4047">
        <v>0</v>
      </c>
      <c r="M4047">
        <v>187.9</v>
      </c>
      <c r="N4047">
        <v>-60.5</v>
      </c>
      <c r="O4047">
        <v>0.01</v>
      </c>
      <c r="P4047">
        <v>83388</v>
      </c>
      <c r="Q4047">
        <v>5.7</v>
      </c>
      <c r="R4047">
        <v>285</v>
      </c>
      <c r="S4047" t="s">
        <v>28</v>
      </c>
      <c r="T4047" t="s">
        <v>28</v>
      </c>
      <c r="U4047" t="s">
        <v>28</v>
      </c>
      <c r="V4047">
        <v>-112.30347999999999</v>
      </c>
      <c r="W4047">
        <v>43.852559999999997</v>
      </c>
      <c r="X4047">
        <v>18953.5</v>
      </c>
      <c r="Y4047">
        <f t="shared" si="169"/>
        <v>17460.5</v>
      </c>
    </row>
    <row r="4048" spans="1:25" x14ac:dyDescent="0.3">
      <c r="A4048">
        <v>4046</v>
      </c>
      <c r="B4048">
        <v>70.099999999999994</v>
      </c>
      <c r="C4048">
        <v>-60.5</v>
      </c>
      <c r="D4048">
        <v>9</v>
      </c>
      <c r="E4048">
        <v>18907</v>
      </c>
      <c r="F4048">
        <v>-76.599999999999994</v>
      </c>
      <c r="G4048">
        <v>26.4</v>
      </c>
      <c r="H4048" t="s">
        <v>24</v>
      </c>
      <c r="I4048">
        <v>2768.4</v>
      </c>
      <c r="J4048">
        <v>292.5</v>
      </c>
      <c r="K4048">
        <v>114.9</v>
      </c>
      <c r="L4048">
        <v>0</v>
      </c>
      <c r="M4048">
        <v>188</v>
      </c>
      <c r="N4048">
        <v>-60.5</v>
      </c>
      <c r="O4048">
        <v>0.01</v>
      </c>
      <c r="P4048">
        <v>83389</v>
      </c>
      <c r="Q4048">
        <v>5.8</v>
      </c>
      <c r="R4048">
        <v>285</v>
      </c>
      <c r="S4048" t="s">
        <v>28</v>
      </c>
      <c r="T4048" t="s">
        <v>28</v>
      </c>
      <c r="U4048" t="s">
        <v>28</v>
      </c>
      <c r="V4048">
        <v>-112.30341</v>
      </c>
      <c r="W4048">
        <v>43.852550000000001</v>
      </c>
      <c r="X4048">
        <v>18958.400000000001</v>
      </c>
      <c r="Y4048">
        <f t="shared" si="169"/>
        <v>17465.400000000001</v>
      </c>
    </row>
    <row r="4049" spans="1:25" x14ac:dyDescent="0.3">
      <c r="A4049">
        <v>4047</v>
      </c>
      <c r="B4049">
        <v>70.099999999999994</v>
      </c>
      <c r="C4049">
        <v>-60.5</v>
      </c>
      <c r="D4049">
        <v>9</v>
      </c>
      <c r="E4049">
        <v>18912</v>
      </c>
      <c r="F4049">
        <v>-76.5</v>
      </c>
      <c r="G4049">
        <v>26.3</v>
      </c>
      <c r="H4049" t="s">
        <v>24</v>
      </c>
      <c r="I4049">
        <v>2769.2</v>
      </c>
      <c r="J4049">
        <v>292.5</v>
      </c>
      <c r="K4049">
        <v>114.8</v>
      </c>
      <c r="L4049">
        <v>0</v>
      </c>
      <c r="M4049">
        <v>188.2</v>
      </c>
      <c r="N4049">
        <v>-60.5</v>
      </c>
      <c r="O4049">
        <v>0.01</v>
      </c>
      <c r="P4049">
        <v>83390</v>
      </c>
      <c r="Q4049">
        <v>5.8</v>
      </c>
      <c r="R4049">
        <v>286</v>
      </c>
      <c r="S4049" t="s">
        <v>28</v>
      </c>
      <c r="T4049" t="s">
        <v>28</v>
      </c>
      <c r="U4049" t="s">
        <v>28</v>
      </c>
      <c r="V4049">
        <v>-112.30334000000001</v>
      </c>
      <c r="W4049">
        <v>43.852530000000002</v>
      </c>
      <c r="X4049">
        <v>18963.2</v>
      </c>
      <c r="Y4049">
        <f t="shared" si="169"/>
        <v>17470.2</v>
      </c>
    </row>
    <row r="4050" spans="1:25" x14ac:dyDescent="0.3">
      <c r="A4050">
        <v>4048</v>
      </c>
      <c r="B4050">
        <v>70</v>
      </c>
      <c r="C4050">
        <v>-60.4</v>
      </c>
      <c r="D4050">
        <v>9</v>
      </c>
      <c r="E4050">
        <v>18917</v>
      </c>
      <c r="F4050">
        <v>-76.5</v>
      </c>
      <c r="G4050">
        <v>26.3</v>
      </c>
      <c r="H4050" t="s">
        <v>24</v>
      </c>
      <c r="I4050">
        <v>2769.9</v>
      </c>
      <c r="J4050">
        <v>292.5</v>
      </c>
      <c r="K4050">
        <v>114.7</v>
      </c>
      <c r="L4050">
        <v>0</v>
      </c>
      <c r="M4050">
        <v>188.4</v>
      </c>
      <c r="N4050">
        <v>-60.4</v>
      </c>
      <c r="O4050">
        <v>0.01</v>
      </c>
      <c r="P4050">
        <v>83391</v>
      </c>
      <c r="Q4050">
        <v>5.8</v>
      </c>
      <c r="R4050">
        <v>287</v>
      </c>
      <c r="S4050" t="s">
        <v>28</v>
      </c>
      <c r="T4050" t="s">
        <v>28</v>
      </c>
      <c r="U4050" t="s">
        <v>28</v>
      </c>
      <c r="V4050">
        <v>-112.30327</v>
      </c>
      <c r="W4050">
        <v>43.852519999999998</v>
      </c>
      <c r="X4050">
        <v>18968.099999999999</v>
      </c>
      <c r="Y4050">
        <f t="shared" si="169"/>
        <v>17475.099999999999</v>
      </c>
    </row>
    <row r="4051" spans="1:25" x14ac:dyDescent="0.3">
      <c r="A4051">
        <v>4049</v>
      </c>
      <c r="B4051">
        <v>70</v>
      </c>
      <c r="C4051">
        <v>-60.4</v>
      </c>
      <c r="D4051">
        <v>9</v>
      </c>
      <c r="E4051">
        <v>18922</v>
      </c>
      <c r="F4051">
        <v>-76.400000000000006</v>
      </c>
      <c r="G4051">
        <v>26.3</v>
      </c>
      <c r="H4051" t="s">
        <v>24</v>
      </c>
      <c r="I4051">
        <v>2770.6</v>
      </c>
      <c r="J4051">
        <v>292.60000000000002</v>
      </c>
      <c r="K4051">
        <v>114.6</v>
      </c>
      <c r="L4051">
        <v>0</v>
      </c>
      <c r="M4051">
        <v>188.6</v>
      </c>
      <c r="N4051">
        <v>-60.4</v>
      </c>
      <c r="O4051">
        <v>0.01</v>
      </c>
      <c r="P4051">
        <v>83392</v>
      </c>
      <c r="Q4051">
        <v>5.8</v>
      </c>
      <c r="R4051">
        <v>288</v>
      </c>
      <c r="S4051" t="s">
        <v>28</v>
      </c>
      <c r="T4051" t="s">
        <v>28</v>
      </c>
      <c r="U4051" t="s">
        <v>28</v>
      </c>
      <c r="V4051">
        <v>-112.3032</v>
      </c>
      <c r="W4051">
        <v>43.852499999999999</v>
      </c>
      <c r="X4051">
        <v>18973</v>
      </c>
      <c r="Y4051">
        <f t="shared" si="169"/>
        <v>17480</v>
      </c>
    </row>
    <row r="4052" spans="1:25" x14ac:dyDescent="0.3">
      <c r="A4052">
        <v>4050</v>
      </c>
      <c r="B4052">
        <v>69.900000000000006</v>
      </c>
      <c r="C4052">
        <v>-60.3</v>
      </c>
      <c r="D4052">
        <v>9</v>
      </c>
      <c r="E4052">
        <v>18927</v>
      </c>
      <c r="F4052">
        <v>-76.400000000000006</v>
      </c>
      <c r="G4052">
        <v>26.3</v>
      </c>
      <c r="H4052" t="s">
        <v>24</v>
      </c>
      <c r="I4052">
        <v>2771.4</v>
      </c>
      <c r="J4052">
        <v>292.60000000000002</v>
      </c>
      <c r="K4052">
        <v>114.4</v>
      </c>
      <c r="L4052">
        <v>0</v>
      </c>
      <c r="M4052">
        <v>188.8</v>
      </c>
      <c r="N4052">
        <v>-60.3</v>
      </c>
      <c r="O4052">
        <v>0.01</v>
      </c>
      <c r="P4052">
        <v>83393</v>
      </c>
      <c r="Q4052">
        <v>5.8</v>
      </c>
      <c r="R4052">
        <v>289</v>
      </c>
      <c r="S4052" t="s">
        <v>28</v>
      </c>
      <c r="T4052" t="s">
        <v>28</v>
      </c>
      <c r="U4052" t="s">
        <v>28</v>
      </c>
      <c r="V4052">
        <v>-112.30313</v>
      </c>
      <c r="W4052">
        <v>43.852490000000003</v>
      </c>
      <c r="X4052">
        <v>18977.8</v>
      </c>
      <c r="Y4052">
        <f t="shared" si="169"/>
        <v>17484.8</v>
      </c>
    </row>
    <row r="4053" spans="1:25" x14ac:dyDescent="0.3">
      <c r="A4053">
        <v>4051</v>
      </c>
      <c r="B4053">
        <v>69.8</v>
      </c>
      <c r="C4053">
        <v>-60.3</v>
      </c>
      <c r="D4053">
        <v>9</v>
      </c>
      <c r="E4053">
        <v>18932</v>
      </c>
      <c r="F4053">
        <v>-76.400000000000006</v>
      </c>
      <c r="G4053">
        <v>26.2</v>
      </c>
      <c r="H4053" t="s">
        <v>24</v>
      </c>
      <c r="I4053">
        <v>2772.1</v>
      </c>
      <c r="J4053">
        <v>292.60000000000002</v>
      </c>
      <c r="K4053">
        <v>114.3</v>
      </c>
      <c r="L4053">
        <v>0</v>
      </c>
      <c r="M4053">
        <v>189</v>
      </c>
      <c r="N4053">
        <v>-60.3</v>
      </c>
      <c r="O4053">
        <v>0.01</v>
      </c>
      <c r="P4053">
        <v>83394</v>
      </c>
      <c r="Q4053">
        <v>5.9</v>
      </c>
      <c r="R4053">
        <v>290</v>
      </c>
      <c r="S4053" t="s">
        <v>28</v>
      </c>
      <c r="T4053" t="s">
        <v>28</v>
      </c>
      <c r="U4053" t="s">
        <v>28</v>
      </c>
      <c r="V4053">
        <v>-112.30306</v>
      </c>
      <c r="W4053">
        <v>43.852469999999997</v>
      </c>
      <c r="X4053">
        <v>18982.7</v>
      </c>
      <c r="Y4053">
        <f t="shared" si="169"/>
        <v>17489.7</v>
      </c>
    </row>
    <row r="4054" spans="1:25" x14ac:dyDescent="0.3">
      <c r="A4054">
        <v>4052</v>
      </c>
      <c r="B4054">
        <v>69.8</v>
      </c>
      <c r="C4054">
        <v>-60.3</v>
      </c>
      <c r="D4054">
        <v>9</v>
      </c>
      <c r="E4054">
        <v>18936</v>
      </c>
      <c r="F4054">
        <v>-76.3</v>
      </c>
      <c r="G4054">
        <v>26.2</v>
      </c>
      <c r="H4054" t="s">
        <v>24</v>
      </c>
      <c r="I4054">
        <v>2772.9</v>
      </c>
      <c r="J4054">
        <v>292.7</v>
      </c>
      <c r="K4054">
        <v>114.2</v>
      </c>
      <c r="L4054">
        <v>0</v>
      </c>
      <c r="M4054">
        <v>189.2</v>
      </c>
      <c r="N4054">
        <v>-60.3</v>
      </c>
      <c r="O4054">
        <v>0.01</v>
      </c>
      <c r="P4054">
        <v>83395</v>
      </c>
      <c r="Q4054">
        <v>5.9</v>
      </c>
      <c r="R4054">
        <v>291</v>
      </c>
      <c r="S4054" t="s">
        <v>28</v>
      </c>
      <c r="T4054" t="s">
        <v>28</v>
      </c>
      <c r="U4054" t="s">
        <v>28</v>
      </c>
      <c r="V4054">
        <v>-112.30298000000001</v>
      </c>
      <c r="W4054">
        <v>43.852460000000001</v>
      </c>
      <c r="X4054">
        <v>18987.5</v>
      </c>
      <c r="Y4054">
        <f t="shared" si="169"/>
        <v>17494.5</v>
      </c>
    </row>
    <row r="4055" spans="1:25" x14ac:dyDescent="0.3">
      <c r="A4055">
        <v>4053</v>
      </c>
      <c r="B4055">
        <v>69.7</v>
      </c>
      <c r="C4055">
        <v>-60.2</v>
      </c>
      <c r="D4055">
        <v>9</v>
      </c>
      <c r="E4055">
        <v>18941</v>
      </c>
      <c r="F4055">
        <v>-76.3</v>
      </c>
      <c r="G4055">
        <v>26.2</v>
      </c>
      <c r="H4055" t="s">
        <v>24</v>
      </c>
      <c r="I4055">
        <v>2773.6</v>
      </c>
      <c r="J4055">
        <v>292.7</v>
      </c>
      <c r="K4055">
        <v>114.1</v>
      </c>
      <c r="L4055">
        <v>0</v>
      </c>
      <c r="M4055">
        <v>189.3</v>
      </c>
      <c r="N4055">
        <v>-60.2</v>
      </c>
      <c r="O4055">
        <v>0.01</v>
      </c>
      <c r="P4055">
        <v>83396</v>
      </c>
      <c r="Q4055">
        <v>5.9</v>
      </c>
      <c r="R4055">
        <v>291</v>
      </c>
      <c r="S4055" t="s">
        <v>28</v>
      </c>
      <c r="T4055" t="s">
        <v>28</v>
      </c>
      <c r="U4055" t="s">
        <v>28</v>
      </c>
      <c r="V4055">
        <v>-112.30291</v>
      </c>
      <c r="W4055">
        <v>43.852440000000001</v>
      </c>
      <c r="X4055">
        <v>18992.400000000001</v>
      </c>
      <c r="Y4055">
        <f t="shared" si="169"/>
        <v>17499.400000000001</v>
      </c>
    </row>
    <row r="4056" spans="1:25" x14ac:dyDescent="0.3">
      <c r="A4056">
        <v>4054</v>
      </c>
      <c r="B4056">
        <v>69.7</v>
      </c>
      <c r="C4056">
        <v>-60.2</v>
      </c>
      <c r="D4056">
        <v>9</v>
      </c>
      <c r="E4056">
        <v>18946</v>
      </c>
      <c r="F4056">
        <v>-76.2</v>
      </c>
      <c r="G4056">
        <v>26.2</v>
      </c>
      <c r="H4056" t="s">
        <v>24</v>
      </c>
      <c r="I4056">
        <v>2774.3</v>
      </c>
      <c r="J4056">
        <v>292.7</v>
      </c>
      <c r="K4056">
        <v>114</v>
      </c>
      <c r="L4056">
        <v>0</v>
      </c>
      <c r="M4056">
        <v>189.5</v>
      </c>
      <c r="N4056">
        <v>-60.2</v>
      </c>
      <c r="O4056">
        <v>0.01</v>
      </c>
      <c r="P4056">
        <v>83397</v>
      </c>
      <c r="Q4056">
        <v>5.9</v>
      </c>
      <c r="R4056">
        <v>292</v>
      </c>
      <c r="S4056" t="s">
        <v>28</v>
      </c>
      <c r="T4056" t="s">
        <v>28</v>
      </c>
      <c r="U4056" t="s">
        <v>28</v>
      </c>
      <c r="V4056">
        <v>-112.30284</v>
      </c>
      <c r="W4056">
        <v>43.852429999999998</v>
      </c>
      <c r="X4056">
        <v>18997.3</v>
      </c>
      <c r="Y4056">
        <f t="shared" si="169"/>
        <v>17504.3</v>
      </c>
    </row>
    <row r="4057" spans="1:25" x14ac:dyDescent="0.3">
      <c r="A4057">
        <v>4055</v>
      </c>
      <c r="B4057">
        <v>69.599999999999994</v>
      </c>
      <c r="C4057">
        <v>-60.1</v>
      </c>
      <c r="D4057">
        <v>9</v>
      </c>
      <c r="E4057">
        <v>18951</v>
      </c>
      <c r="F4057">
        <v>-76.2</v>
      </c>
      <c r="G4057">
        <v>26.1</v>
      </c>
      <c r="H4057" t="s">
        <v>24</v>
      </c>
      <c r="I4057">
        <v>2775.1</v>
      </c>
      <c r="J4057">
        <v>292.7</v>
      </c>
      <c r="K4057">
        <v>113.9</v>
      </c>
      <c r="L4057">
        <v>0</v>
      </c>
      <c r="M4057">
        <v>189.7</v>
      </c>
      <c r="N4057">
        <v>-60.1</v>
      </c>
      <c r="O4057">
        <v>0.01</v>
      </c>
      <c r="P4057">
        <v>83398</v>
      </c>
      <c r="Q4057">
        <v>6</v>
      </c>
      <c r="R4057">
        <v>291</v>
      </c>
      <c r="S4057" t="s">
        <v>28</v>
      </c>
      <c r="T4057" t="s">
        <v>28</v>
      </c>
      <c r="U4057" t="s">
        <v>28</v>
      </c>
      <c r="V4057">
        <v>-112.30277</v>
      </c>
      <c r="W4057">
        <v>43.852409999999999</v>
      </c>
      <c r="X4057">
        <v>19002.099999999999</v>
      </c>
      <c r="Y4057">
        <f t="shared" si="169"/>
        <v>17509.099999999999</v>
      </c>
    </row>
    <row r="4058" spans="1:25" x14ac:dyDescent="0.3">
      <c r="A4058">
        <v>4056</v>
      </c>
      <c r="B4058">
        <v>69.599999999999994</v>
      </c>
      <c r="C4058">
        <v>-60.1</v>
      </c>
      <c r="D4058">
        <v>9</v>
      </c>
      <c r="E4058">
        <v>18956</v>
      </c>
      <c r="F4058">
        <v>-76.2</v>
      </c>
      <c r="G4058">
        <v>26.1</v>
      </c>
      <c r="H4058" t="s">
        <v>24</v>
      </c>
      <c r="I4058">
        <v>2775.8</v>
      </c>
      <c r="J4058">
        <v>292.8</v>
      </c>
      <c r="K4058">
        <v>113.8</v>
      </c>
      <c r="L4058">
        <v>0</v>
      </c>
      <c r="M4058">
        <v>189.9</v>
      </c>
      <c r="N4058">
        <v>-60.1</v>
      </c>
      <c r="O4058">
        <v>0.01</v>
      </c>
      <c r="P4058">
        <v>83399</v>
      </c>
      <c r="Q4058">
        <v>6</v>
      </c>
      <c r="R4058">
        <v>290</v>
      </c>
      <c r="S4058" t="s">
        <v>28</v>
      </c>
      <c r="T4058" t="s">
        <v>28</v>
      </c>
      <c r="U4058" t="s">
        <v>28</v>
      </c>
      <c r="V4058">
        <v>-112.3027</v>
      </c>
      <c r="W4058">
        <v>43.852400000000003</v>
      </c>
      <c r="X4058">
        <v>19007</v>
      </c>
      <c r="Y4058">
        <f t="shared" si="169"/>
        <v>17514</v>
      </c>
    </row>
    <row r="4059" spans="1:25" x14ac:dyDescent="0.3">
      <c r="A4059">
        <v>4057</v>
      </c>
      <c r="B4059">
        <v>69.5</v>
      </c>
      <c r="C4059">
        <v>-60</v>
      </c>
      <c r="D4059">
        <v>9</v>
      </c>
      <c r="E4059">
        <v>18961</v>
      </c>
      <c r="F4059">
        <v>-76.099999999999994</v>
      </c>
      <c r="G4059">
        <v>26.1</v>
      </c>
      <c r="H4059" t="s">
        <v>24</v>
      </c>
      <c r="I4059">
        <v>2776.6</v>
      </c>
      <c r="J4059">
        <v>292.8</v>
      </c>
      <c r="K4059">
        <v>113.7</v>
      </c>
      <c r="L4059">
        <v>0</v>
      </c>
      <c r="M4059">
        <v>190.1</v>
      </c>
      <c r="N4059">
        <v>-60</v>
      </c>
      <c r="O4059">
        <v>0.01</v>
      </c>
      <c r="P4059">
        <v>83400</v>
      </c>
      <c r="Q4059">
        <v>6.1</v>
      </c>
      <c r="R4059">
        <v>288</v>
      </c>
      <c r="S4059" t="s">
        <v>28</v>
      </c>
      <c r="T4059" t="s">
        <v>28</v>
      </c>
      <c r="U4059" t="s">
        <v>28</v>
      </c>
      <c r="V4059">
        <v>-112.30262999999999</v>
      </c>
      <c r="W4059">
        <v>43.852379999999997</v>
      </c>
      <c r="X4059">
        <v>19011.900000000001</v>
      </c>
      <c r="Y4059">
        <f t="shared" si="169"/>
        <v>17518.900000000001</v>
      </c>
    </row>
    <row r="4060" spans="1:25" x14ac:dyDescent="0.3">
      <c r="A4060">
        <v>4058</v>
      </c>
      <c r="B4060">
        <v>69.5</v>
      </c>
      <c r="C4060">
        <v>-60</v>
      </c>
      <c r="D4060">
        <v>9</v>
      </c>
      <c r="E4060">
        <v>18965</v>
      </c>
      <c r="F4060">
        <v>-76.099999999999994</v>
      </c>
      <c r="G4060">
        <v>26.1</v>
      </c>
      <c r="H4060" t="s">
        <v>24</v>
      </c>
      <c r="I4060">
        <v>2777.3</v>
      </c>
      <c r="J4060">
        <v>292.8</v>
      </c>
      <c r="K4060">
        <v>113.6</v>
      </c>
      <c r="L4060">
        <v>0</v>
      </c>
      <c r="M4060">
        <v>190.3</v>
      </c>
      <c r="N4060">
        <v>-60</v>
      </c>
      <c r="O4060">
        <v>0.01</v>
      </c>
      <c r="P4060">
        <v>83401</v>
      </c>
      <c r="Q4060">
        <v>6.1</v>
      </c>
      <c r="R4060">
        <v>287</v>
      </c>
      <c r="S4060" t="s">
        <v>28</v>
      </c>
      <c r="T4060" t="s">
        <v>28</v>
      </c>
      <c r="U4060" t="s">
        <v>28</v>
      </c>
      <c r="V4060">
        <v>-112.30256</v>
      </c>
      <c r="W4060">
        <v>43.852370000000001</v>
      </c>
      <c r="X4060">
        <v>19016.7</v>
      </c>
      <c r="Y4060">
        <f t="shared" si="169"/>
        <v>17523.7</v>
      </c>
    </row>
    <row r="4061" spans="1:25" x14ac:dyDescent="0.3">
      <c r="A4061">
        <v>4059</v>
      </c>
      <c r="B4061">
        <v>69.400000000000006</v>
      </c>
      <c r="C4061">
        <v>-60</v>
      </c>
      <c r="D4061">
        <v>9</v>
      </c>
      <c r="E4061">
        <v>18970</v>
      </c>
      <c r="F4061">
        <v>-76.099999999999994</v>
      </c>
      <c r="G4061">
        <v>26</v>
      </c>
      <c r="H4061" t="s">
        <v>24</v>
      </c>
      <c r="I4061">
        <v>2778</v>
      </c>
      <c r="J4061">
        <v>292.89999999999998</v>
      </c>
      <c r="K4061">
        <v>113.4</v>
      </c>
      <c r="L4061">
        <v>0</v>
      </c>
      <c r="M4061">
        <v>190.5</v>
      </c>
      <c r="N4061">
        <v>-60</v>
      </c>
      <c r="O4061">
        <v>0.02</v>
      </c>
      <c r="P4061">
        <v>83402</v>
      </c>
      <c r="Q4061">
        <v>6.2</v>
      </c>
      <c r="R4061">
        <v>286</v>
      </c>
      <c r="S4061" t="s">
        <v>28</v>
      </c>
      <c r="T4061" t="s">
        <v>28</v>
      </c>
      <c r="U4061" t="s">
        <v>28</v>
      </c>
      <c r="V4061">
        <v>-112.30248</v>
      </c>
      <c r="W4061">
        <v>43.852350000000001</v>
      </c>
      <c r="X4061">
        <v>19021.599999999999</v>
      </c>
      <c r="Y4061">
        <f t="shared" si="169"/>
        <v>17528.599999999999</v>
      </c>
    </row>
    <row r="4062" spans="1:25" x14ac:dyDescent="0.3">
      <c r="A4062">
        <v>4060</v>
      </c>
      <c r="B4062">
        <v>69.400000000000006</v>
      </c>
      <c r="C4062">
        <v>-59.9</v>
      </c>
      <c r="D4062">
        <v>9</v>
      </c>
      <c r="E4062">
        <v>18975</v>
      </c>
      <c r="F4062">
        <v>-76</v>
      </c>
      <c r="G4062">
        <v>26</v>
      </c>
      <c r="H4062" t="s">
        <v>24</v>
      </c>
      <c r="I4062">
        <v>2778.8</v>
      </c>
      <c r="J4062">
        <v>292.89999999999998</v>
      </c>
      <c r="K4062">
        <v>113.3</v>
      </c>
      <c r="L4062">
        <v>0</v>
      </c>
      <c r="M4062">
        <v>190.7</v>
      </c>
      <c r="N4062">
        <v>-59.9</v>
      </c>
      <c r="O4062">
        <v>0.02</v>
      </c>
      <c r="P4062">
        <v>83403</v>
      </c>
      <c r="Q4062">
        <v>6.2</v>
      </c>
      <c r="R4062">
        <v>285</v>
      </c>
      <c r="S4062" t="s">
        <v>28</v>
      </c>
      <c r="T4062" t="s">
        <v>28</v>
      </c>
      <c r="U4062" t="s">
        <v>28</v>
      </c>
      <c r="V4062">
        <v>-112.30240999999999</v>
      </c>
      <c r="W4062">
        <v>43.852339999999998</v>
      </c>
      <c r="X4062">
        <v>19026.5</v>
      </c>
      <c r="Y4062">
        <f t="shared" si="169"/>
        <v>17533.5</v>
      </c>
    </row>
    <row r="4063" spans="1:25" x14ac:dyDescent="0.3">
      <c r="A4063">
        <v>4061</v>
      </c>
      <c r="B4063">
        <v>69.3</v>
      </c>
      <c r="C4063">
        <v>-59.9</v>
      </c>
      <c r="D4063">
        <v>9</v>
      </c>
      <c r="E4063">
        <v>18980</v>
      </c>
      <c r="F4063">
        <v>-76</v>
      </c>
      <c r="G4063">
        <v>26</v>
      </c>
      <c r="H4063" t="s">
        <v>24</v>
      </c>
      <c r="I4063">
        <v>2779.5</v>
      </c>
      <c r="J4063">
        <v>292.89999999999998</v>
      </c>
      <c r="K4063">
        <v>113.2</v>
      </c>
      <c r="L4063">
        <v>0</v>
      </c>
      <c r="M4063">
        <v>190.9</v>
      </c>
      <c r="N4063">
        <v>-59.9</v>
      </c>
      <c r="O4063">
        <v>0.02</v>
      </c>
      <c r="P4063">
        <v>83404</v>
      </c>
      <c r="Q4063">
        <v>6.3</v>
      </c>
      <c r="R4063">
        <v>284</v>
      </c>
      <c r="S4063" t="s">
        <v>28</v>
      </c>
      <c r="T4063" t="s">
        <v>28</v>
      </c>
      <c r="U4063" t="s">
        <v>28</v>
      </c>
      <c r="V4063">
        <v>-112.30234</v>
      </c>
      <c r="W4063">
        <v>43.852319999999999</v>
      </c>
      <c r="X4063">
        <v>19031.3</v>
      </c>
      <c r="Y4063">
        <f t="shared" si="169"/>
        <v>17538.3</v>
      </c>
    </row>
    <row r="4064" spans="1:25" x14ac:dyDescent="0.3">
      <c r="A4064">
        <v>4062</v>
      </c>
      <c r="B4064">
        <v>69.2</v>
      </c>
      <c r="C4064">
        <v>-59.9</v>
      </c>
      <c r="D4064">
        <v>9</v>
      </c>
      <c r="E4064">
        <v>18985</v>
      </c>
      <c r="F4064">
        <v>-76</v>
      </c>
      <c r="G4064">
        <v>26</v>
      </c>
      <c r="H4064" t="s">
        <v>24</v>
      </c>
      <c r="I4064">
        <v>2780.3</v>
      </c>
      <c r="J4064">
        <v>292.89999999999998</v>
      </c>
      <c r="K4064">
        <v>113.1</v>
      </c>
      <c r="L4064">
        <v>0</v>
      </c>
      <c r="M4064">
        <v>191</v>
      </c>
      <c r="N4064">
        <v>-59.9</v>
      </c>
      <c r="O4064">
        <v>0.02</v>
      </c>
      <c r="P4064">
        <v>83405</v>
      </c>
      <c r="Q4064">
        <v>6.3</v>
      </c>
      <c r="R4064">
        <v>283</v>
      </c>
      <c r="S4064" t="s">
        <v>28</v>
      </c>
      <c r="T4064" t="s">
        <v>28</v>
      </c>
      <c r="U4064" t="s">
        <v>28</v>
      </c>
      <c r="V4064">
        <v>-112.30226999999999</v>
      </c>
      <c r="W4064">
        <v>43.852310000000003</v>
      </c>
      <c r="X4064">
        <v>19036.2</v>
      </c>
      <c r="Y4064">
        <f t="shared" si="169"/>
        <v>17543.2</v>
      </c>
    </row>
    <row r="4065" spans="1:25" x14ac:dyDescent="0.3">
      <c r="A4065">
        <v>4063</v>
      </c>
      <c r="B4065">
        <v>69.2</v>
      </c>
      <c r="C4065">
        <v>-59.9</v>
      </c>
      <c r="D4065">
        <v>10</v>
      </c>
      <c r="E4065">
        <v>18990</v>
      </c>
      <c r="F4065">
        <v>-76</v>
      </c>
      <c r="G4065">
        <v>26</v>
      </c>
      <c r="H4065" t="s">
        <v>24</v>
      </c>
      <c r="I4065">
        <v>2781</v>
      </c>
      <c r="J4065">
        <v>292.89999999999998</v>
      </c>
      <c r="K4065">
        <v>113.1</v>
      </c>
      <c r="L4065">
        <v>0</v>
      </c>
      <c r="M4065">
        <v>191.1</v>
      </c>
      <c r="N4065">
        <v>-59.9</v>
      </c>
      <c r="O4065">
        <v>0.02</v>
      </c>
      <c r="P4065">
        <v>83406</v>
      </c>
      <c r="Q4065">
        <v>6.4</v>
      </c>
      <c r="R4065">
        <v>282</v>
      </c>
      <c r="S4065" t="s">
        <v>28</v>
      </c>
      <c r="T4065" t="s">
        <v>28</v>
      </c>
      <c r="U4065" t="s">
        <v>28</v>
      </c>
      <c r="V4065">
        <v>-112.3022</v>
      </c>
      <c r="W4065">
        <v>43.852290000000004</v>
      </c>
      <c r="X4065">
        <v>19041.099999999999</v>
      </c>
      <c r="Y4065">
        <f t="shared" si="169"/>
        <v>17548.099999999999</v>
      </c>
    </row>
    <row r="4066" spans="1:25" x14ac:dyDescent="0.3">
      <c r="A4066">
        <v>4064</v>
      </c>
      <c r="B4066">
        <v>69.099999999999994</v>
      </c>
      <c r="C4066">
        <v>-59.9</v>
      </c>
      <c r="D4066">
        <v>10</v>
      </c>
      <c r="E4066">
        <v>18995</v>
      </c>
      <c r="F4066">
        <v>-76</v>
      </c>
      <c r="G4066">
        <v>25.9</v>
      </c>
      <c r="H4066" t="s">
        <v>24</v>
      </c>
      <c r="I4066">
        <v>2781.7</v>
      </c>
      <c r="J4066">
        <v>292.89999999999998</v>
      </c>
      <c r="K4066">
        <v>113</v>
      </c>
      <c r="L4066">
        <v>0</v>
      </c>
      <c r="M4066">
        <v>191.1</v>
      </c>
      <c r="N4066">
        <v>-59.9</v>
      </c>
      <c r="O4066">
        <v>0.02</v>
      </c>
      <c r="P4066">
        <v>83407</v>
      </c>
      <c r="Q4066">
        <v>6.4</v>
      </c>
      <c r="R4066">
        <v>281</v>
      </c>
      <c r="S4066" t="s">
        <v>28</v>
      </c>
      <c r="T4066" t="s">
        <v>28</v>
      </c>
      <c r="U4066" t="s">
        <v>28</v>
      </c>
      <c r="V4066">
        <v>-112.30213000000001</v>
      </c>
      <c r="W4066">
        <v>43.85228</v>
      </c>
      <c r="X4066">
        <v>19045.900000000001</v>
      </c>
      <c r="Y4066">
        <f t="shared" si="169"/>
        <v>17552.900000000001</v>
      </c>
    </row>
    <row r="4067" spans="1:25" x14ac:dyDescent="0.3">
      <c r="A4067">
        <v>4065</v>
      </c>
      <c r="B4067">
        <v>69.099999999999994</v>
      </c>
      <c r="C4067">
        <v>-59.9</v>
      </c>
      <c r="D4067">
        <v>10</v>
      </c>
      <c r="E4067">
        <v>18999</v>
      </c>
      <c r="F4067">
        <v>-76</v>
      </c>
      <c r="G4067">
        <v>25.9</v>
      </c>
      <c r="H4067" t="s">
        <v>24</v>
      </c>
      <c r="I4067">
        <v>2782.5</v>
      </c>
      <c r="J4067">
        <v>292.89999999999998</v>
      </c>
      <c r="K4067">
        <v>112.9</v>
      </c>
      <c r="L4067">
        <v>0</v>
      </c>
      <c r="M4067">
        <v>191.2</v>
      </c>
      <c r="N4067">
        <v>-59.9</v>
      </c>
      <c r="O4067">
        <v>0.02</v>
      </c>
      <c r="P4067">
        <v>83408</v>
      </c>
      <c r="Q4067">
        <v>6.5</v>
      </c>
      <c r="R4067">
        <v>280</v>
      </c>
      <c r="S4067" t="s">
        <v>28</v>
      </c>
      <c r="T4067" t="s">
        <v>28</v>
      </c>
      <c r="U4067" t="s">
        <v>28</v>
      </c>
      <c r="V4067">
        <v>-112.30206</v>
      </c>
      <c r="W4067">
        <v>43.852260000000001</v>
      </c>
      <c r="X4067">
        <v>19050.8</v>
      </c>
      <c r="Y4067">
        <f t="shared" si="169"/>
        <v>17557.8</v>
      </c>
    </row>
    <row r="4068" spans="1:25" x14ac:dyDescent="0.3">
      <c r="A4068">
        <v>4066</v>
      </c>
      <c r="B4068">
        <v>69</v>
      </c>
      <c r="C4068">
        <v>-59.9</v>
      </c>
      <c r="D4068">
        <v>10</v>
      </c>
      <c r="E4068">
        <v>19004</v>
      </c>
      <c r="F4068">
        <v>-76</v>
      </c>
      <c r="G4068">
        <v>25.9</v>
      </c>
      <c r="H4068" t="s">
        <v>24</v>
      </c>
      <c r="I4068">
        <v>2783.2</v>
      </c>
      <c r="J4068">
        <v>292.89999999999998</v>
      </c>
      <c r="K4068">
        <v>112.8</v>
      </c>
      <c r="L4068">
        <v>0</v>
      </c>
      <c r="M4068">
        <v>191.3</v>
      </c>
      <c r="N4068">
        <v>-59.9</v>
      </c>
      <c r="O4068">
        <v>0.02</v>
      </c>
      <c r="P4068">
        <v>83409</v>
      </c>
      <c r="Q4068">
        <v>6.5</v>
      </c>
      <c r="R4068">
        <v>279</v>
      </c>
      <c r="S4068" t="s">
        <v>28</v>
      </c>
      <c r="T4068" t="s">
        <v>28</v>
      </c>
      <c r="U4068" t="s">
        <v>28</v>
      </c>
      <c r="V4068">
        <v>-112.30198</v>
      </c>
      <c r="W4068">
        <v>43.852249999999998</v>
      </c>
      <c r="X4068">
        <v>19055.599999999999</v>
      </c>
      <c r="Y4068">
        <f t="shared" si="169"/>
        <v>17562.599999999999</v>
      </c>
    </row>
    <row r="4069" spans="1:25" x14ac:dyDescent="0.3">
      <c r="A4069">
        <v>4067</v>
      </c>
      <c r="B4069">
        <v>69</v>
      </c>
      <c r="C4069">
        <v>-59.9</v>
      </c>
      <c r="D4069">
        <v>10</v>
      </c>
      <c r="E4069">
        <v>19009</v>
      </c>
      <c r="F4069">
        <v>-76</v>
      </c>
      <c r="G4069">
        <v>25.9</v>
      </c>
      <c r="H4069" t="s">
        <v>24</v>
      </c>
      <c r="I4069">
        <v>2784</v>
      </c>
      <c r="J4069">
        <v>292.89999999999998</v>
      </c>
      <c r="K4069">
        <v>112.7</v>
      </c>
      <c r="L4069">
        <v>0</v>
      </c>
      <c r="M4069">
        <v>191.4</v>
      </c>
      <c r="N4069">
        <v>-59.9</v>
      </c>
      <c r="O4069">
        <v>0.02</v>
      </c>
      <c r="P4069">
        <v>83410</v>
      </c>
      <c r="Q4069">
        <v>6.6</v>
      </c>
      <c r="R4069">
        <v>278</v>
      </c>
      <c r="S4069" t="s">
        <v>28</v>
      </c>
      <c r="T4069" t="s">
        <v>28</v>
      </c>
      <c r="U4069" t="s">
        <v>28</v>
      </c>
      <c r="V4069">
        <v>-112.30191000000001</v>
      </c>
      <c r="W4069">
        <v>43.852229999999999</v>
      </c>
      <c r="X4069">
        <v>19060.5</v>
      </c>
      <c r="Y4069">
        <f t="shared" si="169"/>
        <v>17567.5</v>
      </c>
    </row>
    <row r="4070" spans="1:25" x14ac:dyDescent="0.3">
      <c r="A4070">
        <v>4068</v>
      </c>
      <c r="B4070">
        <v>68.900000000000006</v>
      </c>
      <c r="C4070">
        <v>-60</v>
      </c>
      <c r="D4070">
        <v>10</v>
      </c>
      <c r="E4070">
        <v>19014</v>
      </c>
      <c r="F4070">
        <v>-76</v>
      </c>
      <c r="G4070">
        <v>25.9</v>
      </c>
      <c r="H4070" t="s">
        <v>24</v>
      </c>
      <c r="I4070">
        <v>2784.7</v>
      </c>
      <c r="J4070">
        <v>292.89999999999998</v>
      </c>
      <c r="K4070">
        <v>112.7</v>
      </c>
      <c r="L4070">
        <v>0</v>
      </c>
      <c r="M4070">
        <v>191.4</v>
      </c>
      <c r="N4070">
        <v>-60</v>
      </c>
      <c r="O4070">
        <v>0.02</v>
      </c>
      <c r="P4070">
        <v>83411</v>
      </c>
      <c r="Q4070">
        <v>6.7</v>
      </c>
      <c r="R4070">
        <v>277</v>
      </c>
      <c r="S4070" t="s">
        <v>28</v>
      </c>
      <c r="T4070" t="s">
        <v>28</v>
      </c>
      <c r="U4070" t="s">
        <v>28</v>
      </c>
      <c r="V4070">
        <v>-112.30184</v>
      </c>
      <c r="W4070">
        <v>43.852220000000003</v>
      </c>
      <c r="X4070">
        <v>19065.400000000001</v>
      </c>
      <c r="Y4070">
        <f t="shared" si="169"/>
        <v>17572.400000000001</v>
      </c>
    </row>
    <row r="4071" spans="1:25" x14ac:dyDescent="0.3">
      <c r="A4071">
        <v>4069</v>
      </c>
      <c r="B4071">
        <v>68.900000000000006</v>
      </c>
      <c r="C4071">
        <v>-60</v>
      </c>
      <c r="D4071">
        <v>10</v>
      </c>
      <c r="E4071">
        <v>19019</v>
      </c>
      <c r="F4071">
        <v>-76</v>
      </c>
      <c r="G4071">
        <v>25.9</v>
      </c>
      <c r="H4071" t="s">
        <v>24</v>
      </c>
      <c r="I4071">
        <v>2785.5</v>
      </c>
      <c r="J4071">
        <v>292.89999999999998</v>
      </c>
      <c r="K4071">
        <v>112.6</v>
      </c>
      <c r="L4071">
        <v>0</v>
      </c>
      <c r="M4071">
        <v>191.5</v>
      </c>
      <c r="N4071">
        <v>-60</v>
      </c>
      <c r="O4071">
        <v>0.02</v>
      </c>
      <c r="P4071">
        <v>83412</v>
      </c>
      <c r="Q4071">
        <v>6.7</v>
      </c>
      <c r="R4071">
        <v>276</v>
      </c>
      <c r="S4071" t="s">
        <v>28</v>
      </c>
      <c r="T4071" t="s">
        <v>28</v>
      </c>
      <c r="U4071" t="s">
        <v>28</v>
      </c>
      <c r="V4071">
        <v>-112.30176</v>
      </c>
      <c r="W4071">
        <v>43.852209999999999</v>
      </c>
      <c r="X4071">
        <v>19070.2</v>
      </c>
      <c r="Y4071">
        <f t="shared" si="169"/>
        <v>17577.2</v>
      </c>
    </row>
    <row r="4072" spans="1:25" x14ac:dyDescent="0.3">
      <c r="A4072">
        <v>4070</v>
      </c>
      <c r="B4072">
        <v>68.8</v>
      </c>
      <c r="C4072">
        <v>-60</v>
      </c>
      <c r="D4072">
        <v>10</v>
      </c>
      <c r="E4072">
        <v>19023</v>
      </c>
      <c r="F4072">
        <v>-76</v>
      </c>
      <c r="G4072">
        <v>25.8</v>
      </c>
      <c r="H4072" t="s">
        <v>24</v>
      </c>
      <c r="I4072">
        <v>2786.2</v>
      </c>
      <c r="J4072">
        <v>292.89999999999998</v>
      </c>
      <c r="K4072">
        <v>112.5</v>
      </c>
      <c r="L4072">
        <v>0</v>
      </c>
      <c r="M4072">
        <v>191.6</v>
      </c>
      <c r="N4072">
        <v>-60</v>
      </c>
      <c r="O4072">
        <v>0.02</v>
      </c>
      <c r="P4072">
        <v>83413</v>
      </c>
      <c r="Q4072">
        <v>6.8</v>
      </c>
      <c r="R4072">
        <v>275</v>
      </c>
      <c r="S4072" t="s">
        <v>28</v>
      </c>
      <c r="T4072" t="s">
        <v>28</v>
      </c>
      <c r="U4072" t="s">
        <v>28</v>
      </c>
      <c r="V4072">
        <v>-112.30166</v>
      </c>
      <c r="W4072">
        <v>43.852209999999999</v>
      </c>
      <c r="X4072">
        <v>19075</v>
      </c>
      <c r="Y4072">
        <f t="shared" si="169"/>
        <v>17582</v>
      </c>
    </row>
    <row r="4073" spans="1:25" x14ac:dyDescent="0.3">
      <c r="A4073">
        <v>4071</v>
      </c>
      <c r="B4073">
        <v>68.8</v>
      </c>
      <c r="C4073">
        <v>-60</v>
      </c>
      <c r="D4073">
        <v>10</v>
      </c>
      <c r="E4073">
        <v>19028</v>
      </c>
      <c r="F4073">
        <v>-76</v>
      </c>
      <c r="G4073">
        <v>25.8</v>
      </c>
      <c r="H4073" t="s">
        <v>24</v>
      </c>
      <c r="I4073">
        <v>2787</v>
      </c>
      <c r="J4073">
        <v>292.8</v>
      </c>
      <c r="K4073">
        <v>112.4</v>
      </c>
      <c r="L4073">
        <v>0</v>
      </c>
      <c r="M4073">
        <v>191.7</v>
      </c>
      <c r="N4073">
        <v>-60</v>
      </c>
      <c r="O4073">
        <v>0.02</v>
      </c>
      <c r="P4073">
        <v>83414</v>
      </c>
      <c r="Q4073">
        <v>6.9</v>
      </c>
      <c r="R4073">
        <v>274</v>
      </c>
      <c r="S4073" t="s">
        <v>28</v>
      </c>
      <c r="T4073" t="s">
        <v>28</v>
      </c>
      <c r="U4073" t="s">
        <v>28</v>
      </c>
      <c r="V4073">
        <v>-112.30155999999999</v>
      </c>
      <c r="W4073">
        <v>43.852220000000003</v>
      </c>
      <c r="X4073">
        <v>19079.900000000001</v>
      </c>
      <c r="Y4073">
        <f t="shared" si="169"/>
        <v>17586.900000000001</v>
      </c>
    </row>
    <row r="4074" spans="1:25" x14ac:dyDescent="0.3">
      <c r="A4074">
        <v>4072</v>
      </c>
      <c r="B4074">
        <v>68.7</v>
      </c>
      <c r="C4074">
        <v>-60</v>
      </c>
      <c r="D4074">
        <v>10</v>
      </c>
      <c r="E4074">
        <v>19033</v>
      </c>
      <c r="F4074">
        <v>-76</v>
      </c>
      <c r="G4074">
        <v>25.8</v>
      </c>
      <c r="H4074" t="s">
        <v>24</v>
      </c>
      <c r="I4074">
        <v>2787.7</v>
      </c>
      <c r="J4074">
        <v>292.8</v>
      </c>
      <c r="K4074">
        <v>112.3</v>
      </c>
      <c r="L4074">
        <v>0</v>
      </c>
      <c r="M4074">
        <v>191.8</v>
      </c>
      <c r="N4074">
        <v>-60</v>
      </c>
      <c r="O4074">
        <v>0.02</v>
      </c>
      <c r="P4074">
        <v>83415</v>
      </c>
      <c r="Q4074">
        <v>7</v>
      </c>
      <c r="R4074">
        <v>273</v>
      </c>
      <c r="S4074" t="s">
        <v>28</v>
      </c>
      <c r="T4074" t="s">
        <v>28</v>
      </c>
      <c r="U4074" t="s">
        <v>28</v>
      </c>
      <c r="V4074">
        <v>-112.30146000000001</v>
      </c>
      <c r="W4074">
        <v>43.852220000000003</v>
      </c>
      <c r="X4074">
        <v>19084.7</v>
      </c>
      <c r="Y4074">
        <f t="shared" si="169"/>
        <v>17591.7</v>
      </c>
    </row>
    <row r="4075" spans="1:25" x14ac:dyDescent="0.3">
      <c r="A4075">
        <v>4073</v>
      </c>
      <c r="B4075">
        <v>68.7</v>
      </c>
      <c r="C4075">
        <v>-60</v>
      </c>
      <c r="D4075">
        <v>10</v>
      </c>
      <c r="E4075">
        <v>19038</v>
      </c>
      <c r="F4075">
        <v>-76</v>
      </c>
      <c r="G4075">
        <v>25.8</v>
      </c>
      <c r="H4075" t="s">
        <v>24</v>
      </c>
      <c r="I4075">
        <v>2788.4</v>
      </c>
      <c r="J4075">
        <v>292.8</v>
      </c>
      <c r="K4075">
        <v>112.3</v>
      </c>
      <c r="L4075">
        <v>0</v>
      </c>
      <c r="M4075">
        <v>191.8</v>
      </c>
      <c r="N4075">
        <v>-60</v>
      </c>
      <c r="O4075">
        <v>0.02</v>
      </c>
      <c r="P4075">
        <v>83416</v>
      </c>
      <c r="Q4075">
        <v>7</v>
      </c>
      <c r="R4075">
        <v>272</v>
      </c>
      <c r="S4075" t="s">
        <v>28</v>
      </c>
      <c r="T4075" t="s">
        <v>28</v>
      </c>
      <c r="U4075" t="s">
        <v>28</v>
      </c>
      <c r="V4075">
        <v>-112.30136</v>
      </c>
      <c r="W4075">
        <v>43.852229999999999</v>
      </c>
      <c r="X4075">
        <v>19089.5</v>
      </c>
      <c r="Y4075">
        <f t="shared" si="169"/>
        <v>17596.5</v>
      </c>
    </row>
    <row r="4076" spans="1:25" x14ac:dyDescent="0.3">
      <c r="A4076">
        <v>4074</v>
      </c>
      <c r="B4076">
        <v>68.599999999999994</v>
      </c>
      <c r="C4076">
        <v>-60</v>
      </c>
      <c r="D4076">
        <v>10</v>
      </c>
      <c r="E4076">
        <v>19043</v>
      </c>
      <c r="F4076">
        <v>-76</v>
      </c>
      <c r="G4076">
        <v>25.8</v>
      </c>
      <c r="H4076" t="s">
        <v>24</v>
      </c>
      <c r="I4076">
        <v>2789.2</v>
      </c>
      <c r="J4076">
        <v>292.8</v>
      </c>
      <c r="K4076">
        <v>112.2</v>
      </c>
      <c r="L4076">
        <v>0</v>
      </c>
      <c r="M4076">
        <v>191.9</v>
      </c>
      <c r="N4076">
        <v>-60</v>
      </c>
      <c r="O4076">
        <v>0.02</v>
      </c>
      <c r="P4076">
        <v>83417</v>
      </c>
      <c r="Q4076">
        <v>7.1</v>
      </c>
      <c r="R4076">
        <v>272</v>
      </c>
      <c r="S4076" t="s">
        <v>28</v>
      </c>
      <c r="T4076" t="s">
        <v>28</v>
      </c>
      <c r="U4076" t="s">
        <v>28</v>
      </c>
      <c r="V4076">
        <v>-112.30126</v>
      </c>
      <c r="W4076">
        <v>43.852229999999999</v>
      </c>
      <c r="X4076">
        <v>19094.3</v>
      </c>
      <c r="Y4076">
        <f t="shared" si="169"/>
        <v>17601.3</v>
      </c>
    </row>
    <row r="4077" spans="1:25" x14ac:dyDescent="0.3">
      <c r="A4077">
        <v>4075</v>
      </c>
      <c r="B4077">
        <v>68.599999999999994</v>
      </c>
      <c r="C4077">
        <v>-60</v>
      </c>
      <c r="D4077">
        <v>10</v>
      </c>
      <c r="E4077">
        <v>19047</v>
      </c>
      <c r="F4077">
        <v>-76</v>
      </c>
      <c r="G4077">
        <v>25.8</v>
      </c>
      <c r="H4077" t="s">
        <v>24</v>
      </c>
      <c r="I4077">
        <v>2789.9</v>
      </c>
      <c r="J4077">
        <v>292.8</v>
      </c>
      <c r="K4077">
        <v>112.1</v>
      </c>
      <c r="L4077">
        <v>0</v>
      </c>
      <c r="M4077">
        <v>192</v>
      </c>
      <c r="N4077">
        <v>-60</v>
      </c>
      <c r="O4077">
        <v>0.02</v>
      </c>
      <c r="P4077">
        <v>83418</v>
      </c>
      <c r="Q4077">
        <v>7.2</v>
      </c>
      <c r="R4077">
        <v>271</v>
      </c>
      <c r="S4077" t="s">
        <v>28</v>
      </c>
      <c r="T4077" t="s">
        <v>28</v>
      </c>
      <c r="U4077" t="s">
        <v>28</v>
      </c>
      <c r="V4077">
        <v>-112.30116</v>
      </c>
      <c r="W4077">
        <v>43.852240000000002</v>
      </c>
      <c r="X4077">
        <v>19099.099999999999</v>
      </c>
      <c r="Y4077">
        <f t="shared" si="169"/>
        <v>17606.099999999999</v>
      </c>
    </row>
    <row r="4078" spans="1:25" x14ac:dyDescent="0.3">
      <c r="A4078">
        <v>4076</v>
      </c>
      <c r="B4078">
        <v>68.5</v>
      </c>
      <c r="C4078">
        <v>-60.1</v>
      </c>
      <c r="D4078">
        <v>10</v>
      </c>
      <c r="E4078">
        <v>19052</v>
      </c>
      <c r="F4078">
        <v>-76</v>
      </c>
      <c r="G4078">
        <v>25.7</v>
      </c>
      <c r="H4078" t="s">
        <v>24</v>
      </c>
      <c r="I4078">
        <v>2790.7</v>
      </c>
      <c r="J4078">
        <v>292.8</v>
      </c>
      <c r="K4078">
        <v>112</v>
      </c>
      <c r="L4078">
        <v>0</v>
      </c>
      <c r="M4078">
        <v>192.1</v>
      </c>
      <c r="N4078">
        <v>-60</v>
      </c>
      <c r="O4078">
        <v>0.02</v>
      </c>
      <c r="P4078">
        <v>83419</v>
      </c>
      <c r="Q4078">
        <v>7.3</v>
      </c>
      <c r="R4078">
        <v>271</v>
      </c>
      <c r="S4078" t="s">
        <v>28</v>
      </c>
      <c r="T4078" t="s">
        <v>28</v>
      </c>
      <c r="U4078" t="s">
        <v>28</v>
      </c>
      <c r="V4078">
        <v>-112.30106000000001</v>
      </c>
      <c r="W4078">
        <v>43.852240000000002</v>
      </c>
      <c r="X4078">
        <v>19103.900000000001</v>
      </c>
      <c r="Y4078">
        <f t="shared" si="169"/>
        <v>17610.900000000001</v>
      </c>
    </row>
    <row r="4079" spans="1:25" x14ac:dyDescent="0.3">
      <c r="A4079">
        <v>4077</v>
      </c>
      <c r="B4079">
        <v>68.5</v>
      </c>
      <c r="C4079">
        <v>-60.1</v>
      </c>
      <c r="D4079">
        <v>10</v>
      </c>
      <c r="E4079">
        <v>19057</v>
      </c>
      <c r="F4079">
        <v>-76</v>
      </c>
      <c r="G4079">
        <v>25.7</v>
      </c>
      <c r="H4079" t="s">
        <v>24</v>
      </c>
      <c r="I4079">
        <v>2791.4</v>
      </c>
      <c r="J4079">
        <v>292.8</v>
      </c>
      <c r="K4079">
        <v>111.9</v>
      </c>
      <c r="L4079">
        <v>0</v>
      </c>
      <c r="M4079">
        <v>192.1</v>
      </c>
      <c r="N4079">
        <v>-60.1</v>
      </c>
      <c r="O4079">
        <v>0.02</v>
      </c>
      <c r="P4079">
        <v>83420</v>
      </c>
      <c r="Q4079">
        <v>7.4</v>
      </c>
      <c r="R4079">
        <v>270</v>
      </c>
      <c r="S4079" t="s">
        <v>28</v>
      </c>
      <c r="T4079" t="s">
        <v>28</v>
      </c>
      <c r="U4079" t="s">
        <v>28</v>
      </c>
      <c r="V4079">
        <v>-112.30096</v>
      </c>
      <c r="W4079">
        <v>43.852249999999998</v>
      </c>
      <c r="X4079">
        <v>19108.7</v>
      </c>
      <c r="Y4079">
        <f t="shared" si="169"/>
        <v>17615.7</v>
      </c>
    </row>
    <row r="4080" spans="1:25" x14ac:dyDescent="0.3">
      <c r="A4080">
        <v>4078</v>
      </c>
      <c r="B4080">
        <v>68.400000000000006</v>
      </c>
      <c r="C4080">
        <v>-60.1</v>
      </c>
      <c r="D4080">
        <v>10</v>
      </c>
      <c r="E4080">
        <v>19062</v>
      </c>
      <c r="F4080">
        <v>-76</v>
      </c>
      <c r="G4080">
        <v>25.7</v>
      </c>
      <c r="H4080" t="s">
        <v>24</v>
      </c>
      <c r="I4080">
        <v>2792.1</v>
      </c>
      <c r="J4080">
        <v>292.8</v>
      </c>
      <c r="K4080">
        <v>111.9</v>
      </c>
      <c r="L4080">
        <v>0</v>
      </c>
      <c r="M4080">
        <v>192.2</v>
      </c>
      <c r="N4080">
        <v>-60.1</v>
      </c>
      <c r="O4080">
        <v>0.02</v>
      </c>
      <c r="P4080">
        <v>83421</v>
      </c>
      <c r="Q4080">
        <v>7.5</v>
      </c>
      <c r="R4080">
        <v>270</v>
      </c>
      <c r="S4080" t="s">
        <v>28</v>
      </c>
      <c r="T4080" t="s">
        <v>28</v>
      </c>
      <c r="U4080" t="s">
        <v>28</v>
      </c>
      <c r="V4080">
        <v>-112.30085</v>
      </c>
      <c r="W4080">
        <v>43.852249999999998</v>
      </c>
      <c r="X4080">
        <v>19113.599999999999</v>
      </c>
      <c r="Y4080">
        <f t="shared" si="169"/>
        <v>17620.599999999999</v>
      </c>
    </row>
    <row r="4081" spans="1:25" x14ac:dyDescent="0.3">
      <c r="A4081">
        <v>4079</v>
      </c>
      <c r="B4081">
        <v>68.3</v>
      </c>
      <c r="C4081">
        <v>-60.1</v>
      </c>
      <c r="D4081">
        <v>10</v>
      </c>
      <c r="E4081">
        <v>19067</v>
      </c>
      <c r="F4081">
        <v>-76.099999999999994</v>
      </c>
      <c r="G4081">
        <v>25.7</v>
      </c>
      <c r="H4081" t="s">
        <v>24</v>
      </c>
      <c r="I4081">
        <v>2792.9</v>
      </c>
      <c r="J4081">
        <v>292.8</v>
      </c>
      <c r="K4081">
        <v>111.8</v>
      </c>
      <c r="L4081">
        <v>0</v>
      </c>
      <c r="M4081">
        <v>192.2</v>
      </c>
      <c r="N4081">
        <v>-60.1</v>
      </c>
      <c r="O4081">
        <v>0.02</v>
      </c>
      <c r="P4081">
        <v>83422</v>
      </c>
      <c r="Q4081">
        <v>7.6</v>
      </c>
      <c r="R4081">
        <v>269</v>
      </c>
      <c r="S4081" t="s">
        <v>28</v>
      </c>
      <c r="T4081" t="s">
        <v>28</v>
      </c>
      <c r="U4081" t="s">
        <v>28</v>
      </c>
      <c r="V4081">
        <v>-112.30074999999999</v>
      </c>
      <c r="W4081">
        <v>43.852260000000001</v>
      </c>
      <c r="X4081">
        <v>19118.400000000001</v>
      </c>
      <c r="Y4081">
        <f t="shared" si="169"/>
        <v>17625.400000000001</v>
      </c>
    </row>
    <row r="4082" spans="1:25" x14ac:dyDescent="0.3">
      <c r="A4082">
        <v>4080</v>
      </c>
      <c r="B4082">
        <v>68.3</v>
      </c>
      <c r="C4082">
        <v>-60.1</v>
      </c>
      <c r="D4082">
        <v>10</v>
      </c>
      <c r="E4082">
        <v>19071</v>
      </c>
      <c r="F4082">
        <v>-76.099999999999994</v>
      </c>
      <c r="G4082">
        <v>25.7</v>
      </c>
      <c r="H4082" t="s">
        <v>24</v>
      </c>
      <c r="I4082">
        <v>2793.6</v>
      </c>
      <c r="J4082">
        <v>292.8</v>
      </c>
      <c r="K4082">
        <v>111.7</v>
      </c>
      <c r="L4082">
        <v>0</v>
      </c>
      <c r="M4082">
        <v>192.3</v>
      </c>
      <c r="N4082">
        <v>-60.1</v>
      </c>
      <c r="O4082">
        <v>0.02</v>
      </c>
      <c r="P4082">
        <v>83423</v>
      </c>
      <c r="Q4082">
        <v>7.6</v>
      </c>
      <c r="R4082">
        <v>269</v>
      </c>
      <c r="S4082" t="s">
        <v>28</v>
      </c>
      <c r="T4082" t="s">
        <v>28</v>
      </c>
      <c r="U4082" t="s">
        <v>28</v>
      </c>
      <c r="V4082">
        <v>-112.30065</v>
      </c>
      <c r="W4082">
        <v>43.852260000000001</v>
      </c>
      <c r="X4082">
        <v>19123.2</v>
      </c>
      <c r="Y4082">
        <f t="shared" si="169"/>
        <v>17630.2</v>
      </c>
    </row>
    <row r="4083" spans="1:25" x14ac:dyDescent="0.3">
      <c r="A4083">
        <v>4081</v>
      </c>
      <c r="B4083">
        <v>68.2</v>
      </c>
      <c r="C4083">
        <v>-60.1</v>
      </c>
      <c r="D4083">
        <v>10</v>
      </c>
      <c r="E4083">
        <v>19076</v>
      </c>
      <c r="F4083">
        <v>-76.099999999999994</v>
      </c>
      <c r="G4083">
        <v>25.7</v>
      </c>
      <c r="H4083" t="s">
        <v>24</v>
      </c>
      <c r="I4083">
        <v>2794.3</v>
      </c>
      <c r="J4083">
        <v>292.7</v>
      </c>
      <c r="K4083">
        <v>111.6</v>
      </c>
      <c r="L4083">
        <v>0</v>
      </c>
      <c r="M4083">
        <v>192.4</v>
      </c>
      <c r="N4083">
        <v>-60.1</v>
      </c>
      <c r="O4083">
        <v>0.02</v>
      </c>
      <c r="P4083">
        <v>83424</v>
      </c>
      <c r="Q4083">
        <v>7.7</v>
      </c>
      <c r="R4083">
        <v>268</v>
      </c>
      <c r="S4083" t="s">
        <v>28</v>
      </c>
      <c r="T4083" t="s">
        <v>28</v>
      </c>
      <c r="U4083" t="s">
        <v>28</v>
      </c>
      <c r="V4083">
        <v>-112.30055</v>
      </c>
      <c r="W4083">
        <v>43.852269999999997</v>
      </c>
      <c r="X4083">
        <v>19128</v>
      </c>
      <c r="Y4083">
        <f t="shared" si="169"/>
        <v>17635</v>
      </c>
    </row>
    <row r="4084" spans="1:25" x14ac:dyDescent="0.3">
      <c r="A4084">
        <v>4082</v>
      </c>
      <c r="B4084">
        <v>68.2</v>
      </c>
      <c r="C4084">
        <v>-60.2</v>
      </c>
      <c r="D4084">
        <v>10</v>
      </c>
      <c r="E4084">
        <v>19081</v>
      </c>
      <c r="F4084">
        <v>-76.099999999999994</v>
      </c>
      <c r="G4084">
        <v>25.6</v>
      </c>
      <c r="H4084" t="s">
        <v>24</v>
      </c>
      <c r="I4084">
        <v>2795.1</v>
      </c>
      <c r="J4084">
        <v>292.7</v>
      </c>
      <c r="K4084">
        <v>111.6</v>
      </c>
      <c r="L4084">
        <v>0</v>
      </c>
      <c r="M4084">
        <v>192.4</v>
      </c>
      <c r="N4084">
        <v>-60.2</v>
      </c>
      <c r="O4084">
        <v>0.02</v>
      </c>
      <c r="P4084">
        <v>83425</v>
      </c>
      <c r="Q4084">
        <v>7.8</v>
      </c>
      <c r="R4084">
        <v>268</v>
      </c>
      <c r="S4084" t="s">
        <v>28</v>
      </c>
      <c r="T4084" t="s">
        <v>28</v>
      </c>
      <c r="U4084" t="s">
        <v>28</v>
      </c>
      <c r="V4084">
        <v>-112.30045</v>
      </c>
      <c r="W4084">
        <v>43.852269999999997</v>
      </c>
      <c r="X4084">
        <v>19132.8</v>
      </c>
      <c r="Y4084">
        <f t="shared" si="169"/>
        <v>17639.8</v>
      </c>
    </row>
    <row r="4085" spans="1:25" x14ac:dyDescent="0.3">
      <c r="A4085">
        <v>4083</v>
      </c>
      <c r="B4085">
        <v>68.099999999999994</v>
      </c>
      <c r="C4085">
        <v>-60.2</v>
      </c>
      <c r="D4085">
        <v>10</v>
      </c>
      <c r="E4085">
        <v>19086</v>
      </c>
      <c r="F4085">
        <v>-76.2</v>
      </c>
      <c r="G4085">
        <v>25.6</v>
      </c>
      <c r="H4085" t="s">
        <v>24</v>
      </c>
      <c r="I4085">
        <v>2795.8</v>
      </c>
      <c r="J4085">
        <v>292.7</v>
      </c>
      <c r="K4085">
        <v>111.5</v>
      </c>
      <c r="L4085">
        <v>0</v>
      </c>
      <c r="M4085">
        <v>192.5</v>
      </c>
      <c r="N4085">
        <v>-60.2</v>
      </c>
      <c r="O4085">
        <v>0.02</v>
      </c>
      <c r="P4085">
        <v>83426</v>
      </c>
      <c r="Q4085">
        <v>7.9</v>
      </c>
      <c r="R4085">
        <v>267</v>
      </c>
      <c r="S4085" t="s">
        <v>28</v>
      </c>
      <c r="T4085" t="s">
        <v>28</v>
      </c>
      <c r="U4085" t="s">
        <v>28</v>
      </c>
      <c r="V4085">
        <v>-112.30034999999999</v>
      </c>
      <c r="W4085">
        <v>43.85228</v>
      </c>
      <c r="X4085">
        <v>19137.599999999999</v>
      </c>
      <c r="Y4085">
        <f t="shared" si="169"/>
        <v>17644.599999999999</v>
      </c>
    </row>
    <row r="4086" spans="1:25" x14ac:dyDescent="0.3">
      <c r="A4086">
        <v>4084</v>
      </c>
      <c r="B4086">
        <v>68.099999999999994</v>
      </c>
      <c r="C4086">
        <v>-60.2</v>
      </c>
      <c r="D4086">
        <v>10</v>
      </c>
      <c r="E4086">
        <v>19091</v>
      </c>
      <c r="F4086">
        <v>-76.2</v>
      </c>
      <c r="G4086">
        <v>25.6</v>
      </c>
      <c r="H4086" t="s">
        <v>24</v>
      </c>
      <c r="I4086">
        <v>2796.6</v>
      </c>
      <c r="J4086">
        <v>292.7</v>
      </c>
      <c r="K4086">
        <v>111.4</v>
      </c>
      <c r="L4086">
        <v>0</v>
      </c>
      <c r="M4086">
        <v>192.5</v>
      </c>
      <c r="N4086">
        <v>-60.2</v>
      </c>
      <c r="O4086">
        <v>0.02</v>
      </c>
      <c r="P4086">
        <v>83427</v>
      </c>
      <c r="Q4086">
        <v>8</v>
      </c>
      <c r="R4086">
        <v>267</v>
      </c>
      <c r="S4086" t="s">
        <v>28</v>
      </c>
      <c r="T4086" t="s">
        <v>28</v>
      </c>
      <c r="U4086" t="s">
        <v>28</v>
      </c>
      <c r="V4086">
        <v>-112.30025000000001</v>
      </c>
      <c r="W4086">
        <v>43.852290000000004</v>
      </c>
      <c r="X4086">
        <v>19142.5</v>
      </c>
      <c r="Y4086">
        <f t="shared" si="169"/>
        <v>17649.5</v>
      </c>
    </row>
    <row r="4087" spans="1:25" x14ac:dyDescent="0.3">
      <c r="A4087">
        <v>4085</v>
      </c>
      <c r="B4087">
        <v>68</v>
      </c>
      <c r="C4087">
        <v>-60.2</v>
      </c>
      <c r="D4087">
        <v>10</v>
      </c>
      <c r="E4087">
        <v>19095</v>
      </c>
      <c r="F4087">
        <v>-76.2</v>
      </c>
      <c r="G4087">
        <v>25.6</v>
      </c>
      <c r="H4087" t="s">
        <v>24</v>
      </c>
      <c r="I4087">
        <v>2797.3</v>
      </c>
      <c r="J4087">
        <v>292.7</v>
      </c>
      <c r="K4087">
        <v>111.3</v>
      </c>
      <c r="L4087">
        <v>0</v>
      </c>
      <c r="M4087">
        <v>192.6</v>
      </c>
      <c r="N4087">
        <v>-60.2</v>
      </c>
      <c r="O4087">
        <v>0.02</v>
      </c>
      <c r="P4087">
        <v>83428</v>
      </c>
      <c r="Q4087">
        <v>8.1</v>
      </c>
      <c r="R4087">
        <v>267</v>
      </c>
      <c r="S4087" t="s">
        <v>28</v>
      </c>
      <c r="T4087" t="s">
        <v>28</v>
      </c>
      <c r="U4087" t="s">
        <v>28</v>
      </c>
      <c r="V4087">
        <v>-112.30015</v>
      </c>
      <c r="W4087">
        <v>43.852290000000004</v>
      </c>
      <c r="X4087">
        <v>19147.3</v>
      </c>
      <c r="Y4087">
        <f t="shared" si="169"/>
        <v>17654.3</v>
      </c>
    </row>
    <row r="4088" spans="1:25" x14ac:dyDescent="0.3">
      <c r="A4088">
        <v>4086</v>
      </c>
      <c r="B4088">
        <v>68</v>
      </c>
      <c r="C4088">
        <v>-60.2</v>
      </c>
      <c r="D4088">
        <v>10</v>
      </c>
      <c r="E4088">
        <v>19100</v>
      </c>
      <c r="F4088">
        <v>-76.2</v>
      </c>
      <c r="G4088">
        <v>25.6</v>
      </c>
      <c r="H4088" t="s">
        <v>24</v>
      </c>
      <c r="I4088">
        <v>2798</v>
      </c>
      <c r="J4088">
        <v>292.7</v>
      </c>
      <c r="K4088">
        <v>111.3</v>
      </c>
      <c r="L4088">
        <v>0</v>
      </c>
      <c r="M4088">
        <v>192.7</v>
      </c>
      <c r="N4088">
        <v>-60.2</v>
      </c>
      <c r="O4088">
        <v>0.02</v>
      </c>
      <c r="P4088">
        <v>83429</v>
      </c>
      <c r="Q4088">
        <v>8.1999999999999993</v>
      </c>
      <c r="R4088">
        <v>266</v>
      </c>
      <c r="S4088" t="s">
        <v>28</v>
      </c>
      <c r="T4088" t="s">
        <v>28</v>
      </c>
      <c r="U4088" t="s">
        <v>28</v>
      </c>
      <c r="V4088">
        <v>-112.30004</v>
      </c>
      <c r="W4088">
        <v>43.8523</v>
      </c>
      <c r="X4088">
        <v>19152.099999999999</v>
      </c>
      <c r="Y4088">
        <f t="shared" si="169"/>
        <v>17659.099999999999</v>
      </c>
    </row>
    <row r="4089" spans="1:25" x14ac:dyDescent="0.3">
      <c r="A4089">
        <v>4087</v>
      </c>
      <c r="B4089">
        <v>67.900000000000006</v>
      </c>
      <c r="C4089">
        <v>-60.3</v>
      </c>
      <c r="D4089">
        <v>10</v>
      </c>
      <c r="E4089">
        <v>19105</v>
      </c>
      <c r="F4089">
        <v>-76.2</v>
      </c>
      <c r="G4089">
        <v>25.5</v>
      </c>
      <c r="H4089" t="s">
        <v>24</v>
      </c>
      <c r="I4089">
        <v>2798.8</v>
      </c>
      <c r="J4089">
        <v>292.7</v>
      </c>
      <c r="K4089">
        <v>111.2</v>
      </c>
      <c r="L4089">
        <v>0</v>
      </c>
      <c r="M4089">
        <v>192.7</v>
      </c>
      <c r="N4089">
        <v>-60.3</v>
      </c>
      <c r="O4089">
        <v>0.01</v>
      </c>
      <c r="P4089">
        <v>83430</v>
      </c>
      <c r="Q4089">
        <v>8.3000000000000007</v>
      </c>
      <c r="R4089">
        <v>266</v>
      </c>
      <c r="S4089" t="s">
        <v>28</v>
      </c>
      <c r="T4089" t="s">
        <v>28</v>
      </c>
      <c r="U4089" t="s">
        <v>28</v>
      </c>
      <c r="V4089">
        <v>-112.29994000000001</v>
      </c>
      <c r="W4089">
        <v>43.8523</v>
      </c>
      <c r="X4089">
        <v>19156.900000000001</v>
      </c>
      <c r="Y4089">
        <f t="shared" si="169"/>
        <v>17663.900000000001</v>
      </c>
    </row>
    <row r="4090" spans="1:25" x14ac:dyDescent="0.3">
      <c r="A4090">
        <v>4088</v>
      </c>
      <c r="B4090">
        <v>67.900000000000006</v>
      </c>
      <c r="C4090">
        <v>-60.3</v>
      </c>
      <c r="D4090">
        <v>10</v>
      </c>
      <c r="E4090">
        <v>19110</v>
      </c>
      <c r="F4090">
        <v>-76.3</v>
      </c>
      <c r="G4090">
        <v>25.5</v>
      </c>
      <c r="H4090" t="s">
        <v>24</v>
      </c>
      <c r="I4090">
        <v>2799.5</v>
      </c>
      <c r="J4090">
        <v>292.60000000000002</v>
      </c>
      <c r="K4090">
        <v>111.1</v>
      </c>
      <c r="L4090">
        <v>0</v>
      </c>
      <c r="M4090">
        <v>192.8</v>
      </c>
      <c r="N4090">
        <v>-60.3</v>
      </c>
      <c r="O4090">
        <v>0.01</v>
      </c>
      <c r="P4090">
        <v>83431</v>
      </c>
      <c r="Q4090">
        <v>8.4</v>
      </c>
      <c r="R4090">
        <v>265</v>
      </c>
      <c r="S4090" t="s">
        <v>28</v>
      </c>
      <c r="T4090" t="s">
        <v>28</v>
      </c>
      <c r="U4090" t="s">
        <v>28</v>
      </c>
      <c r="V4090">
        <v>-112.29984</v>
      </c>
      <c r="W4090">
        <v>43.852310000000003</v>
      </c>
      <c r="X4090">
        <v>19161.7</v>
      </c>
      <c r="Y4090">
        <f t="shared" si="169"/>
        <v>17668.7</v>
      </c>
    </row>
    <row r="4091" spans="1:25" x14ac:dyDescent="0.3">
      <c r="A4091">
        <v>4089</v>
      </c>
      <c r="B4091">
        <v>67.8</v>
      </c>
      <c r="C4091">
        <v>-60.3</v>
      </c>
      <c r="D4091">
        <v>10</v>
      </c>
      <c r="E4091">
        <v>19114</v>
      </c>
      <c r="F4091">
        <v>-76.3</v>
      </c>
      <c r="G4091">
        <v>25.5</v>
      </c>
      <c r="H4091" t="s">
        <v>24</v>
      </c>
      <c r="I4091">
        <v>2800.3</v>
      </c>
      <c r="J4091">
        <v>292.60000000000002</v>
      </c>
      <c r="K4091">
        <v>111</v>
      </c>
      <c r="L4091">
        <v>0</v>
      </c>
      <c r="M4091">
        <v>192.9</v>
      </c>
      <c r="N4091">
        <v>-60.3</v>
      </c>
      <c r="O4091">
        <v>0.01</v>
      </c>
      <c r="P4091">
        <v>83432</v>
      </c>
      <c r="Q4091">
        <v>8.5</v>
      </c>
      <c r="R4091">
        <v>265</v>
      </c>
      <c r="S4091" t="s">
        <v>28</v>
      </c>
      <c r="T4091" t="s">
        <v>28</v>
      </c>
      <c r="U4091" t="s">
        <v>28</v>
      </c>
      <c r="V4091">
        <v>-112.29974</v>
      </c>
      <c r="W4091">
        <v>43.852310000000003</v>
      </c>
      <c r="X4091">
        <v>19166.5</v>
      </c>
      <c r="Y4091">
        <f t="shared" si="169"/>
        <v>17673.5</v>
      </c>
    </row>
    <row r="4092" spans="1:25" x14ac:dyDescent="0.3">
      <c r="A4092">
        <v>4090</v>
      </c>
      <c r="B4092">
        <v>67.8</v>
      </c>
      <c r="C4092">
        <v>-60.3</v>
      </c>
      <c r="D4092">
        <v>10</v>
      </c>
      <c r="E4092">
        <v>19119</v>
      </c>
      <c r="F4092">
        <v>-76.3</v>
      </c>
      <c r="G4092">
        <v>25.5</v>
      </c>
      <c r="H4092" t="s">
        <v>24</v>
      </c>
      <c r="I4092">
        <v>2801</v>
      </c>
      <c r="J4092">
        <v>292.60000000000002</v>
      </c>
      <c r="K4092">
        <v>111</v>
      </c>
      <c r="L4092">
        <v>0</v>
      </c>
      <c r="M4092">
        <v>192.9</v>
      </c>
      <c r="N4092">
        <v>-60.3</v>
      </c>
      <c r="O4092">
        <v>0.01</v>
      </c>
      <c r="P4092">
        <v>83433</v>
      </c>
      <c r="Q4092">
        <v>8.6</v>
      </c>
      <c r="R4092">
        <v>265</v>
      </c>
      <c r="S4092" t="s">
        <v>28</v>
      </c>
      <c r="T4092" t="s">
        <v>28</v>
      </c>
      <c r="U4092" t="s">
        <v>28</v>
      </c>
      <c r="V4092">
        <v>-112.29964</v>
      </c>
      <c r="W4092">
        <v>43.852319999999999</v>
      </c>
      <c r="X4092">
        <v>19171.3</v>
      </c>
      <c r="Y4092">
        <f t="shared" si="169"/>
        <v>17678.3</v>
      </c>
    </row>
    <row r="4093" spans="1:25" x14ac:dyDescent="0.3">
      <c r="A4093">
        <v>4091</v>
      </c>
      <c r="B4093">
        <v>67.7</v>
      </c>
      <c r="C4093">
        <v>-60.3</v>
      </c>
      <c r="D4093">
        <v>10</v>
      </c>
      <c r="E4093">
        <v>19124</v>
      </c>
      <c r="F4093">
        <v>-76.3</v>
      </c>
      <c r="G4093">
        <v>25.5</v>
      </c>
      <c r="H4093" t="s">
        <v>24</v>
      </c>
      <c r="I4093">
        <v>2801.7</v>
      </c>
      <c r="J4093">
        <v>292.60000000000002</v>
      </c>
      <c r="K4093">
        <v>110.9</v>
      </c>
      <c r="L4093">
        <v>0</v>
      </c>
      <c r="M4093">
        <v>193</v>
      </c>
      <c r="N4093">
        <v>-60.3</v>
      </c>
      <c r="O4093">
        <v>0.01</v>
      </c>
      <c r="P4093">
        <v>83434</v>
      </c>
      <c r="Q4093">
        <v>8.6999999999999993</v>
      </c>
      <c r="R4093">
        <v>264</v>
      </c>
      <c r="S4093" t="s">
        <v>28</v>
      </c>
      <c r="T4093" t="s">
        <v>28</v>
      </c>
      <c r="U4093" t="s">
        <v>28</v>
      </c>
      <c r="V4093">
        <v>-112.29953999999999</v>
      </c>
      <c r="W4093">
        <v>43.852319999999999</v>
      </c>
      <c r="X4093">
        <v>19176.2</v>
      </c>
      <c r="Y4093">
        <f t="shared" si="169"/>
        <v>17683.2</v>
      </c>
    </row>
    <row r="4094" spans="1:25" x14ac:dyDescent="0.3">
      <c r="A4094">
        <v>4092</v>
      </c>
      <c r="B4094">
        <v>67.7</v>
      </c>
      <c r="C4094">
        <v>-60.4</v>
      </c>
      <c r="D4094">
        <v>10</v>
      </c>
      <c r="E4094">
        <v>19129</v>
      </c>
      <c r="F4094">
        <v>-76.3</v>
      </c>
      <c r="G4094">
        <v>25.5</v>
      </c>
      <c r="H4094" t="s">
        <v>24</v>
      </c>
      <c r="I4094">
        <v>2802.5</v>
      </c>
      <c r="J4094">
        <v>292.60000000000002</v>
      </c>
      <c r="K4094">
        <v>110.8</v>
      </c>
      <c r="L4094">
        <v>0</v>
      </c>
      <c r="M4094">
        <v>193</v>
      </c>
      <c r="N4094">
        <v>-60.4</v>
      </c>
      <c r="O4094">
        <v>0.01</v>
      </c>
      <c r="P4094">
        <v>83435</v>
      </c>
      <c r="Q4094">
        <v>8.8000000000000007</v>
      </c>
      <c r="R4094">
        <v>264</v>
      </c>
      <c r="S4094" t="s">
        <v>28</v>
      </c>
      <c r="T4094" t="s">
        <v>28</v>
      </c>
      <c r="U4094" t="s">
        <v>28</v>
      </c>
      <c r="V4094">
        <v>-112.29944</v>
      </c>
      <c r="W4094">
        <v>43.852330000000002</v>
      </c>
      <c r="X4094">
        <v>19181</v>
      </c>
      <c r="Y4094">
        <f t="shared" si="169"/>
        <v>17688</v>
      </c>
    </row>
    <row r="4095" spans="1:25" x14ac:dyDescent="0.3">
      <c r="A4095">
        <v>4093</v>
      </c>
      <c r="B4095">
        <v>67.599999999999994</v>
      </c>
      <c r="C4095">
        <v>-60.4</v>
      </c>
      <c r="D4095">
        <v>10</v>
      </c>
      <c r="E4095">
        <v>19134</v>
      </c>
      <c r="F4095">
        <v>-76.400000000000006</v>
      </c>
      <c r="G4095">
        <v>25.4</v>
      </c>
      <c r="H4095" t="s">
        <v>24</v>
      </c>
      <c r="I4095">
        <v>2803.2</v>
      </c>
      <c r="J4095">
        <v>292.60000000000002</v>
      </c>
      <c r="K4095">
        <v>110.7</v>
      </c>
      <c r="L4095">
        <v>0</v>
      </c>
      <c r="M4095">
        <v>193.1</v>
      </c>
      <c r="N4095">
        <v>-60.4</v>
      </c>
      <c r="O4095">
        <v>0.01</v>
      </c>
      <c r="P4095">
        <v>83436</v>
      </c>
      <c r="Q4095">
        <v>8.9</v>
      </c>
      <c r="R4095">
        <v>264</v>
      </c>
      <c r="S4095" t="s">
        <v>28</v>
      </c>
      <c r="T4095" t="s">
        <v>28</v>
      </c>
      <c r="U4095" t="s">
        <v>28</v>
      </c>
      <c r="V4095">
        <v>-112.29934</v>
      </c>
      <c r="W4095">
        <v>43.852330000000002</v>
      </c>
      <c r="X4095">
        <v>19185.8</v>
      </c>
      <c r="Y4095">
        <f t="shared" si="169"/>
        <v>17692.8</v>
      </c>
    </row>
    <row r="4096" spans="1:25" x14ac:dyDescent="0.3">
      <c r="A4096">
        <v>4094</v>
      </c>
      <c r="B4096">
        <v>67.599999999999994</v>
      </c>
      <c r="C4096">
        <v>-60.4</v>
      </c>
      <c r="D4096">
        <v>10</v>
      </c>
      <c r="E4096">
        <v>19138</v>
      </c>
      <c r="F4096">
        <v>-76.400000000000006</v>
      </c>
      <c r="G4096">
        <v>25.4</v>
      </c>
      <c r="H4096" t="s">
        <v>24</v>
      </c>
      <c r="I4096">
        <v>2804</v>
      </c>
      <c r="J4096">
        <v>292.60000000000002</v>
      </c>
      <c r="K4096">
        <v>110.7</v>
      </c>
      <c r="L4096">
        <v>0</v>
      </c>
      <c r="M4096">
        <v>193.1</v>
      </c>
      <c r="N4096">
        <v>-60.4</v>
      </c>
      <c r="O4096">
        <v>0.01</v>
      </c>
      <c r="P4096">
        <v>83437</v>
      </c>
      <c r="Q4096">
        <v>9</v>
      </c>
      <c r="R4096">
        <v>263</v>
      </c>
      <c r="S4096" t="s">
        <v>28</v>
      </c>
      <c r="T4096" t="s">
        <v>28</v>
      </c>
      <c r="U4096" t="s">
        <v>28</v>
      </c>
      <c r="V4096">
        <v>-112.29924</v>
      </c>
      <c r="W4096">
        <v>43.852339999999998</v>
      </c>
      <c r="X4096">
        <v>19190.599999999999</v>
      </c>
      <c r="Y4096">
        <f t="shared" si="169"/>
        <v>17697.599999999999</v>
      </c>
    </row>
    <row r="4097" spans="1:25" x14ac:dyDescent="0.3">
      <c r="A4097">
        <v>4095</v>
      </c>
      <c r="B4097">
        <v>67.5</v>
      </c>
      <c r="C4097">
        <v>-60.4</v>
      </c>
      <c r="D4097">
        <v>9</v>
      </c>
      <c r="E4097">
        <v>19143</v>
      </c>
      <c r="F4097">
        <v>-76.400000000000006</v>
      </c>
      <c r="G4097">
        <v>25.4</v>
      </c>
      <c r="H4097" t="s">
        <v>24</v>
      </c>
      <c r="I4097">
        <v>2804.7</v>
      </c>
      <c r="J4097">
        <v>292.60000000000002</v>
      </c>
      <c r="K4097">
        <v>110.6</v>
      </c>
      <c r="L4097">
        <v>0</v>
      </c>
      <c r="M4097">
        <v>193.2</v>
      </c>
      <c r="N4097">
        <v>-60.4</v>
      </c>
      <c r="O4097">
        <v>0.01</v>
      </c>
      <c r="P4097">
        <v>83438</v>
      </c>
      <c r="Q4097">
        <v>9.1</v>
      </c>
      <c r="R4097">
        <v>263</v>
      </c>
      <c r="S4097" t="s">
        <v>28</v>
      </c>
      <c r="T4097" t="s">
        <v>28</v>
      </c>
      <c r="U4097" t="s">
        <v>28</v>
      </c>
      <c r="V4097">
        <v>-112.29913000000001</v>
      </c>
      <c r="W4097">
        <v>43.852339999999998</v>
      </c>
      <c r="X4097">
        <v>19195.400000000001</v>
      </c>
      <c r="Y4097">
        <f t="shared" si="169"/>
        <v>17702.400000000001</v>
      </c>
    </row>
    <row r="4098" spans="1:25" x14ac:dyDescent="0.3">
      <c r="A4098">
        <v>4096</v>
      </c>
      <c r="B4098">
        <v>67.5</v>
      </c>
      <c r="C4098">
        <v>-60.4</v>
      </c>
      <c r="D4098">
        <v>9</v>
      </c>
      <c r="E4098">
        <v>19148</v>
      </c>
      <c r="F4098">
        <v>-76.400000000000006</v>
      </c>
      <c r="G4098">
        <v>25.4</v>
      </c>
      <c r="H4098" t="s">
        <v>24</v>
      </c>
      <c r="I4098">
        <v>2805.4</v>
      </c>
      <c r="J4098">
        <v>292.5</v>
      </c>
      <c r="K4098">
        <v>110.5</v>
      </c>
      <c r="L4098">
        <v>0</v>
      </c>
      <c r="M4098">
        <v>193.3</v>
      </c>
      <c r="N4098">
        <v>-60.4</v>
      </c>
      <c r="O4098">
        <v>0.01</v>
      </c>
      <c r="P4098">
        <v>83439</v>
      </c>
      <c r="Q4098">
        <v>9.1999999999999993</v>
      </c>
      <c r="R4098">
        <v>263</v>
      </c>
      <c r="S4098" t="s">
        <v>28</v>
      </c>
      <c r="T4098" t="s">
        <v>28</v>
      </c>
      <c r="U4098" t="s">
        <v>28</v>
      </c>
      <c r="V4098">
        <v>-112.29903</v>
      </c>
      <c r="W4098">
        <v>43.852350000000001</v>
      </c>
      <c r="X4098">
        <v>19200.2</v>
      </c>
      <c r="Y4098">
        <f t="shared" si="169"/>
        <v>17707.2</v>
      </c>
    </row>
    <row r="4099" spans="1:25" x14ac:dyDescent="0.3">
      <c r="A4099">
        <v>4097</v>
      </c>
      <c r="B4099">
        <v>67.400000000000006</v>
      </c>
      <c r="C4099">
        <v>-60.5</v>
      </c>
      <c r="D4099">
        <v>9</v>
      </c>
      <c r="E4099">
        <v>19153</v>
      </c>
      <c r="F4099">
        <v>-76.5</v>
      </c>
      <c r="G4099">
        <v>25.4</v>
      </c>
      <c r="H4099" t="s">
        <v>24</v>
      </c>
      <c r="I4099">
        <v>2806.2</v>
      </c>
      <c r="J4099">
        <v>292.5</v>
      </c>
      <c r="K4099">
        <v>110.4</v>
      </c>
      <c r="L4099">
        <v>0</v>
      </c>
      <c r="M4099">
        <v>193.3</v>
      </c>
      <c r="N4099">
        <v>-60.5</v>
      </c>
      <c r="O4099">
        <v>0.01</v>
      </c>
      <c r="P4099">
        <v>83440</v>
      </c>
      <c r="Q4099">
        <v>9.3000000000000007</v>
      </c>
      <c r="R4099">
        <v>262</v>
      </c>
      <c r="S4099" t="s">
        <v>28</v>
      </c>
      <c r="T4099" t="s">
        <v>28</v>
      </c>
      <c r="U4099" t="s">
        <v>28</v>
      </c>
      <c r="V4099">
        <v>-112.29893</v>
      </c>
      <c r="W4099">
        <v>43.852350000000001</v>
      </c>
      <c r="X4099">
        <v>19205.099999999999</v>
      </c>
      <c r="Y4099">
        <f t="shared" ref="Y4099:Y4162" si="170">X4099-$X$2</f>
        <v>17712.099999999999</v>
      </c>
    </row>
    <row r="4100" spans="1:25" x14ac:dyDescent="0.3">
      <c r="A4100">
        <v>4098</v>
      </c>
      <c r="B4100">
        <v>67.400000000000006</v>
      </c>
      <c r="C4100">
        <v>-60.5</v>
      </c>
      <c r="D4100">
        <v>9</v>
      </c>
      <c r="E4100">
        <v>19158</v>
      </c>
      <c r="F4100">
        <v>-76.5</v>
      </c>
      <c r="G4100">
        <v>25.4</v>
      </c>
      <c r="H4100" t="s">
        <v>24</v>
      </c>
      <c r="I4100">
        <v>2806.9</v>
      </c>
      <c r="J4100">
        <v>292.5</v>
      </c>
      <c r="K4100">
        <v>110.4</v>
      </c>
      <c r="L4100">
        <v>0</v>
      </c>
      <c r="M4100">
        <v>193.4</v>
      </c>
      <c r="N4100">
        <v>-60.5</v>
      </c>
      <c r="O4100">
        <v>0.01</v>
      </c>
      <c r="P4100">
        <v>83441</v>
      </c>
      <c r="Q4100">
        <v>9.4</v>
      </c>
      <c r="R4100">
        <v>262</v>
      </c>
      <c r="S4100" t="s">
        <v>28</v>
      </c>
      <c r="T4100" t="s">
        <v>28</v>
      </c>
      <c r="U4100" t="s">
        <v>28</v>
      </c>
      <c r="V4100">
        <v>-112.29883</v>
      </c>
      <c r="W4100">
        <v>43.852359999999997</v>
      </c>
      <c r="X4100">
        <v>19209.900000000001</v>
      </c>
      <c r="Y4100">
        <f t="shared" si="170"/>
        <v>17716.900000000001</v>
      </c>
    </row>
    <row r="4101" spans="1:25" x14ac:dyDescent="0.3">
      <c r="A4101">
        <v>4099</v>
      </c>
      <c r="B4101">
        <v>67.3</v>
      </c>
      <c r="C4101">
        <v>-60.5</v>
      </c>
      <c r="D4101">
        <v>9</v>
      </c>
      <c r="E4101">
        <v>19162</v>
      </c>
      <c r="F4101">
        <v>-76.5</v>
      </c>
      <c r="G4101">
        <v>25.3</v>
      </c>
      <c r="H4101" t="s">
        <v>24</v>
      </c>
      <c r="I4101">
        <v>2807.6</v>
      </c>
      <c r="J4101">
        <v>292.5</v>
      </c>
      <c r="K4101">
        <v>110.3</v>
      </c>
      <c r="L4101">
        <v>0</v>
      </c>
      <c r="M4101">
        <v>193.4</v>
      </c>
      <c r="N4101">
        <v>-60.5</v>
      </c>
      <c r="O4101">
        <v>0.01</v>
      </c>
      <c r="P4101">
        <v>83442</v>
      </c>
      <c r="Q4101">
        <v>9.5</v>
      </c>
      <c r="R4101">
        <v>262</v>
      </c>
      <c r="S4101" t="s">
        <v>28</v>
      </c>
      <c r="T4101" t="s">
        <v>28</v>
      </c>
      <c r="U4101" t="s">
        <v>28</v>
      </c>
      <c r="V4101">
        <v>-112.29873000000001</v>
      </c>
      <c r="W4101">
        <v>43.852359999999997</v>
      </c>
      <c r="X4101">
        <v>19214.7</v>
      </c>
      <c r="Y4101">
        <f t="shared" si="170"/>
        <v>17721.7</v>
      </c>
    </row>
    <row r="4102" spans="1:25" x14ac:dyDescent="0.3">
      <c r="A4102">
        <v>4100</v>
      </c>
      <c r="B4102">
        <v>67.3</v>
      </c>
      <c r="C4102">
        <v>-60.5</v>
      </c>
      <c r="D4102">
        <v>9</v>
      </c>
      <c r="E4102">
        <v>19167</v>
      </c>
      <c r="F4102">
        <v>-76.5</v>
      </c>
      <c r="G4102">
        <v>25.3</v>
      </c>
      <c r="H4102" t="s">
        <v>24</v>
      </c>
      <c r="I4102">
        <v>2808.4</v>
      </c>
      <c r="J4102">
        <v>292.5</v>
      </c>
      <c r="K4102">
        <v>110.2</v>
      </c>
      <c r="L4102">
        <v>0</v>
      </c>
      <c r="M4102">
        <v>193.5</v>
      </c>
      <c r="N4102">
        <v>-60.5</v>
      </c>
      <c r="O4102">
        <v>0.01</v>
      </c>
      <c r="P4102">
        <v>83443</v>
      </c>
      <c r="Q4102">
        <v>9.6</v>
      </c>
      <c r="R4102">
        <v>261</v>
      </c>
      <c r="S4102" t="s">
        <v>28</v>
      </c>
      <c r="T4102" t="s">
        <v>28</v>
      </c>
      <c r="U4102" t="s">
        <v>28</v>
      </c>
      <c r="V4102">
        <v>-112.29863</v>
      </c>
      <c r="W4102">
        <v>43.852370000000001</v>
      </c>
      <c r="X4102">
        <v>19219.5</v>
      </c>
      <c r="Y4102">
        <f t="shared" si="170"/>
        <v>17726.5</v>
      </c>
    </row>
    <row r="4103" spans="1:25" x14ac:dyDescent="0.3">
      <c r="A4103">
        <v>4101</v>
      </c>
      <c r="B4103">
        <v>67.2</v>
      </c>
      <c r="C4103">
        <v>-60.5</v>
      </c>
      <c r="D4103">
        <v>9</v>
      </c>
      <c r="E4103">
        <v>19172</v>
      </c>
      <c r="F4103">
        <v>-76.599999999999994</v>
      </c>
      <c r="G4103">
        <v>25.3</v>
      </c>
      <c r="H4103" t="s">
        <v>24</v>
      </c>
      <c r="I4103">
        <v>2809.1</v>
      </c>
      <c r="J4103">
        <v>292.5</v>
      </c>
      <c r="K4103">
        <v>110.1</v>
      </c>
      <c r="L4103">
        <v>0</v>
      </c>
      <c r="M4103">
        <v>193.5</v>
      </c>
      <c r="N4103">
        <v>-60.5</v>
      </c>
      <c r="O4103">
        <v>0.01</v>
      </c>
      <c r="P4103">
        <v>83444</v>
      </c>
      <c r="Q4103">
        <v>9.6999999999999993</v>
      </c>
      <c r="R4103">
        <v>261</v>
      </c>
      <c r="S4103" t="s">
        <v>28</v>
      </c>
      <c r="T4103" t="s">
        <v>28</v>
      </c>
      <c r="U4103" t="s">
        <v>28</v>
      </c>
      <c r="V4103">
        <v>-112.29850999999999</v>
      </c>
      <c r="W4103">
        <v>43.852379999999997</v>
      </c>
      <c r="X4103">
        <v>19224.3</v>
      </c>
      <c r="Y4103">
        <f t="shared" si="170"/>
        <v>17731.3</v>
      </c>
    </row>
    <row r="4104" spans="1:25" x14ac:dyDescent="0.3">
      <c r="A4104">
        <v>4102</v>
      </c>
      <c r="B4104">
        <v>67.2</v>
      </c>
      <c r="C4104">
        <v>-60.6</v>
      </c>
      <c r="D4104">
        <v>9</v>
      </c>
      <c r="E4104">
        <v>19177</v>
      </c>
      <c r="F4104">
        <v>-76.599999999999994</v>
      </c>
      <c r="G4104">
        <v>25.3</v>
      </c>
      <c r="H4104" t="s">
        <v>24</v>
      </c>
      <c r="I4104">
        <v>2809.8</v>
      </c>
      <c r="J4104">
        <v>292.39999999999998</v>
      </c>
      <c r="K4104">
        <v>110.1</v>
      </c>
      <c r="L4104">
        <v>0</v>
      </c>
      <c r="M4104">
        <v>193.6</v>
      </c>
      <c r="N4104">
        <v>-60.6</v>
      </c>
      <c r="O4104">
        <v>0.01</v>
      </c>
      <c r="P4104">
        <v>83445</v>
      </c>
      <c r="Q4104">
        <v>9.8000000000000007</v>
      </c>
      <c r="R4104">
        <v>261</v>
      </c>
      <c r="S4104" t="s">
        <v>28</v>
      </c>
      <c r="T4104" t="s">
        <v>28</v>
      </c>
      <c r="U4104" t="s">
        <v>28</v>
      </c>
      <c r="V4104">
        <v>-112.29837999999999</v>
      </c>
      <c r="W4104">
        <v>43.852400000000003</v>
      </c>
      <c r="X4104">
        <v>19229</v>
      </c>
      <c r="Y4104">
        <f t="shared" si="170"/>
        <v>17736</v>
      </c>
    </row>
    <row r="4105" spans="1:25" x14ac:dyDescent="0.3">
      <c r="A4105">
        <v>4103</v>
      </c>
      <c r="B4105">
        <v>67.099999999999994</v>
      </c>
      <c r="C4105">
        <v>-60.6</v>
      </c>
      <c r="D4105">
        <v>9</v>
      </c>
      <c r="E4105">
        <v>19181</v>
      </c>
      <c r="F4105">
        <v>-76.599999999999994</v>
      </c>
      <c r="G4105">
        <v>25.3</v>
      </c>
      <c r="H4105" t="s">
        <v>24</v>
      </c>
      <c r="I4105">
        <v>2810.6</v>
      </c>
      <c r="J4105">
        <v>292.39999999999998</v>
      </c>
      <c r="K4105">
        <v>110</v>
      </c>
      <c r="L4105">
        <v>0</v>
      </c>
      <c r="M4105">
        <v>193.6</v>
      </c>
      <c r="N4105">
        <v>-60.6</v>
      </c>
      <c r="O4105">
        <v>0.01</v>
      </c>
      <c r="P4105">
        <v>83446</v>
      </c>
      <c r="Q4105">
        <v>10</v>
      </c>
      <c r="R4105">
        <v>261</v>
      </c>
      <c r="S4105" t="s">
        <v>28</v>
      </c>
      <c r="T4105" t="s">
        <v>28</v>
      </c>
      <c r="U4105" t="s">
        <v>28</v>
      </c>
      <c r="V4105">
        <v>-112.29825</v>
      </c>
      <c r="W4105">
        <v>43.852409999999999</v>
      </c>
      <c r="X4105">
        <v>19233.7</v>
      </c>
      <c r="Y4105">
        <f t="shared" si="170"/>
        <v>17740.7</v>
      </c>
    </row>
    <row r="4106" spans="1:25" x14ac:dyDescent="0.3">
      <c r="A4106">
        <v>4104</v>
      </c>
      <c r="B4106">
        <v>67.099999999999994</v>
      </c>
      <c r="C4106">
        <v>-60.6</v>
      </c>
      <c r="D4106">
        <v>9</v>
      </c>
      <c r="E4106">
        <v>19186</v>
      </c>
      <c r="F4106">
        <v>-76.599999999999994</v>
      </c>
      <c r="G4106">
        <v>25.3</v>
      </c>
      <c r="H4106" t="s">
        <v>24</v>
      </c>
      <c r="I4106">
        <v>2811.3</v>
      </c>
      <c r="J4106">
        <v>292.39999999999998</v>
      </c>
      <c r="K4106">
        <v>109.9</v>
      </c>
      <c r="L4106">
        <v>0</v>
      </c>
      <c r="M4106">
        <v>193.7</v>
      </c>
      <c r="N4106">
        <v>-60.6</v>
      </c>
      <c r="O4106">
        <v>0.01</v>
      </c>
      <c r="P4106">
        <v>83447</v>
      </c>
      <c r="Q4106">
        <v>10.1</v>
      </c>
      <c r="R4106">
        <v>260</v>
      </c>
      <c r="S4106" t="s">
        <v>28</v>
      </c>
      <c r="T4106" t="s">
        <v>28</v>
      </c>
      <c r="U4106" t="s">
        <v>28</v>
      </c>
      <c r="V4106">
        <v>-112.29812</v>
      </c>
      <c r="W4106">
        <v>43.852429999999998</v>
      </c>
      <c r="X4106">
        <v>19238.400000000001</v>
      </c>
      <c r="Y4106">
        <f t="shared" si="170"/>
        <v>17745.400000000001</v>
      </c>
    </row>
    <row r="4107" spans="1:25" x14ac:dyDescent="0.3">
      <c r="A4107">
        <v>4105</v>
      </c>
      <c r="B4107">
        <v>67</v>
      </c>
      <c r="C4107">
        <v>-60.6</v>
      </c>
      <c r="D4107">
        <v>9</v>
      </c>
      <c r="E4107">
        <v>19191</v>
      </c>
      <c r="F4107">
        <v>-76.7</v>
      </c>
      <c r="G4107">
        <v>25.2</v>
      </c>
      <c r="H4107" t="s">
        <v>24</v>
      </c>
      <c r="I4107">
        <v>2812</v>
      </c>
      <c r="J4107">
        <v>292.39999999999998</v>
      </c>
      <c r="K4107">
        <v>109.8</v>
      </c>
      <c r="L4107">
        <v>0</v>
      </c>
      <c r="M4107">
        <v>193.8</v>
      </c>
      <c r="N4107">
        <v>-60.6</v>
      </c>
      <c r="O4107">
        <v>0.01</v>
      </c>
      <c r="P4107">
        <v>83448</v>
      </c>
      <c r="Q4107">
        <v>10.199999999999999</v>
      </c>
      <c r="R4107">
        <v>260</v>
      </c>
      <c r="S4107" t="s">
        <v>28</v>
      </c>
      <c r="T4107" t="s">
        <v>28</v>
      </c>
      <c r="U4107" t="s">
        <v>28</v>
      </c>
      <c r="V4107">
        <v>-112.29799</v>
      </c>
      <c r="W4107">
        <v>43.852449999999997</v>
      </c>
      <c r="X4107">
        <v>19243.099999999999</v>
      </c>
      <c r="Y4107">
        <f t="shared" si="170"/>
        <v>17750.099999999999</v>
      </c>
    </row>
    <row r="4108" spans="1:25" x14ac:dyDescent="0.3">
      <c r="A4108">
        <v>4106</v>
      </c>
      <c r="B4108">
        <v>66.900000000000006</v>
      </c>
      <c r="C4108">
        <v>-60.6</v>
      </c>
      <c r="D4108">
        <v>9</v>
      </c>
      <c r="E4108">
        <v>19195</v>
      </c>
      <c r="F4108">
        <v>-76.7</v>
      </c>
      <c r="G4108">
        <v>25.2</v>
      </c>
      <c r="H4108" t="s">
        <v>24</v>
      </c>
      <c r="I4108">
        <v>2812.7</v>
      </c>
      <c r="J4108">
        <v>292.39999999999998</v>
      </c>
      <c r="K4108">
        <v>109.8</v>
      </c>
      <c r="L4108">
        <v>0</v>
      </c>
      <c r="M4108">
        <v>193.8</v>
      </c>
      <c r="N4108">
        <v>-60.6</v>
      </c>
      <c r="O4108">
        <v>0.01</v>
      </c>
      <c r="P4108">
        <v>83449</v>
      </c>
      <c r="Q4108">
        <v>10.3</v>
      </c>
      <c r="R4108">
        <v>260</v>
      </c>
      <c r="S4108" t="s">
        <v>28</v>
      </c>
      <c r="T4108" t="s">
        <v>28</v>
      </c>
      <c r="U4108" t="s">
        <v>28</v>
      </c>
      <c r="V4108">
        <v>-112.29786</v>
      </c>
      <c r="W4108">
        <v>43.852460000000001</v>
      </c>
      <c r="X4108">
        <v>19247.900000000001</v>
      </c>
      <c r="Y4108">
        <f t="shared" si="170"/>
        <v>17754.900000000001</v>
      </c>
    </row>
    <row r="4109" spans="1:25" x14ac:dyDescent="0.3">
      <c r="A4109">
        <v>4107</v>
      </c>
      <c r="B4109">
        <v>66.900000000000006</v>
      </c>
      <c r="C4109">
        <v>-60.7</v>
      </c>
      <c r="D4109">
        <v>9</v>
      </c>
      <c r="E4109">
        <v>19200</v>
      </c>
      <c r="F4109">
        <v>-76.7</v>
      </c>
      <c r="G4109">
        <v>25.2</v>
      </c>
      <c r="H4109" t="s">
        <v>24</v>
      </c>
      <c r="I4109">
        <v>2813.5</v>
      </c>
      <c r="J4109">
        <v>292.39999999999998</v>
      </c>
      <c r="K4109">
        <v>109.7</v>
      </c>
      <c r="L4109">
        <v>0</v>
      </c>
      <c r="M4109">
        <v>193.9</v>
      </c>
      <c r="N4109">
        <v>-60.7</v>
      </c>
      <c r="O4109">
        <v>0.01</v>
      </c>
      <c r="P4109">
        <v>83450</v>
      </c>
      <c r="Q4109">
        <v>10.4</v>
      </c>
      <c r="R4109">
        <v>259</v>
      </c>
      <c r="S4109" t="s">
        <v>28</v>
      </c>
      <c r="T4109" t="s">
        <v>28</v>
      </c>
      <c r="U4109" t="s">
        <v>28</v>
      </c>
      <c r="V4109">
        <v>-112.29772</v>
      </c>
      <c r="W4109">
        <v>43.85248</v>
      </c>
      <c r="X4109">
        <v>19252.599999999999</v>
      </c>
      <c r="Y4109">
        <f t="shared" si="170"/>
        <v>17759.599999999999</v>
      </c>
    </row>
    <row r="4110" spans="1:25" x14ac:dyDescent="0.3">
      <c r="A4110">
        <v>4108</v>
      </c>
      <c r="B4110">
        <v>66.8</v>
      </c>
      <c r="C4110">
        <v>-60.7</v>
      </c>
      <c r="D4110">
        <v>9</v>
      </c>
      <c r="E4110">
        <v>19205</v>
      </c>
      <c r="F4110">
        <v>-76.7</v>
      </c>
      <c r="G4110">
        <v>25.2</v>
      </c>
      <c r="H4110" t="s">
        <v>24</v>
      </c>
      <c r="I4110">
        <v>2814.2</v>
      </c>
      <c r="J4110">
        <v>292.39999999999998</v>
      </c>
      <c r="K4110">
        <v>109.6</v>
      </c>
      <c r="L4110">
        <v>0</v>
      </c>
      <c r="M4110">
        <v>193.9</v>
      </c>
      <c r="N4110">
        <v>-60.7</v>
      </c>
      <c r="O4110">
        <v>0.01</v>
      </c>
      <c r="P4110">
        <v>83451</v>
      </c>
      <c r="Q4110">
        <v>10.5</v>
      </c>
      <c r="R4110">
        <v>259</v>
      </c>
      <c r="S4110" t="s">
        <v>28</v>
      </c>
      <c r="T4110" t="s">
        <v>28</v>
      </c>
      <c r="U4110" t="s">
        <v>28</v>
      </c>
      <c r="V4110">
        <v>-112.29759</v>
      </c>
      <c r="W4110">
        <v>43.852490000000003</v>
      </c>
      <c r="X4110">
        <v>19257.3</v>
      </c>
      <c r="Y4110">
        <f t="shared" si="170"/>
        <v>17764.3</v>
      </c>
    </row>
    <row r="4111" spans="1:25" x14ac:dyDescent="0.3">
      <c r="A4111">
        <v>4109</v>
      </c>
      <c r="B4111">
        <v>66.8</v>
      </c>
      <c r="C4111">
        <v>-60.7</v>
      </c>
      <c r="D4111">
        <v>9</v>
      </c>
      <c r="E4111">
        <v>19209</v>
      </c>
      <c r="F4111">
        <v>-76.8</v>
      </c>
      <c r="G4111">
        <v>25.2</v>
      </c>
      <c r="H4111" t="s">
        <v>24</v>
      </c>
      <c r="I4111">
        <v>2814.9</v>
      </c>
      <c r="J4111">
        <v>292.39999999999998</v>
      </c>
      <c r="K4111">
        <v>109.5</v>
      </c>
      <c r="L4111">
        <v>0</v>
      </c>
      <c r="M4111">
        <v>194</v>
      </c>
      <c r="N4111">
        <v>-60.7</v>
      </c>
      <c r="O4111">
        <v>0.01</v>
      </c>
      <c r="P4111">
        <v>83452</v>
      </c>
      <c r="Q4111">
        <v>10.6</v>
      </c>
      <c r="R4111">
        <v>259</v>
      </c>
      <c r="S4111" t="s">
        <v>28</v>
      </c>
      <c r="T4111" t="s">
        <v>28</v>
      </c>
      <c r="U4111" t="s">
        <v>28</v>
      </c>
      <c r="V4111">
        <v>-112.29746</v>
      </c>
      <c r="W4111">
        <v>43.852510000000002</v>
      </c>
      <c r="X4111">
        <v>19262</v>
      </c>
      <c r="Y4111">
        <f t="shared" si="170"/>
        <v>17769</v>
      </c>
    </row>
    <row r="4112" spans="1:25" x14ac:dyDescent="0.3">
      <c r="A4112">
        <v>4110</v>
      </c>
      <c r="B4112">
        <v>66.7</v>
      </c>
      <c r="C4112">
        <v>-60.7</v>
      </c>
      <c r="D4112">
        <v>9</v>
      </c>
      <c r="E4112">
        <v>19214</v>
      </c>
      <c r="F4112">
        <v>-76.8</v>
      </c>
      <c r="G4112">
        <v>25.2</v>
      </c>
      <c r="H4112" t="s">
        <v>24</v>
      </c>
      <c r="I4112">
        <v>2815.6</v>
      </c>
      <c r="J4112">
        <v>292.39999999999998</v>
      </c>
      <c r="K4112">
        <v>109.5</v>
      </c>
      <c r="L4112">
        <v>0</v>
      </c>
      <c r="M4112">
        <v>194.1</v>
      </c>
      <c r="N4112">
        <v>-60.7</v>
      </c>
      <c r="O4112">
        <v>0.01</v>
      </c>
      <c r="P4112">
        <v>83453</v>
      </c>
      <c r="Q4112">
        <v>10.7</v>
      </c>
      <c r="R4112">
        <v>259</v>
      </c>
      <c r="S4112" t="s">
        <v>28</v>
      </c>
      <c r="T4112" t="s">
        <v>28</v>
      </c>
      <c r="U4112" t="s">
        <v>28</v>
      </c>
      <c r="V4112">
        <v>-112.29733</v>
      </c>
      <c r="W4112">
        <v>43.852530000000002</v>
      </c>
      <c r="X4112">
        <v>19266.8</v>
      </c>
      <c r="Y4112">
        <f t="shared" si="170"/>
        <v>17773.8</v>
      </c>
    </row>
    <row r="4113" spans="1:25" x14ac:dyDescent="0.3">
      <c r="A4113">
        <v>4111</v>
      </c>
      <c r="B4113">
        <v>66.7</v>
      </c>
      <c r="C4113">
        <v>-60.7</v>
      </c>
      <c r="D4113">
        <v>9</v>
      </c>
      <c r="E4113">
        <v>19219</v>
      </c>
      <c r="F4113">
        <v>-76.8</v>
      </c>
      <c r="G4113">
        <v>25.1</v>
      </c>
      <c r="H4113" t="s">
        <v>24</v>
      </c>
      <c r="I4113">
        <v>2816.4</v>
      </c>
      <c r="J4113">
        <v>292.3</v>
      </c>
      <c r="K4113">
        <v>109.4</v>
      </c>
      <c r="L4113">
        <v>0</v>
      </c>
      <c r="M4113">
        <v>194.2</v>
      </c>
      <c r="N4113">
        <v>-60.7</v>
      </c>
      <c r="O4113">
        <v>0.01</v>
      </c>
      <c r="P4113">
        <v>83454</v>
      </c>
      <c r="Q4113">
        <v>10.8</v>
      </c>
      <c r="R4113">
        <v>259</v>
      </c>
      <c r="S4113" t="s">
        <v>28</v>
      </c>
      <c r="T4113" t="s">
        <v>28</v>
      </c>
      <c r="U4113" t="s">
        <v>28</v>
      </c>
      <c r="V4113">
        <v>-112.2972</v>
      </c>
      <c r="W4113">
        <v>43.852539999999998</v>
      </c>
      <c r="X4113">
        <v>19271.5</v>
      </c>
      <c r="Y4113">
        <f t="shared" si="170"/>
        <v>17778.5</v>
      </c>
    </row>
    <row r="4114" spans="1:25" x14ac:dyDescent="0.3">
      <c r="A4114">
        <v>4112</v>
      </c>
      <c r="B4114">
        <v>66.599999999999994</v>
      </c>
      <c r="C4114">
        <v>-60.7</v>
      </c>
      <c r="D4114">
        <v>9</v>
      </c>
      <c r="E4114">
        <v>19224</v>
      </c>
      <c r="F4114">
        <v>-76.8</v>
      </c>
      <c r="G4114">
        <v>25.1</v>
      </c>
      <c r="H4114" t="s">
        <v>24</v>
      </c>
      <c r="I4114">
        <v>2817.1</v>
      </c>
      <c r="J4114">
        <v>292.3</v>
      </c>
      <c r="K4114">
        <v>109.3</v>
      </c>
      <c r="L4114">
        <v>0</v>
      </c>
      <c r="M4114">
        <v>194.3</v>
      </c>
      <c r="N4114">
        <v>-60.7</v>
      </c>
      <c r="O4114">
        <v>0.01</v>
      </c>
      <c r="P4114">
        <v>83455</v>
      </c>
      <c r="Q4114">
        <v>11</v>
      </c>
      <c r="R4114">
        <v>258</v>
      </c>
      <c r="S4114" t="s">
        <v>28</v>
      </c>
      <c r="T4114" t="s">
        <v>28</v>
      </c>
      <c r="U4114" t="s">
        <v>28</v>
      </c>
      <c r="V4114">
        <v>-112.29707000000001</v>
      </c>
      <c r="W4114">
        <v>43.852559999999997</v>
      </c>
      <c r="X4114">
        <v>19276.2</v>
      </c>
      <c r="Y4114">
        <f t="shared" si="170"/>
        <v>17783.2</v>
      </c>
    </row>
    <row r="4115" spans="1:25" x14ac:dyDescent="0.3">
      <c r="A4115">
        <v>4113</v>
      </c>
      <c r="B4115">
        <v>66.599999999999994</v>
      </c>
      <c r="C4115">
        <v>-60.7</v>
      </c>
      <c r="D4115">
        <v>9</v>
      </c>
      <c r="E4115">
        <v>19228</v>
      </c>
      <c r="F4115">
        <v>-76.8</v>
      </c>
      <c r="G4115">
        <v>25.1</v>
      </c>
      <c r="H4115" t="s">
        <v>24</v>
      </c>
      <c r="I4115">
        <v>2817.8</v>
      </c>
      <c r="J4115">
        <v>292.3</v>
      </c>
      <c r="K4115">
        <v>109.2</v>
      </c>
      <c r="L4115">
        <v>0</v>
      </c>
      <c r="M4115">
        <v>194.3</v>
      </c>
      <c r="N4115">
        <v>-60.7</v>
      </c>
      <c r="O4115">
        <v>0.01</v>
      </c>
      <c r="P4115">
        <v>83456</v>
      </c>
      <c r="Q4115">
        <v>11.1</v>
      </c>
      <c r="R4115">
        <v>258</v>
      </c>
      <c r="S4115" t="s">
        <v>28</v>
      </c>
      <c r="T4115" t="s">
        <v>28</v>
      </c>
      <c r="U4115" t="s">
        <v>28</v>
      </c>
      <c r="V4115">
        <v>-112.29694000000001</v>
      </c>
      <c r="W4115">
        <v>43.85257</v>
      </c>
      <c r="X4115">
        <v>19280.900000000001</v>
      </c>
      <c r="Y4115">
        <f t="shared" si="170"/>
        <v>17787.900000000001</v>
      </c>
    </row>
    <row r="4116" spans="1:25" x14ac:dyDescent="0.3">
      <c r="A4116">
        <v>4114</v>
      </c>
      <c r="B4116">
        <v>66.5</v>
      </c>
      <c r="C4116">
        <v>-60.7</v>
      </c>
      <c r="D4116">
        <v>9</v>
      </c>
      <c r="E4116">
        <v>19233</v>
      </c>
      <c r="F4116">
        <v>-76.900000000000006</v>
      </c>
      <c r="G4116">
        <v>25.1</v>
      </c>
      <c r="H4116" t="s">
        <v>24</v>
      </c>
      <c r="I4116">
        <v>2818.5</v>
      </c>
      <c r="J4116">
        <v>292.3</v>
      </c>
      <c r="K4116">
        <v>109.2</v>
      </c>
      <c r="L4116">
        <v>0</v>
      </c>
      <c r="M4116">
        <v>194.4</v>
      </c>
      <c r="N4116">
        <v>-60.7</v>
      </c>
      <c r="O4116">
        <v>0.01</v>
      </c>
      <c r="P4116">
        <v>83457</v>
      </c>
      <c r="Q4116">
        <v>11.2</v>
      </c>
      <c r="R4116">
        <v>258</v>
      </c>
      <c r="S4116" t="s">
        <v>28</v>
      </c>
      <c r="T4116" t="s">
        <v>28</v>
      </c>
      <c r="U4116" t="s">
        <v>28</v>
      </c>
      <c r="V4116">
        <v>-112.29680999999999</v>
      </c>
      <c r="W4116">
        <v>43.852589999999999</v>
      </c>
      <c r="X4116">
        <v>19285.7</v>
      </c>
      <c r="Y4116">
        <f t="shared" si="170"/>
        <v>17792.7</v>
      </c>
    </row>
    <row r="4117" spans="1:25" x14ac:dyDescent="0.3">
      <c r="A4117">
        <v>4115</v>
      </c>
      <c r="B4117">
        <v>66.5</v>
      </c>
      <c r="C4117">
        <v>-60.7</v>
      </c>
      <c r="D4117">
        <v>9</v>
      </c>
      <c r="E4117">
        <v>19238</v>
      </c>
      <c r="F4117">
        <v>-76.900000000000006</v>
      </c>
      <c r="G4117">
        <v>25.1</v>
      </c>
      <c r="H4117" t="s">
        <v>24</v>
      </c>
      <c r="I4117">
        <v>2819.2</v>
      </c>
      <c r="J4117">
        <v>292.3</v>
      </c>
      <c r="K4117">
        <v>109.1</v>
      </c>
      <c r="L4117">
        <v>0</v>
      </c>
      <c r="M4117">
        <v>194.5</v>
      </c>
      <c r="N4117">
        <v>-60.7</v>
      </c>
      <c r="O4117">
        <v>0.01</v>
      </c>
      <c r="P4117">
        <v>83458</v>
      </c>
      <c r="Q4117">
        <v>11.3</v>
      </c>
      <c r="R4117">
        <v>258</v>
      </c>
      <c r="S4117" t="s">
        <v>28</v>
      </c>
      <c r="T4117" t="s">
        <v>28</v>
      </c>
      <c r="U4117" t="s">
        <v>28</v>
      </c>
      <c r="V4117">
        <v>-112.29667999999999</v>
      </c>
      <c r="W4117">
        <v>43.852609999999999</v>
      </c>
      <c r="X4117">
        <v>19290.400000000001</v>
      </c>
      <c r="Y4117">
        <f t="shared" si="170"/>
        <v>17797.400000000001</v>
      </c>
    </row>
    <row r="4118" spans="1:25" x14ac:dyDescent="0.3">
      <c r="A4118">
        <v>4116</v>
      </c>
      <c r="B4118">
        <v>66.400000000000006</v>
      </c>
      <c r="C4118">
        <v>-60.8</v>
      </c>
      <c r="D4118">
        <v>9</v>
      </c>
      <c r="E4118">
        <v>19242</v>
      </c>
      <c r="F4118">
        <v>-76.900000000000006</v>
      </c>
      <c r="G4118">
        <v>25</v>
      </c>
      <c r="H4118" t="s">
        <v>24</v>
      </c>
      <c r="I4118">
        <v>2820</v>
      </c>
      <c r="J4118">
        <v>292.3</v>
      </c>
      <c r="K4118">
        <v>109</v>
      </c>
      <c r="L4118">
        <v>0</v>
      </c>
      <c r="M4118">
        <v>194.6</v>
      </c>
      <c r="N4118">
        <v>-60.8</v>
      </c>
      <c r="O4118">
        <v>0.01</v>
      </c>
      <c r="P4118">
        <v>83459</v>
      </c>
      <c r="Q4118">
        <v>11.3</v>
      </c>
      <c r="R4118">
        <v>258</v>
      </c>
      <c r="S4118" t="s">
        <v>28</v>
      </c>
      <c r="T4118" t="s">
        <v>28</v>
      </c>
      <c r="U4118" t="s">
        <v>28</v>
      </c>
      <c r="V4118">
        <v>-112.29655</v>
      </c>
      <c r="W4118">
        <v>43.852620000000002</v>
      </c>
      <c r="X4118">
        <v>19295.099999999999</v>
      </c>
      <c r="Y4118">
        <f t="shared" si="170"/>
        <v>17802.099999999999</v>
      </c>
    </row>
    <row r="4119" spans="1:25" x14ac:dyDescent="0.3">
      <c r="A4119">
        <v>4117</v>
      </c>
      <c r="B4119">
        <v>66.400000000000006</v>
      </c>
      <c r="C4119">
        <v>-60.8</v>
      </c>
      <c r="D4119">
        <v>9</v>
      </c>
      <c r="E4119">
        <v>19247</v>
      </c>
      <c r="F4119">
        <v>-76.900000000000006</v>
      </c>
      <c r="G4119">
        <v>25</v>
      </c>
      <c r="H4119" t="s">
        <v>24</v>
      </c>
      <c r="I4119">
        <v>2820.7</v>
      </c>
      <c r="J4119">
        <v>292.3</v>
      </c>
      <c r="K4119">
        <v>108.9</v>
      </c>
      <c r="L4119">
        <v>0</v>
      </c>
      <c r="M4119">
        <v>194.7</v>
      </c>
      <c r="N4119">
        <v>-60.8</v>
      </c>
      <c r="O4119">
        <v>0.01</v>
      </c>
      <c r="P4119">
        <v>83460</v>
      </c>
      <c r="Q4119">
        <v>11.2</v>
      </c>
      <c r="R4119">
        <v>259</v>
      </c>
      <c r="S4119" t="s">
        <v>28</v>
      </c>
      <c r="T4119" t="s">
        <v>28</v>
      </c>
      <c r="U4119" t="s">
        <v>28</v>
      </c>
      <c r="V4119">
        <v>-112.29642</v>
      </c>
      <c r="W4119">
        <v>43.852640000000001</v>
      </c>
      <c r="X4119">
        <v>19299.8</v>
      </c>
      <c r="Y4119">
        <f t="shared" si="170"/>
        <v>17806.8</v>
      </c>
    </row>
    <row r="4120" spans="1:25" x14ac:dyDescent="0.3">
      <c r="A4120">
        <v>4118</v>
      </c>
      <c r="B4120">
        <v>66.3</v>
      </c>
      <c r="C4120">
        <v>-60.8</v>
      </c>
      <c r="D4120">
        <v>9</v>
      </c>
      <c r="E4120">
        <v>19252</v>
      </c>
      <c r="F4120">
        <v>-76.900000000000006</v>
      </c>
      <c r="G4120">
        <v>25</v>
      </c>
      <c r="H4120" t="s">
        <v>24</v>
      </c>
      <c r="I4120">
        <v>2821.4</v>
      </c>
      <c r="J4120">
        <v>292.3</v>
      </c>
      <c r="K4120">
        <v>108.8</v>
      </c>
      <c r="L4120">
        <v>0</v>
      </c>
      <c r="M4120">
        <v>194.7</v>
      </c>
      <c r="N4120">
        <v>-60.8</v>
      </c>
      <c r="O4120">
        <v>0.01</v>
      </c>
      <c r="P4120">
        <v>83461</v>
      </c>
      <c r="Q4120">
        <v>11.2</v>
      </c>
      <c r="R4120">
        <v>259</v>
      </c>
      <c r="S4120" t="s">
        <v>28</v>
      </c>
      <c r="T4120" t="s">
        <v>28</v>
      </c>
      <c r="U4120" t="s">
        <v>28</v>
      </c>
      <c r="V4120">
        <v>-112.29629</v>
      </c>
      <c r="W4120">
        <v>43.852649999999997</v>
      </c>
      <c r="X4120">
        <v>19304.599999999999</v>
      </c>
      <c r="Y4120">
        <f t="shared" si="170"/>
        <v>17811.599999999999</v>
      </c>
    </row>
    <row r="4121" spans="1:25" x14ac:dyDescent="0.3">
      <c r="A4121">
        <v>4119</v>
      </c>
      <c r="B4121">
        <v>66.3</v>
      </c>
      <c r="C4121">
        <v>-60.8</v>
      </c>
      <c r="D4121">
        <v>9</v>
      </c>
      <c r="E4121">
        <v>19256</v>
      </c>
      <c r="F4121">
        <v>-77</v>
      </c>
      <c r="G4121">
        <v>25</v>
      </c>
      <c r="H4121" t="s">
        <v>24</v>
      </c>
      <c r="I4121">
        <v>2822.1</v>
      </c>
      <c r="J4121">
        <v>292.3</v>
      </c>
      <c r="K4121">
        <v>108.8</v>
      </c>
      <c r="L4121">
        <v>0</v>
      </c>
      <c r="M4121">
        <v>194.8</v>
      </c>
      <c r="N4121">
        <v>-60.8</v>
      </c>
      <c r="O4121">
        <v>0.01</v>
      </c>
      <c r="P4121">
        <v>83462</v>
      </c>
      <c r="Q4121">
        <v>11.1</v>
      </c>
      <c r="R4121">
        <v>260</v>
      </c>
      <c r="S4121" t="s">
        <v>28</v>
      </c>
      <c r="T4121" t="s">
        <v>28</v>
      </c>
      <c r="U4121" t="s">
        <v>28</v>
      </c>
      <c r="V4121">
        <v>-112.29616</v>
      </c>
      <c r="W4121">
        <v>43.852670000000003</v>
      </c>
      <c r="X4121">
        <v>19309.3</v>
      </c>
      <c r="Y4121">
        <f t="shared" si="170"/>
        <v>17816.3</v>
      </c>
    </row>
    <row r="4122" spans="1:25" x14ac:dyDescent="0.3">
      <c r="A4122">
        <v>4120</v>
      </c>
      <c r="B4122">
        <v>66.2</v>
      </c>
      <c r="C4122">
        <v>-60.8</v>
      </c>
      <c r="D4122">
        <v>9</v>
      </c>
      <c r="E4122">
        <v>19261</v>
      </c>
      <c r="F4122">
        <v>-77</v>
      </c>
      <c r="G4122">
        <v>25</v>
      </c>
      <c r="H4122" t="s">
        <v>24</v>
      </c>
      <c r="I4122">
        <v>2822.9</v>
      </c>
      <c r="J4122">
        <v>292.3</v>
      </c>
      <c r="K4122">
        <v>108.7</v>
      </c>
      <c r="L4122">
        <v>0</v>
      </c>
      <c r="M4122">
        <v>194.9</v>
      </c>
      <c r="N4122">
        <v>-60.8</v>
      </c>
      <c r="O4122">
        <v>0.01</v>
      </c>
      <c r="P4122">
        <v>83463</v>
      </c>
      <c r="Q4122">
        <v>11</v>
      </c>
      <c r="R4122">
        <v>260</v>
      </c>
      <c r="S4122" t="s">
        <v>28</v>
      </c>
      <c r="T4122" t="s">
        <v>28</v>
      </c>
      <c r="U4122" t="s">
        <v>28</v>
      </c>
      <c r="V4122">
        <v>-112.29603</v>
      </c>
      <c r="W4122">
        <v>43.852690000000003</v>
      </c>
      <c r="X4122">
        <v>19314</v>
      </c>
      <c r="Y4122">
        <f t="shared" si="170"/>
        <v>17821</v>
      </c>
    </row>
    <row r="4123" spans="1:25" x14ac:dyDescent="0.3">
      <c r="A4123">
        <v>4121</v>
      </c>
      <c r="B4123">
        <v>66.2</v>
      </c>
      <c r="C4123">
        <v>-60.8</v>
      </c>
      <c r="D4123">
        <v>9</v>
      </c>
      <c r="E4123">
        <v>19266</v>
      </c>
      <c r="F4123">
        <v>-77</v>
      </c>
      <c r="G4123">
        <v>24.9</v>
      </c>
      <c r="H4123" t="s">
        <v>24</v>
      </c>
      <c r="I4123">
        <v>2823.6</v>
      </c>
      <c r="J4123">
        <v>292.3</v>
      </c>
      <c r="K4123">
        <v>108.6</v>
      </c>
      <c r="L4123">
        <v>0</v>
      </c>
      <c r="M4123">
        <v>195</v>
      </c>
      <c r="N4123">
        <v>-60.8</v>
      </c>
      <c r="O4123">
        <v>0.01</v>
      </c>
      <c r="P4123">
        <v>83464</v>
      </c>
      <c r="Q4123">
        <v>11</v>
      </c>
      <c r="R4123">
        <v>261</v>
      </c>
      <c r="S4123" t="s">
        <v>28</v>
      </c>
      <c r="T4123" t="s">
        <v>28</v>
      </c>
      <c r="U4123" t="s">
        <v>28</v>
      </c>
      <c r="V4123">
        <v>-112.2959</v>
      </c>
      <c r="W4123">
        <v>43.852699999999999</v>
      </c>
      <c r="X4123">
        <v>19318.7</v>
      </c>
      <c r="Y4123">
        <f t="shared" si="170"/>
        <v>17825.7</v>
      </c>
    </row>
    <row r="4124" spans="1:25" x14ac:dyDescent="0.3">
      <c r="A4124">
        <v>4122</v>
      </c>
      <c r="B4124">
        <v>66.099999999999994</v>
      </c>
      <c r="C4124">
        <v>-60.8</v>
      </c>
      <c r="D4124">
        <v>9</v>
      </c>
      <c r="E4124">
        <v>19270</v>
      </c>
      <c r="F4124">
        <v>-77</v>
      </c>
      <c r="G4124">
        <v>24.9</v>
      </c>
      <c r="H4124" t="s">
        <v>24</v>
      </c>
      <c r="I4124">
        <v>2824.3</v>
      </c>
      <c r="J4124">
        <v>292.3</v>
      </c>
      <c r="K4124">
        <v>108.5</v>
      </c>
      <c r="L4124">
        <v>0</v>
      </c>
      <c r="M4124">
        <v>195.1</v>
      </c>
      <c r="N4124">
        <v>-60.8</v>
      </c>
      <c r="O4124">
        <v>0.01</v>
      </c>
      <c r="P4124">
        <v>83465</v>
      </c>
      <c r="Q4124">
        <v>10.9</v>
      </c>
      <c r="R4124">
        <v>262</v>
      </c>
      <c r="S4124" t="s">
        <v>28</v>
      </c>
      <c r="T4124" t="s">
        <v>28</v>
      </c>
      <c r="U4124" t="s">
        <v>28</v>
      </c>
      <c r="V4124">
        <v>-112.29577</v>
      </c>
      <c r="W4124">
        <v>43.852719999999998</v>
      </c>
      <c r="X4124">
        <v>19323.5</v>
      </c>
      <c r="Y4124">
        <f t="shared" si="170"/>
        <v>17830.5</v>
      </c>
    </row>
    <row r="4125" spans="1:25" x14ac:dyDescent="0.3">
      <c r="A4125">
        <v>4123</v>
      </c>
      <c r="B4125">
        <v>66.099999999999994</v>
      </c>
      <c r="C4125">
        <v>-60.8</v>
      </c>
      <c r="D4125">
        <v>9</v>
      </c>
      <c r="E4125">
        <v>19275</v>
      </c>
      <c r="F4125">
        <v>-77</v>
      </c>
      <c r="G4125">
        <v>24.9</v>
      </c>
      <c r="H4125" t="s">
        <v>24</v>
      </c>
      <c r="I4125">
        <v>2825</v>
      </c>
      <c r="J4125">
        <v>292.3</v>
      </c>
      <c r="K4125">
        <v>108.5</v>
      </c>
      <c r="L4125">
        <v>0</v>
      </c>
      <c r="M4125">
        <v>195.2</v>
      </c>
      <c r="N4125">
        <v>-60.8</v>
      </c>
      <c r="O4125">
        <v>0.01</v>
      </c>
      <c r="P4125">
        <v>83466</v>
      </c>
      <c r="Q4125">
        <v>10.9</v>
      </c>
      <c r="R4125">
        <v>262</v>
      </c>
      <c r="S4125" t="s">
        <v>28</v>
      </c>
      <c r="T4125" t="s">
        <v>28</v>
      </c>
      <c r="U4125" t="s">
        <v>28</v>
      </c>
      <c r="V4125">
        <v>-112.29564000000001</v>
      </c>
      <c r="W4125">
        <v>43.852730000000001</v>
      </c>
      <c r="X4125">
        <v>19328.2</v>
      </c>
      <c r="Y4125">
        <f t="shared" si="170"/>
        <v>17835.2</v>
      </c>
    </row>
    <row r="4126" spans="1:25" x14ac:dyDescent="0.3">
      <c r="A4126">
        <v>4124</v>
      </c>
      <c r="B4126">
        <v>66</v>
      </c>
      <c r="C4126">
        <v>-60.8</v>
      </c>
      <c r="D4126">
        <v>9</v>
      </c>
      <c r="E4126">
        <v>19280</v>
      </c>
      <c r="F4126">
        <v>-77</v>
      </c>
      <c r="G4126">
        <v>24.9</v>
      </c>
      <c r="H4126" t="s">
        <v>24</v>
      </c>
      <c r="I4126">
        <v>2825.7</v>
      </c>
      <c r="J4126">
        <v>292.3</v>
      </c>
      <c r="K4126">
        <v>108.4</v>
      </c>
      <c r="L4126">
        <v>0</v>
      </c>
      <c r="M4126">
        <v>195.3</v>
      </c>
      <c r="N4126">
        <v>-60.8</v>
      </c>
      <c r="O4126">
        <v>0.01</v>
      </c>
      <c r="P4126">
        <v>83467</v>
      </c>
      <c r="Q4126">
        <v>10.8</v>
      </c>
      <c r="R4126">
        <v>263</v>
      </c>
      <c r="S4126" t="s">
        <v>28</v>
      </c>
      <c r="T4126" t="s">
        <v>28</v>
      </c>
      <c r="U4126" t="s">
        <v>28</v>
      </c>
      <c r="V4126">
        <v>-112.29550999999999</v>
      </c>
      <c r="W4126">
        <v>43.85275</v>
      </c>
      <c r="X4126">
        <v>19332.900000000001</v>
      </c>
      <c r="Y4126">
        <f t="shared" si="170"/>
        <v>17839.900000000001</v>
      </c>
    </row>
    <row r="4127" spans="1:25" x14ac:dyDescent="0.3">
      <c r="A4127">
        <v>4125</v>
      </c>
      <c r="B4127">
        <v>66</v>
      </c>
      <c r="C4127">
        <v>-60.8</v>
      </c>
      <c r="D4127">
        <v>9</v>
      </c>
      <c r="E4127">
        <v>19285</v>
      </c>
      <c r="F4127">
        <v>-77</v>
      </c>
      <c r="G4127">
        <v>24.9</v>
      </c>
      <c r="H4127" t="s">
        <v>24</v>
      </c>
      <c r="I4127">
        <v>2826.5</v>
      </c>
      <c r="J4127">
        <v>292.3</v>
      </c>
      <c r="K4127">
        <v>108.3</v>
      </c>
      <c r="L4127">
        <v>0</v>
      </c>
      <c r="M4127">
        <v>195.4</v>
      </c>
      <c r="N4127">
        <v>-60.8</v>
      </c>
      <c r="O4127">
        <v>0.01</v>
      </c>
      <c r="P4127">
        <v>83468</v>
      </c>
      <c r="Q4127">
        <v>10.8</v>
      </c>
      <c r="R4127">
        <v>264</v>
      </c>
      <c r="S4127" t="s">
        <v>28</v>
      </c>
      <c r="T4127" t="s">
        <v>28</v>
      </c>
      <c r="U4127" t="s">
        <v>28</v>
      </c>
      <c r="V4127">
        <v>-112.29537999999999</v>
      </c>
      <c r="W4127">
        <v>43.85277</v>
      </c>
      <c r="X4127">
        <v>19337.599999999999</v>
      </c>
      <c r="Y4127">
        <f t="shared" si="170"/>
        <v>17844.599999999999</v>
      </c>
    </row>
    <row r="4128" spans="1:25" x14ac:dyDescent="0.3">
      <c r="A4128">
        <v>4126</v>
      </c>
      <c r="B4128">
        <v>65.900000000000006</v>
      </c>
      <c r="C4128">
        <v>-60.8</v>
      </c>
      <c r="D4128">
        <v>9</v>
      </c>
      <c r="E4128">
        <v>19289</v>
      </c>
      <c r="F4128">
        <v>-77</v>
      </c>
      <c r="G4128">
        <v>24.8</v>
      </c>
      <c r="H4128" t="s">
        <v>24</v>
      </c>
      <c r="I4128">
        <v>2827.2</v>
      </c>
      <c r="J4128">
        <v>292.3</v>
      </c>
      <c r="K4128">
        <v>108.2</v>
      </c>
      <c r="L4128">
        <v>0</v>
      </c>
      <c r="M4128">
        <v>195.6</v>
      </c>
      <c r="N4128">
        <v>-60.8</v>
      </c>
      <c r="O4128">
        <v>0.01</v>
      </c>
      <c r="P4128">
        <v>83469</v>
      </c>
      <c r="Q4128">
        <v>10.7</v>
      </c>
      <c r="R4128">
        <v>264</v>
      </c>
      <c r="S4128" t="s">
        <v>28</v>
      </c>
      <c r="T4128" t="s">
        <v>28</v>
      </c>
      <c r="U4128" t="s">
        <v>28</v>
      </c>
      <c r="V4128">
        <v>-112.29525</v>
      </c>
      <c r="W4128">
        <v>43.852780000000003</v>
      </c>
      <c r="X4128">
        <v>19342.400000000001</v>
      </c>
      <c r="Y4128">
        <f t="shared" si="170"/>
        <v>17849.400000000001</v>
      </c>
    </row>
    <row r="4129" spans="1:25" x14ac:dyDescent="0.3">
      <c r="A4129">
        <v>4127</v>
      </c>
      <c r="B4129">
        <v>65.900000000000006</v>
      </c>
      <c r="C4129">
        <v>-60.8</v>
      </c>
      <c r="D4129">
        <v>9</v>
      </c>
      <c r="E4129">
        <v>19294</v>
      </c>
      <c r="F4129">
        <v>-77</v>
      </c>
      <c r="G4129">
        <v>24.8</v>
      </c>
      <c r="H4129" t="s">
        <v>24</v>
      </c>
      <c r="I4129">
        <v>2827.9</v>
      </c>
      <c r="J4129">
        <v>292.3</v>
      </c>
      <c r="K4129">
        <v>108.1</v>
      </c>
      <c r="L4129">
        <v>0</v>
      </c>
      <c r="M4129">
        <v>195.7</v>
      </c>
      <c r="N4129">
        <v>-60.8</v>
      </c>
      <c r="O4129">
        <v>0.01</v>
      </c>
      <c r="P4129">
        <v>83470</v>
      </c>
      <c r="Q4129">
        <v>10.7</v>
      </c>
      <c r="R4129">
        <v>265</v>
      </c>
      <c r="S4129" t="s">
        <v>28</v>
      </c>
      <c r="T4129" t="s">
        <v>28</v>
      </c>
      <c r="U4129" t="s">
        <v>28</v>
      </c>
      <c r="V4129">
        <v>-112.29510999999999</v>
      </c>
      <c r="W4129">
        <v>43.852800000000002</v>
      </c>
      <c r="X4129">
        <v>19347.099999999999</v>
      </c>
      <c r="Y4129">
        <f t="shared" si="170"/>
        <v>17854.099999999999</v>
      </c>
    </row>
    <row r="4130" spans="1:25" x14ac:dyDescent="0.3">
      <c r="A4130">
        <v>4128</v>
      </c>
      <c r="B4130">
        <v>65.8</v>
      </c>
      <c r="C4130">
        <v>-60.7</v>
      </c>
      <c r="D4130">
        <v>9</v>
      </c>
      <c r="E4130">
        <v>19299</v>
      </c>
      <c r="F4130">
        <v>-77</v>
      </c>
      <c r="G4130">
        <v>24.8</v>
      </c>
      <c r="H4130" t="s">
        <v>24</v>
      </c>
      <c r="I4130">
        <v>2828.6</v>
      </c>
      <c r="J4130">
        <v>292.3</v>
      </c>
      <c r="K4130">
        <v>108</v>
      </c>
      <c r="L4130">
        <v>0</v>
      </c>
      <c r="M4130">
        <v>195.8</v>
      </c>
      <c r="N4130">
        <v>-60.7</v>
      </c>
      <c r="O4130">
        <v>0.01</v>
      </c>
      <c r="P4130">
        <v>83471</v>
      </c>
      <c r="Q4130">
        <v>10.6</v>
      </c>
      <c r="R4130">
        <v>265</v>
      </c>
      <c r="S4130" t="s">
        <v>28</v>
      </c>
      <c r="T4130" t="s">
        <v>28</v>
      </c>
      <c r="U4130" t="s">
        <v>28</v>
      </c>
      <c r="V4130">
        <v>-112.29498</v>
      </c>
      <c r="W4130">
        <v>43.852809999999998</v>
      </c>
      <c r="X4130">
        <v>19351.8</v>
      </c>
      <c r="Y4130">
        <f t="shared" si="170"/>
        <v>17858.8</v>
      </c>
    </row>
    <row r="4131" spans="1:25" x14ac:dyDescent="0.3">
      <c r="A4131">
        <v>4129</v>
      </c>
      <c r="B4131">
        <v>65.8</v>
      </c>
      <c r="C4131">
        <v>-60.7</v>
      </c>
      <c r="D4131">
        <v>9</v>
      </c>
      <c r="E4131">
        <v>19303</v>
      </c>
      <c r="F4131">
        <v>-77</v>
      </c>
      <c r="G4131">
        <v>24.8</v>
      </c>
      <c r="H4131" t="s">
        <v>24</v>
      </c>
      <c r="I4131">
        <v>2829.4</v>
      </c>
      <c r="J4131">
        <v>292.3</v>
      </c>
      <c r="K4131">
        <v>107.9</v>
      </c>
      <c r="L4131">
        <v>0</v>
      </c>
      <c r="M4131">
        <v>196</v>
      </c>
      <c r="N4131">
        <v>-60.7</v>
      </c>
      <c r="O4131">
        <v>0.01</v>
      </c>
      <c r="P4131">
        <v>83472</v>
      </c>
      <c r="Q4131">
        <v>10.6</v>
      </c>
      <c r="R4131">
        <v>266</v>
      </c>
      <c r="S4131" t="s">
        <v>28</v>
      </c>
      <c r="T4131" t="s">
        <v>28</v>
      </c>
      <c r="U4131" t="s">
        <v>28</v>
      </c>
      <c r="V4131">
        <v>-112.29485</v>
      </c>
      <c r="W4131">
        <v>43.852829999999997</v>
      </c>
      <c r="X4131">
        <v>19356.5</v>
      </c>
      <c r="Y4131">
        <f t="shared" si="170"/>
        <v>17863.5</v>
      </c>
    </row>
    <row r="4132" spans="1:25" x14ac:dyDescent="0.3">
      <c r="A4132">
        <v>4130</v>
      </c>
      <c r="B4132">
        <v>65.7</v>
      </c>
      <c r="C4132">
        <v>-60.7</v>
      </c>
      <c r="D4132">
        <v>9</v>
      </c>
      <c r="E4132">
        <v>19308</v>
      </c>
      <c r="F4132">
        <v>-77</v>
      </c>
      <c r="G4132">
        <v>24.8</v>
      </c>
      <c r="H4132" t="s">
        <v>24</v>
      </c>
      <c r="I4132">
        <v>2830.1</v>
      </c>
      <c r="J4132">
        <v>292.39999999999998</v>
      </c>
      <c r="K4132">
        <v>107.8</v>
      </c>
      <c r="L4132">
        <v>0</v>
      </c>
      <c r="M4132">
        <v>196.1</v>
      </c>
      <c r="N4132">
        <v>-60.7</v>
      </c>
      <c r="O4132">
        <v>0.01</v>
      </c>
      <c r="P4132">
        <v>83473</v>
      </c>
      <c r="Q4132">
        <v>10.5</v>
      </c>
      <c r="R4132">
        <v>267</v>
      </c>
      <c r="S4132" t="s">
        <v>28</v>
      </c>
      <c r="T4132" t="s">
        <v>28</v>
      </c>
      <c r="U4132" t="s">
        <v>28</v>
      </c>
      <c r="V4132">
        <v>-112.29474999999999</v>
      </c>
      <c r="W4132">
        <v>43.852820000000001</v>
      </c>
      <c r="X4132">
        <v>19361.099999999999</v>
      </c>
      <c r="Y4132">
        <f t="shared" si="170"/>
        <v>17868.099999999999</v>
      </c>
    </row>
    <row r="4133" spans="1:25" x14ac:dyDescent="0.3">
      <c r="A4133">
        <v>4131</v>
      </c>
      <c r="B4133">
        <v>65.7</v>
      </c>
      <c r="C4133">
        <v>-60.7</v>
      </c>
      <c r="D4133">
        <v>9</v>
      </c>
      <c r="E4133">
        <v>19312</v>
      </c>
      <c r="F4133">
        <v>-77</v>
      </c>
      <c r="G4133">
        <v>24.7</v>
      </c>
      <c r="H4133" t="s">
        <v>24</v>
      </c>
      <c r="I4133">
        <v>2830.8</v>
      </c>
      <c r="J4133">
        <v>292.39999999999998</v>
      </c>
      <c r="K4133">
        <v>107.7</v>
      </c>
      <c r="L4133">
        <v>0</v>
      </c>
      <c r="M4133">
        <v>196.2</v>
      </c>
      <c r="N4133">
        <v>-60.7</v>
      </c>
      <c r="O4133">
        <v>0.01</v>
      </c>
      <c r="P4133">
        <v>83474</v>
      </c>
      <c r="Q4133">
        <v>10.5</v>
      </c>
      <c r="R4133">
        <v>267</v>
      </c>
      <c r="S4133" t="s">
        <v>28</v>
      </c>
      <c r="T4133" t="s">
        <v>28</v>
      </c>
      <c r="U4133" t="s">
        <v>28</v>
      </c>
      <c r="V4133">
        <v>-112.29464</v>
      </c>
      <c r="W4133">
        <v>43.852809999999998</v>
      </c>
      <c r="X4133">
        <v>19365.7</v>
      </c>
      <c r="Y4133">
        <f t="shared" si="170"/>
        <v>17872.7</v>
      </c>
    </row>
    <row r="4134" spans="1:25" x14ac:dyDescent="0.3">
      <c r="A4134">
        <v>4132</v>
      </c>
      <c r="B4134">
        <v>65.7</v>
      </c>
      <c r="C4134">
        <v>-60.7</v>
      </c>
      <c r="D4134">
        <v>9</v>
      </c>
      <c r="E4134">
        <v>19317</v>
      </c>
      <c r="F4134">
        <v>-77</v>
      </c>
      <c r="G4134">
        <v>24.7</v>
      </c>
      <c r="H4134" t="s">
        <v>24</v>
      </c>
      <c r="I4134">
        <v>2831.5</v>
      </c>
      <c r="J4134">
        <v>292.39999999999998</v>
      </c>
      <c r="K4134">
        <v>107.7</v>
      </c>
      <c r="L4134">
        <v>0</v>
      </c>
      <c r="M4134">
        <v>196.4</v>
      </c>
      <c r="N4134">
        <v>-60.7</v>
      </c>
      <c r="O4134">
        <v>0.01</v>
      </c>
      <c r="P4134">
        <v>83475</v>
      </c>
      <c r="Q4134">
        <v>10.4</v>
      </c>
      <c r="R4134">
        <v>268</v>
      </c>
      <c r="S4134" t="s">
        <v>28</v>
      </c>
      <c r="T4134" t="s">
        <v>28</v>
      </c>
      <c r="U4134" t="s">
        <v>28</v>
      </c>
      <c r="V4134">
        <v>-112.29454</v>
      </c>
      <c r="W4134">
        <v>43.852800000000002</v>
      </c>
      <c r="X4134">
        <v>19370.3</v>
      </c>
      <c r="Y4134">
        <f t="shared" si="170"/>
        <v>17877.3</v>
      </c>
    </row>
    <row r="4135" spans="1:25" x14ac:dyDescent="0.3">
      <c r="A4135">
        <v>4133</v>
      </c>
      <c r="B4135">
        <v>65.599999999999994</v>
      </c>
      <c r="C4135">
        <v>-60.7</v>
      </c>
      <c r="D4135">
        <v>9</v>
      </c>
      <c r="E4135">
        <v>19322</v>
      </c>
      <c r="F4135">
        <v>-77</v>
      </c>
      <c r="G4135">
        <v>24.7</v>
      </c>
      <c r="H4135" t="s">
        <v>24</v>
      </c>
      <c r="I4135">
        <v>2832.2</v>
      </c>
      <c r="J4135">
        <v>292.39999999999998</v>
      </c>
      <c r="K4135">
        <v>107.6</v>
      </c>
      <c r="L4135">
        <v>0</v>
      </c>
      <c r="M4135">
        <v>196.5</v>
      </c>
      <c r="N4135">
        <v>-60.7</v>
      </c>
      <c r="O4135">
        <v>0.01</v>
      </c>
      <c r="P4135">
        <v>83476</v>
      </c>
      <c r="Q4135">
        <v>10.4</v>
      </c>
      <c r="R4135">
        <v>269</v>
      </c>
      <c r="S4135" t="s">
        <v>28</v>
      </c>
      <c r="T4135" t="s">
        <v>28</v>
      </c>
      <c r="U4135" t="s">
        <v>28</v>
      </c>
      <c r="V4135">
        <v>-112.29443000000001</v>
      </c>
      <c r="W4135">
        <v>43.852789999999999</v>
      </c>
      <c r="X4135">
        <v>19374.900000000001</v>
      </c>
      <c r="Y4135">
        <f t="shared" si="170"/>
        <v>17881.900000000001</v>
      </c>
    </row>
    <row r="4136" spans="1:25" x14ac:dyDescent="0.3">
      <c r="A4136">
        <v>4134</v>
      </c>
      <c r="B4136">
        <v>65.599999999999994</v>
      </c>
      <c r="C4136">
        <v>-60.6</v>
      </c>
      <c r="D4136">
        <v>9</v>
      </c>
      <c r="E4136">
        <v>19326</v>
      </c>
      <c r="F4136">
        <v>-77</v>
      </c>
      <c r="G4136">
        <v>24.7</v>
      </c>
      <c r="H4136" t="s">
        <v>24</v>
      </c>
      <c r="I4136">
        <v>2832.9</v>
      </c>
      <c r="J4136">
        <v>292.39999999999998</v>
      </c>
      <c r="K4136">
        <v>107.5</v>
      </c>
      <c r="L4136">
        <v>0</v>
      </c>
      <c r="M4136">
        <v>196.6</v>
      </c>
      <c r="N4136">
        <v>-60.6</v>
      </c>
      <c r="O4136">
        <v>0.01</v>
      </c>
      <c r="P4136">
        <v>83477</v>
      </c>
      <c r="Q4136">
        <v>10.3</v>
      </c>
      <c r="R4136">
        <v>269</v>
      </c>
      <c r="S4136" t="s">
        <v>28</v>
      </c>
      <c r="T4136" t="s">
        <v>28</v>
      </c>
      <c r="U4136" t="s">
        <v>28</v>
      </c>
      <c r="V4136">
        <v>-112.29433</v>
      </c>
      <c r="W4136">
        <v>43.852789999999999</v>
      </c>
      <c r="X4136">
        <v>19379.5</v>
      </c>
      <c r="Y4136">
        <f t="shared" si="170"/>
        <v>17886.5</v>
      </c>
    </row>
    <row r="4137" spans="1:25" x14ac:dyDescent="0.3">
      <c r="A4137">
        <v>4135</v>
      </c>
      <c r="B4137">
        <v>65.5</v>
      </c>
      <c r="C4137">
        <v>-60.6</v>
      </c>
      <c r="D4137">
        <v>9</v>
      </c>
      <c r="E4137">
        <v>19331</v>
      </c>
      <c r="F4137">
        <v>-77</v>
      </c>
      <c r="G4137">
        <v>24.7</v>
      </c>
      <c r="H4137" t="s">
        <v>24</v>
      </c>
      <c r="I4137">
        <v>2833.6</v>
      </c>
      <c r="J4137">
        <v>292.39999999999998</v>
      </c>
      <c r="K4137">
        <v>107.4</v>
      </c>
      <c r="L4137">
        <v>0</v>
      </c>
      <c r="M4137">
        <v>196.8</v>
      </c>
      <c r="N4137">
        <v>-60.6</v>
      </c>
      <c r="O4137">
        <v>0.01</v>
      </c>
      <c r="P4137">
        <v>83478</v>
      </c>
      <c r="Q4137">
        <v>10.199999999999999</v>
      </c>
      <c r="R4137">
        <v>270</v>
      </c>
      <c r="S4137" t="s">
        <v>28</v>
      </c>
      <c r="T4137" t="s">
        <v>28</v>
      </c>
      <c r="U4137" t="s">
        <v>28</v>
      </c>
      <c r="V4137">
        <v>-112.29422</v>
      </c>
      <c r="W4137">
        <v>43.852780000000003</v>
      </c>
      <c r="X4137">
        <v>19384.099999999999</v>
      </c>
      <c r="Y4137">
        <f t="shared" si="170"/>
        <v>17891.099999999999</v>
      </c>
    </row>
    <row r="4138" spans="1:25" x14ac:dyDescent="0.3">
      <c r="A4138">
        <v>4136</v>
      </c>
      <c r="B4138">
        <v>65.5</v>
      </c>
      <c r="C4138">
        <v>-60.6</v>
      </c>
      <c r="D4138">
        <v>9</v>
      </c>
      <c r="E4138">
        <v>19335</v>
      </c>
      <c r="F4138">
        <v>-77</v>
      </c>
      <c r="G4138">
        <v>24.6</v>
      </c>
      <c r="H4138" t="s">
        <v>24</v>
      </c>
      <c r="I4138">
        <v>2834.3</v>
      </c>
      <c r="J4138">
        <v>292.39999999999998</v>
      </c>
      <c r="K4138">
        <v>107.3</v>
      </c>
      <c r="L4138">
        <v>0</v>
      </c>
      <c r="M4138">
        <v>196.9</v>
      </c>
      <c r="N4138">
        <v>-60.6</v>
      </c>
      <c r="O4138">
        <v>0.01</v>
      </c>
      <c r="P4138">
        <v>83479</v>
      </c>
      <c r="Q4138">
        <v>10.1</v>
      </c>
      <c r="R4138">
        <v>270</v>
      </c>
      <c r="S4138" t="s">
        <v>28</v>
      </c>
      <c r="T4138" t="s">
        <v>28</v>
      </c>
      <c r="U4138" t="s">
        <v>28</v>
      </c>
      <c r="V4138">
        <v>-112.29412000000001</v>
      </c>
      <c r="W4138">
        <v>43.85277</v>
      </c>
      <c r="X4138">
        <v>19388.7</v>
      </c>
      <c r="Y4138">
        <f t="shared" si="170"/>
        <v>17895.7</v>
      </c>
    </row>
    <row r="4139" spans="1:25" x14ac:dyDescent="0.3">
      <c r="A4139">
        <v>4137</v>
      </c>
      <c r="B4139">
        <v>65.400000000000006</v>
      </c>
      <c r="C4139">
        <v>-60.6</v>
      </c>
      <c r="D4139">
        <v>9</v>
      </c>
      <c r="E4139">
        <v>19340</v>
      </c>
      <c r="F4139">
        <v>-77</v>
      </c>
      <c r="G4139">
        <v>24.6</v>
      </c>
      <c r="H4139" t="s">
        <v>24</v>
      </c>
      <c r="I4139">
        <v>2835</v>
      </c>
      <c r="J4139">
        <v>292.39999999999998</v>
      </c>
      <c r="K4139">
        <v>107.2</v>
      </c>
      <c r="L4139">
        <v>0</v>
      </c>
      <c r="M4139">
        <v>197</v>
      </c>
      <c r="N4139">
        <v>-60.6</v>
      </c>
      <c r="O4139">
        <v>0.01</v>
      </c>
      <c r="P4139">
        <v>83480</v>
      </c>
      <c r="Q4139">
        <v>10</v>
      </c>
      <c r="R4139">
        <v>271</v>
      </c>
      <c r="S4139" t="s">
        <v>28</v>
      </c>
      <c r="T4139" t="s">
        <v>28</v>
      </c>
      <c r="U4139" t="s">
        <v>28</v>
      </c>
      <c r="V4139">
        <v>-112.29401</v>
      </c>
      <c r="W4139">
        <v>43.852760000000004</v>
      </c>
      <c r="X4139">
        <v>19393.2</v>
      </c>
      <c r="Y4139">
        <f t="shared" si="170"/>
        <v>17900.2</v>
      </c>
    </row>
    <row r="4140" spans="1:25" x14ac:dyDescent="0.3">
      <c r="A4140">
        <v>4138</v>
      </c>
      <c r="B4140">
        <v>65.400000000000006</v>
      </c>
      <c r="C4140">
        <v>-60.6</v>
      </c>
      <c r="D4140">
        <v>9</v>
      </c>
      <c r="E4140">
        <v>19344</v>
      </c>
      <c r="F4140">
        <v>-77</v>
      </c>
      <c r="G4140">
        <v>24.6</v>
      </c>
      <c r="H4140" t="s">
        <v>24</v>
      </c>
      <c r="I4140">
        <v>2835.7</v>
      </c>
      <c r="J4140">
        <v>292.39999999999998</v>
      </c>
      <c r="K4140">
        <v>107.1</v>
      </c>
      <c r="L4140">
        <v>0</v>
      </c>
      <c r="M4140">
        <v>197.2</v>
      </c>
      <c r="N4140">
        <v>-60.6</v>
      </c>
      <c r="O4140">
        <v>0.01</v>
      </c>
      <c r="P4140">
        <v>83481</v>
      </c>
      <c r="Q4140">
        <v>9.9</v>
      </c>
      <c r="R4140">
        <v>271</v>
      </c>
      <c r="S4140" t="s">
        <v>28</v>
      </c>
      <c r="T4140" t="s">
        <v>28</v>
      </c>
      <c r="U4140" t="s">
        <v>28</v>
      </c>
      <c r="V4140">
        <v>-112.29391</v>
      </c>
      <c r="W4140">
        <v>43.85275</v>
      </c>
      <c r="X4140">
        <v>19397.8</v>
      </c>
      <c r="Y4140">
        <f t="shared" si="170"/>
        <v>17904.8</v>
      </c>
    </row>
    <row r="4141" spans="1:25" x14ac:dyDescent="0.3">
      <c r="A4141">
        <v>4139</v>
      </c>
      <c r="B4141">
        <v>65.3</v>
      </c>
      <c r="C4141">
        <v>-60.6</v>
      </c>
      <c r="D4141">
        <v>9</v>
      </c>
      <c r="E4141">
        <v>19349</v>
      </c>
      <c r="F4141">
        <v>-77</v>
      </c>
      <c r="G4141">
        <v>24.6</v>
      </c>
      <c r="H4141" t="s">
        <v>24</v>
      </c>
      <c r="I4141">
        <v>2836.4</v>
      </c>
      <c r="J4141">
        <v>292.5</v>
      </c>
      <c r="K4141">
        <v>107</v>
      </c>
      <c r="L4141">
        <v>0</v>
      </c>
      <c r="M4141">
        <v>197.3</v>
      </c>
      <c r="N4141">
        <v>-60.6</v>
      </c>
      <c r="O4141">
        <v>0.01</v>
      </c>
      <c r="P4141">
        <v>83482</v>
      </c>
      <c r="Q4141">
        <v>9.6999999999999993</v>
      </c>
      <c r="R4141">
        <v>272</v>
      </c>
      <c r="S4141" t="s">
        <v>28</v>
      </c>
      <c r="T4141" t="s">
        <v>28</v>
      </c>
      <c r="U4141" t="s">
        <v>28</v>
      </c>
      <c r="V4141">
        <v>-112.2938</v>
      </c>
      <c r="W4141">
        <v>43.852739999999997</v>
      </c>
      <c r="X4141">
        <v>19402.400000000001</v>
      </c>
      <c r="Y4141">
        <f t="shared" si="170"/>
        <v>17909.400000000001</v>
      </c>
    </row>
    <row r="4142" spans="1:25" x14ac:dyDescent="0.3">
      <c r="A4142">
        <v>4140</v>
      </c>
      <c r="B4142">
        <v>65.3</v>
      </c>
      <c r="C4142">
        <v>-60.5</v>
      </c>
      <c r="D4142">
        <v>9</v>
      </c>
      <c r="E4142">
        <v>19354</v>
      </c>
      <c r="F4142">
        <v>-76.900000000000006</v>
      </c>
      <c r="G4142">
        <v>24.6</v>
      </c>
      <c r="H4142" t="s">
        <v>24</v>
      </c>
      <c r="I4142">
        <v>2837.1</v>
      </c>
      <c r="J4142">
        <v>292.5</v>
      </c>
      <c r="K4142">
        <v>107</v>
      </c>
      <c r="L4142">
        <v>0</v>
      </c>
      <c r="M4142">
        <v>197.5</v>
      </c>
      <c r="N4142">
        <v>-60.5</v>
      </c>
      <c r="O4142">
        <v>0.01</v>
      </c>
      <c r="P4142">
        <v>83483</v>
      </c>
      <c r="Q4142">
        <v>9.6</v>
      </c>
      <c r="R4142">
        <v>272</v>
      </c>
      <c r="S4142" t="s">
        <v>28</v>
      </c>
      <c r="T4142" t="s">
        <v>28</v>
      </c>
      <c r="U4142" t="s">
        <v>28</v>
      </c>
      <c r="V4142">
        <v>-112.2937</v>
      </c>
      <c r="W4142">
        <v>43.852730000000001</v>
      </c>
      <c r="X4142">
        <v>19407</v>
      </c>
      <c r="Y4142">
        <f t="shared" si="170"/>
        <v>17914</v>
      </c>
    </row>
    <row r="4143" spans="1:25" x14ac:dyDescent="0.3">
      <c r="A4143">
        <v>4141</v>
      </c>
      <c r="B4143">
        <v>65.2</v>
      </c>
      <c r="C4143">
        <v>-60.5</v>
      </c>
      <c r="D4143">
        <v>9</v>
      </c>
      <c r="E4143">
        <v>19358</v>
      </c>
      <c r="F4143">
        <v>-76.900000000000006</v>
      </c>
      <c r="G4143">
        <v>24.5</v>
      </c>
      <c r="H4143" t="s">
        <v>24</v>
      </c>
      <c r="I4143">
        <v>2837.8</v>
      </c>
      <c r="J4143">
        <v>292.5</v>
      </c>
      <c r="K4143">
        <v>106.9</v>
      </c>
      <c r="L4143">
        <v>0</v>
      </c>
      <c r="M4143">
        <v>197.6</v>
      </c>
      <c r="N4143">
        <v>-60.5</v>
      </c>
      <c r="O4143">
        <v>0.01</v>
      </c>
      <c r="P4143">
        <v>83484</v>
      </c>
      <c r="Q4143">
        <v>9.5</v>
      </c>
      <c r="R4143">
        <v>273</v>
      </c>
      <c r="S4143" t="s">
        <v>28</v>
      </c>
      <c r="T4143" t="s">
        <v>28</v>
      </c>
      <c r="U4143" t="s">
        <v>28</v>
      </c>
      <c r="V4143">
        <v>-112.2936</v>
      </c>
      <c r="W4143">
        <v>43.852719999999998</v>
      </c>
      <c r="X4143">
        <v>19411.599999999999</v>
      </c>
      <c r="Y4143">
        <f t="shared" si="170"/>
        <v>17918.599999999999</v>
      </c>
    </row>
    <row r="4144" spans="1:25" x14ac:dyDescent="0.3">
      <c r="A4144">
        <v>4142</v>
      </c>
      <c r="B4144">
        <v>65.2</v>
      </c>
      <c r="C4144">
        <v>-60.5</v>
      </c>
      <c r="D4144">
        <v>9</v>
      </c>
      <c r="E4144">
        <v>19363</v>
      </c>
      <c r="F4144">
        <v>-76.900000000000006</v>
      </c>
      <c r="G4144">
        <v>24.5</v>
      </c>
      <c r="H4144" t="s">
        <v>24</v>
      </c>
      <c r="I4144">
        <v>2838.5</v>
      </c>
      <c r="J4144">
        <v>292.5</v>
      </c>
      <c r="K4144">
        <v>106.8</v>
      </c>
      <c r="L4144">
        <v>0</v>
      </c>
      <c r="M4144">
        <v>197.8</v>
      </c>
      <c r="N4144">
        <v>-60.5</v>
      </c>
      <c r="O4144">
        <v>0.01</v>
      </c>
      <c r="P4144">
        <v>83485</v>
      </c>
      <c r="Q4144">
        <v>9.4</v>
      </c>
      <c r="R4144">
        <v>274</v>
      </c>
      <c r="S4144" t="s">
        <v>28</v>
      </c>
      <c r="T4144" t="s">
        <v>28</v>
      </c>
      <c r="U4144" t="s">
        <v>28</v>
      </c>
      <c r="V4144">
        <v>-112.29349000000001</v>
      </c>
      <c r="W4144">
        <v>43.852710000000002</v>
      </c>
      <c r="X4144">
        <v>19416.2</v>
      </c>
      <c r="Y4144">
        <f t="shared" si="170"/>
        <v>17923.2</v>
      </c>
    </row>
    <row r="4145" spans="1:25" x14ac:dyDescent="0.3">
      <c r="A4145">
        <v>4143</v>
      </c>
      <c r="B4145">
        <v>65.099999999999994</v>
      </c>
      <c r="C4145">
        <v>-60.5</v>
      </c>
      <c r="D4145">
        <v>9</v>
      </c>
      <c r="E4145">
        <v>19367</v>
      </c>
      <c r="F4145">
        <v>-76.900000000000006</v>
      </c>
      <c r="G4145">
        <v>24.5</v>
      </c>
      <c r="H4145" t="s">
        <v>24</v>
      </c>
      <c r="I4145">
        <v>2839.2</v>
      </c>
      <c r="J4145">
        <v>292.5</v>
      </c>
      <c r="K4145">
        <v>106.7</v>
      </c>
      <c r="L4145">
        <v>0</v>
      </c>
      <c r="M4145">
        <v>197.9</v>
      </c>
      <c r="N4145">
        <v>-60.5</v>
      </c>
      <c r="O4145">
        <v>0.01</v>
      </c>
      <c r="P4145">
        <v>83486</v>
      </c>
      <c r="Q4145">
        <v>9.3000000000000007</v>
      </c>
      <c r="R4145">
        <v>274</v>
      </c>
      <c r="S4145" t="s">
        <v>28</v>
      </c>
      <c r="T4145" t="s">
        <v>28</v>
      </c>
      <c r="U4145" t="s">
        <v>28</v>
      </c>
      <c r="V4145">
        <v>-112.29339</v>
      </c>
      <c r="W4145">
        <v>43.852699999999999</v>
      </c>
      <c r="X4145">
        <v>19420.8</v>
      </c>
      <c r="Y4145">
        <f t="shared" si="170"/>
        <v>17927.8</v>
      </c>
    </row>
    <row r="4146" spans="1:25" x14ac:dyDescent="0.3">
      <c r="A4146">
        <v>4144</v>
      </c>
      <c r="B4146">
        <v>65.099999999999994</v>
      </c>
      <c r="C4146">
        <v>-60.4</v>
      </c>
      <c r="D4146">
        <v>9</v>
      </c>
      <c r="E4146">
        <v>19372</v>
      </c>
      <c r="F4146">
        <v>-76.8</v>
      </c>
      <c r="G4146">
        <v>24.5</v>
      </c>
      <c r="H4146" t="s">
        <v>24</v>
      </c>
      <c r="I4146">
        <v>2839.9</v>
      </c>
      <c r="J4146">
        <v>292.5</v>
      </c>
      <c r="K4146">
        <v>106.6</v>
      </c>
      <c r="L4146">
        <v>0</v>
      </c>
      <c r="M4146">
        <v>198.1</v>
      </c>
      <c r="N4146">
        <v>-60.4</v>
      </c>
      <c r="O4146">
        <v>0.01</v>
      </c>
      <c r="P4146">
        <v>83487</v>
      </c>
      <c r="Q4146">
        <v>9.1999999999999993</v>
      </c>
      <c r="R4146">
        <v>275</v>
      </c>
      <c r="S4146" t="s">
        <v>28</v>
      </c>
      <c r="T4146" t="s">
        <v>28</v>
      </c>
      <c r="U4146" t="s">
        <v>28</v>
      </c>
      <c r="V4146">
        <v>-112.29328</v>
      </c>
      <c r="W4146">
        <v>43.852690000000003</v>
      </c>
      <c r="X4146">
        <v>19425.400000000001</v>
      </c>
      <c r="Y4146">
        <f t="shared" si="170"/>
        <v>17932.400000000001</v>
      </c>
    </row>
    <row r="4147" spans="1:25" x14ac:dyDescent="0.3">
      <c r="A4147">
        <v>4145</v>
      </c>
      <c r="B4147">
        <v>65</v>
      </c>
      <c r="C4147">
        <v>-60.4</v>
      </c>
      <c r="D4147">
        <v>9</v>
      </c>
      <c r="E4147">
        <v>19376</v>
      </c>
      <c r="F4147">
        <v>-76.8</v>
      </c>
      <c r="G4147">
        <v>24.5</v>
      </c>
      <c r="H4147" t="s">
        <v>24</v>
      </c>
      <c r="I4147">
        <v>2840.6</v>
      </c>
      <c r="J4147">
        <v>292.60000000000002</v>
      </c>
      <c r="K4147">
        <v>106.5</v>
      </c>
      <c r="L4147">
        <v>0</v>
      </c>
      <c r="M4147">
        <v>198.2</v>
      </c>
      <c r="N4147">
        <v>-60.4</v>
      </c>
      <c r="O4147">
        <v>0.01</v>
      </c>
      <c r="P4147">
        <v>83488</v>
      </c>
      <c r="Q4147">
        <v>9.1</v>
      </c>
      <c r="R4147">
        <v>275</v>
      </c>
      <c r="S4147" t="s">
        <v>28</v>
      </c>
      <c r="T4147" t="s">
        <v>28</v>
      </c>
      <c r="U4147" t="s">
        <v>28</v>
      </c>
      <c r="V4147">
        <v>-112.29318000000001</v>
      </c>
      <c r="W4147">
        <v>43.852679999999999</v>
      </c>
      <c r="X4147">
        <v>19430</v>
      </c>
      <c r="Y4147">
        <f t="shared" si="170"/>
        <v>17937</v>
      </c>
    </row>
    <row r="4148" spans="1:25" x14ac:dyDescent="0.3">
      <c r="A4148">
        <v>4146</v>
      </c>
      <c r="B4148">
        <v>65</v>
      </c>
      <c r="C4148">
        <v>-60.4</v>
      </c>
      <c r="D4148">
        <v>9</v>
      </c>
      <c r="E4148">
        <v>19381</v>
      </c>
      <c r="F4148">
        <v>-76.8</v>
      </c>
      <c r="G4148">
        <v>24.4</v>
      </c>
      <c r="H4148" t="s">
        <v>24</v>
      </c>
      <c r="I4148">
        <v>2841.3</v>
      </c>
      <c r="J4148">
        <v>292.60000000000002</v>
      </c>
      <c r="K4148">
        <v>106.4</v>
      </c>
      <c r="L4148">
        <v>0</v>
      </c>
      <c r="M4148">
        <v>198.4</v>
      </c>
      <c r="N4148">
        <v>-60.4</v>
      </c>
      <c r="O4148">
        <v>0.01</v>
      </c>
      <c r="P4148">
        <v>83489</v>
      </c>
      <c r="Q4148">
        <v>8.9</v>
      </c>
      <c r="R4148">
        <v>276</v>
      </c>
      <c r="S4148" t="s">
        <v>28</v>
      </c>
      <c r="T4148" t="s">
        <v>28</v>
      </c>
      <c r="U4148" t="s">
        <v>28</v>
      </c>
      <c r="V4148">
        <v>-112.29307</v>
      </c>
      <c r="W4148">
        <v>43.852670000000003</v>
      </c>
      <c r="X4148">
        <v>19434.599999999999</v>
      </c>
      <c r="Y4148">
        <f t="shared" si="170"/>
        <v>17941.599999999999</v>
      </c>
    </row>
    <row r="4149" spans="1:25" x14ac:dyDescent="0.3">
      <c r="A4149">
        <v>4147</v>
      </c>
      <c r="B4149">
        <v>64.900000000000006</v>
      </c>
      <c r="C4149">
        <v>-60.4</v>
      </c>
      <c r="D4149">
        <v>9</v>
      </c>
      <c r="E4149">
        <v>19385</v>
      </c>
      <c r="F4149">
        <v>-76.8</v>
      </c>
      <c r="G4149">
        <v>24.4</v>
      </c>
      <c r="H4149" t="s">
        <v>24</v>
      </c>
      <c r="I4149">
        <v>2842</v>
      </c>
      <c r="J4149">
        <v>292.60000000000002</v>
      </c>
      <c r="K4149">
        <v>106.3</v>
      </c>
      <c r="L4149">
        <v>0</v>
      </c>
      <c r="M4149">
        <v>198.5</v>
      </c>
      <c r="N4149">
        <v>-60.4</v>
      </c>
      <c r="O4149">
        <v>0.01</v>
      </c>
      <c r="P4149">
        <v>83490</v>
      </c>
      <c r="Q4149">
        <v>8.8000000000000007</v>
      </c>
      <c r="R4149">
        <v>277</v>
      </c>
      <c r="S4149" t="s">
        <v>28</v>
      </c>
      <c r="T4149" t="s">
        <v>28</v>
      </c>
      <c r="U4149" t="s">
        <v>28</v>
      </c>
      <c r="V4149">
        <v>-112.29297</v>
      </c>
      <c r="W4149">
        <v>43.852670000000003</v>
      </c>
      <c r="X4149">
        <v>19439.099999999999</v>
      </c>
      <c r="Y4149">
        <f t="shared" si="170"/>
        <v>17946.099999999999</v>
      </c>
    </row>
    <row r="4150" spans="1:25" x14ac:dyDescent="0.3">
      <c r="A4150">
        <v>4148</v>
      </c>
      <c r="B4150">
        <v>64.900000000000006</v>
      </c>
      <c r="C4150">
        <v>-60.3</v>
      </c>
      <c r="D4150">
        <v>9</v>
      </c>
      <c r="E4150">
        <v>19390</v>
      </c>
      <c r="F4150">
        <v>-76.8</v>
      </c>
      <c r="G4150">
        <v>24.4</v>
      </c>
      <c r="H4150" t="s">
        <v>24</v>
      </c>
      <c r="I4150">
        <v>2842.7</v>
      </c>
      <c r="J4150">
        <v>292.60000000000002</v>
      </c>
      <c r="K4150">
        <v>106.2</v>
      </c>
      <c r="L4150">
        <v>0</v>
      </c>
      <c r="M4150">
        <v>198.7</v>
      </c>
      <c r="N4150">
        <v>-60.3</v>
      </c>
      <c r="O4150">
        <v>0.01</v>
      </c>
      <c r="P4150">
        <v>83491</v>
      </c>
      <c r="Q4150">
        <v>8.6999999999999993</v>
      </c>
      <c r="R4150">
        <v>277</v>
      </c>
      <c r="S4150" t="s">
        <v>28</v>
      </c>
      <c r="T4150" t="s">
        <v>28</v>
      </c>
      <c r="U4150" t="s">
        <v>28</v>
      </c>
      <c r="V4150">
        <v>-112.29286</v>
      </c>
      <c r="W4150">
        <v>43.85266</v>
      </c>
      <c r="X4150">
        <v>19443.7</v>
      </c>
      <c r="Y4150">
        <f t="shared" si="170"/>
        <v>17950.7</v>
      </c>
    </row>
    <row r="4151" spans="1:25" x14ac:dyDescent="0.3">
      <c r="A4151">
        <v>4149</v>
      </c>
      <c r="B4151">
        <v>64.8</v>
      </c>
      <c r="C4151">
        <v>-60.3</v>
      </c>
      <c r="D4151">
        <v>9</v>
      </c>
      <c r="E4151">
        <v>19395</v>
      </c>
      <c r="F4151">
        <v>-76.7</v>
      </c>
      <c r="G4151">
        <v>24.4</v>
      </c>
      <c r="H4151" t="s">
        <v>24</v>
      </c>
      <c r="I4151">
        <v>2843.4</v>
      </c>
      <c r="J4151">
        <v>292.60000000000002</v>
      </c>
      <c r="K4151">
        <v>106.1</v>
      </c>
      <c r="L4151">
        <v>0</v>
      </c>
      <c r="M4151">
        <v>198.8</v>
      </c>
      <c r="N4151">
        <v>-60.3</v>
      </c>
      <c r="O4151">
        <v>0.01</v>
      </c>
      <c r="P4151">
        <v>83492</v>
      </c>
      <c r="Q4151">
        <v>8.6</v>
      </c>
      <c r="R4151">
        <v>278</v>
      </c>
      <c r="S4151" t="s">
        <v>28</v>
      </c>
      <c r="T4151" t="s">
        <v>28</v>
      </c>
      <c r="U4151" t="s">
        <v>28</v>
      </c>
      <c r="V4151">
        <v>-112.29276</v>
      </c>
      <c r="W4151">
        <v>43.852649999999997</v>
      </c>
      <c r="X4151">
        <v>19448.3</v>
      </c>
      <c r="Y4151">
        <f t="shared" si="170"/>
        <v>17955.3</v>
      </c>
    </row>
    <row r="4152" spans="1:25" x14ac:dyDescent="0.3">
      <c r="A4152">
        <v>4150</v>
      </c>
      <c r="B4152">
        <v>64.8</v>
      </c>
      <c r="C4152">
        <v>-60.3</v>
      </c>
      <c r="D4152">
        <v>9</v>
      </c>
      <c r="E4152">
        <v>19399</v>
      </c>
      <c r="F4152">
        <v>-76.7</v>
      </c>
      <c r="G4152">
        <v>24.4</v>
      </c>
      <c r="H4152" t="s">
        <v>24</v>
      </c>
      <c r="I4152">
        <v>2844.1</v>
      </c>
      <c r="J4152">
        <v>292.60000000000002</v>
      </c>
      <c r="K4152">
        <v>106.1</v>
      </c>
      <c r="L4152">
        <v>0</v>
      </c>
      <c r="M4152">
        <v>199</v>
      </c>
      <c r="N4152">
        <v>-60.3</v>
      </c>
      <c r="O4152">
        <v>0.01</v>
      </c>
      <c r="P4152">
        <v>83493</v>
      </c>
      <c r="Q4152">
        <v>8.5</v>
      </c>
      <c r="R4152">
        <v>279</v>
      </c>
      <c r="S4152" t="s">
        <v>28</v>
      </c>
      <c r="T4152" t="s">
        <v>28</v>
      </c>
      <c r="U4152" t="s">
        <v>28</v>
      </c>
      <c r="V4152">
        <v>-112.29264999999999</v>
      </c>
      <c r="W4152">
        <v>43.852640000000001</v>
      </c>
      <c r="X4152">
        <v>19452.900000000001</v>
      </c>
      <c r="Y4152">
        <f t="shared" si="170"/>
        <v>17959.900000000001</v>
      </c>
    </row>
    <row r="4153" spans="1:25" x14ac:dyDescent="0.3">
      <c r="A4153">
        <v>4151</v>
      </c>
      <c r="B4153">
        <v>64.7</v>
      </c>
      <c r="C4153">
        <v>-60.3</v>
      </c>
      <c r="D4153">
        <v>9</v>
      </c>
      <c r="E4153">
        <v>19404</v>
      </c>
      <c r="F4153">
        <v>-76.7</v>
      </c>
      <c r="G4153">
        <v>24.3</v>
      </c>
      <c r="H4153" t="s">
        <v>24</v>
      </c>
      <c r="I4153">
        <v>2844.8</v>
      </c>
      <c r="J4153">
        <v>292.7</v>
      </c>
      <c r="K4153">
        <v>106</v>
      </c>
      <c r="L4153">
        <v>0</v>
      </c>
      <c r="M4153">
        <v>199.1</v>
      </c>
      <c r="N4153">
        <v>-60.3</v>
      </c>
      <c r="O4153">
        <v>0.01</v>
      </c>
      <c r="P4153">
        <v>83494</v>
      </c>
      <c r="Q4153">
        <v>8.4</v>
      </c>
      <c r="R4153">
        <v>279</v>
      </c>
      <c r="S4153" t="s">
        <v>28</v>
      </c>
      <c r="T4153" t="s">
        <v>28</v>
      </c>
      <c r="U4153" t="s">
        <v>28</v>
      </c>
      <c r="V4153">
        <v>-112.29255000000001</v>
      </c>
      <c r="W4153">
        <v>43.852629999999998</v>
      </c>
      <c r="X4153">
        <v>19457.5</v>
      </c>
      <c r="Y4153">
        <f t="shared" si="170"/>
        <v>17964.5</v>
      </c>
    </row>
    <row r="4154" spans="1:25" x14ac:dyDescent="0.3">
      <c r="A4154">
        <v>4152</v>
      </c>
      <c r="B4154">
        <v>64.7</v>
      </c>
      <c r="C4154">
        <v>-60.2</v>
      </c>
      <c r="D4154">
        <v>9</v>
      </c>
      <c r="E4154">
        <v>19408</v>
      </c>
      <c r="F4154">
        <v>-76.7</v>
      </c>
      <c r="G4154">
        <v>24.3</v>
      </c>
      <c r="H4154" t="s">
        <v>24</v>
      </c>
      <c r="I4154">
        <v>2845.5</v>
      </c>
      <c r="J4154">
        <v>292.7</v>
      </c>
      <c r="K4154">
        <v>105.9</v>
      </c>
      <c r="L4154">
        <v>0</v>
      </c>
      <c r="M4154">
        <v>199.3</v>
      </c>
      <c r="N4154">
        <v>-60.2</v>
      </c>
      <c r="O4154">
        <v>0.01</v>
      </c>
      <c r="P4154">
        <v>83495</v>
      </c>
      <c r="Q4154">
        <v>8.3000000000000007</v>
      </c>
      <c r="R4154">
        <v>280</v>
      </c>
      <c r="S4154" t="s">
        <v>28</v>
      </c>
      <c r="T4154" t="s">
        <v>28</v>
      </c>
      <c r="U4154" t="s">
        <v>28</v>
      </c>
      <c r="V4154">
        <v>-112.29244</v>
      </c>
      <c r="W4154">
        <v>43.852620000000002</v>
      </c>
      <c r="X4154">
        <v>19462.099999999999</v>
      </c>
      <c r="Y4154">
        <f t="shared" si="170"/>
        <v>17969.099999999999</v>
      </c>
    </row>
    <row r="4155" spans="1:25" x14ac:dyDescent="0.3">
      <c r="A4155">
        <v>4153</v>
      </c>
      <c r="B4155">
        <v>64.599999999999994</v>
      </c>
      <c r="C4155">
        <v>-60.2</v>
      </c>
      <c r="D4155">
        <v>9</v>
      </c>
      <c r="E4155">
        <v>19413</v>
      </c>
      <c r="F4155">
        <v>-76.599999999999994</v>
      </c>
      <c r="G4155">
        <v>24.3</v>
      </c>
      <c r="H4155" t="s">
        <v>24</v>
      </c>
      <c r="I4155">
        <v>2846.2</v>
      </c>
      <c r="J4155">
        <v>292.7</v>
      </c>
      <c r="K4155">
        <v>105.8</v>
      </c>
      <c r="L4155">
        <v>0</v>
      </c>
      <c r="M4155">
        <v>199.4</v>
      </c>
      <c r="N4155">
        <v>-60.2</v>
      </c>
      <c r="O4155">
        <v>0.01</v>
      </c>
      <c r="P4155">
        <v>83496</v>
      </c>
      <c r="Q4155">
        <v>8.1999999999999993</v>
      </c>
      <c r="R4155">
        <v>281</v>
      </c>
      <c r="S4155" t="s">
        <v>28</v>
      </c>
      <c r="T4155" t="s">
        <v>28</v>
      </c>
      <c r="U4155" t="s">
        <v>28</v>
      </c>
      <c r="V4155">
        <v>-112.29234</v>
      </c>
      <c r="W4155">
        <v>43.852609999999999</v>
      </c>
      <c r="X4155">
        <v>19466.7</v>
      </c>
      <c r="Y4155">
        <f t="shared" si="170"/>
        <v>17973.7</v>
      </c>
    </row>
    <row r="4156" spans="1:25" x14ac:dyDescent="0.3">
      <c r="A4156">
        <v>4154</v>
      </c>
      <c r="B4156">
        <v>64.599999999999994</v>
      </c>
      <c r="C4156">
        <v>-60.2</v>
      </c>
      <c r="D4156">
        <v>9</v>
      </c>
      <c r="E4156">
        <v>19417</v>
      </c>
      <c r="F4156">
        <v>-76.599999999999994</v>
      </c>
      <c r="G4156">
        <v>24.3</v>
      </c>
      <c r="H4156" t="s">
        <v>24</v>
      </c>
      <c r="I4156">
        <v>2846.9</v>
      </c>
      <c r="J4156">
        <v>292.7</v>
      </c>
      <c r="K4156">
        <v>105.7</v>
      </c>
      <c r="L4156">
        <v>0</v>
      </c>
      <c r="M4156">
        <v>199.6</v>
      </c>
      <c r="N4156">
        <v>-60.2</v>
      </c>
      <c r="O4156">
        <v>0.01</v>
      </c>
      <c r="P4156">
        <v>83497</v>
      </c>
      <c r="Q4156">
        <v>8.1</v>
      </c>
      <c r="R4156">
        <v>282</v>
      </c>
      <c r="S4156" t="s">
        <v>28</v>
      </c>
      <c r="T4156" t="s">
        <v>28</v>
      </c>
      <c r="U4156" t="s">
        <v>28</v>
      </c>
      <c r="V4156">
        <v>-112.29223</v>
      </c>
      <c r="W4156">
        <v>43.852600000000002</v>
      </c>
      <c r="X4156">
        <v>19471.3</v>
      </c>
      <c r="Y4156">
        <f t="shared" si="170"/>
        <v>17978.3</v>
      </c>
    </row>
    <row r="4157" spans="1:25" x14ac:dyDescent="0.3">
      <c r="A4157">
        <v>4155</v>
      </c>
      <c r="B4157">
        <v>64.599999999999994</v>
      </c>
      <c r="C4157">
        <v>-60.2</v>
      </c>
      <c r="D4157">
        <v>9</v>
      </c>
      <c r="E4157">
        <v>19422</v>
      </c>
      <c r="F4157">
        <v>-76.599999999999994</v>
      </c>
      <c r="G4157">
        <v>24.3</v>
      </c>
      <c r="H4157" t="s">
        <v>24</v>
      </c>
      <c r="I4157">
        <v>2847.6</v>
      </c>
      <c r="J4157">
        <v>292.7</v>
      </c>
      <c r="K4157">
        <v>105.6</v>
      </c>
      <c r="L4157">
        <v>0</v>
      </c>
      <c r="M4157">
        <v>199.8</v>
      </c>
      <c r="N4157">
        <v>-60.2</v>
      </c>
      <c r="O4157">
        <v>0.01</v>
      </c>
      <c r="P4157">
        <v>83498</v>
      </c>
      <c r="Q4157">
        <v>8</v>
      </c>
      <c r="R4157">
        <v>282</v>
      </c>
      <c r="S4157" t="s">
        <v>28</v>
      </c>
      <c r="T4157" t="s">
        <v>28</v>
      </c>
      <c r="U4157" t="s">
        <v>28</v>
      </c>
      <c r="V4157">
        <v>-112.29213</v>
      </c>
      <c r="W4157">
        <v>43.852589999999999</v>
      </c>
      <c r="X4157">
        <v>19475.900000000001</v>
      </c>
      <c r="Y4157">
        <f t="shared" si="170"/>
        <v>17982.900000000001</v>
      </c>
    </row>
    <row r="4158" spans="1:25" x14ac:dyDescent="0.3">
      <c r="A4158">
        <v>4156</v>
      </c>
      <c r="B4158">
        <v>64.5</v>
      </c>
      <c r="C4158">
        <v>-60.1</v>
      </c>
      <c r="D4158">
        <v>9</v>
      </c>
      <c r="E4158">
        <v>19427</v>
      </c>
      <c r="F4158">
        <v>-76.599999999999994</v>
      </c>
      <c r="G4158">
        <v>24.2</v>
      </c>
      <c r="H4158" t="s">
        <v>24</v>
      </c>
      <c r="I4158">
        <v>2848.3</v>
      </c>
      <c r="J4158">
        <v>292.7</v>
      </c>
      <c r="K4158">
        <v>105.5</v>
      </c>
      <c r="L4158">
        <v>0</v>
      </c>
      <c r="M4158">
        <v>199.9</v>
      </c>
      <c r="N4158">
        <v>-60.1</v>
      </c>
      <c r="O4158">
        <v>0.01</v>
      </c>
      <c r="P4158">
        <v>83499</v>
      </c>
      <c r="Q4158">
        <v>7.9</v>
      </c>
      <c r="R4158">
        <v>283</v>
      </c>
      <c r="S4158" t="s">
        <v>28</v>
      </c>
      <c r="T4158" t="s">
        <v>28</v>
      </c>
      <c r="U4158" t="s">
        <v>28</v>
      </c>
      <c r="V4158">
        <v>-112.29201999999999</v>
      </c>
      <c r="W4158">
        <v>43.852580000000003</v>
      </c>
      <c r="X4158">
        <v>19480.5</v>
      </c>
      <c r="Y4158">
        <f t="shared" si="170"/>
        <v>17987.5</v>
      </c>
    </row>
    <row r="4159" spans="1:25" x14ac:dyDescent="0.3">
      <c r="A4159">
        <v>4157</v>
      </c>
      <c r="B4159">
        <v>64.5</v>
      </c>
      <c r="C4159">
        <v>-60.1</v>
      </c>
      <c r="D4159">
        <v>9</v>
      </c>
      <c r="E4159">
        <v>19431</v>
      </c>
      <c r="F4159">
        <v>-76.5</v>
      </c>
      <c r="G4159">
        <v>24.2</v>
      </c>
      <c r="H4159" t="s">
        <v>24</v>
      </c>
      <c r="I4159">
        <v>2849</v>
      </c>
      <c r="J4159">
        <v>292.8</v>
      </c>
      <c r="K4159">
        <v>105.4</v>
      </c>
      <c r="L4159">
        <v>0</v>
      </c>
      <c r="M4159">
        <v>200.1</v>
      </c>
      <c r="N4159">
        <v>-60.1</v>
      </c>
      <c r="O4159">
        <v>0.02</v>
      </c>
      <c r="P4159">
        <v>83500</v>
      </c>
      <c r="Q4159">
        <v>7.8</v>
      </c>
      <c r="R4159">
        <v>284</v>
      </c>
      <c r="S4159" t="s">
        <v>28</v>
      </c>
      <c r="T4159" t="s">
        <v>28</v>
      </c>
      <c r="U4159" t="s">
        <v>28</v>
      </c>
      <c r="V4159">
        <v>-112.29192</v>
      </c>
      <c r="W4159">
        <v>43.85257</v>
      </c>
      <c r="X4159">
        <v>19485</v>
      </c>
      <c r="Y4159">
        <f t="shared" si="170"/>
        <v>17992</v>
      </c>
    </row>
    <row r="4160" spans="1:25" x14ac:dyDescent="0.3">
      <c r="A4160">
        <v>4158</v>
      </c>
      <c r="B4160">
        <v>64.400000000000006</v>
      </c>
      <c r="C4160">
        <v>-60.1</v>
      </c>
      <c r="D4160">
        <v>9</v>
      </c>
      <c r="E4160">
        <v>19436</v>
      </c>
      <c r="F4160">
        <v>-76.5</v>
      </c>
      <c r="G4160">
        <v>24.2</v>
      </c>
      <c r="H4160" t="s">
        <v>24</v>
      </c>
      <c r="I4160">
        <v>2849.7</v>
      </c>
      <c r="J4160">
        <v>292.8</v>
      </c>
      <c r="K4160">
        <v>105.3</v>
      </c>
      <c r="L4160">
        <v>0</v>
      </c>
      <c r="M4160">
        <v>200.3</v>
      </c>
      <c r="N4160">
        <v>-60.1</v>
      </c>
      <c r="O4160">
        <v>0.02</v>
      </c>
      <c r="P4160">
        <v>83501</v>
      </c>
      <c r="Q4160">
        <v>7.7</v>
      </c>
      <c r="R4160">
        <v>285</v>
      </c>
      <c r="S4160" t="s">
        <v>28</v>
      </c>
      <c r="T4160" t="s">
        <v>28</v>
      </c>
      <c r="U4160" t="s">
        <v>28</v>
      </c>
      <c r="V4160">
        <v>-112.29181</v>
      </c>
      <c r="W4160">
        <v>43.852559999999997</v>
      </c>
      <c r="X4160">
        <v>19489.599999999999</v>
      </c>
      <c r="Y4160">
        <f t="shared" si="170"/>
        <v>17996.599999999999</v>
      </c>
    </row>
    <row r="4161" spans="1:25" x14ac:dyDescent="0.3">
      <c r="A4161">
        <v>4159</v>
      </c>
      <c r="B4161">
        <v>64.400000000000006</v>
      </c>
      <c r="C4161">
        <v>-60.1</v>
      </c>
      <c r="D4161">
        <v>9</v>
      </c>
      <c r="E4161">
        <v>19440</v>
      </c>
      <c r="F4161">
        <v>-76.5</v>
      </c>
      <c r="G4161">
        <v>24.2</v>
      </c>
      <c r="H4161" t="s">
        <v>24</v>
      </c>
      <c r="I4161">
        <v>2850.4</v>
      </c>
      <c r="J4161">
        <v>292.8</v>
      </c>
      <c r="K4161">
        <v>105.2</v>
      </c>
      <c r="L4161">
        <v>0</v>
      </c>
      <c r="M4161">
        <v>200.4</v>
      </c>
      <c r="N4161">
        <v>-60.1</v>
      </c>
      <c r="O4161">
        <v>0.02</v>
      </c>
      <c r="P4161">
        <v>83502</v>
      </c>
      <c r="Q4161">
        <v>7.5</v>
      </c>
      <c r="R4161">
        <v>286</v>
      </c>
      <c r="S4161" t="s">
        <v>28</v>
      </c>
      <c r="T4161" t="s">
        <v>28</v>
      </c>
      <c r="U4161" t="s">
        <v>28</v>
      </c>
      <c r="V4161">
        <v>-112.29170999999999</v>
      </c>
      <c r="W4161">
        <v>43.852550000000001</v>
      </c>
      <c r="X4161">
        <v>19494.2</v>
      </c>
      <c r="Y4161">
        <f t="shared" si="170"/>
        <v>18001.2</v>
      </c>
    </row>
    <row r="4162" spans="1:25" x14ac:dyDescent="0.3">
      <c r="A4162">
        <v>4160</v>
      </c>
      <c r="B4162">
        <v>64.3</v>
      </c>
      <c r="C4162">
        <v>-60</v>
      </c>
      <c r="D4162">
        <v>9</v>
      </c>
      <c r="E4162">
        <v>19445</v>
      </c>
      <c r="F4162">
        <v>-76.5</v>
      </c>
      <c r="G4162">
        <v>24.2</v>
      </c>
      <c r="H4162" t="s">
        <v>24</v>
      </c>
      <c r="I4162">
        <v>2851.1</v>
      </c>
      <c r="J4162">
        <v>292.8</v>
      </c>
      <c r="K4162">
        <v>105.2</v>
      </c>
      <c r="L4162">
        <v>0</v>
      </c>
      <c r="M4162">
        <v>200.6</v>
      </c>
      <c r="N4162">
        <v>-60</v>
      </c>
      <c r="O4162">
        <v>0.02</v>
      </c>
      <c r="P4162">
        <v>83503</v>
      </c>
      <c r="Q4162">
        <v>7.3</v>
      </c>
      <c r="R4162">
        <v>286</v>
      </c>
      <c r="S4162" t="s">
        <v>28</v>
      </c>
      <c r="T4162" t="s">
        <v>28</v>
      </c>
      <c r="U4162" t="s">
        <v>28</v>
      </c>
      <c r="V4162">
        <v>-112.2916</v>
      </c>
      <c r="W4162">
        <v>43.852539999999998</v>
      </c>
      <c r="X4162">
        <v>19498.8</v>
      </c>
      <c r="Y4162">
        <f t="shared" si="170"/>
        <v>18005.8</v>
      </c>
    </row>
    <row r="4163" spans="1:25" x14ac:dyDescent="0.3">
      <c r="A4163">
        <v>4161</v>
      </c>
      <c r="B4163">
        <v>64.3</v>
      </c>
      <c r="C4163">
        <v>-60</v>
      </c>
      <c r="D4163">
        <v>9</v>
      </c>
      <c r="E4163">
        <v>19449</v>
      </c>
      <c r="F4163">
        <v>-76.400000000000006</v>
      </c>
      <c r="G4163">
        <v>24.1</v>
      </c>
      <c r="H4163" t="s">
        <v>24</v>
      </c>
      <c r="I4163">
        <v>2851.8</v>
      </c>
      <c r="J4163">
        <v>292.8</v>
      </c>
      <c r="K4163">
        <v>105.1</v>
      </c>
      <c r="L4163">
        <v>0</v>
      </c>
      <c r="M4163">
        <v>200.7</v>
      </c>
      <c r="N4163">
        <v>-60</v>
      </c>
      <c r="O4163">
        <v>0.02</v>
      </c>
      <c r="P4163">
        <v>83504</v>
      </c>
      <c r="Q4163">
        <v>7.1</v>
      </c>
      <c r="R4163">
        <v>287</v>
      </c>
      <c r="S4163" t="s">
        <v>28</v>
      </c>
      <c r="T4163" t="s">
        <v>28</v>
      </c>
      <c r="U4163" t="s">
        <v>28</v>
      </c>
      <c r="V4163">
        <v>-112.2915</v>
      </c>
      <c r="W4163">
        <v>43.852539999999998</v>
      </c>
      <c r="X4163">
        <v>19503.400000000001</v>
      </c>
      <c r="Y4163">
        <f t="shared" ref="Y4163:Y4226" si="171">X4163-$X$2</f>
        <v>18010.400000000001</v>
      </c>
    </row>
    <row r="4164" spans="1:25" x14ac:dyDescent="0.3">
      <c r="A4164">
        <v>4162</v>
      </c>
      <c r="B4164">
        <v>64.2</v>
      </c>
      <c r="C4164">
        <v>-60</v>
      </c>
      <c r="D4164">
        <v>9</v>
      </c>
      <c r="E4164">
        <v>19454</v>
      </c>
      <c r="F4164">
        <v>-76.400000000000006</v>
      </c>
      <c r="G4164">
        <v>24.1</v>
      </c>
      <c r="H4164" t="s">
        <v>24</v>
      </c>
      <c r="I4164">
        <v>2852.5</v>
      </c>
      <c r="J4164">
        <v>292.89999999999998</v>
      </c>
      <c r="K4164">
        <v>105</v>
      </c>
      <c r="L4164">
        <v>0</v>
      </c>
      <c r="M4164">
        <v>200.9</v>
      </c>
      <c r="N4164">
        <v>-60</v>
      </c>
      <c r="O4164">
        <v>0.02</v>
      </c>
      <c r="P4164">
        <v>83505</v>
      </c>
      <c r="Q4164">
        <v>6.9</v>
      </c>
      <c r="R4164">
        <v>288</v>
      </c>
      <c r="S4164" t="s">
        <v>28</v>
      </c>
      <c r="T4164" t="s">
        <v>28</v>
      </c>
      <c r="U4164" t="s">
        <v>28</v>
      </c>
      <c r="V4164">
        <v>-112.29139000000001</v>
      </c>
      <c r="W4164">
        <v>43.852530000000002</v>
      </c>
      <c r="X4164">
        <v>19508</v>
      </c>
      <c r="Y4164">
        <f t="shared" si="171"/>
        <v>18015</v>
      </c>
    </row>
    <row r="4165" spans="1:25" x14ac:dyDescent="0.3">
      <c r="A4165">
        <v>4163</v>
      </c>
      <c r="B4165">
        <v>64.2</v>
      </c>
      <c r="C4165">
        <v>-59.9</v>
      </c>
      <c r="D4165">
        <v>9</v>
      </c>
      <c r="E4165">
        <v>19459</v>
      </c>
      <c r="F4165">
        <v>-76.400000000000006</v>
      </c>
      <c r="G4165">
        <v>24.1</v>
      </c>
      <c r="H4165" t="s">
        <v>24</v>
      </c>
      <c r="I4165">
        <v>2853.2</v>
      </c>
      <c r="J4165">
        <v>292.89999999999998</v>
      </c>
      <c r="K4165">
        <v>104.9</v>
      </c>
      <c r="L4165">
        <v>0</v>
      </c>
      <c r="M4165">
        <v>201.1</v>
      </c>
      <c r="N4165">
        <v>-59.9</v>
      </c>
      <c r="O4165">
        <v>0.02</v>
      </c>
      <c r="P4165">
        <v>83506</v>
      </c>
      <c r="Q4165">
        <v>6.7</v>
      </c>
      <c r="R4165">
        <v>289</v>
      </c>
      <c r="S4165" t="s">
        <v>28</v>
      </c>
      <c r="T4165" t="s">
        <v>28</v>
      </c>
      <c r="U4165" t="s">
        <v>28</v>
      </c>
      <c r="V4165">
        <v>-112.29129</v>
      </c>
      <c r="W4165">
        <v>43.852519999999998</v>
      </c>
      <c r="X4165">
        <v>19512.599999999999</v>
      </c>
      <c r="Y4165">
        <f t="shared" si="171"/>
        <v>18019.599999999999</v>
      </c>
    </row>
    <row r="4166" spans="1:25" x14ac:dyDescent="0.3">
      <c r="A4166">
        <v>4164</v>
      </c>
      <c r="B4166">
        <v>64.099999999999994</v>
      </c>
      <c r="C4166">
        <v>-59.9</v>
      </c>
      <c r="D4166">
        <v>9</v>
      </c>
      <c r="E4166">
        <v>19463</v>
      </c>
      <c r="F4166">
        <v>-76.3</v>
      </c>
      <c r="G4166">
        <v>24.1</v>
      </c>
      <c r="H4166" t="s">
        <v>24</v>
      </c>
      <c r="I4166">
        <v>2853.9</v>
      </c>
      <c r="J4166">
        <v>292.89999999999998</v>
      </c>
      <c r="K4166">
        <v>104.8</v>
      </c>
      <c r="L4166">
        <v>0</v>
      </c>
      <c r="M4166">
        <v>201.2</v>
      </c>
      <c r="N4166">
        <v>-59.9</v>
      </c>
      <c r="O4166">
        <v>0.02</v>
      </c>
      <c r="P4166">
        <v>83507</v>
      </c>
      <c r="Q4166">
        <v>6.5</v>
      </c>
      <c r="R4166">
        <v>290</v>
      </c>
      <c r="S4166" t="s">
        <v>28</v>
      </c>
      <c r="T4166" t="s">
        <v>28</v>
      </c>
      <c r="U4166" t="s">
        <v>28</v>
      </c>
      <c r="V4166">
        <v>-112.29119</v>
      </c>
      <c r="W4166">
        <v>43.852510000000002</v>
      </c>
      <c r="X4166">
        <v>19517.2</v>
      </c>
      <c r="Y4166">
        <f t="shared" si="171"/>
        <v>18024.2</v>
      </c>
    </row>
    <row r="4167" spans="1:25" x14ac:dyDescent="0.3">
      <c r="A4167">
        <v>4165</v>
      </c>
      <c r="B4167">
        <v>64.099999999999994</v>
      </c>
      <c r="C4167">
        <v>-59.9</v>
      </c>
      <c r="D4167">
        <v>9</v>
      </c>
      <c r="E4167">
        <v>19468</v>
      </c>
      <c r="F4167">
        <v>-76.3</v>
      </c>
      <c r="G4167">
        <v>24.1</v>
      </c>
      <c r="H4167" t="s">
        <v>24</v>
      </c>
      <c r="I4167">
        <v>2854.6</v>
      </c>
      <c r="J4167">
        <v>292.89999999999998</v>
      </c>
      <c r="K4167">
        <v>104.7</v>
      </c>
      <c r="L4167">
        <v>0</v>
      </c>
      <c r="M4167">
        <v>201.4</v>
      </c>
      <c r="N4167">
        <v>-59.9</v>
      </c>
      <c r="O4167">
        <v>0.02</v>
      </c>
      <c r="P4167">
        <v>83508</v>
      </c>
      <c r="Q4167">
        <v>6.3</v>
      </c>
      <c r="R4167">
        <v>291</v>
      </c>
      <c r="S4167" t="s">
        <v>28</v>
      </c>
      <c r="T4167" t="s">
        <v>28</v>
      </c>
      <c r="U4167" t="s">
        <v>28</v>
      </c>
      <c r="V4167">
        <v>-112.29111</v>
      </c>
      <c r="W4167">
        <v>43.852490000000003</v>
      </c>
      <c r="X4167">
        <v>19521.8</v>
      </c>
      <c r="Y4167">
        <f t="shared" si="171"/>
        <v>18028.8</v>
      </c>
    </row>
    <row r="4168" spans="1:25" x14ac:dyDescent="0.3">
      <c r="A4168">
        <v>4166</v>
      </c>
      <c r="B4168">
        <v>64</v>
      </c>
      <c r="C4168">
        <v>-59.8</v>
      </c>
      <c r="D4168">
        <v>9</v>
      </c>
      <c r="E4168">
        <v>19472</v>
      </c>
      <c r="F4168">
        <v>-76.3</v>
      </c>
      <c r="G4168">
        <v>24</v>
      </c>
      <c r="H4168" t="s">
        <v>24</v>
      </c>
      <c r="I4168">
        <v>2855.3</v>
      </c>
      <c r="J4168">
        <v>292.89999999999998</v>
      </c>
      <c r="K4168">
        <v>104.6</v>
      </c>
      <c r="L4168">
        <v>0</v>
      </c>
      <c r="M4168">
        <v>201.6</v>
      </c>
      <c r="N4168">
        <v>-59.8</v>
      </c>
      <c r="O4168">
        <v>0.02</v>
      </c>
      <c r="P4168">
        <v>83509</v>
      </c>
      <c r="Q4168">
        <v>6.1</v>
      </c>
      <c r="R4168">
        <v>292</v>
      </c>
      <c r="S4168" t="s">
        <v>28</v>
      </c>
      <c r="T4168" t="s">
        <v>28</v>
      </c>
      <c r="U4168" t="s">
        <v>28</v>
      </c>
      <c r="V4168">
        <v>-112.29107999999999</v>
      </c>
      <c r="W4168">
        <v>43.852469999999997</v>
      </c>
      <c r="X4168">
        <v>19526.5</v>
      </c>
      <c r="Y4168">
        <f t="shared" si="171"/>
        <v>18033.5</v>
      </c>
    </row>
    <row r="4169" spans="1:25" x14ac:dyDescent="0.3">
      <c r="A4169">
        <v>4167</v>
      </c>
      <c r="B4169">
        <v>64</v>
      </c>
      <c r="C4169">
        <v>-59.8</v>
      </c>
      <c r="D4169">
        <v>9</v>
      </c>
      <c r="E4169">
        <v>19477</v>
      </c>
      <c r="F4169">
        <v>-76.3</v>
      </c>
      <c r="G4169">
        <v>24</v>
      </c>
      <c r="H4169" t="s">
        <v>24</v>
      </c>
      <c r="I4169">
        <v>2856</v>
      </c>
      <c r="J4169">
        <v>293</v>
      </c>
      <c r="K4169">
        <v>104.5</v>
      </c>
      <c r="L4169">
        <v>0</v>
      </c>
      <c r="M4169">
        <v>201.7</v>
      </c>
      <c r="N4169">
        <v>-59.8</v>
      </c>
      <c r="O4169">
        <v>0.02</v>
      </c>
      <c r="P4169">
        <v>83510</v>
      </c>
      <c r="Q4169">
        <v>5.9</v>
      </c>
      <c r="R4169">
        <v>293</v>
      </c>
      <c r="S4169" t="s">
        <v>28</v>
      </c>
      <c r="T4169" t="s">
        <v>28</v>
      </c>
      <c r="U4169" t="s">
        <v>28</v>
      </c>
      <c r="V4169">
        <v>-112.29104</v>
      </c>
      <c r="W4169">
        <v>43.852440000000001</v>
      </c>
      <c r="X4169">
        <v>19531.2</v>
      </c>
      <c r="Y4169">
        <f t="shared" si="171"/>
        <v>18038.2</v>
      </c>
    </row>
    <row r="4170" spans="1:25" x14ac:dyDescent="0.3">
      <c r="A4170">
        <v>4168</v>
      </c>
      <c r="B4170">
        <v>63.9</v>
      </c>
      <c r="C4170">
        <v>-59.8</v>
      </c>
      <c r="D4170">
        <v>9</v>
      </c>
      <c r="E4170">
        <v>19482</v>
      </c>
      <c r="F4170">
        <v>-76.2</v>
      </c>
      <c r="G4170">
        <v>24</v>
      </c>
      <c r="H4170" t="s">
        <v>24</v>
      </c>
      <c r="I4170">
        <v>2856.7</v>
      </c>
      <c r="J4170">
        <v>293</v>
      </c>
      <c r="K4170">
        <v>104.4</v>
      </c>
      <c r="L4170">
        <v>0</v>
      </c>
      <c r="M4170">
        <v>201.9</v>
      </c>
      <c r="N4170">
        <v>-59.8</v>
      </c>
      <c r="O4170">
        <v>0.02</v>
      </c>
      <c r="P4170">
        <v>83511</v>
      </c>
      <c r="Q4170">
        <v>5.7</v>
      </c>
      <c r="R4170">
        <v>295</v>
      </c>
      <c r="S4170" t="s">
        <v>28</v>
      </c>
      <c r="T4170" t="s">
        <v>28</v>
      </c>
      <c r="U4170" t="s">
        <v>28</v>
      </c>
      <c r="V4170">
        <v>-112.29101</v>
      </c>
      <c r="W4170">
        <v>43.852420000000002</v>
      </c>
      <c r="X4170">
        <v>19535.8</v>
      </c>
      <c r="Y4170">
        <f t="shared" si="171"/>
        <v>18042.8</v>
      </c>
    </row>
    <row r="4171" spans="1:25" x14ac:dyDescent="0.3">
      <c r="A4171">
        <v>4169</v>
      </c>
      <c r="B4171">
        <v>63.9</v>
      </c>
      <c r="C4171">
        <v>-59.8</v>
      </c>
      <c r="D4171">
        <v>9</v>
      </c>
      <c r="E4171">
        <v>19486</v>
      </c>
      <c r="F4171">
        <v>-76.2</v>
      </c>
      <c r="G4171">
        <v>24</v>
      </c>
      <c r="H4171" t="s">
        <v>24</v>
      </c>
      <c r="I4171">
        <v>2857.4</v>
      </c>
      <c r="J4171">
        <v>293</v>
      </c>
      <c r="K4171">
        <v>104.3</v>
      </c>
      <c r="L4171">
        <v>0</v>
      </c>
      <c r="M4171">
        <v>202.1</v>
      </c>
      <c r="N4171">
        <v>-59.8</v>
      </c>
      <c r="O4171">
        <v>0.02</v>
      </c>
      <c r="P4171">
        <v>83512</v>
      </c>
      <c r="Q4171">
        <v>5.6</v>
      </c>
      <c r="R4171">
        <v>296</v>
      </c>
      <c r="S4171" t="s">
        <v>28</v>
      </c>
      <c r="T4171" t="s">
        <v>28</v>
      </c>
      <c r="U4171" t="s">
        <v>28</v>
      </c>
      <c r="V4171">
        <v>-112.29097</v>
      </c>
      <c r="W4171">
        <v>43.852400000000003</v>
      </c>
      <c r="X4171">
        <v>19540.5</v>
      </c>
      <c r="Y4171">
        <f t="shared" si="171"/>
        <v>18047.5</v>
      </c>
    </row>
    <row r="4172" spans="1:25" x14ac:dyDescent="0.3">
      <c r="A4172">
        <v>4170</v>
      </c>
      <c r="B4172">
        <v>63.8</v>
      </c>
      <c r="C4172">
        <v>-59.7</v>
      </c>
      <c r="D4172">
        <v>9</v>
      </c>
      <c r="E4172">
        <v>19491</v>
      </c>
      <c r="F4172">
        <v>-76.2</v>
      </c>
      <c r="G4172">
        <v>24</v>
      </c>
      <c r="H4172" t="s">
        <v>24</v>
      </c>
      <c r="I4172">
        <v>2858.1</v>
      </c>
      <c r="J4172">
        <v>293</v>
      </c>
      <c r="K4172">
        <v>104.2</v>
      </c>
      <c r="L4172">
        <v>0</v>
      </c>
      <c r="M4172">
        <v>202.2</v>
      </c>
      <c r="N4172">
        <v>-59.7</v>
      </c>
      <c r="O4172">
        <v>0.02</v>
      </c>
      <c r="P4172">
        <v>83513</v>
      </c>
      <c r="Q4172">
        <v>5.4</v>
      </c>
      <c r="R4172">
        <v>297</v>
      </c>
      <c r="S4172" t="s">
        <v>28</v>
      </c>
      <c r="T4172" t="s">
        <v>28</v>
      </c>
      <c r="U4172" t="s">
        <v>28</v>
      </c>
      <c r="V4172">
        <v>-112.29094000000001</v>
      </c>
      <c r="W4172">
        <v>43.852379999999997</v>
      </c>
      <c r="X4172">
        <v>19545.2</v>
      </c>
      <c r="Y4172">
        <f t="shared" si="171"/>
        <v>18052.2</v>
      </c>
    </row>
    <row r="4173" spans="1:25" x14ac:dyDescent="0.3">
      <c r="A4173">
        <v>4171</v>
      </c>
      <c r="B4173">
        <v>63.8</v>
      </c>
      <c r="C4173">
        <v>-59.7</v>
      </c>
      <c r="D4173">
        <v>9</v>
      </c>
      <c r="E4173">
        <v>19496</v>
      </c>
      <c r="F4173">
        <v>-76.2</v>
      </c>
      <c r="G4173">
        <v>23.9</v>
      </c>
      <c r="H4173" t="s">
        <v>24</v>
      </c>
      <c r="I4173">
        <v>2858.9</v>
      </c>
      <c r="J4173">
        <v>293</v>
      </c>
      <c r="K4173">
        <v>104.1</v>
      </c>
      <c r="L4173">
        <v>0</v>
      </c>
      <c r="M4173">
        <v>202.4</v>
      </c>
      <c r="N4173">
        <v>-59.7</v>
      </c>
      <c r="O4173">
        <v>0.02</v>
      </c>
      <c r="P4173">
        <v>83514</v>
      </c>
      <c r="Q4173">
        <v>5.2</v>
      </c>
      <c r="R4173">
        <v>299</v>
      </c>
      <c r="S4173" t="s">
        <v>28</v>
      </c>
      <c r="T4173" t="s">
        <v>28</v>
      </c>
      <c r="U4173" t="s">
        <v>28</v>
      </c>
      <c r="V4173">
        <v>-112.29089999999999</v>
      </c>
      <c r="W4173">
        <v>43.852350000000001</v>
      </c>
      <c r="X4173">
        <v>19549.900000000001</v>
      </c>
      <c r="Y4173">
        <f t="shared" si="171"/>
        <v>18056.900000000001</v>
      </c>
    </row>
    <row r="4174" spans="1:25" x14ac:dyDescent="0.3">
      <c r="A4174">
        <v>4172</v>
      </c>
      <c r="B4174">
        <v>63.7</v>
      </c>
      <c r="C4174">
        <v>-59.7</v>
      </c>
      <c r="D4174">
        <v>9</v>
      </c>
      <c r="E4174">
        <v>19500</v>
      </c>
      <c r="F4174">
        <v>-76.099999999999994</v>
      </c>
      <c r="G4174">
        <v>23.9</v>
      </c>
      <c r="H4174" t="s">
        <v>24</v>
      </c>
      <c r="I4174">
        <v>2859.6</v>
      </c>
      <c r="J4174">
        <v>293</v>
      </c>
      <c r="K4174">
        <v>104.1</v>
      </c>
      <c r="L4174">
        <v>0</v>
      </c>
      <c r="M4174">
        <v>202.5</v>
      </c>
      <c r="N4174">
        <v>-59.7</v>
      </c>
      <c r="O4174">
        <v>0.02</v>
      </c>
      <c r="P4174">
        <v>83515</v>
      </c>
      <c r="Q4174">
        <v>5</v>
      </c>
      <c r="R4174">
        <v>300</v>
      </c>
      <c r="S4174" t="s">
        <v>28</v>
      </c>
      <c r="T4174" t="s">
        <v>28</v>
      </c>
      <c r="U4174" t="s">
        <v>28</v>
      </c>
      <c r="V4174">
        <v>-112.29087</v>
      </c>
      <c r="W4174">
        <v>43.852330000000002</v>
      </c>
      <c r="X4174">
        <v>19554.599999999999</v>
      </c>
      <c r="Y4174">
        <f t="shared" si="171"/>
        <v>18061.599999999999</v>
      </c>
    </row>
    <row r="4175" spans="1:25" x14ac:dyDescent="0.3">
      <c r="A4175">
        <v>4173</v>
      </c>
      <c r="B4175">
        <v>63.7</v>
      </c>
      <c r="C4175">
        <v>-59.7</v>
      </c>
      <c r="D4175">
        <v>9</v>
      </c>
      <c r="E4175">
        <v>19505</v>
      </c>
      <c r="F4175">
        <v>-76.099999999999994</v>
      </c>
      <c r="G4175">
        <v>23.9</v>
      </c>
      <c r="H4175" t="s">
        <v>24</v>
      </c>
      <c r="I4175">
        <v>2860.3</v>
      </c>
      <c r="J4175">
        <v>293.10000000000002</v>
      </c>
      <c r="K4175">
        <v>104</v>
      </c>
      <c r="L4175">
        <v>0</v>
      </c>
      <c r="M4175">
        <v>202.7</v>
      </c>
      <c r="N4175">
        <v>-59.7</v>
      </c>
      <c r="O4175">
        <v>0.02</v>
      </c>
      <c r="P4175">
        <v>83516</v>
      </c>
      <c r="Q4175">
        <v>4.9000000000000004</v>
      </c>
      <c r="R4175">
        <v>302</v>
      </c>
      <c r="S4175" t="s">
        <v>28</v>
      </c>
      <c r="T4175" t="s">
        <v>28</v>
      </c>
      <c r="U4175" t="s">
        <v>28</v>
      </c>
      <c r="V4175">
        <v>-112.29083</v>
      </c>
      <c r="W4175">
        <v>43.852310000000003</v>
      </c>
      <c r="X4175">
        <v>19559.2</v>
      </c>
      <c r="Y4175">
        <f t="shared" si="171"/>
        <v>18066.2</v>
      </c>
    </row>
    <row r="4176" spans="1:25" x14ac:dyDescent="0.3">
      <c r="A4176">
        <v>4174</v>
      </c>
      <c r="B4176">
        <v>63.7</v>
      </c>
      <c r="C4176">
        <v>-59.7</v>
      </c>
      <c r="D4176">
        <v>9</v>
      </c>
      <c r="E4176">
        <v>19510</v>
      </c>
      <c r="F4176">
        <v>-76.099999999999994</v>
      </c>
      <c r="G4176">
        <v>23.9</v>
      </c>
      <c r="H4176" t="s">
        <v>24</v>
      </c>
      <c r="I4176">
        <v>2861</v>
      </c>
      <c r="J4176">
        <v>293.10000000000002</v>
      </c>
      <c r="K4176">
        <v>103.9</v>
      </c>
      <c r="L4176">
        <v>0</v>
      </c>
      <c r="M4176">
        <v>202.8</v>
      </c>
      <c r="N4176">
        <v>-59.7</v>
      </c>
      <c r="O4176">
        <v>0.02</v>
      </c>
      <c r="P4176">
        <v>83517</v>
      </c>
      <c r="Q4176">
        <v>4.7</v>
      </c>
      <c r="R4176">
        <v>304</v>
      </c>
      <c r="S4176" t="s">
        <v>28</v>
      </c>
      <c r="T4176" t="s">
        <v>28</v>
      </c>
      <c r="U4176" t="s">
        <v>28</v>
      </c>
      <c r="V4176">
        <v>-112.2908</v>
      </c>
      <c r="W4176">
        <v>43.85228</v>
      </c>
      <c r="X4176">
        <v>19563.900000000001</v>
      </c>
      <c r="Y4176">
        <f t="shared" si="171"/>
        <v>18070.900000000001</v>
      </c>
    </row>
    <row r="4177" spans="1:25" x14ac:dyDescent="0.3">
      <c r="A4177">
        <v>4175</v>
      </c>
      <c r="B4177">
        <v>63.6</v>
      </c>
      <c r="C4177">
        <v>-59.6</v>
      </c>
      <c r="D4177">
        <v>9</v>
      </c>
      <c r="E4177">
        <v>19514</v>
      </c>
      <c r="F4177">
        <v>-76.099999999999994</v>
      </c>
      <c r="G4177">
        <v>23.9</v>
      </c>
      <c r="H4177" t="s">
        <v>24</v>
      </c>
      <c r="I4177">
        <v>2861.7</v>
      </c>
      <c r="J4177">
        <v>293.10000000000002</v>
      </c>
      <c r="K4177">
        <v>103.8</v>
      </c>
      <c r="L4177">
        <v>0</v>
      </c>
      <c r="M4177">
        <v>202.9</v>
      </c>
      <c r="N4177">
        <v>-59.6</v>
      </c>
      <c r="O4177">
        <v>0.02</v>
      </c>
      <c r="P4177">
        <v>83518</v>
      </c>
      <c r="Q4177">
        <v>4.5</v>
      </c>
      <c r="R4177">
        <v>306</v>
      </c>
      <c r="S4177" t="s">
        <v>28</v>
      </c>
      <c r="T4177" t="s">
        <v>28</v>
      </c>
      <c r="U4177" t="s">
        <v>28</v>
      </c>
      <c r="V4177">
        <v>-112.29076000000001</v>
      </c>
      <c r="W4177">
        <v>43.852260000000001</v>
      </c>
      <c r="X4177">
        <v>19568.599999999999</v>
      </c>
      <c r="Y4177">
        <f t="shared" si="171"/>
        <v>18075.599999999999</v>
      </c>
    </row>
    <row r="4178" spans="1:25" x14ac:dyDescent="0.3">
      <c r="A4178">
        <v>4176</v>
      </c>
      <c r="B4178">
        <v>63.6</v>
      </c>
      <c r="C4178">
        <v>-59.6</v>
      </c>
      <c r="D4178">
        <v>9</v>
      </c>
      <c r="E4178">
        <v>19519</v>
      </c>
      <c r="F4178">
        <v>-76.099999999999994</v>
      </c>
      <c r="G4178">
        <v>23.8</v>
      </c>
      <c r="H4178" t="s">
        <v>24</v>
      </c>
      <c r="I4178">
        <v>2862.4</v>
      </c>
      <c r="J4178">
        <v>293.10000000000002</v>
      </c>
      <c r="K4178">
        <v>103.7</v>
      </c>
      <c r="L4178">
        <v>0</v>
      </c>
      <c r="M4178">
        <v>203.1</v>
      </c>
      <c r="N4178">
        <v>-59.6</v>
      </c>
      <c r="O4178">
        <v>0.02</v>
      </c>
      <c r="P4178">
        <v>83519</v>
      </c>
      <c r="Q4178">
        <v>4.4000000000000004</v>
      </c>
      <c r="R4178">
        <v>308</v>
      </c>
      <c r="S4178" t="s">
        <v>28</v>
      </c>
      <c r="T4178" t="s">
        <v>28</v>
      </c>
      <c r="U4178" t="s">
        <v>28</v>
      </c>
      <c r="V4178">
        <v>-112.29073</v>
      </c>
      <c r="W4178">
        <v>43.852240000000002</v>
      </c>
      <c r="X4178">
        <v>19573.3</v>
      </c>
      <c r="Y4178">
        <f t="shared" si="171"/>
        <v>18080.3</v>
      </c>
    </row>
    <row r="4179" spans="1:25" x14ac:dyDescent="0.3">
      <c r="A4179">
        <v>4177</v>
      </c>
      <c r="B4179">
        <v>63.5</v>
      </c>
      <c r="C4179">
        <v>-59.6</v>
      </c>
      <c r="D4179">
        <v>9</v>
      </c>
      <c r="E4179">
        <v>19523</v>
      </c>
      <c r="F4179">
        <v>-76.099999999999994</v>
      </c>
      <c r="G4179">
        <v>23.8</v>
      </c>
      <c r="H4179" t="s">
        <v>24</v>
      </c>
      <c r="I4179">
        <v>2863.2</v>
      </c>
      <c r="J4179">
        <v>293.10000000000002</v>
      </c>
      <c r="K4179">
        <v>103.6</v>
      </c>
      <c r="L4179">
        <v>0</v>
      </c>
      <c r="M4179">
        <v>203.2</v>
      </c>
      <c r="N4179">
        <v>-59.6</v>
      </c>
      <c r="O4179">
        <v>0.02</v>
      </c>
      <c r="P4179">
        <v>83520</v>
      </c>
      <c r="Q4179">
        <v>4.2</v>
      </c>
      <c r="R4179">
        <v>311</v>
      </c>
      <c r="S4179" t="s">
        <v>28</v>
      </c>
      <c r="T4179" t="s">
        <v>28</v>
      </c>
      <c r="U4179" t="s">
        <v>28</v>
      </c>
      <c r="V4179">
        <v>-112.29069</v>
      </c>
      <c r="W4179">
        <v>43.852209999999999</v>
      </c>
      <c r="X4179">
        <v>19578</v>
      </c>
      <c r="Y4179">
        <f t="shared" si="171"/>
        <v>18085</v>
      </c>
    </row>
    <row r="4180" spans="1:25" x14ac:dyDescent="0.3">
      <c r="A4180">
        <v>4178</v>
      </c>
      <c r="B4180">
        <v>63.5</v>
      </c>
      <c r="C4180">
        <v>-59.6</v>
      </c>
      <c r="D4180">
        <v>9</v>
      </c>
      <c r="E4180">
        <v>19528</v>
      </c>
      <c r="F4180">
        <v>-76.099999999999994</v>
      </c>
      <c r="G4180">
        <v>23.8</v>
      </c>
      <c r="H4180" t="s">
        <v>24</v>
      </c>
      <c r="I4180">
        <v>2863.9</v>
      </c>
      <c r="J4180">
        <v>293.10000000000002</v>
      </c>
      <c r="K4180">
        <v>103.5</v>
      </c>
      <c r="L4180">
        <v>0</v>
      </c>
      <c r="M4180">
        <v>203.4</v>
      </c>
      <c r="N4180">
        <v>-59.6</v>
      </c>
      <c r="O4180">
        <v>0.02</v>
      </c>
      <c r="P4180">
        <v>83521</v>
      </c>
      <c r="Q4180">
        <v>4.0999999999999996</v>
      </c>
      <c r="R4180">
        <v>313</v>
      </c>
      <c r="S4180" t="s">
        <v>28</v>
      </c>
      <c r="T4180" t="s">
        <v>28</v>
      </c>
      <c r="U4180" t="s">
        <v>28</v>
      </c>
      <c r="V4180">
        <v>-112.29066</v>
      </c>
      <c r="W4180">
        <v>43.85219</v>
      </c>
      <c r="X4180">
        <v>19582.599999999999</v>
      </c>
      <c r="Y4180">
        <f t="shared" si="171"/>
        <v>18089.599999999999</v>
      </c>
    </row>
    <row r="4181" spans="1:25" x14ac:dyDescent="0.3">
      <c r="A4181">
        <v>4179</v>
      </c>
      <c r="B4181">
        <v>63.4</v>
      </c>
      <c r="C4181">
        <v>-59.6</v>
      </c>
      <c r="D4181">
        <v>9</v>
      </c>
      <c r="E4181">
        <v>19533</v>
      </c>
      <c r="F4181">
        <v>-76</v>
      </c>
      <c r="G4181">
        <v>23.8</v>
      </c>
      <c r="H4181" t="s">
        <v>24</v>
      </c>
      <c r="I4181">
        <v>2864.6</v>
      </c>
      <c r="J4181">
        <v>293.10000000000002</v>
      </c>
      <c r="K4181">
        <v>103.5</v>
      </c>
      <c r="L4181">
        <v>0</v>
      </c>
      <c r="M4181">
        <v>203.5</v>
      </c>
      <c r="N4181">
        <v>-59.6</v>
      </c>
      <c r="O4181">
        <v>0.02</v>
      </c>
      <c r="P4181">
        <v>83522</v>
      </c>
      <c r="Q4181">
        <v>4</v>
      </c>
      <c r="R4181">
        <v>316</v>
      </c>
      <c r="S4181" t="s">
        <v>28</v>
      </c>
      <c r="T4181" t="s">
        <v>28</v>
      </c>
      <c r="U4181" t="s">
        <v>28</v>
      </c>
      <c r="V4181">
        <v>-112.29062</v>
      </c>
      <c r="W4181">
        <v>43.852170000000001</v>
      </c>
      <c r="X4181">
        <v>19587.3</v>
      </c>
      <c r="Y4181">
        <f t="shared" si="171"/>
        <v>18094.3</v>
      </c>
    </row>
    <row r="4182" spans="1:25" x14ac:dyDescent="0.3">
      <c r="A4182">
        <v>4180</v>
      </c>
      <c r="B4182">
        <v>63.4</v>
      </c>
      <c r="C4182">
        <v>-59.6</v>
      </c>
      <c r="D4182">
        <v>9</v>
      </c>
      <c r="E4182">
        <v>19537</v>
      </c>
      <c r="F4182">
        <v>-76</v>
      </c>
      <c r="G4182">
        <v>23.8</v>
      </c>
      <c r="H4182" t="s">
        <v>24</v>
      </c>
      <c r="I4182">
        <v>2865.3</v>
      </c>
      <c r="J4182">
        <v>293.10000000000002</v>
      </c>
      <c r="K4182">
        <v>103.4</v>
      </c>
      <c r="L4182">
        <v>0</v>
      </c>
      <c r="M4182">
        <v>203.6</v>
      </c>
      <c r="N4182">
        <v>-59.6</v>
      </c>
      <c r="O4182">
        <v>0.02</v>
      </c>
      <c r="P4182">
        <v>83523</v>
      </c>
      <c r="Q4182">
        <v>3.9</v>
      </c>
      <c r="R4182">
        <v>318</v>
      </c>
      <c r="S4182" t="s">
        <v>28</v>
      </c>
      <c r="T4182" t="s">
        <v>28</v>
      </c>
      <c r="U4182" t="s">
        <v>28</v>
      </c>
      <c r="V4182">
        <v>-112.29058999999999</v>
      </c>
      <c r="W4182">
        <v>43.852139999999999</v>
      </c>
      <c r="X4182">
        <v>19592</v>
      </c>
      <c r="Y4182">
        <f t="shared" si="171"/>
        <v>18099</v>
      </c>
    </row>
    <row r="4183" spans="1:25" x14ac:dyDescent="0.3">
      <c r="A4183">
        <v>4181</v>
      </c>
      <c r="B4183">
        <v>63.3</v>
      </c>
      <c r="C4183">
        <v>-59.5</v>
      </c>
      <c r="D4183">
        <v>9</v>
      </c>
      <c r="E4183">
        <v>19542</v>
      </c>
      <c r="F4183">
        <v>-76</v>
      </c>
      <c r="G4183">
        <v>23.7</v>
      </c>
      <c r="H4183" t="s">
        <v>24</v>
      </c>
      <c r="I4183">
        <v>2866</v>
      </c>
      <c r="J4183">
        <v>293.2</v>
      </c>
      <c r="K4183">
        <v>103.3</v>
      </c>
      <c r="L4183">
        <v>0</v>
      </c>
      <c r="M4183">
        <v>203.8</v>
      </c>
      <c r="N4183">
        <v>-59.5</v>
      </c>
      <c r="O4183">
        <v>0.02</v>
      </c>
      <c r="P4183">
        <v>83524</v>
      </c>
      <c r="Q4183">
        <v>3.8</v>
      </c>
      <c r="R4183">
        <v>319</v>
      </c>
      <c r="S4183" t="s">
        <v>28</v>
      </c>
      <c r="T4183" t="s">
        <v>28</v>
      </c>
      <c r="U4183" t="s">
        <v>28</v>
      </c>
      <c r="V4183">
        <v>-112.29055</v>
      </c>
      <c r="W4183">
        <v>43.852119999999999</v>
      </c>
      <c r="X4183">
        <v>19596.7</v>
      </c>
      <c r="Y4183">
        <f t="shared" si="171"/>
        <v>18103.7</v>
      </c>
    </row>
    <row r="4184" spans="1:25" x14ac:dyDescent="0.3">
      <c r="A4184">
        <v>4182</v>
      </c>
      <c r="B4184">
        <v>63.3</v>
      </c>
      <c r="C4184">
        <v>-59.5</v>
      </c>
      <c r="D4184">
        <v>9</v>
      </c>
      <c r="E4184">
        <v>19547</v>
      </c>
      <c r="F4184">
        <v>-76</v>
      </c>
      <c r="G4184">
        <v>23.7</v>
      </c>
      <c r="H4184" t="s">
        <v>24</v>
      </c>
      <c r="I4184">
        <v>2866.7</v>
      </c>
      <c r="J4184">
        <v>293.2</v>
      </c>
      <c r="K4184">
        <v>103.2</v>
      </c>
      <c r="L4184">
        <v>0</v>
      </c>
      <c r="M4184">
        <v>203.9</v>
      </c>
      <c r="N4184">
        <v>-59.5</v>
      </c>
      <c r="O4184">
        <v>0.02</v>
      </c>
      <c r="P4184">
        <v>83525</v>
      </c>
      <c r="Q4184">
        <v>3.7</v>
      </c>
      <c r="R4184">
        <v>320</v>
      </c>
      <c r="S4184" t="s">
        <v>28</v>
      </c>
      <c r="T4184" t="s">
        <v>28</v>
      </c>
      <c r="U4184" t="s">
        <v>28</v>
      </c>
      <c r="V4184">
        <v>-112.29052</v>
      </c>
      <c r="W4184">
        <v>43.8521</v>
      </c>
      <c r="X4184">
        <v>19601.3</v>
      </c>
      <c r="Y4184">
        <f t="shared" si="171"/>
        <v>18108.3</v>
      </c>
    </row>
    <row r="4185" spans="1:25" x14ac:dyDescent="0.3">
      <c r="A4185">
        <v>4183</v>
      </c>
      <c r="B4185">
        <v>63.2</v>
      </c>
      <c r="C4185">
        <v>-59.5</v>
      </c>
      <c r="D4185">
        <v>9</v>
      </c>
      <c r="E4185">
        <v>19551</v>
      </c>
      <c r="F4185">
        <v>-76</v>
      </c>
      <c r="G4185">
        <v>23.7</v>
      </c>
      <c r="H4185" t="s">
        <v>24</v>
      </c>
      <c r="I4185">
        <v>2867.4</v>
      </c>
      <c r="J4185">
        <v>293.2</v>
      </c>
      <c r="K4185">
        <v>103.1</v>
      </c>
      <c r="L4185">
        <v>0</v>
      </c>
      <c r="M4185">
        <v>204.1</v>
      </c>
      <c r="N4185">
        <v>-59.5</v>
      </c>
      <c r="O4185">
        <v>0.02</v>
      </c>
      <c r="P4185">
        <v>83526</v>
      </c>
      <c r="Q4185">
        <v>3.6</v>
      </c>
      <c r="R4185">
        <v>322</v>
      </c>
      <c r="S4185" t="s">
        <v>28</v>
      </c>
      <c r="T4185" t="s">
        <v>28</v>
      </c>
      <c r="U4185" t="s">
        <v>28</v>
      </c>
      <c r="V4185">
        <v>-112.29048</v>
      </c>
      <c r="W4185">
        <v>43.852069999999998</v>
      </c>
      <c r="X4185">
        <v>19606</v>
      </c>
      <c r="Y4185">
        <f t="shared" si="171"/>
        <v>18113</v>
      </c>
    </row>
    <row r="4186" spans="1:25" x14ac:dyDescent="0.3">
      <c r="A4186">
        <v>4184</v>
      </c>
      <c r="B4186">
        <v>63.2</v>
      </c>
      <c r="C4186">
        <v>-59.5</v>
      </c>
      <c r="D4186">
        <v>9</v>
      </c>
      <c r="E4186">
        <v>19556</v>
      </c>
      <c r="F4186">
        <v>-76</v>
      </c>
      <c r="G4186">
        <v>23.7</v>
      </c>
      <c r="H4186" t="s">
        <v>24</v>
      </c>
      <c r="I4186">
        <v>2868.2</v>
      </c>
      <c r="J4186">
        <v>293.2</v>
      </c>
      <c r="K4186">
        <v>103</v>
      </c>
      <c r="L4186">
        <v>0</v>
      </c>
      <c r="M4186">
        <v>204.2</v>
      </c>
      <c r="N4186">
        <v>-59.5</v>
      </c>
      <c r="O4186">
        <v>0.02</v>
      </c>
      <c r="P4186">
        <v>83527</v>
      </c>
      <c r="Q4186">
        <v>3.5</v>
      </c>
      <c r="R4186">
        <v>323</v>
      </c>
      <c r="S4186" t="s">
        <v>28</v>
      </c>
      <c r="T4186" t="s">
        <v>28</v>
      </c>
      <c r="U4186" t="s">
        <v>28</v>
      </c>
      <c r="V4186">
        <v>-112.29045000000001</v>
      </c>
      <c r="W4186">
        <v>43.852049999999998</v>
      </c>
      <c r="X4186">
        <v>19610.7</v>
      </c>
      <c r="Y4186">
        <f t="shared" si="171"/>
        <v>18117.7</v>
      </c>
    </row>
    <row r="4187" spans="1:25" x14ac:dyDescent="0.3">
      <c r="A4187">
        <v>4185</v>
      </c>
      <c r="B4187">
        <v>63.1</v>
      </c>
      <c r="C4187">
        <v>-59.5</v>
      </c>
      <c r="D4187">
        <v>9</v>
      </c>
      <c r="E4187">
        <v>19561</v>
      </c>
      <c r="F4187">
        <v>-75.900000000000006</v>
      </c>
      <c r="G4187">
        <v>23.7</v>
      </c>
      <c r="H4187" t="s">
        <v>24</v>
      </c>
      <c r="I4187">
        <v>2868.9</v>
      </c>
      <c r="J4187">
        <v>293.2</v>
      </c>
      <c r="K4187">
        <v>103</v>
      </c>
      <c r="L4187">
        <v>0</v>
      </c>
      <c r="M4187">
        <v>204.3</v>
      </c>
      <c r="N4187">
        <v>-59.5</v>
      </c>
      <c r="O4187">
        <v>0.02</v>
      </c>
      <c r="P4187">
        <v>83528</v>
      </c>
      <c r="Q4187">
        <v>3.4</v>
      </c>
      <c r="R4187">
        <v>325</v>
      </c>
      <c r="S4187" t="s">
        <v>28</v>
      </c>
      <c r="T4187" t="s">
        <v>28</v>
      </c>
      <c r="U4187" t="s">
        <v>28</v>
      </c>
      <c r="V4187">
        <v>-112.29040999999999</v>
      </c>
      <c r="W4187">
        <v>43.852029999999999</v>
      </c>
      <c r="X4187">
        <v>19615.400000000001</v>
      </c>
      <c r="Y4187">
        <f t="shared" si="171"/>
        <v>18122.400000000001</v>
      </c>
    </row>
    <row r="4188" spans="1:25" x14ac:dyDescent="0.3">
      <c r="A4188">
        <v>4186</v>
      </c>
      <c r="B4188">
        <v>63.1</v>
      </c>
      <c r="C4188">
        <v>-59.5</v>
      </c>
      <c r="D4188">
        <v>9</v>
      </c>
      <c r="E4188">
        <v>19565</v>
      </c>
      <c r="F4188">
        <v>-75.900000000000006</v>
      </c>
      <c r="G4188">
        <v>23.6</v>
      </c>
      <c r="H4188" t="s">
        <v>24</v>
      </c>
      <c r="I4188">
        <v>2869.6</v>
      </c>
      <c r="J4188">
        <v>293.2</v>
      </c>
      <c r="K4188">
        <v>102.9</v>
      </c>
      <c r="L4188">
        <v>0</v>
      </c>
      <c r="M4188">
        <v>204.5</v>
      </c>
      <c r="N4188">
        <v>-59.5</v>
      </c>
      <c r="O4188">
        <v>0.02</v>
      </c>
      <c r="P4188">
        <v>83529</v>
      </c>
      <c r="Q4188">
        <v>3.4</v>
      </c>
      <c r="R4188">
        <v>327</v>
      </c>
      <c r="S4188" t="s">
        <v>28</v>
      </c>
      <c r="T4188" t="s">
        <v>28</v>
      </c>
      <c r="U4188" t="s">
        <v>28</v>
      </c>
      <c r="V4188">
        <v>-112.29038</v>
      </c>
      <c r="W4188">
        <v>43.851999999999997</v>
      </c>
      <c r="X4188">
        <v>19620.099999999999</v>
      </c>
      <c r="Y4188">
        <f t="shared" si="171"/>
        <v>18127.099999999999</v>
      </c>
    </row>
    <row r="4189" spans="1:25" x14ac:dyDescent="0.3">
      <c r="A4189">
        <v>4187</v>
      </c>
      <c r="B4189">
        <v>63</v>
      </c>
      <c r="C4189">
        <v>-59.5</v>
      </c>
      <c r="D4189">
        <v>9</v>
      </c>
      <c r="E4189">
        <v>19570</v>
      </c>
      <c r="F4189">
        <v>-75.900000000000006</v>
      </c>
      <c r="G4189">
        <v>23.6</v>
      </c>
      <c r="H4189" t="s">
        <v>24</v>
      </c>
      <c r="I4189">
        <v>2870.3</v>
      </c>
      <c r="J4189">
        <v>293.2</v>
      </c>
      <c r="K4189">
        <v>102.8</v>
      </c>
      <c r="L4189">
        <v>0</v>
      </c>
      <c r="M4189">
        <v>204.6</v>
      </c>
      <c r="N4189">
        <v>-59.5</v>
      </c>
      <c r="O4189">
        <v>0.02</v>
      </c>
      <c r="P4189">
        <v>83530</v>
      </c>
      <c r="Q4189">
        <v>3.3</v>
      </c>
      <c r="R4189">
        <v>328</v>
      </c>
      <c r="S4189" t="s">
        <v>28</v>
      </c>
      <c r="T4189" t="s">
        <v>28</v>
      </c>
      <c r="U4189" t="s">
        <v>28</v>
      </c>
      <c r="V4189">
        <v>-112.29034</v>
      </c>
      <c r="W4189">
        <v>43.851979999999998</v>
      </c>
      <c r="X4189">
        <v>19624.7</v>
      </c>
      <c r="Y4189">
        <f t="shared" si="171"/>
        <v>18131.7</v>
      </c>
    </row>
    <row r="4190" spans="1:25" x14ac:dyDescent="0.3">
      <c r="A4190">
        <v>4188</v>
      </c>
      <c r="B4190">
        <v>63</v>
      </c>
      <c r="C4190">
        <v>-59.5</v>
      </c>
      <c r="D4190">
        <v>9</v>
      </c>
      <c r="E4190">
        <v>19575</v>
      </c>
      <c r="F4190">
        <v>-75.900000000000006</v>
      </c>
      <c r="G4190">
        <v>23.6</v>
      </c>
      <c r="H4190" t="s">
        <v>24</v>
      </c>
      <c r="I4190">
        <v>2871</v>
      </c>
      <c r="J4190">
        <v>293.2</v>
      </c>
      <c r="K4190">
        <v>102.7</v>
      </c>
      <c r="L4190">
        <v>0</v>
      </c>
      <c r="M4190">
        <v>204.7</v>
      </c>
      <c r="N4190">
        <v>-59.5</v>
      </c>
      <c r="O4190">
        <v>0.02</v>
      </c>
      <c r="P4190">
        <v>83531</v>
      </c>
      <c r="Q4190">
        <v>3.2</v>
      </c>
      <c r="R4190">
        <v>330</v>
      </c>
      <c r="S4190" t="s">
        <v>28</v>
      </c>
      <c r="T4190" t="s">
        <v>28</v>
      </c>
      <c r="U4190" t="s">
        <v>28</v>
      </c>
      <c r="V4190">
        <v>-112.2903</v>
      </c>
      <c r="W4190">
        <v>43.851959999999998</v>
      </c>
      <c r="X4190">
        <v>19629.400000000001</v>
      </c>
      <c r="Y4190">
        <f t="shared" si="171"/>
        <v>18136.400000000001</v>
      </c>
    </row>
    <row r="4191" spans="1:25" x14ac:dyDescent="0.3">
      <c r="A4191">
        <v>4189</v>
      </c>
      <c r="B4191">
        <v>62.9</v>
      </c>
      <c r="C4191">
        <v>-59.5</v>
      </c>
      <c r="D4191">
        <v>9</v>
      </c>
      <c r="E4191">
        <v>19579</v>
      </c>
      <c r="F4191">
        <v>-75.900000000000006</v>
      </c>
      <c r="G4191">
        <v>23.6</v>
      </c>
      <c r="H4191" t="s">
        <v>24</v>
      </c>
      <c r="I4191">
        <v>2871.7</v>
      </c>
      <c r="J4191">
        <v>293.2</v>
      </c>
      <c r="K4191">
        <v>102.6</v>
      </c>
      <c r="L4191">
        <v>0</v>
      </c>
      <c r="M4191">
        <v>204.8</v>
      </c>
      <c r="N4191">
        <v>-59.5</v>
      </c>
      <c r="O4191">
        <v>0.02</v>
      </c>
      <c r="P4191">
        <v>83532</v>
      </c>
      <c r="Q4191">
        <v>3.2</v>
      </c>
      <c r="R4191">
        <v>332</v>
      </c>
      <c r="S4191" t="s">
        <v>28</v>
      </c>
      <c r="T4191" t="s">
        <v>28</v>
      </c>
      <c r="U4191" t="s">
        <v>28</v>
      </c>
      <c r="V4191">
        <v>-112.29027000000001</v>
      </c>
      <c r="W4191">
        <v>43.851930000000003</v>
      </c>
      <c r="X4191">
        <v>19634.099999999999</v>
      </c>
      <c r="Y4191">
        <f t="shared" si="171"/>
        <v>18141.099999999999</v>
      </c>
    </row>
    <row r="4192" spans="1:25" x14ac:dyDescent="0.3">
      <c r="A4192">
        <v>4190</v>
      </c>
      <c r="B4192">
        <v>62.9</v>
      </c>
      <c r="C4192">
        <v>-59.5</v>
      </c>
      <c r="D4192">
        <v>9</v>
      </c>
      <c r="E4192">
        <v>19584</v>
      </c>
      <c r="F4192">
        <v>-75.900000000000006</v>
      </c>
      <c r="G4192">
        <v>23.6</v>
      </c>
      <c r="H4192" t="s">
        <v>24</v>
      </c>
      <c r="I4192">
        <v>2872.5</v>
      </c>
      <c r="J4192">
        <v>293.2</v>
      </c>
      <c r="K4192">
        <v>102.6</v>
      </c>
      <c r="L4192">
        <v>0</v>
      </c>
      <c r="M4192">
        <v>204.9</v>
      </c>
      <c r="N4192">
        <v>-59.4</v>
      </c>
      <c r="O4192">
        <v>0.02</v>
      </c>
      <c r="P4192">
        <v>83533</v>
      </c>
      <c r="Q4192">
        <v>3.1</v>
      </c>
      <c r="R4192">
        <v>334</v>
      </c>
      <c r="S4192" t="s">
        <v>28</v>
      </c>
      <c r="T4192" t="s">
        <v>28</v>
      </c>
      <c r="U4192" t="s">
        <v>28</v>
      </c>
      <c r="V4192">
        <v>-112.29022999999999</v>
      </c>
      <c r="W4192">
        <v>43.851909999999997</v>
      </c>
      <c r="X4192">
        <v>19638.8</v>
      </c>
      <c r="Y4192">
        <f t="shared" si="171"/>
        <v>18145.8</v>
      </c>
    </row>
    <row r="4193" spans="1:25" x14ac:dyDescent="0.3">
      <c r="A4193">
        <v>4191</v>
      </c>
      <c r="B4193">
        <v>62.9</v>
      </c>
      <c r="C4193">
        <v>-59.4</v>
      </c>
      <c r="D4193">
        <v>9</v>
      </c>
      <c r="E4193">
        <v>19589</v>
      </c>
      <c r="F4193">
        <v>-75.900000000000006</v>
      </c>
      <c r="G4193">
        <v>23.6</v>
      </c>
      <c r="H4193" t="s">
        <v>24</v>
      </c>
      <c r="I4193">
        <v>2873.2</v>
      </c>
      <c r="J4193">
        <v>293.2</v>
      </c>
      <c r="K4193">
        <v>102.5</v>
      </c>
      <c r="L4193">
        <v>0</v>
      </c>
      <c r="M4193">
        <v>205</v>
      </c>
      <c r="N4193">
        <v>-59.4</v>
      </c>
      <c r="O4193">
        <v>0.02</v>
      </c>
      <c r="P4193">
        <v>83534</v>
      </c>
      <c r="Q4193">
        <v>3</v>
      </c>
      <c r="R4193">
        <v>336</v>
      </c>
      <c r="S4193" t="s">
        <v>28</v>
      </c>
      <c r="T4193" t="s">
        <v>28</v>
      </c>
      <c r="U4193" t="s">
        <v>28</v>
      </c>
      <c r="V4193">
        <v>-112.2902</v>
      </c>
      <c r="W4193">
        <v>43.851889999999997</v>
      </c>
      <c r="X4193">
        <v>19643.5</v>
      </c>
      <c r="Y4193">
        <f t="shared" si="171"/>
        <v>18150.5</v>
      </c>
    </row>
    <row r="4194" spans="1:25" x14ac:dyDescent="0.3">
      <c r="A4194">
        <v>4192</v>
      </c>
      <c r="B4194">
        <v>62.8</v>
      </c>
      <c r="C4194">
        <v>-59.4</v>
      </c>
      <c r="D4194">
        <v>9</v>
      </c>
      <c r="E4194">
        <v>19593</v>
      </c>
      <c r="F4194">
        <v>-75.900000000000006</v>
      </c>
      <c r="G4194">
        <v>23.5</v>
      </c>
      <c r="H4194" t="s">
        <v>24</v>
      </c>
      <c r="I4194">
        <v>2873.9</v>
      </c>
      <c r="J4194">
        <v>293.2</v>
      </c>
      <c r="K4194">
        <v>102.4</v>
      </c>
      <c r="L4194">
        <v>0</v>
      </c>
      <c r="M4194">
        <v>205.1</v>
      </c>
      <c r="N4194">
        <v>-59.4</v>
      </c>
      <c r="O4194">
        <v>0.02</v>
      </c>
      <c r="P4194">
        <v>83535</v>
      </c>
      <c r="Q4194">
        <v>3</v>
      </c>
      <c r="R4194">
        <v>338</v>
      </c>
      <c r="S4194" t="s">
        <v>28</v>
      </c>
      <c r="T4194" t="s">
        <v>28</v>
      </c>
      <c r="U4194" t="s">
        <v>28</v>
      </c>
      <c r="V4194">
        <v>-112.29016</v>
      </c>
      <c r="W4194">
        <v>43.851860000000002</v>
      </c>
      <c r="X4194">
        <v>19648.099999999999</v>
      </c>
      <c r="Y4194">
        <f t="shared" si="171"/>
        <v>18155.099999999999</v>
      </c>
    </row>
    <row r="4195" spans="1:25" x14ac:dyDescent="0.3">
      <c r="A4195">
        <v>4193</v>
      </c>
      <c r="B4195">
        <v>62.8</v>
      </c>
      <c r="C4195">
        <v>-59.4</v>
      </c>
      <c r="D4195">
        <v>9</v>
      </c>
      <c r="E4195">
        <v>19598</v>
      </c>
      <c r="F4195">
        <v>-75.900000000000006</v>
      </c>
      <c r="G4195">
        <v>23.5</v>
      </c>
      <c r="H4195" t="s">
        <v>24</v>
      </c>
      <c r="I4195">
        <v>2874.6</v>
      </c>
      <c r="J4195">
        <v>293.2</v>
      </c>
      <c r="K4195">
        <v>102.3</v>
      </c>
      <c r="L4195">
        <v>0</v>
      </c>
      <c r="M4195">
        <v>205.2</v>
      </c>
      <c r="N4195">
        <v>-59.4</v>
      </c>
      <c r="O4195">
        <v>0.02</v>
      </c>
      <c r="P4195">
        <v>83536</v>
      </c>
      <c r="Q4195">
        <v>2.9</v>
      </c>
      <c r="R4195">
        <v>340</v>
      </c>
      <c r="S4195" t="s">
        <v>28</v>
      </c>
      <c r="T4195" t="s">
        <v>28</v>
      </c>
      <c r="U4195" t="s">
        <v>28</v>
      </c>
      <c r="V4195">
        <v>-112.29013</v>
      </c>
      <c r="W4195">
        <v>43.851840000000003</v>
      </c>
      <c r="X4195">
        <v>19652.8</v>
      </c>
      <c r="Y4195">
        <f t="shared" si="171"/>
        <v>18159.8</v>
      </c>
    </row>
    <row r="4196" spans="1:25" x14ac:dyDescent="0.3">
      <c r="A4196">
        <v>4194</v>
      </c>
      <c r="B4196">
        <v>62.7</v>
      </c>
      <c r="C4196">
        <v>-59.4</v>
      </c>
      <c r="D4196">
        <v>9</v>
      </c>
      <c r="E4196">
        <v>19603</v>
      </c>
      <c r="F4196">
        <v>-75.900000000000006</v>
      </c>
      <c r="G4196">
        <v>23.5</v>
      </c>
      <c r="H4196" t="s">
        <v>24</v>
      </c>
      <c r="I4196">
        <v>2875.3</v>
      </c>
      <c r="J4196">
        <v>293.2</v>
      </c>
      <c r="K4196">
        <v>102.2</v>
      </c>
      <c r="L4196">
        <v>0</v>
      </c>
      <c r="M4196">
        <v>205.3</v>
      </c>
      <c r="N4196">
        <v>-59.4</v>
      </c>
      <c r="O4196">
        <v>0.02</v>
      </c>
      <c r="P4196">
        <v>83537</v>
      </c>
      <c r="Q4196">
        <v>2.9</v>
      </c>
      <c r="R4196">
        <v>342</v>
      </c>
      <c r="S4196" t="s">
        <v>28</v>
      </c>
      <c r="T4196" t="s">
        <v>28</v>
      </c>
      <c r="U4196" t="s">
        <v>28</v>
      </c>
      <c r="V4196">
        <v>-112.29009000000001</v>
      </c>
      <c r="W4196">
        <v>43.851819999999996</v>
      </c>
      <c r="X4196">
        <v>19657.5</v>
      </c>
      <c r="Y4196">
        <f t="shared" si="171"/>
        <v>18164.5</v>
      </c>
    </row>
    <row r="4197" spans="1:25" x14ac:dyDescent="0.3">
      <c r="A4197">
        <v>4195</v>
      </c>
      <c r="B4197">
        <v>62.7</v>
      </c>
      <c r="C4197">
        <v>-59.4</v>
      </c>
      <c r="D4197">
        <v>9</v>
      </c>
      <c r="E4197">
        <v>19607</v>
      </c>
      <c r="F4197">
        <v>-75.900000000000006</v>
      </c>
      <c r="G4197">
        <v>23.5</v>
      </c>
      <c r="H4197" t="s">
        <v>24</v>
      </c>
      <c r="I4197">
        <v>2876</v>
      </c>
      <c r="J4197">
        <v>293.2</v>
      </c>
      <c r="K4197">
        <v>102.2</v>
      </c>
      <c r="L4197">
        <v>0</v>
      </c>
      <c r="M4197">
        <v>205.4</v>
      </c>
      <c r="N4197">
        <v>-59.4</v>
      </c>
      <c r="O4197">
        <v>0.02</v>
      </c>
      <c r="P4197">
        <v>83538</v>
      </c>
      <c r="Q4197">
        <v>2.8</v>
      </c>
      <c r="R4197">
        <v>345</v>
      </c>
      <c r="S4197" t="s">
        <v>28</v>
      </c>
      <c r="T4197" t="s">
        <v>28</v>
      </c>
      <c r="U4197" t="s">
        <v>28</v>
      </c>
      <c r="V4197">
        <v>-112.29006</v>
      </c>
      <c r="W4197">
        <v>43.851790000000001</v>
      </c>
      <c r="X4197">
        <v>19662.2</v>
      </c>
      <c r="Y4197">
        <f t="shared" si="171"/>
        <v>18169.2</v>
      </c>
    </row>
    <row r="4198" spans="1:25" x14ac:dyDescent="0.3">
      <c r="A4198">
        <v>4196</v>
      </c>
      <c r="B4198">
        <v>62.6</v>
      </c>
      <c r="C4198">
        <v>-59.4</v>
      </c>
      <c r="D4198">
        <v>9</v>
      </c>
      <c r="E4198">
        <v>19612</v>
      </c>
      <c r="F4198">
        <v>-75.900000000000006</v>
      </c>
      <c r="G4198">
        <v>23.5</v>
      </c>
      <c r="H4198" t="s">
        <v>24</v>
      </c>
      <c r="I4198">
        <v>2876.8</v>
      </c>
      <c r="J4198">
        <v>293.2</v>
      </c>
      <c r="K4198">
        <v>102.1</v>
      </c>
      <c r="L4198">
        <v>0</v>
      </c>
      <c r="M4198">
        <v>205.5</v>
      </c>
      <c r="N4198">
        <v>-59.4</v>
      </c>
      <c r="O4198">
        <v>0.02</v>
      </c>
      <c r="P4198">
        <v>83539</v>
      </c>
      <c r="Q4198">
        <v>2.8</v>
      </c>
      <c r="R4198">
        <v>347</v>
      </c>
      <c r="S4198" t="s">
        <v>28</v>
      </c>
      <c r="T4198" t="s">
        <v>28</v>
      </c>
      <c r="U4198" t="s">
        <v>28</v>
      </c>
      <c r="V4198">
        <v>-112.29002</v>
      </c>
      <c r="W4198">
        <v>43.851770000000002</v>
      </c>
      <c r="X4198">
        <v>19666.8</v>
      </c>
      <c r="Y4198">
        <f t="shared" si="171"/>
        <v>18173.8</v>
      </c>
    </row>
    <row r="4199" spans="1:25" x14ac:dyDescent="0.3">
      <c r="A4199">
        <v>4197</v>
      </c>
      <c r="B4199">
        <v>62.6</v>
      </c>
      <c r="C4199">
        <v>-59.4</v>
      </c>
      <c r="D4199">
        <v>9</v>
      </c>
      <c r="E4199">
        <v>19617</v>
      </c>
      <c r="F4199">
        <v>-75.900000000000006</v>
      </c>
      <c r="G4199">
        <v>23.5</v>
      </c>
      <c r="H4199" t="s">
        <v>24</v>
      </c>
      <c r="I4199">
        <v>2877.5</v>
      </c>
      <c r="J4199">
        <v>293.2</v>
      </c>
      <c r="K4199">
        <v>102</v>
      </c>
      <c r="L4199">
        <v>0</v>
      </c>
      <c r="M4199">
        <v>205.7</v>
      </c>
      <c r="N4199">
        <v>-59.4</v>
      </c>
      <c r="O4199">
        <v>0.02</v>
      </c>
      <c r="P4199">
        <v>83540</v>
      </c>
      <c r="Q4199">
        <v>2.8</v>
      </c>
      <c r="R4199">
        <v>350</v>
      </c>
      <c r="S4199" t="s">
        <v>28</v>
      </c>
      <c r="T4199" t="s">
        <v>28</v>
      </c>
      <c r="U4199" t="s">
        <v>28</v>
      </c>
      <c r="V4199">
        <v>-112.29002</v>
      </c>
      <c r="W4199">
        <v>43.851750000000003</v>
      </c>
      <c r="X4199">
        <v>19671.599999999999</v>
      </c>
      <c r="Y4199">
        <f t="shared" si="171"/>
        <v>18178.599999999999</v>
      </c>
    </row>
    <row r="4200" spans="1:25" x14ac:dyDescent="0.3">
      <c r="A4200">
        <v>4198</v>
      </c>
      <c r="B4200">
        <v>62.5</v>
      </c>
      <c r="C4200">
        <v>-59.4</v>
      </c>
      <c r="D4200">
        <v>9</v>
      </c>
      <c r="E4200">
        <v>19621</v>
      </c>
      <c r="F4200">
        <v>-75.900000000000006</v>
      </c>
      <c r="G4200">
        <v>23.4</v>
      </c>
      <c r="H4200" t="s">
        <v>24</v>
      </c>
      <c r="I4200">
        <v>2878.2</v>
      </c>
      <c r="J4200">
        <v>293.2</v>
      </c>
      <c r="K4200">
        <v>101.9</v>
      </c>
      <c r="L4200">
        <v>0</v>
      </c>
      <c r="M4200">
        <v>205.8</v>
      </c>
      <c r="N4200">
        <v>-59.4</v>
      </c>
      <c r="O4200">
        <v>0.02</v>
      </c>
      <c r="P4200">
        <v>83541</v>
      </c>
      <c r="Q4200">
        <v>2.7</v>
      </c>
      <c r="R4200">
        <v>352</v>
      </c>
      <c r="S4200" t="s">
        <v>28</v>
      </c>
      <c r="T4200" t="s">
        <v>28</v>
      </c>
      <c r="U4200" t="s">
        <v>28</v>
      </c>
      <c r="V4200">
        <v>-112.29003</v>
      </c>
      <c r="W4200">
        <v>43.851739999999999</v>
      </c>
      <c r="X4200">
        <v>19676.3</v>
      </c>
      <c r="Y4200">
        <f t="shared" si="171"/>
        <v>18183.3</v>
      </c>
    </row>
    <row r="4201" spans="1:25" x14ac:dyDescent="0.3">
      <c r="A4201">
        <v>4199</v>
      </c>
      <c r="B4201">
        <v>62.5</v>
      </c>
      <c r="C4201">
        <v>-59.4</v>
      </c>
      <c r="D4201">
        <v>9</v>
      </c>
      <c r="E4201">
        <v>19626</v>
      </c>
      <c r="F4201">
        <v>-75.900000000000006</v>
      </c>
      <c r="G4201">
        <v>23.4</v>
      </c>
      <c r="H4201" t="s">
        <v>24</v>
      </c>
      <c r="I4201">
        <v>2878.9</v>
      </c>
      <c r="J4201">
        <v>293.2</v>
      </c>
      <c r="K4201">
        <v>101.9</v>
      </c>
      <c r="L4201">
        <v>0</v>
      </c>
      <c r="M4201">
        <v>205.9</v>
      </c>
      <c r="N4201">
        <v>-59.4</v>
      </c>
      <c r="O4201">
        <v>0.02</v>
      </c>
      <c r="P4201">
        <v>83542</v>
      </c>
      <c r="Q4201">
        <v>2.7</v>
      </c>
      <c r="R4201">
        <v>355</v>
      </c>
      <c r="S4201" t="s">
        <v>28</v>
      </c>
      <c r="T4201" t="s">
        <v>28</v>
      </c>
      <c r="U4201" t="s">
        <v>28</v>
      </c>
      <c r="V4201">
        <v>-112.29004</v>
      </c>
      <c r="W4201">
        <v>43.851730000000003</v>
      </c>
      <c r="X4201">
        <v>19681</v>
      </c>
      <c r="Y4201">
        <f t="shared" si="171"/>
        <v>18188</v>
      </c>
    </row>
    <row r="4202" spans="1:25" x14ac:dyDescent="0.3">
      <c r="A4202">
        <v>4200</v>
      </c>
      <c r="B4202">
        <v>62.4</v>
      </c>
      <c r="C4202">
        <v>-59.4</v>
      </c>
      <c r="D4202">
        <v>9</v>
      </c>
      <c r="E4202">
        <v>19631</v>
      </c>
      <c r="F4202">
        <v>-75.900000000000006</v>
      </c>
      <c r="G4202">
        <v>23.4</v>
      </c>
      <c r="H4202" t="s">
        <v>24</v>
      </c>
      <c r="I4202">
        <v>2879.7</v>
      </c>
      <c r="J4202">
        <v>293.2</v>
      </c>
      <c r="K4202">
        <v>101.8</v>
      </c>
      <c r="L4202">
        <v>0</v>
      </c>
      <c r="M4202">
        <v>206</v>
      </c>
      <c r="N4202">
        <v>-59.4</v>
      </c>
      <c r="O4202">
        <v>0.02</v>
      </c>
      <c r="P4202">
        <v>83543</v>
      </c>
      <c r="Q4202">
        <v>2.7</v>
      </c>
      <c r="R4202">
        <v>357</v>
      </c>
      <c r="S4202" t="s">
        <v>28</v>
      </c>
      <c r="T4202" t="s">
        <v>28</v>
      </c>
      <c r="U4202" t="s">
        <v>28</v>
      </c>
      <c r="V4202">
        <v>-112.29006</v>
      </c>
      <c r="W4202">
        <v>43.85172</v>
      </c>
      <c r="X4202">
        <v>19685.8</v>
      </c>
      <c r="Y4202">
        <f t="shared" si="171"/>
        <v>18192.8</v>
      </c>
    </row>
    <row r="4203" spans="1:25" x14ac:dyDescent="0.3">
      <c r="A4203">
        <v>4201</v>
      </c>
      <c r="B4203">
        <v>62.4</v>
      </c>
      <c r="C4203">
        <v>-59.4</v>
      </c>
      <c r="D4203">
        <v>9</v>
      </c>
      <c r="E4203">
        <v>19635</v>
      </c>
      <c r="F4203">
        <v>-75.900000000000006</v>
      </c>
      <c r="G4203">
        <v>23.4</v>
      </c>
      <c r="H4203" t="s">
        <v>24</v>
      </c>
      <c r="I4203">
        <v>2880.4</v>
      </c>
      <c r="J4203">
        <v>293.2</v>
      </c>
      <c r="K4203">
        <v>101.7</v>
      </c>
      <c r="L4203">
        <v>0</v>
      </c>
      <c r="M4203">
        <v>206.1</v>
      </c>
      <c r="N4203">
        <v>-59.4</v>
      </c>
      <c r="O4203">
        <v>0.02</v>
      </c>
      <c r="P4203">
        <v>83544</v>
      </c>
      <c r="Q4203">
        <v>2.5</v>
      </c>
      <c r="R4203">
        <v>360</v>
      </c>
      <c r="S4203" t="s">
        <v>28</v>
      </c>
      <c r="T4203" t="s">
        <v>28</v>
      </c>
      <c r="U4203" t="s">
        <v>28</v>
      </c>
      <c r="V4203">
        <v>-112.29007</v>
      </c>
      <c r="W4203">
        <v>43.851709999999997</v>
      </c>
      <c r="X4203">
        <v>19690.5</v>
      </c>
      <c r="Y4203">
        <f t="shared" si="171"/>
        <v>18197.5</v>
      </c>
    </row>
    <row r="4204" spans="1:25" x14ac:dyDescent="0.3">
      <c r="A4204">
        <v>4202</v>
      </c>
      <c r="B4204">
        <v>62.3</v>
      </c>
      <c r="C4204">
        <v>-59.4</v>
      </c>
      <c r="D4204">
        <v>9</v>
      </c>
      <c r="E4204">
        <v>19640</v>
      </c>
      <c r="F4204">
        <v>-75.900000000000006</v>
      </c>
      <c r="G4204">
        <v>23.4</v>
      </c>
      <c r="H4204" t="s">
        <v>24</v>
      </c>
      <c r="I4204">
        <v>2881.1</v>
      </c>
      <c r="J4204">
        <v>293.2</v>
      </c>
      <c r="K4204">
        <v>101.6</v>
      </c>
      <c r="L4204">
        <v>0</v>
      </c>
      <c r="M4204">
        <v>206.1</v>
      </c>
      <c r="N4204">
        <v>-59.4</v>
      </c>
      <c r="O4204">
        <v>0.02</v>
      </c>
      <c r="P4204">
        <v>83545</v>
      </c>
      <c r="Q4204">
        <v>2.4</v>
      </c>
      <c r="R4204">
        <v>2</v>
      </c>
      <c r="S4204" t="s">
        <v>28</v>
      </c>
      <c r="T4204" t="s">
        <v>28</v>
      </c>
      <c r="U4204" t="s">
        <v>28</v>
      </c>
      <c r="V4204">
        <v>-112.29009000000001</v>
      </c>
      <c r="W4204">
        <v>43.851700000000001</v>
      </c>
      <c r="X4204">
        <v>19695.3</v>
      </c>
      <c r="Y4204">
        <f t="shared" si="171"/>
        <v>18202.3</v>
      </c>
    </row>
    <row r="4205" spans="1:25" x14ac:dyDescent="0.3">
      <c r="A4205">
        <v>4203</v>
      </c>
      <c r="B4205">
        <v>62.3</v>
      </c>
      <c r="C4205">
        <v>-59.5</v>
      </c>
      <c r="D4205">
        <v>9</v>
      </c>
      <c r="E4205">
        <v>19645</v>
      </c>
      <c r="F4205">
        <v>-76</v>
      </c>
      <c r="G4205">
        <v>23.4</v>
      </c>
      <c r="H4205" t="s">
        <v>24</v>
      </c>
      <c r="I4205">
        <v>2881.9</v>
      </c>
      <c r="J4205">
        <v>293.2</v>
      </c>
      <c r="K4205">
        <v>101.6</v>
      </c>
      <c r="L4205">
        <v>0</v>
      </c>
      <c r="M4205">
        <v>206.2</v>
      </c>
      <c r="N4205">
        <v>-59.5</v>
      </c>
      <c r="O4205">
        <v>0.02</v>
      </c>
      <c r="P4205">
        <v>83546</v>
      </c>
      <c r="Q4205">
        <v>2.2999999999999998</v>
      </c>
      <c r="R4205">
        <v>5</v>
      </c>
      <c r="S4205" t="s">
        <v>28</v>
      </c>
      <c r="T4205" t="s">
        <v>28</v>
      </c>
      <c r="U4205" t="s">
        <v>28</v>
      </c>
      <c r="V4205">
        <v>-112.2901</v>
      </c>
      <c r="W4205">
        <v>43.851689999999998</v>
      </c>
      <c r="X4205">
        <v>19700</v>
      </c>
      <c r="Y4205">
        <f t="shared" si="171"/>
        <v>18207</v>
      </c>
    </row>
    <row r="4206" spans="1:25" x14ac:dyDescent="0.3">
      <c r="A4206">
        <v>4204</v>
      </c>
      <c r="B4206">
        <v>62.2</v>
      </c>
      <c r="C4206">
        <v>-59.5</v>
      </c>
      <c r="D4206">
        <v>9</v>
      </c>
      <c r="E4206">
        <v>19650</v>
      </c>
      <c r="F4206">
        <v>-76</v>
      </c>
      <c r="G4206">
        <v>23.3</v>
      </c>
      <c r="H4206" t="s">
        <v>24</v>
      </c>
      <c r="I4206">
        <v>2882.6</v>
      </c>
      <c r="J4206">
        <v>293.2</v>
      </c>
      <c r="K4206">
        <v>101.5</v>
      </c>
      <c r="L4206">
        <v>0</v>
      </c>
      <c r="M4206">
        <v>206.3</v>
      </c>
      <c r="N4206">
        <v>-59.5</v>
      </c>
      <c r="O4206">
        <v>0.02</v>
      </c>
      <c r="P4206">
        <v>83547</v>
      </c>
      <c r="Q4206">
        <v>2.2000000000000002</v>
      </c>
      <c r="R4206">
        <v>9</v>
      </c>
      <c r="S4206" t="s">
        <v>28</v>
      </c>
      <c r="T4206" t="s">
        <v>28</v>
      </c>
      <c r="U4206" t="s">
        <v>28</v>
      </c>
      <c r="V4206">
        <v>-112.29011</v>
      </c>
      <c r="W4206">
        <v>43.851680000000002</v>
      </c>
      <c r="X4206">
        <v>19704.7</v>
      </c>
      <c r="Y4206">
        <f t="shared" si="171"/>
        <v>18211.7</v>
      </c>
    </row>
    <row r="4207" spans="1:25" x14ac:dyDescent="0.3">
      <c r="A4207">
        <v>4205</v>
      </c>
      <c r="B4207">
        <v>62.2</v>
      </c>
      <c r="C4207">
        <v>-59.5</v>
      </c>
      <c r="D4207">
        <v>9</v>
      </c>
      <c r="E4207">
        <v>19654</v>
      </c>
      <c r="F4207">
        <v>-76</v>
      </c>
      <c r="G4207">
        <v>23.3</v>
      </c>
      <c r="H4207" t="s">
        <v>24</v>
      </c>
      <c r="I4207">
        <v>2883.3</v>
      </c>
      <c r="J4207">
        <v>293.2</v>
      </c>
      <c r="K4207">
        <v>101.4</v>
      </c>
      <c r="L4207">
        <v>0</v>
      </c>
      <c r="M4207">
        <v>206.3</v>
      </c>
      <c r="N4207">
        <v>-59.5</v>
      </c>
      <c r="O4207">
        <v>0.02</v>
      </c>
      <c r="P4207">
        <v>83548</v>
      </c>
      <c r="Q4207">
        <v>2.1</v>
      </c>
      <c r="R4207">
        <v>12</v>
      </c>
      <c r="S4207" t="s">
        <v>28</v>
      </c>
      <c r="T4207" t="s">
        <v>28</v>
      </c>
      <c r="U4207" t="s">
        <v>28</v>
      </c>
      <c r="V4207">
        <v>-112.29013</v>
      </c>
      <c r="W4207">
        <v>43.851669999999999</v>
      </c>
      <c r="X4207">
        <v>19709.5</v>
      </c>
      <c r="Y4207">
        <f t="shared" si="171"/>
        <v>18216.5</v>
      </c>
    </row>
    <row r="4208" spans="1:25" x14ac:dyDescent="0.3">
      <c r="A4208">
        <v>4206</v>
      </c>
      <c r="B4208">
        <v>62.2</v>
      </c>
      <c r="C4208">
        <v>-59.5</v>
      </c>
      <c r="D4208">
        <v>9</v>
      </c>
      <c r="E4208">
        <v>19659</v>
      </c>
      <c r="F4208">
        <v>-76</v>
      </c>
      <c r="G4208">
        <v>23.3</v>
      </c>
      <c r="H4208" t="s">
        <v>24</v>
      </c>
      <c r="I4208">
        <v>2884</v>
      </c>
      <c r="J4208">
        <v>293.2</v>
      </c>
      <c r="K4208">
        <v>101.4</v>
      </c>
      <c r="L4208">
        <v>0</v>
      </c>
      <c r="M4208">
        <v>206.4</v>
      </c>
      <c r="N4208">
        <v>-59.5</v>
      </c>
      <c r="O4208">
        <v>0.02</v>
      </c>
      <c r="P4208">
        <v>83549</v>
      </c>
      <c r="Q4208">
        <v>2</v>
      </c>
      <c r="R4208">
        <v>16</v>
      </c>
      <c r="S4208" t="s">
        <v>28</v>
      </c>
      <c r="T4208" t="s">
        <v>28</v>
      </c>
      <c r="U4208" t="s">
        <v>28</v>
      </c>
      <c r="V4208">
        <v>-112.29013999999999</v>
      </c>
      <c r="W4208">
        <v>43.851660000000003</v>
      </c>
      <c r="X4208">
        <v>19714.2</v>
      </c>
      <c r="Y4208">
        <f t="shared" si="171"/>
        <v>18221.2</v>
      </c>
    </row>
    <row r="4209" spans="1:25" x14ac:dyDescent="0.3">
      <c r="A4209">
        <v>4207</v>
      </c>
      <c r="B4209">
        <v>62.1</v>
      </c>
      <c r="C4209">
        <v>-59.5</v>
      </c>
      <c r="D4209">
        <v>9</v>
      </c>
      <c r="E4209">
        <v>19664</v>
      </c>
      <c r="F4209">
        <v>-76.099999999999994</v>
      </c>
      <c r="G4209">
        <v>23.3</v>
      </c>
      <c r="H4209" t="s">
        <v>24</v>
      </c>
      <c r="I4209">
        <v>2884.8</v>
      </c>
      <c r="J4209">
        <v>293.2</v>
      </c>
      <c r="K4209">
        <v>101.3</v>
      </c>
      <c r="L4209">
        <v>0</v>
      </c>
      <c r="M4209">
        <v>206.4</v>
      </c>
      <c r="N4209">
        <v>-59.5</v>
      </c>
      <c r="O4209">
        <v>0.02</v>
      </c>
      <c r="P4209">
        <v>83550</v>
      </c>
      <c r="Q4209">
        <v>2</v>
      </c>
      <c r="R4209">
        <v>20</v>
      </c>
      <c r="S4209" t="s">
        <v>28</v>
      </c>
      <c r="T4209" t="s">
        <v>28</v>
      </c>
      <c r="U4209" t="s">
        <v>28</v>
      </c>
      <c r="V4209">
        <v>-112.29016</v>
      </c>
      <c r="W4209">
        <v>43.851649999999999</v>
      </c>
      <c r="X4209">
        <v>19719</v>
      </c>
      <c r="Y4209">
        <f t="shared" si="171"/>
        <v>18226</v>
      </c>
    </row>
    <row r="4210" spans="1:25" x14ac:dyDescent="0.3">
      <c r="A4210">
        <v>4208</v>
      </c>
      <c r="B4210">
        <v>62.1</v>
      </c>
      <c r="C4210">
        <v>-59.6</v>
      </c>
      <c r="D4210">
        <v>9</v>
      </c>
      <c r="E4210">
        <v>19668</v>
      </c>
      <c r="F4210">
        <v>-76.099999999999994</v>
      </c>
      <c r="G4210">
        <v>23.3</v>
      </c>
      <c r="H4210" t="s">
        <v>24</v>
      </c>
      <c r="I4210">
        <v>2885.5</v>
      </c>
      <c r="J4210">
        <v>293.10000000000002</v>
      </c>
      <c r="K4210">
        <v>101.2</v>
      </c>
      <c r="L4210">
        <v>0</v>
      </c>
      <c r="M4210">
        <v>206.5</v>
      </c>
      <c r="N4210">
        <v>-59.6</v>
      </c>
      <c r="O4210">
        <v>0.02</v>
      </c>
      <c r="P4210">
        <v>83551</v>
      </c>
      <c r="Q4210">
        <v>1.9</v>
      </c>
      <c r="R4210">
        <v>25</v>
      </c>
      <c r="S4210" t="s">
        <v>28</v>
      </c>
      <c r="T4210" t="s">
        <v>28</v>
      </c>
      <c r="U4210" t="s">
        <v>28</v>
      </c>
      <c r="V4210">
        <v>-112.29017</v>
      </c>
      <c r="W4210">
        <v>43.85163</v>
      </c>
      <c r="X4210">
        <v>19723.7</v>
      </c>
      <c r="Y4210">
        <f t="shared" si="171"/>
        <v>18230.7</v>
      </c>
    </row>
    <row r="4211" spans="1:25" x14ac:dyDescent="0.3">
      <c r="A4211">
        <v>4209</v>
      </c>
      <c r="B4211">
        <v>62</v>
      </c>
      <c r="C4211">
        <v>-59.6</v>
      </c>
      <c r="D4211">
        <v>9</v>
      </c>
      <c r="E4211">
        <v>19673</v>
      </c>
      <c r="F4211">
        <v>-76.099999999999994</v>
      </c>
      <c r="G4211">
        <v>23.3</v>
      </c>
      <c r="H4211" t="s">
        <v>24</v>
      </c>
      <c r="I4211">
        <v>2886.2</v>
      </c>
      <c r="J4211">
        <v>293.10000000000002</v>
      </c>
      <c r="K4211">
        <v>101.2</v>
      </c>
      <c r="L4211">
        <v>0</v>
      </c>
      <c r="M4211">
        <v>206.6</v>
      </c>
      <c r="N4211">
        <v>-59.6</v>
      </c>
      <c r="O4211">
        <v>0.02</v>
      </c>
      <c r="P4211">
        <v>83552</v>
      </c>
      <c r="Q4211">
        <v>1.8</v>
      </c>
      <c r="R4211">
        <v>29</v>
      </c>
      <c r="S4211" t="s">
        <v>28</v>
      </c>
      <c r="T4211" t="s">
        <v>28</v>
      </c>
      <c r="U4211" t="s">
        <v>28</v>
      </c>
      <c r="V4211">
        <v>-112.29018000000001</v>
      </c>
      <c r="W4211">
        <v>43.851619999999997</v>
      </c>
      <c r="X4211">
        <v>19728.5</v>
      </c>
      <c r="Y4211">
        <f t="shared" si="171"/>
        <v>18235.5</v>
      </c>
    </row>
    <row r="4212" spans="1:25" x14ac:dyDescent="0.3">
      <c r="A4212">
        <v>4210</v>
      </c>
      <c r="B4212">
        <v>62</v>
      </c>
      <c r="C4212">
        <v>-59.6</v>
      </c>
      <c r="D4212">
        <v>9</v>
      </c>
      <c r="E4212">
        <v>19678</v>
      </c>
      <c r="F4212">
        <v>-76.2</v>
      </c>
      <c r="G4212">
        <v>23.2</v>
      </c>
      <c r="H4212" t="s">
        <v>24</v>
      </c>
      <c r="I4212">
        <v>2887</v>
      </c>
      <c r="J4212">
        <v>293.10000000000002</v>
      </c>
      <c r="K4212">
        <v>101.1</v>
      </c>
      <c r="L4212">
        <v>0</v>
      </c>
      <c r="M4212">
        <v>206.6</v>
      </c>
      <c r="N4212">
        <v>-59.6</v>
      </c>
      <c r="O4212">
        <v>0.02</v>
      </c>
      <c r="P4212">
        <v>83553</v>
      </c>
      <c r="Q4212">
        <v>1.8</v>
      </c>
      <c r="R4212">
        <v>35</v>
      </c>
      <c r="S4212" t="s">
        <v>28</v>
      </c>
      <c r="T4212" t="s">
        <v>28</v>
      </c>
      <c r="U4212" t="s">
        <v>28</v>
      </c>
      <c r="V4212">
        <v>-112.2902</v>
      </c>
      <c r="W4212">
        <v>43.851610000000001</v>
      </c>
      <c r="X4212">
        <v>19733.2</v>
      </c>
      <c r="Y4212">
        <f t="shared" si="171"/>
        <v>18240.2</v>
      </c>
    </row>
    <row r="4213" spans="1:25" x14ac:dyDescent="0.3">
      <c r="A4213">
        <v>4211</v>
      </c>
      <c r="B4213">
        <v>61.9</v>
      </c>
      <c r="C4213">
        <v>-59.6</v>
      </c>
      <c r="D4213">
        <v>9</v>
      </c>
      <c r="E4213">
        <v>19683</v>
      </c>
      <c r="F4213">
        <v>-76.2</v>
      </c>
      <c r="G4213">
        <v>23.2</v>
      </c>
      <c r="H4213" t="s">
        <v>24</v>
      </c>
      <c r="I4213">
        <v>2887.7</v>
      </c>
      <c r="J4213">
        <v>293.10000000000002</v>
      </c>
      <c r="K4213">
        <v>101</v>
      </c>
      <c r="L4213">
        <v>0</v>
      </c>
      <c r="M4213">
        <v>206.7</v>
      </c>
      <c r="N4213">
        <v>-59.6</v>
      </c>
      <c r="O4213">
        <v>0.02</v>
      </c>
      <c r="P4213">
        <v>83554</v>
      </c>
      <c r="Q4213">
        <v>1.8</v>
      </c>
      <c r="R4213">
        <v>40</v>
      </c>
      <c r="S4213" t="s">
        <v>28</v>
      </c>
      <c r="T4213" t="s">
        <v>28</v>
      </c>
      <c r="U4213" t="s">
        <v>28</v>
      </c>
      <c r="V4213">
        <v>-112.29021</v>
      </c>
      <c r="W4213">
        <v>43.851599999999998</v>
      </c>
      <c r="X4213">
        <v>19737.900000000001</v>
      </c>
      <c r="Y4213">
        <f t="shared" si="171"/>
        <v>18244.900000000001</v>
      </c>
    </row>
    <row r="4214" spans="1:25" x14ac:dyDescent="0.3">
      <c r="A4214">
        <v>4212</v>
      </c>
      <c r="B4214">
        <v>61.9</v>
      </c>
      <c r="C4214">
        <v>-59.6</v>
      </c>
      <c r="D4214">
        <v>9</v>
      </c>
      <c r="E4214">
        <v>19687</v>
      </c>
      <c r="F4214">
        <v>-76.2</v>
      </c>
      <c r="G4214">
        <v>23.2</v>
      </c>
      <c r="H4214" t="s">
        <v>24</v>
      </c>
      <c r="I4214">
        <v>2888.4</v>
      </c>
      <c r="J4214">
        <v>293.10000000000002</v>
      </c>
      <c r="K4214">
        <v>101</v>
      </c>
      <c r="L4214">
        <v>0</v>
      </c>
      <c r="M4214">
        <v>206.7</v>
      </c>
      <c r="N4214">
        <v>-59.6</v>
      </c>
      <c r="O4214">
        <v>0.02</v>
      </c>
      <c r="P4214">
        <v>83555</v>
      </c>
      <c r="Q4214">
        <v>1.8</v>
      </c>
      <c r="R4214">
        <v>45</v>
      </c>
      <c r="S4214" t="s">
        <v>28</v>
      </c>
      <c r="T4214" t="s">
        <v>28</v>
      </c>
      <c r="U4214" t="s">
        <v>28</v>
      </c>
      <c r="V4214">
        <v>-112.29022999999999</v>
      </c>
      <c r="W4214">
        <v>43.851590000000002</v>
      </c>
      <c r="X4214">
        <v>19742.7</v>
      </c>
      <c r="Y4214">
        <f t="shared" si="171"/>
        <v>18249.7</v>
      </c>
    </row>
    <row r="4215" spans="1:25" x14ac:dyDescent="0.3">
      <c r="A4215">
        <v>4213</v>
      </c>
      <c r="B4215">
        <v>61.8</v>
      </c>
      <c r="C4215">
        <v>-59.7</v>
      </c>
      <c r="D4215">
        <v>9</v>
      </c>
      <c r="E4215">
        <v>19692</v>
      </c>
      <c r="F4215">
        <v>-76.2</v>
      </c>
      <c r="G4215">
        <v>23.2</v>
      </c>
      <c r="H4215" t="s">
        <v>24</v>
      </c>
      <c r="I4215">
        <v>2889.1</v>
      </c>
      <c r="J4215">
        <v>293.10000000000002</v>
      </c>
      <c r="K4215">
        <v>100.9</v>
      </c>
      <c r="L4215">
        <v>0</v>
      </c>
      <c r="M4215">
        <v>206.8</v>
      </c>
      <c r="N4215">
        <v>-59.7</v>
      </c>
      <c r="O4215">
        <v>0.02</v>
      </c>
      <c r="P4215">
        <v>83556</v>
      </c>
      <c r="Q4215">
        <v>1.8</v>
      </c>
      <c r="R4215">
        <v>50</v>
      </c>
      <c r="S4215" t="s">
        <v>28</v>
      </c>
      <c r="T4215" t="s">
        <v>28</v>
      </c>
      <c r="U4215" t="s">
        <v>28</v>
      </c>
      <c r="V4215">
        <v>-112.29024</v>
      </c>
      <c r="W4215">
        <v>43.851579999999998</v>
      </c>
      <c r="X4215">
        <v>19747.400000000001</v>
      </c>
      <c r="Y4215">
        <f t="shared" si="171"/>
        <v>18254.400000000001</v>
      </c>
    </row>
    <row r="4216" spans="1:25" x14ac:dyDescent="0.3">
      <c r="A4216">
        <v>4214</v>
      </c>
      <c r="B4216">
        <v>61.8</v>
      </c>
      <c r="C4216">
        <v>-59.7</v>
      </c>
      <c r="D4216">
        <v>9</v>
      </c>
      <c r="E4216">
        <v>19697</v>
      </c>
      <c r="F4216">
        <v>-76.3</v>
      </c>
      <c r="G4216">
        <v>23.2</v>
      </c>
      <c r="H4216" t="s">
        <v>24</v>
      </c>
      <c r="I4216">
        <v>2889.9</v>
      </c>
      <c r="J4216">
        <v>293.10000000000002</v>
      </c>
      <c r="K4216">
        <v>100.8</v>
      </c>
      <c r="L4216">
        <v>0</v>
      </c>
      <c r="M4216">
        <v>206.9</v>
      </c>
      <c r="N4216">
        <v>-59.7</v>
      </c>
      <c r="O4216">
        <v>0.02</v>
      </c>
      <c r="P4216">
        <v>83557</v>
      </c>
      <c r="Q4216">
        <v>1.8</v>
      </c>
      <c r="R4216">
        <v>56</v>
      </c>
      <c r="S4216" t="s">
        <v>28</v>
      </c>
      <c r="T4216" t="s">
        <v>28</v>
      </c>
      <c r="U4216" t="s">
        <v>28</v>
      </c>
      <c r="V4216">
        <v>-112.29025</v>
      </c>
      <c r="W4216">
        <v>43.851570000000002</v>
      </c>
      <c r="X4216">
        <v>19752.2</v>
      </c>
      <c r="Y4216">
        <f t="shared" si="171"/>
        <v>18259.2</v>
      </c>
    </row>
    <row r="4217" spans="1:25" x14ac:dyDescent="0.3">
      <c r="A4217">
        <v>4215</v>
      </c>
      <c r="B4217">
        <v>61.7</v>
      </c>
      <c r="C4217">
        <v>-59.7</v>
      </c>
      <c r="D4217">
        <v>9</v>
      </c>
      <c r="E4217">
        <v>19701</v>
      </c>
      <c r="F4217">
        <v>-76.3</v>
      </c>
      <c r="G4217">
        <v>23.2</v>
      </c>
      <c r="H4217" t="s">
        <v>24</v>
      </c>
      <c r="I4217">
        <v>2890.6</v>
      </c>
      <c r="J4217">
        <v>293</v>
      </c>
      <c r="K4217">
        <v>100.8</v>
      </c>
      <c r="L4217">
        <v>0</v>
      </c>
      <c r="M4217">
        <v>206.9</v>
      </c>
      <c r="N4217">
        <v>-59.7</v>
      </c>
      <c r="O4217">
        <v>0.02</v>
      </c>
      <c r="P4217">
        <v>83558</v>
      </c>
      <c r="Q4217">
        <v>1.8</v>
      </c>
      <c r="R4217">
        <v>61</v>
      </c>
      <c r="S4217" t="s">
        <v>28</v>
      </c>
      <c r="T4217" t="s">
        <v>28</v>
      </c>
      <c r="U4217" t="s">
        <v>28</v>
      </c>
      <c r="V4217">
        <v>-112.29027000000001</v>
      </c>
      <c r="W4217">
        <v>43.851559999999999</v>
      </c>
      <c r="X4217">
        <v>19756.900000000001</v>
      </c>
      <c r="Y4217">
        <f t="shared" si="171"/>
        <v>18263.900000000001</v>
      </c>
    </row>
    <row r="4218" spans="1:25" x14ac:dyDescent="0.3">
      <c r="A4218">
        <v>4216</v>
      </c>
      <c r="B4218">
        <v>61.7</v>
      </c>
      <c r="C4218">
        <v>-59.7</v>
      </c>
      <c r="D4218">
        <v>9</v>
      </c>
      <c r="E4218">
        <v>19706</v>
      </c>
      <c r="F4218">
        <v>-76.3</v>
      </c>
      <c r="G4218">
        <v>23.1</v>
      </c>
      <c r="H4218" t="s">
        <v>24</v>
      </c>
      <c r="I4218">
        <v>2891.3</v>
      </c>
      <c r="J4218">
        <v>293</v>
      </c>
      <c r="K4218">
        <v>100.7</v>
      </c>
      <c r="L4218">
        <v>0</v>
      </c>
      <c r="M4218">
        <v>207</v>
      </c>
      <c r="N4218">
        <v>-59.7</v>
      </c>
      <c r="O4218">
        <v>0.02</v>
      </c>
      <c r="P4218">
        <v>83559</v>
      </c>
      <c r="Q4218">
        <v>1.9</v>
      </c>
      <c r="R4218">
        <v>66</v>
      </c>
      <c r="S4218" t="s">
        <v>28</v>
      </c>
      <c r="T4218" t="s">
        <v>28</v>
      </c>
      <c r="U4218" t="s">
        <v>28</v>
      </c>
      <c r="V4218">
        <v>-112.29028</v>
      </c>
      <c r="W4218">
        <v>43.851550000000003</v>
      </c>
      <c r="X4218">
        <v>19761.599999999999</v>
      </c>
      <c r="Y4218">
        <f t="shared" si="171"/>
        <v>18268.599999999999</v>
      </c>
    </row>
    <row r="4219" spans="1:25" x14ac:dyDescent="0.3">
      <c r="A4219">
        <v>4217</v>
      </c>
      <c r="B4219">
        <v>61.6</v>
      </c>
      <c r="C4219">
        <v>-59.7</v>
      </c>
      <c r="D4219">
        <v>9</v>
      </c>
      <c r="E4219">
        <v>19711</v>
      </c>
      <c r="F4219">
        <v>-76.3</v>
      </c>
      <c r="G4219">
        <v>23.1</v>
      </c>
      <c r="H4219" t="s">
        <v>24</v>
      </c>
      <c r="I4219">
        <v>2892</v>
      </c>
      <c r="J4219">
        <v>293</v>
      </c>
      <c r="K4219">
        <v>100.6</v>
      </c>
      <c r="L4219">
        <v>0</v>
      </c>
      <c r="M4219">
        <v>207.1</v>
      </c>
      <c r="N4219">
        <v>-59.7</v>
      </c>
      <c r="O4219">
        <v>0.02</v>
      </c>
      <c r="P4219">
        <v>83560</v>
      </c>
      <c r="Q4219">
        <v>1.9</v>
      </c>
      <c r="R4219">
        <v>70</v>
      </c>
      <c r="S4219" t="s">
        <v>28</v>
      </c>
      <c r="T4219" t="s">
        <v>28</v>
      </c>
      <c r="U4219" t="s">
        <v>28</v>
      </c>
      <c r="V4219">
        <v>-112.29029</v>
      </c>
      <c r="W4219">
        <v>43.85154</v>
      </c>
      <c r="X4219">
        <v>19766.400000000001</v>
      </c>
      <c r="Y4219">
        <f t="shared" si="171"/>
        <v>18273.400000000001</v>
      </c>
    </row>
    <row r="4220" spans="1:25" x14ac:dyDescent="0.3">
      <c r="A4220">
        <v>4218</v>
      </c>
      <c r="B4220">
        <v>61.6</v>
      </c>
      <c r="C4220">
        <v>-59.7</v>
      </c>
      <c r="D4220">
        <v>9</v>
      </c>
      <c r="E4220">
        <v>19716</v>
      </c>
      <c r="F4220">
        <v>-76.3</v>
      </c>
      <c r="G4220">
        <v>23.1</v>
      </c>
      <c r="H4220" t="s">
        <v>24</v>
      </c>
      <c r="I4220">
        <v>2892.8</v>
      </c>
      <c r="J4220">
        <v>293</v>
      </c>
      <c r="K4220">
        <v>100.5</v>
      </c>
      <c r="L4220">
        <v>0</v>
      </c>
      <c r="M4220">
        <v>207.2</v>
      </c>
      <c r="N4220">
        <v>-59.7</v>
      </c>
      <c r="O4220">
        <v>0.02</v>
      </c>
      <c r="P4220">
        <v>83561</v>
      </c>
      <c r="Q4220">
        <v>2</v>
      </c>
      <c r="R4220">
        <v>74</v>
      </c>
      <c r="S4220" t="s">
        <v>28</v>
      </c>
      <c r="T4220" t="s">
        <v>28</v>
      </c>
      <c r="U4220" t="s">
        <v>28</v>
      </c>
      <c r="V4220">
        <v>-112.29031000000001</v>
      </c>
      <c r="W4220">
        <v>43.851529999999997</v>
      </c>
      <c r="X4220">
        <v>19771.099999999999</v>
      </c>
      <c r="Y4220">
        <f t="shared" si="171"/>
        <v>18278.099999999999</v>
      </c>
    </row>
    <row r="4221" spans="1:25" x14ac:dyDescent="0.3">
      <c r="A4221">
        <v>4219</v>
      </c>
      <c r="B4221">
        <v>61.5</v>
      </c>
      <c r="C4221">
        <v>-59.7</v>
      </c>
      <c r="D4221">
        <v>9</v>
      </c>
      <c r="E4221">
        <v>19720</v>
      </c>
      <c r="F4221">
        <v>-76.3</v>
      </c>
      <c r="G4221">
        <v>23.1</v>
      </c>
      <c r="H4221" t="s">
        <v>24</v>
      </c>
      <c r="I4221">
        <v>2893.5</v>
      </c>
      <c r="J4221">
        <v>293</v>
      </c>
      <c r="K4221">
        <v>100.5</v>
      </c>
      <c r="L4221">
        <v>0</v>
      </c>
      <c r="M4221">
        <v>207.3</v>
      </c>
      <c r="N4221">
        <v>-59.7</v>
      </c>
      <c r="O4221">
        <v>0.02</v>
      </c>
      <c r="P4221">
        <v>83562</v>
      </c>
      <c r="Q4221">
        <v>2.1</v>
      </c>
      <c r="R4221">
        <v>78</v>
      </c>
      <c r="S4221" t="s">
        <v>28</v>
      </c>
      <c r="T4221" t="s">
        <v>28</v>
      </c>
      <c r="U4221" t="s">
        <v>28</v>
      </c>
      <c r="V4221">
        <v>-112.29031999999999</v>
      </c>
      <c r="W4221">
        <v>43.851520000000001</v>
      </c>
      <c r="X4221">
        <v>19775.900000000001</v>
      </c>
      <c r="Y4221">
        <f t="shared" si="171"/>
        <v>18282.900000000001</v>
      </c>
    </row>
    <row r="4222" spans="1:25" x14ac:dyDescent="0.3">
      <c r="A4222">
        <v>4220</v>
      </c>
      <c r="B4222">
        <v>61.5</v>
      </c>
      <c r="C4222">
        <v>-59.7</v>
      </c>
      <c r="D4222">
        <v>9</v>
      </c>
      <c r="E4222">
        <v>19725</v>
      </c>
      <c r="F4222">
        <v>-76.3</v>
      </c>
      <c r="G4222">
        <v>23.1</v>
      </c>
      <c r="H4222" t="s">
        <v>24</v>
      </c>
      <c r="I4222">
        <v>2894.2</v>
      </c>
      <c r="J4222">
        <v>293</v>
      </c>
      <c r="K4222">
        <v>100.4</v>
      </c>
      <c r="L4222">
        <v>0</v>
      </c>
      <c r="M4222">
        <v>207.4</v>
      </c>
      <c r="N4222">
        <v>-59.7</v>
      </c>
      <c r="O4222">
        <v>0.02</v>
      </c>
      <c r="P4222">
        <v>83563</v>
      </c>
      <c r="Q4222">
        <v>2.2000000000000002</v>
      </c>
      <c r="R4222">
        <v>82</v>
      </c>
      <c r="S4222" t="s">
        <v>28</v>
      </c>
      <c r="T4222" t="s">
        <v>28</v>
      </c>
      <c r="U4222" t="s">
        <v>28</v>
      </c>
      <c r="V4222">
        <v>-112.29034</v>
      </c>
      <c r="W4222">
        <v>43.851500000000001</v>
      </c>
      <c r="X4222">
        <v>19780.599999999999</v>
      </c>
      <c r="Y4222">
        <f t="shared" si="171"/>
        <v>18287.599999999999</v>
      </c>
    </row>
    <row r="4223" spans="1:25" x14ac:dyDescent="0.3">
      <c r="A4223">
        <v>4221</v>
      </c>
      <c r="B4223">
        <v>61.5</v>
      </c>
      <c r="C4223">
        <v>-59.7</v>
      </c>
      <c r="D4223">
        <v>9</v>
      </c>
      <c r="E4223">
        <v>19730</v>
      </c>
      <c r="F4223">
        <v>-76.3</v>
      </c>
      <c r="G4223">
        <v>23.1</v>
      </c>
      <c r="H4223" t="s">
        <v>24</v>
      </c>
      <c r="I4223">
        <v>2895</v>
      </c>
      <c r="J4223">
        <v>293</v>
      </c>
      <c r="K4223">
        <v>100.3</v>
      </c>
      <c r="L4223">
        <v>0</v>
      </c>
      <c r="M4223">
        <v>207.5</v>
      </c>
      <c r="N4223">
        <v>-59.7</v>
      </c>
      <c r="O4223">
        <v>0.02</v>
      </c>
      <c r="P4223">
        <v>83564</v>
      </c>
      <c r="Q4223">
        <v>2.1</v>
      </c>
      <c r="R4223">
        <v>85</v>
      </c>
      <c r="S4223" t="s">
        <v>28</v>
      </c>
      <c r="T4223" t="s">
        <v>28</v>
      </c>
      <c r="U4223" t="s">
        <v>28</v>
      </c>
      <c r="V4223">
        <v>-112.29035</v>
      </c>
      <c r="W4223">
        <v>43.851489999999998</v>
      </c>
      <c r="X4223">
        <v>19785.400000000001</v>
      </c>
      <c r="Y4223">
        <f t="shared" si="171"/>
        <v>18292.400000000001</v>
      </c>
    </row>
    <row r="4224" spans="1:25" x14ac:dyDescent="0.3">
      <c r="A4224">
        <v>4222</v>
      </c>
      <c r="B4224">
        <v>61.4</v>
      </c>
      <c r="C4224">
        <v>-59.7</v>
      </c>
      <c r="D4224">
        <v>9</v>
      </c>
      <c r="E4224">
        <v>19734</v>
      </c>
      <c r="F4224">
        <v>-76.400000000000006</v>
      </c>
      <c r="G4224">
        <v>23</v>
      </c>
      <c r="H4224" t="s">
        <v>24</v>
      </c>
      <c r="I4224">
        <v>2895.7</v>
      </c>
      <c r="J4224">
        <v>293.10000000000002</v>
      </c>
      <c r="K4224">
        <v>100.2</v>
      </c>
      <c r="L4224">
        <v>0</v>
      </c>
      <c r="M4224">
        <v>207.7</v>
      </c>
      <c r="N4224">
        <v>-59.7</v>
      </c>
      <c r="O4224">
        <v>0.02</v>
      </c>
      <c r="P4224">
        <v>83565</v>
      </c>
      <c r="Q4224">
        <v>2</v>
      </c>
      <c r="R4224">
        <v>89</v>
      </c>
      <c r="S4224" t="s">
        <v>28</v>
      </c>
      <c r="T4224" t="s">
        <v>28</v>
      </c>
      <c r="U4224" t="s">
        <v>28</v>
      </c>
      <c r="V4224">
        <v>-112.29036000000001</v>
      </c>
      <c r="W4224">
        <v>43.851480000000002</v>
      </c>
      <c r="X4224">
        <v>19790.099999999999</v>
      </c>
      <c r="Y4224">
        <f t="shared" si="171"/>
        <v>18297.099999999999</v>
      </c>
    </row>
    <row r="4225" spans="1:25" x14ac:dyDescent="0.3">
      <c r="A4225">
        <v>4223</v>
      </c>
      <c r="B4225">
        <v>61.4</v>
      </c>
      <c r="C4225">
        <v>-59.7</v>
      </c>
      <c r="D4225">
        <v>9</v>
      </c>
      <c r="E4225">
        <v>19739</v>
      </c>
      <c r="F4225">
        <v>-76.400000000000006</v>
      </c>
      <c r="G4225">
        <v>23</v>
      </c>
      <c r="H4225" t="s">
        <v>24</v>
      </c>
      <c r="I4225">
        <v>2896.4</v>
      </c>
      <c r="J4225">
        <v>293.10000000000002</v>
      </c>
      <c r="K4225">
        <v>100.2</v>
      </c>
      <c r="L4225">
        <v>0</v>
      </c>
      <c r="M4225">
        <v>207.8</v>
      </c>
      <c r="N4225">
        <v>-59.7</v>
      </c>
      <c r="O4225">
        <v>0.02</v>
      </c>
      <c r="P4225">
        <v>83566</v>
      </c>
      <c r="Q4225">
        <v>1.9</v>
      </c>
      <c r="R4225">
        <v>93</v>
      </c>
      <c r="S4225" t="s">
        <v>28</v>
      </c>
      <c r="T4225" t="s">
        <v>28</v>
      </c>
      <c r="U4225" t="s">
        <v>28</v>
      </c>
      <c r="V4225">
        <v>-112.29038</v>
      </c>
      <c r="W4225">
        <v>43.851469999999999</v>
      </c>
      <c r="X4225">
        <v>19794.8</v>
      </c>
      <c r="Y4225">
        <f t="shared" si="171"/>
        <v>18301.8</v>
      </c>
    </row>
    <row r="4226" spans="1:25" x14ac:dyDescent="0.3">
      <c r="A4226">
        <v>4224</v>
      </c>
      <c r="B4226">
        <v>61.3</v>
      </c>
      <c r="C4226">
        <v>-59.7</v>
      </c>
      <c r="D4226">
        <v>9</v>
      </c>
      <c r="E4226">
        <v>19744</v>
      </c>
      <c r="F4226">
        <v>-76.400000000000006</v>
      </c>
      <c r="G4226">
        <v>23</v>
      </c>
      <c r="H4226" t="s">
        <v>24</v>
      </c>
      <c r="I4226">
        <v>2897.1</v>
      </c>
      <c r="J4226">
        <v>293.10000000000002</v>
      </c>
      <c r="K4226">
        <v>100.1</v>
      </c>
      <c r="L4226">
        <v>0</v>
      </c>
      <c r="M4226">
        <v>207.9</v>
      </c>
      <c r="N4226">
        <v>-59.7</v>
      </c>
      <c r="O4226">
        <v>0.02</v>
      </c>
      <c r="P4226">
        <v>83567</v>
      </c>
      <c r="Q4226">
        <v>1.8</v>
      </c>
      <c r="R4226">
        <v>98</v>
      </c>
      <c r="S4226" t="s">
        <v>28</v>
      </c>
      <c r="T4226" t="s">
        <v>28</v>
      </c>
      <c r="U4226" t="s">
        <v>28</v>
      </c>
      <c r="V4226">
        <v>-112.29039</v>
      </c>
      <c r="W4226">
        <v>43.851460000000003</v>
      </c>
      <c r="X4226">
        <v>19799.599999999999</v>
      </c>
      <c r="Y4226">
        <f t="shared" si="171"/>
        <v>18306.599999999999</v>
      </c>
    </row>
    <row r="4227" spans="1:25" x14ac:dyDescent="0.3">
      <c r="A4227">
        <v>4225</v>
      </c>
      <c r="B4227">
        <v>61.3</v>
      </c>
      <c r="C4227">
        <v>-59.7</v>
      </c>
      <c r="D4227">
        <v>9</v>
      </c>
      <c r="E4227">
        <v>19749</v>
      </c>
      <c r="F4227">
        <v>-76.400000000000006</v>
      </c>
      <c r="G4227">
        <v>23</v>
      </c>
      <c r="H4227" t="s">
        <v>24</v>
      </c>
      <c r="I4227">
        <v>2897.9</v>
      </c>
      <c r="J4227">
        <v>293.10000000000002</v>
      </c>
      <c r="K4227">
        <v>100</v>
      </c>
      <c r="L4227">
        <v>0</v>
      </c>
      <c r="M4227">
        <v>208</v>
      </c>
      <c r="N4227">
        <v>-59.7</v>
      </c>
      <c r="O4227">
        <v>0.02</v>
      </c>
      <c r="P4227">
        <v>83568</v>
      </c>
      <c r="Q4227">
        <v>1.7</v>
      </c>
      <c r="R4227">
        <v>103</v>
      </c>
      <c r="S4227" t="s">
        <v>28</v>
      </c>
      <c r="T4227" t="s">
        <v>28</v>
      </c>
      <c r="U4227" t="s">
        <v>28</v>
      </c>
      <c r="V4227">
        <v>-112.29040999999999</v>
      </c>
      <c r="W4227">
        <v>43.85145</v>
      </c>
      <c r="X4227">
        <v>19804.3</v>
      </c>
      <c r="Y4227">
        <f t="shared" ref="Y4227:Y4290" si="172">X4227-$X$2</f>
        <v>18311.3</v>
      </c>
    </row>
    <row r="4228" spans="1:25" x14ac:dyDescent="0.3">
      <c r="A4228">
        <v>4226</v>
      </c>
      <c r="B4228">
        <v>61.2</v>
      </c>
      <c r="C4228">
        <v>-59.7</v>
      </c>
      <c r="D4228">
        <v>9</v>
      </c>
      <c r="E4228">
        <v>19753</v>
      </c>
      <c r="F4228">
        <v>-76.400000000000006</v>
      </c>
      <c r="G4228">
        <v>23</v>
      </c>
      <c r="H4228" t="s">
        <v>24</v>
      </c>
      <c r="I4228">
        <v>2898.6</v>
      </c>
      <c r="J4228">
        <v>293.10000000000002</v>
      </c>
      <c r="K4228">
        <v>99.9</v>
      </c>
      <c r="L4228">
        <v>0</v>
      </c>
      <c r="M4228">
        <v>208.1</v>
      </c>
      <c r="N4228">
        <v>-59.7</v>
      </c>
      <c r="O4228">
        <v>0.02</v>
      </c>
      <c r="P4228">
        <v>83569</v>
      </c>
      <c r="Q4228">
        <v>1.7</v>
      </c>
      <c r="R4228">
        <v>108</v>
      </c>
      <c r="S4228" t="s">
        <v>28</v>
      </c>
      <c r="T4228" t="s">
        <v>28</v>
      </c>
      <c r="U4228" t="s">
        <v>28</v>
      </c>
      <c r="V4228">
        <v>-112.29042</v>
      </c>
      <c r="W4228">
        <v>43.851439999999997</v>
      </c>
      <c r="X4228">
        <v>19809.099999999999</v>
      </c>
      <c r="Y4228">
        <f t="shared" si="172"/>
        <v>18316.099999999999</v>
      </c>
    </row>
    <row r="4229" spans="1:25" x14ac:dyDescent="0.3">
      <c r="A4229">
        <v>4227</v>
      </c>
      <c r="B4229">
        <v>61.2</v>
      </c>
      <c r="C4229">
        <v>-59.6</v>
      </c>
      <c r="D4229">
        <v>9</v>
      </c>
      <c r="E4229">
        <v>19758</v>
      </c>
      <c r="F4229">
        <v>-76.400000000000006</v>
      </c>
      <c r="G4229">
        <v>22.9</v>
      </c>
      <c r="H4229" t="s">
        <v>24</v>
      </c>
      <c r="I4229">
        <v>2899.3</v>
      </c>
      <c r="J4229">
        <v>293.10000000000002</v>
      </c>
      <c r="K4229">
        <v>99.8</v>
      </c>
      <c r="L4229">
        <v>0</v>
      </c>
      <c r="M4229">
        <v>208.3</v>
      </c>
      <c r="N4229">
        <v>-59.6</v>
      </c>
      <c r="O4229">
        <v>0.02</v>
      </c>
      <c r="P4229">
        <v>83570</v>
      </c>
      <c r="Q4229">
        <v>1.6</v>
      </c>
      <c r="R4229">
        <v>114</v>
      </c>
      <c r="S4229" t="s">
        <v>28</v>
      </c>
      <c r="T4229" t="s">
        <v>28</v>
      </c>
      <c r="U4229" t="s">
        <v>28</v>
      </c>
      <c r="V4229">
        <v>-112.29043</v>
      </c>
      <c r="W4229">
        <v>43.851430000000001</v>
      </c>
      <c r="X4229">
        <v>19813.8</v>
      </c>
      <c r="Y4229">
        <f t="shared" si="172"/>
        <v>18320.8</v>
      </c>
    </row>
    <row r="4230" spans="1:25" x14ac:dyDescent="0.3">
      <c r="A4230">
        <v>4228</v>
      </c>
      <c r="B4230">
        <v>61.1</v>
      </c>
      <c r="C4230">
        <v>-59.6</v>
      </c>
      <c r="D4230">
        <v>9</v>
      </c>
      <c r="E4230">
        <v>19763</v>
      </c>
      <c r="F4230">
        <v>-76.400000000000006</v>
      </c>
      <c r="G4230">
        <v>22.9</v>
      </c>
      <c r="H4230" t="s">
        <v>24</v>
      </c>
      <c r="I4230">
        <v>2900</v>
      </c>
      <c r="J4230">
        <v>293.10000000000002</v>
      </c>
      <c r="K4230">
        <v>99.8</v>
      </c>
      <c r="L4230">
        <v>0</v>
      </c>
      <c r="M4230">
        <v>208.4</v>
      </c>
      <c r="N4230">
        <v>-59.6</v>
      </c>
      <c r="O4230">
        <v>0.02</v>
      </c>
      <c r="P4230">
        <v>83571</v>
      </c>
      <c r="Q4230">
        <v>1.6</v>
      </c>
      <c r="R4230">
        <v>120</v>
      </c>
      <c r="S4230" t="s">
        <v>28</v>
      </c>
      <c r="T4230" t="s">
        <v>28</v>
      </c>
      <c r="U4230" t="s">
        <v>28</v>
      </c>
      <c r="V4230">
        <v>-112.29045000000001</v>
      </c>
      <c r="W4230">
        <v>43.851419999999997</v>
      </c>
      <c r="X4230">
        <v>19818.5</v>
      </c>
      <c r="Y4230">
        <f t="shared" si="172"/>
        <v>18325.5</v>
      </c>
    </row>
    <row r="4231" spans="1:25" x14ac:dyDescent="0.3">
      <c r="A4231">
        <v>4229</v>
      </c>
      <c r="B4231">
        <v>61.1</v>
      </c>
      <c r="C4231">
        <v>-59.6</v>
      </c>
      <c r="D4231">
        <v>9</v>
      </c>
      <c r="E4231">
        <v>19767</v>
      </c>
      <c r="F4231">
        <v>-76.400000000000006</v>
      </c>
      <c r="G4231">
        <v>22.9</v>
      </c>
      <c r="H4231" t="s">
        <v>24</v>
      </c>
      <c r="I4231">
        <v>2900.8</v>
      </c>
      <c r="J4231">
        <v>293.10000000000002</v>
      </c>
      <c r="K4231">
        <v>99.7</v>
      </c>
      <c r="L4231">
        <v>0</v>
      </c>
      <c r="M4231">
        <v>208.5</v>
      </c>
      <c r="N4231">
        <v>-59.6</v>
      </c>
      <c r="O4231">
        <v>0.02</v>
      </c>
      <c r="P4231">
        <v>83572</v>
      </c>
      <c r="Q4231">
        <v>1.6</v>
      </c>
      <c r="R4231">
        <v>126</v>
      </c>
      <c r="S4231" t="s">
        <v>28</v>
      </c>
      <c r="T4231" t="s">
        <v>28</v>
      </c>
      <c r="U4231" t="s">
        <v>28</v>
      </c>
      <c r="V4231">
        <v>-112.29046</v>
      </c>
      <c r="W4231">
        <v>43.851430000000001</v>
      </c>
      <c r="X4231">
        <v>19823.3</v>
      </c>
      <c r="Y4231">
        <f t="shared" si="172"/>
        <v>18330.3</v>
      </c>
    </row>
    <row r="4232" spans="1:25" x14ac:dyDescent="0.3">
      <c r="A4232">
        <v>4230</v>
      </c>
      <c r="B4232">
        <v>61</v>
      </c>
      <c r="C4232">
        <v>-59.6</v>
      </c>
      <c r="D4232">
        <v>9</v>
      </c>
      <c r="E4232">
        <v>19772</v>
      </c>
      <c r="F4232">
        <v>-76.400000000000006</v>
      </c>
      <c r="G4232">
        <v>22.9</v>
      </c>
      <c r="H4232" t="s">
        <v>24</v>
      </c>
      <c r="I4232">
        <v>2901.5</v>
      </c>
      <c r="J4232">
        <v>293.10000000000002</v>
      </c>
      <c r="K4232">
        <v>99.6</v>
      </c>
      <c r="L4232">
        <v>0</v>
      </c>
      <c r="M4232">
        <v>208.6</v>
      </c>
      <c r="N4232">
        <v>-59.6</v>
      </c>
      <c r="O4232">
        <v>0.02</v>
      </c>
      <c r="P4232">
        <v>83573</v>
      </c>
      <c r="Q4232">
        <v>1.6</v>
      </c>
      <c r="R4232">
        <v>133</v>
      </c>
      <c r="S4232" t="s">
        <v>28</v>
      </c>
      <c r="T4232" t="s">
        <v>28</v>
      </c>
      <c r="U4232" t="s">
        <v>28</v>
      </c>
      <c r="V4232">
        <v>-112.29046</v>
      </c>
      <c r="W4232">
        <v>43.851460000000003</v>
      </c>
      <c r="X4232">
        <v>19828</v>
      </c>
      <c r="Y4232">
        <f t="shared" si="172"/>
        <v>18335</v>
      </c>
    </row>
    <row r="4233" spans="1:25" x14ac:dyDescent="0.3">
      <c r="A4233">
        <v>4231</v>
      </c>
      <c r="B4233">
        <v>61</v>
      </c>
      <c r="C4233">
        <v>-59.6</v>
      </c>
      <c r="D4233">
        <v>9</v>
      </c>
      <c r="E4233">
        <v>19777</v>
      </c>
      <c r="F4233">
        <v>-76.400000000000006</v>
      </c>
      <c r="G4233">
        <v>22.9</v>
      </c>
      <c r="H4233" t="s">
        <v>24</v>
      </c>
      <c r="I4233">
        <v>2902.2</v>
      </c>
      <c r="J4233">
        <v>293.10000000000002</v>
      </c>
      <c r="K4233">
        <v>99.5</v>
      </c>
      <c r="L4233">
        <v>0</v>
      </c>
      <c r="M4233">
        <v>208.7</v>
      </c>
      <c r="N4233">
        <v>-59.6</v>
      </c>
      <c r="O4233">
        <v>0.02</v>
      </c>
      <c r="P4233">
        <v>83574</v>
      </c>
      <c r="Q4233">
        <v>1.6</v>
      </c>
      <c r="R4233">
        <v>139</v>
      </c>
      <c r="S4233" t="s">
        <v>28</v>
      </c>
      <c r="T4233" t="s">
        <v>28</v>
      </c>
      <c r="U4233" t="s">
        <v>28</v>
      </c>
      <c r="V4233">
        <v>-112.29047</v>
      </c>
      <c r="W4233">
        <v>43.851480000000002</v>
      </c>
      <c r="X4233">
        <v>19832.8</v>
      </c>
      <c r="Y4233">
        <f t="shared" si="172"/>
        <v>18339.8</v>
      </c>
    </row>
    <row r="4234" spans="1:25" x14ac:dyDescent="0.3">
      <c r="A4234">
        <v>4232</v>
      </c>
      <c r="B4234">
        <v>60.9</v>
      </c>
      <c r="C4234">
        <v>-59.6</v>
      </c>
      <c r="D4234">
        <v>9</v>
      </c>
      <c r="E4234">
        <v>19782</v>
      </c>
      <c r="F4234">
        <v>-76.400000000000006</v>
      </c>
      <c r="G4234">
        <v>22.8</v>
      </c>
      <c r="H4234" t="s">
        <v>24</v>
      </c>
      <c r="I4234">
        <v>2902.9</v>
      </c>
      <c r="J4234">
        <v>293.10000000000002</v>
      </c>
      <c r="K4234">
        <v>99.4</v>
      </c>
      <c r="L4234">
        <v>0</v>
      </c>
      <c r="M4234">
        <v>208.9</v>
      </c>
      <c r="N4234">
        <v>-59.6</v>
      </c>
      <c r="O4234">
        <v>0.02</v>
      </c>
      <c r="P4234">
        <v>83575</v>
      </c>
      <c r="Q4234">
        <v>1.6</v>
      </c>
      <c r="R4234">
        <v>145</v>
      </c>
      <c r="S4234" t="s">
        <v>28</v>
      </c>
      <c r="T4234" t="s">
        <v>28</v>
      </c>
      <c r="U4234" t="s">
        <v>28</v>
      </c>
      <c r="V4234">
        <v>-112.29048</v>
      </c>
      <c r="W4234">
        <v>43.851509999999998</v>
      </c>
      <c r="X4234">
        <v>19837.5</v>
      </c>
      <c r="Y4234">
        <f t="shared" si="172"/>
        <v>18344.5</v>
      </c>
    </row>
    <row r="4235" spans="1:25" x14ac:dyDescent="0.3">
      <c r="A4235">
        <v>4233</v>
      </c>
      <c r="B4235">
        <v>60.9</v>
      </c>
      <c r="C4235">
        <v>-59.6</v>
      </c>
      <c r="D4235">
        <v>9</v>
      </c>
      <c r="E4235">
        <v>19786</v>
      </c>
      <c r="F4235">
        <v>-76.400000000000006</v>
      </c>
      <c r="G4235">
        <v>22.8</v>
      </c>
      <c r="H4235" t="s">
        <v>24</v>
      </c>
      <c r="I4235">
        <v>2903.7</v>
      </c>
      <c r="J4235">
        <v>293.10000000000002</v>
      </c>
      <c r="K4235">
        <v>99.4</v>
      </c>
      <c r="L4235">
        <v>0</v>
      </c>
      <c r="M4235">
        <v>209.1</v>
      </c>
      <c r="N4235">
        <v>-59.6</v>
      </c>
      <c r="O4235">
        <v>0.02</v>
      </c>
      <c r="P4235">
        <v>83576</v>
      </c>
      <c r="Q4235">
        <v>1.7</v>
      </c>
      <c r="R4235">
        <v>151</v>
      </c>
      <c r="S4235" t="s">
        <v>28</v>
      </c>
      <c r="T4235" t="s">
        <v>28</v>
      </c>
      <c r="U4235" t="s">
        <v>28</v>
      </c>
      <c r="V4235">
        <v>-112.29048</v>
      </c>
      <c r="W4235">
        <v>43.85154</v>
      </c>
      <c r="X4235">
        <v>19842.3</v>
      </c>
      <c r="Y4235">
        <f t="shared" si="172"/>
        <v>18349.3</v>
      </c>
    </row>
    <row r="4236" spans="1:25" x14ac:dyDescent="0.3">
      <c r="A4236">
        <v>4234</v>
      </c>
      <c r="B4236">
        <v>60.9</v>
      </c>
      <c r="C4236">
        <v>-59.5</v>
      </c>
      <c r="D4236">
        <v>9</v>
      </c>
      <c r="E4236">
        <v>19791</v>
      </c>
      <c r="F4236">
        <v>-76.3</v>
      </c>
      <c r="G4236">
        <v>22.8</v>
      </c>
      <c r="H4236" t="s">
        <v>24</v>
      </c>
      <c r="I4236">
        <v>2904.4</v>
      </c>
      <c r="J4236">
        <v>293.2</v>
      </c>
      <c r="K4236">
        <v>99.3</v>
      </c>
      <c r="L4236">
        <v>0</v>
      </c>
      <c r="M4236">
        <v>209.3</v>
      </c>
      <c r="N4236">
        <v>-59.5</v>
      </c>
      <c r="O4236">
        <v>0.02</v>
      </c>
      <c r="P4236">
        <v>83577</v>
      </c>
      <c r="Q4236">
        <v>1.8</v>
      </c>
      <c r="R4236">
        <v>156</v>
      </c>
      <c r="S4236" t="s">
        <v>28</v>
      </c>
      <c r="T4236" t="s">
        <v>28</v>
      </c>
      <c r="U4236" t="s">
        <v>28</v>
      </c>
      <c r="V4236">
        <v>-112.29049000000001</v>
      </c>
      <c r="W4236">
        <v>43.851559999999999</v>
      </c>
      <c r="X4236">
        <v>19847</v>
      </c>
      <c r="Y4236">
        <f t="shared" si="172"/>
        <v>18354</v>
      </c>
    </row>
    <row r="4237" spans="1:25" x14ac:dyDescent="0.3">
      <c r="A4237">
        <v>4235</v>
      </c>
      <c r="B4237">
        <v>60.8</v>
      </c>
      <c r="C4237">
        <v>-59.5</v>
      </c>
      <c r="D4237">
        <v>9</v>
      </c>
      <c r="E4237">
        <v>19796</v>
      </c>
      <c r="F4237">
        <v>-76.3</v>
      </c>
      <c r="G4237">
        <v>22.8</v>
      </c>
      <c r="H4237" t="s">
        <v>24</v>
      </c>
      <c r="I4237">
        <v>2905.1</v>
      </c>
      <c r="J4237">
        <v>293.2</v>
      </c>
      <c r="K4237">
        <v>99.2</v>
      </c>
      <c r="L4237">
        <v>0</v>
      </c>
      <c r="M4237">
        <v>209.5</v>
      </c>
      <c r="N4237">
        <v>-59.5</v>
      </c>
      <c r="O4237">
        <v>0.02</v>
      </c>
      <c r="P4237">
        <v>83578</v>
      </c>
      <c r="Q4237">
        <v>1.9</v>
      </c>
      <c r="R4237">
        <v>161</v>
      </c>
      <c r="S4237" t="s">
        <v>28</v>
      </c>
      <c r="T4237" t="s">
        <v>28</v>
      </c>
      <c r="U4237" t="s">
        <v>28</v>
      </c>
      <c r="V4237">
        <v>-112.29049999999999</v>
      </c>
      <c r="W4237">
        <v>43.851590000000002</v>
      </c>
      <c r="X4237">
        <v>19851.8</v>
      </c>
      <c r="Y4237">
        <f t="shared" si="172"/>
        <v>18358.8</v>
      </c>
    </row>
    <row r="4238" spans="1:25" x14ac:dyDescent="0.3">
      <c r="A4238">
        <v>4236</v>
      </c>
      <c r="B4238">
        <v>60.8</v>
      </c>
      <c r="C4238">
        <v>-59.4</v>
      </c>
      <c r="D4238">
        <v>9</v>
      </c>
      <c r="E4238">
        <v>19800</v>
      </c>
      <c r="F4238">
        <v>-76.3</v>
      </c>
      <c r="G4238">
        <v>22.8</v>
      </c>
      <c r="H4238" t="s">
        <v>24</v>
      </c>
      <c r="I4238">
        <v>2905.8</v>
      </c>
      <c r="J4238">
        <v>293.2</v>
      </c>
      <c r="K4238">
        <v>99.1</v>
      </c>
      <c r="L4238">
        <v>0</v>
      </c>
      <c r="M4238">
        <v>209.7</v>
      </c>
      <c r="N4238">
        <v>-59.4</v>
      </c>
      <c r="O4238">
        <v>0.02</v>
      </c>
      <c r="P4238">
        <v>83579</v>
      </c>
      <c r="Q4238">
        <v>2</v>
      </c>
      <c r="R4238">
        <v>165</v>
      </c>
      <c r="S4238" t="s">
        <v>28</v>
      </c>
      <c r="T4238" t="s">
        <v>28</v>
      </c>
      <c r="U4238" t="s">
        <v>28</v>
      </c>
      <c r="V4238">
        <v>-112.29049999999999</v>
      </c>
      <c r="W4238">
        <v>43.851619999999997</v>
      </c>
      <c r="X4238">
        <v>19856.5</v>
      </c>
      <c r="Y4238">
        <f t="shared" si="172"/>
        <v>18363.5</v>
      </c>
    </row>
    <row r="4239" spans="1:25" x14ac:dyDescent="0.3">
      <c r="A4239">
        <v>4237</v>
      </c>
      <c r="B4239">
        <v>60.7</v>
      </c>
      <c r="C4239">
        <v>-59.4</v>
      </c>
      <c r="D4239">
        <v>9</v>
      </c>
      <c r="E4239">
        <v>19805</v>
      </c>
      <c r="F4239">
        <v>-76.2</v>
      </c>
      <c r="G4239">
        <v>22.7</v>
      </c>
      <c r="H4239" t="s">
        <v>24</v>
      </c>
      <c r="I4239">
        <v>2906.6</v>
      </c>
      <c r="J4239">
        <v>293.2</v>
      </c>
      <c r="K4239">
        <v>99</v>
      </c>
      <c r="L4239">
        <v>0</v>
      </c>
      <c r="M4239">
        <v>209.8</v>
      </c>
      <c r="N4239">
        <v>-59.4</v>
      </c>
      <c r="O4239">
        <v>0.02</v>
      </c>
      <c r="P4239">
        <v>83580</v>
      </c>
      <c r="Q4239">
        <v>2.1</v>
      </c>
      <c r="R4239">
        <v>169</v>
      </c>
      <c r="S4239" t="s">
        <v>28</v>
      </c>
      <c r="T4239" t="s">
        <v>28</v>
      </c>
      <c r="U4239" t="s">
        <v>28</v>
      </c>
      <c r="V4239">
        <v>-112.29051</v>
      </c>
      <c r="W4239">
        <v>43.851640000000003</v>
      </c>
      <c r="X4239">
        <v>19861.2</v>
      </c>
      <c r="Y4239">
        <f t="shared" si="172"/>
        <v>18368.2</v>
      </c>
    </row>
    <row r="4240" spans="1:25" x14ac:dyDescent="0.3">
      <c r="A4240">
        <v>4238</v>
      </c>
      <c r="B4240">
        <v>60.7</v>
      </c>
      <c r="C4240">
        <v>-59.4</v>
      </c>
      <c r="D4240">
        <v>9</v>
      </c>
      <c r="E4240">
        <v>19810</v>
      </c>
      <c r="F4240">
        <v>-76.2</v>
      </c>
      <c r="G4240">
        <v>22.7</v>
      </c>
      <c r="H4240" t="s">
        <v>24</v>
      </c>
      <c r="I4240">
        <v>2907.3</v>
      </c>
      <c r="J4240">
        <v>293.3</v>
      </c>
      <c r="K4240">
        <v>98.9</v>
      </c>
      <c r="L4240">
        <v>0</v>
      </c>
      <c r="M4240">
        <v>210</v>
      </c>
      <c r="N4240">
        <v>-59.4</v>
      </c>
      <c r="O4240">
        <v>0.02</v>
      </c>
      <c r="P4240">
        <v>83581</v>
      </c>
      <c r="Q4240">
        <v>2.2000000000000002</v>
      </c>
      <c r="R4240">
        <v>172</v>
      </c>
      <c r="S4240" t="s">
        <v>28</v>
      </c>
      <c r="T4240" t="s">
        <v>28</v>
      </c>
      <c r="U4240" t="s">
        <v>28</v>
      </c>
      <c r="V4240">
        <v>-112.29052</v>
      </c>
      <c r="W4240">
        <v>43.851669999999999</v>
      </c>
      <c r="X4240">
        <v>19866</v>
      </c>
      <c r="Y4240">
        <f t="shared" si="172"/>
        <v>18373</v>
      </c>
    </row>
    <row r="4241" spans="1:25" x14ac:dyDescent="0.3">
      <c r="A4241">
        <v>4239</v>
      </c>
      <c r="B4241">
        <v>60.6</v>
      </c>
      <c r="C4241">
        <v>-59.3</v>
      </c>
      <c r="D4241">
        <v>9</v>
      </c>
      <c r="E4241">
        <v>19815</v>
      </c>
      <c r="F4241">
        <v>-76.099999999999994</v>
      </c>
      <c r="G4241">
        <v>22.7</v>
      </c>
      <c r="H4241" t="s">
        <v>24</v>
      </c>
      <c r="I4241">
        <v>2908</v>
      </c>
      <c r="J4241">
        <v>293.3</v>
      </c>
      <c r="K4241">
        <v>98.8</v>
      </c>
      <c r="L4241">
        <v>0</v>
      </c>
      <c r="M4241">
        <v>210.2</v>
      </c>
      <c r="N4241">
        <v>-59.3</v>
      </c>
      <c r="O4241">
        <v>0.02</v>
      </c>
      <c r="P4241">
        <v>83582</v>
      </c>
      <c r="Q4241">
        <v>2.2999999999999998</v>
      </c>
      <c r="R4241">
        <v>175</v>
      </c>
      <c r="S4241" t="s">
        <v>28</v>
      </c>
      <c r="T4241" t="s">
        <v>28</v>
      </c>
      <c r="U4241" t="s">
        <v>28</v>
      </c>
      <c r="V4241">
        <v>-112.29052</v>
      </c>
      <c r="W4241">
        <v>43.851700000000001</v>
      </c>
      <c r="X4241">
        <v>19870.7</v>
      </c>
      <c r="Y4241">
        <f t="shared" si="172"/>
        <v>18377.7</v>
      </c>
    </row>
    <row r="4242" spans="1:25" x14ac:dyDescent="0.3">
      <c r="A4242">
        <v>4240</v>
      </c>
      <c r="B4242">
        <v>60.6</v>
      </c>
      <c r="C4242">
        <v>-59.3</v>
      </c>
      <c r="D4242">
        <v>9</v>
      </c>
      <c r="E4242">
        <v>19819</v>
      </c>
      <c r="F4242">
        <v>-76.099999999999994</v>
      </c>
      <c r="G4242">
        <v>22.7</v>
      </c>
      <c r="H4242" t="s">
        <v>24</v>
      </c>
      <c r="I4242">
        <v>2908.7</v>
      </c>
      <c r="J4242">
        <v>293.3</v>
      </c>
      <c r="K4242">
        <v>98.7</v>
      </c>
      <c r="L4242">
        <v>0</v>
      </c>
      <c r="M4242">
        <v>210.4</v>
      </c>
      <c r="N4242">
        <v>-59.3</v>
      </c>
      <c r="O4242">
        <v>0.02</v>
      </c>
      <c r="P4242">
        <v>83583</v>
      </c>
      <c r="Q4242">
        <v>2.5</v>
      </c>
      <c r="R4242">
        <v>178</v>
      </c>
      <c r="S4242" t="s">
        <v>28</v>
      </c>
      <c r="T4242" t="s">
        <v>28</v>
      </c>
      <c r="U4242" t="s">
        <v>28</v>
      </c>
      <c r="V4242">
        <v>-112.29053</v>
      </c>
      <c r="W4242">
        <v>43.85172</v>
      </c>
      <c r="X4242">
        <v>19875.5</v>
      </c>
      <c r="Y4242">
        <f t="shared" si="172"/>
        <v>18382.5</v>
      </c>
    </row>
    <row r="4243" spans="1:25" x14ac:dyDescent="0.3">
      <c r="A4243">
        <v>4241</v>
      </c>
      <c r="B4243">
        <v>60.5</v>
      </c>
      <c r="C4243">
        <v>-59.2</v>
      </c>
      <c r="D4243">
        <v>9</v>
      </c>
      <c r="E4243">
        <v>19824</v>
      </c>
      <c r="F4243">
        <v>-76</v>
      </c>
      <c r="G4243">
        <v>22.7</v>
      </c>
      <c r="H4243" t="s">
        <v>24</v>
      </c>
      <c r="I4243">
        <v>2909.5</v>
      </c>
      <c r="J4243">
        <v>293.39999999999998</v>
      </c>
      <c r="K4243">
        <v>98.6</v>
      </c>
      <c r="L4243">
        <v>0</v>
      </c>
      <c r="M4243">
        <v>210.6</v>
      </c>
      <c r="N4243">
        <v>-59.2</v>
      </c>
      <c r="O4243">
        <v>0.02</v>
      </c>
      <c r="P4243">
        <v>83584</v>
      </c>
      <c r="Q4243">
        <v>2.6</v>
      </c>
      <c r="R4243">
        <v>178</v>
      </c>
      <c r="S4243" t="s">
        <v>28</v>
      </c>
      <c r="T4243" t="s">
        <v>28</v>
      </c>
      <c r="U4243" t="s">
        <v>28</v>
      </c>
      <c r="V4243">
        <v>-112.29053999999999</v>
      </c>
      <c r="W4243">
        <v>43.851750000000003</v>
      </c>
      <c r="X4243">
        <v>19880.2</v>
      </c>
      <c r="Y4243">
        <f t="shared" si="172"/>
        <v>18387.2</v>
      </c>
    </row>
    <row r="4244" spans="1:25" x14ac:dyDescent="0.3">
      <c r="A4244">
        <v>4242</v>
      </c>
      <c r="B4244">
        <v>60.5</v>
      </c>
      <c r="C4244">
        <v>-59.2</v>
      </c>
      <c r="D4244">
        <v>9</v>
      </c>
      <c r="E4244">
        <v>19829</v>
      </c>
      <c r="F4244">
        <v>-76</v>
      </c>
      <c r="G4244">
        <v>22.6</v>
      </c>
      <c r="H4244" t="s">
        <v>24</v>
      </c>
      <c r="I4244">
        <v>2910.2</v>
      </c>
      <c r="J4244">
        <v>293.39999999999998</v>
      </c>
      <c r="K4244">
        <v>98.5</v>
      </c>
      <c r="L4244">
        <v>0</v>
      </c>
      <c r="M4244">
        <v>210.8</v>
      </c>
      <c r="N4244">
        <v>-59.2</v>
      </c>
      <c r="O4244">
        <v>0.02</v>
      </c>
      <c r="P4244">
        <v>83585</v>
      </c>
      <c r="Q4244">
        <v>2.7</v>
      </c>
      <c r="R4244">
        <v>178</v>
      </c>
      <c r="S4244" t="s">
        <v>28</v>
      </c>
      <c r="T4244" t="s">
        <v>28</v>
      </c>
      <c r="U4244" t="s">
        <v>28</v>
      </c>
      <c r="V4244">
        <v>-112.29053999999999</v>
      </c>
      <c r="W4244">
        <v>43.851770000000002</v>
      </c>
      <c r="X4244">
        <v>19885</v>
      </c>
      <c r="Y4244">
        <f t="shared" si="172"/>
        <v>18392</v>
      </c>
    </row>
    <row r="4245" spans="1:25" x14ac:dyDescent="0.3">
      <c r="A4245">
        <v>4243</v>
      </c>
      <c r="B4245">
        <v>60.4</v>
      </c>
      <c r="C4245">
        <v>-59.2</v>
      </c>
      <c r="D4245">
        <v>9</v>
      </c>
      <c r="E4245">
        <v>19833</v>
      </c>
      <c r="F4245">
        <v>-76</v>
      </c>
      <c r="G4245">
        <v>22.6</v>
      </c>
      <c r="H4245" t="s">
        <v>24</v>
      </c>
      <c r="I4245">
        <v>2910.9</v>
      </c>
      <c r="J4245">
        <v>293.39999999999998</v>
      </c>
      <c r="K4245">
        <v>98.4</v>
      </c>
      <c r="L4245">
        <v>0</v>
      </c>
      <c r="M4245">
        <v>211</v>
      </c>
      <c r="N4245">
        <v>-59.2</v>
      </c>
      <c r="O4245">
        <v>0.02</v>
      </c>
      <c r="P4245">
        <v>83586</v>
      </c>
      <c r="Q4245">
        <v>2.8</v>
      </c>
      <c r="R4245">
        <v>178</v>
      </c>
      <c r="S4245" t="s">
        <v>28</v>
      </c>
      <c r="T4245" t="s">
        <v>28</v>
      </c>
      <c r="U4245" t="s">
        <v>28</v>
      </c>
      <c r="V4245">
        <v>-112.29055</v>
      </c>
      <c r="W4245">
        <v>43.851799999999997</v>
      </c>
      <c r="X4245">
        <v>19889.7</v>
      </c>
      <c r="Y4245">
        <f t="shared" si="172"/>
        <v>18396.7</v>
      </c>
    </row>
    <row r="4246" spans="1:25" x14ac:dyDescent="0.3">
      <c r="A4246">
        <v>4244</v>
      </c>
      <c r="B4246">
        <v>60.4</v>
      </c>
      <c r="C4246">
        <v>-59.1</v>
      </c>
      <c r="D4246">
        <v>9</v>
      </c>
      <c r="E4246">
        <v>19838</v>
      </c>
      <c r="F4246">
        <v>-75.900000000000006</v>
      </c>
      <c r="G4246">
        <v>22.6</v>
      </c>
      <c r="H4246" t="s">
        <v>24</v>
      </c>
      <c r="I4246">
        <v>2911.6</v>
      </c>
      <c r="J4246">
        <v>293.39999999999998</v>
      </c>
      <c r="K4246">
        <v>98.3</v>
      </c>
      <c r="L4246">
        <v>0</v>
      </c>
      <c r="M4246">
        <v>211.2</v>
      </c>
      <c r="N4246">
        <v>-59.1</v>
      </c>
      <c r="O4246">
        <v>0.02</v>
      </c>
      <c r="P4246">
        <v>83587</v>
      </c>
      <c r="Q4246">
        <v>2.9</v>
      </c>
      <c r="R4246">
        <v>179</v>
      </c>
      <c r="S4246" t="s">
        <v>28</v>
      </c>
      <c r="T4246" t="s">
        <v>28</v>
      </c>
      <c r="U4246" t="s">
        <v>28</v>
      </c>
      <c r="V4246">
        <v>-112.29056</v>
      </c>
      <c r="W4246">
        <v>43.85183</v>
      </c>
      <c r="X4246">
        <v>19894.5</v>
      </c>
      <c r="Y4246">
        <f t="shared" si="172"/>
        <v>18401.5</v>
      </c>
    </row>
    <row r="4247" spans="1:25" x14ac:dyDescent="0.3">
      <c r="A4247">
        <v>4245</v>
      </c>
      <c r="B4247">
        <v>60.4</v>
      </c>
      <c r="C4247">
        <v>-59.1</v>
      </c>
      <c r="D4247">
        <v>9</v>
      </c>
      <c r="E4247">
        <v>19843</v>
      </c>
      <c r="F4247">
        <v>-75.900000000000006</v>
      </c>
      <c r="G4247">
        <v>22.6</v>
      </c>
      <c r="H4247" t="s">
        <v>24</v>
      </c>
      <c r="I4247">
        <v>2912.4</v>
      </c>
      <c r="J4247">
        <v>293.5</v>
      </c>
      <c r="K4247">
        <v>98.2</v>
      </c>
      <c r="L4247">
        <v>0</v>
      </c>
      <c r="M4247">
        <v>211.4</v>
      </c>
      <c r="N4247">
        <v>-59.1</v>
      </c>
      <c r="O4247">
        <v>0.02</v>
      </c>
      <c r="P4247">
        <v>83588</v>
      </c>
      <c r="Q4247">
        <v>3</v>
      </c>
      <c r="R4247">
        <v>179</v>
      </c>
      <c r="S4247" t="s">
        <v>28</v>
      </c>
      <c r="T4247" t="s">
        <v>28</v>
      </c>
      <c r="U4247" t="s">
        <v>28</v>
      </c>
      <c r="V4247">
        <v>-112.29056</v>
      </c>
      <c r="W4247">
        <v>43.851849999999999</v>
      </c>
      <c r="X4247">
        <v>19899.2</v>
      </c>
      <c r="Y4247">
        <f t="shared" si="172"/>
        <v>18406.2</v>
      </c>
    </row>
    <row r="4248" spans="1:25" x14ac:dyDescent="0.3">
      <c r="A4248">
        <v>4246</v>
      </c>
      <c r="B4248">
        <v>60.3</v>
      </c>
      <c r="C4248">
        <v>-59</v>
      </c>
      <c r="D4248">
        <v>9</v>
      </c>
      <c r="E4248">
        <v>19848</v>
      </c>
      <c r="F4248">
        <v>-75.8</v>
      </c>
      <c r="G4248">
        <v>22.6</v>
      </c>
      <c r="H4248" t="s">
        <v>24</v>
      </c>
      <c r="I4248">
        <v>2913.1</v>
      </c>
      <c r="J4248">
        <v>293.5</v>
      </c>
      <c r="K4248">
        <v>98.1</v>
      </c>
      <c r="L4248">
        <v>0</v>
      </c>
      <c r="M4248">
        <v>211.6</v>
      </c>
      <c r="N4248">
        <v>-59</v>
      </c>
      <c r="O4248">
        <v>0.02</v>
      </c>
      <c r="P4248">
        <v>83589</v>
      </c>
      <c r="Q4248">
        <v>3.1</v>
      </c>
      <c r="R4248">
        <v>179</v>
      </c>
      <c r="S4248" t="s">
        <v>28</v>
      </c>
      <c r="T4248" t="s">
        <v>28</v>
      </c>
      <c r="U4248" t="s">
        <v>28</v>
      </c>
      <c r="V4248">
        <v>-112.29057</v>
      </c>
      <c r="W4248">
        <v>43.851880000000001</v>
      </c>
      <c r="X4248">
        <v>19903.900000000001</v>
      </c>
      <c r="Y4248">
        <f t="shared" si="172"/>
        <v>18410.900000000001</v>
      </c>
    </row>
    <row r="4249" spans="1:25" x14ac:dyDescent="0.3">
      <c r="A4249">
        <v>4247</v>
      </c>
      <c r="B4249">
        <v>60.3</v>
      </c>
      <c r="C4249">
        <v>-59</v>
      </c>
      <c r="D4249">
        <v>9</v>
      </c>
      <c r="E4249">
        <v>19852</v>
      </c>
      <c r="F4249">
        <v>-75.8</v>
      </c>
      <c r="G4249">
        <v>22.5</v>
      </c>
      <c r="H4249" t="s">
        <v>24</v>
      </c>
      <c r="I4249">
        <v>2913.8</v>
      </c>
      <c r="J4249">
        <v>293.5</v>
      </c>
      <c r="K4249">
        <v>98</v>
      </c>
      <c r="L4249">
        <v>0</v>
      </c>
      <c r="M4249">
        <v>211.8</v>
      </c>
      <c r="N4249">
        <v>-59</v>
      </c>
      <c r="O4249">
        <v>0.02</v>
      </c>
      <c r="P4249">
        <v>83590</v>
      </c>
      <c r="Q4249">
        <v>3.2</v>
      </c>
      <c r="R4249">
        <v>179</v>
      </c>
      <c r="S4249" t="s">
        <v>28</v>
      </c>
      <c r="T4249" t="s">
        <v>28</v>
      </c>
      <c r="U4249" t="s">
        <v>28</v>
      </c>
      <c r="V4249">
        <v>-112.29058000000001</v>
      </c>
      <c r="W4249">
        <v>43.851909999999997</v>
      </c>
      <c r="X4249">
        <v>19908.7</v>
      </c>
      <c r="Y4249">
        <f t="shared" si="172"/>
        <v>18415.7</v>
      </c>
    </row>
    <row r="4250" spans="1:25" x14ac:dyDescent="0.3">
      <c r="A4250">
        <v>4248</v>
      </c>
      <c r="B4250">
        <v>60.2</v>
      </c>
      <c r="C4250">
        <v>-59</v>
      </c>
      <c r="D4250">
        <v>9</v>
      </c>
      <c r="E4250">
        <v>19857</v>
      </c>
      <c r="F4250">
        <v>-75.7</v>
      </c>
      <c r="G4250">
        <v>22.5</v>
      </c>
      <c r="H4250" t="s">
        <v>24</v>
      </c>
      <c r="I4250">
        <v>2914.5</v>
      </c>
      <c r="J4250">
        <v>293.5</v>
      </c>
      <c r="K4250">
        <v>98</v>
      </c>
      <c r="L4250">
        <v>0</v>
      </c>
      <c r="M4250">
        <v>212</v>
      </c>
      <c r="N4250">
        <v>-59</v>
      </c>
      <c r="O4250">
        <v>0.02</v>
      </c>
      <c r="P4250">
        <v>83591</v>
      </c>
      <c r="Q4250">
        <v>3.3</v>
      </c>
      <c r="R4250">
        <v>179</v>
      </c>
      <c r="S4250" t="s">
        <v>28</v>
      </c>
      <c r="T4250" t="s">
        <v>28</v>
      </c>
      <c r="U4250" t="s">
        <v>28</v>
      </c>
      <c r="V4250">
        <v>-112.29058000000001</v>
      </c>
      <c r="W4250">
        <v>43.851930000000003</v>
      </c>
      <c r="X4250">
        <v>19913.400000000001</v>
      </c>
      <c r="Y4250">
        <f t="shared" si="172"/>
        <v>18420.400000000001</v>
      </c>
    </row>
    <row r="4251" spans="1:25" x14ac:dyDescent="0.3">
      <c r="A4251">
        <v>4249</v>
      </c>
      <c r="B4251">
        <v>60.2</v>
      </c>
      <c r="C4251">
        <v>-59</v>
      </c>
      <c r="D4251">
        <v>9</v>
      </c>
      <c r="E4251">
        <v>19862</v>
      </c>
      <c r="F4251">
        <v>-75.7</v>
      </c>
      <c r="G4251">
        <v>22.5</v>
      </c>
      <c r="H4251" t="s">
        <v>24</v>
      </c>
      <c r="I4251">
        <v>2915.3</v>
      </c>
      <c r="J4251">
        <v>293.5</v>
      </c>
      <c r="K4251">
        <v>97.9</v>
      </c>
      <c r="L4251">
        <v>0</v>
      </c>
      <c r="M4251">
        <v>212.1</v>
      </c>
      <c r="N4251">
        <v>-59</v>
      </c>
      <c r="O4251">
        <v>0.02</v>
      </c>
      <c r="P4251">
        <v>83592</v>
      </c>
      <c r="Q4251">
        <v>3.4</v>
      </c>
      <c r="R4251">
        <v>179</v>
      </c>
      <c r="S4251" t="s">
        <v>28</v>
      </c>
      <c r="T4251" t="s">
        <v>28</v>
      </c>
      <c r="U4251" t="s">
        <v>28</v>
      </c>
      <c r="V4251">
        <v>-112.29058999999999</v>
      </c>
      <c r="W4251">
        <v>43.851959999999998</v>
      </c>
      <c r="X4251">
        <v>19918.2</v>
      </c>
      <c r="Y4251">
        <f t="shared" si="172"/>
        <v>18425.2</v>
      </c>
    </row>
    <row r="4252" spans="1:25" x14ac:dyDescent="0.3">
      <c r="A4252">
        <v>4250</v>
      </c>
      <c r="B4252">
        <v>60.1</v>
      </c>
      <c r="C4252">
        <v>-59</v>
      </c>
      <c r="D4252">
        <v>9</v>
      </c>
      <c r="E4252">
        <v>19866</v>
      </c>
      <c r="F4252">
        <v>-75.7</v>
      </c>
      <c r="G4252">
        <v>22.5</v>
      </c>
      <c r="H4252" t="s">
        <v>24</v>
      </c>
      <c r="I4252">
        <v>2916</v>
      </c>
      <c r="J4252">
        <v>293.5</v>
      </c>
      <c r="K4252">
        <v>97.8</v>
      </c>
      <c r="L4252">
        <v>0</v>
      </c>
      <c r="M4252">
        <v>212.1</v>
      </c>
      <c r="N4252">
        <v>-59</v>
      </c>
      <c r="O4252">
        <v>0.02</v>
      </c>
      <c r="P4252">
        <v>83593</v>
      </c>
      <c r="Q4252">
        <v>3.5</v>
      </c>
      <c r="R4252">
        <v>180</v>
      </c>
      <c r="S4252" t="s">
        <v>28</v>
      </c>
      <c r="T4252" t="s">
        <v>28</v>
      </c>
      <c r="U4252" t="s">
        <v>28</v>
      </c>
      <c r="V4252">
        <v>-112.2906</v>
      </c>
      <c r="W4252">
        <v>43.851990000000001</v>
      </c>
      <c r="X4252">
        <v>19922.900000000001</v>
      </c>
      <c r="Y4252">
        <f t="shared" si="172"/>
        <v>18429.900000000001</v>
      </c>
    </row>
    <row r="4253" spans="1:25" x14ac:dyDescent="0.3">
      <c r="A4253">
        <v>4251</v>
      </c>
      <c r="B4253">
        <v>60.1</v>
      </c>
      <c r="C4253">
        <v>-59</v>
      </c>
      <c r="D4253">
        <v>9</v>
      </c>
      <c r="E4253">
        <v>19871</v>
      </c>
      <c r="F4253">
        <v>-75.7</v>
      </c>
      <c r="G4253">
        <v>22.5</v>
      </c>
      <c r="H4253" t="s">
        <v>24</v>
      </c>
      <c r="I4253">
        <v>2916.7</v>
      </c>
      <c r="J4253">
        <v>293.5</v>
      </c>
      <c r="K4253">
        <v>97.8</v>
      </c>
      <c r="L4253">
        <v>0</v>
      </c>
      <c r="M4253">
        <v>212.2</v>
      </c>
      <c r="N4253">
        <v>-59</v>
      </c>
      <c r="O4253">
        <v>0.02</v>
      </c>
      <c r="P4253">
        <v>83594</v>
      </c>
      <c r="Q4253">
        <v>3.7</v>
      </c>
      <c r="R4253">
        <v>180</v>
      </c>
      <c r="S4253" t="s">
        <v>28</v>
      </c>
      <c r="T4253" t="s">
        <v>28</v>
      </c>
      <c r="U4253" t="s">
        <v>28</v>
      </c>
      <c r="V4253">
        <v>-112.2906</v>
      </c>
      <c r="W4253">
        <v>43.85201</v>
      </c>
      <c r="X4253">
        <v>19927.7</v>
      </c>
      <c r="Y4253">
        <f t="shared" si="172"/>
        <v>18434.7</v>
      </c>
    </row>
    <row r="4254" spans="1:25" x14ac:dyDescent="0.3">
      <c r="A4254">
        <v>4252</v>
      </c>
      <c r="B4254">
        <v>60</v>
      </c>
      <c r="C4254">
        <v>-59</v>
      </c>
      <c r="D4254">
        <v>9</v>
      </c>
      <c r="E4254">
        <v>19876</v>
      </c>
      <c r="F4254">
        <v>-75.8</v>
      </c>
      <c r="G4254">
        <v>22.5</v>
      </c>
      <c r="H4254" t="s">
        <v>24</v>
      </c>
      <c r="I4254">
        <v>2917.5</v>
      </c>
      <c r="J4254">
        <v>293.5</v>
      </c>
      <c r="K4254">
        <v>97.7</v>
      </c>
      <c r="L4254">
        <v>0</v>
      </c>
      <c r="M4254">
        <v>212.3</v>
      </c>
      <c r="N4254">
        <v>-59</v>
      </c>
      <c r="O4254">
        <v>0.02</v>
      </c>
      <c r="P4254">
        <v>83595</v>
      </c>
      <c r="Q4254">
        <v>3.8</v>
      </c>
      <c r="R4254">
        <v>180</v>
      </c>
      <c r="S4254" t="s">
        <v>28</v>
      </c>
      <c r="T4254" t="s">
        <v>28</v>
      </c>
      <c r="U4254" t="s">
        <v>28</v>
      </c>
      <c r="V4254">
        <v>-112.29061</v>
      </c>
      <c r="W4254">
        <v>43.852040000000002</v>
      </c>
      <c r="X4254">
        <v>19932.400000000001</v>
      </c>
      <c r="Y4254">
        <f t="shared" si="172"/>
        <v>18439.400000000001</v>
      </c>
    </row>
    <row r="4255" spans="1:25" x14ac:dyDescent="0.3">
      <c r="A4255">
        <v>4253</v>
      </c>
      <c r="B4255">
        <v>60</v>
      </c>
      <c r="C4255">
        <v>-59</v>
      </c>
      <c r="D4255">
        <v>9</v>
      </c>
      <c r="E4255">
        <v>19881</v>
      </c>
      <c r="F4255">
        <v>-75.8</v>
      </c>
      <c r="G4255">
        <v>22.5</v>
      </c>
      <c r="H4255" t="s">
        <v>24</v>
      </c>
      <c r="I4255">
        <v>2918.2</v>
      </c>
      <c r="J4255">
        <v>293.5</v>
      </c>
      <c r="K4255">
        <v>97.6</v>
      </c>
      <c r="L4255">
        <v>0</v>
      </c>
      <c r="M4255">
        <v>212.4</v>
      </c>
      <c r="N4255">
        <v>-59</v>
      </c>
      <c r="O4255">
        <v>0.02</v>
      </c>
      <c r="P4255">
        <v>83596</v>
      </c>
      <c r="Q4255">
        <v>3.9</v>
      </c>
      <c r="R4255">
        <v>180</v>
      </c>
      <c r="S4255" t="s">
        <v>28</v>
      </c>
      <c r="T4255" t="s">
        <v>28</v>
      </c>
      <c r="U4255" t="s">
        <v>28</v>
      </c>
      <c r="V4255">
        <v>-112.29062</v>
      </c>
      <c r="W4255">
        <v>43.852069999999998</v>
      </c>
      <c r="X4255">
        <v>19937.2</v>
      </c>
      <c r="Y4255">
        <f t="shared" si="172"/>
        <v>18444.2</v>
      </c>
    </row>
    <row r="4256" spans="1:25" x14ac:dyDescent="0.3">
      <c r="A4256">
        <v>4254</v>
      </c>
      <c r="B4256">
        <v>59.9</v>
      </c>
      <c r="C4256">
        <v>-59</v>
      </c>
      <c r="D4256">
        <v>9</v>
      </c>
      <c r="E4256">
        <v>19885</v>
      </c>
      <c r="F4256">
        <v>-75.8</v>
      </c>
      <c r="G4256">
        <v>22.4</v>
      </c>
      <c r="H4256" t="s">
        <v>24</v>
      </c>
      <c r="I4256">
        <v>2918.9</v>
      </c>
      <c r="J4256">
        <v>293.5</v>
      </c>
      <c r="K4256">
        <v>97.6</v>
      </c>
      <c r="L4256">
        <v>0</v>
      </c>
      <c r="M4256">
        <v>212.4</v>
      </c>
      <c r="N4256">
        <v>-59</v>
      </c>
      <c r="O4256">
        <v>0.02</v>
      </c>
      <c r="P4256">
        <v>83597</v>
      </c>
      <c r="Q4256">
        <v>4</v>
      </c>
      <c r="R4256">
        <v>180</v>
      </c>
      <c r="S4256" t="s">
        <v>28</v>
      </c>
      <c r="T4256" t="s">
        <v>28</v>
      </c>
      <c r="U4256" t="s">
        <v>28</v>
      </c>
      <c r="V4256">
        <v>-112.29062</v>
      </c>
      <c r="W4256">
        <v>43.852089999999997</v>
      </c>
      <c r="X4256">
        <v>19941.900000000001</v>
      </c>
      <c r="Y4256">
        <f t="shared" si="172"/>
        <v>18448.900000000001</v>
      </c>
    </row>
    <row r="4257" spans="1:25" x14ac:dyDescent="0.3">
      <c r="A4257">
        <v>4255</v>
      </c>
      <c r="B4257">
        <v>59.9</v>
      </c>
      <c r="C4257">
        <v>-59.1</v>
      </c>
      <c r="D4257">
        <v>9</v>
      </c>
      <c r="E4257">
        <v>19890</v>
      </c>
      <c r="F4257">
        <v>-75.8</v>
      </c>
      <c r="G4257">
        <v>22.4</v>
      </c>
      <c r="H4257" t="s">
        <v>24</v>
      </c>
      <c r="I4257">
        <v>2919.6</v>
      </c>
      <c r="J4257">
        <v>293.5</v>
      </c>
      <c r="K4257">
        <v>97.5</v>
      </c>
      <c r="L4257">
        <v>0</v>
      </c>
      <c r="M4257">
        <v>212.5</v>
      </c>
      <c r="N4257">
        <v>-59.1</v>
      </c>
      <c r="O4257">
        <v>0.02</v>
      </c>
      <c r="P4257">
        <v>83598</v>
      </c>
      <c r="Q4257">
        <v>4.0999999999999996</v>
      </c>
      <c r="R4257">
        <v>180</v>
      </c>
      <c r="S4257" t="s">
        <v>28</v>
      </c>
      <c r="T4257" t="s">
        <v>28</v>
      </c>
      <c r="U4257" t="s">
        <v>28</v>
      </c>
      <c r="V4257">
        <v>-112.29062999999999</v>
      </c>
      <c r="W4257">
        <v>43.852119999999999</v>
      </c>
      <c r="X4257">
        <v>19946.7</v>
      </c>
      <c r="Y4257">
        <f t="shared" si="172"/>
        <v>18453.7</v>
      </c>
    </row>
    <row r="4258" spans="1:25" x14ac:dyDescent="0.3">
      <c r="A4258">
        <v>4256</v>
      </c>
      <c r="B4258">
        <v>59.9</v>
      </c>
      <c r="C4258">
        <v>-59.1</v>
      </c>
      <c r="D4258">
        <v>9</v>
      </c>
      <c r="E4258">
        <v>19895</v>
      </c>
      <c r="F4258">
        <v>-75.8</v>
      </c>
      <c r="G4258">
        <v>22.4</v>
      </c>
      <c r="H4258" t="s">
        <v>24</v>
      </c>
      <c r="I4258">
        <v>2920.4</v>
      </c>
      <c r="J4258">
        <v>293.5</v>
      </c>
      <c r="K4258">
        <v>97.4</v>
      </c>
      <c r="L4258">
        <v>0</v>
      </c>
      <c r="M4258">
        <v>212.6</v>
      </c>
      <c r="N4258">
        <v>-59.1</v>
      </c>
      <c r="O4258">
        <v>0.02</v>
      </c>
      <c r="P4258">
        <v>83599</v>
      </c>
      <c r="Q4258">
        <v>4.2</v>
      </c>
      <c r="R4258">
        <v>180</v>
      </c>
      <c r="S4258" t="s">
        <v>28</v>
      </c>
      <c r="T4258" t="s">
        <v>28</v>
      </c>
      <c r="U4258" t="s">
        <v>28</v>
      </c>
      <c r="V4258">
        <v>-112.29064</v>
      </c>
      <c r="W4258">
        <v>43.852139999999999</v>
      </c>
      <c r="X4258">
        <v>19951.400000000001</v>
      </c>
      <c r="Y4258">
        <f t="shared" si="172"/>
        <v>18458.400000000001</v>
      </c>
    </row>
    <row r="4259" spans="1:25" x14ac:dyDescent="0.3">
      <c r="A4259">
        <v>4257</v>
      </c>
      <c r="B4259">
        <v>59.8</v>
      </c>
      <c r="C4259">
        <v>-59.1</v>
      </c>
      <c r="D4259">
        <v>9</v>
      </c>
      <c r="E4259">
        <v>19899</v>
      </c>
      <c r="F4259">
        <v>-75.8</v>
      </c>
      <c r="G4259">
        <v>22.4</v>
      </c>
      <c r="H4259" t="s">
        <v>24</v>
      </c>
      <c r="I4259">
        <v>2921.1</v>
      </c>
      <c r="J4259">
        <v>293.5</v>
      </c>
      <c r="K4259">
        <v>97.4</v>
      </c>
      <c r="L4259">
        <v>0</v>
      </c>
      <c r="M4259">
        <v>212.7</v>
      </c>
      <c r="N4259">
        <v>-59.1</v>
      </c>
      <c r="O4259">
        <v>0.02</v>
      </c>
      <c r="P4259">
        <v>83600</v>
      </c>
      <c r="Q4259">
        <v>4.3</v>
      </c>
      <c r="R4259">
        <v>180</v>
      </c>
      <c r="S4259" t="s">
        <v>28</v>
      </c>
      <c r="T4259" t="s">
        <v>28</v>
      </c>
      <c r="U4259" t="s">
        <v>28</v>
      </c>
      <c r="V4259">
        <v>-112.29064</v>
      </c>
      <c r="W4259">
        <v>43.852170000000001</v>
      </c>
      <c r="X4259">
        <v>19956.099999999999</v>
      </c>
      <c r="Y4259">
        <f t="shared" si="172"/>
        <v>18463.099999999999</v>
      </c>
    </row>
    <row r="4260" spans="1:25" x14ac:dyDescent="0.3">
      <c r="A4260">
        <v>4258</v>
      </c>
      <c r="B4260">
        <v>59.8</v>
      </c>
      <c r="C4260">
        <v>-59.1</v>
      </c>
      <c r="D4260">
        <v>9</v>
      </c>
      <c r="E4260">
        <v>19904</v>
      </c>
      <c r="F4260">
        <v>-75.900000000000006</v>
      </c>
      <c r="G4260">
        <v>22.4</v>
      </c>
      <c r="H4260" t="s">
        <v>24</v>
      </c>
      <c r="I4260">
        <v>2921.8</v>
      </c>
      <c r="J4260">
        <v>293.5</v>
      </c>
      <c r="K4260">
        <v>97.3</v>
      </c>
      <c r="L4260">
        <v>0</v>
      </c>
      <c r="M4260">
        <v>212.7</v>
      </c>
      <c r="N4260">
        <v>-59.1</v>
      </c>
      <c r="O4260">
        <v>0.02</v>
      </c>
      <c r="P4260">
        <v>83601</v>
      </c>
      <c r="Q4260">
        <v>4.4000000000000004</v>
      </c>
      <c r="R4260">
        <v>181</v>
      </c>
      <c r="S4260" t="s">
        <v>28</v>
      </c>
      <c r="T4260" t="s">
        <v>28</v>
      </c>
      <c r="U4260" t="s">
        <v>28</v>
      </c>
      <c r="V4260">
        <v>-112.29065</v>
      </c>
      <c r="W4260">
        <v>43.852200000000003</v>
      </c>
      <c r="X4260">
        <v>19960.900000000001</v>
      </c>
      <c r="Y4260">
        <f t="shared" si="172"/>
        <v>18467.900000000001</v>
      </c>
    </row>
    <row r="4261" spans="1:25" x14ac:dyDescent="0.3">
      <c r="A4261">
        <v>4259</v>
      </c>
      <c r="B4261">
        <v>59.7</v>
      </c>
      <c r="C4261">
        <v>-59.1</v>
      </c>
      <c r="D4261">
        <v>9</v>
      </c>
      <c r="E4261">
        <v>19909</v>
      </c>
      <c r="F4261">
        <v>-75.900000000000006</v>
      </c>
      <c r="G4261">
        <v>22.4</v>
      </c>
      <c r="H4261" t="s">
        <v>24</v>
      </c>
      <c r="I4261">
        <v>2922.6</v>
      </c>
      <c r="J4261">
        <v>293.39999999999998</v>
      </c>
      <c r="K4261">
        <v>97.2</v>
      </c>
      <c r="L4261">
        <v>0</v>
      </c>
      <c r="M4261">
        <v>212.8</v>
      </c>
      <c r="N4261">
        <v>-59.1</v>
      </c>
      <c r="O4261">
        <v>0.02</v>
      </c>
      <c r="P4261">
        <v>83602</v>
      </c>
      <c r="Q4261">
        <v>4.5</v>
      </c>
      <c r="R4261">
        <v>181</v>
      </c>
      <c r="S4261" t="s">
        <v>28</v>
      </c>
      <c r="T4261" t="s">
        <v>28</v>
      </c>
      <c r="U4261" t="s">
        <v>28</v>
      </c>
      <c r="V4261">
        <v>-112.29066</v>
      </c>
      <c r="W4261">
        <v>43.852220000000003</v>
      </c>
      <c r="X4261">
        <v>19965.599999999999</v>
      </c>
      <c r="Y4261">
        <f t="shared" si="172"/>
        <v>18472.599999999999</v>
      </c>
    </row>
    <row r="4262" spans="1:25" x14ac:dyDescent="0.3">
      <c r="A4262">
        <v>4260</v>
      </c>
      <c r="B4262">
        <v>59.7</v>
      </c>
      <c r="C4262">
        <v>-59.1</v>
      </c>
      <c r="D4262">
        <v>9</v>
      </c>
      <c r="E4262">
        <v>19914</v>
      </c>
      <c r="F4262">
        <v>-75.900000000000006</v>
      </c>
      <c r="G4262">
        <v>22.3</v>
      </c>
      <c r="H4262" t="s">
        <v>24</v>
      </c>
      <c r="I4262">
        <v>2923.3</v>
      </c>
      <c r="J4262">
        <v>293.39999999999998</v>
      </c>
      <c r="K4262">
        <v>97.2</v>
      </c>
      <c r="L4262">
        <v>0</v>
      </c>
      <c r="M4262">
        <v>212.9</v>
      </c>
      <c r="N4262">
        <v>-59.1</v>
      </c>
      <c r="O4262">
        <v>0.02</v>
      </c>
      <c r="P4262">
        <v>83603</v>
      </c>
      <c r="Q4262">
        <v>4.5999999999999996</v>
      </c>
      <c r="R4262">
        <v>181</v>
      </c>
      <c r="S4262" t="s">
        <v>28</v>
      </c>
      <c r="T4262" t="s">
        <v>28</v>
      </c>
      <c r="U4262" t="s">
        <v>28</v>
      </c>
      <c r="V4262">
        <v>-112.29066</v>
      </c>
      <c r="W4262">
        <v>43.852249999999998</v>
      </c>
      <c r="X4262">
        <v>19970.400000000001</v>
      </c>
      <c r="Y4262">
        <f t="shared" si="172"/>
        <v>18477.400000000001</v>
      </c>
    </row>
    <row r="4263" spans="1:25" x14ac:dyDescent="0.3">
      <c r="A4263">
        <v>4261</v>
      </c>
      <c r="B4263">
        <v>59.6</v>
      </c>
      <c r="C4263">
        <v>-59.1</v>
      </c>
      <c r="D4263">
        <v>9</v>
      </c>
      <c r="E4263">
        <v>19918</v>
      </c>
      <c r="F4263">
        <v>-75.900000000000006</v>
      </c>
      <c r="G4263">
        <v>22.3</v>
      </c>
      <c r="H4263" t="s">
        <v>24</v>
      </c>
      <c r="I4263">
        <v>2924</v>
      </c>
      <c r="J4263">
        <v>293.39999999999998</v>
      </c>
      <c r="K4263">
        <v>97.1</v>
      </c>
      <c r="L4263">
        <v>0</v>
      </c>
      <c r="M4263">
        <v>213</v>
      </c>
      <c r="N4263">
        <v>-59.1</v>
      </c>
      <c r="O4263">
        <v>0.02</v>
      </c>
      <c r="P4263">
        <v>83604</v>
      </c>
      <c r="Q4263">
        <v>4.7</v>
      </c>
      <c r="R4263">
        <v>181</v>
      </c>
      <c r="S4263" t="s">
        <v>28</v>
      </c>
      <c r="T4263" t="s">
        <v>28</v>
      </c>
      <c r="U4263" t="s">
        <v>28</v>
      </c>
      <c r="V4263">
        <v>-112.29066</v>
      </c>
      <c r="W4263">
        <v>43.852269999999997</v>
      </c>
      <c r="X4263">
        <v>19975.2</v>
      </c>
      <c r="Y4263">
        <f t="shared" si="172"/>
        <v>18482.2</v>
      </c>
    </row>
    <row r="4264" spans="1:25" x14ac:dyDescent="0.3">
      <c r="A4264">
        <v>4262</v>
      </c>
      <c r="B4264">
        <v>59.6</v>
      </c>
      <c r="C4264">
        <v>-59.2</v>
      </c>
      <c r="D4264">
        <v>9</v>
      </c>
      <c r="E4264">
        <v>19923</v>
      </c>
      <c r="F4264">
        <v>-75.900000000000006</v>
      </c>
      <c r="G4264">
        <v>22.3</v>
      </c>
      <c r="H4264" t="s">
        <v>24</v>
      </c>
      <c r="I4264">
        <v>2924.8</v>
      </c>
      <c r="J4264">
        <v>293.39999999999998</v>
      </c>
      <c r="K4264">
        <v>97</v>
      </c>
      <c r="L4264">
        <v>0</v>
      </c>
      <c r="M4264">
        <v>213</v>
      </c>
      <c r="N4264">
        <v>-59.2</v>
      </c>
      <c r="O4264">
        <v>0.02</v>
      </c>
      <c r="P4264">
        <v>83605</v>
      </c>
      <c r="Q4264">
        <v>4.5999999999999996</v>
      </c>
      <c r="R4264">
        <v>182</v>
      </c>
      <c r="S4264" t="s">
        <v>28</v>
      </c>
      <c r="T4264" t="s">
        <v>28</v>
      </c>
      <c r="U4264" t="s">
        <v>28</v>
      </c>
      <c r="V4264">
        <v>-112.29065</v>
      </c>
      <c r="W4264">
        <v>43.8523</v>
      </c>
      <c r="X4264">
        <v>19980</v>
      </c>
      <c r="Y4264">
        <f t="shared" si="172"/>
        <v>18487</v>
      </c>
    </row>
    <row r="4265" spans="1:25" x14ac:dyDescent="0.3">
      <c r="A4265">
        <v>4263</v>
      </c>
      <c r="B4265">
        <v>59.5</v>
      </c>
      <c r="C4265">
        <v>-59.2</v>
      </c>
      <c r="D4265">
        <v>9</v>
      </c>
      <c r="E4265">
        <v>19928</v>
      </c>
      <c r="F4265">
        <v>-75.900000000000006</v>
      </c>
      <c r="G4265">
        <v>22.3</v>
      </c>
      <c r="H4265" t="s">
        <v>24</v>
      </c>
      <c r="I4265">
        <v>2925.5</v>
      </c>
      <c r="J4265">
        <v>293.39999999999998</v>
      </c>
      <c r="K4265">
        <v>96.9</v>
      </c>
      <c r="L4265">
        <v>0</v>
      </c>
      <c r="M4265">
        <v>213.1</v>
      </c>
      <c r="N4265">
        <v>-59.2</v>
      </c>
      <c r="O4265">
        <v>0.02</v>
      </c>
      <c r="P4265">
        <v>83606</v>
      </c>
      <c r="Q4265">
        <v>4.4000000000000004</v>
      </c>
      <c r="R4265">
        <v>182</v>
      </c>
      <c r="S4265" t="s">
        <v>28</v>
      </c>
      <c r="T4265" t="s">
        <v>28</v>
      </c>
      <c r="U4265" t="s">
        <v>28</v>
      </c>
      <c r="V4265">
        <v>-112.29064</v>
      </c>
      <c r="W4265">
        <v>43.852319999999999</v>
      </c>
      <c r="X4265">
        <v>19984.8</v>
      </c>
      <c r="Y4265">
        <f t="shared" si="172"/>
        <v>18491.8</v>
      </c>
    </row>
    <row r="4266" spans="1:25" x14ac:dyDescent="0.3">
      <c r="A4266">
        <v>4264</v>
      </c>
      <c r="B4266">
        <v>59.5</v>
      </c>
      <c r="C4266">
        <v>-59.2</v>
      </c>
      <c r="D4266">
        <v>9</v>
      </c>
      <c r="E4266">
        <v>19933</v>
      </c>
      <c r="F4266">
        <v>-76</v>
      </c>
      <c r="G4266">
        <v>22.3</v>
      </c>
      <c r="H4266" t="s">
        <v>24</v>
      </c>
      <c r="I4266">
        <v>2926.2</v>
      </c>
      <c r="J4266">
        <v>293.39999999999998</v>
      </c>
      <c r="K4266">
        <v>96.9</v>
      </c>
      <c r="L4266">
        <v>0</v>
      </c>
      <c r="M4266">
        <v>213.2</v>
      </c>
      <c r="N4266">
        <v>-59.2</v>
      </c>
      <c r="O4266">
        <v>0.02</v>
      </c>
      <c r="P4266">
        <v>83607</v>
      </c>
      <c r="Q4266">
        <v>4.3</v>
      </c>
      <c r="R4266">
        <v>183</v>
      </c>
      <c r="S4266" t="s">
        <v>28</v>
      </c>
      <c r="T4266" t="s">
        <v>28</v>
      </c>
      <c r="U4266" t="s">
        <v>28</v>
      </c>
      <c r="V4266">
        <v>-112.29064</v>
      </c>
      <c r="W4266">
        <v>43.852339999999998</v>
      </c>
      <c r="X4266">
        <v>19989.599999999999</v>
      </c>
      <c r="Y4266">
        <f t="shared" si="172"/>
        <v>18496.599999999999</v>
      </c>
    </row>
    <row r="4267" spans="1:25" x14ac:dyDescent="0.3">
      <c r="A4267">
        <v>4265</v>
      </c>
      <c r="B4267">
        <v>59.4</v>
      </c>
      <c r="C4267">
        <v>-59.2</v>
      </c>
      <c r="D4267">
        <v>9</v>
      </c>
      <c r="E4267">
        <v>19938</v>
      </c>
      <c r="F4267">
        <v>-76</v>
      </c>
      <c r="G4267">
        <v>22.3</v>
      </c>
      <c r="H4267" t="s">
        <v>24</v>
      </c>
      <c r="I4267">
        <v>2927</v>
      </c>
      <c r="J4267">
        <v>293.39999999999998</v>
      </c>
      <c r="K4267">
        <v>96.8</v>
      </c>
      <c r="L4267">
        <v>0</v>
      </c>
      <c r="M4267">
        <v>213.3</v>
      </c>
      <c r="N4267">
        <v>-59.2</v>
      </c>
      <c r="O4267">
        <v>0.02</v>
      </c>
      <c r="P4267">
        <v>83608</v>
      </c>
      <c r="Q4267">
        <v>4.0999999999999996</v>
      </c>
      <c r="R4267">
        <v>184</v>
      </c>
      <c r="S4267" t="s">
        <v>28</v>
      </c>
      <c r="T4267" t="s">
        <v>28</v>
      </c>
      <c r="U4267" t="s">
        <v>28</v>
      </c>
      <c r="V4267">
        <v>-112.29062999999999</v>
      </c>
      <c r="W4267">
        <v>43.852359999999997</v>
      </c>
      <c r="X4267">
        <v>19994.400000000001</v>
      </c>
      <c r="Y4267">
        <f t="shared" si="172"/>
        <v>18501.400000000001</v>
      </c>
    </row>
    <row r="4268" spans="1:25" x14ac:dyDescent="0.3">
      <c r="A4268">
        <v>4266</v>
      </c>
      <c r="B4268">
        <v>59.4</v>
      </c>
      <c r="C4268">
        <v>-59.2</v>
      </c>
      <c r="D4268">
        <v>9</v>
      </c>
      <c r="E4268">
        <v>19942</v>
      </c>
      <c r="F4268">
        <v>-76</v>
      </c>
      <c r="G4268">
        <v>22.2</v>
      </c>
      <c r="H4268" t="s">
        <v>24</v>
      </c>
      <c r="I4268">
        <v>2927.7</v>
      </c>
      <c r="J4268">
        <v>293.39999999999998</v>
      </c>
      <c r="K4268">
        <v>96.7</v>
      </c>
      <c r="L4268">
        <v>0</v>
      </c>
      <c r="M4268">
        <v>213.4</v>
      </c>
      <c r="N4268">
        <v>-59.2</v>
      </c>
      <c r="O4268">
        <v>0.02</v>
      </c>
      <c r="P4268">
        <v>83609</v>
      </c>
      <c r="Q4268">
        <v>4</v>
      </c>
      <c r="R4268">
        <v>185</v>
      </c>
      <c r="S4268" t="s">
        <v>28</v>
      </c>
      <c r="T4268" t="s">
        <v>28</v>
      </c>
      <c r="U4268" t="s">
        <v>28</v>
      </c>
      <c r="V4268">
        <v>-112.29062</v>
      </c>
      <c r="W4268">
        <v>43.852379999999997</v>
      </c>
      <c r="X4268">
        <v>19999.2</v>
      </c>
      <c r="Y4268">
        <f t="shared" si="172"/>
        <v>18506.2</v>
      </c>
    </row>
    <row r="4269" spans="1:25" x14ac:dyDescent="0.3">
      <c r="A4269">
        <v>4267</v>
      </c>
      <c r="B4269">
        <v>59.4</v>
      </c>
      <c r="C4269">
        <v>-59.2</v>
      </c>
      <c r="D4269">
        <v>9</v>
      </c>
      <c r="E4269">
        <v>19947</v>
      </c>
      <c r="F4269">
        <v>-76</v>
      </c>
      <c r="G4269">
        <v>22.2</v>
      </c>
      <c r="H4269" t="s">
        <v>24</v>
      </c>
      <c r="I4269">
        <v>2928.5</v>
      </c>
      <c r="J4269">
        <v>293.39999999999998</v>
      </c>
      <c r="K4269">
        <v>96.7</v>
      </c>
      <c r="L4269">
        <v>0</v>
      </c>
      <c r="M4269">
        <v>213.5</v>
      </c>
      <c r="N4269">
        <v>-59.2</v>
      </c>
      <c r="O4269">
        <v>0.02</v>
      </c>
      <c r="P4269">
        <v>83610</v>
      </c>
      <c r="Q4269">
        <v>3.8</v>
      </c>
      <c r="R4269">
        <v>186</v>
      </c>
      <c r="S4269" t="s">
        <v>28</v>
      </c>
      <c r="T4269" t="s">
        <v>28</v>
      </c>
      <c r="U4269" t="s">
        <v>28</v>
      </c>
      <c r="V4269">
        <v>-112.29061</v>
      </c>
      <c r="W4269">
        <v>43.852409999999999</v>
      </c>
      <c r="X4269">
        <v>20004.099999999999</v>
      </c>
      <c r="Y4269">
        <f t="shared" si="172"/>
        <v>18511.099999999999</v>
      </c>
    </row>
    <row r="4270" spans="1:25" x14ac:dyDescent="0.3">
      <c r="A4270">
        <v>4268</v>
      </c>
      <c r="B4270">
        <v>59.3</v>
      </c>
      <c r="C4270">
        <v>-59.2</v>
      </c>
      <c r="D4270">
        <v>9</v>
      </c>
      <c r="E4270">
        <v>19952</v>
      </c>
      <c r="F4270">
        <v>-76</v>
      </c>
      <c r="G4270">
        <v>22.2</v>
      </c>
      <c r="H4270" t="s">
        <v>24</v>
      </c>
      <c r="I4270">
        <v>2929.2</v>
      </c>
      <c r="J4270">
        <v>293.39999999999998</v>
      </c>
      <c r="K4270">
        <v>96.6</v>
      </c>
      <c r="L4270">
        <v>0</v>
      </c>
      <c r="M4270">
        <v>213.6</v>
      </c>
      <c r="N4270">
        <v>-59.2</v>
      </c>
      <c r="O4270">
        <v>0.02</v>
      </c>
      <c r="P4270">
        <v>83611</v>
      </c>
      <c r="Q4270">
        <v>3.7</v>
      </c>
      <c r="R4270">
        <v>187</v>
      </c>
      <c r="S4270" t="s">
        <v>28</v>
      </c>
      <c r="T4270" t="s">
        <v>28</v>
      </c>
      <c r="U4270" t="s">
        <v>28</v>
      </c>
      <c r="V4270">
        <v>-112.29061</v>
      </c>
      <c r="W4270">
        <v>43.852429999999998</v>
      </c>
      <c r="X4270">
        <v>20008.900000000001</v>
      </c>
      <c r="Y4270">
        <f t="shared" si="172"/>
        <v>18515.900000000001</v>
      </c>
    </row>
    <row r="4271" spans="1:25" x14ac:dyDescent="0.3">
      <c r="A4271">
        <v>4269</v>
      </c>
      <c r="B4271">
        <v>59.3</v>
      </c>
      <c r="C4271">
        <v>-59.2</v>
      </c>
      <c r="D4271">
        <v>9</v>
      </c>
      <c r="E4271">
        <v>19957</v>
      </c>
      <c r="F4271">
        <v>-76</v>
      </c>
      <c r="G4271">
        <v>22.2</v>
      </c>
      <c r="H4271" t="s">
        <v>24</v>
      </c>
      <c r="I4271">
        <v>2929.9</v>
      </c>
      <c r="J4271">
        <v>293.39999999999998</v>
      </c>
      <c r="K4271">
        <v>96.5</v>
      </c>
      <c r="L4271">
        <v>0</v>
      </c>
      <c r="M4271">
        <v>213.7</v>
      </c>
      <c r="N4271">
        <v>-59.2</v>
      </c>
      <c r="O4271">
        <v>0.02</v>
      </c>
      <c r="P4271">
        <v>83612</v>
      </c>
      <c r="Q4271">
        <v>3.5</v>
      </c>
      <c r="R4271">
        <v>188</v>
      </c>
      <c r="S4271" t="s">
        <v>28</v>
      </c>
      <c r="T4271" t="s">
        <v>28</v>
      </c>
      <c r="U4271" t="s">
        <v>28</v>
      </c>
      <c r="V4271">
        <v>-112.2906</v>
      </c>
      <c r="W4271">
        <v>43.852449999999997</v>
      </c>
      <c r="X4271">
        <v>20013.7</v>
      </c>
      <c r="Y4271">
        <f t="shared" si="172"/>
        <v>18520.7</v>
      </c>
    </row>
    <row r="4272" spans="1:25" x14ac:dyDescent="0.3">
      <c r="A4272">
        <v>4270</v>
      </c>
      <c r="B4272">
        <v>59.2</v>
      </c>
      <c r="C4272">
        <v>-59.2</v>
      </c>
      <c r="D4272">
        <v>9</v>
      </c>
      <c r="E4272">
        <v>19961</v>
      </c>
      <c r="F4272">
        <v>-76</v>
      </c>
      <c r="G4272">
        <v>22.2</v>
      </c>
      <c r="H4272" t="s">
        <v>24</v>
      </c>
      <c r="I4272">
        <v>2930.7</v>
      </c>
      <c r="J4272">
        <v>293.39999999999998</v>
      </c>
      <c r="K4272">
        <v>96.4</v>
      </c>
      <c r="L4272">
        <v>0</v>
      </c>
      <c r="M4272">
        <v>213.8</v>
      </c>
      <c r="N4272">
        <v>-59.2</v>
      </c>
      <c r="O4272">
        <v>0.02</v>
      </c>
      <c r="P4272">
        <v>83613</v>
      </c>
      <c r="Q4272">
        <v>3.4</v>
      </c>
      <c r="R4272">
        <v>189</v>
      </c>
      <c r="S4272" t="s">
        <v>28</v>
      </c>
      <c r="T4272" t="s">
        <v>28</v>
      </c>
      <c r="U4272" t="s">
        <v>28</v>
      </c>
      <c r="V4272">
        <v>-112.29058999999999</v>
      </c>
      <c r="W4272">
        <v>43.852469999999997</v>
      </c>
      <c r="X4272">
        <v>20018.5</v>
      </c>
      <c r="Y4272">
        <f t="shared" si="172"/>
        <v>18525.5</v>
      </c>
    </row>
    <row r="4273" spans="1:25" x14ac:dyDescent="0.3">
      <c r="A4273">
        <v>4271</v>
      </c>
      <c r="B4273">
        <v>59.2</v>
      </c>
      <c r="C4273">
        <v>-59.2</v>
      </c>
      <c r="D4273">
        <v>9</v>
      </c>
      <c r="E4273">
        <v>19966</v>
      </c>
      <c r="F4273">
        <v>-76</v>
      </c>
      <c r="G4273">
        <v>22.2</v>
      </c>
      <c r="H4273" t="s">
        <v>24</v>
      </c>
      <c r="I4273">
        <v>2931.4</v>
      </c>
      <c r="J4273">
        <v>293.39999999999998</v>
      </c>
      <c r="K4273">
        <v>96.4</v>
      </c>
      <c r="L4273">
        <v>0</v>
      </c>
      <c r="M4273">
        <v>213.9</v>
      </c>
      <c r="N4273">
        <v>-59.2</v>
      </c>
      <c r="O4273">
        <v>0.02</v>
      </c>
      <c r="P4273">
        <v>83614</v>
      </c>
      <c r="Q4273">
        <v>3.3</v>
      </c>
      <c r="R4273">
        <v>191</v>
      </c>
      <c r="S4273" t="s">
        <v>28</v>
      </c>
      <c r="T4273" t="s">
        <v>28</v>
      </c>
      <c r="U4273" t="s">
        <v>28</v>
      </c>
      <c r="V4273">
        <v>-112.29058000000001</v>
      </c>
      <c r="W4273">
        <v>43.852499999999999</v>
      </c>
      <c r="X4273">
        <v>20023.3</v>
      </c>
      <c r="Y4273">
        <f t="shared" si="172"/>
        <v>18530.3</v>
      </c>
    </row>
    <row r="4274" spans="1:25" x14ac:dyDescent="0.3">
      <c r="A4274">
        <v>4272</v>
      </c>
      <c r="B4274">
        <v>59.1</v>
      </c>
      <c r="C4274">
        <v>-59.2</v>
      </c>
      <c r="D4274">
        <v>9</v>
      </c>
      <c r="E4274">
        <v>19971</v>
      </c>
      <c r="F4274">
        <v>-76.099999999999994</v>
      </c>
      <c r="G4274">
        <v>22.1</v>
      </c>
      <c r="H4274" t="s">
        <v>24</v>
      </c>
      <c r="I4274">
        <v>2932.2</v>
      </c>
      <c r="J4274">
        <v>293.39999999999998</v>
      </c>
      <c r="K4274">
        <v>96.3</v>
      </c>
      <c r="L4274">
        <v>0</v>
      </c>
      <c r="M4274">
        <v>214</v>
      </c>
      <c r="N4274">
        <v>-59.2</v>
      </c>
      <c r="O4274">
        <v>0.02</v>
      </c>
      <c r="P4274">
        <v>83615</v>
      </c>
      <c r="Q4274">
        <v>3.1</v>
      </c>
      <c r="R4274">
        <v>192</v>
      </c>
      <c r="S4274" t="s">
        <v>28</v>
      </c>
      <c r="T4274" t="s">
        <v>28</v>
      </c>
      <c r="U4274" t="s">
        <v>28</v>
      </c>
      <c r="V4274">
        <v>-112.29058000000001</v>
      </c>
      <c r="W4274">
        <v>43.852519999999998</v>
      </c>
      <c r="X4274">
        <v>20028.099999999999</v>
      </c>
      <c r="Y4274">
        <f t="shared" si="172"/>
        <v>18535.099999999999</v>
      </c>
    </row>
    <row r="4275" spans="1:25" x14ac:dyDescent="0.3">
      <c r="A4275">
        <v>4273</v>
      </c>
      <c r="B4275">
        <v>59.1</v>
      </c>
      <c r="C4275">
        <v>-59.2</v>
      </c>
      <c r="D4275">
        <v>8</v>
      </c>
      <c r="E4275">
        <v>19976</v>
      </c>
      <c r="F4275">
        <v>-76.099999999999994</v>
      </c>
      <c r="G4275">
        <v>22.1</v>
      </c>
      <c r="H4275" t="s">
        <v>24</v>
      </c>
      <c r="I4275">
        <v>2932.9</v>
      </c>
      <c r="J4275">
        <v>293.39999999999998</v>
      </c>
      <c r="K4275">
        <v>96.2</v>
      </c>
      <c r="L4275">
        <v>0</v>
      </c>
      <c r="M4275">
        <v>214.1</v>
      </c>
      <c r="N4275">
        <v>-59.2</v>
      </c>
      <c r="O4275">
        <v>0.02</v>
      </c>
      <c r="P4275">
        <v>83616</v>
      </c>
      <c r="Q4275">
        <v>3</v>
      </c>
      <c r="R4275">
        <v>194</v>
      </c>
      <c r="S4275" t="s">
        <v>28</v>
      </c>
      <c r="T4275" t="s">
        <v>28</v>
      </c>
      <c r="U4275" t="s">
        <v>28</v>
      </c>
      <c r="V4275">
        <v>-112.29057</v>
      </c>
      <c r="W4275">
        <v>43.852539999999998</v>
      </c>
      <c r="X4275">
        <v>20033</v>
      </c>
      <c r="Y4275">
        <f t="shared" si="172"/>
        <v>18540</v>
      </c>
    </row>
    <row r="4276" spans="1:25" x14ac:dyDescent="0.3">
      <c r="A4276">
        <v>4274</v>
      </c>
      <c r="B4276">
        <v>59</v>
      </c>
      <c r="C4276">
        <v>-59.2</v>
      </c>
      <c r="D4276">
        <v>8</v>
      </c>
      <c r="E4276">
        <v>19981</v>
      </c>
      <c r="F4276">
        <v>-76.099999999999994</v>
      </c>
      <c r="G4276">
        <v>22.1</v>
      </c>
      <c r="H4276" t="s">
        <v>24</v>
      </c>
      <c r="I4276">
        <v>2933.6</v>
      </c>
      <c r="J4276">
        <v>293.39999999999998</v>
      </c>
      <c r="K4276">
        <v>96.1</v>
      </c>
      <c r="L4276">
        <v>0</v>
      </c>
      <c r="M4276">
        <v>214.2</v>
      </c>
      <c r="N4276">
        <v>-59.2</v>
      </c>
      <c r="O4276">
        <v>0.02</v>
      </c>
      <c r="P4276">
        <v>83617</v>
      </c>
      <c r="Q4276">
        <v>2.9</v>
      </c>
      <c r="R4276">
        <v>196</v>
      </c>
      <c r="S4276" t="s">
        <v>28</v>
      </c>
      <c r="T4276" t="s">
        <v>28</v>
      </c>
      <c r="U4276" t="s">
        <v>28</v>
      </c>
      <c r="V4276">
        <v>-112.29056</v>
      </c>
      <c r="W4276">
        <v>43.852559999999997</v>
      </c>
      <c r="X4276">
        <v>20037.8</v>
      </c>
      <c r="Y4276">
        <f t="shared" si="172"/>
        <v>18544.8</v>
      </c>
    </row>
    <row r="4277" spans="1:25" x14ac:dyDescent="0.3">
      <c r="A4277">
        <v>4275</v>
      </c>
      <c r="B4277">
        <v>59</v>
      </c>
      <c r="C4277">
        <v>-59.2</v>
      </c>
      <c r="D4277">
        <v>8</v>
      </c>
      <c r="E4277">
        <v>19985</v>
      </c>
      <c r="F4277">
        <v>-76.099999999999994</v>
      </c>
      <c r="G4277">
        <v>22.1</v>
      </c>
      <c r="H4277" t="s">
        <v>24</v>
      </c>
      <c r="I4277">
        <v>2934.4</v>
      </c>
      <c r="J4277">
        <v>293.39999999999998</v>
      </c>
      <c r="K4277">
        <v>96.1</v>
      </c>
      <c r="L4277">
        <v>0</v>
      </c>
      <c r="M4277">
        <v>214.4</v>
      </c>
      <c r="N4277">
        <v>-59.2</v>
      </c>
      <c r="O4277">
        <v>0.02</v>
      </c>
      <c r="P4277">
        <v>83618</v>
      </c>
      <c r="Q4277">
        <v>2.7</v>
      </c>
      <c r="R4277">
        <v>198</v>
      </c>
      <c r="S4277" t="s">
        <v>28</v>
      </c>
      <c r="T4277" t="s">
        <v>28</v>
      </c>
      <c r="U4277" t="s">
        <v>28</v>
      </c>
      <c r="V4277">
        <v>-112.29055</v>
      </c>
      <c r="W4277">
        <v>43.852580000000003</v>
      </c>
      <c r="X4277">
        <v>20042.599999999999</v>
      </c>
      <c r="Y4277">
        <f t="shared" si="172"/>
        <v>18549.599999999999</v>
      </c>
    </row>
    <row r="4278" spans="1:25" x14ac:dyDescent="0.3">
      <c r="A4278">
        <v>4276</v>
      </c>
      <c r="B4278">
        <v>58.9</v>
      </c>
      <c r="C4278">
        <v>-59.2</v>
      </c>
      <c r="D4278">
        <v>8</v>
      </c>
      <c r="E4278">
        <v>19990</v>
      </c>
      <c r="F4278">
        <v>-76.099999999999994</v>
      </c>
      <c r="G4278">
        <v>22.1</v>
      </c>
      <c r="H4278" t="s">
        <v>24</v>
      </c>
      <c r="I4278">
        <v>2935.1</v>
      </c>
      <c r="J4278">
        <v>293.39999999999998</v>
      </c>
      <c r="K4278">
        <v>96</v>
      </c>
      <c r="L4278">
        <v>0</v>
      </c>
      <c r="M4278">
        <v>214.5</v>
      </c>
      <c r="N4278">
        <v>-59.2</v>
      </c>
      <c r="O4278">
        <v>0.02</v>
      </c>
      <c r="P4278">
        <v>83619</v>
      </c>
      <c r="Q4278">
        <v>2.6</v>
      </c>
      <c r="R4278">
        <v>200</v>
      </c>
      <c r="S4278" t="s">
        <v>28</v>
      </c>
      <c r="T4278" t="s">
        <v>28</v>
      </c>
      <c r="U4278" t="s">
        <v>28</v>
      </c>
      <c r="V4278">
        <v>-112.29055</v>
      </c>
      <c r="W4278">
        <v>43.852609999999999</v>
      </c>
      <c r="X4278">
        <v>20047.400000000001</v>
      </c>
      <c r="Y4278">
        <f t="shared" si="172"/>
        <v>18554.400000000001</v>
      </c>
    </row>
    <row r="4279" spans="1:25" x14ac:dyDescent="0.3">
      <c r="A4279">
        <v>4277</v>
      </c>
      <c r="B4279">
        <v>58.9</v>
      </c>
      <c r="C4279">
        <v>-59.2</v>
      </c>
      <c r="D4279">
        <v>8</v>
      </c>
      <c r="E4279">
        <v>19995</v>
      </c>
      <c r="F4279">
        <v>-76.2</v>
      </c>
      <c r="G4279">
        <v>22</v>
      </c>
      <c r="H4279" t="s">
        <v>24</v>
      </c>
      <c r="I4279">
        <v>2935.8</v>
      </c>
      <c r="J4279">
        <v>293.39999999999998</v>
      </c>
      <c r="K4279">
        <v>95.9</v>
      </c>
      <c r="L4279">
        <v>0</v>
      </c>
      <c r="M4279">
        <v>214.6</v>
      </c>
      <c r="N4279">
        <v>-59.2</v>
      </c>
      <c r="O4279">
        <v>0.02</v>
      </c>
      <c r="P4279">
        <v>83620</v>
      </c>
      <c r="Q4279">
        <v>2.5</v>
      </c>
      <c r="R4279">
        <v>202</v>
      </c>
      <c r="S4279" t="s">
        <v>28</v>
      </c>
      <c r="T4279" t="s">
        <v>28</v>
      </c>
      <c r="U4279" t="s">
        <v>28</v>
      </c>
      <c r="V4279">
        <v>-112.29053999999999</v>
      </c>
      <c r="W4279">
        <v>43.852629999999998</v>
      </c>
      <c r="X4279">
        <v>20052.2</v>
      </c>
      <c r="Y4279">
        <f t="shared" si="172"/>
        <v>18559.2</v>
      </c>
    </row>
    <row r="4280" spans="1:25" x14ac:dyDescent="0.3">
      <c r="A4280">
        <v>4278</v>
      </c>
      <c r="B4280">
        <v>58.9</v>
      </c>
      <c r="C4280">
        <v>-59.2</v>
      </c>
      <c r="D4280">
        <v>8</v>
      </c>
      <c r="E4280">
        <v>20000</v>
      </c>
      <c r="F4280">
        <v>-76.2</v>
      </c>
      <c r="G4280">
        <v>22</v>
      </c>
      <c r="H4280" t="s">
        <v>24</v>
      </c>
      <c r="I4280">
        <v>2936.6</v>
      </c>
      <c r="J4280">
        <v>293.39999999999998</v>
      </c>
      <c r="K4280">
        <v>95.8</v>
      </c>
      <c r="L4280">
        <v>0</v>
      </c>
      <c r="M4280">
        <v>214.7</v>
      </c>
      <c r="N4280">
        <v>-59.2</v>
      </c>
      <c r="O4280">
        <v>0.02</v>
      </c>
      <c r="P4280">
        <v>83621</v>
      </c>
      <c r="Q4280">
        <v>2.4</v>
      </c>
      <c r="R4280">
        <v>205</v>
      </c>
      <c r="S4280" t="s">
        <v>28</v>
      </c>
      <c r="T4280" t="s">
        <v>28</v>
      </c>
      <c r="U4280" t="s">
        <v>28</v>
      </c>
      <c r="V4280">
        <v>-112.29053</v>
      </c>
      <c r="W4280">
        <v>43.852649999999997</v>
      </c>
      <c r="X4280">
        <v>20057</v>
      </c>
      <c r="Y4280">
        <f t="shared" si="172"/>
        <v>18564</v>
      </c>
    </row>
    <row r="4281" spans="1:25" x14ac:dyDescent="0.3">
      <c r="A4281">
        <v>4279</v>
      </c>
      <c r="B4281">
        <v>58.8</v>
      </c>
      <c r="C4281">
        <v>-59.2</v>
      </c>
      <c r="D4281">
        <v>8</v>
      </c>
      <c r="E4281">
        <v>20005</v>
      </c>
      <c r="F4281">
        <v>-76.2</v>
      </c>
      <c r="G4281">
        <v>22</v>
      </c>
      <c r="H4281" t="s">
        <v>24</v>
      </c>
      <c r="I4281">
        <v>2937.3</v>
      </c>
      <c r="J4281">
        <v>293.39999999999998</v>
      </c>
      <c r="K4281">
        <v>95.8</v>
      </c>
      <c r="L4281">
        <v>0</v>
      </c>
      <c r="M4281">
        <v>214.8</v>
      </c>
      <c r="N4281">
        <v>-59.2</v>
      </c>
      <c r="O4281">
        <v>0.02</v>
      </c>
      <c r="P4281">
        <v>83622</v>
      </c>
      <c r="Q4281">
        <v>2.2999999999999998</v>
      </c>
      <c r="R4281">
        <v>208</v>
      </c>
      <c r="S4281" t="s">
        <v>28</v>
      </c>
      <c r="T4281" t="s">
        <v>28</v>
      </c>
      <c r="U4281" t="s">
        <v>28</v>
      </c>
      <c r="V4281">
        <v>-112.29052</v>
      </c>
      <c r="W4281">
        <v>43.852670000000003</v>
      </c>
      <c r="X4281">
        <v>20061.8</v>
      </c>
      <c r="Y4281">
        <f t="shared" si="172"/>
        <v>18568.8</v>
      </c>
    </row>
    <row r="4282" spans="1:25" x14ac:dyDescent="0.3">
      <c r="A4282">
        <v>4280</v>
      </c>
      <c r="B4282">
        <v>58.8</v>
      </c>
      <c r="C4282">
        <v>-59.1</v>
      </c>
      <c r="D4282">
        <v>8</v>
      </c>
      <c r="E4282">
        <v>20009</v>
      </c>
      <c r="F4282">
        <v>-76.2</v>
      </c>
      <c r="G4282">
        <v>22</v>
      </c>
      <c r="H4282" t="s">
        <v>24</v>
      </c>
      <c r="I4282">
        <v>2938</v>
      </c>
      <c r="J4282">
        <v>293.39999999999998</v>
      </c>
      <c r="K4282">
        <v>95.7</v>
      </c>
      <c r="L4282">
        <v>0</v>
      </c>
      <c r="M4282">
        <v>215</v>
      </c>
      <c r="N4282">
        <v>-59.1</v>
      </c>
      <c r="O4282">
        <v>0.02</v>
      </c>
      <c r="P4282">
        <v>83623</v>
      </c>
      <c r="Q4282">
        <v>2.1</v>
      </c>
      <c r="R4282">
        <v>211</v>
      </c>
      <c r="S4282" t="s">
        <v>28</v>
      </c>
      <c r="T4282" t="s">
        <v>28</v>
      </c>
      <c r="U4282" t="s">
        <v>28</v>
      </c>
      <c r="V4282">
        <v>-112.29052</v>
      </c>
      <c r="W4282">
        <v>43.852699999999999</v>
      </c>
      <c r="X4282">
        <v>20066.7</v>
      </c>
      <c r="Y4282">
        <f t="shared" si="172"/>
        <v>18573.7</v>
      </c>
    </row>
    <row r="4283" spans="1:25" x14ac:dyDescent="0.3">
      <c r="A4283">
        <v>4281</v>
      </c>
      <c r="B4283">
        <v>58.7</v>
      </c>
      <c r="C4283">
        <v>-59.1</v>
      </c>
      <c r="D4283">
        <v>8</v>
      </c>
      <c r="E4283">
        <v>20014</v>
      </c>
      <c r="F4283">
        <v>-76.099999999999994</v>
      </c>
      <c r="G4283">
        <v>22</v>
      </c>
      <c r="H4283" t="s">
        <v>24</v>
      </c>
      <c r="I4283">
        <v>2938.8</v>
      </c>
      <c r="J4283">
        <v>293.5</v>
      </c>
      <c r="K4283">
        <v>95.6</v>
      </c>
      <c r="L4283">
        <v>0</v>
      </c>
      <c r="M4283">
        <v>215.3</v>
      </c>
      <c r="N4283">
        <v>-59.1</v>
      </c>
      <c r="O4283">
        <v>0.02</v>
      </c>
      <c r="P4283">
        <v>83624</v>
      </c>
      <c r="Q4283">
        <v>2</v>
      </c>
      <c r="R4283">
        <v>214</v>
      </c>
      <c r="S4283" t="s">
        <v>28</v>
      </c>
      <c r="T4283" t="s">
        <v>28</v>
      </c>
      <c r="U4283" t="s">
        <v>28</v>
      </c>
      <c r="V4283">
        <v>-112.29051</v>
      </c>
      <c r="W4283">
        <v>43.852719999999998</v>
      </c>
      <c r="X4283">
        <v>20071.5</v>
      </c>
      <c r="Y4283">
        <f t="shared" si="172"/>
        <v>18578.5</v>
      </c>
    </row>
    <row r="4284" spans="1:25" x14ac:dyDescent="0.3">
      <c r="A4284">
        <v>4282</v>
      </c>
      <c r="B4284">
        <v>58.7</v>
      </c>
      <c r="C4284">
        <v>-59</v>
      </c>
      <c r="D4284">
        <v>8</v>
      </c>
      <c r="E4284">
        <v>20019</v>
      </c>
      <c r="F4284">
        <v>-76.099999999999994</v>
      </c>
      <c r="G4284">
        <v>21.9</v>
      </c>
      <c r="H4284" t="s">
        <v>24</v>
      </c>
      <c r="I4284">
        <v>2939.5</v>
      </c>
      <c r="J4284">
        <v>293.5</v>
      </c>
      <c r="K4284">
        <v>95.5</v>
      </c>
      <c r="L4284">
        <v>0</v>
      </c>
      <c r="M4284">
        <v>215.5</v>
      </c>
      <c r="N4284">
        <v>-59</v>
      </c>
      <c r="O4284">
        <v>0.02</v>
      </c>
      <c r="P4284">
        <v>83625</v>
      </c>
      <c r="Q4284">
        <v>1.9</v>
      </c>
      <c r="R4284">
        <v>217</v>
      </c>
      <c r="S4284" t="s">
        <v>28</v>
      </c>
      <c r="T4284" t="s">
        <v>28</v>
      </c>
      <c r="U4284" t="s">
        <v>28</v>
      </c>
      <c r="V4284">
        <v>-112.29049999999999</v>
      </c>
      <c r="W4284">
        <v>43.852739999999997</v>
      </c>
      <c r="X4284">
        <v>20076.3</v>
      </c>
      <c r="Y4284">
        <f t="shared" si="172"/>
        <v>18583.3</v>
      </c>
    </row>
    <row r="4285" spans="1:25" x14ac:dyDescent="0.3">
      <c r="A4285">
        <v>4283</v>
      </c>
      <c r="B4285">
        <v>58.6</v>
      </c>
      <c r="C4285">
        <v>-58.9</v>
      </c>
      <c r="D4285">
        <v>8</v>
      </c>
      <c r="E4285">
        <v>20024</v>
      </c>
      <c r="F4285">
        <v>-76.099999999999994</v>
      </c>
      <c r="G4285">
        <v>21.9</v>
      </c>
      <c r="H4285" t="s">
        <v>24</v>
      </c>
      <c r="I4285">
        <v>2940.2</v>
      </c>
      <c r="J4285">
        <v>293.60000000000002</v>
      </c>
      <c r="K4285">
        <v>95.4</v>
      </c>
      <c r="L4285">
        <v>0</v>
      </c>
      <c r="M4285">
        <v>215.8</v>
      </c>
      <c r="N4285">
        <v>-58.9</v>
      </c>
      <c r="O4285">
        <v>0.02</v>
      </c>
      <c r="P4285">
        <v>83626</v>
      </c>
      <c r="Q4285">
        <v>1.8</v>
      </c>
      <c r="R4285">
        <v>220</v>
      </c>
      <c r="S4285" t="s">
        <v>28</v>
      </c>
      <c r="T4285" t="s">
        <v>28</v>
      </c>
      <c r="U4285" t="s">
        <v>28</v>
      </c>
      <c r="V4285">
        <v>-112.29049000000001</v>
      </c>
      <c r="W4285">
        <v>43.852760000000004</v>
      </c>
      <c r="X4285">
        <v>20081.099999999999</v>
      </c>
      <c r="Y4285">
        <f t="shared" si="172"/>
        <v>18588.099999999999</v>
      </c>
    </row>
    <row r="4286" spans="1:25" x14ac:dyDescent="0.3">
      <c r="A4286">
        <v>4284</v>
      </c>
      <c r="B4286">
        <v>58.6</v>
      </c>
      <c r="C4286">
        <v>-58.9</v>
      </c>
      <c r="D4286">
        <v>8</v>
      </c>
      <c r="E4286">
        <v>20028</v>
      </c>
      <c r="F4286">
        <v>-76</v>
      </c>
      <c r="G4286">
        <v>21.9</v>
      </c>
      <c r="H4286" t="s">
        <v>24</v>
      </c>
      <c r="I4286">
        <v>2941</v>
      </c>
      <c r="J4286">
        <v>293.60000000000002</v>
      </c>
      <c r="K4286">
        <v>95.3</v>
      </c>
      <c r="L4286">
        <v>0</v>
      </c>
      <c r="M4286">
        <v>216</v>
      </c>
      <c r="N4286">
        <v>-58.9</v>
      </c>
      <c r="O4286">
        <v>0.02</v>
      </c>
      <c r="P4286">
        <v>83627</v>
      </c>
      <c r="Q4286">
        <v>1.6</v>
      </c>
      <c r="R4286">
        <v>223</v>
      </c>
      <c r="S4286" t="s">
        <v>28</v>
      </c>
      <c r="T4286" t="s">
        <v>28</v>
      </c>
      <c r="U4286" t="s">
        <v>28</v>
      </c>
      <c r="V4286">
        <v>-112.29049000000001</v>
      </c>
      <c r="W4286">
        <v>43.852780000000003</v>
      </c>
      <c r="X4286">
        <v>20085.900000000001</v>
      </c>
      <c r="Y4286">
        <f t="shared" si="172"/>
        <v>18592.900000000001</v>
      </c>
    </row>
    <row r="4287" spans="1:25" x14ac:dyDescent="0.3">
      <c r="A4287">
        <v>4285</v>
      </c>
      <c r="B4287">
        <v>58.5</v>
      </c>
      <c r="C4287">
        <v>-58.8</v>
      </c>
      <c r="D4287">
        <v>8</v>
      </c>
      <c r="E4287">
        <v>20033</v>
      </c>
      <c r="F4287">
        <v>-76</v>
      </c>
      <c r="G4287">
        <v>21.9</v>
      </c>
      <c r="H4287" t="s">
        <v>24</v>
      </c>
      <c r="I4287">
        <v>2941.7</v>
      </c>
      <c r="J4287">
        <v>293.60000000000002</v>
      </c>
      <c r="K4287">
        <v>95.2</v>
      </c>
      <c r="L4287">
        <v>0</v>
      </c>
      <c r="M4287">
        <v>216.2</v>
      </c>
      <c r="N4287">
        <v>-58.8</v>
      </c>
      <c r="O4287">
        <v>0.02</v>
      </c>
      <c r="P4287">
        <v>83628</v>
      </c>
      <c r="Q4287">
        <v>1.5</v>
      </c>
      <c r="R4287">
        <v>226</v>
      </c>
      <c r="S4287" t="s">
        <v>28</v>
      </c>
      <c r="T4287" t="s">
        <v>28</v>
      </c>
      <c r="U4287" t="s">
        <v>28</v>
      </c>
      <c r="V4287">
        <v>-112.29048</v>
      </c>
      <c r="W4287">
        <v>43.852809999999998</v>
      </c>
      <c r="X4287">
        <v>20090.7</v>
      </c>
      <c r="Y4287">
        <f t="shared" si="172"/>
        <v>18597.7</v>
      </c>
    </row>
    <row r="4288" spans="1:25" x14ac:dyDescent="0.3">
      <c r="A4288">
        <v>4286</v>
      </c>
      <c r="B4288">
        <v>58.5</v>
      </c>
      <c r="C4288">
        <v>-58.8</v>
      </c>
      <c r="D4288">
        <v>8</v>
      </c>
      <c r="E4288">
        <v>20038</v>
      </c>
      <c r="F4288">
        <v>-75.900000000000006</v>
      </c>
      <c r="G4288">
        <v>21.8</v>
      </c>
      <c r="H4288" t="s">
        <v>24</v>
      </c>
      <c r="I4288">
        <v>2942.4</v>
      </c>
      <c r="J4288">
        <v>293.7</v>
      </c>
      <c r="K4288">
        <v>95.1</v>
      </c>
      <c r="L4288">
        <v>0</v>
      </c>
      <c r="M4288">
        <v>216.5</v>
      </c>
      <c r="N4288">
        <v>-58.8</v>
      </c>
      <c r="O4288">
        <v>0.02</v>
      </c>
      <c r="P4288">
        <v>83629</v>
      </c>
      <c r="Q4288">
        <v>1.4</v>
      </c>
      <c r="R4288">
        <v>231</v>
      </c>
      <c r="S4288" t="s">
        <v>28</v>
      </c>
      <c r="T4288" t="s">
        <v>28</v>
      </c>
      <c r="U4288" t="s">
        <v>28</v>
      </c>
      <c r="V4288">
        <v>-112.29047</v>
      </c>
      <c r="W4288">
        <v>43.852829999999997</v>
      </c>
      <c r="X4288">
        <v>20095.599999999999</v>
      </c>
      <c r="Y4288">
        <f t="shared" si="172"/>
        <v>18602.599999999999</v>
      </c>
    </row>
    <row r="4289" spans="1:25" x14ac:dyDescent="0.3">
      <c r="A4289">
        <v>4287</v>
      </c>
      <c r="B4289">
        <v>58.5</v>
      </c>
      <c r="C4289">
        <v>-58.7</v>
      </c>
      <c r="D4289">
        <v>8</v>
      </c>
      <c r="E4289">
        <v>20043</v>
      </c>
      <c r="F4289">
        <v>-75.900000000000006</v>
      </c>
      <c r="G4289">
        <v>21.8</v>
      </c>
      <c r="H4289" t="s">
        <v>24</v>
      </c>
      <c r="I4289">
        <v>2943.2</v>
      </c>
      <c r="J4289">
        <v>293.7</v>
      </c>
      <c r="K4289">
        <v>95</v>
      </c>
      <c r="L4289">
        <v>0</v>
      </c>
      <c r="M4289">
        <v>216.7</v>
      </c>
      <c r="N4289">
        <v>-58.7</v>
      </c>
      <c r="O4289">
        <v>0.02</v>
      </c>
      <c r="P4289">
        <v>83630</v>
      </c>
      <c r="Q4289">
        <v>1.3</v>
      </c>
      <c r="R4289">
        <v>236</v>
      </c>
      <c r="S4289" t="s">
        <v>28</v>
      </c>
      <c r="T4289" t="s">
        <v>28</v>
      </c>
      <c r="U4289" t="s">
        <v>28</v>
      </c>
      <c r="V4289">
        <v>-112.29046</v>
      </c>
      <c r="W4289">
        <v>43.852849999999997</v>
      </c>
      <c r="X4289">
        <v>20100.400000000001</v>
      </c>
      <c r="Y4289">
        <f t="shared" si="172"/>
        <v>18607.400000000001</v>
      </c>
    </row>
    <row r="4290" spans="1:25" x14ac:dyDescent="0.3">
      <c r="A4290">
        <v>4288</v>
      </c>
      <c r="B4290">
        <v>58.4</v>
      </c>
      <c r="C4290">
        <v>-58.7</v>
      </c>
      <c r="D4290">
        <v>8</v>
      </c>
      <c r="E4290">
        <v>20048</v>
      </c>
      <c r="F4290">
        <v>-75.8</v>
      </c>
      <c r="G4290">
        <v>21.8</v>
      </c>
      <c r="H4290" t="s">
        <v>24</v>
      </c>
      <c r="I4290">
        <v>2943.9</v>
      </c>
      <c r="J4290">
        <v>293.8</v>
      </c>
      <c r="K4290">
        <v>94.9</v>
      </c>
      <c r="L4290">
        <v>0</v>
      </c>
      <c r="M4290">
        <v>217</v>
      </c>
      <c r="N4290">
        <v>-58.7</v>
      </c>
      <c r="O4290">
        <v>0.02</v>
      </c>
      <c r="P4290">
        <v>83631</v>
      </c>
      <c r="Q4290">
        <v>1.2</v>
      </c>
      <c r="R4290">
        <v>242</v>
      </c>
      <c r="S4290" t="s">
        <v>28</v>
      </c>
      <c r="T4290" t="s">
        <v>28</v>
      </c>
      <c r="U4290" t="s">
        <v>28</v>
      </c>
      <c r="V4290">
        <v>-112.29046</v>
      </c>
      <c r="W4290">
        <v>43.852870000000003</v>
      </c>
      <c r="X4290">
        <v>20105.2</v>
      </c>
      <c r="Y4290">
        <f t="shared" si="172"/>
        <v>18612.2</v>
      </c>
    </row>
    <row r="4291" spans="1:25" x14ac:dyDescent="0.3">
      <c r="A4291">
        <v>4289</v>
      </c>
      <c r="B4291">
        <v>58.4</v>
      </c>
      <c r="C4291">
        <v>-58.6</v>
      </c>
      <c r="D4291">
        <v>8</v>
      </c>
      <c r="E4291">
        <v>20052</v>
      </c>
      <c r="F4291">
        <v>-75.7</v>
      </c>
      <c r="G4291">
        <v>21.8</v>
      </c>
      <c r="H4291" t="s">
        <v>24</v>
      </c>
      <c r="I4291">
        <v>2944.6</v>
      </c>
      <c r="J4291">
        <v>293.8</v>
      </c>
      <c r="K4291">
        <v>94.8</v>
      </c>
      <c r="L4291">
        <v>0</v>
      </c>
      <c r="M4291">
        <v>217.2</v>
      </c>
      <c r="N4291">
        <v>-58.6</v>
      </c>
      <c r="O4291">
        <v>0.02</v>
      </c>
      <c r="P4291">
        <v>83632</v>
      </c>
      <c r="Q4291">
        <v>1.1000000000000001</v>
      </c>
      <c r="R4291">
        <v>249</v>
      </c>
      <c r="S4291" t="s">
        <v>28</v>
      </c>
      <c r="T4291" t="s">
        <v>28</v>
      </c>
      <c r="U4291" t="s">
        <v>28</v>
      </c>
      <c r="V4291">
        <v>-112.29045000000001</v>
      </c>
      <c r="W4291">
        <v>43.852899999999998</v>
      </c>
      <c r="X4291">
        <v>20110</v>
      </c>
      <c r="Y4291">
        <f t="shared" ref="Y4291:Y4354" si="173">X4291-$X$2</f>
        <v>18617</v>
      </c>
    </row>
    <row r="4292" spans="1:25" x14ac:dyDescent="0.3">
      <c r="A4292">
        <v>4290</v>
      </c>
      <c r="B4292">
        <v>58.3</v>
      </c>
      <c r="C4292">
        <v>-58.5</v>
      </c>
      <c r="D4292">
        <v>8</v>
      </c>
      <c r="E4292">
        <v>20057</v>
      </c>
      <c r="F4292">
        <v>-75.7</v>
      </c>
      <c r="G4292">
        <v>21.8</v>
      </c>
      <c r="H4292" t="s">
        <v>24</v>
      </c>
      <c r="I4292">
        <v>2945.4</v>
      </c>
      <c r="J4292">
        <v>293.8</v>
      </c>
      <c r="K4292">
        <v>94.7</v>
      </c>
      <c r="L4292">
        <v>0</v>
      </c>
      <c r="M4292">
        <v>217.4</v>
      </c>
      <c r="N4292">
        <v>-58.5</v>
      </c>
      <c r="O4292">
        <v>0.02</v>
      </c>
      <c r="P4292">
        <v>83633</v>
      </c>
      <c r="Q4292">
        <v>1</v>
      </c>
      <c r="R4292">
        <v>257</v>
      </c>
      <c r="S4292" t="s">
        <v>28</v>
      </c>
      <c r="T4292" t="s">
        <v>28</v>
      </c>
      <c r="U4292" t="s">
        <v>28</v>
      </c>
      <c r="V4292">
        <v>-112.29044</v>
      </c>
      <c r="W4292">
        <v>43.852919999999997</v>
      </c>
      <c r="X4292">
        <v>20114.8</v>
      </c>
      <c r="Y4292">
        <f t="shared" si="173"/>
        <v>18621.8</v>
      </c>
    </row>
    <row r="4293" spans="1:25" x14ac:dyDescent="0.3">
      <c r="A4293">
        <v>4291</v>
      </c>
      <c r="B4293">
        <v>58.3</v>
      </c>
      <c r="C4293">
        <v>-58.5</v>
      </c>
      <c r="D4293">
        <v>8</v>
      </c>
      <c r="E4293">
        <v>20062</v>
      </c>
      <c r="F4293">
        <v>-75.599999999999994</v>
      </c>
      <c r="G4293">
        <v>21.7</v>
      </c>
      <c r="H4293" t="s">
        <v>24</v>
      </c>
      <c r="I4293">
        <v>2946.1</v>
      </c>
      <c r="J4293">
        <v>293.89999999999998</v>
      </c>
      <c r="K4293">
        <v>94.6</v>
      </c>
      <c r="L4293">
        <v>0</v>
      </c>
      <c r="M4293">
        <v>217.7</v>
      </c>
      <c r="N4293">
        <v>-58.5</v>
      </c>
      <c r="O4293">
        <v>0.02</v>
      </c>
      <c r="P4293">
        <v>83634</v>
      </c>
      <c r="Q4293">
        <v>0.9</v>
      </c>
      <c r="R4293">
        <v>267</v>
      </c>
      <c r="S4293" t="s">
        <v>28</v>
      </c>
      <c r="T4293" t="s">
        <v>28</v>
      </c>
      <c r="U4293" t="s">
        <v>28</v>
      </c>
      <c r="V4293">
        <v>-112.29043</v>
      </c>
      <c r="W4293">
        <v>43.852919999999997</v>
      </c>
      <c r="X4293">
        <v>20119.7</v>
      </c>
      <c r="Y4293">
        <f t="shared" si="173"/>
        <v>18626.7</v>
      </c>
    </row>
    <row r="4294" spans="1:25" x14ac:dyDescent="0.3">
      <c r="A4294">
        <v>4292</v>
      </c>
      <c r="B4294">
        <v>58.2</v>
      </c>
      <c r="C4294">
        <v>-58.4</v>
      </c>
      <c r="D4294">
        <v>8</v>
      </c>
      <c r="E4294">
        <v>20067</v>
      </c>
      <c r="F4294">
        <v>-75.599999999999994</v>
      </c>
      <c r="G4294">
        <v>21.7</v>
      </c>
      <c r="H4294" t="s">
        <v>24</v>
      </c>
      <c r="I4294">
        <v>2946.9</v>
      </c>
      <c r="J4294">
        <v>293.89999999999998</v>
      </c>
      <c r="K4294">
        <v>94.5</v>
      </c>
      <c r="L4294">
        <v>0</v>
      </c>
      <c r="M4294">
        <v>217.9</v>
      </c>
      <c r="N4294">
        <v>-58.4</v>
      </c>
      <c r="O4294">
        <v>0.02</v>
      </c>
      <c r="P4294">
        <v>83635</v>
      </c>
      <c r="Q4294">
        <v>0.9</v>
      </c>
      <c r="R4294">
        <v>277</v>
      </c>
      <c r="S4294" t="s">
        <v>28</v>
      </c>
      <c r="T4294" t="s">
        <v>28</v>
      </c>
      <c r="U4294" t="s">
        <v>28</v>
      </c>
      <c r="V4294">
        <v>-112.29042</v>
      </c>
      <c r="W4294">
        <v>43.852910000000001</v>
      </c>
      <c r="X4294">
        <v>20124.599999999999</v>
      </c>
      <c r="Y4294">
        <f t="shared" si="173"/>
        <v>18631.599999999999</v>
      </c>
    </row>
    <row r="4295" spans="1:25" x14ac:dyDescent="0.3">
      <c r="A4295">
        <v>4293</v>
      </c>
      <c r="B4295">
        <v>58.2</v>
      </c>
      <c r="C4295">
        <v>-58.4</v>
      </c>
      <c r="D4295">
        <v>8</v>
      </c>
      <c r="E4295">
        <v>20072</v>
      </c>
      <c r="F4295">
        <v>-75.5</v>
      </c>
      <c r="G4295">
        <v>21.7</v>
      </c>
      <c r="H4295" t="s">
        <v>24</v>
      </c>
      <c r="I4295">
        <v>2947.6</v>
      </c>
      <c r="J4295">
        <v>294</v>
      </c>
      <c r="K4295">
        <v>94.4</v>
      </c>
      <c r="L4295">
        <v>0</v>
      </c>
      <c r="M4295">
        <v>218.2</v>
      </c>
      <c r="N4295">
        <v>-58.4</v>
      </c>
      <c r="O4295">
        <v>0.02</v>
      </c>
      <c r="P4295">
        <v>83636</v>
      </c>
      <c r="Q4295">
        <v>0.9</v>
      </c>
      <c r="R4295">
        <v>287</v>
      </c>
      <c r="S4295" t="s">
        <v>28</v>
      </c>
      <c r="T4295" t="s">
        <v>28</v>
      </c>
      <c r="U4295" t="s">
        <v>28</v>
      </c>
      <c r="V4295">
        <v>-112.29040999999999</v>
      </c>
      <c r="W4295">
        <v>43.852899999999998</v>
      </c>
      <c r="X4295">
        <v>20129.599999999999</v>
      </c>
      <c r="Y4295">
        <f t="shared" si="173"/>
        <v>18636.599999999999</v>
      </c>
    </row>
    <row r="4296" spans="1:25" x14ac:dyDescent="0.3">
      <c r="A4296">
        <v>4294</v>
      </c>
      <c r="B4296">
        <v>58.1</v>
      </c>
      <c r="C4296">
        <v>-58.3</v>
      </c>
      <c r="D4296">
        <v>8</v>
      </c>
      <c r="E4296">
        <v>20077</v>
      </c>
      <c r="F4296">
        <v>-75.5</v>
      </c>
      <c r="G4296">
        <v>21.7</v>
      </c>
      <c r="H4296" t="s">
        <v>24</v>
      </c>
      <c r="I4296">
        <v>2948.4</v>
      </c>
      <c r="J4296">
        <v>294</v>
      </c>
      <c r="K4296">
        <v>94.3</v>
      </c>
      <c r="L4296">
        <v>0</v>
      </c>
      <c r="M4296">
        <v>218.4</v>
      </c>
      <c r="N4296">
        <v>-58.3</v>
      </c>
      <c r="O4296">
        <v>0.02</v>
      </c>
      <c r="P4296">
        <v>83637</v>
      </c>
      <c r="Q4296">
        <v>1</v>
      </c>
      <c r="R4296">
        <v>297</v>
      </c>
      <c r="S4296" t="s">
        <v>28</v>
      </c>
      <c r="T4296" t="s">
        <v>28</v>
      </c>
      <c r="U4296" t="s">
        <v>28</v>
      </c>
      <c r="V4296">
        <v>-112.29040000000001</v>
      </c>
      <c r="W4296">
        <v>43.852890000000002</v>
      </c>
      <c r="X4296">
        <v>20134.5</v>
      </c>
      <c r="Y4296">
        <f t="shared" si="173"/>
        <v>18641.5</v>
      </c>
    </row>
    <row r="4297" spans="1:25" x14ac:dyDescent="0.3">
      <c r="A4297">
        <v>4295</v>
      </c>
      <c r="B4297">
        <v>58.1</v>
      </c>
      <c r="C4297">
        <v>-58.2</v>
      </c>
      <c r="D4297">
        <v>8</v>
      </c>
      <c r="E4297">
        <v>20082</v>
      </c>
      <c r="F4297">
        <v>-75.400000000000006</v>
      </c>
      <c r="G4297">
        <v>21.6</v>
      </c>
      <c r="H4297" t="s">
        <v>24</v>
      </c>
      <c r="I4297">
        <v>2949.1</v>
      </c>
      <c r="J4297">
        <v>294</v>
      </c>
      <c r="K4297">
        <v>94.2</v>
      </c>
      <c r="L4297">
        <v>0</v>
      </c>
      <c r="M4297">
        <v>218.6</v>
      </c>
      <c r="N4297">
        <v>-58.2</v>
      </c>
      <c r="O4297">
        <v>0.02</v>
      </c>
      <c r="P4297">
        <v>83638</v>
      </c>
      <c r="Q4297">
        <v>1</v>
      </c>
      <c r="R4297">
        <v>305</v>
      </c>
      <c r="S4297" t="s">
        <v>28</v>
      </c>
      <c r="T4297" t="s">
        <v>28</v>
      </c>
      <c r="U4297" t="s">
        <v>28</v>
      </c>
      <c r="V4297">
        <v>-112.29039</v>
      </c>
      <c r="W4297">
        <v>43.852879999999999</v>
      </c>
      <c r="X4297">
        <v>20139.400000000001</v>
      </c>
      <c r="Y4297">
        <f t="shared" si="173"/>
        <v>18646.400000000001</v>
      </c>
    </row>
    <row r="4298" spans="1:25" x14ac:dyDescent="0.3">
      <c r="A4298">
        <v>4296</v>
      </c>
      <c r="B4298">
        <v>58</v>
      </c>
      <c r="C4298">
        <v>-58.2</v>
      </c>
      <c r="D4298">
        <v>8</v>
      </c>
      <c r="E4298">
        <v>20087</v>
      </c>
      <c r="F4298">
        <v>-75.400000000000006</v>
      </c>
      <c r="G4298">
        <v>21.6</v>
      </c>
      <c r="H4298" t="s">
        <v>24</v>
      </c>
      <c r="I4298">
        <v>2949.9</v>
      </c>
      <c r="J4298">
        <v>294.10000000000002</v>
      </c>
      <c r="K4298">
        <v>94.1</v>
      </c>
      <c r="L4298">
        <v>0</v>
      </c>
      <c r="M4298">
        <v>218.8</v>
      </c>
      <c r="N4298">
        <v>-58.2</v>
      </c>
      <c r="O4298">
        <v>0.02</v>
      </c>
      <c r="P4298">
        <v>83639</v>
      </c>
      <c r="Q4298">
        <v>1.1000000000000001</v>
      </c>
      <c r="R4298">
        <v>313</v>
      </c>
      <c r="S4298" t="s">
        <v>28</v>
      </c>
      <c r="T4298" t="s">
        <v>28</v>
      </c>
      <c r="U4298" t="s">
        <v>28</v>
      </c>
      <c r="V4298">
        <v>-112.29038</v>
      </c>
      <c r="W4298">
        <v>43.852870000000003</v>
      </c>
      <c r="X4298">
        <v>20144.3</v>
      </c>
      <c r="Y4298">
        <f t="shared" si="173"/>
        <v>18651.3</v>
      </c>
    </row>
    <row r="4299" spans="1:25" x14ac:dyDescent="0.3">
      <c r="A4299">
        <v>4297</v>
      </c>
      <c r="B4299">
        <v>58</v>
      </c>
      <c r="C4299">
        <v>-58.2</v>
      </c>
      <c r="D4299">
        <v>8</v>
      </c>
      <c r="E4299">
        <v>20091</v>
      </c>
      <c r="F4299">
        <v>-75.400000000000006</v>
      </c>
      <c r="G4299">
        <v>21.6</v>
      </c>
      <c r="H4299" t="s">
        <v>24</v>
      </c>
      <c r="I4299">
        <v>2950.6</v>
      </c>
      <c r="J4299">
        <v>294.10000000000002</v>
      </c>
      <c r="K4299">
        <v>94</v>
      </c>
      <c r="L4299">
        <v>0</v>
      </c>
      <c r="M4299">
        <v>219</v>
      </c>
      <c r="N4299">
        <v>-58.2</v>
      </c>
      <c r="O4299">
        <v>0.02</v>
      </c>
      <c r="P4299">
        <v>83640</v>
      </c>
      <c r="Q4299">
        <v>1.2</v>
      </c>
      <c r="R4299">
        <v>319</v>
      </c>
      <c r="S4299" t="s">
        <v>28</v>
      </c>
      <c r="T4299" t="s">
        <v>28</v>
      </c>
      <c r="U4299" t="s">
        <v>28</v>
      </c>
      <c r="V4299">
        <v>-112.29037</v>
      </c>
      <c r="W4299">
        <v>43.85286</v>
      </c>
      <c r="X4299">
        <v>20149.3</v>
      </c>
      <c r="Y4299">
        <f t="shared" si="173"/>
        <v>18656.3</v>
      </c>
    </row>
    <row r="4300" spans="1:25" x14ac:dyDescent="0.3">
      <c r="A4300">
        <v>4298</v>
      </c>
      <c r="B4300">
        <v>58</v>
      </c>
      <c r="C4300">
        <v>-58.2</v>
      </c>
      <c r="D4300">
        <v>8</v>
      </c>
      <c r="E4300">
        <v>20096</v>
      </c>
      <c r="F4300">
        <v>-75.3</v>
      </c>
      <c r="G4300">
        <v>21.6</v>
      </c>
      <c r="H4300" t="s">
        <v>24</v>
      </c>
      <c r="I4300">
        <v>2951.4</v>
      </c>
      <c r="J4300">
        <v>294.10000000000002</v>
      </c>
      <c r="K4300">
        <v>93.9</v>
      </c>
      <c r="L4300">
        <v>0</v>
      </c>
      <c r="M4300">
        <v>219.2</v>
      </c>
      <c r="N4300">
        <v>-58.1</v>
      </c>
      <c r="O4300">
        <v>0.02</v>
      </c>
      <c r="P4300">
        <v>83641</v>
      </c>
      <c r="Q4300">
        <v>1.3</v>
      </c>
      <c r="R4300">
        <v>325</v>
      </c>
      <c r="S4300" t="s">
        <v>28</v>
      </c>
      <c r="T4300" t="s">
        <v>28</v>
      </c>
      <c r="U4300" t="s">
        <v>28</v>
      </c>
      <c r="V4300">
        <v>-112.29036000000001</v>
      </c>
      <c r="W4300">
        <v>43.852849999999997</v>
      </c>
      <c r="X4300">
        <v>20154.2</v>
      </c>
      <c r="Y4300">
        <f t="shared" si="173"/>
        <v>18661.2</v>
      </c>
    </row>
    <row r="4301" spans="1:25" x14ac:dyDescent="0.3">
      <c r="A4301">
        <v>4299</v>
      </c>
      <c r="B4301">
        <v>57.9</v>
      </c>
      <c r="C4301">
        <v>-58.1</v>
      </c>
      <c r="D4301">
        <v>8</v>
      </c>
      <c r="E4301">
        <v>20101</v>
      </c>
      <c r="F4301">
        <v>-75.3</v>
      </c>
      <c r="G4301">
        <v>21.6</v>
      </c>
      <c r="H4301" t="s">
        <v>24</v>
      </c>
      <c r="I4301">
        <v>2952.1</v>
      </c>
      <c r="J4301">
        <v>294.10000000000002</v>
      </c>
      <c r="K4301">
        <v>93.8</v>
      </c>
      <c r="L4301">
        <v>0</v>
      </c>
      <c r="M4301">
        <v>219.4</v>
      </c>
      <c r="N4301">
        <v>-58.1</v>
      </c>
      <c r="O4301">
        <v>0.02</v>
      </c>
      <c r="P4301">
        <v>83642</v>
      </c>
      <c r="Q4301">
        <v>1.5</v>
      </c>
      <c r="R4301">
        <v>329</v>
      </c>
      <c r="S4301" t="s">
        <v>28</v>
      </c>
      <c r="T4301" t="s">
        <v>28</v>
      </c>
      <c r="U4301" t="s">
        <v>28</v>
      </c>
      <c r="V4301">
        <v>-112.29034</v>
      </c>
      <c r="W4301">
        <v>43.852829999999997</v>
      </c>
      <c r="X4301">
        <v>20159.099999999999</v>
      </c>
      <c r="Y4301">
        <f t="shared" si="173"/>
        <v>18666.099999999999</v>
      </c>
    </row>
    <row r="4302" spans="1:25" x14ac:dyDescent="0.3">
      <c r="A4302">
        <v>4300</v>
      </c>
      <c r="B4302">
        <v>57.9</v>
      </c>
      <c r="C4302">
        <v>-58.1</v>
      </c>
      <c r="D4302">
        <v>8</v>
      </c>
      <c r="E4302">
        <v>20106</v>
      </c>
      <c r="F4302">
        <v>-75.3</v>
      </c>
      <c r="G4302">
        <v>21.6</v>
      </c>
      <c r="H4302" t="s">
        <v>24</v>
      </c>
      <c r="I4302">
        <v>2952.9</v>
      </c>
      <c r="J4302">
        <v>294.10000000000002</v>
      </c>
      <c r="K4302">
        <v>93.8</v>
      </c>
      <c r="L4302">
        <v>0</v>
      </c>
      <c r="M4302">
        <v>219.6</v>
      </c>
      <c r="N4302">
        <v>-58.1</v>
      </c>
      <c r="O4302">
        <v>0.02</v>
      </c>
      <c r="P4302">
        <v>83643</v>
      </c>
      <c r="Q4302">
        <v>1.6</v>
      </c>
      <c r="R4302">
        <v>333</v>
      </c>
      <c r="S4302" t="s">
        <v>28</v>
      </c>
      <c r="T4302" t="s">
        <v>28</v>
      </c>
      <c r="U4302" t="s">
        <v>28</v>
      </c>
      <c r="V4302">
        <v>-112.29033</v>
      </c>
      <c r="W4302">
        <v>43.852820000000001</v>
      </c>
      <c r="X4302">
        <v>20164</v>
      </c>
      <c r="Y4302">
        <f t="shared" si="173"/>
        <v>18671</v>
      </c>
    </row>
    <row r="4303" spans="1:25" x14ac:dyDescent="0.3">
      <c r="A4303">
        <v>4301</v>
      </c>
      <c r="B4303">
        <v>57.8</v>
      </c>
      <c r="C4303">
        <v>-58.1</v>
      </c>
      <c r="D4303">
        <v>8</v>
      </c>
      <c r="E4303">
        <v>20111</v>
      </c>
      <c r="F4303">
        <v>-75.2</v>
      </c>
      <c r="G4303">
        <v>21.5</v>
      </c>
      <c r="H4303" t="s">
        <v>24</v>
      </c>
      <c r="I4303">
        <v>2953.7</v>
      </c>
      <c r="J4303">
        <v>294.2</v>
      </c>
      <c r="K4303">
        <v>93.7</v>
      </c>
      <c r="L4303">
        <v>0</v>
      </c>
      <c r="M4303">
        <v>219.7</v>
      </c>
      <c r="N4303">
        <v>-58.1</v>
      </c>
      <c r="O4303">
        <v>0.02</v>
      </c>
      <c r="P4303">
        <v>83644</v>
      </c>
      <c r="Q4303">
        <v>1.7</v>
      </c>
      <c r="R4303">
        <v>336</v>
      </c>
      <c r="S4303" t="s">
        <v>28</v>
      </c>
      <c r="T4303" t="s">
        <v>28</v>
      </c>
      <c r="U4303" t="s">
        <v>28</v>
      </c>
      <c r="V4303">
        <v>-112.29031999999999</v>
      </c>
      <c r="W4303">
        <v>43.852809999999998</v>
      </c>
      <c r="X4303">
        <v>20168.900000000001</v>
      </c>
      <c r="Y4303">
        <f t="shared" si="173"/>
        <v>18675.900000000001</v>
      </c>
    </row>
    <row r="4304" spans="1:25" x14ac:dyDescent="0.3">
      <c r="A4304">
        <v>4302</v>
      </c>
      <c r="B4304">
        <v>57.8</v>
      </c>
      <c r="C4304">
        <v>-58</v>
      </c>
      <c r="D4304">
        <v>8</v>
      </c>
      <c r="E4304">
        <v>20116</v>
      </c>
      <c r="F4304">
        <v>-75.2</v>
      </c>
      <c r="G4304">
        <v>21.5</v>
      </c>
      <c r="H4304" t="s">
        <v>24</v>
      </c>
      <c r="I4304">
        <v>2954.4</v>
      </c>
      <c r="J4304">
        <v>294.2</v>
      </c>
      <c r="K4304">
        <v>93.6</v>
      </c>
      <c r="L4304">
        <v>0</v>
      </c>
      <c r="M4304">
        <v>219.9</v>
      </c>
      <c r="N4304">
        <v>-58</v>
      </c>
      <c r="O4304">
        <v>0.02</v>
      </c>
      <c r="P4304">
        <v>83645</v>
      </c>
      <c r="Q4304">
        <v>1.9</v>
      </c>
      <c r="R4304">
        <v>338</v>
      </c>
      <c r="S4304" t="s">
        <v>28</v>
      </c>
      <c r="T4304" t="s">
        <v>28</v>
      </c>
      <c r="U4304" t="s">
        <v>28</v>
      </c>
      <c r="V4304">
        <v>-112.29031000000001</v>
      </c>
      <c r="W4304">
        <v>43.852800000000002</v>
      </c>
      <c r="X4304">
        <v>20173.900000000001</v>
      </c>
      <c r="Y4304">
        <f t="shared" si="173"/>
        <v>18680.900000000001</v>
      </c>
    </row>
    <row r="4305" spans="1:25" x14ac:dyDescent="0.3">
      <c r="A4305">
        <v>4303</v>
      </c>
      <c r="B4305">
        <v>57.7</v>
      </c>
      <c r="C4305">
        <v>-58</v>
      </c>
      <c r="D4305">
        <v>8</v>
      </c>
      <c r="E4305">
        <v>20121</v>
      </c>
      <c r="F4305">
        <v>-75.2</v>
      </c>
      <c r="G4305">
        <v>21.5</v>
      </c>
      <c r="H4305" t="s">
        <v>24</v>
      </c>
      <c r="I4305">
        <v>2955.2</v>
      </c>
      <c r="J4305">
        <v>294.2</v>
      </c>
      <c r="K4305">
        <v>93.5</v>
      </c>
      <c r="L4305">
        <v>0</v>
      </c>
      <c r="M4305">
        <v>220.1</v>
      </c>
      <c r="N4305">
        <v>-58</v>
      </c>
      <c r="O4305">
        <v>0.02</v>
      </c>
      <c r="P4305">
        <v>83646</v>
      </c>
      <c r="Q4305">
        <v>1.8</v>
      </c>
      <c r="R4305">
        <v>338</v>
      </c>
      <c r="S4305" t="s">
        <v>28</v>
      </c>
      <c r="T4305" t="s">
        <v>28</v>
      </c>
      <c r="U4305" t="s">
        <v>28</v>
      </c>
      <c r="V4305">
        <v>-112.2903</v>
      </c>
      <c r="W4305">
        <v>43.852789999999999</v>
      </c>
      <c r="X4305">
        <v>20178.8</v>
      </c>
      <c r="Y4305">
        <f t="shared" si="173"/>
        <v>18685.8</v>
      </c>
    </row>
    <row r="4306" spans="1:25" x14ac:dyDescent="0.3">
      <c r="A4306">
        <v>4304</v>
      </c>
      <c r="B4306">
        <v>57.7</v>
      </c>
      <c r="C4306">
        <v>-58</v>
      </c>
      <c r="D4306">
        <v>8</v>
      </c>
      <c r="E4306">
        <v>20126</v>
      </c>
      <c r="F4306">
        <v>-75.099999999999994</v>
      </c>
      <c r="G4306">
        <v>21.5</v>
      </c>
      <c r="H4306" t="s">
        <v>24</v>
      </c>
      <c r="I4306">
        <v>2955.9</v>
      </c>
      <c r="J4306">
        <v>294.2</v>
      </c>
      <c r="K4306">
        <v>93.4</v>
      </c>
      <c r="L4306">
        <v>0</v>
      </c>
      <c r="M4306">
        <v>220.3</v>
      </c>
      <c r="N4306">
        <v>-58</v>
      </c>
      <c r="O4306">
        <v>0.02</v>
      </c>
      <c r="P4306">
        <v>83647</v>
      </c>
      <c r="Q4306">
        <v>1.8</v>
      </c>
      <c r="R4306">
        <v>338</v>
      </c>
      <c r="S4306" t="s">
        <v>28</v>
      </c>
      <c r="T4306" t="s">
        <v>28</v>
      </c>
      <c r="U4306" t="s">
        <v>28</v>
      </c>
      <c r="V4306">
        <v>-112.29029</v>
      </c>
      <c r="W4306">
        <v>43.852780000000003</v>
      </c>
      <c r="X4306">
        <v>20183.7</v>
      </c>
      <c r="Y4306">
        <f t="shared" si="173"/>
        <v>18690.7</v>
      </c>
    </row>
    <row r="4307" spans="1:25" x14ac:dyDescent="0.3">
      <c r="A4307">
        <v>4305</v>
      </c>
      <c r="B4307">
        <v>57.6</v>
      </c>
      <c r="C4307">
        <v>-57.9</v>
      </c>
      <c r="D4307">
        <v>8</v>
      </c>
      <c r="E4307">
        <v>20131</v>
      </c>
      <c r="F4307">
        <v>-75.099999999999994</v>
      </c>
      <c r="G4307">
        <v>21.5</v>
      </c>
      <c r="H4307" t="s">
        <v>24</v>
      </c>
      <c r="I4307">
        <v>2956.7</v>
      </c>
      <c r="J4307">
        <v>294.3</v>
      </c>
      <c r="K4307">
        <v>93.3</v>
      </c>
      <c r="L4307">
        <v>0</v>
      </c>
      <c r="M4307">
        <v>220.5</v>
      </c>
      <c r="N4307">
        <v>-57.9</v>
      </c>
      <c r="O4307">
        <v>0.02</v>
      </c>
      <c r="P4307">
        <v>83648</v>
      </c>
      <c r="Q4307">
        <v>1.8</v>
      </c>
      <c r="R4307">
        <v>338</v>
      </c>
      <c r="S4307" t="s">
        <v>28</v>
      </c>
      <c r="T4307" t="s">
        <v>28</v>
      </c>
      <c r="U4307" t="s">
        <v>28</v>
      </c>
      <c r="V4307">
        <v>-112.29028</v>
      </c>
      <c r="W4307">
        <v>43.85277</v>
      </c>
      <c r="X4307">
        <v>20188.599999999999</v>
      </c>
      <c r="Y4307">
        <f t="shared" si="173"/>
        <v>18695.599999999999</v>
      </c>
    </row>
    <row r="4308" spans="1:25" x14ac:dyDescent="0.3">
      <c r="A4308">
        <v>4306</v>
      </c>
      <c r="B4308">
        <v>57.6</v>
      </c>
      <c r="C4308">
        <v>-57.9</v>
      </c>
      <c r="D4308">
        <v>8</v>
      </c>
      <c r="E4308">
        <v>20135</v>
      </c>
      <c r="F4308">
        <v>-75.099999999999994</v>
      </c>
      <c r="G4308">
        <v>21.4</v>
      </c>
      <c r="H4308" t="s">
        <v>24</v>
      </c>
      <c r="I4308">
        <v>2957.4</v>
      </c>
      <c r="J4308">
        <v>294.3</v>
      </c>
      <c r="K4308">
        <v>93.2</v>
      </c>
      <c r="L4308">
        <v>0</v>
      </c>
      <c r="M4308">
        <v>220.6</v>
      </c>
      <c r="N4308">
        <v>-57.9</v>
      </c>
      <c r="O4308">
        <v>0.02</v>
      </c>
      <c r="P4308">
        <v>83649</v>
      </c>
      <c r="Q4308">
        <v>1.7</v>
      </c>
      <c r="R4308">
        <v>337</v>
      </c>
      <c r="S4308" t="s">
        <v>28</v>
      </c>
      <c r="T4308" t="s">
        <v>28</v>
      </c>
      <c r="U4308" t="s">
        <v>28</v>
      </c>
      <c r="V4308">
        <v>-112.29027000000001</v>
      </c>
      <c r="W4308">
        <v>43.852760000000004</v>
      </c>
      <c r="X4308">
        <v>20193.599999999999</v>
      </c>
      <c r="Y4308">
        <f t="shared" si="173"/>
        <v>18700.599999999999</v>
      </c>
    </row>
    <row r="4309" spans="1:25" x14ac:dyDescent="0.3">
      <c r="A4309">
        <v>4307</v>
      </c>
      <c r="B4309">
        <v>57.6</v>
      </c>
      <c r="C4309">
        <v>-57.9</v>
      </c>
      <c r="D4309">
        <v>8</v>
      </c>
      <c r="E4309">
        <v>20140</v>
      </c>
      <c r="F4309">
        <v>-75.099999999999994</v>
      </c>
      <c r="G4309">
        <v>21.4</v>
      </c>
      <c r="H4309" t="s">
        <v>24</v>
      </c>
      <c r="I4309">
        <v>2958.2</v>
      </c>
      <c r="J4309">
        <v>294.3</v>
      </c>
      <c r="K4309">
        <v>93.2</v>
      </c>
      <c r="L4309">
        <v>0</v>
      </c>
      <c r="M4309">
        <v>220.8</v>
      </c>
      <c r="N4309">
        <v>-57.9</v>
      </c>
      <c r="O4309">
        <v>0.02</v>
      </c>
      <c r="P4309">
        <v>83650</v>
      </c>
      <c r="Q4309">
        <v>1.7</v>
      </c>
      <c r="R4309">
        <v>337</v>
      </c>
      <c r="S4309" t="s">
        <v>28</v>
      </c>
      <c r="T4309" t="s">
        <v>28</v>
      </c>
      <c r="U4309" t="s">
        <v>28</v>
      </c>
      <c r="V4309">
        <v>-112.29026</v>
      </c>
      <c r="W4309">
        <v>43.85275</v>
      </c>
      <c r="X4309">
        <v>20198.5</v>
      </c>
      <c r="Y4309">
        <f t="shared" si="173"/>
        <v>18705.5</v>
      </c>
    </row>
    <row r="4310" spans="1:25" x14ac:dyDescent="0.3">
      <c r="A4310">
        <v>4308</v>
      </c>
      <c r="B4310">
        <v>57.5</v>
      </c>
      <c r="C4310">
        <v>-57.8</v>
      </c>
      <c r="D4310">
        <v>8</v>
      </c>
      <c r="E4310">
        <v>20145</v>
      </c>
      <c r="F4310">
        <v>-75</v>
      </c>
      <c r="G4310">
        <v>21.4</v>
      </c>
      <c r="H4310" t="s">
        <v>24</v>
      </c>
      <c r="I4310">
        <v>2958.9</v>
      </c>
      <c r="J4310">
        <v>294.3</v>
      </c>
      <c r="K4310">
        <v>93.1</v>
      </c>
      <c r="L4310">
        <v>0</v>
      </c>
      <c r="M4310">
        <v>221</v>
      </c>
      <c r="N4310">
        <v>-57.8</v>
      </c>
      <c r="O4310">
        <v>0.02</v>
      </c>
      <c r="P4310">
        <v>83651</v>
      </c>
      <c r="Q4310">
        <v>1.7</v>
      </c>
      <c r="R4310">
        <v>337</v>
      </c>
      <c r="S4310" t="s">
        <v>28</v>
      </c>
      <c r="T4310" t="s">
        <v>28</v>
      </c>
      <c r="U4310" t="s">
        <v>28</v>
      </c>
      <c r="V4310">
        <v>-112.29025</v>
      </c>
      <c r="W4310">
        <v>43.852739999999997</v>
      </c>
      <c r="X4310">
        <v>20203.400000000001</v>
      </c>
      <c r="Y4310">
        <f t="shared" si="173"/>
        <v>18710.400000000001</v>
      </c>
    </row>
    <row r="4311" spans="1:25" x14ac:dyDescent="0.3">
      <c r="A4311">
        <v>4309</v>
      </c>
      <c r="B4311">
        <v>57.5</v>
      </c>
      <c r="C4311">
        <v>-57.8</v>
      </c>
      <c r="D4311">
        <v>8</v>
      </c>
      <c r="E4311">
        <v>20150</v>
      </c>
      <c r="F4311">
        <v>-75</v>
      </c>
      <c r="G4311">
        <v>21.4</v>
      </c>
      <c r="H4311" t="s">
        <v>24</v>
      </c>
      <c r="I4311">
        <v>2959.7</v>
      </c>
      <c r="J4311">
        <v>294.3</v>
      </c>
      <c r="K4311">
        <v>93</v>
      </c>
      <c r="L4311">
        <v>0</v>
      </c>
      <c r="M4311">
        <v>221.2</v>
      </c>
      <c r="N4311">
        <v>-57.8</v>
      </c>
      <c r="O4311">
        <v>0.02</v>
      </c>
      <c r="P4311">
        <v>83652</v>
      </c>
      <c r="Q4311">
        <v>1.6</v>
      </c>
      <c r="R4311">
        <v>337</v>
      </c>
      <c r="S4311" t="s">
        <v>28</v>
      </c>
      <c r="T4311" t="s">
        <v>28</v>
      </c>
      <c r="U4311" t="s">
        <v>28</v>
      </c>
      <c r="V4311">
        <v>-112.29024</v>
      </c>
      <c r="W4311">
        <v>43.852730000000001</v>
      </c>
      <c r="X4311">
        <v>20208.3</v>
      </c>
      <c r="Y4311">
        <f t="shared" si="173"/>
        <v>18715.3</v>
      </c>
    </row>
    <row r="4312" spans="1:25" x14ac:dyDescent="0.3">
      <c r="A4312">
        <v>4310</v>
      </c>
      <c r="B4312">
        <v>57.4</v>
      </c>
      <c r="C4312">
        <v>-57.8</v>
      </c>
      <c r="D4312">
        <v>8</v>
      </c>
      <c r="E4312">
        <v>20155</v>
      </c>
      <c r="F4312">
        <v>-75</v>
      </c>
      <c r="G4312">
        <v>21.4</v>
      </c>
      <c r="H4312" t="s">
        <v>24</v>
      </c>
      <c r="I4312">
        <v>2960.4</v>
      </c>
      <c r="J4312">
        <v>294.39999999999998</v>
      </c>
      <c r="K4312">
        <v>92.9</v>
      </c>
      <c r="L4312">
        <v>0</v>
      </c>
      <c r="M4312">
        <v>221.4</v>
      </c>
      <c r="N4312">
        <v>-57.8</v>
      </c>
      <c r="O4312">
        <v>0.02</v>
      </c>
      <c r="P4312">
        <v>83653</v>
      </c>
      <c r="Q4312">
        <v>1.6</v>
      </c>
      <c r="R4312">
        <v>336</v>
      </c>
      <c r="S4312" t="s">
        <v>28</v>
      </c>
      <c r="T4312" t="s">
        <v>28</v>
      </c>
      <c r="U4312" t="s">
        <v>28</v>
      </c>
      <c r="V4312">
        <v>-112.29022999999999</v>
      </c>
      <c r="W4312">
        <v>43.852719999999998</v>
      </c>
      <c r="X4312">
        <v>20213.3</v>
      </c>
      <c r="Y4312">
        <f t="shared" si="173"/>
        <v>18720.3</v>
      </c>
    </row>
    <row r="4313" spans="1:25" x14ac:dyDescent="0.3">
      <c r="A4313">
        <v>4311</v>
      </c>
      <c r="B4313">
        <v>57.4</v>
      </c>
      <c r="C4313">
        <v>-57.7</v>
      </c>
      <c r="D4313">
        <v>8</v>
      </c>
      <c r="E4313">
        <v>20160</v>
      </c>
      <c r="F4313">
        <v>-74.900000000000006</v>
      </c>
      <c r="G4313">
        <v>21.3</v>
      </c>
      <c r="H4313" t="s">
        <v>24</v>
      </c>
      <c r="I4313">
        <v>2961.2</v>
      </c>
      <c r="J4313">
        <v>294.39999999999998</v>
      </c>
      <c r="K4313">
        <v>92.8</v>
      </c>
      <c r="L4313">
        <v>0</v>
      </c>
      <c r="M4313">
        <v>221.5</v>
      </c>
      <c r="N4313">
        <v>-57.7</v>
      </c>
      <c r="O4313">
        <v>0.02</v>
      </c>
      <c r="P4313">
        <v>83654</v>
      </c>
      <c r="Q4313">
        <v>1.6</v>
      </c>
      <c r="R4313">
        <v>336</v>
      </c>
      <c r="S4313" t="s">
        <v>28</v>
      </c>
      <c r="T4313" t="s">
        <v>28</v>
      </c>
      <c r="U4313" t="s">
        <v>28</v>
      </c>
      <c r="V4313">
        <v>-112.29022000000001</v>
      </c>
      <c r="W4313">
        <v>43.852710000000002</v>
      </c>
      <c r="X4313">
        <v>20218.2</v>
      </c>
      <c r="Y4313">
        <f t="shared" si="173"/>
        <v>18725.2</v>
      </c>
    </row>
    <row r="4314" spans="1:25" x14ac:dyDescent="0.3">
      <c r="A4314">
        <v>4312</v>
      </c>
      <c r="B4314">
        <v>57.3</v>
      </c>
      <c r="C4314">
        <v>-57.7</v>
      </c>
      <c r="D4314">
        <v>8</v>
      </c>
      <c r="E4314">
        <v>20165</v>
      </c>
      <c r="F4314">
        <v>-74.900000000000006</v>
      </c>
      <c r="G4314">
        <v>21.3</v>
      </c>
      <c r="H4314" t="s">
        <v>24</v>
      </c>
      <c r="I4314">
        <v>2962</v>
      </c>
      <c r="J4314">
        <v>294.39999999999998</v>
      </c>
      <c r="K4314">
        <v>92.7</v>
      </c>
      <c r="L4314">
        <v>0</v>
      </c>
      <c r="M4314">
        <v>221.7</v>
      </c>
      <c r="N4314">
        <v>-57.7</v>
      </c>
      <c r="O4314">
        <v>0.02</v>
      </c>
      <c r="P4314">
        <v>83655</v>
      </c>
      <c r="Q4314">
        <v>1.5</v>
      </c>
      <c r="R4314">
        <v>336</v>
      </c>
      <c r="S4314" t="s">
        <v>28</v>
      </c>
      <c r="T4314" t="s">
        <v>28</v>
      </c>
      <c r="U4314" t="s">
        <v>28</v>
      </c>
      <c r="V4314">
        <v>-112.29021</v>
      </c>
      <c r="W4314">
        <v>43.852699999999999</v>
      </c>
      <c r="X4314">
        <v>20223.099999999999</v>
      </c>
      <c r="Y4314">
        <f t="shared" si="173"/>
        <v>18730.099999999999</v>
      </c>
    </row>
    <row r="4315" spans="1:25" x14ac:dyDescent="0.3">
      <c r="A4315">
        <v>4313</v>
      </c>
      <c r="B4315">
        <v>57.3</v>
      </c>
      <c r="C4315">
        <v>-57.7</v>
      </c>
      <c r="D4315">
        <v>8</v>
      </c>
      <c r="E4315">
        <v>20170</v>
      </c>
      <c r="F4315">
        <v>-74.900000000000006</v>
      </c>
      <c r="G4315">
        <v>21.3</v>
      </c>
      <c r="H4315" t="s">
        <v>24</v>
      </c>
      <c r="I4315">
        <v>2962.7</v>
      </c>
      <c r="J4315">
        <v>294.39999999999998</v>
      </c>
      <c r="K4315">
        <v>92.7</v>
      </c>
      <c r="L4315">
        <v>0</v>
      </c>
      <c r="M4315">
        <v>221.9</v>
      </c>
      <c r="N4315">
        <v>-57.7</v>
      </c>
      <c r="O4315">
        <v>0.02</v>
      </c>
      <c r="P4315">
        <v>83656</v>
      </c>
      <c r="Q4315">
        <v>1.5</v>
      </c>
      <c r="R4315">
        <v>336</v>
      </c>
      <c r="S4315" t="s">
        <v>28</v>
      </c>
      <c r="T4315" t="s">
        <v>28</v>
      </c>
      <c r="U4315" t="s">
        <v>28</v>
      </c>
      <c r="V4315">
        <v>-112.2902</v>
      </c>
      <c r="W4315">
        <v>43.852690000000003</v>
      </c>
      <c r="X4315">
        <v>20228</v>
      </c>
      <c r="Y4315">
        <f t="shared" si="173"/>
        <v>18735</v>
      </c>
    </row>
    <row r="4316" spans="1:25" x14ac:dyDescent="0.3">
      <c r="A4316">
        <v>4314</v>
      </c>
      <c r="B4316">
        <v>57.2</v>
      </c>
      <c r="C4316">
        <v>-57.7</v>
      </c>
      <c r="D4316">
        <v>8</v>
      </c>
      <c r="E4316">
        <v>20175</v>
      </c>
      <c r="F4316">
        <v>-74.900000000000006</v>
      </c>
      <c r="G4316">
        <v>21.3</v>
      </c>
      <c r="H4316" t="s">
        <v>24</v>
      </c>
      <c r="I4316">
        <v>2963.5</v>
      </c>
      <c r="J4316">
        <v>294.39999999999998</v>
      </c>
      <c r="K4316">
        <v>92.6</v>
      </c>
      <c r="L4316">
        <v>0</v>
      </c>
      <c r="M4316">
        <v>222</v>
      </c>
      <c r="N4316">
        <v>-57.7</v>
      </c>
      <c r="O4316">
        <v>0.02</v>
      </c>
      <c r="P4316">
        <v>83657</v>
      </c>
      <c r="Q4316">
        <v>1.5</v>
      </c>
      <c r="R4316">
        <v>335</v>
      </c>
      <c r="S4316" t="s">
        <v>28</v>
      </c>
      <c r="T4316" t="s">
        <v>28</v>
      </c>
      <c r="U4316" t="s">
        <v>28</v>
      </c>
      <c r="V4316">
        <v>-112.29018000000001</v>
      </c>
      <c r="W4316">
        <v>43.852679999999999</v>
      </c>
      <c r="X4316">
        <v>20233</v>
      </c>
      <c r="Y4316">
        <f t="shared" si="173"/>
        <v>18740</v>
      </c>
    </row>
    <row r="4317" spans="1:25" x14ac:dyDescent="0.3">
      <c r="A4317">
        <v>4315</v>
      </c>
      <c r="B4317">
        <v>57.2</v>
      </c>
      <c r="C4317">
        <v>-57.7</v>
      </c>
      <c r="D4317">
        <v>8</v>
      </c>
      <c r="E4317">
        <v>20180</v>
      </c>
      <c r="F4317">
        <v>-74.900000000000006</v>
      </c>
      <c r="G4317">
        <v>21.3</v>
      </c>
      <c r="H4317" t="s">
        <v>24</v>
      </c>
      <c r="I4317">
        <v>2964.2</v>
      </c>
      <c r="J4317">
        <v>294.39999999999998</v>
      </c>
      <c r="K4317">
        <v>92.5</v>
      </c>
      <c r="L4317">
        <v>0</v>
      </c>
      <c r="M4317">
        <v>222.2</v>
      </c>
      <c r="N4317">
        <v>-57.7</v>
      </c>
      <c r="O4317">
        <v>0.02</v>
      </c>
      <c r="P4317">
        <v>83658</v>
      </c>
      <c r="Q4317">
        <v>1.4</v>
      </c>
      <c r="R4317">
        <v>335</v>
      </c>
      <c r="S4317" t="s">
        <v>28</v>
      </c>
      <c r="T4317" t="s">
        <v>28</v>
      </c>
      <c r="U4317" t="s">
        <v>28</v>
      </c>
      <c r="V4317">
        <v>-112.29017</v>
      </c>
      <c r="W4317">
        <v>43.852670000000003</v>
      </c>
      <c r="X4317">
        <v>20237.900000000001</v>
      </c>
      <c r="Y4317">
        <f t="shared" si="173"/>
        <v>18744.900000000001</v>
      </c>
    </row>
    <row r="4318" spans="1:25" x14ac:dyDescent="0.3">
      <c r="A4318">
        <v>4316</v>
      </c>
      <c r="B4318">
        <v>57.2</v>
      </c>
      <c r="C4318">
        <v>-57.6</v>
      </c>
      <c r="D4318">
        <v>8</v>
      </c>
      <c r="E4318">
        <v>20184</v>
      </c>
      <c r="F4318">
        <v>-74.8</v>
      </c>
      <c r="G4318">
        <v>21.3</v>
      </c>
      <c r="H4318" t="s">
        <v>24</v>
      </c>
      <c r="I4318">
        <v>2965</v>
      </c>
      <c r="J4318">
        <v>294.39999999999998</v>
      </c>
      <c r="K4318">
        <v>92.4</v>
      </c>
      <c r="L4318">
        <v>0</v>
      </c>
      <c r="M4318">
        <v>222.3</v>
      </c>
      <c r="N4318">
        <v>-57.6</v>
      </c>
      <c r="O4318">
        <v>0.02</v>
      </c>
      <c r="P4318">
        <v>83659</v>
      </c>
      <c r="Q4318">
        <v>1.4</v>
      </c>
      <c r="R4318">
        <v>335</v>
      </c>
      <c r="S4318" t="s">
        <v>28</v>
      </c>
      <c r="T4318" t="s">
        <v>28</v>
      </c>
      <c r="U4318" t="s">
        <v>28</v>
      </c>
      <c r="V4318">
        <v>-112.29016</v>
      </c>
      <c r="W4318">
        <v>43.85266</v>
      </c>
      <c r="X4318">
        <v>20242.8</v>
      </c>
      <c r="Y4318">
        <f t="shared" si="173"/>
        <v>18749.8</v>
      </c>
    </row>
    <row r="4319" spans="1:25" x14ac:dyDescent="0.3">
      <c r="A4319">
        <v>4317</v>
      </c>
      <c r="B4319">
        <v>57.1</v>
      </c>
      <c r="C4319">
        <v>-57.6</v>
      </c>
      <c r="D4319">
        <v>8</v>
      </c>
      <c r="E4319">
        <v>20189</v>
      </c>
      <c r="F4319">
        <v>-74.8</v>
      </c>
      <c r="G4319">
        <v>21.2</v>
      </c>
      <c r="H4319" t="s">
        <v>24</v>
      </c>
      <c r="I4319">
        <v>2965.7</v>
      </c>
      <c r="J4319">
        <v>294.5</v>
      </c>
      <c r="K4319">
        <v>92.3</v>
      </c>
      <c r="L4319">
        <v>0</v>
      </c>
      <c r="M4319">
        <v>222.5</v>
      </c>
      <c r="N4319">
        <v>-57.6</v>
      </c>
      <c r="O4319">
        <v>0.02</v>
      </c>
      <c r="P4319">
        <v>83660</v>
      </c>
      <c r="Q4319">
        <v>1.4</v>
      </c>
      <c r="R4319">
        <v>334</v>
      </c>
      <c r="S4319" t="s">
        <v>28</v>
      </c>
      <c r="T4319" t="s">
        <v>28</v>
      </c>
      <c r="U4319" t="s">
        <v>28</v>
      </c>
      <c r="V4319">
        <v>-112.29015</v>
      </c>
      <c r="W4319">
        <v>43.852649999999997</v>
      </c>
      <c r="X4319">
        <v>20247.7</v>
      </c>
      <c r="Y4319">
        <f t="shared" si="173"/>
        <v>18754.7</v>
      </c>
    </row>
    <row r="4320" spans="1:25" x14ac:dyDescent="0.3">
      <c r="A4320">
        <v>4318</v>
      </c>
      <c r="B4320">
        <v>57.1</v>
      </c>
      <c r="C4320">
        <v>-57.6</v>
      </c>
      <c r="D4320">
        <v>8</v>
      </c>
      <c r="E4320">
        <v>20194</v>
      </c>
      <c r="F4320">
        <v>-74.8</v>
      </c>
      <c r="G4320">
        <v>21.2</v>
      </c>
      <c r="H4320" t="s">
        <v>24</v>
      </c>
      <c r="I4320">
        <v>2966.5</v>
      </c>
      <c r="J4320">
        <v>294.5</v>
      </c>
      <c r="K4320">
        <v>92.2</v>
      </c>
      <c r="L4320">
        <v>0</v>
      </c>
      <c r="M4320">
        <v>222.6</v>
      </c>
      <c r="N4320">
        <v>-57.6</v>
      </c>
      <c r="O4320">
        <v>0.02</v>
      </c>
      <c r="P4320">
        <v>83661</v>
      </c>
      <c r="Q4320">
        <v>1.4</v>
      </c>
      <c r="R4320">
        <v>334</v>
      </c>
      <c r="S4320" t="s">
        <v>28</v>
      </c>
      <c r="T4320" t="s">
        <v>28</v>
      </c>
      <c r="U4320" t="s">
        <v>28</v>
      </c>
      <c r="V4320">
        <v>-112.29013999999999</v>
      </c>
      <c r="W4320">
        <v>43.852640000000001</v>
      </c>
      <c r="X4320">
        <v>20252.7</v>
      </c>
      <c r="Y4320">
        <f t="shared" si="173"/>
        <v>18759.7</v>
      </c>
    </row>
    <row r="4321" spans="1:25" x14ac:dyDescent="0.3">
      <c r="A4321">
        <v>4319</v>
      </c>
      <c r="B4321">
        <v>57</v>
      </c>
      <c r="C4321">
        <v>-57.6</v>
      </c>
      <c r="D4321">
        <v>8</v>
      </c>
      <c r="E4321">
        <v>20199</v>
      </c>
      <c r="F4321">
        <v>-74.8</v>
      </c>
      <c r="G4321">
        <v>21.2</v>
      </c>
      <c r="H4321" t="s">
        <v>24</v>
      </c>
      <c r="I4321">
        <v>2967.2</v>
      </c>
      <c r="J4321">
        <v>294.5</v>
      </c>
      <c r="K4321">
        <v>92.2</v>
      </c>
      <c r="L4321">
        <v>0</v>
      </c>
      <c r="M4321">
        <v>222.8</v>
      </c>
      <c r="N4321">
        <v>-57.6</v>
      </c>
      <c r="O4321">
        <v>0.02</v>
      </c>
      <c r="P4321">
        <v>83662</v>
      </c>
      <c r="Q4321">
        <v>1.3</v>
      </c>
      <c r="R4321">
        <v>334</v>
      </c>
      <c r="S4321" t="s">
        <v>28</v>
      </c>
      <c r="T4321" t="s">
        <v>28</v>
      </c>
      <c r="U4321" t="s">
        <v>28</v>
      </c>
      <c r="V4321">
        <v>-112.29013</v>
      </c>
      <c r="W4321">
        <v>43.852629999999998</v>
      </c>
      <c r="X4321">
        <v>20257.599999999999</v>
      </c>
      <c r="Y4321">
        <f t="shared" si="173"/>
        <v>18764.599999999999</v>
      </c>
    </row>
    <row r="4322" spans="1:25" x14ac:dyDescent="0.3">
      <c r="A4322">
        <v>4320</v>
      </c>
      <c r="B4322">
        <v>57</v>
      </c>
      <c r="C4322">
        <v>-57.6</v>
      </c>
      <c r="D4322">
        <v>8</v>
      </c>
      <c r="E4322">
        <v>20204</v>
      </c>
      <c r="F4322">
        <v>-74.8</v>
      </c>
      <c r="G4322">
        <v>21.2</v>
      </c>
      <c r="H4322" t="s">
        <v>24</v>
      </c>
      <c r="I4322">
        <v>2968</v>
      </c>
      <c r="J4322">
        <v>294.5</v>
      </c>
      <c r="K4322">
        <v>92.1</v>
      </c>
      <c r="L4322">
        <v>0</v>
      </c>
      <c r="M4322">
        <v>222.9</v>
      </c>
      <c r="N4322">
        <v>-57.6</v>
      </c>
      <c r="O4322">
        <v>0.02</v>
      </c>
      <c r="P4322">
        <v>83663</v>
      </c>
      <c r="Q4322">
        <v>1.3</v>
      </c>
      <c r="R4322">
        <v>333</v>
      </c>
      <c r="S4322" t="s">
        <v>28</v>
      </c>
      <c r="T4322" t="s">
        <v>28</v>
      </c>
      <c r="U4322" t="s">
        <v>28</v>
      </c>
      <c r="V4322">
        <v>-112.29012</v>
      </c>
      <c r="W4322">
        <v>43.852620000000002</v>
      </c>
      <c r="X4322">
        <v>20262.5</v>
      </c>
      <c r="Y4322">
        <f t="shared" si="173"/>
        <v>18769.5</v>
      </c>
    </row>
    <row r="4323" spans="1:25" x14ac:dyDescent="0.3">
      <c r="A4323">
        <v>4321</v>
      </c>
      <c r="B4323">
        <v>56.9</v>
      </c>
      <c r="C4323">
        <v>-57.5</v>
      </c>
      <c r="D4323">
        <v>8</v>
      </c>
      <c r="E4323">
        <v>20209</v>
      </c>
      <c r="F4323">
        <v>-74.8</v>
      </c>
      <c r="G4323">
        <v>21.2</v>
      </c>
      <c r="H4323" t="s">
        <v>24</v>
      </c>
      <c r="I4323">
        <v>2968.8</v>
      </c>
      <c r="J4323">
        <v>294.5</v>
      </c>
      <c r="K4323">
        <v>92</v>
      </c>
      <c r="L4323">
        <v>0</v>
      </c>
      <c r="M4323">
        <v>223.1</v>
      </c>
      <c r="N4323">
        <v>-57.5</v>
      </c>
      <c r="O4323">
        <v>0.02</v>
      </c>
      <c r="P4323">
        <v>83664</v>
      </c>
      <c r="Q4323">
        <v>1.3</v>
      </c>
      <c r="R4323">
        <v>333</v>
      </c>
      <c r="S4323" t="s">
        <v>28</v>
      </c>
      <c r="T4323" t="s">
        <v>28</v>
      </c>
      <c r="U4323" t="s">
        <v>28</v>
      </c>
      <c r="V4323">
        <v>-112.29013</v>
      </c>
      <c r="W4323">
        <v>43.852609999999999</v>
      </c>
      <c r="X4323">
        <v>20267.5</v>
      </c>
      <c r="Y4323">
        <f t="shared" si="173"/>
        <v>18774.5</v>
      </c>
    </row>
    <row r="4324" spans="1:25" x14ac:dyDescent="0.3">
      <c r="A4324">
        <v>4322</v>
      </c>
      <c r="B4324">
        <v>56.9</v>
      </c>
      <c r="C4324">
        <v>-57.5</v>
      </c>
      <c r="D4324">
        <v>8</v>
      </c>
      <c r="E4324">
        <v>20214</v>
      </c>
      <c r="F4324">
        <v>-74.8</v>
      </c>
      <c r="G4324">
        <v>21.1</v>
      </c>
      <c r="H4324" t="s">
        <v>24</v>
      </c>
      <c r="I4324">
        <v>2969.5</v>
      </c>
      <c r="J4324">
        <v>294.5</v>
      </c>
      <c r="K4324">
        <v>91.9</v>
      </c>
      <c r="L4324">
        <v>0</v>
      </c>
      <c r="M4324">
        <v>223.3</v>
      </c>
      <c r="N4324">
        <v>-57.5</v>
      </c>
      <c r="O4324">
        <v>0.02</v>
      </c>
      <c r="P4324">
        <v>83665</v>
      </c>
      <c r="Q4324">
        <v>1.2</v>
      </c>
      <c r="R4324">
        <v>335</v>
      </c>
      <c r="S4324" t="s">
        <v>28</v>
      </c>
      <c r="T4324" t="s">
        <v>28</v>
      </c>
      <c r="U4324" t="s">
        <v>28</v>
      </c>
      <c r="V4324">
        <v>-112.29013999999999</v>
      </c>
      <c r="W4324">
        <v>43.852589999999999</v>
      </c>
      <c r="X4324">
        <v>20272.400000000001</v>
      </c>
      <c r="Y4324">
        <f t="shared" si="173"/>
        <v>18779.400000000001</v>
      </c>
    </row>
    <row r="4325" spans="1:25" x14ac:dyDescent="0.3">
      <c r="A4325">
        <v>4323</v>
      </c>
      <c r="B4325">
        <v>56.8</v>
      </c>
      <c r="C4325">
        <v>-57.5</v>
      </c>
      <c r="D4325">
        <v>8</v>
      </c>
      <c r="E4325">
        <v>20219</v>
      </c>
      <c r="F4325">
        <v>-74.8</v>
      </c>
      <c r="G4325">
        <v>21.1</v>
      </c>
      <c r="H4325" t="s">
        <v>24</v>
      </c>
      <c r="I4325">
        <v>2970.3</v>
      </c>
      <c r="J4325">
        <v>294.5</v>
      </c>
      <c r="K4325">
        <v>91.8</v>
      </c>
      <c r="L4325">
        <v>0</v>
      </c>
      <c r="M4325">
        <v>223.4</v>
      </c>
      <c r="N4325">
        <v>-57.5</v>
      </c>
      <c r="O4325">
        <v>0.02</v>
      </c>
      <c r="P4325">
        <v>83666</v>
      </c>
      <c r="Q4325">
        <v>1.2</v>
      </c>
      <c r="R4325">
        <v>340</v>
      </c>
      <c r="S4325" t="s">
        <v>28</v>
      </c>
      <c r="T4325" t="s">
        <v>28</v>
      </c>
      <c r="U4325" t="s">
        <v>28</v>
      </c>
      <c r="V4325">
        <v>-112.29016</v>
      </c>
      <c r="W4325">
        <v>43.852580000000003</v>
      </c>
      <c r="X4325">
        <v>20277.3</v>
      </c>
      <c r="Y4325">
        <f t="shared" si="173"/>
        <v>18784.3</v>
      </c>
    </row>
    <row r="4326" spans="1:25" x14ac:dyDescent="0.3">
      <c r="A4326">
        <v>4324</v>
      </c>
      <c r="B4326">
        <v>56.8</v>
      </c>
      <c r="C4326">
        <v>-57.5</v>
      </c>
      <c r="D4326">
        <v>8</v>
      </c>
      <c r="E4326">
        <v>20224</v>
      </c>
      <c r="F4326">
        <v>-74.7</v>
      </c>
      <c r="G4326">
        <v>21.1</v>
      </c>
      <c r="H4326" t="s">
        <v>24</v>
      </c>
      <c r="I4326">
        <v>2971</v>
      </c>
      <c r="J4326">
        <v>294.60000000000002</v>
      </c>
      <c r="K4326">
        <v>91.8</v>
      </c>
      <c r="L4326">
        <v>0</v>
      </c>
      <c r="M4326">
        <v>223.6</v>
      </c>
      <c r="N4326">
        <v>-57.5</v>
      </c>
      <c r="O4326">
        <v>0.02</v>
      </c>
      <c r="P4326">
        <v>83667</v>
      </c>
      <c r="Q4326">
        <v>1.2</v>
      </c>
      <c r="R4326">
        <v>345</v>
      </c>
      <c r="S4326" t="s">
        <v>28</v>
      </c>
      <c r="T4326" t="s">
        <v>28</v>
      </c>
      <c r="U4326" t="s">
        <v>28</v>
      </c>
      <c r="V4326">
        <v>-112.29017</v>
      </c>
      <c r="W4326">
        <v>43.85257</v>
      </c>
      <c r="X4326">
        <v>20282.3</v>
      </c>
      <c r="Y4326">
        <f t="shared" si="173"/>
        <v>18789.3</v>
      </c>
    </row>
    <row r="4327" spans="1:25" x14ac:dyDescent="0.3">
      <c r="A4327">
        <v>4325</v>
      </c>
      <c r="B4327">
        <v>56.8</v>
      </c>
      <c r="C4327">
        <v>-57.5</v>
      </c>
      <c r="D4327">
        <v>8</v>
      </c>
      <c r="E4327">
        <v>20229</v>
      </c>
      <c r="F4327">
        <v>-74.7</v>
      </c>
      <c r="G4327">
        <v>21.1</v>
      </c>
      <c r="H4327" t="s">
        <v>24</v>
      </c>
      <c r="I4327">
        <v>2971.8</v>
      </c>
      <c r="J4327">
        <v>294.60000000000002</v>
      </c>
      <c r="K4327">
        <v>91.7</v>
      </c>
      <c r="L4327">
        <v>0</v>
      </c>
      <c r="M4327">
        <v>223.7</v>
      </c>
      <c r="N4327">
        <v>-57.5</v>
      </c>
      <c r="O4327">
        <v>0.02</v>
      </c>
      <c r="P4327">
        <v>83668</v>
      </c>
      <c r="Q4327">
        <v>1.2</v>
      </c>
      <c r="R4327">
        <v>350</v>
      </c>
      <c r="S4327" t="s">
        <v>28</v>
      </c>
      <c r="T4327" t="s">
        <v>28</v>
      </c>
      <c r="U4327" t="s">
        <v>28</v>
      </c>
      <c r="V4327">
        <v>-112.29018000000001</v>
      </c>
      <c r="W4327">
        <v>43.852559999999997</v>
      </c>
      <c r="X4327">
        <v>20287.2</v>
      </c>
      <c r="Y4327">
        <f t="shared" si="173"/>
        <v>18794.2</v>
      </c>
    </row>
    <row r="4328" spans="1:25" x14ac:dyDescent="0.3">
      <c r="A4328">
        <v>4326</v>
      </c>
      <c r="B4328">
        <v>56.7</v>
      </c>
      <c r="C4328">
        <v>-57.4</v>
      </c>
      <c r="D4328">
        <v>8</v>
      </c>
      <c r="E4328">
        <v>20233</v>
      </c>
      <c r="F4328">
        <v>-74.7</v>
      </c>
      <c r="G4328">
        <v>21.1</v>
      </c>
      <c r="H4328" t="s">
        <v>24</v>
      </c>
      <c r="I4328">
        <v>2972.5</v>
      </c>
      <c r="J4328">
        <v>294.60000000000002</v>
      </c>
      <c r="K4328">
        <v>91.6</v>
      </c>
      <c r="L4328">
        <v>0</v>
      </c>
      <c r="M4328">
        <v>223.9</v>
      </c>
      <c r="N4328">
        <v>-57.4</v>
      </c>
      <c r="O4328">
        <v>0.02</v>
      </c>
      <c r="P4328">
        <v>83669</v>
      </c>
      <c r="Q4328">
        <v>1.2</v>
      </c>
      <c r="R4328">
        <v>356</v>
      </c>
      <c r="S4328" t="s">
        <v>28</v>
      </c>
      <c r="T4328" t="s">
        <v>28</v>
      </c>
      <c r="U4328" t="s">
        <v>28</v>
      </c>
      <c r="V4328">
        <v>-112.2902</v>
      </c>
      <c r="W4328">
        <v>43.852550000000001</v>
      </c>
      <c r="X4328">
        <v>20292.099999999999</v>
      </c>
      <c r="Y4328">
        <f t="shared" si="173"/>
        <v>18799.099999999999</v>
      </c>
    </row>
    <row r="4329" spans="1:25" x14ac:dyDescent="0.3">
      <c r="A4329">
        <v>4327</v>
      </c>
      <c r="B4329">
        <v>56.7</v>
      </c>
      <c r="C4329">
        <v>-57.4</v>
      </c>
      <c r="D4329">
        <v>8</v>
      </c>
      <c r="E4329">
        <v>20238</v>
      </c>
      <c r="F4329">
        <v>-74.7</v>
      </c>
      <c r="G4329">
        <v>21.1</v>
      </c>
      <c r="H4329" t="s">
        <v>24</v>
      </c>
      <c r="I4329">
        <v>2973.3</v>
      </c>
      <c r="J4329">
        <v>294.60000000000002</v>
      </c>
      <c r="K4329">
        <v>91.5</v>
      </c>
      <c r="L4329">
        <v>0</v>
      </c>
      <c r="M4329">
        <v>224.1</v>
      </c>
      <c r="N4329">
        <v>-57.4</v>
      </c>
      <c r="O4329">
        <v>0.02</v>
      </c>
      <c r="P4329">
        <v>83670</v>
      </c>
      <c r="Q4329">
        <v>1.2</v>
      </c>
      <c r="R4329">
        <v>1</v>
      </c>
      <c r="S4329" t="s">
        <v>28</v>
      </c>
      <c r="T4329" t="s">
        <v>28</v>
      </c>
      <c r="U4329" t="s">
        <v>28</v>
      </c>
      <c r="V4329">
        <v>-112.29021</v>
      </c>
      <c r="W4329">
        <v>43.852539999999998</v>
      </c>
      <c r="X4329">
        <v>20297.099999999999</v>
      </c>
      <c r="Y4329">
        <f t="shared" si="173"/>
        <v>18804.099999999999</v>
      </c>
    </row>
    <row r="4330" spans="1:25" x14ac:dyDescent="0.3">
      <c r="A4330">
        <v>4328</v>
      </c>
      <c r="B4330">
        <v>56.6</v>
      </c>
      <c r="C4330">
        <v>-57.4</v>
      </c>
      <c r="D4330">
        <v>8</v>
      </c>
      <c r="E4330">
        <v>20243</v>
      </c>
      <c r="F4330">
        <v>-74.7</v>
      </c>
      <c r="G4330">
        <v>21</v>
      </c>
      <c r="H4330" t="s">
        <v>24</v>
      </c>
      <c r="I4330">
        <v>2974</v>
      </c>
      <c r="J4330">
        <v>294.60000000000002</v>
      </c>
      <c r="K4330">
        <v>91.4</v>
      </c>
      <c r="L4330">
        <v>0</v>
      </c>
      <c r="M4330">
        <v>224.2</v>
      </c>
      <c r="N4330">
        <v>-57.4</v>
      </c>
      <c r="O4330">
        <v>0.02</v>
      </c>
      <c r="P4330">
        <v>83671</v>
      </c>
      <c r="Q4330">
        <v>1.2</v>
      </c>
      <c r="R4330">
        <v>6</v>
      </c>
      <c r="S4330" t="s">
        <v>28</v>
      </c>
      <c r="T4330" t="s">
        <v>28</v>
      </c>
      <c r="U4330" t="s">
        <v>28</v>
      </c>
      <c r="V4330">
        <v>-112.29022000000001</v>
      </c>
      <c r="W4330">
        <v>43.852530000000002</v>
      </c>
      <c r="X4330">
        <v>20302</v>
      </c>
      <c r="Y4330">
        <f t="shared" si="173"/>
        <v>18809</v>
      </c>
    </row>
    <row r="4331" spans="1:25" x14ac:dyDescent="0.3">
      <c r="A4331">
        <v>4329</v>
      </c>
      <c r="B4331">
        <v>56.6</v>
      </c>
      <c r="C4331">
        <v>-57.4</v>
      </c>
      <c r="D4331">
        <v>8</v>
      </c>
      <c r="E4331">
        <v>20248</v>
      </c>
      <c r="F4331">
        <v>-74.7</v>
      </c>
      <c r="G4331">
        <v>21</v>
      </c>
      <c r="H4331" t="s">
        <v>24</v>
      </c>
      <c r="I4331">
        <v>2974.8</v>
      </c>
      <c r="J4331">
        <v>294.60000000000002</v>
      </c>
      <c r="K4331">
        <v>91.4</v>
      </c>
      <c r="L4331">
        <v>0</v>
      </c>
      <c r="M4331">
        <v>224.4</v>
      </c>
      <c r="N4331">
        <v>-57.4</v>
      </c>
      <c r="O4331">
        <v>0.02</v>
      </c>
      <c r="P4331">
        <v>83672</v>
      </c>
      <c r="Q4331">
        <v>1.2</v>
      </c>
      <c r="R4331">
        <v>11</v>
      </c>
      <c r="S4331" t="s">
        <v>28</v>
      </c>
      <c r="T4331" t="s">
        <v>28</v>
      </c>
      <c r="U4331" t="s">
        <v>28</v>
      </c>
      <c r="V4331">
        <v>-112.29024</v>
      </c>
      <c r="W4331">
        <v>43.852519999999998</v>
      </c>
      <c r="X4331">
        <v>20306.900000000001</v>
      </c>
      <c r="Y4331">
        <f t="shared" si="173"/>
        <v>18813.900000000001</v>
      </c>
    </row>
    <row r="4332" spans="1:25" x14ac:dyDescent="0.3">
      <c r="A4332">
        <v>4330</v>
      </c>
      <c r="B4332">
        <v>56.5</v>
      </c>
      <c r="C4332">
        <v>-57.4</v>
      </c>
      <c r="D4332">
        <v>8</v>
      </c>
      <c r="E4332">
        <v>20253</v>
      </c>
      <c r="F4332">
        <v>-74.7</v>
      </c>
      <c r="G4332">
        <v>21</v>
      </c>
      <c r="H4332" t="s">
        <v>24</v>
      </c>
      <c r="I4332">
        <v>2975.6</v>
      </c>
      <c r="J4332">
        <v>294.60000000000002</v>
      </c>
      <c r="K4332">
        <v>91.3</v>
      </c>
      <c r="L4332">
        <v>0</v>
      </c>
      <c r="M4332">
        <v>224.5</v>
      </c>
      <c r="N4332">
        <v>-57.4</v>
      </c>
      <c r="O4332">
        <v>0.02</v>
      </c>
      <c r="P4332">
        <v>83673</v>
      </c>
      <c r="Q4332">
        <v>1.3</v>
      </c>
      <c r="R4332">
        <v>16</v>
      </c>
      <c r="S4332" t="s">
        <v>28</v>
      </c>
      <c r="T4332" t="s">
        <v>28</v>
      </c>
      <c r="U4332" t="s">
        <v>28</v>
      </c>
      <c r="V4332">
        <v>-112.29025</v>
      </c>
      <c r="W4332">
        <v>43.852510000000002</v>
      </c>
      <c r="X4332">
        <v>20311.900000000001</v>
      </c>
      <c r="Y4332">
        <f t="shared" si="173"/>
        <v>18818.900000000001</v>
      </c>
    </row>
    <row r="4333" spans="1:25" x14ac:dyDescent="0.3">
      <c r="A4333">
        <v>4331</v>
      </c>
      <c r="B4333">
        <v>56.5</v>
      </c>
      <c r="C4333">
        <v>-57.3</v>
      </c>
      <c r="D4333">
        <v>8</v>
      </c>
      <c r="E4333">
        <v>20258</v>
      </c>
      <c r="F4333">
        <v>-74.7</v>
      </c>
      <c r="G4333">
        <v>21</v>
      </c>
      <c r="H4333" t="s">
        <v>24</v>
      </c>
      <c r="I4333">
        <v>2976.3</v>
      </c>
      <c r="J4333">
        <v>294.7</v>
      </c>
      <c r="K4333">
        <v>91.2</v>
      </c>
      <c r="L4333">
        <v>0</v>
      </c>
      <c r="M4333">
        <v>224.7</v>
      </c>
      <c r="N4333">
        <v>-57.3</v>
      </c>
      <c r="O4333">
        <v>0.02</v>
      </c>
      <c r="P4333">
        <v>83674</v>
      </c>
      <c r="Q4333">
        <v>1.3</v>
      </c>
      <c r="R4333">
        <v>20</v>
      </c>
      <c r="S4333" t="s">
        <v>28</v>
      </c>
      <c r="T4333" t="s">
        <v>28</v>
      </c>
      <c r="U4333" t="s">
        <v>28</v>
      </c>
      <c r="V4333">
        <v>-112.29026</v>
      </c>
      <c r="W4333">
        <v>43.852499999999999</v>
      </c>
      <c r="X4333">
        <v>20316.8</v>
      </c>
      <c r="Y4333">
        <f t="shared" si="173"/>
        <v>18823.8</v>
      </c>
    </row>
    <row r="4334" spans="1:25" x14ac:dyDescent="0.3">
      <c r="A4334">
        <v>4332</v>
      </c>
      <c r="B4334">
        <v>56.4</v>
      </c>
      <c r="C4334">
        <v>-57.3</v>
      </c>
      <c r="D4334">
        <v>8</v>
      </c>
      <c r="E4334">
        <v>20263</v>
      </c>
      <c r="F4334">
        <v>-74.599999999999994</v>
      </c>
      <c r="G4334">
        <v>21</v>
      </c>
      <c r="H4334" t="s">
        <v>24</v>
      </c>
      <c r="I4334">
        <v>2977.1</v>
      </c>
      <c r="J4334">
        <v>294.7</v>
      </c>
      <c r="K4334">
        <v>91.1</v>
      </c>
      <c r="L4334">
        <v>0</v>
      </c>
      <c r="M4334">
        <v>224.8</v>
      </c>
      <c r="N4334">
        <v>-57.3</v>
      </c>
      <c r="O4334">
        <v>0.02</v>
      </c>
      <c r="P4334">
        <v>83675</v>
      </c>
      <c r="Q4334">
        <v>1.4</v>
      </c>
      <c r="R4334">
        <v>24</v>
      </c>
      <c r="S4334" t="s">
        <v>28</v>
      </c>
      <c r="T4334" t="s">
        <v>28</v>
      </c>
      <c r="U4334" t="s">
        <v>28</v>
      </c>
      <c r="V4334">
        <v>-112.29028</v>
      </c>
      <c r="W4334">
        <v>43.85248</v>
      </c>
      <c r="X4334">
        <v>20321.7</v>
      </c>
      <c r="Y4334">
        <f t="shared" si="173"/>
        <v>18828.7</v>
      </c>
    </row>
    <row r="4335" spans="1:25" x14ac:dyDescent="0.3">
      <c r="A4335">
        <v>4333</v>
      </c>
      <c r="B4335">
        <v>56.4</v>
      </c>
      <c r="C4335">
        <v>-57.3</v>
      </c>
      <c r="D4335">
        <v>8</v>
      </c>
      <c r="E4335">
        <v>20268</v>
      </c>
      <c r="F4335">
        <v>-74.599999999999994</v>
      </c>
      <c r="G4335">
        <v>20.9</v>
      </c>
      <c r="H4335" t="s">
        <v>24</v>
      </c>
      <c r="I4335">
        <v>2977.8</v>
      </c>
      <c r="J4335">
        <v>294.7</v>
      </c>
      <c r="K4335">
        <v>91</v>
      </c>
      <c r="L4335">
        <v>0</v>
      </c>
      <c r="M4335">
        <v>225</v>
      </c>
      <c r="N4335">
        <v>-57.3</v>
      </c>
      <c r="O4335">
        <v>0.02</v>
      </c>
      <c r="P4335">
        <v>83676</v>
      </c>
      <c r="Q4335">
        <v>1.4</v>
      </c>
      <c r="R4335">
        <v>28</v>
      </c>
      <c r="S4335" t="s">
        <v>28</v>
      </c>
      <c r="T4335" t="s">
        <v>28</v>
      </c>
      <c r="U4335" t="s">
        <v>28</v>
      </c>
      <c r="V4335">
        <v>-112.29029</v>
      </c>
      <c r="W4335">
        <v>43.852469999999997</v>
      </c>
      <c r="X4335">
        <v>20326.7</v>
      </c>
      <c r="Y4335">
        <f t="shared" si="173"/>
        <v>18833.7</v>
      </c>
    </row>
    <row r="4336" spans="1:25" x14ac:dyDescent="0.3">
      <c r="A4336">
        <v>4334</v>
      </c>
      <c r="B4336">
        <v>56.4</v>
      </c>
      <c r="C4336">
        <v>-57.3</v>
      </c>
      <c r="D4336">
        <v>8</v>
      </c>
      <c r="E4336">
        <v>20273</v>
      </c>
      <c r="F4336">
        <v>-74.599999999999994</v>
      </c>
      <c r="G4336">
        <v>20.9</v>
      </c>
      <c r="H4336" t="s">
        <v>24</v>
      </c>
      <c r="I4336">
        <v>2978.6</v>
      </c>
      <c r="J4336">
        <v>294.7</v>
      </c>
      <c r="K4336">
        <v>91</v>
      </c>
      <c r="L4336">
        <v>0</v>
      </c>
      <c r="M4336">
        <v>225.2</v>
      </c>
      <c r="N4336">
        <v>-57.3</v>
      </c>
      <c r="O4336">
        <v>0.02</v>
      </c>
      <c r="P4336">
        <v>83677</v>
      </c>
      <c r="Q4336">
        <v>1.5</v>
      </c>
      <c r="R4336">
        <v>31</v>
      </c>
      <c r="S4336" t="s">
        <v>28</v>
      </c>
      <c r="T4336" t="s">
        <v>28</v>
      </c>
      <c r="U4336" t="s">
        <v>28</v>
      </c>
      <c r="V4336">
        <v>-112.2903</v>
      </c>
      <c r="W4336">
        <v>43.852460000000001</v>
      </c>
      <c r="X4336">
        <v>20331.599999999999</v>
      </c>
      <c r="Y4336">
        <f t="shared" si="173"/>
        <v>18838.599999999999</v>
      </c>
    </row>
    <row r="4337" spans="1:25" x14ac:dyDescent="0.3">
      <c r="A4337">
        <v>4335</v>
      </c>
      <c r="B4337">
        <v>56.3</v>
      </c>
      <c r="C4337">
        <v>-57.3</v>
      </c>
      <c r="D4337">
        <v>8</v>
      </c>
      <c r="E4337">
        <v>20278</v>
      </c>
      <c r="F4337">
        <v>-74.599999999999994</v>
      </c>
      <c r="G4337">
        <v>20.9</v>
      </c>
      <c r="H4337" t="s">
        <v>24</v>
      </c>
      <c r="I4337">
        <v>2979.3</v>
      </c>
      <c r="J4337">
        <v>294.7</v>
      </c>
      <c r="K4337">
        <v>90.9</v>
      </c>
      <c r="L4337">
        <v>0</v>
      </c>
      <c r="M4337">
        <v>225.3</v>
      </c>
      <c r="N4337">
        <v>-57.2</v>
      </c>
      <c r="O4337">
        <v>0.02</v>
      </c>
      <c r="P4337">
        <v>83678</v>
      </c>
      <c r="Q4337">
        <v>1.6</v>
      </c>
      <c r="R4337">
        <v>34</v>
      </c>
      <c r="S4337" t="s">
        <v>28</v>
      </c>
      <c r="T4337" t="s">
        <v>28</v>
      </c>
      <c r="U4337" t="s">
        <v>28</v>
      </c>
      <c r="V4337">
        <v>-112.29031999999999</v>
      </c>
      <c r="W4337">
        <v>43.852449999999997</v>
      </c>
      <c r="X4337">
        <v>20336.599999999999</v>
      </c>
      <c r="Y4337">
        <f t="shared" si="173"/>
        <v>18843.599999999999</v>
      </c>
    </row>
    <row r="4338" spans="1:25" x14ac:dyDescent="0.3">
      <c r="A4338">
        <v>4336</v>
      </c>
      <c r="B4338">
        <v>56.3</v>
      </c>
      <c r="C4338">
        <v>-57.2</v>
      </c>
      <c r="D4338">
        <v>8</v>
      </c>
      <c r="E4338">
        <v>20282</v>
      </c>
      <c r="F4338">
        <v>-74.599999999999994</v>
      </c>
      <c r="G4338">
        <v>20.9</v>
      </c>
      <c r="H4338" t="s">
        <v>24</v>
      </c>
      <c r="I4338">
        <v>2980.1</v>
      </c>
      <c r="J4338">
        <v>294.7</v>
      </c>
      <c r="K4338">
        <v>90.8</v>
      </c>
      <c r="L4338">
        <v>0</v>
      </c>
      <c r="M4338">
        <v>225.5</v>
      </c>
      <c r="N4338">
        <v>-57.2</v>
      </c>
      <c r="O4338">
        <v>0.02</v>
      </c>
      <c r="P4338">
        <v>83679</v>
      </c>
      <c r="Q4338">
        <v>1.7</v>
      </c>
      <c r="R4338">
        <v>37</v>
      </c>
      <c r="S4338" t="s">
        <v>28</v>
      </c>
      <c r="T4338" t="s">
        <v>28</v>
      </c>
      <c r="U4338" t="s">
        <v>28</v>
      </c>
      <c r="V4338">
        <v>-112.29033</v>
      </c>
      <c r="W4338">
        <v>43.852440000000001</v>
      </c>
      <c r="X4338">
        <v>20341.5</v>
      </c>
      <c r="Y4338">
        <f t="shared" si="173"/>
        <v>18848.5</v>
      </c>
    </row>
    <row r="4339" spans="1:25" x14ac:dyDescent="0.3">
      <c r="A4339">
        <v>4337</v>
      </c>
      <c r="B4339">
        <v>56.2</v>
      </c>
      <c r="C4339">
        <v>-57.2</v>
      </c>
      <c r="D4339">
        <v>8</v>
      </c>
      <c r="E4339">
        <v>20287</v>
      </c>
      <c r="F4339">
        <v>-74.5</v>
      </c>
      <c r="G4339">
        <v>20.9</v>
      </c>
      <c r="H4339" t="s">
        <v>24</v>
      </c>
      <c r="I4339">
        <v>2980.9</v>
      </c>
      <c r="J4339">
        <v>294.7</v>
      </c>
      <c r="K4339">
        <v>90.7</v>
      </c>
      <c r="L4339">
        <v>0</v>
      </c>
      <c r="M4339">
        <v>225.6</v>
      </c>
      <c r="N4339">
        <v>-57.2</v>
      </c>
      <c r="O4339">
        <v>0.02</v>
      </c>
      <c r="P4339">
        <v>83680</v>
      </c>
      <c r="Q4339">
        <v>1.7</v>
      </c>
      <c r="R4339">
        <v>40</v>
      </c>
      <c r="S4339" t="s">
        <v>28</v>
      </c>
      <c r="T4339" t="s">
        <v>28</v>
      </c>
      <c r="U4339" t="s">
        <v>28</v>
      </c>
      <c r="V4339">
        <v>-112.29034</v>
      </c>
      <c r="W4339">
        <v>43.852429999999998</v>
      </c>
      <c r="X4339">
        <v>20346.400000000001</v>
      </c>
      <c r="Y4339">
        <f t="shared" si="173"/>
        <v>18853.400000000001</v>
      </c>
    </row>
    <row r="4340" spans="1:25" x14ac:dyDescent="0.3">
      <c r="A4340">
        <v>4338</v>
      </c>
      <c r="B4340">
        <v>56.2</v>
      </c>
      <c r="C4340">
        <v>-57.2</v>
      </c>
      <c r="D4340">
        <v>8</v>
      </c>
      <c r="E4340">
        <v>20292</v>
      </c>
      <c r="F4340">
        <v>-74.5</v>
      </c>
      <c r="G4340">
        <v>20.9</v>
      </c>
      <c r="H4340" t="s">
        <v>24</v>
      </c>
      <c r="I4340">
        <v>2981.6</v>
      </c>
      <c r="J4340">
        <v>294.8</v>
      </c>
      <c r="K4340">
        <v>90.7</v>
      </c>
      <c r="L4340">
        <v>0</v>
      </c>
      <c r="M4340">
        <v>225.8</v>
      </c>
      <c r="N4340">
        <v>-57.2</v>
      </c>
      <c r="O4340">
        <v>0.02</v>
      </c>
      <c r="P4340">
        <v>83681</v>
      </c>
      <c r="Q4340">
        <v>1.8</v>
      </c>
      <c r="R4340">
        <v>42</v>
      </c>
      <c r="S4340" t="s">
        <v>28</v>
      </c>
      <c r="T4340" t="s">
        <v>28</v>
      </c>
      <c r="U4340" t="s">
        <v>28</v>
      </c>
      <c r="V4340">
        <v>-112.29036000000001</v>
      </c>
      <c r="W4340">
        <v>43.852420000000002</v>
      </c>
      <c r="X4340">
        <v>20351.400000000001</v>
      </c>
      <c r="Y4340">
        <f t="shared" si="173"/>
        <v>18858.400000000001</v>
      </c>
    </row>
    <row r="4341" spans="1:25" x14ac:dyDescent="0.3">
      <c r="A4341">
        <v>4339</v>
      </c>
      <c r="B4341">
        <v>56.1</v>
      </c>
      <c r="C4341">
        <v>-57.2</v>
      </c>
      <c r="D4341">
        <v>8</v>
      </c>
      <c r="E4341">
        <v>20297</v>
      </c>
      <c r="F4341">
        <v>-74.5</v>
      </c>
      <c r="G4341">
        <v>20.8</v>
      </c>
      <c r="H4341" t="s">
        <v>24</v>
      </c>
      <c r="I4341">
        <v>2982.4</v>
      </c>
      <c r="J4341">
        <v>294.8</v>
      </c>
      <c r="K4341">
        <v>90.6</v>
      </c>
      <c r="L4341">
        <v>0</v>
      </c>
      <c r="M4341">
        <v>226</v>
      </c>
      <c r="N4341">
        <v>-57.2</v>
      </c>
      <c r="O4341">
        <v>0.02</v>
      </c>
      <c r="P4341">
        <v>83682</v>
      </c>
      <c r="Q4341">
        <v>1.9</v>
      </c>
      <c r="R4341">
        <v>44</v>
      </c>
      <c r="S4341" t="s">
        <v>28</v>
      </c>
      <c r="T4341" t="s">
        <v>28</v>
      </c>
      <c r="U4341" t="s">
        <v>28</v>
      </c>
      <c r="V4341">
        <v>-112.29037</v>
      </c>
      <c r="W4341">
        <v>43.852409999999999</v>
      </c>
      <c r="X4341">
        <v>20356.3</v>
      </c>
      <c r="Y4341">
        <f t="shared" si="173"/>
        <v>18863.3</v>
      </c>
    </row>
    <row r="4342" spans="1:25" x14ac:dyDescent="0.3">
      <c r="A4342">
        <v>4340</v>
      </c>
      <c r="B4342">
        <v>56.1</v>
      </c>
      <c r="C4342">
        <v>-57.1</v>
      </c>
      <c r="D4342">
        <v>8</v>
      </c>
      <c r="E4342">
        <v>20302</v>
      </c>
      <c r="F4342">
        <v>-74.5</v>
      </c>
      <c r="G4342">
        <v>20.8</v>
      </c>
      <c r="H4342" t="s">
        <v>24</v>
      </c>
      <c r="I4342">
        <v>2983.1</v>
      </c>
      <c r="J4342">
        <v>294.8</v>
      </c>
      <c r="K4342">
        <v>90.5</v>
      </c>
      <c r="L4342">
        <v>0</v>
      </c>
      <c r="M4342">
        <v>226.1</v>
      </c>
      <c r="N4342">
        <v>-57.1</v>
      </c>
      <c r="O4342">
        <v>0.02</v>
      </c>
      <c r="P4342">
        <v>83683</v>
      </c>
      <c r="Q4342">
        <v>2</v>
      </c>
      <c r="R4342">
        <v>46</v>
      </c>
      <c r="S4342" t="s">
        <v>28</v>
      </c>
      <c r="T4342" t="s">
        <v>28</v>
      </c>
      <c r="U4342" t="s">
        <v>28</v>
      </c>
      <c r="V4342">
        <v>-112.29038</v>
      </c>
      <c r="W4342">
        <v>43.852400000000003</v>
      </c>
      <c r="X4342">
        <v>20361.2</v>
      </c>
      <c r="Y4342">
        <f t="shared" si="173"/>
        <v>18868.2</v>
      </c>
    </row>
    <row r="4343" spans="1:25" x14ac:dyDescent="0.3">
      <c r="A4343">
        <v>4341</v>
      </c>
      <c r="B4343">
        <v>56.1</v>
      </c>
      <c r="C4343">
        <v>-57.1</v>
      </c>
      <c r="D4343">
        <v>8</v>
      </c>
      <c r="E4343">
        <v>20307</v>
      </c>
      <c r="F4343">
        <v>-74.5</v>
      </c>
      <c r="G4343">
        <v>20.8</v>
      </c>
      <c r="H4343" t="s">
        <v>24</v>
      </c>
      <c r="I4343">
        <v>2983.9</v>
      </c>
      <c r="J4343">
        <v>294.8</v>
      </c>
      <c r="K4343">
        <v>90.4</v>
      </c>
      <c r="L4343">
        <v>0</v>
      </c>
      <c r="M4343">
        <v>226.3</v>
      </c>
      <c r="N4343">
        <v>-57.1</v>
      </c>
      <c r="O4343">
        <v>0.02</v>
      </c>
      <c r="P4343">
        <v>83684</v>
      </c>
      <c r="Q4343">
        <v>2.1</v>
      </c>
      <c r="R4343">
        <v>48</v>
      </c>
      <c r="S4343" t="s">
        <v>28</v>
      </c>
      <c r="T4343" t="s">
        <v>28</v>
      </c>
      <c r="U4343" t="s">
        <v>28</v>
      </c>
      <c r="V4343">
        <v>-112.29040000000001</v>
      </c>
      <c r="W4343">
        <v>43.85239</v>
      </c>
      <c r="X4343">
        <v>20366.2</v>
      </c>
      <c r="Y4343">
        <f t="shared" si="173"/>
        <v>18873.2</v>
      </c>
    </row>
    <row r="4344" spans="1:25" x14ac:dyDescent="0.3">
      <c r="A4344">
        <v>4342</v>
      </c>
      <c r="B4344">
        <v>56</v>
      </c>
      <c r="C4344">
        <v>-57.1</v>
      </c>
      <c r="D4344">
        <v>8</v>
      </c>
      <c r="E4344">
        <v>20312</v>
      </c>
      <c r="F4344">
        <v>-74.5</v>
      </c>
      <c r="G4344">
        <v>20.8</v>
      </c>
      <c r="H4344" t="s">
        <v>24</v>
      </c>
      <c r="I4344">
        <v>2984.6</v>
      </c>
      <c r="J4344">
        <v>294.8</v>
      </c>
      <c r="K4344">
        <v>90.3</v>
      </c>
      <c r="L4344">
        <v>0</v>
      </c>
      <c r="M4344">
        <v>226.5</v>
      </c>
      <c r="N4344">
        <v>-57.1</v>
      </c>
      <c r="O4344">
        <v>0.02</v>
      </c>
      <c r="P4344">
        <v>83685</v>
      </c>
      <c r="Q4344">
        <v>2.2000000000000002</v>
      </c>
      <c r="R4344">
        <v>49</v>
      </c>
      <c r="S4344" t="s">
        <v>28</v>
      </c>
      <c r="T4344" t="s">
        <v>28</v>
      </c>
      <c r="U4344" t="s">
        <v>28</v>
      </c>
      <c r="V4344">
        <v>-112.29040999999999</v>
      </c>
      <c r="W4344">
        <v>43.852370000000001</v>
      </c>
      <c r="X4344">
        <v>20371.099999999999</v>
      </c>
      <c r="Y4344">
        <f t="shared" si="173"/>
        <v>18878.099999999999</v>
      </c>
    </row>
    <row r="4345" spans="1:25" x14ac:dyDescent="0.3">
      <c r="A4345">
        <v>4343</v>
      </c>
      <c r="B4345">
        <v>56</v>
      </c>
      <c r="C4345">
        <v>-57.1</v>
      </c>
      <c r="D4345">
        <v>8</v>
      </c>
      <c r="E4345">
        <v>20317</v>
      </c>
      <c r="F4345">
        <v>-74.5</v>
      </c>
      <c r="G4345">
        <v>20.8</v>
      </c>
      <c r="H4345" t="s">
        <v>24</v>
      </c>
      <c r="I4345">
        <v>2985.4</v>
      </c>
      <c r="J4345">
        <v>294.8</v>
      </c>
      <c r="K4345">
        <v>90.3</v>
      </c>
      <c r="L4345">
        <v>0</v>
      </c>
      <c r="M4345">
        <v>226.6</v>
      </c>
      <c r="N4345">
        <v>-57.1</v>
      </c>
      <c r="O4345">
        <v>0.02</v>
      </c>
      <c r="P4345">
        <v>83686</v>
      </c>
      <c r="Q4345">
        <v>2.2999999999999998</v>
      </c>
      <c r="R4345">
        <v>51</v>
      </c>
      <c r="S4345" t="s">
        <v>28</v>
      </c>
      <c r="T4345" t="s">
        <v>28</v>
      </c>
      <c r="U4345" t="s">
        <v>28</v>
      </c>
      <c r="V4345">
        <v>-112.29042</v>
      </c>
      <c r="W4345">
        <v>43.852359999999997</v>
      </c>
      <c r="X4345">
        <v>20376</v>
      </c>
      <c r="Y4345">
        <f t="shared" si="173"/>
        <v>18883</v>
      </c>
    </row>
    <row r="4346" spans="1:25" x14ac:dyDescent="0.3">
      <c r="A4346">
        <v>4344</v>
      </c>
      <c r="B4346">
        <v>55.9</v>
      </c>
      <c r="C4346">
        <v>-57.1</v>
      </c>
      <c r="D4346">
        <v>8</v>
      </c>
      <c r="E4346">
        <v>20322</v>
      </c>
      <c r="F4346">
        <v>-74.5</v>
      </c>
      <c r="G4346">
        <v>20.8</v>
      </c>
      <c r="H4346" t="s">
        <v>24</v>
      </c>
      <c r="I4346">
        <v>2986.2</v>
      </c>
      <c r="J4346">
        <v>294.8</v>
      </c>
      <c r="K4346">
        <v>90.2</v>
      </c>
      <c r="L4346">
        <v>0</v>
      </c>
      <c r="M4346">
        <v>226.7</v>
      </c>
      <c r="N4346">
        <v>-57.1</v>
      </c>
      <c r="O4346">
        <v>0.02</v>
      </c>
      <c r="P4346">
        <v>83687</v>
      </c>
      <c r="Q4346">
        <v>2.2000000000000002</v>
      </c>
      <c r="R4346">
        <v>53</v>
      </c>
      <c r="S4346" t="s">
        <v>28</v>
      </c>
      <c r="T4346" t="s">
        <v>28</v>
      </c>
      <c r="U4346" t="s">
        <v>28</v>
      </c>
      <c r="V4346">
        <v>-112.29044</v>
      </c>
      <c r="W4346">
        <v>43.852350000000001</v>
      </c>
      <c r="X4346">
        <v>20381</v>
      </c>
      <c r="Y4346">
        <f t="shared" si="173"/>
        <v>18888</v>
      </c>
    </row>
    <row r="4347" spans="1:25" x14ac:dyDescent="0.3">
      <c r="A4347">
        <v>4345</v>
      </c>
      <c r="B4347">
        <v>55.9</v>
      </c>
      <c r="C4347">
        <v>-57.1</v>
      </c>
      <c r="D4347">
        <v>8</v>
      </c>
      <c r="E4347">
        <v>20327</v>
      </c>
      <c r="F4347">
        <v>-74.5</v>
      </c>
      <c r="G4347">
        <v>20.7</v>
      </c>
      <c r="H4347" t="s">
        <v>24</v>
      </c>
      <c r="I4347">
        <v>2986.9</v>
      </c>
      <c r="J4347">
        <v>294.8</v>
      </c>
      <c r="K4347">
        <v>90.1</v>
      </c>
      <c r="L4347">
        <v>0</v>
      </c>
      <c r="M4347">
        <v>226.8</v>
      </c>
      <c r="N4347">
        <v>-57.1</v>
      </c>
      <c r="O4347">
        <v>0.02</v>
      </c>
      <c r="P4347">
        <v>83688</v>
      </c>
      <c r="Q4347">
        <v>2.2000000000000002</v>
      </c>
      <c r="R4347">
        <v>55</v>
      </c>
      <c r="S4347" t="s">
        <v>28</v>
      </c>
      <c r="T4347" t="s">
        <v>28</v>
      </c>
      <c r="U4347" t="s">
        <v>28</v>
      </c>
      <c r="V4347">
        <v>-112.29045000000001</v>
      </c>
      <c r="W4347">
        <v>43.852339999999998</v>
      </c>
      <c r="X4347">
        <v>20385.900000000001</v>
      </c>
      <c r="Y4347">
        <f t="shared" si="173"/>
        <v>18892.900000000001</v>
      </c>
    </row>
    <row r="4348" spans="1:25" x14ac:dyDescent="0.3">
      <c r="A4348">
        <v>4346</v>
      </c>
      <c r="B4348">
        <v>55.8</v>
      </c>
      <c r="C4348">
        <v>-57.1</v>
      </c>
      <c r="D4348">
        <v>8</v>
      </c>
      <c r="E4348">
        <v>20332</v>
      </c>
      <c r="F4348">
        <v>-74.5</v>
      </c>
      <c r="G4348">
        <v>20.7</v>
      </c>
      <c r="H4348" t="s">
        <v>24</v>
      </c>
      <c r="I4348">
        <v>2987.7</v>
      </c>
      <c r="J4348">
        <v>294.8</v>
      </c>
      <c r="K4348">
        <v>90.1</v>
      </c>
      <c r="L4348">
        <v>0</v>
      </c>
      <c r="M4348">
        <v>226.9</v>
      </c>
      <c r="N4348">
        <v>-57.1</v>
      </c>
      <c r="O4348">
        <v>0.02</v>
      </c>
      <c r="P4348">
        <v>83689</v>
      </c>
      <c r="Q4348">
        <v>2.2000000000000002</v>
      </c>
      <c r="R4348">
        <v>57</v>
      </c>
      <c r="S4348" t="s">
        <v>28</v>
      </c>
      <c r="T4348" t="s">
        <v>28</v>
      </c>
      <c r="U4348" t="s">
        <v>28</v>
      </c>
      <c r="V4348">
        <v>-112.29046</v>
      </c>
      <c r="W4348">
        <v>43.852330000000002</v>
      </c>
      <c r="X4348">
        <v>20390.8</v>
      </c>
      <c r="Y4348">
        <f t="shared" si="173"/>
        <v>18897.8</v>
      </c>
    </row>
    <row r="4349" spans="1:25" x14ac:dyDescent="0.3">
      <c r="A4349">
        <v>4347</v>
      </c>
      <c r="B4349">
        <v>55.8</v>
      </c>
      <c r="C4349">
        <v>-57.1</v>
      </c>
      <c r="D4349">
        <v>8</v>
      </c>
      <c r="E4349">
        <v>20336</v>
      </c>
      <c r="F4349">
        <v>-74.5</v>
      </c>
      <c r="G4349">
        <v>20.7</v>
      </c>
      <c r="H4349" t="s">
        <v>24</v>
      </c>
      <c r="I4349">
        <v>2988.4</v>
      </c>
      <c r="J4349">
        <v>294.8</v>
      </c>
      <c r="K4349">
        <v>90</v>
      </c>
      <c r="L4349">
        <v>0</v>
      </c>
      <c r="M4349">
        <v>227</v>
      </c>
      <c r="N4349">
        <v>-57.1</v>
      </c>
      <c r="O4349">
        <v>0.02</v>
      </c>
      <c r="P4349">
        <v>83690</v>
      </c>
      <c r="Q4349">
        <v>2.1</v>
      </c>
      <c r="R4349">
        <v>60</v>
      </c>
      <c r="S4349" t="s">
        <v>28</v>
      </c>
      <c r="T4349" t="s">
        <v>28</v>
      </c>
      <c r="U4349" t="s">
        <v>28</v>
      </c>
      <c r="V4349">
        <v>-112.29048</v>
      </c>
      <c r="W4349">
        <v>43.852319999999999</v>
      </c>
      <c r="X4349">
        <v>20395.8</v>
      </c>
      <c r="Y4349">
        <f t="shared" si="173"/>
        <v>18902.8</v>
      </c>
    </row>
    <row r="4350" spans="1:25" x14ac:dyDescent="0.3">
      <c r="A4350">
        <v>4348</v>
      </c>
      <c r="B4350">
        <v>55.8</v>
      </c>
      <c r="C4350">
        <v>-57.1</v>
      </c>
      <c r="D4350">
        <v>8</v>
      </c>
      <c r="E4350">
        <v>20341</v>
      </c>
      <c r="F4350">
        <v>-74.5</v>
      </c>
      <c r="G4350">
        <v>20.7</v>
      </c>
      <c r="H4350" t="s">
        <v>24</v>
      </c>
      <c r="I4350">
        <v>2989.2</v>
      </c>
      <c r="J4350">
        <v>294.8</v>
      </c>
      <c r="K4350">
        <v>89.9</v>
      </c>
      <c r="L4350">
        <v>0</v>
      </c>
      <c r="M4350">
        <v>227.1</v>
      </c>
      <c r="N4350">
        <v>-57.1</v>
      </c>
      <c r="O4350">
        <v>0.02</v>
      </c>
      <c r="P4350">
        <v>83691</v>
      </c>
      <c r="Q4350">
        <v>2.1</v>
      </c>
      <c r="R4350">
        <v>62</v>
      </c>
      <c r="S4350" t="s">
        <v>28</v>
      </c>
      <c r="T4350" t="s">
        <v>28</v>
      </c>
      <c r="U4350" t="s">
        <v>28</v>
      </c>
      <c r="V4350">
        <v>-112.29049000000001</v>
      </c>
      <c r="W4350">
        <v>43.852310000000003</v>
      </c>
      <c r="X4350">
        <v>20400.7</v>
      </c>
      <c r="Y4350">
        <f t="shared" si="173"/>
        <v>18907.7</v>
      </c>
    </row>
    <row r="4351" spans="1:25" x14ac:dyDescent="0.3">
      <c r="A4351">
        <v>4349</v>
      </c>
      <c r="B4351">
        <v>55.7</v>
      </c>
      <c r="C4351">
        <v>-57.1</v>
      </c>
      <c r="D4351">
        <v>8</v>
      </c>
      <c r="E4351">
        <v>20346</v>
      </c>
      <c r="F4351">
        <v>-74.5</v>
      </c>
      <c r="G4351">
        <v>20.7</v>
      </c>
      <c r="H4351" t="s">
        <v>24</v>
      </c>
      <c r="I4351">
        <v>2990</v>
      </c>
      <c r="J4351">
        <v>294.8</v>
      </c>
      <c r="K4351">
        <v>89.9</v>
      </c>
      <c r="L4351">
        <v>0</v>
      </c>
      <c r="M4351">
        <v>227.2</v>
      </c>
      <c r="N4351">
        <v>-57.1</v>
      </c>
      <c r="O4351">
        <v>0.02</v>
      </c>
      <c r="P4351">
        <v>83692</v>
      </c>
      <c r="Q4351">
        <v>2.1</v>
      </c>
      <c r="R4351">
        <v>64</v>
      </c>
      <c r="S4351" t="s">
        <v>28</v>
      </c>
      <c r="T4351" t="s">
        <v>28</v>
      </c>
      <c r="U4351" t="s">
        <v>28</v>
      </c>
      <c r="V4351">
        <v>-112.29049999999999</v>
      </c>
      <c r="W4351">
        <v>43.8523</v>
      </c>
      <c r="X4351">
        <v>20405.7</v>
      </c>
      <c r="Y4351">
        <f t="shared" si="173"/>
        <v>18912.7</v>
      </c>
    </row>
    <row r="4352" spans="1:25" x14ac:dyDescent="0.3">
      <c r="A4352">
        <v>4350</v>
      </c>
      <c r="B4352">
        <v>55.7</v>
      </c>
      <c r="C4352">
        <v>-57.1</v>
      </c>
      <c r="D4352">
        <v>8</v>
      </c>
      <c r="E4352">
        <v>20351</v>
      </c>
      <c r="F4352">
        <v>-74.5</v>
      </c>
      <c r="G4352">
        <v>20.7</v>
      </c>
      <c r="H4352" t="s">
        <v>24</v>
      </c>
      <c r="I4352">
        <v>2990.7</v>
      </c>
      <c r="J4352">
        <v>294.8</v>
      </c>
      <c r="K4352">
        <v>89.8</v>
      </c>
      <c r="L4352">
        <v>0</v>
      </c>
      <c r="M4352">
        <v>227.3</v>
      </c>
      <c r="N4352">
        <v>-57.1</v>
      </c>
      <c r="O4352">
        <v>0.02</v>
      </c>
      <c r="P4352">
        <v>83693</v>
      </c>
      <c r="Q4352">
        <v>2.1</v>
      </c>
      <c r="R4352">
        <v>67</v>
      </c>
      <c r="S4352" t="s">
        <v>28</v>
      </c>
      <c r="T4352" t="s">
        <v>28</v>
      </c>
      <c r="U4352" t="s">
        <v>28</v>
      </c>
      <c r="V4352">
        <v>-112.29052</v>
      </c>
      <c r="W4352">
        <v>43.852290000000004</v>
      </c>
      <c r="X4352">
        <v>20410.599999999999</v>
      </c>
      <c r="Y4352">
        <f t="shared" si="173"/>
        <v>18917.599999999999</v>
      </c>
    </row>
    <row r="4353" spans="1:25" x14ac:dyDescent="0.3">
      <c r="A4353">
        <v>4351</v>
      </c>
      <c r="B4353">
        <v>55.6</v>
      </c>
      <c r="C4353">
        <v>-57.1</v>
      </c>
      <c r="D4353">
        <v>8</v>
      </c>
      <c r="E4353">
        <v>20356</v>
      </c>
      <c r="F4353">
        <v>-74.5</v>
      </c>
      <c r="G4353">
        <v>20.6</v>
      </c>
      <c r="H4353" t="s">
        <v>24</v>
      </c>
      <c r="I4353">
        <v>2991.5</v>
      </c>
      <c r="J4353">
        <v>294.8</v>
      </c>
      <c r="K4353">
        <v>89.7</v>
      </c>
      <c r="L4353">
        <v>0</v>
      </c>
      <c r="M4353">
        <v>227.4</v>
      </c>
      <c r="N4353">
        <v>-57.1</v>
      </c>
      <c r="O4353">
        <v>0.02</v>
      </c>
      <c r="P4353">
        <v>83694</v>
      </c>
      <c r="Q4353">
        <v>2.1</v>
      </c>
      <c r="R4353">
        <v>69</v>
      </c>
      <c r="S4353" t="s">
        <v>28</v>
      </c>
      <c r="T4353" t="s">
        <v>28</v>
      </c>
      <c r="U4353" t="s">
        <v>28</v>
      </c>
      <c r="V4353">
        <v>-112.29053</v>
      </c>
      <c r="W4353">
        <v>43.85228</v>
      </c>
      <c r="X4353">
        <v>20415.5</v>
      </c>
      <c r="Y4353">
        <f t="shared" si="173"/>
        <v>18922.5</v>
      </c>
    </row>
    <row r="4354" spans="1:25" x14ac:dyDescent="0.3">
      <c r="A4354">
        <v>4352</v>
      </c>
      <c r="B4354">
        <v>55.6</v>
      </c>
      <c r="C4354">
        <v>-57.1</v>
      </c>
      <c r="D4354">
        <v>8</v>
      </c>
      <c r="E4354">
        <v>20361</v>
      </c>
      <c r="F4354">
        <v>-74.5</v>
      </c>
      <c r="G4354">
        <v>20.6</v>
      </c>
      <c r="H4354" t="s">
        <v>24</v>
      </c>
      <c r="I4354">
        <v>2992.2</v>
      </c>
      <c r="J4354">
        <v>294.8</v>
      </c>
      <c r="K4354">
        <v>89.6</v>
      </c>
      <c r="L4354">
        <v>0</v>
      </c>
      <c r="M4354">
        <v>227.5</v>
      </c>
      <c r="N4354">
        <v>-57.1</v>
      </c>
      <c r="O4354">
        <v>0.02</v>
      </c>
      <c r="P4354">
        <v>83695</v>
      </c>
      <c r="Q4354">
        <v>2.1</v>
      </c>
      <c r="R4354">
        <v>71</v>
      </c>
      <c r="S4354" t="s">
        <v>28</v>
      </c>
      <c r="T4354" t="s">
        <v>28</v>
      </c>
      <c r="U4354" t="s">
        <v>28</v>
      </c>
      <c r="V4354">
        <v>-112.29053999999999</v>
      </c>
      <c r="W4354">
        <v>43.852269999999997</v>
      </c>
      <c r="X4354">
        <v>20420.5</v>
      </c>
      <c r="Y4354">
        <f t="shared" si="173"/>
        <v>18927.5</v>
      </c>
    </row>
    <row r="4355" spans="1:25" x14ac:dyDescent="0.3">
      <c r="A4355">
        <v>4353</v>
      </c>
      <c r="B4355">
        <v>55.5</v>
      </c>
      <c r="C4355">
        <v>-57.1</v>
      </c>
      <c r="D4355">
        <v>8</v>
      </c>
      <c r="E4355">
        <v>20366</v>
      </c>
      <c r="F4355">
        <v>-74.5</v>
      </c>
      <c r="G4355">
        <v>20.6</v>
      </c>
      <c r="H4355" t="s">
        <v>24</v>
      </c>
      <c r="I4355">
        <v>2993</v>
      </c>
      <c r="J4355">
        <v>294.8</v>
      </c>
      <c r="K4355">
        <v>89.6</v>
      </c>
      <c r="L4355">
        <v>0</v>
      </c>
      <c r="M4355">
        <v>227.6</v>
      </c>
      <c r="N4355">
        <v>-57.1</v>
      </c>
      <c r="O4355">
        <v>0.02</v>
      </c>
      <c r="P4355">
        <v>83696</v>
      </c>
      <c r="Q4355">
        <v>2.1</v>
      </c>
      <c r="R4355">
        <v>74</v>
      </c>
      <c r="S4355" t="s">
        <v>28</v>
      </c>
      <c r="T4355" t="s">
        <v>28</v>
      </c>
      <c r="U4355" t="s">
        <v>28</v>
      </c>
      <c r="V4355">
        <v>-112.29057</v>
      </c>
      <c r="W4355">
        <v>43.852269999999997</v>
      </c>
      <c r="X4355">
        <v>20425.400000000001</v>
      </c>
      <c r="Y4355">
        <f t="shared" ref="Y4355:Y4365" si="174">X4355-$X$2</f>
        <v>18932.400000000001</v>
      </c>
    </row>
    <row r="4356" spans="1:25" x14ac:dyDescent="0.3">
      <c r="A4356">
        <v>4354</v>
      </c>
      <c r="B4356">
        <v>55.5</v>
      </c>
      <c r="C4356">
        <v>-57.1</v>
      </c>
      <c r="D4356">
        <v>8</v>
      </c>
      <c r="E4356">
        <v>20371</v>
      </c>
      <c r="F4356">
        <v>-74.5</v>
      </c>
      <c r="G4356">
        <v>20.6</v>
      </c>
      <c r="H4356" t="s">
        <v>24</v>
      </c>
      <c r="I4356">
        <v>2993.8</v>
      </c>
      <c r="J4356">
        <v>294.8</v>
      </c>
      <c r="K4356">
        <v>89.5</v>
      </c>
      <c r="L4356">
        <v>0</v>
      </c>
      <c r="M4356">
        <v>227.7</v>
      </c>
      <c r="N4356">
        <v>-57.1</v>
      </c>
      <c r="O4356">
        <v>0.02</v>
      </c>
      <c r="P4356">
        <v>83697</v>
      </c>
      <c r="Q4356">
        <v>2.1</v>
      </c>
      <c r="R4356">
        <v>76</v>
      </c>
      <c r="S4356" t="s">
        <v>28</v>
      </c>
      <c r="T4356" t="s">
        <v>28</v>
      </c>
      <c r="U4356" t="s">
        <v>28</v>
      </c>
      <c r="V4356">
        <v>-112.29058999999999</v>
      </c>
      <c r="W4356">
        <v>43.85228</v>
      </c>
      <c r="X4356">
        <v>20430.3</v>
      </c>
      <c r="Y4356">
        <f t="shared" si="174"/>
        <v>18937.3</v>
      </c>
    </row>
    <row r="4357" spans="1:25" x14ac:dyDescent="0.3">
      <c r="A4357">
        <v>4355</v>
      </c>
      <c r="B4357">
        <v>55.5</v>
      </c>
      <c r="C4357">
        <v>-57.1</v>
      </c>
      <c r="D4357">
        <v>8</v>
      </c>
      <c r="E4357">
        <v>20376</v>
      </c>
      <c r="F4357">
        <v>-74.5</v>
      </c>
      <c r="G4357">
        <v>20.6</v>
      </c>
      <c r="H4357" t="s">
        <v>24</v>
      </c>
      <c r="I4357">
        <v>2994.5</v>
      </c>
      <c r="J4357">
        <v>294.8</v>
      </c>
      <c r="K4357">
        <v>89.4</v>
      </c>
      <c r="L4357">
        <v>0</v>
      </c>
      <c r="M4357">
        <v>227.8</v>
      </c>
      <c r="N4357">
        <v>-57.1</v>
      </c>
      <c r="O4357">
        <v>0.02</v>
      </c>
      <c r="P4357">
        <v>83698</v>
      </c>
      <c r="Q4357">
        <v>2.1</v>
      </c>
      <c r="R4357">
        <v>79</v>
      </c>
      <c r="S4357" t="s">
        <v>28</v>
      </c>
      <c r="T4357" t="s">
        <v>28</v>
      </c>
      <c r="U4357" t="s">
        <v>28</v>
      </c>
      <c r="V4357">
        <v>-112.29061</v>
      </c>
      <c r="W4357">
        <v>43.85228</v>
      </c>
      <c r="X4357">
        <v>20435.3</v>
      </c>
      <c r="Y4357">
        <f t="shared" si="174"/>
        <v>18942.3</v>
      </c>
    </row>
    <row r="4358" spans="1:25" x14ac:dyDescent="0.3">
      <c r="A4358">
        <v>4356</v>
      </c>
      <c r="B4358">
        <v>55.4</v>
      </c>
      <c r="C4358">
        <v>-57.1</v>
      </c>
      <c r="D4358">
        <v>8</v>
      </c>
      <c r="E4358">
        <v>20381</v>
      </c>
      <c r="F4358">
        <v>-74.599999999999994</v>
      </c>
      <c r="G4358">
        <v>20.6</v>
      </c>
      <c r="H4358" t="s">
        <v>24</v>
      </c>
      <c r="I4358">
        <v>2995.3</v>
      </c>
      <c r="J4358">
        <v>294.8</v>
      </c>
      <c r="K4358">
        <v>89.4</v>
      </c>
      <c r="L4358">
        <v>0</v>
      </c>
      <c r="M4358">
        <v>227.9</v>
      </c>
      <c r="N4358">
        <v>-57.1</v>
      </c>
      <c r="O4358">
        <v>0.02</v>
      </c>
      <c r="P4358">
        <v>83699</v>
      </c>
      <c r="Q4358">
        <v>2.1</v>
      </c>
      <c r="R4358">
        <v>81</v>
      </c>
      <c r="S4358" t="s">
        <v>28</v>
      </c>
      <c r="T4358" t="s">
        <v>28</v>
      </c>
      <c r="U4358" t="s">
        <v>28</v>
      </c>
      <c r="V4358">
        <v>-112.29062999999999</v>
      </c>
      <c r="W4358">
        <v>43.852290000000004</v>
      </c>
      <c r="X4358">
        <v>20440.2</v>
      </c>
      <c r="Y4358">
        <f t="shared" si="174"/>
        <v>18947.2</v>
      </c>
    </row>
    <row r="4359" spans="1:25" x14ac:dyDescent="0.3">
      <c r="A4359">
        <v>4357</v>
      </c>
      <c r="B4359">
        <v>55.4</v>
      </c>
      <c r="C4359">
        <v>-57.1</v>
      </c>
      <c r="D4359">
        <v>8</v>
      </c>
      <c r="E4359">
        <v>20386</v>
      </c>
      <c r="F4359">
        <v>-74.599999999999994</v>
      </c>
      <c r="G4359">
        <v>20.5</v>
      </c>
      <c r="H4359" t="s">
        <v>24</v>
      </c>
      <c r="I4359">
        <v>2996</v>
      </c>
      <c r="J4359">
        <v>294.8</v>
      </c>
      <c r="K4359">
        <v>89.3</v>
      </c>
      <c r="L4359">
        <v>0</v>
      </c>
      <c r="M4359">
        <v>228.1</v>
      </c>
      <c r="N4359">
        <v>-57.1</v>
      </c>
      <c r="O4359">
        <v>0.02</v>
      </c>
      <c r="P4359">
        <v>83700</v>
      </c>
      <c r="Q4359">
        <v>2.1</v>
      </c>
      <c r="R4359">
        <v>84</v>
      </c>
      <c r="S4359" t="s">
        <v>28</v>
      </c>
      <c r="T4359" t="s">
        <v>28</v>
      </c>
      <c r="U4359" t="s">
        <v>28</v>
      </c>
      <c r="V4359">
        <v>-112.29066</v>
      </c>
      <c r="W4359">
        <v>43.8523</v>
      </c>
      <c r="X4359">
        <v>20445.2</v>
      </c>
      <c r="Y4359">
        <f t="shared" si="174"/>
        <v>18952.2</v>
      </c>
    </row>
    <row r="4360" spans="1:25" x14ac:dyDescent="0.3">
      <c r="A4360">
        <v>4358</v>
      </c>
      <c r="B4360">
        <v>55.3</v>
      </c>
      <c r="C4360">
        <v>-57.1</v>
      </c>
      <c r="D4360">
        <v>8</v>
      </c>
      <c r="E4360">
        <v>20390</v>
      </c>
      <c r="F4360">
        <v>-74.5</v>
      </c>
      <c r="G4360">
        <v>20.5</v>
      </c>
      <c r="H4360" t="s">
        <v>24</v>
      </c>
      <c r="I4360">
        <v>2996.8</v>
      </c>
      <c r="J4360">
        <v>294.8</v>
      </c>
      <c r="K4360">
        <v>89.2</v>
      </c>
      <c r="L4360">
        <v>0</v>
      </c>
      <c r="M4360">
        <v>228.2</v>
      </c>
      <c r="N4360">
        <v>-57.1</v>
      </c>
      <c r="O4360">
        <v>0.02</v>
      </c>
      <c r="P4360">
        <v>83701</v>
      </c>
      <c r="Q4360">
        <v>2.1</v>
      </c>
      <c r="R4360">
        <v>86</v>
      </c>
      <c r="S4360" t="s">
        <v>28</v>
      </c>
      <c r="T4360" t="s">
        <v>28</v>
      </c>
      <c r="U4360" t="s">
        <v>28</v>
      </c>
      <c r="V4360">
        <v>-112.29067999999999</v>
      </c>
      <c r="W4360">
        <v>43.8523</v>
      </c>
      <c r="X4360">
        <v>20450.099999999999</v>
      </c>
      <c r="Y4360">
        <f t="shared" si="174"/>
        <v>18957.099999999999</v>
      </c>
    </row>
    <row r="4361" spans="1:25" x14ac:dyDescent="0.3">
      <c r="A4361">
        <v>4359</v>
      </c>
      <c r="B4361">
        <v>55.3</v>
      </c>
      <c r="C4361">
        <v>-57.1</v>
      </c>
      <c r="D4361">
        <v>8</v>
      </c>
      <c r="E4361">
        <v>20395</v>
      </c>
      <c r="F4361">
        <v>-74.5</v>
      </c>
      <c r="G4361">
        <v>20.5</v>
      </c>
      <c r="H4361" t="s">
        <v>24</v>
      </c>
      <c r="I4361">
        <v>2997.5</v>
      </c>
      <c r="J4361">
        <v>294.8</v>
      </c>
      <c r="K4361">
        <v>89.1</v>
      </c>
      <c r="L4361">
        <v>0</v>
      </c>
      <c r="M4361">
        <v>228.4</v>
      </c>
      <c r="N4361">
        <v>-57.1</v>
      </c>
      <c r="O4361">
        <v>0.02</v>
      </c>
      <c r="P4361">
        <v>83702</v>
      </c>
      <c r="Q4361">
        <v>2.1</v>
      </c>
      <c r="R4361">
        <v>88</v>
      </c>
      <c r="S4361" t="s">
        <v>28</v>
      </c>
      <c r="T4361" t="s">
        <v>28</v>
      </c>
      <c r="U4361" t="s">
        <v>28</v>
      </c>
      <c r="V4361">
        <v>-112.2907</v>
      </c>
      <c r="W4361">
        <v>43.852310000000003</v>
      </c>
      <c r="X4361">
        <v>20455</v>
      </c>
      <c r="Y4361">
        <f t="shared" si="174"/>
        <v>18962</v>
      </c>
    </row>
    <row r="4362" spans="1:25" x14ac:dyDescent="0.3">
      <c r="A4362">
        <v>4360</v>
      </c>
      <c r="B4362">
        <v>55.2</v>
      </c>
      <c r="C4362">
        <v>-57</v>
      </c>
      <c r="D4362">
        <v>8</v>
      </c>
      <c r="E4362">
        <v>20400</v>
      </c>
      <c r="F4362">
        <v>-74.5</v>
      </c>
      <c r="G4362">
        <v>20.5</v>
      </c>
      <c r="H4362" t="s">
        <v>24</v>
      </c>
      <c r="I4362">
        <v>2998.3</v>
      </c>
      <c r="J4362">
        <v>294.89999999999998</v>
      </c>
      <c r="K4362">
        <v>89.1</v>
      </c>
      <c r="L4362">
        <v>0</v>
      </c>
      <c r="M4362">
        <v>228.6</v>
      </c>
      <c r="N4362">
        <v>-57</v>
      </c>
      <c r="O4362">
        <v>0.02</v>
      </c>
      <c r="P4362">
        <v>83703</v>
      </c>
      <c r="Q4362">
        <v>2.1</v>
      </c>
      <c r="R4362">
        <v>91</v>
      </c>
      <c r="S4362" t="s">
        <v>28</v>
      </c>
      <c r="T4362" t="s">
        <v>28</v>
      </c>
      <c r="U4362" t="s">
        <v>28</v>
      </c>
      <c r="V4362">
        <v>-112.29073</v>
      </c>
      <c r="W4362">
        <v>43.852310000000003</v>
      </c>
      <c r="X4362">
        <v>20460</v>
      </c>
      <c r="Y4362">
        <f t="shared" si="174"/>
        <v>18967</v>
      </c>
    </row>
    <row r="4363" spans="1:25" x14ac:dyDescent="0.3">
      <c r="A4363">
        <v>4361</v>
      </c>
      <c r="B4363">
        <v>55.2</v>
      </c>
      <c r="C4363">
        <v>-57</v>
      </c>
      <c r="D4363">
        <v>8</v>
      </c>
      <c r="E4363">
        <v>20405</v>
      </c>
      <c r="F4363">
        <v>-74.5</v>
      </c>
      <c r="G4363">
        <v>20.5</v>
      </c>
      <c r="H4363" t="s">
        <v>24</v>
      </c>
      <c r="I4363">
        <v>2999.1</v>
      </c>
      <c r="J4363">
        <v>294.89999999999998</v>
      </c>
      <c r="K4363">
        <v>89</v>
      </c>
      <c r="L4363">
        <v>0</v>
      </c>
      <c r="M4363">
        <v>228.8</v>
      </c>
      <c r="N4363">
        <v>-57</v>
      </c>
      <c r="O4363">
        <v>0.02</v>
      </c>
      <c r="P4363">
        <v>83704</v>
      </c>
      <c r="Q4363">
        <v>2.2000000000000002</v>
      </c>
      <c r="R4363">
        <v>93</v>
      </c>
      <c r="S4363" t="s">
        <v>28</v>
      </c>
      <c r="T4363" t="s">
        <v>28</v>
      </c>
      <c r="U4363" t="s">
        <v>28</v>
      </c>
      <c r="V4363">
        <v>-112.29075</v>
      </c>
      <c r="W4363">
        <v>43.852319999999999</v>
      </c>
      <c r="X4363">
        <v>20464.900000000001</v>
      </c>
      <c r="Y4363">
        <f t="shared" si="174"/>
        <v>18971.900000000001</v>
      </c>
    </row>
    <row r="4364" spans="1:25" x14ac:dyDescent="0.3">
      <c r="A4364">
        <v>4362</v>
      </c>
      <c r="B4364">
        <v>55.1</v>
      </c>
      <c r="C4364">
        <v>-57</v>
      </c>
      <c r="D4364">
        <v>8</v>
      </c>
      <c r="E4364">
        <v>20410</v>
      </c>
      <c r="F4364">
        <v>-74.5</v>
      </c>
      <c r="G4364">
        <v>20.399999999999999</v>
      </c>
      <c r="H4364" t="s">
        <v>24</v>
      </c>
      <c r="I4364">
        <v>2999.8</v>
      </c>
      <c r="J4364">
        <v>294.89999999999998</v>
      </c>
      <c r="K4364">
        <v>88.9</v>
      </c>
      <c r="L4364">
        <v>0</v>
      </c>
      <c r="M4364">
        <v>229</v>
      </c>
      <c r="N4364">
        <v>-57</v>
      </c>
      <c r="O4364">
        <v>0.02</v>
      </c>
      <c r="P4364">
        <v>83705</v>
      </c>
      <c r="Q4364">
        <v>2.2000000000000002</v>
      </c>
      <c r="R4364">
        <v>95</v>
      </c>
      <c r="S4364" t="s">
        <v>28</v>
      </c>
      <c r="T4364" t="s">
        <v>28</v>
      </c>
      <c r="U4364" t="s">
        <v>28</v>
      </c>
      <c r="V4364">
        <v>-112.29076999999999</v>
      </c>
      <c r="W4364">
        <v>43.852319999999999</v>
      </c>
      <c r="X4364">
        <v>20469.900000000001</v>
      </c>
      <c r="Y4364">
        <f t="shared" si="174"/>
        <v>18976.900000000001</v>
      </c>
    </row>
    <row r="4365" spans="1:25" x14ac:dyDescent="0.3">
      <c r="A4365">
        <v>4363</v>
      </c>
      <c r="B4365">
        <v>55.1</v>
      </c>
      <c r="C4365">
        <v>-56.9</v>
      </c>
      <c r="D4365">
        <v>8</v>
      </c>
      <c r="E4365">
        <v>20415</v>
      </c>
      <c r="F4365">
        <v>-74.400000000000006</v>
      </c>
      <c r="G4365">
        <v>20.399999999999999</v>
      </c>
      <c r="H4365" t="s">
        <v>24</v>
      </c>
      <c r="I4365">
        <v>3000.6</v>
      </c>
      <c r="J4365">
        <v>294.89999999999998</v>
      </c>
      <c r="K4365">
        <v>88.8</v>
      </c>
      <c r="L4365">
        <v>0</v>
      </c>
      <c r="M4365">
        <v>229.2</v>
      </c>
      <c r="N4365">
        <v>-56.9</v>
      </c>
      <c r="O4365">
        <v>0.02</v>
      </c>
      <c r="P4365">
        <v>83706</v>
      </c>
      <c r="Q4365">
        <v>2.2000000000000002</v>
      </c>
      <c r="R4365">
        <v>97</v>
      </c>
      <c r="S4365" t="s">
        <v>28</v>
      </c>
      <c r="T4365" t="s">
        <v>28</v>
      </c>
      <c r="U4365" t="s">
        <v>28</v>
      </c>
      <c r="V4365">
        <v>-112.2908</v>
      </c>
      <c r="W4365">
        <v>43.852330000000002</v>
      </c>
      <c r="X4365">
        <v>20474.8</v>
      </c>
      <c r="Y4365">
        <f t="shared" si="174"/>
        <v>18981.8</v>
      </c>
    </row>
    <row r="4366" spans="1:25" x14ac:dyDescent="0.3">
      <c r="A4366">
        <v>4364</v>
      </c>
      <c r="B4366">
        <v>55.1</v>
      </c>
      <c r="C4366">
        <v>-56.9</v>
      </c>
      <c r="D4366">
        <v>8</v>
      </c>
      <c r="E4366">
        <v>20420</v>
      </c>
      <c r="F4366">
        <v>-74.400000000000006</v>
      </c>
      <c r="G4366">
        <v>20.399999999999999</v>
      </c>
      <c r="H4366" t="s">
        <v>24</v>
      </c>
      <c r="I4366">
        <v>3001.3</v>
      </c>
      <c r="J4366">
        <v>295</v>
      </c>
      <c r="K4366">
        <v>88.7</v>
      </c>
      <c r="L4366">
        <v>0</v>
      </c>
      <c r="M4366">
        <v>229.4</v>
      </c>
      <c r="N4366">
        <v>-56.9</v>
      </c>
      <c r="O4366">
        <v>0.02</v>
      </c>
      <c r="P4366">
        <v>83707</v>
      </c>
      <c r="Q4366">
        <v>2.2000000000000002</v>
      </c>
      <c r="R4366">
        <v>99</v>
      </c>
      <c r="S4366" t="s">
        <v>28</v>
      </c>
      <c r="T4366" t="s">
        <v>28</v>
      </c>
      <c r="U4366" t="s">
        <v>28</v>
      </c>
      <c r="V4366">
        <v>-112.29082</v>
      </c>
      <c r="W4366">
        <v>43.852330000000002</v>
      </c>
      <c r="X4366">
        <v>20479.7</v>
      </c>
    </row>
    <row r="4367" spans="1:25" x14ac:dyDescent="0.3">
      <c r="A4367">
        <v>4365</v>
      </c>
      <c r="B4367">
        <v>55</v>
      </c>
      <c r="C4367">
        <v>-56.9</v>
      </c>
      <c r="D4367">
        <v>8</v>
      </c>
      <c r="E4367">
        <v>20425</v>
      </c>
      <c r="F4367">
        <v>-74.400000000000006</v>
      </c>
      <c r="G4367">
        <v>20.399999999999999</v>
      </c>
      <c r="H4367" t="s">
        <v>24</v>
      </c>
      <c r="I4367">
        <v>3002.1</v>
      </c>
      <c r="J4367">
        <v>295</v>
      </c>
      <c r="K4367">
        <v>88.6</v>
      </c>
      <c r="L4367">
        <v>0</v>
      </c>
      <c r="M4367">
        <v>229.6</v>
      </c>
      <c r="N4367">
        <v>-56.9</v>
      </c>
      <c r="O4367">
        <v>0.02</v>
      </c>
      <c r="P4367">
        <v>83708</v>
      </c>
      <c r="Q4367">
        <v>2.2000000000000002</v>
      </c>
      <c r="R4367">
        <v>101</v>
      </c>
      <c r="S4367" t="s">
        <v>28</v>
      </c>
      <c r="T4367" t="s">
        <v>28</v>
      </c>
      <c r="U4367" t="s">
        <v>28</v>
      </c>
      <c r="V4367">
        <v>-112.29084</v>
      </c>
      <c r="W4367">
        <v>43.852339999999998</v>
      </c>
      <c r="X4367">
        <v>20484.7</v>
      </c>
    </row>
    <row r="4368" spans="1:25" x14ac:dyDescent="0.3">
      <c r="A4368">
        <v>4366</v>
      </c>
      <c r="B4368">
        <v>55</v>
      </c>
      <c r="C4368">
        <v>-56.8</v>
      </c>
      <c r="D4368">
        <v>8</v>
      </c>
      <c r="E4368">
        <v>20430</v>
      </c>
      <c r="F4368">
        <v>-74.400000000000006</v>
      </c>
      <c r="G4368">
        <v>20.399999999999999</v>
      </c>
      <c r="H4368" t="s">
        <v>24</v>
      </c>
      <c r="I4368">
        <v>3002.8</v>
      </c>
      <c r="J4368">
        <v>295</v>
      </c>
      <c r="K4368">
        <v>88.6</v>
      </c>
      <c r="L4368">
        <v>0</v>
      </c>
      <c r="M4368">
        <v>229.8</v>
      </c>
      <c r="N4368">
        <v>-56.8</v>
      </c>
      <c r="O4368">
        <v>0.02</v>
      </c>
      <c r="P4368">
        <v>83709</v>
      </c>
      <c r="Q4368">
        <v>2.2000000000000002</v>
      </c>
      <c r="R4368">
        <v>103</v>
      </c>
      <c r="S4368" t="s">
        <v>28</v>
      </c>
      <c r="T4368" t="s">
        <v>28</v>
      </c>
      <c r="U4368" t="s">
        <v>28</v>
      </c>
      <c r="V4368">
        <v>-112.29086</v>
      </c>
      <c r="W4368">
        <v>43.852350000000001</v>
      </c>
      <c r="X4368">
        <v>20489.599999999999</v>
      </c>
    </row>
    <row r="4369" spans="1:24" x14ac:dyDescent="0.3">
      <c r="A4369">
        <v>4367</v>
      </c>
      <c r="B4369">
        <v>54.9</v>
      </c>
      <c r="C4369">
        <v>-56.8</v>
      </c>
      <c r="D4369">
        <v>8</v>
      </c>
      <c r="E4369">
        <v>20435</v>
      </c>
      <c r="F4369">
        <v>-74.3</v>
      </c>
      <c r="G4369">
        <v>20.3</v>
      </c>
      <c r="H4369" t="s">
        <v>24</v>
      </c>
      <c r="I4369">
        <v>3003.6</v>
      </c>
      <c r="J4369">
        <v>295</v>
      </c>
      <c r="K4369">
        <v>88.5</v>
      </c>
      <c r="L4369">
        <v>0</v>
      </c>
      <c r="M4369">
        <v>229.9</v>
      </c>
      <c r="N4369">
        <v>-56.8</v>
      </c>
      <c r="O4369">
        <v>0.02</v>
      </c>
      <c r="P4369">
        <v>83710</v>
      </c>
      <c r="Q4369">
        <v>2.2000000000000002</v>
      </c>
      <c r="R4369">
        <v>105</v>
      </c>
      <c r="S4369" t="s">
        <v>28</v>
      </c>
      <c r="T4369" t="s">
        <v>28</v>
      </c>
      <c r="U4369" t="s">
        <v>28</v>
      </c>
      <c r="V4369">
        <v>-112.29089</v>
      </c>
      <c r="W4369">
        <v>43.852350000000001</v>
      </c>
      <c r="X4369">
        <v>20494.599999999999</v>
      </c>
    </row>
    <row r="4370" spans="1:24" x14ac:dyDescent="0.3">
      <c r="A4370">
        <v>4368</v>
      </c>
      <c r="B4370">
        <v>54.9</v>
      </c>
      <c r="C4370">
        <v>-56.8</v>
      </c>
      <c r="D4370">
        <v>8</v>
      </c>
      <c r="E4370">
        <v>20440</v>
      </c>
      <c r="F4370">
        <v>-74.3</v>
      </c>
      <c r="G4370">
        <v>20.3</v>
      </c>
      <c r="H4370" t="s">
        <v>24</v>
      </c>
      <c r="I4370">
        <v>3004.4</v>
      </c>
      <c r="J4370">
        <v>295.10000000000002</v>
      </c>
      <c r="K4370">
        <v>88.4</v>
      </c>
      <c r="L4370">
        <v>0</v>
      </c>
      <c r="M4370">
        <v>230.1</v>
      </c>
      <c r="N4370">
        <v>-56.8</v>
      </c>
      <c r="O4370">
        <v>0.02</v>
      </c>
      <c r="P4370">
        <v>83711</v>
      </c>
      <c r="Q4370">
        <v>2.2000000000000002</v>
      </c>
      <c r="R4370">
        <v>107</v>
      </c>
      <c r="S4370" t="s">
        <v>28</v>
      </c>
      <c r="T4370" t="s">
        <v>28</v>
      </c>
      <c r="U4370" t="s">
        <v>28</v>
      </c>
      <c r="V4370">
        <v>-112.29091</v>
      </c>
      <c r="W4370">
        <v>43.852359999999997</v>
      </c>
      <c r="X4370">
        <v>20499.5</v>
      </c>
    </row>
    <row r="4371" spans="1:24" x14ac:dyDescent="0.3">
      <c r="A4371">
        <v>4369</v>
      </c>
      <c r="B4371">
        <v>54.9</v>
      </c>
      <c r="C4371">
        <v>-56.7</v>
      </c>
      <c r="D4371">
        <v>8</v>
      </c>
      <c r="E4371">
        <v>20444</v>
      </c>
      <c r="F4371">
        <v>-74.3</v>
      </c>
      <c r="G4371">
        <v>20.3</v>
      </c>
      <c r="H4371" t="s">
        <v>24</v>
      </c>
      <c r="I4371">
        <v>3005.1</v>
      </c>
      <c r="J4371">
        <v>295.10000000000002</v>
      </c>
      <c r="K4371">
        <v>88.3</v>
      </c>
      <c r="L4371">
        <v>0</v>
      </c>
      <c r="M4371">
        <v>230.3</v>
      </c>
      <c r="N4371">
        <v>-56.7</v>
      </c>
      <c r="O4371">
        <v>0.02</v>
      </c>
      <c r="P4371">
        <v>83712</v>
      </c>
      <c r="Q4371">
        <v>2.2000000000000002</v>
      </c>
      <c r="R4371">
        <v>109</v>
      </c>
      <c r="S4371" t="s">
        <v>28</v>
      </c>
      <c r="T4371" t="s">
        <v>28</v>
      </c>
      <c r="U4371" t="s">
        <v>28</v>
      </c>
      <c r="V4371">
        <v>-112.29093</v>
      </c>
      <c r="W4371">
        <v>43.852359999999997</v>
      </c>
      <c r="X4371">
        <v>20504.400000000001</v>
      </c>
    </row>
    <row r="4372" spans="1:24" x14ac:dyDescent="0.3">
      <c r="A4372">
        <v>4370</v>
      </c>
      <c r="B4372">
        <v>54.8</v>
      </c>
      <c r="C4372">
        <v>-56.7</v>
      </c>
      <c r="D4372">
        <v>8</v>
      </c>
      <c r="E4372">
        <v>20449</v>
      </c>
      <c r="F4372">
        <v>-74.3</v>
      </c>
      <c r="G4372">
        <v>20.3</v>
      </c>
      <c r="H4372" t="s">
        <v>24</v>
      </c>
      <c r="I4372">
        <v>3005.9</v>
      </c>
      <c r="J4372">
        <v>295.10000000000002</v>
      </c>
      <c r="K4372">
        <v>88.2</v>
      </c>
      <c r="L4372">
        <v>0</v>
      </c>
      <c r="M4372">
        <v>230.5</v>
      </c>
      <c r="N4372">
        <v>-56.7</v>
      </c>
      <c r="O4372">
        <v>0.02</v>
      </c>
      <c r="P4372">
        <v>83713</v>
      </c>
      <c r="Q4372">
        <v>2.2000000000000002</v>
      </c>
      <c r="R4372">
        <v>111</v>
      </c>
      <c r="S4372" t="s">
        <v>28</v>
      </c>
      <c r="T4372" t="s">
        <v>28</v>
      </c>
      <c r="U4372" t="s">
        <v>28</v>
      </c>
      <c r="V4372">
        <v>-112.29096</v>
      </c>
      <c r="W4372">
        <v>43.852370000000001</v>
      </c>
      <c r="X4372">
        <v>20509.400000000001</v>
      </c>
    </row>
    <row r="4373" spans="1:24" x14ac:dyDescent="0.3">
      <c r="A4373">
        <v>4371</v>
      </c>
      <c r="B4373">
        <v>54.8</v>
      </c>
      <c r="C4373">
        <v>-56.7</v>
      </c>
      <c r="D4373">
        <v>8</v>
      </c>
      <c r="E4373">
        <v>20454</v>
      </c>
      <c r="F4373">
        <v>-74.2</v>
      </c>
      <c r="G4373">
        <v>20.3</v>
      </c>
      <c r="H4373" t="s">
        <v>24</v>
      </c>
      <c r="I4373">
        <v>3006.6</v>
      </c>
      <c r="J4373">
        <v>295.10000000000002</v>
      </c>
      <c r="K4373">
        <v>88.1</v>
      </c>
      <c r="L4373">
        <v>0</v>
      </c>
      <c r="M4373">
        <v>230.7</v>
      </c>
      <c r="N4373">
        <v>-56.7</v>
      </c>
      <c r="O4373">
        <v>0.02</v>
      </c>
      <c r="P4373">
        <v>83714</v>
      </c>
      <c r="Q4373">
        <v>2.2000000000000002</v>
      </c>
      <c r="R4373">
        <v>112</v>
      </c>
      <c r="S4373" t="s">
        <v>28</v>
      </c>
      <c r="T4373" t="s">
        <v>28</v>
      </c>
      <c r="U4373" t="s">
        <v>28</v>
      </c>
      <c r="V4373">
        <v>-112.29098</v>
      </c>
      <c r="W4373">
        <v>43.852370000000001</v>
      </c>
      <c r="X4373">
        <v>20514.3</v>
      </c>
    </row>
    <row r="4374" spans="1:24" x14ac:dyDescent="0.3">
      <c r="A4374">
        <v>4372</v>
      </c>
      <c r="B4374">
        <v>54.7</v>
      </c>
      <c r="C4374">
        <v>-56.6</v>
      </c>
      <c r="D4374">
        <v>8</v>
      </c>
      <c r="E4374">
        <v>20459</v>
      </c>
      <c r="F4374">
        <v>-74.2</v>
      </c>
      <c r="G4374">
        <v>20.3</v>
      </c>
      <c r="H4374" t="s">
        <v>24</v>
      </c>
      <c r="I4374">
        <v>3007.4</v>
      </c>
      <c r="J4374">
        <v>295.10000000000002</v>
      </c>
      <c r="K4374">
        <v>88.1</v>
      </c>
      <c r="L4374">
        <v>0</v>
      </c>
      <c r="M4374">
        <v>230.9</v>
      </c>
      <c r="N4374">
        <v>-56.6</v>
      </c>
      <c r="O4374">
        <v>0.03</v>
      </c>
      <c r="P4374">
        <v>83715</v>
      </c>
      <c r="Q4374">
        <v>2.2000000000000002</v>
      </c>
      <c r="R4374">
        <v>114</v>
      </c>
      <c r="S4374" t="s">
        <v>28</v>
      </c>
      <c r="T4374" t="s">
        <v>28</v>
      </c>
      <c r="U4374" t="s">
        <v>28</v>
      </c>
      <c r="V4374">
        <v>-112.291</v>
      </c>
      <c r="W4374">
        <v>43.852379999999997</v>
      </c>
      <c r="X4374">
        <v>20519.3</v>
      </c>
    </row>
    <row r="4375" spans="1:24" x14ac:dyDescent="0.3">
      <c r="A4375">
        <v>4373</v>
      </c>
      <c r="B4375">
        <v>54.7</v>
      </c>
      <c r="C4375">
        <v>-56.6</v>
      </c>
      <c r="D4375">
        <v>8</v>
      </c>
      <c r="E4375">
        <v>20464</v>
      </c>
      <c r="F4375">
        <v>-74.2</v>
      </c>
      <c r="G4375">
        <v>20.2</v>
      </c>
      <c r="H4375" t="s">
        <v>24</v>
      </c>
      <c r="I4375">
        <v>3008.1</v>
      </c>
      <c r="J4375">
        <v>295.2</v>
      </c>
      <c r="K4375">
        <v>88</v>
      </c>
      <c r="L4375">
        <v>0</v>
      </c>
      <c r="M4375">
        <v>231.1</v>
      </c>
      <c r="N4375">
        <v>-56.6</v>
      </c>
      <c r="O4375">
        <v>0.03</v>
      </c>
      <c r="P4375">
        <v>83716</v>
      </c>
      <c r="Q4375">
        <v>2.2999999999999998</v>
      </c>
      <c r="R4375">
        <v>116</v>
      </c>
      <c r="S4375" t="s">
        <v>28</v>
      </c>
      <c r="T4375" t="s">
        <v>28</v>
      </c>
      <c r="U4375" t="s">
        <v>28</v>
      </c>
      <c r="V4375">
        <v>-112.29102</v>
      </c>
      <c r="W4375">
        <v>43.85239</v>
      </c>
      <c r="X4375">
        <v>20524.2</v>
      </c>
    </row>
    <row r="4376" spans="1:24" x14ac:dyDescent="0.3">
      <c r="A4376">
        <v>4374</v>
      </c>
      <c r="B4376">
        <v>54.6</v>
      </c>
      <c r="C4376">
        <v>-56.6</v>
      </c>
      <c r="D4376">
        <v>8</v>
      </c>
      <c r="E4376">
        <v>20469</v>
      </c>
      <c r="F4376">
        <v>-74.2</v>
      </c>
      <c r="G4376">
        <v>20.2</v>
      </c>
      <c r="H4376" t="s">
        <v>24</v>
      </c>
      <c r="I4376">
        <v>3008.9</v>
      </c>
      <c r="J4376">
        <v>295.2</v>
      </c>
      <c r="K4376">
        <v>87.9</v>
      </c>
      <c r="L4376">
        <v>0</v>
      </c>
      <c r="M4376">
        <v>231.2</v>
      </c>
      <c r="N4376">
        <v>-56.6</v>
      </c>
      <c r="O4376">
        <v>0.03</v>
      </c>
      <c r="P4376">
        <v>83717</v>
      </c>
      <c r="Q4376">
        <v>2.2999999999999998</v>
      </c>
      <c r="R4376">
        <v>118</v>
      </c>
      <c r="S4376" t="s">
        <v>28</v>
      </c>
      <c r="T4376" t="s">
        <v>28</v>
      </c>
      <c r="U4376" t="s">
        <v>28</v>
      </c>
      <c r="V4376">
        <v>-112.29105</v>
      </c>
      <c r="W4376">
        <v>43.85239</v>
      </c>
      <c r="X4376">
        <v>20529.099999999999</v>
      </c>
    </row>
    <row r="4377" spans="1:24" x14ac:dyDescent="0.3">
      <c r="A4377">
        <v>4375</v>
      </c>
      <c r="B4377">
        <v>54.6</v>
      </c>
      <c r="C4377">
        <v>-56.6</v>
      </c>
      <c r="D4377">
        <v>8</v>
      </c>
      <c r="E4377">
        <v>20474</v>
      </c>
      <c r="F4377">
        <v>-74.2</v>
      </c>
      <c r="G4377">
        <v>20.2</v>
      </c>
      <c r="H4377" t="s">
        <v>24</v>
      </c>
      <c r="I4377">
        <v>3009.7</v>
      </c>
      <c r="J4377">
        <v>295.2</v>
      </c>
      <c r="K4377">
        <v>87.8</v>
      </c>
      <c r="L4377">
        <v>0</v>
      </c>
      <c r="M4377">
        <v>231.4</v>
      </c>
      <c r="N4377">
        <v>-56.6</v>
      </c>
      <c r="O4377">
        <v>0.03</v>
      </c>
      <c r="P4377">
        <v>83718</v>
      </c>
      <c r="Q4377">
        <v>2.2999999999999998</v>
      </c>
      <c r="R4377">
        <v>120</v>
      </c>
      <c r="S4377" t="s">
        <v>28</v>
      </c>
      <c r="T4377" t="s">
        <v>28</v>
      </c>
      <c r="U4377" t="s">
        <v>28</v>
      </c>
      <c r="V4377">
        <v>-112.29107</v>
      </c>
      <c r="W4377">
        <v>43.852400000000003</v>
      </c>
      <c r="X4377">
        <v>20534.099999999999</v>
      </c>
    </row>
    <row r="4378" spans="1:24" x14ac:dyDescent="0.3">
      <c r="A4378">
        <v>4376</v>
      </c>
      <c r="B4378">
        <v>54.6</v>
      </c>
      <c r="C4378">
        <v>-56.6</v>
      </c>
      <c r="D4378">
        <v>8</v>
      </c>
      <c r="E4378">
        <v>20479</v>
      </c>
      <c r="F4378">
        <v>-74.2</v>
      </c>
      <c r="G4378">
        <v>20.2</v>
      </c>
      <c r="H4378" t="s">
        <v>24</v>
      </c>
      <c r="I4378">
        <v>3010.4</v>
      </c>
      <c r="J4378">
        <v>295.2</v>
      </c>
      <c r="K4378">
        <v>87.8</v>
      </c>
      <c r="L4378">
        <v>0</v>
      </c>
      <c r="M4378">
        <v>231.5</v>
      </c>
      <c r="N4378">
        <v>-56.6</v>
      </c>
      <c r="O4378">
        <v>0.03</v>
      </c>
      <c r="P4378">
        <v>83719</v>
      </c>
      <c r="Q4378">
        <v>2.2999999999999998</v>
      </c>
      <c r="R4378">
        <v>121</v>
      </c>
      <c r="S4378" t="s">
        <v>28</v>
      </c>
      <c r="T4378" t="s">
        <v>28</v>
      </c>
      <c r="U4378" t="s">
        <v>28</v>
      </c>
      <c r="V4378">
        <v>-112.29109</v>
      </c>
      <c r="W4378">
        <v>43.852400000000003</v>
      </c>
      <c r="X4378">
        <v>20539</v>
      </c>
    </row>
    <row r="4379" spans="1:24" x14ac:dyDescent="0.3">
      <c r="A4379">
        <v>4377</v>
      </c>
      <c r="B4379">
        <v>54.5</v>
      </c>
      <c r="C4379">
        <v>-56.5</v>
      </c>
      <c r="D4379">
        <v>8</v>
      </c>
      <c r="E4379">
        <v>20484</v>
      </c>
      <c r="F4379">
        <v>-74.2</v>
      </c>
      <c r="G4379">
        <v>20.2</v>
      </c>
      <c r="H4379" t="s">
        <v>24</v>
      </c>
      <c r="I4379">
        <v>3011.2</v>
      </c>
      <c r="J4379">
        <v>295.2</v>
      </c>
      <c r="K4379">
        <v>87.7</v>
      </c>
      <c r="L4379">
        <v>0</v>
      </c>
      <c r="M4379">
        <v>231.7</v>
      </c>
      <c r="N4379">
        <v>-56.5</v>
      </c>
      <c r="O4379">
        <v>0.03</v>
      </c>
      <c r="P4379">
        <v>83720</v>
      </c>
      <c r="Q4379">
        <v>2.2999999999999998</v>
      </c>
      <c r="R4379">
        <v>123</v>
      </c>
      <c r="S4379" t="s">
        <v>28</v>
      </c>
      <c r="T4379" t="s">
        <v>28</v>
      </c>
      <c r="U4379" t="s">
        <v>28</v>
      </c>
      <c r="V4379">
        <v>-112.29112000000001</v>
      </c>
      <c r="W4379">
        <v>43.852409999999999</v>
      </c>
      <c r="X4379">
        <v>20544</v>
      </c>
    </row>
    <row r="4380" spans="1:24" x14ac:dyDescent="0.3">
      <c r="A4380">
        <v>4378</v>
      </c>
      <c r="B4380">
        <v>54.5</v>
      </c>
      <c r="C4380">
        <v>-56.5</v>
      </c>
      <c r="D4380">
        <v>8</v>
      </c>
      <c r="E4380">
        <v>20489</v>
      </c>
      <c r="F4380">
        <v>-74.2</v>
      </c>
      <c r="G4380">
        <v>20.2</v>
      </c>
      <c r="H4380" t="s">
        <v>24</v>
      </c>
      <c r="I4380">
        <v>3011.9</v>
      </c>
      <c r="J4380">
        <v>295.2</v>
      </c>
      <c r="K4380">
        <v>87.6</v>
      </c>
      <c r="L4380">
        <v>0</v>
      </c>
      <c r="M4380">
        <v>231.8</v>
      </c>
      <c r="N4380">
        <v>-56.5</v>
      </c>
      <c r="O4380">
        <v>0.03</v>
      </c>
      <c r="P4380">
        <v>83721</v>
      </c>
      <c r="Q4380">
        <v>2.4</v>
      </c>
      <c r="R4380">
        <v>125</v>
      </c>
      <c r="S4380" t="s">
        <v>28</v>
      </c>
      <c r="T4380" t="s">
        <v>28</v>
      </c>
      <c r="U4380" t="s">
        <v>28</v>
      </c>
      <c r="V4380">
        <v>-112.29114</v>
      </c>
      <c r="W4380">
        <v>43.852409999999999</v>
      </c>
      <c r="X4380">
        <v>20548.900000000001</v>
      </c>
    </row>
    <row r="4381" spans="1:24" x14ac:dyDescent="0.3">
      <c r="A4381">
        <v>4379</v>
      </c>
      <c r="B4381">
        <v>54.4</v>
      </c>
      <c r="C4381">
        <v>-56.5</v>
      </c>
      <c r="D4381">
        <v>8</v>
      </c>
      <c r="E4381">
        <v>20494</v>
      </c>
      <c r="F4381">
        <v>-74.099999999999994</v>
      </c>
      <c r="G4381">
        <v>20.100000000000001</v>
      </c>
      <c r="H4381" t="s">
        <v>24</v>
      </c>
      <c r="I4381">
        <v>3012.7</v>
      </c>
      <c r="J4381">
        <v>295.2</v>
      </c>
      <c r="K4381">
        <v>87.5</v>
      </c>
      <c r="L4381">
        <v>0</v>
      </c>
      <c r="M4381">
        <v>232</v>
      </c>
      <c r="N4381">
        <v>-56.5</v>
      </c>
      <c r="O4381">
        <v>0.03</v>
      </c>
      <c r="P4381">
        <v>83722</v>
      </c>
      <c r="Q4381">
        <v>2.4</v>
      </c>
      <c r="R4381">
        <v>126</v>
      </c>
      <c r="S4381" t="s">
        <v>28</v>
      </c>
      <c r="T4381" t="s">
        <v>28</v>
      </c>
      <c r="U4381" t="s">
        <v>28</v>
      </c>
      <c r="V4381">
        <v>-112.29116</v>
      </c>
      <c r="W4381">
        <v>43.852420000000002</v>
      </c>
      <c r="X4381">
        <v>20553.8</v>
      </c>
    </row>
    <row r="4382" spans="1:24" x14ac:dyDescent="0.3">
      <c r="A4382">
        <v>4380</v>
      </c>
      <c r="B4382">
        <v>54.4</v>
      </c>
      <c r="C4382">
        <v>-56.5</v>
      </c>
      <c r="D4382">
        <v>8</v>
      </c>
      <c r="E4382">
        <v>20498</v>
      </c>
      <c r="F4382">
        <v>-74.099999999999994</v>
      </c>
      <c r="G4382">
        <v>20.100000000000001</v>
      </c>
      <c r="H4382" t="s">
        <v>24</v>
      </c>
      <c r="I4382">
        <v>3013.4</v>
      </c>
      <c r="J4382">
        <v>295.2</v>
      </c>
      <c r="K4382">
        <v>87.5</v>
      </c>
      <c r="L4382">
        <v>0</v>
      </c>
      <c r="M4382">
        <v>232.1</v>
      </c>
      <c r="N4382">
        <v>-56.5</v>
      </c>
      <c r="O4382">
        <v>0.03</v>
      </c>
      <c r="P4382">
        <v>83723</v>
      </c>
      <c r="Q4382">
        <v>2.4</v>
      </c>
      <c r="R4382">
        <v>128</v>
      </c>
      <c r="S4382" t="s">
        <v>28</v>
      </c>
      <c r="T4382" t="s">
        <v>28</v>
      </c>
      <c r="U4382" t="s">
        <v>28</v>
      </c>
      <c r="V4382">
        <v>-112.29118</v>
      </c>
      <c r="W4382">
        <v>43.852429999999998</v>
      </c>
      <c r="X4382">
        <v>20558.8</v>
      </c>
    </row>
    <row r="4383" spans="1:24" x14ac:dyDescent="0.3">
      <c r="A4383">
        <v>4381</v>
      </c>
      <c r="B4383">
        <v>54.3</v>
      </c>
      <c r="C4383">
        <v>-56.5</v>
      </c>
      <c r="D4383">
        <v>8</v>
      </c>
      <c r="E4383">
        <v>20503</v>
      </c>
      <c r="F4383">
        <v>-74.099999999999994</v>
      </c>
      <c r="G4383">
        <v>20.100000000000001</v>
      </c>
      <c r="H4383" t="s">
        <v>24</v>
      </c>
      <c r="I4383">
        <v>3014.2</v>
      </c>
      <c r="J4383">
        <v>295.3</v>
      </c>
      <c r="K4383">
        <v>87.4</v>
      </c>
      <c r="L4383">
        <v>0</v>
      </c>
      <c r="M4383">
        <v>232.3</v>
      </c>
      <c r="N4383">
        <v>-56.5</v>
      </c>
      <c r="O4383">
        <v>0.03</v>
      </c>
      <c r="P4383">
        <v>83724</v>
      </c>
      <c r="Q4383">
        <v>2.5</v>
      </c>
      <c r="R4383">
        <v>130</v>
      </c>
      <c r="S4383" t="s">
        <v>28</v>
      </c>
      <c r="T4383" t="s">
        <v>28</v>
      </c>
      <c r="U4383" t="s">
        <v>28</v>
      </c>
      <c r="V4383">
        <v>-112.29121000000001</v>
      </c>
      <c r="W4383">
        <v>43.852429999999998</v>
      </c>
      <c r="X4383">
        <v>20563.7</v>
      </c>
    </row>
    <row r="4384" spans="1:24" x14ac:dyDescent="0.3">
      <c r="A4384">
        <v>4382</v>
      </c>
      <c r="B4384">
        <v>54.3</v>
      </c>
      <c r="C4384">
        <v>-56.5</v>
      </c>
      <c r="D4384">
        <v>8</v>
      </c>
      <c r="E4384">
        <v>20508</v>
      </c>
      <c r="F4384">
        <v>-74.099999999999994</v>
      </c>
      <c r="G4384">
        <v>20.100000000000001</v>
      </c>
      <c r="H4384" t="s">
        <v>24</v>
      </c>
      <c r="I4384">
        <v>3015</v>
      </c>
      <c r="J4384">
        <v>295.3</v>
      </c>
      <c r="K4384">
        <v>87.3</v>
      </c>
      <c r="L4384">
        <v>0</v>
      </c>
      <c r="M4384">
        <v>232.4</v>
      </c>
      <c r="N4384">
        <v>-56.5</v>
      </c>
      <c r="O4384">
        <v>0.03</v>
      </c>
      <c r="P4384">
        <v>83725</v>
      </c>
      <c r="Q4384">
        <v>2.5</v>
      </c>
      <c r="R4384">
        <v>131</v>
      </c>
      <c r="S4384" t="s">
        <v>28</v>
      </c>
      <c r="T4384" t="s">
        <v>28</v>
      </c>
      <c r="U4384" t="s">
        <v>28</v>
      </c>
      <c r="V4384">
        <v>-112.29123</v>
      </c>
      <c r="W4384">
        <v>43.852440000000001</v>
      </c>
      <c r="X4384">
        <v>20568.7</v>
      </c>
    </row>
    <row r="4385" spans="1:24" x14ac:dyDescent="0.3">
      <c r="A4385">
        <v>4383</v>
      </c>
      <c r="B4385">
        <v>54.3</v>
      </c>
      <c r="C4385">
        <v>-56.4</v>
      </c>
      <c r="D4385">
        <v>8</v>
      </c>
      <c r="E4385">
        <v>20513</v>
      </c>
      <c r="F4385">
        <v>-74.099999999999994</v>
      </c>
      <c r="G4385">
        <v>20.100000000000001</v>
      </c>
      <c r="H4385" t="s">
        <v>24</v>
      </c>
      <c r="I4385">
        <v>3015.7</v>
      </c>
      <c r="J4385">
        <v>295.3</v>
      </c>
      <c r="K4385">
        <v>87.2</v>
      </c>
      <c r="L4385">
        <v>0</v>
      </c>
      <c r="M4385">
        <v>232.6</v>
      </c>
      <c r="N4385">
        <v>-56.4</v>
      </c>
      <c r="O4385">
        <v>0.03</v>
      </c>
      <c r="P4385">
        <v>83726</v>
      </c>
      <c r="Q4385">
        <v>2.5</v>
      </c>
      <c r="R4385">
        <v>133</v>
      </c>
      <c r="S4385" t="s">
        <v>28</v>
      </c>
      <c r="T4385" t="s">
        <v>28</v>
      </c>
      <c r="U4385" t="s">
        <v>28</v>
      </c>
      <c r="V4385">
        <v>-112.29125000000001</v>
      </c>
      <c r="W4385">
        <v>43.852440000000001</v>
      </c>
      <c r="X4385">
        <v>20573.599999999999</v>
      </c>
    </row>
    <row r="4386" spans="1:24" x14ac:dyDescent="0.3">
      <c r="A4386">
        <v>4384</v>
      </c>
      <c r="B4386">
        <v>54.2</v>
      </c>
      <c r="C4386">
        <v>-56.4</v>
      </c>
      <c r="D4386">
        <v>8</v>
      </c>
      <c r="E4386">
        <v>20518</v>
      </c>
      <c r="F4386">
        <v>-74.099999999999994</v>
      </c>
      <c r="G4386">
        <v>20.100000000000001</v>
      </c>
      <c r="H4386" t="s">
        <v>24</v>
      </c>
      <c r="I4386">
        <v>3016.5</v>
      </c>
      <c r="J4386">
        <v>295.3</v>
      </c>
      <c r="K4386">
        <v>87.2</v>
      </c>
      <c r="L4386">
        <v>0</v>
      </c>
      <c r="M4386">
        <v>232.7</v>
      </c>
      <c r="N4386">
        <v>-56.4</v>
      </c>
      <c r="O4386">
        <v>0.03</v>
      </c>
      <c r="P4386">
        <v>83727</v>
      </c>
      <c r="Q4386">
        <v>2.6</v>
      </c>
      <c r="R4386">
        <v>133</v>
      </c>
      <c r="S4386" t="s">
        <v>28</v>
      </c>
      <c r="T4386" t="s">
        <v>28</v>
      </c>
      <c r="U4386" t="s">
        <v>28</v>
      </c>
      <c r="V4386">
        <v>-112.29128</v>
      </c>
      <c r="W4386">
        <v>43.852449999999997</v>
      </c>
      <c r="X4386">
        <v>20578.5</v>
      </c>
    </row>
    <row r="4387" spans="1:24" x14ac:dyDescent="0.3">
      <c r="A4387">
        <v>4385</v>
      </c>
      <c r="B4387">
        <v>54.2</v>
      </c>
      <c r="C4387">
        <v>-56.4</v>
      </c>
      <c r="D4387">
        <v>8</v>
      </c>
      <c r="E4387">
        <v>20523</v>
      </c>
      <c r="F4387">
        <v>-74.099999999999994</v>
      </c>
      <c r="G4387">
        <v>20</v>
      </c>
      <c r="H4387" t="s">
        <v>24</v>
      </c>
      <c r="I4387">
        <v>3017.2</v>
      </c>
      <c r="J4387">
        <v>295.3</v>
      </c>
      <c r="K4387">
        <v>87.1</v>
      </c>
      <c r="L4387">
        <v>0</v>
      </c>
      <c r="M4387">
        <v>232.9</v>
      </c>
      <c r="N4387">
        <v>-56.4</v>
      </c>
      <c r="O4387">
        <v>0.03</v>
      </c>
      <c r="P4387">
        <v>83728</v>
      </c>
      <c r="Q4387">
        <v>2.6</v>
      </c>
      <c r="R4387">
        <v>131</v>
      </c>
      <c r="S4387" t="s">
        <v>28</v>
      </c>
      <c r="T4387" t="s">
        <v>28</v>
      </c>
      <c r="U4387" t="s">
        <v>28</v>
      </c>
      <c r="V4387">
        <v>-112.29131</v>
      </c>
      <c r="W4387">
        <v>43.852449999999997</v>
      </c>
      <c r="X4387">
        <v>20583.3</v>
      </c>
    </row>
    <row r="4388" spans="1:24" x14ac:dyDescent="0.3">
      <c r="A4388">
        <v>4386</v>
      </c>
      <c r="B4388">
        <v>54.1</v>
      </c>
      <c r="C4388">
        <v>-56.4</v>
      </c>
      <c r="D4388">
        <v>8</v>
      </c>
      <c r="E4388">
        <v>20528</v>
      </c>
      <c r="F4388">
        <v>-74.099999999999994</v>
      </c>
      <c r="G4388">
        <v>20</v>
      </c>
      <c r="H4388" t="s">
        <v>24</v>
      </c>
      <c r="I4388">
        <v>3017.9</v>
      </c>
      <c r="J4388">
        <v>295.3</v>
      </c>
      <c r="K4388">
        <v>87</v>
      </c>
      <c r="L4388">
        <v>0</v>
      </c>
      <c r="M4388">
        <v>233</v>
      </c>
      <c r="N4388">
        <v>-56.4</v>
      </c>
      <c r="O4388">
        <v>0.03</v>
      </c>
      <c r="P4388">
        <v>83729</v>
      </c>
      <c r="Q4388">
        <v>2.6</v>
      </c>
      <c r="R4388">
        <v>129</v>
      </c>
      <c r="S4388" t="s">
        <v>28</v>
      </c>
      <c r="T4388" t="s">
        <v>28</v>
      </c>
      <c r="U4388" t="s">
        <v>28</v>
      </c>
      <c r="V4388">
        <v>-112.29134000000001</v>
      </c>
      <c r="W4388">
        <v>43.852460000000001</v>
      </c>
      <c r="X4388">
        <v>20588.099999999999</v>
      </c>
    </row>
    <row r="4389" spans="1:24" x14ac:dyDescent="0.3">
      <c r="A4389">
        <v>4387</v>
      </c>
      <c r="B4389">
        <v>54.1</v>
      </c>
      <c r="C4389">
        <v>-56.4</v>
      </c>
      <c r="D4389">
        <v>8</v>
      </c>
      <c r="E4389">
        <v>20532</v>
      </c>
      <c r="F4389">
        <v>-74</v>
      </c>
      <c r="G4389">
        <v>20</v>
      </c>
      <c r="H4389" t="s">
        <v>24</v>
      </c>
      <c r="I4389">
        <v>3018.7</v>
      </c>
      <c r="J4389">
        <v>295.3</v>
      </c>
      <c r="K4389">
        <v>86.9</v>
      </c>
      <c r="L4389">
        <v>0</v>
      </c>
      <c r="M4389">
        <v>233.2</v>
      </c>
      <c r="N4389">
        <v>-56.4</v>
      </c>
      <c r="O4389">
        <v>0.03</v>
      </c>
      <c r="P4389">
        <v>83730</v>
      </c>
      <c r="Q4389">
        <v>2.5</v>
      </c>
      <c r="R4389">
        <v>127</v>
      </c>
      <c r="S4389" t="s">
        <v>28</v>
      </c>
      <c r="T4389" t="s">
        <v>28</v>
      </c>
      <c r="U4389" t="s">
        <v>28</v>
      </c>
      <c r="V4389">
        <v>-112.29138</v>
      </c>
      <c r="W4389">
        <v>43.852460000000001</v>
      </c>
      <c r="X4389">
        <v>20592.900000000001</v>
      </c>
    </row>
    <row r="4390" spans="1:24" x14ac:dyDescent="0.3">
      <c r="A4390">
        <v>4388</v>
      </c>
      <c r="B4390">
        <v>54.1</v>
      </c>
      <c r="C4390">
        <v>-56.4</v>
      </c>
      <c r="D4390">
        <v>8</v>
      </c>
      <c r="E4390">
        <v>20537</v>
      </c>
      <c r="F4390">
        <v>-74</v>
      </c>
      <c r="G4390">
        <v>20</v>
      </c>
      <c r="H4390" t="s">
        <v>24</v>
      </c>
      <c r="I4390">
        <v>3019.4</v>
      </c>
      <c r="J4390">
        <v>295.3</v>
      </c>
      <c r="K4390">
        <v>86.9</v>
      </c>
      <c r="L4390">
        <v>0</v>
      </c>
      <c r="M4390">
        <v>233.3</v>
      </c>
      <c r="N4390">
        <v>-56.4</v>
      </c>
      <c r="O4390">
        <v>0.03</v>
      </c>
      <c r="P4390">
        <v>83731</v>
      </c>
      <c r="Q4390">
        <v>2.6</v>
      </c>
      <c r="R4390">
        <v>125</v>
      </c>
      <c r="S4390" t="s">
        <v>28</v>
      </c>
      <c r="T4390" t="s">
        <v>28</v>
      </c>
      <c r="U4390" t="s">
        <v>28</v>
      </c>
      <c r="V4390">
        <v>-112.29141</v>
      </c>
      <c r="W4390">
        <v>43.852469999999997</v>
      </c>
      <c r="X4390">
        <v>20597.7</v>
      </c>
    </row>
    <row r="4391" spans="1:24" x14ac:dyDescent="0.3">
      <c r="A4391">
        <v>4389</v>
      </c>
      <c r="B4391">
        <v>54</v>
      </c>
      <c r="C4391">
        <v>-56.3</v>
      </c>
      <c r="D4391">
        <v>8</v>
      </c>
      <c r="E4391">
        <v>20542</v>
      </c>
      <c r="F4391">
        <v>-74</v>
      </c>
      <c r="G4391">
        <v>20</v>
      </c>
      <c r="H4391" t="s">
        <v>24</v>
      </c>
      <c r="I4391">
        <v>3020.2</v>
      </c>
      <c r="J4391">
        <v>295.3</v>
      </c>
      <c r="K4391">
        <v>86.8</v>
      </c>
      <c r="L4391">
        <v>0</v>
      </c>
      <c r="M4391">
        <v>233.4</v>
      </c>
      <c r="N4391">
        <v>-56.3</v>
      </c>
      <c r="O4391">
        <v>0.03</v>
      </c>
      <c r="P4391">
        <v>83732</v>
      </c>
      <c r="Q4391">
        <v>2.6</v>
      </c>
      <c r="R4391">
        <v>123</v>
      </c>
      <c r="S4391" t="s">
        <v>28</v>
      </c>
      <c r="T4391" t="s">
        <v>28</v>
      </c>
      <c r="U4391" t="s">
        <v>28</v>
      </c>
      <c r="V4391">
        <v>-112.29143999999999</v>
      </c>
      <c r="W4391">
        <v>43.852469999999997</v>
      </c>
      <c r="X4391">
        <v>20602.5</v>
      </c>
    </row>
    <row r="4392" spans="1:24" x14ac:dyDescent="0.3">
      <c r="A4392">
        <v>4390</v>
      </c>
      <c r="B4392">
        <v>54</v>
      </c>
      <c r="C4392">
        <v>-56.3</v>
      </c>
      <c r="D4392">
        <v>8</v>
      </c>
      <c r="E4392">
        <v>20547</v>
      </c>
      <c r="F4392">
        <v>-74</v>
      </c>
      <c r="G4392">
        <v>20</v>
      </c>
      <c r="H4392" t="s">
        <v>24</v>
      </c>
      <c r="I4392">
        <v>3020.9</v>
      </c>
      <c r="J4392">
        <v>295.3</v>
      </c>
      <c r="K4392">
        <v>86.7</v>
      </c>
      <c r="L4392">
        <v>0</v>
      </c>
      <c r="M4392">
        <v>233.6</v>
      </c>
      <c r="N4392">
        <v>-56.3</v>
      </c>
      <c r="O4392">
        <v>0.03</v>
      </c>
      <c r="P4392">
        <v>83733</v>
      </c>
      <c r="Q4392">
        <v>2.6</v>
      </c>
      <c r="R4392">
        <v>120</v>
      </c>
      <c r="S4392" t="s">
        <v>28</v>
      </c>
      <c r="T4392" t="s">
        <v>28</v>
      </c>
      <c r="U4392" t="s">
        <v>28</v>
      </c>
      <c r="V4392">
        <v>-112.29147</v>
      </c>
      <c r="W4392">
        <v>43.85248</v>
      </c>
      <c r="X4392">
        <v>20607.3</v>
      </c>
    </row>
    <row r="4393" spans="1:24" x14ac:dyDescent="0.3">
      <c r="A4393">
        <v>4391</v>
      </c>
      <c r="B4393">
        <v>53.9</v>
      </c>
      <c r="C4393">
        <v>-56.3</v>
      </c>
      <c r="D4393">
        <v>8</v>
      </c>
      <c r="E4393">
        <v>20551</v>
      </c>
      <c r="F4393">
        <v>-74</v>
      </c>
      <c r="G4393">
        <v>19.899999999999999</v>
      </c>
      <c r="H4393" t="s">
        <v>24</v>
      </c>
      <c r="I4393">
        <v>3021.6</v>
      </c>
      <c r="J4393">
        <v>295.39999999999998</v>
      </c>
      <c r="K4393">
        <v>86.7</v>
      </c>
      <c r="L4393">
        <v>0</v>
      </c>
      <c r="M4393">
        <v>233.7</v>
      </c>
      <c r="N4393">
        <v>-56.3</v>
      </c>
      <c r="O4393">
        <v>0.03</v>
      </c>
      <c r="P4393">
        <v>83734</v>
      </c>
      <c r="Q4393">
        <v>2.6</v>
      </c>
      <c r="R4393">
        <v>118</v>
      </c>
      <c r="S4393" t="s">
        <v>28</v>
      </c>
      <c r="T4393" t="s">
        <v>28</v>
      </c>
      <c r="U4393" t="s">
        <v>28</v>
      </c>
      <c r="V4393">
        <v>-112.29151</v>
      </c>
      <c r="W4393">
        <v>43.85248</v>
      </c>
      <c r="X4393">
        <v>20612.099999999999</v>
      </c>
    </row>
    <row r="4394" spans="1:24" x14ac:dyDescent="0.3">
      <c r="A4394">
        <v>4392</v>
      </c>
      <c r="B4394">
        <v>53.9</v>
      </c>
      <c r="C4394">
        <v>-56.3</v>
      </c>
      <c r="D4394">
        <v>8</v>
      </c>
      <c r="E4394">
        <v>20556</v>
      </c>
      <c r="F4394">
        <v>-74</v>
      </c>
      <c r="G4394">
        <v>19.899999999999999</v>
      </c>
      <c r="H4394" t="s">
        <v>24</v>
      </c>
      <c r="I4394">
        <v>3022.4</v>
      </c>
      <c r="J4394">
        <v>295.39999999999998</v>
      </c>
      <c r="K4394">
        <v>86.6</v>
      </c>
      <c r="L4394">
        <v>0</v>
      </c>
      <c r="M4394">
        <v>233.8</v>
      </c>
      <c r="N4394">
        <v>-56.3</v>
      </c>
      <c r="O4394">
        <v>0.03</v>
      </c>
      <c r="P4394">
        <v>83735</v>
      </c>
      <c r="Q4394">
        <v>2.6</v>
      </c>
      <c r="R4394">
        <v>116</v>
      </c>
      <c r="S4394" t="s">
        <v>28</v>
      </c>
      <c r="T4394" t="s">
        <v>28</v>
      </c>
      <c r="U4394" t="s">
        <v>28</v>
      </c>
      <c r="V4394">
        <v>-112.29154</v>
      </c>
      <c r="W4394">
        <v>43.85248</v>
      </c>
      <c r="X4394">
        <v>20616.900000000001</v>
      </c>
    </row>
    <row r="4395" spans="1:24" x14ac:dyDescent="0.3">
      <c r="A4395">
        <v>4393</v>
      </c>
      <c r="B4395">
        <v>53.9</v>
      </c>
      <c r="C4395">
        <v>-56.3</v>
      </c>
      <c r="D4395">
        <v>8</v>
      </c>
      <c r="E4395">
        <v>20561</v>
      </c>
      <c r="F4395">
        <v>-74</v>
      </c>
      <c r="G4395">
        <v>19.899999999999999</v>
      </c>
      <c r="H4395" t="s">
        <v>24</v>
      </c>
      <c r="I4395">
        <v>3023.1</v>
      </c>
      <c r="J4395">
        <v>295.39999999999998</v>
      </c>
      <c r="K4395">
        <v>86.5</v>
      </c>
      <c r="L4395">
        <v>0</v>
      </c>
      <c r="M4395">
        <v>234</v>
      </c>
      <c r="N4395">
        <v>-56.3</v>
      </c>
      <c r="O4395">
        <v>0.03</v>
      </c>
      <c r="P4395">
        <v>83736</v>
      </c>
      <c r="Q4395">
        <v>2.6</v>
      </c>
      <c r="R4395">
        <v>114</v>
      </c>
      <c r="S4395" t="s">
        <v>28</v>
      </c>
      <c r="T4395" t="s">
        <v>28</v>
      </c>
      <c r="U4395" t="s">
        <v>28</v>
      </c>
      <c r="V4395">
        <v>-112.29156999999999</v>
      </c>
      <c r="W4395">
        <v>43.852490000000003</v>
      </c>
      <c r="X4395">
        <v>20621.7</v>
      </c>
    </row>
    <row r="4396" spans="1:24" x14ac:dyDescent="0.3">
      <c r="A4396">
        <v>4394</v>
      </c>
      <c r="B4396">
        <v>53.8</v>
      </c>
      <c r="C4396">
        <v>-56.3</v>
      </c>
      <c r="D4396">
        <v>8</v>
      </c>
      <c r="E4396">
        <v>20566</v>
      </c>
      <c r="F4396">
        <v>-74</v>
      </c>
      <c r="G4396">
        <v>19.899999999999999</v>
      </c>
      <c r="H4396" t="s">
        <v>24</v>
      </c>
      <c r="I4396">
        <v>3023.8</v>
      </c>
      <c r="J4396">
        <v>295.39999999999998</v>
      </c>
      <c r="K4396">
        <v>86.5</v>
      </c>
      <c r="L4396">
        <v>0</v>
      </c>
      <c r="M4396">
        <v>234.1</v>
      </c>
      <c r="N4396">
        <v>-56.3</v>
      </c>
      <c r="O4396">
        <v>0.03</v>
      </c>
      <c r="P4396">
        <v>83737</v>
      </c>
      <c r="Q4396">
        <v>2.6</v>
      </c>
      <c r="R4396">
        <v>112</v>
      </c>
      <c r="S4396" t="s">
        <v>28</v>
      </c>
      <c r="T4396" t="s">
        <v>28</v>
      </c>
      <c r="U4396" t="s">
        <v>28</v>
      </c>
      <c r="V4396">
        <v>-112.2916</v>
      </c>
      <c r="W4396">
        <v>43.852490000000003</v>
      </c>
      <c r="X4396">
        <v>20626.5</v>
      </c>
    </row>
    <row r="4397" spans="1:24" x14ac:dyDescent="0.3">
      <c r="A4397">
        <v>4395</v>
      </c>
      <c r="B4397">
        <v>53.8</v>
      </c>
      <c r="C4397">
        <v>-56.3</v>
      </c>
      <c r="D4397">
        <v>8</v>
      </c>
      <c r="E4397">
        <v>20570</v>
      </c>
      <c r="F4397">
        <v>-74</v>
      </c>
      <c r="G4397">
        <v>19.899999999999999</v>
      </c>
      <c r="H4397" t="s">
        <v>24</v>
      </c>
      <c r="I4397">
        <v>3024.6</v>
      </c>
      <c r="J4397">
        <v>295.39999999999998</v>
      </c>
      <c r="K4397">
        <v>86.4</v>
      </c>
      <c r="L4397">
        <v>0</v>
      </c>
      <c r="M4397">
        <v>234.2</v>
      </c>
      <c r="N4397">
        <v>-56.3</v>
      </c>
      <c r="O4397">
        <v>0.03</v>
      </c>
      <c r="P4397">
        <v>83738</v>
      </c>
      <c r="Q4397">
        <v>2.7</v>
      </c>
      <c r="R4397">
        <v>110</v>
      </c>
      <c r="S4397" t="s">
        <v>28</v>
      </c>
      <c r="T4397" t="s">
        <v>28</v>
      </c>
      <c r="U4397" t="s">
        <v>28</v>
      </c>
      <c r="V4397">
        <v>-112.29164</v>
      </c>
      <c r="W4397">
        <v>43.852499999999999</v>
      </c>
      <c r="X4397">
        <v>20631.3</v>
      </c>
    </row>
    <row r="4398" spans="1:24" x14ac:dyDescent="0.3">
      <c r="A4398">
        <v>4396</v>
      </c>
      <c r="B4398">
        <v>53.7</v>
      </c>
      <c r="C4398">
        <v>-56.3</v>
      </c>
      <c r="D4398">
        <v>8</v>
      </c>
      <c r="E4398">
        <v>20575</v>
      </c>
      <c r="F4398">
        <v>-74</v>
      </c>
      <c r="G4398">
        <v>19.899999999999999</v>
      </c>
      <c r="H4398" t="s">
        <v>24</v>
      </c>
      <c r="I4398">
        <v>3025.3</v>
      </c>
      <c r="J4398">
        <v>295.39999999999998</v>
      </c>
      <c r="K4398">
        <v>86.3</v>
      </c>
      <c r="L4398">
        <v>0</v>
      </c>
      <c r="M4398">
        <v>234.3</v>
      </c>
      <c r="N4398">
        <v>-56.3</v>
      </c>
      <c r="O4398">
        <v>0.03</v>
      </c>
      <c r="P4398">
        <v>83739</v>
      </c>
      <c r="Q4398">
        <v>2.7</v>
      </c>
      <c r="R4398">
        <v>108</v>
      </c>
      <c r="S4398" t="s">
        <v>28</v>
      </c>
      <c r="T4398" t="s">
        <v>28</v>
      </c>
      <c r="U4398" t="s">
        <v>28</v>
      </c>
      <c r="V4398">
        <v>-112.29167</v>
      </c>
      <c r="W4398">
        <v>43.852499999999999</v>
      </c>
      <c r="X4398">
        <v>20636.099999999999</v>
      </c>
    </row>
    <row r="4399" spans="1:24" x14ac:dyDescent="0.3">
      <c r="A4399">
        <v>4397</v>
      </c>
      <c r="B4399">
        <v>53.7</v>
      </c>
      <c r="C4399">
        <v>-56.3</v>
      </c>
      <c r="D4399">
        <v>8</v>
      </c>
      <c r="E4399">
        <v>20580</v>
      </c>
      <c r="F4399">
        <v>-74</v>
      </c>
      <c r="G4399">
        <v>19.8</v>
      </c>
      <c r="H4399" t="s">
        <v>24</v>
      </c>
      <c r="I4399">
        <v>3026.1</v>
      </c>
      <c r="J4399">
        <v>295.39999999999998</v>
      </c>
      <c r="K4399">
        <v>86.3</v>
      </c>
      <c r="L4399">
        <v>0</v>
      </c>
      <c r="M4399">
        <v>234.5</v>
      </c>
      <c r="N4399">
        <v>-56.3</v>
      </c>
      <c r="O4399">
        <v>0.03</v>
      </c>
      <c r="P4399">
        <v>83740</v>
      </c>
      <c r="Q4399">
        <v>2.7</v>
      </c>
      <c r="R4399">
        <v>106</v>
      </c>
      <c r="S4399" t="s">
        <v>28</v>
      </c>
      <c r="T4399" t="s">
        <v>28</v>
      </c>
      <c r="U4399" t="s">
        <v>28</v>
      </c>
      <c r="V4399">
        <v>-112.29170000000001</v>
      </c>
      <c r="W4399">
        <v>43.852510000000002</v>
      </c>
      <c r="X4399">
        <v>20640.900000000001</v>
      </c>
    </row>
    <row r="4400" spans="1:24" x14ac:dyDescent="0.3">
      <c r="A4400">
        <v>4398</v>
      </c>
      <c r="B4400">
        <v>53.7</v>
      </c>
      <c r="C4400">
        <v>-56.3</v>
      </c>
      <c r="D4400">
        <v>8</v>
      </c>
      <c r="E4400">
        <v>20585</v>
      </c>
      <c r="F4400">
        <v>-74</v>
      </c>
      <c r="G4400">
        <v>19.8</v>
      </c>
      <c r="H4400" t="s">
        <v>24</v>
      </c>
      <c r="I4400">
        <v>3026.8</v>
      </c>
      <c r="J4400">
        <v>295.39999999999998</v>
      </c>
      <c r="K4400">
        <v>86.2</v>
      </c>
      <c r="L4400">
        <v>0</v>
      </c>
      <c r="M4400">
        <v>234.6</v>
      </c>
      <c r="N4400">
        <v>-56.3</v>
      </c>
      <c r="O4400">
        <v>0.03</v>
      </c>
      <c r="P4400">
        <v>83741</v>
      </c>
      <c r="Q4400">
        <v>2.8</v>
      </c>
      <c r="R4400">
        <v>104</v>
      </c>
      <c r="S4400" t="s">
        <v>28</v>
      </c>
      <c r="T4400" t="s">
        <v>28</v>
      </c>
      <c r="U4400" t="s">
        <v>28</v>
      </c>
      <c r="V4400">
        <v>-112.29173</v>
      </c>
      <c r="W4400">
        <v>43.852510000000002</v>
      </c>
      <c r="X4400">
        <v>20645.7</v>
      </c>
    </row>
    <row r="4401" spans="1:24" x14ac:dyDescent="0.3">
      <c r="A4401">
        <v>4399</v>
      </c>
      <c r="B4401">
        <v>53.6</v>
      </c>
      <c r="C4401">
        <v>-56.3</v>
      </c>
      <c r="D4401">
        <v>8</v>
      </c>
      <c r="E4401">
        <v>20590</v>
      </c>
      <c r="F4401">
        <v>-74</v>
      </c>
      <c r="G4401">
        <v>19.8</v>
      </c>
      <c r="H4401" t="s">
        <v>24</v>
      </c>
      <c r="I4401">
        <v>3027.5</v>
      </c>
      <c r="J4401">
        <v>295.39999999999998</v>
      </c>
      <c r="K4401">
        <v>86.1</v>
      </c>
      <c r="L4401">
        <v>0</v>
      </c>
      <c r="M4401">
        <v>234.7</v>
      </c>
      <c r="N4401">
        <v>-56.3</v>
      </c>
      <c r="O4401">
        <v>0.03</v>
      </c>
      <c r="P4401">
        <v>83742</v>
      </c>
      <c r="Q4401">
        <v>2.8</v>
      </c>
      <c r="R4401">
        <v>102</v>
      </c>
      <c r="S4401" t="s">
        <v>28</v>
      </c>
      <c r="T4401" t="s">
        <v>28</v>
      </c>
      <c r="U4401" t="s">
        <v>28</v>
      </c>
      <c r="V4401">
        <v>-112.29177</v>
      </c>
      <c r="W4401">
        <v>43.852519999999998</v>
      </c>
      <c r="X4401">
        <v>20650.5</v>
      </c>
    </row>
    <row r="4402" spans="1:24" x14ac:dyDescent="0.3">
      <c r="A4402">
        <v>4400</v>
      </c>
      <c r="B4402">
        <v>53.6</v>
      </c>
      <c r="C4402">
        <v>-56.2</v>
      </c>
      <c r="D4402">
        <v>8</v>
      </c>
      <c r="E4402">
        <v>20594</v>
      </c>
      <c r="F4402">
        <v>-74</v>
      </c>
      <c r="G4402">
        <v>19.8</v>
      </c>
      <c r="H4402" t="s">
        <v>24</v>
      </c>
      <c r="I4402">
        <v>3028.3</v>
      </c>
      <c r="J4402">
        <v>295.39999999999998</v>
      </c>
      <c r="K4402">
        <v>86.1</v>
      </c>
      <c r="L4402">
        <v>0</v>
      </c>
      <c r="M4402">
        <v>234.9</v>
      </c>
      <c r="N4402">
        <v>-56.2</v>
      </c>
      <c r="O4402">
        <v>0.03</v>
      </c>
      <c r="P4402">
        <v>83743</v>
      </c>
      <c r="Q4402">
        <v>2.8</v>
      </c>
      <c r="R4402">
        <v>101</v>
      </c>
      <c r="S4402" t="s">
        <v>28</v>
      </c>
      <c r="T4402" t="s">
        <v>28</v>
      </c>
      <c r="U4402" t="s">
        <v>28</v>
      </c>
      <c r="V4402">
        <v>-112.29179999999999</v>
      </c>
      <c r="W4402">
        <v>43.852519999999998</v>
      </c>
      <c r="X4402">
        <v>20655.3</v>
      </c>
    </row>
    <row r="4403" spans="1:24" x14ac:dyDescent="0.3">
      <c r="A4403">
        <v>4401</v>
      </c>
      <c r="B4403">
        <v>53.5</v>
      </c>
      <c r="C4403">
        <v>-56.2</v>
      </c>
      <c r="D4403">
        <v>8</v>
      </c>
      <c r="E4403">
        <v>20599</v>
      </c>
      <c r="F4403">
        <v>-74</v>
      </c>
      <c r="G4403">
        <v>19.8</v>
      </c>
      <c r="H4403" t="s">
        <v>24</v>
      </c>
      <c r="I4403">
        <v>3029</v>
      </c>
      <c r="J4403">
        <v>295.39999999999998</v>
      </c>
      <c r="K4403">
        <v>86</v>
      </c>
      <c r="L4403">
        <v>0</v>
      </c>
      <c r="M4403">
        <v>235</v>
      </c>
      <c r="N4403">
        <v>-56.2</v>
      </c>
      <c r="O4403">
        <v>0.03</v>
      </c>
      <c r="P4403">
        <v>83744</v>
      </c>
      <c r="Q4403">
        <v>2.9</v>
      </c>
      <c r="R4403">
        <v>99</v>
      </c>
      <c r="S4403" t="s">
        <v>28</v>
      </c>
      <c r="T4403" t="s">
        <v>28</v>
      </c>
      <c r="U4403" t="s">
        <v>28</v>
      </c>
      <c r="V4403">
        <v>-112.29183</v>
      </c>
      <c r="W4403">
        <v>43.852530000000002</v>
      </c>
      <c r="X4403">
        <v>20660</v>
      </c>
    </row>
    <row r="4404" spans="1:24" x14ac:dyDescent="0.3">
      <c r="A4404">
        <v>4402</v>
      </c>
      <c r="B4404">
        <v>53.5</v>
      </c>
      <c r="C4404">
        <v>-56.2</v>
      </c>
      <c r="D4404">
        <v>8</v>
      </c>
      <c r="E4404">
        <v>20604</v>
      </c>
      <c r="F4404">
        <v>-74</v>
      </c>
      <c r="G4404">
        <v>19.8</v>
      </c>
      <c r="H4404" t="s">
        <v>24</v>
      </c>
      <c r="I4404">
        <v>3029.7</v>
      </c>
      <c r="J4404">
        <v>295.39999999999998</v>
      </c>
      <c r="K4404">
        <v>85.9</v>
      </c>
      <c r="L4404">
        <v>0</v>
      </c>
      <c r="M4404">
        <v>235.1</v>
      </c>
      <c r="N4404">
        <v>-56.2</v>
      </c>
      <c r="O4404">
        <v>0.03</v>
      </c>
      <c r="P4404">
        <v>83745</v>
      </c>
      <c r="Q4404">
        <v>2.9</v>
      </c>
      <c r="R4404">
        <v>97</v>
      </c>
      <c r="S4404" t="s">
        <v>28</v>
      </c>
      <c r="T4404" t="s">
        <v>28</v>
      </c>
      <c r="U4404" t="s">
        <v>28</v>
      </c>
      <c r="V4404">
        <v>-112.29186</v>
      </c>
      <c r="W4404">
        <v>43.852530000000002</v>
      </c>
      <c r="X4404">
        <v>20664.8</v>
      </c>
    </row>
    <row r="4405" spans="1:24" x14ac:dyDescent="0.3">
      <c r="A4405">
        <v>4403</v>
      </c>
      <c r="B4405">
        <v>53.4</v>
      </c>
      <c r="C4405">
        <v>-56.2</v>
      </c>
      <c r="D4405">
        <v>8</v>
      </c>
      <c r="E4405">
        <v>20609</v>
      </c>
      <c r="F4405">
        <v>-74</v>
      </c>
      <c r="G4405">
        <v>19.8</v>
      </c>
      <c r="H4405" t="s">
        <v>24</v>
      </c>
      <c r="I4405">
        <v>3030.5</v>
      </c>
      <c r="J4405">
        <v>295.39999999999998</v>
      </c>
      <c r="K4405">
        <v>85.8</v>
      </c>
      <c r="L4405">
        <v>0</v>
      </c>
      <c r="M4405">
        <v>235.3</v>
      </c>
      <c r="N4405">
        <v>-56.2</v>
      </c>
      <c r="O4405">
        <v>0.03</v>
      </c>
      <c r="P4405">
        <v>83746</v>
      </c>
      <c r="Q4405">
        <v>3</v>
      </c>
      <c r="R4405">
        <v>96</v>
      </c>
      <c r="S4405" t="s">
        <v>28</v>
      </c>
      <c r="T4405" t="s">
        <v>28</v>
      </c>
      <c r="U4405" t="s">
        <v>28</v>
      </c>
      <c r="V4405">
        <v>-112.2919</v>
      </c>
      <c r="W4405">
        <v>43.852530000000002</v>
      </c>
      <c r="X4405">
        <v>20669.599999999999</v>
      </c>
    </row>
    <row r="4406" spans="1:24" x14ac:dyDescent="0.3">
      <c r="A4406">
        <v>4404</v>
      </c>
      <c r="B4406">
        <v>53.4</v>
      </c>
      <c r="C4406">
        <v>-56.2</v>
      </c>
      <c r="D4406">
        <v>8</v>
      </c>
      <c r="E4406">
        <v>20613</v>
      </c>
      <c r="F4406">
        <v>-74</v>
      </c>
      <c r="G4406">
        <v>19.7</v>
      </c>
      <c r="H4406" t="s">
        <v>24</v>
      </c>
      <c r="I4406">
        <v>3031.2</v>
      </c>
      <c r="J4406">
        <v>295.39999999999998</v>
      </c>
      <c r="K4406">
        <v>85.8</v>
      </c>
      <c r="L4406">
        <v>0</v>
      </c>
      <c r="M4406">
        <v>235.4</v>
      </c>
      <c r="N4406">
        <v>-56.2</v>
      </c>
      <c r="O4406">
        <v>0.03</v>
      </c>
      <c r="P4406">
        <v>83747</v>
      </c>
      <c r="Q4406">
        <v>3</v>
      </c>
      <c r="R4406">
        <v>94</v>
      </c>
      <c r="S4406" t="s">
        <v>28</v>
      </c>
      <c r="T4406" t="s">
        <v>28</v>
      </c>
      <c r="U4406" t="s">
        <v>28</v>
      </c>
      <c r="V4406">
        <v>-112.29192999999999</v>
      </c>
      <c r="W4406">
        <v>43.852539999999998</v>
      </c>
      <c r="X4406">
        <v>20674.400000000001</v>
      </c>
    </row>
    <row r="4407" spans="1:24" x14ac:dyDescent="0.3">
      <c r="A4407">
        <v>4405</v>
      </c>
      <c r="B4407">
        <v>53.4</v>
      </c>
      <c r="C4407">
        <v>-56.2</v>
      </c>
      <c r="D4407">
        <v>8</v>
      </c>
      <c r="E4407">
        <v>20618</v>
      </c>
      <c r="F4407">
        <v>-74</v>
      </c>
      <c r="G4407">
        <v>19.7</v>
      </c>
      <c r="H4407" t="s">
        <v>24</v>
      </c>
      <c r="I4407">
        <v>3032</v>
      </c>
      <c r="J4407">
        <v>295.39999999999998</v>
      </c>
      <c r="K4407">
        <v>85.7</v>
      </c>
      <c r="L4407">
        <v>0</v>
      </c>
      <c r="M4407">
        <v>235.5</v>
      </c>
      <c r="N4407">
        <v>-56.2</v>
      </c>
      <c r="O4407">
        <v>0.03</v>
      </c>
      <c r="P4407">
        <v>83748</v>
      </c>
      <c r="Q4407">
        <v>3.1</v>
      </c>
      <c r="R4407">
        <v>92</v>
      </c>
      <c r="S4407" t="s">
        <v>28</v>
      </c>
      <c r="T4407" t="s">
        <v>28</v>
      </c>
      <c r="U4407" t="s">
        <v>28</v>
      </c>
      <c r="V4407">
        <v>-112.29196</v>
      </c>
      <c r="W4407">
        <v>43.852539999999998</v>
      </c>
      <c r="X4407">
        <v>20679.2</v>
      </c>
    </row>
    <row r="4408" spans="1:24" x14ac:dyDescent="0.3">
      <c r="A4408">
        <v>4406</v>
      </c>
      <c r="B4408">
        <v>53.3</v>
      </c>
      <c r="C4408">
        <v>-56.2</v>
      </c>
      <c r="D4408">
        <v>8</v>
      </c>
      <c r="E4408">
        <v>20623</v>
      </c>
      <c r="F4408">
        <v>-74</v>
      </c>
      <c r="G4408">
        <v>19.7</v>
      </c>
      <c r="H4408" t="s">
        <v>24</v>
      </c>
      <c r="I4408">
        <v>3032.7</v>
      </c>
      <c r="J4408">
        <v>295.39999999999998</v>
      </c>
      <c r="K4408">
        <v>85.7</v>
      </c>
      <c r="L4408">
        <v>0</v>
      </c>
      <c r="M4408">
        <v>235.6</v>
      </c>
      <c r="N4408">
        <v>-56.2</v>
      </c>
      <c r="O4408">
        <v>0.03</v>
      </c>
      <c r="P4408">
        <v>83749</v>
      </c>
      <c r="Q4408">
        <v>3.1</v>
      </c>
      <c r="R4408">
        <v>89</v>
      </c>
      <c r="S4408" t="s">
        <v>28</v>
      </c>
      <c r="T4408" t="s">
        <v>28</v>
      </c>
      <c r="U4408" t="s">
        <v>28</v>
      </c>
      <c r="V4408">
        <v>-112.29199</v>
      </c>
      <c r="W4408">
        <v>43.852550000000001</v>
      </c>
      <c r="X4408">
        <v>20684</v>
      </c>
    </row>
    <row r="4409" spans="1:24" x14ac:dyDescent="0.3">
      <c r="A4409">
        <v>4407</v>
      </c>
      <c r="B4409">
        <v>53.3</v>
      </c>
      <c r="C4409">
        <v>-56.2</v>
      </c>
      <c r="D4409">
        <v>8</v>
      </c>
      <c r="E4409">
        <v>20628</v>
      </c>
      <c r="F4409">
        <v>-74</v>
      </c>
      <c r="G4409">
        <v>19.7</v>
      </c>
      <c r="H4409" t="s">
        <v>24</v>
      </c>
      <c r="I4409">
        <v>3033.4</v>
      </c>
      <c r="J4409">
        <v>295.39999999999998</v>
      </c>
      <c r="K4409">
        <v>85.6</v>
      </c>
      <c r="L4409">
        <v>0</v>
      </c>
      <c r="M4409">
        <v>235.7</v>
      </c>
      <c r="N4409">
        <v>-56.2</v>
      </c>
      <c r="O4409">
        <v>0.03</v>
      </c>
      <c r="P4409">
        <v>83750</v>
      </c>
      <c r="Q4409">
        <v>3.1</v>
      </c>
      <c r="R4409">
        <v>86</v>
      </c>
      <c r="S4409" t="s">
        <v>28</v>
      </c>
      <c r="T4409" t="s">
        <v>28</v>
      </c>
      <c r="U4409" t="s">
        <v>28</v>
      </c>
      <c r="V4409">
        <v>-112.29203</v>
      </c>
      <c r="W4409">
        <v>43.852550000000001</v>
      </c>
      <c r="X4409">
        <v>20688.8</v>
      </c>
    </row>
    <row r="4410" spans="1:24" x14ac:dyDescent="0.3">
      <c r="A4410">
        <v>4408</v>
      </c>
      <c r="B4410">
        <v>53.2</v>
      </c>
      <c r="C4410">
        <v>-56.2</v>
      </c>
      <c r="D4410">
        <v>8</v>
      </c>
      <c r="E4410">
        <v>20632</v>
      </c>
      <c r="F4410">
        <v>-74</v>
      </c>
      <c r="G4410">
        <v>19.7</v>
      </c>
      <c r="H4410" t="s">
        <v>24</v>
      </c>
      <c r="I4410">
        <v>3034.2</v>
      </c>
      <c r="J4410">
        <v>295.39999999999998</v>
      </c>
      <c r="K4410">
        <v>85.5</v>
      </c>
      <c r="L4410">
        <v>0</v>
      </c>
      <c r="M4410">
        <v>235.8</v>
      </c>
      <c r="N4410">
        <v>-56.2</v>
      </c>
      <c r="O4410">
        <v>0.03</v>
      </c>
      <c r="P4410">
        <v>83751</v>
      </c>
      <c r="Q4410">
        <v>3.2</v>
      </c>
      <c r="R4410">
        <v>84</v>
      </c>
      <c r="S4410" t="s">
        <v>28</v>
      </c>
      <c r="T4410" t="s">
        <v>28</v>
      </c>
      <c r="U4410" t="s">
        <v>28</v>
      </c>
      <c r="V4410">
        <v>-112.29206000000001</v>
      </c>
      <c r="W4410">
        <v>43.852559999999997</v>
      </c>
      <c r="X4410">
        <v>20693.599999999999</v>
      </c>
    </row>
    <row r="4411" spans="1:24" x14ac:dyDescent="0.3">
      <c r="A4411">
        <v>4409</v>
      </c>
      <c r="B4411">
        <v>53.2</v>
      </c>
      <c r="C4411">
        <v>-56.2</v>
      </c>
      <c r="D4411">
        <v>8</v>
      </c>
      <c r="E4411">
        <v>20637</v>
      </c>
      <c r="F4411">
        <v>-74</v>
      </c>
      <c r="G4411">
        <v>19.7</v>
      </c>
      <c r="H4411" t="s">
        <v>24</v>
      </c>
      <c r="I4411">
        <v>3034.9</v>
      </c>
      <c r="J4411">
        <v>295.39999999999998</v>
      </c>
      <c r="K4411">
        <v>85.5</v>
      </c>
      <c r="L4411">
        <v>0</v>
      </c>
      <c r="M4411">
        <v>235.9</v>
      </c>
      <c r="N4411">
        <v>-56.2</v>
      </c>
      <c r="O4411">
        <v>0.03</v>
      </c>
      <c r="P4411">
        <v>83752</v>
      </c>
      <c r="Q4411">
        <v>3.3</v>
      </c>
      <c r="R4411">
        <v>81</v>
      </c>
      <c r="S4411" t="s">
        <v>28</v>
      </c>
      <c r="T4411" t="s">
        <v>28</v>
      </c>
      <c r="U4411" t="s">
        <v>28</v>
      </c>
      <c r="V4411">
        <v>-112.29209</v>
      </c>
      <c r="W4411">
        <v>43.852559999999997</v>
      </c>
      <c r="X4411">
        <v>20698.400000000001</v>
      </c>
    </row>
    <row r="4412" spans="1:24" x14ac:dyDescent="0.3">
      <c r="A4412">
        <v>4410</v>
      </c>
      <c r="B4412">
        <v>53.2</v>
      </c>
      <c r="C4412">
        <v>-56.2</v>
      </c>
      <c r="D4412">
        <v>8</v>
      </c>
      <c r="E4412">
        <v>20642</v>
      </c>
      <c r="F4412">
        <v>-74</v>
      </c>
      <c r="G4412">
        <v>19.600000000000001</v>
      </c>
      <c r="H4412" t="s">
        <v>24</v>
      </c>
      <c r="I4412">
        <v>3035.7</v>
      </c>
      <c r="J4412">
        <v>295.39999999999998</v>
      </c>
      <c r="K4412">
        <v>85.4</v>
      </c>
      <c r="L4412">
        <v>0</v>
      </c>
      <c r="M4412">
        <v>236</v>
      </c>
      <c r="N4412">
        <v>-56.2</v>
      </c>
      <c r="O4412">
        <v>0.03</v>
      </c>
      <c r="P4412">
        <v>83753</v>
      </c>
      <c r="Q4412">
        <v>3.3</v>
      </c>
      <c r="R4412">
        <v>79</v>
      </c>
      <c r="S4412" t="s">
        <v>28</v>
      </c>
      <c r="T4412" t="s">
        <v>28</v>
      </c>
      <c r="U4412" t="s">
        <v>28</v>
      </c>
      <c r="V4412">
        <v>-112.29212</v>
      </c>
      <c r="W4412">
        <v>43.85257</v>
      </c>
      <c r="X4412">
        <v>20703.2</v>
      </c>
    </row>
    <row r="4413" spans="1:24" x14ac:dyDescent="0.3">
      <c r="A4413">
        <v>4411</v>
      </c>
      <c r="B4413">
        <v>53.1</v>
      </c>
      <c r="C4413">
        <v>-56.2</v>
      </c>
      <c r="D4413">
        <v>8</v>
      </c>
      <c r="E4413">
        <v>20647</v>
      </c>
      <c r="F4413">
        <v>-74</v>
      </c>
      <c r="G4413">
        <v>19.600000000000001</v>
      </c>
      <c r="H4413" t="s">
        <v>24</v>
      </c>
      <c r="I4413">
        <v>3036.4</v>
      </c>
      <c r="J4413">
        <v>295.39999999999998</v>
      </c>
      <c r="K4413">
        <v>85.3</v>
      </c>
      <c r="L4413">
        <v>0</v>
      </c>
      <c r="M4413">
        <v>236.2</v>
      </c>
      <c r="N4413">
        <v>-56.2</v>
      </c>
      <c r="O4413">
        <v>0.03</v>
      </c>
      <c r="P4413">
        <v>83754</v>
      </c>
      <c r="Q4413">
        <v>3.4</v>
      </c>
      <c r="R4413">
        <v>76</v>
      </c>
      <c r="S4413" t="s">
        <v>28</v>
      </c>
      <c r="T4413" t="s">
        <v>28</v>
      </c>
      <c r="U4413" t="s">
        <v>28</v>
      </c>
      <c r="V4413">
        <v>-112.29216</v>
      </c>
      <c r="W4413">
        <v>43.85257</v>
      </c>
      <c r="X4413">
        <v>20708</v>
      </c>
    </row>
    <row r="4414" spans="1:24" x14ac:dyDescent="0.3">
      <c r="A4414">
        <v>4412</v>
      </c>
      <c r="B4414">
        <v>53.1</v>
      </c>
      <c r="C4414">
        <v>-56.2</v>
      </c>
      <c r="D4414">
        <v>8</v>
      </c>
      <c r="E4414">
        <v>20652</v>
      </c>
      <c r="F4414">
        <v>-74</v>
      </c>
      <c r="G4414">
        <v>19.600000000000001</v>
      </c>
      <c r="H4414" t="s">
        <v>24</v>
      </c>
      <c r="I4414">
        <v>3037.1</v>
      </c>
      <c r="J4414">
        <v>295.39999999999998</v>
      </c>
      <c r="K4414">
        <v>85.3</v>
      </c>
      <c r="L4414">
        <v>0</v>
      </c>
      <c r="M4414">
        <v>236.3</v>
      </c>
      <c r="N4414">
        <v>-56.2</v>
      </c>
      <c r="O4414">
        <v>0.03</v>
      </c>
      <c r="P4414">
        <v>83755</v>
      </c>
      <c r="Q4414">
        <v>3.5</v>
      </c>
      <c r="R4414">
        <v>74</v>
      </c>
      <c r="S4414" t="s">
        <v>28</v>
      </c>
      <c r="T4414" t="s">
        <v>28</v>
      </c>
      <c r="U4414" t="s">
        <v>28</v>
      </c>
      <c r="V4414">
        <v>-112.29219000000001</v>
      </c>
      <c r="W4414">
        <v>43.85257</v>
      </c>
      <c r="X4414">
        <v>20712.8</v>
      </c>
    </row>
    <row r="4415" spans="1:24" x14ac:dyDescent="0.3">
      <c r="A4415">
        <v>4413</v>
      </c>
      <c r="B4415">
        <v>53</v>
      </c>
      <c r="C4415">
        <v>-56.2</v>
      </c>
      <c r="D4415">
        <v>8</v>
      </c>
      <c r="E4415">
        <v>20656</v>
      </c>
      <c r="F4415">
        <v>-74</v>
      </c>
      <c r="G4415">
        <v>19.600000000000001</v>
      </c>
      <c r="H4415" t="s">
        <v>24</v>
      </c>
      <c r="I4415">
        <v>3037.9</v>
      </c>
      <c r="J4415">
        <v>295.39999999999998</v>
      </c>
      <c r="K4415">
        <v>85.2</v>
      </c>
      <c r="L4415">
        <v>0</v>
      </c>
      <c r="M4415">
        <v>236.4</v>
      </c>
      <c r="N4415">
        <v>-56.2</v>
      </c>
      <c r="O4415">
        <v>0.03</v>
      </c>
      <c r="P4415">
        <v>83756</v>
      </c>
      <c r="Q4415">
        <v>3.5</v>
      </c>
      <c r="R4415">
        <v>72</v>
      </c>
      <c r="S4415" t="s">
        <v>28</v>
      </c>
      <c r="T4415" t="s">
        <v>28</v>
      </c>
      <c r="U4415" t="s">
        <v>28</v>
      </c>
      <c r="V4415">
        <v>-112.29223</v>
      </c>
      <c r="W4415">
        <v>43.85257</v>
      </c>
      <c r="X4415">
        <v>20717.599999999999</v>
      </c>
    </row>
    <row r="4416" spans="1:24" x14ac:dyDescent="0.3">
      <c r="A4416">
        <v>4414</v>
      </c>
      <c r="B4416">
        <v>53</v>
      </c>
      <c r="C4416">
        <v>-56.2</v>
      </c>
      <c r="D4416">
        <v>8</v>
      </c>
      <c r="E4416">
        <v>20661</v>
      </c>
      <c r="F4416">
        <v>-74</v>
      </c>
      <c r="G4416">
        <v>19.600000000000001</v>
      </c>
      <c r="H4416" t="s">
        <v>24</v>
      </c>
      <c r="I4416">
        <v>3038.6</v>
      </c>
      <c r="J4416">
        <v>295.39999999999998</v>
      </c>
      <c r="K4416">
        <v>85.1</v>
      </c>
      <c r="L4416">
        <v>0</v>
      </c>
      <c r="M4416">
        <v>236.5</v>
      </c>
      <c r="N4416">
        <v>-56.2</v>
      </c>
      <c r="O4416">
        <v>0.03</v>
      </c>
      <c r="P4416">
        <v>83757</v>
      </c>
      <c r="Q4416">
        <v>3.6</v>
      </c>
      <c r="R4416">
        <v>70</v>
      </c>
      <c r="S4416" t="s">
        <v>28</v>
      </c>
      <c r="T4416" t="s">
        <v>28</v>
      </c>
      <c r="U4416" t="s">
        <v>28</v>
      </c>
      <c r="V4416">
        <v>-112.29228000000001</v>
      </c>
      <c r="W4416">
        <v>43.852550000000001</v>
      </c>
      <c r="X4416">
        <v>20722.5</v>
      </c>
    </row>
    <row r="4417" spans="1:24" x14ac:dyDescent="0.3">
      <c r="A4417">
        <v>4415</v>
      </c>
      <c r="B4417">
        <v>53</v>
      </c>
      <c r="C4417">
        <v>-56.2</v>
      </c>
      <c r="D4417">
        <v>8</v>
      </c>
      <c r="E4417">
        <v>20666</v>
      </c>
      <c r="F4417">
        <v>-74</v>
      </c>
      <c r="G4417">
        <v>19.600000000000001</v>
      </c>
      <c r="H4417" t="s">
        <v>24</v>
      </c>
      <c r="I4417">
        <v>3039.4</v>
      </c>
      <c r="J4417">
        <v>295.39999999999998</v>
      </c>
      <c r="K4417">
        <v>85.1</v>
      </c>
      <c r="L4417">
        <v>0</v>
      </c>
      <c r="M4417">
        <v>236.6</v>
      </c>
      <c r="N4417">
        <v>-56.2</v>
      </c>
      <c r="O4417">
        <v>0.03</v>
      </c>
      <c r="P4417">
        <v>83758</v>
      </c>
      <c r="Q4417">
        <v>3.7</v>
      </c>
      <c r="R4417">
        <v>68</v>
      </c>
      <c r="S4417" t="s">
        <v>28</v>
      </c>
      <c r="T4417" t="s">
        <v>28</v>
      </c>
      <c r="U4417" t="s">
        <v>28</v>
      </c>
      <c r="V4417">
        <v>-112.29234</v>
      </c>
      <c r="W4417">
        <v>43.852530000000002</v>
      </c>
      <c r="X4417">
        <v>20727.400000000001</v>
      </c>
    </row>
    <row r="4418" spans="1:24" x14ac:dyDescent="0.3">
      <c r="A4418">
        <v>4416</v>
      </c>
      <c r="B4418">
        <v>52.9</v>
      </c>
      <c r="C4418">
        <v>-56.2</v>
      </c>
      <c r="D4418">
        <v>8</v>
      </c>
      <c r="E4418">
        <v>20671</v>
      </c>
      <c r="F4418">
        <v>-74</v>
      </c>
      <c r="G4418">
        <v>19.600000000000001</v>
      </c>
      <c r="H4418" t="s">
        <v>24</v>
      </c>
      <c r="I4418">
        <v>3040.1</v>
      </c>
      <c r="J4418">
        <v>295.39999999999998</v>
      </c>
      <c r="K4418">
        <v>85</v>
      </c>
      <c r="L4418">
        <v>0</v>
      </c>
      <c r="M4418">
        <v>236.7</v>
      </c>
      <c r="N4418">
        <v>-56.2</v>
      </c>
      <c r="O4418">
        <v>0.03</v>
      </c>
      <c r="P4418">
        <v>83759</v>
      </c>
      <c r="Q4418">
        <v>3.8</v>
      </c>
      <c r="R4418">
        <v>66</v>
      </c>
      <c r="S4418" t="s">
        <v>28</v>
      </c>
      <c r="T4418" t="s">
        <v>28</v>
      </c>
      <c r="U4418" t="s">
        <v>28</v>
      </c>
      <c r="V4418">
        <v>-112.29239</v>
      </c>
      <c r="W4418">
        <v>43.852510000000002</v>
      </c>
      <c r="X4418">
        <v>20732.3</v>
      </c>
    </row>
    <row r="4419" spans="1:24" x14ac:dyDescent="0.3">
      <c r="A4419">
        <v>4417</v>
      </c>
      <c r="B4419">
        <v>52.9</v>
      </c>
      <c r="C4419">
        <v>-56.2</v>
      </c>
      <c r="D4419">
        <v>8</v>
      </c>
      <c r="E4419">
        <v>20676</v>
      </c>
      <c r="F4419">
        <v>-74</v>
      </c>
      <c r="G4419">
        <v>19.5</v>
      </c>
      <c r="H4419" t="s">
        <v>24</v>
      </c>
      <c r="I4419">
        <v>3040.9</v>
      </c>
      <c r="J4419">
        <v>295.39999999999998</v>
      </c>
      <c r="K4419">
        <v>84.9</v>
      </c>
      <c r="L4419">
        <v>0</v>
      </c>
      <c r="M4419">
        <v>236.8</v>
      </c>
      <c r="N4419">
        <v>-56.2</v>
      </c>
      <c r="O4419">
        <v>0.03</v>
      </c>
      <c r="P4419">
        <v>83760</v>
      </c>
      <c r="Q4419">
        <v>3.9</v>
      </c>
      <c r="R4419">
        <v>64</v>
      </c>
      <c r="S4419" t="s">
        <v>28</v>
      </c>
      <c r="T4419" t="s">
        <v>28</v>
      </c>
      <c r="U4419" t="s">
        <v>28</v>
      </c>
      <c r="V4419">
        <v>-112.29245</v>
      </c>
      <c r="W4419">
        <v>43.852490000000003</v>
      </c>
      <c r="X4419">
        <v>20737.2</v>
      </c>
    </row>
    <row r="4420" spans="1:24" x14ac:dyDescent="0.3">
      <c r="A4420">
        <v>4418</v>
      </c>
      <c r="B4420">
        <v>52.8</v>
      </c>
      <c r="C4420">
        <v>-56.2</v>
      </c>
      <c r="D4420">
        <v>8</v>
      </c>
      <c r="E4420">
        <v>20681</v>
      </c>
      <c r="F4420">
        <v>-74</v>
      </c>
      <c r="G4420">
        <v>19.5</v>
      </c>
      <c r="H4420" t="s">
        <v>24</v>
      </c>
      <c r="I4420">
        <v>3041.6</v>
      </c>
      <c r="J4420">
        <v>295.39999999999998</v>
      </c>
      <c r="K4420">
        <v>84.9</v>
      </c>
      <c r="L4420">
        <v>0</v>
      </c>
      <c r="M4420">
        <v>236.9</v>
      </c>
      <c r="N4420">
        <v>-56.2</v>
      </c>
      <c r="O4420">
        <v>0.03</v>
      </c>
      <c r="P4420">
        <v>83761</v>
      </c>
      <c r="Q4420">
        <v>4</v>
      </c>
      <c r="R4420">
        <v>63</v>
      </c>
      <c r="S4420" t="s">
        <v>28</v>
      </c>
      <c r="T4420" t="s">
        <v>28</v>
      </c>
      <c r="U4420" t="s">
        <v>28</v>
      </c>
      <c r="V4420">
        <v>-112.2925</v>
      </c>
      <c r="W4420">
        <v>43.852469999999997</v>
      </c>
      <c r="X4420">
        <v>20742.099999999999</v>
      </c>
    </row>
    <row r="4421" spans="1:24" x14ac:dyDescent="0.3">
      <c r="A4421">
        <v>4419</v>
      </c>
      <c r="B4421">
        <v>52.8</v>
      </c>
      <c r="C4421">
        <v>-56.2</v>
      </c>
      <c r="D4421">
        <v>8</v>
      </c>
      <c r="E4421">
        <v>20686</v>
      </c>
      <c r="F4421">
        <v>-74</v>
      </c>
      <c r="G4421">
        <v>19.5</v>
      </c>
      <c r="H4421" t="s">
        <v>24</v>
      </c>
      <c r="I4421">
        <v>3042.4</v>
      </c>
      <c r="J4421">
        <v>295.39999999999998</v>
      </c>
      <c r="K4421">
        <v>84.8</v>
      </c>
      <c r="L4421">
        <v>0</v>
      </c>
      <c r="M4421">
        <v>237.1</v>
      </c>
      <c r="N4421">
        <v>-56.2</v>
      </c>
      <c r="O4421">
        <v>0.03</v>
      </c>
      <c r="P4421">
        <v>83762</v>
      </c>
      <c r="Q4421">
        <v>4.0999999999999996</v>
      </c>
      <c r="R4421">
        <v>61</v>
      </c>
      <c r="S4421" t="s">
        <v>28</v>
      </c>
      <c r="T4421" t="s">
        <v>28</v>
      </c>
      <c r="U4421" t="s">
        <v>28</v>
      </c>
      <c r="V4421">
        <v>-112.29255999999999</v>
      </c>
      <c r="W4421">
        <v>43.852440000000001</v>
      </c>
      <c r="X4421">
        <v>20747</v>
      </c>
    </row>
    <row r="4422" spans="1:24" x14ac:dyDescent="0.3">
      <c r="A4422">
        <v>4420</v>
      </c>
      <c r="B4422">
        <v>52.8</v>
      </c>
      <c r="C4422">
        <v>-56.2</v>
      </c>
      <c r="D4422">
        <v>8</v>
      </c>
      <c r="E4422">
        <v>20690</v>
      </c>
      <c r="F4422">
        <v>-74</v>
      </c>
      <c r="G4422">
        <v>19.5</v>
      </c>
      <c r="H4422" t="s">
        <v>24</v>
      </c>
      <c r="I4422">
        <v>3043.1</v>
      </c>
      <c r="J4422">
        <v>295.5</v>
      </c>
      <c r="K4422">
        <v>84.7</v>
      </c>
      <c r="L4422">
        <v>0</v>
      </c>
      <c r="M4422">
        <v>237.2</v>
      </c>
      <c r="N4422">
        <v>-56.2</v>
      </c>
      <c r="O4422">
        <v>0.03</v>
      </c>
      <c r="P4422">
        <v>83763</v>
      </c>
      <c r="Q4422">
        <v>4.2</v>
      </c>
      <c r="R4422">
        <v>60</v>
      </c>
      <c r="S4422" t="s">
        <v>28</v>
      </c>
      <c r="T4422" t="s">
        <v>28</v>
      </c>
      <c r="U4422" t="s">
        <v>28</v>
      </c>
      <c r="V4422">
        <v>-112.29261</v>
      </c>
      <c r="W4422">
        <v>43.852420000000002</v>
      </c>
      <c r="X4422">
        <v>20751.900000000001</v>
      </c>
    </row>
    <row r="4423" spans="1:24" x14ac:dyDescent="0.3">
      <c r="A4423">
        <v>4421</v>
      </c>
      <c r="B4423">
        <v>52.7</v>
      </c>
      <c r="C4423">
        <v>-56.2</v>
      </c>
      <c r="D4423">
        <v>8</v>
      </c>
      <c r="E4423">
        <v>20695</v>
      </c>
      <c r="F4423">
        <v>-74</v>
      </c>
      <c r="G4423">
        <v>19.5</v>
      </c>
      <c r="H4423" t="s">
        <v>24</v>
      </c>
      <c r="I4423">
        <v>3043.9</v>
      </c>
      <c r="J4423">
        <v>295.5</v>
      </c>
      <c r="K4423">
        <v>84.7</v>
      </c>
      <c r="L4423">
        <v>0</v>
      </c>
      <c r="M4423">
        <v>237.4</v>
      </c>
      <c r="N4423">
        <v>-56.2</v>
      </c>
      <c r="O4423">
        <v>0.03</v>
      </c>
      <c r="P4423">
        <v>83764</v>
      </c>
      <c r="Q4423">
        <v>4.3</v>
      </c>
      <c r="R4423">
        <v>58</v>
      </c>
      <c r="S4423" t="s">
        <v>28</v>
      </c>
      <c r="T4423" t="s">
        <v>28</v>
      </c>
      <c r="U4423" t="s">
        <v>28</v>
      </c>
      <c r="V4423">
        <v>-112.29267</v>
      </c>
      <c r="W4423">
        <v>43.852400000000003</v>
      </c>
      <c r="X4423">
        <v>20756.8</v>
      </c>
    </row>
    <row r="4424" spans="1:24" x14ac:dyDescent="0.3">
      <c r="A4424">
        <v>4422</v>
      </c>
      <c r="B4424">
        <v>52.7</v>
      </c>
      <c r="C4424">
        <v>-56.1</v>
      </c>
      <c r="D4424">
        <v>8</v>
      </c>
      <c r="E4424">
        <v>20700</v>
      </c>
      <c r="F4424">
        <v>-74</v>
      </c>
      <c r="G4424">
        <v>19.5</v>
      </c>
      <c r="H4424" t="s">
        <v>24</v>
      </c>
      <c r="I4424">
        <v>3044.6</v>
      </c>
      <c r="J4424">
        <v>295.5</v>
      </c>
      <c r="K4424">
        <v>84.6</v>
      </c>
      <c r="L4424">
        <v>0</v>
      </c>
      <c r="M4424">
        <v>237.6</v>
      </c>
      <c r="N4424">
        <v>-56.1</v>
      </c>
      <c r="O4424">
        <v>0.03</v>
      </c>
      <c r="P4424">
        <v>83765</v>
      </c>
      <c r="Q4424">
        <v>4.4000000000000004</v>
      </c>
      <c r="R4424">
        <v>57</v>
      </c>
      <c r="S4424" t="s">
        <v>28</v>
      </c>
      <c r="T4424" t="s">
        <v>28</v>
      </c>
      <c r="U4424" t="s">
        <v>28</v>
      </c>
      <c r="V4424">
        <v>-112.29272</v>
      </c>
      <c r="W4424">
        <v>43.852379999999997</v>
      </c>
      <c r="X4424">
        <v>20761.7</v>
      </c>
    </row>
    <row r="4425" spans="1:24" x14ac:dyDescent="0.3">
      <c r="A4425">
        <v>4423</v>
      </c>
      <c r="B4425">
        <v>52.6</v>
      </c>
      <c r="C4425">
        <v>-56.1</v>
      </c>
      <c r="D4425">
        <v>8</v>
      </c>
      <c r="E4425">
        <v>20705</v>
      </c>
      <c r="F4425">
        <v>-74</v>
      </c>
      <c r="G4425">
        <v>19.399999999999999</v>
      </c>
      <c r="H4425" t="s">
        <v>24</v>
      </c>
      <c r="I4425">
        <v>3045.4</v>
      </c>
      <c r="J4425">
        <v>295.5</v>
      </c>
      <c r="K4425">
        <v>84.5</v>
      </c>
      <c r="L4425">
        <v>0</v>
      </c>
      <c r="M4425">
        <v>237.7</v>
      </c>
      <c r="N4425">
        <v>-56.1</v>
      </c>
      <c r="O4425">
        <v>0.03</v>
      </c>
      <c r="P4425">
        <v>83766</v>
      </c>
      <c r="Q4425">
        <v>4.5</v>
      </c>
      <c r="R4425">
        <v>55</v>
      </c>
      <c r="S4425" t="s">
        <v>28</v>
      </c>
      <c r="T4425" t="s">
        <v>28</v>
      </c>
      <c r="U4425" t="s">
        <v>28</v>
      </c>
      <c r="V4425">
        <v>-112.29277999999999</v>
      </c>
      <c r="W4425">
        <v>43.852359999999997</v>
      </c>
      <c r="X4425">
        <v>20766.599999999999</v>
      </c>
    </row>
    <row r="4426" spans="1:24" x14ac:dyDescent="0.3">
      <c r="A4426">
        <v>4424</v>
      </c>
      <c r="B4426">
        <v>52.6</v>
      </c>
      <c r="C4426">
        <v>-56.1</v>
      </c>
      <c r="D4426">
        <v>8</v>
      </c>
      <c r="E4426">
        <v>20710</v>
      </c>
      <c r="F4426">
        <v>-74</v>
      </c>
      <c r="G4426">
        <v>19.399999999999999</v>
      </c>
      <c r="H4426" t="s">
        <v>24</v>
      </c>
      <c r="I4426">
        <v>3046.1</v>
      </c>
      <c r="J4426">
        <v>295.5</v>
      </c>
      <c r="K4426">
        <v>84.4</v>
      </c>
      <c r="L4426">
        <v>0</v>
      </c>
      <c r="M4426">
        <v>237.9</v>
      </c>
      <c r="N4426">
        <v>-56.1</v>
      </c>
      <c r="O4426">
        <v>0.03</v>
      </c>
      <c r="P4426">
        <v>83767</v>
      </c>
      <c r="Q4426">
        <v>4.7</v>
      </c>
      <c r="R4426">
        <v>54</v>
      </c>
      <c r="S4426" t="s">
        <v>28</v>
      </c>
      <c r="T4426" t="s">
        <v>28</v>
      </c>
      <c r="U4426" t="s">
        <v>28</v>
      </c>
      <c r="V4426">
        <v>-112.29283</v>
      </c>
      <c r="W4426">
        <v>43.852330000000002</v>
      </c>
      <c r="X4426">
        <v>20771.5</v>
      </c>
    </row>
    <row r="4427" spans="1:24" x14ac:dyDescent="0.3">
      <c r="A4427">
        <v>4425</v>
      </c>
      <c r="B4427">
        <v>52.6</v>
      </c>
      <c r="C4427">
        <v>-56.1</v>
      </c>
      <c r="D4427">
        <v>8</v>
      </c>
      <c r="E4427">
        <v>20715</v>
      </c>
      <c r="F4427">
        <v>-74</v>
      </c>
      <c r="G4427">
        <v>19.399999999999999</v>
      </c>
      <c r="H4427" t="s">
        <v>24</v>
      </c>
      <c r="I4427">
        <v>3046.9</v>
      </c>
      <c r="J4427">
        <v>295.5</v>
      </c>
      <c r="K4427">
        <v>84.4</v>
      </c>
      <c r="L4427">
        <v>0</v>
      </c>
      <c r="M4427">
        <v>238</v>
      </c>
      <c r="N4427">
        <v>-56.1</v>
      </c>
      <c r="O4427">
        <v>0.03</v>
      </c>
      <c r="P4427">
        <v>83768</v>
      </c>
      <c r="Q4427">
        <v>4.8</v>
      </c>
      <c r="R4427">
        <v>53</v>
      </c>
      <c r="S4427" t="s">
        <v>28</v>
      </c>
      <c r="T4427" t="s">
        <v>28</v>
      </c>
      <c r="U4427" t="s">
        <v>28</v>
      </c>
      <c r="V4427">
        <v>-112.29289</v>
      </c>
      <c r="W4427">
        <v>43.852310000000003</v>
      </c>
      <c r="X4427">
        <v>20776.400000000001</v>
      </c>
    </row>
    <row r="4428" spans="1:24" x14ac:dyDescent="0.3">
      <c r="A4428">
        <v>4426</v>
      </c>
      <c r="B4428">
        <v>52.5</v>
      </c>
      <c r="C4428">
        <v>-56.1</v>
      </c>
      <c r="D4428">
        <v>8</v>
      </c>
      <c r="E4428">
        <v>20720</v>
      </c>
      <c r="F4428">
        <v>-74</v>
      </c>
      <c r="G4428">
        <v>19.399999999999999</v>
      </c>
      <c r="H4428" t="s">
        <v>24</v>
      </c>
      <c r="I4428">
        <v>3047.6</v>
      </c>
      <c r="J4428">
        <v>295.5</v>
      </c>
      <c r="K4428">
        <v>84.3</v>
      </c>
      <c r="L4428">
        <v>0</v>
      </c>
      <c r="M4428">
        <v>238.2</v>
      </c>
      <c r="N4428">
        <v>-56</v>
      </c>
      <c r="O4428">
        <v>0.03</v>
      </c>
      <c r="P4428">
        <v>83769</v>
      </c>
      <c r="Q4428">
        <v>4.9000000000000004</v>
      </c>
      <c r="R4428">
        <v>54</v>
      </c>
      <c r="S4428" t="s">
        <v>28</v>
      </c>
      <c r="T4428" t="s">
        <v>28</v>
      </c>
      <c r="U4428" t="s">
        <v>28</v>
      </c>
      <c r="V4428">
        <v>-112.29294</v>
      </c>
      <c r="W4428">
        <v>43.852290000000004</v>
      </c>
      <c r="X4428">
        <v>20781.3</v>
      </c>
    </row>
    <row r="4429" spans="1:24" x14ac:dyDescent="0.3">
      <c r="A4429">
        <v>4427</v>
      </c>
      <c r="B4429">
        <v>52.5</v>
      </c>
      <c r="C4429">
        <v>-56</v>
      </c>
      <c r="D4429">
        <v>8</v>
      </c>
      <c r="E4429">
        <v>20724</v>
      </c>
      <c r="F4429">
        <v>-74</v>
      </c>
      <c r="G4429">
        <v>19.399999999999999</v>
      </c>
      <c r="H4429" t="s">
        <v>24</v>
      </c>
      <c r="I4429">
        <v>3048.4</v>
      </c>
      <c r="J4429">
        <v>295.60000000000002</v>
      </c>
      <c r="K4429">
        <v>84.2</v>
      </c>
      <c r="L4429">
        <v>0</v>
      </c>
      <c r="M4429">
        <v>238.4</v>
      </c>
      <c r="N4429">
        <v>-56</v>
      </c>
      <c r="O4429">
        <v>0.03</v>
      </c>
      <c r="P4429">
        <v>83770</v>
      </c>
      <c r="Q4429">
        <v>5</v>
      </c>
      <c r="R4429">
        <v>55</v>
      </c>
      <c r="S4429" t="s">
        <v>28</v>
      </c>
      <c r="T4429" t="s">
        <v>28</v>
      </c>
      <c r="U4429" t="s">
        <v>28</v>
      </c>
      <c r="V4429">
        <v>-112.29300000000001</v>
      </c>
      <c r="W4429">
        <v>43.852269999999997</v>
      </c>
      <c r="X4429">
        <v>20786.2</v>
      </c>
    </row>
    <row r="4430" spans="1:24" x14ac:dyDescent="0.3">
      <c r="A4430">
        <v>4428</v>
      </c>
      <c r="B4430">
        <v>52.4</v>
      </c>
      <c r="C4430">
        <v>-56</v>
      </c>
      <c r="D4430">
        <v>8</v>
      </c>
      <c r="E4430">
        <v>20729</v>
      </c>
      <c r="F4430">
        <v>-74</v>
      </c>
      <c r="G4430">
        <v>19.399999999999999</v>
      </c>
      <c r="H4430" t="s">
        <v>24</v>
      </c>
      <c r="I4430">
        <v>3049.2</v>
      </c>
      <c r="J4430">
        <v>295.60000000000002</v>
      </c>
      <c r="K4430">
        <v>84.2</v>
      </c>
      <c r="L4430">
        <v>0</v>
      </c>
      <c r="M4430">
        <v>238.5</v>
      </c>
      <c r="N4430">
        <v>-56</v>
      </c>
      <c r="O4430">
        <v>0.03</v>
      </c>
      <c r="P4430">
        <v>83771</v>
      </c>
      <c r="Q4430">
        <v>5.0999999999999996</v>
      </c>
      <c r="R4430">
        <v>56</v>
      </c>
      <c r="S4430" t="s">
        <v>28</v>
      </c>
      <c r="T4430" t="s">
        <v>28</v>
      </c>
      <c r="U4430" t="s">
        <v>28</v>
      </c>
      <c r="V4430">
        <v>-112.29306</v>
      </c>
      <c r="W4430">
        <v>43.852249999999998</v>
      </c>
      <c r="X4430">
        <v>20791.099999999999</v>
      </c>
    </row>
    <row r="4431" spans="1:24" x14ac:dyDescent="0.3">
      <c r="A4431">
        <v>4429</v>
      </c>
      <c r="B4431">
        <v>52.4</v>
      </c>
      <c r="C4431">
        <v>-56</v>
      </c>
      <c r="D4431">
        <v>8</v>
      </c>
      <c r="E4431">
        <v>20734</v>
      </c>
      <c r="F4431">
        <v>-74</v>
      </c>
      <c r="G4431">
        <v>19.3</v>
      </c>
      <c r="H4431" t="s">
        <v>24</v>
      </c>
      <c r="I4431">
        <v>3049.9</v>
      </c>
      <c r="J4431">
        <v>295.60000000000002</v>
      </c>
      <c r="K4431">
        <v>84.1</v>
      </c>
      <c r="L4431">
        <v>0</v>
      </c>
      <c r="M4431">
        <v>238.7</v>
      </c>
      <c r="N4431">
        <v>-56</v>
      </c>
      <c r="O4431">
        <v>0.03</v>
      </c>
      <c r="P4431">
        <v>83772</v>
      </c>
      <c r="Q4431">
        <v>5.2</v>
      </c>
      <c r="R4431">
        <v>58</v>
      </c>
      <c r="S4431" t="s">
        <v>28</v>
      </c>
      <c r="T4431" t="s">
        <v>28</v>
      </c>
      <c r="U4431" t="s">
        <v>28</v>
      </c>
      <c r="V4431">
        <v>-112.29311</v>
      </c>
      <c r="W4431">
        <v>43.852229999999999</v>
      </c>
      <c r="X4431">
        <v>20795.900000000001</v>
      </c>
    </row>
    <row r="4432" spans="1:24" x14ac:dyDescent="0.3">
      <c r="A4432">
        <v>4430</v>
      </c>
      <c r="B4432">
        <v>52.4</v>
      </c>
      <c r="C4432">
        <v>-56</v>
      </c>
      <c r="D4432">
        <v>8</v>
      </c>
      <c r="E4432">
        <v>20739</v>
      </c>
      <c r="F4432">
        <v>-73.900000000000006</v>
      </c>
      <c r="G4432">
        <v>19.3</v>
      </c>
      <c r="H4432" t="s">
        <v>24</v>
      </c>
      <c r="I4432">
        <v>3050.7</v>
      </c>
      <c r="J4432">
        <v>295.60000000000002</v>
      </c>
      <c r="K4432">
        <v>84</v>
      </c>
      <c r="L4432">
        <v>0</v>
      </c>
      <c r="M4432">
        <v>238.8</v>
      </c>
      <c r="N4432">
        <v>-56</v>
      </c>
      <c r="O4432">
        <v>0.03</v>
      </c>
      <c r="P4432">
        <v>83773</v>
      </c>
      <c r="Q4432">
        <v>5.3</v>
      </c>
      <c r="R4432">
        <v>59</v>
      </c>
      <c r="S4432" t="s">
        <v>28</v>
      </c>
      <c r="T4432" t="s">
        <v>28</v>
      </c>
      <c r="U4432" t="s">
        <v>28</v>
      </c>
      <c r="V4432">
        <v>-112.29317</v>
      </c>
      <c r="W4432">
        <v>43.852200000000003</v>
      </c>
      <c r="X4432">
        <v>20800.8</v>
      </c>
    </row>
    <row r="4433" spans="1:24" x14ac:dyDescent="0.3">
      <c r="A4433">
        <v>4431</v>
      </c>
      <c r="B4433">
        <v>52.3</v>
      </c>
      <c r="C4433">
        <v>-55.9</v>
      </c>
      <c r="D4433">
        <v>8</v>
      </c>
      <c r="E4433">
        <v>20744</v>
      </c>
      <c r="F4433">
        <v>-73.900000000000006</v>
      </c>
      <c r="G4433">
        <v>19.3</v>
      </c>
      <c r="H4433" t="s">
        <v>24</v>
      </c>
      <c r="I4433">
        <v>3051.4</v>
      </c>
      <c r="J4433">
        <v>295.60000000000002</v>
      </c>
      <c r="K4433">
        <v>83.9</v>
      </c>
      <c r="L4433">
        <v>0</v>
      </c>
      <c r="M4433">
        <v>239</v>
      </c>
      <c r="N4433">
        <v>-55.9</v>
      </c>
      <c r="O4433">
        <v>0.03</v>
      </c>
      <c r="P4433">
        <v>83774</v>
      </c>
      <c r="Q4433">
        <v>5.4</v>
      </c>
      <c r="R4433">
        <v>60</v>
      </c>
      <c r="S4433" t="s">
        <v>28</v>
      </c>
      <c r="T4433" t="s">
        <v>28</v>
      </c>
      <c r="U4433" t="s">
        <v>28</v>
      </c>
      <c r="V4433">
        <v>-112.29322000000001</v>
      </c>
      <c r="W4433">
        <v>43.852179999999997</v>
      </c>
      <c r="X4433">
        <v>20805.7</v>
      </c>
    </row>
    <row r="4434" spans="1:24" x14ac:dyDescent="0.3">
      <c r="A4434">
        <v>4432</v>
      </c>
      <c r="B4434">
        <v>52.3</v>
      </c>
      <c r="C4434">
        <v>-55.9</v>
      </c>
      <c r="D4434">
        <v>8</v>
      </c>
      <c r="E4434">
        <v>20749</v>
      </c>
      <c r="F4434">
        <v>-73.900000000000006</v>
      </c>
      <c r="G4434">
        <v>19.3</v>
      </c>
      <c r="H4434" t="s">
        <v>24</v>
      </c>
      <c r="I4434">
        <v>3052.2</v>
      </c>
      <c r="J4434">
        <v>295.60000000000002</v>
      </c>
      <c r="K4434">
        <v>83.9</v>
      </c>
      <c r="L4434">
        <v>0</v>
      </c>
      <c r="M4434">
        <v>239.2</v>
      </c>
      <c r="N4434">
        <v>-55.9</v>
      </c>
      <c r="O4434">
        <v>0.03</v>
      </c>
      <c r="P4434">
        <v>83775</v>
      </c>
      <c r="Q4434">
        <v>5.5</v>
      </c>
      <c r="R4434">
        <v>61</v>
      </c>
      <c r="S4434" t="s">
        <v>28</v>
      </c>
      <c r="T4434" t="s">
        <v>28</v>
      </c>
      <c r="U4434" t="s">
        <v>28</v>
      </c>
      <c r="V4434">
        <v>-112.29328</v>
      </c>
      <c r="W4434">
        <v>43.852159999999998</v>
      </c>
      <c r="X4434">
        <v>20810.599999999999</v>
      </c>
    </row>
    <row r="4435" spans="1:24" x14ac:dyDescent="0.3">
      <c r="A4435">
        <v>4433</v>
      </c>
      <c r="B4435">
        <v>52.2</v>
      </c>
      <c r="C4435">
        <v>-55.9</v>
      </c>
      <c r="D4435">
        <v>8</v>
      </c>
      <c r="E4435">
        <v>20754</v>
      </c>
      <c r="F4435">
        <v>-73.900000000000006</v>
      </c>
      <c r="G4435">
        <v>19.3</v>
      </c>
      <c r="H4435" t="s">
        <v>24</v>
      </c>
      <c r="I4435">
        <v>3052.9</v>
      </c>
      <c r="J4435">
        <v>295.60000000000002</v>
      </c>
      <c r="K4435">
        <v>83.8</v>
      </c>
      <c r="L4435">
        <v>0</v>
      </c>
      <c r="M4435">
        <v>239.3</v>
      </c>
      <c r="N4435">
        <v>-55.9</v>
      </c>
      <c r="O4435">
        <v>0.03</v>
      </c>
      <c r="P4435">
        <v>83776</v>
      </c>
      <c r="Q4435">
        <v>5.7</v>
      </c>
      <c r="R4435">
        <v>62</v>
      </c>
      <c r="S4435" t="s">
        <v>28</v>
      </c>
      <c r="T4435" t="s">
        <v>28</v>
      </c>
      <c r="U4435" t="s">
        <v>28</v>
      </c>
      <c r="V4435">
        <v>-112.29333</v>
      </c>
      <c r="W4435">
        <v>43.852139999999999</v>
      </c>
      <c r="X4435">
        <v>20815.5</v>
      </c>
    </row>
    <row r="4436" spans="1:24" x14ac:dyDescent="0.3">
      <c r="A4436">
        <v>4434</v>
      </c>
      <c r="B4436">
        <v>52.2</v>
      </c>
      <c r="C4436">
        <v>-55.9</v>
      </c>
      <c r="D4436">
        <v>8</v>
      </c>
      <c r="E4436">
        <v>20758</v>
      </c>
      <c r="F4436">
        <v>-73.900000000000006</v>
      </c>
      <c r="G4436">
        <v>19.3</v>
      </c>
      <c r="H4436" t="s">
        <v>24</v>
      </c>
      <c r="I4436">
        <v>3053.7</v>
      </c>
      <c r="J4436">
        <v>295.7</v>
      </c>
      <c r="K4436">
        <v>83.7</v>
      </c>
      <c r="L4436">
        <v>0</v>
      </c>
      <c r="M4436">
        <v>239.5</v>
      </c>
      <c r="N4436">
        <v>-55.9</v>
      </c>
      <c r="O4436">
        <v>0.03</v>
      </c>
      <c r="P4436">
        <v>83777</v>
      </c>
      <c r="Q4436">
        <v>5.8</v>
      </c>
      <c r="R4436">
        <v>63</v>
      </c>
      <c r="S4436" t="s">
        <v>28</v>
      </c>
      <c r="T4436" t="s">
        <v>28</v>
      </c>
      <c r="U4436" t="s">
        <v>28</v>
      </c>
      <c r="V4436">
        <v>-112.29339</v>
      </c>
      <c r="W4436">
        <v>43.852119999999999</v>
      </c>
      <c r="X4436">
        <v>20820.400000000001</v>
      </c>
    </row>
    <row r="4437" spans="1:24" x14ac:dyDescent="0.3">
      <c r="A4437">
        <v>4435</v>
      </c>
      <c r="B4437">
        <v>52.2</v>
      </c>
      <c r="C4437">
        <v>-55.9</v>
      </c>
      <c r="D4437">
        <v>8</v>
      </c>
      <c r="E4437">
        <v>20763</v>
      </c>
      <c r="F4437">
        <v>-73.900000000000006</v>
      </c>
      <c r="G4437">
        <v>19.2</v>
      </c>
      <c r="H4437" t="s">
        <v>24</v>
      </c>
      <c r="I4437">
        <v>3054.4</v>
      </c>
      <c r="J4437">
        <v>295.7</v>
      </c>
      <c r="K4437">
        <v>83.6</v>
      </c>
      <c r="L4437">
        <v>0</v>
      </c>
      <c r="M4437">
        <v>239.7</v>
      </c>
      <c r="N4437">
        <v>-55.9</v>
      </c>
      <c r="O4437">
        <v>0.03</v>
      </c>
      <c r="P4437">
        <v>83778</v>
      </c>
      <c r="Q4437">
        <v>5.9</v>
      </c>
      <c r="R4437">
        <v>64</v>
      </c>
      <c r="S4437" t="s">
        <v>28</v>
      </c>
      <c r="T4437" t="s">
        <v>28</v>
      </c>
      <c r="U4437" t="s">
        <v>28</v>
      </c>
      <c r="V4437">
        <v>-112.29344</v>
      </c>
      <c r="W4437">
        <v>43.852089999999997</v>
      </c>
      <c r="X4437">
        <v>20825.3</v>
      </c>
    </row>
    <row r="4438" spans="1:24" x14ac:dyDescent="0.3">
      <c r="A4438">
        <v>4436</v>
      </c>
      <c r="B4438">
        <v>52.1</v>
      </c>
      <c r="C4438">
        <v>-55.8</v>
      </c>
      <c r="D4438">
        <v>8</v>
      </c>
      <c r="E4438">
        <v>20768</v>
      </c>
      <c r="F4438">
        <v>-73.900000000000006</v>
      </c>
      <c r="G4438">
        <v>19.2</v>
      </c>
      <c r="H4438" t="s">
        <v>24</v>
      </c>
      <c r="I4438">
        <v>3055.2</v>
      </c>
      <c r="J4438">
        <v>295.7</v>
      </c>
      <c r="K4438">
        <v>83.6</v>
      </c>
      <c r="L4438">
        <v>0</v>
      </c>
      <c r="M4438">
        <v>239.8</v>
      </c>
      <c r="N4438">
        <v>-55.8</v>
      </c>
      <c r="O4438">
        <v>0.03</v>
      </c>
      <c r="P4438">
        <v>83779</v>
      </c>
      <c r="Q4438">
        <v>6</v>
      </c>
      <c r="R4438">
        <v>65</v>
      </c>
      <c r="S4438" t="s">
        <v>28</v>
      </c>
      <c r="T4438" t="s">
        <v>28</v>
      </c>
      <c r="U4438" t="s">
        <v>28</v>
      </c>
      <c r="V4438">
        <v>-112.29349999999999</v>
      </c>
      <c r="W4438">
        <v>43.852069999999998</v>
      </c>
      <c r="X4438">
        <v>20830.2</v>
      </c>
    </row>
    <row r="4439" spans="1:24" x14ac:dyDescent="0.3">
      <c r="A4439">
        <v>4437</v>
      </c>
      <c r="B4439">
        <v>52.1</v>
      </c>
      <c r="C4439">
        <v>-55.8</v>
      </c>
      <c r="D4439">
        <v>8</v>
      </c>
      <c r="E4439">
        <v>20773</v>
      </c>
      <c r="F4439">
        <v>-73.900000000000006</v>
      </c>
      <c r="G4439">
        <v>19.2</v>
      </c>
      <c r="H4439" t="s">
        <v>24</v>
      </c>
      <c r="I4439">
        <v>3055.9</v>
      </c>
      <c r="J4439">
        <v>295.7</v>
      </c>
      <c r="K4439">
        <v>83.5</v>
      </c>
      <c r="L4439">
        <v>0</v>
      </c>
      <c r="M4439">
        <v>240</v>
      </c>
      <c r="N4439">
        <v>-55.8</v>
      </c>
      <c r="O4439">
        <v>0.03</v>
      </c>
      <c r="P4439">
        <v>83780</v>
      </c>
      <c r="Q4439">
        <v>6.1</v>
      </c>
      <c r="R4439">
        <v>66</v>
      </c>
      <c r="S4439" t="s">
        <v>28</v>
      </c>
      <c r="T4439" t="s">
        <v>28</v>
      </c>
      <c r="U4439" t="s">
        <v>28</v>
      </c>
      <c r="V4439">
        <v>-112.29355</v>
      </c>
      <c r="W4439">
        <v>43.852049999999998</v>
      </c>
      <c r="X4439">
        <v>20835.099999999999</v>
      </c>
    </row>
    <row r="4440" spans="1:24" x14ac:dyDescent="0.3">
      <c r="A4440">
        <v>4438</v>
      </c>
      <c r="B4440">
        <v>52</v>
      </c>
      <c r="C4440">
        <v>-55.8</v>
      </c>
      <c r="D4440">
        <v>8</v>
      </c>
      <c r="E4440">
        <v>20778</v>
      </c>
      <c r="F4440">
        <v>-73.900000000000006</v>
      </c>
      <c r="G4440">
        <v>19.2</v>
      </c>
      <c r="H4440" t="s">
        <v>24</v>
      </c>
      <c r="I4440">
        <v>3056.7</v>
      </c>
      <c r="J4440">
        <v>295.7</v>
      </c>
      <c r="K4440">
        <v>83.4</v>
      </c>
      <c r="L4440">
        <v>0</v>
      </c>
      <c r="M4440">
        <v>240.2</v>
      </c>
      <c r="N4440">
        <v>-55.8</v>
      </c>
      <c r="O4440">
        <v>0.03</v>
      </c>
      <c r="P4440">
        <v>83781</v>
      </c>
      <c r="Q4440">
        <v>6.3</v>
      </c>
      <c r="R4440">
        <v>67</v>
      </c>
      <c r="S4440" t="s">
        <v>28</v>
      </c>
      <c r="T4440" t="s">
        <v>28</v>
      </c>
      <c r="U4440" t="s">
        <v>28</v>
      </c>
      <c r="V4440">
        <v>-112.29361</v>
      </c>
      <c r="W4440">
        <v>43.852029999999999</v>
      </c>
      <c r="X4440">
        <v>20840</v>
      </c>
    </row>
    <row r="4441" spans="1:24" x14ac:dyDescent="0.3">
      <c r="A4441">
        <v>4439</v>
      </c>
      <c r="B4441">
        <v>52</v>
      </c>
      <c r="C4441">
        <v>-55.7</v>
      </c>
      <c r="D4441">
        <v>8</v>
      </c>
      <c r="E4441">
        <v>20783</v>
      </c>
      <c r="F4441">
        <v>-73.900000000000006</v>
      </c>
      <c r="G4441">
        <v>19.2</v>
      </c>
      <c r="H4441" t="s">
        <v>24</v>
      </c>
      <c r="I4441">
        <v>3057.4</v>
      </c>
      <c r="J4441">
        <v>295.7</v>
      </c>
      <c r="K4441">
        <v>83.3</v>
      </c>
      <c r="L4441">
        <v>0</v>
      </c>
      <c r="M4441">
        <v>240.4</v>
      </c>
      <c r="N4441">
        <v>-55.7</v>
      </c>
      <c r="O4441">
        <v>0.03</v>
      </c>
      <c r="P4441">
        <v>83782</v>
      </c>
      <c r="Q4441">
        <v>6.4</v>
      </c>
      <c r="R4441">
        <v>67</v>
      </c>
      <c r="S4441" t="s">
        <v>28</v>
      </c>
      <c r="T4441" t="s">
        <v>28</v>
      </c>
      <c r="U4441" t="s">
        <v>28</v>
      </c>
      <c r="V4441">
        <v>-112.29366</v>
      </c>
      <c r="W4441">
        <v>43.85201</v>
      </c>
      <c r="X4441">
        <v>20844.900000000001</v>
      </c>
    </row>
    <row r="4442" spans="1:24" x14ac:dyDescent="0.3">
      <c r="A4442">
        <v>4440</v>
      </c>
      <c r="B4442">
        <v>52</v>
      </c>
      <c r="C4442">
        <v>-55.7</v>
      </c>
      <c r="D4442">
        <v>8</v>
      </c>
      <c r="E4442">
        <v>20788</v>
      </c>
      <c r="F4442">
        <v>-73.900000000000006</v>
      </c>
      <c r="G4442">
        <v>19.100000000000001</v>
      </c>
      <c r="H4442" t="s">
        <v>24</v>
      </c>
      <c r="I4442">
        <v>3058.2</v>
      </c>
      <c r="J4442">
        <v>295.8</v>
      </c>
      <c r="K4442">
        <v>83.3</v>
      </c>
      <c r="L4442">
        <v>0</v>
      </c>
      <c r="M4442">
        <v>240.6</v>
      </c>
      <c r="N4442">
        <v>-55.7</v>
      </c>
      <c r="O4442">
        <v>0.03</v>
      </c>
      <c r="P4442">
        <v>83783</v>
      </c>
      <c r="Q4442">
        <v>6.5</v>
      </c>
      <c r="R4442">
        <v>68</v>
      </c>
      <c r="S4442" t="s">
        <v>28</v>
      </c>
      <c r="T4442" t="s">
        <v>28</v>
      </c>
      <c r="U4442" t="s">
        <v>28</v>
      </c>
      <c r="V4442">
        <v>-112.29371999999999</v>
      </c>
      <c r="W4442">
        <v>43.851990000000001</v>
      </c>
      <c r="X4442">
        <v>20849.8</v>
      </c>
    </row>
    <row r="4443" spans="1:24" x14ac:dyDescent="0.3">
      <c r="A4443">
        <v>4441</v>
      </c>
      <c r="B4443">
        <v>51.9</v>
      </c>
      <c r="C4443">
        <v>-55.7</v>
      </c>
      <c r="D4443">
        <v>8</v>
      </c>
      <c r="E4443">
        <v>20793</v>
      </c>
      <c r="F4443">
        <v>-73.8</v>
      </c>
      <c r="G4443">
        <v>19.100000000000001</v>
      </c>
      <c r="H4443" t="s">
        <v>24</v>
      </c>
      <c r="I4443">
        <v>3058.9</v>
      </c>
      <c r="J4443">
        <v>295.8</v>
      </c>
      <c r="K4443">
        <v>83.2</v>
      </c>
      <c r="L4443">
        <v>0</v>
      </c>
      <c r="M4443">
        <v>240.7</v>
      </c>
      <c r="N4443">
        <v>-55.7</v>
      </c>
      <c r="O4443">
        <v>0.03</v>
      </c>
      <c r="P4443">
        <v>83784</v>
      </c>
      <c r="Q4443">
        <v>6.6</v>
      </c>
      <c r="R4443">
        <v>69</v>
      </c>
      <c r="S4443" t="s">
        <v>28</v>
      </c>
      <c r="T4443" t="s">
        <v>28</v>
      </c>
      <c r="U4443" t="s">
        <v>28</v>
      </c>
      <c r="V4443">
        <v>-112.29376999999999</v>
      </c>
      <c r="W4443">
        <v>43.851959999999998</v>
      </c>
      <c r="X4443">
        <v>20854.7</v>
      </c>
    </row>
    <row r="4444" spans="1:24" x14ac:dyDescent="0.3">
      <c r="A4444">
        <v>4442</v>
      </c>
      <c r="B4444">
        <v>51.9</v>
      </c>
      <c r="C4444">
        <v>-55.7</v>
      </c>
      <c r="D4444">
        <v>8</v>
      </c>
      <c r="E4444">
        <v>20797</v>
      </c>
      <c r="F4444">
        <v>-73.8</v>
      </c>
      <c r="G4444">
        <v>19.100000000000001</v>
      </c>
      <c r="H4444" t="s">
        <v>24</v>
      </c>
      <c r="I4444">
        <v>3059.7</v>
      </c>
      <c r="J4444">
        <v>295.8</v>
      </c>
      <c r="K4444">
        <v>83.1</v>
      </c>
      <c r="L4444">
        <v>0</v>
      </c>
      <c r="M4444">
        <v>240.9</v>
      </c>
      <c r="N4444">
        <v>-55.7</v>
      </c>
      <c r="O4444">
        <v>0.03</v>
      </c>
      <c r="P4444">
        <v>83785</v>
      </c>
      <c r="Q4444">
        <v>6.8</v>
      </c>
      <c r="R4444">
        <v>70</v>
      </c>
      <c r="S4444" t="s">
        <v>28</v>
      </c>
      <c r="T4444" t="s">
        <v>28</v>
      </c>
      <c r="U4444" t="s">
        <v>28</v>
      </c>
      <c r="V4444">
        <v>-112.29385000000001</v>
      </c>
      <c r="W4444">
        <v>43.851950000000002</v>
      </c>
      <c r="X4444">
        <v>20859.599999999999</v>
      </c>
    </row>
    <row r="4445" spans="1:24" x14ac:dyDescent="0.3">
      <c r="A4445">
        <v>4443</v>
      </c>
      <c r="B4445">
        <v>51.8</v>
      </c>
      <c r="C4445">
        <v>-55.6</v>
      </c>
      <c r="D4445">
        <v>8</v>
      </c>
      <c r="E4445">
        <v>20802</v>
      </c>
      <c r="F4445">
        <v>-73.8</v>
      </c>
      <c r="G4445">
        <v>19.100000000000001</v>
      </c>
      <c r="H4445" t="s">
        <v>24</v>
      </c>
      <c r="I4445">
        <v>3060.4</v>
      </c>
      <c r="J4445">
        <v>295.8</v>
      </c>
      <c r="K4445">
        <v>83</v>
      </c>
      <c r="L4445">
        <v>0</v>
      </c>
      <c r="M4445">
        <v>241.1</v>
      </c>
      <c r="N4445">
        <v>-55.6</v>
      </c>
      <c r="O4445">
        <v>0.03</v>
      </c>
      <c r="P4445">
        <v>83786</v>
      </c>
      <c r="Q4445">
        <v>6.9</v>
      </c>
      <c r="R4445">
        <v>70</v>
      </c>
      <c r="S4445" t="s">
        <v>28</v>
      </c>
      <c r="T4445" t="s">
        <v>28</v>
      </c>
      <c r="U4445" t="s">
        <v>28</v>
      </c>
      <c r="V4445">
        <v>-112.29393</v>
      </c>
      <c r="W4445">
        <v>43.851939999999999</v>
      </c>
      <c r="X4445">
        <v>20864.599999999999</v>
      </c>
    </row>
    <row r="4446" spans="1:24" x14ac:dyDescent="0.3">
      <c r="A4446">
        <v>4444</v>
      </c>
      <c r="B4446">
        <v>51.8</v>
      </c>
      <c r="C4446">
        <v>-55.6</v>
      </c>
      <c r="D4446">
        <v>8</v>
      </c>
      <c r="E4446">
        <v>20807</v>
      </c>
      <c r="F4446">
        <v>-73.8</v>
      </c>
      <c r="G4446">
        <v>19.100000000000001</v>
      </c>
      <c r="H4446" t="s">
        <v>24</v>
      </c>
      <c r="I4446">
        <v>3061.2</v>
      </c>
      <c r="J4446">
        <v>295.8</v>
      </c>
      <c r="K4446">
        <v>83</v>
      </c>
      <c r="L4446">
        <v>0</v>
      </c>
      <c r="M4446">
        <v>241.3</v>
      </c>
      <c r="N4446">
        <v>-55.6</v>
      </c>
      <c r="O4446">
        <v>0.03</v>
      </c>
      <c r="P4446">
        <v>83787</v>
      </c>
      <c r="Q4446">
        <v>6.9</v>
      </c>
      <c r="R4446">
        <v>71</v>
      </c>
      <c r="S4446" t="s">
        <v>28</v>
      </c>
      <c r="T4446" t="s">
        <v>28</v>
      </c>
      <c r="U4446" t="s">
        <v>28</v>
      </c>
      <c r="V4446">
        <v>-112.29402</v>
      </c>
      <c r="W4446">
        <v>43.851930000000003</v>
      </c>
      <c r="X4446">
        <v>20869.5</v>
      </c>
    </row>
    <row r="4447" spans="1:24" x14ac:dyDescent="0.3">
      <c r="A4447">
        <v>4445</v>
      </c>
      <c r="B4447">
        <v>51.8</v>
      </c>
      <c r="C4447">
        <v>-55.6</v>
      </c>
      <c r="D4447">
        <v>8</v>
      </c>
      <c r="E4447">
        <v>20812</v>
      </c>
      <c r="F4447">
        <v>-73.8</v>
      </c>
      <c r="G4447">
        <v>19.100000000000001</v>
      </c>
      <c r="H4447" t="s">
        <v>24</v>
      </c>
      <c r="I4447">
        <v>3062</v>
      </c>
      <c r="J4447">
        <v>295.89999999999998</v>
      </c>
      <c r="K4447">
        <v>82.9</v>
      </c>
      <c r="L4447">
        <v>0</v>
      </c>
      <c r="M4447">
        <v>241.5</v>
      </c>
      <c r="N4447">
        <v>-55.6</v>
      </c>
      <c r="O4447">
        <v>0.03</v>
      </c>
      <c r="P4447">
        <v>83788</v>
      </c>
      <c r="Q4447">
        <v>6.9</v>
      </c>
      <c r="R4447">
        <v>72</v>
      </c>
      <c r="S4447" t="s">
        <v>28</v>
      </c>
      <c r="T4447" t="s">
        <v>28</v>
      </c>
      <c r="U4447" t="s">
        <v>28</v>
      </c>
      <c r="V4447">
        <v>-112.2941</v>
      </c>
      <c r="W4447">
        <v>43.85192</v>
      </c>
      <c r="X4447">
        <v>20874.5</v>
      </c>
    </row>
    <row r="4448" spans="1:24" x14ac:dyDescent="0.3">
      <c r="A4448">
        <v>4446</v>
      </c>
      <c r="B4448">
        <v>51.7</v>
      </c>
      <c r="C4448">
        <v>-55.5</v>
      </c>
      <c r="D4448">
        <v>8</v>
      </c>
      <c r="E4448">
        <v>20817</v>
      </c>
      <c r="F4448">
        <v>-73.7</v>
      </c>
      <c r="G4448">
        <v>19</v>
      </c>
      <c r="H4448" t="s">
        <v>24</v>
      </c>
      <c r="I4448">
        <v>3062.7</v>
      </c>
      <c r="J4448">
        <v>295.89999999999998</v>
      </c>
      <c r="K4448">
        <v>82.8</v>
      </c>
      <c r="L4448">
        <v>0</v>
      </c>
      <c r="M4448">
        <v>241.6</v>
      </c>
      <c r="N4448">
        <v>-55.5</v>
      </c>
      <c r="O4448">
        <v>0.03</v>
      </c>
      <c r="P4448">
        <v>83789</v>
      </c>
      <c r="Q4448">
        <v>6.9</v>
      </c>
      <c r="R4448">
        <v>72</v>
      </c>
      <c r="S4448" t="s">
        <v>28</v>
      </c>
      <c r="T4448" t="s">
        <v>28</v>
      </c>
      <c r="U4448" t="s">
        <v>28</v>
      </c>
      <c r="V4448">
        <v>-112.29418</v>
      </c>
      <c r="W4448">
        <v>43.851900000000001</v>
      </c>
      <c r="X4448">
        <v>20879.400000000001</v>
      </c>
    </row>
    <row r="4449" spans="1:24" x14ac:dyDescent="0.3">
      <c r="A4449">
        <v>4447</v>
      </c>
      <c r="B4449">
        <v>51.7</v>
      </c>
      <c r="C4449">
        <v>-55.5</v>
      </c>
      <c r="D4449">
        <v>8</v>
      </c>
      <c r="E4449">
        <v>20822</v>
      </c>
      <c r="F4449">
        <v>-73.7</v>
      </c>
      <c r="G4449">
        <v>19</v>
      </c>
      <c r="H4449" t="s">
        <v>24</v>
      </c>
      <c r="I4449">
        <v>3063.5</v>
      </c>
      <c r="J4449">
        <v>295.89999999999998</v>
      </c>
      <c r="K4449">
        <v>82.7</v>
      </c>
      <c r="L4449">
        <v>0</v>
      </c>
      <c r="M4449">
        <v>241.8</v>
      </c>
      <c r="N4449">
        <v>-55.5</v>
      </c>
      <c r="O4449">
        <v>0.03</v>
      </c>
      <c r="P4449">
        <v>83790</v>
      </c>
      <c r="Q4449">
        <v>6.9</v>
      </c>
      <c r="R4449">
        <v>73</v>
      </c>
      <c r="S4449" t="s">
        <v>28</v>
      </c>
      <c r="T4449" t="s">
        <v>28</v>
      </c>
      <c r="U4449" t="s">
        <v>28</v>
      </c>
      <c r="V4449">
        <v>-112.29427</v>
      </c>
      <c r="W4449">
        <v>43.851889999999997</v>
      </c>
      <c r="X4449">
        <v>20884.400000000001</v>
      </c>
    </row>
    <row r="4450" spans="1:24" x14ac:dyDescent="0.3">
      <c r="A4450">
        <v>4448</v>
      </c>
      <c r="B4450">
        <v>51.6</v>
      </c>
      <c r="C4450">
        <v>-55.5</v>
      </c>
      <c r="D4450">
        <v>8</v>
      </c>
      <c r="E4450">
        <v>20827</v>
      </c>
      <c r="F4450">
        <v>-73.7</v>
      </c>
      <c r="G4450">
        <v>19</v>
      </c>
      <c r="H4450" t="s">
        <v>24</v>
      </c>
      <c r="I4450">
        <v>3064.2</v>
      </c>
      <c r="J4450">
        <v>295.89999999999998</v>
      </c>
      <c r="K4450">
        <v>82.7</v>
      </c>
      <c r="L4450">
        <v>0</v>
      </c>
      <c r="M4450">
        <v>242</v>
      </c>
      <c r="N4450">
        <v>-55.5</v>
      </c>
      <c r="O4450">
        <v>0.03</v>
      </c>
      <c r="P4450">
        <v>83791</v>
      </c>
      <c r="Q4450">
        <v>6.9</v>
      </c>
      <c r="R4450">
        <v>74</v>
      </c>
      <c r="S4450" t="s">
        <v>28</v>
      </c>
      <c r="T4450" t="s">
        <v>28</v>
      </c>
      <c r="U4450" t="s">
        <v>28</v>
      </c>
      <c r="V4450">
        <v>-112.29434999999999</v>
      </c>
      <c r="W4450">
        <v>43.851880000000001</v>
      </c>
      <c r="X4450">
        <v>20889.3</v>
      </c>
    </row>
    <row r="4451" spans="1:24" x14ac:dyDescent="0.3">
      <c r="A4451">
        <v>4449</v>
      </c>
      <c r="B4451">
        <v>51.6</v>
      </c>
      <c r="C4451">
        <v>-55.5</v>
      </c>
      <c r="D4451">
        <v>8</v>
      </c>
      <c r="E4451">
        <v>20832</v>
      </c>
      <c r="F4451">
        <v>-73.7</v>
      </c>
      <c r="G4451">
        <v>19</v>
      </c>
      <c r="H4451" t="s">
        <v>24</v>
      </c>
      <c r="I4451">
        <v>3065</v>
      </c>
      <c r="J4451">
        <v>295.89999999999998</v>
      </c>
      <c r="K4451">
        <v>82.6</v>
      </c>
      <c r="L4451">
        <v>0</v>
      </c>
      <c r="M4451">
        <v>242.2</v>
      </c>
      <c r="N4451">
        <v>-55.5</v>
      </c>
      <c r="O4451">
        <v>0.03</v>
      </c>
      <c r="P4451">
        <v>83792</v>
      </c>
      <c r="Q4451">
        <v>6.8</v>
      </c>
      <c r="R4451">
        <v>74</v>
      </c>
      <c r="S4451" t="s">
        <v>28</v>
      </c>
      <c r="T4451" t="s">
        <v>28</v>
      </c>
      <c r="U4451" t="s">
        <v>28</v>
      </c>
      <c r="V4451">
        <v>-112.29443999999999</v>
      </c>
      <c r="W4451">
        <v>43.851869999999998</v>
      </c>
      <c r="X4451">
        <v>20894.3</v>
      </c>
    </row>
    <row r="4452" spans="1:24" x14ac:dyDescent="0.3">
      <c r="A4452">
        <v>4450</v>
      </c>
      <c r="B4452">
        <v>51.6</v>
      </c>
      <c r="C4452">
        <v>-55.4</v>
      </c>
      <c r="D4452">
        <v>8</v>
      </c>
      <c r="E4452">
        <v>20837</v>
      </c>
      <c r="F4452">
        <v>-73.599999999999994</v>
      </c>
      <c r="G4452">
        <v>19</v>
      </c>
      <c r="H4452" t="s">
        <v>24</v>
      </c>
      <c r="I4452">
        <v>3065.8</v>
      </c>
      <c r="J4452">
        <v>296</v>
      </c>
      <c r="K4452">
        <v>82.5</v>
      </c>
      <c r="L4452">
        <v>0</v>
      </c>
      <c r="M4452">
        <v>242.4</v>
      </c>
      <c r="N4452">
        <v>-55.4</v>
      </c>
      <c r="O4452">
        <v>0.03</v>
      </c>
      <c r="P4452">
        <v>83793</v>
      </c>
      <c r="Q4452">
        <v>6.8</v>
      </c>
      <c r="R4452">
        <v>75</v>
      </c>
      <c r="S4452" t="s">
        <v>28</v>
      </c>
      <c r="T4452" t="s">
        <v>28</v>
      </c>
      <c r="U4452" t="s">
        <v>28</v>
      </c>
      <c r="V4452">
        <v>-112.29452000000001</v>
      </c>
      <c r="W4452">
        <v>43.851860000000002</v>
      </c>
      <c r="X4452">
        <v>20899.2</v>
      </c>
    </row>
    <row r="4453" spans="1:24" x14ac:dyDescent="0.3">
      <c r="A4453">
        <v>4451</v>
      </c>
      <c r="B4453">
        <v>51.5</v>
      </c>
      <c r="C4453">
        <v>-55.4</v>
      </c>
      <c r="D4453">
        <v>8</v>
      </c>
      <c r="E4453">
        <v>20842</v>
      </c>
      <c r="F4453">
        <v>-73.599999999999994</v>
      </c>
      <c r="G4453">
        <v>19</v>
      </c>
      <c r="H4453" t="s">
        <v>24</v>
      </c>
      <c r="I4453">
        <v>3066.5</v>
      </c>
      <c r="J4453">
        <v>296</v>
      </c>
      <c r="K4453">
        <v>82.4</v>
      </c>
      <c r="L4453">
        <v>0</v>
      </c>
      <c r="M4453">
        <v>242.6</v>
      </c>
      <c r="N4453">
        <v>-55.4</v>
      </c>
      <c r="O4453">
        <v>0.03</v>
      </c>
      <c r="P4453">
        <v>83794</v>
      </c>
      <c r="Q4453">
        <v>6.8</v>
      </c>
      <c r="R4453">
        <v>76</v>
      </c>
      <c r="S4453" t="s">
        <v>28</v>
      </c>
      <c r="T4453" t="s">
        <v>28</v>
      </c>
      <c r="U4453" t="s">
        <v>28</v>
      </c>
      <c r="V4453">
        <v>-112.2946</v>
      </c>
      <c r="W4453">
        <v>43.851849999999999</v>
      </c>
      <c r="X4453">
        <v>20904.2</v>
      </c>
    </row>
    <row r="4454" spans="1:24" x14ac:dyDescent="0.3">
      <c r="A4454">
        <v>4452</v>
      </c>
      <c r="B4454">
        <v>51.5</v>
      </c>
      <c r="C4454">
        <v>-55.4</v>
      </c>
      <c r="D4454">
        <v>8</v>
      </c>
      <c r="E4454">
        <v>20847</v>
      </c>
      <c r="F4454">
        <v>-73.599999999999994</v>
      </c>
      <c r="G4454">
        <v>18.899999999999999</v>
      </c>
      <c r="H4454" t="s">
        <v>24</v>
      </c>
      <c r="I4454">
        <v>3067.3</v>
      </c>
      <c r="J4454">
        <v>296</v>
      </c>
      <c r="K4454">
        <v>82.4</v>
      </c>
      <c r="L4454">
        <v>0</v>
      </c>
      <c r="M4454">
        <v>242.8</v>
      </c>
      <c r="N4454">
        <v>-55.4</v>
      </c>
      <c r="O4454">
        <v>0.03</v>
      </c>
      <c r="P4454">
        <v>83795</v>
      </c>
      <c r="Q4454">
        <v>6.8</v>
      </c>
      <c r="R4454">
        <v>76</v>
      </c>
      <c r="S4454" t="s">
        <v>28</v>
      </c>
      <c r="T4454" t="s">
        <v>28</v>
      </c>
      <c r="U4454" t="s">
        <v>28</v>
      </c>
      <c r="V4454">
        <v>-112.29469</v>
      </c>
      <c r="W4454">
        <v>43.851840000000003</v>
      </c>
      <c r="X4454">
        <v>20909.099999999999</v>
      </c>
    </row>
    <row r="4455" spans="1:24" x14ac:dyDescent="0.3">
      <c r="A4455">
        <v>4453</v>
      </c>
      <c r="B4455">
        <v>51.4</v>
      </c>
      <c r="C4455">
        <v>-55.3</v>
      </c>
      <c r="D4455">
        <v>8</v>
      </c>
      <c r="E4455">
        <v>20852</v>
      </c>
      <c r="F4455">
        <v>-73.5</v>
      </c>
      <c r="G4455">
        <v>18.899999999999999</v>
      </c>
      <c r="H4455" t="s">
        <v>24</v>
      </c>
      <c r="I4455">
        <v>3068</v>
      </c>
      <c r="J4455">
        <v>296</v>
      </c>
      <c r="K4455">
        <v>82.3</v>
      </c>
      <c r="L4455">
        <v>0</v>
      </c>
      <c r="M4455">
        <v>242.9</v>
      </c>
      <c r="N4455">
        <v>-55.3</v>
      </c>
      <c r="O4455">
        <v>0.03</v>
      </c>
      <c r="P4455">
        <v>83796</v>
      </c>
      <c r="Q4455">
        <v>6.8</v>
      </c>
      <c r="R4455">
        <v>77</v>
      </c>
      <c r="S4455" t="s">
        <v>28</v>
      </c>
      <c r="T4455" t="s">
        <v>28</v>
      </c>
      <c r="U4455" t="s">
        <v>28</v>
      </c>
      <c r="V4455">
        <v>-112.29477</v>
      </c>
      <c r="W4455">
        <v>43.85183</v>
      </c>
      <c r="X4455">
        <v>20914.099999999999</v>
      </c>
    </row>
    <row r="4456" spans="1:24" x14ac:dyDescent="0.3">
      <c r="A4456">
        <v>4454</v>
      </c>
      <c r="B4456">
        <v>51.4</v>
      </c>
      <c r="C4456">
        <v>-55.3</v>
      </c>
      <c r="D4456">
        <v>8</v>
      </c>
      <c r="E4456">
        <v>20856</v>
      </c>
      <c r="F4456">
        <v>-73.5</v>
      </c>
      <c r="G4456">
        <v>18.899999999999999</v>
      </c>
      <c r="H4456" t="s">
        <v>24</v>
      </c>
      <c r="I4456">
        <v>3068.8</v>
      </c>
      <c r="J4456">
        <v>296</v>
      </c>
      <c r="K4456">
        <v>82.2</v>
      </c>
      <c r="L4456">
        <v>0</v>
      </c>
      <c r="M4456">
        <v>243.1</v>
      </c>
      <c r="N4456">
        <v>-55.3</v>
      </c>
      <c r="O4456">
        <v>0.03</v>
      </c>
      <c r="P4456">
        <v>83797</v>
      </c>
      <c r="Q4456">
        <v>6.8</v>
      </c>
      <c r="R4456">
        <v>78</v>
      </c>
      <c r="S4456" t="s">
        <v>28</v>
      </c>
      <c r="T4456" t="s">
        <v>28</v>
      </c>
      <c r="U4456" t="s">
        <v>28</v>
      </c>
      <c r="V4456">
        <v>-112.29485</v>
      </c>
      <c r="W4456">
        <v>43.851819999999996</v>
      </c>
      <c r="X4456">
        <v>20919</v>
      </c>
    </row>
    <row r="4457" spans="1:24" x14ac:dyDescent="0.3">
      <c r="A4457">
        <v>4455</v>
      </c>
      <c r="B4457">
        <v>51.4</v>
      </c>
      <c r="C4457">
        <v>-55.3</v>
      </c>
      <c r="D4457">
        <v>8</v>
      </c>
      <c r="E4457">
        <v>20861</v>
      </c>
      <c r="F4457">
        <v>-73.5</v>
      </c>
      <c r="G4457">
        <v>18.899999999999999</v>
      </c>
      <c r="H4457" t="s">
        <v>24</v>
      </c>
      <c r="I4457">
        <v>3069.6</v>
      </c>
      <c r="J4457">
        <v>296.10000000000002</v>
      </c>
      <c r="K4457">
        <v>82.1</v>
      </c>
      <c r="L4457">
        <v>0</v>
      </c>
      <c r="M4457">
        <v>243.3</v>
      </c>
      <c r="N4457">
        <v>-55.3</v>
      </c>
      <c r="O4457">
        <v>0.03</v>
      </c>
      <c r="P4457">
        <v>83798</v>
      </c>
      <c r="Q4457">
        <v>6.8</v>
      </c>
      <c r="R4457">
        <v>78</v>
      </c>
      <c r="S4457" t="s">
        <v>28</v>
      </c>
      <c r="T4457" t="s">
        <v>28</v>
      </c>
      <c r="U4457" t="s">
        <v>28</v>
      </c>
      <c r="V4457">
        <v>-112.29494</v>
      </c>
      <c r="W4457">
        <v>43.851799999999997</v>
      </c>
      <c r="X4457">
        <v>20924</v>
      </c>
    </row>
    <row r="4458" spans="1:24" x14ac:dyDescent="0.3">
      <c r="A4458">
        <v>4456</v>
      </c>
      <c r="B4458">
        <v>51.3</v>
      </c>
      <c r="C4458">
        <v>-55.2</v>
      </c>
      <c r="D4458">
        <v>8</v>
      </c>
      <c r="E4458">
        <v>20866</v>
      </c>
      <c r="F4458">
        <v>-73.400000000000006</v>
      </c>
      <c r="G4458">
        <v>18.899999999999999</v>
      </c>
      <c r="H4458" t="s">
        <v>24</v>
      </c>
      <c r="I4458">
        <v>3070.3</v>
      </c>
      <c r="J4458">
        <v>296.10000000000002</v>
      </c>
      <c r="K4458">
        <v>82.1</v>
      </c>
      <c r="L4458">
        <v>0</v>
      </c>
      <c r="M4458">
        <v>243.5</v>
      </c>
      <c r="N4458">
        <v>-55.2</v>
      </c>
      <c r="O4458">
        <v>0.03</v>
      </c>
      <c r="P4458">
        <v>83799</v>
      </c>
      <c r="Q4458">
        <v>6.8</v>
      </c>
      <c r="R4458">
        <v>79</v>
      </c>
      <c r="S4458" t="s">
        <v>28</v>
      </c>
      <c r="T4458" t="s">
        <v>28</v>
      </c>
      <c r="U4458" t="s">
        <v>28</v>
      </c>
      <c r="V4458">
        <v>-112.29501999999999</v>
      </c>
      <c r="W4458">
        <v>43.851790000000001</v>
      </c>
      <c r="X4458">
        <v>20928.900000000001</v>
      </c>
    </row>
    <row r="4459" spans="1:24" x14ac:dyDescent="0.3">
      <c r="A4459">
        <v>4457</v>
      </c>
      <c r="B4459">
        <v>51.3</v>
      </c>
      <c r="C4459">
        <v>-55.2</v>
      </c>
      <c r="D4459">
        <v>8</v>
      </c>
      <c r="E4459">
        <v>20871</v>
      </c>
      <c r="F4459">
        <v>-73.400000000000006</v>
      </c>
      <c r="G4459">
        <v>18.899999999999999</v>
      </c>
      <c r="H4459" t="s">
        <v>24</v>
      </c>
      <c r="I4459">
        <v>3071.1</v>
      </c>
      <c r="J4459">
        <v>296.10000000000002</v>
      </c>
      <c r="K4459">
        <v>82</v>
      </c>
      <c r="L4459">
        <v>0</v>
      </c>
      <c r="M4459">
        <v>243.7</v>
      </c>
      <c r="N4459">
        <v>-55.2</v>
      </c>
      <c r="O4459">
        <v>0.03</v>
      </c>
      <c r="P4459">
        <v>83800</v>
      </c>
      <c r="Q4459">
        <v>6.7</v>
      </c>
      <c r="R4459">
        <v>80</v>
      </c>
      <c r="S4459" t="s">
        <v>28</v>
      </c>
      <c r="T4459" t="s">
        <v>28</v>
      </c>
      <c r="U4459" t="s">
        <v>28</v>
      </c>
      <c r="V4459">
        <v>-112.29510000000001</v>
      </c>
      <c r="W4459">
        <v>43.851779999999998</v>
      </c>
      <c r="X4459">
        <v>20933.900000000001</v>
      </c>
    </row>
    <row r="4460" spans="1:24" x14ac:dyDescent="0.3">
      <c r="A4460">
        <v>4458</v>
      </c>
      <c r="B4460">
        <v>51.2</v>
      </c>
      <c r="C4460">
        <v>-55.2</v>
      </c>
      <c r="D4460">
        <v>8</v>
      </c>
      <c r="E4460">
        <v>20876</v>
      </c>
      <c r="F4460">
        <v>-73.400000000000006</v>
      </c>
      <c r="G4460">
        <v>18.8</v>
      </c>
      <c r="H4460" t="s">
        <v>24</v>
      </c>
      <c r="I4460">
        <v>3071.8</v>
      </c>
      <c r="J4460">
        <v>296.10000000000002</v>
      </c>
      <c r="K4460">
        <v>81.900000000000006</v>
      </c>
      <c r="L4460">
        <v>0</v>
      </c>
      <c r="M4460">
        <v>243.9</v>
      </c>
      <c r="N4460">
        <v>-55.2</v>
      </c>
      <c r="O4460">
        <v>0.03</v>
      </c>
      <c r="P4460">
        <v>83801</v>
      </c>
      <c r="Q4460">
        <v>6.7</v>
      </c>
      <c r="R4460">
        <v>80</v>
      </c>
      <c r="S4460" t="s">
        <v>28</v>
      </c>
      <c r="T4460" t="s">
        <v>28</v>
      </c>
      <c r="U4460" t="s">
        <v>28</v>
      </c>
      <c r="V4460">
        <v>-112.29519000000001</v>
      </c>
      <c r="W4460">
        <v>43.851770000000002</v>
      </c>
      <c r="X4460">
        <v>20938.8</v>
      </c>
    </row>
    <row r="4461" spans="1:24" x14ac:dyDescent="0.3">
      <c r="A4461">
        <v>4459</v>
      </c>
      <c r="B4461">
        <v>51.2</v>
      </c>
      <c r="C4461">
        <v>-55.1</v>
      </c>
      <c r="D4461">
        <v>8</v>
      </c>
      <c r="E4461">
        <v>20881</v>
      </c>
      <c r="F4461">
        <v>-73.400000000000006</v>
      </c>
      <c r="G4461">
        <v>18.8</v>
      </c>
      <c r="H4461" t="s">
        <v>24</v>
      </c>
      <c r="I4461">
        <v>3072.6</v>
      </c>
      <c r="J4461">
        <v>296.2</v>
      </c>
      <c r="K4461">
        <v>81.8</v>
      </c>
      <c r="L4461">
        <v>0</v>
      </c>
      <c r="M4461">
        <v>244.1</v>
      </c>
      <c r="N4461">
        <v>-55.1</v>
      </c>
      <c r="O4461">
        <v>0.03</v>
      </c>
      <c r="P4461">
        <v>83802</v>
      </c>
      <c r="Q4461">
        <v>6.7</v>
      </c>
      <c r="R4461">
        <v>81</v>
      </c>
      <c r="S4461" t="s">
        <v>28</v>
      </c>
      <c r="T4461" t="s">
        <v>28</v>
      </c>
      <c r="U4461" t="s">
        <v>28</v>
      </c>
      <c r="V4461">
        <v>-112.29527</v>
      </c>
      <c r="W4461">
        <v>43.851759999999999</v>
      </c>
      <c r="X4461">
        <v>20943.8</v>
      </c>
    </row>
    <row r="4462" spans="1:24" x14ac:dyDescent="0.3">
      <c r="A4462">
        <v>4460</v>
      </c>
      <c r="B4462">
        <v>51.2</v>
      </c>
      <c r="C4462">
        <v>-55.1</v>
      </c>
      <c r="D4462">
        <v>8</v>
      </c>
      <c r="E4462">
        <v>20886</v>
      </c>
      <c r="F4462">
        <v>-73.3</v>
      </c>
      <c r="G4462">
        <v>18.8</v>
      </c>
      <c r="H4462" t="s">
        <v>24</v>
      </c>
      <c r="I4462">
        <v>3073.4</v>
      </c>
      <c r="J4462">
        <v>296.2</v>
      </c>
      <c r="K4462">
        <v>81.8</v>
      </c>
      <c r="L4462">
        <v>0</v>
      </c>
      <c r="M4462">
        <v>244.3</v>
      </c>
      <c r="N4462">
        <v>-55.1</v>
      </c>
      <c r="O4462">
        <v>0.03</v>
      </c>
      <c r="P4462">
        <v>83803</v>
      </c>
      <c r="Q4462">
        <v>6.7</v>
      </c>
      <c r="R4462">
        <v>82</v>
      </c>
      <c r="S4462" t="s">
        <v>28</v>
      </c>
      <c r="T4462" t="s">
        <v>28</v>
      </c>
      <c r="U4462" t="s">
        <v>28</v>
      </c>
      <c r="V4462">
        <v>-112.29535</v>
      </c>
      <c r="W4462">
        <v>43.851750000000003</v>
      </c>
      <c r="X4462">
        <v>20948.7</v>
      </c>
    </row>
    <row r="4463" spans="1:24" x14ac:dyDescent="0.3">
      <c r="A4463">
        <v>4461</v>
      </c>
      <c r="B4463">
        <v>51.1</v>
      </c>
      <c r="C4463">
        <v>-55.1</v>
      </c>
      <c r="D4463">
        <v>8</v>
      </c>
      <c r="E4463">
        <v>20891</v>
      </c>
      <c r="F4463">
        <v>-73.3</v>
      </c>
      <c r="G4463">
        <v>18.8</v>
      </c>
      <c r="H4463" t="s">
        <v>24</v>
      </c>
      <c r="I4463">
        <v>3074.1</v>
      </c>
      <c r="J4463">
        <v>296.2</v>
      </c>
      <c r="K4463">
        <v>81.7</v>
      </c>
      <c r="L4463">
        <v>0</v>
      </c>
      <c r="M4463">
        <v>244.5</v>
      </c>
      <c r="N4463">
        <v>-55.1</v>
      </c>
      <c r="O4463">
        <v>0.03</v>
      </c>
      <c r="P4463">
        <v>83804</v>
      </c>
      <c r="Q4463">
        <v>6.7</v>
      </c>
      <c r="R4463">
        <v>83</v>
      </c>
      <c r="S4463" t="s">
        <v>28</v>
      </c>
      <c r="T4463" t="s">
        <v>28</v>
      </c>
      <c r="U4463" t="s">
        <v>28</v>
      </c>
      <c r="V4463">
        <v>-112.29544</v>
      </c>
      <c r="W4463">
        <v>43.851739999999999</v>
      </c>
      <c r="X4463">
        <v>20953.7</v>
      </c>
    </row>
    <row r="4464" spans="1:24" x14ac:dyDescent="0.3">
      <c r="A4464">
        <v>4462</v>
      </c>
      <c r="B4464">
        <v>51.1</v>
      </c>
      <c r="C4464">
        <v>-55</v>
      </c>
      <c r="D4464">
        <v>8</v>
      </c>
      <c r="E4464">
        <v>20896</v>
      </c>
      <c r="F4464">
        <v>-73.3</v>
      </c>
      <c r="G4464">
        <v>18.8</v>
      </c>
      <c r="H4464" t="s">
        <v>24</v>
      </c>
      <c r="I4464">
        <v>3074.9</v>
      </c>
      <c r="J4464">
        <v>296.2</v>
      </c>
      <c r="K4464">
        <v>81.599999999999994</v>
      </c>
      <c r="L4464">
        <v>0</v>
      </c>
      <c r="M4464">
        <v>244.7</v>
      </c>
      <c r="N4464">
        <v>-55</v>
      </c>
      <c r="O4464">
        <v>0.03</v>
      </c>
      <c r="P4464">
        <v>83805</v>
      </c>
      <c r="Q4464">
        <v>6.7</v>
      </c>
      <c r="R4464">
        <v>83</v>
      </c>
      <c r="S4464" t="s">
        <v>28</v>
      </c>
      <c r="T4464" t="s">
        <v>28</v>
      </c>
      <c r="U4464" t="s">
        <v>28</v>
      </c>
      <c r="V4464">
        <v>-112.29552</v>
      </c>
      <c r="W4464">
        <v>43.851730000000003</v>
      </c>
      <c r="X4464">
        <v>20958.599999999999</v>
      </c>
    </row>
    <row r="4465" spans="1:24" x14ac:dyDescent="0.3">
      <c r="A4465">
        <v>4463</v>
      </c>
      <c r="B4465">
        <v>51.1</v>
      </c>
      <c r="C4465">
        <v>-55</v>
      </c>
      <c r="D4465">
        <v>8</v>
      </c>
      <c r="E4465">
        <v>20901</v>
      </c>
      <c r="F4465">
        <v>-73.2</v>
      </c>
      <c r="G4465">
        <v>18.8</v>
      </c>
      <c r="H4465" t="s">
        <v>24</v>
      </c>
      <c r="I4465">
        <v>3075.6</v>
      </c>
      <c r="J4465">
        <v>296.2</v>
      </c>
      <c r="K4465">
        <v>81.5</v>
      </c>
      <c r="L4465">
        <v>0</v>
      </c>
      <c r="M4465">
        <v>244.9</v>
      </c>
      <c r="N4465">
        <v>-55</v>
      </c>
      <c r="O4465">
        <v>0.03</v>
      </c>
      <c r="P4465">
        <v>83806</v>
      </c>
      <c r="Q4465">
        <v>6.7</v>
      </c>
      <c r="R4465">
        <v>84</v>
      </c>
      <c r="S4465" t="s">
        <v>28</v>
      </c>
      <c r="T4465" t="s">
        <v>28</v>
      </c>
      <c r="U4465" t="s">
        <v>28</v>
      </c>
      <c r="V4465">
        <v>-112.29561</v>
      </c>
      <c r="W4465">
        <v>43.85172</v>
      </c>
      <c r="X4465">
        <v>20963.599999999999</v>
      </c>
    </row>
    <row r="4466" spans="1:24" x14ac:dyDescent="0.3">
      <c r="A4466">
        <v>4464</v>
      </c>
      <c r="B4466">
        <v>51</v>
      </c>
      <c r="C4466">
        <v>-55</v>
      </c>
      <c r="D4466">
        <v>8</v>
      </c>
      <c r="E4466">
        <v>20906</v>
      </c>
      <c r="F4466">
        <v>-73.2</v>
      </c>
      <c r="G4466">
        <v>18.7</v>
      </c>
      <c r="H4466" t="s">
        <v>24</v>
      </c>
      <c r="I4466">
        <v>3076.4</v>
      </c>
      <c r="J4466">
        <v>296.3</v>
      </c>
      <c r="K4466">
        <v>81.5</v>
      </c>
      <c r="L4466">
        <v>0</v>
      </c>
      <c r="M4466">
        <v>245.1</v>
      </c>
      <c r="N4466">
        <v>-55</v>
      </c>
      <c r="O4466">
        <v>0.03</v>
      </c>
      <c r="P4466">
        <v>83807</v>
      </c>
      <c r="Q4466">
        <v>6.7</v>
      </c>
      <c r="R4466">
        <v>85</v>
      </c>
      <c r="S4466" t="s">
        <v>28</v>
      </c>
      <c r="T4466" t="s">
        <v>28</v>
      </c>
      <c r="U4466" t="s">
        <v>28</v>
      </c>
      <c r="V4466">
        <v>-112.29568999999999</v>
      </c>
      <c r="W4466">
        <v>43.851700000000001</v>
      </c>
      <c r="X4466">
        <v>20968.5</v>
      </c>
    </row>
    <row r="4467" spans="1:24" x14ac:dyDescent="0.3">
      <c r="A4467">
        <v>4465</v>
      </c>
      <c r="B4467">
        <v>51</v>
      </c>
      <c r="C4467">
        <v>-54.9</v>
      </c>
      <c r="D4467">
        <v>8</v>
      </c>
      <c r="E4467">
        <v>20911</v>
      </c>
      <c r="F4467">
        <v>-73.2</v>
      </c>
      <c r="G4467">
        <v>18.7</v>
      </c>
      <c r="H4467" t="s">
        <v>24</v>
      </c>
      <c r="I4467">
        <v>3077.2</v>
      </c>
      <c r="J4467">
        <v>296.3</v>
      </c>
      <c r="K4467">
        <v>81.400000000000006</v>
      </c>
      <c r="L4467">
        <v>0</v>
      </c>
      <c r="M4467">
        <v>245.2</v>
      </c>
      <c r="N4467">
        <v>-54.9</v>
      </c>
      <c r="O4467">
        <v>0.03</v>
      </c>
      <c r="P4467">
        <v>83808</v>
      </c>
      <c r="Q4467">
        <v>6.7</v>
      </c>
      <c r="R4467">
        <v>85</v>
      </c>
      <c r="S4467" t="s">
        <v>28</v>
      </c>
      <c r="T4467" t="s">
        <v>28</v>
      </c>
      <c r="U4467" t="s">
        <v>28</v>
      </c>
      <c r="V4467">
        <v>-112.29577</v>
      </c>
      <c r="W4467">
        <v>43.851689999999998</v>
      </c>
      <c r="X4467">
        <v>20973.5</v>
      </c>
    </row>
    <row r="4468" spans="1:24" x14ac:dyDescent="0.3">
      <c r="A4468">
        <v>4466</v>
      </c>
      <c r="B4468">
        <v>50.9</v>
      </c>
      <c r="C4468">
        <v>-54.9</v>
      </c>
      <c r="D4468">
        <v>8</v>
      </c>
      <c r="E4468">
        <v>20915</v>
      </c>
      <c r="F4468">
        <v>-73.2</v>
      </c>
      <c r="G4468">
        <v>18.7</v>
      </c>
      <c r="H4468" t="s">
        <v>24</v>
      </c>
      <c r="I4468">
        <v>3077.9</v>
      </c>
      <c r="J4468">
        <v>296.3</v>
      </c>
      <c r="K4468">
        <v>81.3</v>
      </c>
      <c r="L4468">
        <v>0</v>
      </c>
      <c r="M4468">
        <v>245.4</v>
      </c>
      <c r="N4468">
        <v>-54.9</v>
      </c>
      <c r="O4468">
        <v>0.03</v>
      </c>
      <c r="P4468">
        <v>83809</v>
      </c>
      <c r="Q4468">
        <v>6.7</v>
      </c>
      <c r="R4468">
        <v>86</v>
      </c>
      <c r="S4468" t="s">
        <v>28</v>
      </c>
      <c r="T4468" t="s">
        <v>28</v>
      </c>
      <c r="U4468" t="s">
        <v>28</v>
      </c>
      <c r="V4468">
        <v>-112.29586</v>
      </c>
      <c r="W4468">
        <v>43.851680000000002</v>
      </c>
      <c r="X4468">
        <v>20978.400000000001</v>
      </c>
    </row>
    <row r="4469" spans="1:24" x14ac:dyDescent="0.3">
      <c r="A4469">
        <v>4467</v>
      </c>
      <c r="B4469">
        <v>50.9</v>
      </c>
      <c r="C4469">
        <v>-54.9</v>
      </c>
      <c r="D4469">
        <v>8</v>
      </c>
      <c r="E4469">
        <v>20920</v>
      </c>
      <c r="F4469">
        <v>-73.2</v>
      </c>
      <c r="G4469">
        <v>18.7</v>
      </c>
      <c r="H4469" t="s">
        <v>24</v>
      </c>
      <c r="I4469">
        <v>3078.7</v>
      </c>
      <c r="J4469">
        <v>296.3</v>
      </c>
      <c r="K4469">
        <v>81.3</v>
      </c>
      <c r="L4469">
        <v>0</v>
      </c>
      <c r="M4469">
        <v>245.5</v>
      </c>
      <c r="N4469">
        <v>-54.9</v>
      </c>
      <c r="O4469">
        <v>0.03</v>
      </c>
      <c r="P4469">
        <v>83810</v>
      </c>
      <c r="Q4469">
        <v>6.6</v>
      </c>
      <c r="R4469">
        <v>87</v>
      </c>
      <c r="S4469" t="s">
        <v>28</v>
      </c>
      <c r="T4469" t="s">
        <v>28</v>
      </c>
      <c r="U4469" t="s">
        <v>28</v>
      </c>
      <c r="V4469">
        <v>-112.29594</v>
      </c>
      <c r="W4469">
        <v>43.851669999999999</v>
      </c>
      <c r="X4469">
        <v>20983.4</v>
      </c>
    </row>
    <row r="4470" spans="1:24" x14ac:dyDescent="0.3">
      <c r="A4470">
        <v>4468</v>
      </c>
      <c r="B4470">
        <v>50.9</v>
      </c>
      <c r="C4470">
        <v>-54.9</v>
      </c>
      <c r="D4470">
        <v>8</v>
      </c>
      <c r="E4470">
        <v>20925</v>
      </c>
      <c r="F4470">
        <v>-73.2</v>
      </c>
      <c r="G4470">
        <v>18.7</v>
      </c>
      <c r="H4470" t="s">
        <v>24</v>
      </c>
      <c r="I4470">
        <v>3079.4</v>
      </c>
      <c r="J4470">
        <v>296.3</v>
      </c>
      <c r="K4470">
        <v>81.2</v>
      </c>
      <c r="L4470">
        <v>0</v>
      </c>
      <c r="M4470">
        <v>245.6</v>
      </c>
      <c r="N4470">
        <v>-54.9</v>
      </c>
      <c r="O4470">
        <v>0.03</v>
      </c>
      <c r="P4470">
        <v>83811</v>
      </c>
      <c r="Q4470">
        <v>6.6</v>
      </c>
      <c r="R4470">
        <v>88</v>
      </c>
      <c r="S4470" t="s">
        <v>28</v>
      </c>
      <c r="T4470" t="s">
        <v>28</v>
      </c>
      <c r="U4470" t="s">
        <v>28</v>
      </c>
      <c r="V4470">
        <v>-112.29602</v>
      </c>
      <c r="W4470">
        <v>43.851660000000003</v>
      </c>
      <c r="X4470">
        <v>20988.3</v>
      </c>
    </row>
    <row r="4471" spans="1:24" x14ac:dyDescent="0.3">
      <c r="A4471">
        <v>4469</v>
      </c>
      <c r="B4471">
        <v>50.8</v>
      </c>
      <c r="C4471">
        <v>-54.9</v>
      </c>
      <c r="D4471">
        <v>8</v>
      </c>
      <c r="E4471">
        <v>20930</v>
      </c>
      <c r="F4471">
        <v>-73.2</v>
      </c>
      <c r="G4471">
        <v>18.7</v>
      </c>
      <c r="H4471" t="s">
        <v>24</v>
      </c>
      <c r="I4471">
        <v>3080.2</v>
      </c>
      <c r="J4471">
        <v>296.3</v>
      </c>
      <c r="K4471">
        <v>81.099999999999994</v>
      </c>
      <c r="L4471">
        <v>0</v>
      </c>
      <c r="M4471">
        <v>245.7</v>
      </c>
      <c r="N4471">
        <v>-54.9</v>
      </c>
      <c r="O4471">
        <v>0.03</v>
      </c>
      <c r="P4471">
        <v>83812</v>
      </c>
      <c r="Q4471">
        <v>6.5</v>
      </c>
      <c r="R4471">
        <v>89</v>
      </c>
      <c r="S4471" t="s">
        <v>28</v>
      </c>
      <c r="T4471" t="s">
        <v>28</v>
      </c>
      <c r="U4471" t="s">
        <v>28</v>
      </c>
      <c r="V4471">
        <v>-112.29611</v>
      </c>
      <c r="W4471">
        <v>43.851649999999999</v>
      </c>
      <c r="X4471">
        <v>20993.3</v>
      </c>
    </row>
    <row r="4472" spans="1:24" x14ac:dyDescent="0.3">
      <c r="A4472">
        <v>4470</v>
      </c>
      <c r="B4472">
        <v>50.8</v>
      </c>
      <c r="C4472">
        <v>-54.9</v>
      </c>
      <c r="D4472">
        <v>8</v>
      </c>
      <c r="E4472">
        <v>20935</v>
      </c>
      <c r="F4472">
        <v>-73.2</v>
      </c>
      <c r="G4472">
        <v>18.7</v>
      </c>
      <c r="H4472" t="s">
        <v>24</v>
      </c>
      <c r="I4472">
        <v>3081</v>
      </c>
      <c r="J4472">
        <v>296.3</v>
      </c>
      <c r="K4472">
        <v>81.099999999999994</v>
      </c>
      <c r="L4472">
        <v>0</v>
      </c>
      <c r="M4472">
        <v>245.8</v>
      </c>
      <c r="N4472">
        <v>-54.9</v>
      </c>
      <c r="O4472">
        <v>0.03</v>
      </c>
      <c r="P4472">
        <v>83813</v>
      </c>
      <c r="Q4472">
        <v>6.5</v>
      </c>
      <c r="R4472">
        <v>90</v>
      </c>
      <c r="S4472" t="s">
        <v>28</v>
      </c>
      <c r="T4472" t="s">
        <v>28</v>
      </c>
      <c r="U4472" t="s">
        <v>28</v>
      </c>
      <c r="V4472">
        <v>-112.29619</v>
      </c>
      <c r="W4472">
        <v>43.851640000000003</v>
      </c>
      <c r="X4472">
        <v>20998.2</v>
      </c>
    </row>
    <row r="4473" spans="1:24" x14ac:dyDescent="0.3">
      <c r="A4473">
        <v>4471</v>
      </c>
      <c r="B4473">
        <v>50.7</v>
      </c>
      <c r="C4473">
        <v>-54.9</v>
      </c>
      <c r="D4473">
        <v>8</v>
      </c>
      <c r="E4473">
        <v>20940</v>
      </c>
      <c r="F4473">
        <v>-73.2</v>
      </c>
      <c r="G4473">
        <v>18.600000000000001</v>
      </c>
      <c r="H4473" t="s">
        <v>24</v>
      </c>
      <c r="I4473">
        <v>3081.7</v>
      </c>
      <c r="J4473">
        <v>296.3</v>
      </c>
      <c r="K4473">
        <v>81</v>
      </c>
      <c r="L4473">
        <v>0</v>
      </c>
      <c r="M4473">
        <v>245.9</v>
      </c>
      <c r="N4473">
        <v>-54.9</v>
      </c>
      <c r="O4473">
        <v>0.03</v>
      </c>
      <c r="P4473">
        <v>83814</v>
      </c>
      <c r="Q4473">
        <v>6.4</v>
      </c>
      <c r="R4473">
        <v>91</v>
      </c>
      <c r="S4473" t="s">
        <v>28</v>
      </c>
      <c r="T4473" t="s">
        <v>28</v>
      </c>
      <c r="U4473" t="s">
        <v>28</v>
      </c>
      <c r="V4473">
        <v>-112.29627000000001</v>
      </c>
      <c r="W4473">
        <v>43.85163</v>
      </c>
      <c r="X4473">
        <v>21003.200000000001</v>
      </c>
    </row>
    <row r="4474" spans="1:24" x14ac:dyDescent="0.3">
      <c r="A4474">
        <v>4472</v>
      </c>
      <c r="B4474">
        <v>50.7</v>
      </c>
      <c r="C4474">
        <v>-54.9</v>
      </c>
      <c r="D4474">
        <v>8</v>
      </c>
      <c r="E4474">
        <v>20945</v>
      </c>
      <c r="F4474">
        <v>-73.2</v>
      </c>
      <c r="G4474">
        <v>18.600000000000001</v>
      </c>
      <c r="H4474" t="s">
        <v>24</v>
      </c>
      <c r="I4474">
        <v>3082.5</v>
      </c>
      <c r="J4474">
        <v>296.3</v>
      </c>
      <c r="K4474">
        <v>81</v>
      </c>
      <c r="L4474">
        <v>0</v>
      </c>
      <c r="M4474">
        <v>246.1</v>
      </c>
      <c r="N4474">
        <v>-54.9</v>
      </c>
      <c r="O4474">
        <v>0.03</v>
      </c>
      <c r="P4474">
        <v>83815</v>
      </c>
      <c r="Q4474">
        <v>6.4</v>
      </c>
      <c r="R4474">
        <v>92</v>
      </c>
      <c r="S4474" t="s">
        <v>28</v>
      </c>
      <c r="T4474" t="s">
        <v>28</v>
      </c>
      <c r="U4474" t="s">
        <v>28</v>
      </c>
      <c r="V4474">
        <v>-112.29636000000001</v>
      </c>
      <c r="W4474">
        <v>43.851610000000001</v>
      </c>
      <c r="X4474">
        <v>21008.1</v>
      </c>
    </row>
    <row r="4475" spans="1:24" x14ac:dyDescent="0.3">
      <c r="A4475">
        <v>4473</v>
      </c>
      <c r="B4475">
        <v>50.7</v>
      </c>
      <c r="C4475">
        <v>-54.9</v>
      </c>
      <c r="D4475">
        <v>8</v>
      </c>
      <c r="E4475">
        <v>20950</v>
      </c>
      <c r="F4475">
        <v>-73.2</v>
      </c>
      <c r="G4475">
        <v>18.600000000000001</v>
      </c>
      <c r="H4475" t="s">
        <v>24</v>
      </c>
      <c r="I4475">
        <v>3083.3</v>
      </c>
      <c r="J4475">
        <v>296.3</v>
      </c>
      <c r="K4475">
        <v>80.900000000000006</v>
      </c>
      <c r="L4475">
        <v>0</v>
      </c>
      <c r="M4475">
        <v>246.2</v>
      </c>
      <c r="N4475">
        <v>-54.9</v>
      </c>
      <c r="O4475">
        <v>0.03</v>
      </c>
      <c r="P4475">
        <v>83816</v>
      </c>
      <c r="Q4475">
        <v>6.3</v>
      </c>
      <c r="R4475">
        <v>93</v>
      </c>
      <c r="S4475" t="s">
        <v>28</v>
      </c>
      <c r="T4475" t="s">
        <v>28</v>
      </c>
      <c r="U4475" t="s">
        <v>28</v>
      </c>
      <c r="V4475">
        <v>-112.29644</v>
      </c>
      <c r="W4475">
        <v>43.851599999999998</v>
      </c>
      <c r="X4475">
        <v>21013.1</v>
      </c>
    </row>
    <row r="4476" spans="1:24" x14ac:dyDescent="0.3">
      <c r="A4476">
        <v>4474</v>
      </c>
      <c r="B4476">
        <v>50.6</v>
      </c>
      <c r="C4476">
        <v>-54.9</v>
      </c>
      <c r="D4476">
        <v>8</v>
      </c>
      <c r="E4476">
        <v>20955</v>
      </c>
      <c r="F4476">
        <v>-73.2</v>
      </c>
      <c r="G4476">
        <v>18.600000000000001</v>
      </c>
      <c r="H4476" t="s">
        <v>24</v>
      </c>
      <c r="I4476">
        <v>3084</v>
      </c>
      <c r="J4476">
        <v>296.3</v>
      </c>
      <c r="K4476">
        <v>80.8</v>
      </c>
      <c r="L4476">
        <v>0</v>
      </c>
      <c r="M4476">
        <v>246.3</v>
      </c>
      <c r="N4476">
        <v>-54.9</v>
      </c>
      <c r="O4476">
        <v>0.03</v>
      </c>
      <c r="P4476">
        <v>83817</v>
      </c>
      <c r="Q4476">
        <v>6.3</v>
      </c>
      <c r="R4476">
        <v>94</v>
      </c>
      <c r="S4476" t="s">
        <v>28</v>
      </c>
      <c r="T4476" t="s">
        <v>28</v>
      </c>
      <c r="U4476" t="s">
        <v>28</v>
      </c>
      <c r="V4476">
        <v>-112.29652</v>
      </c>
      <c r="W4476">
        <v>43.851599999999998</v>
      </c>
      <c r="X4476">
        <v>21018.1</v>
      </c>
    </row>
    <row r="4477" spans="1:24" x14ac:dyDescent="0.3">
      <c r="A4477">
        <v>4475</v>
      </c>
      <c r="B4477">
        <v>50.6</v>
      </c>
      <c r="C4477">
        <v>-54.9</v>
      </c>
      <c r="D4477">
        <v>8</v>
      </c>
      <c r="E4477">
        <v>20960</v>
      </c>
      <c r="F4477">
        <v>-73.2</v>
      </c>
      <c r="G4477">
        <v>18.600000000000001</v>
      </c>
      <c r="H4477" t="s">
        <v>24</v>
      </c>
      <c r="I4477">
        <v>3084.8</v>
      </c>
      <c r="J4477">
        <v>296.3</v>
      </c>
      <c r="K4477">
        <v>80.8</v>
      </c>
      <c r="L4477">
        <v>0</v>
      </c>
      <c r="M4477">
        <v>246.4</v>
      </c>
      <c r="N4477">
        <v>-54.9</v>
      </c>
      <c r="O4477">
        <v>0.03</v>
      </c>
      <c r="P4477">
        <v>83818</v>
      </c>
      <c r="Q4477">
        <v>6.3</v>
      </c>
      <c r="R4477">
        <v>95</v>
      </c>
      <c r="S4477" t="s">
        <v>28</v>
      </c>
      <c r="T4477" t="s">
        <v>28</v>
      </c>
      <c r="U4477" t="s">
        <v>28</v>
      </c>
      <c r="V4477">
        <v>-112.29658999999999</v>
      </c>
      <c r="W4477">
        <v>43.851610000000001</v>
      </c>
      <c r="X4477">
        <v>21023.200000000001</v>
      </c>
    </row>
    <row r="4478" spans="1:24" x14ac:dyDescent="0.3">
      <c r="A4478">
        <v>4476</v>
      </c>
      <c r="B4478">
        <v>50.5</v>
      </c>
      <c r="C4478">
        <v>-54.9</v>
      </c>
      <c r="D4478">
        <v>8</v>
      </c>
      <c r="E4478">
        <v>20965</v>
      </c>
      <c r="F4478">
        <v>-73.2</v>
      </c>
      <c r="G4478">
        <v>18.600000000000001</v>
      </c>
      <c r="H4478" t="s">
        <v>24</v>
      </c>
      <c r="I4478">
        <v>3085.6</v>
      </c>
      <c r="J4478">
        <v>296.3</v>
      </c>
      <c r="K4478">
        <v>80.7</v>
      </c>
      <c r="L4478">
        <v>0</v>
      </c>
      <c r="M4478">
        <v>246.5</v>
      </c>
      <c r="N4478">
        <v>-54.9</v>
      </c>
      <c r="O4478">
        <v>0.03</v>
      </c>
      <c r="P4478">
        <v>83819</v>
      </c>
      <c r="Q4478">
        <v>6.2</v>
      </c>
      <c r="R4478">
        <v>96</v>
      </c>
      <c r="S4478" t="s">
        <v>28</v>
      </c>
      <c r="T4478" t="s">
        <v>28</v>
      </c>
      <c r="U4478" t="s">
        <v>28</v>
      </c>
      <c r="V4478">
        <v>-112.29665</v>
      </c>
      <c r="W4478">
        <v>43.85163</v>
      </c>
      <c r="X4478">
        <v>21028.2</v>
      </c>
    </row>
    <row r="4479" spans="1:24" x14ac:dyDescent="0.3">
      <c r="A4479">
        <v>4477</v>
      </c>
      <c r="B4479">
        <v>50.5</v>
      </c>
      <c r="C4479">
        <v>-54.9</v>
      </c>
      <c r="D4479">
        <v>8</v>
      </c>
      <c r="E4479">
        <v>20970</v>
      </c>
      <c r="F4479">
        <v>-73.2</v>
      </c>
      <c r="G4479">
        <v>18.600000000000001</v>
      </c>
      <c r="H4479" t="s">
        <v>24</v>
      </c>
      <c r="I4479">
        <v>3086.4</v>
      </c>
      <c r="J4479">
        <v>296.3</v>
      </c>
      <c r="K4479">
        <v>80.599999999999994</v>
      </c>
      <c r="L4479">
        <v>0</v>
      </c>
      <c r="M4479">
        <v>246.6</v>
      </c>
      <c r="N4479">
        <v>-54.9</v>
      </c>
      <c r="O4479">
        <v>0.03</v>
      </c>
      <c r="P4479">
        <v>83820</v>
      </c>
      <c r="Q4479">
        <v>6.2</v>
      </c>
      <c r="R4479">
        <v>97</v>
      </c>
      <c r="S4479" t="s">
        <v>28</v>
      </c>
      <c r="T4479" t="s">
        <v>28</v>
      </c>
      <c r="U4479" t="s">
        <v>28</v>
      </c>
      <c r="V4479">
        <v>-112.29671999999999</v>
      </c>
      <c r="W4479">
        <v>43.851640000000003</v>
      </c>
      <c r="X4479">
        <v>21033.3</v>
      </c>
    </row>
    <row r="4480" spans="1:24" x14ac:dyDescent="0.3">
      <c r="A4480">
        <v>4478</v>
      </c>
      <c r="B4480">
        <v>50.5</v>
      </c>
      <c r="C4480">
        <v>-54.9</v>
      </c>
      <c r="D4480">
        <v>8</v>
      </c>
      <c r="E4480">
        <v>20975</v>
      </c>
      <c r="F4480">
        <v>-73.2</v>
      </c>
      <c r="G4480">
        <v>18.5</v>
      </c>
      <c r="H4480" t="s">
        <v>24</v>
      </c>
      <c r="I4480">
        <v>3087.2</v>
      </c>
      <c r="J4480">
        <v>296.3</v>
      </c>
      <c r="K4480">
        <v>80.599999999999994</v>
      </c>
      <c r="L4480">
        <v>0</v>
      </c>
      <c r="M4480">
        <v>246.7</v>
      </c>
      <c r="N4480">
        <v>-54.9</v>
      </c>
      <c r="O4480">
        <v>0.03</v>
      </c>
      <c r="P4480">
        <v>83821</v>
      </c>
      <c r="Q4480">
        <v>6.1</v>
      </c>
      <c r="R4480">
        <v>98</v>
      </c>
      <c r="S4480" t="s">
        <v>28</v>
      </c>
      <c r="T4480" t="s">
        <v>28</v>
      </c>
      <c r="U4480" t="s">
        <v>28</v>
      </c>
      <c r="V4480">
        <v>-112.29678</v>
      </c>
      <c r="W4480">
        <v>43.851649999999999</v>
      </c>
      <c r="X4480">
        <v>21038.400000000001</v>
      </c>
    </row>
    <row r="4481" spans="1:24" x14ac:dyDescent="0.3">
      <c r="A4481">
        <v>4479</v>
      </c>
      <c r="B4481">
        <v>50.4</v>
      </c>
      <c r="C4481">
        <v>-54.9</v>
      </c>
      <c r="D4481">
        <v>8</v>
      </c>
      <c r="E4481">
        <v>20980</v>
      </c>
      <c r="F4481">
        <v>-73.2</v>
      </c>
      <c r="G4481">
        <v>18.5</v>
      </c>
      <c r="H4481" t="s">
        <v>24</v>
      </c>
      <c r="I4481">
        <v>3088</v>
      </c>
      <c r="J4481">
        <v>296.3</v>
      </c>
      <c r="K4481">
        <v>80.5</v>
      </c>
      <c r="L4481">
        <v>0</v>
      </c>
      <c r="M4481">
        <v>246.8</v>
      </c>
      <c r="N4481">
        <v>-54.9</v>
      </c>
      <c r="O4481">
        <v>0.03</v>
      </c>
      <c r="P4481">
        <v>83822</v>
      </c>
      <c r="Q4481">
        <v>6.1</v>
      </c>
      <c r="R4481">
        <v>99</v>
      </c>
      <c r="S4481" t="s">
        <v>28</v>
      </c>
      <c r="T4481" t="s">
        <v>28</v>
      </c>
      <c r="U4481" t="s">
        <v>28</v>
      </c>
      <c r="V4481">
        <v>-112.29685000000001</v>
      </c>
      <c r="W4481">
        <v>43.851669999999999</v>
      </c>
      <c r="X4481">
        <v>21043.5</v>
      </c>
    </row>
    <row r="4482" spans="1:24" x14ac:dyDescent="0.3">
      <c r="A4482">
        <v>4480</v>
      </c>
      <c r="B4482">
        <v>50.4</v>
      </c>
      <c r="C4482">
        <v>-54.9</v>
      </c>
      <c r="D4482">
        <v>8</v>
      </c>
      <c r="E4482">
        <v>20985</v>
      </c>
      <c r="F4482">
        <v>-73.2</v>
      </c>
      <c r="G4482">
        <v>18.5</v>
      </c>
      <c r="H4482" t="s">
        <v>24</v>
      </c>
      <c r="I4482">
        <v>3088.7</v>
      </c>
      <c r="J4482">
        <v>296.3</v>
      </c>
      <c r="K4482">
        <v>80.400000000000006</v>
      </c>
      <c r="L4482">
        <v>0</v>
      </c>
      <c r="M4482">
        <v>247</v>
      </c>
      <c r="N4482">
        <v>-54.9</v>
      </c>
      <c r="O4482">
        <v>0.03</v>
      </c>
      <c r="P4482">
        <v>83823</v>
      </c>
      <c r="Q4482">
        <v>6.1</v>
      </c>
      <c r="R4482">
        <v>100</v>
      </c>
      <c r="S4482" t="s">
        <v>28</v>
      </c>
      <c r="T4482" t="s">
        <v>28</v>
      </c>
      <c r="U4482" t="s">
        <v>28</v>
      </c>
      <c r="V4482">
        <v>-112.29691</v>
      </c>
      <c r="W4482">
        <v>43.851680000000002</v>
      </c>
      <c r="X4482">
        <v>21048.6</v>
      </c>
    </row>
    <row r="4483" spans="1:24" x14ac:dyDescent="0.3">
      <c r="A4483">
        <v>4481</v>
      </c>
      <c r="B4483">
        <v>50.3</v>
      </c>
      <c r="C4483">
        <v>-55</v>
      </c>
      <c r="D4483">
        <v>8</v>
      </c>
      <c r="E4483">
        <v>20990</v>
      </c>
      <c r="F4483">
        <v>-73.2</v>
      </c>
      <c r="G4483">
        <v>18.5</v>
      </c>
      <c r="H4483" t="s">
        <v>24</v>
      </c>
      <c r="I4483">
        <v>3089.5</v>
      </c>
      <c r="J4483">
        <v>296.3</v>
      </c>
      <c r="K4483">
        <v>80.400000000000006</v>
      </c>
      <c r="L4483">
        <v>0</v>
      </c>
      <c r="M4483">
        <v>247.1</v>
      </c>
      <c r="N4483">
        <v>-55</v>
      </c>
      <c r="O4483">
        <v>0.03</v>
      </c>
      <c r="P4483">
        <v>83824</v>
      </c>
      <c r="Q4483">
        <v>6</v>
      </c>
      <c r="R4483">
        <v>101</v>
      </c>
      <c r="S4483" t="s">
        <v>28</v>
      </c>
      <c r="T4483" t="s">
        <v>28</v>
      </c>
      <c r="U4483" t="s">
        <v>28</v>
      </c>
      <c r="V4483">
        <v>-112.29698</v>
      </c>
      <c r="W4483">
        <v>43.851700000000001</v>
      </c>
      <c r="X4483">
        <v>21053.7</v>
      </c>
    </row>
    <row r="4484" spans="1:24" x14ac:dyDescent="0.3">
      <c r="A4484">
        <v>4482</v>
      </c>
      <c r="B4484">
        <v>50.3</v>
      </c>
      <c r="C4484">
        <v>-55</v>
      </c>
      <c r="D4484">
        <v>8</v>
      </c>
      <c r="E4484">
        <v>20995</v>
      </c>
      <c r="F4484">
        <v>-73.2</v>
      </c>
      <c r="G4484">
        <v>18.5</v>
      </c>
      <c r="H4484" t="s">
        <v>24</v>
      </c>
      <c r="I4484">
        <v>3090.3</v>
      </c>
      <c r="J4484">
        <v>296.3</v>
      </c>
      <c r="K4484">
        <v>80.3</v>
      </c>
      <c r="L4484">
        <v>0</v>
      </c>
      <c r="M4484">
        <v>247.1</v>
      </c>
      <c r="N4484">
        <v>-55</v>
      </c>
      <c r="O4484">
        <v>0.03</v>
      </c>
      <c r="P4484">
        <v>83825</v>
      </c>
      <c r="Q4484">
        <v>6</v>
      </c>
      <c r="R4484">
        <v>102</v>
      </c>
      <c r="S4484" t="s">
        <v>28</v>
      </c>
      <c r="T4484" t="s">
        <v>28</v>
      </c>
      <c r="U4484" t="s">
        <v>28</v>
      </c>
      <c r="V4484">
        <v>-112.29704</v>
      </c>
      <c r="W4484">
        <v>43.851709999999997</v>
      </c>
      <c r="X4484">
        <v>21058.799999999999</v>
      </c>
    </row>
    <row r="4485" spans="1:24" x14ac:dyDescent="0.3">
      <c r="A4485">
        <v>4483</v>
      </c>
      <c r="B4485">
        <v>50.3</v>
      </c>
      <c r="C4485">
        <v>-55</v>
      </c>
      <c r="D4485">
        <v>8</v>
      </c>
      <c r="E4485">
        <v>21000</v>
      </c>
      <c r="F4485">
        <v>-73.3</v>
      </c>
      <c r="G4485">
        <v>18.5</v>
      </c>
      <c r="H4485" t="s">
        <v>24</v>
      </c>
      <c r="I4485">
        <v>3091.1</v>
      </c>
      <c r="J4485">
        <v>296.2</v>
      </c>
      <c r="K4485">
        <v>80.3</v>
      </c>
      <c r="L4485">
        <v>0</v>
      </c>
      <c r="M4485">
        <v>247.2</v>
      </c>
      <c r="N4485">
        <v>-55</v>
      </c>
      <c r="O4485">
        <v>0.03</v>
      </c>
      <c r="P4485">
        <v>83826</v>
      </c>
      <c r="Q4485">
        <v>6</v>
      </c>
      <c r="R4485">
        <v>104</v>
      </c>
      <c r="S4485" t="s">
        <v>28</v>
      </c>
      <c r="T4485" t="s">
        <v>28</v>
      </c>
      <c r="U4485" t="s">
        <v>28</v>
      </c>
      <c r="V4485">
        <v>-112.29711</v>
      </c>
      <c r="W4485">
        <v>43.851730000000003</v>
      </c>
      <c r="X4485">
        <v>21063.9</v>
      </c>
    </row>
    <row r="4486" spans="1:24" x14ac:dyDescent="0.3">
      <c r="A4486">
        <v>4484</v>
      </c>
      <c r="B4486">
        <v>50.2</v>
      </c>
      <c r="C4486">
        <v>-55</v>
      </c>
      <c r="D4486">
        <v>8</v>
      </c>
      <c r="E4486">
        <v>21006</v>
      </c>
      <c r="F4486">
        <v>-73.3</v>
      </c>
      <c r="G4486">
        <v>18.5</v>
      </c>
      <c r="H4486" t="s">
        <v>24</v>
      </c>
      <c r="I4486">
        <v>3091.9</v>
      </c>
      <c r="J4486">
        <v>296.2</v>
      </c>
      <c r="K4486">
        <v>80.2</v>
      </c>
      <c r="L4486">
        <v>0</v>
      </c>
      <c r="M4486">
        <v>247.2</v>
      </c>
      <c r="N4486">
        <v>-55</v>
      </c>
      <c r="O4486">
        <v>0.03</v>
      </c>
      <c r="P4486">
        <v>83827</v>
      </c>
      <c r="Q4486">
        <v>6</v>
      </c>
      <c r="R4486">
        <v>105</v>
      </c>
      <c r="S4486" t="s">
        <v>28</v>
      </c>
      <c r="T4486" t="s">
        <v>28</v>
      </c>
      <c r="U4486" t="s">
        <v>28</v>
      </c>
      <c r="V4486">
        <v>-112.29718</v>
      </c>
      <c r="W4486">
        <v>43.851739999999999</v>
      </c>
      <c r="X4486">
        <v>21069</v>
      </c>
    </row>
    <row r="4487" spans="1:24" x14ac:dyDescent="0.3">
      <c r="A4487">
        <v>4485</v>
      </c>
      <c r="B4487">
        <v>50.2</v>
      </c>
      <c r="C4487">
        <v>-55.1</v>
      </c>
      <c r="D4487">
        <v>8</v>
      </c>
      <c r="E4487">
        <v>21011</v>
      </c>
      <c r="F4487">
        <v>-73.3</v>
      </c>
      <c r="G4487">
        <v>18.399999999999999</v>
      </c>
      <c r="H4487" t="s">
        <v>24</v>
      </c>
      <c r="I4487">
        <v>3092.7</v>
      </c>
      <c r="J4487">
        <v>296.2</v>
      </c>
      <c r="K4487">
        <v>80.2</v>
      </c>
      <c r="L4487">
        <v>0</v>
      </c>
      <c r="M4487">
        <v>247.3</v>
      </c>
      <c r="N4487">
        <v>-55</v>
      </c>
      <c r="O4487">
        <v>0.03</v>
      </c>
      <c r="P4487">
        <v>83828</v>
      </c>
      <c r="Q4487">
        <v>6</v>
      </c>
      <c r="R4487">
        <v>106</v>
      </c>
      <c r="S4487" t="s">
        <v>28</v>
      </c>
      <c r="T4487" t="s">
        <v>28</v>
      </c>
      <c r="U4487" t="s">
        <v>28</v>
      </c>
      <c r="V4487">
        <v>-112.29724</v>
      </c>
      <c r="W4487">
        <v>43.851759999999999</v>
      </c>
      <c r="X4487">
        <v>21074.1</v>
      </c>
    </row>
    <row r="4488" spans="1:24" x14ac:dyDescent="0.3">
      <c r="A4488">
        <v>4486</v>
      </c>
      <c r="B4488">
        <v>50.1</v>
      </c>
      <c r="C4488">
        <v>-55.1</v>
      </c>
      <c r="D4488">
        <v>8</v>
      </c>
      <c r="E4488">
        <v>21016</v>
      </c>
      <c r="F4488">
        <v>-73.3</v>
      </c>
      <c r="G4488">
        <v>18.399999999999999</v>
      </c>
      <c r="H4488" t="s">
        <v>24</v>
      </c>
      <c r="I4488">
        <v>3093.5</v>
      </c>
      <c r="J4488">
        <v>296.2</v>
      </c>
      <c r="K4488">
        <v>80.099999999999994</v>
      </c>
      <c r="L4488">
        <v>0</v>
      </c>
      <c r="M4488">
        <v>247.4</v>
      </c>
      <c r="N4488">
        <v>-55.1</v>
      </c>
      <c r="O4488">
        <v>0.03</v>
      </c>
      <c r="P4488">
        <v>83829</v>
      </c>
      <c r="Q4488">
        <v>5.9</v>
      </c>
      <c r="R4488">
        <v>107</v>
      </c>
      <c r="S4488" t="s">
        <v>28</v>
      </c>
      <c r="T4488" t="s">
        <v>28</v>
      </c>
      <c r="U4488" t="s">
        <v>28</v>
      </c>
      <c r="V4488">
        <v>-112.29731</v>
      </c>
      <c r="W4488">
        <v>43.851770000000002</v>
      </c>
      <c r="X4488">
        <v>21079.200000000001</v>
      </c>
    </row>
    <row r="4489" spans="1:24" x14ac:dyDescent="0.3">
      <c r="A4489">
        <v>4487</v>
      </c>
      <c r="B4489">
        <v>50.1</v>
      </c>
      <c r="C4489">
        <v>-55.1</v>
      </c>
      <c r="D4489">
        <v>8</v>
      </c>
      <c r="E4489">
        <v>21021</v>
      </c>
      <c r="F4489">
        <v>-73.3</v>
      </c>
      <c r="G4489">
        <v>18.399999999999999</v>
      </c>
      <c r="H4489" t="s">
        <v>24</v>
      </c>
      <c r="I4489">
        <v>3094.3</v>
      </c>
      <c r="J4489">
        <v>296.2</v>
      </c>
      <c r="K4489">
        <v>80.099999999999994</v>
      </c>
      <c r="L4489">
        <v>0</v>
      </c>
      <c r="M4489">
        <v>247.4</v>
      </c>
      <c r="N4489">
        <v>-55.1</v>
      </c>
      <c r="O4489">
        <v>0.03</v>
      </c>
      <c r="P4489">
        <v>83830</v>
      </c>
      <c r="Q4489">
        <v>5.9</v>
      </c>
      <c r="R4489">
        <v>108</v>
      </c>
      <c r="S4489" t="s">
        <v>28</v>
      </c>
      <c r="T4489" t="s">
        <v>28</v>
      </c>
      <c r="U4489" t="s">
        <v>28</v>
      </c>
      <c r="V4489">
        <v>-112.29737</v>
      </c>
      <c r="W4489">
        <v>43.851790000000001</v>
      </c>
      <c r="X4489">
        <v>21084.3</v>
      </c>
    </row>
    <row r="4490" spans="1:24" x14ac:dyDescent="0.3">
      <c r="A4490">
        <v>4488</v>
      </c>
      <c r="B4490">
        <v>50.1</v>
      </c>
      <c r="C4490">
        <v>-55.1</v>
      </c>
      <c r="D4490">
        <v>8</v>
      </c>
      <c r="E4490">
        <v>21026</v>
      </c>
      <c r="F4490">
        <v>-73.400000000000006</v>
      </c>
      <c r="G4490">
        <v>18.399999999999999</v>
      </c>
      <c r="H4490" t="s">
        <v>24</v>
      </c>
      <c r="I4490">
        <v>3095</v>
      </c>
      <c r="J4490">
        <v>296.2</v>
      </c>
      <c r="K4490">
        <v>80</v>
      </c>
      <c r="L4490">
        <v>0</v>
      </c>
      <c r="M4490">
        <v>247.5</v>
      </c>
      <c r="N4490">
        <v>-55.1</v>
      </c>
      <c r="O4490">
        <v>0.03</v>
      </c>
      <c r="P4490">
        <v>83831</v>
      </c>
      <c r="Q4490">
        <v>5.8</v>
      </c>
      <c r="R4490">
        <v>108</v>
      </c>
      <c r="S4490" t="s">
        <v>28</v>
      </c>
      <c r="T4490" t="s">
        <v>28</v>
      </c>
      <c r="U4490" t="s">
        <v>28</v>
      </c>
      <c r="V4490">
        <v>-112.29743999999999</v>
      </c>
      <c r="W4490">
        <v>43.851799999999997</v>
      </c>
      <c r="X4490">
        <v>21089.4</v>
      </c>
    </row>
    <row r="4491" spans="1:24" x14ac:dyDescent="0.3">
      <c r="A4491">
        <v>4489</v>
      </c>
      <c r="B4491">
        <v>50</v>
      </c>
      <c r="C4491">
        <v>-55.1</v>
      </c>
      <c r="D4491">
        <v>8</v>
      </c>
      <c r="E4491">
        <v>21031</v>
      </c>
      <c r="F4491">
        <v>-73.400000000000006</v>
      </c>
      <c r="G4491">
        <v>18.399999999999999</v>
      </c>
      <c r="H4491" t="s">
        <v>24</v>
      </c>
      <c r="I4491">
        <v>3095.8</v>
      </c>
      <c r="J4491">
        <v>296.2</v>
      </c>
      <c r="K4491">
        <v>79.900000000000006</v>
      </c>
      <c r="L4491">
        <v>0</v>
      </c>
      <c r="M4491">
        <v>247.6</v>
      </c>
      <c r="N4491">
        <v>-55.1</v>
      </c>
      <c r="O4491">
        <v>0.03</v>
      </c>
      <c r="P4491">
        <v>83832</v>
      </c>
      <c r="Q4491">
        <v>5.7</v>
      </c>
      <c r="R4491">
        <v>108</v>
      </c>
      <c r="S4491" t="s">
        <v>28</v>
      </c>
      <c r="T4491" t="s">
        <v>28</v>
      </c>
      <c r="U4491" t="s">
        <v>28</v>
      </c>
      <c r="V4491">
        <v>-112.2975</v>
      </c>
      <c r="W4491">
        <v>43.85181</v>
      </c>
      <c r="X4491">
        <v>21094.5</v>
      </c>
    </row>
    <row r="4492" spans="1:24" x14ac:dyDescent="0.3">
      <c r="A4492">
        <v>4490</v>
      </c>
      <c r="B4492">
        <v>50</v>
      </c>
      <c r="C4492">
        <v>-55.2</v>
      </c>
      <c r="D4492">
        <v>8</v>
      </c>
      <c r="E4492">
        <v>21036</v>
      </c>
      <c r="F4492">
        <v>-73.400000000000006</v>
      </c>
      <c r="G4492">
        <v>18.399999999999999</v>
      </c>
      <c r="H4492" t="s">
        <v>24</v>
      </c>
      <c r="I4492">
        <v>3096.6</v>
      </c>
      <c r="J4492">
        <v>296.10000000000002</v>
      </c>
      <c r="K4492">
        <v>79.900000000000006</v>
      </c>
      <c r="L4492">
        <v>0</v>
      </c>
      <c r="M4492">
        <v>247.6</v>
      </c>
      <c r="N4492">
        <v>-55.2</v>
      </c>
      <c r="O4492">
        <v>0.03</v>
      </c>
      <c r="P4492">
        <v>83833</v>
      </c>
      <c r="Q4492">
        <v>5.6</v>
      </c>
      <c r="R4492">
        <v>108</v>
      </c>
      <c r="S4492" t="s">
        <v>28</v>
      </c>
      <c r="T4492" t="s">
        <v>28</v>
      </c>
      <c r="U4492" t="s">
        <v>28</v>
      </c>
      <c r="V4492">
        <v>-112.29756999999999</v>
      </c>
      <c r="W4492">
        <v>43.85183</v>
      </c>
      <c r="X4492">
        <v>21099.599999999999</v>
      </c>
    </row>
    <row r="4493" spans="1:24" x14ac:dyDescent="0.3">
      <c r="A4493">
        <v>4491</v>
      </c>
      <c r="B4493">
        <v>49.9</v>
      </c>
      <c r="C4493">
        <v>-55.2</v>
      </c>
      <c r="D4493">
        <v>8</v>
      </c>
      <c r="E4493">
        <v>21041</v>
      </c>
      <c r="F4493">
        <v>-73.400000000000006</v>
      </c>
      <c r="G4493">
        <v>18.399999999999999</v>
      </c>
      <c r="H4493" t="s">
        <v>24</v>
      </c>
      <c r="I4493">
        <v>3097.4</v>
      </c>
      <c r="J4493">
        <v>296.10000000000002</v>
      </c>
      <c r="K4493">
        <v>79.8</v>
      </c>
      <c r="L4493">
        <v>0</v>
      </c>
      <c r="M4493">
        <v>247.7</v>
      </c>
      <c r="N4493">
        <v>-55.2</v>
      </c>
      <c r="O4493">
        <v>0.03</v>
      </c>
      <c r="P4493">
        <v>83834</v>
      </c>
      <c r="Q4493">
        <v>5.5</v>
      </c>
      <c r="R4493">
        <v>109</v>
      </c>
      <c r="S4493" t="s">
        <v>28</v>
      </c>
      <c r="T4493" t="s">
        <v>28</v>
      </c>
      <c r="U4493" t="s">
        <v>28</v>
      </c>
      <c r="V4493">
        <v>-112.29763</v>
      </c>
      <c r="W4493">
        <v>43.851840000000003</v>
      </c>
      <c r="X4493">
        <v>21104.7</v>
      </c>
    </row>
    <row r="4494" spans="1:24" x14ac:dyDescent="0.3">
      <c r="A4494">
        <v>4492</v>
      </c>
      <c r="B4494">
        <v>49.9</v>
      </c>
      <c r="C4494">
        <v>-55.2</v>
      </c>
      <c r="D4494">
        <v>8</v>
      </c>
      <c r="E4494">
        <v>21046</v>
      </c>
      <c r="F4494">
        <v>-73.5</v>
      </c>
      <c r="G4494">
        <v>18.399999999999999</v>
      </c>
      <c r="H4494" t="s">
        <v>24</v>
      </c>
      <c r="I4494">
        <v>3098.2</v>
      </c>
      <c r="J4494">
        <v>296.10000000000002</v>
      </c>
      <c r="K4494">
        <v>79.8</v>
      </c>
      <c r="L4494">
        <v>0</v>
      </c>
      <c r="M4494">
        <v>247.7</v>
      </c>
      <c r="N4494">
        <v>-55.2</v>
      </c>
      <c r="O4494">
        <v>0.03</v>
      </c>
      <c r="P4494">
        <v>83835</v>
      </c>
      <c r="Q4494">
        <v>5.4</v>
      </c>
      <c r="R4494">
        <v>109</v>
      </c>
      <c r="S4494" t="s">
        <v>28</v>
      </c>
      <c r="T4494" t="s">
        <v>28</v>
      </c>
      <c r="U4494" t="s">
        <v>28</v>
      </c>
      <c r="V4494">
        <v>-112.29770000000001</v>
      </c>
      <c r="W4494">
        <v>43.851860000000002</v>
      </c>
      <c r="X4494">
        <v>21109.8</v>
      </c>
    </row>
    <row r="4495" spans="1:24" x14ac:dyDescent="0.3">
      <c r="A4495">
        <v>4493</v>
      </c>
      <c r="B4495">
        <v>49.9</v>
      </c>
      <c r="C4495">
        <v>-55.2</v>
      </c>
      <c r="D4495">
        <v>8</v>
      </c>
      <c r="E4495">
        <v>21051</v>
      </c>
      <c r="F4495">
        <v>-73.5</v>
      </c>
      <c r="G4495">
        <v>18.3</v>
      </c>
      <c r="H4495" t="s">
        <v>24</v>
      </c>
      <c r="I4495">
        <v>3099</v>
      </c>
      <c r="J4495">
        <v>296.10000000000002</v>
      </c>
      <c r="K4495">
        <v>79.7</v>
      </c>
      <c r="L4495">
        <v>0</v>
      </c>
      <c r="M4495">
        <v>247.8</v>
      </c>
      <c r="N4495">
        <v>-55.2</v>
      </c>
      <c r="O4495">
        <v>0.03</v>
      </c>
      <c r="P4495">
        <v>83836</v>
      </c>
      <c r="Q4495">
        <v>5.3</v>
      </c>
      <c r="R4495">
        <v>109</v>
      </c>
      <c r="S4495" t="s">
        <v>28</v>
      </c>
      <c r="T4495" t="s">
        <v>28</v>
      </c>
      <c r="U4495" t="s">
        <v>28</v>
      </c>
      <c r="V4495">
        <v>-112.29776</v>
      </c>
      <c r="W4495">
        <v>43.851869999999998</v>
      </c>
      <c r="X4495">
        <v>21114.9</v>
      </c>
    </row>
    <row r="4496" spans="1:24" x14ac:dyDescent="0.3">
      <c r="A4496">
        <v>4494</v>
      </c>
      <c r="B4496">
        <v>49.8</v>
      </c>
      <c r="C4496">
        <v>-55.3</v>
      </c>
      <c r="D4496">
        <v>8</v>
      </c>
      <c r="E4496">
        <v>21056</v>
      </c>
      <c r="F4496">
        <v>-73.5</v>
      </c>
      <c r="G4496">
        <v>18.3</v>
      </c>
      <c r="H4496" t="s">
        <v>24</v>
      </c>
      <c r="I4496">
        <v>3099.8</v>
      </c>
      <c r="J4496">
        <v>296.10000000000002</v>
      </c>
      <c r="K4496">
        <v>79.7</v>
      </c>
      <c r="L4496">
        <v>0</v>
      </c>
      <c r="M4496">
        <v>247.9</v>
      </c>
      <c r="N4496">
        <v>-55.3</v>
      </c>
      <c r="O4496">
        <v>0.03</v>
      </c>
      <c r="P4496">
        <v>83837</v>
      </c>
      <c r="Q4496">
        <v>5.2</v>
      </c>
      <c r="R4496">
        <v>109</v>
      </c>
      <c r="S4496" t="s">
        <v>28</v>
      </c>
      <c r="T4496" t="s">
        <v>28</v>
      </c>
      <c r="U4496" t="s">
        <v>28</v>
      </c>
      <c r="V4496">
        <v>-112.29783</v>
      </c>
      <c r="W4496">
        <v>43.851889999999997</v>
      </c>
      <c r="X4496">
        <v>21120</v>
      </c>
    </row>
    <row r="4497" spans="1:24" x14ac:dyDescent="0.3">
      <c r="A4497">
        <v>4495</v>
      </c>
      <c r="B4497">
        <v>49.8</v>
      </c>
      <c r="C4497">
        <v>-55.3</v>
      </c>
      <c r="D4497">
        <v>8</v>
      </c>
      <c r="E4497">
        <v>21061</v>
      </c>
      <c r="F4497">
        <v>-73.5</v>
      </c>
      <c r="G4497">
        <v>18.3</v>
      </c>
      <c r="H4497" t="s">
        <v>24</v>
      </c>
      <c r="I4497">
        <v>3100.6</v>
      </c>
      <c r="J4497">
        <v>296.10000000000002</v>
      </c>
      <c r="K4497">
        <v>79.599999999999994</v>
      </c>
      <c r="L4497">
        <v>0</v>
      </c>
      <c r="M4497">
        <v>247.9</v>
      </c>
      <c r="N4497">
        <v>-55.3</v>
      </c>
      <c r="O4497">
        <v>0.03</v>
      </c>
      <c r="P4497">
        <v>83838</v>
      </c>
      <c r="Q4497">
        <v>5.0999999999999996</v>
      </c>
      <c r="R4497">
        <v>110</v>
      </c>
      <c r="S4497" t="s">
        <v>28</v>
      </c>
      <c r="T4497" t="s">
        <v>28</v>
      </c>
      <c r="U4497" t="s">
        <v>28</v>
      </c>
      <c r="V4497">
        <v>-112.29789</v>
      </c>
      <c r="W4497">
        <v>43.851900000000001</v>
      </c>
      <c r="X4497">
        <v>21125.1</v>
      </c>
    </row>
    <row r="4498" spans="1:24" x14ac:dyDescent="0.3">
      <c r="A4498">
        <v>4496</v>
      </c>
      <c r="B4498">
        <v>49.7</v>
      </c>
      <c r="C4498">
        <v>-55.3</v>
      </c>
      <c r="D4498">
        <v>8</v>
      </c>
      <c r="E4498">
        <v>21066</v>
      </c>
      <c r="F4498">
        <v>-73.599999999999994</v>
      </c>
      <c r="G4498">
        <v>18.3</v>
      </c>
      <c r="H4498" t="s">
        <v>24</v>
      </c>
      <c r="I4498">
        <v>3101.4</v>
      </c>
      <c r="J4498">
        <v>296</v>
      </c>
      <c r="K4498">
        <v>79.599999999999994</v>
      </c>
      <c r="L4498">
        <v>0</v>
      </c>
      <c r="M4498">
        <v>248</v>
      </c>
      <c r="N4498">
        <v>-55.3</v>
      </c>
      <c r="O4498">
        <v>0.03</v>
      </c>
      <c r="P4498">
        <v>83839</v>
      </c>
      <c r="Q4498">
        <v>5.0999999999999996</v>
      </c>
      <c r="R4498">
        <v>110</v>
      </c>
      <c r="S4498" t="s">
        <v>28</v>
      </c>
      <c r="T4498" t="s">
        <v>28</v>
      </c>
      <c r="U4498" t="s">
        <v>28</v>
      </c>
      <c r="V4498">
        <v>-112.29796</v>
      </c>
      <c r="W4498">
        <v>43.85192</v>
      </c>
      <c r="X4498">
        <v>21130.2</v>
      </c>
    </row>
    <row r="4499" spans="1:24" x14ac:dyDescent="0.3">
      <c r="A4499">
        <v>4497</v>
      </c>
      <c r="B4499">
        <v>49.7</v>
      </c>
      <c r="C4499">
        <v>-55.3</v>
      </c>
      <c r="D4499">
        <v>8</v>
      </c>
      <c r="E4499">
        <v>21071</v>
      </c>
      <c r="F4499">
        <v>-73.599999999999994</v>
      </c>
      <c r="G4499">
        <v>18.3</v>
      </c>
      <c r="H4499" t="s">
        <v>24</v>
      </c>
      <c r="I4499">
        <v>3102.1</v>
      </c>
      <c r="J4499">
        <v>296</v>
      </c>
      <c r="K4499">
        <v>79.5</v>
      </c>
      <c r="L4499">
        <v>0</v>
      </c>
      <c r="M4499">
        <v>248.1</v>
      </c>
      <c r="N4499">
        <v>-55.3</v>
      </c>
      <c r="O4499">
        <v>0.03</v>
      </c>
      <c r="P4499">
        <v>83840</v>
      </c>
      <c r="Q4499">
        <v>5</v>
      </c>
      <c r="R4499">
        <v>110</v>
      </c>
      <c r="S4499" t="s">
        <v>28</v>
      </c>
      <c r="T4499" t="s">
        <v>28</v>
      </c>
      <c r="U4499" t="s">
        <v>28</v>
      </c>
      <c r="V4499">
        <v>-112.29803</v>
      </c>
      <c r="W4499">
        <v>43.851930000000003</v>
      </c>
      <c r="X4499">
        <v>21135.3</v>
      </c>
    </row>
    <row r="4500" spans="1:24" x14ac:dyDescent="0.3">
      <c r="A4500">
        <v>4498</v>
      </c>
      <c r="B4500">
        <v>49.7</v>
      </c>
      <c r="C4500">
        <v>-55.3</v>
      </c>
      <c r="D4500">
        <v>8</v>
      </c>
      <c r="E4500">
        <v>21076</v>
      </c>
      <c r="F4500">
        <v>-73.599999999999994</v>
      </c>
      <c r="G4500">
        <v>18.3</v>
      </c>
      <c r="H4500" t="s">
        <v>24</v>
      </c>
      <c r="I4500">
        <v>3102.9</v>
      </c>
      <c r="J4500">
        <v>296</v>
      </c>
      <c r="K4500">
        <v>79.400000000000006</v>
      </c>
      <c r="L4500">
        <v>0</v>
      </c>
      <c r="M4500">
        <v>248.2</v>
      </c>
      <c r="N4500">
        <v>-55.3</v>
      </c>
      <c r="O4500">
        <v>0.03</v>
      </c>
      <c r="P4500">
        <v>83841</v>
      </c>
      <c r="Q4500">
        <v>4.9000000000000004</v>
      </c>
      <c r="R4500">
        <v>111</v>
      </c>
      <c r="S4500" t="s">
        <v>28</v>
      </c>
      <c r="T4500" t="s">
        <v>28</v>
      </c>
      <c r="U4500" t="s">
        <v>28</v>
      </c>
      <c r="V4500">
        <v>-112.29809</v>
      </c>
      <c r="W4500">
        <v>43.851939999999999</v>
      </c>
      <c r="X4500">
        <v>21140.400000000001</v>
      </c>
    </row>
    <row r="4501" spans="1:24" x14ac:dyDescent="0.3">
      <c r="A4501">
        <v>4499</v>
      </c>
      <c r="B4501">
        <v>49.6</v>
      </c>
      <c r="C4501">
        <v>-55.3</v>
      </c>
      <c r="D4501">
        <v>8</v>
      </c>
      <c r="E4501">
        <v>21082</v>
      </c>
      <c r="F4501">
        <v>-73.599999999999994</v>
      </c>
      <c r="G4501">
        <v>18.3</v>
      </c>
      <c r="H4501" t="s">
        <v>24</v>
      </c>
      <c r="I4501">
        <v>3103.7</v>
      </c>
      <c r="J4501">
        <v>296.10000000000002</v>
      </c>
      <c r="K4501">
        <v>79.400000000000006</v>
      </c>
      <c r="L4501">
        <v>0</v>
      </c>
      <c r="M4501">
        <v>248.4</v>
      </c>
      <c r="N4501">
        <v>-55.3</v>
      </c>
      <c r="O4501">
        <v>0.03</v>
      </c>
      <c r="P4501">
        <v>83842</v>
      </c>
      <c r="Q4501">
        <v>4.8</v>
      </c>
      <c r="R4501">
        <v>111</v>
      </c>
      <c r="S4501" t="s">
        <v>28</v>
      </c>
      <c r="T4501" t="s">
        <v>28</v>
      </c>
      <c r="U4501" t="s">
        <v>28</v>
      </c>
      <c r="V4501">
        <v>-112.29816</v>
      </c>
      <c r="W4501">
        <v>43.851959999999998</v>
      </c>
      <c r="X4501">
        <v>21145.5</v>
      </c>
    </row>
    <row r="4502" spans="1:24" x14ac:dyDescent="0.3">
      <c r="A4502">
        <v>4500</v>
      </c>
      <c r="B4502">
        <v>49.6</v>
      </c>
      <c r="C4502">
        <v>-55.3</v>
      </c>
      <c r="D4502">
        <v>7</v>
      </c>
      <c r="E4502">
        <v>21087</v>
      </c>
      <c r="F4502">
        <v>-73.599999999999994</v>
      </c>
      <c r="G4502">
        <v>18.3</v>
      </c>
      <c r="H4502" t="s">
        <v>24</v>
      </c>
      <c r="I4502">
        <v>3104.5</v>
      </c>
      <c r="J4502">
        <v>296.10000000000002</v>
      </c>
      <c r="K4502">
        <v>79.3</v>
      </c>
      <c r="L4502">
        <v>0</v>
      </c>
      <c r="M4502">
        <v>248.5</v>
      </c>
      <c r="N4502">
        <v>-55.3</v>
      </c>
      <c r="O4502">
        <v>0.03</v>
      </c>
      <c r="P4502">
        <v>83843</v>
      </c>
      <c r="Q4502">
        <v>4.7</v>
      </c>
      <c r="R4502">
        <v>112</v>
      </c>
      <c r="S4502" t="s">
        <v>28</v>
      </c>
      <c r="T4502" t="s">
        <v>28</v>
      </c>
      <c r="U4502" t="s">
        <v>28</v>
      </c>
      <c r="V4502">
        <v>-112.29822</v>
      </c>
      <c r="W4502">
        <v>43.851970000000001</v>
      </c>
      <c r="X4502">
        <v>21150.6</v>
      </c>
    </row>
    <row r="4503" spans="1:24" x14ac:dyDescent="0.3">
      <c r="A4503">
        <v>4501</v>
      </c>
      <c r="B4503">
        <v>49.5</v>
      </c>
      <c r="C4503">
        <v>-55.3</v>
      </c>
      <c r="D4503">
        <v>7</v>
      </c>
      <c r="E4503">
        <v>21092</v>
      </c>
      <c r="F4503">
        <v>-73.599999999999994</v>
      </c>
      <c r="G4503">
        <v>18.2</v>
      </c>
      <c r="H4503" t="s">
        <v>24</v>
      </c>
      <c r="I4503">
        <v>3105.3</v>
      </c>
      <c r="J4503">
        <v>296.10000000000002</v>
      </c>
      <c r="K4503">
        <v>79.2</v>
      </c>
      <c r="L4503">
        <v>0</v>
      </c>
      <c r="M4503">
        <v>248.6</v>
      </c>
      <c r="N4503">
        <v>-55.3</v>
      </c>
      <c r="O4503">
        <v>0.03</v>
      </c>
      <c r="P4503">
        <v>83844</v>
      </c>
      <c r="Q4503">
        <v>4.5999999999999996</v>
      </c>
      <c r="R4503">
        <v>112</v>
      </c>
      <c r="S4503" t="s">
        <v>28</v>
      </c>
      <c r="T4503" t="s">
        <v>28</v>
      </c>
      <c r="U4503" t="s">
        <v>28</v>
      </c>
      <c r="V4503">
        <v>-112.29828999999999</v>
      </c>
      <c r="W4503">
        <v>43.851990000000001</v>
      </c>
      <c r="X4503">
        <v>21155.7</v>
      </c>
    </row>
    <row r="4504" spans="1:24" x14ac:dyDescent="0.3">
      <c r="A4504">
        <v>4502</v>
      </c>
      <c r="B4504">
        <v>49.5</v>
      </c>
      <c r="C4504">
        <v>-55.3</v>
      </c>
      <c r="D4504">
        <v>7</v>
      </c>
      <c r="E4504">
        <v>21097</v>
      </c>
      <c r="F4504">
        <v>-73.599999999999994</v>
      </c>
      <c r="G4504">
        <v>18.2</v>
      </c>
      <c r="H4504" t="s">
        <v>24</v>
      </c>
      <c r="I4504">
        <v>3106.1</v>
      </c>
      <c r="J4504">
        <v>296.10000000000002</v>
      </c>
      <c r="K4504">
        <v>79.2</v>
      </c>
      <c r="L4504">
        <v>0</v>
      </c>
      <c r="M4504">
        <v>248.8</v>
      </c>
      <c r="N4504">
        <v>-55.3</v>
      </c>
      <c r="O4504">
        <v>0.03</v>
      </c>
      <c r="P4504">
        <v>83845</v>
      </c>
      <c r="Q4504">
        <v>4.5</v>
      </c>
      <c r="R4504">
        <v>112</v>
      </c>
      <c r="S4504" t="s">
        <v>28</v>
      </c>
      <c r="T4504" t="s">
        <v>28</v>
      </c>
      <c r="U4504" t="s">
        <v>28</v>
      </c>
      <c r="V4504">
        <v>-112.29835</v>
      </c>
      <c r="W4504">
        <v>43.851999999999997</v>
      </c>
      <c r="X4504">
        <v>21160.799999999999</v>
      </c>
    </row>
    <row r="4505" spans="1:24" x14ac:dyDescent="0.3">
      <c r="A4505">
        <v>4503</v>
      </c>
      <c r="B4505">
        <v>49.5</v>
      </c>
      <c r="C4505">
        <v>-55.3</v>
      </c>
      <c r="D4505">
        <v>7</v>
      </c>
      <c r="E4505">
        <v>21102</v>
      </c>
      <c r="F4505">
        <v>-73.599999999999994</v>
      </c>
      <c r="G4505">
        <v>18.2</v>
      </c>
      <c r="H4505" t="s">
        <v>24</v>
      </c>
      <c r="I4505">
        <v>3106.8</v>
      </c>
      <c r="J4505">
        <v>296.10000000000002</v>
      </c>
      <c r="K4505">
        <v>79.099999999999994</v>
      </c>
      <c r="L4505">
        <v>0</v>
      </c>
      <c r="M4505">
        <v>248.9</v>
      </c>
      <c r="N4505">
        <v>-55.3</v>
      </c>
      <c r="O4505">
        <v>0.03</v>
      </c>
      <c r="P4505">
        <v>83846</v>
      </c>
      <c r="Q4505">
        <v>4.4000000000000004</v>
      </c>
      <c r="R4505">
        <v>113</v>
      </c>
      <c r="S4505" t="s">
        <v>28</v>
      </c>
      <c r="T4505" t="s">
        <v>28</v>
      </c>
      <c r="U4505" t="s">
        <v>28</v>
      </c>
      <c r="V4505">
        <v>-112.29841</v>
      </c>
      <c r="W4505">
        <v>43.852020000000003</v>
      </c>
      <c r="X4505">
        <v>21165.9</v>
      </c>
    </row>
    <row r="4506" spans="1:24" x14ac:dyDescent="0.3">
      <c r="A4506">
        <v>4504</v>
      </c>
      <c r="B4506">
        <v>49.4</v>
      </c>
      <c r="C4506">
        <v>-55.3</v>
      </c>
      <c r="D4506">
        <v>7</v>
      </c>
      <c r="E4506">
        <v>21107</v>
      </c>
      <c r="F4506">
        <v>-73.599999999999994</v>
      </c>
      <c r="G4506">
        <v>18.2</v>
      </c>
      <c r="H4506" t="s">
        <v>24</v>
      </c>
      <c r="I4506">
        <v>3107.6</v>
      </c>
      <c r="J4506">
        <v>296.10000000000002</v>
      </c>
      <c r="K4506">
        <v>79</v>
      </c>
      <c r="L4506">
        <v>0</v>
      </c>
      <c r="M4506">
        <v>249</v>
      </c>
      <c r="N4506">
        <v>-55.3</v>
      </c>
      <c r="O4506">
        <v>0.03</v>
      </c>
      <c r="P4506">
        <v>83847</v>
      </c>
      <c r="Q4506">
        <v>4.4000000000000004</v>
      </c>
      <c r="R4506">
        <v>113</v>
      </c>
      <c r="S4506" t="s">
        <v>28</v>
      </c>
      <c r="T4506" t="s">
        <v>28</v>
      </c>
      <c r="U4506" t="s">
        <v>28</v>
      </c>
      <c r="V4506">
        <v>-112.29845</v>
      </c>
      <c r="W4506">
        <v>43.852020000000003</v>
      </c>
      <c r="X4506">
        <v>21171</v>
      </c>
    </row>
    <row r="4507" spans="1:24" x14ac:dyDescent="0.3">
      <c r="A4507">
        <v>4505</v>
      </c>
      <c r="B4507">
        <v>49.4</v>
      </c>
      <c r="C4507">
        <v>-55.3</v>
      </c>
      <c r="D4507">
        <v>7</v>
      </c>
      <c r="E4507">
        <v>21112</v>
      </c>
      <c r="F4507">
        <v>-73.599999999999994</v>
      </c>
      <c r="G4507">
        <v>18.2</v>
      </c>
      <c r="H4507" t="s">
        <v>24</v>
      </c>
      <c r="I4507">
        <v>3108.4</v>
      </c>
      <c r="J4507">
        <v>296.10000000000002</v>
      </c>
      <c r="K4507">
        <v>79</v>
      </c>
      <c r="L4507">
        <v>0</v>
      </c>
      <c r="M4507">
        <v>249.2</v>
      </c>
      <c r="N4507">
        <v>-55.3</v>
      </c>
      <c r="O4507">
        <v>0.03</v>
      </c>
      <c r="P4507">
        <v>83848</v>
      </c>
      <c r="Q4507">
        <v>4.3</v>
      </c>
      <c r="R4507">
        <v>114</v>
      </c>
      <c r="S4507" t="s">
        <v>28</v>
      </c>
      <c r="T4507" t="s">
        <v>28</v>
      </c>
      <c r="U4507" t="s">
        <v>28</v>
      </c>
      <c r="V4507">
        <v>-112.29848</v>
      </c>
      <c r="W4507">
        <v>43.852020000000003</v>
      </c>
      <c r="X4507">
        <v>21176.1</v>
      </c>
    </row>
    <row r="4508" spans="1:24" x14ac:dyDescent="0.3">
      <c r="A4508">
        <v>4506</v>
      </c>
      <c r="B4508">
        <v>49.4</v>
      </c>
      <c r="C4508">
        <v>-55.3</v>
      </c>
      <c r="D4508">
        <v>7</v>
      </c>
      <c r="E4508">
        <v>21117</v>
      </c>
      <c r="F4508">
        <v>-73.599999999999994</v>
      </c>
      <c r="G4508">
        <v>18.2</v>
      </c>
      <c r="H4508" t="s">
        <v>24</v>
      </c>
      <c r="I4508">
        <v>3109.2</v>
      </c>
      <c r="J4508">
        <v>296.10000000000002</v>
      </c>
      <c r="K4508">
        <v>78.900000000000006</v>
      </c>
      <c r="L4508">
        <v>0</v>
      </c>
      <c r="M4508">
        <v>249.3</v>
      </c>
      <c r="N4508">
        <v>-55.3</v>
      </c>
      <c r="O4508">
        <v>0.03</v>
      </c>
      <c r="P4508">
        <v>83849</v>
      </c>
      <c r="Q4508">
        <v>4.2</v>
      </c>
      <c r="R4508">
        <v>114</v>
      </c>
      <c r="S4508" t="s">
        <v>28</v>
      </c>
      <c r="T4508" t="s">
        <v>28</v>
      </c>
      <c r="U4508" t="s">
        <v>28</v>
      </c>
      <c r="V4508">
        <v>-112.29852</v>
      </c>
      <c r="W4508">
        <v>43.852029999999999</v>
      </c>
      <c r="X4508">
        <v>21181.200000000001</v>
      </c>
    </row>
    <row r="4509" spans="1:24" x14ac:dyDescent="0.3">
      <c r="A4509">
        <v>4507</v>
      </c>
      <c r="B4509">
        <v>49.3</v>
      </c>
      <c r="C4509">
        <v>-55.3</v>
      </c>
      <c r="D4509">
        <v>7</v>
      </c>
      <c r="E4509">
        <v>21122</v>
      </c>
      <c r="F4509">
        <v>-73.599999999999994</v>
      </c>
      <c r="G4509">
        <v>18.100000000000001</v>
      </c>
      <c r="H4509" t="s">
        <v>24</v>
      </c>
      <c r="I4509">
        <v>3110</v>
      </c>
      <c r="J4509">
        <v>296.10000000000002</v>
      </c>
      <c r="K4509">
        <v>78.900000000000006</v>
      </c>
      <c r="L4509">
        <v>0</v>
      </c>
      <c r="M4509">
        <v>249.4</v>
      </c>
      <c r="N4509">
        <v>-55.3</v>
      </c>
      <c r="O4509">
        <v>0.03</v>
      </c>
      <c r="P4509">
        <v>83850</v>
      </c>
      <c r="Q4509">
        <v>4.0999999999999996</v>
      </c>
      <c r="R4509">
        <v>114</v>
      </c>
      <c r="S4509" t="s">
        <v>28</v>
      </c>
      <c r="T4509" t="s">
        <v>28</v>
      </c>
      <c r="U4509" t="s">
        <v>28</v>
      </c>
      <c r="V4509">
        <v>-112.29855000000001</v>
      </c>
      <c r="W4509">
        <v>43.852029999999999</v>
      </c>
      <c r="X4509">
        <v>21186.3</v>
      </c>
    </row>
    <row r="4510" spans="1:24" x14ac:dyDescent="0.3">
      <c r="A4510">
        <v>4508</v>
      </c>
      <c r="B4510">
        <v>49.3</v>
      </c>
      <c r="C4510">
        <v>-55.2</v>
      </c>
      <c r="D4510">
        <v>7</v>
      </c>
      <c r="E4510">
        <v>21127</v>
      </c>
      <c r="F4510">
        <v>-73.599999999999994</v>
      </c>
      <c r="G4510">
        <v>18.100000000000001</v>
      </c>
      <c r="H4510" t="s">
        <v>24</v>
      </c>
      <c r="I4510">
        <v>3110.8</v>
      </c>
      <c r="J4510">
        <v>296.10000000000002</v>
      </c>
      <c r="K4510">
        <v>78.8</v>
      </c>
      <c r="L4510">
        <v>0</v>
      </c>
      <c r="M4510">
        <v>249.6</v>
      </c>
      <c r="N4510">
        <v>-55.2</v>
      </c>
      <c r="O4510">
        <v>0.03</v>
      </c>
      <c r="P4510">
        <v>83851</v>
      </c>
      <c r="Q4510">
        <v>4</v>
      </c>
      <c r="R4510">
        <v>114</v>
      </c>
      <c r="S4510" t="s">
        <v>28</v>
      </c>
      <c r="T4510" t="s">
        <v>28</v>
      </c>
      <c r="U4510" t="s">
        <v>28</v>
      </c>
      <c r="V4510">
        <v>-112.29859</v>
      </c>
      <c r="W4510">
        <v>43.852040000000002</v>
      </c>
      <c r="X4510">
        <v>21191.5</v>
      </c>
    </row>
    <row r="4511" spans="1:24" x14ac:dyDescent="0.3">
      <c r="A4511">
        <v>4509</v>
      </c>
      <c r="B4511">
        <v>49.2</v>
      </c>
      <c r="C4511">
        <v>-55.2</v>
      </c>
      <c r="D4511">
        <v>7</v>
      </c>
      <c r="E4511">
        <v>21132</v>
      </c>
      <c r="F4511">
        <v>-73.599999999999994</v>
      </c>
      <c r="G4511">
        <v>18.100000000000001</v>
      </c>
      <c r="H4511" t="s">
        <v>24</v>
      </c>
      <c r="I4511">
        <v>3111.6</v>
      </c>
      <c r="J4511">
        <v>296.10000000000002</v>
      </c>
      <c r="K4511">
        <v>78.7</v>
      </c>
      <c r="L4511">
        <v>0</v>
      </c>
      <c r="M4511">
        <v>249.7</v>
      </c>
      <c r="N4511">
        <v>-55.2</v>
      </c>
      <c r="O4511">
        <v>0.03</v>
      </c>
      <c r="P4511">
        <v>83852</v>
      </c>
      <c r="Q4511">
        <v>3.9</v>
      </c>
      <c r="R4511">
        <v>113</v>
      </c>
      <c r="S4511" t="s">
        <v>28</v>
      </c>
      <c r="T4511" t="s">
        <v>28</v>
      </c>
      <c r="U4511" t="s">
        <v>28</v>
      </c>
      <c r="V4511">
        <v>-112.29862</v>
      </c>
      <c r="W4511">
        <v>43.852040000000002</v>
      </c>
      <c r="X4511">
        <v>21196.6</v>
      </c>
    </row>
    <row r="4512" spans="1:24" x14ac:dyDescent="0.3">
      <c r="A4512">
        <v>4510</v>
      </c>
      <c r="B4512">
        <v>49.2</v>
      </c>
      <c r="C4512">
        <v>-55.2</v>
      </c>
      <c r="D4512">
        <v>7</v>
      </c>
      <c r="E4512">
        <v>21137</v>
      </c>
      <c r="F4512">
        <v>-73.599999999999994</v>
      </c>
      <c r="G4512">
        <v>18.100000000000001</v>
      </c>
      <c r="H4512" t="s">
        <v>24</v>
      </c>
      <c r="I4512">
        <v>3112.4</v>
      </c>
      <c r="J4512">
        <v>296.10000000000002</v>
      </c>
      <c r="K4512">
        <v>78.7</v>
      </c>
      <c r="L4512">
        <v>0</v>
      </c>
      <c r="M4512">
        <v>249.8</v>
      </c>
      <c r="N4512">
        <v>-55.2</v>
      </c>
      <c r="O4512">
        <v>0.03</v>
      </c>
      <c r="P4512">
        <v>83853</v>
      </c>
      <c r="Q4512">
        <v>3.8</v>
      </c>
      <c r="R4512">
        <v>112</v>
      </c>
      <c r="S4512" t="s">
        <v>28</v>
      </c>
      <c r="T4512" t="s">
        <v>28</v>
      </c>
      <c r="U4512" t="s">
        <v>28</v>
      </c>
      <c r="V4512">
        <v>-112.29866</v>
      </c>
      <c r="W4512">
        <v>43.852049999999998</v>
      </c>
      <c r="X4512">
        <v>21201.7</v>
      </c>
    </row>
    <row r="4513" spans="1:24" x14ac:dyDescent="0.3">
      <c r="A4513">
        <v>4511</v>
      </c>
      <c r="B4513">
        <v>49.2</v>
      </c>
      <c r="C4513">
        <v>-55.2</v>
      </c>
      <c r="D4513">
        <v>7</v>
      </c>
      <c r="E4513">
        <v>21142</v>
      </c>
      <c r="F4513">
        <v>-73.599999999999994</v>
      </c>
      <c r="G4513">
        <v>18.100000000000001</v>
      </c>
      <c r="H4513" t="s">
        <v>24</v>
      </c>
      <c r="I4513">
        <v>3113.2</v>
      </c>
      <c r="J4513">
        <v>296.10000000000002</v>
      </c>
      <c r="K4513">
        <v>78.599999999999994</v>
      </c>
      <c r="L4513">
        <v>0</v>
      </c>
      <c r="M4513">
        <v>249.9</v>
      </c>
      <c r="N4513">
        <v>-55.2</v>
      </c>
      <c r="O4513">
        <v>0.03</v>
      </c>
      <c r="P4513">
        <v>83854</v>
      </c>
      <c r="Q4513">
        <v>3.7</v>
      </c>
      <c r="R4513">
        <v>111</v>
      </c>
      <c r="S4513" t="s">
        <v>28</v>
      </c>
      <c r="T4513" t="s">
        <v>28</v>
      </c>
      <c r="U4513" t="s">
        <v>28</v>
      </c>
      <c r="V4513">
        <v>-112.29868999999999</v>
      </c>
      <c r="W4513">
        <v>43.852049999999998</v>
      </c>
      <c r="X4513">
        <v>21206.799999999999</v>
      </c>
    </row>
    <row r="4514" spans="1:24" x14ac:dyDescent="0.3">
      <c r="A4514">
        <v>4512</v>
      </c>
      <c r="B4514">
        <v>49.1</v>
      </c>
      <c r="C4514">
        <v>-55.2</v>
      </c>
      <c r="D4514">
        <v>7</v>
      </c>
      <c r="E4514">
        <v>21148</v>
      </c>
      <c r="F4514">
        <v>-73.599999999999994</v>
      </c>
      <c r="G4514">
        <v>18.100000000000001</v>
      </c>
      <c r="H4514" t="s">
        <v>24</v>
      </c>
      <c r="I4514">
        <v>3113.9</v>
      </c>
      <c r="J4514">
        <v>296.10000000000002</v>
      </c>
      <c r="K4514">
        <v>78.5</v>
      </c>
      <c r="L4514">
        <v>0</v>
      </c>
      <c r="M4514">
        <v>250.1</v>
      </c>
      <c r="N4514">
        <v>-55.2</v>
      </c>
      <c r="O4514">
        <v>0.03</v>
      </c>
      <c r="P4514">
        <v>83855</v>
      </c>
      <c r="Q4514">
        <v>3.6</v>
      </c>
      <c r="R4514">
        <v>110</v>
      </c>
      <c r="S4514" t="s">
        <v>28</v>
      </c>
      <c r="T4514" t="s">
        <v>28</v>
      </c>
      <c r="U4514" t="s">
        <v>28</v>
      </c>
      <c r="V4514">
        <v>-112.29873000000001</v>
      </c>
      <c r="W4514">
        <v>43.852060000000002</v>
      </c>
      <c r="X4514">
        <v>21211.9</v>
      </c>
    </row>
    <row r="4515" spans="1:24" x14ac:dyDescent="0.3">
      <c r="A4515">
        <v>4513</v>
      </c>
      <c r="B4515">
        <v>49.1</v>
      </c>
      <c r="C4515">
        <v>-55.2</v>
      </c>
      <c r="D4515">
        <v>7</v>
      </c>
      <c r="E4515">
        <v>21153</v>
      </c>
      <c r="F4515">
        <v>-73.599999999999994</v>
      </c>
      <c r="G4515">
        <v>18.100000000000001</v>
      </c>
      <c r="H4515" t="s">
        <v>24</v>
      </c>
      <c r="I4515">
        <v>3114.7</v>
      </c>
      <c r="J4515">
        <v>296.10000000000002</v>
      </c>
      <c r="K4515">
        <v>78.5</v>
      </c>
      <c r="L4515">
        <v>0</v>
      </c>
      <c r="M4515">
        <v>250.2</v>
      </c>
      <c r="N4515">
        <v>-55.2</v>
      </c>
      <c r="O4515">
        <v>0.03</v>
      </c>
      <c r="P4515">
        <v>83856</v>
      </c>
      <c r="Q4515">
        <v>3.4</v>
      </c>
      <c r="R4515">
        <v>109</v>
      </c>
      <c r="S4515" t="s">
        <v>28</v>
      </c>
      <c r="T4515" t="s">
        <v>28</v>
      </c>
      <c r="U4515" t="s">
        <v>28</v>
      </c>
      <c r="V4515">
        <v>-112.29876</v>
      </c>
      <c r="W4515">
        <v>43.852060000000002</v>
      </c>
      <c r="X4515">
        <v>21217</v>
      </c>
    </row>
    <row r="4516" spans="1:24" x14ac:dyDescent="0.3">
      <c r="A4516">
        <v>4514</v>
      </c>
      <c r="B4516">
        <v>49</v>
      </c>
      <c r="C4516">
        <v>-55.3</v>
      </c>
      <c r="D4516">
        <v>7</v>
      </c>
      <c r="E4516">
        <v>21158</v>
      </c>
      <c r="F4516">
        <v>-73.599999999999994</v>
      </c>
      <c r="G4516">
        <v>18</v>
      </c>
      <c r="H4516" t="s">
        <v>24</v>
      </c>
      <c r="I4516">
        <v>3115.5</v>
      </c>
      <c r="J4516">
        <v>296.10000000000002</v>
      </c>
      <c r="K4516">
        <v>78.400000000000006</v>
      </c>
      <c r="L4516">
        <v>0</v>
      </c>
      <c r="M4516">
        <v>250.2</v>
      </c>
      <c r="N4516">
        <v>-55.3</v>
      </c>
      <c r="O4516">
        <v>0.03</v>
      </c>
      <c r="P4516">
        <v>83857</v>
      </c>
      <c r="Q4516">
        <v>3.3</v>
      </c>
      <c r="R4516">
        <v>108</v>
      </c>
      <c r="S4516" t="s">
        <v>28</v>
      </c>
      <c r="T4516" t="s">
        <v>28</v>
      </c>
      <c r="U4516" t="s">
        <v>28</v>
      </c>
      <c r="V4516">
        <v>-112.29879</v>
      </c>
      <c r="W4516">
        <v>43.852060000000002</v>
      </c>
      <c r="X4516">
        <v>21222.2</v>
      </c>
    </row>
    <row r="4517" spans="1:24" x14ac:dyDescent="0.3">
      <c r="A4517">
        <v>4515</v>
      </c>
      <c r="B4517">
        <v>49</v>
      </c>
      <c r="C4517">
        <v>-55.3</v>
      </c>
      <c r="D4517">
        <v>7</v>
      </c>
      <c r="E4517">
        <v>21163</v>
      </c>
      <c r="F4517">
        <v>-73.7</v>
      </c>
      <c r="G4517">
        <v>18</v>
      </c>
      <c r="H4517" t="s">
        <v>24</v>
      </c>
      <c r="I4517">
        <v>3116.3</v>
      </c>
      <c r="J4517">
        <v>296.10000000000002</v>
      </c>
      <c r="K4517">
        <v>78.400000000000006</v>
      </c>
      <c r="L4517">
        <v>0</v>
      </c>
      <c r="M4517">
        <v>250.3</v>
      </c>
      <c r="N4517">
        <v>-55.3</v>
      </c>
      <c r="O4517">
        <v>0.03</v>
      </c>
      <c r="P4517">
        <v>83858</v>
      </c>
      <c r="Q4517">
        <v>3.2</v>
      </c>
      <c r="R4517">
        <v>107</v>
      </c>
      <c r="S4517" t="s">
        <v>28</v>
      </c>
      <c r="T4517" t="s">
        <v>28</v>
      </c>
      <c r="U4517" t="s">
        <v>28</v>
      </c>
      <c r="V4517">
        <v>-112.29883</v>
      </c>
      <c r="W4517">
        <v>43.852069999999998</v>
      </c>
      <c r="X4517">
        <v>21227.3</v>
      </c>
    </row>
    <row r="4518" spans="1:24" x14ac:dyDescent="0.3">
      <c r="A4518">
        <v>4516</v>
      </c>
      <c r="B4518">
        <v>49</v>
      </c>
      <c r="C4518">
        <v>-55.3</v>
      </c>
      <c r="D4518">
        <v>7</v>
      </c>
      <c r="E4518">
        <v>21168</v>
      </c>
      <c r="F4518">
        <v>-73.7</v>
      </c>
      <c r="G4518">
        <v>18</v>
      </c>
      <c r="H4518" t="s">
        <v>24</v>
      </c>
      <c r="I4518">
        <v>3117.1</v>
      </c>
      <c r="J4518">
        <v>296.10000000000002</v>
      </c>
      <c r="K4518">
        <v>78.3</v>
      </c>
      <c r="L4518">
        <v>0</v>
      </c>
      <c r="M4518">
        <v>250.4</v>
      </c>
      <c r="N4518">
        <v>-55.3</v>
      </c>
      <c r="O4518">
        <v>0.03</v>
      </c>
      <c r="P4518">
        <v>83859</v>
      </c>
      <c r="Q4518">
        <v>3.1</v>
      </c>
      <c r="R4518">
        <v>106</v>
      </c>
      <c r="S4518" t="s">
        <v>28</v>
      </c>
      <c r="T4518" t="s">
        <v>28</v>
      </c>
      <c r="U4518" t="s">
        <v>28</v>
      </c>
      <c r="V4518">
        <v>-112.29886</v>
      </c>
      <c r="W4518">
        <v>43.852069999999998</v>
      </c>
      <c r="X4518">
        <v>21232.400000000001</v>
      </c>
    </row>
    <row r="4519" spans="1:24" x14ac:dyDescent="0.3">
      <c r="A4519">
        <v>4517</v>
      </c>
      <c r="B4519">
        <v>48.9</v>
      </c>
      <c r="C4519">
        <v>-55.3</v>
      </c>
      <c r="D4519">
        <v>7</v>
      </c>
      <c r="E4519">
        <v>21173</v>
      </c>
      <c r="F4519">
        <v>-73.7</v>
      </c>
      <c r="G4519">
        <v>18</v>
      </c>
      <c r="H4519" t="s">
        <v>24</v>
      </c>
      <c r="I4519">
        <v>3117.9</v>
      </c>
      <c r="J4519">
        <v>296</v>
      </c>
      <c r="K4519">
        <v>78.2</v>
      </c>
      <c r="L4519">
        <v>0</v>
      </c>
      <c r="M4519">
        <v>250.5</v>
      </c>
      <c r="N4519">
        <v>-55.3</v>
      </c>
      <c r="O4519">
        <v>0.03</v>
      </c>
      <c r="P4519">
        <v>83860</v>
      </c>
      <c r="Q4519">
        <v>3</v>
      </c>
      <c r="R4519">
        <v>104</v>
      </c>
      <c r="S4519" t="s">
        <v>28</v>
      </c>
      <c r="T4519" t="s">
        <v>28</v>
      </c>
      <c r="U4519" t="s">
        <v>28</v>
      </c>
      <c r="V4519">
        <v>-112.2989</v>
      </c>
      <c r="W4519">
        <v>43.852080000000001</v>
      </c>
      <c r="X4519">
        <v>21237.5</v>
      </c>
    </row>
    <row r="4520" spans="1:24" x14ac:dyDescent="0.3">
      <c r="A4520">
        <v>4518</v>
      </c>
      <c r="B4520">
        <v>48.9</v>
      </c>
      <c r="C4520">
        <v>-55.3</v>
      </c>
      <c r="D4520">
        <v>7</v>
      </c>
      <c r="E4520">
        <v>21178</v>
      </c>
      <c r="F4520">
        <v>-73.7</v>
      </c>
      <c r="G4520">
        <v>18</v>
      </c>
      <c r="H4520" t="s">
        <v>24</v>
      </c>
      <c r="I4520">
        <v>3118.7</v>
      </c>
      <c r="J4520">
        <v>296</v>
      </c>
      <c r="K4520">
        <v>78.2</v>
      </c>
      <c r="L4520">
        <v>0</v>
      </c>
      <c r="M4520">
        <v>250.6</v>
      </c>
      <c r="N4520">
        <v>-55.3</v>
      </c>
      <c r="O4520">
        <v>0.03</v>
      </c>
      <c r="P4520">
        <v>83861</v>
      </c>
      <c r="Q4520">
        <v>3</v>
      </c>
      <c r="R4520">
        <v>103</v>
      </c>
      <c r="S4520" t="s">
        <v>28</v>
      </c>
      <c r="T4520" t="s">
        <v>28</v>
      </c>
      <c r="U4520" t="s">
        <v>28</v>
      </c>
      <c r="V4520">
        <v>-112.29893</v>
      </c>
      <c r="W4520">
        <v>43.852080000000001</v>
      </c>
      <c r="X4520">
        <v>21242.6</v>
      </c>
    </row>
    <row r="4521" spans="1:24" x14ac:dyDescent="0.3">
      <c r="A4521">
        <v>4519</v>
      </c>
      <c r="B4521">
        <v>48.8</v>
      </c>
      <c r="C4521">
        <v>-55.3</v>
      </c>
      <c r="D4521">
        <v>7</v>
      </c>
      <c r="E4521">
        <v>21183</v>
      </c>
      <c r="F4521">
        <v>-73.7</v>
      </c>
      <c r="G4521">
        <v>18</v>
      </c>
      <c r="H4521" t="s">
        <v>24</v>
      </c>
      <c r="I4521">
        <v>3119.5</v>
      </c>
      <c r="J4521">
        <v>296</v>
      </c>
      <c r="K4521">
        <v>78.099999999999994</v>
      </c>
      <c r="L4521">
        <v>0</v>
      </c>
      <c r="M4521">
        <v>250.7</v>
      </c>
      <c r="N4521">
        <v>-55.3</v>
      </c>
      <c r="O4521">
        <v>0.03</v>
      </c>
      <c r="P4521">
        <v>83862</v>
      </c>
      <c r="Q4521">
        <v>2.9</v>
      </c>
      <c r="R4521">
        <v>101</v>
      </c>
      <c r="S4521" t="s">
        <v>28</v>
      </c>
      <c r="T4521" t="s">
        <v>28</v>
      </c>
      <c r="U4521" t="s">
        <v>28</v>
      </c>
      <c r="V4521">
        <v>-112.29897</v>
      </c>
      <c r="W4521">
        <v>43.852089999999997</v>
      </c>
      <c r="X4521">
        <v>21247.7</v>
      </c>
    </row>
    <row r="4522" spans="1:24" x14ac:dyDescent="0.3">
      <c r="A4522">
        <v>4520</v>
      </c>
      <c r="B4522">
        <v>48.8</v>
      </c>
      <c r="C4522">
        <v>-55.4</v>
      </c>
      <c r="D4522">
        <v>7</v>
      </c>
      <c r="E4522">
        <v>21188</v>
      </c>
      <c r="F4522">
        <v>-73.7</v>
      </c>
      <c r="G4522">
        <v>18</v>
      </c>
      <c r="H4522" t="s">
        <v>24</v>
      </c>
      <c r="I4522">
        <v>3120.3</v>
      </c>
      <c r="J4522">
        <v>296</v>
      </c>
      <c r="K4522">
        <v>78.099999999999994</v>
      </c>
      <c r="L4522">
        <v>0</v>
      </c>
      <c r="M4522">
        <v>250.7</v>
      </c>
      <c r="N4522">
        <v>-55.4</v>
      </c>
      <c r="O4522">
        <v>0.03</v>
      </c>
      <c r="P4522">
        <v>83863</v>
      </c>
      <c r="Q4522">
        <v>2.8</v>
      </c>
      <c r="R4522">
        <v>100</v>
      </c>
      <c r="S4522" t="s">
        <v>28</v>
      </c>
      <c r="T4522" t="s">
        <v>28</v>
      </c>
      <c r="U4522" t="s">
        <v>28</v>
      </c>
      <c r="V4522">
        <v>-112.29900000000001</v>
      </c>
      <c r="W4522">
        <v>43.852089999999997</v>
      </c>
      <c r="X4522">
        <v>21252.799999999999</v>
      </c>
    </row>
    <row r="4523" spans="1:24" x14ac:dyDescent="0.3">
      <c r="A4523">
        <v>4521</v>
      </c>
      <c r="B4523">
        <v>48.8</v>
      </c>
      <c r="C4523">
        <v>-55.4</v>
      </c>
      <c r="D4523">
        <v>7</v>
      </c>
      <c r="E4523">
        <v>21193</v>
      </c>
      <c r="F4523">
        <v>-73.8</v>
      </c>
      <c r="G4523">
        <v>18</v>
      </c>
      <c r="H4523" t="s">
        <v>24</v>
      </c>
      <c r="I4523">
        <v>3121.1</v>
      </c>
      <c r="J4523">
        <v>296</v>
      </c>
      <c r="K4523">
        <v>78</v>
      </c>
      <c r="L4523">
        <v>0</v>
      </c>
      <c r="M4523">
        <v>250.8</v>
      </c>
      <c r="N4523">
        <v>-55.4</v>
      </c>
      <c r="O4523">
        <v>0.03</v>
      </c>
      <c r="P4523">
        <v>83864</v>
      </c>
      <c r="Q4523">
        <v>2.7</v>
      </c>
      <c r="R4523">
        <v>98</v>
      </c>
      <c r="S4523" t="s">
        <v>28</v>
      </c>
      <c r="T4523" t="s">
        <v>28</v>
      </c>
      <c r="U4523" t="s">
        <v>28</v>
      </c>
      <c r="V4523">
        <v>-112.29904000000001</v>
      </c>
      <c r="W4523">
        <v>43.8521</v>
      </c>
      <c r="X4523">
        <v>21258</v>
      </c>
    </row>
    <row r="4524" spans="1:24" x14ac:dyDescent="0.3">
      <c r="A4524">
        <v>4522</v>
      </c>
      <c r="B4524">
        <v>48.7</v>
      </c>
      <c r="C4524">
        <v>-55.4</v>
      </c>
      <c r="D4524">
        <v>7</v>
      </c>
      <c r="E4524">
        <v>21198</v>
      </c>
      <c r="F4524">
        <v>-73.8</v>
      </c>
      <c r="G4524">
        <v>17.899999999999999</v>
      </c>
      <c r="H4524" t="s">
        <v>24</v>
      </c>
      <c r="I4524">
        <v>3121.8</v>
      </c>
      <c r="J4524">
        <v>296</v>
      </c>
      <c r="K4524">
        <v>78</v>
      </c>
      <c r="L4524">
        <v>0</v>
      </c>
      <c r="M4524">
        <v>250.9</v>
      </c>
      <c r="N4524">
        <v>-55.4</v>
      </c>
      <c r="O4524">
        <v>0.03</v>
      </c>
      <c r="P4524">
        <v>83865</v>
      </c>
      <c r="Q4524">
        <v>2.6</v>
      </c>
      <c r="R4524">
        <v>96</v>
      </c>
      <c r="S4524" t="s">
        <v>28</v>
      </c>
      <c r="T4524" t="s">
        <v>28</v>
      </c>
      <c r="U4524" t="s">
        <v>28</v>
      </c>
      <c r="V4524">
        <v>-112.29907</v>
      </c>
      <c r="W4524">
        <v>43.8521</v>
      </c>
      <c r="X4524">
        <v>21263.1</v>
      </c>
    </row>
    <row r="4525" spans="1:24" x14ac:dyDescent="0.3">
      <c r="A4525">
        <v>4523</v>
      </c>
      <c r="B4525">
        <v>48.7</v>
      </c>
      <c r="C4525">
        <v>-55.4</v>
      </c>
      <c r="D4525">
        <v>7</v>
      </c>
      <c r="E4525">
        <v>21203</v>
      </c>
      <c r="F4525">
        <v>-73.8</v>
      </c>
      <c r="G4525">
        <v>17.899999999999999</v>
      </c>
      <c r="H4525" t="s">
        <v>24</v>
      </c>
      <c r="I4525">
        <v>3122.6</v>
      </c>
      <c r="J4525">
        <v>296</v>
      </c>
      <c r="K4525">
        <v>77.900000000000006</v>
      </c>
      <c r="L4525">
        <v>0</v>
      </c>
      <c r="M4525">
        <v>251</v>
      </c>
      <c r="N4525">
        <v>-55.4</v>
      </c>
      <c r="O4525">
        <v>0.03</v>
      </c>
      <c r="P4525">
        <v>83866</v>
      </c>
      <c r="Q4525">
        <v>2.5</v>
      </c>
      <c r="R4525">
        <v>94</v>
      </c>
      <c r="S4525" t="s">
        <v>28</v>
      </c>
      <c r="T4525" t="s">
        <v>28</v>
      </c>
      <c r="U4525" t="s">
        <v>28</v>
      </c>
      <c r="V4525">
        <v>-112.29911</v>
      </c>
      <c r="W4525">
        <v>43.8521</v>
      </c>
      <c r="X4525">
        <v>21268.2</v>
      </c>
    </row>
    <row r="4526" spans="1:24" x14ac:dyDescent="0.3">
      <c r="A4526">
        <v>4524</v>
      </c>
      <c r="B4526">
        <v>48.6</v>
      </c>
      <c r="C4526">
        <v>-55.4</v>
      </c>
      <c r="D4526">
        <v>7</v>
      </c>
      <c r="E4526">
        <v>21209</v>
      </c>
      <c r="F4526">
        <v>-73.8</v>
      </c>
      <c r="G4526">
        <v>17.899999999999999</v>
      </c>
      <c r="H4526" t="s">
        <v>24</v>
      </c>
      <c r="I4526">
        <v>3123.4</v>
      </c>
      <c r="J4526">
        <v>296</v>
      </c>
      <c r="K4526">
        <v>77.8</v>
      </c>
      <c r="L4526">
        <v>0</v>
      </c>
      <c r="M4526">
        <v>251.1</v>
      </c>
      <c r="N4526">
        <v>-55.4</v>
      </c>
      <c r="O4526">
        <v>0.03</v>
      </c>
      <c r="P4526">
        <v>83867</v>
      </c>
      <c r="Q4526">
        <v>2.4</v>
      </c>
      <c r="R4526">
        <v>92</v>
      </c>
      <c r="S4526" t="s">
        <v>28</v>
      </c>
      <c r="T4526" t="s">
        <v>28</v>
      </c>
      <c r="U4526" t="s">
        <v>28</v>
      </c>
      <c r="V4526">
        <v>-112.29913999999999</v>
      </c>
      <c r="W4526">
        <v>43.852110000000003</v>
      </c>
      <c r="X4526">
        <v>21273.3</v>
      </c>
    </row>
    <row r="4527" spans="1:24" x14ac:dyDescent="0.3">
      <c r="A4527">
        <v>4525</v>
      </c>
      <c r="B4527">
        <v>48.6</v>
      </c>
      <c r="C4527">
        <v>-55.4</v>
      </c>
      <c r="D4527">
        <v>7</v>
      </c>
      <c r="E4527">
        <v>21214</v>
      </c>
      <c r="F4527">
        <v>-73.8</v>
      </c>
      <c r="G4527">
        <v>17.899999999999999</v>
      </c>
      <c r="H4527" t="s">
        <v>24</v>
      </c>
      <c r="I4527">
        <v>3124.2</v>
      </c>
      <c r="J4527">
        <v>296</v>
      </c>
      <c r="K4527">
        <v>77.8</v>
      </c>
      <c r="L4527">
        <v>0</v>
      </c>
      <c r="M4527">
        <v>251.2</v>
      </c>
      <c r="N4527">
        <v>-55.4</v>
      </c>
      <c r="O4527">
        <v>0.03</v>
      </c>
      <c r="P4527">
        <v>83868</v>
      </c>
      <c r="Q4527">
        <v>2.2999999999999998</v>
      </c>
      <c r="R4527">
        <v>90</v>
      </c>
      <c r="S4527" t="s">
        <v>28</v>
      </c>
      <c r="T4527" t="s">
        <v>28</v>
      </c>
      <c r="U4527" t="s">
        <v>28</v>
      </c>
      <c r="V4527">
        <v>-112.29918000000001</v>
      </c>
      <c r="W4527">
        <v>43.852110000000003</v>
      </c>
      <c r="X4527">
        <v>21278.400000000001</v>
      </c>
    </row>
    <row r="4528" spans="1:24" x14ac:dyDescent="0.3">
      <c r="A4528">
        <v>4526</v>
      </c>
      <c r="B4528">
        <v>48.6</v>
      </c>
      <c r="C4528">
        <v>-55.4</v>
      </c>
      <c r="D4528">
        <v>7</v>
      </c>
      <c r="E4528">
        <v>21219</v>
      </c>
      <c r="F4528">
        <v>-73.8</v>
      </c>
      <c r="G4528">
        <v>17.899999999999999</v>
      </c>
      <c r="H4528" t="s">
        <v>24</v>
      </c>
      <c r="I4528">
        <v>3125</v>
      </c>
      <c r="J4528">
        <v>296</v>
      </c>
      <c r="K4528">
        <v>77.7</v>
      </c>
      <c r="L4528">
        <v>0</v>
      </c>
      <c r="M4528">
        <v>251.2</v>
      </c>
      <c r="N4528">
        <v>-55.4</v>
      </c>
      <c r="O4528">
        <v>0.03</v>
      </c>
      <c r="P4528">
        <v>83869</v>
      </c>
      <c r="Q4528">
        <v>2.2999999999999998</v>
      </c>
      <c r="R4528">
        <v>88</v>
      </c>
      <c r="S4528" t="s">
        <v>28</v>
      </c>
      <c r="T4528" t="s">
        <v>28</v>
      </c>
      <c r="U4528" t="s">
        <v>28</v>
      </c>
      <c r="V4528">
        <v>-112.29921</v>
      </c>
      <c r="W4528">
        <v>43.852119999999999</v>
      </c>
      <c r="X4528">
        <v>21283.5</v>
      </c>
    </row>
    <row r="4529" spans="1:24" x14ac:dyDescent="0.3">
      <c r="A4529">
        <v>4527</v>
      </c>
      <c r="B4529">
        <v>48.5</v>
      </c>
      <c r="C4529">
        <v>-55.5</v>
      </c>
      <c r="D4529">
        <v>7</v>
      </c>
      <c r="E4529">
        <v>21224</v>
      </c>
      <c r="F4529">
        <v>-73.8</v>
      </c>
      <c r="G4529">
        <v>17.899999999999999</v>
      </c>
      <c r="H4529" t="s">
        <v>24</v>
      </c>
      <c r="I4529">
        <v>3125.8</v>
      </c>
      <c r="J4529">
        <v>295.89999999999998</v>
      </c>
      <c r="K4529">
        <v>77.7</v>
      </c>
      <c r="L4529">
        <v>0</v>
      </c>
      <c r="M4529">
        <v>251.3</v>
      </c>
      <c r="N4529">
        <v>-55.5</v>
      </c>
      <c r="O4529">
        <v>0.03</v>
      </c>
      <c r="P4529">
        <v>83870</v>
      </c>
      <c r="Q4529">
        <v>2.2999999999999998</v>
      </c>
      <c r="R4529">
        <v>85</v>
      </c>
      <c r="S4529" t="s">
        <v>28</v>
      </c>
      <c r="T4529" t="s">
        <v>28</v>
      </c>
      <c r="U4529" t="s">
        <v>28</v>
      </c>
      <c r="V4529">
        <v>-112.29925</v>
      </c>
      <c r="W4529">
        <v>43.852119999999999</v>
      </c>
      <c r="X4529">
        <v>21288.7</v>
      </c>
    </row>
    <row r="4530" spans="1:24" x14ac:dyDescent="0.3">
      <c r="A4530">
        <v>4528</v>
      </c>
      <c r="B4530">
        <v>48.5</v>
      </c>
      <c r="C4530">
        <v>-55.5</v>
      </c>
      <c r="D4530">
        <v>7</v>
      </c>
      <c r="E4530">
        <v>21229</v>
      </c>
      <c r="F4530">
        <v>-73.900000000000006</v>
      </c>
      <c r="G4530">
        <v>17.899999999999999</v>
      </c>
      <c r="H4530" t="s">
        <v>24</v>
      </c>
      <c r="I4530">
        <v>3126.6</v>
      </c>
      <c r="J4530">
        <v>295.89999999999998</v>
      </c>
      <c r="K4530">
        <v>77.599999999999994</v>
      </c>
      <c r="L4530">
        <v>0</v>
      </c>
      <c r="M4530">
        <v>251.4</v>
      </c>
      <c r="N4530">
        <v>-55.5</v>
      </c>
      <c r="O4530">
        <v>0.03</v>
      </c>
      <c r="P4530">
        <v>83871</v>
      </c>
      <c r="Q4530">
        <v>2.4</v>
      </c>
      <c r="R4530">
        <v>82</v>
      </c>
      <c r="S4530" t="s">
        <v>28</v>
      </c>
      <c r="T4530" t="s">
        <v>28</v>
      </c>
      <c r="U4530" t="s">
        <v>28</v>
      </c>
      <c r="V4530">
        <v>-112.29928</v>
      </c>
      <c r="W4530">
        <v>43.852130000000002</v>
      </c>
      <c r="X4530">
        <v>21293.8</v>
      </c>
    </row>
    <row r="4531" spans="1:24" x14ac:dyDescent="0.3">
      <c r="A4531">
        <v>4529</v>
      </c>
      <c r="B4531">
        <v>48.5</v>
      </c>
      <c r="C4531">
        <v>-55.5</v>
      </c>
      <c r="D4531">
        <v>7</v>
      </c>
      <c r="E4531">
        <v>21234</v>
      </c>
      <c r="F4531">
        <v>-73.900000000000006</v>
      </c>
      <c r="G4531">
        <v>17.899999999999999</v>
      </c>
      <c r="H4531" t="s">
        <v>24</v>
      </c>
      <c r="I4531">
        <v>3127.4</v>
      </c>
      <c r="J4531">
        <v>295.89999999999998</v>
      </c>
      <c r="K4531">
        <v>77.599999999999994</v>
      </c>
      <c r="L4531">
        <v>0</v>
      </c>
      <c r="M4531">
        <v>251.4</v>
      </c>
      <c r="N4531">
        <v>-55.5</v>
      </c>
      <c r="O4531">
        <v>0.03</v>
      </c>
      <c r="P4531">
        <v>83872</v>
      </c>
      <c r="Q4531">
        <v>2.5</v>
      </c>
      <c r="R4531">
        <v>80</v>
      </c>
      <c r="S4531" t="s">
        <v>28</v>
      </c>
      <c r="T4531" t="s">
        <v>28</v>
      </c>
      <c r="U4531" t="s">
        <v>28</v>
      </c>
      <c r="V4531">
        <v>-112.29931999999999</v>
      </c>
      <c r="W4531">
        <v>43.852130000000002</v>
      </c>
      <c r="X4531">
        <v>21298.9</v>
      </c>
    </row>
    <row r="4532" spans="1:24" x14ac:dyDescent="0.3">
      <c r="A4532">
        <v>4530</v>
      </c>
      <c r="B4532">
        <v>48.4</v>
      </c>
      <c r="C4532">
        <v>-55.5</v>
      </c>
      <c r="D4532">
        <v>7</v>
      </c>
      <c r="E4532">
        <v>21239</v>
      </c>
      <c r="F4532">
        <v>-73.900000000000006</v>
      </c>
      <c r="G4532">
        <v>17.8</v>
      </c>
      <c r="H4532" t="s">
        <v>24</v>
      </c>
      <c r="I4532">
        <v>3128.2</v>
      </c>
      <c r="J4532">
        <v>295.89999999999998</v>
      </c>
      <c r="K4532">
        <v>77.5</v>
      </c>
      <c r="L4532">
        <v>0</v>
      </c>
      <c r="M4532">
        <v>251.5</v>
      </c>
      <c r="N4532">
        <v>-55.5</v>
      </c>
      <c r="O4532">
        <v>0.03</v>
      </c>
      <c r="P4532">
        <v>83873</v>
      </c>
      <c r="Q4532">
        <v>2.7</v>
      </c>
      <c r="R4532">
        <v>77</v>
      </c>
      <c r="S4532" t="s">
        <v>28</v>
      </c>
      <c r="T4532" t="s">
        <v>28</v>
      </c>
      <c r="U4532" t="s">
        <v>28</v>
      </c>
      <c r="V4532">
        <v>-112.29935</v>
      </c>
      <c r="W4532">
        <v>43.852139999999999</v>
      </c>
      <c r="X4532">
        <v>21304</v>
      </c>
    </row>
    <row r="4533" spans="1:24" x14ac:dyDescent="0.3">
      <c r="A4533">
        <v>4531</v>
      </c>
      <c r="B4533">
        <v>48.4</v>
      </c>
      <c r="C4533">
        <v>-55.6</v>
      </c>
      <c r="D4533">
        <v>7</v>
      </c>
      <c r="E4533">
        <v>21244</v>
      </c>
      <c r="F4533">
        <v>-73.900000000000006</v>
      </c>
      <c r="G4533">
        <v>17.8</v>
      </c>
      <c r="H4533" t="s">
        <v>24</v>
      </c>
      <c r="I4533">
        <v>3129</v>
      </c>
      <c r="J4533">
        <v>295.89999999999998</v>
      </c>
      <c r="K4533">
        <v>77.5</v>
      </c>
      <c r="L4533">
        <v>0</v>
      </c>
      <c r="M4533">
        <v>251.5</v>
      </c>
      <c r="N4533">
        <v>-55.6</v>
      </c>
      <c r="O4533">
        <v>0.03</v>
      </c>
      <c r="P4533">
        <v>83874</v>
      </c>
      <c r="Q4533">
        <v>2.8</v>
      </c>
      <c r="R4533">
        <v>75</v>
      </c>
      <c r="S4533" t="s">
        <v>28</v>
      </c>
      <c r="T4533" t="s">
        <v>28</v>
      </c>
      <c r="U4533" t="s">
        <v>28</v>
      </c>
      <c r="V4533">
        <v>-112.29938</v>
      </c>
      <c r="W4533">
        <v>43.852139999999999</v>
      </c>
      <c r="X4533">
        <v>21309.1</v>
      </c>
    </row>
    <row r="4534" spans="1:24" x14ac:dyDescent="0.3">
      <c r="A4534">
        <v>4532</v>
      </c>
      <c r="B4534">
        <v>48.3</v>
      </c>
      <c r="C4534">
        <v>-55.6</v>
      </c>
      <c r="D4534">
        <v>7</v>
      </c>
      <c r="E4534">
        <v>21249</v>
      </c>
      <c r="F4534">
        <v>-73.900000000000006</v>
      </c>
      <c r="G4534">
        <v>17.8</v>
      </c>
      <c r="H4534" t="s">
        <v>24</v>
      </c>
      <c r="I4534">
        <v>3129.8</v>
      </c>
      <c r="J4534">
        <v>295.8</v>
      </c>
      <c r="K4534">
        <v>77.400000000000006</v>
      </c>
      <c r="L4534">
        <v>0</v>
      </c>
      <c r="M4534">
        <v>251.6</v>
      </c>
      <c r="N4534">
        <v>-55.6</v>
      </c>
      <c r="O4534">
        <v>0.03</v>
      </c>
      <c r="P4534">
        <v>83875</v>
      </c>
      <c r="Q4534">
        <v>3</v>
      </c>
      <c r="R4534">
        <v>74</v>
      </c>
      <c r="S4534" t="s">
        <v>28</v>
      </c>
      <c r="T4534" t="s">
        <v>28</v>
      </c>
      <c r="U4534" t="s">
        <v>28</v>
      </c>
      <c r="V4534">
        <v>-112.29942</v>
      </c>
      <c r="W4534">
        <v>43.852150000000002</v>
      </c>
      <c r="X4534">
        <v>21314.2</v>
      </c>
    </row>
    <row r="4535" spans="1:24" x14ac:dyDescent="0.3">
      <c r="A4535">
        <v>4533</v>
      </c>
      <c r="B4535">
        <v>48.3</v>
      </c>
      <c r="C4535">
        <v>-55.6</v>
      </c>
      <c r="D4535">
        <v>7</v>
      </c>
      <c r="E4535">
        <v>21254</v>
      </c>
      <c r="F4535">
        <v>-74</v>
      </c>
      <c r="G4535">
        <v>17.8</v>
      </c>
      <c r="H4535" t="s">
        <v>24</v>
      </c>
      <c r="I4535">
        <v>3130.5</v>
      </c>
      <c r="J4535">
        <v>295.8</v>
      </c>
      <c r="K4535">
        <v>77.400000000000006</v>
      </c>
      <c r="L4535">
        <v>0</v>
      </c>
      <c r="M4535">
        <v>251.6</v>
      </c>
      <c r="N4535">
        <v>-55.6</v>
      </c>
      <c r="O4535">
        <v>0.03</v>
      </c>
      <c r="P4535">
        <v>83876</v>
      </c>
      <c r="Q4535">
        <v>3.1</v>
      </c>
      <c r="R4535">
        <v>72</v>
      </c>
      <c r="S4535" t="s">
        <v>28</v>
      </c>
      <c r="T4535" t="s">
        <v>28</v>
      </c>
      <c r="U4535" t="s">
        <v>28</v>
      </c>
      <c r="V4535">
        <v>-112.29944999999999</v>
      </c>
      <c r="W4535">
        <v>43.852150000000002</v>
      </c>
      <c r="X4535">
        <v>21319.4</v>
      </c>
    </row>
    <row r="4536" spans="1:24" x14ac:dyDescent="0.3">
      <c r="A4536">
        <v>4534</v>
      </c>
      <c r="B4536">
        <v>48.3</v>
      </c>
      <c r="C4536">
        <v>-55.6</v>
      </c>
      <c r="D4536">
        <v>7</v>
      </c>
      <c r="E4536">
        <v>21259</v>
      </c>
      <c r="F4536">
        <v>-74</v>
      </c>
      <c r="G4536">
        <v>17.8</v>
      </c>
      <c r="H4536" t="s">
        <v>24</v>
      </c>
      <c r="I4536">
        <v>3131.3</v>
      </c>
      <c r="J4536">
        <v>295.8</v>
      </c>
      <c r="K4536">
        <v>77.3</v>
      </c>
      <c r="L4536">
        <v>0</v>
      </c>
      <c r="M4536">
        <v>251.7</v>
      </c>
      <c r="N4536">
        <v>-55.6</v>
      </c>
      <c r="O4536">
        <v>0.03</v>
      </c>
      <c r="P4536">
        <v>83877</v>
      </c>
      <c r="Q4536">
        <v>3.2</v>
      </c>
      <c r="R4536">
        <v>70</v>
      </c>
      <c r="S4536" t="s">
        <v>28</v>
      </c>
      <c r="T4536" t="s">
        <v>28</v>
      </c>
      <c r="U4536" t="s">
        <v>28</v>
      </c>
      <c r="V4536">
        <v>-112.29949000000001</v>
      </c>
      <c r="W4536">
        <v>43.852150000000002</v>
      </c>
      <c r="X4536">
        <v>21324.5</v>
      </c>
    </row>
    <row r="4537" spans="1:24" x14ac:dyDescent="0.3">
      <c r="A4537">
        <v>4535</v>
      </c>
      <c r="B4537">
        <v>48.2</v>
      </c>
      <c r="C4537">
        <v>-55.7</v>
      </c>
      <c r="D4537">
        <v>7</v>
      </c>
      <c r="E4537">
        <v>21264</v>
      </c>
      <c r="F4537">
        <v>-74</v>
      </c>
      <c r="G4537">
        <v>17.8</v>
      </c>
      <c r="H4537" t="s">
        <v>24</v>
      </c>
      <c r="I4537">
        <v>3132.1</v>
      </c>
      <c r="J4537">
        <v>295.8</v>
      </c>
      <c r="K4537">
        <v>77.3</v>
      </c>
      <c r="L4537">
        <v>0</v>
      </c>
      <c r="M4537">
        <v>251.8</v>
      </c>
      <c r="N4537">
        <v>-55.7</v>
      </c>
      <c r="O4537">
        <v>0.03</v>
      </c>
      <c r="P4537">
        <v>83878</v>
      </c>
      <c r="Q4537">
        <v>3.4</v>
      </c>
      <c r="R4537">
        <v>69</v>
      </c>
      <c r="S4537" t="s">
        <v>28</v>
      </c>
      <c r="T4537" t="s">
        <v>28</v>
      </c>
      <c r="U4537" t="s">
        <v>28</v>
      </c>
      <c r="V4537">
        <v>-112.29953</v>
      </c>
      <c r="W4537">
        <v>43.852139999999999</v>
      </c>
      <c r="X4537">
        <v>21329.599999999999</v>
      </c>
    </row>
    <row r="4538" spans="1:24" x14ac:dyDescent="0.3">
      <c r="A4538">
        <v>4536</v>
      </c>
      <c r="B4538">
        <v>48.2</v>
      </c>
      <c r="C4538">
        <v>-55.7</v>
      </c>
      <c r="D4538">
        <v>7</v>
      </c>
      <c r="E4538">
        <v>21269</v>
      </c>
      <c r="F4538">
        <v>-74</v>
      </c>
      <c r="G4538">
        <v>17.8</v>
      </c>
      <c r="H4538" t="s">
        <v>24</v>
      </c>
      <c r="I4538">
        <v>3132.9</v>
      </c>
      <c r="J4538">
        <v>295.8</v>
      </c>
      <c r="K4538">
        <v>77.2</v>
      </c>
      <c r="L4538">
        <v>0</v>
      </c>
      <c r="M4538">
        <v>251.8</v>
      </c>
      <c r="N4538">
        <v>-55.7</v>
      </c>
      <c r="O4538">
        <v>0.03</v>
      </c>
      <c r="P4538">
        <v>83879</v>
      </c>
      <c r="Q4538">
        <v>3.5</v>
      </c>
      <c r="R4538">
        <v>68</v>
      </c>
      <c r="S4538" t="s">
        <v>28</v>
      </c>
      <c r="T4538" t="s">
        <v>28</v>
      </c>
      <c r="U4538" t="s">
        <v>28</v>
      </c>
      <c r="V4538">
        <v>-112.29958999999999</v>
      </c>
      <c r="W4538">
        <v>43.852119999999999</v>
      </c>
      <c r="X4538">
        <v>21334.6</v>
      </c>
    </row>
    <row r="4539" spans="1:24" x14ac:dyDescent="0.3">
      <c r="A4539">
        <v>4537</v>
      </c>
      <c r="B4539">
        <v>48.1</v>
      </c>
      <c r="C4539">
        <v>-55.7</v>
      </c>
      <c r="D4539">
        <v>7</v>
      </c>
      <c r="E4539">
        <v>21274</v>
      </c>
      <c r="F4539">
        <v>-74.099999999999994</v>
      </c>
      <c r="G4539">
        <v>17.8</v>
      </c>
      <c r="H4539" t="s">
        <v>24</v>
      </c>
      <c r="I4539">
        <v>3133.7</v>
      </c>
      <c r="J4539">
        <v>295.8</v>
      </c>
      <c r="K4539">
        <v>77.2</v>
      </c>
      <c r="L4539">
        <v>0</v>
      </c>
      <c r="M4539">
        <v>251.9</v>
      </c>
      <c r="N4539">
        <v>-55.7</v>
      </c>
      <c r="O4539">
        <v>0.03</v>
      </c>
      <c r="P4539">
        <v>83880</v>
      </c>
      <c r="Q4539">
        <v>3.7</v>
      </c>
      <c r="R4539">
        <v>67</v>
      </c>
      <c r="S4539" t="s">
        <v>28</v>
      </c>
      <c r="T4539" t="s">
        <v>28</v>
      </c>
      <c r="U4539" t="s">
        <v>28</v>
      </c>
      <c r="V4539">
        <v>-112.29965</v>
      </c>
      <c r="W4539">
        <v>43.852089999999997</v>
      </c>
      <c r="X4539">
        <v>21339.599999999999</v>
      </c>
    </row>
    <row r="4540" spans="1:24" x14ac:dyDescent="0.3">
      <c r="A4540">
        <v>4538</v>
      </c>
      <c r="B4540">
        <v>48.1</v>
      </c>
      <c r="C4540">
        <v>-55.8</v>
      </c>
      <c r="D4540">
        <v>7</v>
      </c>
      <c r="E4540">
        <v>21279</v>
      </c>
      <c r="F4540">
        <v>-74.099999999999994</v>
      </c>
      <c r="G4540">
        <v>17.8</v>
      </c>
      <c r="H4540" t="s">
        <v>24</v>
      </c>
      <c r="I4540">
        <v>3134.5</v>
      </c>
      <c r="J4540">
        <v>295.7</v>
      </c>
      <c r="K4540">
        <v>77.099999999999994</v>
      </c>
      <c r="L4540">
        <v>0</v>
      </c>
      <c r="M4540">
        <v>251.9</v>
      </c>
      <c r="N4540">
        <v>-55.8</v>
      </c>
      <c r="O4540">
        <v>0.03</v>
      </c>
      <c r="P4540">
        <v>83881</v>
      </c>
      <c r="Q4540">
        <v>3.8</v>
      </c>
      <c r="R4540">
        <v>66</v>
      </c>
      <c r="S4540" t="s">
        <v>28</v>
      </c>
      <c r="T4540" t="s">
        <v>28</v>
      </c>
      <c r="U4540" t="s">
        <v>28</v>
      </c>
      <c r="V4540">
        <v>-112.29971</v>
      </c>
      <c r="W4540">
        <v>43.852060000000002</v>
      </c>
      <c r="X4540">
        <v>21344.7</v>
      </c>
    </row>
    <row r="4541" spans="1:24" x14ac:dyDescent="0.3">
      <c r="A4541">
        <v>4539</v>
      </c>
      <c r="B4541">
        <v>48.1</v>
      </c>
      <c r="C4541">
        <v>-55.8</v>
      </c>
      <c r="D4541">
        <v>7</v>
      </c>
      <c r="E4541">
        <v>21284</v>
      </c>
      <c r="F4541">
        <v>-74.099999999999994</v>
      </c>
      <c r="G4541">
        <v>17.7</v>
      </c>
      <c r="H4541" t="s">
        <v>24</v>
      </c>
      <c r="I4541">
        <v>3135.2</v>
      </c>
      <c r="J4541">
        <v>295.7</v>
      </c>
      <c r="K4541">
        <v>77.099999999999994</v>
      </c>
      <c r="L4541">
        <v>0</v>
      </c>
      <c r="M4541">
        <v>252</v>
      </c>
      <c r="N4541">
        <v>-55.8</v>
      </c>
      <c r="O4541">
        <v>0.03</v>
      </c>
      <c r="P4541">
        <v>83882</v>
      </c>
      <c r="Q4541">
        <v>4</v>
      </c>
      <c r="R4541">
        <v>65</v>
      </c>
      <c r="S4541" t="s">
        <v>28</v>
      </c>
      <c r="T4541" t="s">
        <v>28</v>
      </c>
      <c r="U4541" t="s">
        <v>28</v>
      </c>
      <c r="V4541">
        <v>-112.29977</v>
      </c>
      <c r="W4541">
        <v>43.852040000000002</v>
      </c>
      <c r="X4541">
        <v>21349.7</v>
      </c>
    </row>
    <row r="4542" spans="1:24" x14ac:dyDescent="0.3">
      <c r="A4542">
        <v>4540</v>
      </c>
      <c r="B4542">
        <v>48</v>
      </c>
      <c r="C4542">
        <v>-55.8</v>
      </c>
      <c r="D4542">
        <v>7</v>
      </c>
      <c r="E4542">
        <v>21289</v>
      </c>
      <c r="F4542">
        <v>-74.099999999999994</v>
      </c>
      <c r="G4542">
        <v>17.7</v>
      </c>
      <c r="H4542" t="s">
        <v>24</v>
      </c>
      <c r="I4542">
        <v>3136</v>
      </c>
      <c r="J4542">
        <v>295.7</v>
      </c>
      <c r="K4542">
        <v>77</v>
      </c>
      <c r="L4542">
        <v>0</v>
      </c>
      <c r="M4542">
        <v>252</v>
      </c>
      <c r="N4542">
        <v>-55.8</v>
      </c>
      <c r="O4542">
        <v>0.03</v>
      </c>
      <c r="P4542">
        <v>83883</v>
      </c>
      <c r="Q4542">
        <v>4.0999999999999996</v>
      </c>
      <c r="R4542">
        <v>64</v>
      </c>
      <c r="S4542" t="s">
        <v>28</v>
      </c>
      <c r="T4542" t="s">
        <v>28</v>
      </c>
      <c r="U4542" t="s">
        <v>28</v>
      </c>
      <c r="V4542">
        <v>-112.29983</v>
      </c>
      <c r="W4542">
        <v>43.85201</v>
      </c>
      <c r="X4542">
        <v>21354.799999999999</v>
      </c>
    </row>
    <row r="4543" spans="1:24" x14ac:dyDescent="0.3">
      <c r="A4543">
        <v>4541</v>
      </c>
      <c r="B4543">
        <v>48</v>
      </c>
      <c r="C4543">
        <v>-55.8</v>
      </c>
      <c r="D4543">
        <v>7</v>
      </c>
      <c r="E4543">
        <v>21294</v>
      </c>
      <c r="F4543">
        <v>-74.2</v>
      </c>
      <c r="G4543">
        <v>17.7</v>
      </c>
      <c r="H4543" t="s">
        <v>24</v>
      </c>
      <c r="I4543">
        <v>3136.8</v>
      </c>
      <c r="J4543">
        <v>295.7</v>
      </c>
      <c r="K4543">
        <v>77</v>
      </c>
      <c r="L4543">
        <v>0</v>
      </c>
      <c r="M4543">
        <v>252.1</v>
      </c>
      <c r="N4543">
        <v>-55.8</v>
      </c>
      <c r="O4543">
        <v>0.03</v>
      </c>
      <c r="P4543">
        <v>83884</v>
      </c>
      <c r="Q4543">
        <v>4.3</v>
      </c>
      <c r="R4543">
        <v>63</v>
      </c>
      <c r="S4543" t="s">
        <v>28</v>
      </c>
      <c r="T4543" t="s">
        <v>28</v>
      </c>
      <c r="U4543" t="s">
        <v>28</v>
      </c>
      <c r="V4543">
        <v>-112.29989</v>
      </c>
      <c r="W4543">
        <v>43.851979999999998</v>
      </c>
      <c r="X4543">
        <v>21359.8</v>
      </c>
    </row>
    <row r="4544" spans="1:24" x14ac:dyDescent="0.3">
      <c r="A4544">
        <v>4542</v>
      </c>
      <c r="B4544">
        <v>48</v>
      </c>
      <c r="C4544">
        <v>-55.9</v>
      </c>
      <c r="D4544">
        <v>7</v>
      </c>
      <c r="E4544">
        <v>21299</v>
      </c>
      <c r="F4544">
        <v>-74.2</v>
      </c>
      <c r="G4544">
        <v>17.7</v>
      </c>
      <c r="H4544" t="s">
        <v>24</v>
      </c>
      <c r="I4544">
        <v>3137.6</v>
      </c>
      <c r="J4544">
        <v>295.7</v>
      </c>
      <c r="K4544">
        <v>76.900000000000006</v>
      </c>
      <c r="L4544">
        <v>0</v>
      </c>
      <c r="M4544">
        <v>252.1</v>
      </c>
      <c r="N4544">
        <v>-55.9</v>
      </c>
      <c r="O4544">
        <v>0.03</v>
      </c>
      <c r="P4544">
        <v>83885</v>
      </c>
      <c r="Q4544">
        <v>4.5</v>
      </c>
      <c r="R4544">
        <v>62</v>
      </c>
      <c r="S4544" t="s">
        <v>28</v>
      </c>
      <c r="T4544" t="s">
        <v>28</v>
      </c>
      <c r="U4544" t="s">
        <v>28</v>
      </c>
      <c r="V4544">
        <v>-112.29995</v>
      </c>
      <c r="W4544">
        <v>43.851950000000002</v>
      </c>
      <c r="X4544">
        <v>21364.9</v>
      </c>
    </row>
    <row r="4545" spans="1:24" x14ac:dyDescent="0.3">
      <c r="A4545">
        <v>4543</v>
      </c>
      <c r="B4545">
        <v>47.9</v>
      </c>
      <c r="C4545">
        <v>-55.9</v>
      </c>
      <c r="D4545">
        <v>7</v>
      </c>
      <c r="E4545">
        <v>21305</v>
      </c>
      <c r="F4545">
        <v>-74.2</v>
      </c>
      <c r="G4545">
        <v>17.7</v>
      </c>
      <c r="H4545" t="s">
        <v>24</v>
      </c>
      <c r="I4545">
        <v>3138.4</v>
      </c>
      <c r="J4545">
        <v>295.60000000000002</v>
      </c>
      <c r="K4545">
        <v>76.8</v>
      </c>
      <c r="L4545">
        <v>0</v>
      </c>
      <c r="M4545">
        <v>252.2</v>
      </c>
      <c r="N4545">
        <v>-55.9</v>
      </c>
      <c r="O4545">
        <v>0.03</v>
      </c>
      <c r="P4545">
        <v>83886</v>
      </c>
      <c r="Q4545">
        <v>4.5999999999999996</v>
      </c>
      <c r="R4545">
        <v>61</v>
      </c>
      <c r="S4545" t="s">
        <v>28</v>
      </c>
      <c r="T4545" t="s">
        <v>28</v>
      </c>
      <c r="U4545" t="s">
        <v>28</v>
      </c>
      <c r="V4545">
        <v>-112.30001</v>
      </c>
      <c r="W4545">
        <v>43.851930000000003</v>
      </c>
      <c r="X4545">
        <v>21369.9</v>
      </c>
    </row>
    <row r="4546" spans="1:24" x14ac:dyDescent="0.3">
      <c r="A4546">
        <v>4544</v>
      </c>
      <c r="B4546">
        <v>47.9</v>
      </c>
      <c r="C4546">
        <v>-55.9</v>
      </c>
      <c r="D4546">
        <v>7</v>
      </c>
      <c r="E4546">
        <v>21310</v>
      </c>
      <c r="F4546">
        <v>-74.3</v>
      </c>
      <c r="G4546">
        <v>17.7</v>
      </c>
      <c r="H4546" t="s">
        <v>24</v>
      </c>
      <c r="I4546">
        <v>3139.1</v>
      </c>
      <c r="J4546">
        <v>295.60000000000002</v>
      </c>
      <c r="K4546">
        <v>76.8</v>
      </c>
      <c r="L4546">
        <v>0</v>
      </c>
      <c r="M4546">
        <v>252.3</v>
      </c>
      <c r="N4546">
        <v>-55.9</v>
      </c>
      <c r="O4546">
        <v>0.03</v>
      </c>
      <c r="P4546">
        <v>83887</v>
      </c>
      <c r="Q4546">
        <v>4.8</v>
      </c>
      <c r="R4546">
        <v>61</v>
      </c>
      <c r="S4546" t="s">
        <v>28</v>
      </c>
      <c r="T4546" t="s">
        <v>28</v>
      </c>
      <c r="U4546" t="s">
        <v>28</v>
      </c>
      <c r="V4546">
        <v>-112.30007000000001</v>
      </c>
      <c r="W4546">
        <v>43.851900000000001</v>
      </c>
      <c r="X4546">
        <v>21375</v>
      </c>
    </row>
    <row r="4547" spans="1:24" x14ac:dyDescent="0.3">
      <c r="A4547">
        <v>4545</v>
      </c>
      <c r="B4547">
        <v>47.8</v>
      </c>
      <c r="C4547">
        <v>-55.9</v>
      </c>
      <c r="D4547">
        <v>7</v>
      </c>
      <c r="E4547">
        <v>21315</v>
      </c>
      <c r="F4547">
        <v>-74.3</v>
      </c>
      <c r="G4547">
        <v>17.7</v>
      </c>
      <c r="H4547" t="s">
        <v>24</v>
      </c>
      <c r="I4547">
        <v>3139.9</v>
      </c>
      <c r="J4547">
        <v>295.7</v>
      </c>
      <c r="K4547">
        <v>76.7</v>
      </c>
      <c r="L4547">
        <v>0</v>
      </c>
      <c r="M4547">
        <v>252.4</v>
      </c>
      <c r="N4547">
        <v>-55.9</v>
      </c>
      <c r="O4547">
        <v>0.03</v>
      </c>
      <c r="P4547">
        <v>83888</v>
      </c>
      <c r="Q4547">
        <v>4.9000000000000004</v>
      </c>
      <c r="R4547">
        <v>60</v>
      </c>
      <c r="S4547" t="s">
        <v>28</v>
      </c>
      <c r="T4547" t="s">
        <v>28</v>
      </c>
      <c r="U4547" t="s">
        <v>28</v>
      </c>
      <c r="V4547">
        <v>-112.30013</v>
      </c>
      <c r="W4547">
        <v>43.851869999999998</v>
      </c>
      <c r="X4547">
        <v>21380</v>
      </c>
    </row>
    <row r="4548" spans="1:24" x14ac:dyDescent="0.3">
      <c r="A4548">
        <v>4546</v>
      </c>
      <c r="B4548">
        <v>47.8</v>
      </c>
      <c r="C4548">
        <v>-55.9</v>
      </c>
      <c r="D4548">
        <v>7</v>
      </c>
      <c r="E4548">
        <v>21320</v>
      </c>
      <c r="F4548">
        <v>-74.3</v>
      </c>
      <c r="G4548">
        <v>17.600000000000001</v>
      </c>
      <c r="H4548" t="s">
        <v>24</v>
      </c>
      <c r="I4548">
        <v>3140.7</v>
      </c>
      <c r="J4548">
        <v>295.7</v>
      </c>
      <c r="K4548">
        <v>76.7</v>
      </c>
      <c r="L4548">
        <v>0</v>
      </c>
      <c r="M4548">
        <v>252.6</v>
      </c>
      <c r="N4548">
        <v>-55.9</v>
      </c>
      <c r="O4548">
        <v>0.03</v>
      </c>
      <c r="P4548">
        <v>83889</v>
      </c>
      <c r="Q4548">
        <v>5.0999999999999996</v>
      </c>
      <c r="R4548">
        <v>59</v>
      </c>
      <c r="S4548" t="s">
        <v>28</v>
      </c>
      <c r="T4548" t="s">
        <v>28</v>
      </c>
      <c r="U4548" t="s">
        <v>28</v>
      </c>
      <c r="V4548">
        <v>-112.30019</v>
      </c>
      <c r="W4548">
        <v>43.851840000000003</v>
      </c>
      <c r="X4548">
        <v>21385.1</v>
      </c>
    </row>
    <row r="4549" spans="1:24" x14ac:dyDescent="0.3">
      <c r="A4549">
        <v>4547</v>
      </c>
      <c r="B4549">
        <v>47.8</v>
      </c>
      <c r="C4549">
        <v>-55.9</v>
      </c>
      <c r="D4549">
        <v>7</v>
      </c>
      <c r="E4549">
        <v>21325</v>
      </c>
      <c r="F4549">
        <v>-74.3</v>
      </c>
      <c r="G4549">
        <v>17.600000000000001</v>
      </c>
      <c r="H4549" t="s">
        <v>24</v>
      </c>
      <c r="I4549">
        <v>3141.5</v>
      </c>
      <c r="J4549">
        <v>295.7</v>
      </c>
      <c r="K4549">
        <v>76.599999999999994</v>
      </c>
      <c r="L4549">
        <v>0</v>
      </c>
      <c r="M4549">
        <v>252.7</v>
      </c>
      <c r="N4549">
        <v>-55.9</v>
      </c>
      <c r="O4549">
        <v>0.03</v>
      </c>
      <c r="P4549">
        <v>83890</v>
      </c>
      <c r="Q4549">
        <v>5.3</v>
      </c>
      <c r="R4549">
        <v>59</v>
      </c>
      <c r="S4549" t="s">
        <v>28</v>
      </c>
      <c r="T4549" t="s">
        <v>28</v>
      </c>
      <c r="U4549" t="s">
        <v>28</v>
      </c>
      <c r="V4549">
        <v>-112.30025000000001</v>
      </c>
      <c r="W4549">
        <v>43.851819999999996</v>
      </c>
      <c r="X4549">
        <v>21390.1</v>
      </c>
    </row>
    <row r="4550" spans="1:24" x14ac:dyDescent="0.3">
      <c r="A4550">
        <v>4548</v>
      </c>
      <c r="B4550">
        <v>47.7</v>
      </c>
      <c r="C4550">
        <v>-55.9</v>
      </c>
      <c r="D4550">
        <v>7</v>
      </c>
      <c r="E4550">
        <v>21330</v>
      </c>
      <c r="F4550">
        <v>-74.3</v>
      </c>
      <c r="G4550">
        <v>17.600000000000001</v>
      </c>
      <c r="H4550" t="s">
        <v>24</v>
      </c>
      <c r="I4550">
        <v>3142.3</v>
      </c>
      <c r="J4550">
        <v>295.7</v>
      </c>
      <c r="K4550">
        <v>76.5</v>
      </c>
      <c r="L4550">
        <v>0</v>
      </c>
      <c r="M4550">
        <v>252.9</v>
      </c>
      <c r="N4550">
        <v>-55.9</v>
      </c>
      <c r="O4550">
        <v>0.03</v>
      </c>
      <c r="P4550">
        <v>83891</v>
      </c>
      <c r="Q4550">
        <v>5.4</v>
      </c>
      <c r="R4550">
        <v>58</v>
      </c>
      <c r="S4550" t="s">
        <v>28</v>
      </c>
      <c r="T4550" t="s">
        <v>28</v>
      </c>
      <c r="U4550" t="s">
        <v>28</v>
      </c>
      <c r="V4550">
        <v>-112.30031</v>
      </c>
      <c r="W4550">
        <v>43.851790000000001</v>
      </c>
      <c r="X4550">
        <v>21395.1</v>
      </c>
    </row>
    <row r="4551" spans="1:24" x14ac:dyDescent="0.3">
      <c r="A4551">
        <v>4549</v>
      </c>
      <c r="B4551">
        <v>47.7</v>
      </c>
      <c r="C4551">
        <v>-55.8</v>
      </c>
      <c r="D4551">
        <v>7</v>
      </c>
      <c r="E4551">
        <v>21335</v>
      </c>
      <c r="F4551">
        <v>-74.3</v>
      </c>
      <c r="G4551">
        <v>17.600000000000001</v>
      </c>
      <c r="H4551" t="s">
        <v>24</v>
      </c>
      <c r="I4551">
        <v>3143</v>
      </c>
      <c r="J4551">
        <v>295.7</v>
      </c>
      <c r="K4551">
        <v>76.5</v>
      </c>
      <c r="L4551">
        <v>0</v>
      </c>
      <c r="M4551">
        <v>253</v>
      </c>
      <c r="N4551">
        <v>-55.8</v>
      </c>
      <c r="O4551">
        <v>0.03</v>
      </c>
      <c r="P4551">
        <v>83892</v>
      </c>
      <c r="Q4551">
        <v>5.6</v>
      </c>
      <c r="R4551">
        <v>58</v>
      </c>
      <c r="S4551" t="s">
        <v>28</v>
      </c>
      <c r="T4551" t="s">
        <v>28</v>
      </c>
      <c r="U4551" t="s">
        <v>28</v>
      </c>
      <c r="V4551">
        <v>-112.30037</v>
      </c>
      <c r="W4551">
        <v>43.851759999999999</v>
      </c>
      <c r="X4551">
        <v>21400.2</v>
      </c>
    </row>
    <row r="4552" spans="1:24" x14ac:dyDescent="0.3">
      <c r="A4552">
        <v>4550</v>
      </c>
      <c r="B4552">
        <v>47.7</v>
      </c>
      <c r="C4552">
        <v>-55.8</v>
      </c>
      <c r="D4552">
        <v>7</v>
      </c>
      <c r="E4552">
        <v>21340</v>
      </c>
      <c r="F4552">
        <v>-74.400000000000006</v>
      </c>
      <c r="G4552">
        <v>17.600000000000001</v>
      </c>
      <c r="H4552" t="s">
        <v>24</v>
      </c>
      <c r="I4552">
        <v>3143.8</v>
      </c>
      <c r="J4552">
        <v>295.7</v>
      </c>
      <c r="K4552">
        <v>76.400000000000006</v>
      </c>
      <c r="L4552">
        <v>0</v>
      </c>
      <c r="M4552">
        <v>253.1</v>
      </c>
      <c r="N4552">
        <v>-55.8</v>
      </c>
      <c r="O4552">
        <v>0.03</v>
      </c>
      <c r="P4552">
        <v>83893</v>
      </c>
      <c r="Q4552">
        <v>5.7</v>
      </c>
      <c r="R4552">
        <v>58</v>
      </c>
      <c r="S4552" t="s">
        <v>28</v>
      </c>
      <c r="T4552" t="s">
        <v>28</v>
      </c>
      <c r="U4552" t="s">
        <v>28</v>
      </c>
      <c r="V4552">
        <v>-112.30043000000001</v>
      </c>
      <c r="W4552">
        <v>43.851730000000003</v>
      </c>
      <c r="X4552">
        <v>21405.200000000001</v>
      </c>
    </row>
    <row r="4553" spans="1:24" x14ac:dyDescent="0.3">
      <c r="A4553">
        <v>4551</v>
      </c>
      <c r="B4553">
        <v>47.6</v>
      </c>
      <c r="C4553">
        <v>-55.8</v>
      </c>
      <c r="D4553">
        <v>7</v>
      </c>
      <c r="E4553">
        <v>21345</v>
      </c>
      <c r="F4553">
        <v>-74.400000000000006</v>
      </c>
      <c r="G4553">
        <v>17.600000000000001</v>
      </c>
      <c r="H4553" t="s">
        <v>24</v>
      </c>
      <c r="I4553">
        <v>3144.6</v>
      </c>
      <c r="J4553">
        <v>295.7</v>
      </c>
      <c r="K4553">
        <v>76.3</v>
      </c>
      <c r="L4553">
        <v>0</v>
      </c>
      <c r="M4553">
        <v>253.3</v>
      </c>
      <c r="N4553">
        <v>-55.8</v>
      </c>
      <c r="O4553">
        <v>0.03</v>
      </c>
      <c r="P4553">
        <v>83894</v>
      </c>
      <c r="Q4553">
        <v>5.9</v>
      </c>
      <c r="R4553">
        <v>58</v>
      </c>
      <c r="S4553" t="s">
        <v>28</v>
      </c>
      <c r="T4553" t="s">
        <v>28</v>
      </c>
      <c r="U4553" t="s">
        <v>28</v>
      </c>
      <c r="V4553">
        <v>-112.30049</v>
      </c>
      <c r="W4553">
        <v>43.851709999999997</v>
      </c>
      <c r="X4553">
        <v>21410.3</v>
      </c>
    </row>
    <row r="4554" spans="1:24" x14ac:dyDescent="0.3">
      <c r="A4554">
        <v>4552</v>
      </c>
      <c r="B4554">
        <v>47.6</v>
      </c>
      <c r="C4554">
        <v>-55.8</v>
      </c>
      <c r="D4554">
        <v>7</v>
      </c>
      <c r="E4554">
        <v>21350</v>
      </c>
      <c r="F4554">
        <v>-74.400000000000006</v>
      </c>
      <c r="G4554">
        <v>17.5</v>
      </c>
      <c r="H4554" t="s">
        <v>24</v>
      </c>
      <c r="I4554">
        <v>3145.4</v>
      </c>
      <c r="J4554">
        <v>295.7</v>
      </c>
      <c r="K4554">
        <v>76.3</v>
      </c>
      <c r="L4554">
        <v>0</v>
      </c>
      <c r="M4554">
        <v>253.4</v>
      </c>
      <c r="N4554">
        <v>-55.8</v>
      </c>
      <c r="O4554">
        <v>0.03</v>
      </c>
      <c r="P4554">
        <v>83895</v>
      </c>
      <c r="Q4554">
        <v>6</v>
      </c>
      <c r="R4554">
        <v>57</v>
      </c>
      <c r="S4554" t="s">
        <v>28</v>
      </c>
      <c r="T4554" t="s">
        <v>28</v>
      </c>
      <c r="U4554" t="s">
        <v>28</v>
      </c>
      <c r="V4554">
        <v>-112.30055</v>
      </c>
      <c r="W4554">
        <v>43.851680000000002</v>
      </c>
      <c r="X4554">
        <v>21415.3</v>
      </c>
    </row>
    <row r="4555" spans="1:24" x14ac:dyDescent="0.3">
      <c r="A4555">
        <v>4553</v>
      </c>
      <c r="B4555">
        <v>47.5</v>
      </c>
      <c r="C4555">
        <v>-55.8</v>
      </c>
      <c r="D4555">
        <v>7</v>
      </c>
      <c r="E4555">
        <v>21355</v>
      </c>
      <c r="F4555">
        <v>-74.400000000000006</v>
      </c>
      <c r="G4555">
        <v>17.5</v>
      </c>
      <c r="H4555" t="s">
        <v>24</v>
      </c>
      <c r="I4555">
        <v>3146.1</v>
      </c>
      <c r="J4555">
        <v>295.7</v>
      </c>
      <c r="K4555">
        <v>76.2</v>
      </c>
      <c r="L4555">
        <v>0</v>
      </c>
      <c r="M4555">
        <v>253.6</v>
      </c>
      <c r="N4555">
        <v>-55.8</v>
      </c>
      <c r="O4555">
        <v>0.03</v>
      </c>
      <c r="P4555">
        <v>83896</v>
      </c>
      <c r="Q4555">
        <v>6.2</v>
      </c>
      <c r="R4555">
        <v>57</v>
      </c>
      <c r="S4555" t="s">
        <v>28</v>
      </c>
      <c r="T4555" t="s">
        <v>28</v>
      </c>
      <c r="U4555" t="s">
        <v>28</v>
      </c>
      <c r="V4555">
        <v>-112.30061000000001</v>
      </c>
      <c r="W4555">
        <v>43.851649999999999</v>
      </c>
      <c r="X4555">
        <v>21420.400000000001</v>
      </c>
    </row>
    <row r="4556" spans="1:24" x14ac:dyDescent="0.3">
      <c r="A4556">
        <v>4554</v>
      </c>
      <c r="B4556">
        <v>47.5</v>
      </c>
      <c r="C4556">
        <v>-55.8</v>
      </c>
      <c r="D4556">
        <v>7</v>
      </c>
      <c r="E4556">
        <v>21360</v>
      </c>
      <c r="F4556">
        <v>-74.400000000000006</v>
      </c>
      <c r="G4556">
        <v>17.5</v>
      </c>
      <c r="H4556" t="s">
        <v>24</v>
      </c>
      <c r="I4556">
        <v>3146.9</v>
      </c>
      <c r="J4556">
        <v>295.7</v>
      </c>
      <c r="K4556">
        <v>76.2</v>
      </c>
      <c r="L4556">
        <v>0</v>
      </c>
      <c r="M4556">
        <v>253.7</v>
      </c>
      <c r="N4556">
        <v>-55.8</v>
      </c>
      <c r="O4556">
        <v>0.03</v>
      </c>
      <c r="P4556">
        <v>83897</v>
      </c>
      <c r="Q4556">
        <v>6.3</v>
      </c>
      <c r="R4556">
        <v>57</v>
      </c>
      <c r="S4556" t="s">
        <v>28</v>
      </c>
      <c r="T4556" t="s">
        <v>28</v>
      </c>
      <c r="U4556" t="s">
        <v>28</v>
      </c>
      <c r="V4556">
        <v>-112.30067</v>
      </c>
      <c r="W4556">
        <v>43.851619999999997</v>
      </c>
      <c r="X4556">
        <v>21425.4</v>
      </c>
    </row>
    <row r="4557" spans="1:24" x14ac:dyDescent="0.3">
      <c r="A4557">
        <v>4555</v>
      </c>
      <c r="B4557">
        <v>47.5</v>
      </c>
      <c r="C4557">
        <v>-55.8</v>
      </c>
      <c r="D4557">
        <v>7</v>
      </c>
      <c r="E4557">
        <v>21365</v>
      </c>
      <c r="F4557">
        <v>-74.400000000000006</v>
      </c>
      <c r="G4557">
        <v>17.5</v>
      </c>
      <c r="H4557" t="s">
        <v>24</v>
      </c>
      <c r="I4557">
        <v>3147.7</v>
      </c>
      <c r="J4557">
        <v>295.7</v>
      </c>
      <c r="K4557">
        <v>76.099999999999994</v>
      </c>
      <c r="L4557">
        <v>0</v>
      </c>
      <c r="M4557">
        <v>253.8</v>
      </c>
      <c r="N4557">
        <v>-55.8</v>
      </c>
      <c r="O4557">
        <v>0.03</v>
      </c>
      <c r="P4557">
        <v>83898</v>
      </c>
      <c r="Q4557">
        <v>6.5</v>
      </c>
      <c r="R4557">
        <v>57</v>
      </c>
      <c r="S4557" t="s">
        <v>28</v>
      </c>
      <c r="T4557" t="s">
        <v>28</v>
      </c>
      <c r="U4557" t="s">
        <v>28</v>
      </c>
      <c r="V4557">
        <v>-112.30073</v>
      </c>
      <c r="W4557">
        <v>43.851599999999998</v>
      </c>
      <c r="X4557">
        <v>21430.5</v>
      </c>
    </row>
    <row r="4558" spans="1:24" x14ac:dyDescent="0.3">
      <c r="A4558">
        <v>4556</v>
      </c>
      <c r="B4558">
        <v>47.4</v>
      </c>
      <c r="C4558">
        <v>-55.8</v>
      </c>
      <c r="D4558">
        <v>7</v>
      </c>
      <c r="E4558">
        <v>21370</v>
      </c>
      <c r="F4558">
        <v>-74.400000000000006</v>
      </c>
      <c r="G4558">
        <v>17.5</v>
      </c>
      <c r="H4558" t="s">
        <v>24</v>
      </c>
      <c r="I4558">
        <v>3148.5</v>
      </c>
      <c r="J4558">
        <v>295.7</v>
      </c>
      <c r="K4558">
        <v>76</v>
      </c>
      <c r="L4558">
        <v>0</v>
      </c>
      <c r="M4558">
        <v>254</v>
      </c>
      <c r="N4558">
        <v>-55.8</v>
      </c>
      <c r="O4558">
        <v>0.03</v>
      </c>
      <c r="P4558">
        <v>83899</v>
      </c>
      <c r="Q4558">
        <v>6.7</v>
      </c>
      <c r="R4558">
        <v>57</v>
      </c>
      <c r="S4558" t="s">
        <v>28</v>
      </c>
      <c r="T4558" t="s">
        <v>28</v>
      </c>
      <c r="U4558" t="s">
        <v>28</v>
      </c>
      <c r="V4558">
        <v>-112.30079000000001</v>
      </c>
      <c r="W4558">
        <v>43.851570000000002</v>
      </c>
      <c r="X4558">
        <v>21435.5</v>
      </c>
    </row>
    <row r="4559" spans="1:24" x14ac:dyDescent="0.3">
      <c r="A4559">
        <v>4557</v>
      </c>
      <c r="B4559">
        <v>47.4</v>
      </c>
      <c r="C4559">
        <v>-55.8</v>
      </c>
      <c r="D4559">
        <v>7</v>
      </c>
      <c r="E4559">
        <v>21375</v>
      </c>
      <c r="F4559">
        <v>-74.400000000000006</v>
      </c>
      <c r="G4559">
        <v>17.5</v>
      </c>
      <c r="H4559" t="s">
        <v>24</v>
      </c>
      <c r="I4559">
        <v>3149.2</v>
      </c>
      <c r="J4559">
        <v>295.7</v>
      </c>
      <c r="K4559">
        <v>76</v>
      </c>
      <c r="L4559">
        <v>0</v>
      </c>
      <c r="M4559">
        <v>254.1</v>
      </c>
      <c r="N4559">
        <v>-55.8</v>
      </c>
      <c r="O4559">
        <v>0.03</v>
      </c>
      <c r="P4559">
        <v>83900</v>
      </c>
      <c r="Q4559">
        <v>6.8</v>
      </c>
      <c r="R4559">
        <v>57</v>
      </c>
      <c r="S4559" t="s">
        <v>28</v>
      </c>
      <c r="T4559" t="s">
        <v>28</v>
      </c>
      <c r="U4559" t="s">
        <v>28</v>
      </c>
      <c r="V4559">
        <v>-112.30085</v>
      </c>
      <c r="W4559">
        <v>43.85154</v>
      </c>
      <c r="X4559">
        <v>21440.6</v>
      </c>
    </row>
    <row r="4560" spans="1:24" x14ac:dyDescent="0.3">
      <c r="A4560">
        <v>4558</v>
      </c>
      <c r="B4560">
        <v>47.4</v>
      </c>
      <c r="C4560">
        <v>-55.8</v>
      </c>
      <c r="D4560">
        <v>7</v>
      </c>
      <c r="E4560">
        <v>21380</v>
      </c>
      <c r="F4560">
        <v>-74.400000000000006</v>
      </c>
      <c r="G4560">
        <v>17.5</v>
      </c>
      <c r="H4560" t="s">
        <v>24</v>
      </c>
      <c r="I4560">
        <v>3150</v>
      </c>
      <c r="J4560">
        <v>295.7</v>
      </c>
      <c r="K4560">
        <v>75.900000000000006</v>
      </c>
      <c r="L4560">
        <v>0</v>
      </c>
      <c r="M4560">
        <v>254.3</v>
      </c>
      <c r="N4560">
        <v>-55.8</v>
      </c>
      <c r="O4560">
        <v>0.03</v>
      </c>
      <c r="P4560">
        <v>83901</v>
      </c>
      <c r="Q4560">
        <v>7</v>
      </c>
      <c r="R4560">
        <v>57</v>
      </c>
      <c r="S4560" t="s">
        <v>28</v>
      </c>
      <c r="T4560" t="s">
        <v>28</v>
      </c>
      <c r="U4560" t="s">
        <v>28</v>
      </c>
      <c r="V4560">
        <v>-112.30091</v>
      </c>
      <c r="W4560">
        <v>43.851520000000001</v>
      </c>
      <c r="X4560">
        <v>21445.599999999999</v>
      </c>
    </row>
    <row r="4561" spans="1:24" x14ac:dyDescent="0.3">
      <c r="A4561">
        <v>4559</v>
      </c>
      <c r="B4561">
        <v>47.3</v>
      </c>
      <c r="C4561">
        <v>-55.8</v>
      </c>
      <c r="D4561">
        <v>7</v>
      </c>
      <c r="E4561">
        <v>21385</v>
      </c>
      <c r="F4561">
        <v>-74.400000000000006</v>
      </c>
      <c r="G4561">
        <v>17.399999999999999</v>
      </c>
      <c r="H4561" t="s">
        <v>24</v>
      </c>
      <c r="I4561">
        <v>3150.8</v>
      </c>
      <c r="J4561">
        <v>295.7</v>
      </c>
      <c r="K4561">
        <v>75.8</v>
      </c>
      <c r="L4561">
        <v>0</v>
      </c>
      <c r="M4561">
        <v>254.4</v>
      </c>
      <c r="N4561">
        <v>-55.7</v>
      </c>
      <c r="O4561">
        <v>0.03</v>
      </c>
      <c r="P4561">
        <v>83902</v>
      </c>
      <c r="Q4561">
        <v>7.1</v>
      </c>
      <c r="R4561">
        <v>56</v>
      </c>
      <c r="S4561" t="s">
        <v>28</v>
      </c>
      <c r="T4561" t="s">
        <v>28</v>
      </c>
      <c r="U4561" t="s">
        <v>28</v>
      </c>
      <c r="V4561">
        <v>-112.30097000000001</v>
      </c>
      <c r="W4561">
        <v>43.851489999999998</v>
      </c>
      <c r="X4561">
        <v>21450.6</v>
      </c>
    </row>
    <row r="4562" spans="1:24" x14ac:dyDescent="0.3">
      <c r="A4562">
        <v>4560</v>
      </c>
      <c r="B4562">
        <v>47.3</v>
      </c>
      <c r="C4562">
        <v>-55.7</v>
      </c>
      <c r="D4562">
        <v>7</v>
      </c>
      <c r="E4562">
        <v>21390</v>
      </c>
      <c r="F4562">
        <v>-74.400000000000006</v>
      </c>
      <c r="G4562">
        <v>17.399999999999999</v>
      </c>
      <c r="H4562" t="s">
        <v>24</v>
      </c>
      <c r="I4562">
        <v>3151.6</v>
      </c>
      <c r="J4562">
        <v>295.8</v>
      </c>
      <c r="K4562">
        <v>75.8</v>
      </c>
      <c r="L4562">
        <v>0</v>
      </c>
      <c r="M4562">
        <v>254.6</v>
      </c>
      <c r="N4562">
        <v>-55.7</v>
      </c>
      <c r="O4562">
        <v>0.03</v>
      </c>
      <c r="P4562">
        <v>83903</v>
      </c>
      <c r="Q4562">
        <v>7.3</v>
      </c>
      <c r="R4562">
        <v>56</v>
      </c>
      <c r="S4562" t="s">
        <v>28</v>
      </c>
      <c r="T4562" t="s">
        <v>28</v>
      </c>
      <c r="U4562" t="s">
        <v>28</v>
      </c>
      <c r="V4562">
        <v>-112.30103</v>
      </c>
      <c r="W4562">
        <v>43.851460000000003</v>
      </c>
      <c r="X4562">
        <v>21455.7</v>
      </c>
    </row>
    <row r="4563" spans="1:24" x14ac:dyDescent="0.3">
      <c r="A4563">
        <v>4561</v>
      </c>
      <c r="B4563">
        <v>47.2</v>
      </c>
      <c r="C4563">
        <v>-55.7</v>
      </c>
      <c r="D4563">
        <v>7</v>
      </c>
      <c r="E4563">
        <v>21395</v>
      </c>
      <c r="F4563">
        <v>-74.400000000000006</v>
      </c>
      <c r="G4563">
        <v>17.399999999999999</v>
      </c>
      <c r="H4563" t="s">
        <v>24</v>
      </c>
      <c r="I4563">
        <v>3152.3</v>
      </c>
      <c r="J4563">
        <v>295.8</v>
      </c>
      <c r="K4563">
        <v>75.7</v>
      </c>
      <c r="L4563">
        <v>0</v>
      </c>
      <c r="M4563">
        <v>254.8</v>
      </c>
      <c r="N4563">
        <v>-55.7</v>
      </c>
      <c r="O4563">
        <v>0.03</v>
      </c>
      <c r="P4563">
        <v>83904</v>
      </c>
      <c r="Q4563">
        <v>7.4</v>
      </c>
      <c r="R4563">
        <v>56</v>
      </c>
      <c r="S4563" t="s">
        <v>28</v>
      </c>
      <c r="T4563" t="s">
        <v>28</v>
      </c>
      <c r="U4563" t="s">
        <v>28</v>
      </c>
      <c r="V4563">
        <v>-112.30109</v>
      </c>
      <c r="W4563">
        <v>43.851430000000001</v>
      </c>
      <c r="X4563">
        <v>21460.7</v>
      </c>
    </row>
    <row r="4564" spans="1:24" x14ac:dyDescent="0.3">
      <c r="A4564">
        <v>4562</v>
      </c>
      <c r="B4564">
        <v>47.2</v>
      </c>
      <c r="C4564">
        <v>-55.6</v>
      </c>
      <c r="D4564">
        <v>7</v>
      </c>
      <c r="E4564">
        <v>21400</v>
      </c>
      <c r="F4564">
        <v>-74.3</v>
      </c>
      <c r="G4564">
        <v>17.399999999999999</v>
      </c>
      <c r="H4564" t="s">
        <v>24</v>
      </c>
      <c r="I4564">
        <v>3153.1</v>
      </c>
      <c r="J4564">
        <v>295.8</v>
      </c>
      <c r="K4564">
        <v>75.599999999999994</v>
      </c>
      <c r="L4564">
        <v>0</v>
      </c>
      <c r="M4564">
        <v>255</v>
      </c>
      <c r="N4564">
        <v>-55.6</v>
      </c>
      <c r="O4564">
        <v>0.03</v>
      </c>
      <c r="P4564">
        <v>83905</v>
      </c>
      <c r="Q4564">
        <v>7.6</v>
      </c>
      <c r="R4564">
        <v>56</v>
      </c>
      <c r="S4564" t="s">
        <v>28</v>
      </c>
      <c r="T4564" t="s">
        <v>28</v>
      </c>
      <c r="U4564" t="s">
        <v>28</v>
      </c>
      <c r="V4564">
        <v>-112.30115000000001</v>
      </c>
      <c r="W4564">
        <v>43.851410000000001</v>
      </c>
      <c r="X4564">
        <v>21465.8</v>
      </c>
    </row>
    <row r="4565" spans="1:24" x14ac:dyDescent="0.3">
      <c r="A4565">
        <v>4563</v>
      </c>
      <c r="B4565">
        <v>47.2</v>
      </c>
      <c r="C4565">
        <v>-55.6</v>
      </c>
      <c r="D4565">
        <v>7</v>
      </c>
      <c r="E4565">
        <v>21405</v>
      </c>
      <c r="F4565">
        <v>-74.3</v>
      </c>
      <c r="G4565">
        <v>17.399999999999999</v>
      </c>
      <c r="H4565" t="s">
        <v>24</v>
      </c>
      <c r="I4565">
        <v>3153.9</v>
      </c>
      <c r="J4565">
        <v>295.8</v>
      </c>
      <c r="K4565">
        <v>75.599999999999994</v>
      </c>
      <c r="L4565">
        <v>0</v>
      </c>
      <c r="M4565">
        <v>255.2</v>
      </c>
      <c r="N4565">
        <v>-55.6</v>
      </c>
      <c r="O4565">
        <v>0.03</v>
      </c>
      <c r="P4565">
        <v>83906</v>
      </c>
      <c r="Q4565">
        <v>7.7</v>
      </c>
      <c r="R4565">
        <v>56</v>
      </c>
      <c r="S4565" t="s">
        <v>28</v>
      </c>
      <c r="T4565" t="s">
        <v>28</v>
      </c>
      <c r="U4565" t="s">
        <v>28</v>
      </c>
      <c r="V4565">
        <v>-112.30121</v>
      </c>
      <c r="W4565">
        <v>43.851379999999999</v>
      </c>
      <c r="X4565">
        <v>21470.799999999999</v>
      </c>
    </row>
    <row r="4566" spans="1:24" x14ac:dyDescent="0.3">
      <c r="A4566">
        <v>4564</v>
      </c>
      <c r="B4566">
        <v>47.1</v>
      </c>
      <c r="C4566">
        <v>-55.6</v>
      </c>
      <c r="D4566">
        <v>7</v>
      </c>
      <c r="E4566">
        <v>21410</v>
      </c>
      <c r="F4566">
        <v>-74.3</v>
      </c>
      <c r="G4566">
        <v>17.399999999999999</v>
      </c>
      <c r="H4566" t="s">
        <v>24</v>
      </c>
      <c r="I4566">
        <v>3154.7</v>
      </c>
      <c r="J4566">
        <v>295.89999999999998</v>
      </c>
      <c r="K4566">
        <v>75.5</v>
      </c>
      <c r="L4566">
        <v>0</v>
      </c>
      <c r="M4566">
        <v>255.4</v>
      </c>
      <c r="N4566">
        <v>-55.6</v>
      </c>
      <c r="O4566">
        <v>0.03</v>
      </c>
      <c r="P4566">
        <v>83907</v>
      </c>
      <c r="Q4566">
        <v>7.9</v>
      </c>
      <c r="R4566">
        <v>56</v>
      </c>
      <c r="S4566" t="s">
        <v>28</v>
      </c>
      <c r="T4566" t="s">
        <v>28</v>
      </c>
      <c r="U4566" t="s">
        <v>28</v>
      </c>
      <c r="V4566">
        <v>-112.30127</v>
      </c>
      <c r="W4566">
        <v>43.851349999999996</v>
      </c>
      <c r="X4566">
        <v>21475.9</v>
      </c>
    </row>
    <row r="4567" spans="1:24" x14ac:dyDescent="0.3">
      <c r="A4567">
        <v>4565</v>
      </c>
      <c r="B4567">
        <v>47.1</v>
      </c>
      <c r="C4567">
        <v>-55.5</v>
      </c>
      <c r="D4567">
        <v>7</v>
      </c>
      <c r="E4567">
        <v>21415</v>
      </c>
      <c r="F4567">
        <v>-74.2</v>
      </c>
      <c r="G4567">
        <v>17.3</v>
      </c>
      <c r="H4567" t="s">
        <v>24</v>
      </c>
      <c r="I4567">
        <v>3155.4</v>
      </c>
      <c r="J4567">
        <v>295.89999999999998</v>
      </c>
      <c r="K4567">
        <v>75.400000000000006</v>
      </c>
      <c r="L4567">
        <v>0</v>
      </c>
      <c r="M4567">
        <v>255.6</v>
      </c>
      <c r="N4567">
        <v>-55.5</v>
      </c>
      <c r="O4567">
        <v>0.03</v>
      </c>
      <c r="P4567">
        <v>83908</v>
      </c>
      <c r="Q4567">
        <v>8.1</v>
      </c>
      <c r="R4567">
        <v>56</v>
      </c>
      <c r="S4567" t="s">
        <v>28</v>
      </c>
      <c r="T4567" t="s">
        <v>28</v>
      </c>
      <c r="U4567" t="s">
        <v>28</v>
      </c>
      <c r="V4567">
        <v>-112.30132999999999</v>
      </c>
      <c r="W4567">
        <v>43.851320000000001</v>
      </c>
      <c r="X4567">
        <v>21480.9</v>
      </c>
    </row>
    <row r="4568" spans="1:24" x14ac:dyDescent="0.3">
      <c r="A4568">
        <v>4566</v>
      </c>
      <c r="B4568">
        <v>47.1</v>
      </c>
      <c r="C4568">
        <v>-55.5</v>
      </c>
      <c r="D4568">
        <v>7</v>
      </c>
      <c r="E4568">
        <v>21420</v>
      </c>
      <c r="F4568">
        <v>-74.2</v>
      </c>
      <c r="G4568">
        <v>17.3</v>
      </c>
      <c r="H4568" t="s">
        <v>24</v>
      </c>
      <c r="I4568">
        <v>3156.2</v>
      </c>
      <c r="J4568">
        <v>295.89999999999998</v>
      </c>
      <c r="K4568">
        <v>75.3</v>
      </c>
      <c r="L4568">
        <v>0</v>
      </c>
      <c r="M4568">
        <v>255.8</v>
      </c>
      <c r="N4568">
        <v>-55.5</v>
      </c>
      <c r="O4568">
        <v>0.03</v>
      </c>
      <c r="P4568">
        <v>83909</v>
      </c>
      <c r="Q4568">
        <v>8.1999999999999993</v>
      </c>
      <c r="R4568">
        <v>56</v>
      </c>
      <c r="S4568" t="s">
        <v>28</v>
      </c>
      <c r="T4568" t="s">
        <v>28</v>
      </c>
      <c r="U4568" t="s">
        <v>28</v>
      </c>
      <c r="V4568">
        <v>-112.30141999999999</v>
      </c>
      <c r="W4568">
        <v>43.851289999999999</v>
      </c>
      <c r="X4568">
        <v>21486</v>
      </c>
    </row>
    <row r="4569" spans="1:24" x14ac:dyDescent="0.3">
      <c r="A4569">
        <v>4567</v>
      </c>
      <c r="B4569">
        <v>47</v>
      </c>
      <c r="C4569">
        <v>-55.5</v>
      </c>
      <c r="D4569">
        <v>7</v>
      </c>
      <c r="E4569">
        <v>21425</v>
      </c>
      <c r="F4569">
        <v>-74.2</v>
      </c>
      <c r="G4569">
        <v>17.3</v>
      </c>
      <c r="H4569" t="s">
        <v>24</v>
      </c>
      <c r="I4569">
        <v>3157</v>
      </c>
      <c r="J4569">
        <v>295.89999999999998</v>
      </c>
      <c r="K4569">
        <v>75.3</v>
      </c>
      <c r="L4569">
        <v>0</v>
      </c>
      <c r="M4569">
        <v>256</v>
      </c>
      <c r="N4569">
        <v>-55.5</v>
      </c>
      <c r="O4569">
        <v>0.03</v>
      </c>
      <c r="P4569">
        <v>83910</v>
      </c>
      <c r="Q4569">
        <v>8.4</v>
      </c>
      <c r="R4569">
        <v>56</v>
      </c>
      <c r="S4569" t="s">
        <v>28</v>
      </c>
      <c r="T4569" t="s">
        <v>28</v>
      </c>
      <c r="U4569" t="s">
        <v>28</v>
      </c>
      <c r="V4569">
        <v>-112.30152</v>
      </c>
      <c r="W4569">
        <v>43.851239999999997</v>
      </c>
      <c r="X4569">
        <v>21491.1</v>
      </c>
    </row>
    <row r="4570" spans="1:24" x14ac:dyDescent="0.3">
      <c r="A4570">
        <v>4568</v>
      </c>
      <c r="B4570">
        <v>47</v>
      </c>
      <c r="C4570">
        <v>-55.4</v>
      </c>
      <c r="D4570">
        <v>7</v>
      </c>
      <c r="E4570">
        <v>21430</v>
      </c>
      <c r="F4570">
        <v>-74.2</v>
      </c>
      <c r="G4570">
        <v>17.3</v>
      </c>
      <c r="H4570" t="s">
        <v>24</v>
      </c>
      <c r="I4570">
        <v>3157.8</v>
      </c>
      <c r="J4570">
        <v>296</v>
      </c>
      <c r="K4570">
        <v>75.2</v>
      </c>
      <c r="L4570">
        <v>0</v>
      </c>
      <c r="M4570">
        <v>256.2</v>
      </c>
      <c r="N4570">
        <v>-55.4</v>
      </c>
      <c r="O4570">
        <v>0.03</v>
      </c>
      <c r="P4570">
        <v>83911</v>
      </c>
      <c r="Q4570">
        <v>8.5</v>
      </c>
      <c r="R4570">
        <v>56</v>
      </c>
      <c r="S4570" t="s">
        <v>28</v>
      </c>
      <c r="T4570" t="s">
        <v>28</v>
      </c>
      <c r="U4570" t="s">
        <v>28</v>
      </c>
      <c r="V4570">
        <v>-112.30162</v>
      </c>
      <c r="W4570">
        <v>43.851199999999999</v>
      </c>
      <c r="X4570">
        <v>21496.2</v>
      </c>
    </row>
    <row r="4571" spans="1:24" x14ac:dyDescent="0.3">
      <c r="A4571">
        <v>4569</v>
      </c>
      <c r="B4571">
        <v>46.9</v>
      </c>
      <c r="C4571">
        <v>-55.4</v>
      </c>
      <c r="D4571">
        <v>7</v>
      </c>
      <c r="E4571">
        <v>21435</v>
      </c>
      <c r="F4571">
        <v>-74.099999999999994</v>
      </c>
      <c r="G4571">
        <v>17.3</v>
      </c>
      <c r="H4571" t="s">
        <v>24</v>
      </c>
      <c r="I4571">
        <v>3158.6</v>
      </c>
      <c r="J4571">
        <v>296</v>
      </c>
      <c r="K4571">
        <v>75.099999999999994</v>
      </c>
      <c r="L4571">
        <v>0</v>
      </c>
      <c r="M4571">
        <v>256.39999999999998</v>
      </c>
      <c r="N4571">
        <v>-55.4</v>
      </c>
      <c r="O4571">
        <v>0.03</v>
      </c>
      <c r="P4571">
        <v>83912</v>
      </c>
      <c r="Q4571">
        <v>8.6</v>
      </c>
      <c r="R4571">
        <v>56</v>
      </c>
      <c r="S4571" t="s">
        <v>28</v>
      </c>
      <c r="T4571" t="s">
        <v>28</v>
      </c>
      <c r="U4571" t="s">
        <v>28</v>
      </c>
      <c r="V4571">
        <v>-112.30172</v>
      </c>
      <c r="W4571">
        <v>43.85116</v>
      </c>
      <c r="X4571">
        <v>21501.3</v>
      </c>
    </row>
    <row r="4572" spans="1:24" x14ac:dyDescent="0.3">
      <c r="A4572">
        <v>4570</v>
      </c>
      <c r="B4572">
        <v>46.9</v>
      </c>
      <c r="C4572">
        <v>-55.4</v>
      </c>
      <c r="D4572">
        <v>7</v>
      </c>
      <c r="E4572">
        <v>21440</v>
      </c>
      <c r="F4572">
        <v>-74.099999999999994</v>
      </c>
      <c r="G4572">
        <v>17.3</v>
      </c>
      <c r="H4572" t="s">
        <v>24</v>
      </c>
      <c r="I4572">
        <v>3159.4</v>
      </c>
      <c r="J4572">
        <v>296</v>
      </c>
      <c r="K4572">
        <v>75.099999999999994</v>
      </c>
      <c r="L4572">
        <v>0</v>
      </c>
      <c r="M4572">
        <v>256.60000000000002</v>
      </c>
      <c r="N4572">
        <v>-55.4</v>
      </c>
      <c r="O4572">
        <v>0.03</v>
      </c>
      <c r="P4572">
        <v>83913</v>
      </c>
      <c r="Q4572">
        <v>8.6999999999999993</v>
      </c>
      <c r="R4572">
        <v>56</v>
      </c>
      <c r="S4572" t="s">
        <v>28</v>
      </c>
      <c r="T4572" t="s">
        <v>28</v>
      </c>
      <c r="U4572" t="s">
        <v>28</v>
      </c>
      <c r="V4572">
        <v>-112.30182000000001</v>
      </c>
      <c r="W4572">
        <v>43.851120000000002</v>
      </c>
      <c r="X4572">
        <v>21506.400000000001</v>
      </c>
    </row>
    <row r="4573" spans="1:24" x14ac:dyDescent="0.3">
      <c r="A4573">
        <v>4571</v>
      </c>
      <c r="B4573">
        <v>46.9</v>
      </c>
      <c r="C4573">
        <v>-55.3</v>
      </c>
      <c r="D4573">
        <v>7</v>
      </c>
      <c r="E4573">
        <v>21445</v>
      </c>
      <c r="F4573">
        <v>-74.099999999999994</v>
      </c>
      <c r="G4573">
        <v>17.2</v>
      </c>
      <c r="H4573" t="s">
        <v>24</v>
      </c>
      <c r="I4573">
        <v>3160.2</v>
      </c>
      <c r="J4573">
        <v>296</v>
      </c>
      <c r="K4573">
        <v>75</v>
      </c>
      <c r="L4573">
        <v>0</v>
      </c>
      <c r="M4573">
        <v>256.89999999999998</v>
      </c>
      <c r="N4573">
        <v>-55.3</v>
      </c>
      <c r="O4573">
        <v>0.03</v>
      </c>
      <c r="P4573">
        <v>83914</v>
      </c>
      <c r="Q4573">
        <v>8.6999999999999993</v>
      </c>
      <c r="R4573">
        <v>57</v>
      </c>
      <c r="S4573" t="s">
        <v>28</v>
      </c>
      <c r="T4573" t="s">
        <v>28</v>
      </c>
      <c r="U4573" t="s">
        <v>28</v>
      </c>
      <c r="V4573">
        <v>-112.30192</v>
      </c>
      <c r="W4573">
        <v>43.851080000000003</v>
      </c>
      <c r="X4573">
        <v>21511.5</v>
      </c>
    </row>
    <row r="4574" spans="1:24" x14ac:dyDescent="0.3">
      <c r="A4574">
        <v>4572</v>
      </c>
      <c r="B4574">
        <v>46.8</v>
      </c>
      <c r="C4574">
        <v>-55.3</v>
      </c>
      <c r="D4574">
        <v>7</v>
      </c>
      <c r="E4574">
        <v>21450</v>
      </c>
      <c r="F4574">
        <v>-74</v>
      </c>
      <c r="G4574">
        <v>17.2</v>
      </c>
      <c r="H4574" t="s">
        <v>24</v>
      </c>
      <c r="I4574">
        <v>3160.9</v>
      </c>
      <c r="J4574">
        <v>296</v>
      </c>
      <c r="K4574">
        <v>74.900000000000006</v>
      </c>
      <c r="L4574">
        <v>0</v>
      </c>
      <c r="M4574">
        <v>257.10000000000002</v>
      </c>
      <c r="N4574">
        <v>-55.3</v>
      </c>
      <c r="O4574">
        <v>0.03</v>
      </c>
      <c r="P4574">
        <v>83915</v>
      </c>
      <c r="Q4574">
        <v>8.8000000000000007</v>
      </c>
      <c r="R4574">
        <v>57</v>
      </c>
      <c r="S4574" t="s">
        <v>28</v>
      </c>
      <c r="T4574" t="s">
        <v>28</v>
      </c>
      <c r="U4574" t="s">
        <v>28</v>
      </c>
      <c r="V4574">
        <v>-112.30202</v>
      </c>
      <c r="W4574">
        <v>43.851039999999998</v>
      </c>
      <c r="X4574">
        <v>21516.6</v>
      </c>
    </row>
    <row r="4575" spans="1:24" x14ac:dyDescent="0.3">
      <c r="A4575">
        <v>4573</v>
      </c>
      <c r="B4575">
        <v>46.8</v>
      </c>
      <c r="C4575">
        <v>-55.3</v>
      </c>
      <c r="D4575">
        <v>7</v>
      </c>
      <c r="E4575">
        <v>21455</v>
      </c>
      <c r="F4575">
        <v>-74</v>
      </c>
      <c r="G4575">
        <v>17.2</v>
      </c>
      <c r="H4575" t="s">
        <v>24</v>
      </c>
      <c r="I4575">
        <v>3161.7</v>
      </c>
      <c r="J4575">
        <v>296.10000000000002</v>
      </c>
      <c r="K4575">
        <v>74.8</v>
      </c>
      <c r="L4575">
        <v>0</v>
      </c>
      <c r="M4575">
        <v>257.3</v>
      </c>
      <c r="N4575">
        <v>-55.3</v>
      </c>
      <c r="O4575">
        <v>0.03</v>
      </c>
      <c r="P4575">
        <v>83916</v>
      </c>
      <c r="Q4575">
        <v>8.9</v>
      </c>
      <c r="R4575">
        <v>58</v>
      </c>
      <c r="S4575" t="s">
        <v>28</v>
      </c>
      <c r="T4575" t="s">
        <v>28</v>
      </c>
      <c r="U4575" t="s">
        <v>28</v>
      </c>
      <c r="V4575">
        <v>-112.30212</v>
      </c>
      <c r="W4575">
        <v>43.850999999999999</v>
      </c>
      <c r="X4575">
        <v>21521.7</v>
      </c>
    </row>
    <row r="4576" spans="1:24" x14ac:dyDescent="0.3">
      <c r="A4576">
        <v>4574</v>
      </c>
      <c r="B4576">
        <v>46.8</v>
      </c>
      <c r="C4576">
        <v>-55.2</v>
      </c>
      <c r="D4576">
        <v>7</v>
      </c>
      <c r="E4576">
        <v>21460</v>
      </c>
      <c r="F4576">
        <v>-74</v>
      </c>
      <c r="G4576">
        <v>17.2</v>
      </c>
      <c r="H4576" t="s">
        <v>24</v>
      </c>
      <c r="I4576">
        <v>3162.5</v>
      </c>
      <c r="J4576">
        <v>296.10000000000002</v>
      </c>
      <c r="K4576">
        <v>74.8</v>
      </c>
      <c r="L4576">
        <v>0</v>
      </c>
      <c r="M4576">
        <v>257.5</v>
      </c>
      <c r="N4576">
        <v>-55.2</v>
      </c>
      <c r="O4576">
        <v>0.03</v>
      </c>
      <c r="P4576">
        <v>83917</v>
      </c>
      <c r="Q4576">
        <v>8.9</v>
      </c>
      <c r="R4576">
        <v>58</v>
      </c>
      <c r="S4576" t="s">
        <v>28</v>
      </c>
      <c r="T4576" t="s">
        <v>28</v>
      </c>
      <c r="U4576" t="s">
        <v>28</v>
      </c>
      <c r="V4576">
        <v>-112.30222000000001</v>
      </c>
      <c r="W4576">
        <v>43.850960000000001</v>
      </c>
      <c r="X4576">
        <v>21526.799999999999</v>
      </c>
    </row>
    <row r="4577" spans="1:24" x14ac:dyDescent="0.3">
      <c r="A4577">
        <v>4575</v>
      </c>
      <c r="B4577">
        <v>46.7</v>
      </c>
      <c r="C4577">
        <v>-55.2</v>
      </c>
      <c r="D4577">
        <v>7</v>
      </c>
      <c r="E4577">
        <v>21465</v>
      </c>
      <c r="F4577">
        <v>-74</v>
      </c>
      <c r="G4577">
        <v>17.2</v>
      </c>
      <c r="H4577" t="s">
        <v>24</v>
      </c>
      <c r="I4577">
        <v>3163.3</v>
      </c>
      <c r="J4577">
        <v>296.10000000000002</v>
      </c>
      <c r="K4577">
        <v>74.7</v>
      </c>
      <c r="L4577">
        <v>0</v>
      </c>
      <c r="M4577">
        <v>257.60000000000002</v>
      </c>
      <c r="N4577">
        <v>-55.2</v>
      </c>
      <c r="O4577">
        <v>0.03</v>
      </c>
      <c r="P4577">
        <v>83918</v>
      </c>
      <c r="Q4577">
        <v>9</v>
      </c>
      <c r="R4577">
        <v>59</v>
      </c>
      <c r="S4577" t="s">
        <v>28</v>
      </c>
      <c r="T4577" t="s">
        <v>28</v>
      </c>
      <c r="U4577" t="s">
        <v>28</v>
      </c>
      <c r="V4577">
        <v>-112.30231999999999</v>
      </c>
      <c r="W4577">
        <v>43.850920000000002</v>
      </c>
      <c r="X4577">
        <v>21531.9</v>
      </c>
    </row>
    <row r="4578" spans="1:24" x14ac:dyDescent="0.3">
      <c r="A4578">
        <v>4576</v>
      </c>
      <c r="B4578">
        <v>46.7</v>
      </c>
      <c r="C4578">
        <v>-55.2</v>
      </c>
      <c r="D4578">
        <v>7</v>
      </c>
      <c r="E4578">
        <v>21471</v>
      </c>
      <c r="F4578">
        <v>-74</v>
      </c>
      <c r="G4578">
        <v>17.2</v>
      </c>
      <c r="H4578" t="s">
        <v>24</v>
      </c>
      <c r="I4578">
        <v>3164.1</v>
      </c>
      <c r="J4578">
        <v>296.10000000000002</v>
      </c>
      <c r="K4578">
        <v>74.599999999999994</v>
      </c>
      <c r="L4578">
        <v>0</v>
      </c>
      <c r="M4578">
        <v>257.7</v>
      </c>
      <c r="N4578">
        <v>-55.2</v>
      </c>
      <c r="O4578">
        <v>0.03</v>
      </c>
      <c r="P4578">
        <v>83919</v>
      </c>
      <c r="Q4578">
        <v>9.1</v>
      </c>
      <c r="R4578">
        <v>59</v>
      </c>
      <c r="S4578" t="s">
        <v>28</v>
      </c>
      <c r="T4578" t="s">
        <v>28</v>
      </c>
      <c r="U4578" t="s">
        <v>28</v>
      </c>
      <c r="V4578">
        <v>-112.30242</v>
      </c>
      <c r="W4578">
        <v>43.850879999999997</v>
      </c>
      <c r="X4578">
        <v>21537</v>
      </c>
    </row>
    <row r="4579" spans="1:24" x14ac:dyDescent="0.3">
      <c r="A4579">
        <v>4577</v>
      </c>
      <c r="B4579">
        <v>46.6</v>
      </c>
      <c r="C4579">
        <v>-55.2</v>
      </c>
      <c r="D4579">
        <v>7</v>
      </c>
      <c r="E4579">
        <v>21476</v>
      </c>
      <c r="F4579">
        <v>-74</v>
      </c>
      <c r="G4579">
        <v>17.2</v>
      </c>
      <c r="H4579" t="s">
        <v>24</v>
      </c>
      <c r="I4579">
        <v>3164.9</v>
      </c>
      <c r="J4579">
        <v>296.10000000000002</v>
      </c>
      <c r="K4579">
        <v>74.599999999999994</v>
      </c>
      <c r="L4579">
        <v>0</v>
      </c>
      <c r="M4579">
        <v>257.89999999999998</v>
      </c>
      <c r="N4579">
        <v>-55.2</v>
      </c>
      <c r="O4579">
        <v>0.03</v>
      </c>
      <c r="P4579">
        <v>83920</v>
      </c>
      <c r="Q4579">
        <v>9.1</v>
      </c>
      <c r="R4579">
        <v>59</v>
      </c>
      <c r="S4579" t="s">
        <v>28</v>
      </c>
      <c r="T4579" t="s">
        <v>28</v>
      </c>
      <c r="U4579" t="s">
        <v>28</v>
      </c>
      <c r="V4579">
        <v>-112.30252</v>
      </c>
      <c r="W4579">
        <v>43.850839999999998</v>
      </c>
      <c r="X4579">
        <v>21542.1</v>
      </c>
    </row>
    <row r="4580" spans="1:24" x14ac:dyDescent="0.3">
      <c r="A4580">
        <v>4578</v>
      </c>
      <c r="B4580">
        <v>46.6</v>
      </c>
      <c r="C4580">
        <v>-55.2</v>
      </c>
      <c r="D4580">
        <v>7</v>
      </c>
      <c r="E4580">
        <v>21481</v>
      </c>
      <c r="F4580">
        <v>-73.900000000000006</v>
      </c>
      <c r="G4580">
        <v>17.100000000000001</v>
      </c>
      <c r="H4580" t="s">
        <v>24</v>
      </c>
      <c r="I4580">
        <v>3165.7</v>
      </c>
      <c r="J4580">
        <v>296.10000000000002</v>
      </c>
      <c r="K4580">
        <v>74.5</v>
      </c>
      <c r="L4580">
        <v>0</v>
      </c>
      <c r="M4580">
        <v>258</v>
      </c>
      <c r="N4580">
        <v>-55.2</v>
      </c>
      <c r="O4580">
        <v>0.03</v>
      </c>
      <c r="P4580">
        <v>83921</v>
      </c>
      <c r="Q4580">
        <v>9.1999999999999993</v>
      </c>
      <c r="R4580">
        <v>60</v>
      </c>
      <c r="S4580" t="s">
        <v>28</v>
      </c>
      <c r="T4580" t="s">
        <v>28</v>
      </c>
      <c r="U4580" t="s">
        <v>28</v>
      </c>
      <c r="V4580">
        <v>-112.30262</v>
      </c>
      <c r="W4580">
        <v>43.8508</v>
      </c>
      <c r="X4580">
        <v>21547.200000000001</v>
      </c>
    </row>
    <row r="4581" spans="1:24" x14ac:dyDescent="0.3">
      <c r="A4581">
        <v>4579</v>
      </c>
      <c r="B4581">
        <v>46.6</v>
      </c>
      <c r="C4581">
        <v>-55.2</v>
      </c>
      <c r="D4581">
        <v>7</v>
      </c>
      <c r="E4581">
        <v>21486</v>
      </c>
      <c r="F4581">
        <v>-73.900000000000006</v>
      </c>
      <c r="G4581">
        <v>17.100000000000001</v>
      </c>
      <c r="H4581" t="s">
        <v>24</v>
      </c>
      <c r="I4581">
        <v>3166.4</v>
      </c>
      <c r="J4581">
        <v>296.10000000000002</v>
      </c>
      <c r="K4581">
        <v>74.5</v>
      </c>
      <c r="L4581">
        <v>0</v>
      </c>
      <c r="M4581">
        <v>258.2</v>
      </c>
      <c r="N4581">
        <v>-55.2</v>
      </c>
      <c r="O4581">
        <v>0.03</v>
      </c>
      <c r="P4581">
        <v>83922</v>
      </c>
      <c r="Q4581">
        <v>9.1999999999999993</v>
      </c>
      <c r="R4581">
        <v>60</v>
      </c>
      <c r="S4581" t="s">
        <v>28</v>
      </c>
      <c r="T4581" t="s">
        <v>28</v>
      </c>
      <c r="U4581" t="s">
        <v>28</v>
      </c>
      <c r="V4581">
        <v>-112.30271999999999</v>
      </c>
      <c r="W4581">
        <v>43.850749999999998</v>
      </c>
      <c r="X4581">
        <v>21552.3</v>
      </c>
    </row>
    <row r="4582" spans="1:24" x14ac:dyDescent="0.3">
      <c r="A4582">
        <v>4580</v>
      </c>
      <c r="B4582">
        <v>46.5</v>
      </c>
      <c r="C4582">
        <v>-55.2</v>
      </c>
      <c r="D4582">
        <v>7</v>
      </c>
      <c r="E4582">
        <v>21491</v>
      </c>
      <c r="F4582">
        <v>-73.900000000000006</v>
      </c>
      <c r="G4582">
        <v>17.100000000000001</v>
      </c>
      <c r="H4582" t="s">
        <v>24</v>
      </c>
      <c r="I4582">
        <v>3167.2</v>
      </c>
      <c r="J4582">
        <v>296.10000000000002</v>
      </c>
      <c r="K4582">
        <v>74.400000000000006</v>
      </c>
      <c r="L4582">
        <v>0</v>
      </c>
      <c r="M4582">
        <v>258.3</v>
      </c>
      <c r="N4582">
        <v>-55.2</v>
      </c>
      <c r="O4582">
        <v>0.03</v>
      </c>
      <c r="P4582">
        <v>83923</v>
      </c>
      <c r="Q4582">
        <v>9.3000000000000007</v>
      </c>
      <c r="R4582">
        <v>61</v>
      </c>
      <c r="S4582" t="s">
        <v>28</v>
      </c>
      <c r="T4582" t="s">
        <v>28</v>
      </c>
      <c r="U4582" t="s">
        <v>28</v>
      </c>
      <c r="V4582">
        <v>-112.30282</v>
      </c>
      <c r="W4582">
        <v>43.850709999999999</v>
      </c>
      <c r="X4582">
        <v>21557.4</v>
      </c>
    </row>
    <row r="4583" spans="1:24" x14ac:dyDescent="0.3">
      <c r="A4583">
        <v>4581</v>
      </c>
      <c r="B4583">
        <v>46.5</v>
      </c>
      <c r="C4583">
        <v>-55.2</v>
      </c>
      <c r="D4583">
        <v>7</v>
      </c>
      <c r="E4583">
        <v>21496</v>
      </c>
      <c r="F4583">
        <v>-73.900000000000006</v>
      </c>
      <c r="G4583">
        <v>17.100000000000001</v>
      </c>
      <c r="H4583" t="s">
        <v>24</v>
      </c>
      <c r="I4583">
        <v>3168</v>
      </c>
      <c r="J4583">
        <v>296.10000000000002</v>
      </c>
      <c r="K4583">
        <v>74.3</v>
      </c>
      <c r="L4583">
        <v>0</v>
      </c>
      <c r="M4583">
        <v>258.39999999999998</v>
      </c>
      <c r="N4583">
        <v>-55.2</v>
      </c>
      <c r="O4583">
        <v>0.03</v>
      </c>
      <c r="P4583">
        <v>83924</v>
      </c>
      <c r="Q4583">
        <v>9.4</v>
      </c>
      <c r="R4583">
        <v>61</v>
      </c>
      <c r="S4583" t="s">
        <v>28</v>
      </c>
      <c r="T4583" t="s">
        <v>28</v>
      </c>
      <c r="U4583" t="s">
        <v>28</v>
      </c>
      <c r="V4583">
        <v>-112.30293</v>
      </c>
      <c r="W4583">
        <v>43.850670000000001</v>
      </c>
      <c r="X4583">
        <v>21562.5</v>
      </c>
    </row>
    <row r="4584" spans="1:24" x14ac:dyDescent="0.3">
      <c r="A4584">
        <v>4582</v>
      </c>
      <c r="B4584">
        <v>46.5</v>
      </c>
      <c r="C4584">
        <v>-55.2</v>
      </c>
      <c r="D4584">
        <v>7</v>
      </c>
      <c r="E4584">
        <v>21501</v>
      </c>
      <c r="F4584">
        <v>-73.900000000000006</v>
      </c>
      <c r="G4584">
        <v>17.100000000000001</v>
      </c>
      <c r="H4584" t="s">
        <v>24</v>
      </c>
      <c r="I4584">
        <v>3168.8</v>
      </c>
      <c r="J4584">
        <v>296.10000000000002</v>
      </c>
      <c r="K4584">
        <v>74.3</v>
      </c>
      <c r="L4584">
        <v>0</v>
      </c>
      <c r="M4584">
        <v>258.60000000000002</v>
      </c>
      <c r="N4584">
        <v>-55.2</v>
      </c>
      <c r="O4584">
        <v>0.03</v>
      </c>
      <c r="P4584">
        <v>83925</v>
      </c>
      <c r="Q4584">
        <v>9.4</v>
      </c>
      <c r="R4584">
        <v>62</v>
      </c>
      <c r="S4584" t="s">
        <v>28</v>
      </c>
      <c r="T4584" t="s">
        <v>28</v>
      </c>
      <c r="U4584" t="s">
        <v>28</v>
      </c>
      <c r="V4584">
        <v>-112.30303000000001</v>
      </c>
      <c r="W4584">
        <v>43.850630000000002</v>
      </c>
      <c r="X4584">
        <v>21567.599999999999</v>
      </c>
    </row>
    <row r="4585" spans="1:24" x14ac:dyDescent="0.3">
      <c r="A4585">
        <v>4583</v>
      </c>
      <c r="B4585">
        <v>46.4</v>
      </c>
      <c r="C4585">
        <v>-55.2</v>
      </c>
      <c r="D4585">
        <v>7</v>
      </c>
      <c r="E4585">
        <v>21506</v>
      </c>
      <c r="F4585">
        <v>-73.900000000000006</v>
      </c>
      <c r="G4585">
        <v>17.100000000000001</v>
      </c>
      <c r="H4585" t="s">
        <v>24</v>
      </c>
      <c r="I4585">
        <v>3169.6</v>
      </c>
      <c r="J4585">
        <v>296.10000000000002</v>
      </c>
      <c r="K4585">
        <v>74.2</v>
      </c>
      <c r="L4585">
        <v>0</v>
      </c>
      <c r="M4585">
        <v>258.7</v>
      </c>
      <c r="N4585">
        <v>-55.2</v>
      </c>
      <c r="O4585">
        <v>0.03</v>
      </c>
      <c r="P4585">
        <v>83926</v>
      </c>
      <c r="Q4585">
        <v>9.5</v>
      </c>
      <c r="R4585">
        <v>62</v>
      </c>
      <c r="S4585" t="s">
        <v>28</v>
      </c>
      <c r="T4585" t="s">
        <v>28</v>
      </c>
      <c r="U4585" t="s">
        <v>28</v>
      </c>
      <c r="V4585">
        <v>-112.30313</v>
      </c>
      <c r="W4585">
        <v>43.850589999999997</v>
      </c>
      <c r="X4585">
        <v>21572.7</v>
      </c>
    </row>
    <row r="4586" spans="1:24" x14ac:dyDescent="0.3">
      <c r="A4586">
        <v>4584</v>
      </c>
      <c r="B4586">
        <v>46.4</v>
      </c>
      <c r="C4586">
        <v>-55.2</v>
      </c>
      <c r="D4586">
        <v>7</v>
      </c>
      <c r="E4586">
        <v>21511</v>
      </c>
      <c r="F4586">
        <v>-73.900000000000006</v>
      </c>
      <c r="G4586">
        <v>17.100000000000001</v>
      </c>
      <c r="H4586" t="s">
        <v>24</v>
      </c>
      <c r="I4586">
        <v>3170.4</v>
      </c>
      <c r="J4586">
        <v>296.10000000000002</v>
      </c>
      <c r="K4586">
        <v>74.099999999999994</v>
      </c>
      <c r="L4586">
        <v>0</v>
      </c>
      <c r="M4586">
        <v>258.89999999999998</v>
      </c>
      <c r="N4586">
        <v>-55.2</v>
      </c>
      <c r="O4586">
        <v>0.03</v>
      </c>
      <c r="P4586">
        <v>83927</v>
      </c>
      <c r="Q4586">
        <v>9.6</v>
      </c>
      <c r="R4586">
        <v>62</v>
      </c>
      <c r="S4586" t="s">
        <v>28</v>
      </c>
      <c r="T4586" t="s">
        <v>28</v>
      </c>
      <c r="U4586" t="s">
        <v>28</v>
      </c>
      <c r="V4586">
        <v>-112.30323</v>
      </c>
      <c r="W4586">
        <v>43.850549999999998</v>
      </c>
      <c r="X4586">
        <v>21577.8</v>
      </c>
    </row>
    <row r="4587" spans="1:24" x14ac:dyDescent="0.3">
      <c r="A4587">
        <v>4585</v>
      </c>
      <c r="B4587">
        <v>46.4</v>
      </c>
      <c r="C4587">
        <v>-55.2</v>
      </c>
      <c r="D4587">
        <v>7</v>
      </c>
      <c r="E4587">
        <v>21516</v>
      </c>
      <c r="F4587">
        <v>-73.900000000000006</v>
      </c>
      <c r="G4587">
        <v>17.100000000000001</v>
      </c>
      <c r="H4587" t="s">
        <v>24</v>
      </c>
      <c r="I4587">
        <v>3171.2</v>
      </c>
      <c r="J4587">
        <v>296.10000000000002</v>
      </c>
      <c r="K4587">
        <v>74.099999999999994</v>
      </c>
      <c r="L4587">
        <v>0</v>
      </c>
      <c r="M4587">
        <v>259</v>
      </c>
      <c r="N4587">
        <v>-55.2</v>
      </c>
      <c r="O4587">
        <v>0.03</v>
      </c>
      <c r="P4587">
        <v>83928</v>
      </c>
      <c r="Q4587">
        <v>9.6</v>
      </c>
      <c r="R4587">
        <v>63</v>
      </c>
      <c r="S4587" t="s">
        <v>28</v>
      </c>
      <c r="T4587" t="s">
        <v>28</v>
      </c>
      <c r="U4587" t="s">
        <v>28</v>
      </c>
      <c r="V4587">
        <v>-112.30333</v>
      </c>
      <c r="W4587">
        <v>43.85051</v>
      </c>
      <c r="X4587">
        <v>21582.9</v>
      </c>
    </row>
    <row r="4588" spans="1:24" x14ac:dyDescent="0.3">
      <c r="A4588">
        <v>4586</v>
      </c>
      <c r="B4588">
        <v>46.3</v>
      </c>
      <c r="C4588">
        <v>-55.1</v>
      </c>
      <c r="D4588">
        <v>7</v>
      </c>
      <c r="E4588">
        <v>21521</v>
      </c>
      <c r="F4588">
        <v>-73.900000000000006</v>
      </c>
      <c r="G4588">
        <v>17</v>
      </c>
      <c r="H4588" t="s">
        <v>24</v>
      </c>
      <c r="I4588">
        <v>3172</v>
      </c>
      <c r="J4588">
        <v>296.2</v>
      </c>
      <c r="K4588">
        <v>74</v>
      </c>
      <c r="L4588">
        <v>0</v>
      </c>
      <c r="M4588">
        <v>259.10000000000002</v>
      </c>
      <c r="N4588">
        <v>-55.1</v>
      </c>
      <c r="O4588">
        <v>0.03</v>
      </c>
      <c r="P4588">
        <v>83929</v>
      </c>
      <c r="Q4588">
        <v>9.6999999999999993</v>
      </c>
      <c r="R4588">
        <v>63</v>
      </c>
      <c r="S4588" t="s">
        <v>28</v>
      </c>
      <c r="T4588" t="s">
        <v>28</v>
      </c>
      <c r="U4588" t="s">
        <v>28</v>
      </c>
      <c r="V4588">
        <v>-112.30343000000001</v>
      </c>
      <c r="W4588">
        <v>43.850470000000001</v>
      </c>
      <c r="X4588">
        <v>21588</v>
      </c>
    </row>
    <row r="4589" spans="1:24" x14ac:dyDescent="0.3">
      <c r="A4589">
        <v>4587</v>
      </c>
      <c r="B4589">
        <v>46.3</v>
      </c>
      <c r="C4589">
        <v>-55.1</v>
      </c>
      <c r="D4589">
        <v>7</v>
      </c>
      <c r="E4589">
        <v>21526</v>
      </c>
      <c r="F4589">
        <v>-73.900000000000006</v>
      </c>
      <c r="G4589">
        <v>17</v>
      </c>
      <c r="H4589" t="s">
        <v>24</v>
      </c>
      <c r="I4589">
        <v>3172.7</v>
      </c>
      <c r="J4589">
        <v>296.2</v>
      </c>
      <c r="K4589">
        <v>74</v>
      </c>
      <c r="L4589">
        <v>0</v>
      </c>
      <c r="M4589">
        <v>259.3</v>
      </c>
      <c r="N4589">
        <v>-55.1</v>
      </c>
      <c r="O4589">
        <v>0.03</v>
      </c>
      <c r="P4589">
        <v>83930</v>
      </c>
      <c r="Q4589">
        <v>9.8000000000000007</v>
      </c>
      <c r="R4589">
        <v>64</v>
      </c>
      <c r="S4589" t="s">
        <v>28</v>
      </c>
      <c r="T4589" t="s">
        <v>28</v>
      </c>
      <c r="U4589" t="s">
        <v>28</v>
      </c>
      <c r="V4589">
        <v>-112.30352999999999</v>
      </c>
      <c r="W4589">
        <v>43.850430000000003</v>
      </c>
      <c r="X4589">
        <v>21593.1</v>
      </c>
    </row>
    <row r="4590" spans="1:24" x14ac:dyDescent="0.3">
      <c r="A4590">
        <v>4588</v>
      </c>
      <c r="B4590">
        <v>46.2</v>
      </c>
      <c r="C4590">
        <v>-55.1</v>
      </c>
      <c r="D4590">
        <v>7</v>
      </c>
      <c r="E4590">
        <v>21531</v>
      </c>
      <c r="F4590">
        <v>-73.900000000000006</v>
      </c>
      <c r="G4590">
        <v>17</v>
      </c>
      <c r="H4590" t="s">
        <v>24</v>
      </c>
      <c r="I4590">
        <v>3173.5</v>
      </c>
      <c r="J4590">
        <v>296.2</v>
      </c>
      <c r="K4590">
        <v>73.900000000000006</v>
      </c>
      <c r="L4590">
        <v>0</v>
      </c>
      <c r="M4590">
        <v>259.39999999999998</v>
      </c>
      <c r="N4590">
        <v>-55.1</v>
      </c>
      <c r="O4590">
        <v>0.03</v>
      </c>
      <c r="P4590">
        <v>83931</v>
      </c>
      <c r="Q4590">
        <v>9.9</v>
      </c>
      <c r="R4590">
        <v>64</v>
      </c>
      <c r="S4590" t="s">
        <v>28</v>
      </c>
      <c r="T4590" t="s">
        <v>28</v>
      </c>
      <c r="U4590" t="s">
        <v>28</v>
      </c>
      <c r="V4590">
        <v>-112.30363</v>
      </c>
      <c r="W4590">
        <v>43.850389999999997</v>
      </c>
      <c r="X4590">
        <v>21598.2</v>
      </c>
    </row>
    <row r="4591" spans="1:24" x14ac:dyDescent="0.3">
      <c r="A4591">
        <v>4589</v>
      </c>
      <c r="B4591">
        <v>46.2</v>
      </c>
      <c r="C4591">
        <v>-55.1</v>
      </c>
      <c r="D4591">
        <v>7</v>
      </c>
      <c r="E4591">
        <v>21536</v>
      </c>
      <c r="F4591">
        <v>-73.900000000000006</v>
      </c>
      <c r="G4591">
        <v>17</v>
      </c>
      <c r="H4591" t="s">
        <v>24</v>
      </c>
      <c r="I4591">
        <v>3174.3</v>
      </c>
      <c r="J4591">
        <v>296.2</v>
      </c>
      <c r="K4591">
        <v>73.8</v>
      </c>
      <c r="L4591">
        <v>0</v>
      </c>
      <c r="M4591">
        <v>259.60000000000002</v>
      </c>
      <c r="N4591">
        <v>-55.1</v>
      </c>
      <c r="O4591">
        <v>0.03</v>
      </c>
      <c r="P4591">
        <v>83932</v>
      </c>
      <c r="Q4591">
        <v>9.9</v>
      </c>
      <c r="R4591">
        <v>64</v>
      </c>
      <c r="S4591" t="s">
        <v>28</v>
      </c>
      <c r="T4591" t="s">
        <v>28</v>
      </c>
      <c r="U4591" t="s">
        <v>28</v>
      </c>
      <c r="V4591">
        <v>-112.30373</v>
      </c>
      <c r="W4591">
        <v>43.850349999999999</v>
      </c>
      <c r="X4591">
        <v>21603.3</v>
      </c>
    </row>
    <row r="4592" spans="1:24" x14ac:dyDescent="0.3">
      <c r="A4592">
        <v>4590</v>
      </c>
      <c r="B4592">
        <v>46.2</v>
      </c>
      <c r="C4592">
        <v>-55.1</v>
      </c>
      <c r="D4592">
        <v>7</v>
      </c>
      <c r="E4592">
        <v>21541</v>
      </c>
      <c r="F4592">
        <v>-73.900000000000006</v>
      </c>
      <c r="G4592">
        <v>17</v>
      </c>
      <c r="H4592" t="s">
        <v>24</v>
      </c>
      <c r="I4592">
        <v>3175.1</v>
      </c>
      <c r="J4592">
        <v>296.2</v>
      </c>
      <c r="K4592">
        <v>73.8</v>
      </c>
      <c r="L4592">
        <v>0</v>
      </c>
      <c r="M4592">
        <v>259.7</v>
      </c>
      <c r="N4592">
        <v>-55.1</v>
      </c>
      <c r="O4592">
        <v>0.03</v>
      </c>
      <c r="P4592">
        <v>83933</v>
      </c>
      <c r="Q4592">
        <v>9.8000000000000007</v>
      </c>
      <c r="R4592">
        <v>65</v>
      </c>
      <c r="S4592" t="s">
        <v>28</v>
      </c>
      <c r="T4592" t="s">
        <v>28</v>
      </c>
      <c r="U4592" t="s">
        <v>28</v>
      </c>
      <c r="V4592">
        <v>-112.30383</v>
      </c>
      <c r="W4592">
        <v>43.85031</v>
      </c>
      <c r="X4592">
        <v>21608.400000000001</v>
      </c>
    </row>
    <row r="4593" spans="1:24" x14ac:dyDescent="0.3">
      <c r="A4593">
        <v>4591</v>
      </c>
      <c r="B4593">
        <v>46.1</v>
      </c>
      <c r="C4593">
        <v>-55.1</v>
      </c>
      <c r="D4593">
        <v>7</v>
      </c>
      <c r="E4593">
        <v>21547</v>
      </c>
      <c r="F4593">
        <v>-73.900000000000006</v>
      </c>
      <c r="G4593">
        <v>17</v>
      </c>
      <c r="H4593" t="s">
        <v>24</v>
      </c>
      <c r="I4593">
        <v>3175.9</v>
      </c>
      <c r="J4593">
        <v>296.2</v>
      </c>
      <c r="K4593">
        <v>73.7</v>
      </c>
      <c r="L4593">
        <v>0</v>
      </c>
      <c r="M4593">
        <v>259.8</v>
      </c>
      <c r="N4593">
        <v>-55.1</v>
      </c>
      <c r="O4593">
        <v>0.03</v>
      </c>
      <c r="P4593">
        <v>83934</v>
      </c>
      <c r="Q4593">
        <v>9.6</v>
      </c>
      <c r="R4593">
        <v>66</v>
      </c>
      <c r="S4593" t="s">
        <v>28</v>
      </c>
      <c r="T4593" t="s">
        <v>28</v>
      </c>
      <c r="U4593" t="s">
        <v>28</v>
      </c>
      <c r="V4593">
        <v>-112.30392999999999</v>
      </c>
      <c r="W4593">
        <v>43.850259999999999</v>
      </c>
      <c r="X4593">
        <v>21613.5</v>
      </c>
    </row>
    <row r="4594" spans="1:24" x14ac:dyDescent="0.3">
      <c r="A4594">
        <v>4592</v>
      </c>
      <c r="B4594">
        <v>46.1</v>
      </c>
      <c r="C4594">
        <v>-55.1</v>
      </c>
      <c r="D4594">
        <v>7</v>
      </c>
      <c r="E4594">
        <v>21552</v>
      </c>
      <c r="F4594">
        <v>-73.900000000000006</v>
      </c>
      <c r="G4594">
        <v>17</v>
      </c>
      <c r="H4594" t="s">
        <v>24</v>
      </c>
      <c r="I4594">
        <v>3176.7</v>
      </c>
      <c r="J4594">
        <v>296.2</v>
      </c>
      <c r="K4594">
        <v>73.7</v>
      </c>
      <c r="L4594">
        <v>0</v>
      </c>
      <c r="M4594">
        <v>259.89999999999998</v>
      </c>
      <c r="N4594">
        <v>-55.1</v>
      </c>
      <c r="O4594">
        <v>0.03</v>
      </c>
      <c r="P4594">
        <v>83935</v>
      </c>
      <c r="Q4594">
        <v>9.5</v>
      </c>
      <c r="R4594">
        <v>67</v>
      </c>
      <c r="S4594" t="s">
        <v>28</v>
      </c>
      <c r="T4594" t="s">
        <v>28</v>
      </c>
      <c r="U4594" t="s">
        <v>28</v>
      </c>
      <c r="V4594">
        <v>-112.30403</v>
      </c>
      <c r="W4594">
        <v>43.85022</v>
      </c>
      <c r="X4594">
        <v>21618.6</v>
      </c>
    </row>
    <row r="4595" spans="1:24" x14ac:dyDescent="0.3">
      <c r="A4595">
        <v>4593</v>
      </c>
      <c r="B4595">
        <v>46.1</v>
      </c>
      <c r="C4595">
        <v>-55.1</v>
      </c>
      <c r="D4595">
        <v>7</v>
      </c>
      <c r="E4595">
        <v>21557</v>
      </c>
      <c r="F4595">
        <v>-73.900000000000006</v>
      </c>
      <c r="G4595">
        <v>16.899999999999999</v>
      </c>
      <c r="H4595" t="s">
        <v>24</v>
      </c>
      <c r="I4595">
        <v>3177.5</v>
      </c>
      <c r="J4595">
        <v>296.2</v>
      </c>
      <c r="K4595">
        <v>73.599999999999994</v>
      </c>
      <c r="L4595">
        <v>0</v>
      </c>
      <c r="M4595">
        <v>260</v>
      </c>
      <c r="N4595">
        <v>-55.1</v>
      </c>
      <c r="O4595">
        <v>0.03</v>
      </c>
      <c r="P4595">
        <v>83936</v>
      </c>
      <c r="Q4595">
        <v>9.4</v>
      </c>
      <c r="R4595">
        <v>67</v>
      </c>
      <c r="S4595" t="s">
        <v>28</v>
      </c>
      <c r="T4595" t="s">
        <v>28</v>
      </c>
      <c r="U4595" t="s">
        <v>28</v>
      </c>
      <c r="V4595">
        <v>-112.30413</v>
      </c>
      <c r="W4595">
        <v>43.850180000000002</v>
      </c>
      <c r="X4595">
        <v>21623.7</v>
      </c>
    </row>
    <row r="4596" spans="1:24" x14ac:dyDescent="0.3">
      <c r="A4596">
        <v>4594</v>
      </c>
      <c r="B4596">
        <v>46</v>
      </c>
      <c r="C4596">
        <v>-55.1</v>
      </c>
      <c r="D4596">
        <v>7</v>
      </c>
      <c r="E4596">
        <v>21562</v>
      </c>
      <c r="F4596">
        <v>-73.900000000000006</v>
      </c>
      <c r="G4596">
        <v>16.899999999999999</v>
      </c>
      <c r="H4596" t="s">
        <v>24</v>
      </c>
      <c r="I4596">
        <v>3178.3</v>
      </c>
      <c r="J4596">
        <v>296.2</v>
      </c>
      <c r="K4596">
        <v>73.599999999999994</v>
      </c>
      <c r="L4596">
        <v>0</v>
      </c>
      <c r="M4596">
        <v>260.10000000000002</v>
      </c>
      <c r="N4596">
        <v>-55.1</v>
      </c>
      <c r="O4596">
        <v>0.03</v>
      </c>
      <c r="P4596">
        <v>83937</v>
      </c>
      <c r="Q4596">
        <v>9.1999999999999993</v>
      </c>
      <c r="R4596">
        <v>68</v>
      </c>
      <c r="S4596" t="s">
        <v>28</v>
      </c>
      <c r="T4596" t="s">
        <v>28</v>
      </c>
      <c r="U4596" t="s">
        <v>28</v>
      </c>
      <c r="V4596">
        <v>-112.30423</v>
      </c>
      <c r="W4596">
        <v>43.850140000000003</v>
      </c>
      <c r="X4596">
        <v>21628.799999999999</v>
      </c>
    </row>
    <row r="4597" spans="1:24" x14ac:dyDescent="0.3">
      <c r="A4597">
        <v>4595</v>
      </c>
      <c r="B4597">
        <v>46</v>
      </c>
      <c r="C4597">
        <v>-55.2</v>
      </c>
      <c r="D4597">
        <v>7</v>
      </c>
      <c r="E4597">
        <v>21567</v>
      </c>
      <c r="F4597">
        <v>-73.900000000000006</v>
      </c>
      <c r="G4597">
        <v>16.899999999999999</v>
      </c>
      <c r="H4597" t="s">
        <v>24</v>
      </c>
      <c r="I4597">
        <v>3179</v>
      </c>
      <c r="J4597">
        <v>296.10000000000002</v>
      </c>
      <c r="K4597">
        <v>73.5</v>
      </c>
      <c r="L4597">
        <v>0</v>
      </c>
      <c r="M4597">
        <v>260.2</v>
      </c>
      <c r="N4597">
        <v>-55.2</v>
      </c>
      <c r="O4597">
        <v>0.03</v>
      </c>
      <c r="P4597">
        <v>83938</v>
      </c>
      <c r="Q4597">
        <v>9.1</v>
      </c>
      <c r="R4597">
        <v>69</v>
      </c>
      <c r="S4597" t="s">
        <v>28</v>
      </c>
      <c r="T4597" t="s">
        <v>28</v>
      </c>
      <c r="U4597" t="s">
        <v>28</v>
      </c>
      <c r="V4597">
        <v>-112.30432999999999</v>
      </c>
      <c r="W4597">
        <v>43.850099999999998</v>
      </c>
      <c r="X4597">
        <v>21633.9</v>
      </c>
    </row>
    <row r="4598" spans="1:24" x14ac:dyDescent="0.3">
      <c r="A4598">
        <v>4596</v>
      </c>
      <c r="B4598">
        <v>46</v>
      </c>
      <c r="C4598">
        <v>-55.2</v>
      </c>
      <c r="D4598">
        <v>7</v>
      </c>
      <c r="E4598">
        <v>21572</v>
      </c>
      <c r="F4598">
        <v>-73.900000000000006</v>
      </c>
      <c r="G4598">
        <v>16.899999999999999</v>
      </c>
      <c r="H4598" t="s">
        <v>24</v>
      </c>
      <c r="I4598">
        <v>3179.8</v>
      </c>
      <c r="J4598">
        <v>296.10000000000002</v>
      </c>
      <c r="K4598">
        <v>73.400000000000006</v>
      </c>
      <c r="L4598">
        <v>0</v>
      </c>
      <c r="M4598">
        <v>260.3</v>
      </c>
      <c r="N4598">
        <v>-55.2</v>
      </c>
      <c r="O4598">
        <v>0.03</v>
      </c>
      <c r="P4598">
        <v>83939</v>
      </c>
      <c r="Q4598">
        <v>9</v>
      </c>
      <c r="R4598">
        <v>70</v>
      </c>
      <c r="S4598" t="s">
        <v>28</v>
      </c>
      <c r="T4598" t="s">
        <v>28</v>
      </c>
      <c r="U4598" t="s">
        <v>28</v>
      </c>
      <c r="V4598">
        <v>-112.30443</v>
      </c>
      <c r="W4598">
        <v>43.850090000000002</v>
      </c>
      <c r="X4598">
        <v>21639</v>
      </c>
    </row>
    <row r="4599" spans="1:24" x14ac:dyDescent="0.3">
      <c r="A4599">
        <v>4597</v>
      </c>
      <c r="B4599">
        <v>45.9</v>
      </c>
      <c r="C4599">
        <v>-55.2</v>
      </c>
      <c r="D4599">
        <v>7</v>
      </c>
      <c r="E4599">
        <v>21577</v>
      </c>
      <c r="F4599">
        <v>-73.900000000000006</v>
      </c>
      <c r="G4599">
        <v>16.899999999999999</v>
      </c>
      <c r="H4599" t="s">
        <v>24</v>
      </c>
      <c r="I4599">
        <v>3180.6</v>
      </c>
      <c r="J4599">
        <v>296.10000000000002</v>
      </c>
      <c r="K4599">
        <v>73.400000000000006</v>
      </c>
      <c r="L4599">
        <v>0</v>
      </c>
      <c r="M4599">
        <v>260.39999999999998</v>
      </c>
      <c r="N4599">
        <v>-55.2</v>
      </c>
      <c r="O4599">
        <v>0.03</v>
      </c>
      <c r="P4599">
        <v>83940</v>
      </c>
      <c r="Q4599">
        <v>8.8000000000000007</v>
      </c>
      <c r="R4599">
        <v>71</v>
      </c>
      <c r="S4599" t="s">
        <v>28</v>
      </c>
      <c r="T4599" t="s">
        <v>28</v>
      </c>
      <c r="U4599" t="s">
        <v>28</v>
      </c>
      <c r="V4599">
        <v>-112.30453</v>
      </c>
      <c r="W4599">
        <v>43.850090000000002</v>
      </c>
      <c r="X4599">
        <v>21644.1</v>
      </c>
    </row>
    <row r="4600" spans="1:24" x14ac:dyDescent="0.3">
      <c r="A4600">
        <v>4598</v>
      </c>
      <c r="B4600">
        <v>45.9</v>
      </c>
      <c r="C4600">
        <v>-55.2</v>
      </c>
      <c r="D4600">
        <v>7</v>
      </c>
      <c r="E4600">
        <v>21582</v>
      </c>
      <c r="F4600">
        <v>-73.900000000000006</v>
      </c>
      <c r="G4600">
        <v>16.899999999999999</v>
      </c>
      <c r="H4600" t="s">
        <v>24</v>
      </c>
      <c r="I4600">
        <v>3181.4</v>
      </c>
      <c r="J4600">
        <v>296.10000000000002</v>
      </c>
      <c r="K4600">
        <v>73.3</v>
      </c>
      <c r="L4600">
        <v>0</v>
      </c>
      <c r="M4600">
        <v>260.5</v>
      </c>
      <c r="N4600">
        <v>-55.2</v>
      </c>
      <c r="O4600">
        <v>0.03</v>
      </c>
      <c r="P4600">
        <v>83941</v>
      </c>
      <c r="Q4600">
        <v>8.6999999999999993</v>
      </c>
      <c r="R4600">
        <v>72</v>
      </c>
      <c r="S4600" t="s">
        <v>28</v>
      </c>
      <c r="T4600" t="s">
        <v>28</v>
      </c>
      <c r="U4600" t="s">
        <v>28</v>
      </c>
      <c r="V4600">
        <v>-112.30462</v>
      </c>
      <c r="W4600">
        <v>43.850079999999998</v>
      </c>
      <c r="X4600">
        <v>21649.1</v>
      </c>
    </row>
    <row r="4601" spans="1:24" x14ac:dyDescent="0.3">
      <c r="A4601">
        <v>4599</v>
      </c>
      <c r="B4601">
        <v>45.8</v>
      </c>
      <c r="C4601">
        <v>-55.2</v>
      </c>
      <c r="D4601">
        <v>7</v>
      </c>
      <c r="E4601">
        <v>21587</v>
      </c>
      <c r="F4601">
        <v>-73.900000000000006</v>
      </c>
      <c r="G4601">
        <v>16.899999999999999</v>
      </c>
      <c r="H4601" t="s">
        <v>24</v>
      </c>
      <c r="I4601">
        <v>3182.2</v>
      </c>
      <c r="J4601">
        <v>296.10000000000002</v>
      </c>
      <c r="K4601">
        <v>73.3</v>
      </c>
      <c r="L4601">
        <v>0</v>
      </c>
      <c r="M4601">
        <v>260.60000000000002</v>
      </c>
      <c r="N4601">
        <v>-55.2</v>
      </c>
      <c r="O4601">
        <v>0.03</v>
      </c>
      <c r="P4601">
        <v>83942</v>
      </c>
      <c r="Q4601">
        <v>8.6</v>
      </c>
      <c r="R4601">
        <v>73</v>
      </c>
      <c r="S4601" t="s">
        <v>28</v>
      </c>
      <c r="T4601" t="s">
        <v>28</v>
      </c>
      <c r="U4601" t="s">
        <v>28</v>
      </c>
      <c r="V4601">
        <v>-112.30472</v>
      </c>
      <c r="W4601">
        <v>43.850079999999998</v>
      </c>
      <c r="X4601">
        <v>21654.2</v>
      </c>
    </row>
    <row r="4602" spans="1:24" x14ac:dyDescent="0.3">
      <c r="A4602">
        <v>4600</v>
      </c>
      <c r="B4602">
        <v>45.8</v>
      </c>
      <c r="C4602">
        <v>-55.2</v>
      </c>
      <c r="D4602">
        <v>7</v>
      </c>
      <c r="E4602">
        <v>21592</v>
      </c>
      <c r="F4602">
        <v>-74</v>
      </c>
      <c r="G4602">
        <v>16.899999999999999</v>
      </c>
      <c r="H4602" t="s">
        <v>24</v>
      </c>
      <c r="I4602">
        <v>3183</v>
      </c>
      <c r="J4602">
        <v>296.10000000000002</v>
      </c>
      <c r="K4602">
        <v>73.2</v>
      </c>
      <c r="L4602">
        <v>0</v>
      </c>
      <c r="M4602">
        <v>260.7</v>
      </c>
      <c r="N4602">
        <v>-55.2</v>
      </c>
      <c r="O4602">
        <v>0.03</v>
      </c>
      <c r="P4602">
        <v>83943</v>
      </c>
      <c r="Q4602">
        <v>8.5</v>
      </c>
      <c r="R4602">
        <v>74</v>
      </c>
      <c r="S4602" t="s">
        <v>28</v>
      </c>
      <c r="T4602" t="s">
        <v>28</v>
      </c>
      <c r="U4602" t="s">
        <v>28</v>
      </c>
      <c r="V4602">
        <v>-112.30482000000001</v>
      </c>
      <c r="W4602">
        <v>43.850070000000002</v>
      </c>
      <c r="X4602">
        <v>21659.3</v>
      </c>
    </row>
    <row r="4603" spans="1:24" x14ac:dyDescent="0.3">
      <c r="A4603">
        <v>4601</v>
      </c>
      <c r="B4603">
        <v>45.8</v>
      </c>
      <c r="C4603">
        <v>-55.2</v>
      </c>
      <c r="D4603">
        <v>7</v>
      </c>
      <c r="E4603">
        <v>21597</v>
      </c>
      <c r="F4603">
        <v>-74</v>
      </c>
      <c r="G4603">
        <v>16.8</v>
      </c>
      <c r="H4603" t="s">
        <v>24</v>
      </c>
      <c r="I4603">
        <v>3183.7</v>
      </c>
      <c r="J4603">
        <v>296.10000000000002</v>
      </c>
      <c r="K4603">
        <v>73.2</v>
      </c>
      <c r="L4603">
        <v>0</v>
      </c>
      <c r="M4603">
        <v>260.8</v>
      </c>
      <c r="N4603">
        <v>-55.2</v>
      </c>
      <c r="O4603">
        <v>0.03</v>
      </c>
      <c r="P4603">
        <v>83944</v>
      </c>
      <c r="Q4603">
        <v>8.4</v>
      </c>
      <c r="R4603">
        <v>75</v>
      </c>
      <c r="S4603" t="s">
        <v>28</v>
      </c>
      <c r="T4603" t="s">
        <v>28</v>
      </c>
      <c r="U4603" t="s">
        <v>28</v>
      </c>
      <c r="V4603">
        <v>-112.30491000000001</v>
      </c>
      <c r="W4603">
        <v>43.850070000000002</v>
      </c>
      <c r="X4603">
        <v>21664.3</v>
      </c>
    </row>
    <row r="4604" spans="1:24" x14ac:dyDescent="0.3">
      <c r="A4604">
        <v>4602</v>
      </c>
      <c r="B4604">
        <v>45.7</v>
      </c>
      <c r="C4604">
        <v>-55.2</v>
      </c>
      <c r="D4604">
        <v>7</v>
      </c>
      <c r="E4604">
        <v>21602</v>
      </c>
      <c r="F4604">
        <v>-74</v>
      </c>
      <c r="G4604">
        <v>16.8</v>
      </c>
      <c r="H4604" t="s">
        <v>24</v>
      </c>
      <c r="I4604">
        <v>3184.5</v>
      </c>
      <c r="J4604">
        <v>296.10000000000002</v>
      </c>
      <c r="K4604">
        <v>73.099999999999994</v>
      </c>
      <c r="L4604">
        <v>0</v>
      </c>
      <c r="M4604">
        <v>260.89999999999998</v>
      </c>
      <c r="N4604">
        <v>-55.2</v>
      </c>
      <c r="O4604">
        <v>0.03</v>
      </c>
      <c r="P4604">
        <v>83945</v>
      </c>
      <c r="Q4604">
        <v>8.3000000000000007</v>
      </c>
      <c r="R4604">
        <v>76</v>
      </c>
      <c r="S4604" t="s">
        <v>28</v>
      </c>
      <c r="T4604" t="s">
        <v>28</v>
      </c>
      <c r="U4604" t="s">
        <v>28</v>
      </c>
      <c r="V4604">
        <v>-112.30501</v>
      </c>
      <c r="W4604">
        <v>43.850059999999999</v>
      </c>
      <c r="X4604">
        <v>21669.4</v>
      </c>
    </row>
    <row r="4605" spans="1:24" x14ac:dyDescent="0.3">
      <c r="A4605">
        <v>4603</v>
      </c>
      <c r="B4605">
        <v>45.7</v>
      </c>
      <c r="C4605">
        <v>-55.2</v>
      </c>
      <c r="D4605">
        <v>7</v>
      </c>
      <c r="E4605">
        <v>21607</v>
      </c>
      <c r="F4605">
        <v>-74</v>
      </c>
      <c r="G4605">
        <v>16.8</v>
      </c>
      <c r="H4605" t="s">
        <v>24</v>
      </c>
      <c r="I4605">
        <v>3185.3</v>
      </c>
      <c r="J4605">
        <v>296.10000000000002</v>
      </c>
      <c r="K4605">
        <v>73.099999999999994</v>
      </c>
      <c r="L4605">
        <v>0</v>
      </c>
      <c r="M4605">
        <v>261.10000000000002</v>
      </c>
      <c r="N4605">
        <v>-55.2</v>
      </c>
      <c r="O4605">
        <v>0.03</v>
      </c>
      <c r="P4605">
        <v>83946</v>
      </c>
      <c r="Q4605">
        <v>8.1</v>
      </c>
      <c r="R4605">
        <v>77</v>
      </c>
      <c r="S4605" t="s">
        <v>28</v>
      </c>
      <c r="T4605" t="s">
        <v>28</v>
      </c>
      <c r="U4605" t="s">
        <v>28</v>
      </c>
      <c r="V4605">
        <v>-112.30511</v>
      </c>
      <c r="W4605">
        <v>43.850059999999999</v>
      </c>
      <c r="X4605">
        <v>21674.5</v>
      </c>
    </row>
    <row r="4606" spans="1:24" x14ac:dyDescent="0.3">
      <c r="A4606">
        <v>4604</v>
      </c>
      <c r="B4606">
        <v>45.7</v>
      </c>
      <c r="C4606">
        <v>-55.2</v>
      </c>
      <c r="D4606">
        <v>7</v>
      </c>
      <c r="E4606">
        <v>21612</v>
      </c>
      <c r="F4606">
        <v>-74</v>
      </c>
      <c r="G4606">
        <v>16.8</v>
      </c>
      <c r="H4606" t="s">
        <v>24</v>
      </c>
      <c r="I4606">
        <v>3186.1</v>
      </c>
      <c r="J4606">
        <v>296.10000000000002</v>
      </c>
      <c r="K4606">
        <v>73</v>
      </c>
      <c r="L4606">
        <v>0</v>
      </c>
      <c r="M4606">
        <v>261.2</v>
      </c>
      <c r="N4606">
        <v>-55.2</v>
      </c>
      <c r="O4606">
        <v>0.03</v>
      </c>
      <c r="P4606">
        <v>83947</v>
      </c>
      <c r="Q4606">
        <v>8</v>
      </c>
      <c r="R4606">
        <v>78</v>
      </c>
      <c r="S4606" t="s">
        <v>28</v>
      </c>
      <c r="T4606" t="s">
        <v>28</v>
      </c>
      <c r="U4606" t="s">
        <v>28</v>
      </c>
      <c r="V4606">
        <v>-112.3052</v>
      </c>
      <c r="W4606">
        <v>43.850050000000003</v>
      </c>
      <c r="X4606">
        <v>21679.5</v>
      </c>
    </row>
    <row r="4607" spans="1:24" x14ac:dyDescent="0.3">
      <c r="A4607">
        <v>4605</v>
      </c>
      <c r="B4607">
        <v>45.6</v>
      </c>
      <c r="C4607">
        <v>-55.2</v>
      </c>
      <c r="D4607">
        <v>7</v>
      </c>
      <c r="E4607">
        <v>21617</v>
      </c>
      <c r="F4607">
        <v>-74</v>
      </c>
      <c r="G4607">
        <v>16.8</v>
      </c>
      <c r="H4607" t="s">
        <v>24</v>
      </c>
      <c r="I4607">
        <v>3186.9</v>
      </c>
      <c r="J4607">
        <v>296.10000000000002</v>
      </c>
      <c r="K4607">
        <v>72.900000000000006</v>
      </c>
      <c r="L4607">
        <v>0</v>
      </c>
      <c r="M4607">
        <v>261.3</v>
      </c>
      <c r="N4607">
        <v>-55.2</v>
      </c>
      <c r="O4607">
        <v>0.03</v>
      </c>
      <c r="P4607">
        <v>83948</v>
      </c>
      <c r="Q4607">
        <v>7.9</v>
      </c>
      <c r="R4607">
        <v>79</v>
      </c>
      <c r="S4607" t="s">
        <v>28</v>
      </c>
      <c r="T4607" t="s">
        <v>28</v>
      </c>
      <c r="U4607" t="s">
        <v>28</v>
      </c>
      <c r="V4607">
        <v>-112.3053</v>
      </c>
      <c r="W4607">
        <v>43.850050000000003</v>
      </c>
      <c r="X4607">
        <v>21684.6</v>
      </c>
    </row>
    <row r="4608" spans="1:24" x14ac:dyDescent="0.3">
      <c r="A4608">
        <v>4606</v>
      </c>
      <c r="B4608">
        <v>45.6</v>
      </c>
      <c r="C4608">
        <v>-55.2</v>
      </c>
      <c r="D4608">
        <v>7</v>
      </c>
      <c r="E4608">
        <v>21622</v>
      </c>
      <c r="F4608">
        <v>-74</v>
      </c>
      <c r="G4608">
        <v>16.8</v>
      </c>
      <c r="H4608" t="s">
        <v>24</v>
      </c>
      <c r="I4608">
        <v>3187.7</v>
      </c>
      <c r="J4608">
        <v>296.10000000000002</v>
      </c>
      <c r="K4608">
        <v>72.900000000000006</v>
      </c>
      <c r="L4608">
        <v>0</v>
      </c>
      <c r="M4608">
        <v>261.39999999999998</v>
      </c>
      <c r="N4608">
        <v>-55.2</v>
      </c>
      <c r="O4608">
        <v>0.03</v>
      </c>
      <c r="P4608">
        <v>83949</v>
      </c>
      <c r="Q4608">
        <v>7.8</v>
      </c>
      <c r="R4608">
        <v>80</v>
      </c>
      <c r="S4608" t="s">
        <v>28</v>
      </c>
      <c r="T4608" t="s">
        <v>28</v>
      </c>
      <c r="U4608" t="s">
        <v>28</v>
      </c>
      <c r="V4608">
        <v>-112.30540000000001</v>
      </c>
      <c r="W4608">
        <v>43.850050000000003</v>
      </c>
      <c r="X4608">
        <v>21689.599999999999</v>
      </c>
    </row>
    <row r="4609" spans="1:24" x14ac:dyDescent="0.3">
      <c r="A4609">
        <v>4607</v>
      </c>
      <c r="B4609">
        <v>45.6</v>
      </c>
      <c r="C4609">
        <v>-55.2</v>
      </c>
      <c r="D4609">
        <v>7</v>
      </c>
      <c r="E4609">
        <v>21627</v>
      </c>
      <c r="F4609">
        <v>-74</v>
      </c>
      <c r="G4609">
        <v>16.8</v>
      </c>
      <c r="H4609" t="s">
        <v>24</v>
      </c>
      <c r="I4609">
        <v>3188.4</v>
      </c>
      <c r="J4609">
        <v>296.10000000000002</v>
      </c>
      <c r="K4609">
        <v>72.8</v>
      </c>
      <c r="L4609">
        <v>0</v>
      </c>
      <c r="M4609">
        <v>261.39999999999998</v>
      </c>
      <c r="N4609">
        <v>-55.2</v>
      </c>
      <c r="O4609">
        <v>0.03</v>
      </c>
      <c r="P4609">
        <v>83950</v>
      </c>
      <c r="Q4609">
        <v>7.7</v>
      </c>
      <c r="R4609">
        <v>82</v>
      </c>
      <c r="S4609" t="s">
        <v>28</v>
      </c>
      <c r="T4609" t="s">
        <v>28</v>
      </c>
      <c r="U4609" t="s">
        <v>28</v>
      </c>
      <c r="V4609">
        <v>-112.30549000000001</v>
      </c>
      <c r="W4609">
        <v>43.85004</v>
      </c>
      <c r="X4609">
        <v>21694.7</v>
      </c>
    </row>
    <row r="4610" spans="1:24" x14ac:dyDescent="0.3">
      <c r="A4610">
        <v>4608</v>
      </c>
      <c r="B4610">
        <v>45.5</v>
      </c>
      <c r="C4610">
        <v>-55.2</v>
      </c>
      <c r="D4610">
        <v>7</v>
      </c>
      <c r="E4610">
        <v>21632</v>
      </c>
      <c r="F4610">
        <v>-74</v>
      </c>
      <c r="G4610">
        <v>16.8</v>
      </c>
      <c r="H4610" t="s">
        <v>24</v>
      </c>
      <c r="I4610">
        <v>3189.2</v>
      </c>
      <c r="J4610">
        <v>296.10000000000002</v>
      </c>
      <c r="K4610">
        <v>72.8</v>
      </c>
      <c r="L4610">
        <v>0</v>
      </c>
      <c r="M4610">
        <v>261.5</v>
      </c>
      <c r="N4610">
        <v>-55.2</v>
      </c>
      <c r="O4610">
        <v>0.03</v>
      </c>
      <c r="P4610">
        <v>83951</v>
      </c>
      <c r="Q4610">
        <v>7.6</v>
      </c>
      <c r="R4610">
        <v>83</v>
      </c>
      <c r="S4610" t="s">
        <v>28</v>
      </c>
      <c r="T4610" t="s">
        <v>28</v>
      </c>
      <c r="U4610" t="s">
        <v>28</v>
      </c>
      <c r="V4610">
        <v>-112.30559</v>
      </c>
      <c r="W4610">
        <v>43.85004</v>
      </c>
      <c r="X4610">
        <v>21699.8</v>
      </c>
    </row>
    <row r="4611" spans="1:24" x14ac:dyDescent="0.3">
      <c r="A4611">
        <v>4609</v>
      </c>
      <c r="B4611">
        <v>45.5</v>
      </c>
      <c r="C4611">
        <v>-55.3</v>
      </c>
      <c r="D4611">
        <v>7</v>
      </c>
      <c r="E4611">
        <v>21637</v>
      </c>
      <c r="F4611">
        <v>-74</v>
      </c>
      <c r="G4611">
        <v>16.7</v>
      </c>
      <c r="H4611" t="s">
        <v>24</v>
      </c>
      <c r="I4611">
        <v>3190</v>
      </c>
      <c r="J4611">
        <v>296.10000000000002</v>
      </c>
      <c r="K4611">
        <v>72.7</v>
      </c>
      <c r="L4611">
        <v>0</v>
      </c>
      <c r="M4611">
        <v>261.60000000000002</v>
      </c>
      <c r="N4611">
        <v>-55.3</v>
      </c>
      <c r="O4611">
        <v>0.03</v>
      </c>
      <c r="P4611">
        <v>83952</v>
      </c>
      <c r="Q4611">
        <v>7.6</v>
      </c>
      <c r="R4611">
        <v>84</v>
      </c>
      <c r="S4611" t="s">
        <v>28</v>
      </c>
      <c r="T4611" t="s">
        <v>28</v>
      </c>
      <c r="U4611" t="s">
        <v>28</v>
      </c>
      <c r="V4611">
        <v>-112.30569</v>
      </c>
      <c r="W4611">
        <v>43.850029999999997</v>
      </c>
      <c r="X4611">
        <v>21704.799999999999</v>
      </c>
    </row>
    <row r="4612" spans="1:24" x14ac:dyDescent="0.3">
      <c r="A4612">
        <v>4610</v>
      </c>
      <c r="B4612">
        <v>45.4</v>
      </c>
      <c r="C4612">
        <v>-55.3</v>
      </c>
      <c r="D4612">
        <v>7</v>
      </c>
      <c r="E4612">
        <v>21642</v>
      </c>
      <c r="F4612">
        <v>-74.099999999999994</v>
      </c>
      <c r="G4612">
        <v>16.7</v>
      </c>
      <c r="H4612" t="s">
        <v>24</v>
      </c>
      <c r="I4612">
        <v>3190.8</v>
      </c>
      <c r="J4612">
        <v>296.10000000000002</v>
      </c>
      <c r="K4612">
        <v>72.7</v>
      </c>
      <c r="L4612">
        <v>0</v>
      </c>
      <c r="M4612">
        <v>261.7</v>
      </c>
      <c r="N4612">
        <v>-55.3</v>
      </c>
      <c r="O4612">
        <v>0.03</v>
      </c>
      <c r="P4612">
        <v>83953</v>
      </c>
      <c r="Q4612">
        <v>7.5</v>
      </c>
      <c r="R4612">
        <v>85</v>
      </c>
      <c r="S4612" t="s">
        <v>28</v>
      </c>
      <c r="T4612" t="s">
        <v>28</v>
      </c>
      <c r="U4612" t="s">
        <v>28</v>
      </c>
      <c r="V4612">
        <v>-112.30578</v>
      </c>
      <c r="W4612">
        <v>43.850029999999997</v>
      </c>
      <c r="X4612">
        <v>21709.9</v>
      </c>
    </row>
    <row r="4613" spans="1:24" x14ac:dyDescent="0.3">
      <c r="A4613">
        <v>4611</v>
      </c>
      <c r="B4613">
        <v>45.4</v>
      </c>
      <c r="C4613">
        <v>-55.3</v>
      </c>
      <c r="D4613">
        <v>7</v>
      </c>
      <c r="E4613">
        <v>21647</v>
      </c>
      <c r="F4613">
        <v>-74.099999999999994</v>
      </c>
      <c r="G4613">
        <v>16.7</v>
      </c>
      <c r="H4613" t="s">
        <v>24</v>
      </c>
      <c r="I4613">
        <v>3191.6</v>
      </c>
      <c r="J4613">
        <v>296.10000000000002</v>
      </c>
      <c r="K4613">
        <v>72.599999999999994</v>
      </c>
      <c r="L4613">
        <v>0</v>
      </c>
      <c r="M4613">
        <v>261.8</v>
      </c>
      <c r="N4613">
        <v>-55.3</v>
      </c>
      <c r="O4613">
        <v>0.03</v>
      </c>
      <c r="P4613">
        <v>83954</v>
      </c>
      <c r="Q4613">
        <v>7.4</v>
      </c>
      <c r="R4613">
        <v>87</v>
      </c>
      <c r="S4613" t="s">
        <v>28</v>
      </c>
      <c r="T4613" t="s">
        <v>28</v>
      </c>
      <c r="U4613" t="s">
        <v>28</v>
      </c>
      <c r="V4613">
        <v>-112.30588</v>
      </c>
      <c r="W4613">
        <v>43.850020000000001</v>
      </c>
      <c r="X4613">
        <v>21714.9</v>
      </c>
    </row>
    <row r="4614" spans="1:24" x14ac:dyDescent="0.3">
      <c r="A4614">
        <v>4612</v>
      </c>
      <c r="B4614">
        <v>45.4</v>
      </c>
      <c r="C4614">
        <v>-55.3</v>
      </c>
      <c r="D4614">
        <v>7</v>
      </c>
      <c r="E4614">
        <v>21652</v>
      </c>
      <c r="F4614">
        <v>-74.099999999999994</v>
      </c>
      <c r="G4614">
        <v>16.7</v>
      </c>
      <c r="H4614" t="s">
        <v>24</v>
      </c>
      <c r="I4614">
        <v>3192.3</v>
      </c>
      <c r="J4614">
        <v>296.10000000000002</v>
      </c>
      <c r="K4614">
        <v>72.599999999999994</v>
      </c>
      <c r="L4614">
        <v>0</v>
      </c>
      <c r="M4614">
        <v>261.89999999999998</v>
      </c>
      <c r="N4614">
        <v>-55.3</v>
      </c>
      <c r="O4614">
        <v>0.03</v>
      </c>
      <c r="P4614">
        <v>83955</v>
      </c>
      <c r="Q4614">
        <v>7.4</v>
      </c>
      <c r="R4614">
        <v>88</v>
      </c>
      <c r="S4614" t="s">
        <v>28</v>
      </c>
      <c r="T4614" t="s">
        <v>28</v>
      </c>
      <c r="U4614" t="s">
        <v>28</v>
      </c>
      <c r="V4614">
        <v>-112.30598000000001</v>
      </c>
      <c r="W4614">
        <v>43.850020000000001</v>
      </c>
      <c r="X4614">
        <v>21720</v>
      </c>
    </row>
    <row r="4615" spans="1:24" x14ac:dyDescent="0.3">
      <c r="A4615">
        <v>4613</v>
      </c>
      <c r="B4615">
        <v>45.3</v>
      </c>
      <c r="C4615">
        <v>-55.3</v>
      </c>
      <c r="D4615">
        <v>7</v>
      </c>
      <c r="E4615">
        <v>21657</v>
      </c>
      <c r="F4615">
        <v>-74.099999999999994</v>
      </c>
      <c r="G4615">
        <v>16.7</v>
      </c>
      <c r="H4615" t="s">
        <v>24</v>
      </c>
      <c r="I4615">
        <v>3193.1</v>
      </c>
      <c r="J4615">
        <v>296</v>
      </c>
      <c r="K4615">
        <v>72.5</v>
      </c>
      <c r="L4615">
        <v>0</v>
      </c>
      <c r="M4615">
        <v>262</v>
      </c>
      <c r="N4615">
        <v>-55.3</v>
      </c>
      <c r="O4615">
        <v>0.03</v>
      </c>
      <c r="P4615">
        <v>83956</v>
      </c>
      <c r="Q4615">
        <v>7.5</v>
      </c>
      <c r="R4615">
        <v>90</v>
      </c>
      <c r="S4615" t="s">
        <v>28</v>
      </c>
      <c r="T4615" t="s">
        <v>28</v>
      </c>
      <c r="U4615" t="s">
        <v>28</v>
      </c>
      <c r="V4615">
        <v>-112.30607000000001</v>
      </c>
      <c r="W4615">
        <v>43.850009999999997</v>
      </c>
      <c r="X4615">
        <v>21725.1</v>
      </c>
    </row>
    <row r="4616" spans="1:24" x14ac:dyDescent="0.3">
      <c r="A4616">
        <v>4614</v>
      </c>
      <c r="B4616">
        <v>45.3</v>
      </c>
      <c r="C4616">
        <v>-55.3</v>
      </c>
      <c r="D4616">
        <v>7</v>
      </c>
      <c r="E4616">
        <v>21662</v>
      </c>
      <c r="F4616">
        <v>-74.099999999999994</v>
      </c>
      <c r="G4616">
        <v>16.7</v>
      </c>
      <c r="H4616" t="s">
        <v>24</v>
      </c>
      <c r="I4616">
        <v>3193.9</v>
      </c>
      <c r="J4616">
        <v>296</v>
      </c>
      <c r="K4616">
        <v>72.5</v>
      </c>
      <c r="L4616">
        <v>0</v>
      </c>
      <c r="M4616">
        <v>262.10000000000002</v>
      </c>
      <c r="N4616">
        <v>-55.3</v>
      </c>
      <c r="O4616">
        <v>0.03</v>
      </c>
      <c r="P4616">
        <v>83957</v>
      </c>
      <c r="Q4616">
        <v>7.5</v>
      </c>
      <c r="R4616">
        <v>91</v>
      </c>
      <c r="S4616" t="s">
        <v>28</v>
      </c>
      <c r="T4616" t="s">
        <v>28</v>
      </c>
      <c r="U4616" t="s">
        <v>28</v>
      </c>
      <c r="V4616">
        <v>-112.30616999999999</v>
      </c>
      <c r="W4616">
        <v>43.850009999999997</v>
      </c>
      <c r="X4616">
        <v>21730.1</v>
      </c>
    </row>
    <row r="4617" spans="1:24" x14ac:dyDescent="0.3">
      <c r="A4617">
        <v>4615</v>
      </c>
      <c r="B4617">
        <v>45.3</v>
      </c>
      <c r="C4617">
        <v>-55.3</v>
      </c>
      <c r="D4617">
        <v>7</v>
      </c>
      <c r="E4617">
        <v>21667</v>
      </c>
      <c r="F4617">
        <v>-74.099999999999994</v>
      </c>
      <c r="G4617">
        <v>16.7</v>
      </c>
      <c r="H4617" t="s">
        <v>24</v>
      </c>
      <c r="I4617">
        <v>3194.7</v>
      </c>
      <c r="J4617">
        <v>296</v>
      </c>
      <c r="K4617">
        <v>72.400000000000006</v>
      </c>
      <c r="L4617">
        <v>0</v>
      </c>
      <c r="M4617">
        <v>262.2</v>
      </c>
      <c r="N4617">
        <v>-55.3</v>
      </c>
      <c r="O4617">
        <v>0.03</v>
      </c>
      <c r="P4617">
        <v>83958</v>
      </c>
      <c r="Q4617">
        <v>7.5</v>
      </c>
      <c r="R4617">
        <v>92</v>
      </c>
      <c r="S4617" t="s">
        <v>28</v>
      </c>
      <c r="T4617" t="s">
        <v>28</v>
      </c>
      <c r="U4617" t="s">
        <v>28</v>
      </c>
      <c r="V4617">
        <v>-112.30627</v>
      </c>
      <c r="W4617">
        <v>43.850009999999997</v>
      </c>
      <c r="X4617">
        <v>21735.200000000001</v>
      </c>
    </row>
    <row r="4618" spans="1:24" x14ac:dyDescent="0.3">
      <c r="A4618">
        <v>4616</v>
      </c>
      <c r="B4618">
        <v>45.2</v>
      </c>
      <c r="C4618">
        <v>-55.3</v>
      </c>
      <c r="D4618">
        <v>7</v>
      </c>
      <c r="E4618">
        <v>21672</v>
      </c>
      <c r="F4618">
        <v>-74.099999999999994</v>
      </c>
      <c r="G4618">
        <v>16.7</v>
      </c>
      <c r="H4618" t="s">
        <v>24</v>
      </c>
      <c r="I4618">
        <v>3195.5</v>
      </c>
      <c r="J4618">
        <v>296</v>
      </c>
      <c r="K4618">
        <v>72.400000000000006</v>
      </c>
      <c r="L4618">
        <v>0</v>
      </c>
      <c r="M4618">
        <v>262.3</v>
      </c>
      <c r="N4618">
        <v>-55.3</v>
      </c>
      <c r="O4618">
        <v>0.03</v>
      </c>
      <c r="P4618">
        <v>83959</v>
      </c>
      <c r="Q4618">
        <v>7.5</v>
      </c>
      <c r="R4618">
        <v>93</v>
      </c>
      <c r="S4618" t="s">
        <v>28</v>
      </c>
      <c r="T4618" t="s">
        <v>28</v>
      </c>
      <c r="U4618" t="s">
        <v>28</v>
      </c>
      <c r="V4618">
        <v>-112.30636</v>
      </c>
      <c r="W4618">
        <v>43.85</v>
      </c>
      <c r="X4618">
        <v>21740.3</v>
      </c>
    </row>
    <row r="4619" spans="1:24" x14ac:dyDescent="0.3">
      <c r="A4619">
        <v>4617</v>
      </c>
      <c r="B4619">
        <v>45.2</v>
      </c>
      <c r="C4619">
        <v>-55.3</v>
      </c>
      <c r="D4619">
        <v>7</v>
      </c>
      <c r="E4619">
        <v>21677</v>
      </c>
      <c r="F4619">
        <v>-74.099999999999994</v>
      </c>
      <c r="G4619">
        <v>16.600000000000001</v>
      </c>
      <c r="H4619" t="s">
        <v>24</v>
      </c>
      <c r="I4619">
        <v>3196.3</v>
      </c>
      <c r="J4619">
        <v>296</v>
      </c>
      <c r="K4619">
        <v>72.3</v>
      </c>
      <c r="L4619">
        <v>0</v>
      </c>
      <c r="M4619">
        <v>262.39999999999998</v>
      </c>
      <c r="N4619">
        <v>-55.3</v>
      </c>
      <c r="O4619">
        <v>0.03</v>
      </c>
      <c r="P4619">
        <v>83960</v>
      </c>
      <c r="Q4619">
        <v>7.6</v>
      </c>
      <c r="R4619">
        <v>95</v>
      </c>
      <c r="S4619" t="s">
        <v>28</v>
      </c>
      <c r="T4619" t="s">
        <v>28</v>
      </c>
      <c r="U4619" t="s">
        <v>28</v>
      </c>
      <c r="V4619">
        <v>-112.30646</v>
      </c>
      <c r="W4619">
        <v>43.85</v>
      </c>
      <c r="X4619">
        <v>21745.3</v>
      </c>
    </row>
    <row r="4620" spans="1:24" x14ac:dyDescent="0.3">
      <c r="A4620">
        <v>4618</v>
      </c>
      <c r="B4620">
        <v>45.2</v>
      </c>
      <c r="C4620">
        <v>-55.4</v>
      </c>
      <c r="D4620">
        <v>7</v>
      </c>
      <c r="E4620">
        <v>21683</v>
      </c>
      <c r="F4620">
        <v>-74.2</v>
      </c>
      <c r="G4620">
        <v>16.600000000000001</v>
      </c>
      <c r="H4620" t="s">
        <v>24</v>
      </c>
      <c r="I4620">
        <v>3197</v>
      </c>
      <c r="J4620">
        <v>296</v>
      </c>
      <c r="K4620">
        <v>72.2</v>
      </c>
      <c r="L4620">
        <v>0</v>
      </c>
      <c r="M4620">
        <v>262.5</v>
      </c>
      <c r="N4620">
        <v>-55.4</v>
      </c>
      <c r="O4620">
        <v>0.03</v>
      </c>
      <c r="P4620">
        <v>83961</v>
      </c>
      <c r="Q4620">
        <v>7.6</v>
      </c>
      <c r="R4620">
        <v>96</v>
      </c>
      <c r="S4620" t="s">
        <v>28</v>
      </c>
      <c r="T4620" t="s">
        <v>28</v>
      </c>
      <c r="U4620" t="s">
        <v>28</v>
      </c>
      <c r="V4620">
        <v>-112.30656</v>
      </c>
      <c r="W4620">
        <v>43.849989999999998</v>
      </c>
      <c r="X4620">
        <v>21750.400000000001</v>
      </c>
    </row>
    <row r="4621" spans="1:24" x14ac:dyDescent="0.3">
      <c r="A4621">
        <v>4619</v>
      </c>
      <c r="B4621">
        <v>45.1</v>
      </c>
      <c r="C4621">
        <v>-55.4</v>
      </c>
      <c r="D4621">
        <v>7</v>
      </c>
      <c r="E4621">
        <v>21688</v>
      </c>
      <c r="F4621">
        <v>-74.2</v>
      </c>
      <c r="G4621">
        <v>16.600000000000001</v>
      </c>
      <c r="H4621" t="s">
        <v>24</v>
      </c>
      <c r="I4621">
        <v>3197.8</v>
      </c>
      <c r="J4621">
        <v>296</v>
      </c>
      <c r="K4621">
        <v>72.2</v>
      </c>
      <c r="L4621">
        <v>0</v>
      </c>
      <c r="M4621">
        <v>262.60000000000002</v>
      </c>
      <c r="N4621">
        <v>-55.4</v>
      </c>
      <c r="O4621">
        <v>0.03</v>
      </c>
      <c r="P4621">
        <v>83962</v>
      </c>
      <c r="Q4621">
        <v>7.6</v>
      </c>
      <c r="R4621">
        <v>97</v>
      </c>
      <c r="S4621" t="s">
        <v>28</v>
      </c>
      <c r="T4621" t="s">
        <v>28</v>
      </c>
      <c r="U4621" t="s">
        <v>28</v>
      </c>
      <c r="V4621">
        <v>-112.30665</v>
      </c>
      <c r="W4621">
        <v>43.849989999999998</v>
      </c>
      <c r="X4621">
        <v>21755.4</v>
      </c>
    </row>
    <row r="4622" spans="1:24" x14ac:dyDescent="0.3">
      <c r="A4622">
        <v>4620</v>
      </c>
      <c r="B4622">
        <v>45.1</v>
      </c>
      <c r="C4622">
        <v>-55.4</v>
      </c>
      <c r="D4622">
        <v>7</v>
      </c>
      <c r="E4622">
        <v>21693</v>
      </c>
      <c r="F4622">
        <v>-74.2</v>
      </c>
      <c r="G4622">
        <v>16.600000000000001</v>
      </c>
      <c r="H4622" t="s">
        <v>24</v>
      </c>
      <c r="I4622">
        <v>3198.6</v>
      </c>
      <c r="J4622">
        <v>296</v>
      </c>
      <c r="K4622">
        <v>72.099999999999994</v>
      </c>
      <c r="L4622">
        <v>0</v>
      </c>
      <c r="M4622">
        <v>262.7</v>
      </c>
      <c r="N4622">
        <v>-55.4</v>
      </c>
      <c r="O4622">
        <v>0.03</v>
      </c>
      <c r="P4622">
        <v>83963</v>
      </c>
      <c r="Q4622">
        <v>7.7</v>
      </c>
      <c r="R4622">
        <v>99</v>
      </c>
      <c r="S4622" t="s">
        <v>28</v>
      </c>
      <c r="T4622" t="s">
        <v>28</v>
      </c>
      <c r="U4622" t="s">
        <v>28</v>
      </c>
      <c r="V4622">
        <v>-112.30674999999999</v>
      </c>
      <c r="W4622">
        <v>43.849980000000002</v>
      </c>
      <c r="X4622">
        <v>21760.5</v>
      </c>
    </row>
    <row r="4623" spans="1:24" x14ac:dyDescent="0.3">
      <c r="A4623">
        <v>4621</v>
      </c>
      <c r="B4623">
        <v>45.1</v>
      </c>
      <c r="C4623">
        <v>-55.4</v>
      </c>
      <c r="D4623">
        <v>7</v>
      </c>
      <c r="E4623">
        <v>21698</v>
      </c>
      <c r="F4623">
        <v>-74.2</v>
      </c>
      <c r="G4623">
        <v>16.600000000000001</v>
      </c>
      <c r="H4623" t="s">
        <v>24</v>
      </c>
      <c r="I4623">
        <v>3199.4</v>
      </c>
      <c r="J4623">
        <v>296</v>
      </c>
      <c r="K4623">
        <v>72.099999999999994</v>
      </c>
      <c r="L4623">
        <v>0</v>
      </c>
      <c r="M4623">
        <v>262.8</v>
      </c>
      <c r="N4623">
        <v>-55.4</v>
      </c>
      <c r="O4623">
        <v>0.03</v>
      </c>
      <c r="P4623">
        <v>83964</v>
      </c>
      <c r="Q4623">
        <v>7.7</v>
      </c>
      <c r="R4623">
        <v>100</v>
      </c>
      <c r="S4623" t="s">
        <v>28</v>
      </c>
      <c r="T4623" t="s">
        <v>28</v>
      </c>
      <c r="U4623" t="s">
        <v>28</v>
      </c>
      <c r="V4623">
        <v>-112.30685</v>
      </c>
      <c r="W4623">
        <v>43.849980000000002</v>
      </c>
      <c r="X4623">
        <v>21765.599999999999</v>
      </c>
    </row>
    <row r="4624" spans="1:24" x14ac:dyDescent="0.3">
      <c r="A4624">
        <v>4622</v>
      </c>
      <c r="B4624">
        <v>45</v>
      </c>
      <c r="C4624">
        <v>-55.4</v>
      </c>
      <c r="D4624">
        <v>7</v>
      </c>
      <c r="E4624">
        <v>21703</v>
      </c>
      <c r="F4624">
        <v>-74.2</v>
      </c>
      <c r="G4624">
        <v>16.600000000000001</v>
      </c>
      <c r="H4624" t="s">
        <v>24</v>
      </c>
      <c r="I4624">
        <v>3200.2</v>
      </c>
      <c r="J4624">
        <v>296</v>
      </c>
      <c r="K4624">
        <v>72</v>
      </c>
      <c r="L4624">
        <v>0</v>
      </c>
      <c r="M4624">
        <v>262.89999999999998</v>
      </c>
      <c r="N4624">
        <v>-55.4</v>
      </c>
      <c r="O4624">
        <v>0.03</v>
      </c>
      <c r="P4624">
        <v>83965</v>
      </c>
      <c r="Q4624">
        <v>7.8</v>
      </c>
      <c r="R4624">
        <v>101</v>
      </c>
      <c r="S4624" t="s">
        <v>28</v>
      </c>
      <c r="T4624" t="s">
        <v>28</v>
      </c>
      <c r="U4624" t="s">
        <v>28</v>
      </c>
      <c r="V4624">
        <v>-112.30694</v>
      </c>
      <c r="W4624">
        <v>43.849980000000002</v>
      </c>
      <c r="X4624">
        <v>21770.6</v>
      </c>
    </row>
    <row r="4625" spans="1:24" x14ac:dyDescent="0.3">
      <c r="A4625">
        <v>4623</v>
      </c>
      <c r="B4625">
        <v>45</v>
      </c>
      <c r="C4625">
        <v>-55.4</v>
      </c>
      <c r="D4625">
        <v>7</v>
      </c>
      <c r="E4625">
        <v>21708</v>
      </c>
      <c r="F4625">
        <v>-74.2</v>
      </c>
      <c r="G4625">
        <v>16.600000000000001</v>
      </c>
      <c r="H4625" t="s">
        <v>24</v>
      </c>
      <c r="I4625">
        <v>3201</v>
      </c>
      <c r="J4625">
        <v>296</v>
      </c>
      <c r="K4625">
        <v>72</v>
      </c>
      <c r="L4625">
        <v>0</v>
      </c>
      <c r="M4625">
        <v>263</v>
      </c>
      <c r="N4625">
        <v>-55.4</v>
      </c>
      <c r="O4625">
        <v>0.03</v>
      </c>
      <c r="P4625">
        <v>83966</v>
      </c>
      <c r="Q4625">
        <v>7.8</v>
      </c>
      <c r="R4625">
        <v>102</v>
      </c>
      <c r="S4625" t="s">
        <v>28</v>
      </c>
      <c r="T4625" t="s">
        <v>28</v>
      </c>
      <c r="U4625" t="s">
        <v>28</v>
      </c>
      <c r="V4625">
        <v>-112.30704</v>
      </c>
      <c r="W4625">
        <v>43.849969999999999</v>
      </c>
      <c r="X4625">
        <v>21775.7</v>
      </c>
    </row>
    <row r="4626" spans="1:24" x14ac:dyDescent="0.3">
      <c r="A4626">
        <v>4624</v>
      </c>
      <c r="B4626">
        <v>44.9</v>
      </c>
      <c r="C4626">
        <v>-55.4</v>
      </c>
      <c r="D4626">
        <v>7</v>
      </c>
      <c r="E4626">
        <v>21713</v>
      </c>
      <c r="F4626">
        <v>-74.2</v>
      </c>
      <c r="G4626">
        <v>16.600000000000001</v>
      </c>
      <c r="H4626" t="s">
        <v>24</v>
      </c>
      <c r="I4626">
        <v>3201.7</v>
      </c>
      <c r="J4626">
        <v>296</v>
      </c>
      <c r="K4626">
        <v>71.900000000000006</v>
      </c>
      <c r="L4626">
        <v>0</v>
      </c>
      <c r="M4626">
        <v>263.10000000000002</v>
      </c>
      <c r="N4626">
        <v>-55.4</v>
      </c>
      <c r="O4626">
        <v>0.03</v>
      </c>
      <c r="P4626">
        <v>83967</v>
      </c>
      <c r="Q4626">
        <v>7.9</v>
      </c>
      <c r="R4626">
        <v>104</v>
      </c>
      <c r="S4626" t="s">
        <v>28</v>
      </c>
      <c r="T4626" t="s">
        <v>28</v>
      </c>
      <c r="U4626" t="s">
        <v>28</v>
      </c>
      <c r="V4626">
        <v>-112.30714</v>
      </c>
      <c r="W4626">
        <v>43.849969999999999</v>
      </c>
      <c r="X4626">
        <v>21780.799999999999</v>
      </c>
    </row>
    <row r="4627" spans="1:24" x14ac:dyDescent="0.3">
      <c r="A4627">
        <v>4625</v>
      </c>
      <c r="B4627">
        <v>44.9</v>
      </c>
      <c r="C4627">
        <v>-55.4</v>
      </c>
      <c r="D4627">
        <v>7</v>
      </c>
      <c r="E4627">
        <v>21718</v>
      </c>
      <c r="F4627">
        <v>-74.2</v>
      </c>
      <c r="G4627">
        <v>16.5</v>
      </c>
      <c r="H4627" t="s">
        <v>24</v>
      </c>
      <c r="I4627">
        <v>3202.5</v>
      </c>
      <c r="J4627">
        <v>296</v>
      </c>
      <c r="K4627">
        <v>71.900000000000006</v>
      </c>
      <c r="L4627">
        <v>0</v>
      </c>
      <c r="M4627">
        <v>263.3</v>
      </c>
      <c r="N4627">
        <v>-55.4</v>
      </c>
      <c r="O4627">
        <v>0.03</v>
      </c>
      <c r="P4627">
        <v>83968</v>
      </c>
      <c r="Q4627">
        <v>7.9</v>
      </c>
      <c r="R4627">
        <v>105</v>
      </c>
      <c r="S4627" t="s">
        <v>28</v>
      </c>
      <c r="T4627" t="s">
        <v>28</v>
      </c>
      <c r="U4627" t="s">
        <v>28</v>
      </c>
      <c r="V4627">
        <v>-112.30723</v>
      </c>
      <c r="W4627">
        <v>43.849960000000003</v>
      </c>
      <c r="X4627">
        <v>21785.8</v>
      </c>
    </row>
    <row r="4628" spans="1:24" x14ac:dyDescent="0.3">
      <c r="A4628">
        <v>4626</v>
      </c>
      <c r="B4628">
        <v>44.9</v>
      </c>
      <c r="C4628">
        <v>-55.4</v>
      </c>
      <c r="D4628">
        <v>7</v>
      </c>
      <c r="E4628">
        <v>21723</v>
      </c>
      <c r="F4628">
        <v>-74.2</v>
      </c>
      <c r="G4628">
        <v>16.5</v>
      </c>
      <c r="H4628" t="s">
        <v>24</v>
      </c>
      <c r="I4628">
        <v>3203.3</v>
      </c>
      <c r="J4628">
        <v>296</v>
      </c>
      <c r="K4628">
        <v>71.8</v>
      </c>
      <c r="L4628">
        <v>0</v>
      </c>
      <c r="M4628">
        <v>263.39999999999998</v>
      </c>
      <c r="N4628">
        <v>-55.4</v>
      </c>
      <c r="O4628">
        <v>0.03</v>
      </c>
      <c r="P4628">
        <v>83969</v>
      </c>
      <c r="Q4628">
        <v>8</v>
      </c>
      <c r="R4628">
        <v>106</v>
      </c>
      <c r="S4628" t="s">
        <v>28</v>
      </c>
      <c r="T4628" t="s">
        <v>28</v>
      </c>
      <c r="U4628" t="s">
        <v>28</v>
      </c>
      <c r="V4628">
        <v>-112.30732999999999</v>
      </c>
      <c r="W4628">
        <v>43.849960000000003</v>
      </c>
      <c r="X4628">
        <v>21790.9</v>
      </c>
    </row>
    <row r="4629" spans="1:24" x14ac:dyDescent="0.3">
      <c r="A4629">
        <v>4627</v>
      </c>
      <c r="B4629">
        <v>44.8</v>
      </c>
      <c r="C4629">
        <v>-55.4</v>
      </c>
      <c r="D4629">
        <v>7</v>
      </c>
      <c r="E4629">
        <v>21728</v>
      </c>
      <c r="F4629">
        <v>-74.2</v>
      </c>
      <c r="G4629">
        <v>16.5</v>
      </c>
      <c r="H4629" t="s">
        <v>24</v>
      </c>
      <c r="I4629">
        <v>3204.1</v>
      </c>
      <c r="J4629">
        <v>296</v>
      </c>
      <c r="K4629">
        <v>71.7</v>
      </c>
      <c r="L4629">
        <v>0</v>
      </c>
      <c r="M4629">
        <v>263.5</v>
      </c>
      <c r="N4629">
        <v>-55.4</v>
      </c>
      <c r="O4629">
        <v>0.03</v>
      </c>
      <c r="P4629">
        <v>83970</v>
      </c>
      <c r="Q4629">
        <v>8.1</v>
      </c>
      <c r="R4629">
        <v>107</v>
      </c>
      <c r="S4629" t="s">
        <v>28</v>
      </c>
      <c r="T4629" t="s">
        <v>28</v>
      </c>
      <c r="U4629" t="s">
        <v>28</v>
      </c>
      <c r="V4629">
        <v>-112.30741999999999</v>
      </c>
      <c r="W4629">
        <v>43.849989999999998</v>
      </c>
      <c r="X4629">
        <v>21795.8</v>
      </c>
    </row>
    <row r="4630" spans="1:24" x14ac:dyDescent="0.3">
      <c r="A4630">
        <v>4628</v>
      </c>
      <c r="B4630">
        <v>44.8</v>
      </c>
      <c r="C4630">
        <v>-55.4</v>
      </c>
      <c r="D4630">
        <v>7</v>
      </c>
      <c r="E4630">
        <v>21733</v>
      </c>
      <c r="F4630">
        <v>-74.2</v>
      </c>
      <c r="G4630">
        <v>16.5</v>
      </c>
      <c r="H4630" t="s">
        <v>24</v>
      </c>
      <c r="I4630">
        <v>3204.8</v>
      </c>
      <c r="J4630">
        <v>296</v>
      </c>
      <c r="K4630">
        <v>71.7</v>
      </c>
      <c r="L4630">
        <v>0</v>
      </c>
      <c r="M4630">
        <v>263.60000000000002</v>
      </c>
      <c r="N4630">
        <v>-55.4</v>
      </c>
      <c r="O4630">
        <v>0.03</v>
      </c>
      <c r="P4630">
        <v>83971</v>
      </c>
      <c r="Q4630">
        <v>8.1</v>
      </c>
      <c r="R4630">
        <v>108</v>
      </c>
      <c r="S4630" t="s">
        <v>28</v>
      </c>
      <c r="T4630" t="s">
        <v>28</v>
      </c>
      <c r="U4630" t="s">
        <v>28</v>
      </c>
      <c r="V4630">
        <v>-112.3075</v>
      </c>
      <c r="W4630">
        <v>43.850020000000001</v>
      </c>
      <c r="X4630">
        <v>21800.7</v>
      </c>
    </row>
    <row r="4631" spans="1:24" x14ac:dyDescent="0.3">
      <c r="A4631">
        <v>4629</v>
      </c>
      <c r="B4631">
        <v>44.8</v>
      </c>
      <c r="C4631">
        <v>-55.4</v>
      </c>
      <c r="D4631">
        <v>7</v>
      </c>
      <c r="E4631">
        <v>21737</v>
      </c>
      <c r="F4631">
        <v>-74.2</v>
      </c>
      <c r="G4631">
        <v>16.5</v>
      </c>
      <c r="H4631" t="s">
        <v>24</v>
      </c>
      <c r="I4631">
        <v>3205.6</v>
      </c>
      <c r="J4631">
        <v>296</v>
      </c>
      <c r="K4631">
        <v>71.599999999999994</v>
      </c>
      <c r="L4631">
        <v>0</v>
      </c>
      <c r="M4631">
        <v>263.7</v>
      </c>
      <c r="N4631">
        <v>-55.4</v>
      </c>
      <c r="O4631">
        <v>0.03</v>
      </c>
      <c r="P4631">
        <v>83972</v>
      </c>
      <c r="Q4631">
        <v>8.1999999999999993</v>
      </c>
      <c r="R4631">
        <v>109</v>
      </c>
      <c r="S4631" t="s">
        <v>28</v>
      </c>
      <c r="T4631" t="s">
        <v>28</v>
      </c>
      <c r="U4631" t="s">
        <v>28</v>
      </c>
      <c r="V4631">
        <v>-112.30759</v>
      </c>
      <c r="W4631">
        <v>43.850059999999999</v>
      </c>
      <c r="X4631">
        <v>21805.599999999999</v>
      </c>
    </row>
    <row r="4632" spans="1:24" x14ac:dyDescent="0.3">
      <c r="A4632">
        <v>4630</v>
      </c>
      <c r="B4632">
        <v>44.7</v>
      </c>
      <c r="C4632">
        <v>-55.4</v>
      </c>
      <c r="D4632">
        <v>7</v>
      </c>
      <c r="E4632">
        <v>21742</v>
      </c>
      <c r="F4632">
        <v>-74.2</v>
      </c>
      <c r="G4632">
        <v>16.5</v>
      </c>
      <c r="H4632" t="s">
        <v>24</v>
      </c>
      <c r="I4632">
        <v>3206.3</v>
      </c>
      <c r="J4632">
        <v>296</v>
      </c>
      <c r="K4632">
        <v>71.599999999999994</v>
      </c>
      <c r="L4632">
        <v>0</v>
      </c>
      <c r="M4632">
        <v>263.8</v>
      </c>
      <c r="N4632">
        <v>-55.4</v>
      </c>
      <c r="O4632">
        <v>0.03</v>
      </c>
      <c r="P4632">
        <v>83973</v>
      </c>
      <c r="Q4632">
        <v>8.3000000000000007</v>
      </c>
      <c r="R4632">
        <v>110</v>
      </c>
      <c r="S4632" t="s">
        <v>28</v>
      </c>
      <c r="T4632" t="s">
        <v>28</v>
      </c>
      <c r="U4632" t="s">
        <v>28</v>
      </c>
      <c r="V4632">
        <v>-112.30768</v>
      </c>
      <c r="W4632">
        <v>43.850099999999998</v>
      </c>
      <c r="X4632">
        <v>21810.5</v>
      </c>
    </row>
    <row r="4633" spans="1:24" x14ac:dyDescent="0.3">
      <c r="A4633">
        <v>4631</v>
      </c>
      <c r="B4633">
        <v>44.7</v>
      </c>
      <c r="C4633">
        <v>-55.4</v>
      </c>
      <c r="D4633">
        <v>7</v>
      </c>
      <c r="E4633">
        <v>21747</v>
      </c>
      <c r="F4633">
        <v>-74.3</v>
      </c>
      <c r="G4633">
        <v>16.5</v>
      </c>
      <c r="H4633" t="s">
        <v>24</v>
      </c>
      <c r="I4633">
        <v>3207.1</v>
      </c>
      <c r="J4633">
        <v>296</v>
      </c>
      <c r="K4633">
        <v>71.5</v>
      </c>
      <c r="L4633">
        <v>0</v>
      </c>
      <c r="M4633">
        <v>264</v>
      </c>
      <c r="N4633">
        <v>-55.4</v>
      </c>
      <c r="O4633">
        <v>0.03</v>
      </c>
      <c r="P4633">
        <v>83974</v>
      </c>
      <c r="Q4633">
        <v>8.3000000000000007</v>
      </c>
      <c r="R4633">
        <v>111</v>
      </c>
      <c r="S4633" t="s">
        <v>28</v>
      </c>
      <c r="T4633" t="s">
        <v>28</v>
      </c>
      <c r="U4633" t="s">
        <v>28</v>
      </c>
      <c r="V4633">
        <v>-112.30776</v>
      </c>
      <c r="W4633">
        <v>43.85013</v>
      </c>
      <c r="X4633">
        <v>21815.4</v>
      </c>
    </row>
    <row r="4634" spans="1:24" x14ac:dyDescent="0.3">
      <c r="A4634">
        <v>4632</v>
      </c>
      <c r="B4634">
        <v>44.7</v>
      </c>
      <c r="C4634">
        <v>-55.4</v>
      </c>
      <c r="D4634">
        <v>7</v>
      </c>
      <c r="E4634">
        <v>21752</v>
      </c>
      <c r="F4634">
        <v>-74.3</v>
      </c>
      <c r="G4634">
        <v>16.5</v>
      </c>
      <c r="H4634" t="s">
        <v>24</v>
      </c>
      <c r="I4634">
        <v>3207.9</v>
      </c>
      <c r="J4634">
        <v>296</v>
      </c>
      <c r="K4634">
        <v>71.5</v>
      </c>
      <c r="L4634">
        <v>0</v>
      </c>
      <c r="M4634">
        <v>264.10000000000002</v>
      </c>
      <c r="N4634">
        <v>-55.4</v>
      </c>
      <c r="O4634">
        <v>0.03</v>
      </c>
      <c r="P4634">
        <v>83975</v>
      </c>
      <c r="Q4634">
        <v>8.1999999999999993</v>
      </c>
      <c r="R4634">
        <v>112</v>
      </c>
      <c r="S4634" t="s">
        <v>28</v>
      </c>
      <c r="T4634" t="s">
        <v>28</v>
      </c>
      <c r="U4634" t="s">
        <v>28</v>
      </c>
      <c r="V4634">
        <v>-112.30785</v>
      </c>
      <c r="W4634">
        <v>43.850169999999999</v>
      </c>
      <c r="X4634">
        <v>21820.400000000001</v>
      </c>
    </row>
    <row r="4635" spans="1:24" x14ac:dyDescent="0.3">
      <c r="A4635">
        <v>4633</v>
      </c>
      <c r="B4635">
        <v>44.6</v>
      </c>
      <c r="C4635">
        <v>-55.4</v>
      </c>
      <c r="D4635">
        <v>7</v>
      </c>
      <c r="E4635">
        <v>21757</v>
      </c>
      <c r="F4635">
        <v>-74.3</v>
      </c>
      <c r="G4635">
        <v>16.399999999999999</v>
      </c>
      <c r="H4635" t="s">
        <v>24</v>
      </c>
      <c r="I4635">
        <v>3208.6</v>
      </c>
      <c r="J4635">
        <v>296</v>
      </c>
      <c r="K4635">
        <v>71.400000000000006</v>
      </c>
      <c r="L4635">
        <v>0</v>
      </c>
      <c r="M4635">
        <v>264.2</v>
      </c>
      <c r="N4635">
        <v>-55.4</v>
      </c>
      <c r="O4635">
        <v>0.03</v>
      </c>
      <c r="P4635">
        <v>83976</v>
      </c>
      <c r="Q4635">
        <v>8.1999999999999993</v>
      </c>
      <c r="R4635">
        <v>113</v>
      </c>
      <c r="S4635" t="s">
        <v>28</v>
      </c>
      <c r="T4635" t="s">
        <v>28</v>
      </c>
      <c r="U4635" t="s">
        <v>28</v>
      </c>
      <c r="V4635">
        <v>-112.30794</v>
      </c>
      <c r="W4635">
        <v>43.850200000000001</v>
      </c>
      <c r="X4635">
        <v>21825.3</v>
      </c>
    </row>
    <row r="4636" spans="1:24" x14ac:dyDescent="0.3">
      <c r="A4636">
        <v>4634</v>
      </c>
      <c r="B4636">
        <v>44.6</v>
      </c>
      <c r="C4636">
        <v>-55.4</v>
      </c>
      <c r="D4636">
        <v>7</v>
      </c>
      <c r="E4636">
        <v>21762</v>
      </c>
      <c r="F4636">
        <v>-74.3</v>
      </c>
      <c r="G4636">
        <v>16.399999999999999</v>
      </c>
      <c r="H4636" t="s">
        <v>24</v>
      </c>
      <c r="I4636">
        <v>3209.4</v>
      </c>
      <c r="J4636">
        <v>296</v>
      </c>
      <c r="K4636">
        <v>71.400000000000006</v>
      </c>
      <c r="L4636">
        <v>0</v>
      </c>
      <c r="M4636">
        <v>264.3</v>
      </c>
      <c r="N4636">
        <v>-55.4</v>
      </c>
      <c r="O4636">
        <v>0.03</v>
      </c>
      <c r="P4636">
        <v>83977</v>
      </c>
      <c r="Q4636">
        <v>8.1</v>
      </c>
      <c r="R4636">
        <v>113</v>
      </c>
      <c r="S4636" t="s">
        <v>28</v>
      </c>
      <c r="T4636" t="s">
        <v>28</v>
      </c>
      <c r="U4636" t="s">
        <v>28</v>
      </c>
      <c r="V4636">
        <v>-112.30802</v>
      </c>
      <c r="W4636">
        <v>43.850239999999999</v>
      </c>
      <c r="X4636">
        <v>21830.2</v>
      </c>
    </row>
    <row r="4637" spans="1:24" x14ac:dyDescent="0.3">
      <c r="A4637">
        <v>4635</v>
      </c>
      <c r="B4637">
        <v>44.6</v>
      </c>
      <c r="C4637">
        <v>-55.4</v>
      </c>
      <c r="D4637">
        <v>7</v>
      </c>
      <c r="E4637">
        <v>21767</v>
      </c>
      <c r="F4637">
        <v>-74.3</v>
      </c>
      <c r="G4637">
        <v>16.399999999999999</v>
      </c>
      <c r="H4637" t="s">
        <v>24</v>
      </c>
      <c r="I4637">
        <v>3210.1</v>
      </c>
      <c r="J4637">
        <v>296</v>
      </c>
      <c r="K4637">
        <v>71.3</v>
      </c>
      <c r="L4637">
        <v>0</v>
      </c>
      <c r="M4637">
        <v>264.39999999999998</v>
      </c>
      <c r="N4637">
        <v>-55.4</v>
      </c>
      <c r="O4637">
        <v>0.03</v>
      </c>
      <c r="P4637">
        <v>83978</v>
      </c>
      <c r="Q4637">
        <v>8.1</v>
      </c>
      <c r="R4637">
        <v>114</v>
      </c>
      <c r="S4637" t="s">
        <v>28</v>
      </c>
      <c r="T4637" t="s">
        <v>28</v>
      </c>
      <c r="U4637" t="s">
        <v>28</v>
      </c>
      <c r="V4637">
        <v>-112.30811</v>
      </c>
      <c r="W4637">
        <v>43.850270000000002</v>
      </c>
      <c r="X4637">
        <v>21835.1</v>
      </c>
    </row>
    <row r="4638" spans="1:24" x14ac:dyDescent="0.3">
      <c r="A4638">
        <v>4636</v>
      </c>
      <c r="B4638">
        <v>44.5</v>
      </c>
      <c r="C4638">
        <v>-55.4</v>
      </c>
      <c r="D4638">
        <v>7</v>
      </c>
      <c r="E4638">
        <v>21772</v>
      </c>
      <c r="F4638">
        <v>-74.3</v>
      </c>
      <c r="G4638">
        <v>16.399999999999999</v>
      </c>
      <c r="H4638" t="s">
        <v>24</v>
      </c>
      <c r="I4638">
        <v>3210.9</v>
      </c>
      <c r="J4638">
        <v>296</v>
      </c>
      <c r="K4638">
        <v>71.3</v>
      </c>
      <c r="L4638">
        <v>0</v>
      </c>
      <c r="M4638">
        <v>264.5</v>
      </c>
      <c r="N4638">
        <v>-55.4</v>
      </c>
      <c r="O4638">
        <v>0.03</v>
      </c>
      <c r="P4638">
        <v>83979</v>
      </c>
      <c r="Q4638">
        <v>8.1</v>
      </c>
      <c r="R4638">
        <v>115</v>
      </c>
      <c r="S4638" t="s">
        <v>28</v>
      </c>
      <c r="T4638" t="s">
        <v>28</v>
      </c>
      <c r="U4638" t="s">
        <v>28</v>
      </c>
      <c r="V4638">
        <v>-112.30819</v>
      </c>
      <c r="W4638">
        <v>43.85031</v>
      </c>
      <c r="X4638">
        <v>21840</v>
      </c>
    </row>
    <row r="4639" spans="1:24" x14ac:dyDescent="0.3">
      <c r="A4639">
        <v>4637</v>
      </c>
      <c r="B4639">
        <v>44.5</v>
      </c>
      <c r="C4639">
        <v>-55.4</v>
      </c>
      <c r="D4639">
        <v>7</v>
      </c>
      <c r="E4639">
        <v>21776</v>
      </c>
      <c r="F4639">
        <v>-74.3</v>
      </c>
      <c r="G4639">
        <v>16.399999999999999</v>
      </c>
      <c r="H4639" t="s">
        <v>24</v>
      </c>
      <c r="I4639">
        <v>3211.6</v>
      </c>
      <c r="J4639">
        <v>296</v>
      </c>
      <c r="K4639">
        <v>71.2</v>
      </c>
      <c r="L4639">
        <v>0</v>
      </c>
      <c r="M4639">
        <v>264.60000000000002</v>
      </c>
      <c r="N4639">
        <v>-55.4</v>
      </c>
      <c r="O4639">
        <v>0.03</v>
      </c>
      <c r="P4639">
        <v>83980</v>
      </c>
      <c r="Q4639">
        <v>8</v>
      </c>
      <c r="R4639">
        <v>115</v>
      </c>
      <c r="S4639" t="s">
        <v>28</v>
      </c>
      <c r="T4639" t="s">
        <v>28</v>
      </c>
      <c r="U4639" t="s">
        <v>28</v>
      </c>
      <c r="V4639">
        <v>-112.30828</v>
      </c>
      <c r="W4639">
        <v>43.850340000000003</v>
      </c>
      <c r="X4639">
        <v>21844.9</v>
      </c>
    </row>
    <row r="4640" spans="1:24" x14ac:dyDescent="0.3">
      <c r="A4640">
        <v>4638</v>
      </c>
      <c r="B4640">
        <v>44.5</v>
      </c>
      <c r="C4640">
        <v>-55.4</v>
      </c>
      <c r="D4640">
        <v>7</v>
      </c>
      <c r="E4640">
        <v>21781</v>
      </c>
      <c r="F4640">
        <v>-74.3</v>
      </c>
      <c r="G4640">
        <v>16.399999999999999</v>
      </c>
      <c r="H4640" t="s">
        <v>24</v>
      </c>
      <c r="I4640">
        <v>3212.4</v>
      </c>
      <c r="J4640">
        <v>296</v>
      </c>
      <c r="K4640">
        <v>71.2</v>
      </c>
      <c r="L4640">
        <v>0</v>
      </c>
      <c r="M4640">
        <v>264.7</v>
      </c>
      <c r="N4640">
        <v>-55.4</v>
      </c>
      <c r="O4640">
        <v>0.03</v>
      </c>
      <c r="P4640">
        <v>83981</v>
      </c>
      <c r="Q4640">
        <v>8</v>
      </c>
      <c r="R4640">
        <v>116</v>
      </c>
      <c r="S4640" t="s">
        <v>28</v>
      </c>
      <c r="T4640" t="s">
        <v>28</v>
      </c>
      <c r="U4640" t="s">
        <v>28</v>
      </c>
      <c r="V4640">
        <v>-112.30837</v>
      </c>
      <c r="W4640">
        <v>43.850380000000001</v>
      </c>
      <c r="X4640">
        <v>21849.8</v>
      </c>
    </row>
    <row r="4641" spans="1:24" x14ac:dyDescent="0.3">
      <c r="A4641">
        <v>4639</v>
      </c>
      <c r="B4641">
        <v>44.4</v>
      </c>
      <c r="C4641">
        <v>-55.4</v>
      </c>
      <c r="D4641">
        <v>7</v>
      </c>
      <c r="E4641">
        <v>21786</v>
      </c>
      <c r="F4641">
        <v>-74.3</v>
      </c>
      <c r="G4641">
        <v>16.399999999999999</v>
      </c>
      <c r="H4641" t="s">
        <v>24</v>
      </c>
      <c r="I4641">
        <v>3213.2</v>
      </c>
      <c r="J4641">
        <v>296</v>
      </c>
      <c r="K4641">
        <v>71.099999999999994</v>
      </c>
      <c r="L4641">
        <v>0</v>
      </c>
      <c r="M4641">
        <v>264.8</v>
      </c>
      <c r="N4641">
        <v>-55.4</v>
      </c>
      <c r="O4641">
        <v>0.03</v>
      </c>
      <c r="P4641">
        <v>83982</v>
      </c>
      <c r="Q4641">
        <v>8</v>
      </c>
      <c r="R4641">
        <v>117</v>
      </c>
      <c r="S4641" t="s">
        <v>28</v>
      </c>
      <c r="T4641" t="s">
        <v>28</v>
      </c>
      <c r="U4641" t="s">
        <v>28</v>
      </c>
      <c r="V4641">
        <v>-112.30844999999999</v>
      </c>
      <c r="W4641">
        <v>43.850409999999997</v>
      </c>
      <c r="X4641">
        <v>21854.7</v>
      </c>
    </row>
    <row r="4642" spans="1:24" x14ac:dyDescent="0.3">
      <c r="A4642">
        <v>4640</v>
      </c>
      <c r="B4642">
        <v>44.4</v>
      </c>
      <c r="C4642">
        <v>-55.4</v>
      </c>
      <c r="D4642">
        <v>7</v>
      </c>
      <c r="E4642">
        <v>21791</v>
      </c>
      <c r="F4642">
        <v>-74.3</v>
      </c>
      <c r="G4642">
        <v>16.399999999999999</v>
      </c>
      <c r="H4642" t="s">
        <v>24</v>
      </c>
      <c r="I4642">
        <v>3213.9</v>
      </c>
      <c r="J4642">
        <v>296</v>
      </c>
      <c r="K4642">
        <v>71.099999999999994</v>
      </c>
      <c r="L4642">
        <v>0</v>
      </c>
      <c r="M4642">
        <v>264.89999999999998</v>
      </c>
      <c r="N4642">
        <v>-55.4</v>
      </c>
      <c r="O4642">
        <v>0.03</v>
      </c>
      <c r="P4642">
        <v>83983</v>
      </c>
      <c r="Q4642">
        <v>7.9</v>
      </c>
      <c r="R4642">
        <v>118</v>
      </c>
      <c r="S4642" t="s">
        <v>28</v>
      </c>
      <c r="T4642" t="s">
        <v>28</v>
      </c>
      <c r="U4642" t="s">
        <v>28</v>
      </c>
      <c r="V4642">
        <v>-112.30853999999999</v>
      </c>
      <c r="W4642">
        <v>43.850450000000002</v>
      </c>
      <c r="X4642">
        <v>21859.599999999999</v>
      </c>
    </row>
    <row r="4643" spans="1:24" x14ac:dyDescent="0.3">
      <c r="A4643">
        <v>4641</v>
      </c>
      <c r="B4643">
        <v>44.4</v>
      </c>
      <c r="C4643">
        <v>-55.4</v>
      </c>
      <c r="D4643">
        <v>7</v>
      </c>
      <c r="E4643">
        <v>21796</v>
      </c>
      <c r="F4643">
        <v>-74.3</v>
      </c>
      <c r="G4643">
        <v>16.3</v>
      </c>
      <c r="H4643" t="s">
        <v>24</v>
      </c>
      <c r="I4643">
        <v>3214.7</v>
      </c>
      <c r="J4643">
        <v>296</v>
      </c>
      <c r="K4643">
        <v>71</v>
      </c>
      <c r="L4643">
        <v>0</v>
      </c>
      <c r="M4643">
        <v>265</v>
      </c>
      <c r="N4643">
        <v>-55.4</v>
      </c>
      <c r="O4643">
        <v>0.03</v>
      </c>
      <c r="P4643">
        <v>83984</v>
      </c>
      <c r="Q4643">
        <v>7.9</v>
      </c>
      <c r="R4643">
        <v>118</v>
      </c>
      <c r="S4643" t="s">
        <v>28</v>
      </c>
      <c r="T4643" t="s">
        <v>28</v>
      </c>
      <c r="U4643" t="s">
        <v>28</v>
      </c>
      <c r="V4643">
        <v>-112.30862999999999</v>
      </c>
      <c r="W4643">
        <v>43.850479999999997</v>
      </c>
      <c r="X4643">
        <v>21864.6</v>
      </c>
    </row>
    <row r="4644" spans="1:24" x14ac:dyDescent="0.3">
      <c r="A4644">
        <v>4642</v>
      </c>
      <c r="B4644">
        <v>44.3</v>
      </c>
      <c r="C4644">
        <v>-55.4</v>
      </c>
      <c r="D4644">
        <v>7</v>
      </c>
      <c r="E4644">
        <v>21801</v>
      </c>
      <c r="F4644">
        <v>-74.400000000000006</v>
      </c>
      <c r="G4644">
        <v>16.3</v>
      </c>
      <c r="H4644" t="s">
        <v>24</v>
      </c>
      <c r="I4644">
        <v>3215.4</v>
      </c>
      <c r="J4644">
        <v>296</v>
      </c>
      <c r="K4644">
        <v>70.900000000000006</v>
      </c>
      <c r="L4644">
        <v>0</v>
      </c>
      <c r="M4644">
        <v>265.10000000000002</v>
      </c>
      <c r="N4644">
        <v>-55.4</v>
      </c>
      <c r="O4644">
        <v>0.03</v>
      </c>
      <c r="P4644">
        <v>83985</v>
      </c>
      <c r="Q4644">
        <v>7.9</v>
      </c>
      <c r="R4644">
        <v>119</v>
      </c>
      <c r="S4644" t="s">
        <v>28</v>
      </c>
      <c r="T4644" t="s">
        <v>28</v>
      </c>
      <c r="U4644" t="s">
        <v>28</v>
      </c>
      <c r="V4644">
        <v>-112.30871</v>
      </c>
      <c r="W4644">
        <v>43.850520000000003</v>
      </c>
      <c r="X4644">
        <v>21869.5</v>
      </c>
    </row>
    <row r="4645" spans="1:24" x14ac:dyDescent="0.3">
      <c r="A4645">
        <v>4643</v>
      </c>
      <c r="B4645">
        <v>44.3</v>
      </c>
      <c r="C4645">
        <v>-55.5</v>
      </c>
      <c r="D4645">
        <v>7</v>
      </c>
      <c r="E4645">
        <v>21806</v>
      </c>
      <c r="F4645">
        <v>-74.400000000000006</v>
      </c>
      <c r="G4645">
        <v>16.3</v>
      </c>
      <c r="H4645" t="s">
        <v>24</v>
      </c>
      <c r="I4645">
        <v>3216.2</v>
      </c>
      <c r="J4645">
        <v>295.89999999999998</v>
      </c>
      <c r="K4645">
        <v>70.900000000000006</v>
      </c>
      <c r="L4645">
        <v>0</v>
      </c>
      <c r="M4645">
        <v>265.2</v>
      </c>
      <c r="N4645">
        <v>-55.4</v>
      </c>
      <c r="O4645">
        <v>0.03</v>
      </c>
      <c r="P4645">
        <v>83986</v>
      </c>
      <c r="Q4645">
        <v>7.9</v>
      </c>
      <c r="R4645">
        <v>120</v>
      </c>
      <c r="S4645" t="s">
        <v>28</v>
      </c>
      <c r="T4645" t="s">
        <v>28</v>
      </c>
      <c r="U4645" t="s">
        <v>28</v>
      </c>
      <c r="V4645">
        <v>-112.30880000000001</v>
      </c>
      <c r="W4645">
        <v>43.850549999999998</v>
      </c>
      <c r="X4645">
        <v>21874.400000000001</v>
      </c>
    </row>
    <row r="4646" spans="1:24" x14ac:dyDescent="0.3">
      <c r="A4646">
        <v>4644</v>
      </c>
      <c r="B4646">
        <v>44.3</v>
      </c>
      <c r="C4646">
        <v>-55.5</v>
      </c>
      <c r="D4646">
        <v>7</v>
      </c>
      <c r="E4646">
        <v>21811</v>
      </c>
      <c r="F4646">
        <v>-74.400000000000006</v>
      </c>
      <c r="G4646">
        <v>16.3</v>
      </c>
      <c r="H4646" t="s">
        <v>24</v>
      </c>
      <c r="I4646">
        <v>3217</v>
      </c>
      <c r="J4646">
        <v>295.89999999999998</v>
      </c>
      <c r="K4646">
        <v>70.8</v>
      </c>
      <c r="L4646">
        <v>0</v>
      </c>
      <c r="M4646">
        <v>265.3</v>
      </c>
      <c r="N4646">
        <v>-55.5</v>
      </c>
      <c r="O4646">
        <v>0.03</v>
      </c>
      <c r="P4646">
        <v>83987</v>
      </c>
      <c r="Q4646">
        <v>7.8</v>
      </c>
      <c r="R4646">
        <v>121</v>
      </c>
      <c r="S4646" t="s">
        <v>28</v>
      </c>
      <c r="T4646" t="s">
        <v>28</v>
      </c>
      <c r="U4646" t="s">
        <v>28</v>
      </c>
      <c r="V4646">
        <v>-112.30888</v>
      </c>
      <c r="W4646">
        <v>43.850589999999997</v>
      </c>
      <c r="X4646">
        <v>21879.3</v>
      </c>
    </row>
    <row r="4647" spans="1:24" x14ac:dyDescent="0.3">
      <c r="A4647">
        <v>4645</v>
      </c>
      <c r="B4647">
        <v>44.2</v>
      </c>
      <c r="C4647">
        <v>-55.5</v>
      </c>
      <c r="D4647">
        <v>7</v>
      </c>
      <c r="E4647">
        <v>21815</v>
      </c>
      <c r="F4647">
        <v>-74.400000000000006</v>
      </c>
      <c r="G4647">
        <v>16.3</v>
      </c>
      <c r="H4647" t="s">
        <v>24</v>
      </c>
      <c r="I4647">
        <v>3217.7</v>
      </c>
      <c r="J4647">
        <v>295.89999999999998</v>
      </c>
      <c r="K4647">
        <v>70.8</v>
      </c>
      <c r="L4647">
        <v>0</v>
      </c>
      <c r="M4647">
        <v>265.39999999999998</v>
      </c>
      <c r="N4647">
        <v>-55.5</v>
      </c>
      <c r="O4647">
        <v>0.03</v>
      </c>
      <c r="P4647">
        <v>83988</v>
      </c>
      <c r="Q4647">
        <v>7.8</v>
      </c>
      <c r="R4647">
        <v>121</v>
      </c>
      <c r="S4647" t="s">
        <v>28</v>
      </c>
      <c r="T4647" t="s">
        <v>28</v>
      </c>
      <c r="U4647" t="s">
        <v>28</v>
      </c>
      <c r="V4647">
        <v>-112.30897</v>
      </c>
      <c r="W4647">
        <v>43.850619999999999</v>
      </c>
      <c r="X4647">
        <v>21884.2</v>
      </c>
    </row>
    <row r="4648" spans="1:24" x14ac:dyDescent="0.3">
      <c r="A4648">
        <v>4646</v>
      </c>
      <c r="B4648">
        <v>44.2</v>
      </c>
      <c r="C4648">
        <v>-55.5</v>
      </c>
      <c r="D4648">
        <v>7</v>
      </c>
      <c r="E4648">
        <v>21820</v>
      </c>
      <c r="F4648">
        <v>-74.400000000000006</v>
      </c>
      <c r="G4648">
        <v>16.3</v>
      </c>
      <c r="H4648" t="s">
        <v>24</v>
      </c>
      <c r="I4648">
        <v>3218.5</v>
      </c>
      <c r="J4648">
        <v>295.89999999999998</v>
      </c>
      <c r="K4648">
        <v>70.7</v>
      </c>
      <c r="L4648">
        <v>0</v>
      </c>
      <c r="M4648">
        <v>265.5</v>
      </c>
      <c r="N4648">
        <v>-55.5</v>
      </c>
      <c r="O4648">
        <v>0.03</v>
      </c>
      <c r="P4648">
        <v>83989</v>
      </c>
      <c r="Q4648">
        <v>7.8</v>
      </c>
      <c r="R4648">
        <v>122</v>
      </c>
      <c r="S4648" t="s">
        <v>28</v>
      </c>
      <c r="T4648" t="s">
        <v>28</v>
      </c>
      <c r="U4648" t="s">
        <v>28</v>
      </c>
      <c r="V4648">
        <v>-112.30906</v>
      </c>
      <c r="W4648">
        <v>43.850659999999998</v>
      </c>
      <c r="X4648">
        <v>21889.1</v>
      </c>
    </row>
    <row r="4649" spans="1:24" x14ac:dyDescent="0.3">
      <c r="A4649">
        <v>4647</v>
      </c>
      <c r="B4649">
        <v>44.2</v>
      </c>
      <c r="C4649">
        <v>-55.5</v>
      </c>
      <c r="D4649">
        <v>7</v>
      </c>
      <c r="E4649">
        <v>21825</v>
      </c>
      <c r="F4649">
        <v>-74.400000000000006</v>
      </c>
      <c r="G4649">
        <v>16.3</v>
      </c>
      <c r="H4649" t="s">
        <v>24</v>
      </c>
      <c r="I4649">
        <v>3219.2</v>
      </c>
      <c r="J4649">
        <v>295.89999999999998</v>
      </c>
      <c r="K4649">
        <v>70.7</v>
      </c>
      <c r="L4649">
        <v>0</v>
      </c>
      <c r="M4649">
        <v>265.60000000000002</v>
      </c>
      <c r="N4649">
        <v>-55.5</v>
      </c>
      <c r="O4649">
        <v>0.03</v>
      </c>
      <c r="P4649">
        <v>83990</v>
      </c>
      <c r="Q4649">
        <v>7.8</v>
      </c>
      <c r="R4649">
        <v>123</v>
      </c>
      <c r="S4649" t="s">
        <v>28</v>
      </c>
      <c r="T4649" t="s">
        <v>28</v>
      </c>
      <c r="U4649" t="s">
        <v>28</v>
      </c>
      <c r="V4649">
        <v>-112.30914</v>
      </c>
      <c r="W4649">
        <v>43.85069</v>
      </c>
      <c r="X4649">
        <v>21894</v>
      </c>
    </row>
    <row r="4650" spans="1:24" x14ac:dyDescent="0.3">
      <c r="A4650">
        <v>4648</v>
      </c>
      <c r="B4650">
        <v>44.1</v>
      </c>
      <c r="C4650">
        <v>-55.5</v>
      </c>
      <c r="D4650">
        <v>7</v>
      </c>
      <c r="E4650">
        <v>21830</v>
      </c>
      <c r="F4650">
        <v>-74.400000000000006</v>
      </c>
      <c r="G4650">
        <v>16.3</v>
      </c>
      <c r="H4650" t="s">
        <v>24</v>
      </c>
      <c r="I4650">
        <v>3220</v>
      </c>
      <c r="J4650">
        <v>295.89999999999998</v>
      </c>
      <c r="K4650">
        <v>70.599999999999994</v>
      </c>
      <c r="L4650">
        <v>0</v>
      </c>
      <c r="M4650">
        <v>265.7</v>
      </c>
      <c r="N4650">
        <v>-55.5</v>
      </c>
      <c r="O4650">
        <v>0.03</v>
      </c>
      <c r="P4650">
        <v>83991</v>
      </c>
      <c r="Q4650">
        <v>7.8</v>
      </c>
      <c r="R4650">
        <v>124</v>
      </c>
      <c r="S4650" t="s">
        <v>28</v>
      </c>
      <c r="T4650" t="s">
        <v>28</v>
      </c>
      <c r="U4650" t="s">
        <v>28</v>
      </c>
      <c r="V4650">
        <v>-112.30923</v>
      </c>
      <c r="W4650">
        <v>43.850729999999999</v>
      </c>
      <c r="X4650">
        <v>21898.9</v>
      </c>
    </row>
    <row r="4651" spans="1:24" x14ac:dyDescent="0.3">
      <c r="A4651">
        <v>4649</v>
      </c>
      <c r="B4651">
        <v>44.1</v>
      </c>
      <c r="C4651">
        <v>-55.5</v>
      </c>
      <c r="D4651">
        <v>7</v>
      </c>
      <c r="E4651">
        <v>21835</v>
      </c>
      <c r="F4651">
        <v>-74.5</v>
      </c>
      <c r="G4651">
        <v>16.3</v>
      </c>
      <c r="H4651" t="s">
        <v>24</v>
      </c>
      <c r="I4651">
        <v>3220.8</v>
      </c>
      <c r="J4651">
        <v>295.89999999999998</v>
      </c>
      <c r="K4651">
        <v>70.599999999999994</v>
      </c>
      <c r="L4651">
        <v>0</v>
      </c>
      <c r="M4651">
        <v>265.8</v>
      </c>
      <c r="N4651">
        <v>-55.5</v>
      </c>
      <c r="O4651">
        <v>0.03</v>
      </c>
      <c r="P4651">
        <v>83992</v>
      </c>
      <c r="Q4651">
        <v>7.7</v>
      </c>
      <c r="R4651">
        <v>124</v>
      </c>
      <c r="S4651" t="s">
        <v>28</v>
      </c>
      <c r="T4651" t="s">
        <v>28</v>
      </c>
      <c r="U4651" t="s">
        <v>28</v>
      </c>
      <c r="V4651">
        <v>-112.30932</v>
      </c>
      <c r="W4651">
        <v>43.850769999999997</v>
      </c>
      <c r="X4651">
        <v>21903.8</v>
      </c>
    </row>
    <row r="4652" spans="1:24" x14ac:dyDescent="0.3">
      <c r="A4652">
        <v>4650</v>
      </c>
      <c r="B4652">
        <v>44.1</v>
      </c>
      <c r="C4652">
        <v>-55.5</v>
      </c>
      <c r="D4652">
        <v>7</v>
      </c>
      <c r="E4652">
        <v>21840</v>
      </c>
      <c r="F4652">
        <v>-74.5</v>
      </c>
      <c r="G4652">
        <v>16.2</v>
      </c>
      <c r="H4652" t="s">
        <v>24</v>
      </c>
      <c r="I4652">
        <v>3221.5</v>
      </c>
      <c r="J4652">
        <v>295.89999999999998</v>
      </c>
      <c r="K4652">
        <v>70.5</v>
      </c>
      <c r="L4652">
        <v>0</v>
      </c>
      <c r="M4652">
        <v>265.89999999999998</v>
      </c>
      <c r="N4652">
        <v>-55.5</v>
      </c>
      <c r="O4652">
        <v>0.03</v>
      </c>
      <c r="P4652">
        <v>83993</v>
      </c>
      <c r="Q4652">
        <v>7.7</v>
      </c>
      <c r="R4652">
        <v>125</v>
      </c>
      <c r="S4652" t="s">
        <v>28</v>
      </c>
      <c r="T4652" t="s">
        <v>28</v>
      </c>
      <c r="U4652" t="s">
        <v>28</v>
      </c>
      <c r="V4652">
        <v>-112.3094</v>
      </c>
      <c r="W4652">
        <v>43.8508</v>
      </c>
      <c r="X4652">
        <v>21908.799999999999</v>
      </c>
    </row>
    <row r="4653" spans="1:24" x14ac:dyDescent="0.3">
      <c r="A4653">
        <v>4651</v>
      </c>
      <c r="B4653">
        <v>44</v>
      </c>
      <c r="C4653">
        <v>-55.5</v>
      </c>
      <c r="D4653">
        <v>7</v>
      </c>
      <c r="E4653">
        <v>21845</v>
      </c>
      <c r="F4653">
        <v>-74.5</v>
      </c>
      <c r="G4653">
        <v>16.2</v>
      </c>
      <c r="H4653" t="s">
        <v>24</v>
      </c>
      <c r="I4653">
        <v>3222.3</v>
      </c>
      <c r="J4653">
        <v>295.89999999999998</v>
      </c>
      <c r="K4653">
        <v>70.5</v>
      </c>
      <c r="L4653">
        <v>0</v>
      </c>
      <c r="M4653">
        <v>266</v>
      </c>
      <c r="N4653">
        <v>-55.5</v>
      </c>
      <c r="O4653">
        <v>0.03</v>
      </c>
      <c r="P4653">
        <v>83994</v>
      </c>
      <c r="Q4653">
        <v>7.7</v>
      </c>
      <c r="R4653">
        <v>126</v>
      </c>
      <c r="S4653" t="s">
        <v>28</v>
      </c>
      <c r="T4653" t="s">
        <v>28</v>
      </c>
      <c r="U4653" t="s">
        <v>28</v>
      </c>
      <c r="V4653">
        <v>-112.30949</v>
      </c>
      <c r="W4653">
        <v>43.850839999999998</v>
      </c>
      <c r="X4653">
        <v>21913.7</v>
      </c>
    </row>
    <row r="4654" spans="1:24" x14ac:dyDescent="0.3">
      <c r="A4654">
        <v>4652</v>
      </c>
      <c r="B4654">
        <v>44</v>
      </c>
      <c r="C4654">
        <v>-55.5</v>
      </c>
      <c r="D4654">
        <v>7</v>
      </c>
      <c r="E4654">
        <v>21850</v>
      </c>
      <c r="F4654">
        <v>-74.5</v>
      </c>
      <c r="G4654">
        <v>16.2</v>
      </c>
      <c r="H4654" t="s">
        <v>24</v>
      </c>
      <c r="I4654">
        <v>3223</v>
      </c>
      <c r="J4654">
        <v>295.89999999999998</v>
      </c>
      <c r="K4654">
        <v>70.400000000000006</v>
      </c>
      <c r="L4654">
        <v>0</v>
      </c>
      <c r="M4654">
        <v>266.10000000000002</v>
      </c>
      <c r="N4654">
        <v>-55.5</v>
      </c>
      <c r="O4654">
        <v>0.03</v>
      </c>
      <c r="P4654">
        <v>83995</v>
      </c>
      <c r="Q4654">
        <v>7.6</v>
      </c>
      <c r="R4654">
        <v>126</v>
      </c>
      <c r="S4654" t="s">
        <v>28</v>
      </c>
      <c r="T4654" t="s">
        <v>28</v>
      </c>
      <c r="U4654" t="s">
        <v>28</v>
      </c>
      <c r="V4654">
        <v>-112.30958</v>
      </c>
      <c r="W4654">
        <v>43.85087</v>
      </c>
      <c r="X4654">
        <v>21918.6</v>
      </c>
    </row>
    <row r="4655" spans="1:24" x14ac:dyDescent="0.3">
      <c r="A4655">
        <v>4653</v>
      </c>
      <c r="B4655">
        <v>44</v>
      </c>
      <c r="C4655">
        <v>-55.5</v>
      </c>
      <c r="D4655">
        <v>7</v>
      </c>
      <c r="E4655">
        <v>21854</v>
      </c>
      <c r="F4655">
        <v>-74.5</v>
      </c>
      <c r="G4655">
        <v>16.2</v>
      </c>
      <c r="H4655" t="s">
        <v>24</v>
      </c>
      <c r="I4655">
        <v>3223.8</v>
      </c>
      <c r="J4655">
        <v>295.89999999999998</v>
      </c>
      <c r="K4655">
        <v>70.400000000000006</v>
      </c>
      <c r="L4655">
        <v>0</v>
      </c>
      <c r="M4655">
        <v>266.3</v>
      </c>
      <c r="N4655">
        <v>-55.5</v>
      </c>
      <c r="O4655">
        <v>0.03</v>
      </c>
      <c r="P4655">
        <v>83996</v>
      </c>
      <c r="Q4655">
        <v>7.6</v>
      </c>
      <c r="R4655">
        <v>127</v>
      </c>
      <c r="S4655" t="s">
        <v>28</v>
      </c>
      <c r="T4655" t="s">
        <v>28</v>
      </c>
      <c r="U4655" t="s">
        <v>28</v>
      </c>
      <c r="V4655">
        <v>-112.30965999999999</v>
      </c>
      <c r="W4655">
        <v>43.850909999999999</v>
      </c>
      <c r="X4655">
        <v>21923.5</v>
      </c>
    </row>
    <row r="4656" spans="1:24" x14ac:dyDescent="0.3">
      <c r="A4656">
        <v>4654</v>
      </c>
      <c r="B4656">
        <v>43.9</v>
      </c>
      <c r="C4656">
        <v>-55.5</v>
      </c>
      <c r="D4656">
        <v>7</v>
      </c>
      <c r="E4656">
        <v>21859</v>
      </c>
      <c r="F4656">
        <v>-74.5</v>
      </c>
      <c r="G4656">
        <v>16.2</v>
      </c>
      <c r="H4656" t="s">
        <v>24</v>
      </c>
      <c r="I4656">
        <v>3224.5</v>
      </c>
      <c r="J4656">
        <v>295.89999999999998</v>
      </c>
      <c r="K4656">
        <v>70.3</v>
      </c>
      <c r="L4656">
        <v>0</v>
      </c>
      <c r="M4656">
        <v>266.39999999999998</v>
      </c>
      <c r="N4656">
        <v>-55.5</v>
      </c>
      <c r="O4656">
        <v>0.03</v>
      </c>
      <c r="P4656">
        <v>83997</v>
      </c>
      <c r="Q4656">
        <v>7.5</v>
      </c>
      <c r="R4656">
        <v>127</v>
      </c>
      <c r="S4656" t="s">
        <v>28</v>
      </c>
      <c r="T4656" t="s">
        <v>28</v>
      </c>
      <c r="U4656" t="s">
        <v>28</v>
      </c>
      <c r="V4656">
        <v>-112.30974999999999</v>
      </c>
      <c r="W4656">
        <v>43.850940000000001</v>
      </c>
      <c r="X4656">
        <v>21928.400000000001</v>
      </c>
    </row>
    <row r="4657" spans="1:24" x14ac:dyDescent="0.3">
      <c r="A4657">
        <v>4655</v>
      </c>
      <c r="B4657">
        <v>43.9</v>
      </c>
      <c r="C4657">
        <v>-55.5</v>
      </c>
      <c r="D4657">
        <v>7</v>
      </c>
      <c r="E4657">
        <v>21864</v>
      </c>
      <c r="F4657">
        <v>-74.5</v>
      </c>
      <c r="G4657">
        <v>16.2</v>
      </c>
      <c r="H4657" t="s">
        <v>24</v>
      </c>
      <c r="I4657">
        <v>3225.3</v>
      </c>
      <c r="J4657">
        <v>295.89999999999998</v>
      </c>
      <c r="K4657">
        <v>70.3</v>
      </c>
      <c r="L4657">
        <v>0</v>
      </c>
      <c r="M4657">
        <v>266.60000000000002</v>
      </c>
      <c r="N4657">
        <v>-55.5</v>
      </c>
      <c r="O4657">
        <v>0.03</v>
      </c>
      <c r="P4657">
        <v>83998</v>
      </c>
      <c r="Q4657">
        <v>7.4</v>
      </c>
      <c r="R4657">
        <v>128</v>
      </c>
      <c r="S4657" t="s">
        <v>28</v>
      </c>
      <c r="T4657" t="s">
        <v>28</v>
      </c>
      <c r="U4657" t="s">
        <v>28</v>
      </c>
      <c r="V4657">
        <v>-112.30983000000001</v>
      </c>
      <c r="W4657">
        <v>43.85098</v>
      </c>
      <c r="X4657">
        <v>21933.3</v>
      </c>
    </row>
    <row r="4658" spans="1:24" x14ac:dyDescent="0.3">
      <c r="A4658">
        <v>4656</v>
      </c>
      <c r="B4658">
        <v>43.9</v>
      </c>
      <c r="C4658">
        <v>-55.5</v>
      </c>
      <c r="D4658">
        <v>7</v>
      </c>
      <c r="E4658">
        <v>21869</v>
      </c>
      <c r="F4658">
        <v>-74.5</v>
      </c>
      <c r="G4658">
        <v>16.2</v>
      </c>
      <c r="H4658" t="s">
        <v>24</v>
      </c>
      <c r="I4658">
        <v>3226.1</v>
      </c>
      <c r="J4658">
        <v>295.89999999999998</v>
      </c>
      <c r="K4658">
        <v>70.2</v>
      </c>
      <c r="L4658">
        <v>0</v>
      </c>
      <c r="M4658">
        <v>266.7</v>
      </c>
      <c r="N4658">
        <v>-55.5</v>
      </c>
      <c r="O4658">
        <v>0.03</v>
      </c>
      <c r="P4658">
        <v>83999</v>
      </c>
      <c r="Q4658">
        <v>7.4</v>
      </c>
      <c r="R4658">
        <v>128</v>
      </c>
      <c r="S4658" t="s">
        <v>28</v>
      </c>
      <c r="T4658" t="s">
        <v>28</v>
      </c>
      <c r="U4658" t="s">
        <v>28</v>
      </c>
      <c r="V4658">
        <v>-112.30992000000001</v>
      </c>
      <c r="W4658">
        <v>43.851010000000002</v>
      </c>
      <c r="X4658">
        <v>21938.2</v>
      </c>
    </row>
    <row r="4659" spans="1:24" x14ac:dyDescent="0.3">
      <c r="A4659">
        <v>4657</v>
      </c>
      <c r="B4659">
        <v>43.8</v>
      </c>
      <c r="C4659">
        <v>-55.4</v>
      </c>
      <c r="D4659">
        <v>7</v>
      </c>
      <c r="E4659">
        <v>21874</v>
      </c>
      <c r="F4659">
        <v>-74.400000000000006</v>
      </c>
      <c r="G4659">
        <v>16.100000000000001</v>
      </c>
      <c r="H4659" t="s">
        <v>24</v>
      </c>
      <c r="I4659">
        <v>3226.8</v>
      </c>
      <c r="J4659">
        <v>296</v>
      </c>
      <c r="K4659">
        <v>70.099999999999994</v>
      </c>
      <c r="L4659">
        <v>0</v>
      </c>
      <c r="M4659">
        <v>266.89999999999998</v>
      </c>
      <c r="N4659">
        <v>-55.4</v>
      </c>
      <c r="O4659">
        <v>0.03</v>
      </c>
      <c r="P4659">
        <v>84000</v>
      </c>
      <c r="Q4659">
        <v>7.3</v>
      </c>
      <c r="R4659">
        <v>129</v>
      </c>
      <c r="S4659" t="s">
        <v>28</v>
      </c>
      <c r="T4659" t="s">
        <v>28</v>
      </c>
      <c r="U4659" t="s">
        <v>28</v>
      </c>
      <c r="V4659">
        <v>-112.30999</v>
      </c>
      <c r="W4659">
        <v>43.851050000000001</v>
      </c>
      <c r="X4659">
        <v>21943.1</v>
      </c>
    </row>
    <row r="4660" spans="1:24" x14ac:dyDescent="0.3">
      <c r="A4660">
        <v>4658</v>
      </c>
      <c r="B4660">
        <v>43.8</v>
      </c>
      <c r="C4660">
        <v>-55.4</v>
      </c>
      <c r="D4660">
        <v>7</v>
      </c>
      <c r="E4660">
        <v>21879</v>
      </c>
      <c r="F4660">
        <v>-74.400000000000006</v>
      </c>
      <c r="G4660">
        <v>16.100000000000001</v>
      </c>
      <c r="H4660" t="s">
        <v>24</v>
      </c>
      <c r="I4660">
        <v>3227.6</v>
      </c>
      <c r="J4660">
        <v>296</v>
      </c>
      <c r="K4660">
        <v>70.099999999999994</v>
      </c>
      <c r="L4660">
        <v>0</v>
      </c>
      <c r="M4660">
        <v>267</v>
      </c>
      <c r="N4660">
        <v>-55.4</v>
      </c>
      <c r="O4660">
        <v>0.03</v>
      </c>
      <c r="P4660">
        <v>84001</v>
      </c>
      <c r="Q4660">
        <v>7.2</v>
      </c>
      <c r="R4660">
        <v>129</v>
      </c>
      <c r="S4660" t="s">
        <v>28</v>
      </c>
      <c r="T4660" t="s">
        <v>28</v>
      </c>
      <c r="U4660" t="s">
        <v>28</v>
      </c>
      <c r="V4660">
        <v>-112.31004</v>
      </c>
      <c r="W4660">
        <v>43.851089999999999</v>
      </c>
      <c r="X4660">
        <v>21948.1</v>
      </c>
    </row>
    <row r="4661" spans="1:24" x14ac:dyDescent="0.3">
      <c r="A4661">
        <v>4659</v>
      </c>
      <c r="B4661">
        <v>43.8</v>
      </c>
      <c r="C4661">
        <v>-55.4</v>
      </c>
      <c r="D4661">
        <v>7</v>
      </c>
      <c r="E4661">
        <v>21884</v>
      </c>
      <c r="F4661">
        <v>-74.400000000000006</v>
      </c>
      <c r="G4661">
        <v>16.100000000000001</v>
      </c>
      <c r="H4661" t="s">
        <v>24</v>
      </c>
      <c r="I4661">
        <v>3228.3</v>
      </c>
      <c r="J4661">
        <v>296</v>
      </c>
      <c r="K4661">
        <v>70</v>
      </c>
      <c r="L4661">
        <v>0</v>
      </c>
      <c r="M4661">
        <v>267.2</v>
      </c>
      <c r="N4661">
        <v>-55.4</v>
      </c>
      <c r="O4661">
        <v>0.03</v>
      </c>
      <c r="P4661">
        <v>84002</v>
      </c>
      <c r="Q4661">
        <v>7.2</v>
      </c>
      <c r="R4661">
        <v>130</v>
      </c>
      <c r="S4661" t="s">
        <v>28</v>
      </c>
      <c r="T4661" t="s">
        <v>28</v>
      </c>
      <c r="U4661" t="s">
        <v>28</v>
      </c>
      <c r="V4661">
        <v>-112.31009</v>
      </c>
      <c r="W4661">
        <v>43.851140000000001</v>
      </c>
      <c r="X4661">
        <v>21953</v>
      </c>
    </row>
    <row r="4662" spans="1:24" x14ac:dyDescent="0.3">
      <c r="A4662">
        <v>4660</v>
      </c>
      <c r="B4662">
        <v>43.7</v>
      </c>
      <c r="C4662">
        <v>-55.4</v>
      </c>
      <c r="D4662">
        <v>7</v>
      </c>
      <c r="E4662">
        <v>21889</v>
      </c>
      <c r="F4662">
        <v>-74.400000000000006</v>
      </c>
      <c r="G4662">
        <v>16.100000000000001</v>
      </c>
      <c r="H4662" t="s">
        <v>24</v>
      </c>
      <c r="I4662">
        <v>3229.1</v>
      </c>
      <c r="J4662">
        <v>296</v>
      </c>
      <c r="K4662">
        <v>70</v>
      </c>
      <c r="L4662">
        <v>0</v>
      </c>
      <c r="M4662">
        <v>267.3</v>
      </c>
      <c r="N4662">
        <v>-55.4</v>
      </c>
      <c r="O4662">
        <v>0.03</v>
      </c>
      <c r="P4662">
        <v>84003</v>
      </c>
      <c r="Q4662">
        <v>7.1</v>
      </c>
      <c r="R4662">
        <v>130</v>
      </c>
      <c r="S4662" t="s">
        <v>28</v>
      </c>
      <c r="T4662" t="s">
        <v>28</v>
      </c>
      <c r="U4662" t="s">
        <v>28</v>
      </c>
      <c r="V4662">
        <v>-112.31014</v>
      </c>
      <c r="W4662">
        <v>43.851179999999999</v>
      </c>
      <c r="X4662">
        <v>21957.9</v>
      </c>
    </row>
    <row r="4663" spans="1:24" x14ac:dyDescent="0.3">
      <c r="A4663">
        <v>4661</v>
      </c>
      <c r="B4663">
        <v>43.7</v>
      </c>
      <c r="C4663">
        <v>-55.4</v>
      </c>
      <c r="D4663">
        <v>7</v>
      </c>
      <c r="E4663">
        <v>21894</v>
      </c>
      <c r="F4663">
        <v>-74.400000000000006</v>
      </c>
      <c r="G4663">
        <v>16.100000000000001</v>
      </c>
      <c r="H4663" t="s">
        <v>24</v>
      </c>
      <c r="I4663">
        <v>3229.9</v>
      </c>
      <c r="J4663">
        <v>296</v>
      </c>
      <c r="K4663">
        <v>69.900000000000006</v>
      </c>
      <c r="L4663">
        <v>0</v>
      </c>
      <c r="M4663">
        <v>267.5</v>
      </c>
      <c r="N4663">
        <v>-55.4</v>
      </c>
      <c r="O4663">
        <v>0.03</v>
      </c>
      <c r="P4663">
        <v>84004</v>
      </c>
      <c r="Q4663">
        <v>7.1</v>
      </c>
      <c r="R4663">
        <v>131</v>
      </c>
      <c r="S4663" t="s">
        <v>28</v>
      </c>
      <c r="T4663" t="s">
        <v>28</v>
      </c>
      <c r="U4663" t="s">
        <v>28</v>
      </c>
      <c r="V4663">
        <v>-112.31019999999999</v>
      </c>
      <c r="W4663">
        <v>43.851219999999998</v>
      </c>
      <c r="X4663">
        <v>21962.9</v>
      </c>
    </row>
    <row r="4664" spans="1:24" x14ac:dyDescent="0.3">
      <c r="A4664">
        <v>4662</v>
      </c>
      <c r="B4664">
        <v>43.7</v>
      </c>
      <c r="C4664">
        <v>-55.4</v>
      </c>
      <c r="D4664">
        <v>7</v>
      </c>
      <c r="E4664">
        <v>21899</v>
      </c>
      <c r="F4664">
        <v>-74.400000000000006</v>
      </c>
      <c r="G4664">
        <v>16.100000000000001</v>
      </c>
      <c r="H4664" t="s">
        <v>24</v>
      </c>
      <c r="I4664">
        <v>3230.6</v>
      </c>
      <c r="J4664">
        <v>296</v>
      </c>
      <c r="K4664">
        <v>69.8</v>
      </c>
      <c r="L4664">
        <v>0</v>
      </c>
      <c r="M4664">
        <v>267.60000000000002</v>
      </c>
      <c r="N4664">
        <v>-55.4</v>
      </c>
      <c r="O4664">
        <v>0.03</v>
      </c>
      <c r="P4664">
        <v>84005</v>
      </c>
      <c r="Q4664">
        <v>7</v>
      </c>
      <c r="R4664">
        <v>131</v>
      </c>
      <c r="S4664" t="s">
        <v>28</v>
      </c>
      <c r="T4664" t="s">
        <v>28</v>
      </c>
      <c r="U4664" t="s">
        <v>28</v>
      </c>
      <c r="V4664">
        <v>-112.31025</v>
      </c>
      <c r="W4664">
        <v>43.85127</v>
      </c>
      <c r="X4664">
        <v>21967.8</v>
      </c>
    </row>
    <row r="4665" spans="1:24" x14ac:dyDescent="0.3">
      <c r="A4665">
        <v>4663</v>
      </c>
      <c r="B4665">
        <v>43.6</v>
      </c>
      <c r="C4665">
        <v>-55.4</v>
      </c>
      <c r="D4665">
        <v>7</v>
      </c>
      <c r="E4665">
        <v>21903</v>
      </c>
      <c r="F4665">
        <v>-74.400000000000006</v>
      </c>
      <c r="G4665">
        <v>16.100000000000001</v>
      </c>
      <c r="H4665" t="s">
        <v>24</v>
      </c>
      <c r="I4665">
        <v>3231.4</v>
      </c>
      <c r="J4665">
        <v>296</v>
      </c>
      <c r="K4665">
        <v>69.8</v>
      </c>
      <c r="L4665">
        <v>0</v>
      </c>
      <c r="M4665">
        <v>267.8</v>
      </c>
      <c r="N4665">
        <v>-55.4</v>
      </c>
      <c r="O4665">
        <v>0.03</v>
      </c>
      <c r="P4665">
        <v>84006</v>
      </c>
      <c r="Q4665">
        <v>6.9</v>
      </c>
      <c r="R4665">
        <v>132</v>
      </c>
      <c r="S4665" t="s">
        <v>28</v>
      </c>
      <c r="T4665" t="s">
        <v>28</v>
      </c>
      <c r="U4665" t="s">
        <v>28</v>
      </c>
      <c r="V4665">
        <v>-112.3103</v>
      </c>
      <c r="W4665">
        <v>43.851309999999998</v>
      </c>
      <c r="X4665">
        <v>21972.799999999999</v>
      </c>
    </row>
    <row r="4666" spans="1:24" x14ac:dyDescent="0.3">
      <c r="A4666">
        <v>4664</v>
      </c>
      <c r="B4666">
        <v>43.6</v>
      </c>
      <c r="C4666">
        <v>-55.4</v>
      </c>
      <c r="D4666">
        <v>7</v>
      </c>
      <c r="E4666">
        <v>21908</v>
      </c>
      <c r="F4666">
        <v>-74.400000000000006</v>
      </c>
      <c r="G4666">
        <v>16.100000000000001</v>
      </c>
      <c r="H4666" t="s">
        <v>24</v>
      </c>
      <c r="I4666">
        <v>3232.1</v>
      </c>
      <c r="J4666">
        <v>296</v>
      </c>
      <c r="K4666">
        <v>69.7</v>
      </c>
      <c r="L4666">
        <v>0</v>
      </c>
      <c r="M4666">
        <v>267.89999999999998</v>
      </c>
      <c r="N4666">
        <v>-55.3</v>
      </c>
      <c r="O4666">
        <v>0.03</v>
      </c>
      <c r="P4666">
        <v>84007</v>
      </c>
      <c r="Q4666">
        <v>6.9</v>
      </c>
      <c r="R4666">
        <v>132</v>
      </c>
      <c r="S4666" t="s">
        <v>28</v>
      </c>
      <c r="T4666" t="s">
        <v>28</v>
      </c>
      <c r="U4666" t="s">
        <v>28</v>
      </c>
      <c r="V4666">
        <v>-112.31035</v>
      </c>
      <c r="W4666">
        <v>43.851349999999996</v>
      </c>
      <c r="X4666">
        <v>21977.7</v>
      </c>
    </row>
    <row r="4667" spans="1:24" x14ac:dyDescent="0.3">
      <c r="A4667">
        <v>4665</v>
      </c>
      <c r="B4667">
        <v>43.6</v>
      </c>
      <c r="C4667">
        <v>-55.3</v>
      </c>
      <c r="D4667">
        <v>7</v>
      </c>
      <c r="E4667">
        <v>21913</v>
      </c>
      <c r="F4667">
        <v>-74.400000000000006</v>
      </c>
      <c r="G4667">
        <v>16</v>
      </c>
      <c r="H4667" t="s">
        <v>24</v>
      </c>
      <c r="I4667">
        <v>3232.9</v>
      </c>
      <c r="J4667">
        <v>296</v>
      </c>
      <c r="K4667">
        <v>69.7</v>
      </c>
      <c r="L4667">
        <v>0</v>
      </c>
      <c r="M4667">
        <v>268.10000000000002</v>
      </c>
      <c r="N4667">
        <v>-55.3</v>
      </c>
      <c r="O4667">
        <v>0.03</v>
      </c>
      <c r="P4667">
        <v>84008</v>
      </c>
      <c r="Q4667">
        <v>6.8</v>
      </c>
      <c r="R4667">
        <v>133</v>
      </c>
      <c r="S4667" t="s">
        <v>28</v>
      </c>
      <c r="T4667" t="s">
        <v>28</v>
      </c>
      <c r="U4667" t="s">
        <v>28</v>
      </c>
      <c r="V4667">
        <v>-112.3104</v>
      </c>
      <c r="W4667">
        <v>43.851399999999998</v>
      </c>
      <c r="X4667">
        <v>21982.6</v>
      </c>
    </row>
    <row r="4668" spans="1:24" x14ac:dyDescent="0.3">
      <c r="A4668">
        <v>4666</v>
      </c>
      <c r="B4668">
        <v>43.5</v>
      </c>
      <c r="C4668">
        <v>-55.3</v>
      </c>
      <c r="D4668">
        <v>7</v>
      </c>
      <c r="E4668">
        <v>21918</v>
      </c>
      <c r="F4668">
        <v>-74.400000000000006</v>
      </c>
      <c r="G4668">
        <v>16</v>
      </c>
      <c r="H4668" t="s">
        <v>24</v>
      </c>
      <c r="I4668">
        <v>3233.7</v>
      </c>
      <c r="J4668">
        <v>296</v>
      </c>
      <c r="K4668">
        <v>69.599999999999994</v>
      </c>
      <c r="L4668">
        <v>0</v>
      </c>
      <c r="M4668">
        <v>268.3</v>
      </c>
      <c r="N4668">
        <v>-55.3</v>
      </c>
      <c r="O4668">
        <v>0.03</v>
      </c>
      <c r="P4668">
        <v>84009</v>
      </c>
      <c r="Q4668">
        <v>6.8</v>
      </c>
      <c r="R4668">
        <v>133</v>
      </c>
      <c r="S4668" t="s">
        <v>28</v>
      </c>
      <c r="T4668" t="s">
        <v>28</v>
      </c>
      <c r="U4668" t="s">
        <v>28</v>
      </c>
      <c r="V4668">
        <v>-112.31045</v>
      </c>
      <c r="W4668">
        <v>43.851439999999997</v>
      </c>
      <c r="X4668">
        <v>21987.599999999999</v>
      </c>
    </row>
    <row r="4669" spans="1:24" x14ac:dyDescent="0.3">
      <c r="A4669">
        <v>4667</v>
      </c>
      <c r="B4669">
        <v>43.5</v>
      </c>
      <c r="C4669">
        <v>-55.3</v>
      </c>
      <c r="D4669">
        <v>7</v>
      </c>
      <c r="E4669">
        <v>21923</v>
      </c>
      <c r="F4669">
        <v>-74.400000000000006</v>
      </c>
      <c r="G4669">
        <v>16</v>
      </c>
      <c r="H4669" t="s">
        <v>24</v>
      </c>
      <c r="I4669">
        <v>3234.4</v>
      </c>
      <c r="J4669">
        <v>296</v>
      </c>
      <c r="K4669">
        <v>69.599999999999994</v>
      </c>
      <c r="L4669">
        <v>0</v>
      </c>
      <c r="M4669">
        <v>268.39999999999998</v>
      </c>
      <c r="N4669">
        <v>-55.3</v>
      </c>
      <c r="O4669">
        <v>0.03</v>
      </c>
      <c r="P4669">
        <v>84010</v>
      </c>
      <c r="Q4669">
        <v>6.7</v>
      </c>
      <c r="R4669">
        <v>134</v>
      </c>
      <c r="S4669" t="s">
        <v>28</v>
      </c>
      <c r="T4669" t="s">
        <v>28</v>
      </c>
      <c r="U4669" t="s">
        <v>28</v>
      </c>
      <c r="V4669">
        <v>-112.3105</v>
      </c>
      <c r="W4669">
        <v>43.851480000000002</v>
      </c>
      <c r="X4669">
        <v>21992.5</v>
      </c>
    </row>
    <row r="4670" spans="1:24" x14ac:dyDescent="0.3">
      <c r="A4670">
        <v>4668</v>
      </c>
      <c r="B4670">
        <v>43.5</v>
      </c>
      <c r="C4670">
        <v>-55.3</v>
      </c>
      <c r="D4670">
        <v>7</v>
      </c>
      <c r="E4670">
        <v>21928</v>
      </c>
      <c r="F4670">
        <v>-74.400000000000006</v>
      </c>
      <c r="G4670">
        <v>16</v>
      </c>
      <c r="H4670" t="s">
        <v>24</v>
      </c>
      <c r="I4670">
        <v>3235.2</v>
      </c>
      <c r="J4670">
        <v>296.10000000000002</v>
      </c>
      <c r="K4670">
        <v>69.5</v>
      </c>
      <c r="L4670">
        <v>0</v>
      </c>
      <c r="M4670">
        <v>268.60000000000002</v>
      </c>
      <c r="N4670">
        <v>-55.3</v>
      </c>
      <c r="O4670">
        <v>0.03</v>
      </c>
      <c r="P4670">
        <v>84011</v>
      </c>
      <c r="Q4670">
        <v>6.7</v>
      </c>
      <c r="R4670">
        <v>135</v>
      </c>
      <c r="S4670" t="s">
        <v>28</v>
      </c>
      <c r="T4670" t="s">
        <v>28</v>
      </c>
      <c r="U4670" t="s">
        <v>28</v>
      </c>
      <c r="V4670">
        <v>-112.31055000000001</v>
      </c>
      <c r="W4670">
        <v>43.851529999999997</v>
      </c>
      <c r="X4670">
        <v>21997.4</v>
      </c>
    </row>
    <row r="4671" spans="1:24" x14ac:dyDescent="0.3">
      <c r="A4671">
        <v>4669</v>
      </c>
      <c r="B4671">
        <v>43.4</v>
      </c>
      <c r="C4671">
        <v>-55.3</v>
      </c>
      <c r="D4671">
        <v>7</v>
      </c>
      <c r="E4671">
        <v>21933</v>
      </c>
      <c r="F4671">
        <v>-74.400000000000006</v>
      </c>
      <c r="G4671">
        <v>16</v>
      </c>
      <c r="H4671" t="s">
        <v>24</v>
      </c>
      <c r="I4671">
        <v>3236</v>
      </c>
      <c r="J4671">
        <v>296.10000000000002</v>
      </c>
      <c r="K4671">
        <v>69.400000000000006</v>
      </c>
      <c r="L4671">
        <v>0</v>
      </c>
      <c r="M4671">
        <v>268.7</v>
      </c>
      <c r="N4671">
        <v>-55.3</v>
      </c>
      <c r="O4671">
        <v>0.03</v>
      </c>
      <c r="P4671">
        <v>84012</v>
      </c>
      <c r="Q4671">
        <v>6.6</v>
      </c>
      <c r="R4671">
        <v>135</v>
      </c>
      <c r="S4671" t="s">
        <v>28</v>
      </c>
      <c r="T4671" t="s">
        <v>28</v>
      </c>
      <c r="U4671" t="s">
        <v>28</v>
      </c>
      <c r="V4671">
        <v>-112.31061</v>
      </c>
      <c r="W4671">
        <v>43.851570000000002</v>
      </c>
      <c r="X4671">
        <v>22002.400000000001</v>
      </c>
    </row>
    <row r="4672" spans="1:24" x14ac:dyDescent="0.3">
      <c r="A4672">
        <v>4670</v>
      </c>
      <c r="B4672">
        <v>43.4</v>
      </c>
      <c r="C4672">
        <v>-55.3</v>
      </c>
      <c r="D4672">
        <v>7</v>
      </c>
      <c r="E4672">
        <v>21938</v>
      </c>
      <c r="F4672">
        <v>-74.3</v>
      </c>
      <c r="G4672">
        <v>16</v>
      </c>
      <c r="H4672" t="s">
        <v>24</v>
      </c>
      <c r="I4672">
        <v>3236.7</v>
      </c>
      <c r="J4672">
        <v>296.10000000000002</v>
      </c>
      <c r="K4672">
        <v>69.400000000000006</v>
      </c>
      <c r="L4672">
        <v>0</v>
      </c>
      <c r="M4672">
        <v>268.89999999999998</v>
      </c>
      <c r="N4672">
        <v>-55.2</v>
      </c>
      <c r="O4672">
        <v>0.03</v>
      </c>
      <c r="P4672">
        <v>84013</v>
      </c>
      <c r="Q4672">
        <v>6.5</v>
      </c>
      <c r="R4672">
        <v>136</v>
      </c>
      <c r="S4672" t="s">
        <v>28</v>
      </c>
      <c r="T4672" t="s">
        <v>28</v>
      </c>
      <c r="U4672" t="s">
        <v>28</v>
      </c>
      <c r="V4672">
        <v>-112.31066</v>
      </c>
      <c r="W4672">
        <v>43.851610000000001</v>
      </c>
      <c r="X4672">
        <v>22007.3</v>
      </c>
    </row>
    <row r="4673" spans="1:24" x14ac:dyDescent="0.3">
      <c r="A4673">
        <v>4671</v>
      </c>
      <c r="B4673">
        <v>43.4</v>
      </c>
      <c r="C4673">
        <v>-55.2</v>
      </c>
      <c r="D4673">
        <v>7</v>
      </c>
      <c r="E4673">
        <v>21943</v>
      </c>
      <c r="F4673">
        <v>-74.3</v>
      </c>
      <c r="G4673">
        <v>16</v>
      </c>
      <c r="H4673" t="s">
        <v>24</v>
      </c>
      <c r="I4673">
        <v>3237.5</v>
      </c>
      <c r="J4673">
        <v>296.10000000000002</v>
      </c>
      <c r="K4673">
        <v>69.3</v>
      </c>
      <c r="L4673">
        <v>0</v>
      </c>
      <c r="M4673">
        <v>269.10000000000002</v>
      </c>
      <c r="N4673">
        <v>-55.2</v>
      </c>
      <c r="O4673">
        <v>0.03</v>
      </c>
      <c r="P4673">
        <v>84014</v>
      </c>
      <c r="Q4673">
        <v>6.5</v>
      </c>
      <c r="R4673">
        <v>136</v>
      </c>
      <c r="S4673" t="s">
        <v>28</v>
      </c>
      <c r="T4673" t="s">
        <v>28</v>
      </c>
      <c r="U4673" t="s">
        <v>28</v>
      </c>
      <c r="V4673">
        <v>-112.31071</v>
      </c>
      <c r="W4673">
        <v>43.851660000000003</v>
      </c>
      <c r="X4673">
        <v>22012.3</v>
      </c>
    </row>
    <row r="4674" spans="1:24" x14ac:dyDescent="0.3">
      <c r="A4674">
        <v>4672</v>
      </c>
      <c r="B4674">
        <v>43.3</v>
      </c>
      <c r="C4674">
        <v>-55.2</v>
      </c>
      <c r="D4674">
        <v>7</v>
      </c>
      <c r="E4674">
        <v>21948</v>
      </c>
      <c r="F4674">
        <v>-74.3</v>
      </c>
      <c r="G4674">
        <v>15.9</v>
      </c>
      <c r="H4674" t="s">
        <v>24</v>
      </c>
      <c r="I4674">
        <v>3238.2</v>
      </c>
      <c r="J4674">
        <v>296.10000000000002</v>
      </c>
      <c r="K4674">
        <v>69.3</v>
      </c>
      <c r="L4674">
        <v>0</v>
      </c>
      <c r="M4674">
        <v>269.3</v>
      </c>
      <c r="N4674">
        <v>-55.2</v>
      </c>
      <c r="O4674">
        <v>0.03</v>
      </c>
      <c r="P4674">
        <v>84015</v>
      </c>
      <c r="Q4674">
        <v>6.4</v>
      </c>
      <c r="R4674">
        <v>137</v>
      </c>
      <c r="S4674" t="s">
        <v>28</v>
      </c>
      <c r="T4674" t="s">
        <v>28</v>
      </c>
      <c r="U4674" t="s">
        <v>28</v>
      </c>
      <c r="V4674">
        <v>-112.31076</v>
      </c>
      <c r="W4674">
        <v>43.851700000000001</v>
      </c>
      <c r="X4674">
        <v>22017.200000000001</v>
      </c>
    </row>
    <row r="4675" spans="1:24" x14ac:dyDescent="0.3">
      <c r="A4675">
        <v>4673</v>
      </c>
      <c r="B4675">
        <v>43.3</v>
      </c>
      <c r="C4675">
        <v>-55.2</v>
      </c>
      <c r="D4675">
        <v>7</v>
      </c>
      <c r="E4675">
        <v>21952</v>
      </c>
      <c r="F4675">
        <v>-74.3</v>
      </c>
      <c r="G4675">
        <v>15.9</v>
      </c>
      <c r="H4675" t="s">
        <v>24</v>
      </c>
      <c r="I4675">
        <v>3239</v>
      </c>
      <c r="J4675">
        <v>296.10000000000002</v>
      </c>
      <c r="K4675">
        <v>69.2</v>
      </c>
      <c r="L4675">
        <v>0</v>
      </c>
      <c r="M4675">
        <v>269.39999999999998</v>
      </c>
      <c r="N4675">
        <v>-55.2</v>
      </c>
      <c r="O4675">
        <v>0.03</v>
      </c>
      <c r="P4675">
        <v>84016</v>
      </c>
      <c r="Q4675">
        <v>6.4</v>
      </c>
      <c r="R4675">
        <v>138</v>
      </c>
      <c r="S4675" t="s">
        <v>28</v>
      </c>
      <c r="T4675" t="s">
        <v>28</v>
      </c>
      <c r="U4675" t="s">
        <v>28</v>
      </c>
      <c r="V4675">
        <v>-112.31081</v>
      </c>
      <c r="W4675">
        <v>43.851739999999999</v>
      </c>
      <c r="X4675">
        <v>22022.1</v>
      </c>
    </row>
    <row r="4676" spans="1:24" x14ac:dyDescent="0.3">
      <c r="A4676">
        <v>4674</v>
      </c>
      <c r="B4676">
        <v>43.3</v>
      </c>
      <c r="C4676">
        <v>-55.2</v>
      </c>
      <c r="D4676">
        <v>7</v>
      </c>
      <c r="E4676">
        <v>21957</v>
      </c>
      <c r="F4676">
        <v>-74.3</v>
      </c>
      <c r="G4676">
        <v>15.9</v>
      </c>
      <c r="H4676" t="s">
        <v>24</v>
      </c>
      <c r="I4676">
        <v>3239.8</v>
      </c>
      <c r="J4676">
        <v>296.10000000000002</v>
      </c>
      <c r="K4676">
        <v>69.099999999999994</v>
      </c>
      <c r="L4676">
        <v>0</v>
      </c>
      <c r="M4676">
        <v>269.60000000000002</v>
      </c>
      <c r="N4676">
        <v>-55.2</v>
      </c>
      <c r="O4676">
        <v>0.03</v>
      </c>
      <c r="P4676">
        <v>84017</v>
      </c>
      <c r="Q4676">
        <v>6.3</v>
      </c>
      <c r="R4676">
        <v>139</v>
      </c>
      <c r="S4676" t="s">
        <v>28</v>
      </c>
      <c r="T4676" t="s">
        <v>28</v>
      </c>
      <c r="U4676" t="s">
        <v>28</v>
      </c>
      <c r="V4676">
        <v>-112.31086000000001</v>
      </c>
      <c r="W4676">
        <v>43.851790000000001</v>
      </c>
      <c r="X4676">
        <v>22027.1</v>
      </c>
    </row>
    <row r="4677" spans="1:24" x14ac:dyDescent="0.3">
      <c r="A4677">
        <v>4675</v>
      </c>
      <c r="B4677">
        <v>43.2</v>
      </c>
      <c r="C4677">
        <v>-55.1</v>
      </c>
      <c r="D4677">
        <v>7</v>
      </c>
      <c r="E4677">
        <v>21962</v>
      </c>
      <c r="F4677">
        <v>-74.3</v>
      </c>
      <c r="G4677">
        <v>15.9</v>
      </c>
      <c r="H4677" t="s">
        <v>24</v>
      </c>
      <c r="I4677">
        <v>3240.5</v>
      </c>
      <c r="J4677">
        <v>296.10000000000002</v>
      </c>
      <c r="K4677">
        <v>69.099999999999994</v>
      </c>
      <c r="L4677">
        <v>0</v>
      </c>
      <c r="M4677">
        <v>269.8</v>
      </c>
      <c r="N4677">
        <v>-55.1</v>
      </c>
      <c r="O4677">
        <v>0.03</v>
      </c>
      <c r="P4677">
        <v>84018</v>
      </c>
      <c r="Q4677">
        <v>6.3</v>
      </c>
      <c r="R4677">
        <v>140</v>
      </c>
      <c r="S4677" t="s">
        <v>28</v>
      </c>
      <c r="T4677" t="s">
        <v>28</v>
      </c>
      <c r="U4677" t="s">
        <v>28</v>
      </c>
      <c r="V4677">
        <v>-112.31091000000001</v>
      </c>
      <c r="W4677">
        <v>43.85183</v>
      </c>
      <c r="X4677">
        <v>22032</v>
      </c>
    </row>
    <row r="4678" spans="1:24" x14ac:dyDescent="0.3">
      <c r="A4678">
        <v>4676</v>
      </c>
      <c r="B4678">
        <v>43.2</v>
      </c>
      <c r="C4678">
        <v>-55.1</v>
      </c>
      <c r="D4678">
        <v>7</v>
      </c>
      <c r="E4678">
        <v>21967</v>
      </c>
      <c r="F4678">
        <v>-74.3</v>
      </c>
      <c r="G4678">
        <v>15.9</v>
      </c>
      <c r="H4678" t="s">
        <v>24</v>
      </c>
      <c r="I4678">
        <v>3241.3</v>
      </c>
      <c r="J4678">
        <v>296.2</v>
      </c>
      <c r="K4678">
        <v>69</v>
      </c>
      <c r="L4678">
        <v>0</v>
      </c>
      <c r="M4678">
        <v>269.89999999999998</v>
      </c>
      <c r="N4678">
        <v>-55.1</v>
      </c>
      <c r="O4678">
        <v>0.03</v>
      </c>
      <c r="P4678">
        <v>84019</v>
      </c>
      <c r="Q4678">
        <v>6.2</v>
      </c>
      <c r="R4678">
        <v>141</v>
      </c>
      <c r="S4678" t="s">
        <v>28</v>
      </c>
      <c r="T4678" t="s">
        <v>28</v>
      </c>
      <c r="U4678" t="s">
        <v>28</v>
      </c>
      <c r="V4678">
        <v>-112.31095999999999</v>
      </c>
      <c r="W4678">
        <v>43.851869999999998</v>
      </c>
      <c r="X4678">
        <v>22036.9</v>
      </c>
    </row>
    <row r="4679" spans="1:24" x14ac:dyDescent="0.3">
      <c r="A4679">
        <v>4677</v>
      </c>
      <c r="B4679">
        <v>43.2</v>
      </c>
      <c r="C4679">
        <v>-55.1</v>
      </c>
      <c r="D4679">
        <v>7</v>
      </c>
      <c r="E4679">
        <v>21972</v>
      </c>
      <c r="F4679">
        <v>-74.3</v>
      </c>
      <c r="G4679">
        <v>15.9</v>
      </c>
      <c r="H4679" t="s">
        <v>24</v>
      </c>
      <c r="I4679">
        <v>3242</v>
      </c>
      <c r="J4679">
        <v>296.2</v>
      </c>
      <c r="K4679">
        <v>69</v>
      </c>
      <c r="L4679">
        <v>0</v>
      </c>
      <c r="M4679">
        <v>270.10000000000002</v>
      </c>
      <c r="N4679">
        <v>-55.1</v>
      </c>
      <c r="O4679">
        <v>0.03</v>
      </c>
      <c r="P4679">
        <v>84020</v>
      </c>
      <c r="Q4679">
        <v>6.2</v>
      </c>
      <c r="R4679">
        <v>143</v>
      </c>
      <c r="S4679" t="s">
        <v>28</v>
      </c>
      <c r="T4679" t="s">
        <v>28</v>
      </c>
      <c r="U4679" t="s">
        <v>28</v>
      </c>
      <c r="V4679">
        <v>-112.31102</v>
      </c>
      <c r="W4679">
        <v>43.85192</v>
      </c>
      <c r="X4679">
        <v>22041.9</v>
      </c>
    </row>
    <row r="4680" spans="1:24" x14ac:dyDescent="0.3">
      <c r="A4680">
        <v>4678</v>
      </c>
      <c r="B4680">
        <v>43.1</v>
      </c>
      <c r="C4680">
        <v>-55.1</v>
      </c>
      <c r="D4680">
        <v>7</v>
      </c>
      <c r="E4680">
        <v>21977</v>
      </c>
      <c r="F4680">
        <v>-74.2</v>
      </c>
      <c r="G4680">
        <v>15.9</v>
      </c>
      <c r="H4680" t="s">
        <v>24</v>
      </c>
      <c r="I4680">
        <v>3242.8</v>
      </c>
      <c r="J4680">
        <v>296.2</v>
      </c>
      <c r="K4680">
        <v>68.900000000000006</v>
      </c>
      <c r="L4680">
        <v>0</v>
      </c>
      <c r="M4680">
        <v>270.3</v>
      </c>
      <c r="N4680">
        <v>-55.1</v>
      </c>
      <c r="O4680">
        <v>0.03</v>
      </c>
      <c r="P4680">
        <v>84021</v>
      </c>
      <c r="Q4680">
        <v>6.1</v>
      </c>
      <c r="R4680">
        <v>144</v>
      </c>
      <c r="S4680" t="s">
        <v>28</v>
      </c>
      <c r="T4680" t="s">
        <v>28</v>
      </c>
      <c r="U4680" t="s">
        <v>28</v>
      </c>
      <c r="V4680">
        <v>-112.31107</v>
      </c>
      <c r="W4680">
        <v>43.851959999999998</v>
      </c>
      <c r="X4680">
        <v>22046.799999999999</v>
      </c>
    </row>
    <row r="4681" spans="1:24" x14ac:dyDescent="0.3">
      <c r="A4681">
        <v>4679</v>
      </c>
      <c r="B4681">
        <v>43.1</v>
      </c>
      <c r="C4681">
        <v>-55.1</v>
      </c>
      <c r="D4681">
        <v>7</v>
      </c>
      <c r="E4681">
        <v>21982</v>
      </c>
      <c r="F4681">
        <v>-74.2</v>
      </c>
      <c r="G4681">
        <v>15.8</v>
      </c>
      <c r="H4681" t="s">
        <v>24</v>
      </c>
      <c r="I4681">
        <v>3243.6</v>
      </c>
      <c r="J4681">
        <v>296.2</v>
      </c>
      <c r="K4681">
        <v>68.8</v>
      </c>
      <c r="L4681">
        <v>0</v>
      </c>
      <c r="M4681">
        <v>270.39999999999998</v>
      </c>
      <c r="N4681">
        <v>-55.1</v>
      </c>
      <c r="O4681">
        <v>0.03</v>
      </c>
      <c r="P4681">
        <v>84022</v>
      </c>
      <c r="Q4681">
        <v>6.1</v>
      </c>
      <c r="R4681">
        <v>145</v>
      </c>
      <c r="S4681" t="s">
        <v>28</v>
      </c>
      <c r="T4681" t="s">
        <v>28</v>
      </c>
      <c r="U4681" t="s">
        <v>28</v>
      </c>
      <c r="V4681">
        <v>-112.31112</v>
      </c>
      <c r="W4681">
        <v>43.851999999999997</v>
      </c>
      <c r="X4681">
        <v>22051.7</v>
      </c>
    </row>
    <row r="4682" spans="1:24" x14ac:dyDescent="0.3">
      <c r="A4682">
        <v>4680</v>
      </c>
      <c r="B4682">
        <v>43.1</v>
      </c>
      <c r="C4682">
        <v>-55</v>
      </c>
      <c r="D4682">
        <v>7</v>
      </c>
      <c r="E4682">
        <v>21987</v>
      </c>
      <c r="F4682">
        <v>-74.2</v>
      </c>
      <c r="G4682">
        <v>15.8</v>
      </c>
      <c r="H4682" t="s">
        <v>24</v>
      </c>
      <c r="I4682">
        <v>3244.3</v>
      </c>
      <c r="J4682">
        <v>296.2</v>
      </c>
      <c r="K4682">
        <v>68.8</v>
      </c>
      <c r="L4682">
        <v>0</v>
      </c>
      <c r="M4682">
        <v>270.60000000000002</v>
      </c>
      <c r="N4682">
        <v>-55</v>
      </c>
      <c r="O4682">
        <v>0.03</v>
      </c>
      <c r="P4682">
        <v>84023</v>
      </c>
      <c r="Q4682">
        <v>6.1</v>
      </c>
      <c r="R4682">
        <v>146</v>
      </c>
      <c r="S4682" t="s">
        <v>28</v>
      </c>
      <c r="T4682" t="s">
        <v>28</v>
      </c>
      <c r="U4682" t="s">
        <v>28</v>
      </c>
      <c r="V4682">
        <v>-112.31117</v>
      </c>
      <c r="W4682">
        <v>43.852049999999998</v>
      </c>
      <c r="X4682">
        <v>22056.7</v>
      </c>
    </row>
    <row r="4683" spans="1:24" x14ac:dyDescent="0.3">
      <c r="A4683">
        <v>4681</v>
      </c>
      <c r="B4683">
        <v>43</v>
      </c>
      <c r="C4683">
        <v>-55</v>
      </c>
      <c r="D4683">
        <v>7</v>
      </c>
      <c r="E4683">
        <v>21992</v>
      </c>
      <c r="F4683">
        <v>-74.2</v>
      </c>
      <c r="G4683">
        <v>15.8</v>
      </c>
      <c r="H4683" t="s">
        <v>24</v>
      </c>
      <c r="I4683">
        <v>3245.1</v>
      </c>
      <c r="J4683">
        <v>296.2</v>
      </c>
      <c r="K4683">
        <v>68.7</v>
      </c>
      <c r="L4683">
        <v>0</v>
      </c>
      <c r="M4683">
        <v>270.8</v>
      </c>
      <c r="N4683">
        <v>-55</v>
      </c>
      <c r="O4683">
        <v>0.03</v>
      </c>
      <c r="P4683">
        <v>84024</v>
      </c>
      <c r="Q4683">
        <v>6</v>
      </c>
      <c r="R4683">
        <v>147</v>
      </c>
      <c r="S4683" t="s">
        <v>28</v>
      </c>
      <c r="T4683" t="s">
        <v>28</v>
      </c>
      <c r="U4683" t="s">
        <v>28</v>
      </c>
      <c r="V4683">
        <v>-112.31122000000001</v>
      </c>
      <c r="W4683">
        <v>43.852089999999997</v>
      </c>
      <c r="X4683">
        <v>22061.599999999999</v>
      </c>
    </row>
    <row r="4684" spans="1:24" x14ac:dyDescent="0.3">
      <c r="A4684">
        <v>4682</v>
      </c>
      <c r="B4684">
        <v>43</v>
      </c>
      <c r="C4684">
        <v>-55</v>
      </c>
      <c r="D4684">
        <v>7</v>
      </c>
      <c r="E4684">
        <v>21997</v>
      </c>
      <c r="F4684">
        <v>-74.2</v>
      </c>
      <c r="G4684">
        <v>15.8</v>
      </c>
      <c r="H4684" t="s">
        <v>24</v>
      </c>
      <c r="I4684">
        <v>3245.9</v>
      </c>
      <c r="J4684">
        <v>296.2</v>
      </c>
      <c r="K4684">
        <v>68.7</v>
      </c>
      <c r="L4684">
        <v>0</v>
      </c>
      <c r="M4684">
        <v>270.89999999999998</v>
      </c>
      <c r="N4684">
        <v>-55</v>
      </c>
      <c r="O4684">
        <v>0.03</v>
      </c>
      <c r="P4684">
        <v>84025</v>
      </c>
      <c r="Q4684">
        <v>6</v>
      </c>
      <c r="R4684">
        <v>148</v>
      </c>
      <c r="S4684" t="s">
        <v>28</v>
      </c>
      <c r="T4684" t="s">
        <v>28</v>
      </c>
      <c r="U4684" t="s">
        <v>28</v>
      </c>
      <c r="V4684">
        <v>-112.31126999999999</v>
      </c>
      <c r="W4684">
        <v>43.852130000000002</v>
      </c>
      <c r="X4684">
        <v>22066.6</v>
      </c>
    </row>
    <row r="4685" spans="1:24" x14ac:dyDescent="0.3">
      <c r="A4685">
        <v>4683</v>
      </c>
      <c r="B4685">
        <v>43</v>
      </c>
      <c r="C4685">
        <v>-55</v>
      </c>
      <c r="D4685">
        <v>7</v>
      </c>
      <c r="E4685">
        <v>22002</v>
      </c>
      <c r="F4685">
        <v>-74.2</v>
      </c>
      <c r="G4685">
        <v>15.8</v>
      </c>
      <c r="H4685" t="s">
        <v>24</v>
      </c>
      <c r="I4685">
        <v>3246.6</v>
      </c>
      <c r="J4685">
        <v>296.2</v>
      </c>
      <c r="K4685">
        <v>68.599999999999994</v>
      </c>
      <c r="L4685">
        <v>0</v>
      </c>
      <c r="M4685">
        <v>271.10000000000002</v>
      </c>
      <c r="N4685">
        <v>-55</v>
      </c>
      <c r="O4685">
        <v>0.03</v>
      </c>
      <c r="P4685">
        <v>84026</v>
      </c>
      <c r="Q4685">
        <v>6</v>
      </c>
      <c r="R4685">
        <v>149</v>
      </c>
      <c r="S4685" t="s">
        <v>28</v>
      </c>
      <c r="T4685" t="s">
        <v>28</v>
      </c>
      <c r="U4685" t="s">
        <v>28</v>
      </c>
      <c r="V4685">
        <v>-112.31131999999999</v>
      </c>
      <c r="W4685">
        <v>43.852179999999997</v>
      </c>
      <c r="X4685">
        <v>22071.5</v>
      </c>
    </row>
    <row r="4686" spans="1:24" x14ac:dyDescent="0.3">
      <c r="A4686">
        <v>4684</v>
      </c>
      <c r="B4686">
        <v>42.9</v>
      </c>
      <c r="C4686">
        <v>-55</v>
      </c>
      <c r="D4686">
        <v>7</v>
      </c>
      <c r="E4686">
        <v>22006</v>
      </c>
      <c r="F4686">
        <v>-74.2</v>
      </c>
      <c r="G4686">
        <v>15.8</v>
      </c>
      <c r="H4686" t="s">
        <v>24</v>
      </c>
      <c r="I4686">
        <v>3247.4</v>
      </c>
      <c r="J4686">
        <v>296.2</v>
      </c>
      <c r="K4686">
        <v>68.599999999999994</v>
      </c>
      <c r="L4686">
        <v>0</v>
      </c>
      <c r="M4686">
        <v>271.2</v>
      </c>
      <c r="N4686">
        <v>-55</v>
      </c>
      <c r="O4686">
        <v>0.03</v>
      </c>
      <c r="P4686">
        <v>84027</v>
      </c>
      <c r="Q4686">
        <v>5.9</v>
      </c>
      <c r="R4686">
        <v>150</v>
      </c>
      <c r="S4686" t="s">
        <v>28</v>
      </c>
      <c r="T4686" t="s">
        <v>28</v>
      </c>
      <c r="U4686" t="s">
        <v>28</v>
      </c>
      <c r="V4686">
        <v>-112.31138</v>
      </c>
      <c r="W4686">
        <v>43.852220000000003</v>
      </c>
      <c r="X4686">
        <v>22076.400000000001</v>
      </c>
    </row>
    <row r="4687" spans="1:24" x14ac:dyDescent="0.3">
      <c r="A4687">
        <v>4685</v>
      </c>
      <c r="B4687">
        <v>42.9</v>
      </c>
      <c r="C4687">
        <v>-55</v>
      </c>
      <c r="D4687">
        <v>7</v>
      </c>
      <c r="E4687">
        <v>22011</v>
      </c>
      <c r="F4687">
        <v>-74.2</v>
      </c>
      <c r="G4687">
        <v>15.8</v>
      </c>
      <c r="H4687" t="s">
        <v>24</v>
      </c>
      <c r="I4687">
        <v>3248.1</v>
      </c>
      <c r="J4687">
        <v>296.3</v>
      </c>
      <c r="K4687">
        <v>68.5</v>
      </c>
      <c r="L4687">
        <v>0</v>
      </c>
      <c r="M4687">
        <v>271.3</v>
      </c>
      <c r="N4687">
        <v>-55</v>
      </c>
      <c r="O4687">
        <v>0.03</v>
      </c>
      <c r="P4687">
        <v>84028</v>
      </c>
      <c r="Q4687">
        <v>5.9</v>
      </c>
      <c r="R4687">
        <v>151</v>
      </c>
      <c r="S4687" t="s">
        <v>28</v>
      </c>
      <c r="T4687" t="s">
        <v>28</v>
      </c>
      <c r="U4687" t="s">
        <v>28</v>
      </c>
      <c r="V4687">
        <v>-112.31143</v>
      </c>
      <c r="W4687">
        <v>43.852260000000001</v>
      </c>
      <c r="X4687">
        <v>22081.4</v>
      </c>
    </row>
    <row r="4688" spans="1:24" x14ac:dyDescent="0.3">
      <c r="A4688">
        <v>4686</v>
      </c>
      <c r="B4688">
        <v>42.9</v>
      </c>
      <c r="C4688">
        <v>-55</v>
      </c>
      <c r="D4688">
        <v>7</v>
      </c>
      <c r="E4688">
        <v>22016</v>
      </c>
      <c r="F4688">
        <v>-74.2</v>
      </c>
      <c r="G4688">
        <v>15.8</v>
      </c>
      <c r="H4688" t="s">
        <v>24</v>
      </c>
      <c r="I4688">
        <v>3248.9</v>
      </c>
      <c r="J4688">
        <v>296.3</v>
      </c>
      <c r="K4688">
        <v>68.400000000000006</v>
      </c>
      <c r="L4688">
        <v>0</v>
      </c>
      <c r="M4688">
        <v>271.5</v>
      </c>
      <c r="N4688">
        <v>-55</v>
      </c>
      <c r="O4688">
        <v>0.03</v>
      </c>
      <c r="P4688">
        <v>84029</v>
      </c>
      <c r="Q4688">
        <v>5.9</v>
      </c>
      <c r="R4688">
        <v>153</v>
      </c>
      <c r="S4688" t="s">
        <v>28</v>
      </c>
      <c r="T4688" t="s">
        <v>28</v>
      </c>
      <c r="U4688" t="s">
        <v>28</v>
      </c>
      <c r="V4688">
        <v>-112.31148</v>
      </c>
      <c r="W4688">
        <v>43.852310000000003</v>
      </c>
      <c r="X4688">
        <v>22086.3</v>
      </c>
    </row>
    <row r="4689" spans="1:24" x14ac:dyDescent="0.3">
      <c r="A4689">
        <v>4687</v>
      </c>
      <c r="B4689">
        <v>42.8</v>
      </c>
      <c r="C4689">
        <v>-55</v>
      </c>
      <c r="D4689">
        <v>7</v>
      </c>
      <c r="E4689">
        <v>22021</v>
      </c>
      <c r="F4689">
        <v>-74.2</v>
      </c>
      <c r="G4689">
        <v>15.7</v>
      </c>
      <c r="H4689" t="s">
        <v>24</v>
      </c>
      <c r="I4689">
        <v>3249.7</v>
      </c>
      <c r="J4689">
        <v>296.3</v>
      </c>
      <c r="K4689">
        <v>68.400000000000006</v>
      </c>
      <c r="L4689">
        <v>0</v>
      </c>
      <c r="M4689">
        <v>271.60000000000002</v>
      </c>
      <c r="N4689">
        <v>-55</v>
      </c>
      <c r="O4689">
        <v>0.03</v>
      </c>
      <c r="P4689">
        <v>84030</v>
      </c>
      <c r="Q4689">
        <v>5.9</v>
      </c>
      <c r="R4689">
        <v>154</v>
      </c>
      <c r="S4689" t="s">
        <v>28</v>
      </c>
      <c r="T4689" t="s">
        <v>28</v>
      </c>
      <c r="U4689" t="s">
        <v>28</v>
      </c>
      <c r="V4689">
        <v>-112.31153</v>
      </c>
      <c r="W4689">
        <v>43.852350000000001</v>
      </c>
      <c r="X4689">
        <v>22091.200000000001</v>
      </c>
    </row>
    <row r="4690" spans="1:24" x14ac:dyDescent="0.3">
      <c r="A4690">
        <v>4688</v>
      </c>
      <c r="B4690">
        <v>42.8</v>
      </c>
      <c r="C4690">
        <v>-55</v>
      </c>
      <c r="D4690">
        <v>7</v>
      </c>
      <c r="E4690">
        <v>22026</v>
      </c>
      <c r="F4690">
        <v>-74.2</v>
      </c>
      <c r="G4690">
        <v>15.7</v>
      </c>
      <c r="H4690" t="s">
        <v>24</v>
      </c>
      <c r="I4690">
        <v>3250.4</v>
      </c>
      <c r="J4690">
        <v>296.3</v>
      </c>
      <c r="K4690">
        <v>68.3</v>
      </c>
      <c r="L4690">
        <v>0</v>
      </c>
      <c r="M4690">
        <v>271.8</v>
      </c>
      <c r="N4690">
        <v>-55</v>
      </c>
      <c r="O4690">
        <v>0.03</v>
      </c>
      <c r="P4690">
        <v>84031</v>
      </c>
      <c r="Q4690">
        <v>5.8</v>
      </c>
      <c r="R4690">
        <v>155</v>
      </c>
      <c r="S4690" t="s">
        <v>28</v>
      </c>
      <c r="T4690" t="s">
        <v>28</v>
      </c>
      <c r="U4690" t="s">
        <v>28</v>
      </c>
      <c r="V4690">
        <v>-112.31156</v>
      </c>
      <c r="W4690">
        <v>43.85239</v>
      </c>
      <c r="X4690">
        <v>22096.2</v>
      </c>
    </row>
    <row r="4691" spans="1:24" x14ac:dyDescent="0.3">
      <c r="A4691">
        <v>4689</v>
      </c>
      <c r="B4691">
        <v>42.8</v>
      </c>
      <c r="C4691">
        <v>-55</v>
      </c>
      <c r="D4691">
        <v>7</v>
      </c>
      <c r="E4691">
        <v>22031</v>
      </c>
      <c r="F4691">
        <v>-74.2</v>
      </c>
      <c r="G4691">
        <v>15.7</v>
      </c>
      <c r="H4691" t="s">
        <v>24</v>
      </c>
      <c r="I4691">
        <v>3251.2</v>
      </c>
      <c r="J4691">
        <v>296.3</v>
      </c>
      <c r="K4691">
        <v>68.3</v>
      </c>
      <c r="L4691">
        <v>0</v>
      </c>
      <c r="M4691">
        <v>271.89999999999998</v>
      </c>
      <c r="N4691">
        <v>-55</v>
      </c>
      <c r="O4691">
        <v>0.03</v>
      </c>
      <c r="P4691">
        <v>84032</v>
      </c>
      <c r="Q4691">
        <v>5.8</v>
      </c>
      <c r="R4691">
        <v>156</v>
      </c>
      <c r="S4691" t="s">
        <v>28</v>
      </c>
      <c r="T4691" t="s">
        <v>28</v>
      </c>
      <c r="U4691" t="s">
        <v>28</v>
      </c>
      <c r="V4691">
        <v>-112.31158000000001</v>
      </c>
      <c r="W4691">
        <v>43.852429999999998</v>
      </c>
      <c r="X4691">
        <v>22101.200000000001</v>
      </c>
    </row>
    <row r="4692" spans="1:24" x14ac:dyDescent="0.3">
      <c r="A4692">
        <v>4690</v>
      </c>
      <c r="B4692">
        <v>42.7</v>
      </c>
      <c r="C4692">
        <v>-55</v>
      </c>
      <c r="D4692">
        <v>7</v>
      </c>
      <c r="E4692">
        <v>22036</v>
      </c>
      <c r="F4692">
        <v>-74.2</v>
      </c>
      <c r="G4692">
        <v>15.7</v>
      </c>
      <c r="H4692" t="s">
        <v>24</v>
      </c>
      <c r="I4692">
        <v>3252</v>
      </c>
      <c r="J4692">
        <v>296.3</v>
      </c>
      <c r="K4692">
        <v>68.2</v>
      </c>
      <c r="L4692">
        <v>0</v>
      </c>
      <c r="M4692">
        <v>272</v>
      </c>
      <c r="N4692">
        <v>-55</v>
      </c>
      <c r="O4692">
        <v>0.03</v>
      </c>
      <c r="P4692">
        <v>84033</v>
      </c>
      <c r="Q4692">
        <v>5.8</v>
      </c>
      <c r="R4692">
        <v>157</v>
      </c>
      <c r="S4692" t="s">
        <v>28</v>
      </c>
      <c r="T4692" t="s">
        <v>28</v>
      </c>
      <c r="U4692" t="s">
        <v>28</v>
      </c>
      <c r="V4692">
        <v>-112.3116</v>
      </c>
      <c r="W4692">
        <v>43.85248</v>
      </c>
      <c r="X4692">
        <v>22106.3</v>
      </c>
    </row>
    <row r="4693" spans="1:24" x14ac:dyDescent="0.3">
      <c r="A4693">
        <v>4691</v>
      </c>
      <c r="B4693">
        <v>42.7</v>
      </c>
      <c r="C4693">
        <v>-55</v>
      </c>
      <c r="D4693">
        <v>7</v>
      </c>
      <c r="E4693">
        <v>22041</v>
      </c>
      <c r="F4693">
        <v>-74.2</v>
      </c>
      <c r="G4693">
        <v>15.7</v>
      </c>
      <c r="H4693" t="s">
        <v>24</v>
      </c>
      <c r="I4693">
        <v>3252.8</v>
      </c>
      <c r="J4693">
        <v>296.3</v>
      </c>
      <c r="K4693">
        <v>68.2</v>
      </c>
      <c r="L4693">
        <v>0</v>
      </c>
      <c r="M4693">
        <v>272.2</v>
      </c>
      <c r="N4693">
        <v>-54.9</v>
      </c>
      <c r="O4693">
        <v>0.03</v>
      </c>
      <c r="P4693">
        <v>84034</v>
      </c>
      <c r="Q4693">
        <v>5.8</v>
      </c>
      <c r="R4693">
        <v>158</v>
      </c>
      <c r="S4693" t="s">
        <v>28</v>
      </c>
      <c r="T4693" t="s">
        <v>28</v>
      </c>
      <c r="U4693" t="s">
        <v>28</v>
      </c>
      <c r="V4693">
        <v>-112.31162</v>
      </c>
      <c r="W4693">
        <v>43.852519999999998</v>
      </c>
      <c r="X4693">
        <v>22111.3</v>
      </c>
    </row>
    <row r="4694" spans="1:24" x14ac:dyDescent="0.3">
      <c r="A4694">
        <v>4692</v>
      </c>
      <c r="B4694">
        <v>42.7</v>
      </c>
      <c r="C4694">
        <v>-54.9</v>
      </c>
      <c r="D4694">
        <v>7</v>
      </c>
      <c r="E4694">
        <v>22046</v>
      </c>
      <c r="F4694">
        <v>-74.2</v>
      </c>
      <c r="G4694">
        <v>15.7</v>
      </c>
      <c r="H4694" t="s">
        <v>24</v>
      </c>
      <c r="I4694">
        <v>3253.5</v>
      </c>
      <c r="J4694">
        <v>296.3</v>
      </c>
      <c r="K4694">
        <v>68.099999999999994</v>
      </c>
      <c r="L4694">
        <v>0</v>
      </c>
      <c r="M4694">
        <v>272.3</v>
      </c>
      <c r="N4694">
        <v>-54.9</v>
      </c>
      <c r="O4694">
        <v>0.03</v>
      </c>
      <c r="P4694">
        <v>84035</v>
      </c>
      <c r="Q4694">
        <v>5.8</v>
      </c>
      <c r="R4694">
        <v>160</v>
      </c>
      <c r="S4694" t="s">
        <v>28</v>
      </c>
      <c r="T4694" t="s">
        <v>28</v>
      </c>
      <c r="U4694" t="s">
        <v>28</v>
      </c>
      <c r="V4694">
        <v>-112.31164</v>
      </c>
      <c r="W4694">
        <v>43.852559999999997</v>
      </c>
      <c r="X4694">
        <v>22116.3</v>
      </c>
    </row>
    <row r="4695" spans="1:24" x14ac:dyDescent="0.3">
      <c r="A4695">
        <v>4693</v>
      </c>
      <c r="B4695">
        <v>42.6</v>
      </c>
      <c r="C4695">
        <v>-54.9</v>
      </c>
      <c r="D4695">
        <v>7</v>
      </c>
      <c r="E4695">
        <v>22051</v>
      </c>
      <c r="F4695">
        <v>-74.2</v>
      </c>
      <c r="G4695">
        <v>15.7</v>
      </c>
      <c r="H4695" t="s">
        <v>24</v>
      </c>
      <c r="I4695">
        <v>3254.3</v>
      </c>
      <c r="J4695">
        <v>296.3</v>
      </c>
      <c r="K4695">
        <v>68.099999999999994</v>
      </c>
      <c r="L4695">
        <v>0</v>
      </c>
      <c r="M4695">
        <v>272.5</v>
      </c>
      <c r="N4695">
        <v>-54.9</v>
      </c>
      <c r="O4695">
        <v>0.03</v>
      </c>
      <c r="P4695">
        <v>84036</v>
      </c>
      <c r="Q4695">
        <v>5.8</v>
      </c>
      <c r="R4695">
        <v>160</v>
      </c>
      <c r="S4695" t="s">
        <v>28</v>
      </c>
      <c r="T4695" t="s">
        <v>28</v>
      </c>
      <c r="U4695" t="s">
        <v>28</v>
      </c>
      <c r="V4695">
        <v>-112.31166</v>
      </c>
      <c r="W4695">
        <v>43.852600000000002</v>
      </c>
      <c r="X4695">
        <v>22121.3</v>
      </c>
    </row>
    <row r="4696" spans="1:24" x14ac:dyDescent="0.3">
      <c r="A4696">
        <v>4694</v>
      </c>
      <c r="B4696">
        <v>42.6</v>
      </c>
      <c r="C4696">
        <v>-54.9</v>
      </c>
      <c r="D4696">
        <v>7</v>
      </c>
      <c r="E4696">
        <v>22056</v>
      </c>
      <c r="F4696">
        <v>-74.2</v>
      </c>
      <c r="G4696">
        <v>15.7</v>
      </c>
      <c r="H4696" t="s">
        <v>24</v>
      </c>
      <c r="I4696">
        <v>3255.1</v>
      </c>
      <c r="J4696">
        <v>296.3</v>
      </c>
      <c r="K4696">
        <v>68</v>
      </c>
      <c r="L4696">
        <v>0</v>
      </c>
      <c r="M4696">
        <v>272.60000000000002</v>
      </c>
      <c r="N4696">
        <v>-54.9</v>
      </c>
      <c r="O4696">
        <v>0.03</v>
      </c>
      <c r="P4696">
        <v>84037</v>
      </c>
      <c r="Q4696">
        <v>5.7</v>
      </c>
      <c r="R4696">
        <v>161</v>
      </c>
      <c r="S4696" t="s">
        <v>28</v>
      </c>
      <c r="T4696" t="s">
        <v>28</v>
      </c>
      <c r="U4696" t="s">
        <v>28</v>
      </c>
      <c r="V4696">
        <v>-112.31167000000001</v>
      </c>
      <c r="W4696">
        <v>43.852640000000001</v>
      </c>
      <c r="X4696">
        <v>22126.400000000001</v>
      </c>
    </row>
    <row r="4697" spans="1:24" x14ac:dyDescent="0.3">
      <c r="A4697">
        <v>4695</v>
      </c>
      <c r="B4697">
        <v>42.6</v>
      </c>
      <c r="C4697">
        <v>-54.9</v>
      </c>
      <c r="D4697">
        <v>7</v>
      </c>
      <c r="E4697">
        <v>22061</v>
      </c>
      <c r="F4697">
        <v>-74.099999999999994</v>
      </c>
      <c r="G4697">
        <v>15.6</v>
      </c>
      <c r="H4697" t="s">
        <v>24</v>
      </c>
      <c r="I4697">
        <v>3255.9</v>
      </c>
      <c r="J4697">
        <v>296.3</v>
      </c>
      <c r="K4697">
        <v>67.900000000000006</v>
      </c>
      <c r="L4697">
        <v>0</v>
      </c>
      <c r="M4697">
        <v>272.7</v>
      </c>
      <c r="N4697">
        <v>-54.9</v>
      </c>
      <c r="O4697">
        <v>0.03</v>
      </c>
      <c r="P4697">
        <v>84038</v>
      </c>
      <c r="Q4697">
        <v>5.6</v>
      </c>
      <c r="R4697">
        <v>161</v>
      </c>
      <c r="S4697" t="s">
        <v>28</v>
      </c>
      <c r="T4697" t="s">
        <v>28</v>
      </c>
      <c r="U4697" t="s">
        <v>28</v>
      </c>
      <c r="V4697">
        <v>-112.31169</v>
      </c>
      <c r="W4697">
        <v>43.852679999999999</v>
      </c>
      <c r="X4697">
        <v>22131.4</v>
      </c>
    </row>
    <row r="4698" spans="1:24" x14ac:dyDescent="0.3">
      <c r="A4698">
        <v>4696</v>
      </c>
      <c r="B4698">
        <v>42.5</v>
      </c>
      <c r="C4698">
        <v>-54.9</v>
      </c>
      <c r="D4698">
        <v>7</v>
      </c>
      <c r="E4698">
        <v>22066</v>
      </c>
      <c r="F4698">
        <v>-74.099999999999994</v>
      </c>
      <c r="G4698">
        <v>15.6</v>
      </c>
      <c r="H4698" t="s">
        <v>24</v>
      </c>
      <c r="I4698">
        <v>3256.7</v>
      </c>
      <c r="J4698">
        <v>296.3</v>
      </c>
      <c r="K4698">
        <v>67.900000000000006</v>
      </c>
      <c r="L4698">
        <v>0</v>
      </c>
      <c r="M4698">
        <v>272.89999999999998</v>
      </c>
      <c r="N4698">
        <v>-54.9</v>
      </c>
      <c r="O4698">
        <v>0.03</v>
      </c>
      <c r="P4698">
        <v>84039</v>
      </c>
      <c r="Q4698">
        <v>5.5</v>
      </c>
      <c r="R4698">
        <v>161</v>
      </c>
      <c r="S4698" t="s">
        <v>28</v>
      </c>
      <c r="T4698" t="s">
        <v>28</v>
      </c>
      <c r="U4698" t="s">
        <v>28</v>
      </c>
      <c r="V4698">
        <v>-112.31171000000001</v>
      </c>
      <c r="W4698">
        <v>43.852730000000001</v>
      </c>
      <c r="X4698">
        <v>22136.400000000001</v>
      </c>
    </row>
    <row r="4699" spans="1:24" x14ac:dyDescent="0.3">
      <c r="A4699">
        <v>4697</v>
      </c>
      <c r="B4699">
        <v>42.5</v>
      </c>
      <c r="C4699">
        <v>-54.9</v>
      </c>
      <c r="D4699">
        <v>7</v>
      </c>
      <c r="E4699">
        <v>22071</v>
      </c>
      <c r="F4699">
        <v>-74.099999999999994</v>
      </c>
      <c r="G4699">
        <v>15.6</v>
      </c>
      <c r="H4699" t="s">
        <v>24</v>
      </c>
      <c r="I4699">
        <v>3257.4</v>
      </c>
      <c r="J4699">
        <v>296.3</v>
      </c>
      <c r="K4699">
        <v>67.8</v>
      </c>
      <c r="L4699">
        <v>0</v>
      </c>
      <c r="M4699">
        <v>273</v>
      </c>
      <c r="N4699">
        <v>-54.9</v>
      </c>
      <c r="O4699">
        <v>0.03</v>
      </c>
      <c r="P4699">
        <v>84040</v>
      </c>
      <c r="Q4699">
        <v>5.4</v>
      </c>
      <c r="R4699">
        <v>161</v>
      </c>
      <c r="S4699" t="s">
        <v>28</v>
      </c>
      <c r="T4699" t="s">
        <v>28</v>
      </c>
      <c r="U4699" t="s">
        <v>28</v>
      </c>
      <c r="V4699">
        <v>-112.31173</v>
      </c>
      <c r="W4699">
        <v>43.85277</v>
      </c>
      <c r="X4699">
        <v>22141.4</v>
      </c>
    </row>
    <row r="4700" spans="1:24" x14ac:dyDescent="0.3">
      <c r="A4700">
        <v>4698</v>
      </c>
      <c r="B4700">
        <v>42.5</v>
      </c>
      <c r="C4700">
        <v>-54.9</v>
      </c>
      <c r="D4700">
        <v>7</v>
      </c>
      <c r="E4700">
        <v>22076</v>
      </c>
      <c r="F4700">
        <v>-74.099999999999994</v>
      </c>
      <c r="G4700">
        <v>15.6</v>
      </c>
      <c r="H4700" t="s">
        <v>24</v>
      </c>
      <c r="I4700">
        <v>3258.2</v>
      </c>
      <c r="J4700">
        <v>296.3</v>
      </c>
      <c r="K4700">
        <v>67.8</v>
      </c>
      <c r="L4700">
        <v>0</v>
      </c>
      <c r="M4700">
        <v>273.2</v>
      </c>
      <c r="N4700">
        <v>-54.9</v>
      </c>
      <c r="O4700">
        <v>0.03</v>
      </c>
      <c r="P4700">
        <v>84041</v>
      </c>
      <c r="Q4700">
        <v>5.3</v>
      </c>
      <c r="R4700">
        <v>162</v>
      </c>
      <c r="S4700" t="s">
        <v>28</v>
      </c>
      <c r="T4700" t="s">
        <v>28</v>
      </c>
      <c r="U4700" t="s">
        <v>28</v>
      </c>
      <c r="V4700">
        <v>-112.31175</v>
      </c>
      <c r="W4700">
        <v>43.852809999999998</v>
      </c>
      <c r="X4700">
        <v>22146.5</v>
      </c>
    </row>
    <row r="4701" spans="1:24" x14ac:dyDescent="0.3">
      <c r="A4701">
        <v>4699</v>
      </c>
      <c r="B4701">
        <v>42.4</v>
      </c>
      <c r="C4701">
        <v>-54.9</v>
      </c>
      <c r="D4701">
        <v>7</v>
      </c>
      <c r="E4701">
        <v>22081</v>
      </c>
      <c r="F4701">
        <v>-74.099999999999994</v>
      </c>
      <c r="G4701">
        <v>15.6</v>
      </c>
      <c r="H4701" t="s">
        <v>24</v>
      </c>
      <c r="I4701">
        <v>3259</v>
      </c>
      <c r="J4701">
        <v>296.3</v>
      </c>
      <c r="K4701">
        <v>67.7</v>
      </c>
      <c r="L4701">
        <v>0</v>
      </c>
      <c r="M4701">
        <v>273.3</v>
      </c>
      <c r="N4701">
        <v>-54.9</v>
      </c>
      <c r="O4701">
        <v>0.03</v>
      </c>
      <c r="P4701">
        <v>84042</v>
      </c>
      <c r="Q4701">
        <v>5.2</v>
      </c>
      <c r="R4701">
        <v>162</v>
      </c>
      <c r="S4701" t="s">
        <v>28</v>
      </c>
      <c r="T4701" t="s">
        <v>28</v>
      </c>
      <c r="U4701" t="s">
        <v>28</v>
      </c>
      <c r="V4701">
        <v>-112.31177</v>
      </c>
      <c r="W4701">
        <v>43.852849999999997</v>
      </c>
      <c r="X4701">
        <v>22151.5</v>
      </c>
    </row>
    <row r="4702" spans="1:24" x14ac:dyDescent="0.3">
      <c r="A4702">
        <v>4700</v>
      </c>
      <c r="B4702">
        <v>42.4</v>
      </c>
      <c r="C4702">
        <v>-54.9</v>
      </c>
      <c r="D4702">
        <v>7</v>
      </c>
      <c r="E4702">
        <v>22086</v>
      </c>
      <c r="F4702">
        <v>-74.099999999999994</v>
      </c>
      <c r="G4702">
        <v>15.6</v>
      </c>
      <c r="H4702" t="s">
        <v>24</v>
      </c>
      <c r="I4702">
        <v>3259.8</v>
      </c>
      <c r="J4702">
        <v>296.3</v>
      </c>
      <c r="K4702">
        <v>67.7</v>
      </c>
      <c r="L4702">
        <v>0</v>
      </c>
      <c r="M4702">
        <v>273.39999999999998</v>
      </c>
      <c r="N4702">
        <v>-54.9</v>
      </c>
      <c r="O4702">
        <v>0.03</v>
      </c>
      <c r="P4702">
        <v>84043</v>
      </c>
      <c r="Q4702">
        <v>5.0999999999999996</v>
      </c>
      <c r="R4702">
        <v>162</v>
      </c>
      <c r="S4702" t="s">
        <v>28</v>
      </c>
      <c r="T4702" t="s">
        <v>28</v>
      </c>
      <c r="U4702" t="s">
        <v>28</v>
      </c>
      <c r="V4702">
        <v>-112.31178</v>
      </c>
      <c r="W4702">
        <v>43.852890000000002</v>
      </c>
      <c r="X4702">
        <v>22156.5</v>
      </c>
    </row>
    <row r="4703" spans="1:24" x14ac:dyDescent="0.3">
      <c r="A4703">
        <v>4701</v>
      </c>
      <c r="B4703">
        <v>42.4</v>
      </c>
      <c r="C4703">
        <v>-54.9</v>
      </c>
      <c r="D4703">
        <v>7</v>
      </c>
      <c r="E4703">
        <v>22091</v>
      </c>
      <c r="F4703">
        <v>-74.099999999999994</v>
      </c>
      <c r="G4703">
        <v>15.6</v>
      </c>
      <c r="H4703" t="s">
        <v>24</v>
      </c>
      <c r="I4703">
        <v>3260.5</v>
      </c>
      <c r="J4703">
        <v>296.3</v>
      </c>
      <c r="K4703">
        <v>67.599999999999994</v>
      </c>
      <c r="L4703">
        <v>0</v>
      </c>
      <c r="M4703">
        <v>273.5</v>
      </c>
      <c r="N4703">
        <v>-54.9</v>
      </c>
      <c r="O4703">
        <v>0.03</v>
      </c>
      <c r="P4703">
        <v>84044</v>
      </c>
      <c r="Q4703">
        <v>5</v>
      </c>
      <c r="R4703">
        <v>163</v>
      </c>
      <c r="S4703" t="s">
        <v>28</v>
      </c>
      <c r="T4703" t="s">
        <v>28</v>
      </c>
      <c r="U4703" t="s">
        <v>28</v>
      </c>
      <c r="V4703">
        <v>-112.31180000000001</v>
      </c>
      <c r="W4703">
        <v>43.852930000000001</v>
      </c>
      <c r="X4703">
        <v>22161.599999999999</v>
      </c>
    </row>
    <row r="4704" spans="1:24" x14ac:dyDescent="0.3">
      <c r="A4704">
        <v>4702</v>
      </c>
      <c r="B4704">
        <v>42.3</v>
      </c>
      <c r="C4704">
        <v>-54.9</v>
      </c>
      <c r="D4704">
        <v>7</v>
      </c>
      <c r="E4704">
        <v>22096</v>
      </c>
      <c r="F4704">
        <v>-74.099999999999994</v>
      </c>
      <c r="G4704">
        <v>15.6</v>
      </c>
      <c r="H4704" t="s">
        <v>24</v>
      </c>
      <c r="I4704">
        <v>3261.3</v>
      </c>
      <c r="J4704">
        <v>296.3</v>
      </c>
      <c r="K4704">
        <v>67.599999999999994</v>
      </c>
      <c r="L4704">
        <v>0</v>
      </c>
      <c r="M4704">
        <v>273.7</v>
      </c>
      <c r="N4704">
        <v>-54.9</v>
      </c>
      <c r="O4704">
        <v>0.03</v>
      </c>
      <c r="P4704">
        <v>84045</v>
      </c>
      <c r="Q4704">
        <v>4.9000000000000004</v>
      </c>
      <c r="R4704">
        <v>163</v>
      </c>
      <c r="S4704" t="s">
        <v>28</v>
      </c>
      <c r="T4704" t="s">
        <v>28</v>
      </c>
      <c r="U4704" t="s">
        <v>28</v>
      </c>
      <c r="V4704">
        <v>-112.31182</v>
      </c>
      <c r="W4704">
        <v>43.852969999999999</v>
      </c>
      <c r="X4704">
        <v>22166.6</v>
      </c>
    </row>
    <row r="4705" spans="1:24" x14ac:dyDescent="0.3">
      <c r="A4705">
        <v>4703</v>
      </c>
      <c r="B4705">
        <v>42.3</v>
      </c>
      <c r="C4705">
        <v>-54.9</v>
      </c>
      <c r="D4705">
        <v>7</v>
      </c>
      <c r="E4705">
        <v>22101</v>
      </c>
      <c r="F4705">
        <v>-74.099999999999994</v>
      </c>
      <c r="G4705">
        <v>15.5</v>
      </c>
      <c r="H4705" t="s">
        <v>24</v>
      </c>
      <c r="I4705">
        <v>3262.1</v>
      </c>
      <c r="J4705">
        <v>296.3</v>
      </c>
      <c r="K4705">
        <v>67.5</v>
      </c>
      <c r="L4705">
        <v>0</v>
      </c>
      <c r="M4705">
        <v>273.8</v>
      </c>
      <c r="N4705">
        <v>-54.9</v>
      </c>
      <c r="O4705">
        <v>0.03</v>
      </c>
      <c r="P4705">
        <v>84046</v>
      </c>
      <c r="Q4705">
        <v>4.8</v>
      </c>
      <c r="R4705">
        <v>163</v>
      </c>
      <c r="S4705" t="s">
        <v>28</v>
      </c>
      <c r="T4705" t="s">
        <v>28</v>
      </c>
      <c r="U4705" t="s">
        <v>28</v>
      </c>
      <c r="V4705">
        <v>-112.31184</v>
      </c>
      <c r="W4705">
        <v>43.853020000000001</v>
      </c>
      <c r="X4705">
        <v>22171.599999999999</v>
      </c>
    </row>
    <row r="4706" spans="1:24" x14ac:dyDescent="0.3">
      <c r="A4706">
        <v>4704</v>
      </c>
      <c r="B4706">
        <v>42.3</v>
      </c>
      <c r="C4706">
        <v>-54.9</v>
      </c>
      <c r="D4706">
        <v>7</v>
      </c>
      <c r="E4706">
        <v>22106</v>
      </c>
      <c r="F4706">
        <v>-74.099999999999994</v>
      </c>
      <c r="G4706">
        <v>15.5</v>
      </c>
      <c r="H4706" t="s">
        <v>24</v>
      </c>
      <c r="I4706">
        <v>3262.9</v>
      </c>
      <c r="J4706">
        <v>296.3</v>
      </c>
      <c r="K4706">
        <v>67.5</v>
      </c>
      <c r="L4706">
        <v>0</v>
      </c>
      <c r="M4706">
        <v>273.89999999999998</v>
      </c>
      <c r="N4706">
        <v>-54.9</v>
      </c>
      <c r="O4706">
        <v>0.03</v>
      </c>
      <c r="P4706">
        <v>84047</v>
      </c>
      <c r="Q4706">
        <v>4.7</v>
      </c>
      <c r="R4706">
        <v>164</v>
      </c>
      <c r="S4706" t="s">
        <v>28</v>
      </c>
      <c r="T4706" t="s">
        <v>28</v>
      </c>
      <c r="U4706" t="s">
        <v>28</v>
      </c>
      <c r="V4706">
        <v>-112.31186</v>
      </c>
      <c r="W4706">
        <v>43.853059999999999</v>
      </c>
      <c r="X4706">
        <v>22176.6</v>
      </c>
    </row>
    <row r="4707" spans="1:24" x14ac:dyDescent="0.3">
      <c r="A4707">
        <v>4705</v>
      </c>
      <c r="B4707">
        <v>42.2</v>
      </c>
      <c r="C4707">
        <v>-54.9</v>
      </c>
      <c r="D4707">
        <v>7</v>
      </c>
      <c r="E4707">
        <v>22111</v>
      </c>
      <c r="F4707">
        <v>-74.099999999999994</v>
      </c>
      <c r="G4707">
        <v>15.5</v>
      </c>
      <c r="H4707" t="s">
        <v>24</v>
      </c>
      <c r="I4707">
        <v>3263.6</v>
      </c>
      <c r="J4707">
        <v>296.3</v>
      </c>
      <c r="K4707">
        <v>67.400000000000006</v>
      </c>
      <c r="L4707">
        <v>0</v>
      </c>
      <c r="M4707">
        <v>274.10000000000002</v>
      </c>
      <c r="N4707">
        <v>-54.9</v>
      </c>
      <c r="O4707">
        <v>0.03</v>
      </c>
      <c r="P4707">
        <v>84048</v>
      </c>
      <c r="Q4707">
        <v>4.5999999999999996</v>
      </c>
      <c r="R4707">
        <v>164</v>
      </c>
      <c r="S4707" t="s">
        <v>28</v>
      </c>
      <c r="T4707" t="s">
        <v>28</v>
      </c>
      <c r="U4707" t="s">
        <v>28</v>
      </c>
      <c r="V4707">
        <v>-112.31188</v>
      </c>
      <c r="W4707">
        <v>43.853099999999998</v>
      </c>
      <c r="X4707">
        <v>22181.7</v>
      </c>
    </row>
    <row r="4708" spans="1:24" x14ac:dyDescent="0.3">
      <c r="A4708">
        <v>4706</v>
      </c>
      <c r="B4708">
        <v>42.2</v>
      </c>
      <c r="C4708">
        <v>-54.9</v>
      </c>
      <c r="D4708">
        <v>7</v>
      </c>
      <c r="E4708">
        <v>22116</v>
      </c>
      <c r="F4708">
        <v>-74.099999999999994</v>
      </c>
      <c r="G4708">
        <v>15.5</v>
      </c>
      <c r="H4708" t="s">
        <v>24</v>
      </c>
      <c r="I4708">
        <v>3264.4</v>
      </c>
      <c r="J4708">
        <v>296.3</v>
      </c>
      <c r="K4708">
        <v>67.400000000000006</v>
      </c>
      <c r="L4708">
        <v>0</v>
      </c>
      <c r="M4708">
        <v>274.2</v>
      </c>
      <c r="N4708">
        <v>-54.9</v>
      </c>
      <c r="O4708">
        <v>0.03</v>
      </c>
      <c r="P4708">
        <v>84049</v>
      </c>
      <c r="Q4708">
        <v>4.5</v>
      </c>
      <c r="R4708">
        <v>164</v>
      </c>
      <c r="S4708" t="s">
        <v>28</v>
      </c>
      <c r="T4708" t="s">
        <v>28</v>
      </c>
      <c r="U4708" t="s">
        <v>28</v>
      </c>
      <c r="V4708">
        <v>-112.31189000000001</v>
      </c>
      <c r="W4708">
        <v>43.853140000000003</v>
      </c>
      <c r="X4708">
        <v>22186.7</v>
      </c>
    </row>
    <row r="4709" spans="1:24" x14ac:dyDescent="0.3">
      <c r="A4709">
        <v>4707</v>
      </c>
      <c r="B4709">
        <v>42.2</v>
      </c>
      <c r="C4709">
        <v>-54.9</v>
      </c>
      <c r="D4709">
        <v>7</v>
      </c>
      <c r="E4709">
        <v>22121</v>
      </c>
      <c r="F4709">
        <v>-74.099999999999994</v>
      </c>
      <c r="G4709">
        <v>15.5</v>
      </c>
      <c r="H4709" t="s">
        <v>24</v>
      </c>
      <c r="I4709">
        <v>3265.2</v>
      </c>
      <c r="J4709">
        <v>296.3</v>
      </c>
      <c r="K4709">
        <v>67.3</v>
      </c>
      <c r="L4709">
        <v>0</v>
      </c>
      <c r="M4709">
        <v>274.3</v>
      </c>
      <c r="N4709">
        <v>-54.9</v>
      </c>
      <c r="O4709">
        <v>0.03</v>
      </c>
      <c r="P4709">
        <v>84050</v>
      </c>
      <c r="Q4709">
        <v>4.4000000000000004</v>
      </c>
      <c r="R4709">
        <v>165</v>
      </c>
      <c r="S4709" t="s">
        <v>28</v>
      </c>
      <c r="T4709" t="s">
        <v>28</v>
      </c>
      <c r="U4709" t="s">
        <v>28</v>
      </c>
      <c r="V4709">
        <v>-112.31191</v>
      </c>
      <c r="W4709">
        <v>43.853180000000002</v>
      </c>
      <c r="X4709">
        <v>22191.7</v>
      </c>
    </row>
    <row r="4710" spans="1:24" x14ac:dyDescent="0.3">
      <c r="A4710">
        <v>4708</v>
      </c>
      <c r="B4710">
        <v>42.1</v>
      </c>
      <c r="C4710">
        <v>-54.9</v>
      </c>
      <c r="D4710">
        <v>7</v>
      </c>
      <c r="E4710">
        <v>22126</v>
      </c>
      <c r="F4710">
        <v>-74.099999999999994</v>
      </c>
      <c r="G4710">
        <v>15.5</v>
      </c>
      <c r="H4710" t="s">
        <v>24</v>
      </c>
      <c r="I4710">
        <v>3266</v>
      </c>
      <c r="J4710">
        <v>296.3</v>
      </c>
      <c r="K4710">
        <v>67.2</v>
      </c>
      <c r="L4710">
        <v>0</v>
      </c>
      <c r="M4710">
        <v>274.5</v>
      </c>
      <c r="N4710">
        <v>-54.9</v>
      </c>
      <c r="O4710">
        <v>0.03</v>
      </c>
      <c r="P4710">
        <v>84051</v>
      </c>
      <c r="Q4710">
        <v>4.3</v>
      </c>
      <c r="R4710">
        <v>165</v>
      </c>
      <c r="S4710" t="s">
        <v>28</v>
      </c>
      <c r="T4710" t="s">
        <v>28</v>
      </c>
      <c r="U4710" t="s">
        <v>28</v>
      </c>
      <c r="V4710">
        <v>-112.31193</v>
      </c>
      <c r="W4710">
        <v>43.85322</v>
      </c>
      <c r="X4710">
        <v>22196.7</v>
      </c>
    </row>
    <row r="4711" spans="1:24" x14ac:dyDescent="0.3">
      <c r="A4711">
        <v>4709</v>
      </c>
      <c r="B4711">
        <v>42.1</v>
      </c>
      <c r="C4711">
        <v>-54.9</v>
      </c>
      <c r="D4711">
        <v>7</v>
      </c>
      <c r="E4711">
        <v>22131</v>
      </c>
      <c r="F4711">
        <v>-74.099999999999994</v>
      </c>
      <c r="G4711">
        <v>15.5</v>
      </c>
      <c r="H4711" t="s">
        <v>24</v>
      </c>
      <c r="I4711">
        <v>3266.7</v>
      </c>
      <c r="J4711">
        <v>296.3</v>
      </c>
      <c r="K4711">
        <v>67.2</v>
      </c>
      <c r="L4711">
        <v>0</v>
      </c>
      <c r="M4711">
        <v>274.60000000000002</v>
      </c>
      <c r="N4711">
        <v>-54.9</v>
      </c>
      <c r="O4711">
        <v>0.03</v>
      </c>
      <c r="P4711">
        <v>84052</v>
      </c>
      <c r="Q4711">
        <v>4.2</v>
      </c>
      <c r="R4711">
        <v>166</v>
      </c>
      <c r="S4711" t="s">
        <v>28</v>
      </c>
      <c r="T4711" t="s">
        <v>28</v>
      </c>
      <c r="U4711" t="s">
        <v>28</v>
      </c>
      <c r="V4711">
        <v>-112.31195</v>
      </c>
      <c r="W4711">
        <v>43.853270000000002</v>
      </c>
      <c r="X4711">
        <v>22201.8</v>
      </c>
    </row>
    <row r="4712" spans="1:24" x14ac:dyDescent="0.3">
      <c r="A4712">
        <v>4710</v>
      </c>
      <c r="B4712">
        <v>42.1</v>
      </c>
      <c r="C4712">
        <v>-54.9</v>
      </c>
      <c r="D4712">
        <v>7</v>
      </c>
      <c r="E4712">
        <v>22136</v>
      </c>
      <c r="F4712">
        <v>-74.099999999999994</v>
      </c>
      <c r="G4712">
        <v>15.5</v>
      </c>
      <c r="H4712" t="s">
        <v>24</v>
      </c>
      <c r="I4712">
        <v>3267.5</v>
      </c>
      <c r="J4712">
        <v>296.3</v>
      </c>
      <c r="K4712">
        <v>67.099999999999994</v>
      </c>
      <c r="L4712">
        <v>0</v>
      </c>
      <c r="M4712">
        <v>274.7</v>
      </c>
      <c r="N4712">
        <v>-54.9</v>
      </c>
      <c r="O4712">
        <v>0.03</v>
      </c>
      <c r="P4712">
        <v>84053</v>
      </c>
      <c r="Q4712">
        <v>4.2</v>
      </c>
      <c r="R4712">
        <v>166</v>
      </c>
      <c r="S4712" t="s">
        <v>28</v>
      </c>
      <c r="T4712" t="s">
        <v>28</v>
      </c>
      <c r="U4712" t="s">
        <v>28</v>
      </c>
      <c r="V4712">
        <v>-112.31197</v>
      </c>
      <c r="W4712">
        <v>43.85331</v>
      </c>
      <c r="X4712">
        <v>22206.799999999999</v>
      </c>
    </row>
    <row r="4713" spans="1:24" x14ac:dyDescent="0.3">
      <c r="A4713">
        <v>4711</v>
      </c>
      <c r="B4713">
        <v>42</v>
      </c>
      <c r="C4713">
        <v>-54.9</v>
      </c>
      <c r="D4713">
        <v>7</v>
      </c>
      <c r="E4713">
        <v>22141</v>
      </c>
      <c r="F4713">
        <v>-74.099999999999994</v>
      </c>
      <c r="G4713">
        <v>15.5</v>
      </c>
      <c r="H4713" t="s">
        <v>24</v>
      </c>
      <c r="I4713">
        <v>3268.3</v>
      </c>
      <c r="J4713">
        <v>296.3</v>
      </c>
      <c r="K4713">
        <v>67.099999999999994</v>
      </c>
      <c r="L4713">
        <v>0</v>
      </c>
      <c r="M4713">
        <v>274.8</v>
      </c>
      <c r="N4713">
        <v>-54.9</v>
      </c>
      <c r="O4713">
        <v>0.03</v>
      </c>
      <c r="P4713">
        <v>84054</v>
      </c>
      <c r="Q4713">
        <v>4.0999999999999996</v>
      </c>
      <c r="R4713">
        <v>166</v>
      </c>
      <c r="S4713" t="s">
        <v>28</v>
      </c>
      <c r="T4713" t="s">
        <v>28</v>
      </c>
      <c r="U4713" t="s">
        <v>28</v>
      </c>
      <c r="V4713">
        <v>-112.31198999999999</v>
      </c>
      <c r="W4713">
        <v>43.853349999999999</v>
      </c>
      <c r="X4713">
        <v>22211.8</v>
      </c>
    </row>
    <row r="4714" spans="1:24" x14ac:dyDescent="0.3">
      <c r="A4714">
        <v>4712</v>
      </c>
      <c r="B4714">
        <v>42</v>
      </c>
      <c r="C4714">
        <v>-54.9</v>
      </c>
      <c r="D4714">
        <v>7</v>
      </c>
      <c r="E4714">
        <v>22146</v>
      </c>
      <c r="F4714">
        <v>-74.099999999999994</v>
      </c>
      <c r="G4714">
        <v>15.4</v>
      </c>
      <c r="H4714" t="s">
        <v>24</v>
      </c>
      <c r="I4714">
        <v>3269.1</v>
      </c>
      <c r="J4714">
        <v>296.3</v>
      </c>
      <c r="K4714">
        <v>67</v>
      </c>
      <c r="L4714">
        <v>0</v>
      </c>
      <c r="M4714">
        <v>275</v>
      </c>
      <c r="N4714">
        <v>-54.9</v>
      </c>
      <c r="O4714">
        <v>0.03</v>
      </c>
      <c r="P4714">
        <v>84055</v>
      </c>
      <c r="Q4714">
        <v>4</v>
      </c>
      <c r="R4714">
        <v>167</v>
      </c>
      <c r="S4714" t="s">
        <v>28</v>
      </c>
      <c r="T4714" t="s">
        <v>28</v>
      </c>
      <c r="U4714" t="s">
        <v>28</v>
      </c>
      <c r="V4714">
        <v>-112.312</v>
      </c>
      <c r="W4714">
        <v>43.853389999999997</v>
      </c>
      <c r="X4714">
        <v>22216.799999999999</v>
      </c>
    </row>
    <row r="4715" spans="1:24" x14ac:dyDescent="0.3">
      <c r="A4715">
        <v>4713</v>
      </c>
      <c r="B4715">
        <v>42</v>
      </c>
      <c r="C4715">
        <v>-54.9</v>
      </c>
      <c r="D4715">
        <v>7</v>
      </c>
      <c r="E4715">
        <v>22151</v>
      </c>
      <c r="F4715">
        <v>-74.099999999999994</v>
      </c>
      <c r="G4715">
        <v>15.4</v>
      </c>
      <c r="H4715" t="s">
        <v>24</v>
      </c>
      <c r="I4715">
        <v>3269.9</v>
      </c>
      <c r="J4715">
        <v>296.3</v>
      </c>
      <c r="K4715">
        <v>67</v>
      </c>
      <c r="L4715">
        <v>0</v>
      </c>
      <c r="M4715">
        <v>275.10000000000002</v>
      </c>
      <c r="N4715">
        <v>-54.9</v>
      </c>
      <c r="O4715">
        <v>0.03</v>
      </c>
      <c r="P4715">
        <v>84056</v>
      </c>
      <c r="Q4715">
        <v>4</v>
      </c>
      <c r="R4715">
        <v>168</v>
      </c>
      <c r="S4715" t="s">
        <v>28</v>
      </c>
      <c r="T4715" t="s">
        <v>28</v>
      </c>
      <c r="U4715" t="s">
        <v>28</v>
      </c>
      <c r="V4715">
        <v>-112.31202</v>
      </c>
      <c r="W4715">
        <v>43.853430000000003</v>
      </c>
      <c r="X4715">
        <v>22221.9</v>
      </c>
    </row>
    <row r="4716" spans="1:24" x14ac:dyDescent="0.3">
      <c r="A4716">
        <v>4714</v>
      </c>
      <c r="B4716">
        <v>41.9</v>
      </c>
      <c r="C4716">
        <v>-54.9</v>
      </c>
      <c r="D4716">
        <v>6</v>
      </c>
      <c r="E4716">
        <v>22156</v>
      </c>
      <c r="F4716">
        <v>-74.2</v>
      </c>
      <c r="G4716">
        <v>15.4</v>
      </c>
      <c r="H4716" t="s">
        <v>24</v>
      </c>
      <c r="I4716">
        <v>3270.6</v>
      </c>
      <c r="J4716">
        <v>296.3</v>
      </c>
      <c r="K4716">
        <v>66.900000000000006</v>
      </c>
      <c r="L4716">
        <v>0</v>
      </c>
      <c r="M4716">
        <v>275.2</v>
      </c>
      <c r="N4716">
        <v>-54.9</v>
      </c>
      <c r="O4716">
        <v>0.03</v>
      </c>
      <c r="P4716">
        <v>84057</v>
      </c>
      <c r="Q4716">
        <v>4</v>
      </c>
      <c r="R4716">
        <v>169</v>
      </c>
      <c r="S4716" t="s">
        <v>28</v>
      </c>
      <c r="T4716" t="s">
        <v>28</v>
      </c>
      <c r="U4716" t="s">
        <v>28</v>
      </c>
      <c r="V4716">
        <v>-112.31204</v>
      </c>
      <c r="W4716">
        <v>43.853470000000002</v>
      </c>
      <c r="X4716">
        <v>22226.9</v>
      </c>
    </row>
    <row r="4717" spans="1:24" x14ac:dyDescent="0.3">
      <c r="A4717">
        <v>4715</v>
      </c>
      <c r="B4717">
        <v>41.9</v>
      </c>
      <c r="C4717">
        <v>-54.9</v>
      </c>
      <c r="D4717">
        <v>6</v>
      </c>
      <c r="E4717">
        <v>22161</v>
      </c>
      <c r="F4717">
        <v>-74.2</v>
      </c>
      <c r="G4717">
        <v>15.4</v>
      </c>
      <c r="H4717" t="s">
        <v>24</v>
      </c>
      <c r="I4717">
        <v>3271.4</v>
      </c>
      <c r="J4717">
        <v>296.3</v>
      </c>
      <c r="K4717">
        <v>66.900000000000006</v>
      </c>
      <c r="L4717">
        <v>0</v>
      </c>
      <c r="M4717">
        <v>275.3</v>
      </c>
      <c r="N4717">
        <v>-54.9</v>
      </c>
      <c r="O4717">
        <v>0.03</v>
      </c>
      <c r="P4717">
        <v>84058</v>
      </c>
      <c r="Q4717">
        <v>4</v>
      </c>
      <c r="R4717">
        <v>171</v>
      </c>
      <c r="S4717" t="s">
        <v>28</v>
      </c>
      <c r="T4717" t="s">
        <v>28</v>
      </c>
      <c r="U4717" t="s">
        <v>28</v>
      </c>
      <c r="V4717">
        <v>-112.31206</v>
      </c>
      <c r="W4717">
        <v>43.85351</v>
      </c>
      <c r="X4717">
        <v>22231.9</v>
      </c>
    </row>
    <row r="4718" spans="1:24" x14ac:dyDescent="0.3">
      <c r="A4718">
        <v>4716</v>
      </c>
      <c r="B4718">
        <v>41.9</v>
      </c>
      <c r="C4718">
        <v>-54.9</v>
      </c>
      <c r="D4718">
        <v>6</v>
      </c>
      <c r="E4718">
        <v>22166</v>
      </c>
      <c r="F4718">
        <v>-74.2</v>
      </c>
      <c r="G4718">
        <v>15.4</v>
      </c>
      <c r="H4718" t="s">
        <v>24</v>
      </c>
      <c r="I4718">
        <v>3272.2</v>
      </c>
      <c r="J4718">
        <v>296.3</v>
      </c>
      <c r="K4718">
        <v>66.8</v>
      </c>
      <c r="L4718">
        <v>0</v>
      </c>
      <c r="M4718">
        <v>275.39999999999998</v>
      </c>
      <c r="N4718">
        <v>-54.9</v>
      </c>
      <c r="O4718">
        <v>0.03</v>
      </c>
      <c r="P4718">
        <v>84059</v>
      </c>
      <c r="Q4718">
        <v>4</v>
      </c>
      <c r="R4718">
        <v>172</v>
      </c>
      <c r="S4718" t="s">
        <v>28</v>
      </c>
      <c r="T4718" t="s">
        <v>28</v>
      </c>
      <c r="U4718" t="s">
        <v>28</v>
      </c>
      <c r="V4718">
        <v>-112.31207999999999</v>
      </c>
      <c r="W4718">
        <v>43.853560000000002</v>
      </c>
      <c r="X4718">
        <v>22236.9</v>
      </c>
    </row>
    <row r="4719" spans="1:24" x14ac:dyDescent="0.3">
      <c r="A4719">
        <v>4717</v>
      </c>
      <c r="B4719">
        <v>41.8</v>
      </c>
      <c r="C4719">
        <v>-54.9</v>
      </c>
      <c r="D4719">
        <v>6</v>
      </c>
      <c r="E4719">
        <v>22171</v>
      </c>
      <c r="F4719">
        <v>-74.2</v>
      </c>
      <c r="G4719">
        <v>15.4</v>
      </c>
      <c r="H4719" t="s">
        <v>24</v>
      </c>
      <c r="I4719">
        <v>3273</v>
      </c>
      <c r="J4719">
        <v>296.3</v>
      </c>
      <c r="K4719">
        <v>66.8</v>
      </c>
      <c r="L4719">
        <v>0</v>
      </c>
      <c r="M4719">
        <v>275.60000000000002</v>
      </c>
      <c r="N4719">
        <v>-54.9</v>
      </c>
      <c r="O4719">
        <v>0.03</v>
      </c>
      <c r="P4719">
        <v>84060</v>
      </c>
      <c r="Q4719">
        <v>4.0999999999999996</v>
      </c>
      <c r="R4719">
        <v>173</v>
      </c>
      <c r="S4719" t="s">
        <v>28</v>
      </c>
      <c r="T4719" t="s">
        <v>28</v>
      </c>
      <c r="U4719" t="s">
        <v>28</v>
      </c>
      <c r="V4719">
        <v>-112.31207000000001</v>
      </c>
      <c r="W4719">
        <v>43.853589999999997</v>
      </c>
      <c r="X4719">
        <v>22241.9</v>
      </c>
    </row>
    <row r="4720" spans="1:24" x14ac:dyDescent="0.3">
      <c r="A4720">
        <v>4718</v>
      </c>
      <c r="B4720">
        <v>41.8</v>
      </c>
      <c r="C4720">
        <v>-54.9</v>
      </c>
      <c r="D4720">
        <v>6</v>
      </c>
      <c r="E4720">
        <v>22176</v>
      </c>
      <c r="F4720">
        <v>-74.2</v>
      </c>
      <c r="G4720">
        <v>15.4</v>
      </c>
      <c r="H4720" t="s">
        <v>24</v>
      </c>
      <c r="I4720">
        <v>3273.7</v>
      </c>
      <c r="J4720">
        <v>296.3</v>
      </c>
      <c r="K4720">
        <v>66.7</v>
      </c>
      <c r="L4720">
        <v>0</v>
      </c>
      <c r="M4720">
        <v>275.7</v>
      </c>
      <c r="N4720">
        <v>-54.9</v>
      </c>
      <c r="O4720">
        <v>0.03</v>
      </c>
      <c r="P4720">
        <v>84061</v>
      </c>
      <c r="Q4720">
        <v>4.0999999999999996</v>
      </c>
      <c r="R4720">
        <v>174</v>
      </c>
      <c r="S4720" t="s">
        <v>28</v>
      </c>
      <c r="T4720" t="s">
        <v>28</v>
      </c>
      <c r="U4720" t="s">
        <v>28</v>
      </c>
      <c r="V4720">
        <v>-112.31207000000001</v>
      </c>
      <c r="W4720">
        <v>43.853630000000003</v>
      </c>
      <c r="X4720">
        <v>22246.9</v>
      </c>
    </row>
    <row r="4721" spans="1:24" x14ac:dyDescent="0.3">
      <c r="A4721">
        <v>4719</v>
      </c>
      <c r="B4721">
        <v>41.8</v>
      </c>
      <c r="C4721">
        <v>-54.9</v>
      </c>
      <c r="D4721">
        <v>6</v>
      </c>
      <c r="E4721">
        <v>22181</v>
      </c>
      <c r="F4721">
        <v>-74.2</v>
      </c>
      <c r="G4721">
        <v>15.4</v>
      </c>
      <c r="H4721" t="s">
        <v>24</v>
      </c>
      <c r="I4721">
        <v>3274.5</v>
      </c>
      <c r="J4721">
        <v>296.3</v>
      </c>
      <c r="K4721">
        <v>66.7</v>
      </c>
      <c r="L4721">
        <v>0</v>
      </c>
      <c r="M4721">
        <v>275.8</v>
      </c>
      <c r="N4721">
        <v>-54.9</v>
      </c>
      <c r="O4721">
        <v>0.03</v>
      </c>
      <c r="P4721">
        <v>84062</v>
      </c>
      <c r="Q4721">
        <v>4.0999999999999996</v>
      </c>
      <c r="R4721">
        <v>176</v>
      </c>
      <c r="S4721" t="s">
        <v>28</v>
      </c>
      <c r="T4721" t="s">
        <v>28</v>
      </c>
      <c r="U4721" t="s">
        <v>28</v>
      </c>
      <c r="V4721">
        <v>-112.31206</v>
      </c>
      <c r="W4721">
        <v>43.853659999999998</v>
      </c>
      <c r="X4721">
        <v>22251.8</v>
      </c>
    </row>
    <row r="4722" spans="1:24" x14ac:dyDescent="0.3">
      <c r="A4722">
        <v>4720</v>
      </c>
      <c r="B4722">
        <v>41.7</v>
      </c>
      <c r="C4722">
        <v>-54.9</v>
      </c>
      <c r="D4722">
        <v>6</v>
      </c>
      <c r="E4722">
        <v>22186</v>
      </c>
      <c r="F4722">
        <v>-74.2</v>
      </c>
      <c r="G4722">
        <v>15.3</v>
      </c>
      <c r="H4722" t="s">
        <v>24</v>
      </c>
      <c r="I4722">
        <v>3275.3</v>
      </c>
      <c r="J4722">
        <v>296.3</v>
      </c>
      <c r="K4722">
        <v>66.599999999999994</v>
      </c>
      <c r="L4722">
        <v>0</v>
      </c>
      <c r="M4722">
        <v>275.89999999999998</v>
      </c>
      <c r="N4722">
        <v>-54.9</v>
      </c>
      <c r="O4722">
        <v>0.03</v>
      </c>
      <c r="P4722">
        <v>84063</v>
      </c>
      <c r="Q4722">
        <v>4.2</v>
      </c>
      <c r="R4722">
        <v>177</v>
      </c>
      <c r="S4722" t="s">
        <v>28</v>
      </c>
      <c r="T4722" t="s">
        <v>28</v>
      </c>
      <c r="U4722" t="s">
        <v>28</v>
      </c>
      <c r="V4722">
        <v>-112.31206</v>
      </c>
      <c r="W4722">
        <v>43.853700000000003</v>
      </c>
      <c r="X4722">
        <v>22256.799999999999</v>
      </c>
    </row>
    <row r="4723" spans="1:24" x14ac:dyDescent="0.3">
      <c r="A4723">
        <v>4721</v>
      </c>
      <c r="B4723">
        <v>41.7</v>
      </c>
      <c r="C4723">
        <v>-54.9</v>
      </c>
      <c r="D4723">
        <v>6</v>
      </c>
      <c r="E4723">
        <v>22191</v>
      </c>
      <c r="F4723">
        <v>-74.2</v>
      </c>
      <c r="G4723">
        <v>15.3</v>
      </c>
      <c r="H4723" t="s">
        <v>24</v>
      </c>
      <c r="I4723">
        <v>3276</v>
      </c>
      <c r="J4723">
        <v>296.3</v>
      </c>
      <c r="K4723">
        <v>66.599999999999994</v>
      </c>
      <c r="L4723">
        <v>0</v>
      </c>
      <c r="M4723">
        <v>276</v>
      </c>
      <c r="N4723">
        <v>-54.9</v>
      </c>
      <c r="O4723">
        <v>0.03</v>
      </c>
      <c r="P4723">
        <v>84064</v>
      </c>
      <c r="Q4723">
        <v>4.2</v>
      </c>
      <c r="R4723">
        <v>178</v>
      </c>
      <c r="S4723" t="s">
        <v>28</v>
      </c>
      <c r="T4723" t="s">
        <v>28</v>
      </c>
      <c r="U4723" t="s">
        <v>28</v>
      </c>
      <c r="V4723">
        <v>-112.31205</v>
      </c>
      <c r="W4723">
        <v>43.853740000000002</v>
      </c>
      <c r="X4723">
        <v>22261.8</v>
      </c>
    </row>
    <row r="4724" spans="1:24" x14ac:dyDescent="0.3">
      <c r="A4724">
        <v>4722</v>
      </c>
      <c r="B4724">
        <v>41.7</v>
      </c>
      <c r="C4724">
        <v>-54.9</v>
      </c>
      <c r="D4724">
        <v>6</v>
      </c>
      <c r="E4724">
        <v>22195</v>
      </c>
      <c r="F4724">
        <v>-74.2</v>
      </c>
      <c r="G4724">
        <v>15.3</v>
      </c>
      <c r="H4724" t="s">
        <v>24</v>
      </c>
      <c r="I4724">
        <v>3276.8</v>
      </c>
      <c r="J4724">
        <v>296.3</v>
      </c>
      <c r="K4724">
        <v>66.5</v>
      </c>
      <c r="L4724">
        <v>0</v>
      </c>
      <c r="M4724">
        <v>276.10000000000002</v>
      </c>
      <c r="N4724">
        <v>-54.9</v>
      </c>
      <c r="O4724">
        <v>0.03</v>
      </c>
      <c r="P4724">
        <v>84065</v>
      </c>
      <c r="Q4724">
        <v>4.3</v>
      </c>
      <c r="R4724">
        <v>179</v>
      </c>
      <c r="S4724" t="s">
        <v>28</v>
      </c>
      <c r="T4724" t="s">
        <v>28</v>
      </c>
      <c r="U4724" t="s">
        <v>28</v>
      </c>
      <c r="V4724">
        <v>-112.31205</v>
      </c>
      <c r="W4724">
        <v>43.853769999999997</v>
      </c>
      <c r="X4724">
        <v>22266.799999999999</v>
      </c>
    </row>
    <row r="4725" spans="1:24" x14ac:dyDescent="0.3">
      <c r="A4725">
        <v>4723</v>
      </c>
      <c r="B4725">
        <v>41.6</v>
      </c>
      <c r="C4725">
        <v>-54.9</v>
      </c>
      <c r="D4725">
        <v>6</v>
      </c>
      <c r="E4725">
        <v>22200</v>
      </c>
      <c r="F4725">
        <v>-74.2</v>
      </c>
      <c r="G4725">
        <v>15.3</v>
      </c>
      <c r="H4725" t="s">
        <v>24</v>
      </c>
      <c r="I4725">
        <v>3277.6</v>
      </c>
      <c r="J4725">
        <v>296.3</v>
      </c>
      <c r="K4725">
        <v>66.5</v>
      </c>
      <c r="L4725">
        <v>0</v>
      </c>
      <c r="M4725">
        <v>276.2</v>
      </c>
      <c r="N4725">
        <v>-54.9</v>
      </c>
      <c r="O4725">
        <v>0.03</v>
      </c>
      <c r="P4725">
        <v>84066</v>
      </c>
      <c r="Q4725">
        <v>4.3</v>
      </c>
      <c r="R4725">
        <v>180</v>
      </c>
      <c r="S4725" t="s">
        <v>28</v>
      </c>
      <c r="T4725" t="s">
        <v>28</v>
      </c>
      <c r="U4725" t="s">
        <v>28</v>
      </c>
      <c r="V4725">
        <v>-112.31204</v>
      </c>
      <c r="W4725">
        <v>43.853810000000003</v>
      </c>
      <c r="X4725">
        <v>22271.7</v>
      </c>
    </row>
    <row r="4726" spans="1:24" x14ac:dyDescent="0.3">
      <c r="A4726">
        <v>4724</v>
      </c>
      <c r="B4726">
        <v>41.6</v>
      </c>
      <c r="C4726">
        <v>-54.9</v>
      </c>
      <c r="D4726">
        <v>6</v>
      </c>
      <c r="E4726">
        <v>22205</v>
      </c>
      <c r="F4726">
        <v>-74.2</v>
      </c>
      <c r="G4726">
        <v>15.3</v>
      </c>
      <c r="H4726" t="s">
        <v>24</v>
      </c>
      <c r="I4726">
        <v>3278.3</v>
      </c>
      <c r="J4726">
        <v>296.3</v>
      </c>
      <c r="K4726">
        <v>66.400000000000006</v>
      </c>
      <c r="L4726">
        <v>0</v>
      </c>
      <c r="M4726">
        <v>276.39999999999998</v>
      </c>
      <c r="N4726">
        <v>-54.9</v>
      </c>
      <c r="O4726">
        <v>0.03</v>
      </c>
      <c r="P4726">
        <v>84067</v>
      </c>
      <c r="Q4726">
        <v>4.3</v>
      </c>
      <c r="R4726">
        <v>182</v>
      </c>
      <c r="S4726" t="s">
        <v>28</v>
      </c>
      <c r="T4726" t="s">
        <v>28</v>
      </c>
      <c r="U4726" t="s">
        <v>28</v>
      </c>
      <c r="V4726">
        <v>-112.31204</v>
      </c>
      <c r="W4726">
        <v>43.853839999999998</v>
      </c>
      <c r="X4726">
        <v>22276.7</v>
      </c>
    </row>
    <row r="4727" spans="1:24" x14ac:dyDescent="0.3">
      <c r="A4727">
        <v>4725</v>
      </c>
      <c r="B4727">
        <v>41.6</v>
      </c>
      <c r="C4727">
        <v>-54.9</v>
      </c>
      <c r="D4727">
        <v>6</v>
      </c>
      <c r="E4727">
        <v>22210</v>
      </c>
      <c r="F4727">
        <v>-74.2</v>
      </c>
      <c r="G4727">
        <v>15.3</v>
      </c>
      <c r="H4727" t="s">
        <v>24</v>
      </c>
      <c r="I4727">
        <v>3279.1</v>
      </c>
      <c r="J4727">
        <v>296.3</v>
      </c>
      <c r="K4727">
        <v>66.400000000000006</v>
      </c>
      <c r="L4727">
        <v>0</v>
      </c>
      <c r="M4727">
        <v>276.5</v>
      </c>
      <c r="N4727">
        <v>-54.9</v>
      </c>
      <c r="O4727">
        <v>0.03</v>
      </c>
      <c r="P4727">
        <v>84068</v>
      </c>
      <c r="Q4727">
        <v>4.4000000000000004</v>
      </c>
      <c r="R4727">
        <v>183</v>
      </c>
      <c r="S4727" t="s">
        <v>28</v>
      </c>
      <c r="T4727" t="s">
        <v>28</v>
      </c>
      <c r="U4727" t="s">
        <v>28</v>
      </c>
      <c r="V4727">
        <v>-112.31202999999999</v>
      </c>
      <c r="W4727">
        <v>43.853879999999997</v>
      </c>
      <c r="X4727">
        <v>22281.7</v>
      </c>
    </row>
    <row r="4728" spans="1:24" x14ac:dyDescent="0.3">
      <c r="A4728">
        <v>4726</v>
      </c>
      <c r="B4728">
        <v>41.5</v>
      </c>
      <c r="C4728">
        <v>-54.9</v>
      </c>
      <c r="D4728">
        <v>6</v>
      </c>
      <c r="E4728">
        <v>22215</v>
      </c>
      <c r="F4728">
        <v>-74.2</v>
      </c>
      <c r="G4728">
        <v>15.3</v>
      </c>
      <c r="H4728" t="s">
        <v>24</v>
      </c>
      <c r="I4728">
        <v>3279.9</v>
      </c>
      <c r="J4728">
        <v>296.3</v>
      </c>
      <c r="K4728">
        <v>66.3</v>
      </c>
      <c r="L4728">
        <v>0</v>
      </c>
      <c r="M4728">
        <v>276.60000000000002</v>
      </c>
      <c r="N4728">
        <v>-54.9</v>
      </c>
      <c r="O4728">
        <v>0.03</v>
      </c>
      <c r="P4728">
        <v>84069</v>
      </c>
      <c r="Q4728">
        <v>4.4000000000000004</v>
      </c>
      <c r="R4728">
        <v>184</v>
      </c>
      <c r="S4728" t="s">
        <v>28</v>
      </c>
      <c r="T4728" t="s">
        <v>28</v>
      </c>
      <c r="U4728" t="s">
        <v>28</v>
      </c>
      <c r="V4728">
        <v>-112.31202999999999</v>
      </c>
      <c r="W4728">
        <v>43.853920000000002</v>
      </c>
      <c r="X4728">
        <v>22286.6</v>
      </c>
    </row>
    <row r="4729" spans="1:24" x14ac:dyDescent="0.3">
      <c r="A4729">
        <v>4727</v>
      </c>
      <c r="B4729">
        <v>41.5</v>
      </c>
      <c r="C4729">
        <v>-54.9</v>
      </c>
      <c r="D4729">
        <v>6</v>
      </c>
      <c r="E4729">
        <v>22220</v>
      </c>
      <c r="F4729">
        <v>-74.2</v>
      </c>
      <c r="G4729">
        <v>15.3</v>
      </c>
      <c r="H4729" t="s">
        <v>24</v>
      </c>
      <c r="I4729">
        <v>3280.6</v>
      </c>
      <c r="J4729">
        <v>296.3</v>
      </c>
      <c r="K4729">
        <v>66.3</v>
      </c>
      <c r="L4729">
        <v>0</v>
      </c>
      <c r="M4729">
        <v>276.7</v>
      </c>
      <c r="N4729">
        <v>-54.9</v>
      </c>
      <c r="O4729">
        <v>0.03</v>
      </c>
      <c r="P4729">
        <v>84070</v>
      </c>
      <c r="Q4729">
        <v>4.5</v>
      </c>
      <c r="R4729">
        <v>185</v>
      </c>
      <c r="S4729" t="s">
        <v>28</v>
      </c>
      <c r="T4729" t="s">
        <v>28</v>
      </c>
      <c r="U4729" t="s">
        <v>28</v>
      </c>
      <c r="V4729">
        <v>-112.31202</v>
      </c>
      <c r="W4729">
        <v>43.853949999999998</v>
      </c>
      <c r="X4729">
        <v>22291.599999999999</v>
      </c>
    </row>
    <row r="4730" spans="1:24" x14ac:dyDescent="0.3">
      <c r="A4730">
        <v>4728</v>
      </c>
      <c r="B4730">
        <v>41.5</v>
      </c>
      <c r="C4730">
        <v>-54.9</v>
      </c>
      <c r="D4730">
        <v>6</v>
      </c>
      <c r="E4730">
        <v>22225</v>
      </c>
      <c r="F4730">
        <v>-74.2</v>
      </c>
      <c r="G4730">
        <v>15.3</v>
      </c>
      <c r="H4730" t="s">
        <v>24</v>
      </c>
      <c r="I4730">
        <v>3281.4</v>
      </c>
      <c r="J4730">
        <v>296.3</v>
      </c>
      <c r="K4730">
        <v>66.2</v>
      </c>
      <c r="L4730">
        <v>0</v>
      </c>
      <c r="M4730">
        <v>276.8</v>
      </c>
      <c r="N4730">
        <v>-54.9</v>
      </c>
      <c r="O4730">
        <v>0.03</v>
      </c>
      <c r="P4730">
        <v>84071</v>
      </c>
      <c r="Q4730">
        <v>4.5</v>
      </c>
      <c r="R4730">
        <v>186</v>
      </c>
      <c r="S4730" t="s">
        <v>28</v>
      </c>
      <c r="T4730" t="s">
        <v>28</v>
      </c>
      <c r="U4730" t="s">
        <v>28</v>
      </c>
      <c r="V4730">
        <v>-112.31202</v>
      </c>
      <c r="W4730">
        <v>43.853990000000003</v>
      </c>
      <c r="X4730">
        <v>22296.6</v>
      </c>
    </row>
    <row r="4731" spans="1:24" x14ac:dyDescent="0.3">
      <c r="A4731">
        <v>4729</v>
      </c>
      <c r="B4731">
        <v>41.4</v>
      </c>
      <c r="C4731">
        <v>-54.9</v>
      </c>
      <c r="D4731">
        <v>6</v>
      </c>
      <c r="E4731">
        <v>22230</v>
      </c>
      <c r="F4731">
        <v>-74.2</v>
      </c>
      <c r="G4731">
        <v>15.2</v>
      </c>
      <c r="H4731" t="s">
        <v>24</v>
      </c>
      <c r="I4731">
        <v>3282.2</v>
      </c>
      <c r="J4731">
        <v>296.3</v>
      </c>
      <c r="K4731">
        <v>66.2</v>
      </c>
      <c r="L4731">
        <v>0</v>
      </c>
      <c r="M4731">
        <v>277</v>
      </c>
      <c r="N4731">
        <v>-54.9</v>
      </c>
      <c r="O4731">
        <v>0.03</v>
      </c>
      <c r="P4731">
        <v>84072</v>
      </c>
      <c r="Q4731">
        <v>4.5999999999999996</v>
      </c>
      <c r="R4731">
        <v>187</v>
      </c>
      <c r="S4731" t="s">
        <v>28</v>
      </c>
      <c r="T4731" t="s">
        <v>28</v>
      </c>
      <c r="U4731" t="s">
        <v>28</v>
      </c>
      <c r="V4731">
        <v>-112.31201</v>
      </c>
      <c r="W4731">
        <v>43.854019999999998</v>
      </c>
      <c r="X4731">
        <v>22301.5</v>
      </c>
    </row>
    <row r="4732" spans="1:24" x14ac:dyDescent="0.3">
      <c r="A4732">
        <v>4730</v>
      </c>
      <c r="B4732">
        <v>41.4</v>
      </c>
      <c r="C4732">
        <v>-54.9</v>
      </c>
      <c r="D4732">
        <v>6</v>
      </c>
      <c r="E4732">
        <v>22235</v>
      </c>
      <c r="F4732">
        <v>-74.2</v>
      </c>
      <c r="G4732">
        <v>15.2</v>
      </c>
      <c r="H4732" t="s">
        <v>24</v>
      </c>
      <c r="I4732">
        <v>3282.9</v>
      </c>
      <c r="J4732">
        <v>296.3</v>
      </c>
      <c r="K4732">
        <v>66.099999999999994</v>
      </c>
      <c r="L4732">
        <v>0</v>
      </c>
      <c r="M4732">
        <v>277.10000000000002</v>
      </c>
      <c r="N4732">
        <v>-54.9</v>
      </c>
      <c r="O4732">
        <v>0.03</v>
      </c>
      <c r="P4732">
        <v>84073</v>
      </c>
      <c r="Q4732">
        <v>4.5999999999999996</v>
      </c>
      <c r="R4732">
        <v>188</v>
      </c>
      <c r="S4732" t="s">
        <v>28</v>
      </c>
      <c r="T4732" t="s">
        <v>28</v>
      </c>
      <c r="U4732" t="s">
        <v>28</v>
      </c>
      <c r="V4732">
        <v>-112.31201</v>
      </c>
      <c r="W4732">
        <v>43.854059999999997</v>
      </c>
      <c r="X4732">
        <v>22306.5</v>
      </c>
    </row>
    <row r="4733" spans="1:24" x14ac:dyDescent="0.3">
      <c r="A4733">
        <v>4731</v>
      </c>
      <c r="B4733">
        <v>41.4</v>
      </c>
      <c r="C4733">
        <v>-54.9</v>
      </c>
      <c r="D4733">
        <v>6</v>
      </c>
      <c r="E4733">
        <v>22240</v>
      </c>
      <c r="F4733">
        <v>-74.2</v>
      </c>
      <c r="G4733">
        <v>15.2</v>
      </c>
      <c r="H4733" t="s">
        <v>24</v>
      </c>
      <c r="I4733">
        <v>3283.7</v>
      </c>
      <c r="J4733">
        <v>296.3</v>
      </c>
      <c r="K4733">
        <v>66.099999999999994</v>
      </c>
      <c r="L4733">
        <v>0</v>
      </c>
      <c r="M4733">
        <v>277.2</v>
      </c>
      <c r="N4733">
        <v>-54.9</v>
      </c>
      <c r="O4733">
        <v>0.03</v>
      </c>
      <c r="P4733">
        <v>84074</v>
      </c>
      <c r="Q4733">
        <v>4.7</v>
      </c>
      <c r="R4733">
        <v>189</v>
      </c>
      <c r="S4733" t="s">
        <v>28</v>
      </c>
      <c r="T4733" t="s">
        <v>28</v>
      </c>
      <c r="U4733" t="s">
        <v>28</v>
      </c>
      <c r="V4733">
        <v>-112.312</v>
      </c>
      <c r="W4733">
        <v>43.854100000000003</v>
      </c>
      <c r="X4733">
        <v>22311.5</v>
      </c>
    </row>
    <row r="4734" spans="1:24" x14ac:dyDescent="0.3">
      <c r="A4734">
        <v>4732</v>
      </c>
      <c r="B4734">
        <v>41.4</v>
      </c>
      <c r="C4734">
        <v>-54.9</v>
      </c>
      <c r="D4734">
        <v>6</v>
      </c>
      <c r="E4734">
        <v>22245</v>
      </c>
      <c r="F4734">
        <v>-74.2</v>
      </c>
      <c r="G4734">
        <v>15.2</v>
      </c>
      <c r="H4734" t="s">
        <v>24</v>
      </c>
      <c r="I4734">
        <v>3284.5</v>
      </c>
      <c r="J4734">
        <v>296.3</v>
      </c>
      <c r="K4734">
        <v>66</v>
      </c>
      <c r="L4734">
        <v>0</v>
      </c>
      <c r="M4734">
        <v>277.39999999999998</v>
      </c>
      <c r="N4734">
        <v>-54.9</v>
      </c>
      <c r="O4734">
        <v>0.03</v>
      </c>
      <c r="P4734">
        <v>84075</v>
      </c>
      <c r="Q4734">
        <v>4.8</v>
      </c>
      <c r="R4734">
        <v>190</v>
      </c>
      <c r="S4734" t="s">
        <v>28</v>
      </c>
      <c r="T4734" t="s">
        <v>28</v>
      </c>
      <c r="U4734" t="s">
        <v>28</v>
      </c>
      <c r="V4734">
        <v>-112.312</v>
      </c>
      <c r="W4734">
        <v>43.854129999999998</v>
      </c>
      <c r="X4734">
        <v>22316.5</v>
      </c>
    </row>
    <row r="4735" spans="1:24" x14ac:dyDescent="0.3">
      <c r="A4735">
        <v>4733</v>
      </c>
      <c r="B4735">
        <v>41.3</v>
      </c>
      <c r="C4735">
        <v>-54.9</v>
      </c>
      <c r="D4735">
        <v>6</v>
      </c>
      <c r="E4735">
        <v>22250</v>
      </c>
      <c r="F4735">
        <v>-74.2</v>
      </c>
      <c r="G4735">
        <v>15.2</v>
      </c>
      <c r="H4735" t="s">
        <v>24</v>
      </c>
      <c r="I4735">
        <v>3285.3</v>
      </c>
      <c r="J4735">
        <v>296.3</v>
      </c>
      <c r="K4735">
        <v>66</v>
      </c>
      <c r="L4735">
        <v>0</v>
      </c>
      <c r="M4735">
        <v>277.5</v>
      </c>
      <c r="N4735">
        <v>-54.9</v>
      </c>
      <c r="O4735">
        <v>0.03</v>
      </c>
      <c r="P4735">
        <v>84076</v>
      </c>
      <c r="Q4735">
        <v>4.8</v>
      </c>
      <c r="R4735">
        <v>190</v>
      </c>
      <c r="S4735" t="s">
        <v>28</v>
      </c>
      <c r="T4735" t="s">
        <v>28</v>
      </c>
      <c r="U4735" t="s">
        <v>28</v>
      </c>
      <c r="V4735">
        <v>-112.31198999999999</v>
      </c>
      <c r="W4735">
        <v>43.854170000000003</v>
      </c>
      <c r="X4735">
        <v>22321.4</v>
      </c>
    </row>
    <row r="4736" spans="1:24" x14ac:dyDescent="0.3">
      <c r="A4736">
        <v>4734</v>
      </c>
      <c r="B4736">
        <v>41.3</v>
      </c>
      <c r="C4736">
        <v>-54.9</v>
      </c>
      <c r="D4736">
        <v>6</v>
      </c>
      <c r="E4736">
        <v>22255</v>
      </c>
      <c r="F4736">
        <v>-74.2</v>
      </c>
      <c r="G4736">
        <v>15.2</v>
      </c>
      <c r="H4736" t="s">
        <v>24</v>
      </c>
      <c r="I4736">
        <v>3286</v>
      </c>
      <c r="J4736">
        <v>296.3</v>
      </c>
      <c r="K4736">
        <v>65.900000000000006</v>
      </c>
      <c r="L4736">
        <v>0</v>
      </c>
      <c r="M4736">
        <v>277.60000000000002</v>
      </c>
      <c r="N4736">
        <v>-54.9</v>
      </c>
      <c r="O4736">
        <v>0.03</v>
      </c>
      <c r="P4736">
        <v>84077</v>
      </c>
      <c r="Q4736">
        <v>4.5999999999999996</v>
      </c>
      <c r="R4736">
        <v>190</v>
      </c>
      <c r="S4736" t="s">
        <v>28</v>
      </c>
      <c r="T4736" t="s">
        <v>28</v>
      </c>
      <c r="U4736" t="s">
        <v>28</v>
      </c>
      <c r="V4736">
        <v>-112.31198999999999</v>
      </c>
      <c r="W4736">
        <v>43.854199999999999</v>
      </c>
      <c r="X4736">
        <v>22326.400000000001</v>
      </c>
    </row>
    <row r="4737" spans="1:24" x14ac:dyDescent="0.3">
      <c r="A4737">
        <v>4735</v>
      </c>
      <c r="B4737">
        <v>41.3</v>
      </c>
      <c r="C4737">
        <v>-54.9</v>
      </c>
      <c r="D4737">
        <v>6</v>
      </c>
      <c r="E4737">
        <v>22260</v>
      </c>
      <c r="F4737">
        <v>-74.3</v>
      </c>
      <c r="G4737">
        <v>15.2</v>
      </c>
      <c r="H4737" t="s">
        <v>24</v>
      </c>
      <c r="I4737">
        <v>3286.8</v>
      </c>
      <c r="J4737">
        <v>296.3</v>
      </c>
      <c r="K4737">
        <v>65.900000000000006</v>
      </c>
      <c r="L4737">
        <v>0</v>
      </c>
      <c r="M4737">
        <v>277.8</v>
      </c>
      <c r="N4737">
        <v>-54.9</v>
      </c>
      <c r="O4737">
        <v>0.03</v>
      </c>
      <c r="P4737">
        <v>84078</v>
      </c>
      <c r="Q4737">
        <v>4.5</v>
      </c>
      <c r="R4737">
        <v>189</v>
      </c>
      <c r="S4737" t="s">
        <v>28</v>
      </c>
      <c r="T4737" t="s">
        <v>28</v>
      </c>
      <c r="U4737" t="s">
        <v>28</v>
      </c>
      <c r="V4737">
        <v>-112.31198000000001</v>
      </c>
      <c r="W4737">
        <v>43.854239999999997</v>
      </c>
      <c r="X4737">
        <v>22331.4</v>
      </c>
    </row>
    <row r="4738" spans="1:24" x14ac:dyDescent="0.3">
      <c r="A4738">
        <v>4736</v>
      </c>
      <c r="B4738">
        <v>41.2</v>
      </c>
      <c r="C4738">
        <v>-54.9</v>
      </c>
      <c r="D4738">
        <v>6</v>
      </c>
      <c r="E4738">
        <v>22265</v>
      </c>
      <c r="F4738">
        <v>-74.3</v>
      </c>
      <c r="G4738">
        <v>15.2</v>
      </c>
      <c r="H4738" t="s">
        <v>24</v>
      </c>
      <c r="I4738">
        <v>3287.6</v>
      </c>
      <c r="J4738">
        <v>296.3</v>
      </c>
      <c r="K4738">
        <v>65.8</v>
      </c>
      <c r="L4738">
        <v>0</v>
      </c>
      <c r="M4738">
        <v>277.89999999999998</v>
      </c>
      <c r="N4738">
        <v>-54.9</v>
      </c>
      <c r="O4738">
        <v>0.03</v>
      </c>
      <c r="P4738">
        <v>84079</v>
      </c>
      <c r="Q4738">
        <v>4.4000000000000004</v>
      </c>
      <c r="R4738">
        <v>188</v>
      </c>
      <c r="S4738" t="s">
        <v>28</v>
      </c>
      <c r="T4738" t="s">
        <v>28</v>
      </c>
      <c r="U4738" t="s">
        <v>28</v>
      </c>
      <c r="V4738">
        <v>-112.31198000000001</v>
      </c>
      <c r="W4738">
        <v>43.854280000000003</v>
      </c>
      <c r="X4738">
        <v>22336.3</v>
      </c>
    </row>
    <row r="4739" spans="1:24" x14ac:dyDescent="0.3">
      <c r="A4739">
        <v>4737</v>
      </c>
      <c r="B4739">
        <v>41.2</v>
      </c>
      <c r="C4739">
        <v>-54.9</v>
      </c>
      <c r="D4739">
        <v>6</v>
      </c>
      <c r="E4739">
        <v>22270</v>
      </c>
      <c r="F4739">
        <v>-74.3</v>
      </c>
      <c r="G4739">
        <v>15.1</v>
      </c>
      <c r="H4739" t="s">
        <v>24</v>
      </c>
      <c r="I4739">
        <v>3288.3</v>
      </c>
      <c r="J4739">
        <v>296.39999999999998</v>
      </c>
      <c r="K4739">
        <v>65.7</v>
      </c>
      <c r="L4739">
        <v>0</v>
      </c>
      <c r="M4739">
        <v>278</v>
      </c>
      <c r="N4739">
        <v>-54.9</v>
      </c>
      <c r="O4739">
        <v>0.03</v>
      </c>
      <c r="P4739">
        <v>84080</v>
      </c>
      <c r="Q4739">
        <v>4.2</v>
      </c>
      <c r="R4739">
        <v>188</v>
      </c>
      <c r="S4739" t="s">
        <v>28</v>
      </c>
      <c r="T4739" t="s">
        <v>28</v>
      </c>
      <c r="U4739" t="s">
        <v>28</v>
      </c>
      <c r="V4739">
        <v>-112.31197</v>
      </c>
      <c r="W4739">
        <v>43.854309999999998</v>
      </c>
      <c r="X4739">
        <v>22341.3</v>
      </c>
    </row>
    <row r="4740" spans="1:24" x14ac:dyDescent="0.3">
      <c r="A4740">
        <v>4738</v>
      </c>
      <c r="B4740">
        <v>41.2</v>
      </c>
      <c r="C4740">
        <v>-54.8</v>
      </c>
      <c r="D4740">
        <v>6</v>
      </c>
      <c r="E4740">
        <v>22274</v>
      </c>
      <c r="F4740">
        <v>-74.3</v>
      </c>
      <c r="G4740">
        <v>15.1</v>
      </c>
      <c r="H4740" t="s">
        <v>24</v>
      </c>
      <c r="I4740">
        <v>3289.1</v>
      </c>
      <c r="J4740">
        <v>296.39999999999998</v>
      </c>
      <c r="K4740">
        <v>65.7</v>
      </c>
      <c r="L4740">
        <v>0</v>
      </c>
      <c r="M4740">
        <v>278.2</v>
      </c>
      <c r="N4740">
        <v>-54.8</v>
      </c>
      <c r="O4740">
        <v>0.03</v>
      </c>
      <c r="P4740">
        <v>84081</v>
      </c>
      <c r="Q4740">
        <v>4.0999999999999996</v>
      </c>
      <c r="R4740">
        <v>187</v>
      </c>
      <c r="S4740" t="s">
        <v>28</v>
      </c>
      <c r="T4740" t="s">
        <v>28</v>
      </c>
      <c r="U4740" t="s">
        <v>28</v>
      </c>
      <c r="V4740">
        <v>-112.31197</v>
      </c>
      <c r="W4740">
        <v>43.854349999999997</v>
      </c>
      <c r="X4740">
        <v>22346.3</v>
      </c>
    </row>
    <row r="4741" spans="1:24" x14ac:dyDescent="0.3">
      <c r="A4741">
        <v>4739</v>
      </c>
      <c r="B4741">
        <v>41.1</v>
      </c>
      <c r="C4741">
        <v>-54.8</v>
      </c>
      <c r="D4741">
        <v>6</v>
      </c>
      <c r="E4741">
        <v>22279</v>
      </c>
      <c r="F4741">
        <v>-74.3</v>
      </c>
      <c r="G4741">
        <v>15.1</v>
      </c>
      <c r="H4741" t="s">
        <v>24</v>
      </c>
      <c r="I4741">
        <v>3289.9</v>
      </c>
      <c r="J4741">
        <v>296.39999999999998</v>
      </c>
      <c r="K4741">
        <v>65.599999999999994</v>
      </c>
      <c r="L4741">
        <v>0</v>
      </c>
      <c r="M4741">
        <v>278.3</v>
      </c>
      <c r="N4741">
        <v>-54.8</v>
      </c>
      <c r="O4741">
        <v>0.03</v>
      </c>
      <c r="P4741">
        <v>84082</v>
      </c>
      <c r="Q4741">
        <v>4</v>
      </c>
      <c r="R4741">
        <v>186</v>
      </c>
      <c r="S4741" t="s">
        <v>28</v>
      </c>
      <c r="T4741" t="s">
        <v>28</v>
      </c>
      <c r="U4741" t="s">
        <v>28</v>
      </c>
      <c r="V4741">
        <v>-112.31196</v>
      </c>
      <c r="W4741">
        <v>43.854379999999999</v>
      </c>
      <c r="X4741">
        <v>22351.3</v>
      </c>
    </row>
    <row r="4742" spans="1:24" x14ac:dyDescent="0.3">
      <c r="A4742">
        <v>4740</v>
      </c>
      <c r="B4742">
        <v>41.1</v>
      </c>
      <c r="C4742">
        <v>-54.8</v>
      </c>
      <c r="D4742">
        <v>6</v>
      </c>
      <c r="E4742">
        <v>22284</v>
      </c>
      <c r="F4742">
        <v>-74.3</v>
      </c>
      <c r="G4742">
        <v>15.1</v>
      </c>
      <c r="H4742" t="s">
        <v>24</v>
      </c>
      <c r="I4742">
        <v>3290.6</v>
      </c>
      <c r="J4742">
        <v>296.39999999999998</v>
      </c>
      <c r="K4742">
        <v>65.599999999999994</v>
      </c>
      <c r="L4742">
        <v>0</v>
      </c>
      <c r="M4742">
        <v>278.39999999999998</v>
      </c>
      <c r="N4742">
        <v>-54.8</v>
      </c>
      <c r="O4742">
        <v>0.03</v>
      </c>
      <c r="P4742">
        <v>84083</v>
      </c>
      <c r="Q4742">
        <v>3.9</v>
      </c>
      <c r="R4742">
        <v>185</v>
      </c>
      <c r="S4742" t="s">
        <v>28</v>
      </c>
      <c r="T4742" t="s">
        <v>28</v>
      </c>
      <c r="U4742" t="s">
        <v>28</v>
      </c>
      <c r="V4742">
        <v>-112.31196</v>
      </c>
      <c r="W4742">
        <v>43.854419999999998</v>
      </c>
      <c r="X4742">
        <v>22356.2</v>
      </c>
    </row>
    <row r="4743" spans="1:24" x14ac:dyDescent="0.3">
      <c r="A4743">
        <v>4741</v>
      </c>
      <c r="B4743">
        <v>41.1</v>
      </c>
      <c r="C4743">
        <v>-54.8</v>
      </c>
      <c r="D4743">
        <v>6</v>
      </c>
      <c r="E4743">
        <v>22289</v>
      </c>
      <c r="F4743">
        <v>-74.3</v>
      </c>
      <c r="G4743">
        <v>15.1</v>
      </c>
      <c r="H4743" t="s">
        <v>24</v>
      </c>
      <c r="I4743">
        <v>3291.4</v>
      </c>
      <c r="J4743">
        <v>296.39999999999998</v>
      </c>
      <c r="K4743">
        <v>65.5</v>
      </c>
      <c r="L4743">
        <v>0</v>
      </c>
      <c r="M4743">
        <v>278.60000000000002</v>
      </c>
      <c r="N4743">
        <v>-54.8</v>
      </c>
      <c r="O4743">
        <v>0.03</v>
      </c>
      <c r="P4743">
        <v>84084</v>
      </c>
      <c r="Q4743">
        <v>3.8</v>
      </c>
      <c r="R4743">
        <v>184</v>
      </c>
      <c r="S4743" t="s">
        <v>28</v>
      </c>
      <c r="T4743" t="s">
        <v>28</v>
      </c>
      <c r="U4743" t="s">
        <v>28</v>
      </c>
      <c r="V4743">
        <v>-112.31195</v>
      </c>
      <c r="W4743">
        <v>43.854460000000003</v>
      </c>
      <c r="X4743">
        <v>22361.200000000001</v>
      </c>
    </row>
    <row r="4744" spans="1:24" x14ac:dyDescent="0.3">
      <c r="A4744">
        <v>4742</v>
      </c>
      <c r="B4744">
        <v>41</v>
      </c>
      <c r="C4744">
        <v>-54.8</v>
      </c>
      <c r="D4744">
        <v>6</v>
      </c>
      <c r="E4744">
        <v>22294</v>
      </c>
      <c r="F4744">
        <v>-74.3</v>
      </c>
      <c r="G4744">
        <v>15.1</v>
      </c>
      <c r="H4744" t="s">
        <v>24</v>
      </c>
      <c r="I4744">
        <v>3292.2</v>
      </c>
      <c r="J4744">
        <v>296.39999999999998</v>
      </c>
      <c r="K4744">
        <v>65.5</v>
      </c>
      <c r="L4744">
        <v>0</v>
      </c>
      <c r="M4744">
        <v>278.7</v>
      </c>
      <c r="N4744">
        <v>-54.8</v>
      </c>
      <c r="O4744">
        <v>0.03</v>
      </c>
      <c r="P4744">
        <v>84085</v>
      </c>
      <c r="Q4744">
        <v>3.6</v>
      </c>
      <c r="R4744">
        <v>183</v>
      </c>
      <c r="S4744" t="s">
        <v>28</v>
      </c>
      <c r="T4744" t="s">
        <v>28</v>
      </c>
      <c r="U4744" t="s">
        <v>28</v>
      </c>
      <c r="V4744">
        <v>-112.31195</v>
      </c>
      <c r="W4744">
        <v>43.854489999999998</v>
      </c>
      <c r="X4744">
        <v>22366.2</v>
      </c>
    </row>
    <row r="4745" spans="1:24" x14ac:dyDescent="0.3">
      <c r="A4745">
        <v>4743</v>
      </c>
      <c r="B4745">
        <v>41</v>
      </c>
      <c r="C4745">
        <v>-54.8</v>
      </c>
      <c r="D4745">
        <v>6</v>
      </c>
      <c r="E4745">
        <v>22299</v>
      </c>
      <c r="F4745">
        <v>-74.3</v>
      </c>
      <c r="G4745">
        <v>15.1</v>
      </c>
      <c r="H4745" t="s">
        <v>24</v>
      </c>
      <c r="I4745">
        <v>3292.9</v>
      </c>
      <c r="J4745">
        <v>296.39999999999998</v>
      </c>
      <c r="K4745">
        <v>65.400000000000006</v>
      </c>
      <c r="L4745">
        <v>0</v>
      </c>
      <c r="M4745">
        <v>278.89999999999998</v>
      </c>
      <c r="N4745">
        <v>-54.8</v>
      </c>
      <c r="O4745">
        <v>0.03</v>
      </c>
      <c r="P4745">
        <v>84086</v>
      </c>
      <c r="Q4745">
        <v>3.5</v>
      </c>
      <c r="R4745">
        <v>182</v>
      </c>
      <c r="S4745" t="s">
        <v>28</v>
      </c>
      <c r="T4745" t="s">
        <v>28</v>
      </c>
      <c r="U4745" t="s">
        <v>28</v>
      </c>
      <c r="V4745">
        <v>-112.31194000000001</v>
      </c>
      <c r="W4745">
        <v>43.854529999999997</v>
      </c>
      <c r="X4745">
        <v>22371.1</v>
      </c>
    </row>
    <row r="4746" spans="1:24" x14ac:dyDescent="0.3">
      <c r="A4746">
        <v>4744</v>
      </c>
      <c r="B4746">
        <v>41</v>
      </c>
      <c r="C4746">
        <v>-54.7</v>
      </c>
      <c r="D4746">
        <v>6</v>
      </c>
      <c r="E4746">
        <v>22304</v>
      </c>
      <c r="F4746">
        <v>-74.3</v>
      </c>
      <c r="G4746">
        <v>15</v>
      </c>
      <c r="H4746" t="s">
        <v>24</v>
      </c>
      <c r="I4746">
        <v>3293.7</v>
      </c>
      <c r="J4746">
        <v>296.39999999999998</v>
      </c>
      <c r="K4746">
        <v>65.400000000000006</v>
      </c>
      <c r="L4746">
        <v>0</v>
      </c>
      <c r="M4746">
        <v>279.2</v>
      </c>
      <c r="N4746">
        <v>-54.7</v>
      </c>
      <c r="O4746">
        <v>0.03</v>
      </c>
      <c r="P4746">
        <v>84087</v>
      </c>
      <c r="Q4746">
        <v>3.4</v>
      </c>
      <c r="R4746">
        <v>181</v>
      </c>
      <c r="S4746" t="s">
        <v>28</v>
      </c>
      <c r="T4746" t="s">
        <v>28</v>
      </c>
      <c r="U4746" t="s">
        <v>28</v>
      </c>
      <c r="V4746">
        <v>-112.31194000000001</v>
      </c>
      <c r="W4746">
        <v>43.854559999999999</v>
      </c>
      <c r="X4746">
        <v>22376.1</v>
      </c>
    </row>
    <row r="4747" spans="1:24" x14ac:dyDescent="0.3">
      <c r="A4747">
        <v>4745</v>
      </c>
      <c r="B4747">
        <v>40.9</v>
      </c>
      <c r="C4747">
        <v>-54.7</v>
      </c>
      <c r="D4747">
        <v>6</v>
      </c>
      <c r="E4747">
        <v>22309</v>
      </c>
      <c r="F4747">
        <v>-74.2</v>
      </c>
      <c r="G4747">
        <v>15</v>
      </c>
      <c r="H4747" t="s">
        <v>24</v>
      </c>
      <c r="I4747">
        <v>3294.5</v>
      </c>
      <c r="J4747">
        <v>296.5</v>
      </c>
      <c r="K4747">
        <v>65.3</v>
      </c>
      <c r="L4747">
        <v>0</v>
      </c>
      <c r="M4747">
        <v>279.5</v>
      </c>
      <c r="N4747">
        <v>-54.7</v>
      </c>
      <c r="O4747">
        <v>0.03</v>
      </c>
      <c r="P4747">
        <v>84088</v>
      </c>
      <c r="Q4747">
        <v>3.3</v>
      </c>
      <c r="R4747">
        <v>180</v>
      </c>
      <c r="S4747" t="s">
        <v>28</v>
      </c>
      <c r="T4747" t="s">
        <v>28</v>
      </c>
      <c r="U4747" t="s">
        <v>28</v>
      </c>
      <c r="V4747">
        <v>-112.31193</v>
      </c>
      <c r="W4747">
        <v>43.854599999999998</v>
      </c>
      <c r="X4747">
        <v>22381.1</v>
      </c>
    </row>
    <row r="4748" spans="1:24" x14ac:dyDescent="0.3">
      <c r="A4748">
        <v>4746</v>
      </c>
      <c r="B4748">
        <v>40.9</v>
      </c>
      <c r="C4748">
        <v>-54.6</v>
      </c>
      <c r="D4748">
        <v>6</v>
      </c>
      <c r="E4748">
        <v>22314</v>
      </c>
      <c r="F4748">
        <v>-74.2</v>
      </c>
      <c r="G4748">
        <v>15</v>
      </c>
      <c r="H4748" t="s">
        <v>24</v>
      </c>
      <c r="I4748">
        <v>3295.2</v>
      </c>
      <c r="J4748">
        <v>296.5</v>
      </c>
      <c r="K4748">
        <v>65.2</v>
      </c>
      <c r="L4748">
        <v>0</v>
      </c>
      <c r="M4748">
        <v>279.8</v>
      </c>
      <c r="N4748">
        <v>-54.6</v>
      </c>
      <c r="O4748">
        <v>0.03</v>
      </c>
      <c r="P4748">
        <v>84089</v>
      </c>
      <c r="Q4748">
        <v>3.2</v>
      </c>
      <c r="R4748">
        <v>179</v>
      </c>
      <c r="S4748" t="s">
        <v>28</v>
      </c>
      <c r="T4748" t="s">
        <v>28</v>
      </c>
      <c r="U4748" t="s">
        <v>28</v>
      </c>
      <c r="V4748">
        <v>-112.31193</v>
      </c>
      <c r="W4748">
        <v>43.854640000000003</v>
      </c>
      <c r="X4748">
        <v>22386</v>
      </c>
    </row>
    <row r="4749" spans="1:24" x14ac:dyDescent="0.3">
      <c r="A4749">
        <v>4747</v>
      </c>
      <c r="B4749">
        <v>40.9</v>
      </c>
      <c r="C4749">
        <v>-54.5</v>
      </c>
      <c r="D4749">
        <v>6</v>
      </c>
      <c r="E4749">
        <v>22319</v>
      </c>
      <c r="F4749">
        <v>-74.099999999999994</v>
      </c>
      <c r="G4749">
        <v>15</v>
      </c>
      <c r="H4749" t="s">
        <v>24</v>
      </c>
      <c r="I4749">
        <v>3296</v>
      </c>
      <c r="J4749">
        <v>296.60000000000002</v>
      </c>
      <c r="K4749">
        <v>65.099999999999994</v>
      </c>
      <c r="L4749">
        <v>0</v>
      </c>
      <c r="M4749">
        <v>280.10000000000002</v>
      </c>
      <c r="N4749">
        <v>-54.5</v>
      </c>
      <c r="O4749">
        <v>0.03</v>
      </c>
      <c r="P4749">
        <v>84090</v>
      </c>
      <c r="Q4749">
        <v>3.1</v>
      </c>
      <c r="R4749">
        <v>177</v>
      </c>
      <c r="S4749" t="s">
        <v>28</v>
      </c>
      <c r="T4749" t="s">
        <v>28</v>
      </c>
      <c r="U4749" t="s">
        <v>28</v>
      </c>
      <c r="V4749">
        <v>-112.31192</v>
      </c>
      <c r="W4749">
        <v>43.854669999999999</v>
      </c>
      <c r="X4749">
        <v>22391</v>
      </c>
    </row>
    <row r="4750" spans="1:24" x14ac:dyDescent="0.3">
      <c r="A4750">
        <v>4748</v>
      </c>
      <c r="B4750">
        <v>40.799999999999997</v>
      </c>
      <c r="C4750">
        <v>-54.4</v>
      </c>
      <c r="D4750">
        <v>6</v>
      </c>
      <c r="E4750">
        <v>22324</v>
      </c>
      <c r="F4750">
        <v>-74.099999999999994</v>
      </c>
      <c r="G4750">
        <v>15</v>
      </c>
      <c r="H4750" t="s">
        <v>24</v>
      </c>
      <c r="I4750">
        <v>3296.7</v>
      </c>
      <c r="J4750">
        <v>296.60000000000002</v>
      </c>
      <c r="K4750">
        <v>65.099999999999994</v>
      </c>
      <c r="L4750">
        <v>0</v>
      </c>
      <c r="M4750">
        <v>280.39999999999998</v>
      </c>
      <c r="N4750">
        <v>-54.4</v>
      </c>
      <c r="O4750">
        <v>0.03</v>
      </c>
      <c r="P4750">
        <v>84091</v>
      </c>
      <c r="Q4750">
        <v>2.9</v>
      </c>
      <c r="R4750">
        <v>176</v>
      </c>
      <c r="S4750" t="s">
        <v>28</v>
      </c>
      <c r="T4750" t="s">
        <v>28</v>
      </c>
      <c r="U4750" t="s">
        <v>28</v>
      </c>
      <c r="V4750">
        <v>-112.31192</v>
      </c>
      <c r="W4750">
        <v>43.854709999999997</v>
      </c>
      <c r="X4750">
        <v>22396</v>
      </c>
    </row>
    <row r="4751" spans="1:24" x14ac:dyDescent="0.3">
      <c r="A4751">
        <v>4749</v>
      </c>
      <c r="B4751">
        <v>40.799999999999997</v>
      </c>
      <c r="C4751">
        <v>-54.4</v>
      </c>
      <c r="D4751">
        <v>6</v>
      </c>
      <c r="E4751">
        <v>22329</v>
      </c>
      <c r="F4751">
        <v>-74</v>
      </c>
      <c r="G4751">
        <v>15</v>
      </c>
      <c r="H4751" t="s">
        <v>24</v>
      </c>
      <c r="I4751">
        <v>3297.5</v>
      </c>
      <c r="J4751">
        <v>296.7</v>
      </c>
      <c r="K4751">
        <v>65</v>
      </c>
      <c r="L4751">
        <v>0</v>
      </c>
      <c r="M4751">
        <v>280.7</v>
      </c>
      <c r="N4751">
        <v>-54.4</v>
      </c>
      <c r="O4751">
        <v>0.03</v>
      </c>
      <c r="P4751">
        <v>84092</v>
      </c>
      <c r="Q4751">
        <v>2.8</v>
      </c>
      <c r="R4751">
        <v>174</v>
      </c>
      <c r="S4751" t="s">
        <v>28</v>
      </c>
      <c r="T4751" t="s">
        <v>28</v>
      </c>
      <c r="U4751" t="s">
        <v>28</v>
      </c>
      <c r="V4751">
        <v>-112.31193</v>
      </c>
      <c r="W4751">
        <v>43.854730000000004</v>
      </c>
      <c r="X4751">
        <v>22401</v>
      </c>
    </row>
    <row r="4752" spans="1:24" x14ac:dyDescent="0.3">
      <c r="A4752">
        <v>4750</v>
      </c>
      <c r="B4752">
        <v>40.799999999999997</v>
      </c>
      <c r="C4752">
        <v>-54.3</v>
      </c>
      <c r="D4752">
        <v>6</v>
      </c>
      <c r="E4752">
        <v>22334</v>
      </c>
      <c r="F4752">
        <v>-74</v>
      </c>
      <c r="G4752">
        <v>14.9</v>
      </c>
      <c r="H4752" t="s">
        <v>24</v>
      </c>
      <c r="I4752">
        <v>3298.3</v>
      </c>
      <c r="J4752">
        <v>296.7</v>
      </c>
      <c r="K4752">
        <v>64.900000000000006</v>
      </c>
      <c r="L4752">
        <v>0</v>
      </c>
      <c r="M4752">
        <v>281.10000000000002</v>
      </c>
      <c r="N4752">
        <v>-54.3</v>
      </c>
      <c r="O4752">
        <v>0.03</v>
      </c>
      <c r="P4752">
        <v>84093</v>
      </c>
      <c r="Q4752">
        <v>2.7</v>
      </c>
      <c r="R4752">
        <v>173</v>
      </c>
      <c r="S4752" t="s">
        <v>28</v>
      </c>
      <c r="T4752" t="s">
        <v>28</v>
      </c>
      <c r="U4752" t="s">
        <v>28</v>
      </c>
      <c r="V4752">
        <v>-112.31195</v>
      </c>
      <c r="W4752">
        <v>43.854750000000003</v>
      </c>
      <c r="X4752">
        <v>22406</v>
      </c>
    </row>
    <row r="4753" spans="1:24" x14ac:dyDescent="0.3">
      <c r="A4753">
        <v>4751</v>
      </c>
      <c r="B4753">
        <v>40.700000000000003</v>
      </c>
      <c r="C4753">
        <v>-54.2</v>
      </c>
      <c r="D4753">
        <v>6</v>
      </c>
      <c r="E4753">
        <v>22339</v>
      </c>
      <c r="F4753">
        <v>-73.900000000000006</v>
      </c>
      <c r="G4753">
        <v>14.9</v>
      </c>
      <c r="H4753" t="s">
        <v>24</v>
      </c>
      <c r="I4753">
        <v>3299</v>
      </c>
      <c r="J4753">
        <v>296.8</v>
      </c>
      <c r="K4753">
        <v>64.8</v>
      </c>
      <c r="L4753">
        <v>0</v>
      </c>
      <c r="M4753">
        <v>281.39999999999998</v>
      </c>
      <c r="N4753">
        <v>-54.2</v>
      </c>
      <c r="O4753">
        <v>0.03</v>
      </c>
      <c r="P4753">
        <v>84094</v>
      </c>
      <c r="Q4753">
        <v>2.6</v>
      </c>
      <c r="R4753">
        <v>171</v>
      </c>
      <c r="S4753" t="s">
        <v>28</v>
      </c>
      <c r="T4753" t="s">
        <v>28</v>
      </c>
      <c r="U4753" t="s">
        <v>28</v>
      </c>
      <c r="V4753">
        <v>-112.31197</v>
      </c>
      <c r="W4753">
        <v>43.854759999999999</v>
      </c>
      <c r="X4753">
        <v>22411</v>
      </c>
    </row>
    <row r="4754" spans="1:24" x14ac:dyDescent="0.3">
      <c r="A4754">
        <v>4752</v>
      </c>
      <c r="B4754">
        <v>40.700000000000003</v>
      </c>
      <c r="C4754">
        <v>-54.1</v>
      </c>
      <c r="D4754">
        <v>6</v>
      </c>
      <c r="E4754">
        <v>22344</v>
      </c>
      <c r="F4754">
        <v>-73.8</v>
      </c>
      <c r="G4754">
        <v>14.9</v>
      </c>
      <c r="H4754" t="s">
        <v>24</v>
      </c>
      <c r="I4754">
        <v>3299.8</v>
      </c>
      <c r="J4754">
        <v>296.8</v>
      </c>
      <c r="K4754">
        <v>64.8</v>
      </c>
      <c r="L4754">
        <v>0</v>
      </c>
      <c r="M4754">
        <v>281.7</v>
      </c>
      <c r="N4754">
        <v>-54.1</v>
      </c>
      <c r="O4754">
        <v>0.04</v>
      </c>
      <c r="P4754">
        <v>84095</v>
      </c>
      <c r="Q4754">
        <v>2.5</v>
      </c>
      <c r="R4754">
        <v>169</v>
      </c>
      <c r="S4754" t="s">
        <v>28</v>
      </c>
      <c r="T4754" t="s">
        <v>28</v>
      </c>
      <c r="U4754" t="s">
        <v>28</v>
      </c>
      <c r="V4754">
        <v>-112.31198999999999</v>
      </c>
      <c r="W4754">
        <v>43.854779999999998</v>
      </c>
      <c r="X4754">
        <v>22416</v>
      </c>
    </row>
    <row r="4755" spans="1:24" x14ac:dyDescent="0.3">
      <c r="A4755">
        <v>4753</v>
      </c>
      <c r="B4755">
        <v>40.700000000000003</v>
      </c>
      <c r="C4755">
        <v>-54.1</v>
      </c>
      <c r="D4755">
        <v>6</v>
      </c>
      <c r="E4755">
        <v>22349</v>
      </c>
      <c r="F4755">
        <v>-73.8</v>
      </c>
      <c r="G4755">
        <v>14.9</v>
      </c>
      <c r="H4755" t="s">
        <v>24</v>
      </c>
      <c r="I4755">
        <v>3300.6</v>
      </c>
      <c r="J4755">
        <v>296.89999999999998</v>
      </c>
      <c r="K4755">
        <v>64.7</v>
      </c>
      <c r="L4755">
        <v>0</v>
      </c>
      <c r="M4755">
        <v>282</v>
      </c>
      <c r="N4755">
        <v>-54.1</v>
      </c>
      <c r="O4755">
        <v>0.04</v>
      </c>
      <c r="P4755">
        <v>84096</v>
      </c>
      <c r="Q4755">
        <v>2.4</v>
      </c>
      <c r="R4755">
        <v>167</v>
      </c>
      <c r="S4755" t="s">
        <v>28</v>
      </c>
      <c r="T4755" t="s">
        <v>28</v>
      </c>
      <c r="U4755" t="s">
        <v>28</v>
      </c>
      <c r="V4755">
        <v>-112.31201</v>
      </c>
      <c r="W4755">
        <v>43.854790000000001</v>
      </c>
      <c r="X4755">
        <v>22421</v>
      </c>
    </row>
    <row r="4756" spans="1:24" x14ac:dyDescent="0.3">
      <c r="A4756">
        <v>4754</v>
      </c>
      <c r="B4756">
        <v>40.700000000000003</v>
      </c>
      <c r="C4756">
        <v>-54</v>
      </c>
      <c r="D4756">
        <v>6</v>
      </c>
      <c r="E4756">
        <v>22354</v>
      </c>
      <c r="F4756">
        <v>-73.7</v>
      </c>
      <c r="G4756">
        <v>14.9</v>
      </c>
      <c r="H4756" t="s">
        <v>24</v>
      </c>
      <c r="I4756">
        <v>3301.4</v>
      </c>
      <c r="J4756">
        <v>296.89999999999998</v>
      </c>
      <c r="K4756">
        <v>64.599999999999994</v>
      </c>
      <c r="L4756">
        <v>0</v>
      </c>
      <c r="M4756">
        <v>282.3</v>
      </c>
      <c r="N4756">
        <v>-54</v>
      </c>
      <c r="O4756">
        <v>0.04</v>
      </c>
      <c r="P4756">
        <v>84097</v>
      </c>
      <c r="Q4756">
        <v>2.2999999999999998</v>
      </c>
      <c r="R4756">
        <v>164</v>
      </c>
      <c r="S4756" t="s">
        <v>28</v>
      </c>
      <c r="T4756" t="s">
        <v>28</v>
      </c>
      <c r="U4756" t="s">
        <v>28</v>
      </c>
      <c r="V4756">
        <v>-112.31202</v>
      </c>
      <c r="W4756">
        <v>43.854810000000001</v>
      </c>
      <c r="X4756">
        <v>22426</v>
      </c>
    </row>
    <row r="4757" spans="1:24" x14ac:dyDescent="0.3">
      <c r="A4757">
        <v>4755</v>
      </c>
      <c r="B4757">
        <v>40.6</v>
      </c>
      <c r="C4757">
        <v>-53.9</v>
      </c>
      <c r="D4757">
        <v>6</v>
      </c>
      <c r="E4757">
        <v>22359</v>
      </c>
      <c r="F4757">
        <v>-73.7</v>
      </c>
      <c r="G4757">
        <v>14.9</v>
      </c>
      <c r="H4757" t="s">
        <v>24</v>
      </c>
      <c r="I4757">
        <v>3302.1</v>
      </c>
      <c r="J4757">
        <v>297</v>
      </c>
      <c r="K4757">
        <v>64.599999999999994</v>
      </c>
      <c r="L4757">
        <v>0</v>
      </c>
      <c r="M4757">
        <v>282.60000000000002</v>
      </c>
      <c r="N4757">
        <v>-53.9</v>
      </c>
      <c r="O4757">
        <v>0.04</v>
      </c>
      <c r="P4757">
        <v>84098</v>
      </c>
      <c r="Q4757">
        <v>2.2999999999999998</v>
      </c>
      <c r="R4757">
        <v>162</v>
      </c>
      <c r="S4757" t="s">
        <v>28</v>
      </c>
      <c r="T4757" t="s">
        <v>28</v>
      </c>
      <c r="U4757" t="s">
        <v>28</v>
      </c>
      <c r="V4757">
        <v>-112.31204</v>
      </c>
      <c r="W4757">
        <v>43.85483</v>
      </c>
      <c r="X4757">
        <v>22431</v>
      </c>
    </row>
    <row r="4758" spans="1:24" x14ac:dyDescent="0.3">
      <c r="A4758">
        <v>4756</v>
      </c>
      <c r="B4758">
        <v>40.6</v>
      </c>
      <c r="C4758">
        <v>-53.8</v>
      </c>
      <c r="D4758">
        <v>6</v>
      </c>
      <c r="E4758">
        <v>22364</v>
      </c>
      <c r="F4758">
        <v>-73.599999999999994</v>
      </c>
      <c r="G4758">
        <v>14.8</v>
      </c>
      <c r="H4758" t="s">
        <v>24</v>
      </c>
      <c r="I4758">
        <v>3302.9</v>
      </c>
      <c r="J4758">
        <v>297</v>
      </c>
      <c r="K4758">
        <v>64.5</v>
      </c>
      <c r="L4758">
        <v>0</v>
      </c>
      <c r="M4758">
        <v>282.89999999999998</v>
      </c>
      <c r="N4758">
        <v>-53.8</v>
      </c>
      <c r="O4758">
        <v>0.04</v>
      </c>
      <c r="P4758">
        <v>84099</v>
      </c>
      <c r="Q4758">
        <v>2.2999999999999998</v>
      </c>
      <c r="R4758">
        <v>159</v>
      </c>
      <c r="S4758" t="s">
        <v>28</v>
      </c>
      <c r="T4758" t="s">
        <v>28</v>
      </c>
      <c r="U4758" t="s">
        <v>28</v>
      </c>
      <c r="V4758">
        <v>-112.31206</v>
      </c>
      <c r="W4758">
        <v>43.854840000000003</v>
      </c>
      <c r="X4758">
        <v>22436</v>
      </c>
    </row>
    <row r="4759" spans="1:24" x14ac:dyDescent="0.3">
      <c r="A4759">
        <v>4757</v>
      </c>
      <c r="B4759">
        <v>40.6</v>
      </c>
      <c r="C4759">
        <v>-53.8</v>
      </c>
      <c r="D4759">
        <v>6</v>
      </c>
      <c r="E4759">
        <v>22369</v>
      </c>
      <c r="F4759">
        <v>-73.5</v>
      </c>
      <c r="G4759">
        <v>14.8</v>
      </c>
      <c r="H4759" t="s">
        <v>24</v>
      </c>
      <c r="I4759">
        <v>3303.7</v>
      </c>
      <c r="J4759">
        <v>297.10000000000002</v>
      </c>
      <c r="K4759">
        <v>64.400000000000006</v>
      </c>
      <c r="L4759">
        <v>0</v>
      </c>
      <c r="M4759">
        <v>283.2</v>
      </c>
      <c r="N4759">
        <v>-53.8</v>
      </c>
      <c r="O4759">
        <v>0.04</v>
      </c>
      <c r="P4759">
        <v>84100</v>
      </c>
      <c r="Q4759">
        <v>2.2000000000000002</v>
      </c>
      <c r="R4759">
        <v>156</v>
      </c>
      <c r="S4759" t="s">
        <v>28</v>
      </c>
      <c r="T4759" t="s">
        <v>28</v>
      </c>
      <c r="U4759" t="s">
        <v>28</v>
      </c>
      <c r="V4759">
        <v>-112.31207999999999</v>
      </c>
      <c r="W4759">
        <v>43.854860000000002</v>
      </c>
      <c r="X4759">
        <v>22441</v>
      </c>
    </row>
    <row r="4760" spans="1:24" x14ac:dyDescent="0.3">
      <c r="A4760">
        <v>4758</v>
      </c>
      <c r="B4760">
        <v>40.5</v>
      </c>
      <c r="C4760">
        <v>-53.7</v>
      </c>
      <c r="D4760">
        <v>6</v>
      </c>
      <c r="E4760">
        <v>22374</v>
      </c>
      <c r="F4760">
        <v>-73.5</v>
      </c>
      <c r="G4760">
        <v>14.8</v>
      </c>
      <c r="H4760" t="s">
        <v>24</v>
      </c>
      <c r="I4760">
        <v>3304.4</v>
      </c>
      <c r="J4760">
        <v>297.10000000000002</v>
      </c>
      <c r="K4760">
        <v>64.3</v>
      </c>
      <c r="L4760">
        <v>0</v>
      </c>
      <c r="M4760">
        <v>283.60000000000002</v>
      </c>
      <c r="N4760">
        <v>-53.7</v>
      </c>
      <c r="O4760">
        <v>0.04</v>
      </c>
      <c r="P4760">
        <v>84101</v>
      </c>
      <c r="Q4760">
        <v>2.2000000000000002</v>
      </c>
      <c r="R4760">
        <v>153</v>
      </c>
      <c r="S4760" t="s">
        <v>28</v>
      </c>
      <c r="T4760" t="s">
        <v>28</v>
      </c>
      <c r="U4760" t="s">
        <v>28</v>
      </c>
      <c r="V4760">
        <v>-112.3121</v>
      </c>
      <c r="W4760">
        <v>43.854869999999998</v>
      </c>
      <c r="X4760">
        <v>22446</v>
      </c>
    </row>
    <row r="4761" spans="1:24" x14ac:dyDescent="0.3">
      <c r="A4761">
        <v>4759</v>
      </c>
      <c r="B4761">
        <v>40.5</v>
      </c>
      <c r="C4761">
        <v>-53.6</v>
      </c>
      <c r="D4761">
        <v>6</v>
      </c>
      <c r="E4761">
        <v>22378</v>
      </c>
      <c r="F4761">
        <v>-73.400000000000006</v>
      </c>
      <c r="G4761">
        <v>14.8</v>
      </c>
      <c r="H4761" t="s">
        <v>24</v>
      </c>
      <c r="I4761">
        <v>3305.2</v>
      </c>
      <c r="J4761">
        <v>297.2</v>
      </c>
      <c r="K4761">
        <v>64.3</v>
      </c>
      <c r="L4761">
        <v>0</v>
      </c>
      <c r="M4761">
        <v>283.8</v>
      </c>
      <c r="N4761">
        <v>-53.6</v>
      </c>
      <c r="O4761">
        <v>0.04</v>
      </c>
      <c r="P4761">
        <v>84102</v>
      </c>
      <c r="Q4761">
        <v>2.2000000000000002</v>
      </c>
      <c r="R4761">
        <v>150</v>
      </c>
      <c r="S4761" t="s">
        <v>28</v>
      </c>
      <c r="T4761" t="s">
        <v>28</v>
      </c>
      <c r="U4761" t="s">
        <v>28</v>
      </c>
      <c r="V4761">
        <v>-112.31211999999999</v>
      </c>
      <c r="W4761">
        <v>43.854889999999997</v>
      </c>
      <c r="X4761">
        <v>22451</v>
      </c>
    </row>
    <row r="4762" spans="1:24" x14ac:dyDescent="0.3">
      <c r="A4762">
        <v>4760</v>
      </c>
      <c r="B4762">
        <v>40.5</v>
      </c>
      <c r="C4762">
        <v>-53.6</v>
      </c>
      <c r="D4762">
        <v>6</v>
      </c>
      <c r="E4762">
        <v>22383</v>
      </c>
      <c r="F4762">
        <v>-73.400000000000006</v>
      </c>
      <c r="G4762">
        <v>14.8</v>
      </c>
      <c r="H4762" t="s">
        <v>24</v>
      </c>
      <c r="I4762">
        <v>3306</v>
      </c>
      <c r="J4762">
        <v>297.2</v>
      </c>
      <c r="K4762">
        <v>64.2</v>
      </c>
      <c r="L4762">
        <v>0</v>
      </c>
      <c r="M4762">
        <v>284.10000000000002</v>
      </c>
      <c r="N4762">
        <v>-53.6</v>
      </c>
      <c r="O4762">
        <v>0.04</v>
      </c>
      <c r="P4762">
        <v>84103</v>
      </c>
      <c r="Q4762">
        <v>2.2999999999999998</v>
      </c>
      <c r="R4762">
        <v>147</v>
      </c>
      <c r="S4762" t="s">
        <v>28</v>
      </c>
      <c r="T4762" t="s">
        <v>28</v>
      </c>
      <c r="U4762" t="s">
        <v>28</v>
      </c>
      <c r="V4762">
        <v>-112.31214</v>
      </c>
      <c r="W4762">
        <v>43.854909999999997</v>
      </c>
      <c r="X4762">
        <v>22456</v>
      </c>
    </row>
    <row r="4763" spans="1:24" x14ac:dyDescent="0.3">
      <c r="A4763">
        <v>4761</v>
      </c>
      <c r="B4763">
        <v>40.4</v>
      </c>
      <c r="C4763">
        <v>-53.5</v>
      </c>
      <c r="D4763">
        <v>6</v>
      </c>
      <c r="E4763">
        <v>22388</v>
      </c>
      <c r="F4763">
        <v>-73.3</v>
      </c>
      <c r="G4763">
        <v>14.8</v>
      </c>
      <c r="H4763" t="s">
        <v>24</v>
      </c>
      <c r="I4763">
        <v>3306.7</v>
      </c>
      <c r="J4763">
        <v>297.3</v>
      </c>
      <c r="K4763">
        <v>64.099999999999994</v>
      </c>
      <c r="L4763">
        <v>0</v>
      </c>
      <c r="M4763">
        <v>284.39999999999998</v>
      </c>
      <c r="N4763">
        <v>-53.5</v>
      </c>
      <c r="O4763">
        <v>0.04</v>
      </c>
      <c r="P4763">
        <v>84104</v>
      </c>
      <c r="Q4763">
        <v>2.2999999999999998</v>
      </c>
      <c r="R4763">
        <v>145</v>
      </c>
      <c r="S4763" t="s">
        <v>28</v>
      </c>
      <c r="T4763" t="s">
        <v>28</v>
      </c>
      <c r="U4763" t="s">
        <v>28</v>
      </c>
      <c r="V4763">
        <v>-112.31216000000001</v>
      </c>
      <c r="W4763">
        <v>43.85492</v>
      </c>
      <c r="X4763">
        <v>22461</v>
      </c>
    </row>
    <row r="4764" spans="1:24" x14ac:dyDescent="0.3">
      <c r="A4764">
        <v>4762</v>
      </c>
      <c r="B4764">
        <v>40.4</v>
      </c>
      <c r="C4764">
        <v>-53.5</v>
      </c>
      <c r="D4764">
        <v>6</v>
      </c>
      <c r="E4764">
        <v>22393</v>
      </c>
      <c r="F4764">
        <v>-73.3</v>
      </c>
      <c r="G4764">
        <v>14.8</v>
      </c>
      <c r="H4764" t="s">
        <v>24</v>
      </c>
      <c r="I4764">
        <v>3307.5</v>
      </c>
      <c r="J4764">
        <v>297.3</v>
      </c>
      <c r="K4764">
        <v>64.099999999999994</v>
      </c>
      <c r="L4764">
        <v>0</v>
      </c>
      <c r="M4764">
        <v>284.60000000000002</v>
      </c>
      <c r="N4764">
        <v>-53.5</v>
      </c>
      <c r="O4764">
        <v>0.04</v>
      </c>
      <c r="P4764">
        <v>84105</v>
      </c>
      <c r="Q4764">
        <v>2.2999999999999998</v>
      </c>
      <c r="R4764">
        <v>142</v>
      </c>
      <c r="S4764" t="s">
        <v>28</v>
      </c>
      <c r="T4764" t="s">
        <v>28</v>
      </c>
      <c r="U4764" t="s">
        <v>28</v>
      </c>
      <c r="V4764">
        <v>-112.31218</v>
      </c>
      <c r="W4764">
        <v>43.854939999999999</v>
      </c>
      <c r="X4764">
        <v>22466</v>
      </c>
    </row>
    <row r="4765" spans="1:24" x14ac:dyDescent="0.3">
      <c r="A4765">
        <v>4763</v>
      </c>
      <c r="B4765">
        <v>40.4</v>
      </c>
      <c r="C4765">
        <v>-53.4</v>
      </c>
      <c r="D4765">
        <v>6</v>
      </c>
      <c r="E4765">
        <v>22398</v>
      </c>
      <c r="F4765">
        <v>-73.2</v>
      </c>
      <c r="G4765">
        <v>14.7</v>
      </c>
      <c r="H4765" t="s">
        <v>24</v>
      </c>
      <c r="I4765">
        <v>3308.3</v>
      </c>
      <c r="J4765">
        <v>297.3</v>
      </c>
      <c r="K4765">
        <v>64</v>
      </c>
      <c r="L4765">
        <v>0</v>
      </c>
      <c r="M4765">
        <v>284.89999999999998</v>
      </c>
      <c r="N4765">
        <v>-53.4</v>
      </c>
      <c r="O4765">
        <v>0.04</v>
      </c>
      <c r="P4765">
        <v>84106</v>
      </c>
      <c r="Q4765">
        <v>2.2999999999999998</v>
      </c>
      <c r="R4765">
        <v>139</v>
      </c>
      <c r="S4765" t="s">
        <v>28</v>
      </c>
      <c r="T4765" t="s">
        <v>28</v>
      </c>
      <c r="U4765" t="s">
        <v>28</v>
      </c>
      <c r="V4765">
        <v>-112.3122</v>
      </c>
      <c r="W4765">
        <v>43.854950000000002</v>
      </c>
      <c r="X4765">
        <v>22471</v>
      </c>
    </row>
    <row r="4766" spans="1:24" x14ac:dyDescent="0.3">
      <c r="A4766">
        <v>4764</v>
      </c>
      <c r="B4766">
        <v>40.299999999999997</v>
      </c>
      <c r="C4766">
        <v>-53.3</v>
      </c>
      <c r="D4766">
        <v>6</v>
      </c>
      <c r="E4766">
        <v>22403</v>
      </c>
      <c r="F4766">
        <v>-73.2</v>
      </c>
      <c r="G4766">
        <v>14.7</v>
      </c>
      <c r="H4766" t="s">
        <v>24</v>
      </c>
      <c r="I4766">
        <v>3309</v>
      </c>
      <c r="J4766">
        <v>297.39999999999998</v>
      </c>
      <c r="K4766">
        <v>63.9</v>
      </c>
      <c r="L4766">
        <v>0</v>
      </c>
      <c r="M4766">
        <v>285.2</v>
      </c>
      <c r="N4766">
        <v>-53.3</v>
      </c>
      <c r="O4766">
        <v>0.04</v>
      </c>
      <c r="P4766">
        <v>84107</v>
      </c>
      <c r="Q4766">
        <v>2.2999999999999998</v>
      </c>
      <c r="R4766">
        <v>136</v>
      </c>
      <c r="S4766" t="s">
        <v>28</v>
      </c>
      <c r="T4766" t="s">
        <v>28</v>
      </c>
      <c r="U4766" t="s">
        <v>28</v>
      </c>
      <c r="V4766">
        <v>-112.31222</v>
      </c>
      <c r="W4766">
        <v>43.854970000000002</v>
      </c>
      <c r="X4766">
        <v>22476</v>
      </c>
    </row>
    <row r="4767" spans="1:24" x14ac:dyDescent="0.3">
      <c r="A4767">
        <v>4765</v>
      </c>
      <c r="B4767">
        <v>40.299999999999997</v>
      </c>
      <c r="C4767">
        <v>-53.3</v>
      </c>
      <c r="D4767">
        <v>6</v>
      </c>
      <c r="E4767">
        <v>22408</v>
      </c>
      <c r="F4767">
        <v>-73.2</v>
      </c>
      <c r="G4767">
        <v>14.7</v>
      </c>
      <c r="H4767" t="s">
        <v>24</v>
      </c>
      <c r="I4767">
        <v>3309.8</v>
      </c>
      <c r="J4767">
        <v>297.39999999999998</v>
      </c>
      <c r="K4767">
        <v>63.9</v>
      </c>
      <c r="L4767">
        <v>0</v>
      </c>
      <c r="M4767">
        <v>285.39999999999998</v>
      </c>
      <c r="N4767">
        <v>-53.3</v>
      </c>
      <c r="O4767">
        <v>0.04</v>
      </c>
      <c r="P4767">
        <v>84108</v>
      </c>
      <c r="Q4767">
        <v>2.4</v>
      </c>
      <c r="R4767">
        <v>134</v>
      </c>
      <c r="S4767" t="s">
        <v>28</v>
      </c>
      <c r="T4767" t="s">
        <v>28</v>
      </c>
      <c r="U4767" t="s">
        <v>28</v>
      </c>
      <c r="V4767">
        <v>-112.31224</v>
      </c>
      <c r="W4767">
        <v>43.854990000000001</v>
      </c>
      <c r="X4767">
        <v>22481</v>
      </c>
    </row>
    <row r="4768" spans="1:24" x14ac:dyDescent="0.3">
      <c r="A4768">
        <v>4766</v>
      </c>
      <c r="B4768">
        <v>40.299999999999997</v>
      </c>
      <c r="C4768">
        <v>-53.2</v>
      </c>
      <c r="D4768">
        <v>6</v>
      </c>
      <c r="E4768">
        <v>22413</v>
      </c>
      <c r="F4768">
        <v>-73.099999999999994</v>
      </c>
      <c r="G4768">
        <v>14.7</v>
      </c>
      <c r="H4768" t="s">
        <v>24</v>
      </c>
      <c r="I4768">
        <v>3310.6</v>
      </c>
      <c r="J4768">
        <v>297.39999999999998</v>
      </c>
      <c r="K4768">
        <v>63.8</v>
      </c>
      <c r="L4768">
        <v>0</v>
      </c>
      <c r="M4768">
        <v>285.7</v>
      </c>
      <c r="N4768">
        <v>-53.2</v>
      </c>
      <c r="O4768">
        <v>0.04</v>
      </c>
      <c r="P4768">
        <v>84109</v>
      </c>
      <c r="Q4768">
        <v>2.4</v>
      </c>
      <c r="R4768">
        <v>131</v>
      </c>
      <c r="S4768" t="s">
        <v>28</v>
      </c>
      <c r="T4768" t="s">
        <v>28</v>
      </c>
      <c r="U4768" t="s">
        <v>28</v>
      </c>
      <c r="V4768">
        <v>-112.31225999999999</v>
      </c>
      <c r="W4768">
        <v>43.854999999999997</v>
      </c>
      <c r="X4768">
        <v>22486</v>
      </c>
    </row>
    <row r="4769" spans="1:24" x14ac:dyDescent="0.3">
      <c r="A4769">
        <v>4767</v>
      </c>
      <c r="B4769">
        <v>40.200000000000003</v>
      </c>
      <c r="C4769">
        <v>-53.2</v>
      </c>
      <c r="D4769">
        <v>6</v>
      </c>
      <c r="E4769">
        <v>22418</v>
      </c>
      <c r="F4769">
        <v>-73.099999999999994</v>
      </c>
      <c r="G4769">
        <v>14.7</v>
      </c>
      <c r="H4769" t="s">
        <v>24</v>
      </c>
      <c r="I4769">
        <v>3311.4</v>
      </c>
      <c r="J4769">
        <v>297.5</v>
      </c>
      <c r="K4769">
        <v>63.7</v>
      </c>
      <c r="L4769">
        <v>0</v>
      </c>
      <c r="M4769">
        <v>286</v>
      </c>
      <c r="N4769">
        <v>-53.2</v>
      </c>
      <c r="O4769">
        <v>0.04</v>
      </c>
      <c r="P4769">
        <v>84110</v>
      </c>
      <c r="Q4769">
        <v>2.5</v>
      </c>
      <c r="R4769">
        <v>129</v>
      </c>
      <c r="S4769" t="s">
        <v>28</v>
      </c>
      <c r="T4769" t="s">
        <v>28</v>
      </c>
      <c r="U4769" t="s">
        <v>28</v>
      </c>
      <c r="V4769">
        <v>-112.31228</v>
      </c>
      <c r="W4769">
        <v>43.855020000000003</v>
      </c>
      <c r="X4769">
        <v>22491</v>
      </c>
    </row>
    <row r="4770" spans="1:24" x14ac:dyDescent="0.3">
      <c r="A4770">
        <v>4768</v>
      </c>
      <c r="B4770">
        <v>40.200000000000003</v>
      </c>
      <c r="C4770">
        <v>-53.1</v>
      </c>
      <c r="D4770">
        <v>6</v>
      </c>
      <c r="E4770">
        <v>22423</v>
      </c>
      <c r="F4770">
        <v>-73</v>
      </c>
      <c r="G4770">
        <v>14.7</v>
      </c>
      <c r="H4770" t="s">
        <v>24</v>
      </c>
      <c r="I4770">
        <v>3312.1</v>
      </c>
      <c r="J4770">
        <v>297.5</v>
      </c>
      <c r="K4770">
        <v>63.7</v>
      </c>
      <c r="L4770">
        <v>0</v>
      </c>
      <c r="M4770">
        <v>286.2</v>
      </c>
      <c r="N4770">
        <v>-53.1</v>
      </c>
      <c r="O4770">
        <v>0.04</v>
      </c>
      <c r="P4770">
        <v>84111</v>
      </c>
      <c r="Q4770">
        <v>2.5</v>
      </c>
      <c r="R4770">
        <v>126</v>
      </c>
      <c r="S4770" t="s">
        <v>28</v>
      </c>
      <c r="T4770" t="s">
        <v>28</v>
      </c>
      <c r="U4770" t="s">
        <v>28</v>
      </c>
      <c r="V4770">
        <v>-112.31229999999999</v>
      </c>
      <c r="W4770">
        <v>43.855029999999999</v>
      </c>
      <c r="X4770">
        <v>22496</v>
      </c>
    </row>
    <row r="4771" spans="1:24" x14ac:dyDescent="0.3">
      <c r="A4771">
        <v>4769</v>
      </c>
      <c r="B4771">
        <v>40.200000000000003</v>
      </c>
      <c r="C4771">
        <v>-53.1</v>
      </c>
      <c r="D4771">
        <v>6</v>
      </c>
      <c r="E4771">
        <v>22428</v>
      </c>
      <c r="F4771">
        <v>-73</v>
      </c>
      <c r="G4771">
        <v>14.6</v>
      </c>
      <c r="H4771" t="s">
        <v>24</v>
      </c>
      <c r="I4771">
        <v>3312.9</v>
      </c>
      <c r="J4771">
        <v>297.60000000000002</v>
      </c>
      <c r="K4771">
        <v>63.6</v>
      </c>
      <c r="L4771">
        <v>0</v>
      </c>
      <c r="M4771">
        <v>286.5</v>
      </c>
      <c r="N4771">
        <v>-53.1</v>
      </c>
      <c r="O4771">
        <v>0.04</v>
      </c>
      <c r="P4771">
        <v>84112</v>
      </c>
      <c r="Q4771">
        <v>2.6</v>
      </c>
      <c r="R4771">
        <v>124</v>
      </c>
      <c r="S4771" t="s">
        <v>28</v>
      </c>
      <c r="T4771" t="s">
        <v>28</v>
      </c>
      <c r="U4771" t="s">
        <v>28</v>
      </c>
      <c r="V4771">
        <v>-112.31231</v>
      </c>
      <c r="W4771">
        <v>43.855049999999999</v>
      </c>
      <c r="X4771">
        <v>22501</v>
      </c>
    </row>
    <row r="4772" spans="1:24" x14ac:dyDescent="0.3">
      <c r="A4772">
        <v>4770</v>
      </c>
      <c r="B4772">
        <v>40.200000000000003</v>
      </c>
      <c r="C4772">
        <v>-53</v>
      </c>
      <c r="D4772">
        <v>6</v>
      </c>
      <c r="E4772">
        <v>22433</v>
      </c>
      <c r="F4772">
        <v>-72.900000000000006</v>
      </c>
      <c r="G4772">
        <v>14.6</v>
      </c>
      <c r="H4772" t="s">
        <v>24</v>
      </c>
      <c r="I4772">
        <v>3313.7</v>
      </c>
      <c r="J4772">
        <v>297.60000000000002</v>
      </c>
      <c r="K4772">
        <v>63.6</v>
      </c>
      <c r="L4772">
        <v>0</v>
      </c>
      <c r="M4772">
        <v>286.8</v>
      </c>
      <c r="N4772">
        <v>-53</v>
      </c>
      <c r="O4772">
        <v>0.04</v>
      </c>
      <c r="P4772">
        <v>84113</v>
      </c>
      <c r="Q4772">
        <v>2.6</v>
      </c>
      <c r="R4772">
        <v>122</v>
      </c>
      <c r="S4772" t="s">
        <v>28</v>
      </c>
      <c r="T4772" t="s">
        <v>28</v>
      </c>
      <c r="U4772" t="s">
        <v>28</v>
      </c>
      <c r="V4772">
        <v>-112.31233</v>
      </c>
      <c r="W4772">
        <v>43.855069999999998</v>
      </c>
      <c r="X4772">
        <v>22506</v>
      </c>
    </row>
    <row r="4773" spans="1:24" x14ac:dyDescent="0.3">
      <c r="A4773">
        <v>4771</v>
      </c>
      <c r="B4773">
        <v>40.1</v>
      </c>
      <c r="C4773">
        <v>-53</v>
      </c>
      <c r="D4773">
        <v>6</v>
      </c>
      <c r="E4773">
        <v>22438</v>
      </c>
      <c r="F4773">
        <v>-72.900000000000006</v>
      </c>
      <c r="G4773">
        <v>14.6</v>
      </c>
      <c r="H4773" t="s">
        <v>24</v>
      </c>
      <c r="I4773">
        <v>3314.4</v>
      </c>
      <c r="J4773">
        <v>297.60000000000002</v>
      </c>
      <c r="K4773">
        <v>63.5</v>
      </c>
      <c r="L4773">
        <v>0</v>
      </c>
      <c r="M4773">
        <v>287</v>
      </c>
      <c r="N4773">
        <v>-52.9</v>
      </c>
      <c r="O4773">
        <v>0.04</v>
      </c>
      <c r="P4773">
        <v>84114</v>
      </c>
      <c r="Q4773">
        <v>2.7</v>
      </c>
      <c r="R4773">
        <v>120</v>
      </c>
      <c r="S4773" t="s">
        <v>28</v>
      </c>
      <c r="T4773" t="s">
        <v>28</v>
      </c>
      <c r="U4773" t="s">
        <v>28</v>
      </c>
      <c r="V4773">
        <v>-112.31235</v>
      </c>
      <c r="W4773">
        <v>43.855080000000001</v>
      </c>
      <c r="X4773">
        <v>22511</v>
      </c>
    </row>
    <row r="4774" spans="1:24" x14ac:dyDescent="0.3">
      <c r="A4774">
        <v>4772</v>
      </c>
      <c r="B4774">
        <v>40.1</v>
      </c>
      <c r="C4774">
        <v>-52.9</v>
      </c>
      <c r="D4774">
        <v>6</v>
      </c>
      <c r="E4774">
        <v>22443</v>
      </c>
      <c r="F4774">
        <v>-72.8</v>
      </c>
      <c r="G4774">
        <v>14.6</v>
      </c>
      <c r="H4774" t="s">
        <v>24</v>
      </c>
      <c r="I4774">
        <v>3315.2</v>
      </c>
      <c r="J4774">
        <v>297.7</v>
      </c>
      <c r="K4774">
        <v>63.4</v>
      </c>
      <c r="L4774">
        <v>0</v>
      </c>
      <c r="M4774">
        <v>287.3</v>
      </c>
      <c r="N4774">
        <v>-52.9</v>
      </c>
      <c r="O4774">
        <v>0.04</v>
      </c>
      <c r="P4774">
        <v>84115</v>
      </c>
      <c r="Q4774">
        <v>2.7</v>
      </c>
      <c r="R4774">
        <v>118</v>
      </c>
      <c r="S4774" t="s">
        <v>28</v>
      </c>
      <c r="T4774" t="s">
        <v>28</v>
      </c>
      <c r="U4774" t="s">
        <v>28</v>
      </c>
      <c r="V4774">
        <v>-112.31237</v>
      </c>
      <c r="W4774">
        <v>43.8551</v>
      </c>
      <c r="X4774">
        <v>22516</v>
      </c>
    </row>
    <row r="4775" spans="1:24" x14ac:dyDescent="0.3">
      <c r="A4775">
        <v>4773</v>
      </c>
      <c r="B4775">
        <v>40.1</v>
      </c>
      <c r="C4775">
        <v>-52.8</v>
      </c>
      <c r="D4775">
        <v>6</v>
      </c>
      <c r="E4775">
        <v>22448</v>
      </c>
      <c r="F4775">
        <v>-72.8</v>
      </c>
      <c r="G4775">
        <v>14.6</v>
      </c>
      <c r="H4775" t="s">
        <v>24</v>
      </c>
      <c r="I4775">
        <v>3316</v>
      </c>
      <c r="J4775">
        <v>297.7</v>
      </c>
      <c r="K4775">
        <v>63.4</v>
      </c>
      <c r="L4775">
        <v>0</v>
      </c>
      <c r="M4775">
        <v>287.60000000000002</v>
      </c>
      <c r="N4775">
        <v>-52.8</v>
      </c>
      <c r="O4775">
        <v>0.04</v>
      </c>
      <c r="P4775">
        <v>84116</v>
      </c>
      <c r="Q4775">
        <v>2.8</v>
      </c>
      <c r="R4775">
        <v>116</v>
      </c>
      <c r="S4775" t="s">
        <v>28</v>
      </c>
      <c r="T4775" t="s">
        <v>28</v>
      </c>
      <c r="U4775" t="s">
        <v>28</v>
      </c>
      <c r="V4775">
        <v>-112.31238999999999</v>
      </c>
      <c r="W4775">
        <v>43.855110000000003</v>
      </c>
      <c r="X4775">
        <v>22521</v>
      </c>
    </row>
    <row r="4776" spans="1:24" x14ac:dyDescent="0.3">
      <c r="A4776">
        <v>4774</v>
      </c>
      <c r="B4776">
        <v>40</v>
      </c>
      <c r="C4776">
        <v>-52.8</v>
      </c>
      <c r="D4776">
        <v>6</v>
      </c>
      <c r="E4776">
        <v>22453</v>
      </c>
      <c r="F4776">
        <v>-72.7</v>
      </c>
      <c r="G4776">
        <v>14.6</v>
      </c>
      <c r="H4776" t="s">
        <v>24</v>
      </c>
      <c r="I4776">
        <v>3316.8</v>
      </c>
      <c r="J4776">
        <v>297.8</v>
      </c>
      <c r="K4776">
        <v>63.3</v>
      </c>
      <c r="L4776">
        <v>0</v>
      </c>
      <c r="M4776">
        <v>287.8</v>
      </c>
      <c r="N4776">
        <v>-52.8</v>
      </c>
      <c r="O4776">
        <v>0.04</v>
      </c>
      <c r="P4776">
        <v>84117</v>
      </c>
      <c r="Q4776">
        <v>2.9</v>
      </c>
      <c r="R4776">
        <v>114</v>
      </c>
      <c r="S4776" t="s">
        <v>28</v>
      </c>
      <c r="T4776" t="s">
        <v>28</v>
      </c>
      <c r="U4776" t="s">
        <v>28</v>
      </c>
      <c r="V4776">
        <v>-112.31241</v>
      </c>
      <c r="W4776">
        <v>43.855130000000003</v>
      </c>
      <c r="X4776">
        <v>22526</v>
      </c>
    </row>
    <row r="4777" spans="1:24" x14ac:dyDescent="0.3">
      <c r="A4777">
        <v>4775</v>
      </c>
      <c r="B4777">
        <v>40</v>
      </c>
      <c r="C4777">
        <v>-52.8</v>
      </c>
      <c r="D4777">
        <v>6</v>
      </c>
      <c r="E4777">
        <v>22458</v>
      </c>
      <c r="F4777">
        <v>-72.7</v>
      </c>
      <c r="G4777">
        <v>14.6</v>
      </c>
      <c r="H4777" t="s">
        <v>24</v>
      </c>
      <c r="I4777">
        <v>3317.5</v>
      </c>
      <c r="J4777">
        <v>297.8</v>
      </c>
      <c r="K4777">
        <v>63.2</v>
      </c>
      <c r="L4777">
        <v>0</v>
      </c>
      <c r="M4777">
        <v>288</v>
      </c>
      <c r="N4777">
        <v>-52.7</v>
      </c>
      <c r="O4777">
        <v>0.04</v>
      </c>
      <c r="P4777">
        <v>84118</v>
      </c>
      <c r="Q4777">
        <v>2.9</v>
      </c>
      <c r="R4777">
        <v>113</v>
      </c>
      <c r="S4777" t="s">
        <v>28</v>
      </c>
      <c r="T4777" t="s">
        <v>28</v>
      </c>
      <c r="U4777" t="s">
        <v>28</v>
      </c>
      <c r="V4777">
        <v>-112.31243000000001</v>
      </c>
      <c r="W4777">
        <v>43.855150000000002</v>
      </c>
      <c r="X4777">
        <v>22531</v>
      </c>
    </row>
    <row r="4778" spans="1:24" x14ac:dyDescent="0.3">
      <c r="A4778">
        <v>4776</v>
      </c>
      <c r="B4778">
        <v>40</v>
      </c>
      <c r="C4778">
        <v>-52.7</v>
      </c>
      <c r="D4778">
        <v>6</v>
      </c>
      <c r="E4778">
        <v>22463</v>
      </c>
      <c r="F4778">
        <v>-72.7</v>
      </c>
      <c r="G4778">
        <v>14.5</v>
      </c>
      <c r="H4778" t="s">
        <v>24</v>
      </c>
      <c r="I4778">
        <v>3318.3</v>
      </c>
      <c r="J4778">
        <v>297.8</v>
      </c>
      <c r="K4778">
        <v>63.2</v>
      </c>
      <c r="L4778">
        <v>0</v>
      </c>
      <c r="M4778">
        <v>288.2</v>
      </c>
      <c r="N4778">
        <v>-52.7</v>
      </c>
      <c r="O4778">
        <v>0.04</v>
      </c>
      <c r="P4778">
        <v>84119</v>
      </c>
      <c r="Q4778">
        <v>3</v>
      </c>
      <c r="R4778">
        <v>111</v>
      </c>
      <c r="S4778" t="s">
        <v>28</v>
      </c>
      <c r="T4778" t="s">
        <v>28</v>
      </c>
      <c r="U4778" t="s">
        <v>28</v>
      </c>
      <c r="V4778">
        <v>-112.31245</v>
      </c>
      <c r="W4778">
        <v>43.855159999999998</v>
      </c>
      <c r="X4778">
        <v>22536</v>
      </c>
    </row>
    <row r="4779" spans="1:24" x14ac:dyDescent="0.3">
      <c r="A4779">
        <v>4777</v>
      </c>
      <c r="B4779">
        <v>39.9</v>
      </c>
      <c r="C4779">
        <v>-52.7</v>
      </c>
      <c r="D4779">
        <v>6</v>
      </c>
      <c r="E4779">
        <v>22468</v>
      </c>
      <c r="F4779">
        <v>-72.7</v>
      </c>
      <c r="G4779">
        <v>14.5</v>
      </c>
      <c r="H4779" t="s">
        <v>24</v>
      </c>
      <c r="I4779">
        <v>3319.1</v>
      </c>
      <c r="J4779">
        <v>297.8</v>
      </c>
      <c r="K4779">
        <v>63.1</v>
      </c>
      <c r="L4779">
        <v>0</v>
      </c>
      <c r="M4779">
        <v>288.39999999999998</v>
      </c>
      <c r="N4779">
        <v>-52.7</v>
      </c>
      <c r="O4779">
        <v>0.04</v>
      </c>
      <c r="P4779">
        <v>84120</v>
      </c>
      <c r="Q4779">
        <v>3.1</v>
      </c>
      <c r="R4779">
        <v>109</v>
      </c>
      <c r="S4779" t="s">
        <v>28</v>
      </c>
      <c r="T4779" t="s">
        <v>28</v>
      </c>
      <c r="U4779" t="s">
        <v>28</v>
      </c>
      <c r="V4779">
        <v>-112.31247</v>
      </c>
      <c r="W4779">
        <v>43.855179999999997</v>
      </c>
      <c r="X4779">
        <v>22541</v>
      </c>
    </row>
    <row r="4780" spans="1:24" x14ac:dyDescent="0.3">
      <c r="A4780">
        <v>4778</v>
      </c>
      <c r="B4780">
        <v>39.9</v>
      </c>
      <c r="C4780">
        <v>-52.7</v>
      </c>
      <c r="D4780">
        <v>6</v>
      </c>
      <c r="E4780">
        <v>22473</v>
      </c>
      <c r="F4780">
        <v>-72.7</v>
      </c>
      <c r="G4780">
        <v>14.5</v>
      </c>
      <c r="H4780" t="s">
        <v>24</v>
      </c>
      <c r="I4780">
        <v>3319.8</v>
      </c>
      <c r="J4780">
        <v>297.8</v>
      </c>
      <c r="K4780">
        <v>63.1</v>
      </c>
      <c r="L4780">
        <v>0</v>
      </c>
      <c r="M4780">
        <v>288.5</v>
      </c>
      <c r="N4780">
        <v>-52.7</v>
      </c>
      <c r="O4780">
        <v>0.04</v>
      </c>
      <c r="P4780">
        <v>84121</v>
      </c>
      <c r="Q4780">
        <v>3.2</v>
      </c>
      <c r="R4780">
        <v>108</v>
      </c>
      <c r="S4780" t="s">
        <v>28</v>
      </c>
      <c r="T4780" t="s">
        <v>28</v>
      </c>
      <c r="U4780" t="s">
        <v>28</v>
      </c>
      <c r="V4780">
        <v>-112.31249</v>
      </c>
      <c r="W4780">
        <v>43.85519</v>
      </c>
      <c r="X4780">
        <v>22546</v>
      </c>
    </row>
    <row r="4781" spans="1:24" x14ac:dyDescent="0.3">
      <c r="A4781">
        <v>4779</v>
      </c>
      <c r="B4781">
        <v>39.9</v>
      </c>
      <c r="C4781">
        <v>-52.7</v>
      </c>
      <c r="D4781">
        <v>6</v>
      </c>
      <c r="E4781">
        <v>22478</v>
      </c>
      <c r="F4781">
        <v>-72.599999999999994</v>
      </c>
      <c r="G4781">
        <v>14.5</v>
      </c>
      <c r="H4781" t="s">
        <v>24</v>
      </c>
      <c r="I4781">
        <v>3320.6</v>
      </c>
      <c r="J4781">
        <v>297.8</v>
      </c>
      <c r="K4781">
        <v>63</v>
      </c>
      <c r="L4781">
        <v>0</v>
      </c>
      <c r="M4781">
        <v>288.7</v>
      </c>
      <c r="N4781">
        <v>-52.7</v>
      </c>
      <c r="O4781">
        <v>0.04</v>
      </c>
      <c r="P4781">
        <v>84122</v>
      </c>
      <c r="Q4781">
        <v>3.3</v>
      </c>
      <c r="R4781">
        <v>108</v>
      </c>
      <c r="S4781" t="s">
        <v>28</v>
      </c>
      <c r="T4781" t="s">
        <v>28</v>
      </c>
      <c r="U4781" t="s">
        <v>28</v>
      </c>
      <c r="V4781">
        <v>-112.31251</v>
      </c>
      <c r="W4781">
        <v>43.85521</v>
      </c>
      <c r="X4781">
        <v>22551</v>
      </c>
    </row>
    <row r="4782" spans="1:24" x14ac:dyDescent="0.3">
      <c r="A4782">
        <v>4780</v>
      </c>
      <c r="B4782">
        <v>39.799999999999997</v>
      </c>
      <c r="C4782">
        <v>-52.7</v>
      </c>
      <c r="D4782">
        <v>6</v>
      </c>
      <c r="E4782">
        <v>22483</v>
      </c>
      <c r="F4782">
        <v>-72.599999999999994</v>
      </c>
      <c r="G4782">
        <v>14.5</v>
      </c>
      <c r="H4782" t="s">
        <v>24</v>
      </c>
      <c r="I4782">
        <v>3321.4</v>
      </c>
      <c r="J4782">
        <v>297.8</v>
      </c>
      <c r="K4782">
        <v>63</v>
      </c>
      <c r="L4782">
        <v>0</v>
      </c>
      <c r="M4782">
        <v>288.8</v>
      </c>
      <c r="N4782">
        <v>-52.7</v>
      </c>
      <c r="O4782">
        <v>0.04</v>
      </c>
      <c r="P4782">
        <v>84123</v>
      </c>
      <c r="Q4782">
        <v>3.4</v>
      </c>
      <c r="R4782">
        <v>107</v>
      </c>
      <c r="S4782" t="s">
        <v>28</v>
      </c>
      <c r="T4782" t="s">
        <v>28</v>
      </c>
      <c r="U4782" t="s">
        <v>28</v>
      </c>
      <c r="V4782">
        <v>-112.31254</v>
      </c>
      <c r="W4782">
        <v>43.855220000000003</v>
      </c>
      <c r="X4782">
        <v>22556</v>
      </c>
    </row>
    <row r="4783" spans="1:24" x14ac:dyDescent="0.3">
      <c r="A4783">
        <v>4781</v>
      </c>
      <c r="B4783">
        <v>39.799999999999997</v>
      </c>
      <c r="C4783">
        <v>-52.7</v>
      </c>
      <c r="D4783">
        <v>6</v>
      </c>
      <c r="E4783">
        <v>22488</v>
      </c>
      <c r="F4783">
        <v>-72.599999999999994</v>
      </c>
      <c r="G4783">
        <v>14.5</v>
      </c>
      <c r="H4783" t="s">
        <v>24</v>
      </c>
      <c r="I4783">
        <v>3322.1</v>
      </c>
      <c r="J4783">
        <v>297.8</v>
      </c>
      <c r="K4783">
        <v>62.9</v>
      </c>
      <c r="L4783">
        <v>0</v>
      </c>
      <c r="M4783">
        <v>289</v>
      </c>
      <c r="N4783">
        <v>-52.7</v>
      </c>
      <c r="O4783">
        <v>0.04</v>
      </c>
      <c r="P4783">
        <v>84124</v>
      </c>
      <c r="Q4783">
        <v>3.5</v>
      </c>
      <c r="R4783">
        <v>106</v>
      </c>
      <c r="S4783" t="s">
        <v>28</v>
      </c>
      <c r="T4783" t="s">
        <v>28</v>
      </c>
      <c r="U4783" t="s">
        <v>28</v>
      </c>
      <c r="V4783">
        <v>-112.3126</v>
      </c>
      <c r="W4783">
        <v>43.855229999999999</v>
      </c>
      <c r="X4783">
        <v>22560.799999999999</v>
      </c>
    </row>
    <row r="4784" spans="1:24" x14ac:dyDescent="0.3">
      <c r="A4784">
        <v>4782</v>
      </c>
      <c r="B4784">
        <v>39.799999999999997</v>
      </c>
      <c r="C4784">
        <v>-52.6</v>
      </c>
      <c r="D4784">
        <v>6</v>
      </c>
      <c r="E4784">
        <v>22492</v>
      </c>
      <c r="F4784">
        <v>-72.599999999999994</v>
      </c>
      <c r="G4784">
        <v>14.5</v>
      </c>
      <c r="H4784" t="s">
        <v>24</v>
      </c>
      <c r="I4784">
        <v>3322.9</v>
      </c>
      <c r="J4784">
        <v>297.89999999999998</v>
      </c>
      <c r="K4784">
        <v>62.9</v>
      </c>
      <c r="L4784">
        <v>0</v>
      </c>
      <c r="M4784">
        <v>289.2</v>
      </c>
      <c r="N4784">
        <v>-52.6</v>
      </c>
      <c r="O4784">
        <v>0.04</v>
      </c>
      <c r="P4784">
        <v>84125</v>
      </c>
      <c r="Q4784">
        <v>3.6</v>
      </c>
      <c r="R4784">
        <v>106</v>
      </c>
      <c r="S4784" t="s">
        <v>28</v>
      </c>
      <c r="T4784" t="s">
        <v>28</v>
      </c>
      <c r="U4784" t="s">
        <v>28</v>
      </c>
      <c r="V4784">
        <v>-112.31265999999999</v>
      </c>
      <c r="W4784">
        <v>43.855240000000002</v>
      </c>
      <c r="X4784">
        <v>22565.7</v>
      </c>
    </row>
    <row r="4785" spans="1:24" x14ac:dyDescent="0.3">
      <c r="A4785">
        <v>4783</v>
      </c>
      <c r="B4785">
        <v>39.799999999999997</v>
      </c>
      <c r="C4785">
        <v>-52.6</v>
      </c>
      <c r="D4785">
        <v>6</v>
      </c>
      <c r="E4785">
        <v>22497</v>
      </c>
      <c r="F4785">
        <v>-72.599999999999994</v>
      </c>
      <c r="G4785">
        <v>14.5</v>
      </c>
      <c r="H4785" t="s">
        <v>24</v>
      </c>
      <c r="I4785">
        <v>3323.6</v>
      </c>
      <c r="J4785">
        <v>297.89999999999998</v>
      </c>
      <c r="K4785">
        <v>62.8</v>
      </c>
      <c r="L4785">
        <v>0</v>
      </c>
      <c r="M4785">
        <v>289.3</v>
      </c>
      <c r="N4785">
        <v>-52.6</v>
      </c>
      <c r="O4785">
        <v>0.04</v>
      </c>
      <c r="P4785">
        <v>84126</v>
      </c>
      <c r="Q4785">
        <v>3.7</v>
      </c>
      <c r="R4785">
        <v>105</v>
      </c>
      <c r="S4785" t="s">
        <v>28</v>
      </c>
      <c r="T4785" t="s">
        <v>28</v>
      </c>
      <c r="U4785" t="s">
        <v>28</v>
      </c>
      <c r="V4785">
        <v>-112.31272</v>
      </c>
      <c r="W4785">
        <v>43.855240000000002</v>
      </c>
      <c r="X4785">
        <v>22570.6</v>
      </c>
    </row>
    <row r="4786" spans="1:24" x14ac:dyDescent="0.3">
      <c r="A4786">
        <v>4784</v>
      </c>
      <c r="B4786">
        <v>39.700000000000003</v>
      </c>
      <c r="C4786">
        <v>-52.6</v>
      </c>
      <c r="D4786">
        <v>6</v>
      </c>
      <c r="E4786">
        <v>22502</v>
      </c>
      <c r="F4786">
        <v>-72.599999999999994</v>
      </c>
      <c r="G4786">
        <v>14.5</v>
      </c>
      <c r="H4786" t="s">
        <v>24</v>
      </c>
      <c r="I4786">
        <v>3324.4</v>
      </c>
      <c r="J4786">
        <v>297.89999999999998</v>
      </c>
      <c r="K4786">
        <v>62.8</v>
      </c>
      <c r="L4786">
        <v>0</v>
      </c>
      <c r="M4786">
        <v>289.5</v>
      </c>
      <c r="N4786">
        <v>-52.6</v>
      </c>
      <c r="O4786">
        <v>0.04</v>
      </c>
      <c r="P4786">
        <v>84127</v>
      </c>
      <c r="Q4786">
        <v>3.8</v>
      </c>
      <c r="R4786">
        <v>105</v>
      </c>
      <c r="S4786" t="s">
        <v>28</v>
      </c>
      <c r="T4786" t="s">
        <v>28</v>
      </c>
      <c r="U4786" t="s">
        <v>28</v>
      </c>
      <c r="V4786">
        <v>-112.31279000000001</v>
      </c>
      <c r="W4786">
        <v>43.855249999999998</v>
      </c>
      <c r="X4786">
        <v>22575.4</v>
      </c>
    </row>
    <row r="4787" spans="1:24" x14ac:dyDescent="0.3">
      <c r="A4787">
        <v>4785</v>
      </c>
      <c r="B4787">
        <v>39.700000000000003</v>
      </c>
      <c r="C4787">
        <v>-52.6</v>
      </c>
      <c r="D4787">
        <v>6</v>
      </c>
      <c r="E4787">
        <v>22507</v>
      </c>
      <c r="F4787">
        <v>-72.599999999999994</v>
      </c>
      <c r="G4787">
        <v>14.4</v>
      </c>
      <c r="H4787" t="s">
        <v>24</v>
      </c>
      <c r="I4787">
        <v>3325.1</v>
      </c>
      <c r="J4787">
        <v>297.89999999999998</v>
      </c>
      <c r="K4787">
        <v>62.7</v>
      </c>
      <c r="L4787">
        <v>0</v>
      </c>
      <c r="M4787">
        <v>289.7</v>
      </c>
      <c r="N4787">
        <v>-52.6</v>
      </c>
      <c r="O4787">
        <v>0.04</v>
      </c>
      <c r="P4787">
        <v>84128</v>
      </c>
      <c r="Q4787">
        <v>3.9</v>
      </c>
      <c r="R4787">
        <v>104</v>
      </c>
      <c r="S4787" t="s">
        <v>28</v>
      </c>
      <c r="T4787" t="s">
        <v>28</v>
      </c>
      <c r="U4787" t="s">
        <v>28</v>
      </c>
      <c r="V4787">
        <v>-112.31285</v>
      </c>
      <c r="W4787">
        <v>43.855260000000001</v>
      </c>
      <c r="X4787">
        <v>22580.3</v>
      </c>
    </row>
    <row r="4788" spans="1:24" x14ac:dyDescent="0.3">
      <c r="A4788">
        <v>4786</v>
      </c>
      <c r="B4788">
        <v>39.700000000000003</v>
      </c>
      <c r="C4788">
        <v>-52.6</v>
      </c>
      <c r="D4788">
        <v>6</v>
      </c>
      <c r="E4788">
        <v>22512</v>
      </c>
      <c r="F4788">
        <v>-72.599999999999994</v>
      </c>
      <c r="G4788">
        <v>14.4</v>
      </c>
      <c r="H4788" t="s">
        <v>24</v>
      </c>
      <c r="I4788">
        <v>3325.9</v>
      </c>
      <c r="J4788">
        <v>297.89999999999998</v>
      </c>
      <c r="K4788">
        <v>62.7</v>
      </c>
      <c r="L4788">
        <v>0</v>
      </c>
      <c r="M4788">
        <v>289.8</v>
      </c>
      <c r="N4788">
        <v>-52.6</v>
      </c>
      <c r="O4788">
        <v>0.04</v>
      </c>
      <c r="P4788">
        <v>84129</v>
      </c>
      <c r="Q4788">
        <v>4</v>
      </c>
      <c r="R4788">
        <v>104</v>
      </c>
      <c r="S4788" t="s">
        <v>28</v>
      </c>
      <c r="T4788" t="s">
        <v>28</v>
      </c>
      <c r="U4788" t="s">
        <v>28</v>
      </c>
      <c r="V4788">
        <v>-112.31291</v>
      </c>
      <c r="W4788">
        <v>43.855260000000001</v>
      </c>
      <c r="X4788">
        <v>22585.200000000001</v>
      </c>
    </row>
    <row r="4789" spans="1:24" x14ac:dyDescent="0.3">
      <c r="A4789">
        <v>4787</v>
      </c>
      <c r="B4789">
        <v>39.6</v>
      </c>
      <c r="C4789">
        <v>-52.6</v>
      </c>
      <c r="D4789">
        <v>6</v>
      </c>
      <c r="E4789">
        <v>22517</v>
      </c>
      <c r="F4789">
        <v>-72.599999999999994</v>
      </c>
      <c r="G4789">
        <v>14.4</v>
      </c>
      <c r="H4789" t="s">
        <v>24</v>
      </c>
      <c r="I4789">
        <v>3326.7</v>
      </c>
      <c r="J4789">
        <v>297.89999999999998</v>
      </c>
      <c r="K4789">
        <v>62.6</v>
      </c>
      <c r="L4789">
        <v>0</v>
      </c>
      <c r="M4789">
        <v>290</v>
      </c>
      <c r="N4789">
        <v>-52.6</v>
      </c>
      <c r="O4789">
        <v>0.04</v>
      </c>
      <c r="P4789">
        <v>84130</v>
      </c>
      <c r="Q4789">
        <v>4.0999999999999996</v>
      </c>
      <c r="R4789">
        <v>103</v>
      </c>
      <c r="S4789" t="s">
        <v>28</v>
      </c>
      <c r="T4789" t="s">
        <v>28</v>
      </c>
      <c r="U4789" t="s">
        <v>28</v>
      </c>
      <c r="V4789">
        <v>-112.31297000000001</v>
      </c>
      <c r="W4789">
        <v>43.855269999999997</v>
      </c>
      <c r="X4789">
        <v>22590</v>
      </c>
    </row>
    <row r="4790" spans="1:24" x14ac:dyDescent="0.3">
      <c r="A4790">
        <v>4788</v>
      </c>
      <c r="B4790">
        <v>39.6</v>
      </c>
      <c r="C4790">
        <v>-52.5</v>
      </c>
      <c r="D4790">
        <v>6</v>
      </c>
      <c r="E4790">
        <v>22521</v>
      </c>
      <c r="F4790">
        <v>-72.5</v>
      </c>
      <c r="G4790">
        <v>14.4</v>
      </c>
      <c r="H4790" t="s">
        <v>24</v>
      </c>
      <c r="I4790">
        <v>3327.4</v>
      </c>
      <c r="J4790">
        <v>297.89999999999998</v>
      </c>
      <c r="K4790">
        <v>62.6</v>
      </c>
      <c r="L4790">
        <v>0</v>
      </c>
      <c r="M4790">
        <v>290.10000000000002</v>
      </c>
      <c r="N4790">
        <v>-52.5</v>
      </c>
      <c r="O4790">
        <v>0.04</v>
      </c>
      <c r="P4790">
        <v>84131</v>
      </c>
      <c r="Q4790">
        <v>4.2</v>
      </c>
      <c r="R4790">
        <v>103</v>
      </c>
      <c r="S4790" t="s">
        <v>28</v>
      </c>
      <c r="T4790" t="s">
        <v>28</v>
      </c>
      <c r="U4790" t="s">
        <v>28</v>
      </c>
      <c r="V4790">
        <v>-112.31304</v>
      </c>
      <c r="W4790">
        <v>43.855269999999997</v>
      </c>
      <c r="X4790">
        <v>22594.9</v>
      </c>
    </row>
    <row r="4791" spans="1:24" x14ac:dyDescent="0.3">
      <c r="A4791">
        <v>4789</v>
      </c>
      <c r="B4791">
        <v>39.6</v>
      </c>
      <c r="C4791">
        <v>-52.5</v>
      </c>
      <c r="D4791">
        <v>6</v>
      </c>
      <c r="E4791">
        <v>22526</v>
      </c>
      <c r="F4791">
        <v>-72.5</v>
      </c>
      <c r="G4791">
        <v>14.4</v>
      </c>
      <c r="H4791" t="s">
        <v>24</v>
      </c>
      <c r="I4791">
        <v>3328.2</v>
      </c>
      <c r="J4791">
        <v>297.89999999999998</v>
      </c>
      <c r="K4791">
        <v>62.5</v>
      </c>
      <c r="L4791">
        <v>0</v>
      </c>
      <c r="M4791">
        <v>290.3</v>
      </c>
      <c r="N4791">
        <v>-52.5</v>
      </c>
      <c r="O4791">
        <v>0.04</v>
      </c>
      <c r="P4791">
        <v>84132</v>
      </c>
      <c r="Q4791">
        <v>4.3</v>
      </c>
      <c r="R4791">
        <v>102</v>
      </c>
      <c r="S4791" t="s">
        <v>28</v>
      </c>
      <c r="T4791" t="s">
        <v>28</v>
      </c>
      <c r="U4791" t="s">
        <v>28</v>
      </c>
      <c r="V4791">
        <v>-112.31310000000001</v>
      </c>
      <c r="W4791">
        <v>43.85528</v>
      </c>
      <c r="X4791">
        <v>22599.8</v>
      </c>
    </row>
    <row r="4792" spans="1:24" x14ac:dyDescent="0.3">
      <c r="A4792">
        <v>4790</v>
      </c>
      <c r="B4792">
        <v>39.5</v>
      </c>
      <c r="C4792">
        <v>-52.5</v>
      </c>
      <c r="D4792">
        <v>6</v>
      </c>
      <c r="E4792">
        <v>22531</v>
      </c>
      <c r="F4792">
        <v>-72.5</v>
      </c>
      <c r="G4792">
        <v>14.4</v>
      </c>
      <c r="H4792" t="s">
        <v>24</v>
      </c>
      <c r="I4792">
        <v>3328.9</v>
      </c>
      <c r="J4792">
        <v>297.89999999999998</v>
      </c>
      <c r="K4792">
        <v>62.5</v>
      </c>
      <c r="L4792">
        <v>0</v>
      </c>
      <c r="M4792">
        <v>290.5</v>
      </c>
      <c r="N4792">
        <v>-52.5</v>
      </c>
      <c r="O4792">
        <v>0.04</v>
      </c>
      <c r="P4792">
        <v>84133</v>
      </c>
      <c r="Q4792">
        <v>4.4000000000000004</v>
      </c>
      <c r="R4792">
        <v>102</v>
      </c>
      <c r="S4792" t="s">
        <v>28</v>
      </c>
      <c r="T4792" t="s">
        <v>28</v>
      </c>
      <c r="U4792" t="s">
        <v>28</v>
      </c>
      <c r="V4792">
        <v>-112.31316</v>
      </c>
      <c r="W4792">
        <v>43.855289999999997</v>
      </c>
      <c r="X4792">
        <v>22604.6</v>
      </c>
    </row>
    <row r="4793" spans="1:24" x14ac:dyDescent="0.3">
      <c r="A4793">
        <v>4791</v>
      </c>
      <c r="B4793">
        <v>39.5</v>
      </c>
      <c r="C4793">
        <v>-52.5</v>
      </c>
      <c r="D4793">
        <v>6</v>
      </c>
      <c r="E4793">
        <v>22536</v>
      </c>
      <c r="F4793">
        <v>-72.5</v>
      </c>
      <c r="G4793">
        <v>14.4</v>
      </c>
      <c r="H4793" t="s">
        <v>24</v>
      </c>
      <c r="I4793">
        <v>3329.7</v>
      </c>
      <c r="J4793">
        <v>297.89999999999998</v>
      </c>
      <c r="K4793">
        <v>62.4</v>
      </c>
      <c r="L4793">
        <v>0</v>
      </c>
      <c r="M4793">
        <v>290.60000000000002</v>
      </c>
      <c r="N4793">
        <v>-52.5</v>
      </c>
      <c r="O4793">
        <v>0.04</v>
      </c>
      <c r="P4793">
        <v>84134</v>
      </c>
      <c r="Q4793">
        <v>4.5</v>
      </c>
      <c r="R4793">
        <v>102</v>
      </c>
      <c r="S4793" t="s">
        <v>28</v>
      </c>
      <c r="T4793" t="s">
        <v>28</v>
      </c>
      <c r="U4793" t="s">
        <v>28</v>
      </c>
      <c r="V4793">
        <v>-112.31323</v>
      </c>
      <c r="W4793">
        <v>43.855289999999997</v>
      </c>
      <c r="X4793">
        <v>22609.5</v>
      </c>
    </row>
    <row r="4794" spans="1:24" x14ac:dyDescent="0.3">
      <c r="A4794">
        <v>4792</v>
      </c>
      <c r="B4794">
        <v>39.5</v>
      </c>
      <c r="C4794">
        <v>-52.5</v>
      </c>
      <c r="D4794">
        <v>6</v>
      </c>
      <c r="E4794">
        <v>22541</v>
      </c>
      <c r="F4794">
        <v>-72.5</v>
      </c>
      <c r="G4794">
        <v>14.4</v>
      </c>
      <c r="H4794" t="s">
        <v>24</v>
      </c>
      <c r="I4794">
        <v>3330.4</v>
      </c>
      <c r="J4794">
        <v>298</v>
      </c>
      <c r="K4794">
        <v>62.4</v>
      </c>
      <c r="L4794">
        <v>0</v>
      </c>
      <c r="M4794">
        <v>290.8</v>
      </c>
      <c r="N4794">
        <v>-52.5</v>
      </c>
      <c r="O4794">
        <v>0.04</v>
      </c>
      <c r="P4794">
        <v>84135</v>
      </c>
      <c r="Q4794">
        <v>4.5999999999999996</v>
      </c>
      <c r="R4794">
        <v>101</v>
      </c>
      <c r="S4794" t="s">
        <v>28</v>
      </c>
      <c r="T4794" t="s">
        <v>28</v>
      </c>
      <c r="U4794" t="s">
        <v>28</v>
      </c>
      <c r="V4794">
        <v>-112.31328999999999</v>
      </c>
      <c r="W4794">
        <v>43.8553</v>
      </c>
      <c r="X4794">
        <v>22614.400000000001</v>
      </c>
    </row>
    <row r="4795" spans="1:24" x14ac:dyDescent="0.3">
      <c r="A4795">
        <v>4793</v>
      </c>
      <c r="B4795">
        <v>39.5</v>
      </c>
      <c r="C4795">
        <v>-52.5</v>
      </c>
      <c r="D4795">
        <v>6</v>
      </c>
      <c r="E4795">
        <v>22546</v>
      </c>
      <c r="F4795">
        <v>-72.5</v>
      </c>
      <c r="G4795">
        <v>14.3</v>
      </c>
      <c r="H4795" t="s">
        <v>24</v>
      </c>
      <c r="I4795">
        <v>3331.2</v>
      </c>
      <c r="J4795">
        <v>298</v>
      </c>
      <c r="K4795">
        <v>62.3</v>
      </c>
      <c r="L4795">
        <v>0</v>
      </c>
      <c r="M4795">
        <v>290.89999999999998</v>
      </c>
      <c r="N4795">
        <v>-52.5</v>
      </c>
      <c r="O4795">
        <v>0.04</v>
      </c>
      <c r="P4795">
        <v>84136</v>
      </c>
      <c r="Q4795">
        <v>4.7</v>
      </c>
      <c r="R4795">
        <v>101</v>
      </c>
      <c r="S4795" t="s">
        <v>28</v>
      </c>
      <c r="T4795" t="s">
        <v>28</v>
      </c>
      <c r="U4795" t="s">
        <v>28</v>
      </c>
      <c r="V4795">
        <v>-112.31335</v>
      </c>
      <c r="W4795">
        <v>43.855310000000003</v>
      </c>
      <c r="X4795">
        <v>22619.3</v>
      </c>
    </row>
    <row r="4796" spans="1:24" x14ac:dyDescent="0.3">
      <c r="A4796">
        <v>4794</v>
      </c>
      <c r="B4796">
        <v>39.4</v>
      </c>
      <c r="C4796">
        <v>-52.5</v>
      </c>
      <c r="D4796">
        <v>6</v>
      </c>
      <c r="E4796">
        <v>22550</v>
      </c>
      <c r="F4796">
        <v>-72.5</v>
      </c>
      <c r="G4796">
        <v>14.3</v>
      </c>
      <c r="H4796" t="s">
        <v>24</v>
      </c>
      <c r="I4796">
        <v>3331.9</v>
      </c>
      <c r="J4796">
        <v>298</v>
      </c>
      <c r="K4796">
        <v>62.3</v>
      </c>
      <c r="L4796">
        <v>0</v>
      </c>
      <c r="M4796">
        <v>291.10000000000002</v>
      </c>
      <c r="N4796">
        <v>-52.5</v>
      </c>
      <c r="O4796">
        <v>0.04</v>
      </c>
      <c r="P4796">
        <v>84137</v>
      </c>
      <c r="Q4796">
        <v>4.8</v>
      </c>
      <c r="R4796">
        <v>100</v>
      </c>
      <c r="S4796" t="s">
        <v>28</v>
      </c>
      <c r="T4796" t="s">
        <v>28</v>
      </c>
      <c r="U4796" t="s">
        <v>28</v>
      </c>
      <c r="V4796">
        <v>-112.31341</v>
      </c>
      <c r="W4796">
        <v>43.855310000000003</v>
      </c>
      <c r="X4796">
        <v>22624.1</v>
      </c>
    </row>
    <row r="4797" spans="1:24" x14ac:dyDescent="0.3">
      <c r="A4797">
        <v>4795</v>
      </c>
      <c r="B4797">
        <v>39.4</v>
      </c>
      <c r="C4797">
        <v>-52.5</v>
      </c>
      <c r="D4797">
        <v>6</v>
      </c>
      <c r="E4797">
        <v>22555</v>
      </c>
      <c r="F4797">
        <v>-72.5</v>
      </c>
      <c r="G4797">
        <v>14.3</v>
      </c>
      <c r="H4797" t="s">
        <v>24</v>
      </c>
      <c r="I4797">
        <v>3332.7</v>
      </c>
      <c r="J4797">
        <v>298</v>
      </c>
      <c r="K4797">
        <v>62.2</v>
      </c>
      <c r="L4797">
        <v>0</v>
      </c>
      <c r="M4797">
        <v>291.2</v>
      </c>
      <c r="N4797">
        <v>-52.5</v>
      </c>
      <c r="O4797">
        <v>0.04</v>
      </c>
      <c r="P4797">
        <v>84138</v>
      </c>
      <c r="Q4797">
        <v>4.9000000000000004</v>
      </c>
      <c r="R4797">
        <v>100</v>
      </c>
      <c r="S4797" t="s">
        <v>28</v>
      </c>
      <c r="T4797" t="s">
        <v>28</v>
      </c>
      <c r="U4797" t="s">
        <v>28</v>
      </c>
      <c r="V4797">
        <v>-112.31348</v>
      </c>
      <c r="W4797">
        <v>43.855319999999999</v>
      </c>
      <c r="X4797">
        <v>22629</v>
      </c>
    </row>
    <row r="4798" spans="1:24" x14ac:dyDescent="0.3">
      <c r="A4798">
        <v>4796</v>
      </c>
      <c r="B4798">
        <v>39.4</v>
      </c>
      <c r="C4798">
        <v>-52.4</v>
      </c>
      <c r="D4798">
        <v>6</v>
      </c>
      <c r="E4798">
        <v>22560</v>
      </c>
      <c r="F4798">
        <v>-72.5</v>
      </c>
      <c r="G4798">
        <v>14.3</v>
      </c>
      <c r="H4798" t="s">
        <v>24</v>
      </c>
      <c r="I4798">
        <v>3333.4</v>
      </c>
      <c r="J4798">
        <v>298</v>
      </c>
      <c r="K4798">
        <v>62.2</v>
      </c>
      <c r="L4798">
        <v>0</v>
      </c>
      <c r="M4798">
        <v>291.3</v>
      </c>
      <c r="N4798">
        <v>-52.4</v>
      </c>
      <c r="O4798">
        <v>0.04</v>
      </c>
      <c r="P4798">
        <v>84139</v>
      </c>
      <c r="Q4798">
        <v>5</v>
      </c>
      <c r="R4798">
        <v>100</v>
      </c>
      <c r="S4798" t="s">
        <v>28</v>
      </c>
      <c r="T4798" t="s">
        <v>28</v>
      </c>
      <c r="U4798" t="s">
        <v>28</v>
      </c>
      <c r="V4798">
        <v>-112.31354</v>
      </c>
      <c r="W4798">
        <v>43.855330000000002</v>
      </c>
      <c r="X4798">
        <v>22633.9</v>
      </c>
    </row>
    <row r="4799" spans="1:24" x14ac:dyDescent="0.3">
      <c r="A4799">
        <v>4797</v>
      </c>
      <c r="B4799">
        <v>39.299999999999997</v>
      </c>
      <c r="C4799">
        <v>-52.4</v>
      </c>
      <c r="D4799">
        <v>6</v>
      </c>
      <c r="E4799">
        <v>22565</v>
      </c>
      <c r="F4799">
        <v>-72.5</v>
      </c>
      <c r="G4799">
        <v>14.3</v>
      </c>
      <c r="H4799" t="s">
        <v>24</v>
      </c>
      <c r="I4799">
        <v>3334.2</v>
      </c>
      <c r="J4799">
        <v>298</v>
      </c>
      <c r="K4799">
        <v>62.1</v>
      </c>
      <c r="L4799">
        <v>0</v>
      </c>
      <c r="M4799">
        <v>291.5</v>
      </c>
      <c r="N4799">
        <v>-52.4</v>
      </c>
      <c r="O4799">
        <v>0.04</v>
      </c>
      <c r="P4799">
        <v>84140</v>
      </c>
      <c r="Q4799">
        <v>5.0999999999999996</v>
      </c>
      <c r="R4799">
        <v>100</v>
      </c>
      <c r="S4799" t="s">
        <v>28</v>
      </c>
      <c r="T4799" t="s">
        <v>28</v>
      </c>
      <c r="U4799" t="s">
        <v>28</v>
      </c>
      <c r="V4799">
        <v>-112.31359999999999</v>
      </c>
      <c r="W4799">
        <v>43.855330000000002</v>
      </c>
      <c r="X4799">
        <v>22638.7</v>
      </c>
    </row>
    <row r="4800" spans="1:24" x14ac:dyDescent="0.3">
      <c r="A4800">
        <v>4798</v>
      </c>
      <c r="B4800">
        <v>39.299999999999997</v>
      </c>
      <c r="C4800">
        <v>-52.4</v>
      </c>
      <c r="D4800">
        <v>6</v>
      </c>
      <c r="E4800">
        <v>22570</v>
      </c>
      <c r="F4800">
        <v>-72.5</v>
      </c>
      <c r="G4800">
        <v>14.3</v>
      </c>
      <c r="H4800" t="s">
        <v>24</v>
      </c>
      <c r="I4800">
        <v>3334.9</v>
      </c>
      <c r="J4800">
        <v>298</v>
      </c>
      <c r="K4800">
        <v>62.1</v>
      </c>
      <c r="L4800">
        <v>0</v>
      </c>
      <c r="M4800">
        <v>291.60000000000002</v>
      </c>
      <c r="N4800">
        <v>-52.4</v>
      </c>
      <c r="O4800">
        <v>0.04</v>
      </c>
      <c r="P4800">
        <v>84141</v>
      </c>
      <c r="Q4800">
        <v>5.2</v>
      </c>
      <c r="R4800">
        <v>99</v>
      </c>
      <c r="S4800" t="s">
        <v>28</v>
      </c>
      <c r="T4800" t="s">
        <v>28</v>
      </c>
      <c r="U4800" t="s">
        <v>28</v>
      </c>
      <c r="V4800">
        <v>-112.31366</v>
      </c>
      <c r="W4800">
        <v>43.855339999999998</v>
      </c>
      <c r="X4800">
        <v>22643.599999999999</v>
      </c>
    </row>
    <row r="4801" spans="1:24" x14ac:dyDescent="0.3">
      <c r="A4801">
        <v>4799</v>
      </c>
      <c r="B4801">
        <v>39.299999999999997</v>
      </c>
      <c r="C4801">
        <v>-52.4</v>
      </c>
      <c r="D4801">
        <v>6</v>
      </c>
      <c r="E4801">
        <v>22575</v>
      </c>
      <c r="F4801">
        <v>-72.5</v>
      </c>
      <c r="G4801">
        <v>14.3</v>
      </c>
      <c r="H4801" t="s">
        <v>24</v>
      </c>
      <c r="I4801">
        <v>3335.7</v>
      </c>
      <c r="J4801">
        <v>298</v>
      </c>
      <c r="K4801">
        <v>62</v>
      </c>
      <c r="L4801">
        <v>0</v>
      </c>
      <c r="M4801">
        <v>291.8</v>
      </c>
      <c r="N4801">
        <v>-52.4</v>
      </c>
      <c r="O4801">
        <v>0.04</v>
      </c>
      <c r="P4801">
        <v>84142</v>
      </c>
      <c r="Q4801">
        <v>5.3</v>
      </c>
      <c r="R4801">
        <v>99</v>
      </c>
      <c r="S4801" t="s">
        <v>28</v>
      </c>
      <c r="T4801" t="s">
        <v>28</v>
      </c>
      <c r="U4801" t="s">
        <v>28</v>
      </c>
      <c r="V4801">
        <v>-112.31373000000001</v>
      </c>
      <c r="W4801">
        <v>43.855350000000001</v>
      </c>
      <c r="X4801">
        <v>22648.5</v>
      </c>
    </row>
    <row r="4802" spans="1:24" x14ac:dyDescent="0.3">
      <c r="A4802">
        <v>4800</v>
      </c>
      <c r="B4802">
        <v>39.299999999999997</v>
      </c>
      <c r="C4802">
        <v>-52.4</v>
      </c>
      <c r="D4802">
        <v>6</v>
      </c>
      <c r="E4802">
        <v>22579</v>
      </c>
      <c r="F4802">
        <v>-72.5</v>
      </c>
      <c r="G4802">
        <v>14.3</v>
      </c>
      <c r="H4802" t="s">
        <v>24</v>
      </c>
      <c r="I4802">
        <v>3336.4</v>
      </c>
      <c r="J4802">
        <v>298</v>
      </c>
      <c r="K4802">
        <v>62</v>
      </c>
      <c r="L4802">
        <v>0</v>
      </c>
      <c r="M4802">
        <v>291.89999999999998</v>
      </c>
      <c r="N4802">
        <v>-52.4</v>
      </c>
      <c r="O4802">
        <v>0.04</v>
      </c>
      <c r="P4802">
        <v>84143</v>
      </c>
      <c r="Q4802">
        <v>5.4</v>
      </c>
      <c r="R4802">
        <v>98</v>
      </c>
      <c r="S4802" t="s">
        <v>28</v>
      </c>
      <c r="T4802" t="s">
        <v>28</v>
      </c>
      <c r="U4802" t="s">
        <v>28</v>
      </c>
      <c r="V4802">
        <v>-112.31379</v>
      </c>
      <c r="W4802">
        <v>43.855350000000001</v>
      </c>
      <c r="X4802">
        <v>22653.3</v>
      </c>
    </row>
    <row r="4803" spans="1:24" x14ac:dyDescent="0.3">
      <c r="A4803">
        <v>4801</v>
      </c>
      <c r="B4803">
        <v>39.200000000000003</v>
      </c>
      <c r="C4803">
        <v>-52.4</v>
      </c>
      <c r="D4803">
        <v>6</v>
      </c>
      <c r="E4803">
        <v>22584</v>
      </c>
      <c r="F4803">
        <v>-72.5</v>
      </c>
      <c r="G4803">
        <v>14.3</v>
      </c>
      <c r="H4803" t="s">
        <v>24</v>
      </c>
      <c r="I4803">
        <v>3337.2</v>
      </c>
      <c r="J4803">
        <v>298</v>
      </c>
      <c r="K4803">
        <v>61.9</v>
      </c>
      <c r="L4803">
        <v>0</v>
      </c>
      <c r="M4803">
        <v>292.10000000000002</v>
      </c>
      <c r="N4803">
        <v>-52.4</v>
      </c>
      <c r="O4803">
        <v>0.04</v>
      </c>
      <c r="P4803">
        <v>84144</v>
      </c>
      <c r="Q4803">
        <v>5.5</v>
      </c>
      <c r="R4803">
        <v>97</v>
      </c>
      <c r="S4803" t="s">
        <v>28</v>
      </c>
      <c r="T4803" t="s">
        <v>28</v>
      </c>
      <c r="U4803" t="s">
        <v>28</v>
      </c>
      <c r="V4803">
        <v>-112.31385</v>
      </c>
      <c r="W4803">
        <v>43.855359999999997</v>
      </c>
      <c r="X4803">
        <v>22658.2</v>
      </c>
    </row>
    <row r="4804" spans="1:24" x14ac:dyDescent="0.3">
      <c r="A4804">
        <v>4802</v>
      </c>
      <c r="B4804">
        <v>39.200000000000003</v>
      </c>
      <c r="C4804">
        <v>-52.4</v>
      </c>
      <c r="D4804">
        <v>6</v>
      </c>
      <c r="E4804">
        <v>22589</v>
      </c>
      <c r="F4804">
        <v>-72.5</v>
      </c>
      <c r="G4804">
        <v>14.2</v>
      </c>
      <c r="H4804" t="s">
        <v>24</v>
      </c>
      <c r="I4804">
        <v>3337.9</v>
      </c>
      <c r="J4804">
        <v>298</v>
      </c>
      <c r="K4804">
        <v>61.9</v>
      </c>
      <c r="L4804">
        <v>0</v>
      </c>
      <c r="M4804">
        <v>292.2</v>
      </c>
      <c r="N4804">
        <v>-52.4</v>
      </c>
      <c r="O4804">
        <v>0.04</v>
      </c>
      <c r="P4804">
        <v>84145</v>
      </c>
      <c r="Q4804">
        <v>5.6</v>
      </c>
      <c r="R4804">
        <v>96</v>
      </c>
      <c r="S4804" t="s">
        <v>28</v>
      </c>
      <c r="T4804" t="s">
        <v>28</v>
      </c>
      <c r="U4804" t="s">
        <v>28</v>
      </c>
      <c r="V4804">
        <v>-112.31391000000001</v>
      </c>
      <c r="W4804">
        <v>43.855359999999997</v>
      </c>
      <c r="X4804">
        <v>22663.1</v>
      </c>
    </row>
    <row r="4805" spans="1:24" x14ac:dyDescent="0.3">
      <c r="A4805">
        <v>4803</v>
      </c>
      <c r="B4805">
        <v>39.200000000000003</v>
      </c>
      <c r="C4805">
        <v>-52.4</v>
      </c>
      <c r="D4805">
        <v>6</v>
      </c>
      <c r="E4805">
        <v>22594</v>
      </c>
      <c r="F4805">
        <v>-72.5</v>
      </c>
      <c r="G4805">
        <v>14.2</v>
      </c>
      <c r="H4805" t="s">
        <v>24</v>
      </c>
      <c r="I4805">
        <v>3338.7</v>
      </c>
      <c r="J4805">
        <v>298</v>
      </c>
      <c r="K4805">
        <v>61.8</v>
      </c>
      <c r="L4805">
        <v>0</v>
      </c>
      <c r="M4805">
        <v>292.39999999999998</v>
      </c>
      <c r="N4805">
        <v>-52.4</v>
      </c>
      <c r="O4805">
        <v>0.04</v>
      </c>
      <c r="P4805">
        <v>84146</v>
      </c>
      <c r="Q4805">
        <v>5.7</v>
      </c>
      <c r="R4805">
        <v>95</v>
      </c>
      <c r="S4805" t="s">
        <v>28</v>
      </c>
      <c r="T4805" t="s">
        <v>28</v>
      </c>
      <c r="U4805" t="s">
        <v>28</v>
      </c>
      <c r="V4805">
        <v>-112.31398</v>
      </c>
      <c r="W4805">
        <v>43.855370000000001</v>
      </c>
      <c r="X4805">
        <v>22667.9</v>
      </c>
    </row>
    <row r="4806" spans="1:24" x14ac:dyDescent="0.3">
      <c r="A4806">
        <v>4804</v>
      </c>
      <c r="B4806">
        <v>39.1</v>
      </c>
      <c r="C4806">
        <v>-52.4</v>
      </c>
      <c r="D4806">
        <v>6</v>
      </c>
      <c r="E4806">
        <v>22599</v>
      </c>
      <c r="F4806">
        <v>-72.400000000000006</v>
      </c>
      <c r="G4806">
        <v>14.2</v>
      </c>
      <c r="H4806" t="s">
        <v>24</v>
      </c>
      <c r="I4806">
        <v>3339.5</v>
      </c>
      <c r="J4806">
        <v>298</v>
      </c>
      <c r="K4806">
        <v>61.8</v>
      </c>
      <c r="L4806">
        <v>0</v>
      </c>
      <c r="M4806">
        <v>292.5</v>
      </c>
      <c r="N4806">
        <v>-52.4</v>
      </c>
      <c r="O4806">
        <v>0.04</v>
      </c>
      <c r="P4806">
        <v>84147</v>
      </c>
      <c r="Q4806">
        <v>5.8</v>
      </c>
      <c r="R4806">
        <v>94</v>
      </c>
      <c r="S4806" t="s">
        <v>28</v>
      </c>
      <c r="T4806" t="s">
        <v>28</v>
      </c>
      <c r="U4806" t="s">
        <v>28</v>
      </c>
      <c r="V4806">
        <v>-112.31404000000001</v>
      </c>
      <c r="W4806">
        <v>43.855379999999997</v>
      </c>
      <c r="X4806">
        <v>22672.799999999999</v>
      </c>
    </row>
    <row r="4807" spans="1:24" x14ac:dyDescent="0.3">
      <c r="A4807">
        <v>4805</v>
      </c>
      <c r="B4807">
        <v>39.1</v>
      </c>
      <c r="C4807">
        <v>-52.4</v>
      </c>
      <c r="D4807">
        <v>6</v>
      </c>
      <c r="E4807">
        <v>22604</v>
      </c>
      <c r="F4807">
        <v>-72.400000000000006</v>
      </c>
      <c r="G4807">
        <v>14.2</v>
      </c>
      <c r="H4807" t="s">
        <v>24</v>
      </c>
      <c r="I4807">
        <v>3340.2</v>
      </c>
      <c r="J4807">
        <v>298</v>
      </c>
      <c r="K4807">
        <v>61.7</v>
      </c>
      <c r="L4807">
        <v>0</v>
      </c>
      <c r="M4807">
        <v>292.7</v>
      </c>
      <c r="N4807">
        <v>-52.4</v>
      </c>
      <c r="O4807">
        <v>0.04</v>
      </c>
      <c r="P4807">
        <v>84148</v>
      </c>
      <c r="Q4807">
        <v>5.9</v>
      </c>
      <c r="R4807">
        <v>93</v>
      </c>
      <c r="S4807" t="s">
        <v>28</v>
      </c>
      <c r="T4807" t="s">
        <v>28</v>
      </c>
      <c r="U4807" t="s">
        <v>28</v>
      </c>
      <c r="V4807">
        <v>-112.3141</v>
      </c>
      <c r="W4807">
        <v>43.855379999999997</v>
      </c>
      <c r="X4807">
        <v>22677.7</v>
      </c>
    </row>
    <row r="4808" spans="1:24" x14ac:dyDescent="0.3">
      <c r="A4808">
        <v>4806</v>
      </c>
      <c r="B4808">
        <v>39.1</v>
      </c>
      <c r="C4808">
        <v>-52.4</v>
      </c>
      <c r="D4808">
        <v>6</v>
      </c>
      <c r="E4808">
        <v>22608</v>
      </c>
      <c r="F4808">
        <v>-72.5</v>
      </c>
      <c r="G4808">
        <v>14.2</v>
      </c>
      <c r="H4808" t="s">
        <v>24</v>
      </c>
      <c r="I4808">
        <v>3341</v>
      </c>
      <c r="J4808">
        <v>298</v>
      </c>
      <c r="K4808">
        <v>61.7</v>
      </c>
      <c r="L4808">
        <v>0</v>
      </c>
      <c r="M4808">
        <v>292.8</v>
      </c>
      <c r="N4808">
        <v>-52.4</v>
      </c>
      <c r="O4808">
        <v>0.04</v>
      </c>
      <c r="P4808">
        <v>84149</v>
      </c>
      <c r="Q4808">
        <v>6</v>
      </c>
      <c r="R4808">
        <v>92</v>
      </c>
      <c r="S4808" t="s">
        <v>28</v>
      </c>
      <c r="T4808" t="s">
        <v>28</v>
      </c>
      <c r="U4808" t="s">
        <v>28</v>
      </c>
      <c r="V4808">
        <v>-112.31416</v>
      </c>
      <c r="W4808">
        <v>43.85539</v>
      </c>
      <c r="X4808">
        <v>22682.5</v>
      </c>
    </row>
    <row r="4809" spans="1:24" x14ac:dyDescent="0.3">
      <c r="A4809">
        <v>4807</v>
      </c>
      <c r="B4809">
        <v>39</v>
      </c>
      <c r="C4809">
        <v>-52.4</v>
      </c>
      <c r="D4809">
        <v>6</v>
      </c>
      <c r="E4809">
        <v>22613</v>
      </c>
      <c r="F4809">
        <v>-72.5</v>
      </c>
      <c r="G4809">
        <v>14.2</v>
      </c>
      <c r="H4809" t="s">
        <v>24</v>
      </c>
      <c r="I4809">
        <v>3341.7</v>
      </c>
      <c r="J4809">
        <v>298</v>
      </c>
      <c r="K4809">
        <v>61.6</v>
      </c>
      <c r="L4809">
        <v>0</v>
      </c>
      <c r="M4809">
        <v>292.89999999999998</v>
      </c>
      <c r="N4809">
        <v>-52.4</v>
      </c>
      <c r="O4809">
        <v>0.04</v>
      </c>
      <c r="P4809">
        <v>84150</v>
      </c>
      <c r="Q4809">
        <v>6.1</v>
      </c>
      <c r="R4809">
        <v>92</v>
      </c>
      <c r="S4809" t="s">
        <v>28</v>
      </c>
      <c r="T4809" t="s">
        <v>28</v>
      </c>
      <c r="U4809" t="s">
        <v>28</v>
      </c>
      <c r="V4809">
        <v>-112.31422999999999</v>
      </c>
      <c r="W4809">
        <v>43.855400000000003</v>
      </c>
      <c r="X4809">
        <v>22687.4</v>
      </c>
    </row>
    <row r="4810" spans="1:24" x14ac:dyDescent="0.3">
      <c r="A4810">
        <v>4808</v>
      </c>
      <c r="B4810">
        <v>39</v>
      </c>
      <c r="C4810">
        <v>-52.4</v>
      </c>
      <c r="D4810">
        <v>6</v>
      </c>
      <c r="E4810">
        <v>22618</v>
      </c>
      <c r="F4810">
        <v>-72.5</v>
      </c>
      <c r="G4810">
        <v>14.2</v>
      </c>
      <c r="H4810" t="s">
        <v>24</v>
      </c>
      <c r="I4810">
        <v>3342.5</v>
      </c>
      <c r="J4810">
        <v>298</v>
      </c>
      <c r="K4810">
        <v>61.6</v>
      </c>
      <c r="L4810">
        <v>0</v>
      </c>
      <c r="M4810">
        <v>293</v>
      </c>
      <c r="N4810">
        <v>-52.4</v>
      </c>
      <c r="O4810">
        <v>0.04</v>
      </c>
      <c r="P4810">
        <v>84151</v>
      </c>
      <c r="Q4810">
        <v>6.2</v>
      </c>
      <c r="R4810">
        <v>91</v>
      </c>
      <c r="S4810" t="s">
        <v>28</v>
      </c>
      <c r="T4810" t="s">
        <v>28</v>
      </c>
      <c r="U4810" t="s">
        <v>28</v>
      </c>
      <c r="V4810">
        <v>-112.31429</v>
      </c>
      <c r="W4810">
        <v>43.855400000000003</v>
      </c>
      <c r="X4810">
        <v>22692.3</v>
      </c>
    </row>
    <row r="4811" spans="1:24" x14ac:dyDescent="0.3">
      <c r="A4811">
        <v>4809</v>
      </c>
      <c r="B4811">
        <v>39</v>
      </c>
      <c r="C4811">
        <v>-52.4</v>
      </c>
      <c r="D4811">
        <v>6</v>
      </c>
      <c r="E4811">
        <v>22623</v>
      </c>
      <c r="F4811">
        <v>-72.5</v>
      </c>
      <c r="G4811">
        <v>14.2</v>
      </c>
      <c r="H4811" t="s">
        <v>24</v>
      </c>
      <c r="I4811">
        <v>3343.2</v>
      </c>
      <c r="J4811">
        <v>298</v>
      </c>
      <c r="K4811">
        <v>61.5</v>
      </c>
      <c r="L4811">
        <v>0</v>
      </c>
      <c r="M4811">
        <v>293.10000000000002</v>
      </c>
      <c r="N4811">
        <v>-52.4</v>
      </c>
      <c r="O4811">
        <v>0.04</v>
      </c>
      <c r="P4811">
        <v>84152</v>
      </c>
      <c r="Q4811">
        <v>6.3</v>
      </c>
      <c r="R4811">
        <v>90</v>
      </c>
      <c r="S4811" t="s">
        <v>28</v>
      </c>
      <c r="T4811" t="s">
        <v>28</v>
      </c>
      <c r="U4811" t="s">
        <v>28</v>
      </c>
      <c r="V4811">
        <v>-112.31435</v>
      </c>
      <c r="W4811">
        <v>43.855409999999999</v>
      </c>
      <c r="X4811">
        <v>22697.1</v>
      </c>
    </row>
    <row r="4812" spans="1:24" x14ac:dyDescent="0.3">
      <c r="A4812">
        <v>4810</v>
      </c>
      <c r="B4812">
        <v>39</v>
      </c>
      <c r="C4812">
        <v>-52.4</v>
      </c>
      <c r="D4812">
        <v>6</v>
      </c>
      <c r="E4812">
        <v>22628</v>
      </c>
      <c r="F4812">
        <v>-72.5</v>
      </c>
      <c r="G4812">
        <v>14.2</v>
      </c>
      <c r="H4812" t="s">
        <v>24</v>
      </c>
      <c r="I4812">
        <v>3344</v>
      </c>
      <c r="J4812">
        <v>298</v>
      </c>
      <c r="K4812">
        <v>61.5</v>
      </c>
      <c r="L4812">
        <v>0</v>
      </c>
      <c r="M4812">
        <v>293.2</v>
      </c>
      <c r="N4812">
        <v>-52.4</v>
      </c>
      <c r="O4812">
        <v>0.04</v>
      </c>
      <c r="P4812">
        <v>84153</v>
      </c>
      <c r="Q4812">
        <v>6.5</v>
      </c>
      <c r="R4812">
        <v>89</v>
      </c>
      <c r="S4812" t="s">
        <v>28</v>
      </c>
      <c r="T4812" t="s">
        <v>28</v>
      </c>
      <c r="U4812" t="s">
        <v>28</v>
      </c>
      <c r="V4812">
        <v>-112.31442</v>
      </c>
      <c r="W4812">
        <v>43.855409999999999</v>
      </c>
      <c r="X4812">
        <v>22702</v>
      </c>
    </row>
    <row r="4813" spans="1:24" x14ac:dyDescent="0.3">
      <c r="A4813">
        <v>4811</v>
      </c>
      <c r="B4813">
        <v>38.9</v>
      </c>
      <c r="C4813">
        <v>-52.4</v>
      </c>
      <c r="D4813">
        <v>6</v>
      </c>
      <c r="E4813">
        <v>22633</v>
      </c>
      <c r="F4813">
        <v>-72.5</v>
      </c>
      <c r="G4813">
        <v>14.2</v>
      </c>
      <c r="H4813" t="s">
        <v>24</v>
      </c>
      <c r="I4813">
        <v>3344.7</v>
      </c>
      <c r="J4813">
        <v>298</v>
      </c>
      <c r="K4813">
        <v>61.5</v>
      </c>
      <c r="L4813">
        <v>0</v>
      </c>
      <c r="M4813">
        <v>293.3</v>
      </c>
      <c r="N4813">
        <v>-52.4</v>
      </c>
      <c r="O4813">
        <v>0.04</v>
      </c>
      <c r="P4813">
        <v>84154</v>
      </c>
      <c r="Q4813">
        <v>6.6</v>
      </c>
      <c r="R4813">
        <v>89</v>
      </c>
      <c r="S4813" t="s">
        <v>28</v>
      </c>
      <c r="T4813" t="s">
        <v>28</v>
      </c>
      <c r="U4813" t="s">
        <v>28</v>
      </c>
      <c r="V4813">
        <v>-112.31452</v>
      </c>
      <c r="W4813">
        <v>43.855400000000003</v>
      </c>
      <c r="X4813">
        <v>22706.9</v>
      </c>
    </row>
    <row r="4814" spans="1:24" x14ac:dyDescent="0.3">
      <c r="A4814">
        <v>4812</v>
      </c>
      <c r="B4814">
        <v>38.9</v>
      </c>
      <c r="C4814">
        <v>-52.4</v>
      </c>
      <c r="D4814">
        <v>6</v>
      </c>
      <c r="E4814">
        <v>22638</v>
      </c>
      <c r="F4814">
        <v>-72.5</v>
      </c>
      <c r="G4814">
        <v>14.1</v>
      </c>
      <c r="H4814" t="s">
        <v>24</v>
      </c>
      <c r="I4814">
        <v>3345.5</v>
      </c>
      <c r="J4814">
        <v>298</v>
      </c>
      <c r="K4814">
        <v>61.4</v>
      </c>
      <c r="L4814">
        <v>0</v>
      </c>
      <c r="M4814">
        <v>293.39999999999998</v>
      </c>
      <c r="N4814">
        <v>-52.4</v>
      </c>
      <c r="O4814">
        <v>0.04</v>
      </c>
      <c r="P4814">
        <v>84155</v>
      </c>
      <c r="Q4814">
        <v>6.7</v>
      </c>
      <c r="R4814">
        <v>88</v>
      </c>
      <c r="S4814" t="s">
        <v>28</v>
      </c>
      <c r="T4814" t="s">
        <v>28</v>
      </c>
      <c r="U4814" t="s">
        <v>28</v>
      </c>
      <c r="V4814">
        <v>-112.31462000000001</v>
      </c>
      <c r="W4814">
        <v>43.85539</v>
      </c>
      <c r="X4814">
        <v>22711.8</v>
      </c>
    </row>
    <row r="4815" spans="1:24" x14ac:dyDescent="0.3">
      <c r="A4815">
        <v>4813</v>
      </c>
      <c r="B4815">
        <v>38.9</v>
      </c>
      <c r="C4815">
        <v>-52.4</v>
      </c>
      <c r="D4815">
        <v>6</v>
      </c>
      <c r="E4815">
        <v>22642</v>
      </c>
      <c r="F4815">
        <v>-72.5</v>
      </c>
      <c r="G4815">
        <v>14.1</v>
      </c>
      <c r="H4815" t="s">
        <v>24</v>
      </c>
      <c r="I4815">
        <v>3346.3</v>
      </c>
      <c r="J4815">
        <v>298</v>
      </c>
      <c r="K4815">
        <v>61.4</v>
      </c>
      <c r="L4815">
        <v>0</v>
      </c>
      <c r="M4815">
        <v>293.5</v>
      </c>
      <c r="N4815">
        <v>-52.4</v>
      </c>
      <c r="O4815">
        <v>0.04</v>
      </c>
      <c r="P4815">
        <v>84156</v>
      </c>
      <c r="Q4815">
        <v>6.8</v>
      </c>
      <c r="R4815">
        <v>88</v>
      </c>
      <c r="S4815" t="s">
        <v>28</v>
      </c>
      <c r="T4815" t="s">
        <v>28</v>
      </c>
      <c r="U4815" t="s">
        <v>28</v>
      </c>
      <c r="V4815">
        <v>-112.31473</v>
      </c>
      <c r="W4815">
        <v>43.855379999999997</v>
      </c>
      <c r="X4815">
        <v>22716.7</v>
      </c>
    </row>
    <row r="4816" spans="1:24" x14ac:dyDescent="0.3">
      <c r="A4816">
        <v>4814</v>
      </c>
      <c r="B4816">
        <v>38.799999999999997</v>
      </c>
      <c r="C4816">
        <v>-52.4</v>
      </c>
      <c r="D4816">
        <v>6</v>
      </c>
      <c r="E4816">
        <v>22647</v>
      </c>
      <c r="F4816">
        <v>-72.5</v>
      </c>
      <c r="G4816">
        <v>14.1</v>
      </c>
      <c r="H4816" t="s">
        <v>24</v>
      </c>
      <c r="I4816">
        <v>3347</v>
      </c>
      <c r="J4816">
        <v>298</v>
      </c>
      <c r="K4816">
        <v>61.3</v>
      </c>
      <c r="L4816">
        <v>0</v>
      </c>
      <c r="M4816">
        <v>293.60000000000002</v>
      </c>
      <c r="N4816">
        <v>-52.4</v>
      </c>
      <c r="O4816">
        <v>0.04</v>
      </c>
      <c r="P4816">
        <v>84157</v>
      </c>
      <c r="Q4816">
        <v>6.9</v>
      </c>
      <c r="R4816">
        <v>87</v>
      </c>
      <c r="S4816" t="s">
        <v>28</v>
      </c>
      <c r="T4816" t="s">
        <v>28</v>
      </c>
      <c r="U4816" t="s">
        <v>28</v>
      </c>
      <c r="V4816">
        <v>-112.31483</v>
      </c>
      <c r="W4816">
        <v>43.855379999999997</v>
      </c>
      <c r="X4816">
        <v>22721.599999999999</v>
      </c>
    </row>
    <row r="4817" spans="1:24" x14ac:dyDescent="0.3">
      <c r="A4817">
        <v>4815</v>
      </c>
      <c r="B4817">
        <v>38.799999999999997</v>
      </c>
      <c r="C4817">
        <v>-52.5</v>
      </c>
      <c r="D4817">
        <v>6</v>
      </c>
      <c r="E4817">
        <v>22652</v>
      </c>
      <c r="F4817">
        <v>-72.599999999999994</v>
      </c>
      <c r="G4817">
        <v>14.1</v>
      </c>
      <c r="H4817" t="s">
        <v>24</v>
      </c>
      <c r="I4817">
        <v>3347.8</v>
      </c>
      <c r="J4817">
        <v>298</v>
      </c>
      <c r="K4817">
        <v>61.3</v>
      </c>
      <c r="L4817">
        <v>0</v>
      </c>
      <c r="M4817">
        <v>293.60000000000002</v>
      </c>
      <c r="N4817">
        <v>-52.4</v>
      </c>
      <c r="O4817">
        <v>0.04</v>
      </c>
      <c r="P4817">
        <v>84158</v>
      </c>
      <c r="Q4817">
        <v>7</v>
      </c>
      <c r="R4817">
        <v>86</v>
      </c>
      <c r="S4817" t="s">
        <v>28</v>
      </c>
      <c r="T4817" t="s">
        <v>28</v>
      </c>
      <c r="U4817" t="s">
        <v>28</v>
      </c>
      <c r="V4817">
        <v>-112.31493</v>
      </c>
      <c r="W4817">
        <v>43.855370000000001</v>
      </c>
      <c r="X4817">
        <v>22726.6</v>
      </c>
    </row>
    <row r="4818" spans="1:24" x14ac:dyDescent="0.3">
      <c r="A4818">
        <v>4816</v>
      </c>
      <c r="B4818">
        <v>38.799999999999997</v>
      </c>
      <c r="C4818">
        <v>-52.5</v>
      </c>
      <c r="D4818">
        <v>6</v>
      </c>
      <c r="E4818">
        <v>22657</v>
      </c>
      <c r="F4818">
        <v>-72.599999999999994</v>
      </c>
      <c r="G4818">
        <v>14.1</v>
      </c>
      <c r="H4818" t="s">
        <v>24</v>
      </c>
      <c r="I4818">
        <v>3348.5</v>
      </c>
      <c r="J4818">
        <v>298</v>
      </c>
      <c r="K4818">
        <v>61.2</v>
      </c>
      <c r="L4818">
        <v>0</v>
      </c>
      <c r="M4818">
        <v>293.7</v>
      </c>
      <c r="N4818">
        <v>-52.5</v>
      </c>
      <c r="O4818">
        <v>0.04</v>
      </c>
      <c r="P4818">
        <v>84159</v>
      </c>
      <c r="Q4818">
        <v>7.2</v>
      </c>
      <c r="R4818">
        <v>86</v>
      </c>
      <c r="S4818" t="s">
        <v>28</v>
      </c>
      <c r="T4818" t="s">
        <v>28</v>
      </c>
      <c r="U4818" t="s">
        <v>28</v>
      </c>
      <c r="V4818">
        <v>-112.31502999999999</v>
      </c>
      <c r="W4818">
        <v>43.855359999999997</v>
      </c>
      <c r="X4818">
        <v>22731.5</v>
      </c>
    </row>
    <row r="4819" spans="1:24" x14ac:dyDescent="0.3">
      <c r="A4819">
        <v>4817</v>
      </c>
      <c r="B4819">
        <v>38.799999999999997</v>
      </c>
      <c r="C4819">
        <v>-52.5</v>
      </c>
      <c r="D4819">
        <v>6</v>
      </c>
      <c r="E4819">
        <v>22662</v>
      </c>
      <c r="F4819">
        <v>-72.599999999999994</v>
      </c>
      <c r="G4819">
        <v>14.1</v>
      </c>
      <c r="H4819" t="s">
        <v>24</v>
      </c>
      <c r="I4819">
        <v>3349.3</v>
      </c>
      <c r="J4819">
        <v>298</v>
      </c>
      <c r="K4819">
        <v>61.2</v>
      </c>
      <c r="L4819">
        <v>0</v>
      </c>
      <c r="M4819">
        <v>293.8</v>
      </c>
      <c r="N4819">
        <v>-52.5</v>
      </c>
      <c r="O4819">
        <v>0.04</v>
      </c>
      <c r="P4819">
        <v>84160</v>
      </c>
      <c r="Q4819">
        <v>7.3</v>
      </c>
      <c r="R4819">
        <v>85</v>
      </c>
      <c r="S4819" t="s">
        <v>28</v>
      </c>
      <c r="T4819" t="s">
        <v>28</v>
      </c>
      <c r="U4819" t="s">
        <v>28</v>
      </c>
      <c r="V4819">
        <v>-112.31513</v>
      </c>
      <c r="W4819">
        <v>43.855350000000001</v>
      </c>
      <c r="X4819">
        <v>22736.400000000001</v>
      </c>
    </row>
    <row r="4820" spans="1:24" x14ac:dyDescent="0.3">
      <c r="A4820">
        <v>4818</v>
      </c>
      <c r="B4820">
        <v>38.700000000000003</v>
      </c>
      <c r="C4820">
        <v>-52.5</v>
      </c>
      <c r="D4820">
        <v>6</v>
      </c>
      <c r="E4820">
        <v>22667</v>
      </c>
      <c r="F4820">
        <v>-72.599999999999994</v>
      </c>
      <c r="G4820">
        <v>14.1</v>
      </c>
      <c r="H4820" t="s">
        <v>24</v>
      </c>
      <c r="I4820">
        <v>3350.1</v>
      </c>
      <c r="J4820">
        <v>298</v>
      </c>
      <c r="K4820">
        <v>61.1</v>
      </c>
      <c r="L4820">
        <v>0</v>
      </c>
      <c r="M4820">
        <v>293.89999999999998</v>
      </c>
      <c r="N4820">
        <v>-52.5</v>
      </c>
      <c r="O4820">
        <v>0.04</v>
      </c>
      <c r="P4820">
        <v>84161</v>
      </c>
      <c r="Q4820">
        <v>7.4</v>
      </c>
      <c r="R4820">
        <v>85</v>
      </c>
      <c r="S4820" t="s">
        <v>28</v>
      </c>
      <c r="T4820" t="s">
        <v>28</v>
      </c>
      <c r="U4820" t="s">
        <v>28</v>
      </c>
      <c r="V4820">
        <v>-112.31523</v>
      </c>
      <c r="W4820">
        <v>43.855339999999998</v>
      </c>
      <c r="X4820">
        <v>22741.3</v>
      </c>
    </row>
    <row r="4821" spans="1:24" x14ac:dyDescent="0.3">
      <c r="A4821">
        <v>4819</v>
      </c>
      <c r="B4821">
        <v>38.700000000000003</v>
      </c>
      <c r="C4821">
        <v>-52.5</v>
      </c>
      <c r="D4821">
        <v>6</v>
      </c>
      <c r="E4821">
        <v>22672</v>
      </c>
      <c r="F4821">
        <v>-72.599999999999994</v>
      </c>
      <c r="G4821">
        <v>14.1</v>
      </c>
      <c r="H4821" t="s">
        <v>24</v>
      </c>
      <c r="I4821">
        <v>3350.8</v>
      </c>
      <c r="J4821">
        <v>298</v>
      </c>
      <c r="K4821">
        <v>61.1</v>
      </c>
      <c r="L4821">
        <v>0</v>
      </c>
      <c r="M4821">
        <v>294</v>
      </c>
      <c r="N4821">
        <v>-52.5</v>
      </c>
      <c r="O4821">
        <v>0.04</v>
      </c>
      <c r="P4821">
        <v>84162</v>
      </c>
      <c r="Q4821">
        <v>7.5</v>
      </c>
      <c r="R4821">
        <v>84</v>
      </c>
      <c r="S4821" t="s">
        <v>28</v>
      </c>
      <c r="T4821" t="s">
        <v>28</v>
      </c>
      <c r="U4821" t="s">
        <v>28</v>
      </c>
      <c r="V4821">
        <v>-112.31533</v>
      </c>
      <c r="W4821">
        <v>43.855330000000002</v>
      </c>
      <c r="X4821">
        <v>22746.2</v>
      </c>
    </row>
    <row r="4822" spans="1:24" x14ac:dyDescent="0.3">
      <c r="A4822">
        <v>4820</v>
      </c>
      <c r="B4822">
        <v>38.700000000000003</v>
      </c>
      <c r="C4822">
        <v>-52.5</v>
      </c>
      <c r="D4822">
        <v>6</v>
      </c>
      <c r="E4822">
        <v>22677</v>
      </c>
      <c r="F4822">
        <v>-72.599999999999994</v>
      </c>
      <c r="G4822">
        <v>14.1</v>
      </c>
      <c r="H4822" t="s">
        <v>24</v>
      </c>
      <c r="I4822">
        <v>3351.6</v>
      </c>
      <c r="J4822">
        <v>297.89999999999998</v>
      </c>
      <c r="K4822">
        <v>61.1</v>
      </c>
      <c r="L4822">
        <v>0</v>
      </c>
      <c r="M4822">
        <v>294.10000000000002</v>
      </c>
      <c r="N4822">
        <v>-52.5</v>
      </c>
      <c r="O4822">
        <v>0.04</v>
      </c>
      <c r="P4822">
        <v>84163</v>
      </c>
      <c r="Q4822">
        <v>7.6</v>
      </c>
      <c r="R4822">
        <v>84</v>
      </c>
      <c r="S4822" t="s">
        <v>28</v>
      </c>
      <c r="T4822" t="s">
        <v>28</v>
      </c>
      <c r="U4822" t="s">
        <v>28</v>
      </c>
      <c r="V4822">
        <v>-112.31543000000001</v>
      </c>
      <c r="W4822">
        <v>43.855319999999999</v>
      </c>
      <c r="X4822">
        <v>22751.1</v>
      </c>
    </row>
    <row r="4823" spans="1:24" x14ac:dyDescent="0.3">
      <c r="A4823">
        <v>4821</v>
      </c>
      <c r="B4823">
        <v>38.6</v>
      </c>
      <c r="C4823">
        <v>-52.5</v>
      </c>
      <c r="D4823">
        <v>6</v>
      </c>
      <c r="E4823">
        <v>22681</v>
      </c>
      <c r="F4823">
        <v>-72.599999999999994</v>
      </c>
      <c r="G4823">
        <v>14.1</v>
      </c>
      <c r="H4823" t="s">
        <v>24</v>
      </c>
      <c r="I4823">
        <v>3352.3</v>
      </c>
      <c r="J4823">
        <v>297.89999999999998</v>
      </c>
      <c r="K4823">
        <v>61</v>
      </c>
      <c r="L4823">
        <v>0</v>
      </c>
      <c r="M4823">
        <v>294.2</v>
      </c>
      <c r="N4823">
        <v>-52.5</v>
      </c>
      <c r="O4823">
        <v>0.04</v>
      </c>
      <c r="P4823">
        <v>84164</v>
      </c>
      <c r="Q4823">
        <v>7.7</v>
      </c>
      <c r="R4823">
        <v>84</v>
      </c>
      <c r="S4823" t="s">
        <v>28</v>
      </c>
      <c r="T4823" t="s">
        <v>28</v>
      </c>
      <c r="U4823" t="s">
        <v>28</v>
      </c>
      <c r="V4823">
        <v>-112.31554</v>
      </c>
      <c r="W4823">
        <v>43.855310000000003</v>
      </c>
      <c r="X4823">
        <v>22756</v>
      </c>
    </row>
    <row r="4824" spans="1:24" x14ac:dyDescent="0.3">
      <c r="A4824">
        <v>4822</v>
      </c>
      <c r="B4824">
        <v>38.6</v>
      </c>
      <c r="C4824">
        <v>-52.5</v>
      </c>
      <c r="D4824">
        <v>6</v>
      </c>
      <c r="E4824">
        <v>22686</v>
      </c>
      <c r="F4824">
        <v>-72.599999999999994</v>
      </c>
      <c r="G4824">
        <v>14</v>
      </c>
      <c r="H4824" t="s">
        <v>24</v>
      </c>
      <c r="I4824">
        <v>3353.1</v>
      </c>
      <c r="J4824">
        <v>297.89999999999998</v>
      </c>
      <c r="K4824">
        <v>61</v>
      </c>
      <c r="L4824">
        <v>0</v>
      </c>
      <c r="M4824">
        <v>294.39999999999998</v>
      </c>
      <c r="N4824">
        <v>-52.5</v>
      </c>
      <c r="O4824">
        <v>0.04</v>
      </c>
      <c r="P4824">
        <v>84165</v>
      </c>
      <c r="Q4824">
        <v>7.8</v>
      </c>
      <c r="R4824">
        <v>84</v>
      </c>
      <c r="S4824" t="s">
        <v>28</v>
      </c>
      <c r="T4824" t="s">
        <v>28</v>
      </c>
      <c r="U4824" t="s">
        <v>28</v>
      </c>
      <c r="V4824">
        <v>-112.31564</v>
      </c>
      <c r="W4824">
        <v>43.8553</v>
      </c>
      <c r="X4824">
        <v>22760.9</v>
      </c>
    </row>
    <row r="4825" spans="1:24" x14ac:dyDescent="0.3">
      <c r="A4825">
        <v>4823</v>
      </c>
      <c r="B4825">
        <v>38.6</v>
      </c>
      <c r="C4825">
        <v>-52.5</v>
      </c>
      <c r="D4825">
        <v>6</v>
      </c>
      <c r="E4825">
        <v>22691</v>
      </c>
      <c r="F4825">
        <v>-72.599999999999994</v>
      </c>
      <c r="G4825">
        <v>14</v>
      </c>
      <c r="H4825" t="s">
        <v>24</v>
      </c>
      <c r="I4825">
        <v>3353.9</v>
      </c>
      <c r="J4825">
        <v>297.89999999999998</v>
      </c>
      <c r="K4825">
        <v>60.9</v>
      </c>
      <c r="L4825">
        <v>0</v>
      </c>
      <c r="M4825">
        <v>294.5</v>
      </c>
      <c r="N4825">
        <v>-52.5</v>
      </c>
      <c r="O4825">
        <v>0.04</v>
      </c>
      <c r="P4825">
        <v>84166</v>
      </c>
      <c r="Q4825">
        <v>7.9</v>
      </c>
      <c r="R4825">
        <v>83</v>
      </c>
      <c r="S4825" t="s">
        <v>28</v>
      </c>
      <c r="T4825" t="s">
        <v>28</v>
      </c>
      <c r="U4825" t="s">
        <v>28</v>
      </c>
      <c r="V4825">
        <v>-112.31574000000001</v>
      </c>
      <c r="W4825">
        <v>43.855289999999997</v>
      </c>
      <c r="X4825">
        <v>22765.8</v>
      </c>
    </row>
    <row r="4826" spans="1:24" x14ac:dyDescent="0.3">
      <c r="A4826">
        <v>4824</v>
      </c>
      <c r="B4826">
        <v>38.6</v>
      </c>
      <c r="C4826">
        <v>-52.5</v>
      </c>
      <c r="D4826">
        <v>6</v>
      </c>
      <c r="E4826">
        <v>22696</v>
      </c>
      <c r="F4826">
        <v>-72.599999999999994</v>
      </c>
      <c r="G4826">
        <v>14</v>
      </c>
      <c r="H4826" t="s">
        <v>24</v>
      </c>
      <c r="I4826">
        <v>3354.6</v>
      </c>
      <c r="J4826">
        <v>297.89999999999998</v>
      </c>
      <c r="K4826">
        <v>60.9</v>
      </c>
      <c r="L4826">
        <v>0</v>
      </c>
      <c r="M4826">
        <v>294.60000000000002</v>
      </c>
      <c r="N4826">
        <v>-52.5</v>
      </c>
      <c r="O4826">
        <v>0.04</v>
      </c>
      <c r="P4826">
        <v>84167</v>
      </c>
      <c r="Q4826">
        <v>8</v>
      </c>
      <c r="R4826">
        <v>83</v>
      </c>
      <c r="S4826" t="s">
        <v>28</v>
      </c>
      <c r="T4826" t="s">
        <v>28</v>
      </c>
      <c r="U4826" t="s">
        <v>28</v>
      </c>
      <c r="V4826">
        <v>-112.31583999999999</v>
      </c>
      <c r="W4826">
        <v>43.85528</v>
      </c>
      <c r="X4826">
        <v>22770.7</v>
      </c>
    </row>
    <row r="4827" spans="1:24" x14ac:dyDescent="0.3">
      <c r="A4827">
        <v>4825</v>
      </c>
      <c r="B4827">
        <v>38.5</v>
      </c>
      <c r="C4827">
        <v>-52.5</v>
      </c>
      <c r="D4827">
        <v>6</v>
      </c>
      <c r="E4827">
        <v>22701</v>
      </c>
      <c r="F4827">
        <v>-72.7</v>
      </c>
      <c r="G4827">
        <v>14</v>
      </c>
      <c r="H4827" t="s">
        <v>24</v>
      </c>
      <c r="I4827">
        <v>3355.4</v>
      </c>
      <c r="J4827">
        <v>297.89999999999998</v>
      </c>
      <c r="K4827">
        <v>60.8</v>
      </c>
      <c r="L4827">
        <v>0</v>
      </c>
      <c r="M4827">
        <v>294.7</v>
      </c>
      <c r="N4827">
        <v>-52.5</v>
      </c>
      <c r="O4827">
        <v>0.04</v>
      </c>
      <c r="P4827">
        <v>84168</v>
      </c>
      <c r="Q4827">
        <v>8.1</v>
      </c>
      <c r="R4827">
        <v>83</v>
      </c>
      <c r="S4827" t="s">
        <v>28</v>
      </c>
      <c r="T4827" t="s">
        <v>28</v>
      </c>
      <c r="U4827" t="s">
        <v>28</v>
      </c>
      <c r="V4827">
        <v>-112.31594</v>
      </c>
      <c r="W4827">
        <v>43.855269999999997</v>
      </c>
      <c r="X4827">
        <v>22775.599999999999</v>
      </c>
    </row>
    <row r="4828" spans="1:24" x14ac:dyDescent="0.3">
      <c r="A4828">
        <v>4826</v>
      </c>
      <c r="B4828">
        <v>38.5</v>
      </c>
      <c r="C4828">
        <v>-52.5</v>
      </c>
      <c r="D4828">
        <v>6</v>
      </c>
      <c r="E4828">
        <v>22706</v>
      </c>
      <c r="F4828">
        <v>-72.7</v>
      </c>
      <c r="G4828">
        <v>14</v>
      </c>
      <c r="H4828" t="s">
        <v>24</v>
      </c>
      <c r="I4828">
        <v>3356.1</v>
      </c>
      <c r="J4828">
        <v>297.89999999999998</v>
      </c>
      <c r="K4828">
        <v>60.8</v>
      </c>
      <c r="L4828">
        <v>0</v>
      </c>
      <c r="M4828">
        <v>294.8</v>
      </c>
      <c r="N4828">
        <v>-52.5</v>
      </c>
      <c r="O4828">
        <v>0.04</v>
      </c>
      <c r="P4828">
        <v>84169</v>
      </c>
      <c r="Q4828">
        <v>8.3000000000000007</v>
      </c>
      <c r="R4828">
        <v>83</v>
      </c>
      <c r="S4828" t="s">
        <v>28</v>
      </c>
      <c r="T4828" t="s">
        <v>28</v>
      </c>
      <c r="U4828" t="s">
        <v>28</v>
      </c>
      <c r="V4828">
        <v>-112.31604</v>
      </c>
      <c r="W4828">
        <v>43.855260000000001</v>
      </c>
      <c r="X4828">
        <v>22780.5</v>
      </c>
    </row>
    <row r="4829" spans="1:24" x14ac:dyDescent="0.3">
      <c r="A4829">
        <v>4827</v>
      </c>
      <c r="B4829">
        <v>38.5</v>
      </c>
      <c r="C4829">
        <v>-52.5</v>
      </c>
      <c r="D4829">
        <v>6</v>
      </c>
      <c r="E4829">
        <v>22711</v>
      </c>
      <c r="F4829">
        <v>-72.7</v>
      </c>
      <c r="G4829">
        <v>14</v>
      </c>
      <c r="H4829" t="s">
        <v>24</v>
      </c>
      <c r="I4829">
        <v>3356.9</v>
      </c>
      <c r="J4829">
        <v>297.89999999999998</v>
      </c>
      <c r="K4829">
        <v>60.7</v>
      </c>
      <c r="L4829">
        <v>0</v>
      </c>
      <c r="M4829">
        <v>294.89999999999998</v>
      </c>
      <c r="N4829">
        <v>-52.5</v>
      </c>
      <c r="O4829">
        <v>0.04</v>
      </c>
      <c r="P4829">
        <v>84170</v>
      </c>
      <c r="Q4829">
        <v>8.4</v>
      </c>
      <c r="R4829">
        <v>82</v>
      </c>
      <c r="S4829" t="s">
        <v>28</v>
      </c>
      <c r="T4829" t="s">
        <v>28</v>
      </c>
      <c r="U4829" t="s">
        <v>28</v>
      </c>
      <c r="V4829">
        <v>-112.31614</v>
      </c>
      <c r="W4829">
        <v>43.855249999999998</v>
      </c>
      <c r="X4829">
        <v>22785.4</v>
      </c>
    </row>
    <row r="4830" spans="1:24" x14ac:dyDescent="0.3">
      <c r="A4830">
        <v>4828</v>
      </c>
      <c r="B4830">
        <v>38.4</v>
      </c>
      <c r="C4830">
        <v>-52.5</v>
      </c>
      <c r="D4830">
        <v>6</v>
      </c>
      <c r="E4830">
        <v>22716</v>
      </c>
      <c r="F4830">
        <v>-72.7</v>
      </c>
      <c r="G4830">
        <v>14</v>
      </c>
      <c r="H4830" t="s">
        <v>24</v>
      </c>
      <c r="I4830">
        <v>3357.7</v>
      </c>
      <c r="J4830">
        <v>297.89999999999998</v>
      </c>
      <c r="K4830">
        <v>60.7</v>
      </c>
      <c r="L4830">
        <v>0</v>
      </c>
      <c r="M4830">
        <v>295.10000000000002</v>
      </c>
      <c r="N4830">
        <v>-52.5</v>
      </c>
      <c r="O4830">
        <v>0.04</v>
      </c>
      <c r="P4830">
        <v>84171</v>
      </c>
      <c r="Q4830">
        <v>8.5</v>
      </c>
      <c r="R4830">
        <v>82</v>
      </c>
      <c r="S4830" t="s">
        <v>28</v>
      </c>
      <c r="T4830" t="s">
        <v>28</v>
      </c>
      <c r="U4830" t="s">
        <v>28</v>
      </c>
      <c r="V4830">
        <v>-112.31623999999999</v>
      </c>
      <c r="W4830">
        <v>43.855240000000002</v>
      </c>
      <c r="X4830">
        <v>22790.400000000001</v>
      </c>
    </row>
    <row r="4831" spans="1:24" x14ac:dyDescent="0.3">
      <c r="A4831">
        <v>4829</v>
      </c>
      <c r="B4831">
        <v>38.4</v>
      </c>
      <c r="C4831">
        <v>-52.5</v>
      </c>
      <c r="D4831">
        <v>6</v>
      </c>
      <c r="E4831">
        <v>22720</v>
      </c>
      <c r="F4831">
        <v>-72.7</v>
      </c>
      <c r="G4831">
        <v>14</v>
      </c>
      <c r="H4831" t="s">
        <v>24</v>
      </c>
      <c r="I4831">
        <v>3358.4</v>
      </c>
      <c r="J4831">
        <v>297.89999999999998</v>
      </c>
      <c r="K4831">
        <v>60.7</v>
      </c>
      <c r="L4831">
        <v>0</v>
      </c>
      <c r="M4831">
        <v>295.2</v>
      </c>
      <c r="N4831">
        <v>-52.5</v>
      </c>
      <c r="O4831">
        <v>0.04</v>
      </c>
      <c r="P4831">
        <v>84172</v>
      </c>
      <c r="Q4831">
        <v>8.6</v>
      </c>
      <c r="R4831">
        <v>82</v>
      </c>
      <c r="S4831" t="s">
        <v>28</v>
      </c>
      <c r="T4831" t="s">
        <v>28</v>
      </c>
      <c r="U4831" t="s">
        <v>28</v>
      </c>
      <c r="V4831">
        <v>-112.31634</v>
      </c>
      <c r="W4831">
        <v>43.855229999999999</v>
      </c>
      <c r="X4831">
        <v>22795.3</v>
      </c>
    </row>
    <row r="4832" spans="1:24" x14ac:dyDescent="0.3">
      <c r="A4832">
        <v>4830</v>
      </c>
      <c r="B4832">
        <v>38.4</v>
      </c>
      <c r="C4832">
        <v>-52.5</v>
      </c>
      <c r="D4832">
        <v>6</v>
      </c>
      <c r="E4832">
        <v>22725</v>
      </c>
      <c r="F4832">
        <v>-72.7</v>
      </c>
      <c r="G4832">
        <v>14</v>
      </c>
      <c r="H4832" t="s">
        <v>24</v>
      </c>
      <c r="I4832">
        <v>3359.2</v>
      </c>
      <c r="J4832">
        <v>297.89999999999998</v>
      </c>
      <c r="K4832">
        <v>60.6</v>
      </c>
      <c r="L4832">
        <v>0</v>
      </c>
      <c r="M4832">
        <v>295.3</v>
      </c>
      <c r="N4832">
        <v>-52.5</v>
      </c>
      <c r="O4832">
        <v>0.04</v>
      </c>
      <c r="P4832">
        <v>84173</v>
      </c>
      <c r="Q4832">
        <v>8.6999999999999993</v>
      </c>
      <c r="R4832">
        <v>82</v>
      </c>
      <c r="S4832" t="s">
        <v>28</v>
      </c>
      <c r="T4832" t="s">
        <v>28</v>
      </c>
      <c r="U4832" t="s">
        <v>28</v>
      </c>
      <c r="V4832">
        <v>-112.31645</v>
      </c>
      <c r="W4832">
        <v>43.855220000000003</v>
      </c>
      <c r="X4832">
        <v>22800.2</v>
      </c>
    </row>
    <row r="4833" spans="1:24" x14ac:dyDescent="0.3">
      <c r="A4833">
        <v>4831</v>
      </c>
      <c r="B4833">
        <v>38.299999999999997</v>
      </c>
      <c r="C4833">
        <v>-52.5</v>
      </c>
      <c r="D4833">
        <v>6</v>
      </c>
      <c r="E4833">
        <v>22730</v>
      </c>
      <c r="F4833">
        <v>-72.7</v>
      </c>
      <c r="G4833">
        <v>14</v>
      </c>
      <c r="H4833" t="s">
        <v>24</v>
      </c>
      <c r="I4833">
        <v>3359.9</v>
      </c>
      <c r="J4833">
        <v>297.89999999999998</v>
      </c>
      <c r="K4833">
        <v>60.6</v>
      </c>
      <c r="L4833">
        <v>0</v>
      </c>
      <c r="M4833">
        <v>295.39999999999998</v>
      </c>
      <c r="N4833">
        <v>-52.5</v>
      </c>
      <c r="O4833">
        <v>0.04</v>
      </c>
      <c r="P4833">
        <v>84174</v>
      </c>
      <c r="Q4833">
        <v>8.8000000000000007</v>
      </c>
      <c r="R4833">
        <v>82</v>
      </c>
      <c r="S4833" t="s">
        <v>28</v>
      </c>
      <c r="T4833" t="s">
        <v>28</v>
      </c>
      <c r="U4833" t="s">
        <v>28</v>
      </c>
      <c r="V4833">
        <v>-112.31655000000001</v>
      </c>
      <c r="W4833">
        <v>43.85521</v>
      </c>
      <c r="X4833">
        <v>22805.1</v>
      </c>
    </row>
    <row r="4834" spans="1:24" x14ac:dyDescent="0.3">
      <c r="A4834">
        <v>4832</v>
      </c>
      <c r="B4834">
        <v>38.299999999999997</v>
      </c>
      <c r="C4834">
        <v>-52.5</v>
      </c>
      <c r="D4834">
        <v>6</v>
      </c>
      <c r="E4834">
        <v>22735</v>
      </c>
      <c r="F4834">
        <v>-72.7</v>
      </c>
      <c r="G4834">
        <v>13.9</v>
      </c>
      <c r="H4834" t="s">
        <v>24</v>
      </c>
      <c r="I4834">
        <v>3360.7</v>
      </c>
      <c r="J4834">
        <v>297.89999999999998</v>
      </c>
      <c r="K4834">
        <v>60.5</v>
      </c>
      <c r="L4834">
        <v>0</v>
      </c>
      <c r="M4834">
        <v>295.5</v>
      </c>
      <c r="N4834">
        <v>-52.5</v>
      </c>
      <c r="O4834">
        <v>0.04</v>
      </c>
      <c r="P4834">
        <v>84175</v>
      </c>
      <c r="Q4834">
        <v>8.9</v>
      </c>
      <c r="R4834">
        <v>81</v>
      </c>
      <c r="S4834" t="s">
        <v>28</v>
      </c>
      <c r="T4834" t="s">
        <v>28</v>
      </c>
      <c r="U4834" t="s">
        <v>28</v>
      </c>
      <c r="V4834">
        <v>-112.31665</v>
      </c>
      <c r="W4834">
        <v>43.855200000000004</v>
      </c>
      <c r="X4834">
        <v>22810</v>
      </c>
    </row>
    <row r="4835" spans="1:24" x14ac:dyDescent="0.3">
      <c r="A4835">
        <v>4833</v>
      </c>
      <c r="B4835">
        <v>38.299999999999997</v>
      </c>
      <c r="C4835">
        <v>-52.5</v>
      </c>
      <c r="D4835">
        <v>6</v>
      </c>
      <c r="E4835">
        <v>22740</v>
      </c>
      <c r="F4835">
        <v>-72.7</v>
      </c>
      <c r="G4835">
        <v>13.9</v>
      </c>
      <c r="H4835" t="s">
        <v>24</v>
      </c>
      <c r="I4835">
        <v>3361.5</v>
      </c>
      <c r="J4835">
        <v>297.89999999999998</v>
      </c>
      <c r="K4835">
        <v>60.5</v>
      </c>
      <c r="L4835">
        <v>0</v>
      </c>
      <c r="M4835">
        <v>295.7</v>
      </c>
      <c r="N4835">
        <v>-52.5</v>
      </c>
      <c r="O4835">
        <v>0.04</v>
      </c>
      <c r="P4835">
        <v>84176</v>
      </c>
      <c r="Q4835">
        <v>9</v>
      </c>
      <c r="R4835">
        <v>81</v>
      </c>
      <c r="S4835" t="s">
        <v>28</v>
      </c>
      <c r="T4835" t="s">
        <v>28</v>
      </c>
      <c r="U4835" t="s">
        <v>28</v>
      </c>
      <c r="V4835">
        <v>-112.31675</v>
      </c>
      <c r="W4835">
        <v>43.85519</v>
      </c>
      <c r="X4835">
        <v>22814.9</v>
      </c>
    </row>
    <row r="4836" spans="1:24" x14ac:dyDescent="0.3">
      <c r="A4836">
        <v>4834</v>
      </c>
      <c r="B4836">
        <v>38.299999999999997</v>
      </c>
      <c r="C4836">
        <v>-52.5</v>
      </c>
      <c r="D4836">
        <v>6</v>
      </c>
      <c r="E4836">
        <v>22745</v>
      </c>
      <c r="F4836">
        <v>-72.7</v>
      </c>
      <c r="G4836">
        <v>13.9</v>
      </c>
      <c r="H4836" t="s">
        <v>24</v>
      </c>
      <c r="I4836">
        <v>3362.2</v>
      </c>
      <c r="J4836">
        <v>297.89999999999998</v>
      </c>
      <c r="K4836">
        <v>60.4</v>
      </c>
      <c r="L4836">
        <v>0</v>
      </c>
      <c r="M4836">
        <v>295.8</v>
      </c>
      <c r="N4836">
        <v>-52.5</v>
      </c>
      <c r="O4836">
        <v>0.04</v>
      </c>
      <c r="P4836">
        <v>84177</v>
      </c>
      <c r="Q4836">
        <v>9.1</v>
      </c>
      <c r="R4836">
        <v>81</v>
      </c>
      <c r="S4836" t="s">
        <v>28</v>
      </c>
      <c r="T4836" t="s">
        <v>28</v>
      </c>
      <c r="U4836" t="s">
        <v>28</v>
      </c>
      <c r="V4836">
        <v>-112.31685</v>
      </c>
      <c r="W4836">
        <v>43.855179999999997</v>
      </c>
      <c r="X4836">
        <v>22819.8</v>
      </c>
    </row>
    <row r="4837" spans="1:24" x14ac:dyDescent="0.3">
      <c r="A4837">
        <v>4835</v>
      </c>
      <c r="B4837">
        <v>38.200000000000003</v>
      </c>
      <c r="C4837">
        <v>-52.5</v>
      </c>
      <c r="D4837">
        <v>6</v>
      </c>
      <c r="E4837">
        <v>22750</v>
      </c>
      <c r="F4837">
        <v>-72.7</v>
      </c>
      <c r="G4837">
        <v>13.9</v>
      </c>
      <c r="H4837" t="s">
        <v>24</v>
      </c>
      <c r="I4837">
        <v>3363</v>
      </c>
      <c r="J4837">
        <v>297.89999999999998</v>
      </c>
      <c r="K4837">
        <v>60.4</v>
      </c>
      <c r="L4837">
        <v>0</v>
      </c>
      <c r="M4837">
        <v>295.89999999999998</v>
      </c>
      <c r="N4837">
        <v>-52.5</v>
      </c>
      <c r="O4837">
        <v>0.04</v>
      </c>
      <c r="P4837">
        <v>84178</v>
      </c>
      <c r="Q4837">
        <v>9.1999999999999993</v>
      </c>
      <c r="R4837">
        <v>81</v>
      </c>
      <c r="S4837" t="s">
        <v>28</v>
      </c>
      <c r="T4837" t="s">
        <v>28</v>
      </c>
      <c r="U4837" t="s">
        <v>28</v>
      </c>
      <c r="V4837">
        <v>-112.31695000000001</v>
      </c>
      <c r="W4837">
        <v>43.855170000000001</v>
      </c>
      <c r="X4837">
        <v>22824.7</v>
      </c>
    </row>
    <row r="4838" spans="1:24" x14ac:dyDescent="0.3">
      <c r="A4838">
        <v>4836</v>
      </c>
      <c r="B4838">
        <v>38.200000000000003</v>
      </c>
      <c r="C4838">
        <v>-52.5</v>
      </c>
      <c r="D4838">
        <v>6</v>
      </c>
      <c r="E4838">
        <v>22755</v>
      </c>
      <c r="F4838">
        <v>-72.7</v>
      </c>
      <c r="G4838">
        <v>13.9</v>
      </c>
      <c r="H4838" t="s">
        <v>24</v>
      </c>
      <c r="I4838">
        <v>3363.7</v>
      </c>
      <c r="J4838">
        <v>297.89999999999998</v>
      </c>
      <c r="K4838">
        <v>60.3</v>
      </c>
      <c r="L4838">
        <v>0</v>
      </c>
      <c r="M4838">
        <v>296</v>
      </c>
      <c r="N4838">
        <v>-52.5</v>
      </c>
      <c r="O4838">
        <v>0.04</v>
      </c>
      <c r="P4838">
        <v>84179</v>
      </c>
      <c r="Q4838">
        <v>9.3000000000000007</v>
      </c>
      <c r="R4838">
        <v>81</v>
      </c>
      <c r="S4838" t="s">
        <v>28</v>
      </c>
      <c r="T4838" t="s">
        <v>28</v>
      </c>
      <c r="U4838" t="s">
        <v>28</v>
      </c>
      <c r="V4838">
        <v>-112.31704999999999</v>
      </c>
      <c r="W4838">
        <v>43.855159999999998</v>
      </c>
      <c r="X4838">
        <v>22829.599999999999</v>
      </c>
    </row>
    <row r="4839" spans="1:24" x14ac:dyDescent="0.3">
      <c r="A4839">
        <v>4837</v>
      </c>
      <c r="B4839">
        <v>38.200000000000003</v>
      </c>
      <c r="C4839">
        <v>-52.5</v>
      </c>
      <c r="D4839">
        <v>6</v>
      </c>
      <c r="E4839">
        <v>22759</v>
      </c>
      <c r="F4839">
        <v>-72.7</v>
      </c>
      <c r="G4839">
        <v>13.9</v>
      </c>
      <c r="H4839" t="s">
        <v>24</v>
      </c>
      <c r="I4839">
        <v>3364.5</v>
      </c>
      <c r="J4839">
        <v>297.89999999999998</v>
      </c>
      <c r="K4839">
        <v>60.3</v>
      </c>
      <c r="L4839">
        <v>0</v>
      </c>
      <c r="M4839">
        <v>296.10000000000002</v>
      </c>
      <c r="N4839">
        <v>-52.5</v>
      </c>
      <c r="O4839">
        <v>0.04</v>
      </c>
      <c r="P4839">
        <v>84180</v>
      </c>
      <c r="Q4839">
        <v>9.4</v>
      </c>
      <c r="R4839">
        <v>81</v>
      </c>
      <c r="S4839" t="s">
        <v>28</v>
      </c>
      <c r="T4839" t="s">
        <v>28</v>
      </c>
      <c r="U4839" t="s">
        <v>28</v>
      </c>
      <c r="V4839">
        <v>-112.31715</v>
      </c>
      <c r="W4839">
        <v>43.855159999999998</v>
      </c>
      <c r="X4839">
        <v>22834.5</v>
      </c>
    </row>
    <row r="4840" spans="1:24" x14ac:dyDescent="0.3">
      <c r="A4840">
        <v>4838</v>
      </c>
      <c r="B4840">
        <v>38.1</v>
      </c>
      <c r="C4840">
        <v>-52.5</v>
      </c>
      <c r="D4840">
        <v>6</v>
      </c>
      <c r="E4840">
        <v>22764</v>
      </c>
      <c r="F4840">
        <v>-72.8</v>
      </c>
      <c r="G4840">
        <v>13.9</v>
      </c>
      <c r="H4840" t="s">
        <v>24</v>
      </c>
      <c r="I4840">
        <v>3365.3</v>
      </c>
      <c r="J4840">
        <v>297.89999999999998</v>
      </c>
      <c r="K4840">
        <v>60.3</v>
      </c>
      <c r="L4840">
        <v>0</v>
      </c>
      <c r="M4840">
        <v>296.2</v>
      </c>
      <c r="N4840">
        <v>-52.5</v>
      </c>
      <c r="O4840">
        <v>0.04</v>
      </c>
      <c r="P4840">
        <v>84181</v>
      </c>
      <c r="Q4840">
        <v>9.5</v>
      </c>
      <c r="R4840">
        <v>80</v>
      </c>
      <c r="S4840" t="s">
        <v>28</v>
      </c>
      <c r="T4840" t="s">
        <v>28</v>
      </c>
      <c r="U4840" t="s">
        <v>28</v>
      </c>
      <c r="V4840">
        <v>-112.31726</v>
      </c>
      <c r="W4840">
        <v>43.855150000000002</v>
      </c>
      <c r="X4840">
        <v>22839.4</v>
      </c>
    </row>
    <row r="4841" spans="1:24" x14ac:dyDescent="0.3">
      <c r="A4841">
        <v>4839</v>
      </c>
      <c r="B4841">
        <v>38.1</v>
      </c>
      <c r="C4841">
        <v>-52.6</v>
      </c>
      <c r="D4841">
        <v>6</v>
      </c>
      <c r="E4841">
        <v>22769</v>
      </c>
      <c r="F4841">
        <v>-72.8</v>
      </c>
      <c r="G4841">
        <v>13.9</v>
      </c>
      <c r="H4841" t="s">
        <v>24</v>
      </c>
      <c r="I4841">
        <v>3366</v>
      </c>
      <c r="J4841">
        <v>297.89999999999998</v>
      </c>
      <c r="K4841">
        <v>60.2</v>
      </c>
      <c r="L4841">
        <v>0</v>
      </c>
      <c r="M4841">
        <v>296.3</v>
      </c>
      <c r="N4841">
        <v>-52.6</v>
      </c>
      <c r="O4841">
        <v>0.04</v>
      </c>
      <c r="P4841">
        <v>84182</v>
      </c>
      <c r="Q4841">
        <v>9.6999999999999993</v>
      </c>
      <c r="R4841">
        <v>80</v>
      </c>
      <c r="S4841" t="s">
        <v>28</v>
      </c>
      <c r="T4841" t="s">
        <v>28</v>
      </c>
      <c r="U4841" t="s">
        <v>28</v>
      </c>
      <c r="V4841">
        <v>-112.31735999999999</v>
      </c>
      <c r="W4841">
        <v>43.855139999999999</v>
      </c>
      <c r="X4841">
        <v>22844.3</v>
      </c>
    </row>
    <row r="4842" spans="1:24" x14ac:dyDescent="0.3">
      <c r="A4842">
        <v>4840</v>
      </c>
      <c r="B4842">
        <v>38.1</v>
      </c>
      <c r="C4842">
        <v>-52.6</v>
      </c>
      <c r="D4842">
        <v>6</v>
      </c>
      <c r="E4842">
        <v>22774</v>
      </c>
      <c r="F4842">
        <v>-72.8</v>
      </c>
      <c r="G4842">
        <v>13.9</v>
      </c>
      <c r="H4842" t="s">
        <v>24</v>
      </c>
      <c r="I4842">
        <v>3366.8</v>
      </c>
      <c r="J4842">
        <v>297.89999999999998</v>
      </c>
      <c r="K4842">
        <v>60.2</v>
      </c>
      <c r="L4842">
        <v>0</v>
      </c>
      <c r="M4842">
        <v>296.39999999999998</v>
      </c>
      <c r="N4842">
        <v>-52.6</v>
      </c>
      <c r="O4842">
        <v>0.04</v>
      </c>
      <c r="P4842">
        <v>84183</v>
      </c>
      <c r="Q4842">
        <v>9.6999999999999993</v>
      </c>
      <c r="R4842">
        <v>80</v>
      </c>
      <c r="S4842" t="s">
        <v>28</v>
      </c>
      <c r="T4842" t="s">
        <v>28</v>
      </c>
      <c r="U4842" t="s">
        <v>28</v>
      </c>
      <c r="V4842">
        <v>-112.31746</v>
      </c>
      <c r="W4842">
        <v>43.855130000000003</v>
      </c>
      <c r="X4842">
        <v>22849.3</v>
      </c>
    </row>
    <row r="4843" spans="1:24" x14ac:dyDescent="0.3">
      <c r="A4843">
        <v>4841</v>
      </c>
      <c r="B4843">
        <v>38.1</v>
      </c>
      <c r="C4843">
        <v>-52.6</v>
      </c>
      <c r="D4843">
        <v>6</v>
      </c>
      <c r="E4843">
        <v>22779</v>
      </c>
      <c r="F4843">
        <v>-72.8</v>
      </c>
      <c r="G4843">
        <v>13.8</v>
      </c>
      <c r="H4843" t="s">
        <v>24</v>
      </c>
      <c r="I4843">
        <v>3367.5</v>
      </c>
      <c r="J4843">
        <v>297.89999999999998</v>
      </c>
      <c r="K4843">
        <v>60.1</v>
      </c>
      <c r="L4843">
        <v>0</v>
      </c>
      <c r="M4843">
        <v>296.5</v>
      </c>
      <c r="N4843">
        <v>-52.6</v>
      </c>
      <c r="O4843">
        <v>0.04</v>
      </c>
      <c r="P4843">
        <v>84184</v>
      </c>
      <c r="Q4843">
        <v>9.8000000000000007</v>
      </c>
      <c r="R4843">
        <v>81</v>
      </c>
      <c r="S4843" t="s">
        <v>28</v>
      </c>
      <c r="T4843" t="s">
        <v>28</v>
      </c>
      <c r="U4843" t="s">
        <v>28</v>
      </c>
      <c r="V4843">
        <v>-112.31756</v>
      </c>
      <c r="W4843">
        <v>43.855119999999999</v>
      </c>
      <c r="X4843">
        <v>22854.2</v>
      </c>
    </row>
    <row r="4844" spans="1:24" x14ac:dyDescent="0.3">
      <c r="A4844">
        <v>4842</v>
      </c>
      <c r="B4844">
        <v>38</v>
      </c>
      <c r="C4844">
        <v>-52.6</v>
      </c>
      <c r="D4844">
        <v>6</v>
      </c>
      <c r="E4844">
        <v>22784</v>
      </c>
      <c r="F4844">
        <v>-72.8</v>
      </c>
      <c r="G4844">
        <v>13.8</v>
      </c>
      <c r="H4844" t="s">
        <v>24</v>
      </c>
      <c r="I4844">
        <v>3368.3</v>
      </c>
      <c r="J4844">
        <v>297.89999999999998</v>
      </c>
      <c r="K4844">
        <v>60.1</v>
      </c>
      <c r="L4844">
        <v>0</v>
      </c>
      <c r="M4844">
        <v>296.7</v>
      </c>
      <c r="N4844">
        <v>-52.6</v>
      </c>
      <c r="O4844">
        <v>0.04</v>
      </c>
      <c r="P4844">
        <v>84185</v>
      </c>
      <c r="Q4844">
        <v>9.8000000000000007</v>
      </c>
      <c r="R4844">
        <v>81</v>
      </c>
      <c r="S4844" t="s">
        <v>28</v>
      </c>
      <c r="T4844" t="s">
        <v>28</v>
      </c>
      <c r="U4844" t="s">
        <v>28</v>
      </c>
      <c r="V4844">
        <v>-112.31767000000001</v>
      </c>
      <c r="W4844">
        <v>43.855110000000003</v>
      </c>
      <c r="X4844">
        <v>22859.1</v>
      </c>
    </row>
    <row r="4845" spans="1:24" x14ac:dyDescent="0.3">
      <c r="A4845">
        <v>4843</v>
      </c>
      <c r="B4845">
        <v>38</v>
      </c>
      <c r="C4845">
        <v>-52.6</v>
      </c>
      <c r="D4845">
        <v>6</v>
      </c>
      <c r="E4845">
        <v>22789</v>
      </c>
      <c r="F4845">
        <v>-72.8</v>
      </c>
      <c r="G4845">
        <v>13.8</v>
      </c>
      <c r="H4845" t="s">
        <v>24</v>
      </c>
      <c r="I4845">
        <v>3369.1</v>
      </c>
      <c r="J4845">
        <v>297.89999999999998</v>
      </c>
      <c r="K4845">
        <v>60</v>
      </c>
      <c r="L4845">
        <v>0</v>
      </c>
      <c r="M4845">
        <v>296.8</v>
      </c>
      <c r="N4845">
        <v>-52.6</v>
      </c>
      <c r="O4845">
        <v>0.04</v>
      </c>
      <c r="P4845">
        <v>84186</v>
      </c>
      <c r="Q4845">
        <v>9.9</v>
      </c>
      <c r="R4845">
        <v>82</v>
      </c>
      <c r="S4845" t="s">
        <v>28</v>
      </c>
      <c r="T4845" t="s">
        <v>28</v>
      </c>
      <c r="U4845" t="s">
        <v>28</v>
      </c>
      <c r="V4845">
        <v>-112.31779</v>
      </c>
      <c r="W4845">
        <v>43.855110000000003</v>
      </c>
      <c r="X4845">
        <v>22864</v>
      </c>
    </row>
    <row r="4846" spans="1:24" x14ac:dyDescent="0.3">
      <c r="A4846">
        <v>4844</v>
      </c>
      <c r="B4846">
        <v>38</v>
      </c>
      <c r="C4846">
        <v>-52.6</v>
      </c>
      <c r="D4846">
        <v>6</v>
      </c>
      <c r="E4846">
        <v>22794</v>
      </c>
      <c r="F4846">
        <v>-72.8</v>
      </c>
      <c r="G4846">
        <v>13.8</v>
      </c>
      <c r="H4846" t="s">
        <v>24</v>
      </c>
      <c r="I4846">
        <v>3369.8</v>
      </c>
      <c r="J4846">
        <v>297.89999999999998</v>
      </c>
      <c r="K4846">
        <v>60</v>
      </c>
      <c r="L4846">
        <v>0</v>
      </c>
      <c r="M4846">
        <v>296.89999999999998</v>
      </c>
      <c r="N4846">
        <v>-52.6</v>
      </c>
      <c r="O4846">
        <v>0.04</v>
      </c>
      <c r="P4846">
        <v>84187</v>
      </c>
      <c r="Q4846">
        <v>9.9</v>
      </c>
      <c r="R4846">
        <v>82</v>
      </c>
      <c r="S4846" t="s">
        <v>28</v>
      </c>
      <c r="T4846" t="s">
        <v>28</v>
      </c>
      <c r="U4846" t="s">
        <v>28</v>
      </c>
      <c r="V4846">
        <v>-112.31789999999999</v>
      </c>
      <c r="W4846">
        <v>43.855110000000003</v>
      </c>
      <c r="X4846">
        <v>22868.9</v>
      </c>
    </row>
    <row r="4847" spans="1:24" x14ac:dyDescent="0.3">
      <c r="A4847">
        <v>4845</v>
      </c>
      <c r="B4847">
        <v>37.9</v>
      </c>
      <c r="C4847">
        <v>-52.6</v>
      </c>
      <c r="D4847">
        <v>6</v>
      </c>
      <c r="E4847">
        <v>22798</v>
      </c>
      <c r="F4847">
        <v>-72.8</v>
      </c>
      <c r="G4847">
        <v>13.8</v>
      </c>
      <c r="H4847" t="s">
        <v>24</v>
      </c>
      <c r="I4847">
        <v>3370.6</v>
      </c>
      <c r="J4847">
        <v>297.89999999999998</v>
      </c>
      <c r="K4847">
        <v>59.9</v>
      </c>
      <c r="L4847">
        <v>0</v>
      </c>
      <c r="M4847">
        <v>297</v>
      </c>
      <c r="N4847">
        <v>-52.6</v>
      </c>
      <c r="O4847">
        <v>0.04</v>
      </c>
      <c r="P4847">
        <v>84188</v>
      </c>
      <c r="Q4847">
        <v>10</v>
      </c>
      <c r="R4847">
        <v>83</v>
      </c>
      <c r="S4847" t="s">
        <v>28</v>
      </c>
      <c r="T4847" t="s">
        <v>28</v>
      </c>
      <c r="U4847" t="s">
        <v>28</v>
      </c>
      <c r="V4847">
        <v>-112.31802</v>
      </c>
      <c r="W4847">
        <v>43.8551</v>
      </c>
      <c r="X4847">
        <v>22873.8</v>
      </c>
    </row>
    <row r="4848" spans="1:24" x14ac:dyDescent="0.3">
      <c r="A4848">
        <v>4846</v>
      </c>
      <c r="B4848">
        <v>37.9</v>
      </c>
      <c r="C4848">
        <v>-52.6</v>
      </c>
      <c r="D4848">
        <v>6</v>
      </c>
      <c r="E4848">
        <v>22803</v>
      </c>
      <c r="F4848">
        <v>-72.8</v>
      </c>
      <c r="G4848">
        <v>13.8</v>
      </c>
      <c r="H4848" t="s">
        <v>24</v>
      </c>
      <c r="I4848">
        <v>3371.4</v>
      </c>
      <c r="J4848">
        <v>297.89999999999998</v>
      </c>
      <c r="K4848">
        <v>59.9</v>
      </c>
      <c r="L4848">
        <v>0</v>
      </c>
      <c r="M4848">
        <v>297.10000000000002</v>
      </c>
      <c r="N4848">
        <v>-52.6</v>
      </c>
      <c r="O4848">
        <v>0.04</v>
      </c>
      <c r="P4848">
        <v>84189</v>
      </c>
      <c r="Q4848">
        <v>10</v>
      </c>
      <c r="R4848">
        <v>83</v>
      </c>
      <c r="S4848" t="s">
        <v>28</v>
      </c>
      <c r="T4848" t="s">
        <v>28</v>
      </c>
      <c r="U4848" t="s">
        <v>28</v>
      </c>
      <c r="V4848">
        <v>-112.31813</v>
      </c>
      <c r="W4848">
        <v>43.8551</v>
      </c>
      <c r="X4848">
        <v>22878.7</v>
      </c>
    </row>
    <row r="4849" spans="1:24" x14ac:dyDescent="0.3">
      <c r="A4849">
        <v>4847</v>
      </c>
      <c r="B4849">
        <v>37.9</v>
      </c>
      <c r="C4849">
        <v>-52.6</v>
      </c>
      <c r="D4849">
        <v>6</v>
      </c>
      <c r="E4849">
        <v>22808</v>
      </c>
      <c r="F4849">
        <v>-72.900000000000006</v>
      </c>
      <c r="G4849">
        <v>13.8</v>
      </c>
      <c r="H4849" t="s">
        <v>24</v>
      </c>
      <c r="I4849">
        <v>3372.1</v>
      </c>
      <c r="J4849">
        <v>297.89999999999998</v>
      </c>
      <c r="K4849">
        <v>59.9</v>
      </c>
      <c r="L4849">
        <v>0</v>
      </c>
      <c r="M4849">
        <v>297.2</v>
      </c>
      <c r="N4849">
        <v>-52.6</v>
      </c>
      <c r="O4849">
        <v>0.04</v>
      </c>
      <c r="P4849">
        <v>84190</v>
      </c>
      <c r="Q4849">
        <v>10</v>
      </c>
      <c r="R4849">
        <v>84</v>
      </c>
      <c r="S4849" t="s">
        <v>28</v>
      </c>
      <c r="T4849" t="s">
        <v>28</v>
      </c>
      <c r="U4849" t="s">
        <v>28</v>
      </c>
      <c r="V4849">
        <v>-112.31825000000001</v>
      </c>
      <c r="W4849">
        <v>43.8551</v>
      </c>
      <c r="X4849">
        <v>22883.599999999999</v>
      </c>
    </row>
    <row r="4850" spans="1:24" x14ac:dyDescent="0.3">
      <c r="A4850">
        <v>4848</v>
      </c>
      <c r="B4850">
        <v>37.9</v>
      </c>
      <c r="C4850">
        <v>-52.6</v>
      </c>
      <c r="D4850">
        <v>6</v>
      </c>
      <c r="E4850">
        <v>22813</v>
      </c>
      <c r="F4850">
        <v>-72.900000000000006</v>
      </c>
      <c r="G4850">
        <v>13.8</v>
      </c>
      <c r="H4850" t="s">
        <v>24</v>
      </c>
      <c r="I4850">
        <v>3372.9</v>
      </c>
      <c r="J4850">
        <v>297.89999999999998</v>
      </c>
      <c r="K4850">
        <v>59.8</v>
      </c>
      <c r="L4850">
        <v>0</v>
      </c>
      <c r="M4850">
        <v>297.3</v>
      </c>
      <c r="N4850">
        <v>-52.6</v>
      </c>
      <c r="O4850">
        <v>0.04</v>
      </c>
      <c r="P4850">
        <v>84191</v>
      </c>
      <c r="Q4850">
        <v>10.1</v>
      </c>
      <c r="R4850">
        <v>84</v>
      </c>
      <c r="S4850" t="s">
        <v>28</v>
      </c>
      <c r="T4850" t="s">
        <v>28</v>
      </c>
      <c r="U4850" t="s">
        <v>28</v>
      </c>
      <c r="V4850">
        <v>-112.31837</v>
      </c>
      <c r="W4850">
        <v>43.8551</v>
      </c>
      <c r="X4850">
        <v>22888.5</v>
      </c>
    </row>
    <row r="4851" spans="1:24" x14ac:dyDescent="0.3">
      <c r="A4851">
        <v>4849</v>
      </c>
      <c r="B4851">
        <v>37.799999999999997</v>
      </c>
      <c r="C4851">
        <v>-52.6</v>
      </c>
      <c r="D4851">
        <v>6</v>
      </c>
      <c r="E4851">
        <v>22818</v>
      </c>
      <c r="F4851">
        <v>-72.900000000000006</v>
      </c>
      <c r="G4851">
        <v>13.8</v>
      </c>
      <c r="H4851" t="s">
        <v>24</v>
      </c>
      <c r="I4851">
        <v>3373.6</v>
      </c>
      <c r="J4851">
        <v>297.89999999999998</v>
      </c>
      <c r="K4851">
        <v>59.8</v>
      </c>
      <c r="L4851">
        <v>0</v>
      </c>
      <c r="M4851">
        <v>297.39999999999998</v>
      </c>
      <c r="N4851">
        <v>-52.6</v>
      </c>
      <c r="O4851">
        <v>0.04</v>
      </c>
      <c r="P4851">
        <v>84192</v>
      </c>
      <c r="Q4851">
        <v>10.1</v>
      </c>
      <c r="R4851">
        <v>85</v>
      </c>
      <c r="S4851" t="s">
        <v>28</v>
      </c>
      <c r="T4851" t="s">
        <v>28</v>
      </c>
      <c r="U4851" t="s">
        <v>28</v>
      </c>
      <c r="V4851">
        <v>-112.31847999999999</v>
      </c>
      <c r="W4851">
        <v>43.855089999999997</v>
      </c>
      <c r="X4851">
        <v>22893.5</v>
      </c>
    </row>
    <row r="4852" spans="1:24" x14ac:dyDescent="0.3">
      <c r="A4852">
        <v>4850</v>
      </c>
      <c r="B4852">
        <v>37.799999999999997</v>
      </c>
      <c r="C4852">
        <v>-52.6</v>
      </c>
      <c r="D4852">
        <v>6</v>
      </c>
      <c r="E4852">
        <v>22823</v>
      </c>
      <c r="F4852">
        <v>-72.900000000000006</v>
      </c>
      <c r="G4852">
        <v>13.8</v>
      </c>
      <c r="H4852" t="s">
        <v>24</v>
      </c>
      <c r="I4852">
        <v>3374.4</v>
      </c>
      <c r="J4852">
        <v>297.89999999999998</v>
      </c>
      <c r="K4852">
        <v>59.7</v>
      </c>
      <c r="L4852">
        <v>0</v>
      </c>
      <c r="M4852">
        <v>297.5</v>
      </c>
      <c r="N4852">
        <v>-52.6</v>
      </c>
      <c r="O4852">
        <v>0.04</v>
      </c>
      <c r="P4852">
        <v>84193</v>
      </c>
      <c r="Q4852">
        <v>10.199999999999999</v>
      </c>
      <c r="R4852">
        <v>85</v>
      </c>
      <c r="S4852" t="s">
        <v>28</v>
      </c>
      <c r="T4852" t="s">
        <v>28</v>
      </c>
      <c r="U4852" t="s">
        <v>28</v>
      </c>
      <c r="V4852">
        <v>-112.3186</v>
      </c>
      <c r="W4852">
        <v>43.855089999999997</v>
      </c>
      <c r="X4852">
        <v>22898.400000000001</v>
      </c>
    </row>
    <row r="4853" spans="1:24" x14ac:dyDescent="0.3">
      <c r="A4853">
        <v>4851</v>
      </c>
      <c r="B4853">
        <v>37.799999999999997</v>
      </c>
      <c r="C4853">
        <v>-52.6</v>
      </c>
      <c r="D4853">
        <v>6</v>
      </c>
      <c r="E4853">
        <v>22828</v>
      </c>
      <c r="F4853">
        <v>-72.900000000000006</v>
      </c>
      <c r="G4853">
        <v>13.7</v>
      </c>
      <c r="H4853" t="s">
        <v>24</v>
      </c>
      <c r="I4853">
        <v>3375.2</v>
      </c>
      <c r="J4853">
        <v>297.89999999999998</v>
      </c>
      <c r="K4853">
        <v>59.7</v>
      </c>
      <c r="L4853">
        <v>0</v>
      </c>
      <c r="M4853">
        <v>297.60000000000002</v>
      </c>
      <c r="N4853">
        <v>-52.6</v>
      </c>
      <c r="O4853">
        <v>0.04</v>
      </c>
      <c r="P4853">
        <v>84194</v>
      </c>
      <c r="Q4853">
        <v>10.199999999999999</v>
      </c>
      <c r="R4853">
        <v>86</v>
      </c>
      <c r="S4853" t="s">
        <v>28</v>
      </c>
      <c r="T4853" t="s">
        <v>28</v>
      </c>
      <c r="U4853" t="s">
        <v>28</v>
      </c>
      <c r="V4853">
        <v>-112.31871</v>
      </c>
      <c r="W4853">
        <v>43.855089999999997</v>
      </c>
      <c r="X4853">
        <v>22903.3</v>
      </c>
    </row>
    <row r="4854" spans="1:24" x14ac:dyDescent="0.3">
      <c r="A4854">
        <v>4852</v>
      </c>
      <c r="B4854">
        <v>37.700000000000003</v>
      </c>
      <c r="C4854">
        <v>-52.6</v>
      </c>
      <c r="D4854">
        <v>6</v>
      </c>
      <c r="E4854">
        <v>22833</v>
      </c>
      <c r="F4854">
        <v>-72.900000000000006</v>
      </c>
      <c r="G4854">
        <v>13.7</v>
      </c>
      <c r="H4854" t="s">
        <v>24</v>
      </c>
      <c r="I4854">
        <v>3375.9</v>
      </c>
      <c r="J4854">
        <v>297.89999999999998</v>
      </c>
      <c r="K4854">
        <v>59.6</v>
      </c>
      <c r="L4854">
        <v>0</v>
      </c>
      <c r="M4854">
        <v>297.7</v>
      </c>
      <c r="N4854">
        <v>-52.6</v>
      </c>
      <c r="O4854">
        <v>0.04</v>
      </c>
      <c r="P4854">
        <v>84195</v>
      </c>
      <c r="Q4854">
        <v>10.3</v>
      </c>
      <c r="R4854">
        <v>86</v>
      </c>
      <c r="S4854" t="s">
        <v>28</v>
      </c>
      <c r="T4854" t="s">
        <v>28</v>
      </c>
      <c r="U4854" t="s">
        <v>28</v>
      </c>
      <c r="V4854">
        <v>-112.31883000000001</v>
      </c>
      <c r="W4854">
        <v>43.855080000000001</v>
      </c>
      <c r="X4854">
        <v>22908.2</v>
      </c>
    </row>
    <row r="4855" spans="1:24" x14ac:dyDescent="0.3">
      <c r="A4855">
        <v>4853</v>
      </c>
      <c r="B4855">
        <v>37.700000000000003</v>
      </c>
      <c r="C4855">
        <v>-52.6</v>
      </c>
      <c r="D4855">
        <v>6</v>
      </c>
      <c r="E4855">
        <v>22837</v>
      </c>
      <c r="F4855">
        <v>-72.900000000000006</v>
      </c>
      <c r="G4855">
        <v>13.7</v>
      </c>
      <c r="H4855" t="s">
        <v>24</v>
      </c>
      <c r="I4855">
        <v>3376.7</v>
      </c>
      <c r="J4855">
        <v>297.8</v>
      </c>
      <c r="K4855">
        <v>59.6</v>
      </c>
      <c r="L4855">
        <v>0</v>
      </c>
      <c r="M4855">
        <v>297.8</v>
      </c>
      <c r="N4855">
        <v>-52.6</v>
      </c>
      <c r="O4855">
        <v>0.04</v>
      </c>
      <c r="P4855">
        <v>84196</v>
      </c>
      <c r="Q4855">
        <v>10.3</v>
      </c>
      <c r="R4855">
        <v>87</v>
      </c>
      <c r="S4855" t="s">
        <v>28</v>
      </c>
      <c r="T4855" t="s">
        <v>28</v>
      </c>
      <c r="U4855" t="s">
        <v>28</v>
      </c>
      <c r="V4855">
        <v>-112.31894</v>
      </c>
      <c r="W4855">
        <v>43.855080000000001</v>
      </c>
      <c r="X4855">
        <v>22913.1</v>
      </c>
    </row>
    <row r="4856" spans="1:24" x14ac:dyDescent="0.3">
      <c r="A4856">
        <v>4854</v>
      </c>
      <c r="B4856">
        <v>37.700000000000003</v>
      </c>
      <c r="C4856">
        <v>-52.7</v>
      </c>
      <c r="D4856">
        <v>6</v>
      </c>
      <c r="E4856">
        <v>22842</v>
      </c>
      <c r="F4856">
        <v>-72.900000000000006</v>
      </c>
      <c r="G4856">
        <v>13.7</v>
      </c>
      <c r="H4856" t="s">
        <v>24</v>
      </c>
      <c r="I4856">
        <v>3377.4</v>
      </c>
      <c r="J4856">
        <v>297.8</v>
      </c>
      <c r="K4856">
        <v>59.6</v>
      </c>
      <c r="L4856">
        <v>0</v>
      </c>
      <c r="M4856">
        <v>297.89999999999998</v>
      </c>
      <c r="N4856">
        <v>-52.7</v>
      </c>
      <c r="O4856">
        <v>0.04</v>
      </c>
      <c r="P4856">
        <v>84197</v>
      </c>
      <c r="Q4856">
        <v>10.4</v>
      </c>
      <c r="R4856">
        <v>87</v>
      </c>
      <c r="S4856" t="s">
        <v>28</v>
      </c>
      <c r="T4856" t="s">
        <v>28</v>
      </c>
      <c r="U4856" t="s">
        <v>28</v>
      </c>
      <c r="V4856">
        <v>-112.31905999999999</v>
      </c>
      <c r="W4856">
        <v>43.855080000000001</v>
      </c>
      <c r="X4856">
        <v>22918</v>
      </c>
    </row>
    <row r="4857" spans="1:24" x14ac:dyDescent="0.3">
      <c r="A4857">
        <v>4855</v>
      </c>
      <c r="B4857">
        <v>37.700000000000003</v>
      </c>
      <c r="C4857">
        <v>-52.7</v>
      </c>
      <c r="D4857">
        <v>6</v>
      </c>
      <c r="E4857">
        <v>22847</v>
      </c>
      <c r="F4857">
        <v>-72.900000000000006</v>
      </c>
      <c r="G4857">
        <v>13.7</v>
      </c>
      <c r="H4857" t="s">
        <v>24</v>
      </c>
      <c r="I4857">
        <v>3378.2</v>
      </c>
      <c r="J4857">
        <v>297.8</v>
      </c>
      <c r="K4857">
        <v>59.5</v>
      </c>
      <c r="L4857">
        <v>0</v>
      </c>
      <c r="M4857">
        <v>298</v>
      </c>
      <c r="N4857">
        <v>-52.7</v>
      </c>
      <c r="O4857">
        <v>0.04</v>
      </c>
      <c r="P4857">
        <v>84198</v>
      </c>
      <c r="Q4857">
        <v>10.4</v>
      </c>
      <c r="R4857">
        <v>88</v>
      </c>
      <c r="S4857" t="s">
        <v>28</v>
      </c>
      <c r="T4857" t="s">
        <v>28</v>
      </c>
      <c r="U4857" t="s">
        <v>28</v>
      </c>
      <c r="V4857">
        <v>-112.31917</v>
      </c>
      <c r="W4857">
        <v>43.855069999999998</v>
      </c>
      <c r="X4857">
        <v>22922.9</v>
      </c>
    </row>
    <row r="4858" spans="1:24" x14ac:dyDescent="0.3">
      <c r="A4858">
        <v>4856</v>
      </c>
      <c r="B4858">
        <v>37.6</v>
      </c>
      <c r="C4858">
        <v>-52.7</v>
      </c>
      <c r="D4858">
        <v>6</v>
      </c>
      <c r="E4858">
        <v>22852</v>
      </c>
      <c r="F4858">
        <v>-73</v>
      </c>
      <c r="G4858">
        <v>13.7</v>
      </c>
      <c r="H4858" t="s">
        <v>24</v>
      </c>
      <c r="I4858">
        <v>3379</v>
      </c>
      <c r="J4858">
        <v>297.8</v>
      </c>
      <c r="K4858">
        <v>59.5</v>
      </c>
      <c r="L4858">
        <v>0</v>
      </c>
      <c r="M4858">
        <v>298.10000000000002</v>
      </c>
      <c r="N4858">
        <v>-52.7</v>
      </c>
      <c r="O4858">
        <v>0.04</v>
      </c>
      <c r="P4858">
        <v>84199</v>
      </c>
      <c r="Q4858">
        <v>10.5</v>
      </c>
      <c r="R4858">
        <v>88</v>
      </c>
      <c r="S4858" t="s">
        <v>28</v>
      </c>
      <c r="T4858" t="s">
        <v>28</v>
      </c>
      <c r="U4858" t="s">
        <v>28</v>
      </c>
      <c r="V4858">
        <v>-112.31929</v>
      </c>
      <c r="W4858">
        <v>43.855069999999998</v>
      </c>
      <c r="X4858">
        <v>22927.8</v>
      </c>
    </row>
    <row r="4859" spans="1:24" x14ac:dyDescent="0.3">
      <c r="A4859">
        <v>4857</v>
      </c>
      <c r="B4859">
        <v>37.6</v>
      </c>
      <c r="C4859">
        <v>-52.7</v>
      </c>
      <c r="D4859">
        <v>6</v>
      </c>
      <c r="E4859">
        <v>22857</v>
      </c>
      <c r="F4859">
        <v>-73</v>
      </c>
      <c r="G4859">
        <v>13.7</v>
      </c>
      <c r="H4859" t="s">
        <v>24</v>
      </c>
      <c r="I4859">
        <v>3379.7</v>
      </c>
      <c r="J4859">
        <v>297.8</v>
      </c>
      <c r="K4859">
        <v>59.4</v>
      </c>
      <c r="L4859">
        <v>0</v>
      </c>
      <c r="M4859">
        <v>298.2</v>
      </c>
      <c r="N4859">
        <v>-52.7</v>
      </c>
      <c r="O4859">
        <v>0.04</v>
      </c>
      <c r="P4859">
        <v>84200</v>
      </c>
      <c r="Q4859">
        <v>10.5</v>
      </c>
      <c r="R4859">
        <v>89</v>
      </c>
      <c r="S4859" t="s">
        <v>28</v>
      </c>
      <c r="T4859" t="s">
        <v>28</v>
      </c>
      <c r="U4859" t="s">
        <v>28</v>
      </c>
      <c r="V4859">
        <v>-112.3194</v>
      </c>
      <c r="W4859">
        <v>43.855069999999998</v>
      </c>
      <c r="X4859">
        <v>22932.7</v>
      </c>
    </row>
    <row r="4860" spans="1:24" x14ac:dyDescent="0.3">
      <c r="A4860">
        <v>4858</v>
      </c>
      <c r="B4860">
        <v>37.6</v>
      </c>
      <c r="C4860">
        <v>-52.7</v>
      </c>
      <c r="D4860">
        <v>6</v>
      </c>
      <c r="E4860">
        <v>22862</v>
      </c>
      <c r="F4860">
        <v>-73</v>
      </c>
      <c r="G4860">
        <v>13.7</v>
      </c>
      <c r="H4860" t="s">
        <v>24</v>
      </c>
      <c r="I4860">
        <v>3380.5</v>
      </c>
      <c r="J4860">
        <v>297.8</v>
      </c>
      <c r="K4860">
        <v>59.4</v>
      </c>
      <c r="L4860">
        <v>0</v>
      </c>
      <c r="M4860">
        <v>298.3</v>
      </c>
      <c r="N4860">
        <v>-52.7</v>
      </c>
      <c r="O4860">
        <v>0.04</v>
      </c>
      <c r="P4860">
        <v>84201</v>
      </c>
      <c r="Q4860">
        <v>10.6</v>
      </c>
      <c r="R4860">
        <v>89</v>
      </c>
      <c r="S4860" t="s">
        <v>28</v>
      </c>
      <c r="T4860" t="s">
        <v>28</v>
      </c>
      <c r="U4860" t="s">
        <v>28</v>
      </c>
      <c r="V4860">
        <v>-112.31952</v>
      </c>
      <c r="W4860">
        <v>43.855069999999998</v>
      </c>
      <c r="X4860">
        <v>22937.7</v>
      </c>
    </row>
    <row r="4861" spans="1:24" x14ac:dyDescent="0.3">
      <c r="A4861">
        <v>4859</v>
      </c>
      <c r="B4861">
        <v>37.5</v>
      </c>
      <c r="C4861">
        <v>-52.7</v>
      </c>
      <c r="D4861">
        <v>6</v>
      </c>
      <c r="E4861">
        <v>22867</v>
      </c>
      <c r="F4861">
        <v>-73</v>
      </c>
      <c r="G4861">
        <v>13.7</v>
      </c>
      <c r="H4861" t="s">
        <v>24</v>
      </c>
      <c r="I4861">
        <v>3381.3</v>
      </c>
      <c r="J4861">
        <v>297.8</v>
      </c>
      <c r="K4861">
        <v>59.3</v>
      </c>
      <c r="L4861">
        <v>0</v>
      </c>
      <c r="M4861">
        <v>298.39999999999998</v>
      </c>
      <c r="N4861">
        <v>-52.7</v>
      </c>
      <c r="O4861">
        <v>0.04</v>
      </c>
      <c r="P4861">
        <v>84202</v>
      </c>
      <c r="Q4861">
        <v>10.6</v>
      </c>
      <c r="R4861">
        <v>89</v>
      </c>
      <c r="S4861" t="s">
        <v>28</v>
      </c>
      <c r="T4861" t="s">
        <v>28</v>
      </c>
      <c r="U4861" t="s">
        <v>28</v>
      </c>
      <c r="V4861">
        <v>-112.31963</v>
      </c>
      <c r="W4861">
        <v>43.855060000000002</v>
      </c>
      <c r="X4861">
        <v>22942.6</v>
      </c>
    </row>
    <row r="4862" spans="1:24" x14ac:dyDescent="0.3">
      <c r="A4862">
        <v>4860</v>
      </c>
      <c r="B4862">
        <v>37.5</v>
      </c>
      <c r="C4862">
        <v>-52.7</v>
      </c>
      <c r="D4862">
        <v>6</v>
      </c>
      <c r="E4862">
        <v>22872</v>
      </c>
      <c r="F4862">
        <v>-73</v>
      </c>
      <c r="G4862">
        <v>13.7</v>
      </c>
      <c r="H4862" t="s">
        <v>24</v>
      </c>
      <c r="I4862">
        <v>3382</v>
      </c>
      <c r="J4862">
        <v>297.8</v>
      </c>
      <c r="K4862">
        <v>59.3</v>
      </c>
      <c r="L4862">
        <v>0</v>
      </c>
      <c r="M4862">
        <v>298.5</v>
      </c>
      <c r="N4862">
        <v>-52.7</v>
      </c>
      <c r="O4862">
        <v>0.04</v>
      </c>
      <c r="P4862">
        <v>84203</v>
      </c>
      <c r="Q4862">
        <v>10.5</v>
      </c>
      <c r="R4862">
        <v>90</v>
      </c>
      <c r="S4862" t="s">
        <v>28</v>
      </c>
      <c r="T4862" t="s">
        <v>28</v>
      </c>
      <c r="U4862" t="s">
        <v>28</v>
      </c>
      <c r="V4862">
        <v>-112.31975</v>
      </c>
      <c r="W4862">
        <v>43.855060000000002</v>
      </c>
      <c r="X4862">
        <v>22947.5</v>
      </c>
    </row>
    <row r="4863" spans="1:24" x14ac:dyDescent="0.3">
      <c r="A4863">
        <v>4861</v>
      </c>
      <c r="B4863">
        <v>37.5</v>
      </c>
      <c r="C4863">
        <v>-52.7</v>
      </c>
      <c r="D4863">
        <v>6</v>
      </c>
      <c r="E4863">
        <v>22876</v>
      </c>
      <c r="F4863">
        <v>-73</v>
      </c>
      <c r="G4863">
        <v>13.7</v>
      </c>
      <c r="H4863" t="s">
        <v>24</v>
      </c>
      <c r="I4863">
        <v>3382.8</v>
      </c>
      <c r="J4863">
        <v>297.8</v>
      </c>
      <c r="K4863">
        <v>59.3</v>
      </c>
      <c r="L4863">
        <v>0</v>
      </c>
      <c r="M4863">
        <v>298.60000000000002</v>
      </c>
      <c r="N4863">
        <v>-52.7</v>
      </c>
      <c r="O4863">
        <v>0.04</v>
      </c>
      <c r="P4863">
        <v>84204</v>
      </c>
      <c r="Q4863">
        <v>10.4</v>
      </c>
      <c r="R4863">
        <v>90</v>
      </c>
      <c r="S4863" t="s">
        <v>28</v>
      </c>
      <c r="T4863" t="s">
        <v>28</v>
      </c>
      <c r="U4863" t="s">
        <v>28</v>
      </c>
      <c r="V4863">
        <v>-112.31986000000001</v>
      </c>
      <c r="W4863">
        <v>43.855060000000002</v>
      </c>
      <c r="X4863">
        <v>22952.400000000001</v>
      </c>
    </row>
    <row r="4864" spans="1:24" x14ac:dyDescent="0.3">
      <c r="A4864">
        <v>4862</v>
      </c>
      <c r="B4864">
        <v>37.5</v>
      </c>
      <c r="C4864">
        <v>-52.7</v>
      </c>
      <c r="D4864">
        <v>6</v>
      </c>
      <c r="E4864">
        <v>22881</v>
      </c>
      <c r="F4864">
        <v>-73</v>
      </c>
      <c r="G4864">
        <v>13.6</v>
      </c>
      <c r="H4864" t="s">
        <v>24</v>
      </c>
      <c r="I4864">
        <v>3383.5</v>
      </c>
      <c r="J4864">
        <v>297.8</v>
      </c>
      <c r="K4864">
        <v>59.2</v>
      </c>
      <c r="L4864">
        <v>0</v>
      </c>
      <c r="M4864">
        <v>298.7</v>
      </c>
      <c r="N4864">
        <v>-52.7</v>
      </c>
      <c r="O4864">
        <v>0.04</v>
      </c>
      <c r="P4864">
        <v>84205</v>
      </c>
      <c r="Q4864">
        <v>10.3</v>
      </c>
      <c r="R4864">
        <v>90</v>
      </c>
      <c r="S4864" t="s">
        <v>28</v>
      </c>
      <c r="T4864" t="s">
        <v>28</v>
      </c>
      <c r="U4864" t="s">
        <v>28</v>
      </c>
      <c r="V4864">
        <v>-112.31998</v>
      </c>
      <c r="W4864">
        <v>43.855049999999999</v>
      </c>
      <c r="X4864">
        <v>22957.3</v>
      </c>
    </row>
    <row r="4865" spans="1:24" x14ac:dyDescent="0.3">
      <c r="A4865">
        <v>4863</v>
      </c>
      <c r="B4865">
        <v>37.4</v>
      </c>
      <c r="C4865">
        <v>-52.8</v>
      </c>
      <c r="D4865">
        <v>6</v>
      </c>
      <c r="E4865">
        <v>22886</v>
      </c>
      <c r="F4865">
        <v>-73.099999999999994</v>
      </c>
      <c r="G4865">
        <v>13.6</v>
      </c>
      <c r="H4865" t="s">
        <v>24</v>
      </c>
      <c r="I4865">
        <v>3384.3</v>
      </c>
      <c r="J4865">
        <v>297.8</v>
      </c>
      <c r="K4865">
        <v>59.2</v>
      </c>
      <c r="L4865">
        <v>0</v>
      </c>
      <c r="M4865">
        <v>298.8</v>
      </c>
      <c r="N4865">
        <v>-52.8</v>
      </c>
      <c r="O4865">
        <v>0.04</v>
      </c>
      <c r="P4865">
        <v>84206</v>
      </c>
      <c r="Q4865">
        <v>10.199999999999999</v>
      </c>
      <c r="R4865">
        <v>90</v>
      </c>
      <c r="S4865" t="s">
        <v>28</v>
      </c>
      <c r="T4865" t="s">
        <v>28</v>
      </c>
      <c r="U4865" t="s">
        <v>28</v>
      </c>
      <c r="V4865">
        <v>-112.3201</v>
      </c>
      <c r="W4865">
        <v>43.855049999999999</v>
      </c>
      <c r="X4865">
        <v>22962.2</v>
      </c>
    </row>
    <row r="4866" spans="1:24" x14ac:dyDescent="0.3">
      <c r="A4866">
        <v>4864</v>
      </c>
      <c r="B4866">
        <v>37.4</v>
      </c>
      <c r="C4866">
        <v>-52.8</v>
      </c>
      <c r="D4866">
        <v>6</v>
      </c>
      <c r="E4866">
        <v>22891</v>
      </c>
      <c r="F4866">
        <v>-73.099999999999994</v>
      </c>
      <c r="G4866">
        <v>13.6</v>
      </c>
      <c r="H4866" t="s">
        <v>24</v>
      </c>
      <c r="I4866">
        <v>3385.1</v>
      </c>
      <c r="J4866">
        <v>297.8</v>
      </c>
      <c r="K4866">
        <v>59.1</v>
      </c>
      <c r="L4866">
        <v>0</v>
      </c>
      <c r="M4866">
        <v>298.89999999999998</v>
      </c>
      <c r="N4866">
        <v>-52.8</v>
      </c>
      <c r="O4866">
        <v>0.04</v>
      </c>
      <c r="P4866">
        <v>84207</v>
      </c>
      <c r="Q4866">
        <v>10.199999999999999</v>
      </c>
      <c r="R4866">
        <v>90</v>
      </c>
      <c r="S4866" t="s">
        <v>28</v>
      </c>
      <c r="T4866" t="s">
        <v>28</v>
      </c>
      <c r="U4866" t="s">
        <v>28</v>
      </c>
      <c r="V4866">
        <v>-112.32021</v>
      </c>
      <c r="W4866">
        <v>43.855049999999999</v>
      </c>
      <c r="X4866">
        <v>22967.1</v>
      </c>
    </row>
    <row r="4867" spans="1:24" x14ac:dyDescent="0.3">
      <c r="A4867">
        <v>4865</v>
      </c>
      <c r="B4867">
        <v>37.4</v>
      </c>
      <c r="C4867">
        <v>-52.8</v>
      </c>
      <c r="D4867">
        <v>6</v>
      </c>
      <c r="E4867">
        <v>22896</v>
      </c>
      <c r="F4867">
        <v>-73.099999999999994</v>
      </c>
      <c r="G4867">
        <v>13.6</v>
      </c>
      <c r="H4867" t="s">
        <v>24</v>
      </c>
      <c r="I4867">
        <v>3385.8</v>
      </c>
      <c r="J4867">
        <v>297.8</v>
      </c>
      <c r="K4867">
        <v>59.1</v>
      </c>
      <c r="L4867">
        <v>0</v>
      </c>
      <c r="M4867">
        <v>299</v>
      </c>
      <c r="N4867">
        <v>-52.8</v>
      </c>
      <c r="O4867">
        <v>0.04</v>
      </c>
      <c r="P4867">
        <v>84208</v>
      </c>
      <c r="Q4867">
        <v>10.1</v>
      </c>
      <c r="R4867">
        <v>91</v>
      </c>
      <c r="S4867" t="s">
        <v>28</v>
      </c>
      <c r="T4867" t="s">
        <v>28</v>
      </c>
      <c r="U4867" t="s">
        <v>28</v>
      </c>
      <c r="V4867">
        <v>-112.32033</v>
      </c>
      <c r="W4867">
        <v>43.855040000000002</v>
      </c>
      <c r="X4867">
        <v>22972</v>
      </c>
    </row>
    <row r="4868" spans="1:24" x14ac:dyDescent="0.3">
      <c r="A4868">
        <v>4866</v>
      </c>
      <c r="B4868">
        <v>37.299999999999997</v>
      </c>
      <c r="C4868">
        <v>-52.8</v>
      </c>
      <c r="D4868">
        <v>6</v>
      </c>
      <c r="E4868">
        <v>22901</v>
      </c>
      <c r="F4868">
        <v>-73.099999999999994</v>
      </c>
      <c r="G4868">
        <v>13.6</v>
      </c>
      <c r="H4868" t="s">
        <v>24</v>
      </c>
      <c r="I4868">
        <v>3386.6</v>
      </c>
      <c r="J4868">
        <v>297.7</v>
      </c>
      <c r="K4868">
        <v>59.1</v>
      </c>
      <c r="L4868">
        <v>0</v>
      </c>
      <c r="M4868">
        <v>299</v>
      </c>
      <c r="N4868">
        <v>-52.8</v>
      </c>
      <c r="O4868">
        <v>0.04</v>
      </c>
      <c r="P4868">
        <v>84209</v>
      </c>
      <c r="Q4868">
        <v>10</v>
      </c>
      <c r="R4868">
        <v>91</v>
      </c>
      <c r="S4868" t="s">
        <v>28</v>
      </c>
      <c r="T4868" t="s">
        <v>28</v>
      </c>
      <c r="U4868" t="s">
        <v>28</v>
      </c>
      <c r="V4868">
        <v>-112.32044</v>
      </c>
      <c r="W4868">
        <v>43.855040000000002</v>
      </c>
      <c r="X4868">
        <v>22977</v>
      </c>
    </row>
    <row r="4869" spans="1:24" x14ac:dyDescent="0.3">
      <c r="A4869">
        <v>4867</v>
      </c>
      <c r="B4869">
        <v>37.299999999999997</v>
      </c>
      <c r="C4869">
        <v>-52.8</v>
      </c>
      <c r="D4869">
        <v>6</v>
      </c>
      <c r="E4869">
        <v>22906</v>
      </c>
      <c r="F4869">
        <v>-73.099999999999994</v>
      </c>
      <c r="G4869">
        <v>13.6</v>
      </c>
      <c r="H4869" t="s">
        <v>24</v>
      </c>
      <c r="I4869">
        <v>3387.3</v>
      </c>
      <c r="J4869">
        <v>297.7</v>
      </c>
      <c r="K4869">
        <v>59</v>
      </c>
      <c r="L4869">
        <v>0</v>
      </c>
      <c r="M4869">
        <v>299.2</v>
      </c>
      <c r="N4869">
        <v>-52.8</v>
      </c>
      <c r="O4869">
        <v>0.04</v>
      </c>
      <c r="P4869">
        <v>84210</v>
      </c>
      <c r="Q4869">
        <v>9.9</v>
      </c>
      <c r="R4869">
        <v>91</v>
      </c>
      <c r="S4869" t="s">
        <v>28</v>
      </c>
      <c r="T4869" t="s">
        <v>28</v>
      </c>
      <c r="U4869" t="s">
        <v>28</v>
      </c>
      <c r="V4869">
        <v>-112.32056</v>
      </c>
      <c r="W4869">
        <v>43.855040000000002</v>
      </c>
      <c r="X4869">
        <v>22981.9</v>
      </c>
    </row>
    <row r="4870" spans="1:24" x14ac:dyDescent="0.3">
      <c r="A4870">
        <v>4868</v>
      </c>
      <c r="B4870">
        <v>37.299999999999997</v>
      </c>
      <c r="C4870">
        <v>-52.8</v>
      </c>
      <c r="D4870">
        <v>6</v>
      </c>
      <c r="E4870">
        <v>22911</v>
      </c>
      <c r="F4870">
        <v>-73.099999999999994</v>
      </c>
      <c r="G4870">
        <v>13.6</v>
      </c>
      <c r="H4870" t="s">
        <v>24</v>
      </c>
      <c r="I4870">
        <v>3388.1</v>
      </c>
      <c r="J4870">
        <v>297.8</v>
      </c>
      <c r="K4870">
        <v>59</v>
      </c>
      <c r="L4870">
        <v>0</v>
      </c>
      <c r="M4870">
        <v>299.3</v>
      </c>
      <c r="N4870">
        <v>-52.8</v>
      </c>
      <c r="O4870">
        <v>0.04</v>
      </c>
      <c r="P4870">
        <v>84211</v>
      </c>
      <c r="Q4870">
        <v>9.8000000000000007</v>
      </c>
      <c r="R4870">
        <v>91</v>
      </c>
      <c r="S4870" t="s">
        <v>28</v>
      </c>
      <c r="T4870" t="s">
        <v>28</v>
      </c>
      <c r="U4870" t="s">
        <v>28</v>
      </c>
      <c r="V4870">
        <v>-112.32067000000001</v>
      </c>
      <c r="W4870">
        <v>43.855040000000002</v>
      </c>
      <c r="X4870">
        <v>22986.799999999999</v>
      </c>
    </row>
    <row r="4871" spans="1:24" x14ac:dyDescent="0.3">
      <c r="A4871">
        <v>4869</v>
      </c>
      <c r="B4871">
        <v>37.299999999999997</v>
      </c>
      <c r="C4871">
        <v>-52.8</v>
      </c>
      <c r="D4871">
        <v>6</v>
      </c>
      <c r="E4871">
        <v>22915</v>
      </c>
      <c r="F4871">
        <v>-73.099999999999994</v>
      </c>
      <c r="G4871">
        <v>13.6</v>
      </c>
      <c r="H4871" t="s">
        <v>24</v>
      </c>
      <c r="I4871">
        <v>3388.9</v>
      </c>
      <c r="J4871">
        <v>297.8</v>
      </c>
      <c r="K4871">
        <v>58.9</v>
      </c>
      <c r="L4871">
        <v>0</v>
      </c>
      <c r="M4871">
        <v>299.5</v>
      </c>
      <c r="N4871">
        <v>-52.8</v>
      </c>
      <c r="O4871">
        <v>0.04</v>
      </c>
      <c r="P4871">
        <v>84212</v>
      </c>
      <c r="Q4871">
        <v>9.6999999999999993</v>
      </c>
      <c r="R4871">
        <v>91</v>
      </c>
      <c r="S4871" t="s">
        <v>28</v>
      </c>
      <c r="T4871" t="s">
        <v>28</v>
      </c>
      <c r="U4871" t="s">
        <v>28</v>
      </c>
      <c r="V4871">
        <v>-112.32079</v>
      </c>
      <c r="W4871">
        <v>43.855029999999999</v>
      </c>
      <c r="X4871">
        <v>22991.7</v>
      </c>
    </row>
    <row r="4872" spans="1:24" x14ac:dyDescent="0.3">
      <c r="A4872">
        <v>4870</v>
      </c>
      <c r="B4872">
        <v>37.200000000000003</v>
      </c>
      <c r="C4872">
        <v>-52.8</v>
      </c>
      <c r="D4872">
        <v>6</v>
      </c>
      <c r="E4872">
        <v>22920</v>
      </c>
      <c r="F4872">
        <v>-73.099999999999994</v>
      </c>
      <c r="G4872">
        <v>13.6</v>
      </c>
      <c r="H4872" t="s">
        <v>24</v>
      </c>
      <c r="I4872">
        <v>3389.6</v>
      </c>
      <c r="J4872">
        <v>297.8</v>
      </c>
      <c r="K4872">
        <v>58.9</v>
      </c>
      <c r="L4872">
        <v>0</v>
      </c>
      <c r="M4872">
        <v>299.60000000000002</v>
      </c>
      <c r="N4872">
        <v>-52.8</v>
      </c>
      <c r="O4872">
        <v>0.04</v>
      </c>
      <c r="P4872">
        <v>84213</v>
      </c>
      <c r="Q4872">
        <v>9.6999999999999993</v>
      </c>
      <c r="R4872">
        <v>92</v>
      </c>
      <c r="S4872" t="s">
        <v>28</v>
      </c>
      <c r="T4872" t="s">
        <v>28</v>
      </c>
      <c r="U4872" t="s">
        <v>28</v>
      </c>
      <c r="V4872">
        <v>-112.32089999999999</v>
      </c>
      <c r="W4872">
        <v>43.855029999999999</v>
      </c>
      <c r="X4872">
        <v>22996.6</v>
      </c>
    </row>
    <row r="4873" spans="1:24" x14ac:dyDescent="0.3">
      <c r="A4873">
        <v>4871</v>
      </c>
      <c r="B4873">
        <v>37.200000000000003</v>
      </c>
      <c r="C4873">
        <v>-52.7</v>
      </c>
      <c r="D4873">
        <v>6</v>
      </c>
      <c r="E4873">
        <v>22925</v>
      </c>
      <c r="F4873">
        <v>-73.099999999999994</v>
      </c>
      <c r="G4873">
        <v>13.5</v>
      </c>
      <c r="H4873" t="s">
        <v>24</v>
      </c>
      <c r="I4873">
        <v>3390.4</v>
      </c>
      <c r="J4873">
        <v>297.8</v>
      </c>
      <c r="K4873">
        <v>58.8</v>
      </c>
      <c r="L4873">
        <v>0</v>
      </c>
      <c r="M4873">
        <v>299.8</v>
      </c>
      <c r="N4873">
        <v>-52.7</v>
      </c>
      <c r="O4873">
        <v>0.04</v>
      </c>
      <c r="P4873">
        <v>84214</v>
      </c>
      <c r="Q4873">
        <v>9.6</v>
      </c>
      <c r="R4873">
        <v>92</v>
      </c>
      <c r="S4873" t="s">
        <v>28</v>
      </c>
      <c r="T4873" t="s">
        <v>28</v>
      </c>
      <c r="U4873" t="s">
        <v>28</v>
      </c>
      <c r="V4873">
        <v>-112.32102</v>
      </c>
      <c r="W4873">
        <v>43.855029999999999</v>
      </c>
      <c r="X4873">
        <v>23001.5</v>
      </c>
    </row>
    <row r="4874" spans="1:24" x14ac:dyDescent="0.3">
      <c r="A4874">
        <v>4872</v>
      </c>
      <c r="B4874">
        <v>37.200000000000003</v>
      </c>
      <c r="C4874">
        <v>-52.7</v>
      </c>
      <c r="D4874">
        <v>6</v>
      </c>
      <c r="E4874">
        <v>22930</v>
      </c>
      <c r="F4874">
        <v>-73.099999999999994</v>
      </c>
      <c r="G4874">
        <v>13.5</v>
      </c>
      <c r="H4874" t="s">
        <v>24</v>
      </c>
      <c r="I4874">
        <v>3391.1</v>
      </c>
      <c r="J4874">
        <v>297.8</v>
      </c>
      <c r="K4874">
        <v>58.8</v>
      </c>
      <c r="L4874">
        <v>0</v>
      </c>
      <c r="M4874">
        <v>299.89999999999998</v>
      </c>
      <c r="N4874">
        <v>-52.7</v>
      </c>
      <c r="O4874">
        <v>0.04</v>
      </c>
      <c r="P4874">
        <v>84215</v>
      </c>
      <c r="Q4874">
        <v>9.5</v>
      </c>
      <c r="R4874">
        <v>92</v>
      </c>
      <c r="S4874" t="s">
        <v>28</v>
      </c>
      <c r="T4874" t="s">
        <v>28</v>
      </c>
      <c r="U4874" t="s">
        <v>28</v>
      </c>
      <c r="V4874">
        <v>-112.32113</v>
      </c>
      <c r="W4874">
        <v>43.855020000000003</v>
      </c>
      <c r="X4874">
        <v>23006.400000000001</v>
      </c>
    </row>
    <row r="4875" spans="1:24" x14ac:dyDescent="0.3">
      <c r="A4875">
        <v>4873</v>
      </c>
      <c r="B4875">
        <v>37.200000000000003</v>
      </c>
      <c r="C4875">
        <v>-52.7</v>
      </c>
      <c r="D4875">
        <v>6</v>
      </c>
      <c r="E4875">
        <v>22935</v>
      </c>
      <c r="F4875">
        <v>-73.099999999999994</v>
      </c>
      <c r="G4875">
        <v>13.5</v>
      </c>
      <c r="H4875" t="s">
        <v>24</v>
      </c>
      <c r="I4875">
        <v>3391.9</v>
      </c>
      <c r="J4875">
        <v>297.8</v>
      </c>
      <c r="K4875">
        <v>58.7</v>
      </c>
      <c r="L4875">
        <v>0</v>
      </c>
      <c r="M4875">
        <v>300.10000000000002</v>
      </c>
      <c r="N4875">
        <v>-52.7</v>
      </c>
      <c r="O4875">
        <v>0.04</v>
      </c>
      <c r="P4875">
        <v>84216</v>
      </c>
      <c r="Q4875">
        <v>9.4</v>
      </c>
      <c r="R4875">
        <v>92</v>
      </c>
      <c r="S4875" t="s">
        <v>28</v>
      </c>
      <c r="T4875" t="s">
        <v>28</v>
      </c>
      <c r="U4875" t="s">
        <v>28</v>
      </c>
      <c r="V4875">
        <v>-112.32125000000001</v>
      </c>
      <c r="W4875">
        <v>43.855020000000003</v>
      </c>
      <c r="X4875">
        <v>23011.3</v>
      </c>
    </row>
    <row r="4876" spans="1:24" x14ac:dyDescent="0.3">
      <c r="A4876">
        <v>4874</v>
      </c>
      <c r="B4876">
        <v>37.1</v>
      </c>
      <c r="C4876">
        <v>-52.7</v>
      </c>
      <c r="D4876">
        <v>6</v>
      </c>
      <c r="E4876">
        <v>22940</v>
      </c>
      <c r="F4876">
        <v>-73.099999999999994</v>
      </c>
      <c r="G4876">
        <v>13.5</v>
      </c>
      <c r="H4876" t="s">
        <v>24</v>
      </c>
      <c r="I4876">
        <v>3392.7</v>
      </c>
      <c r="J4876">
        <v>297.8</v>
      </c>
      <c r="K4876">
        <v>58.7</v>
      </c>
      <c r="L4876">
        <v>0</v>
      </c>
      <c r="M4876">
        <v>300.2</v>
      </c>
      <c r="N4876">
        <v>-52.7</v>
      </c>
      <c r="O4876">
        <v>0.04</v>
      </c>
      <c r="P4876">
        <v>84217</v>
      </c>
      <c r="Q4876">
        <v>9.3000000000000007</v>
      </c>
      <c r="R4876">
        <v>93</v>
      </c>
      <c r="S4876" t="s">
        <v>28</v>
      </c>
      <c r="T4876" t="s">
        <v>28</v>
      </c>
      <c r="U4876" t="s">
        <v>28</v>
      </c>
      <c r="V4876">
        <v>-112.32136</v>
      </c>
      <c r="W4876">
        <v>43.855020000000003</v>
      </c>
      <c r="X4876">
        <v>23016.2</v>
      </c>
    </row>
    <row r="4877" spans="1:24" x14ac:dyDescent="0.3">
      <c r="A4877">
        <v>4875</v>
      </c>
      <c r="B4877">
        <v>37.1</v>
      </c>
      <c r="C4877">
        <v>-52.7</v>
      </c>
      <c r="D4877">
        <v>6</v>
      </c>
      <c r="E4877">
        <v>22945</v>
      </c>
      <c r="F4877">
        <v>-73.099999999999994</v>
      </c>
      <c r="G4877">
        <v>13.5</v>
      </c>
      <c r="H4877" t="s">
        <v>24</v>
      </c>
      <c r="I4877">
        <v>3393.4</v>
      </c>
      <c r="J4877">
        <v>297.8</v>
      </c>
      <c r="K4877">
        <v>58.6</v>
      </c>
      <c r="L4877">
        <v>0</v>
      </c>
      <c r="M4877">
        <v>300.39999999999998</v>
      </c>
      <c r="N4877">
        <v>-52.7</v>
      </c>
      <c r="O4877">
        <v>0.04</v>
      </c>
      <c r="P4877">
        <v>84218</v>
      </c>
      <c r="Q4877">
        <v>9.3000000000000007</v>
      </c>
      <c r="R4877">
        <v>93</v>
      </c>
      <c r="S4877" t="s">
        <v>28</v>
      </c>
      <c r="T4877" t="s">
        <v>28</v>
      </c>
      <c r="U4877" t="s">
        <v>28</v>
      </c>
      <c r="V4877">
        <v>-112.32147999999999</v>
      </c>
      <c r="W4877">
        <v>43.85501</v>
      </c>
      <c r="X4877">
        <v>23021.200000000001</v>
      </c>
    </row>
    <row r="4878" spans="1:24" x14ac:dyDescent="0.3">
      <c r="A4878">
        <v>4876</v>
      </c>
      <c r="B4878">
        <v>37.1</v>
      </c>
      <c r="C4878">
        <v>-52.7</v>
      </c>
      <c r="D4878">
        <v>6</v>
      </c>
      <c r="E4878">
        <v>22950</v>
      </c>
      <c r="F4878">
        <v>-73.099999999999994</v>
      </c>
      <c r="G4878">
        <v>13.5</v>
      </c>
      <c r="H4878" t="s">
        <v>24</v>
      </c>
      <c r="I4878">
        <v>3394.2</v>
      </c>
      <c r="J4878">
        <v>297.8</v>
      </c>
      <c r="K4878">
        <v>58.6</v>
      </c>
      <c r="L4878">
        <v>0</v>
      </c>
      <c r="M4878">
        <v>300.60000000000002</v>
      </c>
      <c r="N4878">
        <v>-52.7</v>
      </c>
      <c r="O4878">
        <v>0.04</v>
      </c>
      <c r="P4878">
        <v>84219</v>
      </c>
      <c r="Q4878">
        <v>9.1999999999999993</v>
      </c>
      <c r="R4878">
        <v>93</v>
      </c>
      <c r="S4878" t="s">
        <v>28</v>
      </c>
      <c r="T4878" t="s">
        <v>28</v>
      </c>
      <c r="U4878" t="s">
        <v>28</v>
      </c>
      <c r="V4878">
        <v>-112.32159</v>
      </c>
      <c r="W4878">
        <v>43.85501</v>
      </c>
      <c r="X4878">
        <v>23026.1</v>
      </c>
    </row>
    <row r="4879" spans="1:24" x14ac:dyDescent="0.3">
      <c r="A4879">
        <v>4877</v>
      </c>
      <c r="B4879">
        <v>37</v>
      </c>
      <c r="C4879">
        <v>-52.7</v>
      </c>
      <c r="D4879">
        <v>6</v>
      </c>
      <c r="E4879">
        <v>22955</v>
      </c>
      <c r="F4879">
        <v>-73.099999999999994</v>
      </c>
      <c r="G4879">
        <v>13.5</v>
      </c>
      <c r="H4879" t="s">
        <v>24</v>
      </c>
      <c r="I4879">
        <v>3394.9</v>
      </c>
      <c r="J4879">
        <v>297.8</v>
      </c>
      <c r="K4879">
        <v>58.5</v>
      </c>
      <c r="L4879">
        <v>0</v>
      </c>
      <c r="M4879">
        <v>300.7</v>
      </c>
      <c r="N4879">
        <v>-52.7</v>
      </c>
      <c r="O4879">
        <v>0.04</v>
      </c>
      <c r="P4879">
        <v>84220</v>
      </c>
      <c r="Q4879">
        <v>9.1</v>
      </c>
      <c r="R4879">
        <v>93</v>
      </c>
      <c r="S4879" t="s">
        <v>28</v>
      </c>
      <c r="T4879" t="s">
        <v>28</v>
      </c>
      <c r="U4879" t="s">
        <v>28</v>
      </c>
      <c r="V4879">
        <v>-112.32171</v>
      </c>
      <c r="W4879">
        <v>43.85501</v>
      </c>
      <c r="X4879">
        <v>23031</v>
      </c>
    </row>
    <row r="4880" spans="1:24" x14ac:dyDescent="0.3">
      <c r="A4880">
        <v>4878</v>
      </c>
      <c r="B4880">
        <v>37</v>
      </c>
      <c r="C4880">
        <v>-52.7</v>
      </c>
      <c r="D4880">
        <v>6</v>
      </c>
      <c r="E4880">
        <v>22959</v>
      </c>
      <c r="F4880">
        <v>-73.099999999999994</v>
      </c>
      <c r="G4880">
        <v>13.5</v>
      </c>
      <c r="H4880" t="s">
        <v>24</v>
      </c>
      <c r="I4880">
        <v>3395.7</v>
      </c>
      <c r="J4880">
        <v>297.8</v>
      </c>
      <c r="K4880">
        <v>58.5</v>
      </c>
      <c r="L4880">
        <v>0</v>
      </c>
      <c r="M4880">
        <v>300.89999999999998</v>
      </c>
      <c r="N4880">
        <v>-52.7</v>
      </c>
      <c r="O4880">
        <v>0.04</v>
      </c>
      <c r="P4880">
        <v>84221</v>
      </c>
      <c r="Q4880">
        <v>9</v>
      </c>
      <c r="R4880">
        <v>94</v>
      </c>
      <c r="S4880" t="s">
        <v>28</v>
      </c>
      <c r="T4880" t="s">
        <v>28</v>
      </c>
      <c r="U4880" t="s">
        <v>28</v>
      </c>
      <c r="V4880">
        <v>-112.32182</v>
      </c>
      <c r="W4880">
        <v>43.85501</v>
      </c>
      <c r="X4880">
        <v>23035.9</v>
      </c>
    </row>
    <row r="4881" spans="1:24" x14ac:dyDescent="0.3">
      <c r="A4881">
        <v>4879</v>
      </c>
      <c r="B4881">
        <v>37</v>
      </c>
      <c r="C4881">
        <v>-52.7</v>
      </c>
      <c r="D4881">
        <v>6</v>
      </c>
      <c r="E4881">
        <v>22964</v>
      </c>
      <c r="F4881">
        <v>-73.099999999999994</v>
      </c>
      <c r="G4881">
        <v>13.5</v>
      </c>
      <c r="H4881" t="s">
        <v>24</v>
      </c>
      <c r="I4881">
        <v>3396.5</v>
      </c>
      <c r="J4881">
        <v>297.8</v>
      </c>
      <c r="K4881">
        <v>58.4</v>
      </c>
      <c r="L4881">
        <v>0</v>
      </c>
      <c r="M4881">
        <v>301</v>
      </c>
      <c r="N4881">
        <v>-52.6</v>
      </c>
      <c r="O4881">
        <v>0.04</v>
      </c>
      <c r="P4881">
        <v>84222</v>
      </c>
      <c r="Q4881">
        <v>9</v>
      </c>
      <c r="R4881">
        <v>94</v>
      </c>
      <c r="S4881" t="s">
        <v>28</v>
      </c>
      <c r="T4881" t="s">
        <v>28</v>
      </c>
      <c r="U4881" t="s">
        <v>28</v>
      </c>
      <c r="V4881">
        <v>-112.32192000000001</v>
      </c>
      <c r="W4881">
        <v>43.855020000000003</v>
      </c>
      <c r="X4881">
        <v>23040.799999999999</v>
      </c>
    </row>
    <row r="4882" spans="1:24" x14ac:dyDescent="0.3">
      <c r="A4882">
        <v>4880</v>
      </c>
      <c r="B4882">
        <v>37</v>
      </c>
      <c r="C4882">
        <v>-52.6</v>
      </c>
      <c r="D4882">
        <v>6</v>
      </c>
      <c r="E4882">
        <v>22969</v>
      </c>
      <c r="F4882">
        <v>-73.099999999999994</v>
      </c>
      <c r="G4882">
        <v>13.4</v>
      </c>
      <c r="H4882" t="s">
        <v>24</v>
      </c>
      <c r="I4882">
        <v>3397.2</v>
      </c>
      <c r="J4882">
        <v>297.89999999999998</v>
      </c>
      <c r="K4882">
        <v>58.4</v>
      </c>
      <c r="L4882">
        <v>0</v>
      </c>
      <c r="M4882">
        <v>301.2</v>
      </c>
      <c r="N4882">
        <v>-52.6</v>
      </c>
      <c r="O4882">
        <v>0.04</v>
      </c>
      <c r="P4882">
        <v>84223</v>
      </c>
      <c r="Q4882">
        <v>8.9</v>
      </c>
      <c r="R4882">
        <v>94</v>
      </c>
      <c r="S4882" t="s">
        <v>28</v>
      </c>
      <c r="T4882" t="s">
        <v>28</v>
      </c>
      <c r="U4882" t="s">
        <v>28</v>
      </c>
      <c r="V4882">
        <v>-112.32201999999999</v>
      </c>
      <c r="W4882">
        <v>43.855029999999999</v>
      </c>
      <c r="X4882">
        <v>23045.7</v>
      </c>
    </row>
    <row r="4883" spans="1:24" x14ac:dyDescent="0.3">
      <c r="A4883">
        <v>4881</v>
      </c>
      <c r="B4883">
        <v>36.9</v>
      </c>
      <c r="C4883">
        <v>-52.6</v>
      </c>
      <c r="D4883">
        <v>6</v>
      </c>
      <c r="E4883">
        <v>22974</v>
      </c>
      <c r="F4883">
        <v>-73.099999999999994</v>
      </c>
      <c r="G4883">
        <v>13.4</v>
      </c>
      <c r="H4883" t="s">
        <v>24</v>
      </c>
      <c r="I4883">
        <v>3398</v>
      </c>
      <c r="J4883">
        <v>297.89999999999998</v>
      </c>
      <c r="K4883">
        <v>58.3</v>
      </c>
      <c r="L4883">
        <v>0</v>
      </c>
      <c r="M4883">
        <v>301.3</v>
      </c>
      <c r="N4883">
        <v>-52.6</v>
      </c>
      <c r="O4883">
        <v>0.04</v>
      </c>
      <c r="P4883">
        <v>84224</v>
      </c>
      <c r="Q4883">
        <v>8.8000000000000007</v>
      </c>
      <c r="R4883">
        <v>94</v>
      </c>
      <c r="S4883" t="s">
        <v>28</v>
      </c>
      <c r="T4883" t="s">
        <v>28</v>
      </c>
      <c r="U4883" t="s">
        <v>28</v>
      </c>
      <c r="V4883">
        <v>-112.32213</v>
      </c>
      <c r="W4883">
        <v>43.855029999999999</v>
      </c>
      <c r="X4883">
        <v>23050.6</v>
      </c>
    </row>
    <row r="4884" spans="1:24" x14ac:dyDescent="0.3">
      <c r="A4884">
        <v>4882</v>
      </c>
      <c r="B4884">
        <v>36.9</v>
      </c>
      <c r="C4884">
        <v>-52.6</v>
      </c>
      <c r="D4884">
        <v>6</v>
      </c>
      <c r="E4884">
        <v>22979</v>
      </c>
      <c r="F4884">
        <v>-73.099999999999994</v>
      </c>
      <c r="G4884">
        <v>13.4</v>
      </c>
      <c r="H4884" t="s">
        <v>24</v>
      </c>
      <c r="I4884">
        <v>3398.7</v>
      </c>
      <c r="J4884">
        <v>297.89999999999998</v>
      </c>
      <c r="K4884">
        <v>58.3</v>
      </c>
      <c r="L4884">
        <v>0</v>
      </c>
      <c r="M4884">
        <v>301.5</v>
      </c>
      <c r="N4884">
        <v>-52.6</v>
      </c>
      <c r="O4884">
        <v>0.04</v>
      </c>
      <c r="P4884">
        <v>84225</v>
      </c>
      <c r="Q4884">
        <v>8.6999999999999993</v>
      </c>
      <c r="R4884">
        <v>95</v>
      </c>
      <c r="S4884" t="s">
        <v>28</v>
      </c>
      <c r="T4884" t="s">
        <v>28</v>
      </c>
      <c r="U4884" t="s">
        <v>28</v>
      </c>
      <c r="V4884">
        <v>-112.32223</v>
      </c>
      <c r="W4884">
        <v>43.855040000000002</v>
      </c>
      <c r="X4884">
        <v>23055.5</v>
      </c>
    </row>
    <row r="4885" spans="1:24" x14ac:dyDescent="0.3">
      <c r="A4885">
        <v>4883</v>
      </c>
      <c r="B4885">
        <v>36.9</v>
      </c>
      <c r="C4885">
        <v>-52.6</v>
      </c>
      <c r="D4885">
        <v>6</v>
      </c>
      <c r="E4885">
        <v>22984</v>
      </c>
      <c r="F4885">
        <v>-73</v>
      </c>
      <c r="G4885">
        <v>13.4</v>
      </c>
      <c r="H4885" t="s">
        <v>24</v>
      </c>
      <c r="I4885">
        <v>3399.5</v>
      </c>
      <c r="J4885">
        <v>297.89999999999998</v>
      </c>
      <c r="K4885">
        <v>58.3</v>
      </c>
      <c r="L4885">
        <v>0</v>
      </c>
      <c r="M4885">
        <v>301.60000000000002</v>
      </c>
      <c r="N4885">
        <v>-52.6</v>
      </c>
      <c r="O4885">
        <v>0.04</v>
      </c>
      <c r="P4885">
        <v>84226</v>
      </c>
      <c r="Q4885">
        <v>8.6</v>
      </c>
      <c r="R4885">
        <v>95</v>
      </c>
      <c r="S4885" t="s">
        <v>28</v>
      </c>
      <c r="T4885" t="s">
        <v>28</v>
      </c>
      <c r="U4885" t="s">
        <v>28</v>
      </c>
      <c r="V4885">
        <v>-112.32232999999999</v>
      </c>
      <c r="W4885">
        <v>43.855049999999999</v>
      </c>
      <c r="X4885">
        <v>23060.400000000001</v>
      </c>
    </row>
    <row r="4886" spans="1:24" x14ac:dyDescent="0.3">
      <c r="A4886">
        <v>4884</v>
      </c>
      <c r="B4886">
        <v>36.799999999999997</v>
      </c>
      <c r="C4886">
        <v>-52.6</v>
      </c>
      <c r="D4886">
        <v>6</v>
      </c>
      <c r="E4886">
        <v>22989</v>
      </c>
      <c r="F4886">
        <v>-73</v>
      </c>
      <c r="G4886">
        <v>13.4</v>
      </c>
      <c r="H4886" t="s">
        <v>24</v>
      </c>
      <c r="I4886">
        <v>3400.3</v>
      </c>
      <c r="J4886">
        <v>297.89999999999998</v>
      </c>
      <c r="K4886">
        <v>58.2</v>
      </c>
      <c r="L4886">
        <v>0</v>
      </c>
      <c r="M4886">
        <v>301.8</v>
      </c>
      <c r="N4886">
        <v>-52.6</v>
      </c>
      <c r="O4886">
        <v>0.04</v>
      </c>
      <c r="P4886">
        <v>84227</v>
      </c>
      <c r="Q4886">
        <v>8.6</v>
      </c>
      <c r="R4886">
        <v>95</v>
      </c>
      <c r="S4886" t="s">
        <v>28</v>
      </c>
      <c r="T4886" t="s">
        <v>28</v>
      </c>
      <c r="U4886" t="s">
        <v>28</v>
      </c>
      <c r="V4886">
        <v>-112.32244</v>
      </c>
      <c r="W4886">
        <v>43.855049999999999</v>
      </c>
      <c r="X4886">
        <v>23065.3</v>
      </c>
    </row>
    <row r="4887" spans="1:24" x14ac:dyDescent="0.3">
      <c r="A4887">
        <v>4885</v>
      </c>
      <c r="B4887">
        <v>36.799999999999997</v>
      </c>
      <c r="C4887">
        <v>-52.6</v>
      </c>
      <c r="D4887">
        <v>6</v>
      </c>
      <c r="E4887">
        <v>22993</v>
      </c>
      <c r="F4887">
        <v>-73</v>
      </c>
      <c r="G4887">
        <v>13.4</v>
      </c>
      <c r="H4887" t="s">
        <v>24</v>
      </c>
      <c r="I4887">
        <v>3401</v>
      </c>
      <c r="J4887">
        <v>297.89999999999998</v>
      </c>
      <c r="K4887">
        <v>58.2</v>
      </c>
      <c r="L4887">
        <v>0</v>
      </c>
      <c r="M4887">
        <v>301.89999999999998</v>
      </c>
      <c r="N4887">
        <v>-52.6</v>
      </c>
      <c r="O4887">
        <v>0.04</v>
      </c>
      <c r="P4887">
        <v>84228</v>
      </c>
      <c r="Q4887">
        <v>8.5</v>
      </c>
      <c r="R4887">
        <v>95</v>
      </c>
      <c r="S4887" t="s">
        <v>28</v>
      </c>
      <c r="T4887" t="s">
        <v>28</v>
      </c>
      <c r="U4887" t="s">
        <v>28</v>
      </c>
      <c r="V4887">
        <v>-112.32254</v>
      </c>
      <c r="W4887">
        <v>43.855060000000002</v>
      </c>
      <c r="X4887">
        <v>23070.2</v>
      </c>
    </row>
    <row r="4888" spans="1:24" x14ac:dyDescent="0.3">
      <c r="A4888">
        <v>4886</v>
      </c>
      <c r="B4888">
        <v>36.799999999999997</v>
      </c>
      <c r="C4888">
        <v>-52.6</v>
      </c>
      <c r="D4888">
        <v>6</v>
      </c>
      <c r="E4888">
        <v>22998</v>
      </c>
      <c r="F4888">
        <v>-73</v>
      </c>
      <c r="G4888">
        <v>13.4</v>
      </c>
      <c r="H4888" t="s">
        <v>24</v>
      </c>
      <c r="I4888">
        <v>3401.8</v>
      </c>
      <c r="J4888">
        <v>297.89999999999998</v>
      </c>
      <c r="K4888">
        <v>58.1</v>
      </c>
      <c r="L4888">
        <v>0</v>
      </c>
      <c r="M4888">
        <v>302</v>
      </c>
      <c r="N4888">
        <v>-52.6</v>
      </c>
      <c r="O4888">
        <v>0.04</v>
      </c>
      <c r="P4888">
        <v>84229</v>
      </c>
      <c r="Q4888">
        <v>8.5</v>
      </c>
      <c r="R4888">
        <v>95</v>
      </c>
      <c r="S4888" t="s">
        <v>28</v>
      </c>
      <c r="T4888" t="s">
        <v>28</v>
      </c>
      <c r="U4888" t="s">
        <v>28</v>
      </c>
      <c r="V4888">
        <v>-112.32264000000001</v>
      </c>
      <c r="W4888">
        <v>43.855069999999998</v>
      </c>
      <c r="X4888">
        <v>23075.1</v>
      </c>
    </row>
    <row r="4889" spans="1:24" x14ac:dyDescent="0.3">
      <c r="A4889">
        <v>4887</v>
      </c>
      <c r="B4889">
        <v>36.799999999999997</v>
      </c>
      <c r="C4889">
        <v>-52.6</v>
      </c>
      <c r="D4889">
        <v>6</v>
      </c>
      <c r="E4889">
        <v>23003</v>
      </c>
      <c r="F4889">
        <v>-73</v>
      </c>
      <c r="G4889">
        <v>13.4</v>
      </c>
      <c r="H4889" t="s">
        <v>24</v>
      </c>
      <c r="I4889">
        <v>3402.5</v>
      </c>
      <c r="J4889">
        <v>297.89999999999998</v>
      </c>
      <c r="K4889">
        <v>58.1</v>
      </c>
      <c r="L4889">
        <v>0</v>
      </c>
      <c r="M4889">
        <v>302.2</v>
      </c>
      <c r="N4889">
        <v>-52.6</v>
      </c>
      <c r="O4889">
        <v>0.04</v>
      </c>
      <c r="P4889">
        <v>84230</v>
      </c>
      <c r="Q4889">
        <v>8.4</v>
      </c>
      <c r="R4889">
        <v>95</v>
      </c>
      <c r="S4889" t="s">
        <v>28</v>
      </c>
      <c r="T4889" t="s">
        <v>28</v>
      </c>
      <c r="U4889" t="s">
        <v>28</v>
      </c>
      <c r="V4889">
        <v>-112.32274</v>
      </c>
      <c r="W4889">
        <v>43.855069999999998</v>
      </c>
      <c r="X4889">
        <v>23080</v>
      </c>
    </row>
    <row r="4890" spans="1:24" x14ac:dyDescent="0.3">
      <c r="A4890">
        <v>4888</v>
      </c>
      <c r="B4890">
        <v>36.700000000000003</v>
      </c>
      <c r="C4890">
        <v>-52.6</v>
      </c>
      <c r="D4890">
        <v>6</v>
      </c>
      <c r="E4890">
        <v>23008</v>
      </c>
      <c r="F4890">
        <v>-73</v>
      </c>
      <c r="G4890">
        <v>13.4</v>
      </c>
      <c r="H4890" t="s">
        <v>24</v>
      </c>
      <c r="I4890">
        <v>3403.3</v>
      </c>
      <c r="J4890">
        <v>297.89999999999998</v>
      </c>
      <c r="K4890">
        <v>58</v>
      </c>
      <c r="L4890">
        <v>0</v>
      </c>
      <c r="M4890">
        <v>302.3</v>
      </c>
      <c r="N4890">
        <v>-52.6</v>
      </c>
      <c r="O4890">
        <v>0.04</v>
      </c>
      <c r="P4890">
        <v>84231</v>
      </c>
      <c r="Q4890">
        <v>8.3000000000000007</v>
      </c>
      <c r="R4890">
        <v>95</v>
      </c>
      <c r="S4890" t="s">
        <v>28</v>
      </c>
      <c r="T4890" t="s">
        <v>28</v>
      </c>
      <c r="U4890" t="s">
        <v>28</v>
      </c>
      <c r="V4890">
        <v>-112.32285</v>
      </c>
      <c r="W4890">
        <v>43.855080000000001</v>
      </c>
      <c r="X4890">
        <v>23084.9</v>
      </c>
    </row>
    <row r="4891" spans="1:24" x14ac:dyDescent="0.3">
      <c r="A4891">
        <v>4889</v>
      </c>
      <c r="B4891">
        <v>36.700000000000003</v>
      </c>
      <c r="C4891">
        <v>-52.6</v>
      </c>
      <c r="D4891">
        <v>6</v>
      </c>
      <c r="E4891">
        <v>23013</v>
      </c>
      <c r="F4891">
        <v>-73</v>
      </c>
      <c r="G4891">
        <v>13.4</v>
      </c>
      <c r="H4891" t="s">
        <v>24</v>
      </c>
      <c r="I4891">
        <v>3404</v>
      </c>
      <c r="J4891">
        <v>297.89999999999998</v>
      </c>
      <c r="K4891">
        <v>58</v>
      </c>
      <c r="L4891">
        <v>0</v>
      </c>
      <c r="M4891">
        <v>302.39999999999998</v>
      </c>
      <c r="N4891">
        <v>-52.6</v>
      </c>
      <c r="O4891">
        <v>0.04</v>
      </c>
      <c r="P4891">
        <v>84232</v>
      </c>
      <c r="Q4891">
        <v>8.3000000000000007</v>
      </c>
      <c r="R4891">
        <v>96</v>
      </c>
      <c r="S4891" t="s">
        <v>28</v>
      </c>
      <c r="T4891" t="s">
        <v>28</v>
      </c>
      <c r="U4891" t="s">
        <v>28</v>
      </c>
      <c r="V4891">
        <v>-112.32295000000001</v>
      </c>
      <c r="W4891">
        <v>43.855089999999997</v>
      </c>
      <c r="X4891">
        <v>23089.8</v>
      </c>
    </row>
    <row r="4892" spans="1:24" x14ac:dyDescent="0.3">
      <c r="A4892">
        <v>4890</v>
      </c>
      <c r="B4892">
        <v>36.700000000000003</v>
      </c>
      <c r="C4892">
        <v>-52.6</v>
      </c>
      <c r="D4892">
        <v>6</v>
      </c>
      <c r="E4892">
        <v>23018</v>
      </c>
      <c r="F4892">
        <v>-73</v>
      </c>
      <c r="G4892">
        <v>13.3</v>
      </c>
      <c r="H4892" t="s">
        <v>24</v>
      </c>
      <c r="I4892">
        <v>3404.8</v>
      </c>
      <c r="J4892">
        <v>297.89999999999998</v>
      </c>
      <c r="K4892">
        <v>57.9</v>
      </c>
      <c r="L4892">
        <v>0</v>
      </c>
      <c r="M4892">
        <v>302.60000000000002</v>
      </c>
      <c r="N4892">
        <v>-52.6</v>
      </c>
      <c r="O4892">
        <v>0.04</v>
      </c>
      <c r="P4892">
        <v>84233</v>
      </c>
      <c r="Q4892">
        <v>8.1999999999999993</v>
      </c>
      <c r="R4892">
        <v>96</v>
      </c>
      <c r="S4892" t="s">
        <v>28</v>
      </c>
      <c r="T4892" t="s">
        <v>28</v>
      </c>
      <c r="U4892" t="s">
        <v>28</v>
      </c>
      <c r="V4892">
        <v>-112.32304999999999</v>
      </c>
      <c r="W4892">
        <v>43.855089999999997</v>
      </c>
      <c r="X4892">
        <v>23094.7</v>
      </c>
    </row>
    <row r="4893" spans="1:24" x14ac:dyDescent="0.3">
      <c r="A4893">
        <v>4891</v>
      </c>
      <c r="B4893">
        <v>36.6</v>
      </c>
      <c r="C4893">
        <v>-52.6</v>
      </c>
      <c r="D4893">
        <v>6</v>
      </c>
      <c r="E4893">
        <v>23023</v>
      </c>
      <c r="F4893">
        <v>-73</v>
      </c>
      <c r="G4893">
        <v>13.3</v>
      </c>
      <c r="H4893" t="s">
        <v>24</v>
      </c>
      <c r="I4893">
        <v>3405.6</v>
      </c>
      <c r="J4893">
        <v>297.89999999999998</v>
      </c>
      <c r="K4893">
        <v>57.9</v>
      </c>
      <c r="L4893">
        <v>0</v>
      </c>
      <c r="M4893">
        <v>302.7</v>
      </c>
      <c r="N4893">
        <v>-52.6</v>
      </c>
      <c r="O4893">
        <v>0.04</v>
      </c>
      <c r="P4893">
        <v>84234</v>
      </c>
      <c r="Q4893">
        <v>8.1</v>
      </c>
      <c r="R4893">
        <v>96</v>
      </c>
      <c r="S4893" t="s">
        <v>28</v>
      </c>
      <c r="T4893" t="s">
        <v>28</v>
      </c>
      <c r="U4893" t="s">
        <v>28</v>
      </c>
      <c r="V4893">
        <v>-112.32316</v>
      </c>
      <c r="W4893">
        <v>43.8551</v>
      </c>
      <c r="X4893">
        <v>23099.599999999999</v>
      </c>
    </row>
    <row r="4894" spans="1:24" x14ac:dyDescent="0.3">
      <c r="A4894">
        <v>4892</v>
      </c>
      <c r="B4894">
        <v>36.6</v>
      </c>
      <c r="C4894">
        <v>-52.6</v>
      </c>
      <c r="D4894">
        <v>6</v>
      </c>
      <c r="E4894">
        <v>23028</v>
      </c>
      <c r="F4894">
        <v>-73</v>
      </c>
      <c r="G4894">
        <v>13.3</v>
      </c>
      <c r="H4894" t="s">
        <v>24</v>
      </c>
      <c r="I4894">
        <v>3406.3</v>
      </c>
      <c r="J4894">
        <v>297.89999999999998</v>
      </c>
      <c r="K4894">
        <v>57.8</v>
      </c>
      <c r="L4894">
        <v>0</v>
      </c>
      <c r="M4894">
        <v>302.8</v>
      </c>
      <c r="N4894">
        <v>-52.6</v>
      </c>
      <c r="O4894">
        <v>0.04</v>
      </c>
      <c r="P4894">
        <v>84235</v>
      </c>
      <c r="Q4894">
        <v>8.1</v>
      </c>
      <c r="R4894">
        <v>96</v>
      </c>
      <c r="S4894" t="s">
        <v>28</v>
      </c>
      <c r="T4894" t="s">
        <v>28</v>
      </c>
      <c r="U4894" t="s">
        <v>28</v>
      </c>
      <c r="V4894">
        <v>-112.32326</v>
      </c>
      <c r="W4894">
        <v>43.855110000000003</v>
      </c>
      <c r="X4894">
        <v>23104.5</v>
      </c>
    </row>
    <row r="4895" spans="1:24" x14ac:dyDescent="0.3">
      <c r="A4895">
        <v>4893</v>
      </c>
      <c r="B4895">
        <v>36.6</v>
      </c>
      <c r="C4895">
        <v>-52.6</v>
      </c>
      <c r="D4895">
        <v>6</v>
      </c>
      <c r="E4895">
        <v>23032</v>
      </c>
      <c r="F4895">
        <v>-73</v>
      </c>
      <c r="G4895">
        <v>13.3</v>
      </c>
      <c r="H4895" t="s">
        <v>24</v>
      </c>
      <c r="I4895">
        <v>3407.1</v>
      </c>
      <c r="J4895">
        <v>297.89999999999998</v>
      </c>
      <c r="K4895">
        <v>57.8</v>
      </c>
      <c r="L4895">
        <v>0</v>
      </c>
      <c r="M4895">
        <v>303</v>
      </c>
      <c r="N4895">
        <v>-52.6</v>
      </c>
      <c r="O4895">
        <v>0.04</v>
      </c>
      <c r="P4895">
        <v>84236</v>
      </c>
      <c r="Q4895">
        <v>8</v>
      </c>
      <c r="R4895">
        <v>96</v>
      </c>
      <c r="S4895" t="s">
        <v>28</v>
      </c>
      <c r="T4895" t="s">
        <v>28</v>
      </c>
      <c r="U4895" t="s">
        <v>28</v>
      </c>
      <c r="V4895">
        <v>-112.32335999999999</v>
      </c>
      <c r="W4895">
        <v>43.855119999999999</v>
      </c>
      <c r="X4895">
        <v>23109.4</v>
      </c>
    </row>
    <row r="4896" spans="1:24" x14ac:dyDescent="0.3">
      <c r="A4896">
        <v>4894</v>
      </c>
      <c r="B4896">
        <v>36.6</v>
      </c>
      <c r="C4896">
        <v>-52.6</v>
      </c>
      <c r="D4896">
        <v>6</v>
      </c>
      <c r="E4896">
        <v>23037</v>
      </c>
      <c r="F4896">
        <v>-73</v>
      </c>
      <c r="G4896">
        <v>13.3</v>
      </c>
      <c r="H4896" t="s">
        <v>24</v>
      </c>
      <c r="I4896">
        <v>3407.8</v>
      </c>
      <c r="J4896">
        <v>297.89999999999998</v>
      </c>
      <c r="K4896">
        <v>57.8</v>
      </c>
      <c r="L4896">
        <v>0</v>
      </c>
      <c r="M4896">
        <v>303.10000000000002</v>
      </c>
      <c r="N4896">
        <v>-52.6</v>
      </c>
      <c r="O4896">
        <v>0.04</v>
      </c>
      <c r="P4896">
        <v>84237</v>
      </c>
      <c r="Q4896">
        <v>7.9</v>
      </c>
      <c r="R4896">
        <v>96</v>
      </c>
      <c r="S4896" t="s">
        <v>28</v>
      </c>
      <c r="T4896" t="s">
        <v>28</v>
      </c>
      <c r="U4896" t="s">
        <v>28</v>
      </c>
      <c r="V4896">
        <v>-112.32346</v>
      </c>
      <c r="W4896">
        <v>43.855119999999999</v>
      </c>
      <c r="X4896">
        <v>23114.3</v>
      </c>
    </row>
    <row r="4897" spans="1:24" x14ac:dyDescent="0.3">
      <c r="A4897">
        <v>4895</v>
      </c>
      <c r="B4897">
        <v>36.5</v>
      </c>
      <c r="C4897">
        <v>-52.6</v>
      </c>
      <c r="D4897">
        <v>6</v>
      </c>
      <c r="E4897">
        <v>23042</v>
      </c>
      <c r="F4897">
        <v>-73</v>
      </c>
      <c r="G4897">
        <v>13.3</v>
      </c>
      <c r="H4897" t="s">
        <v>24</v>
      </c>
      <c r="I4897">
        <v>3408.6</v>
      </c>
      <c r="J4897">
        <v>297.89999999999998</v>
      </c>
      <c r="K4897">
        <v>57.7</v>
      </c>
      <c r="L4897">
        <v>0</v>
      </c>
      <c r="M4897">
        <v>303.2</v>
      </c>
      <c r="N4897">
        <v>-52.6</v>
      </c>
      <c r="O4897">
        <v>0.04</v>
      </c>
      <c r="P4897">
        <v>84238</v>
      </c>
      <c r="Q4897">
        <v>7.9</v>
      </c>
      <c r="R4897">
        <v>96</v>
      </c>
      <c r="S4897" t="s">
        <v>28</v>
      </c>
      <c r="T4897" t="s">
        <v>28</v>
      </c>
      <c r="U4897" t="s">
        <v>28</v>
      </c>
      <c r="V4897">
        <v>-112.32357</v>
      </c>
      <c r="W4897">
        <v>43.855130000000003</v>
      </c>
      <c r="X4897">
        <v>23119.200000000001</v>
      </c>
    </row>
    <row r="4898" spans="1:24" x14ac:dyDescent="0.3">
      <c r="A4898">
        <v>4896</v>
      </c>
      <c r="B4898">
        <v>36.5</v>
      </c>
      <c r="C4898">
        <v>-52.6</v>
      </c>
      <c r="D4898">
        <v>6</v>
      </c>
      <c r="E4898">
        <v>23047</v>
      </c>
      <c r="F4898">
        <v>-73</v>
      </c>
      <c r="G4898">
        <v>13.3</v>
      </c>
      <c r="H4898" t="s">
        <v>24</v>
      </c>
      <c r="I4898">
        <v>3409.4</v>
      </c>
      <c r="J4898">
        <v>297.89999999999998</v>
      </c>
      <c r="K4898">
        <v>57.7</v>
      </c>
      <c r="L4898">
        <v>0</v>
      </c>
      <c r="M4898">
        <v>303.39999999999998</v>
      </c>
      <c r="N4898">
        <v>-52.5</v>
      </c>
      <c r="O4898">
        <v>0.04</v>
      </c>
      <c r="P4898">
        <v>84239</v>
      </c>
      <c r="Q4898">
        <v>7.8</v>
      </c>
      <c r="R4898">
        <v>97</v>
      </c>
      <c r="S4898" t="s">
        <v>28</v>
      </c>
      <c r="T4898" t="s">
        <v>28</v>
      </c>
      <c r="U4898" t="s">
        <v>28</v>
      </c>
      <c r="V4898">
        <v>-112.32367000000001</v>
      </c>
      <c r="W4898">
        <v>43.855139999999999</v>
      </c>
      <c r="X4898">
        <v>23124.1</v>
      </c>
    </row>
    <row r="4899" spans="1:24" x14ac:dyDescent="0.3">
      <c r="A4899">
        <v>4897</v>
      </c>
      <c r="B4899">
        <v>36.5</v>
      </c>
      <c r="C4899">
        <v>-52.5</v>
      </c>
      <c r="D4899">
        <v>6</v>
      </c>
      <c r="E4899">
        <v>23052</v>
      </c>
      <c r="F4899">
        <v>-73</v>
      </c>
      <c r="G4899">
        <v>13.3</v>
      </c>
      <c r="H4899" t="s">
        <v>24</v>
      </c>
      <c r="I4899">
        <v>3410.1</v>
      </c>
      <c r="J4899">
        <v>297.89999999999998</v>
      </c>
      <c r="K4899">
        <v>57.6</v>
      </c>
      <c r="L4899">
        <v>0</v>
      </c>
      <c r="M4899">
        <v>303.5</v>
      </c>
      <c r="N4899">
        <v>-52.5</v>
      </c>
      <c r="O4899">
        <v>0.04</v>
      </c>
      <c r="P4899">
        <v>84240</v>
      </c>
      <c r="Q4899">
        <v>7.7</v>
      </c>
      <c r="R4899">
        <v>97</v>
      </c>
      <c r="S4899" t="s">
        <v>28</v>
      </c>
      <c r="T4899" t="s">
        <v>28</v>
      </c>
      <c r="U4899" t="s">
        <v>28</v>
      </c>
      <c r="V4899">
        <v>-112.32377</v>
      </c>
      <c r="W4899">
        <v>43.855139999999999</v>
      </c>
      <c r="X4899">
        <v>23129</v>
      </c>
    </row>
    <row r="4900" spans="1:24" x14ac:dyDescent="0.3">
      <c r="A4900">
        <v>4898</v>
      </c>
      <c r="B4900">
        <v>36.5</v>
      </c>
      <c r="C4900">
        <v>-52.6</v>
      </c>
      <c r="D4900">
        <v>6</v>
      </c>
      <c r="E4900">
        <v>23057</v>
      </c>
      <c r="F4900">
        <v>-73</v>
      </c>
      <c r="G4900">
        <v>13.3</v>
      </c>
      <c r="H4900" t="s">
        <v>24</v>
      </c>
      <c r="I4900">
        <v>3410.9</v>
      </c>
      <c r="J4900">
        <v>297.89999999999998</v>
      </c>
      <c r="K4900">
        <v>57.6</v>
      </c>
      <c r="L4900">
        <v>0</v>
      </c>
      <c r="M4900">
        <v>303.60000000000002</v>
      </c>
      <c r="N4900">
        <v>-52.5</v>
      </c>
      <c r="O4900">
        <v>0.04</v>
      </c>
      <c r="P4900">
        <v>84241</v>
      </c>
      <c r="Q4900">
        <v>7.7</v>
      </c>
      <c r="R4900">
        <v>97</v>
      </c>
      <c r="S4900" t="s">
        <v>28</v>
      </c>
      <c r="T4900" t="s">
        <v>28</v>
      </c>
      <c r="U4900" t="s">
        <v>28</v>
      </c>
      <c r="V4900">
        <v>-112.32388</v>
      </c>
      <c r="W4900">
        <v>43.855150000000002</v>
      </c>
      <c r="X4900">
        <v>23133.9</v>
      </c>
    </row>
    <row r="4901" spans="1:24" x14ac:dyDescent="0.3">
      <c r="A4901">
        <v>4899</v>
      </c>
      <c r="B4901">
        <v>36.4</v>
      </c>
      <c r="C4901">
        <v>-52.6</v>
      </c>
      <c r="D4901">
        <v>6</v>
      </c>
      <c r="E4901">
        <v>23062</v>
      </c>
      <c r="F4901">
        <v>-73.099999999999994</v>
      </c>
      <c r="G4901">
        <v>13.3</v>
      </c>
      <c r="H4901" t="s">
        <v>24</v>
      </c>
      <c r="I4901">
        <v>3411.6</v>
      </c>
      <c r="J4901">
        <v>297.89999999999998</v>
      </c>
      <c r="K4901">
        <v>57.5</v>
      </c>
      <c r="L4901">
        <v>0</v>
      </c>
      <c r="M4901">
        <v>303.7</v>
      </c>
      <c r="N4901">
        <v>-52.6</v>
      </c>
      <c r="O4901">
        <v>0.04</v>
      </c>
      <c r="P4901">
        <v>84242</v>
      </c>
      <c r="Q4901">
        <v>7.6</v>
      </c>
      <c r="R4901">
        <v>97</v>
      </c>
      <c r="S4901" t="s">
        <v>28</v>
      </c>
      <c r="T4901" t="s">
        <v>28</v>
      </c>
      <c r="U4901" t="s">
        <v>28</v>
      </c>
      <c r="V4901">
        <v>-112.32398000000001</v>
      </c>
      <c r="W4901">
        <v>43.855159999999998</v>
      </c>
      <c r="X4901">
        <v>23138.799999999999</v>
      </c>
    </row>
    <row r="4902" spans="1:24" x14ac:dyDescent="0.3">
      <c r="A4902">
        <v>4900</v>
      </c>
      <c r="B4902">
        <v>36.4</v>
      </c>
      <c r="C4902">
        <v>-52.6</v>
      </c>
      <c r="D4902">
        <v>6</v>
      </c>
      <c r="E4902">
        <v>23066</v>
      </c>
      <c r="F4902">
        <v>-73.099999999999994</v>
      </c>
      <c r="G4902">
        <v>13.2</v>
      </c>
      <c r="H4902" t="s">
        <v>24</v>
      </c>
      <c r="I4902">
        <v>3412.4</v>
      </c>
      <c r="J4902">
        <v>297.89999999999998</v>
      </c>
      <c r="K4902">
        <v>57.5</v>
      </c>
      <c r="L4902">
        <v>0</v>
      </c>
      <c r="M4902">
        <v>303.8</v>
      </c>
      <c r="N4902">
        <v>-52.6</v>
      </c>
      <c r="O4902">
        <v>0.04</v>
      </c>
      <c r="P4902">
        <v>84243</v>
      </c>
      <c r="Q4902">
        <v>7.6</v>
      </c>
      <c r="R4902">
        <v>97</v>
      </c>
      <c r="S4902" t="s">
        <v>28</v>
      </c>
      <c r="T4902" t="s">
        <v>28</v>
      </c>
      <c r="U4902" t="s">
        <v>28</v>
      </c>
      <c r="V4902">
        <v>-112.32408</v>
      </c>
      <c r="W4902">
        <v>43.855159999999998</v>
      </c>
      <c r="X4902">
        <v>23143.7</v>
      </c>
    </row>
    <row r="4903" spans="1:24" x14ac:dyDescent="0.3">
      <c r="A4903">
        <v>4901</v>
      </c>
      <c r="B4903">
        <v>36.4</v>
      </c>
      <c r="C4903">
        <v>-52.6</v>
      </c>
      <c r="D4903">
        <v>6</v>
      </c>
      <c r="E4903">
        <v>23071</v>
      </c>
      <c r="F4903">
        <v>-73.099999999999994</v>
      </c>
      <c r="G4903">
        <v>13.2</v>
      </c>
      <c r="H4903" t="s">
        <v>24</v>
      </c>
      <c r="I4903">
        <v>3413.2</v>
      </c>
      <c r="J4903">
        <v>297.89999999999998</v>
      </c>
      <c r="K4903">
        <v>57.5</v>
      </c>
      <c r="L4903">
        <v>0</v>
      </c>
      <c r="M4903">
        <v>303.89999999999998</v>
      </c>
      <c r="N4903">
        <v>-52.6</v>
      </c>
      <c r="O4903">
        <v>0.04</v>
      </c>
      <c r="P4903">
        <v>84244</v>
      </c>
      <c r="Q4903">
        <v>7.5</v>
      </c>
      <c r="R4903">
        <v>97</v>
      </c>
      <c r="S4903" t="s">
        <v>28</v>
      </c>
      <c r="T4903" t="s">
        <v>28</v>
      </c>
      <c r="U4903" t="s">
        <v>28</v>
      </c>
      <c r="V4903">
        <v>-112.32419</v>
      </c>
      <c r="W4903">
        <v>43.855170000000001</v>
      </c>
      <c r="X4903">
        <v>23148.6</v>
      </c>
    </row>
    <row r="4904" spans="1:24" x14ac:dyDescent="0.3">
      <c r="A4904">
        <v>4902</v>
      </c>
      <c r="B4904">
        <v>36.299999999999997</v>
      </c>
      <c r="C4904">
        <v>-52.6</v>
      </c>
      <c r="D4904">
        <v>6</v>
      </c>
      <c r="E4904">
        <v>23076</v>
      </c>
      <c r="F4904">
        <v>-73.099999999999994</v>
      </c>
      <c r="G4904">
        <v>13.2</v>
      </c>
      <c r="H4904" t="s">
        <v>24</v>
      </c>
      <c r="I4904">
        <v>3413.9</v>
      </c>
      <c r="J4904">
        <v>297.89999999999998</v>
      </c>
      <c r="K4904">
        <v>57.4</v>
      </c>
      <c r="L4904">
        <v>0</v>
      </c>
      <c r="M4904">
        <v>303.89999999999998</v>
      </c>
      <c r="N4904">
        <v>-52.6</v>
      </c>
      <c r="O4904">
        <v>0.04</v>
      </c>
      <c r="P4904">
        <v>84245</v>
      </c>
      <c r="Q4904">
        <v>7.4</v>
      </c>
      <c r="R4904">
        <v>97</v>
      </c>
      <c r="S4904" t="s">
        <v>28</v>
      </c>
      <c r="T4904" t="s">
        <v>28</v>
      </c>
      <c r="U4904" t="s">
        <v>28</v>
      </c>
      <c r="V4904">
        <v>-112.32429</v>
      </c>
      <c r="W4904">
        <v>43.855179999999997</v>
      </c>
      <c r="X4904">
        <v>23153.5</v>
      </c>
    </row>
    <row r="4905" spans="1:24" x14ac:dyDescent="0.3">
      <c r="A4905">
        <v>4903</v>
      </c>
      <c r="B4905">
        <v>36.299999999999997</v>
      </c>
      <c r="C4905">
        <v>-52.7</v>
      </c>
      <c r="D4905">
        <v>6</v>
      </c>
      <c r="E4905">
        <v>23081</v>
      </c>
      <c r="F4905">
        <v>-73.099999999999994</v>
      </c>
      <c r="G4905">
        <v>13.2</v>
      </c>
      <c r="H4905" t="s">
        <v>24</v>
      </c>
      <c r="I4905">
        <v>3414.7</v>
      </c>
      <c r="J4905">
        <v>297.8</v>
      </c>
      <c r="K4905">
        <v>57.4</v>
      </c>
      <c r="L4905">
        <v>0</v>
      </c>
      <c r="M4905">
        <v>304</v>
      </c>
      <c r="N4905">
        <v>-52.6</v>
      </c>
      <c r="O4905">
        <v>0.04</v>
      </c>
      <c r="P4905">
        <v>84246</v>
      </c>
      <c r="Q4905">
        <v>7.4</v>
      </c>
      <c r="R4905">
        <v>97</v>
      </c>
      <c r="S4905" t="s">
        <v>28</v>
      </c>
      <c r="T4905" t="s">
        <v>28</v>
      </c>
      <c r="U4905" t="s">
        <v>28</v>
      </c>
      <c r="V4905">
        <v>-112.32438999999999</v>
      </c>
      <c r="W4905">
        <v>43.855179999999997</v>
      </c>
      <c r="X4905">
        <v>23158.400000000001</v>
      </c>
    </row>
    <row r="4906" spans="1:24" x14ac:dyDescent="0.3">
      <c r="A4906">
        <v>4904</v>
      </c>
      <c r="B4906">
        <v>36.299999999999997</v>
      </c>
      <c r="C4906">
        <v>-52.7</v>
      </c>
      <c r="D4906">
        <v>6</v>
      </c>
      <c r="E4906">
        <v>23086</v>
      </c>
      <c r="F4906">
        <v>-73.2</v>
      </c>
      <c r="G4906">
        <v>13.2</v>
      </c>
      <c r="H4906" t="s">
        <v>24</v>
      </c>
      <c r="I4906">
        <v>3415.4</v>
      </c>
      <c r="J4906">
        <v>297.8</v>
      </c>
      <c r="K4906">
        <v>57.4</v>
      </c>
      <c r="L4906">
        <v>0</v>
      </c>
      <c r="M4906">
        <v>304.10000000000002</v>
      </c>
      <c r="N4906">
        <v>-52.7</v>
      </c>
      <c r="O4906">
        <v>0.04</v>
      </c>
      <c r="P4906">
        <v>84247</v>
      </c>
      <c r="Q4906">
        <v>7.4</v>
      </c>
      <c r="R4906">
        <v>97</v>
      </c>
      <c r="S4906" t="s">
        <v>28</v>
      </c>
      <c r="T4906" t="s">
        <v>28</v>
      </c>
      <c r="U4906" t="s">
        <v>28</v>
      </c>
      <c r="V4906">
        <v>-112.32449</v>
      </c>
      <c r="W4906">
        <v>43.85519</v>
      </c>
      <c r="X4906">
        <v>23163.3</v>
      </c>
    </row>
    <row r="4907" spans="1:24" x14ac:dyDescent="0.3">
      <c r="A4907">
        <v>4905</v>
      </c>
      <c r="B4907">
        <v>36.299999999999997</v>
      </c>
      <c r="C4907">
        <v>-52.7</v>
      </c>
      <c r="D4907">
        <v>6</v>
      </c>
      <c r="E4907">
        <v>23091</v>
      </c>
      <c r="F4907">
        <v>-73.2</v>
      </c>
      <c r="G4907">
        <v>13.2</v>
      </c>
      <c r="H4907" t="s">
        <v>24</v>
      </c>
      <c r="I4907">
        <v>3416.2</v>
      </c>
      <c r="J4907">
        <v>297.8</v>
      </c>
      <c r="K4907">
        <v>57.3</v>
      </c>
      <c r="L4907">
        <v>0</v>
      </c>
      <c r="M4907">
        <v>304.10000000000002</v>
      </c>
      <c r="N4907">
        <v>-52.7</v>
      </c>
      <c r="O4907">
        <v>0.04</v>
      </c>
      <c r="P4907">
        <v>84248</v>
      </c>
      <c r="Q4907">
        <v>7.4</v>
      </c>
      <c r="R4907">
        <v>97</v>
      </c>
      <c r="S4907" t="s">
        <v>28</v>
      </c>
      <c r="T4907" t="s">
        <v>28</v>
      </c>
      <c r="U4907" t="s">
        <v>28</v>
      </c>
      <c r="V4907">
        <v>-112.32459</v>
      </c>
      <c r="W4907">
        <v>43.85519</v>
      </c>
      <c r="X4907">
        <v>23168.1</v>
      </c>
    </row>
    <row r="4908" spans="1:24" x14ac:dyDescent="0.3">
      <c r="A4908">
        <v>4906</v>
      </c>
      <c r="B4908">
        <v>36.200000000000003</v>
      </c>
      <c r="C4908">
        <v>-52.7</v>
      </c>
      <c r="D4908">
        <v>6</v>
      </c>
      <c r="E4908">
        <v>23095</v>
      </c>
      <c r="F4908">
        <v>-73.2</v>
      </c>
      <c r="G4908">
        <v>13.2</v>
      </c>
      <c r="H4908" t="s">
        <v>24</v>
      </c>
      <c r="I4908">
        <v>3416.9</v>
      </c>
      <c r="J4908">
        <v>297.8</v>
      </c>
      <c r="K4908">
        <v>57.3</v>
      </c>
      <c r="L4908">
        <v>0</v>
      </c>
      <c r="M4908">
        <v>304.2</v>
      </c>
      <c r="N4908">
        <v>-52.7</v>
      </c>
      <c r="O4908">
        <v>0.04</v>
      </c>
      <c r="P4908">
        <v>84249</v>
      </c>
      <c r="Q4908">
        <v>7.5</v>
      </c>
      <c r="R4908">
        <v>96</v>
      </c>
      <c r="S4908" t="s">
        <v>28</v>
      </c>
      <c r="T4908" t="s">
        <v>28</v>
      </c>
      <c r="U4908" t="s">
        <v>28</v>
      </c>
      <c r="V4908">
        <v>-112.32468</v>
      </c>
      <c r="W4908">
        <v>43.855200000000004</v>
      </c>
      <c r="X4908">
        <v>23172.9</v>
      </c>
    </row>
    <row r="4909" spans="1:24" x14ac:dyDescent="0.3">
      <c r="A4909">
        <v>4907</v>
      </c>
      <c r="B4909">
        <v>36.200000000000003</v>
      </c>
      <c r="C4909">
        <v>-52.7</v>
      </c>
      <c r="D4909">
        <v>6</v>
      </c>
      <c r="E4909">
        <v>23100</v>
      </c>
      <c r="F4909">
        <v>-73.2</v>
      </c>
      <c r="G4909">
        <v>13.2</v>
      </c>
      <c r="H4909" t="s">
        <v>24</v>
      </c>
      <c r="I4909">
        <v>3417.7</v>
      </c>
      <c r="J4909">
        <v>297.8</v>
      </c>
      <c r="K4909">
        <v>57.2</v>
      </c>
      <c r="L4909">
        <v>0</v>
      </c>
      <c r="M4909">
        <v>304.3</v>
      </c>
      <c r="N4909">
        <v>-52.7</v>
      </c>
      <c r="O4909">
        <v>0.04</v>
      </c>
      <c r="P4909">
        <v>84250</v>
      </c>
      <c r="Q4909">
        <v>7.5</v>
      </c>
      <c r="R4909">
        <v>96</v>
      </c>
      <c r="S4909" t="s">
        <v>28</v>
      </c>
      <c r="T4909" t="s">
        <v>28</v>
      </c>
      <c r="U4909" t="s">
        <v>28</v>
      </c>
      <c r="V4909">
        <v>-112.32477</v>
      </c>
      <c r="W4909">
        <v>43.855200000000004</v>
      </c>
      <c r="X4909">
        <v>23177.7</v>
      </c>
    </row>
    <row r="4910" spans="1:24" x14ac:dyDescent="0.3">
      <c r="A4910">
        <v>4908</v>
      </c>
      <c r="B4910">
        <v>36.200000000000003</v>
      </c>
      <c r="C4910">
        <v>-52.8</v>
      </c>
      <c r="D4910">
        <v>6</v>
      </c>
      <c r="E4910">
        <v>23105</v>
      </c>
      <c r="F4910">
        <v>-73.2</v>
      </c>
      <c r="G4910">
        <v>13.2</v>
      </c>
      <c r="H4910" t="s">
        <v>24</v>
      </c>
      <c r="I4910">
        <v>3418.4</v>
      </c>
      <c r="J4910">
        <v>297.8</v>
      </c>
      <c r="K4910">
        <v>57.2</v>
      </c>
      <c r="L4910">
        <v>0</v>
      </c>
      <c r="M4910">
        <v>304.3</v>
      </c>
      <c r="N4910">
        <v>-52.8</v>
      </c>
      <c r="O4910">
        <v>0.04</v>
      </c>
      <c r="P4910">
        <v>84251</v>
      </c>
      <c r="Q4910">
        <v>7.5</v>
      </c>
      <c r="R4910">
        <v>96</v>
      </c>
      <c r="S4910" t="s">
        <v>28</v>
      </c>
      <c r="T4910" t="s">
        <v>28</v>
      </c>
      <c r="U4910" t="s">
        <v>28</v>
      </c>
      <c r="V4910">
        <v>-112.32487</v>
      </c>
      <c r="W4910">
        <v>43.855200000000004</v>
      </c>
      <c r="X4910">
        <v>23182.6</v>
      </c>
    </row>
    <row r="4911" spans="1:24" x14ac:dyDescent="0.3">
      <c r="A4911">
        <v>4909</v>
      </c>
      <c r="B4911">
        <v>36.200000000000003</v>
      </c>
      <c r="C4911">
        <v>-52.8</v>
      </c>
      <c r="D4911">
        <v>6</v>
      </c>
      <c r="E4911">
        <v>23110</v>
      </c>
      <c r="F4911">
        <v>-73.3</v>
      </c>
      <c r="G4911">
        <v>13.2</v>
      </c>
      <c r="H4911" t="s">
        <v>24</v>
      </c>
      <c r="I4911">
        <v>3419.2</v>
      </c>
      <c r="J4911">
        <v>297.8</v>
      </c>
      <c r="K4911">
        <v>57.2</v>
      </c>
      <c r="L4911">
        <v>0</v>
      </c>
      <c r="M4911">
        <v>304.39999999999998</v>
      </c>
      <c r="N4911">
        <v>-52.8</v>
      </c>
      <c r="O4911">
        <v>0.04</v>
      </c>
      <c r="P4911">
        <v>84252</v>
      </c>
      <c r="Q4911">
        <v>7.6</v>
      </c>
      <c r="R4911">
        <v>96</v>
      </c>
      <c r="S4911" t="s">
        <v>28</v>
      </c>
      <c r="T4911" t="s">
        <v>28</v>
      </c>
      <c r="U4911" t="s">
        <v>28</v>
      </c>
      <c r="V4911">
        <v>-112.32496</v>
      </c>
      <c r="W4911">
        <v>43.85521</v>
      </c>
      <c r="X4911">
        <v>23187.4</v>
      </c>
    </row>
    <row r="4912" spans="1:24" x14ac:dyDescent="0.3">
      <c r="A4912">
        <v>4910</v>
      </c>
      <c r="B4912">
        <v>36.1</v>
      </c>
      <c r="C4912">
        <v>-52.8</v>
      </c>
      <c r="D4912">
        <v>6</v>
      </c>
      <c r="E4912">
        <v>23115</v>
      </c>
      <c r="F4912">
        <v>-73.3</v>
      </c>
      <c r="G4912">
        <v>13.2</v>
      </c>
      <c r="H4912" t="s">
        <v>24</v>
      </c>
      <c r="I4912">
        <v>3419.9</v>
      </c>
      <c r="J4912">
        <v>297.7</v>
      </c>
      <c r="K4912">
        <v>57.1</v>
      </c>
      <c r="L4912">
        <v>0</v>
      </c>
      <c r="M4912">
        <v>304.5</v>
      </c>
      <c r="N4912">
        <v>-52.8</v>
      </c>
      <c r="O4912">
        <v>0.04</v>
      </c>
      <c r="P4912">
        <v>84253</v>
      </c>
      <c r="Q4912">
        <v>7.6</v>
      </c>
      <c r="R4912">
        <v>95</v>
      </c>
      <c r="S4912" t="s">
        <v>28</v>
      </c>
      <c r="T4912" t="s">
        <v>28</v>
      </c>
      <c r="U4912" t="s">
        <v>28</v>
      </c>
      <c r="V4912">
        <v>-112.32505</v>
      </c>
      <c r="W4912">
        <v>43.85521</v>
      </c>
      <c r="X4912">
        <v>23192.2</v>
      </c>
    </row>
    <row r="4913" spans="1:24" x14ac:dyDescent="0.3">
      <c r="A4913">
        <v>4911</v>
      </c>
      <c r="B4913">
        <v>36.1</v>
      </c>
      <c r="C4913">
        <v>-52.8</v>
      </c>
      <c r="D4913">
        <v>6</v>
      </c>
      <c r="E4913">
        <v>23119</v>
      </c>
      <c r="F4913">
        <v>-73.3</v>
      </c>
      <c r="G4913">
        <v>13.2</v>
      </c>
      <c r="H4913" t="s">
        <v>24</v>
      </c>
      <c r="I4913">
        <v>3420.7</v>
      </c>
      <c r="J4913">
        <v>297.7</v>
      </c>
      <c r="K4913">
        <v>57.1</v>
      </c>
      <c r="L4913">
        <v>0</v>
      </c>
      <c r="M4913">
        <v>304.5</v>
      </c>
      <c r="N4913">
        <v>-52.8</v>
      </c>
      <c r="O4913">
        <v>0.04</v>
      </c>
      <c r="P4913">
        <v>84254</v>
      </c>
      <c r="Q4913">
        <v>7.6</v>
      </c>
      <c r="R4913">
        <v>95</v>
      </c>
      <c r="S4913" t="s">
        <v>28</v>
      </c>
      <c r="T4913" t="s">
        <v>28</v>
      </c>
      <c r="U4913" t="s">
        <v>28</v>
      </c>
      <c r="V4913">
        <v>-112.32514999999999</v>
      </c>
      <c r="W4913">
        <v>43.855220000000003</v>
      </c>
      <c r="X4913">
        <v>23197</v>
      </c>
    </row>
    <row r="4914" spans="1:24" x14ac:dyDescent="0.3">
      <c r="A4914">
        <v>4912</v>
      </c>
      <c r="B4914">
        <v>36.1</v>
      </c>
      <c r="C4914">
        <v>-52.8</v>
      </c>
      <c r="D4914">
        <v>6</v>
      </c>
      <c r="E4914">
        <v>23124</v>
      </c>
      <c r="F4914">
        <v>-73.3</v>
      </c>
      <c r="G4914">
        <v>13.1</v>
      </c>
      <c r="H4914" t="s">
        <v>24</v>
      </c>
      <c r="I4914">
        <v>3421.4</v>
      </c>
      <c r="J4914">
        <v>297.7</v>
      </c>
      <c r="K4914">
        <v>57.1</v>
      </c>
      <c r="L4914">
        <v>0</v>
      </c>
      <c r="M4914">
        <v>304.60000000000002</v>
      </c>
      <c r="N4914">
        <v>-52.8</v>
      </c>
      <c r="O4914">
        <v>0.04</v>
      </c>
      <c r="P4914">
        <v>84255</v>
      </c>
      <c r="Q4914">
        <v>7.7</v>
      </c>
      <c r="R4914">
        <v>95</v>
      </c>
      <c r="S4914" t="s">
        <v>28</v>
      </c>
      <c r="T4914" t="s">
        <v>28</v>
      </c>
      <c r="U4914" t="s">
        <v>28</v>
      </c>
      <c r="V4914">
        <v>-112.32523999999999</v>
      </c>
      <c r="W4914">
        <v>43.855220000000003</v>
      </c>
      <c r="X4914">
        <v>23201.8</v>
      </c>
    </row>
    <row r="4915" spans="1:24" x14ac:dyDescent="0.3">
      <c r="A4915">
        <v>4913</v>
      </c>
      <c r="B4915">
        <v>36.1</v>
      </c>
      <c r="C4915">
        <v>-52.9</v>
      </c>
      <c r="D4915">
        <v>6</v>
      </c>
      <c r="E4915">
        <v>23129</v>
      </c>
      <c r="F4915">
        <v>-73.3</v>
      </c>
      <c r="G4915">
        <v>13.1</v>
      </c>
      <c r="H4915" t="s">
        <v>24</v>
      </c>
      <c r="I4915">
        <v>3422.2</v>
      </c>
      <c r="J4915">
        <v>297.7</v>
      </c>
      <c r="K4915">
        <v>57</v>
      </c>
      <c r="L4915">
        <v>0</v>
      </c>
      <c r="M4915">
        <v>304.7</v>
      </c>
      <c r="N4915">
        <v>-52.9</v>
      </c>
      <c r="O4915">
        <v>0.04</v>
      </c>
      <c r="P4915">
        <v>84256</v>
      </c>
      <c r="Q4915">
        <v>7.7</v>
      </c>
      <c r="R4915">
        <v>94</v>
      </c>
      <c r="S4915" t="s">
        <v>28</v>
      </c>
      <c r="T4915" t="s">
        <v>28</v>
      </c>
      <c r="U4915" t="s">
        <v>28</v>
      </c>
      <c r="V4915">
        <v>-112.32532999999999</v>
      </c>
      <c r="W4915">
        <v>43.855220000000003</v>
      </c>
      <c r="X4915">
        <v>23206.7</v>
      </c>
    </row>
    <row r="4916" spans="1:24" x14ac:dyDescent="0.3">
      <c r="A4916">
        <v>4914</v>
      </c>
      <c r="B4916">
        <v>36</v>
      </c>
      <c r="C4916">
        <v>-52.9</v>
      </c>
      <c r="D4916">
        <v>6</v>
      </c>
      <c r="E4916">
        <v>23134</v>
      </c>
      <c r="F4916">
        <v>-73.400000000000006</v>
      </c>
      <c r="G4916">
        <v>13.1</v>
      </c>
      <c r="H4916" t="s">
        <v>24</v>
      </c>
      <c r="I4916">
        <v>3422.9</v>
      </c>
      <c r="J4916">
        <v>297.7</v>
      </c>
      <c r="K4916">
        <v>57</v>
      </c>
      <c r="L4916">
        <v>0</v>
      </c>
      <c r="M4916">
        <v>304.8</v>
      </c>
      <c r="N4916">
        <v>-52.9</v>
      </c>
      <c r="O4916">
        <v>0.04</v>
      </c>
      <c r="P4916">
        <v>84257</v>
      </c>
      <c r="Q4916">
        <v>7.7</v>
      </c>
      <c r="R4916">
        <v>94</v>
      </c>
      <c r="S4916" t="s">
        <v>28</v>
      </c>
      <c r="T4916" t="s">
        <v>28</v>
      </c>
      <c r="U4916" t="s">
        <v>28</v>
      </c>
      <c r="V4916">
        <v>-112.32543</v>
      </c>
      <c r="W4916">
        <v>43.855229999999999</v>
      </c>
      <c r="X4916">
        <v>23211.5</v>
      </c>
    </row>
    <row r="4917" spans="1:24" x14ac:dyDescent="0.3">
      <c r="A4917">
        <v>4915</v>
      </c>
      <c r="B4917">
        <v>36</v>
      </c>
      <c r="C4917">
        <v>-52.9</v>
      </c>
      <c r="D4917">
        <v>6</v>
      </c>
      <c r="E4917">
        <v>23139</v>
      </c>
      <c r="F4917">
        <v>-73.400000000000006</v>
      </c>
      <c r="G4917">
        <v>13.1</v>
      </c>
      <c r="H4917" t="s">
        <v>24</v>
      </c>
      <c r="I4917">
        <v>3423.7</v>
      </c>
      <c r="J4917">
        <v>297.7</v>
      </c>
      <c r="K4917">
        <v>56.9</v>
      </c>
      <c r="L4917">
        <v>0</v>
      </c>
      <c r="M4917">
        <v>304.8</v>
      </c>
      <c r="N4917">
        <v>-52.9</v>
      </c>
      <c r="O4917">
        <v>0.04</v>
      </c>
      <c r="P4917">
        <v>84258</v>
      </c>
      <c r="Q4917">
        <v>7.8</v>
      </c>
      <c r="R4917">
        <v>94</v>
      </c>
      <c r="S4917" t="s">
        <v>28</v>
      </c>
      <c r="T4917" t="s">
        <v>28</v>
      </c>
      <c r="U4917" t="s">
        <v>28</v>
      </c>
      <c r="V4917">
        <v>-112.32552</v>
      </c>
      <c r="W4917">
        <v>43.855229999999999</v>
      </c>
      <c r="X4917">
        <v>23216.3</v>
      </c>
    </row>
    <row r="4918" spans="1:24" x14ac:dyDescent="0.3">
      <c r="A4918">
        <v>4916</v>
      </c>
      <c r="B4918">
        <v>36</v>
      </c>
      <c r="C4918">
        <v>-52.9</v>
      </c>
      <c r="D4918">
        <v>6</v>
      </c>
      <c r="E4918">
        <v>23143</v>
      </c>
      <c r="F4918">
        <v>-73.400000000000006</v>
      </c>
      <c r="G4918">
        <v>13.1</v>
      </c>
      <c r="H4918" t="s">
        <v>24</v>
      </c>
      <c r="I4918">
        <v>3424.4</v>
      </c>
      <c r="J4918">
        <v>297.7</v>
      </c>
      <c r="K4918">
        <v>56.9</v>
      </c>
      <c r="L4918">
        <v>0</v>
      </c>
      <c r="M4918">
        <v>304.89999999999998</v>
      </c>
      <c r="N4918">
        <v>-52.9</v>
      </c>
      <c r="O4918">
        <v>0.04</v>
      </c>
      <c r="P4918">
        <v>84259</v>
      </c>
      <c r="Q4918">
        <v>7.8</v>
      </c>
      <c r="R4918">
        <v>93</v>
      </c>
      <c r="S4918" t="s">
        <v>28</v>
      </c>
      <c r="T4918" t="s">
        <v>28</v>
      </c>
      <c r="U4918" t="s">
        <v>28</v>
      </c>
      <c r="V4918">
        <v>-112.32561</v>
      </c>
      <c r="W4918">
        <v>43.855229999999999</v>
      </c>
      <c r="X4918">
        <v>23221.1</v>
      </c>
    </row>
    <row r="4919" spans="1:24" x14ac:dyDescent="0.3">
      <c r="A4919">
        <v>4917</v>
      </c>
      <c r="B4919">
        <v>35.9</v>
      </c>
      <c r="C4919">
        <v>-52.9</v>
      </c>
      <c r="D4919">
        <v>6</v>
      </c>
      <c r="E4919">
        <v>23148</v>
      </c>
      <c r="F4919">
        <v>-73.400000000000006</v>
      </c>
      <c r="G4919">
        <v>13.1</v>
      </c>
      <c r="H4919" t="s">
        <v>24</v>
      </c>
      <c r="I4919">
        <v>3425.2</v>
      </c>
      <c r="J4919">
        <v>297.60000000000002</v>
      </c>
      <c r="K4919">
        <v>56.9</v>
      </c>
      <c r="L4919">
        <v>0</v>
      </c>
      <c r="M4919">
        <v>305</v>
      </c>
      <c r="N4919">
        <v>-52.9</v>
      </c>
      <c r="O4919">
        <v>0.04</v>
      </c>
      <c r="P4919">
        <v>84260</v>
      </c>
      <c r="Q4919">
        <v>7.8</v>
      </c>
      <c r="R4919">
        <v>93</v>
      </c>
      <c r="S4919" t="s">
        <v>28</v>
      </c>
      <c r="T4919" t="s">
        <v>28</v>
      </c>
      <c r="U4919" t="s">
        <v>28</v>
      </c>
      <c r="V4919">
        <v>-112.32571</v>
      </c>
      <c r="W4919">
        <v>43.855240000000002</v>
      </c>
      <c r="X4919">
        <v>23226</v>
      </c>
    </row>
    <row r="4920" spans="1:24" x14ac:dyDescent="0.3">
      <c r="A4920">
        <v>4918</v>
      </c>
      <c r="B4920">
        <v>35.9</v>
      </c>
      <c r="C4920">
        <v>-53</v>
      </c>
      <c r="D4920">
        <v>6</v>
      </c>
      <c r="E4920">
        <v>23153</v>
      </c>
      <c r="F4920">
        <v>-73.5</v>
      </c>
      <c r="G4920">
        <v>13.1</v>
      </c>
      <c r="H4920" t="s">
        <v>24</v>
      </c>
      <c r="I4920">
        <v>3425.9</v>
      </c>
      <c r="J4920">
        <v>297.60000000000002</v>
      </c>
      <c r="K4920">
        <v>56.8</v>
      </c>
      <c r="L4920">
        <v>0</v>
      </c>
      <c r="M4920">
        <v>305</v>
      </c>
      <c r="N4920">
        <v>-53</v>
      </c>
      <c r="O4920">
        <v>0.04</v>
      </c>
      <c r="P4920">
        <v>84261</v>
      </c>
      <c r="Q4920">
        <v>7.9</v>
      </c>
      <c r="R4920">
        <v>93</v>
      </c>
      <c r="S4920" t="s">
        <v>28</v>
      </c>
      <c r="T4920" t="s">
        <v>28</v>
      </c>
      <c r="U4920" t="s">
        <v>28</v>
      </c>
      <c r="V4920">
        <v>-112.3258</v>
      </c>
      <c r="W4920">
        <v>43.855240000000002</v>
      </c>
      <c r="X4920">
        <v>23230.799999999999</v>
      </c>
    </row>
    <row r="4921" spans="1:24" x14ac:dyDescent="0.3">
      <c r="A4921">
        <v>4919</v>
      </c>
      <c r="B4921">
        <v>35.9</v>
      </c>
      <c r="C4921">
        <v>-53</v>
      </c>
      <c r="D4921">
        <v>6</v>
      </c>
      <c r="E4921">
        <v>23158</v>
      </c>
      <c r="F4921">
        <v>-73.5</v>
      </c>
      <c r="G4921">
        <v>13.1</v>
      </c>
      <c r="H4921" t="s">
        <v>24</v>
      </c>
      <c r="I4921">
        <v>3426.7</v>
      </c>
      <c r="J4921">
        <v>297.60000000000002</v>
      </c>
      <c r="K4921">
        <v>56.8</v>
      </c>
      <c r="L4921">
        <v>0</v>
      </c>
      <c r="M4921">
        <v>305.10000000000002</v>
      </c>
      <c r="N4921">
        <v>-53</v>
      </c>
      <c r="O4921">
        <v>0.04</v>
      </c>
      <c r="P4921">
        <v>84262</v>
      </c>
      <c r="Q4921">
        <v>7.9</v>
      </c>
      <c r="R4921">
        <v>93</v>
      </c>
      <c r="S4921" t="s">
        <v>28</v>
      </c>
      <c r="T4921" t="s">
        <v>28</v>
      </c>
      <c r="U4921" t="s">
        <v>28</v>
      </c>
      <c r="V4921">
        <v>-112.32589</v>
      </c>
      <c r="W4921">
        <v>43.855240000000002</v>
      </c>
      <c r="X4921">
        <v>23235.599999999999</v>
      </c>
    </row>
    <row r="4922" spans="1:24" x14ac:dyDescent="0.3">
      <c r="A4922">
        <v>4920</v>
      </c>
      <c r="B4922">
        <v>35.9</v>
      </c>
      <c r="C4922">
        <v>-53</v>
      </c>
      <c r="D4922">
        <v>6</v>
      </c>
      <c r="E4922">
        <v>23163</v>
      </c>
      <c r="F4922">
        <v>-73.5</v>
      </c>
      <c r="G4922">
        <v>13.1</v>
      </c>
      <c r="H4922" t="s">
        <v>24</v>
      </c>
      <c r="I4922">
        <v>3427.4</v>
      </c>
      <c r="J4922">
        <v>297.60000000000002</v>
      </c>
      <c r="K4922">
        <v>56.8</v>
      </c>
      <c r="L4922">
        <v>0</v>
      </c>
      <c r="M4922">
        <v>305.2</v>
      </c>
      <c r="N4922">
        <v>-53</v>
      </c>
      <c r="O4922">
        <v>0.04</v>
      </c>
      <c r="P4922">
        <v>84263</v>
      </c>
      <c r="Q4922">
        <v>7.9</v>
      </c>
      <c r="R4922">
        <v>92</v>
      </c>
      <c r="S4922" t="s">
        <v>28</v>
      </c>
      <c r="T4922" t="s">
        <v>28</v>
      </c>
      <c r="U4922" t="s">
        <v>28</v>
      </c>
      <c r="V4922">
        <v>-112.32599</v>
      </c>
      <c r="W4922">
        <v>43.855249999999998</v>
      </c>
      <c r="X4922">
        <v>23240.400000000001</v>
      </c>
    </row>
    <row r="4923" spans="1:24" x14ac:dyDescent="0.3">
      <c r="A4923">
        <v>4921</v>
      </c>
      <c r="B4923">
        <v>35.799999999999997</v>
      </c>
      <c r="C4923">
        <v>-53</v>
      </c>
      <c r="D4923">
        <v>6</v>
      </c>
      <c r="E4923">
        <v>23167</v>
      </c>
      <c r="F4923">
        <v>-73.5</v>
      </c>
      <c r="G4923">
        <v>13.1</v>
      </c>
      <c r="H4923" t="s">
        <v>24</v>
      </c>
      <c r="I4923">
        <v>3428.2</v>
      </c>
      <c r="J4923">
        <v>297.60000000000002</v>
      </c>
      <c r="K4923">
        <v>56.7</v>
      </c>
      <c r="L4923">
        <v>0</v>
      </c>
      <c r="M4923">
        <v>305.3</v>
      </c>
      <c r="N4923">
        <v>-53</v>
      </c>
      <c r="O4923">
        <v>0.04</v>
      </c>
      <c r="P4923">
        <v>84264</v>
      </c>
      <c r="Q4923">
        <v>8</v>
      </c>
      <c r="R4923">
        <v>92</v>
      </c>
      <c r="S4923" t="s">
        <v>28</v>
      </c>
      <c r="T4923" t="s">
        <v>28</v>
      </c>
      <c r="U4923" t="s">
        <v>28</v>
      </c>
      <c r="V4923">
        <v>-112.32608</v>
      </c>
      <c r="W4923">
        <v>43.855249999999998</v>
      </c>
      <c r="X4923">
        <v>23245.3</v>
      </c>
    </row>
    <row r="4924" spans="1:24" x14ac:dyDescent="0.3">
      <c r="A4924">
        <v>4922</v>
      </c>
      <c r="B4924">
        <v>35.799999999999997</v>
      </c>
      <c r="C4924">
        <v>-53</v>
      </c>
      <c r="D4924">
        <v>6</v>
      </c>
      <c r="E4924">
        <v>23172</v>
      </c>
      <c r="F4924">
        <v>-73.5</v>
      </c>
      <c r="G4924">
        <v>13.1</v>
      </c>
      <c r="H4924" t="s">
        <v>24</v>
      </c>
      <c r="I4924">
        <v>3428.9</v>
      </c>
      <c r="J4924">
        <v>297.60000000000002</v>
      </c>
      <c r="K4924">
        <v>56.7</v>
      </c>
      <c r="L4924">
        <v>0</v>
      </c>
      <c r="M4924">
        <v>305.3</v>
      </c>
      <c r="N4924">
        <v>-53</v>
      </c>
      <c r="O4924">
        <v>0.04</v>
      </c>
      <c r="P4924">
        <v>84265</v>
      </c>
      <c r="Q4924">
        <v>8</v>
      </c>
      <c r="R4924">
        <v>92</v>
      </c>
      <c r="S4924" t="s">
        <v>28</v>
      </c>
      <c r="T4924" t="s">
        <v>28</v>
      </c>
      <c r="U4924" t="s">
        <v>28</v>
      </c>
      <c r="V4924">
        <v>-112.32617999999999</v>
      </c>
      <c r="W4924">
        <v>43.855249999999998</v>
      </c>
      <c r="X4924">
        <v>23250.1</v>
      </c>
    </row>
    <row r="4925" spans="1:24" x14ac:dyDescent="0.3">
      <c r="A4925">
        <v>4923</v>
      </c>
      <c r="B4925">
        <v>35.799999999999997</v>
      </c>
      <c r="C4925">
        <v>-53.1</v>
      </c>
      <c r="D4925">
        <v>6</v>
      </c>
      <c r="E4925">
        <v>23177</v>
      </c>
      <c r="F4925">
        <v>-73.599999999999994</v>
      </c>
      <c r="G4925">
        <v>13.1</v>
      </c>
      <c r="H4925" t="s">
        <v>24</v>
      </c>
      <c r="I4925">
        <v>3429.7</v>
      </c>
      <c r="J4925">
        <v>297.60000000000002</v>
      </c>
      <c r="K4925">
        <v>56.6</v>
      </c>
      <c r="L4925">
        <v>0</v>
      </c>
      <c r="M4925">
        <v>305.39999999999998</v>
      </c>
      <c r="N4925">
        <v>-53.1</v>
      </c>
      <c r="O4925">
        <v>0.04</v>
      </c>
      <c r="P4925">
        <v>84266</v>
      </c>
      <c r="Q4925">
        <v>8.1</v>
      </c>
      <c r="R4925">
        <v>91</v>
      </c>
      <c r="S4925" t="s">
        <v>28</v>
      </c>
      <c r="T4925" t="s">
        <v>28</v>
      </c>
      <c r="U4925" t="s">
        <v>28</v>
      </c>
      <c r="V4925">
        <v>-112.32626999999999</v>
      </c>
      <c r="W4925">
        <v>43.855260000000001</v>
      </c>
      <c r="X4925">
        <v>23254.9</v>
      </c>
    </row>
    <row r="4926" spans="1:24" x14ac:dyDescent="0.3">
      <c r="A4926">
        <v>4924</v>
      </c>
      <c r="B4926">
        <v>35.799999999999997</v>
      </c>
      <c r="C4926">
        <v>-53.1</v>
      </c>
      <c r="D4926">
        <v>6</v>
      </c>
      <c r="E4926">
        <v>23182</v>
      </c>
      <c r="F4926">
        <v>-73.599999999999994</v>
      </c>
      <c r="G4926">
        <v>13</v>
      </c>
      <c r="H4926" t="s">
        <v>24</v>
      </c>
      <c r="I4926">
        <v>3430.4</v>
      </c>
      <c r="J4926">
        <v>297.60000000000002</v>
      </c>
      <c r="K4926">
        <v>56.6</v>
      </c>
      <c r="L4926">
        <v>0</v>
      </c>
      <c r="M4926">
        <v>305.5</v>
      </c>
      <c r="N4926">
        <v>-53.1</v>
      </c>
      <c r="O4926">
        <v>0.04</v>
      </c>
      <c r="P4926">
        <v>84267</v>
      </c>
      <c r="Q4926">
        <v>8</v>
      </c>
      <c r="R4926">
        <v>91</v>
      </c>
      <c r="S4926" t="s">
        <v>28</v>
      </c>
      <c r="T4926" t="s">
        <v>28</v>
      </c>
      <c r="U4926" t="s">
        <v>28</v>
      </c>
      <c r="V4926">
        <v>-112.32635999999999</v>
      </c>
      <c r="W4926">
        <v>43.855260000000001</v>
      </c>
      <c r="X4926">
        <v>23259.7</v>
      </c>
    </row>
    <row r="4927" spans="1:24" x14ac:dyDescent="0.3">
      <c r="A4927">
        <v>4925</v>
      </c>
      <c r="B4927">
        <v>35.700000000000003</v>
      </c>
      <c r="C4927">
        <v>-53.1</v>
      </c>
      <c r="D4927">
        <v>6</v>
      </c>
      <c r="E4927">
        <v>23186</v>
      </c>
      <c r="F4927">
        <v>-73.599999999999994</v>
      </c>
      <c r="G4927">
        <v>13</v>
      </c>
      <c r="H4927" t="s">
        <v>24</v>
      </c>
      <c r="I4927">
        <v>3431.2</v>
      </c>
      <c r="J4927">
        <v>297.5</v>
      </c>
      <c r="K4927">
        <v>56.6</v>
      </c>
      <c r="L4927">
        <v>0</v>
      </c>
      <c r="M4927">
        <v>305.5</v>
      </c>
      <c r="N4927">
        <v>-53.1</v>
      </c>
      <c r="O4927">
        <v>0.04</v>
      </c>
      <c r="P4927">
        <v>84268</v>
      </c>
      <c r="Q4927">
        <v>7.9</v>
      </c>
      <c r="R4927">
        <v>91</v>
      </c>
      <c r="S4927" t="s">
        <v>28</v>
      </c>
      <c r="T4927" t="s">
        <v>28</v>
      </c>
      <c r="U4927" t="s">
        <v>28</v>
      </c>
      <c r="V4927">
        <v>-112.32646</v>
      </c>
      <c r="W4927">
        <v>43.855269999999997</v>
      </c>
      <c r="X4927">
        <v>23264.6</v>
      </c>
    </row>
    <row r="4928" spans="1:24" x14ac:dyDescent="0.3">
      <c r="A4928">
        <v>4926</v>
      </c>
      <c r="B4928">
        <v>35.700000000000003</v>
      </c>
      <c r="C4928">
        <v>-53.1</v>
      </c>
      <c r="D4928">
        <v>6</v>
      </c>
      <c r="E4928">
        <v>23191</v>
      </c>
      <c r="F4928">
        <v>-73.599999999999994</v>
      </c>
      <c r="G4928">
        <v>13</v>
      </c>
      <c r="H4928" t="s">
        <v>24</v>
      </c>
      <c r="I4928">
        <v>3431.9</v>
      </c>
      <c r="J4928">
        <v>297.5</v>
      </c>
      <c r="K4928">
        <v>56.5</v>
      </c>
      <c r="L4928">
        <v>0</v>
      </c>
      <c r="M4928">
        <v>305.60000000000002</v>
      </c>
      <c r="N4928">
        <v>-53.1</v>
      </c>
      <c r="O4928">
        <v>0.04</v>
      </c>
      <c r="P4928">
        <v>84269</v>
      </c>
      <c r="Q4928">
        <v>7.8</v>
      </c>
      <c r="R4928">
        <v>91</v>
      </c>
      <c r="S4928" t="s">
        <v>28</v>
      </c>
      <c r="T4928" t="s">
        <v>28</v>
      </c>
      <c r="U4928" t="s">
        <v>28</v>
      </c>
      <c r="V4928">
        <v>-112.32655</v>
      </c>
      <c r="W4928">
        <v>43.855269999999997</v>
      </c>
      <c r="X4928">
        <v>23269.4</v>
      </c>
    </row>
    <row r="4929" spans="1:24" x14ac:dyDescent="0.3">
      <c r="A4929">
        <v>4927</v>
      </c>
      <c r="B4929">
        <v>35.700000000000003</v>
      </c>
      <c r="C4929">
        <v>-53.1</v>
      </c>
      <c r="D4929">
        <v>6</v>
      </c>
      <c r="E4929">
        <v>23196</v>
      </c>
      <c r="F4929">
        <v>-73.7</v>
      </c>
      <c r="G4929">
        <v>13</v>
      </c>
      <c r="H4929" t="s">
        <v>24</v>
      </c>
      <c r="I4929">
        <v>3432.7</v>
      </c>
      <c r="J4929">
        <v>297.5</v>
      </c>
      <c r="K4929">
        <v>56.5</v>
      </c>
      <c r="L4929">
        <v>0</v>
      </c>
      <c r="M4929">
        <v>305.7</v>
      </c>
      <c r="N4929">
        <v>-53.1</v>
      </c>
      <c r="O4929">
        <v>0.04</v>
      </c>
      <c r="P4929">
        <v>84270</v>
      </c>
      <c r="Q4929">
        <v>7.7</v>
      </c>
      <c r="R4929">
        <v>91</v>
      </c>
      <c r="S4929" t="s">
        <v>28</v>
      </c>
      <c r="T4929" t="s">
        <v>28</v>
      </c>
      <c r="U4929" t="s">
        <v>28</v>
      </c>
      <c r="V4929">
        <v>-112.32664</v>
      </c>
      <c r="W4929">
        <v>43.855269999999997</v>
      </c>
      <c r="X4929">
        <v>23274.2</v>
      </c>
    </row>
    <row r="4930" spans="1:24" x14ac:dyDescent="0.3">
      <c r="A4930">
        <v>4928</v>
      </c>
      <c r="B4930">
        <v>35.700000000000003</v>
      </c>
      <c r="C4930">
        <v>-53.2</v>
      </c>
      <c r="D4930">
        <v>6</v>
      </c>
      <c r="E4930">
        <v>23201</v>
      </c>
      <c r="F4930">
        <v>-73.7</v>
      </c>
      <c r="G4930">
        <v>13</v>
      </c>
      <c r="H4930" t="s">
        <v>24</v>
      </c>
      <c r="I4930">
        <v>3433.4</v>
      </c>
      <c r="J4930">
        <v>297.5</v>
      </c>
      <c r="K4930">
        <v>56.5</v>
      </c>
      <c r="L4930">
        <v>0</v>
      </c>
      <c r="M4930">
        <v>305.8</v>
      </c>
      <c r="N4930">
        <v>-53.1</v>
      </c>
      <c r="O4930">
        <v>0.04</v>
      </c>
      <c r="P4930">
        <v>84271</v>
      </c>
      <c r="Q4930">
        <v>7.6</v>
      </c>
      <c r="R4930">
        <v>90</v>
      </c>
      <c r="S4930" t="s">
        <v>28</v>
      </c>
      <c r="T4930" t="s">
        <v>28</v>
      </c>
      <c r="U4930" t="s">
        <v>28</v>
      </c>
      <c r="V4930">
        <v>-112.32674</v>
      </c>
      <c r="W4930">
        <v>43.85528</v>
      </c>
      <c r="X4930">
        <v>23279</v>
      </c>
    </row>
    <row r="4931" spans="1:24" x14ac:dyDescent="0.3">
      <c r="A4931">
        <v>4929</v>
      </c>
      <c r="B4931">
        <v>35.6</v>
      </c>
      <c r="C4931">
        <v>-53.2</v>
      </c>
      <c r="D4931">
        <v>6</v>
      </c>
      <c r="E4931">
        <v>23206</v>
      </c>
      <c r="F4931">
        <v>-73.7</v>
      </c>
      <c r="G4931">
        <v>13</v>
      </c>
      <c r="H4931" t="s">
        <v>24</v>
      </c>
      <c r="I4931">
        <v>3434.2</v>
      </c>
      <c r="J4931">
        <v>297.5</v>
      </c>
      <c r="K4931">
        <v>56.4</v>
      </c>
      <c r="L4931">
        <v>0</v>
      </c>
      <c r="M4931">
        <v>305.89999999999998</v>
      </c>
      <c r="N4931">
        <v>-53.2</v>
      </c>
      <c r="O4931">
        <v>0.04</v>
      </c>
      <c r="P4931">
        <v>84272</v>
      </c>
      <c r="Q4931">
        <v>7.5</v>
      </c>
      <c r="R4931">
        <v>90</v>
      </c>
      <c r="S4931" t="s">
        <v>28</v>
      </c>
      <c r="T4931" t="s">
        <v>28</v>
      </c>
      <c r="U4931" t="s">
        <v>28</v>
      </c>
      <c r="V4931">
        <v>-112.32683</v>
      </c>
      <c r="W4931">
        <v>43.85528</v>
      </c>
      <c r="X4931">
        <v>23283.8</v>
      </c>
    </row>
    <row r="4932" spans="1:24" x14ac:dyDescent="0.3">
      <c r="A4932">
        <v>4930</v>
      </c>
      <c r="B4932">
        <v>35.6</v>
      </c>
      <c r="C4932">
        <v>-53.1</v>
      </c>
      <c r="D4932">
        <v>6</v>
      </c>
      <c r="E4932">
        <v>23210</v>
      </c>
      <c r="F4932">
        <v>-73.7</v>
      </c>
      <c r="G4932">
        <v>13</v>
      </c>
      <c r="H4932" t="s">
        <v>24</v>
      </c>
      <c r="I4932">
        <v>3434.9</v>
      </c>
      <c r="J4932">
        <v>297.5</v>
      </c>
      <c r="K4932">
        <v>56.4</v>
      </c>
      <c r="L4932">
        <v>0</v>
      </c>
      <c r="M4932">
        <v>306</v>
      </c>
      <c r="N4932">
        <v>-53.1</v>
      </c>
      <c r="O4932">
        <v>0.04</v>
      </c>
      <c r="P4932">
        <v>84273</v>
      </c>
      <c r="Q4932">
        <v>7.4</v>
      </c>
      <c r="R4932">
        <v>90</v>
      </c>
      <c r="S4932" t="s">
        <v>28</v>
      </c>
      <c r="T4932" t="s">
        <v>28</v>
      </c>
      <c r="U4932" t="s">
        <v>28</v>
      </c>
      <c r="V4932">
        <v>-112.32692</v>
      </c>
      <c r="W4932">
        <v>43.85528</v>
      </c>
      <c r="X4932">
        <v>23288.7</v>
      </c>
    </row>
    <row r="4933" spans="1:24" x14ac:dyDescent="0.3">
      <c r="A4933">
        <v>4931</v>
      </c>
      <c r="B4933">
        <v>35.6</v>
      </c>
      <c r="C4933">
        <v>-53.1</v>
      </c>
      <c r="D4933">
        <v>6</v>
      </c>
      <c r="E4933">
        <v>23215</v>
      </c>
      <c r="F4933">
        <v>-73.7</v>
      </c>
      <c r="G4933">
        <v>13</v>
      </c>
      <c r="H4933" t="s">
        <v>24</v>
      </c>
      <c r="I4933">
        <v>3435.7</v>
      </c>
      <c r="J4933">
        <v>297.5</v>
      </c>
      <c r="K4933">
        <v>56.3</v>
      </c>
      <c r="L4933">
        <v>0</v>
      </c>
      <c r="M4933">
        <v>306.2</v>
      </c>
      <c r="N4933">
        <v>-53.1</v>
      </c>
      <c r="O4933">
        <v>0.04</v>
      </c>
      <c r="P4933">
        <v>84274</v>
      </c>
      <c r="Q4933">
        <v>7.3</v>
      </c>
      <c r="R4933">
        <v>90</v>
      </c>
      <c r="S4933" t="s">
        <v>28</v>
      </c>
      <c r="T4933" t="s">
        <v>28</v>
      </c>
      <c r="U4933" t="s">
        <v>28</v>
      </c>
      <c r="V4933">
        <v>-112.32702</v>
      </c>
      <c r="W4933">
        <v>43.855289999999997</v>
      </c>
      <c r="X4933">
        <v>23293.5</v>
      </c>
    </row>
    <row r="4934" spans="1:24" x14ac:dyDescent="0.3">
      <c r="A4934">
        <v>4932</v>
      </c>
      <c r="B4934">
        <v>35.5</v>
      </c>
      <c r="C4934">
        <v>-53.1</v>
      </c>
      <c r="D4934">
        <v>6</v>
      </c>
      <c r="E4934">
        <v>23220</v>
      </c>
      <c r="F4934">
        <v>-73.7</v>
      </c>
      <c r="G4934">
        <v>13</v>
      </c>
      <c r="H4934" t="s">
        <v>24</v>
      </c>
      <c r="I4934">
        <v>3436.4</v>
      </c>
      <c r="J4934">
        <v>297.5</v>
      </c>
      <c r="K4934">
        <v>56.3</v>
      </c>
      <c r="L4934">
        <v>0</v>
      </c>
      <c r="M4934">
        <v>306.3</v>
      </c>
      <c r="N4934">
        <v>-53.1</v>
      </c>
      <c r="O4934">
        <v>0.04</v>
      </c>
      <c r="P4934">
        <v>84275</v>
      </c>
      <c r="Q4934">
        <v>7.2</v>
      </c>
      <c r="R4934">
        <v>89</v>
      </c>
      <c r="S4934" t="s">
        <v>28</v>
      </c>
      <c r="T4934" t="s">
        <v>28</v>
      </c>
      <c r="U4934" t="s">
        <v>28</v>
      </c>
      <c r="V4934">
        <v>-112.32711</v>
      </c>
      <c r="W4934">
        <v>43.855289999999997</v>
      </c>
      <c r="X4934">
        <v>23298.3</v>
      </c>
    </row>
    <row r="4935" spans="1:24" x14ac:dyDescent="0.3">
      <c r="A4935">
        <v>4933</v>
      </c>
      <c r="B4935">
        <v>35.5</v>
      </c>
      <c r="C4935">
        <v>-53.1</v>
      </c>
      <c r="D4935">
        <v>6</v>
      </c>
      <c r="E4935">
        <v>23225</v>
      </c>
      <c r="F4935">
        <v>-73.7</v>
      </c>
      <c r="G4935">
        <v>13</v>
      </c>
      <c r="H4935" t="s">
        <v>24</v>
      </c>
      <c r="I4935">
        <v>3437.1</v>
      </c>
      <c r="J4935">
        <v>297.5</v>
      </c>
      <c r="K4935">
        <v>56.2</v>
      </c>
      <c r="L4935">
        <v>0</v>
      </c>
      <c r="M4935">
        <v>306.5</v>
      </c>
      <c r="N4935">
        <v>-53.1</v>
      </c>
      <c r="O4935">
        <v>0.04</v>
      </c>
      <c r="P4935">
        <v>84276</v>
      </c>
      <c r="Q4935">
        <v>7.1</v>
      </c>
      <c r="R4935">
        <v>89</v>
      </c>
      <c r="S4935" t="s">
        <v>28</v>
      </c>
      <c r="T4935" t="s">
        <v>28</v>
      </c>
      <c r="U4935" t="s">
        <v>28</v>
      </c>
      <c r="V4935">
        <v>-112.3272</v>
      </c>
      <c r="W4935">
        <v>43.855289999999997</v>
      </c>
      <c r="X4935">
        <v>23303.1</v>
      </c>
    </row>
    <row r="4936" spans="1:24" x14ac:dyDescent="0.3">
      <c r="A4936">
        <v>4934</v>
      </c>
      <c r="B4936">
        <v>35.5</v>
      </c>
      <c r="C4936">
        <v>-53.1</v>
      </c>
      <c r="D4936">
        <v>6</v>
      </c>
      <c r="E4936">
        <v>23230</v>
      </c>
      <c r="F4936">
        <v>-73.7</v>
      </c>
      <c r="G4936">
        <v>12.9</v>
      </c>
      <c r="H4936" t="s">
        <v>24</v>
      </c>
      <c r="I4936">
        <v>3437.9</v>
      </c>
      <c r="J4936">
        <v>297.5</v>
      </c>
      <c r="K4936">
        <v>56.2</v>
      </c>
      <c r="L4936">
        <v>0</v>
      </c>
      <c r="M4936">
        <v>306.7</v>
      </c>
      <c r="N4936">
        <v>-53.1</v>
      </c>
      <c r="O4936">
        <v>0.04</v>
      </c>
      <c r="P4936">
        <v>84277</v>
      </c>
      <c r="Q4936">
        <v>7</v>
      </c>
      <c r="R4936">
        <v>89</v>
      </c>
      <c r="S4936" t="s">
        <v>28</v>
      </c>
      <c r="T4936" t="s">
        <v>28</v>
      </c>
      <c r="U4936" t="s">
        <v>28</v>
      </c>
      <c r="V4936">
        <v>-112.32729999999999</v>
      </c>
      <c r="W4936">
        <v>43.8553</v>
      </c>
      <c r="X4936">
        <v>23308</v>
      </c>
    </row>
    <row r="4937" spans="1:24" x14ac:dyDescent="0.3">
      <c r="A4937">
        <v>4935</v>
      </c>
      <c r="B4937">
        <v>35.5</v>
      </c>
      <c r="C4937">
        <v>-53.1</v>
      </c>
      <c r="D4937">
        <v>6</v>
      </c>
      <c r="E4937">
        <v>23234</v>
      </c>
      <c r="F4937">
        <v>-73.7</v>
      </c>
      <c r="G4937">
        <v>12.9</v>
      </c>
      <c r="H4937" t="s">
        <v>24</v>
      </c>
      <c r="I4937">
        <v>3438.6</v>
      </c>
      <c r="J4937">
        <v>297.60000000000002</v>
      </c>
      <c r="K4937">
        <v>56.2</v>
      </c>
      <c r="L4937">
        <v>0</v>
      </c>
      <c r="M4937">
        <v>306.8</v>
      </c>
      <c r="N4937">
        <v>-53.1</v>
      </c>
      <c r="O4937">
        <v>0.04</v>
      </c>
      <c r="P4937">
        <v>84278</v>
      </c>
      <c r="Q4937">
        <v>6.9</v>
      </c>
      <c r="R4937">
        <v>88</v>
      </c>
      <c r="S4937" t="s">
        <v>28</v>
      </c>
      <c r="T4937" t="s">
        <v>28</v>
      </c>
      <c r="U4937" t="s">
        <v>28</v>
      </c>
      <c r="V4937">
        <v>-112.32738000000001</v>
      </c>
      <c r="W4937">
        <v>43.855289999999997</v>
      </c>
      <c r="X4937">
        <v>23312.799999999999</v>
      </c>
    </row>
    <row r="4938" spans="1:24" x14ac:dyDescent="0.3">
      <c r="A4938">
        <v>4936</v>
      </c>
      <c r="B4938">
        <v>35.4</v>
      </c>
      <c r="C4938">
        <v>-53.1</v>
      </c>
      <c r="D4938">
        <v>6</v>
      </c>
      <c r="E4938">
        <v>23239</v>
      </c>
      <c r="F4938">
        <v>-73.7</v>
      </c>
      <c r="G4938">
        <v>12.9</v>
      </c>
      <c r="H4938" t="s">
        <v>24</v>
      </c>
      <c r="I4938">
        <v>3439.4</v>
      </c>
      <c r="J4938">
        <v>297.60000000000002</v>
      </c>
      <c r="K4938">
        <v>56.1</v>
      </c>
      <c r="L4938">
        <v>0</v>
      </c>
      <c r="M4938">
        <v>307</v>
      </c>
      <c r="N4938">
        <v>-53.1</v>
      </c>
      <c r="O4938">
        <v>0.04</v>
      </c>
      <c r="P4938">
        <v>84279</v>
      </c>
      <c r="Q4938">
        <v>6.8</v>
      </c>
      <c r="R4938">
        <v>88</v>
      </c>
      <c r="S4938" t="s">
        <v>28</v>
      </c>
      <c r="T4938" t="s">
        <v>28</v>
      </c>
      <c r="U4938" t="s">
        <v>28</v>
      </c>
      <c r="V4938">
        <v>-112.32745</v>
      </c>
      <c r="W4938">
        <v>43.855289999999997</v>
      </c>
      <c r="X4938">
        <v>23317.599999999999</v>
      </c>
    </row>
    <row r="4939" spans="1:24" x14ac:dyDescent="0.3">
      <c r="A4939">
        <v>4937</v>
      </c>
      <c r="B4939">
        <v>35.4</v>
      </c>
      <c r="C4939">
        <v>-53</v>
      </c>
      <c r="D4939">
        <v>6</v>
      </c>
      <c r="E4939">
        <v>23244</v>
      </c>
      <c r="F4939">
        <v>-73.7</v>
      </c>
      <c r="G4939">
        <v>12.9</v>
      </c>
      <c r="H4939" t="s">
        <v>24</v>
      </c>
      <c r="I4939">
        <v>3440.1</v>
      </c>
      <c r="J4939">
        <v>297.60000000000002</v>
      </c>
      <c r="K4939">
        <v>56.1</v>
      </c>
      <c r="L4939">
        <v>0</v>
      </c>
      <c r="M4939">
        <v>307.10000000000002</v>
      </c>
      <c r="N4939">
        <v>-53</v>
      </c>
      <c r="O4939">
        <v>0.04</v>
      </c>
      <c r="P4939">
        <v>84280</v>
      </c>
      <c r="Q4939">
        <v>6.7</v>
      </c>
      <c r="R4939">
        <v>88</v>
      </c>
      <c r="S4939" t="s">
        <v>28</v>
      </c>
      <c r="T4939" t="s">
        <v>28</v>
      </c>
      <c r="U4939" t="s">
        <v>28</v>
      </c>
      <c r="V4939">
        <v>-112.32752000000001</v>
      </c>
      <c r="W4939">
        <v>43.85528</v>
      </c>
      <c r="X4939">
        <v>23322.400000000001</v>
      </c>
    </row>
    <row r="4940" spans="1:24" x14ac:dyDescent="0.3">
      <c r="A4940">
        <v>4938</v>
      </c>
      <c r="B4940">
        <v>35.4</v>
      </c>
      <c r="C4940">
        <v>-53</v>
      </c>
      <c r="D4940">
        <v>6</v>
      </c>
      <c r="E4940">
        <v>23249</v>
      </c>
      <c r="F4940">
        <v>-73.599999999999994</v>
      </c>
      <c r="G4940">
        <v>12.9</v>
      </c>
      <c r="H4940" t="s">
        <v>24</v>
      </c>
      <c r="I4940">
        <v>3440.9</v>
      </c>
      <c r="J4940">
        <v>297.60000000000002</v>
      </c>
      <c r="K4940">
        <v>56</v>
      </c>
      <c r="L4940">
        <v>0</v>
      </c>
      <c r="M4940">
        <v>307.3</v>
      </c>
      <c r="N4940">
        <v>-53</v>
      </c>
      <c r="O4940">
        <v>0.04</v>
      </c>
      <c r="P4940">
        <v>84281</v>
      </c>
      <c r="Q4940">
        <v>6.6</v>
      </c>
      <c r="R4940">
        <v>87</v>
      </c>
      <c r="S4940" t="s">
        <v>28</v>
      </c>
      <c r="T4940" t="s">
        <v>28</v>
      </c>
      <c r="U4940" t="s">
        <v>28</v>
      </c>
      <c r="V4940">
        <v>-112.32759</v>
      </c>
      <c r="W4940">
        <v>43.855269999999997</v>
      </c>
      <c r="X4940">
        <v>23327.200000000001</v>
      </c>
    </row>
    <row r="4941" spans="1:24" x14ac:dyDescent="0.3">
      <c r="A4941">
        <v>4939</v>
      </c>
      <c r="B4941">
        <v>35.4</v>
      </c>
      <c r="C4941">
        <v>-53</v>
      </c>
      <c r="D4941">
        <v>6</v>
      </c>
      <c r="E4941">
        <v>23253</v>
      </c>
      <c r="F4941">
        <v>-73.599999999999994</v>
      </c>
      <c r="G4941">
        <v>12.9</v>
      </c>
      <c r="H4941" t="s">
        <v>24</v>
      </c>
      <c r="I4941">
        <v>3441.6</v>
      </c>
      <c r="J4941">
        <v>297.60000000000002</v>
      </c>
      <c r="K4941">
        <v>56</v>
      </c>
      <c r="L4941">
        <v>0</v>
      </c>
      <c r="M4941">
        <v>307.5</v>
      </c>
      <c r="N4941">
        <v>-53</v>
      </c>
      <c r="O4941">
        <v>0.04</v>
      </c>
      <c r="P4941">
        <v>84282</v>
      </c>
      <c r="Q4941">
        <v>6.5</v>
      </c>
      <c r="R4941">
        <v>87</v>
      </c>
      <c r="S4941" t="s">
        <v>28</v>
      </c>
      <c r="T4941" t="s">
        <v>28</v>
      </c>
      <c r="U4941" t="s">
        <v>28</v>
      </c>
      <c r="V4941">
        <v>-112.32765999999999</v>
      </c>
      <c r="W4941">
        <v>43.855260000000001</v>
      </c>
      <c r="X4941">
        <v>23332</v>
      </c>
    </row>
    <row r="4942" spans="1:24" x14ac:dyDescent="0.3">
      <c r="A4942">
        <v>4940</v>
      </c>
      <c r="B4942">
        <v>35.299999999999997</v>
      </c>
      <c r="C4942">
        <v>-53</v>
      </c>
      <c r="D4942">
        <v>6</v>
      </c>
      <c r="E4942">
        <v>23258</v>
      </c>
      <c r="F4942">
        <v>-73.599999999999994</v>
      </c>
      <c r="G4942">
        <v>12.9</v>
      </c>
      <c r="H4942" t="s">
        <v>24</v>
      </c>
      <c r="I4942">
        <v>3442.4</v>
      </c>
      <c r="J4942">
        <v>297.60000000000002</v>
      </c>
      <c r="K4942">
        <v>55.9</v>
      </c>
      <c r="L4942">
        <v>0</v>
      </c>
      <c r="M4942">
        <v>307.60000000000002</v>
      </c>
      <c r="N4942">
        <v>-53</v>
      </c>
      <c r="O4942">
        <v>0.04</v>
      </c>
      <c r="P4942">
        <v>84283</v>
      </c>
      <c r="Q4942">
        <v>6.4</v>
      </c>
      <c r="R4942">
        <v>87</v>
      </c>
      <c r="S4942" t="s">
        <v>28</v>
      </c>
      <c r="T4942" t="s">
        <v>28</v>
      </c>
      <c r="U4942" t="s">
        <v>28</v>
      </c>
      <c r="V4942">
        <v>-112.32772</v>
      </c>
      <c r="W4942">
        <v>43.855249999999998</v>
      </c>
      <c r="X4942">
        <v>23336.9</v>
      </c>
    </row>
    <row r="4943" spans="1:24" x14ac:dyDescent="0.3">
      <c r="A4943">
        <v>4941</v>
      </c>
      <c r="B4943">
        <v>35.299999999999997</v>
      </c>
      <c r="C4943">
        <v>-53</v>
      </c>
      <c r="D4943">
        <v>6</v>
      </c>
      <c r="E4943">
        <v>23263</v>
      </c>
      <c r="F4943">
        <v>-73.599999999999994</v>
      </c>
      <c r="G4943">
        <v>12.9</v>
      </c>
      <c r="H4943" t="s">
        <v>24</v>
      </c>
      <c r="I4943">
        <v>3443.1</v>
      </c>
      <c r="J4943">
        <v>297.60000000000002</v>
      </c>
      <c r="K4943">
        <v>55.9</v>
      </c>
      <c r="L4943">
        <v>0</v>
      </c>
      <c r="M4943">
        <v>307.8</v>
      </c>
      <c r="N4943">
        <v>-53</v>
      </c>
      <c r="O4943">
        <v>0.04</v>
      </c>
      <c r="P4943">
        <v>84284</v>
      </c>
      <c r="Q4943">
        <v>6.3</v>
      </c>
      <c r="R4943">
        <v>86</v>
      </c>
      <c r="S4943" t="s">
        <v>28</v>
      </c>
      <c r="T4943" t="s">
        <v>28</v>
      </c>
      <c r="U4943" t="s">
        <v>28</v>
      </c>
      <c r="V4943">
        <v>-112.32778999999999</v>
      </c>
      <c r="W4943">
        <v>43.855240000000002</v>
      </c>
      <c r="X4943">
        <v>23341.7</v>
      </c>
    </row>
    <row r="4944" spans="1:24" x14ac:dyDescent="0.3">
      <c r="A4944">
        <v>4942</v>
      </c>
      <c r="B4944">
        <v>35.299999999999997</v>
      </c>
      <c r="C4944">
        <v>-53</v>
      </c>
      <c r="D4944">
        <v>6</v>
      </c>
      <c r="E4944">
        <v>23268</v>
      </c>
      <c r="F4944">
        <v>-73.599999999999994</v>
      </c>
      <c r="G4944">
        <v>12.9</v>
      </c>
      <c r="H4944" t="s">
        <v>24</v>
      </c>
      <c r="I4944">
        <v>3443.9</v>
      </c>
      <c r="J4944">
        <v>297.60000000000002</v>
      </c>
      <c r="K4944">
        <v>55.8</v>
      </c>
      <c r="L4944">
        <v>0</v>
      </c>
      <c r="M4944">
        <v>308</v>
      </c>
      <c r="N4944">
        <v>-53</v>
      </c>
      <c r="O4944">
        <v>0.04</v>
      </c>
      <c r="P4944">
        <v>84285</v>
      </c>
      <c r="Q4944">
        <v>6.2</v>
      </c>
      <c r="R4944">
        <v>86</v>
      </c>
      <c r="S4944" t="s">
        <v>28</v>
      </c>
      <c r="T4944" t="s">
        <v>28</v>
      </c>
      <c r="U4944" t="s">
        <v>28</v>
      </c>
      <c r="V4944">
        <v>-112.32786</v>
      </c>
      <c r="W4944">
        <v>43.855229999999999</v>
      </c>
      <c r="X4944">
        <v>23346.5</v>
      </c>
    </row>
    <row r="4945" spans="1:24" x14ac:dyDescent="0.3">
      <c r="A4945">
        <v>4943</v>
      </c>
      <c r="B4945">
        <v>35.299999999999997</v>
      </c>
      <c r="C4945">
        <v>-53</v>
      </c>
      <c r="D4945">
        <v>6</v>
      </c>
      <c r="E4945">
        <v>23273</v>
      </c>
      <c r="F4945">
        <v>-73.599999999999994</v>
      </c>
      <c r="G4945">
        <v>12.8</v>
      </c>
      <c r="H4945" t="s">
        <v>24</v>
      </c>
      <c r="I4945">
        <v>3444.6</v>
      </c>
      <c r="J4945">
        <v>297.60000000000002</v>
      </c>
      <c r="K4945">
        <v>55.8</v>
      </c>
      <c r="L4945">
        <v>0</v>
      </c>
      <c r="M4945">
        <v>308.10000000000002</v>
      </c>
      <c r="N4945">
        <v>-53</v>
      </c>
      <c r="O4945">
        <v>0.04</v>
      </c>
      <c r="P4945">
        <v>84286</v>
      </c>
      <c r="Q4945">
        <v>6.1</v>
      </c>
      <c r="R4945">
        <v>86</v>
      </c>
      <c r="S4945" t="s">
        <v>28</v>
      </c>
      <c r="T4945" t="s">
        <v>28</v>
      </c>
      <c r="U4945" t="s">
        <v>28</v>
      </c>
      <c r="V4945">
        <v>-112.32792999999999</v>
      </c>
      <c r="W4945">
        <v>43.855229999999999</v>
      </c>
      <c r="X4945">
        <v>23351.3</v>
      </c>
    </row>
    <row r="4946" spans="1:24" x14ac:dyDescent="0.3">
      <c r="A4946">
        <v>4944</v>
      </c>
      <c r="B4946">
        <v>35.200000000000003</v>
      </c>
      <c r="C4946">
        <v>-52.9</v>
      </c>
      <c r="D4946">
        <v>6</v>
      </c>
      <c r="E4946">
        <v>23277</v>
      </c>
      <c r="F4946">
        <v>-73.599999999999994</v>
      </c>
      <c r="G4946">
        <v>12.8</v>
      </c>
      <c r="H4946" t="s">
        <v>24</v>
      </c>
      <c r="I4946">
        <v>3445.3</v>
      </c>
      <c r="J4946">
        <v>297.60000000000002</v>
      </c>
      <c r="K4946">
        <v>55.7</v>
      </c>
      <c r="L4946">
        <v>0</v>
      </c>
      <c r="M4946">
        <v>308.3</v>
      </c>
      <c r="N4946">
        <v>-52.9</v>
      </c>
      <c r="O4946">
        <v>0.04</v>
      </c>
      <c r="P4946">
        <v>84287</v>
      </c>
      <c r="Q4946">
        <v>6</v>
      </c>
      <c r="R4946">
        <v>85</v>
      </c>
      <c r="S4946" t="s">
        <v>28</v>
      </c>
      <c r="T4946" t="s">
        <v>28</v>
      </c>
      <c r="U4946" t="s">
        <v>28</v>
      </c>
      <c r="V4946">
        <v>-112.328</v>
      </c>
      <c r="W4946">
        <v>43.855220000000003</v>
      </c>
      <c r="X4946">
        <v>23356.1</v>
      </c>
    </row>
    <row r="4947" spans="1:24" x14ac:dyDescent="0.3">
      <c r="A4947">
        <v>4945</v>
      </c>
      <c r="B4947">
        <v>35.200000000000003</v>
      </c>
      <c r="C4947">
        <v>-52.9</v>
      </c>
      <c r="D4947">
        <v>6</v>
      </c>
      <c r="E4947">
        <v>23282</v>
      </c>
      <c r="F4947">
        <v>-73.599999999999994</v>
      </c>
      <c r="G4947">
        <v>12.8</v>
      </c>
      <c r="H4947" t="s">
        <v>24</v>
      </c>
      <c r="I4947">
        <v>3446.1</v>
      </c>
      <c r="J4947">
        <v>297.7</v>
      </c>
      <c r="K4947">
        <v>55.7</v>
      </c>
      <c r="L4947">
        <v>0</v>
      </c>
      <c r="M4947">
        <v>308.5</v>
      </c>
      <c r="N4947">
        <v>-52.9</v>
      </c>
      <c r="O4947">
        <v>0.04</v>
      </c>
      <c r="P4947">
        <v>84288</v>
      </c>
      <c r="Q4947">
        <v>5.9</v>
      </c>
      <c r="R4947">
        <v>84</v>
      </c>
      <c r="S4947" t="s">
        <v>28</v>
      </c>
      <c r="T4947" t="s">
        <v>28</v>
      </c>
      <c r="U4947" t="s">
        <v>28</v>
      </c>
      <c r="V4947">
        <v>-112.32807</v>
      </c>
      <c r="W4947">
        <v>43.85521</v>
      </c>
      <c r="X4947">
        <v>23360.9</v>
      </c>
    </row>
    <row r="4948" spans="1:24" x14ac:dyDescent="0.3">
      <c r="A4948">
        <v>4946</v>
      </c>
      <c r="B4948">
        <v>35.200000000000003</v>
      </c>
      <c r="C4948">
        <v>-52.9</v>
      </c>
      <c r="D4948">
        <v>6</v>
      </c>
      <c r="E4948">
        <v>23287</v>
      </c>
      <c r="F4948">
        <v>-73.599999999999994</v>
      </c>
      <c r="G4948">
        <v>12.8</v>
      </c>
      <c r="H4948" t="s">
        <v>24</v>
      </c>
      <c r="I4948">
        <v>3446.8</v>
      </c>
      <c r="J4948">
        <v>297.7</v>
      </c>
      <c r="K4948">
        <v>55.6</v>
      </c>
      <c r="L4948">
        <v>0</v>
      </c>
      <c r="M4948">
        <v>308.7</v>
      </c>
      <c r="N4948">
        <v>-52.9</v>
      </c>
      <c r="O4948">
        <v>0.04</v>
      </c>
      <c r="P4948">
        <v>84289</v>
      </c>
      <c r="Q4948">
        <v>5.8</v>
      </c>
      <c r="R4948">
        <v>84</v>
      </c>
      <c r="S4948" t="s">
        <v>28</v>
      </c>
      <c r="T4948" t="s">
        <v>28</v>
      </c>
      <c r="U4948" t="s">
        <v>28</v>
      </c>
      <c r="V4948">
        <v>-112.32814</v>
      </c>
      <c r="W4948">
        <v>43.855200000000004</v>
      </c>
      <c r="X4948">
        <v>23365.8</v>
      </c>
    </row>
    <row r="4949" spans="1:24" x14ac:dyDescent="0.3">
      <c r="A4949">
        <v>4947</v>
      </c>
      <c r="B4949">
        <v>35.200000000000003</v>
      </c>
      <c r="C4949">
        <v>-52.8</v>
      </c>
      <c r="D4949">
        <v>6</v>
      </c>
      <c r="E4949">
        <v>23292</v>
      </c>
      <c r="F4949">
        <v>-73.5</v>
      </c>
      <c r="G4949">
        <v>12.8</v>
      </c>
      <c r="H4949" t="s">
        <v>24</v>
      </c>
      <c r="I4949">
        <v>3447.6</v>
      </c>
      <c r="J4949">
        <v>297.7</v>
      </c>
      <c r="K4949">
        <v>55.6</v>
      </c>
      <c r="L4949">
        <v>0</v>
      </c>
      <c r="M4949">
        <v>309</v>
      </c>
      <c r="N4949">
        <v>-52.8</v>
      </c>
      <c r="O4949">
        <v>0.04</v>
      </c>
      <c r="P4949">
        <v>84290</v>
      </c>
      <c r="Q4949">
        <v>5.8</v>
      </c>
      <c r="R4949">
        <v>83</v>
      </c>
      <c r="S4949" t="s">
        <v>28</v>
      </c>
      <c r="T4949" t="s">
        <v>28</v>
      </c>
      <c r="U4949" t="s">
        <v>28</v>
      </c>
      <c r="V4949">
        <v>-112.32821</v>
      </c>
      <c r="W4949">
        <v>43.85519</v>
      </c>
      <c r="X4949">
        <v>23370.6</v>
      </c>
    </row>
    <row r="4950" spans="1:24" x14ac:dyDescent="0.3">
      <c r="A4950">
        <v>4948</v>
      </c>
      <c r="B4950">
        <v>35.1</v>
      </c>
      <c r="C4950">
        <v>-52.8</v>
      </c>
      <c r="D4950">
        <v>6</v>
      </c>
      <c r="E4950">
        <v>23297</v>
      </c>
      <c r="F4950">
        <v>-73.5</v>
      </c>
      <c r="G4950">
        <v>12.8</v>
      </c>
      <c r="H4950" t="s">
        <v>24</v>
      </c>
      <c r="I4950">
        <v>3448.3</v>
      </c>
      <c r="J4950">
        <v>297.8</v>
      </c>
      <c r="K4950">
        <v>55.5</v>
      </c>
      <c r="L4950">
        <v>0</v>
      </c>
      <c r="M4950">
        <v>309.2</v>
      </c>
      <c r="N4950">
        <v>-52.8</v>
      </c>
      <c r="O4950">
        <v>0.04</v>
      </c>
      <c r="P4950">
        <v>84291</v>
      </c>
      <c r="Q4950">
        <v>5.7</v>
      </c>
      <c r="R4950">
        <v>82</v>
      </c>
      <c r="S4950" t="s">
        <v>28</v>
      </c>
      <c r="T4950" t="s">
        <v>28</v>
      </c>
      <c r="U4950" t="s">
        <v>28</v>
      </c>
      <c r="V4950">
        <v>-112.32828000000001</v>
      </c>
      <c r="W4950">
        <v>43.855179999999997</v>
      </c>
      <c r="X4950">
        <v>23375.4</v>
      </c>
    </row>
    <row r="4951" spans="1:24" x14ac:dyDescent="0.3">
      <c r="A4951">
        <v>4949</v>
      </c>
      <c r="B4951">
        <v>35.1</v>
      </c>
      <c r="C4951">
        <v>-52.7</v>
      </c>
      <c r="D4951">
        <v>6</v>
      </c>
      <c r="E4951">
        <v>23301</v>
      </c>
      <c r="F4951">
        <v>-73.5</v>
      </c>
      <c r="G4951">
        <v>12.8</v>
      </c>
      <c r="H4951" t="s">
        <v>24</v>
      </c>
      <c r="I4951">
        <v>3449.1</v>
      </c>
      <c r="J4951">
        <v>297.8</v>
      </c>
      <c r="K4951">
        <v>55.5</v>
      </c>
      <c r="L4951">
        <v>0</v>
      </c>
      <c r="M4951">
        <v>309.5</v>
      </c>
      <c r="N4951">
        <v>-52.7</v>
      </c>
      <c r="O4951">
        <v>0.04</v>
      </c>
      <c r="P4951">
        <v>84292</v>
      </c>
      <c r="Q4951">
        <v>5.6</v>
      </c>
      <c r="R4951">
        <v>81</v>
      </c>
      <c r="S4951" t="s">
        <v>28</v>
      </c>
      <c r="T4951" t="s">
        <v>28</v>
      </c>
      <c r="U4951" t="s">
        <v>28</v>
      </c>
      <c r="V4951">
        <v>-112.32835</v>
      </c>
      <c r="W4951">
        <v>43.855170000000001</v>
      </c>
      <c r="X4951">
        <v>23380.2</v>
      </c>
    </row>
    <row r="4952" spans="1:24" x14ac:dyDescent="0.3">
      <c r="A4952">
        <v>4950</v>
      </c>
      <c r="B4952">
        <v>35.1</v>
      </c>
      <c r="C4952">
        <v>-52.7</v>
      </c>
      <c r="D4952">
        <v>6</v>
      </c>
      <c r="E4952">
        <v>23306</v>
      </c>
      <c r="F4952">
        <v>-73.400000000000006</v>
      </c>
      <c r="G4952">
        <v>12.8</v>
      </c>
      <c r="H4952" t="s">
        <v>24</v>
      </c>
      <c r="I4952">
        <v>3449.8</v>
      </c>
      <c r="J4952">
        <v>297.8</v>
      </c>
      <c r="K4952">
        <v>55.4</v>
      </c>
      <c r="L4952">
        <v>0</v>
      </c>
      <c r="M4952">
        <v>309.7</v>
      </c>
      <c r="N4952">
        <v>-52.7</v>
      </c>
      <c r="O4952">
        <v>0.04</v>
      </c>
      <c r="P4952">
        <v>84293</v>
      </c>
      <c r="Q4952">
        <v>5.6</v>
      </c>
      <c r="R4952">
        <v>80</v>
      </c>
      <c r="S4952" t="s">
        <v>28</v>
      </c>
      <c r="T4952" t="s">
        <v>28</v>
      </c>
      <c r="U4952" t="s">
        <v>28</v>
      </c>
      <c r="V4952">
        <v>-112.32841999999999</v>
      </c>
      <c r="W4952">
        <v>43.855170000000001</v>
      </c>
      <c r="X4952">
        <v>23385</v>
      </c>
    </row>
    <row r="4953" spans="1:24" x14ac:dyDescent="0.3">
      <c r="A4953">
        <v>4951</v>
      </c>
      <c r="B4953">
        <v>35</v>
      </c>
      <c r="C4953">
        <v>-52.6</v>
      </c>
      <c r="D4953">
        <v>5</v>
      </c>
      <c r="E4953">
        <v>23311</v>
      </c>
      <c r="F4953">
        <v>-73.400000000000006</v>
      </c>
      <c r="G4953">
        <v>12.8</v>
      </c>
      <c r="H4953" t="s">
        <v>24</v>
      </c>
      <c r="I4953">
        <v>3450.6</v>
      </c>
      <c r="J4953">
        <v>297.8</v>
      </c>
      <c r="K4953">
        <v>55.4</v>
      </c>
      <c r="L4953">
        <v>0</v>
      </c>
      <c r="M4953">
        <v>309.89999999999998</v>
      </c>
      <c r="N4953">
        <v>-52.6</v>
      </c>
      <c r="O4953">
        <v>0.04</v>
      </c>
      <c r="P4953">
        <v>84294</v>
      </c>
      <c r="Q4953">
        <v>5.5</v>
      </c>
      <c r="R4953">
        <v>80</v>
      </c>
      <c r="S4953" t="s">
        <v>28</v>
      </c>
      <c r="T4953" t="s">
        <v>28</v>
      </c>
      <c r="U4953" t="s">
        <v>28</v>
      </c>
      <c r="V4953">
        <v>-112.32849</v>
      </c>
      <c r="W4953">
        <v>43.855159999999998</v>
      </c>
      <c r="X4953">
        <v>23389.8</v>
      </c>
    </row>
    <row r="4954" spans="1:24" x14ac:dyDescent="0.3">
      <c r="A4954">
        <v>4952</v>
      </c>
      <c r="B4954">
        <v>35</v>
      </c>
      <c r="C4954">
        <v>-52.6</v>
      </c>
      <c r="D4954">
        <v>5</v>
      </c>
      <c r="E4954">
        <v>23316</v>
      </c>
      <c r="F4954">
        <v>-73.400000000000006</v>
      </c>
      <c r="G4954">
        <v>12.7</v>
      </c>
      <c r="H4954" t="s">
        <v>24</v>
      </c>
      <c r="I4954">
        <v>3451.3</v>
      </c>
      <c r="J4954">
        <v>297.89999999999998</v>
      </c>
      <c r="K4954">
        <v>55.3</v>
      </c>
      <c r="L4954">
        <v>0</v>
      </c>
      <c r="M4954">
        <v>310.2</v>
      </c>
      <c r="N4954">
        <v>-52.6</v>
      </c>
      <c r="O4954">
        <v>0.04</v>
      </c>
      <c r="P4954">
        <v>84295</v>
      </c>
      <c r="Q4954">
        <v>5.4</v>
      </c>
      <c r="R4954">
        <v>79</v>
      </c>
      <c r="S4954" t="s">
        <v>28</v>
      </c>
      <c r="T4954" t="s">
        <v>28</v>
      </c>
      <c r="U4954" t="s">
        <v>28</v>
      </c>
      <c r="V4954">
        <v>-112.32856</v>
      </c>
      <c r="W4954">
        <v>43.855150000000002</v>
      </c>
      <c r="X4954">
        <v>23394.6</v>
      </c>
    </row>
    <row r="4955" spans="1:24" x14ac:dyDescent="0.3">
      <c r="A4955">
        <v>4953</v>
      </c>
      <c r="B4955">
        <v>35</v>
      </c>
      <c r="C4955">
        <v>-52.6</v>
      </c>
      <c r="D4955">
        <v>5</v>
      </c>
      <c r="E4955">
        <v>23320</v>
      </c>
      <c r="F4955">
        <v>-73.3</v>
      </c>
      <c r="G4955">
        <v>12.7</v>
      </c>
      <c r="H4955" t="s">
        <v>24</v>
      </c>
      <c r="I4955">
        <v>3452</v>
      </c>
      <c r="J4955">
        <v>297.89999999999998</v>
      </c>
      <c r="K4955">
        <v>55.3</v>
      </c>
      <c r="L4955">
        <v>0</v>
      </c>
      <c r="M4955">
        <v>310.39999999999998</v>
      </c>
      <c r="N4955">
        <v>-52.5</v>
      </c>
      <c r="O4955">
        <v>0.04</v>
      </c>
      <c r="P4955">
        <v>84296</v>
      </c>
      <c r="Q4955">
        <v>5.4</v>
      </c>
      <c r="R4955">
        <v>78</v>
      </c>
      <c r="S4955" t="s">
        <v>28</v>
      </c>
      <c r="T4955" t="s">
        <v>28</v>
      </c>
      <c r="U4955" t="s">
        <v>28</v>
      </c>
      <c r="V4955">
        <v>-112.32863</v>
      </c>
      <c r="W4955">
        <v>43.855139999999999</v>
      </c>
      <c r="X4955">
        <v>23399.5</v>
      </c>
    </row>
    <row r="4956" spans="1:24" x14ac:dyDescent="0.3">
      <c r="A4956">
        <v>4954</v>
      </c>
      <c r="B4956">
        <v>35</v>
      </c>
      <c r="C4956">
        <v>-52.5</v>
      </c>
      <c r="D4956">
        <v>5</v>
      </c>
      <c r="E4956">
        <v>23325</v>
      </c>
      <c r="F4956">
        <v>-73.3</v>
      </c>
      <c r="G4956">
        <v>12.7</v>
      </c>
      <c r="H4956" t="s">
        <v>24</v>
      </c>
      <c r="I4956">
        <v>3452.8</v>
      </c>
      <c r="J4956">
        <v>297.89999999999998</v>
      </c>
      <c r="K4956">
        <v>55.2</v>
      </c>
      <c r="L4956">
        <v>0</v>
      </c>
      <c r="M4956">
        <v>310.7</v>
      </c>
      <c r="N4956">
        <v>-52.5</v>
      </c>
      <c r="O4956">
        <v>0.04</v>
      </c>
      <c r="P4956">
        <v>84297</v>
      </c>
      <c r="Q4956">
        <v>5.3</v>
      </c>
      <c r="R4956">
        <v>77</v>
      </c>
      <c r="S4956" t="s">
        <v>28</v>
      </c>
      <c r="T4956" t="s">
        <v>28</v>
      </c>
      <c r="U4956" t="s">
        <v>28</v>
      </c>
      <c r="V4956">
        <v>-112.3287</v>
      </c>
      <c r="W4956">
        <v>43.855130000000003</v>
      </c>
      <c r="X4956">
        <v>23404.3</v>
      </c>
    </row>
    <row r="4957" spans="1:24" x14ac:dyDescent="0.3">
      <c r="A4957">
        <v>4955</v>
      </c>
      <c r="B4957">
        <v>34.9</v>
      </c>
      <c r="C4957">
        <v>-52.5</v>
      </c>
      <c r="D4957">
        <v>5</v>
      </c>
      <c r="E4957">
        <v>23330</v>
      </c>
      <c r="F4957">
        <v>-73.3</v>
      </c>
      <c r="G4957">
        <v>12.7</v>
      </c>
      <c r="H4957" t="s">
        <v>24</v>
      </c>
      <c r="I4957">
        <v>3453.5</v>
      </c>
      <c r="J4957">
        <v>298</v>
      </c>
      <c r="K4957">
        <v>55.2</v>
      </c>
      <c r="L4957">
        <v>0</v>
      </c>
      <c r="M4957">
        <v>310.89999999999998</v>
      </c>
      <c r="N4957">
        <v>-52.5</v>
      </c>
      <c r="O4957">
        <v>0.04</v>
      </c>
      <c r="P4957">
        <v>84298</v>
      </c>
      <c r="Q4957">
        <v>5.3</v>
      </c>
      <c r="R4957">
        <v>76</v>
      </c>
      <c r="S4957" t="s">
        <v>28</v>
      </c>
      <c r="T4957" t="s">
        <v>28</v>
      </c>
      <c r="U4957" t="s">
        <v>28</v>
      </c>
      <c r="V4957">
        <v>-112.32877000000001</v>
      </c>
      <c r="W4957">
        <v>43.855119999999999</v>
      </c>
      <c r="X4957">
        <v>23409.1</v>
      </c>
    </row>
    <row r="4958" spans="1:24" x14ac:dyDescent="0.3">
      <c r="A4958">
        <v>4956</v>
      </c>
      <c r="B4958">
        <v>34.9</v>
      </c>
      <c r="C4958">
        <v>-52.4</v>
      </c>
      <c r="D4958">
        <v>5</v>
      </c>
      <c r="E4958">
        <v>23335</v>
      </c>
      <c r="F4958">
        <v>-73.2</v>
      </c>
      <c r="G4958">
        <v>12.7</v>
      </c>
      <c r="H4958" t="s">
        <v>24</v>
      </c>
      <c r="I4958">
        <v>3454.3</v>
      </c>
      <c r="J4958">
        <v>298</v>
      </c>
      <c r="K4958">
        <v>55.1</v>
      </c>
      <c r="L4958">
        <v>0</v>
      </c>
      <c r="M4958">
        <v>311.10000000000002</v>
      </c>
      <c r="N4958">
        <v>-52.4</v>
      </c>
      <c r="O4958">
        <v>0.04</v>
      </c>
      <c r="P4958">
        <v>84299</v>
      </c>
      <c r="Q4958">
        <v>5.2</v>
      </c>
      <c r="R4958">
        <v>75</v>
      </c>
      <c r="S4958" t="s">
        <v>28</v>
      </c>
      <c r="T4958" t="s">
        <v>28</v>
      </c>
      <c r="U4958" t="s">
        <v>28</v>
      </c>
      <c r="V4958">
        <v>-112.32883</v>
      </c>
      <c r="W4958">
        <v>43.855110000000003</v>
      </c>
      <c r="X4958">
        <v>23413.9</v>
      </c>
    </row>
    <row r="4959" spans="1:24" x14ac:dyDescent="0.3">
      <c r="A4959">
        <v>4957</v>
      </c>
      <c r="B4959">
        <v>34.9</v>
      </c>
      <c r="C4959">
        <v>-52.4</v>
      </c>
      <c r="D4959">
        <v>5</v>
      </c>
      <c r="E4959">
        <v>23340</v>
      </c>
      <c r="F4959">
        <v>-73.2</v>
      </c>
      <c r="G4959">
        <v>12.7</v>
      </c>
      <c r="H4959" t="s">
        <v>24</v>
      </c>
      <c r="I4959">
        <v>3455</v>
      </c>
      <c r="J4959">
        <v>298</v>
      </c>
      <c r="K4959">
        <v>55.1</v>
      </c>
      <c r="L4959">
        <v>0</v>
      </c>
      <c r="M4959">
        <v>311.39999999999998</v>
      </c>
      <c r="N4959">
        <v>-52.4</v>
      </c>
      <c r="O4959">
        <v>0.04</v>
      </c>
      <c r="P4959">
        <v>84300</v>
      </c>
      <c r="Q4959">
        <v>5.2</v>
      </c>
      <c r="R4959">
        <v>74</v>
      </c>
      <c r="S4959" t="s">
        <v>28</v>
      </c>
      <c r="T4959" t="s">
        <v>28</v>
      </c>
      <c r="U4959" t="s">
        <v>28</v>
      </c>
      <c r="V4959">
        <v>-112.3289</v>
      </c>
      <c r="W4959">
        <v>43.855110000000003</v>
      </c>
      <c r="X4959">
        <v>23418.7</v>
      </c>
    </row>
    <row r="4960" spans="1:24" x14ac:dyDescent="0.3">
      <c r="A4960">
        <v>4958</v>
      </c>
      <c r="B4960">
        <v>34.9</v>
      </c>
      <c r="C4960">
        <v>-52.3</v>
      </c>
      <c r="D4960">
        <v>5</v>
      </c>
      <c r="E4960">
        <v>23344</v>
      </c>
      <c r="F4960">
        <v>-73.2</v>
      </c>
      <c r="G4960">
        <v>12.7</v>
      </c>
      <c r="H4960" t="s">
        <v>24</v>
      </c>
      <c r="I4960">
        <v>3455.8</v>
      </c>
      <c r="J4960">
        <v>298.10000000000002</v>
      </c>
      <c r="K4960">
        <v>55</v>
      </c>
      <c r="L4960">
        <v>0</v>
      </c>
      <c r="M4960">
        <v>311.60000000000002</v>
      </c>
      <c r="N4960">
        <v>-52.3</v>
      </c>
      <c r="O4960">
        <v>0.04</v>
      </c>
      <c r="P4960">
        <v>84301</v>
      </c>
      <c r="Q4960">
        <v>5.0999999999999996</v>
      </c>
      <c r="R4960">
        <v>73</v>
      </c>
      <c r="S4960" t="s">
        <v>28</v>
      </c>
      <c r="T4960" t="s">
        <v>28</v>
      </c>
      <c r="U4960" t="s">
        <v>28</v>
      </c>
      <c r="V4960">
        <v>-112.32897</v>
      </c>
      <c r="W4960">
        <v>43.8551</v>
      </c>
      <c r="X4960">
        <v>23423.5</v>
      </c>
    </row>
    <row r="4961" spans="1:24" x14ac:dyDescent="0.3">
      <c r="A4961">
        <v>4959</v>
      </c>
      <c r="B4961">
        <v>34.799999999999997</v>
      </c>
      <c r="C4961">
        <v>-52.3</v>
      </c>
      <c r="D4961">
        <v>5</v>
      </c>
      <c r="E4961">
        <v>23349</v>
      </c>
      <c r="F4961">
        <v>-73.099999999999994</v>
      </c>
      <c r="G4961">
        <v>12.7</v>
      </c>
      <c r="H4961" t="s">
        <v>24</v>
      </c>
      <c r="I4961">
        <v>3456.5</v>
      </c>
      <c r="J4961">
        <v>298.10000000000002</v>
      </c>
      <c r="K4961">
        <v>55</v>
      </c>
      <c r="L4961">
        <v>0</v>
      </c>
      <c r="M4961">
        <v>311.89999999999998</v>
      </c>
      <c r="N4961">
        <v>-52.3</v>
      </c>
      <c r="O4961">
        <v>0.05</v>
      </c>
      <c r="P4961">
        <v>84302</v>
      </c>
      <c r="Q4961">
        <v>5.0999999999999996</v>
      </c>
      <c r="R4961">
        <v>72</v>
      </c>
      <c r="S4961" t="s">
        <v>28</v>
      </c>
      <c r="T4961" t="s">
        <v>28</v>
      </c>
      <c r="U4961" t="s">
        <v>28</v>
      </c>
      <c r="V4961">
        <v>-112.32904000000001</v>
      </c>
      <c r="W4961">
        <v>43.855089999999997</v>
      </c>
      <c r="X4961">
        <v>23428.400000000001</v>
      </c>
    </row>
    <row r="4962" spans="1:24" x14ac:dyDescent="0.3">
      <c r="A4962">
        <v>4960</v>
      </c>
      <c r="B4962">
        <v>34.799999999999997</v>
      </c>
      <c r="C4962">
        <v>-52.3</v>
      </c>
      <c r="D4962">
        <v>5</v>
      </c>
      <c r="E4962">
        <v>23354</v>
      </c>
      <c r="F4962">
        <v>-73.099999999999994</v>
      </c>
      <c r="G4962">
        <v>12.6</v>
      </c>
      <c r="H4962" t="s">
        <v>24</v>
      </c>
      <c r="I4962">
        <v>3457.3</v>
      </c>
      <c r="J4962">
        <v>298.10000000000002</v>
      </c>
      <c r="K4962">
        <v>54.9</v>
      </c>
      <c r="L4962">
        <v>0</v>
      </c>
      <c r="M4962">
        <v>312.10000000000002</v>
      </c>
      <c r="N4962">
        <v>-52.3</v>
      </c>
      <c r="O4962">
        <v>0.05</v>
      </c>
      <c r="P4962">
        <v>84303</v>
      </c>
      <c r="Q4962">
        <v>5</v>
      </c>
      <c r="R4962">
        <v>71</v>
      </c>
      <c r="S4962" t="s">
        <v>28</v>
      </c>
      <c r="T4962" t="s">
        <v>28</v>
      </c>
      <c r="U4962" t="s">
        <v>28</v>
      </c>
      <c r="V4962">
        <v>-112.32911</v>
      </c>
      <c r="W4962">
        <v>43.855080000000001</v>
      </c>
      <c r="X4962">
        <v>23433.200000000001</v>
      </c>
    </row>
    <row r="4963" spans="1:24" x14ac:dyDescent="0.3">
      <c r="A4963">
        <v>4961</v>
      </c>
      <c r="B4963">
        <v>34.799999999999997</v>
      </c>
      <c r="C4963">
        <v>-52.2</v>
      </c>
      <c r="D4963">
        <v>5</v>
      </c>
      <c r="E4963">
        <v>23359</v>
      </c>
      <c r="F4963">
        <v>-73.099999999999994</v>
      </c>
      <c r="G4963">
        <v>12.6</v>
      </c>
      <c r="H4963" t="s">
        <v>24</v>
      </c>
      <c r="I4963">
        <v>3458</v>
      </c>
      <c r="J4963">
        <v>298.10000000000002</v>
      </c>
      <c r="K4963">
        <v>54.9</v>
      </c>
      <c r="L4963">
        <v>0</v>
      </c>
      <c r="M4963">
        <v>312.3</v>
      </c>
      <c r="N4963">
        <v>-52.2</v>
      </c>
      <c r="O4963">
        <v>0.05</v>
      </c>
      <c r="P4963">
        <v>84304</v>
      </c>
      <c r="Q4963">
        <v>5</v>
      </c>
      <c r="R4963">
        <v>70</v>
      </c>
      <c r="S4963" t="s">
        <v>28</v>
      </c>
      <c r="T4963" t="s">
        <v>28</v>
      </c>
      <c r="U4963" t="s">
        <v>28</v>
      </c>
      <c r="V4963">
        <v>-112.32917999999999</v>
      </c>
      <c r="W4963">
        <v>43.855069999999998</v>
      </c>
      <c r="X4963">
        <v>23438</v>
      </c>
    </row>
    <row r="4964" spans="1:24" x14ac:dyDescent="0.3">
      <c r="A4964">
        <v>4962</v>
      </c>
      <c r="B4964">
        <v>34.799999999999997</v>
      </c>
      <c r="C4964">
        <v>-52.2</v>
      </c>
      <c r="D4964">
        <v>5</v>
      </c>
      <c r="E4964">
        <v>23363</v>
      </c>
      <c r="F4964">
        <v>-73.099999999999994</v>
      </c>
      <c r="G4964">
        <v>12.6</v>
      </c>
      <c r="H4964" t="s">
        <v>24</v>
      </c>
      <c r="I4964">
        <v>3458.7</v>
      </c>
      <c r="J4964">
        <v>298.10000000000002</v>
      </c>
      <c r="K4964">
        <v>54.8</v>
      </c>
      <c r="L4964">
        <v>0</v>
      </c>
      <c r="M4964">
        <v>312.39999999999998</v>
      </c>
      <c r="N4964">
        <v>-52.2</v>
      </c>
      <c r="O4964">
        <v>0.05</v>
      </c>
      <c r="P4964">
        <v>84305</v>
      </c>
      <c r="Q4964">
        <v>4.9000000000000004</v>
      </c>
      <c r="R4964">
        <v>69</v>
      </c>
      <c r="S4964" t="s">
        <v>28</v>
      </c>
      <c r="T4964" t="s">
        <v>28</v>
      </c>
      <c r="U4964" t="s">
        <v>28</v>
      </c>
      <c r="V4964">
        <v>-112.32925</v>
      </c>
      <c r="W4964">
        <v>43.855060000000002</v>
      </c>
      <c r="X4964">
        <v>23442.799999999999</v>
      </c>
    </row>
    <row r="4965" spans="1:24" x14ac:dyDescent="0.3">
      <c r="A4965">
        <v>4963</v>
      </c>
      <c r="B4965">
        <v>34.799999999999997</v>
      </c>
      <c r="C4965">
        <v>-52.2</v>
      </c>
      <c r="D4965">
        <v>5</v>
      </c>
      <c r="E4965">
        <v>23368</v>
      </c>
      <c r="F4965">
        <v>-73.099999999999994</v>
      </c>
      <c r="G4965">
        <v>12.6</v>
      </c>
      <c r="H4965" t="s">
        <v>24</v>
      </c>
      <c r="I4965">
        <v>3459.5</v>
      </c>
      <c r="J4965">
        <v>298.2</v>
      </c>
      <c r="K4965">
        <v>54.8</v>
      </c>
      <c r="L4965">
        <v>0</v>
      </c>
      <c r="M4965">
        <v>312.5</v>
      </c>
      <c r="N4965">
        <v>-52.2</v>
      </c>
      <c r="O4965">
        <v>0.05</v>
      </c>
      <c r="P4965">
        <v>84306</v>
      </c>
      <c r="Q4965">
        <v>4.9000000000000004</v>
      </c>
      <c r="R4965">
        <v>68</v>
      </c>
      <c r="S4965" t="s">
        <v>28</v>
      </c>
      <c r="T4965" t="s">
        <v>28</v>
      </c>
      <c r="U4965" t="s">
        <v>28</v>
      </c>
      <c r="V4965">
        <v>-112.32932</v>
      </c>
      <c r="W4965">
        <v>43.855049999999999</v>
      </c>
      <c r="X4965">
        <v>23447.599999999999</v>
      </c>
    </row>
    <row r="4966" spans="1:24" x14ac:dyDescent="0.3">
      <c r="A4966">
        <v>4964</v>
      </c>
      <c r="B4966">
        <v>34.799999999999997</v>
      </c>
      <c r="C4966">
        <v>-52.2</v>
      </c>
      <c r="D4966">
        <v>5</v>
      </c>
      <c r="E4966">
        <v>23373</v>
      </c>
      <c r="F4966">
        <v>-73.099999999999994</v>
      </c>
      <c r="G4966">
        <v>12.6</v>
      </c>
      <c r="H4966" t="s">
        <v>24</v>
      </c>
      <c r="I4966">
        <v>3460.3</v>
      </c>
      <c r="J4966">
        <v>298.2</v>
      </c>
      <c r="K4966">
        <v>54.8</v>
      </c>
      <c r="L4966">
        <v>0</v>
      </c>
      <c r="M4966">
        <v>312.5</v>
      </c>
      <c r="N4966">
        <v>-52.2</v>
      </c>
      <c r="O4966">
        <v>0.05</v>
      </c>
      <c r="P4966">
        <v>84307</v>
      </c>
      <c r="Q4966">
        <v>4.8</v>
      </c>
      <c r="R4966">
        <v>67</v>
      </c>
      <c r="S4966" t="s">
        <v>28</v>
      </c>
      <c r="T4966" t="s">
        <v>28</v>
      </c>
      <c r="U4966" t="s">
        <v>28</v>
      </c>
      <c r="V4966">
        <v>-112.32939</v>
      </c>
      <c r="W4966">
        <v>43.855049999999999</v>
      </c>
      <c r="X4966">
        <v>23452.400000000001</v>
      </c>
    </row>
    <row r="4967" spans="1:24" x14ac:dyDescent="0.3">
      <c r="A4967">
        <v>4965</v>
      </c>
      <c r="B4967">
        <v>34.799999999999997</v>
      </c>
      <c r="C4967">
        <v>-52.2</v>
      </c>
      <c r="D4967">
        <v>5</v>
      </c>
      <c r="E4967">
        <v>23378</v>
      </c>
      <c r="F4967">
        <v>-73</v>
      </c>
      <c r="G4967">
        <v>12.6</v>
      </c>
      <c r="H4967" t="s">
        <v>24</v>
      </c>
      <c r="I4967">
        <v>3461</v>
      </c>
      <c r="J4967">
        <v>298.2</v>
      </c>
      <c r="K4967">
        <v>54.8</v>
      </c>
      <c r="L4967">
        <v>0</v>
      </c>
      <c r="M4967">
        <v>312.5</v>
      </c>
      <c r="N4967">
        <v>-52.1</v>
      </c>
      <c r="O4967">
        <v>0.05</v>
      </c>
      <c r="P4967">
        <v>84308</v>
      </c>
      <c r="Q4967">
        <v>5</v>
      </c>
      <c r="R4967">
        <v>67</v>
      </c>
      <c r="S4967" t="s">
        <v>28</v>
      </c>
      <c r="T4967" t="s">
        <v>28</v>
      </c>
      <c r="U4967" t="s">
        <v>28</v>
      </c>
      <c r="V4967">
        <v>-112.32946</v>
      </c>
      <c r="W4967">
        <v>43.855040000000002</v>
      </c>
      <c r="X4967">
        <v>23457.200000000001</v>
      </c>
    </row>
    <row r="4968" spans="1:24" x14ac:dyDescent="0.3">
      <c r="A4968">
        <v>4966</v>
      </c>
      <c r="B4968">
        <v>34.799999999999997</v>
      </c>
      <c r="C4968">
        <v>-52.1</v>
      </c>
      <c r="D4968">
        <v>5</v>
      </c>
      <c r="E4968">
        <v>23373</v>
      </c>
      <c r="F4968">
        <v>-73</v>
      </c>
      <c r="G4968">
        <v>12.6</v>
      </c>
      <c r="H4968" t="s">
        <v>24</v>
      </c>
      <c r="I4968">
        <v>3460.3</v>
      </c>
      <c r="J4968">
        <v>298.2</v>
      </c>
      <c r="K4968">
        <v>54.8</v>
      </c>
      <c r="L4968">
        <v>0</v>
      </c>
      <c r="M4968">
        <v>312.60000000000002</v>
      </c>
      <c r="N4968">
        <v>-52.1</v>
      </c>
      <c r="O4968">
        <v>0.05</v>
      </c>
      <c r="P4968">
        <v>84309</v>
      </c>
      <c r="Q4968">
        <v>5.0999999999999996</v>
      </c>
      <c r="R4968">
        <v>68</v>
      </c>
      <c r="S4968" t="s">
        <v>28</v>
      </c>
      <c r="T4968" t="s">
        <v>28</v>
      </c>
      <c r="U4968" t="s">
        <v>28</v>
      </c>
      <c r="V4968">
        <v>-112.32953999999999</v>
      </c>
      <c r="W4968">
        <v>43.855020000000003</v>
      </c>
      <c r="X4968">
        <v>23452.9</v>
      </c>
    </row>
    <row r="4969" spans="1:24" x14ac:dyDescent="0.3">
      <c r="A4969">
        <v>4967</v>
      </c>
      <c r="B4969">
        <v>34.799999999999997</v>
      </c>
      <c r="C4969">
        <v>-52.1</v>
      </c>
      <c r="D4969">
        <v>5</v>
      </c>
      <c r="E4969">
        <v>23367</v>
      </c>
      <c r="F4969">
        <v>-73</v>
      </c>
      <c r="G4969">
        <v>12.6</v>
      </c>
      <c r="H4969" t="s">
        <v>24</v>
      </c>
      <c r="I4969">
        <v>3459.2</v>
      </c>
      <c r="J4969">
        <v>298.2</v>
      </c>
      <c r="K4969">
        <v>54.8</v>
      </c>
      <c r="L4969">
        <v>0</v>
      </c>
      <c r="M4969">
        <v>312.60000000000002</v>
      </c>
      <c r="N4969">
        <v>-52.1</v>
      </c>
      <c r="O4969">
        <v>0.05</v>
      </c>
      <c r="P4969">
        <v>84310</v>
      </c>
      <c r="Q4969">
        <v>5.2</v>
      </c>
      <c r="R4969">
        <v>68</v>
      </c>
      <c r="S4969" t="s">
        <v>28</v>
      </c>
      <c r="T4969" t="s">
        <v>28</v>
      </c>
      <c r="U4969" t="s">
        <v>28</v>
      </c>
      <c r="V4969">
        <v>-112.32962000000001</v>
      </c>
      <c r="W4969">
        <v>43.85501</v>
      </c>
      <c r="X4969">
        <v>23446</v>
      </c>
    </row>
    <row r="4970" spans="1:24" x14ac:dyDescent="0.3">
      <c r="A4970">
        <v>4968</v>
      </c>
      <c r="B4970">
        <v>34.799999999999997</v>
      </c>
      <c r="C4970">
        <v>-52.1</v>
      </c>
      <c r="D4970">
        <v>5</v>
      </c>
      <c r="E4970">
        <v>23360</v>
      </c>
      <c r="F4970">
        <v>-73</v>
      </c>
      <c r="G4970">
        <v>12.6</v>
      </c>
      <c r="H4970" t="s">
        <v>24</v>
      </c>
      <c r="I4970">
        <v>3458.2</v>
      </c>
      <c r="J4970">
        <v>298.2</v>
      </c>
      <c r="K4970">
        <v>54.8</v>
      </c>
      <c r="L4970">
        <v>0</v>
      </c>
      <c r="M4970">
        <v>312.7</v>
      </c>
      <c r="N4970">
        <v>-52.1</v>
      </c>
      <c r="O4970">
        <v>0.05</v>
      </c>
      <c r="P4970">
        <v>84311</v>
      </c>
      <c r="Q4970">
        <v>5.3</v>
      </c>
      <c r="R4970">
        <v>69</v>
      </c>
      <c r="S4970" t="s">
        <v>28</v>
      </c>
      <c r="T4970" t="s">
        <v>28</v>
      </c>
      <c r="U4970" t="s">
        <v>28</v>
      </c>
      <c r="V4970">
        <v>-112.3297</v>
      </c>
      <c r="W4970">
        <v>43.854990000000001</v>
      </c>
      <c r="X4970">
        <v>23439.1</v>
      </c>
    </row>
    <row r="4971" spans="1:24" x14ac:dyDescent="0.3">
      <c r="A4971">
        <v>4969</v>
      </c>
      <c r="B4971">
        <v>34.799999999999997</v>
      </c>
      <c r="C4971">
        <v>-52.1</v>
      </c>
      <c r="D4971">
        <v>5</v>
      </c>
      <c r="E4971">
        <v>23353</v>
      </c>
      <c r="F4971">
        <v>-73</v>
      </c>
      <c r="G4971">
        <v>12.6</v>
      </c>
      <c r="H4971" t="s">
        <v>24</v>
      </c>
      <c r="I4971">
        <v>3457.1</v>
      </c>
      <c r="J4971">
        <v>298.2</v>
      </c>
      <c r="K4971">
        <v>54.9</v>
      </c>
      <c r="L4971">
        <v>0</v>
      </c>
      <c r="M4971">
        <v>312.5</v>
      </c>
      <c r="N4971">
        <v>-52.1</v>
      </c>
      <c r="O4971">
        <v>0.05</v>
      </c>
      <c r="P4971">
        <v>84312</v>
      </c>
      <c r="Q4971">
        <v>5.4</v>
      </c>
      <c r="R4971">
        <v>69</v>
      </c>
      <c r="S4971" t="s">
        <v>28</v>
      </c>
      <c r="T4971" t="s">
        <v>28</v>
      </c>
      <c r="U4971" t="s">
        <v>28</v>
      </c>
      <c r="V4971">
        <v>-112.32978</v>
      </c>
      <c r="W4971">
        <v>43.854970000000002</v>
      </c>
      <c r="X4971">
        <v>23432.2</v>
      </c>
    </row>
    <row r="4972" spans="1:24" x14ac:dyDescent="0.3">
      <c r="A4972">
        <v>4970</v>
      </c>
      <c r="B4972">
        <v>34.9</v>
      </c>
      <c r="C4972">
        <v>-52</v>
      </c>
      <c r="D4972">
        <v>5</v>
      </c>
      <c r="E4972">
        <v>23346</v>
      </c>
      <c r="F4972">
        <v>-73</v>
      </c>
      <c r="G4972">
        <v>12.6</v>
      </c>
      <c r="H4972" t="s">
        <v>24</v>
      </c>
      <c r="I4972">
        <v>3456</v>
      </c>
      <c r="J4972">
        <v>298.3</v>
      </c>
      <c r="K4972">
        <v>54.9</v>
      </c>
      <c r="L4972">
        <v>0</v>
      </c>
      <c r="M4972">
        <v>312.39999999999998</v>
      </c>
      <c r="N4972">
        <v>-52</v>
      </c>
      <c r="O4972">
        <v>0.05</v>
      </c>
      <c r="P4972">
        <v>84313</v>
      </c>
      <c r="Q4972">
        <v>5.5</v>
      </c>
      <c r="R4972">
        <v>70</v>
      </c>
      <c r="S4972" t="s">
        <v>28</v>
      </c>
      <c r="T4972" t="s">
        <v>28</v>
      </c>
      <c r="U4972" t="s">
        <v>28</v>
      </c>
      <c r="V4972">
        <v>-112.32986</v>
      </c>
      <c r="W4972">
        <v>43.854959999999998</v>
      </c>
      <c r="X4972">
        <v>23425.3</v>
      </c>
    </row>
    <row r="4973" spans="1:24" x14ac:dyDescent="0.3">
      <c r="A4973">
        <v>4971</v>
      </c>
      <c r="B4973">
        <v>34.9</v>
      </c>
      <c r="C4973">
        <v>-52</v>
      </c>
      <c r="D4973">
        <v>5</v>
      </c>
      <c r="E4973">
        <v>23339</v>
      </c>
      <c r="F4973">
        <v>-73</v>
      </c>
      <c r="G4973">
        <v>12.7</v>
      </c>
      <c r="H4973" t="s">
        <v>24</v>
      </c>
      <c r="I4973">
        <v>3454.9</v>
      </c>
      <c r="J4973">
        <v>298.3</v>
      </c>
      <c r="K4973">
        <v>55</v>
      </c>
      <c r="L4973">
        <v>0</v>
      </c>
      <c r="M4973">
        <v>312.3</v>
      </c>
      <c r="N4973">
        <v>-52</v>
      </c>
      <c r="O4973">
        <v>0.05</v>
      </c>
      <c r="P4973">
        <v>84314</v>
      </c>
      <c r="Q4973">
        <v>5.6</v>
      </c>
      <c r="R4973">
        <v>70</v>
      </c>
      <c r="S4973" t="s">
        <v>28</v>
      </c>
      <c r="T4973" t="s">
        <v>28</v>
      </c>
      <c r="U4973" t="s">
        <v>28</v>
      </c>
      <c r="V4973">
        <v>-112.32993999999999</v>
      </c>
      <c r="W4973">
        <v>43.854939999999999</v>
      </c>
      <c r="X4973">
        <v>23418.400000000001</v>
      </c>
    </row>
    <row r="4974" spans="1:24" x14ac:dyDescent="0.3">
      <c r="A4974">
        <v>4972</v>
      </c>
      <c r="B4974">
        <v>34.9</v>
      </c>
      <c r="C4974">
        <v>-52</v>
      </c>
      <c r="D4974">
        <v>5</v>
      </c>
      <c r="E4974">
        <v>23332</v>
      </c>
      <c r="F4974">
        <v>-72.900000000000006</v>
      </c>
      <c r="G4974">
        <v>12.7</v>
      </c>
      <c r="H4974" t="s">
        <v>24</v>
      </c>
      <c r="I4974">
        <v>3453.9</v>
      </c>
      <c r="J4974">
        <v>298.3</v>
      </c>
      <c r="K4974">
        <v>55</v>
      </c>
      <c r="L4974">
        <v>0</v>
      </c>
      <c r="M4974">
        <v>312.2</v>
      </c>
      <c r="N4974">
        <v>-52</v>
      </c>
      <c r="O4974">
        <v>0.05</v>
      </c>
      <c r="P4974">
        <v>84315</v>
      </c>
      <c r="Q4974">
        <v>5.7</v>
      </c>
      <c r="R4974">
        <v>70</v>
      </c>
      <c r="S4974" t="s">
        <v>28</v>
      </c>
      <c r="T4974" t="s">
        <v>28</v>
      </c>
      <c r="U4974" t="s">
        <v>28</v>
      </c>
      <c r="V4974">
        <v>-112.33002</v>
      </c>
      <c r="W4974">
        <v>43.85492</v>
      </c>
      <c r="X4974">
        <v>23411.5</v>
      </c>
    </row>
    <row r="4975" spans="1:24" x14ac:dyDescent="0.3">
      <c r="A4975">
        <v>4973</v>
      </c>
      <c r="B4975">
        <v>35</v>
      </c>
      <c r="C4975">
        <v>-52</v>
      </c>
      <c r="D4975">
        <v>5</v>
      </c>
      <c r="E4975">
        <v>23325</v>
      </c>
      <c r="F4975">
        <v>-72.900000000000006</v>
      </c>
      <c r="G4975">
        <v>12.7</v>
      </c>
      <c r="H4975" t="s">
        <v>24</v>
      </c>
      <c r="I4975">
        <v>3452.8</v>
      </c>
      <c r="J4975">
        <v>298.3</v>
      </c>
      <c r="K4975">
        <v>55.1</v>
      </c>
      <c r="L4975">
        <v>0</v>
      </c>
      <c r="M4975">
        <v>312.10000000000002</v>
      </c>
      <c r="N4975">
        <v>-52</v>
      </c>
      <c r="O4975">
        <v>0.05</v>
      </c>
      <c r="P4975">
        <v>84316</v>
      </c>
      <c r="Q4975">
        <v>5.9</v>
      </c>
      <c r="R4975">
        <v>71</v>
      </c>
      <c r="S4975" t="s">
        <v>28</v>
      </c>
      <c r="T4975" t="s">
        <v>28</v>
      </c>
      <c r="U4975" t="s">
        <v>28</v>
      </c>
      <c r="V4975">
        <v>-112.3301</v>
      </c>
      <c r="W4975">
        <v>43.854909999999997</v>
      </c>
      <c r="X4975">
        <v>23404.5</v>
      </c>
    </row>
    <row r="4976" spans="1:24" x14ac:dyDescent="0.3">
      <c r="A4976">
        <v>4974</v>
      </c>
      <c r="B4976">
        <v>35</v>
      </c>
      <c r="C4976">
        <v>-52</v>
      </c>
      <c r="D4976">
        <v>5</v>
      </c>
      <c r="E4976">
        <v>23319</v>
      </c>
      <c r="F4976">
        <v>-72.900000000000006</v>
      </c>
      <c r="G4976">
        <v>12.7</v>
      </c>
      <c r="H4976" t="s">
        <v>24</v>
      </c>
      <c r="I4976">
        <v>3451.7</v>
      </c>
      <c r="J4976">
        <v>298.3</v>
      </c>
      <c r="K4976">
        <v>55.1</v>
      </c>
      <c r="L4976">
        <v>0</v>
      </c>
      <c r="M4976">
        <v>311.89999999999998</v>
      </c>
      <c r="N4976">
        <v>-52</v>
      </c>
      <c r="O4976">
        <v>0.05</v>
      </c>
      <c r="P4976">
        <v>84317</v>
      </c>
      <c r="Q4976">
        <v>6</v>
      </c>
      <c r="R4976">
        <v>71</v>
      </c>
      <c r="S4976" t="s">
        <v>28</v>
      </c>
      <c r="T4976" t="s">
        <v>28</v>
      </c>
      <c r="U4976" t="s">
        <v>28</v>
      </c>
      <c r="V4976">
        <v>-112.33018</v>
      </c>
      <c r="W4976">
        <v>43.854889999999997</v>
      </c>
      <c r="X4976">
        <v>23397.599999999999</v>
      </c>
    </row>
    <row r="4977" spans="1:24" x14ac:dyDescent="0.3">
      <c r="A4977">
        <v>4975</v>
      </c>
      <c r="B4977">
        <v>35</v>
      </c>
      <c r="C4977">
        <v>-51.9</v>
      </c>
      <c r="D4977">
        <v>5</v>
      </c>
      <c r="E4977">
        <v>23312</v>
      </c>
      <c r="F4977">
        <v>-72.900000000000006</v>
      </c>
      <c r="G4977">
        <v>12.7</v>
      </c>
      <c r="H4977" t="s">
        <v>24</v>
      </c>
      <c r="I4977">
        <v>3450.7</v>
      </c>
      <c r="J4977">
        <v>298.3</v>
      </c>
      <c r="K4977">
        <v>55.2</v>
      </c>
      <c r="L4977">
        <v>0</v>
      </c>
      <c r="M4977">
        <v>311.8</v>
      </c>
      <c r="N4977">
        <v>-51.9</v>
      </c>
      <c r="O4977">
        <v>0.05</v>
      </c>
      <c r="P4977">
        <v>84318</v>
      </c>
      <c r="Q4977">
        <v>6.1</v>
      </c>
      <c r="R4977">
        <v>71</v>
      </c>
      <c r="S4977" t="s">
        <v>28</v>
      </c>
      <c r="T4977" t="s">
        <v>28</v>
      </c>
      <c r="U4977" t="s">
        <v>28</v>
      </c>
      <c r="V4977">
        <v>-112.33026</v>
      </c>
      <c r="W4977">
        <v>43.854869999999998</v>
      </c>
      <c r="X4977">
        <v>23390.7</v>
      </c>
    </row>
    <row r="4978" spans="1:24" x14ac:dyDescent="0.3">
      <c r="A4978">
        <v>4976</v>
      </c>
      <c r="B4978">
        <v>35.1</v>
      </c>
      <c r="C4978">
        <v>-51.9</v>
      </c>
      <c r="D4978">
        <v>5</v>
      </c>
      <c r="E4978">
        <v>23305</v>
      </c>
      <c r="F4978">
        <v>-72.900000000000006</v>
      </c>
      <c r="G4978">
        <v>12.7</v>
      </c>
      <c r="H4978" t="s">
        <v>24</v>
      </c>
      <c r="I4978">
        <v>3449.6</v>
      </c>
      <c r="J4978">
        <v>298.3</v>
      </c>
      <c r="K4978">
        <v>55.3</v>
      </c>
      <c r="L4978">
        <v>0</v>
      </c>
      <c r="M4978">
        <v>311.60000000000002</v>
      </c>
      <c r="N4978">
        <v>-51.9</v>
      </c>
      <c r="O4978">
        <v>0.05</v>
      </c>
      <c r="P4978">
        <v>84319</v>
      </c>
      <c r="Q4978">
        <v>6.2</v>
      </c>
      <c r="R4978">
        <v>72</v>
      </c>
      <c r="S4978" t="s">
        <v>28</v>
      </c>
      <c r="T4978" t="s">
        <v>28</v>
      </c>
      <c r="U4978" t="s">
        <v>28</v>
      </c>
      <c r="V4978">
        <v>-112.33034000000001</v>
      </c>
      <c r="W4978">
        <v>43.854860000000002</v>
      </c>
      <c r="X4978">
        <v>23383.8</v>
      </c>
    </row>
    <row r="4979" spans="1:24" x14ac:dyDescent="0.3">
      <c r="A4979">
        <v>4977</v>
      </c>
      <c r="B4979">
        <v>35.1</v>
      </c>
      <c r="C4979">
        <v>-52</v>
      </c>
      <c r="D4979">
        <v>5</v>
      </c>
      <c r="E4979">
        <v>23298</v>
      </c>
      <c r="F4979">
        <v>-72.900000000000006</v>
      </c>
      <c r="G4979">
        <v>12.7</v>
      </c>
      <c r="H4979" t="s">
        <v>24</v>
      </c>
      <c r="I4979">
        <v>3448.5</v>
      </c>
      <c r="J4979">
        <v>298.3</v>
      </c>
      <c r="K4979">
        <v>55.3</v>
      </c>
      <c r="L4979">
        <v>0</v>
      </c>
      <c r="M4979">
        <v>311.39999999999998</v>
      </c>
      <c r="N4979">
        <v>-51.9</v>
      </c>
      <c r="O4979">
        <v>0.05</v>
      </c>
      <c r="P4979">
        <v>84320</v>
      </c>
      <c r="Q4979">
        <v>6.3</v>
      </c>
      <c r="R4979">
        <v>72</v>
      </c>
      <c r="S4979" t="s">
        <v>28</v>
      </c>
      <c r="T4979" t="s">
        <v>28</v>
      </c>
      <c r="U4979" t="s">
        <v>28</v>
      </c>
      <c r="V4979">
        <v>-112.33043000000001</v>
      </c>
      <c r="W4979">
        <v>43.854840000000003</v>
      </c>
      <c r="X4979">
        <v>23376.9</v>
      </c>
    </row>
    <row r="4980" spans="1:24" x14ac:dyDescent="0.3">
      <c r="A4980">
        <v>4978</v>
      </c>
      <c r="B4980">
        <v>35.200000000000003</v>
      </c>
      <c r="C4980">
        <v>-52</v>
      </c>
      <c r="D4980">
        <v>5</v>
      </c>
      <c r="E4980">
        <v>23291</v>
      </c>
      <c r="F4980">
        <v>-72.900000000000006</v>
      </c>
      <c r="G4980">
        <v>12.7</v>
      </c>
      <c r="H4980" t="s">
        <v>24</v>
      </c>
      <c r="I4980">
        <v>3447.4</v>
      </c>
      <c r="J4980">
        <v>298.3</v>
      </c>
      <c r="K4980">
        <v>55.4</v>
      </c>
      <c r="L4980">
        <v>0</v>
      </c>
      <c r="M4980">
        <v>311.2</v>
      </c>
      <c r="N4980">
        <v>-52</v>
      </c>
      <c r="O4980">
        <v>0.05</v>
      </c>
      <c r="P4980">
        <v>84321</v>
      </c>
      <c r="Q4980">
        <v>6.4</v>
      </c>
      <c r="R4980">
        <v>72</v>
      </c>
      <c r="S4980" t="s">
        <v>28</v>
      </c>
      <c r="T4980" t="s">
        <v>28</v>
      </c>
      <c r="U4980" t="s">
        <v>28</v>
      </c>
      <c r="V4980">
        <v>-112.33051</v>
      </c>
      <c r="W4980">
        <v>43.854819999999997</v>
      </c>
      <c r="X4980">
        <v>23370</v>
      </c>
    </row>
    <row r="4981" spans="1:24" x14ac:dyDescent="0.3">
      <c r="A4981">
        <v>4979</v>
      </c>
      <c r="B4981">
        <v>35.200000000000003</v>
      </c>
      <c r="C4981">
        <v>-52</v>
      </c>
      <c r="D4981">
        <v>5</v>
      </c>
      <c r="E4981">
        <v>23284</v>
      </c>
      <c r="F4981">
        <v>-72.900000000000006</v>
      </c>
      <c r="G4981">
        <v>12.8</v>
      </c>
      <c r="H4981" t="s">
        <v>24</v>
      </c>
      <c r="I4981">
        <v>3446.4</v>
      </c>
      <c r="J4981">
        <v>298.3</v>
      </c>
      <c r="K4981">
        <v>55.4</v>
      </c>
      <c r="L4981">
        <v>0</v>
      </c>
      <c r="M4981">
        <v>311.10000000000002</v>
      </c>
      <c r="N4981">
        <v>-52</v>
      </c>
      <c r="O4981">
        <v>0.05</v>
      </c>
      <c r="P4981">
        <v>84322</v>
      </c>
      <c r="Q4981">
        <v>6.5</v>
      </c>
      <c r="R4981">
        <v>72</v>
      </c>
      <c r="S4981" t="s">
        <v>28</v>
      </c>
      <c r="T4981" t="s">
        <v>28</v>
      </c>
      <c r="U4981" t="s">
        <v>28</v>
      </c>
      <c r="V4981">
        <v>-112.33059</v>
      </c>
      <c r="W4981">
        <v>43.854810000000001</v>
      </c>
      <c r="X4981">
        <v>23363.1</v>
      </c>
    </row>
    <row r="4982" spans="1:24" x14ac:dyDescent="0.3">
      <c r="A4982">
        <v>4980</v>
      </c>
      <c r="B4982">
        <v>35.200000000000003</v>
      </c>
      <c r="C4982">
        <v>-52</v>
      </c>
      <c r="D4982">
        <v>5</v>
      </c>
      <c r="E4982">
        <v>23277</v>
      </c>
      <c r="F4982">
        <v>-73</v>
      </c>
      <c r="G4982">
        <v>12.8</v>
      </c>
      <c r="H4982" t="s">
        <v>24</v>
      </c>
      <c r="I4982">
        <v>3445.3</v>
      </c>
      <c r="J4982">
        <v>298.3</v>
      </c>
      <c r="K4982">
        <v>55.5</v>
      </c>
      <c r="L4982">
        <v>0</v>
      </c>
      <c r="M4982">
        <v>310.89999999999998</v>
      </c>
      <c r="N4982">
        <v>-52</v>
      </c>
      <c r="O4982">
        <v>0.05</v>
      </c>
      <c r="P4982">
        <v>84323</v>
      </c>
      <c r="Q4982">
        <v>6.6</v>
      </c>
      <c r="R4982">
        <v>73</v>
      </c>
      <c r="S4982" t="s">
        <v>28</v>
      </c>
      <c r="T4982" t="s">
        <v>28</v>
      </c>
      <c r="U4982" t="s">
        <v>28</v>
      </c>
      <c r="V4982">
        <v>-112.33067</v>
      </c>
      <c r="W4982">
        <v>43.854790000000001</v>
      </c>
      <c r="X4982">
        <v>23356.2</v>
      </c>
    </row>
    <row r="4983" spans="1:24" x14ac:dyDescent="0.3">
      <c r="A4983">
        <v>4981</v>
      </c>
      <c r="B4983">
        <v>35.299999999999997</v>
      </c>
      <c r="C4983">
        <v>-52</v>
      </c>
      <c r="D4983">
        <v>5</v>
      </c>
      <c r="E4983">
        <v>23271</v>
      </c>
      <c r="F4983">
        <v>-73</v>
      </c>
      <c r="G4983">
        <v>12.8</v>
      </c>
      <c r="H4983" t="s">
        <v>24</v>
      </c>
      <c r="I4983">
        <v>3444.2</v>
      </c>
      <c r="J4983">
        <v>298.3</v>
      </c>
      <c r="K4983">
        <v>55.6</v>
      </c>
      <c r="L4983">
        <v>0</v>
      </c>
      <c r="M4983">
        <v>310.7</v>
      </c>
      <c r="N4983">
        <v>-52</v>
      </c>
      <c r="O4983">
        <v>0.05</v>
      </c>
      <c r="P4983">
        <v>84324</v>
      </c>
      <c r="Q4983">
        <v>6.8</v>
      </c>
      <c r="R4983">
        <v>73</v>
      </c>
      <c r="S4983" t="s">
        <v>28</v>
      </c>
      <c r="T4983" t="s">
        <v>28</v>
      </c>
      <c r="U4983" t="s">
        <v>28</v>
      </c>
      <c r="V4983">
        <v>-112.33074999999999</v>
      </c>
      <c r="W4983">
        <v>43.854770000000002</v>
      </c>
      <c r="X4983">
        <v>23349.3</v>
      </c>
    </row>
    <row r="4984" spans="1:24" x14ac:dyDescent="0.3">
      <c r="A4984">
        <v>4982</v>
      </c>
      <c r="B4984">
        <v>35.299999999999997</v>
      </c>
      <c r="C4984">
        <v>-52</v>
      </c>
      <c r="D4984">
        <v>5</v>
      </c>
      <c r="E4984">
        <v>23264</v>
      </c>
      <c r="F4984">
        <v>-73</v>
      </c>
      <c r="G4984">
        <v>12.8</v>
      </c>
      <c r="H4984" t="s">
        <v>24</v>
      </c>
      <c r="I4984">
        <v>3443.1</v>
      </c>
      <c r="J4984">
        <v>298.3</v>
      </c>
      <c r="K4984">
        <v>55.6</v>
      </c>
      <c r="L4984">
        <v>0</v>
      </c>
      <c r="M4984">
        <v>310.5</v>
      </c>
      <c r="N4984">
        <v>-52</v>
      </c>
      <c r="O4984">
        <v>0.05</v>
      </c>
      <c r="P4984">
        <v>84325</v>
      </c>
      <c r="Q4984">
        <v>6.9</v>
      </c>
      <c r="R4984">
        <v>73</v>
      </c>
      <c r="S4984" t="s">
        <v>28</v>
      </c>
      <c r="T4984" t="s">
        <v>28</v>
      </c>
      <c r="U4984" t="s">
        <v>28</v>
      </c>
      <c r="V4984">
        <v>-112.33083000000001</v>
      </c>
      <c r="W4984">
        <v>43.854759999999999</v>
      </c>
      <c r="X4984">
        <v>23342.400000000001</v>
      </c>
    </row>
    <row r="4985" spans="1:24" x14ac:dyDescent="0.3">
      <c r="A4985">
        <v>4983</v>
      </c>
      <c r="B4985">
        <v>35.299999999999997</v>
      </c>
      <c r="C4985">
        <v>-52</v>
      </c>
      <c r="D4985">
        <v>5</v>
      </c>
      <c r="E4985">
        <v>23257</v>
      </c>
      <c r="F4985">
        <v>-73</v>
      </c>
      <c r="G4985">
        <v>12.8</v>
      </c>
      <c r="H4985" t="s">
        <v>24</v>
      </c>
      <c r="I4985">
        <v>3442.1</v>
      </c>
      <c r="J4985">
        <v>298.3</v>
      </c>
      <c r="K4985">
        <v>55.7</v>
      </c>
      <c r="L4985">
        <v>0</v>
      </c>
      <c r="M4985">
        <v>310.3</v>
      </c>
      <c r="N4985">
        <v>-52</v>
      </c>
      <c r="O4985">
        <v>0.05</v>
      </c>
      <c r="P4985">
        <v>84326</v>
      </c>
      <c r="Q4985">
        <v>7</v>
      </c>
      <c r="R4985">
        <v>73</v>
      </c>
      <c r="S4985" t="s">
        <v>28</v>
      </c>
      <c r="T4985" t="s">
        <v>28</v>
      </c>
      <c r="U4985" t="s">
        <v>28</v>
      </c>
      <c r="V4985">
        <v>-112.33091</v>
      </c>
      <c r="W4985">
        <v>43.85474</v>
      </c>
      <c r="X4985">
        <v>23335.5</v>
      </c>
    </row>
    <row r="4986" spans="1:24" x14ac:dyDescent="0.3">
      <c r="A4986">
        <v>4984</v>
      </c>
      <c r="B4986">
        <v>35.4</v>
      </c>
      <c r="C4986">
        <v>-52</v>
      </c>
      <c r="D4986">
        <v>5</v>
      </c>
      <c r="E4986">
        <v>23250</v>
      </c>
      <c r="F4986">
        <v>-73</v>
      </c>
      <c r="G4986">
        <v>12.8</v>
      </c>
      <c r="H4986" t="s">
        <v>24</v>
      </c>
      <c r="I4986">
        <v>3441</v>
      </c>
      <c r="J4986">
        <v>298.3</v>
      </c>
      <c r="K4986">
        <v>55.7</v>
      </c>
      <c r="L4986">
        <v>0</v>
      </c>
      <c r="M4986">
        <v>310.10000000000002</v>
      </c>
      <c r="N4986">
        <v>-52</v>
      </c>
      <c r="O4986">
        <v>0.05</v>
      </c>
      <c r="P4986">
        <v>84327</v>
      </c>
      <c r="Q4986">
        <v>7.1</v>
      </c>
      <c r="R4986">
        <v>74</v>
      </c>
      <c r="S4986" t="s">
        <v>28</v>
      </c>
      <c r="T4986" t="s">
        <v>28</v>
      </c>
      <c r="U4986" t="s">
        <v>28</v>
      </c>
      <c r="V4986">
        <v>-112.33099</v>
      </c>
      <c r="W4986">
        <v>43.85472</v>
      </c>
      <c r="X4986">
        <v>23328.6</v>
      </c>
    </row>
    <row r="4987" spans="1:24" x14ac:dyDescent="0.3">
      <c r="A4987">
        <v>4985</v>
      </c>
      <c r="B4987">
        <v>35.4</v>
      </c>
      <c r="C4987">
        <v>-52</v>
      </c>
      <c r="D4987">
        <v>5</v>
      </c>
      <c r="E4987">
        <v>23243</v>
      </c>
      <c r="F4987">
        <v>-73</v>
      </c>
      <c r="G4987">
        <v>12.8</v>
      </c>
      <c r="H4987" t="s">
        <v>24</v>
      </c>
      <c r="I4987">
        <v>3439.9</v>
      </c>
      <c r="J4987">
        <v>298.3</v>
      </c>
      <c r="K4987">
        <v>55.8</v>
      </c>
      <c r="L4987">
        <v>0</v>
      </c>
      <c r="M4987">
        <v>310</v>
      </c>
      <c r="N4987">
        <v>-52</v>
      </c>
      <c r="O4987">
        <v>0.05</v>
      </c>
      <c r="P4987">
        <v>84328</v>
      </c>
      <c r="Q4987">
        <v>7.1</v>
      </c>
      <c r="R4987">
        <v>74</v>
      </c>
      <c r="S4987" t="s">
        <v>28</v>
      </c>
      <c r="T4987" t="s">
        <v>28</v>
      </c>
      <c r="U4987" t="s">
        <v>28</v>
      </c>
      <c r="V4987">
        <v>-112.33107</v>
      </c>
      <c r="W4987">
        <v>43.854709999999997</v>
      </c>
      <c r="X4987">
        <v>23321.7</v>
      </c>
    </row>
    <row r="4988" spans="1:24" x14ac:dyDescent="0.3">
      <c r="A4988">
        <v>4986</v>
      </c>
      <c r="B4988">
        <v>35.5</v>
      </c>
      <c r="C4988">
        <v>-52</v>
      </c>
      <c r="D4988">
        <v>5</v>
      </c>
      <c r="E4988">
        <v>23236</v>
      </c>
      <c r="F4988">
        <v>-73</v>
      </c>
      <c r="G4988">
        <v>12.8</v>
      </c>
      <c r="H4988" t="s">
        <v>24</v>
      </c>
      <c r="I4988">
        <v>3438.9</v>
      </c>
      <c r="J4988">
        <v>298.3</v>
      </c>
      <c r="K4988">
        <v>55.9</v>
      </c>
      <c r="L4988">
        <v>0</v>
      </c>
      <c r="M4988">
        <v>309.8</v>
      </c>
      <c r="N4988">
        <v>-52</v>
      </c>
      <c r="O4988">
        <v>0.05</v>
      </c>
      <c r="P4988">
        <v>84329</v>
      </c>
      <c r="Q4988">
        <v>7.2</v>
      </c>
      <c r="R4988">
        <v>74</v>
      </c>
      <c r="S4988" t="s">
        <v>28</v>
      </c>
      <c r="T4988" t="s">
        <v>28</v>
      </c>
      <c r="U4988" t="s">
        <v>28</v>
      </c>
      <c r="V4988">
        <v>-112.33114999999999</v>
      </c>
      <c r="W4988">
        <v>43.854689999999998</v>
      </c>
      <c r="X4988">
        <v>23314.799999999999</v>
      </c>
    </row>
    <row r="4989" spans="1:24" x14ac:dyDescent="0.3">
      <c r="A4989">
        <v>4987</v>
      </c>
      <c r="B4989">
        <v>35.5</v>
      </c>
      <c r="C4989">
        <v>-52</v>
      </c>
      <c r="D4989">
        <v>5</v>
      </c>
      <c r="E4989">
        <v>23229</v>
      </c>
      <c r="F4989">
        <v>-73</v>
      </c>
      <c r="G4989">
        <v>12.9</v>
      </c>
      <c r="H4989" t="s">
        <v>24</v>
      </c>
      <c r="I4989">
        <v>3437.8</v>
      </c>
      <c r="J4989">
        <v>298.3</v>
      </c>
      <c r="K4989">
        <v>55.9</v>
      </c>
      <c r="L4989">
        <v>0</v>
      </c>
      <c r="M4989">
        <v>309.60000000000002</v>
      </c>
      <c r="N4989">
        <v>-52</v>
      </c>
      <c r="O4989">
        <v>0.04</v>
      </c>
      <c r="P4989">
        <v>84330</v>
      </c>
      <c r="Q4989">
        <v>7.2</v>
      </c>
      <c r="R4989">
        <v>73</v>
      </c>
      <c r="S4989" t="s">
        <v>28</v>
      </c>
      <c r="T4989" t="s">
        <v>28</v>
      </c>
      <c r="U4989" t="s">
        <v>28</v>
      </c>
      <c r="V4989">
        <v>-112.33123000000001</v>
      </c>
      <c r="W4989">
        <v>43.854669999999999</v>
      </c>
      <c r="X4989">
        <v>23307.8</v>
      </c>
    </row>
    <row r="4990" spans="1:24" x14ac:dyDescent="0.3">
      <c r="A4990">
        <v>4988</v>
      </c>
      <c r="B4990">
        <v>35.5</v>
      </c>
      <c r="C4990">
        <v>-52</v>
      </c>
      <c r="D4990">
        <v>5</v>
      </c>
      <c r="E4990">
        <v>23223</v>
      </c>
      <c r="F4990">
        <v>-73.099999999999994</v>
      </c>
      <c r="G4990">
        <v>12.9</v>
      </c>
      <c r="H4990" t="s">
        <v>24</v>
      </c>
      <c r="I4990">
        <v>3436.7</v>
      </c>
      <c r="J4990">
        <v>298.3</v>
      </c>
      <c r="K4990">
        <v>56</v>
      </c>
      <c r="L4990">
        <v>0</v>
      </c>
      <c r="M4990">
        <v>309.39999999999998</v>
      </c>
      <c r="N4990">
        <v>-52</v>
      </c>
      <c r="O4990">
        <v>0.04</v>
      </c>
      <c r="P4990">
        <v>84331</v>
      </c>
      <c r="Q4990">
        <v>7.2</v>
      </c>
      <c r="R4990">
        <v>73</v>
      </c>
      <c r="S4990" t="s">
        <v>28</v>
      </c>
      <c r="T4990" t="s">
        <v>28</v>
      </c>
      <c r="U4990" t="s">
        <v>28</v>
      </c>
      <c r="V4990">
        <v>-112.33131</v>
      </c>
      <c r="W4990">
        <v>43.854660000000003</v>
      </c>
      <c r="X4990">
        <v>23300.9</v>
      </c>
    </row>
    <row r="4991" spans="1:24" x14ac:dyDescent="0.3">
      <c r="A4991">
        <v>4989</v>
      </c>
      <c r="B4991">
        <v>35.6</v>
      </c>
      <c r="C4991">
        <v>-52</v>
      </c>
      <c r="D4991">
        <v>5</v>
      </c>
      <c r="E4991">
        <v>23216</v>
      </c>
      <c r="F4991">
        <v>-73.099999999999994</v>
      </c>
      <c r="G4991">
        <v>12.9</v>
      </c>
      <c r="H4991" t="s">
        <v>24</v>
      </c>
      <c r="I4991">
        <v>3435.6</v>
      </c>
      <c r="J4991">
        <v>298.3</v>
      </c>
      <c r="K4991">
        <v>56</v>
      </c>
      <c r="L4991">
        <v>0</v>
      </c>
      <c r="M4991">
        <v>309.2</v>
      </c>
      <c r="N4991">
        <v>-52</v>
      </c>
      <c r="O4991">
        <v>0.04</v>
      </c>
      <c r="P4991">
        <v>84332</v>
      </c>
      <c r="Q4991">
        <v>7.2</v>
      </c>
      <c r="R4991">
        <v>73</v>
      </c>
      <c r="S4991" t="s">
        <v>28</v>
      </c>
      <c r="T4991" t="s">
        <v>28</v>
      </c>
      <c r="U4991" t="s">
        <v>28</v>
      </c>
      <c r="V4991">
        <v>-112.33139</v>
      </c>
      <c r="W4991">
        <v>43.854640000000003</v>
      </c>
      <c r="X4991">
        <v>23294</v>
      </c>
    </row>
    <row r="4992" spans="1:24" x14ac:dyDescent="0.3">
      <c r="A4992">
        <v>4990</v>
      </c>
      <c r="B4992">
        <v>35.6</v>
      </c>
      <c r="C4992">
        <v>-52</v>
      </c>
      <c r="D4992">
        <v>5</v>
      </c>
      <c r="E4992">
        <v>23209</v>
      </c>
      <c r="F4992">
        <v>-73.099999999999994</v>
      </c>
      <c r="G4992">
        <v>12.9</v>
      </c>
      <c r="H4992" t="s">
        <v>24</v>
      </c>
      <c r="I4992">
        <v>3434.6</v>
      </c>
      <c r="J4992">
        <v>298.3</v>
      </c>
      <c r="K4992">
        <v>56.1</v>
      </c>
      <c r="L4992">
        <v>0</v>
      </c>
      <c r="M4992">
        <v>309</v>
      </c>
      <c r="N4992">
        <v>-52</v>
      </c>
      <c r="O4992">
        <v>0.04</v>
      </c>
      <c r="P4992">
        <v>84333</v>
      </c>
      <c r="Q4992">
        <v>7.3</v>
      </c>
      <c r="R4992">
        <v>73</v>
      </c>
      <c r="S4992" t="s">
        <v>28</v>
      </c>
      <c r="T4992" t="s">
        <v>28</v>
      </c>
      <c r="U4992" t="s">
        <v>28</v>
      </c>
      <c r="V4992">
        <v>-112.33147</v>
      </c>
      <c r="W4992">
        <v>43.854619999999997</v>
      </c>
      <c r="X4992">
        <v>23287.1</v>
      </c>
    </row>
    <row r="4993" spans="1:24" x14ac:dyDescent="0.3">
      <c r="A4993">
        <v>4991</v>
      </c>
      <c r="B4993">
        <v>35.6</v>
      </c>
      <c r="C4993">
        <v>-52</v>
      </c>
      <c r="D4993">
        <v>5</v>
      </c>
      <c r="E4993">
        <v>23202</v>
      </c>
      <c r="F4993">
        <v>-73.099999999999994</v>
      </c>
      <c r="G4993">
        <v>12.9</v>
      </c>
      <c r="H4993" t="s">
        <v>24</v>
      </c>
      <c r="I4993">
        <v>3433.5</v>
      </c>
      <c r="J4993">
        <v>298.3</v>
      </c>
      <c r="K4993">
        <v>56.2</v>
      </c>
      <c r="L4993">
        <v>0</v>
      </c>
      <c r="M4993">
        <v>308.89999999999998</v>
      </c>
      <c r="N4993">
        <v>-52</v>
      </c>
      <c r="O4993">
        <v>0.04</v>
      </c>
      <c r="P4993">
        <v>84334</v>
      </c>
      <c r="Q4993">
        <v>7.3</v>
      </c>
      <c r="R4993">
        <v>73</v>
      </c>
      <c r="S4993" t="s">
        <v>28</v>
      </c>
      <c r="T4993" t="s">
        <v>28</v>
      </c>
      <c r="U4993" t="s">
        <v>28</v>
      </c>
      <c r="V4993">
        <v>-112.33156</v>
      </c>
      <c r="W4993">
        <v>43.854610000000001</v>
      </c>
      <c r="X4993">
        <v>23280.2</v>
      </c>
    </row>
    <row r="4994" spans="1:24" x14ac:dyDescent="0.3">
      <c r="A4994">
        <v>4992</v>
      </c>
      <c r="B4994">
        <v>35.700000000000003</v>
      </c>
      <c r="C4994">
        <v>-52</v>
      </c>
      <c r="D4994">
        <v>5</v>
      </c>
      <c r="E4994">
        <v>23195</v>
      </c>
      <c r="F4994">
        <v>-73.099999999999994</v>
      </c>
      <c r="G4994">
        <v>12.9</v>
      </c>
      <c r="H4994" t="s">
        <v>24</v>
      </c>
      <c r="I4994">
        <v>3432.4</v>
      </c>
      <c r="J4994">
        <v>298.3</v>
      </c>
      <c r="K4994">
        <v>56.2</v>
      </c>
      <c r="L4994">
        <v>0</v>
      </c>
      <c r="M4994">
        <v>308.7</v>
      </c>
      <c r="N4994">
        <v>-52</v>
      </c>
      <c r="O4994">
        <v>0.04</v>
      </c>
      <c r="P4994">
        <v>84335</v>
      </c>
      <c r="Q4994">
        <v>7.3</v>
      </c>
      <c r="R4994">
        <v>73</v>
      </c>
      <c r="S4994" t="s">
        <v>28</v>
      </c>
      <c r="T4994" t="s">
        <v>28</v>
      </c>
      <c r="U4994" t="s">
        <v>28</v>
      </c>
      <c r="V4994">
        <v>-112.33163999999999</v>
      </c>
      <c r="W4994">
        <v>43.854590000000002</v>
      </c>
      <c r="X4994">
        <v>23273.3</v>
      </c>
    </row>
    <row r="4995" spans="1:24" x14ac:dyDescent="0.3">
      <c r="A4995">
        <v>4993</v>
      </c>
      <c r="B4995">
        <v>35.700000000000003</v>
      </c>
      <c r="C4995">
        <v>-52</v>
      </c>
      <c r="D4995">
        <v>5</v>
      </c>
      <c r="E4995">
        <v>23188</v>
      </c>
      <c r="F4995">
        <v>-73.099999999999994</v>
      </c>
      <c r="G4995">
        <v>12.9</v>
      </c>
      <c r="H4995" t="s">
        <v>24</v>
      </c>
      <c r="I4995">
        <v>3431.4</v>
      </c>
      <c r="J4995">
        <v>298.3</v>
      </c>
      <c r="K4995">
        <v>56.3</v>
      </c>
      <c r="L4995">
        <v>0</v>
      </c>
      <c r="M4995">
        <v>308.5</v>
      </c>
      <c r="N4995">
        <v>-52</v>
      </c>
      <c r="O4995">
        <v>0.04</v>
      </c>
      <c r="P4995">
        <v>84336</v>
      </c>
      <c r="Q4995">
        <v>7.4</v>
      </c>
      <c r="R4995">
        <v>73</v>
      </c>
      <c r="S4995" t="s">
        <v>28</v>
      </c>
      <c r="T4995" t="s">
        <v>28</v>
      </c>
      <c r="U4995" t="s">
        <v>28</v>
      </c>
      <c r="V4995">
        <v>-112.33172</v>
      </c>
      <c r="W4995">
        <v>43.854570000000002</v>
      </c>
      <c r="X4995">
        <v>23266.400000000001</v>
      </c>
    </row>
    <row r="4996" spans="1:24" x14ac:dyDescent="0.3">
      <c r="A4996">
        <v>4994</v>
      </c>
      <c r="B4996">
        <v>35.799999999999997</v>
      </c>
      <c r="C4996">
        <v>-52</v>
      </c>
      <c r="D4996">
        <v>5</v>
      </c>
      <c r="E4996">
        <v>23181</v>
      </c>
      <c r="F4996">
        <v>-73.099999999999994</v>
      </c>
      <c r="G4996">
        <v>12.9</v>
      </c>
      <c r="H4996" t="s">
        <v>24</v>
      </c>
      <c r="I4996">
        <v>3430.3</v>
      </c>
      <c r="J4996">
        <v>298.3</v>
      </c>
      <c r="K4996">
        <v>56.3</v>
      </c>
      <c r="L4996">
        <v>0</v>
      </c>
      <c r="M4996">
        <v>308.39999999999998</v>
      </c>
      <c r="N4996">
        <v>-52</v>
      </c>
      <c r="O4996">
        <v>0.04</v>
      </c>
      <c r="P4996">
        <v>84337</v>
      </c>
      <c r="Q4996">
        <v>7.4</v>
      </c>
      <c r="R4996">
        <v>73</v>
      </c>
      <c r="S4996" t="s">
        <v>28</v>
      </c>
      <c r="T4996" t="s">
        <v>28</v>
      </c>
      <c r="U4996" t="s">
        <v>28</v>
      </c>
      <c r="V4996">
        <v>-112.3318</v>
      </c>
      <c r="W4996">
        <v>43.854550000000003</v>
      </c>
      <c r="X4996">
        <v>23259.5</v>
      </c>
    </row>
    <row r="4997" spans="1:24" x14ac:dyDescent="0.3">
      <c r="A4997">
        <v>4995</v>
      </c>
      <c r="B4997">
        <v>35.799999999999997</v>
      </c>
      <c r="C4997">
        <v>-52</v>
      </c>
      <c r="D4997">
        <v>5</v>
      </c>
      <c r="E4997">
        <v>23175</v>
      </c>
      <c r="F4997">
        <v>-73.099999999999994</v>
      </c>
      <c r="G4997">
        <v>13</v>
      </c>
      <c r="H4997" t="s">
        <v>24</v>
      </c>
      <c r="I4997">
        <v>3429.2</v>
      </c>
      <c r="J4997">
        <v>298.3</v>
      </c>
      <c r="K4997">
        <v>56.4</v>
      </c>
      <c r="L4997">
        <v>0</v>
      </c>
      <c r="M4997">
        <v>308.2</v>
      </c>
      <c r="N4997">
        <v>-52</v>
      </c>
      <c r="O4997">
        <v>0.04</v>
      </c>
      <c r="P4997">
        <v>84338</v>
      </c>
      <c r="Q4997">
        <v>7.4</v>
      </c>
      <c r="R4997">
        <v>73</v>
      </c>
      <c r="S4997" t="s">
        <v>28</v>
      </c>
      <c r="T4997" t="s">
        <v>28</v>
      </c>
      <c r="U4997" t="s">
        <v>28</v>
      </c>
      <c r="V4997">
        <v>-112.33188</v>
      </c>
      <c r="W4997">
        <v>43.85454</v>
      </c>
      <c r="X4997">
        <v>23252.6</v>
      </c>
    </row>
    <row r="4998" spans="1:24" x14ac:dyDescent="0.3">
      <c r="A4998">
        <v>4996</v>
      </c>
      <c r="B4998">
        <v>35.799999999999997</v>
      </c>
      <c r="C4998">
        <v>-52</v>
      </c>
      <c r="D4998">
        <v>5</v>
      </c>
      <c r="E4998">
        <v>23168</v>
      </c>
      <c r="F4998">
        <v>-73.099999999999994</v>
      </c>
      <c r="G4998">
        <v>13</v>
      </c>
      <c r="H4998" t="s">
        <v>24</v>
      </c>
      <c r="I4998">
        <v>3428.1</v>
      </c>
      <c r="J4998">
        <v>298.3</v>
      </c>
      <c r="K4998">
        <v>56.4</v>
      </c>
      <c r="L4998">
        <v>0</v>
      </c>
      <c r="M4998">
        <v>308</v>
      </c>
      <c r="N4998">
        <v>-52</v>
      </c>
      <c r="O4998">
        <v>0.04</v>
      </c>
      <c r="P4998">
        <v>84339</v>
      </c>
      <c r="Q4998">
        <v>7.5</v>
      </c>
      <c r="R4998">
        <v>73</v>
      </c>
      <c r="S4998" t="s">
        <v>28</v>
      </c>
      <c r="T4998" t="s">
        <v>28</v>
      </c>
      <c r="U4998" t="s">
        <v>28</v>
      </c>
      <c r="V4998">
        <v>-112.33196</v>
      </c>
      <c r="W4998">
        <v>43.854520000000001</v>
      </c>
      <c r="X4998">
        <v>23245.7</v>
      </c>
    </row>
    <row r="4999" spans="1:24" x14ac:dyDescent="0.3">
      <c r="A4999">
        <v>4997</v>
      </c>
      <c r="B4999">
        <v>35.9</v>
      </c>
      <c r="C4999">
        <v>-52</v>
      </c>
      <c r="D4999">
        <v>5</v>
      </c>
      <c r="E4999">
        <v>23161</v>
      </c>
      <c r="F4999">
        <v>-73.099999999999994</v>
      </c>
      <c r="G4999">
        <v>13</v>
      </c>
      <c r="H4999" t="s">
        <v>24</v>
      </c>
      <c r="I4999">
        <v>3427.1</v>
      </c>
      <c r="J4999">
        <v>298.3</v>
      </c>
      <c r="K4999">
        <v>56.5</v>
      </c>
      <c r="L4999">
        <v>0</v>
      </c>
      <c r="M4999">
        <v>307.89999999999998</v>
      </c>
      <c r="N4999">
        <v>-52</v>
      </c>
      <c r="O4999">
        <v>0.04</v>
      </c>
      <c r="P4999">
        <v>84340</v>
      </c>
      <c r="Q4999">
        <v>7.5</v>
      </c>
      <c r="R4999">
        <v>73</v>
      </c>
      <c r="S4999" t="s">
        <v>28</v>
      </c>
      <c r="T4999" t="s">
        <v>28</v>
      </c>
      <c r="U4999" t="s">
        <v>28</v>
      </c>
      <c r="V4999">
        <v>-112.33204000000001</v>
      </c>
      <c r="W4999">
        <v>43.854500000000002</v>
      </c>
      <c r="X4999">
        <v>23238.799999999999</v>
      </c>
    </row>
    <row r="5000" spans="1:24" x14ac:dyDescent="0.3">
      <c r="A5000">
        <v>4998</v>
      </c>
      <c r="B5000">
        <v>35.9</v>
      </c>
      <c r="C5000">
        <v>-52</v>
      </c>
      <c r="D5000">
        <v>5</v>
      </c>
      <c r="E5000">
        <v>23154</v>
      </c>
      <c r="F5000">
        <v>-73.099999999999994</v>
      </c>
      <c r="G5000">
        <v>13</v>
      </c>
      <c r="H5000" t="s">
        <v>24</v>
      </c>
      <c r="I5000">
        <v>3426</v>
      </c>
      <c r="J5000">
        <v>298.3</v>
      </c>
      <c r="K5000">
        <v>56.6</v>
      </c>
      <c r="L5000">
        <v>0</v>
      </c>
      <c r="M5000">
        <v>307.7</v>
      </c>
      <c r="N5000">
        <v>-52</v>
      </c>
      <c r="O5000">
        <v>0.04</v>
      </c>
      <c r="P5000">
        <v>84341</v>
      </c>
      <c r="Q5000">
        <v>7.5</v>
      </c>
      <c r="R5000">
        <v>73</v>
      </c>
      <c r="S5000" t="s">
        <v>28</v>
      </c>
      <c r="T5000" t="s">
        <v>28</v>
      </c>
      <c r="U5000" t="s">
        <v>28</v>
      </c>
      <c r="V5000">
        <v>-112.33212</v>
      </c>
      <c r="W5000">
        <v>43.854489999999998</v>
      </c>
      <c r="X5000">
        <v>23231.9</v>
      </c>
    </row>
    <row r="5001" spans="1:24" x14ac:dyDescent="0.3">
      <c r="A5001">
        <v>4999</v>
      </c>
      <c r="B5001">
        <v>36.1</v>
      </c>
      <c r="C5001">
        <v>-52</v>
      </c>
      <c r="D5001">
        <v>5</v>
      </c>
      <c r="E5001">
        <v>23124</v>
      </c>
      <c r="F5001">
        <v>-73.099999999999994</v>
      </c>
      <c r="G5001">
        <v>13.1</v>
      </c>
      <c r="H5001" t="s">
        <v>24</v>
      </c>
      <c r="I5001">
        <v>3421.4</v>
      </c>
      <c r="J5001">
        <v>298.3</v>
      </c>
      <c r="K5001">
        <v>56.9</v>
      </c>
      <c r="L5001">
        <v>0</v>
      </c>
      <c r="M5001">
        <v>306.60000000000002</v>
      </c>
      <c r="N5001">
        <v>-52</v>
      </c>
      <c r="O5001">
        <v>0.04</v>
      </c>
      <c r="P5001">
        <v>84342</v>
      </c>
      <c r="Q5001">
        <v>7.5</v>
      </c>
      <c r="R5001">
        <v>73</v>
      </c>
      <c r="S5001" t="s">
        <v>28</v>
      </c>
      <c r="T5001" t="s">
        <v>28</v>
      </c>
      <c r="U5001" t="s">
        <v>28</v>
      </c>
      <c r="V5001">
        <v>-112.33219</v>
      </c>
      <c r="W5001">
        <v>43.854489999999998</v>
      </c>
      <c r="X5001">
        <v>23202.1</v>
      </c>
    </row>
    <row r="5002" spans="1:24" x14ac:dyDescent="0.3">
      <c r="A5002">
        <v>5000</v>
      </c>
      <c r="B5002">
        <v>36.4</v>
      </c>
      <c r="C5002">
        <v>-52</v>
      </c>
      <c r="D5002">
        <v>5</v>
      </c>
      <c r="E5002">
        <v>23079</v>
      </c>
      <c r="F5002">
        <v>-73.099999999999994</v>
      </c>
      <c r="G5002">
        <v>13.2</v>
      </c>
      <c r="H5002" t="s">
        <v>24</v>
      </c>
      <c r="I5002">
        <v>3414.3</v>
      </c>
      <c r="J5002">
        <v>298.3</v>
      </c>
      <c r="K5002">
        <v>57.3</v>
      </c>
      <c r="L5002">
        <v>0</v>
      </c>
      <c r="M5002">
        <v>305.5</v>
      </c>
      <c r="N5002">
        <v>-52</v>
      </c>
      <c r="O5002">
        <v>0.04</v>
      </c>
      <c r="P5002">
        <v>84343</v>
      </c>
      <c r="Q5002">
        <v>7.6</v>
      </c>
      <c r="R5002">
        <v>73</v>
      </c>
      <c r="S5002" t="s">
        <v>28</v>
      </c>
      <c r="T5002" t="s">
        <v>28</v>
      </c>
      <c r="U5002" t="s">
        <v>28</v>
      </c>
      <c r="V5002">
        <v>-112.33226000000001</v>
      </c>
      <c r="W5002">
        <v>43.854500000000002</v>
      </c>
      <c r="X5002">
        <v>23156</v>
      </c>
    </row>
    <row r="5003" spans="1:24" x14ac:dyDescent="0.3">
      <c r="A5003">
        <v>5001</v>
      </c>
      <c r="B5003">
        <v>36.6</v>
      </c>
      <c r="C5003">
        <v>-52</v>
      </c>
      <c r="D5003">
        <v>5</v>
      </c>
      <c r="E5003">
        <v>23033</v>
      </c>
      <c r="F5003">
        <v>-73.099999999999994</v>
      </c>
      <c r="G5003">
        <v>13.3</v>
      </c>
      <c r="H5003" t="s">
        <v>24</v>
      </c>
      <c r="I5003">
        <v>3407.1</v>
      </c>
      <c r="J5003">
        <v>298.3</v>
      </c>
      <c r="K5003">
        <v>57.7</v>
      </c>
      <c r="L5003">
        <v>0</v>
      </c>
      <c r="M5003">
        <v>304.39999999999998</v>
      </c>
      <c r="N5003">
        <v>-52</v>
      </c>
      <c r="O5003">
        <v>0.04</v>
      </c>
      <c r="P5003">
        <v>84344</v>
      </c>
      <c r="Q5003">
        <v>7.6</v>
      </c>
      <c r="R5003">
        <v>73</v>
      </c>
      <c r="S5003" t="s">
        <v>28</v>
      </c>
      <c r="T5003" t="s">
        <v>28</v>
      </c>
      <c r="U5003" t="s">
        <v>28</v>
      </c>
      <c r="V5003">
        <v>-112.33233</v>
      </c>
      <c r="W5003">
        <v>43.854509999999998</v>
      </c>
      <c r="X5003">
        <v>23109.8</v>
      </c>
    </row>
    <row r="5004" spans="1:24" x14ac:dyDescent="0.3">
      <c r="A5004">
        <v>5002</v>
      </c>
      <c r="B5004">
        <v>36.9</v>
      </c>
      <c r="C5004">
        <v>-52</v>
      </c>
      <c r="D5004">
        <v>5</v>
      </c>
      <c r="E5004">
        <v>22987</v>
      </c>
      <c r="F5004">
        <v>-73.099999999999994</v>
      </c>
      <c r="G5004">
        <v>13.3</v>
      </c>
      <c r="H5004" t="s">
        <v>24</v>
      </c>
      <c r="I5004">
        <v>3399.9</v>
      </c>
      <c r="J5004">
        <v>298.3</v>
      </c>
      <c r="K5004">
        <v>58.1</v>
      </c>
      <c r="L5004">
        <v>0</v>
      </c>
      <c r="M5004">
        <v>303.3</v>
      </c>
      <c r="N5004">
        <v>-51.9</v>
      </c>
      <c r="O5004">
        <v>0.04</v>
      </c>
      <c r="P5004">
        <v>84345</v>
      </c>
      <c r="Q5004">
        <v>7.6</v>
      </c>
      <c r="R5004">
        <v>73</v>
      </c>
      <c r="S5004" t="s">
        <v>28</v>
      </c>
      <c r="T5004" t="s">
        <v>28</v>
      </c>
      <c r="U5004" t="s">
        <v>28</v>
      </c>
      <c r="V5004">
        <v>-112.33240000000001</v>
      </c>
      <c r="W5004">
        <v>43.854520000000001</v>
      </c>
      <c r="X5004">
        <v>23063.7</v>
      </c>
    </row>
    <row r="5005" spans="1:24" x14ac:dyDescent="0.3">
      <c r="A5005">
        <v>5003</v>
      </c>
      <c r="B5005">
        <v>37.1</v>
      </c>
      <c r="C5005">
        <v>-52</v>
      </c>
      <c r="D5005">
        <v>5</v>
      </c>
      <c r="E5005">
        <v>22941</v>
      </c>
      <c r="F5005">
        <v>-73.099999999999994</v>
      </c>
      <c r="G5005">
        <v>13.4</v>
      </c>
      <c r="H5005" t="s">
        <v>24</v>
      </c>
      <c r="I5005">
        <v>3392.8</v>
      </c>
      <c r="J5005">
        <v>298.3</v>
      </c>
      <c r="K5005">
        <v>58.5</v>
      </c>
      <c r="L5005">
        <v>0</v>
      </c>
      <c r="M5005">
        <v>302.2</v>
      </c>
      <c r="N5005">
        <v>-51.9</v>
      </c>
      <c r="O5005">
        <v>0.04</v>
      </c>
      <c r="P5005">
        <v>84346</v>
      </c>
      <c r="Q5005">
        <v>7.7</v>
      </c>
      <c r="R5005">
        <v>73</v>
      </c>
      <c r="S5005" t="s">
        <v>28</v>
      </c>
      <c r="T5005" t="s">
        <v>28</v>
      </c>
      <c r="U5005" t="s">
        <v>28</v>
      </c>
      <c r="V5005">
        <v>-112.33246</v>
      </c>
      <c r="W5005">
        <v>43.854529999999997</v>
      </c>
      <c r="X5005">
        <v>23017.5</v>
      </c>
    </row>
    <row r="5006" spans="1:24" x14ac:dyDescent="0.3">
      <c r="A5006">
        <v>5004</v>
      </c>
      <c r="B5006">
        <v>37.4</v>
      </c>
      <c r="C5006">
        <v>-51.9</v>
      </c>
      <c r="D5006">
        <v>5</v>
      </c>
      <c r="E5006">
        <v>22895</v>
      </c>
      <c r="F5006">
        <v>-73.099999999999994</v>
      </c>
      <c r="G5006">
        <v>13.5</v>
      </c>
      <c r="H5006" t="s">
        <v>24</v>
      </c>
      <c r="I5006">
        <v>3385.6</v>
      </c>
      <c r="J5006">
        <v>298.3</v>
      </c>
      <c r="K5006">
        <v>58.9</v>
      </c>
      <c r="L5006">
        <v>0</v>
      </c>
      <c r="M5006">
        <v>301.10000000000002</v>
      </c>
      <c r="N5006">
        <v>-51.9</v>
      </c>
      <c r="O5006">
        <v>0.04</v>
      </c>
      <c r="P5006">
        <v>84347</v>
      </c>
      <c r="Q5006">
        <v>7.7</v>
      </c>
      <c r="R5006">
        <v>73</v>
      </c>
      <c r="S5006" t="s">
        <v>28</v>
      </c>
      <c r="T5006" t="s">
        <v>28</v>
      </c>
      <c r="U5006" t="s">
        <v>28</v>
      </c>
      <c r="V5006">
        <v>-112.33253000000001</v>
      </c>
      <c r="W5006">
        <v>43.85454</v>
      </c>
      <c r="X5006">
        <v>22971.4</v>
      </c>
    </row>
    <row r="5007" spans="1:24" x14ac:dyDescent="0.3">
      <c r="A5007">
        <v>5005</v>
      </c>
      <c r="B5007">
        <v>37.6</v>
      </c>
      <c r="C5007">
        <v>-51.9</v>
      </c>
      <c r="D5007">
        <v>5</v>
      </c>
      <c r="E5007">
        <v>22849</v>
      </c>
      <c r="F5007">
        <v>-73.099999999999994</v>
      </c>
      <c r="G5007">
        <v>13.6</v>
      </c>
      <c r="H5007" t="s">
        <v>24</v>
      </c>
      <c r="I5007">
        <v>3378.5</v>
      </c>
      <c r="J5007">
        <v>298.3</v>
      </c>
      <c r="K5007">
        <v>59.3</v>
      </c>
      <c r="L5007">
        <v>0</v>
      </c>
      <c r="M5007">
        <v>300</v>
      </c>
      <c r="N5007">
        <v>-51.9</v>
      </c>
      <c r="O5007">
        <v>0.04</v>
      </c>
      <c r="P5007">
        <v>84348</v>
      </c>
      <c r="Q5007">
        <v>7.7</v>
      </c>
      <c r="R5007">
        <v>73</v>
      </c>
      <c r="S5007" t="s">
        <v>28</v>
      </c>
      <c r="T5007" t="s">
        <v>28</v>
      </c>
      <c r="U5007" t="s">
        <v>28</v>
      </c>
      <c r="V5007">
        <v>-112.3326</v>
      </c>
      <c r="W5007">
        <v>43.854550000000003</v>
      </c>
      <c r="X5007">
        <v>22925.200000000001</v>
      </c>
    </row>
    <row r="5008" spans="1:24" x14ac:dyDescent="0.3">
      <c r="A5008">
        <v>5006</v>
      </c>
      <c r="B5008">
        <v>37.9</v>
      </c>
      <c r="C5008">
        <v>-52</v>
      </c>
      <c r="D5008">
        <v>5</v>
      </c>
      <c r="E5008">
        <v>22804</v>
      </c>
      <c r="F5008">
        <v>-73.2</v>
      </c>
      <c r="G5008">
        <v>13.7</v>
      </c>
      <c r="H5008" t="s">
        <v>24</v>
      </c>
      <c r="I5008">
        <v>3371.3</v>
      </c>
      <c r="J5008">
        <v>298.3</v>
      </c>
      <c r="K5008">
        <v>59.7</v>
      </c>
      <c r="L5008">
        <v>0</v>
      </c>
      <c r="M5008">
        <v>298.7</v>
      </c>
      <c r="N5008">
        <v>-52</v>
      </c>
      <c r="O5008">
        <v>0.04</v>
      </c>
      <c r="P5008">
        <v>84349</v>
      </c>
      <c r="Q5008">
        <v>7.7</v>
      </c>
      <c r="R5008">
        <v>73</v>
      </c>
      <c r="S5008" t="s">
        <v>28</v>
      </c>
      <c r="T5008" t="s">
        <v>28</v>
      </c>
      <c r="U5008" t="s">
        <v>28</v>
      </c>
      <c r="V5008">
        <v>-112.33266999999999</v>
      </c>
      <c r="W5008">
        <v>43.854559999999999</v>
      </c>
      <c r="X5008">
        <v>22879.1</v>
      </c>
    </row>
    <row r="5009" spans="1:24" x14ac:dyDescent="0.3">
      <c r="A5009">
        <v>5007</v>
      </c>
      <c r="B5009">
        <v>38.200000000000003</v>
      </c>
      <c r="C5009">
        <v>-52.1</v>
      </c>
      <c r="D5009">
        <v>5</v>
      </c>
      <c r="E5009">
        <v>22758</v>
      </c>
      <c r="F5009">
        <v>-73.2</v>
      </c>
      <c r="G5009">
        <v>13.8</v>
      </c>
      <c r="H5009" t="s">
        <v>24</v>
      </c>
      <c r="I5009">
        <v>3364.2</v>
      </c>
      <c r="J5009">
        <v>298.2</v>
      </c>
      <c r="K5009">
        <v>60.2</v>
      </c>
      <c r="L5009">
        <v>0</v>
      </c>
      <c r="M5009">
        <v>297.39999999999998</v>
      </c>
      <c r="N5009">
        <v>-52.1</v>
      </c>
      <c r="O5009">
        <v>0.04</v>
      </c>
      <c r="P5009">
        <v>84350</v>
      </c>
      <c r="Q5009">
        <v>7.5</v>
      </c>
      <c r="R5009">
        <v>74</v>
      </c>
      <c r="S5009" t="s">
        <v>28</v>
      </c>
      <c r="T5009" t="s">
        <v>28</v>
      </c>
      <c r="U5009" t="s">
        <v>28</v>
      </c>
      <c r="V5009">
        <v>-112.33273</v>
      </c>
      <c r="W5009">
        <v>43.854559999999999</v>
      </c>
      <c r="X5009">
        <v>22832.9</v>
      </c>
    </row>
    <row r="5010" spans="1:24" x14ac:dyDescent="0.3">
      <c r="A5010">
        <v>5008</v>
      </c>
      <c r="B5010">
        <v>38.4</v>
      </c>
      <c r="C5010">
        <v>-52.1</v>
      </c>
      <c r="D5010">
        <v>5</v>
      </c>
      <c r="E5010">
        <v>22712</v>
      </c>
      <c r="F5010">
        <v>-73.3</v>
      </c>
      <c r="G5010">
        <v>13.9</v>
      </c>
      <c r="H5010" t="s">
        <v>24</v>
      </c>
      <c r="I5010">
        <v>3357</v>
      </c>
      <c r="J5010">
        <v>298.2</v>
      </c>
      <c r="K5010">
        <v>60.6</v>
      </c>
      <c r="L5010">
        <v>0</v>
      </c>
      <c r="M5010">
        <v>296</v>
      </c>
      <c r="N5010">
        <v>-52.1</v>
      </c>
      <c r="O5010">
        <v>0.04</v>
      </c>
      <c r="P5010">
        <v>84351</v>
      </c>
      <c r="Q5010">
        <v>7.3</v>
      </c>
      <c r="R5010">
        <v>75</v>
      </c>
      <c r="S5010" t="s">
        <v>28</v>
      </c>
      <c r="T5010" t="s">
        <v>28</v>
      </c>
      <c r="U5010" t="s">
        <v>28</v>
      </c>
      <c r="V5010">
        <v>-112.33280000000001</v>
      </c>
      <c r="W5010">
        <v>43.854570000000002</v>
      </c>
      <c r="X5010">
        <v>22786.799999999999</v>
      </c>
    </row>
    <row r="5011" spans="1:24" x14ac:dyDescent="0.3">
      <c r="A5011">
        <v>5009</v>
      </c>
      <c r="B5011">
        <v>38.700000000000003</v>
      </c>
      <c r="C5011">
        <v>-52.2</v>
      </c>
      <c r="D5011">
        <v>5</v>
      </c>
      <c r="E5011">
        <v>22666</v>
      </c>
      <c r="F5011">
        <v>-73.400000000000006</v>
      </c>
      <c r="G5011">
        <v>14</v>
      </c>
      <c r="H5011" t="s">
        <v>24</v>
      </c>
      <c r="I5011">
        <v>3349.9</v>
      </c>
      <c r="J5011">
        <v>298.10000000000002</v>
      </c>
      <c r="K5011">
        <v>61.1</v>
      </c>
      <c r="L5011">
        <v>0</v>
      </c>
      <c r="M5011">
        <v>294.60000000000002</v>
      </c>
      <c r="N5011">
        <v>-52.2</v>
      </c>
      <c r="O5011">
        <v>0.04</v>
      </c>
      <c r="P5011">
        <v>84352</v>
      </c>
      <c r="Q5011">
        <v>7.1</v>
      </c>
      <c r="R5011">
        <v>77</v>
      </c>
      <c r="S5011" t="s">
        <v>28</v>
      </c>
      <c r="T5011" t="s">
        <v>28</v>
      </c>
      <c r="U5011" t="s">
        <v>28</v>
      </c>
      <c r="V5011">
        <v>-112.33287</v>
      </c>
      <c r="W5011">
        <v>43.854579999999999</v>
      </c>
      <c r="X5011">
        <v>22740.6</v>
      </c>
    </row>
    <row r="5012" spans="1:24" x14ac:dyDescent="0.3">
      <c r="A5012">
        <v>5010</v>
      </c>
      <c r="B5012">
        <v>39</v>
      </c>
      <c r="C5012">
        <v>-52.3</v>
      </c>
      <c r="D5012">
        <v>5</v>
      </c>
      <c r="E5012">
        <v>22620</v>
      </c>
      <c r="F5012">
        <v>-73.400000000000006</v>
      </c>
      <c r="G5012">
        <v>14.1</v>
      </c>
      <c r="H5012" t="s">
        <v>24</v>
      </c>
      <c r="I5012">
        <v>3342.7</v>
      </c>
      <c r="J5012">
        <v>298.10000000000002</v>
      </c>
      <c r="K5012">
        <v>61.5</v>
      </c>
      <c r="L5012">
        <v>0</v>
      </c>
      <c r="M5012">
        <v>293.3</v>
      </c>
      <c r="N5012">
        <v>-52.3</v>
      </c>
      <c r="O5012">
        <v>0.04</v>
      </c>
      <c r="P5012">
        <v>84353</v>
      </c>
      <c r="Q5012">
        <v>6.9</v>
      </c>
      <c r="R5012">
        <v>78</v>
      </c>
      <c r="S5012" t="s">
        <v>28</v>
      </c>
      <c r="T5012" t="s">
        <v>28</v>
      </c>
      <c r="U5012" t="s">
        <v>28</v>
      </c>
      <c r="V5012">
        <v>-112.33293999999999</v>
      </c>
      <c r="W5012">
        <v>43.854590000000002</v>
      </c>
      <c r="X5012">
        <v>22694.5</v>
      </c>
    </row>
    <row r="5013" spans="1:24" x14ac:dyDescent="0.3">
      <c r="A5013">
        <v>5011</v>
      </c>
      <c r="B5013">
        <v>39.299999999999997</v>
      </c>
      <c r="C5013">
        <v>-52.4</v>
      </c>
      <c r="D5013">
        <v>5</v>
      </c>
      <c r="E5013">
        <v>22574</v>
      </c>
      <c r="F5013">
        <v>-73.5</v>
      </c>
      <c r="G5013">
        <v>14.2</v>
      </c>
      <c r="H5013" t="s">
        <v>24</v>
      </c>
      <c r="I5013">
        <v>3335.6</v>
      </c>
      <c r="J5013">
        <v>298</v>
      </c>
      <c r="K5013">
        <v>62</v>
      </c>
      <c r="L5013">
        <v>0</v>
      </c>
      <c r="M5013">
        <v>291.89999999999998</v>
      </c>
      <c r="N5013">
        <v>-52.4</v>
      </c>
      <c r="O5013">
        <v>0.04</v>
      </c>
      <c r="P5013">
        <v>84354</v>
      </c>
      <c r="Q5013">
        <v>6.7</v>
      </c>
      <c r="R5013">
        <v>80</v>
      </c>
      <c r="S5013" t="s">
        <v>28</v>
      </c>
      <c r="T5013" t="s">
        <v>28</v>
      </c>
      <c r="U5013" t="s">
        <v>28</v>
      </c>
      <c r="V5013">
        <v>-112.333</v>
      </c>
      <c r="W5013">
        <v>43.854599999999998</v>
      </c>
      <c r="X5013">
        <v>22648.400000000001</v>
      </c>
    </row>
    <row r="5014" spans="1:24" x14ac:dyDescent="0.3">
      <c r="A5014">
        <v>5012</v>
      </c>
      <c r="B5014">
        <v>39.6</v>
      </c>
      <c r="C5014">
        <v>-52.5</v>
      </c>
      <c r="D5014">
        <v>5</v>
      </c>
      <c r="E5014">
        <v>22529</v>
      </c>
      <c r="F5014">
        <v>-73.599999999999994</v>
      </c>
      <c r="G5014">
        <v>14.3</v>
      </c>
      <c r="H5014" t="s">
        <v>24</v>
      </c>
      <c r="I5014">
        <v>3328.5</v>
      </c>
      <c r="J5014">
        <v>298</v>
      </c>
      <c r="K5014">
        <v>62.4</v>
      </c>
      <c r="L5014">
        <v>0</v>
      </c>
      <c r="M5014">
        <v>290.5</v>
      </c>
      <c r="N5014">
        <v>-52.5</v>
      </c>
      <c r="O5014">
        <v>0.04</v>
      </c>
      <c r="P5014">
        <v>84355</v>
      </c>
      <c r="Q5014">
        <v>6.5</v>
      </c>
      <c r="R5014">
        <v>81</v>
      </c>
      <c r="S5014" t="s">
        <v>28</v>
      </c>
      <c r="T5014" t="s">
        <v>28</v>
      </c>
      <c r="U5014" t="s">
        <v>28</v>
      </c>
      <c r="V5014">
        <v>-112.33307000000001</v>
      </c>
      <c r="W5014">
        <v>43.854610000000001</v>
      </c>
      <c r="X5014">
        <v>22602.2</v>
      </c>
    </row>
    <row r="5015" spans="1:24" x14ac:dyDescent="0.3">
      <c r="A5015">
        <v>5013</v>
      </c>
      <c r="B5015">
        <v>39.799999999999997</v>
      </c>
      <c r="C5015">
        <v>-52.6</v>
      </c>
      <c r="D5015">
        <v>5</v>
      </c>
      <c r="E5015">
        <v>22483</v>
      </c>
      <c r="F5015">
        <v>-73.599999999999994</v>
      </c>
      <c r="G5015">
        <v>14.4</v>
      </c>
      <c r="H5015" t="s">
        <v>24</v>
      </c>
      <c r="I5015">
        <v>3321.3</v>
      </c>
      <c r="J5015">
        <v>297.89999999999998</v>
      </c>
      <c r="K5015">
        <v>62.9</v>
      </c>
      <c r="L5015">
        <v>0</v>
      </c>
      <c r="M5015">
        <v>289.2</v>
      </c>
      <c r="N5015">
        <v>-52.6</v>
      </c>
      <c r="O5015">
        <v>0.04</v>
      </c>
      <c r="P5015">
        <v>84356</v>
      </c>
      <c r="Q5015">
        <v>6.3</v>
      </c>
      <c r="R5015">
        <v>83</v>
      </c>
      <c r="S5015" t="s">
        <v>28</v>
      </c>
      <c r="T5015" t="s">
        <v>28</v>
      </c>
      <c r="U5015" t="s">
        <v>28</v>
      </c>
      <c r="V5015">
        <v>-112.33314</v>
      </c>
      <c r="W5015">
        <v>43.854619999999997</v>
      </c>
      <c r="X5015">
        <v>22556.1</v>
      </c>
    </row>
    <row r="5016" spans="1:24" x14ac:dyDescent="0.3">
      <c r="A5016">
        <v>5014</v>
      </c>
      <c r="B5016">
        <v>40.1</v>
      </c>
      <c r="C5016">
        <v>-52.7</v>
      </c>
      <c r="D5016">
        <v>5</v>
      </c>
      <c r="E5016">
        <v>22437</v>
      </c>
      <c r="F5016">
        <v>-73.7</v>
      </c>
      <c r="G5016">
        <v>14.5</v>
      </c>
      <c r="H5016" t="s">
        <v>24</v>
      </c>
      <c r="I5016">
        <v>3314.2</v>
      </c>
      <c r="J5016">
        <v>297.8</v>
      </c>
      <c r="K5016">
        <v>63.4</v>
      </c>
      <c r="L5016">
        <v>0</v>
      </c>
      <c r="M5016">
        <v>287.8</v>
      </c>
      <c r="N5016">
        <v>-52.7</v>
      </c>
      <c r="O5016">
        <v>0.04</v>
      </c>
      <c r="P5016">
        <v>84357</v>
      </c>
      <c r="Q5016">
        <v>6.1</v>
      </c>
      <c r="R5016">
        <v>84</v>
      </c>
      <c r="S5016" t="s">
        <v>28</v>
      </c>
      <c r="T5016" t="s">
        <v>28</v>
      </c>
      <c r="U5016" t="s">
        <v>28</v>
      </c>
      <c r="V5016">
        <v>-112.33320000000001</v>
      </c>
      <c r="W5016">
        <v>43.85463</v>
      </c>
      <c r="X5016">
        <v>22509.9</v>
      </c>
    </row>
    <row r="5017" spans="1:24" x14ac:dyDescent="0.3">
      <c r="A5017">
        <v>5015</v>
      </c>
      <c r="B5017">
        <v>40.4</v>
      </c>
      <c r="C5017">
        <v>-52.7</v>
      </c>
      <c r="D5017">
        <v>5</v>
      </c>
      <c r="E5017">
        <v>22391</v>
      </c>
      <c r="F5017">
        <v>-73.8</v>
      </c>
      <c r="G5017">
        <v>14.6</v>
      </c>
      <c r="H5017" t="s">
        <v>24</v>
      </c>
      <c r="I5017">
        <v>3307</v>
      </c>
      <c r="J5017">
        <v>297.8</v>
      </c>
      <c r="K5017">
        <v>63.9</v>
      </c>
      <c r="L5017">
        <v>0</v>
      </c>
      <c r="M5017">
        <v>286.5</v>
      </c>
      <c r="N5017">
        <v>-52.7</v>
      </c>
      <c r="O5017">
        <v>0.04</v>
      </c>
      <c r="P5017">
        <v>84358</v>
      </c>
      <c r="Q5017">
        <v>6</v>
      </c>
      <c r="R5017">
        <v>86</v>
      </c>
      <c r="S5017" t="s">
        <v>28</v>
      </c>
      <c r="T5017" t="s">
        <v>28</v>
      </c>
      <c r="U5017" t="s">
        <v>28</v>
      </c>
      <c r="V5017">
        <v>-112.33327</v>
      </c>
      <c r="W5017">
        <v>43.854640000000003</v>
      </c>
      <c r="X5017">
        <v>22463.8</v>
      </c>
    </row>
    <row r="5018" spans="1:24" x14ac:dyDescent="0.3">
      <c r="A5018">
        <v>5016</v>
      </c>
      <c r="B5018">
        <v>40.700000000000003</v>
      </c>
      <c r="C5018">
        <v>-52.8</v>
      </c>
      <c r="D5018">
        <v>5</v>
      </c>
      <c r="E5018">
        <v>22345</v>
      </c>
      <c r="F5018">
        <v>-73.8</v>
      </c>
      <c r="G5018">
        <v>14.7</v>
      </c>
      <c r="H5018" t="s">
        <v>24</v>
      </c>
      <c r="I5018">
        <v>3299.9</v>
      </c>
      <c r="J5018">
        <v>297.7</v>
      </c>
      <c r="K5018">
        <v>64.3</v>
      </c>
      <c r="L5018">
        <v>0</v>
      </c>
      <c r="M5018">
        <v>285.10000000000002</v>
      </c>
      <c r="N5018">
        <v>-52.8</v>
      </c>
      <c r="O5018">
        <v>0.03</v>
      </c>
      <c r="P5018">
        <v>84359</v>
      </c>
      <c r="Q5018">
        <v>5.8</v>
      </c>
      <c r="R5018">
        <v>88</v>
      </c>
      <c r="S5018" t="s">
        <v>28</v>
      </c>
      <c r="T5018" t="s">
        <v>28</v>
      </c>
      <c r="U5018" t="s">
        <v>28</v>
      </c>
      <c r="V5018">
        <v>-112.33334000000001</v>
      </c>
      <c r="W5018">
        <v>43.854649999999999</v>
      </c>
      <c r="X5018">
        <v>22417.599999999999</v>
      </c>
    </row>
    <row r="5019" spans="1:24" x14ac:dyDescent="0.3">
      <c r="A5019">
        <v>5017</v>
      </c>
      <c r="B5019">
        <v>41</v>
      </c>
      <c r="C5019">
        <v>-52.9</v>
      </c>
      <c r="D5019">
        <v>5</v>
      </c>
      <c r="E5019">
        <v>22299</v>
      </c>
      <c r="F5019">
        <v>-73.900000000000006</v>
      </c>
      <c r="G5019">
        <v>14.8</v>
      </c>
      <c r="H5019" t="s">
        <v>24</v>
      </c>
      <c r="I5019">
        <v>3292.8</v>
      </c>
      <c r="J5019">
        <v>297.7</v>
      </c>
      <c r="K5019">
        <v>64.8</v>
      </c>
      <c r="L5019">
        <v>0</v>
      </c>
      <c r="M5019">
        <v>283.8</v>
      </c>
      <c r="N5019">
        <v>-52.9</v>
      </c>
      <c r="O5019">
        <v>0.03</v>
      </c>
      <c r="P5019">
        <v>84360</v>
      </c>
      <c r="Q5019">
        <v>5.6</v>
      </c>
      <c r="R5019">
        <v>90</v>
      </c>
      <c r="S5019" t="s">
        <v>28</v>
      </c>
      <c r="T5019" t="s">
        <v>28</v>
      </c>
      <c r="U5019" t="s">
        <v>28</v>
      </c>
      <c r="V5019">
        <v>-112.33341</v>
      </c>
      <c r="W5019">
        <v>43.854660000000003</v>
      </c>
      <c r="X5019">
        <v>22371.5</v>
      </c>
    </row>
    <row r="5020" spans="1:24" x14ac:dyDescent="0.3">
      <c r="A5020">
        <v>5018</v>
      </c>
      <c r="B5020">
        <v>41.3</v>
      </c>
      <c r="C5020">
        <v>-53</v>
      </c>
      <c r="D5020">
        <v>5</v>
      </c>
      <c r="E5020">
        <v>22254</v>
      </c>
      <c r="F5020">
        <v>-74</v>
      </c>
      <c r="G5020">
        <v>15</v>
      </c>
      <c r="H5020" t="s">
        <v>24</v>
      </c>
      <c r="I5020">
        <v>3285.6</v>
      </c>
      <c r="J5020">
        <v>297.60000000000002</v>
      </c>
      <c r="K5020">
        <v>65.3</v>
      </c>
      <c r="L5020">
        <v>0</v>
      </c>
      <c r="M5020">
        <v>282.39999999999998</v>
      </c>
      <c r="N5020">
        <v>-53</v>
      </c>
      <c r="O5020">
        <v>0.03</v>
      </c>
      <c r="P5020">
        <v>84361</v>
      </c>
      <c r="Q5020">
        <v>5.5</v>
      </c>
      <c r="R5020">
        <v>92</v>
      </c>
      <c r="S5020" t="s">
        <v>28</v>
      </c>
      <c r="T5020" t="s">
        <v>28</v>
      </c>
      <c r="U5020" t="s">
        <v>28</v>
      </c>
      <c r="V5020">
        <v>-112.33347000000001</v>
      </c>
      <c r="W5020">
        <v>43.854669999999999</v>
      </c>
      <c r="X5020">
        <v>22325.3</v>
      </c>
    </row>
    <row r="5021" spans="1:24" x14ac:dyDescent="0.3">
      <c r="A5021">
        <v>5019</v>
      </c>
      <c r="B5021">
        <v>41.6</v>
      </c>
      <c r="C5021">
        <v>-53.1</v>
      </c>
      <c r="D5021">
        <v>5</v>
      </c>
      <c r="E5021">
        <v>22208</v>
      </c>
      <c r="F5021">
        <v>-74</v>
      </c>
      <c r="G5021">
        <v>15.1</v>
      </c>
      <c r="H5021" t="s">
        <v>24</v>
      </c>
      <c r="I5021">
        <v>3278.5</v>
      </c>
      <c r="J5021">
        <v>297.60000000000002</v>
      </c>
      <c r="K5021">
        <v>65.8</v>
      </c>
      <c r="L5021">
        <v>0</v>
      </c>
      <c r="M5021">
        <v>281.10000000000002</v>
      </c>
      <c r="N5021">
        <v>-53.1</v>
      </c>
      <c r="O5021">
        <v>0.03</v>
      </c>
      <c r="P5021">
        <v>84362</v>
      </c>
      <c r="Q5021">
        <v>5.3</v>
      </c>
      <c r="R5021">
        <v>95</v>
      </c>
      <c r="S5021" t="s">
        <v>28</v>
      </c>
      <c r="T5021" t="s">
        <v>28</v>
      </c>
      <c r="U5021" t="s">
        <v>28</v>
      </c>
      <c r="V5021">
        <v>-112.33354</v>
      </c>
      <c r="W5021">
        <v>43.854680000000002</v>
      </c>
      <c r="X5021">
        <v>22279.200000000001</v>
      </c>
    </row>
    <row r="5022" spans="1:24" x14ac:dyDescent="0.3">
      <c r="A5022">
        <v>5020</v>
      </c>
      <c r="B5022">
        <v>41.9</v>
      </c>
      <c r="C5022">
        <v>-53.2</v>
      </c>
      <c r="D5022">
        <v>5</v>
      </c>
      <c r="E5022">
        <v>22162</v>
      </c>
      <c r="F5022">
        <v>-74.099999999999994</v>
      </c>
      <c r="G5022">
        <v>15.2</v>
      </c>
      <c r="H5022" t="s">
        <v>24</v>
      </c>
      <c r="I5022">
        <v>3271.4</v>
      </c>
      <c r="J5022">
        <v>297.5</v>
      </c>
      <c r="K5022">
        <v>66.3</v>
      </c>
      <c r="L5022">
        <v>0</v>
      </c>
      <c r="M5022">
        <v>279.7</v>
      </c>
      <c r="N5022">
        <v>-53.2</v>
      </c>
      <c r="O5022">
        <v>0.03</v>
      </c>
      <c r="P5022">
        <v>84363</v>
      </c>
      <c r="Q5022">
        <v>5.2</v>
      </c>
      <c r="R5022">
        <v>97</v>
      </c>
      <c r="S5022" t="s">
        <v>28</v>
      </c>
      <c r="T5022" t="s">
        <v>28</v>
      </c>
      <c r="U5022" t="s">
        <v>28</v>
      </c>
      <c r="V5022">
        <v>-112.33360999999999</v>
      </c>
      <c r="W5022">
        <v>43.854689999999998</v>
      </c>
      <c r="X5022">
        <v>22233</v>
      </c>
    </row>
    <row r="5023" spans="1:24" x14ac:dyDescent="0.3">
      <c r="A5023">
        <v>5021</v>
      </c>
      <c r="B5023">
        <v>42.2</v>
      </c>
      <c r="C5023">
        <v>-53.3</v>
      </c>
      <c r="D5023">
        <v>5</v>
      </c>
      <c r="E5023">
        <v>22116</v>
      </c>
      <c r="F5023">
        <v>-74.2</v>
      </c>
      <c r="G5023">
        <v>15.3</v>
      </c>
      <c r="H5023" t="s">
        <v>24</v>
      </c>
      <c r="I5023">
        <v>3264.2</v>
      </c>
      <c r="J5023">
        <v>297.39999999999998</v>
      </c>
      <c r="K5023">
        <v>66.8</v>
      </c>
      <c r="L5023">
        <v>0</v>
      </c>
      <c r="M5023">
        <v>278.39999999999998</v>
      </c>
      <c r="N5023">
        <v>-53.3</v>
      </c>
      <c r="O5023">
        <v>0.03</v>
      </c>
      <c r="P5023">
        <v>84364</v>
      </c>
      <c r="Q5023">
        <v>5.0999999999999996</v>
      </c>
      <c r="R5023">
        <v>99</v>
      </c>
      <c r="S5023" t="s">
        <v>28</v>
      </c>
      <c r="T5023" t="s">
        <v>28</v>
      </c>
      <c r="U5023" t="s">
        <v>28</v>
      </c>
      <c r="V5023">
        <v>-112.33368</v>
      </c>
      <c r="W5023">
        <v>43.854700000000001</v>
      </c>
      <c r="X5023">
        <v>22186.9</v>
      </c>
    </row>
    <row r="5024" spans="1:24" x14ac:dyDescent="0.3">
      <c r="A5024">
        <v>5022</v>
      </c>
      <c r="B5024">
        <v>42.5</v>
      </c>
      <c r="C5024">
        <v>-53.4</v>
      </c>
      <c r="D5024">
        <v>5</v>
      </c>
      <c r="E5024">
        <v>22070</v>
      </c>
      <c r="F5024">
        <v>-74.3</v>
      </c>
      <c r="G5024">
        <v>15.4</v>
      </c>
      <c r="H5024" t="s">
        <v>24</v>
      </c>
      <c r="I5024">
        <v>3257.1</v>
      </c>
      <c r="J5024">
        <v>297.3</v>
      </c>
      <c r="K5024">
        <v>67.3</v>
      </c>
      <c r="L5024">
        <v>0</v>
      </c>
      <c r="M5024">
        <v>276.89999999999998</v>
      </c>
      <c r="N5024">
        <v>-53.4</v>
      </c>
      <c r="O5024">
        <v>0.03</v>
      </c>
      <c r="P5024">
        <v>84365</v>
      </c>
      <c r="Q5024">
        <v>5</v>
      </c>
      <c r="R5024">
        <v>102</v>
      </c>
      <c r="S5024" t="s">
        <v>28</v>
      </c>
      <c r="T5024" t="s">
        <v>28</v>
      </c>
      <c r="U5024" t="s">
        <v>28</v>
      </c>
      <c r="V5024">
        <v>-112.33374000000001</v>
      </c>
      <c r="W5024">
        <v>43.854709999999997</v>
      </c>
      <c r="X5024">
        <v>22140.7</v>
      </c>
    </row>
    <row r="5025" spans="1:24" x14ac:dyDescent="0.3">
      <c r="A5025">
        <v>5023</v>
      </c>
      <c r="B5025">
        <v>42.8</v>
      </c>
      <c r="C5025">
        <v>-53.5</v>
      </c>
      <c r="D5025">
        <v>5</v>
      </c>
      <c r="E5025">
        <v>22024</v>
      </c>
      <c r="F5025">
        <v>-74.400000000000006</v>
      </c>
      <c r="G5025">
        <v>15.5</v>
      </c>
      <c r="H5025" t="s">
        <v>24</v>
      </c>
      <c r="I5025">
        <v>3250</v>
      </c>
      <c r="J5025">
        <v>297.3</v>
      </c>
      <c r="K5025">
        <v>67.8</v>
      </c>
      <c r="L5025">
        <v>0</v>
      </c>
      <c r="M5025">
        <v>275.5</v>
      </c>
      <c r="N5025">
        <v>-53.5</v>
      </c>
      <c r="O5025">
        <v>0.03</v>
      </c>
      <c r="P5025">
        <v>84366</v>
      </c>
      <c r="Q5025">
        <v>4.9000000000000004</v>
      </c>
      <c r="R5025">
        <v>105</v>
      </c>
      <c r="S5025" t="s">
        <v>28</v>
      </c>
      <c r="T5025" t="s">
        <v>28</v>
      </c>
      <c r="U5025" t="s">
        <v>28</v>
      </c>
      <c r="V5025">
        <v>-112.33381</v>
      </c>
      <c r="W5025">
        <v>43.85472</v>
      </c>
      <c r="X5025">
        <v>22094.6</v>
      </c>
    </row>
    <row r="5026" spans="1:24" x14ac:dyDescent="0.3">
      <c r="A5026">
        <v>5024</v>
      </c>
      <c r="B5026">
        <v>43.1</v>
      </c>
      <c r="C5026">
        <v>-53.6</v>
      </c>
      <c r="D5026">
        <v>5</v>
      </c>
      <c r="E5026">
        <v>21979</v>
      </c>
      <c r="F5026">
        <v>-74.5</v>
      </c>
      <c r="G5026">
        <v>15.6</v>
      </c>
      <c r="H5026" t="s">
        <v>24</v>
      </c>
      <c r="I5026">
        <v>3242.8</v>
      </c>
      <c r="J5026">
        <v>297.2</v>
      </c>
      <c r="K5026">
        <v>68.400000000000006</v>
      </c>
      <c r="L5026">
        <v>0</v>
      </c>
      <c r="M5026">
        <v>274</v>
      </c>
      <c r="N5026">
        <v>-53.6</v>
      </c>
      <c r="O5026">
        <v>0.03</v>
      </c>
      <c r="P5026">
        <v>84367</v>
      </c>
      <c r="Q5026">
        <v>4.8</v>
      </c>
      <c r="R5026">
        <v>108</v>
      </c>
      <c r="S5026" t="s">
        <v>28</v>
      </c>
      <c r="T5026" t="s">
        <v>28</v>
      </c>
      <c r="U5026" t="s">
        <v>28</v>
      </c>
      <c r="V5026">
        <v>-112.33387999999999</v>
      </c>
      <c r="W5026">
        <v>43.854730000000004</v>
      </c>
      <c r="X5026">
        <v>22048.400000000001</v>
      </c>
    </row>
    <row r="5027" spans="1:24" x14ac:dyDescent="0.3">
      <c r="A5027">
        <v>5025</v>
      </c>
      <c r="B5027">
        <v>43.4</v>
      </c>
      <c r="C5027">
        <v>-53.8</v>
      </c>
      <c r="D5027">
        <v>5</v>
      </c>
      <c r="E5027">
        <v>21933</v>
      </c>
      <c r="F5027">
        <v>-74.599999999999994</v>
      </c>
      <c r="G5027">
        <v>15.8</v>
      </c>
      <c r="H5027" t="s">
        <v>24</v>
      </c>
      <c r="I5027">
        <v>3235.7</v>
      </c>
      <c r="J5027">
        <v>297.10000000000002</v>
      </c>
      <c r="K5027">
        <v>68.900000000000006</v>
      </c>
      <c r="L5027">
        <v>0</v>
      </c>
      <c r="M5027">
        <v>272.60000000000002</v>
      </c>
      <c r="N5027">
        <v>-53.8</v>
      </c>
      <c r="O5027">
        <v>0.03</v>
      </c>
      <c r="P5027">
        <v>84368</v>
      </c>
      <c r="Q5027">
        <v>4.7</v>
      </c>
      <c r="R5027">
        <v>111</v>
      </c>
      <c r="S5027" t="s">
        <v>28</v>
      </c>
      <c r="T5027" t="s">
        <v>28</v>
      </c>
      <c r="U5027" t="s">
        <v>28</v>
      </c>
      <c r="V5027">
        <v>-112.33395</v>
      </c>
      <c r="W5027">
        <v>43.85474</v>
      </c>
      <c r="X5027">
        <v>22002.3</v>
      </c>
    </row>
    <row r="5028" spans="1:24" x14ac:dyDescent="0.3">
      <c r="A5028">
        <v>5026</v>
      </c>
      <c r="B5028">
        <v>43.7</v>
      </c>
      <c r="C5028">
        <v>-53.9</v>
      </c>
      <c r="D5028">
        <v>5</v>
      </c>
      <c r="E5028">
        <v>21887</v>
      </c>
      <c r="F5028">
        <v>-74.7</v>
      </c>
      <c r="G5028">
        <v>15.9</v>
      </c>
      <c r="H5028" t="s">
        <v>24</v>
      </c>
      <c r="I5028">
        <v>3228.6</v>
      </c>
      <c r="J5028">
        <v>297</v>
      </c>
      <c r="K5028">
        <v>69.400000000000006</v>
      </c>
      <c r="L5028">
        <v>0</v>
      </c>
      <c r="M5028">
        <v>271.2</v>
      </c>
      <c r="N5028">
        <v>-53.9</v>
      </c>
      <c r="O5028">
        <v>0.03</v>
      </c>
      <c r="P5028">
        <v>84369</v>
      </c>
      <c r="Q5028">
        <v>4.5999999999999996</v>
      </c>
      <c r="R5028">
        <v>114</v>
      </c>
      <c r="S5028" t="s">
        <v>28</v>
      </c>
      <c r="T5028" t="s">
        <v>28</v>
      </c>
      <c r="U5028" t="s">
        <v>28</v>
      </c>
      <c r="V5028">
        <v>-112.33401000000001</v>
      </c>
      <c r="W5028">
        <v>43.854750000000003</v>
      </c>
      <c r="X5028">
        <v>21956.1</v>
      </c>
    </row>
    <row r="5029" spans="1:24" x14ac:dyDescent="0.3">
      <c r="A5029">
        <v>5027</v>
      </c>
      <c r="B5029">
        <v>44</v>
      </c>
      <c r="C5029">
        <v>-54</v>
      </c>
      <c r="D5029">
        <v>5</v>
      </c>
      <c r="E5029">
        <v>21841</v>
      </c>
      <c r="F5029">
        <v>-74.8</v>
      </c>
      <c r="G5029">
        <v>16</v>
      </c>
      <c r="H5029" t="s">
        <v>24</v>
      </c>
      <c r="I5029">
        <v>3221.5</v>
      </c>
      <c r="J5029">
        <v>296.89999999999998</v>
      </c>
      <c r="K5029">
        <v>70</v>
      </c>
      <c r="L5029">
        <v>0</v>
      </c>
      <c r="M5029">
        <v>269.7</v>
      </c>
      <c r="N5029">
        <v>-54</v>
      </c>
      <c r="O5029">
        <v>0.03</v>
      </c>
      <c r="P5029">
        <v>84370</v>
      </c>
      <c r="Q5029">
        <v>4.5999999999999996</v>
      </c>
      <c r="R5029">
        <v>117</v>
      </c>
      <c r="S5029" t="s">
        <v>28</v>
      </c>
      <c r="T5029" t="s">
        <v>28</v>
      </c>
      <c r="U5029" t="s">
        <v>28</v>
      </c>
      <c r="V5029">
        <v>-112.33408</v>
      </c>
      <c r="W5029">
        <v>43.854759999999999</v>
      </c>
      <c r="X5029">
        <v>21910</v>
      </c>
    </row>
    <row r="5030" spans="1:24" x14ac:dyDescent="0.3">
      <c r="A5030">
        <v>5028</v>
      </c>
      <c r="B5030">
        <v>44.3</v>
      </c>
      <c r="C5030">
        <v>-54.2</v>
      </c>
      <c r="D5030">
        <v>5</v>
      </c>
      <c r="E5030">
        <v>21795</v>
      </c>
      <c r="F5030">
        <v>-74.900000000000006</v>
      </c>
      <c r="G5030">
        <v>16.100000000000001</v>
      </c>
      <c r="H5030" t="s">
        <v>24</v>
      </c>
      <c r="I5030">
        <v>3214.3</v>
      </c>
      <c r="J5030">
        <v>296.8</v>
      </c>
      <c r="K5030">
        <v>70.5</v>
      </c>
      <c r="L5030">
        <v>0</v>
      </c>
      <c r="M5030">
        <v>268.3</v>
      </c>
      <c r="N5030">
        <v>-54.2</v>
      </c>
      <c r="O5030">
        <v>0.03</v>
      </c>
      <c r="P5030">
        <v>84371</v>
      </c>
      <c r="Q5030">
        <v>4.5</v>
      </c>
      <c r="R5030">
        <v>120</v>
      </c>
      <c r="S5030" t="s">
        <v>28</v>
      </c>
      <c r="T5030" t="s">
        <v>28</v>
      </c>
      <c r="U5030" t="s">
        <v>28</v>
      </c>
      <c r="V5030">
        <v>-112.33414999999999</v>
      </c>
      <c r="W5030">
        <v>43.854770000000002</v>
      </c>
      <c r="X5030">
        <v>21863.9</v>
      </c>
    </row>
    <row r="5031" spans="1:24" x14ac:dyDescent="0.3">
      <c r="A5031">
        <v>5029</v>
      </c>
      <c r="B5031">
        <v>44.6</v>
      </c>
      <c r="C5031">
        <v>-54.3</v>
      </c>
      <c r="D5031">
        <v>5</v>
      </c>
      <c r="E5031">
        <v>21749</v>
      </c>
      <c r="F5031">
        <v>-75</v>
      </c>
      <c r="G5031">
        <v>16.2</v>
      </c>
      <c r="H5031" t="s">
        <v>24</v>
      </c>
      <c r="I5031">
        <v>3207.2</v>
      </c>
      <c r="J5031">
        <v>296.7</v>
      </c>
      <c r="K5031">
        <v>71</v>
      </c>
      <c r="L5031">
        <v>0</v>
      </c>
      <c r="M5031">
        <v>267</v>
      </c>
      <c r="N5031">
        <v>-54.3</v>
      </c>
      <c r="O5031">
        <v>0.03</v>
      </c>
      <c r="P5031">
        <v>84372</v>
      </c>
      <c r="Q5031">
        <v>4.5</v>
      </c>
      <c r="R5031">
        <v>118</v>
      </c>
      <c r="S5031" t="s">
        <v>28</v>
      </c>
      <c r="T5031" t="s">
        <v>28</v>
      </c>
      <c r="U5031" t="s">
        <v>28</v>
      </c>
      <c r="V5031">
        <v>-112.33422</v>
      </c>
      <c r="W5031">
        <v>43.854779999999998</v>
      </c>
      <c r="X5031">
        <v>21817.7</v>
      </c>
    </row>
    <row r="5032" spans="1:24" x14ac:dyDescent="0.3">
      <c r="A5032">
        <v>5030</v>
      </c>
      <c r="B5032">
        <v>44.9</v>
      </c>
      <c r="C5032">
        <v>-54.4</v>
      </c>
      <c r="D5032">
        <v>5</v>
      </c>
      <c r="E5032">
        <v>21707</v>
      </c>
      <c r="F5032">
        <v>-75.099999999999994</v>
      </c>
      <c r="G5032">
        <v>16.3</v>
      </c>
      <c r="H5032" t="s">
        <v>24</v>
      </c>
      <c r="I5032">
        <v>3200.7</v>
      </c>
      <c r="J5032">
        <v>296.60000000000002</v>
      </c>
      <c r="K5032">
        <v>71.5</v>
      </c>
      <c r="L5032">
        <v>0</v>
      </c>
      <c r="M5032">
        <v>265.7</v>
      </c>
      <c r="N5032">
        <v>-54.4</v>
      </c>
      <c r="O5032">
        <v>0.03</v>
      </c>
      <c r="P5032">
        <v>84373</v>
      </c>
      <c r="Q5032">
        <v>4.5</v>
      </c>
      <c r="R5032">
        <v>116</v>
      </c>
      <c r="S5032" t="s">
        <v>28</v>
      </c>
      <c r="T5032" t="s">
        <v>28</v>
      </c>
      <c r="U5032" t="s">
        <v>28</v>
      </c>
      <c r="V5032">
        <v>-112.33428000000001</v>
      </c>
      <c r="W5032">
        <v>43.854790000000001</v>
      </c>
      <c r="X5032">
        <v>21775.4</v>
      </c>
    </row>
    <row r="5033" spans="1:24" x14ac:dyDescent="0.3">
      <c r="A5033">
        <v>5031</v>
      </c>
      <c r="B5033">
        <v>45.2</v>
      </c>
      <c r="C5033">
        <v>-54.5</v>
      </c>
      <c r="D5033">
        <v>5</v>
      </c>
      <c r="E5033">
        <v>21667</v>
      </c>
      <c r="F5033">
        <v>-75.2</v>
      </c>
      <c r="G5033">
        <v>16.5</v>
      </c>
      <c r="H5033" t="s">
        <v>24</v>
      </c>
      <c r="I5033">
        <v>3194.4</v>
      </c>
      <c r="J5033">
        <v>296.60000000000002</v>
      </c>
      <c r="K5033">
        <v>72</v>
      </c>
      <c r="L5033">
        <v>0</v>
      </c>
      <c r="M5033">
        <v>264.39999999999998</v>
      </c>
      <c r="N5033">
        <v>-54.5</v>
      </c>
      <c r="O5033">
        <v>0.03</v>
      </c>
      <c r="P5033">
        <v>84374</v>
      </c>
      <c r="Q5033">
        <v>4.5</v>
      </c>
      <c r="R5033">
        <v>114</v>
      </c>
      <c r="S5033" t="s">
        <v>28</v>
      </c>
      <c r="T5033" t="s">
        <v>28</v>
      </c>
      <c r="U5033" t="s">
        <v>28</v>
      </c>
      <c r="V5033">
        <v>-112.33432999999999</v>
      </c>
      <c r="W5033">
        <v>43.854790000000001</v>
      </c>
      <c r="X5033">
        <v>21735</v>
      </c>
    </row>
    <row r="5034" spans="1:24" x14ac:dyDescent="0.3">
      <c r="A5034">
        <v>5032</v>
      </c>
      <c r="B5034">
        <v>45.5</v>
      </c>
      <c r="C5034">
        <v>-54.7</v>
      </c>
      <c r="D5034">
        <v>5</v>
      </c>
      <c r="E5034">
        <v>21627</v>
      </c>
      <c r="F5034">
        <v>-75.3</v>
      </c>
      <c r="G5034">
        <v>16.600000000000001</v>
      </c>
      <c r="H5034" t="s">
        <v>24</v>
      </c>
      <c r="I5034">
        <v>3188.2</v>
      </c>
      <c r="J5034">
        <v>296.5</v>
      </c>
      <c r="K5034">
        <v>72.5</v>
      </c>
      <c r="L5034">
        <v>0</v>
      </c>
      <c r="M5034">
        <v>263.10000000000002</v>
      </c>
      <c r="N5034">
        <v>-54.7</v>
      </c>
      <c r="O5034">
        <v>0.02</v>
      </c>
      <c r="P5034">
        <v>84375</v>
      </c>
      <c r="Q5034">
        <v>4.5</v>
      </c>
      <c r="R5034">
        <v>113</v>
      </c>
      <c r="S5034" t="s">
        <v>28</v>
      </c>
      <c r="T5034" t="s">
        <v>28</v>
      </c>
      <c r="U5034" t="s">
        <v>28</v>
      </c>
      <c r="V5034">
        <v>-112.33439</v>
      </c>
      <c r="W5034">
        <v>43.854790000000001</v>
      </c>
      <c r="X5034">
        <v>21694.6</v>
      </c>
    </row>
    <row r="5035" spans="1:24" x14ac:dyDescent="0.3">
      <c r="A5035">
        <v>5033</v>
      </c>
      <c r="B5035">
        <v>45.8</v>
      </c>
      <c r="C5035">
        <v>-54.8</v>
      </c>
      <c r="D5035">
        <v>5</v>
      </c>
      <c r="E5035">
        <v>21587</v>
      </c>
      <c r="F5035">
        <v>-75.5</v>
      </c>
      <c r="G5035">
        <v>16.7</v>
      </c>
      <c r="H5035" t="s">
        <v>24</v>
      </c>
      <c r="I5035">
        <v>3182</v>
      </c>
      <c r="J5035">
        <v>296.39999999999998</v>
      </c>
      <c r="K5035">
        <v>73.099999999999994</v>
      </c>
      <c r="L5035">
        <v>0</v>
      </c>
      <c r="M5035">
        <v>261.8</v>
      </c>
      <c r="N5035">
        <v>-54.8</v>
      </c>
      <c r="O5035">
        <v>0.02</v>
      </c>
      <c r="P5035">
        <v>84376</v>
      </c>
      <c r="Q5035">
        <v>4.5999999999999996</v>
      </c>
      <c r="R5035">
        <v>111</v>
      </c>
      <c r="S5035" t="s">
        <v>28</v>
      </c>
      <c r="T5035" t="s">
        <v>28</v>
      </c>
      <c r="U5035" t="s">
        <v>28</v>
      </c>
      <c r="V5035">
        <v>-112.33444</v>
      </c>
      <c r="W5035">
        <v>43.854799999999997</v>
      </c>
      <c r="X5035">
        <v>21654.2</v>
      </c>
    </row>
    <row r="5036" spans="1:24" x14ac:dyDescent="0.3">
      <c r="A5036">
        <v>5034</v>
      </c>
      <c r="B5036">
        <v>46.1</v>
      </c>
      <c r="C5036">
        <v>-54.9</v>
      </c>
      <c r="D5036">
        <v>5</v>
      </c>
      <c r="E5036">
        <v>21547</v>
      </c>
      <c r="F5036">
        <v>-75.599999999999994</v>
      </c>
      <c r="G5036">
        <v>16.8</v>
      </c>
      <c r="H5036" t="s">
        <v>24</v>
      </c>
      <c r="I5036">
        <v>3175.8</v>
      </c>
      <c r="J5036">
        <v>296.3</v>
      </c>
      <c r="K5036">
        <v>73.599999999999994</v>
      </c>
      <c r="L5036">
        <v>0</v>
      </c>
      <c r="M5036">
        <v>260.5</v>
      </c>
      <c r="N5036">
        <v>-54.9</v>
      </c>
      <c r="O5036">
        <v>0.02</v>
      </c>
      <c r="P5036">
        <v>84377</v>
      </c>
      <c r="Q5036">
        <v>4.5999999999999996</v>
      </c>
      <c r="R5036">
        <v>109</v>
      </c>
      <c r="S5036" t="s">
        <v>28</v>
      </c>
      <c r="T5036" t="s">
        <v>28</v>
      </c>
      <c r="U5036" t="s">
        <v>28</v>
      </c>
      <c r="V5036">
        <v>-112.33450000000001</v>
      </c>
      <c r="W5036">
        <v>43.854799999999997</v>
      </c>
      <c r="X5036">
        <v>21613.8</v>
      </c>
    </row>
    <row r="5037" spans="1:24" x14ac:dyDescent="0.3">
      <c r="A5037">
        <v>5035</v>
      </c>
      <c r="B5037">
        <v>46.4</v>
      </c>
      <c r="C5037">
        <v>-55.1</v>
      </c>
      <c r="D5037">
        <v>5</v>
      </c>
      <c r="E5037">
        <v>21507</v>
      </c>
      <c r="F5037">
        <v>-75.7</v>
      </c>
      <c r="G5037">
        <v>16.899999999999999</v>
      </c>
      <c r="H5037" t="s">
        <v>24</v>
      </c>
      <c r="I5037">
        <v>3169.5</v>
      </c>
      <c r="J5037">
        <v>296.2</v>
      </c>
      <c r="K5037">
        <v>74.099999999999994</v>
      </c>
      <c r="L5037">
        <v>0</v>
      </c>
      <c r="M5037">
        <v>259.2</v>
      </c>
      <c r="N5037">
        <v>-55.1</v>
      </c>
      <c r="O5037">
        <v>0.02</v>
      </c>
      <c r="P5037">
        <v>84378</v>
      </c>
      <c r="Q5037">
        <v>4.5999999999999996</v>
      </c>
      <c r="R5037">
        <v>107</v>
      </c>
      <c r="S5037" t="s">
        <v>28</v>
      </c>
      <c r="T5037" t="s">
        <v>28</v>
      </c>
      <c r="U5037" t="s">
        <v>28</v>
      </c>
      <c r="V5037">
        <v>-112.33454999999999</v>
      </c>
      <c r="W5037">
        <v>43.854810000000001</v>
      </c>
      <c r="X5037">
        <v>21573.3</v>
      </c>
    </row>
    <row r="5038" spans="1:24" x14ac:dyDescent="0.3">
      <c r="A5038">
        <v>5036</v>
      </c>
      <c r="B5038">
        <v>46.7</v>
      </c>
      <c r="C5038">
        <v>-55.2</v>
      </c>
      <c r="D5038">
        <v>5</v>
      </c>
      <c r="E5038">
        <v>21466</v>
      </c>
      <c r="F5038">
        <v>-75.8</v>
      </c>
      <c r="G5038">
        <v>17</v>
      </c>
      <c r="H5038" t="s">
        <v>24</v>
      </c>
      <c r="I5038">
        <v>3163.3</v>
      </c>
      <c r="J5038">
        <v>296.10000000000002</v>
      </c>
      <c r="K5038">
        <v>74.599999999999994</v>
      </c>
      <c r="L5038">
        <v>0</v>
      </c>
      <c r="M5038">
        <v>257.89999999999998</v>
      </c>
      <c r="N5038">
        <v>-55.2</v>
      </c>
      <c r="O5038">
        <v>0.02</v>
      </c>
      <c r="P5038">
        <v>84379</v>
      </c>
      <c r="Q5038">
        <v>4.5999999999999996</v>
      </c>
      <c r="R5038">
        <v>105</v>
      </c>
      <c r="S5038" t="s">
        <v>28</v>
      </c>
      <c r="T5038" t="s">
        <v>28</v>
      </c>
      <c r="U5038" t="s">
        <v>28</v>
      </c>
      <c r="V5038">
        <v>-112.33461</v>
      </c>
      <c r="W5038">
        <v>43.854810000000001</v>
      </c>
      <c r="X5038">
        <v>21532.9</v>
      </c>
    </row>
    <row r="5039" spans="1:24" x14ac:dyDescent="0.3">
      <c r="A5039">
        <v>5037</v>
      </c>
      <c r="B5039">
        <v>47</v>
      </c>
      <c r="C5039">
        <v>-55.2</v>
      </c>
      <c r="D5039">
        <v>5</v>
      </c>
      <c r="E5039">
        <v>21426</v>
      </c>
      <c r="F5039">
        <v>-75.8</v>
      </c>
      <c r="G5039">
        <v>17.100000000000001</v>
      </c>
      <c r="H5039" t="s">
        <v>24</v>
      </c>
      <c r="I5039">
        <v>3157.1</v>
      </c>
      <c r="J5039">
        <v>296.10000000000002</v>
      </c>
      <c r="K5039">
        <v>75.099999999999994</v>
      </c>
      <c r="L5039">
        <v>0</v>
      </c>
      <c r="M5039">
        <v>256.8</v>
      </c>
      <c r="N5039">
        <v>-55.2</v>
      </c>
      <c r="O5039">
        <v>0.02</v>
      </c>
      <c r="P5039">
        <v>84380</v>
      </c>
      <c r="Q5039">
        <v>4.5999999999999996</v>
      </c>
      <c r="R5039">
        <v>104</v>
      </c>
      <c r="S5039" t="s">
        <v>28</v>
      </c>
      <c r="T5039" t="s">
        <v>28</v>
      </c>
      <c r="U5039" t="s">
        <v>28</v>
      </c>
      <c r="V5039">
        <v>-112.33467</v>
      </c>
      <c r="W5039">
        <v>43.854810000000001</v>
      </c>
      <c r="X5039">
        <v>21492.5</v>
      </c>
    </row>
    <row r="5040" spans="1:24" x14ac:dyDescent="0.3">
      <c r="A5040">
        <v>5038</v>
      </c>
      <c r="B5040">
        <v>47.3</v>
      </c>
      <c r="C5040">
        <v>-55.2</v>
      </c>
      <c r="D5040">
        <v>5</v>
      </c>
      <c r="E5040">
        <v>21386</v>
      </c>
      <c r="F5040">
        <v>-75.8</v>
      </c>
      <c r="G5040">
        <v>17.2</v>
      </c>
      <c r="H5040" t="s">
        <v>24</v>
      </c>
      <c r="I5040">
        <v>3150.8</v>
      </c>
      <c r="J5040">
        <v>296.10000000000002</v>
      </c>
      <c r="K5040">
        <v>75.599999999999994</v>
      </c>
      <c r="L5040">
        <v>0</v>
      </c>
      <c r="M5040">
        <v>255.9</v>
      </c>
      <c r="N5040">
        <v>-55.2</v>
      </c>
      <c r="O5040">
        <v>0.02</v>
      </c>
      <c r="P5040">
        <v>84381</v>
      </c>
      <c r="Q5040">
        <v>4.7</v>
      </c>
      <c r="R5040">
        <v>102</v>
      </c>
      <c r="S5040" t="s">
        <v>28</v>
      </c>
      <c r="T5040" t="s">
        <v>28</v>
      </c>
      <c r="U5040" t="s">
        <v>28</v>
      </c>
      <c r="V5040">
        <v>-112.33472</v>
      </c>
      <c r="W5040">
        <v>43.854819999999997</v>
      </c>
      <c r="X5040">
        <v>21452.1</v>
      </c>
    </row>
    <row r="5041" spans="1:24" x14ac:dyDescent="0.3">
      <c r="A5041">
        <v>5039</v>
      </c>
      <c r="B5041">
        <v>47.6</v>
      </c>
      <c r="C5041">
        <v>-55.2</v>
      </c>
      <c r="D5041">
        <v>5</v>
      </c>
      <c r="E5041">
        <v>21346</v>
      </c>
      <c r="F5041">
        <v>-75.8</v>
      </c>
      <c r="G5041">
        <v>17.3</v>
      </c>
      <c r="H5041" t="s">
        <v>24</v>
      </c>
      <c r="I5041">
        <v>3144.6</v>
      </c>
      <c r="J5041">
        <v>296.10000000000002</v>
      </c>
      <c r="K5041">
        <v>76</v>
      </c>
      <c r="L5041">
        <v>0</v>
      </c>
      <c r="M5041">
        <v>255</v>
      </c>
      <c r="N5041">
        <v>-55.2</v>
      </c>
      <c r="O5041">
        <v>0.02</v>
      </c>
      <c r="P5041">
        <v>84382</v>
      </c>
      <c r="Q5041">
        <v>4.7</v>
      </c>
      <c r="R5041">
        <v>100</v>
      </c>
      <c r="S5041" t="s">
        <v>28</v>
      </c>
      <c r="T5041" t="s">
        <v>28</v>
      </c>
      <c r="U5041" t="s">
        <v>28</v>
      </c>
      <c r="V5041">
        <v>-112.33477999999999</v>
      </c>
      <c r="W5041">
        <v>43.854819999999997</v>
      </c>
      <c r="X5041">
        <v>21411.599999999999</v>
      </c>
    </row>
    <row r="5042" spans="1:24" x14ac:dyDescent="0.3">
      <c r="A5042">
        <v>5040</v>
      </c>
      <c r="B5042">
        <v>47.9</v>
      </c>
      <c r="C5042">
        <v>-55.2</v>
      </c>
      <c r="D5042">
        <v>5</v>
      </c>
      <c r="E5042">
        <v>21306</v>
      </c>
      <c r="F5042">
        <v>-75.8</v>
      </c>
      <c r="G5042">
        <v>17.399999999999999</v>
      </c>
      <c r="H5042" t="s">
        <v>24</v>
      </c>
      <c r="I5042">
        <v>3138.3</v>
      </c>
      <c r="J5042">
        <v>296.10000000000002</v>
      </c>
      <c r="K5042">
        <v>76.5</v>
      </c>
      <c r="L5042">
        <v>0</v>
      </c>
      <c r="M5042">
        <v>254</v>
      </c>
      <c r="N5042">
        <v>-55.2</v>
      </c>
      <c r="O5042">
        <v>0.02</v>
      </c>
      <c r="P5042">
        <v>84383</v>
      </c>
      <c r="Q5042">
        <v>4.8</v>
      </c>
      <c r="R5042">
        <v>98</v>
      </c>
      <c r="S5042" t="s">
        <v>28</v>
      </c>
      <c r="T5042" t="s">
        <v>28</v>
      </c>
      <c r="U5042" t="s">
        <v>28</v>
      </c>
      <c r="V5042">
        <v>-112.33483</v>
      </c>
      <c r="W5042">
        <v>43.85483</v>
      </c>
      <c r="X5042">
        <v>21371.200000000001</v>
      </c>
    </row>
    <row r="5043" spans="1:24" x14ac:dyDescent="0.3">
      <c r="A5043">
        <v>5041</v>
      </c>
      <c r="B5043">
        <v>48.2</v>
      </c>
      <c r="C5043">
        <v>-55.2</v>
      </c>
      <c r="D5043">
        <v>5</v>
      </c>
      <c r="E5043">
        <v>21266</v>
      </c>
      <c r="F5043">
        <v>-75.8</v>
      </c>
      <c r="G5043">
        <v>17.600000000000001</v>
      </c>
      <c r="H5043" t="s">
        <v>24</v>
      </c>
      <c r="I5043">
        <v>3132.1</v>
      </c>
      <c r="J5043">
        <v>296.10000000000002</v>
      </c>
      <c r="K5043">
        <v>77</v>
      </c>
      <c r="L5043">
        <v>0</v>
      </c>
      <c r="M5043">
        <v>253.1</v>
      </c>
      <c r="N5043">
        <v>-55.2</v>
      </c>
      <c r="O5043">
        <v>0.02</v>
      </c>
      <c r="P5043">
        <v>84384</v>
      </c>
      <c r="Q5043">
        <v>4.8</v>
      </c>
      <c r="R5043">
        <v>97</v>
      </c>
      <c r="S5043" t="s">
        <v>28</v>
      </c>
      <c r="T5043" t="s">
        <v>28</v>
      </c>
      <c r="U5043" t="s">
        <v>28</v>
      </c>
      <c r="V5043">
        <v>-112.33489</v>
      </c>
      <c r="W5043">
        <v>43.85483</v>
      </c>
      <c r="X5043">
        <v>21330.799999999999</v>
      </c>
    </row>
    <row r="5044" spans="1:24" x14ac:dyDescent="0.3">
      <c r="A5044">
        <v>5042</v>
      </c>
      <c r="B5044">
        <v>48.5</v>
      </c>
      <c r="C5044">
        <v>-55.2</v>
      </c>
      <c r="D5044">
        <v>5</v>
      </c>
      <c r="E5044">
        <v>21225</v>
      </c>
      <c r="F5044">
        <v>-75.8</v>
      </c>
      <c r="G5044">
        <v>17.7</v>
      </c>
      <c r="H5044" t="s">
        <v>24</v>
      </c>
      <c r="I5044">
        <v>3125.9</v>
      </c>
      <c r="J5044">
        <v>296.10000000000002</v>
      </c>
      <c r="K5044">
        <v>77.5</v>
      </c>
      <c r="L5044">
        <v>0</v>
      </c>
      <c r="M5044">
        <v>252.1</v>
      </c>
      <c r="N5044">
        <v>-55.2</v>
      </c>
      <c r="O5044">
        <v>0.02</v>
      </c>
      <c r="P5044">
        <v>84385</v>
      </c>
      <c r="Q5044">
        <v>4.9000000000000004</v>
      </c>
      <c r="R5044">
        <v>95</v>
      </c>
      <c r="S5044" t="s">
        <v>28</v>
      </c>
      <c r="T5044" t="s">
        <v>28</v>
      </c>
      <c r="U5044" t="s">
        <v>28</v>
      </c>
      <c r="V5044">
        <v>-112.33494</v>
      </c>
      <c r="W5044">
        <v>43.85483</v>
      </c>
      <c r="X5044">
        <v>21290.400000000001</v>
      </c>
    </row>
    <row r="5045" spans="1:24" x14ac:dyDescent="0.3">
      <c r="A5045">
        <v>5043</v>
      </c>
      <c r="B5045">
        <v>48.8</v>
      </c>
      <c r="C5045">
        <v>-55.2</v>
      </c>
      <c r="D5045">
        <v>5</v>
      </c>
      <c r="E5045">
        <v>21185</v>
      </c>
      <c r="F5045">
        <v>-75.8</v>
      </c>
      <c r="G5045">
        <v>17.8</v>
      </c>
      <c r="H5045" t="s">
        <v>24</v>
      </c>
      <c r="I5045">
        <v>3119.6</v>
      </c>
      <c r="J5045">
        <v>296.10000000000002</v>
      </c>
      <c r="K5045">
        <v>78</v>
      </c>
      <c r="L5045">
        <v>0</v>
      </c>
      <c r="M5045">
        <v>251.2</v>
      </c>
      <c r="N5045">
        <v>-55.2</v>
      </c>
      <c r="O5045">
        <v>0.02</v>
      </c>
      <c r="P5045">
        <v>84386</v>
      </c>
      <c r="Q5045">
        <v>4.9000000000000004</v>
      </c>
      <c r="R5045">
        <v>94</v>
      </c>
      <c r="S5045" t="s">
        <v>28</v>
      </c>
      <c r="T5045" t="s">
        <v>28</v>
      </c>
      <c r="U5045" t="s">
        <v>28</v>
      </c>
      <c r="V5045">
        <v>-112.33499999999999</v>
      </c>
      <c r="W5045">
        <v>43.854840000000003</v>
      </c>
      <c r="X5045">
        <v>21250</v>
      </c>
    </row>
    <row r="5046" spans="1:24" x14ac:dyDescent="0.3">
      <c r="A5046">
        <v>5044</v>
      </c>
      <c r="B5046">
        <v>49.1</v>
      </c>
      <c r="C5046">
        <v>-55.2</v>
      </c>
      <c r="D5046">
        <v>5</v>
      </c>
      <c r="E5046">
        <v>21145</v>
      </c>
      <c r="F5046">
        <v>-75.8</v>
      </c>
      <c r="G5046">
        <v>17.899999999999999</v>
      </c>
      <c r="H5046" t="s">
        <v>24</v>
      </c>
      <c r="I5046">
        <v>3113.4</v>
      </c>
      <c r="J5046">
        <v>296.10000000000002</v>
      </c>
      <c r="K5046">
        <v>78.400000000000006</v>
      </c>
      <c r="L5046">
        <v>0</v>
      </c>
      <c r="M5046">
        <v>250.3</v>
      </c>
      <c r="N5046">
        <v>-55.2</v>
      </c>
      <c r="O5046">
        <v>0.02</v>
      </c>
      <c r="P5046">
        <v>84387</v>
      </c>
      <c r="Q5046">
        <v>5</v>
      </c>
      <c r="R5046">
        <v>92</v>
      </c>
      <c r="S5046" t="s">
        <v>28</v>
      </c>
      <c r="T5046" t="s">
        <v>28</v>
      </c>
      <c r="U5046" t="s">
        <v>28</v>
      </c>
      <c r="V5046">
        <v>-112.33506</v>
      </c>
      <c r="W5046">
        <v>43.854840000000003</v>
      </c>
      <c r="X5046">
        <v>21209.5</v>
      </c>
    </row>
    <row r="5047" spans="1:24" x14ac:dyDescent="0.3">
      <c r="A5047">
        <v>5045</v>
      </c>
      <c r="B5047">
        <v>49.4</v>
      </c>
      <c r="C5047">
        <v>-55.2</v>
      </c>
      <c r="D5047">
        <v>5</v>
      </c>
      <c r="E5047">
        <v>21105</v>
      </c>
      <c r="F5047">
        <v>-75.8</v>
      </c>
      <c r="G5047">
        <v>18</v>
      </c>
      <c r="H5047" t="s">
        <v>24</v>
      </c>
      <c r="I5047">
        <v>3107.1</v>
      </c>
      <c r="J5047">
        <v>296.10000000000002</v>
      </c>
      <c r="K5047">
        <v>78.900000000000006</v>
      </c>
      <c r="L5047">
        <v>0</v>
      </c>
      <c r="M5047">
        <v>249.4</v>
      </c>
      <c r="N5047">
        <v>-55.2</v>
      </c>
      <c r="O5047">
        <v>0.02</v>
      </c>
      <c r="P5047">
        <v>84388</v>
      </c>
      <c r="Q5047">
        <v>5</v>
      </c>
      <c r="R5047">
        <v>91</v>
      </c>
      <c r="S5047" t="s">
        <v>28</v>
      </c>
      <c r="T5047" t="s">
        <v>28</v>
      </c>
      <c r="U5047" t="s">
        <v>28</v>
      </c>
      <c r="V5047">
        <v>-112.33511</v>
      </c>
      <c r="W5047">
        <v>43.854849999999999</v>
      </c>
      <c r="X5047">
        <v>21169.1</v>
      </c>
    </row>
    <row r="5048" spans="1:24" x14ac:dyDescent="0.3">
      <c r="A5048">
        <v>5046</v>
      </c>
      <c r="B5048">
        <v>49.7</v>
      </c>
      <c r="C5048">
        <v>-55.2</v>
      </c>
      <c r="D5048">
        <v>5</v>
      </c>
      <c r="E5048">
        <v>21065</v>
      </c>
      <c r="F5048">
        <v>-75.8</v>
      </c>
      <c r="G5048">
        <v>18.100000000000001</v>
      </c>
      <c r="H5048" t="s">
        <v>24</v>
      </c>
      <c r="I5048">
        <v>3100.9</v>
      </c>
      <c r="J5048">
        <v>296.10000000000002</v>
      </c>
      <c r="K5048">
        <v>79.400000000000006</v>
      </c>
      <c r="L5048">
        <v>0</v>
      </c>
      <c r="M5048">
        <v>248.4</v>
      </c>
      <c r="N5048">
        <v>-55.2</v>
      </c>
      <c r="O5048">
        <v>0.02</v>
      </c>
      <c r="P5048">
        <v>84389</v>
      </c>
      <c r="Q5048">
        <v>5.0999999999999996</v>
      </c>
      <c r="R5048">
        <v>89</v>
      </c>
      <c r="S5048" t="s">
        <v>28</v>
      </c>
      <c r="T5048" t="s">
        <v>28</v>
      </c>
      <c r="U5048" t="s">
        <v>28</v>
      </c>
      <c r="V5048">
        <v>-112.33517000000001</v>
      </c>
      <c r="W5048">
        <v>43.854849999999999</v>
      </c>
      <c r="X5048">
        <v>21128.7</v>
      </c>
    </row>
    <row r="5049" spans="1:24" x14ac:dyDescent="0.3">
      <c r="A5049">
        <v>5047</v>
      </c>
      <c r="B5049">
        <v>50</v>
      </c>
      <c r="C5049">
        <v>-55.2</v>
      </c>
      <c r="D5049">
        <v>5</v>
      </c>
      <c r="E5049">
        <v>21025</v>
      </c>
      <c r="F5049">
        <v>-75.7</v>
      </c>
      <c r="G5049">
        <v>18.2</v>
      </c>
      <c r="H5049" t="s">
        <v>24</v>
      </c>
      <c r="I5049">
        <v>3094.7</v>
      </c>
      <c r="J5049">
        <v>296.10000000000002</v>
      </c>
      <c r="K5049">
        <v>79.900000000000006</v>
      </c>
      <c r="L5049">
        <v>0</v>
      </c>
      <c r="M5049">
        <v>247.5</v>
      </c>
      <c r="N5049">
        <v>-55.2</v>
      </c>
      <c r="O5049">
        <v>0.02</v>
      </c>
      <c r="P5049">
        <v>84390</v>
      </c>
      <c r="Q5049">
        <v>5.2</v>
      </c>
      <c r="R5049">
        <v>88</v>
      </c>
      <c r="S5049" t="s">
        <v>28</v>
      </c>
      <c r="T5049" t="s">
        <v>28</v>
      </c>
      <c r="U5049" t="s">
        <v>28</v>
      </c>
      <c r="V5049">
        <v>-112.33522000000001</v>
      </c>
      <c r="W5049">
        <v>43.854860000000002</v>
      </c>
      <c r="X5049">
        <v>21088.3</v>
      </c>
    </row>
    <row r="5050" spans="1:24" x14ac:dyDescent="0.3">
      <c r="A5050">
        <v>5048</v>
      </c>
      <c r="B5050">
        <v>50.3</v>
      </c>
      <c r="C5050">
        <v>-55.2</v>
      </c>
      <c r="D5050">
        <v>5</v>
      </c>
      <c r="E5050">
        <v>20984</v>
      </c>
      <c r="F5050">
        <v>-75.7</v>
      </c>
      <c r="G5050">
        <v>18.3</v>
      </c>
      <c r="H5050" t="s">
        <v>24</v>
      </c>
      <c r="I5050">
        <v>3088.4</v>
      </c>
      <c r="J5050">
        <v>296.10000000000002</v>
      </c>
      <c r="K5050">
        <v>80.400000000000006</v>
      </c>
      <c r="L5050">
        <v>0</v>
      </c>
      <c r="M5050">
        <v>246.6</v>
      </c>
      <c r="N5050">
        <v>-55.2</v>
      </c>
      <c r="O5050">
        <v>0.02</v>
      </c>
      <c r="P5050">
        <v>84391</v>
      </c>
      <c r="Q5050">
        <v>5</v>
      </c>
      <c r="R5050">
        <v>87</v>
      </c>
      <c r="S5050" t="s">
        <v>28</v>
      </c>
      <c r="T5050" t="s">
        <v>28</v>
      </c>
      <c r="U5050" t="s">
        <v>28</v>
      </c>
      <c r="V5050">
        <v>-112.33528</v>
      </c>
      <c r="W5050">
        <v>43.854860000000002</v>
      </c>
      <c r="X5050">
        <v>21047.9</v>
      </c>
    </row>
    <row r="5051" spans="1:24" x14ac:dyDescent="0.3">
      <c r="A5051">
        <v>5049</v>
      </c>
      <c r="B5051">
        <v>50.6</v>
      </c>
      <c r="C5051">
        <v>-55.2</v>
      </c>
      <c r="D5051">
        <v>5</v>
      </c>
      <c r="E5051">
        <v>20944</v>
      </c>
      <c r="F5051">
        <v>-75.7</v>
      </c>
      <c r="G5051">
        <v>18.399999999999999</v>
      </c>
      <c r="H5051" t="s">
        <v>24</v>
      </c>
      <c r="I5051">
        <v>3082.2</v>
      </c>
      <c r="J5051">
        <v>296.10000000000002</v>
      </c>
      <c r="K5051">
        <v>80.900000000000006</v>
      </c>
      <c r="L5051">
        <v>0</v>
      </c>
      <c r="M5051">
        <v>245.6</v>
      </c>
      <c r="N5051">
        <v>-55.2</v>
      </c>
      <c r="O5051">
        <v>0.02</v>
      </c>
      <c r="P5051">
        <v>84392</v>
      </c>
      <c r="Q5051">
        <v>4.8</v>
      </c>
      <c r="R5051">
        <v>88</v>
      </c>
      <c r="S5051" t="s">
        <v>28</v>
      </c>
      <c r="T5051" t="s">
        <v>28</v>
      </c>
      <c r="U5051" t="s">
        <v>28</v>
      </c>
      <c r="V5051">
        <v>-112.33533</v>
      </c>
      <c r="W5051">
        <v>43.854860000000002</v>
      </c>
      <c r="X5051">
        <v>21007.4</v>
      </c>
    </row>
    <row r="5052" spans="1:24" x14ac:dyDescent="0.3">
      <c r="A5052">
        <v>5050</v>
      </c>
      <c r="B5052">
        <v>51</v>
      </c>
      <c r="C5052">
        <v>-55.2</v>
      </c>
      <c r="D5052">
        <v>5</v>
      </c>
      <c r="E5052">
        <v>20904</v>
      </c>
      <c r="F5052">
        <v>-75.7</v>
      </c>
      <c r="G5052">
        <v>18.600000000000001</v>
      </c>
      <c r="H5052" t="s">
        <v>24</v>
      </c>
      <c r="I5052">
        <v>3076</v>
      </c>
      <c r="J5052">
        <v>296.10000000000002</v>
      </c>
      <c r="K5052">
        <v>81.5</v>
      </c>
      <c r="L5052">
        <v>0</v>
      </c>
      <c r="M5052">
        <v>244.7</v>
      </c>
      <c r="N5052">
        <v>-55.2</v>
      </c>
      <c r="O5052">
        <v>0.02</v>
      </c>
      <c r="P5052">
        <v>84393</v>
      </c>
      <c r="Q5052">
        <v>4.7</v>
      </c>
      <c r="R5052">
        <v>88</v>
      </c>
      <c r="S5052" t="s">
        <v>28</v>
      </c>
      <c r="T5052" t="s">
        <v>28</v>
      </c>
      <c r="U5052" t="s">
        <v>28</v>
      </c>
      <c r="V5052">
        <v>-112.33539</v>
      </c>
      <c r="W5052">
        <v>43.854869999999998</v>
      </c>
      <c r="X5052">
        <v>20967</v>
      </c>
    </row>
    <row r="5053" spans="1:24" x14ac:dyDescent="0.3">
      <c r="A5053">
        <v>5051</v>
      </c>
      <c r="B5053">
        <v>51.3</v>
      </c>
      <c r="C5053">
        <v>-55.2</v>
      </c>
      <c r="D5053">
        <v>5</v>
      </c>
      <c r="E5053">
        <v>20864</v>
      </c>
      <c r="F5053">
        <v>-75.7</v>
      </c>
      <c r="G5053">
        <v>18.7</v>
      </c>
      <c r="H5053" t="s">
        <v>24</v>
      </c>
      <c r="I5053">
        <v>3069.7</v>
      </c>
      <c r="J5053">
        <v>296.10000000000002</v>
      </c>
      <c r="K5053">
        <v>82</v>
      </c>
      <c r="L5053">
        <v>0</v>
      </c>
      <c r="M5053">
        <v>243.8</v>
      </c>
      <c r="N5053">
        <v>-55.2</v>
      </c>
      <c r="O5053">
        <v>0.02</v>
      </c>
      <c r="P5053">
        <v>84394</v>
      </c>
      <c r="Q5053">
        <v>4.5</v>
      </c>
      <c r="R5053">
        <v>88</v>
      </c>
      <c r="S5053" t="s">
        <v>28</v>
      </c>
      <c r="T5053" t="s">
        <v>28</v>
      </c>
      <c r="U5053" t="s">
        <v>28</v>
      </c>
      <c r="V5053">
        <v>-112.33544999999999</v>
      </c>
      <c r="W5053">
        <v>43.854869999999998</v>
      </c>
      <c r="X5053">
        <v>20926.599999999999</v>
      </c>
    </row>
    <row r="5054" spans="1:24" x14ac:dyDescent="0.3">
      <c r="A5054">
        <v>5052</v>
      </c>
      <c r="B5054">
        <v>51.6</v>
      </c>
      <c r="C5054">
        <v>-55.2</v>
      </c>
      <c r="D5054">
        <v>5</v>
      </c>
      <c r="E5054">
        <v>20824</v>
      </c>
      <c r="F5054">
        <v>-75.7</v>
      </c>
      <c r="G5054">
        <v>18.8</v>
      </c>
      <c r="H5054" t="s">
        <v>24</v>
      </c>
      <c r="I5054">
        <v>3063.5</v>
      </c>
      <c r="J5054">
        <v>296.10000000000002</v>
      </c>
      <c r="K5054">
        <v>82.5</v>
      </c>
      <c r="L5054">
        <v>0</v>
      </c>
      <c r="M5054">
        <v>242.8</v>
      </c>
      <c r="N5054">
        <v>-55.2</v>
      </c>
      <c r="O5054">
        <v>0.02</v>
      </c>
      <c r="P5054">
        <v>84395</v>
      </c>
      <c r="Q5054">
        <v>4.3</v>
      </c>
      <c r="R5054">
        <v>89</v>
      </c>
      <c r="S5054" t="s">
        <v>28</v>
      </c>
      <c r="T5054" t="s">
        <v>28</v>
      </c>
      <c r="U5054" t="s">
        <v>28</v>
      </c>
      <c r="V5054">
        <v>-112.3355</v>
      </c>
      <c r="W5054">
        <v>43.854880000000001</v>
      </c>
      <c r="X5054">
        <v>20886.2</v>
      </c>
    </row>
    <row r="5055" spans="1:24" x14ac:dyDescent="0.3">
      <c r="A5055">
        <v>5053</v>
      </c>
      <c r="B5055">
        <v>51.9</v>
      </c>
      <c r="C5055">
        <v>-55.3</v>
      </c>
      <c r="D5055">
        <v>5</v>
      </c>
      <c r="E5055">
        <v>20784</v>
      </c>
      <c r="F5055">
        <v>-75.8</v>
      </c>
      <c r="G5055">
        <v>18.899999999999999</v>
      </c>
      <c r="H5055" t="s">
        <v>24</v>
      </c>
      <c r="I5055">
        <v>3057.3</v>
      </c>
      <c r="J5055">
        <v>296.10000000000002</v>
      </c>
      <c r="K5055">
        <v>83</v>
      </c>
      <c r="L5055">
        <v>0</v>
      </c>
      <c r="M5055">
        <v>241.7</v>
      </c>
      <c r="N5055">
        <v>-55.3</v>
      </c>
      <c r="O5055">
        <v>0.02</v>
      </c>
      <c r="P5055">
        <v>84396</v>
      </c>
      <c r="Q5055">
        <v>4.0999999999999996</v>
      </c>
      <c r="R5055">
        <v>89</v>
      </c>
      <c r="S5055" t="s">
        <v>28</v>
      </c>
      <c r="T5055" t="s">
        <v>28</v>
      </c>
      <c r="U5055" t="s">
        <v>28</v>
      </c>
      <c r="V5055">
        <v>-112.33556</v>
      </c>
      <c r="W5055">
        <v>43.854880000000001</v>
      </c>
      <c r="X5055">
        <v>20845.8</v>
      </c>
    </row>
    <row r="5056" spans="1:24" x14ac:dyDescent="0.3">
      <c r="A5056">
        <v>5054</v>
      </c>
      <c r="B5056">
        <v>52.3</v>
      </c>
      <c r="C5056">
        <v>-55.3</v>
      </c>
      <c r="D5056">
        <v>5</v>
      </c>
      <c r="E5056">
        <v>20743</v>
      </c>
      <c r="F5056">
        <v>-75.8</v>
      </c>
      <c r="G5056">
        <v>19</v>
      </c>
      <c r="H5056" t="s">
        <v>24</v>
      </c>
      <c r="I5056">
        <v>3051.1</v>
      </c>
      <c r="J5056">
        <v>296</v>
      </c>
      <c r="K5056">
        <v>83.6</v>
      </c>
      <c r="L5056">
        <v>0</v>
      </c>
      <c r="M5056">
        <v>240.6</v>
      </c>
      <c r="N5056">
        <v>-55.3</v>
      </c>
      <c r="O5056">
        <v>0.02</v>
      </c>
      <c r="P5056">
        <v>84397</v>
      </c>
      <c r="Q5056">
        <v>3.9</v>
      </c>
      <c r="R5056">
        <v>89</v>
      </c>
      <c r="S5056" t="s">
        <v>28</v>
      </c>
      <c r="T5056" t="s">
        <v>28</v>
      </c>
      <c r="U5056" t="s">
        <v>28</v>
      </c>
      <c r="V5056">
        <v>-112.33561</v>
      </c>
      <c r="W5056">
        <v>43.854880000000001</v>
      </c>
      <c r="X5056">
        <v>20805.3</v>
      </c>
    </row>
    <row r="5057" spans="1:24" x14ac:dyDescent="0.3">
      <c r="A5057">
        <v>5055</v>
      </c>
      <c r="B5057">
        <v>52.6</v>
      </c>
      <c r="C5057">
        <v>-55.4</v>
      </c>
      <c r="D5057">
        <v>5</v>
      </c>
      <c r="E5057">
        <v>20703</v>
      </c>
      <c r="F5057">
        <v>-75.900000000000006</v>
      </c>
      <c r="G5057">
        <v>19.2</v>
      </c>
      <c r="H5057" t="s">
        <v>24</v>
      </c>
      <c r="I5057">
        <v>3044.9</v>
      </c>
      <c r="J5057">
        <v>296</v>
      </c>
      <c r="K5057">
        <v>84.2</v>
      </c>
      <c r="L5057">
        <v>0</v>
      </c>
      <c r="M5057">
        <v>239.5</v>
      </c>
      <c r="N5057">
        <v>-55.4</v>
      </c>
      <c r="O5057">
        <v>0.02</v>
      </c>
      <c r="P5057">
        <v>84398</v>
      </c>
      <c r="Q5057">
        <v>3.7</v>
      </c>
      <c r="R5057">
        <v>90</v>
      </c>
      <c r="S5057" t="s">
        <v>28</v>
      </c>
      <c r="T5057" t="s">
        <v>28</v>
      </c>
      <c r="U5057" t="s">
        <v>28</v>
      </c>
      <c r="V5057">
        <v>-112.33566999999999</v>
      </c>
      <c r="W5057">
        <v>43.854889999999997</v>
      </c>
      <c r="X5057">
        <v>20764.900000000001</v>
      </c>
    </row>
    <row r="5058" spans="1:24" x14ac:dyDescent="0.3">
      <c r="A5058">
        <v>5056</v>
      </c>
      <c r="B5058">
        <v>52.9</v>
      </c>
      <c r="C5058">
        <v>-55.5</v>
      </c>
      <c r="D5058">
        <v>5</v>
      </c>
      <c r="E5058">
        <v>20663</v>
      </c>
      <c r="F5058">
        <v>-75.900000000000006</v>
      </c>
      <c r="G5058">
        <v>19.3</v>
      </c>
      <c r="H5058" t="s">
        <v>24</v>
      </c>
      <c r="I5058">
        <v>3038.6</v>
      </c>
      <c r="J5058">
        <v>295.89999999999998</v>
      </c>
      <c r="K5058">
        <v>84.7</v>
      </c>
      <c r="L5058">
        <v>0</v>
      </c>
      <c r="M5058">
        <v>238.4</v>
      </c>
      <c r="N5058">
        <v>-55.5</v>
      </c>
      <c r="O5058">
        <v>0.02</v>
      </c>
      <c r="P5058">
        <v>84399</v>
      </c>
      <c r="Q5058">
        <v>3.6</v>
      </c>
      <c r="R5058">
        <v>90</v>
      </c>
      <c r="S5058" t="s">
        <v>28</v>
      </c>
      <c r="T5058" t="s">
        <v>28</v>
      </c>
      <c r="U5058" t="s">
        <v>28</v>
      </c>
      <c r="V5058">
        <v>-112.33571999999999</v>
      </c>
      <c r="W5058">
        <v>43.854889999999997</v>
      </c>
      <c r="X5058">
        <v>20724.5</v>
      </c>
    </row>
    <row r="5059" spans="1:24" x14ac:dyDescent="0.3">
      <c r="A5059">
        <v>5057</v>
      </c>
      <c r="B5059">
        <v>53.3</v>
      </c>
      <c r="C5059">
        <v>-55.6</v>
      </c>
      <c r="D5059">
        <v>5</v>
      </c>
      <c r="E5059">
        <v>20623</v>
      </c>
      <c r="F5059">
        <v>-76</v>
      </c>
      <c r="G5059">
        <v>19.399999999999999</v>
      </c>
      <c r="H5059" t="s">
        <v>24</v>
      </c>
      <c r="I5059">
        <v>3032.4</v>
      </c>
      <c r="J5059">
        <v>295.89999999999998</v>
      </c>
      <c r="K5059">
        <v>85.3</v>
      </c>
      <c r="L5059">
        <v>0</v>
      </c>
      <c r="M5059">
        <v>237.3</v>
      </c>
      <c r="N5059">
        <v>-55.6</v>
      </c>
      <c r="O5059">
        <v>0.02</v>
      </c>
      <c r="P5059">
        <v>84400</v>
      </c>
      <c r="Q5059">
        <v>3.4</v>
      </c>
      <c r="R5059">
        <v>91</v>
      </c>
      <c r="S5059" t="s">
        <v>28</v>
      </c>
      <c r="T5059" t="s">
        <v>28</v>
      </c>
      <c r="U5059" t="s">
        <v>28</v>
      </c>
      <c r="V5059">
        <v>-112.33578</v>
      </c>
      <c r="W5059">
        <v>43.854900000000001</v>
      </c>
      <c r="X5059">
        <v>20684.099999999999</v>
      </c>
    </row>
    <row r="5060" spans="1:24" x14ac:dyDescent="0.3">
      <c r="A5060">
        <v>5058</v>
      </c>
      <c r="B5060">
        <v>53.6</v>
      </c>
      <c r="C5060">
        <v>-55.6</v>
      </c>
      <c r="D5060">
        <v>5</v>
      </c>
      <c r="E5060">
        <v>20583</v>
      </c>
      <c r="F5060">
        <v>-76</v>
      </c>
      <c r="G5060">
        <v>19.5</v>
      </c>
      <c r="H5060" t="s">
        <v>24</v>
      </c>
      <c r="I5060">
        <v>3026.2</v>
      </c>
      <c r="J5060">
        <v>295.8</v>
      </c>
      <c r="K5060">
        <v>85.8</v>
      </c>
      <c r="L5060">
        <v>0</v>
      </c>
      <c r="M5060">
        <v>236.3</v>
      </c>
      <c r="N5060">
        <v>-55.6</v>
      </c>
      <c r="O5060">
        <v>0.02</v>
      </c>
      <c r="P5060">
        <v>84401</v>
      </c>
      <c r="Q5060">
        <v>3.2</v>
      </c>
      <c r="R5060">
        <v>91</v>
      </c>
      <c r="S5060" t="s">
        <v>28</v>
      </c>
      <c r="T5060" t="s">
        <v>28</v>
      </c>
      <c r="U5060" t="s">
        <v>28</v>
      </c>
      <c r="V5060">
        <v>-112.33584</v>
      </c>
      <c r="W5060">
        <v>43.854900000000001</v>
      </c>
      <c r="X5060">
        <v>20643.599999999999</v>
      </c>
    </row>
    <row r="5061" spans="1:24" x14ac:dyDescent="0.3">
      <c r="A5061">
        <v>5059</v>
      </c>
      <c r="B5061">
        <v>53.9</v>
      </c>
      <c r="C5061">
        <v>-55.7</v>
      </c>
      <c r="D5061">
        <v>5</v>
      </c>
      <c r="E5061">
        <v>20543</v>
      </c>
      <c r="F5061">
        <v>-76</v>
      </c>
      <c r="G5061">
        <v>19.7</v>
      </c>
      <c r="H5061" t="s">
        <v>24</v>
      </c>
      <c r="I5061">
        <v>3020</v>
      </c>
      <c r="J5061">
        <v>295.8</v>
      </c>
      <c r="K5061">
        <v>86.4</v>
      </c>
      <c r="L5061">
        <v>0</v>
      </c>
      <c r="M5061">
        <v>235.2</v>
      </c>
      <c r="N5061">
        <v>-55.7</v>
      </c>
      <c r="O5061">
        <v>0.02</v>
      </c>
      <c r="P5061">
        <v>84402</v>
      </c>
      <c r="Q5061">
        <v>3</v>
      </c>
      <c r="R5061">
        <v>92</v>
      </c>
      <c r="S5061" t="s">
        <v>28</v>
      </c>
      <c r="T5061" t="s">
        <v>28</v>
      </c>
      <c r="U5061" t="s">
        <v>28</v>
      </c>
      <c r="V5061">
        <v>-112.33589000000001</v>
      </c>
      <c r="W5061">
        <v>43.854900000000001</v>
      </c>
      <c r="X5061">
        <v>20603.2</v>
      </c>
    </row>
    <row r="5062" spans="1:24" x14ac:dyDescent="0.3">
      <c r="A5062">
        <v>5060</v>
      </c>
      <c r="B5062">
        <v>54.2</v>
      </c>
      <c r="C5062">
        <v>-55.8</v>
      </c>
      <c r="D5062">
        <v>5</v>
      </c>
      <c r="E5062">
        <v>20504</v>
      </c>
      <c r="F5062">
        <v>-76.099999999999994</v>
      </c>
      <c r="G5062">
        <v>19.8</v>
      </c>
      <c r="H5062" t="s">
        <v>24</v>
      </c>
      <c r="I5062">
        <v>3014.1</v>
      </c>
      <c r="J5062">
        <v>295.7</v>
      </c>
      <c r="K5062">
        <v>86.9</v>
      </c>
      <c r="L5062">
        <v>0</v>
      </c>
      <c r="M5062">
        <v>234.2</v>
      </c>
      <c r="N5062">
        <v>-55.8</v>
      </c>
      <c r="O5062">
        <v>0.02</v>
      </c>
      <c r="P5062">
        <v>84403</v>
      </c>
      <c r="Q5062">
        <v>2.8</v>
      </c>
      <c r="R5062">
        <v>92</v>
      </c>
      <c r="S5062" t="s">
        <v>28</v>
      </c>
      <c r="T5062" t="s">
        <v>28</v>
      </c>
      <c r="U5062" t="s">
        <v>28</v>
      </c>
      <c r="V5062">
        <v>-112.3359</v>
      </c>
      <c r="W5062">
        <v>43.854909999999997</v>
      </c>
      <c r="X5062">
        <v>20564.8</v>
      </c>
    </row>
    <row r="5063" spans="1:24" x14ac:dyDescent="0.3">
      <c r="A5063">
        <v>5061</v>
      </c>
      <c r="B5063">
        <v>54.6</v>
      </c>
      <c r="C5063">
        <v>-55.8</v>
      </c>
      <c r="D5063">
        <v>5</v>
      </c>
      <c r="E5063">
        <v>20467</v>
      </c>
      <c r="F5063">
        <v>-76.099999999999994</v>
      </c>
      <c r="G5063">
        <v>19.899999999999999</v>
      </c>
      <c r="H5063" t="s">
        <v>24</v>
      </c>
      <c r="I5063">
        <v>3008.2</v>
      </c>
      <c r="J5063">
        <v>295.7</v>
      </c>
      <c r="K5063">
        <v>87.5</v>
      </c>
      <c r="L5063">
        <v>0</v>
      </c>
      <c r="M5063">
        <v>233.1</v>
      </c>
      <c r="N5063">
        <v>-55.8</v>
      </c>
      <c r="O5063">
        <v>0.02</v>
      </c>
      <c r="P5063">
        <v>84404</v>
      </c>
      <c r="Q5063">
        <v>2.7</v>
      </c>
      <c r="R5063">
        <v>93</v>
      </c>
      <c r="S5063" t="s">
        <v>28</v>
      </c>
      <c r="T5063" t="s">
        <v>28</v>
      </c>
      <c r="U5063" t="s">
        <v>28</v>
      </c>
      <c r="V5063">
        <v>-112.3359</v>
      </c>
      <c r="W5063">
        <v>43.854900000000001</v>
      </c>
      <c r="X5063">
        <v>20526.8</v>
      </c>
    </row>
    <row r="5064" spans="1:24" x14ac:dyDescent="0.3">
      <c r="A5064">
        <v>5062</v>
      </c>
      <c r="B5064">
        <v>54.9</v>
      </c>
      <c r="C5064">
        <v>-55.9</v>
      </c>
      <c r="D5064">
        <v>5</v>
      </c>
      <c r="E5064">
        <v>20429</v>
      </c>
      <c r="F5064">
        <v>-76.2</v>
      </c>
      <c r="G5064">
        <v>20</v>
      </c>
      <c r="H5064" t="s">
        <v>24</v>
      </c>
      <c r="I5064">
        <v>3002.4</v>
      </c>
      <c r="J5064">
        <v>295.60000000000002</v>
      </c>
      <c r="K5064">
        <v>88.1</v>
      </c>
      <c r="L5064">
        <v>0</v>
      </c>
      <c r="M5064">
        <v>232.1</v>
      </c>
      <c r="N5064">
        <v>-55.9</v>
      </c>
      <c r="O5064">
        <v>0.02</v>
      </c>
      <c r="P5064">
        <v>84405</v>
      </c>
      <c r="Q5064">
        <v>2.5</v>
      </c>
      <c r="R5064">
        <v>94</v>
      </c>
      <c r="S5064" t="s">
        <v>28</v>
      </c>
      <c r="T5064" t="s">
        <v>28</v>
      </c>
      <c r="U5064" t="s">
        <v>28</v>
      </c>
      <c r="V5064">
        <v>-112.33589000000001</v>
      </c>
      <c r="W5064">
        <v>43.854900000000001</v>
      </c>
      <c r="X5064">
        <v>20488.7</v>
      </c>
    </row>
    <row r="5065" spans="1:24" x14ac:dyDescent="0.3">
      <c r="A5065">
        <v>5063</v>
      </c>
      <c r="B5065">
        <v>55.2</v>
      </c>
      <c r="C5065">
        <v>-56</v>
      </c>
      <c r="D5065">
        <v>5</v>
      </c>
      <c r="E5065">
        <v>20391</v>
      </c>
      <c r="F5065">
        <v>-76.2</v>
      </c>
      <c r="G5065">
        <v>20.2</v>
      </c>
      <c r="H5065" t="s">
        <v>24</v>
      </c>
      <c r="I5065">
        <v>2996.5</v>
      </c>
      <c r="J5065">
        <v>295.60000000000002</v>
      </c>
      <c r="K5065">
        <v>88.6</v>
      </c>
      <c r="L5065">
        <v>0</v>
      </c>
      <c r="M5065">
        <v>231</v>
      </c>
      <c r="N5065">
        <v>-56</v>
      </c>
      <c r="O5065">
        <v>0.02</v>
      </c>
      <c r="P5065">
        <v>84406</v>
      </c>
      <c r="Q5065">
        <v>2.2999999999999998</v>
      </c>
      <c r="R5065">
        <v>95</v>
      </c>
      <c r="S5065" t="s">
        <v>28</v>
      </c>
      <c r="T5065" t="s">
        <v>28</v>
      </c>
      <c r="U5065" t="s">
        <v>28</v>
      </c>
      <c r="V5065">
        <v>-112.33589000000001</v>
      </c>
      <c r="W5065">
        <v>43.854900000000001</v>
      </c>
      <c r="X5065">
        <v>20450.7</v>
      </c>
    </row>
    <row r="5066" spans="1:24" x14ac:dyDescent="0.3">
      <c r="A5066">
        <v>5064</v>
      </c>
      <c r="B5066">
        <v>55.6</v>
      </c>
      <c r="C5066">
        <v>-56.1</v>
      </c>
      <c r="D5066">
        <v>5</v>
      </c>
      <c r="E5066">
        <v>20353</v>
      </c>
      <c r="F5066">
        <v>-76.3</v>
      </c>
      <c r="G5066">
        <v>20.3</v>
      </c>
      <c r="H5066" t="s">
        <v>24</v>
      </c>
      <c r="I5066">
        <v>2990.7</v>
      </c>
      <c r="J5066">
        <v>295.5</v>
      </c>
      <c r="K5066">
        <v>89.2</v>
      </c>
      <c r="L5066">
        <v>0</v>
      </c>
      <c r="M5066">
        <v>230</v>
      </c>
      <c r="N5066">
        <v>-56.1</v>
      </c>
      <c r="O5066">
        <v>0.02</v>
      </c>
      <c r="P5066">
        <v>84407</v>
      </c>
      <c r="Q5066">
        <v>2.1</v>
      </c>
      <c r="R5066">
        <v>96</v>
      </c>
      <c r="S5066" t="s">
        <v>28</v>
      </c>
      <c r="T5066" t="s">
        <v>28</v>
      </c>
      <c r="U5066" t="s">
        <v>28</v>
      </c>
      <c r="V5066">
        <v>-112.33589000000001</v>
      </c>
      <c r="W5066">
        <v>43.854900000000001</v>
      </c>
      <c r="X5066">
        <v>20412.7</v>
      </c>
    </row>
    <row r="5067" spans="1:24" x14ac:dyDescent="0.3">
      <c r="A5067">
        <v>5065</v>
      </c>
      <c r="B5067">
        <v>55.9</v>
      </c>
      <c r="C5067">
        <v>-56.1</v>
      </c>
      <c r="D5067">
        <v>5</v>
      </c>
      <c r="E5067">
        <v>20315</v>
      </c>
      <c r="F5067">
        <v>-76.3</v>
      </c>
      <c r="G5067">
        <v>20.399999999999999</v>
      </c>
      <c r="H5067" t="s">
        <v>24</v>
      </c>
      <c r="I5067">
        <v>2984.8</v>
      </c>
      <c r="J5067">
        <v>295.5</v>
      </c>
      <c r="K5067">
        <v>89.7</v>
      </c>
      <c r="L5067">
        <v>0</v>
      </c>
      <c r="M5067">
        <v>229</v>
      </c>
      <c r="N5067">
        <v>-56.1</v>
      </c>
      <c r="O5067">
        <v>0.02</v>
      </c>
      <c r="P5067">
        <v>84408</v>
      </c>
      <c r="Q5067">
        <v>1.9</v>
      </c>
      <c r="R5067">
        <v>98</v>
      </c>
      <c r="S5067" t="s">
        <v>28</v>
      </c>
      <c r="T5067" t="s">
        <v>28</v>
      </c>
      <c r="U5067" t="s">
        <v>28</v>
      </c>
      <c r="V5067">
        <v>-112.33588</v>
      </c>
      <c r="W5067">
        <v>43.854900000000001</v>
      </c>
      <c r="X5067">
        <v>20374.599999999999</v>
      </c>
    </row>
    <row r="5068" spans="1:24" x14ac:dyDescent="0.3">
      <c r="A5068">
        <v>5066</v>
      </c>
      <c r="B5068">
        <v>56.2</v>
      </c>
      <c r="C5068">
        <v>-56.2</v>
      </c>
      <c r="D5068">
        <v>5</v>
      </c>
      <c r="E5068">
        <v>20278</v>
      </c>
      <c r="F5068">
        <v>-76.400000000000006</v>
      </c>
      <c r="G5068">
        <v>20.5</v>
      </c>
      <c r="H5068" t="s">
        <v>24</v>
      </c>
      <c r="I5068">
        <v>2979</v>
      </c>
      <c r="J5068">
        <v>295.39999999999998</v>
      </c>
      <c r="K5068">
        <v>90.3</v>
      </c>
      <c r="L5068">
        <v>0</v>
      </c>
      <c r="M5068">
        <v>228</v>
      </c>
      <c r="N5068">
        <v>-56.2</v>
      </c>
      <c r="O5068">
        <v>0.02</v>
      </c>
      <c r="P5068">
        <v>84409</v>
      </c>
      <c r="Q5068">
        <v>1.8</v>
      </c>
      <c r="R5068">
        <v>99</v>
      </c>
      <c r="S5068" t="s">
        <v>28</v>
      </c>
      <c r="T5068" t="s">
        <v>28</v>
      </c>
      <c r="U5068" t="s">
        <v>28</v>
      </c>
      <c r="V5068">
        <v>-112.33588</v>
      </c>
      <c r="W5068">
        <v>43.854900000000001</v>
      </c>
      <c r="X5068">
        <v>20336.599999999999</v>
      </c>
    </row>
    <row r="5069" spans="1:24" x14ac:dyDescent="0.3">
      <c r="A5069">
        <v>5067</v>
      </c>
      <c r="B5069">
        <v>56.6</v>
      </c>
      <c r="C5069">
        <v>-56.3</v>
      </c>
      <c r="D5069">
        <v>5</v>
      </c>
      <c r="E5069">
        <v>20240</v>
      </c>
      <c r="F5069">
        <v>-76.400000000000006</v>
      </c>
      <c r="G5069">
        <v>20.7</v>
      </c>
      <c r="H5069" t="s">
        <v>24</v>
      </c>
      <c r="I5069">
        <v>2973.1</v>
      </c>
      <c r="J5069">
        <v>295.39999999999998</v>
      </c>
      <c r="K5069">
        <v>90.9</v>
      </c>
      <c r="L5069">
        <v>0</v>
      </c>
      <c r="M5069">
        <v>226.9</v>
      </c>
      <c r="N5069">
        <v>-56.3</v>
      </c>
      <c r="O5069">
        <v>0.02</v>
      </c>
      <c r="P5069">
        <v>84410</v>
      </c>
      <c r="Q5069">
        <v>1.6</v>
      </c>
      <c r="R5069">
        <v>101</v>
      </c>
      <c r="S5069" t="s">
        <v>28</v>
      </c>
      <c r="T5069" t="s">
        <v>28</v>
      </c>
      <c r="U5069" t="s">
        <v>28</v>
      </c>
      <c r="V5069">
        <v>-112.33588</v>
      </c>
      <c r="W5069">
        <v>43.854900000000001</v>
      </c>
      <c r="X5069">
        <v>20298.5</v>
      </c>
    </row>
    <row r="5070" spans="1:24" x14ac:dyDescent="0.3">
      <c r="A5070">
        <v>5068</v>
      </c>
      <c r="B5070">
        <v>56.9</v>
      </c>
      <c r="C5070">
        <v>-56.4</v>
      </c>
      <c r="D5070">
        <v>5</v>
      </c>
      <c r="E5070">
        <v>20202</v>
      </c>
      <c r="F5070">
        <v>-76.5</v>
      </c>
      <c r="G5070">
        <v>20.8</v>
      </c>
      <c r="H5070" t="s">
        <v>24</v>
      </c>
      <c r="I5070">
        <v>2967.3</v>
      </c>
      <c r="J5070">
        <v>295.3</v>
      </c>
      <c r="K5070">
        <v>91.5</v>
      </c>
      <c r="L5070">
        <v>0</v>
      </c>
      <c r="M5070">
        <v>225.9</v>
      </c>
      <c r="N5070">
        <v>-56.4</v>
      </c>
      <c r="O5070">
        <v>0.02</v>
      </c>
      <c r="P5070">
        <v>84411</v>
      </c>
      <c r="Q5070">
        <v>1.4</v>
      </c>
      <c r="R5070">
        <v>104</v>
      </c>
      <c r="S5070" t="s">
        <v>28</v>
      </c>
      <c r="T5070" t="s">
        <v>28</v>
      </c>
      <c r="U5070" t="s">
        <v>28</v>
      </c>
      <c r="V5070">
        <v>-112.33587</v>
      </c>
      <c r="W5070">
        <v>43.854900000000001</v>
      </c>
      <c r="X5070">
        <v>20260.5</v>
      </c>
    </row>
    <row r="5071" spans="1:24" x14ac:dyDescent="0.3">
      <c r="A5071">
        <v>5069</v>
      </c>
      <c r="B5071">
        <v>57.2</v>
      </c>
      <c r="C5071">
        <v>-56.5</v>
      </c>
      <c r="D5071">
        <v>6</v>
      </c>
      <c r="E5071">
        <v>20164</v>
      </c>
      <c r="F5071">
        <v>-76.5</v>
      </c>
      <c r="G5071">
        <v>20.9</v>
      </c>
      <c r="H5071" t="s">
        <v>24</v>
      </c>
      <c r="I5071">
        <v>2961.5</v>
      </c>
      <c r="J5071">
        <v>295.2</v>
      </c>
      <c r="K5071">
        <v>92.1</v>
      </c>
      <c r="L5071">
        <v>0</v>
      </c>
      <c r="M5071">
        <v>224.8</v>
      </c>
      <c r="N5071">
        <v>-56.5</v>
      </c>
      <c r="O5071">
        <v>0.02</v>
      </c>
      <c r="P5071">
        <v>84412</v>
      </c>
      <c r="Q5071">
        <v>1.2</v>
      </c>
      <c r="R5071">
        <v>107</v>
      </c>
      <c r="S5071" t="s">
        <v>28</v>
      </c>
      <c r="T5071" t="s">
        <v>28</v>
      </c>
      <c r="U5071" t="s">
        <v>28</v>
      </c>
      <c r="V5071">
        <v>-112.33587</v>
      </c>
      <c r="W5071">
        <v>43.854900000000001</v>
      </c>
      <c r="X5071">
        <v>20222.5</v>
      </c>
    </row>
    <row r="5072" spans="1:24" x14ac:dyDescent="0.3">
      <c r="A5072">
        <v>5070</v>
      </c>
      <c r="B5072">
        <v>57.6</v>
      </c>
      <c r="C5072">
        <v>-56.6</v>
      </c>
      <c r="D5072">
        <v>6</v>
      </c>
      <c r="E5072">
        <v>20126</v>
      </c>
      <c r="F5072">
        <v>-76.599999999999994</v>
      </c>
      <c r="G5072">
        <v>21.1</v>
      </c>
      <c r="H5072" t="s">
        <v>24</v>
      </c>
      <c r="I5072">
        <v>2955.6</v>
      </c>
      <c r="J5072">
        <v>295.2</v>
      </c>
      <c r="K5072">
        <v>92.7</v>
      </c>
      <c r="L5072">
        <v>0</v>
      </c>
      <c r="M5072">
        <v>223.6</v>
      </c>
      <c r="N5072">
        <v>-56.6</v>
      </c>
      <c r="O5072">
        <v>0.02</v>
      </c>
      <c r="P5072">
        <v>84413</v>
      </c>
      <c r="Q5072">
        <v>1</v>
      </c>
      <c r="R5072">
        <v>110</v>
      </c>
      <c r="S5072" t="s">
        <v>28</v>
      </c>
      <c r="T5072" t="s">
        <v>28</v>
      </c>
      <c r="U5072" t="s">
        <v>28</v>
      </c>
      <c r="V5072">
        <v>-112.33587</v>
      </c>
      <c r="W5072">
        <v>43.854900000000001</v>
      </c>
      <c r="X5072">
        <v>20184.400000000001</v>
      </c>
    </row>
    <row r="5073" spans="1:24" x14ac:dyDescent="0.3">
      <c r="A5073">
        <v>5071</v>
      </c>
      <c r="B5073">
        <v>57.9</v>
      </c>
      <c r="C5073">
        <v>-56.8</v>
      </c>
      <c r="D5073">
        <v>6</v>
      </c>
      <c r="E5073">
        <v>20089</v>
      </c>
      <c r="F5073">
        <v>-76.8</v>
      </c>
      <c r="G5073">
        <v>21.2</v>
      </c>
      <c r="H5073" t="s">
        <v>24</v>
      </c>
      <c r="I5073">
        <v>2949.8</v>
      </c>
      <c r="J5073">
        <v>295.10000000000002</v>
      </c>
      <c r="K5073">
        <v>93.3</v>
      </c>
      <c r="L5073">
        <v>0</v>
      </c>
      <c r="M5073">
        <v>222.4</v>
      </c>
      <c r="N5073">
        <v>-56.8</v>
      </c>
      <c r="O5073">
        <v>0.02</v>
      </c>
      <c r="P5073">
        <v>84414</v>
      </c>
      <c r="Q5073">
        <v>0.8</v>
      </c>
      <c r="R5073">
        <v>114</v>
      </c>
      <c r="S5073" t="s">
        <v>28</v>
      </c>
      <c r="T5073" t="s">
        <v>28</v>
      </c>
      <c r="U5073" t="s">
        <v>28</v>
      </c>
      <c r="V5073">
        <v>-112.33586</v>
      </c>
      <c r="W5073">
        <v>43.854900000000001</v>
      </c>
      <c r="X5073">
        <v>20146.400000000001</v>
      </c>
    </row>
    <row r="5074" spans="1:24" x14ac:dyDescent="0.3">
      <c r="A5074">
        <v>5072</v>
      </c>
      <c r="B5074">
        <v>58.3</v>
      </c>
      <c r="C5074">
        <v>-56.9</v>
      </c>
      <c r="D5074">
        <v>6</v>
      </c>
      <c r="E5074">
        <v>20051</v>
      </c>
      <c r="F5074">
        <v>-76.900000000000006</v>
      </c>
      <c r="G5074">
        <v>21.4</v>
      </c>
      <c r="H5074" t="s">
        <v>24</v>
      </c>
      <c r="I5074">
        <v>2944</v>
      </c>
      <c r="J5074">
        <v>295</v>
      </c>
      <c r="K5074">
        <v>93.9</v>
      </c>
      <c r="L5074">
        <v>0</v>
      </c>
      <c r="M5074">
        <v>221.3</v>
      </c>
      <c r="N5074">
        <v>-56.9</v>
      </c>
      <c r="O5074">
        <v>0.02</v>
      </c>
      <c r="P5074">
        <v>84415</v>
      </c>
      <c r="Q5074">
        <v>0.5</v>
      </c>
      <c r="R5074">
        <v>122</v>
      </c>
      <c r="S5074" t="s">
        <v>28</v>
      </c>
      <c r="T5074" t="s">
        <v>28</v>
      </c>
      <c r="U5074" t="s">
        <v>28</v>
      </c>
      <c r="V5074">
        <v>-112.33586</v>
      </c>
      <c r="W5074">
        <v>43.854900000000001</v>
      </c>
      <c r="X5074">
        <v>20108.400000000001</v>
      </c>
    </row>
    <row r="5075" spans="1:24" x14ac:dyDescent="0.3">
      <c r="A5075">
        <v>5073</v>
      </c>
      <c r="B5075">
        <v>58.6</v>
      </c>
      <c r="C5075">
        <v>-57.1</v>
      </c>
      <c r="D5075">
        <v>6</v>
      </c>
      <c r="E5075">
        <v>20013</v>
      </c>
      <c r="F5075">
        <v>-77</v>
      </c>
      <c r="G5075">
        <v>21.5</v>
      </c>
      <c r="H5075" t="s">
        <v>24</v>
      </c>
      <c r="I5075">
        <v>2938.1</v>
      </c>
      <c r="J5075">
        <v>294.89999999999998</v>
      </c>
      <c r="K5075">
        <v>94.5</v>
      </c>
      <c r="L5075">
        <v>0</v>
      </c>
      <c r="M5075">
        <v>220.1</v>
      </c>
      <c r="N5075">
        <v>-57.1</v>
      </c>
      <c r="O5075">
        <v>0.02</v>
      </c>
      <c r="P5075">
        <v>84416</v>
      </c>
      <c r="Q5075">
        <v>0.3</v>
      </c>
      <c r="R5075">
        <v>145</v>
      </c>
      <c r="S5075" t="s">
        <v>28</v>
      </c>
      <c r="T5075" t="s">
        <v>28</v>
      </c>
      <c r="U5075" t="s">
        <v>28</v>
      </c>
      <c r="V5075">
        <v>-112.33586</v>
      </c>
      <c r="W5075">
        <v>43.854900000000001</v>
      </c>
      <c r="X5075">
        <v>20070.3</v>
      </c>
    </row>
    <row r="5076" spans="1:24" x14ac:dyDescent="0.3">
      <c r="A5076">
        <v>5074</v>
      </c>
      <c r="B5076">
        <v>59</v>
      </c>
      <c r="C5076">
        <v>-57.2</v>
      </c>
      <c r="D5076">
        <v>6</v>
      </c>
      <c r="E5076">
        <v>19975</v>
      </c>
      <c r="F5076">
        <v>-77.099999999999994</v>
      </c>
      <c r="G5076">
        <v>21.6</v>
      </c>
      <c r="H5076" t="s">
        <v>24</v>
      </c>
      <c r="I5076">
        <v>2932.3</v>
      </c>
      <c r="J5076">
        <v>294.8</v>
      </c>
      <c r="K5076">
        <v>95.2</v>
      </c>
      <c r="L5076">
        <v>0</v>
      </c>
      <c r="M5076">
        <v>218.9</v>
      </c>
      <c r="N5076">
        <v>-57.2</v>
      </c>
      <c r="O5076">
        <v>0.01</v>
      </c>
      <c r="P5076">
        <v>84417</v>
      </c>
      <c r="Q5076">
        <v>0.2</v>
      </c>
      <c r="R5076">
        <v>220</v>
      </c>
      <c r="S5076" t="s">
        <v>28</v>
      </c>
      <c r="T5076" t="s">
        <v>28</v>
      </c>
      <c r="U5076" t="s">
        <v>28</v>
      </c>
      <c r="V5076">
        <v>-112.33586</v>
      </c>
      <c r="W5076">
        <v>43.854900000000001</v>
      </c>
      <c r="X5076">
        <v>20032.3</v>
      </c>
    </row>
    <row r="5077" spans="1:24" x14ac:dyDescent="0.3">
      <c r="A5077">
        <v>5075</v>
      </c>
      <c r="B5077">
        <v>59.3</v>
      </c>
      <c r="C5077">
        <v>-57.3</v>
      </c>
      <c r="D5077">
        <v>6</v>
      </c>
      <c r="E5077">
        <v>19937</v>
      </c>
      <c r="F5077">
        <v>-77.2</v>
      </c>
      <c r="G5077">
        <v>21.8</v>
      </c>
      <c r="H5077" t="s">
        <v>24</v>
      </c>
      <c r="I5077">
        <v>2926.5</v>
      </c>
      <c r="J5077">
        <v>294.7</v>
      </c>
      <c r="K5077">
        <v>95.8</v>
      </c>
      <c r="L5077">
        <v>0</v>
      </c>
      <c r="M5077">
        <v>217.7</v>
      </c>
      <c r="N5077">
        <v>-57.3</v>
      </c>
      <c r="O5077">
        <v>0.01</v>
      </c>
      <c r="P5077">
        <v>84418</v>
      </c>
      <c r="Q5077">
        <v>0.4</v>
      </c>
      <c r="R5077">
        <v>255</v>
      </c>
      <c r="S5077" t="s">
        <v>28</v>
      </c>
      <c r="T5077" t="s">
        <v>28</v>
      </c>
      <c r="U5077" t="s">
        <v>28</v>
      </c>
      <c r="V5077">
        <v>-112.33584999999999</v>
      </c>
      <c r="W5077">
        <v>43.854900000000001</v>
      </c>
      <c r="X5077">
        <v>19994.3</v>
      </c>
    </row>
    <row r="5078" spans="1:24" x14ac:dyDescent="0.3">
      <c r="A5078">
        <v>5076</v>
      </c>
      <c r="B5078">
        <v>59.7</v>
      </c>
      <c r="C5078">
        <v>-57.5</v>
      </c>
      <c r="D5078">
        <v>6</v>
      </c>
      <c r="E5078">
        <v>19899</v>
      </c>
      <c r="F5078">
        <v>-77.400000000000006</v>
      </c>
      <c r="G5078">
        <v>21.9</v>
      </c>
      <c r="H5078" t="s">
        <v>24</v>
      </c>
      <c r="I5078">
        <v>2920.6</v>
      </c>
      <c r="J5078">
        <v>294.60000000000002</v>
      </c>
      <c r="K5078">
        <v>96.4</v>
      </c>
      <c r="L5078">
        <v>0</v>
      </c>
      <c r="M5078">
        <v>216.6</v>
      </c>
      <c r="N5078">
        <v>-57.5</v>
      </c>
      <c r="O5078">
        <v>0.01</v>
      </c>
      <c r="P5078">
        <v>84419</v>
      </c>
      <c r="Q5078">
        <v>0.7</v>
      </c>
      <c r="R5078">
        <v>265</v>
      </c>
      <c r="S5078" t="s">
        <v>28</v>
      </c>
      <c r="T5078" t="s">
        <v>28</v>
      </c>
      <c r="U5078" t="s">
        <v>28</v>
      </c>
      <c r="V5078">
        <v>-112.33584999999999</v>
      </c>
      <c r="W5078">
        <v>43.854900000000001</v>
      </c>
      <c r="X5078">
        <v>19956.2</v>
      </c>
    </row>
    <row r="5079" spans="1:24" x14ac:dyDescent="0.3">
      <c r="A5079">
        <v>5077</v>
      </c>
      <c r="B5079">
        <v>60</v>
      </c>
      <c r="C5079">
        <v>-57.6</v>
      </c>
      <c r="D5079">
        <v>5</v>
      </c>
      <c r="E5079">
        <v>19862</v>
      </c>
      <c r="F5079">
        <v>-77.5</v>
      </c>
      <c r="G5079">
        <v>22.1</v>
      </c>
      <c r="H5079" t="s">
        <v>24</v>
      </c>
      <c r="I5079">
        <v>2914.8</v>
      </c>
      <c r="J5079">
        <v>294.5</v>
      </c>
      <c r="K5079">
        <v>97.1</v>
      </c>
      <c r="L5079">
        <v>0</v>
      </c>
      <c r="M5079">
        <v>215.4</v>
      </c>
      <c r="N5079">
        <v>-57.6</v>
      </c>
      <c r="O5079">
        <v>0.01</v>
      </c>
      <c r="P5079">
        <v>84420</v>
      </c>
      <c r="Q5079">
        <v>0.9</v>
      </c>
      <c r="R5079">
        <v>270</v>
      </c>
      <c r="S5079" t="s">
        <v>28</v>
      </c>
      <c r="T5079" t="s">
        <v>28</v>
      </c>
      <c r="U5079" t="s">
        <v>28</v>
      </c>
      <c r="V5079">
        <v>-112.33584999999999</v>
      </c>
      <c r="W5079">
        <v>43.854900000000001</v>
      </c>
      <c r="X5079">
        <v>19918.2</v>
      </c>
    </row>
    <row r="5080" spans="1:24" x14ac:dyDescent="0.3">
      <c r="A5080">
        <v>5078</v>
      </c>
      <c r="B5080">
        <v>60.4</v>
      </c>
      <c r="C5080">
        <v>-57.8</v>
      </c>
      <c r="D5080">
        <v>5</v>
      </c>
      <c r="E5080">
        <v>19824</v>
      </c>
      <c r="F5080">
        <v>-77.599999999999994</v>
      </c>
      <c r="G5080">
        <v>22.2</v>
      </c>
      <c r="H5080" t="s">
        <v>24</v>
      </c>
      <c r="I5080">
        <v>2909</v>
      </c>
      <c r="J5080">
        <v>294.39999999999998</v>
      </c>
      <c r="K5080">
        <v>97.7</v>
      </c>
      <c r="L5080">
        <v>0</v>
      </c>
      <c r="M5080">
        <v>214.2</v>
      </c>
      <c r="N5080">
        <v>-57.8</v>
      </c>
      <c r="O5080">
        <v>0.01</v>
      </c>
      <c r="P5080">
        <v>84421</v>
      </c>
      <c r="Q5080">
        <v>1.2</v>
      </c>
      <c r="R5080">
        <v>272</v>
      </c>
      <c r="S5080" t="s">
        <v>28</v>
      </c>
      <c r="T5080" t="s">
        <v>28</v>
      </c>
      <c r="U5080" t="s">
        <v>28</v>
      </c>
      <c r="V5080">
        <v>-112.33584</v>
      </c>
      <c r="W5080">
        <v>43.854900000000001</v>
      </c>
      <c r="X5080">
        <v>19880.2</v>
      </c>
    </row>
    <row r="5081" spans="1:24" x14ac:dyDescent="0.3">
      <c r="A5081">
        <v>5079</v>
      </c>
      <c r="B5081">
        <v>60.8</v>
      </c>
      <c r="C5081">
        <v>-57.9</v>
      </c>
      <c r="D5081">
        <v>5</v>
      </c>
      <c r="E5081">
        <v>19786</v>
      </c>
      <c r="F5081">
        <v>-77.8</v>
      </c>
      <c r="G5081">
        <v>22.4</v>
      </c>
      <c r="H5081" t="s">
        <v>24</v>
      </c>
      <c r="I5081">
        <v>2903.2</v>
      </c>
      <c r="J5081">
        <v>294.3</v>
      </c>
      <c r="K5081">
        <v>98.4</v>
      </c>
      <c r="L5081">
        <v>0</v>
      </c>
      <c r="M5081">
        <v>213.1</v>
      </c>
      <c r="N5081">
        <v>-57.9</v>
      </c>
      <c r="O5081">
        <v>0.01</v>
      </c>
      <c r="P5081">
        <v>84422</v>
      </c>
      <c r="Q5081">
        <v>1.5</v>
      </c>
      <c r="R5081">
        <v>274</v>
      </c>
      <c r="S5081" t="s">
        <v>28</v>
      </c>
      <c r="T5081" t="s">
        <v>28</v>
      </c>
      <c r="U5081" t="s">
        <v>28</v>
      </c>
      <c r="V5081">
        <v>-112.33584</v>
      </c>
      <c r="W5081">
        <v>43.854900000000001</v>
      </c>
      <c r="X5081">
        <v>19842.099999999999</v>
      </c>
    </row>
    <row r="5082" spans="1:24" x14ac:dyDescent="0.3">
      <c r="A5082">
        <v>5080</v>
      </c>
      <c r="B5082">
        <v>61.1</v>
      </c>
      <c r="C5082">
        <v>-58.1</v>
      </c>
      <c r="D5082">
        <v>5</v>
      </c>
      <c r="E5082">
        <v>19748</v>
      </c>
      <c r="F5082">
        <v>-77.900000000000006</v>
      </c>
      <c r="G5082">
        <v>22.5</v>
      </c>
      <c r="H5082" t="s">
        <v>24</v>
      </c>
      <c r="I5082">
        <v>2897.3</v>
      </c>
      <c r="J5082">
        <v>294.2</v>
      </c>
      <c r="K5082">
        <v>99</v>
      </c>
      <c r="L5082">
        <v>0</v>
      </c>
      <c r="M5082">
        <v>211.9</v>
      </c>
      <c r="N5082">
        <v>-58.1</v>
      </c>
      <c r="O5082">
        <v>0.01</v>
      </c>
      <c r="P5082">
        <v>84423</v>
      </c>
      <c r="Q5082">
        <v>1.8</v>
      </c>
      <c r="R5082">
        <v>275</v>
      </c>
      <c r="S5082" t="s">
        <v>28</v>
      </c>
      <c r="T5082" t="s">
        <v>28</v>
      </c>
      <c r="U5082" t="s">
        <v>28</v>
      </c>
      <c r="V5082">
        <v>-112.33584</v>
      </c>
      <c r="W5082">
        <v>43.854900000000001</v>
      </c>
      <c r="X5082">
        <v>19804.099999999999</v>
      </c>
    </row>
    <row r="5083" spans="1:24" x14ac:dyDescent="0.3">
      <c r="A5083">
        <v>5081</v>
      </c>
      <c r="B5083">
        <v>61.5</v>
      </c>
      <c r="C5083">
        <v>-58.2</v>
      </c>
      <c r="D5083">
        <v>5</v>
      </c>
      <c r="E5083">
        <v>19710</v>
      </c>
      <c r="F5083">
        <v>-78</v>
      </c>
      <c r="G5083">
        <v>22.6</v>
      </c>
      <c r="H5083" t="s">
        <v>24</v>
      </c>
      <c r="I5083">
        <v>2891.5</v>
      </c>
      <c r="J5083">
        <v>294.10000000000002</v>
      </c>
      <c r="K5083">
        <v>99.7</v>
      </c>
      <c r="L5083">
        <v>0</v>
      </c>
      <c r="M5083">
        <v>210.8</v>
      </c>
      <c r="N5083">
        <v>-58.2</v>
      </c>
      <c r="O5083">
        <v>0.01</v>
      </c>
      <c r="P5083">
        <v>84424</v>
      </c>
      <c r="Q5083">
        <v>2</v>
      </c>
      <c r="R5083">
        <v>275</v>
      </c>
      <c r="S5083" t="s">
        <v>28</v>
      </c>
      <c r="T5083" t="s">
        <v>28</v>
      </c>
      <c r="U5083" t="s">
        <v>28</v>
      </c>
      <c r="V5083">
        <v>-112.33583</v>
      </c>
      <c r="W5083">
        <v>43.854900000000001</v>
      </c>
      <c r="X5083">
        <v>19766.099999999999</v>
      </c>
    </row>
    <row r="5084" spans="1:24" x14ac:dyDescent="0.3">
      <c r="A5084">
        <v>5082</v>
      </c>
      <c r="B5084">
        <v>61.9</v>
      </c>
      <c r="C5084">
        <v>-58.4</v>
      </c>
      <c r="D5084">
        <v>5</v>
      </c>
      <c r="E5084">
        <v>19673</v>
      </c>
      <c r="F5084">
        <v>-78.099999999999994</v>
      </c>
      <c r="G5084">
        <v>22.8</v>
      </c>
      <c r="H5084" t="s">
        <v>24</v>
      </c>
      <c r="I5084">
        <v>2885.7</v>
      </c>
      <c r="J5084">
        <v>294</v>
      </c>
      <c r="K5084">
        <v>100.4</v>
      </c>
      <c r="L5084">
        <v>0</v>
      </c>
      <c r="M5084">
        <v>209.6</v>
      </c>
      <c r="N5084">
        <v>-58.4</v>
      </c>
      <c r="O5084">
        <v>0.01</v>
      </c>
      <c r="P5084">
        <v>84425</v>
      </c>
      <c r="Q5084">
        <v>2.2999999999999998</v>
      </c>
      <c r="R5084">
        <v>276</v>
      </c>
      <c r="S5084" t="s">
        <v>28</v>
      </c>
      <c r="T5084" t="s">
        <v>28</v>
      </c>
      <c r="U5084" t="s">
        <v>28</v>
      </c>
      <c r="V5084">
        <v>-112.33583</v>
      </c>
      <c r="W5084">
        <v>43.854900000000001</v>
      </c>
      <c r="X5084">
        <v>19728</v>
      </c>
    </row>
    <row r="5085" spans="1:24" x14ac:dyDescent="0.3">
      <c r="A5085">
        <v>5083</v>
      </c>
      <c r="B5085">
        <v>62.3</v>
      </c>
      <c r="C5085">
        <v>-58.5</v>
      </c>
      <c r="D5085">
        <v>5</v>
      </c>
      <c r="E5085">
        <v>19635</v>
      </c>
      <c r="F5085">
        <v>-78.3</v>
      </c>
      <c r="G5085">
        <v>22.9</v>
      </c>
      <c r="H5085" t="s">
        <v>24</v>
      </c>
      <c r="I5085">
        <v>2879.9</v>
      </c>
      <c r="J5085">
        <v>293.89999999999998</v>
      </c>
      <c r="K5085">
        <v>101.1</v>
      </c>
      <c r="L5085">
        <v>0</v>
      </c>
      <c r="M5085">
        <v>208.4</v>
      </c>
      <c r="N5085">
        <v>-58.5</v>
      </c>
      <c r="O5085">
        <v>0.01</v>
      </c>
      <c r="P5085">
        <v>84426</v>
      </c>
      <c r="Q5085">
        <v>2.6</v>
      </c>
      <c r="R5085">
        <v>277</v>
      </c>
      <c r="S5085" t="s">
        <v>28</v>
      </c>
      <c r="T5085" t="s">
        <v>28</v>
      </c>
      <c r="U5085" t="s">
        <v>28</v>
      </c>
      <c r="V5085">
        <v>-112.33583</v>
      </c>
      <c r="W5085">
        <v>43.854900000000001</v>
      </c>
      <c r="X5085">
        <v>19690</v>
      </c>
    </row>
    <row r="5086" spans="1:24" x14ac:dyDescent="0.3">
      <c r="A5086">
        <v>5084</v>
      </c>
      <c r="B5086">
        <v>62.6</v>
      </c>
      <c r="C5086">
        <v>-58.6</v>
      </c>
      <c r="D5086">
        <v>5</v>
      </c>
      <c r="E5086">
        <v>19597</v>
      </c>
      <c r="F5086">
        <v>-78.400000000000006</v>
      </c>
      <c r="G5086">
        <v>23.1</v>
      </c>
      <c r="H5086" t="s">
        <v>24</v>
      </c>
      <c r="I5086">
        <v>2874</v>
      </c>
      <c r="J5086">
        <v>293.8</v>
      </c>
      <c r="K5086">
        <v>101.7</v>
      </c>
      <c r="L5086">
        <v>0</v>
      </c>
      <c r="M5086">
        <v>207.4</v>
      </c>
      <c r="N5086">
        <v>-58.6</v>
      </c>
      <c r="O5086">
        <v>0.01</v>
      </c>
      <c r="P5086">
        <v>84427</v>
      </c>
      <c r="Q5086">
        <v>2.9</v>
      </c>
      <c r="R5086">
        <v>277</v>
      </c>
      <c r="S5086" t="s">
        <v>28</v>
      </c>
      <c r="T5086" t="s">
        <v>28</v>
      </c>
      <c r="U5086" t="s">
        <v>28</v>
      </c>
      <c r="V5086">
        <v>-112.33582</v>
      </c>
      <c r="W5086">
        <v>43.854889999999997</v>
      </c>
      <c r="X5086">
        <v>19651.900000000001</v>
      </c>
    </row>
    <row r="5087" spans="1:24" x14ac:dyDescent="0.3">
      <c r="A5087">
        <v>5085</v>
      </c>
      <c r="B5087">
        <v>63</v>
      </c>
      <c r="C5087">
        <v>-58.7</v>
      </c>
      <c r="D5087">
        <v>5</v>
      </c>
      <c r="E5087">
        <v>19559</v>
      </c>
      <c r="F5087">
        <v>-78.400000000000006</v>
      </c>
      <c r="G5087">
        <v>23.2</v>
      </c>
      <c r="H5087" t="s">
        <v>24</v>
      </c>
      <c r="I5087">
        <v>2868.2</v>
      </c>
      <c r="J5087">
        <v>293.8</v>
      </c>
      <c r="K5087">
        <v>102.4</v>
      </c>
      <c r="L5087">
        <v>0</v>
      </c>
      <c r="M5087">
        <v>206.4</v>
      </c>
      <c r="N5087">
        <v>-58.7</v>
      </c>
      <c r="O5087">
        <v>0.01</v>
      </c>
      <c r="P5087">
        <v>84428</v>
      </c>
      <c r="Q5087">
        <v>3.2</v>
      </c>
      <c r="R5087">
        <v>277</v>
      </c>
      <c r="S5087" t="s">
        <v>28</v>
      </c>
      <c r="T5087" t="s">
        <v>28</v>
      </c>
      <c r="U5087" t="s">
        <v>28</v>
      </c>
      <c r="V5087">
        <v>-112.33582</v>
      </c>
      <c r="W5087">
        <v>43.854889999999997</v>
      </c>
      <c r="X5087">
        <v>19613.900000000001</v>
      </c>
    </row>
    <row r="5088" spans="1:24" x14ac:dyDescent="0.3">
      <c r="A5088">
        <v>5086</v>
      </c>
      <c r="B5088">
        <v>63.4</v>
      </c>
      <c r="C5088">
        <v>-58.7</v>
      </c>
      <c r="D5088">
        <v>5</v>
      </c>
      <c r="E5088">
        <v>19521</v>
      </c>
      <c r="F5088">
        <v>-78.5</v>
      </c>
      <c r="G5088">
        <v>23.4</v>
      </c>
      <c r="H5088" t="s">
        <v>24</v>
      </c>
      <c r="I5088">
        <v>2862.4</v>
      </c>
      <c r="J5088">
        <v>293.7</v>
      </c>
      <c r="K5088">
        <v>103</v>
      </c>
      <c r="L5088">
        <v>0</v>
      </c>
      <c r="M5088">
        <v>205.5</v>
      </c>
      <c r="N5088">
        <v>-58.7</v>
      </c>
      <c r="O5088">
        <v>0.01</v>
      </c>
      <c r="P5088">
        <v>84429</v>
      </c>
      <c r="Q5088">
        <v>3.4</v>
      </c>
      <c r="R5088">
        <v>277</v>
      </c>
      <c r="S5088" t="s">
        <v>28</v>
      </c>
      <c r="T5088" t="s">
        <v>28</v>
      </c>
      <c r="U5088" t="s">
        <v>28</v>
      </c>
      <c r="V5088">
        <v>-112.33582</v>
      </c>
      <c r="W5088">
        <v>43.854889999999997</v>
      </c>
      <c r="X5088">
        <v>19575.900000000001</v>
      </c>
    </row>
    <row r="5089" spans="1:24" x14ac:dyDescent="0.3">
      <c r="A5089">
        <v>5087</v>
      </c>
      <c r="B5089">
        <v>63.8</v>
      </c>
      <c r="C5089">
        <v>-58.8</v>
      </c>
      <c r="D5089">
        <v>5</v>
      </c>
      <c r="E5089">
        <v>19484</v>
      </c>
      <c r="F5089">
        <v>-78.5</v>
      </c>
      <c r="G5089">
        <v>23.5</v>
      </c>
      <c r="H5089" t="s">
        <v>24</v>
      </c>
      <c r="I5089">
        <v>2856.6</v>
      </c>
      <c r="J5089">
        <v>293.7</v>
      </c>
      <c r="K5089">
        <v>103.6</v>
      </c>
      <c r="L5089">
        <v>0</v>
      </c>
      <c r="M5089">
        <v>204.5</v>
      </c>
      <c r="N5089">
        <v>-58.8</v>
      </c>
      <c r="O5089">
        <v>0.01</v>
      </c>
      <c r="P5089">
        <v>84430</v>
      </c>
      <c r="Q5089">
        <v>3.7</v>
      </c>
      <c r="R5089">
        <v>278</v>
      </c>
      <c r="S5089" t="s">
        <v>28</v>
      </c>
      <c r="T5089" t="s">
        <v>28</v>
      </c>
      <c r="U5089" t="s">
        <v>28</v>
      </c>
      <c r="V5089">
        <v>-112.33582</v>
      </c>
      <c r="W5089">
        <v>43.854889999999997</v>
      </c>
      <c r="X5089">
        <v>19537.8</v>
      </c>
    </row>
    <row r="5090" spans="1:24" x14ac:dyDescent="0.3">
      <c r="A5090">
        <v>5088</v>
      </c>
      <c r="B5090">
        <v>64.2</v>
      </c>
      <c r="C5090">
        <v>-58.8</v>
      </c>
      <c r="D5090">
        <v>5</v>
      </c>
      <c r="E5090">
        <v>19446</v>
      </c>
      <c r="F5090">
        <v>-78.599999999999994</v>
      </c>
      <c r="G5090">
        <v>23.7</v>
      </c>
      <c r="H5090" t="s">
        <v>24</v>
      </c>
      <c r="I5090">
        <v>2850.7</v>
      </c>
      <c r="J5090">
        <v>293.60000000000002</v>
      </c>
      <c r="K5090">
        <v>104.3</v>
      </c>
      <c r="L5090">
        <v>0</v>
      </c>
      <c r="M5090">
        <v>203.6</v>
      </c>
      <c r="N5090">
        <v>-58.8</v>
      </c>
      <c r="O5090">
        <v>0.01</v>
      </c>
      <c r="P5090">
        <v>84431</v>
      </c>
      <c r="Q5090">
        <v>4</v>
      </c>
      <c r="R5090">
        <v>278</v>
      </c>
      <c r="S5090" t="s">
        <v>28</v>
      </c>
      <c r="T5090" t="s">
        <v>28</v>
      </c>
      <c r="U5090" t="s">
        <v>28</v>
      </c>
      <c r="V5090">
        <v>-112.33581</v>
      </c>
      <c r="W5090">
        <v>43.854889999999997</v>
      </c>
      <c r="X5090">
        <v>19499.8</v>
      </c>
    </row>
    <row r="5091" spans="1:24" x14ac:dyDescent="0.3">
      <c r="A5091">
        <v>5089</v>
      </c>
      <c r="B5091">
        <v>64.5</v>
      </c>
      <c r="C5091">
        <v>-58.9</v>
      </c>
      <c r="D5091">
        <v>5</v>
      </c>
      <c r="E5091">
        <v>19408</v>
      </c>
      <c r="F5091">
        <v>-78.599999999999994</v>
      </c>
      <c r="G5091">
        <v>23.8</v>
      </c>
      <c r="H5091" t="s">
        <v>24</v>
      </c>
      <c r="I5091">
        <v>2844.9</v>
      </c>
      <c r="J5091">
        <v>293.60000000000002</v>
      </c>
      <c r="K5091">
        <v>104.9</v>
      </c>
      <c r="L5091">
        <v>0</v>
      </c>
      <c r="M5091">
        <v>202.6</v>
      </c>
      <c r="N5091">
        <v>-58.9</v>
      </c>
      <c r="O5091">
        <v>0.01</v>
      </c>
      <c r="P5091">
        <v>84432</v>
      </c>
      <c r="Q5091">
        <v>4.3</v>
      </c>
      <c r="R5091">
        <v>278</v>
      </c>
      <c r="S5091" t="s">
        <v>28</v>
      </c>
      <c r="T5091" t="s">
        <v>28</v>
      </c>
      <c r="U5091" t="s">
        <v>28</v>
      </c>
      <c r="V5091">
        <v>-112.33581</v>
      </c>
      <c r="W5091">
        <v>43.854889999999997</v>
      </c>
      <c r="X5091">
        <v>19461.8</v>
      </c>
    </row>
    <row r="5092" spans="1:24" x14ac:dyDescent="0.3">
      <c r="A5092">
        <v>5090</v>
      </c>
      <c r="B5092">
        <v>64.900000000000006</v>
      </c>
      <c r="C5092">
        <v>-59</v>
      </c>
      <c r="D5092">
        <v>5</v>
      </c>
      <c r="E5092">
        <v>19370</v>
      </c>
      <c r="F5092">
        <v>-78.7</v>
      </c>
      <c r="G5092">
        <v>24</v>
      </c>
      <c r="H5092" t="s">
        <v>24</v>
      </c>
      <c r="I5092">
        <v>2839.1</v>
      </c>
      <c r="J5092">
        <v>293.5</v>
      </c>
      <c r="K5092">
        <v>105.6</v>
      </c>
      <c r="L5092">
        <v>0</v>
      </c>
      <c r="M5092">
        <v>201.7</v>
      </c>
      <c r="N5092">
        <v>-59</v>
      </c>
      <c r="O5092">
        <v>0.01</v>
      </c>
      <c r="P5092">
        <v>84433</v>
      </c>
      <c r="Q5092">
        <v>4.5</v>
      </c>
      <c r="R5092">
        <v>278</v>
      </c>
      <c r="S5092" t="s">
        <v>28</v>
      </c>
      <c r="T5092" t="s">
        <v>28</v>
      </c>
      <c r="U5092" t="s">
        <v>28</v>
      </c>
      <c r="V5092">
        <v>-112.33581</v>
      </c>
      <c r="W5092">
        <v>43.854889999999997</v>
      </c>
      <c r="X5092">
        <v>19423.7</v>
      </c>
    </row>
    <row r="5093" spans="1:24" x14ac:dyDescent="0.3">
      <c r="A5093">
        <v>5091</v>
      </c>
      <c r="B5093">
        <v>65.3</v>
      </c>
      <c r="C5093">
        <v>-59</v>
      </c>
      <c r="D5093">
        <v>5</v>
      </c>
      <c r="E5093">
        <v>19332</v>
      </c>
      <c r="F5093">
        <v>-78.7</v>
      </c>
      <c r="G5093">
        <v>24.1</v>
      </c>
      <c r="H5093" t="s">
        <v>24</v>
      </c>
      <c r="I5093">
        <v>2833.3</v>
      </c>
      <c r="J5093">
        <v>293.5</v>
      </c>
      <c r="K5093">
        <v>106.2</v>
      </c>
      <c r="L5093">
        <v>0</v>
      </c>
      <c r="M5093">
        <v>200.8</v>
      </c>
      <c r="N5093">
        <v>-59</v>
      </c>
      <c r="O5093">
        <v>0.01</v>
      </c>
      <c r="P5093">
        <v>84434</v>
      </c>
      <c r="Q5093">
        <v>4.8</v>
      </c>
      <c r="R5093">
        <v>278</v>
      </c>
      <c r="S5093" t="s">
        <v>28</v>
      </c>
      <c r="T5093" t="s">
        <v>28</v>
      </c>
      <c r="U5093" t="s">
        <v>28</v>
      </c>
      <c r="V5093">
        <v>-112.33580000000001</v>
      </c>
      <c r="W5093">
        <v>43.854889999999997</v>
      </c>
      <c r="X5093">
        <v>19385.7</v>
      </c>
    </row>
    <row r="5094" spans="1:24" x14ac:dyDescent="0.3">
      <c r="A5094">
        <v>5092</v>
      </c>
      <c r="B5094">
        <v>65.7</v>
      </c>
      <c r="C5094">
        <v>-59.1</v>
      </c>
      <c r="D5094">
        <v>5</v>
      </c>
      <c r="E5094">
        <v>19297</v>
      </c>
      <c r="F5094">
        <v>-78.8</v>
      </c>
      <c r="G5094">
        <v>24.2</v>
      </c>
      <c r="H5094" t="s">
        <v>24</v>
      </c>
      <c r="I5094">
        <v>2827.8</v>
      </c>
      <c r="J5094">
        <v>293.5</v>
      </c>
      <c r="K5094">
        <v>106.9</v>
      </c>
      <c r="L5094">
        <v>0</v>
      </c>
      <c r="M5094">
        <v>199.9</v>
      </c>
      <c r="N5094">
        <v>-59.1</v>
      </c>
      <c r="O5094">
        <v>0.01</v>
      </c>
      <c r="P5094">
        <v>84435</v>
      </c>
      <c r="Q5094">
        <v>4.9000000000000004</v>
      </c>
      <c r="R5094">
        <v>276</v>
      </c>
      <c r="S5094" t="s">
        <v>28</v>
      </c>
      <c r="T5094" t="s">
        <v>28</v>
      </c>
      <c r="U5094" t="s">
        <v>28</v>
      </c>
      <c r="V5094">
        <v>-112.33575999999999</v>
      </c>
      <c r="W5094">
        <v>43.854909999999997</v>
      </c>
      <c r="X5094">
        <v>19350.099999999999</v>
      </c>
    </row>
    <row r="5095" spans="1:24" x14ac:dyDescent="0.3">
      <c r="A5095">
        <v>5093</v>
      </c>
      <c r="B5095">
        <v>66</v>
      </c>
      <c r="C5095">
        <v>-59.1</v>
      </c>
      <c r="D5095">
        <v>5</v>
      </c>
      <c r="E5095">
        <v>19262</v>
      </c>
      <c r="F5095">
        <v>-78.8</v>
      </c>
      <c r="G5095">
        <v>24.4</v>
      </c>
      <c r="H5095" t="s">
        <v>24</v>
      </c>
      <c r="I5095">
        <v>2822.5</v>
      </c>
      <c r="J5095">
        <v>293.39999999999998</v>
      </c>
      <c r="K5095">
        <v>107.5</v>
      </c>
      <c r="L5095">
        <v>0</v>
      </c>
      <c r="M5095">
        <v>199</v>
      </c>
      <c r="N5095">
        <v>-59.1</v>
      </c>
      <c r="O5095">
        <v>0.01</v>
      </c>
      <c r="P5095">
        <v>84436</v>
      </c>
      <c r="Q5095">
        <v>4.9000000000000004</v>
      </c>
      <c r="R5095">
        <v>274</v>
      </c>
      <c r="S5095" t="s">
        <v>28</v>
      </c>
      <c r="T5095" t="s">
        <v>28</v>
      </c>
      <c r="U5095" t="s">
        <v>28</v>
      </c>
      <c r="V5095">
        <v>-112.3357</v>
      </c>
      <c r="W5095">
        <v>43.854930000000003</v>
      </c>
      <c r="X5095">
        <v>19315</v>
      </c>
    </row>
    <row r="5096" spans="1:24" x14ac:dyDescent="0.3">
      <c r="A5096">
        <v>5094</v>
      </c>
      <c r="B5096">
        <v>66.400000000000006</v>
      </c>
      <c r="C5096">
        <v>-59.2</v>
      </c>
      <c r="D5096">
        <v>5</v>
      </c>
      <c r="E5096">
        <v>19227</v>
      </c>
      <c r="F5096">
        <v>-78.8</v>
      </c>
      <c r="G5096">
        <v>24.5</v>
      </c>
      <c r="H5096" t="s">
        <v>24</v>
      </c>
      <c r="I5096">
        <v>2817.1</v>
      </c>
      <c r="J5096">
        <v>293.39999999999998</v>
      </c>
      <c r="K5096">
        <v>108.2</v>
      </c>
      <c r="L5096">
        <v>0</v>
      </c>
      <c r="M5096">
        <v>198</v>
      </c>
      <c r="N5096">
        <v>-59.2</v>
      </c>
      <c r="O5096">
        <v>0.01</v>
      </c>
      <c r="P5096">
        <v>84437</v>
      </c>
      <c r="Q5096">
        <v>5</v>
      </c>
      <c r="R5096">
        <v>271</v>
      </c>
      <c r="S5096" t="s">
        <v>28</v>
      </c>
      <c r="T5096" t="s">
        <v>28</v>
      </c>
      <c r="U5096" t="s">
        <v>28</v>
      </c>
      <c r="V5096">
        <v>-112.33564</v>
      </c>
      <c r="W5096">
        <v>43.854950000000002</v>
      </c>
      <c r="X5096">
        <v>19280</v>
      </c>
    </row>
    <row r="5097" spans="1:24" x14ac:dyDescent="0.3">
      <c r="A5097">
        <v>5095</v>
      </c>
      <c r="B5097">
        <v>66.8</v>
      </c>
      <c r="C5097">
        <v>-59.3</v>
      </c>
      <c r="D5097">
        <v>5</v>
      </c>
      <c r="E5097">
        <v>19192</v>
      </c>
      <c r="F5097">
        <v>-78.900000000000006</v>
      </c>
      <c r="G5097">
        <v>24.7</v>
      </c>
      <c r="H5097" t="s">
        <v>24</v>
      </c>
      <c r="I5097">
        <v>2811.7</v>
      </c>
      <c r="J5097">
        <v>293.3</v>
      </c>
      <c r="K5097">
        <v>108.8</v>
      </c>
      <c r="L5097">
        <v>0</v>
      </c>
      <c r="M5097">
        <v>197.2</v>
      </c>
      <c r="N5097">
        <v>-59.3</v>
      </c>
      <c r="O5097">
        <v>0.01</v>
      </c>
      <c r="P5097">
        <v>84438</v>
      </c>
      <c r="Q5097">
        <v>5</v>
      </c>
      <c r="R5097">
        <v>269</v>
      </c>
      <c r="S5097" t="s">
        <v>28</v>
      </c>
      <c r="T5097" t="s">
        <v>28</v>
      </c>
      <c r="U5097" t="s">
        <v>28</v>
      </c>
      <c r="V5097">
        <v>-112.33557999999999</v>
      </c>
      <c r="W5097">
        <v>43.854979999999998</v>
      </c>
      <c r="X5097">
        <v>19245</v>
      </c>
    </row>
    <row r="5098" spans="1:24" x14ac:dyDescent="0.3">
      <c r="A5098">
        <v>5096</v>
      </c>
      <c r="B5098">
        <v>67.2</v>
      </c>
      <c r="C5098">
        <v>-59.3</v>
      </c>
      <c r="D5098">
        <v>5</v>
      </c>
      <c r="E5098">
        <v>19158</v>
      </c>
      <c r="F5098">
        <v>-78.900000000000006</v>
      </c>
      <c r="G5098">
        <v>24.8</v>
      </c>
      <c r="H5098" t="s">
        <v>24</v>
      </c>
      <c r="I5098">
        <v>2806.4</v>
      </c>
      <c r="J5098">
        <v>293.3</v>
      </c>
      <c r="K5098">
        <v>109.5</v>
      </c>
      <c r="L5098">
        <v>0</v>
      </c>
      <c r="M5098">
        <v>196.3</v>
      </c>
      <c r="N5098">
        <v>-59.3</v>
      </c>
      <c r="O5098">
        <v>0.01</v>
      </c>
      <c r="P5098">
        <v>84439</v>
      </c>
      <c r="Q5098">
        <v>5.0999999999999996</v>
      </c>
      <c r="R5098">
        <v>266</v>
      </c>
      <c r="S5098" t="s">
        <v>28</v>
      </c>
      <c r="T5098" t="s">
        <v>28</v>
      </c>
      <c r="U5098" t="s">
        <v>28</v>
      </c>
      <c r="V5098">
        <v>-112.33553000000001</v>
      </c>
      <c r="W5098">
        <v>43.854999999999997</v>
      </c>
      <c r="X5098">
        <v>19209.900000000001</v>
      </c>
    </row>
    <row r="5099" spans="1:24" x14ac:dyDescent="0.3">
      <c r="A5099">
        <v>5097</v>
      </c>
      <c r="B5099">
        <v>67.5</v>
      </c>
      <c r="C5099">
        <v>-59.4</v>
      </c>
      <c r="D5099">
        <v>5</v>
      </c>
      <c r="E5099">
        <v>19123</v>
      </c>
      <c r="F5099">
        <v>-79</v>
      </c>
      <c r="G5099">
        <v>25</v>
      </c>
      <c r="H5099" t="s">
        <v>24</v>
      </c>
      <c r="I5099">
        <v>2801</v>
      </c>
      <c r="J5099">
        <v>293.3</v>
      </c>
      <c r="K5099">
        <v>110.1</v>
      </c>
      <c r="L5099">
        <v>0</v>
      </c>
      <c r="M5099">
        <v>195.4</v>
      </c>
      <c r="N5099">
        <v>-59.4</v>
      </c>
      <c r="O5099">
        <v>0.01</v>
      </c>
      <c r="P5099">
        <v>84440</v>
      </c>
      <c r="Q5099">
        <v>5.0999999999999996</v>
      </c>
      <c r="R5099">
        <v>264</v>
      </c>
      <c r="S5099" t="s">
        <v>28</v>
      </c>
      <c r="T5099" t="s">
        <v>28</v>
      </c>
      <c r="U5099" t="s">
        <v>28</v>
      </c>
      <c r="V5099">
        <v>-112.33547</v>
      </c>
      <c r="W5099">
        <v>43.855020000000003</v>
      </c>
      <c r="X5099">
        <v>19174.900000000001</v>
      </c>
    </row>
    <row r="5100" spans="1:24" x14ac:dyDescent="0.3">
      <c r="A5100">
        <v>5098</v>
      </c>
      <c r="B5100">
        <v>67.900000000000006</v>
      </c>
      <c r="C5100">
        <v>-59.4</v>
      </c>
      <c r="D5100">
        <v>5</v>
      </c>
      <c r="E5100">
        <v>19088</v>
      </c>
      <c r="F5100">
        <v>-79</v>
      </c>
      <c r="G5100">
        <v>25.1</v>
      </c>
      <c r="H5100" t="s">
        <v>24</v>
      </c>
      <c r="I5100">
        <v>2795.7</v>
      </c>
      <c r="J5100">
        <v>293.2</v>
      </c>
      <c r="K5100">
        <v>110.7</v>
      </c>
      <c r="L5100">
        <v>0</v>
      </c>
      <c r="M5100">
        <v>194.5</v>
      </c>
      <c r="N5100">
        <v>-59.4</v>
      </c>
      <c r="O5100">
        <v>0.01</v>
      </c>
      <c r="P5100">
        <v>84441</v>
      </c>
      <c r="Q5100">
        <v>5.2</v>
      </c>
      <c r="R5100">
        <v>262</v>
      </c>
      <c r="S5100" t="s">
        <v>28</v>
      </c>
      <c r="T5100" t="s">
        <v>28</v>
      </c>
      <c r="U5100" t="s">
        <v>28</v>
      </c>
      <c r="V5100">
        <v>-112.33541</v>
      </c>
      <c r="W5100">
        <v>43.855040000000002</v>
      </c>
      <c r="X5100">
        <v>19139.900000000001</v>
      </c>
    </row>
    <row r="5101" spans="1:24" x14ac:dyDescent="0.3">
      <c r="A5101">
        <v>5099</v>
      </c>
      <c r="B5101">
        <v>68.3</v>
      </c>
      <c r="C5101">
        <v>-59.5</v>
      </c>
      <c r="D5101">
        <v>5</v>
      </c>
      <c r="E5101">
        <v>19053</v>
      </c>
      <c r="F5101">
        <v>-79</v>
      </c>
      <c r="G5101">
        <v>25.3</v>
      </c>
      <c r="H5101" t="s">
        <v>24</v>
      </c>
      <c r="I5101">
        <v>2790.3</v>
      </c>
      <c r="J5101">
        <v>293.2</v>
      </c>
      <c r="K5101">
        <v>111.4</v>
      </c>
      <c r="L5101">
        <v>0</v>
      </c>
      <c r="M5101">
        <v>193.6</v>
      </c>
      <c r="N5101">
        <v>-59.5</v>
      </c>
      <c r="O5101">
        <v>0.01</v>
      </c>
      <c r="P5101">
        <v>84442</v>
      </c>
      <c r="Q5101">
        <v>5.3</v>
      </c>
      <c r="R5101">
        <v>260</v>
      </c>
      <c r="S5101" t="s">
        <v>28</v>
      </c>
      <c r="T5101" t="s">
        <v>28</v>
      </c>
      <c r="U5101" t="s">
        <v>28</v>
      </c>
      <c r="V5101">
        <v>-112.33535999999999</v>
      </c>
      <c r="W5101">
        <v>43.855060000000002</v>
      </c>
      <c r="X5101">
        <v>19104.8</v>
      </c>
    </row>
    <row r="5102" spans="1:24" x14ac:dyDescent="0.3">
      <c r="A5102">
        <v>5100</v>
      </c>
      <c r="B5102">
        <v>68.7</v>
      </c>
      <c r="C5102">
        <v>-59.6</v>
      </c>
      <c r="D5102">
        <v>6</v>
      </c>
      <c r="E5102">
        <v>19018</v>
      </c>
      <c r="F5102">
        <v>-79.099999999999994</v>
      </c>
      <c r="G5102">
        <v>25.4</v>
      </c>
      <c r="H5102" t="s">
        <v>24</v>
      </c>
      <c r="I5102">
        <v>2785</v>
      </c>
      <c r="J5102">
        <v>293.10000000000002</v>
      </c>
      <c r="K5102">
        <v>112.1</v>
      </c>
      <c r="L5102">
        <v>0</v>
      </c>
      <c r="M5102">
        <v>192.8</v>
      </c>
      <c r="N5102">
        <v>-59.6</v>
      </c>
      <c r="O5102">
        <v>0.01</v>
      </c>
      <c r="P5102">
        <v>84443</v>
      </c>
      <c r="Q5102">
        <v>5.4</v>
      </c>
      <c r="R5102">
        <v>257</v>
      </c>
      <c r="S5102" t="s">
        <v>28</v>
      </c>
      <c r="T5102" t="s">
        <v>28</v>
      </c>
      <c r="U5102" t="s">
        <v>28</v>
      </c>
      <c r="V5102">
        <v>-112.3353</v>
      </c>
      <c r="W5102">
        <v>43.855089999999997</v>
      </c>
      <c r="X5102">
        <v>19069.8</v>
      </c>
    </row>
    <row r="5103" spans="1:24" x14ac:dyDescent="0.3">
      <c r="A5103">
        <v>5101</v>
      </c>
      <c r="B5103">
        <v>69.099999999999994</v>
      </c>
      <c r="C5103">
        <v>-59.6</v>
      </c>
      <c r="D5103">
        <v>6</v>
      </c>
      <c r="E5103">
        <v>18983</v>
      </c>
      <c r="F5103">
        <v>-79.099999999999994</v>
      </c>
      <c r="G5103">
        <v>25.6</v>
      </c>
      <c r="H5103" t="s">
        <v>24</v>
      </c>
      <c r="I5103">
        <v>2779.6</v>
      </c>
      <c r="J5103">
        <v>293.10000000000002</v>
      </c>
      <c r="K5103">
        <v>112.7</v>
      </c>
      <c r="L5103">
        <v>0</v>
      </c>
      <c r="M5103">
        <v>191.9</v>
      </c>
      <c r="N5103">
        <v>-59.6</v>
      </c>
      <c r="O5103">
        <v>0.01</v>
      </c>
      <c r="P5103">
        <v>84444</v>
      </c>
      <c r="Q5103">
        <v>5.5</v>
      </c>
      <c r="R5103">
        <v>255</v>
      </c>
      <c r="S5103" t="s">
        <v>28</v>
      </c>
      <c r="T5103" t="s">
        <v>28</v>
      </c>
      <c r="U5103" t="s">
        <v>28</v>
      </c>
      <c r="V5103">
        <v>-112.33524</v>
      </c>
      <c r="W5103">
        <v>43.855110000000003</v>
      </c>
      <c r="X5103">
        <v>19034.8</v>
      </c>
    </row>
    <row r="5104" spans="1:24" x14ac:dyDescent="0.3">
      <c r="A5104">
        <v>5102</v>
      </c>
      <c r="B5104">
        <v>69.5</v>
      </c>
      <c r="C5104">
        <v>-59.7</v>
      </c>
      <c r="D5104">
        <v>6</v>
      </c>
      <c r="E5104">
        <v>18949</v>
      </c>
      <c r="F5104">
        <v>-79.2</v>
      </c>
      <c r="G5104">
        <v>25.7</v>
      </c>
      <c r="H5104" t="s">
        <v>24</v>
      </c>
      <c r="I5104">
        <v>2774.3</v>
      </c>
      <c r="J5104">
        <v>293</v>
      </c>
      <c r="K5104">
        <v>113.4</v>
      </c>
      <c r="L5104">
        <v>0</v>
      </c>
      <c r="M5104">
        <v>190.9</v>
      </c>
      <c r="N5104">
        <v>-59.7</v>
      </c>
      <c r="O5104">
        <v>0.01</v>
      </c>
      <c r="P5104">
        <v>84445</v>
      </c>
      <c r="Q5104">
        <v>5.6</v>
      </c>
      <c r="R5104">
        <v>253</v>
      </c>
      <c r="S5104" t="s">
        <v>28</v>
      </c>
      <c r="T5104" t="s">
        <v>28</v>
      </c>
      <c r="U5104" t="s">
        <v>28</v>
      </c>
      <c r="V5104">
        <v>-112.33517999999999</v>
      </c>
      <c r="W5104">
        <v>43.855130000000003</v>
      </c>
      <c r="X5104">
        <v>18999.8</v>
      </c>
    </row>
    <row r="5105" spans="1:24" x14ac:dyDescent="0.3">
      <c r="A5105">
        <v>5103</v>
      </c>
      <c r="B5105">
        <v>69.8</v>
      </c>
      <c r="C5105">
        <v>-59.8</v>
      </c>
      <c r="D5105">
        <v>6</v>
      </c>
      <c r="E5105">
        <v>18914</v>
      </c>
      <c r="F5105">
        <v>-79.3</v>
      </c>
      <c r="G5105">
        <v>25.9</v>
      </c>
      <c r="H5105" t="s">
        <v>24</v>
      </c>
      <c r="I5105">
        <v>2768.9</v>
      </c>
      <c r="J5105">
        <v>293</v>
      </c>
      <c r="K5105">
        <v>114.1</v>
      </c>
      <c r="L5105">
        <v>0</v>
      </c>
      <c r="M5105">
        <v>190</v>
      </c>
      <c r="N5105">
        <v>-59.8</v>
      </c>
      <c r="O5105">
        <v>0.01</v>
      </c>
      <c r="P5105">
        <v>84446</v>
      </c>
      <c r="Q5105">
        <v>5.7</v>
      </c>
      <c r="R5105">
        <v>252</v>
      </c>
      <c r="S5105" t="s">
        <v>28</v>
      </c>
      <c r="T5105" t="s">
        <v>28</v>
      </c>
      <c r="U5105" t="s">
        <v>28</v>
      </c>
      <c r="V5105">
        <v>-112.33513000000001</v>
      </c>
      <c r="W5105">
        <v>43.855150000000002</v>
      </c>
      <c r="X5105">
        <v>18964.7</v>
      </c>
    </row>
    <row r="5106" spans="1:24" x14ac:dyDescent="0.3">
      <c r="A5106">
        <v>5104</v>
      </c>
      <c r="B5106">
        <v>70.2</v>
      </c>
      <c r="C5106">
        <v>-59.9</v>
      </c>
      <c r="D5106">
        <v>6</v>
      </c>
      <c r="E5106">
        <v>18879</v>
      </c>
      <c r="F5106">
        <v>-79.3</v>
      </c>
      <c r="G5106">
        <v>26</v>
      </c>
      <c r="H5106" t="s">
        <v>24</v>
      </c>
      <c r="I5106">
        <v>2763.6</v>
      </c>
      <c r="J5106">
        <v>292.89999999999998</v>
      </c>
      <c r="K5106">
        <v>114.8</v>
      </c>
      <c r="L5106">
        <v>0</v>
      </c>
      <c r="M5106">
        <v>189</v>
      </c>
      <c r="N5106">
        <v>-59.9</v>
      </c>
      <c r="O5106">
        <v>0.01</v>
      </c>
      <c r="P5106">
        <v>84447</v>
      </c>
      <c r="Q5106">
        <v>5.8</v>
      </c>
      <c r="R5106">
        <v>250</v>
      </c>
      <c r="S5106" t="s">
        <v>28</v>
      </c>
      <c r="T5106" t="s">
        <v>28</v>
      </c>
      <c r="U5106" t="s">
        <v>28</v>
      </c>
      <c r="V5106">
        <v>-112.33507</v>
      </c>
      <c r="W5106">
        <v>43.855179999999997</v>
      </c>
      <c r="X5106">
        <v>18929.7</v>
      </c>
    </row>
    <row r="5107" spans="1:24" x14ac:dyDescent="0.3">
      <c r="A5107">
        <v>5105</v>
      </c>
      <c r="B5107">
        <v>70.599999999999994</v>
      </c>
      <c r="C5107">
        <v>-60</v>
      </c>
      <c r="D5107">
        <v>6</v>
      </c>
      <c r="E5107">
        <v>18844</v>
      </c>
      <c r="F5107">
        <v>-79.400000000000006</v>
      </c>
      <c r="G5107">
        <v>26.2</v>
      </c>
      <c r="H5107" t="s">
        <v>24</v>
      </c>
      <c r="I5107">
        <v>2758.2</v>
      </c>
      <c r="J5107">
        <v>292.8</v>
      </c>
      <c r="K5107">
        <v>115.5</v>
      </c>
      <c r="L5107">
        <v>0</v>
      </c>
      <c r="M5107">
        <v>188.1</v>
      </c>
      <c r="N5107">
        <v>-60</v>
      </c>
      <c r="O5107">
        <v>0.01</v>
      </c>
      <c r="P5107">
        <v>84448</v>
      </c>
      <c r="Q5107">
        <v>6</v>
      </c>
      <c r="R5107">
        <v>248</v>
      </c>
      <c r="S5107" t="s">
        <v>28</v>
      </c>
      <c r="T5107" t="s">
        <v>28</v>
      </c>
      <c r="U5107" t="s">
        <v>28</v>
      </c>
      <c r="V5107">
        <v>-112.33501</v>
      </c>
      <c r="W5107">
        <v>43.855200000000004</v>
      </c>
      <c r="X5107">
        <v>18894.7</v>
      </c>
    </row>
    <row r="5108" spans="1:24" x14ac:dyDescent="0.3">
      <c r="A5108">
        <v>5106</v>
      </c>
      <c r="B5108">
        <v>71</v>
      </c>
      <c r="C5108">
        <v>-60.1</v>
      </c>
      <c r="D5108">
        <v>6</v>
      </c>
      <c r="E5108">
        <v>18809</v>
      </c>
      <c r="F5108">
        <v>-79.5</v>
      </c>
      <c r="G5108">
        <v>26.3</v>
      </c>
      <c r="H5108" t="s">
        <v>24</v>
      </c>
      <c r="I5108">
        <v>2752.9</v>
      </c>
      <c r="J5108">
        <v>292.8</v>
      </c>
      <c r="K5108">
        <v>116.2</v>
      </c>
      <c r="L5108">
        <v>0</v>
      </c>
      <c r="M5108">
        <v>187.2</v>
      </c>
      <c r="N5108">
        <v>-60.1</v>
      </c>
      <c r="O5108">
        <v>0.01</v>
      </c>
      <c r="P5108">
        <v>84449</v>
      </c>
      <c r="Q5108">
        <v>6.1</v>
      </c>
      <c r="R5108">
        <v>246</v>
      </c>
      <c r="S5108" t="s">
        <v>28</v>
      </c>
      <c r="T5108" t="s">
        <v>28</v>
      </c>
      <c r="U5108" t="s">
        <v>28</v>
      </c>
      <c r="V5108">
        <v>-112.33495000000001</v>
      </c>
      <c r="W5108">
        <v>43.855220000000003</v>
      </c>
      <c r="X5108">
        <v>18859.599999999999</v>
      </c>
    </row>
    <row r="5109" spans="1:24" x14ac:dyDescent="0.3">
      <c r="A5109">
        <v>5107</v>
      </c>
      <c r="B5109">
        <v>71.400000000000006</v>
      </c>
      <c r="C5109">
        <v>-60.2</v>
      </c>
      <c r="D5109">
        <v>5</v>
      </c>
      <c r="E5109">
        <v>18774</v>
      </c>
      <c r="F5109">
        <v>-79.599999999999994</v>
      </c>
      <c r="G5109">
        <v>26.5</v>
      </c>
      <c r="H5109" t="s">
        <v>24</v>
      </c>
      <c r="I5109">
        <v>2747.5</v>
      </c>
      <c r="J5109">
        <v>292.7</v>
      </c>
      <c r="K5109">
        <v>116.9</v>
      </c>
      <c r="L5109">
        <v>0</v>
      </c>
      <c r="M5109">
        <v>186.2</v>
      </c>
      <c r="N5109">
        <v>-60.2</v>
      </c>
      <c r="O5109">
        <v>0.01</v>
      </c>
      <c r="P5109">
        <v>84450</v>
      </c>
      <c r="Q5109">
        <v>6.2</v>
      </c>
      <c r="R5109">
        <v>245</v>
      </c>
      <c r="S5109" t="s">
        <v>28</v>
      </c>
      <c r="T5109" t="s">
        <v>28</v>
      </c>
      <c r="U5109" t="s">
        <v>28</v>
      </c>
      <c r="V5109">
        <v>-112.3349</v>
      </c>
      <c r="W5109">
        <v>43.855240000000002</v>
      </c>
      <c r="X5109">
        <v>18824.599999999999</v>
      </c>
    </row>
    <row r="5110" spans="1:24" x14ac:dyDescent="0.3">
      <c r="A5110">
        <v>5108</v>
      </c>
      <c r="B5110">
        <v>71.8</v>
      </c>
      <c r="C5110">
        <v>-60.3</v>
      </c>
      <c r="D5110">
        <v>5</v>
      </c>
      <c r="E5110">
        <v>18740</v>
      </c>
      <c r="F5110">
        <v>-79.8</v>
      </c>
      <c r="G5110">
        <v>26.6</v>
      </c>
      <c r="H5110" t="s">
        <v>24</v>
      </c>
      <c r="I5110">
        <v>2742.2</v>
      </c>
      <c r="J5110">
        <v>292.60000000000002</v>
      </c>
      <c r="K5110">
        <v>117.6</v>
      </c>
      <c r="L5110">
        <v>0</v>
      </c>
      <c r="M5110">
        <v>185.3</v>
      </c>
      <c r="N5110">
        <v>-60.3</v>
      </c>
      <c r="O5110">
        <v>0.01</v>
      </c>
      <c r="P5110">
        <v>84451</v>
      </c>
      <c r="Q5110">
        <v>6.4</v>
      </c>
      <c r="R5110">
        <v>243</v>
      </c>
      <c r="S5110" t="s">
        <v>28</v>
      </c>
      <c r="T5110" t="s">
        <v>28</v>
      </c>
      <c r="U5110" t="s">
        <v>28</v>
      </c>
      <c r="V5110">
        <v>-112.33484</v>
      </c>
      <c r="W5110">
        <v>43.855260000000001</v>
      </c>
      <c r="X5110">
        <v>18789.599999999999</v>
      </c>
    </row>
    <row r="5111" spans="1:24" x14ac:dyDescent="0.3">
      <c r="A5111">
        <v>5109</v>
      </c>
      <c r="B5111">
        <v>72.2</v>
      </c>
      <c r="C5111">
        <v>-60.4</v>
      </c>
      <c r="D5111">
        <v>5</v>
      </c>
      <c r="E5111">
        <v>18705</v>
      </c>
      <c r="F5111">
        <v>-79.900000000000006</v>
      </c>
      <c r="G5111">
        <v>26.8</v>
      </c>
      <c r="H5111" t="s">
        <v>24</v>
      </c>
      <c r="I5111">
        <v>2736.9</v>
      </c>
      <c r="J5111">
        <v>292.60000000000002</v>
      </c>
      <c r="K5111">
        <v>118.3</v>
      </c>
      <c r="L5111">
        <v>0</v>
      </c>
      <c r="M5111">
        <v>184.3</v>
      </c>
      <c r="N5111">
        <v>-60.4</v>
      </c>
      <c r="O5111">
        <v>0.01</v>
      </c>
      <c r="P5111">
        <v>84452</v>
      </c>
      <c r="Q5111">
        <v>6.5</v>
      </c>
      <c r="R5111">
        <v>242</v>
      </c>
      <c r="S5111" t="s">
        <v>28</v>
      </c>
      <c r="T5111" t="s">
        <v>28</v>
      </c>
      <c r="U5111" t="s">
        <v>28</v>
      </c>
      <c r="V5111">
        <v>-112.33477999999999</v>
      </c>
      <c r="W5111">
        <v>43.855289999999997</v>
      </c>
      <c r="X5111">
        <v>18754.599999999999</v>
      </c>
    </row>
    <row r="5112" spans="1:24" x14ac:dyDescent="0.3">
      <c r="A5112">
        <v>5110</v>
      </c>
      <c r="B5112">
        <v>72.599999999999994</v>
      </c>
      <c r="C5112">
        <v>-60.5</v>
      </c>
      <c r="D5112">
        <v>5</v>
      </c>
      <c r="E5112">
        <v>18670</v>
      </c>
      <c r="F5112">
        <v>-80</v>
      </c>
      <c r="G5112">
        <v>26.9</v>
      </c>
      <c r="H5112" t="s">
        <v>24</v>
      </c>
      <c r="I5112">
        <v>2731.5</v>
      </c>
      <c r="J5112">
        <v>292.5</v>
      </c>
      <c r="K5112">
        <v>119</v>
      </c>
      <c r="L5112">
        <v>0</v>
      </c>
      <c r="M5112">
        <v>183.4</v>
      </c>
      <c r="N5112">
        <v>-60.5</v>
      </c>
      <c r="O5112">
        <v>0.01</v>
      </c>
      <c r="P5112">
        <v>84453</v>
      </c>
      <c r="Q5112">
        <v>6.7</v>
      </c>
      <c r="R5112">
        <v>240</v>
      </c>
      <c r="S5112" t="s">
        <v>28</v>
      </c>
      <c r="T5112" t="s">
        <v>28</v>
      </c>
      <c r="U5112" t="s">
        <v>28</v>
      </c>
      <c r="V5112">
        <v>-112.33472</v>
      </c>
      <c r="W5112">
        <v>43.855310000000003</v>
      </c>
      <c r="X5112">
        <v>18719.5</v>
      </c>
    </row>
    <row r="5113" spans="1:24" x14ac:dyDescent="0.3">
      <c r="A5113">
        <v>5111</v>
      </c>
      <c r="B5113">
        <v>73</v>
      </c>
      <c r="C5113">
        <v>-60.6</v>
      </c>
      <c r="D5113">
        <v>5</v>
      </c>
      <c r="E5113">
        <v>18635</v>
      </c>
      <c r="F5113">
        <v>-80.099999999999994</v>
      </c>
      <c r="G5113">
        <v>27.1</v>
      </c>
      <c r="H5113" t="s">
        <v>24</v>
      </c>
      <c r="I5113">
        <v>2726.2</v>
      </c>
      <c r="J5113">
        <v>292.39999999999998</v>
      </c>
      <c r="K5113">
        <v>119.7</v>
      </c>
      <c r="L5113">
        <v>0</v>
      </c>
      <c r="M5113">
        <v>182.5</v>
      </c>
      <c r="N5113">
        <v>-60.6</v>
      </c>
      <c r="O5113">
        <v>0.01</v>
      </c>
      <c r="P5113">
        <v>84454</v>
      </c>
      <c r="Q5113">
        <v>6.6</v>
      </c>
      <c r="R5113">
        <v>238</v>
      </c>
      <c r="S5113" t="s">
        <v>28</v>
      </c>
      <c r="T5113" t="s">
        <v>28</v>
      </c>
      <c r="U5113" t="s">
        <v>28</v>
      </c>
      <c r="V5113">
        <v>-112.33467</v>
      </c>
      <c r="W5113">
        <v>43.855330000000002</v>
      </c>
      <c r="X5113">
        <v>18684.5</v>
      </c>
    </row>
    <row r="5114" spans="1:24" x14ac:dyDescent="0.3">
      <c r="A5114">
        <v>5112</v>
      </c>
      <c r="B5114">
        <v>73.400000000000006</v>
      </c>
      <c r="C5114">
        <v>-60.7</v>
      </c>
      <c r="D5114">
        <v>5</v>
      </c>
      <c r="E5114">
        <v>18600</v>
      </c>
      <c r="F5114">
        <v>-80.2</v>
      </c>
      <c r="G5114">
        <v>27.3</v>
      </c>
      <c r="H5114" t="s">
        <v>24</v>
      </c>
      <c r="I5114">
        <v>2720.8</v>
      </c>
      <c r="J5114">
        <v>292.39999999999998</v>
      </c>
      <c r="K5114">
        <v>120.4</v>
      </c>
      <c r="L5114">
        <v>0</v>
      </c>
      <c r="M5114">
        <v>181.5</v>
      </c>
      <c r="N5114">
        <v>-60.7</v>
      </c>
      <c r="O5114">
        <v>0.01</v>
      </c>
      <c r="P5114">
        <v>84455</v>
      </c>
      <c r="Q5114">
        <v>6.4</v>
      </c>
      <c r="R5114">
        <v>235</v>
      </c>
      <c r="S5114" t="s">
        <v>28</v>
      </c>
      <c r="T5114" t="s">
        <v>28</v>
      </c>
      <c r="U5114" t="s">
        <v>28</v>
      </c>
      <c r="V5114">
        <v>-112.33461</v>
      </c>
      <c r="W5114">
        <v>43.855350000000001</v>
      </c>
      <c r="X5114">
        <v>18649.5</v>
      </c>
    </row>
    <row r="5115" spans="1:24" x14ac:dyDescent="0.3">
      <c r="A5115">
        <v>5113</v>
      </c>
      <c r="B5115">
        <v>73.900000000000006</v>
      </c>
      <c r="C5115">
        <v>-60.8</v>
      </c>
      <c r="D5115">
        <v>5</v>
      </c>
      <c r="E5115">
        <v>18565</v>
      </c>
      <c r="F5115">
        <v>-80.3</v>
      </c>
      <c r="G5115">
        <v>27.4</v>
      </c>
      <c r="H5115" t="s">
        <v>24</v>
      </c>
      <c r="I5115">
        <v>2715.5</v>
      </c>
      <c r="J5115">
        <v>292.3</v>
      </c>
      <c r="K5115">
        <v>121.2</v>
      </c>
      <c r="L5115">
        <v>0</v>
      </c>
      <c r="M5115">
        <v>180.6</v>
      </c>
      <c r="N5115">
        <v>-60.8</v>
      </c>
      <c r="O5115">
        <v>0.01</v>
      </c>
      <c r="P5115">
        <v>84456</v>
      </c>
      <c r="Q5115">
        <v>6.2</v>
      </c>
      <c r="R5115">
        <v>232</v>
      </c>
      <c r="S5115" t="s">
        <v>28</v>
      </c>
      <c r="T5115" t="s">
        <v>28</v>
      </c>
      <c r="U5115" t="s">
        <v>28</v>
      </c>
      <c r="V5115">
        <v>-112.33454999999999</v>
      </c>
      <c r="W5115">
        <v>43.855370000000001</v>
      </c>
      <c r="X5115">
        <v>18614.400000000001</v>
      </c>
    </row>
    <row r="5116" spans="1:24" x14ac:dyDescent="0.3">
      <c r="A5116">
        <v>5114</v>
      </c>
      <c r="B5116">
        <v>74.3</v>
      </c>
      <c r="C5116">
        <v>-60.9</v>
      </c>
      <c r="D5116">
        <v>5</v>
      </c>
      <c r="E5116">
        <v>18531</v>
      </c>
      <c r="F5116">
        <v>-80.400000000000006</v>
      </c>
      <c r="G5116">
        <v>27.6</v>
      </c>
      <c r="H5116" t="s">
        <v>24</v>
      </c>
      <c r="I5116">
        <v>2710.2</v>
      </c>
      <c r="J5116">
        <v>292.2</v>
      </c>
      <c r="K5116">
        <v>121.9</v>
      </c>
      <c r="L5116">
        <v>0</v>
      </c>
      <c r="M5116">
        <v>179.7</v>
      </c>
      <c r="N5116">
        <v>-60.9</v>
      </c>
      <c r="O5116">
        <v>0.01</v>
      </c>
      <c r="P5116">
        <v>84457</v>
      </c>
      <c r="Q5116">
        <v>6</v>
      </c>
      <c r="R5116">
        <v>229</v>
      </c>
      <c r="S5116" t="s">
        <v>28</v>
      </c>
      <c r="T5116" t="s">
        <v>28</v>
      </c>
      <c r="U5116" t="s">
        <v>28</v>
      </c>
      <c r="V5116">
        <v>-112.33450000000001</v>
      </c>
      <c r="W5116">
        <v>43.855400000000003</v>
      </c>
      <c r="X5116">
        <v>18579.400000000001</v>
      </c>
    </row>
    <row r="5117" spans="1:24" x14ac:dyDescent="0.3">
      <c r="A5117">
        <v>5115</v>
      </c>
      <c r="B5117">
        <v>74.7</v>
      </c>
      <c r="C5117">
        <v>-61</v>
      </c>
      <c r="D5117">
        <v>5</v>
      </c>
      <c r="E5117">
        <v>18496</v>
      </c>
      <c r="F5117">
        <v>-80.599999999999994</v>
      </c>
      <c r="G5117">
        <v>27.7</v>
      </c>
      <c r="H5117" t="s">
        <v>24</v>
      </c>
      <c r="I5117">
        <v>2704.8</v>
      </c>
      <c r="J5117">
        <v>292.2</v>
      </c>
      <c r="K5117">
        <v>122.7</v>
      </c>
      <c r="L5117">
        <v>0</v>
      </c>
      <c r="M5117">
        <v>178.8</v>
      </c>
      <c r="N5117">
        <v>-61</v>
      </c>
      <c r="O5117">
        <v>0.01</v>
      </c>
      <c r="P5117">
        <v>84458</v>
      </c>
      <c r="Q5117">
        <v>5.8</v>
      </c>
      <c r="R5117">
        <v>226</v>
      </c>
      <c r="S5117" t="s">
        <v>28</v>
      </c>
      <c r="T5117" t="s">
        <v>28</v>
      </c>
      <c r="U5117" t="s">
        <v>28</v>
      </c>
      <c r="V5117">
        <v>-112.33444</v>
      </c>
      <c r="W5117">
        <v>43.855420000000002</v>
      </c>
      <c r="X5117">
        <v>18544.400000000001</v>
      </c>
    </row>
    <row r="5118" spans="1:24" x14ac:dyDescent="0.3">
      <c r="A5118">
        <v>5116</v>
      </c>
      <c r="B5118">
        <v>75.099999999999994</v>
      </c>
      <c r="C5118">
        <v>-61.1</v>
      </c>
      <c r="D5118">
        <v>5</v>
      </c>
      <c r="E5118">
        <v>18461</v>
      </c>
      <c r="F5118">
        <v>-80.7</v>
      </c>
      <c r="G5118">
        <v>27.9</v>
      </c>
      <c r="H5118" t="s">
        <v>24</v>
      </c>
      <c r="I5118">
        <v>2699.5</v>
      </c>
      <c r="J5118">
        <v>292.10000000000002</v>
      </c>
      <c r="K5118">
        <v>123.4</v>
      </c>
      <c r="L5118">
        <v>0</v>
      </c>
      <c r="M5118">
        <v>177.8</v>
      </c>
      <c r="N5118">
        <v>-61.1</v>
      </c>
      <c r="O5118">
        <v>0.01</v>
      </c>
      <c r="P5118">
        <v>84459</v>
      </c>
      <c r="Q5118">
        <v>5.6</v>
      </c>
      <c r="R5118">
        <v>222</v>
      </c>
      <c r="S5118" t="s">
        <v>28</v>
      </c>
      <c r="T5118" t="s">
        <v>28</v>
      </c>
      <c r="U5118" t="s">
        <v>28</v>
      </c>
      <c r="V5118">
        <v>-112.33438</v>
      </c>
      <c r="W5118">
        <v>43.855440000000002</v>
      </c>
      <c r="X5118">
        <v>18509.3</v>
      </c>
    </row>
    <row r="5119" spans="1:24" x14ac:dyDescent="0.3">
      <c r="A5119">
        <v>5117</v>
      </c>
      <c r="B5119">
        <v>75.5</v>
      </c>
      <c r="C5119">
        <v>-61</v>
      </c>
      <c r="D5119">
        <v>5</v>
      </c>
      <c r="E5119">
        <v>18426</v>
      </c>
      <c r="F5119">
        <v>-80.7</v>
      </c>
      <c r="G5119">
        <v>28.1</v>
      </c>
      <c r="H5119" t="s">
        <v>24</v>
      </c>
      <c r="I5119">
        <v>2694.1</v>
      </c>
      <c r="J5119">
        <v>292.10000000000002</v>
      </c>
      <c r="K5119">
        <v>124.1</v>
      </c>
      <c r="L5119">
        <v>0</v>
      </c>
      <c r="M5119">
        <v>177.1</v>
      </c>
      <c r="N5119">
        <v>-61</v>
      </c>
      <c r="O5119">
        <v>0.01</v>
      </c>
      <c r="P5119">
        <v>84460</v>
      </c>
      <c r="Q5119">
        <v>5.5</v>
      </c>
      <c r="R5119">
        <v>218</v>
      </c>
      <c r="S5119" t="s">
        <v>28</v>
      </c>
      <c r="T5119" t="s">
        <v>28</v>
      </c>
      <c r="U5119" t="s">
        <v>28</v>
      </c>
      <c r="V5119">
        <v>-112.33432000000001</v>
      </c>
      <c r="W5119">
        <v>43.855460000000001</v>
      </c>
      <c r="X5119">
        <v>18474.3</v>
      </c>
    </row>
    <row r="5120" spans="1:24" x14ac:dyDescent="0.3">
      <c r="A5120">
        <v>5118</v>
      </c>
      <c r="B5120">
        <v>76</v>
      </c>
      <c r="C5120">
        <v>-60.9</v>
      </c>
      <c r="D5120">
        <v>5</v>
      </c>
      <c r="E5120">
        <v>18391</v>
      </c>
      <c r="F5120">
        <v>-80.599999999999994</v>
      </c>
      <c r="G5120">
        <v>28.2</v>
      </c>
      <c r="H5120" t="s">
        <v>24</v>
      </c>
      <c r="I5120">
        <v>2688.8</v>
      </c>
      <c r="J5120">
        <v>292.2</v>
      </c>
      <c r="K5120">
        <v>124.7</v>
      </c>
      <c r="L5120">
        <v>0</v>
      </c>
      <c r="M5120">
        <v>176.6</v>
      </c>
      <c r="N5120">
        <v>-60.9</v>
      </c>
      <c r="O5120">
        <v>0.01</v>
      </c>
      <c r="P5120">
        <v>84461</v>
      </c>
      <c r="Q5120">
        <v>5.4</v>
      </c>
      <c r="R5120">
        <v>214</v>
      </c>
      <c r="S5120" t="s">
        <v>28</v>
      </c>
      <c r="T5120" t="s">
        <v>28</v>
      </c>
      <c r="U5120" t="s">
        <v>28</v>
      </c>
      <c r="V5120">
        <v>-112.33427</v>
      </c>
      <c r="W5120">
        <v>43.85548</v>
      </c>
      <c r="X5120">
        <v>18439.3</v>
      </c>
    </row>
    <row r="5121" spans="1:24" x14ac:dyDescent="0.3">
      <c r="A5121">
        <v>5119</v>
      </c>
      <c r="B5121">
        <v>76.400000000000006</v>
      </c>
      <c r="C5121">
        <v>-60.8</v>
      </c>
      <c r="D5121">
        <v>5</v>
      </c>
      <c r="E5121">
        <v>18356</v>
      </c>
      <c r="F5121">
        <v>-80.599999999999994</v>
      </c>
      <c r="G5121">
        <v>28.3</v>
      </c>
      <c r="H5121" t="s">
        <v>24</v>
      </c>
      <c r="I5121">
        <v>2683.4</v>
      </c>
      <c r="J5121">
        <v>292.3</v>
      </c>
      <c r="K5121">
        <v>125.3</v>
      </c>
      <c r="L5121">
        <v>0</v>
      </c>
      <c r="M5121">
        <v>176.2</v>
      </c>
      <c r="N5121">
        <v>-60.8</v>
      </c>
      <c r="O5121">
        <v>0.01</v>
      </c>
      <c r="P5121">
        <v>84462</v>
      </c>
      <c r="Q5121">
        <v>5.3</v>
      </c>
      <c r="R5121">
        <v>210</v>
      </c>
      <c r="S5121" t="s">
        <v>28</v>
      </c>
      <c r="T5121" t="s">
        <v>28</v>
      </c>
      <c r="U5121" t="s">
        <v>28</v>
      </c>
      <c r="V5121">
        <v>-112.33421</v>
      </c>
      <c r="W5121">
        <v>43.855510000000002</v>
      </c>
      <c r="X5121">
        <v>18404.3</v>
      </c>
    </row>
    <row r="5122" spans="1:24" x14ac:dyDescent="0.3">
      <c r="A5122">
        <v>5120</v>
      </c>
      <c r="B5122">
        <v>76.8</v>
      </c>
      <c r="C5122">
        <v>-60.7</v>
      </c>
      <c r="D5122">
        <v>5</v>
      </c>
      <c r="E5122">
        <v>18322</v>
      </c>
      <c r="F5122">
        <v>-80.599999999999994</v>
      </c>
      <c r="G5122">
        <v>28.5</v>
      </c>
      <c r="H5122" t="s">
        <v>24</v>
      </c>
      <c r="I5122">
        <v>2678</v>
      </c>
      <c r="J5122">
        <v>292.3</v>
      </c>
      <c r="K5122">
        <v>126</v>
      </c>
      <c r="L5122">
        <v>0</v>
      </c>
      <c r="M5122">
        <v>175.7</v>
      </c>
      <c r="N5122">
        <v>-60.7</v>
      </c>
      <c r="O5122">
        <v>0.01</v>
      </c>
      <c r="P5122">
        <v>84463</v>
      </c>
      <c r="Q5122">
        <v>5.3</v>
      </c>
      <c r="R5122">
        <v>206</v>
      </c>
      <c r="S5122" t="s">
        <v>28</v>
      </c>
      <c r="T5122" t="s">
        <v>28</v>
      </c>
      <c r="U5122" t="s">
        <v>28</v>
      </c>
      <c r="V5122">
        <v>-112.33414999999999</v>
      </c>
      <c r="W5122">
        <v>43.855530000000002</v>
      </c>
      <c r="X5122">
        <v>18369.2</v>
      </c>
    </row>
    <row r="5123" spans="1:24" x14ac:dyDescent="0.3">
      <c r="A5123">
        <v>5121</v>
      </c>
      <c r="B5123">
        <v>77.2</v>
      </c>
      <c r="C5123">
        <v>-60.6</v>
      </c>
      <c r="D5123">
        <v>5</v>
      </c>
      <c r="E5123">
        <v>18287</v>
      </c>
      <c r="F5123">
        <v>-80.400000000000006</v>
      </c>
      <c r="G5123">
        <v>28.6</v>
      </c>
      <c r="H5123" t="s">
        <v>24</v>
      </c>
      <c r="I5123">
        <v>2672.7</v>
      </c>
      <c r="J5123">
        <v>292.39999999999998</v>
      </c>
      <c r="K5123">
        <v>126.6</v>
      </c>
      <c r="L5123">
        <v>0</v>
      </c>
      <c r="M5123">
        <v>175.2</v>
      </c>
      <c r="N5123">
        <v>-60.6</v>
      </c>
      <c r="O5123">
        <v>0.01</v>
      </c>
      <c r="P5123">
        <v>84464</v>
      </c>
      <c r="Q5123">
        <v>5.3</v>
      </c>
      <c r="R5123">
        <v>202</v>
      </c>
      <c r="S5123" t="s">
        <v>28</v>
      </c>
      <c r="T5123" t="s">
        <v>28</v>
      </c>
      <c r="U5123" t="s">
        <v>28</v>
      </c>
      <c r="V5123">
        <v>-112.33409</v>
      </c>
      <c r="W5123">
        <v>43.855550000000001</v>
      </c>
      <c r="X5123">
        <v>18334.2</v>
      </c>
    </row>
    <row r="5124" spans="1:24" x14ac:dyDescent="0.3">
      <c r="A5124">
        <v>5122</v>
      </c>
      <c r="B5124">
        <v>77.599999999999994</v>
      </c>
      <c r="C5124">
        <v>-60.5</v>
      </c>
      <c r="D5124">
        <v>5</v>
      </c>
      <c r="E5124">
        <v>18254</v>
      </c>
      <c r="F5124">
        <v>-80.3</v>
      </c>
      <c r="G5124">
        <v>28.8</v>
      </c>
      <c r="H5124" t="s">
        <v>24</v>
      </c>
      <c r="I5124">
        <v>2667.6</v>
      </c>
      <c r="J5124">
        <v>292.5</v>
      </c>
      <c r="K5124">
        <v>127.2</v>
      </c>
      <c r="L5124">
        <v>0</v>
      </c>
      <c r="M5124">
        <v>174.7</v>
      </c>
      <c r="N5124">
        <v>-60.5</v>
      </c>
      <c r="O5124">
        <v>0.01</v>
      </c>
      <c r="P5124">
        <v>84465</v>
      </c>
      <c r="Q5124">
        <v>5.3</v>
      </c>
      <c r="R5124">
        <v>197</v>
      </c>
      <c r="S5124" t="s">
        <v>28</v>
      </c>
      <c r="T5124" t="s">
        <v>28</v>
      </c>
      <c r="U5124" t="s">
        <v>28</v>
      </c>
      <c r="V5124">
        <v>-112.33407</v>
      </c>
      <c r="W5124">
        <v>43.855589999999999</v>
      </c>
      <c r="X5124">
        <v>18301.099999999999</v>
      </c>
    </row>
    <row r="5125" spans="1:24" x14ac:dyDescent="0.3">
      <c r="A5125">
        <v>5123</v>
      </c>
      <c r="B5125">
        <v>78</v>
      </c>
      <c r="C5125">
        <v>-60.4</v>
      </c>
      <c r="D5125">
        <v>5</v>
      </c>
      <c r="E5125">
        <v>18222</v>
      </c>
      <c r="F5125">
        <v>-80.2</v>
      </c>
      <c r="G5125">
        <v>28.9</v>
      </c>
      <c r="H5125" t="s">
        <v>24</v>
      </c>
      <c r="I5125">
        <v>2662.7</v>
      </c>
      <c r="J5125">
        <v>292.5</v>
      </c>
      <c r="K5125">
        <v>127.8</v>
      </c>
      <c r="L5125">
        <v>0</v>
      </c>
      <c r="M5125">
        <v>174.2</v>
      </c>
      <c r="N5125">
        <v>-60.4</v>
      </c>
      <c r="O5125">
        <v>0.01</v>
      </c>
      <c r="P5125">
        <v>84466</v>
      </c>
      <c r="Q5125">
        <v>5.3</v>
      </c>
      <c r="R5125">
        <v>193</v>
      </c>
      <c r="S5125" t="s">
        <v>28</v>
      </c>
      <c r="T5125" t="s">
        <v>28</v>
      </c>
      <c r="U5125" t="s">
        <v>28</v>
      </c>
      <c r="V5125">
        <v>-112.33405999999999</v>
      </c>
      <c r="W5125">
        <v>43.855629999999998</v>
      </c>
      <c r="X5125">
        <v>18268.8</v>
      </c>
    </row>
    <row r="5126" spans="1:24" x14ac:dyDescent="0.3">
      <c r="A5126">
        <v>5124</v>
      </c>
      <c r="B5126">
        <v>78.5</v>
      </c>
      <c r="C5126">
        <v>-60.3</v>
      </c>
      <c r="D5126">
        <v>5</v>
      </c>
      <c r="E5126">
        <v>18190</v>
      </c>
      <c r="F5126">
        <v>-80.099999999999994</v>
      </c>
      <c r="G5126">
        <v>29</v>
      </c>
      <c r="H5126" t="s">
        <v>24</v>
      </c>
      <c r="I5126">
        <v>2657.8</v>
      </c>
      <c r="J5126">
        <v>292.60000000000002</v>
      </c>
      <c r="K5126">
        <v>128.5</v>
      </c>
      <c r="L5126">
        <v>0</v>
      </c>
      <c r="M5126">
        <v>173.8</v>
      </c>
      <c r="N5126">
        <v>-60.3</v>
      </c>
      <c r="O5126">
        <v>0.01</v>
      </c>
      <c r="P5126">
        <v>84467</v>
      </c>
      <c r="Q5126">
        <v>5.4</v>
      </c>
      <c r="R5126">
        <v>189</v>
      </c>
      <c r="S5126" t="s">
        <v>28</v>
      </c>
      <c r="T5126" t="s">
        <v>28</v>
      </c>
      <c r="U5126" t="s">
        <v>28</v>
      </c>
      <c r="V5126">
        <v>-112.33405</v>
      </c>
      <c r="W5126">
        <v>43.855670000000003</v>
      </c>
      <c r="X5126">
        <v>18236.5</v>
      </c>
    </row>
    <row r="5127" spans="1:24" x14ac:dyDescent="0.3">
      <c r="A5127">
        <v>5125</v>
      </c>
      <c r="B5127">
        <v>78.900000000000006</v>
      </c>
      <c r="C5127">
        <v>-60.2</v>
      </c>
      <c r="D5127">
        <v>5</v>
      </c>
      <c r="E5127">
        <v>18157</v>
      </c>
      <c r="F5127">
        <v>-80</v>
      </c>
      <c r="G5127">
        <v>29.2</v>
      </c>
      <c r="H5127" t="s">
        <v>24</v>
      </c>
      <c r="I5127">
        <v>2652.8</v>
      </c>
      <c r="J5127">
        <v>292.7</v>
      </c>
      <c r="K5127">
        <v>129.1</v>
      </c>
      <c r="L5127">
        <v>0</v>
      </c>
      <c r="M5127">
        <v>173.3</v>
      </c>
      <c r="N5127">
        <v>-60.2</v>
      </c>
      <c r="O5127">
        <v>0.01</v>
      </c>
      <c r="P5127">
        <v>84468</v>
      </c>
      <c r="Q5127">
        <v>5.5</v>
      </c>
      <c r="R5127">
        <v>185</v>
      </c>
      <c r="S5127" t="s">
        <v>28</v>
      </c>
      <c r="T5127" t="s">
        <v>28</v>
      </c>
      <c r="U5127" t="s">
        <v>28</v>
      </c>
      <c r="V5127">
        <v>-112.33404</v>
      </c>
      <c r="W5127">
        <v>43.855710000000002</v>
      </c>
      <c r="X5127">
        <v>18204.2</v>
      </c>
    </row>
    <row r="5128" spans="1:24" x14ac:dyDescent="0.3">
      <c r="A5128">
        <v>5126</v>
      </c>
      <c r="B5128">
        <v>79.3</v>
      </c>
      <c r="C5128">
        <v>-60.1</v>
      </c>
      <c r="D5128">
        <v>5</v>
      </c>
      <c r="E5128">
        <v>18125</v>
      </c>
      <c r="F5128">
        <v>-79.900000000000006</v>
      </c>
      <c r="G5128">
        <v>29.3</v>
      </c>
      <c r="H5128" t="s">
        <v>24</v>
      </c>
      <c r="I5128">
        <v>2647.9</v>
      </c>
      <c r="J5128">
        <v>292.8</v>
      </c>
      <c r="K5128">
        <v>129.69999999999999</v>
      </c>
      <c r="L5128">
        <v>0</v>
      </c>
      <c r="M5128">
        <v>172.9</v>
      </c>
      <c r="N5128">
        <v>-60.1</v>
      </c>
      <c r="O5128">
        <v>0.01</v>
      </c>
      <c r="P5128">
        <v>84469</v>
      </c>
      <c r="Q5128">
        <v>5.6</v>
      </c>
      <c r="R5128">
        <v>181</v>
      </c>
      <c r="S5128" t="s">
        <v>28</v>
      </c>
      <c r="T5128" t="s">
        <v>28</v>
      </c>
      <c r="U5128" t="s">
        <v>28</v>
      </c>
      <c r="V5128">
        <v>-112.33403</v>
      </c>
      <c r="W5128">
        <v>43.85575</v>
      </c>
      <c r="X5128">
        <v>18171.900000000001</v>
      </c>
    </row>
    <row r="5129" spans="1:24" x14ac:dyDescent="0.3">
      <c r="A5129">
        <v>5127</v>
      </c>
      <c r="B5129">
        <v>79.7</v>
      </c>
      <c r="C5129">
        <v>-60</v>
      </c>
      <c r="D5129">
        <v>5</v>
      </c>
      <c r="E5129">
        <v>18093</v>
      </c>
      <c r="F5129">
        <v>-79.8</v>
      </c>
      <c r="G5129">
        <v>29.4</v>
      </c>
      <c r="H5129" t="s">
        <v>24</v>
      </c>
      <c r="I5129">
        <v>2643</v>
      </c>
      <c r="J5129">
        <v>292.8</v>
      </c>
      <c r="K5129">
        <v>130.30000000000001</v>
      </c>
      <c r="L5129">
        <v>0</v>
      </c>
      <c r="M5129">
        <v>172.4</v>
      </c>
      <c r="N5129">
        <v>-60</v>
      </c>
      <c r="O5129">
        <v>0.01</v>
      </c>
      <c r="P5129">
        <v>84470</v>
      </c>
      <c r="Q5129">
        <v>5.8</v>
      </c>
      <c r="R5129">
        <v>178</v>
      </c>
      <c r="S5129" t="s">
        <v>28</v>
      </c>
      <c r="T5129" t="s">
        <v>28</v>
      </c>
      <c r="U5129" t="s">
        <v>28</v>
      </c>
      <c r="V5129">
        <v>-112.33403</v>
      </c>
      <c r="W5129">
        <v>43.855789999999999</v>
      </c>
      <c r="X5129">
        <v>18139.599999999999</v>
      </c>
    </row>
    <row r="5130" spans="1:24" x14ac:dyDescent="0.3">
      <c r="A5130">
        <v>5128</v>
      </c>
      <c r="B5130">
        <v>80.099999999999994</v>
      </c>
      <c r="C5130">
        <v>-59.9</v>
      </c>
      <c r="D5130">
        <v>5</v>
      </c>
      <c r="E5130">
        <v>18061</v>
      </c>
      <c r="F5130">
        <v>-79.599999999999994</v>
      </c>
      <c r="G5130">
        <v>29.6</v>
      </c>
      <c r="H5130" t="s">
        <v>24</v>
      </c>
      <c r="I5130">
        <v>2638</v>
      </c>
      <c r="J5130">
        <v>292.89999999999998</v>
      </c>
      <c r="K5130">
        <v>130.9</v>
      </c>
      <c r="L5130">
        <v>0</v>
      </c>
      <c r="M5130">
        <v>172</v>
      </c>
      <c r="N5130">
        <v>-59.9</v>
      </c>
      <c r="O5130">
        <v>0.01</v>
      </c>
      <c r="P5130">
        <v>84471</v>
      </c>
      <c r="Q5130">
        <v>5.9</v>
      </c>
      <c r="R5130">
        <v>174</v>
      </c>
      <c r="S5130" t="s">
        <v>28</v>
      </c>
      <c r="T5130" t="s">
        <v>28</v>
      </c>
      <c r="U5130" t="s">
        <v>28</v>
      </c>
      <c r="V5130">
        <v>-112.33402</v>
      </c>
      <c r="W5130">
        <v>43.855829999999997</v>
      </c>
      <c r="X5130">
        <v>18107.3</v>
      </c>
    </row>
    <row r="5131" spans="1:24" x14ac:dyDescent="0.3">
      <c r="A5131">
        <v>5129</v>
      </c>
      <c r="B5131">
        <v>80.5</v>
      </c>
      <c r="C5131">
        <v>-59.8</v>
      </c>
      <c r="D5131">
        <v>5</v>
      </c>
      <c r="E5131">
        <v>18029</v>
      </c>
      <c r="F5131">
        <v>-79.5</v>
      </c>
      <c r="G5131">
        <v>29.7</v>
      </c>
      <c r="H5131" t="s">
        <v>24</v>
      </c>
      <c r="I5131">
        <v>2633.1</v>
      </c>
      <c r="J5131">
        <v>293</v>
      </c>
      <c r="K5131">
        <v>131.5</v>
      </c>
      <c r="L5131">
        <v>0</v>
      </c>
      <c r="M5131">
        <v>171.5</v>
      </c>
      <c r="N5131">
        <v>-59.8</v>
      </c>
      <c r="O5131">
        <v>0.01</v>
      </c>
      <c r="P5131">
        <v>84472</v>
      </c>
      <c r="Q5131">
        <v>6.1</v>
      </c>
      <c r="R5131">
        <v>171</v>
      </c>
      <c r="S5131" t="s">
        <v>28</v>
      </c>
      <c r="T5131" t="s">
        <v>28</v>
      </c>
      <c r="U5131" t="s">
        <v>28</v>
      </c>
      <c r="V5131">
        <v>-112.33401000000001</v>
      </c>
      <c r="W5131">
        <v>43.855870000000003</v>
      </c>
      <c r="X5131">
        <v>18075</v>
      </c>
    </row>
    <row r="5132" spans="1:24" x14ac:dyDescent="0.3">
      <c r="A5132">
        <v>5130</v>
      </c>
      <c r="B5132">
        <v>80.900000000000006</v>
      </c>
      <c r="C5132">
        <v>-59.7</v>
      </c>
      <c r="D5132">
        <v>5</v>
      </c>
      <c r="E5132">
        <v>17997</v>
      </c>
      <c r="F5132">
        <v>-79.400000000000006</v>
      </c>
      <c r="G5132">
        <v>29.9</v>
      </c>
      <c r="H5132" t="s">
        <v>24</v>
      </c>
      <c r="I5132">
        <v>2628.2</v>
      </c>
      <c r="J5132">
        <v>293</v>
      </c>
      <c r="K5132">
        <v>132.1</v>
      </c>
      <c r="L5132">
        <v>0</v>
      </c>
      <c r="M5132">
        <v>171.1</v>
      </c>
      <c r="N5132">
        <v>-59.7</v>
      </c>
      <c r="O5132">
        <v>0.01</v>
      </c>
      <c r="P5132">
        <v>84473</v>
      </c>
      <c r="Q5132">
        <v>6.3</v>
      </c>
      <c r="R5132">
        <v>168</v>
      </c>
      <c r="S5132" t="s">
        <v>28</v>
      </c>
      <c r="T5132" t="s">
        <v>28</v>
      </c>
      <c r="U5132" t="s">
        <v>28</v>
      </c>
      <c r="V5132">
        <v>-112.334</v>
      </c>
      <c r="W5132">
        <v>43.855910000000002</v>
      </c>
      <c r="X5132">
        <v>18042.7</v>
      </c>
    </row>
    <row r="5133" spans="1:24" x14ac:dyDescent="0.3">
      <c r="A5133">
        <v>5131</v>
      </c>
      <c r="B5133">
        <v>81.3</v>
      </c>
      <c r="C5133">
        <v>-59.6</v>
      </c>
      <c r="D5133">
        <v>5</v>
      </c>
      <c r="E5133">
        <v>17965</v>
      </c>
      <c r="F5133">
        <v>-79.3</v>
      </c>
      <c r="G5133">
        <v>30</v>
      </c>
      <c r="H5133" t="s">
        <v>24</v>
      </c>
      <c r="I5133">
        <v>2623.2</v>
      </c>
      <c r="J5133">
        <v>293.10000000000002</v>
      </c>
      <c r="K5133">
        <v>132.69999999999999</v>
      </c>
      <c r="L5133">
        <v>0</v>
      </c>
      <c r="M5133">
        <v>170.7</v>
      </c>
      <c r="N5133">
        <v>-59.6</v>
      </c>
      <c r="O5133">
        <v>0.01</v>
      </c>
      <c r="P5133">
        <v>84474</v>
      </c>
      <c r="Q5133">
        <v>6.5</v>
      </c>
      <c r="R5133">
        <v>166</v>
      </c>
      <c r="S5133" t="s">
        <v>28</v>
      </c>
      <c r="T5133" t="s">
        <v>28</v>
      </c>
      <c r="U5133" t="s">
        <v>28</v>
      </c>
      <c r="V5133">
        <v>-112.33399</v>
      </c>
      <c r="W5133">
        <v>43.85595</v>
      </c>
      <c r="X5133">
        <v>18010.400000000001</v>
      </c>
    </row>
    <row r="5134" spans="1:24" x14ac:dyDescent="0.3">
      <c r="A5134">
        <v>5132</v>
      </c>
      <c r="B5134">
        <v>81.8</v>
      </c>
      <c r="C5134">
        <v>-59.6</v>
      </c>
      <c r="D5134">
        <v>5</v>
      </c>
      <c r="E5134">
        <v>17932</v>
      </c>
      <c r="F5134">
        <v>-79.2</v>
      </c>
      <c r="G5134">
        <v>30.1</v>
      </c>
      <c r="H5134" t="s">
        <v>24</v>
      </c>
      <c r="I5134">
        <v>2618.3000000000002</v>
      </c>
      <c r="J5134">
        <v>293.10000000000002</v>
      </c>
      <c r="K5134">
        <v>133.4</v>
      </c>
      <c r="L5134">
        <v>0</v>
      </c>
      <c r="M5134">
        <v>170.1</v>
      </c>
      <c r="N5134">
        <v>-59.6</v>
      </c>
      <c r="O5134">
        <v>0.01</v>
      </c>
      <c r="P5134">
        <v>84475</v>
      </c>
      <c r="Q5134">
        <v>6.2</v>
      </c>
      <c r="R5134">
        <v>168</v>
      </c>
      <c r="S5134" t="s">
        <v>28</v>
      </c>
      <c r="T5134" t="s">
        <v>28</v>
      </c>
      <c r="U5134" t="s">
        <v>28</v>
      </c>
      <c r="V5134">
        <v>-112.33398</v>
      </c>
      <c r="W5134">
        <v>43.855989999999998</v>
      </c>
      <c r="X5134">
        <v>17978.099999999999</v>
      </c>
    </row>
    <row r="5135" spans="1:24" x14ac:dyDescent="0.3">
      <c r="A5135">
        <v>5133</v>
      </c>
      <c r="B5135">
        <v>82.2</v>
      </c>
      <c r="C5135">
        <v>-59.6</v>
      </c>
      <c r="D5135">
        <v>5</v>
      </c>
      <c r="E5135">
        <v>17900</v>
      </c>
      <c r="F5135">
        <v>-79.3</v>
      </c>
      <c r="G5135">
        <v>30.3</v>
      </c>
      <c r="H5135" t="s">
        <v>24</v>
      </c>
      <c r="I5135">
        <v>2613.4</v>
      </c>
      <c r="J5135">
        <v>293.10000000000002</v>
      </c>
      <c r="K5135">
        <v>134.1</v>
      </c>
      <c r="L5135">
        <v>0</v>
      </c>
      <c r="M5135">
        <v>169.3</v>
      </c>
      <c r="N5135">
        <v>-59.6</v>
      </c>
      <c r="O5135">
        <v>0.01</v>
      </c>
      <c r="P5135">
        <v>84476</v>
      </c>
      <c r="Q5135">
        <v>6</v>
      </c>
      <c r="R5135">
        <v>169</v>
      </c>
      <c r="S5135" t="s">
        <v>28</v>
      </c>
      <c r="T5135" t="s">
        <v>28</v>
      </c>
      <c r="U5135" t="s">
        <v>28</v>
      </c>
      <c r="V5135">
        <v>-112.33396999999999</v>
      </c>
      <c r="W5135">
        <v>43.856029999999997</v>
      </c>
      <c r="X5135">
        <v>17945.7</v>
      </c>
    </row>
    <row r="5136" spans="1:24" x14ac:dyDescent="0.3">
      <c r="A5136">
        <v>5134</v>
      </c>
      <c r="B5136">
        <v>82.6</v>
      </c>
      <c r="C5136">
        <v>-59.7</v>
      </c>
      <c r="D5136">
        <v>5</v>
      </c>
      <c r="E5136">
        <v>17868</v>
      </c>
      <c r="F5136">
        <v>-79.3</v>
      </c>
      <c r="G5136">
        <v>30.5</v>
      </c>
      <c r="H5136" t="s">
        <v>24</v>
      </c>
      <c r="I5136">
        <v>2608.5</v>
      </c>
      <c r="J5136">
        <v>293</v>
      </c>
      <c r="K5136">
        <v>134.9</v>
      </c>
      <c r="L5136">
        <v>0</v>
      </c>
      <c r="M5136">
        <v>168.5</v>
      </c>
      <c r="N5136">
        <v>-59.7</v>
      </c>
      <c r="O5136">
        <v>0.01</v>
      </c>
      <c r="P5136">
        <v>84477</v>
      </c>
      <c r="Q5136">
        <v>5.7</v>
      </c>
      <c r="R5136">
        <v>171</v>
      </c>
      <c r="S5136" t="s">
        <v>28</v>
      </c>
      <c r="T5136" t="s">
        <v>28</v>
      </c>
      <c r="U5136" t="s">
        <v>28</v>
      </c>
      <c r="V5136">
        <v>-112.33396</v>
      </c>
      <c r="W5136">
        <v>43.856070000000003</v>
      </c>
      <c r="X5136">
        <v>17913.400000000001</v>
      </c>
    </row>
    <row r="5137" spans="1:24" x14ac:dyDescent="0.3">
      <c r="A5137">
        <v>5135</v>
      </c>
      <c r="B5137">
        <v>83</v>
      </c>
      <c r="C5137">
        <v>-59.8</v>
      </c>
      <c r="D5137">
        <v>5</v>
      </c>
      <c r="E5137">
        <v>17836</v>
      </c>
      <c r="F5137">
        <v>-79.3</v>
      </c>
      <c r="G5137">
        <v>30.6</v>
      </c>
      <c r="H5137" t="s">
        <v>24</v>
      </c>
      <c r="I5137">
        <v>2603.6</v>
      </c>
      <c r="J5137">
        <v>293</v>
      </c>
      <c r="K5137">
        <v>135.6</v>
      </c>
      <c r="L5137">
        <v>0</v>
      </c>
      <c r="M5137">
        <v>167.7</v>
      </c>
      <c r="N5137">
        <v>-59.8</v>
      </c>
      <c r="O5137">
        <v>0.01</v>
      </c>
      <c r="P5137">
        <v>84478</v>
      </c>
      <c r="Q5137">
        <v>5.5</v>
      </c>
      <c r="R5137">
        <v>174</v>
      </c>
      <c r="S5137" t="s">
        <v>28</v>
      </c>
      <c r="T5137" t="s">
        <v>28</v>
      </c>
      <c r="U5137" t="s">
        <v>28</v>
      </c>
      <c r="V5137">
        <v>-112.33395</v>
      </c>
      <c r="W5137">
        <v>43.856110000000001</v>
      </c>
      <c r="X5137">
        <v>17881.099999999999</v>
      </c>
    </row>
    <row r="5138" spans="1:24" x14ac:dyDescent="0.3">
      <c r="A5138">
        <v>5136</v>
      </c>
      <c r="B5138">
        <v>83.5</v>
      </c>
      <c r="C5138">
        <v>-59.9</v>
      </c>
      <c r="D5138">
        <v>5</v>
      </c>
      <c r="E5138">
        <v>17804</v>
      </c>
      <c r="F5138">
        <v>-79.3</v>
      </c>
      <c r="G5138">
        <v>30.8</v>
      </c>
      <c r="H5138" t="s">
        <v>24</v>
      </c>
      <c r="I5138">
        <v>2598.6999999999998</v>
      </c>
      <c r="J5138">
        <v>292.89999999999998</v>
      </c>
      <c r="K5138">
        <v>136.30000000000001</v>
      </c>
      <c r="L5138">
        <v>0</v>
      </c>
      <c r="M5138">
        <v>166.9</v>
      </c>
      <c r="N5138">
        <v>-59.9</v>
      </c>
      <c r="O5138">
        <v>0.01</v>
      </c>
      <c r="P5138">
        <v>84479</v>
      </c>
      <c r="Q5138">
        <v>5.3</v>
      </c>
      <c r="R5138">
        <v>176</v>
      </c>
      <c r="S5138" t="s">
        <v>28</v>
      </c>
      <c r="T5138" t="s">
        <v>28</v>
      </c>
      <c r="U5138" t="s">
        <v>28</v>
      </c>
      <c r="V5138">
        <v>-112.33394</v>
      </c>
      <c r="W5138">
        <v>43.85615</v>
      </c>
      <c r="X5138">
        <v>17848.8</v>
      </c>
    </row>
    <row r="5139" spans="1:24" x14ac:dyDescent="0.3">
      <c r="A5139">
        <v>5137</v>
      </c>
      <c r="B5139">
        <v>83.9</v>
      </c>
      <c r="C5139">
        <v>-59.9</v>
      </c>
      <c r="D5139">
        <v>5</v>
      </c>
      <c r="E5139">
        <v>17772</v>
      </c>
      <c r="F5139">
        <v>-79.400000000000006</v>
      </c>
      <c r="G5139">
        <v>31</v>
      </c>
      <c r="H5139" t="s">
        <v>24</v>
      </c>
      <c r="I5139">
        <v>2593.8000000000002</v>
      </c>
      <c r="J5139">
        <v>292.89999999999998</v>
      </c>
      <c r="K5139">
        <v>137.1</v>
      </c>
      <c r="L5139">
        <v>0</v>
      </c>
      <c r="M5139">
        <v>166.1</v>
      </c>
      <c r="N5139">
        <v>-59.9</v>
      </c>
      <c r="O5139">
        <v>0.01</v>
      </c>
      <c r="P5139">
        <v>84480</v>
      </c>
      <c r="Q5139">
        <v>5</v>
      </c>
      <c r="R5139">
        <v>179</v>
      </c>
      <c r="S5139" t="s">
        <v>28</v>
      </c>
      <c r="T5139" t="s">
        <v>28</v>
      </c>
      <c r="U5139" t="s">
        <v>28</v>
      </c>
      <c r="V5139">
        <v>-112.33393</v>
      </c>
      <c r="W5139">
        <v>43.856189999999998</v>
      </c>
      <c r="X5139">
        <v>17816.5</v>
      </c>
    </row>
    <row r="5140" spans="1:24" x14ac:dyDescent="0.3">
      <c r="A5140">
        <v>5138</v>
      </c>
      <c r="B5140">
        <v>84.3</v>
      </c>
      <c r="C5140">
        <v>-60</v>
      </c>
      <c r="D5140">
        <v>6</v>
      </c>
      <c r="E5140">
        <v>17740</v>
      </c>
      <c r="F5140">
        <v>-79.400000000000006</v>
      </c>
      <c r="G5140">
        <v>31.2</v>
      </c>
      <c r="H5140" t="s">
        <v>24</v>
      </c>
      <c r="I5140">
        <v>2588.9</v>
      </c>
      <c r="J5140">
        <v>292.8</v>
      </c>
      <c r="K5140">
        <v>137.9</v>
      </c>
      <c r="L5140">
        <v>0</v>
      </c>
      <c r="M5140">
        <v>165.3</v>
      </c>
      <c r="N5140">
        <v>-60</v>
      </c>
      <c r="O5140">
        <v>0.01</v>
      </c>
      <c r="P5140">
        <v>84481</v>
      </c>
      <c r="Q5140">
        <v>4.8</v>
      </c>
      <c r="R5140">
        <v>182</v>
      </c>
      <c r="S5140" t="s">
        <v>28</v>
      </c>
      <c r="T5140" t="s">
        <v>28</v>
      </c>
      <c r="U5140" t="s">
        <v>28</v>
      </c>
      <c r="V5140">
        <v>-112.33392000000001</v>
      </c>
      <c r="W5140">
        <v>43.856229999999996</v>
      </c>
      <c r="X5140">
        <v>17784.2</v>
      </c>
    </row>
    <row r="5141" spans="1:24" x14ac:dyDescent="0.3">
      <c r="A5141">
        <v>5139</v>
      </c>
      <c r="B5141">
        <v>84.8</v>
      </c>
      <c r="C5141">
        <v>-60.1</v>
      </c>
      <c r="D5141">
        <v>6</v>
      </c>
      <c r="E5141">
        <v>17708</v>
      </c>
      <c r="F5141">
        <v>-79.5</v>
      </c>
      <c r="G5141">
        <v>31.3</v>
      </c>
      <c r="H5141" t="s">
        <v>24</v>
      </c>
      <c r="I5141">
        <v>2584</v>
      </c>
      <c r="J5141">
        <v>292.8</v>
      </c>
      <c r="K5141">
        <v>138.6</v>
      </c>
      <c r="L5141">
        <v>0</v>
      </c>
      <c r="M5141">
        <v>164.5</v>
      </c>
      <c r="N5141">
        <v>-60.1</v>
      </c>
      <c r="O5141">
        <v>0.01</v>
      </c>
      <c r="P5141">
        <v>84482</v>
      </c>
      <c r="Q5141">
        <v>4.5999999999999996</v>
      </c>
      <c r="R5141">
        <v>185</v>
      </c>
      <c r="S5141" t="s">
        <v>28</v>
      </c>
      <c r="T5141" t="s">
        <v>28</v>
      </c>
      <c r="U5141" t="s">
        <v>28</v>
      </c>
      <c r="V5141">
        <v>-112.33391</v>
      </c>
      <c r="W5141">
        <v>43.856270000000002</v>
      </c>
      <c r="X5141">
        <v>17751.900000000001</v>
      </c>
    </row>
    <row r="5142" spans="1:24" x14ac:dyDescent="0.3">
      <c r="A5142">
        <v>5140</v>
      </c>
      <c r="B5142">
        <v>85.2</v>
      </c>
      <c r="C5142">
        <v>-60.1</v>
      </c>
      <c r="D5142">
        <v>6</v>
      </c>
      <c r="E5142">
        <v>17675</v>
      </c>
      <c r="F5142">
        <v>-79.5</v>
      </c>
      <c r="G5142">
        <v>31.5</v>
      </c>
      <c r="H5142" t="s">
        <v>24</v>
      </c>
      <c r="I5142">
        <v>2579.1</v>
      </c>
      <c r="J5142">
        <v>292.7</v>
      </c>
      <c r="K5142">
        <v>139.4</v>
      </c>
      <c r="L5142">
        <v>0</v>
      </c>
      <c r="M5142">
        <v>163.69999999999999</v>
      </c>
      <c r="N5142">
        <v>-60.1</v>
      </c>
      <c r="O5142">
        <v>0.01</v>
      </c>
      <c r="P5142">
        <v>84483</v>
      </c>
      <c r="Q5142">
        <v>4.5</v>
      </c>
      <c r="R5142">
        <v>188</v>
      </c>
      <c r="S5142" t="s">
        <v>28</v>
      </c>
      <c r="T5142" t="s">
        <v>28</v>
      </c>
      <c r="U5142" t="s">
        <v>28</v>
      </c>
      <c r="V5142">
        <v>-112.3339</v>
      </c>
      <c r="W5142">
        <v>43.856310000000001</v>
      </c>
      <c r="X5142">
        <v>17719.599999999999</v>
      </c>
    </row>
    <row r="5143" spans="1:24" x14ac:dyDescent="0.3">
      <c r="A5143">
        <v>5141</v>
      </c>
      <c r="B5143">
        <v>85.6</v>
      </c>
      <c r="C5143">
        <v>-60.2</v>
      </c>
      <c r="D5143">
        <v>6</v>
      </c>
      <c r="E5143">
        <v>17643</v>
      </c>
      <c r="F5143">
        <v>-79.599999999999994</v>
      </c>
      <c r="G5143">
        <v>31.7</v>
      </c>
      <c r="H5143" t="s">
        <v>24</v>
      </c>
      <c r="I5143">
        <v>2574.1999999999998</v>
      </c>
      <c r="J5143">
        <v>292.7</v>
      </c>
      <c r="K5143">
        <v>140.1</v>
      </c>
      <c r="L5143">
        <v>0</v>
      </c>
      <c r="M5143">
        <v>162.9</v>
      </c>
      <c r="N5143">
        <v>-60.2</v>
      </c>
      <c r="O5143">
        <v>0.01</v>
      </c>
      <c r="P5143">
        <v>84484</v>
      </c>
      <c r="Q5143">
        <v>4.3</v>
      </c>
      <c r="R5143">
        <v>192</v>
      </c>
      <c r="S5143" t="s">
        <v>28</v>
      </c>
      <c r="T5143" t="s">
        <v>28</v>
      </c>
      <c r="U5143" t="s">
        <v>28</v>
      </c>
      <c r="V5143">
        <v>-112.33389</v>
      </c>
      <c r="W5143">
        <v>43.856349999999999</v>
      </c>
      <c r="X5143">
        <v>17687.3</v>
      </c>
    </row>
    <row r="5144" spans="1:24" x14ac:dyDescent="0.3">
      <c r="A5144">
        <v>5142</v>
      </c>
      <c r="B5144">
        <v>86.1</v>
      </c>
      <c r="C5144">
        <v>-60.3</v>
      </c>
      <c r="D5144">
        <v>6</v>
      </c>
      <c r="E5144">
        <v>17611</v>
      </c>
      <c r="F5144">
        <v>-79.599999999999994</v>
      </c>
      <c r="G5144">
        <v>31.8</v>
      </c>
      <c r="H5144" t="s">
        <v>24</v>
      </c>
      <c r="I5144">
        <v>2569.3000000000002</v>
      </c>
      <c r="J5144">
        <v>292.60000000000002</v>
      </c>
      <c r="K5144">
        <v>140.9</v>
      </c>
      <c r="L5144">
        <v>0</v>
      </c>
      <c r="M5144">
        <v>162.19999999999999</v>
      </c>
      <c r="N5144">
        <v>-60.3</v>
      </c>
      <c r="O5144">
        <v>0.01</v>
      </c>
      <c r="P5144">
        <v>84485</v>
      </c>
      <c r="Q5144">
        <v>4.2</v>
      </c>
      <c r="R5144">
        <v>196</v>
      </c>
      <c r="S5144" t="s">
        <v>28</v>
      </c>
      <c r="T5144" t="s">
        <v>28</v>
      </c>
      <c r="U5144" t="s">
        <v>28</v>
      </c>
      <c r="V5144">
        <v>-112.33387999999999</v>
      </c>
      <c r="W5144">
        <v>43.856389999999998</v>
      </c>
      <c r="X5144">
        <v>17655</v>
      </c>
    </row>
    <row r="5145" spans="1:24" x14ac:dyDescent="0.3">
      <c r="A5145">
        <v>5143</v>
      </c>
      <c r="B5145">
        <v>86.5</v>
      </c>
      <c r="C5145">
        <v>-60.4</v>
      </c>
      <c r="D5145">
        <v>6</v>
      </c>
      <c r="E5145">
        <v>17579</v>
      </c>
      <c r="F5145">
        <v>-79.7</v>
      </c>
      <c r="G5145">
        <v>32</v>
      </c>
      <c r="H5145" t="s">
        <v>24</v>
      </c>
      <c r="I5145">
        <v>2564.4</v>
      </c>
      <c r="J5145">
        <v>292.60000000000002</v>
      </c>
      <c r="K5145">
        <v>141.69999999999999</v>
      </c>
      <c r="L5145">
        <v>0</v>
      </c>
      <c r="M5145">
        <v>161.4</v>
      </c>
      <c r="N5145">
        <v>-60.4</v>
      </c>
      <c r="O5145">
        <v>0.01</v>
      </c>
      <c r="P5145">
        <v>84486</v>
      </c>
      <c r="Q5145">
        <v>4</v>
      </c>
      <c r="R5145">
        <v>200</v>
      </c>
      <c r="S5145" t="s">
        <v>28</v>
      </c>
      <c r="T5145" t="s">
        <v>28</v>
      </c>
      <c r="U5145" t="s">
        <v>28</v>
      </c>
      <c r="V5145">
        <v>-112.33387999999999</v>
      </c>
      <c r="W5145">
        <v>43.856430000000003</v>
      </c>
      <c r="X5145">
        <v>17622.7</v>
      </c>
    </row>
    <row r="5146" spans="1:24" x14ac:dyDescent="0.3">
      <c r="A5146">
        <v>5144</v>
      </c>
      <c r="B5146">
        <v>87</v>
      </c>
      <c r="C5146">
        <v>-60.4</v>
      </c>
      <c r="D5146">
        <v>6</v>
      </c>
      <c r="E5146">
        <v>17547</v>
      </c>
      <c r="F5146">
        <v>-79.7</v>
      </c>
      <c r="G5146">
        <v>32.200000000000003</v>
      </c>
      <c r="H5146" t="s">
        <v>24</v>
      </c>
      <c r="I5146">
        <v>2559.5</v>
      </c>
      <c r="J5146">
        <v>292.5</v>
      </c>
      <c r="K5146">
        <v>142.5</v>
      </c>
      <c r="L5146">
        <v>0</v>
      </c>
      <c r="M5146">
        <v>160.6</v>
      </c>
      <c r="N5146">
        <v>-60.4</v>
      </c>
      <c r="O5146">
        <v>0.01</v>
      </c>
      <c r="P5146">
        <v>84487</v>
      </c>
      <c r="Q5146">
        <v>4</v>
      </c>
      <c r="R5146">
        <v>204</v>
      </c>
      <c r="S5146" t="s">
        <v>28</v>
      </c>
      <c r="T5146" t="s">
        <v>28</v>
      </c>
      <c r="U5146" t="s">
        <v>28</v>
      </c>
      <c r="V5146">
        <v>-112.33387</v>
      </c>
      <c r="W5146">
        <v>43.856479999999998</v>
      </c>
      <c r="X5146">
        <v>17590.400000000001</v>
      </c>
    </row>
    <row r="5147" spans="1:24" x14ac:dyDescent="0.3">
      <c r="A5147">
        <v>5145</v>
      </c>
      <c r="B5147">
        <v>87.4</v>
      </c>
      <c r="C5147">
        <v>-60.5</v>
      </c>
      <c r="D5147">
        <v>6</v>
      </c>
      <c r="E5147">
        <v>17515</v>
      </c>
      <c r="F5147">
        <v>-79.8</v>
      </c>
      <c r="G5147">
        <v>32.4</v>
      </c>
      <c r="H5147" t="s">
        <v>24</v>
      </c>
      <c r="I5147">
        <v>2554.6</v>
      </c>
      <c r="J5147">
        <v>292.5</v>
      </c>
      <c r="K5147">
        <v>143.30000000000001</v>
      </c>
      <c r="L5147">
        <v>0</v>
      </c>
      <c r="M5147">
        <v>159.80000000000001</v>
      </c>
      <c r="N5147">
        <v>-60.5</v>
      </c>
      <c r="O5147">
        <v>0.01</v>
      </c>
      <c r="P5147">
        <v>84488</v>
      </c>
      <c r="Q5147">
        <v>3.9</v>
      </c>
      <c r="R5147">
        <v>209</v>
      </c>
      <c r="S5147" t="s">
        <v>28</v>
      </c>
      <c r="T5147" t="s">
        <v>28</v>
      </c>
      <c r="U5147" t="s">
        <v>28</v>
      </c>
      <c r="V5147">
        <v>-112.33386</v>
      </c>
      <c r="W5147">
        <v>43.856520000000003</v>
      </c>
      <c r="X5147">
        <v>17558.099999999999</v>
      </c>
    </row>
    <row r="5148" spans="1:24" x14ac:dyDescent="0.3">
      <c r="A5148">
        <v>5146</v>
      </c>
      <c r="B5148">
        <v>87.9</v>
      </c>
      <c r="C5148">
        <v>-60.6</v>
      </c>
      <c r="D5148">
        <v>6</v>
      </c>
      <c r="E5148">
        <v>17483</v>
      </c>
      <c r="F5148">
        <v>-79.8</v>
      </c>
      <c r="G5148">
        <v>32.5</v>
      </c>
      <c r="H5148" t="s">
        <v>24</v>
      </c>
      <c r="I5148">
        <v>2549.6999999999998</v>
      </c>
      <c r="J5148">
        <v>292.39999999999998</v>
      </c>
      <c r="K5148">
        <v>144</v>
      </c>
      <c r="L5148">
        <v>0</v>
      </c>
      <c r="M5148">
        <v>159</v>
      </c>
      <c r="N5148">
        <v>-60.6</v>
      </c>
      <c r="O5148">
        <v>0.01</v>
      </c>
      <c r="P5148">
        <v>84489</v>
      </c>
      <c r="Q5148">
        <v>3.8</v>
      </c>
      <c r="R5148">
        <v>213</v>
      </c>
      <c r="S5148" t="s">
        <v>28</v>
      </c>
      <c r="T5148" t="s">
        <v>28</v>
      </c>
      <c r="U5148" t="s">
        <v>28</v>
      </c>
      <c r="V5148">
        <v>-112.33385</v>
      </c>
      <c r="W5148">
        <v>43.856560000000002</v>
      </c>
      <c r="X5148">
        <v>17525.8</v>
      </c>
    </row>
    <row r="5149" spans="1:24" x14ac:dyDescent="0.3">
      <c r="A5149">
        <v>5147</v>
      </c>
      <c r="B5149">
        <v>88.3</v>
      </c>
      <c r="C5149">
        <v>-60.7</v>
      </c>
      <c r="D5149">
        <v>6</v>
      </c>
      <c r="E5149">
        <v>17450</v>
      </c>
      <c r="F5149">
        <v>-79.900000000000006</v>
      </c>
      <c r="G5149">
        <v>32.700000000000003</v>
      </c>
      <c r="H5149" t="s">
        <v>24</v>
      </c>
      <c r="I5149">
        <v>2544.8000000000002</v>
      </c>
      <c r="J5149">
        <v>292.39999999999998</v>
      </c>
      <c r="K5149">
        <v>144.80000000000001</v>
      </c>
      <c r="L5149">
        <v>0</v>
      </c>
      <c r="M5149">
        <v>158.19999999999999</v>
      </c>
      <c r="N5149">
        <v>-60.7</v>
      </c>
      <c r="O5149">
        <v>0.01</v>
      </c>
      <c r="P5149">
        <v>84490</v>
      </c>
      <c r="Q5149">
        <v>3.8</v>
      </c>
      <c r="R5149">
        <v>218</v>
      </c>
      <c r="S5149" t="s">
        <v>28</v>
      </c>
      <c r="T5149" t="s">
        <v>28</v>
      </c>
      <c r="U5149" t="s">
        <v>28</v>
      </c>
      <c r="V5149">
        <v>-112.33384</v>
      </c>
      <c r="W5149">
        <v>43.8566</v>
      </c>
      <c r="X5149">
        <v>17493.400000000001</v>
      </c>
    </row>
    <row r="5150" spans="1:24" x14ac:dyDescent="0.3">
      <c r="A5150">
        <v>5148</v>
      </c>
      <c r="B5150">
        <v>88.8</v>
      </c>
      <c r="C5150">
        <v>-60.8</v>
      </c>
      <c r="D5150">
        <v>6</v>
      </c>
      <c r="E5150">
        <v>17418</v>
      </c>
      <c r="F5150">
        <v>-79.900000000000006</v>
      </c>
      <c r="G5150">
        <v>32.9</v>
      </c>
      <c r="H5150" t="s">
        <v>24</v>
      </c>
      <c r="I5150">
        <v>2539.9</v>
      </c>
      <c r="J5150">
        <v>292.3</v>
      </c>
      <c r="K5150">
        <v>145.69999999999999</v>
      </c>
      <c r="L5150">
        <v>0</v>
      </c>
      <c r="M5150">
        <v>157.4</v>
      </c>
      <c r="N5150">
        <v>-60.8</v>
      </c>
      <c r="O5150">
        <v>0.01</v>
      </c>
      <c r="P5150">
        <v>84491</v>
      </c>
      <c r="Q5150">
        <v>3.8</v>
      </c>
      <c r="R5150">
        <v>223</v>
      </c>
      <c r="S5150" t="s">
        <v>28</v>
      </c>
      <c r="T5150" t="s">
        <v>28</v>
      </c>
      <c r="U5150" t="s">
        <v>28</v>
      </c>
      <c r="V5150">
        <v>-112.33383000000001</v>
      </c>
      <c r="W5150">
        <v>43.856639999999999</v>
      </c>
      <c r="X5150">
        <v>17461.099999999999</v>
      </c>
    </row>
    <row r="5151" spans="1:24" x14ac:dyDescent="0.3">
      <c r="A5151">
        <v>5149</v>
      </c>
      <c r="B5151">
        <v>89.2</v>
      </c>
      <c r="C5151">
        <v>-60.9</v>
      </c>
      <c r="D5151">
        <v>6</v>
      </c>
      <c r="E5151">
        <v>17386</v>
      </c>
      <c r="F5151">
        <v>-80</v>
      </c>
      <c r="G5151">
        <v>33.1</v>
      </c>
      <c r="H5151" t="s">
        <v>24</v>
      </c>
      <c r="I5151">
        <v>2535</v>
      </c>
      <c r="J5151">
        <v>292.2</v>
      </c>
      <c r="K5151">
        <v>146.5</v>
      </c>
      <c r="L5151">
        <v>0</v>
      </c>
      <c r="M5151">
        <v>156.5</v>
      </c>
      <c r="N5151">
        <v>-60.9</v>
      </c>
      <c r="O5151">
        <v>0.01</v>
      </c>
      <c r="P5151">
        <v>84492</v>
      </c>
      <c r="Q5151">
        <v>3.8</v>
      </c>
      <c r="R5151">
        <v>228</v>
      </c>
      <c r="S5151" t="s">
        <v>28</v>
      </c>
      <c r="T5151" t="s">
        <v>28</v>
      </c>
      <c r="U5151" t="s">
        <v>28</v>
      </c>
      <c r="V5151">
        <v>-112.33382</v>
      </c>
      <c r="W5151">
        <v>43.856679999999997</v>
      </c>
      <c r="X5151">
        <v>17428.8</v>
      </c>
    </row>
    <row r="5152" spans="1:24" x14ac:dyDescent="0.3">
      <c r="A5152">
        <v>5150</v>
      </c>
      <c r="B5152">
        <v>89.7</v>
      </c>
      <c r="C5152">
        <v>-61</v>
      </c>
      <c r="D5152">
        <v>6</v>
      </c>
      <c r="E5152">
        <v>17354</v>
      </c>
      <c r="F5152">
        <v>-80.099999999999994</v>
      </c>
      <c r="G5152">
        <v>33.299999999999997</v>
      </c>
      <c r="H5152" t="s">
        <v>24</v>
      </c>
      <c r="I5152">
        <v>2530.1</v>
      </c>
      <c r="J5152">
        <v>292.2</v>
      </c>
      <c r="K5152">
        <v>147.30000000000001</v>
      </c>
      <c r="L5152">
        <v>0</v>
      </c>
      <c r="M5152">
        <v>155.69999999999999</v>
      </c>
      <c r="N5152">
        <v>-61</v>
      </c>
      <c r="O5152">
        <v>0.01</v>
      </c>
      <c r="P5152">
        <v>84493</v>
      </c>
      <c r="Q5152">
        <v>3.9</v>
      </c>
      <c r="R5152">
        <v>232</v>
      </c>
      <c r="S5152" t="s">
        <v>28</v>
      </c>
      <c r="T5152" t="s">
        <v>28</v>
      </c>
      <c r="U5152" t="s">
        <v>28</v>
      </c>
      <c r="V5152">
        <v>-112.33381</v>
      </c>
      <c r="W5152">
        <v>43.856720000000003</v>
      </c>
      <c r="X5152">
        <v>17396.5</v>
      </c>
    </row>
    <row r="5153" spans="1:24" x14ac:dyDescent="0.3">
      <c r="A5153">
        <v>5151</v>
      </c>
      <c r="B5153">
        <v>90.1</v>
      </c>
      <c r="C5153">
        <v>-61.1</v>
      </c>
      <c r="D5153">
        <v>6</v>
      </c>
      <c r="E5153">
        <v>17322</v>
      </c>
      <c r="F5153">
        <v>-80.2</v>
      </c>
      <c r="G5153">
        <v>33.5</v>
      </c>
      <c r="H5153" t="s">
        <v>24</v>
      </c>
      <c r="I5153">
        <v>2525.1999999999998</v>
      </c>
      <c r="J5153">
        <v>292.10000000000002</v>
      </c>
      <c r="K5153">
        <v>148.1</v>
      </c>
      <c r="L5153">
        <v>0</v>
      </c>
      <c r="M5153">
        <v>154.80000000000001</v>
      </c>
      <c r="N5153">
        <v>-61.1</v>
      </c>
      <c r="O5153">
        <v>0.01</v>
      </c>
      <c r="P5153">
        <v>84494</v>
      </c>
      <c r="Q5153">
        <v>4</v>
      </c>
      <c r="R5153">
        <v>237</v>
      </c>
      <c r="S5153" t="s">
        <v>28</v>
      </c>
      <c r="T5153" t="s">
        <v>28</v>
      </c>
      <c r="U5153" t="s">
        <v>28</v>
      </c>
      <c r="V5153">
        <v>-112.3338</v>
      </c>
      <c r="W5153">
        <v>43.856760000000001</v>
      </c>
      <c r="X5153">
        <v>17364.2</v>
      </c>
    </row>
    <row r="5154" spans="1:24" x14ac:dyDescent="0.3">
      <c r="A5154">
        <v>5152</v>
      </c>
      <c r="B5154">
        <v>90.6</v>
      </c>
      <c r="C5154">
        <v>-61.2</v>
      </c>
      <c r="D5154">
        <v>6</v>
      </c>
      <c r="E5154">
        <v>17290</v>
      </c>
      <c r="F5154">
        <v>-80.3</v>
      </c>
      <c r="G5154">
        <v>33.6</v>
      </c>
      <c r="H5154" t="s">
        <v>24</v>
      </c>
      <c r="I5154">
        <v>2520.4</v>
      </c>
      <c r="J5154">
        <v>292</v>
      </c>
      <c r="K5154">
        <v>148.9</v>
      </c>
      <c r="L5154">
        <v>0</v>
      </c>
      <c r="M5154">
        <v>154</v>
      </c>
      <c r="N5154">
        <v>-61.2</v>
      </c>
      <c r="O5154">
        <v>0.01</v>
      </c>
      <c r="P5154">
        <v>84495</v>
      </c>
      <c r="Q5154">
        <v>4.0999999999999996</v>
      </c>
      <c r="R5154">
        <v>241</v>
      </c>
      <c r="S5154" t="s">
        <v>28</v>
      </c>
      <c r="T5154" t="s">
        <v>28</v>
      </c>
      <c r="U5154" t="s">
        <v>28</v>
      </c>
      <c r="V5154">
        <v>-112.33378</v>
      </c>
      <c r="W5154">
        <v>43.8568</v>
      </c>
      <c r="X5154">
        <v>17332.5</v>
      </c>
    </row>
    <row r="5155" spans="1:24" x14ac:dyDescent="0.3">
      <c r="A5155">
        <v>5153</v>
      </c>
      <c r="B5155">
        <v>91.1</v>
      </c>
      <c r="C5155">
        <v>-61.3</v>
      </c>
      <c r="D5155">
        <v>6</v>
      </c>
      <c r="E5155">
        <v>17260</v>
      </c>
      <c r="F5155">
        <v>-80.400000000000006</v>
      </c>
      <c r="G5155">
        <v>33.799999999999997</v>
      </c>
      <c r="H5155" t="s">
        <v>24</v>
      </c>
      <c r="I5155">
        <v>2515.9</v>
      </c>
      <c r="J5155">
        <v>291.89999999999998</v>
      </c>
      <c r="K5155">
        <v>149.80000000000001</v>
      </c>
      <c r="L5155">
        <v>0</v>
      </c>
      <c r="M5155">
        <v>153.19999999999999</v>
      </c>
      <c r="N5155">
        <v>-61.3</v>
      </c>
      <c r="O5155">
        <v>0.01</v>
      </c>
      <c r="P5155">
        <v>84496</v>
      </c>
      <c r="Q5155">
        <v>4.3</v>
      </c>
      <c r="R5155">
        <v>240</v>
      </c>
      <c r="S5155" t="s">
        <v>28</v>
      </c>
      <c r="T5155" t="s">
        <v>28</v>
      </c>
      <c r="U5155" t="s">
        <v>28</v>
      </c>
      <c r="V5155">
        <v>-112.33371</v>
      </c>
      <c r="W5155">
        <v>43.856830000000002</v>
      </c>
      <c r="X5155">
        <v>17302.5</v>
      </c>
    </row>
    <row r="5156" spans="1:24" x14ac:dyDescent="0.3">
      <c r="A5156">
        <v>5154</v>
      </c>
      <c r="B5156">
        <v>91.5</v>
      </c>
      <c r="C5156">
        <v>-61.4</v>
      </c>
      <c r="D5156">
        <v>6</v>
      </c>
      <c r="E5156">
        <v>17231</v>
      </c>
      <c r="F5156">
        <v>-80.400000000000006</v>
      </c>
      <c r="G5156">
        <v>34</v>
      </c>
      <c r="H5156" t="s">
        <v>24</v>
      </c>
      <c r="I5156">
        <v>2511.4</v>
      </c>
      <c r="J5156">
        <v>291.89999999999998</v>
      </c>
      <c r="K5156">
        <v>150.6</v>
      </c>
      <c r="L5156">
        <v>0</v>
      </c>
      <c r="M5156">
        <v>152.30000000000001</v>
      </c>
      <c r="N5156">
        <v>-61.4</v>
      </c>
      <c r="O5156">
        <v>0.01</v>
      </c>
      <c r="P5156">
        <v>84497</v>
      </c>
      <c r="Q5156">
        <v>4.4000000000000004</v>
      </c>
      <c r="R5156">
        <v>239</v>
      </c>
      <c r="S5156" t="s">
        <v>28</v>
      </c>
      <c r="T5156" t="s">
        <v>28</v>
      </c>
      <c r="U5156" t="s">
        <v>28</v>
      </c>
      <c r="V5156">
        <v>-112.33365000000001</v>
      </c>
      <c r="W5156">
        <v>43.856870000000001</v>
      </c>
      <c r="X5156">
        <v>17272.400000000001</v>
      </c>
    </row>
    <row r="5157" spans="1:24" x14ac:dyDescent="0.3">
      <c r="A5157">
        <v>5155</v>
      </c>
      <c r="B5157">
        <v>92</v>
      </c>
      <c r="C5157">
        <v>-61.5</v>
      </c>
      <c r="D5157">
        <v>6</v>
      </c>
      <c r="E5157">
        <v>17201</v>
      </c>
      <c r="F5157">
        <v>-80.5</v>
      </c>
      <c r="G5157">
        <v>34.200000000000003</v>
      </c>
      <c r="H5157" t="s">
        <v>24</v>
      </c>
      <c r="I5157">
        <v>2506.8000000000002</v>
      </c>
      <c r="J5157">
        <v>291.8</v>
      </c>
      <c r="K5157">
        <v>151.4</v>
      </c>
      <c r="L5157">
        <v>0</v>
      </c>
      <c r="M5157">
        <v>151.5</v>
      </c>
      <c r="N5157">
        <v>-61.5</v>
      </c>
      <c r="O5157">
        <v>0.01</v>
      </c>
      <c r="P5157">
        <v>84498</v>
      </c>
      <c r="Q5157">
        <v>4.5999999999999996</v>
      </c>
      <c r="R5157">
        <v>239</v>
      </c>
      <c r="S5157" t="s">
        <v>28</v>
      </c>
      <c r="T5157" t="s">
        <v>28</v>
      </c>
      <c r="U5157" t="s">
        <v>28</v>
      </c>
      <c r="V5157">
        <v>-112.33358</v>
      </c>
      <c r="W5157">
        <v>43.856900000000003</v>
      </c>
      <c r="X5157">
        <v>17242.3</v>
      </c>
    </row>
    <row r="5158" spans="1:24" x14ac:dyDescent="0.3">
      <c r="A5158">
        <v>5156</v>
      </c>
      <c r="B5158">
        <v>92.4</v>
      </c>
      <c r="C5158">
        <v>-61.6</v>
      </c>
      <c r="D5158">
        <v>6</v>
      </c>
      <c r="E5158">
        <v>17171</v>
      </c>
      <c r="F5158">
        <v>-80.599999999999994</v>
      </c>
      <c r="G5158">
        <v>34.4</v>
      </c>
      <c r="H5158" t="s">
        <v>24</v>
      </c>
      <c r="I5158">
        <v>2502.3000000000002</v>
      </c>
      <c r="J5158">
        <v>291.7</v>
      </c>
      <c r="K5158">
        <v>152.19999999999999</v>
      </c>
      <c r="L5158">
        <v>0</v>
      </c>
      <c r="M5158">
        <v>150.69999999999999</v>
      </c>
      <c r="N5158">
        <v>-61.6</v>
      </c>
      <c r="O5158">
        <v>0.01</v>
      </c>
      <c r="P5158">
        <v>84499</v>
      </c>
      <c r="Q5158">
        <v>4.8</v>
      </c>
      <c r="R5158">
        <v>238</v>
      </c>
      <c r="S5158" t="s">
        <v>28</v>
      </c>
      <c r="T5158" t="s">
        <v>28</v>
      </c>
      <c r="U5158" t="s">
        <v>28</v>
      </c>
      <c r="V5158">
        <v>-112.33351999999999</v>
      </c>
      <c r="W5158">
        <v>43.856940000000002</v>
      </c>
      <c r="X5158">
        <v>17212.2</v>
      </c>
    </row>
    <row r="5159" spans="1:24" x14ac:dyDescent="0.3">
      <c r="A5159">
        <v>5157</v>
      </c>
      <c r="B5159">
        <v>92.9</v>
      </c>
      <c r="C5159">
        <v>-61.7</v>
      </c>
      <c r="D5159">
        <v>6</v>
      </c>
      <c r="E5159">
        <v>17141</v>
      </c>
      <c r="F5159">
        <v>-80.7</v>
      </c>
      <c r="G5159">
        <v>34.6</v>
      </c>
      <c r="H5159" t="s">
        <v>24</v>
      </c>
      <c r="I5159">
        <v>2497.8000000000002</v>
      </c>
      <c r="J5159">
        <v>291.60000000000002</v>
      </c>
      <c r="K5159">
        <v>153</v>
      </c>
      <c r="L5159">
        <v>0</v>
      </c>
      <c r="M5159">
        <v>149.9</v>
      </c>
      <c r="N5159">
        <v>-61.7</v>
      </c>
      <c r="O5159">
        <v>0.01</v>
      </c>
      <c r="P5159">
        <v>84500</v>
      </c>
      <c r="Q5159">
        <v>5</v>
      </c>
      <c r="R5159">
        <v>237</v>
      </c>
      <c r="S5159" t="s">
        <v>28</v>
      </c>
      <c r="T5159" t="s">
        <v>28</v>
      </c>
      <c r="U5159" t="s">
        <v>28</v>
      </c>
      <c r="V5159">
        <v>-112.33345</v>
      </c>
      <c r="W5159">
        <v>43.856969999999997</v>
      </c>
      <c r="X5159">
        <v>17182.2</v>
      </c>
    </row>
    <row r="5160" spans="1:24" x14ac:dyDescent="0.3">
      <c r="A5160">
        <v>5158</v>
      </c>
      <c r="B5160">
        <v>93.3</v>
      </c>
      <c r="C5160">
        <v>-61.8</v>
      </c>
      <c r="D5160">
        <v>6</v>
      </c>
      <c r="E5160">
        <v>17111</v>
      </c>
      <c r="F5160">
        <v>-80.8</v>
      </c>
      <c r="G5160">
        <v>34.700000000000003</v>
      </c>
      <c r="H5160" t="s">
        <v>24</v>
      </c>
      <c r="I5160">
        <v>2493.1999999999998</v>
      </c>
      <c r="J5160">
        <v>291.60000000000002</v>
      </c>
      <c r="K5160">
        <v>153.9</v>
      </c>
      <c r="L5160">
        <v>0</v>
      </c>
      <c r="M5160">
        <v>149.1</v>
      </c>
      <c r="N5160">
        <v>-61.8</v>
      </c>
      <c r="O5160">
        <v>0.01</v>
      </c>
      <c r="P5160">
        <v>84501</v>
      </c>
      <c r="Q5160">
        <v>5.0999999999999996</v>
      </c>
      <c r="R5160">
        <v>237</v>
      </c>
      <c r="S5160" t="s">
        <v>28</v>
      </c>
      <c r="T5160" t="s">
        <v>28</v>
      </c>
      <c r="U5160" t="s">
        <v>28</v>
      </c>
      <c r="V5160">
        <v>-112.33338999999999</v>
      </c>
      <c r="W5160">
        <v>43.856999999999999</v>
      </c>
      <c r="X5160">
        <v>17152.099999999999</v>
      </c>
    </row>
    <row r="5161" spans="1:24" x14ac:dyDescent="0.3">
      <c r="A5161">
        <v>5159</v>
      </c>
      <c r="B5161">
        <v>93.8</v>
      </c>
      <c r="C5161">
        <v>-61.9</v>
      </c>
      <c r="D5161">
        <v>6</v>
      </c>
      <c r="E5161">
        <v>17081</v>
      </c>
      <c r="F5161">
        <v>-80.900000000000006</v>
      </c>
      <c r="G5161">
        <v>34.9</v>
      </c>
      <c r="H5161" t="s">
        <v>24</v>
      </c>
      <c r="I5161">
        <v>2488.6999999999998</v>
      </c>
      <c r="J5161">
        <v>291.5</v>
      </c>
      <c r="K5161">
        <v>154.69999999999999</v>
      </c>
      <c r="L5161">
        <v>0</v>
      </c>
      <c r="M5161">
        <v>148.30000000000001</v>
      </c>
      <c r="N5161">
        <v>-61.9</v>
      </c>
      <c r="O5161">
        <v>0.01</v>
      </c>
      <c r="P5161">
        <v>84502</v>
      </c>
      <c r="Q5161">
        <v>5.3</v>
      </c>
      <c r="R5161">
        <v>236</v>
      </c>
      <c r="S5161" t="s">
        <v>28</v>
      </c>
      <c r="T5161" t="s">
        <v>28</v>
      </c>
      <c r="U5161" t="s">
        <v>28</v>
      </c>
      <c r="V5161">
        <v>-112.33332</v>
      </c>
      <c r="W5161">
        <v>43.857039999999998</v>
      </c>
      <c r="X5161">
        <v>17122</v>
      </c>
    </row>
    <row r="5162" spans="1:24" x14ac:dyDescent="0.3">
      <c r="A5162">
        <v>5160</v>
      </c>
      <c r="B5162">
        <v>94.2</v>
      </c>
      <c r="C5162">
        <v>-62.1</v>
      </c>
      <c r="D5162">
        <v>6</v>
      </c>
      <c r="E5162">
        <v>17051</v>
      </c>
      <c r="F5162">
        <v>-81</v>
      </c>
      <c r="G5162">
        <v>35.1</v>
      </c>
      <c r="H5162" t="s">
        <v>24</v>
      </c>
      <c r="I5162">
        <v>2484.1</v>
      </c>
      <c r="J5162">
        <v>291.39999999999998</v>
      </c>
      <c r="K5162">
        <v>155.5</v>
      </c>
      <c r="L5162">
        <v>0</v>
      </c>
      <c r="M5162">
        <v>147.5</v>
      </c>
      <c r="N5162">
        <v>-62.1</v>
      </c>
      <c r="O5162">
        <v>0.01</v>
      </c>
      <c r="P5162">
        <v>84503</v>
      </c>
      <c r="Q5162">
        <v>5.5</v>
      </c>
      <c r="R5162">
        <v>236</v>
      </c>
      <c r="S5162" t="s">
        <v>28</v>
      </c>
      <c r="T5162" t="s">
        <v>28</v>
      </c>
      <c r="U5162" t="s">
        <v>28</v>
      </c>
      <c r="V5162">
        <v>-112.33326</v>
      </c>
      <c r="W5162">
        <v>43.85707</v>
      </c>
      <c r="X5162">
        <v>17091.900000000001</v>
      </c>
    </row>
    <row r="5163" spans="1:24" x14ac:dyDescent="0.3">
      <c r="A5163">
        <v>5161</v>
      </c>
      <c r="B5163">
        <v>94.7</v>
      </c>
      <c r="C5163">
        <v>-62.2</v>
      </c>
      <c r="D5163">
        <v>6</v>
      </c>
      <c r="E5163">
        <v>17021</v>
      </c>
      <c r="F5163">
        <v>-81.099999999999994</v>
      </c>
      <c r="G5163">
        <v>35.299999999999997</v>
      </c>
      <c r="H5163" t="s">
        <v>24</v>
      </c>
      <c r="I5163">
        <v>2479.6</v>
      </c>
      <c r="J5163">
        <v>291.3</v>
      </c>
      <c r="K5163">
        <v>156.30000000000001</v>
      </c>
      <c r="L5163">
        <v>0</v>
      </c>
      <c r="M5163">
        <v>146.69999999999999</v>
      </c>
      <c r="N5163">
        <v>-62.2</v>
      </c>
      <c r="O5163">
        <v>0</v>
      </c>
      <c r="P5163">
        <v>84504</v>
      </c>
      <c r="Q5163">
        <v>5.7</v>
      </c>
      <c r="R5163">
        <v>235</v>
      </c>
      <c r="S5163" t="s">
        <v>28</v>
      </c>
      <c r="T5163" t="s">
        <v>28</v>
      </c>
      <c r="U5163" t="s">
        <v>28</v>
      </c>
      <c r="V5163">
        <v>-112.33319</v>
      </c>
      <c r="W5163">
        <v>43.857109999999999</v>
      </c>
      <c r="X5163">
        <v>17061.900000000001</v>
      </c>
    </row>
    <row r="5164" spans="1:24" x14ac:dyDescent="0.3">
      <c r="A5164">
        <v>5162</v>
      </c>
      <c r="B5164">
        <v>95.1</v>
      </c>
      <c r="C5164">
        <v>-62.3</v>
      </c>
      <c r="D5164">
        <v>6</v>
      </c>
      <c r="E5164">
        <v>16991</v>
      </c>
      <c r="F5164">
        <v>-81.2</v>
      </c>
      <c r="G5164">
        <v>35.5</v>
      </c>
      <c r="H5164" t="s">
        <v>24</v>
      </c>
      <c r="I5164">
        <v>2475.1</v>
      </c>
      <c r="J5164">
        <v>291.3</v>
      </c>
      <c r="K5164">
        <v>157.19999999999999</v>
      </c>
      <c r="L5164">
        <v>0</v>
      </c>
      <c r="M5164">
        <v>146</v>
      </c>
      <c r="N5164">
        <v>-62.3</v>
      </c>
      <c r="O5164">
        <v>0</v>
      </c>
      <c r="P5164">
        <v>84505</v>
      </c>
      <c r="Q5164">
        <v>5.8</v>
      </c>
      <c r="R5164">
        <v>235</v>
      </c>
      <c r="S5164" t="s">
        <v>28</v>
      </c>
      <c r="T5164" t="s">
        <v>28</v>
      </c>
      <c r="U5164" t="s">
        <v>28</v>
      </c>
      <c r="V5164">
        <v>-112.33313</v>
      </c>
      <c r="W5164">
        <v>43.857140000000001</v>
      </c>
      <c r="X5164">
        <v>17031.8</v>
      </c>
    </row>
    <row r="5165" spans="1:24" x14ac:dyDescent="0.3">
      <c r="A5165">
        <v>5163</v>
      </c>
      <c r="B5165">
        <v>95.6</v>
      </c>
      <c r="C5165">
        <v>-62.4</v>
      </c>
      <c r="D5165">
        <v>6</v>
      </c>
      <c r="E5165">
        <v>16961</v>
      </c>
      <c r="F5165">
        <v>-81.3</v>
      </c>
      <c r="G5165">
        <v>35.700000000000003</v>
      </c>
      <c r="H5165" t="s">
        <v>24</v>
      </c>
      <c r="I5165">
        <v>2470.5</v>
      </c>
      <c r="J5165">
        <v>291.2</v>
      </c>
      <c r="K5165">
        <v>158</v>
      </c>
      <c r="L5165">
        <v>0</v>
      </c>
      <c r="M5165">
        <v>145.19999999999999</v>
      </c>
      <c r="N5165">
        <v>-62.4</v>
      </c>
      <c r="O5165">
        <v>0</v>
      </c>
      <c r="P5165">
        <v>84506</v>
      </c>
      <c r="Q5165">
        <v>6</v>
      </c>
      <c r="R5165">
        <v>235</v>
      </c>
      <c r="S5165" t="s">
        <v>28</v>
      </c>
      <c r="T5165" t="s">
        <v>28</v>
      </c>
      <c r="U5165" t="s">
        <v>28</v>
      </c>
      <c r="V5165">
        <v>-112.33306</v>
      </c>
      <c r="W5165">
        <v>43.85718</v>
      </c>
      <c r="X5165">
        <v>17001.7</v>
      </c>
    </row>
    <row r="5166" spans="1:24" x14ac:dyDescent="0.3">
      <c r="A5166">
        <v>5164</v>
      </c>
      <c r="B5166">
        <v>96.1</v>
      </c>
      <c r="C5166">
        <v>-62.4</v>
      </c>
      <c r="D5166">
        <v>6</v>
      </c>
      <c r="E5166">
        <v>16931</v>
      </c>
      <c r="F5166">
        <v>-81.3</v>
      </c>
      <c r="G5166">
        <v>35.799999999999997</v>
      </c>
      <c r="H5166" t="s">
        <v>24</v>
      </c>
      <c r="I5166">
        <v>2466</v>
      </c>
      <c r="J5166">
        <v>291.2</v>
      </c>
      <c r="K5166">
        <v>158.80000000000001</v>
      </c>
      <c r="L5166">
        <v>0</v>
      </c>
      <c r="M5166">
        <v>144.5</v>
      </c>
      <c r="N5166">
        <v>-62.4</v>
      </c>
      <c r="O5166">
        <v>0</v>
      </c>
      <c r="P5166">
        <v>84507</v>
      </c>
      <c r="Q5166">
        <v>6.2</v>
      </c>
      <c r="R5166">
        <v>234</v>
      </c>
      <c r="S5166" t="s">
        <v>28</v>
      </c>
      <c r="T5166" t="s">
        <v>28</v>
      </c>
      <c r="U5166" t="s">
        <v>28</v>
      </c>
      <c r="V5166">
        <v>-112.333</v>
      </c>
      <c r="W5166">
        <v>43.857210000000002</v>
      </c>
      <c r="X5166">
        <v>16971.599999999999</v>
      </c>
    </row>
    <row r="5167" spans="1:24" x14ac:dyDescent="0.3">
      <c r="A5167">
        <v>5165</v>
      </c>
      <c r="B5167">
        <v>96.5</v>
      </c>
      <c r="C5167">
        <v>-62.5</v>
      </c>
      <c r="D5167">
        <v>6</v>
      </c>
      <c r="E5167">
        <v>16901</v>
      </c>
      <c r="F5167">
        <v>-81.400000000000006</v>
      </c>
      <c r="G5167">
        <v>36</v>
      </c>
      <c r="H5167" t="s">
        <v>24</v>
      </c>
      <c r="I5167">
        <v>2461.4</v>
      </c>
      <c r="J5167">
        <v>291.10000000000002</v>
      </c>
      <c r="K5167">
        <v>159.6</v>
      </c>
      <c r="L5167">
        <v>0</v>
      </c>
      <c r="M5167">
        <v>143.80000000000001</v>
      </c>
      <c r="N5167">
        <v>-62.5</v>
      </c>
      <c r="O5167">
        <v>0</v>
      </c>
      <c r="P5167">
        <v>84508</v>
      </c>
      <c r="Q5167">
        <v>6.4</v>
      </c>
      <c r="R5167">
        <v>234</v>
      </c>
      <c r="S5167" t="s">
        <v>28</v>
      </c>
      <c r="T5167" t="s">
        <v>28</v>
      </c>
      <c r="U5167" t="s">
        <v>28</v>
      </c>
      <c r="V5167">
        <v>-112.33293</v>
      </c>
      <c r="W5167">
        <v>43.857250000000001</v>
      </c>
      <c r="X5167">
        <v>16941.599999999999</v>
      </c>
    </row>
    <row r="5168" spans="1:24" x14ac:dyDescent="0.3">
      <c r="A5168">
        <v>5166</v>
      </c>
      <c r="B5168">
        <v>97</v>
      </c>
      <c r="C5168">
        <v>-62.5</v>
      </c>
      <c r="D5168">
        <v>6</v>
      </c>
      <c r="E5168">
        <v>16871</v>
      </c>
      <c r="F5168">
        <v>-81.400000000000006</v>
      </c>
      <c r="G5168">
        <v>36.200000000000003</v>
      </c>
      <c r="H5168" t="s">
        <v>24</v>
      </c>
      <c r="I5168">
        <v>2456.9</v>
      </c>
      <c r="J5168">
        <v>291.10000000000002</v>
      </c>
      <c r="K5168">
        <v>160.4</v>
      </c>
      <c r="L5168">
        <v>0</v>
      </c>
      <c r="M5168">
        <v>143.19999999999999</v>
      </c>
      <c r="N5168">
        <v>-62.5</v>
      </c>
      <c r="O5168">
        <v>0</v>
      </c>
      <c r="P5168">
        <v>84509</v>
      </c>
      <c r="Q5168">
        <v>6.6</v>
      </c>
      <c r="R5168">
        <v>234</v>
      </c>
      <c r="S5168" t="s">
        <v>28</v>
      </c>
      <c r="T5168" t="s">
        <v>28</v>
      </c>
      <c r="U5168" t="s">
        <v>28</v>
      </c>
      <c r="V5168">
        <v>-112.33287</v>
      </c>
      <c r="W5168">
        <v>43.857280000000003</v>
      </c>
      <c r="X5168">
        <v>16911.5</v>
      </c>
    </row>
    <row r="5169" spans="1:24" x14ac:dyDescent="0.3">
      <c r="A5169">
        <v>5167</v>
      </c>
      <c r="B5169">
        <v>97.5</v>
      </c>
      <c r="C5169">
        <v>-62.6</v>
      </c>
      <c r="D5169">
        <v>6</v>
      </c>
      <c r="E5169">
        <v>16842</v>
      </c>
      <c r="F5169">
        <v>-81.5</v>
      </c>
      <c r="G5169">
        <v>36.4</v>
      </c>
      <c r="H5169" t="s">
        <v>24</v>
      </c>
      <c r="I5169">
        <v>2452.4</v>
      </c>
      <c r="J5169">
        <v>291.10000000000002</v>
      </c>
      <c r="K5169">
        <v>161.30000000000001</v>
      </c>
      <c r="L5169">
        <v>0</v>
      </c>
      <c r="M5169">
        <v>142.5</v>
      </c>
      <c r="N5169">
        <v>-62.6</v>
      </c>
      <c r="O5169">
        <v>0</v>
      </c>
      <c r="P5169">
        <v>84510</v>
      </c>
      <c r="Q5169">
        <v>6.7</v>
      </c>
      <c r="R5169">
        <v>233</v>
      </c>
      <c r="S5169" t="s">
        <v>28</v>
      </c>
      <c r="T5169" t="s">
        <v>28</v>
      </c>
      <c r="U5169" t="s">
        <v>28</v>
      </c>
      <c r="V5169">
        <v>-112.33280000000001</v>
      </c>
      <c r="W5169">
        <v>43.857320000000001</v>
      </c>
      <c r="X5169">
        <v>16881.400000000001</v>
      </c>
    </row>
    <row r="5170" spans="1:24" x14ac:dyDescent="0.3">
      <c r="A5170">
        <v>5168</v>
      </c>
      <c r="B5170">
        <v>97.9</v>
      </c>
      <c r="C5170">
        <v>-62.6</v>
      </c>
      <c r="D5170">
        <v>6</v>
      </c>
      <c r="E5170">
        <v>16812</v>
      </c>
      <c r="F5170">
        <v>-81.5</v>
      </c>
      <c r="G5170">
        <v>36.6</v>
      </c>
      <c r="H5170" t="s">
        <v>24</v>
      </c>
      <c r="I5170">
        <v>2447.8000000000002</v>
      </c>
      <c r="J5170">
        <v>291</v>
      </c>
      <c r="K5170">
        <v>162.1</v>
      </c>
      <c r="L5170">
        <v>0</v>
      </c>
      <c r="M5170">
        <v>141.80000000000001</v>
      </c>
      <c r="N5170">
        <v>-62.6</v>
      </c>
      <c r="O5170">
        <v>0</v>
      </c>
      <c r="P5170">
        <v>84511</v>
      </c>
      <c r="Q5170">
        <v>6.9</v>
      </c>
      <c r="R5170">
        <v>233</v>
      </c>
      <c r="S5170" t="s">
        <v>28</v>
      </c>
      <c r="T5170" t="s">
        <v>28</v>
      </c>
      <c r="U5170" t="s">
        <v>28</v>
      </c>
      <c r="V5170">
        <v>-112.33274</v>
      </c>
      <c r="W5170">
        <v>43.857349999999997</v>
      </c>
      <c r="X5170">
        <v>16851.3</v>
      </c>
    </row>
    <row r="5171" spans="1:24" x14ac:dyDescent="0.3">
      <c r="A5171">
        <v>5169</v>
      </c>
      <c r="B5171">
        <v>98.4</v>
      </c>
      <c r="C5171">
        <v>-62.7</v>
      </c>
      <c r="D5171">
        <v>6</v>
      </c>
      <c r="E5171">
        <v>16782</v>
      </c>
      <c r="F5171">
        <v>-81.599999999999994</v>
      </c>
      <c r="G5171">
        <v>36.799999999999997</v>
      </c>
      <c r="H5171" t="s">
        <v>24</v>
      </c>
      <c r="I5171">
        <v>2443.3000000000002</v>
      </c>
      <c r="J5171">
        <v>291</v>
      </c>
      <c r="K5171">
        <v>162.9</v>
      </c>
      <c r="L5171">
        <v>0</v>
      </c>
      <c r="M5171">
        <v>141.1</v>
      </c>
      <c r="N5171">
        <v>-62.7</v>
      </c>
      <c r="O5171">
        <v>0</v>
      </c>
      <c r="P5171">
        <v>84512</v>
      </c>
      <c r="Q5171">
        <v>7.1</v>
      </c>
      <c r="R5171">
        <v>233</v>
      </c>
      <c r="S5171" t="s">
        <v>28</v>
      </c>
      <c r="T5171" t="s">
        <v>28</v>
      </c>
      <c r="U5171" t="s">
        <v>28</v>
      </c>
      <c r="V5171">
        <v>-112.33266999999999</v>
      </c>
      <c r="W5171">
        <v>43.857390000000002</v>
      </c>
      <c r="X5171">
        <v>16821.3</v>
      </c>
    </row>
    <row r="5172" spans="1:24" x14ac:dyDescent="0.3">
      <c r="A5172">
        <v>5170</v>
      </c>
      <c r="B5172">
        <v>98.9</v>
      </c>
      <c r="C5172">
        <v>-62.7</v>
      </c>
      <c r="D5172">
        <v>6</v>
      </c>
      <c r="E5172">
        <v>16752</v>
      </c>
      <c r="F5172">
        <v>-81.7</v>
      </c>
      <c r="G5172">
        <v>36.9</v>
      </c>
      <c r="H5172" t="s">
        <v>24</v>
      </c>
      <c r="I5172">
        <v>2438.8000000000002</v>
      </c>
      <c r="J5172">
        <v>291</v>
      </c>
      <c r="K5172">
        <v>163.80000000000001</v>
      </c>
      <c r="L5172">
        <v>0</v>
      </c>
      <c r="M5172">
        <v>140.5</v>
      </c>
      <c r="N5172">
        <v>-62.7</v>
      </c>
      <c r="O5172">
        <v>0</v>
      </c>
      <c r="P5172">
        <v>84513</v>
      </c>
      <c r="Q5172">
        <v>7.3</v>
      </c>
      <c r="R5172">
        <v>232</v>
      </c>
      <c r="S5172" t="s">
        <v>28</v>
      </c>
      <c r="T5172" t="s">
        <v>28</v>
      </c>
      <c r="U5172" t="s">
        <v>28</v>
      </c>
      <c r="V5172">
        <v>-112.33261</v>
      </c>
      <c r="W5172">
        <v>43.857419999999998</v>
      </c>
      <c r="X5172">
        <v>16791.2</v>
      </c>
    </row>
    <row r="5173" spans="1:24" x14ac:dyDescent="0.3">
      <c r="A5173">
        <v>5171</v>
      </c>
      <c r="B5173">
        <v>99.4</v>
      </c>
      <c r="C5173">
        <v>-62.8</v>
      </c>
      <c r="D5173">
        <v>5</v>
      </c>
      <c r="E5173">
        <v>16722</v>
      </c>
      <c r="F5173">
        <v>-81.7</v>
      </c>
      <c r="G5173">
        <v>37.1</v>
      </c>
      <c r="H5173" t="s">
        <v>24</v>
      </c>
      <c r="I5173">
        <v>2434.1999999999998</v>
      </c>
      <c r="J5173">
        <v>290.89999999999998</v>
      </c>
      <c r="K5173">
        <v>164.6</v>
      </c>
      <c r="L5173">
        <v>0</v>
      </c>
      <c r="M5173">
        <v>139.80000000000001</v>
      </c>
      <c r="N5173">
        <v>-62.8</v>
      </c>
      <c r="O5173">
        <v>0</v>
      </c>
      <c r="P5173">
        <v>84514</v>
      </c>
      <c r="Q5173">
        <v>7.5</v>
      </c>
      <c r="R5173">
        <v>232</v>
      </c>
      <c r="S5173" t="s">
        <v>28</v>
      </c>
      <c r="T5173" t="s">
        <v>28</v>
      </c>
      <c r="U5173" t="s">
        <v>28</v>
      </c>
      <c r="V5173">
        <v>-112.33253999999999</v>
      </c>
      <c r="W5173">
        <v>43.85745</v>
      </c>
      <c r="X5173">
        <v>16761.099999999999</v>
      </c>
    </row>
    <row r="5174" spans="1:24" x14ac:dyDescent="0.3">
      <c r="A5174">
        <v>5172</v>
      </c>
      <c r="B5174">
        <v>99.9</v>
      </c>
      <c r="C5174">
        <v>-62.8</v>
      </c>
      <c r="D5174">
        <v>5</v>
      </c>
      <c r="E5174">
        <v>16692</v>
      </c>
      <c r="F5174">
        <v>-81.8</v>
      </c>
      <c r="G5174">
        <v>37.299999999999997</v>
      </c>
      <c r="H5174" t="s">
        <v>24</v>
      </c>
      <c r="I5174">
        <v>2429.6999999999998</v>
      </c>
      <c r="J5174">
        <v>290.89999999999998</v>
      </c>
      <c r="K5174">
        <v>165.4</v>
      </c>
      <c r="L5174">
        <v>0</v>
      </c>
      <c r="M5174">
        <v>139.1</v>
      </c>
      <c r="N5174">
        <v>-62.8</v>
      </c>
      <c r="O5174">
        <v>0</v>
      </c>
      <c r="P5174">
        <v>84515</v>
      </c>
      <c r="Q5174">
        <v>7.6</v>
      </c>
      <c r="R5174">
        <v>232</v>
      </c>
      <c r="S5174" t="s">
        <v>28</v>
      </c>
      <c r="T5174" t="s">
        <v>28</v>
      </c>
      <c r="U5174" t="s">
        <v>28</v>
      </c>
      <c r="V5174">
        <v>-112.33248</v>
      </c>
      <c r="W5174">
        <v>43.857489999999999</v>
      </c>
      <c r="X5174">
        <v>16731</v>
      </c>
    </row>
    <row r="5175" spans="1:24" x14ac:dyDescent="0.3">
      <c r="A5175">
        <v>5173</v>
      </c>
      <c r="B5175">
        <v>100.4</v>
      </c>
      <c r="C5175">
        <v>-62.9</v>
      </c>
      <c r="D5175">
        <v>5</v>
      </c>
      <c r="E5175">
        <v>16662</v>
      </c>
      <c r="F5175">
        <v>-81.900000000000006</v>
      </c>
      <c r="G5175">
        <v>37.5</v>
      </c>
      <c r="H5175" t="s">
        <v>24</v>
      </c>
      <c r="I5175">
        <v>2425.1</v>
      </c>
      <c r="J5175">
        <v>290.89999999999998</v>
      </c>
      <c r="K5175">
        <v>166.3</v>
      </c>
      <c r="L5175">
        <v>0</v>
      </c>
      <c r="M5175">
        <v>138.4</v>
      </c>
      <c r="N5175">
        <v>-62.9</v>
      </c>
      <c r="O5175">
        <v>0</v>
      </c>
      <c r="P5175">
        <v>84516</v>
      </c>
      <c r="Q5175">
        <v>7.6</v>
      </c>
      <c r="R5175">
        <v>232</v>
      </c>
      <c r="S5175" t="s">
        <v>28</v>
      </c>
      <c r="T5175" t="s">
        <v>28</v>
      </c>
      <c r="U5175" t="s">
        <v>28</v>
      </c>
      <c r="V5175">
        <v>-112.33241</v>
      </c>
      <c r="W5175">
        <v>43.857520000000001</v>
      </c>
      <c r="X5175">
        <v>16701</v>
      </c>
    </row>
    <row r="5176" spans="1:24" x14ac:dyDescent="0.3">
      <c r="A5176">
        <v>5174</v>
      </c>
      <c r="B5176">
        <v>100.8</v>
      </c>
      <c r="C5176">
        <v>-62.9</v>
      </c>
      <c r="D5176">
        <v>5</v>
      </c>
      <c r="E5176">
        <v>16632</v>
      </c>
      <c r="F5176">
        <v>-82</v>
      </c>
      <c r="G5176">
        <v>37.700000000000003</v>
      </c>
      <c r="H5176" t="s">
        <v>24</v>
      </c>
      <c r="I5176">
        <v>2420.6</v>
      </c>
      <c r="J5176">
        <v>290.8</v>
      </c>
      <c r="K5176">
        <v>167.1</v>
      </c>
      <c r="L5176">
        <v>0</v>
      </c>
      <c r="M5176">
        <v>137.80000000000001</v>
      </c>
      <c r="N5176">
        <v>-62.9</v>
      </c>
      <c r="O5176">
        <v>0</v>
      </c>
      <c r="P5176">
        <v>84517</v>
      </c>
      <c r="Q5176">
        <v>7.6</v>
      </c>
      <c r="R5176">
        <v>232</v>
      </c>
      <c r="S5176" t="s">
        <v>28</v>
      </c>
      <c r="T5176" t="s">
        <v>28</v>
      </c>
      <c r="U5176" t="s">
        <v>28</v>
      </c>
      <c r="V5176">
        <v>-112.33235000000001</v>
      </c>
      <c r="W5176">
        <v>43.857559999999999</v>
      </c>
      <c r="X5176">
        <v>16670.900000000001</v>
      </c>
    </row>
    <row r="5177" spans="1:24" x14ac:dyDescent="0.3">
      <c r="A5177">
        <v>5175</v>
      </c>
      <c r="B5177">
        <v>101.3</v>
      </c>
      <c r="C5177">
        <v>-63</v>
      </c>
      <c r="D5177">
        <v>5</v>
      </c>
      <c r="E5177">
        <v>16602</v>
      </c>
      <c r="F5177">
        <v>-82</v>
      </c>
      <c r="G5177">
        <v>37.9</v>
      </c>
      <c r="H5177" t="s">
        <v>24</v>
      </c>
      <c r="I5177">
        <v>2416.1</v>
      </c>
      <c r="J5177">
        <v>290.8</v>
      </c>
      <c r="K5177">
        <v>168</v>
      </c>
      <c r="L5177">
        <v>0</v>
      </c>
      <c r="M5177">
        <v>137.1</v>
      </c>
      <c r="N5177">
        <v>-63</v>
      </c>
      <c r="O5177">
        <v>0</v>
      </c>
      <c r="P5177">
        <v>84518</v>
      </c>
      <c r="Q5177">
        <v>7.6</v>
      </c>
      <c r="R5177">
        <v>232</v>
      </c>
      <c r="S5177" t="s">
        <v>28</v>
      </c>
      <c r="T5177" t="s">
        <v>28</v>
      </c>
      <c r="U5177" t="s">
        <v>28</v>
      </c>
      <c r="V5177">
        <v>-112.33228</v>
      </c>
      <c r="W5177">
        <v>43.857590000000002</v>
      </c>
      <c r="X5177">
        <v>16640.8</v>
      </c>
    </row>
    <row r="5178" spans="1:24" x14ac:dyDescent="0.3">
      <c r="A5178">
        <v>5176</v>
      </c>
      <c r="B5178">
        <v>101.8</v>
      </c>
      <c r="C5178">
        <v>-63</v>
      </c>
      <c r="D5178">
        <v>5</v>
      </c>
      <c r="E5178">
        <v>16572</v>
      </c>
      <c r="F5178">
        <v>-82.1</v>
      </c>
      <c r="G5178">
        <v>38.1</v>
      </c>
      <c r="H5178" t="s">
        <v>24</v>
      </c>
      <c r="I5178">
        <v>2411.5</v>
      </c>
      <c r="J5178">
        <v>290.8</v>
      </c>
      <c r="K5178">
        <v>168.8</v>
      </c>
      <c r="L5178">
        <v>0</v>
      </c>
      <c r="M5178">
        <v>136.4</v>
      </c>
      <c r="N5178">
        <v>-63</v>
      </c>
      <c r="O5178">
        <v>0</v>
      </c>
      <c r="P5178">
        <v>84519</v>
      </c>
      <c r="Q5178">
        <v>7.6</v>
      </c>
      <c r="R5178">
        <v>232</v>
      </c>
      <c r="S5178" t="s">
        <v>28</v>
      </c>
      <c r="T5178" t="s">
        <v>28</v>
      </c>
      <c r="U5178" t="s">
        <v>28</v>
      </c>
      <c r="V5178">
        <v>-112.33222000000001</v>
      </c>
      <c r="W5178">
        <v>43.85763</v>
      </c>
      <c r="X5178">
        <v>16610.7</v>
      </c>
    </row>
    <row r="5179" spans="1:24" x14ac:dyDescent="0.3">
      <c r="A5179">
        <v>5177</v>
      </c>
      <c r="B5179">
        <v>102.3</v>
      </c>
      <c r="C5179">
        <v>-63.1</v>
      </c>
      <c r="D5179">
        <v>5</v>
      </c>
      <c r="E5179">
        <v>16542</v>
      </c>
      <c r="F5179">
        <v>-82.2</v>
      </c>
      <c r="G5179">
        <v>38.200000000000003</v>
      </c>
      <c r="H5179" t="s">
        <v>24</v>
      </c>
      <c r="I5179">
        <v>2407</v>
      </c>
      <c r="J5179">
        <v>290.7</v>
      </c>
      <c r="K5179">
        <v>169.7</v>
      </c>
      <c r="L5179">
        <v>0</v>
      </c>
      <c r="M5179">
        <v>135.69999999999999</v>
      </c>
      <c r="N5179">
        <v>-63.1</v>
      </c>
      <c r="O5179">
        <v>0</v>
      </c>
      <c r="P5179">
        <v>84520</v>
      </c>
      <c r="Q5179">
        <v>7.6</v>
      </c>
      <c r="R5179">
        <v>232</v>
      </c>
      <c r="S5179" t="s">
        <v>28</v>
      </c>
      <c r="T5179" t="s">
        <v>28</v>
      </c>
      <c r="U5179" t="s">
        <v>28</v>
      </c>
      <c r="V5179">
        <v>-112.33215</v>
      </c>
      <c r="W5179">
        <v>43.857660000000003</v>
      </c>
      <c r="X5179">
        <v>16580.7</v>
      </c>
    </row>
    <row r="5180" spans="1:24" x14ac:dyDescent="0.3">
      <c r="A5180">
        <v>5178</v>
      </c>
      <c r="B5180">
        <v>102.8</v>
      </c>
      <c r="C5180">
        <v>-63.1</v>
      </c>
      <c r="D5180">
        <v>5</v>
      </c>
      <c r="E5180">
        <v>16512</v>
      </c>
      <c r="F5180">
        <v>-82.2</v>
      </c>
      <c r="G5180">
        <v>38.4</v>
      </c>
      <c r="H5180" t="s">
        <v>24</v>
      </c>
      <c r="I5180">
        <v>2402.5</v>
      </c>
      <c r="J5180">
        <v>290.7</v>
      </c>
      <c r="K5180">
        <v>170.6</v>
      </c>
      <c r="L5180">
        <v>0</v>
      </c>
      <c r="M5180">
        <v>135.1</v>
      </c>
      <c r="N5180">
        <v>-63.1</v>
      </c>
      <c r="O5180">
        <v>0</v>
      </c>
      <c r="P5180">
        <v>84521</v>
      </c>
      <c r="Q5180">
        <v>7.5</v>
      </c>
      <c r="R5180">
        <v>233</v>
      </c>
      <c r="S5180" t="s">
        <v>28</v>
      </c>
      <c r="T5180" t="s">
        <v>28</v>
      </c>
      <c r="U5180" t="s">
        <v>28</v>
      </c>
      <c r="V5180">
        <v>-112.33208999999999</v>
      </c>
      <c r="W5180">
        <v>43.857700000000001</v>
      </c>
      <c r="X5180">
        <v>16550.599999999999</v>
      </c>
    </row>
    <row r="5181" spans="1:24" x14ac:dyDescent="0.3">
      <c r="A5181">
        <v>5179</v>
      </c>
      <c r="B5181" t="e">
        <v>#VALUE!</v>
      </c>
      <c r="C5181">
        <v>-63.1</v>
      </c>
      <c r="D5181">
        <v>5</v>
      </c>
      <c r="E5181">
        <v>16482</v>
      </c>
      <c r="F5181">
        <v>-82.2</v>
      </c>
      <c r="G5181" t="e">
        <v>#VALUE!</v>
      </c>
      <c r="H5181" t="s">
        <v>24</v>
      </c>
      <c r="I5181" t="e">
        <v>#VALUE!</v>
      </c>
      <c r="J5181">
        <v>290.7</v>
      </c>
      <c r="K5181" t="e">
        <v>#VALUE!</v>
      </c>
      <c r="L5181">
        <v>0</v>
      </c>
      <c r="M5181">
        <v>-243.6</v>
      </c>
      <c r="N5181" t="e">
        <v>#VALUE!</v>
      </c>
      <c r="O5181">
        <v>0</v>
      </c>
      <c r="P5181">
        <v>84522</v>
      </c>
      <c r="Q5181">
        <v>7.5</v>
      </c>
      <c r="R5181">
        <v>233</v>
      </c>
      <c r="S5181" t="s">
        <v>28</v>
      </c>
      <c r="T5181" t="s">
        <v>28</v>
      </c>
      <c r="U5181" t="s">
        <v>28</v>
      </c>
      <c r="V5181">
        <v>-112.33202</v>
      </c>
      <c r="W5181">
        <v>43.857729999999997</v>
      </c>
      <c r="X5181">
        <v>16520.5</v>
      </c>
    </row>
    <row r="5182" spans="1:24" x14ac:dyDescent="0.3">
      <c r="A5182">
        <v>5180</v>
      </c>
      <c r="B5182" t="e">
        <v>#VALUE!</v>
      </c>
      <c r="C5182">
        <v>-63</v>
      </c>
      <c r="D5182">
        <v>5</v>
      </c>
      <c r="E5182">
        <v>16453</v>
      </c>
      <c r="F5182">
        <v>-82.2</v>
      </c>
      <c r="G5182" t="e">
        <v>#VALUE!</v>
      </c>
      <c r="H5182" t="s">
        <v>24</v>
      </c>
      <c r="I5182" t="e">
        <v>#VALUE!</v>
      </c>
      <c r="J5182">
        <v>290.8</v>
      </c>
      <c r="K5182" t="e">
        <v>#VALUE!</v>
      </c>
      <c r="L5182">
        <v>0</v>
      </c>
      <c r="M5182">
        <v>-243.6</v>
      </c>
      <c r="N5182" t="e">
        <v>#VALUE!</v>
      </c>
      <c r="O5182">
        <v>0</v>
      </c>
      <c r="P5182">
        <v>84523</v>
      </c>
      <c r="Q5182">
        <v>7.5</v>
      </c>
      <c r="R5182">
        <v>233</v>
      </c>
      <c r="S5182" t="s">
        <v>28</v>
      </c>
      <c r="T5182" t="s">
        <v>28</v>
      </c>
      <c r="U5182" t="s">
        <v>28</v>
      </c>
      <c r="V5182">
        <v>-112.33196</v>
      </c>
      <c r="W5182">
        <v>43.857770000000002</v>
      </c>
      <c r="X5182">
        <v>16490.5</v>
      </c>
    </row>
    <row r="5183" spans="1:24" x14ac:dyDescent="0.3">
      <c r="A5183">
        <v>5181</v>
      </c>
      <c r="B5183" t="e">
        <v>#VALUE!</v>
      </c>
      <c r="C5183">
        <v>-62.9</v>
      </c>
      <c r="D5183">
        <v>5</v>
      </c>
      <c r="E5183">
        <v>16423</v>
      </c>
      <c r="F5183">
        <v>-82.1</v>
      </c>
      <c r="G5183" t="e">
        <v>#VALUE!</v>
      </c>
      <c r="H5183" t="s">
        <v>24</v>
      </c>
      <c r="I5183" t="e">
        <v>#VALUE!</v>
      </c>
      <c r="J5183">
        <v>290.89999999999998</v>
      </c>
      <c r="K5183" t="e">
        <v>#VALUE!</v>
      </c>
      <c r="L5183">
        <v>0</v>
      </c>
      <c r="M5183">
        <v>-243.6</v>
      </c>
      <c r="N5183" t="e">
        <v>#VALUE!</v>
      </c>
      <c r="O5183">
        <v>0</v>
      </c>
      <c r="P5183">
        <v>84524</v>
      </c>
      <c r="Q5183">
        <v>7.5</v>
      </c>
      <c r="R5183">
        <v>233</v>
      </c>
      <c r="S5183" t="s">
        <v>28</v>
      </c>
      <c r="T5183" t="s">
        <v>28</v>
      </c>
      <c r="U5183" t="s">
        <v>28</v>
      </c>
      <c r="V5183">
        <v>-112.33189</v>
      </c>
      <c r="W5183">
        <v>43.857799999999997</v>
      </c>
      <c r="X5183">
        <v>16460.400000000001</v>
      </c>
    </row>
    <row r="5184" spans="1:24" x14ac:dyDescent="0.3">
      <c r="A5184">
        <v>5182</v>
      </c>
      <c r="B5184" t="e">
        <v>#VALUE!</v>
      </c>
      <c r="C5184">
        <v>-62.8</v>
      </c>
      <c r="D5184">
        <v>5</v>
      </c>
      <c r="E5184">
        <v>16393</v>
      </c>
      <c r="F5184">
        <v>-82.1</v>
      </c>
      <c r="G5184" t="e">
        <v>#VALUE!</v>
      </c>
      <c r="H5184" t="s">
        <v>24</v>
      </c>
      <c r="I5184" t="e">
        <v>#VALUE!</v>
      </c>
      <c r="J5184">
        <v>290.89999999999998</v>
      </c>
      <c r="K5184" t="e">
        <v>#VALUE!</v>
      </c>
      <c r="L5184">
        <v>0</v>
      </c>
      <c r="M5184">
        <v>-243.6</v>
      </c>
      <c r="N5184" t="e">
        <v>#VALUE!</v>
      </c>
      <c r="O5184">
        <v>0</v>
      </c>
      <c r="P5184">
        <v>84525</v>
      </c>
      <c r="Q5184">
        <v>7.5</v>
      </c>
      <c r="R5184">
        <v>233</v>
      </c>
      <c r="S5184" t="s">
        <v>28</v>
      </c>
      <c r="T5184" t="s">
        <v>28</v>
      </c>
      <c r="U5184" t="s">
        <v>28</v>
      </c>
      <c r="V5184">
        <v>-112.33183</v>
      </c>
      <c r="W5184">
        <v>43.857840000000003</v>
      </c>
      <c r="X5184">
        <v>16430.3</v>
      </c>
    </row>
    <row r="5185" spans="1:24" x14ac:dyDescent="0.3">
      <c r="A5185">
        <v>5183</v>
      </c>
      <c r="B5185" t="e">
        <v>#VALUE!</v>
      </c>
      <c r="C5185">
        <v>-62.7</v>
      </c>
      <c r="D5185">
        <v>5</v>
      </c>
      <c r="E5185">
        <v>16365</v>
      </c>
      <c r="F5185">
        <v>-82</v>
      </c>
      <c r="G5185" t="e">
        <v>#VALUE!</v>
      </c>
      <c r="H5185" t="s">
        <v>24</v>
      </c>
      <c r="I5185" t="e">
        <v>#VALUE!</v>
      </c>
      <c r="J5185">
        <v>291</v>
      </c>
      <c r="K5185" t="e">
        <v>#VALUE!</v>
      </c>
      <c r="L5185">
        <v>0</v>
      </c>
      <c r="M5185">
        <v>-243.5</v>
      </c>
      <c r="N5185" t="e">
        <v>#VALUE!</v>
      </c>
      <c r="O5185">
        <v>0</v>
      </c>
      <c r="P5185">
        <v>84526</v>
      </c>
      <c r="Q5185">
        <v>7.5</v>
      </c>
      <c r="R5185">
        <v>233</v>
      </c>
      <c r="S5185" t="s">
        <v>28</v>
      </c>
      <c r="T5185" t="s">
        <v>28</v>
      </c>
      <c r="U5185" t="s">
        <v>28</v>
      </c>
      <c r="V5185">
        <v>-112.33172999999999</v>
      </c>
      <c r="W5185">
        <v>43.857869999999998</v>
      </c>
      <c r="X5185">
        <v>16402.099999999999</v>
      </c>
    </row>
    <row r="5186" spans="1:24" x14ac:dyDescent="0.3">
      <c r="A5186">
        <v>5184</v>
      </c>
      <c r="B5186" t="e">
        <v>#VALUE!</v>
      </c>
      <c r="C5186">
        <v>-62.6</v>
      </c>
      <c r="D5186">
        <v>5</v>
      </c>
      <c r="E5186">
        <v>16337</v>
      </c>
      <c r="F5186">
        <v>-81.900000000000006</v>
      </c>
      <c r="G5186" t="e">
        <v>#VALUE!</v>
      </c>
      <c r="H5186" t="s">
        <v>24</v>
      </c>
      <c r="I5186" t="e">
        <v>#VALUE!</v>
      </c>
      <c r="J5186">
        <v>291.10000000000002</v>
      </c>
      <c r="K5186" t="e">
        <v>#VALUE!</v>
      </c>
      <c r="L5186">
        <v>0</v>
      </c>
      <c r="M5186">
        <v>-243.5</v>
      </c>
      <c r="N5186" t="e">
        <v>#VALUE!</v>
      </c>
      <c r="O5186">
        <v>0</v>
      </c>
      <c r="P5186">
        <v>84527</v>
      </c>
      <c r="Q5186">
        <v>7.5</v>
      </c>
      <c r="R5186">
        <v>233</v>
      </c>
      <c r="S5186" t="s">
        <v>28</v>
      </c>
      <c r="T5186" t="s">
        <v>28</v>
      </c>
      <c r="U5186" t="s">
        <v>28</v>
      </c>
      <c r="V5186">
        <v>-112.33163</v>
      </c>
      <c r="W5186">
        <v>43.857900000000001</v>
      </c>
      <c r="X5186">
        <v>16373.9</v>
      </c>
    </row>
    <row r="5187" spans="1:24" x14ac:dyDescent="0.3">
      <c r="A5187">
        <v>5185</v>
      </c>
      <c r="B5187" t="e">
        <v>#VALUE!</v>
      </c>
      <c r="C5187">
        <v>-62.5</v>
      </c>
      <c r="D5187">
        <v>5</v>
      </c>
      <c r="E5187">
        <v>16309</v>
      </c>
      <c r="F5187">
        <v>-81.8</v>
      </c>
      <c r="G5187" t="e">
        <v>#VALUE!</v>
      </c>
      <c r="H5187" t="s">
        <v>24</v>
      </c>
      <c r="I5187" t="e">
        <v>#VALUE!</v>
      </c>
      <c r="J5187">
        <v>291.10000000000002</v>
      </c>
      <c r="K5187" t="e">
        <v>#VALUE!</v>
      </c>
      <c r="L5187">
        <v>0</v>
      </c>
      <c r="M5187">
        <v>-243.5</v>
      </c>
      <c r="N5187" t="e">
        <v>#VALUE!</v>
      </c>
      <c r="O5187">
        <v>0</v>
      </c>
      <c r="P5187">
        <v>84528</v>
      </c>
      <c r="Q5187">
        <v>7.4</v>
      </c>
      <c r="R5187">
        <v>233</v>
      </c>
      <c r="S5187" t="s">
        <v>28</v>
      </c>
      <c r="T5187" t="s">
        <v>28</v>
      </c>
      <c r="U5187" t="s">
        <v>28</v>
      </c>
      <c r="V5187">
        <v>-112.33153</v>
      </c>
      <c r="W5187">
        <v>43.857930000000003</v>
      </c>
      <c r="X5187">
        <v>16345.8</v>
      </c>
    </row>
    <row r="5188" spans="1:24" x14ac:dyDescent="0.3">
      <c r="A5188">
        <v>5186</v>
      </c>
      <c r="B5188" t="e">
        <v>#VALUE!</v>
      </c>
      <c r="C5188">
        <v>-62.4</v>
      </c>
      <c r="D5188">
        <v>5</v>
      </c>
      <c r="E5188">
        <v>16281</v>
      </c>
      <c r="F5188">
        <v>-81.599999999999994</v>
      </c>
      <c r="G5188" t="e">
        <v>#VALUE!</v>
      </c>
      <c r="H5188" t="s">
        <v>24</v>
      </c>
      <c r="I5188" t="e">
        <v>#VALUE!</v>
      </c>
      <c r="J5188">
        <v>291.2</v>
      </c>
      <c r="K5188" t="e">
        <v>#VALUE!</v>
      </c>
      <c r="L5188">
        <v>0</v>
      </c>
      <c r="M5188">
        <v>-243.5</v>
      </c>
      <c r="N5188" t="e">
        <v>#VALUE!</v>
      </c>
      <c r="O5188">
        <v>0</v>
      </c>
      <c r="P5188">
        <v>84529</v>
      </c>
      <c r="Q5188">
        <v>7.4</v>
      </c>
      <c r="R5188">
        <v>234</v>
      </c>
      <c r="S5188" t="s">
        <v>28</v>
      </c>
      <c r="T5188" t="s">
        <v>28</v>
      </c>
      <c r="U5188" t="s">
        <v>28</v>
      </c>
      <c r="V5188">
        <v>-112.33141999999999</v>
      </c>
      <c r="W5188">
        <v>43.857959999999999</v>
      </c>
      <c r="X5188">
        <v>16317.6</v>
      </c>
    </row>
    <row r="5189" spans="1:24" x14ac:dyDescent="0.3">
      <c r="A5189">
        <v>5187</v>
      </c>
      <c r="B5189" t="e">
        <v>#VALUE!</v>
      </c>
      <c r="C5189">
        <v>-62.3</v>
      </c>
      <c r="D5189">
        <v>5</v>
      </c>
      <c r="E5189">
        <v>16252</v>
      </c>
      <c r="F5189">
        <v>-81.5</v>
      </c>
      <c r="G5189" t="e">
        <v>#VALUE!</v>
      </c>
      <c r="H5189" t="s">
        <v>24</v>
      </c>
      <c r="I5189" t="e">
        <v>#VALUE!</v>
      </c>
      <c r="J5189">
        <v>291.3</v>
      </c>
      <c r="K5189" t="e">
        <v>#VALUE!</v>
      </c>
      <c r="L5189">
        <v>0</v>
      </c>
      <c r="M5189">
        <v>-243.5</v>
      </c>
      <c r="N5189" t="e">
        <v>#VALUE!</v>
      </c>
      <c r="O5189">
        <v>0</v>
      </c>
      <c r="P5189">
        <v>84530</v>
      </c>
      <c r="Q5189">
        <v>7.4</v>
      </c>
      <c r="R5189">
        <v>234</v>
      </c>
      <c r="S5189" t="s">
        <v>28</v>
      </c>
      <c r="T5189" t="s">
        <v>28</v>
      </c>
      <c r="U5189" t="s">
        <v>28</v>
      </c>
      <c r="V5189">
        <v>-112.33132000000001</v>
      </c>
      <c r="W5189">
        <v>43.857990000000001</v>
      </c>
      <c r="X5189">
        <v>16289.5</v>
      </c>
    </row>
    <row r="5190" spans="1:24" x14ac:dyDescent="0.3">
      <c r="A5190">
        <v>5188</v>
      </c>
      <c r="B5190" t="e">
        <v>#VALUE!</v>
      </c>
      <c r="C5190">
        <v>-62.2</v>
      </c>
      <c r="D5190">
        <v>5</v>
      </c>
      <c r="E5190">
        <v>16224</v>
      </c>
      <c r="F5190">
        <v>-81.400000000000006</v>
      </c>
      <c r="G5190" t="e">
        <v>#VALUE!</v>
      </c>
      <c r="H5190" t="s">
        <v>24</v>
      </c>
      <c r="I5190" t="e">
        <v>#VALUE!</v>
      </c>
      <c r="J5190">
        <v>291.3</v>
      </c>
      <c r="K5190" t="e">
        <v>#VALUE!</v>
      </c>
      <c r="L5190">
        <v>0</v>
      </c>
      <c r="M5190">
        <v>-243.5</v>
      </c>
      <c r="N5190" t="e">
        <v>#VALUE!</v>
      </c>
      <c r="O5190">
        <v>0</v>
      </c>
      <c r="P5190">
        <v>84531</v>
      </c>
      <c r="Q5190">
        <v>7.4</v>
      </c>
      <c r="R5190">
        <v>234</v>
      </c>
      <c r="S5190" t="s">
        <v>28</v>
      </c>
      <c r="T5190" t="s">
        <v>28</v>
      </c>
      <c r="U5190" t="s">
        <v>28</v>
      </c>
      <c r="V5190">
        <v>-112.33122</v>
      </c>
      <c r="W5190">
        <v>43.858020000000003</v>
      </c>
      <c r="X5190">
        <v>16261.3</v>
      </c>
    </row>
    <row r="5191" spans="1:24" x14ac:dyDescent="0.3">
      <c r="A5191">
        <v>5189</v>
      </c>
      <c r="B5191" t="e">
        <v>#VALUE!</v>
      </c>
      <c r="C5191">
        <v>-62.1</v>
      </c>
      <c r="D5191">
        <v>5</v>
      </c>
      <c r="E5191">
        <v>16196</v>
      </c>
      <c r="F5191">
        <v>-81.2</v>
      </c>
      <c r="G5191" t="e">
        <v>#VALUE!</v>
      </c>
      <c r="H5191" t="s">
        <v>24</v>
      </c>
      <c r="I5191" t="e">
        <v>#VALUE!</v>
      </c>
      <c r="J5191">
        <v>291.39999999999998</v>
      </c>
      <c r="K5191" t="e">
        <v>#VALUE!</v>
      </c>
      <c r="L5191">
        <v>0</v>
      </c>
      <c r="M5191">
        <v>-243.5</v>
      </c>
      <c r="N5191" t="e">
        <v>#VALUE!</v>
      </c>
      <c r="O5191">
        <v>0</v>
      </c>
      <c r="P5191">
        <v>84532</v>
      </c>
      <c r="Q5191">
        <v>7.4</v>
      </c>
      <c r="R5191">
        <v>234</v>
      </c>
      <c r="S5191" t="s">
        <v>28</v>
      </c>
      <c r="T5191" t="s">
        <v>28</v>
      </c>
      <c r="U5191" t="s">
        <v>28</v>
      </c>
      <c r="V5191">
        <v>-112.33112</v>
      </c>
      <c r="W5191">
        <v>43.858049999999999</v>
      </c>
      <c r="X5191">
        <v>16233.1</v>
      </c>
    </row>
    <row r="5192" spans="1:24" x14ac:dyDescent="0.3">
      <c r="A5192">
        <v>5190</v>
      </c>
      <c r="B5192" t="e">
        <v>#VALUE!</v>
      </c>
      <c r="C5192">
        <v>-62</v>
      </c>
      <c r="D5192">
        <v>5</v>
      </c>
      <c r="E5192">
        <v>16168</v>
      </c>
      <c r="F5192">
        <v>-81.099999999999994</v>
      </c>
      <c r="G5192" t="e">
        <v>#VALUE!</v>
      </c>
      <c r="H5192" t="s">
        <v>24</v>
      </c>
      <c r="I5192" t="e">
        <v>#VALUE!</v>
      </c>
      <c r="J5192">
        <v>291.5</v>
      </c>
      <c r="K5192" t="e">
        <v>#VALUE!</v>
      </c>
      <c r="L5192">
        <v>0</v>
      </c>
      <c r="M5192">
        <v>-243.5</v>
      </c>
      <c r="N5192" t="e">
        <v>#VALUE!</v>
      </c>
      <c r="O5192">
        <v>0</v>
      </c>
      <c r="P5192">
        <v>84533</v>
      </c>
      <c r="Q5192">
        <v>7.4</v>
      </c>
      <c r="R5192">
        <v>234</v>
      </c>
      <c r="S5192" t="s">
        <v>28</v>
      </c>
      <c r="T5192" t="s">
        <v>28</v>
      </c>
      <c r="U5192" t="s">
        <v>28</v>
      </c>
      <c r="V5192">
        <v>-112.33102</v>
      </c>
      <c r="W5192">
        <v>43.858080000000001</v>
      </c>
      <c r="X5192">
        <v>16205</v>
      </c>
    </row>
    <row r="5193" spans="1:24" x14ac:dyDescent="0.3">
      <c r="A5193">
        <v>5191</v>
      </c>
      <c r="B5193" t="e">
        <v>#VALUE!</v>
      </c>
      <c r="C5193">
        <v>-61.9</v>
      </c>
      <c r="D5193">
        <v>6</v>
      </c>
      <c r="E5193">
        <v>16140</v>
      </c>
      <c r="F5193">
        <v>-81</v>
      </c>
      <c r="G5193" t="e">
        <v>#VALUE!</v>
      </c>
      <c r="H5193" t="s">
        <v>24</v>
      </c>
      <c r="I5193" t="e">
        <v>#VALUE!</v>
      </c>
      <c r="J5193">
        <v>291.60000000000002</v>
      </c>
      <c r="K5193" t="e">
        <v>#VALUE!</v>
      </c>
      <c r="L5193">
        <v>0</v>
      </c>
      <c r="M5193">
        <v>-243.4</v>
      </c>
      <c r="N5193" t="e">
        <v>#VALUE!</v>
      </c>
      <c r="O5193">
        <v>0</v>
      </c>
      <c r="P5193">
        <v>84534</v>
      </c>
      <c r="Q5193">
        <v>7.4</v>
      </c>
      <c r="R5193">
        <v>234</v>
      </c>
      <c r="S5193" t="s">
        <v>28</v>
      </c>
      <c r="T5193" t="s">
        <v>28</v>
      </c>
      <c r="U5193" t="s">
        <v>28</v>
      </c>
      <c r="V5193">
        <v>-112.33092000000001</v>
      </c>
      <c r="W5193">
        <v>43.858110000000003</v>
      </c>
      <c r="X5193">
        <v>16176.8</v>
      </c>
    </row>
    <row r="5194" spans="1:24" x14ac:dyDescent="0.3">
      <c r="A5194">
        <v>5192</v>
      </c>
      <c r="B5194" t="e">
        <v>#VALUE!</v>
      </c>
      <c r="C5194">
        <v>-61.8</v>
      </c>
      <c r="D5194">
        <v>6</v>
      </c>
      <c r="E5194">
        <v>16112</v>
      </c>
      <c r="F5194">
        <v>-80.8</v>
      </c>
      <c r="G5194" t="e">
        <v>#VALUE!</v>
      </c>
      <c r="H5194" t="s">
        <v>24</v>
      </c>
      <c r="I5194" t="e">
        <v>#VALUE!</v>
      </c>
      <c r="J5194">
        <v>291.60000000000002</v>
      </c>
      <c r="K5194" t="e">
        <v>#VALUE!</v>
      </c>
      <c r="L5194">
        <v>0</v>
      </c>
      <c r="M5194">
        <v>-243.4</v>
      </c>
      <c r="N5194" t="e">
        <v>#VALUE!</v>
      </c>
      <c r="O5194">
        <v>0</v>
      </c>
      <c r="P5194">
        <v>84535</v>
      </c>
      <c r="Q5194">
        <v>7.3</v>
      </c>
      <c r="R5194">
        <v>234</v>
      </c>
      <c r="S5194" t="s">
        <v>28</v>
      </c>
      <c r="T5194" t="s">
        <v>28</v>
      </c>
      <c r="U5194" t="s">
        <v>28</v>
      </c>
      <c r="V5194">
        <v>-112.33082</v>
      </c>
      <c r="W5194">
        <v>43.858139999999999</v>
      </c>
      <c r="X5194">
        <v>16148.7</v>
      </c>
    </row>
    <row r="5195" spans="1:24" x14ac:dyDescent="0.3">
      <c r="A5195">
        <v>5193</v>
      </c>
      <c r="B5195" t="e">
        <v>#VALUE!</v>
      </c>
      <c r="C5195">
        <v>-61.7</v>
      </c>
      <c r="D5195">
        <v>6</v>
      </c>
      <c r="E5195">
        <v>16084</v>
      </c>
      <c r="F5195">
        <v>-80.7</v>
      </c>
      <c r="G5195" t="e">
        <v>#VALUE!</v>
      </c>
      <c r="H5195" t="s">
        <v>24</v>
      </c>
      <c r="I5195" t="e">
        <v>#VALUE!</v>
      </c>
      <c r="J5195">
        <v>291.7</v>
      </c>
      <c r="K5195" t="e">
        <v>#VALUE!</v>
      </c>
      <c r="L5195">
        <v>0</v>
      </c>
      <c r="M5195">
        <v>-243.4</v>
      </c>
      <c r="N5195" t="e">
        <v>#VALUE!</v>
      </c>
      <c r="O5195">
        <v>0</v>
      </c>
      <c r="P5195">
        <v>84536</v>
      </c>
      <c r="Q5195">
        <v>7.3</v>
      </c>
      <c r="R5195">
        <v>235</v>
      </c>
      <c r="S5195" t="s">
        <v>28</v>
      </c>
      <c r="T5195" t="s">
        <v>28</v>
      </c>
      <c r="U5195" t="s">
        <v>28</v>
      </c>
      <c r="V5195">
        <v>-112.33072</v>
      </c>
      <c r="W5195">
        <v>43.858170000000001</v>
      </c>
      <c r="X5195">
        <v>16120.5</v>
      </c>
    </row>
    <row r="5196" spans="1:24" x14ac:dyDescent="0.3">
      <c r="A5196">
        <v>5194</v>
      </c>
      <c r="B5196" t="e">
        <v>#VALUE!</v>
      </c>
      <c r="C5196">
        <v>-61.6</v>
      </c>
      <c r="D5196">
        <v>6</v>
      </c>
      <c r="E5196">
        <v>16056</v>
      </c>
      <c r="F5196">
        <v>-80.599999999999994</v>
      </c>
      <c r="G5196" t="e">
        <v>#VALUE!</v>
      </c>
      <c r="H5196" t="s">
        <v>24</v>
      </c>
      <c r="I5196" t="e">
        <v>#VALUE!</v>
      </c>
      <c r="J5196">
        <v>291.8</v>
      </c>
      <c r="K5196" t="e">
        <v>#VALUE!</v>
      </c>
      <c r="L5196">
        <v>0</v>
      </c>
      <c r="M5196">
        <v>-243.4</v>
      </c>
      <c r="N5196" t="e">
        <v>#VALUE!</v>
      </c>
      <c r="O5196">
        <v>0</v>
      </c>
      <c r="P5196">
        <v>84537</v>
      </c>
      <c r="Q5196">
        <v>7.5</v>
      </c>
      <c r="R5196">
        <v>237</v>
      </c>
      <c r="S5196" t="s">
        <v>28</v>
      </c>
      <c r="T5196" t="s">
        <v>28</v>
      </c>
      <c r="U5196" t="s">
        <v>28</v>
      </c>
      <c r="V5196">
        <v>-112.33062</v>
      </c>
      <c r="W5196">
        <v>43.858199999999997</v>
      </c>
      <c r="X5196">
        <v>16092.3</v>
      </c>
    </row>
    <row r="5197" spans="1:24" x14ac:dyDescent="0.3">
      <c r="A5197">
        <v>5195</v>
      </c>
      <c r="B5197" t="e">
        <v>#VALUE!</v>
      </c>
      <c r="C5197">
        <v>-61.7</v>
      </c>
      <c r="D5197">
        <v>6</v>
      </c>
      <c r="E5197">
        <v>16028</v>
      </c>
      <c r="F5197">
        <v>-80.599999999999994</v>
      </c>
      <c r="G5197" t="e">
        <v>#VALUE!</v>
      </c>
      <c r="H5197" t="s">
        <v>24</v>
      </c>
      <c r="I5197" t="e">
        <v>#VALUE!</v>
      </c>
      <c r="J5197">
        <v>291.7</v>
      </c>
      <c r="K5197" t="e">
        <v>#VALUE!</v>
      </c>
      <c r="L5197">
        <v>0</v>
      </c>
      <c r="M5197">
        <v>-243.4</v>
      </c>
      <c r="N5197" t="e">
        <v>#VALUE!</v>
      </c>
      <c r="O5197">
        <v>0</v>
      </c>
      <c r="P5197">
        <v>84538</v>
      </c>
      <c r="Q5197">
        <v>7.8</v>
      </c>
      <c r="R5197">
        <v>240</v>
      </c>
      <c r="S5197" t="s">
        <v>28</v>
      </c>
      <c r="T5197" t="s">
        <v>28</v>
      </c>
      <c r="U5197" t="s">
        <v>28</v>
      </c>
      <c r="V5197">
        <v>-112.33052000000001</v>
      </c>
      <c r="W5197">
        <v>43.858229999999999</v>
      </c>
      <c r="X5197">
        <v>16064.2</v>
      </c>
    </row>
    <row r="5198" spans="1:24" x14ac:dyDescent="0.3">
      <c r="A5198">
        <v>5196</v>
      </c>
      <c r="B5198" t="e">
        <v>#VALUE!</v>
      </c>
      <c r="C5198">
        <v>-61.8</v>
      </c>
      <c r="D5198">
        <v>6</v>
      </c>
      <c r="E5198">
        <v>16000</v>
      </c>
      <c r="F5198">
        <v>-80.7</v>
      </c>
      <c r="G5198" t="e">
        <v>#VALUE!</v>
      </c>
      <c r="H5198" t="s">
        <v>24</v>
      </c>
      <c r="I5198" t="e">
        <v>#VALUE!</v>
      </c>
      <c r="J5198">
        <v>291.60000000000002</v>
      </c>
      <c r="K5198" t="e">
        <v>#VALUE!</v>
      </c>
      <c r="L5198">
        <v>0</v>
      </c>
      <c r="M5198">
        <v>-243.4</v>
      </c>
      <c r="N5198" t="e">
        <v>#VALUE!</v>
      </c>
      <c r="O5198">
        <v>0</v>
      </c>
      <c r="P5198">
        <v>84539</v>
      </c>
      <c r="Q5198">
        <v>8</v>
      </c>
      <c r="R5198">
        <v>242</v>
      </c>
      <c r="S5198" t="s">
        <v>28</v>
      </c>
      <c r="T5198" t="s">
        <v>28</v>
      </c>
      <c r="U5198" t="s">
        <v>28</v>
      </c>
      <c r="V5198">
        <v>-112.33042</v>
      </c>
      <c r="W5198">
        <v>43.858269999999997</v>
      </c>
      <c r="X5198">
        <v>16036</v>
      </c>
    </row>
    <row r="5199" spans="1:24" x14ac:dyDescent="0.3">
      <c r="A5199">
        <v>5197</v>
      </c>
      <c r="B5199" t="e">
        <v>#VALUE!</v>
      </c>
      <c r="C5199">
        <v>-61.9</v>
      </c>
      <c r="D5199">
        <v>6</v>
      </c>
      <c r="E5199">
        <v>15972</v>
      </c>
      <c r="F5199">
        <v>-80.7</v>
      </c>
      <c r="G5199" t="e">
        <v>#VALUE!</v>
      </c>
      <c r="H5199" t="s">
        <v>24</v>
      </c>
      <c r="I5199" t="e">
        <v>#VALUE!</v>
      </c>
      <c r="J5199">
        <v>291.5</v>
      </c>
      <c r="K5199" t="e">
        <v>#VALUE!</v>
      </c>
      <c r="L5199">
        <v>0</v>
      </c>
      <c r="M5199">
        <v>-243.4</v>
      </c>
      <c r="N5199" t="e">
        <v>#VALUE!</v>
      </c>
      <c r="O5199">
        <v>0</v>
      </c>
      <c r="P5199">
        <v>84540</v>
      </c>
      <c r="Q5199">
        <v>8.3000000000000007</v>
      </c>
      <c r="R5199">
        <v>245</v>
      </c>
      <c r="S5199" t="s">
        <v>28</v>
      </c>
      <c r="T5199" t="s">
        <v>28</v>
      </c>
      <c r="U5199" t="s">
        <v>28</v>
      </c>
      <c r="V5199">
        <v>-112.33032</v>
      </c>
      <c r="W5199">
        <v>43.8583</v>
      </c>
      <c r="X5199">
        <v>16007.9</v>
      </c>
    </row>
    <row r="5200" spans="1:24" x14ac:dyDescent="0.3">
      <c r="A5200">
        <v>5198</v>
      </c>
      <c r="B5200" t="e">
        <v>#VALUE!</v>
      </c>
      <c r="C5200">
        <v>-62</v>
      </c>
      <c r="D5200">
        <v>6</v>
      </c>
      <c r="E5200">
        <v>15944</v>
      </c>
      <c r="F5200">
        <v>-80.8</v>
      </c>
      <c r="G5200" t="e">
        <v>#VALUE!</v>
      </c>
      <c r="H5200" t="s">
        <v>24</v>
      </c>
      <c r="I5200" t="e">
        <v>#VALUE!</v>
      </c>
      <c r="J5200">
        <v>291.39999999999998</v>
      </c>
      <c r="K5200" t="e">
        <v>#VALUE!</v>
      </c>
      <c r="L5200">
        <v>0</v>
      </c>
      <c r="M5200">
        <v>-243.5</v>
      </c>
      <c r="N5200" t="e">
        <v>#VALUE!</v>
      </c>
      <c r="O5200">
        <v>0</v>
      </c>
      <c r="P5200">
        <v>84541</v>
      </c>
      <c r="Q5200">
        <v>8.6</v>
      </c>
      <c r="R5200">
        <v>247</v>
      </c>
      <c r="S5200" t="s">
        <v>28</v>
      </c>
      <c r="T5200" t="s">
        <v>28</v>
      </c>
      <c r="U5200" t="s">
        <v>28</v>
      </c>
      <c r="V5200">
        <v>-112.33022</v>
      </c>
      <c r="W5200">
        <v>43.858330000000002</v>
      </c>
      <c r="X5200">
        <v>15979.7</v>
      </c>
    </row>
    <row r="5201" spans="1:24" x14ac:dyDescent="0.3">
      <c r="A5201">
        <v>5199</v>
      </c>
      <c r="B5201" t="e">
        <v>#VALUE!</v>
      </c>
      <c r="C5201">
        <v>-62.1</v>
      </c>
      <c r="D5201">
        <v>6</v>
      </c>
      <c r="E5201">
        <v>15916</v>
      </c>
      <c r="F5201">
        <v>-80.8</v>
      </c>
      <c r="G5201" t="e">
        <v>#VALUE!</v>
      </c>
      <c r="H5201" t="s">
        <v>24</v>
      </c>
      <c r="I5201" t="e">
        <v>#VALUE!</v>
      </c>
      <c r="J5201">
        <v>291.39999999999998</v>
      </c>
      <c r="K5201" t="e">
        <v>#VALUE!</v>
      </c>
      <c r="L5201">
        <v>0</v>
      </c>
      <c r="M5201">
        <v>-243.5</v>
      </c>
      <c r="N5201" t="e">
        <v>#VALUE!</v>
      </c>
      <c r="O5201">
        <v>0</v>
      </c>
      <c r="P5201">
        <v>84542</v>
      </c>
      <c r="Q5201">
        <v>8.9</v>
      </c>
      <c r="R5201">
        <v>249</v>
      </c>
      <c r="S5201" t="s">
        <v>28</v>
      </c>
      <c r="T5201" t="s">
        <v>28</v>
      </c>
      <c r="U5201" t="s">
        <v>28</v>
      </c>
      <c r="V5201">
        <v>-112.33011999999999</v>
      </c>
      <c r="W5201">
        <v>43.858359999999998</v>
      </c>
      <c r="X5201">
        <v>15951.6</v>
      </c>
    </row>
    <row r="5202" spans="1:24" x14ac:dyDescent="0.3">
      <c r="A5202">
        <v>5200</v>
      </c>
      <c r="B5202" t="e">
        <v>#VALUE!</v>
      </c>
      <c r="C5202">
        <v>-62.3</v>
      </c>
      <c r="D5202">
        <v>6</v>
      </c>
      <c r="E5202">
        <v>15888</v>
      </c>
      <c r="F5202">
        <v>-80.900000000000006</v>
      </c>
      <c r="G5202" t="e">
        <v>#VALUE!</v>
      </c>
      <c r="H5202" t="s">
        <v>24</v>
      </c>
      <c r="I5202" t="e">
        <v>#VALUE!</v>
      </c>
      <c r="J5202">
        <v>291.3</v>
      </c>
      <c r="K5202" t="e">
        <v>#VALUE!</v>
      </c>
      <c r="L5202">
        <v>0</v>
      </c>
      <c r="M5202">
        <v>-243.5</v>
      </c>
      <c r="N5202" t="e">
        <v>#VALUE!</v>
      </c>
      <c r="O5202">
        <v>0</v>
      </c>
      <c r="P5202">
        <v>84543</v>
      </c>
      <c r="Q5202">
        <v>9.1999999999999993</v>
      </c>
      <c r="R5202">
        <v>251</v>
      </c>
      <c r="S5202" t="s">
        <v>28</v>
      </c>
      <c r="T5202" t="s">
        <v>28</v>
      </c>
      <c r="U5202" t="s">
        <v>28</v>
      </c>
      <c r="V5202">
        <v>-112.33002</v>
      </c>
      <c r="W5202">
        <v>43.85839</v>
      </c>
      <c r="X5202">
        <v>15923.4</v>
      </c>
    </row>
    <row r="5203" spans="1:24" x14ac:dyDescent="0.3">
      <c r="A5203">
        <v>5201</v>
      </c>
      <c r="B5203" t="e">
        <v>#VALUE!</v>
      </c>
      <c r="C5203">
        <v>-62.4</v>
      </c>
      <c r="D5203">
        <v>6</v>
      </c>
      <c r="E5203">
        <v>15860</v>
      </c>
      <c r="F5203">
        <v>-81</v>
      </c>
      <c r="G5203" t="e">
        <v>#VALUE!</v>
      </c>
      <c r="H5203" t="s">
        <v>24</v>
      </c>
      <c r="I5203" t="e">
        <v>#VALUE!</v>
      </c>
      <c r="J5203">
        <v>291.2</v>
      </c>
      <c r="K5203" t="e">
        <v>#VALUE!</v>
      </c>
      <c r="L5203">
        <v>0</v>
      </c>
      <c r="M5203">
        <v>-243.5</v>
      </c>
      <c r="N5203" t="e">
        <v>#VALUE!</v>
      </c>
      <c r="O5203">
        <v>0</v>
      </c>
      <c r="P5203">
        <v>84544</v>
      </c>
      <c r="Q5203">
        <v>9.5</v>
      </c>
      <c r="R5203">
        <v>253</v>
      </c>
      <c r="S5203" t="s">
        <v>28</v>
      </c>
      <c r="T5203" t="s">
        <v>28</v>
      </c>
      <c r="U5203" t="s">
        <v>28</v>
      </c>
      <c r="V5203">
        <v>-112.32991</v>
      </c>
      <c r="W5203">
        <v>43.858420000000002</v>
      </c>
      <c r="X5203">
        <v>15895.2</v>
      </c>
    </row>
    <row r="5204" spans="1:24" x14ac:dyDescent="0.3">
      <c r="A5204">
        <v>5202</v>
      </c>
      <c r="B5204" t="e">
        <v>#VALUE!</v>
      </c>
      <c r="C5204">
        <v>-62.5</v>
      </c>
      <c r="D5204">
        <v>6</v>
      </c>
      <c r="E5204">
        <v>15832</v>
      </c>
      <c r="F5204">
        <v>-81.099999999999994</v>
      </c>
      <c r="G5204" t="e">
        <v>#VALUE!</v>
      </c>
      <c r="H5204" t="s">
        <v>24</v>
      </c>
      <c r="I5204" t="e">
        <v>#VALUE!</v>
      </c>
      <c r="J5204">
        <v>291.10000000000002</v>
      </c>
      <c r="K5204" t="e">
        <v>#VALUE!</v>
      </c>
      <c r="L5204">
        <v>0</v>
      </c>
      <c r="M5204">
        <v>-243.5</v>
      </c>
      <c r="N5204" t="e">
        <v>#VALUE!</v>
      </c>
      <c r="O5204">
        <v>0</v>
      </c>
      <c r="P5204">
        <v>84545</v>
      </c>
      <c r="Q5204">
        <v>9.8000000000000007</v>
      </c>
      <c r="R5204">
        <v>254</v>
      </c>
      <c r="S5204" t="s">
        <v>28</v>
      </c>
      <c r="T5204" t="s">
        <v>28</v>
      </c>
      <c r="U5204" t="s">
        <v>28</v>
      </c>
      <c r="V5204">
        <v>-112.32980999999999</v>
      </c>
      <c r="W5204">
        <v>43.858449999999998</v>
      </c>
      <c r="X5204">
        <v>15867.1</v>
      </c>
    </row>
    <row r="5205" spans="1:24" x14ac:dyDescent="0.3">
      <c r="A5205">
        <v>5203</v>
      </c>
      <c r="B5205" t="e">
        <v>#VALUE!</v>
      </c>
      <c r="C5205">
        <v>-62.6</v>
      </c>
      <c r="D5205">
        <v>6</v>
      </c>
      <c r="E5205">
        <v>15804</v>
      </c>
      <c r="F5205">
        <v>-81.2</v>
      </c>
      <c r="G5205" t="e">
        <v>#VALUE!</v>
      </c>
      <c r="H5205" t="s">
        <v>24</v>
      </c>
      <c r="I5205" t="e">
        <v>#VALUE!</v>
      </c>
      <c r="J5205">
        <v>291</v>
      </c>
      <c r="K5205" t="e">
        <v>#VALUE!</v>
      </c>
      <c r="L5205">
        <v>0</v>
      </c>
      <c r="M5205">
        <v>-243.5</v>
      </c>
      <c r="N5205" t="e">
        <v>#VALUE!</v>
      </c>
      <c r="O5205">
        <v>0</v>
      </c>
      <c r="P5205">
        <v>84546</v>
      </c>
      <c r="Q5205">
        <v>10.1</v>
      </c>
      <c r="R5205">
        <v>256</v>
      </c>
      <c r="S5205" t="s">
        <v>28</v>
      </c>
      <c r="T5205" t="s">
        <v>28</v>
      </c>
      <c r="U5205" t="s">
        <v>28</v>
      </c>
      <c r="V5205">
        <v>-112.32971000000001</v>
      </c>
      <c r="W5205">
        <v>43.85848</v>
      </c>
      <c r="X5205">
        <v>15838.9</v>
      </c>
    </row>
    <row r="5206" spans="1:24" x14ac:dyDescent="0.3">
      <c r="A5206">
        <v>5204</v>
      </c>
      <c r="B5206" t="e">
        <v>#VALUE!</v>
      </c>
      <c r="C5206">
        <v>-62.7</v>
      </c>
      <c r="D5206">
        <v>6</v>
      </c>
      <c r="E5206">
        <v>15776</v>
      </c>
      <c r="F5206">
        <v>-81.400000000000006</v>
      </c>
      <c r="G5206" t="e">
        <v>#VALUE!</v>
      </c>
      <c r="H5206" t="s">
        <v>24</v>
      </c>
      <c r="I5206" t="e">
        <v>#VALUE!</v>
      </c>
      <c r="J5206">
        <v>291</v>
      </c>
      <c r="K5206" t="e">
        <v>#VALUE!</v>
      </c>
      <c r="L5206">
        <v>0</v>
      </c>
      <c r="M5206">
        <v>-243.6</v>
      </c>
      <c r="N5206" t="e">
        <v>#VALUE!</v>
      </c>
      <c r="O5206">
        <v>0</v>
      </c>
      <c r="P5206">
        <v>84547</v>
      </c>
      <c r="Q5206">
        <v>10.5</v>
      </c>
      <c r="R5206">
        <v>257</v>
      </c>
      <c r="S5206" t="s">
        <v>28</v>
      </c>
      <c r="T5206" t="s">
        <v>28</v>
      </c>
      <c r="U5206" t="s">
        <v>28</v>
      </c>
      <c r="V5206">
        <v>-112.32961</v>
      </c>
      <c r="W5206">
        <v>43.858510000000003</v>
      </c>
      <c r="X5206">
        <v>15810.8</v>
      </c>
    </row>
    <row r="5207" spans="1:24" x14ac:dyDescent="0.3">
      <c r="A5207">
        <v>5205</v>
      </c>
      <c r="B5207" t="e">
        <v>#VALUE!</v>
      </c>
      <c r="C5207">
        <v>-62.8</v>
      </c>
      <c r="D5207">
        <v>6</v>
      </c>
      <c r="E5207">
        <v>15748</v>
      </c>
      <c r="F5207">
        <v>-81.5</v>
      </c>
      <c r="G5207" t="e">
        <v>#VALUE!</v>
      </c>
      <c r="H5207" t="s">
        <v>24</v>
      </c>
      <c r="I5207" t="e">
        <v>#VALUE!</v>
      </c>
      <c r="J5207">
        <v>290.89999999999998</v>
      </c>
      <c r="K5207" t="e">
        <v>#VALUE!</v>
      </c>
      <c r="L5207">
        <v>0</v>
      </c>
      <c r="M5207">
        <v>-243.6</v>
      </c>
      <c r="N5207" t="e">
        <v>#VALUE!</v>
      </c>
      <c r="O5207">
        <v>0</v>
      </c>
      <c r="P5207">
        <v>84548</v>
      </c>
      <c r="Q5207">
        <v>10.8</v>
      </c>
      <c r="R5207">
        <v>259</v>
      </c>
      <c r="S5207" t="s">
        <v>28</v>
      </c>
      <c r="T5207" t="s">
        <v>28</v>
      </c>
      <c r="U5207" t="s">
        <v>28</v>
      </c>
      <c r="V5207">
        <v>-112.32951</v>
      </c>
      <c r="W5207">
        <v>43.858539999999998</v>
      </c>
      <c r="X5207">
        <v>15782.6</v>
      </c>
    </row>
    <row r="5208" spans="1:24" x14ac:dyDescent="0.3">
      <c r="A5208">
        <v>5206</v>
      </c>
      <c r="B5208" t="e">
        <v>#VALUE!</v>
      </c>
      <c r="C5208">
        <v>-62.9</v>
      </c>
      <c r="D5208">
        <v>6</v>
      </c>
      <c r="E5208">
        <v>15720</v>
      </c>
      <c r="F5208">
        <v>-81.599999999999994</v>
      </c>
      <c r="G5208" t="e">
        <v>#VALUE!</v>
      </c>
      <c r="H5208" t="s">
        <v>24</v>
      </c>
      <c r="I5208" t="e">
        <v>#VALUE!</v>
      </c>
      <c r="J5208">
        <v>290.8</v>
      </c>
      <c r="K5208" t="e">
        <v>#VALUE!</v>
      </c>
      <c r="L5208">
        <v>0</v>
      </c>
      <c r="M5208">
        <v>-243.6</v>
      </c>
      <c r="N5208" t="e">
        <v>#VALUE!</v>
      </c>
      <c r="O5208">
        <v>0</v>
      </c>
      <c r="P5208">
        <v>84549</v>
      </c>
      <c r="Q5208">
        <v>11.2</v>
      </c>
      <c r="R5208">
        <v>260</v>
      </c>
      <c r="S5208" t="s">
        <v>28</v>
      </c>
      <c r="T5208" t="s">
        <v>28</v>
      </c>
      <c r="U5208" t="s">
        <v>28</v>
      </c>
      <c r="V5208">
        <v>-112.32941</v>
      </c>
      <c r="W5208">
        <v>43.85857</v>
      </c>
      <c r="X5208">
        <v>15754.4</v>
      </c>
    </row>
    <row r="5209" spans="1:24" x14ac:dyDescent="0.3">
      <c r="A5209">
        <v>5207</v>
      </c>
      <c r="B5209" t="e">
        <v>#VALUE!</v>
      </c>
      <c r="C5209">
        <v>-63</v>
      </c>
      <c r="D5209">
        <v>6</v>
      </c>
      <c r="E5209">
        <v>15692</v>
      </c>
      <c r="F5209">
        <v>-81.7</v>
      </c>
      <c r="G5209" t="e">
        <v>#VALUE!</v>
      </c>
      <c r="H5209" t="s">
        <v>24</v>
      </c>
      <c r="I5209" t="e">
        <v>#VALUE!</v>
      </c>
      <c r="J5209">
        <v>290.7</v>
      </c>
      <c r="K5209" t="e">
        <v>#VALUE!</v>
      </c>
      <c r="L5209">
        <v>0</v>
      </c>
      <c r="M5209">
        <v>-243.6</v>
      </c>
      <c r="N5209" t="e">
        <v>#VALUE!</v>
      </c>
      <c r="O5209">
        <v>0</v>
      </c>
      <c r="P5209">
        <v>84550</v>
      </c>
      <c r="Q5209">
        <v>11.5</v>
      </c>
      <c r="R5209">
        <v>261</v>
      </c>
      <c r="S5209" t="s">
        <v>28</v>
      </c>
      <c r="T5209" t="s">
        <v>28</v>
      </c>
      <c r="U5209" t="s">
        <v>28</v>
      </c>
      <c r="V5209">
        <v>-112.32931000000001</v>
      </c>
      <c r="W5209">
        <v>43.858600000000003</v>
      </c>
      <c r="X5209">
        <v>15726.3</v>
      </c>
    </row>
    <row r="5210" spans="1:24" x14ac:dyDescent="0.3">
      <c r="A5210">
        <v>5208</v>
      </c>
      <c r="B5210" t="e">
        <v>#VALUE!</v>
      </c>
      <c r="C5210">
        <v>-63.2</v>
      </c>
      <c r="D5210">
        <v>6</v>
      </c>
      <c r="E5210">
        <v>15664</v>
      </c>
      <c r="F5210">
        <v>-81.8</v>
      </c>
      <c r="G5210" t="e">
        <v>#VALUE!</v>
      </c>
      <c r="H5210" t="s">
        <v>24</v>
      </c>
      <c r="I5210" t="e">
        <v>#VALUE!</v>
      </c>
      <c r="J5210">
        <v>290.7</v>
      </c>
      <c r="K5210" t="e">
        <v>#VALUE!</v>
      </c>
      <c r="L5210">
        <v>0</v>
      </c>
      <c r="M5210">
        <v>-243.6</v>
      </c>
      <c r="N5210" t="e">
        <v>#VALUE!</v>
      </c>
      <c r="O5210">
        <v>0</v>
      </c>
      <c r="P5210">
        <v>84551</v>
      </c>
      <c r="Q5210">
        <v>11.9</v>
      </c>
      <c r="R5210">
        <v>262</v>
      </c>
      <c r="S5210" t="s">
        <v>28</v>
      </c>
      <c r="T5210" t="s">
        <v>28</v>
      </c>
      <c r="U5210" t="s">
        <v>28</v>
      </c>
      <c r="V5210">
        <v>-112.32921</v>
      </c>
      <c r="W5210">
        <v>43.858629999999998</v>
      </c>
      <c r="X5210">
        <v>15698.1</v>
      </c>
    </row>
    <row r="5211" spans="1:24" x14ac:dyDescent="0.3">
      <c r="A5211">
        <v>5209</v>
      </c>
      <c r="B5211" t="e">
        <v>#VALUE!</v>
      </c>
      <c r="C5211">
        <v>-63.2</v>
      </c>
      <c r="D5211">
        <v>6</v>
      </c>
      <c r="E5211">
        <v>15636</v>
      </c>
      <c r="F5211">
        <v>-81.900000000000006</v>
      </c>
      <c r="G5211" t="e">
        <v>#VALUE!</v>
      </c>
      <c r="H5211" t="s">
        <v>24</v>
      </c>
      <c r="I5211" t="e">
        <v>#VALUE!</v>
      </c>
      <c r="J5211">
        <v>290.60000000000002</v>
      </c>
      <c r="K5211" t="e">
        <v>#VALUE!</v>
      </c>
      <c r="L5211">
        <v>0</v>
      </c>
      <c r="M5211">
        <v>-243.6</v>
      </c>
      <c r="N5211" t="e">
        <v>#VALUE!</v>
      </c>
      <c r="O5211">
        <v>0</v>
      </c>
      <c r="P5211">
        <v>84552</v>
      </c>
      <c r="Q5211">
        <v>12.2</v>
      </c>
      <c r="R5211">
        <v>264</v>
      </c>
      <c r="S5211" t="s">
        <v>28</v>
      </c>
      <c r="T5211" t="s">
        <v>28</v>
      </c>
      <c r="U5211" t="s">
        <v>28</v>
      </c>
      <c r="V5211">
        <v>-112.32911</v>
      </c>
      <c r="W5211">
        <v>43.85866</v>
      </c>
      <c r="X5211">
        <v>15670</v>
      </c>
    </row>
    <row r="5212" spans="1:24" x14ac:dyDescent="0.3">
      <c r="A5212">
        <v>5210</v>
      </c>
      <c r="B5212" t="e">
        <v>#VALUE!</v>
      </c>
      <c r="C5212">
        <v>-63.2</v>
      </c>
      <c r="D5212">
        <v>6</v>
      </c>
      <c r="E5212">
        <v>15608</v>
      </c>
      <c r="F5212">
        <v>-81.900000000000006</v>
      </c>
      <c r="G5212" t="e">
        <v>#VALUE!</v>
      </c>
      <c r="H5212" t="s">
        <v>24</v>
      </c>
      <c r="I5212" t="e">
        <v>#VALUE!</v>
      </c>
      <c r="J5212">
        <v>290.60000000000002</v>
      </c>
      <c r="K5212" t="e">
        <v>#VALUE!</v>
      </c>
      <c r="L5212">
        <v>0</v>
      </c>
      <c r="M5212">
        <v>-243.6</v>
      </c>
      <c r="N5212" t="e">
        <v>#VALUE!</v>
      </c>
      <c r="O5212">
        <v>0</v>
      </c>
      <c r="P5212">
        <v>84553</v>
      </c>
      <c r="Q5212">
        <v>12.6</v>
      </c>
      <c r="R5212">
        <v>265</v>
      </c>
      <c r="S5212" t="s">
        <v>28</v>
      </c>
      <c r="T5212" t="s">
        <v>28</v>
      </c>
      <c r="U5212" t="s">
        <v>28</v>
      </c>
      <c r="V5212">
        <v>-112.32901</v>
      </c>
      <c r="W5212">
        <v>43.858690000000003</v>
      </c>
      <c r="X5212">
        <v>15641.8</v>
      </c>
    </row>
    <row r="5213" spans="1:24" x14ac:dyDescent="0.3">
      <c r="A5213">
        <v>5211</v>
      </c>
      <c r="B5213" t="e">
        <v>#VALUE!</v>
      </c>
      <c r="C5213">
        <v>-63.2</v>
      </c>
      <c r="D5213">
        <v>6</v>
      </c>
      <c r="E5213">
        <v>15580</v>
      </c>
      <c r="F5213">
        <v>-81.900000000000006</v>
      </c>
      <c r="G5213" t="e">
        <v>#VALUE!</v>
      </c>
      <c r="H5213" t="s">
        <v>24</v>
      </c>
      <c r="I5213" t="e">
        <v>#VALUE!</v>
      </c>
      <c r="J5213">
        <v>290.60000000000002</v>
      </c>
      <c r="K5213" t="e">
        <v>#VALUE!</v>
      </c>
      <c r="L5213">
        <v>0</v>
      </c>
      <c r="M5213">
        <v>-243.6</v>
      </c>
      <c r="N5213" t="e">
        <v>#VALUE!</v>
      </c>
      <c r="O5213">
        <v>0</v>
      </c>
      <c r="P5213">
        <v>84554</v>
      </c>
      <c r="Q5213">
        <v>13</v>
      </c>
      <c r="R5213">
        <v>266</v>
      </c>
      <c r="S5213" t="s">
        <v>28</v>
      </c>
      <c r="T5213" t="s">
        <v>28</v>
      </c>
      <c r="U5213" t="s">
        <v>28</v>
      </c>
      <c r="V5213">
        <v>-112.32890999999999</v>
      </c>
      <c r="W5213">
        <v>43.858730000000001</v>
      </c>
      <c r="X5213">
        <v>15613.6</v>
      </c>
    </row>
    <row r="5214" spans="1:24" x14ac:dyDescent="0.3">
      <c r="A5214">
        <v>5212</v>
      </c>
      <c r="B5214" t="e">
        <v>#VALUE!</v>
      </c>
      <c r="C5214">
        <v>-63.2</v>
      </c>
      <c r="D5214">
        <v>6</v>
      </c>
      <c r="E5214">
        <v>15552</v>
      </c>
      <c r="F5214">
        <v>-81.900000000000006</v>
      </c>
      <c r="G5214" t="e">
        <v>#VALUE!</v>
      </c>
      <c r="H5214" t="s">
        <v>24</v>
      </c>
      <c r="I5214" t="e">
        <v>#VALUE!</v>
      </c>
      <c r="J5214">
        <v>290.60000000000002</v>
      </c>
      <c r="K5214" t="e">
        <v>#VALUE!</v>
      </c>
      <c r="L5214">
        <v>0</v>
      </c>
      <c r="M5214">
        <v>-243.6</v>
      </c>
      <c r="N5214" t="e">
        <v>#VALUE!</v>
      </c>
      <c r="O5214">
        <v>0</v>
      </c>
      <c r="P5214">
        <v>84555</v>
      </c>
      <c r="Q5214">
        <v>13.3</v>
      </c>
      <c r="R5214">
        <v>266</v>
      </c>
      <c r="S5214" t="s">
        <v>28</v>
      </c>
      <c r="T5214" t="s">
        <v>28</v>
      </c>
      <c r="U5214" t="s">
        <v>28</v>
      </c>
      <c r="V5214">
        <v>-112.32881</v>
      </c>
      <c r="W5214">
        <v>43.858759999999997</v>
      </c>
      <c r="X5214">
        <v>15585.5</v>
      </c>
    </row>
    <row r="5215" spans="1:24" x14ac:dyDescent="0.3">
      <c r="A5215">
        <v>5213</v>
      </c>
      <c r="B5215" t="e">
        <v>#VALUE!</v>
      </c>
      <c r="C5215">
        <v>-63.2</v>
      </c>
      <c r="D5215">
        <v>6</v>
      </c>
      <c r="E5215">
        <v>15525</v>
      </c>
      <c r="F5215">
        <v>-81.900000000000006</v>
      </c>
      <c r="G5215" t="e">
        <v>#VALUE!</v>
      </c>
      <c r="H5215" t="s">
        <v>24</v>
      </c>
      <c r="I5215" t="e">
        <v>#VALUE!</v>
      </c>
      <c r="J5215">
        <v>290.7</v>
      </c>
      <c r="K5215" t="e">
        <v>#VALUE!</v>
      </c>
      <c r="L5215">
        <v>0</v>
      </c>
      <c r="M5215">
        <v>-243.6</v>
      </c>
      <c r="N5215" t="e">
        <v>#VALUE!</v>
      </c>
      <c r="O5215">
        <v>0</v>
      </c>
      <c r="P5215">
        <v>84556</v>
      </c>
      <c r="Q5215">
        <v>13.7</v>
      </c>
      <c r="R5215">
        <v>267</v>
      </c>
      <c r="S5215" t="s">
        <v>28</v>
      </c>
      <c r="T5215" t="s">
        <v>28</v>
      </c>
      <c r="U5215" t="s">
        <v>28</v>
      </c>
      <c r="V5215">
        <v>-112.32863999999999</v>
      </c>
      <c r="W5215">
        <v>43.858789999999999</v>
      </c>
      <c r="X5215">
        <v>15558.5</v>
      </c>
    </row>
    <row r="5216" spans="1:24" x14ac:dyDescent="0.3">
      <c r="A5216">
        <v>5214</v>
      </c>
      <c r="B5216" t="e">
        <v>#VALUE!</v>
      </c>
      <c r="C5216">
        <v>-63.2</v>
      </c>
      <c r="D5216">
        <v>6</v>
      </c>
      <c r="E5216">
        <v>15499</v>
      </c>
      <c r="F5216">
        <v>-81.900000000000006</v>
      </c>
      <c r="G5216" t="e">
        <v>#VALUE!</v>
      </c>
      <c r="H5216" t="s">
        <v>24</v>
      </c>
      <c r="I5216" t="e">
        <v>#VALUE!</v>
      </c>
      <c r="J5216">
        <v>290.7</v>
      </c>
      <c r="K5216" t="e">
        <v>#VALUE!</v>
      </c>
      <c r="L5216">
        <v>0</v>
      </c>
      <c r="M5216">
        <v>-243.6</v>
      </c>
      <c r="N5216" t="e">
        <v>#VALUE!</v>
      </c>
      <c r="O5216">
        <v>0</v>
      </c>
      <c r="P5216">
        <v>84557</v>
      </c>
      <c r="Q5216">
        <v>13.9</v>
      </c>
      <c r="R5216">
        <v>266</v>
      </c>
      <c r="S5216" t="s">
        <v>28</v>
      </c>
      <c r="T5216" t="s">
        <v>28</v>
      </c>
      <c r="U5216" t="s">
        <v>28</v>
      </c>
      <c r="V5216">
        <v>-112.32843</v>
      </c>
      <c r="W5216">
        <v>43.858829999999998</v>
      </c>
      <c r="X5216">
        <v>15532.3</v>
      </c>
    </row>
    <row r="5217" spans="1:24" x14ac:dyDescent="0.3">
      <c r="A5217">
        <v>5215</v>
      </c>
      <c r="B5217" t="e">
        <v>#VALUE!</v>
      </c>
      <c r="C5217">
        <v>-63.1</v>
      </c>
      <c r="D5217">
        <v>6</v>
      </c>
      <c r="E5217">
        <v>15473</v>
      </c>
      <c r="F5217">
        <v>-82</v>
      </c>
      <c r="G5217" t="e">
        <v>#VALUE!</v>
      </c>
      <c r="H5217" t="s">
        <v>24</v>
      </c>
      <c r="I5217" t="e">
        <v>#VALUE!</v>
      </c>
      <c r="J5217">
        <v>290.7</v>
      </c>
      <c r="K5217" t="e">
        <v>#VALUE!</v>
      </c>
      <c r="L5217">
        <v>0</v>
      </c>
      <c r="M5217">
        <v>-243.6</v>
      </c>
      <c r="N5217" t="e">
        <v>#VALUE!</v>
      </c>
      <c r="O5217">
        <v>0</v>
      </c>
      <c r="P5217">
        <v>84558</v>
      </c>
      <c r="Q5217">
        <v>14.1</v>
      </c>
      <c r="R5217">
        <v>265</v>
      </c>
      <c r="S5217" t="s">
        <v>28</v>
      </c>
      <c r="T5217" t="s">
        <v>28</v>
      </c>
      <c r="U5217" t="s">
        <v>28</v>
      </c>
      <c r="V5217">
        <v>-112.32823</v>
      </c>
      <c r="W5217">
        <v>43.85886</v>
      </c>
      <c r="X5217">
        <v>15506</v>
      </c>
    </row>
    <row r="5218" spans="1:24" x14ac:dyDescent="0.3">
      <c r="A5218">
        <v>5216</v>
      </c>
      <c r="B5218" t="e">
        <v>#VALUE!</v>
      </c>
      <c r="C5218">
        <v>-63.1</v>
      </c>
      <c r="D5218">
        <v>6</v>
      </c>
      <c r="E5218">
        <v>15447</v>
      </c>
      <c r="F5218">
        <v>-81.900000000000006</v>
      </c>
      <c r="G5218" t="e">
        <v>#VALUE!</v>
      </c>
      <c r="H5218" t="s">
        <v>24</v>
      </c>
      <c r="I5218" t="e">
        <v>#VALUE!</v>
      </c>
      <c r="J5218">
        <v>290.7</v>
      </c>
      <c r="K5218" t="e">
        <v>#VALUE!</v>
      </c>
      <c r="L5218">
        <v>0</v>
      </c>
      <c r="M5218">
        <v>-243.6</v>
      </c>
      <c r="N5218" t="e">
        <v>#VALUE!</v>
      </c>
      <c r="O5218">
        <v>0</v>
      </c>
      <c r="P5218">
        <v>84559</v>
      </c>
      <c r="Q5218">
        <v>14.3</v>
      </c>
      <c r="R5218">
        <v>264</v>
      </c>
      <c r="S5218" t="s">
        <v>28</v>
      </c>
      <c r="T5218" t="s">
        <v>28</v>
      </c>
      <c r="U5218" t="s">
        <v>28</v>
      </c>
      <c r="V5218">
        <v>-112.32802</v>
      </c>
      <c r="W5218">
        <v>43.858899999999998</v>
      </c>
      <c r="X5218">
        <v>15479.8</v>
      </c>
    </row>
    <row r="5219" spans="1:24" x14ac:dyDescent="0.3">
      <c r="A5219">
        <v>5217</v>
      </c>
      <c r="B5219" t="e">
        <v>#VALUE!</v>
      </c>
      <c r="C5219">
        <v>-63.1</v>
      </c>
      <c r="D5219">
        <v>6</v>
      </c>
      <c r="E5219">
        <v>15420</v>
      </c>
      <c r="F5219">
        <v>-81.900000000000006</v>
      </c>
      <c r="G5219" t="e">
        <v>#VALUE!</v>
      </c>
      <c r="H5219" t="s">
        <v>24</v>
      </c>
      <c r="I5219" t="e">
        <v>#VALUE!</v>
      </c>
      <c r="J5219">
        <v>290.7</v>
      </c>
      <c r="K5219" t="e">
        <v>#VALUE!</v>
      </c>
      <c r="L5219">
        <v>0</v>
      </c>
      <c r="M5219">
        <v>-243.6</v>
      </c>
      <c r="N5219" t="e">
        <v>#VALUE!</v>
      </c>
      <c r="O5219">
        <v>0</v>
      </c>
      <c r="P5219">
        <v>84560</v>
      </c>
      <c r="Q5219">
        <v>14.6</v>
      </c>
      <c r="R5219">
        <v>263</v>
      </c>
      <c r="S5219" t="s">
        <v>28</v>
      </c>
      <c r="T5219" t="s">
        <v>28</v>
      </c>
      <c r="U5219" t="s">
        <v>28</v>
      </c>
      <c r="V5219">
        <v>-112.32782</v>
      </c>
      <c r="W5219">
        <v>43.858939999999997</v>
      </c>
      <c r="X5219">
        <v>15453.5</v>
      </c>
    </row>
    <row r="5220" spans="1:24" x14ac:dyDescent="0.3">
      <c r="A5220">
        <v>5218</v>
      </c>
      <c r="B5220" t="e">
        <v>#VALUE!</v>
      </c>
      <c r="C5220">
        <v>-63.1</v>
      </c>
      <c r="D5220">
        <v>6</v>
      </c>
      <c r="E5220">
        <v>15394</v>
      </c>
      <c r="F5220">
        <v>-81.900000000000006</v>
      </c>
      <c r="G5220" t="e">
        <v>#VALUE!</v>
      </c>
      <c r="H5220" t="s">
        <v>24</v>
      </c>
      <c r="I5220" t="e">
        <v>#VALUE!</v>
      </c>
      <c r="J5220">
        <v>290.7</v>
      </c>
      <c r="K5220" t="e">
        <v>#VALUE!</v>
      </c>
      <c r="L5220">
        <v>0</v>
      </c>
      <c r="M5220">
        <v>-243.6</v>
      </c>
      <c r="N5220" t="e">
        <v>#VALUE!</v>
      </c>
      <c r="O5220">
        <v>0</v>
      </c>
      <c r="P5220">
        <v>84561</v>
      </c>
      <c r="Q5220">
        <v>14.8</v>
      </c>
      <c r="R5220">
        <v>262</v>
      </c>
      <c r="S5220" t="s">
        <v>28</v>
      </c>
      <c r="T5220" t="s">
        <v>28</v>
      </c>
      <c r="U5220" t="s">
        <v>28</v>
      </c>
      <c r="V5220">
        <v>-112.32761000000001</v>
      </c>
      <c r="W5220">
        <v>43.858969999999999</v>
      </c>
      <c r="X5220">
        <v>15427.3</v>
      </c>
    </row>
    <row r="5221" spans="1:24" x14ac:dyDescent="0.3">
      <c r="A5221">
        <v>5219</v>
      </c>
      <c r="B5221" t="e">
        <v>#VALUE!</v>
      </c>
      <c r="C5221">
        <v>-63.1</v>
      </c>
      <c r="D5221">
        <v>6</v>
      </c>
      <c r="E5221">
        <v>15368</v>
      </c>
      <c r="F5221">
        <v>-81.900000000000006</v>
      </c>
      <c r="G5221" t="e">
        <v>#VALUE!</v>
      </c>
      <c r="H5221" t="s">
        <v>24</v>
      </c>
      <c r="I5221" t="e">
        <v>#VALUE!</v>
      </c>
      <c r="J5221">
        <v>290.7</v>
      </c>
      <c r="K5221" t="e">
        <v>#VALUE!</v>
      </c>
      <c r="L5221">
        <v>0</v>
      </c>
      <c r="M5221">
        <v>-243.6</v>
      </c>
      <c r="N5221" t="e">
        <v>#VALUE!</v>
      </c>
      <c r="O5221">
        <v>0</v>
      </c>
      <c r="P5221">
        <v>84562</v>
      </c>
      <c r="Q5221">
        <v>15</v>
      </c>
      <c r="R5221">
        <v>262</v>
      </c>
      <c r="S5221" t="s">
        <v>28</v>
      </c>
      <c r="T5221" t="s">
        <v>28</v>
      </c>
      <c r="U5221" t="s">
        <v>28</v>
      </c>
      <c r="V5221">
        <v>-112.32741</v>
      </c>
      <c r="W5221">
        <v>43.859009999999998</v>
      </c>
      <c r="X5221">
        <v>15401</v>
      </c>
    </row>
    <row r="5222" spans="1:24" x14ac:dyDescent="0.3">
      <c r="A5222">
        <v>5220</v>
      </c>
      <c r="B5222" t="e">
        <v>#VALUE!</v>
      </c>
      <c r="C5222">
        <v>-63.1</v>
      </c>
      <c r="D5222">
        <v>6</v>
      </c>
      <c r="E5222">
        <v>15342</v>
      </c>
      <c r="F5222">
        <v>-81.900000000000006</v>
      </c>
      <c r="G5222" t="e">
        <v>#VALUE!</v>
      </c>
      <c r="H5222" t="s">
        <v>24</v>
      </c>
      <c r="I5222" t="e">
        <v>#VALUE!</v>
      </c>
      <c r="J5222">
        <v>290.7</v>
      </c>
      <c r="K5222" t="e">
        <v>#VALUE!</v>
      </c>
      <c r="L5222">
        <v>0</v>
      </c>
      <c r="M5222">
        <v>-243.6</v>
      </c>
      <c r="N5222" t="e">
        <v>#VALUE!</v>
      </c>
      <c r="O5222">
        <v>0</v>
      </c>
      <c r="P5222">
        <v>84563</v>
      </c>
      <c r="Q5222">
        <v>15.2</v>
      </c>
      <c r="R5222">
        <v>261</v>
      </c>
      <c r="S5222" t="s">
        <v>28</v>
      </c>
      <c r="T5222" t="s">
        <v>28</v>
      </c>
      <c r="U5222" t="s">
        <v>28</v>
      </c>
      <c r="V5222">
        <v>-112.3272</v>
      </c>
      <c r="W5222">
        <v>43.859050000000003</v>
      </c>
      <c r="X5222">
        <v>15374.8</v>
      </c>
    </row>
    <row r="5223" spans="1:24" x14ac:dyDescent="0.3">
      <c r="A5223">
        <v>5221</v>
      </c>
      <c r="B5223" t="e">
        <v>#VALUE!</v>
      </c>
      <c r="C5223">
        <v>-63</v>
      </c>
      <c r="D5223">
        <v>6</v>
      </c>
      <c r="E5223">
        <v>15316</v>
      </c>
      <c r="F5223">
        <v>-81.8</v>
      </c>
      <c r="G5223" t="e">
        <v>#VALUE!</v>
      </c>
      <c r="H5223" t="s">
        <v>24</v>
      </c>
      <c r="I5223" t="e">
        <v>#VALUE!</v>
      </c>
      <c r="J5223">
        <v>290.7</v>
      </c>
      <c r="K5223" t="e">
        <v>#VALUE!</v>
      </c>
      <c r="L5223">
        <v>0</v>
      </c>
      <c r="M5223">
        <v>-243.6</v>
      </c>
      <c r="N5223" t="e">
        <v>#VALUE!</v>
      </c>
      <c r="O5223">
        <v>0</v>
      </c>
      <c r="P5223">
        <v>84564</v>
      </c>
      <c r="Q5223">
        <v>15.5</v>
      </c>
      <c r="R5223">
        <v>260</v>
      </c>
      <c r="S5223" t="s">
        <v>28</v>
      </c>
      <c r="T5223" t="s">
        <v>28</v>
      </c>
      <c r="U5223" t="s">
        <v>28</v>
      </c>
      <c r="V5223">
        <v>-112.32699</v>
      </c>
      <c r="W5223">
        <v>43.859079999999999</v>
      </c>
      <c r="X5223">
        <v>15348.5</v>
      </c>
    </row>
    <row r="5224" spans="1:24" x14ac:dyDescent="0.3">
      <c r="A5224">
        <v>5222</v>
      </c>
      <c r="B5224" t="e">
        <v>#VALUE!</v>
      </c>
      <c r="C5224">
        <v>-63</v>
      </c>
      <c r="D5224">
        <v>6</v>
      </c>
      <c r="E5224">
        <v>15290</v>
      </c>
      <c r="F5224">
        <v>-81.8</v>
      </c>
      <c r="G5224" t="e">
        <v>#VALUE!</v>
      </c>
      <c r="H5224" t="s">
        <v>24</v>
      </c>
      <c r="I5224" t="e">
        <v>#VALUE!</v>
      </c>
      <c r="J5224">
        <v>290.7</v>
      </c>
      <c r="K5224" t="e">
        <v>#VALUE!</v>
      </c>
      <c r="L5224">
        <v>0</v>
      </c>
      <c r="M5224">
        <v>-243.6</v>
      </c>
      <c r="N5224" t="e">
        <v>#VALUE!</v>
      </c>
      <c r="O5224">
        <v>0</v>
      </c>
      <c r="P5224">
        <v>84565</v>
      </c>
      <c r="Q5224">
        <v>15.7</v>
      </c>
      <c r="R5224">
        <v>259</v>
      </c>
      <c r="S5224" t="s">
        <v>28</v>
      </c>
      <c r="T5224" t="s">
        <v>28</v>
      </c>
      <c r="U5224" t="s">
        <v>28</v>
      </c>
      <c r="V5224">
        <v>-112.32679</v>
      </c>
      <c r="W5224">
        <v>43.859119999999997</v>
      </c>
      <c r="X5224">
        <v>15322.3</v>
      </c>
    </row>
    <row r="5225" spans="1:24" x14ac:dyDescent="0.3">
      <c r="A5225">
        <v>5223</v>
      </c>
      <c r="B5225" t="e">
        <v>#VALUE!</v>
      </c>
      <c r="C5225">
        <v>-63</v>
      </c>
      <c r="D5225">
        <v>6</v>
      </c>
      <c r="E5225">
        <v>15264</v>
      </c>
      <c r="F5225">
        <v>-81.8</v>
      </c>
      <c r="G5225" t="e">
        <v>#VALUE!</v>
      </c>
      <c r="H5225" t="s">
        <v>24</v>
      </c>
      <c r="I5225" t="e">
        <v>#VALUE!</v>
      </c>
      <c r="J5225">
        <v>290.8</v>
      </c>
      <c r="K5225" t="e">
        <v>#VALUE!</v>
      </c>
      <c r="L5225">
        <v>0</v>
      </c>
      <c r="M5225">
        <v>-243.6</v>
      </c>
      <c r="N5225" t="e">
        <v>#VALUE!</v>
      </c>
      <c r="O5225">
        <v>0</v>
      </c>
      <c r="P5225">
        <v>84566</v>
      </c>
      <c r="Q5225">
        <v>15.9</v>
      </c>
      <c r="R5225">
        <v>259</v>
      </c>
      <c r="S5225" t="s">
        <v>28</v>
      </c>
      <c r="T5225" t="s">
        <v>28</v>
      </c>
      <c r="U5225" t="s">
        <v>28</v>
      </c>
      <c r="V5225">
        <v>-112.32658000000001</v>
      </c>
      <c r="W5225">
        <v>43.859160000000003</v>
      </c>
      <c r="X5225">
        <v>15296</v>
      </c>
    </row>
    <row r="5226" spans="1:24" x14ac:dyDescent="0.3">
      <c r="A5226">
        <v>5224</v>
      </c>
      <c r="B5226" t="e">
        <v>#VALUE!</v>
      </c>
      <c r="C5226">
        <v>-63</v>
      </c>
      <c r="D5226">
        <v>6</v>
      </c>
      <c r="E5226">
        <v>15238</v>
      </c>
      <c r="F5226">
        <v>-81.8</v>
      </c>
      <c r="G5226" t="e">
        <v>#VALUE!</v>
      </c>
      <c r="H5226" t="s">
        <v>24</v>
      </c>
      <c r="I5226" t="e">
        <v>#VALUE!</v>
      </c>
      <c r="J5226">
        <v>290.8</v>
      </c>
      <c r="K5226" t="e">
        <v>#VALUE!</v>
      </c>
      <c r="L5226">
        <v>0</v>
      </c>
      <c r="M5226">
        <v>-243.6</v>
      </c>
      <c r="N5226" t="e">
        <v>#VALUE!</v>
      </c>
      <c r="O5226">
        <v>0</v>
      </c>
      <c r="P5226">
        <v>84567</v>
      </c>
      <c r="Q5226">
        <v>16.2</v>
      </c>
      <c r="R5226">
        <v>258</v>
      </c>
      <c r="S5226" t="s">
        <v>28</v>
      </c>
      <c r="T5226" t="s">
        <v>28</v>
      </c>
      <c r="U5226" t="s">
        <v>28</v>
      </c>
      <c r="V5226">
        <v>-112.32638</v>
      </c>
      <c r="W5226">
        <v>43.859189999999998</v>
      </c>
      <c r="X5226">
        <v>15269.8</v>
      </c>
    </row>
    <row r="5227" spans="1:24" x14ac:dyDescent="0.3">
      <c r="A5227">
        <v>5225</v>
      </c>
      <c r="B5227" t="e">
        <v>#VALUE!</v>
      </c>
      <c r="C5227">
        <v>-63</v>
      </c>
      <c r="D5227">
        <v>6</v>
      </c>
      <c r="E5227">
        <v>15211</v>
      </c>
      <c r="F5227">
        <v>-81.7</v>
      </c>
      <c r="G5227" t="e">
        <v>#VALUE!</v>
      </c>
      <c r="H5227" t="s">
        <v>24</v>
      </c>
      <c r="I5227" t="e">
        <v>#VALUE!</v>
      </c>
      <c r="J5227">
        <v>290.8</v>
      </c>
      <c r="K5227" t="e">
        <v>#VALUE!</v>
      </c>
      <c r="L5227">
        <v>0</v>
      </c>
      <c r="M5227">
        <v>-243.6</v>
      </c>
      <c r="N5227" t="e">
        <v>#VALUE!</v>
      </c>
      <c r="O5227">
        <v>0</v>
      </c>
      <c r="P5227">
        <v>84568</v>
      </c>
      <c r="Q5227">
        <v>16.399999999999999</v>
      </c>
      <c r="R5227">
        <v>257</v>
      </c>
      <c r="S5227" t="s">
        <v>28</v>
      </c>
      <c r="T5227" t="s">
        <v>28</v>
      </c>
      <c r="U5227" t="s">
        <v>28</v>
      </c>
      <c r="V5227">
        <v>-112.32617</v>
      </c>
      <c r="W5227">
        <v>43.859229999999997</v>
      </c>
      <c r="X5227">
        <v>15243.5</v>
      </c>
    </row>
    <row r="5228" spans="1:24" x14ac:dyDescent="0.3">
      <c r="A5228">
        <v>5226</v>
      </c>
      <c r="B5228" t="e">
        <v>#VALUE!</v>
      </c>
      <c r="C5228">
        <v>-63</v>
      </c>
      <c r="D5228">
        <v>6</v>
      </c>
      <c r="E5228">
        <v>15185</v>
      </c>
      <c r="F5228">
        <v>-81.7</v>
      </c>
      <c r="G5228" t="e">
        <v>#VALUE!</v>
      </c>
      <c r="H5228" t="s">
        <v>24</v>
      </c>
      <c r="I5228" t="e">
        <v>#VALUE!</v>
      </c>
      <c r="J5228">
        <v>290.8</v>
      </c>
      <c r="K5228" t="e">
        <v>#VALUE!</v>
      </c>
      <c r="L5228">
        <v>0</v>
      </c>
      <c r="M5228">
        <v>-243.6</v>
      </c>
      <c r="N5228" t="e">
        <v>#VALUE!</v>
      </c>
      <c r="O5228">
        <v>0</v>
      </c>
      <c r="P5228">
        <v>84569</v>
      </c>
      <c r="Q5228">
        <v>16.7</v>
      </c>
      <c r="R5228">
        <v>256</v>
      </c>
      <c r="S5228" t="s">
        <v>28</v>
      </c>
      <c r="T5228" t="s">
        <v>28</v>
      </c>
      <c r="U5228" t="s">
        <v>28</v>
      </c>
      <c r="V5228">
        <v>-112.32595999999999</v>
      </c>
      <c r="W5228">
        <v>43.859270000000002</v>
      </c>
      <c r="X5228">
        <v>15217.2</v>
      </c>
    </row>
    <row r="5229" spans="1:24" x14ac:dyDescent="0.3">
      <c r="A5229">
        <v>5227</v>
      </c>
      <c r="B5229" t="e">
        <v>#VALUE!</v>
      </c>
      <c r="C5229">
        <v>-63</v>
      </c>
      <c r="D5229">
        <v>6</v>
      </c>
      <c r="E5229">
        <v>15159</v>
      </c>
      <c r="F5229">
        <v>-81.7</v>
      </c>
      <c r="G5229" t="e">
        <v>#VALUE!</v>
      </c>
      <c r="H5229" t="s">
        <v>24</v>
      </c>
      <c r="I5229" t="e">
        <v>#VALUE!</v>
      </c>
      <c r="J5229">
        <v>290.8</v>
      </c>
      <c r="K5229" t="e">
        <v>#VALUE!</v>
      </c>
      <c r="L5229">
        <v>0</v>
      </c>
      <c r="M5229">
        <v>-243.6</v>
      </c>
      <c r="N5229" t="e">
        <v>#VALUE!</v>
      </c>
      <c r="O5229">
        <v>0</v>
      </c>
      <c r="P5229">
        <v>84570</v>
      </c>
      <c r="Q5229">
        <v>16.899999999999999</v>
      </c>
      <c r="R5229">
        <v>256</v>
      </c>
      <c r="S5229" t="s">
        <v>28</v>
      </c>
      <c r="T5229" t="s">
        <v>28</v>
      </c>
      <c r="U5229" t="s">
        <v>28</v>
      </c>
      <c r="V5229">
        <v>-112.32576</v>
      </c>
      <c r="W5229">
        <v>43.859299999999998</v>
      </c>
      <c r="X5229">
        <v>15191</v>
      </c>
    </row>
    <row r="5230" spans="1:24" x14ac:dyDescent="0.3">
      <c r="A5230">
        <v>5228</v>
      </c>
      <c r="B5230" t="e">
        <v>#VALUE!</v>
      </c>
      <c r="C5230">
        <v>-63</v>
      </c>
      <c r="D5230">
        <v>6</v>
      </c>
      <c r="E5230">
        <v>15133</v>
      </c>
      <c r="F5230">
        <v>-81.7</v>
      </c>
      <c r="G5230" t="e">
        <v>#VALUE!</v>
      </c>
      <c r="H5230" t="s">
        <v>24</v>
      </c>
      <c r="I5230" t="e">
        <v>#VALUE!</v>
      </c>
      <c r="J5230">
        <v>290.8</v>
      </c>
      <c r="K5230" t="e">
        <v>#VALUE!</v>
      </c>
      <c r="L5230">
        <v>0</v>
      </c>
      <c r="M5230">
        <v>-243.6</v>
      </c>
      <c r="N5230" t="e">
        <v>#VALUE!</v>
      </c>
      <c r="O5230">
        <v>0</v>
      </c>
      <c r="P5230">
        <v>84571</v>
      </c>
      <c r="Q5230">
        <v>17.2</v>
      </c>
      <c r="R5230">
        <v>255</v>
      </c>
      <c r="S5230" t="s">
        <v>28</v>
      </c>
      <c r="T5230" t="s">
        <v>28</v>
      </c>
      <c r="U5230" t="s">
        <v>28</v>
      </c>
      <c r="V5230">
        <v>-112.32555000000001</v>
      </c>
      <c r="W5230">
        <v>43.859340000000003</v>
      </c>
      <c r="X5230">
        <v>15164.7</v>
      </c>
    </row>
    <row r="5231" spans="1:24" x14ac:dyDescent="0.3">
      <c r="A5231">
        <v>5229</v>
      </c>
      <c r="B5231" t="e">
        <v>#VALUE!</v>
      </c>
      <c r="C5231">
        <v>-63</v>
      </c>
      <c r="D5231">
        <v>6</v>
      </c>
      <c r="E5231">
        <v>15107</v>
      </c>
      <c r="F5231">
        <v>-81.7</v>
      </c>
      <c r="G5231" t="e">
        <v>#VALUE!</v>
      </c>
      <c r="H5231" t="s">
        <v>24</v>
      </c>
      <c r="I5231" t="e">
        <v>#VALUE!</v>
      </c>
      <c r="J5231">
        <v>290.8</v>
      </c>
      <c r="K5231" t="e">
        <v>#VALUE!</v>
      </c>
      <c r="L5231">
        <v>0</v>
      </c>
      <c r="M5231">
        <v>-243.6</v>
      </c>
      <c r="N5231" t="e">
        <v>#VALUE!</v>
      </c>
      <c r="O5231">
        <v>0</v>
      </c>
      <c r="P5231">
        <v>84572</v>
      </c>
      <c r="Q5231">
        <v>17.399999999999999</v>
      </c>
      <c r="R5231">
        <v>255</v>
      </c>
      <c r="S5231" t="s">
        <v>28</v>
      </c>
      <c r="T5231" t="s">
        <v>28</v>
      </c>
      <c r="U5231" t="s">
        <v>28</v>
      </c>
      <c r="V5231">
        <v>-112.32535</v>
      </c>
      <c r="W5231">
        <v>43.859380000000002</v>
      </c>
      <c r="X5231">
        <v>15138.5</v>
      </c>
    </row>
    <row r="5232" spans="1:24" x14ac:dyDescent="0.3">
      <c r="A5232">
        <v>5230</v>
      </c>
      <c r="B5232" t="e">
        <v>#VALUE!</v>
      </c>
      <c r="C5232">
        <v>-63</v>
      </c>
      <c r="D5232">
        <v>6</v>
      </c>
      <c r="E5232">
        <v>15081</v>
      </c>
      <c r="F5232">
        <v>-81.7</v>
      </c>
      <c r="G5232" t="e">
        <v>#VALUE!</v>
      </c>
      <c r="H5232" t="s">
        <v>24</v>
      </c>
      <c r="I5232" t="e">
        <v>#VALUE!</v>
      </c>
      <c r="J5232">
        <v>290.8</v>
      </c>
      <c r="K5232" t="e">
        <v>#VALUE!</v>
      </c>
      <c r="L5232">
        <v>0</v>
      </c>
      <c r="M5232">
        <v>-243.6</v>
      </c>
      <c r="N5232" t="e">
        <v>#VALUE!</v>
      </c>
      <c r="O5232">
        <v>0</v>
      </c>
      <c r="P5232">
        <v>84573</v>
      </c>
      <c r="Q5232">
        <v>17.7</v>
      </c>
      <c r="R5232">
        <v>254</v>
      </c>
      <c r="S5232" t="s">
        <v>28</v>
      </c>
      <c r="T5232" t="s">
        <v>28</v>
      </c>
      <c r="U5232" t="s">
        <v>28</v>
      </c>
      <c r="V5232">
        <v>-112.32514</v>
      </c>
      <c r="W5232">
        <v>43.859409999999997</v>
      </c>
      <c r="X5232">
        <v>15112.2</v>
      </c>
    </row>
    <row r="5233" spans="1:24" x14ac:dyDescent="0.3">
      <c r="A5233">
        <v>5231</v>
      </c>
      <c r="B5233" t="e">
        <v>#VALUE!</v>
      </c>
      <c r="C5233">
        <v>-63</v>
      </c>
      <c r="D5233">
        <v>6</v>
      </c>
      <c r="E5233">
        <v>15055</v>
      </c>
      <c r="F5233">
        <v>-81.7</v>
      </c>
      <c r="G5233" t="e">
        <v>#VALUE!</v>
      </c>
      <c r="H5233" t="s">
        <v>24</v>
      </c>
      <c r="I5233" t="e">
        <v>#VALUE!</v>
      </c>
      <c r="J5233">
        <v>290.8</v>
      </c>
      <c r="K5233" t="e">
        <v>#VALUE!</v>
      </c>
      <c r="L5233">
        <v>0</v>
      </c>
      <c r="M5233">
        <v>-243.6</v>
      </c>
      <c r="N5233" t="e">
        <v>#VALUE!</v>
      </c>
      <c r="O5233">
        <v>0</v>
      </c>
      <c r="P5233">
        <v>84574</v>
      </c>
      <c r="Q5233">
        <v>17.899999999999999</v>
      </c>
      <c r="R5233">
        <v>253</v>
      </c>
      <c r="S5233" t="s">
        <v>28</v>
      </c>
      <c r="T5233" t="s">
        <v>28</v>
      </c>
      <c r="U5233" t="s">
        <v>28</v>
      </c>
      <c r="V5233">
        <v>-112.32494</v>
      </c>
      <c r="W5233">
        <v>43.859450000000002</v>
      </c>
      <c r="X5233">
        <v>15086</v>
      </c>
    </row>
    <row r="5234" spans="1:24" x14ac:dyDescent="0.3">
      <c r="A5234">
        <v>5232</v>
      </c>
      <c r="B5234" t="e">
        <v>#VALUE!</v>
      </c>
      <c r="C5234">
        <v>-63</v>
      </c>
      <c r="D5234">
        <v>6</v>
      </c>
      <c r="E5234">
        <v>15028</v>
      </c>
      <c r="F5234">
        <v>-81.7</v>
      </c>
      <c r="G5234" t="e">
        <v>#VALUE!</v>
      </c>
      <c r="H5234" t="s">
        <v>24</v>
      </c>
      <c r="I5234" t="e">
        <v>#VALUE!</v>
      </c>
      <c r="J5234">
        <v>290.8</v>
      </c>
      <c r="K5234" t="e">
        <v>#VALUE!</v>
      </c>
      <c r="L5234">
        <v>0</v>
      </c>
      <c r="M5234">
        <v>-243.6</v>
      </c>
      <c r="N5234" t="e">
        <v>#VALUE!</v>
      </c>
      <c r="O5234">
        <v>0</v>
      </c>
      <c r="P5234">
        <v>84575</v>
      </c>
      <c r="Q5234">
        <v>18.2</v>
      </c>
      <c r="R5234">
        <v>253</v>
      </c>
      <c r="S5234" t="s">
        <v>28</v>
      </c>
      <c r="T5234" t="s">
        <v>28</v>
      </c>
      <c r="U5234" t="s">
        <v>28</v>
      </c>
      <c r="V5234">
        <v>-112.32473</v>
      </c>
      <c r="W5234">
        <v>43.859490000000001</v>
      </c>
      <c r="X5234">
        <v>15059.7</v>
      </c>
    </row>
    <row r="5235" spans="1:24" x14ac:dyDescent="0.3">
      <c r="A5235">
        <v>5233</v>
      </c>
      <c r="B5235" t="e">
        <v>#VALUE!</v>
      </c>
      <c r="C5235">
        <v>-63</v>
      </c>
      <c r="D5235">
        <v>6</v>
      </c>
      <c r="E5235">
        <v>15002</v>
      </c>
      <c r="F5235">
        <v>-81.7</v>
      </c>
      <c r="G5235" t="e">
        <v>#VALUE!</v>
      </c>
      <c r="H5235" t="s">
        <v>24</v>
      </c>
      <c r="I5235" t="e">
        <v>#VALUE!</v>
      </c>
      <c r="J5235">
        <v>290.8</v>
      </c>
      <c r="K5235" t="e">
        <v>#VALUE!</v>
      </c>
      <c r="L5235">
        <v>0</v>
      </c>
      <c r="M5235">
        <v>-243.6</v>
      </c>
      <c r="N5235" t="e">
        <v>#VALUE!</v>
      </c>
      <c r="O5235">
        <v>0</v>
      </c>
      <c r="P5235">
        <v>84576</v>
      </c>
      <c r="Q5235">
        <v>18.399999999999999</v>
      </c>
      <c r="R5235">
        <v>252</v>
      </c>
      <c r="S5235" t="s">
        <v>28</v>
      </c>
      <c r="T5235" t="s">
        <v>28</v>
      </c>
      <c r="U5235" t="s">
        <v>28</v>
      </c>
      <c r="V5235">
        <v>-112.32452000000001</v>
      </c>
      <c r="W5235">
        <v>43.859520000000003</v>
      </c>
      <c r="X5235">
        <v>15033.5</v>
      </c>
    </row>
    <row r="5236" spans="1:24" x14ac:dyDescent="0.3">
      <c r="A5236">
        <v>5234</v>
      </c>
      <c r="B5236" t="e">
        <v>#VALUE!</v>
      </c>
      <c r="C5236">
        <v>-63</v>
      </c>
      <c r="D5236">
        <v>6</v>
      </c>
      <c r="E5236">
        <v>14976</v>
      </c>
      <c r="F5236">
        <v>-81.7</v>
      </c>
      <c r="G5236" t="e">
        <v>#VALUE!</v>
      </c>
      <c r="H5236" t="s">
        <v>24</v>
      </c>
      <c r="I5236" t="e">
        <v>#VALUE!</v>
      </c>
      <c r="J5236">
        <v>290.8</v>
      </c>
      <c r="K5236" t="e">
        <v>#VALUE!</v>
      </c>
      <c r="L5236">
        <v>0</v>
      </c>
      <c r="M5236">
        <v>-243.6</v>
      </c>
      <c r="N5236" t="e">
        <v>#VALUE!</v>
      </c>
      <c r="O5236">
        <v>0</v>
      </c>
      <c r="P5236">
        <v>84577</v>
      </c>
      <c r="Q5236">
        <v>18.600000000000001</v>
      </c>
      <c r="R5236">
        <v>252</v>
      </c>
      <c r="S5236" t="s">
        <v>28</v>
      </c>
      <c r="T5236" t="s">
        <v>28</v>
      </c>
      <c r="U5236" t="s">
        <v>28</v>
      </c>
      <c r="V5236">
        <v>-112.32432</v>
      </c>
      <c r="W5236">
        <v>43.859560000000002</v>
      </c>
      <c r="X5236">
        <v>15007.2</v>
      </c>
    </row>
    <row r="5237" spans="1:24" x14ac:dyDescent="0.3">
      <c r="A5237">
        <v>5235</v>
      </c>
      <c r="B5237" t="e">
        <v>#VALUE!</v>
      </c>
      <c r="C5237">
        <v>-63</v>
      </c>
      <c r="D5237">
        <v>6</v>
      </c>
      <c r="E5237">
        <v>14950</v>
      </c>
      <c r="F5237">
        <v>-81.7</v>
      </c>
      <c r="G5237" t="e">
        <v>#VALUE!</v>
      </c>
      <c r="H5237" t="s">
        <v>24</v>
      </c>
      <c r="I5237" t="e">
        <v>#VALUE!</v>
      </c>
      <c r="J5237">
        <v>290.8</v>
      </c>
      <c r="K5237" t="e">
        <v>#VALUE!</v>
      </c>
      <c r="L5237">
        <v>0</v>
      </c>
      <c r="M5237">
        <v>-243.6</v>
      </c>
      <c r="N5237" t="e">
        <v>#VALUE!</v>
      </c>
      <c r="O5237">
        <v>0</v>
      </c>
      <c r="P5237">
        <v>84578</v>
      </c>
      <c r="Q5237">
        <v>18.7</v>
      </c>
      <c r="R5237">
        <v>251</v>
      </c>
      <c r="S5237" t="s">
        <v>28</v>
      </c>
      <c r="T5237" t="s">
        <v>28</v>
      </c>
      <c r="U5237" t="s">
        <v>28</v>
      </c>
      <c r="V5237">
        <v>-112.32411</v>
      </c>
      <c r="W5237">
        <v>43.859589999999997</v>
      </c>
      <c r="X5237">
        <v>14981</v>
      </c>
    </row>
    <row r="5238" spans="1:24" x14ac:dyDescent="0.3">
      <c r="A5238">
        <v>5236</v>
      </c>
      <c r="B5238" t="e">
        <v>#VALUE!</v>
      </c>
      <c r="C5238">
        <v>-63</v>
      </c>
      <c r="D5238">
        <v>6</v>
      </c>
      <c r="E5238">
        <v>14924</v>
      </c>
      <c r="F5238">
        <v>-81.8</v>
      </c>
      <c r="G5238" t="e">
        <v>#VALUE!</v>
      </c>
      <c r="H5238" t="s">
        <v>24</v>
      </c>
      <c r="I5238" t="e">
        <v>#VALUE!</v>
      </c>
      <c r="J5238">
        <v>290.8</v>
      </c>
      <c r="K5238" t="e">
        <v>#VALUE!</v>
      </c>
      <c r="L5238">
        <v>0</v>
      </c>
      <c r="M5238">
        <v>-243.6</v>
      </c>
      <c r="N5238" t="e">
        <v>#VALUE!</v>
      </c>
      <c r="O5238">
        <v>0</v>
      </c>
      <c r="P5238">
        <v>84579</v>
      </c>
      <c r="Q5238">
        <v>18.8</v>
      </c>
      <c r="R5238">
        <v>251</v>
      </c>
      <c r="S5238" t="s">
        <v>28</v>
      </c>
      <c r="T5238" t="s">
        <v>28</v>
      </c>
      <c r="U5238" t="s">
        <v>28</v>
      </c>
      <c r="V5238">
        <v>-112.32391</v>
      </c>
      <c r="W5238">
        <v>43.859630000000003</v>
      </c>
      <c r="X5238">
        <v>14954.7</v>
      </c>
    </row>
    <row r="5239" spans="1:24" x14ac:dyDescent="0.3">
      <c r="A5239">
        <v>5237</v>
      </c>
      <c r="B5239" t="e">
        <v>#VALUE!</v>
      </c>
      <c r="C5239">
        <v>-63</v>
      </c>
      <c r="D5239">
        <v>6</v>
      </c>
      <c r="E5239">
        <v>14898</v>
      </c>
      <c r="F5239">
        <v>-81.8</v>
      </c>
      <c r="G5239" t="e">
        <v>#VALUE!</v>
      </c>
      <c r="H5239" t="s">
        <v>24</v>
      </c>
      <c r="I5239" t="e">
        <v>#VALUE!</v>
      </c>
      <c r="J5239">
        <v>290.8</v>
      </c>
      <c r="K5239" t="e">
        <v>#VALUE!</v>
      </c>
      <c r="L5239">
        <v>0</v>
      </c>
      <c r="M5239">
        <v>-243.6</v>
      </c>
      <c r="N5239" t="e">
        <v>#VALUE!</v>
      </c>
      <c r="O5239">
        <v>0</v>
      </c>
      <c r="P5239">
        <v>84580</v>
      </c>
      <c r="Q5239">
        <v>18.899999999999999</v>
      </c>
      <c r="R5239">
        <v>250</v>
      </c>
      <c r="S5239" t="s">
        <v>28</v>
      </c>
      <c r="T5239" t="s">
        <v>28</v>
      </c>
      <c r="U5239" t="s">
        <v>28</v>
      </c>
      <c r="V5239">
        <v>-112.3237</v>
      </c>
      <c r="W5239">
        <v>43.859670000000001</v>
      </c>
      <c r="X5239">
        <v>14928.5</v>
      </c>
    </row>
    <row r="5240" spans="1:24" x14ac:dyDescent="0.3">
      <c r="A5240">
        <v>5238</v>
      </c>
      <c r="B5240" t="e">
        <v>#VALUE!</v>
      </c>
      <c r="C5240">
        <v>-63</v>
      </c>
      <c r="D5240">
        <v>6</v>
      </c>
      <c r="E5240">
        <v>14872</v>
      </c>
      <c r="F5240">
        <v>-81.8</v>
      </c>
      <c r="G5240" t="e">
        <v>#VALUE!</v>
      </c>
      <c r="H5240" t="s">
        <v>24</v>
      </c>
      <c r="I5240" t="e">
        <v>#VALUE!</v>
      </c>
      <c r="J5240">
        <v>290.8</v>
      </c>
      <c r="K5240" t="e">
        <v>#VALUE!</v>
      </c>
      <c r="L5240">
        <v>0</v>
      </c>
      <c r="M5240">
        <v>-243.6</v>
      </c>
      <c r="N5240" t="e">
        <v>#VALUE!</v>
      </c>
      <c r="O5240">
        <v>0</v>
      </c>
      <c r="P5240">
        <v>84581</v>
      </c>
      <c r="Q5240">
        <v>19</v>
      </c>
      <c r="R5240">
        <v>250</v>
      </c>
      <c r="S5240" t="s">
        <v>28</v>
      </c>
      <c r="T5240" t="s">
        <v>28</v>
      </c>
      <c r="U5240" t="s">
        <v>28</v>
      </c>
      <c r="V5240">
        <v>-112.32349000000001</v>
      </c>
      <c r="W5240">
        <v>43.859699999999997</v>
      </c>
      <c r="X5240">
        <v>14902.2</v>
      </c>
    </row>
    <row r="5241" spans="1:24" x14ac:dyDescent="0.3">
      <c r="A5241">
        <v>5239</v>
      </c>
      <c r="B5241" t="e">
        <v>#VALUE!</v>
      </c>
      <c r="C5241">
        <v>-63</v>
      </c>
      <c r="D5241">
        <v>6</v>
      </c>
      <c r="E5241">
        <v>14845</v>
      </c>
      <c r="F5241">
        <v>-81.8</v>
      </c>
      <c r="G5241" t="e">
        <v>#VALUE!</v>
      </c>
      <c r="H5241" t="s">
        <v>24</v>
      </c>
      <c r="I5241" t="e">
        <v>#VALUE!</v>
      </c>
      <c r="J5241">
        <v>290.8</v>
      </c>
      <c r="K5241" t="e">
        <v>#VALUE!</v>
      </c>
      <c r="L5241">
        <v>0</v>
      </c>
      <c r="M5241">
        <v>-243.6</v>
      </c>
      <c r="N5241" t="e">
        <v>#VALUE!</v>
      </c>
      <c r="O5241">
        <v>0</v>
      </c>
      <c r="P5241">
        <v>84582</v>
      </c>
      <c r="Q5241">
        <v>19.100000000000001</v>
      </c>
      <c r="R5241">
        <v>250</v>
      </c>
      <c r="S5241" t="s">
        <v>28</v>
      </c>
      <c r="T5241" t="s">
        <v>28</v>
      </c>
      <c r="U5241" t="s">
        <v>28</v>
      </c>
      <c r="V5241">
        <v>-112.32329</v>
      </c>
      <c r="W5241">
        <v>43.859740000000002</v>
      </c>
      <c r="X5241">
        <v>14876</v>
      </c>
    </row>
    <row r="5242" spans="1:24" x14ac:dyDescent="0.3">
      <c r="A5242">
        <v>5240</v>
      </c>
      <c r="B5242" t="e">
        <v>#VALUE!</v>
      </c>
      <c r="C5242">
        <v>-62.9</v>
      </c>
      <c r="D5242">
        <v>6</v>
      </c>
      <c r="E5242">
        <v>14819</v>
      </c>
      <c r="F5242">
        <v>-81.8</v>
      </c>
      <c r="G5242" t="e">
        <v>#VALUE!</v>
      </c>
      <c r="H5242" t="s">
        <v>24</v>
      </c>
      <c r="I5242" t="e">
        <v>#VALUE!</v>
      </c>
      <c r="J5242">
        <v>290.8</v>
      </c>
      <c r="K5242" t="e">
        <v>#VALUE!</v>
      </c>
      <c r="L5242">
        <v>0</v>
      </c>
      <c r="M5242">
        <v>-243.6</v>
      </c>
      <c r="N5242" t="e">
        <v>#VALUE!</v>
      </c>
      <c r="O5242">
        <v>0</v>
      </c>
      <c r="P5242">
        <v>84583</v>
      </c>
      <c r="Q5242">
        <v>19.2</v>
      </c>
      <c r="R5242">
        <v>249</v>
      </c>
      <c r="S5242" t="s">
        <v>28</v>
      </c>
      <c r="T5242" t="s">
        <v>28</v>
      </c>
      <c r="U5242" t="s">
        <v>28</v>
      </c>
      <c r="V5242">
        <v>-112.32308</v>
      </c>
      <c r="W5242">
        <v>43.859780000000001</v>
      </c>
      <c r="X5242">
        <v>14849.7</v>
      </c>
    </row>
    <row r="5243" spans="1:24" x14ac:dyDescent="0.3">
      <c r="A5243">
        <v>5241</v>
      </c>
      <c r="B5243" t="e">
        <v>#VALUE!</v>
      </c>
      <c r="C5243">
        <v>-62.9</v>
      </c>
      <c r="D5243">
        <v>6</v>
      </c>
      <c r="E5243">
        <v>14793</v>
      </c>
      <c r="F5243">
        <v>-81.8</v>
      </c>
      <c r="G5243" t="e">
        <v>#VALUE!</v>
      </c>
      <c r="H5243" t="s">
        <v>24</v>
      </c>
      <c r="I5243" t="e">
        <v>#VALUE!</v>
      </c>
      <c r="J5243">
        <v>290.89999999999998</v>
      </c>
      <c r="K5243" t="e">
        <v>#VALUE!</v>
      </c>
      <c r="L5243">
        <v>0</v>
      </c>
      <c r="M5243">
        <v>-243.6</v>
      </c>
      <c r="N5243" t="e">
        <v>#VALUE!</v>
      </c>
      <c r="O5243">
        <v>0</v>
      </c>
      <c r="P5243">
        <v>84584</v>
      </c>
      <c r="Q5243">
        <v>19.3</v>
      </c>
      <c r="R5243">
        <v>249</v>
      </c>
      <c r="S5243" t="s">
        <v>28</v>
      </c>
      <c r="T5243" t="s">
        <v>28</v>
      </c>
      <c r="U5243" t="s">
        <v>28</v>
      </c>
      <c r="V5243">
        <v>-112.32288</v>
      </c>
      <c r="W5243">
        <v>43.859810000000003</v>
      </c>
      <c r="X5243">
        <v>14823.5</v>
      </c>
    </row>
    <row r="5244" spans="1:24" x14ac:dyDescent="0.3">
      <c r="A5244">
        <v>5242</v>
      </c>
      <c r="B5244" t="e">
        <v>#VALUE!</v>
      </c>
      <c r="C5244">
        <v>-62.8</v>
      </c>
      <c r="D5244">
        <v>6</v>
      </c>
      <c r="E5244">
        <v>14767</v>
      </c>
      <c r="F5244">
        <v>-81.7</v>
      </c>
      <c r="G5244" t="e">
        <v>#VALUE!</v>
      </c>
      <c r="H5244" t="s">
        <v>24</v>
      </c>
      <c r="I5244" t="e">
        <v>#VALUE!</v>
      </c>
      <c r="J5244">
        <v>290.89999999999998</v>
      </c>
      <c r="K5244" t="e">
        <v>#VALUE!</v>
      </c>
      <c r="L5244">
        <v>0</v>
      </c>
      <c r="M5244">
        <v>-243.6</v>
      </c>
      <c r="N5244" t="e">
        <v>#VALUE!</v>
      </c>
      <c r="O5244">
        <v>0</v>
      </c>
      <c r="P5244">
        <v>84585</v>
      </c>
      <c r="Q5244">
        <v>19.399999999999999</v>
      </c>
      <c r="R5244">
        <v>248</v>
      </c>
      <c r="S5244" t="s">
        <v>28</v>
      </c>
      <c r="T5244" t="s">
        <v>28</v>
      </c>
      <c r="U5244" t="s">
        <v>28</v>
      </c>
      <c r="V5244">
        <v>-112.32267</v>
      </c>
      <c r="W5244">
        <v>43.859850000000002</v>
      </c>
      <c r="X5244">
        <v>14797.2</v>
      </c>
    </row>
    <row r="5245" spans="1:24" x14ac:dyDescent="0.3">
      <c r="A5245">
        <v>5243</v>
      </c>
      <c r="B5245" t="e">
        <v>#VALUE!</v>
      </c>
      <c r="C5245">
        <v>-62.7</v>
      </c>
      <c r="D5245">
        <v>6</v>
      </c>
      <c r="E5245">
        <v>14741</v>
      </c>
      <c r="F5245">
        <v>-81.7</v>
      </c>
      <c r="G5245" t="e">
        <v>#VALUE!</v>
      </c>
      <c r="H5245" t="s">
        <v>24</v>
      </c>
      <c r="I5245" t="e">
        <v>#VALUE!</v>
      </c>
      <c r="J5245">
        <v>291</v>
      </c>
      <c r="K5245" t="e">
        <v>#VALUE!</v>
      </c>
      <c r="L5245">
        <v>0</v>
      </c>
      <c r="M5245">
        <v>-243.6</v>
      </c>
      <c r="N5245" t="e">
        <v>#VALUE!</v>
      </c>
      <c r="O5245">
        <v>0</v>
      </c>
      <c r="P5245">
        <v>84586</v>
      </c>
      <c r="Q5245">
        <v>19.600000000000001</v>
      </c>
      <c r="R5245">
        <v>248</v>
      </c>
      <c r="S5245" t="s">
        <v>28</v>
      </c>
      <c r="T5245" t="s">
        <v>28</v>
      </c>
      <c r="U5245" t="s">
        <v>28</v>
      </c>
      <c r="V5245">
        <v>-112.32247</v>
      </c>
      <c r="W5245">
        <v>43.85989</v>
      </c>
      <c r="X5245">
        <v>14770.9</v>
      </c>
    </row>
    <row r="5246" spans="1:24" x14ac:dyDescent="0.3">
      <c r="A5246">
        <v>5244</v>
      </c>
      <c r="B5246" t="e">
        <v>#VALUE!</v>
      </c>
      <c r="C5246">
        <v>-62.6</v>
      </c>
      <c r="D5246">
        <v>6</v>
      </c>
      <c r="E5246">
        <v>14716</v>
      </c>
      <c r="F5246">
        <v>-81.599999999999994</v>
      </c>
      <c r="G5246" t="e">
        <v>#VALUE!</v>
      </c>
      <c r="H5246" t="s">
        <v>24</v>
      </c>
      <c r="I5246" t="e">
        <v>#VALUE!</v>
      </c>
      <c r="J5246">
        <v>291</v>
      </c>
      <c r="K5246" t="e">
        <v>#VALUE!</v>
      </c>
      <c r="L5246">
        <v>0</v>
      </c>
      <c r="M5246">
        <v>-243.5</v>
      </c>
      <c r="N5246" t="e">
        <v>#VALUE!</v>
      </c>
      <c r="O5246">
        <v>0</v>
      </c>
      <c r="P5246">
        <v>84587</v>
      </c>
      <c r="Q5246">
        <v>19.7</v>
      </c>
      <c r="R5246">
        <v>248</v>
      </c>
      <c r="S5246" t="s">
        <v>28</v>
      </c>
      <c r="T5246" t="s">
        <v>28</v>
      </c>
      <c r="U5246" t="s">
        <v>28</v>
      </c>
      <c r="V5246">
        <v>-112.32223</v>
      </c>
      <c r="W5246">
        <v>43.859990000000003</v>
      </c>
      <c r="X5246">
        <v>14746.1</v>
      </c>
    </row>
    <row r="5247" spans="1:24" x14ac:dyDescent="0.3">
      <c r="A5247">
        <v>5245</v>
      </c>
      <c r="B5247" t="e">
        <v>#VALUE!</v>
      </c>
      <c r="C5247">
        <v>-62.5</v>
      </c>
      <c r="D5247">
        <v>5</v>
      </c>
      <c r="E5247">
        <v>14692</v>
      </c>
      <c r="F5247">
        <v>-81.599999999999994</v>
      </c>
      <c r="G5247" t="e">
        <v>#VALUE!</v>
      </c>
      <c r="H5247" t="s">
        <v>24</v>
      </c>
      <c r="I5247" t="e">
        <v>#VALUE!</v>
      </c>
      <c r="J5247">
        <v>291.10000000000002</v>
      </c>
      <c r="K5247" t="e">
        <v>#VALUE!</v>
      </c>
      <c r="L5247">
        <v>0</v>
      </c>
      <c r="M5247">
        <v>-243.5</v>
      </c>
      <c r="N5247" t="e">
        <v>#VALUE!</v>
      </c>
      <c r="O5247">
        <v>0</v>
      </c>
      <c r="P5247">
        <v>84588</v>
      </c>
      <c r="Q5247">
        <v>19.8</v>
      </c>
      <c r="R5247">
        <v>247</v>
      </c>
      <c r="S5247" t="s">
        <v>28</v>
      </c>
      <c r="T5247" t="s">
        <v>28</v>
      </c>
      <c r="U5247" t="s">
        <v>28</v>
      </c>
      <c r="V5247">
        <v>-112.32199</v>
      </c>
      <c r="W5247">
        <v>43.86009</v>
      </c>
      <c r="X5247">
        <v>14721.4</v>
      </c>
    </row>
    <row r="5248" spans="1:24" x14ac:dyDescent="0.3">
      <c r="A5248">
        <v>5246</v>
      </c>
      <c r="B5248" t="e">
        <v>#VALUE!</v>
      </c>
      <c r="C5248">
        <v>-62.5</v>
      </c>
      <c r="D5248">
        <v>5</v>
      </c>
      <c r="E5248">
        <v>14667</v>
      </c>
      <c r="F5248">
        <v>-81.5</v>
      </c>
      <c r="G5248" t="e">
        <v>#VALUE!</v>
      </c>
      <c r="H5248" t="s">
        <v>24</v>
      </c>
      <c r="I5248" t="e">
        <v>#VALUE!</v>
      </c>
      <c r="J5248">
        <v>291.10000000000002</v>
      </c>
      <c r="K5248" t="e">
        <v>#VALUE!</v>
      </c>
      <c r="L5248">
        <v>0</v>
      </c>
      <c r="M5248">
        <v>-243.5</v>
      </c>
      <c r="N5248" t="e">
        <v>#VALUE!</v>
      </c>
      <c r="O5248">
        <v>0</v>
      </c>
      <c r="P5248">
        <v>84589</v>
      </c>
      <c r="Q5248">
        <v>19.899999999999999</v>
      </c>
      <c r="R5248">
        <v>247</v>
      </c>
      <c r="S5248" t="s">
        <v>28</v>
      </c>
      <c r="T5248" t="s">
        <v>28</v>
      </c>
      <c r="U5248" t="s">
        <v>28</v>
      </c>
      <c r="V5248">
        <v>-112.32174000000001</v>
      </c>
      <c r="W5248">
        <v>43.860190000000003</v>
      </c>
      <c r="X5248">
        <v>14696.7</v>
      </c>
    </row>
    <row r="5249" spans="1:24" x14ac:dyDescent="0.3">
      <c r="A5249">
        <v>5247</v>
      </c>
      <c r="B5249" t="e">
        <v>#VALUE!</v>
      </c>
      <c r="C5249">
        <v>-62.4</v>
      </c>
      <c r="D5249">
        <v>5</v>
      </c>
      <c r="E5249">
        <v>14642</v>
      </c>
      <c r="F5249">
        <v>-81.5</v>
      </c>
      <c r="G5249" t="e">
        <v>#VALUE!</v>
      </c>
      <c r="H5249" t="s">
        <v>24</v>
      </c>
      <c r="I5249" t="e">
        <v>#VALUE!</v>
      </c>
      <c r="J5249">
        <v>291.2</v>
      </c>
      <c r="K5249" t="e">
        <v>#VALUE!</v>
      </c>
      <c r="L5249">
        <v>0</v>
      </c>
      <c r="M5249">
        <v>-243.5</v>
      </c>
      <c r="N5249" t="e">
        <v>#VALUE!</v>
      </c>
      <c r="O5249">
        <v>0</v>
      </c>
      <c r="P5249">
        <v>84590</v>
      </c>
      <c r="Q5249">
        <v>20</v>
      </c>
      <c r="R5249">
        <v>246</v>
      </c>
      <c r="S5249" t="s">
        <v>28</v>
      </c>
      <c r="T5249" t="s">
        <v>28</v>
      </c>
      <c r="U5249" t="s">
        <v>28</v>
      </c>
      <c r="V5249">
        <v>-112.3215</v>
      </c>
      <c r="W5249">
        <v>43.860289999999999</v>
      </c>
      <c r="X5249">
        <v>14672</v>
      </c>
    </row>
    <row r="5250" spans="1:24" x14ac:dyDescent="0.3">
      <c r="A5250">
        <v>5248</v>
      </c>
      <c r="B5250" t="e">
        <v>#VALUE!</v>
      </c>
      <c r="C5250">
        <v>-62.3</v>
      </c>
      <c r="D5250">
        <v>5</v>
      </c>
      <c r="E5250">
        <v>14618</v>
      </c>
      <c r="F5250">
        <v>-81.400000000000006</v>
      </c>
      <c r="G5250" t="e">
        <v>#VALUE!</v>
      </c>
      <c r="H5250" t="s">
        <v>24</v>
      </c>
      <c r="I5250" t="e">
        <v>#VALUE!</v>
      </c>
      <c r="J5250">
        <v>291.3</v>
      </c>
      <c r="K5250" t="e">
        <v>#VALUE!</v>
      </c>
      <c r="L5250">
        <v>0</v>
      </c>
      <c r="M5250">
        <v>-243.5</v>
      </c>
      <c r="N5250" t="e">
        <v>#VALUE!</v>
      </c>
      <c r="O5250">
        <v>0</v>
      </c>
      <c r="P5250">
        <v>84591</v>
      </c>
      <c r="Q5250">
        <v>20.100000000000001</v>
      </c>
      <c r="R5250">
        <v>246</v>
      </c>
      <c r="S5250" t="s">
        <v>28</v>
      </c>
      <c r="T5250" t="s">
        <v>28</v>
      </c>
      <c r="U5250" t="s">
        <v>28</v>
      </c>
      <c r="V5250">
        <v>-112.32126</v>
      </c>
      <c r="W5250">
        <v>43.860399999999998</v>
      </c>
      <c r="X5250">
        <v>14647.3</v>
      </c>
    </row>
    <row r="5251" spans="1:24" x14ac:dyDescent="0.3">
      <c r="A5251">
        <v>5249</v>
      </c>
      <c r="B5251" t="e">
        <v>#VALUE!</v>
      </c>
      <c r="C5251">
        <v>-62.2</v>
      </c>
      <c r="D5251">
        <v>5</v>
      </c>
      <c r="E5251">
        <v>14593</v>
      </c>
      <c r="F5251">
        <v>-81.3</v>
      </c>
      <c r="G5251" t="e">
        <v>#VALUE!</v>
      </c>
      <c r="H5251" t="s">
        <v>24</v>
      </c>
      <c r="I5251" t="e">
        <v>#VALUE!</v>
      </c>
      <c r="J5251">
        <v>291.3</v>
      </c>
      <c r="K5251" t="e">
        <v>#VALUE!</v>
      </c>
      <c r="L5251">
        <v>0</v>
      </c>
      <c r="M5251">
        <v>-243.5</v>
      </c>
      <c r="N5251" t="e">
        <v>#VALUE!</v>
      </c>
      <c r="O5251">
        <v>0</v>
      </c>
      <c r="P5251">
        <v>84592</v>
      </c>
      <c r="Q5251">
        <v>20.2</v>
      </c>
      <c r="R5251">
        <v>246</v>
      </c>
      <c r="S5251" t="s">
        <v>28</v>
      </c>
      <c r="T5251" t="s">
        <v>28</v>
      </c>
      <c r="U5251" t="s">
        <v>28</v>
      </c>
      <c r="V5251">
        <v>-112.32102</v>
      </c>
      <c r="W5251">
        <v>43.860500000000002</v>
      </c>
      <c r="X5251">
        <v>14622.6</v>
      </c>
    </row>
    <row r="5252" spans="1:24" x14ac:dyDescent="0.3">
      <c r="A5252">
        <v>5250</v>
      </c>
      <c r="B5252" t="e">
        <v>#VALUE!</v>
      </c>
      <c r="C5252">
        <v>-62.1</v>
      </c>
      <c r="D5252">
        <v>5</v>
      </c>
      <c r="E5252">
        <v>14569</v>
      </c>
      <c r="F5252">
        <v>-81.2</v>
      </c>
      <c r="G5252" t="e">
        <v>#VALUE!</v>
      </c>
      <c r="H5252" t="s">
        <v>24</v>
      </c>
      <c r="I5252" t="e">
        <v>#VALUE!</v>
      </c>
      <c r="J5252">
        <v>291.39999999999998</v>
      </c>
      <c r="K5252" t="e">
        <v>#VALUE!</v>
      </c>
      <c r="L5252">
        <v>0</v>
      </c>
      <c r="M5252">
        <v>-243.5</v>
      </c>
      <c r="N5252" t="e">
        <v>#VALUE!</v>
      </c>
      <c r="O5252">
        <v>0</v>
      </c>
      <c r="P5252">
        <v>84593</v>
      </c>
      <c r="Q5252">
        <v>20.399999999999999</v>
      </c>
      <c r="R5252">
        <v>245</v>
      </c>
      <c r="S5252" t="s">
        <v>28</v>
      </c>
      <c r="T5252" t="s">
        <v>28</v>
      </c>
      <c r="U5252" t="s">
        <v>28</v>
      </c>
      <c r="V5252">
        <v>-112.32078</v>
      </c>
      <c r="W5252">
        <v>43.860599999999998</v>
      </c>
      <c r="X5252">
        <v>14597.9</v>
      </c>
    </row>
    <row r="5253" spans="1:24" x14ac:dyDescent="0.3">
      <c r="A5253">
        <v>5251</v>
      </c>
      <c r="B5253" t="e">
        <v>#VALUE!</v>
      </c>
      <c r="C5253">
        <v>-62.1</v>
      </c>
      <c r="D5253">
        <v>6</v>
      </c>
      <c r="E5253">
        <v>14544</v>
      </c>
      <c r="F5253">
        <v>-81.099999999999994</v>
      </c>
      <c r="G5253" t="e">
        <v>#VALUE!</v>
      </c>
      <c r="H5253" t="s">
        <v>24</v>
      </c>
      <c r="I5253" t="e">
        <v>#VALUE!</v>
      </c>
      <c r="J5253">
        <v>291.39999999999998</v>
      </c>
      <c r="K5253" t="e">
        <v>#VALUE!</v>
      </c>
      <c r="L5253">
        <v>0</v>
      </c>
      <c r="M5253">
        <v>-243.5</v>
      </c>
      <c r="N5253" t="e">
        <v>#VALUE!</v>
      </c>
      <c r="O5253">
        <v>0</v>
      </c>
      <c r="P5253">
        <v>84594</v>
      </c>
      <c r="Q5253">
        <v>20.5</v>
      </c>
      <c r="R5253">
        <v>245</v>
      </c>
      <c r="S5253" t="s">
        <v>28</v>
      </c>
      <c r="T5253" t="s">
        <v>28</v>
      </c>
      <c r="U5253" t="s">
        <v>28</v>
      </c>
      <c r="V5253">
        <v>-112.32053999999999</v>
      </c>
      <c r="W5253">
        <v>43.860700000000001</v>
      </c>
      <c r="X5253">
        <v>14573.2</v>
      </c>
    </row>
    <row r="5254" spans="1:24" x14ac:dyDescent="0.3">
      <c r="A5254">
        <v>5252</v>
      </c>
      <c r="B5254" t="e">
        <v>#VALUE!</v>
      </c>
      <c r="C5254">
        <v>-62</v>
      </c>
      <c r="D5254">
        <v>6</v>
      </c>
      <c r="E5254">
        <v>14519</v>
      </c>
      <c r="F5254">
        <v>-81</v>
      </c>
      <c r="G5254" t="e">
        <v>#VALUE!</v>
      </c>
      <c r="H5254" t="s">
        <v>24</v>
      </c>
      <c r="I5254" t="e">
        <v>#VALUE!</v>
      </c>
      <c r="J5254">
        <v>291.5</v>
      </c>
      <c r="K5254" t="e">
        <v>#VALUE!</v>
      </c>
      <c r="L5254">
        <v>0</v>
      </c>
      <c r="M5254">
        <v>-243.5</v>
      </c>
      <c r="N5254" t="e">
        <v>#VALUE!</v>
      </c>
      <c r="O5254">
        <v>0</v>
      </c>
      <c r="P5254">
        <v>84595</v>
      </c>
      <c r="Q5254">
        <v>20.6</v>
      </c>
      <c r="R5254">
        <v>245</v>
      </c>
      <c r="S5254" t="s">
        <v>28</v>
      </c>
      <c r="T5254" t="s">
        <v>28</v>
      </c>
      <c r="U5254" t="s">
        <v>28</v>
      </c>
      <c r="V5254">
        <v>-112.3203</v>
      </c>
      <c r="W5254">
        <v>43.860810000000001</v>
      </c>
      <c r="X5254">
        <v>14548.5</v>
      </c>
    </row>
    <row r="5255" spans="1:24" x14ac:dyDescent="0.3">
      <c r="A5255">
        <v>5253</v>
      </c>
      <c r="B5255" t="e">
        <v>#VALUE!</v>
      </c>
      <c r="C5255">
        <v>-61.9</v>
      </c>
      <c r="D5255">
        <v>6</v>
      </c>
      <c r="E5255">
        <v>14495</v>
      </c>
      <c r="F5255">
        <v>-80.900000000000006</v>
      </c>
      <c r="G5255" t="e">
        <v>#VALUE!</v>
      </c>
      <c r="H5255" t="s">
        <v>24</v>
      </c>
      <c r="I5255" t="e">
        <v>#VALUE!</v>
      </c>
      <c r="J5255">
        <v>291.5</v>
      </c>
      <c r="K5255" t="e">
        <v>#VALUE!</v>
      </c>
      <c r="L5255">
        <v>0</v>
      </c>
      <c r="M5255">
        <v>-243.4</v>
      </c>
      <c r="N5255" t="e">
        <v>#VALUE!</v>
      </c>
      <c r="O5255">
        <v>0</v>
      </c>
      <c r="P5255">
        <v>84596</v>
      </c>
      <c r="Q5255">
        <v>20.7</v>
      </c>
      <c r="R5255">
        <v>244</v>
      </c>
      <c r="S5255" t="s">
        <v>28</v>
      </c>
      <c r="T5255" t="s">
        <v>28</v>
      </c>
      <c r="U5255" t="s">
        <v>28</v>
      </c>
      <c r="V5255">
        <v>-112.32004999999999</v>
      </c>
      <c r="W5255">
        <v>43.860909999999997</v>
      </c>
      <c r="X5255">
        <v>14523.8</v>
      </c>
    </row>
    <row r="5256" spans="1:24" x14ac:dyDescent="0.3">
      <c r="A5256">
        <v>5254</v>
      </c>
      <c r="B5256" t="e">
        <v>#VALUE!</v>
      </c>
      <c r="C5256">
        <v>-61.8</v>
      </c>
      <c r="D5256">
        <v>6</v>
      </c>
      <c r="E5256">
        <v>14470</v>
      </c>
      <c r="F5256">
        <v>-80.900000000000006</v>
      </c>
      <c r="G5256" t="e">
        <v>#VALUE!</v>
      </c>
      <c r="H5256" t="s">
        <v>24</v>
      </c>
      <c r="I5256" t="e">
        <v>#VALUE!</v>
      </c>
      <c r="J5256">
        <v>291.60000000000002</v>
      </c>
      <c r="K5256" t="e">
        <v>#VALUE!</v>
      </c>
      <c r="L5256">
        <v>0</v>
      </c>
      <c r="M5256">
        <v>-243.4</v>
      </c>
      <c r="N5256" t="e">
        <v>#VALUE!</v>
      </c>
      <c r="O5256">
        <v>0</v>
      </c>
      <c r="P5256">
        <v>84597</v>
      </c>
      <c r="Q5256">
        <v>20.9</v>
      </c>
      <c r="R5256">
        <v>244</v>
      </c>
      <c r="S5256" t="s">
        <v>28</v>
      </c>
      <c r="T5256" t="s">
        <v>28</v>
      </c>
      <c r="U5256" t="s">
        <v>28</v>
      </c>
      <c r="V5256">
        <v>-112.31981</v>
      </c>
      <c r="W5256">
        <v>43.86101</v>
      </c>
      <c r="X5256">
        <v>14499.1</v>
      </c>
    </row>
    <row r="5257" spans="1:24" x14ac:dyDescent="0.3">
      <c r="A5257">
        <v>5255</v>
      </c>
      <c r="B5257" t="e">
        <v>#VALUE!</v>
      </c>
      <c r="C5257">
        <v>-61.7</v>
      </c>
      <c r="D5257">
        <v>6</v>
      </c>
      <c r="E5257">
        <v>14446</v>
      </c>
      <c r="F5257">
        <v>-80.8</v>
      </c>
      <c r="G5257" t="e">
        <v>#VALUE!</v>
      </c>
      <c r="H5257" t="s">
        <v>24</v>
      </c>
      <c r="I5257" t="e">
        <v>#VALUE!</v>
      </c>
      <c r="J5257">
        <v>291.60000000000002</v>
      </c>
      <c r="K5257" t="e">
        <v>#VALUE!</v>
      </c>
      <c r="L5257">
        <v>0</v>
      </c>
      <c r="M5257">
        <v>-243.4</v>
      </c>
      <c r="N5257" t="e">
        <v>#VALUE!</v>
      </c>
      <c r="O5257">
        <v>0</v>
      </c>
      <c r="P5257">
        <v>84598</v>
      </c>
      <c r="Q5257">
        <v>21.2</v>
      </c>
      <c r="R5257">
        <v>243</v>
      </c>
      <c r="S5257" t="s">
        <v>28</v>
      </c>
      <c r="T5257" t="s">
        <v>28</v>
      </c>
      <c r="U5257" t="s">
        <v>28</v>
      </c>
      <c r="V5257">
        <v>-112.31957</v>
      </c>
      <c r="W5257">
        <v>43.861109999999996</v>
      </c>
      <c r="X5257">
        <v>14474.4</v>
      </c>
    </row>
    <row r="5258" spans="1:24" x14ac:dyDescent="0.3">
      <c r="A5258">
        <v>5256</v>
      </c>
      <c r="B5258" t="e">
        <v>#VALUE!</v>
      </c>
      <c r="C5258">
        <v>-61.7</v>
      </c>
      <c r="D5258">
        <v>6</v>
      </c>
      <c r="E5258">
        <v>14421</v>
      </c>
      <c r="F5258">
        <v>-80.7</v>
      </c>
      <c r="G5258" t="e">
        <v>#VALUE!</v>
      </c>
      <c r="H5258" t="s">
        <v>24</v>
      </c>
      <c r="I5258" t="e">
        <v>#VALUE!</v>
      </c>
      <c r="J5258">
        <v>291.7</v>
      </c>
      <c r="K5258" t="e">
        <v>#VALUE!</v>
      </c>
      <c r="L5258">
        <v>0</v>
      </c>
      <c r="M5258">
        <v>-243.4</v>
      </c>
      <c r="N5258" t="e">
        <v>#VALUE!</v>
      </c>
      <c r="O5258">
        <v>0</v>
      </c>
      <c r="P5258">
        <v>84599</v>
      </c>
      <c r="Q5258">
        <v>21.4</v>
      </c>
      <c r="R5258">
        <v>242</v>
      </c>
      <c r="S5258" t="s">
        <v>28</v>
      </c>
      <c r="T5258" t="s">
        <v>28</v>
      </c>
      <c r="U5258" t="s">
        <v>28</v>
      </c>
      <c r="V5258">
        <v>-112.31932999999999</v>
      </c>
      <c r="W5258">
        <v>43.861220000000003</v>
      </c>
      <c r="X5258">
        <v>14449.7</v>
      </c>
    </row>
    <row r="5259" spans="1:24" x14ac:dyDescent="0.3">
      <c r="A5259">
        <v>5257</v>
      </c>
      <c r="B5259" t="e">
        <v>#VALUE!</v>
      </c>
      <c r="C5259">
        <v>-61.7</v>
      </c>
      <c r="D5259">
        <v>6</v>
      </c>
      <c r="E5259">
        <v>14396</v>
      </c>
      <c r="F5259">
        <v>-80.7</v>
      </c>
      <c r="G5259" t="e">
        <v>#VALUE!</v>
      </c>
      <c r="H5259" t="s">
        <v>24</v>
      </c>
      <c r="I5259" t="e">
        <v>#VALUE!</v>
      </c>
      <c r="J5259">
        <v>291.7</v>
      </c>
      <c r="K5259" t="e">
        <v>#VALUE!</v>
      </c>
      <c r="L5259">
        <v>0</v>
      </c>
      <c r="M5259">
        <v>-243.4</v>
      </c>
      <c r="N5259" t="e">
        <v>#VALUE!</v>
      </c>
      <c r="O5259">
        <v>0</v>
      </c>
      <c r="P5259">
        <v>84600</v>
      </c>
      <c r="Q5259">
        <v>21.6</v>
      </c>
      <c r="R5259">
        <v>242</v>
      </c>
      <c r="S5259" t="s">
        <v>28</v>
      </c>
      <c r="T5259" t="s">
        <v>28</v>
      </c>
      <c r="U5259" t="s">
        <v>28</v>
      </c>
      <c r="V5259">
        <v>-112.31909</v>
      </c>
      <c r="W5259">
        <v>43.861319999999999</v>
      </c>
      <c r="X5259">
        <v>14425</v>
      </c>
    </row>
    <row r="5260" spans="1:24" x14ac:dyDescent="0.3">
      <c r="A5260">
        <v>5258</v>
      </c>
      <c r="B5260" t="e">
        <v>#VALUE!</v>
      </c>
      <c r="C5260">
        <v>-61.6</v>
      </c>
      <c r="D5260">
        <v>6</v>
      </c>
      <c r="E5260">
        <v>14372</v>
      </c>
      <c r="F5260">
        <v>-80.599999999999994</v>
      </c>
      <c r="G5260" t="e">
        <v>#VALUE!</v>
      </c>
      <c r="H5260" t="s">
        <v>24</v>
      </c>
      <c r="I5260" t="e">
        <v>#VALUE!</v>
      </c>
      <c r="J5260">
        <v>291.7</v>
      </c>
      <c r="K5260" t="e">
        <v>#VALUE!</v>
      </c>
      <c r="L5260">
        <v>0</v>
      </c>
      <c r="M5260">
        <v>-243.4</v>
      </c>
      <c r="N5260" t="e">
        <v>#VALUE!</v>
      </c>
      <c r="O5260">
        <v>0</v>
      </c>
      <c r="P5260">
        <v>84601</v>
      </c>
      <c r="Q5260">
        <v>21.9</v>
      </c>
      <c r="R5260">
        <v>241</v>
      </c>
      <c r="S5260" t="s">
        <v>28</v>
      </c>
      <c r="T5260" t="s">
        <v>28</v>
      </c>
      <c r="U5260" t="s">
        <v>28</v>
      </c>
      <c r="V5260">
        <v>-112.31885</v>
      </c>
      <c r="W5260">
        <v>43.861420000000003</v>
      </c>
      <c r="X5260">
        <v>14400.2</v>
      </c>
    </row>
    <row r="5261" spans="1:24" x14ac:dyDescent="0.3">
      <c r="A5261">
        <v>5259</v>
      </c>
      <c r="B5261" t="e">
        <v>#VALUE!</v>
      </c>
      <c r="C5261">
        <v>-61.6</v>
      </c>
      <c r="D5261">
        <v>6</v>
      </c>
      <c r="E5261">
        <v>14347</v>
      </c>
      <c r="F5261">
        <v>-80.599999999999994</v>
      </c>
      <c r="G5261" t="e">
        <v>#VALUE!</v>
      </c>
      <c r="H5261" t="s">
        <v>24</v>
      </c>
      <c r="I5261" t="e">
        <v>#VALUE!</v>
      </c>
      <c r="J5261">
        <v>291.7</v>
      </c>
      <c r="K5261" t="e">
        <v>#VALUE!</v>
      </c>
      <c r="L5261">
        <v>0</v>
      </c>
      <c r="M5261">
        <v>-243.4</v>
      </c>
      <c r="N5261" t="e">
        <v>#VALUE!</v>
      </c>
      <c r="O5261">
        <v>0</v>
      </c>
      <c r="P5261">
        <v>84602</v>
      </c>
      <c r="Q5261">
        <v>22.1</v>
      </c>
      <c r="R5261">
        <v>241</v>
      </c>
      <c r="S5261" t="s">
        <v>28</v>
      </c>
      <c r="T5261" t="s">
        <v>28</v>
      </c>
      <c r="U5261" t="s">
        <v>28</v>
      </c>
      <c r="V5261">
        <v>-112.31861000000001</v>
      </c>
      <c r="W5261">
        <v>43.861530000000002</v>
      </c>
      <c r="X5261">
        <v>14375.5</v>
      </c>
    </row>
    <row r="5262" spans="1:24" x14ac:dyDescent="0.3">
      <c r="A5262">
        <v>5260</v>
      </c>
      <c r="B5262" t="e">
        <v>#VALUE!</v>
      </c>
      <c r="C5262">
        <v>-61.6</v>
      </c>
      <c r="D5262">
        <v>6</v>
      </c>
      <c r="E5262">
        <v>14323</v>
      </c>
      <c r="F5262">
        <v>-80.5</v>
      </c>
      <c r="G5262" t="e">
        <v>#VALUE!</v>
      </c>
      <c r="H5262" t="s">
        <v>24</v>
      </c>
      <c r="I5262" t="e">
        <v>#VALUE!</v>
      </c>
      <c r="J5262">
        <v>291.8</v>
      </c>
      <c r="K5262" t="e">
        <v>#VALUE!</v>
      </c>
      <c r="L5262">
        <v>0</v>
      </c>
      <c r="M5262">
        <v>-243.4</v>
      </c>
      <c r="N5262" t="e">
        <v>#VALUE!</v>
      </c>
      <c r="O5262">
        <v>0</v>
      </c>
      <c r="P5262">
        <v>84603</v>
      </c>
      <c r="Q5262">
        <v>22.4</v>
      </c>
      <c r="R5262">
        <v>240</v>
      </c>
      <c r="S5262" t="s">
        <v>28</v>
      </c>
      <c r="T5262" t="s">
        <v>28</v>
      </c>
      <c r="U5262" t="s">
        <v>28</v>
      </c>
      <c r="V5262">
        <v>-112.31837</v>
      </c>
      <c r="W5262">
        <v>43.861629999999998</v>
      </c>
      <c r="X5262">
        <v>14350.8</v>
      </c>
    </row>
    <row r="5263" spans="1:24" x14ac:dyDescent="0.3">
      <c r="A5263">
        <v>5261</v>
      </c>
      <c r="B5263" t="e">
        <v>#VALUE!</v>
      </c>
      <c r="C5263">
        <v>-61.5</v>
      </c>
      <c r="D5263">
        <v>6</v>
      </c>
      <c r="E5263">
        <v>14298</v>
      </c>
      <c r="F5263">
        <v>-80.400000000000006</v>
      </c>
      <c r="G5263" t="e">
        <v>#VALUE!</v>
      </c>
      <c r="H5263" t="s">
        <v>24</v>
      </c>
      <c r="I5263" t="e">
        <v>#VALUE!</v>
      </c>
      <c r="J5263">
        <v>291.8</v>
      </c>
      <c r="K5263" t="e">
        <v>#VALUE!</v>
      </c>
      <c r="L5263">
        <v>0</v>
      </c>
      <c r="M5263">
        <v>-243.4</v>
      </c>
      <c r="N5263" t="e">
        <v>#VALUE!</v>
      </c>
      <c r="O5263">
        <v>0</v>
      </c>
      <c r="P5263">
        <v>84604</v>
      </c>
      <c r="Q5263">
        <v>22.6</v>
      </c>
      <c r="R5263">
        <v>239</v>
      </c>
      <c r="S5263" t="s">
        <v>28</v>
      </c>
      <c r="T5263" t="s">
        <v>28</v>
      </c>
      <c r="U5263" t="s">
        <v>28</v>
      </c>
      <c r="V5263">
        <v>-112.31811999999999</v>
      </c>
      <c r="W5263">
        <v>43.861730000000001</v>
      </c>
      <c r="X5263">
        <v>14326.1</v>
      </c>
    </row>
    <row r="5264" spans="1:24" x14ac:dyDescent="0.3">
      <c r="A5264">
        <v>5262</v>
      </c>
      <c r="B5264" t="e">
        <v>#VALUE!</v>
      </c>
      <c r="C5264">
        <v>-61.5</v>
      </c>
      <c r="D5264">
        <v>6</v>
      </c>
      <c r="E5264">
        <v>14273</v>
      </c>
      <c r="F5264">
        <v>-80.400000000000006</v>
      </c>
      <c r="G5264" t="e">
        <v>#VALUE!</v>
      </c>
      <c r="H5264" t="s">
        <v>24</v>
      </c>
      <c r="I5264" t="e">
        <v>#VALUE!</v>
      </c>
      <c r="J5264">
        <v>291.8</v>
      </c>
      <c r="K5264" t="e">
        <v>#VALUE!</v>
      </c>
      <c r="L5264">
        <v>0</v>
      </c>
      <c r="M5264">
        <v>-243.4</v>
      </c>
      <c r="N5264" t="e">
        <v>#VALUE!</v>
      </c>
      <c r="O5264">
        <v>0</v>
      </c>
      <c r="P5264">
        <v>84605</v>
      </c>
      <c r="Q5264">
        <v>22.9</v>
      </c>
      <c r="R5264">
        <v>239</v>
      </c>
      <c r="S5264" t="s">
        <v>28</v>
      </c>
      <c r="T5264" t="s">
        <v>28</v>
      </c>
      <c r="U5264" t="s">
        <v>28</v>
      </c>
      <c r="V5264">
        <v>-112.31788</v>
      </c>
      <c r="W5264">
        <v>43.861829999999998</v>
      </c>
      <c r="X5264">
        <v>14301.4</v>
      </c>
    </row>
    <row r="5265" spans="1:24" x14ac:dyDescent="0.3">
      <c r="A5265">
        <v>5263</v>
      </c>
      <c r="B5265" t="e">
        <v>#VALUE!</v>
      </c>
      <c r="C5265">
        <v>-61.4</v>
      </c>
      <c r="D5265">
        <v>6</v>
      </c>
      <c r="E5265">
        <v>14249</v>
      </c>
      <c r="F5265">
        <v>-80.3</v>
      </c>
      <c r="G5265" t="e">
        <v>#VALUE!</v>
      </c>
      <c r="H5265" t="s">
        <v>24</v>
      </c>
      <c r="I5265" t="e">
        <v>#VALUE!</v>
      </c>
      <c r="J5265">
        <v>291.8</v>
      </c>
      <c r="K5265" t="e">
        <v>#VALUE!</v>
      </c>
      <c r="L5265">
        <v>0</v>
      </c>
      <c r="M5265">
        <v>-243.4</v>
      </c>
      <c r="N5265" t="e">
        <v>#VALUE!</v>
      </c>
      <c r="O5265">
        <v>0</v>
      </c>
      <c r="P5265">
        <v>84606</v>
      </c>
      <c r="Q5265">
        <v>23.1</v>
      </c>
      <c r="R5265">
        <v>238</v>
      </c>
      <c r="S5265" t="s">
        <v>28</v>
      </c>
      <c r="T5265" t="s">
        <v>28</v>
      </c>
      <c r="U5265" t="s">
        <v>28</v>
      </c>
      <c r="V5265">
        <v>-112.31764</v>
      </c>
      <c r="W5265">
        <v>43.861939999999997</v>
      </c>
      <c r="X5265">
        <v>14276.7</v>
      </c>
    </row>
    <row r="5266" spans="1:24" x14ac:dyDescent="0.3">
      <c r="A5266">
        <v>5264</v>
      </c>
      <c r="B5266" t="e">
        <v>#VALUE!</v>
      </c>
      <c r="C5266">
        <v>-61.4</v>
      </c>
      <c r="D5266">
        <v>6</v>
      </c>
      <c r="E5266">
        <v>14224</v>
      </c>
      <c r="F5266">
        <v>-80.3</v>
      </c>
      <c r="G5266" t="e">
        <v>#VALUE!</v>
      </c>
      <c r="H5266" t="s">
        <v>24</v>
      </c>
      <c r="I5266" t="e">
        <v>#VALUE!</v>
      </c>
      <c r="J5266">
        <v>291.89999999999998</v>
      </c>
      <c r="K5266" t="e">
        <v>#VALUE!</v>
      </c>
      <c r="L5266">
        <v>0</v>
      </c>
      <c r="M5266">
        <v>-243.4</v>
      </c>
      <c r="N5266" t="e">
        <v>#VALUE!</v>
      </c>
      <c r="O5266">
        <v>0</v>
      </c>
      <c r="P5266">
        <v>84607</v>
      </c>
      <c r="Q5266">
        <v>23.4</v>
      </c>
      <c r="R5266">
        <v>238</v>
      </c>
      <c r="S5266" t="s">
        <v>28</v>
      </c>
      <c r="T5266" t="s">
        <v>28</v>
      </c>
      <c r="U5266" t="s">
        <v>28</v>
      </c>
      <c r="V5266">
        <v>-112.31740000000001</v>
      </c>
      <c r="W5266">
        <v>43.86204</v>
      </c>
      <c r="X5266">
        <v>14252</v>
      </c>
    </row>
    <row r="5267" spans="1:24" x14ac:dyDescent="0.3">
      <c r="A5267">
        <v>5265</v>
      </c>
      <c r="B5267" t="e">
        <v>#VALUE!</v>
      </c>
      <c r="C5267">
        <v>-61.4</v>
      </c>
      <c r="D5267">
        <v>6</v>
      </c>
      <c r="E5267">
        <v>14200</v>
      </c>
      <c r="F5267">
        <v>-80.3</v>
      </c>
      <c r="G5267" t="e">
        <v>#VALUE!</v>
      </c>
      <c r="H5267" t="s">
        <v>24</v>
      </c>
      <c r="I5267" t="e">
        <v>#VALUE!</v>
      </c>
      <c r="J5267">
        <v>291.89999999999998</v>
      </c>
      <c r="K5267" t="e">
        <v>#VALUE!</v>
      </c>
      <c r="L5267">
        <v>0</v>
      </c>
      <c r="M5267">
        <v>-243.4</v>
      </c>
      <c r="N5267" t="e">
        <v>#VALUE!</v>
      </c>
      <c r="O5267">
        <v>0</v>
      </c>
      <c r="P5267">
        <v>84608</v>
      </c>
      <c r="Q5267">
        <v>23.7</v>
      </c>
      <c r="R5267">
        <v>237</v>
      </c>
      <c r="S5267" t="s">
        <v>28</v>
      </c>
      <c r="T5267" t="s">
        <v>28</v>
      </c>
      <c r="U5267" t="s">
        <v>28</v>
      </c>
      <c r="V5267">
        <v>-112.31716</v>
      </c>
      <c r="W5267">
        <v>43.862139999999997</v>
      </c>
      <c r="X5267">
        <v>14227.3</v>
      </c>
    </row>
    <row r="5268" spans="1:24" x14ac:dyDescent="0.3">
      <c r="A5268">
        <v>5266</v>
      </c>
      <c r="B5268" t="e">
        <v>#VALUE!</v>
      </c>
      <c r="C5268">
        <v>-61.3</v>
      </c>
      <c r="D5268">
        <v>6</v>
      </c>
      <c r="E5268">
        <v>14175</v>
      </c>
      <c r="F5268">
        <v>-80.3</v>
      </c>
      <c r="G5268" t="e">
        <v>#VALUE!</v>
      </c>
      <c r="H5268" t="s">
        <v>24</v>
      </c>
      <c r="I5268" t="e">
        <v>#VALUE!</v>
      </c>
      <c r="J5268">
        <v>291.89999999999998</v>
      </c>
      <c r="K5268" t="e">
        <v>#VALUE!</v>
      </c>
      <c r="L5268">
        <v>0</v>
      </c>
      <c r="M5268">
        <v>-243.4</v>
      </c>
      <c r="N5268" t="e">
        <v>#VALUE!</v>
      </c>
      <c r="O5268">
        <v>0</v>
      </c>
      <c r="P5268">
        <v>84609</v>
      </c>
      <c r="Q5268">
        <v>23.9</v>
      </c>
      <c r="R5268">
        <v>237</v>
      </c>
      <c r="S5268" t="s">
        <v>28</v>
      </c>
      <c r="T5268" t="s">
        <v>28</v>
      </c>
      <c r="U5268" t="s">
        <v>28</v>
      </c>
      <c r="V5268">
        <v>-112.31692</v>
      </c>
      <c r="W5268">
        <v>43.86224</v>
      </c>
      <c r="X5268">
        <v>14202.6</v>
      </c>
    </row>
    <row r="5269" spans="1:24" x14ac:dyDescent="0.3">
      <c r="A5269">
        <v>5267</v>
      </c>
      <c r="B5269" t="e">
        <v>#VALUE!</v>
      </c>
      <c r="C5269">
        <v>-61.3</v>
      </c>
      <c r="D5269">
        <v>6</v>
      </c>
      <c r="E5269">
        <v>14150</v>
      </c>
      <c r="F5269">
        <v>-80.3</v>
      </c>
      <c r="G5269" t="e">
        <v>#VALUE!</v>
      </c>
      <c r="H5269" t="s">
        <v>24</v>
      </c>
      <c r="I5269" t="e">
        <v>#VALUE!</v>
      </c>
      <c r="J5269">
        <v>291.89999999999998</v>
      </c>
      <c r="K5269" t="e">
        <v>#VALUE!</v>
      </c>
      <c r="L5269">
        <v>0</v>
      </c>
      <c r="M5269">
        <v>-243.4</v>
      </c>
      <c r="N5269" t="e">
        <v>#VALUE!</v>
      </c>
      <c r="O5269">
        <v>0</v>
      </c>
      <c r="P5269">
        <v>84610</v>
      </c>
      <c r="Q5269">
        <v>24.2</v>
      </c>
      <c r="R5269">
        <v>236</v>
      </c>
      <c r="S5269" t="s">
        <v>28</v>
      </c>
      <c r="T5269" t="s">
        <v>28</v>
      </c>
      <c r="U5269" t="s">
        <v>28</v>
      </c>
      <c r="V5269">
        <v>-112.31668000000001</v>
      </c>
      <c r="W5269">
        <v>43.862349999999999</v>
      </c>
      <c r="X5269">
        <v>14177.9</v>
      </c>
    </row>
    <row r="5270" spans="1:24" x14ac:dyDescent="0.3">
      <c r="A5270">
        <v>5268</v>
      </c>
      <c r="B5270" t="e">
        <v>#VALUE!</v>
      </c>
      <c r="C5270">
        <v>-61.3</v>
      </c>
      <c r="D5270">
        <v>6</v>
      </c>
      <c r="E5270">
        <v>14126</v>
      </c>
      <c r="F5270">
        <v>-80.2</v>
      </c>
      <c r="G5270" t="e">
        <v>#VALUE!</v>
      </c>
      <c r="H5270" t="s">
        <v>24</v>
      </c>
      <c r="I5270" t="e">
        <v>#VALUE!</v>
      </c>
      <c r="J5270">
        <v>292</v>
      </c>
      <c r="K5270" t="e">
        <v>#VALUE!</v>
      </c>
      <c r="L5270">
        <v>0</v>
      </c>
      <c r="M5270">
        <v>-243.4</v>
      </c>
      <c r="N5270" t="e">
        <v>#VALUE!</v>
      </c>
      <c r="O5270">
        <v>0</v>
      </c>
      <c r="P5270">
        <v>84611</v>
      </c>
      <c r="Q5270">
        <v>24.4</v>
      </c>
      <c r="R5270">
        <v>236</v>
      </c>
      <c r="S5270" t="s">
        <v>28</v>
      </c>
      <c r="T5270" t="s">
        <v>28</v>
      </c>
      <c r="U5270" t="s">
        <v>28</v>
      </c>
      <c r="V5270">
        <v>-112.31643</v>
      </c>
      <c r="W5270">
        <v>43.862450000000003</v>
      </c>
      <c r="X5270">
        <v>14153.2</v>
      </c>
    </row>
    <row r="5271" spans="1:24" x14ac:dyDescent="0.3">
      <c r="A5271">
        <v>5269</v>
      </c>
      <c r="B5271" t="e">
        <v>#VALUE!</v>
      </c>
      <c r="C5271">
        <v>-61.2</v>
      </c>
      <c r="D5271">
        <v>6</v>
      </c>
      <c r="E5271">
        <v>14101</v>
      </c>
      <c r="F5271">
        <v>-80.2</v>
      </c>
      <c r="G5271" t="e">
        <v>#VALUE!</v>
      </c>
      <c r="H5271" t="s">
        <v>24</v>
      </c>
      <c r="I5271" t="e">
        <v>#VALUE!</v>
      </c>
      <c r="J5271">
        <v>292</v>
      </c>
      <c r="K5271" t="e">
        <v>#VALUE!</v>
      </c>
      <c r="L5271">
        <v>0</v>
      </c>
      <c r="M5271">
        <v>-243.3</v>
      </c>
      <c r="N5271" t="e">
        <v>#VALUE!</v>
      </c>
      <c r="O5271">
        <v>0</v>
      </c>
      <c r="P5271">
        <v>84612</v>
      </c>
      <c r="Q5271">
        <v>24.7</v>
      </c>
      <c r="R5271">
        <v>236</v>
      </c>
      <c r="S5271" t="s">
        <v>28</v>
      </c>
      <c r="T5271" t="s">
        <v>28</v>
      </c>
      <c r="U5271" t="s">
        <v>28</v>
      </c>
      <c r="V5271">
        <v>-112.31619000000001</v>
      </c>
      <c r="W5271">
        <v>43.862549999999999</v>
      </c>
      <c r="X5271">
        <v>14128.5</v>
      </c>
    </row>
    <row r="5272" spans="1:24" x14ac:dyDescent="0.3">
      <c r="A5272">
        <v>5270</v>
      </c>
      <c r="B5272" t="e">
        <v>#VALUE!</v>
      </c>
      <c r="C5272">
        <v>-61.2</v>
      </c>
      <c r="D5272">
        <v>6</v>
      </c>
      <c r="E5272">
        <v>14077</v>
      </c>
      <c r="F5272">
        <v>-80.2</v>
      </c>
      <c r="G5272" t="e">
        <v>#VALUE!</v>
      </c>
      <c r="H5272" t="s">
        <v>24</v>
      </c>
      <c r="I5272" t="e">
        <v>#VALUE!</v>
      </c>
      <c r="J5272">
        <v>292</v>
      </c>
      <c r="K5272" t="e">
        <v>#VALUE!</v>
      </c>
      <c r="L5272">
        <v>0</v>
      </c>
      <c r="M5272">
        <v>-243.3</v>
      </c>
      <c r="N5272" t="e">
        <v>#VALUE!</v>
      </c>
      <c r="O5272">
        <v>0</v>
      </c>
      <c r="P5272">
        <v>84613</v>
      </c>
      <c r="Q5272">
        <v>25</v>
      </c>
      <c r="R5272">
        <v>235</v>
      </c>
      <c r="S5272" t="s">
        <v>28</v>
      </c>
      <c r="T5272" t="s">
        <v>28</v>
      </c>
      <c r="U5272" t="s">
        <v>28</v>
      </c>
      <c r="V5272">
        <v>-112.31595</v>
      </c>
      <c r="W5272">
        <v>43.862650000000002</v>
      </c>
      <c r="X5272">
        <v>14103.8</v>
      </c>
    </row>
    <row r="5273" spans="1:24" x14ac:dyDescent="0.3">
      <c r="A5273">
        <v>5271</v>
      </c>
      <c r="B5273" t="e">
        <v>#VALUE!</v>
      </c>
      <c r="C5273">
        <v>-61.1</v>
      </c>
      <c r="D5273">
        <v>6</v>
      </c>
      <c r="E5273">
        <v>14052</v>
      </c>
      <c r="F5273">
        <v>-80.2</v>
      </c>
      <c r="G5273" t="e">
        <v>#VALUE!</v>
      </c>
      <c r="H5273" t="s">
        <v>24</v>
      </c>
      <c r="I5273" t="e">
        <v>#VALUE!</v>
      </c>
      <c r="J5273">
        <v>292.10000000000002</v>
      </c>
      <c r="K5273" t="e">
        <v>#VALUE!</v>
      </c>
      <c r="L5273">
        <v>0</v>
      </c>
      <c r="M5273">
        <v>-243.3</v>
      </c>
      <c r="N5273" t="e">
        <v>#VALUE!</v>
      </c>
      <c r="O5273">
        <v>0</v>
      </c>
      <c r="P5273">
        <v>84614</v>
      </c>
      <c r="Q5273">
        <v>25.2</v>
      </c>
      <c r="R5273">
        <v>235</v>
      </c>
      <c r="S5273" t="s">
        <v>28</v>
      </c>
      <c r="T5273" t="s">
        <v>28</v>
      </c>
      <c r="U5273" t="s">
        <v>28</v>
      </c>
      <c r="V5273">
        <v>-112.31571</v>
      </c>
      <c r="W5273">
        <v>43.862760000000002</v>
      </c>
      <c r="X5273">
        <v>14079.1</v>
      </c>
    </row>
    <row r="5274" spans="1:24" x14ac:dyDescent="0.3">
      <c r="A5274">
        <v>5272</v>
      </c>
      <c r="B5274" t="e">
        <v>#VALUE!</v>
      </c>
      <c r="C5274">
        <v>-61</v>
      </c>
      <c r="D5274">
        <v>6</v>
      </c>
      <c r="E5274">
        <v>14027</v>
      </c>
      <c r="F5274">
        <v>-80</v>
      </c>
      <c r="G5274" t="e">
        <v>#VALUE!</v>
      </c>
      <c r="H5274" t="s">
        <v>24</v>
      </c>
      <c r="I5274" t="e">
        <v>#VALUE!</v>
      </c>
      <c r="J5274">
        <v>292.2</v>
      </c>
      <c r="K5274" t="e">
        <v>#VALUE!</v>
      </c>
      <c r="L5274">
        <v>0</v>
      </c>
      <c r="M5274">
        <v>-243.3</v>
      </c>
      <c r="N5274" t="e">
        <v>#VALUE!</v>
      </c>
      <c r="O5274">
        <v>0</v>
      </c>
      <c r="P5274">
        <v>84615</v>
      </c>
      <c r="Q5274">
        <v>25.5</v>
      </c>
      <c r="R5274">
        <v>234</v>
      </c>
      <c r="S5274" t="s">
        <v>28</v>
      </c>
      <c r="T5274" t="s">
        <v>28</v>
      </c>
      <c r="U5274" t="s">
        <v>28</v>
      </c>
      <c r="V5274">
        <v>-112.31547</v>
      </c>
      <c r="W5274">
        <v>43.862859999999998</v>
      </c>
      <c r="X5274">
        <v>14054.4</v>
      </c>
    </row>
    <row r="5275" spans="1:24" x14ac:dyDescent="0.3">
      <c r="A5275">
        <v>5273</v>
      </c>
      <c r="B5275" t="e">
        <v>#VALUE!</v>
      </c>
      <c r="C5275">
        <v>-60.8</v>
      </c>
      <c r="D5275">
        <v>6</v>
      </c>
      <c r="E5275">
        <v>14003</v>
      </c>
      <c r="F5275">
        <v>-79.900000000000006</v>
      </c>
      <c r="G5275" t="e">
        <v>#VALUE!</v>
      </c>
      <c r="H5275" t="s">
        <v>24</v>
      </c>
      <c r="I5275" t="e">
        <v>#VALUE!</v>
      </c>
      <c r="J5275">
        <v>292.3</v>
      </c>
      <c r="K5275" t="e">
        <v>#VALUE!</v>
      </c>
      <c r="L5275">
        <v>0</v>
      </c>
      <c r="M5275">
        <v>-243.3</v>
      </c>
      <c r="N5275" t="e">
        <v>#VALUE!</v>
      </c>
      <c r="O5275">
        <v>0</v>
      </c>
      <c r="P5275">
        <v>84616</v>
      </c>
      <c r="Q5275">
        <v>25.8</v>
      </c>
      <c r="R5275">
        <v>234</v>
      </c>
      <c r="S5275" t="s">
        <v>28</v>
      </c>
      <c r="T5275" t="s">
        <v>28</v>
      </c>
      <c r="U5275" t="s">
        <v>28</v>
      </c>
      <c r="V5275">
        <v>-112.31523</v>
      </c>
      <c r="W5275">
        <v>43.862960000000001</v>
      </c>
      <c r="X5275">
        <v>14029.7</v>
      </c>
    </row>
    <row r="5276" spans="1:24" x14ac:dyDescent="0.3">
      <c r="A5276">
        <v>5274</v>
      </c>
      <c r="B5276" t="e">
        <v>#VALUE!</v>
      </c>
      <c r="C5276">
        <v>-60.7</v>
      </c>
      <c r="D5276">
        <v>6</v>
      </c>
      <c r="E5276">
        <v>13978</v>
      </c>
      <c r="F5276">
        <v>-79.8</v>
      </c>
      <c r="G5276" t="e">
        <v>#VALUE!</v>
      </c>
      <c r="H5276" t="s">
        <v>24</v>
      </c>
      <c r="I5276" t="e">
        <v>#VALUE!</v>
      </c>
      <c r="J5276">
        <v>292.39999999999998</v>
      </c>
      <c r="K5276" t="e">
        <v>#VALUE!</v>
      </c>
      <c r="L5276">
        <v>0</v>
      </c>
      <c r="M5276">
        <v>-243.3</v>
      </c>
      <c r="N5276" t="e">
        <v>#VALUE!</v>
      </c>
      <c r="O5276">
        <v>0</v>
      </c>
      <c r="P5276">
        <v>84617</v>
      </c>
      <c r="Q5276">
        <v>26</v>
      </c>
      <c r="R5276">
        <v>233</v>
      </c>
      <c r="S5276" t="s">
        <v>28</v>
      </c>
      <c r="T5276" t="s">
        <v>28</v>
      </c>
      <c r="U5276" t="s">
        <v>28</v>
      </c>
      <c r="V5276">
        <v>-112.31498999999999</v>
      </c>
      <c r="W5276">
        <v>43.863059999999997</v>
      </c>
      <c r="X5276">
        <v>14004.9</v>
      </c>
    </row>
    <row r="5277" spans="1:24" x14ac:dyDescent="0.3">
      <c r="A5277">
        <v>5275</v>
      </c>
      <c r="B5277" t="e">
        <v>#VALUE!</v>
      </c>
      <c r="C5277">
        <v>-60.5</v>
      </c>
      <c r="D5277">
        <v>6</v>
      </c>
      <c r="E5277">
        <v>13954</v>
      </c>
      <c r="F5277">
        <v>-79.7</v>
      </c>
      <c r="G5277" t="e">
        <v>#VALUE!</v>
      </c>
      <c r="H5277" t="s">
        <v>24</v>
      </c>
      <c r="I5277" t="e">
        <v>#VALUE!</v>
      </c>
      <c r="J5277">
        <v>292.5</v>
      </c>
      <c r="K5277" t="e">
        <v>#VALUE!</v>
      </c>
      <c r="L5277">
        <v>0</v>
      </c>
      <c r="M5277">
        <v>-243.2</v>
      </c>
      <c r="N5277" t="e">
        <v>#VALUE!</v>
      </c>
      <c r="O5277">
        <v>0</v>
      </c>
      <c r="P5277">
        <v>84618</v>
      </c>
      <c r="Q5277">
        <v>26.1</v>
      </c>
      <c r="R5277">
        <v>233</v>
      </c>
      <c r="S5277" t="s">
        <v>28</v>
      </c>
      <c r="T5277" t="s">
        <v>28</v>
      </c>
      <c r="U5277" t="s">
        <v>28</v>
      </c>
      <c r="V5277">
        <v>-112.31474</v>
      </c>
      <c r="W5277">
        <v>43.86318</v>
      </c>
      <c r="X5277">
        <v>13980.6</v>
      </c>
    </row>
    <row r="5278" spans="1:24" x14ac:dyDescent="0.3">
      <c r="A5278">
        <v>5276</v>
      </c>
      <c r="B5278" t="e">
        <v>#VALUE!</v>
      </c>
      <c r="C5278">
        <v>-60.4</v>
      </c>
      <c r="D5278">
        <v>6</v>
      </c>
      <c r="E5278">
        <v>13930</v>
      </c>
      <c r="F5278">
        <v>-79.599999999999994</v>
      </c>
      <c r="G5278" t="e">
        <v>#VALUE!</v>
      </c>
      <c r="H5278" t="s">
        <v>24</v>
      </c>
      <c r="I5278" t="e">
        <v>#VALUE!</v>
      </c>
      <c r="J5278">
        <v>292.60000000000002</v>
      </c>
      <c r="K5278" t="e">
        <v>#VALUE!</v>
      </c>
      <c r="L5278">
        <v>0</v>
      </c>
      <c r="M5278">
        <v>-243.2</v>
      </c>
      <c r="N5278" t="e">
        <v>#VALUE!</v>
      </c>
      <c r="O5278">
        <v>0</v>
      </c>
      <c r="P5278">
        <v>84619</v>
      </c>
      <c r="Q5278">
        <v>26</v>
      </c>
      <c r="R5278">
        <v>233</v>
      </c>
      <c r="S5278" t="s">
        <v>28</v>
      </c>
      <c r="T5278" t="s">
        <v>28</v>
      </c>
      <c r="U5278" t="s">
        <v>28</v>
      </c>
      <c r="V5278">
        <v>-112.31449000000001</v>
      </c>
      <c r="W5278">
        <v>43.863300000000002</v>
      </c>
      <c r="X5278">
        <v>13957</v>
      </c>
    </row>
    <row r="5279" spans="1:24" x14ac:dyDescent="0.3">
      <c r="A5279">
        <v>5277</v>
      </c>
      <c r="B5279" t="e">
        <v>#VALUE!</v>
      </c>
      <c r="C5279">
        <v>-60.2</v>
      </c>
      <c r="D5279">
        <v>6</v>
      </c>
      <c r="E5279">
        <v>13907</v>
      </c>
      <c r="F5279">
        <v>-79.5</v>
      </c>
      <c r="G5279" t="e">
        <v>#VALUE!</v>
      </c>
      <c r="H5279" t="s">
        <v>24</v>
      </c>
      <c r="I5279" t="e">
        <v>#VALUE!</v>
      </c>
      <c r="J5279">
        <v>292.7</v>
      </c>
      <c r="K5279" t="e">
        <v>#VALUE!</v>
      </c>
      <c r="L5279">
        <v>0</v>
      </c>
      <c r="M5279">
        <v>-243.2</v>
      </c>
      <c r="N5279" t="e">
        <v>#VALUE!</v>
      </c>
      <c r="O5279">
        <v>0</v>
      </c>
      <c r="P5279">
        <v>84620</v>
      </c>
      <c r="Q5279">
        <v>25.9</v>
      </c>
      <c r="R5279">
        <v>234</v>
      </c>
      <c r="S5279" t="s">
        <v>28</v>
      </c>
      <c r="T5279" t="s">
        <v>28</v>
      </c>
      <c r="U5279" t="s">
        <v>28</v>
      </c>
      <c r="V5279">
        <v>-112.31422999999999</v>
      </c>
      <c r="W5279">
        <v>43.863430000000001</v>
      </c>
      <c r="X5279">
        <v>13933.4</v>
      </c>
    </row>
    <row r="5280" spans="1:24" x14ac:dyDescent="0.3">
      <c r="A5280">
        <v>5278</v>
      </c>
      <c r="B5280" t="e">
        <v>#VALUE!</v>
      </c>
      <c r="C5280">
        <v>-60.1</v>
      </c>
      <c r="D5280">
        <v>6</v>
      </c>
      <c r="E5280">
        <v>13883</v>
      </c>
      <c r="F5280">
        <v>-79.400000000000006</v>
      </c>
      <c r="G5280" t="e">
        <v>#VALUE!</v>
      </c>
      <c r="H5280" t="s">
        <v>24</v>
      </c>
      <c r="I5280" t="e">
        <v>#VALUE!</v>
      </c>
      <c r="J5280">
        <v>292.8</v>
      </c>
      <c r="K5280" t="e">
        <v>#VALUE!</v>
      </c>
      <c r="L5280">
        <v>0</v>
      </c>
      <c r="M5280">
        <v>-243.2</v>
      </c>
      <c r="N5280" t="e">
        <v>#VALUE!</v>
      </c>
      <c r="O5280">
        <v>0</v>
      </c>
      <c r="P5280">
        <v>84621</v>
      </c>
      <c r="Q5280">
        <v>25.8</v>
      </c>
      <c r="R5280">
        <v>234</v>
      </c>
      <c r="S5280" t="s">
        <v>28</v>
      </c>
      <c r="T5280" t="s">
        <v>28</v>
      </c>
      <c r="U5280" t="s">
        <v>28</v>
      </c>
      <c r="V5280">
        <v>-112.31398</v>
      </c>
      <c r="W5280">
        <v>43.86356</v>
      </c>
      <c r="X5280">
        <v>13909.8</v>
      </c>
    </row>
    <row r="5281" spans="1:24" x14ac:dyDescent="0.3">
      <c r="A5281">
        <v>5279</v>
      </c>
      <c r="B5281" t="e">
        <v>#VALUE!</v>
      </c>
      <c r="C5281">
        <v>-59.9</v>
      </c>
      <c r="D5281">
        <v>6</v>
      </c>
      <c r="E5281">
        <v>13860</v>
      </c>
      <c r="F5281">
        <v>-79.3</v>
      </c>
      <c r="G5281" t="e">
        <v>#VALUE!</v>
      </c>
      <c r="H5281" t="s">
        <v>24</v>
      </c>
      <c r="I5281" t="e">
        <v>#VALUE!</v>
      </c>
      <c r="J5281">
        <v>292.89999999999998</v>
      </c>
      <c r="K5281" t="e">
        <v>#VALUE!</v>
      </c>
      <c r="L5281">
        <v>0</v>
      </c>
      <c r="M5281">
        <v>-243.2</v>
      </c>
      <c r="N5281" t="e">
        <v>#VALUE!</v>
      </c>
      <c r="O5281">
        <v>0</v>
      </c>
      <c r="P5281">
        <v>84622</v>
      </c>
      <c r="Q5281">
        <v>25.7</v>
      </c>
      <c r="R5281">
        <v>234</v>
      </c>
      <c r="S5281" t="s">
        <v>28</v>
      </c>
      <c r="T5281" t="s">
        <v>28</v>
      </c>
      <c r="U5281" t="s">
        <v>28</v>
      </c>
      <c r="V5281">
        <v>-112.31372</v>
      </c>
      <c r="W5281">
        <v>43.863689999999998</v>
      </c>
      <c r="X5281">
        <v>13886.2</v>
      </c>
    </row>
    <row r="5282" spans="1:24" x14ac:dyDescent="0.3">
      <c r="A5282">
        <v>5280</v>
      </c>
      <c r="B5282" t="e">
        <v>#VALUE!</v>
      </c>
      <c r="C5282">
        <v>-59.8</v>
      </c>
      <c r="D5282">
        <v>6</v>
      </c>
      <c r="E5282">
        <v>13836</v>
      </c>
      <c r="F5282">
        <v>-79.2</v>
      </c>
      <c r="G5282" t="e">
        <v>#VALUE!</v>
      </c>
      <c r="H5282" t="s">
        <v>24</v>
      </c>
      <c r="I5282" t="e">
        <v>#VALUE!</v>
      </c>
      <c r="J5282">
        <v>293</v>
      </c>
      <c r="K5282" t="e">
        <v>#VALUE!</v>
      </c>
      <c r="L5282">
        <v>0</v>
      </c>
      <c r="M5282">
        <v>-243.1</v>
      </c>
      <c r="N5282" t="e">
        <v>#VALUE!</v>
      </c>
      <c r="O5282">
        <v>0</v>
      </c>
      <c r="P5282">
        <v>84623</v>
      </c>
      <c r="Q5282">
        <v>25.6</v>
      </c>
      <c r="R5282">
        <v>234</v>
      </c>
      <c r="S5282" t="s">
        <v>28</v>
      </c>
      <c r="T5282" t="s">
        <v>28</v>
      </c>
      <c r="U5282" t="s">
        <v>28</v>
      </c>
      <c r="V5282">
        <v>-112.31347</v>
      </c>
      <c r="W5282">
        <v>43.863819999999997</v>
      </c>
      <c r="X5282">
        <v>13862.6</v>
      </c>
    </row>
    <row r="5283" spans="1:24" x14ac:dyDescent="0.3">
      <c r="A5283">
        <v>5281</v>
      </c>
      <c r="B5283" t="e">
        <v>#VALUE!</v>
      </c>
      <c r="C5283">
        <v>-59.6</v>
      </c>
      <c r="D5283">
        <v>6</v>
      </c>
      <c r="E5283">
        <v>13813</v>
      </c>
      <c r="F5283">
        <v>-79</v>
      </c>
      <c r="G5283" t="e">
        <v>#VALUE!</v>
      </c>
      <c r="H5283" t="s">
        <v>24</v>
      </c>
      <c r="I5283" t="e">
        <v>#VALUE!</v>
      </c>
      <c r="J5283">
        <v>293.10000000000002</v>
      </c>
      <c r="K5283" t="e">
        <v>#VALUE!</v>
      </c>
      <c r="L5283">
        <v>0</v>
      </c>
      <c r="M5283">
        <v>-243.1</v>
      </c>
      <c r="N5283" t="e">
        <v>#VALUE!</v>
      </c>
      <c r="O5283">
        <v>0</v>
      </c>
      <c r="P5283">
        <v>84624</v>
      </c>
      <c r="Q5283">
        <v>25.6</v>
      </c>
      <c r="R5283">
        <v>234</v>
      </c>
      <c r="S5283" t="s">
        <v>28</v>
      </c>
      <c r="T5283" t="s">
        <v>28</v>
      </c>
      <c r="U5283" t="s">
        <v>28</v>
      </c>
      <c r="V5283">
        <v>-112.31322</v>
      </c>
      <c r="W5283">
        <v>43.863950000000003</v>
      </c>
      <c r="X5283">
        <v>13839</v>
      </c>
    </row>
    <row r="5284" spans="1:24" x14ac:dyDescent="0.3">
      <c r="A5284">
        <v>5282</v>
      </c>
      <c r="B5284" t="e">
        <v>#VALUE!</v>
      </c>
      <c r="C5284">
        <v>-59.5</v>
      </c>
      <c r="D5284">
        <v>6</v>
      </c>
      <c r="E5284">
        <v>13789</v>
      </c>
      <c r="F5284">
        <v>-78.900000000000006</v>
      </c>
      <c r="G5284" t="e">
        <v>#VALUE!</v>
      </c>
      <c r="H5284" t="s">
        <v>24</v>
      </c>
      <c r="I5284" t="e">
        <v>#VALUE!</v>
      </c>
      <c r="J5284">
        <v>293.2</v>
      </c>
      <c r="K5284" t="e">
        <v>#VALUE!</v>
      </c>
      <c r="L5284">
        <v>0</v>
      </c>
      <c r="M5284">
        <v>-243.1</v>
      </c>
      <c r="N5284" t="e">
        <v>#VALUE!</v>
      </c>
      <c r="O5284">
        <v>0</v>
      </c>
      <c r="P5284">
        <v>84625</v>
      </c>
      <c r="Q5284">
        <v>25.5</v>
      </c>
      <c r="R5284">
        <v>234</v>
      </c>
      <c r="S5284" t="s">
        <v>28</v>
      </c>
      <c r="T5284" t="s">
        <v>28</v>
      </c>
      <c r="U5284" t="s">
        <v>28</v>
      </c>
      <c r="V5284">
        <v>-112.31296</v>
      </c>
      <c r="W5284">
        <v>43.864080000000001</v>
      </c>
      <c r="X5284">
        <v>13815.5</v>
      </c>
    </row>
    <row r="5285" spans="1:24" x14ac:dyDescent="0.3">
      <c r="A5285">
        <v>5283</v>
      </c>
      <c r="B5285" t="e">
        <v>#VALUE!</v>
      </c>
      <c r="C5285">
        <v>-59.3</v>
      </c>
      <c r="D5285">
        <v>6</v>
      </c>
      <c r="E5285">
        <v>13766</v>
      </c>
      <c r="F5285">
        <v>-78.8</v>
      </c>
      <c r="G5285" t="e">
        <v>#VALUE!</v>
      </c>
      <c r="H5285" t="s">
        <v>24</v>
      </c>
      <c r="I5285" t="e">
        <v>#VALUE!</v>
      </c>
      <c r="J5285">
        <v>293.3</v>
      </c>
      <c r="K5285" t="e">
        <v>#VALUE!</v>
      </c>
      <c r="L5285">
        <v>0</v>
      </c>
      <c r="M5285">
        <v>-243.1</v>
      </c>
      <c r="N5285" t="e">
        <v>#VALUE!</v>
      </c>
      <c r="O5285">
        <v>0</v>
      </c>
      <c r="P5285">
        <v>84626</v>
      </c>
      <c r="Q5285">
        <v>25.4</v>
      </c>
      <c r="R5285">
        <v>234</v>
      </c>
      <c r="S5285" t="s">
        <v>28</v>
      </c>
      <c r="T5285" t="s">
        <v>28</v>
      </c>
      <c r="U5285" t="s">
        <v>28</v>
      </c>
      <c r="V5285">
        <v>-112.31271</v>
      </c>
      <c r="W5285">
        <v>43.864199999999997</v>
      </c>
      <c r="X5285">
        <v>13791.9</v>
      </c>
    </row>
    <row r="5286" spans="1:24" x14ac:dyDescent="0.3">
      <c r="A5286">
        <v>5284</v>
      </c>
      <c r="B5286" t="e">
        <v>#VALUE!</v>
      </c>
      <c r="C5286">
        <v>-59.2</v>
      </c>
      <c r="D5286">
        <v>6</v>
      </c>
      <c r="E5286">
        <v>13742</v>
      </c>
      <c r="F5286">
        <v>-78.599999999999994</v>
      </c>
      <c r="G5286" t="e">
        <v>#VALUE!</v>
      </c>
      <c r="H5286" t="s">
        <v>24</v>
      </c>
      <c r="I5286" t="e">
        <v>#VALUE!</v>
      </c>
      <c r="J5286">
        <v>293.39999999999998</v>
      </c>
      <c r="K5286" t="e">
        <v>#VALUE!</v>
      </c>
      <c r="L5286">
        <v>0</v>
      </c>
      <c r="M5286">
        <v>-243.1</v>
      </c>
      <c r="N5286" t="e">
        <v>#VALUE!</v>
      </c>
      <c r="O5286">
        <v>0</v>
      </c>
      <c r="P5286">
        <v>84627</v>
      </c>
      <c r="Q5286">
        <v>25.3</v>
      </c>
      <c r="R5286">
        <v>235</v>
      </c>
      <c r="S5286" t="s">
        <v>28</v>
      </c>
      <c r="T5286" t="s">
        <v>28</v>
      </c>
      <c r="U5286" t="s">
        <v>28</v>
      </c>
      <c r="V5286">
        <v>-112.31245</v>
      </c>
      <c r="W5286">
        <v>43.864330000000002</v>
      </c>
      <c r="X5286">
        <v>13768.3</v>
      </c>
    </row>
    <row r="5287" spans="1:24" x14ac:dyDescent="0.3">
      <c r="A5287">
        <v>5285</v>
      </c>
      <c r="B5287" t="e">
        <v>#VALUE!</v>
      </c>
      <c r="C5287">
        <v>-59</v>
      </c>
      <c r="D5287">
        <v>6</v>
      </c>
      <c r="E5287">
        <v>13719</v>
      </c>
      <c r="F5287">
        <v>-78.5</v>
      </c>
      <c r="G5287" t="e">
        <v>#VALUE!</v>
      </c>
      <c r="H5287" t="s">
        <v>24</v>
      </c>
      <c r="I5287" t="e">
        <v>#VALUE!</v>
      </c>
      <c r="J5287">
        <v>293.5</v>
      </c>
      <c r="K5287" t="e">
        <v>#VALUE!</v>
      </c>
      <c r="L5287">
        <v>0</v>
      </c>
      <c r="M5287">
        <v>-243</v>
      </c>
      <c r="N5287" t="e">
        <v>#VALUE!</v>
      </c>
      <c r="O5287">
        <v>0</v>
      </c>
      <c r="P5287">
        <v>84628</v>
      </c>
      <c r="Q5287">
        <v>25.2</v>
      </c>
      <c r="R5287">
        <v>235</v>
      </c>
      <c r="S5287" t="s">
        <v>28</v>
      </c>
      <c r="T5287" t="s">
        <v>28</v>
      </c>
      <c r="U5287" t="s">
        <v>28</v>
      </c>
      <c r="V5287">
        <v>-112.3122</v>
      </c>
      <c r="W5287">
        <v>43.864460000000001</v>
      </c>
      <c r="X5287">
        <v>13744.7</v>
      </c>
    </row>
    <row r="5288" spans="1:24" x14ac:dyDescent="0.3">
      <c r="A5288">
        <v>5286</v>
      </c>
      <c r="B5288" t="e">
        <v>#VALUE!</v>
      </c>
      <c r="C5288">
        <v>-58.9</v>
      </c>
      <c r="D5288">
        <v>6</v>
      </c>
      <c r="E5288">
        <v>13695</v>
      </c>
      <c r="F5288">
        <v>-78.400000000000006</v>
      </c>
      <c r="G5288" t="e">
        <v>#VALUE!</v>
      </c>
      <c r="H5288" t="s">
        <v>24</v>
      </c>
      <c r="I5288" t="e">
        <v>#VALUE!</v>
      </c>
      <c r="J5288">
        <v>293.60000000000002</v>
      </c>
      <c r="K5288" t="e">
        <v>#VALUE!</v>
      </c>
      <c r="L5288">
        <v>0</v>
      </c>
      <c r="M5288">
        <v>-243</v>
      </c>
      <c r="N5288" t="e">
        <v>#VALUE!</v>
      </c>
      <c r="O5288">
        <v>0</v>
      </c>
      <c r="P5288">
        <v>84629</v>
      </c>
      <c r="Q5288">
        <v>25.1</v>
      </c>
      <c r="R5288">
        <v>235</v>
      </c>
      <c r="S5288" t="s">
        <v>28</v>
      </c>
      <c r="T5288" t="s">
        <v>28</v>
      </c>
      <c r="U5288" t="s">
        <v>28</v>
      </c>
      <c r="V5288">
        <v>-112.31195</v>
      </c>
      <c r="W5288">
        <v>43.86459</v>
      </c>
      <c r="X5288">
        <v>13721.1</v>
      </c>
    </row>
    <row r="5289" spans="1:24" x14ac:dyDescent="0.3">
      <c r="A5289">
        <v>5287</v>
      </c>
      <c r="B5289" t="e">
        <v>#VALUE!</v>
      </c>
      <c r="C5289">
        <v>-58.7</v>
      </c>
      <c r="D5289">
        <v>6</v>
      </c>
      <c r="E5289">
        <v>13672</v>
      </c>
      <c r="F5289">
        <v>-78.2</v>
      </c>
      <c r="G5289" t="e">
        <v>#VALUE!</v>
      </c>
      <c r="H5289" t="s">
        <v>24</v>
      </c>
      <c r="I5289" t="e">
        <v>#VALUE!</v>
      </c>
      <c r="J5289">
        <v>293.7</v>
      </c>
      <c r="K5289" t="e">
        <v>#VALUE!</v>
      </c>
      <c r="L5289">
        <v>0</v>
      </c>
      <c r="M5289">
        <v>-243</v>
      </c>
      <c r="N5289" t="e">
        <v>#VALUE!</v>
      </c>
      <c r="O5289">
        <v>0</v>
      </c>
      <c r="P5289">
        <v>84630</v>
      </c>
      <c r="Q5289">
        <v>25</v>
      </c>
      <c r="R5289">
        <v>235</v>
      </c>
      <c r="S5289" t="s">
        <v>28</v>
      </c>
      <c r="T5289" t="s">
        <v>28</v>
      </c>
      <c r="U5289" t="s">
        <v>28</v>
      </c>
      <c r="V5289">
        <v>-112.31169</v>
      </c>
      <c r="W5289">
        <v>43.864719999999998</v>
      </c>
      <c r="X5289">
        <v>13697.5</v>
      </c>
    </row>
    <row r="5290" spans="1:24" x14ac:dyDescent="0.3">
      <c r="A5290">
        <v>5288</v>
      </c>
      <c r="B5290" t="e">
        <v>#VALUE!</v>
      </c>
      <c r="C5290">
        <v>-58.6</v>
      </c>
      <c r="D5290">
        <v>6</v>
      </c>
      <c r="E5290">
        <v>13648</v>
      </c>
      <c r="F5290">
        <v>-78.099999999999994</v>
      </c>
      <c r="G5290" t="e">
        <v>#VALUE!</v>
      </c>
      <c r="H5290" t="s">
        <v>24</v>
      </c>
      <c r="I5290" t="e">
        <v>#VALUE!</v>
      </c>
      <c r="J5290">
        <v>293.8</v>
      </c>
      <c r="K5290" t="e">
        <v>#VALUE!</v>
      </c>
      <c r="L5290">
        <v>0</v>
      </c>
      <c r="M5290">
        <v>-243</v>
      </c>
      <c r="N5290" t="e">
        <v>#VALUE!</v>
      </c>
      <c r="O5290">
        <v>0</v>
      </c>
      <c r="P5290">
        <v>84631</v>
      </c>
      <c r="Q5290">
        <v>25</v>
      </c>
      <c r="R5290">
        <v>235</v>
      </c>
      <c r="S5290" t="s">
        <v>28</v>
      </c>
      <c r="T5290" t="s">
        <v>28</v>
      </c>
      <c r="U5290" t="s">
        <v>28</v>
      </c>
      <c r="V5290">
        <v>-112.31144</v>
      </c>
      <c r="W5290">
        <v>43.864849999999997</v>
      </c>
      <c r="X5290">
        <v>13673.9</v>
      </c>
    </row>
    <row r="5291" spans="1:24" x14ac:dyDescent="0.3">
      <c r="A5291">
        <v>5289</v>
      </c>
      <c r="B5291" t="e">
        <v>#VALUE!</v>
      </c>
      <c r="C5291">
        <v>-58.4</v>
      </c>
      <c r="D5291">
        <v>6</v>
      </c>
      <c r="E5291">
        <v>13625</v>
      </c>
      <c r="F5291">
        <v>-77.900000000000006</v>
      </c>
      <c r="G5291" t="e">
        <v>#VALUE!</v>
      </c>
      <c r="H5291" t="s">
        <v>24</v>
      </c>
      <c r="I5291" t="e">
        <v>#VALUE!</v>
      </c>
      <c r="J5291">
        <v>293.89999999999998</v>
      </c>
      <c r="K5291" t="e">
        <v>#VALUE!</v>
      </c>
      <c r="L5291">
        <v>0</v>
      </c>
      <c r="M5291">
        <v>-242.9</v>
      </c>
      <c r="N5291" t="e">
        <v>#VALUE!</v>
      </c>
      <c r="O5291">
        <v>0</v>
      </c>
      <c r="P5291">
        <v>84632</v>
      </c>
      <c r="Q5291">
        <v>24.9</v>
      </c>
      <c r="R5291">
        <v>235</v>
      </c>
      <c r="S5291" t="s">
        <v>28</v>
      </c>
      <c r="T5291" t="s">
        <v>28</v>
      </c>
      <c r="U5291" t="s">
        <v>28</v>
      </c>
      <c r="V5291">
        <v>-112.31117999999999</v>
      </c>
      <c r="W5291">
        <v>43.86497</v>
      </c>
      <c r="X5291">
        <v>13650.3</v>
      </c>
    </row>
    <row r="5292" spans="1:24" x14ac:dyDescent="0.3">
      <c r="A5292">
        <v>5290</v>
      </c>
      <c r="B5292" t="e">
        <v>#VALUE!</v>
      </c>
      <c r="C5292">
        <v>-58.2</v>
      </c>
      <c r="D5292">
        <v>6</v>
      </c>
      <c r="E5292">
        <v>13601</v>
      </c>
      <c r="F5292">
        <v>-77.8</v>
      </c>
      <c r="G5292" t="e">
        <v>#VALUE!</v>
      </c>
      <c r="H5292" t="s">
        <v>24</v>
      </c>
      <c r="I5292" t="e">
        <v>#VALUE!</v>
      </c>
      <c r="J5292">
        <v>294.10000000000002</v>
      </c>
      <c r="K5292" t="e">
        <v>#VALUE!</v>
      </c>
      <c r="L5292">
        <v>0</v>
      </c>
      <c r="M5292">
        <v>-242.9</v>
      </c>
      <c r="N5292" t="e">
        <v>#VALUE!</v>
      </c>
      <c r="O5292">
        <v>0</v>
      </c>
      <c r="P5292">
        <v>84633</v>
      </c>
      <c r="Q5292">
        <v>24.8</v>
      </c>
      <c r="R5292">
        <v>235</v>
      </c>
      <c r="S5292" t="s">
        <v>28</v>
      </c>
      <c r="T5292" t="s">
        <v>28</v>
      </c>
      <c r="U5292" t="s">
        <v>28</v>
      </c>
      <c r="V5292">
        <v>-112.31093</v>
      </c>
      <c r="W5292">
        <v>43.865099999999998</v>
      </c>
      <c r="X5292">
        <v>13626.7</v>
      </c>
    </row>
    <row r="5293" spans="1:24" x14ac:dyDescent="0.3">
      <c r="A5293">
        <v>5291</v>
      </c>
      <c r="B5293" t="e">
        <v>#VALUE!</v>
      </c>
      <c r="C5293">
        <v>-58.1</v>
      </c>
      <c r="D5293">
        <v>6</v>
      </c>
      <c r="E5293">
        <v>13578</v>
      </c>
      <c r="F5293">
        <v>-77.7</v>
      </c>
      <c r="G5293" t="e">
        <v>#VALUE!</v>
      </c>
      <c r="H5293" t="s">
        <v>24</v>
      </c>
      <c r="I5293" t="e">
        <v>#VALUE!</v>
      </c>
      <c r="J5293">
        <v>294.2</v>
      </c>
      <c r="K5293" t="e">
        <v>#VALUE!</v>
      </c>
      <c r="L5293">
        <v>0</v>
      </c>
      <c r="M5293">
        <v>-242.9</v>
      </c>
      <c r="N5293" t="e">
        <v>#VALUE!</v>
      </c>
      <c r="O5293">
        <v>0</v>
      </c>
      <c r="P5293">
        <v>84634</v>
      </c>
      <c r="Q5293">
        <v>24.7</v>
      </c>
      <c r="R5293">
        <v>236</v>
      </c>
      <c r="S5293" t="s">
        <v>28</v>
      </c>
      <c r="T5293" t="s">
        <v>28</v>
      </c>
      <c r="U5293" t="s">
        <v>28</v>
      </c>
      <c r="V5293">
        <v>-112.31068</v>
      </c>
      <c r="W5293">
        <v>43.865229999999997</v>
      </c>
      <c r="X5293">
        <v>13603.1</v>
      </c>
    </row>
    <row r="5294" spans="1:24" x14ac:dyDescent="0.3">
      <c r="A5294">
        <v>5292</v>
      </c>
      <c r="B5294" t="e">
        <v>#VALUE!</v>
      </c>
      <c r="C5294">
        <v>-57.9</v>
      </c>
      <c r="D5294">
        <v>6</v>
      </c>
      <c r="E5294">
        <v>13554</v>
      </c>
      <c r="F5294">
        <v>-77.5</v>
      </c>
      <c r="G5294" t="e">
        <v>#VALUE!</v>
      </c>
      <c r="H5294" t="s">
        <v>24</v>
      </c>
      <c r="I5294" t="e">
        <v>#VALUE!</v>
      </c>
      <c r="J5294">
        <v>294.3</v>
      </c>
      <c r="K5294" t="e">
        <v>#VALUE!</v>
      </c>
      <c r="L5294">
        <v>0</v>
      </c>
      <c r="M5294">
        <v>-242.9</v>
      </c>
      <c r="N5294" t="e">
        <v>#VALUE!</v>
      </c>
      <c r="O5294">
        <v>0</v>
      </c>
      <c r="P5294">
        <v>84635</v>
      </c>
      <c r="Q5294">
        <v>24.6</v>
      </c>
      <c r="R5294">
        <v>236</v>
      </c>
      <c r="S5294" t="s">
        <v>28</v>
      </c>
      <c r="T5294" t="s">
        <v>28</v>
      </c>
      <c r="U5294" t="s">
        <v>28</v>
      </c>
      <c r="V5294">
        <v>-112.31041999999999</v>
      </c>
      <c r="W5294">
        <v>43.865360000000003</v>
      </c>
      <c r="X5294">
        <v>13579.5</v>
      </c>
    </row>
    <row r="5295" spans="1:24" x14ac:dyDescent="0.3">
      <c r="A5295">
        <v>5293</v>
      </c>
      <c r="B5295" t="e">
        <v>#VALUE!</v>
      </c>
      <c r="C5295">
        <v>-57.7</v>
      </c>
      <c r="D5295">
        <v>6</v>
      </c>
      <c r="E5295">
        <v>13531</v>
      </c>
      <c r="F5295">
        <v>-77.400000000000006</v>
      </c>
      <c r="G5295" t="e">
        <v>#VALUE!</v>
      </c>
      <c r="H5295" t="s">
        <v>24</v>
      </c>
      <c r="I5295" t="e">
        <v>#VALUE!</v>
      </c>
      <c r="J5295">
        <v>294.39999999999998</v>
      </c>
      <c r="K5295" t="e">
        <v>#VALUE!</v>
      </c>
      <c r="L5295">
        <v>0</v>
      </c>
      <c r="M5295">
        <v>-242.9</v>
      </c>
      <c r="N5295" t="e">
        <v>#VALUE!</v>
      </c>
      <c r="O5295">
        <v>0</v>
      </c>
      <c r="P5295">
        <v>84636</v>
      </c>
      <c r="Q5295">
        <v>24.5</v>
      </c>
      <c r="R5295">
        <v>236</v>
      </c>
      <c r="S5295" t="s">
        <v>28</v>
      </c>
      <c r="T5295" t="s">
        <v>28</v>
      </c>
      <c r="U5295" t="s">
        <v>28</v>
      </c>
      <c r="V5295">
        <v>-112.31017</v>
      </c>
      <c r="W5295">
        <v>43.865490000000001</v>
      </c>
      <c r="X5295">
        <v>13555.9</v>
      </c>
    </row>
    <row r="5296" spans="1:24" x14ac:dyDescent="0.3">
      <c r="A5296">
        <v>5294</v>
      </c>
      <c r="B5296" t="e">
        <v>#VALUE!</v>
      </c>
      <c r="C5296">
        <v>-57.6</v>
      </c>
      <c r="D5296">
        <v>6</v>
      </c>
      <c r="E5296">
        <v>13507</v>
      </c>
      <c r="F5296">
        <v>-77.2</v>
      </c>
      <c r="G5296" t="e">
        <v>#VALUE!</v>
      </c>
      <c r="H5296" t="s">
        <v>24</v>
      </c>
      <c r="I5296" t="e">
        <v>#VALUE!</v>
      </c>
      <c r="J5296">
        <v>294.5</v>
      </c>
      <c r="K5296" t="e">
        <v>#VALUE!</v>
      </c>
      <c r="L5296">
        <v>0</v>
      </c>
      <c r="M5296">
        <v>-242.8</v>
      </c>
      <c r="N5296" t="e">
        <v>#VALUE!</v>
      </c>
      <c r="O5296">
        <v>0</v>
      </c>
      <c r="P5296">
        <v>84637</v>
      </c>
      <c r="Q5296">
        <v>24.5</v>
      </c>
      <c r="R5296">
        <v>236</v>
      </c>
      <c r="S5296" t="s">
        <v>28</v>
      </c>
      <c r="T5296" t="s">
        <v>28</v>
      </c>
      <c r="U5296" t="s">
        <v>28</v>
      </c>
      <c r="V5296">
        <v>-112.30991</v>
      </c>
      <c r="W5296">
        <v>43.86562</v>
      </c>
      <c r="X5296">
        <v>13532.3</v>
      </c>
    </row>
    <row r="5297" spans="1:24" x14ac:dyDescent="0.3">
      <c r="A5297">
        <v>5295</v>
      </c>
      <c r="B5297" t="e">
        <v>#VALUE!</v>
      </c>
      <c r="C5297">
        <v>-57.4</v>
      </c>
      <c r="D5297">
        <v>6</v>
      </c>
      <c r="E5297">
        <v>13484</v>
      </c>
      <c r="F5297">
        <v>-77.099999999999994</v>
      </c>
      <c r="G5297" t="e">
        <v>#VALUE!</v>
      </c>
      <c r="H5297" t="s">
        <v>24</v>
      </c>
      <c r="I5297" t="e">
        <v>#VALUE!</v>
      </c>
      <c r="J5297">
        <v>294.60000000000002</v>
      </c>
      <c r="K5297" t="e">
        <v>#VALUE!</v>
      </c>
      <c r="L5297">
        <v>0</v>
      </c>
      <c r="M5297">
        <v>-242.8</v>
      </c>
      <c r="N5297" t="e">
        <v>#VALUE!</v>
      </c>
      <c r="O5297">
        <v>0</v>
      </c>
      <c r="P5297">
        <v>84638</v>
      </c>
      <c r="Q5297">
        <v>24.4</v>
      </c>
      <c r="R5297">
        <v>236</v>
      </c>
      <c r="S5297" t="s">
        <v>28</v>
      </c>
      <c r="T5297" t="s">
        <v>28</v>
      </c>
      <c r="U5297" t="s">
        <v>28</v>
      </c>
      <c r="V5297">
        <v>-112.30965999999999</v>
      </c>
      <c r="W5297">
        <v>43.865740000000002</v>
      </c>
      <c r="X5297">
        <v>13508.7</v>
      </c>
    </row>
    <row r="5298" spans="1:24" x14ac:dyDescent="0.3">
      <c r="A5298">
        <v>5296</v>
      </c>
      <c r="B5298" t="e">
        <v>#VALUE!</v>
      </c>
      <c r="C5298">
        <v>-57.2</v>
      </c>
      <c r="D5298">
        <v>6</v>
      </c>
      <c r="E5298">
        <v>13460</v>
      </c>
      <c r="F5298">
        <v>-76.900000000000006</v>
      </c>
      <c r="G5298" t="e">
        <v>#VALUE!</v>
      </c>
      <c r="H5298" t="s">
        <v>24</v>
      </c>
      <c r="I5298" t="e">
        <v>#VALUE!</v>
      </c>
      <c r="J5298">
        <v>294.7</v>
      </c>
      <c r="K5298" t="e">
        <v>#VALUE!</v>
      </c>
      <c r="L5298">
        <v>0</v>
      </c>
      <c r="M5298">
        <v>-242.8</v>
      </c>
      <c r="N5298" t="e">
        <v>#VALUE!</v>
      </c>
      <c r="O5298">
        <v>0</v>
      </c>
      <c r="P5298">
        <v>84639</v>
      </c>
      <c r="Q5298">
        <v>24.2</v>
      </c>
      <c r="R5298">
        <v>237</v>
      </c>
      <c r="S5298" t="s">
        <v>28</v>
      </c>
      <c r="T5298" t="s">
        <v>28</v>
      </c>
      <c r="U5298" t="s">
        <v>28</v>
      </c>
      <c r="V5298">
        <v>-112.30941</v>
      </c>
      <c r="W5298">
        <v>43.865870000000001</v>
      </c>
      <c r="X5298">
        <v>13485.1</v>
      </c>
    </row>
    <row r="5299" spans="1:24" x14ac:dyDescent="0.3">
      <c r="A5299">
        <v>5297</v>
      </c>
      <c r="B5299" t="e">
        <v>#VALUE!</v>
      </c>
      <c r="C5299">
        <v>-57.1</v>
      </c>
      <c r="D5299">
        <v>6</v>
      </c>
      <c r="E5299">
        <v>13437</v>
      </c>
      <c r="F5299">
        <v>-76.8</v>
      </c>
      <c r="G5299" t="e">
        <v>#VALUE!</v>
      </c>
      <c r="H5299" t="s">
        <v>24</v>
      </c>
      <c r="I5299" t="e">
        <v>#VALUE!</v>
      </c>
      <c r="J5299">
        <v>294.8</v>
      </c>
      <c r="K5299" t="e">
        <v>#VALUE!</v>
      </c>
      <c r="L5299">
        <v>0</v>
      </c>
      <c r="M5299">
        <v>-242.8</v>
      </c>
      <c r="N5299" t="e">
        <v>#VALUE!</v>
      </c>
      <c r="O5299">
        <v>0</v>
      </c>
      <c r="P5299">
        <v>84640</v>
      </c>
      <c r="Q5299">
        <v>24.1</v>
      </c>
      <c r="R5299">
        <v>237</v>
      </c>
      <c r="S5299" t="s">
        <v>28</v>
      </c>
      <c r="T5299" t="s">
        <v>28</v>
      </c>
      <c r="U5299" t="s">
        <v>28</v>
      </c>
      <c r="V5299">
        <v>-112.30915</v>
      </c>
      <c r="W5299">
        <v>43.866</v>
      </c>
      <c r="X5299">
        <v>13461.5</v>
      </c>
    </row>
    <row r="5300" spans="1:24" x14ac:dyDescent="0.3">
      <c r="A5300">
        <v>5298</v>
      </c>
      <c r="B5300" t="e">
        <v>#VALUE!</v>
      </c>
      <c r="C5300">
        <v>-56.9</v>
      </c>
      <c r="D5300">
        <v>6</v>
      </c>
      <c r="E5300">
        <v>13413</v>
      </c>
      <c r="F5300">
        <v>-76.7</v>
      </c>
      <c r="G5300" t="e">
        <v>#VALUE!</v>
      </c>
      <c r="H5300" t="s">
        <v>24</v>
      </c>
      <c r="I5300" t="e">
        <v>#VALUE!</v>
      </c>
      <c r="J5300">
        <v>295</v>
      </c>
      <c r="K5300" t="e">
        <v>#VALUE!</v>
      </c>
      <c r="L5300">
        <v>0</v>
      </c>
      <c r="M5300">
        <v>-242.7</v>
      </c>
      <c r="N5300" t="e">
        <v>#VALUE!</v>
      </c>
      <c r="O5300">
        <v>0</v>
      </c>
      <c r="P5300">
        <v>84641</v>
      </c>
      <c r="Q5300">
        <v>24</v>
      </c>
      <c r="R5300">
        <v>238</v>
      </c>
      <c r="S5300" t="s">
        <v>28</v>
      </c>
      <c r="T5300" t="s">
        <v>28</v>
      </c>
      <c r="U5300" t="s">
        <v>28</v>
      </c>
      <c r="V5300">
        <v>-112.30889999999999</v>
      </c>
      <c r="W5300">
        <v>43.866129999999998</v>
      </c>
      <c r="X5300">
        <v>13438</v>
      </c>
    </row>
    <row r="5301" spans="1:24" x14ac:dyDescent="0.3">
      <c r="A5301">
        <v>5299</v>
      </c>
      <c r="B5301" t="e">
        <v>#VALUE!</v>
      </c>
      <c r="C5301">
        <v>-56.7</v>
      </c>
      <c r="D5301">
        <v>6</v>
      </c>
      <c r="E5301">
        <v>13390</v>
      </c>
      <c r="F5301">
        <v>-76.5</v>
      </c>
      <c r="G5301" t="e">
        <v>#VALUE!</v>
      </c>
      <c r="H5301" t="s">
        <v>24</v>
      </c>
      <c r="I5301" t="e">
        <v>#VALUE!</v>
      </c>
      <c r="J5301">
        <v>295.10000000000002</v>
      </c>
      <c r="K5301" t="e">
        <v>#VALUE!</v>
      </c>
      <c r="L5301">
        <v>0</v>
      </c>
      <c r="M5301">
        <v>-242.7</v>
      </c>
      <c r="N5301" t="e">
        <v>#VALUE!</v>
      </c>
      <c r="O5301">
        <v>0</v>
      </c>
      <c r="P5301">
        <v>84642</v>
      </c>
      <c r="Q5301">
        <v>23.9</v>
      </c>
      <c r="R5301">
        <v>238</v>
      </c>
      <c r="S5301" t="s">
        <v>28</v>
      </c>
      <c r="T5301" t="s">
        <v>28</v>
      </c>
      <c r="U5301" t="s">
        <v>28</v>
      </c>
      <c r="V5301">
        <v>-112.30864</v>
      </c>
      <c r="W5301">
        <v>43.866259999999997</v>
      </c>
      <c r="X5301">
        <v>13414.4</v>
      </c>
    </row>
    <row r="5302" spans="1:24" x14ac:dyDescent="0.3">
      <c r="A5302">
        <v>5300</v>
      </c>
      <c r="B5302" t="e">
        <v>#VALUE!</v>
      </c>
      <c r="C5302">
        <v>-56.6</v>
      </c>
      <c r="D5302">
        <v>6</v>
      </c>
      <c r="E5302">
        <v>13366</v>
      </c>
      <c r="F5302">
        <v>-76.400000000000006</v>
      </c>
      <c r="G5302" t="e">
        <v>#VALUE!</v>
      </c>
      <c r="H5302" t="s">
        <v>24</v>
      </c>
      <c r="I5302" t="e">
        <v>#VALUE!</v>
      </c>
      <c r="J5302">
        <v>295.2</v>
      </c>
      <c r="K5302" t="e">
        <v>#VALUE!</v>
      </c>
      <c r="L5302">
        <v>0</v>
      </c>
      <c r="M5302">
        <v>-242.7</v>
      </c>
      <c r="N5302" t="e">
        <v>#VALUE!</v>
      </c>
      <c r="O5302">
        <v>0</v>
      </c>
      <c r="P5302">
        <v>84643</v>
      </c>
      <c r="Q5302">
        <v>23.8</v>
      </c>
      <c r="R5302">
        <v>239</v>
      </c>
      <c r="S5302" t="s">
        <v>28</v>
      </c>
      <c r="T5302" t="s">
        <v>28</v>
      </c>
      <c r="U5302" t="s">
        <v>28</v>
      </c>
      <c r="V5302">
        <v>-112.30839</v>
      </c>
      <c r="W5302">
        <v>43.866390000000003</v>
      </c>
      <c r="X5302">
        <v>13390.8</v>
      </c>
    </row>
    <row r="5303" spans="1:24" x14ac:dyDescent="0.3">
      <c r="A5303">
        <v>5301</v>
      </c>
      <c r="B5303" t="e">
        <v>#VALUE!</v>
      </c>
      <c r="C5303">
        <v>-56.4</v>
      </c>
      <c r="D5303">
        <v>6</v>
      </c>
      <c r="E5303">
        <v>13343</v>
      </c>
      <c r="F5303">
        <v>-76.3</v>
      </c>
      <c r="G5303" t="e">
        <v>#VALUE!</v>
      </c>
      <c r="H5303" t="s">
        <v>24</v>
      </c>
      <c r="I5303" t="e">
        <v>#VALUE!</v>
      </c>
      <c r="J5303">
        <v>295.3</v>
      </c>
      <c r="K5303" t="e">
        <v>#VALUE!</v>
      </c>
      <c r="L5303">
        <v>0</v>
      </c>
      <c r="M5303">
        <v>-242.7</v>
      </c>
      <c r="N5303" t="e">
        <v>#VALUE!</v>
      </c>
      <c r="O5303">
        <v>0</v>
      </c>
      <c r="P5303">
        <v>84644</v>
      </c>
      <c r="Q5303">
        <v>23.7</v>
      </c>
      <c r="R5303">
        <v>239</v>
      </c>
      <c r="S5303" t="s">
        <v>28</v>
      </c>
      <c r="T5303" t="s">
        <v>28</v>
      </c>
      <c r="U5303" t="s">
        <v>28</v>
      </c>
      <c r="V5303">
        <v>-112.30813999999999</v>
      </c>
      <c r="W5303">
        <v>43.866520000000001</v>
      </c>
      <c r="X5303">
        <v>13367.2</v>
      </c>
    </row>
    <row r="5304" spans="1:24" x14ac:dyDescent="0.3">
      <c r="A5304">
        <v>5302</v>
      </c>
      <c r="B5304" t="e">
        <v>#VALUE!</v>
      </c>
      <c r="C5304">
        <v>-56.3</v>
      </c>
      <c r="D5304">
        <v>6</v>
      </c>
      <c r="E5304">
        <v>13319</v>
      </c>
      <c r="F5304">
        <v>-76.099999999999994</v>
      </c>
      <c r="G5304" t="e">
        <v>#VALUE!</v>
      </c>
      <c r="H5304" t="s">
        <v>24</v>
      </c>
      <c r="I5304" t="e">
        <v>#VALUE!</v>
      </c>
      <c r="J5304">
        <v>295.39999999999998</v>
      </c>
      <c r="K5304" t="e">
        <v>#VALUE!</v>
      </c>
      <c r="L5304">
        <v>0</v>
      </c>
      <c r="M5304">
        <v>-242.7</v>
      </c>
      <c r="N5304" t="e">
        <v>#VALUE!</v>
      </c>
      <c r="O5304">
        <v>0</v>
      </c>
      <c r="P5304">
        <v>84645</v>
      </c>
      <c r="Q5304">
        <v>23.6</v>
      </c>
      <c r="R5304">
        <v>240</v>
      </c>
      <c r="S5304" t="s">
        <v>28</v>
      </c>
      <c r="T5304" t="s">
        <v>28</v>
      </c>
      <c r="U5304" t="s">
        <v>28</v>
      </c>
      <c r="V5304">
        <v>-112.30788</v>
      </c>
      <c r="W5304">
        <v>43.866639999999997</v>
      </c>
      <c r="X5304">
        <v>13343.6</v>
      </c>
    </row>
    <row r="5305" spans="1:24" x14ac:dyDescent="0.3">
      <c r="A5305">
        <v>5303</v>
      </c>
      <c r="B5305" t="e">
        <v>#VALUE!</v>
      </c>
      <c r="C5305">
        <v>-56.1</v>
      </c>
      <c r="D5305">
        <v>6</v>
      </c>
      <c r="E5305">
        <v>13296</v>
      </c>
      <c r="F5305">
        <v>-76</v>
      </c>
      <c r="G5305" t="e">
        <v>#VALUE!</v>
      </c>
      <c r="H5305" t="s">
        <v>24</v>
      </c>
      <c r="I5305" t="e">
        <v>#VALUE!</v>
      </c>
      <c r="J5305">
        <v>295.5</v>
      </c>
      <c r="K5305" t="e">
        <v>#VALUE!</v>
      </c>
      <c r="L5305">
        <v>0</v>
      </c>
      <c r="M5305">
        <v>-242.6</v>
      </c>
      <c r="N5305" t="e">
        <v>#VALUE!</v>
      </c>
      <c r="O5305">
        <v>0</v>
      </c>
      <c r="P5305">
        <v>84646</v>
      </c>
      <c r="Q5305">
        <v>23.5</v>
      </c>
      <c r="R5305">
        <v>240</v>
      </c>
      <c r="S5305" t="s">
        <v>28</v>
      </c>
      <c r="T5305" t="s">
        <v>28</v>
      </c>
      <c r="U5305" t="s">
        <v>28</v>
      </c>
      <c r="V5305">
        <v>-112.30761</v>
      </c>
      <c r="W5305">
        <v>43.86674</v>
      </c>
      <c r="X5305">
        <v>13319.8</v>
      </c>
    </row>
    <row r="5306" spans="1:24" x14ac:dyDescent="0.3">
      <c r="A5306">
        <v>5304</v>
      </c>
      <c r="B5306" t="e">
        <v>#VALUE!</v>
      </c>
      <c r="C5306">
        <v>-56</v>
      </c>
      <c r="D5306">
        <v>6</v>
      </c>
      <c r="E5306">
        <v>13272</v>
      </c>
      <c r="F5306">
        <v>-75.900000000000006</v>
      </c>
      <c r="G5306" t="e">
        <v>#VALUE!</v>
      </c>
      <c r="H5306" t="s">
        <v>24</v>
      </c>
      <c r="I5306" t="e">
        <v>#VALUE!</v>
      </c>
      <c r="J5306">
        <v>295.60000000000002</v>
      </c>
      <c r="K5306" t="e">
        <v>#VALUE!</v>
      </c>
      <c r="L5306">
        <v>0</v>
      </c>
      <c r="M5306">
        <v>-242.6</v>
      </c>
      <c r="N5306" t="e">
        <v>#VALUE!</v>
      </c>
      <c r="O5306">
        <v>0</v>
      </c>
      <c r="P5306">
        <v>84647</v>
      </c>
      <c r="Q5306">
        <v>23.4</v>
      </c>
      <c r="R5306">
        <v>241</v>
      </c>
      <c r="S5306" t="s">
        <v>28</v>
      </c>
      <c r="T5306" t="s">
        <v>28</v>
      </c>
      <c r="U5306" t="s">
        <v>28</v>
      </c>
      <c r="V5306">
        <v>-112.30734</v>
      </c>
      <c r="W5306">
        <v>43.86683</v>
      </c>
      <c r="X5306">
        <v>13296</v>
      </c>
    </row>
    <row r="5307" spans="1:24" x14ac:dyDescent="0.3">
      <c r="A5307">
        <v>5305</v>
      </c>
      <c r="B5307" t="e">
        <v>#VALUE!</v>
      </c>
      <c r="C5307">
        <v>-55.9</v>
      </c>
      <c r="D5307">
        <v>6</v>
      </c>
      <c r="E5307">
        <v>13248</v>
      </c>
      <c r="F5307">
        <v>-75.8</v>
      </c>
      <c r="G5307" t="e">
        <v>#VALUE!</v>
      </c>
      <c r="H5307" t="s">
        <v>24</v>
      </c>
      <c r="I5307" t="e">
        <v>#VALUE!</v>
      </c>
      <c r="J5307">
        <v>295.7</v>
      </c>
      <c r="K5307" t="e">
        <v>#VALUE!</v>
      </c>
      <c r="L5307">
        <v>0</v>
      </c>
      <c r="M5307">
        <v>-242.6</v>
      </c>
      <c r="N5307" t="e">
        <v>#VALUE!</v>
      </c>
      <c r="O5307">
        <v>0</v>
      </c>
      <c r="P5307">
        <v>84648</v>
      </c>
      <c r="Q5307">
        <v>23.3</v>
      </c>
      <c r="R5307">
        <v>242</v>
      </c>
      <c r="S5307" t="s">
        <v>28</v>
      </c>
      <c r="T5307" t="s">
        <v>28</v>
      </c>
      <c r="U5307" t="s">
        <v>28</v>
      </c>
      <c r="V5307">
        <v>-112.30707</v>
      </c>
      <c r="W5307">
        <v>43.86692</v>
      </c>
      <c r="X5307">
        <v>13272.3</v>
      </c>
    </row>
    <row r="5308" spans="1:24" x14ac:dyDescent="0.3">
      <c r="A5308">
        <v>5306</v>
      </c>
      <c r="B5308" t="e">
        <v>#VALUE!</v>
      </c>
      <c r="C5308">
        <v>-55.7</v>
      </c>
      <c r="D5308">
        <v>6</v>
      </c>
      <c r="E5308">
        <v>13225</v>
      </c>
      <c r="F5308">
        <v>-75.7</v>
      </c>
      <c r="G5308" t="e">
        <v>#VALUE!</v>
      </c>
      <c r="H5308" t="s">
        <v>24</v>
      </c>
      <c r="I5308" t="e">
        <v>#VALUE!</v>
      </c>
      <c r="J5308">
        <v>295.8</v>
      </c>
      <c r="K5308" t="e">
        <v>#VALUE!</v>
      </c>
      <c r="L5308">
        <v>0</v>
      </c>
      <c r="M5308">
        <v>-242.6</v>
      </c>
      <c r="N5308" t="e">
        <v>#VALUE!</v>
      </c>
      <c r="O5308">
        <v>0</v>
      </c>
      <c r="P5308">
        <v>84649</v>
      </c>
      <c r="Q5308">
        <v>23.2</v>
      </c>
      <c r="R5308">
        <v>242</v>
      </c>
      <c r="S5308" t="s">
        <v>28</v>
      </c>
      <c r="T5308" t="s">
        <v>28</v>
      </c>
      <c r="U5308" t="s">
        <v>28</v>
      </c>
      <c r="V5308">
        <v>-112.3068</v>
      </c>
      <c r="W5308">
        <v>43.867019999999997</v>
      </c>
      <c r="X5308">
        <v>13248.5</v>
      </c>
    </row>
    <row r="5309" spans="1:24" x14ac:dyDescent="0.3">
      <c r="A5309">
        <v>5307</v>
      </c>
      <c r="B5309" t="e">
        <v>#VALUE!</v>
      </c>
      <c r="C5309">
        <v>-55.6</v>
      </c>
      <c r="D5309">
        <v>6</v>
      </c>
      <c r="E5309">
        <v>13201</v>
      </c>
      <c r="F5309">
        <v>-75.599999999999994</v>
      </c>
      <c r="G5309" t="e">
        <v>#VALUE!</v>
      </c>
      <c r="H5309" t="s">
        <v>24</v>
      </c>
      <c r="I5309" t="e">
        <v>#VALUE!</v>
      </c>
      <c r="J5309">
        <v>295.89999999999998</v>
      </c>
      <c r="K5309" t="e">
        <v>#VALUE!</v>
      </c>
      <c r="L5309">
        <v>0</v>
      </c>
      <c r="M5309">
        <v>-242.6</v>
      </c>
      <c r="N5309" t="e">
        <v>#VALUE!</v>
      </c>
      <c r="O5309">
        <v>0</v>
      </c>
      <c r="P5309">
        <v>84650</v>
      </c>
      <c r="Q5309">
        <v>23.1</v>
      </c>
      <c r="R5309">
        <v>243</v>
      </c>
      <c r="S5309" t="s">
        <v>28</v>
      </c>
      <c r="T5309" t="s">
        <v>28</v>
      </c>
      <c r="U5309" t="s">
        <v>28</v>
      </c>
      <c r="V5309">
        <v>-112.30652000000001</v>
      </c>
      <c r="W5309">
        <v>43.867109999999997</v>
      </c>
      <c r="X5309">
        <v>13224.8</v>
      </c>
    </row>
    <row r="5310" spans="1:24" x14ac:dyDescent="0.3">
      <c r="A5310">
        <v>5308</v>
      </c>
      <c r="B5310" t="e">
        <v>#VALUE!</v>
      </c>
      <c r="C5310">
        <v>-55.4</v>
      </c>
      <c r="D5310">
        <v>6</v>
      </c>
      <c r="E5310">
        <v>13177</v>
      </c>
      <c r="F5310">
        <v>-75.5</v>
      </c>
      <c r="G5310" t="e">
        <v>#VALUE!</v>
      </c>
      <c r="H5310" t="s">
        <v>24</v>
      </c>
      <c r="I5310" t="e">
        <v>#VALUE!</v>
      </c>
      <c r="J5310">
        <v>296</v>
      </c>
      <c r="K5310" t="e">
        <v>#VALUE!</v>
      </c>
      <c r="L5310">
        <v>0</v>
      </c>
      <c r="M5310">
        <v>-242.5</v>
      </c>
      <c r="N5310" t="e">
        <v>#VALUE!</v>
      </c>
      <c r="O5310">
        <v>0</v>
      </c>
      <c r="P5310">
        <v>84651</v>
      </c>
      <c r="Q5310">
        <v>23</v>
      </c>
      <c r="R5310">
        <v>243</v>
      </c>
      <c r="S5310" t="s">
        <v>28</v>
      </c>
      <c r="T5310" t="s">
        <v>28</v>
      </c>
      <c r="U5310" t="s">
        <v>28</v>
      </c>
      <c r="V5310">
        <v>-112.30625000000001</v>
      </c>
      <c r="W5310">
        <v>43.86721</v>
      </c>
      <c r="X5310">
        <v>13201</v>
      </c>
    </row>
    <row r="5311" spans="1:24" x14ac:dyDescent="0.3">
      <c r="A5311">
        <v>5309</v>
      </c>
      <c r="B5311" t="e">
        <v>#VALUE!</v>
      </c>
      <c r="C5311">
        <v>-55.3</v>
      </c>
      <c r="D5311">
        <v>6</v>
      </c>
      <c r="E5311">
        <v>13154</v>
      </c>
      <c r="F5311">
        <v>-75.400000000000006</v>
      </c>
      <c r="G5311" t="e">
        <v>#VALUE!</v>
      </c>
      <c r="H5311" t="s">
        <v>24</v>
      </c>
      <c r="I5311" t="e">
        <v>#VALUE!</v>
      </c>
      <c r="J5311">
        <v>296</v>
      </c>
      <c r="K5311" t="e">
        <v>#VALUE!</v>
      </c>
      <c r="L5311">
        <v>0</v>
      </c>
      <c r="M5311">
        <v>-242.5</v>
      </c>
      <c r="N5311" t="e">
        <v>#VALUE!</v>
      </c>
      <c r="O5311">
        <v>0</v>
      </c>
      <c r="P5311">
        <v>84652</v>
      </c>
      <c r="Q5311">
        <v>22.9</v>
      </c>
      <c r="R5311">
        <v>244</v>
      </c>
      <c r="S5311" t="s">
        <v>28</v>
      </c>
      <c r="T5311" t="s">
        <v>28</v>
      </c>
      <c r="U5311" t="s">
        <v>28</v>
      </c>
      <c r="V5311">
        <v>-112.30598000000001</v>
      </c>
      <c r="W5311">
        <v>43.8673</v>
      </c>
      <c r="X5311">
        <v>13177.3</v>
      </c>
    </row>
    <row r="5312" spans="1:24" x14ac:dyDescent="0.3">
      <c r="A5312">
        <v>5310</v>
      </c>
      <c r="B5312" t="e">
        <v>#VALUE!</v>
      </c>
      <c r="C5312">
        <v>-55.2</v>
      </c>
      <c r="D5312">
        <v>6</v>
      </c>
      <c r="E5312">
        <v>13130</v>
      </c>
      <c r="F5312">
        <v>-75.2</v>
      </c>
      <c r="G5312" t="e">
        <v>#VALUE!</v>
      </c>
      <c r="H5312" t="s">
        <v>24</v>
      </c>
      <c r="I5312" t="e">
        <v>#VALUE!</v>
      </c>
      <c r="J5312">
        <v>296.10000000000002</v>
      </c>
      <c r="K5312" t="e">
        <v>#VALUE!</v>
      </c>
      <c r="L5312">
        <v>0</v>
      </c>
      <c r="M5312">
        <v>-242.5</v>
      </c>
      <c r="N5312" t="e">
        <v>#VALUE!</v>
      </c>
      <c r="O5312">
        <v>0</v>
      </c>
      <c r="P5312">
        <v>84653</v>
      </c>
      <c r="Q5312">
        <v>22.8</v>
      </c>
      <c r="R5312">
        <v>244</v>
      </c>
      <c r="S5312" t="s">
        <v>28</v>
      </c>
      <c r="T5312" t="s">
        <v>28</v>
      </c>
      <c r="U5312" t="s">
        <v>28</v>
      </c>
      <c r="V5312">
        <v>-112.30571</v>
      </c>
      <c r="W5312">
        <v>43.867400000000004</v>
      </c>
      <c r="X5312">
        <v>13153.5</v>
      </c>
    </row>
    <row r="5313" spans="1:24" x14ac:dyDescent="0.3">
      <c r="A5313">
        <v>5311</v>
      </c>
      <c r="B5313" t="e">
        <v>#VALUE!</v>
      </c>
      <c r="C5313">
        <v>-55</v>
      </c>
      <c r="D5313">
        <v>6</v>
      </c>
      <c r="E5313">
        <v>13106</v>
      </c>
      <c r="F5313">
        <v>-75.099999999999994</v>
      </c>
      <c r="G5313" t="e">
        <v>#VALUE!</v>
      </c>
      <c r="H5313" t="s">
        <v>24</v>
      </c>
      <c r="I5313" t="e">
        <v>#VALUE!</v>
      </c>
      <c r="J5313">
        <v>296.2</v>
      </c>
      <c r="K5313" t="e">
        <v>#VALUE!</v>
      </c>
      <c r="L5313">
        <v>0</v>
      </c>
      <c r="M5313">
        <v>-242.5</v>
      </c>
      <c r="N5313" t="e">
        <v>#VALUE!</v>
      </c>
      <c r="O5313">
        <v>0</v>
      </c>
      <c r="P5313">
        <v>84654</v>
      </c>
      <c r="Q5313">
        <v>22.7</v>
      </c>
      <c r="R5313">
        <v>245</v>
      </c>
      <c r="S5313" t="s">
        <v>28</v>
      </c>
      <c r="T5313" t="s">
        <v>28</v>
      </c>
      <c r="U5313" t="s">
        <v>28</v>
      </c>
      <c r="V5313">
        <v>-112.30544</v>
      </c>
      <c r="W5313">
        <v>43.867489999999997</v>
      </c>
      <c r="X5313">
        <v>13129.7</v>
      </c>
    </row>
    <row r="5314" spans="1:24" x14ac:dyDescent="0.3">
      <c r="A5314">
        <v>5312</v>
      </c>
      <c r="B5314" t="e">
        <v>#VALUE!</v>
      </c>
      <c r="C5314">
        <v>-54.9</v>
      </c>
      <c r="D5314">
        <v>6</v>
      </c>
      <c r="E5314">
        <v>13083</v>
      </c>
      <c r="F5314">
        <v>-75</v>
      </c>
      <c r="G5314" t="e">
        <v>#VALUE!</v>
      </c>
      <c r="H5314" t="s">
        <v>24</v>
      </c>
      <c r="I5314" t="e">
        <v>#VALUE!</v>
      </c>
      <c r="J5314">
        <v>296.3</v>
      </c>
      <c r="K5314" t="e">
        <v>#VALUE!</v>
      </c>
      <c r="L5314">
        <v>0</v>
      </c>
      <c r="M5314">
        <v>-242.5</v>
      </c>
      <c r="N5314" t="e">
        <v>#VALUE!</v>
      </c>
      <c r="O5314">
        <v>0</v>
      </c>
      <c r="P5314">
        <v>84655</v>
      </c>
      <c r="Q5314">
        <v>22.6</v>
      </c>
      <c r="R5314">
        <v>245</v>
      </c>
      <c r="S5314" t="s">
        <v>28</v>
      </c>
      <c r="T5314" t="s">
        <v>28</v>
      </c>
      <c r="U5314" t="s">
        <v>28</v>
      </c>
      <c r="V5314">
        <v>-112.30517</v>
      </c>
      <c r="W5314">
        <v>43.86759</v>
      </c>
      <c r="X5314">
        <v>13106</v>
      </c>
    </row>
    <row r="5315" spans="1:24" x14ac:dyDescent="0.3">
      <c r="A5315">
        <v>5313</v>
      </c>
      <c r="B5315" t="e">
        <v>#VALUE!</v>
      </c>
      <c r="C5315">
        <v>-54.8</v>
      </c>
      <c r="D5315">
        <v>6</v>
      </c>
      <c r="E5315">
        <v>13059</v>
      </c>
      <c r="F5315">
        <v>-74.900000000000006</v>
      </c>
      <c r="G5315" t="e">
        <v>#VALUE!</v>
      </c>
      <c r="H5315" t="s">
        <v>24</v>
      </c>
      <c r="I5315" t="e">
        <v>#VALUE!</v>
      </c>
      <c r="J5315">
        <v>296.39999999999998</v>
      </c>
      <c r="K5315" t="e">
        <v>#VALUE!</v>
      </c>
      <c r="L5315">
        <v>0</v>
      </c>
      <c r="M5315">
        <v>-242.4</v>
      </c>
      <c r="N5315" t="e">
        <v>#VALUE!</v>
      </c>
      <c r="O5315">
        <v>0</v>
      </c>
      <c r="P5315">
        <v>84656</v>
      </c>
      <c r="Q5315">
        <v>22.5</v>
      </c>
      <c r="R5315">
        <v>246</v>
      </c>
      <c r="S5315" t="s">
        <v>28</v>
      </c>
      <c r="T5315" t="s">
        <v>28</v>
      </c>
      <c r="U5315" t="s">
        <v>28</v>
      </c>
      <c r="V5315">
        <v>-112.3049</v>
      </c>
      <c r="W5315">
        <v>43.86768</v>
      </c>
      <c r="X5315">
        <v>13082.2</v>
      </c>
    </row>
    <row r="5316" spans="1:24" x14ac:dyDescent="0.3">
      <c r="A5316">
        <v>5314</v>
      </c>
      <c r="B5316" t="e">
        <v>#VALUE!</v>
      </c>
      <c r="C5316">
        <v>-54.6</v>
      </c>
      <c r="D5316">
        <v>6</v>
      </c>
      <c r="E5316">
        <v>13035</v>
      </c>
      <c r="F5316">
        <v>-74.7</v>
      </c>
      <c r="G5316" t="e">
        <v>#VALUE!</v>
      </c>
      <c r="H5316" t="s">
        <v>24</v>
      </c>
      <c r="I5316" t="e">
        <v>#VALUE!</v>
      </c>
      <c r="J5316">
        <v>296.5</v>
      </c>
      <c r="K5316" t="e">
        <v>#VALUE!</v>
      </c>
      <c r="L5316">
        <v>0</v>
      </c>
      <c r="M5316">
        <v>-242.4</v>
      </c>
      <c r="N5316" t="e">
        <v>#VALUE!</v>
      </c>
      <c r="O5316">
        <v>0</v>
      </c>
      <c r="P5316">
        <v>84657</v>
      </c>
      <c r="Q5316">
        <v>22.4</v>
      </c>
      <c r="R5316">
        <v>247</v>
      </c>
      <c r="S5316" t="s">
        <v>28</v>
      </c>
      <c r="T5316" t="s">
        <v>28</v>
      </c>
      <c r="U5316" t="s">
        <v>28</v>
      </c>
      <c r="V5316">
        <v>-112.30463</v>
      </c>
      <c r="W5316">
        <v>43.867780000000003</v>
      </c>
      <c r="X5316">
        <v>13058.5</v>
      </c>
    </row>
    <row r="5317" spans="1:24" x14ac:dyDescent="0.3">
      <c r="A5317">
        <v>5315</v>
      </c>
      <c r="B5317" t="e">
        <v>#VALUE!</v>
      </c>
      <c r="C5317">
        <v>-54.5</v>
      </c>
      <c r="D5317">
        <v>6</v>
      </c>
      <c r="E5317">
        <v>13012</v>
      </c>
      <c r="F5317">
        <v>-74.599999999999994</v>
      </c>
      <c r="G5317" t="e">
        <v>#VALUE!</v>
      </c>
      <c r="H5317" t="s">
        <v>24</v>
      </c>
      <c r="I5317" t="e">
        <v>#VALUE!</v>
      </c>
      <c r="J5317">
        <v>296.60000000000002</v>
      </c>
      <c r="K5317" t="e">
        <v>#VALUE!</v>
      </c>
      <c r="L5317">
        <v>0</v>
      </c>
      <c r="M5317">
        <v>-242.4</v>
      </c>
      <c r="N5317" t="e">
        <v>#VALUE!</v>
      </c>
      <c r="O5317">
        <v>0</v>
      </c>
      <c r="P5317">
        <v>84658</v>
      </c>
      <c r="Q5317">
        <v>22.7</v>
      </c>
      <c r="R5317">
        <v>246</v>
      </c>
      <c r="S5317" t="s">
        <v>28</v>
      </c>
      <c r="T5317" t="s">
        <v>28</v>
      </c>
      <c r="U5317" t="s">
        <v>28</v>
      </c>
      <c r="V5317">
        <v>-112.30435</v>
      </c>
      <c r="W5317">
        <v>43.867870000000003</v>
      </c>
      <c r="X5317">
        <v>13034.7</v>
      </c>
    </row>
    <row r="5318" spans="1:24" x14ac:dyDescent="0.3">
      <c r="A5318">
        <v>5316</v>
      </c>
      <c r="B5318" t="e">
        <v>#VALUE!</v>
      </c>
      <c r="C5318">
        <v>-54.4</v>
      </c>
      <c r="D5318">
        <v>6</v>
      </c>
      <c r="E5318">
        <v>12988</v>
      </c>
      <c r="F5318">
        <v>-74.5</v>
      </c>
      <c r="G5318" t="e">
        <v>#VALUE!</v>
      </c>
      <c r="H5318" t="s">
        <v>24</v>
      </c>
      <c r="I5318" t="e">
        <v>#VALUE!</v>
      </c>
      <c r="J5318">
        <v>296.7</v>
      </c>
      <c r="K5318" t="e">
        <v>#VALUE!</v>
      </c>
      <c r="L5318">
        <v>0</v>
      </c>
      <c r="M5318">
        <v>-242.4</v>
      </c>
      <c r="N5318" t="e">
        <v>#VALUE!</v>
      </c>
      <c r="O5318">
        <v>0</v>
      </c>
      <c r="P5318">
        <v>84659</v>
      </c>
      <c r="Q5318">
        <v>22.9</v>
      </c>
      <c r="R5318">
        <v>246</v>
      </c>
      <c r="S5318" t="s">
        <v>28</v>
      </c>
      <c r="T5318" t="s">
        <v>28</v>
      </c>
      <c r="U5318" t="s">
        <v>28</v>
      </c>
      <c r="V5318">
        <v>-112.30408</v>
      </c>
      <c r="W5318">
        <v>43.86797</v>
      </c>
      <c r="X5318">
        <v>13010.9</v>
      </c>
    </row>
    <row r="5319" spans="1:24" x14ac:dyDescent="0.3">
      <c r="A5319">
        <v>5317</v>
      </c>
      <c r="B5319" t="e">
        <v>#VALUE!</v>
      </c>
      <c r="C5319">
        <v>-54.2</v>
      </c>
      <c r="D5319">
        <v>6</v>
      </c>
      <c r="E5319">
        <v>12964</v>
      </c>
      <c r="F5319">
        <v>-74.400000000000006</v>
      </c>
      <c r="G5319" t="e">
        <v>#VALUE!</v>
      </c>
      <c r="H5319" t="s">
        <v>24</v>
      </c>
      <c r="I5319" t="e">
        <v>#VALUE!</v>
      </c>
      <c r="J5319">
        <v>296.8</v>
      </c>
      <c r="K5319" t="e">
        <v>#VALUE!</v>
      </c>
      <c r="L5319">
        <v>0</v>
      </c>
      <c r="M5319">
        <v>-242.4</v>
      </c>
      <c r="N5319" t="e">
        <v>#VALUE!</v>
      </c>
      <c r="O5319">
        <v>0</v>
      </c>
      <c r="P5319">
        <v>84660</v>
      </c>
      <c r="Q5319">
        <v>23.2</v>
      </c>
      <c r="R5319">
        <v>245</v>
      </c>
      <c r="S5319" t="s">
        <v>28</v>
      </c>
      <c r="T5319" t="s">
        <v>28</v>
      </c>
      <c r="U5319" t="s">
        <v>28</v>
      </c>
      <c r="V5319">
        <v>-112.30381</v>
      </c>
      <c r="W5319">
        <v>43.86806</v>
      </c>
      <c r="X5319">
        <v>12987.2</v>
      </c>
    </row>
    <row r="5320" spans="1:24" x14ac:dyDescent="0.3">
      <c r="A5320">
        <v>5318</v>
      </c>
      <c r="B5320" t="e">
        <v>#VALUE!</v>
      </c>
      <c r="C5320">
        <v>-54.1</v>
      </c>
      <c r="D5320">
        <v>6</v>
      </c>
      <c r="E5320">
        <v>12941</v>
      </c>
      <c r="F5320">
        <v>-74.3</v>
      </c>
      <c r="G5320" t="e">
        <v>#VALUE!</v>
      </c>
      <c r="H5320" t="s">
        <v>24</v>
      </c>
      <c r="I5320" t="e">
        <v>#VALUE!</v>
      </c>
      <c r="J5320">
        <v>296.8</v>
      </c>
      <c r="K5320" t="e">
        <v>#VALUE!</v>
      </c>
      <c r="L5320">
        <v>0</v>
      </c>
      <c r="M5320">
        <v>-242.4</v>
      </c>
      <c r="N5320" t="e">
        <v>#VALUE!</v>
      </c>
      <c r="O5320">
        <v>0</v>
      </c>
      <c r="P5320">
        <v>84661</v>
      </c>
      <c r="Q5320">
        <v>23.4</v>
      </c>
      <c r="R5320">
        <v>245</v>
      </c>
      <c r="S5320" t="s">
        <v>28</v>
      </c>
      <c r="T5320" t="s">
        <v>28</v>
      </c>
      <c r="U5320" t="s">
        <v>28</v>
      </c>
      <c r="V5320">
        <v>-112.30354</v>
      </c>
      <c r="W5320">
        <v>43.868160000000003</v>
      </c>
      <c r="X5320">
        <v>12963.4</v>
      </c>
    </row>
    <row r="5321" spans="1:24" x14ac:dyDescent="0.3">
      <c r="A5321">
        <v>5319</v>
      </c>
      <c r="B5321" t="e">
        <v>#VALUE!</v>
      </c>
      <c r="C5321">
        <v>-54</v>
      </c>
      <c r="D5321">
        <v>6</v>
      </c>
      <c r="E5321">
        <v>12917</v>
      </c>
      <c r="F5321">
        <v>-74.2</v>
      </c>
      <c r="G5321" t="e">
        <v>#VALUE!</v>
      </c>
      <c r="H5321" t="s">
        <v>24</v>
      </c>
      <c r="I5321" t="e">
        <v>#VALUE!</v>
      </c>
      <c r="J5321">
        <v>296.89999999999998</v>
      </c>
      <c r="K5321" t="e">
        <v>#VALUE!</v>
      </c>
      <c r="L5321">
        <v>0</v>
      </c>
      <c r="M5321">
        <v>-242.3</v>
      </c>
      <c r="N5321" t="e">
        <v>#VALUE!</v>
      </c>
      <c r="O5321">
        <v>0</v>
      </c>
      <c r="P5321">
        <v>84662</v>
      </c>
      <c r="Q5321">
        <v>23.6</v>
      </c>
      <c r="R5321">
        <v>244</v>
      </c>
      <c r="S5321" t="s">
        <v>28</v>
      </c>
      <c r="T5321" t="s">
        <v>28</v>
      </c>
      <c r="U5321" t="s">
        <v>28</v>
      </c>
      <c r="V5321">
        <v>-112.30327</v>
      </c>
      <c r="W5321">
        <v>43.868250000000003</v>
      </c>
      <c r="X5321">
        <v>12939.7</v>
      </c>
    </row>
    <row r="5322" spans="1:24" x14ac:dyDescent="0.3">
      <c r="A5322">
        <v>5320</v>
      </c>
      <c r="B5322" t="e">
        <v>#VALUE!</v>
      </c>
      <c r="C5322">
        <v>-53.9</v>
      </c>
      <c r="D5322">
        <v>6</v>
      </c>
      <c r="E5322">
        <v>12893</v>
      </c>
      <c r="F5322">
        <v>-74.099999999999994</v>
      </c>
      <c r="G5322" t="e">
        <v>#VALUE!</v>
      </c>
      <c r="H5322" t="s">
        <v>24</v>
      </c>
      <c r="I5322" t="e">
        <v>#VALUE!</v>
      </c>
      <c r="J5322">
        <v>297</v>
      </c>
      <c r="K5322" t="e">
        <v>#VALUE!</v>
      </c>
      <c r="L5322">
        <v>0</v>
      </c>
      <c r="M5322">
        <v>-242.3</v>
      </c>
      <c r="N5322" t="e">
        <v>#VALUE!</v>
      </c>
      <c r="O5322">
        <v>0</v>
      </c>
      <c r="P5322">
        <v>84663</v>
      </c>
      <c r="Q5322">
        <v>23.9</v>
      </c>
      <c r="R5322">
        <v>244</v>
      </c>
      <c r="S5322" t="s">
        <v>28</v>
      </c>
      <c r="T5322" t="s">
        <v>28</v>
      </c>
      <c r="U5322" t="s">
        <v>28</v>
      </c>
      <c r="V5322">
        <v>-112.303</v>
      </c>
      <c r="W5322">
        <v>43.86835</v>
      </c>
      <c r="X5322">
        <v>12915.9</v>
      </c>
    </row>
    <row r="5323" spans="1:24" x14ac:dyDescent="0.3">
      <c r="A5323">
        <v>5321</v>
      </c>
      <c r="B5323" t="e">
        <v>#VALUE!</v>
      </c>
      <c r="C5323">
        <v>-53.8</v>
      </c>
      <c r="D5323">
        <v>6</v>
      </c>
      <c r="E5323">
        <v>12870</v>
      </c>
      <c r="F5323">
        <v>-74</v>
      </c>
      <c r="G5323" t="e">
        <v>#VALUE!</v>
      </c>
      <c r="H5323" t="s">
        <v>24</v>
      </c>
      <c r="I5323" t="e">
        <v>#VALUE!</v>
      </c>
      <c r="J5323">
        <v>297</v>
      </c>
      <c r="K5323" t="e">
        <v>#VALUE!</v>
      </c>
      <c r="L5323">
        <v>0</v>
      </c>
      <c r="M5323">
        <v>-242.3</v>
      </c>
      <c r="N5323" t="e">
        <v>#VALUE!</v>
      </c>
      <c r="O5323">
        <v>0</v>
      </c>
      <c r="P5323">
        <v>84664</v>
      </c>
      <c r="Q5323">
        <v>24.1</v>
      </c>
      <c r="R5323">
        <v>244</v>
      </c>
      <c r="S5323" t="s">
        <v>28</v>
      </c>
      <c r="T5323" t="s">
        <v>28</v>
      </c>
      <c r="U5323" t="s">
        <v>28</v>
      </c>
      <c r="V5323">
        <v>-112.30273</v>
      </c>
      <c r="W5323">
        <v>43.86844</v>
      </c>
      <c r="X5323">
        <v>12892.2</v>
      </c>
    </row>
    <row r="5324" spans="1:24" x14ac:dyDescent="0.3">
      <c r="A5324">
        <v>5322</v>
      </c>
      <c r="B5324" t="e">
        <v>#VALUE!</v>
      </c>
      <c r="C5324">
        <v>-53.7</v>
      </c>
      <c r="D5324">
        <v>6</v>
      </c>
      <c r="E5324">
        <v>12846</v>
      </c>
      <c r="F5324">
        <v>-73.900000000000006</v>
      </c>
      <c r="G5324" t="e">
        <v>#VALUE!</v>
      </c>
      <c r="H5324" t="s">
        <v>24</v>
      </c>
      <c r="I5324" t="e">
        <v>#VALUE!</v>
      </c>
      <c r="J5324">
        <v>297.10000000000002</v>
      </c>
      <c r="K5324" t="e">
        <v>#VALUE!</v>
      </c>
      <c r="L5324">
        <v>0</v>
      </c>
      <c r="M5324">
        <v>-242.3</v>
      </c>
      <c r="N5324" t="e">
        <v>#VALUE!</v>
      </c>
      <c r="O5324">
        <v>0</v>
      </c>
      <c r="P5324">
        <v>84665</v>
      </c>
      <c r="Q5324">
        <v>24.4</v>
      </c>
      <c r="R5324">
        <v>243</v>
      </c>
      <c r="S5324" t="s">
        <v>28</v>
      </c>
      <c r="T5324" t="s">
        <v>28</v>
      </c>
      <c r="U5324" t="s">
        <v>28</v>
      </c>
      <c r="V5324">
        <v>-112.30246</v>
      </c>
      <c r="W5324">
        <v>43.868540000000003</v>
      </c>
      <c r="X5324">
        <v>12868.4</v>
      </c>
    </row>
    <row r="5325" spans="1:24" x14ac:dyDescent="0.3">
      <c r="A5325">
        <v>5323</v>
      </c>
      <c r="B5325" t="e">
        <v>#VALUE!</v>
      </c>
      <c r="C5325">
        <v>-53.6</v>
      </c>
      <c r="D5325">
        <v>6</v>
      </c>
      <c r="E5325">
        <v>12822</v>
      </c>
      <c r="F5325">
        <v>-73.8</v>
      </c>
      <c r="G5325" t="e">
        <v>#VALUE!</v>
      </c>
      <c r="H5325" t="s">
        <v>24</v>
      </c>
      <c r="I5325" t="e">
        <v>#VALUE!</v>
      </c>
      <c r="J5325">
        <v>297.2</v>
      </c>
      <c r="K5325" t="e">
        <v>#VALUE!</v>
      </c>
      <c r="L5325">
        <v>0</v>
      </c>
      <c r="M5325">
        <v>-242.3</v>
      </c>
      <c r="N5325" t="e">
        <v>#VALUE!</v>
      </c>
      <c r="O5325">
        <v>0</v>
      </c>
      <c r="P5325">
        <v>84666</v>
      </c>
      <c r="Q5325">
        <v>24.6</v>
      </c>
      <c r="R5325">
        <v>243</v>
      </c>
      <c r="S5325" t="s">
        <v>28</v>
      </c>
      <c r="T5325" t="s">
        <v>28</v>
      </c>
      <c r="U5325" t="s">
        <v>28</v>
      </c>
      <c r="V5325">
        <v>-112.30218000000001</v>
      </c>
      <c r="W5325">
        <v>43.868630000000003</v>
      </c>
      <c r="X5325">
        <v>12844.6</v>
      </c>
    </row>
    <row r="5326" spans="1:24" x14ac:dyDescent="0.3">
      <c r="A5326">
        <v>5324</v>
      </c>
      <c r="B5326" t="e">
        <v>#VALUE!</v>
      </c>
      <c r="C5326">
        <v>-53.5</v>
      </c>
      <c r="D5326">
        <v>6</v>
      </c>
      <c r="E5326">
        <v>12799</v>
      </c>
      <c r="F5326">
        <v>-73.7</v>
      </c>
      <c r="G5326" t="e">
        <v>#VALUE!</v>
      </c>
      <c r="H5326" t="s">
        <v>24</v>
      </c>
      <c r="I5326" t="e">
        <v>#VALUE!</v>
      </c>
      <c r="J5326">
        <v>297.2</v>
      </c>
      <c r="K5326" t="e">
        <v>#VALUE!</v>
      </c>
      <c r="L5326">
        <v>0</v>
      </c>
      <c r="M5326">
        <v>-242.3</v>
      </c>
      <c r="N5326" t="e">
        <v>#VALUE!</v>
      </c>
      <c r="O5326">
        <v>0</v>
      </c>
      <c r="P5326">
        <v>84667</v>
      </c>
      <c r="Q5326">
        <v>24.9</v>
      </c>
      <c r="R5326">
        <v>242</v>
      </c>
      <c r="S5326" t="s">
        <v>28</v>
      </c>
      <c r="T5326" t="s">
        <v>28</v>
      </c>
      <c r="U5326" t="s">
        <v>28</v>
      </c>
      <c r="V5326">
        <v>-112.30191000000001</v>
      </c>
      <c r="W5326">
        <v>43.868729999999999</v>
      </c>
      <c r="X5326">
        <v>12820.9</v>
      </c>
    </row>
    <row r="5327" spans="1:24" x14ac:dyDescent="0.3">
      <c r="A5327">
        <v>5325</v>
      </c>
      <c r="B5327" t="e">
        <v>#VALUE!</v>
      </c>
      <c r="C5327">
        <v>-53.4</v>
      </c>
      <c r="D5327">
        <v>6</v>
      </c>
      <c r="E5327">
        <v>12775</v>
      </c>
      <c r="F5327">
        <v>-73.599999999999994</v>
      </c>
      <c r="G5327" t="e">
        <v>#VALUE!</v>
      </c>
      <c r="H5327" t="s">
        <v>24</v>
      </c>
      <c r="I5327" t="e">
        <v>#VALUE!</v>
      </c>
      <c r="J5327">
        <v>297.3</v>
      </c>
      <c r="K5327" t="e">
        <v>#VALUE!</v>
      </c>
      <c r="L5327">
        <v>0</v>
      </c>
      <c r="M5327">
        <v>-242.3</v>
      </c>
      <c r="N5327" t="e">
        <v>#VALUE!</v>
      </c>
      <c r="O5327">
        <v>0</v>
      </c>
      <c r="P5327">
        <v>84668</v>
      </c>
      <c r="Q5327">
        <v>25.1</v>
      </c>
      <c r="R5327">
        <v>242</v>
      </c>
      <c r="S5327" t="s">
        <v>28</v>
      </c>
      <c r="T5327" t="s">
        <v>28</v>
      </c>
      <c r="U5327" t="s">
        <v>28</v>
      </c>
      <c r="V5327">
        <v>-112.30164000000001</v>
      </c>
      <c r="W5327">
        <v>43.868819999999999</v>
      </c>
      <c r="X5327">
        <v>12797.1</v>
      </c>
    </row>
    <row r="5328" spans="1:24" x14ac:dyDescent="0.3">
      <c r="A5328">
        <v>5326</v>
      </c>
      <c r="B5328" t="e">
        <v>#VALUE!</v>
      </c>
      <c r="C5328">
        <v>-53.3</v>
      </c>
      <c r="D5328">
        <v>6</v>
      </c>
      <c r="E5328">
        <v>12751</v>
      </c>
      <c r="F5328">
        <v>-73.5</v>
      </c>
      <c r="G5328" t="e">
        <v>#VALUE!</v>
      </c>
      <c r="H5328" t="s">
        <v>24</v>
      </c>
      <c r="I5328" t="e">
        <v>#VALUE!</v>
      </c>
      <c r="J5328">
        <v>297.39999999999998</v>
      </c>
      <c r="K5328" t="e">
        <v>#VALUE!</v>
      </c>
      <c r="L5328">
        <v>0</v>
      </c>
      <c r="M5328">
        <v>-242.2</v>
      </c>
      <c r="N5328" t="e">
        <v>#VALUE!</v>
      </c>
      <c r="O5328">
        <v>0</v>
      </c>
      <c r="P5328">
        <v>84669</v>
      </c>
      <c r="Q5328">
        <v>25.3</v>
      </c>
      <c r="R5328">
        <v>242</v>
      </c>
      <c r="S5328" t="s">
        <v>28</v>
      </c>
      <c r="T5328" t="s">
        <v>28</v>
      </c>
      <c r="U5328" t="s">
        <v>28</v>
      </c>
      <c r="V5328">
        <v>-112.30137000000001</v>
      </c>
      <c r="W5328">
        <v>43.86891</v>
      </c>
      <c r="X5328">
        <v>12773.4</v>
      </c>
    </row>
    <row r="5329" spans="1:24" x14ac:dyDescent="0.3">
      <c r="A5329">
        <v>5327</v>
      </c>
      <c r="B5329" t="e">
        <v>#VALUE!</v>
      </c>
      <c r="C5329">
        <v>-53.2</v>
      </c>
      <c r="D5329">
        <v>6</v>
      </c>
      <c r="E5329">
        <v>12728</v>
      </c>
      <c r="F5329">
        <v>-73.400000000000006</v>
      </c>
      <c r="G5329" t="e">
        <v>#VALUE!</v>
      </c>
      <c r="H5329" t="s">
        <v>24</v>
      </c>
      <c r="I5329" t="e">
        <v>#VALUE!</v>
      </c>
      <c r="J5329">
        <v>297.5</v>
      </c>
      <c r="K5329" t="e">
        <v>#VALUE!</v>
      </c>
      <c r="L5329">
        <v>0</v>
      </c>
      <c r="M5329">
        <v>-242.2</v>
      </c>
      <c r="N5329" t="e">
        <v>#VALUE!</v>
      </c>
      <c r="O5329">
        <v>0</v>
      </c>
      <c r="P5329">
        <v>84670</v>
      </c>
      <c r="Q5329">
        <v>25.6</v>
      </c>
      <c r="R5329">
        <v>241</v>
      </c>
      <c r="S5329" t="s">
        <v>28</v>
      </c>
      <c r="T5329" t="s">
        <v>28</v>
      </c>
      <c r="U5329" t="s">
        <v>28</v>
      </c>
      <c r="V5329">
        <v>-112.30110000000001</v>
      </c>
      <c r="W5329">
        <v>43.869010000000003</v>
      </c>
      <c r="X5329">
        <v>12749.6</v>
      </c>
    </row>
    <row r="5330" spans="1:24" x14ac:dyDescent="0.3">
      <c r="A5330">
        <v>5328</v>
      </c>
      <c r="B5330" t="e">
        <v>#VALUE!</v>
      </c>
      <c r="C5330">
        <v>-53.1</v>
      </c>
      <c r="D5330">
        <v>6</v>
      </c>
      <c r="E5330">
        <v>12704</v>
      </c>
      <c r="F5330">
        <v>-73.3</v>
      </c>
      <c r="G5330" t="e">
        <v>#VALUE!</v>
      </c>
      <c r="H5330" t="s">
        <v>24</v>
      </c>
      <c r="I5330" t="e">
        <v>#VALUE!</v>
      </c>
      <c r="J5330">
        <v>297.5</v>
      </c>
      <c r="K5330" t="e">
        <v>#VALUE!</v>
      </c>
      <c r="L5330">
        <v>0</v>
      </c>
      <c r="M5330">
        <v>-242.2</v>
      </c>
      <c r="N5330" t="e">
        <v>#VALUE!</v>
      </c>
      <c r="O5330">
        <v>0</v>
      </c>
      <c r="P5330">
        <v>84671</v>
      </c>
      <c r="Q5330">
        <v>25.8</v>
      </c>
      <c r="R5330">
        <v>241</v>
      </c>
      <c r="S5330" t="s">
        <v>28</v>
      </c>
      <c r="T5330" t="s">
        <v>28</v>
      </c>
      <c r="U5330" t="s">
        <v>28</v>
      </c>
      <c r="V5330">
        <v>-112.30083</v>
      </c>
      <c r="W5330">
        <v>43.869100000000003</v>
      </c>
      <c r="X5330">
        <v>12725.9</v>
      </c>
    </row>
    <row r="5331" spans="1:24" x14ac:dyDescent="0.3">
      <c r="A5331">
        <v>5329</v>
      </c>
      <c r="B5331" t="e">
        <v>#VALUE!</v>
      </c>
      <c r="C5331">
        <v>-53</v>
      </c>
      <c r="D5331">
        <v>6</v>
      </c>
      <c r="E5331">
        <v>12680</v>
      </c>
      <c r="F5331">
        <v>-73.2</v>
      </c>
      <c r="G5331" t="e">
        <v>#VALUE!</v>
      </c>
      <c r="H5331" t="s">
        <v>24</v>
      </c>
      <c r="I5331" t="e">
        <v>#VALUE!</v>
      </c>
      <c r="J5331">
        <v>297.60000000000002</v>
      </c>
      <c r="K5331" t="e">
        <v>#VALUE!</v>
      </c>
      <c r="L5331">
        <v>0</v>
      </c>
      <c r="M5331">
        <v>-242.2</v>
      </c>
      <c r="N5331" t="e">
        <v>#VALUE!</v>
      </c>
      <c r="O5331">
        <v>0</v>
      </c>
      <c r="P5331">
        <v>84672</v>
      </c>
      <c r="Q5331">
        <v>26.1</v>
      </c>
      <c r="R5331">
        <v>241</v>
      </c>
      <c r="S5331" t="s">
        <v>28</v>
      </c>
      <c r="T5331" t="s">
        <v>28</v>
      </c>
      <c r="U5331" t="s">
        <v>28</v>
      </c>
      <c r="V5331">
        <v>-112.30056</v>
      </c>
      <c r="W5331">
        <v>43.869199999999999</v>
      </c>
      <c r="X5331">
        <v>12702.1</v>
      </c>
    </row>
    <row r="5332" spans="1:24" x14ac:dyDescent="0.3">
      <c r="A5332">
        <v>5330</v>
      </c>
      <c r="B5332" t="e">
        <v>#VALUE!</v>
      </c>
      <c r="C5332">
        <v>-52.9</v>
      </c>
      <c r="D5332">
        <v>6</v>
      </c>
      <c r="E5332">
        <v>12657</v>
      </c>
      <c r="F5332">
        <v>-73.099999999999994</v>
      </c>
      <c r="G5332" t="e">
        <v>#VALUE!</v>
      </c>
      <c r="H5332" t="s">
        <v>24</v>
      </c>
      <c r="I5332" t="e">
        <v>#VALUE!</v>
      </c>
      <c r="J5332">
        <v>297.7</v>
      </c>
      <c r="K5332" t="e">
        <v>#VALUE!</v>
      </c>
      <c r="L5332">
        <v>0</v>
      </c>
      <c r="M5332">
        <v>-242.2</v>
      </c>
      <c r="N5332" t="e">
        <v>#VALUE!</v>
      </c>
      <c r="O5332">
        <v>0</v>
      </c>
      <c r="P5332">
        <v>84673</v>
      </c>
      <c r="Q5332">
        <v>26.3</v>
      </c>
      <c r="R5332">
        <v>240</v>
      </c>
      <c r="S5332" t="s">
        <v>28</v>
      </c>
      <c r="T5332" t="s">
        <v>28</v>
      </c>
      <c r="U5332" t="s">
        <v>28</v>
      </c>
      <c r="V5332">
        <v>-112.30028</v>
      </c>
      <c r="W5332">
        <v>43.869289999999999</v>
      </c>
      <c r="X5332">
        <v>12678.3</v>
      </c>
    </row>
    <row r="5333" spans="1:24" x14ac:dyDescent="0.3">
      <c r="A5333">
        <v>5331</v>
      </c>
      <c r="B5333" t="e">
        <v>#VALUE!</v>
      </c>
      <c r="C5333">
        <v>-52.8</v>
      </c>
      <c r="D5333">
        <v>6</v>
      </c>
      <c r="E5333">
        <v>12633</v>
      </c>
      <c r="F5333">
        <v>-73</v>
      </c>
      <c r="G5333" t="e">
        <v>#VALUE!</v>
      </c>
      <c r="H5333" t="s">
        <v>24</v>
      </c>
      <c r="I5333" t="e">
        <v>#VALUE!</v>
      </c>
      <c r="J5333">
        <v>297.7</v>
      </c>
      <c r="K5333" t="e">
        <v>#VALUE!</v>
      </c>
      <c r="L5333">
        <v>0</v>
      </c>
      <c r="M5333">
        <v>-242.2</v>
      </c>
      <c r="N5333" t="e">
        <v>#VALUE!</v>
      </c>
      <c r="O5333">
        <v>0</v>
      </c>
      <c r="P5333">
        <v>84674</v>
      </c>
      <c r="Q5333">
        <v>26.6</v>
      </c>
      <c r="R5333">
        <v>240</v>
      </c>
      <c r="S5333" t="s">
        <v>28</v>
      </c>
      <c r="T5333" t="s">
        <v>28</v>
      </c>
      <c r="U5333" t="s">
        <v>28</v>
      </c>
      <c r="V5333">
        <v>-112.30001</v>
      </c>
      <c r="W5333">
        <v>43.869390000000003</v>
      </c>
      <c r="X5333">
        <v>12654.6</v>
      </c>
    </row>
    <row r="5334" spans="1:24" x14ac:dyDescent="0.3">
      <c r="A5334">
        <v>5332</v>
      </c>
      <c r="B5334" t="e">
        <v>#VALUE!</v>
      </c>
      <c r="C5334">
        <v>-52.7</v>
      </c>
      <c r="D5334">
        <v>6</v>
      </c>
      <c r="E5334">
        <v>12609</v>
      </c>
      <c r="F5334">
        <v>-72.8</v>
      </c>
      <c r="G5334" t="e">
        <v>#VALUE!</v>
      </c>
      <c r="H5334" t="s">
        <v>24</v>
      </c>
      <c r="I5334" t="e">
        <v>#VALUE!</v>
      </c>
      <c r="J5334">
        <v>297.8</v>
      </c>
      <c r="K5334" t="e">
        <v>#VALUE!</v>
      </c>
      <c r="L5334">
        <v>0</v>
      </c>
      <c r="M5334">
        <v>-242.1</v>
      </c>
      <c r="N5334" t="e">
        <v>#VALUE!</v>
      </c>
      <c r="O5334">
        <v>0</v>
      </c>
      <c r="P5334">
        <v>84675</v>
      </c>
      <c r="Q5334">
        <v>26.9</v>
      </c>
      <c r="R5334">
        <v>240</v>
      </c>
      <c r="S5334" t="s">
        <v>28</v>
      </c>
      <c r="T5334" t="s">
        <v>28</v>
      </c>
      <c r="U5334" t="s">
        <v>28</v>
      </c>
      <c r="V5334">
        <v>-112.29974</v>
      </c>
      <c r="W5334">
        <v>43.869480000000003</v>
      </c>
      <c r="X5334">
        <v>12630.8</v>
      </c>
    </row>
    <row r="5335" spans="1:24" x14ac:dyDescent="0.3">
      <c r="A5335">
        <v>5333</v>
      </c>
      <c r="B5335" t="e">
        <v>#VALUE!</v>
      </c>
      <c r="C5335">
        <v>-52.6</v>
      </c>
      <c r="D5335">
        <v>6</v>
      </c>
      <c r="E5335">
        <v>12586</v>
      </c>
      <c r="F5335">
        <v>-72.7</v>
      </c>
      <c r="G5335" t="e">
        <v>#VALUE!</v>
      </c>
      <c r="H5335" t="s">
        <v>24</v>
      </c>
      <c r="I5335" t="e">
        <v>#VALUE!</v>
      </c>
      <c r="J5335">
        <v>297.89999999999998</v>
      </c>
      <c r="K5335" t="e">
        <v>#VALUE!</v>
      </c>
      <c r="L5335">
        <v>0</v>
      </c>
      <c r="M5335">
        <v>-242.1</v>
      </c>
      <c r="N5335" t="e">
        <v>#VALUE!</v>
      </c>
      <c r="O5335">
        <v>0</v>
      </c>
      <c r="P5335">
        <v>84676</v>
      </c>
      <c r="Q5335">
        <v>27.1</v>
      </c>
      <c r="R5335">
        <v>239</v>
      </c>
      <c r="S5335" t="s">
        <v>28</v>
      </c>
      <c r="T5335" t="s">
        <v>28</v>
      </c>
      <c r="U5335" t="s">
        <v>28</v>
      </c>
      <c r="V5335">
        <v>-112.29947</v>
      </c>
      <c r="W5335">
        <v>43.869579999999999</v>
      </c>
      <c r="X5335">
        <v>12607.1</v>
      </c>
    </row>
    <row r="5336" spans="1:24" x14ac:dyDescent="0.3">
      <c r="A5336">
        <v>5334</v>
      </c>
      <c r="B5336" t="e">
        <v>#VALUE!</v>
      </c>
      <c r="C5336">
        <v>-52.5</v>
      </c>
      <c r="D5336">
        <v>6</v>
      </c>
      <c r="E5336">
        <v>12562</v>
      </c>
      <c r="F5336">
        <v>-72.599999999999994</v>
      </c>
      <c r="G5336" t="e">
        <v>#VALUE!</v>
      </c>
      <c r="H5336" t="s">
        <v>24</v>
      </c>
      <c r="I5336" t="e">
        <v>#VALUE!</v>
      </c>
      <c r="J5336">
        <v>297.89999999999998</v>
      </c>
      <c r="K5336" t="e">
        <v>#VALUE!</v>
      </c>
      <c r="L5336">
        <v>0</v>
      </c>
      <c r="M5336">
        <v>-242.1</v>
      </c>
      <c r="N5336" t="e">
        <v>#VALUE!</v>
      </c>
      <c r="O5336">
        <v>0</v>
      </c>
      <c r="P5336">
        <v>84677</v>
      </c>
      <c r="Q5336">
        <v>27.4</v>
      </c>
      <c r="R5336">
        <v>239</v>
      </c>
      <c r="S5336" t="s">
        <v>28</v>
      </c>
      <c r="T5336" t="s">
        <v>28</v>
      </c>
      <c r="U5336" t="s">
        <v>28</v>
      </c>
      <c r="V5336">
        <v>-112.2992</v>
      </c>
      <c r="W5336">
        <v>43.869669999999999</v>
      </c>
      <c r="X5336">
        <v>12583.3</v>
      </c>
    </row>
    <row r="5337" spans="1:24" x14ac:dyDescent="0.3">
      <c r="A5337">
        <v>5335</v>
      </c>
      <c r="B5337" t="e">
        <v>#VALUE!</v>
      </c>
      <c r="C5337">
        <v>-52.4</v>
      </c>
      <c r="D5337">
        <v>6</v>
      </c>
      <c r="E5337">
        <v>12539</v>
      </c>
      <c r="F5337">
        <v>-72.5</v>
      </c>
      <c r="G5337" t="e">
        <v>#VALUE!</v>
      </c>
      <c r="H5337" t="s">
        <v>24</v>
      </c>
      <c r="I5337" t="e">
        <v>#VALUE!</v>
      </c>
      <c r="J5337">
        <v>298</v>
      </c>
      <c r="K5337" t="e">
        <v>#VALUE!</v>
      </c>
      <c r="L5337">
        <v>0</v>
      </c>
      <c r="M5337">
        <v>-242.1</v>
      </c>
      <c r="N5337" t="e">
        <v>#VALUE!</v>
      </c>
      <c r="O5337">
        <v>0</v>
      </c>
      <c r="P5337">
        <v>84678</v>
      </c>
      <c r="Q5337">
        <v>27.6</v>
      </c>
      <c r="R5337">
        <v>239</v>
      </c>
      <c r="S5337" t="s">
        <v>28</v>
      </c>
      <c r="T5337" t="s">
        <v>28</v>
      </c>
      <c r="U5337" t="s">
        <v>28</v>
      </c>
      <c r="V5337">
        <v>-112.2989</v>
      </c>
      <c r="W5337">
        <v>43.869810000000001</v>
      </c>
      <c r="X5337">
        <v>12560.3</v>
      </c>
    </row>
    <row r="5338" spans="1:24" x14ac:dyDescent="0.3">
      <c r="A5338">
        <v>5336</v>
      </c>
      <c r="B5338" t="e">
        <v>#VALUE!</v>
      </c>
      <c r="C5338">
        <v>-52.3</v>
      </c>
      <c r="D5338">
        <v>6</v>
      </c>
      <c r="E5338">
        <v>12516</v>
      </c>
      <c r="F5338">
        <v>-72.400000000000006</v>
      </c>
      <c r="G5338" t="e">
        <v>#VALUE!</v>
      </c>
      <c r="H5338" t="s">
        <v>24</v>
      </c>
      <c r="I5338" t="e">
        <v>#VALUE!</v>
      </c>
      <c r="J5338">
        <v>298.10000000000002</v>
      </c>
      <c r="K5338" t="e">
        <v>#VALUE!</v>
      </c>
      <c r="L5338">
        <v>0</v>
      </c>
      <c r="M5338">
        <v>-242.1</v>
      </c>
      <c r="N5338" t="e">
        <v>#VALUE!</v>
      </c>
      <c r="O5338">
        <v>0</v>
      </c>
      <c r="P5338">
        <v>84679</v>
      </c>
      <c r="Q5338">
        <v>27.9</v>
      </c>
      <c r="R5338">
        <v>238</v>
      </c>
      <c r="S5338" t="s">
        <v>28</v>
      </c>
      <c r="T5338" t="s">
        <v>28</v>
      </c>
      <c r="U5338" t="s">
        <v>28</v>
      </c>
      <c r="V5338">
        <v>-112.29859</v>
      </c>
      <c r="W5338">
        <v>43.869959999999999</v>
      </c>
      <c r="X5338">
        <v>12537.5</v>
      </c>
    </row>
    <row r="5339" spans="1:24" x14ac:dyDescent="0.3">
      <c r="A5339">
        <v>5337</v>
      </c>
      <c r="B5339" t="e">
        <v>#VALUE!</v>
      </c>
      <c r="C5339">
        <v>-52.2</v>
      </c>
      <c r="D5339">
        <v>6</v>
      </c>
      <c r="E5339">
        <v>12494</v>
      </c>
      <c r="F5339">
        <v>-72.3</v>
      </c>
      <c r="G5339" t="e">
        <v>#VALUE!</v>
      </c>
      <c r="H5339" t="s">
        <v>24</v>
      </c>
      <c r="I5339" t="e">
        <v>#VALUE!</v>
      </c>
      <c r="J5339">
        <v>298.2</v>
      </c>
      <c r="K5339" t="e">
        <v>#VALUE!</v>
      </c>
      <c r="L5339">
        <v>0</v>
      </c>
      <c r="M5339">
        <v>-242.1</v>
      </c>
      <c r="N5339" t="e">
        <v>#VALUE!</v>
      </c>
      <c r="O5339">
        <v>0</v>
      </c>
      <c r="P5339">
        <v>84680</v>
      </c>
      <c r="Q5339">
        <v>28.1</v>
      </c>
      <c r="R5339">
        <v>238</v>
      </c>
      <c r="S5339" t="s">
        <v>28</v>
      </c>
      <c r="T5339" t="s">
        <v>28</v>
      </c>
      <c r="U5339" t="s">
        <v>28</v>
      </c>
      <c r="V5339">
        <v>-112.29827</v>
      </c>
      <c r="W5339">
        <v>43.87012</v>
      </c>
      <c r="X5339">
        <v>12514.8</v>
      </c>
    </row>
    <row r="5340" spans="1:24" x14ac:dyDescent="0.3">
      <c r="A5340">
        <v>5338</v>
      </c>
      <c r="B5340" t="e">
        <v>#VALUE!</v>
      </c>
      <c r="C5340">
        <v>-52.1</v>
      </c>
      <c r="D5340">
        <v>6</v>
      </c>
      <c r="E5340">
        <v>12471</v>
      </c>
      <c r="F5340">
        <v>-72.2</v>
      </c>
      <c r="G5340" t="e">
        <v>#VALUE!</v>
      </c>
      <c r="H5340" t="s">
        <v>24</v>
      </c>
      <c r="I5340" t="e">
        <v>#VALUE!</v>
      </c>
      <c r="J5340">
        <v>298.2</v>
      </c>
      <c r="K5340" t="e">
        <v>#VALUE!</v>
      </c>
      <c r="L5340">
        <v>0</v>
      </c>
      <c r="M5340">
        <v>-242.1</v>
      </c>
      <c r="N5340" t="e">
        <v>#VALUE!</v>
      </c>
      <c r="O5340">
        <v>0</v>
      </c>
      <c r="P5340">
        <v>84681</v>
      </c>
      <c r="Q5340">
        <v>28.3</v>
      </c>
      <c r="R5340">
        <v>238</v>
      </c>
      <c r="S5340" t="s">
        <v>28</v>
      </c>
      <c r="T5340" t="s">
        <v>28</v>
      </c>
      <c r="U5340" t="s">
        <v>28</v>
      </c>
      <c r="V5340">
        <v>-112.29796</v>
      </c>
      <c r="W5340">
        <v>43.870269999999998</v>
      </c>
      <c r="X5340">
        <v>12492.1</v>
      </c>
    </row>
    <row r="5341" spans="1:24" x14ac:dyDescent="0.3">
      <c r="A5341">
        <v>5339</v>
      </c>
      <c r="B5341" t="e">
        <v>#VALUE!</v>
      </c>
      <c r="C5341">
        <v>-52</v>
      </c>
      <c r="D5341">
        <v>6</v>
      </c>
      <c r="E5341">
        <v>12448</v>
      </c>
      <c r="F5341">
        <v>-72.099999999999994</v>
      </c>
      <c r="G5341" t="e">
        <v>#VALUE!</v>
      </c>
      <c r="H5341" t="s">
        <v>24</v>
      </c>
      <c r="I5341" t="e">
        <v>#VALUE!</v>
      </c>
      <c r="J5341">
        <v>298.3</v>
      </c>
      <c r="K5341" t="e">
        <v>#VALUE!</v>
      </c>
      <c r="L5341">
        <v>0</v>
      </c>
      <c r="M5341">
        <v>-242</v>
      </c>
      <c r="N5341" t="e">
        <v>#VALUE!</v>
      </c>
      <c r="O5341">
        <v>0</v>
      </c>
      <c r="P5341">
        <v>84682</v>
      </c>
      <c r="Q5341">
        <v>28.5</v>
      </c>
      <c r="R5341">
        <v>237</v>
      </c>
      <c r="S5341" t="s">
        <v>28</v>
      </c>
      <c r="T5341" t="s">
        <v>28</v>
      </c>
      <c r="U5341" t="s">
        <v>28</v>
      </c>
      <c r="V5341">
        <v>-112.29765</v>
      </c>
      <c r="W5341">
        <v>43.870420000000003</v>
      </c>
      <c r="X5341">
        <v>12469.3</v>
      </c>
    </row>
    <row r="5342" spans="1:24" x14ac:dyDescent="0.3">
      <c r="A5342">
        <v>5340</v>
      </c>
      <c r="B5342" t="e">
        <v>#VALUE!</v>
      </c>
      <c r="C5342">
        <v>-51.9</v>
      </c>
      <c r="D5342">
        <v>6</v>
      </c>
      <c r="E5342">
        <v>12426</v>
      </c>
      <c r="F5342">
        <v>-72</v>
      </c>
      <c r="G5342" t="e">
        <v>#VALUE!</v>
      </c>
      <c r="H5342" t="s">
        <v>24</v>
      </c>
      <c r="I5342" t="e">
        <v>#VALUE!</v>
      </c>
      <c r="J5342">
        <v>298.39999999999998</v>
      </c>
      <c r="K5342" t="e">
        <v>#VALUE!</v>
      </c>
      <c r="L5342">
        <v>0</v>
      </c>
      <c r="M5342">
        <v>-242</v>
      </c>
      <c r="N5342" t="e">
        <v>#VALUE!</v>
      </c>
      <c r="O5342">
        <v>0</v>
      </c>
      <c r="P5342">
        <v>84683</v>
      </c>
      <c r="Q5342">
        <v>28.6</v>
      </c>
      <c r="R5342">
        <v>237</v>
      </c>
      <c r="S5342" t="s">
        <v>28</v>
      </c>
      <c r="T5342" t="s">
        <v>28</v>
      </c>
      <c r="U5342" t="s">
        <v>28</v>
      </c>
      <c r="V5342">
        <v>-112.29733</v>
      </c>
      <c r="W5342">
        <v>43.870579999999997</v>
      </c>
      <c r="X5342">
        <v>12446.6</v>
      </c>
    </row>
    <row r="5343" spans="1:24" x14ac:dyDescent="0.3">
      <c r="A5343">
        <v>5341</v>
      </c>
      <c r="B5343" t="e">
        <v>#VALUE!</v>
      </c>
      <c r="C5343">
        <v>-51.8</v>
      </c>
      <c r="D5343">
        <v>6</v>
      </c>
      <c r="E5343">
        <v>12403</v>
      </c>
      <c r="F5343">
        <v>-71.900000000000006</v>
      </c>
      <c r="G5343" t="e">
        <v>#VALUE!</v>
      </c>
      <c r="H5343" t="s">
        <v>24</v>
      </c>
      <c r="I5343" t="e">
        <v>#VALUE!</v>
      </c>
      <c r="J5343">
        <v>298.39999999999998</v>
      </c>
      <c r="K5343" t="e">
        <v>#VALUE!</v>
      </c>
      <c r="L5343">
        <v>0</v>
      </c>
      <c r="M5343">
        <v>-242</v>
      </c>
      <c r="N5343" t="e">
        <v>#VALUE!</v>
      </c>
      <c r="O5343">
        <v>0</v>
      </c>
      <c r="P5343">
        <v>84684</v>
      </c>
      <c r="Q5343">
        <v>28.8</v>
      </c>
      <c r="R5343">
        <v>237</v>
      </c>
      <c r="S5343" t="s">
        <v>28</v>
      </c>
      <c r="T5343" t="s">
        <v>28</v>
      </c>
      <c r="U5343" t="s">
        <v>28</v>
      </c>
      <c r="V5343">
        <v>-112.29702</v>
      </c>
      <c r="W5343">
        <v>43.870730000000002</v>
      </c>
      <c r="X5343">
        <v>12423.9</v>
      </c>
    </row>
    <row r="5344" spans="1:24" x14ac:dyDescent="0.3">
      <c r="A5344">
        <v>5342</v>
      </c>
      <c r="B5344" t="e">
        <v>#VALUE!</v>
      </c>
      <c r="C5344">
        <v>-51.6</v>
      </c>
      <c r="D5344">
        <v>6</v>
      </c>
      <c r="E5344">
        <v>12381</v>
      </c>
      <c r="F5344">
        <v>-71.8</v>
      </c>
      <c r="G5344" t="e">
        <v>#VALUE!</v>
      </c>
      <c r="H5344" t="s">
        <v>24</v>
      </c>
      <c r="I5344" t="e">
        <v>#VALUE!</v>
      </c>
      <c r="J5344">
        <v>298.5</v>
      </c>
      <c r="K5344" t="e">
        <v>#VALUE!</v>
      </c>
      <c r="L5344">
        <v>0</v>
      </c>
      <c r="M5344">
        <v>-242</v>
      </c>
      <c r="N5344" t="e">
        <v>#VALUE!</v>
      </c>
      <c r="O5344">
        <v>0</v>
      </c>
      <c r="P5344">
        <v>84685</v>
      </c>
      <c r="Q5344">
        <v>29</v>
      </c>
      <c r="R5344">
        <v>237</v>
      </c>
      <c r="S5344" t="s">
        <v>28</v>
      </c>
      <c r="T5344" t="s">
        <v>28</v>
      </c>
      <c r="U5344" t="s">
        <v>28</v>
      </c>
      <c r="V5344">
        <v>-112.29671</v>
      </c>
      <c r="W5344">
        <v>43.870890000000003</v>
      </c>
      <c r="X5344">
        <v>12401.2</v>
      </c>
    </row>
    <row r="5345" spans="1:24" x14ac:dyDescent="0.3">
      <c r="A5345">
        <v>5343</v>
      </c>
      <c r="B5345" t="e">
        <v>#VALUE!</v>
      </c>
      <c r="C5345">
        <v>-51.5</v>
      </c>
      <c r="D5345">
        <v>6</v>
      </c>
      <c r="E5345">
        <v>12358</v>
      </c>
      <c r="F5345">
        <v>-71.7</v>
      </c>
      <c r="G5345" t="e">
        <v>#VALUE!</v>
      </c>
      <c r="H5345" t="s">
        <v>24</v>
      </c>
      <c r="I5345" t="e">
        <v>#VALUE!</v>
      </c>
      <c r="J5345">
        <v>298.60000000000002</v>
      </c>
      <c r="K5345" t="e">
        <v>#VALUE!</v>
      </c>
      <c r="L5345">
        <v>0</v>
      </c>
      <c r="M5345">
        <v>-242</v>
      </c>
      <c r="N5345" t="e">
        <v>#VALUE!</v>
      </c>
      <c r="O5345">
        <v>0</v>
      </c>
      <c r="P5345">
        <v>84686</v>
      </c>
      <c r="Q5345">
        <v>29.2</v>
      </c>
      <c r="R5345">
        <v>236</v>
      </c>
      <c r="S5345" t="s">
        <v>28</v>
      </c>
      <c r="T5345" t="s">
        <v>28</v>
      </c>
      <c r="U5345" t="s">
        <v>28</v>
      </c>
      <c r="V5345">
        <v>-112.29639</v>
      </c>
      <c r="W5345">
        <v>43.871040000000001</v>
      </c>
      <c r="X5345">
        <v>12378.4</v>
      </c>
    </row>
    <row r="5346" spans="1:24" x14ac:dyDescent="0.3">
      <c r="A5346">
        <v>5344</v>
      </c>
      <c r="B5346" t="e">
        <v>#VALUE!</v>
      </c>
      <c r="C5346">
        <v>-51.4</v>
      </c>
      <c r="D5346">
        <v>6</v>
      </c>
      <c r="E5346">
        <v>12335</v>
      </c>
      <c r="F5346">
        <v>-71.599999999999994</v>
      </c>
      <c r="G5346" t="e">
        <v>#VALUE!</v>
      </c>
      <c r="H5346" t="s">
        <v>24</v>
      </c>
      <c r="I5346" t="e">
        <v>#VALUE!</v>
      </c>
      <c r="J5346">
        <v>298.7</v>
      </c>
      <c r="K5346" t="e">
        <v>#VALUE!</v>
      </c>
      <c r="L5346">
        <v>0</v>
      </c>
      <c r="M5346">
        <v>-242</v>
      </c>
      <c r="N5346" t="e">
        <v>#VALUE!</v>
      </c>
      <c r="O5346">
        <v>0</v>
      </c>
      <c r="P5346">
        <v>84687</v>
      </c>
      <c r="Q5346">
        <v>29.4</v>
      </c>
      <c r="R5346">
        <v>236</v>
      </c>
      <c r="S5346" t="s">
        <v>28</v>
      </c>
      <c r="T5346" t="s">
        <v>28</v>
      </c>
      <c r="U5346" t="s">
        <v>28</v>
      </c>
      <c r="V5346">
        <v>-112.29608</v>
      </c>
      <c r="W5346">
        <v>43.871189999999999</v>
      </c>
      <c r="X5346">
        <v>12355.7</v>
      </c>
    </row>
    <row r="5347" spans="1:24" x14ac:dyDescent="0.3">
      <c r="A5347">
        <v>5345</v>
      </c>
      <c r="B5347" t="e">
        <v>#VALUE!</v>
      </c>
      <c r="C5347">
        <v>-51.3</v>
      </c>
      <c r="D5347">
        <v>6</v>
      </c>
      <c r="E5347">
        <v>12313</v>
      </c>
      <c r="F5347">
        <v>-71.400000000000006</v>
      </c>
      <c r="G5347" t="e">
        <v>#VALUE!</v>
      </c>
      <c r="H5347" t="s">
        <v>24</v>
      </c>
      <c r="I5347" t="e">
        <v>#VALUE!</v>
      </c>
      <c r="J5347">
        <v>298.7</v>
      </c>
      <c r="K5347" t="e">
        <v>#VALUE!</v>
      </c>
      <c r="L5347">
        <v>0</v>
      </c>
      <c r="M5347">
        <v>-242</v>
      </c>
      <c r="N5347" t="e">
        <v>#VALUE!</v>
      </c>
      <c r="O5347">
        <v>0</v>
      </c>
      <c r="P5347">
        <v>84688</v>
      </c>
      <c r="Q5347">
        <v>29.6</v>
      </c>
      <c r="R5347">
        <v>236</v>
      </c>
      <c r="S5347" t="s">
        <v>28</v>
      </c>
      <c r="T5347" t="s">
        <v>28</v>
      </c>
      <c r="U5347" t="s">
        <v>28</v>
      </c>
      <c r="V5347">
        <v>-112.29577</v>
      </c>
      <c r="W5347">
        <v>43.87135</v>
      </c>
      <c r="X5347">
        <v>12333</v>
      </c>
    </row>
    <row r="5348" spans="1:24" x14ac:dyDescent="0.3">
      <c r="A5348">
        <v>5346</v>
      </c>
      <c r="B5348">
        <v>86.8</v>
      </c>
      <c r="C5348">
        <v>-63.6</v>
      </c>
      <c r="D5348">
        <v>6</v>
      </c>
      <c r="E5348">
        <v>17658</v>
      </c>
      <c r="F5348">
        <v>-82.3</v>
      </c>
      <c r="G5348">
        <v>32.6</v>
      </c>
      <c r="H5348" t="s">
        <v>24</v>
      </c>
      <c r="I5348">
        <v>2577.5</v>
      </c>
      <c r="J5348">
        <v>290.3</v>
      </c>
      <c r="K5348">
        <v>144.4</v>
      </c>
      <c r="L5348">
        <v>0</v>
      </c>
      <c r="M5348">
        <v>154.30000000000001</v>
      </c>
      <c r="N5348">
        <v>-63.6</v>
      </c>
      <c r="O5348">
        <v>0</v>
      </c>
      <c r="P5348">
        <v>79651</v>
      </c>
      <c r="Q5348">
        <v>2.6</v>
      </c>
      <c r="R5348">
        <v>225</v>
      </c>
      <c r="S5348" t="s">
        <v>28</v>
      </c>
      <c r="T5348" t="s">
        <v>28</v>
      </c>
      <c r="U5348" t="s">
        <v>28</v>
      </c>
      <c r="V5348">
        <v>-112.13979</v>
      </c>
      <c r="W5348">
        <v>43.571170000000002</v>
      </c>
      <c r="X5348">
        <v>17702.2</v>
      </c>
    </row>
    <row r="5349" spans="1:24" x14ac:dyDescent="0.3">
      <c r="A5349">
        <v>5347</v>
      </c>
      <c r="B5349">
        <v>87.2</v>
      </c>
      <c r="C5349">
        <v>-63.6</v>
      </c>
      <c r="D5349">
        <v>6</v>
      </c>
      <c r="E5349">
        <v>17631</v>
      </c>
      <c r="F5349">
        <v>-82.3</v>
      </c>
      <c r="G5349">
        <v>32.799999999999997</v>
      </c>
      <c r="H5349" t="s">
        <v>24</v>
      </c>
      <c r="I5349">
        <v>2573.3000000000002</v>
      </c>
      <c r="J5349">
        <v>290.39999999999998</v>
      </c>
      <c r="K5349">
        <v>145</v>
      </c>
      <c r="L5349">
        <v>0</v>
      </c>
      <c r="M5349">
        <v>153.80000000000001</v>
      </c>
      <c r="N5349">
        <v>-63.6</v>
      </c>
      <c r="O5349">
        <v>0</v>
      </c>
      <c r="P5349">
        <v>79652</v>
      </c>
      <c r="Q5349">
        <v>2.5</v>
      </c>
      <c r="R5349">
        <v>224</v>
      </c>
      <c r="S5349" t="s">
        <v>28</v>
      </c>
      <c r="T5349" t="s">
        <v>28</v>
      </c>
      <c r="U5349" t="s">
        <v>28</v>
      </c>
      <c r="V5349">
        <v>-112.13977</v>
      </c>
      <c r="W5349">
        <v>43.571179999999998</v>
      </c>
      <c r="X5349">
        <v>17674.5</v>
      </c>
    </row>
    <row r="5350" spans="1:24" x14ac:dyDescent="0.3">
      <c r="A5350">
        <v>5348</v>
      </c>
      <c r="B5350">
        <v>87.6</v>
      </c>
      <c r="C5350">
        <v>-63.5</v>
      </c>
      <c r="D5350">
        <v>6</v>
      </c>
      <c r="E5350">
        <v>17603</v>
      </c>
      <c r="F5350">
        <v>-82.2</v>
      </c>
      <c r="G5350">
        <v>32.9</v>
      </c>
      <c r="H5350" t="s">
        <v>24</v>
      </c>
      <c r="I5350">
        <v>2569.1</v>
      </c>
      <c r="J5350">
        <v>290.39999999999998</v>
      </c>
      <c r="K5350">
        <v>145.69999999999999</v>
      </c>
      <c r="L5350">
        <v>0</v>
      </c>
      <c r="M5350">
        <v>153.4</v>
      </c>
      <c r="N5350">
        <v>-63.5</v>
      </c>
      <c r="O5350">
        <v>0</v>
      </c>
      <c r="P5350">
        <v>79653</v>
      </c>
      <c r="Q5350">
        <v>2.2999999999999998</v>
      </c>
      <c r="R5350">
        <v>223</v>
      </c>
      <c r="S5350" t="s">
        <v>28</v>
      </c>
      <c r="T5350" t="s">
        <v>28</v>
      </c>
      <c r="U5350" t="s">
        <v>28</v>
      </c>
      <c r="V5350">
        <v>-112.13974</v>
      </c>
      <c r="W5350">
        <v>43.571199999999997</v>
      </c>
      <c r="X5350">
        <v>17646.7</v>
      </c>
    </row>
    <row r="5351" spans="1:24" x14ac:dyDescent="0.3">
      <c r="A5351">
        <v>5349</v>
      </c>
      <c r="B5351">
        <v>88</v>
      </c>
      <c r="C5351">
        <v>-63.5</v>
      </c>
      <c r="D5351">
        <v>6</v>
      </c>
      <c r="E5351">
        <v>17575</v>
      </c>
      <c r="F5351">
        <v>-82.2</v>
      </c>
      <c r="G5351">
        <v>33.1</v>
      </c>
      <c r="H5351" t="s">
        <v>24</v>
      </c>
      <c r="I5351">
        <v>2564.8000000000002</v>
      </c>
      <c r="J5351">
        <v>290.39999999999998</v>
      </c>
      <c r="K5351">
        <v>146.30000000000001</v>
      </c>
      <c r="L5351">
        <v>0</v>
      </c>
      <c r="M5351">
        <v>152.9</v>
      </c>
      <c r="N5351">
        <v>-63.5</v>
      </c>
      <c r="O5351">
        <v>0</v>
      </c>
      <c r="P5351">
        <v>79654</v>
      </c>
      <c r="Q5351">
        <v>2.2000000000000002</v>
      </c>
      <c r="R5351">
        <v>223</v>
      </c>
      <c r="S5351" t="s">
        <v>28</v>
      </c>
      <c r="T5351" t="s">
        <v>28</v>
      </c>
      <c r="U5351" t="s">
        <v>28</v>
      </c>
      <c r="V5351">
        <v>-112.13972</v>
      </c>
      <c r="W5351">
        <v>43.571210000000001</v>
      </c>
      <c r="X5351">
        <v>17619</v>
      </c>
    </row>
    <row r="5352" spans="1:24" x14ac:dyDescent="0.3">
      <c r="A5352">
        <v>5350</v>
      </c>
      <c r="B5352">
        <v>88.4</v>
      </c>
      <c r="C5352">
        <v>-63.4</v>
      </c>
      <c r="D5352">
        <v>6</v>
      </c>
      <c r="E5352">
        <v>17548</v>
      </c>
      <c r="F5352">
        <v>-82.1</v>
      </c>
      <c r="G5352">
        <v>33.200000000000003</v>
      </c>
      <c r="H5352" t="s">
        <v>24</v>
      </c>
      <c r="I5352">
        <v>2560.6</v>
      </c>
      <c r="J5352">
        <v>290.5</v>
      </c>
      <c r="K5352">
        <v>146.9</v>
      </c>
      <c r="L5352">
        <v>0</v>
      </c>
      <c r="M5352">
        <v>152.4</v>
      </c>
      <c r="N5352">
        <v>-63.4</v>
      </c>
      <c r="O5352">
        <v>0</v>
      </c>
      <c r="P5352">
        <v>79655</v>
      </c>
      <c r="Q5352">
        <v>2.1</v>
      </c>
      <c r="R5352">
        <v>222</v>
      </c>
      <c r="S5352" t="s">
        <v>28</v>
      </c>
      <c r="T5352" t="s">
        <v>28</v>
      </c>
      <c r="U5352" t="s">
        <v>28</v>
      </c>
      <c r="V5352">
        <v>-112.1397</v>
      </c>
      <c r="W5352">
        <v>43.57123</v>
      </c>
      <c r="X5352">
        <v>17591.3</v>
      </c>
    </row>
    <row r="5353" spans="1:24" x14ac:dyDescent="0.3">
      <c r="A5353">
        <v>5351</v>
      </c>
      <c r="B5353">
        <v>88.8</v>
      </c>
      <c r="C5353">
        <v>-63.4</v>
      </c>
      <c r="D5353">
        <v>6</v>
      </c>
      <c r="E5353">
        <v>17520</v>
      </c>
      <c r="F5353">
        <v>-82.1</v>
      </c>
      <c r="G5353">
        <v>33.299999999999997</v>
      </c>
      <c r="H5353" t="s">
        <v>24</v>
      </c>
      <c r="I5353">
        <v>2556.4</v>
      </c>
      <c r="J5353">
        <v>290.5</v>
      </c>
      <c r="K5353">
        <v>147.6</v>
      </c>
      <c r="L5353">
        <v>0</v>
      </c>
      <c r="M5353">
        <v>151.9</v>
      </c>
      <c r="N5353">
        <v>-63.4</v>
      </c>
      <c r="O5353">
        <v>0</v>
      </c>
      <c r="P5353">
        <v>79656</v>
      </c>
      <c r="Q5353">
        <v>2</v>
      </c>
      <c r="R5353">
        <v>220</v>
      </c>
      <c r="S5353" t="s">
        <v>28</v>
      </c>
      <c r="T5353" t="s">
        <v>28</v>
      </c>
      <c r="U5353" t="s">
        <v>28</v>
      </c>
      <c r="V5353">
        <v>-112.13968</v>
      </c>
      <c r="W5353">
        <v>43.571240000000003</v>
      </c>
      <c r="X5353">
        <v>17563.5</v>
      </c>
    </row>
    <row r="5354" spans="1:24" x14ac:dyDescent="0.3">
      <c r="A5354">
        <v>5352</v>
      </c>
      <c r="B5354">
        <v>89.2</v>
      </c>
      <c r="C5354">
        <v>-63.4</v>
      </c>
      <c r="D5354">
        <v>6</v>
      </c>
      <c r="E5354">
        <v>17493</v>
      </c>
      <c r="F5354">
        <v>-82</v>
      </c>
      <c r="G5354">
        <v>33.5</v>
      </c>
      <c r="H5354" t="s">
        <v>24</v>
      </c>
      <c r="I5354">
        <v>2552.1999999999998</v>
      </c>
      <c r="J5354">
        <v>290.5</v>
      </c>
      <c r="K5354">
        <v>148.19999999999999</v>
      </c>
      <c r="L5354">
        <v>0</v>
      </c>
      <c r="M5354">
        <v>151.5</v>
      </c>
      <c r="N5354">
        <v>-63.4</v>
      </c>
      <c r="O5354">
        <v>0</v>
      </c>
      <c r="P5354">
        <v>79657</v>
      </c>
      <c r="Q5354">
        <v>1.9</v>
      </c>
      <c r="R5354">
        <v>219</v>
      </c>
      <c r="S5354" t="s">
        <v>28</v>
      </c>
      <c r="T5354" t="s">
        <v>28</v>
      </c>
      <c r="U5354" t="s">
        <v>28</v>
      </c>
      <c r="V5354">
        <v>-112.13966000000001</v>
      </c>
      <c r="W5354">
        <v>43.571260000000002</v>
      </c>
      <c r="X5354">
        <v>17535.8</v>
      </c>
    </row>
    <row r="5355" spans="1:24" x14ac:dyDescent="0.3">
      <c r="A5355">
        <v>5353</v>
      </c>
      <c r="B5355">
        <v>89.6</v>
      </c>
      <c r="C5355">
        <v>-63.3</v>
      </c>
      <c r="D5355">
        <v>6</v>
      </c>
      <c r="E5355">
        <v>17465</v>
      </c>
      <c r="F5355">
        <v>-82</v>
      </c>
      <c r="G5355">
        <v>33.6</v>
      </c>
      <c r="H5355" t="s">
        <v>24</v>
      </c>
      <c r="I5355">
        <v>2548</v>
      </c>
      <c r="J5355">
        <v>290.5</v>
      </c>
      <c r="K5355">
        <v>148.80000000000001</v>
      </c>
      <c r="L5355">
        <v>0</v>
      </c>
      <c r="M5355">
        <v>151</v>
      </c>
      <c r="N5355">
        <v>-63.3</v>
      </c>
      <c r="O5355">
        <v>0</v>
      </c>
      <c r="P5355">
        <v>79658</v>
      </c>
      <c r="Q5355">
        <v>1.7</v>
      </c>
      <c r="R5355">
        <v>218</v>
      </c>
      <c r="S5355" t="s">
        <v>28</v>
      </c>
      <c r="T5355" t="s">
        <v>28</v>
      </c>
      <c r="U5355" t="s">
        <v>28</v>
      </c>
      <c r="V5355">
        <v>-112.13964</v>
      </c>
      <c r="W5355">
        <v>43.571269999999998</v>
      </c>
      <c r="X5355">
        <v>17508</v>
      </c>
    </row>
    <row r="5356" spans="1:24" x14ac:dyDescent="0.3">
      <c r="A5356">
        <v>5354</v>
      </c>
      <c r="B5356">
        <v>90</v>
      </c>
      <c r="C5356">
        <v>-63.3</v>
      </c>
      <c r="D5356">
        <v>6</v>
      </c>
      <c r="E5356">
        <v>17437</v>
      </c>
      <c r="F5356">
        <v>-81.900000000000006</v>
      </c>
      <c r="G5356">
        <v>33.799999999999997</v>
      </c>
      <c r="H5356" t="s">
        <v>24</v>
      </c>
      <c r="I5356">
        <v>2543.8000000000002</v>
      </c>
      <c r="J5356">
        <v>290.60000000000002</v>
      </c>
      <c r="K5356">
        <v>149.5</v>
      </c>
      <c r="L5356">
        <v>0</v>
      </c>
      <c r="M5356">
        <v>150.6</v>
      </c>
      <c r="N5356">
        <v>-63.3</v>
      </c>
      <c r="O5356">
        <v>0</v>
      </c>
      <c r="P5356">
        <v>79659</v>
      </c>
      <c r="Q5356">
        <v>1.6</v>
      </c>
      <c r="R5356">
        <v>216</v>
      </c>
      <c r="S5356" t="s">
        <v>28</v>
      </c>
      <c r="T5356" t="s">
        <v>28</v>
      </c>
      <c r="U5356" t="s">
        <v>28</v>
      </c>
      <c r="V5356">
        <v>-112.13961</v>
      </c>
      <c r="W5356">
        <v>43.571289999999998</v>
      </c>
      <c r="X5356">
        <v>17480.3</v>
      </c>
    </row>
    <row r="5357" spans="1:24" x14ac:dyDescent="0.3">
      <c r="A5357">
        <v>5355</v>
      </c>
      <c r="B5357">
        <v>90.4</v>
      </c>
      <c r="C5357">
        <v>-63.3</v>
      </c>
      <c r="D5357">
        <v>6</v>
      </c>
      <c r="E5357">
        <v>17410</v>
      </c>
      <c r="F5357">
        <v>-81.900000000000006</v>
      </c>
      <c r="G5357">
        <v>33.9</v>
      </c>
      <c r="H5357" t="s">
        <v>24</v>
      </c>
      <c r="I5357">
        <v>2539.6</v>
      </c>
      <c r="J5357">
        <v>290.60000000000002</v>
      </c>
      <c r="K5357">
        <v>150.1</v>
      </c>
      <c r="L5357">
        <v>0</v>
      </c>
      <c r="M5357">
        <v>150.1</v>
      </c>
      <c r="N5357">
        <v>-63.3</v>
      </c>
      <c r="O5357">
        <v>0</v>
      </c>
      <c r="P5357">
        <v>79660</v>
      </c>
      <c r="Q5357">
        <v>1.5</v>
      </c>
      <c r="R5357">
        <v>214</v>
      </c>
      <c r="S5357" t="s">
        <v>28</v>
      </c>
      <c r="T5357" t="s">
        <v>28</v>
      </c>
      <c r="U5357" t="s">
        <v>28</v>
      </c>
      <c r="V5357">
        <v>-112.13959</v>
      </c>
      <c r="W5357">
        <v>43.571300000000001</v>
      </c>
      <c r="X5357">
        <v>17452.599999999999</v>
      </c>
    </row>
    <row r="5358" spans="1:24" x14ac:dyDescent="0.3">
      <c r="A5358">
        <v>5356</v>
      </c>
      <c r="B5358">
        <v>90.8</v>
      </c>
      <c r="C5358">
        <v>-63.2</v>
      </c>
      <c r="D5358">
        <v>6</v>
      </c>
      <c r="E5358">
        <v>17382</v>
      </c>
      <c r="F5358">
        <v>-81.8</v>
      </c>
      <c r="G5358">
        <v>34.1</v>
      </c>
      <c r="H5358" t="s">
        <v>24</v>
      </c>
      <c r="I5358">
        <v>2535.4</v>
      </c>
      <c r="J5358">
        <v>290.60000000000002</v>
      </c>
      <c r="K5358">
        <v>150.80000000000001</v>
      </c>
      <c r="L5358">
        <v>0</v>
      </c>
      <c r="M5358">
        <v>149.6</v>
      </c>
      <c r="N5358">
        <v>-63.2</v>
      </c>
      <c r="O5358">
        <v>0</v>
      </c>
      <c r="P5358">
        <v>79661</v>
      </c>
      <c r="Q5358">
        <v>1.4</v>
      </c>
      <c r="R5358">
        <v>212</v>
      </c>
      <c r="S5358" t="s">
        <v>28</v>
      </c>
      <c r="T5358" t="s">
        <v>28</v>
      </c>
      <c r="U5358" t="s">
        <v>28</v>
      </c>
      <c r="V5358">
        <v>-112.13957000000001</v>
      </c>
      <c r="W5358">
        <v>43.57132</v>
      </c>
      <c r="X5358">
        <v>17424.8</v>
      </c>
    </row>
    <row r="5359" spans="1:24" x14ac:dyDescent="0.3">
      <c r="A5359">
        <v>5357</v>
      </c>
      <c r="B5359">
        <v>91.2</v>
      </c>
      <c r="C5359">
        <v>-63.2</v>
      </c>
      <c r="D5359">
        <v>6</v>
      </c>
      <c r="E5359">
        <v>17355</v>
      </c>
      <c r="F5359">
        <v>-81.8</v>
      </c>
      <c r="G5359">
        <v>34.200000000000003</v>
      </c>
      <c r="H5359" t="s">
        <v>24</v>
      </c>
      <c r="I5359">
        <v>2531.1999999999998</v>
      </c>
      <c r="J5359">
        <v>290.60000000000002</v>
      </c>
      <c r="K5359">
        <v>151.5</v>
      </c>
      <c r="L5359">
        <v>0</v>
      </c>
      <c r="M5359">
        <v>149</v>
      </c>
      <c r="N5359">
        <v>-63.2</v>
      </c>
      <c r="O5359">
        <v>0</v>
      </c>
      <c r="P5359">
        <v>79662</v>
      </c>
      <c r="Q5359">
        <v>1.3</v>
      </c>
      <c r="R5359">
        <v>209</v>
      </c>
      <c r="S5359" t="s">
        <v>28</v>
      </c>
      <c r="T5359" t="s">
        <v>28</v>
      </c>
      <c r="U5359" t="s">
        <v>28</v>
      </c>
      <c r="V5359">
        <v>-112.13955</v>
      </c>
      <c r="W5359">
        <v>43.571339999999999</v>
      </c>
      <c r="X5359">
        <v>17397.099999999999</v>
      </c>
    </row>
    <row r="5360" spans="1:24" x14ac:dyDescent="0.3">
      <c r="A5360">
        <v>5358</v>
      </c>
      <c r="B5360">
        <v>91.7</v>
      </c>
      <c r="C5360">
        <v>-63.3</v>
      </c>
      <c r="D5360">
        <v>6</v>
      </c>
      <c r="E5360">
        <v>17327</v>
      </c>
      <c r="F5360">
        <v>-81.8</v>
      </c>
      <c r="G5360">
        <v>34.4</v>
      </c>
      <c r="H5360" t="s">
        <v>24</v>
      </c>
      <c r="I5360">
        <v>2527</v>
      </c>
      <c r="J5360">
        <v>290.60000000000002</v>
      </c>
      <c r="K5360">
        <v>152.19999999999999</v>
      </c>
      <c r="L5360">
        <v>0</v>
      </c>
      <c r="M5360">
        <v>148.5</v>
      </c>
      <c r="N5360">
        <v>-63.3</v>
      </c>
      <c r="O5360">
        <v>0</v>
      </c>
      <c r="P5360">
        <v>79663</v>
      </c>
      <c r="Q5360">
        <v>1.1000000000000001</v>
      </c>
      <c r="R5360">
        <v>210</v>
      </c>
      <c r="S5360" t="s">
        <v>28</v>
      </c>
      <c r="T5360" t="s">
        <v>28</v>
      </c>
      <c r="U5360" t="s">
        <v>28</v>
      </c>
      <c r="V5360">
        <v>-112.13952999999999</v>
      </c>
      <c r="W5360">
        <v>43.571350000000002</v>
      </c>
      <c r="X5360">
        <v>17369.400000000001</v>
      </c>
    </row>
    <row r="5361" spans="1:24" x14ac:dyDescent="0.3">
      <c r="A5361">
        <v>5359</v>
      </c>
      <c r="B5361">
        <v>92</v>
      </c>
      <c r="C5361">
        <v>-63.3</v>
      </c>
      <c r="D5361">
        <v>6</v>
      </c>
      <c r="E5361">
        <v>17300</v>
      </c>
      <c r="F5361">
        <v>-81.8</v>
      </c>
      <c r="G5361">
        <v>34.5</v>
      </c>
      <c r="H5361" t="s">
        <v>24</v>
      </c>
      <c r="I5361">
        <v>2522.8000000000002</v>
      </c>
      <c r="J5361">
        <v>290.60000000000002</v>
      </c>
      <c r="K5361">
        <v>152.80000000000001</v>
      </c>
      <c r="L5361">
        <v>0</v>
      </c>
      <c r="M5361">
        <v>147.9</v>
      </c>
      <c r="N5361">
        <v>-63.3</v>
      </c>
      <c r="O5361">
        <v>0</v>
      </c>
      <c r="P5361">
        <v>79664</v>
      </c>
      <c r="Q5361">
        <v>0.9</v>
      </c>
      <c r="R5361">
        <v>231</v>
      </c>
      <c r="S5361" t="s">
        <v>28</v>
      </c>
      <c r="T5361" t="s">
        <v>28</v>
      </c>
      <c r="U5361" t="s">
        <v>28</v>
      </c>
      <c r="V5361">
        <v>-112.1395</v>
      </c>
      <c r="W5361">
        <v>43.571359999999999</v>
      </c>
      <c r="X5361">
        <v>17342</v>
      </c>
    </row>
    <row r="5362" spans="1:24" x14ac:dyDescent="0.3">
      <c r="A5362">
        <v>5360</v>
      </c>
      <c r="B5362">
        <v>92.4</v>
      </c>
      <c r="C5362">
        <v>-63.3</v>
      </c>
      <c r="D5362">
        <v>6</v>
      </c>
      <c r="E5362">
        <v>17275</v>
      </c>
      <c r="F5362">
        <v>-81.8</v>
      </c>
      <c r="G5362">
        <v>34.700000000000003</v>
      </c>
      <c r="H5362" t="s">
        <v>24</v>
      </c>
      <c r="I5362">
        <v>2519</v>
      </c>
      <c r="J5362">
        <v>290.60000000000002</v>
      </c>
      <c r="K5362">
        <v>153.4</v>
      </c>
      <c r="L5362">
        <v>0</v>
      </c>
      <c r="M5362">
        <v>147.4</v>
      </c>
      <c r="N5362">
        <v>-63.3</v>
      </c>
      <c r="O5362">
        <v>0</v>
      </c>
      <c r="P5362">
        <v>79665</v>
      </c>
      <c r="Q5362">
        <v>0.9</v>
      </c>
      <c r="R5362">
        <v>256</v>
      </c>
      <c r="S5362" t="s">
        <v>28</v>
      </c>
      <c r="T5362" t="s">
        <v>28</v>
      </c>
      <c r="U5362" t="s">
        <v>28</v>
      </c>
      <c r="V5362">
        <v>-112.13945</v>
      </c>
      <c r="W5362">
        <v>43.57132</v>
      </c>
      <c r="X5362">
        <v>17317.099999999999</v>
      </c>
    </row>
    <row r="5363" spans="1:24" x14ac:dyDescent="0.3">
      <c r="A5363">
        <v>5361</v>
      </c>
      <c r="B5363">
        <v>92.8</v>
      </c>
      <c r="C5363">
        <v>-63.3</v>
      </c>
      <c r="D5363">
        <v>6</v>
      </c>
      <c r="E5363">
        <v>17250</v>
      </c>
      <c r="F5363">
        <v>-81.8</v>
      </c>
      <c r="G5363">
        <v>34.799999999999997</v>
      </c>
      <c r="H5363" t="s">
        <v>24</v>
      </c>
      <c r="I5363">
        <v>2515.3000000000002</v>
      </c>
      <c r="J5363">
        <v>290.60000000000002</v>
      </c>
      <c r="K5363">
        <v>154.1</v>
      </c>
      <c r="L5363">
        <v>0</v>
      </c>
      <c r="M5363">
        <v>146.9</v>
      </c>
      <c r="N5363">
        <v>-63.3</v>
      </c>
      <c r="O5363">
        <v>0</v>
      </c>
      <c r="P5363">
        <v>79666</v>
      </c>
      <c r="Q5363">
        <v>1</v>
      </c>
      <c r="R5363">
        <v>279</v>
      </c>
      <c r="S5363" t="s">
        <v>28</v>
      </c>
      <c r="T5363" t="s">
        <v>28</v>
      </c>
      <c r="U5363" t="s">
        <v>28</v>
      </c>
      <c r="V5363">
        <v>-112.13939999999999</v>
      </c>
      <c r="W5363">
        <v>43.571269999999998</v>
      </c>
      <c r="X5363">
        <v>17292.099999999999</v>
      </c>
    </row>
    <row r="5364" spans="1:24" x14ac:dyDescent="0.3">
      <c r="A5364">
        <v>5362</v>
      </c>
      <c r="B5364">
        <v>93.2</v>
      </c>
      <c r="C5364">
        <v>-63.3</v>
      </c>
      <c r="D5364">
        <v>6</v>
      </c>
      <c r="E5364">
        <v>17225</v>
      </c>
      <c r="F5364">
        <v>-81.8</v>
      </c>
      <c r="G5364">
        <v>35</v>
      </c>
      <c r="H5364" t="s">
        <v>24</v>
      </c>
      <c r="I5364">
        <v>2511.5</v>
      </c>
      <c r="J5364">
        <v>290.5</v>
      </c>
      <c r="K5364">
        <v>154.69999999999999</v>
      </c>
      <c r="L5364">
        <v>0</v>
      </c>
      <c r="M5364">
        <v>146.4</v>
      </c>
      <c r="N5364">
        <v>-63.3</v>
      </c>
      <c r="O5364">
        <v>0</v>
      </c>
      <c r="P5364">
        <v>79667</v>
      </c>
      <c r="Q5364">
        <v>1.3</v>
      </c>
      <c r="R5364">
        <v>295</v>
      </c>
      <c r="S5364" t="s">
        <v>28</v>
      </c>
      <c r="T5364" t="s">
        <v>28</v>
      </c>
      <c r="U5364" t="s">
        <v>28</v>
      </c>
      <c r="V5364">
        <v>-112.13934999999999</v>
      </c>
      <c r="W5364">
        <v>43.57123</v>
      </c>
      <c r="X5364">
        <v>17267.2</v>
      </c>
    </row>
    <row r="5365" spans="1:24" x14ac:dyDescent="0.3">
      <c r="A5365">
        <v>5363</v>
      </c>
      <c r="B5365">
        <v>93.6</v>
      </c>
      <c r="C5365">
        <v>-63.3</v>
      </c>
      <c r="D5365">
        <v>6</v>
      </c>
      <c r="E5365">
        <v>17201</v>
      </c>
      <c r="F5365">
        <v>-81.900000000000006</v>
      </c>
      <c r="G5365">
        <v>35.1</v>
      </c>
      <c r="H5365" t="s">
        <v>24</v>
      </c>
      <c r="I5365">
        <v>2507.6999999999998</v>
      </c>
      <c r="J5365">
        <v>290.5</v>
      </c>
      <c r="K5365">
        <v>155.4</v>
      </c>
      <c r="L5365">
        <v>0</v>
      </c>
      <c r="M5365">
        <v>145.80000000000001</v>
      </c>
      <c r="N5365">
        <v>-63.3</v>
      </c>
      <c r="O5365">
        <v>0</v>
      </c>
      <c r="P5365">
        <v>79668</v>
      </c>
      <c r="Q5365">
        <v>1.6</v>
      </c>
      <c r="R5365">
        <v>304</v>
      </c>
      <c r="S5365" t="s">
        <v>28</v>
      </c>
      <c r="T5365" t="s">
        <v>28</v>
      </c>
      <c r="U5365" t="s">
        <v>28</v>
      </c>
      <c r="V5365">
        <v>-112.13930000000001</v>
      </c>
      <c r="W5365">
        <v>43.571190000000001</v>
      </c>
      <c r="X5365">
        <v>17242.2</v>
      </c>
    </row>
    <row r="5366" spans="1:24" x14ac:dyDescent="0.3">
      <c r="A5366">
        <v>5364</v>
      </c>
      <c r="B5366">
        <v>93.9</v>
      </c>
      <c r="C5366">
        <v>-63.3</v>
      </c>
      <c r="D5366">
        <v>6</v>
      </c>
      <c r="E5366">
        <v>17176</v>
      </c>
      <c r="F5366">
        <v>-81.900000000000006</v>
      </c>
      <c r="G5366">
        <v>35.200000000000003</v>
      </c>
      <c r="H5366" t="s">
        <v>24</v>
      </c>
      <c r="I5366">
        <v>2503.9</v>
      </c>
      <c r="J5366">
        <v>290.5</v>
      </c>
      <c r="K5366">
        <v>156</v>
      </c>
      <c r="L5366">
        <v>0</v>
      </c>
      <c r="M5366">
        <v>145.30000000000001</v>
      </c>
      <c r="N5366">
        <v>-63.3</v>
      </c>
      <c r="O5366">
        <v>0</v>
      </c>
      <c r="P5366">
        <v>79669</v>
      </c>
      <c r="Q5366">
        <v>2</v>
      </c>
      <c r="R5366">
        <v>311</v>
      </c>
      <c r="S5366" t="s">
        <v>28</v>
      </c>
      <c r="T5366" t="s">
        <v>28</v>
      </c>
      <c r="U5366" t="s">
        <v>28</v>
      </c>
      <c r="V5366">
        <v>-112.13925</v>
      </c>
      <c r="W5366">
        <v>43.571150000000003</v>
      </c>
      <c r="X5366">
        <v>17217.2</v>
      </c>
    </row>
    <row r="5367" spans="1:24" x14ac:dyDescent="0.3">
      <c r="A5367">
        <v>5365</v>
      </c>
      <c r="B5367">
        <v>94.3</v>
      </c>
      <c r="C5367">
        <v>-63.4</v>
      </c>
      <c r="D5367">
        <v>6</v>
      </c>
      <c r="E5367">
        <v>17151</v>
      </c>
      <c r="F5367">
        <v>-81.900000000000006</v>
      </c>
      <c r="G5367">
        <v>35.4</v>
      </c>
      <c r="H5367" t="s">
        <v>24</v>
      </c>
      <c r="I5367">
        <v>2500.1999999999998</v>
      </c>
      <c r="J5367">
        <v>290.5</v>
      </c>
      <c r="K5367">
        <v>156.69999999999999</v>
      </c>
      <c r="L5367">
        <v>0</v>
      </c>
      <c r="M5367">
        <v>144.80000000000001</v>
      </c>
      <c r="N5367">
        <v>-63.4</v>
      </c>
      <c r="O5367">
        <v>0</v>
      </c>
      <c r="P5367">
        <v>79670</v>
      </c>
      <c r="Q5367">
        <v>2.2999999999999998</v>
      </c>
      <c r="R5367">
        <v>315</v>
      </c>
      <c r="S5367" t="s">
        <v>28</v>
      </c>
      <c r="T5367" t="s">
        <v>28</v>
      </c>
      <c r="U5367" t="s">
        <v>28</v>
      </c>
      <c r="V5367">
        <v>-112.1392</v>
      </c>
      <c r="W5367">
        <v>43.571100000000001</v>
      </c>
      <c r="X5367">
        <v>17192.3</v>
      </c>
    </row>
    <row r="5368" spans="1:24" x14ac:dyDescent="0.3">
      <c r="A5368">
        <v>5366</v>
      </c>
      <c r="B5368">
        <v>94.7</v>
      </c>
      <c r="C5368">
        <v>-63.4</v>
      </c>
      <c r="D5368">
        <v>6</v>
      </c>
      <c r="E5368">
        <v>17126</v>
      </c>
      <c r="F5368">
        <v>-81.900000000000006</v>
      </c>
      <c r="G5368">
        <v>35.5</v>
      </c>
      <c r="H5368" t="s">
        <v>24</v>
      </c>
      <c r="I5368">
        <v>2496.4</v>
      </c>
      <c r="J5368">
        <v>290.5</v>
      </c>
      <c r="K5368">
        <v>157.30000000000001</v>
      </c>
      <c r="L5368">
        <v>0</v>
      </c>
      <c r="M5368">
        <v>144.30000000000001</v>
      </c>
      <c r="N5368">
        <v>-63.4</v>
      </c>
      <c r="O5368">
        <v>0</v>
      </c>
      <c r="P5368">
        <v>79671</v>
      </c>
      <c r="Q5368">
        <v>2.7</v>
      </c>
      <c r="R5368">
        <v>319</v>
      </c>
      <c r="S5368" t="s">
        <v>28</v>
      </c>
      <c r="T5368" t="s">
        <v>28</v>
      </c>
      <c r="U5368" t="s">
        <v>28</v>
      </c>
      <c r="V5368">
        <v>-112.13915</v>
      </c>
      <c r="W5368">
        <v>43.571060000000003</v>
      </c>
      <c r="X5368">
        <v>17167.3</v>
      </c>
    </row>
    <row r="5369" spans="1:24" x14ac:dyDescent="0.3">
      <c r="A5369">
        <v>5367</v>
      </c>
      <c r="B5369">
        <v>95.1</v>
      </c>
      <c r="C5369">
        <v>-63.4</v>
      </c>
      <c r="D5369">
        <v>6</v>
      </c>
      <c r="E5369">
        <v>17101</v>
      </c>
      <c r="F5369">
        <v>-82</v>
      </c>
      <c r="G5369">
        <v>35.700000000000003</v>
      </c>
      <c r="H5369" t="s">
        <v>24</v>
      </c>
      <c r="I5369">
        <v>2492.6</v>
      </c>
      <c r="J5369">
        <v>290.5</v>
      </c>
      <c r="K5369">
        <v>158</v>
      </c>
      <c r="L5369">
        <v>0</v>
      </c>
      <c r="M5369">
        <v>143.80000000000001</v>
      </c>
      <c r="N5369">
        <v>-63.4</v>
      </c>
      <c r="O5369">
        <v>0</v>
      </c>
      <c r="P5369">
        <v>79672</v>
      </c>
      <c r="Q5369">
        <v>3.1</v>
      </c>
      <c r="R5369">
        <v>321</v>
      </c>
      <c r="S5369" t="s">
        <v>28</v>
      </c>
      <c r="T5369" t="s">
        <v>28</v>
      </c>
      <c r="U5369" t="s">
        <v>28</v>
      </c>
      <c r="V5369">
        <v>-112.1391</v>
      </c>
      <c r="W5369">
        <v>43.571019999999997</v>
      </c>
      <c r="X5369">
        <v>17142.400000000001</v>
      </c>
    </row>
    <row r="5370" spans="1:24" x14ac:dyDescent="0.3">
      <c r="A5370">
        <v>5368</v>
      </c>
      <c r="B5370">
        <v>95.5</v>
      </c>
      <c r="C5370">
        <v>-63.4</v>
      </c>
      <c r="D5370">
        <v>6</v>
      </c>
      <c r="E5370">
        <v>17076</v>
      </c>
      <c r="F5370">
        <v>-82</v>
      </c>
      <c r="G5370">
        <v>35.799999999999997</v>
      </c>
      <c r="H5370" t="s">
        <v>24</v>
      </c>
      <c r="I5370">
        <v>2488.8000000000002</v>
      </c>
      <c r="J5370">
        <v>290.5</v>
      </c>
      <c r="K5370">
        <v>158.6</v>
      </c>
      <c r="L5370">
        <v>0</v>
      </c>
      <c r="M5370">
        <v>143.30000000000001</v>
      </c>
      <c r="N5370">
        <v>-63.4</v>
      </c>
      <c r="O5370">
        <v>0</v>
      </c>
      <c r="P5370">
        <v>79673</v>
      </c>
      <c r="Q5370">
        <v>3.5</v>
      </c>
      <c r="R5370">
        <v>323</v>
      </c>
      <c r="S5370" t="s">
        <v>28</v>
      </c>
      <c r="T5370" t="s">
        <v>28</v>
      </c>
      <c r="U5370" t="s">
        <v>28</v>
      </c>
      <c r="V5370">
        <v>-112.13905</v>
      </c>
      <c r="W5370">
        <v>43.570979999999999</v>
      </c>
      <c r="X5370">
        <v>17117.400000000001</v>
      </c>
    </row>
    <row r="5371" spans="1:24" x14ac:dyDescent="0.3">
      <c r="A5371">
        <v>5369</v>
      </c>
      <c r="B5371">
        <v>95.9</v>
      </c>
      <c r="C5371">
        <v>-63.4</v>
      </c>
      <c r="D5371">
        <v>6</v>
      </c>
      <c r="E5371">
        <v>17052</v>
      </c>
      <c r="F5371">
        <v>-82</v>
      </c>
      <c r="G5371">
        <v>36</v>
      </c>
      <c r="H5371" t="s">
        <v>24</v>
      </c>
      <c r="I5371">
        <v>2485.1</v>
      </c>
      <c r="J5371">
        <v>290.5</v>
      </c>
      <c r="K5371">
        <v>159.30000000000001</v>
      </c>
      <c r="L5371">
        <v>0</v>
      </c>
      <c r="M5371">
        <v>142.69999999999999</v>
      </c>
      <c r="N5371">
        <v>-63.4</v>
      </c>
      <c r="O5371">
        <v>0</v>
      </c>
      <c r="P5371">
        <v>79674</v>
      </c>
      <c r="Q5371">
        <v>3.9</v>
      </c>
      <c r="R5371">
        <v>325</v>
      </c>
      <c r="S5371" t="s">
        <v>28</v>
      </c>
      <c r="T5371" t="s">
        <v>28</v>
      </c>
      <c r="U5371" t="s">
        <v>28</v>
      </c>
      <c r="V5371">
        <v>-112.139</v>
      </c>
      <c r="W5371">
        <v>43.57094</v>
      </c>
      <c r="X5371">
        <v>17092.5</v>
      </c>
    </row>
    <row r="5372" spans="1:24" x14ac:dyDescent="0.3">
      <c r="A5372">
        <v>5370</v>
      </c>
      <c r="B5372">
        <v>96.3</v>
      </c>
      <c r="C5372">
        <v>-63.4</v>
      </c>
      <c r="D5372">
        <v>6</v>
      </c>
      <c r="E5372">
        <v>17027</v>
      </c>
      <c r="F5372">
        <v>-82</v>
      </c>
      <c r="G5372">
        <v>36.1</v>
      </c>
      <c r="H5372" t="s">
        <v>24</v>
      </c>
      <c r="I5372">
        <v>2481.3000000000002</v>
      </c>
      <c r="J5372">
        <v>290.5</v>
      </c>
      <c r="K5372">
        <v>159.9</v>
      </c>
      <c r="L5372">
        <v>0</v>
      </c>
      <c r="M5372">
        <v>142.19999999999999</v>
      </c>
      <c r="N5372">
        <v>-63.4</v>
      </c>
      <c r="O5372">
        <v>0</v>
      </c>
      <c r="P5372">
        <v>79675</v>
      </c>
      <c r="Q5372">
        <v>4.3</v>
      </c>
      <c r="R5372">
        <v>326</v>
      </c>
      <c r="S5372" t="s">
        <v>28</v>
      </c>
      <c r="T5372" t="s">
        <v>28</v>
      </c>
      <c r="U5372" t="s">
        <v>28</v>
      </c>
      <c r="V5372">
        <v>-112.13894999999999</v>
      </c>
      <c r="W5372">
        <v>43.570889999999999</v>
      </c>
      <c r="X5372">
        <v>17067.5</v>
      </c>
    </row>
    <row r="5373" spans="1:24" x14ac:dyDescent="0.3">
      <c r="A5373">
        <v>5371</v>
      </c>
      <c r="B5373">
        <v>96.6</v>
      </c>
      <c r="C5373">
        <v>-63.5</v>
      </c>
      <c r="D5373">
        <v>6</v>
      </c>
      <c r="E5373">
        <v>17002</v>
      </c>
      <c r="F5373">
        <v>-82.1</v>
      </c>
      <c r="G5373">
        <v>36.200000000000003</v>
      </c>
      <c r="H5373" t="s">
        <v>24</v>
      </c>
      <c r="I5373">
        <v>2477.5</v>
      </c>
      <c r="J5373">
        <v>290.5</v>
      </c>
      <c r="K5373">
        <v>160.6</v>
      </c>
      <c r="L5373">
        <v>0</v>
      </c>
      <c r="M5373">
        <v>141.69999999999999</v>
      </c>
      <c r="N5373">
        <v>-63.5</v>
      </c>
      <c r="O5373">
        <v>0</v>
      </c>
      <c r="P5373">
        <v>79676</v>
      </c>
      <c r="Q5373">
        <v>4.7</v>
      </c>
      <c r="R5373">
        <v>327</v>
      </c>
      <c r="S5373" t="s">
        <v>28</v>
      </c>
      <c r="T5373" t="s">
        <v>28</v>
      </c>
      <c r="U5373" t="s">
        <v>28</v>
      </c>
      <c r="V5373">
        <v>-112.13890000000001</v>
      </c>
      <c r="W5373">
        <v>43.57085</v>
      </c>
      <c r="X5373">
        <v>17042.599999999999</v>
      </c>
    </row>
    <row r="5374" spans="1:24" x14ac:dyDescent="0.3">
      <c r="A5374">
        <v>5372</v>
      </c>
      <c r="B5374">
        <v>97</v>
      </c>
      <c r="C5374">
        <v>-63.4</v>
      </c>
      <c r="D5374">
        <v>6</v>
      </c>
      <c r="E5374">
        <v>16977</v>
      </c>
      <c r="F5374">
        <v>-82</v>
      </c>
      <c r="G5374">
        <v>36.4</v>
      </c>
      <c r="H5374" t="s">
        <v>24</v>
      </c>
      <c r="I5374">
        <v>2473.6999999999998</v>
      </c>
      <c r="J5374">
        <v>290.5</v>
      </c>
      <c r="K5374">
        <v>161.19999999999999</v>
      </c>
      <c r="L5374">
        <v>0</v>
      </c>
      <c r="M5374">
        <v>141.4</v>
      </c>
      <c r="N5374">
        <v>-63.4</v>
      </c>
      <c r="O5374">
        <v>0</v>
      </c>
      <c r="P5374">
        <v>79677</v>
      </c>
      <c r="Q5374">
        <v>5</v>
      </c>
      <c r="R5374">
        <v>328</v>
      </c>
      <c r="S5374" t="s">
        <v>28</v>
      </c>
      <c r="T5374" t="s">
        <v>28</v>
      </c>
      <c r="U5374" t="s">
        <v>28</v>
      </c>
      <c r="V5374">
        <v>-112.13885000000001</v>
      </c>
      <c r="W5374">
        <v>43.570810000000002</v>
      </c>
      <c r="X5374">
        <v>17017.599999999999</v>
      </c>
    </row>
    <row r="5375" spans="1:24" x14ac:dyDescent="0.3">
      <c r="A5375">
        <v>5373</v>
      </c>
      <c r="B5375">
        <v>97.4</v>
      </c>
      <c r="C5375">
        <v>-63.3</v>
      </c>
      <c r="D5375">
        <v>6</v>
      </c>
      <c r="E5375">
        <v>16952</v>
      </c>
      <c r="F5375">
        <v>-82</v>
      </c>
      <c r="G5375">
        <v>36.5</v>
      </c>
      <c r="H5375" t="s">
        <v>24</v>
      </c>
      <c r="I5375">
        <v>2469.9</v>
      </c>
      <c r="J5375">
        <v>290.60000000000002</v>
      </c>
      <c r="K5375">
        <v>161.69999999999999</v>
      </c>
      <c r="L5375">
        <v>0</v>
      </c>
      <c r="M5375">
        <v>141.1</v>
      </c>
      <c r="N5375">
        <v>-63.3</v>
      </c>
      <c r="O5375">
        <v>0</v>
      </c>
      <c r="P5375">
        <v>79678</v>
      </c>
      <c r="Q5375">
        <v>5.4</v>
      </c>
      <c r="R5375">
        <v>328</v>
      </c>
      <c r="S5375" t="s">
        <v>28</v>
      </c>
      <c r="T5375" t="s">
        <v>28</v>
      </c>
      <c r="U5375" t="s">
        <v>28</v>
      </c>
      <c r="V5375">
        <v>-112.1388</v>
      </c>
      <c r="W5375">
        <v>43.570770000000003</v>
      </c>
      <c r="X5375">
        <v>16992.7</v>
      </c>
    </row>
    <row r="5376" spans="1:24" x14ac:dyDescent="0.3">
      <c r="A5376">
        <v>5374</v>
      </c>
      <c r="B5376">
        <v>97.8</v>
      </c>
      <c r="C5376">
        <v>-63.2</v>
      </c>
      <c r="D5376">
        <v>6</v>
      </c>
      <c r="E5376">
        <v>16927</v>
      </c>
      <c r="F5376">
        <v>-81.900000000000006</v>
      </c>
      <c r="G5376">
        <v>36.6</v>
      </c>
      <c r="H5376" t="s">
        <v>24</v>
      </c>
      <c r="I5376">
        <v>2466.1999999999998</v>
      </c>
      <c r="J5376">
        <v>290.7</v>
      </c>
      <c r="K5376">
        <v>162.30000000000001</v>
      </c>
      <c r="L5376">
        <v>0</v>
      </c>
      <c r="M5376">
        <v>140.9</v>
      </c>
      <c r="N5376">
        <v>-63.2</v>
      </c>
      <c r="O5376">
        <v>0</v>
      </c>
      <c r="P5376">
        <v>79679</v>
      </c>
      <c r="Q5376">
        <v>5.8</v>
      </c>
      <c r="R5376">
        <v>329</v>
      </c>
      <c r="S5376" t="s">
        <v>28</v>
      </c>
      <c r="T5376" t="s">
        <v>28</v>
      </c>
      <c r="U5376" t="s">
        <v>28</v>
      </c>
      <c r="V5376">
        <v>-112.13875</v>
      </c>
      <c r="W5376">
        <v>43.570729999999998</v>
      </c>
      <c r="X5376">
        <v>16967.7</v>
      </c>
    </row>
    <row r="5377" spans="1:24" x14ac:dyDescent="0.3">
      <c r="A5377">
        <v>5375</v>
      </c>
      <c r="B5377">
        <v>98.2</v>
      </c>
      <c r="C5377">
        <v>-63.1</v>
      </c>
      <c r="D5377">
        <v>6</v>
      </c>
      <c r="E5377">
        <v>16903</v>
      </c>
      <c r="F5377">
        <v>-81.8</v>
      </c>
      <c r="G5377">
        <v>36.799999999999997</v>
      </c>
      <c r="H5377" t="s">
        <v>24</v>
      </c>
      <c r="I5377">
        <v>2462.4</v>
      </c>
      <c r="J5377">
        <v>290.7</v>
      </c>
      <c r="K5377">
        <v>162.9</v>
      </c>
      <c r="L5377">
        <v>0</v>
      </c>
      <c r="M5377">
        <v>140.6</v>
      </c>
      <c r="N5377">
        <v>-63.1</v>
      </c>
      <c r="O5377">
        <v>0</v>
      </c>
      <c r="P5377">
        <v>79680</v>
      </c>
      <c r="Q5377">
        <v>6.2</v>
      </c>
      <c r="R5377">
        <v>330</v>
      </c>
      <c r="S5377" t="s">
        <v>28</v>
      </c>
      <c r="T5377" t="s">
        <v>28</v>
      </c>
      <c r="U5377" t="s">
        <v>28</v>
      </c>
      <c r="V5377">
        <v>-112.1387</v>
      </c>
      <c r="W5377">
        <v>43.570680000000003</v>
      </c>
      <c r="X5377">
        <v>16942.7</v>
      </c>
    </row>
    <row r="5378" spans="1:24" x14ac:dyDescent="0.3">
      <c r="A5378">
        <v>5376</v>
      </c>
      <c r="B5378">
        <v>98.6</v>
      </c>
      <c r="C5378">
        <v>-62.9</v>
      </c>
      <c r="D5378">
        <v>6</v>
      </c>
      <c r="E5378">
        <v>16878</v>
      </c>
      <c r="F5378">
        <v>-81.7</v>
      </c>
      <c r="G5378">
        <v>36.9</v>
      </c>
      <c r="H5378" t="s">
        <v>24</v>
      </c>
      <c r="I5378">
        <v>2458.6</v>
      </c>
      <c r="J5378">
        <v>290.8</v>
      </c>
      <c r="K5378">
        <v>163.5</v>
      </c>
      <c r="L5378">
        <v>0</v>
      </c>
      <c r="M5378">
        <v>140.30000000000001</v>
      </c>
      <c r="N5378">
        <v>-62.9</v>
      </c>
      <c r="O5378">
        <v>0</v>
      </c>
      <c r="P5378">
        <v>79681</v>
      </c>
      <c r="Q5378">
        <v>6.6</v>
      </c>
      <c r="R5378">
        <v>330</v>
      </c>
      <c r="S5378" t="s">
        <v>28</v>
      </c>
      <c r="T5378" t="s">
        <v>28</v>
      </c>
      <c r="U5378" t="s">
        <v>28</v>
      </c>
      <c r="V5378">
        <v>-112.13865</v>
      </c>
      <c r="W5378">
        <v>43.570639999999997</v>
      </c>
      <c r="X5378">
        <v>16917.8</v>
      </c>
    </row>
    <row r="5379" spans="1:24" x14ac:dyDescent="0.3">
      <c r="A5379">
        <v>5377</v>
      </c>
      <c r="B5379">
        <v>99</v>
      </c>
      <c r="C5379">
        <v>-62.8</v>
      </c>
      <c r="D5379">
        <v>6</v>
      </c>
      <c r="E5379">
        <v>16853</v>
      </c>
      <c r="F5379">
        <v>-81.599999999999994</v>
      </c>
      <c r="G5379">
        <v>37</v>
      </c>
      <c r="H5379" t="s">
        <v>24</v>
      </c>
      <c r="I5379">
        <v>2454.8000000000002</v>
      </c>
      <c r="J5379">
        <v>290.89999999999998</v>
      </c>
      <c r="K5379">
        <v>164</v>
      </c>
      <c r="L5379">
        <v>0</v>
      </c>
      <c r="M5379">
        <v>140.1</v>
      </c>
      <c r="N5379">
        <v>-62.8</v>
      </c>
      <c r="O5379">
        <v>0</v>
      </c>
      <c r="P5379">
        <v>79682</v>
      </c>
      <c r="Q5379">
        <v>7</v>
      </c>
      <c r="R5379">
        <v>331</v>
      </c>
      <c r="S5379" t="s">
        <v>28</v>
      </c>
      <c r="T5379" t="s">
        <v>28</v>
      </c>
      <c r="U5379" t="s">
        <v>28</v>
      </c>
      <c r="V5379">
        <v>-112.1386</v>
      </c>
      <c r="W5379">
        <v>43.570599999999999</v>
      </c>
      <c r="X5379">
        <v>16892.8</v>
      </c>
    </row>
    <row r="5380" spans="1:24" x14ac:dyDescent="0.3">
      <c r="A5380">
        <v>5378</v>
      </c>
      <c r="B5380">
        <v>99.4</v>
      </c>
      <c r="C5380">
        <v>-62.7</v>
      </c>
      <c r="D5380">
        <v>6</v>
      </c>
      <c r="E5380">
        <v>16828</v>
      </c>
      <c r="F5380">
        <v>-81.599999999999994</v>
      </c>
      <c r="G5380">
        <v>37.1</v>
      </c>
      <c r="H5380" t="s">
        <v>24</v>
      </c>
      <c r="I5380">
        <v>2451</v>
      </c>
      <c r="J5380">
        <v>291</v>
      </c>
      <c r="K5380">
        <v>164.6</v>
      </c>
      <c r="L5380">
        <v>0</v>
      </c>
      <c r="M5380">
        <v>139.80000000000001</v>
      </c>
      <c r="N5380">
        <v>-62.7</v>
      </c>
      <c r="O5380">
        <v>0</v>
      </c>
      <c r="P5380">
        <v>79683</v>
      </c>
      <c r="Q5380">
        <v>7.4</v>
      </c>
      <c r="R5380">
        <v>330</v>
      </c>
      <c r="S5380" t="s">
        <v>28</v>
      </c>
      <c r="T5380" t="s">
        <v>28</v>
      </c>
      <c r="U5380" t="s">
        <v>28</v>
      </c>
      <c r="V5380">
        <v>-112.13854000000001</v>
      </c>
      <c r="W5380">
        <v>43.57056</v>
      </c>
      <c r="X5380">
        <v>16867.900000000001</v>
      </c>
    </row>
    <row r="5381" spans="1:24" x14ac:dyDescent="0.3">
      <c r="A5381">
        <v>5379</v>
      </c>
      <c r="B5381">
        <v>99.8</v>
      </c>
      <c r="C5381">
        <v>-62.6</v>
      </c>
      <c r="D5381">
        <v>6</v>
      </c>
      <c r="E5381">
        <v>16803</v>
      </c>
      <c r="F5381">
        <v>-81.5</v>
      </c>
      <c r="G5381">
        <v>37.299999999999997</v>
      </c>
      <c r="H5381" t="s">
        <v>24</v>
      </c>
      <c r="I5381">
        <v>2447.1999999999998</v>
      </c>
      <c r="J5381">
        <v>291</v>
      </c>
      <c r="K5381">
        <v>165.2</v>
      </c>
      <c r="L5381">
        <v>0</v>
      </c>
      <c r="M5381">
        <v>139.5</v>
      </c>
      <c r="N5381">
        <v>-62.6</v>
      </c>
      <c r="O5381">
        <v>0</v>
      </c>
      <c r="P5381">
        <v>79684</v>
      </c>
      <c r="Q5381">
        <v>7.8</v>
      </c>
      <c r="R5381">
        <v>327</v>
      </c>
      <c r="S5381" t="s">
        <v>28</v>
      </c>
      <c r="T5381" t="s">
        <v>28</v>
      </c>
      <c r="U5381" t="s">
        <v>28</v>
      </c>
      <c r="V5381">
        <v>-112.13849</v>
      </c>
      <c r="W5381">
        <v>43.570509999999999</v>
      </c>
      <c r="X5381">
        <v>16842.900000000001</v>
      </c>
    </row>
    <row r="5382" spans="1:24" x14ac:dyDescent="0.3">
      <c r="A5382">
        <v>5380</v>
      </c>
      <c r="B5382">
        <v>100.2</v>
      </c>
      <c r="C5382">
        <v>-62.5</v>
      </c>
      <c r="D5382">
        <v>6</v>
      </c>
      <c r="E5382">
        <v>16778</v>
      </c>
      <c r="F5382">
        <v>-81.400000000000006</v>
      </c>
      <c r="G5382">
        <v>37.4</v>
      </c>
      <c r="H5382" t="s">
        <v>24</v>
      </c>
      <c r="I5382">
        <v>2443.4</v>
      </c>
      <c r="J5382">
        <v>291.10000000000002</v>
      </c>
      <c r="K5382">
        <v>165.8</v>
      </c>
      <c r="L5382">
        <v>0</v>
      </c>
      <c r="M5382">
        <v>139.30000000000001</v>
      </c>
      <c r="N5382">
        <v>-62.5</v>
      </c>
      <c r="O5382">
        <v>0</v>
      </c>
      <c r="P5382">
        <v>79685</v>
      </c>
      <c r="Q5382">
        <v>8.1</v>
      </c>
      <c r="R5382">
        <v>324</v>
      </c>
      <c r="S5382" t="s">
        <v>28</v>
      </c>
      <c r="T5382" t="s">
        <v>28</v>
      </c>
      <c r="U5382" t="s">
        <v>28</v>
      </c>
      <c r="V5382">
        <v>-112.13844</v>
      </c>
      <c r="W5382">
        <v>43.57047</v>
      </c>
      <c r="X5382">
        <v>16818</v>
      </c>
    </row>
    <row r="5383" spans="1:24" x14ac:dyDescent="0.3">
      <c r="A5383">
        <v>5381</v>
      </c>
      <c r="B5383">
        <v>100.6</v>
      </c>
      <c r="C5383">
        <v>-62.4</v>
      </c>
      <c r="D5383">
        <v>6</v>
      </c>
      <c r="E5383">
        <v>16754</v>
      </c>
      <c r="F5383">
        <v>-81.3</v>
      </c>
      <c r="G5383">
        <v>37.5</v>
      </c>
      <c r="H5383" t="s">
        <v>24</v>
      </c>
      <c r="I5383">
        <v>2439.6</v>
      </c>
      <c r="J5383">
        <v>291.2</v>
      </c>
      <c r="K5383">
        <v>166.4</v>
      </c>
      <c r="L5383">
        <v>0</v>
      </c>
      <c r="M5383">
        <v>139</v>
      </c>
      <c r="N5383">
        <v>-62.4</v>
      </c>
      <c r="O5383">
        <v>0</v>
      </c>
      <c r="P5383">
        <v>79686</v>
      </c>
      <c r="Q5383">
        <v>8.5</v>
      </c>
      <c r="R5383">
        <v>322</v>
      </c>
      <c r="S5383" t="s">
        <v>28</v>
      </c>
      <c r="T5383" t="s">
        <v>28</v>
      </c>
      <c r="U5383" t="s">
        <v>28</v>
      </c>
      <c r="V5383">
        <v>-112.13839</v>
      </c>
      <c r="W5383">
        <v>43.570430000000002</v>
      </c>
      <c r="X5383">
        <v>16793</v>
      </c>
    </row>
    <row r="5384" spans="1:24" x14ac:dyDescent="0.3">
      <c r="A5384">
        <v>5382</v>
      </c>
      <c r="B5384">
        <v>101</v>
      </c>
      <c r="C5384">
        <v>-62.3</v>
      </c>
      <c r="D5384">
        <v>6</v>
      </c>
      <c r="E5384">
        <v>16729</v>
      </c>
      <c r="F5384">
        <v>-81.2</v>
      </c>
      <c r="G5384">
        <v>37.700000000000003</v>
      </c>
      <c r="H5384" t="s">
        <v>24</v>
      </c>
      <c r="I5384">
        <v>2435.8000000000002</v>
      </c>
      <c r="J5384">
        <v>291.3</v>
      </c>
      <c r="K5384">
        <v>166.9</v>
      </c>
      <c r="L5384">
        <v>0</v>
      </c>
      <c r="M5384">
        <v>138.80000000000001</v>
      </c>
      <c r="N5384">
        <v>-62.3</v>
      </c>
      <c r="O5384">
        <v>0</v>
      </c>
      <c r="P5384">
        <v>79687</v>
      </c>
      <c r="Q5384">
        <v>8.9</v>
      </c>
      <c r="R5384">
        <v>319</v>
      </c>
      <c r="S5384" t="s">
        <v>28</v>
      </c>
      <c r="T5384" t="s">
        <v>28</v>
      </c>
      <c r="U5384" t="s">
        <v>28</v>
      </c>
      <c r="V5384">
        <v>-112.13834</v>
      </c>
      <c r="W5384">
        <v>43.570390000000003</v>
      </c>
      <c r="X5384">
        <v>16768.099999999999</v>
      </c>
    </row>
    <row r="5385" spans="1:24" x14ac:dyDescent="0.3">
      <c r="A5385">
        <v>5383</v>
      </c>
      <c r="B5385">
        <v>101.4</v>
      </c>
      <c r="C5385">
        <v>-62.2</v>
      </c>
      <c r="D5385">
        <v>6</v>
      </c>
      <c r="E5385">
        <v>16704</v>
      </c>
      <c r="F5385">
        <v>-81.099999999999994</v>
      </c>
      <c r="G5385">
        <v>37.799999999999997</v>
      </c>
      <c r="H5385" t="s">
        <v>24</v>
      </c>
      <c r="I5385">
        <v>2432.1</v>
      </c>
      <c r="J5385">
        <v>291.3</v>
      </c>
      <c r="K5385">
        <v>167.5</v>
      </c>
      <c r="L5385">
        <v>0</v>
      </c>
      <c r="M5385">
        <v>138.5</v>
      </c>
      <c r="N5385">
        <v>-62.2</v>
      </c>
      <c r="O5385">
        <v>0</v>
      </c>
      <c r="P5385">
        <v>79688</v>
      </c>
      <c r="Q5385">
        <v>9.3000000000000007</v>
      </c>
      <c r="R5385">
        <v>317</v>
      </c>
      <c r="S5385" t="s">
        <v>28</v>
      </c>
      <c r="T5385" t="s">
        <v>28</v>
      </c>
      <c r="U5385" t="s">
        <v>28</v>
      </c>
      <c r="V5385">
        <v>-112.13829</v>
      </c>
      <c r="W5385">
        <v>43.570349999999998</v>
      </c>
      <c r="X5385">
        <v>16743.099999999999</v>
      </c>
    </row>
    <row r="5386" spans="1:24" x14ac:dyDescent="0.3">
      <c r="A5386">
        <v>5384</v>
      </c>
      <c r="B5386">
        <v>101.8</v>
      </c>
      <c r="C5386">
        <v>-62.1</v>
      </c>
      <c r="D5386">
        <v>6</v>
      </c>
      <c r="E5386">
        <v>16679</v>
      </c>
      <c r="F5386">
        <v>-81</v>
      </c>
      <c r="G5386">
        <v>37.9</v>
      </c>
      <c r="H5386" t="s">
        <v>24</v>
      </c>
      <c r="I5386">
        <v>2428.3000000000002</v>
      </c>
      <c r="J5386">
        <v>291.39999999999998</v>
      </c>
      <c r="K5386">
        <v>168.1</v>
      </c>
      <c r="L5386">
        <v>0</v>
      </c>
      <c r="M5386">
        <v>138.19999999999999</v>
      </c>
      <c r="N5386">
        <v>-62.1</v>
      </c>
      <c r="O5386">
        <v>0</v>
      </c>
      <c r="P5386">
        <v>79689</v>
      </c>
      <c r="Q5386">
        <v>9.6999999999999993</v>
      </c>
      <c r="R5386">
        <v>315</v>
      </c>
      <c r="S5386" t="s">
        <v>28</v>
      </c>
      <c r="T5386" t="s">
        <v>28</v>
      </c>
      <c r="U5386" t="s">
        <v>28</v>
      </c>
      <c r="V5386">
        <v>-112.13824</v>
      </c>
      <c r="W5386">
        <v>43.570300000000003</v>
      </c>
      <c r="X5386">
        <v>16718.099999999999</v>
      </c>
    </row>
    <row r="5387" spans="1:24" x14ac:dyDescent="0.3">
      <c r="A5387">
        <v>5385</v>
      </c>
      <c r="B5387">
        <v>102.3</v>
      </c>
      <c r="C5387">
        <v>-62</v>
      </c>
      <c r="D5387">
        <v>6</v>
      </c>
      <c r="E5387">
        <v>16654</v>
      </c>
      <c r="F5387">
        <v>-80.900000000000006</v>
      </c>
      <c r="G5387">
        <v>38</v>
      </c>
      <c r="H5387" t="s">
        <v>24</v>
      </c>
      <c r="I5387">
        <v>2424.5</v>
      </c>
      <c r="J5387">
        <v>291.5</v>
      </c>
      <c r="K5387">
        <v>168.7</v>
      </c>
      <c r="L5387">
        <v>0</v>
      </c>
      <c r="M5387">
        <v>138</v>
      </c>
      <c r="N5387">
        <v>-62</v>
      </c>
      <c r="O5387">
        <v>0</v>
      </c>
      <c r="P5387">
        <v>79690</v>
      </c>
      <c r="Q5387">
        <v>10.199999999999999</v>
      </c>
      <c r="R5387">
        <v>313</v>
      </c>
      <c r="S5387" t="s">
        <v>28</v>
      </c>
      <c r="T5387" t="s">
        <v>28</v>
      </c>
      <c r="U5387" t="s">
        <v>28</v>
      </c>
      <c r="V5387">
        <v>-112.13818999999999</v>
      </c>
      <c r="W5387">
        <v>43.570259999999998</v>
      </c>
      <c r="X5387">
        <v>16693.2</v>
      </c>
    </row>
    <row r="5388" spans="1:24" x14ac:dyDescent="0.3">
      <c r="A5388">
        <v>5386</v>
      </c>
      <c r="B5388">
        <v>102.7</v>
      </c>
      <c r="C5388">
        <v>-61.9</v>
      </c>
      <c r="D5388">
        <v>6</v>
      </c>
      <c r="E5388">
        <v>16629</v>
      </c>
      <c r="F5388">
        <v>-80.8</v>
      </c>
      <c r="G5388">
        <v>38.200000000000003</v>
      </c>
      <c r="H5388" t="s">
        <v>24</v>
      </c>
      <c r="I5388">
        <v>2420.6999999999998</v>
      </c>
      <c r="J5388">
        <v>291.60000000000002</v>
      </c>
      <c r="K5388">
        <v>169.3</v>
      </c>
      <c r="L5388">
        <v>0</v>
      </c>
      <c r="M5388">
        <v>137.69999999999999</v>
      </c>
      <c r="N5388">
        <v>-61.9</v>
      </c>
      <c r="O5388">
        <v>0</v>
      </c>
      <c r="P5388">
        <v>79691</v>
      </c>
      <c r="Q5388">
        <v>10.6</v>
      </c>
      <c r="R5388">
        <v>311</v>
      </c>
      <c r="S5388" t="s">
        <v>28</v>
      </c>
      <c r="T5388" t="s">
        <v>28</v>
      </c>
      <c r="U5388" t="s">
        <v>28</v>
      </c>
      <c r="V5388">
        <v>-112.13814000000001</v>
      </c>
      <c r="W5388">
        <v>43.570219999999999</v>
      </c>
      <c r="X5388">
        <v>16668.2</v>
      </c>
    </row>
    <row r="5389" spans="1:24" x14ac:dyDescent="0.3">
      <c r="A5389">
        <v>5387</v>
      </c>
      <c r="B5389">
        <v>103.1</v>
      </c>
      <c r="C5389">
        <v>-61.8</v>
      </c>
      <c r="D5389">
        <v>6</v>
      </c>
      <c r="E5389">
        <v>16605</v>
      </c>
      <c r="F5389">
        <v>-80.7</v>
      </c>
      <c r="G5389">
        <v>38.299999999999997</v>
      </c>
      <c r="H5389" t="s">
        <v>24</v>
      </c>
      <c r="I5389">
        <v>2416.9</v>
      </c>
      <c r="J5389">
        <v>291.60000000000002</v>
      </c>
      <c r="K5389">
        <v>169.9</v>
      </c>
      <c r="L5389">
        <v>0</v>
      </c>
      <c r="M5389">
        <v>137.5</v>
      </c>
      <c r="N5389">
        <v>-61.7</v>
      </c>
      <c r="O5389">
        <v>0</v>
      </c>
      <c r="P5389">
        <v>79692</v>
      </c>
      <c r="Q5389">
        <v>11</v>
      </c>
      <c r="R5389">
        <v>310</v>
      </c>
      <c r="S5389" t="s">
        <v>28</v>
      </c>
      <c r="T5389" t="s">
        <v>28</v>
      </c>
      <c r="U5389" t="s">
        <v>28</v>
      </c>
      <c r="V5389">
        <v>-112.13809000000001</v>
      </c>
      <c r="W5389">
        <v>43.570180000000001</v>
      </c>
      <c r="X5389">
        <v>16643.3</v>
      </c>
    </row>
    <row r="5390" spans="1:24" x14ac:dyDescent="0.3">
      <c r="A5390">
        <v>5388</v>
      </c>
      <c r="B5390">
        <v>103.5</v>
      </c>
      <c r="C5390">
        <v>-61.7</v>
      </c>
      <c r="D5390">
        <v>6</v>
      </c>
      <c r="E5390">
        <v>16580</v>
      </c>
      <c r="F5390">
        <v>-80.599999999999994</v>
      </c>
      <c r="G5390">
        <v>38.4</v>
      </c>
      <c r="H5390" t="s">
        <v>24</v>
      </c>
      <c r="I5390">
        <v>2413.1</v>
      </c>
      <c r="J5390">
        <v>291.7</v>
      </c>
      <c r="K5390">
        <v>170.5</v>
      </c>
      <c r="L5390">
        <v>0</v>
      </c>
      <c r="M5390">
        <v>137.19999999999999</v>
      </c>
      <c r="N5390">
        <v>-61.7</v>
      </c>
      <c r="O5390">
        <v>0</v>
      </c>
      <c r="P5390">
        <v>79693</v>
      </c>
      <c r="Q5390">
        <v>11.5</v>
      </c>
      <c r="R5390">
        <v>308</v>
      </c>
      <c r="S5390" t="s">
        <v>28</v>
      </c>
      <c r="T5390" t="s">
        <v>28</v>
      </c>
      <c r="U5390" t="s">
        <v>28</v>
      </c>
      <c r="V5390">
        <v>-112.13804</v>
      </c>
      <c r="W5390">
        <v>43.570140000000002</v>
      </c>
      <c r="X5390">
        <v>16618.3</v>
      </c>
    </row>
    <row r="5391" spans="1:24" x14ac:dyDescent="0.3">
      <c r="A5391">
        <v>5389</v>
      </c>
      <c r="B5391">
        <v>103.9</v>
      </c>
      <c r="C5391">
        <v>-61.6</v>
      </c>
      <c r="D5391">
        <v>6</v>
      </c>
      <c r="E5391">
        <v>16555</v>
      </c>
      <c r="F5391">
        <v>-80.5</v>
      </c>
      <c r="G5391">
        <v>38.6</v>
      </c>
      <c r="H5391" t="s">
        <v>24</v>
      </c>
      <c r="I5391">
        <v>2409.3000000000002</v>
      </c>
      <c r="J5391">
        <v>291.8</v>
      </c>
      <c r="K5391">
        <v>171.1</v>
      </c>
      <c r="L5391">
        <v>0</v>
      </c>
      <c r="M5391">
        <v>136.9</v>
      </c>
      <c r="N5391">
        <v>-61.6</v>
      </c>
      <c r="O5391">
        <v>0</v>
      </c>
      <c r="P5391">
        <v>79694</v>
      </c>
      <c r="Q5391">
        <v>12</v>
      </c>
      <c r="R5391">
        <v>307</v>
      </c>
      <c r="S5391" t="s">
        <v>28</v>
      </c>
      <c r="T5391" t="s">
        <v>28</v>
      </c>
      <c r="U5391" t="s">
        <v>28</v>
      </c>
      <c r="V5391">
        <v>-112.13799</v>
      </c>
      <c r="W5391">
        <v>43.57009</v>
      </c>
      <c r="X5391">
        <v>16593.400000000001</v>
      </c>
    </row>
    <row r="5392" spans="1:24" x14ac:dyDescent="0.3">
      <c r="A5392">
        <v>5390</v>
      </c>
      <c r="B5392">
        <v>104.3</v>
      </c>
      <c r="C5392">
        <v>-61.5</v>
      </c>
      <c r="D5392">
        <v>6</v>
      </c>
      <c r="E5392">
        <v>16530</v>
      </c>
      <c r="F5392">
        <v>-80.400000000000006</v>
      </c>
      <c r="G5392">
        <v>38.700000000000003</v>
      </c>
      <c r="H5392" t="s">
        <v>24</v>
      </c>
      <c r="I5392">
        <v>2405.6</v>
      </c>
      <c r="J5392">
        <v>291.8</v>
      </c>
      <c r="K5392">
        <v>171.7</v>
      </c>
      <c r="L5392">
        <v>0</v>
      </c>
      <c r="M5392">
        <v>136.6</v>
      </c>
      <c r="N5392">
        <v>-61.5</v>
      </c>
      <c r="O5392">
        <v>0</v>
      </c>
      <c r="P5392">
        <v>79695</v>
      </c>
      <c r="Q5392">
        <v>12.4</v>
      </c>
      <c r="R5392">
        <v>306</v>
      </c>
      <c r="S5392" t="s">
        <v>28</v>
      </c>
      <c r="T5392" t="s">
        <v>28</v>
      </c>
      <c r="U5392" t="s">
        <v>28</v>
      </c>
      <c r="V5392">
        <v>-112.13784</v>
      </c>
      <c r="W5392">
        <v>43.570050000000002</v>
      </c>
      <c r="X5392">
        <v>16568.5</v>
      </c>
    </row>
    <row r="5393" spans="1:24" x14ac:dyDescent="0.3">
      <c r="A5393">
        <v>5391</v>
      </c>
      <c r="B5393">
        <v>104.7</v>
      </c>
      <c r="C5393">
        <v>-61.4</v>
      </c>
      <c r="D5393">
        <v>6</v>
      </c>
      <c r="E5393">
        <v>16506</v>
      </c>
      <c r="F5393">
        <v>-80.3</v>
      </c>
      <c r="G5393">
        <v>38.9</v>
      </c>
      <c r="H5393" t="s">
        <v>24</v>
      </c>
      <c r="I5393">
        <v>2401.8000000000002</v>
      </c>
      <c r="J5393">
        <v>291.89999999999998</v>
      </c>
      <c r="K5393">
        <v>172.3</v>
      </c>
      <c r="L5393">
        <v>0</v>
      </c>
      <c r="M5393">
        <v>136.4</v>
      </c>
      <c r="N5393">
        <v>-61.4</v>
      </c>
      <c r="O5393">
        <v>0.01</v>
      </c>
      <c r="P5393">
        <v>79696</v>
      </c>
      <c r="Q5393">
        <v>12.9</v>
      </c>
      <c r="R5393">
        <v>305</v>
      </c>
      <c r="S5393" t="s">
        <v>28</v>
      </c>
      <c r="T5393" t="s">
        <v>28</v>
      </c>
      <c r="U5393" t="s">
        <v>28</v>
      </c>
      <c r="V5393">
        <v>-112.13764999999999</v>
      </c>
      <c r="W5393">
        <v>43.570010000000003</v>
      </c>
      <c r="X5393">
        <v>16543.7</v>
      </c>
    </row>
    <row r="5394" spans="1:24" x14ac:dyDescent="0.3">
      <c r="A5394">
        <v>5392</v>
      </c>
      <c r="B5394">
        <v>105.2</v>
      </c>
      <c r="C5394">
        <v>-61.3</v>
      </c>
      <c r="D5394">
        <v>6</v>
      </c>
      <c r="E5394">
        <v>16481</v>
      </c>
      <c r="F5394">
        <v>-80.2</v>
      </c>
      <c r="G5394">
        <v>39</v>
      </c>
      <c r="H5394" t="s">
        <v>24</v>
      </c>
      <c r="I5394">
        <v>2398.1</v>
      </c>
      <c r="J5394">
        <v>292</v>
      </c>
      <c r="K5394">
        <v>172.9</v>
      </c>
      <c r="L5394">
        <v>0</v>
      </c>
      <c r="M5394">
        <v>136.1</v>
      </c>
      <c r="N5394">
        <v>-61.3</v>
      </c>
      <c r="O5394">
        <v>0.01</v>
      </c>
      <c r="P5394">
        <v>79697</v>
      </c>
      <c r="Q5394">
        <v>13.4</v>
      </c>
      <c r="R5394">
        <v>304</v>
      </c>
      <c r="S5394" t="s">
        <v>28</v>
      </c>
      <c r="T5394" t="s">
        <v>28</v>
      </c>
      <c r="U5394" t="s">
        <v>28</v>
      </c>
      <c r="V5394">
        <v>-112.13745</v>
      </c>
      <c r="W5394">
        <v>43.569969999999998</v>
      </c>
      <c r="X5394">
        <v>16518.900000000001</v>
      </c>
    </row>
    <row r="5395" spans="1:24" x14ac:dyDescent="0.3">
      <c r="A5395">
        <v>5393</v>
      </c>
      <c r="B5395">
        <v>105.6</v>
      </c>
      <c r="C5395">
        <v>-61.2</v>
      </c>
      <c r="D5395">
        <v>6</v>
      </c>
      <c r="E5395">
        <v>16456</v>
      </c>
      <c r="F5395">
        <v>-80.099999999999994</v>
      </c>
      <c r="G5395">
        <v>39.1</v>
      </c>
      <c r="H5395" t="s">
        <v>24</v>
      </c>
      <c r="I5395">
        <v>2394.3000000000002</v>
      </c>
      <c r="J5395">
        <v>292</v>
      </c>
      <c r="K5395">
        <v>173.5</v>
      </c>
      <c r="L5395">
        <v>0</v>
      </c>
      <c r="M5395">
        <v>135.80000000000001</v>
      </c>
      <c r="N5395">
        <v>-61.2</v>
      </c>
      <c r="O5395">
        <v>0.01</v>
      </c>
      <c r="P5395">
        <v>79698</v>
      </c>
      <c r="Q5395">
        <v>13.9</v>
      </c>
      <c r="R5395">
        <v>303</v>
      </c>
      <c r="S5395" t="s">
        <v>28</v>
      </c>
      <c r="T5395" t="s">
        <v>28</v>
      </c>
      <c r="U5395" t="s">
        <v>28</v>
      </c>
      <c r="V5395">
        <v>-112.13726</v>
      </c>
      <c r="W5395">
        <v>43.569929999999999</v>
      </c>
      <c r="X5395">
        <v>16494.2</v>
      </c>
    </row>
    <row r="5396" spans="1:24" x14ac:dyDescent="0.3">
      <c r="A5396">
        <v>5394</v>
      </c>
      <c r="B5396">
        <v>106</v>
      </c>
      <c r="C5396">
        <v>-61.1</v>
      </c>
      <c r="D5396">
        <v>6</v>
      </c>
      <c r="E5396">
        <v>16432</v>
      </c>
      <c r="F5396">
        <v>-80</v>
      </c>
      <c r="G5396">
        <v>39.299999999999997</v>
      </c>
      <c r="H5396" t="s">
        <v>24</v>
      </c>
      <c r="I5396">
        <v>2390.6</v>
      </c>
      <c r="J5396">
        <v>292.10000000000002</v>
      </c>
      <c r="K5396">
        <v>174.1</v>
      </c>
      <c r="L5396">
        <v>0</v>
      </c>
      <c r="M5396">
        <v>135.5</v>
      </c>
      <c r="N5396">
        <v>-61.1</v>
      </c>
      <c r="O5396">
        <v>0.01</v>
      </c>
      <c r="P5396">
        <v>79699</v>
      </c>
      <c r="Q5396">
        <v>14.4</v>
      </c>
      <c r="R5396">
        <v>302</v>
      </c>
      <c r="S5396" t="s">
        <v>28</v>
      </c>
      <c r="T5396" t="s">
        <v>28</v>
      </c>
      <c r="U5396" t="s">
        <v>28</v>
      </c>
      <c r="V5396">
        <v>-112.13706000000001</v>
      </c>
      <c r="W5396">
        <v>43.569890000000001</v>
      </c>
      <c r="X5396">
        <v>16469.400000000001</v>
      </c>
    </row>
    <row r="5397" spans="1:24" x14ac:dyDescent="0.3">
      <c r="A5397">
        <v>5395</v>
      </c>
      <c r="B5397">
        <v>106.4</v>
      </c>
      <c r="C5397">
        <v>-61</v>
      </c>
      <c r="D5397">
        <v>6</v>
      </c>
      <c r="E5397">
        <v>16407</v>
      </c>
      <c r="F5397">
        <v>-79.900000000000006</v>
      </c>
      <c r="G5397">
        <v>39.4</v>
      </c>
      <c r="H5397" t="s">
        <v>24</v>
      </c>
      <c r="I5397">
        <v>2386.8000000000002</v>
      </c>
      <c r="J5397">
        <v>292.2</v>
      </c>
      <c r="K5397">
        <v>174.7</v>
      </c>
      <c r="L5397">
        <v>0</v>
      </c>
      <c r="M5397">
        <v>135.30000000000001</v>
      </c>
      <c r="N5397">
        <v>-61</v>
      </c>
      <c r="O5397">
        <v>0.01</v>
      </c>
      <c r="P5397">
        <v>79700</v>
      </c>
      <c r="Q5397">
        <v>14.9</v>
      </c>
      <c r="R5397">
        <v>301</v>
      </c>
      <c r="S5397" t="s">
        <v>28</v>
      </c>
      <c r="T5397" t="s">
        <v>28</v>
      </c>
      <c r="U5397" t="s">
        <v>28</v>
      </c>
      <c r="V5397">
        <v>-112.13687</v>
      </c>
      <c r="W5397">
        <v>43.569850000000002</v>
      </c>
      <c r="X5397">
        <v>16444.599999999999</v>
      </c>
    </row>
    <row r="5398" spans="1:24" x14ac:dyDescent="0.3">
      <c r="A5398">
        <v>5396</v>
      </c>
      <c r="B5398">
        <v>106.8</v>
      </c>
      <c r="C5398">
        <v>-60.9</v>
      </c>
      <c r="D5398">
        <v>6</v>
      </c>
      <c r="E5398">
        <v>16382</v>
      </c>
      <c r="F5398">
        <v>-79.8</v>
      </c>
      <c r="G5398">
        <v>39.5</v>
      </c>
      <c r="H5398" t="s">
        <v>24</v>
      </c>
      <c r="I5398">
        <v>2383</v>
      </c>
      <c r="J5398">
        <v>292.2</v>
      </c>
      <c r="K5398">
        <v>175.4</v>
      </c>
      <c r="L5398">
        <v>0</v>
      </c>
      <c r="M5398">
        <v>135</v>
      </c>
      <c r="N5398">
        <v>-60.9</v>
      </c>
      <c r="O5398">
        <v>0.01</v>
      </c>
      <c r="P5398">
        <v>79701</v>
      </c>
      <c r="Q5398">
        <v>15.4</v>
      </c>
      <c r="R5398">
        <v>300</v>
      </c>
      <c r="S5398" t="s">
        <v>28</v>
      </c>
      <c r="T5398" t="s">
        <v>28</v>
      </c>
      <c r="U5398" t="s">
        <v>28</v>
      </c>
      <c r="V5398">
        <v>-112.13667</v>
      </c>
      <c r="W5398">
        <v>43.569809999999997</v>
      </c>
      <c r="X5398">
        <v>16419.8</v>
      </c>
    </row>
    <row r="5399" spans="1:24" x14ac:dyDescent="0.3">
      <c r="A5399">
        <v>5397</v>
      </c>
      <c r="B5399">
        <v>107.3</v>
      </c>
      <c r="C5399">
        <v>-60.8</v>
      </c>
      <c r="D5399">
        <v>6</v>
      </c>
      <c r="E5399">
        <v>16358</v>
      </c>
      <c r="F5399">
        <v>-79.7</v>
      </c>
      <c r="G5399">
        <v>39.700000000000003</v>
      </c>
      <c r="H5399" t="s">
        <v>24</v>
      </c>
      <c r="I5399">
        <v>2379.3000000000002</v>
      </c>
      <c r="J5399">
        <v>292.3</v>
      </c>
      <c r="K5399">
        <v>176</v>
      </c>
      <c r="L5399">
        <v>0</v>
      </c>
      <c r="M5399">
        <v>134.69999999999999</v>
      </c>
      <c r="N5399">
        <v>-60.8</v>
      </c>
      <c r="O5399">
        <v>0.01</v>
      </c>
      <c r="P5399">
        <v>79702</v>
      </c>
      <c r="Q5399">
        <v>15.9</v>
      </c>
      <c r="R5399">
        <v>299</v>
      </c>
      <c r="S5399" t="s">
        <v>28</v>
      </c>
      <c r="T5399" t="s">
        <v>28</v>
      </c>
      <c r="U5399" t="s">
        <v>28</v>
      </c>
      <c r="V5399">
        <v>-112.13648000000001</v>
      </c>
      <c r="W5399">
        <v>43.569769999999998</v>
      </c>
      <c r="X5399">
        <v>16395</v>
      </c>
    </row>
    <row r="5400" spans="1:24" x14ac:dyDescent="0.3">
      <c r="A5400">
        <v>5398</v>
      </c>
      <c r="B5400">
        <v>107.7</v>
      </c>
      <c r="C5400">
        <v>-60.7</v>
      </c>
      <c r="D5400">
        <v>6</v>
      </c>
      <c r="E5400">
        <v>16333</v>
      </c>
      <c r="F5400">
        <v>-79.599999999999994</v>
      </c>
      <c r="G5400">
        <v>39.799999999999997</v>
      </c>
      <c r="H5400" t="s">
        <v>24</v>
      </c>
      <c r="I5400">
        <v>2375.5</v>
      </c>
      <c r="J5400">
        <v>292.39999999999998</v>
      </c>
      <c r="K5400">
        <v>176.6</v>
      </c>
      <c r="L5400">
        <v>0</v>
      </c>
      <c r="M5400">
        <v>134.4</v>
      </c>
      <c r="N5400">
        <v>-60.7</v>
      </c>
      <c r="O5400">
        <v>0.01</v>
      </c>
      <c r="P5400">
        <v>79703</v>
      </c>
      <c r="Q5400">
        <v>16.399999999999999</v>
      </c>
      <c r="R5400">
        <v>299</v>
      </c>
      <c r="S5400" t="s">
        <v>28</v>
      </c>
      <c r="T5400" t="s">
        <v>28</v>
      </c>
      <c r="U5400" t="s">
        <v>28</v>
      </c>
      <c r="V5400">
        <v>-112.13628</v>
      </c>
      <c r="W5400">
        <v>43.56973</v>
      </c>
      <c r="X5400">
        <v>16370.2</v>
      </c>
    </row>
    <row r="5401" spans="1:24" x14ac:dyDescent="0.3">
      <c r="A5401">
        <v>5399</v>
      </c>
      <c r="B5401">
        <v>108.1</v>
      </c>
      <c r="C5401">
        <v>-60.6</v>
      </c>
      <c r="D5401">
        <v>6</v>
      </c>
      <c r="E5401">
        <v>16308</v>
      </c>
      <c r="F5401">
        <v>-79.5</v>
      </c>
      <c r="G5401">
        <v>40</v>
      </c>
      <c r="H5401" t="s">
        <v>24</v>
      </c>
      <c r="I5401">
        <v>2371.8000000000002</v>
      </c>
      <c r="J5401">
        <v>292.5</v>
      </c>
      <c r="K5401">
        <v>177.2</v>
      </c>
      <c r="L5401">
        <v>0</v>
      </c>
      <c r="M5401">
        <v>134.19999999999999</v>
      </c>
      <c r="N5401">
        <v>-60.6</v>
      </c>
      <c r="O5401">
        <v>0.01</v>
      </c>
      <c r="P5401">
        <v>79704</v>
      </c>
      <c r="Q5401">
        <v>16.8</v>
      </c>
      <c r="R5401">
        <v>298</v>
      </c>
      <c r="S5401" t="s">
        <v>28</v>
      </c>
      <c r="T5401" t="s">
        <v>28</v>
      </c>
      <c r="U5401" t="s">
        <v>28</v>
      </c>
      <c r="V5401">
        <v>-112.13608000000001</v>
      </c>
      <c r="W5401">
        <v>43.569690000000001</v>
      </c>
      <c r="X5401">
        <v>16345.4</v>
      </c>
    </row>
    <row r="5402" spans="1:24" x14ac:dyDescent="0.3">
      <c r="A5402">
        <v>5400</v>
      </c>
      <c r="B5402">
        <v>108.5</v>
      </c>
      <c r="C5402">
        <v>-60.5</v>
      </c>
      <c r="D5402">
        <v>6</v>
      </c>
      <c r="E5402">
        <v>16284</v>
      </c>
      <c r="F5402">
        <v>-79.400000000000006</v>
      </c>
      <c r="G5402">
        <v>40.1</v>
      </c>
      <c r="H5402" t="s">
        <v>24</v>
      </c>
      <c r="I5402">
        <v>2368</v>
      </c>
      <c r="J5402">
        <v>292.5</v>
      </c>
      <c r="K5402">
        <v>177.8</v>
      </c>
      <c r="L5402">
        <v>0</v>
      </c>
      <c r="M5402">
        <v>133.9</v>
      </c>
      <c r="N5402">
        <v>-60.5</v>
      </c>
      <c r="O5402">
        <v>0.01</v>
      </c>
      <c r="P5402">
        <v>79705</v>
      </c>
      <c r="Q5402">
        <v>16.8</v>
      </c>
      <c r="R5402">
        <v>296</v>
      </c>
      <c r="S5402" t="s">
        <v>28</v>
      </c>
      <c r="T5402" t="s">
        <v>28</v>
      </c>
      <c r="U5402" t="s">
        <v>28</v>
      </c>
      <c r="V5402">
        <v>-112.13589</v>
      </c>
      <c r="W5402">
        <v>43.569650000000003</v>
      </c>
      <c r="X5402">
        <v>16320.7</v>
      </c>
    </row>
    <row r="5403" spans="1:24" x14ac:dyDescent="0.3">
      <c r="A5403">
        <v>5401</v>
      </c>
      <c r="B5403">
        <v>109</v>
      </c>
      <c r="C5403">
        <v>-60.4</v>
      </c>
      <c r="D5403">
        <v>6</v>
      </c>
      <c r="E5403">
        <v>16259</v>
      </c>
      <c r="F5403">
        <v>-79.3</v>
      </c>
      <c r="G5403">
        <v>40.200000000000003</v>
      </c>
      <c r="H5403" t="s">
        <v>24</v>
      </c>
      <c r="I5403">
        <v>2364.3000000000002</v>
      </c>
      <c r="J5403">
        <v>292.60000000000002</v>
      </c>
      <c r="K5403">
        <v>178.4</v>
      </c>
      <c r="L5403">
        <v>0</v>
      </c>
      <c r="M5403">
        <v>133.6</v>
      </c>
      <c r="N5403">
        <v>-60.4</v>
      </c>
      <c r="O5403">
        <v>0.01</v>
      </c>
      <c r="P5403">
        <v>79706</v>
      </c>
      <c r="Q5403">
        <v>16.8</v>
      </c>
      <c r="R5403">
        <v>294</v>
      </c>
      <c r="S5403" t="s">
        <v>28</v>
      </c>
      <c r="T5403" t="s">
        <v>28</v>
      </c>
      <c r="U5403" t="s">
        <v>28</v>
      </c>
      <c r="V5403">
        <v>-112.13569</v>
      </c>
      <c r="W5403">
        <v>43.569609999999997</v>
      </c>
      <c r="X5403">
        <v>16295.9</v>
      </c>
    </row>
    <row r="5404" spans="1:24" x14ac:dyDescent="0.3">
      <c r="A5404">
        <v>5402</v>
      </c>
      <c r="B5404">
        <v>109.4</v>
      </c>
      <c r="C5404">
        <v>-60.3</v>
      </c>
      <c r="D5404">
        <v>6</v>
      </c>
      <c r="E5404">
        <v>16234</v>
      </c>
      <c r="F5404">
        <v>-79.2</v>
      </c>
      <c r="G5404">
        <v>40.4</v>
      </c>
      <c r="H5404" t="s">
        <v>24</v>
      </c>
      <c r="I5404">
        <v>2360.5</v>
      </c>
      <c r="J5404">
        <v>292.7</v>
      </c>
      <c r="K5404">
        <v>179.1</v>
      </c>
      <c r="L5404">
        <v>0</v>
      </c>
      <c r="M5404">
        <v>133.4</v>
      </c>
      <c r="N5404">
        <v>-60.3</v>
      </c>
      <c r="O5404">
        <v>0.01</v>
      </c>
      <c r="P5404">
        <v>79707</v>
      </c>
      <c r="Q5404">
        <v>16.8</v>
      </c>
      <c r="R5404">
        <v>292</v>
      </c>
      <c r="S5404" t="s">
        <v>28</v>
      </c>
      <c r="T5404" t="s">
        <v>28</v>
      </c>
      <c r="U5404" t="s">
        <v>28</v>
      </c>
      <c r="V5404">
        <v>-112.13549999999999</v>
      </c>
      <c r="W5404">
        <v>43.569569999999999</v>
      </c>
      <c r="X5404">
        <v>16271.1</v>
      </c>
    </row>
    <row r="5405" spans="1:24" x14ac:dyDescent="0.3">
      <c r="A5405">
        <v>5403</v>
      </c>
      <c r="B5405">
        <v>109.8</v>
      </c>
      <c r="C5405">
        <v>-60.2</v>
      </c>
      <c r="D5405">
        <v>6</v>
      </c>
      <c r="E5405">
        <v>16210</v>
      </c>
      <c r="F5405">
        <v>-79.099999999999994</v>
      </c>
      <c r="G5405">
        <v>40.5</v>
      </c>
      <c r="H5405" t="s">
        <v>24</v>
      </c>
      <c r="I5405">
        <v>2356.8000000000002</v>
      </c>
      <c r="J5405">
        <v>292.7</v>
      </c>
      <c r="K5405">
        <v>179.7</v>
      </c>
      <c r="L5405">
        <v>0</v>
      </c>
      <c r="M5405">
        <v>133.1</v>
      </c>
      <c r="N5405">
        <v>-60.2</v>
      </c>
      <c r="O5405">
        <v>0.01</v>
      </c>
      <c r="P5405">
        <v>79708</v>
      </c>
      <c r="Q5405">
        <v>16.8</v>
      </c>
      <c r="R5405">
        <v>291</v>
      </c>
      <c r="S5405" t="s">
        <v>28</v>
      </c>
      <c r="T5405" t="s">
        <v>28</v>
      </c>
      <c r="U5405" t="s">
        <v>28</v>
      </c>
      <c r="V5405">
        <v>-112.1353</v>
      </c>
      <c r="W5405">
        <v>43.56953</v>
      </c>
      <c r="X5405">
        <v>16246.3</v>
      </c>
    </row>
    <row r="5406" spans="1:24" x14ac:dyDescent="0.3">
      <c r="A5406">
        <v>5404</v>
      </c>
      <c r="B5406">
        <v>110.3</v>
      </c>
      <c r="C5406">
        <v>-60.1</v>
      </c>
      <c r="D5406">
        <v>6</v>
      </c>
      <c r="E5406">
        <v>16185</v>
      </c>
      <c r="F5406">
        <v>-79</v>
      </c>
      <c r="G5406">
        <v>40.700000000000003</v>
      </c>
      <c r="H5406" t="s">
        <v>24</v>
      </c>
      <c r="I5406">
        <v>2353</v>
      </c>
      <c r="J5406">
        <v>292.8</v>
      </c>
      <c r="K5406">
        <v>180.3</v>
      </c>
      <c r="L5406">
        <v>0</v>
      </c>
      <c r="M5406">
        <v>132.80000000000001</v>
      </c>
      <c r="N5406">
        <v>-60.1</v>
      </c>
      <c r="O5406">
        <v>0.01</v>
      </c>
      <c r="P5406">
        <v>79709</v>
      </c>
      <c r="Q5406">
        <v>16.899999999999999</v>
      </c>
      <c r="R5406">
        <v>289</v>
      </c>
      <c r="S5406" t="s">
        <v>28</v>
      </c>
      <c r="T5406" t="s">
        <v>28</v>
      </c>
      <c r="U5406" t="s">
        <v>28</v>
      </c>
      <c r="V5406">
        <v>-112.13511</v>
      </c>
      <c r="W5406">
        <v>43.569490000000002</v>
      </c>
      <c r="X5406">
        <v>16221.5</v>
      </c>
    </row>
    <row r="5407" spans="1:24" x14ac:dyDescent="0.3">
      <c r="A5407">
        <v>5405</v>
      </c>
      <c r="B5407">
        <v>110.7</v>
      </c>
      <c r="C5407">
        <v>-60</v>
      </c>
      <c r="D5407">
        <v>6</v>
      </c>
      <c r="E5407">
        <v>16160</v>
      </c>
      <c r="F5407">
        <v>-78.900000000000006</v>
      </c>
      <c r="G5407">
        <v>40.799999999999997</v>
      </c>
      <c r="H5407" t="s">
        <v>24</v>
      </c>
      <c r="I5407">
        <v>2349.3000000000002</v>
      </c>
      <c r="J5407">
        <v>292.8</v>
      </c>
      <c r="K5407">
        <v>181</v>
      </c>
      <c r="L5407">
        <v>0</v>
      </c>
      <c r="M5407">
        <v>132.5</v>
      </c>
      <c r="N5407">
        <v>-60</v>
      </c>
      <c r="O5407">
        <v>0.01</v>
      </c>
      <c r="P5407">
        <v>79710</v>
      </c>
      <c r="Q5407">
        <v>17</v>
      </c>
      <c r="R5407">
        <v>287</v>
      </c>
      <c r="S5407" t="s">
        <v>28</v>
      </c>
      <c r="T5407" t="s">
        <v>28</v>
      </c>
      <c r="U5407" t="s">
        <v>28</v>
      </c>
      <c r="V5407">
        <v>-112.13491</v>
      </c>
      <c r="W5407">
        <v>43.569450000000003</v>
      </c>
      <c r="X5407">
        <v>16196.7</v>
      </c>
    </row>
    <row r="5408" spans="1:24" x14ac:dyDescent="0.3">
      <c r="A5408">
        <v>5406</v>
      </c>
      <c r="B5408">
        <v>111.2</v>
      </c>
      <c r="C5408">
        <v>-59.9</v>
      </c>
      <c r="D5408">
        <v>6</v>
      </c>
      <c r="E5408">
        <v>16136</v>
      </c>
      <c r="F5408">
        <v>-78.8</v>
      </c>
      <c r="G5408">
        <v>40.9</v>
      </c>
      <c r="H5408" t="s">
        <v>24</v>
      </c>
      <c r="I5408">
        <v>2345.5</v>
      </c>
      <c r="J5408">
        <v>292.89999999999998</v>
      </c>
      <c r="K5408">
        <v>181.6</v>
      </c>
      <c r="L5408">
        <v>0</v>
      </c>
      <c r="M5408">
        <v>132.19999999999999</v>
      </c>
      <c r="N5408">
        <v>-59.9</v>
      </c>
      <c r="O5408">
        <v>0.01</v>
      </c>
      <c r="P5408">
        <v>79711</v>
      </c>
      <c r="Q5408">
        <v>17</v>
      </c>
      <c r="R5408">
        <v>286</v>
      </c>
      <c r="S5408" t="s">
        <v>28</v>
      </c>
      <c r="T5408" t="s">
        <v>28</v>
      </c>
      <c r="U5408" t="s">
        <v>28</v>
      </c>
      <c r="V5408">
        <v>-112.13471</v>
      </c>
      <c r="W5408">
        <v>43.569409999999998</v>
      </c>
      <c r="X5408">
        <v>16171.9</v>
      </c>
    </row>
    <row r="5409" spans="1:24" x14ac:dyDescent="0.3">
      <c r="A5409">
        <v>5407</v>
      </c>
      <c r="B5409">
        <v>111.6</v>
      </c>
      <c r="C5409">
        <v>-59.8</v>
      </c>
      <c r="D5409">
        <v>6</v>
      </c>
      <c r="E5409">
        <v>16111</v>
      </c>
      <c r="F5409">
        <v>-78.7</v>
      </c>
      <c r="G5409">
        <v>41.1</v>
      </c>
      <c r="H5409" t="s">
        <v>24</v>
      </c>
      <c r="I5409">
        <v>2341.8000000000002</v>
      </c>
      <c r="J5409">
        <v>293</v>
      </c>
      <c r="K5409">
        <v>182.3</v>
      </c>
      <c r="L5409">
        <v>0</v>
      </c>
      <c r="M5409">
        <v>131.9</v>
      </c>
      <c r="N5409">
        <v>-59.8</v>
      </c>
      <c r="O5409">
        <v>0.01</v>
      </c>
      <c r="P5409">
        <v>79712</v>
      </c>
      <c r="Q5409">
        <v>17.100000000000001</v>
      </c>
      <c r="R5409">
        <v>284</v>
      </c>
      <c r="S5409" t="s">
        <v>28</v>
      </c>
      <c r="T5409" t="s">
        <v>28</v>
      </c>
      <c r="U5409" t="s">
        <v>28</v>
      </c>
      <c r="V5409">
        <v>-112.13451999999999</v>
      </c>
      <c r="W5409">
        <v>43.569369999999999</v>
      </c>
      <c r="X5409">
        <v>16147.2</v>
      </c>
    </row>
    <row r="5410" spans="1:24" x14ac:dyDescent="0.3">
      <c r="A5410">
        <v>5408</v>
      </c>
      <c r="B5410">
        <v>112</v>
      </c>
      <c r="C5410">
        <v>-59.7</v>
      </c>
      <c r="D5410">
        <v>6</v>
      </c>
      <c r="E5410">
        <v>16086</v>
      </c>
      <c r="F5410">
        <v>-78.599999999999994</v>
      </c>
      <c r="G5410">
        <v>41.2</v>
      </c>
      <c r="H5410" t="s">
        <v>24</v>
      </c>
      <c r="I5410">
        <v>2338</v>
      </c>
      <c r="J5410">
        <v>293</v>
      </c>
      <c r="K5410">
        <v>182.9</v>
      </c>
      <c r="L5410">
        <v>0</v>
      </c>
      <c r="M5410">
        <v>131.69999999999999</v>
      </c>
      <c r="N5410">
        <v>-59.7</v>
      </c>
      <c r="O5410">
        <v>0.01</v>
      </c>
      <c r="P5410">
        <v>79713</v>
      </c>
      <c r="Q5410">
        <v>17.3</v>
      </c>
      <c r="R5410">
        <v>282</v>
      </c>
      <c r="S5410" t="s">
        <v>28</v>
      </c>
      <c r="T5410" t="s">
        <v>28</v>
      </c>
      <c r="U5410" t="s">
        <v>28</v>
      </c>
      <c r="V5410">
        <v>-112.13432</v>
      </c>
      <c r="W5410">
        <v>43.569330000000001</v>
      </c>
      <c r="X5410">
        <v>16122.4</v>
      </c>
    </row>
    <row r="5411" spans="1:24" x14ac:dyDescent="0.3">
      <c r="A5411">
        <v>5409</v>
      </c>
      <c r="B5411">
        <v>112.5</v>
      </c>
      <c r="C5411">
        <v>-59.6</v>
      </c>
      <c r="D5411">
        <v>6</v>
      </c>
      <c r="E5411">
        <v>16062</v>
      </c>
      <c r="F5411">
        <v>-78.5</v>
      </c>
      <c r="G5411">
        <v>41.4</v>
      </c>
      <c r="H5411" t="s">
        <v>24</v>
      </c>
      <c r="I5411">
        <v>2334.3000000000002</v>
      </c>
      <c r="J5411">
        <v>293.10000000000002</v>
      </c>
      <c r="K5411">
        <v>183.5</v>
      </c>
      <c r="L5411">
        <v>0</v>
      </c>
      <c r="M5411">
        <v>131.4</v>
      </c>
      <c r="N5411">
        <v>-59.6</v>
      </c>
      <c r="O5411">
        <v>0.01</v>
      </c>
      <c r="P5411">
        <v>79714</v>
      </c>
      <c r="Q5411">
        <v>17.399999999999999</v>
      </c>
      <c r="R5411">
        <v>281</v>
      </c>
      <c r="S5411" t="s">
        <v>28</v>
      </c>
      <c r="T5411" t="s">
        <v>28</v>
      </c>
      <c r="U5411" t="s">
        <v>28</v>
      </c>
      <c r="V5411">
        <v>-112.13413</v>
      </c>
      <c r="W5411">
        <v>43.569290000000002</v>
      </c>
      <c r="X5411">
        <v>16097.6</v>
      </c>
    </row>
    <row r="5412" spans="1:24" x14ac:dyDescent="0.3">
      <c r="A5412">
        <v>5410</v>
      </c>
      <c r="B5412">
        <v>112.9</v>
      </c>
      <c r="C5412">
        <v>-59.5</v>
      </c>
      <c r="D5412">
        <v>6</v>
      </c>
      <c r="E5412">
        <v>16037</v>
      </c>
      <c r="F5412">
        <v>-78.400000000000006</v>
      </c>
      <c r="G5412">
        <v>41.5</v>
      </c>
      <c r="H5412" t="s">
        <v>24</v>
      </c>
      <c r="I5412">
        <v>2330.5</v>
      </c>
      <c r="J5412">
        <v>293.2</v>
      </c>
      <c r="K5412">
        <v>184.2</v>
      </c>
      <c r="L5412">
        <v>0</v>
      </c>
      <c r="M5412">
        <v>131.1</v>
      </c>
      <c r="N5412">
        <v>-59.5</v>
      </c>
      <c r="O5412">
        <v>0.01</v>
      </c>
      <c r="P5412">
        <v>79715</v>
      </c>
      <c r="Q5412">
        <v>17.5</v>
      </c>
      <c r="R5412">
        <v>279</v>
      </c>
      <c r="S5412" t="s">
        <v>28</v>
      </c>
      <c r="T5412" t="s">
        <v>28</v>
      </c>
      <c r="U5412" t="s">
        <v>28</v>
      </c>
      <c r="V5412">
        <v>-112.13393000000001</v>
      </c>
      <c r="W5412">
        <v>43.569249999999997</v>
      </c>
      <c r="X5412">
        <v>16072.8</v>
      </c>
    </row>
    <row r="5413" spans="1:24" x14ac:dyDescent="0.3">
      <c r="A5413">
        <v>5411</v>
      </c>
      <c r="B5413">
        <v>113.4</v>
      </c>
      <c r="C5413">
        <v>-59.4</v>
      </c>
      <c r="D5413">
        <v>6</v>
      </c>
      <c r="E5413">
        <v>16012</v>
      </c>
      <c r="F5413">
        <v>-78.3</v>
      </c>
      <c r="G5413">
        <v>41.7</v>
      </c>
      <c r="H5413" t="s">
        <v>24</v>
      </c>
      <c r="I5413">
        <v>2326.8000000000002</v>
      </c>
      <c r="J5413">
        <v>293.2</v>
      </c>
      <c r="K5413">
        <v>184.8</v>
      </c>
      <c r="L5413">
        <v>0</v>
      </c>
      <c r="M5413">
        <v>130.80000000000001</v>
      </c>
      <c r="N5413">
        <v>-59.4</v>
      </c>
      <c r="O5413">
        <v>0.01</v>
      </c>
      <c r="P5413">
        <v>79716</v>
      </c>
      <c r="Q5413">
        <v>17.7</v>
      </c>
      <c r="R5413">
        <v>277</v>
      </c>
      <c r="S5413" t="s">
        <v>28</v>
      </c>
      <c r="T5413" t="s">
        <v>28</v>
      </c>
      <c r="U5413" t="s">
        <v>28</v>
      </c>
      <c r="V5413">
        <v>-112.13374</v>
      </c>
      <c r="W5413">
        <v>43.569209999999998</v>
      </c>
      <c r="X5413">
        <v>16048</v>
      </c>
    </row>
    <row r="5414" spans="1:24" x14ac:dyDescent="0.3">
      <c r="A5414">
        <v>5412</v>
      </c>
      <c r="B5414">
        <v>113.8</v>
      </c>
      <c r="C5414">
        <v>-59.3</v>
      </c>
      <c r="D5414">
        <v>6</v>
      </c>
      <c r="E5414">
        <v>15988</v>
      </c>
      <c r="F5414">
        <v>-78.2</v>
      </c>
      <c r="G5414">
        <v>41.8</v>
      </c>
      <c r="H5414" t="s">
        <v>24</v>
      </c>
      <c r="I5414">
        <v>2323.1</v>
      </c>
      <c r="J5414">
        <v>293.3</v>
      </c>
      <c r="K5414">
        <v>185.5</v>
      </c>
      <c r="L5414">
        <v>0</v>
      </c>
      <c r="M5414">
        <v>130.5</v>
      </c>
      <c r="N5414">
        <v>-59.3</v>
      </c>
      <c r="O5414">
        <v>0.01</v>
      </c>
      <c r="P5414">
        <v>79717</v>
      </c>
      <c r="Q5414">
        <v>17.8</v>
      </c>
      <c r="R5414">
        <v>276</v>
      </c>
      <c r="S5414" t="s">
        <v>28</v>
      </c>
      <c r="T5414" t="s">
        <v>28</v>
      </c>
      <c r="U5414" t="s">
        <v>28</v>
      </c>
      <c r="V5414">
        <v>-112.13354</v>
      </c>
      <c r="W5414">
        <v>43.56917</v>
      </c>
      <c r="X5414">
        <v>16023.2</v>
      </c>
    </row>
    <row r="5415" spans="1:24" x14ac:dyDescent="0.3">
      <c r="A5415">
        <v>5413</v>
      </c>
      <c r="B5415">
        <v>114.3</v>
      </c>
      <c r="C5415">
        <v>-59.2</v>
      </c>
      <c r="D5415">
        <v>6</v>
      </c>
      <c r="E5415">
        <v>15963</v>
      </c>
      <c r="F5415">
        <v>-78.2</v>
      </c>
      <c r="G5415">
        <v>42</v>
      </c>
      <c r="H5415" t="s">
        <v>24</v>
      </c>
      <c r="I5415">
        <v>2319.3000000000002</v>
      </c>
      <c r="J5415">
        <v>293.39999999999998</v>
      </c>
      <c r="K5415">
        <v>186.1</v>
      </c>
      <c r="L5415">
        <v>0</v>
      </c>
      <c r="M5415">
        <v>130.19999999999999</v>
      </c>
      <c r="N5415">
        <v>-59.2</v>
      </c>
      <c r="O5415">
        <v>0.01</v>
      </c>
      <c r="P5415">
        <v>79718</v>
      </c>
      <c r="Q5415">
        <v>18</v>
      </c>
      <c r="R5415">
        <v>274</v>
      </c>
      <c r="S5415" t="s">
        <v>28</v>
      </c>
      <c r="T5415" t="s">
        <v>28</v>
      </c>
      <c r="U5415" t="s">
        <v>28</v>
      </c>
      <c r="V5415">
        <v>-112.13334999999999</v>
      </c>
      <c r="W5415">
        <v>43.569130000000001</v>
      </c>
      <c r="X5415">
        <v>15998.4</v>
      </c>
    </row>
    <row r="5416" spans="1:24" x14ac:dyDescent="0.3">
      <c r="A5416">
        <v>5414</v>
      </c>
      <c r="B5416">
        <v>114.7</v>
      </c>
      <c r="C5416">
        <v>-59.2</v>
      </c>
      <c r="D5416">
        <v>6</v>
      </c>
      <c r="E5416">
        <v>15938</v>
      </c>
      <c r="F5416">
        <v>-78.099999999999994</v>
      </c>
      <c r="G5416">
        <v>42.1</v>
      </c>
      <c r="H5416" t="s">
        <v>24</v>
      </c>
      <c r="I5416">
        <v>2315.6</v>
      </c>
      <c r="J5416">
        <v>293.39999999999998</v>
      </c>
      <c r="K5416">
        <v>186.8</v>
      </c>
      <c r="L5416">
        <v>0</v>
      </c>
      <c r="M5416">
        <v>130</v>
      </c>
      <c r="N5416">
        <v>-59.2</v>
      </c>
      <c r="O5416">
        <v>0.01</v>
      </c>
      <c r="P5416">
        <v>79719</v>
      </c>
      <c r="Q5416">
        <v>18.2</v>
      </c>
      <c r="R5416">
        <v>273</v>
      </c>
      <c r="S5416" t="s">
        <v>28</v>
      </c>
      <c r="T5416" t="s">
        <v>28</v>
      </c>
      <c r="U5416" t="s">
        <v>28</v>
      </c>
      <c r="V5416">
        <v>-112.13315</v>
      </c>
      <c r="W5416">
        <v>43.569090000000003</v>
      </c>
      <c r="X5416">
        <v>15973.6</v>
      </c>
    </row>
    <row r="5417" spans="1:24" x14ac:dyDescent="0.3">
      <c r="A5417">
        <v>5415</v>
      </c>
      <c r="B5417">
        <v>115.2</v>
      </c>
      <c r="C5417">
        <v>-59.1</v>
      </c>
      <c r="D5417">
        <v>6</v>
      </c>
      <c r="E5417">
        <v>15914</v>
      </c>
      <c r="F5417">
        <v>-78</v>
      </c>
      <c r="G5417">
        <v>42.2</v>
      </c>
      <c r="H5417" t="s">
        <v>24</v>
      </c>
      <c r="I5417">
        <v>2311.8000000000002</v>
      </c>
      <c r="J5417">
        <v>293.5</v>
      </c>
      <c r="K5417">
        <v>187.4</v>
      </c>
      <c r="L5417">
        <v>0</v>
      </c>
      <c r="M5417">
        <v>129.69999999999999</v>
      </c>
      <c r="N5417">
        <v>-59.1</v>
      </c>
      <c r="O5417">
        <v>0.01</v>
      </c>
      <c r="P5417">
        <v>79720</v>
      </c>
      <c r="Q5417">
        <v>18.399999999999999</v>
      </c>
      <c r="R5417">
        <v>271</v>
      </c>
      <c r="S5417" t="s">
        <v>28</v>
      </c>
      <c r="T5417" t="s">
        <v>28</v>
      </c>
      <c r="U5417" t="s">
        <v>28</v>
      </c>
      <c r="V5417">
        <v>-112.13294999999999</v>
      </c>
      <c r="W5417">
        <v>43.569040000000001</v>
      </c>
      <c r="X5417">
        <v>15948.9</v>
      </c>
    </row>
    <row r="5418" spans="1:24" x14ac:dyDescent="0.3">
      <c r="A5418">
        <v>5416</v>
      </c>
      <c r="B5418">
        <v>115.6</v>
      </c>
      <c r="C5418">
        <v>-59</v>
      </c>
      <c r="D5418">
        <v>6</v>
      </c>
      <c r="E5418">
        <v>15889</v>
      </c>
      <c r="F5418">
        <v>-77.900000000000006</v>
      </c>
      <c r="G5418">
        <v>42.4</v>
      </c>
      <c r="H5418" t="s">
        <v>24</v>
      </c>
      <c r="I5418">
        <v>2308.1</v>
      </c>
      <c r="J5418">
        <v>293.5</v>
      </c>
      <c r="K5418">
        <v>188.1</v>
      </c>
      <c r="L5418">
        <v>0</v>
      </c>
      <c r="M5418">
        <v>129.4</v>
      </c>
      <c r="N5418">
        <v>-59</v>
      </c>
      <c r="O5418">
        <v>0.01</v>
      </c>
      <c r="P5418">
        <v>79721</v>
      </c>
      <c r="Q5418">
        <v>18.600000000000001</v>
      </c>
      <c r="R5418">
        <v>270</v>
      </c>
      <c r="S5418" t="s">
        <v>28</v>
      </c>
      <c r="T5418" t="s">
        <v>28</v>
      </c>
      <c r="U5418" t="s">
        <v>28</v>
      </c>
      <c r="V5418">
        <v>-112.13276</v>
      </c>
      <c r="W5418">
        <v>43.569000000000003</v>
      </c>
      <c r="X5418">
        <v>15924.1</v>
      </c>
    </row>
    <row r="5419" spans="1:24" x14ac:dyDescent="0.3">
      <c r="A5419">
        <v>5417</v>
      </c>
      <c r="B5419">
        <v>116.1</v>
      </c>
      <c r="C5419">
        <v>-58.9</v>
      </c>
      <c r="D5419">
        <v>6</v>
      </c>
      <c r="E5419">
        <v>15864</v>
      </c>
      <c r="F5419">
        <v>-77.900000000000006</v>
      </c>
      <c r="G5419">
        <v>42.5</v>
      </c>
      <c r="H5419" t="s">
        <v>24</v>
      </c>
      <c r="I5419">
        <v>2304.3000000000002</v>
      </c>
      <c r="J5419">
        <v>293.60000000000002</v>
      </c>
      <c r="K5419">
        <v>188.8</v>
      </c>
      <c r="L5419">
        <v>0</v>
      </c>
      <c r="M5419">
        <v>129.1</v>
      </c>
      <c r="N5419">
        <v>-58.9</v>
      </c>
      <c r="O5419">
        <v>0.01</v>
      </c>
      <c r="P5419">
        <v>79722</v>
      </c>
      <c r="Q5419">
        <v>18.8</v>
      </c>
      <c r="R5419">
        <v>269</v>
      </c>
      <c r="S5419" t="s">
        <v>28</v>
      </c>
      <c r="T5419" t="s">
        <v>28</v>
      </c>
      <c r="U5419" t="s">
        <v>28</v>
      </c>
      <c r="V5419">
        <v>-112.13256</v>
      </c>
      <c r="W5419">
        <v>43.568959999999997</v>
      </c>
      <c r="X5419">
        <v>15899.3</v>
      </c>
    </row>
    <row r="5420" spans="1:24" x14ac:dyDescent="0.3">
      <c r="A5420">
        <v>5418</v>
      </c>
      <c r="B5420">
        <v>116.5</v>
      </c>
      <c r="C5420">
        <v>-58.9</v>
      </c>
      <c r="D5420">
        <v>6</v>
      </c>
      <c r="E5420">
        <v>15840</v>
      </c>
      <c r="F5420">
        <v>-77.8</v>
      </c>
      <c r="G5420">
        <v>42.7</v>
      </c>
      <c r="H5420" t="s">
        <v>24</v>
      </c>
      <c r="I5420">
        <v>2300.6</v>
      </c>
      <c r="J5420">
        <v>293.60000000000002</v>
      </c>
      <c r="K5420">
        <v>189.5</v>
      </c>
      <c r="L5420">
        <v>0</v>
      </c>
      <c r="M5420">
        <v>128.69999999999999</v>
      </c>
      <c r="N5420">
        <v>-58.9</v>
      </c>
      <c r="O5420">
        <v>0.01</v>
      </c>
      <c r="P5420">
        <v>79723</v>
      </c>
      <c r="Q5420">
        <v>19.100000000000001</v>
      </c>
      <c r="R5420">
        <v>267</v>
      </c>
      <c r="S5420" t="s">
        <v>28</v>
      </c>
      <c r="T5420" t="s">
        <v>28</v>
      </c>
      <c r="U5420" t="s">
        <v>28</v>
      </c>
      <c r="V5420">
        <v>-112.13236999999999</v>
      </c>
      <c r="W5420">
        <v>43.568919999999999</v>
      </c>
      <c r="X5420">
        <v>15874.5</v>
      </c>
    </row>
    <row r="5421" spans="1:24" x14ac:dyDescent="0.3">
      <c r="A5421">
        <v>5419</v>
      </c>
      <c r="B5421">
        <v>117</v>
      </c>
      <c r="C5421">
        <v>-59</v>
      </c>
      <c r="D5421">
        <v>6</v>
      </c>
      <c r="E5421">
        <v>15815</v>
      </c>
      <c r="F5421">
        <v>-77.900000000000006</v>
      </c>
      <c r="G5421">
        <v>42.9</v>
      </c>
      <c r="H5421" t="s">
        <v>24</v>
      </c>
      <c r="I5421">
        <v>2296.9</v>
      </c>
      <c r="J5421">
        <v>293.5</v>
      </c>
      <c r="K5421">
        <v>190.3</v>
      </c>
      <c r="L5421">
        <v>0</v>
      </c>
      <c r="M5421">
        <v>128.1</v>
      </c>
      <c r="N5421">
        <v>-59</v>
      </c>
      <c r="O5421">
        <v>0.01</v>
      </c>
      <c r="P5421">
        <v>79724</v>
      </c>
      <c r="Q5421">
        <v>19.3</v>
      </c>
      <c r="R5421">
        <v>266</v>
      </c>
      <c r="S5421" t="s">
        <v>28</v>
      </c>
      <c r="T5421" t="s">
        <v>28</v>
      </c>
      <c r="U5421" t="s">
        <v>28</v>
      </c>
      <c r="V5421">
        <v>-112.13217</v>
      </c>
      <c r="W5421">
        <v>43.56888</v>
      </c>
      <c r="X5421">
        <v>15849.7</v>
      </c>
    </row>
    <row r="5422" spans="1:24" x14ac:dyDescent="0.3">
      <c r="A5422">
        <v>5420</v>
      </c>
      <c r="B5422">
        <v>117.4</v>
      </c>
      <c r="C5422">
        <v>-59.1</v>
      </c>
      <c r="D5422">
        <v>6</v>
      </c>
      <c r="E5422">
        <v>15790</v>
      </c>
      <c r="F5422">
        <v>-78</v>
      </c>
      <c r="G5422">
        <v>43.1</v>
      </c>
      <c r="H5422" t="s">
        <v>24</v>
      </c>
      <c r="I5422">
        <v>2293.1999999999998</v>
      </c>
      <c r="J5422">
        <v>293.5</v>
      </c>
      <c r="K5422">
        <v>191.1</v>
      </c>
      <c r="L5422">
        <v>0</v>
      </c>
      <c r="M5422">
        <v>127.5</v>
      </c>
      <c r="N5422">
        <v>-59.1</v>
      </c>
      <c r="O5422">
        <v>0.01</v>
      </c>
      <c r="P5422">
        <v>79725</v>
      </c>
      <c r="Q5422">
        <v>19.100000000000001</v>
      </c>
      <c r="R5422">
        <v>265</v>
      </c>
      <c r="S5422" t="s">
        <v>28</v>
      </c>
      <c r="T5422" t="s">
        <v>28</v>
      </c>
      <c r="U5422" t="s">
        <v>28</v>
      </c>
      <c r="V5422">
        <v>-112.13198</v>
      </c>
      <c r="W5422">
        <v>43.568840000000002</v>
      </c>
      <c r="X5422">
        <v>15824.9</v>
      </c>
    </row>
    <row r="5423" spans="1:24" x14ac:dyDescent="0.3">
      <c r="A5423">
        <v>5421</v>
      </c>
      <c r="B5423">
        <v>117.8</v>
      </c>
      <c r="C5423">
        <v>-59.2</v>
      </c>
      <c r="D5423">
        <v>6</v>
      </c>
      <c r="E5423">
        <v>15767</v>
      </c>
      <c r="F5423">
        <v>-78.099999999999994</v>
      </c>
      <c r="G5423">
        <v>43.2</v>
      </c>
      <c r="H5423" t="s">
        <v>24</v>
      </c>
      <c r="I5423">
        <v>2289.6999999999998</v>
      </c>
      <c r="J5423">
        <v>293.39999999999998</v>
      </c>
      <c r="K5423">
        <v>191.9</v>
      </c>
      <c r="L5423">
        <v>0</v>
      </c>
      <c r="M5423">
        <v>126.9</v>
      </c>
      <c r="N5423">
        <v>-59.2</v>
      </c>
      <c r="O5423">
        <v>0.01</v>
      </c>
      <c r="P5423">
        <v>79726</v>
      </c>
      <c r="Q5423">
        <v>19</v>
      </c>
      <c r="R5423">
        <v>264</v>
      </c>
      <c r="S5423" t="s">
        <v>28</v>
      </c>
      <c r="T5423" t="s">
        <v>28</v>
      </c>
      <c r="U5423" t="s">
        <v>28</v>
      </c>
      <c r="V5423">
        <v>-112.13178000000001</v>
      </c>
      <c r="W5423">
        <v>43.568860000000001</v>
      </c>
      <c r="X5423">
        <v>15801.9</v>
      </c>
    </row>
    <row r="5424" spans="1:24" x14ac:dyDescent="0.3">
      <c r="A5424">
        <v>5422</v>
      </c>
      <c r="B5424">
        <v>118.3</v>
      </c>
      <c r="C5424">
        <v>-59.3</v>
      </c>
      <c r="D5424">
        <v>6</v>
      </c>
      <c r="E5424">
        <v>15746</v>
      </c>
      <c r="F5424">
        <v>-78.2</v>
      </c>
      <c r="G5424">
        <v>43.4</v>
      </c>
      <c r="H5424" t="s">
        <v>24</v>
      </c>
      <c r="I5424">
        <v>2286.5</v>
      </c>
      <c r="J5424">
        <v>293.3</v>
      </c>
      <c r="K5424">
        <v>192.6</v>
      </c>
      <c r="L5424">
        <v>0</v>
      </c>
      <c r="M5424">
        <v>126.3</v>
      </c>
      <c r="N5424">
        <v>-59.3</v>
      </c>
      <c r="O5424">
        <v>0.01</v>
      </c>
      <c r="P5424">
        <v>79727</v>
      </c>
      <c r="Q5424">
        <v>18.8</v>
      </c>
      <c r="R5424">
        <v>262</v>
      </c>
      <c r="S5424" t="s">
        <v>28</v>
      </c>
      <c r="T5424" t="s">
        <v>28</v>
      </c>
      <c r="U5424" t="s">
        <v>28</v>
      </c>
      <c r="V5424">
        <v>-112.13158</v>
      </c>
      <c r="W5424">
        <v>43.568919999999999</v>
      </c>
      <c r="X5424">
        <v>15780.1</v>
      </c>
    </row>
    <row r="5425" spans="1:24" x14ac:dyDescent="0.3">
      <c r="A5425">
        <v>5423</v>
      </c>
      <c r="B5425">
        <v>118.7</v>
      </c>
      <c r="C5425">
        <v>-59.4</v>
      </c>
      <c r="D5425">
        <v>6</v>
      </c>
      <c r="E5425">
        <v>15724</v>
      </c>
      <c r="F5425">
        <v>-78.3</v>
      </c>
      <c r="G5425">
        <v>43.6</v>
      </c>
      <c r="H5425" t="s">
        <v>24</v>
      </c>
      <c r="I5425">
        <v>2283.1999999999998</v>
      </c>
      <c r="J5425">
        <v>293.3</v>
      </c>
      <c r="K5425">
        <v>193.4</v>
      </c>
      <c r="L5425">
        <v>0</v>
      </c>
      <c r="M5425">
        <v>125.7</v>
      </c>
      <c r="N5425">
        <v>-59.4</v>
      </c>
      <c r="O5425">
        <v>0.01</v>
      </c>
      <c r="P5425">
        <v>79728</v>
      </c>
      <c r="Q5425">
        <v>18.600000000000001</v>
      </c>
      <c r="R5425">
        <v>261</v>
      </c>
      <c r="S5425" t="s">
        <v>28</v>
      </c>
      <c r="T5425" t="s">
        <v>28</v>
      </c>
      <c r="U5425" t="s">
        <v>28</v>
      </c>
      <c r="V5425">
        <v>-112.13139</v>
      </c>
      <c r="W5425">
        <v>43.568980000000003</v>
      </c>
      <c r="X5425">
        <v>15758.2</v>
      </c>
    </row>
    <row r="5426" spans="1:24" x14ac:dyDescent="0.3">
      <c r="A5426">
        <v>5424</v>
      </c>
      <c r="B5426">
        <v>119.1</v>
      </c>
      <c r="C5426">
        <v>-59.5</v>
      </c>
      <c r="D5426">
        <v>6</v>
      </c>
      <c r="E5426">
        <v>15702</v>
      </c>
      <c r="F5426">
        <v>-78.3</v>
      </c>
      <c r="G5426">
        <v>43.8</v>
      </c>
      <c r="H5426" t="s">
        <v>24</v>
      </c>
      <c r="I5426">
        <v>2280</v>
      </c>
      <c r="J5426">
        <v>293.2</v>
      </c>
      <c r="K5426">
        <v>194.2</v>
      </c>
      <c r="L5426">
        <v>0</v>
      </c>
      <c r="M5426">
        <v>125.1</v>
      </c>
      <c r="N5426">
        <v>-59.5</v>
      </c>
      <c r="O5426">
        <v>0.01</v>
      </c>
      <c r="P5426">
        <v>79729</v>
      </c>
      <c r="Q5426">
        <v>18.5</v>
      </c>
      <c r="R5426">
        <v>260</v>
      </c>
      <c r="S5426" t="s">
        <v>28</v>
      </c>
      <c r="T5426" t="s">
        <v>28</v>
      </c>
      <c r="U5426" t="s">
        <v>28</v>
      </c>
      <c r="V5426">
        <v>-112.13119</v>
      </c>
      <c r="W5426">
        <v>43.569049999999997</v>
      </c>
      <c r="X5426">
        <v>15736.4</v>
      </c>
    </row>
    <row r="5427" spans="1:24" x14ac:dyDescent="0.3">
      <c r="A5427">
        <v>5425</v>
      </c>
      <c r="B5427">
        <v>119.5</v>
      </c>
      <c r="C5427">
        <v>-59.6</v>
      </c>
      <c r="D5427">
        <v>6</v>
      </c>
      <c r="E5427">
        <v>15680</v>
      </c>
      <c r="F5427">
        <v>-78.400000000000006</v>
      </c>
      <c r="G5427">
        <v>43.9</v>
      </c>
      <c r="H5427" t="s">
        <v>24</v>
      </c>
      <c r="I5427">
        <v>2276.6999999999998</v>
      </c>
      <c r="J5427">
        <v>293.10000000000002</v>
      </c>
      <c r="K5427">
        <v>195</v>
      </c>
      <c r="L5427">
        <v>0</v>
      </c>
      <c r="M5427">
        <v>124.5</v>
      </c>
      <c r="N5427">
        <v>-59.6</v>
      </c>
      <c r="O5427">
        <v>0.01</v>
      </c>
      <c r="P5427">
        <v>79730</v>
      </c>
      <c r="Q5427">
        <v>18.3</v>
      </c>
      <c r="R5427">
        <v>259</v>
      </c>
      <c r="S5427" t="s">
        <v>28</v>
      </c>
      <c r="T5427" t="s">
        <v>28</v>
      </c>
      <c r="U5427" t="s">
        <v>28</v>
      </c>
      <c r="V5427">
        <v>-112.13099</v>
      </c>
      <c r="W5427">
        <v>43.569110000000002</v>
      </c>
      <c r="X5427">
        <v>15714.6</v>
      </c>
    </row>
    <row r="5428" spans="1:24" x14ac:dyDescent="0.3">
      <c r="A5428">
        <v>5426</v>
      </c>
      <c r="B5428">
        <v>120</v>
      </c>
      <c r="C5428">
        <v>-59.7</v>
      </c>
      <c r="D5428">
        <v>6</v>
      </c>
      <c r="E5428">
        <v>15659</v>
      </c>
      <c r="F5428">
        <v>-78.5</v>
      </c>
      <c r="G5428">
        <v>44.1</v>
      </c>
      <c r="H5428" t="s">
        <v>24</v>
      </c>
      <c r="I5428">
        <v>2273.5</v>
      </c>
      <c r="J5428">
        <v>293.10000000000002</v>
      </c>
      <c r="K5428">
        <v>195.8</v>
      </c>
      <c r="L5428">
        <v>0</v>
      </c>
      <c r="M5428">
        <v>123.9</v>
      </c>
      <c r="N5428">
        <v>-59.7</v>
      </c>
      <c r="O5428">
        <v>0.01</v>
      </c>
      <c r="P5428">
        <v>79731</v>
      </c>
      <c r="Q5428">
        <v>18.2</v>
      </c>
      <c r="R5428">
        <v>257</v>
      </c>
      <c r="S5428" t="s">
        <v>28</v>
      </c>
      <c r="T5428" t="s">
        <v>28</v>
      </c>
      <c r="U5428" t="s">
        <v>28</v>
      </c>
      <c r="V5428">
        <v>-112.13079999999999</v>
      </c>
      <c r="W5428">
        <v>43.56917</v>
      </c>
      <c r="X5428">
        <v>15692.7</v>
      </c>
    </row>
    <row r="5429" spans="1:24" x14ac:dyDescent="0.3">
      <c r="A5429">
        <v>5427</v>
      </c>
      <c r="B5429">
        <v>120.4</v>
      </c>
      <c r="C5429">
        <v>-59.8</v>
      </c>
      <c r="D5429">
        <v>6</v>
      </c>
      <c r="E5429">
        <v>15637</v>
      </c>
      <c r="F5429">
        <v>-78.599999999999994</v>
      </c>
      <c r="G5429">
        <v>44.3</v>
      </c>
      <c r="H5429" t="s">
        <v>24</v>
      </c>
      <c r="I5429">
        <v>2270.1999999999998</v>
      </c>
      <c r="J5429">
        <v>293</v>
      </c>
      <c r="K5429">
        <v>196.6</v>
      </c>
      <c r="L5429">
        <v>0</v>
      </c>
      <c r="M5429">
        <v>123.3</v>
      </c>
      <c r="N5429">
        <v>-59.8</v>
      </c>
      <c r="O5429">
        <v>0.01</v>
      </c>
      <c r="P5429">
        <v>79732</v>
      </c>
      <c r="Q5429">
        <v>18</v>
      </c>
      <c r="R5429">
        <v>256</v>
      </c>
      <c r="S5429" t="s">
        <v>28</v>
      </c>
      <c r="T5429" t="s">
        <v>28</v>
      </c>
      <c r="U5429" t="s">
        <v>28</v>
      </c>
      <c r="V5429">
        <v>-112.1306</v>
      </c>
      <c r="W5429">
        <v>43.569229999999997</v>
      </c>
      <c r="X5429">
        <v>15670.9</v>
      </c>
    </row>
    <row r="5430" spans="1:24" x14ac:dyDescent="0.3">
      <c r="A5430">
        <v>5428</v>
      </c>
      <c r="B5430">
        <v>120.8</v>
      </c>
      <c r="C5430">
        <v>-59.9</v>
      </c>
      <c r="D5430">
        <v>6</v>
      </c>
      <c r="E5430">
        <v>15615</v>
      </c>
      <c r="F5430">
        <v>-78.7</v>
      </c>
      <c r="G5430">
        <v>44.4</v>
      </c>
      <c r="H5430" t="s">
        <v>24</v>
      </c>
      <c r="I5430">
        <v>2266.9</v>
      </c>
      <c r="J5430">
        <v>292.89999999999998</v>
      </c>
      <c r="K5430">
        <v>197.3</v>
      </c>
      <c r="L5430">
        <v>0</v>
      </c>
      <c r="M5430">
        <v>122.8</v>
      </c>
      <c r="N5430">
        <v>-59.9</v>
      </c>
      <c r="O5430">
        <v>0.01</v>
      </c>
      <c r="P5430">
        <v>79733</v>
      </c>
      <c r="Q5430">
        <v>17.899999999999999</v>
      </c>
      <c r="R5430">
        <v>255</v>
      </c>
      <c r="S5430" t="s">
        <v>28</v>
      </c>
      <c r="T5430" t="s">
        <v>28</v>
      </c>
      <c r="U5430" t="s">
        <v>28</v>
      </c>
      <c r="V5430">
        <v>-112.13039999999999</v>
      </c>
      <c r="W5430">
        <v>43.569290000000002</v>
      </c>
      <c r="X5430">
        <v>15649</v>
      </c>
    </row>
    <row r="5431" spans="1:24" x14ac:dyDescent="0.3">
      <c r="A5431">
        <v>5429</v>
      </c>
      <c r="B5431">
        <v>121.2</v>
      </c>
      <c r="C5431">
        <v>-59.9</v>
      </c>
      <c r="D5431">
        <v>6</v>
      </c>
      <c r="E5431">
        <v>15593</v>
      </c>
      <c r="F5431">
        <v>-78.900000000000006</v>
      </c>
      <c r="G5431">
        <v>44.6</v>
      </c>
      <c r="H5431" t="s">
        <v>24</v>
      </c>
      <c r="I5431">
        <v>2263.6999999999998</v>
      </c>
      <c r="J5431">
        <v>292.89999999999998</v>
      </c>
      <c r="K5431">
        <v>198.1</v>
      </c>
      <c r="L5431">
        <v>0</v>
      </c>
      <c r="M5431">
        <v>122.2</v>
      </c>
      <c r="N5431">
        <v>-59.9</v>
      </c>
      <c r="O5431">
        <v>0.01</v>
      </c>
      <c r="P5431">
        <v>79734</v>
      </c>
      <c r="Q5431">
        <v>17.8</v>
      </c>
      <c r="R5431">
        <v>253</v>
      </c>
      <c r="S5431" t="s">
        <v>28</v>
      </c>
      <c r="T5431" t="s">
        <v>28</v>
      </c>
      <c r="U5431" t="s">
        <v>28</v>
      </c>
      <c r="V5431">
        <v>-112.13021000000001</v>
      </c>
      <c r="W5431">
        <v>43.56935</v>
      </c>
      <c r="X5431">
        <v>15627.2</v>
      </c>
    </row>
    <row r="5432" spans="1:24" x14ac:dyDescent="0.3">
      <c r="A5432">
        <v>5430</v>
      </c>
      <c r="B5432">
        <v>121.6</v>
      </c>
      <c r="C5432">
        <v>-60</v>
      </c>
      <c r="D5432">
        <v>6</v>
      </c>
      <c r="E5432">
        <v>15572</v>
      </c>
      <c r="F5432">
        <v>-79</v>
      </c>
      <c r="G5432">
        <v>44.8</v>
      </c>
      <c r="H5432" t="s">
        <v>24</v>
      </c>
      <c r="I5432">
        <v>2260.4</v>
      </c>
      <c r="J5432">
        <v>292.8</v>
      </c>
      <c r="K5432">
        <v>198.9</v>
      </c>
      <c r="L5432">
        <v>0</v>
      </c>
      <c r="M5432">
        <v>121.6</v>
      </c>
      <c r="N5432">
        <v>-60</v>
      </c>
      <c r="O5432">
        <v>0.01</v>
      </c>
      <c r="P5432">
        <v>79735</v>
      </c>
      <c r="Q5432">
        <v>17.7</v>
      </c>
      <c r="R5432">
        <v>252</v>
      </c>
      <c r="S5432" t="s">
        <v>28</v>
      </c>
      <c r="T5432" t="s">
        <v>28</v>
      </c>
      <c r="U5432" t="s">
        <v>28</v>
      </c>
      <c r="V5432">
        <v>-112.13001</v>
      </c>
      <c r="W5432">
        <v>43.569409999999998</v>
      </c>
      <c r="X5432">
        <v>15605.3</v>
      </c>
    </row>
    <row r="5433" spans="1:24" x14ac:dyDescent="0.3">
      <c r="A5433">
        <v>5431</v>
      </c>
      <c r="B5433">
        <v>122.1</v>
      </c>
      <c r="C5433">
        <v>-60.1</v>
      </c>
      <c r="D5433">
        <v>6</v>
      </c>
      <c r="E5433">
        <v>15550</v>
      </c>
      <c r="F5433">
        <v>-79.099999999999994</v>
      </c>
      <c r="G5433">
        <v>45</v>
      </c>
      <c r="H5433" t="s">
        <v>24</v>
      </c>
      <c r="I5433">
        <v>2257.1999999999998</v>
      </c>
      <c r="J5433">
        <v>292.7</v>
      </c>
      <c r="K5433">
        <v>199.7</v>
      </c>
      <c r="L5433">
        <v>0</v>
      </c>
      <c r="M5433">
        <v>121</v>
      </c>
      <c r="N5433">
        <v>-60.1</v>
      </c>
      <c r="O5433">
        <v>0.01</v>
      </c>
      <c r="P5433">
        <v>79736</v>
      </c>
      <c r="Q5433">
        <v>17.600000000000001</v>
      </c>
      <c r="R5433">
        <v>251</v>
      </c>
      <c r="S5433" t="s">
        <v>28</v>
      </c>
      <c r="T5433" t="s">
        <v>28</v>
      </c>
      <c r="U5433" t="s">
        <v>28</v>
      </c>
      <c r="V5433">
        <v>-112.12981000000001</v>
      </c>
      <c r="W5433">
        <v>43.569470000000003</v>
      </c>
      <c r="X5433">
        <v>15583.5</v>
      </c>
    </row>
    <row r="5434" spans="1:24" x14ac:dyDescent="0.3">
      <c r="A5434">
        <v>5432</v>
      </c>
      <c r="B5434">
        <v>122.5</v>
      </c>
      <c r="C5434">
        <v>-60.2</v>
      </c>
      <c r="D5434">
        <v>6</v>
      </c>
      <c r="E5434">
        <v>15528</v>
      </c>
      <c r="F5434">
        <v>-79.2</v>
      </c>
      <c r="G5434">
        <v>45.1</v>
      </c>
      <c r="H5434" t="s">
        <v>24</v>
      </c>
      <c r="I5434">
        <v>2253.9</v>
      </c>
      <c r="J5434">
        <v>292.7</v>
      </c>
      <c r="K5434">
        <v>200.5</v>
      </c>
      <c r="L5434">
        <v>0</v>
      </c>
      <c r="M5434">
        <v>120.5</v>
      </c>
      <c r="N5434">
        <v>-60.2</v>
      </c>
      <c r="O5434">
        <v>0.01</v>
      </c>
      <c r="P5434">
        <v>79737</v>
      </c>
      <c r="Q5434">
        <v>17.5</v>
      </c>
      <c r="R5434">
        <v>249</v>
      </c>
      <c r="S5434" t="s">
        <v>28</v>
      </c>
      <c r="T5434" t="s">
        <v>28</v>
      </c>
      <c r="U5434" t="s">
        <v>28</v>
      </c>
      <c r="V5434">
        <v>-112.12962</v>
      </c>
      <c r="W5434">
        <v>43.56953</v>
      </c>
      <c r="X5434">
        <v>15561.6</v>
      </c>
    </row>
    <row r="5435" spans="1:24" x14ac:dyDescent="0.3">
      <c r="A5435">
        <v>5433</v>
      </c>
      <c r="B5435">
        <v>122.9</v>
      </c>
      <c r="C5435">
        <v>-60.3</v>
      </c>
      <c r="D5435">
        <v>6</v>
      </c>
      <c r="E5435">
        <v>15506</v>
      </c>
      <c r="F5435">
        <v>-79.3</v>
      </c>
      <c r="G5435">
        <v>45.3</v>
      </c>
      <c r="H5435" t="s">
        <v>24</v>
      </c>
      <c r="I5435">
        <v>2250.6</v>
      </c>
      <c r="J5435">
        <v>292.60000000000002</v>
      </c>
      <c r="K5435">
        <v>201.2</v>
      </c>
      <c r="L5435">
        <v>0</v>
      </c>
      <c r="M5435">
        <v>120</v>
      </c>
      <c r="N5435">
        <v>-60.3</v>
      </c>
      <c r="O5435">
        <v>0.01</v>
      </c>
      <c r="P5435">
        <v>79738</v>
      </c>
      <c r="Q5435">
        <v>17.5</v>
      </c>
      <c r="R5435">
        <v>248</v>
      </c>
      <c r="S5435" t="s">
        <v>28</v>
      </c>
      <c r="T5435" t="s">
        <v>28</v>
      </c>
      <c r="U5435" t="s">
        <v>28</v>
      </c>
      <c r="V5435">
        <v>-112.12942</v>
      </c>
      <c r="W5435">
        <v>43.569589999999998</v>
      </c>
      <c r="X5435">
        <v>15539.8</v>
      </c>
    </row>
    <row r="5436" spans="1:24" x14ac:dyDescent="0.3">
      <c r="A5436">
        <v>5434</v>
      </c>
      <c r="B5436">
        <v>123.4</v>
      </c>
      <c r="C5436">
        <v>-60.3</v>
      </c>
      <c r="D5436">
        <v>6</v>
      </c>
      <c r="E5436">
        <v>15485</v>
      </c>
      <c r="F5436">
        <v>-79.3</v>
      </c>
      <c r="G5436">
        <v>45.4</v>
      </c>
      <c r="H5436" t="s">
        <v>24</v>
      </c>
      <c r="I5436">
        <v>2247.4</v>
      </c>
      <c r="J5436">
        <v>292.7</v>
      </c>
      <c r="K5436">
        <v>201.9</v>
      </c>
      <c r="L5436">
        <v>0</v>
      </c>
      <c r="M5436">
        <v>119.7</v>
      </c>
      <c r="N5436">
        <v>-60.3</v>
      </c>
      <c r="O5436">
        <v>0.01</v>
      </c>
      <c r="P5436">
        <v>79739</v>
      </c>
      <c r="Q5436">
        <v>17.399999999999999</v>
      </c>
      <c r="R5436">
        <v>246</v>
      </c>
      <c r="S5436" t="s">
        <v>28</v>
      </c>
      <c r="T5436" t="s">
        <v>28</v>
      </c>
      <c r="U5436" t="s">
        <v>28</v>
      </c>
      <c r="V5436">
        <v>-112.12922</v>
      </c>
      <c r="W5436">
        <v>43.569650000000003</v>
      </c>
      <c r="X5436">
        <v>15518</v>
      </c>
    </row>
    <row r="5437" spans="1:24" x14ac:dyDescent="0.3">
      <c r="A5437">
        <v>5435</v>
      </c>
      <c r="B5437">
        <v>123.8</v>
      </c>
      <c r="C5437">
        <v>-60.2</v>
      </c>
      <c r="D5437">
        <v>6</v>
      </c>
      <c r="E5437">
        <v>15463</v>
      </c>
      <c r="F5437">
        <v>-79.3</v>
      </c>
      <c r="G5437">
        <v>45.6</v>
      </c>
      <c r="H5437" t="s">
        <v>24</v>
      </c>
      <c r="I5437">
        <v>2244.1</v>
      </c>
      <c r="J5437">
        <v>292.7</v>
      </c>
      <c r="K5437">
        <v>202.6</v>
      </c>
      <c r="L5437">
        <v>0</v>
      </c>
      <c r="M5437">
        <v>119.3</v>
      </c>
      <c r="N5437">
        <v>-60.2</v>
      </c>
      <c r="O5437">
        <v>0.01</v>
      </c>
      <c r="P5437">
        <v>79740</v>
      </c>
      <c r="Q5437">
        <v>17.3</v>
      </c>
      <c r="R5437">
        <v>245</v>
      </c>
      <c r="S5437" t="s">
        <v>28</v>
      </c>
      <c r="T5437" t="s">
        <v>28</v>
      </c>
      <c r="U5437" t="s">
        <v>28</v>
      </c>
      <c r="V5437">
        <v>-112.12903</v>
      </c>
      <c r="W5437">
        <v>43.569710000000001</v>
      </c>
      <c r="X5437">
        <v>15496.1</v>
      </c>
    </row>
    <row r="5438" spans="1:24" x14ac:dyDescent="0.3">
      <c r="A5438">
        <v>5436</v>
      </c>
      <c r="B5438">
        <v>124.2</v>
      </c>
      <c r="C5438">
        <v>-60.2</v>
      </c>
      <c r="D5438">
        <v>6</v>
      </c>
      <c r="E5438">
        <v>15441</v>
      </c>
      <c r="F5438">
        <v>-79.3</v>
      </c>
      <c r="G5438">
        <v>45.7</v>
      </c>
      <c r="H5438" t="s">
        <v>24</v>
      </c>
      <c r="I5438">
        <v>2240.8000000000002</v>
      </c>
      <c r="J5438">
        <v>292.7</v>
      </c>
      <c r="K5438">
        <v>203.2</v>
      </c>
      <c r="L5438">
        <v>0</v>
      </c>
      <c r="M5438">
        <v>119</v>
      </c>
      <c r="N5438">
        <v>-60.2</v>
      </c>
      <c r="O5438">
        <v>0</v>
      </c>
      <c r="P5438">
        <v>79741</v>
      </c>
      <c r="Q5438">
        <v>17.3</v>
      </c>
      <c r="R5438">
        <v>244</v>
      </c>
      <c r="S5438" t="s">
        <v>28</v>
      </c>
      <c r="T5438" t="s">
        <v>28</v>
      </c>
      <c r="U5438" t="s">
        <v>28</v>
      </c>
      <c r="V5438">
        <v>-112.12882999999999</v>
      </c>
      <c r="W5438">
        <v>43.569769999999998</v>
      </c>
      <c r="X5438">
        <v>15474.3</v>
      </c>
    </row>
    <row r="5439" spans="1:24" x14ac:dyDescent="0.3">
      <c r="A5439">
        <v>5437</v>
      </c>
      <c r="B5439">
        <v>124.6</v>
      </c>
      <c r="C5439">
        <v>-60.2</v>
      </c>
      <c r="D5439">
        <v>6</v>
      </c>
      <c r="E5439">
        <v>15419</v>
      </c>
      <c r="F5439">
        <v>-79.3</v>
      </c>
      <c r="G5439">
        <v>45.9</v>
      </c>
      <c r="H5439" t="s">
        <v>24</v>
      </c>
      <c r="I5439">
        <v>2237.5</v>
      </c>
      <c r="J5439">
        <v>292.7</v>
      </c>
      <c r="K5439">
        <v>203.9</v>
      </c>
      <c r="L5439">
        <v>0</v>
      </c>
      <c r="M5439">
        <v>118.6</v>
      </c>
      <c r="N5439">
        <v>-60.2</v>
      </c>
      <c r="O5439">
        <v>0</v>
      </c>
      <c r="P5439">
        <v>79742</v>
      </c>
      <c r="Q5439">
        <v>17.3</v>
      </c>
      <c r="R5439">
        <v>242</v>
      </c>
      <c r="S5439" t="s">
        <v>28</v>
      </c>
      <c r="T5439" t="s">
        <v>28</v>
      </c>
      <c r="U5439" t="s">
        <v>28</v>
      </c>
      <c r="V5439">
        <v>-112.12863</v>
      </c>
      <c r="W5439">
        <v>43.569830000000003</v>
      </c>
      <c r="X5439">
        <v>15452.4</v>
      </c>
    </row>
    <row r="5440" spans="1:24" x14ac:dyDescent="0.3">
      <c r="A5440">
        <v>5438</v>
      </c>
      <c r="B5440">
        <v>125.1</v>
      </c>
      <c r="C5440">
        <v>-60.1</v>
      </c>
      <c r="D5440">
        <v>6</v>
      </c>
      <c r="E5440">
        <v>15398</v>
      </c>
      <c r="F5440">
        <v>-79.3</v>
      </c>
      <c r="G5440">
        <v>46</v>
      </c>
      <c r="H5440" t="s">
        <v>24</v>
      </c>
      <c r="I5440">
        <v>2234.1999999999998</v>
      </c>
      <c r="J5440">
        <v>292.7</v>
      </c>
      <c r="K5440">
        <v>204.6</v>
      </c>
      <c r="L5440">
        <v>0</v>
      </c>
      <c r="M5440">
        <v>118.3</v>
      </c>
      <c r="N5440">
        <v>-60.1</v>
      </c>
      <c r="O5440">
        <v>0</v>
      </c>
      <c r="P5440">
        <v>79743</v>
      </c>
      <c r="Q5440">
        <v>17.3</v>
      </c>
      <c r="R5440">
        <v>241</v>
      </c>
      <c r="S5440" t="s">
        <v>28</v>
      </c>
      <c r="T5440" t="s">
        <v>28</v>
      </c>
      <c r="U5440" t="s">
        <v>28</v>
      </c>
      <c r="V5440">
        <v>-112.12844</v>
      </c>
      <c r="W5440">
        <v>43.569890000000001</v>
      </c>
      <c r="X5440">
        <v>15430.6</v>
      </c>
    </row>
    <row r="5441" spans="1:24" x14ac:dyDescent="0.3">
      <c r="A5441">
        <v>5439</v>
      </c>
      <c r="B5441">
        <v>125.5</v>
      </c>
      <c r="C5441">
        <v>-60.1</v>
      </c>
      <c r="D5441">
        <v>6</v>
      </c>
      <c r="E5441">
        <v>15376</v>
      </c>
      <c r="F5441">
        <v>-79.400000000000006</v>
      </c>
      <c r="G5441">
        <v>46.2</v>
      </c>
      <c r="H5441" t="s">
        <v>24</v>
      </c>
      <c r="I5441">
        <v>2231</v>
      </c>
      <c r="J5441">
        <v>292.8</v>
      </c>
      <c r="K5441">
        <v>205.3</v>
      </c>
      <c r="L5441">
        <v>0</v>
      </c>
      <c r="M5441">
        <v>118</v>
      </c>
      <c r="N5441">
        <v>-60.1</v>
      </c>
      <c r="O5441">
        <v>0</v>
      </c>
      <c r="P5441">
        <v>79744</v>
      </c>
      <c r="Q5441">
        <v>17.2</v>
      </c>
      <c r="R5441">
        <v>240</v>
      </c>
      <c r="S5441" t="s">
        <v>28</v>
      </c>
      <c r="T5441" t="s">
        <v>28</v>
      </c>
      <c r="U5441" t="s">
        <v>28</v>
      </c>
      <c r="V5441">
        <v>-112.12824000000001</v>
      </c>
      <c r="W5441">
        <v>43.569949999999999</v>
      </c>
      <c r="X5441">
        <v>15408.7</v>
      </c>
    </row>
    <row r="5442" spans="1:24" x14ac:dyDescent="0.3">
      <c r="A5442">
        <v>5440</v>
      </c>
      <c r="B5442">
        <v>126</v>
      </c>
      <c r="C5442">
        <v>-60.1</v>
      </c>
      <c r="D5442">
        <v>6</v>
      </c>
      <c r="E5442">
        <v>15354</v>
      </c>
      <c r="F5442">
        <v>-79.400000000000006</v>
      </c>
      <c r="G5442">
        <v>46.3</v>
      </c>
      <c r="H5442" t="s">
        <v>24</v>
      </c>
      <c r="I5442">
        <v>2227.6999999999998</v>
      </c>
      <c r="J5442">
        <v>292.8</v>
      </c>
      <c r="K5442">
        <v>206</v>
      </c>
      <c r="L5442">
        <v>0</v>
      </c>
      <c r="M5442">
        <v>117.6</v>
      </c>
      <c r="N5442">
        <v>-60.1</v>
      </c>
      <c r="O5442">
        <v>0</v>
      </c>
      <c r="P5442">
        <v>79745</v>
      </c>
      <c r="Q5442">
        <v>17.100000000000001</v>
      </c>
      <c r="R5442">
        <v>240</v>
      </c>
      <c r="S5442" t="s">
        <v>28</v>
      </c>
      <c r="T5442" t="s">
        <v>28</v>
      </c>
      <c r="U5442" t="s">
        <v>28</v>
      </c>
      <c r="V5442">
        <v>-112.12804</v>
      </c>
      <c r="W5442">
        <v>43.570010000000003</v>
      </c>
      <c r="X5442">
        <v>15386.9</v>
      </c>
    </row>
    <row r="5443" spans="1:24" x14ac:dyDescent="0.3">
      <c r="A5443">
        <v>5441</v>
      </c>
      <c r="B5443">
        <v>126.4</v>
      </c>
      <c r="C5443">
        <v>-60</v>
      </c>
      <c r="D5443">
        <v>6</v>
      </c>
      <c r="E5443">
        <v>15332</v>
      </c>
      <c r="F5443">
        <v>-79.400000000000006</v>
      </c>
      <c r="G5443">
        <v>46.5</v>
      </c>
      <c r="H5443" t="s">
        <v>24</v>
      </c>
      <c r="I5443">
        <v>2224.4</v>
      </c>
      <c r="J5443">
        <v>292.8</v>
      </c>
      <c r="K5443">
        <v>206.7</v>
      </c>
      <c r="L5443">
        <v>0</v>
      </c>
      <c r="M5443">
        <v>117.3</v>
      </c>
      <c r="N5443">
        <v>-60</v>
      </c>
      <c r="O5443">
        <v>0</v>
      </c>
      <c r="P5443">
        <v>79746</v>
      </c>
      <c r="Q5443">
        <v>16.899999999999999</v>
      </c>
      <c r="R5443">
        <v>241</v>
      </c>
      <c r="S5443" t="s">
        <v>28</v>
      </c>
      <c r="T5443" t="s">
        <v>28</v>
      </c>
      <c r="U5443" t="s">
        <v>28</v>
      </c>
      <c r="V5443">
        <v>-112.12785</v>
      </c>
      <c r="W5443">
        <v>43.570070000000001</v>
      </c>
      <c r="X5443">
        <v>15365</v>
      </c>
    </row>
    <row r="5444" spans="1:24" x14ac:dyDescent="0.3">
      <c r="A5444">
        <v>5442</v>
      </c>
      <c r="B5444">
        <v>126.8</v>
      </c>
      <c r="C5444">
        <v>-60</v>
      </c>
      <c r="D5444">
        <v>6</v>
      </c>
      <c r="E5444">
        <v>15311</v>
      </c>
      <c r="F5444">
        <v>-79.400000000000006</v>
      </c>
      <c r="G5444">
        <v>46.6</v>
      </c>
      <c r="H5444" t="s">
        <v>24</v>
      </c>
      <c r="I5444">
        <v>2221.1</v>
      </c>
      <c r="J5444">
        <v>292.8</v>
      </c>
      <c r="K5444">
        <v>207.4</v>
      </c>
      <c r="L5444">
        <v>0</v>
      </c>
      <c r="M5444">
        <v>117</v>
      </c>
      <c r="N5444">
        <v>-60</v>
      </c>
      <c r="O5444">
        <v>0</v>
      </c>
      <c r="P5444">
        <v>79747</v>
      </c>
      <c r="Q5444">
        <v>16.8</v>
      </c>
      <c r="R5444">
        <v>241</v>
      </c>
      <c r="S5444" t="s">
        <v>28</v>
      </c>
      <c r="T5444" t="s">
        <v>28</v>
      </c>
      <c r="U5444" t="s">
        <v>28</v>
      </c>
      <c r="V5444">
        <v>-112.12765</v>
      </c>
      <c r="W5444">
        <v>43.570129999999999</v>
      </c>
      <c r="X5444">
        <v>15343.2</v>
      </c>
    </row>
    <row r="5445" spans="1:24" x14ac:dyDescent="0.3">
      <c r="A5445">
        <v>5443</v>
      </c>
      <c r="B5445">
        <v>127.3</v>
      </c>
      <c r="C5445">
        <v>-60</v>
      </c>
      <c r="D5445">
        <v>6</v>
      </c>
      <c r="E5445">
        <v>15289</v>
      </c>
      <c r="F5445">
        <v>-79.400000000000006</v>
      </c>
      <c r="G5445">
        <v>46.8</v>
      </c>
      <c r="H5445" t="s">
        <v>24</v>
      </c>
      <c r="I5445">
        <v>2217.8000000000002</v>
      </c>
      <c r="J5445">
        <v>292.8</v>
      </c>
      <c r="K5445">
        <v>208.1</v>
      </c>
      <c r="L5445">
        <v>0</v>
      </c>
      <c r="M5445">
        <v>116.6</v>
      </c>
      <c r="N5445">
        <v>-60</v>
      </c>
      <c r="O5445">
        <v>0</v>
      </c>
      <c r="P5445">
        <v>79748</v>
      </c>
      <c r="Q5445">
        <v>16.600000000000001</v>
      </c>
      <c r="R5445">
        <v>242</v>
      </c>
      <c r="S5445" t="s">
        <v>28</v>
      </c>
      <c r="T5445" t="s">
        <v>28</v>
      </c>
      <c r="U5445" t="s">
        <v>28</v>
      </c>
      <c r="V5445">
        <v>-112.12745</v>
      </c>
      <c r="W5445">
        <v>43.570189999999997</v>
      </c>
      <c r="X5445">
        <v>15321.4</v>
      </c>
    </row>
    <row r="5446" spans="1:24" x14ac:dyDescent="0.3">
      <c r="A5446">
        <v>5444</v>
      </c>
      <c r="B5446">
        <v>127.7</v>
      </c>
      <c r="C5446">
        <v>-60</v>
      </c>
      <c r="D5446">
        <v>6</v>
      </c>
      <c r="E5446">
        <v>15267</v>
      </c>
      <c r="F5446">
        <v>-79.3</v>
      </c>
      <c r="G5446">
        <v>47</v>
      </c>
      <c r="H5446" t="s">
        <v>24</v>
      </c>
      <c r="I5446">
        <v>2214.6</v>
      </c>
      <c r="J5446">
        <v>292.89999999999998</v>
      </c>
      <c r="K5446">
        <v>208.8</v>
      </c>
      <c r="L5446">
        <v>0</v>
      </c>
      <c r="M5446">
        <v>116.3</v>
      </c>
      <c r="N5446">
        <v>-60</v>
      </c>
      <c r="O5446">
        <v>0</v>
      </c>
      <c r="P5446">
        <v>79749</v>
      </c>
      <c r="Q5446">
        <v>16.5</v>
      </c>
      <c r="R5446">
        <v>243</v>
      </c>
      <c r="S5446" t="s">
        <v>28</v>
      </c>
      <c r="T5446" t="s">
        <v>28</v>
      </c>
      <c r="U5446" t="s">
        <v>28</v>
      </c>
      <c r="V5446">
        <v>-112.12726000000001</v>
      </c>
      <c r="W5446">
        <v>43.570250000000001</v>
      </c>
      <c r="X5446">
        <v>15299.5</v>
      </c>
    </row>
    <row r="5447" spans="1:24" x14ac:dyDescent="0.3">
      <c r="A5447">
        <v>5445</v>
      </c>
      <c r="B5447">
        <v>128.19999999999999</v>
      </c>
      <c r="C5447">
        <v>-59.9</v>
      </c>
      <c r="D5447">
        <v>6</v>
      </c>
      <c r="E5447">
        <v>15245</v>
      </c>
      <c r="F5447">
        <v>-79.3</v>
      </c>
      <c r="G5447">
        <v>47.1</v>
      </c>
      <c r="H5447" t="s">
        <v>24</v>
      </c>
      <c r="I5447">
        <v>2211.3000000000002</v>
      </c>
      <c r="J5447">
        <v>292.89999999999998</v>
      </c>
      <c r="K5447">
        <v>209.5</v>
      </c>
      <c r="L5447">
        <v>0</v>
      </c>
      <c r="M5447">
        <v>116</v>
      </c>
      <c r="N5447">
        <v>-59.9</v>
      </c>
      <c r="O5447">
        <v>0</v>
      </c>
      <c r="P5447">
        <v>79750</v>
      </c>
      <c r="Q5447">
        <v>16.3</v>
      </c>
      <c r="R5447">
        <v>243</v>
      </c>
      <c r="S5447" t="s">
        <v>28</v>
      </c>
      <c r="T5447" t="s">
        <v>28</v>
      </c>
      <c r="U5447" t="s">
        <v>28</v>
      </c>
      <c r="V5447">
        <v>-112.12706</v>
      </c>
      <c r="W5447">
        <v>43.570309999999999</v>
      </c>
      <c r="X5447">
        <v>15277.7</v>
      </c>
    </row>
    <row r="5448" spans="1:24" x14ac:dyDescent="0.3">
      <c r="A5448">
        <v>5446</v>
      </c>
      <c r="B5448">
        <v>128.6</v>
      </c>
      <c r="C5448">
        <v>-59.9</v>
      </c>
      <c r="D5448">
        <v>6</v>
      </c>
      <c r="E5448">
        <v>15224</v>
      </c>
      <c r="F5448">
        <v>-79.2</v>
      </c>
      <c r="G5448">
        <v>47.3</v>
      </c>
      <c r="H5448" t="s">
        <v>24</v>
      </c>
      <c r="I5448">
        <v>2208</v>
      </c>
      <c r="J5448">
        <v>292.89999999999998</v>
      </c>
      <c r="K5448">
        <v>210.2</v>
      </c>
      <c r="L5448">
        <v>0</v>
      </c>
      <c r="M5448">
        <v>115.6</v>
      </c>
      <c r="N5448">
        <v>-59.9</v>
      </c>
      <c r="O5448">
        <v>0</v>
      </c>
      <c r="P5448">
        <v>79751</v>
      </c>
      <c r="Q5448">
        <v>16.2</v>
      </c>
      <c r="R5448">
        <v>244</v>
      </c>
      <c r="S5448" t="s">
        <v>28</v>
      </c>
      <c r="T5448" t="s">
        <v>28</v>
      </c>
      <c r="U5448" t="s">
        <v>28</v>
      </c>
      <c r="V5448">
        <v>-112.12685999999999</v>
      </c>
      <c r="W5448">
        <v>43.570369999999997</v>
      </c>
      <c r="X5448">
        <v>15255.8</v>
      </c>
    </row>
    <row r="5449" spans="1:24" x14ac:dyDescent="0.3">
      <c r="A5449">
        <v>5447</v>
      </c>
      <c r="B5449">
        <v>129.1</v>
      </c>
      <c r="C5449">
        <v>-59.9</v>
      </c>
      <c r="D5449">
        <v>6</v>
      </c>
      <c r="E5449">
        <v>15202</v>
      </c>
      <c r="F5449">
        <v>-79.2</v>
      </c>
      <c r="G5449">
        <v>47.4</v>
      </c>
      <c r="H5449" t="s">
        <v>24</v>
      </c>
      <c r="I5449">
        <v>2204.8000000000002</v>
      </c>
      <c r="J5449">
        <v>292.89999999999998</v>
      </c>
      <c r="K5449">
        <v>210.9</v>
      </c>
      <c r="L5449">
        <v>0</v>
      </c>
      <c r="M5449">
        <v>115.3</v>
      </c>
      <c r="N5449">
        <v>-59.9</v>
      </c>
      <c r="O5449">
        <v>0</v>
      </c>
      <c r="P5449">
        <v>79752</v>
      </c>
      <c r="Q5449">
        <v>16.100000000000001</v>
      </c>
      <c r="R5449">
        <v>244</v>
      </c>
      <c r="S5449" t="s">
        <v>28</v>
      </c>
      <c r="T5449" t="s">
        <v>28</v>
      </c>
      <c r="U5449" t="s">
        <v>28</v>
      </c>
      <c r="V5449">
        <v>-112.12667</v>
      </c>
      <c r="W5449">
        <v>43.570430000000002</v>
      </c>
      <c r="X5449">
        <v>15234</v>
      </c>
    </row>
    <row r="5450" spans="1:24" x14ac:dyDescent="0.3">
      <c r="A5450">
        <v>5448</v>
      </c>
      <c r="B5450">
        <v>129.5</v>
      </c>
      <c r="C5450">
        <v>-59.8</v>
      </c>
      <c r="D5450">
        <v>6</v>
      </c>
      <c r="E5450">
        <v>15180</v>
      </c>
      <c r="F5450">
        <v>-79.099999999999994</v>
      </c>
      <c r="G5450">
        <v>47.6</v>
      </c>
      <c r="H5450" t="s">
        <v>24</v>
      </c>
      <c r="I5450">
        <v>2201.5</v>
      </c>
      <c r="J5450">
        <v>292.89999999999998</v>
      </c>
      <c r="K5450">
        <v>211.6</v>
      </c>
      <c r="L5450">
        <v>0</v>
      </c>
      <c r="M5450">
        <v>115</v>
      </c>
      <c r="N5450">
        <v>-59.8</v>
      </c>
      <c r="O5450">
        <v>0</v>
      </c>
      <c r="P5450">
        <v>79753</v>
      </c>
      <c r="Q5450">
        <v>15.9</v>
      </c>
      <c r="R5450">
        <v>245</v>
      </c>
      <c r="S5450" t="s">
        <v>28</v>
      </c>
      <c r="T5450" t="s">
        <v>28</v>
      </c>
      <c r="U5450" t="s">
        <v>28</v>
      </c>
      <c r="V5450">
        <v>-112.12647</v>
      </c>
      <c r="W5450">
        <v>43.570489999999999</v>
      </c>
      <c r="X5450">
        <v>15212.1</v>
      </c>
    </row>
    <row r="5451" spans="1:24" x14ac:dyDescent="0.3">
      <c r="A5451">
        <v>5449</v>
      </c>
      <c r="B5451">
        <v>130</v>
      </c>
      <c r="C5451">
        <v>-59.7</v>
      </c>
      <c r="D5451">
        <v>6</v>
      </c>
      <c r="E5451">
        <v>15158</v>
      </c>
      <c r="F5451">
        <v>-79</v>
      </c>
      <c r="G5451">
        <v>47.7</v>
      </c>
      <c r="H5451" t="s">
        <v>24</v>
      </c>
      <c r="I5451">
        <v>2198.1999999999998</v>
      </c>
      <c r="J5451">
        <v>293.10000000000002</v>
      </c>
      <c r="K5451">
        <v>212.1</v>
      </c>
      <c r="L5451">
        <v>0</v>
      </c>
      <c r="M5451">
        <v>114.9</v>
      </c>
      <c r="N5451">
        <v>-59.7</v>
      </c>
      <c r="O5451">
        <v>0.01</v>
      </c>
      <c r="P5451">
        <v>79754</v>
      </c>
      <c r="Q5451">
        <v>15.8</v>
      </c>
      <c r="R5451">
        <v>246</v>
      </c>
      <c r="S5451" t="s">
        <v>28</v>
      </c>
      <c r="T5451" t="s">
        <v>28</v>
      </c>
      <c r="U5451" t="s">
        <v>28</v>
      </c>
      <c r="V5451">
        <v>-112.12627000000001</v>
      </c>
      <c r="W5451">
        <v>43.570549999999997</v>
      </c>
      <c r="X5451">
        <v>15190.3</v>
      </c>
    </row>
    <row r="5452" spans="1:24" x14ac:dyDescent="0.3">
      <c r="A5452">
        <v>5450</v>
      </c>
      <c r="B5452">
        <v>130.4</v>
      </c>
      <c r="C5452">
        <v>-59.5</v>
      </c>
      <c r="D5452">
        <v>6</v>
      </c>
      <c r="E5452">
        <v>15137</v>
      </c>
      <c r="F5452">
        <v>-78.8</v>
      </c>
      <c r="G5452">
        <v>47.8</v>
      </c>
      <c r="H5452" t="s">
        <v>24</v>
      </c>
      <c r="I5452">
        <v>2194.9</v>
      </c>
      <c r="J5452">
        <v>293.2</v>
      </c>
      <c r="K5452">
        <v>212.7</v>
      </c>
      <c r="L5452">
        <v>0</v>
      </c>
      <c r="M5452">
        <v>114.8</v>
      </c>
      <c r="N5452">
        <v>-59.5</v>
      </c>
      <c r="O5452">
        <v>0.01</v>
      </c>
      <c r="P5452">
        <v>79755</v>
      </c>
      <c r="Q5452">
        <v>15.6</v>
      </c>
      <c r="R5452">
        <v>246</v>
      </c>
      <c r="S5452" t="s">
        <v>28</v>
      </c>
      <c r="T5452" t="s">
        <v>28</v>
      </c>
      <c r="U5452" t="s">
        <v>28</v>
      </c>
      <c r="V5452">
        <v>-112.12608</v>
      </c>
      <c r="W5452">
        <v>43.570610000000002</v>
      </c>
      <c r="X5452">
        <v>15168.5</v>
      </c>
    </row>
    <row r="5453" spans="1:24" x14ac:dyDescent="0.3">
      <c r="A5453">
        <v>5451</v>
      </c>
      <c r="B5453">
        <v>130.9</v>
      </c>
      <c r="C5453">
        <v>-59.4</v>
      </c>
      <c r="D5453">
        <v>6</v>
      </c>
      <c r="E5453">
        <v>15115</v>
      </c>
      <c r="F5453">
        <v>-78.7</v>
      </c>
      <c r="G5453">
        <v>48</v>
      </c>
      <c r="H5453" t="s">
        <v>24</v>
      </c>
      <c r="I5453">
        <v>2191.6</v>
      </c>
      <c r="J5453">
        <v>293.3</v>
      </c>
      <c r="K5453">
        <v>213.3</v>
      </c>
      <c r="L5453">
        <v>0</v>
      </c>
      <c r="M5453">
        <v>114.7</v>
      </c>
      <c r="N5453">
        <v>-59.4</v>
      </c>
      <c r="O5453">
        <v>0.01</v>
      </c>
      <c r="P5453">
        <v>79756</v>
      </c>
      <c r="Q5453">
        <v>15.5</v>
      </c>
      <c r="R5453">
        <v>247</v>
      </c>
      <c r="S5453" t="s">
        <v>28</v>
      </c>
      <c r="T5453" t="s">
        <v>28</v>
      </c>
      <c r="U5453" t="s">
        <v>28</v>
      </c>
      <c r="V5453">
        <v>-112.12588</v>
      </c>
      <c r="W5453">
        <v>43.570659999999997</v>
      </c>
      <c r="X5453">
        <v>15146.7</v>
      </c>
    </row>
    <row r="5454" spans="1:24" x14ac:dyDescent="0.3">
      <c r="A5454">
        <v>5452</v>
      </c>
      <c r="B5454">
        <v>131.30000000000001</v>
      </c>
      <c r="C5454">
        <v>-59.2</v>
      </c>
      <c r="D5454">
        <v>6</v>
      </c>
      <c r="E5454">
        <v>15094</v>
      </c>
      <c r="F5454">
        <v>-78.5</v>
      </c>
      <c r="G5454">
        <v>48.1</v>
      </c>
      <c r="H5454" t="s">
        <v>24</v>
      </c>
      <c r="I5454">
        <v>2188.4</v>
      </c>
      <c r="J5454">
        <v>293.39999999999998</v>
      </c>
      <c r="K5454">
        <v>213.8</v>
      </c>
      <c r="L5454">
        <v>0</v>
      </c>
      <c r="M5454">
        <v>114.6</v>
      </c>
      <c r="N5454">
        <v>-59.2</v>
      </c>
      <c r="O5454">
        <v>0.01</v>
      </c>
      <c r="P5454">
        <v>79757</v>
      </c>
      <c r="Q5454">
        <v>15.4</v>
      </c>
      <c r="R5454">
        <v>248</v>
      </c>
      <c r="S5454" t="s">
        <v>28</v>
      </c>
      <c r="T5454" t="s">
        <v>28</v>
      </c>
      <c r="U5454" t="s">
        <v>28</v>
      </c>
      <c r="V5454">
        <v>-112.12568</v>
      </c>
      <c r="W5454">
        <v>43.57067</v>
      </c>
      <c r="X5454">
        <v>15125.5</v>
      </c>
    </row>
    <row r="5455" spans="1:24" x14ac:dyDescent="0.3">
      <c r="A5455">
        <v>5453</v>
      </c>
      <c r="B5455">
        <v>131.80000000000001</v>
      </c>
      <c r="C5455">
        <v>-59</v>
      </c>
      <c r="D5455">
        <v>6</v>
      </c>
      <c r="E5455">
        <v>15073</v>
      </c>
      <c r="F5455">
        <v>-78.3</v>
      </c>
      <c r="G5455">
        <v>48.2</v>
      </c>
      <c r="H5455" t="s">
        <v>24</v>
      </c>
      <c r="I5455">
        <v>2185.1999999999998</v>
      </c>
      <c r="J5455">
        <v>293.5</v>
      </c>
      <c r="K5455">
        <v>214.4</v>
      </c>
      <c r="L5455">
        <v>0</v>
      </c>
      <c r="M5455">
        <v>114.5</v>
      </c>
      <c r="N5455">
        <v>-59</v>
      </c>
      <c r="O5455">
        <v>0.01</v>
      </c>
      <c r="P5455">
        <v>79758</v>
      </c>
      <c r="Q5455">
        <v>15.3</v>
      </c>
      <c r="R5455">
        <v>248</v>
      </c>
      <c r="S5455" t="s">
        <v>28</v>
      </c>
      <c r="T5455" t="s">
        <v>28</v>
      </c>
      <c r="U5455" t="s">
        <v>28</v>
      </c>
      <c r="V5455">
        <v>-112.12549</v>
      </c>
      <c r="W5455">
        <v>43.570680000000003</v>
      </c>
      <c r="X5455">
        <v>15104.2</v>
      </c>
    </row>
    <row r="5456" spans="1:24" x14ac:dyDescent="0.3">
      <c r="A5456">
        <v>5454</v>
      </c>
      <c r="B5456">
        <v>132.19999999999999</v>
      </c>
      <c r="C5456">
        <v>-58.9</v>
      </c>
      <c r="D5456">
        <v>6</v>
      </c>
      <c r="E5456">
        <v>15052</v>
      </c>
      <c r="F5456">
        <v>-78.2</v>
      </c>
      <c r="G5456">
        <v>48.4</v>
      </c>
      <c r="H5456" t="s">
        <v>24</v>
      </c>
      <c r="I5456">
        <v>2182</v>
      </c>
      <c r="J5456">
        <v>293.60000000000002</v>
      </c>
      <c r="K5456">
        <v>215</v>
      </c>
      <c r="L5456">
        <v>0</v>
      </c>
      <c r="M5456">
        <v>114.4</v>
      </c>
      <c r="N5456">
        <v>-58.9</v>
      </c>
      <c r="O5456">
        <v>0.01</v>
      </c>
      <c r="P5456">
        <v>79759</v>
      </c>
      <c r="Q5456">
        <v>15.1</v>
      </c>
      <c r="R5456">
        <v>249</v>
      </c>
      <c r="S5456" t="s">
        <v>28</v>
      </c>
      <c r="T5456" t="s">
        <v>28</v>
      </c>
      <c r="U5456" t="s">
        <v>28</v>
      </c>
      <c r="V5456">
        <v>-112.12529000000001</v>
      </c>
      <c r="W5456">
        <v>43.570689999999999</v>
      </c>
      <c r="X5456">
        <v>15082.9</v>
      </c>
    </row>
    <row r="5457" spans="1:24" x14ac:dyDescent="0.3">
      <c r="A5457">
        <v>5455</v>
      </c>
      <c r="B5457">
        <v>132.69999999999999</v>
      </c>
      <c r="C5457">
        <v>-58.7</v>
      </c>
      <c r="D5457">
        <v>6</v>
      </c>
      <c r="E5457">
        <v>15030</v>
      </c>
      <c r="F5457">
        <v>-78</v>
      </c>
      <c r="G5457">
        <v>48.5</v>
      </c>
      <c r="H5457" t="s">
        <v>24</v>
      </c>
      <c r="I5457">
        <v>2178.8000000000002</v>
      </c>
      <c r="J5457">
        <v>293.7</v>
      </c>
      <c r="K5457">
        <v>215.6</v>
      </c>
      <c r="L5457">
        <v>0</v>
      </c>
      <c r="M5457">
        <v>114.3</v>
      </c>
      <c r="N5457">
        <v>-58.7</v>
      </c>
      <c r="O5457">
        <v>0.01</v>
      </c>
      <c r="P5457">
        <v>79760</v>
      </c>
      <c r="Q5457">
        <v>15</v>
      </c>
      <c r="R5457">
        <v>250</v>
      </c>
      <c r="S5457" t="s">
        <v>28</v>
      </c>
      <c r="T5457" t="s">
        <v>28</v>
      </c>
      <c r="U5457" t="s">
        <v>28</v>
      </c>
      <c r="V5457">
        <v>-112.1251</v>
      </c>
      <c r="W5457">
        <v>43.570700000000002</v>
      </c>
      <c r="X5457">
        <v>15061.7</v>
      </c>
    </row>
    <row r="5458" spans="1:24" x14ac:dyDescent="0.3">
      <c r="A5458">
        <v>5456</v>
      </c>
      <c r="B5458">
        <v>133.1</v>
      </c>
      <c r="C5458">
        <v>-58.6</v>
      </c>
      <c r="D5458">
        <v>6</v>
      </c>
      <c r="E5458">
        <v>15009</v>
      </c>
      <c r="F5458">
        <v>-77.900000000000006</v>
      </c>
      <c r="G5458">
        <v>48.6</v>
      </c>
      <c r="H5458" t="s">
        <v>24</v>
      </c>
      <c r="I5458">
        <v>2175.6</v>
      </c>
      <c r="J5458">
        <v>293.8</v>
      </c>
      <c r="K5458">
        <v>216.1</v>
      </c>
      <c r="L5458">
        <v>0</v>
      </c>
      <c r="M5458">
        <v>114.3</v>
      </c>
      <c r="N5458">
        <v>-58.6</v>
      </c>
      <c r="O5458">
        <v>0.01</v>
      </c>
      <c r="P5458">
        <v>79761</v>
      </c>
      <c r="Q5458">
        <v>14.9</v>
      </c>
      <c r="R5458">
        <v>250</v>
      </c>
      <c r="S5458" t="s">
        <v>28</v>
      </c>
      <c r="T5458" t="s">
        <v>28</v>
      </c>
      <c r="U5458" t="s">
        <v>28</v>
      </c>
      <c r="V5458">
        <v>-112.1249</v>
      </c>
      <c r="W5458">
        <v>43.570700000000002</v>
      </c>
      <c r="X5458">
        <v>15040.4</v>
      </c>
    </row>
    <row r="5459" spans="1:24" x14ac:dyDescent="0.3">
      <c r="A5459">
        <v>5457</v>
      </c>
      <c r="B5459">
        <v>133.6</v>
      </c>
      <c r="C5459">
        <v>-58.4</v>
      </c>
      <c r="D5459">
        <v>6</v>
      </c>
      <c r="E5459">
        <v>14988</v>
      </c>
      <c r="F5459">
        <v>-77.7</v>
      </c>
      <c r="G5459">
        <v>48.7</v>
      </c>
      <c r="H5459" t="s">
        <v>24</v>
      </c>
      <c r="I5459">
        <v>2172.3000000000002</v>
      </c>
      <c r="J5459">
        <v>293.89999999999998</v>
      </c>
      <c r="K5459">
        <v>216.7</v>
      </c>
      <c r="L5459">
        <v>0</v>
      </c>
      <c r="M5459">
        <v>114.2</v>
      </c>
      <c r="N5459">
        <v>-58.4</v>
      </c>
      <c r="O5459">
        <v>0.01</v>
      </c>
      <c r="P5459">
        <v>79762</v>
      </c>
      <c r="Q5459">
        <v>14.8</v>
      </c>
      <c r="R5459">
        <v>251</v>
      </c>
      <c r="S5459" t="s">
        <v>28</v>
      </c>
      <c r="T5459" t="s">
        <v>28</v>
      </c>
      <c r="U5459" t="s">
        <v>28</v>
      </c>
      <c r="V5459">
        <v>-112.12470999999999</v>
      </c>
      <c r="W5459">
        <v>43.570709999999998</v>
      </c>
      <c r="X5459">
        <v>15019.2</v>
      </c>
    </row>
    <row r="5460" spans="1:24" x14ac:dyDescent="0.3">
      <c r="A5460">
        <v>5458</v>
      </c>
      <c r="B5460">
        <v>134</v>
      </c>
      <c r="C5460">
        <v>-58.2</v>
      </c>
      <c r="D5460">
        <v>6</v>
      </c>
      <c r="E5460">
        <v>14967</v>
      </c>
      <c r="F5460">
        <v>-77.599999999999994</v>
      </c>
      <c r="G5460">
        <v>48.9</v>
      </c>
      <c r="H5460" t="s">
        <v>24</v>
      </c>
      <c r="I5460">
        <v>2169.1</v>
      </c>
      <c r="J5460">
        <v>294</v>
      </c>
      <c r="K5460">
        <v>217.3</v>
      </c>
      <c r="L5460">
        <v>0</v>
      </c>
      <c r="M5460">
        <v>114.1</v>
      </c>
      <c r="N5460">
        <v>-58.2</v>
      </c>
      <c r="O5460">
        <v>0.01</v>
      </c>
      <c r="P5460">
        <v>79763</v>
      </c>
      <c r="Q5460">
        <v>14.7</v>
      </c>
      <c r="R5460">
        <v>252</v>
      </c>
      <c r="S5460" t="s">
        <v>28</v>
      </c>
      <c r="T5460" t="s">
        <v>28</v>
      </c>
      <c r="U5460" t="s">
        <v>28</v>
      </c>
      <c r="V5460">
        <v>-112.12451</v>
      </c>
      <c r="W5460">
        <v>43.570720000000001</v>
      </c>
      <c r="X5460">
        <v>14997.9</v>
      </c>
    </row>
    <row r="5461" spans="1:24" x14ac:dyDescent="0.3">
      <c r="A5461">
        <v>5459</v>
      </c>
      <c r="B5461">
        <v>134.5</v>
      </c>
      <c r="C5461">
        <v>-58.1</v>
      </c>
      <c r="D5461">
        <v>6</v>
      </c>
      <c r="E5461">
        <v>14946</v>
      </c>
      <c r="F5461">
        <v>-77.400000000000006</v>
      </c>
      <c r="G5461">
        <v>49</v>
      </c>
      <c r="H5461" t="s">
        <v>24</v>
      </c>
      <c r="I5461">
        <v>2165.9</v>
      </c>
      <c r="J5461">
        <v>294.2</v>
      </c>
      <c r="K5461">
        <v>217.8</v>
      </c>
      <c r="L5461">
        <v>0</v>
      </c>
      <c r="M5461">
        <v>114</v>
      </c>
      <c r="N5461">
        <v>-58.1</v>
      </c>
      <c r="O5461">
        <v>0.01</v>
      </c>
      <c r="P5461">
        <v>79764</v>
      </c>
      <c r="Q5461">
        <v>14.5</v>
      </c>
      <c r="R5461">
        <v>252</v>
      </c>
      <c r="S5461" t="s">
        <v>28</v>
      </c>
      <c r="T5461" t="s">
        <v>28</v>
      </c>
      <c r="U5461" t="s">
        <v>28</v>
      </c>
      <c r="V5461">
        <v>-112.12432</v>
      </c>
      <c r="W5461">
        <v>43.570729999999998</v>
      </c>
      <c r="X5461">
        <v>14976.6</v>
      </c>
    </row>
    <row r="5462" spans="1:24" x14ac:dyDescent="0.3">
      <c r="A5462">
        <v>5460</v>
      </c>
      <c r="B5462">
        <v>134.9</v>
      </c>
      <c r="C5462">
        <v>-57.9</v>
      </c>
      <c r="D5462">
        <v>6</v>
      </c>
      <c r="E5462">
        <v>14925</v>
      </c>
      <c r="F5462">
        <v>-77.3</v>
      </c>
      <c r="G5462">
        <v>49.1</v>
      </c>
      <c r="H5462" t="s">
        <v>24</v>
      </c>
      <c r="I5462">
        <v>2162.6999999999998</v>
      </c>
      <c r="J5462">
        <v>294.3</v>
      </c>
      <c r="K5462">
        <v>218.4</v>
      </c>
      <c r="L5462">
        <v>0</v>
      </c>
      <c r="M5462">
        <v>113.9</v>
      </c>
      <c r="N5462">
        <v>-57.9</v>
      </c>
      <c r="O5462">
        <v>0.01</v>
      </c>
      <c r="P5462">
        <v>79765</v>
      </c>
      <c r="Q5462">
        <v>14.5</v>
      </c>
      <c r="R5462">
        <v>253</v>
      </c>
      <c r="S5462" t="s">
        <v>28</v>
      </c>
      <c r="T5462" t="s">
        <v>28</v>
      </c>
      <c r="U5462" t="s">
        <v>28</v>
      </c>
      <c r="V5462">
        <v>-112.12412</v>
      </c>
      <c r="W5462">
        <v>43.570740000000001</v>
      </c>
      <c r="X5462">
        <v>14955.4</v>
      </c>
    </row>
    <row r="5463" spans="1:24" x14ac:dyDescent="0.3">
      <c r="A5463">
        <v>5461</v>
      </c>
      <c r="B5463">
        <v>135.4</v>
      </c>
      <c r="C5463">
        <v>-57.8</v>
      </c>
      <c r="D5463">
        <v>6</v>
      </c>
      <c r="E5463">
        <v>14903</v>
      </c>
      <c r="F5463">
        <v>-77.099999999999994</v>
      </c>
      <c r="G5463">
        <v>49.2</v>
      </c>
      <c r="H5463" t="s">
        <v>24</v>
      </c>
      <c r="I5463">
        <v>2159.5</v>
      </c>
      <c r="J5463">
        <v>294.39999999999998</v>
      </c>
      <c r="K5463">
        <v>219</v>
      </c>
      <c r="L5463">
        <v>0</v>
      </c>
      <c r="M5463">
        <v>113.8</v>
      </c>
      <c r="N5463">
        <v>-57.8</v>
      </c>
      <c r="O5463">
        <v>0.01</v>
      </c>
      <c r="P5463">
        <v>79766</v>
      </c>
      <c r="Q5463">
        <v>14.7</v>
      </c>
      <c r="R5463">
        <v>255</v>
      </c>
      <c r="S5463" t="s">
        <v>28</v>
      </c>
      <c r="T5463" t="s">
        <v>28</v>
      </c>
      <c r="U5463" t="s">
        <v>28</v>
      </c>
      <c r="V5463">
        <v>-112.12393</v>
      </c>
      <c r="W5463">
        <v>43.570749999999997</v>
      </c>
      <c r="X5463">
        <v>14934.1</v>
      </c>
    </row>
    <row r="5464" spans="1:24" x14ac:dyDescent="0.3">
      <c r="A5464">
        <v>5462</v>
      </c>
      <c r="B5464">
        <v>135.80000000000001</v>
      </c>
      <c r="C5464">
        <v>-57.6</v>
      </c>
      <c r="D5464">
        <v>6</v>
      </c>
      <c r="E5464">
        <v>14882</v>
      </c>
      <c r="F5464">
        <v>-77</v>
      </c>
      <c r="G5464">
        <v>49.4</v>
      </c>
      <c r="H5464" t="s">
        <v>24</v>
      </c>
      <c r="I5464">
        <v>2156.3000000000002</v>
      </c>
      <c r="J5464">
        <v>294.5</v>
      </c>
      <c r="K5464">
        <v>219.5</v>
      </c>
      <c r="L5464">
        <v>0</v>
      </c>
      <c r="M5464">
        <v>113.8</v>
      </c>
      <c r="N5464">
        <v>-57.6</v>
      </c>
      <c r="O5464">
        <v>0.01</v>
      </c>
      <c r="P5464">
        <v>79767</v>
      </c>
      <c r="Q5464">
        <v>14.8</v>
      </c>
      <c r="R5464">
        <v>257</v>
      </c>
      <c r="S5464" t="s">
        <v>28</v>
      </c>
      <c r="T5464" t="s">
        <v>28</v>
      </c>
      <c r="U5464" t="s">
        <v>28</v>
      </c>
      <c r="V5464">
        <v>-112.12372999999999</v>
      </c>
      <c r="W5464">
        <v>43.570749999999997</v>
      </c>
      <c r="X5464">
        <v>14912.9</v>
      </c>
    </row>
    <row r="5465" spans="1:24" x14ac:dyDescent="0.3">
      <c r="A5465">
        <v>5463</v>
      </c>
      <c r="B5465">
        <v>136.30000000000001</v>
      </c>
      <c r="C5465">
        <v>-57.5</v>
      </c>
      <c r="D5465">
        <v>6</v>
      </c>
      <c r="E5465">
        <v>14861</v>
      </c>
      <c r="F5465">
        <v>-76.900000000000006</v>
      </c>
      <c r="G5465">
        <v>49.5</v>
      </c>
      <c r="H5465" t="s">
        <v>24</v>
      </c>
      <c r="I5465">
        <v>2153.1</v>
      </c>
      <c r="J5465">
        <v>294.60000000000002</v>
      </c>
      <c r="K5465">
        <v>220.1</v>
      </c>
      <c r="L5465">
        <v>0</v>
      </c>
      <c r="M5465">
        <v>113.6</v>
      </c>
      <c r="N5465">
        <v>-57.5</v>
      </c>
      <c r="O5465">
        <v>0.01</v>
      </c>
      <c r="P5465">
        <v>79768</v>
      </c>
      <c r="Q5465">
        <v>15</v>
      </c>
      <c r="R5465">
        <v>259</v>
      </c>
      <c r="S5465" t="s">
        <v>28</v>
      </c>
      <c r="T5465" t="s">
        <v>28</v>
      </c>
      <c r="U5465" t="s">
        <v>28</v>
      </c>
      <c r="V5465">
        <v>-112.12354000000001</v>
      </c>
      <c r="W5465">
        <v>43.57076</v>
      </c>
      <c r="X5465">
        <v>14891.6</v>
      </c>
    </row>
    <row r="5466" spans="1:24" x14ac:dyDescent="0.3">
      <c r="A5466">
        <v>5464</v>
      </c>
      <c r="B5466">
        <v>136.69999999999999</v>
      </c>
      <c r="C5466">
        <v>-57.4</v>
      </c>
      <c r="D5466">
        <v>6</v>
      </c>
      <c r="E5466">
        <v>14840</v>
      </c>
      <c r="F5466">
        <v>-76.8</v>
      </c>
      <c r="G5466">
        <v>49.7</v>
      </c>
      <c r="H5466" t="s">
        <v>24</v>
      </c>
      <c r="I5466">
        <v>2149.9</v>
      </c>
      <c r="J5466">
        <v>294.60000000000002</v>
      </c>
      <c r="K5466">
        <v>220.8</v>
      </c>
      <c r="L5466">
        <v>0</v>
      </c>
      <c r="M5466">
        <v>113.3</v>
      </c>
      <c r="N5466">
        <v>-57.4</v>
      </c>
      <c r="O5466">
        <v>0.01</v>
      </c>
      <c r="P5466">
        <v>79769</v>
      </c>
      <c r="Q5466">
        <v>15.2</v>
      </c>
      <c r="R5466">
        <v>261</v>
      </c>
      <c r="S5466" t="s">
        <v>28</v>
      </c>
      <c r="T5466" t="s">
        <v>28</v>
      </c>
      <c r="U5466" t="s">
        <v>28</v>
      </c>
      <c r="V5466">
        <v>-112.12334</v>
      </c>
      <c r="W5466">
        <v>43.570770000000003</v>
      </c>
      <c r="X5466">
        <v>14870.3</v>
      </c>
    </row>
    <row r="5467" spans="1:24" x14ac:dyDescent="0.3">
      <c r="A5467">
        <v>5465</v>
      </c>
      <c r="B5467">
        <v>137.19999999999999</v>
      </c>
      <c r="C5467">
        <v>-57.4</v>
      </c>
      <c r="D5467">
        <v>6</v>
      </c>
      <c r="E5467">
        <v>14819</v>
      </c>
      <c r="F5467">
        <v>-76.8</v>
      </c>
      <c r="G5467">
        <v>49.8</v>
      </c>
      <c r="H5467" t="s">
        <v>24</v>
      </c>
      <c r="I5467">
        <v>2146.6999999999998</v>
      </c>
      <c r="J5467">
        <v>294.60000000000002</v>
      </c>
      <c r="K5467">
        <v>221.5</v>
      </c>
      <c r="L5467">
        <v>0</v>
      </c>
      <c r="M5467">
        <v>113</v>
      </c>
      <c r="N5467">
        <v>-57.4</v>
      </c>
      <c r="O5467">
        <v>0.01</v>
      </c>
      <c r="P5467">
        <v>79770</v>
      </c>
      <c r="Q5467">
        <v>15.4</v>
      </c>
      <c r="R5467">
        <v>263</v>
      </c>
      <c r="S5467" t="s">
        <v>28</v>
      </c>
      <c r="T5467" t="s">
        <v>28</v>
      </c>
      <c r="U5467" t="s">
        <v>28</v>
      </c>
      <c r="V5467">
        <v>-112.12315</v>
      </c>
      <c r="W5467">
        <v>43.570779999999999</v>
      </c>
      <c r="X5467">
        <v>14849.1</v>
      </c>
    </row>
    <row r="5468" spans="1:24" x14ac:dyDescent="0.3">
      <c r="A5468">
        <v>5466</v>
      </c>
      <c r="B5468">
        <v>137.69999999999999</v>
      </c>
      <c r="C5468">
        <v>-57.3</v>
      </c>
      <c r="D5468">
        <v>6</v>
      </c>
      <c r="E5468">
        <v>14798</v>
      </c>
      <c r="F5468">
        <v>-76.7</v>
      </c>
      <c r="G5468">
        <v>50</v>
      </c>
      <c r="H5468" t="s">
        <v>24</v>
      </c>
      <c r="I5468">
        <v>2143.5</v>
      </c>
      <c r="J5468">
        <v>294.7</v>
      </c>
      <c r="K5468">
        <v>222.2</v>
      </c>
      <c r="L5468">
        <v>0</v>
      </c>
      <c r="M5468">
        <v>112.7</v>
      </c>
      <c r="N5468">
        <v>-57.3</v>
      </c>
      <c r="O5468">
        <v>0.01</v>
      </c>
      <c r="P5468">
        <v>79771</v>
      </c>
      <c r="Q5468">
        <v>15.7</v>
      </c>
      <c r="R5468">
        <v>264</v>
      </c>
      <c r="S5468" t="s">
        <v>28</v>
      </c>
      <c r="T5468" t="s">
        <v>28</v>
      </c>
      <c r="U5468" t="s">
        <v>28</v>
      </c>
      <c r="V5468">
        <v>-112.12295</v>
      </c>
      <c r="W5468">
        <v>43.570790000000002</v>
      </c>
      <c r="X5468">
        <v>14827.8</v>
      </c>
    </row>
    <row r="5469" spans="1:24" x14ac:dyDescent="0.3">
      <c r="A5469">
        <v>5467</v>
      </c>
      <c r="B5469">
        <v>138.1</v>
      </c>
      <c r="C5469">
        <v>-57.3</v>
      </c>
      <c r="D5469">
        <v>6</v>
      </c>
      <c r="E5469">
        <v>14776</v>
      </c>
      <c r="F5469">
        <v>-76.7</v>
      </c>
      <c r="G5469">
        <v>50.1</v>
      </c>
      <c r="H5469" t="s">
        <v>24</v>
      </c>
      <c r="I5469">
        <v>2140.4</v>
      </c>
      <c r="J5469">
        <v>294.7</v>
      </c>
      <c r="K5469">
        <v>222.9</v>
      </c>
      <c r="L5469">
        <v>0</v>
      </c>
      <c r="M5469">
        <v>112.5</v>
      </c>
      <c r="N5469">
        <v>-57.3</v>
      </c>
      <c r="O5469">
        <v>0.01</v>
      </c>
      <c r="P5469">
        <v>79772</v>
      </c>
      <c r="Q5469">
        <v>15.9</v>
      </c>
      <c r="R5469">
        <v>266</v>
      </c>
      <c r="S5469" t="s">
        <v>28</v>
      </c>
      <c r="T5469" t="s">
        <v>28</v>
      </c>
      <c r="U5469" t="s">
        <v>28</v>
      </c>
      <c r="V5469">
        <v>-112.12276</v>
      </c>
      <c r="W5469">
        <v>43.570799999999998</v>
      </c>
      <c r="X5469">
        <v>14806.5</v>
      </c>
    </row>
    <row r="5470" spans="1:24" x14ac:dyDescent="0.3">
      <c r="A5470">
        <v>5468</v>
      </c>
      <c r="B5470">
        <v>138.6</v>
      </c>
      <c r="C5470">
        <v>-57.3</v>
      </c>
      <c r="D5470">
        <v>6</v>
      </c>
      <c r="E5470">
        <v>14755</v>
      </c>
      <c r="F5470">
        <v>-76.599999999999994</v>
      </c>
      <c r="G5470">
        <v>50.3</v>
      </c>
      <c r="H5470" t="s">
        <v>24</v>
      </c>
      <c r="I5470">
        <v>2137.1999999999998</v>
      </c>
      <c r="J5470">
        <v>294.7</v>
      </c>
      <c r="K5470">
        <v>223.6</v>
      </c>
      <c r="L5470">
        <v>0</v>
      </c>
      <c r="M5470">
        <v>112.2</v>
      </c>
      <c r="N5470">
        <v>-57.2</v>
      </c>
      <c r="O5470">
        <v>0.01</v>
      </c>
      <c r="P5470">
        <v>79773</v>
      </c>
      <c r="Q5470">
        <v>16.2</v>
      </c>
      <c r="R5470">
        <v>268</v>
      </c>
      <c r="S5470" t="s">
        <v>28</v>
      </c>
      <c r="T5470" t="s">
        <v>28</v>
      </c>
      <c r="U5470" t="s">
        <v>28</v>
      </c>
      <c r="V5470">
        <v>-112.12255999999999</v>
      </c>
      <c r="W5470">
        <v>43.570799999999998</v>
      </c>
      <c r="X5470">
        <v>14785.3</v>
      </c>
    </row>
    <row r="5471" spans="1:24" x14ac:dyDescent="0.3">
      <c r="A5471">
        <v>5469</v>
      </c>
      <c r="B5471">
        <v>139</v>
      </c>
      <c r="C5471">
        <v>-57.2</v>
      </c>
      <c r="D5471">
        <v>6</v>
      </c>
      <c r="E5471">
        <v>14734</v>
      </c>
      <c r="F5471">
        <v>-76.599999999999994</v>
      </c>
      <c r="G5471">
        <v>50.4</v>
      </c>
      <c r="H5471" t="s">
        <v>24</v>
      </c>
      <c r="I5471">
        <v>2134</v>
      </c>
      <c r="J5471">
        <v>294.7</v>
      </c>
      <c r="K5471">
        <v>224.3</v>
      </c>
      <c r="L5471">
        <v>0</v>
      </c>
      <c r="M5471">
        <v>111.9</v>
      </c>
      <c r="N5471">
        <v>-57.2</v>
      </c>
      <c r="O5471">
        <v>0.01</v>
      </c>
      <c r="P5471">
        <v>79774</v>
      </c>
      <c r="Q5471">
        <v>16.399999999999999</v>
      </c>
      <c r="R5471">
        <v>269</v>
      </c>
      <c r="S5471" t="s">
        <v>28</v>
      </c>
      <c r="T5471" t="s">
        <v>28</v>
      </c>
      <c r="U5471" t="s">
        <v>28</v>
      </c>
      <c r="V5471">
        <v>-112.12237</v>
      </c>
      <c r="W5471">
        <v>43.570810000000002</v>
      </c>
      <c r="X5471">
        <v>14764</v>
      </c>
    </row>
    <row r="5472" spans="1:24" x14ac:dyDescent="0.3">
      <c r="A5472">
        <v>5470</v>
      </c>
      <c r="B5472">
        <v>139.5</v>
      </c>
      <c r="C5472">
        <v>-57.2</v>
      </c>
      <c r="D5472">
        <v>6</v>
      </c>
      <c r="E5472">
        <v>14713</v>
      </c>
      <c r="F5472">
        <v>-76.599999999999994</v>
      </c>
      <c r="G5472">
        <v>50.6</v>
      </c>
      <c r="H5472" t="s">
        <v>24</v>
      </c>
      <c r="I5472">
        <v>2130.8000000000002</v>
      </c>
      <c r="J5472">
        <v>294.8</v>
      </c>
      <c r="K5472">
        <v>225.1</v>
      </c>
      <c r="L5472">
        <v>0</v>
      </c>
      <c r="M5472">
        <v>111.6</v>
      </c>
      <c r="N5472">
        <v>-57.2</v>
      </c>
      <c r="O5472">
        <v>0.01</v>
      </c>
      <c r="P5472">
        <v>79775</v>
      </c>
      <c r="Q5472">
        <v>16.7</v>
      </c>
      <c r="R5472">
        <v>271</v>
      </c>
      <c r="S5472" t="s">
        <v>28</v>
      </c>
      <c r="T5472" t="s">
        <v>28</v>
      </c>
      <c r="U5472" t="s">
        <v>28</v>
      </c>
      <c r="V5472">
        <v>-112.12217</v>
      </c>
      <c r="W5472">
        <v>43.570819999999998</v>
      </c>
      <c r="X5472">
        <v>14742.8</v>
      </c>
    </row>
    <row r="5473" spans="1:24" x14ac:dyDescent="0.3">
      <c r="A5473">
        <v>5471</v>
      </c>
      <c r="B5473">
        <v>140</v>
      </c>
      <c r="C5473">
        <v>-57.1</v>
      </c>
      <c r="D5473">
        <v>6</v>
      </c>
      <c r="E5473">
        <v>14692</v>
      </c>
      <c r="F5473">
        <v>-76.5</v>
      </c>
      <c r="G5473">
        <v>50.8</v>
      </c>
      <c r="H5473" t="s">
        <v>24</v>
      </c>
      <c r="I5473">
        <v>2127.6</v>
      </c>
      <c r="J5473">
        <v>294.8</v>
      </c>
      <c r="K5473">
        <v>225.8</v>
      </c>
      <c r="L5473">
        <v>0</v>
      </c>
      <c r="M5473">
        <v>111.3</v>
      </c>
      <c r="N5473">
        <v>-57.1</v>
      </c>
      <c r="O5473">
        <v>0.01</v>
      </c>
      <c r="P5473">
        <v>79776</v>
      </c>
      <c r="Q5473">
        <v>17</v>
      </c>
      <c r="R5473">
        <v>272</v>
      </c>
      <c r="S5473" t="s">
        <v>28</v>
      </c>
      <c r="T5473" t="s">
        <v>28</v>
      </c>
      <c r="U5473" t="s">
        <v>28</v>
      </c>
      <c r="V5473">
        <v>-112.12197999999999</v>
      </c>
      <c r="W5473">
        <v>43.570830000000001</v>
      </c>
      <c r="X5473">
        <v>14721.5</v>
      </c>
    </row>
    <row r="5474" spans="1:24" x14ac:dyDescent="0.3">
      <c r="A5474">
        <v>5472</v>
      </c>
      <c r="B5474">
        <v>140.4</v>
      </c>
      <c r="C5474">
        <v>-57.1</v>
      </c>
      <c r="D5474">
        <v>6</v>
      </c>
      <c r="E5474">
        <v>14671</v>
      </c>
      <c r="F5474">
        <v>-76.5</v>
      </c>
      <c r="G5474">
        <v>50.9</v>
      </c>
      <c r="H5474" t="s">
        <v>24</v>
      </c>
      <c r="I5474">
        <v>2124.5</v>
      </c>
      <c r="J5474">
        <v>294.8</v>
      </c>
      <c r="K5474">
        <v>226.5</v>
      </c>
      <c r="L5474">
        <v>0</v>
      </c>
      <c r="M5474">
        <v>111</v>
      </c>
      <c r="N5474">
        <v>-57.1</v>
      </c>
      <c r="O5474">
        <v>0.01</v>
      </c>
      <c r="P5474">
        <v>79777</v>
      </c>
      <c r="Q5474">
        <v>17.3</v>
      </c>
      <c r="R5474">
        <v>274</v>
      </c>
      <c r="S5474" t="s">
        <v>28</v>
      </c>
      <c r="T5474" t="s">
        <v>28</v>
      </c>
      <c r="U5474" t="s">
        <v>28</v>
      </c>
      <c r="V5474">
        <v>-112.12178</v>
      </c>
      <c r="W5474">
        <v>43.570839999999997</v>
      </c>
      <c r="X5474">
        <v>14700.2</v>
      </c>
    </row>
    <row r="5475" spans="1:24" x14ac:dyDescent="0.3">
      <c r="A5475">
        <v>5473</v>
      </c>
      <c r="B5475">
        <v>140.9</v>
      </c>
      <c r="C5475">
        <v>-57</v>
      </c>
      <c r="D5475">
        <v>6</v>
      </c>
      <c r="E5475">
        <v>14649</v>
      </c>
      <c r="F5475">
        <v>-76.400000000000006</v>
      </c>
      <c r="G5475">
        <v>51.1</v>
      </c>
      <c r="H5475" t="s">
        <v>24</v>
      </c>
      <c r="I5475">
        <v>2121.3000000000002</v>
      </c>
      <c r="J5475">
        <v>294.89999999999998</v>
      </c>
      <c r="K5475">
        <v>227.2</v>
      </c>
      <c r="L5475">
        <v>0</v>
      </c>
      <c r="M5475">
        <v>110.7</v>
      </c>
      <c r="N5475">
        <v>-57</v>
      </c>
      <c r="O5475">
        <v>0.01</v>
      </c>
      <c r="P5475">
        <v>79778</v>
      </c>
      <c r="Q5475">
        <v>17.600000000000001</v>
      </c>
      <c r="R5475">
        <v>275</v>
      </c>
      <c r="S5475" t="s">
        <v>28</v>
      </c>
      <c r="T5475" t="s">
        <v>28</v>
      </c>
      <c r="U5475" t="s">
        <v>28</v>
      </c>
      <c r="V5475">
        <v>-112.12159</v>
      </c>
      <c r="W5475">
        <v>43.57085</v>
      </c>
      <c r="X5475">
        <v>14679</v>
      </c>
    </row>
    <row r="5476" spans="1:24" x14ac:dyDescent="0.3">
      <c r="A5476">
        <v>5474</v>
      </c>
      <c r="B5476">
        <v>141.4</v>
      </c>
      <c r="C5476">
        <v>-57</v>
      </c>
      <c r="D5476">
        <v>6</v>
      </c>
      <c r="E5476">
        <v>14628</v>
      </c>
      <c r="F5476">
        <v>-76.400000000000006</v>
      </c>
      <c r="G5476">
        <v>51.2</v>
      </c>
      <c r="H5476" t="s">
        <v>24</v>
      </c>
      <c r="I5476">
        <v>2118.1</v>
      </c>
      <c r="J5476">
        <v>294.89999999999998</v>
      </c>
      <c r="K5476">
        <v>227.9</v>
      </c>
      <c r="L5476">
        <v>0</v>
      </c>
      <c r="M5476">
        <v>110.4</v>
      </c>
      <c r="N5476">
        <v>-57</v>
      </c>
      <c r="O5476">
        <v>0.01</v>
      </c>
      <c r="P5476">
        <v>79779</v>
      </c>
      <c r="Q5476">
        <v>17.899999999999999</v>
      </c>
      <c r="R5476">
        <v>276</v>
      </c>
      <c r="S5476" t="s">
        <v>28</v>
      </c>
      <c r="T5476" t="s">
        <v>28</v>
      </c>
      <c r="U5476" t="s">
        <v>28</v>
      </c>
      <c r="V5476">
        <v>-112.12139000000001</v>
      </c>
      <c r="W5476">
        <v>43.570860000000003</v>
      </c>
      <c r="X5476">
        <v>14657.7</v>
      </c>
    </row>
    <row r="5477" spans="1:24" x14ac:dyDescent="0.3">
      <c r="A5477">
        <v>5475</v>
      </c>
      <c r="B5477">
        <v>141.9</v>
      </c>
      <c r="C5477">
        <v>-56.9</v>
      </c>
      <c r="D5477">
        <v>6</v>
      </c>
      <c r="E5477">
        <v>14607</v>
      </c>
      <c r="F5477">
        <v>-76.3</v>
      </c>
      <c r="G5477">
        <v>51.4</v>
      </c>
      <c r="H5477" t="s">
        <v>24</v>
      </c>
      <c r="I5477">
        <v>2114.9</v>
      </c>
      <c r="J5477">
        <v>294.89999999999998</v>
      </c>
      <c r="K5477">
        <v>228.6</v>
      </c>
      <c r="L5477">
        <v>0</v>
      </c>
      <c r="M5477">
        <v>110.1</v>
      </c>
      <c r="N5477">
        <v>-56.9</v>
      </c>
      <c r="O5477">
        <v>0.01</v>
      </c>
      <c r="P5477">
        <v>79780</v>
      </c>
      <c r="Q5477">
        <v>18.2</v>
      </c>
      <c r="R5477">
        <v>277</v>
      </c>
      <c r="S5477" t="s">
        <v>28</v>
      </c>
      <c r="T5477" t="s">
        <v>28</v>
      </c>
      <c r="U5477" t="s">
        <v>28</v>
      </c>
      <c r="V5477">
        <v>-112.1212</v>
      </c>
      <c r="W5477">
        <v>43.570860000000003</v>
      </c>
      <c r="X5477">
        <v>14636.5</v>
      </c>
    </row>
    <row r="5478" spans="1:24" x14ac:dyDescent="0.3">
      <c r="A5478">
        <v>5476</v>
      </c>
      <c r="B5478">
        <v>142.30000000000001</v>
      </c>
      <c r="C5478">
        <v>-56.9</v>
      </c>
      <c r="D5478">
        <v>6</v>
      </c>
      <c r="E5478">
        <v>14586</v>
      </c>
      <c r="F5478">
        <v>-76.3</v>
      </c>
      <c r="G5478">
        <v>51.6</v>
      </c>
      <c r="H5478" t="s">
        <v>24</v>
      </c>
      <c r="I5478">
        <v>2111.6999999999998</v>
      </c>
      <c r="J5478">
        <v>295</v>
      </c>
      <c r="K5478">
        <v>229.3</v>
      </c>
      <c r="L5478">
        <v>0</v>
      </c>
      <c r="M5478">
        <v>109.8</v>
      </c>
      <c r="N5478">
        <v>-56.9</v>
      </c>
      <c r="O5478">
        <v>0.01</v>
      </c>
      <c r="P5478">
        <v>79781</v>
      </c>
      <c r="Q5478">
        <v>18.600000000000001</v>
      </c>
      <c r="R5478">
        <v>279</v>
      </c>
      <c r="S5478" t="s">
        <v>28</v>
      </c>
      <c r="T5478" t="s">
        <v>28</v>
      </c>
      <c r="U5478" t="s">
        <v>28</v>
      </c>
      <c r="V5478">
        <v>-112.121</v>
      </c>
      <c r="W5478">
        <v>43.570869999999999</v>
      </c>
      <c r="X5478">
        <v>14615.2</v>
      </c>
    </row>
    <row r="5479" spans="1:24" x14ac:dyDescent="0.3">
      <c r="A5479">
        <v>5477</v>
      </c>
      <c r="B5479">
        <v>142.80000000000001</v>
      </c>
      <c r="C5479">
        <v>-56.9</v>
      </c>
      <c r="D5479">
        <v>6</v>
      </c>
      <c r="E5479">
        <v>14565</v>
      </c>
      <c r="F5479">
        <v>-76.3</v>
      </c>
      <c r="G5479">
        <v>51.7</v>
      </c>
      <c r="H5479" t="s">
        <v>24</v>
      </c>
      <c r="I5479">
        <v>2108.6</v>
      </c>
      <c r="J5479">
        <v>295</v>
      </c>
      <c r="K5479">
        <v>230.1</v>
      </c>
      <c r="L5479">
        <v>0</v>
      </c>
      <c r="M5479">
        <v>109.6</v>
      </c>
      <c r="N5479">
        <v>-56.9</v>
      </c>
      <c r="O5479">
        <v>0.01</v>
      </c>
      <c r="P5479">
        <v>79782</v>
      </c>
      <c r="Q5479">
        <v>18.899999999999999</v>
      </c>
      <c r="R5479">
        <v>280</v>
      </c>
      <c r="S5479" t="s">
        <v>28</v>
      </c>
      <c r="T5479" t="s">
        <v>28</v>
      </c>
      <c r="U5479" t="s">
        <v>28</v>
      </c>
      <c r="V5479">
        <v>-112.12081000000001</v>
      </c>
      <c r="W5479">
        <v>43.570880000000002</v>
      </c>
      <c r="X5479">
        <v>14593.9</v>
      </c>
    </row>
    <row r="5480" spans="1:24" x14ac:dyDescent="0.3">
      <c r="A5480">
        <v>5478</v>
      </c>
      <c r="B5480">
        <v>143.30000000000001</v>
      </c>
      <c r="C5480">
        <v>-56.8</v>
      </c>
      <c r="D5480">
        <v>6</v>
      </c>
      <c r="E5480">
        <v>14544</v>
      </c>
      <c r="F5480">
        <v>-76.2</v>
      </c>
      <c r="G5480">
        <v>51.9</v>
      </c>
      <c r="H5480" t="s">
        <v>24</v>
      </c>
      <c r="I5480">
        <v>2105.4</v>
      </c>
      <c r="J5480">
        <v>295</v>
      </c>
      <c r="K5480">
        <v>230.8</v>
      </c>
      <c r="L5480">
        <v>0</v>
      </c>
      <c r="M5480">
        <v>109.3</v>
      </c>
      <c r="N5480">
        <v>-56.8</v>
      </c>
      <c r="O5480">
        <v>0.01</v>
      </c>
      <c r="P5480">
        <v>79783</v>
      </c>
      <c r="Q5480">
        <v>19.3</v>
      </c>
      <c r="R5480">
        <v>281</v>
      </c>
      <c r="S5480" t="s">
        <v>28</v>
      </c>
      <c r="T5480" t="s">
        <v>28</v>
      </c>
      <c r="U5480" t="s">
        <v>28</v>
      </c>
      <c r="V5480">
        <v>-112.12061</v>
      </c>
      <c r="W5480">
        <v>43.570889999999999</v>
      </c>
      <c r="X5480">
        <v>14572.7</v>
      </c>
    </row>
    <row r="5481" spans="1:24" x14ac:dyDescent="0.3">
      <c r="A5481">
        <v>5479</v>
      </c>
      <c r="B5481">
        <v>143.80000000000001</v>
      </c>
      <c r="C5481">
        <v>-56.8</v>
      </c>
      <c r="D5481">
        <v>6</v>
      </c>
      <c r="E5481">
        <v>14522</v>
      </c>
      <c r="F5481">
        <v>-76.2</v>
      </c>
      <c r="G5481">
        <v>52</v>
      </c>
      <c r="H5481" t="s">
        <v>24</v>
      </c>
      <c r="I5481">
        <v>2102.1999999999998</v>
      </c>
      <c r="J5481">
        <v>295</v>
      </c>
      <c r="K5481">
        <v>231.5</v>
      </c>
      <c r="L5481">
        <v>0</v>
      </c>
      <c r="M5481">
        <v>108.9</v>
      </c>
      <c r="N5481">
        <v>-56.8</v>
      </c>
      <c r="O5481">
        <v>0.01</v>
      </c>
      <c r="P5481">
        <v>79784</v>
      </c>
      <c r="Q5481">
        <v>19.600000000000001</v>
      </c>
      <c r="R5481">
        <v>282</v>
      </c>
      <c r="S5481" t="s">
        <v>28</v>
      </c>
      <c r="T5481" t="s">
        <v>28</v>
      </c>
      <c r="U5481" t="s">
        <v>28</v>
      </c>
      <c r="V5481">
        <v>-112.12042</v>
      </c>
      <c r="W5481">
        <v>43.570900000000002</v>
      </c>
      <c r="X5481">
        <v>14551.4</v>
      </c>
    </row>
    <row r="5482" spans="1:24" x14ac:dyDescent="0.3">
      <c r="A5482">
        <v>5480</v>
      </c>
      <c r="B5482">
        <v>144.19999999999999</v>
      </c>
      <c r="C5482">
        <v>-56.8</v>
      </c>
      <c r="D5482">
        <v>6</v>
      </c>
      <c r="E5482">
        <v>14501</v>
      </c>
      <c r="F5482">
        <v>-76.2</v>
      </c>
      <c r="G5482">
        <v>52.2</v>
      </c>
      <c r="H5482" t="s">
        <v>24</v>
      </c>
      <c r="I5482">
        <v>2099</v>
      </c>
      <c r="J5482">
        <v>295</v>
      </c>
      <c r="K5482">
        <v>232.3</v>
      </c>
      <c r="L5482">
        <v>0</v>
      </c>
      <c r="M5482">
        <v>108.6</v>
      </c>
      <c r="N5482">
        <v>-56.8</v>
      </c>
      <c r="O5482">
        <v>0.01</v>
      </c>
      <c r="P5482">
        <v>79785</v>
      </c>
      <c r="Q5482">
        <v>20</v>
      </c>
      <c r="R5482">
        <v>283</v>
      </c>
      <c r="S5482" t="s">
        <v>28</v>
      </c>
      <c r="T5482" t="s">
        <v>28</v>
      </c>
      <c r="U5482" t="s">
        <v>28</v>
      </c>
      <c r="V5482">
        <v>-112.12022</v>
      </c>
      <c r="W5482">
        <v>43.570909999999998</v>
      </c>
      <c r="X5482">
        <v>14530.1</v>
      </c>
    </row>
    <row r="5483" spans="1:24" x14ac:dyDescent="0.3">
      <c r="A5483">
        <v>5481</v>
      </c>
      <c r="B5483">
        <v>144.69999999999999</v>
      </c>
      <c r="C5483">
        <v>-56.8</v>
      </c>
      <c r="D5483">
        <v>6</v>
      </c>
      <c r="E5483">
        <v>14480</v>
      </c>
      <c r="F5483">
        <v>-76.2</v>
      </c>
      <c r="G5483">
        <v>52.4</v>
      </c>
      <c r="H5483" t="s">
        <v>24</v>
      </c>
      <c r="I5483">
        <v>2095.9</v>
      </c>
      <c r="J5483">
        <v>295</v>
      </c>
      <c r="K5483">
        <v>233</v>
      </c>
      <c r="L5483">
        <v>0</v>
      </c>
      <c r="M5483">
        <v>108.3</v>
      </c>
      <c r="N5483">
        <v>-56.8</v>
      </c>
      <c r="O5483">
        <v>0.01</v>
      </c>
      <c r="P5483">
        <v>79786</v>
      </c>
      <c r="Q5483">
        <v>20.399999999999999</v>
      </c>
      <c r="R5483">
        <v>283</v>
      </c>
      <c r="S5483" t="s">
        <v>28</v>
      </c>
      <c r="T5483" t="s">
        <v>28</v>
      </c>
      <c r="U5483" t="s">
        <v>28</v>
      </c>
      <c r="V5483">
        <v>-112.12003</v>
      </c>
      <c r="W5483">
        <v>43.570909999999998</v>
      </c>
      <c r="X5483">
        <v>14508.9</v>
      </c>
    </row>
    <row r="5484" spans="1:24" x14ac:dyDescent="0.3">
      <c r="A5484">
        <v>5482</v>
      </c>
      <c r="B5484">
        <v>145.19999999999999</v>
      </c>
      <c r="C5484">
        <v>-56.8</v>
      </c>
      <c r="D5484">
        <v>6</v>
      </c>
      <c r="E5484">
        <v>14460</v>
      </c>
      <c r="F5484">
        <v>-76.2</v>
      </c>
      <c r="G5484">
        <v>52.5</v>
      </c>
      <c r="H5484" t="s">
        <v>24</v>
      </c>
      <c r="I5484">
        <v>2092.8000000000002</v>
      </c>
      <c r="J5484">
        <v>295</v>
      </c>
      <c r="K5484">
        <v>233.8</v>
      </c>
      <c r="L5484">
        <v>0</v>
      </c>
      <c r="M5484">
        <v>107.9</v>
      </c>
      <c r="N5484">
        <v>-56.8</v>
      </c>
      <c r="O5484">
        <v>0.01</v>
      </c>
      <c r="P5484">
        <v>79787</v>
      </c>
      <c r="Q5484">
        <v>20.7</v>
      </c>
      <c r="R5484">
        <v>283</v>
      </c>
      <c r="S5484" t="s">
        <v>28</v>
      </c>
      <c r="T5484" t="s">
        <v>28</v>
      </c>
      <c r="U5484" t="s">
        <v>28</v>
      </c>
      <c r="V5484">
        <v>-112.11971</v>
      </c>
      <c r="W5484">
        <v>43.570880000000002</v>
      </c>
      <c r="X5484">
        <v>14488.5</v>
      </c>
    </row>
    <row r="5485" spans="1:24" x14ac:dyDescent="0.3">
      <c r="A5485">
        <v>5483</v>
      </c>
      <c r="B5485">
        <v>145.69999999999999</v>
      </c>
      <c r="C5485">
        <v>-56.8</v>
      </c>
      <c r="D5485">
        <v>6</v>
      </c>
      <c r="E5485">
        <v>14439</v>
      </c>
      <c r="F5485">
        <v>-76.2</v>
      </c>
      <c r="G5485">
        <v>52.7</v>
      </c>
      <c r="H5485" t="s">
        <v>24</v>
      </c>
      <c r="I5485">
        <v>2089.8000000000002</v>
      </c>
      <c r="J5485">
        <v>295.10000000000002</v>
      </c>
      <c r="K5485">
        <v>234.5</v>
      </c>
      <c r="L5485">
        <v>0</v>
      </c>
      <c r="M5485">
        <v>107.6</v>
      </c>
      <c r="N5485">
        <v>-56.8</v>
      </c>
      <c r="O5485">
        <v>0.01</v>
      </c>
      <c r="P5485">
        <v>79788</v>
      </c>
      <c r="Q5485">
        <v>21.1</v>
      </c>
      <c r="R5485">
        <v>283</v>
      </c>
      <c r="S5485" t="s">
        <v>28</v>
      </c>
      <c r="T5485" t="s">
        <v>28</v>
      </c>
      <c r="U5485" t="s">
        <v>28</v>
      </c>
      <c r="V5485">
        <v>-112.11939</v>
      </c>
      <c r="W5485">
        <v>43.57085</v>
      </c>
      <c r="X5485">
        <v>14468</v>
      </c>
    </row>
    <row r="5486" spans="1:24" x14ac:dyDescent="0.3">
      <c r="A5486">
        <v>5484</v>
      </c>
      <c r="B5486">
        <v>146.1</v>
      </c>
      <c r="C5486">
        <v>-56.8</v>
      </c>
      <c r="D5486">
        <v>6</v>
      </c>
      <c r="E5486">
        <v>14419</v>
      </c>
      <c r="F5486">
        <v>-76.2</v>
      </c>
      <c r="G5486">
        <v>52.9</v>
      </c>
      <c r="H5486" t="s">
        <v>24</v>
      </c>
      <c r="I5486">
        <v>2086.8000000000002</v>
      </c>
      <c r="J5486">
        <v>295.10000000000002</v>
      </c>
      <c r="K5486">
        <v>235.3</v>
      </c>
      <c r="L5486">
        <v>0</v>
      </c>
      <c r="M5486">
        <v>107.2</v>
      </c>
      <c r="N5486">
        <v>-56.8</v>
      </c>
      <c r="O5486">
        <v>0.01</v>
      </c>
      <c r="P5486">
        <v>79789</v>
      </c>
      <c r="Q5486">
        <v>21.4</v>
      </c>
      <c r="R5486">
        <v>282</v>
      </c>
      <c r="S5486" t="s">
        <v>28</v>
      </c>
      <c r="T5486" t="s">
        <v>28</v>
      </c>
      <c r="U5486" t="s">
        <v>28</v>
      </c>
      <c r="V5486">
        <v>-112.11906999999999</v>
      </c>
      <c r="W5486">
        <v>43.570819999999998</v>
      </c>
      <c r="X5486">
        <v>14447.6</v>
      </c>
    </row>
    <row r="5487" spans="1:24" x14ac:dyDescent="0.3">
      <c r="A5487">
        <v>5485</v>
      </c>
      <c r="B5487">
        <v>146.6</v>
      </c>
      <c r="C5487">
        <v>-56.7</v>
      </c>
      <c r="D5487">
        <v>6</v>
      </c>
      <c r="E5487">
        <v>14399</v>
      </c>
      <c r="F5487">
        <v>-76.2</v>
      </c>
      <c r="G5487">
        <v>53.1</v>
      </c>
      <c r="H5487" t="s">
        <v>24</v>
      </c>
      <c r="I5487">
        <v>2083.6999999999998</v>
      </c>
      <c r="J5487">
        <v>295.10000000000002</v>
      </c>
      <c r="K5487">
        <v>236.1</v>
      </c>
      <c r="L5487">
        <v>0</v>
      </c>
      <c r="M5487">
        <v>106.9</v>
      </c>
      <c r="N5487">
        <v>-56.7</v>
      </c>
      <c r="O5487">
        <v>0.01</v>
      </c>
      <c r="P5487">
        <v>79790</v>
      </c>
      <c r="Q5487">
        <v>21.8</v>
      </c>
      <c r="R5487">
        <v>282</v>
      </c>
      <c r="S5487" t="s">
        <v>28</v>
      </c>
      <c r="T5487" t="s">
        <v>28</v>
      </c>
      <c r="U5487" t="s">
        <v>28</v>
      </c>
      <c r="V5487">
        <v>-112.11875000000001</v>
      </c>
      <c r="W5487">
        <v>43.570790000000002</v>
      </c>
      <c r="X5487">
        <v>14427.2</v>
      </c>
    </row>
    <row r="5488" spans="1:24" x14ac:dyDescent="0.3">
      <c r="A5488">
        <v>5486</v>
      </c>
      <c r="B5488">
        <v>147.1</v>
      </c>
      <c r="C5488">
        <v>-56.7</v>
      </c>
      <c r="D5488">
        <v>6</v>
      </c>
      <c r="E5488">
        <v>14378</v>
      </c>
      <c r="F5488">
        <v>-76.2</v>
      </c>
      <c r="G5488">
        <v>53.2</v>
      </c>
      <c r="H5488" t="s">
        <v>24</v>
      </c>
      <c r="I5488">
        <v>2080.6999999999998</v>
      </c>
      <c r="J5488">
        <v>295.10000000000002</v>
      </c>
      <c r="K5488">
        <v>236.8</v>
      </c>
      <c r="L5488">
        <v>0</v>
      </c>
      <c r="M5488">
        <v>106.5</v>
      </c>
      <c r="N5488">
        <v>-56.7</v>
      </c>
      <c r="O5488">
        <v>0.01</v>
      </c>
      <c r="P5488">
        <v>79791</v>
      </c>
      <c r="Q5488">
        <v>22.1</v>
      </c>
      <c r="R5488">
        <v>281</v>
      </c>
      <c r="S5488" t="s">
        <v>28</v>
      </c>
      <c r="T5488" t="s">
        <v>28</v>
      </c>
      <c r="U5488" t="s">
        <v>28</v>
      </c>
      <c r="V5488">
        <v>-112.11844000000001</v>
      </c>
      <c r="W5488">
        <v>43.57076</v>
      </c>
      <c r="X5488">
        <v>14406.7</v>
      </c>
    </row>
    <row r="5489" spans="1:24" x14ac:dyDescent="0.3">
      <c r="A5489">
        <v>5487</v>
      </c>
      <c r="B5489">
        <v>147.6</v>
      </c>
      <c r="C5489">
        <v>-56.7</v>
      </c>
      <c r="D5489">
        <v>6</v>
      </c>
      <c r="E5489">
        <v>14358</v>
      </c>
      <c r="F5489">
        <v>-76.2</v>
      </c>
      <c r="G5489">
        <v>53.4</v>
      </c>
      <c r="H5489" t="s">
        <v>24</v>
      </c>
      <c r="I5489">
        <v>2077.6</v>
      </c>
      <c r="J5489">
        <v>295.10000000000002</v>
      </c>
      <c r="K5489">
        <v>237.6</v>
      </c>
      <c r="L5489">
        <v>0</v>
      </c>
      <c r="M5489">
        <v>106.2</v>
      </c>
      <c r="N5489">
        <v>-56.7</v>
      </c>
      <c r="O5489">
        <v>0.01</v>
      </c>
      <c r="P5489">
        <v>79792</v>
      </c>
      <c r="Q5489">
        <v>22.5</v>
      </c>
      <c r="R5489">
        <v>281</v>
      </c>
      <c r="S5489" t="s">
        <v>28</v>
      </c>
      <c r="T5489" t="s">
        <v>28</v>
      </c>
      <c r="U5489" t="s">
        <v>28</v>
      </c>
      <c r="V5489">
        <v>-112.11812</v>
      </c>
      <c r="W5489">
        <v>43.570720000000001</v>
      </c>
      <c r="X5489">
        <v>14386.3</v>
      </c>
    </row>
    <row r="5490" spans="1:24" x14ac:dyDescent="0.3">
      <c r="A5490">
        <v>5488</v>
      </c>
      <c r="B5490">
        <v>148</v>
      </c>
      <c r="C5490">
        <v>-56.7</v>
      </c>
      <c r="D5490">
        <v>6</v>
      </c>
      <c r="E5490">
        <v>14338</v>
      </c>
      <c r="F5490">
        <v>-76.2</v>
      </c>
      <c r="G5490">
        <v>53.6</v>
      </c>
      <c r="H5490" t="s">
        <v>24</v>
      </c>
      <c r="I5490">
        <v>2074.6</v>
      </c>
      <c r="J5490">
        <v>295.10000000000002</v>
      </c>
      <c r="K5490">
        <v>238.3</v>
      </c>
      <c r="L5490">
        <v>0</v>
      </c>
      <c r="M5490">
        <v>105.9</v>
      </c>
      <c r="N5490">
        <v>-56.7</v>
      </c>
      <c r="O5490">
        <v>0.01</v>
      </c>
      <c r="P5490">
        <v>79793</v>
      </c>
      <c r="Q5490">
        <v>22.8</v>
      </c>
      <c r="R5490">
        <v>281</v>
      </c>
      <c r="S5490" t="s">
        <v>28</v>
      </c>
      <c r="T5490" t="s">
        <v>28</v>
      </c>
      <c r="U5490" t="s">
        <v>28</v>
      </c>
      <c r="V5490">
        <v>-112.1178</v>
      </c>
      <c r="W5490">
        <v>43.570689999999999</v>
      </c>
      <c r="X5490">
        <v>14365.9</v>
      </c>
    </row>
    <row r="5491" spans="1:24" x14ac:dyDescent="0.3">
      <c r="A5491">
        <v>5489</v>
      </c>
      <c r="B5491">
        <v>148.5</v>
      </c>
      <c r="C5491">
        <v>-56.7</v>
      </c>
      <c r="D5491">
        <v>6</v>
      </c>
      <c r="E5491">
        <v>14317</v>
      </c>
      <c r="F5491">
        <v>-76.2</v>
      </c>
      <c r="G5491">
        <v>53.7</v>
      </c>
      <c r="H5491" t="s">
        <v>24</v>
      </c>
      <c r="I5491">
        <v>2071.6</v>
      </c>
      <c r="J5491">
        <v>295.10000000000002</v>
      </c>
      <c r="K5491">
        <v>239.1</v>
      </c>
      <c r="L5491">
        <v>0</v>
      </c>
      <c r="M5491">
        <v>105.5</v>
      </c>
      <c r="N5491">
        <v>-56.7</v>
      </c>
      <c r="O5491">
        <v>0.01</v>
      </c>
      <c r="P5491">
        <v>79794</v>
      </c>
      <c r="Q5491">
        <v>23.2</v>
      </c>
      <c r="R5491">
        <v>280</v>
      </c>
      <c r="S5491" t="s">
        <v>28</v>
      </c>
      <c r="T5491" t="s">
        <v>28</v>
      </c>
      <c r="U5491" t="s">
        <v>28</v>
      </c>
      <c r="V5491">
        <v>-112.11748</v>
      </c>
      <c r="W5491">
        <v>43.570659999999997</v>
      </c>
      <c r="X5491">
        <v>14345.4</v>
      </c>
    </row>
    <row r="5492" spans="1:24" x14ac:dyDescent="0.3">
      <c r="A5492">
        <v>5490</v>
      </c>
      <c r="B5492">
        <v>149</v>
      </c>
      <c r="C5492">
        <v>-56.7</v>
      </c>
      <c r="D5492">
        <v>6</v>
      </c>
      <c r="E5492">
        <v>14297</v>
      </c>
      <c r="F5492">
        <v>-76.2</v>
      </c>
      <c r="G5492">
        <v>53.9</v>
      </c>
      <c r="H5492" t="s">
        <v>24</v>
      </c>
      <c r="I5492">
        <v>2068.5</v>
      </c>
      <c r="J5492">
        <v>295.10000000000002</v>
      </c>
      <c r="K5492">
        <v>239.8</v>
      </c>
      <c r="L5492">
        <v>0</v>
      </c>
      <c r="M5492">
        <v>105.2</v>
      </c>
      <c r="N5492">
        <v>-56.7</v>
      </c>
      <c r="O5492">
        <v>0.01</v>
      </c>
      <c r="P5492">
        <v>79795</v>
      </c>
      <c r="Q5492">
        <v>23.5</v>
      </c>
      <c r="R5492">
        <v>280</v>
      </c>
      <c r="S5492" t="s">
        <v>28</v>
      </c>
      <c r="T5492" t="s">
        <v>28</v>
      </c>
      <c r="U5492" t="s">
        <v>28</v>
      </c>
      <c r="V5492">
        <v>-112.11717</v>
      </c>
      <c r="W5492">
        <v>43.570630000000001</v>
      </c>
      <c r="X5492">
        <v>14325</v>
      </c>
    </row>
    <row r="5493" spans="1:24" x14ac:dyDescent="0.3">
      <c r="A5493">
        <v>5491</v>
      </c>
      <c r="B5493">
        <v>149.5</v>
      </c>
      <c r="C5493">
        <v>-56.7</v>
      </c>
      <c r="D5493">
        <v>6</v>
      </c>
      <c r="E5493">
        <v>14277</v>
      </c>
      <c r="F5493">
        <v>-76.2</v>
      </c>
      <c r="G5493">
        <v>54.1</v>
      </c>
      <c r="H5493" t="s">
        <v>24</v>
      </c>
      <c r="I5493">
        <v>2065.5</v>
      </c>
      <c r="J5493">
        <v>295.10000000000002</v>
      </c>
      <c r="K5493">
        <v>240.6</v>
      </c>
      <c r="L5493">
        <v>0</v>
      </c>
      <c r="M5493">
        <v>104.9</v>
      </c>
      <c r="N5493">
        <v>-56.7</v>
      </c>
      <c r="O5493">
        <v>0.01</v>
      </c>
      <c r="P5493">
        <v>79796</v>
      </c>
      <c r="Q5493">
        <v>23.9</v>
      </c>
      <c r="R5493">
        <v>279</v>
      </c>
      <c r="S5493" t="s">
        <v>28</v>
      </c>
      <c r="T5493" t="s">
        <v>28</v>
      </c>
      <c r="U5493" t="s">
        <v>28</v>
      </c>
      <c r="V5493">
        <v>-112.11685</v>
      </c>
      <c r="W5493">
        <v>43.570599999999999</v>
      </c>
      <c r="X5493">
        <v>14304.6</v>
      </c>
    </row>
    <row r="5494" spans="1:24" x14ac:dyDescent="0.3">
      <c r="A5494">
        <v>5492</v>
      </c>
      <c r="B5494">
        <v>149.9</v>
      </c>
      <c r="C5494">
        <v>-56.7</v>
      </c>
      <c r="D5494">
        <v>6</v>
      </c>
      <c r="E5494">
        <v>14256</v>
      </c>
      <c r="F5494">
        <v>-76.2</v>
      </c>
      <c r="G5494">
        <v>54.2</v>
      </c>
      <c r="H5494" t="s">
        <v>24</v>
      </c>
      <c r="I5494">
        <v>2062.4</v>
      </c>
      <c r="J5494">
        <v>295.10000000000002</v>
      </c>
      <c r="K5494">
        <v>241.4</v>
      </c>
      <c r="L5494">
        <v>0</v>
      </c>
      <c r="M5494">
        <v>104.5</v>
      </c>
      <c r="N5494">
        <v>-56.7</v>
      </c>
      <c r="O5494">
        <v>0.01</v>
      </c>
      <c r="P5494">
        <v>79797</v>
      </c>
      <c r="Q5494">
        <v>24.2</v>
      </c>
      <c r="R5494">
        <v>279</v>
      </c>
      <c r="S5494" t="s">
        <v>28</v>
      </c>
      <c r="T5494" t="s">
        <v>28</v>
      </c>
      <c r="U5494" t="s">
        <v>28</v>
      </c>
      <c r="V5494">
        <v>-112.11653</v>
      </c>
      <c r="W5494">
        <v>43.570569999999996</v>
      </c>
      <c r="X5494">
        <v>14284.1</v>
      </c>
    </row>
    <row r="5495" spans="1:24" x14ac:dyDescent="0.3">
      <c r="A5495">
        <v>5493</v>
      </c>
      <c r="B5495">
        <v>150.4</v>
      </c>
      <c r="C5495">
        <v>-56.7</v>
      </c>
      <c r="D5495">
        <v>6</v>
      </c>
      <c r="E5495">
        <v>14236</v>
      </c>
      <c r="F5495">
        <v>-76.2</v>
      </c>
      <c r="G5495">
        <v>54.4</v>
      </c>
      <c r="H5495" t="s">
        <v>24</v>
      </c>
      <c r="I5495">
        <v>2059.4</v>
      </c>
      <c r="J5495">
        <v>295.10000000000002</v>
      </c>
      <c r="K5495">
        <v>242.1</v>
      </c>
      <c r="L5495">
        <v>0</v>
      </c>
      <c r="M5495">
        <v>104.2</v>
      </c>
      <c r="N5495">
        <v>-56.7</v>
      </c>
      <c r="O5495">
        <v>0.01</v>
      </c>
      <c r="P5495">
        <v>79798</v>
      </c>
      <c r="Q5495">
        <v>24.6</v>
      </c>
      <c r="R5495">
        <v>279</v>
      </c>
      <c r="S5495" t="s">
        <v>28</v>
      </c>
      <c r="T5495" t="s">
        <v>28</v>
      </c>
      <c r="U5495" t="s">
        <v>28</v>
      </c>
      <c r="V5495">
        <v>-112.11621</v>
      </c>
      <c r="W5495">
        <v>43.570529999999998</v>
      </c>
      <c r="X5495">
        <v>14263.7</v>
      </c>
    </row>
    <row r="5496" spans="1:24" x14ac:dyDescent="0.3">
      <c r="A5496">
        <v>5494</v>
      </c>
      <c r="B5496">
        <v>150.9</v>
      </c>
      <c r="C5496">
        <v>-56.7</v>
      </c>
      <c r="D5496">
        <v>6</v>
      </c>
      <c r="E5496">
        <v>14216</v>
      </c>
      <c r="F5496">
        <v>-76.2</v>
      </c>
      <c r="G5496">
        <v>54.6</v>
      </c>
      <c r="H5496" t="s">
        <v>24</v>
      </c>
      <c r="I5496">
        <v>2056.4</v>
      </c>
      <c r="J5496">
        <v>295.10000000000002</v>
      </c>
      <c r="K5496">
        <v>242.9</v>
      </c>
      <c r="L5496">
        <v>0</v>
      </c>
      <c r="M5496">
        <v>103.9</v>
      </c>
      <c r="N5496">
        <v>-56.7</v>
      </c>
      <c r="O5496">
        <v>0.01</v>
      </c>
      <c r="P5496">
        <v>79799</v>
      </c>
      <c r="Q5496">
        <v>24.9</v>
      </c>
      <c r="R5496">
        <v>279</v>
      </c>
      <c r="S5496" t="s">
        <v>28</v>
      </c>
      <c r="T5496" t="s">
        <v>28</v>
      </c>
      <c r="U5496" t="s">
        <v>28</v>
      </c>
      <c r="V5496">
        <v>-112.11588999999999</v>
      </c>
      <c r="W5496">
        <v>43.570500000000003</v>
      </c>
      <c r="X5496">
        <v>14243.3</v>
      </c>
    </row>
    <row r="5497" spans="1:24" x14ac:dyDescent="0.3">
      <c r="A5497">
        <v>5495</v>
      </c>
      <c r="B5497">
        <v>151.4</v>
      </c>
      <c r="C5497">
        <v>-56.7</v>
      </c>
      <c r="D5497">
        <v>6</v>
      </c>
      <c r="E5497">
        <v>14195</v>
      </c>
      <c r="F5497">
        <v>-76.2</v>
      </c>
      <c r="G5497">
        <v>54.8</v>
      </c>
      <c r="H5497" t="s">
        <v>24</v>
      </c>
      <c r="I5497">
        <v>2053.3000000000002</v>
      </c>
      <c r="J5497">
        <v>295.10000000000002</v>
      </c>
      <c r="K5497">
        <v>243.7</v>
      </c>
      <c r="L5497">
        <v>0</v>
      </c>
      <c r="M5497">
        <v>103.5</v>
      </c>
      <c r="N5497">
        <v>-56.7</v>
      </c>
      <c r="O5497">
        <v>0.01</v>
      </c>
      <c r="P5497">
        <v>79800</v>
      </c>
      <c r="Q5497">
        <v>25.3</v>
      </c>
      <c r="R5497">
        <v>278</v>
      </c>
      <c r="S5497" t="s">
        <v>28</v>
      </c>
      <c r="T5497" t="s">
        <v>28</v>
      </c>
      <c r="U5497" t="s">
        <v>28</v>
      </c>
      <c r="V5497">
        <v>-112.11557999999999</v>
      </c>
      <c r="W5497">
        <v>43.57047</v>
      </c>
      <c r="X5497">
        <v>14222.9</v>
      </c>
    </row>
    <row r="5498" spans="1:24" x14ac:dyDescent="0.3">
      <c r="A5498">
        <v>5496</v>
      </c>
      <c r="B5498">
        <v>151.9</v>
      </c>
      <c r="C5498">
        <v>-56.7</v>
      </c>
      <c r="D5498">
        <v>6</v>
      </c>
      <c r="E5498">
        <v>14175</v>
      </c>
      <c r="F5498">
        <v>-76.2</v>
      </c>
      <c r="G5498">
        <v>54.9</v>
      </c>
      <c r="H5498" t="s">
        <v>24</v>
      </c>
      <c r="I5498">
        <v>2050.3000000000002</v>
      </c>
      <c r="J5498">
        <v>295.10000000000002</v>
      </c>
      <c r="K5498">
        <v>244.5</v>
      </c>
      <c r="L5498">
        <v>0</v>
      </c>
      <c r="M5498">
        <v>103.1</v>
      </c>
      <c r="N5498">
        <v>-56.7</v>
      </c>
      <c r="O5498">
        <v>0.01</v>
      </c>
      <c r="P5498">
        <v>79801</v>
      </c>
      <c r="Q5498">
        <v>25.7</v>
      </c>
      <c r="R5498">
        <v>278</v>
      </c>
      <c r="S5498" t="s">
        <v>28</v>
      </c>
      <c r="T5498" t="s">
        <v>28</v>
      </c>
      <c r="U5498" t="s">
        <v>28</v>
      </c>
      <c r="V5498">
        <v>-112.11526000000001</v>
      </c>
      <c r="W5498">
        <v>43.570439999999998</v>
      </c>
      <c r="X5498">
        <v>14202.4</v>
      </c>
    </row>
    <row r="5499" spans="1:24" x14ac:dyDescent="0.3">
      <c r="A5499">
        <v>5497</v>
      </c>
      <c r="B5499">
        <v>152.4</v>
      </c>
      <c r="C5499">
        <v>-56.7</v>
      </c>
      <c r="D5499">
        <v>6</v>
      </c>
      <c r="E5499">
        <v>14154</v>
      </c>
      <c r="F5499">
        <v>-76.2</v>
      </c>
      <c r="G5499">
        <v>55.1</v>
      </c>
      <c r="H5499" t="s">
        <v>24</v>
      </c>
      <c r="I5499">
        <v>2047.3</v>
      </c>
      <c r="J5499">
        <v>295.10000000000002</v>
      </c>
      <c r="K5499">
        <v>245.3</v>
      </c>
      <c r="L5499">
        <v>0</v>
      </c>
      <c r="M5499">
        <v>102.8</v>
      </c>
      <c r="N5499">
        <v>-56.7</v>
      </c>
      <c r="O5499">
        <v>0.01</v>
      </c>
      <c r="P5499">
        <v>79802</v>
      </c>
      <c r="Q5499">
        <v>26</v>
      </c>
      <c r="R5499">
        <v>278</v>
      </c>
      <c r="S5499" t="s">
        <v>28</v>
      </c>
      <c r="T5499" t="s">
        <v>28</v>
      </c>
      <c r="U5499" t="s">
        <v>28</v>
      </c>
      <c r="V5499">
        <v>-112.11494</v>
      </c>
      <c r="W5499">
        <v>43.570410000000003</v>
      </c>
      <c r="X5499">
        <v>14182</v>
      </c>
    </row>
    <row r="5500" spans="1:24" x14ac:dyDescent="0.3">
      <c r="A5500">
        <v>5498</v>
      </c>
      <c r="B5500">
        <v>152.9</v>
      </c>
      <c r="C5500">
        <v>-56.7</v>
      </c>
      <c r="D5500">
        <v>6</v>
      </c>
      <c r="E5500">
        <v>14134</v>
      </c>
      <c r="F5500">
        <v>-76.2</v>
      </c>
      <c r="G5500">
        <v>55.3</v>
      </c>
      <c r="H5500" t="s">
        <v>24</v>
      </c>
      <c r="I5500">
        <v>2044.2</v>
      </c>
      <c r="J5500">
        <v>295.10000000000002</v>
      </c>
      <c r="K5500">
        <v>246.1</v>
      </c>
      <c r="L5500">
        <v>0</v>
      </c>
      <c r="M5500">
        <v>102.4</v>
      </c>
      <c r="N5500">
        <v>-56.7</v>
      </c>
      <c r="O5500">
        <v>0.01</v>
      </c>
      <c r="P5500">
        <v>79803</v>
      </c>
      <c r="Q5500">
        <v>26.4</v>
      </c>
      <c r="R5500">
        <v>277</v>
      </c>
      <c r="S5500" t="s">
        <v>28</v>
      </c>
      <c r="T5500" t="s">
        <v>28</v>
      </c>
      <c r="U5500" t="s">
        <v>28</v>
      </c>
      <c r="V5500">
        <v>-112.11462</v>
      </c>
      <c r="W5500">
        <v>43.57038</v>
      </c>
      <c r="X5500">
        <v>14161.6</v>
      </c>
    </row>
    <row r="5501" spans="1:24" x14ac:dyDescent="0.3">
      <c r="A5501">
        <v>5499</v>
      </c>
      <c r="B5501">
        <v>153.4</v>
      </c>
      <c r="C5501">
        <v>-56.7</v>
      </c>
      <c r="D5501">
        <v>6</v>
      </c>
      <c r="E5501">
        <v>14114</v>
      </c>
      <c r="F5501">
        <v>-76.3</v>
      </c>
      <c r="G5501">
        <v>55.5</v>
      </c>
      <c r="H5501" t="s">
        <v>24</v>
      </c>
      <c r="I5501">
        <v>2041.2</v>
      </c>
      <c r="J5501">
        <v>295.10000000000002</v>
      </c>
      <c r="K5501">
        <v>246.9</v>
      </c>
      <c r="L5501">
        <v>0</v>
      </c>
      <c r="M5501">
        <v>102</v>
      </c>
      <c r="N5501">
        <v>-56.7</v>
      </c>
      <c r="O5501">
        <v>0.01</v>
      </c>
      <c r="P5501">
        <v>79804</v>
      </c>
      <c r="Q5501">
        <v>26.7</v>
      </c>
      <c r="R5501">
        <v>277</v>
      </c>
      <c r="S5501" t="s">
        <v>28</v>
      </c>
      <c r="T5501" t="s">
        <v>28</v>
      </c>
      <c r="U5501" t="s">
        <v>28</v>
      </c>
      <c r="V5501">
        <v>-112.11431</v>
      </c>
      <c r="W5501">
        <v>43.570340000000002</v>
      </c>
      <c r="X5501">
        <v>14141.1</v>
      </c>
    </row>
    <row r="5502" spans="1:24" x14ac:dyDescent="0.3">
      <c r="A5502">
        <v>5500</v>
      </c>
      <c r="B5502">
        <v>153.80000000000001</v>
      </c>
      <c r="C5502">
        <v>-56.8</v>
      </c>
      <c r="D5502">
        <v>6</v>
      </c>
      <c r="E5502">
        <v>14093</v>
      </c>
      <c r="F5502">
        <v>-76.3</v>
      </c>
      <c r="G5502">
        <v>55.6</v>
      </c>
      <c r="H5502" t="s">
        <v>24</v>
      </c>
      <c r="I5502">
        <v>2038.2</v>
      </c>
      <c r="J5502">
        <v>295.10000000000002</v>
      </c>
      <c r="K5502">
        <v>247.7</v>
      </c>
      <c r="L5502">
        <v>0</v>
      </c>
      <c r="M5502">
        <v>101.7</v>
      </c>
      <c r="N5502">
        <v>-56.8</v>
      </c>
      <c r="O5502">
        <v>0.01</v>
      </c>
      <c r="P5502">
        <v>79805</v>
      </c>
      <c r="Q5502">
        <v>27.1</v>
      </c>
      <c r="R5502">
        <v>277</v>
      </c>
      <c r="S5502" t="s">
        <v>28</v>
      </c>
      <c r="T5502" t="s">
        <v>28</v>
      </c>
      <c r="U5502" t="s">
        <v>28</v>
      </c>
      <c r="V5502">
        <v>-112.11399</v>
      </c>
      <c r="W5502">
        <v>43.570309999999999</v>
      </c>
      <c r="X5502">
        <v>14120.7</v>
      </c>
    </row>
    <row r="5503" spans="1:24" x14ac:dyDescent="0.3">
      <c r="A5503">
        <v>5501</v>
      </c>
      <c r="B5503">
        <v>154.30000000000001</v>
      </c>
      <c r="C5503">
        <v>-56.8</v>
      </c>
      <c r="D5503">
        <v>6</v>
      </c>
      <c r="E5503">
        <v>14073</v>
      </c>
      <c r="F5503">
        <v>-76.3</v>
      </c>
      <c r="G5503">
        <v>55.8</v>
      </c>
      <c r="H5503" t="s">
        <v>24</v>
      </c>
      <c r="I5503">
        <v>2035.2</v>
      </c>
      <c r="J5503">
        <v>295.10000000000002</v>
      </c>
      <c r="K5503">
        <v>248.5</v>
      </c>
      <c r="L5503">
        <v>0</v>
      </c>
      <c r="M5503">
        <v>101.3</v>
      </c>
      <c r="N5503">
        <v>-56.8</v>
      </c>
      <c r="O5503">
        <v>0.01</v>
      </c>
      <c r="P5503">
        <v>79806</v>
      </c>
      <c r="Q5503">
        <v>27.5</v>
      </c>
      <c r="R5503">
        <v>277</v>
      </c>
      <c r="S5503" t="s">
        <v>28</v>
      </c>
      <c r="T5503" t="s">
        <v>28</v>
      </c>
      <c r="U5503" t="s">
        <v>28</v>
      </c>
      <c r="V5503">
        <v>-112.11367</v>
      </c>
      <c r="W5503">
        <v>43.570279999999997</v>
      </c>
      <c r="X5503">
        <v>14100.3</v>
      </c>
    </row>
    <row r="5504" spans="1:24" x14ac:dyDescent="0.3">
      <c r="A5504">
        <v>5502</v>
      </c>
      <c r="B5504">
        <v>154.80000000000001</v>
      </c>
      <c r="C5504">
        <v>-56.8</v>
      </c>
      <c r="D5504">
        <v>6</v>
      </c>
      <c r="E5504">
        <v>14053</v>
      </c>
      <c r="F5504">
        <v>-76.3</v>
      </c>
      <c r="G5504">
        <v>56</v>
      </c>
      <c r="H5504" t="s">
        <v>24</v>
      </c>
      <c r="I5504">
        <v>2032.1</v>
      </c>
      <c r="J5504">
        <v>295</v>
      </c>
      <c r="K5504">
        <v>249.3</v>
      </c>
      <c r="L5504">
        <v>0</v>
      </c>
      <c r="M5504">
        <v>100.9</v>
      </c>
      <c r="N5504">
        <v>-56.8</v>
      </c>
      <c r="O5504">
        <v>0.01</v>
      </c>
      <c r="P5504">
        <v>79807</v>
      </c>
      <c r="Q5504">
        <v>27.8</v>
      </c>
      <c r="R5504">
        <v>276</v>
      </c>
      <c r="S5504" t="s">
        <v>28</v>
      </c>
      <c r="T5504" t="s">
        <v>28</v>
      </c>
      <c r="U5504" t="s">
        <v>28</v>
      </c>
      <c r="V5504">
        <v>-112.11335</v>
      </c>
      <c r="W5504">
        <v>43.570250000000001</v>
      </c>
      <c r="X5504">
        <v>14079.8</v>
      </c>
    </row>
    <row r="5505" spans="1:24" x14ac:dyDescent="0.3">
      <c r="A5505">
        <v>5503</v>
      </c>
      <c r="B5505">
        <v>155.30000000000001</v>
      </c>
      <c r="C5505">
        <v>-56.8</v>
      </c>
      <c r="D5505">
        <v>6</v>
      </c>
      <c r="E5505">
        <v>14032</v>
      </c>
      <c r="F5505">
        <v>-76.3</v>
      </c>
      <c r="G5505">
        <v>56.2</v>
      </c>
      <c r="H5505" t="s">
        <v>24</v>
      </c>
      <c r="I5505">
        <v>2029.1</v>
      </c>
      <c r="J5505">
        <v>295</v>
      </c>
      <c r="K5505">
        <v>250.1</v>
      </c>
      <c r="L5505">
        <v>0</v>
      </c>
      <c r="M5505">
        <v>100.6</v>
      </c>
      <c r="N5505">
        <v>-56.8</v>
      </c>
      <c r="O5505">
        <v>0.01</v>
      </c>
      <c r="P5505">
        <v>79808</v>
      </c>
      <c r="Q5505">
        <v>28.2</v>
      </c>
      <c r="R5505">
        <v>276</v>
      </c>
      <c r="S5505" t="s">
        <v>28</v>
      </c>
      <c r="T5505" t="s">
        <v>28</v>
      </c>
      <c r="U5505" t="s">
        <v>28</v>
      </c>
      <c r="V5505">
        <v>-112.11304</v>
      </c>
      <c r="W5505">
        <v>43.570219999999999</v>
      </c>
      <c r="X5505">
        <v>14059.4</v>
      </c>
    </row>
    <row r="5506" spans="1:24" x14ac:dyDescent="0.3">
      <c r="A5506">
        <v>5504</v>
      </c>
      <c r="B5506">
        <v>155.80000000000001</v>
      </c>
      <c r="C5506">
        <v>-56.8</v>
      </c>
      <c r="D5506">
        <v>6</v>
      </c>
      <c r="E5506">
        <v>14012</v>
      </c>
      <c r="F5506">
        <v>-76.3</v>
      </c>
      <c r="G5506">
        <v>56.4</v>
      </c>
      <c r="H5506" t="s">
        <v>24</v>
      </c>
      <c r="I5506">
        <v>2026.1</v>
      </c>
      <c r="J5506">
        <v>295</v>
      </c>
      <c r="K5506">
        <v>251</v>
      </c>
      <c r="L5506">
        <v>0</v>
      </c>
      <c r="M5506">
        <v>100.2</v>
      </c>
      <c r="N5506">
        <v>-56.8</v>
      </c>
      <c r="O5506">
        <v>0.01</v>
      </c>
      <c r="P5506">
        <v>79809</v>
      </c>
      <c r="Q5506">
        <v>28.5</v>
      </c>
      <c r="R5506">
        <v>276</v>
      </c>
      <c r="S5506" t="s">
        <v>28</v>
      </c>
      <c r="T5506" t="s">
        <v>28</v>
      </c>
      <c r="U5506" t="s">
        <v>28</v>
      </c>
      <c r="V5506">
        <v>-112.11272</v>
      </c>
      <c r="W5506">
        <v>43.570189999999997</v>
      </c>
      <c r="X5506">
        <v>14039</v>
      </c>
    </row>
    <row r="5507" spans="1:24" x14ac:dyDescent="0.3">
      <c r="A5507">
        <v>5505</v>
      </c>
      <c r="B5507">
        <v>156.30000000000001</v>
      </c>
      <c r="C5507">
        <v>-56.8</v>
      </c>
      <c r="D5507">
        <v>6</v>
      </c>
      <c r="E5507">
        <v>13992</v>
      </c>
      <c r="F5507">
        <v>-76.3</v>
      </c>
      <c r="G5507">
        <v>56.6</v>
      </c>
      <c r="H5507" t="s">
        <v>24</v>
      </c>
      <c r="I5507">
        <v>2023.1</v>
      </c>
      <c r="J5507">
        <v>295</v>
      </c>
      <c r="K5507">
        <v>251.8</v>
      </c>
      <c r="L5507">
        <v>0</v>
      </c>
      <c r="M5507">
        <v>99.9</v>
      </c>
      <c r="N5507">
        <v>-56.8</v>
      </c>
      <c r="O5507">
        <v>0.01</v>
      </c>
      <c r="P5507">
        <v>79810</v>
      </c>
      <c r="Q5507">
        <v>28.9</v>
      </c>
      <c r="R5507">
        <v>276</v>
      </c>
      <c r="S5507" t="s">
        <v>28</v>
      </c>
      <c r="T5507" t="s">
        <v>28</v>
      </c>
      <c r="U5507" t="s">
        <v>28</v>
      </c>
      <c r="V5507">
        <v>-112.11239999999999</v>
      </c>
      <c r="W5507">
        <v>43.570149999999998</v>
      </c>
      <c r="X5507">
        <v>14018.5</v>
      </c>
    </row>
    <row r="5508" spans="1:24" x14ac:dyDescent="0.3">
      <c r="A5508">
        <v>5506</v>
      </c>
      <c r="B5508">
        <v>156.80000000000001</v>
      </c>
      <c r="C5508">
        <v>-56.8</v>
      </c>
      <c r="D5508">
        <v>6</v>
      </c>
      <c r="E5508">
        <v>13971</v>
      </c>
      <c r="F5508">
        <v>-76.3</v>
      </c>
      <c r="G5508">
        <v>56.7</v>
      </c>
      <c r="H5508" t="s">
        <v>24</v>
      </c>
      <c r="I5508">
        <v>2020</v>
      </c>
      <c r="J5508">
        <v>295</v>
      </c>
      <c r="K5508">
        <v>252.6</v>
      </c>
      <c r="L5508">
        <v>0</v>
      </c>
      <c r="M5508">
        <v>99.5</v>
      </c>
      <c r="N5508">
        <v>-56.8</v>
      </c>
      <c r="O5508">
        <v>0.01</v>
      </c>
      <c r="P5508">
        <v>79811</v>
      </c>
      <c r="Q5508">
        <v>29.2</v>
      </c>
      <c r="R5508">
        <v>276</v>
      </c>
      <c r="S5508" t="s">
        <v>28</v>
      </c>
      <c r="T5508" t="s">
        <v>28</v>
      </c>
      <c r="U5508" t="s">
        <v>28</v>
      </c>
      <c r="V5508">
        <v>-112.11208000000001</v>
      </c>
      <c r="W5508">
        <v>43.570120000000003</v>
      </c>
      <c r="X5508">
        <v>13998.1</v>
      </c>
    </row>
    <row r="5509" spans="1:24" x14ac:dyDescent="0.3">
      <c r="A5509">
        <v>5507</v>
      </c>
      <c r="B5509">
        <v>157.30000000000001</v>
      </c>
      <c r="C5509">
        <v>-56.8</v>
      </c>
      <c r="D5509">
        <v>6</v>
      </c>
      <c r="E5509">
        <v>13951</v>
      </c>
      <c r="F5509">
        <v>-76.3</v>
      </c>
      <c r="G5509">
        <v>56.9</v>
      </c>
      <c r="H5509" t="s">
        <v>24</v>
      </c>
      <c r="I5509">
        <v>2017</v>
      </c>
      <c r="J5509">
        <v>295</v>
      </c>
      <c r="K5509">
        <v>253.4</v>
      </c>
      <c r="L5509">
        <v>0</v>
      </c>
      <c r="M5509">
        <v>99.1</v>
      </c>
      <c r="N5509">
        <v>-56.8</v>
      </c>
      <c r="O5509">
        <v>0.01</v>
      </c>
      <c r="P5509">
        <v>79812</v>
      </c>
      <c r="Q5509">
        <v>29.5</v>
      </c>
      <c r="R5509">
        <v>276</v>
      </c>
      <c r="S5509" t="s">
        <v>28</v>
      </c>
      <c r="T5509" t="s">
        <v>28</v>
      </c>
      <c r="U5509" t="s">
        <v>28</v>
      </c>
      <c r="V5509">
        <v>-112.11176</v>
      </c>
      <c r="W5509">
        <v>43.57009</v>
      </c>
      <c r="X5509">
        <v>13977.7</v>
      </c>
    </row>
    <row r="5510" spans="1:24" x14ac:dyDescent="0.3">
      <c r="A5510">
        <v>5508</v>
      </c>
      <c r="B5510">
        <v>157.80000000000001</v>
      </c>
      <c r="C5510">
        <v>-56.8</v>
      </c>
      <c r="D5510">
        <v>6</v>
      </c>
      <c r="E5510">
        <v>13931</v>
      </c>
      <c r="F5510">
        <v>-76.400000000000006</v>
      </c>
      <c r="G5510">
        <v>57.1</v>
      </c>
      <c r="H5510" t="s">
        <v>24</v>
      </c>
      <c r="I5510">
        <v>2014</v>
      </c>
      <c r="J5510">
        <v>295</v>
      </c>
      <c r="K5510">
        <v>254.3</v>
      </c>
      <c r="L5510">
        <v>0</v>
      </c>
      <c r="M5510">
        <v>98.8</v>
      </c>
      <c r="N5510">
        <v>-56.8</v>
      </c>
      <c r="O5510">
        <v>0.01</v>
      </c>
      <c r="P5510">
        <v>79813</v>
      </c>
      <c r="Q5510">
        <v>29.9</v>
      </c>
      <c r="R5510">
        <v>275</v>
      </c>
      <c r="S5510" t="s">
        <v>28</v>
      </c>
      <c r="T5510" t="s">
        <v>28</v>
      </c>
      <c r="U5510" t="s">
        <v>28</v>
      </c>
      <c r="V5510">
        <v>-112.11145</v>
      </c>
      <c r="W5510">
        <v>43.570059999999998</v>
      </c>
      <c r="X5510">
        <v>13957.3</v>
      </c>
    </row>
    <row r="5511" spans="1:24" x14ac:dyDescent="0.3">
      <c r="A5511">
        <v>5509</v>
      </c>
      <c r="B5511">
        <v>158.4</v>
      </c>
      <c r="C5511">
        <v>-56.9</v>
      </c>
      <c r="D5511">
        <v>6</v>
      </c>
      <c r="E5511">
        <v>13910</v>
      </c>
      <c r="F5511">
        <v>-76.400000000000006</v>
      </c>
      <c r="G5511">
        <v>57.3</v>
      </c>
      <c r="H5511" t="s">
        <v>24</v>
      </c>
      <c r="I5511">
        <v>2011</v>
      </c>
      <c r="J5511">
        <v>295</v>
      </c>
      <c r="K5511">
        <v>255.1</v>
      </c>
      <c r="L5511">
        <v>0</v>
      </c>
      <c r="M5511">
        <v>98.4</v>
      </c>
      <c r="N5511">
        <v>-56.9</v>
      </c>
      <c r="O5511">
        <v>0.01</v>
      </c>
      <c r="P5511">
        <v>79814</v>
      </c>
      <c r="Q5511">
        <v>30.2</v>
      </c>
      <c r="R5511">
        <v>275</v>
      </c>
      <c r="S5511" t="s">
        <v>28</v>
      </c>
      <c r="T5511" t="s">
        <v>28</v>
      </c>
      <c r="U5511" t="s">
        <v>28</v>
      </c>
      <c r="V5511">
        <v>-112.11113</v>
      </c>
      <c r="W5511">
        <v>43.570030000000003</v>
      </c>
      <c r="X5511">
        <v>13936.8</v>
      </c>
    </row>
    <row r="5512" spans="1:24" x14ac:dyDescent="0.3">
      <c r="A5512">
        <v>5510</v>
      </c>
      <c r="B5512">
        <v>158.9</v>
      </c>
      <c r="C5512">
        <v>-56.8</v>
      </c>
      <c r="D5512">
        <v>6</v>
      </c>
      <c r="E5512">
        <v>13890</v>
      </c>
      <c r="F5512">
        <v>-76.3</v>
      </c>
      <c r="G5512">
        <v>57.5</v>
      </c>
      <c r="H5512" t="s">
        <v>24</v>
      </c>
      <c r="I5512">
        <v>2007.9</v>
      </c>
      <c r="J5512">
        <v>295</v>
      </c>
      <c r="K5512">
        <v>255.9</v>
      </c>
      <c r="L5512">
        <v>0</v>
      </c>
      <c r="M5512">
        <v>98.1</v>
      </c>
      <c r="N5512">
        <v>-56.8</v>
      </c>
      <c r="O5512">
        <v>0.01</v>
      </c>
      <c r="P5512">
        <v>79815</v>
      </c>
      <c r="Q5512">
        <v>30.6</v>
      </c>
      <c r="R5512">
        <v>275</v>
      </c>
      <c r="S5512" t="s">
        <v>28</v>
      </c>
      <c r="T5512" t="s">
        <v>28</v>
      </c>
      <c r="U5512" t="s">
        <v>28</v>
      </c>
      <c r="V5512">
        <v>-112.11081</v>
      </c>
      <c r="W5512">
        <v>43.57</v>
      </c>
      <c r="X5512">
        <v>13916.4</v>
      </c>
    </row>
    <row r="5513" spans="1:24" x14ac:dyDescent="0.3">
      <c r="A5513">
        <v>5511</v>
      </c>
      <c r="B5513">
        <v>159.4</v>
      </c>
      <c r="C5513">
        <v>-56.8</v>
      </c>
      <c r="D5513">
        <v>6</v>
      </c>
      <c r="E5513">
        <v>13870</v>
      </c>
      <c r="F5513">
        <v>-76.3</v>
      </c>
      <c r="G5513">
        <v>57.6</v>
      </c>
      <c r="H5513" t="s">
        <v>24</v>
      </c>
      <c r="I5513">
        <v>2004.9</v>
      </c>
      <c r="J5513">
        <v>295</v>
      </c>
      <c r="K5513">
        <v>256.7</v>
      </c>
      <c r="L5513">
        <v>0</v>
      </c>
      <c r="M5513">
        <v>97.8</v>
      </c>
      <c r="N5513">
        <v>-56.8</v>
      </c>
      <c r="O5513">
        <v>0.01</v>
      </c>
      <c r="P5513">
        <v>79816</v>
      </c>
      <c r="Q5513">
        <v>30.9</v>
      </c>
      <c r="R5513">
        <v>275</v>
      </c>
      <c r="S5513" t="s">
        <v>28</v>
      </c>
      <c r="T5513" t="s">
        <v>28</v>
      </c>
      <c r="U5513" t="s">
        <v>28</v>
      </c>
      <c r="V5513">
        <v>-112.11049</v>
      </c>
      <c r="W5513">
        <v>43.569960000000002</v>
      </c>
      <c r="X5513">
        <v>13896</v>
      </c>
    </row>
    <row r="5514" spans="1:24" x14ac:dyDescent="0.3">
      <c r="A5514">
        <v>5512</v>
      </c>
      <c r="B5514">
        <v>159.9</v>
      </c>
      <c r="C5514">
        <v>-56.8</v>
      </c>
      <c r="D5514">
        <v>6</v>
      </c>
      <c r="E5514">
        <v>13850</v>
      </c>
      <c r="F5514">
        <v>-76.3</v>
      </c>
      <c r="G5514">
        <v>57.8</v>
      </c>
      <c r="H5514" t="s">
        <v>24</v>
      </c>
      <c r="I5514">
        <v>2001.9</v>
      </c>
      <c r="J5514">
        <v>295</v>
      </c>
      <c r="K5514">
        <v>257.39999999999998</v>
      </c>
      <c r="L5514">
        <v>0</v>
      </c>
      <c r="M5514">
        <v>97.6</v>
      </c>
      <c r="N5514">
        <v>-56.8</v>
      </c>
      <c r="O5514">
        <v>0.01</v>
      </c>
      <c r="P5514">
        <v>79817</v>
      </c>
      <c r="Q5514">
        <v>31.3</v>
      </c>
      <c r="R5514">
        <v>275</v>
      </c>
      <c r="S5514" t="s">
        <v>28</v>
      </c>
      <c r="T5514" t="s">
        <v>28</v>
      </c>
      <c r="U5514" t="s">
        <v>28</v>
      </c>
      <c r="V5514">
        <v>-112.11011999999999</v>
      </c>
      <c r="W5514">
        <v>43.569940000000003</v>
      </c>
      <c r="X5514">
        <v>13875.8</v>
      </c>
    </row>
    <row r="5515" spans="1:24" x14ac:dyDescent="0.3">
      <c r="A5515">
        <v>5513</v>
      </c>
      <c r="B5515">
        <v>160.4</v>
      </c>
      <c r="C5515">
        <v>-56.7</v>
      </c>
      <c r="D5515">
        <v>6</v>
      </c>
      <c r="E5515">
        <v>13830</v>
      </c>
      <c r="F5515">
        <v>-76.3</v>
      </c>
      <c r="G5515">
        <v>58</v>
      </c>
      <c r="H5515" t="s">
        <v>24</v>
      </c>
      <c r="I5515">
        <v>1998.9</v>
      </c>
      <c r="J5515">
        <v>295.10000000000002</v>
      </c>
      <c r="K5515">
        <v>258.2</v>
      </c>
      <c r="L5515">
        <v>0</v>
      </c>
      <c r="M5515">
        <v>97.3</v>
      </c>
      <c r="N5515">
        <v>-56.7</v>
      </c>
      <c r="O5515">
        <v>0.01</v>
      </c>
      <c r="P5515">
        <v>79818</v>
      </c>
      <c r="Q5515">
        <v>31.6</v>
      </c>
      <c r="R5515">
        <v>275</v>
      </c>
      <c r="S5515" t="s">
        <v>28</v>
      </c>
      <c r="T5515" t="s">
        <v>28</v>
      </c>
      <c r="U5515" t="s">
        <v>28</v>
      </c>
      <c r="V5515">
        <v>-112.10969</v>
      </c>
      <c r="W5515">
        <v>43.56991</v>
      </c>
      <c r="X5515">
        <v>13855.8</v>
      </c>
    </row>
    <row r="5516" spans="1:24" x14ac:dyDescent="0.3">
      <c r="A5516">
        <v>5514</v>
      </c>
      <c r="B5516">
        <v>160.9</v>
      </c>
      <c r="C5516">
        <v>-56.7</v>
      </c>
      <c r="D5516">
        <v>6</v>
      </c>
      <c r="E5516">
        <v>13810</v>
      </c>
      <c r="F5516">
        <v>-76.3</v>
      </c>
      <c r="G5516">
        <v>58.2</v>
      </c>
      <c r="H5516" t="s">
        <v>24</v>
      </c>
      <c r="I5516">
        <v>1996</v>
      </c>
      <c r="J5516">
        <v>295.10000000000002</v>
      </c>
      <c r="K5516">
        <v>259</v>
      </c>
      <c r="L5516">
        <v>0</v>
      </c>
      <c r="M5516">
        <v>97</v>
      </c>
      <c r="N5516">
        <v>-56.7</v>
      </c>
      <c r="O5516">
        <v>0.01</v>
      </c>
      <c r="P5516">
        <v>79819</v>
      </c>
      <c r="Q5516">
        <v>32</v>
      </c>
      <c r="R5516">
        <v>275</v>
      </c>
      <c r="S5516" t="s">
        <v>28</v>
      </c>
      <c r="T5516" t="s">
        <v>28</v>
      </c>
      <c r="U5516" t="s">
        <v>28</v>
      </c>
      <c r="V5516">
        <v>-112.10925</v>
      </c>
      <c r="W5516">
        <v>43.569890000000001</v>
      </c>
      <c r="X5516">
        <v>13835.9</v>
      </c>
    </row>
    <row r="5517" spans="1:24" x14ac:dyDescent="0.3">
      <c r="A5517">
        <v>5515</v>
      </c>
      <c r="B5517">
        <v>161.4</v>
      </c>
      <c r="C5517">
        <v>-56.7</v>
      </c>
      <c r="D5517">
        <v>6</v>
      </c>
      <c r="E5517">
        <v>13790</v>
      </c>
      <c r="F5517">
        <v>-76.2</v>
      </c>
      <c r="G5517">
        <v>58.3</v>
      </c>
      <c r="H5517" t="s">
        <v>24</v>
      </c>
      <c r="I5517">
        <v>1993</v>
      </c>
      <c r="J5517">
        <v>295.10000000000002</v>
      </c>
      <c r="K5517">
        <v>259.8</v>
      </c>
      <c r="L5517">
        <v>0</v>
      </c>
      <c r="M5517">
        <v>96.7</v>
      </c>
      <c r="N5517">
        <v>-56.7</v>
      </c>
      <c r="O5517">
        <v>0.01</v>
      </c>
      <c r="P5517">
        <v>79820</v>
      </c>
      <c r="Q5517">
        <v>32.299999999999997</v>
      </c>
      <c r="R5517">
        <v>275</v>
      </c>
      <c r="S5517" t="s">
        <v>28</v>
      </c>
      <c r="T5517" t="s">
        <v>28</v>
      </c>
      <c r="U5517" t="s">
        <v>28</v>
      </c>
      <c r="V5517">
        <v>-112.10881999999999</v>
      </c>
      <c r="W5517">
        <v>43.569859999999998</v>
      </c>
      <c r="X5517">
        <v>13815.9</v>
      </c>
    </row>
    <row r="5518" spans="1:24" x14ac:dyDescent="0.3">
      <c r="A5518">
        <v>5516</v>
      </c>
      <c r="B5518">
        <v>161.9</v>
      </c>
      <c r="C5518">
        <v>-56.6</v>
      </c>
      <c r="D5518">
        <v>6</v>
      </c>
      <c r="E5518">
        <v>13770</v>
      </c>
      <c r="F5518">
        <v>-76.2</v>
      </c>
      <c r="G5518">
        <v>58.5</v>
      </c>
      <c r="H5518" t="s">
        <v>24</v>
      </c>
      <c r="I5518">
        <v>1990.1</v>
      </c>
      <c r="J5518">
        <v>295.10000000000002</v>
      </c>
      <c r="K5518">
        <v>260.60000000000002</v>
      </c>
      <c r="L5518">
        <v>0</v>
      </c>
      <c r="M5518">
        <v>96.4</v>
      </c>
      <c r="N5518">
        <v>-56.6</v>
      </c>
      <c r="O5518">
        <v>0.01</v>
      </c>
      <c r="P5518">
        <v>79821</v>
      </c>
      <c r="Q5518">
        <v>32.700000000000003</v>
      </c>
      <c r="R5518">
        <v>274</v>
      </c>
      <c r="S5518" t="s">
        <v>28</v>
      </c>
      <c r="T5518" t="s">
        <v>28</v>
      </c>
      <c r="U5518" t="s">
        <v>28</v>
      </c>
      <c r="V5518">
        <v>-112.10839</v>
      </c>
      <c r="W5518">
        <v>43.569839999999999</v>
      </c>
      <c r="X5518">
        <v>13796</v>
      </c>
    </row>
    <row r="5519" spans="1:24" x14ac:dyDescent="0.3">
      <c r="A5519">
        <v>5517</v>
      </c>
      <c r="B5519">
        <v>162.4</v>
      </c>
      <c r="C5519">
        <v>-56.6</v>
      </c>
      <c r="D5519">
        <v>6</v>
      </c>
      <c r="E5519">
        <v>13750</v>
      </c>
      <c r="F5519">
        <v>-76.2</v>
      </c>
      <c r="G5519">
        <v>58.7</v>
      </c>
      <c r="H5519" t="s">
        <v>24</v>
      </c>
      <c r="I5519">
        <v>1987.1</v>
      </c>
      <c r="J5519">
        <v>295.2</v>
      </c>
      <c r="K5519">
        <v>261.3</v>
      </c>
      <c r="L5519">
        <v>0</v>
      </c>
      <c r="M5519">
        <v>96.2</v>
      </c>
      <c r="N5519">
        <v>-56.6</v>
      </c>
      <c r="O5519">
        <v>0.01</v>
      </c>
      <c r="P5519">
        <v>79822</v>
      </c>
      <c r="Q5519">
        <v>33</v>
      </c>
      <c r="R5519">
        <v>274</v>
      </c>
      <c r="S5519" t="s">
        <v>28</v>
      </c>
      <c r="T5519" t="s">
        <v>28</v>
      </c>
      <c r="U5519" t="s">
        <v>28</v>
      </c>
      <c r="V5519">
        <v>-112.10795</v>
      </c>
      <c r="W5519">
        <v>43.569809999999997</v>
      </c>
      <c r="X5519">
        <v>13776</v>
      </c>
    </row>
    <row r="5520" spans="1:24" x14ac:dyDescent="0.3">
      <c r="A5520">
        <v>5518</v>
      </c>
      <c r="B5520">
        <v>162.9</v>
      </c>
      <c r="C5520">
        <v>-56.6</v>
      </c>
      <c r="D5520">
        <v>6</v>
      </c>
      <c r="E5520">
        <v>13730</v>
      </c>
      <c r="F5520">
        <v>-76.2</v>
      </c>
      <c r="G5520">
        <v>58.8</v>
      </c>
      <c r="H5520" t="s">
        <v>24</v>
      </c>
      <c r="I5520">
        <v>1984.2</v>
      </c>
      <c r="J5520">
        <v>295.2</v>
      </c>
      <c r="K5520">
        <v>262.10000000000002</v>
      </c>
      <c r="L5520">
        <v>0</v>
      </c>
      <c r="M5520">
        <v>95.9</v>
      </c>
      <c r="N5520">
        <v>-56.6</v>
      </c>
      <c r="O5520">
        <v>0.01</v>
      </c>
      <c r="P5520">
        <v>79823</v>
      </c>
      <c r="Q5520">
        <v>33.4</v>
      </c>
      <c r="R5520">
        <v>274</v>
      </c>
      <c r="S5520" t="s">
        <v>28</v>
      </c>
      <c r="T5520" t="s">
        <v>28</v>
      </c>
      <c r="U5520" t="s">
        <v>28</v>
      </c>
      <c r="V5520">
        <v>-112.10751999999999</v>
      </c>
      <c r="W5520">
        <v>43.569789999999998</v>
      </c>
      <c r="X5520">
        <v>13756.1</v>
      </c>
    </row>
    <row r="5521" spans="1:24" x14ac:dyDescent="0.3">
      <c r="A5521">
        <v>5519</v>
      </c>
      <c r="B5521">
        <v>163.4</v>
      </c>
      <c r="C5521">
        <v>-56.5</v>
      </c>
      <c r="D5521">
        <v>6</v>
      </c>
      <c r="E5521">
        <v>13710</v>
      </c>
      <c r="F5521">
        <v>-76.099999999999994</v>
      </c>
      <c r="G5521">
        <v>59</v>
      </c>
      <c r="H5521" t="s">
        <v>24</v>
      </c>
      <c r="I5521">
        <v>1981.2</v>
      </c>
      <c r="J5521">
        <v>295.2</v>
      </c>
      <c r="K5521">
        <v>262.89999999999998</v>
      </c>
      <c r="L5521">
        <v>0</v>
      </c>
      <c r="M5521">
        <v>95.6</v>
      </c>
      <c r="N5521">
        <v>-56.5</v>
      </c>
      <c r="O5521">
        <v>0.01</v>
      </c>
      <c r="P5521">
        <v>79824</v>
      </c>
      <c r="Q5521">
        <v>33.700000000000003</v>
      </c>
      <c r="R5521">
        <v>274</v>
      </c>
      <c r="S5521" t="s">
        <v>28</v>
      </c>
      <c r="T5521" t="s">
        <v>28</v>
      </c>
      <c r="U5521" t="s">
        <v>28</v>
      </c>
      <c r="V5521">
        <v>-112.10709</v>
      </c>
      <c r="W5521">
        <v>43.569760000000002</v>
      </c>
      <c r="X5521">
        <v>13736.1</v>
      </c>
    </row>
    <row r="5522" spans="1:24" x14ac:dyDescent="0.3">
      <c r="A5522">
        <v>5520</v>
      </c>
      <c r="B5522">
        <v>163.9</v>
      </c>
      <c r="C5522">
        <v>-56.5</v>
      </c>
      <c r="D5522">
        <v>6</v>
      </c>
      <c r="E5522">
        <v>13691</v>
      </c>
      <c r="F5522">
        <v>-76.099999999999994</v>
      </c>
      <c r="G5522">
        <v>59.2</v>
      </c>
      <c r="H5522" t="s">
        <v>24</v>
      </c>
      <c r="I5522">
        <v>1978.2</v>
      </c>
      <c r="J5522">
        <v>295.2</v>
      </c>
      <c r="K5522">
        <v>263.7</v>
      </c>
      <c r="L5522">
        <v>0</v>
      </c>
      <c r="M5522">
        <v>95.3</v>
      </c>
      <c r="N5522">
        <v>-56.5</v>
      </c>
      <c r="O5522">
        <v>0.01</v>
      </c>
      <c r="P5522">
        <v>79825</v>
      </c>
      <c r="Q5522">
        <v>34.1</v>
      </c>
      <c r="R5522">
        <v>274</v>
      </c>
      <c r="S5522" t="s">
        <v>28</v>
      </c>
      <c r="T5522" t="s">
        <v>28</v>
      </c>
      <c r="U5522" t="s">
        <v>28</v>
      </c>
      <c r="V5522">
        <v>-112.10666000000001</v>
      </c>
      <c r="W5522">
        <v>43.569740000000003</v>
      </c>
      <c r="X5522">
        <v>13716.2</v>
      </c>
    </row>
    <row r="5523" spans="1:24" x14ac:dyDescent="0.3">
      <c r="A5523">
        <v>5521</v>
      </c>
      <c r="B5523">
        <v>164.5</v>
      </c>
      <c r="C5523">
        <v>-56.5</v>
      </c>
      <c r="D5523">
        <v>6</v>
      </c>
      <c r="E5523">
        <v>13671</v>
      </c>
      <c r="F5523">
        <v>-76.099999999999994</v>
      </c>
      <c r="G5523">
        <v>59.4</v>
      </c>
      <c r="H5523" t="s">
        <v>24</v>
      </c>
      <c r="I5523">
        <v>1975.3</v>
      </c>
      <c r="J5523">
        <v>295.2</v>
      </c>
      <c r="K5523">
        <v>264.5</v>
      </c>
      <c r="L5523">
        <v>0</v>
      </c>
      <c r="M5523">
        <v>95</v>
      </c>
      <c r="N5523">
        <v>-56.5</v>
      </c>
      <c r="O5523">
        <v>0.01</v>
      </c>
      <c r="P5523">
        <v>79826</v>
      </c>
      <c r="Q5523">
        <v>34.4</v>
      </c>
      <c r="R5523">
        <v>274</v>
      </c>
      <c r="S5523" t="s">
        <v>28</v>
      </c>
      <c r="T5523" t="s">
        <v>28</v>
      </c>
      <c r="U5523" t="s">
        <v>28</v>
      </c>
      <c r="V5523">
        <v>-112.10621999999999</v>
      </c>
      <c r="W5523">
        <v>43.569710000000001</v>
      </c>
      <c r="X5523">
        <v>13696.2</v>
      </c>
    </row>
    <row r="5524" spans="1:24" x14ac:dyDescent="0.3">
      <c r="A5524">
        <v>5522</v>
      </c>
      <c r="B5524">
        <v>165</v>
      </c>
      <c r="C5524">
        <v>-56.5</v>
      </c>
      <c r="D5524">
        <v>6</v>
      </c>
      <c r="E5524">
        <v>13651</v>
      </c>
      <c r="F5524">
        <v>-76.099999999999994</v>
      </c>
      <c r="G5524">
        <v>59.5</v>
      </c>
      <c r="H5524" t="s">
        <v>24</v>
      </c>
      <c r="I5524">
        <v>1972.3</v>
      </c>
      <c r="J5524">
        <v>295.3</v>
      </c>
      <c r="K5524">
        <v>265.3</v>
      </c>
      <c r="L5524">
        <v>0</v>
      </c>
      <c r="M5524">
        <v>94.8</v>
      </c>
      <c r="N5524">
        <v>-56.4</v>
      </c>
      <c r="O5524">
        <v>0.01</v>
      </c>
      <c r="P5524">
        <v>79827</v>
      </c>
      <c r="Q5524">
        <v>34.6</v>
      </c>
      <c r="R5524">
        <v>274</v>
      </c>
      <c r="S5524" t="s">
        <v>28</v>
      </c>
      <c r="T5524" t="s">
        <v>28</v>
      </c>
      <c r="U5524" t="s">
        <v>28</v>
      </c>
      <c r="V5524">
        <v>-112.10579</v>
      </c>
      <c r="W5524">
        <v>43.569690000000001</v>
      </c>
      <c r="X5524">
        <v>13676.3</v>
      </c>
    </row>
    <row r="5525" spans="1:24" x14ac:dyDescent="0.3">
      <c r="A5525">
        <v>5523</v>
      </c>
      <c r="B5525">
        <v>165.5</v>
      </c>
      <c r="C5525">
        <v>-56.4</v>
      </c>
      <c r="D5525">
        <v>6</v>
      </c>
      <c r="E5525">
        <v>13631</v>
      </c>
      <c r="F5525">
        <v>-76</v>
      </c>
      <c r="G5525">
        <v>59.7</v>
      </c>
      <c r="H5525" t="s">
        <v>24</v>
      </c>
      <c r="I5525">
        <v>1969.4</v>
      </c>
      <c r="J5525">
        <v>295.3</v>
      </c>
      <c r="K5525">
        <v>266.10000000000002</v>
      </c>
      <c r="L5525">
        <v>0</v>
      </c>
      <c r="M5525">
        <v>94.5</v>
      </c>
      <c r="N5525">
        <v>-56.4</v>
      </c>
      <c r="O5525">
        <v>0.01</v>
      </c>
      <c r="P5525">
        <v>79828</v>
      </c>
      <c r="Q5525">
        <v>34.799999999999997</v>
      </c>
      <c r="R5525">
        <v>274</v>
      </c>
      <c r="S5525" t="s">
        <v>28</v>
      </c>
      <c r="T5525" t="s">
        <v>28</v>
      </c>
      <c r="U5525" t="s">
        <v>28</v>
      </c>
      <c r="V5525">
        <v>-112.10536</v>
      </c>
      <c r="W5525">
        <v>43.569659999999999</v>
      </c>
      <c r="X5525">
        <v>13656.3</v>
      </c>
    </row>
    <row r="5526" spans="1:24" x14ac:dyDescent="0.3">
      <c r="A5526">
        <v>5524</v>
      </c>
      <c r="B5526">
        <v>166</v>
      </c>
      <c r="C5526">
        <v>-56.4</v>
      </c>
      <c r="D5526">
        <v>6</v>
      </c>
      <c r="E5526">
        <v>13611</v>
      </c>
      <c r="F5526">
        <v>-76</v>
      </c>
      <c r="G5526">
        <v>59.9</v>
      </c>
      <c r="H5526" t="s">
        <v>24</v>
      </c>
      <c r="I5526">
        <v>1966.4</v>
      </c>
      <c r="J5526">
        <v>295.3</v>
      </c>
      <c r="K5526">
        <v>266.89999999999998</v>
      </c>
      <c r="L5526">
        <v>0</v>
      </c>
      <c r="M5526">
        <v>94.2</v>
      </c>
      <c r="N5526">
        <v>-56.4</v>
      </c>
      <c r="O5526">
        <v>0.01</v>
      </c>
      <c r="P5526">
        <v>79829</v>
      </c>
      <c r="Q5526">
        <v>34.9</v>
      </c>
      <c r="R5526">
        <v>274</v>
      </c>
      <c r="S5526" t="s">
        <v>28</v>
      </c>
      <c r="T5526" t="s">
        <v>28</v>
      </c>
      <c r="U5526" t="s">
        <v>28</v>
      </c>
      <c r="V5526">
        <v>-112.10492000000001</v>
      </c>
      <c r="W5526">
        <v>43.56964</v>
      </c>
      <c r="X5526">
        <v>13636.4</v>
      </c>
    </row>
    <row r="5527" spans="1:24" x14ac:dyDescent="0.3">
      <c r="A5527">
        <v>5525</v>
      </c>
      <c r="B5527">
        <v>166.5</v>
      </c>
      <c r="C5527">
        <v>-56.3</v>
      </c>
      <c r="D5527">
        <v>6</v>
      </c>
      <c r="E5527">
        <v>13591</v>
      </c>
      <c r="F5527">
        <v>-76</v>
      </c>
      <c r="G5527">
        <v>60.1</v>
      </c>
      <c r="H5527" t="s">
        <v>24</v>
      </c>
      <c r="I5527">
        <v>1963.5</v>
      </c>
      <c r="J5527">
        <v>295.3</v>
      </c>
      <c r="K5527">
        <v>267.60000000000002</v>
      </c>
      <c r="L5527">
        <v>0</v>
      </c>
      <c r="M5527">
        <v>94</v>
      </c>
      <c r="N5527">
        <v>-56.3</v>
      </c>
      <c r="O5527">
        <v>0.01</v>
      </c>
      <c r="P5527">
        <v>79830</v>
      </c>
      <c r="Q5527">
        <v>35.1</v>
      </c>
      <c r="R5527">
        <v>274</v>
      </c>
      <c r="S5527" t="s">
        <v>28</v>
      </c>
      <c r="T5527" t="s">
        <v>28</v>
      </c>
      <c r="U5527" t="s">
        <v>28</v>
      </c>
      <c r="V5527">
        <v>-112.10449</v>
      </c>
      <c r="W5527">
        <v>43.569609999999997</v>
      </c>
      <c r="X5527">
        <v>13616.4</v>
      </c>
    </row>
    <row r="5528" spans="1:24" x14ac:dyDescent="0.3">
      <c r="A5528">
        <v>5526</v>
      </c>
      <c r="B5528">
        <v>167.1</v>
      </c>
      <c r="C5528">
        <v>-56.3</v>
      </c>
      <c r="D5528">
        <v>6</v>
      </c>
      <c r="E5528">
        <v>13571</v>
      </c>
      <c r="F5528">
        <v>-75.900000000000006</v>
      </c>
      <c r="G5528">
        <v>60.2</v>
      </c>
      <c r="H5528" t="s">
        <v>24</v>
      </c>
      <c r="I5528">
        <v>1960.5</v>
      </c>
      <c r="J5528">
        <v>295.39999999999998</v>
      </c>
      <c r="K5528">
        <v>268.39999999999998</v>
      </c>
      <c r="L5528">
        <v>0</v>
      </c>
      <c r="M5528">
        <v>93.8</v>
      </c>
      <c r="N5528">
        <v>-56.3</v>
      </c>
      <c r="O5528">
        <v>0.01</v>
      </c>
      <c r="P5528">
        <v>79831</v>
      </c>
      <c r="Q5528">
        <v>35.200000000000003</v>
      </c>
      <c r="R5528">
        <v>274</v>
      </c>
      <c r="S5528" t="s">
        <v>28</v>
      </c>
      <c r="T5528" t="s">
        <v>28</v>
      </c>
      <c r="U5528" t="s">
        <v>28</v>
      </c>
      <c r="V5528">
        <v>-112.10406</v>
      </c>
      <c r="W5528">
        <v>43.569589999999998</v>
      </c>
      <c r="X5528">
        <v>13596.5</v>
      </c>
    </row>
    <row r="5529" spans="1:24" x14ac:dyDescent="0.3">
      <c r="A5529">
        <v>5527</v>
      </c>
      <c r="B5529">
        <v>167.6</v>
      </c>
      <c r="C5529">
        <v>-56.2</v>
      </c>
      <c r="D5529">
        <v>6</v>
      </c>
      <c r="E5529">
        <v>13551</v>
      </c>
      <c r="F5529">
        <v>-75.8</v>
      </c>
      <c r="G5529">
        <v>60.4</v>
      </c>
      <c r="H5529" t="s">
        <v>24</v>
      </c>
      <c r="I5529">
        <v>1957.5</v>
      </c>
      <c r="J5529">
        <v>295.39999999999998</v>
      </c>
      <c r="K5529">
        <v>269.10000000000002</v>
      </c>
      <c r="L5529">
        <v>0</v>
      </c>
      <c r="M5529">
        <v>93.6</v>
      </c>
      <c r="N5529">
        <v>-56.2</v>
      </c>
      <c r="O5529">
        <v>0.01</v>
      </c>
      <c r="P5529">
        <v>79832</v>
      </c>
      <c r="Q5529">
        <v>35.299999999999997</v>
      </c>
      <c r="R5529">
        <v>274</v>
      </c>
      <c r="S5529" t="s">
        <v>28</v>
      </c>
      <c r="T5529" t="s">
        <v>28</v>
      </c>
      <c r="U5529" t="s">
        <v>28</v>
      </c>
      <c r="V5529">
        <v>-112.10363</v>
      </c>
      <c r="W5529">
        <v>43.569569999999999</v>
      </c>
      <c r="X5529">
        <v>13576.5</v>
      </c>
    </row>
    <row r="5530" spans="1:24" x14ac:dyDescent="0.3">
      <c r="A5530">
        <v>5528</v>
      </c>
      <c r="B5530">
        <v>168.1</v>
      </c>
      <c r="C5530">
        <v>-56.1</v>
      </c>
      <c r="D5530">
        <v>6</v>
      </c>
      <c r="E5530">
        <v>13532</v>
      </c>
      <c r="F5530">
        <v>-75.8</v>
      </c>
      <c r="G5530">
        <v>60.6</v>
      </c>
      <c r="H5530" t="s">
        <v>24</v>
      </c>
      <c r="I5530">
        <v>1954.6</v>
      </c>
      <c r="J5530">
        <v>295.5</v>
      </c>
      <c r="K5530">
        <v>269.89999999999998</v>
      </c>
      <c r="L5530">
        <v>0</v>
      </c>
      <c r="M5530">
        <v>93.4</v>
      </c>
      <c r="N5530">
        <v>-56.1</v>
      </c>
      <c r="O5530">
        <v>0.01</v>
      </c>
      <c r="P5530">
        <v>79833</v>
      </c>
      <c r="Q5530">
        <v>35.5</v>
      </c>
      <c r="R5530">
        <v>274</v>
      </c>
      <c r="S5530" t="s">
        <v>28</v>
      </c>
      <c r="T5530" t="s">
        <v>28</v>
      </c>
      <c r="U5530" t="s">
        <v>28</v>
      </c>
      <c r="V5530">
        <v>-112.10319</v>
      </c>
      <c r="W5530">
        <v>43.569540000000003</v>
      </c>
      <c r="X5530">
        <v>13556.6</v>
      </c>
    </row>
    <row r="5531" spans="1:24" x14ac:dyDescent="0.3">
      <c r="A5531">
        <v>5529</v>
      </c>
      <c r="B5531">
        <v>168.6</v>
      </c>
      <c r="C5531">
        <v>-56</v>
      </c>
      <c r="D5531">
        <v>6</v>
      </c>
      <c r="E5531">
        <v>13512</v>
      </c>
      <c r="F5531">
        <v>-75.7</v>
      </c>
      <c r="G5531">
        <v>60.7</v>
      </c>
      <c r="H5531" t="s">
        <v>24</v>
      </c>
      <c r="I5531">
        <v>1951.6</v>
      </c>
      <c r="J5531">
        <v>295.5</v>
      </c>
      <c r="K5531">
        <v>270.60000000000002</v>
      </c>
      <c r="L5531">
        <v>0</v>
      </c>
      <c r="M5531">
        <v>93.2</v>
      </c>
      <c r="N5531">
        <v>-56</v>
      </c>
      <c r="O5531">
        <v>0.01</v>
      </c>
      <c r="P5531">
        <v>79834</v>
      </c>
      <c r="Q5531">
        <v>35.6</v>
      </c>
      <c r="R5531">
        <v>274</v>
      </c>
      <c r="S5531" t="s">
        <v>28</v>
      </c>
      <c r="T5531" t="s">
        <v>28</v>
      </c>
      <c r="U5531" t="s">
        <v>28</v>
      </c>
      <c r="V5531">
        <v>-112.10276</v>
      </c>
      <c r="W5531">
        <v>43.569519999999997</v>
      </c>
      <c r="X5531">
        <v>13536.6</v>
      </c>
    </row>
    <row r="5532" spans="1:24" x14ac:dyDescent="0.3">
      <c r="A5532">
        <v>5530</v>
      </c>
      <c r="B5532">
        <v>169.2</v>
      </c>
      <c r="C5532">
        <v>-56</v>
      </c>
      <c r="D5532">
        <v>6</v>
      </c>
      <c r="E5532">
        <v>13492</v>
      </c>
      <c r="F5532">
        <v>-75.7</v>
      </c>
      <c r="G5532">
        <v>60.9</v>
      </c>
      <c r="H5532" t="s">
        <v>24</v>
      </c>
      <c r="I5532">
        <v>1948.6</v>
      </c>
      <c r="J5532">
        <v>295.60000000000002</v>
      </c>
      <c r="K5532">
        <v>271.39999999999998</v>
      </c>
      <c r="L5532">
        <v>0</v>
      </c>
      <c r="M5532">
        <v>92.9</v>
      </c>
      <c r="N5532">
        <v>-56</v>
      </c>
      <c r="O5532">
        <v>0.01</v>
      </c>
      <c r="P5532">
        <v>79835</v>
      </c>
      <c r="Q5532">
        <v>35.700000000000003</v>
      </c>
      <c r="R5532">
        <v>274</v>
      </c>
      <c r="S5532" t="s">
        <v>28</v>
      </c>
      <c r="T5532" t="s">
        <v>28</v>
      </c>
      <c r="U5532" t="s">
        <v>28</v>
      </c>
      <c r="V5532">
        <v>-112.10232999999999</v>
      </c>
      <c r="W5532">
        <v>43.569490000000002</v>
      </c>
      <c r="X5532">
        <v>13516.7</v>
      </c>
    </row>
    <row r="5533" spans="1:24" x14ac:dyDescent="0.3">
      <c r="A5533">
        <v>5531</v>
      </c>
      <c r="B5533">
        <v>169.7</v>
      </c>
      <c r="C5533">
        <v>-55.9</v>
      </c>
      <c r="D5533">
        <v>6</v>
      </c>
      <c r="E5533">
        <v>13472</v>
      </c>
      <c r="F5533">
        <v>-75.599999999999994</v>
      </c>
      <c r="G5533">
        <v>61.1</v>
      </c>
      <c r="H5533" t="s">
        <v>24</v>
      </c>
      <c r="I5533">
        <v>1945.7</v>
      </c>
      <c r="J5533">
        <v>295.60000000000002</v>
      </c>
      <c r="K5533">
        <v>272.2</v>
      </c>
      <c r="L5533">
        <v>0</v>
      </c>
      <c r="M5533">
        <v>92.7</v>
      </c>
      <c r="N5533">
        <v>-55.9</v>
      </c>
      <c r="O5533">
        <v>0.01</v>
      </c>
      <c r="P5533">
        <v>79836</v>
      </c>
      <c r="Q5533">
        <v>35.9</v>
      </c>
      <c r="R5533">
        <v>274</v>
      </c>
      <c r="S5533" t="s">
        <v>28</v>
      </c>
      <c r="T5533" t="s">
        <v>28</v>
      </c>
      <c r="U5533" t="s">
        <v>28</v>
      </c>
      <c r="V5533">
        <v>-112.10189</v>
      </c>
      <c r="W5533">
        <v>43.569470000000003</v>
      </c>
      <c r="X5533">
        <v>13496.7</v>
      </c>
    </row>
    <row r="5534" spans="1:24" x14ac:dyDescent="0.3">
      <c r="A5534">
        <v>5532</v>
      </c>
      <c r="B5534">
        <v>170.2</v>
      </c>
      <c r="C5534">
        <v>-55.8</v>
      </c>
      <c r="D5534">
        <v>6</v>
      </c>
      <c r="E5534">
        <v>13452</v>
      </c>
      <c r="F5534">
        <v>-75.5</v>
      </c>
      <c r="G5534">
        <v>61.2</v>
      </c>
      <c r="H5534" t="s">
        <v>24</v>
      </c>
      <c r="I5534">
        <v>1942.7</v>
      </c>
      <c r="J5534">
        <v>295.7</v>
      </c>
      <c r="K5534">
        <v>272.89999999999998</v>
      </c>
      <c r="L5534">
        <v>0</v>
      </c>
      <c r="M5534">
        <v>92.5</v>
      </c>
      <c r="N5534">
        <v>-55.8</v>
      </c>
      <c r="O5534">
        <v>0.01</v>
      </c>
      <c r="P5534">
        <v>79837</v>
      </c>
      <c r="Q5534">
        <v>36</v>
      </c>
      <c r="R5534">
        <v>274</v>
      </c>
      <c r="S5534" t="s">
        <v>28</v>
      </c>
      <c r="T5534" t="s">
        <v>28</v>
      </c>
      <c r="U5534" t="s">
        <v>28</v>
      </c>
      <c r="V5534">
        <v>-112.10146</v>
      </c>
      <c r="W5534">
        <v>43.56944</v>
      </c>
      <c r="X5534">
        <v>13476.8</v>
      </c>
    </row>
    <row r="5535" spans="1:24" x14ac:dyDescent="0.3">
      <c r="A5535">
        <v>5533</v>
      </c>
      <c r="B5535">
        <v>170.8</v>
      </c>
      <c r="C5535">
        <v>-55.8</v>
      </c>
      <c r="D5535">
        <v>6</v>
      </c>
      <c r="E5535">
        <v>13432</v>
      </c>
      <c r="F5535">
        <v>-75.5</v>
      </c>
      <c r="G5535">
        <v>61.4</v>
      </c>
      <c r="H5535" t="s">
        <v>24</v>
      </c>
      <c r="I5535">
        <v>1939.7</v>
      </c>
      <c r="J5535">
        <v>295.7</v>
      </c>
      <c r="K5535">
        <v>273.7</v>
      </c>
      <c r="L5535">
        <v>0</v>
      </c>
      <c r="M5535">
        <v>92.3</v>
      </c>
      <c r="N5535">
        <v>-55.8</v>
      </c>
      <c r="O5535">
        <v>0.01</v>
      </c>
      <c r="P5535">
        <v>79838</v>
      </c>
      <c r="Q5535">
        <v>36.200000000000003</v>
      </c>
      <c r="R5535">
        <v>274</v>
      </c>
      <c r="S5535" t="s">
        <v>28</v>
      </c>
      <c r="T5535" t="s">
        <v>28</v>
      </c>
      <c r="U5535" t="s">
        <v>28</v>
      </c>
      <c r="V5535">
        <v>-112.10102999999999</v>
      </c>
      <c r="W5535">
        <v>43.569420000000001</v>
      </c>
      <c r="X5535">
        <v>13456.8</v>
      </c>
    </row>
    <row r="5536" spans="1:24" x14ac:dyDescent="0.3">
      <c r="A5536">
        <v>5534</v>
      </c>
      <c r="B5536">
        <v>171.3</v>
      </c>
      <c r="C5536">
        <v>-55.7</v>
      </c>
      <c r="D5536">
        <v>6</v>
      </c>
      <c r="E5536">
        <v>13412</v>
      </c>
      <c r="F5536">
        <v>-75.400000000000006</v>
      </c>
      <c r="G5536">
        <v>61.6</v>
      </c>
      <c r="H5536" t="s">
        <v>24</v>
      </c>
      <c r="I5536">
        <v>1936.8</v>
      </c>
      <c r="J5536">
        <v>295.8</v>
      </c>
      <c r="K5536">
        <v>274.39999999999998</v>
      </c>
      <c r="L5536">
        <v>0</v>
      </c>
      <c r="M5536">
        <v>92.1</v>
      </c>
      <c r="N5536">
        <v>-55.7</v>
      </c>
      <c r="O5536">
        <v>0.01</v>
      </c>
      <c r="P5536">
        <v>79839</v>
      </c>
      <c r="Q5536">
        <v>36.299999999999997</v>
      </c>
      <c r="R5536">
        <v>275</v>
      </c>
      <c r="S5536" t="s">
        <v>28</v>
      </c>
      <c r="T5536" t="s">
        <v>28</v>
      </c>
      <c r="U5536" t="s">
        <v>28</v>
      </c>
      <c r="V5536">
        <v>-112.1006</v>
      </c>
      <c r="W5536">
        <v>43.569389999999999</v>
      </c>
      <c r="X5536">
        <v>13436.9</v>
      </c>
    </row>
    <row r="5537" spans="1:24" x14ac:dyDescent="0.3">
      <c r="A5537">
        <v>5535</v>
      </c>
      <c r="B5537">
        <v>171.8</v>
      </c>
      <c r="C5537">
        <v>-55.6</v>
      </c>
      <c r="D5537">
        <v>6</v>
      </c>
      <c r="E5537">
        <v>13392</v>
      </c>
      <c r="F5537">
        <v>-75.400000000000006</v>
      </c>
      <c r="G5537">
        <v>61.8</v>
      </c>
      <c r="H5537" t="s">
        <v>24</v>
      </c>
      <c r="I5537">
        <v>1933.8</v>
      </c>
      <c r="J5537">
        <v>295.8</v>
      </c>
      <c r="K5537">
        <v>275.2</v>
      </c>
      <c r="L5537">
        <v>0</v>
      </c>
      <c r="M5537">
        <v>91.9</v>
      </c>
      <c r="N5537">
        <v>-55.6</v>
      </c>
      <c r="O5537">
        <v>0.01</v>
      </c>
      <c r="P5537">
        <v>79840</v>
      </c>
      <c r="Q5537">
        <v>36.4</v>
      </c>
      <c r="R5537">
        <v>275</v>
      </c>
      <c r="S5537" t="s">
        <v>28</v>
      </c>
      <c r="T5537" t="s">
        <v>28</v>
      </c>
      <c r="U5537" t="s">
        <v>28</v>
      </c>
      <c r="V5537">
        <v>-112.10016</v>
      </c>
      <c r="W5537">
        <v>43.569369999999999</v>
      </c>
      <c r="X5537">
        <v>13416.9</v>
      </c>
    </row>
    <row r="5538" spans="1:24" x14ac:dyDescent="0.3">
      <c r="A5538">
        <v>5536</v>
      </c>
      <c r="B5538">
        <v>172.4</v>
      </c>
      <c r="C5538">
        <v>-55.5</v>
      </c>
      <c r="D5538">
        <v>6</v>
      </c>
      <c r="E5538">
        <v>13373</v>
      </c>
      <c r="F5538">
        <v>-75.3</v>
      </c>
      <c r="G5538">
        <v>61.9</v>
      </c>
      <c r="H5538" t="s">
        <v>24</v>
      </c>
      <c r="I5538">
        <v>1930.8</v>
      </c>
      <c r="J5538">
        <v>295.89999999999998</v>
      </c>
      <c r="K5538">
        <v>276</v>
      </c>
      <c r="L5538">
        <v>0</v>
      </c>
      <c r="M5538">
        <v>91.7</v>
      </c>
      <c r="N5538">
        <v>-55.5</v>
      </c>
      <c r="O5538">
        <v>0.01</v>
      </c>
      <c r="P5538">
        <v>79841</v>
      </c>
      <c r="Q5538">
        <v>36.6</v>
      </c>
      <c r="R5538">
        <v>275</v>
      </c>
      <c r="S5538" t="s">
        <v>28</v>
      </c>
      <c r="T5538" t="s">
        <v>28</v>
      </c>
      <c r="U5538" t="s">
        <v>28</v>
      </c>
      <c r="V5538">
        <v>-112.09972999999999</v>
      </c>
      <c r="W5538">
        <v>43.569339999999997</v>
      </c>
      <c r="X5538">
        <v>13397</v>
      </c>
    </row>
    <row r="5539" spans="1:24" x14ac:dyDescent="0.3">
      <c r="A5539">
        <v>5537</v>
      </c>
      <c r="B5539">
        <v>172.9</v>
      </c>
      <c r="C5539">
        <v>-55.5</v>
      </c>
      <c r="D5539">
        <v>6</v>
      </c>
      <c r="E5539">
        <v>13353</v>
      </c>
      <c r="F5539">
        <v>-75.2</v>
      </c>
      <c r="G5539">
        <v>62.1</v>
      </c>
      <c r="H5539" t="s">
        <v>24</v>
      </c>
      <c r="I5539">
        <v>1927.9</v>
      </c>
      <c r="J5539">
        <v>295.89999999999998</v>
      </c>
      <c r="K5539">
        <v>276.7</v>
      </c>
      <c r="L5539">
        <v>0</v>
      </c>
      <c r="M5539">
        <v>91.5</v>
      </c>
      <c r="N5539">
        <v>-55.5</v>
      </c>
      <c r="O5539">
        <v>0.01</v>
      </c>
      <c r="P5539">
        <v>79842</v>
      </c>
      <c r="Q5539">
        <v>36.700000000000003</v>
      </c>
      <c r="R5539">
        <v>275</v>
      </c>
      <c r="S5539" t="s">
        <v>28</v>
      </c>
      <c r="T5539" t="s">
        <v>28</v>
      </c>
      <c r="U5539" t="s">
        <v>28</v>
      </c>
      <c r="V5539">
        <v>-112.0993</v>
      </c>
      <c r="W5539">
        <v>43.569319999999998</v>
      </c>
      <c r="X5539">
        <v>13377</v>
      </c>
    </row>
    <row r="5540" spans="1:24" x14ac:dyDescent="0.3">
      <c r="A5540">
        <v>5538</v>
      </c>
      <c r="B5540">
        <v>173.4</v>
      </c>
      <c r="C5540">
        <v>-55.4</v>
      </c>
      <c r="D5540">
        <v>6</v>
      </c>
      <c r="E5540">
        <v>13333</v>
      </c>
      <c r="F5540">
        <v>-75.2</v>
      </c>
      <c r="G5540">
        <v>62.3</v>
      </c>
      <c r="H5540" t="s">
        <v>24</v>
      </c>
      <c r="I5540">
        <v>1924.9</v>
      </c>
      <c r="J5540">
        <v>296</v>
      </c>
      <c r="K5540">
        <v>277.5</v>
      </c>
      <c r="L5540">
        <v>0</v>
      </c>
      <c r="M5540">
        <v>91.3</v>
      </c>
      <c r="N5540">
        <v>-55.4</v>
      </c>
      <c r="O5540">
        <v>0.01</v>
      </c>
      <c r="P5540">
        <v>79843</v>
      </c>
      <c r="Q5540">
        <v>36.799999999999997</v>
      </c>
      <c r="R5540">
        <v>275</v>
      </c>
      <c r="S5540" t="s">
        <v>28</v>
      </c>
      <c r="T5540" t="s">
        <v>28</v>
      </c>
      <c r="U5540" t="s">
        <v>28</v>
      </c>
      <c r="V5540">
        <v>-112.09886</v>
      </c>
      <c r="W5540">
        <v>43.569290000000002</v>
      </c>
      <c r="X5540">
        <v>13357.1</v>
      </c>
    </row>
    <row r="5541" spans="1:24" x14ac:dyDescent="0.3">
      <c r="A5541">
        <v>5539</v>
      </c>
      <c r="B5541">
        <v>174</v>
      </c>
      <c r="C5541">
        <v>-55.3</v>
      </c>
      <c r="D5541">
        <v>6</v>
      </c>
      <c r="E5541">
        <v>13313</v>
      </c>
      <c r="F5541">
        <v>-75.099999999999994</v>
      </c>
      <c r="G5541">
        <v>62.4</v>
      </c>
      <c r="H5541" t="s">
        <v>24</v>
      </c>
      <c r="I5541">
        <v>1922</v>
      </c>
      <c r="J5541">
        <v>296</v>
      </c>
      <c r="K5541">
        <v>278.3</v>
      </c>
      <c r="L5541">
        <v>0</v>
      </c>
      <c r="M5541">
        <v>91.1</v>
      </c>
      <c r="N5541">
        <v>-55.3</v>
      </c>
      <c r="O5541">
        <v>0.01</v>
      </c>
      <c r="P5541">
        <v>79844</v>
      </c>
      <c r="Q5541">
        <v>37</v>
      </c>
      <c r="R5541">
        <v>275</v>
      </c>
      <c r="S5541" t="s">
        <v>28</v>
      </c>
      <c r="T5541" t="s">
        <v>28</v>
      </c>
      <c r="U5541" t="s">
        <v>28</v>
      </c>
      <c r="V5541">
        <v>-112.09842999999999</v>
      </c>
      <c r="W5541">
        <v>43.569270000000003</v>
      </c>
      <c r="X5541">
        <v>13337.1</v>
      </c>
    </row>
    <row r="5542" spans="1:24" x14ac:dyDescent="0.3">
      <c r="A5542">
        <v>5540</v>
      </c>
      <c r="B5542">
        <v>174.5</v>
      </c>
      <c r="C5542">
        <v>-55.2</v>
      </c>
      <c r="D5542">
        <v>6</v>
      </c>
      <c r="E5542">
        <v>13293</v>
      </c>
      <c r="F5542">
        <v>-75</v>
      </c>
      <c r="G5542">
        <v>62.6</v>
      </c>
      <c r="H5542" t="s">
        <v>24</v>
      </c>
      <c r="I5542">
        <v>1919</v>
      </c>
      <c r="J5542">
        <v>296.10000000000002</v>
      </c>
      <c r="K5542">
        <v>279</v>
      </c>
      <c r="L5542">
        <v>0</v>
      </c>
      <c r="M5542">
        <v>90.9</v>
      </c>
      <c r="N5542">
        <v>-55.2</v>
      </c>
      <c r="O5542">
        <v>0.01</v>
      </c>
      <c r="P5542">
        <v>79845</v>
      </c>
      <c r="Q5542">
        <v>37.1</v>
      </c>
      <c r="R5542">
        <v>275</v>
      </c>
      <c r="S5542" t="s">
        <v>28</v>
      </c>
      <c r="T5542" t="s">
        <v>28</v>
      </c>
      <c r="U5542" t="s">
        <v>28</v>
      </c>
      <c r="V5542">
        <v>-112.098</v>
      </c>
      <c r="W5542">
        <v>43.569249999999997</v>
      </c>
      <c r="X5542">
        <v>13317.2</v>
      </c>
    </row>
    <row r="5543" spans="1:24" x14ac:dyDescent="0.3">
      <c r="A5543">
        <v>5541</v>
      </c>
      <c r="B5543">
        <v>175.1</v>
      </c>
      <c r="C5543">
        <v>-55.2</v>
      </c>
      <c r="D5543">
        <v>6</v>
      </c>
      <c r="E5543">
        <v>13273</v>
      </c>
      <c r="F5543">
        <v>-75</v>
      </c>
      <c r="G5543">
        <v>62.8</v>
      </c>
      <c r="H5543" t="s">
        <v>24</v>
      </c>
      <c r="I5543">
        <v>1916</v>
      </c>
      <c r="J5543">
        <v>296.10000000000002</v>
      </c>
      <c r="K5543">
        <v>279.8</v>
      </c>
      <c r="L5543">
        <v>0</v>
      </c>
      <c r="M5543">
        <v>90.7</v>
      </c>
      <c r="N5543">
        <v>-55.2</v>
      </c>
      <c r="O5543">
        <v>0.01</v>
      </c>
      <c r="P5543">
        <v>79846</v>
      </c>
      <c r="Q5543">
        <v>37.299999999999997</v>
      </c>
      <c r="R5543">
        <v>275</v>
      </c>
      <c r="S5543" t="s">
        <v>28</v>
      </c>
      <c r="T5543" t="s">
        <v>28</v>
      </c>
      <c r="U5543" t="s">
        <v>28</v>
      </c>
      <c r="V5543">
        <v>-112.09757</v>
      </c>
      <c r="W5543">
        <v>43.569220000000001</v>
      </c>
      <c r="X5543">
        <v>13297.2</v>
      </c>
    </row>
    <row r="5544" spans="1:24" x14ac:dyDescent="0.3">
      <c r="A5544">
        <v>5542</v>
      </c>
      <c r="B5544">
        <v>175.6</v>
      </c>
      <c r="C5544">
        <v>-55.1</v>
      </c>
      <c r="D5544">
        <v>6</v>
      </c>
      <c r="E5544">
        <v>13253</v>
      </c>
      <c r="F5544">
        <v>-74.900000000000006</v>
      </c>
      <c r="G5544">
        <v>63</v>
      </c>
      <c r="H5544" t="s">
        <v>24</v>
      </c>
      <c r="I5544">
        <v>1913.1</v>
      </c>
      <c r="J5544">
        <v>296.2</v>
      </c>
      <c r="K5544">
        <v>280.60000000000002</v>
      </c>
      <c r="L5544">
        <v>0</v>
      </c>
      <c r="M5544">
        <v>90.5</v>
      </c>
      <c r="N5544">
        <v>-55.1</v>
      </c>
      <c r="O5544">
        <v>0.01</v>
      </c>
      <c r="P5544">
        <v>79847</v>
      </c>
      <c r="Q5544">
        <v>37.4</v>
      </c>
      <c r="R5544">
        <v>275</v>
      </c>
      <c r="S5544" t="s">
        <v>28</v>
      </c>
      <c r="T5544" t="s">
        <v>28</v>
      </c>
      <c r="U5544" t="s">
        <v>28</v>
      </c>
      <c r="V5544">
        <v>-112.09713000000001</v>
      </c>
      <c r="W5544">
        <v>43.569200000000002</v>
      </c>
      <c r="X5544">
        <v>13277.3</v>
      </c>
    </row>
    <row r="5545" spans="1:24" x14ac:dyDescent="0.3">
      <c r="A5545">
        <v>5543</v>
      </c>
      <c r="B5545">
        <v>176.1</v>
      </c>
      <c r="C5545">
        <v>-55</v>
      </c>
      <c r="D5545">
        <v>6</v>
      </c>
      <c r="E5545">
        <v>13234</v>
      </c>
      <c r="F5545">
        <v>-74.8</v>
      </c>
      <c r="G5545">
        <v>63.1</v>
      </c>
      <c r="H5545" t="s">
        <v>24</v>
      </c>
      <c r="I5545">
        <v>1910.2</v>
      </c>
      <c r="J5545">
        <v>296.2</v>
      </c>
      <c r="K5545">
        <v>281.39999999999998</v>
      </c>
      <c r="L5545">
        <v>0</v>
      </c>
      <c r="M5545">
        <v>90.3</v>
      </c>
      <c r="N5545">
        <v>-55</v>
      </c>
      <c r="O5545">
        <v>0.01</v>
      </c>
      <c r="P5545">
        <v>79848</v>
      </c>
      <c r="Q5545">
        <v>37.6</v>
      </c>
      <c r="R5545">
        <v>275</v>
      </c>
      <c r="S5545" t="s">
        <v>28</v>
      </c>
      <c r="T5545" t="s">
        <v>28</v>
      </c>
      <c r="U5545" t="s">
        <v>28</v>
      </c>
      <c r="V5545">
        <v>-112.09665</v>
      </c>
      <c r="W5545">
        <v>43.56917</v>
      </c>
      <c r="X5545">
        <v>13257.8</v>
      </c>
    </row>
    <row r="5546" spans="1:24" x14ac:dyDescent="0.3">
      <c r="A5546">
        <v>5544</v>
      </c>
      <c r="B5546">
        <v>176.7</v>
      </c>
      <c r="C5546">
        <v>-55</v>
      </c>
      <c r="D5546">
        <v>6</v>
      </c>
      <c r="E5546">
        <v>13215</v>
      </c>
      <c r="F5546">
        <v>-74.8</v>
      </c>
      <c r="G5546">
        <v>63.3</v>
      </c>
      <c r="H5546" t="s">
        <v>24</v>
      </c>
      <c r="I5546">
        <v>1907.3</v>
      </c>
      <c r="J5546">
        <v>296.3</v>
      </c>
      <c r="K5546">
        <v>282.2</v>
      </c>
      <c r="L5546">
        <v>0</v>
      </c>
      <c r="M5546">
        <v>90.1</v>
      </c>
      <c r="N5546">
        <v>-55</v>
      </c>
      <c r="O5546">
        <v>0.01</v>
      </c>
      <c r="P5546">
        <v>79849</v>
      </c>
      <c r="Q5546">
        <v>37.700000000000003</v>
      </c>
      <c r="R5546">
        <v>275</v>
      </c>
      <c r="S5546" t="s">
        <v>28</v>
      </c>
      <c r="T5546" t="s">
        <v>28</v>
      </c>
      <c r="U5546" t="s">
        <v>28</v>
      </c>
      <c r="V5546">
        <v>-112.09616</v>
      </c>
      <c r="W5546">
        <v>43.569139999999997</v>
      </c>
      <c r="X5546">
        <v>13238.5</v>
      </c>
    </row>
    <row r="5547" spans="1:24" x14ac:dyDescent="0.3">
      <c r="A5547">
        <v>5545</v>
      </c>
      <c r="B5547">
        <v>177.2</v>
      </c>
      <c r="C5547">
        <v>-54.9</v>
      </c>
      <c r="D5547">
        <v>6</v>
      </c>
      <c r="E5547">
        <v>13195</v>
      </c>
      <c r="F5547">
        <v>-74.7</v>
      </c>
      <c r="G5547">
        <v>63.5</v>
      </c>
      <c r="H5547" t="s">
        <v>24</v>
      </c>
      <c r="I5547">
        <v>1904.5</v>
      </c>
      <c r="J5547">
        <v>296.3</v>
      </c>
      <c r="K5547">
        <v>282.89999999999998</v>
      </c>
      <c r="L5547">
        <v>0</v>
      </c>
      <c r="M5547">
        <v>89.9</v>
      </c>
      <c r="N5547">
        <v>-54.9</v>
      </c>
      <c r="O5547">
        <v>0.01</v>
      </c>
      <c r="P5547">
        <v>79850</v>
      </c>
      <c r="Q5547">
        <v>37.9</v>
      </c>
      <c r="R5547">
        <v>275</v>
      </c>
      <c r="S5547" t="s">
        <v>28</v>
      </c>
      <c r="T5547" t="s">
        <v>28</v>
      </c>
      <c r="U5547" t="s">
        <v>28</v>
      </c>
      <c r="V5547">
        <v>-112.09567</v>
      </c>
      <c r="W5547">
        <v>43.569110000000002</v>
      </c>
      <c r="X5547">
        <v>13219.1</v>
      </c>
    </row>
    <row r="5548" spans="1:24" x14ac:dyDescent="0.3">
      <c r="A5548">
        <v>5546</v>
      </c>
      <c r="B5548">
        <v>177.7</v>
      </c>
      <c r="C5548">
        <v>-54.8</v>
      </c>
      <c r="D5548">
        <v>6</v>
      </c>
      <c r="E5548">
        <v>13176</v>
      </c>
      <c r="F5548">
        <v>-74.599999999999994</v>
      </c>
      <c r="G5548">
        <v>63.7</v>
      </c>
      <c r="H5548" t="s">
        <v>24</v>
      </c>
      <c r="I5548">
        <v>1901.6</v>
      </c>
      <c r="J5548">
        <v>296.39999999999998</v>
      </c>
      <c r="K5548">
        <v>283.7</v>
      </c>
      <c r="L5548">
        <v>0</v>
      </c>
      <c r="M5548">
        <v>89.7</v>
      </c>
      <c r="N5548">
        <v>-54.8</v>
      </c>
      <c r="O5548">
        <v>0.01</v>
      </c>
      <c r="P5548">
        <v>79851</v>
      </c>
      <c r="Q5548">
        <v>38</v>
      </c>
      <c r="R5548">
        <v>275</v>
      </c>
      <c r="S5548" t="s">
        <v>28</v>
      </c>
      <c r="T5548" t="s">
        <v>28</v>
      </c>
      <c r="U5548" t="s">
        <v>28</v>
      </c>
      <c r="V5548">
        <v>-112.09518</v>
      </c>
      <c r="W5548">
        <v>43.56908</v>
      </c>
      <c r="X5548">
        <v>13199.7</v>
      </c>
    </row>
    <row r="5549" spans="1:24" x14ac:dyDescent="0.3">
      <c r="A5549">
        <v>5547</v>
      </c>
      <c r="B5549">
        <v>178.3</v>
      </c>
      <c r="C5549">
        <v>-54.8</v>
      </c>
      <c r="D5549">
        <v>6</v>
      </c>
      <c r="E5549">
        <v>13157</v>
      </c>
      <c r="F5549">
        <v>-74.599999999999994</v>
      </c>
      <c r="G5549">
        <v>63.8</v>
      </c>
      <c r="H5549" t="s">
        <v>24</v>
      </c>
      <c r="I5549">
        <v>1898.7</v>
      </c>
      <c r="J5549">
        <v>296.39999999999998</v>
      </c>
      <c r="K5549">
        <v>284.5</v>
      </c>
      <c r="L5549">
        <v>0</v>
      </c>
      <c r="M5549">
        <v>89.5</v>
      </c>
      <c r="N5549">
        <v>-54.8</v>
      </c>
      <c r="O5549">
        <v>0.01</v>
      </c>
      <c r="P5549">
        <v>79852</v>
      </c>
      <c r="Q5549">
        <v>38.200000000000003</v>
      </c>
      <c r="R5549">
        <v>275</v>
      </c>
      <c r="S5549" t="s">
        <v>28</v>
      </c>
      <c r="T5549" t="s">
        <v>28</v>
      </c>
      <c r="U5549" t="s">
        <v>28</v>
      </c>
      <c r="V5549">
        <v>-112.09469</v>
      </c>
      <c r="W5549">
        <v>43.569049999999997</v>
      </c>
      <c r="X5549">
        <v>13180.3</v>
      </c>
    </row>
    <row r="5550" spans="1:24" x14ac:dyDescent="0.3">
      <c r="A5550">
        <v>5548</v>
      </c>
      <c r="B5550">
        <v>178.8</v>
      </c>
      <c r="C5550">
        <v>-54.7</v>
      </c>
      <c r="D5550">
        <v>6</v>
      </c>
      <c r="E5550">
        <v>13138</v>
      </c>
      <c r="F5550">
        <v>-74.5</v>
      </c>
      <c r="G5550">
        <v>64</v>
      </c>
      <c r="H5550" t="s">
        <v>24</v>
      </c>
      <c r="I5550">
        <v>1895.9</v>
      </c>
      <c r="J5550">
        <v>296.39999999999998</v>
      </c>
      <c r="K5550">
        <v>285.2</v>
      </c>
      <c r="L5550">
        <v>0</v>
      </c>
      <c r="M5550">
        <v>89.3</v>
      </c>
      <c r="N5550">
        <v>-54.7</v>
      </c>
      <c r="O5550">
        <v>0.01</v>
      </c>
      <c r="P5550">
        <v>79853</v>
      </c>
      <c r="Q5550">
        <v>38.299999999999997</v>
      </c>
      <c r="R5550">
        <v>275</v>
      </c>
      <c r="S5550" t="s">
        <v>28</v>
      </c>
      <c r="T5550" t="s">
        <v>28</v>
      </c>
      <c r="U5550" t="s">
        <v>28</v>
      </c>
      <c r="V5550">
        <v>-112.0942</v>
      </c>
      <c r="W5550">
        <v>43.569020000000002</v>
      </c>
      <c r="X5550">
        <v>13161</v>
      </c>
    </row>
    <row r="5551" spans="1:24" x14ac:dyDescent="0.3">
      <c r="A5551">
        <v>5549</v>
      </c>
      <c r="B5551">
        <v>179.4</v>
      </c>
      <c r="C5551">
        <v>-54.6</v>
      </c>
      <c r="D5551">
        <v>6</v>
      </c>
      <c r="E5551">
        <v>13118</v>
      </c>
      <c r="F5551">
        <v>-74.400000000000006</v>
      </c>
      <c r="G5551">
        <v>64.2</v>
      </c>
      <c r="H5551" t="s">
        <v>24</v>
      </c>
      <c r="I5551">
        <v>1893</v>
      </c>
      <c r="J5551">
        <v>296.5</v>
      </c>
      <c r="K5551">
        <v>286</v>
      </c>
      <c r="L5551">
        <v>0</v>
      </c>
      <c r="M5551">
        <v>89.1</v>
      </c>
      <c r="N5551">
        <v>-54.6</v>
      </c>
      <c r="O5551">
        <v>0.01</v>
      </c>
      <c r="P5551">
        <v>79854</v>
      </c>
      <c r="Q5551">
        <v>38.5</v>
      </c>
      <c r="R5551">
        <v>275</v>
      </c>
      <c r="S5551" t="s">
        <v>28</v>
      </c>
      <c r="T5551" t="s">
        <v>28</v>
      </c>
      <c r="U5551" t="s">
        <v>28</v>
      </c>
      <c r="V5551">
        <v>-112.09371</v>
      </c>
      <c r="W5551">
        <v>43.568989999999999</v>
      </c>
      <c r="X5551">
        <v>13141.6</v>
      </c>
    </row>
    <row r="5552" spans="1:24" x14ac:dyDescent="0.3">
      <c r="A5552">
        <v>5550</v>
      </c>
      <c r="B5552">
        <v>179.9</v>
      </c>
      <c r="C5552">
        <v>-54.6</v>
      </c>
      <c r="D5552">
        <v>6</v>
      </c>
      <c r="E5552">
        <v>13099</v>
      </c>
      <c r="F5552">
        <v>-74.400000000000006</v>
      </c>
      <c r="G5552">
        <v>64.3</v>
      </c>
      <c r="H5552" t="s">
        <v>24</v>
      </c>
      <c r="I5552">
        <v>1890.1</v>
      </c>
      <c r="J5552">
        <v>296.5</v>
      </c>
      <c r="K5552">
        <v>286.8</v>
      </c>
      <c r="L5552">
        <v>0</v>
      </c>
      <c r="M5552">
        <v>88.9</v>
      </c>
      <c r="N5552">
        <v>-54.6</v>
      </c>
      <c r="O5552">
        <v>0.01</v>
      </c>
      <c r="P5552">
        <v>79855</v>
      </c>
      <c r="Q5552">
        <v>38.6</v>
      </c>
      <c r="R5552">
        <v>275</v>
      </c>
      <c r="S5552" t="s">
        <v>28</v>
      </c>
      <c r="T5552" t="s">
        <v>28</v>
      </c>
      <c r="U5552" t="s">
        <v>28</v>
      </c>
      <c r="V5552">
        <v>-112.09322</v>
      </c>
      <c r="W5552">
        <v>43.568959999999997</v>
      </c>
      <c r="X5552">
        <v>13122.2</v>
      </c>
    </row>
    <row r="5553" spans="1:24" x14ac:dyDescent="0.3">
      <c r="A5553">
        <v>5551</v>
      </c>
      <c r="B5553">
        <v>180.5</v>
      </c>
      <c r="C5553">
        <v>-54.5</v>
      </c>
      <c r="D5553">
        <v>6</v>
      </c>
      <c r="E5553">
        <v>13080</v>
      </c>
      <c r="F5553">
        <v>-74.3</v>
      </c>
      <c r="G5553">
        <v>64.5</v>
      </c>
      <c r="H5553" t="s">
        <v>24</v>
      </c>
      <c r="I5553">
        <v>1887.3</v>
      </c>
      <c r="J5553">
        <v>296.60000000000002</v>
      </c>
      <c r="K5553">
        <v>287.60000000000002</v>
      </c>
      <c r="L5553">
        <v>0</v>
      </c>
      <c r="M5553">
        <v>88.7</v>
      </c>
      <c r="N5553">
        <v>-54.5</v>
      </c>
      <c r="O5553">
        <v>0.01</v>
      </c>
      <c r="P5553">
        <v>79856</v>
      </c>
      <c r="Q5553">
        <v>38.799999999999997</v>
      </c>
      <c r="R5553">
        <v>275</v>
      </c>
      <c r="S5553" t="s">
        <v>28</v>
      </c>
      <c r="T5553" t="s">
        <v>28</v>
      </c>
      <c r="U5553" t="s">
        <v>28</v>
      </c>
      <c r="V5553">
        <v>-112.09273</v>
      </c>
      <c r="W5553">
        <v>43.568930000000002</v>
      </c>
      <c r="X5553">
        <v>13102.9</v>
      </c>
    </row>
    <row r="5554" spans="1:24" x14ac:dyDescent="0.3">
      <c r="A5554">
        <v>5552</v>
      </c>
      <c r="B5554">
        <v>181</v>
      </c>
      <c r="C5554">
        <v>-54.5</v>
      </c>
      <c r="D5554">
        <v>6</v>
      </c>
      <c r="E5554">
        <v>13060</v>
      </c>
      <c r="F5554">
        <v>-74.2</v>
      </c>
      <c r="G5554">
        <v>64.7</v>
      </c>
      <c r="H5554" t="s">
        <v>24</v>
      </c>
      <c r="I5554">
        <v>1884.4</v>
      </c>
      <c r="J5554">
        <v>296.60000000000002</v>
      </c>
      <c r="K5554">
        <v>288.39999999999998</v>
      </c>
      <c r="L5554">
        <v>0</v>
      </c>
      <c r="M5554">
        <v>88.5</v>
      </c>
      <c r="N5554">
        <v>-54.4</v>
      </c>
      <c r="O5554">
        <v>0.01</v>
      </c>
      <c r="P5554">
        <v>79857</v>
      </c>
      <c r="Q5554">
        <v>38.9</v>
      </c>
      <c r="R5554">
        <v>275</v>
      </c>
      <c r="S5554" t="s">
        <v>28</v>
      </c>
      <c r="T5554" t="s">
        <v>28</v>
      </c>
      <c r="U5554" t="s">
        <v>28</v>
      </c>
      <c r="V5554">
        <v>-112.09224</v>
      </c>
      <c r="W5554">
        <v>43.568899999999999</v>
      </c>
      <c r="X5554">
        <v>13083.5</v>
      </c>
    </row>
    <row r="5555" spans="1:24" x14ac:dyDescent="0.3">
      <c r="A5555">
        <v>5553</v>
      </c>
      <c r="B5555">
        <v>181.5</v>
      </c>
      <c r="C5555">
        <v>-54.4</v>
      </c>
      <c r="D5555">
        <v>6</v>
      </c>
      <c r="E5555">
        <v>13041</v>
      </c>
      <c r="F5555">
        <v>-74.2</v>
      </c>
      <c r="G5555">
        <v>64.900000000000006</v>
      </c>
      <c r="H5555" t="s">
        <v>24</v>
      </c>
      <c r="I5555">
        <v>1881.5</v>
      </c>
      <c r="J5555">
        <v>296.7</v>
      </c>
      <c r="K5555">
        <v>289.10000000000002</v>
      </c>
      <c r="L5555">
        <v>0</v>
      </c>
      <c r="M5555">
        <v>88.3</v>
      </c>
      <c r="N5555">
        <v>-54.4</v>
      </c>
      <c r="O5555">
        <v>0.01</v>
      </c>
      <c r="P5555">
        <v>79858</v>
      </c>
      <c r="Q5555">
        <v>39.1</v>
      </c>
      <c r="R5555">
        <v>275</v>
      </c>
      <c r="S5555" t="s">
        <v>28</v>
      </c>
      <c r="T5555" t="s">
        <v>28</v>
      </c>
      <c r="U5555" t="s">
        <v>28</v>
      </c>
      <c r="V5555">
        <v>-112.09175</v>
      </c>
      <c r="W5555">
        <v>43.568869999999997</v>
      </c>
      <c r="X5555">
        <v>13064.1</v>
      </c>
    </row>
    <row r="5556" spans="1:24" x14ac:dyDescent="0.3">
      <c r="A5556">
        <v>5554</v>
      </c>
      <c r="B5556">
        <v>182.1</v>
      </c>
      <c r="C5556">
        <v>-54.3</v>
      </c>
      <c r="D5556">
        <v>6</v>
      </c>
      <c r="E5556">
        <v>13022</v>
      </c>
      <c r="F5556">
        <v>-74.099999999999994</v>
      </c>
      <c r="G5556">
        <v>65</v>
      </c>
      <c r="H5556" t="s">
        <v>24</v>
      </c>
      <c r="I5556">
        <v>1878.7</v>
      </c>
      <c r="J5556">
        <v>296.7</v>
      </c>
      <c r="K5556">
        <v>289.89999999999998</v>
      </c>
      <c r="L5556">
        <v>0</v>
      </c>
      <c r="M5556">
        <v>88</v>
      </c>
      <c r="N5556">
        <v>-54.3</v>
      </c>
      <c r="O5556">
        <v>0.01</v>
      </c>
      <c r="P5556">
        <v>79859</v>
      </c>
      <c r="Q5556">
        <v>39.200000000000003</v>
      </c>
      <c r="R5556">
        <v>275</v>
      </c>
      <c r="S5556" t="s">
        <v>28</v>
      </c>
      <c r="T5556" t="s">
        <v>28</v>
      </c>
      <c r="U5556" t="s">
        <v>28</v>
      </c>
      <c r="V5556">
        <v>-112.09126000000001</v>
      </c>
      <c r="W5556">
        <v>43.568840000000002</v>
      </c>
      <c r="X5556">
        <v>13044.7</v>
      </c>
    </row>
    <row r="5557" spans="1:24" x14ac:dyDescent="0.3">
      <c r="A5557">
        <v>5555</v>
      </c>
      <c r="B5557">
        <v>182.6</v>
      </c>
      <c r="C5557">
        <v>-54.3</v>
      </c>
      <c r="D5557">
        <v>6</v>
      </c>
      <c r="E5557">
        <v>13002</v>
      </c>
      <c r="F5557">
        <v>-74</v>
      </c>
      <c r="G5557">
        <v>65.2</v>
      </c>
      <c r="H5557" t="s">
        <v>24</v>
      </c>
      <c r="I5557">
        <v>1875.8</v>
      </c>
      <c r="J5557">
        <v>296.8</v>
      </c>
      <c r="K5557">
        <v>290.7</v>
      </c>
      <c r="L5557">
        <v>0</v>
      </c>
      <c r="M5557">
        <v>87.8</v>
      </c>
      <c r="N5557">
        <v>-54.3</v>
      </c>
      <c r="O5557">
        <v>0.01</v>
      </c>
      <c r="P5557">
        <v>79860</v>
      </c>
      <c r="Q5557">
        <v>39.4</v>
      </c>
      <c r="R5557">
        <v>275</v>
      </c>
      <c r="S5557" t="s">
        <v>28</v>
      </c>
      <c r="T5557" t="s">
        <v>28</v>
      </c>
      <c r="U5557" t="s">
        <v>28</v>
      </c>
      <c r="V5557">
        <v>-112.09077000000001</v>
      </c>
      <c r="W5557">
        <v>43.568809999999999</v>
      </c>
      <c r="X5557">
        <v>13025.4</v>
      </c>
    </row>
    <row r="5558" spans="1:24" x14ac:dyDescent="0.3">
      <c r="A5558">
        <v>5556</v>
      </c>
      <c r="B5558">
        <v>183.2</v>
      </c>
      <c r="C5558">
        <v>-54.2</v>
      </c>
      <c r="D5558">
        <v>6</v>
      </c>
      <c r="E5558">
        <v>12983</v>
      </c>
      <c r="F5558">
        <v>-74</v>
      </c>
      <c r="G5558">
        <v>65.400000000000006</v>
      </c>
      <c r="H5558" t="s">
        <v>24</v>
      </c>
      <c r="I5558">
        <v>1872.9</v>
      </c>
      <c r="J5558">
        <v>296.8</v>
      </c>
      <c r="K5558">
        <v>291.5</v>
      </c>
      <c r="L5558">
        <v>0</v>
      </c>
      <c r="M5558">
        <v>87.6</v>
      </c>
      <c r="N5558">
        <v>-54.2</v>
      </c>
      <c r="O5558">
        <v>0.01</v>
      </c>
      <c r="P5558">
        <v>79861</v>
      </c>
      <c r="Q5558">
        <v>39.5</v>
      </c>
      <c r="R5558">
        <v>274</v>
      </c>
      <c r="S5558" t="s">
        <v>28</v>
      </c>
      <c r="T5558" t="s">
        <v>28</v>
      </c>
      <c r="U5558" t="s">
        <v>28</v>
      </c>
      <c r="V5558">
        <v>-112.09028000000001</v>
      </c>
      <c r="W5558">
        <v>43.568779999999997</v>
      </c>
      <c r="X5558">
        <v>13006</v>
      </c>
    </row>
    <row r="5559" spans="1:24" x14ac:dyDescent="0.3">
      <c r="A5559">
        <v>5557</v>
      </c>
      <c r="B5559">
        <v>183.7</v>
      </c>
      <c r="C5559">
        <v>-54.1</v>
      </c>
      <c r="D5559">
        <v>6</v>
      </c>
      <c r="E5559">
        <v>12964</v>
      </c>
      <c r="F5559">
        <v>-73.900000000000006</v>
      </c>
      <c r="G5559">
        <v>65.599999999999994</v>
      </c>
      <c r="H5559" t="s">
        <v>24</v>
      </c>
      <c r="I5559">
        <v>1870.1</v>
      </c>
      <c r="J5559">
        <v>296.8</v>
      </c>
      <c r="K5559">
        <v>292.3</v>
      </c>
      <c r="L5559">
        <v>0</v>
      </c>
      <c r="M5559">
        <v>87.4</v>
      </c>
      <c r="N5559">
        <v>-54.1</v>
      </c>
      <c r="O5559">
        <v>0.01</v>
      </c>
      <c r="P5559">
        <v>79862</v>
      </c>
      <c r="Q5559">
        <v>39.700000000000003</v>
      </c>
      <c r="R5559">
        <v>274</v>
      </c>
      <c r="S5559" t="s">
        <v>28</v>
      </c>
      <c r="T5559" t="s">
        <v>28</v>
      </c>
      <c r="U5559" t="s">
        <v>28</v>
      </c>
      <c r="V5559">
        <v>-112.08978999999999</v>
      </c>
      <c r="W5559">
        <v>43.568750000000001</v>
      </c>
      <c r="X5559">
        <v>12986.6</v>
      </c>
    </row>
    <row r="5560" spans="1:24" x14ac:dyDescent="0.3">
      <c r="A5560">
        <v>5558</v>
      </c>
      <c r="B5560">
        <v>184.3</v>
      </c>
      <c r="C5560">
        <v>-54</v>
      </c>
      <c r="D5560">
        <v>6</v>
      </c>
      <c r="E5560">
        <v>12945</v>
      </c>
      <c r="F5560">
        <v>-73.8</v>
      </c>
      <c r="G5560">
        <v>65.8</v>
      </c>
      <c r="H5560" t="s">
        <v>24</v>
      </c>
      <c r="I5560">
        <v>1867.2</v>
      </c>
      <c r="J5560">
        <v>296.89999999999998</v>
      </c>
      <c r="K5560">
        <v>293.10000000000002</v>
      </c>
      <c r="L5560">
        <v>0</v>
      </c>
      <c r="M5560">
        <v>87.2</v>
      </c>
      <c r="N5560">
        <v>-54</v>
      </c>
      <c r="O5560">
        <v>0.01</v>
      </c>
      <c r="P5560">
        <v>79863</v>
      </c>
      <c r="Q5560">
        <v>39.799999999999997</v>
      </c>
      <c r="R5560">
        <v>274</v>
      </c>
      <c r="S5560" t="s">
        <v>28</v>
      </c>
      <c r="T5560" t="s">
        <v>28</v>
      </c>
      <c r="U5560" t="s">
        <v>28</v>
      </c>
      <c r="V5560">
        <v>-112.08929999999999</v>
      </c>
      <c r="W5560">
        <v>43.568710000000003</v>
      </c>
      <c r="X5560">
        <v>12967.2</v>
      </c>
    </row>
    <row r="5561" spans="1:24" x14ac:dyDescent="0.3">
      <c r="A5561">
        <v>5559</v>
      </c>
      <c r="B5561">
        <v>184.9</v>
      </c>
      <c r="C5561">
        <v>-54</v>
      </c>
      <c r="D5561">
        <v>6</v>
      </c>
      <c r="E5561">
        <v>12925</v>
      </c>
      <c r="F5561">
        <v>-73.8</v>
      </c>
      <c r="G5561">
        <v>65.900000000000006</v>
      </c>
      <c r="H5561" t="s">
        <v>24</v>
      </c>
      <c r="I5561">
        <v>1864.3</v>
      </c>
      <c r="J5561">
        <v>296.89999999999998</v>
      </c>
      <c r="K5561">
        <v>293.89999999999998</v>
      </c>
      <c r="L5561">
        <v>0</v>
      </c>
      <c r="M5561">
        <v>87.1</v>
      </c>
      <c r="N5561">
        <v>-54</v>
      </c>
      <c r="O5561">
        <v>0.01</v>
      </c>
      <c r="P5561">
        <v>79864</v>
      </c>
      <c r="Q5561">
        <v>40</v>
      </c>
      <c r="R5561">
        <v>274</v>
      </c>
      <c r="S5561" t="s">
        <v>28</v>
      </c>
      <c r="T5561" t="s">
        <v>28</v>
      </c>
      <c r="U5561" t="s">
        <v>28</v>
      </c>
      <c r="V5561">
        <v>-112.08881</v>
      </c>
      <c r="W5561">
        <v>43.568680000000001</v>
      </c>
      <c r="X5561">
        <v>12947.9</v>
      </c>
    </row>
    <row r="5562" spans="1:24" x14ac:dyDescent="0.3">
      <c r="A5562">
        <v>5560</v>
      </c>
      <c r="B5562">
        <v>185.4</v>
      </c>
      <c r="C5562">
        <v>-53.9</v>
      </c>
      <c r="D5562">
        <v>6</v>
      </c>
      <c r="E5562">
        <v>12906</v>
      </c>
      <c r="F5562">
        <v>-73.7</v>
      </c>
      <c r="G5562">
        <v>66.099999999999994</v>
      </c>
      <c r="H5562" t="s">
        <v>24</v>
      </c>
      <c r="I5562">
        <v>1861.5</v>
      </c>
      <c r="J5562">
        <v>297</v>
      </c>
      <c r="K5562">
        <v>294.7</v>
      </c>
      <c r="L5562">
        <v>0</v>
      </c>
      <c r="M5562">
        <v>86.9</v>
      </c>
      <c r="N5562">
        <v>-53.9</v>
      </c>
      <c r="O5562">
        <v>0.01</v>
      </c>
      <c r="P5562">
        <v>79865</v>
      </c>
      <c r="Q5562">
        <v>40.1</v>
      </c>
      <c r="R5562">
        <v>274</v>
      </c>
      <c r="S5562" t="s">
        <v>28</v>
      </c>
      <c r="T5562" t="s">
        <v>28</v>
      </c>
      <c r="U5562" t="s">
        <v>28</v>
      </c>
      <c r="V5562">
        <v>-112.08832</v>
      </c>
      <c r="W5562">
        <v>43.568649999999998</v>
      </c>
      <c r="X5562">
        <v>12928.5</v>
      </c>
    </row>
    <row r="5563" spans="1:24" x14ac:dyDescent="0.3">
      <c r="A5563">
        <v>5561</v>
      </c>
      <c r="B5563">
        <v>186</v>
      </c>
      <c r="C5563">
        <v>-53.8</v>
      </c>
      <c r="D5563">
        <v>6</v>
      </c>
      <c r="E5563">
        <v>12887</v>
      </c>
      <c r="F5563">
        <v>-73.7</v>
      </c>
      <c r="G5563">
        <v>66.3</v>
      </c>
      <c r="H5563" t="s">
        <v>24</v>
      </c>
      <c r="I5563">
        <v>1858.6</v>
      </c>
      <c r="J5563">
        <v>297</v>
      </c>
      <c r="K5563">
        <v>295.5</v>
      </c>
      <c r="L5563">
        <v>0</v>
      </c>
      <c r="M5563">
        <v>86.7</v>
      </c>
      <c r="N5563">
        <v>-53.8</v>
      </c>
      <c r="O5563">
        <v>0.01</v>
      </c>
      <c r="P5563">
        <v>79866</v>
      </c>
      <c r="Q5563">
        <v>40.299999999999997</v>
      </c>
      <c r="R5563">
        <v>274</v>
      </c>
      <c r="S5563" t="s">
        <v>28</v>
      </c>
      <c r="T5563" t="s">
        <v>28</v>
      </c>
      <c r="U5563" t="s">
        <v>28</v>
      </c>
      <c r="V5563">
        <v>-112.08783</v>
      </c>
      <c r="W5563">
        <v>43.568620000000003</v>
      </c>
      <c r="X5563">
        <v>12909.1</v>
      </c>
    </row>
    <row r="5564" spans="1:24" x14ac:dyDescent="0.3">
      <c r="A5564">
        <v>5562</v>
      </c>
      <c r="B5564">
        <v>186.5</v>
      </c>
      <c r="C5564">
        <v>-53.8</v>
      </c>
      <c r="D5564">
        <v>6</v>
      </c>
      <c r="E5564">
        <v>12867</v>
      </c>
      <c r="F5564">
        <v>-73.599999999999994</v>
      </c>
      <c r="G5564">
        <v>66.5</v>
      </c>
      <c r="H5564" t="s">
        <v>24</v>
      </c>
      <c r="I5564">
        <v>1855.7</v>
      </c>
      <c r="J5564">
        <v>297.10000000000002</v>
      </c>
      <c r="K5564">
        <v>296.2</v>
      </c>
      <c r="L5564">
        <v>0</v>
      </c>
      <c r="M5564">
        <v>86.5</v>
      </c>
      <c r="N5564">
        <v>-53.8</v>
      </c>
      <c r="O5564">
        <v>0.01</v>
      </c>
      <c r="P5564">
        <v>79867</v>
      </c>
      <c r="Q5564">
        <v>40.4</v>
      </c>
      <c r="R5564">
        <v>274</v>
      </c>
      <c r="S5564" t="s">
        <v>28</v>
      </c>
      <c r="T5564" t="s">
        <v>28</v>
      </c>
      <c r="U5564" t="s">
        <v>28</v>
      </c>
      <c r="V5564">
        <v>-112.08734</v>
      </c>
      <c r="W5564">
        <v>43.56859</v>
      </c>
      <c r="X5564">
        <v>12889.7</v>
      </c>
    </row>
    <row r="5565" spans="1:24" x14ac:dyDescent="0.3">
      <c r="A5565">
        <v>5563</v>
      </c>
      <c r="B5565">
        <v>187.1</v>
      </c>
      <c r="C5565">
        <v>-53.7</v>
      </c>
      <c r="D5565">
        <v>6</v>
      </c>
      <c r="E5565">
        <v>12848</v>
      </c>
      <c r="F5565">
        <v>-73.5</v>
      </c>
      <c r="G5565">
        <v>66.599999999999994</v>
      </c>
      <c r="H5565" t="s">
        <v>24</v>
      </c>
      <c r="I5565">
        <v>1852.9</v>
      </c>
      <c r="J5565">
        <v>297.10000000000002</v>
      </c>
      <c r="K5565">
        <v>297</v>
      </c>
      <c r="L5565">
        <v>0</v>
      </c>
      <c r="M5565">
        <v>86.3</v>
      </c>
      <c r="N5565">
        <v>-53.7</v>
      </c>
      <c r="O5565">
        <v>0.01</v>
      </c>
      <c r="P5565">
        <v>79868</v>
      </c>
      <c r="Q5565">
        <v>40.6</v>
      </c>
      <c r="R5565">
        <v>274</v>
      </c>
      <c r="S5565" t="s">
        <v>28</v>
      </c>
      <c r="T5565" t="s">
        <v>28</v>
      </c>
      <c r="U5565" t="s">
        <v>28</v>
      </c>
      <c r="V5565">
        <v>-112.08685</v>
      </c>
      <c r="W5565">
        <v>43.568559999999998</v>
      </c>
      <c r="X5565">
        <v>12870.4</v>
      </c>
    </row>
    <row r="5566" spans="1:24" x14ac:dyDescent="0.3">
      <c r="A5566">
        <v>5564</v>
      </c>
      <c r="B5566">
        <v>187.7</v>
      </c>
      <c r="C5566">
        <v>-53.6</v>
      </c>
      <c r="D5566">
        <v>6</v>
      </c>
      <c r="E5566">
        <v>12829</v>
      </c>
      <c r="F5566">
        <v>-73.5</v>
      </c>
      <c r="G5566">
        <v>66.8</v>
      </c>
      <c r="H5566" t="s">
        <v>24</v>
      </c>
      <c r="I5566">
        <v>1850</v>
      </c>
      <c r="J5566">
        <v>297.2</v>
      </c>
      <c r="K5566">
        <v>297.8</v>
      </c>
      <c r="L5566">
        <v>0</v>
      </c>
      <c r="M5566">
        <v>86.1</v>
      </c>
      <c r="N5566">
        <v>-53.6</v>
      </c>
      <c r="O5566">
        <v>0.01</v>
      </c>
      <c r="P5566">
        <v>79869</v>
      </c>
      <c r="Q5566">
        <v>40.6</v>
      </c>
      <c r="R5566">
        <v>274</v>
      </c>
      <c r="S5566" t="s">
        <v>28</v>
      </c>
      <c r="T5566" t="s">
        <v>28</v>
      </c>
      <c r="U5566" t="s">
        <v>28</v>
      </c>
      <c r="V5566">
        <v>-112.08636</v>
      </c>
      <c r="W5566">
        <v>43.568530000000003</v>
      </c>
      <c r="X5566">
        <v>12851</v>
      </c>
    </row>
    <row r="5567" spans="1:24" x14ac:dyDescent="0.3">
      <c r="A5567">
        <v>5565</v>
      </c>
      <c r="B5567">
        <v>188.2</v>
      </c>
      <c r="C5567">
        <v>-53.5</v>
      </c>
      <c r="D5567">
        <v>6</v>
      </c>
      <c r="E5567">
        <v>12809</v>
      </c>
      <c r="F5567">
        <v>-73.400000000000006</v>
      </c>
      <c r="G5567">
        <v>67</v>
      </c>
      <c r="H5567" t="s">
        <v>24</v>
      </c>
      <c r="I5567">
        <v>1847.1</v>
      </c>
      <c r="J5567">
        <v>297.2</v>
      </c>
      <c r="K5567">
        <v>298.60000000000002</v>
      </c>
      <c r="L5567">
        <v>0</v>
      </c>
      <c r="M5567">
        <v>85.9</v>
      </c>
      <c r="N5567">
        <v>-53.5</v>
      </c>
      <c r="O5567">
        <v>0.01</v>
      </c>
      <c r="P5567">
        <v>79870</v>
      </c>
      <c r="Q5567">
        <v>40.6</v>
      </c>
      <c r="R5567">
        <v>274</v>
      </c>
      <c r="S5567" t="s">
        <v>28</v>
      </c>
      <c r="T5567" t="s">
        <v>28</v>
      </c>
      <c r="U5567" t="s">
        <v>28</v>
      </c>
      <c r="V5567">
        <v>-112.08587</v>
      </c>
      <c r="W5567">
        <v>43.5685</v>
      </c>
      <c r="X5567">
        <v>12831.6</v>
      </c>
    </row>
    <row r="5568" spans="1:24" x14ac:dyDescent="0.3">
      <c r="A5568">
        <v>5566</v>
      </c>
      <c r="B5568">
        <v>188.8</v>
      </c>
      <c r="C5568">
        <v>-53.5</v>
      </c>
      <c r="D5568">
        <v>6</v>
      </c>
      <c r="E5568">
        <v>12790</v>
      </c>
      <c r="F5568">
        <v>-73.3</v>
      </c>
      <c r="G5568">
        <v>67.2</v>
      </c>
      <c r="H5568" t="s">
        <v>24</v>
      </c>
      <c r="I5568">
        <v>1844.3</v>
      </c>
      <c r="J5568">
        <v>297.3</v>
      </c>
      <c r="K5568">
        <v>299.39999999999998</v>
      </c>
      <c r="L5568">
        <v>0</v>
      </c>
      <c r="M5568">
        <v>85.7</v>
      </c>
      <c r="N5568">
        <v>-53.5</v>
      </c>
      <c r="O5568">
        <v>0.01</v>
      </c>
      <c r="P5568">
        <v>79871</v>
      </c>
      <c r="Q5568">
        <v>40.6</v>
      </c>
      <c r="R5568">
        <v>275</v>
      </c>
      <c r="S5568" t="s">
        <v>28</v>
      </c>
      <c r="T5568" t="s">
        <v>28</v>
      </c>
      <c r="U5568" t="s">
        <v>28</v>
      </c>
      <c r="V5568">
        <v>-112.08538</v>
      </c>
      <c r="W5568">
        <v>43.568469999999998</v>
      </c>
      <c r="X5568">
        <v>12812.2</v>
      </c>
    </row>
    <row r="5569" spans="1:24" x14ac:dyDescent="0.3">
      <c r="A5569">
        <v>5567</v>
      </c>
      <c r="B5569">
        <v>189.4</v>
      </c>
      <c r="C5569">
        <v>-53.4</v>
      </c>
      <c r="D5569">
        <v>6</v>
      </c>
      <c r="E5569">
        <v>12771</v>
      </c>
      <c r="F5569">
        <v>-73.3</v>
      </c>
      <c r="G5569">
        <v>67.3</v>
      </c>
      <c r="H5569" t="s">
        <v>24</v>
      </c>
      <c r="I5569">
        <v>1841.4</v>
      </c>
      <c r="J5569">
        <v>297.3</v>
      </c>
      <c r="K5569">
        <v>300.2</v>
      </c>
      <c r="L5569">
        <v>0</v>
      </c>
      <c r="M5569">
        <v>85.5</v>
      </c>
      <c r="N5569">
        <v>-53.4</v>
      </c>
      <c r="O5569">
        <v>0.01</v>
      </c>
      <c r="P5569">
        <v>79872</v>
      </c>
      <c r="Q5569">
        <v>40.6</v>
      </c>
      <c r="R5569">
        <v>275</v>
      </c>
      <c r="S5569" t="s">
        <v>28</v>
      </c>
      <c r="T5569" t="s">
        <v>28</v>
      </c>
      <c r="U5569" t="s">
        <v>28</v>
      </c>
      <c r="V5569">
        <v>-112.08489</v>
      </c>
      <c r="W5569">
        <v>43.568440000000002</v>
      </c>
      <c r="X5569">
        <v>12792.9</v>
      </c>
    </row>
    <row r="5570" spans="1:24" x14ac:dyDescent="0.3">
      <c r="A5570">
        <v>5568</v>
      </c>
      <c r="B5570">
        <v>189.9</v>
      </c>
      <c r="C5570">
        <v>-53.3</v>
      </c>
      <c r="D5570">
        <v>6</v>
      </c>
      <c r="E5570">
        <v>12752</v>
      </c>
      <c r="F5570">
        <v>-73.2</v>
      </c>
      <c r="G5570">
        <v>67.5</v>
      </c>
      <c r="H5570" t="s">
        <v>24</v>
      </c>
      <c r="I5570">
        <v>1838.6</v>
      </c>
      <c r="J5570">
        <v>297.39999999999998</v>
      </c>
      <c r="K5570">
        <v>301</v>
      </c>
      <c r="L5570">
        <v>0</v>
      </c>
      <c r="M5570">
        <v>85.3</v>
      </c>
      <c r="N5570">
        <v>-53.3</v>
      </c>
      <c r="O5570">
        <v>0.01</v>
      </c>
      <c r="P5570">
        <v>79873</v>
      </c>
      <c r="Q5570">
        <v>40.6</v>
      </c>
      <c r="R5570">
        <v>275</v>
      </c>
      <c r="S5570" t="s">
        <v>28</v>
      </c>
      <c r="T5570" t="s">
        <v>28</v>
      </c>
      <c r="U5570" t="s">
        <v>28</v>
      </c>
      <c r="V5570">
        <v>-112.0844</v>
      </c>
      <c r="W5570">
        <v>43.56841</v>
      </c>
      <c r="X5570">
        <v>12773.5</v>
      </c>
    </row>
    <row r="5571" spans="1:24" x14ac:dyDescent="0.3">
      <c r="A5571">
        <v>5569</v>
      </c>
      <c r="B5571">
        <v>190.5</v>
      </c>
      <c r="C5571">
        <v>-53.3</v>
      </c>
      <c r="D5571">
        <v>6</v>
      </c>
      <c r="E5571">
        <v>12732</v>
      </c>
      <c r="F5571">
        <v>-73.099999999999994</v>
      </c>
      <c r="G5571">
        <v>67.7</v>
      </c>
      <c r="H5571" t="s">
        <v>24</v>
      </c>
      <c r="I5571">
        <v>1835.7</v>
      </c>
      <c r="J5571">
        <v>297.39999999999998</v>
      </c>
      <c r="K5571">
        <v>301.8</v>
      </c>
      <c r="L5571">
        <v>0</v>
      </c>
      <c r="M5571">
        <v>85.1</v>
      </c>
      <c r="N5571">
        <v>-53.3</v>
      </c>
      <c r="O5571">
        <v>0.01</v>
      </c>
      <c r="P5571">
        <v>79874</v>
      </c>
      <c r="Q5571">
        <v>40.6</v>
      </c>
      <c r="R5571">
        <v>275</v>
      </c>
      <c r="S5571" t="s">
        <v>28</v>
      </c>
      <c r="T5571" t="s">
        <v>28</v>
      </c>
      <c r="U5571" t="s">
        <v>28</v>
      </c>
      <c r="V5571">
        <v>-112.08391</v>
      </c>
      <c r="W5571">
        <v>43.568379999999998</v>
      </c>
      <c r="X5571">
        <v>12754.1</v>
      </c>
    </row>
    <row r="5572" spans="1:24" x14ac:dyDescent="0.3">
      <c r="A5572">
        <v>5570</v>
      </c>
      <c r="B5572">
        <v>191.1</v>
      </c>
      <c r="C5572">
        <v>-53.2</v>
      </c>
      <c r="D5572">
        <v>6</v>
      </c>
      <c r="E5572">
        <v>12713</v>
      </c>
      <c r="F5572">
        <v>-73.099999999999994</v>
      </c>
      <c r="G5572">
        <v>67.900000000000006</v>
      </c>
      <c r="H5572" t="s">
        <v>24</v>
      </c>
      <c r="I5572">
        <v>1832.8</v>
      </c>
      <c r="J5572">
        <v>297.5</v>
      </c>
      <c r="K5572">
        <v>302.60000000000002</v>
      </c>
      <c r="L5572">
        <v>0</v>
      </c>
      <c r="M5572">
        <v>85</v>
      </c>
      <c r="N5572">
        <v>-53.2</v>
      </c>
      <c r="O5572">
        <v>0.01</v>
      </c>
      <c r="P5572">
        <v>79875</v>
      </c>
      <c r="Q5572">
        <v>40.6</v>
      </c>
      <c r="R5572">
        <v>275</v>
      </c>
      <c r="S5572" t="s">
        <v>28</v>
      </c>
      <c r="T5572" t="s">
        <v>28</v>
      </c>
      <c r="U5572" t="s">
        <v>28</v>
      </c>
      <c r="V5572">
        <v>-112.08342</v>
      </c>
      <c r="W5572">
        <v>43.568350000000002</v>
      </c>
      <c r="X5572">
        <v>12734.7</v>
      </c>
    </row>
    <row r="5573" spans="1:24" x14ac:dyDescent="0.3">
      <c r="A5573">
        <v>5571</v>
      </c>
      <c r="B5573">
        <v>191.6</v>
      </c>
      <c r="C5573">
        <v>-53.1</v>
      </c>
      <c r="D5573">
        <v>6</v>
      </c>
      <c r="E5573">
        <v>12694</v>
      </c>
      <c r="F5573">
        <v>-73</v>
      </c>
      <c r="G5573">
        <v>68.099999999999994</v>
      </c>
      <c r="H5573" t="s">
        <v>24</v>
      </c>
      <c r="I5573">
        <v>1830</v>
      </c>
      <c r="J5573">
        <v>297.5</v>
      </c>
      <c r="K5573">
        <v>303.5</v>
      </c>
      <c r="L5573">
        <v>0</v>
      </c>
      <c r="M5573">
        <v>84.8</v>
      </c>
      <c r="N5573">
        <v>-53.1</v>
      </c>
      <c r="O5573">
        <v>0.01</v>
      </c>
      <c r="P5573">
        <v>79876</v>
      </c>
      <c r="Q5573">
        <v>40.5</v>
      </c>
      <c r="R5573">
        <v>275</v>
      </c>
      <c r="S5573" t="s">
        <v>28</v>
      </c>
      <c r="T5573" t="s">
        <v>28</v>
      </c>
      <c r="U5573" t="s">
        <v>28</v>
      </c>
      <c r="V5573">
        <v>-112.08293</v>
      </c>
      <c r="W5573">
        <v>43.56832</v>
      </c>
      <c r="X5573">
        <v>12715.4</v>
      </c>
    </row>
    <row r="5574" spans="1:24" x14ac:dyDescent="0.3">
      <c r="A5574">
        <v>5572</v>
      </c>
      <c r="B5574">
        <v>192.2</v>
      </c>
      <c r="C5574">
        <v>-53</v>
      </c>
      <c r="D5574">
        <v>6</v>
      </c>
      <c r="E5574">
        <v>12674</v>
      </c>
      <c r="F5574">
        <v>-72.900000000000006</v>
      </c>
      <c r="G5574">
        <v>68.2</v>
      </c>
      <c r="H5574" t="s">
        <v>24</v>
      </c>
      <c r="I5574">
        <v>1827.1</v>
      </c>
      <c r="J5574">
        <v>297.60000000000002</v>
      </c>
      <c r="K5574">
        <v>304.3</v>
      </c>
      <c r="L5574">
        <v>0</v>
      </c>
      <c r="M5574">
        <v>84.6</v>
      </c>
      <c r="N5574">
        <v>-53</v>
      </c>
      <c r="O5574">
        <v>0.01</v>
      </c>
      <c r="P5574">
        <v>79877</v>
      </c>
      <c r="Q5574">
        <v>40.5</v>
      </c>
      <c r="R5574">
        <v>275</v>
      </c>
      <c r="S5574" t="s">
        <v>28</v>
      </c>
      <c r="T5574" t="s">
        <v>28</v>
      </c>
      <c r="U5574" t="s">
        <v>28</v>
      </c>
      <c r="V5574">
        <v>-112.08244000000001</v>
      </c>
      <c r="W5574">
        <v>43.568289999999998</v>
      </c>
      <c r="X5574">
        <v>12696</v>
      </c>
    </row>
    <row r="5575" spans="1:24" x14ac:dyDescent="0.3">
      <c r="A5575">
        <v>5573</v>
      </c>
      <c r="B5575">
        <v>192.8</v>
      </c>
      <c r="C5575">
        <v>-53</v>
      </c>
      <c r="D5575">
        <v>6</v>
      </c>
      <c r="E5575">
        <v>12655</v>
      </c>
      <c r="F5575">
        <v>-72.900000000000006</v>
      </c>
      <c r="G5575">
        <v>68.400000000000006</v>
      </c>
      <c r="H5575" t="s">
        <v>24</v>
      </c>
      <c r="I5575">
        <v>1824.3</v>
      </c>
      <c r="J5575">
        <v>297.60000000000002</v>
      </c>
      <c r="K5575">
        <v>305.10000000000002</v>
      </c>
      <c r="L5575">
        <v>0</v>
      </c>
      <c r="M5575">
        <v>84.4</v>
      </c>
      <c r="N5575">
        <v>-53</v>
      </c>
      <c r="O5575">
        <v>0.01</v>
      </c>
      <c r="P5575">
        <v>79878</v>
      </c>
      <c r="Q5575">
        <v>40.5</v>
      </c>
      <c r="R5575">
        <v>276</v>
      </c>
      <c r="S5575" t="s">
        <v>28</v>
      </c>
      <c r="T5575" t="s">
        <v>28</v>
      </c>
      <c r="U5575" t="s">
        <v>28</v>
      </c>
      <c r="V5575">
        <v>-112.08195000000001</v>
      </c>
      <c r="W5575">
        <v>43.568260000000002</v>
      </c>
      <c r="X5575">
        <v>12676.7</v>
      </c>
    </row>
    <row r="5576" spans="1:24" x14ac:dyDescent="0.3">
      <c r="A5576">
        <v>5574</v>
      </c>
      <c r="B5576">
        <v>193.4</v>
      </c>
      <c r="C5576">
        <v>-52.9</v>
      </c>
      <c r="D5576">
        <v>6</v>
      </c>
      <c r="E5576">
        <v>12636</v>
      </c>
      <c r="F5576">
        <v>-72.8</v>
      </c>
      <c r="G5576">
        <v>68.599999999999994</v>
      </c>
      <c r="H5576" t="s">
        <v>24</v>
      </c>
      <c r="I5576">
        <v>1821.4</v>
      </c>
      <c r="J5576">
        <v>297.7</v>
      </c>
      <c r="K5576">
        <v>305.89999999999998</v>
      </c>
      <c r="L5576">
        <v>0</v>
      </c>
      <c r="M5576">
        <v>84.2</v>
      </c>
      <c r="N5576">
        <v>-52.9</v>
      </c>
      <c r="O5576">
        <v>0.01</v>
      </c>
      <c r="P5576">
        <v>79879</v>
      </c>
      <c r="Q5576">
        <v>40.5</v>
      </c>
      <c r="R5576">
        <v>276</v>
      </c>
      <c r="S5576" t="s">
        <v>28</v>
      </c>
      <c r="T5576" t="s">
        <v>28</v>
      </c>
      <c r="U5576" t="s">
        <v>28</v>
      </c>
      <c r="V5576">
        <v>-112.08146000000001</v>
      </c>
      <c r="W5576">
        <v>43.568219999999997</v>
      </c>
      <c r="X5576">
        <v>12657.5</v>
      </c>
    </row>
    <row r="5577" spans="1:24" x14ac:dyDescent="0.3">
      <c r="A5577">
        <v>5575</v>
      </c>
      <c r="B5577">
        <v>193.9</v>
      </c>
      <c r="C5577">
        <v>-52.8</v>
      </c>
      <c r="D5577">
        <v>6</v>
      </c>
      <c r="E5577">
        <v>12617</v>
      </c>
      <c r="F5577">
        <v>-72.7</v>
      </c>
      <c r="G5577">
        <v>68.8</v>
      </c>
      <c r="H5577" t="s">
        <v>24</v>
      </c>
      <c r="I5577">
        <v>1818.6</v>
      </c>
      <c r="J5577">
        <v>297.7</v>
      </c>
      <c r="K5577">
        <v>306.7</v>
      </c>
      <c r="L5577">
        <v>0</v>
      </c>
      <c r="M5577">
        <v>84</v>
      </c>
      <c r="N5577">
        <v>-52.8</v>
      </c>
      <c r="O5577">
        <v>0.01</v>
      </c>
      <c r="P5577">
        <v>79880</v>
      </c>
      <c r="Q5577">
        <v>40.5</v>
      </c>
      <c r="R5577">
        <v>276</v>
      </c>
      <c r="S5577" t="s">
        <v>28</v>
      </c>
      <c r="T5577" t="s">
        <v>28</v>
      </c>
      <c r="U5577" t="s">
        <v>28</v>
      </c>
      <c r="V5577">
        <v>-112.08096999999999</v>
      </c>
      <c r="W5577">
        <v>43.568170000000002</v>
      </c>
      <c r="X5577">
        <v>12638.3</v>
      </c>
    </row>
    <row r="5578" spans="1:24" x14ac:dyDescent="0.3">
      <c r="A5578">
        <v>5576</v>
      </c>
      <c r="B5578">
        <v>194.5</v>
      </c>
      <c r="C5578">
        <v>-52.8</v>
      </c>
      <c r="D5578">
        <v>6</v>
      </c>
      <c r="E5578">
        <v>12598</v>
      </c>
      <c r="F5578">
        <v>-72.7</v>
      </c>
      <c r="G5578">
        <v>69</v>
      </c>
      <c r="H5578" t="s">
        <v>24</v>
      </c>
      <c r="I5578">
        <v>1815.8</v>
      </c>
      <c r="J5578">
        <v>297.8</v>
      </c>
      <c r="K5578">
        <v>307.5</v>
      </c>
      <c r="L5578">
        <v>0</v>
      </c>
      <c r="M5578">
        <v>83.8</v>
      </c>
      <c r="N5578">
        <v>-52.8</v>
      </c>
      <c r="O5578">
        <v>0.01</v>
      </c>
      <c r="P5578">
        <v>79881</v>
      </c>
      <c r="Q5578">
        <v>40.5</v>
      </c>
      <c r="R5578">
        <v>276</v>
      </c>
      <c r="S5578" t="s">
        <v>28</v>
      </c>
      <c r="T5578" t="s">
        <v>28</v>
      </c>
      <c r="U5578" t="s">
        <v>28</v>
      </c>
      <c r="V5578">
        <v>-112.08047999999999</v>
      </c>
      <c r="W5578">
        <v>43.568129999999996</v>
      </c>
      <c r="X5578">
        <v>12619.2</v>
      </c>
    </row>
    <row r="5579" spans="1:24" x14ac:dyDescent="0.3">
      <c r="A5579">
        <v>5577</v>
      </c>
      <c r="B5579">
        <v>195.1</v>
      </c>
      <c r="C5579">
        <v>-52.7</v>
      </c>
      <c r="D5579">
        <v>6</v>
      </c>
      <c r="E5579">
        <v>12579</v>
      </c>
      <c r="F5579">
        <v>-72.599999999999994</v>
      </c>
      <c r="G5579">
        <v>69.2</v>
      </c>
      <c r="H5579" t="s">
        <v>24</v>
      </c>
      <c r="I5579">
        <v>1813</v>
      </c>
      <c r="J5579">
        <v>297.8</v>
      </c>
      <c r="K5579">
        <v>308.39999999999998</v>
      </c>
      <c r="L5579">
        <v>0</v>
      </c>
      <c r="M5579">
        <v>83.6</v>
      </c>
      <c r="N5579">
        <v>-52.7</v>
      </c>
      <c r="O5579">
        <v>0.01</v>
      </c>
      <c r="P5579">
        <v>79882</v>
      </c>
      <c r="Q5579">
        <v>40.5</v>
      </c>
      <c r="R5579">
        <v>276</v>
      </c>
      <c r="S5579" t="s">
        <v>28</v>
      </c>
      <c r="T5579" t="s">
        <v>28</v>
      </c>
      <c r="U5579" t="s">
        <v>28</v>
      </c>
      <c r="V5579">
        <v>-112.07999</v>
      </c>
      <c r="W5579">
        <v>43.568089999999998</v>
      </c>
      <c r="X5579">
        <v>12600</v>
      </c>
    </row>
    <row r="5580" spans="1:24" x14ac:dyDescent="0.3">
      <c r="A5580">
        <v>5578</v>
      </c>
      <c r="B5580">
        <v>195.7</v>
      </c>
      <c r="C5580">
        <v>-52.6</v>
      </c>
      <c r="D5580">
        <v>6</v>
      </c>
      <c r="E5580">
        <v>12560</v>
      </c>
      <c r="F5580">
        <v>-72.599999999999994</v>
      </c>
      <c r="G5580">
        <v>69.3</v>
      </c>
      <c r="H5580" t="s">
        <v>24</v>
      </c>
      <c r="I5580">
        <v>1810.1</v>
      </c>
      <c r="J5580">
        <v>297.8</v>
      </c>
      <c r="K5580">
        <v>309.2</v>
      </c>
      <c r="L5580">
        <v>0</v>
      </c>
      <c r="M5580">
        <v>83.4</v>
      </c>
      <c r="N5580">
        <v>-52.6</v>
      </c>
      <c r="O5580">
        <v>0.01</v>
      </c>
      <c r="P5580">
        <v>79883</v>
      </c>
      <c r="Q5580">
        <v>40.5</v>
      </c>
      <c r="R5580">
        <v>276</v>
      </c>
      <c r="S5580" t="s">
        <v>28</v>
      </c>
      <c r="T5580" t="s">
        <v>28</v>
      </c>
      <c r="U5580" t="s">
        <v>28</v>
      </c>
      <c r="V5580">
        <v>-112.07949000000001</v>
      </c>
      <c r="W5580">
        <v>43.568040000000003</v>
      </c>
      <c r="X5580">
        <v>12580.8</v>
      </c>
    </row>
    <row r="5581" spans="1:24" x14ac:dyDescent="0.3">
      <c r="A5581">
        <v>5579</v>
      </c>
      <c r="B5581">
        <v>196.2</v>
      </c>
      <c r="C5581">
        <v>-52.6</v>
      </c>
      <c r="D5581">
        <v>6</v>
      </c>
      <c r="E5581">
        <v>12540</v>
      </c>
      <c r="F5581">
        <v>-72.5</v>
      </c>
      <c r="G5581">
        <v>69.5</v>
      </c>
      <c r="H5581" t="s">
        <v>24</v>
      </c>
      <c r="I5581">
        <v>1807.3</v>
      </c>
      <c r="J5581">
        <v>297.89999999999998</v>
      </c>
      <c r="K5581">
        <v>310</v>
      </c>
      <c r="L5581">
        <v>0</v>
      </c>
      <c r="M5581">
        <v>83.2</v>
      </c>
      <c r="N5581">
        <v>-52.6</v>
      </c>
      <c r="O5581">
        <v>0.01</v>
      </c>
      <c r="P5581">
        <v>79884</v>
      </c>
      <c r="Q5581">
        <v>40.5</v>
      </c>
      <c r="R5581">
        <v>276</v>
      </c>
      <c r="S5581" t="s">
        <v>28</v>
      </c>
      <c r="T5581" t="s">
        <v>28</v>
      </c>
      <c r="U5581" t="s">
        <v>28</v>
      </c>
      <c r="V5581">
        <v>-112.07899999999999</v>
      </c>
      <c r="W5581">
        <v>43.567999999999998</v>
      </c>
      <c r="X5581">
        <v>12561.7</v>
      </c>
    </row>
    <row r="5582" spans="1:24" x14ac:dyDescent="0.3">
      <c r="A5582">
        <v>5580</v>
      </c>
      <c r="B5582">
        <v>196.8</v>
      </c>
      <c r="C5582">
        <v>-52.5</v>
      </c>
      <c r="D5582">
        <v>6</v>
      </c>
      <c r="E5582">
        <v>12521</v>
      </c>
      <c r="F5582">
        <v>-72.400000000000006</v>
      </c>
      <c r="G5582">
        <v>69.7</v>
      </c>
      <c r="H5582" t="s">
        <v>24</v>
      </c>
      <c r="I5582">
        <v>1804.5</v>
      </c>
      <c r="J5582">
        <v>297.89999999999998</v>
      </c>
      <c r="K5582">
        <v>310.8</v>
      </c>
      <c r="L5582">
        <v>0</v>
      </c>
      <c r="M5582">
        <v>83</v>
      </c>
      <c r="N5582">
        <v>-52.5</v>
      </c>
      <c r="O5582">
        <v>0.01</v>
      </c>
      <c r="P5582">
        <v>79885</v>
      </c>
      <c r="Q5582">
        <v>40.5</v>
      </c>
      <c r="R5582">
        <v>276</v>
      </c>
      <c r="S5582" t="s">
        <v>28</v>
      </c>
      <c r="T5582" t="s">
        <v>28</v>
      </c>
      <c r="U5582" t="s">
        <v>28</v>
      </c>
      <c r="V5582">
        <v>-112.07850999999999</v>
      </c>
      <c r="W5582">
        <v>43.567950000000003</v>
      </c>
      <c r="X5582">
        <v>12542.5</v>
      </c>
    </row>
    <row r="5583" spans="1:24" x14ac:dyDescent="0.3">
      <c r="A5583">
        <v>5581</v>
      </c>
      <c r="B5583">
        <v>197.4</v>
      </c>
      <c r="C5583">
        <v>-52.4</v>
      </c>
      <c r="D5583">
        <v>6</v>
      </c>
      <c r="E5583">
        <v>12502</v>
      </c>
      <c r="F5583">
        <v>-72.400000000000006</v>
      </c>
      <c r="G5583">
        <v>69.900000000000006</v>
      </c>
      <c r="H5583" t="s">
        <v>24</v>
      </c>
      <c r="I5583">
        <v>1801.7</v>
      </c>
      <c r="J5583">
        <v>298</v>
      </c>
      <c r="K5583">
        <v>311.7</v>
      </c>
      <c r="L5583">
        <v>0</v>
      </c>
      <c r="M5583">
        <v>82.8</v>
      </c>
      <c r="N5583">
        <v>-52.4</v>
      </c>
      <c r="O5583">
        <v>0.01</v>
      </c>
      <c r="P5583">
        <v>79886</v>
      </c>
      <c r="Q5583">
        <v>40.5</v>
      </c>
      <c r="R5583">
        <v>277</v>
      </c>
      <c r="S5583" t="s">
        <v>28</v>
      </c>
      <c r="T5583" t="s">
        <v>28</v>
      </c>
      <c r="U5583" t="s">
        <v>28</v>
      </c>
      <c r="V5583">
        <v>-112.07802</v>
      </c>
      <c r="W5583">
        <v>43.567909999999998</v>
      </c>
      <c r="X5583">
        <v>12523.3</v>
      </c>
    </row>
    <row r="5584" spans="1:24" x14ac:dyDescent="0.3">
      <c r="A5584">
        <v>5582</v>
      </c>
      <c r="B5584">
        <v>198</v>
      </c>
      <c r="C5584">
        <v>-52.4</v>
      </c>
      <c r="D5584">
        <v>6</v>
      </c>
      <c r="E5584">
        <v>12483</v>
      </c>
      <c r="F5584">
        <v>-72.3</v>
      </c>
      <c r="G5584">
        <v>70.099999999999994</v>
      </c>
      <c r="H5584" t="s">
        <v>24</v>
      </c>
      <c r="I5584">
        <v>1798.8</v>
      </c>
      <c r="J5584">
        <v>298</v>
      </c>
      <c r="K5584">
        <v>312.5</v>
      </c>
      <c r="L5584">
        <v>0</v>
      </c>
      <c r="M5584">
        <v>82.6</v>
      </c>
      <c r="N5584">
        <v>-52.4</v>
      </c>
      <c r="O5584">
        <v>0.01</v>
      </c>
      <c r="P5584">
        <v>79887</v>
      </c>
      <c r="Q5584">
        <v>40.5</v>
      </c>
      <c r="R5584">
        <v>277</v>
      </c>
      <c r="S5584" t="s">
        <v>28</v>
      </c>
      <c r="T5584" t="s">
        <v>28</v>
      </c>
      <c r="U5584" t="s">
        <v>28</v>
      </c>
      <c r="V5584">
        <v>-112.07753</v>
      </c>
      <c r="W5584">
        <v>43.567869999999999</v>
      </c>
      <c r="X5584">
        <v>12504.2</v>
      </c>
    </row>
    <row r="5585" spans="1:24" x14ac:dyDescent="0.3">
      <c r="A5585">
        <v>5583</v>
      </c>
      <c r="B5585">
        <v>198.6</v>
      </c>
      <c r="C5585">
        <v>-52.3</v>
      </c>
      <c r="D5585">
        <v>6</v>
      </c>
      <c r="E5585">
        <v>12464</v>
      </c>
      <c r="F5585">
        <v>-72.2</v>
      </c>
      <c r="G5585">
        <v>70.3</v>
      </c>
      <c r="H5585" t="s">
        <v>24</v>
      </c>
      <c r="I5585">
        <v>1796</v>
      </c>
      <c r="J5585">
        <v>298.10000000000002</v>
      </c>
      <c r="K5585">
        <v>313.3</v>
      </c>
      <c r="L5585">
        <v>0</v>
      </c>
      <c r="M5585">
        <v>82.4</v>
      </c>
      <c r="N5585">
        <v>-52.3</v>
      </c>
      <c r="O5585">
        <v>0.01</v>
      </c>
      <c r="P5585">
        <v>79888</v>
      </c>
      <c r="Q5585">
        <v>40.5</v>
      </c>
      <c r="R5585">
        <v>277</v>
      </c>
      <c r="S5585" t="s">
        <v>28</v>
      </c>
      <c r="T5585" t="s">
        <v>28</v>
      </c>
      <c r="U5585" t="s">
        <v>28</v>
      </c>
      <c r="V5585">
        <v>-112.07704</v>
      </c>
      <c r="W5585">
        <v>43.567819999999998</v>
      </c>
      <c r="X5585">
        <v>12485</v>
      </c>
    </row>
    <row r="5586" spans="1:24" x14ac:dyDescent="0.3">
      <c r="A5586">
        <v>5584</v>
      </c>
      <c r="B5586">
        <v>199.2</v>
      </c>
      <c r="C5586">
        <v>-52.3</v>
      </c>
      <c r="D5586">
        <v>6</v>
      </c>
      <c r="E5586">
        <v>12445</v>
      </c>
      <c r="F5586">
        <v>-72.2</v>
      </c>
      <c r="G5586">
        <v>70.400000000000006</v>
      </c>
      <c r="H5586" t="s">
        <v>24</v>
      </c>
      <c r="I5586">
        <v>1793.2</v>
      </c>
      <c r="J5586">
        <v>298.10000000000002</v>
      </c>
      <c r="K5586">
        <v>314.2</v>
      </c>
      <c r="L5586">
        <v>0</v>
      </c>
      <c r="M5586">
        <v>82.2</v>
      </c>
      <c r="N5586">
        <v>-52.3</v>
      </c>
      <c r="O5586">
        <v>0.01</v>
      </c>
      <c r="P5586">
        <v>79889</v>
      </c>
      <c r="Q5586">
        <v>40.5</v>
      </c>
      <c r="R5586">
        <v>277</v>
      </c>
      <c r="S5586" t="s">
        <v>28</v>
      </c>
      <c r="T5586" t="s">
        <v>28</v>
      </c>
      <c r="U5586" t="s">
        <v>28</v>
      </c>
      <c r="V5586">
        <v>-112.07655</v>
      </c>
      <c r="W5586">
        <v>43.567779999999999</v>
      </c>
      <c r="X5586">
        <v>12465.8</v>
      </c>
    </row>
    <row r="5587" spans="1:24" x14ac:dyDescent="0.3">
      <c r="A5587">
        <v>5585</v>
      </c>
      <c r="B5587">
        <v>199.8</v>
      </c>
      <c r="C5587">
        <v>-52.2</v>
      </c>
      <c r="D5587">
        <v>6</v>
      </c>
      <c r="E5587">
        <v>12426</v>
      </c>
      <c r="F5587">
        <v>-72.099999999999994</v>
      </c>
      <c r="G5587">
        <v>70.599999999999994</v>
      </c>
      <c r="H5587" t="s">
        <v>24</v>
      </c>
      <c r="I5587">
        <v>1790.4</v>
      </c>
      <c r="J5587">
        <v>298.2</v>
      </c>
      <c r="K5587">
        <v>315</v>
      </c>
      <c r="L5587">
        <v>0</v>
      </c>
      <c r="M5587">
        <v>82</v>
      </c>
      <c r="N5587">
        <v>-52.2</v>
      </c>
      <c r="O5587">
        <v>0.01</v>
      </c>
      <c r="P5587">
        <v>79890</v>
      </c>
      <c r="Q5587">
        <v>40.5</v>
      </c>
      <c r="R5587">
        <v>277</v>
      </c>
      <c r="S5587" t="s">
        <v>28</v>
      </c>
      <c r="T5587" t="s">
        <v>28</v>
      </c>
      <c r="U5587" t="s">
        <v>28</v>
      </c>
      <c r="V5587">
        <v>-112.07606</v>
      </c>
      <c r="W5587">
        <v>43.567740000000001</v>
      </c>
      <c r="X5587">
        <v>12446.6</v>
      </c>
    </row>
    <row r="5588" spans="1:24" x14ac:dyDescent="0.3">
      <c r="A5588">
        <v>5586</v>
      </c>
      <c r="B5588">
        <v>200.3</v>
      </c>
      <c r="C5588">
        <v>-52.1</v>
      </c>
      <c r="D5588">
        <v>6</v>
      </c>
      <c r="E5588">
        <v>12407</v>
      </c>
      <c r="F5588">
        <v>-72</v>
      </c>
      <c r="G5588">
        <v>70.8</v>
      </c>
      <c r="H5588" t="s">
        <v>24</v>
      </c>
      <c r="I5588">
        <v>1787.5</v>
      </c>
      <c r="J5588">
        <v>298.2</v>
      </c>
      <c r="K5588">
        <v>315.8</v>
      </c>
      <c r="L5588">
        <v>0</v>
      </c>
      <c r="M5588">
        <v>81.8</v>
      </c>
      <c r="N5588">
        <v>-52.1</v>
      </c>
      <c r="O5588">
        <v>0.01</v>
      </c>
      <c r="P5588">
        <v>79891</v>
      </c>
      <c r="Q5588">
        <v>40.4</v>
      </c>
      <c r="R5588">
        <v>277</v>
      </c>
      <c r="S5588" t="s">
        <v>28</v>
      </c>
      <c r="T5588" t="s">
        <v>28</v>
      </c>
      <c r="U5588" t="s">
        <v>28</v>
      </c>
      <c r="V5588">
        <v>-112.07557</v>
      </c>
      <c r="W5588">
        <v>43.567689999999999</v>
      </c>
      <c r="X5588">
        <v>12427.5</v>
      </c>
    </row>
    <row r="5589" spans="1:24" x14ac:dyDescent="0.3">
      <c r="A5589">
        <v>5587</v>
      </c>
      <c r="B5589">
        <v>200.9</v>
      </c>
      <c r="C5589">
        <v>-52.1</v>
      </c>
      <c r="D5589">
        <v>6</v>
      </c>
      <c r="E5589">
        <v>12388</v>
      </c>
      <c r="F5589">
        <v>-72</v>
      </c>
      <c r="G5589">
        <v>71</v>
      </c>
      <c r="H5589" t="s">
        <v>24</v>
      </c>
      <c r="I5589">
        <v>1784.7</v>
      </c>
      <c r="J5589">
        <v>298.2</v>
      </c>
      <c r="K5589">
        <v>316.7</v>
      </c>
      <c r="L5589">
        <v>0</v>
      </c>
      <c r="M5589">
        <v>81.599999999999994</v>
      </c>
      <c r="N5589">
        <v>-52.1</v>
      </c>
      <c r="O5589">
        <v>0.01</v>
      </c>
      <c r="P5589">
        <v>79892</v>
      </c>
      <c r="Q5589">
        <v>40.299999999999997</v>
      </c>
      <c r="R5589">
        <v>277</v>
      </c>
      <c r="S5589" t="s">
        <v>28</v>
      </c>
      <c r="T5589" t="s">
        <v>28</v>
      </c>
      <c r="U5589" t="s">
        <v>28</v>
      </c>
      <c r="V5589">
        <v>-112.07508</v>
      </c>
      <c r="W5589">
        <v>43.56765</v>
      </c>
      <c r="X5589">
        <v>12408.3</v>
      </c>
    </row>
    <row r="5590" spans="1:24" x14ac:dyDescent="0.3">
      <c r="A5590">
        <v>5588</v>
      </c>
      <c r="B5590">
        <v>201.5</v>
      </c>
      <c r="C5590">
        <v>-52</v>
      </c>
      <c r="D5590">
        <v>6</v>
      </c>
      <c r="E5590">
        <v>12369</v>
      </c>
      <c r="F5590">
        <v>-71.900000000000006</v>
      </c>
      <c r="G5590">
        <v>71.2</v>
      </c>
      <c r="H5590" t="s">
        <v>24</v>
      </c>
      <c r="I5590">
        <v>1781.9</v>
      </c>
      <c r="J5590">
        <v>298.3</v>
      </c>
      <c r="K5590">
        <v>317.5</v>
      </c>
      <c r="L5590">
        <v>0</v>
      </c>
      <c r="M5590">
        <v>81.5</v>
      </c>
      <c r="N5590">
        <v>-52</v>
      </c>
      <c r="O5590">
        <v>0.01</v>
      </c>
      <c r="P5590">
        <v>79893</v>
      </c>
      <c r="Q5590">
        <v>40.200000000000003</v>
      </c>
      <c r="R5590">
        <v>277</v>
      </c>
      <c r="S5590" t="s">
        <v>28</v>
      </c>
      <c r="T5590" t="s">
        <v>28</v>
      </c>
      <c r="U5590" t="s">
        <v>28</v>
      </c>
      <c r="V5590">
        <v>-112.07458</v>
      </c>
      <c r="W5590">
        <v>43.567610000000002</v>
      </c>
      <c r="X5590">
        <v>12389.1</v>
      </c>
    </row>
    <row r="5591" spans="1:24" x14ac:dyDescent="0.3">
      <c r="A5591">
        <v>5589</v>
      </c>
      <c r="B5591">
        <v>202.1</v>
      </c>
      <c r="C5591">
        <v>-51.9</v>
      </c>
      <c r="D5591">
        <v>6</v>
      </c>
      <c r="E5591">
        <v>12349</v>
      </c>
      <c r="F5591">
        <v>-71.8</v>
      </c>
      <c r="G5591">
        <v>71.400000000000006</v>
      </c>
      <c r="H5591" t="s">
        <v>24</v>
      </c>
      <c r="I5591">
        <v>1779.1</v>
      </c>
      <c r="J5591">
        <v>298.3</v>
      </c>
      <c r="K5591">
        <v>318.39999999999998</v>
      </c>
      <c r="L5591">
        <v>0</v>
      </c>
      <c r="M5591">
        <v>81.2</v>
      </c>
      <c r="N5591">
        <v>-51.9</v>
      </c>
      <c r="O5591">
        <v>0.01</v>
      </c>
      <c r="P5591">
        <v>79894</v>
      </c>
      <c r="Q5591">
        <v>40.1</v>
      </c>
      <c r="R5591">
        <v>277</v>
      </c>
      <c r="S5591" t="s">
        <v>28</v>
      </c>
      <c r="T5591" t="s">
        <v>28</v>
      </c>
      <c r="U5591" t="s">
        <v>28</v>
      </c>
      <c r="V5591">
        <v>-112.07409</v>
      </c>
      <c r="W5591">
        <v>43.56756</v>
      </c>
      <c r="X5591">
        <v>12370</v>
      </c>
    </row>
    <row r="5592" spans="1:24" x14ac:dyDescent="0.3">
      <c r="A5592">
        <v>5590</v>
      </c>
      <c r="B5592">
        <v>202.7</v>
      </c>
      <c r="C5592">
        <v>-51.9</v>
      </c>
      <c r="D5592">
        <v>6</v>
      </c>
      <c r="E5592">
        <v>12330</v>
      </c>
      <c r="F5592">
        <v>-71.8</v>
      </c>
      <c r="G5592">
        <v>71.599999999999994</v>
      </c>
      <c r="H5592" t="s">
        <v>24</v>
      </c>
      <c r="I5592">
        <v>1776.3</v>
      </c>
      <c r="J5592">
        <v>298.39999999999998</v>
      </c>
      <c r="K5592">
        <v>319.2</v>
      </c>
      <c r="L5592">
        <v>0</v>
      </c>
      <c r="M5592">
        <v>81</v>
      </c>
      <c r="N5592">
        <v>-51.9</v>
      </c>
      <c r="O5592">
        <v>0.01</v>
      </c>
      <c r="P5592">
        <v>79895</v>
      </c>
      <c r="Q5592">
        <v>40</v>
      </c>
      <c r="R5592">
        <v>277</v>
      </c>
      <c r="S5592" t="s">
        <v>28</v>
      </c>
      <c r="T5592" t="s">
        <v>28</v>
      </c>
      <c r="U5592" t="s">
        <v>28</v>
      </c>
      <c r="V5592">
        <v>-112.0736</v>
      </c>
      <c r="W5592">
        <v>43.567520000000002</v>
      </c>
      <c r="X5592">
        <v>12350.8</v>
      </c>
    </row>
    <row r="5593" spans="1:24" x14ac:dyDescent="0.3">
      <c r="A5593">
        <v>5591</v>
      </c>
      <c r="B5593">
        <v>203.3</v>
      </c>
      <c r="C5593">
        <v>-51.8</v>
      </c>
      <c r="D5593">
        <v>6</v>
      </c>
      <c r="E5593">
        <v>12311</v>
      </c>
      <c r="F5593">
        <v>-71.7</v>
      </c>
      <c r="G5593">
        <v>71.8</v>
      </c>
      <c r="H5593" t="s">
        <v>24</v>
      </c>
      <c r="I5593">
        <v>1773.4</v>
      </c>
      <c r="J5593">
        <v>298.39999999999998</v>
      </c>
      <c r="K5593">
        <v>320.10000000000002</v>
      </c>
      <c r="L5593">
        <v>0</v>
      </c>
      <c r="M5593">
        <v>80.8</v>
      </c>
      <c r="N5593">
        <v>-51.8</v>
      </c>
      <c r="O5593">
        <v>0.01</v>
      </c>
      <c r="P5593">
        <v>79896</v>
      </c>
      <c r="Q5593">
        <v>39.9</v>
      </c>
      <c r="R5593">
        <v>277</v>
      </c>
      <c r="S5593" t="s">
        <v>28</v>
      </c>
      <c r="T5593" t="s">
        <v>28</v>
      </c>
      <c r="U5593" t="s">
        <v>28</v>
      </c>
      <c r="V5593">
        <v>-112.07311</v>
      </c>
      <c r="W5593">
        <v>43.567480000000003</v>
      </c>
      <c r="X5593">
        <v>12331.6</v>
      </c>
    </row>
    <row r="5594" spans="1:24" x14ac:dyDescent="0.3">
      <c r="A5594">
        <v>5592</v>
      </c>
      <c r="B5594">
        <v>203.9</v>
      </c>
      <c r="C5594">
        <v>-51.8</v>
      </c>
      <c r="D5594">
        <v>6</v>
      </c>
      <c r="E5594">
        <v>12292</v>
      </c>
      <c r="F5594">
        <v>-71.7</v>
      </c>
      <c r="G5594">
        <v>72</v>
      </c>
      <c r="H5594" t="s">
        <v>24</v>
      </c>
      <c r="I5594">
        <v>1770.6</v>
      </c>
      <c r="J5594">
        <v>298.39999999999998</v>
      </c>
      <c r="K5594">
        <v>321</v>
      </c>
      <c r="L5594">
        <v>0</v>
      </c>
      <c r="M5594">
        <v>80.599999999999994</v>
      </c>
      <c r="N5594">
        <v>-51.8</v>
      </c>
      <c r="O5594">
        <v>0.01</v>
      </c>
      <c r="P5594">
        <v>79897</v>
      </c>
      <c r="Q5594">
        <v>39.9</v>
      </c>
      <c r="R5594">
        <v>277</v>
      </c>
      <c r="S5594" t="s">
        <v>28</v>
      </c>
      <c r="T5594" t="s">
        <v>28</v>
      </c>
      <c r="U5594" t="s">
        <v>28</v>
      </c>
      <c r="V5594">
        <v>-112.07262</v>
      </c>
      <c r="W5594">
        <v>43.567430000000002</v>
      </c>
      <c r="X5594">
        <v>12312.5</v>
      </c>
    </row>
    <row r="5595" spans="1:24" x14ac:dyDescent="0.3">
      <c r="A5595">
        <v>5593</v>
      </c>
      <c r="B5595">
        <v>204.5</v>
      </c>
      <c r="C5595">
        <v>-51.7</v>
      </c>
      <c r="D5595">
        <v>6</v>
      </c>
      <c r="E5595">
        <v>12273</v>
      </c>
      <c r="F5595">
        <v>-71.599999999999994</v>
      </c>
      <c r="G5595">
        <v>72.2</v>
      </c>
      <c r="H5595" t="s">
        <v>24</v>
      </c>
      <c r="I5595">
        <v>1767.8</v>
      </c>
      <c r="J5595">
        <v>298.5</v>
      </c>
      <c r="K5595">
        <v>321.8</v>
      </c>
      <c r="L5595">
        <v>0</v>
      </c>
      <c r="M5595">
        <v>80.400000000000006</v>
      </c>
      <c r="N5595">
        <v>-51.7</v>
      </c>
      <c r="O5595">
        <v>0.01</v>
      </c>
      <c r="P5595">
        <v>79898</v>
      </c>
      <c r="Q5595">
        <v>39.799999999999997</v>
      </c>
      <c r="R5595">
        <v>278</v>
      </c>
      <c r="S5595" t="s">
        <v>28</v>
      </c>
      <c r="T5595" t="s">
        <v>28</v>
      </c>
      <c r="U5595" t="s">
        <v>28</v>
      </c>
      <c r="V5595">
        <v>-112.07213</v>
      </c>
      <c r="W5595">
        <v>43.567390000000003</v>
      </c>
      <c r="X5595">
        <v>12293.3</v>
      </c>
    </row>
    <row r="5596" spans="1:24" x14ac:dyDescent="0.3">
      <c r="A5596">
        <v>5594</v>
      </c>
      <c r="B5596">
        <v>205.1</v>
      </c>
      <c r="C5596">
        <v>-51.7</v>
      </c>
      <c r="D5596">
        <v>6</v>
      </c>
      <c r="E5596">
        <v>12254</v>
      </c>
      <c r="F5596">
        <v>-71.599999999999994</v>
      </c>
      <c r="G5596">
        <v>72.400000000000006</v>
      </c>
      <c r="H5596" t="s">
        <v>24</v>
      </c>
      <c r="I5596">
        <v>1765</v>
      </c>
      <c r="J5596">
        <v>298.5</v>
      </c>
      <c r="K5596">
        <v>322.7</v>
      </c>
      <c r="L5596">
        <v>0</v>
      </c>
      <c r="M5596">
        <v>80.2</v>
      </c>
      <c r="N5596">
        <v>-51.7</v>
      </c>
      <c r="O5596">
        <v>0.01</v>
      </c>
      <c r="P5596">
        <v>79899</v>
      </c>
      <c r="Q5596">
        <v>39.700000000000003</v>
      </c>
      <c r="R5596">
        <v>278</v>
      </c>
      <c r="S5596" t="s">
        <v>28</v>
      </c>
      <c r="T5596" t="s">
        <v>28</v>
      </c>
      <c r="U5596" t="s">
        <v>28</v>
      </c>
      <c r="V5596">
        <v>-112.07164</v>
      </c>
      <c r="W5596">
        <v>43.567340000000002</v>
      </c>
      <c r="X5596">
        <v>12274.1</v>
      </c>
    </row>
    <row r="5597" spans="1:24" x14ac:dyDescent="0.3">
      <c r="A5597">
        <v>5595</v>
      </c>
      <c r="B5597">
        <v>205.7</v>
      </c>
      <c r="C5597">
        <v>-51.6</v>
      </c>
      <c r="D5597">
        <v>6</v>
      </c>
      <c r="E5597">
        <v>12235</v>
      </c>
      <c r="F5597">
        <v>-71.5</v>
      </c>
      <c r="G5597">
        <v>72.599999999999994</v>
      </c>
      <c r="H5597" t="s">
        <v>24</v>
      </c>
      <c r="I5597">
        <v>1762.2</v>
      </c>
      <c r="J5597">
        <v>298.5</v>
      </c>
      <c r="K5597">
        <v>323.60000000000002</v>
      </c>
      <c r="L5597">
        <v>0</v>
      </c>
      <c r="M5597">
        <v>80</v>
      </c>
      <c r="N5597">
        <v>-51.6</v>
      </c>
      <c r="O5597">
        <v>0.01</v>
      </c>
      <c r="P5597">
        <v>79900</v>
      </c>
      <c r="Q5597">
        <v>39.6</v>
      </c>
      <c r="R5597">
        <v>278</v>
      </c>
      <c r="S5597" t="s">
        <v>28</v>
      </c>
      <c r="T5597" t="s">
        <v>28</v>
      </c>
      <c r="U5597" t="s">
        <v>28</v>
      </c>
      <c r="V5597">
        <v>-112.07115</v>
      </c>
      <c r="W5597">
        <v>43.567300000000003</v>
      </c>
      <c r="X5597">
        <v>12254.9</v>
      </c>
    </row>
    <row r="5598" spans="1:24" x14ac:dyDescent="0.3">
      <c r="A5598">
        <v>5596</v>
      </c>
      <c r="B5598">
        <v>206.3</v>
      </c>
      <c r="C5598">
        <v>-51.6</v>
      </c>
      <c r="D5598">
        <v>6</v>
      </c>
      <c r="E5598">
        <v>12216</v>
      </c>
      <c r="F5598">
        <v>-71.5</v>
      </c>
      <c r="G5598">
        <v>72.7</v>
      </c>
      <c r="H5598" t="s">
        <v>24</v>
      </c>
      <c r="I5598">
        <v>1759.4</v>
      </c>
      <c r="J5598">
        <v>298.60000000000002</v>
      </c>
      <c r="K5598">
        <v>324.39999999999998</v>
      </c>
      <c r="L5598">
        <v>0</v>
      </c>
      <c r="M5598">
        <v>79.8</v>
      </c>
      <c r="N5598">
        <v>-51.6</v>
      </c>
      <c r="O5598">
        <v>0.01</v>
      </c>
      <c r="P5598">
        <v>79901</v>
      </c>
      <c r="Q5598">
        <v>39.5</v>
      </c>
      <c r="R5598">
        <v>278</v>
      </c>
      <c r="S5598" t="s">
        <v>28</v>
      </c>
      <c r="T5598" t="s">
        <v>28</v>
      </c>
      <c r="U5598" t="s">
        <v>28</v>
      </c>
      <c r="V5598">
        <v>-112.07066</v>
      </c>
      <c r="W5598">
        <v>43.567259999999997</v>
      </c>
      <c r="X5598">
        <v>12235.8</v>
      </c>
    </row>
    <row r="5599" spans="1:24" x14ac:dyDescent="0.3">
      <c r="A5599">
        <v>5597</v>
      </c>
      <c r="B5599">
        <v>206.9</v>
      </c>
      <c r="C5599">
        <v>-51.5</v>
      </c>
      <c r="D5599">
        <v>6</v>
      </c>
      <c r="E5599">
        <v>12197</v>
      </c>
      <c r="F5599">
        <v>-71.400000000000006</v>
      </c>
      <c r="G5599">
        <v>72.900000000000006</v>
      </c>
      <c r="H5599" t="s">
        <v>24</v>
      </c>
      <c r="I5599">
        <v>1756.5</v>
      </c>
      <c r="J5599">
        <v>298.60000000000002</v>
      </c>
      <c r="K5599">
        <v>325.3</v>
      </c>
      <c r="L5599">
        <v>0</v>
      </c>
      <c r="M5599">
        <v>79.599999999999994</v>
      </c>
      <c r="N5599">
        <v>-51.5</v>
      </c>
      <c r="O5599">
        <v>0.01</v>
      </c>
      <c r="P5599">
        <v>79902</v>
      </c>
      <c r="Q5599">
        <v>39.4</v>
      </c>
      <c r="R5599">
        <v>278</v>
      </c>
      <c r="S5599" t="s">
        <v>28</v>
      </c>
      <c r="T5599" t="s">
        <v>28</v>
      </c>
      <c r="U5599" t="s">
        <v>28</v>
      </c>
      <c r="V5599">
        <v>-112.07017</v>
      </c>
      <c r="W5599">
        <v>43.567210000000003</v>
      </c>
      <c r="X5599">
        <v>12216.6</v>
      </c>
    </row>
    <row r="5600" spans="1:24" x14ac:dyDescent="0.3">
      <c r="A5600">
        <v>5598</v>
      </c>
      <c r="B5600">
        <v>207.6</v>
      </c>
      <c r="C5600">
        <v>-51.4</v>
      </c>
      <c r="D5600">
        <v>6</v>
      </c>
      <c r="E5600">
        <v>12178</v>
      </c>
      <c r="F5600">
        <v>-71.400000000000006</v>
      </c>
      <c r="G5600">
        <v>73.099999999999994</v>
      </c>
      <c r="H5600" t="s">
        <v>24</v>
      </c>
      <c r="I5600">
        <v>1753.7</v>
      </c>
      <c r="J5600">
        <v>298.7</v>
      </c>
      <c r="K5600">
        <v>326.2</v>
      </c>
      <c r="L5600">
        <v>0</v>
      </c>
      <c r="M5600">
        <v>79.400000000000006</v>
      </c>
      <c r="N5600">
        <v>-51.4</v>
      </c>
      <c r="O5600">
        <v>0.01</v>
      </c>
      <c r="P5600">
        <v>79903</v>
      </c>
      <c r="Q5600">
        <v>39.4</v>
      </c>
      <c r="R5600">
        <v>278</v>
      </c>
      <c r="S5600" t="s">
        <v>28</v>
      </c>
      <c r="T5600" t="s">
        <v>28</v>
      </c>
      <c r="U5600" t="s">
        <v>28</v>
      </c>
      <c r="V5600">
        <v>-112.06967</v>
      </c>
      <c r="W5600">
        <v>43.567169999999997</v>
      </c>
      <c r="X5600">
        <v>12197.4</v>
      </c>
    </row>
    <row r="5601" spans="1:24" x14ac:dyDescent="0.3">
      <c r="A5601">
        <v>5599</v>
      </c>
      <c r="B5601">
        <v>208.2</v>
      </c>
      <c r="C5601">
        <v>-51.4</v>
      </c>
      <c r="D5601">
        <v>6</v>
      </c>
      <c r="E5601">
        <v>12158</v>
      </c>
      <c r="F5601">
        <v>-71.3</v>
      </c>
      <c r="G5601">
        <v>73.3</v>
      </c>
      <c r="H5601" t="s">
        <v>24</v>
      </c>
      <c r="I5601">
        <v>1750.9</v>
      </c>
      <c r="J5601">
        <v>298.7</v>
      </c>
      <c r="K5601">
        <v>327.10000000000002</v>
      </c>
      <c r="L5601">
        <v>0</v>
      </c>
      <c r="M5601">
        <v>79.099999999999994</v>
      </c>
      <c r="N5601">
        <v>-51.4</v>
      </c>
      <c r="O5601">
        <v>0.01</v>
      </c>
      <c r="P5601">
        <v>79904</v>
      </c>
      <c r="Q5601">
        <v>39.299999999999997</v>
      </c>
      <c r="R5601">
        <v>278</v>
      </c>
      <c r="S5601" t="s">
        <v>28</v>
      </c>
      <c r="T5601" t="s">
        <v>28</v>
      </c>
      <c r="U5601" t="s">
        <v>28</v>
      </c>
      <c r="V5601">
        <v>-112.06918</v>
      </c>
      <c r="W5601">
        <v>43.567129999999999</v>
      </c>
      <c r="X5601">
        <v>12178.3</v>
      </c>
    </row>
    <row r="5602" spans="1:24" x14ac:dyDescent="0.3">
      <c r="A5602">
        <v>5600</v>
      </c>
      <c r="B5602">
        <v>208.8</v>
      </c>
      <c r="C5602">
        <v>-51.3</v>
      </c>
      <c r="D5602">
        <v>6</v>
      </c>
      <c r="E5602">
        <v>12139</v>
      </c>
      <c r="F5602">
        <v>-71.2</v>
      </c>
      <c r="G5602">
        <v>73.5</v>
      </c>
      <c r="H5602" t="s">
        <v>24</v>
      </c>
      <c r="I5602">
        <v>1748.1</v>
      </c>
      <c r="J5602">
        <v>298.7</v>
      </c>
      <c r="K5602">
        <v>327.9</v>
      </c>
      <c r="L5602">
        <v>0</v>
      </c>
      <c r="M5602">
        <v>78.900000000000006</v>
      </c>
      <c r="N5602">
        <v>-51.3</v>
      </c>
      <c r="O5602">
        <v>0.01</v>
      </c>
      <c r="P5602">
        <v>79905</v>
      </c>
      <c r="Q5602">
        <v>39.200000000000003</v>
      </c>
      <c r="R5602">
        <v>278</v>
      </c>
      <c r="S5602" t="s">
        <v>28</v>
      </c>
      <c r="T5602" t="s">
        <v>28</v>
      </c>
      <c r="U5602" t="s">
        <v>28</v>
      </c>
      <c r="V5602">
        <v>-112.06869</v>
      </c>
      <c r="W5602">
        <v>43.567079999999997</v>
      </c>
      <c r="X5602">
        <v>12159.1</v>
      </c>
    </row>
    <row r="5603" spans="1:24" x14ac:dyDescent="0.3">
      <c r="A5603">
        <v>5601</v>
      </c>
      <c r="B5603">
        <v>209.4</v>
      </c>
      <c r="C5603">
        <v>-51.3</v>
      </c>
      <c r="D5603">
        <v>6</v>
      </c>
      <c r="E5603">
        <v>12120</v>
      </c>
      <c r="F5603">
        <v>-71.2</v>
      </c>
      <c r="G5603">
        <v>73.7</v>
      </c>
      <c r="H5603" t="s">
        <v>24</v>
      </c>
      <c r="I5603">
        <v>1745.3</v>
      </c>
      <c r="J5603">
        <v>298.8</v>
      </c>
      <c r="K5603">
        <v>328.8</v>
      </c>
      <c r="L5603">
        <v>0</v>
      </c>
      <c r="M5603">
        <v>78.7</v>
      </c>
      <c r="N5603">
        <v>-51.3</v>
      </c>
      <c r="O5603">
        <v>0.01</v>
      </c>
      <c r="P5603">
        <v>79906</v>
      </c>
      <c r="Q5603">
        <v>39.1</v>
      </c>
      <c r="R5603">
        <v>278</v>
      </c>
      <c r="S5603" t="s">
        <v>28</v>
      </c>
      <c r="T5603" t="s">
        <v>28</v>
      </c>
      <c r="U5603" t="s">
        <v>28</v>
      </c>
      <c r="V5603">
        <v>-112.0682</v>
      </c>
      <c r="W5603">
        <v>43.567039999999999</v>
      </c>
      <c r="X5603">
        <v>12139.9</v>
      </c>
    </row>
    <row r="5604" spans="1:24" x14ac:dyDescent="0.3">
      <c r="A5604">
        <v>5602</v>
      </c>
      <c r="B5604">
        <v>210</v>
      </c>
      <c r="C5604">
        <v>-51.2</v>
      </c>
      <c r="D5604">
        <v>6</v>
      </c>
      <c r="E5604">
        <v>12101</v>
      </c>
      <c r="F5604">
        <v>-71.099999999999994</v>
      </c>
      <c r="G5604">
        <v>73.900000000000006</v>
      </c>
      <c r="H5604" t="s">
        <v>24</v>
      </c>
      <c r="I5604">
        <v>1742.5</v>
      </c>
      <c r="J5604">
        <v>298.8</v>
      </c>
      <c r="K5604">
        <v>329.7</v>
      </c>
      <c r="L5604">
        <v>0</v>
      </c>
      <c r="M5604">
        <v>78.5</v>
      </c>
      <c r="N5604">
        <v>-51.2</v>
      </c>
      <c r="O5604">
        <v>0.01</v>
      </c>
      <c r="P5604">
        <v>79907</v>
      </c>
      <c r="Q5604">
        <v>39</v>
      </c>
      <c r="R5604">
        <v>278</v>
      </c>
      <c r="S5604" t="s">
        <v>28</v>
      </c>
      <c r="T5604" t="s">
        <v>28</v>
      </c>
      <c r="U5604" t="s">
        <v>28</v>
      </c>
      <c r="V5604">
        <v>-112.06771000000001</v>
      </c>
      <c r="W5604">
        <v>43.567</v>
      </c>
      <c r="X5604">
        <v>12120.8</v>
      </c>
    </row>
    <row r="5605" spans="1:24" x14ac:dyDescent="0.3">
      <c r="A5605">
        <v>5603</v>
      </c>
      <c r="B5605">
        <v>210.6</v>
      </c>
      <c r="C5605">
        <v>-51.2</v>
      </c>
      <c r="D5605">
        <v>7</v>
      </c>
      <c r="E5605">
        <v>12082</v>
      </c>
      <c r="F5605">
        <v>-71.099999999999994</v>
      </c>
      <c r="G5605">
        <v>74.099999999999994</v>
      </c>
      <c r="H5605" t="s">
        <v>24</v>
      </c>
      <c r="I5605">
        <v>1739.7</v>
      </c>
      <c r="J5605">
        <v>298.8</v>
      </c>
      <c r="K5605">
        <v>330.6</v>
      </c>
      <c r="L5605">
        <v>0</v>
      </c>
      <c r="M5605">
        <v>78.3</v>
      </c>
      <c r="N5605">
        <v>-51.2</v>
      </c>
      <c r="O5605">
        <v>0.01</v>
      </c>
      <c r="P5605">
        <v>79908</v>
      </c>
      <c r="Q5605">
        <v>38.9</v>
      </c>
      <c r="R5605">
        <v>278</v>
      </c>
      <c r="S5605" t="s">
        <v>28</v>
      </c>
      <c r="T5605" t="s">
        <v>28</v>
      </c>
      <c r="U5605" t="s">
        <v>28</v>
      </c>
      <c r="V5605">
        <v>-112.06722000000001</v>
      </c>
      <c r="W5605">
        <v>43.566949999999999</v>
      </c>
      <c r="X5605">
        <v>12101.6</v>
      </c>
    </row>
    <row r="5606" spans="1:24" x14ac:dyDescent="0.3">
      <c r="A5606">
        <v>5604</v>
      </c>
      <c r="B5606">
        <v>211.2</v>
      </c>
      <c r="C5606">
        <v>-51.1</v>
      </c>
      <c r="D5606">
        <v>7</v>
      </c>
      <c r="E5606">
        <v>12063</v>
      </c>
      <c r="F5606">
        <v>-71</v>
      </c>
      <c r="G5606">
        <v>74.3</v>
      </c>
      <c r="H5606" t="s">
        <v>24</v>
      </c>
      <c r="I5606">
        <v>1736.9</v>
      </c>
      <c r="J5606">
        <v>298.89999999999998</v>
      </c>
      <c r="K5606">
        <v>331.5</v>
      </c>
      <c r="L5606">
        <v>0</v>
      </c>
      <c r="M5606">
        <v>78.099999999999994</v>
      </c>
      <c r="N5606">
        <v>-51.1</v>
      </c>
      <c r="O5606">
        <v>0.01</v>
      </c>
      <c r="P5606">
        <v>79909</v>
      </c>
      <c r="Q5606">
        <v>38.9</v>
      </c>
      <c r="R5606">
        <v>278</v>
      </c>
      <c r="S5606" t="s">
        <v>28</v>
      </c>
      <c r="T5606" t="s">
        <v>28</v>
      </c>
      <c r="U5606" t="s">
        <v>28</v>
      </c>
      <c r="V5606">
        <v>-112.06675</v>
      </c>
      <c r="W5606">
        <v>43.566899999999997</v>
      </c>
      <c r="X5606">
        <v>12082.9</v>
      </c>
    </row>
    <row r="5607" spans="1:24" x14ac:dyDescent="0.3">
      <c r="A5607">
        <v>5605</v>
      </c>
      <c r="B5607">
        <v>211.8</v>
      </c>
      <c r="C5607">
        <v>-51</v>
      </c>
      <c r="D5607">
        <v>7</v>
      </c>
      <c r="E5607">
        <v>12045</v>
      </c>
      <c r="F5607">
        <v>-70.900000000000006</v>
      </c>
      <c r="G5607">
        <v>74.5</v>
      </c>
      <c r="H5607" t="s">
        <v>24</v>
      </c>
      <c r="I5607">
        <v>1734.2</v>
      </c>
      <c r="J5607">
        <v>298.89999999999998</v>
      </c>
      <c r="K5607">
        <v>332.3</v>
      </c>
      <c r="L5607">
        <v>0</v>
      </c>
      <c r="M5607">
        <v>77.900000000000006</v>
      </c>
      <c r="N5607">
        <v>-51</v>
      </c>
      <c r="O5607">
        <v>0.01</v>
      </c>
      <c r="P5607">
        <v>79910</v>
      </c>
      <c r="Q5607">
        <v>38.799999999999997</v>
      </c>
      <c r="R5607">
        <v>278</v>
      </c>
      <c r="S5607" t="s">
        <v>28</v>
      </c>
      <c r="T5607" t="s">
        <v>28</v>
      </c>
      <c r="U5607" t="s">
        <v>28</v>
      </c>
      <c r="V5607">
        <v>-112.0663</v>
      </c>
      <c r="W5607">
        <v>43.566850000000002</v>
      </c>
      <c r="X5607">
        <v>12064.5</v>
      </c>
    </row>
    <row r="5608" spans="1:24" x14ac:dyDescent="0.3">
      <c r="A5608">
        <v>5606</v>
      </c>
      <c r="B5608">
        <v>212.4</v>
      </c>
      <c r="C5608">
        <v>-51</v>
      </c>
      <c r="D5608">
        <v>7</v>
      </c>
      <c r="E5608">
        <v>12027</v>
      </c>
      <c r="F5608">
        <v>-70.900000000000006</v>
      </c>
      <c r="G5608">
        <v>74.7</v>
      </c>
      <c r="H5608" t="s">
        <v>24</v>
      </c>
      <c r="I5608">
        <v>1731.5</v>
      </c>
      <c r="J5608">
        <v>299</v>
      </c>
      <c r="K5608">
        <v>333.2</v>
      </c>
      <c r="L5608">
        <v>0</v>
      </c>
      <c r="M5608">
        <v>77.8</v>
      </c>
      <c r="N5608">
        <v>-51</v>
      </c>
      <c r="O5608">
        <v>0.01</v>
      </c>
      <c r="P5608">
        <v>79911</v>
      </c>
      <c r="Q5608">
        <v>38.700000000000003</v>
      </c>
      <c r="R5608">
        <v>278</v>
      </c>
      <c r="S5608" t="s">
        <v>28</v>
      </c>
      <c r="T5608" t="s">
        <v>28</v>
      </c>
      <c r="U5608" t="s">
        <v>28</v>
      </c>
      <c r="V5608">
        <v>-112.06585</v>
      </c>
      <c r="W5608">
        <v>43.566800000000001</v>
      </c>
      <c r="X5608">
        <v>12046.1</v>
      </c>
    </row>
    <row r="5609" spans="1:24" x14ac:dyDescent="0.3">
      <c r="A5609">
        <v>5607</v>
      </c>
      <c r="B5609">
        <v>213</v>
      </c>
      <c r="C5609">
        <v>-50.9</v>
      </c>
      <c r="D5609">
        <v>7</v>
      </c>
      <c r="E5609">
        <v>12008</v>
      </c>
      <c r="F5609">
        <v>-70.8</v>
      </c>
      <c r="G5609">
        <v>74.900000000000006</v>
      </c>
      <c r="H5609" t="s">
        <v>24</v>
      </c>
      <c r="I5609">
        <v>1728.8</v>
      </c>
      <c r="J5609">
        <v>299</v>
      </c>
      <c r="K5609">
        <v>334</v>
      </c>
      <c r="L5609">
        <v>0</v>
      </c>
      <c r="M5609">
        <v>77.599999999999994</v>
      </c>
      <c r="N5609">
        <v>-50.9</v>
      </c>
      <c r="O5609">
        <v>0.01</v>
      </c>
      <c r="P5609">
        <v>79912</v>
      </c>
      <c r="Q5609">
        <v>38.6</v>
      </c>
      <c r="R5609">
        <v>278</v>
      </c>
      <c r="S5609" t="s">
        <v>28</v>
      </c>
      <c r="T5609" t="s">
        <v>28</v>
      </c>
      <c r="U5609" t="s">
        <v>28</v>
      </c>
      <c r="V5609">
        <v>-112.06538999999999</v>
      </c>
      <c r="W5609">
        <v>43.566740000000003</v>
      </c>
      <c r="X5609">
        <v>12027.7</v>
      </c>
    </row>
    <row r="5610" spans="1:24" x14ac:dyDescent="0.3">
      <c r="A5610">
        <v>5608</v>
      </c>
      <c r="B5610">
        <v>213.6</v>
      </c>
      <c r="C5610">
        <v>-50.8</v>
      </c>
      <c r="D5610">
        <v>7</v>
      </c>
      <c r="E5610">
        <v>11990</v>
      </c>
      <c r="F5610">
        <v>-70.7</v>
      </c>
      <c r="G5610">
        <v>75.099999999999994</v>
      </c>
      <c r="H5610" t="s">
        <v>24</v>
      </c>
      <c r="I5610">
        <v>1726.1</v>
      </c>
      <c r="J5610">
        <v>299.10000000000002</v>
      </c>
      <c r="K5610">
        <v>334.8</v>
      </c>
      <c r="L5610">
        <v>0</v>
      </c>
      <c r="M5610">
        <v>77.400000000000006</v>
      </c>
      <c r="N5610">
        <v>-50.8</v>
      </c>
      <c r="O5610">
        <v>0.01</v>
      </c>
      <c r="P5610">
        <v>79913</v>
      </c>
      <c r="Q5610">
        <v>38.4</v>
      </c>
      <c r="R5610">
        <v>278</v>
      </c>
      <c r="S5610" t="s">
        <v>28</v>
      </c>
      <c r="T5610" t="s">
        <v>28</v>
      </c>
      <c r="U5610" t="s">
        <v>28</v>
      </c>
      <c r="V5610">
        <v>-112.06494000000001</v>
      </c>
      <c r="W5610">
        <v>43.566690000000001</v>
      </c>
      <c r="X5610">
        <v>12009.3</v>
      </c>
    </row>
    <row r="5611" spans="1:24" x14ac:dyDescent="0.3">
      <c r="A5611">
        <v>5609</v>
      </c>
      <c r="B5611">
        <v>214.2</v>
      </c>
      <c r="C5611">
        <v>-50.8</v>
      </c>
      <c r="D5611">
        <v>7</v>
      </c>
      <c r="E5611">
        <v>11972</v>
      </c>
      <c r="F5611">
        <v>-70.599999999999994</v>
      </c>
      <c r="G5611">
        <v>75.3</v>
      </c>
      <c r="H5611" t="s">
        <v>24</v>
      </c>
      <c r="I5611">
        <v>1723.4</v>
      </c>
      <c r="J5611">
        <v>299.10000000000002</v>
      </c>
      <c r="K5611">
        <v>335.7</v>
      </c>
      <c r="L5611">
        <v>0</v>
      </c>
      <c r="M5611">
        <v>77.2</v>
      </c>
      <c r="N5611">
        <v>-50.8</v>
      </c>
      <c r="O5611">
        <v>0.01</v>
      </c>
      <c r="P5611">
        <v>79914</v>
      </c>
      <c r="Q5611">
        <v>38.299999999999997</v>
      </c>
      <c r="R5611">
        <v>279</v>
      </c>
      <c r="S5611" t="s">
        <v>28</v>
      </c>
      <c r="T5611" t="s">
        <v>28</v>
      </c>
      <c r="U5611" t="s">
        <v>28</v>
      </c>
      <c r="V5611">
        <v>-112.06448</v>
      </c>
      <c r="W5611">
        <v>43.56664</v>
      </c>
      <c r="X5611">
        <v>11990.9</v>
      </c>
    </row>
    <row r="5612" spans="1:24" x14ac:dyDescent="0.3">
      <c r="A5612">
        <v>5610</v>
      </c>
      <c r="B5612">
        <v>214.8</v>
      </c>
      <c r="C5612">
        <v>-50.7</v>
      </c>
      <c r="D5612">
        <v>7</v>
      </c>
      <c r="E5612">
        <v>11953</v>
      </c>
      <c r="F5612">
        <v>-70.599999999999994</v>
      </c>
      <c r="G5612">
        <v>75.5</v>
      </c>
      <c r="H5612" t="s">
        <v>24</v>
      </c>
      <c r="I5612">
        <v>1720.7</v>
      </c>
      <c r="J5612">
        <v>299.10000000000002</v>
      </c>
      <c r="K5612">
        <v>336.5</v>
      </c>
      <c r="L5612">
        <v>0</v>
      </c>
      <c r="M5612">
        <v>77</v>
      </c>
      <c r="N5612">
        <v>-50.7</v>
      </c>
      <c r="O5612">
        <v>0.01</v>
      </c>
      <c r="P5612">
        <v>79915</v>
      </c>
      <c r="Q5612">
        <v>38.200000000000003</v>
      </c>
      <c r="R5612">
        <v>279</v>
      </c>
      <c r="S5612" t="s">
        <v>28</v>
      </c>
      <c r="T5612" t="s">
        <v>28</v>
      </c>
      <c r="U5612" t="s">
        <v>28</v>
      </c>
      <c r="V5612">
        <v>-112.06403</v>
      </c>
      <c r="W5612">
        <v>43.566580000000002</v>
      </c>
      <c r="X5612">
        <v>11972.5</v>
      </c>
    </row>
    <row r="5613" spans="1:24" x14ac:dyDescent="0.3">
      <c r="A5613">
        <v>5611</v>
      </c>
      <c r="B5613">
        <v>215.4</v>
      </c>
      <c r="C5613">
        <v>-50.7</v>
      </c>
      <c r="D5613">
        <v>7</v>
      </c>
      <c r="E5613">
        <v>11935</v>
      </c>
      <c r="F5613">
        <v>-70.5</v>
      </c>
      <c r="G5613">
        <v>75.599999999999994</v>
      </c>
      <c r="H5613" t="s">
        <v>24</v>
      </c>
      <c r="I5613">
        <v>1718</v>
      </c>
      <c r="J5613">
        <v>299.2</v>
      </c>
      <c r="K5613">
        <v>337.4</v>
      </c>
      <c r="L5613">
        <v>0</v>
      </c>
      <c r="M5613">
        <v>76.8</v>
      </c>
      <c r="N5613">
        <v>-50.7</v>
      </c>
      <c r="O5613">
        <v>0.01</v>
      </c>
      <c r="P5613">
        <v>79916</v>
      </c>
      <c r="Q5613">
        <v>38.1</v>
      </c>
      <c r="R5613">
        <v>279</v>
      </c>
      <c r="S5613" t="s">
        <v>28</v>
      </c>
      <c r="T5613" t="s">
        <v>28</v>
      </c>
      <c r="U5613" t="s">
        <v>28</v>
      </c>
      <c r="V5613">
        <v>-112.06358</v>
      </c>
      <c r="W5613">
        <v>43.56653</v>
      </c>
      <c r="X5613">
        <v>11954.1</v>
      </c>
    </row>
    <row r="5614" spans="1:24" x14ac:dyDescent="0.3">
      <c r="A5614">
        <v>5612</v>
      </c>
      <c r="B5614">
        <v>216.1</v>
      </c>
      <c r="C5614">
        <v>-50.6</v>
      </c>
      <c r="D5614">
        <v>7</v>
      </c>
      <c r="E5614">
        <v>11917</v>
      </c>
      <c r="F5614">
        <v>-70.400000000000006</v>
      </c>
      <c r="G5614">
        <v>75.8</v>
      </c>
      <c r="H5614" t="s">
        <v>24</v>
      </c>
      <c r="I5614">
        <v>1715.3</v>
      </c>
      <c r="J5614">
        <v>299.2</v>
      </c>
      <c r="K5614">
        <v>338.3</v>
      </c>
      <c r="L5614">
        <v>0</v>
      </c>
      <c r="M5614">
        <v>76.7</v>
      </c>
      <c r="N5614">
        <v>-50.6</v>
      </c>
      <c r="O5614">
        <v>0.01</v>
      </c>
      <c r="P5614">
        <v>79917</v>
      </c>
      <c r="Q5614">
        <v>38</v>
      </c>
      <c r="R5614">
        <v>279</v>
      </c>
      <c r="S5614" t="s">
        <v>28</v>
      </c>
      <c r="T5614" t="s">
        <v>28</v>
      </c>
      <c r="U5614" t="s">
        <v>28</v>
      </c>
      <c r="V5614">
        <v>-112.06312</v>
      </c>
      <c r="W5614">
        <v>43.566470000000002</v>
      </c>
      <c r="X5614">
        <v>11935.7</v>
      </c>
    </row>
    <row r="5615" spans="1:24" x14ac:dyDescent="0.3">
      <c r="A5615">
        <v>5613</v>
      </c>
      <c r="B5615">
        <v>216.7</v>
      </c>
      <c r="C5615">
        <v>-50.5</v>
      </c>
      <c r="D5615">
        <v>7</v>
      </c>
      <c r="E5615">
        <v>11898</v>
      </c>
      <c r="F5615">
        <v>-70.400000000000006</v>
      </c>
      <c r="G5615">
        <v>76</v>
      </c>
      <c r="H5615" t="s">
        <v>24</v>
      </c>
      <c r="I5615">
        <v>1712.6</v>
      </c>
      <c r="J5615">
        <v>299.3</v>
      </c>
      <c r="K5615">
        <v>339.1</v>
      </c>
      <c r="L5615">
        <v>0</v>
      </c>
      <c r="M5615">
        <v>76.5</v>
      </c>
      <c r="N5615">
        <v>-50.5</v>
      </c>
      <c r="O5615">
        <v>0.01</v>
      </c>
      <c r="P5615">
        <v>79918</v>
      </c>
      <c r="Q5615">
        <v>37.799999999999997</v>
      </c>
      <c r="R5615">
        <v>279</v>
      </c>
      <c r="S5615" t="s">
        <v>28</v>
      </c>
      <c r="T5615" t="s">
        <v>28</v>
      </c>
      <c r="U5615" t="s">
        <v>28</v>
      </c>
      <c r="V5615">
        <v>-112.06267</v>
      </c>
      <c r="W5615">
        <v>43.566420000000001</v>
      </c>
      <c r="X5615">
        <v>11917.3</v>
      </c>
    </row>
    <row r="5616" spans="1:24" x14ac:dyDescent="0.3">
      <c r="A5616">
        <v>5614</v>
      </c>
      <c r="B5616">
        <v>217.3</v>
      </c>
      <c r="C5616">
        <v>-50.5</v>
      </c>
      <c r="D5616">
        <v>7</v>
      </c>
      <c r="E5616">
        <v>11880</v>
      </c>
      <c r="F5616">
        <v>-70.3</v>
      </c>
      <c r="G5616">
        <v>76.2</v>
      </c>
      <c r="H5616" t="s">
        <v>24</v>
      </c>
      <c r="I5616">
        <v>1709.9</v>
      </c>
      <c r="J5616">
        <v>299.3</v>
      </c>
      <c r="K5616">
        <v>340</v>
      </c>
      <c r="L5616">
        <v>0</v>
      </c>
      <c r="M5616">
        <v>76.3</v>
      </c>
      <c r="N5616">
        <v>-50.5</v>
      </c>
      <c r="O5616">
        <v>0.01</v>
      </c>
      <c r="P5616">
        <v>79919</v>
      </c>
      <c r="Q5616">
        <v>37.700000000000003</v>
      </c>
      <c r="R5616">
        <v>279</v>
      </c>
      <c r="S5616" t="s">
        <v>28</v>
      </c>
      <c r="T5616" t="s">
        <v>28</v>
      </c>
      <c r="U5616" t="s">
        <v>28</v>
      </c>
      <c r="V5616">
        <v>-112.06222</v>
      </c>
      <c r="W5616">
        <v>43.566369999999999</v>
      </c>
      <c r="X5616">
        <v>11898.9</v>
      </c>
    </row>
    <row r="5617" spans="1:24" x14ac:dyDescent="0.3">
      <c r="A5617">
        <v>5615</v>
      </c>
      <c r="B5617">
        <v>217.9</v>
      </c>
      <c r="C5617">
        <v>-50.4</v>
      </c>
      <c r="D5617">
        <v>7</v>
      </c>
      <c r="E5617">
        <v>11862</v>
      </c>
      <c r="F5617">
        <v>-70.2</v>
      </c>
      <c r="G5617">
        <v>76.400000000000006</v>
      </c>
      <c r="H5617" t="s">
        <v>24</v>
      </c>
      <c r="I5617">
        <v>1707.3</v>
      </c>
      <c r="J5617">
        <v>299.39999999999998</v>
      </c>
      <c r="K5617">
        <v>340.8</v>
      </c>
      <c r="L5617">
        <v>0</v>
      </c>
      <c r="M5617">
        <v>76.099999999999994</v>
      </c>
      <c r="N5617">
        <v>-50.4</v>
      </c>
      <c r="O5617">
        <v>0.01</v>
      </c>
      <c r="P5617">
        <v>79920</v>
      </c>
      <c r="Q5617">
        <v>37.6</v>
      </c>
      <c r="R5617">
        <v>279</v>
      </c>
      <c r="S5617" t="s">
        <v>28</v>
      </c>
      <c r="T5617" t="s">
        <v>28</v>
      </c>
      <c r="U5617" t="s">
        <v>28</v>
      </c>
      <c r="V5617">
        <v>-112.06176000000001</v>
      </c>
      <c r="W5617">
        <v>43.566310000000001</v>
      </c>
      <c r="X5617">
        <v>11880.5</v>
      </c>
    </row>
    <row r="5618" spans="1:24" x14ac:dyDescent="0.3">
      <c r="A5618">
        <v>5616</v>
      </c>
      <c r="B5618">
        <v>218.5</v>
      </c>
      <c r="C5618">
        <v>-50.3</v>
      </c>
      <c r="D5618">
        <v>7</v>
      </c>
      <c r="E5618">
        <v>11843</v>
      </c>
      <c r="F5618">
        <v>-70.099999999999994</v>
      </c>
      <c r="G5618">
        <v>76.599999999999994</v>
      </c>
      <c r="H5618" t="s">
        <v>24</v>
      </c>
      <c r="I5618">
        <v>1704.6</v>
      </c>
      <c r="J5618">
        <v>299.39999999999998</v>
      </c>
      <c r="K5618">
        <v>341.7</v>
      </c>
      <c r="L5618">
        <v>0</v>
      </c>
      <c r="M5618">
        <v>75.900000000000006</v>
      </c>
      <c r="N5618">
        <v>-50.3</v>
      </c>
      <c r="O5618">
        <v>0.01</v>
      </c>
      <c r="P5618">
        <v>79921</v>
      </c>
      <c r="Q5618">
        <v>37.5</v>
      </c>
      <c r="R5618">
        <v>279</v>
      </c>
      <c r="S5618" t="s">
        <v>28</v>
      </c>
      <c r="T5618" t="s">
        <v>28</v>
      </c>
      <c r="U5618" t="s">
        <v>28</v>
      </c>
      <c r="V5618">
        <v>-112.06131000000001</v>
      </c>
      <c r="W5618">
        <v>43.56626</v>
      </c>
      <c r="X5618">
        <v>11862.1</v>
      </c>
    </row>
    <row r="5619" spans="1:24" x14ac:dyDescent="0.3">
      <c r="A5619">
        <v>5617</v>
      </c>
      <c r="B5619">
        <v>219.1</v>
      </c>
      <c r="C5619">
        <v>-50.3</v>
      </c>
      <c r="D5619">
        <v>7</v>
      </c>
      <c r="E5619">
        <v>11825</v>
      </c>
      <c r="F5619">
        <v>-70.099999999999994</v>
      </c>
      <c r="G5619">
        <v>76.8</v>
      </c>
      <c r="H5619" t="s">
        <v>24</v>
      </c>
      <c r="I5619">
        <v>1701.9</v>
      </c>
      <c r="J5619">
        <v>299.39999999999998</v>
      </c>
      <c r="K5619">
        <v>342.6</v>
      </c>
      <c r="L5619">
        <v>0</v>
      </c>
      <c r="M5619">
        <v>75.8</v>
      </c>
      <c r="N5619">
        <v>-50.3</v>
      </c>
      <c r="O5619">
        <v>0.01</v>
      </c>
      <c r="P5619">
        <v>79922</v>
      </c>
      <c r="Q5619">
        <v>37.4</v>
      </c>
      <c r="R5619">
        <v>279</v>
      </c>
      <c r="S5619" t="s">
        <v>28</v>
      </c>
      <c r="T5619" t="s">
        <v>28</v>
      </c>
      <c r="U5619" t="s">
        <v>28</v>
      </c>
      <c r="V5619">
        <v>-112.06085</v>
      </c>
      <c r="W5619">
        <v>43.566209999999998</v>
      </c>
      <c r="X5619">
        <v>11843.7</v>
      </c>
    </row>
    <row r="5620" spans="1:24" x14ac:dyDescent="0.3">
      <c r="A5620">
        <v>5618</v>
      </c>
      <c r="B5620">
        <v>219.7</v>
      </c>
      <c r="C5620">
        <v>-50.2</v>
      </c>
      <c r="D5620">
        <v>7</v>
      </c>
      <c r="E5620">
        <v>11807</v>
      </c>
      <c r="F5620">
        <v>-70</v>
      </c>
      <c r="G5620">
        <v>77</v>
      </c>
      <c r="H5620" t="s">
        <v>24</v>
      </c>
      <c r="I5620">
        <v>1699.2</v>
      </c>
      <c r="J5620">
        <v>299.5</v>
      </c>
      <c r="K5620">
        <v>343.4</v>
      </c>
      <c r="L5620">
        <v>0</v>
      </c>
      <c r="M5620">
        <v>75.599999999999994</v>
      </c>
      <c r="N5620">
        <v>-50.2</v>
      </c>
      <c r="O5620">
        <v>0.01</v>
      </c>
      <c r="P5620">
        <v>79923</v>
      </c>
      <c r="Q5620">
        <v>37.200000000000003</v>
      </c>
      <c r="R5620">
        <v>279</v>
      </c>
      <c r="S5620" t="s">
        <v>28</v>
      </c>
      <c r="T5620" t="s">
        <v>28</v>
      </c>
      <c r="U5620" t="s">
        <v>28</v>
      </c>
      <c r="V5620">
        <v>-112.0604</v>
      </c>
      <c r="W5620">
        <v>43.56615</v>
      </c>
      <c r="X5620">
        <v>11825.3</v>
      </c>
    </row>
    <row r="5621" spans="1:24" x14ac:dyDescent="0.3">
      <c r="A5621">
        <v>5619</v>
      </c>
      <c r="B5621">
        <v>220.3</v>
      </c>
      <c r="C5621">
        <v>-50.2</v>
      </c>
      <c r="D5621">
        <v>7</v>
      </c>
      <c r="E5621">
        <v>11788</v>
      </c>
      <c r="F5621">
        <v>-69.900000000000006</v>
      </c>
      <c r="G5621">
        <v>77.2</v>
      </c>
      <c r="H5621" t="s">
        <v>24</v>
      </c>
      <c r="I5621">
        <v>1696.5</v>
      </c>
      <c r="J5621">
        <v>299.5</v>
      </c>
      <c r="K5621">
        <v>344.3</v>
      </c>
      <c r="L5621">
        <v>0</v>
      </c>
      <c r="M5621">
        <v>75.400000000000006</v>
      </c>
      <c r="N5621">
        <v>-50.2</v>
      </c>
      <c r="O5621">
        <v>0.01</v>
      </c>
      <c r="P5621">
        <v>79924</v>
      </c>
      <c r="Q5621">
        <v>37.1</v>
      </c>
      <c r="R5621">
        <v>279</v>
      </c>
      <c r="S5621" t="s">
        <v>28</v>
      </c>
      <c r="T5621" t="s">
        <v>28</v>
      </c>
      <c r="U5621" t="s">
        <v>28</v>
      </c>
      <c r="V5621">
        <v>-112.05995</v>
      </c>
      <c r="W5621">
        <v>43.566099999999999</v>
      </c>
      <c r="X5621">
        <v>11806.9</v>
      </c>
    </row>
    <row r="5622" spans="1:24" x14ac:dyDescent="0.3">
      <c r="A5622">
        <v>5620</v>
      </c>
      <c r="B5622">
        <v>221</v>
      </c>
      <c r="C5622">
        <v>-50.1</v>
      </c>
      <c r="D5622">
        <v>7</v>
      </c>
      <c r="E5622">
        <v>11770</v>
      </c>
      <c r="F5622">
        <v>-69.900000000000006</v>
      </c>
      <c r="G5622">
        <v>77.400000000000006</v>
      </c>
      <c r="H5622" t="s">
        <v>24</v>
      </c>
      <c r="I5622">
        <v>1693.8</v>
      </c>
      <c r="J5622">
        <v>299.60000000000002</v>
      </c>
      <c r="K5622">
        <v>345.2</v>
      </c>
      <c r="L5622">
        <v>0</v>
      </c>
      <c r="M5622">
        <v>75.2</v>
      </c>
      <c r="N5622">
        <v>-50.1</v>
      </c>
      <c r="O5622">
        <v>0.01</v>
      </c>
      <c r="P5622">
        <v>79925</v>
      </c>
      <c r="Q5622">
        <v>37</v>
      </c>
      <c r="R5622">
        <v>279</v>
      </c>
      <c r="S5622" t="s">
        <v>28</v>
      </c>
      <c r="T5622" t="s">
        <v>28</v>
      </c>
      <c r="U5622" t="s">
        <v>28</v>
      </c>
      <c r="V5622">
        <v>-112.05949</v>
      </c>
      <c r="W5622">
        <v>43.566049999999997</v>
      </c>
      <c r="X5622">
        <v>11788.5</v>
      </c>
    </row>
    <row r="5623" spans="1:24" x14ac:dyDescent="0.3">
      <c r="A5623">
        <v>5621</v>
      </c>
      <c r="B5623">
        <v>221.6</v>
      </c>
      <c r="C5623">
        <v>-50.1</v>
      </c>
      <c r="D5623">
        <v>7</v>
      </c>
      <c r="E5623">
        <v>11752</v>
      </c>
      <c r="F5623">
        <v>-69.8</v>
      </c>
      <c r="G5623">
        <v>77.599999999999994</v>
      </c>
      <c r="H5623" t="s">
        <v>24</v>
      </c>
      <c r="I5623">
        <v>1691.1</v>
      </c>
      <c r="J5623">
        <v>299.60000000000002</v>
      </c>
      <c r="K5623">
        <v>346.1</v>
      </c>
      <c r="L5623">
        <v>0</v>
      </c>
      <c r="M5623">
        <v>75</v>
      </c>
      <c r="N5623">
        <v>-50.1</v>
      </c>
      <c r="O5623">
        <v>0.01</v>
      </c>
      <c r="P5623">
        <v>79926</v>
      </c>
      <c r="Q5623">
        <v>36.9</v>
      </c>
      <c r="R5623">
        <v>280</v>
      </c>
      <c r="S5623" t="s">
        <v>28</v>
      </c>
      <c r="T5623" t="s">
        <v>28</v>
      </c>
      <c r="U5623" t="s">
        <v>28</v>
      </c>
      <c r="V5623">
        <v>-112.05904</v>
      </c>
      <c r="W5623">
        <v>43.565989999999999</v>
      </c>
      <c r="X5623">
        <v>11770.1</v>
      </c>
    </row>
    <row r="5624" spans="1:24" x14ac:dyDescent="0.3">
      <c r="A5624">
        <v>5622</v>
      </c>
      <c r="B5624">
        <v>222.2</v>
      </c>
      <c r="C5624">
        <v>-50</v>
      </c>
      <c r="D5624">
        <v>7</v>
      </c>
      <c r="E5624">
        <v>11733</v>
      </c>
      <c r="F5624">
        <v>-69.7</v>
      </c>
      <c r="G5624">
        <v>77.8</v>
      </c>
      <c r="H5624" t="s">
        <v>24</v>
      </c>
      <c r="I5624">
        <v>1688.4</v>
      </c>
      <c r="J5624">
        <v>299.60000000000002</v>
      </c>
      <c r="K5624">
        <v>347</v>
      </c>
      <c r="L5624">
        <v>0</v>
      </c>
      <c r="M5624">
        <v>74.8</v>
      </c>
      <c r="N5624">
        <v>-50</v>
      </c>
      <c r="O5624">
        <v>0.01</v>
      </c>
      <c r="P5624">
        <v>79927</v>
      </c>
      <c r="Q5624">
        <v>36.799999999999997</v>
      </c>
      <c r="R5624">
        <v>280</v>
      </c>
      <c r="S5624" t="s">
        <v>28</v>
      </c>
      <c r="T5624" t="s">
        <v>28</v>
      </c>
      <c r="U5624" t="s">
        <v>28</v>
      </c>
      <c r="V5624">
        <v>-112.05858000000001</v>
      </c>
      <c r="W5624">
        <v>43.565939999999998</v>
      </c>
      <c r="X5624">
        <v>11751.7</v>
      </c>
    </row>
    <row r="5625" spans="1:24" x14ac:dyDescent="0.3">
      <c r="A5625">
        <v>5623</v>
      </c>
      <c r="B5625">
        <v>222.8</v>
      </c>
      <c r="C5625">
        <v>-50</v>
      </c>
      <c r="D5625">
        <v>7</v>
      </c>
      <c r="E5625">
        <v>11715</v>
      </c>
      <c r="F5625">
        <v>-69.7</v>
      </c>
      <c r="G5625">
        <v>78</v>
      </c>
      <c r="H5625" t="s">
        <v>24</v>
      </c>
      <c r="I5625">
        <v>1685.7</v>
      </c>
      <c r="J5625">
        <v>299.7</v>
      </c>
      <c r="K5625">
        <v>347.9</v>
      </c>
      <c r="L5625">
        <v>0</v>
      </c>
      <c r="M5625">
        <v>74.599999999999994</v>
      </c>
      <c r="N5625">
        <v>-50</v>
      </c>
      <c r="O5625">
        <v>0.01</v>
      </c>
      <c r="P5625">
        <v>79928</v>
      </c>
      <c r="Q5625">
        <v>36.6</v>
      </c>
      <c r="R5625">
        <v>280</v>
      </c>
      <c r="S5625" t="s">
        <v>28</v>
      </c>
      <c r="T5625" t="s">
        <v>28</v>
      </c>
      <c r="U5625" t="s">
        <v>28</v>
      </c>
      <c r="V5625">
        <v>-112.05813000000001</v>
      </c>
      <c r="W5625">
        <v>43.565890000000003</v>
      </c>
      <c r="X5625">
        <v>11733.3</v>
      </c>
    </row>
    <row r="5626" spans="1:24" x14ac:dyDescent="0.3">
      <c r="A5626">
        <v>5624</v>
      </c>
      <c r="B5626">
        <v>223.5</v>
      </c>
      <c r="C5626">
        <v>-49.9</v>
      </c>
      <c r="D5626">
        <v>7</v>
      </c>
      <c r="E5626">
        <v>11697</v>
      </c>
      <c r="F5626">
        <v>-69.599999999999994</v>
      </c>
      <c r="G5626">
        <v>78.2</v>
      </c>
      <c r="H5626" t="s">
        <v>24</v>
      </c>
      <c r="I5626">
        <v>1683</v>
      </c>
      <c r="J5626">
        <v>299.7</v>
      </c>
      <c r="K5626">
        <v>348.8</v>
      </c>
      <c r="L5626">
        <v>0</v>
      </c>
      <c r="M5626">
        <v>74.400000000000006</v>
      </c>
      <c r="N5626">
        <v>-49.9</v>
      </c>
      <c r="O5626">
        <v>0.01</v>
      </c>
      <c r="P5626">
        <v>79929</v>
      </c>
      <c r="Q5626">
        <v>36.5</v>
      </c>
      <c r="R5626">
        <v>280</v>
      </c>
      <c r="S5626" t="s">
        <v>28</v>
      </c>
      <c r="T5626" t="s">
        <v>28</v>
      </c>
      <c r="U5626" t="s">
        <v>28</v>
      </c>
      <c r="V5626">
        <v>-112.05768</v>
      </c>
      <c r="W5626">
        <v>43.565829999999998</v>
      </c>
      <c r="X5626">
        <v>11714.9</v>
      </c>
    </row>
    <row r="5627" spans="1:24" x14ac:dyDescent="0.3">
      <c r="A5627">
        <v>5625</v>
      </c>
      <c r="B5627">
        <v>224.1</v>
      </c>
      <c r="C5627">
        <v>-49.9</v>
      </c>
      <c r="D5627">
        <v>7</v>
      </c>
      <c r="E5627">
        <v>11678</v>
      </c>
      <c r="F5627">
        <v>-69.5</v>
      </c>
      <c r="G5627">
        <v>78.400000000000006</v>
      </c>
      <c r="H5627" t="s">
        <v>24</v>
      </c>
      <c r="I5627">
        <v>1680.4</v>
      </c>
      <c r="J5627">
        <v>299.7</v>
      </c>
      <c r="K5627">
        <v>349.7</v>
      </c>
      <c r="L5627">
        <v>0</v>
      </c>
      <c r="M5627">
        <v>74.2</v>
      </c>
      <c r="N5627">
        <v>-49.9</v>
      </c>
      <c r="O5627">
        <v>0.01</v>
      </c>
      <c r="P5627">
        <v>79930</v>
      </c>
      <c r="Q5627">
        <v>36.4</v>
      </c>
      <c r="R5627">
        <v>280</v>
      </c>
      <c r="S5627" t="s">
        <v>28</v>
      </c>
      <c r="T5627" t="s">
        <v>28</v>
      </c>
      <c r="U5627" t="s">
        <v>28</v>
      </c>
      <c r="V5627">
        <v>-112.05722</v>
      </c>
      <c r="W5627">
        <v>43.565779999999997</v>
      </c>
      <c r="X5627">
        <v>11696.5</v>
      </c>
    </row>
    <row r="5628" spans="1:24" x14ac:dyDescent="0.3">
      <c r="A5628">
        <v>5626</v>
      </c>
      <c r="B5628">
        <v>224.7</v>
      </c>
      <c r="C5628">
        <v>-49.8</v>
      </c>
      <c r="D5628">
        <v>7</v>
      </c>
      <c r="E5628">
        <v>11660</v>
      </c>
      <c r="F5628">
        <v>-69.5</v>
      </c>
      <c r="G5628">
        <v>78.599999999999994</v>
      </c>
      <c r="H5628" t="s">
        <v>24</v>
      </c>
      <c r="I5628">
        <v>1677.7</v>
      </c>
      <c r="J5628">
        <v>299.7</v>
      </c>
      <c r="K5628">
        <v>350.6</v>
      </c>
      <c r="L5628">
        <v>0</v>
      </c>
      <c r="M5628">
        <v>74</v>
      </c>
      <c r="N5628">
        <v>-49.8</v>
      </c>
      <c r="O5628">
        <v>0.01</v>
      </c>
      <c r="P5628">
        <v>79931</v>
      </c>
      <c r="Q5628">
        <v>36.299999999999997</v>
      </c>
      <c r="R5628">
        <v>280</v>
      </c>
      <c r="S5628" t="s">
        <v>28</v>
      </c>
      <c r="T5628" t="s">
        <v>28</v>
      </c>
      <c r="U5628" t="s">
        <v>28</v>
      </c>
      <c r="V5628">
        <v>-112.05677</v>
      </c>
      <c r="W5628">
        <v>43.565730000000002</v>
      </c>
      <c r="X5628">
        <v>11678.1</v>
      </c>
    </row>
    <row r="5629" spans="1:24" x14ac:dyDescent="0.3">
      <c r="A5629">
        <v>5627</v>
      </c>
      <c r="B5629">
        <v>225.4</v>
      </c>
      <c r="C5629">
        <v>-49.8</v>
      </c>
      <c r="D5629">
        <v>7</v>
      </c>
      <c r="E5629">
        <v>11642</v>
      </c>
      <c r="F5629">
        <v>-69.400000000000006</v>
      </c>
      <c r="G5629">
        <v>78.8</v>
      </c>
      <c r="H5629" t="s">
        <v>24</v>
      </c>
      <c r="I5629">
        <v>1675</v>
      </c>
      <c r="J5629">
        <v>299.8</v>
      </c>
      <c r="K5629">
        <v>351.5</v>
      </c>
      <c r="L5629">
        <v>0</v>
      </c>
      <c r="M5629">
        <v>73.7</v>
      </c>
      <c r="N5629">
        <v>-49.8</v>
      </c>
      <c r="O5629">
        <v>0.01</v>
      </c>
      <c r="P5629">
        <v>79932</v>
      </c>
      <c r="Q5629">
        <v>36.299999999999997</v>
      </c>
      <c r="R5629">
        <v>280</v>
      </c>
      <c r="S5629" t="s">
        <v>28</v>
      </c>
      <c r="T5629" t="s">
        <v>28</v>
      </c>
      <c r="U5629" t="s">
        <v>28</v>
      </c>
      <c r="V5629">
        <v>-112.05632</v>
      </c>
      <c r="W5629">
        <v>43.565669999999997</v>
      </c>
      <c r="X5629">
        <v>11659.7</v>
      </c>
    </row>
    <row r="5630" spans="1:24" x14ac:dyDescent="0.3">
      <c r="A5630">
        <v>5628</v>
      </c>
      <c r="B5630">
        <v>226</v>
      </c>
      <c r="C5630">
        <v>-49.7</v>
      </c>
      <c r="D5630">
        <v>7</v>
      </c>
      <c r="E5630">
        <v>11623</v>
      </c>
      <c r="F5630">
        <v>-69.3</v>
      </c>
      <c r="G5630">
        <v>79</v>
      </c>
      <c r="H5630" t="s">
        <v>24</v>
      </c>
      <c r="I5630">
        <v>1672.3</v>
      </c>
      <c r="J5630">
        <v>299.8</v>
      </c>
      <c r="K5630">
        <v>352.4</v>
      </c>
      <c r="L5630">
        <v>0</v>
      </c>
      <c r="M5630">
        <v>73.5</v>
      </c>
      <c r="N5630">
        <v>-49.7</v>
      </c>
      <c r="O5630">
        <v>0.01</v>
      </c>
      <c r="P5630">
        <v>79933</v>
      </c>
      <c r="Q5630">
        <v>36.299999999999997</v>
      </c>
      <c r="R5630">
        <v>280</v>
      </c>
      <c r="S5630" t="s">
        <v>28</v>
      </c>
      <c r="T5630" t="s">
        <v>28</v>
      </c>
      <c r="U5630" t="s">
        <v>28</v>
      </c>
      <c r="V5630">
        <v>-112.05586</v>
      </c>
      <c r="W5630">
        <v>43.565620000000003</v>
      </c>
      <c r="X5630">
        <v>11641.3</v>
      </c>
    </row>
    <row r="5631" spans="1:24" x14ac:dyDescent="0.3">
      <c r="A5631">
        <v>5629</v>
      </c>
      <c r="B5631">
        <v>226.6</v>
      </c>
      <c r="C5631">
        <v>-49.7</v>
      </c>
      <c r="D5631">
        <v>7</v>
      </c>
      <c r="E5631">
        <v>11605</v>
      </c>
      <c r="F5631">
        <v>-69.2</v>
      </c>
      <c r="G5631">
        <v>79.2</v>
      </c>
      <c r="H5631" t="s">
        <v>24</v>
      </c>
      <c r="I5631">
        <v>1669.6</v>
      </c>
      <c r="J5631">
        <v>299.8</v>
      </c>
      <c r="K5631">
        <v>353.3</v>
      </c>
      <c r="L5631">
        <v>0</v>
      </c>
      <c r="M5631">
        <v>73.3</v>
      </c>
      <c r="N5631">
        <v>-49.7</v>
      </c>
      <c r="O5631">
        <v>0.01</v>
      </c>
      <c r="P5631">
        <v>79934</v>
      </c>
      <c r="Q5631">
        <v>36.299999999999997</v>
      </c>
      <c r="R5631">
        <v>280</v>
      </c>
      <c r="S5631" t="s">
        <v>28</v>
      </c>
      <c r="T5631" t="s">
        <v>28</v>
      </c>
      <c r="U5631" t="s">
        <v>28</v>
      </c>
      <c r="V5631">
        <v>-112.05540999999999</v>
      </c>
      <c r="W5631">
        <v>43.565570000000001</v>
      </c>
      <c r="X5631">
        <v>11622.9</v>
      </c>
    </row>
    <row r="5632" spans="1:24" x14ac:dyDescent="0.3">
      <c r="A5632">
        <v>5630</v>
      </c>
      <c r="B5632">
        <v>227.2</v>
      </c>
      <c r="C5632">
        <v>-49.6</v>
      </c>
      <c r="D5632">
        <v>7</v>
      </c>
      <c r="E5632">
        <v>11587</v>
      </c>
      <c r="F5632">
        <v>-69.2</v>
      </c>
      <c r="G5632">
        <v>79.400000000000006</v>
      </c>
      <c r="H5632" t="s">
        <v>24</v>
      </c>
      <c r="I5632">
        <v>1666.9</v>
      </c>
      <c r="J5632">
        <v>299.89999999999998</v>
      </c>
      <c r="K5632">
        <v>354.2</v>
      </c>
      <c r="L5632">
        <v>0</v>
      </c>
      <c r="M5632">
        <v>73.099999999999994</v>
      </c>
      <c r="N5632">
        <v>-49.6</v>
      </c>
      <c r="O5632">
        <v>0.01</v>
      </c>
      <c r="P5632">
        <v>79935</v>
      </c>
      <c r="Q5632">
        <v>36.299999999999997</v>
      </c>
      <c r="R5632">
        <v>280</v>
      </c>
      <c r="S5632" t="s">
        <v>28</v>
      </c>
      <c r="T5632" t="s">
        <v>28</v>
      </c>
      <c r="U5632" t="s">
        <v>28</v>
      </c>
      <c r="V5632">
        <v>-112.05495000000001</v>
      </c>
      <c r="W5632">
        <v>43.565510000000003</v>
      </c>
      <c r="X5632">
        <v>11604.5</v>
      </c>
    </row>
    <row r="5633" spans="1:24" x14ac:dyDescent="0.3">
      <c r="A5633">
        <v>5631</v>
      </c>
      <c r="B5633">
        <v>227.9</v>
      </c>
      <c r="C5633">
        <v>-49.6</v>
      </c>
      <c r="D5633">
        <v>7</v>
      </c>
      <c r="E5633">
        <v>11568</v>
      </c>
      <c r="F5633">
        <v>-69.099999999999994</v>
      </c>
      <c r="G5633">
        <v>79.599999999999994</v>
      </c>
      <c r="H5633" t="s">
        <v>24</v>
      </c>
      <c r="I5633">
        <v>1664.2</v>
      </c>
      <c r="J5633">
        <v>299.89999999999998</v>
      </c>
      <c r="K5633">
        <v>355.1</v>
      </c>
      <c r="L5633">
        <v>0</v>
      </c>
      <c r="M5633">
        <v>72.900000000000006</v>
      </c>
      <c r="N5633">
        <v>-49.6</v>
      </c>
      <c r="O5633">
        <v>0.01</v>
      </c>
      <c r="P5633">
        <v>79936</v>
      </c>
      <c r="Q5633">
        <v>36.299999999999997</v>
      </c>
      <c r="R5633">
        <v>280</v>
      </c>
      <c r="S5633" t="s">
        <v>28</v>
      </c>
      <c r="T5633" t="s">
        <v>28</v>
      </c>
      <c r="U5633" t="s">
        <v>28</v>
      </c>
      <c r="V5633">
        <v>-112.0545</v>
      </c>
      <c r="W5633">
        <v>43.565460000000002</v>
      </c>
      <c r="X5633">
        <v>11586.1</v>
      </c>
    </row>
    <row r="5634" spans="1:24" x14ac:dyDescent="0.3">
      <c r="A5634">
        <v>5632</v>
      </c>
      <c r="B5634">
        <v>228.5</v>
      </c>
      <c r="C5634">
        <v>-49.5</v>
      </c>
      <c r="D5634">
        <v>7</v>
      </c>
      <c r="E5634">
        <v>11550</v>
      </c>
      <c r="F5634">
        <v>-69</v>
      </c>
      <c r="G5634">
        <v>79.8</v>
      </c>
      <c r="H5634" t="s">
        <v>24</v>
      </c>
      <c r="I5634">
        <v>1661.6</v>
      </c>
      <c r="J5634">
        <v>299.89999999999998</v>
      </c>
      <c r="K5634">
        <v>356</v>
      </c>
      <c r="L5634">
        <v>0</v>
      </c>
      <c r="M5634">
        <v>72.7</v>
      </c>
      <c r="N5634">
        <v>-49.5</v>
      </c>
      <c r="O5634">
        <v>0.01</v>
      </c>
      <c r="P5634">
        <v>79937</v>
      </c>
      <c r="Q5634">
        <v>36.299999999999997</v>
      </c>
      <c r="R5634">
        <v>280</v>
      </c>
      <c r="S5634" t="s">
        <v>28</v>
      </c>
      <c r="T5634" t="s">
        <v>28</v>
      </c>
      <c r="U5634" t="s">
        <v>28</v>
      </c>
      <c r="V5634">
        <v>-112.05405</v>
      </c>
      <c r="W5634">
        <v>43.56541</v>
      </c>
      <c r="X5634">
        <v>11567.7</v>
      </c>
    </row>
    <row r="5635" spans="1:24" x14ac:dyDescent="0.3">
      <c r="A5635">
        <v>5633</v>
      </c>
      <c r="B5635">
        <v>229.1</v>
      </c>
      <c r="C5635">
        <v>-49.5</v>
      </c>
      <c r="D5635">
        <v>7</v>
      </c>
      <c r="E5635">
        <v>11532</v>
      </c>
      <c r="F5635">
        <v>-69</v>
      </c>
      <c r="G5635">
        <v>80</v>
      </c>
      <c r="H5635" t="s">
        <v>24</v>
      </c>
      <c r="I5635">
        <v>1658.9</v>
      </c>
      <c r="J5635">
        <v>300</v>
      </c>
      <c r="K5635">
        <v>357</v>
      </c>
      <c r="L5635">
        <v>0</v>
      </c>
      <c r="M5635">
        <v>72.5</v>
      </c>
      <c r="N5635">
        <v>-49.5</v>
      </c>
      <c r="O5635">
        <v>0.01</v>
      </c>
      <c r="P5635">
        <v>79938</v>
      </c>
      <c r="Q5635">
        <v>36.299999999999997</v>
      </c>
      <c r="R5635">
        <v>280</v>
      </c>
      <c r="S5635" t="s">
        <v>28</v>
      </c>
      <c r="T5635" t="s">
        <v>28</v>
      </c>
      <c r="U5635" t="s">
        <v>28</v>
      </c>
      <c r="V5635">
        <v>-112.05359</v>
      </c>
      <c r="W5635">
        <v>43.565350000000002</v>
      </c>
      <c r="X5635">
        <v>11549.3</v>
      </c>
    </row>
    <row r="5636" spans="1:24" x14ac:dyDescent="0.3">
      <c r="A5636">
        <v>5634</v>
      </c>
      <c r="B5636">
        <v>229.8</v>
      </c>
      <c r="C5636">
        <v>-49.4</v>
      </c>
      <c r="D5636">
        <v>7</v>
      </c>
      <c r="E5636">
        <v>11515</v>
      </c>
      <c r="F5636">
        <v>-68.900000000000006</v>
      </c>
      <c r="G5636">
        <v>80.2</v>
      </c>
      <c r="H5636" t="s">
        <v>24</v>
      </c>
      <c r="I5636">
        <v>1656.4</v>
      </c>
      <c r="J5636">
        <v>300</v>
      </c>
      <c r="K5636">
        <v>357.8</v>
      </c>
      <c r="L5636">
        <v>0</v>
      </c>
      <c r="M5636">
        <v>72.400000000000006</v>
      </c>
      <c r="N5636">
        <v>-49.4</v>
      </c>
      <c r="O5636">
        <v>0.01</v>
      </c>
      <c r="P5636">
        <v>79939</v>
      </c>
      <c r="Q5636">
        <v>36.299999999999997</v>
      </c>
      <c r="R5636">
        <v>281</v>
      </c>
      <c r="S5636" t="s">
        <v>28</v>
      </c>
      <c r="T5636" t="s">
        <v>28</v>
      </c>
      <c r="U5636" t="s">
        <v>28</v>
      </c>
      <c r="V5636">
        <v>-112.05315</v>
      </c>
      <c r="W5636">
        <v>43.565289999999997</v>
      </c>
      <c r="X5636">
        <v>11532.3</v>
      </c>
    </row>
    <row r="5637" spans="1:24" x14ac:dyDescent="0.3">
      <c r="A5637">
        <v>5635</v>
      </c>
      <c r="B5637">
        <v>230.4</v>
      </c>
      <c r="C5637">
        <v>-49.3</v>
      </c>
      <c r="D5637">
        <v>7</v>
      </c>
      <c r="E5637">
        <v>11498</v>
      </c>
      <c r="F5637">
        <v>-68.8</v>
      </c>
      <c r="G5637">
        <v>80.400000000000006</v>
      </c>
      <c r="H5637" t="s">
        <v>24</v>
      </c>
      <c r="I5637">
        <v>1653.9</v>
      </c>
      <c r="J5637">
        <v>300.10000000000002</v>
      </c>
      <c r="K5637">
        <v>358.6</v>
      </c>
      <c r="L5637">
        <v>0</v>
      </c>
      <c r="M5637">
        <v>72.2</v>
      </c>
      <c r="N5637">
        <v>-49.3</v>
      </c>
      <c r="O5637">
        <v>0.01</v>
      </c>
      <c r="P5637">
        <v>79940</v>
      </c>
      <c r="Q5637">
        <v>36.299999999999997</v>
      </c>
      <c r="R5637">
        <v>281</v>
      </c>
      <c r="S5637" t="s">
        <v>28</v>
      </c>
      <c r="T5637" t="s">
        <v>28</v>
      </c>
      <c r="U5637" t="s">
        <v>28</v>
      </c>
      <c r="V5637">
        <v>-112.05271999999999</v>
      </c>
      <c r="W5637">
        <v>43.565219999999997</v>
      </c>
      <c r="X5637">
        <v>11515.3</v>
      </c>
    </row>
    <row r="5638" spans="1:24" x14ac:dyDescent="0.3">
      <c r="A5638">
        <v>5636</v>
      </c>
      <c r="B5638">
        <v>231</v>
      </c>
      <c r="C5638">
        <v>-49.2</v>
      </c>
      <c r="D5638">
        <v>7</v>
      </c>
      <c r="E5638">
        <v>11481</v>
      </c>
      <c r="F5638">
        <v>-68.7</v>
      </c>
      <c r="G5638">
        <v>80.599999999999994</v>
      </c>
      <c r="H5638" t="s">
        <v>24</v>
      </c>
      <c r="I5638">
        <v>1651.4</v>
      </c>
      <c r="J5638">
        <v>300.10000000000002</v>
      </c>
      <c r="K5638">
        <v>359.4</v>
      </c>
      <c r="L5638">
        <v>0</v>
      </c>
      <c r="M5638">
        <v>72.099999999999994</v>
      </c>
      <c r="N5638">
        <v>-49.2</v>
      </c>
      <c r="O5638">
        <v>0.01</v>
      </c>
      <c r="P5638">
        <v>79941</v>
      </c>
      <c r="Q5638">
        <v>36.299999999999997</v>
      </c>
      <c r="R5638">
        <v>281</v>
      </c>
      <c r="S5638" t="s">
        <v>28</v>
      </c>
      <c r="T5638" t="s">
        <v>28</v>
      </c>
      <c r="U5638" t="s">
        <v>28</v>
      </c>
      <c r="V5638">
        <v>-112.05228</v>
      </c>
      <c r="W5638">
        <v>43.565159999999999</v>
      </c>
      <c r="X5638">
        <v>11498.3</v>
      </c>
    </row>
    <row r="5639" spans="1:24" x14ac:dyDescent="0.3">
      <c r="A5639">
        <v>5637</v>
      </c>
      <c r="B5639">
        <v>231.6</v>
      </c>
      <c r="C5639">
        <v>-49.2</v>
      </c>
      <c r="D5639">
        <v>7</v>
      </c>
      <c r="E5639">
        <v>11464</v>
      </c>
      <c r="F5639">
        <v>-68.5</v>
      </c>
      <c r="G5639">
        <v>80.8</v>
      </c>
      <c r="H5639" t="s">
        <v>24</v>
      </c>
      <c r="I5639">
        <v>1648.9</v>
      </c>
      <c r="J5639">
        <v>300.2</v>
      </c>
      <c r="K5639">
        <v>360.2</v>
      </c>
      <c r="L5639">
        <v>0</v>
      </c>
      <c r="M5639">
        <v>72</v>
      </c>
      <c r="N5639">
        <v>-49.2</v>
      </c>
      <c r="O5639">
        <v>0.01</v>
      </c>
      <c r="P5639">
        <v>79942</v>
      </c>
      <c r="Q5639">
        <v>36.200000000000003</v>
      </c>
      <c r="R5639">
        <v>281</v>
      </c>
      <c r="S5639" t="s">
        <v>28</v>
      </c>
      <c r="T5639" t="s">
        <v>28</v>
      </c>
      <c r="U5639" t="s">
        <v>28</v>
      </c>
      <c r="V5639">
        <v>-112.05184</v>
      </c>
      <c r="W5639">
        <v>43.565089999999998</v>
      </c>
      <c r="X5639">
        <v>11481.3</v>
      </c>
    </row>
    <row r="5640" spans="1:24" x14ac:dyDescent="0.3">
      <c r="A5640">
        <v>5638</v>
      </c>
      <c r="B5640">
        <v>232.2</v>
      </c>
      <c r="C5640">
        <v>-49.1</v>
      </c>
      <c r="D5640">
        <v>7</v>
      </c>
      <c r="E5640">
        <v>11447</v>
      </c>
      <c r="F5640">
        <v>-68.400000000000006</v>
      </c>
      <c r="G5640">
        <v>81</v>
      </c>
      <c r="H5640" t="s">
        <v>24</v>
      </c>
      <c r="I5640">
        <v>1646.4</v>
      </c>
      <c r="J5640">
        <v>300.3</v>
      </c>
      <c r="K5640">
        <v>361</v>
      </c>
      <c r="L5640">
        <v>0</v>
      </c>
      <c r="M5640">
        <v>71.900000000000006</v>
      </c>
      <c r="N5640">
        <v>-49.1</v>
      </c>
      <c r="O5640">
        <v>0.01</v>
      </c>
      <c r="P5640">
        <v>79943</v>
      </c>
      <c r="Q5640">
        <v>36.200000000000003</v>
      </c>
      <c r="R5640">
        <v>281</v>
      </c>
      <c r="S5640" t="s">
        <v>28</v>
      </c>
      <c r="T5640" t="s">
        <v>28</v>
      </c>
      <c r="U5640" t="s">
        <v>28</v>
      </c>
      <c r="V5640">
        <v>-112.0514</v>
      </c>
      <c r="W5640">
        <v>43.56503</v>
      </c>
      <c r="X5640">
        <v>11464.3</v>
      </c>
    </row>
    <row r="5641" spans="1:24" x14ac:dyDescent="0.3">
      <c r="A5641">
        <v>5639</v>
      </c>
      <c r="B5641">
        <v>232.8</v>
      </c>
      <c r="C5641">
        <v>-49</v>
      </c>
      <c r="D5641">
        <v>8</v>
      </c>
      <c r="E5641">
        <v>11430</v>
      </c>
      <c r="F5641">
        <v>-68.3</v>
      </c>
      <c r="G5641">
        <v>81.099999999999994</v>
      </c>
      <c r="H5641" t="s">
        <v>24</v>
      </c>
      <c r="I5641">
        <v>1644</v>
      </c>
      <c r="J5641">
        <v>300.3</v>
      </c>
      <c r="K5641">
        <v>361.8</v>
      </c>
      <c r="L5641">
        <v>0</v>
      </c>
      <c r="M5641">
        <v>71.8</v>
      </c>
      <c r="N5641">
        <v>-49</v>
      </c>
      <c r="O5641">
        <v>0.01</v>
      </c>
      <c r="P5641">
        <v>79944</v>
      </c>
      <c r="Q5641">
        <v>36.200000000000003</v>
      </c>
      <c r="R5641">
        <v>281</v>
      </c>
      <c r="S5641" t="s">
        <v>28</v>
      </c>
      <c r="T5641" t="s">
        <v>28</v>
      </c>
      <c r="U5641" t="s">
        <v>28</v>
      </c>
      <c r="V5641">
        <v>-112.05096</v>
      </c>
      <c r="W5641">
        <v>43.564959999999999</v>
      </c>
      <c r="X5641">
        <v>11447.3</v>
      </c>
    </row>
    <row r="5642" spans="1:24" x14ac:dyDescent="0.3">
      <c r="A5642">
        <v>5640</v>
      </c>
      <c r="B5642">
        <v>233.4</v>
      </c>
      <c r="C5642">
        <v>-48.9</v>
      </c>
      <c r="D5642">
        <v>8</v>
      </c>
      <c r="E5642">
        <v>11413</v>
      </c>
      <c r="F5642">
        <v>-68.099999999999994</v>
      </c>
      <c r="G5642">
        <v>81.3</v>
      </c>
      <c r="H5642" t="s">
        <v>24</v>
      </c>
      <c r="I5642">
        <v>1641.5</v>
      </c>
      <c r="J5642">
        <v>300.39999999999998</v>
      </c>
      <c r="K5642">
        <v>362.6</v>
      </c>
      <c r="L5642">
        <v>0</v>
      </c>
      <c r="M5642">
        <v>71.7</v>
      </c>
      <c r="N5642">
        <v>-48.9</v>
      </c>
      <c r="O5642">
        <v>0.01</v>
      </c>
      <c r="P5642">
        <v>79945</v>
      </c>
      <c r="Q5642">
        <v>36.200000000000003</v>
      </c>
      <c r="R5642">
        <v>281</v>
      </c>
      <c r="S5642" t="s">
        <v>28</v>
      </c>
      <c r="T5642" t="s">
        <v>28</v>
      </c>
      <c r="U5642" t="s">
        <v>28</v>
      </c>
      <c r="V5642">
        <v>-112.05052000000001</v>
      </c>
      <c r="W5642">
        <v>43.564900000000002</v>
      </c>
      <c r="X5642">
        <v>11430.2</v>
      </c>
    </row>
    <row r="5643" spans="1:24" x14ac:dyDescent="0.3">
      <c r="A5643">
        <v>5641</v>
      </c>
      <c r="B5643">
        <v>234</v>
      </c>
      <c r="C5643">
        <v>-48.8</v>
      </c>
      <c r="D5643">
        <v>8</v>
      </c>
      <c r="E5643">
        <v>11396</v>
      </c>
      <c r="F5643">
        <v>-68</v>
      </c>
      <c r="G5643">
        <v>81.5</v>
      </c>
      <c r="H5643" t="s">
        <v>24</v>
      </c>
      <c r="I5643">
        <v>1639</v>
      </c>
      <c r="J5643">
        <v>300.39999999999998</v>
      </c>
      <c r="K5643">
        <v>363.4</v>
      </c>
      <c r="L5643">
        <v>0</v>
      </c>
      <c r="M5643">
        <v>71.5</v>
      </c>
      <c r="N5643">
        <v>-48.8</v>
      </c>
      <c r="O5643">
        <v>0.01</v>
      </c>
      <c r="P5643">
        <v>79946</v>
      </c>
      <c r="Q5643">
        <v>36.200000000000003</v>
      </c>
      <c r="R5643">
        <v>281</v>
      </c>
      <c r="S5643" t="s">
        <v>28</v>
      </c>
      <c r="T5643" t="s">
        <v>28</v>
      </c>
      <c r="U5643" t="s">
        <v>28</v>
      </c>
      <c r="V5643">
        <v>-112.05007999999999</v>
      </c>
      <c r="W5643">
        <v>43.564830000000001</v>
      </c>
      <c r="X5643">
        <v>11413.2</v>
      </c>
    </row>
    <row r="5644" spans="1:24" x14ac:dyDescent="0.3">
      <c r="A5644">
        <v>5642</v>
      </c>
      <c r="B5644">
        <v>234.6</v>
      </c>
      <c r="C5644">
        <v>-48.7</v>
      </c>
      <c r="D5644">
        <v>8</v>
      </c>
      <c r="E5644">
        <v>11379</v>
      </c>
      <c r="F5644">
        <v>-67.900000000000006</v>
      </c>
      <c r="G5644">
        <v>81.7</v>
      </c>
      <c r="H5644" t="s">
        <v>24</v>
      </c>
      <c r="I5644">
        <v>1636.5</v>
      </c>
      <c r="J5644">
        <v>300.5</v>
      </c>
      <c r="K5644">
        <v>364.2</v>
      </c>
      <c r="L5644">
        <v>0</v>
      </c>
      <c r="M5644">
        <v>71.400000000000006</v>
      </c>
      <c r="N5644">
        <v>-48.7</v>
      </c>
      <c r="O5644">
        <v>0.01</v>
      </c>
      <c r="P5644">
        <v>79947</v>
      </c>
      <c r="Q5644">
        <v>36.200000000000003</v>
      </c>
      <c r="R5644">
        <v>281</v>
      </c>
      <c r="S5644" t="s">
        <v>28</v>
      </c>
      <c r="T5644" t="s">
        <v>28</v>
      </c>
      <c r="U5644" t="s">
        <v>28</v>
      </c>
      <c r="V5644">
        <v>-112.04965</v>
      </c>
      <c r="W5644">
        <v>43.564770000000003</v>
      </c>
      <c r="X5644">
        <v>11396.2</v>
      </c>
    </row>
    <row r="5645" spans="1:24" x14ac:dyDescent="0.3">
      <c r="A5645">
        <v>5643</v>
      </c>
      <c r="B5645">
        <v>235.2</v>
      </c>
      <c r="C5645">
        <v>-48.6</v>
      </c>
      <c r="D5645">
        <v>8</v>
      </c>
      <c r="E5645">
        <v>11362</v>
      </c>
      <c r="F5645">
        <v>-67.8</v>
      </c>
      <c r="G5645">
        <v>81.900000000000006</v>
      </c>
      <c r="H5645" t="s">
        <v>24</v>
      </c>
      <c r="I5645">
        <v>1634</v>
      </c>
      <c r="J5645">
        <v>300.60000000000002</v>
      </c>
      <c r="K5645">
        <v>365</v>
      </c>
      <c r="L5645">
        <v>0</v>
      </c>
      <c r="M5645">
        <v>71.3</v>
      </c>
      <c r="N5645">
        <v>-48.6</v>
      </c>
      <c r="O5645">
        <v>0.01</v>
      </c>
      <c r="P5645">
        <v>79948</v>
      </c>
      <c r="Q5645">
        <v>36.200000000000003</v>
      </c>
      <c r="R5645">
        <v>281</v>
      </c>
      <c r="S5645" t="s">
        <v>28</v>
      </c>
      <c r="T5645" t="s">
        <v>28</v>
      </c>
      <c r="U5645" t="s">
        <v>28</v>
      </c>
      <c r="V5645">
        <v>-112.04921</v>
      </c>
      <c r="W5645">
        <v>43.564700000000002</v>
      </c>
      <c r="X5645">
        <v>11379.2</v>
      </c>
    </row>
    <row r="5646" spans="1:24" x14ac:dyDescent="0.3">
      <c r="A5646">
        <v>5644</v>
      </c>
      <c r="B5646">
        <v>235.8</v>
      </c>
      <c r="C5646">
        <v>-48.5</v>
      </c>
      <c r="D5646">
        <v>8</v>
      </c>
      <c r="E5646">
        <v>11345</v>
      </c>
      <c r="F5646">
        <v>-67.599999999999994</v>
      </c>
      <c r="G5646">
        <v>82</v>
      </c>
      <c r="H5646" t="s">
        <v>24</v>
      </c>
      <c r="I5646">
        <v>1631.5</v>
      </c>
      <c r="J5646">
        <v>300.60000000000002</v>
      </c>
      <c r="K5646">
        <v>365.7</v>
      </c>
      <c r="L5646">
        <v>0</v>
      </c>
      <c r="M5646">
        <v>71.2</v>
      </c>
      <c r="N5646">
        <v>-48.5</v>
      </c>
      <c r="O5646">
        <v>0.01</v>
      </c>
      <c r="P5646">
        <v>79949</v>
      </c>
      <c r="Q5646">
        <v>36.200000000000003</v>
      </c>
      <c r="R5646">
        <v>281</v>
      </c>
      <c r="S5646" t="s">
        <v>28</v>
      </c>
      <c r="T5646" t="s">
        <v>28</v>
      </c>
      <c r="U5646" t="s">
        <v>28</v>
      </c>
      <c r="V5646">
        <v>-112.04877</v>
      </c>
      <c r="W5646">
        <v>43.564639999999997</v>
      </c>
      <c r="X5646">
        <v>11362.2</v>
      </c>
    </row>
    <row r="5647" spans="1:24" x14ac:dyDescent="0.3">
      <c r="A5647">
        <v>5645</v>
      </c>
      <c r="B5647">
        <v>236.4</v>
      </c>
      <c r="C5647">
        <v>-48.4</v>
      </c>
      <c r="D5647">
        <v>8</v>
      </c>
      <c r="E5647">
        <v>11328</v>
      </c>
      <c r="F5647">
        <v>-67.5</v>
      </c>
      <c r="G5647">
        <v>82.2</v>
      </c>
      <c r="H5647" t="s">
        <v>24</v>
      </c>
      <c r="I5647">
        <v>1629</v>
      </c>
      <c r="J5647">
        <v>300.7</v>
      </c>
      <c r="K5647">
        <v>366.5</v>
      </c>
      <c r="L5647">
        <v>0</v>
      </c>
      <c r="M5647">
        <v>71.099999999999994</v>
      </c>
      <c r="N5647">
        <v>-48.4</v>
      </c>
      <c r="O5647">
        <v>0.02</v>
      </c>
      <c r="P5647">
        <v>79950</v>
      </c>
      <c r="Q5647">
        <v>36.200000000000003</v>
      </c>
      <c r="R5647">
        <v>281</v>
      </c>
      <c r="S5647" t="s">
        <v>28</v>
      </c>
      <c r="T5647" t="s">
        <v>28</v>
      </c>
      <c r="U5647" t="s">
        <v>28</v>
      </c>
      <c r="V5647">
        <v>-112.04833000000001</v>
      </c>
      <c r="W5647">
        <v>43.564570000000003</v>
      </c>
      <c r="X5647">
        <v>11345.2</v>
      </c>
    </row>
    <row r="5648" spans="1:24" x14ac:dyDescent="0.3">
      <c r="A5648">
        <v>5646</v>
      </c>
      <c r="B5648">
        <v>237</v>
      </c>
      <c r="C5648">
        <v>-48.4</v>
      </c>
      <c r="D5648">
        <v>8</v>
      </c>
      <c r="E5648">
        <v>11311</v>
      </c>
      <c r="F5648">
        <v>-67.400000000000006</v>
      </c>
      <c r="G5648">
        <v>82.4</v>
      </c>
      <c r="H5648" t="s">
        <v>24</v>
      </c>
      <c r="I5648">
        <v>1626.5</v>
      </c>
      <c r="J5648">
        <v>300.7</v>
      </c>
      <c r="K5648">
        <v>367.3</v>
      </c>
      <c r="L5648">
        <v>0</v>
      </c>
      <c r="M5648">
        <v>71</v>
      </c>
      <c r="N5648">
        <v>-48.3</v>
      </c>
      <c r="O5648">
        <v>0.02</v>
      </c>
      <c r="P5648">
        <v>79951</v>
      </c>
      <c r="Q5648">
        <v>36.200000000000003</v>
      </c>
      <c r="R5648">
        <v>281</v>
      </c>
      <c r="S5648" t="s">
        <v>28</v>
      </c>
      <c r="T5648" t="s">
        <v>28</v>
      </c>
      <c r="U5648" t="s">
        <v>28</v>
      </c>
      <c r="V5648">
        <v>-112.04789</v>
      </c>
      <c r="W5648">
        <v>43.564509999999999</v>
      </c>
      <c r="X5648">
        <v>11328.2</v>
      </c>
    </row>
    <row r="5649" spans="1:24" x14ac:dyDescent="0.3">
      <c r="A5649">
        <v>5647</v>
      </c>
      <c r="B5649">
        <v>237.6</v>
      </c>
      <c r="C5649">
        <v>-48.3</v>
      </c>
      <c r="D5649">
        <v>8</v>
      </c>
      <c r="E5649">
        <v>11294</v>
      </c>
      <c r="F5649">
        <v>-67.2</v>
      </c>
      <c r="G5649">
        <v>82.6</v>
      </c>
      <c r="H5649" t="s">
        <v>24</v>
      </c>
      <c r="I5649">
        <v>1624</v>
      </c>
      <c r="J5649">
        <v>300.8</v>
      </c>
      <c r="K5649">
        <v>368.1</v>
      </c>
      <c r="L5649">
        <v>0</v>
      </c>
      <c r="M5649">
        <v>70.8</v>
      </c>
      <c r="N5649">
        <v>-48.3</v>
      </c>
      <c r="O5649">
        <v>0.02</v>
      </c>
      <c r="P5649">
        <v>79952</v>
      </c>
      <c r="Q5649">
        <v>36.200000000000003</v>
      </c>
      <c r="R5649">
        <v>281</v>
      </c>
      <c r="S5649" t="s">
        <v>28</v>
      </c>
      <c r="T5649" t="s">
        <v>28</v>
      </c>
      <c r="U5649" t="s">
        <v>28</v>
      </c>
      <c r="V5649">
        <v>-112.04745</v>
      </c>
      <c r="W5649">
        <v>43.564439999999998</v>
      </c>
      <c r="X5649">
        <v>11311.2</v>
      </c>
    </row>
    <row r="5650" spans="1:24" x14ac:dyDescent="0.3">
      <c r="A5650">
        <v>5648</v>
      </c>
      <c r="B5650">
        <v>238.2</v>
      </c>
      <c r="C5650">
        <v>-48.2</v>
      </c>
      <c r="D5650">
        <v>8</v>
      </c>
      <c r="E5650">
        <v>11277</v>
      </c>
      <c r="F5650">
        <v>-67.099999999999994</v>
      </c>
      <c r="G5650">
        <v>82.8</v>
      </c>
      <c r="H5650" t="s">
        <v>24</v>
      </c>
      <c r="I5650">
        <v>1621.5</v>
      </c>
      <c r="J5650">
        <v>300.89999999999998</v>
      </c>
      <c r="K5650">
        <v>368.9</v>
      </c>
      <c r="L5650">
        <v>0</v>
      </c>
      <c r="M5650">
        <v>70.7</v>
      </c>
      <c r="N5650">
        <v>-48.2</v>
      </c>
      <c r="O5650">
        <v>0.02</v>
      </c>
      <c r="P5650">
        <v>79953</v>
      </c>
      <c r="Q5650">
        <v>36.200000000000003</v>
      </c>
      <c r="R5650">
        <v>281</v>
      </c>
      <c r="S5650" t="s">
        <v>28</v>
      </c>
      <c r="T5650" t="s">
        <v>28</v>
      </c>
      <c r="U5650" t="s">
        <v>28</v>
      </c>
      <c r="V5650">
        <v>-112.04701</v>
      </c>
      <c r="W5650">
        <v>43.56438</v>
      </c>
      <c r="X5650">
        <v>11294.2</v>
      </c>
    </row>
    <row r="5651" spans="1:24" x14ac:dyDescent="0.3">
      <c r="A5651">
        <v>5649</v>
      </c>
      <c r="B5651">
        <v>238.8</v>
      </c>
      <c r="C5651">
        <v>-48.1</v>
      </c>
      <c r="D5651">
        <v>8</v>
      </c>
      <c r="E5651">
        <v>11260</v>
      </c>
      <c r="F5651">
        <v>-67</v>
      </c>
      <c r="G5651">
        <v>82.9</v>
      </c>
      <c r="H5651" t="s">
        <v>24</v>
      </c>
      <c r="I5651">
        <v>1619.1</v>
      </c>
      <c r="J5651">
        <v>300.89999999999998</v>
      </c>
      <c r="K5651">
        <v>369.8</v>
      </c>
      <c r="L5651">
        <v>0</v>
      </c>
      <c r="M5651">
        <v>70.599999999999994</v>
      </c>
      <c r="N5651">
        <v>-48.1</v>
      </c>
      <c r="O5651">
        <v>0.02</v>
      </c>
      <c r="P5651">
        <v>79954</v>
      </c>
      <c r="Q5651">
        <v>36.200000000000003</v>
      </c>
      <c r="R5651">
        <v>281</v>
      </c>
      <c r="S5651" t="s">
        <v>28</v>
      </c>
      <c r="T5651" t="s">
        <v>28</v>
      </c>
      <c r="U5651" t="s">
        <v>28</v>
      </c>
      <c r="V5651">
        <v>-112.04658000000001</v>
      </c>
      <c r="W5651">
        <v>43.564309999999999</v>
      </c>
      <c r="X5651">
        <v>11277.2</v>
      </c>
    </row>
    <row r="5652" spans="1:24" x14ac:dyDescent="0.3">
      <c r="A5652">
        <v>5650</v>
      </c>
      <c r="B5652">
        <v>239.5</v>
      </c>
      <c r="C5652">
        <v>-48</v>
      </c>
      <c r="D5652">
        <v>8</v>
      </c>
      <c r="E5652">
        <v>11243</v>
      </c>
      <c r="F5652">
        <v>-66.8</v>
      </c>
      <c r="G5652">
        <v>83.1</v>
      </c>
      <c r="H5652" t="s">
        <v>24</v>
      </c>
      <c r="I5652">
        <v>1616.6</v>
      </c>
      <c r="J5652">
        <v>301</v>
      </c>
      <c r="K5652">
        <v>370.5</v>
      </c>
      <c r="L5652">
        <v>0</v>
      </c>
      <c r="M5652">
        <v>70.5</v>
      </c>
      <c r="N5652">
        <v>-48</v>
      </c>
      <c r="O5652">
        <v>0.02</v>
      </c>
      <c r="P5652">
        <v>79955</v>
      </c>
      <c r="Q5652">
        <v>36.200000000000003</v>
      </c>
      <c r="R5652">
        <v>282</v>
      </c>
      <c r="S5652" t="s">
        <v>28</v>
      </c>
      <c r="T5652" t="s">
        <v>28</v>
      </c>
      <c r="U5652" t="s">
        <v>28</v>
      </c>
      <c r="V5652">
        <v>-112.04613999999999</v>
      </c>
      <c r="W5652">
        <v>43.564250000000001</v>
      </c>
      <c r="X5652">
        <v>11260.2</v>
      </c>
    </row>
    <row r="5653" spans="1:24" x14ac:dyDescent="0.3">
      <c r="A5653">
        <v>5651</v>
      </c>
      <c r="B5653">
        <v>240.1</v>
      </c>
      <c r="C5653">
        <v>-47.8</v>
      </c>
      <c r="D5653">
        <v>8</v>
      </c>
      <c r="E5653">
        <v>11226</v>
      </c>
      <c r="F5653">
        <v>-66.7</v>
      </c>
      <c r="G5653">
        <v>83.3</v>
      </c>
      <c r="H5653" t="s">
        <v>24</v>
      </c>
      <c r="I5653">
        <v>1614.1</v>
      </c>
      <c r="J5653">
        <v>301.10000000000002</v>
      </c>
      <c r="K5653">
        <v>371.2</v>
      </c>
      <c r="L5653">
        <v>0</v>
      </c>
      <c r="M5653">
        <v>70.5</v>
      </c>
      <c r="N5653">
        <v>-47.8</v>
      </c>
      <c r="O5653">
        <v>0.02</v>
      </c>
      <c r="P5653">
        <v>79956</v>
      </c>
      <c r="Q5653">
        <v>36.200000000000003</v>
      </c>
      <c r="R5653">
        <v>282</v>
      </c>
      <c r="S5653" t="s">
        <v>28</v>
      </c>
      <c r="T5653" t="s">
        <v>28</v>
      </c>
      <c r="U5653" t="s">
        <v>28</v>
      </c>
      <c r="V5653">
        <v>-112.0457</v>
      </c>
      <c r="W5653">
        <v>43.56418</v>
      </c>
      <c r="X5653">
        <v>11243.1</v>
      </c>
    </row>
    <row r="5654" spans="1:24" x14ac:dyDescent="0.3">
      <c r="A5654">
        <v>5652</v>
      </c>
      <c r="B5654">
        <v>240.7</v>
      </c>
      <c r="C5654">
        <v>-47.7</v>
      </c>
      <c r="D5654">
        <v>8</v>
      </c>
      <c r="E5654">
        <v>11210</v>
      </c>
      <c r="F5654">
        <v>-66.5</v>
      </c>
      <c r="G5654">
        <v>83.5</v>
      </c>
      <c r="H5654" t="s">
        <v>24</v>
      </c>
      <c r="I5654">
        <v>1611.6</v>
      </c>
      <c r="J5654">
        <v>301.2</v>
      </c>
      <c r="K5654">
        <v>372</v>
      </c>
      <c r="L5654">
        <v>0</v>
      </c>
      <c r="M5654">
        <v>70.400000000000006</v>
      </c>
      <c r="N5654">
        <v>-47.7</v>
      </c>
      <c r="O5654">
        <v>0.02</v>
      </c>
      <c r="P5654">
        <v>79957</v>
      </c>
      <c r="Q5654">
        <v>36.200000000000003</v>
      </c>
      <c r="R5654">
        <v>282</v>
      </c>
      <c r="S5654" t="s">
        <v>28</v>
      </c>
      <c r="T5654" t="s">
        <v>28</v>
      </c>
      <c r="U5654" t="s">
        <v>28</v>
      </c>
      <c r="V5654">
        <v>-112.04526</v>
      </c>
      <c r="W5654">
        <v>43.564120000000003</v>
      </c>
      <c r="X5654">
        <v>11226.1</v>
      </c>
    </row>
    <row r="5655" spans="1:24" x14ac:dyDescent="0.3">
      <c r="A5655">
        <v>5653</v>
      </c>
      <c r="B5655">
        <v>241.3</v>
      </c>
      <c r="C5655">
        <v>-47.6</v>
      </c>
      <c r="D5655">
        <v>8</v>
      </c>
      <c r="E5655">
        <v>11193</v>
      </c>
      <c r="F5655">
        <v>-66.400000000000006</v>
      </c>
      <c r="G5655">
        <v>83.6</v>
      </c>
      <c r="H5655" t="s">
        <v>24</v>
      </c>
      <c r="I5655">
        <v>1609.1</v>
      </c>
      <c r="J5655">
        <v>301.2</v>
      </c>
      <c r="K5655">
        <v>372.7</v>
      </c>
      <c r="L5655">
        <v>0</v>
      </c>
      <c r="M5655">
        <v>70.400000000000006</v>
      </c>
      <c r="N5655">
        <v>-47.6</v>
      </c>
      <c r="O5655">
        <v>0.02</v>
      </c>
      <c r="P5655">
        <v>79958</v>
      </c>
      <c r="Q5655">
        <v>36.200000000000003</v>
      </c>
      <c r="R5655">
        <v>282</v>
      </c>
      <c r="S5655" t="s">
        <v>28</v>
      </c>
      <c r="T5655" t="s">
        <v>28</v>
      </c>
      <c r="U5655" t="s">
        <v>28</v>
      </c>
      <c r="V5655">
        <v>-112.04482</v>
      </c>
      <c r="W5655">
        <v>43.564050000000002</v>
      </c>
      <c r="X5655">
        <v>11209.1</v>
      </c>
    </row>
    <row r="5656" spans="1:24" x14ac:dyDescent="0.3">
      <c r="A5656">
        <v>5654</v>
      </c>
      <c r="B5656">
        <v>241.9</v>
      </c>
      <c r="C5656">
        <v>-47.4</v>
      </c>
      <c r="D5656">
        <v>8</v>
      </c>
      <c r="E5656">
        <v>11176</v>
      </c>
      <c r="F5656">
        <v>-66.2</v>
      </c>
      <c r="G5656">
        <v>83.8</v>
      </c>
      <c r="H5656" t="s">
        <v>24</v>
      </c>
      <c r="I5656">
        <v>1606.6</v>
      </c>
      <c r="J5656">
        <v>301.3</v>
      </c>
      <c r="K5656">
        <v>373.5</v>
      </c>
      <c r="L5656">
        <v>0</v>
      </c>
      <c r="M5656">
        <v>70.3</v>
      </c>
      <c r="N5656">
        <v>-47.4</v>
      </c>
      <c r="O5656">
        <v>0.02</v>
      </c>
      <c r="P5656">
        <v>79959</v>
      </c>
      <c r="Q5656">
        <v>36.200000000000003</v>
      </c>
      <c r="R5656">
        <v>282</v>
      </c>
      <c r="S5656" t="s">
        <v>28</v>
      </c>
      <c r="T5656" t="s">
        <v>28</v>
      </c>
      <c r="U5656" t="s">
        <v>28</v>
      </c>
      <c r="V5656">
        <v>-112.04438</v>
      </c>
      <c r="W5656">
        <v>43.563989999999997</v>
      </c>
      <c r="X5656">
        <v>11192.1</v>
      </c>
    </row>
    <row r="5657" spans="1:24" x14ac:dyDescent="0.3">
      <c r="A5657">
        <v>5655</v>
      </c>
      <c r="B5657">
        <v>242.5</v>
      </c>
      <c r="C5657">
        <v>-47.3</v>
      </c>
      <c r="D5657">
        <v>9</v>
      </c>
      <c r="E5657">
        <v>11159</v>
      </c>
      <c r="F5657">
        <v>-66</v>
      </c>
      <c r="G5657">
        <v>84</v>
      </c>
      <c r="H5657" t="s">
        <v>24</v>
      </c>
      <c r="I5657">
        <v>1604.1</v>
      </c>
      <c r="J5657">
        <v>301.39999999999998</v>
      </c>
      <c r="K5657">
        <v>374.2</v>
      </c>
      <c r="L5657">
        <v>0</v>
      </c>
      <c r="M5657">
        <v>70.3</v>
      </c>
      <c r="N5657">
        <v>-47.3</v>
      </c>
      <c r="O5657">
        <v>0.02</v>
      </c>
      <c r="P5657">
        <v>79960</v>
      </c>
      <c r="Q5657">
        <v>36.200000000000003</v>
      </c>
      <c r="R5657">
        <v>282</v>
      </c>
      <c r="S5657" t="s">
        <v>28</v>
      </c>
      <c r="T5657" t="s">
        <v>28</v>
      </c>
      <c r="U5657" t="s">
        <v>28</v>
      </c>
      <c r="V5657">
        <v>-112.04394000000001</v>
      </c>
      <c r="W5657">
        <v>43.563929999999999</v>
      </c>
      <c r="X5657">
        <v>11175.1</v>
      </c>
    </row>
    <row r="5658" spans="1:24" x14ac:dyDescent="0.3">
      <c r="A5658">
        <v>5656</v>
      </c>
      <c r="B5658">
        <v>243.2</v>
      </c>
      <c r="C5658">
        <v>-47.2</v>
      </c>
      <c r="D5658">
        <v>9</v>
      </c>
      <c r="E5658">
        <v>11142</v>
      </c>
      <c r="F5658">
        <v>-65.900000000000006</v>
      </c>
      <c r="G5658">
        <v>84.1</v>
      </c>
      <c r="H5658" t="s">
        <v>24</v>
      </c>
      <c r="I5658">
        <v>1601.6</v>
      </c>
      <c r="J5658">
        <v>301.5</v>
      </c>
      <c r="K5658">
        <v>375</v>
      </c>
      <c r="L5658">
        <v>0</v>
      </c>
      <c r="M5658">
        <v>70.2</v>
      </c>
      <c r="N5658">
        <v>-47.2</v>
      </c>
      <c r="O5658">
        <v>0.02</v>
      </c>
      <c r="P5658">
        <v>79961</v>
      </c>
      <c r="Q5658">
        <v>36.200000000000003</v>
      </c>
      <c r="R5658">
        <v>282</v>
      </c>
      <c r="S5658" t="s">
        <v>28</v>
      </c>
      <c r="T5658" t="s">
        <v>28</v>
      </c>
      <c r="U5658" t="s">
        <v>28</v>
      </c>
      <c r="V5658">
        <v>-112.04351</v>
      </c>
      <c r="W5658">
        <v>43.563859999999998</v>
      </c>
      <c r="X5658">
        <v>11158.1</v>
      </c>
    </row>
    <row r="5659" spans="1:24" x14ac:dyDescent="0.3">
      <c r="A5659">
        <v>5657</v>
      </c>
      <c r="B5659">
        <v>243.8</v>
      </c>
      <c r="C5659">
        <v>-47.1</v>
      </c>
      <c r="D5659">
        <v>9</v>
      </c>
      <c r="E5659">
        <v>11125</v>
      </c>
      <c r="F5659">
        <v>-65.7</v>
      </c>
      <c r="G5659">
        <v>84.3</v>
      </c>
      <c r="H5659" t="s">
        <v>24</v>
      </c>
      <c r="I5659">
        <v>1599.1</v>
      </c>
      <c r="J5659">
        <v>301.60000000000002</v>
      </c>
      <c r="K5659">
        <v>375.7</v>
      </c>
      <c r="L5659">
        <v>0</v>
      </c>
      <c r="M5659">
        <v>70.099999999999994</v>
      </c>
      <c r="N5659">
        <v>-47.1</v>
      </c>
      <c r="O5659">
        <v>0.02</v>
      </c>
      <c r="P5659">
        <v>79962</v>
      </c>
      <c r="Q5659">
        <v>36.200000000000003</v>
      </c>
      <c r="R5659">
        <v>282</v>
      </c>
      <c r="S5659" t="s">
        <v>28</v>
      </c>
      <c r="T5659" t="s">
        <v>28</v>
      </c>
      <c r="U5659" t="s">
        <v>28</v>
      </c>
      <c r="V5659">
        <v>-112.04307</v>
      </c>
      <c r="W5659">
        <v>43.563800000000001</v>
      </c>
      <c r="X5659">
        <v>11141.1</v>
      </c>
    </row>
    <row r="5660" spans="1:24" x14ac:dyDescent="0.3">
      <c r="A5660">
        <v>5658</v>
      </c>
      <c r="B5660">
        <v>244.4</v>
      </c>
      <c r="C5660">
        <v>-46.9</v>
      </c>
      <c r="D5660">
        <v>9</v>
      </c>
      <c r="E5660">
        <v>11108</v>
      </c>
      <c r="F5660">
        <v>-65.5</v>
      </c>
      <c r="G5660">
        <v>84.5</v>
      </c>
      <c r="H5660" t="s">
        <v>24</v>
      </c>
      <c r="I5660">
        <v>1596.6</v>
      </c>
      <c r="J5660">
        <v>301.7</v>
      </c>
      <c r="K5660">
        <v>376.5</v>
      </c>
      <c r="L5660">
        <v>0</v>
      </c>
      <c r="M5660">
        <v>70.099999999999994</v>
      </c>
      <c r="N5660">
        <v>-46.9</v>
      </c>
      <c r="O5660">
        <v>0.02</v>
      </c>
      <c r="P5660">
        <v>79963</v>
      </c>
      <c r="Q5660">
        <v>36.200000000000003</v>
      </c>
      <c r="R5660">
        <v>282</v>
      </c>
      <c r="S5660" t="s">
        <v>28</v>
      </c>
      <c r="T5660" t="s">
        <v>28</v>
      </c>
      <c r="U5660" t="s">
        <v>28</v>
      </c>
      <c r="V5660">
        <v>-112.04263</v>
      </c>
      <c r="W5660">
        <v>43.56373</v>
      </c>
      <c r="X5660">
        <v>11124.1</v>
      </c>
    </row>
    <row r="5661" spans="1:24" x14ac:dyDescent="0.3">
      <c r="A5661">
        <v>5659</v>
      </c>
      <c r="B5661">
        <v>245</v>
      </c>
      <c r="C5661">
        <v>-46.8</v>
      </c>
      <c r="D5661">
        <v>9</v>
      </c>
      <c r="E5661">
        <v>11091</v>
      </c>
      <c r="F5661">
        <v>-65.400000000000006</v>
      </c>
      <c r="G5661">
        <v>84.7</v>
      </c>
      <c r="H5661" t="s">
        <v>24</v>
      </c>
      <c r="I5661">
        <v>1594.1</v>
      </c>
      <c r="J5661">
        <v>301.8</v>
      </c>
      <c r="K5661">
        <v>377.2</v>
      </c>
      <c r="L5661">
        <v>0</v>
      </c>
      <c r="M5661">
        <v>70</v>
      </c>
      <c r="N5661">
        <v>-46.8</v>
      </c>
      <c r="O5661">
        <v>0.02</v>
      </c>
      <c r="P5661">
        <v>79964</v>
      </c>
      <c r="Q5661">
        <v>36.200000000000003</v>
      </c>
      <c r="R5661">
        <v>282</v>
      </c>
      <c r="S5661" t="s">
        <v>28</v>
      </c>
      <c r="T5661" t="s">
        <v>28</v>
      </c>
      <c r="U5661" t="s">
        <v>28</v>
      </c>
      <c r="V5661">
        <v>-112.04219000000001</v>
      </c>
      <c r="W5661">
        <v>43.563670000000002</v>
      </c>
      <c r="X5661">
        <v>11107.1</v>
      </c>
    </row>
    <row r="5662" spans="1:24" x14ac:dyDescent="0.3">
      <c r="A5662">
        <v>5660</v>
      </c>
      <c r="B5662">
        <v>245.7</v>
      </c>
      <c r="C5662">
        <v>-46.7</v>
      </c>
      <c r="D5662">
        <v>9</v>
      </c>
      <c r="E5662">
        <v>11074</v>
      </c>
      <c r="F5662">
        <v>-65.2</v>
      </c>
      <c r="G5662">
        <v>84.8</v>
      </c>
      <c r="H5662" t="s">
        <v>24</v>
      </c>
      <c r="I5662">
        <v>1591.6</v>
      </c>
      <c r="J5662">
        <v>301.8</v>
      </c>
      <c r="K5662">
        <v>378</v>
      </c>
      <c r="L5662">
        <v>0</v>
      </c>
      <c r="M5662">
        <v>70</v>
      </c>
      <c r="N5662">
        <v>-46.7</v>
      </c>
      <c r="O5662">
        <v>0.02</v>
      </c>
      <c r="P5662">
        <v>79965</v>
      </c>
      <c r="Q5662">
        <v>36.200000000000003</v>
      </c>
      <c r="R5662">
        <v>282</v>
      </c>
      <c r="S5662" t="s">
        <v>28</v>
      </c>
      <c r="T5662" t="s">
        <v>28</v>
      </c>
      <c r="U5662" t="s">
        <v>28</v>
      </c>
      <c r="V5662">
        <v>-112.04174999999999</v>
      </c>
      <c r="W5662">
        <v>43.563600000000001</v>
      </c>
      <c r="X5662">
        <v>11090.1</v>
      </c>
    </row>
    <row r="5663" spans="1:24" x14ac:dyDescent="0.3">
      <c r="A5663">
        <v>5661</v>
      </c>
      <c r="B5663">
        <v>246.3</v>
      </c>
      <c r="C5663">
        <v>-46.6</v>
      </c>
      <c r="D5663">
        <v>9</v>
      </c>
      <c r="E5663">
        <v>11057</v>
      </c>
      <c r="F5663">
        <v>-65.099999999999994</v>
      </c>
      <c r="G5663">
        <v>85</v>
      </c>
      <c r="H5663" t="s">
        <v>24</v>
      </c>
      <c r="I5663">
        <v>1589.1</v>
      </c>
      <c r="J5663">
        <v>301.89999999999998</v>
      </c>
      <c r="K5663">
        <v>378.7</v>
      </c>
      <c r="L5663">
        <v>0</v>
      </c>
      <c r="M5663">
        <v>69.900000000000006</v>
      </c>
      <c r="N5663">
        <v>-46.6</v>
      </c>
      <c r="O5663">
        <v>0.02</v>
      </c>
      <c r="P5663">
        <v>79966</v>
      </c>
      <c r="Q5663">
        <v>36.200000000000003</v>
      </c>
      <c r="R5663">
        <v>282</v>
      </c>
      <c r="S5663" t="s">
        <v>28</v>
      </c>
      <c r="T5663" t="s">
        <v>28</v>
      </c>
      <c r="U5663" t="s">
        <v>28</v>
      </c>
      <c r="V5663">
        <v>-112.04131</v>
      </c>
      <c r="W5663">
        <v>43.563540000000003</v>
      </c>
      <c r="X5663">
        <v>11073.1</v>
      </c>
    </row>
    <row r="5664" spans="1:24" x14ac:dyDescent="0.3">
      <c r="A5664">
        <v>5662</v>
      </c>
      <c r="B5664">
        <v>246.9</v>
      </c>
      <c r="C5664">
        <v>-46.4</v>
      </c>
      <c r="D5664">
        <v>9</v>
      </c>
      <c r="E5664">
        <v>11040</v>
      </c>
      <c r="F5664">
        <v>-64.900000000000006</v>
      </c>
      <c r="G5664">
        <v>85.2</v>
      </c>
      <c r="H5664" t="s">
        <v>24</v>
      </c>
      <c r="I5664">
        <v>1586.6</v>
      </c>
      <c r="J5664">
        <v>302</v>
      </c>
      <c r="K5664">
        <v>379.5</v>
      </c>
      <c r="L5664">
        <v>0</v>
      </c>
      <c r="M5664">
        <v>69.900000000000006</v>
      </c>
      <c r="N5664">
        <v>-46.4</v>
      </c>
      <c r="O5664">
        <v>0.02</v>
      </c>
      <c r="P5664">
        <v>79967</v>
      </c>
      <c r="Q5664">
        <v>36.200000000000003</v>
      </c>
      <c r="R5664">
        <v>282</v>
      </c>
      <c r="S5664" t="s">
        <v>28</v>
      </c>
      <c r="T5664" t="s">
        <v>28</v>
      </c>
      <c r="U5664" t="s">
        <v>28</v>
      </c>
      <c r="V5664">
        <v>-112.04087</v>
      </c>
      <c r="W5664">
        <v>43.563470000000002</v>
      </c>
      <c r="X5664">
        <v>11056</v>
      </c>
    </row>
    <row r="5665" spans="1:24" x14ac:dyDescent="0.3">
      <c r="A5665">
        <v>5663</v>
      </c>
      <c r="B5665">
        <v>247.5</v>
      </c>
      <c r="C5665">
        <v>-46.3</v>
      </c>
      <c r="D5665">
        <v>9</v>
      </c>
      <c r="E5665">
        <v>11023</v>
      </c>
      <c r="F5665">
        <v>-64.7</v>
      </c>
      <c r="G5665">
        <v>85.3</v>
      </c>
      <c r="H5665" t="s">
        <v>24</v>
      </c>
      <c r="I5665">
        <v>1584.1</v>
      </c>
      <c r="J5665">
        <v>302.10000000000002</v>
      </c>
      <c r="K5665">
        <v>380.2</v>
      </c>
      <c r="L5665">
        <v>0</v>
      </c>
      <c r="M5665">
        <v>69.8</v>
      </c>
      <c r="N5665">
        <v>-46.3</v>
      </c>
      <c r="O5665">
        <v>0.02</v>
      </c>
      <c r="P5665">
        <v>79968</v>
      </c>
      <c r="Q5665">
        <v>36.200000000000003</v>
      </c>
      <c r="R5665">
        <v>282</v>
      </c>
      <c r="S5665" t="s">
        <v>28</v>
      </c>
      <c r="T5665" t="s">
        <v>28</v>
      </c>
      <c r="U5665" t="s">
        <v>28</v>
      </c>
      <c r="V5665">
        <v>-112.04044</v>
      </c>
      <c r="W5665">
        <v>43.563409999999998</v>
      </c>
      <c r="X5665">
        <v>11039</v>
      </c>
    </row>
    <row r="5666" spans="1:24" x14ac:dyDescent="0.3">
      <c r="A5666">
        <v>5664</v>
      </c>
      <c r="B5666">
        <v>248.2</v>
      </c>
      <c r="C5666">
        <v>-46.2</v>
      </c>
      <c r="D5666">
        <v>9</v>
      </c>
      <c r="E5666">
        <v>11007</v>
      </c>
      <c r="F5666">
        <v>-64.599999999999994</v>
      </c>
      <c r="G5666">
        <v>85.5</v>
      </c>
      <c r="H5666" t="s">
        <v>24</v>
      </c>
      <c r="I5666">
        <v>1581.7</v>
      </c>
      <c r="J5666">
        <v>302.2</v>
      </c>
      <c r="K5666">
        <v>381</v>
      </c>
      <c r="L5666">
        <v>0</v>
      </c>
      <c r="M5666">
        <v>69.7</v>
      </c>
      <c r="N5666">
        <v>-46.2</v>
      </c>
      <c r="O5666">
        <v>0.02</v>
      </c>
      <c r="P5666">
        <v>79969</v>
      </c>
      <c r="Q5666">
        <v>36.200000000000003</v>
      </c>
      <c r="R5666">
        <v>282</v>
      </c>
      <c r="S5666" t="s">
        <v>28</v>
      </c>
      <c r="T5666" t="s">
        <v>28</v>
      </c>
      <c r="U5666" t="s">
        <v>28</v>
      </c>
      <c r="V5666">
        <v>-112.04</v>
      </c>
      <c r="W5666">
        <v>43.563339999999997</v>
      </c>
      <c r="X5666">
        <v>11022.7</v>
      </c>
    </row>
    <row r="5667" spans="1:24" x14ac:dyDescent="0.3">
      <c r="A5667">
        <v>5665</v>
      </c>
      <c r="B5667">
        <v>248.8</v>
      </c>
      <c r="C5667">
        <v>-46</v>
      </c>
      <c r="D5667">
        <v>9</v>
      </c>
      <c r="E5667">
        <v>10991</v>
      </c>
      <c r="F5667">
        <v>-64.400000000000006</v>
      </c>
      <c r="G5667">
        <v>85.7</v>
      </c>
      <c r="H5667" t="s">
        <v>24</v>
      </c>
      <c r="I5667">
        <v>1579.3</v>
      </c>
      <c r="J5667">
        <v>302.3</v>
      </c>
      <c r="K5667">
        <v>381.7</v>
      </c>
      <c r="L5667">
        <v>0</v>
      </c>
      <c r="M5667">
        <v>69.7</v>
      </c>
      <c r="N5667">
        <v>-46</v>
      </c>
      <c r="O5667">
        <v>0.02</v>
      </c>
      <c r="P5667">
        <v>79970</v>
      </c>
      <c r="Q5667">
        <v>36.200000000000003</v>
      </c>
      <c r="R5667">
        <v>282</v>
      </c>
      <c r="S5667" t="s">
        <v>28</v>
      </c>
      <c r="T5667" t="s">
        <v>28</v>
      </c>
      <c r="U5667" t="s">
        <v>28</v>
      </c>
      <c r="V5667">
        <v>-112.03957</v>
      </c>
      <c r="W5667">
        <v>43.563279999999999</v>
      </c>
      <c r="X5667">
        <v>11006.9</v>
      </c>
    </row>
    <row r="5668" spans="1:24" x14ac:dyDescent="0.3">
      <c r="A5668">
        <v>5666</v>
      </c>
      <c r="B5668">
        <v>249.4</v>
      </c>
      <c r="C5668">
        <v>-45.9</v>
      </c>
      <c r="D5668">
        <v>9</v>
      </c>
      <c r="E5668">
        <v>10975</v>
      </c>
      <c r="F5668">
        <v>-64.3</v>
      </c>
      <c r="G5668">
        <v>85.8</v>
      </c>
      <c r="H5668" t="s">
        <v>24</v>
      </c>
      <c r="I5668">
        <v>1577</v>
      </c>
      <c r="J5668">
        <v>302.39999999999998</v>
      </c>
      <c r="K5668">
        <v>382.3</v>
      </c>
      <c r="L5668">
        <v>0</v>
      </c>
      <c r="M5668">
        <v>69.7</v>
      </c>
      <c r="N5668">
        <v>-45.9</v>
      </c>
      <c r="O5668">
        <v>0.02</v>
      </c>
      <c r="P5668">
        <v>79971</v>
      </c>
      <c r="Q5668">
        <v>36.200000000000003</v>
      </c>
      <c r="R5668">
        <v>282</v>
      </c>
      <c r="S5668" t="s">
        <v>28</v>
      </c>
      <c r="T5668" t="s">
        <v>28</v>
      </c>
      <c r="U5668" t="s">
        <v>28</v>
      </c>
      <c r="V5668">
        <v>-112.03914</v>
      </c>
      <c r="W5668">
        <v>43.563220000000001</v>
      </c>
      <c r="X5668">
        <v>10991.1</v>
      </c>
    </row>
    <row r="5669" spans="1:24" x14ac:dyDescent="0.3">
      <c r="A5669">
        <v>5667</v>
      </c>
      <c r="B5669">
        <v>249.9</v>
      </c>
      <c r="C5669">
        <v>-45.8</v>
      </c>
      <c r="D5669">
        <v>9</v>
      </c>
      <c r="E5669">
        <v>10960</v>
      </c>
      <c r="F5669">
        <v>-64.099999999999994</v>
      </c>
      <c r="G5669">
        <v>86</v>
      </c>
      <c r="H5669" t="s">
        <v>24</v>
      </c>
      <c r="I5669">
        <v>1574.7</v>
      </c>
      <c r="J5669">
        <v>302.39999999999998</v>
      </c>
      <c r="K5669">
        <v>383</v>
      </c>
      <c r="L5669">
        <v>0</v>
      </c>
      <c r="M5669">
        <v>69.599999999999994</v>
      </c>
      <c r="N5669">
        <v>-45.8</v>
      </c>
      <c r="O5669">
        <v>0.02</v>
      </c>
      <c r="P5669">
        <v>79972</v>
      </c>
      <c r="Q5669">
        <v>36.200000000000003</v>
      </c>
      <c r="R5669">
        <v>282</v>
      </c>
      <c r="S5669" t="s">
        <v>28</v>
      </c>
      <c r="T5669" t="s">
        <v>28</v>
      </c>
      <c r="U5669" t="s">
        <v>28</v>
      </c>
      <c r="V5669">
        <v>-112.03870999999999</v>
      </c>
      <c r="W5669">
        <v>43.563160000000003</v>
      </c>
      <c r="X5669">
        <v>10975.3</v>
      </c>
    </row>
    <row r="5670" spans="1:24" x14ac:dyDescent="0.3">
      <c r="A5670">
        <v>5668</v>
      </c>
      <c r="B5670">
        <v>250.5</v>
      </c>
      <c r="C5670">
        <v>-45.7</v>
      </c>
      <c r="D5670">
        <v>9</v>
      </c>
      <c r="E5670">
        <v>10944</v>
      </c>
      <c r="F5670">
        <v>-64</v>
      </c>
      <c r="G5670">
        <v>86.1</v>
      </c>
      <c r="H5670" t="s">
        <v>24</v>
      </c>
      <c r="I5670">
        <v>1572.4</v>
      </c>
      <c r="J5670">
        <v>302.5</v>
      </c>
      <c r="K5670">
        <v>383.7</v>
      </c>
      <c r="L5670">
        <v>0</v>
      </c>
      <c r="M5670">
        <v>69.599999999999994</v>
      </c>
      <c r="N5670">
        <v>-45.7</v>
      </c>
      <c r="O5670">
        <v>0.02</v>
      </c>
      <c r="P5670">
        <v>79973</v>
      </c>
      <c r="Q5670">
        <v>36.200000000000003</v>
      </c>
      <c r="R5670">
        <v>282</v>
      </c>
      <c r="S5670" t="s">
        <v>28</v>
      </c>
      <c r="T5670" t="s">
        <v>28</v>
      </c>
      <c r="U5670" t="s">
        <v>28</v>
      </c>
      <c r="V5670">
        <v>-112.03828</v>
      </c>
      <c r="W5670">
        <v>43.563090000000003</v>
      </c>
      <c r="X5670">
        <v>10959.5</v>
      </c>
    </row>
    <row r="5671" spans="1:24" x14ac:dyDescent="0.3">
      <c r="A5671">
        <v>5669</v>
      </c>
      <c r="B5671">
        <v>251.1</v>
      </c>
      <c r="C5671">
        <v>-45.5</v>
      </c>
      <c r="D5671">
        <v>9</v>
      </c>
      <c r="E5671">
        <v>10928</v>
      </c>
      <c r="F5671">
        <v>-63.8</v>
      </c>
      <c r="G5671">
        <v>86.3</v>
      </c>
      <c r="H5671" t="s">
        <v>24</v>
      </c>
      <c r="I5671">
        <v>1570.1</v>
      </c>
      <c r="J5671">
        <v>302.60000000000002</v>
      </c>
      <c r="K5671">
        <v>384.4</v>
      </c>
      <c r="L5671">
        <v>0</v>
      </c>
      <c r="M5671">
        <v>69.5</v>
      </c>
      <c r="N5671">
        <v>-45.5</v>
      </c>
      <c r="O5671">
        <v>0.02</v>
      </c>
      <c r="P5671">
        <v>79974</v>
      </c>
      <c r="Q5671">
        <v>36.1</v>
      </c>
      <c r="R5671">
        <v>282</v>
      </c>
      <c r="S5671" t="s">
        <v>28</v>
      </c>
      <c r="T5671" t="s">
        <v>28</v>
      </c>
      <c r="U5671" t="s">
        <v>28</v>
      </c>
      <c r="V5671">
        <v>-112.03785000000001</v>
      </c>
      <c r="W5671">
        <v>43.563029999999998</v>
      </c>
      <c r="X5671">
        <v>10943.8</v>
      </c>
    </row>
    <row r="5672" spans="1:24" x14ac:dyDescent="0.3">
      <c r="A5672">
        <v>5670</v>
      </c>
      <c r="B5672">
        <v>251.7</v>
      </c>
      <c r="C5672">
        <v>-45.4</v>
      </c>
      <c r="D5672">
        <v>10</v>
      </c>
      <c r="E5672">
        <v>10912</v>
      </c>
      <c r="F5672">
        <v>-63.6</v>
      </c>
      <c r="G5672">
        <v>86.5</v>
      </c>
      <c r="H5672" t="s">
        <v>24</v>
      </c>
      <c r="I5672">
        <v>1567.8</v>
      </c>
      <c r="J5672">
        <v>302.7</v>
      </c>
      <c r="K5672">
        <v>385.1</v>
      </c>
      <c r="L5672">
        <v>0</v>
      </c>
      <c r="M5672">
        <v>69.5</v>
      </c>
      <c r="N5672">
        <v>-45.4</v>
      </c>
      <c r="O5672">
        <v>0.02</v>
      </c>
      <c r="P5672">
        <v>79975</v>
      </c>
      <c r="Q5672">
        <v>36.1</v>
      </c>
      <c r="R5672">
        <v>282</v>
      </c>
      <c r="S5672" t="s">
        <v>28</v>
      </c>
      <c r="T5672" t="s">
        <v>28</v>
      </c>
      <c r="U5672" t="s">
        <v>28</v>
      </c>
      <c r="V5672">
        <v>-112.03742</v>
      </c>
      <c r="W5672">
        <v>43.56297</v>
      </c>
      <c r="X5672">
        <v>10928</v>
      </c>
    </row>
    <row r="5673" spans="1:24" x14ac:dyDescent="0.3">
      <c r="A5673">
        <v>5671</v>
      </c>
      <c r="B5673">
        <v>252.3</v>
      </c>
      <c r="C5673">
        <v>-45.3</v>
      </c>
      <c r="D5673">
        <v>10</v>
      </c>
      <c r="E5673">
        <v>10897</v>
      </c>
      <c r="F5673">
        <v>-63.5</v>
      </c>
      <c r="G5673">
        <v>86.6</v>
      </c>
      <c r="H5673" t="s">
        <v>24</v>
      </c>
      <c r="I5673">
        <v>1565.4</v>
      </c>
      <c r="J5673">
        <v>302.8</v>
      </c>
      <c r="K5673">
        <v>385.8</v>
      </c>
      <c r="L5673">
        <v>0</v>
      </c>
      <c r="M5673">
        <v>69.5</v>
      </c>
      <c r="N5673">
        <v>-45.3</v>
      </c>
      <c r="O5673">
        <v>0.02</v>
      </c>
      <c r="P5673">
        <v>79976</v>
      </c>
      <c r="Q5673">
        <v>36</v>
      </c>
      <c r="R5673">
        <v>282</v>
      </c>
      <c r="S5673" t="s">
        <v>28</v>
      </c>
      <c r="T5673" t="s">
        <v>28</v>
      </c>
      <c r="U5673" t="s">
        <v>28</v>
      </c>
      <c r="V5673">
        <v>-112.03699</v>
      </c>
      <c r="W5673">
        <v>43.562910000000002</v>
      </c>
      <c r="X5673">
        <v>10912.2</v>
      </c>
    </row>
    <row r="5674" spans="1:24" x14ac:dyDescent="0.3">
      <c r="A5674">
        <v>5672</v>
      </c>
      <c r="B5674">
        <v>252.9</v>
      </c>
      <c r="C5674">
        <v>-45.2</v>
      </c>
      <c r="D5674">
        <v>10</v>
      </c>
      <c r="E5674">
        <v>10881</v>
      </c>
      <c r="F5674">
        <v>-63.3</v>
      </c>
      <c r="G5674">
        <v>86.8</v>
      </c>
      <c r="H5674" t="s">
        <v>24</v>
      </c>
      <c r="I5674">
        <v>1563.1</v>
      </c>
      <c r="J5674">
        <v>302.89999999999998</v>
      </c>
      <c r="K5674">
        <v>386.5</v>
      </c>
      <c r="L5674">
        <v>0</v>
      </c>
      <c r="M5674">
        <v>69.400000000000006</v>
      </c>
      <c r="N5674">
        <v>-45.2</v>
      </c>
      <c r="O5674">
        <v>0.03</v>
      </c>
      <c r="P5674">
        <v>79977</v>
      </c>
      <c r="Q5674">
        <v>36</v>
      </c>
      <c r="R5674">
        <v>282</v>
      </c>
      <c r="S5674" t="s">
        <v>28</v>
      </c>
      <c r="T5674" t="s">
        <v>28</v>
      </c>
      <c r="U5674" t="s">
        <v>28</v>
      </c>
      <c r="V5674">
        <v>-112.03655999999999</v>
      </c>
      <c r="W5674">
        <v>43.562849999999997</v>
      </c>
      <c r="X5674">
        <v>10896.4</v>
      </c>
    </row>
    <row r="5675" spans="1:24" x14ac:dyDescent="0.3">
      <c r="A5675">
        <v>5673</v>
      </c>
      <c r="B5675">
        <v>253.5</v>
      </c>
      <c r="C5675">
        <v>-45</v>
      </c>
      <c r="D5675">
        <v>10</v>
      </c>
      <c r="E5675">
        <v>10865</v>
      </c>
      <c r="F5675">
        <v>-63.2</v>
      </c>
      <c r="G5675">
        <v>86.9</v>
      </c>
      <c r="H5675" t="s">
        <v>24</v>
      </c>
      <c r="I5675">
        <v>1560.8</v>
      </c>
      <c r="J5675">
        <v>302.89999999999998</v>
      </c>
      <c r="K5675">
        <v>387.2</v>
      </c>
      <c r="L5675">
        <v>0</v>
      </c>
      <c r="M5675">
        <v>69.400000000000006</v>
      </c>
      <c r="N5675">
        <v>-45</v>
      </c>
      <c r="O5675">
        <v>0.03</v>
      </c>
      <c r="P5675">
        <v>79978</v>
      </c>
      <c r="Q5675">
        <v>35.9</v>
      </c>
      <c r="R5675">
        <v>282</v>
      </c>
      <c r="S5675" t="s">
        <v>28</v>
      </c>
      <c r="T5675" t="s">
        <v>28</v>
      </c>
      <c r="U5675" t="s">
        <v>28</v>
      </c>
      <c r="V5675">
        <v>-112.03613</v>
      </c>
      <c r="W5675">
        <v>43.56279</v>
      </c>
      <c r="X5675">
        <v>10880.6</v>
      </c>
    </row>
    <row r="5676" spans="1:24" x14ac:dyDescent="0.3">
      <c r="A5676">
        <v>5674</v>
      </c>
      <c r="B5676">
        <v>254.1</v>
      </c>
      <c r="C5676">
        <v>-44.9</v>
      </c>
      <c r="D5676">
        <v>10</v>
      </c>
      <c r="E5676">
        <v>10849</v>
      </c>
      <c r="F5676">
        <v>-63</v>
      </c>
      <c r="G5676">
        <v>87.1</v>
      </c>
      <c r="H5676" t="s">
        <v>24</v>
      </c>
      <c r="I5676">
        <v>1558.5</v>
      </c>
      <c r="J5676">
        <v>303</v>
      </c>
      <c r="K5676">
        <v>387.9</v>
      </c>
      <c r="L5676">
        <v>0</v>
      </c>
      <c r="M5676">
        <v>69.3</v>
      </c>
      <c r="N5676">
        <v>-44.9</v>
      </c>
      <c r="O5676">
        <v>0.03</v>
      </c>
      <c r="P5676">
        <v>79979</v>
      </c>
      <c r="Q5676">
        <v>35.799999999999997</v>
      </c>
      <c r="R5676">
        <v>282</v>
      </c>
      <c r="S5676" t="s">
        <v>28</v>
      </c>
      <c r="T5676" t="s">
        <v>28</v>
      </c>
      <c r="U5676" t="s">
        <v>28</v>
      </c>
      <c r="V5676">
        <v>-112.03570000000001</v>
      </c>
      <c r="W5676">
        <v>43.562719999999999</v>
      </c>
      <c r="X5676">
        <v>10864.9</v>
      </c>
    </row>
    <row r="5677" spans="1:24" x14ac:dyDescent="0.3">
      <c r="A5677">
        <v>5675</v>
      </c>
      <c r="B5677">
        <v>254.7</v>
      </c>
      <c r="C5677">
        <v>-44.8</v>
      </c>
      <c r="D5677">
        <v>10</v>
      </c>
      <c r="E5677">
        <v>10834</v>
      </c>
      <c r="F5677">
        <v>-62.9</v>
      </c>
      <c r="G5677">
        <v>87.3</v>
      </c>
      <c r="H5677" t="s">
        <v>24</v>
      </c>
      <c r="I5677">
        <v>1556.2</v>
      </c>
      <c r="J5677">
        <v>303.10000000000002</v>
      </c>
      <c r="K5677">
        <v>388.6</v>
      </c>
      <c r="L5677">
        <v>0</v>
      </c>
      <c r="M5677">
        <v>69.3</v>
      </c>
      <c r="N5677">
        <v>-44.8</v>
      </c>
      <c r="O5677">
        <v>0.03</v>
      </c>
      <c r="P5677">
        <v>79980</v>
      </c>
      <c r="Q5677">
        <v>35.799999999999997</v>
      </c>
      <c r="R5677">
        <v>282</v>
      </c>
      <c r="S5677" t="s">
        <v>28</v>
      </c>
      <c r="T5677" t="s">
        <v>28</v>
      </c>
      <c r="U5677" t="s">
        <v>28</v>
      </c>
      <c r="V5677">
        <v>-112.03527</v>
      </c>
      <c r="W5677">
        <v>43.562660000000001</v>
      </c>
      <c r="X5677">
        <v>10849.1</v>
      </c>
    </row>
    <row r="5678" spans="1:24" x14ac:dyDescent="0.3">
      <c r="A5678">
        <v>5676</v>
      </c>
      <c r="B5678">
        <v>255.3</v>
      </c>
      <c r="C5678">
        <v>-44.7</v>
      </c>
      <c r="D5678">
        <v>10</v>
      </c>
      <c r="E5678">
        <v>10818</v>
      </c>
      <c r="F5678">
        <v>-62.7</v>
      </c>
      <c r="G5678">
        <v>87.4</v>
      </c>
      <c r="H5678" t="s">
        <v>24</v>
      </c>
      <c r="I5678">
        <v>1553.8</v>
      </c>
      <c r="J5678">
        <v>303.2</v>
      </c>
      <c r="K5678">
        <v>389.3</v>
      </c>
      <c r="L5678">
        <v>0</v>
      </c>
      <c r="M5678">
        <v>69.2</v>
      </c>
      <c r="N5678">
        <v>-44.7</v>
      </c>
      <c r="O5678">
        <v>0.03</v>
      </c>
      <c r="P5678">
        <v>79981</v>
      </c>
      <c r="Q5678">
        <v>35.700000000000003</v>
      </c>
      <c r="R5678">
        <v>282</v>
      </c>
      <c r="S5678" t="s">
        <v>28</v>
      </c>
      <c r="T5678" t="s">
        <v>28</v>
      </c>
      <c r="U5678" t="s">
        <v>28</v>
      </c>
      <c r="V5678">
        <v>-112.03484</v>
      </c>
      <c r="W5678">
        <v>43.562600000000003</v>
      </c>
      <c r="X5678">
        <v>10833.3</v>
      </c>
    </row>
    <row r="5679" spans="1:24" x14ac:dyDescent="0.3">
      <c r="A5679">
        <v>5677</v>
      </c>
      <c r="B5679">
        <v>255.9</v>
      </c>
      <c r="C5679">
        <v>-44.5</v>
      </c>
      <c r="D5679">
        <v>10</v>
      </c>
      <c r="E5679">
        <v>10802</v>
      </c>
      <c r="F5679">
        <v>-62.5</v>
      </c>
      <c r="G5679">
        <v>87.6</v>
      </c>
      <c r="H5679" t="s">
        <v>24</v>
      </c>
      <c r="I5679">
        <v>1551.5</v>
      </c>
      <c r="J5679">
        <v>303.3</v>
      </c>
      <c r="K5679">
        <v>390</v>
      </c>
      <c r="L5679">
        <v>0</v>
      </c>
      <c r="M5679">
        <v>69.2</v>
      </c>
      <c r="N5679">
        <v>-44.5</v>
      </c>
      <c r="O5679">
        <v>0.03</v>
      </c>
      <c r="P5679">
        <v>79982</v>
      </c>
      <c r="Q5679">
        <v>35.700000000000003</v>
      </c>
      <c r="R5679">
        <v>281</v>
      </c>
      <c r="S5679" t="s">
        <v>28</v>
      </c>
      <c r="T5679" t="s">
        <v>28</v>
      </c>
      <c r="U5679" t="s">
        <v>28</v>
      </c>
      <c r="V5679">
        <v>-112.03440999999999</v>
      </c>
      <c r="W5679">
        <v>43.562539999999998</v>
      </c>
      <c r="X5679">
        <v>10817.5</v>
      </c>
    </row>
    <row r="5680" spans="1:24" x14ac:dyDescent="0.3">
      <c r="A5680">
        <v>5678</v>
      </c>
      <c r="B5680">
        <v>256.5</v>
      </c>
      <c r="C5680">
        <v>-44.4</v>
      </c>
      <c r="D5680">
        <v>10</v>
      </c>
      <c r="E5680">
        <v>10786</v>
      </c>
      <c r="F5680">
        <v>-62.4</v>
      </c>
      <c r="G5680">
        <v>87.7</v>
      </c>
      <c r="H5680" t="s">
        <v>24</v>
      </c>
      <c r="I5680">
        <v>1549.2</v>
      </c>
      <c r="J5680">
        <v>303.39999999999998</v>
      </c>
      <c r="K5680">
        <v>390.7</v>
      </c>
      <c r="L5680">
        <v>0</v>
      </c>
      <c r="M5680">
        <v>69.2</v>
      </c>
      <c r="N5680">
        <v>-44.4</v>
      </c>
      <c r="O5680">
        <v>0.03</v>
      </c>
      <c r="P5680">
        <v>79983</v>
      </c>
      <c r="Q5680">
        <v>35.6</v>
      </c>
      <c r="R5680">
        <v>281</v>
      </c>
      <c r="S5680" t="s">
        <v>28</v>
      </c>
      <c r="T5680" t="s">
        <v>28</v>
      </c>
      <c r="U5680" t="s">
        <v>28</v>
      </c>
      <c r="V5680">
        <v>-112.03398</v>
      </c>
      <c r="W5680">
        <v>43.562480000000001</v>
      </c>
      <c r="X5680">
        <v>10801.8</v>
      </c>
    </row>
    <row r="5681" spans="1:24" x14ac:dyDescent="0.3">
      <c r="A5681">
        <v>5679</v>
      </c>
      <c r="B5681">
        <v>257.10000000000002</v>
      </c>
      <c r="C5681">
        <v>-44.3</v>
      </c>
      <c r="D5681">
        <v>10</v>
      </c>
      <c r="E5681">
        <v>10771</v>
      </c>
      <c r="F5681">
        <v>-62.2</v>
      </c>
      <c r="G5681">
        <v>87.9</v>
      </c>
      <c r="H5681" t="s">
        <v>24</v>
      </c>
      <c r="I5681">
        <v>1546.9</v>
      </c>
      <c r="J5681">
        <v>303.39999999999998</v>
      </c>
      <c r="K5681">
        <v>391.4</v>
      </c>
      <c r="L5681">
        <v>0</v>
      </c>
      <c r="M5681">
        <v>69.099999999999994</v>
      </c>
      <c r="N5681">
        <v>-44.3</v>
      </c>
      <c r="O5681">
        <v>0.03</v>
      </c>
      <c r="P5681">
        <v>79984</v>
      </c>
      <c r="Q5681">
        <v>35.6</v>
      </c>
      <c r="R5681">
        <v>281</v>
      </c>
      <c r="S5681" t="s">
        <v>28</v>
      </c>
      <c r="T5681" t="s">
        <v>28</v>
      </c>
      <c r="U5681" t="s">
        <v>28</v>
      </c>
      <c r="V5681">
        <v>-112.03355000000001</v>
      </c>
      <c r="W5681">
        <v>43.56241</v>
      </c>
      <c r="X5681">
        <v>10786</v>
      </c>
    </row>
    <row r="5682" spans="1:24" x14ac:dyDescent="0.3">
      <c r="A5682">
        <v>5680</v>
      </c>
      <c r="B5682">
        <v>257.7</v>
      </c>
      <c r="C5682">
        <v>-44.2</v>
      </c>
      <c r="D5682">
        <v>10</v>
      </c>
      <c r="E5682">
        <v>10755</v>
      </c>
      <c r="F5682">
        <v>-62.1</v>
      </c>
      <c r="G5682">
        <v>88.1</v>
      </c>
      <c r="H5682" t="s">
        <v>24</v>
      </c>
      <c r="I5682">
        <v>1544.6</v>
      </c>
      <c r="J5682">
        <v>303.5</v>
      </c>
      <c r="K5682">
        <v>392.1</v>
      </c>
      <c r="L5682">
        <v>0</v>
      </c>
      <c r="M5682">
        <v>69.099999999999994</v>
      </c>
      <c r="N5682">
        <v>-44.2</v>
      </c>
      <c r="O5682">
        <v>0.03</v>
      </c>
      <c r="P5682">
        <v>79985</v>
      </c>
      <c r="Q5682">
        <v>35.5</v>
      </c>
      <c r="R5682">
        <v>281</v>
      </c>
      <c r="S5682" t="s">
        <v>28</v>
      </c>
      <c r="T5682" t="s">
        <v>28</v>
      </c>
      <c r="U5682" t="s">
        <v>28</v>
      </c>
      <c r="V5682">
        <v>-112.03312</v>
      </c>
      <c r="W5682">
        <v>43.562350000000002</v>
      </c>
      <c r="X5682">
        <v>10770.2</v>
      </c>
    </row>
    <row r="5683" spans="1:24" x14ac:dyDescent="0.3">
      <c r="A5683">
        <v>5681</v>
      </c>
      <c r="B5683">
        <v>258.3</v>
      </c>
      <c r="C5683">
        <v>-44</v>
      </c>
      <c r="D5683">
        <v>10</v>
      </c>
      <c r="E5683">
        <v>10739</v>
      </c>
      <c r="F5683">
        <v>-61.9</v>
      </c>
      <c r="G5683">
        <v>88.2</v>
      </c>
      <c r="H5683" t="s">
        <v>24</v>
      </c>
      <c r="I5683">
        <v>1542.3</v>
      </c>
      <c r="J5683">
        <v>303.60000000000002</v>
      </c>
      <c r="K5683">
        <v>392.8</v>
      </c>
      <c r="L5683">
        <v>0</v>
      </c>
      <c r="M5683">
        <v>69</v>
      </c>
      <c r="N5683">
        <v>-44</v>
      </c>
      <c r="O5683">
        <v>0.03</v>
      </c>
      <c r="P5683">
        <v>79986</v>
      </c>
      <c r="Q5683">
        <v>35.5</v>
      </c>
      <c r="R5683">
        <v>281</v>
      </c>
      <c r="S5683" t="s">
        <v>28</v>
      </c>
      <c r="T5683" t="s">
        <v>28</v>
      </c>
      <c r="U5683" t="s">
        <v>28</v>
      </c>
      <c r="V5683">
        <v>-112.03269</v>
      </c>
      <c r="W5683">
        <v>43.562289999999997</v>
      </c>
      <c r="X5683">
        <v>10754.4</v>
      </c>
    </row>
    <row r="5684" spans="1:24" x14ac:dyDescent="0.3">
      <c r="A5684">
        <v>5682</v>
      </c>
      <c r="B5684">
        <v>258.89999999999998</v>
      </c>
      <c r="C5684">
        <v>-43.9</v>
      </c>
      <c r="D5684">
        <v>10</v>
      </c>
      <c r="E5684">
        <v>10724</v>
      </c>
      <c r="F5684">
        <v>-61.8</v>
      </c>
      <c r="G5684">
        <v>88.4</v>
      </c>
      <c r="H5684" t="s">
        <v>24</v>
      </c>
      <c r="I5684">
        <v>1539.9</v>
      </c>
      <c r="J5684">
        <v>303.7</v>
      </c>
      <c r="K5684">
        <v>393.5</v>
      </c>
      <c r="L5684">
        <v>0</v>
      </c>
      <c r="M5684">
        <v>69</v>
      </c>
      <c r="N5684">
        <v>-43.9</v>
      </c>
      <c r="O5684">
        <v>0.03</v>
      </c>
      <c r="P5684">
        <v>79987</v>
      </c>
      <c r="Q5684">
        <v>35.4</v>
      </c>
      <c r="R5684">
        <v>281</v>
      </c>
      <c r="S5684" t="s">
        <v>28</v>
      </c>
      <c r="T5684" t="s">
        <v>28</v>
      </c>
      <c r="U5684" t="s">
        <v>28</v>
      </c>
      <c r="V5684">
        <v>-112.03225999999999</v>
      </c>
      <c r="W5684">
        <v>43.56223</v>
      </c>
      <c r="X5684">
        <v>10738.6</v>
      </c>
    </row>
    <row r="5685" spans="1:24" x14ac:dyDescent="0.3">
      <c r="A5685">
        <v>5683</v>
      </c>
      <c r="B5685">
        <v>259.5</v>
      </c>
      <c r="C5685">
        <v>-43.8</v>
      </c>
      <c r="D5685">
        <v>10</v>
      </c>
      <c r="E5685">
        <v>10708</v>
      </c>
      <c r="F5685">
        <v>-61.6</v>
      </c>
      <c r="G5685">
        <v>88.5</v>
      </c>
      <c r="H5685" t="s">
        <v>24</v>
      </c>
      <c r="I5685">
        <v>1537.6</v>
      </c>
      <c r="J5685">
        <v>303.8</v>
      </c>
      <c r="K5685">
        <v>394.2</v>
      </c>
      <c r="L5685">
        <v>0</v>
      </c>
      <c r="M5685">
        <v>69</v>
      </c>
      <c r="N5685">
        <v>-43.8</v>
      </c>
      <c r="O5685">
        <v>0.03</v>
      </c>
      <c r="P5685">
        <v>79988</v>
      </c>
      <c r="Q5685">
        <v>35.299999999999997</v>
      </c>
      <c r="R5685">
        <v>281</v>
      </c>
      <c r="S5685" t="s">
        <v>28</v>
      </c>
      <c r="T5685" t="s">
        <v>28</v>
      </c>
      <c r="U5685" t="s">
        <v>28</v>
      </c>
      <c r="V5685">
        <v>-112.03183</v>
      </c>
      <c r="W5685">
        <v>43.562170000000002</v>
      </c>
      <c r="X5685">
        <v>10722.9</v>
      </c>
    </row>
    <row r="5686" spans="1:24" x14ac:dyDescent="0.3">
      <c r="A5686">
        <v>5684</v>
      </c>
      <c r="B5686">
        <v>260.10000000000002</v>
      </c>
      <c r="C5686">
        <v>-43.6</v>
      </c>
      <c r="D5686">
        <v>10</v>
      </c>
      <c r="E5686">
        <v>10692</v>
      </c>
      <c r="F5686">
        <v>-61.4</v>
      </c>
      <c r="G5686">
        <v>88.7</v>
      </c>
      <c r="H5686" t="s">
        <v>24</v>
      </c>
      <c r="I5686">
        <v>1535.3</v>
      </c>
      <c r="J5686">
        <v>303.89999999999998</v>
      </c>
      <c r="K5686">
        <v>394.9</v>
      </c>
      <c r="L5686">
        <v>0</v>
      </c>
      <c r="M5686">
        <v>68.900000000000006</v>
      </c>
      <c r="N5686">
        <v>-43.6</v>
      </c>
      <c r="O5686">
        <v>0.03</v>
      </c>
      <c r="P5686">
        <v>79989</v>
      </c>
      <c r="Q5686">
        <v>35.299999999999997</v>
      </c>
      <c r="R5686">
        <v>281</v>
      </c>
      <c r="S5686" t="s">
        <v>28</v>
      </c>
      <c r="T5686" t="s">
        <v>28</v>
      </c>
      <c r="U5686" t="s">
        <v>28</v>
      </c>
      <c r="V5686">
        <v>-112.0314</v>
      </c>
      <c r="W5686">
        <v>43.562100000000001</v>
      </c>
      <c r="X5686">
        <v>10707.1</v>
      </c>
    </row>
    <row r="5687" spans="1:24" x14ac:dyDescent="0.3">
      <c r="A5687">
        <v>5685</v>
      </c>
      <c r="B5687">
        <v>260.8</v>
      </c>
      <c r="C5687">
        <v>-43.5</v>
      </c>
      <c r="D5687">
        <v>11</v>
      </c>
      <c r="E5687">
        <v>10676</v>
      </c>
      <c r="F5687">
        <v>-61.3</v>
      </c>
      <c r="G5687">
        <v>88.9</v>
      </c>
      <c r="H5687" t="s">
        <v>24</v>
      </c>
      <c r="I5687">
        <v>1533</v>
      </c>
      <c r="J5687">
        <v>304</v>
      </c>
      <c r="K5687">
        <v>395.6</v>
      </c>
      <c r="L5687">
        <v>0</v>
      </c>
      <c r="M5687">
        <v>68.900000000000006</v>
      </c>
      <c r="N5687">
        <v>-43.5</v>
      </c>
      <c r="O5687">
        <v>0.03</v>
      </c>
      <c r="P5687">
        <v>79990</v>
      </c>
      <c r="Q5687">
        <v>35.200000000000003</v>
      </c>
      <c r="R5687">
        <v>281</v>
      </c>
      <c r="S5687" t="s">
        <v>28</v>
      </c>
      <c r="T5687" t="s">
        <v>28</v>
      </c>
      <c r="U5687" t="s">
        <v>28</v>
      </c>
      <c r="V5687">
        <v>-112.03097</v>
      </c>
      <c r="W5687">
        <v>43.562040000000003</v>
      </c>
      <c r="X5687">
        <v>10691.3</v>
      </c>
    </row>
    <row r="5688" spans="1:24" x14ac:dyDescent="0.3">
      <c r="A5688">
        <v>5686</v>
      </c>
      <c r="B5688">
        <v>261.39999999999998</v>
      </c>
      <c r="C5688">
        <v>-43.4</v>
      </c>
      <c r="D5688">
        <v>11</v>
      </c>
      <c r="E5688">
        <v>10661</v>
      </c>
      <c r="F5688">
        <v>-61.1</v>
      </c>
      <c r="G5688">
        <v>89</v>
      </c>
      <c r="H5688" t="s">
        <v>24</v>
      </c>
      <c r="I5688">
        <v>1530.7</v>
      </c>
      <c r="J5688">
        <v>304</v>
      </c>
      <c r="K5688">
        <v>396.3</v>
      </c>
      <c r="L5688">
        <v>0</v>
      </c>
      <c r="M5688">
        <v>68.900000000000006</v>
      </c>
      <c r="N5688">
        <v>-43.4</v>
      </c>
      <c r="O5688">
        <v>0.03</v>
      </c>
      <c r="P5688">
        <v>79991</v>
      </c>
      <c r="Q5688">
        <v>35.200000000000003</v>
      </c>
      <c r="R5688">
        <v>281</v>
      </c>
      <c r="S5688" t="s">
        <v>28</v>
      </c>
      <c r="T5688" t="s">
        <v>28</v>
      </c>
      <c r="U5688" t="s">
        <v>28</v>
      </c>
      <c r="V5688">
        <v>-112.03054</v>
      </c>
      <c r="W5688">
        <v>43.561979999999998</v>
      </c>
      <c r="X5688">
        <v>10675.5</v>
      </c>
    </row>
    <row r="5689" spans="1:24" x14ac:dyDescent="0.3">
      <c r="A5689">
        <v>5687</v>
      </c>
      <c r="B5689">
        <v>262</v>
      </c>
      <c r="C5689">
        <v>-43.2</v>
      </c>
      <c r="D5689">
        <v>11</v>
      </c>
      <c r="E5689">
        <v>10645</v>
      </c>
      <c r="F5689">
        <v>-61</v>
      </c>
      <c r="G5689">
        <v>89.2</v>
      </c>
      <c r="H5689" t="s">
        <v>24</v>
      </c>
      <c r="I5689">
        <v>1528.4</v>
      </c>
      <c r="J5689">
        <v>304.10000000000002</v>
      </c>
      <c r="K5689">
        <v>397</v>
      </c>
      <c r="L5689">
        <v>0</v>
      </c>
      <c r="M5689">
        <v>68.8</v>
      </c>
      <c r="N5689">
        <v>-43.2</v>
      </c>
      <c r="O5689">
        <v>0.03</v>
      </c>
      <c r="P5689">
        <v>79992</v>
      </c>
      <c r="Q5689">
        <v>35.1</v>
      </c>
      <c r="R5689">
        <v>281</v>
      </c>
      <c r="S5689" t="s">
        <v>28</v>
      </c>
      <c r="T5689" t="s">
        <v>28</v>
      </c>
      <c r="U5689" t="s">
        <v>28</v>
      </c>
      <c r="V5689">
        <v>-112.03010999999999</v>
      </c>
      <c r="W5689">
        <v>43.561920000000001</v>
      </c>
      <c r="X5689">
        <v>10659.7</v>
      </c>
    </row>
    <row r="5690" spans="1:24" x14ac:dyDescent="0.3">
      <c r="A5690">
        <v>5688</v>
      </c>
      <c r="B5690">
        <v>262.60000000000002</v>
      </c>
      <c r="C5690">
        <v>-43.1</v>
      </c>
      <c r="D5690">
        <v>11</v>
      </c>
      <c r="E5690">
        <v>10629</v>
      </c>
      <c r="F5690">
        <v>-60.8</v>
      </c>
      <c r="G5690">
        <v>89.3</v>
      </c>
      <c r="H5690" t="s">
        <v>24</v>
      </c>
      <c r="I5690">
        <v>1526</v>
      </c>
      <c r="J5690">
        <v>304.2</v>
      </c>
      <c r="K5690">
        <v>397.7</v>
      </c>
      <c r="L5690">
        <v>0</v>
      </c>
      <c r="M5690">
        <v>68.8</v>
      </c>
      <c r="N5690">
        <v>-43.1</v>
      </c>
      <c r="O5690">
        <v>0.03</v>
      </c>
      <c r="P5690">
        <v>79993</v>
      </c>
      <c r="Q5690">
        <v>35.1</v>
      </c>
      <c r="R5690">
        <v>280</v>
      </c>
      <c r="S5690" t="s">
        <v>28</v>
      </c>
      <c r="T5690" t="s">
        <v>28</v>
      </c>
      <c r="U5690" t="s">
        <v>28</v>
      </c>
      <c r="V5690">
        <v>-112.02967</v>
      </c>
      <c r="W5690">
        <v>43.561860000000003</v>
      </c>
      <c r="X5690">
        <v>10644</v>
      </c>
    </row>
    <row r="5691" spans="1:24" x14ac:dyDescent="0.3">
      <c r="A5691">
        <v>5689</v>
      </c>
      <c r="B5691">
        <v>263.2</v>
      </c>
      <c r="C5691">
        <v>-43</v>
      </c>
      <c r="D5691">
        <v>11</v>
      </c>
      <c r="E5691">
        <v>10613</v>
      </c>
      <c r="F5691">
        <v>-60.7</v>
      </c>
      <c r="G5691">
        <v>89.5</v>
      </c>
      <c r="H5691" t="s">
        <v>24</v>
      </c>
      <c r="I5691">
        <v>1523.7</v>
      </c>
      <c r="J5691">
        <v>304.3</v>
      </c>
      <c r="K5691">
        <v>398.4</v>
      </c>
      <c r="L5691">
        <v>0</v>
      </c>
      <c r="M5691">
        <v>68.8</v>
      </c>
      <c r="N5691">
        <v>-43</v>
      </c>
      <c r="O5691">
        <v>0.03</v>
      </c>
      <c r="P5691">
        <v>79994</v>
      </c>
      <c r="Q5691">
        <v>35</v>
      </c>
      <c r="R5691">
        <v>280</v>
      </c>
      <c r="S5691" t="s">
        <v>28</v>
      </c>
      <c r="T5691" t="s">
        <v>28</v>
      </c>
      <c r="U5691" t="s">
        <v>28</v>
      </c>
      <c r="V5691">
        <v>-112.02924</v>
      </c>
      <c r="W5691">
        <v>43.561790000000002</v>
      </c>
      <c r="X5691">
        <v>10628.2</v>
      </c>
    </row>
    <row r="5692" spans="1:24" x14ac:dyDescent="0.3">
      <c r="A5692">
        <v>5690</v>
      </c>
      <c r="B5692">
        <v>263.8</v>
      </c>
      <c r="C5692">
        <v>-42.8</v>
      </c>
      <c r="D5692">
        <v>11</v>
      </c>
      <c r="E5692">
        <v>10598</v>
      </c>
      <c r="F5692">
        <v>-60.5</v>
      </c>
      <c r="G5692">
        <v>89.7</v>
      </c>
      <c r="H5692" t="s">
        <v>24</v>
      </c>
      <c r="I5692">
        <v>1521.4</v>
      </c>
      <c r="J5692">
        <v>304.39999999999998</v>
      </c>
      <c r="K5692">
        <v>399.1</v>
      </c>
      <c r="L5692">
        <v>0</v>
      </c>
      <c r="M5692">
        <v>68.7</v>
      </c>
      <c r="N5692">
        <v>-42.8</v>
      </c>
      <c r="O5692">
        <v>0.03</v>
      </c>
      <c r="P5692">
        <v>79995</v>
      </c>
      <c r="Q5692">
        <v>35</v>
      </c>
      <c r="R5692">
        <v>280</v>
      </c>
      <c r="S5692" t="s">
        <v>28</v>
      </c>
      <c r="T5692" t="s">
        <v>28</v>
      </c>
      <c r="U5692" t="s">
        <v>28</v>
      </c>
      <c r="V5692">
        <v>-112.02880999999999</v>
      </c>
      <c r="W5692">
        <v>43.561729999999997</v>
      </c>
      <c r="X5692">
        <v>10612.4</v>
      </c>
    </row>
    <row r="5693" spans="1:24" x14ac:dyDescent="0.3">
      <c r="A5693">
        <v>5691</v>
      </c>
      <c r="B5693">
        <v>264.39999999999998</v>
      </c>
      <c r="C5693">
        <v>-42.7</v>
      </c>
      <c r="D5693">
        <v>11</v>
      </c>
      <c r="E5693">
        <v>10582</v>
      </c>
      <c r="F5693">
        <v>-60.4</v>
      </c>
      <c r="G5693">
        <v>89.8</v>
      </c>
      <c r="H5693" t="s">
        <v>24</v>
      </c>
      <c r="I5693">
        <v>1519.1</v>
      </c>
      <c r="J5693">
        <v>304.5</v>
      </c>
      <c r="K5693">
        <v>399.8</v>
      </c>
      <c r="L5693">
        <v>0</v>
      </c>
      <c r="M5693">
        <v>68.7</v>
      </c>
      <c r="N5693">
        <v>-42.7</v>
      </c>
      <c r="O5693">
        <v>0.04</v>
      </c>
      <c r="P5693">
        <v>79996</v>
      </c>
      <c r="Q5693">
        <v>34.799999999999997</v>
      </c>
      <c r="R5693">
        <v>280</v>
      </c>
      <c r="S5693" t="s">
        <v>28</v>
      </c>
      <c r="T5693" t="s">
        <v>28</v>
      </c>
      <c r="U5693" t="s">
        <v>28</v>
      </c>
      <c r="V5693">
        <v>-112.02838</v>
      </c>
      <c r="W5693">
        <v>43.561669999999999</v>
      </c>
      <c r="X5693">
        <v>10596.6</v>
      </c>
    </row>
    <row r="5694" spans="1:24" x14ac:dyDescent="0.3">
      <c r="A5694">
        <v>5692</v>
      </c>
      <c r="B5694">
        <v>265.10000000000002</v>
      </c>
      <c r="C5694">
        <v>-42.6</v>
      </c>
      <c r="D5694">
        <v>11</v>
      </c>
      <c r="E5694">
        <v>10566</v>
      </c>
      <c r="F5694">
        <v>-60.2</v>
      </c>
      <c r="G5694">
        <v>90</v>
      </c>
      <c r="H5694" t="s">
        <v>24</v>
      </c>
      <c r="I5694">
        <v>1516.8</v>
      </c>
      <c r="J5694">
        <v>304.60000000000002</v>
      </c>
      <c r="K5694">
        <v>400.5</v>
      </c>
      <c r="L5694">
        <v>0</v>
      </c>
      <c r="M5694">
        <v>68.7</v>
      </c>
      <c r="N5694">
        <v>-42.6</v>
      </c>
      <c r="O5694">
        <v>0.04</v>
      </c>
      <c r="P5694">
        <v>79997</v>
      </c>
      <c r="Q5694">
        <v>34.700000000000003</v>
      </c>
      <c r="R5694">
        <v>281</v>
      </c>
      <c r="S5694" t="s">
        <v>28</v>
      </c>
      <c r="T5694" t="s">
        <v>28</v>
      </c>
      <c r="U5694" t="s">
        <v>28</v>
      </c>
      <c r="V5694">
        <v>-112.02795</v>
      </c>
      <c r="W5694">
        <v>43.561610000000002</v>
      </c>
      <c r="X5694">
        <v>10580.8</v>
      </c>
    </row>
    <row r="5695" spans="1:24" x14ac:dyDescent="0.3">
      <c r="A5695">
        <v>5693</v>
      </c>
      <c r="B5695">
        <v>265.7</v>
      </c>
      <c r="C5695">
        <v>-42.5</v>
      </c>
      <c r="D5695">
        <v>11</v>
      </c>
      <c r="E5695">
        <v>10551</v>
      </c>
      <c r="F5695">
        <v>-60.1</v>
      </c>
      <c r="G5695">
        <v>90.1</v>
      </c>
      <c r="H5695" t="s">
        <v>24</v>
      </c>
      <c r="I5695">
        <v>1514.4</v>
      </c>
      <c r="J5695">
        <v>304.7</v>
      </c>
      <c r="K5695">
        <v>401.3</v>
      </c>
      <c r="L5695">
        <v>0</v>
      </c>
      <c r="M5695">
        <v>68.599999999999994</v>
      </c>
      <c r="N5695">
        <v>-42.4</v>
      </c>
      <c r="O5695">
        <v>0.04</v>
      </c>
      <c r="P5695">
        <v>79998</v>
      </c>
      <c r="Q5695">
        <v>34.6</v>
      </c>
      <c r="R5695">
        <v>281</v>
      </c>
      <c r="S5695" t="s">
        <v>28</v>
      </c>
      <c r="T5695" t="s">
        <v>28</v>
      </c>
      <c r="U5695" t="s">
        <v>28</v>
      </c>
      <c r="V5695">
        <v>-112.02752</v>
      </c>
      <c r="W5695">
        <v>43.561549999999997</v>
      </c>
      <c r="X5695">
        <v>10565.1</v>
      </c>
    </row>
    <row r="5696" spans="1:24" x14ac:dyDescent="0.3">
      <c r="A5696">
        <v>5694</v>
      </c>
      <c r="B5696">
        <v>266.3</v>
      </c>
      <c r="C5696">
        <v>-42.3</v>
      </c>
      <c r="D5696">
        <v>11</v>
      </c>
      <c r="E5696">
        <v>10535</v>
      </c>
      <c r="F5696">
        <v>-60</v>
      </c>
      <c r="G5696">
        <v>90.3</v>
      </c>
      <c r="H5696" t="s">
        <v>24</v>
      </c>
      <c r="I5696">
        <v>1512.1</v>
      </c>
      <c r="J5696">
        <v>304.7</v>
      </c>
      <c r="K5696">
        <v>402</v>
      </c>
      <c r="L5696">
        <v>0</v>
      </c>
      <c r="M5696">
        <v>68.599999999999994</v>
      </c>
      <c r="N5696">
        <v>-42.3</v>
      </c>
      <c r="O5696">
        <v>0.04</v>
      </c>
      <c r="P5696">
        <v>79999</v>
      </c>
      <c r="Q5696">
        <v>34.4</v>
      </c>
      <c r="R5696">
        <v>281</v>
      </c>
      <c r="S5696" t="s">
        <v>28</v>
      </c>
      <c r="T5696" t="s">
        <v>28</v>
      </c>
      <c r="U5696" t="s">
        <v>28</v>
      </c>
      <c r="V5696">
        <v>-112.02709</v>
      </c>
      <c r="W5696">
        <v>43.561480000000003</v>
      </c>
      <c r="X5696">
        <v>10549.3</v>
      </c>
    </row>
    <row r="5697" spans="1:24" x14ac:dyDescent="0.3">
      <c r="A5697">
        <v>5695</v>
      </c>
      <c r="B5697">
        <v>266.89999999999998</v>
      </c>
      <c r="C5697">
        <v>-42.2</v>
      </c>
      <c r="D5697">
        <v>11</v>
      </c>
      <c r="E5697">
        <v>10519</v>
      </c>
      <c r="F5697">
        <v>-59.8</v>
      </c>
      <c r="G5697">
        <v>90.4</v>
      </c>
      <c r="H5697" t="s">
        <v>24</v>
      </c>
      <c r="I5697">
        <v>1509.8</v>
      </c>
      <c r="J5697">
        <v>304.8</v>
      </c>
      <c r="K5697">
        <v>402.6</v>
      </c>
      <c r="L5697">
        <v>0</v>
      </c>
      <c r="M5697">
        <v>68.599999999999994</v>
      </c>
      <c r="N5697">
        <v>-42.2</v>
      </c>
      <c r="O5697">
        <v>0.04</v>
      </c>
      <c r="P5697">
        <v>80000</v>
      </c>
      <c r="Q5697">
        <v>34.299999999999997</v>
      </c>
      <c r="R5697">
        <v>281</v>
      </c>
      <c r="S5697" t="s">
        <v>28</v>
      </c>
      <c r="T5697" t="s">
        <v>28</v>
      </c>
      <c r="U5697" t="s">
        <v>28</v>
      </c>
      <c r="V5697">
        <v>-112.02666000000001</v>
      </c>
      <c r="W5697">
        <v>43.561419999999998</v>
      </c>
      <c r="X5697">
        <v>10533.5</v>
      </c>
    </row>
    <row r="5698" spans="1:24" x14ac:dyDescent="0.3">
      <c r="A5698">
        <v>5696</v>
      </c>
      <c r="B5698">
        <v>267.5</v>
      </c>
      <c r="C5698">
        <v>-42.1</v>
      </c>
      <c r="D5698">
        <v>11</v>
      </c>
      <c r="E5698">
        <v>10504</v>
      </c>
      <c r="F5698">
        <v>-59.7</v>
      </c>
      <c r="G5698">
        <v>90.6</v>
      </c>
      <c r="H5698" t="s">
        <v>24</v>
      </c>
      <c r="I5698">
        <v>1507.6</v>
      </c>
      <c r="J5698">
        <v>304.89999999999998</v>
      </c>
      <c r="K5698">
        <v>403.3</v>
      </c>
      <c r="L5698">
        <v>0</v>
      </c>
      <c r="M5698">
        <v>68.5</v>
      </c>
      <c r="N5698">
        <v>-42.1</v>
      </c>
      <c r="O5698">
        <v>0.04</v>
      </c>
      <c r="P5698">
        <v>80001</v>
      </c>
      <c r="Q5698">
        <v>34.200000000000003</v>
      </c>
      <c r="R5698">
        <v>281</v>
      </c>
      <c r="S5698" t="s">
        <v>28</v>
      </c>
      <c r="T5698" t="s">
        <v>28</v>
      </c>
      <c r="U5698" t="s">
        <v>28</v>
      </c>
      <c r="V5698">
        <v>-112.02625999999999</v>
      </c>
      <c r="W5698">
        <v>43.561360000000001</v>
      </c>
      <c r="X5698">
        <v>10518.4</v>
      </c>
    </row>
    <row r="5699" spans="1:24" x14ac:dyDescent="0.3">
      <c r="A5699">
        <v>5697</v>
      </c>
      <c r="B5699">
        <v>268.10000000000002</v>
      </c>
      <c r="C5699">
        <v>-42</v>
      </c>
      <c r="D5699">
        <v>11</v>
      </c>
      <c r="E5699">
        <v>10489</v>
      </c>
      <c r="F5699">
        <v>-59.5</v>
      </c>
      <c r="G5699">
        <v>90.8</v>
      </c>
      <c r="H5699" t="s">
        <v>24</v>
      </c>
      <c r="I5699">
        <v>1505.4</v>
      </c>
      <c r="J5699">
        <v>305</v>
      </c>
      <c r="K5699">
        <v>404</v>
      </c>
      <c r="L5699">
        <v>0</v>
      </c>
      <c r="M5699">
        <v>68.5</v>
      </c>
      <c r="N5699">
        <v>-42</v>
      </c>
      <c r="O5699">
        <v>0.04</v>
      </c>
      <c r="P5699">
        <v>80002</v>
      </c>
      <c r="Q5699">
        <v>34.1</v>
      </c>
      <c r="R5699">
        <v>281</v>
      </c>
      <c r="S5699" t="s">
        <v>28</v>
      </c>
      <c r="T5699" t="s">
        <v>28</v>
      </c>
      <c r="U5699" t="s">
        <v>28</v>
      </c>
      <c r="V5699">
        <v>-112.02587</v>
      </c>
      <c r="W5699">
        <v>43.561300000000003</v>
      </c>
      <c r="X5699">
        <v>10503.6</v>
      </c>
    </row>
    <row r="5700" spans="1:24" x14ac:dyDescent="0.3">
      <c r="A5700">
        <v>5698</v>
      </c>
      <c r="B5700">
        <v>268.7</v>
      </c>
      <c r="C5700">
        <v>-41.8</v>
      </c>
      <c r="D5700">
        <v>11</v>
      </c>
      <c r="E5700">
        <v>10474</v>
      </c>
      <c r="F5700">
        <v>-59.4</v>
      </c>
      <c r="G5700">
        <v>90.9</v>
      </c>
      <c r="H5700" t="s">
        <v>24</v>
      </c>
      <c r="I5700">
        <v>1503.2</v>
      </c>
      <c r="J5700">
        <v>305.10000000000002</v>
      </c>
      <c r="K5700">
        <v>404.7</v>
      </c>
      <c r="L5700">
        <v>0</v>
      </c>
      <c r="M5700">
        <v>68.400000000000006</v>
      </c>
      <c r="N5700">
        <v>-41.8</v>
      </c>
      <c r="O5700">
        <v>0.04</v>
      </c>
      <c r="P5700">
        <v>80003</v>
      </c>
      <c r="Q5700">
        <v>33.9</v>
      </c>
      <c r="R5700">
        <v>281</v>
      </c>
      <c r="S5700" t="s">
        <v>28</v>
      </c>
      <c r="T5700" t="s">
        <v>28</v>
      </c>
      <c r="U5700" t="s">
        <v>28</v>
      </c>
      <c r="V5700">
        <v>-112.02548</v>
      </c>
      <c r="W5700">
        <v>43.561239999999998</v>
      </c>
      <c r="X5700">
        <v>10488.7</v>
      </c>
    </row>
    <row r="5701" spans="1:24" x14ac:dyDescent="0.3">
      <c r="A5701">
        <v>5699</v>
      </c>
      <c r="B5701">
        <v>269.3</v>
      </c>
      <c r="C5701">
        <v>-41.7</v>
      </c>
      <c r="D5701">
        <v>11</v>
      </c>
      <c r="E5701">
        <v>10460</v>
      </c>
      <c r="F5701">
        <v>-59.3</v>
      </c>
      <c r="G5701">
        <v>91.1</v>
      </c>
      <c r="H5701" t="s">
        <v>24</v>
      </c>
      <c r="I5701">
        <v>1501.1</v>
      </c>
      <c r="J5701">
        <v>305.10000000000002</v>
      </c>
      <c r="K5701">
        <v>405.4</v>
      </c>
      <c r="L5701">
        <v>0</v>
      </c>
      <c r="M5701">
        <v>68.400000000000006</v>
      </c>
      <c r="N5701">
        <v>-41.7</v>
      </c>
      <c r="O5701">
        <v>0.04</v>
      </c>
      <c r="P5701">
        <v>80004</v>
      </c>
      <c r="Q5701">
        <v>33.799999999999997</v>
      </c>
      <c r="R5701">
        <v>282</v>
      </c>
      <c r="S5701" t="s">
        <v>28</v>
      </c>
      <c r="T5701" t="s">
        <v>28</v>
      </c>
      <c r="U5701" t="s">
        <v>28</v>
      </c>
      <c r="V5701">
        <v>-112.02508</v>
      </c>
      <c r="W5701">
        <v>43.56118</v>
      </c>
      <c r="X5701">
        <v>10473.799999999999</v>
      </c>
    </row>
    <row r="5702" spans="1:24" x14ac:dyDescent="0.3">
      <c r="A5702">
        <v>5700</v>
      </c>
      <c r="B5702">
        <v>269.89999999999998</v>
      </c>
      <c r="C5702">
        <v>-41.6</v>
      </c>
      <c r="D5702">
        <v>11</v>
      </c>
      <c r="E5702">
        <v>10445</v>
      </c>
      <c r="F5702">
        <v>-59.1</v>
      </c>
      <c r="G5702">
        <v>91.2</v>
      </c>
      <c r="H5702" t="s">
        <v>24</v>
      </c>
      <c r="I5702">
        <v>1498.9</v>
      </c>
      <c r="J5702">
        <v>305.2</v>
      </c>
      <c r="K5702">
        <v>406.1</v>
      </c>
      <c r="L5702">
        <v>0</v>
      </c>
      <c r="M5702">
        <v>68.3</v>
      </c>
      <c r="N5702">
        <v>-41.6</v>
      </c>
      <c r="O5702">
        <v>0.04</v>
      </c>
      <c r="P5702">
        <v>80005</v>
      </c>
      <c r="Q5702">
        <v>33.700000000000003</v>
      </c>
      <c r="R5702">
        <v>282</v>
      </c>
      <c r="S5702" t="s">
        <v>28</v>
      </c>
      <c r="T5702" t="s">
        <v>28</v>
      </c>
      <c r="U5702" t="s">
        <v>28</v>
      </c>
      <c r="V5702">
        <v>-112.02469000000001</v>
      </c>
      <c r="W5702">
        <v>43.561109999999999</v>
      </c>
      <c r="X5702">
        <v>10458.9</v>
      </c>
    </row>
    <row r="5703" spans="1:24" x14ac:dyDescent="0.3">
      <c r="A5703">
        <v>5701</v>
      </c>
      <c r="B5703">
        <v>270.39999999999998</v>
      </c>
      <c r="C5703">
        <v>-41.5</v>
      </c>
      <c r="D5703">
        <v>11</v>
      </c>
      <c r="E5703">
        <v>10430</v>
      </c>
      <c r="F5703">
        <v>-59</v>
      </c>
      <c r="G5703">
        <v>91.4</v>
      </c>
      <c r="H5703" t="s">
        <v>24</v>
      </c>
      <c r="I5703">
        <v>1496.7</v>
      </c>
      <c r="J5703">
        <v>305.3</v>
      </c>
      <c r="K5703">
        <v>406.8</v>
      </c>
      <c r="L5703">
        <v>0</v>
      </c>
      <c r="M5703">
        <v>68.3</v>
      </c>
      <c r="N5703">
        <v>-41.5</v>
      </c>
      <c r="O5703">
        <v>0.04</v>
      </c>
      <c r="P5703">
        <v>80006</v>
      </c>
      <c r="Q5703">
        <v>33.5</v>
      </c>
      <c r="R5703">
        <v>282</v>
      </c>
      <c r="S5703" t="s">
        <v>28</v>
      </c>
      <c r="T5703" t="s">
        <v>28</v>
      </c>
      <c r="U5703" t="s">
        <v>28</v>
      </c>
      <c r="V5703">
        <v>-112.0243</v>
      </c>
      <c r="W5703">
        <v>43.561050000000002</v>
      </c>
      <c r="X5703">
        <v>10444.1</v>
      </c>
    </row>
    <row r="5704" spans="1:24" x14ac:dyDescent="0.3">
      <c r="A5704">
        <v>5702</v>
      </c>
      <c r="B5704">
        <v>271</v>
      </c>
      <c r="C5704">
        <v>-41.4</v>
      </c>
      <c r="D5704">
        <v>12</v>
      </c>
      <c r="E5704">
        <v>10415</v>
      </c>
      <c r="F5704">
        <v>-58.8</v>
      </c>
      <c r="G5704">
        <v>91.6</v>
      </c>
      <c r="H5704" t="s">
        <v>24</v>
      </c>
      <c r="I5704">
        <v>1494.5</v>
      </c>
      <c r="J5704">
        <v>305.3</v>
      </c>
      <c r="K5704">
        <v>407.5</v>
      </c>
      <c r="L5704">
        <v>0</v>
      </c>
      <c r="M5704">
        <v>68.2</v>
      </c>
      <c r="N5704">
        <v>-41.4</v>
      </c>
      <c r="O5704">
        <v>0.04</v>
      </c>
      <c r="P5704">
        <v>80007</v>
      </c>
      <c r="Q5704">
        <v>33.4</v>
      </c>
      <c r="R5704">
        <v>282</v>
      </c>
      <c r="S5704" t="s">
        <v>28</v>
      </c>
      <c r="T5704" t="s">
        <v>28</v>
      </c>
      <c r="U5704" t="s">
        <v>28</v>
      </c>
      <c r="V5704">
        <v>-112.02391</v>
      </c>
      <c r="W5704">
        <v>43.560989999999997</v>
      </c>
      <c r="X5704">
        <v>10429.200000000001</v>
      </c>
    </row>
    <row r="5705" spans="1:24" x14ac:dyDescent="0.3">
      <c r="A5705">
        <v>5703</v>
      </c>
      <c r="B5705">
        <v>271.60000000000002</v>
      </c>
      <c r="C5705">
        <v>-41.3</v>
      </c>
      <c r="D5705">
        <v>12</v>
      </c>
      <c r="E5705">
        <v>10400</v>
      </c>
      <c r="F5705">
        <v>-58.7</v>
      </c>
      <c r="G5705">
        <v>91.7</v>
      </c>
      <c r="H5705" t="s">
        <v>24</v>
      </c>
      <c r="I5705">
        <v>1492.4</v>
      </c>
      <c r="J5705">
        <v>305.39999999999998</v>
      </c>
      <c r="K5705">
        <v>408.2</v>
      </c>
      <c r="L5705">
        <v>0</v>
      </c>
      <c r="M5705">
        <v>68.2</v>
      </c>
      <c r="N5705">
        <v>-41.3</v>
      </c>
      <c r="O5705">
        <v>0.04</v>
      </c>
      <c r="P5705">
        <v>80008</v>
      </c>
      <c r="Q5705">
        <v>33.299999999999997</v>
      </c>
      <c r="R5705">
        <v>282</v>
      </c>
      <c r="S5705" t="s">
        <v>28</v>
      </c>
      <c r="T5705" t="s">
        <v>28</v>
      </c>
      <c r="U5705" t="s">
        <v>28</v>
      </c>
      <c r="V5705">
        <v>-112.02351</v>
      </c>
      <c r="W5705">
        <v>43.560929999999999</v>
      </c>
      <c r="X5705">
        <v>10414.299999999999</v>
      </c>
    </row>
    <row r="5706" spans="1:24" x14ac:dyDescent="0.3">
      <c r="A5706">
        <v>5704</v>
      </c>
      <c r="B5706">
        <v>272.2</v>
      </c>
      <c r="C5706">
        <v>-41.2</v>
      </c>
      <c r="D5706">
        <v>12</v>
      </c>
      <c r="E5706">
        <v>10385</v>
      </c>
      <c r="F5706">
        <v>-58.5</v>
      </c>
      <c r="G5706">
        <v>91.9</v>
      </c>
      <c r="H5706" t="s">
        <v>24</v>
      </c>
      <c r="I5706">
        <v>1490.2</v>
      </c>
      <c r="J5706">
        <v>305.5</v>
      </c>
      <c r="K5706">
        <v>408.9</v>
      </c>
      <c r="L5706">
        <v>0</v>
      </c>
      <c r="M5706">
        <v>68.099999999999994</v>
      </c>
      <c r="N5706">
        <v>-41.2</v>
      </c>
      <c r="O5706">
        <v>0.04</v>
      </c>
      <c r="P5706">
        <v>80009</v>
      </c>
      <c r="Q5706">
        <v>33.200000000000003</v>
      </c>
      <c r="R5706">
        <v>282</v>
      </c>
      <c r="S5706" t="s">
        <v>28</v>
      </c>
      <c r="T5706" t="s">
        <v>28</v>
      </c>
      <c r="U5706" t="s">
        <v>28</v>
      </c>
      <c r="V5706">
        <v>-112.02312000000001</v>
      </c>
      <c r="W5706">
        <v>43.560870000000001</v>
      </c>
      <c r="X5706">
        <v>10399.5</v>
      </c>
    </row>
    <row r="5707" spans="1:24" x14ac:dyDescent="0.3">
      <c r="A5707">
        <v>5705</v>
      </c>
      <c r="B5707">
        <v>272.8</v>
      </c>
      <c r="C5707">
        <v>-41.1</v>
      </c>
      <c r="D5707">
        <v>12</v>
      </c>
      <c r="E5707">
        <v>10371</v>
      </c>
      <c r="F5707">
        <v>-58.4</v>
      </c>
      <c r="G5707">
        <v>92</v>
      </c>
      <c r="H5707" t="s">
        <v>24</v>
      </c>
      <c r="I5707">
        <v>1488</v>
      </c>
      <c r="J5707">
        <v>305.60000000000002</v>
      </c>
      <c r="K5707">
        <v>409.6</v>
      </c>
      <c r="L5707">
        <v>0</v>
      </c>
      <c r="M5707">
        <v>68.099999999999994</v>
      </c>
      <c r="N5707">
        <v>-41.1</v>
      </c>
      <c r="O5707">
        <v>0.04</v>
      </c>
      <c r="P5707">
        <v>80010</v>
      </c>
      <c r="Q5707">
        <v>33</v>
      </c>
      <c r="R5707">
        <v>283</v>
      </c>
      <c r="S5707" t="s">
        <v>28</v>
      </c>
      <c r="T5707" t="s">
        <v>28</v>
      </c>
      <c r="U5707" t="s">
        <v>28</v>
      </c>
      <c r="V5707">
        <v>-112.02273</v>
      </c>
      <c r="W5707">
        <v>43.560809999999996</v>
      </c>
      <c r="X5707">
        <v>10384.6</v>
      </c>
    </row>
    <row r="5708" spans="1:24" x14ac:dyDescent="0.3">
      <c r="A5708">
        <v>5706</v>
      </c>
      <c r="B5708">
        <v>273.39999999999998</v>
      </c>
      <c r="C5708">
        <v>-41</v>
      </c>
      <c r="D5708">
        <v>12</v>
      </c>
      <c r="E5708">
        <v>10356</v>
      </c>
      <c r="F5708">
        <v>-58.2</v>
      </c>
      <c r="G5708">
        <v>92.2</v>
      </c>
      <c r="H5708" t="s">
        <v>24</v>
      </c>
      <c r="I5708">
        <v>1485.8</v>
      </c>
      <c r="J5708">
        <v>305.60000000000002</v>
      </c>
      <c r="K5708">
        <v>410.3</v>
      </c>
      <c r="L5708">
        <v>0</v>
      </c>
      <c r="M5708">
        <v>68</v>
      </c>
      <c r="N5708">
        <v>-41</v>
      </c>
      <c r="O5708">
        <v>0.04</v>
      </c>
      <c r="P5708">
        <v>80011</v>
      </c>
      <c r="Q5708">
        <v>32.9</v>
      </c>
      <c r="R5708">
        <v>283</v>
      </c>
      <c r="S5708" t="s">
        <v>28</v>
      </c>
      <c r="T5708" t="s">
        <v>28</v>
      </c>
      <c r="U5708" t="s">
        <v>28</v>
      </c>
      <c r="V5708">
        <v>-112.02234</v>
      </c>
      <c r="W5708">
        <v>43.560749999999999</v>
      </c>
      <c r="X5708">
        <v>10369.700000000001</v>
      </c>
    </row>
    <row r="5709" spans="1:24" x14ac:dyDescent="0.3">
      <c r="A5709">
        <v>5707</v>
      </c>
      <c r="B5709">
        <v>274</v>
      </c>
      <c r="C5709">
        <v>-40.799999999999997</v>
      </c>
      <c r="D5709">
        <v>12</v>
      </c>
      <c r="E5709">
        <v>10341</v>
      </c>
      <c r="F5709">
        <v>-58.1</v>
      </c>
      <c r="G5709">
        <v>92.4</v>
      </c>
      <c r="H5709" t="s">
        <v>24</v>
      </c>
      <c r="I5709">
        <v>1483.7</v>
      </c>
      <c r="J5709">
        <v>305.7</v>
      </c>
      <c r="K5709">
        <v>411</v>
      </c>
      <c r="L5709">
        <v>0</v>
      </c>
      <c r="M5709">
        <v>68</v>
      </c>
      <c r="N5709">
        <v>-40.799999999999997</v>
      </c>
      <c r="O5709">
        <v>0.05</v>
      </c>
      <c r="P5709">
        <v>80012</v>
      </c>
      <c r="Q5709">
        <v>32.799999999999997</v>
      </c>
      <c r="R5709">
        <v>283</v>
      </c>
      <c r="S5709" t="s">
        <v>28</v>
      </c>
      <c r="T5709" t="s">
        <v>28</v>
      </c>
      <c r="U5709" t="s">
        <v>28</v>
      </c>
      <c r="V5709">
        <v>-112.02194</v>
      </c>
      <c r="W5709">
        <v>43.560679999999998</v>
      </c>
      <c r="X5709">
        <v>10354.9</v>
      </c>
    </row>
    <row r="5710" spans="1:24" x14ac:dyDescent="0.3">
      <c r="A5710">
        <v>5708</v>
      </c>
      <c r="B5710">
        <v>274.60000000000002</v>
      </c>
      <c r="C5710">
        <v>-40.700000000000003</v>
      </c>
      <c r="D5710">
        <v>12</v>
      </c>
      <c r="E5710">
        <v>10326</v>
      </c>
      <c r="F5710">
        <v>-57.9</v>
      </c>
      <c r="G5710">
        <v>92.5</v>
      </c>
      <c r="H5710" t="s">
        <v>24</v>
      </c>
      <c r="I5710">
        <v>1481.5</v>
      </c>
      <c r="J5710">
        <v>305.8</v>
      </c>
      <c r="K5710">
        <v>411.7</v>
      </c>
      <c r="L5710">
        <v>0</v>
      </c>
      <c r="M5710">
        <v>67.900000000000006</v>
      </c>
      <c r="N5710">
        <v>-40.700000000000003</v>
      </c>
      <c r="O5710">
        <v>0.05</v>
      </c>
      <c r="P5710">
        <v>80013</v>
      </c>
      <c r="Q5710">
        <v>32.700000000000003</v>
      </c>
      <c r="R5710">
        <v>283</v>
      </c>
      <c r="S5710" t="s">
        <v>28</v>
      </c>
      <c r="T5710" t="s">
        <v>28</v>
      </c>
      <c r="U5710" t="s">
        <v>28</v>
      </c>
      <c r="V5710">
        <v>-112.02155</v>
      </c>
      <c r="W5710">
        <v>43.56062</v>
      </c>
      <c r="X5710">
        <v>10340</v>
      </c>
    </row>
    <row r="5711" spans="1:24" x14ac:dyDescent="0.3">
      <c r="A5711">
        <v>5709</v>
      </c>
      <c r="B5711">
        <v>275.2</v>
      </c>
      <c r="C5711">
        <v>-40.6</v>
      </c>
      <c r="D5711">
        <v>12</v>
      </c>
      <c r="E5711">
        <v>10311</v>
      </c>
      <c r="F5711">
        <v>-57.8</v>
      </c>
      <c r="G5711">
        <v>92.7</v>
      </c>
      <c r="H5711" t="s">
        <v>24</v>
      </c>
      <c r="I5711">
        <v>1479.3</v>
      </c>
      <c r="J5711">
        <v>305.89999999999998</v>
      </c>
      <c r="K5711">
        <v>412.4</v>
      </c>
      <c r="L5711">
        <v>0</v>
      </c>
      <c r="M5711">
        <v>67.900000000000006</v>
      </c>
      <c r="N5711">
        <v>-40.6</v>
      </c>
      <c r="O5711">
        <v>0.05</v>
      </c>
      <c r="P5711">
        <v>80014</v>
      </c>
      <c r="Q5711">
        <v>32.5</v>
      </c>
      <c r="R5711">
        <v>283</v>
      </c>
      <c r="S5711" t="s">
        <v>28</v>
      </c>
      <c r="T5711" t="s">
        <v>28</v>
      </c>
      <c r="U5711" t="s">
        <v>28</v>
      </c>
      <c r="V5711">
        <v>-112.02115999999999</v>
      </c>
      <c r="W5711">
        <v>43.560560000000002</v>
      </c>
      <c r="X5711">
        <v>10325.1</v>
      </c>
    </row>
    <row r="5712" spans="1:24" x14ac:dyDescent="0.3">
      <c r="A5712">
        <v>5710</v>
      </c>
      <c r="B5712">
        <v>275.8</v>
      </c>
      <c r="C5712">
        <v>-40.5</v>
      </c>
      <c r="D5712">
        <v>12</v>
      </c>
      <c r="E5712">
        <v>10296</v>
      </c>
      <c r="F5712">
        <v>-57.6</v>
      </c>
      <c r="G5712">
        <v>92.8</v>
      </c>
      <c r="H5712" t="s">
        <v>24</v>
      </c>
      <c r="I5712">
        <v>1477.2</v>
      </c>
      <c r="J5712">
        <v>305.89999999999998</v>
      </c>
      <c r="K5712">
        <v>413.1</v>
      </c>
      <c r="L5712">
        <v>0</v>
      </c>
      <c r="M5712">
        <v>67.8</v>
      </c>
      <c r="N5712">
        <v>-40.5</v>
      </c>
      <c r="O5712">
        <v>0.05</v>
      </c>
      <c r="P5712">
        <v>80015</v>
      </c>
      <c r="Q5712">
        <v>32.4</v>
      </c>
      <c r="R5712">
        <v>283</v>
      </c>
      <c r="S5712" t="s">
        <v>28</v>
      </c>
      <c r="T5712" t="s">
        <v>28</v>
      </c>
      <c r="U5712" t="s">
        <v>28</v>
      </c>
      <c r="V5712">
        <v>-112.02076</v>
      </c>
      <c r="W5712">
        <v>43.560499999999998</v>
      </c>
      <c r="X5712">
        <v>10310.299999999999</v>
      </c>
    </row>
    <row r="5713" spans="1:24" x14ac:dyDescent="0.3">
      <c r="A5713">
        <v>5711</v>
      </c>
      <c r="B5713">
        <v>276.39999999999998</v>
      </c>
      <c r="C5713">
        <v>-40.4</v>
      </c>
      <c r="D5713">
        <v>12</v>
      </c>
      <c r="E5713">
        <v>10282</v>
      </c>
      <c r="F5713">
        <v>-57.5</v>
      </c>
      <c r="G5713">
        <v>93</v>
      </c>
      <c r="H5713" t="s">
        <v>24</v>
      </c>
      <c r="I5713">
        <v>1475</v>
      </c>
      <c r="J5713">
        <v>306</v>
      </c>
      <c r="K5713">
        <v>413.8</v>
      </c>
      <c r="L5713">
        <v>0</v>
      </c>
      <c r="M5713">
        <v>67.8</v>
      </c>
      <c r="N5713">
        <v>-40.4</v>
      </c>
      <c r="O5713">
        <v>0.05</v>
      </c>
      <c r="P5713">
        <v>80016</v>
      </c>
      <c r="Q5713">
        <v>32.299999999999997</v>
      </c>
      <c r="R5713">
        <v>283</v>
      </c>
      <c r="S5713" t="s">
        <v>28</v>
      </c>
      <c r="T5713" t="s">
        <v>28</v>
      </c>
      <c r="U5713" t="s">
        <v>28</v>
      </c>
      <c r="V5713">
        <v>-112.02037</v>
      </c>
      <c r="W5713">
        <v>43.56044</v>
      </c>
      <c r="X5713">
        <v>10295.4</v>
      </c>
    </row>
    <row r="5714" spans="1:24" x14ac:dyDescent="0.3">
      <c r="A5714">
        <v>5712</v>
      </c>
      <c r="B5714">
        <v>277</v>
      </c>
      <c r="C5714">
        <v>-40.299999999999997</v>
      </c>
      <c r="D5714">
        <v>12</v>
      </c>
      <c r="E5714">
        <v>10267</v>
      </c>
      <c r="F5714">
        <v>-57.3</v>
      </c>
      <c r="G5714">
        <v>93.2</v>
      </c>
      <c r="H5714" t="s">
        <v>24</v>
      </c>
      <c r="I5714">
        <v>1472.8</v>
      </c>
      <c r="J5714">
        <v>306.10000000000002</v>
      </c>
      <c r="K5714">
        <v>414.5</v>
      </c>
      <c r="L5714">
        <v>0</v>
      </c>
      <c r="M5714">
        <v>67.7</v>
      </c>
      <c r="N5714">
        <v>-40.299999999999997</v>
      </c>
      <c r="O5714">
        <v>0.05</v>
      </c>
      <c r="P5714">
        <v>80017</v>
      </c>
      <c r="Q5714">
        <v>32.200000000000003</v>
      </c>
      <c r="R5714">
        <v>283</v>
      </c>
      <c r="S5714" t="s">
        <v>28</v>
      </c>
      <c r="T5714" t="s">
        <v>28</v>
      </c>
      <c r="U5714" t="s">
        <v>28</v>
      </c>
      <c r="V5714">
        <v>-112.01998</v>
      </c>
      <c r="W5714">
        <v>43.560380000000002</v>
      </c>
      <c r="X5714">
        <v>10280.5</v>
      </c>
    </row>
    <row r="5715" spans="1:24" x14ac:dyDescent="0.3">
      <c r="A5715">
        <v>5713</v>
      </c>
      <c r="B5715">
        <v>277.60000000000002</v>
      </c>
      <c r="C5715">
        <v>-40.200000000000003</v>
      </c>
      <c r="D5715">
        <v>12</v>
      </c>
      <c r="E5715">
        <v>10252</v>
      </c>
      <c r="F5715">
        <v>-57.2</v>
      </c>
      <c r="G5715">
        <v>93.3</v>
      </c>
      <c r="H5715" t="s">
        <v>24</v>
      </c>
      <c r="I5715">
        <v>1470.6</v>
      </c>
      <c r="J5715">
        <v>306.2</v>
      </c>
      <c r="K5715">
        <v>415.2</v>
      </c>
      <c r="L5715">
        <v>0</v>
      </c>
      <c r="M5715">
        <v>67.7</v>
      </c>
      <c r="N5715">
        <v>-40.200000000000003</v>
      </c>
      <c r="O5715">
        <v>0.05</v>
      </c>
      <c r="P5715">
        <v>80018</v>
      </c>
      <c r="Q5715">
        <v>32.1</v>
      </c>
      <c r="R5715">
        <v>283</v>
      </c>
      <c r="S5715" t="s">
        <v>28</v>
      </c>
      <c r="T5715" t="s">
        <v>28</v>
      </c>
      <c r="U5715" t="s">
        <v>28</v>
      </c>
      <c r="V5715">
        <v>-112.01958999999999</v>
      </c>
      <c r="W5715">
        <v>43.560310000000001</v>
      </c>
      <c r="X5715">
        <v>10265.700000000001</v>
      </c>
    </row>
    <row r="5716" spans="1:24" x14ac:dyDescent="0.3">
      <c r="A5716">
        <v>5714</v>
      </c>
      <c r="B5716">
        <v>278.2</v>
      </c>
      <c r="C5716">
        <v>-40.1</v>
      </c>
      <c r="D5716">
        <v>13</v>
      </c>
      <c r="E5716">
        <v>10237</v>
      </c>
      <c r="F5716">
        <v>-57</v>
      </c>
      <c r="G5716">
        <v>93.5</v>
      </c>
      <c r="H5716" t="s">
        <v>24</v>
      </c>
      <c r="I5716">
        <v>1468.5</v>
      </c>
      <c r="J5716">
        <v>306.2</v>
      </c>
      <c r="K5716">
        <v>415.9</v>
      </c>
      <c r="L5716">
        <v>0</v>
      </c>
      <c r="M5716">
        <v>67.7</v>
      </c>
      <c r="N5716">
        <v>-40</v>
      </c>
      <c r="O5716">
        <v>0.05</v>
      </c>
      <c r="P5716">
        <v>80019</v>
      </c>
      <c r="Q5716">
        <v>32</v>
      </c>
      <c r="R5716">
        <v>283</v>
      </c>
      <c r="S5716" t="s">
        <v>28</v>
      </c>
      <c r="T5716" t="s">
        <v>28</v>
      </c>
      <c r="U5716" t="s">
        <v>28</v>
      </c>
      <c r="V5716">
        <v>-112.01918999999999</v>
      </c>
      <c r="W5716">
        <v>43.560250000000003</v>
      </c>
      <c r="X5716">
        <v>10250.799999999999</v>
      </c>
    </row>
    <row r="5717" spans="1:24" x14ac:dyDescent="0.3">
      <c r="A5717">
        <v>5715</v>
      </c>
      <c r="B5717">
        <v>278.8</v>
      </c>
      <c r="C5717">
        <v>-39.9</v>
      </c>
      <c r="D5717">
        <v>13</v>
      </c>
      <c r="E5717">
        <v>10222</v>
      </c>
      <c r="F5717">
        <v>-56.9</v>
      </c>
      <c r="G5717">
        <v>93.6</v>
      </c>
      <c r="H5717" t="s">
        <v>24</v>
      </c>
      <c r="I5717">
        <v>1466.3</v>
      </c>
      <c r="J5717">
        <v>306.3</v>
      </c>
      <c r="K5717">
        <v>416.6</v>
      </c>
      <c r="L5717">
        <v>0</v>
      </c>
      <c r="M5717">
        <v>67.599999999999994</v>
      </c>
      <c r="N5717">
        <v>-39.9</v>
      </c>
      <c r="O5717">
        <v>0.05</v>
      </c>
      <c r="P5717">
        <v>80020</v>
      </c>
      <c r="Q5717">
        <v>31.9</v>
      </c>
      <c r="R5717">
        <v>283</v>
      </c>
      <c r="S5717" t="s">
        <v>28</v>
      </c>
      <c r="T5717" t="s">
        <v>28</v>
      </c>
      <c r="U5717" t="s">
        <v>28</v>
      </c>
      <c r="V5717">
        <v>-112.0188</v>
      </c>
      <c r="W5717">
        <v>43.560189999999999</v>
      </c>
      <c r="X5717">
        <v>10235.9</v>
      </c>
    </row>
    <row r="5718" spans="1:24" x14ac:dyDescent="0.3">
      <c r="A5718">
        <v>5716</v>
      </c>
      <c r="B5718">
        <v>279.39999999999998</v>
      </c>
      <c r="C5718">
        <v>-39.799999999999997</v>
      </c>
      <c r="D5718">
        <v>13</v>
      </c>
      <c r="E5718">
        <v>10208</v>
      </c>
      <c r="F5718">
        <v>-56.7</v>
      </c>
      <c r="G5718">
        <v>93.8</v>
      </c>
      <c r="H5718" t="s">
        <v>24</v>
      </c>
      <c r="I5718">
        <v>1464.1</v>
      </c>
      <c r="J5718">
        <v>306.39999999999998</v>
      </c>
      <c r="K5718">
        <v>417.3</v>
      </c>
      <c r="L5718">
        <v>0</v>
      </c>
      <c r="M5718">
        <v>67.599999999999994</v>
      </c>
      <c r="N5718">
        <v>-39.799999999999997</v>
      </c>
      <c r="O5718">
        <v>0.05</v>
      </c>
      <c r="P5718">
        <v>80021</v>
      </c>
      <c r="Q5718">
        <v>31.9</v>
      </c>
      <c r="R5718">
        <v>282</v>
      </c>
      <c r="S5718" t="s">
        <v>28</v>
      </c>
      <c r="T5718" t="s">
        <v>28</v>
      </c>
      <c r="U5718" t="s">
        <v>28</v>
      </c>
      <c r="V5718">
        <v>-112.01841</v>
      </c>
      <c r="W5718">
        <v>43.560130000000001</v>
      </c>
      <c r="X5718">
        <v>10221</v>
      </c>
    </row>
    <row r="5719" spans="1:24" x14ac:dyDescent="0.3">
      <c r="A5719">
        <v>5717</v>
      </c>
      <c r="B5719">
        <v>280</v>
      </c>
      <c r="C5719">
        <v>-39.700000000000003</v>
      </c>
      <c r="D5719">
        <v>13</v>
      </c>
      <c r="E5719">
        <v>10193</v>
      </c>
      <c r="F5719">
        <v>-56.5</v>
      </c>
      <c r="G5719">
        <v>94</v>
      </c>
      <c r="H5719" t="s">
        <v>24</v>
      </c>
      <c r="I5719">
        <v>1461.9</v>
      </c>
      <c r="J5719">
        <v>306.5</v>
      </c>
      <c r="K5719">
        <v>418</v>
      </c>
      <c r="L5719">
        <v>0</v>
      </c>
      <c r="M5719">
        <v>67.5</v>
      </c>
      <c r="N5719">
        <v>-39.700000000000003</v>
      </c>
      <c r="O5719">
        <v>0.05</v>
      </c>
      <c r="P5719">
        <v>80022</v>
      </c>
      <c r="Q5719">
        <v>31.8</v>
      </c>
      <c r="R5719">
        <v>282</v>
      </c>
      <c r="S5719" t="s">
        <v>28</v>
      </c>
      <c r="T5719" t="s">
        <v>28</v>
      </c>
      <c r="U5719" t="s">
        <v>28</v>
      </c>
      <c r="V5719">
        <v>-112.01802000000001</v>
      </c>
      <c r="W5719">
        <v>43.560070000000003</v>
      </c>
      <c r="X5719">
        <v>10206.200000000001</v>
      </c>
    </row>
    <row r="5720" spans="1:24" x14ac:dyDescent="0.3">
      <c r="A5720">
        <v>5718</v>
      </c>
      <c r="B5720">
        <v>280.60000000000002</v>
      </c>
      <c r="C5720">
        <v>-39.6</v>
      </c>
      <c r="D5720">
        <v>13</v>
      </c>
      <c r="E5720">
        <v>10178</v>
      </c>
      <c r="F5720">
        <v>-56.3</v>
      </c>
      <c r="G5720">
        <v>94.1</v>
      </c>
      <c r="H5720" t="s">
        <v>24</v>
      </c>
      <c r="I5720">
        <v>1459.8</v>
      </c>
      <c r="J5720">
        <v>306.5</v>
      </c>
      <c r="K5720">
        <v>418.7</v>
      </c>
      <c r="L5720">
        <v>0</v>
      </c>
      <c r="M5720">
        <v>67.5</v>
      </c>
      <c r="N5720">
        <v>-39.6</v>
      </c>
      <c r="O5720">
        <v>0.06</v>
      </c>
      <c r="P5720">
        <v>80023</v>
      </c>
      <c r="Q5720">
        <v>31.7</v>
      </c>
      <c r="R5720">
        <v>282</v>
      </c>
      <c r="S5720" t="s">
        <v>28</v>
      </c>
      <c r="T5720" t="s">
        <v>28</v>
      </c>
      <c r="U5720" t="s">
        <v>28</v>
      </c>
      <c r="V5720">
        <v>-112.01761999999999</v>
      </c>
      <c r="W5720">
        <v>43.560009999999998</v>
      </c>
      <c r="X5720">
        <v>10191.299999999999</v>
      </c>
    </row>
    <row r="5721" spans="1:24" x14ac:dyDescent="0.3">
      <c r="A5721">
        <v>5719</v>
      </c>
      <c r="B5721">
        <v>281.3</v>
      </c>
      <c r="C5721">
        <v>-39.5</v>
      </c>
      <c r="D5721">
        <v>13</v>
      </c>
      <c r="E5721">
        <v>10163</v>
      </c>
      <c r="F5721">
        <v>-56.1</v>
      </c>
      <c r="G5721">
        <v>94.3</v>
      </c>
      <c r="H5721" t="s">
        <v>24</v>
      </c>
      <c r="I5721">
        <v>1457.6</v>
      </c>
      <c r="J5721">
        <v>306.60000000000002</v>
      </c>
      <c r="K5721">
        <v>419.4</v>
      </c>
      <c r="L5721">
        <v>0</v>
      </c>
      <c r="M5721">
        <v>67.5</v>
      </c>
      <c r="N5721">
        <v>-39.5</v>
      </c>
      <c r="O5721">
        <v>0.06</v>
      </c>
      <c r="P5721">
        <v>80024</v>
      </c>
      <c r="Q5721">
        <v>31.6</v>
      </c>
      <c r="R5721">
        <v>282</v>
      </c>
      <c r="S5721" t="s">
        <v>28</v>
      </c>
      <c r="T5721" t="s">
        <v>28</v>
      </c>
      <c r="U5721" t="s">
        <v>28</v>
      </c>
      <c r="V5721">
        <v>-112.01723</v>
      </c>
      <c r="W5721">
        <v>43.559939999999997</v>
      </c>
      <c r="X5721">
        <v>10176.4</v>
      </c>
    </row>
    <row r="5722" spans="1:24" x14ac:dyDescent="0.3">
      <c r="A5722">
        <v>5720</v>
      </c>
      <c r="B5722">
        <v>281.89999999999998</v>
      </c>
      <c r="C5722">
        <v>-39.4</v>
      </c>
      <c r="D5722">
        <v>13</v>
      </c>
      <c r="E5722">
        <v>10148</v>
      </c>
      <c r="F5722">
        <v>-55.9</v>
      </c>
      <c r="G5722">
        <v>94.5</v>
      </c>
      <c r="H5722" t="s">
        <v>24</v>
      </c>
      <c r="I5722">
        <v>1455.4</v>
      </c>
      <c r="J5722">
        <v>306.7</v>
      </c>
      <c r="K5722">
        <v>420.1</v>
      </c>
      <c r="L5722">
        <v>0</v>
      </c>
      <c r="M5722">
        <v>67.400000000000006</v>
      </c>
      <c r="N5722">
        <v>-39.299999999999997</v>
      </c>
      <c r="O5722">
        <v>0.06</v>
      </c>
      <c r="P5722">
        <v>80025</v>
      </c>
      <c r="Q5722">
        <v>31.5</v>
      </c>
      <c r="R5722">
        <v>282</v>
      </c>
      <c r="S5722" t="s">
        <v>28</v>
      </c>
      <c r="T5722" t="s">
        <v>28</v>
      </c>
      <c r="U5722" t="s">
        <v>28</v>
      </c>
      <c r="V5722">
        <v>-112.01684</v>
      </c>
      <c r="W5722">
        <v>43.55988</v>
      </c>
      <c r="X5722">
        <v>10161.6</v>
      </c>
    </row>
    <row r="5723" spans="1:24" x14ac:dyDescent="0.3">
      <c r="A5723">
        <v>5721</v>
      </c>
      <c r="B5723">
        <v>282.5</v>
      </c>
      <c r="C5723">
        <v>-39.200000000000003</v>
      </c>
      <c r="D5723">
        <v>14</v>
      </c>
      <c r="E5723">
        <v>10133</v>
      </c>
      <c r="F5723">
        <v>-55.8</v>
      </c>
      <c r="G5723">
        <v>94.6</v>
      </c>
      <c r="H5723" t="s">
        <v>24</v>
      </c>
      <c r="I5723">
        <v>1453.3</v>
      </c>
      <c r="J5723">
        <v>306.8</v>
      </c>
      <c r="K5723">
        <v>420.8</v>
      </c>
      <c r="L5723">
        <v>0</v>
      </c>
      <c r="M5723">
        <v>67.400000000000006</v>
      </c>
      <c r="N5723">
        <v>-39.200000000000003</v>
      </c>
      <c r="O5723">
        <v>0.06</v>
      </c>
      <c r="P5723">
        <v>80026</v>
      </c>
      <c r="Q5723">
        <v>31.4</v>
      </c>
      <c r="R5723">
        <v>282</v>
      </c>
      <c r="S5723" t="s">
        <v>28</v>
      </c>
      <c r="T5723" t="s">
        <v>28</v>
      </c>
      <c r="U5723" t="s">
        <v>28</v>
      </c>
      <c r="V5723">
        <v>-112.01645000000001</v>
      </c>
      <c r="W5723">
        <v>43.559820000000002</v>
      </c>
      <c r="X5723">
        <v>10146.700000000001</v>
      </c>
    </row>
    <row r="5724" spans="1:24" x14ac:dyDescent="0.3">
      <c r="A5724">
        <v>5722</v>
      </c>
      <c r="B5724">
        <v>283.10000000000002</v>
      </c>
      <c r="C5724">
        <v>-39.1</v>
      </c>
      <c r="D5724">
        <v>14</v>
      </c>
      <c r="E5724">
        <v>10119</v>
      </c>
      <c r="F5724">
        <v>-55.6</v>
      </c>
      <c r="G5724">
        <v>94.8</v>
      </c>
      <c r="H5724" t="s">
        <v>24</v>
      </c>
      <c r="I5724">
        <v>1451.1</v>
      </c>
      <c r="J5724">
        <v>306.8</v>
      </c>
      <c r="K5724">
        <v>421.5</v>
      </c>
      <c r="L5724">
        <v>0</v>
      </c>
      <c r="M5724">
        <v>67.3</v>
      </c>
      <c r="N5724">
        <v>-39.1</v>
      </c>
      <c r="O5724">
        <v>0.06</v>
      </c>
      <c r="P5724">
        <v>80027</v>
      </c>
      <c r="Q5724">
        <v>31.3</v>
      </c>
      <c r="R5724">
        <v>281</v>
      </c>
      <c r="S5724" t="s">
        <v>28</v>
      </c>
      <c r="T5724" t="s">
        <v>28</v>
      </c>
      <c r="U5724" t="s">
        <v>28</v>
      </c>
      <c r="V5724">
        <v>-112.01605000000001</v>
      </c>
      <c r="W5724">
        <v>43.559759999999997</v>
      </c>
      <c r="X5724">
        <v>10131.799999999999</v>
      </c>
    </row>
    <row r="5725" spans="1:24" x14ac:dyDescent="0.3">
      <c r="A5725">
        <v>5723</v>
      </c>
      <c r="B5725">
        <v>283.7</v>
      </c>
      <c r="C5725">
        <v>-39</v>
      </c>
      <c r="D5725">
        <v>14</v>
      </c>
      <c r="E5725">
        <v>10104</v>
      </c>
      <c r="F5725">
        <v>-55.4</v>
      </c>
      <c r="G5725">
        <v>95</v>
      </c>
      <c r="H5725" t="s">
        <v>24</v>
      </c>
      <c r="I5725">
        <v>1448.9</v>
      </c>
      <c r="J5725">
        <v>306.89999999999998</v>
      </c>
      <c r="K5725">
        <v>422.2</v>
      </c>
      <c r="L5725">
        <v>0</v>
      </c>
      <c r="M5725">
        <v>67.3</v>
      </c>
      <c r="N5725">
        <v>-39</v>
      </c>
      <c r="O5725">
        <v>0.06</v>
      </c>
      <c r="P5725">
        <v>80028</v>
      </c>
      <c r="Q5725">
        <v>31.2</v>
      </c>
      <c r="R5725">
        <v>281</v>
      </c>
      <c r="S5725" t="s">
        <v>28</v>
      </c>
      <c r="T5725" t="s">
        <v>28</v>
      </c>
      <c r="U5725" t="s">
        <v>28</v>
      </c>
      <c r="V5725">
        <v>-112.01566</v>
      </c>
      <c r="W5725">
        <v>43.559699999999999</v>
      </c>
      <c r="X5725">
        <v>10117</v>
      </c>
    </row>
    <row r="5726" spans="1:24" x14ac:dyDescent="0.3">
      <c r="A5726">
        <v>5724</v>
      </c>
      <c r="B5726">
        <v>284.3</v>
      </c>
      <c r="C5726">
        <v>-38.9</v>
      </c>
      <c r="D5726">
        <v>14</v>
      </c>
      <c r="E5726">
        <v>10089</v>
      </c>
      <c r="F5726">
        <v>-55.2</v>
      </c>
      <c r="G5726">
        <v>95.1</v>
      </c>
      <c r="H5726" t="s">
        <v>24</v>
      </c>
      <c r="I5726">
        <v>1446.8</v>
      </c>
      <c r="J5726">
        <v>307</v>
      </c>
      <c r="K5726">
        <v>422.9</v>
      </c>
      <c r="L5726">
        <v>0</v>
      </c>
      <c r="M5726">
        <v>67.3</v>
      </c>
      <c r="N5726">
        <v>-38.9</v>
      </c>
      <c r="O5726">
        <v>0.06</v>
      </c>
      <c r="P5726">
        <v>80029</v>
      </c>
      <c r="Q5726">
        <v>31.1</v>
      </c>
      <c r="R5726">
        <v>281</v>
      </c>
      <c r="S5726" t="s">
        <v>28</v>
      </c>
      <c r="T5726" t="s">
        <v>28</v>
      </c>
      <c r="U5726" t="s">
        <v>28</v>
      </c>
      <c r="V5726">
        <v>-112.01527</v>
      </c>
      <c r="W5726">
        <v>43.559640000000002</v>
      </c>
      <c r="X5726">
        <v>10102.1</v>
      </c>
    </row>
    <row r="5727" spans="1:24" x14ac:dyDescent="0.3">
      <c r="A5727">
        <v>5725</v>
      </c>
      <c r="B5727">
        <v>284.89999999999998</v>
      </c>
      <c r="C5727">
        <v>-38.799999999999997</v>
      </c>
      <c r="D5727">
        <v>14</v>
      </c>
      <c r="E5727">
        <v>10074</v>
      </c>
      <c r="F5727">
        <v>-55</v>
      </c>
      <c r="G5727">
        <v>95.3</v>
      </c>
      <c r="H5727" t="s">
        <v>24</v>
      </c>
      <c r="I5727">
        <v>1444.6</v>
      </c>
      <c r="J5727">
        <v>307.10000000000002</v>
      </c>
      <c r="K5727">
        <v>423.5</v>
      </c>
      <c r="L5727">
        <v>0</v>
      </c>
      <c r="M5727">
        <v>67.2</v>
      </c>
      <c r="N5727">
        <v>-38.799999999999997</v>
      </c>
      <c r="O5727">
        <v>0.06</v>
      </c>
      <c r="P5727">
        <v>80030</v>
      </c>
      <c r="Q5727">
        <v>31</v>
      </c>
      <c r="R5727">
        <v>281</v>
      </c>
      <c r="S5727" t="s">
        <v>28</v>
      </c>
      <c r="T5727" t="s">
        <v>28</v>
      </c>
      <c r="U5727" t="s">
        <v>28</v>
      </c>
      <c r="V5727">
        <v>-112.01488000000001</v>
      </c>
      <c r="W5727">
        <v>43.559579999999997</v>
      </c>
      <c r="X5727">
        <v>10087.200000000001</v>
      </c>
    </row>
    <row r="5728" spans="1:24" x14ac:dyDescent="0.3">
      <c r="A5728">
        <v>5726</v>
      </c>
      <c r="B5728">
        <v>285.5</v>
      </c>
      <c r="C5728">
        <v>-38.700000000000003</v>
      </c>
      <c r="D5728">
        <v>14</v>
      </c>
      <c r="E5728">
        <v>10060</v>
      </c>
      <c r="F5728">
        <v>-54.8</v>
      </c>
      <c r="G5728">
        <v>95.4</v>
      </c>
      <c r="H5728" t="s">
        <v>24</v>
      </c>
      <c r="I5728">
        <v>1442.5</v>
      </c>
      <c r="J5728">
        <v>307.2</v>
      </c>
      <c r="K5728">
        <v>424.2</v>
      </c>
      <c r="L5728">
        <v>0</v>
      </c>
      <c r="M5728">
        <v>67.2</v>
      </c>
      <c r="N5728">
        <v>-38.6</v>
      </c>
      <c r="O5728">
        <v>7.0000000000000007E-2</v>
      </c>
      <c r="P5728">
        <v>80031</v>
      </c>
      <c r="Q5728">
        <v>30.9</v>
      </c>
      <c r="R5728">
        <v>281</v>
      </c>
      <c r="S5728" t="s">
        <v>28</v>
      </c>
      <c r="T5728" t="s">
        <v>28</v>
      </c>
      <c r="U5728" t="s">
        <v>28</v>
      </c>
      <c r="V5728">
        <v>-112.01451</v>
      </c>
      <c r="W5728">
        <v>43.559530000000002</v>
      </c>
      <c r="X5728">
        <v>10073.1</v>
      </c>
    </row>
    <row r="5729" spans="1:24" x14ac:dyDescent="0.3">
      <c r="A5729">
        <v>5727</v>
      </c>
      <c r="B5729">
        <v>286.10000000000002</v>
      </c>
      <c r="C5729">
        <v>-38.5</v>
      </c>
      <c r="D5729">
        <v>14</v>
      </c>
      <c r="E5729">
        <v>10046</v>
      </c>
      <c r="F5729">
        <v>-54.7</v>
      </c>
      <c r="G5729">
        <v>95.6</v>
      </c>
      <c r="H5729" t="s">
        <v>24</v>
      </c>
      <c r="I5729">
        <v>1440.5</v>
      </c>
      <c r="J5729">
        <v>307.2</v>
      </c>
      <c r="K5729">
        <v>424.9</v>
      </c>
      <c r="L5729">
        <v>0</v>
      </c>
      <c r="M5729">
        <v>67.099999999999994</v>
      </c>
      <c r="N5729">
        <v>-38.5</v>
      </c>
      <c r="O5729">
        <v>7.0000000000000007E-2</v>
      </c>
      <c r="P5729">
        <v>80032</v>
      </c>
      <c r="Q5729">
        <v>30.9</v>
      </c>
      <c r="R5729">
        <v>281</v>
      </c>
      <c r="S5729" t="s">
        <v>28</v>
      </c>
      <c r="T5729" t="s">
        <v>28</v>
      </c>
      <c r="U5729" t="s">
        <v>28</v>
      </c>
      <c r="V5729">
        <v>-112.01415</v>
      </c>
      <c r="W5729">
        <v>43.559489999999997</v>
      </c>
      <c r="X5729">
        <v>10058.9</v>
      </c>
    </row>
    <row r="5730" spans="1:24" x14ac:dyDescent="0.3">
      <c r="A5730">
        <v>5728</v>
      </c>
      <c r="B5730">
        <v>286.7</v>
      </c>
      <c r="C5730">
        <v>-38.4</v>
      </c>
      <c r="D5730">
        <v>15</v>
      </c>
      <c r="E5730">
        <v>10032</v>
      </c>
      <c r="F5730">
        <v>-54.5</v>
      </c>
      <c r="G5730">
        <v>95.8</v>
      </c>
      <c r="H5730" t="s">
        <v>24</v>
      </c>
      <c r="I5730">
        <v>1438.4</v>
      </c>
      <c r="J5730">
        <v>307.3</v>
      </c>
      <c r="K5730">
        <v>425.6</v>
      </c>
      <c r="L5730">
        <v>0</v>
      </c>
      <c r="M5730">
        <v>67.099999999999994</v>
      </c>
      <c r="N5730">
        <v>-38.4</v>
      </c>
      <c r="O5730">
        <v>7.0000000000000007E-2</v>
      </c>
      <c r="P5730">
        <v>80033</v>
      </c>
      <c r="Q5730">
        <v>30.8</v>
      </c>
      <c r="R5730">
        <v>280</v>
      </c>
      <c r="S5730" t="s">
        <v>28</v>
      </c>
      <c r="T5730" t="s">
        <v>28</v>
      </c>
      <c r="U5730" t="s">
        <v>28</v>
      </c>
      <c r="V5730">
        <v>-112.01378</v>
      </c>
      <c r="W5730">
        <v>43.559449999999998</v>
      </c>
      <c r="X5730">
        <v>10044.700000000001</v>
      </c>
    </row>
    <row r="5731" spans="1:24" x14ac:dyDescent="0.3">
      <c r="A5731">
        <v>5729</v>
      </c>
      <c r="B5731">
        <v>287.3</v>
      </c>
      <c r="C5731">
        <v>-38.299999999999997</v>
      </c>
      <c r="D5731">
        <v>15</v>
      </c>
      <c r="E5731">
        <v>10018</v>
      </c>
      <c r="F5731">
        <v>-54.3</v>
      </c>
      <c r="G5731">
        <v>95.9</v>
      </c>
      <c r="H5731" t="s">
        <v>24</v>
      </c>
      <c r="I5731">
        <v>1436.3</v>
      </c>
      <c r="J5731">
        <v>307.39999999999998</v>
      </c>
      <c r="K5731">
        <v>426.3</v>
      </c>
      <c r="L5731">
        <v>0</v>
      </c>
      <c r="M5731">
        <v>67.099999999999994</v>
      </c>
      <c r="N5731">
        <v>-38.299999999999997</v>
      </c>
      <c r="O5731">
        <v>7.0000000000000007E-2</v>
      </c>
      <c r="P5731">
        <v>80034</v>
      </c>
      <c r="Q5731">
        <v>30.7</v>
      </c>
      <c r="R5731">
        <v>280</v>
      </c>
      <c r="S5731" t="s">
        <v>28</v>
      </c>
      <c r="T5731" t="s">
        <v>28</v>
      </c>
      <c r="U5731" t="s">
        <v>28</v>
      </c>
      <c r="V5731">
        <v>-112.01342</v>
      </c>
      <c r="W5731">
        <v>43.55941</v>
      </c>
      <c r="X5731">
        <v>10030.5</v>
      </c>
    </row>
    <row r="5732" spans="1:24" x14ac:dyDescent="0.3">
      <c r="A5732">
        <v>5730</v>
      </c>
      <c r="B5732">
        <v>287.89999999999998</v>
      </c>
      <c r="C5732">
        <v>-38.200000000000003</v>
      </c>
      <c r="D5732">
        <v>15</v>
      </c>
      <c r="E5732">
        <v>10003</v>
      </c>
      <c r="F5732">
        <v>-54.1</v>
      </c>
      <c r="G5732">
        <v>96.1</v>
      </c>
      <c r="H5732" t="s">
        <v>24</v>
      </c>
      <c r="I5732">
        <v>1434.3</v>
      </c>
      <c r="J5732">
        <v>307.39999999999998</v>
      </c>
      <c r="K5732">
        <v>427</v>
      </c>
      <c r="L5732">
        <v>0</v>
      </c>
      <c r="M5732">
        <v>67</v>
      </c>
      <c r="N5732">
        <v>-38.200000000000003</v>
      </c>
      <c r="O5732">
        <v>7.0000000000000007E-2</v>
      </c>
      <c r="P5732">
        <v>80035</v>
      </c>
      <c r="Q5732">
        <v>30.6</v>
      </c>
      <c r="R5732">
        <v>280</v>
      </c>
      <c r="S5732" t="s">
        <v>28</v>
      </c>
      <c r="T5732" t="s">
        <v>28</v>
      </c>
      <c r="U5732" t="s">
        <v>28</v>
      </c>
      <c r="V5732">
        <v>-112.01305000000001</v>
      </c>
      <c r="W5732">
        <v>43.559359999999998</v>
      </c>
      <c r="X5732">
        <v>10016.299999999999</v>
      </c>
    </row>
    <row r="5733" spans="1:24" x14ac:dyDescent="0.3">
      <c r="A5733">
        <v>5731</v>
      </c>
      <c r="B5733">
        <v>288.5</v>
      </c>
      <c r="C5733">
        <v>-38.1</v>
      </c>
      <c r="D5733">
        <v>15</v>
      </c>
      <c r="E5733">
        <v>9989</v>
      </c>
      <c r="F5733">
        <v>-54</v>
      </c>
      <c r="G5733">
        <v>96.3</v>
      </c>
      <c r="H5733" t="s">
        <v>24</v>
      </c>
      <c r="I5733">
        <v>1432.2</v>
      </c>
      <c r="J5733">
        <v>307.5</v>
      </c>
      <c r="K5733">
        <v>427.6</v>
      </c>
      <c r="L5733">
        <v>0</v>
      </c>
      <c r="M5733">
        <v>67</v>
      </c>
      <c r="N5733">
        <v>-38.1</v>
      </c>
      <c r="O5733">
        <v>7.0000000000000007E-2</v>
      </c>
      <c r="P5733">
        <v>80036</v>
      </c>
      <c r="Q5733">
        <v>30.5</v>
      </c>
      <c r="R5733">
        <v>280</v>
      </c>
      <c r="S5733" t="s">
        <v>28</v>
      </c>
      <c r="T5733" t="s">
        <v>28</v>
      </c>
      <c r="U5733" t="s">
        <v>28</v>
      </c>
      <c r="V5733">
        <v>-112.01269000000001</v>
      </c>
      <c r="W5733">
        <v>43.55932</v>
      </c>
      <c r="X5733">
        <v>10002.200000000001</v>
      </c>
    </row>
    <row r="5734" spans="1:24" x14ac:dyDescent="0.3">
      <c r="A5734">
        <v>5732</v>
      </c>
      <c r="B5734">
        <v>289.10000000000002</v>
      </c>
      <c r="C5734">
        <v>-38</v>
      </c>
      <c r="D5734">
        <v>15</v>
      </c>
      <c r="E5734">
        <v>9975</v>
      </c>
      <c r="F5734">
        <v>-53.8</v>
      </c>
      <c r="G5734">
        <v>96.4</v>
      </c>
      <c r="H5734" t="s">
        <v>24</v>
      </c>
      <c r="I5734">
        <v>1430.1</v>
      </c>
      <c r="J5734">
        <v>307.60000000000002</v>
      </c>
      <c r="K5734">
        <v>428.3</v>
      </c>
      <c r="L5734">
        <v>0</v>
      </c>
      <c r="M5734">
        <v>66.900000000000006</v>
      </c>
      <c r="N5734">
        <v>-38</v>
      </c>
      <c r="O5734">
        <v>7.0000000000000007E-2</v>
      </c>
      <c r="P5734">
        <v>80037</v>
      </c>
      <c r="Q5734">
        <v>30.4</v>
      </c>
      <c r="R5734">
        <v>280</v>
      </c>
      <c r="S5734" t="s">
        <v>28</v>
      </c>
      <c r="T5734" t="s">
        <v>28</v>
      </c>
      <c r="U5734" t="s">
        <v>28</v>
      </c>
      <c r="V5734">
        <v>-112.01233000000001</v>
      </c>
      <c r="W5734">
        <v>43.559280000000001</v>
      </c>
      <c r="X5734">
        <v>9988</v>
      </c>
    </row>
    <row r="5735" spans="1:24" x14ac:dyDescent="0.3">
      <c r="A5735">
        <v>5733</v>
      </c>
      <c r="B5735">
        <v>289.7</v>
      </c>
      <c r="C5735">
        <v>-37.9</v>
      </c>
      <c r="D5735">
        <v>15</v>
      </c>
      <c r="E5735">
        <v>9961</v>
      </c>
      <c r="F5735">
        <v>-53.6</v>
      </c>
      <c r="G5735">
        <v>96.6</v>
      </c>
      <c r="H5735" t="s">
        <v>24</v>
      </c>
      <c r="I5735">
        <v>1428.1</v>
      </c>
      <c r="J5735">
        <v>307.60000000000002</v>
      </c>
      <c r="K5735">
        <v>429</v>
      </c>
      <c r="L5735">
        <v>0</v>
      </c>
      <c r="M5735">
        <v>66.900000000000006</v>
      </c>
      <c r="N5735">
        <v>-37.9</v>
      </c>
      <c r="O5735">
        <v>0.08</v>
      </c>
      <c r="P5735">
        <v>80038</v>
      </c>
      <c r="Q5735">
        <v>30.4</v>
      </c>
      <c r="R5735">
        <v>280</v>
      </c>
      <c r="S5735" t="s">
        <v>28</v>
      </c>
      <c r="T5735" t="s">
        <v>28</v>
      </c>
      <c r="U5735" t="s">
        <v>28</v>
      </c>
      <c r="V5735">
        <v>-112.01196</v>
      </c>
      <c r="W5735">
        <v>43.559240000000003</v>
      </c>
      <c r="X5735">
        <v>9973.7999999999993</v>
      </c>
    </row>
    <row r="5736" spans="1:24" x14ac:dyDescent="0.3">
      <c r="A5736">
        <v>5734</v>
      </c>
      <c r="B5736">
        <v>290.3</v>
      </c>
      <c r="C5736">
        <v>-37.799999999999997</v>
      </c>
      <c r="D5736">
        <v>15</v>
      </c>
      <c r="E5736">
        <v>9947</v>
      </c>
      <c r="F5736">
        <v>-53.5</v>
      </c>
      <c r="G5736">
        <v>96.7</v>
      </c>
      <c r="H5736" t="s">
        <v>24</v>
      </c>
      <c r="I5736">
        <v>1426</v>
      </c>
      <c r="J5736">
        <v>307.7</v>
      </c>
      <c r="K5736">
        <v>429.7</v>
      </c>
      <c r="L5736">
        <v>0</v>
      </c>
      <c r="M5736">
        <v>66.8</v>
      </c>
      <c r="N5736">
        <v>-37.799999999999997</v>
      </c>
      <c r="O5736">
        <v>0.08</v>
      </c>
      <c r="P5736">
        <v>80039</v>
      </c>
      <c r="Q5736">
        <v>30.3</v>
      </c>
      <c r="R5736">
        <v>280</v>
      </c>
      <c r="S5736" t="s">
        <v>28</v>
      </c>
      <c r="T5736" t="s">
        <v>28</v>
      </c>
      <c r="U5736" t="s">
        <v>28</v>
      </c>
      <c r="V5736">
        <v>-112.0116</v>
      </c>
      <c r="W5736">
        <v>43.559190000000001</v>
      </c>
      <c r="X5736">
        <v>9959.6</v>
      </c>
    </row>
    <row r="5737" spans="1:24" x14ac:dyDescent="0.3">
      <c r="A5737">
        <v>5735</v>
      </c>
      <c r="B5737">
        <v>290.89999999999998</v>
      </c>
      <c r="C5737">
        <v>-37.700000000000003</v>
      </c>
      <c r="D5737">
        <v>16</v>
      </c>
      <c r="E5737">
        <v>9933</v>
      </c>
      <c r="F5737">
        <v>-53.3</v>
      </c>
      <c r="G5737">
        <v>96.9</v>
      </c>
      <c r="H5737" t="s">
        <v>24</v>
      </c>
      <c r="I5737">
        <v>1423.9</v>
      </c>
      <c r="J5737">
        <v>307.8</v>
      </c>
      <c r="K5737">
        <v>430.4</v>
      </c>
      <c r="L5737">
        <v>0</v>
      </c>
      <c r="M5737">
        <v>66.8</v>
      </c>
      <c r="N5737">
        <v>-37.700000000000003</v>
      </c>
      <c r="O5737">
        <v>0.08</v>
      </c>
      <c r="P5737">
        <v>80040</v>
      </c>
      <c r="Q5737">
        <v>30.2</v>
      </c>
      <c r="R5737">
        <v>280</v>
      </c>
      <c r="S5737" t="s">
        <v>28</v>
      </c>
      <c r="T5737" t="s">
        <v>28</v>
      </c>
      <c r="U5737" t="s">
        <v>28</v>
      </c>
      <c r="V5737">
        <v>-112.01123</v>
      </c>
      <c r="W5737">
        <v>43.559150000000002</v>
      </c>
      <c r="X5737">
        <v>9945.4</v>
      </c>
    </row>
    <row r="5738" spans="1:24" x14ac:dyDescent="0.3">
      <c r="A5738">
        <v>5736</v>
      </c>
      <c r="B5738">
        <v>291.39999999999998</v>
      </c>
      <c r="C5738">
        <v>-37.6</v>
      </c>
      <c r="D5738">
        <v>16</v>
      </c>
      <c r="E5738">
        <v>9919</v>
      </c>
      <c r="F5738">
        <v>-53.2</v>
      </c>
      <c r="G5738">
        <v>97.1</v>
      </c>
      <c r="H5738" t="s">
        <v>24</v>
      </c>
      <c r="I5738">
        <v>1421.9</v>
      </c>
      <c r="J5738">
        <v>307.89999999999998</v>
      </c>
      <c r="K5738">
        <v>431.1</v>
      </c>
      <c r="L5738">
        <v>0</v>
      </c>
      <c r="M5738">
        <v>66.8</v>
      </c>
      <c r="N5738">
        <v>-37.6</v>
      </c>
      <c r="O5738">
        <v>0.08</v>
      </c>
      <c r="P5738">
        <v>80041</v>
      </c>
      <c r="Q5738">
        <v>30.1</v>
      </c>
      <c r="R5738">
        <v>279</v>
      </c>
      <c r="S5738" t="s">
        <v>28</v>
      </c>
      <c r="T5738" t="s">
        <v>28</v>
      </c>
      <c r="U5738" t="s">
        <v>28</v>
      </c>
      <c r="V5738">
        <v>-112.01087</v>
      </c>
      <c r="W5738">
        <v>43.559109999999997</v>
      </c>
      <c r="X5738">
        <v>9931.2999999999993</v>
      </c>
    </row>
    <row r="5739" spans="1:24" x14ac:dyDescent="0.3">
      <c r="A5739">
        <v>5737</v>
      </c>
      <c r="B5739">
        <v>292</v>
      </c>
      <c r="C5739">
        <v>-37.5</v>
      </c>
      <c r="D5739">
        <v>16</v>
      </c>
      <c r="E5739">
        <v>9904</v>
      </c>
      <c r="F5739">
        <v>-53</v>
      </c>
      <c r="G5739">
        <v>97.2</v>
      </c>
      <c r="H5739" t="s">
        <v>24</v>
      </c>
      <c r="I5739">
        <v>1419.8</v>
      </c>
      <c r="J5739">
        <v>307.89999999999998</v>
      </c>
      <c r="K5739">
        <v>431.7</v>
      </c>
      <c r="L5739">
        <v>0</v>
      </c>
      <c r="M5739">
        <v>66.7</v>
      </c>
      <c r="N5739">
        <v>-37.5</v>
      </c>
      <c r="O5739">
        <v>0.08</v>
      </c>
      <c r="P5739">
        <v>80042</v>
      </c>
      <c r="Q5739">
        <v>30.1</v>
      </c>
      <c r="R5739">
        <v>279</v>
      </c>
      <c r="S5739" t="s">
        <v>28</v>
      </c>
      <c r="T5739" t="s">
        <v>28</v>
      </c>
      <c r="U5739" t="s">
        <v>28</v>
      </c>
      <c r="V5739">
        <v>-112.01049999999999</v>
      </c>
      <c r="W5739">
        <v>43.559069999999998</v>
      </c>
      <c r="X5739">
        <v>9917.1</v>
      </c>
    </row>
    <row r="5740" spans="1:24" x14ac:dyDescent="0.3">
      <c r="A5740">
        <v>5738</v>
      </c>
      <c r="B5740">
        <v>292.60000000000002</v>
      </c>
      <c r="C5740">
        <v>-37.4</v>
      </c>
      <c r="D5740">
        <v>16</v>
      </c>
      <c r="E5740">
        <v>9890</v>
      </c>
      <c r="F5740">
        <v>-52.9</v>
      </c>
      <c r="G5740">
        <v>97.4</v>
      </c>
      <c r="H5740" t="s">
        <v>24</v>
      </c>
      <c r="I5740">
        <v>1417.7</v>
      </c>
      <c r="J5740">
        <v>308</v>
      </c>
      <c r="K5740">
        <v>432.4</v>
      </c>
      <c r="L5740">
        <v>0</v>
      </c>
      <c r="M5740">
        <v>66.7</v>
      </c>
      <c r="N5740">
        <v>-37.299999999999997</v>
      </c>
      <c r="O5740">
        <v>0.08</v>
      </c>
      <c r="P5740">
        <v>80043</v>
      </c>
      <c r="Q5740">
        <v>30</v>
      </c>
      <c r="R5740">
        <v>279</v>
      </c>
      <c r="S5740" t="s">
        <v>28</v>
      </c>
      <c r="T5740" t="s">
        <v>28</v>
      </c>
      <c r="U5740" t="s">
        <v>28</v>
      </c>
      <c r="V5740">
        <v>-112.01014000000001</v>
      </c>
      <c r="W5740">
        <v>43.559019999999997</v>
      </c>
      <c r="X5740">
        <v>9902.9</v>
      </c>
    </row>
    <row r="5741" spans="1:24" x14ac:dyDescent="0.3">
      <c r="A5741">
        <v>5739</v>
      </c>
      <c r="B5741">
        <v>293.2</v>
      </c>
      <c r="C5741">
        <v>-37.200000000000003</v>
      </c>
      <c r="D5741">
        <v>16</v>
      </c>
      <c r="E5741">
        <v>9876</v>
      </c>
      <c r="F5741">
        <v>-52.7</v>
      </c>
      <c r="G5741">
        <v>97.5</v>
      </c>
      <c r="H5741" t="s">
        <v>24</v>
      </c>
      <c r="I5741">
        <v>1415.7</v>
      </c>
      <c r="J5741">
        <v>308.10000000000002</v>
      </c>
      <c r="K5741">
        <v>433.1</v>
      </c>
      <c r="L5741">
        <v>0</v>
      </c>
      <c r="M5741">
        <v>66.599999999999994</v>
      </c>
      <c r="N5741">
        <v>-37.200000000000003</v>
      </c>
      <c r="O5741">
        <v>0.08</v>
      </c>
      <c r="P5741">
        <v>80044</v>
      </c>
      <c r="Q5741">
        <v>29.9</v>
      </c>
      <c r="R5741">
        <v>279</v>
      </c>
      <c r="S5741" t="s">
        <v>28</v>
      </c>
      <c r="T5741" t="s">
        <v>28</v>
      </c>
      <c r="U5741" t="s">
        <v>28</v>
      </c>
      <c r="V5741">
        <v>-112.00978000000001</v>
      </c>
      <c r="W5741">
        <v>43.558979999999998</v>
      </c>
      <c r="X5741">
        <v>9888.7000000000007</v>
      </c>
    </row>
    <row r="5742" spans="1:24" x14ac:dyDescent="0.3">
      <c r="A5742">
        <v>5740</v>
      </c>
      <c r="B5742">
        <v>293.8</v>
      </c>
      <c r="C5742">
        <v>-37.1</v>
      </c>
      <c r="D5742">
        <v>16</v>
      </c>
      <c r="E5742">
        <v>9862</v>
      </c>
      <c r="F5742">
        <v>-52.6</v>
      </c>
      <c r="G5742">
        <v>97.7</v>
      </c>
      <c r="H5742" t="s">
        <v>24</v>
      </c>
      <c r="I5742">
        <v>1413.6</v>
      </c>
      <c r="J5742">
        <v>308.10000000000002</v>
      </c>
      <c r="K5742">
        <v>433.8</v>
      </c>
      <c r="L5742">
        <v>0</v>
      </c>
      <c r="M5742">
        <v>66.599999999999994</v>
      </c>
      <c r="N5742">
        <v>-37.1</v>
      </c>
      <c r="O5742">
        <v>0.08</v>
      </c>
      <c r="P5742">
        <v>80045</v>
      </c>
      <c r="Q5742">
        <v>29.8</v>
      </c>
      <c r="R5742">
        <v>279</v>
      </c>
      <c r="S5742" t="s">
        <v>28</v>
      </c>
      <c r="T5742" t="s">
        <v>28</v>
      </c>
      <c r="U5742" t="s">
        <v>28</v>
      </c>
      <c r="V5742">
        <v>-112.00941</v>
      </c>
      <c r="W5742">
        <v>43.55894</v>
      </c>
      <c r="X5742">
        <v>9874.5</v>
      </c>
    </row>
    <row r="5743" spans="1:24" x14ac:dyDescent="0.3">
      <c r="A5743">
        <v>5741</v>
      </c>
      <c r="B5743">
        <v>294.39999999999998</v>
      </c>
      <c r="C5743">
        <v>-37</v>
      </c>
      <c r="D5743">
        <v>16</v>
      </c>
      <c r="E5743">
        <v>9848</v>
      </c>
      <c r="F5743">
        <v>-52.4</v>
      </c>
      <c r="G5743">
        <v>97.9</v>
      </c>
      <c r="H5743" t="s">
        <v>24</v>
      </c>
      <c r="I5743">
        <v>1411.5</v>
      </c>
      <c r="J5743">
        <v>308.2</v>
      </c>
      <c r="K5743">
        <v>434.5</v>
      </c>
      <c r="L5743">
        <v>0</v>
      </c>
      <c r="M5743">
        <v>66.5</v>
      </c>
      <c r="N5743">
        <v>-37</v>
      </c>
      <c r="O5743">
        <v>0.09</v>
      </c>
      <c r="P5743">
        <v>80046</v>
      </c>
      <c r="Q5743">
        <v>29.8</v>
      </c>
      <c r="R5743">
        <v>279</v>
      </c>
      <c r="S5743" t="s">
        <v>28</v>
      </c>
      <c r="T5743" t="s">
        <v>28</v>
      </c>
      <c r="U5743" t="s">
        <v>28</v>
      </c>
      <c r="V5743">
        <v>-112.00905</v>
      </c>
      <c r="W5743">
        <v>43.558900000000001</v>
      </c>
      <c r="X5743">
        <v>9860.4</v>
      </c>
    </row>
    <row r="5744" spans="1:24" x14ac:dyDescent="0.3">
      <c r="A5744">
        <v>5742</v>
      </c>
      <c r="B5744">
        <v>295.10000000000002</v>
      </c>
      <c r="C5744">
        <v>-36.9</v>
      </c>
      <c r="D5744">
        <v>16</v>
      </c>
      <c r="E5744">
        <v>9834</v>
      </c>
      <c r="F5744">
        <v>-52.3</v>
      </c>
      <c r="G5744">
        <v>98</v>
      </c>
      <c r="H5744" t="s">
        <v>24</v>
      </c>
      <c r="I5744">
        <v>1409.5</v>
      </c>
      <c r="J5744">
        <v>308.3</v>
      </c>
      <c r="K5744">
        <v>435.2</v>
      </c>
      <c r="L5744">
        <v>0</v>
      </c>
      <c r="M5744">
        <v>66.5</v>
      </c>
      <c r="N5744">
        <v>-36.9</v>
      </c>
      <c r="O5744">
        <v>0.09</v>
      </c>
      <c r="P5744">
        <v>80047</v>
      </c>
      <c r="Q5744">
        <v>29.7</v>
      </c>
      <c r="R5744">
        <v>279</v>
      </c>
      <c r="S5744" t="s">
        <v>28</v>
      </c>
      <c r="T5744" t="s">
        <v>28</v>
      </c>
      <c r="U5744" t="s">
        <v>28</v>
      </c>
      <c r="V5744">
        <v>-112.00868</v>
      </c>
      <c r="W5744">
        <v>43.55885</v>
      </c>
      <c r="X5744">
        <v>9846.2000000000007</v>
      </c>
    </row>
    <row r="5745" spans="1:24" x14ac:dyDescent="0.3">
      <c r="A5745">
        <v>5743</v>
      </c>
      <c r="B5745">
        <v>295.7</v>
      </c>
      <c r="C5745">
        <v>-36.799999999999997</v>
      </c>
      <c r="D5745">
        <v>16</v>
      </c>
      <c r="E5745">
        <v>9820</v>
      </c>
      <c r="F5745">
        <v>-52.1</v>
      </c>
      <c r="G5745">
        <v>98.2</v>
      </c>
      <c r="H5745" t="s">
        <v>24</v>
      </c>
      <c r="I5745">
        <v>1407.4</v>
      </c>
      <c r="J5745">
        <v>308.39999999999998</v>
      </c>
      <c r="K5745">
        <v>435.9</v>
      </c>
      <c r="L5745">
        <v>0</v>
      </c>
      <c r="M5745">
        <v>66.5</v>
      </c>
      <c r="N5745">
        <v>-36.799999999999997</v>
      </c>
      <c r="O5745">
        <v>0.09</v>
      </c>
      <c r="P5745">
        <v>80048</v>
      </c>
      <c r="Q5745">
        <v>29.6</v>
      </c>
      <c r="R5745">
        <v>279</v>
      </c>
      <c r="S5745" t="s">
        <v>28</v>
      </c>
      <c r="T5745" t="s">
        <v>28</v>
      </c>
      <c r="U5745" t="s">
        <v>28</v>
      </c>
      <c r="V5745">
        <v>-112.00832</v>
      </c>
      <c r="W5745">
        <v>43.558810000000001</v>
      </c>
      <c r="X5745">
        <v>9832</v>
      </c>
    </row>
    <row r="5746" spans="1:24" x14ac:dyDescent="0.3">
      <c r="A5746">
        <v>5744</v>
      </c>
      <c r="B5746">
        <v>296.3</v>
      </c>
      <c r="C5746">
        <v>-36.700000000000003</v>
      </c>
      <c r="D5746">
        <v>17</v>
      </c>
      <c r="E5746">
        <v>9805</v>
      </c>
      <c r="F5746">
        <v>-52</v>
      </c>
      <c r="G5746">
        <v>98.3</v>
      </c>
      <c r="H5746" t="s">
        <v>24</v>
      </c>
      <c r="I5746">
        <v>1405.3</v>
      </c>
      <c r="J5746">
        <v>308.39999999999998</v>
      </c>
      <c r="K5746">
        <v>436.5</v>
      </c>
      <c r="L5746">
        <v>0</v>
      </c>
      <c r="M5746">
        <v>66.400000000000006</v>
      </c>
      <c r="N5746">
        <v>-36.700000000000003</v>
      </c>
      <c r="O5746">
        <v>0.09</v>
      </c>
      <c r="P5746">
        <v>80049</v>
      </c>
      <c r="Q5746">
        <v>29.6</v>
      </c>
      <c r="R5746">
        <v>279</v>
      </c>
      <c r="S5746" t="s">
        <v>28</v>
      </c>
      <c r="T5746" t="s">
        <v>28</v>
      </c>
      <c r="U5746" t="s">
        <v>28</v>
      </c>
      <c r="V5746">
        <v>-112.00796</v>
      </c>
      <c r="W5746">
        <v>43.558770000000003</v>
      </c>
      <c r="X5746">
        <v>9817.7999999999993</v>
      </c>
    </row>
    <row r="5747" spans="1:24" x14ac:dyDescent="0.3">
      <c r="A5747">
        <v>5745</v>
      </c>
      <c r="B5747">
        <v>296.89999999999998</v>
      </c>
      <c r="C5747">
        <v>-36.6</v>
      </c>
      <c r="D5747">
        <v>17</v>
      </c>
      <c r="E5747">
        <v>9791</v>
      </c>
      <c r="F5747">
        <v>-51.8</v>
      </c>
      <c r="G5747">
        <v>98.5</v>
      </c>
      <c r="H5747" t="s">
        <v>24</v>
      </c>
      <c r="I5747">
        <v>1403.3</v>
      </c>
      <c r="J5747">
        <v>308.5</v>
      </c>
      <c r="K5747">
        <v>437.2</v>
      </c>
      <c r="L5747">
        <v>0</v>
      </c>
      <c r="M5747">
        <v>66.400000000000006</v>
      </c>
      <c r="N5747">
        <v>-36.6</v>
      </c>
      <c r="O5747">
        <v>0.09</v>
      </c>
      <c r="P5747">
        <v>80050</v>
      </c>
      <c r="Q5747">
        <v>29.5</v>
      </c>
      <c r="R5747">
        <v>279</v>
      </c>
      <c r="S5747" t="s">
        <v>28</v>
      </c>
      <c r="T5747" t="s">
        <v>28</v>
      </c>
      <c r="U5747" t="s">
        <v>28</v>
      </c>
      <c r="V5747">
        <v>-112.00758999999999</v>
      </c>
      <c r="W5747">
        <v>43.558729999999997</v>
      </c>
      <c r="X5747">
        <v>9803.7000000000007</v>
      </c>
    </row>
    <row r="5748" spans="1:24" x14ac:dyDescent="0.3">
      <c r="A5748">
        <v>5746</v>
      </c>
      <c r="B5748">
        <v>297.5</v>
      </c>
      <c r="C5748">
        <v>-36.5</v>
      </c>
      <c r="D5748">
        <v>17</v>
      </c>
      <c r="E5748">
        <v>9777</v>
      </c>
      <c r="F5748">
        <v>-51.7</v>
      </c>
      <c r="G5748">
        <v>98.6</v>
      </c>
      <c r="H5748" t="s">
        <v>24</v>
      </c>
      <c r="I5748">
        <v>1401.2</v>
      </c>
      <c r="J5748">
        <v>308.60000000000002</v>
      </c>
      <c r="K5748">
        <v>437.9</v>
      </c>
      <c r="L5748">
        <v>0</v>
      </c>
      <c r="M5748">
        <v>66.400000000000006</v>
      </c>
      <c r="N5748">
        <v>-36.5</v>
      </c>
      <c r="O5748">
        <v>0.09</v>
      </c>
      <c r="P5748">
        <v>80051</v>
      </c>
      <c r="Q5748">
        <v>29.4</v>
      </c>
      <c r="R5748">
        <v>279</v>
      </c>
      <c r="S5748" t="s">
        <v>28</v>
      </c>
      <c r="T5748" t="s">
        <v>28</v>
      </c>
      <c r="U5748" t="s">
        <v>28</v>
      </c>
      <c r="V5748">
        <v>-112.00723000000001</v>
      </c>
      <c r="W5748">
        <v>43.558680000000003</v>
      </c>
      <c r="X5748">
        <v>9789.5</v>
      </c>
    </row>
    <row r="5749" spans="1:24" x14ac:dyDescent="0.3">
      <c r="A5749">
        <v>5747</v>
      </c>
      <c r="B5749">
        <v>298.10000000000002</v>
      </c>
      <c r="C5749">
        <v>-36.299999999999997</v>
      </c>
      <c r="D5749">
        <v>17</v>
      </c>
      <c r="E5749">
        <v>9763</v>
      </c>
      <c r="F5749">
        <v>-51.5</v>
      </c>
      <c r="G5749">
        <v>98.8</v>
      </c>
      <c r="H5749" t="s">
        <v>24</v>
      </c>
      <c r="I5749">
        <v>1399.1</v>
      </c>
      <c r="J5749">
        <v>308.7</v>
      </c>
      <c r="K5749">
        <v>438.6</v>
      </c>
      <c r="L5749">
        <v>0</v>
      </c>
      <c r="M5749">
        <v>66.3</v>
      </c>
      <c r="N5749">
        <v>-36.299999999999997</v>
      </c>
      <c r="O5749">
        <v>0.09</v>
      </c>
      <c r="P5749">
        <v>80052</v>
      </c>
      <c r="Q5749">
        <v>29.3</v>
      </c>
      <c r="R5749">
        <v>279</v>
      </c>
      <c r="S5749" t="s">
        <v>28</v>
      </c>
      <c r="T5749" t="s">
        <v>28</v>
      </c>
      <c r="U5749" t="s">
        <v>28</v>
      </c>
      <c r="V5749">
        <v>-112.00686</v>
      </c>
      <c r="W5749">
        <v>43.558639999999997</v>
      </c>
      <c r="X5749">
        <v>9775.2999999999993</v>
      </c>
    </row>
    <row r="5750" spans="1:24" x14ac:dyDescent="0.3">
      <c r="A5750">
        <v>5748</v>
      </c>
      <c r="B5750">
        <v>298.7</v>
      </c>
      <c r="C5750">
        <v>-36.200000000000003</v>
      </c>
      <c r="D5750">
        <v>17</v>
      </c>
      <c r="E5750">
        <v>9749</v>
      </c>
      <c r="F5750">
        <v>-51.3</v>
      </c>
      <c r="G5750">
        <v>99</v>
      </c>
      <c r="H5750" t="s">
        <v>24</v>
      </c>
      <c r="I5750">
        <v>1397.1</v>
      </c>
      <c r="J5750">
        <v>308.7</v>
      </c>
      <c r="K5750">
        <v>439.3</v>
      </c>
      <c r="L5750">
        <v>0</v>
      </c>
      <c r="M5750">
        <v>66.3</v>
      </c>
      <c r="N5750">
        <v>-36.200000000000003</v>
      </c>
      <c r="O5750">
        <v>0.1</v>
      </c>
      <c r="P5750">
        <v>80053</v>
      </c>
      <c r="Q5750">
        <v>29.3</v>
      </c>
      <c r="R5750">
        <v>279</v>
      </c>
      <c r="S5750" t="s">
        <v>28</v>
      </c>
      <c r="T5750" t="s">
        <v>28</v>
      </c>
      <c r="U5750" t="s">
        <v>28</v>
      </c>
      <c r="V5750">
        <v>-112.0065</v>
      </c>
      <c r="W5750">
        <v>43.558599999999998</v>
      </c>
      <c r="X5750">
        <v>9761.1</v>
      </c>
    </row>
    <row r="5751" spans="1:24" x14ac:dyDescent="0.3">
      <c r="A5751">
        <v>5749</v>
      </c>
      <c r="B5751">
        <v>299.3</v>
      </c>
      <c r="C5751">
        <v>-36.1</v>
      </c>
      <c r="D5751">
        <v>17</v>
      </c>
      <c r="E5751">
        <v>9735</v>
      </c>
      <c r="F5751">
        <v>-51.2</v>
      </c>
      <c r="G5751">
        <v>99.1</v>
      </c>
      <c r="H5751" t="s">
        <v>24</v>
      </c>
      <c r="I5751">
        <v>1395</v>
      </c>
      <c r="J5751">
        <v>308.8</v>
      </c>
      <c r="K5751">
        <v>440</v>
      </c>
      <c r="L5751">
        <v>0</v>
      </c>
      <c r="M5751">
        <v>66.3</v>
      </c>
      <c r="N5751">
        <v>-36.1</v>
      </c>
      <c r="O5751">
        <v>0.1</v>
      </c>
      <c r="P5751">
        <v>80054</v>
      </c>
      <c r="Q5751">
        <v>29.2</v>
      </c>
      <c r="R5751">
        <v>278</v>
      </c>
      <c r="S5751" t="s">
        <v>28</v>
      </c>
      <c r="T5751" t="s">
        <v>28</v>
      </c>
      <c r="U5751" t="s">
        <v>28</v>
      </c>
      <c r="V5751">
        <v>-112.00613</v>
      </c>
      <c r="W5751">
        <v>43.55856</v>
      </c>
      <c r="X5751">
        <v>9746.9</v>
      </c>
    </row>
    <row r="5752" spans="1:24" x14ac:dyDescent="0.3">
      <c r="A5752">
        <v>5750</v>
      </c>
      <c r="B5752">
        <v>299.89999999999998</v>
      </c>
      <c r="C5752">
        <v>-36</v>
      </c>
      <c r="D5752">
        <v>17</v>
      </c>
      <c r="E5752">
        <v>9721</v>
      </c>
      <c r="F5752">
        <v>-51</v>
      </c>
      <c r="G5752">
        <v>99.3</v>
      </c>
      <c r="H5752" t="s">
        <v>24</v>
      </c>
      <c r="I5752">
        <v>1392.9</v>
      </c>
      <c r="J5752">
        <v>308.89999999999998</v>
      </c>
      <c r="K5752">
        <v>440.7</v>
      </c>
      <c r="L5752">
        <v>0</v>
      </c>
      <c r="M5752">
        <v>66.2</v>
      </c>
      <c r="N5752">
        <v>-36</v>
      </c>
      <c r="O5752">
        <v>0.1</v>
      </c>
      <c r="P5752">
        <v>80055</v>
      </c>
      <c r="Q5752">
        <v>29.1</v>
      </c>
      <c r="R5752">
        <v>278</v>
      </c>
      <c r="S5752" t="s">
        <v>28</v>
      </c>
      <c r="T5752" t="s">
        <v>28</v>
      </c>
      <c r="U5752" t="s">
        <v>28</v>
      </c>
      <c r="V5752">
        <v>-112.00577</v>
      </c>
      <c r="W5752">
        <v>43.558509999999998</v>
      </c>
      <c r="X5752">
        <v>9732.7999999999993</v>
      </c>
    </row>
    <row r="5753" spans="1:24" x14ac:dyDescent="0.3">
      <c r="A5753">
        <v>5751</v>
      </c>
      <c r="B5753">
        <v>300.5</v>
      </c>
      <c r="C5753">
        <v>-35.9</v>
      </c>
      <c r="D5753">
        <v>18</v>
      </c>
      <c r="E5753">
        <v>9706</v>
      </c>
      <c r="F5753">
        <v>-50.8</v>
      </c>
      <c r="G5753">
        <v>99.5</v>
      </c>
      <c r="H5753" t="s">
        <v>24</v>
      </c>
      <c r="I5753">
        <v>1390.9</v>
      </c>
      <c r="J5753">
        <v>309</v>
      </c>
      <c r="K5753">
        <v>441.3</v>
      </c>
      <c r="L5753">
        <v>0</v>
      </c>
      <c r="M5753">
        <v>66.2</v>
      </c>
      <c r="N5753">
        <v>-35.9</v>
      </c>
      <c r="O5753">
        <v>0.1</v>
      </c>
      <c r="P5753">
        <v>80056</v>
      </c>
      <c r="Q5753">
        <v>29</v>
      </c>
      <c r="R5753">
        <v>278</v>
      </c>
      <c r="S5753" t="s">
        <v>28</v>
      </c>
      <c r="T5753" t="s">
        <v>28</v>
      </c>
      <c r="U5753" t="s">
        <v>28</v>
      </c>
      <c r="V5753">
        <v>-112.00541</v>
      </c>
      <c r="W5753">
        <v>43.55847</v>
      </c>
      <c r="X5753">
        <v>9718.6</v>
      </c>
    </row>
    <row r="5754" spans="1:24" x14ac:dyDescent="0.3">
      <c r="A5754">
        <v>5752</v>
      </c>
      <c r="B5754">
        <v>301.10000000000002</v>
      </c>
      <c r="C5754">
        <v>-35.799999999999997</v>
      </c>
      <c r="D5754">
        <v>18</v>
      </c>
      <c r="E5754">
        <v>9692</v>
      </c>
      <c r="F5754">
        <v>-50.6</v>
      </c>
      <c r="G5754">
        <v>99.6</v>
      </c>
      <c r="H5754" t="s">
        <v>24</v>
      </c>
      <c r="I5754">
        <v>1388.8</v>
      </c>
      <c r="J5754">
        <v>309</v>
      </c>
      <c r="K5754">
        <v>442</v>
      </c>
      <c r="L5754">
        <v>0.1</v>
      </c>
      <c r="M5754">
        <v>66.099999999999994</v>
      </c>
      <c r="N5754">
        <v>-35.799999999999997</v>
      </c>
      <c r="O5754">
        <v>0.1</v>
      </c>
      <c r="P5754">
        <v>80057</v>
      </c>
      <c r="Q5754">
        <v>29</v>
      </c>
      <c r="R5754">
        <v>278</v>
      </c>
      <c r="S5754" t="s">
        <v>28</v>
      </c>
      <c r="T5754" t="s">
        <v>28</v>
      </c>
      <c r="U5754" t="s">
        <v>28</v>
      </c>
      <c r="V5754">
        <v>-112.00503999999999</v>
      </c>
      <c r="W5754">
        <v>43.558430000000001</v>
      </c>
      <c r="X5754">
        <v>9704.4</v>
      </c>
    </row>
    <row r="5755" spans="1:24" x14ac:dyDescent="0.3">
      <c r="A5755">
        <v>5753</v>
      </c>
      <c r="B5755">
        <v>301.7</v>
      </c>
      <c r="C5755">
        <v>-35.700000000000003</v>
      </c>
      <c r="D5755">
        <v>18</v>
      </c>
      <c r="E5755">
        <v>9678</v>
      </c>
      <c r="F5755">
        <v>-50.5</v>
      </c>
      <c r="G5755">
        <v>99.8</v>
      </c>
      <c r="H5755" t="s">
        <v>24</v>
      </c>
      <c r="I5755">
        <v>1386.7</v>
      </c>
      <c r="J5755">
        <v>309.10000000000002</v>
      </c>
      <c r="K5755">
        <v>442.7</v>
      </c>
      <c r="L5755">
        <v>0.1</v>
      </c>
      <c r="M5755">
        <v>66.099999999999994</v>
      </c>
      <c r="N5755">
        <v>-35.700000000000003</v>
      </c>
      <c r="O5755">
        <v>0.11</v>
      </c>
      <c r="P5755">
        <v>80058</v>
      </c>
      <c r="Q5755">
        <v>28.9</v>
      </c>
      <c r="R5755">
        <v>278</v>
      </c>
      <c r="S5755" t="s">
        <v>28</v>
      </c>
      <c r="T5755" t="s">
        <v>28</v>
      </c>
      <c r="U5755" t="s">
        <v>28</v>
      </c>
      <c r="V5755">
        <v>-112.00467999999999</v>
      </c>
      <c r="W5755">
        <v>43.558390000000003</v>
      </c>
      <c r="X5755">
        <v>9690.2000000000007</v>
      </c>
    </row>
    <row r="5756" spans="1:24" x14ac:dyDescent="0.3">
      <c r="A5756">
        <v>5754</v>
      </c>
      <c r="B5756">
        <v>302.39999999999998</v>
      </c>
      <c r="C5756">
        <v>-35.6</v>
      </c>
      <c r="D5756">
        <v>18</v>
      </c>
      <c r="E5756">
        <v>9664</v>
      </c>
      <c r="F5756">
        <v>-50.3</v>
      </c>
      <c r="G5756">
        <v>99.9</v>
      </c>
      <c r="H5756" t="s">
        <v>24</v>
      </c>
      <c r="I5756">
        <v>1384.7</v>
      </c>
      <c r="J5756">
        <v>309.2</v>
      </c>
      <c r="K5756">
        <v>443.4</v>
      </c>
      <c r="L5756">
        <v>0.1</v>
      </c>
      <c r="M5756">
        <v>66.099999999999994</v>
      </c>
      <c r="N5756">
        <v>-35.5</v>
      </c>
      <c r="O5756">
        <v>0.11</v>
      </c>
      <c r="P5756">
        <v>80059</v>
      </c>
      <c r="Q5756">
        <v>28.9</v>
      </c>
      <c r="R5756">
        <v>278</v>
      </c>
      <c r="S5756" t="s">
        <v>28</v>
      </c>
      <c r="T5756" t="s">
        <v>28</v>
      </c>
      <c r="U5756" t="s">
        <v>28</v>
      </c>
      <c r="V5756">
        <v>-112.00431</v>
      </c>
      <c r="W5756">
        <v>43.558340000000001</v>
      </c>
      <c r="X5756">
        <v>9676</v>
      </c>
    </row>
    <row r="5757" spans="1:24" x14ac:dyDescent="0.3">
      <c r="A5757">
        <v>5755</v>
      </c>
      <c r="B5757">
        <v>302.89999999999998</v>
      </c>
      <c r="C5757">
        <v>-35.4</v>
      </c>
      <c r="D5757">
        <v>18</v>
      </c>
      <c r="E5757">
        <v>9650</v>
      </c>
      <c r="F5757">
        <v>-50.1</v>
      </c>
      <c r="G5757">
        <v>100.1</v>
      </c>
      <c r="H5757" t="s">
        <v>24</v>
      </c>
      <c r="I5757">
        <v>1382.6</v>
      </c>
      <c r="J5757">
        <v>309.2</v>
      </c>
      <c r="K5757">
        <v>444</v>
      </c>
      <c r="L5757">
        <v>0.1</v>
      </c>
      <c r="M5757">
        <v>66</v>
      </c>
      <c r="N5757">
        <v>-35.4</v>
      </c>
      <c r="O5757">
        <v>0.11</v>
      </c>
      <c r="P5757">
        <v>80060</v>
      </c>
      <c r="Q5757">
        <v>28.8</v>
      </c>
      <c r="R5757">
        <v>278</v>
      </c>
      <c r="S5757" t="s">
        <v>28</v>
      </c>
      <c r="T5757" t="s">
        <v>28</v>
      </c>
      <c r="U5757" t="s">
        <v>28</v>
      </c>
      <c r="V5757">
        <v>-112.00395</v>
      </c>
      <c r="W5757">
        <v>43.558300000000003</v>
      </c>
      <c r="X5757">
        <v>9661.9</v>
      </c>
    </row>
    <row r="5758" spans="1:24" x14ac:dyDescent="0.3">
      <c r="A5758">
        <v>5756</v>
      </c>
      <c r="B5758">
        <v>303.5</v>
      </c>
      <c r="C5758">
        <v>-35.299999999999997</v>
      </c>
      <c r="D5758">
        <v>18</v>
      </c>
      <c r="E5758">
        <v>9637</v>
      </c>
      <c r="F5758">
        <v>-49.9</v>
      </c>
      <c r="G5758">
        <v>100.3</v>
      </c>
      <c r="H5758" t="s">
        <v>24</v>
      </c>
      <c r="I5758">
        <v>1380.7</v>
      </c>
      <c r="J5758">
        <v>309.3</v>
      </c>
      <c r="K5758">
        <v>444.7</v>
      </c>
      <c r="L5758">
        <v>0.1</v>
      </c>
      <c r="M5758">
        <v>66</v>
      </c>
      <c r="N5758">
        <v>-35.299999999999997</v>
      </c>
      <c r="O5758">
        <v>0.11</v>
      </c>
      <c r="P5758">
        <v>80061</v>
      </c>
      <c r="Q5758">
        <v>28.8</v>
      </c>
      <c r="R5758">
        <v>278</v>
      </c>
      <c r="S5758" t="s">
        <v>28</v>
      </c>
      <c r="T5758" t="s">
        <v>28</v>
      </c>
      <c r="U5758" t="s">
        <v>28</v>
      </c>
      <c r="V5758">
        <v>-112.00360000000001</v>
      </c>
      <c r="W5758">
        <v>43.55827</v>
      </c>
      <c r="X5758">
        <v>9648.5</v>
      </c>
    </row>
    <row r="5759" spans="1:24" x14ac:dyDescent="0.3">
      <c r="A5759">
        <v>5757</v>
      </c>
      <c r="B5759">
        <v>304.10000000000002</v>
      </c>
      <c r="C5759">
        <v>-35.200000000000003</v>
      </c>
      <c r="D5759">
        <v>19</v>
      </c>
      <c r="E5759">
        <v>9623</v>
      </c>
      <c r="F5759">
        <v>-49.8</v>
      </c>
      <c r="G5759">
        <v>100.4</v>
      </c>
      <c r="H5759" t="s">
        <v>24</v>
      </c>
      <c r="I5759">
        <v>1378.7</v>
      </c>
      <c r="J5759">
        <v>309.39999999999998</v>
      </c>
      <c r="K5759">
        <v>445.3</v>
      </c>
      <c r="L5759">
        <v>0.1</v>
      </c>
      <c r="M5759">
        <v>66</v>
      </c>
      <c r="N5759">
        <v>-35.200000000000003</v>
      </c>
      <c r="O5759">
        <v>0.11</v>
      </c>
      <c r="P5759">
        <v>80062</v>
      </c>
      <c r="Q5759">
        <v>28.7</v>
      </c>
      <c r="R5759">
        <v>278</v>
      </c>
      <c r="S5759" t="s">
        <v>28</v>
      </c>
      <c r="T5759" t="s">
        <v>28</v>
      </c>
      <c r="U5759" t="s">
        <v>28</v>
      </c>
      <c r="V5759">
        <v>-112.00326</v>
      </c>
      <c r="W5759">
        <v>43.558239999999998</v>
      </c>
      <c r="X5759">
        <v>9635.2999999999993</v>
      </c>
    </row>
    <row r="5760" spans="1:24" x14ac:dyDescent="0.3">
      <c r="A5760">
        <v>5758</v>
      </c>
      <c r="B5760">
        <v>304.7</v>
      </c>
      <c r="C5760">
        <v>-35.1</v>
      </c>
      <c r="D5760">
        <v>19</v>
      </c>
      <c r="E5760">
        <v>9610</v>
      </c>
      <c r="F5760">
        <v>-49.6</v>
      </c>
      <c r="G5760">
        <v>100.6</v>
      </c>
      <c r="H5760" t="s">
        <v>24</v>
      </c>
      <c r="I5760">
        <v>1376.8</v>
      </c>
      <c r="J5760">
        <v>309.5</v>
      </c>
      <c r="K5760">
        <v>446</v>
      </c>
      <c r="L5760">
        <v>0.1</v>
      </c>
      <c r="M5760">
        <v>66</v>
      </c>
      <c r="N5760">
        <v>-35.1</v>
      </c>
      <c r="O5760">
        <v>0.12</v>
      </c>
      <c r="P5760">
        <v>80063</v>
      </c>
      <c r="Q5760">
        <v>28.7</v>
      </c>
      <c r="R5760">
        <v>277</v>
      </c>
      <c r="S5760" t="s">
        <v>28</v>
      </c>
      <c r="T5760" t="s">
        <v>28</v>
      </c>
      <c r="U5760" t="s">
        <v>28</v>
      </c>
      <c r="V5760">
        <v>-112.00292</v>
      </c>
      <c r="W5760">
        <v>43.558219999999999</v>
      </c>
      <c r="X5760">
        <v>9622</v>
      </c>
    </row>
    <row r="5761" spans="1:24" x14ac:dyDescent="0.3">
      <c r="A5761">
        <v>5759</v>
      </c>
      <c r="B5761">
        <v>305.3</v>
      </c>
      <c r="C5761">
        <v>-35</v>
      </c>
      <c r="D5761">
        <v>19</v>
      </c>
      <c r="E5761">
        <v>9597</v>
      </c>
      <c r="F5761">
        <v>-49.4</v>
      </c>
      <c r="G5761">
        <v>100.7</v>
      </c>
      <c r="H5761" t="s">
        <v>24</v>
      </c>
      <c r="I5761">
        <v>1374.9</v>
      </c>
      <c r="J5761">
        <v>309.5</v>
      </c>
      <c r="K5761">
        <v>446.7</v>
      </c>
      <c r="L5761">
        <v>0.1</v>
      </c>
      <c r="M5761">
        <v>65.900000000000006</v>
      </c>
      <c r="N5761">
        <v>-35</v>
      </c>
      <c r="O5761">
        <v>0.12</v>
      </c>
      <c r="P5761">
        <v>80064</v>
      </c>
      <c r="Q5761">
        <v>28.6</v>
      </c>
      <c r="R5761">
        <v>277</v>
      </c>
      <c r="S5761" t="s">
        <v>28</v>
      </c>
      <c r="T5761" t="s">
        <v>28</v>
      </c>
      <c r="U5761" t="s">
        <v>28</v>
      </c>
      <c r="V5761">
        <v>-112.00257000000001</v>
      </c>
      <c r="W5761">
        <v>43.558190000000003</v>
      </c>
      <c r="X5761">
        <v>9608.7000000000007</v>
      </c>
    </row>
    <row r="5762" spans="1:24" x14ac:dyDescent="0.3">
      <c r="A5762">
        <v>5760</v>
      </c>
      <c r="B5762">
        <v>305.89999999999998</v>
      </c>
      <c r="C5762">
        <v>-34.9</v>
      </c>
      <c r="D5762">
        <v>19</v>
      </c>
      <c r="E5762">
        <v>9584</v>
      </c>
      <c r="F5762">
        <v>-49.3</v>
      </c>
      <c r="G5762">
        <v>100.9</v>
      </c>
      <c r="H5762" t="s">
        <v>24</v>
      </c>
      <c r="I5762">
        <v>1373</v>
      </c>
      <c r="J5762">
        <v>309.60000000000002</v>
      </c>
      <c r="K5762">
        <v>447.3</v>
      </c>
      <c r="L5762">
        <v>0.1</v>
      </c>
      <c r="M5762">
        <v>65.900000000000006</v>
      </c>
      <c r="N5762">
        <v>-34.9</v>
      </c>
      <c r="O5762">
        <v>0.12</v>
      </c>
      <c r="P5762">
        <v>80065</v>
      </c>
      <c r="Q5762">
        <v>28.5</v>
      </c>
      <c r="R5762">
        <v>277</v>
      </c>
      <c r="S5762" t="s">
        <v>28</v>
      </c>
      <c r="T5762" t="s">
        <v>28</v>
      </c>
      <c r="U5762" t="s">
        <v>28</v>
      </c>
      <c r="V5762">
        <v>-112.00223</v>
      </c>
      <c r="W5762">
        <v>43.558160000000001</v>
      </c>
      <c r="X5762">
        <v>9595.5</v>
      </c>
    </row>
    <row r="5763" spans="1:24" x14ac:dyDescent="0.3">
      <c r="A5763">
        <v>5761</v>
      </c>
      <c r="B5763">
        <v>306.39999999999998</v>
      </c>
      <c r="C5763">
        <v>-34.799999999999997</v>
      </c>
      <c r="D5763">
        <v>19</v>
      </c>
      <c r="E5763">
        <v>9571</v>
      </c>
      <c r="F5763">
        <v>-49.1</v>
      </c>
      <c r="G5763">
        <v>101</v>
      </c>
      <c r="H5763" t="s">
        <v>24</v>
      </c>
      <c r="I5763">
        <v>1371</v>
      </c>
      <c r="J5763">
        <v>309.7</v>
      </c>
      <c r="K5763">
        <v>448</v>
      </c>
      <c r="L5763">
        <v>0.1</v>
      </c>
      <c r="M5763">
        <v>65.8</v>
      </c>
      <c r="N5763">
        <v>-34.799999999999997</v>
      </c>
      <c r="O5763">
        <v>0.12</v>
      </c>
      <c r="P5763">
        <v>80066</v>
      </c>
      <c r="Q5763">
        <v>28.5</v>
      </c>
      <c r="R5763">
        <v>277</v>
      </c>
      <c r="S5763" t="s">
        <v>28</v>
      </c>
      <c r="T5763" t="s">
        <v>28</v>
      </c>
      <c r="U5763" t="s">
        <v>28</v>
      </c>
      <c r="V5763">
        <v>-112.00188</v>
      </c>
      <c r="W5763">
        <v>43.558129999999998</v>
      </c>
      <c r="X5763">
        <v>9582.2000000000007</v>
      </c>
    </row>
    <row r="5764" spans="1:24" x14ac:dyDescent="0.3">
      <c r="A5764">
        <v>5762</v>
      </c>
      <c r="B5764">
        <v>307</v>
      </c>
      <c r="C5764">
        <v>-34.700000000000003</v>
      </c>
      <c r="D5764">
        <v>19</v>
      </c>
      <c r="E5764">
        <v>9557</v>
      </c>
      <c r="F5764">
        <v>-49</v>
      </c>
      <c r="G5764">
        <v>101.2</v>
      </c>
      <c r="H5764" t="s">
        <v>24</v>
      </c>
      <c r="I5764">
        <v>1369.1</v>
      </c>
      <c r="J5764">
        <v>309.7</v>
      </c>
      <c r="K5764">
        <v>448.7</v>
      </c>
      <c r="L5764">
        <v>0.1</v>
      </c>
      <c r="M5764">
        <v>65.8</v>
      </c>
      <c r="N5764">
        <v>-34.700000000000003</v>
      </c>
      <c r="O5764">
        <v>0.12</v>
      </c>
      <c r="P5764">
        <v>80067</v>
      </c>
      <c r="Q5764">
        <v>28.4</v>
      </c>
      <c r="R5764">
        <v>277</v>
      </c>
      <c r="S5764" t="s">
        <v>28</v>
      </c>
      <c r="T5764" t="s">
        <v>28</v>
      </c>
      <c r="U5764" t="s">
        <v>28</v>
      </c>
      <c r="V5764">
        <v>-112.00154000000001</v>
      </c>
      <c r="W5764">
        <v>43.558100000000003</v>
      </c>
      <c r="X5764">
        <v>9569</v>
      </c>
    </row>
    <row r="5765" spans="1:24" x14ac:dyDescent="0.3">
      <c r="A5765">
        <v>5763</v>
      </c>
      <c r="B5765">
        <v>307.60000000000002</v>
      </c>
      <c r="C5765">
        <v>-34.6</v>
      </c>
      <c r="D5765">
        <v>20</v>
      </c>
      <c r="E5765">
        <v>9544</v>
      </c>
      <c r="F5765">
        <v>-48.8</v>
      </c>
      <c r="G5765">
        <v>101.3</v>
      </c>
      <c r="H5765" t="s">
        <v>24</v>
      </c>
      <c r="I5765">
        <v>1367.2</v>
      </c>
      <c r="J5765">
        <v>309.8</v>
      </c>
      <c r="K5765">
        <v>449.3</v>
      </c>
      <c r="L5765">
        <v>0.1</v>
      </c>
      <c r="M5765">
        <v>65.8</v>
      </c>
      <c r="N5765">
        <v>-34.6</v>
      </c>
      <c r="O5765">
        <v>0.13</v>
      </c>
      <c r="P5765">
        <v>80068</v>
      </c>
      <c r="Q5765">
        <v>28.4</v>
      </c>
      <c r="R5765">
        <v>277</v>
      </c>
      <c r="S5765" t="s">
        <v>28</v>
      </c>
      <c r="T5765" t="s">
        <v>28</v>
      </c>
      <c r="U5765" t="s">
        <v>28</v>
      </c>
      <c r="V5765">
        <v>-112.00118999999999</v>
      </c>
      <c r="W5765">
        <v>43.558070000000001</v>
      </c>
      <c r="X5765">
        <v>9555.7000000000007</v>
      </c>
    </row>
    <row r="5766" spans="1:24" x14ac:dyDescent="0.3">
      <c r="A5766">
        <v>5764</v>
      </c>
      <c r="B5766">
        <v>308.2</v>
      </c>
      <c r="C5766">
        <v>-34.5</v>
      </c>
      <c r="D5766">
        <v>20</v>
      </c>
      <c r="E5766">
        <v>9531</v>
      </c>
      <c r="F5766">
        <v>-48.7</v>
      </c>
      <c r="G5766">
        <v>101.5</v>
      </c>
      <c r="H5766" t="s">
        <v>24</v>
      </c>
      <c r="I5766">
        <v>1365.3</v>
      </c>
      <c r="J5766">
        <v>309.89999999999998</v>
      </c>
      <c r="K5766">
        <v>450</v>
      </c>
      <c r="L5766">
        <v>0.1</v>
      </c>
      <c r="M5766">
        <v>65.7</v>
      </c>
      <c r="N5766">
        <v>-34.5</v>
      </c>
      <c r="O5766">
        <v>0.13</v>
      </c>
      <c r="P5766">
        <v>80069</v>
      </c>
      <c r="Q5766">
        <v>28.3</v>
      </c>
      <c r="R5766">
        <v>277</v>
      </c>
      <c r="S5766" t="s">
        <v>28</v>
      </c>
      <c r="T5766" t="s">
        <v>28</v>
      </c>
      <c r="U5766" t="s">
        <v>28</v>
      </c>
      <c r="V5766">
        <v>-112.00085</v>
      </c>
      <c r="W5766">
        <v>43.558050000000001</v>
      </c>
      <c r="X5766">
        <v>9542.5</v>
      </c>
    </row>
    <row r="5767" spans="1:24" x14ac:dyDescent="0.3">
      <c r="A5767">
        <v>5765</v>
      </c>
      <c r="B5767">
        <v>308.8</v>
      </c>
      <c r="C5767">
        <v>-34.4</v>
      </c>
      <c r="D5767">
        <v>20</v>
      </c>
      <c r="E5767">
        <v>9518</v>
      </c>
      <c r="F5767">
        <v>-48.6</v>
      </c>
      <c r="G5767">
        <v>101.6</v>
      </c>
      <c r="H5767" t="s">
        <v>24</v>
      </c>
      <c r="I5767">
        <v>1363.3</v>
      </c>
      <c r="J5767">
        <v>309.89999999999998</v>
      </c>
      <c r="K5767">
        <v>450.6</v>
      </c>
      <c r="L5767">
        <v>0.1</v>
      </c>
      <c r="M5767">
        <v>65.7</v>
      </c>
      <c r="N5767">
        <v>-34.4</v>
      </c>
      <c r="O5767">
        <v>0.13</v>
      </c>
      <c r="P5767">
        <v>80070</v>
      </c>
      <c r="Q5767">
        <v>28.3</v>
      </c>
      <c r="R5767">
        <v>276</v>
      </c>
      <c r="S5767" t="s">
        <v>28</v>
      </c>
      <c r="T5767" t="s">
        <v>28</v>
      </c>
      <c r="U5767" t="s">
        <v>28</v>
      </c>
      <c r="V5767">
        <v>-112.00051000000001</v>
      </c>
      <c r="W5767">
        <v>43.558019999999999</v>
      </c>
      <c r="X5767">
        <v>9529.2000000000007</v>
      </c>
    </row>
    <row r="5768" spans="1:24" x14ac:dyDescent="0.3">
      <c r="A5768">
        <v>5766</v>
      </c>
      <c r="B5768">
        <v>309.39999999999998</v>
      </c>
      <c r="C5768">
        <v>-34.299999999999997</v>
      </c>
      <c r="D5768">
        <v>19</v>
      </c>
      <c r="E5768">
        <v>9504</v>
      </c>
      <c r="F5768">
        <v>-48.6</v>
      </c>
      <c r="G5768">
        <v>101.8</v>
      </c>
      <c r="H5768" t="s">
        <v>24</v>
      </c>
      <c r="I5768">
        <v>1361.4</v>
      </c>
      <c r="J5768">
        <v>310</v>
      </c>
      <c r="K5768">
        <v>451.3</v>
      </c>
      <c r="L5768">
        <v>0.1</v>
      </c>
      <c r="M5768">
        <v>65.599999999999994</v>
      </c>
      <c r="N5768">
        <v>-34.299999999999997</v>
      </c>
      <c r="O5768">
        <v>0.13</v>
      </c>
      <c r="P5768">
        <v>80071</v>
      </c>
      <c r="Q5768">
        <v>28.2</v>
      </c>
      <c r="R5768">
        <v>276</v>
      </c>
      <c r="S5768" t="s">
        <v>28</v>
      </c>
      <c r="T5768" t="s">
        <v>28</v>
      </c>
      <c r="U5768" t="s">
        <v>28</v>
      </c>
      <c r="V5768">
        <v>-112.00015999999999</v>
      </c>
      <c r="W5768">
        <v>43.557989999999997</v>
      </c>
      <c r="X5768">
        <v>9515.9</v>
      </c>
    </row>
    <row r="5769" spans="1:24" x14ac:dyDescent="0.3">
      <c r="A5769">
        <v>5767</v>
      </c>
      <c r="B5769">
        <v>309.89999999999998</v>
      </c>
      <c r="C5769">
        <v>-34.200000000000003</v>
      </c>
      <c r="D5769">
        <v>19</v>
      </c>
      <c r="E5769">
        <v>9491</v>
      </c>
      <c r="F5769">
        <v>-48.5</v>
      </c>
      <c r="G5769">
        <v>101.9</v>
      </c>
      <c r="H5769" t="s">
        <v>24</v>
      </c>
      <c r="I5769">
        <v>1359.4</v>
      </c>
      <c r="J5769">
        <v>310.10000000000002</v>
      </c>
      <c r="K5769">
        <v>452</v>
      </c>
      <c r="L5769">
        <v>0.1</v>
      </c>
      <c r="M5769">
        <v>65.599999999999994</v>
      </c>
      <c r="N5769">
        <v>-34.200000000000003</v>
      </c>
      <c r="O5769">
        <v>0.13</v>
      </c>
      <c r="P5769">
        <v>80072</v>
      </c>
      <c r="Q5769">
        <v>28.2</v>
      </c>
      <c r="R5769">
        <v>276</v>
      </c>
      <c r="S5769" t="s">
        <v>28</v>
      </c>
      <c r="T5769" t="s">
        <v>28</v>
      </c>
      <c r="U5769" t="s">
        <v>28</v>
      </c>
      <c r="V5769">
        <v>-111.99982</v>
      </c>
      <c r="W5769">
        <v>43.557960000000001</v>
      </c>
      <c r="X5769">
        <v>9502.7000000000007</v>
      </c>
    </row>
    <row r="5770" spans="1:24" x14ac:dyDescent="0.3">
      <c r="A5770">
        <v>5768</v>
      </c>
      <c r="B5770">
        <v>310.5</v>
      </c>
      <c r="C5770">
        <v>-34.1</v>
      </c>
      <c r="D5770">
        <v>19</v>
      </c>
      <c r="E5770">
        <v>9478</v>
      </c>
      <c r="F5770">
        <v>-48.4</v>
      </c>
      <c r="G5770">
        <v>102.1</v>
      </c>
      <c r="H5770" t="s">
        <v>24</v>
      </c>
      <c r="I5770">
        <v>1357.5</v>
      </c>
      <c r="J5770">
        <v>310.10000000000002</v>
      </c>
      <c r="K5770">
        <v>452.6</v>
      </c>
      <c r="L5770">
        <v>0.1</v>
      </c>
      <c r="M5770">
        <v>65.599999999999994</v>
      </c>
      <c r="N5770">
        <v>-34.1</v>
      </c>
      <c r="O5770">
        <v>0.13</v>
      </c>
      <c r="P5770">
        <v>80073</v>
      </c>
      <c r="Q5770">
        <v>28.1</v>
      </c>
      <c r="R5770">
        <v>276</v>
      </c>
      <c r="S5770" t="s">
        <v>28</v>
      </c>
      <c r="T5770" t="s">
        <v>28</v>
      </c>
      <c r="U5770" t="s">
        <v>28</v>
      </c>
      <c r="V5770">
        <v>-111.99947</v>
      </c>
      <c r="W5770">
        <v>43.557929999999999</v>
      </c>
      <c r="X5770">
        <v>9489.4</v>
      </c>
    </row>
    <row r="5771" spans="1:24" x14ac:dyDescent="0.3">
      <c r="A5771">
        <v>5769</v>
      </c>
      <c r="B5771">
        <v>311.10000000000002</v>
      </c>
      <c r="C5771">
        <v>-34</v>
      </c>
      <c r="D5771">
        <v>19</v>
      </c>
      <c r="E5771">
        <v>9465</v>
      </c>
      <c r="F5771">
        <v>-48.4</v>
      </c>
      <c r="G5771">
        <v>102.2</v>
      </c>
      <c r="H5771" t="s">
        <v>24</v>
      </c>
      <c r="I5771">
        <v>1355.6</v>
      </c>
      <c r="J5771">
        <v>310.2</v>
      </c>
      <c r="K5771">
        <v>453.3</v>
      </c>
      <c r="L5771">
        <v>0.1</v>
      </c>
      <c r="M5771">
        <v>65.5</v>
      </c>
      <c r="N5771">
        <v>-34</v>
      </c>
      <c r="O5771">
        <v>0.13</v>
      </c>
      <c r="P5771">
        <v>80074</v>
      </c>
      <c r="Q5771">
        <v>28.1</v>
      </c>
      <c r="R5771">
        <v>276</v>
      </c>
      <c r="S5771" t="s">
        <v>28</v>
      </c>
      <c r="T5771" t="s">
        <v>28</v>
      </c>
      <c r="U5771" t="s">
        <v>28</v>
      </c>
      <c r="V5771">
        <v>-111.99912999999999</v>
      </c>
      <c r="W5771">
        <v>43.557899999999997</v>
      </c>
      <c r="X5771">
        <v>9476.2000000000007</v>
      </c>
    </row>
    <row r="5772" spans="1:24" x14ac:dyDescent="0.3">
      <c r="A5772">
        <v>5770</v>
      </c>
      <c r="B5772">
        <v>311.7</v>
      </c>
      <c r="C5772">
        <v>-33.9</v>
      </c>
      <c r="D5772">
        <v>19</v>
      </c>
      <c r="E5772">
        <v>9452</v>
      </c>
      <c r="F5772">
        <v>-48.3</v>
      </c>
      <c r="G5772">
        <v>102.4</v>
      </c>
      <c r="H5772" t="s">
        <v>24</v>
      </c>
      <c r="I5772">
        <v>1353.6</v>
      </c>
      <c r="J5772">
        <v>310.2</v>
      </c>
      <c r="K5772">
        <v>454</v>
      </c>
      <c r="L5772">
        <v>0.1</v>
      </c>
      <c r="M5772">
        <v>65.5</v>
      </c>
      <c r="N5772">
        <v>-33.9</v>
      </c>
      <c r="O5772">
        <v>0.13</v>
      </c>
      <c r="P5772">
        <v>80075</v>
      </c>
      <c r="Q5772">
        <v>28</v>
      </c>
      <c r="R5772">
        <v>276</v>
      </c>
      <c r="S5772" t="s">
        <v>28</v>
      </c>
      <c r="T5772" t="s">
        <v>28</v>
      </c>
      <c r="U5772" t="s">
        <v>28</v>
      </c>
      <c r="V5772">
        <v>-111.99879</v>
      </c>
      <c r="W5772">
        <v>43.557879999999997</v>
      </c>
      <c r="X5772">
        <v>9462.9</v>
      </c>
    </row>
    <row r="5773" spans="1:24" x14ac:dyDescent="0.3">
      <c r="A5773">
        <v>5771</v>
      </c>
      <c r="B5773">
        <v>312.3</v>
      </c>
      <c r="C5773">
        <v>-33.799999999999997</v>
      </c>
      <c r="D5773">
        <v>19</v>
      </c>
      <c r="E5773">
        <v>9438</v>
      </c>
      <c r="F5773">
        <v>-48.2</v>
      </c>
      <c r="G5773">
        <v>102.5</v>
      </c>
      <c r="H5773" t="s">
        <v>24</v>
      </c>
      <c r="I5773">
        <v>1351.7</v>
      </c>
      <c r="J5773">
        <v>310.3</v>
      </c>
      <c r="K5773">
        <v>454.6</v>
      </c>
      <c r="L5773">
        <v>0.1</v>
      </c>
      <c r="M5773">
        <v>65.400000000000006</v>
      </c>
      <c r="N5773">
        <v>-33.799999999999997</v>
      </c>
      <c r="O5773">
        <v>0.13</v>
      </c>
      <c r="P5773">
        <v>80076</v>
      </c>
      <c r="Q5773">
        <v>28</v>
      </c>
      <c r="R5773">
        <v>276</v>
      </c>
      <c r="S5773" t="s">
        <v>28</v>
      </c>
      <c r="T5773" t="s">
        <v>28</v>
      </c>
      <c r="U5773" t="s">
        <v>28</v>
      </c>
      <c r="V5773">
        <v>-111.99844</v>
      </c>
      <c r="W5773">
        <v>43.557850000000002</v>
      </c>
      <c r="X5773">
        <v>9449.6</v>
      </c>
    </row>
    <row r="5774" spans="1:24" x14ac:dyDescent="0.3">
      <c r="A5774">
        <v>5772</v>
      </c>
      <c r="B5774">
        <v>312.89999999999998</v>
      </c>
      <c r="C5774">
        <v>-33.700000000000003</v>
      </c>
      <c r="D5774">
        <v>19</v>
      </c>
      <c r="E5774">
        <v>9425</v>
      </c>
      <c r="F5774">
        <v>-48.1</v>
      </c>
      <c r="G5774">
        <v>102.6</v>
      </c>
      <c r="H5774" t="s">
        <v>24</v>
      </c>
      <c r="I5774">
        <v>1349.8</v>
      </c>
      <c r="J5774">
        <v>310.39999999999998</v>
      </c>
      <c r="K5774">
        <v>455.3</v>
      </c>
      <c r="L5774">
        <v>0.1</v>
      </c>
      <c r="M5774">
        <v>65.400000000000006</v>
      </c>
      <c r="N5774">
        <v>-33.700000000000003</v>
      </c>
      <c r="O5774">
        <v>0.13</v>
      </c>
      <c r="P5774">
        <v>80077</v>
      </c>
      <c r="Q5774">
        <v>27.9</v>
      </c>
      <c r="R5774">
        <v>276</v>
      </c>
      <c r="S5774" t="s">
        <v>28</v>
      </c>
      <c r="T5774" t="s">
        <v>28</v>
      </c>
      <c r="U5774" t="s">
        <v>28</v>
      </c>
      <c r="V5774">
        <v>-111.99809999999999</v>
      </c>
      <c r="W5774">
        <v>43.55782</v>
      </c>
      <c r="X5774">
        <v>9436.4</v>
      </c>
    </row>
    <row r="5775" spans="1:24" x14ac:dyDescent="0.3">
      <c r="A5775">
        <v>5773</v>
      </c>
      <c r="B5775">
        <v>313.5</v>
      </c>
      <c r="C5775">
        <v>-33.6</v>
      </c>
      <c r="D5775">
        <v>19</v>
      </c>
      <c r="E5775">
        <v>9412</v>
      </c>
      <c r="F5775">
        <v>-48.1</v>
      </c>
      <c r="G5775">
        <v>102.8</v>
      </c>
      <c r="H5775" t="s">
        <v>24</v>
      </c>
      <c r="I5775">
        <v>1347.8</v>
      </c>
      <c r="J5775">
        <v>310.39999999999998</v>
      </c>
      <c r="K5775">
        <v>456</v>
      </c>
      <c r="L5775">
        <v>0.1</v>
      </c>
      <c r="M5775">
        <v>65.400000000000006</v>
      </c>
      <c r="N5775">
        <v>-33.6</v>
      </c>
      <c r="O5775">
        <v>0.13</v>
      </c>
      <c r="P5775">
        <v>80078</v>
      </c>
      <c r="Q5775">
        <v>27.9</v>
      </c>
      <c r="R5775">
        <v>276</v>
      </c>
      <c r="S5775" t="s">
        <v>28</v>
      </c>
      <c r="T5775" t="s">
        <v>28</v>
      </c>
      <c r="U5775" t="s">
        <v>28</v>
      </c>
      <c r="V5775">
        <v>-111.99775</v>
      </c>
      <c r="W5775">
        <v>43.557789999999997</v>
      </c>
      <c r="X5775">
        <v>9423.1</v>
      </c>
    </row>
    <row r="5776" spans="1:24" x14ac:dyDescent="0.3">
      <c r="A5776">
        <v>5774</v>
      </c>
      <c r="B5776">
        <v>314.10000000000002</v>
      </c>
      <c r="C5776">
        <v>-33.5</v>
      </c>
      <c r="D5776">
        <v>19</v>
      </c>
      <c r="E5776">
        <v>9399</v>
      </c>
      <c r="F5776">
        <v>-48</v>
      </c>
      <c r="G5776">
        <v>102.9</v>
      </c>
      <c r="H5776" t="s">
        <v>24</v>
      </c>
      <c r="I5776">
        <v>1345.9</v>
      </c>
      <c r="J5776">
        <v>310.5</v>
      </c>
      <c r="K5776">
        <v>456.7</v>
      </c>
      <c r="L5776">
        <v>0.1</v>
      </c>
      <c r="M5776">
        <v>65.3</v>
      </c>
      <c r="N5776">
        <v>-33.5</v>
      </c>
      <c r="O5776">
        <v>0.13</v>
      </c>
      <c r="P5776">
        <v>80079</v>
      </c>
      <c r="Q5776">
        <v>27.9</v>
      </c>
      <c r="R5776">
        <v>276</v>
      </c>
      <c r="S5776" t="s">
        <v>28</v>
      </c>
      <c r="T5776" t="s">
        <v>28</v>
      </c>
      <c r="U5776" t="s">
        <v>28</v>
      </c>
      <c r="V5776">
        <v>-111.99741</v>
      </c>
      <c r="W5776">
        <v>43.557760000000002</v>
      </c>
      <c r="X5776">
        <v>9409.9</v>
      </c>
    </row>
    <row r="5777" spans="1:24" x14ac:dyDescent="0.3">
      <c r="A5777">
        <v>5775</v>
      </c>
      <c r="B5777">
        <v>314.7</v>
      </c>
      <c r="C5777">
        <v>-33.4</v>
      </c>
      <c r="D5777">
        <v>19</v>
      </c>
      <c r="E5777">
        <v>9385</v>
      </c>
      <c r="F5777">
        <v>-48</v>
      </c>
      <c r="G5777">
        <v>103.1</v>
      </c>
      <c r="H5777" t="s">
        <v>24</v>
      </c>
      <c r="I5777">
        <v>1344</v>
      </c>
      <c r="J5777">
        <v>310.60000000000002</v>
      </c>
      <c r="K5777">
        <v>457.4</v>
      </c>
      <c r="L5777">
        <v>0.1</v>
      </c>
      <c r="M5777">
        <v>65.2</v>
      </c>
      <c r="N5777">
        <v>-33.4</v>
      </c>
      <c r="O5777">
        <v>0.14000000000000001</v>
      </c>
      <c r="P5777">
        <v>80080</v>
      </c>
      <c r="Q5777">
        <v>27.9</v>
      </c>
      <c r="R5777">
        <v>276</v>
      </c>
      <c r="S5777" t="s">
        <v>28</v>
      </c>
      <c r="T5777" t="s">
        <v>28</v>
      </c>
      <c r="U5777" t="s">
        <v>28</v>
      </c>
      <c r="V5777">
        <v>-111.99706</v>
      </c>
      <c r="W5777">
        <v>43.557729999999999</v>
      </c>
      <c r="X5777">
        <v>9396.6</v>
      </c>
    </row>
    <row r="5778" spans="1:24" x14ac:dyDescent="0.3">
      <c r="A5778">
        <v>5776</v>
      </c>
      <c r="B5778">
        <v>315.3</v>
      </c>
      <c r="C5778">
        <v>-33.4</v>
      </c>
      <c r="D5778">
        <v>19</v>
      </c>
      <c r="E5778">
        <v>9372</v>
      </c>
      <c r="F5778">
        <v>-47.9</v>
      </c>
      <c r="G5778">
        <v>103.3</v>
      </c>
      <c r="H5778" t="s">
        <v>24</v>
      </c>
      <c r="I5778">
        <v>1342</v>
      </c>
      <c r="J5778">
        <v>310.60000000000002</v>
      </c>
      <c r="K5778">
        <v>458.1</v>
      </c>
      <c r="L5778">
        <v>0.1</v>
      </c>
      <c r="M5778">
        <v>65.2</v>
      </c>
      <c r="N5778">
        <v>-33.299999999999997</v>
      </c>
      <c r="O5778">
        <v>0.14000000000000001</v>
      </c>
      <c r="P5778">
        <v>80081</v>
      </c>
      <c r="Q5778">
        <v>27.8</v>
      </c>
      <c r="R5778">
        <v>276</v>
      </c>
      <c r="S5778" t="s">
        <v>28</v>
      </c>
      <c r="T5778" t="s">
        <v>28</v>
      </c>
      <c r="U5778" t="s">
        <v>28</v>
      </c>
      <c r="V5778">
        <v>-111.99672</v>
      </c>
      <c r="W5778">
        <v>43.557699999999997</v>
      </c>
      <c r="X5778">
        <v>9383.2999999999993</v>
      </c>
    </row>
    <row r="5779" spans="1:24" x14ac:dyDescent="0.3">
      <c r="A5779">
        <v>5777</v>
      </c>
      <c r="B5779">
        <v>315.89999999999998</v>
      </c>
      <c r="C5779">
        <v>-33.299999999999997</v>
      </c>
      <c r="D5779">
        <v>19</v>
      </c>
      <c r="E5779">
        <v>9359</v>
      </c>
      <c r="F5779">
        <v>-47.9</v>
      </c>
      <c r="G5779">
        <v>103.4</v>
      </c>
      <c r="H5779" t="s">
        <v>24</v>
      </c>
      <c r="I5779">
        <v>1340.1</v>
      </c>
      <c r="J5779">
        <v>310.7</v>
      </c>
      <c r="K5779">
        <v>458.8</v>
      </c>
      <c r="L5779">
        <v>0.1</v>
      </c>
      <c r="M5779">
        <v>65.099999999999994</v>
      </c>
      <c r="N5779">
        <v>-33.299999999999997</v>
      </c>
      <c r="O5779">
        <v>0.14000000000000001</v>
      </c>
      <c r="P5779">
        <v>80082</v>
      </c>
      <c r="Q5779">
        <v>27.8</v>
      </c>
      <c r="R5779">
        <v>276</v>
      </c>
      <c r="S5779" t="s">
        <v>28</v>
      </c>
      <c r="T5779" t="s">
        <v>28</v>
      </c>
      <c r="U5779" t="s">
        <v>28</v>
      </c>
      <c r="V5779">
        <v>-111.99638</v>
      </c>
      <c r="W5779">
        <v>43.557679999999998</v>
      </c>
      <c r="X5779">
        <v>9370.1</v>
      </c>
    </row>
    <row r="5780" spans="1:24" x14ac:dyDescent="0.3">
      <c r="A5780">
        <v>5778</v>
      </c>
      <c r="B5780">
        <v>316.39999999999998</v>
      </c>
      <c r="C5780">
        <v>-33.200000000000003</v>
      </c>
      <c r="D5780">
        <v>19</v>
      </c>
      <c r="E5780">
        <v>9346</v>
      </c>
      <c r="F5780">
        <v>-47.8</v>
      </c>
      <c r="G5780">
        <v>103.6</v>
      </c>
      <c r="H5780" t="s">
        <v>24</v>
      </c>
      <c r="I5780">
        <v>1338.2</v>
      </c>
      <c r="J5780">
        <v>310.7</v>
      </c>
      <c r="K5780">
        <v>459.5</v>
      </c>
      <c r="L5780">
        <v>0.1</v>
      </c>
      <c r="M5780">
        <v>65</v>
      </c>
      <c r="N5780">
        <v>-33.200000000000003</v>
      </c>
      <c r="O5780">
        <v>0.14000000000000001</v>
      </c>
      <c r="P5780">
        <v>80083</v>
      </c>
      <c r="Q5780">
        <v>27.8</v>
      </c>
      <c r="R5780">
        <v>277</v>
      </c>
      <c r="S5780" t="s">
        <v>28</v>
      </c>
      <c r="T5780" t="s">
        <v>28</v>
      </c>
      <c r="U5780" t="s">
        <v>28</v>
      </c>
      <c r="V5780">
        <v>-111.99603</v>
      </c>
      <c r="W5780">
        <v>43.557650000000002</v>
      </c>
      <c r="X5780">
        <v>9356.7999999999993</v>
      </c>
    </row>
    <row r="5781" spans="1:24" x14ac:dyDescent="0.3">
      <c r="A5781">
        <v>5779</v>
      </c>
      <c r="B5781">
        <v>317</v>
      </c>
      <c r="C5781">
        <v>-33.1</v>
      </c>
      <c r="D5781">
        <v>19</v>
      </c>
      <c r="E5781">
        <v>9332</v>
      </c>
      <c r="F5781">
        <v>-47.8</v>
      </c>
      <c r="G5781">
        <v>103.7</v>
      </c>
      <c r="H5781" t="s">
        <v>24</v>
      </c>
      <c r="I5781">
        <v>1336.3</v>
      </c>
      <c r="J5781">
        <v>310.8</v>
      </c>
      <c r="K5781">
        <v>460.2</v>
      </c>
      <c r="L5781">
        <v>0.1</v>
      </c>
      <c r="M5781">
        <v>65</v>
      </c>
      <c r="N5781">
        <v>-33.1</v>
      </c>
      <c r="O5781">
        <v>0.14000000000000001</v>
      </c>
      <c r="P5781">
        <v>80084</v>
      </c>
      <c r="Q5781">
        <v>27.8</v>
      </c>
      <c r="R5781">
        <v>277</v>
      </c>
      <c r="S5781" t="s">
        <v>28</v>
      </c>
      <c r="T5781" t="s">
        <v>28</v>
      </c>
      <c r="U5781" t="s">
        <v>28</v>
      </c>
      <c r="V5781">
        <v>-111.99569</v>
      </c>
      <c r="W5781">
        <v>43.55762</v>
      </c>
      <c r="X5781">
        <v>9343.6</v>
      </c>
    </row>
    <row r="5782" spans="1:24" x14ac:dyDescent="0.3">
      <c r="A5782">
        <v>5780</v>
      </c>
      <c r="B5782">
        <v>317.60000000000002</v>
      </c>
      <c r="C5782">
        <v>-33</v>
      </c>
      <c r="D5782">
        <v>19</v>
      </c>
      <c r="E5782">
        <v>9319</v>
      </c>
      <c r="F5782">
        <v>-47.7</v>
      </c>
      <c r="G5782">
        <v>103.9</v>
      </c>
      <c r="H5782" t="s">
        <v>24</v>
      </c>
      <c r="I5782">
        <v>1334.3</v>
      </c>
      <c r="J5782">
        <v>310.8</v>
      </c>
      <c r="K5782">
        <v>460.9</v>
      </c>
      <c r="L5782">
        <v>0.1</v>
      </c>
      <c r="M5782">
        <v>64.900000000000006</v>
      </c>
      <c r="N5782">
        <v>-33</v>
      </c>
      <c r="O5782">
        <v>0.14000000000000001</v>
      </c>
      <c r="P5782">
        <v>80085</v>
      </c>
      <c r="Q5782">
        <v>27.7</v>
      </c>
      <c r="R5782">
        <v>277</v>
      </c>
      <c r="S5782" t="s">
        <v>28</v>
      </c>
      <c r="T5782" t="s">
        <v>28</v>
      </c>
      <c r="U5782" t="s">
        <v>28</v>
      </c>
      <c r="V5782">
        <v>-111.99534</v>
      </c>
      <c r="W5782">
        <v>43.557589999999998</v>
      </c>
      <c r="X5782">
        <v>9330.2999999999993</v>
      </c>
    </row>
    <row r="5783" spans="1:24" x14ac:dyDescent="0.3">
      <c r="A5783">
        <v>5781</v>
      </c>
      <c r="B5783">
        <v>318.2</v>
      </c>
      <c r="C5783">
        <v>-32.9</v>
      </c>
      <c r="D5783">
        <v>19</v>
      </c>
      <c r="E5783">
        <v>9306</v>
      </c>
      <c r="F5783">
        <v>-47.7</v>
      </c>
      <c r="G5783">
        <v>104</v>
      </c>
      <c r="H5783" t="s">
        <v>24</v>
      </c>
      <c r="I5783">
        <v>1332.4</v>
      </c>
      <c r="J5783">
        <v>310.89999999999998</v>
      </c>
      <c r="K5783">
        <v>461.6</v>
      </c>
      <c r="L5783">
        <v>0.1</v>
      </c>
      <c r="M5783">
        <v>64.8</v>
      </c>
      <c r="N5783">
        <v>-32.9</v>
      </c>
      <c r="O5783">
        <v>0.14000000000000001</v>
      </c>
      <c r="P5783">
        <v>80086</v>
      </c>
      <c r="Q5783">
        <v>27.7</v>
      </c>
      <c r="R5783">
        <v>277</v>
      </c>
      <c r="S5783" t="s">
        <v>28</v>
      </c>
      <c r="T5783" t="s">
        <v>28</v>
      </c>
      <c r="U5783" t="s">
        <v>28</v>
      </c>
      <c r="V5783">
        <v>-111.995</v>
      </c>
      <c r="W5783">
        <v>43.557560000000002</v>
      </c>
      <c r="X5783">
        <v>9317.1</v>
      </c>
    </row>
    <row r="5784" spans="1:24" x14ac:dyDescent="0.3">
      <c r="A5784">
        <v>5782</v>
      </c>
      <c r="B5784">
        <v>318.8</v>
      </c>
      <c r="C5784">
        <v>-32.9</v>
      </c>
      <c r="D5784">
        <v>19</v>
      </c>
      <c r="E5784">
        <v>9293</v>
      </c>
      <c r="F5784">
        <v>-47.6</v>
      </c>
      <c r="G5784">
        <v>104.2</v>
      </c>
      <c r="H5784" t="s">
        <v>24</v>
      </c>
      <c r="I5784">
        <v>1330.5</v>
      </c>
      <c r="J5784">
        <v>310.89999999999998</v>
      </c>
      <c r="K5784">
        <v>462.3</v>
      </c>
      <c r="L5784">
        <v>0.1</v>
      </c>
      <c r="M5784">
        <v>64.8</v>
      </c>
      <c r="N5784">
        <v>-32.799999999999997</v>
      </c>
      <c r="O5784">
        <v>0.14000000000000001</v>
      </c>
      <c r="P5784">
        <v>80087</v>
      </c>
      <c r="Q5784">
        <v>27.7</v>
      </c>
      <c r="R5784">
        <v>277</v>
      </c>
      <c r="S5784" t="s">
        <v>28</v>
      </c>
      <c r="T5784" t="s">
        <v>28</v>
      </c>
      <c r="U5784" t="s">
        <v>28</v>
      </c>
      <c r="V5784">
        <v>-111.99466</v>
      </c>
      <c r="W5784">
        <v>43.55753</v>
      </c>
      <c r="X5784">
        <v>9303.7999999999993</v>
      </c>
    </row>
    <row r="5785" spans="1:24" x14ac:dyDescent="0.3">
      <c r="A5785">
        <v>5783</v>
      </c>
      <c r="B5785">
        <v>319.39999999999998</v>
      </c>
      <c r="C5785">
        <v>-32.799999999999997</v>
      </c>
      <c r="D5785">
        <v>19</v>
      </c>
      <c r="E5785">
        <v>9280</v>
      </c>
      <c r="F5785">
        <v>-47.5</v>
      </c>
      <c r="G5785">
        <v>104.3</v>
      </c>
      <c r="H5785" t="s">
        <v>24</v>
      </c>
      <c r="I5785">
        <v>1328.5</v>
      </c>
      <c r="J5785">
        <v>311</v>
      </c>
      <c r="K5785">
        <v>463</v>
      </c>
      <c r="L5785">
        <v>0.1</v>
      </c>
      <c r="M5785">
        <v>64.7</v>
      </c>
      <c r="N5785">
        <v>-32.799999999999997</v>
      </c>
      <c r="O5785">
        <v>0.14000000000000001</v>
      </c>
      <c r="P5785">
        <v>80088</v>
      </c>
      <c r="Q5785">
        <v>27.7</v>
      </c>
      <c r="R5785">
        <v>277</v>
      </c>
      <c r="S5785" t="s">
        <v>28</v>
      </c>
      <c r="T5785" t="s">
        <v>28</v>
      </c>
      <c r="U5785" t="s">
        <v>28</v>
      </c>
      <c r="V5785">
        <v>-111.99431</v>
      </c>
      <c r="W5785">
        <v>43.557510000000001</v>
      </c>
      <c r="X5785">
        <v>9290.5</v>
      </c>
    </row>
    <row r="5786" spans="1:24" x14ac:dyDescent="0.3">
      <c r="A5786">
        <v>5784</v>
      </c>
      <c r="B5786">
        <v>320</v>
      </c>
      <c r="C5786">
        <v>-32.700000000000003</v>
      </c>
      <c r="D5786">
        <v>19</v>
      </c>
      <c r="E5786">
        <v>9266</v>
      </c>
      <c r="F5786">
        <v>-47.5</v>
      </c>
      <c r="G5786">
        <v>104.5</v>
      </c>
      <c r="H5786" t="s">
        <v>24</v>
      </c>
      <c r="I5786">
        <v>1326.6</v>
      </c>
      <c r="J5786">
        <v>311</v>
      </c>
      <c r="K5786">
        <v>463.7</v>
      </c>
      <c r="L5786">
        <v>0.1</v>
      </c>
      <c r="M5786">
        <v>64.599999999999994</v>
      </c>
      <c r="N5786">
        <v>-32.700000000000003</v>
      </c>
      <c r="O5786">
        <v>0.14000000000000001</v>
      </c>
      <c r="P5786">
        <v>80089</v>
      </c>
      <c r="Q5786">
        <v>27.6</v>
      </c>
      <c r="R5786">
        <v>277</v>
      </c>
      <c r="S5786" t="s">
        <v>28</v>
      </c>
      <c r="T5786" t="s">
        <v>28</v>
      </c>
      <c r="U5786" t="s">
        <v>28</v>
      </c>
      <c r="V5786">
        <v>-111.99397</v>
      </c>
      <c r="W5786">
        <v>43.557479999999998</v>
      </c>
      <c r="X5786">
        <v>9277.2999999999993</v>
      </c>
    </row>
    <row r="5787" spans="1:24" x14ac:dyDescent="0.3">
      <c r="A5787">
        <v>5785</v>
      </c>
      <c r="B5787">
        <v>320.60000000000002</v>
      </c>
      <c r="C5787">
        <v>-32.6</v>
      </c>
      <c r="D5787">
        <v>19</v>
      </c>
      <c r="E5787">
        <v>9253</v>
      </c>
      <c r="F5787">
        <v>-47.4</v>
      </c>
      <c r="G5787">
        <v>104.6</v>
      </c>
      <c r="H5787" t="s">
        <v>24</v>
      </c>
      <c r="I5787">
        <v>1324.7</v>
      </c>
      <c r="J5787">
        <v>311.10000000000002</v>
      </c>
      <c r="K5787">
        <v>464.4</v>
      </c>
      <c r="L5787">
        <v>0.1</v>
      </c>
      <c r="M5787">
        <v>64.599999999999994</v>
      </c>
      <c r="N5787">
        <v>-32.6</v>
      </c>
      <c r="O5787">
        <v>0.14000000000000001</v>
      </c>
      <c r="P5787">
        <v>80090</v>
      </c>
      <c r="Q5787">
        <v>27.6</v>
      </c>
      <c r="R5787">
        <v>277</v>
      </c>
      <c r="S5787" t="s">
        <v>28</v>
      </c>
      <c r="T5787" t="s">
        <v>28</v>
      </c>
      <c r="U5787" t="s">
        <v>28</v>
      </c>
      <c r="V5787">
        <v>-111.99362000000001</v>
      </c>
      <c r="W5787">
        <v>43.557450000000003</v>
      </c>
      <c r="X5787">
        <v>9264</v>
      </c>
    </row>
    <row r="5788" spans="1:24" x14ac:dyDescent="0.3">
      <c r="A5788">
        <v>5786</v>
      </c>
      <c r="B5788">
        <v>321.2</v>
      </c>
      <c r="C5788">
        <v>-32.5</v>
      </c>
      <c r="D5788">
        <v>19</v>
      </c>
      <c r="E5788">
        <v>9240</v>
      </c>
      <c r="F5788">
        <v>-47.4</v>
      </c>
      <c r="G5788">
        <v>104.8</v>
      </c>
      <c r="H5788" t="s">
        <v>24</v>
      </c>
      <c r="I5788">
        <v>1322.8</v>
      </c>
      <c r="J5788">
        <v>311.10000000000002</v>
      </c>
      <c r="K5788">
        <v>465.1</v>
      </c>
      <c r="L5788">
        <v>0.1</v>
      </c>
      <c r="M5788">
        <v>64.5</v>
      </c>
      <c r="N5788">
        <v>-32.5</v>
      </c>
      <c r="O5788">
        <v>0.14000000000000001</v>
      </c>
      <c r="P5788">
        <v>80091</v>
      </c>
      <c r="Q5788">
        <v>27.6</v>
      </c>
      <c r="R5788">
        <v>278</v>
      </c>
      <c r="S5788" t="s">
        <v>28</v>
      </c>
      <c r="T5788" t="s">
        <v>28</v>
      </c>
      <c r="U5788" t="s">
        <v>28</v>
      </c>
      <c r="V5788">
        <v>-111.99329</v>
      </c>
      <c r="W5788">
        <v>43.557409999999997</v>
      </c>
      <c r="X5788">
        <v>9251.2000000000007</v>
      </c>
    </row>
    <row r="5789" spans="1:24" x14ac:dyDescent="0.3">
      <c r="A5789">
        <v>5787</v>
      </c>
      <c r="B5789">
        <v>321.8</v>
      </c>
      <c r="C5789">
        <v>-32.4</v>
      </c>
      <c r="D5789">
        <v>19</v>
      </c>
      <c r="E5789">
        <v>9228</v>
      </c>
      <c r="F5789">
        <v>-47.3</v>
      </c>
      <c r="G5789">
        <v>104.9</v>
      </c>
      <c r="H5789" t="s">
        <v>24</v>
      </c>
      <c r="I5789">
        <v>1321</v>
      </c>
      <c r="J5789">
        <v>311.2</v>
      </c>
      <c r="K5789">
        <v>465.8</v>
      </c>
      <c r="L5789">
        <v>0.1</v>
      </c>
      <c r="M5789">
        <v>64.400000000000006</v>
      </c>
      <c r="N5789">
        <v>-32.4</v>
      </c>
      <c r="O5789">
        <v>0.14000000000000001</v>
      </c>
      <c r="P5789">
        <v>80092</v>
      </c>
      <c r="Q5789">
        <v>27.6</v>
      </c>
      <c r="R5789">
        <v>278</v>
      </c>
      <c r="S5789" t="s">
        <v>28</v>
      </c>
      <c r="T5789" t="s">
        <v>28</v>
      </c>
      <c r="U5789" t="s">
        <v>28</v>
      </c>
      <c r="V5789">
        <v>-111.99294999999999</v>
      </c>
      <c r="W5789">
        <v>43.557369999999999</v>
      </c>
      <c r="X5789">
        <v>9238.5</v>
      </c>
    </row>
    <row r="5790" spans="1:24" x14ac:dyDescent="0.3">
      <c r="A5790">
        <v>5788</v>
      </c>
      <c r="B5790">
        <v>322.39999999999998</v>
      </c>
      <c r="C5790">
        <v>-32.4</v>
      </c>
      <c r="D5790">
        <v>19</v>
      </c>
      <c r="E5790">
        <v>9215</v>
      </c>
      <c r="F5790">
        <v>-47.3</v>
      </c>
      <c r="G5790">
        <v>105.1</v>
      </c>
      <c r="H5790" t="s">
        <v>24</v>
      </c>
      <c r="I5790">
        <v>1319.1</v>
      </c>
      <c r="J5790">
        <v>311.2</v>
      </c>
      <c r="K5790">
        <v>466.5</v>
      </c>
      <c r="L5790">
        <v>0.1</v>
      </c>
      <c r="M5790">
        <v>64.400000000000006</v>
      </c>
      <c r="N5790">
        <v>-32.299999999999997</v>
      </c>
      <c r="O5790">
        <v>0.14000000000000001</v>
      </c>
      <c r="P5790">
        <v>80093</v>
      </c>
      <c r="Q5790">
        <v>27.5</v>
      </c>
      <c r="R5790">
        <v>278</v>
      </c>
      <c r="S5790" t="s">
        <v>28</v>
      </c>
      <c r="T5790" t="s">
        <v>28</v>
      </c>
      <c r="U5790" t="s">
        <v>28</v>
      </c>
      <c r="V5790">
        <v>-111.99262</v>
      </c>
      <c r="W5790">
        <v>43.557340000000003</v>
      </c>
      <c r="X5790">
        <v>9225.7000000000007</v>
      </c>
    </row>
    <row r="5791" spans="1:24" x14ac:dyDescent="0.3">
      <c r="A5791">
        <v>5789</v>
      </c>
      <c r="B5791">
        <v>323</v>
      </c>
      <c r="C5791">
        <v>-32.299999999999997</v>
      </c>
      <c r="D5791">
        <v>19</v>
      </c>
      <c r="E5791">
        <v>9202</v>
      </c>
      <c r="F5791">
        <v>-47.2</v>
      </c>
      <c r="G5791">
        <v>105.2</v>
      </c>
      <c r="H5791" t="s">
        <v>24</v>
      </c>
      <c r="I5791">
        <v>1317.3</v>
      </c>
      <c r="J5791">
        <v>311.3</v>
      </c>
      <c r="K5791">
        <v>467.2</v>
      </c>
      <c r="L5791">
        <v>0.1</v>
      </c>
      <c r="M5791">
        <v>64.3</v>
      </c>
      <c r="N5791">
        <v>-32.299999999999997</v>
      </c>
      <c r="O5791">
        <v>0.14000000000000001</v>
      </c>
      <c r="P5791">
        <v>80094</v>
      </c>
      <c r="Q5791">
        <v>27.5</v>
      </c>
      <c r="R5791">
        <v>278</v>
      </c>
      <c r="S5791" t="s">
        <v>28</v>
      </c>
      <c r="T5791" t="s">
        <v>28</v>
      </c>
      <c r="U5791" t="s">
        <v>28</v>
      </c>
      <c r="V5791">
        <v>-111.99227999999999</v>
      </c>
      <c r="W5791">
        <v>43.557299999999998</v>
      </c>
      <c r="X5791">
        <v>9212.9</v>
      </c>
    </row>
    <row r="5792" spans="1:24" x14ac:dyDescent="0.3">
      <c r="A5792">
        <v>5790</v>
      </c>
      <c r="B5792">
        <v>323.60000000000002</v>
      </c>
      <c r="C5792">
        <v>-32.200000000000003</v>
      </c>
      <c r="D5792">
        <v>18</v>
      </c>
      <c r="E5792">
        <v>9189</v>
      </c>
      <c r="F5792">
        <v>-47.2</v>
      </c>
      <c r="G5792">
        <v>105.4</v>
      </c>
      <c r="H5792" t="s">
        <v>24</v>
      </c>
      <c r="I5792">
        <v>1315.4</v>
      </c>
      <c r="J5792">
        <v>311.3</v>
      </c>
      <c r="K5792">
        <v>467.9</v>
      </c>
      <c r="L5792">
        <v>0.1</v>
      </c>
      <c r="M5792">
        <v>64.2</v>
      </c>
      <c r="N5792">
        <v>-32.200000000000003</v>
      </c>
      <c r="O5792">
        <v>0.14000000000000001</v>
      </c>
      <c r="P5792">
        <v>80095</v>
      </c>
      <c r="Q5792">
        <v>27.5</v>
      </c>
      <c r="R5792">
        <v>278</v>
      </c>
      <c r="S5792" t="s">
        <v>28</v>
      </c>
      <c r="T5792" t="s">
        <v>28</v>
      </c>
      <c r="U5792" t="s">
        <v>28</v>
      </c>
      <c r="V5792">
        <v>-111.99195</v>
      </c>
      <c r="W5792">
        <v>43.557259999999999</v>
      </c>
      <c r="X5792">
        <v>9200.2000000000007</v>
      </c>
    </row>
    <row r="5793" spans="1:24" x14ac:dyDescent="0.3">
      <c r="A5793">
        <v>5791</v>
      </c>
      <c r="B5793">
        <v>324.10000000000002</v>
      </c>
      <c r="C5793">
        <v>-32.1</v>
      </c>
      <c r="D5793">
        <v>18</v>
      </c>
      <c r="E5793">
        <v>9177</v>
      </c>
      <c r="F5793">
        <v>-47.1</v>
      </c>
      <c r="G5793">
        <v>105.5</v>
      </c>
      <c r="H5793" t="s">
        <v>24</v>
      </c>
      <c r="I5793">
        <v>1313.6</v>
      </c>
      <c r="J5793">
        <v>311.39999999999998</v>
      </c>
      <c r="K5793">
        <v>468.6</v>
      </c>
      <c r="L5793">
        <v>0.1</v>
      </c>
      <c r="M5793">
        <v>64.2</v>
      </c>
      <c r="N5793">
        <v>-32.1</v>
      </c>
      <c r="O5793">
        <v>0.14000000000000001</v>
      </c>
      <c r="P5793">
        <v>80096</v>
      </c>
      <c r="Q5793">
        <v>27.5</v>
      </c>
      <c r="R5793">
        <v>278</v>
      </c>
      <c r="S5793" t="s">
        <v>28</v>
      </c>
      <c r="T5793" t="s">
        <v>28</v>
      </c>
      <c r="U5793" t="s">
        <v>28</v>
      </c>
      <c r="V5793">
        <v>-111.99160999999999</v>
      </c>
      <c r="W5793">
        <v>43.557229999999997</v>
      </c>
      <c r="X5793">
        <v>9187.4</v>
      </c>
    </row>
    <row r="5794" spans="1:24" x14ac:dyDescent="0.3">
      <c r="A5794">
        <v>5792</v>
      </c>
      <c r="B5794">
        <v>324.7</v>
      </c>
      <c r="C5794">
        <v>-32.1</v>
      </c>
      <c r="D5794">
        <v>18</v>
      </c>
      <c r="E5794">
        <v>9164</v>
      </c>
      <c r="F5794">
        <v>-47.1</v>
      </c>
      <c r="G5794">
        <v>105.7</v>
      </c>
      <c r="H5794" t="s">
        <v>24</v>
      </c>
      <c r="I5794">
        <v>1311.7</v>
      </c>
      <c r="J5794">
        <v>311.39999999999998</v>
      </c>
      <c r="K5794">
        <v>469.3</v>
      </c>
      <c r="L5794">
        <v>0.1</v>
      </c>
      <c r="M5794">
        <v>64.099999999999994</v>
      </c>
      <c r="N5794">
        <v>-32</v>
      </c>
      <c r="O5794">
        <v>0.14000000000000001</v>
      </c>
      <c r="P5794">
        <v>80097</v>
      </c>
      <c r="Q5794">
        <v>27.5</v>
      </c>
      <c r="R5794">
        <v>278</v>
      </c>
      <c r="S5794" t="s">
        <v>28</v>
      </c>
      <c r="T5794" t="s">
        <v>28</v>
      </c>
      <c r="U5794" t="s">
        <v>28</v>
      </c>
      <c r="V5794">
        <v>-111.99128</v>
      </c>
      <c r="W5794">
        <v>43.557189999999999</v>
      </c>
      <c r="X5794">
        <v>9174.6</v>
      </c>
    </row>
    <row r="5795" spans="1:24" x14ac:dyDescent="0.3">
      <c r="A5795">
        <v>5793</v>
      </c>
      <c r="B5795">
        <v>325.3</v>
      </c>
      <c r="C5795">
        <v>-32</v>
      </c>
      <c r="D5795">
        <v>18</v>
      </c>
      <c r="E5795">
        <v>9151</v>
      </c>
      <c r="F5795">
        <v>-47</v>
      </c>
      <c r="G5795">
        <v>105.9</v>
      </c>
      <c r="H5795" t="s">
        <v>24</v>
      </c>
      <c r="I5795">
        <v>1309.9000000000001</v>
      </c>
      <c r="J5795">
        <v>311.5</v>
      </c>
      <c r="K5795">
        <v>470</v>
      </c>
      <c r="L5795">
        <v>0.1</v>
      </c>
      <c r="M5795">
        <v>64</v>
      </c>
      <c r="N5795">
        <v>-32</v>
      </c>
      <c r="O5795">
        <v>0.15</v>
      </c>
      <c r="P5795">
        <v>80098</v>
      </c>
      <c r="Q5795">
        <v>27.5</v>
      </c>
      <c r="R5795">
        <v>278</v>
      </c>
      <c r="S5795" t="s">
        <v>28</v>
      </c>
      <c r="T5795" t="s">
        <v>28</v>
      </c>
      <c r="U5795" t="s">
        <v>28</v>
      </c>
      <c r="V5795">
        <v>-111.99093999999999</v>
      </c>
      <c r="W5795">
        <v>43.55715</v>
      </c>
      <c r="X5795">
        <v>9161.7999999999993</v>
      </c>
    </row>
    <row r="5796" spans="1:24" x14ac:dyDescent="0.3">
      <c r="A5796">
        <v>5794</v>
      </c>
      <c r="B5796">
        <v>325.89999999999998</v>
      </c>
      <c r="C5796">
        <v>-31.9</v>
      </c>
      <c r="D5796">
        <v>18</v>
      </c>
      <c r="E5796">
        <v>9138</v>
      </c>
      <c r="F5796">
        <v>-47</v>
      </c>
      <c r="G5796">
        <v>106</v>
      </c>
      <c r="H5796" t="s">
        <v>24</v>
      </c>
      <c r="I5796">
        <v>1308</v>
      </c>
      <c r="J5796">
        <v>311.5</v>
      </c>
      <c r="K5796">
        <v>470.7</v>
      </c>
      <c r="L5796">
        <v>0.1</v>
      </c>
      <c r="M5796">
        <v>64</v>
      </c>
      <c r="N5796">
        <v>-31.9</v>
      </c>
      <c r="O5796">
        <v>0.15</v>
      </c>
      <c r="P5796">
        <v>80099</v>
      </c>
      <c r="Q5796">
        <v>27.5</v>
      </c>
      <c r="R5796">
        <v>279</v>
      </c>
      <c r="S5796" t="s">
        <v>28</v>
      </c>
      <c r="T5796" t="s">
        <v>28</v>
      </c>
      <c r="U5796" t="s">
        <v>28</v>
      </c>
      <c r="V5796">
        <v>-111.99061</v>
      </c>
      <c r="W5796">
        <v>43.557110000000002</v>
      </c>
      <c r="X5796">
        <v>9149.1</v>
      </c>
    </row>
    <row r="5797" spans="1:24" x14ac:dyDescent="0.3">
      <c r="A5797">
        <v>5795</v>
      </c>
      <c r="B5797">
        <v>326.5</v>
      </c>
      <c r="C5797">
        <v>-31.8</v>
      </c>
      <c r="D5797">
        <v>18</v>
      </c>
      <c r="E5797">
        <v>9126</v>
      </c>
      <c r="F5797">
        <v>-46.9</v>
      </c>
      <c r="G5797">
        <v>106.2</v>
      </c>
      <c r="H5797" t="s">
        <v>24</v>
      </c>
      <c r="I5797">
        <v>1306.2</v>
      </c>
      <c r="J5797">
        <v>311.60000000000002</v>
      </c>
      <c r="K5797">
        <v>471.4</v>
      </c>
      <c r="L5797">
        <v>0.1</v>
      </c>
      <c r="M5797">
        <v>63.9</v>
      </c>
      <c r="N5797">
        <v>-31.8</v>
      </c>
      <c r="O5797">
        <v>0.15</v>
      </c>
      <c r="P5797">
        <v>80100</v>
      </c>
      <c r="Q5797">
        <v>27.4</v>
      </c>
      <c r="R5797">
        <v>279</v>
      </c>
      <c r="S5797" t="s">
        <v>28</v>
      </c>
      <c r="T5797" t="s">
        <v>28</v>
      </c>
      <c r="U5797" t="s">
        <v>28</v>
      </c>
      <c r="V5797">
        <v>-111.99027</v>
      </c>
      <c r="W5797">
        <v>43.557079999999999</v>
      </c>
      <c r="X5797">
        <v>9136.2999999999993</v>
      </c>
    </row>
    <row r="5798" spans="1:24" x14ac:dyDescent="0.3">
      <c r="A5798">
        <v>5796</v>
      </c>
      <c r="B5798">
        <v>327.10000000000002</v>
      </c>
      <c r="C5798">
        <v>-31.8</v>
      </c>
      <c r="D5798">
        <v>18</v>
      </c>
      <c r="E5798">
        <v>9113</v>
      </c>
      <c r="F5798">
        <v>-46.9</v>
      </c>
      <c r="G5798">
        <v>106.3</v>
      </c>
      <c r="H5798" t="s">
        <v>24</v>
      </c>
      <c r="I5798">
        <v>1304.3</v>
      </c>
      <c r="J5798">
        <v>311.60000000000002</v>
      </c>
      <c r="K5798">
        <v>472.1</v>
      </c>
      <c r="L5798">
        <v>0.1</v>
      </c>
      <c r="M5798">
        <v>63.8</v>
      </c>
      <c r="N5798">
        <v>-31.7</v>
      </c>
      <c r="O5798">
        <v>0.15</v>
      </c>
      <c r="P5798">
        <v>80101</v>
      </c>
      <c r="Q5798">
        <v>27.4</v>
      </c>
      <c r="R5798">
        <v>279</v>
      </c>
      <c r="S5798" t="s">
        <v>28</v>
      </c>
      <c r="T5798" t="s">
        <v>28</v>
      </c>
      <c r="U5798" t="s">
        <v>28</v>
      </c>
      <c r="V5798">
        <v>-111.98994</v>
      </c>
      <c r="W5798">
        <v>43.557040000000001</v>
      </c>
      <c r="X5798">
        <v>9123.5</v>
      </c>
    </row>
    <row r="5799" spans="1:24" x14ac:dyDescent="0.3">
      <c r="A5799">
        <v>5797</v>
      </c>
      <c r="B5799">
        <v>327.7</v>
      </c>
      <c r="C5799">
        <v>-31.7</v>
      </c>
      <c r="D5799">
        <v>18</v>
      </c>
      <c r="E5799">
        <v>9100</v>
      </c>
      <c r="F5799">
        <v>-46.8</v>
      </c>
      <c r="G5799">
        <v>106.5</v>
      </c>
      <c r="H5799" t="s">
        <v>24</v>
      </c>
      <c r="I5799">
        <v>1302.5</v>
      </c>
      <c r="J5799">
        <v>311.7</v>
      </c>
      <c r="K5799">
        <v>472.8</v>
      </c>
      <c r="L5799">
        <v>0.1</v>
      </c>
      <c r="M5799">
        <v>63.8</v>
      </c>
      <c r="N5799">
        <v>-31.7</v>
      </c>
      <c r="O5799">
        <v>0.15</v>
      </c>
      <c r="P5799">
        <v>80102</v>
      </c>
      <c r="Q5799">
        <v>27.4</v>
      </c>
      <c r="R5799">
        <v>279</v>
      </c>
      <c r="S5799" t="s">
        <v>28</v>
      </c>
      <c r="T5799" t="s">
        <v>28</v>
      </c>
      <c r="U5799" t="s">
        <v>28</v>
      </c>
      <c r="V5799">
        <v>-111.9896</v>
      </c>
      <c r="W5799">
        <v>43.557000000000002</v>
      </c>
      <c r="X5799">
        <v>9110.7999999999993</v>
      </c>
    </row>
    <row r="5800" spans="1:24" x14ac:dyDescent="0.3">
      <c r="A5800">
        <v>5798</v>
      </c>
      <c r="B5800">
        <v>328.3</v>
      </c>
      <c r="C5800">
        <v>-31.6</v>
      </c>
      <c r="D5800">
        <v>18</v>
      </c>
      <c r="E5800">
        <v>9088</v>
      </c>
      <c r="F5800">
        <v>-46.7</v>
      </c>
      <c r="G5800">
        <v>106.6</v>
      </c>
      <c r="H5800" t="s">
        <v>24</v>
      </c>
      <c r="I5800">
        <v>1300.5999999999999</v>
      </c>
      <c r="J5800">
        <v>311.7</v>
      </c>
      <c r="K5800">
        <v>473.5</v>
      </c>
      <c r="L5800">
        <v>0.1</v>
      </c>
      <c r="M5800">
        <v>63.7</v>
      </c>
      <c r="N5800">
        <v>-31.6</v>
      </c>
      <c r="O5800">
        <v>0.15</v>
      </c>
      <c r="P5800">
        <v>80103</v>
      </c>
      <c r="Q5800">
        <v>27.4</v>
      </c>
      <c r="R5800">
        <v>279</v>
      </c>
      <c r="S5800" t="s">
        <v>28</v>
      </c>
      <c r="T5800" t="s">
        <v>28</v>
      </c>
      <c r="U5800" t="s">
        <v>28</v>
      </c>
      <c r="V5800">
        <v>-111.98927</v>
      </c>
      <c r="W5800">
        <v>43.55697</v>
      </c>
      <c r="X5800">
        <v>9098</v>
      </c>
    </row>
    <row r="5801" spans="1:24" x14ac:dyDescent="0.3">
      <c r="A5801">
        <v>5799</v>
      </c>
      <c r="B5801">
        <v>328.8</v>
      </c>
      <c r="C5801">
        <v>-31.5</v>
      </c>
      <c r="D5801">
        <v>18</v>
      </c>
      <c r="E5801">
        <v>9075</v>
      </c>
      <c r="F5801">
        <v>-46.6</v>
      </c>
      <c r="G5801">
        <v>106.8</v>
      </c>
      <c r="H5801" t="s">
        <v>24</v>
      </c>
      <c r="I5801">
        <v>1298.8</v>
      </c>
      <c r="J5801">
        <v>311.8</v>
      </c>
      <c r="K5801">
        <v>474.2</v>
      </c>
      <c r="L5801">
        <v>0.1</v>
      </c>
      <c r="M5801">
        <v>63.6</v>
      </c>
      <c r="N5801">
        <v>-31.5</v>
      </c>
      <c r="O5801">
        <v>0.15</v>
      </c>
      <c r="P5801">
        <v>80104</v>
      </c>
      <c r="Q5801">
        <v>27.4</v>
      </c>
      <c r="R5801">
        <v>279</v>
      </c>
      <c r="S5801" t="s">
        <v>28</v>
      </c>
      <c r="T5801" t="s">
        <v>28</v>
      </c>
      <c r="U5801" t="s">
        <v>28</v>
      </c>
      <c r="V5801">
        <v>-111.98893</v>
      </c>
      <c r="W5801">
        <v>43.556930000000001</v>
      </c>
      <c r="X5801">
        <v>9085.2000000000007</v>
      </c>
    </row>
    <row r="5802" spans="1:24" x14ac:dyDescent="0.3">
      <c r="A5802">
        <v>5800</v>
      </c>
      <c r="B5802">
        <v>329.4</v>
      </c>
      <c r="C5802">
        <v>-31.4</v>
      </c>
      <c r="D5802">
        <v>18</v>
      </c>
      <c r="E5802">
        <v>9062</v>
      </c>
      <c r="F5802">
        <v>-46.5</v>
      </c>
      <c r="G5802">
        <v>106.9</v>
      </c>
      <c r="H5802" t="s">
        <v>24</v>
      </c>
      <c r="I5802">
        <v>1296.9000000000001</v>
      </c>
      <c r="J5802">
        <v>311.8</v>
      </c>
      <c r="K5802">
        <v>474.9</v>
      </c>
      <c r="L5802">
        <v>0.1</v>
      </c>
      <c r="M5802">
        <v>63.6</v>
      </c>
      <c r="N5802">
        <v>-31.4</v>
      </c>
      <c r="O5802">
        <v>0.15</v>
      </c>
      <c r="P5802">
        <v>80105</v>
      </c>
      <c r="Q5802">
        <v>27.4</v>
      </c>
      <c r="R5802">
        <v>279</v>
      </c>
      <c r="S5802" t="s">
        <v>28</v>
      </c>
      <c r="T5802" t="s">
        <v>28</v>
      </c>
      <c r="U5802" t="s">
        <v>28</v>
      </c>
      <c r="V5802">
        <v>-111.98860000000001</v>
      </c>
      <c r="W5802">
        <v>43.556890000000003</v>
      </c>
      <c r="X5802">
        <v>9072.4</v>
      </c>
    </row>
    <row r="5803" spans="1:24" x14ac:dyDescent="0.3">
      <c r="A5803">
        <v>5801</v>
      </c>
      <c r="B5803">
        <v>330</v>
      </c>
      <c r="C5803">
        <v>-31.4</v>
      </c>
      <c r="D5803">
        <v>18</v>
      </c>
      <c r="E5803">
        <v>9049</v>
      </c>
      <c r="F5803">
        <v>-46.4</v>
      </c>
      <c r="G5803">
        <v>107.1</v>
      </c>
      <c r="H5803" t="s">
        <v>24</v>
      </c>
      <c r="I5803">
        <v>1295.0999999999999</v>
      </c>
      <c r="J5803">
        <v>311.89999999999998</v>
      </c>
      <c r="K5803">
        <v>475.6</v>
      </c>
      <c r="L5803">
        <v>0.1</v>
      </c>
      <c r="M5803">
        <v>63.5</v>
      </c>
      <c r="N5803">
        <v>-31.4</v>
      </c>
      <c r="O5803">
        <v>0.15</v>
      </c>
      <c r="P5803">
        <v>80106</v>
      </c>
      <c r="Q5803">
        <v>27.4</v>
      </c>
      <c r="R5803">
        <v>279</v>
      </c>
      <c r="S5803" t="s">
        <v>28</v>
      </c>
      <c r="T5803" t="s">
        <v>28</v>
      </c>
      <c r="U5803" t="s">
        <v>28</v>
      </c>
      <c r="V5803">
        <v>-111.98826</v>
      </c>
      <c r="W5803">
        <v>43.556849999999997</v>
      </c>
      <c r="X5803">
        <v>9059.7000000000007</v>
      </c>
    </row>
    <row r="5804" spans="1:24" x14ac:dyDescent="0.3">
      <c r="A5804">
        <v>5802</v>
      </c>
      <c r="B5804">
        <v>330.6</v>
      </c>
      <c r="C5804">
        <v>-31.3</v>
      </c>
      <c r="D5804">
        <v>18</v>
      </c>
      <c r="E5804">
        <v>9037</v>
      </c>
      <c r="F5804">
        <v>-46.4</v>
      </c>
      <c r="G5804">
        <v>107.3</v>
      </c>
      <c r="H5804" t="s">
        <v>24</v>
      </c>
      <c r="I5804">
        <v>1293.2</v>
      </c>
      <c r="J5804">
        <v>311.89999999999998</v>
      </c>
      <c r="K5804">
        <v>476.3</v>
      </c>
      <c r="L5804">
        <v>0.1</v>
      </c>
      <c r="M5804">
        <v>63.4</v>
      </c>
      <c r="N5804">
        <v>-31.3</v>
      </c>
      <c r="O5804">
        <v>0.15</v>
      </c>
      <c r="P5804">
        <v>80107</v>
      </c>
      <c r="Q5804">
        <v>27.4</v>
      </c>
      <c r="R5804">
        <v>279</v>
      </c>
      <c r="S5804" t="s">
        <v>28</v>
      </c>
      <c r="T5804" t="s">
        <v>28</v>
      </c>
      <c r="U5804" t="s">
        <v>28</v>
      </c>
      <c r="V5804">
        <v>-111.98793000000001</v>
      </c>
      <c r="W5804">
        <v>43.556820000000002</v>
      </c>
      <c r="X5804">
        <v>9046.9</v>
      </c>
    </row>
    <row r="5805" spans="1:24" x14ac:dyDescent="0.3">
      <c r="A5805">
        <v>5803</v>
      </c>
      <c r="B5805">
        <v>331.2</v>
      </c>
      <c r="C5805">
        <v>-31.2</v>
      </c>
      <c r="D5805">
        <v>19</v>
      </c>
      <c r="E5805">
        <v>9024</v>
      </c>
      <c r="F5805">
        <v>-46.3</v>
      </c>
      <c r="G5805">
        <v>107.4</v>
      </c>
      <c r="H5805" t="s">
        <v>24</v>
      </c>
      <c r="I5805">
        <v>1291.4000000000001</v>
      </c>
      <c r="J5805">
        <v>312</v>
      </c>
      <c r="K5805">
        <v>477</v>
      </c>
      <c r="L5805">
        <v>0.1</v>
      </c>
      <c r="M5805">
        <v>63.4</v>
      </c>
      <c r="N5805">
        <v>-31.2</v>
      </c>
      <c r="O5805">
        <v>0.16</v>
      </c>
      <c r="P5805">
        <v>80108</v>
      </c>
      <c r="Q5805">
        <v>27.4</v>
      </c>
      <c r="R5805">
        <v>279</v>
      </c>
      <c r="S5805" t="s">
        <v>28</v>
      </c>
      <c r="T5805" t="s">
        <v>28</v>
      </c>
      <c r="U5805" t="s">
        <v>28</v>
      </c>
      <c r="V5805">
        <v>-111.98759</v>
      </c>
      <c r="W5805">
        <v>43.556780000000003</v>
      </c>
      <c r="X5805">
        <v>9034.1</v>
      </c>
    </row>
    <row r="5806" spans="1:24" x14ac:dyDescent="0.3">
      <c r="A5806">
        <v>5804</v>
      </c>
      <c r="B5806">
        <v>331.8</v>
      </c>
      <c r="C5806">
        <v>-31.1</v>
      </c>
      <c r="D5806">
        <v>19</v>
      </c>
      <c r="E5806">
        <v>9011</v>
      </c>
      <c r="F5806">
        <v>-46.2</v>
      </c>
      <c r="G5806">
        <v>107.6</v>
      </c>
      <c r="H5806" t="s">
        <v>24</v>
      </c>
      <c r="I5806">
        <v>1289.5</v>
      </c>
      <c r="J5806">
        <v>312</v>
      </c>
      <c r="K5806">
        <v>477.7</v>
      </c>
      <c r="L5806">
        <v>0.1</v>
      </c>
      <c r="M5806">
        <v>63.3</v>
      </c>
      <c r="N5806">
        <v>-31.1</v>
      </c>
      <c r="O5806">
        <v>0.16</v>
      </c>
      <c r="P5806">
        <v>80109</v>
      </c>
      <c r="Q5806">
        <v>27.4</v>
      </c>
      <c r="R5806">
        <v>279</v>
      </c>
      <c r="S5806" t="s">
        <v>28</v>
      </c>
      <c r="T5806" t="s">
        <v>28</v>
      </c>
      <c r="U5806" t="s">
        <v>28</v>
      </c>
      <c r="V5806">
        <v>-111.98726000000001</v>
      </c>
      <c r="W5806">
        <v>43.556739999999998</v>
      </c>
      <c r="X5806">
        <v>9021.4</v>
      </c>
    </row>
    <row r="5807" spans="1:24" x14ac:dyDescent="0.3">
      <c r="A5807">
        <v>5805</v>
      </c>
      <c r="B5807">
        <v>332.4</v>
      </c>
      <c r="C5807">
        <v>-31</v>
      </c>
      <c r="D5807">
        <v>19</v>
      </c>
      <c r="E5807">
        <v>8998</v>
      </c>
      <c r="F5807">
        <v>-46.1</v>
      </c>
      <c r="G5807">
        <v>107.7</v>
      </c>
      <c r="H5807" t="s">
        <v>24</v>
      </c>
      <c r="I5807">
        <v>1287.7</v>
      </c>
      <c r="J5807">
        <v>312.10000000000002</v>
      </c>
      <c r="K5807">
        <v>478.4</v>
      </c>
      <c r="L5807">
        <v>0.1</v>
      </c>
      <c r="M5807">
        <v>63.3</v>
      </c>
      <c r="N5807">
        <v>-31</v>
      </c>
      <c r="O5807">
        <v>0.16</v>
      </c>
      <c r="P5807">
        <v>80110</v>
      </c>
      <c r="Q5807">
        <v>27.4</v>
      </c>
      <c r="R5807">
        <v>279</v>
      </c>
      <c r="S5807" t="s">
        <v>28</v>
      </c>
      <c r="T5807" t="s">
        <v>28</v>
      </c>
      <c r="U5807" t="s">
        <v>28</v>
      </c>
      <c r="V5807">
        <v>-111.98692</v>
      </c>
      <c r="W5807">
        <v>43.556710000000002</v>
      </c>
      <c r="X5807">
        <v>9008.6</v>
      </c>
    </row>
    <row r="5808" spans="1:24" x14ac:dyDescent="0.3">
      <c r="A5808">
        <v>5806</v>
      </c>
      <c r="B5808">
        <v>333</v>
      </c>
      <c r="C5808">
        <v>-31</v>
      </c>
      <c r="D5808">
        <v>19</v>
      </c>
      <c r="E5808">
        <v>8986</v>
      </c>
      <c r="F5808">
        <v>-46</v>
      </c>
      <c r="G5808">
        <v>107.9</v>
      </c>
      <c r="H5808" t="s">
        <v>24</v>
      </c>
      <c r="I5808">
        <v>1285.8</v>
      </c>
      <c r="J5808">
        <v>312.2</v>
      </c>
      <c r="K5808">
        <v>479.1</v>
      </c>
      <c r="L5808">
        <v>0.1</v>
      </c>
      <c r="M5808">
        <v>63.2</v>
      </c>
      <c r="N5808">
        <v>-30.9</v>
      </c>
      <c r="O5808">
        <v>0.16</v>
      </c>
      <c r="P5808">
        <v>80111</v>
      </c>
      <c r="Q5808">
        <v>27.4</v>
      </c>
      <c r="R5808">
        <v>279</v>
      </c>
      <c r="S5808" t="s">
        <v>28</v>
      </c>
      <c r="T5808" t="s">
        <v>28</v>
      </c>
      <c r="U5808" t="s">
        <v>28</v>
      </c>
      <c r="V5808">
        <v>-111.98659000000001</v>
      </c>
      <c r="W5808">
        <v>43.556669999999997</v>
      </c>
      <c r="X5808">
        <v>8995.7999999999993</v>
      </c>
    </row>
    <row r="5809" spans="1:24" x14ac:dyDescent="0.3">
      <c r="A5809">
        <v>5807</v>
      </c>
      <c r="B5809">
        <v>333.6</v>
      </c>
      <c r="C5809">
        <v>-30.9</v>
      </c>
      <c r="D5809">
        <v>19</v>
      </c>
      <c r="E5809">
        <v>8973</v>
      </c>
      <c r="F5809">
        <v>-45.9</v>
      </c>
      <c r="G5809">
        <v>108</v>
      </c>
      <c r="H5809" t="s">
        <v>24</v>
      </c>
      <c r="I5809">
        <v>1284</v>
      </c>
      <c r="J5809">
        <v>312.2</v>
      </c>
      <c r="K5809">
        <v>479.8</v>
      </c>
      <c r="L5809">
        <v>0.1</v>
      </c>
      <c r="M5809">
        <v>63.2</v>
      </c>
      <c r="N5809">
        <v>-30.9</v>
      </c>
      <c r="O5809">
        <v>0.16</v>
      </c>
      <c r="P5809">
        <v>80112</v>
      </c>
      <c r="Q5809">
        <v>27.4</v>
      </c>
      <c r="R5809">
        <v>279</v>
      </c>
      <c r="S5809" t="s">
        <v>28</v>
      </c>
      <c r="T5809" t="s">
        <v>28</v>
      </c>
      <c r="U5809" t="s">
        <v>28</v>
      </c>
      <c r="V5809">
        <v>-111.98625</v>
      </c>
      <c r="W5809">
        <v>43.556629999999998</v>
      </c>
      <c r="X5809">
        <v>8983</v>
      </c>
    </row>
    <row r="5810" spans="1:24" x14ac:dyDescent="0.3">
      <c r="A5810">
        <v>5808</v>
      </c>
      <c r="B5810">
        <v>334.2</v>
      </c>
      <c r="C5810">
        <v>-30.8</v>
      </c>
      <c r="D5810">
        <v>19</v>
      </c>
      <c r="E5810">
        <v>8960</v>
      </c>
      <c r="F5810">
        <v>-45.8</v>
      </c>
      <c r="G5810">
        <v>108.2</v>
      </c>
      <c r="H5810" t="s">
        <v>24</v>
      </c>
      <c r="I5810">
        <v>1282.0999999999999</v>
      </c>
      <c r="J5810">
        <v>312.3</v>
      </c>
      <c r="K5810">
        <v>480.5</v>
      </c>
      <c r="L5810">
        <v>0.1</v>
      </c>
      <c r="M5810">
        <v>63.1</v>
      </c>
      <c r="N5810">
        <v>-30.8</v>
      </c>
      <c r="O5810">
        <v>0.16</v>
      </c>
      <c r="P5810">
        <v>80113</v>
      </c>
      <c r="Q5810">
        <v>27.4</v>
      </c>
      <c r="R5810">
        <v>280</v>
      </c>
      <c r="S5810" t="s">
        <v>28</v>
      </c>
      <c r="T5810" t="s">
        <v>28</v>
      </c>
      <c r="U5810" t="s">
        <v>28</v>
      </c>
      <c r="V5810">
        <v>-111.98591999999999</v>
      </c>
      <c r="W5810">
        <v>43.55659</v>
      </c>
      <c r="X5810">
        <v>8970.2999999999993</v>
      </c>
    </row>
    <row r="5811" spans="1:24" x14ac:dyDescent="0.3">
      <c r="A5811">
        <v>5809</v>
      </c>
      <c r="B5811">
        <v>334.8</v>
      </c>
      <c r="C5811">
        <v>-30.7</v>
      </c>
      <c r="D5811">
        <v>19</v>
      </c>
      <c r="E5811">
        <v>8947</v>
      </c>
      <c r="F5811">
        <v>-45.7</v>
      </c>
      <c r="G5811">
        <v>108.3</v>
      </c>
      <c r="H5811" t="s">
        <v>24</v>
      </c>
      <c r="I5811">
        <v>1280.3</v>
      </c>
      <c r="J5811">
        <v>312.3</v>
      </c>
      <c r="K5811">
        <v>481.2</v>
      </c>
      <c r="L5811">
        <v>0.1</v>
      </c>
      <c r="M5811">
        <v>63.1</v>
      </c>
      <c r="N5811">
        <v>-30.7</v>
      </c>
      <c r="O5811">
        <v>0.16</v>
      </c>
      <c r="P5811">
        <v>80114</v>
      </c>
      <c r="Q5811">
        <v>27.3</v>
      </c>
      <c r="R5811">
        <v>280</v>
      </c>
      <c r="S5811" t="s">
        <v>28</v>
      </c>
      <c r="T5811" t="s">
        <v>28</v>
      </c>
      <c r="U5811" t="s">
        <v>28</v>
      </c>
      <c r="V5811">
        <v>-111.98558</v>
      </c>
      <c r="W5811">
        <v>43.556559999999998</v>
      </c>
      <c r="X5811">
        <v>8957.5</v>
      </c>
    </row>
    <row r="5812" spans="1:24" x14ac:dyDescent="0.3">
      <c r="A5812">
        <v>5810</v>
      </c>
      <c r="B5812">
        <v>335.4</v>
      </c>
      <c r="C5812">
        <v>-30.6</v>
      </c>
      <c r="D5812">
        <v>19</v>
      </c>
      <c r="E5812">
        <v>8935</v>
      </c>
      <c r="F5812">
        <v>-45.6</v>
      </c>
      <c r="G5812">
        <v>108.5</v>
      </c>
      <c r="H5812" t="s">
        <v>24</v>
      </c>
      <c r="I5812">
        <v>1278.4000000000001</v>
      </c>
      <c r="J5812">
        <v>312.39999999999998</v>
      </c>
      <c r="K5812">
        <v>481.8</v>
      </c>
      <c r="L5812">
        <v>0.1</v>
      </c>
      <c r="M5812">
        <v>63</v>
      </c>
      <c r="N5812">
        <v>-30.6</v>
      </c>
      <c r="O5812">
        <v>0.16</v>
      </c>
      <c r="P5812">
        <v>80115</v>
      </c>
      <c r="Q5812">
        <v>27.3</v>
      </c>
      <c r="R5812">
        <v>280</v>
      </c>
      <c r="S5812" t="s">
        <v>28</v>
      </c>
      <c r="T5812" t="s">
        <v>28</v>
      </c>
      <c r="U5812" t="s">
        <v>28</v>
      </c>
      <c r="V5812">
        <v>-111.98524999999999</v>
      </c>
      <c r="W5812">
        <v>43.556519999999999</v>
      </c>
      <c r="X5812">
        <v>8944.7000000000007</v>
      </c>
    </row>
    <row r="5813" spans="1:24" x14ac:dyDescent="0.3">
      <c r="A5813">
        <v>5811</v>
      </c>
      <c r="B5813">
        <v>336</v>
      </c>
      <c r="C5813">
        <v>-30.5</v>
      </c>
      <c r="D5813">
        <v>19</v>
      </c>
      <c r="E5813">
        <v>8922</v>
      </c>
      <c r="F5813">
        <v>-45.5</v>
      </c>
      <c r="G5813">
        <v>108.7</v>
      </c>
      <c r="H5813" t="s">
        <v>24</v>
      </c>
      <c r="I5813">
        <v>1276.5999999999999</v>
      </c>
      <c r="J5813">
        <v>312.39999999999998</v>
      </c>
      <c r="K5813">
        <v>482.5</v>
      </c>
      <c r="L5813">
        <v>0.1</v>
      </c>
      <c r="M5813">
        <v>63</v>
      </c>
      <c r="N5813">
        <v>-30.5</v>
      </c>
      <c r="O5813">
        <v>0.17</v>
      </c>
      <c r="P5813">
        <v>80116</v>
      </c>
      <c r="Q5813">
        <v>27.3</v>
      </c>
      <c r="R5813">
        <v>280</v>
      </c>
      <c r="S5813" t="s">
        <v>28</v>
      </c>
      <c r="T5813" t="s">
        <v>28</v>
      </c>
      <c r="U5813" t="s">
        <v>28</v>
      </c>
      <c r="V5813">
        <v>-111.98491</v>
      </c>
      <c r="W5813">
        <v>43.556480000000001</v>
      </c>
      <c r="X5813">
        <v>8932</v>
      </c>
    </row>
    <row r="5814" spans="1:24" x14ac:dyDescent="0.3">
      <c r="A5814">
        <v>5812</v>
      </c>
      <c r="B5814">
        <v>336.6</v>
      </c>
      <c r="C5814">
        <v>-30.4</v>
      </c>
      <c r="D5814">
        <v>19</v>
      </c>
      <c r="E5814">
        <v>8909</v>
      </c>
      <c r="F5814">
        <v>-45.4</v>
      </c>
      <c r="G5814">
        <v>108.8</v>
      </c>
      <c r="H5814" t="s">
        <v>24</v>
      </c>
      <c r="I5814">
        <v>1274.7</v>
      </c>
      <c r="J5814">
        <v>312.5</v>
      </c>
      <c r="K5814">
        <v>483.2</v>
      </c>
      <c r="L5814">
        <v>0.1</v>
      </c>
      <c r="M5814">
        <v>62.9</v>
      </c>
      <c r="N5814">
        <v>-30.4</v>
      </c>
      <c r="O5814">
        <v>0.17</v>
      </c>
      <c r="P5814">
        <v>80117</v>
      </c>
      <c r="Q5814">
        <v>27.3</v>
      </c>
      <c r="R5814">
        <v>280</v>
      </c>
      <c r="S5814" t="s">
        <v>28</v>
      </c>
      <c r="T5814" t="s">
        <v>28</v>
      </c>
      <c r="U5814" t="s">
        <v>28</v>
      </c>
      <c r="V5814">
        <v>-111.98457999999999</v>
      </c>
      <c r="W5814">
        <v>43.556449999999998</v>
      </c>
      <c r="X5814">
        <v>8919.2000000000007</v>
      </c>
    </row>
    <row r="5815" spans="1:24" x14ac:dyDescent="0.3">
      <c r="A5815">
        <v>5813</v>
      </c>
      <c r="B5815">
        <v>337.2</v>
      </c>
      <c r="C5815">
        <v>-30.3</v>
      </c>
      <c r="D5815">
        <v>19</v>
      </c>
      <c r="E5815">
        <v>8896</v>
      </c>
      <c r="F5815">
        <v>-45.3</v>
      </c>
      <c r="G5815">
        <v>109</v>
      </c>
      <c r="H5815" t="s">
        <v>24</v>
      </c>
      <c r="I5815">
        <v>1272.9000000000001</v>
      </c>
      <c r="J5815">
        <v>312.5</v>
      </c>
      <c r="K5815">
        <v>483.9</v>
      </c>
      <c r="L5815">
        <v>0.1</v>
      </c>
      <c r="M5815">
        <v>62.9</v>
      </c>
      <c r="N5815">
        <v>-30.3</v>
      </c>
      <c r="O5815">
        <v>0.17</v>
      </c>
      <c r="P5815">
        <v>80118</v>
      </c>
      <c r="Q5815">
        <v>27.3</v>
      </c>
      <c r="R5815">
        <v>280</v>
      </c>
      <c r="S5815" t="s">
        <v>28</v>
      </c>
      <c r="T5815" t="s">
        <v>28</v>
      </c>
      <c r="U5815" t="s">
        <v>28</v>
      </c>
      <c r="V5815">
        <v>-111.98424</v>
      </c>
      <c r="W5815">
        <v>43.55641</v>
      </c>
      <c r="X5815">
        <v>8906.4</v>
      </c>
    </row>
    <row r="5816" spans="1:24" x14ac:dyDescent="0.3">
      <c r="A5816">
        <v>5814</v>
      </c>
      <c r="B5816">
        <v>337.8</v>
      </c>
      <c r="C5816">
        <v>-30.3</v>
      </c>
      <c r="D5816">
        <v>19</v>
      </c>
      <c r="E5816">
        <v>8884</v>
      </c>
      <c r="F5816">
        <v>-45.2</v>
      </c>
      <c r="G5816">
        <v>109.1</v>
      </c>
      <c r="H5816" t="s">
        <v>24</v>
      </c>
      <c r="I5816">
        <v>1271</v>
      </c>
      <c r="J5816">
        <v>312.60000000000002</v>
      </c>
      <c r="K5816">
        <v>484.6</v>
      </c>
      <c r="L5816">
        <v>0.1</v>
      </c>
      <c r="M5816">
        <v>62.8</v>
      </c>
      <c r="N5816">
        <v>-30.2</v>
      </c>
      <c r="O5816">
        <v>0.17</v>
      </c>
      <c r="P5816">
        <v>80119</v>
      </c>
      <c r="Q5816">
        <v>27.3</v>
      </c>
      <c r="R5816">
        <v>280</v>
      </c>
      <c r="S5816" t="s">
        <v>28</v>
      </c>
      <c r="T5816" t="s">
        <v>28</v>
      </c>
      <c r="U5816" t="s">
        <v>28</v>
      </c>
      <c r="V5816">
        <v>-111.98390999999999</v>
      </c>
      <c r="W5816">
        <v>43.556370000000001</v>
      </c>
      <c r="X5816">
        <v>8893.6</v>
      </c>
    </row>
    <row r="5817" spans="1:24" x14ac:dyDescent="0.3">
      <c r="A5817">
        <v>5815</v>
      </c>
      <c r="B5817">
        <v>338.4</v>
      </c>
      <c r="C5817">
        <v>-30.2</v>
      </c>
      <c r="D5817">
        <v>19</v>
      </c>
      <c r="E5817">
        <v>8871</v>
      </c>
      <c r="F5817">
        <v>-45.2</v>
      </c>
      <c r="G5817">
        <v>109.3</v>
      </c>
      <c r="H5817" t="s">
        <v>24</v>
      </c>
      <c r="I5817">
        <v>1269.2</v>
      </c>
      <c r="J5817">
        <v>312.7</v>
      </c>
      <c r="K5817">
        <v>485.3</v>
      </c>
      <c r="L5817">
        <v>0.1</v>
      </c>
      <c r="M5817">
        <v>62.8</v>
      </c>
      <c r="N5817">
        <v>-30.1</v>
      </c>
      <c r="O5817">
        <v>0.17</v>
      </c>
      <c r="P5817">
        <v>80120</v>
      </c>
      <c r="Q5817">
        <v>27.3</v>
      </c>
      <c r="R5817">
        <v>280</v>
      </c>
      <c r="S5817" t="s">
        <v>28</v>
      </c>
      <c r="T5817" t="s">
        <v>28</v>
      </c>
      <c r="U5817" t="s">
        <v>28</v>
      </c>
      <c r="V5817">
        <v>-111.98357</v>
      </c>
      <c r="W5817">
        <v>43.556330000000003</v>
      </c>
      <c r="X5817">
        <v>8880.9</v>
      </c>
    </row>
    <row r="5818" spans="1:24" x14ac:dyDescent="0.3">
      <c r="A5818">
        <v>5816</v>
      </c>
      <c r="B5818">
        <v>339</v>
      </c>
      <c r="C5818">
        <v>-30.1</v>
      </c>
      <c r="D5818">
        <v>19</v>
      </c>
      <c r="E5818">
        <v>8858</v>
      </c>
      <c r="F5818">
        <v>-45.1</v>
      </c>
      <c r="G5818">
        <v>109.4</v>
      </c>
      <c r="H5818" t="s">
        <v>24</v>
      </c>
      <c r="I5818">
        <v>1267.3</v>
      </c>
      <c r="J5818">
        <v>312.7</v>
      </c>
      <c r="K5818">
        <v>486</v>
      </c>
      <c r="L5818">
        <v>0.1</v>
      </c>
      <c r="M5818">
        <v>62.7</v>
      </c>
      <c r="N5818">
        <v>-30.1</v>
      </c>
      <c r="O5818">
        <v>0.17</v>
      </c>
      <c r="P5818">
        <v>80121</v>
      </c>
      <c r="Q5818">
        <v>27.3</v>
      </c>
      <c r="R5818">
        <v>280</v>
      </c>
      <c r="S5818" t="s">
        <v>28</v>
      </c>
      <c r="T5818" t="s">
        <v>28</v>
      </c>
      <c r="U5818" t="s">
        <v>28</v>
      </c>
      <c r="V5818">
        <v>-111.98324</v>
      </c>
      <c r="W5818">
        <v>43.5563</v>
      </c>
      <c r="X5818">
        <v>8868.1</v>
      </c>
    </row>
    <row r="5819" spans="1:24" x14ac:dyDescent="0.3">
      <c r="A5819">
        <v>5817</v>
      </c>
      <c r="B5819">
        <v>339.6</v>
      </c>
      <c r="C5819">
        <v>-30</v>
      </c>
      <c r="D5819">
        <v>19</v>
      </c>
      <c r="E5819">
        <v>8845</v>
      </c>
      <c r="F5819">
        <v>-45</v>
      </c>
      <c r="G5819">
        <v>109.6</v>
      </c>
      <c r="H5819" t="s">
        <v>24</v>
      </c>
      <c r="I5819">
        <v>1265.5</v>
      </c>
      <c r="J5819">
        <v>312.8</v>
      </c>
      <c r="K5819">
        <v>486.7</v>
      </c>
      <c r="L5819">
        <v>0.1</v>
      </c>
      <c r="M5819">
        <v>62.7</v>
      </c>
      <c r="N5819">
        <v>-30</v>
      </c>
      <c r="O5819">
        <v>0.17</v>
      </c>
      <c r="P5819">
        <v>80122</v>
      </c>
      <c r="Q5819">
        <v>27.3</v>
      </c>
      <c r="R5819">
        <v>280</v>
      </c>
      <c r="S5819" t="s">
        <v>28</v>
      </c>
      <c r="T5819" t="s">
        <v>28</v>
      </c>
      <c r="U5819" t="s">
        <v>28</v>
      </c>
      <c r="V5819">
        <v>-111.9829</v>
      </c>
      <c r="W5819">
        <v>43.556260000000002</v>
      </c>
      <c r="X5819">
        <v>8855.2999999999993</v>
      </c>
    </row>
    <row r="5820" spans="1:24" x14ac:dyDescent="0.3">
      <c r="A5820">
        <v>5818</v>
      </c>
      <c r="B5820">
        <v>340.2</v>
      </c>
      <c r="C5820">
        <v>-29.9</v>
      </c>
      <c r="D5820">
        <v>19</v>
      </c>
      <c r="E5820">
        <v>8833</v>
      </c>
      <c r="F5820">
        <v>-44.9</v>
      </c>
      <c r="G5820">
        <v>109.7</v>
      </c>
      <c r="H5820" t="s">
        <v>24</v>
      </c>
      <c r="I5820">
        <v>1263.5999999999999</v>
      </c>
      <c r="J5820">
        <v>312.8</v>
      </c>
      <c r="K5820">
        <v>487.4</v>
      </c>
      <c r="L5820">
        <v>0.1</v>
      </c>
      <c r="M5820">
        <v>62.6</v>
      </c>
      <c r="N5820">
        <v>-29.9</v>
      </c>
      <c r="O5820">
        <v>0.18</v>
      </c>
      <c r="P5820">
        <v>80123</v>
      </c>
      <c r="Q5820">
        <v>27.3</v>
      </c>
      <c r="R5820">
        <v>280</v>
      </c>
      <c r="S5820" t="s">
        <v>28</v>
      </c>
      <c r="T5820" t="s">
        <v>28</v>
      </c>
      <c r="U5820" t="s">
        <v>28</v>
      </c>
      <c r="V5820">
        <v>-111.98257</v>
      </c>
      <c r="W5820">
        <v>43.556220000000003</v>
      </c>
      <c r="X5820">
        <v>8842.5</v>
      </c>
    </row>
    <row r="5821" spans="1:24" x14ac:dyDescent="0.3">
      <c r="A5821">
        <v>5819</v>
      </c>
      <c r="B5821">
        <v>340.8</v>
      </c>
      <c r="C5821">
        <v>-29.8</v>
      </c>
      <c r="D5821">
        <v>19</v>
      </c>
      <c r="E5821">
        <v>8820</v>
      </c>
      <c r="F5821">
        <v>-44.8</v>
      </c>
      <c r="G5821">
        <v>109.9</v>
      </c>
      <c r="H5821" t="s">
        <v>24</v>
      </c>
      <c r="I5821">
        <v>1261.8</v>
      </c>
      <c r="J5821">
        <v>312.89999999999998</v>
      </c>
      <c r="K5821">
        <v>488.1</v>
      </c>
      <c r="L5821">
        <v>0.1</v>
      </c>
      <c r="M5821">
        <v>62.6</v>
      </c>
      <c r="N5821">
        <v>-29.8</v>
      </c>
      <c r="O5821">
        <v>0.18</v>
      </c>
      <c r="P5821">
        <v>80124</v>
      </c>
      <c r="Q5821">
        <v>27.3</v>
      </c>
      <c r="R5821">
        <v>280</v>
      </c>
      <c r="S5821" t="s">
        <v>28</v>
      </c>
      <c r="T5821" t="s">
        <v>28</v>
      </c>
      <c r="U5821" t="s">
        <v>28</v>
      </c>
      <c r="V5821">
        <v>-111.98224</v>
      </c>
      <c r="W5821">
        <v>43.556179999999998</v>
      </c>
      <c r="X5821">
        <v>8830</v>
      </c>
    </row>
    <row r="5822" spans="1:24" x14ac:dyDescent="0.3">
      <c r="A5822">
        <v>5820</v>
      </c>
      <c r="B5822">
        <v>341.5</v>
      </c>
      <c r="C5822">
        <v>-29.7</v>
      </c>
      <c r="D5822">
        <v>19</v>
      </c>
      <c r="E5822">
        <v>8808</v>
      </c>
      <c r="F5822">
        <v>-44.7</v>
      </c>
      <c r="G5822">
        <v>110</v>
      </c>
      <c r="H5822" t="s">
        <v>24</v>
      </c>
      <c r="I5822">
        <v>1260</v>
      </c>
      <c r="J5822">
        <v>312.89999999999998</v>
      </c>
      <c r="K5822">
        <v>488.7</v>
      </c>
      <c r="L5822">
        <v>0.1</v>
      </c>
      <c r="M5822">
        <v>62.5</v>
      </c>
      <c r="N5822">
        <v>-29.7</v>
      </c>
      <c r="O5822">
        <v>0.18</v>
      </c>
      <c r="P5822">
        <v>80125</v>
      </c>
      <c r="Q5822">
        <v>27.2</v>
      </c>
      <c r="R5822">
        <v>280</v>
      </c>
      <c r="S5822" t="s">
        <v>28</v>
      </c>
      <c r="T5822" t="s">
        <v>28</v>
      </c>
      <c r="U5822" t="s">
        <v>28</v>
      </c>
      <c r="V5822">
        <v>-111.98191</v>
      </c>
      <c r="W5822">
        <v>43.556139999999999</v>
      </c>
      <c r="X5822">
        <v>8817.4</v>
      </c>
    </row>
    <row r="5823" spans="1:24" x14ac:dyDescent="0.3">
      <c r="A5823">
        <v>5821</v>
      </c>
      <c r="B5823">
        <v>342.1</v>
      </c>
      <c r="C5823">
        <v>-29.6</v>
      </c>
      <c r="D5823">
        <v>19</v>
      </c>
      <c r="E5823">
        <v>8795</v>
      </c>
      <c r="F5823">
        <v>-44.6</v>
      </c>
      <c r="G5823">
        <v>110.2</v>
      </c>
      <c r="H5823" t="s">
        <v>24</v>
      </c>
      <c r="I5823">
        <v>1258.2</v>
      </c>
      <c r="J5823">
        <v>313</v>
      </c>
      <c r="K5823">
        <v>489.4</v>
      </c>
      <c r="L5823">
        <v>0.1</v>
      </c>
      <c r="M5823">
        <v>62.5</v>
      </c>
      <c r="N5823">
        <v>-29.6</v>
      </c>
      <c r="O5823">
        <v>0.18</v>
      </c>
      <c r="P5823">
        <v>80126</v>
      </c>
      <c r="Q5823">
        <v>27.2</v>
      </c>
      <c r="R5823">
        <v>280</v>
      </c>
      <c r="S5823" t="s">
        <v>28</v>
      </c>
      <c r="T5823" t="s">
        <v>28</v>
      </c>
      <c r="U5823" t="s">
        <v>28</v>
      </c>
      <c r="V5823">
        <v>-111.98157999999999</v>
      </c>
      <c r="W5823">
        <v>43.556100000000001</v>
      </c>
      <c r="X5823">
        <v>8804.9</v>
      </c>
    </row>
    <row r="5824" spans="1:24" x14ac:dyDescent="0.3">
      <c r="A5824">
        <v>5822</v>
      </c>
      <c r="B5824">
        <v>342.7</v>
      </c>
      <c r="C5824">
        <v>-29.5</v>
      </c>
      <c r="D5824">
        <v>19</v>
      </c>
      <c r="E5824">
        <v>8783</v>
      </c>
      <c r="F5824">
        <v>-44.5</v>
      </c>
      <c r="G5824">
        <v>110.3</v>
      </c>
      <c r="H5824" t="s">
        <v>24</v>
      </c>
      <c r="I5824">
        <v>1256.3</v>
      </c>
      <c r="J5824">
        <v>313.10000000000002</v>
      </c>
      <c r="K5824">
        <v>490</v>
      </c>
      <c r="L5824">
        <v>0.1</v>
      </c>
      <c r="M5824">
        <v>62.5</v>
      </c>
      <c r="N5824">
        <v>-29.5</v>
      </c>
      <c r="O5824">
        <v>0.18</v>
      </c>
      <c r="P5824">
        <v>80127</v>
      </c>
      <c r="Q5824">
        <v>27.2</v>
      </c>
      <c r="R5824">
        <v>280</v>
      </c>
      <c r="S5824" t="s">
        <v>28</v>
      </c>
      <c r="T5824" t="s">
        <v>28</v>
      </c>
      <c r="U5824" t="s">
        <v>28</v>
      </c>
      <c r="V5824">
        <v>-111.98125</v>
      </c>
      <c r="W5824">
        <v>43.556060000000002</v>
      </c>
      <c r="X5824">
        <v>8792.4</v>
      </c>
    </row>
    <row r="5825" spans="1:24" x14ac:dyDescent="0.3">
      <c r="A5825">
        <v>5823</v>
      </c>
      <c r="B5825">
        <v>343.3</v>
      </c>
      <c r="C5825">
        <v>-29.4</v>
      </c>
      <c r="D5825">
        <v>19</v>
      </c>
      <c r="E5825">
        <v>8770</v>
      </c>
      <c r="F5825">
        <v>-44.4</v>
      </c>
      <c r="G5825">
        <v>110.5</v>
      </c>
      <c r="H5825" t="s">
        <v>24</v>
      </c>
      <c r="I5825">
        <v>1254.5</v>
      </c>
      <c r="J5825">
        <v>313.2</v>
      </c>
      <c r="K5825">
        <v>490.7</v>
      </c>
      <c r="L5825">
        <v>0.1</v>
      </c>
      <c r="M5825">
        <v>62.5</v>
      </c>
      <c r="N5825">
        <v>-29.4</v>
      </c>
      <c r="O5825">
        <v>0.18</v>
      </c>
      <c r="P5825">
        <v>80128</v>
      </c>
      <c r="Q5825">
        <v>27.2</v>
      </c>
      <c r="R5825">
        <v>280</v>
      </c>
      <c r="S5825" t="s">
        <v>28</v>
      </c>
      <c r="T5825" t="s">
        <v>28</v>
      </c>
      <c r="U5825" t="s">
        <v>28</v>
      </c>
      <c r="V5825">
        <v>-111.98092</v>
      </c>
      <c r="W5825">
        <v>43.556019999999997</v>
      </c>
      <c r="X5825">
        <v>8779.7999999999993</v>
      </c>
    </row>
    <row r="5826" spans="1:24" x14ac:dyDescent="0.3">
      <c r="A5826">
        <v>5824</v>
      </c>
      <c r="B5826">
        <v>343.9</v>
      </c>
      <c r="C5826">
        <v>-29.3</v>
      </c>
      <c r="D5826">
        <v>19</v>
      </c>
      <c r="E5826">
        <v>8758</v>
      </c>
      <c r="F5826">
        <v>-44.3</v>
      </c>
      <c r="G5826">
        <v>110.6</v>
      </c>
      <c r="H5826" t="s">
        <v>24</v>
      </c>
      <c r="I5826">
        <v>1252.7</v>
      </c>
      <c r="J5826">
        <v>313.2</v>
      </c>
      <c r="K5826">
        <v>491.3</v>
      </c>
      <c r="L5826">
        <v>0.1</v>
      </c>
      <c r="M5826">
        <v>62.4</v>
      </c>
      <c r="N5826">
        <v>-29.3</v>
      </c>
      <c r="O5826">
        <v>0.19</v>
      </c>
      <c r="P5826">
        <v>80129</v>
      </c>
      <c r="Q5826">
        <v>27.2</v>
      </c>
      <c r="R5826">
        <v>280</v>
      </c>
      <c r="S5826" t="s">
        <v>28</v>
      </c>
      <c r="T5826" t="s">
        <v>28</v>
      </c>
      <c r="U5826" t="s">
        <v>28</v>
      </c>
      <c r="V5826">
        <v>-111.98059000000001</v>
      </c>
      <c r="W5826">
        <v>43.555979999999998</v>
      </c>
      <c r="X5826">
        <v>8767.2999999999993</v>
      </c>
    </row>
    <row r="5827" spans="1:24" x14ac:dyDescent="0.3">
      <c r="A5827">
        <v>5825</v>
      </c>
      <c r="B5827">
        <v>344.5</v>
      </c>
      <c r="C5827">
        <v>-29.2</v>
      </c>
      <c r="D5827">
        <v>19</v>
      </c>
      <c r="E5827">
        <v>8745</v>
      </c>
      <c r="F5827">
        <v>-44.2</v>
      </c>
      <c r="G5827">
        <v>110.8</v>
      </c>
      <c r="H5827" t="s">
        <v>24</v>
      </c>
      <c r="I5827">
        <v>1250.9000000000001</v>
      </c>
      <c r="J5827">
        <v>313.3</v>
      </c>
      <c r="K5827">
        <v>492</v>
      </c>
      <c r="L5827">
        <v>0.1</v>
      </c>
      <c r="M5827">
        <v>62.4</v>
      </c>
      <c r="N5827">
        <v>-29.2</v>
      </c>
      <c r="O5827">
        <v>0.19</v>
      </c>
      <c r="P5827">
        <v>80130</v>
      </c>
      <c r="Q5827">
        <v>27.2</v>
      </c>
      <c r="R5827">
        <v>280</v>
      </c>
      <c r="S5827" t="s">
        <v>28</v>
      </c>
      <c r="T5827" t="s">
        <v>28</v>
      </c>
      <c r="U5827" t="s">
        <v>28</v>
      </c>
      <c r="V5827">
        <v>-111.98026</v>
      </c>
      <c r="W5827">
        <v>43.55594</v>
      </c>
      <c r="X5827">
        <v>8754.7999999999993</v>
      </c>
    </row>
    <row r="5828" spans="1:24" x14ac:dyDescent="0.3">
      <c r="A5828">
        <v>5826</v>
      </c>
      <c r="B5828">
        <v>345.1</v>
      </c>
      <c r="C5828">
        <v>-29.1</v>
      </c>
      <c r="D5828">
        <v>19</v>
      </c>
      <c r="E5828">
        <v>8733</v>
      </c>
      <c r="F5828">
        <v>-44.1</v>
      </c>
      <c r="G5828">
        <v>110.9</v>
      </c>
      <c r="H5828" t="s">
        <v>24</v>
      </c>
      <c r="I5828">
        <v>1249</v>
      </c>
      <c r="J5828">
        <v>313.39999999999998</v>
      </c>
      <c r="K5828">
        <v>492.6</v>
      </c>
      <c r="L5828">
        <v>0.1</v>
      </c>
      <c r="M5828">
        <v>62.4</v>
      </c>
      <c r="N5828">
        <v>-29.1</v>
      </c>
      <c r="O5828">
        <v>0.19</v>
      </c>
      <c r="P5828">
        <v>80131</v>
      </c>
      <c r="Q5828">
        <v>27.2</v>
      </c>
      <c r="R5828">
        <v>280</v>
      </c>
      <c r="S5828" t="s">
        <v>28</v>
      </c>
      <c r="T5828" t="s">
        <v>28</v>
      </c>
      <c r="U5828" t="s">
        <v>28</v>
      </c>
      <c r="V5828">
        <v>-111.97993</v>
      </c>
      <c r="W5828">
        <v>43.555909999999997</v>
      </c>
      <c r="X5828">
        <v>8742.2000000000007</v>
      </c>
    </row>
    <row r="5829" spans="1:24" x14ac:dyDescent="0.3">
      <c r="A5829">
        <v>5827</v>
      </c>
      <c r="B5829">
        <v>345.7</v>
      </c>
      <c r="C5829">
        <v>-29</v>
      </c>
      <c r="D5829">
        <v>19</v>
      </c>
      <c r="E5829">
        <v>8720</v>
      </c>
      <c r="F5829">
        <v>-44</v>
      </c>
      <c r="G5829">
        <v>111.1</v>
      </c>
      <c r="H5829" t="s">
        <v>24</v>
      </c>
      <c r="I5829">
        <v>1247.2</v>
      </c>
      <c r="J5829">
        <v>313.39999999999998</v>
      </c>
      <c r="K5829">
        <v>493.3</v>
      </c>
      <c r="L5829">
        <v>0.1</v>
      </c>
      <c r="M5829">
        <v>62.4</v>
      </c>
      <c r="N5829">
        <v>-29</v>
      </c>
      <c r="O5829">
        <v>0.19</v>
      </c>
      <c r="P5829">
        <v>80132</v>
      </c>
      <c r="Q5829">
        <v>27.2</v>
      </c>
      <c r="R5829">
        <v>280</v>
      </c>
      <c r="S5829" t="s">
        <v>28</v>
      </c>
      <c r="T5829" t="s">
        <v>28</v>
      </c>
      <c r="U5829" t="s">
        <v>28</v>
      </c>
      <c r="V5829">
        <v>-111.9796</v>
      </c>
      <c r="W5829">
        <v>43.555869999999999</v>
      </c>
      <c r="X5829">
        <v>8729.7000000000007</v>
      </c>
    </row>
    <row r="5830" spans="1:24" x14ac:dyDescent="0.3">
      <c r="A5830">
        <v>5828</v>
      </c>
      <c r="B5830">
        <v>346.3</v>
      </c>
      <c r="C5830">
        <v>-28.9</v>
      </c>
      <c r="D5830">
        <v>19</v>
      </c>
      <c r="E5830">
        <v>8708</v>
      </c>
      <c r="F5830">
        <v>-43.9</v>
      </c>
      <c r="G5830">
        <v>111.2</v>
      </c>
      <c r="H5830" t="s">
        <v>24</v>
      </c>
      <c r="I5830">
        <v>1245.4000000000001</v>
      </c>
      <c r="J5830">
        <v>313.5</v>
      </c>
      <c r="K5830">
        <v>493.9</v>
      </c>
      <c r="L5830">
        <v>0.1</v>
      </c>
      <c r="M5830">
        <v>62.4</v>
      </c>
      <c r="N5830">
        <v>-28.8</v>
      </c>
      <c r="O5830">
        <v>0.19</v>
      </c>
      <c r="P5830">
        <v>80133</v>
      </c>
      <c r="Q5830">
        <v>27.1</v>
      </c>
      <c r="R5830">
        <v>280</v>
      </c>
      <c r="S5830" t="s">
        <v>28</v>
      </c>
      <c r="T5830" t="s">
        <v>28</v>
      </c>
      <c r="U5830" t="s">
        <v>28</v>
      </c>
      <c r="V5830">
        <v>-111.97927</v>
      </c>
      <c r="W5830">
        <v>43.55583</v>
      </c>
      <c r="X5830">
        <v>8717.1</v>
      </c>
    </row>
    <row r="5831" spans="1:24" x14ac:dyDescent="0.3">
      <c r="A5831">
        <v>5829</v>
      </c>
      <c r="B5831">
        <v>346.9</v>
      </c>
      <c r="C5831">
        <v>-28.8</v>
      </c>
      <c r="D5831">
        <v>19</v>
      </c>
      <c r="E5831">
        <v>8695</v>
      </c>
      <c r="F5831">
        <v>-43.8</v>
      </c>
      <c r="G5831">
        <v>111.3</v>
      </c>
      <c r="H5831" t="s">
        <v>24</v>
      </c>
      <c r="I5831">
        <v>1243.5999999999999</v>
      </c>
      <c r="J5831">
        <v>313.60000000000002</v>
      </c>
      <c r="K5831">
        <v>494.6</v>
      </c>
      <c r="L5831">
        <v>0.1</v>
      </c>
      <c r="M5831">
        <v>62.3</v>
      </c>
      <c r="N5831">
        <v>-28.7</v>
      </c>
      <c r="O5831">
        <v>0.19</v>
      </c>
      <c r="P5831">
        <v>80134</v>
      </c>
      <c r="Q5831">
        <v>27.1</v>
      </c>
      <c r="R5831">
        <v>279</v>
      </c>
      <c r="S5831" t="s">
        <v>28</v>
      </c>
      <c r="T5831" t="s">
        <v>28</v>
      </c>
      <c r="U5831" t="s">
        <v>28</v>
      </c>
      <c r="V5831">
        <v>-111.97893999999999</v>
      </c>
      <c r="W5831">
        <v>43.555790000000002</v>
      </c>
      <c r="X5831">
        <v>8704.6</v>
      </c>
    </row>
    <row r="5832" spans="1:24" x14ac:dyDescent="0.3">
      <c r="A5832">
        <v>5830</v>
      </c>
      <c r="B5832">
        <v>347.5</v>
      </c>
      <c r="C5832">
        <v>-28.7</v>
      </c>
      <c r="D5832">
        <v>19</v>
      </c>
      <c r="E5832">
        <v>8683</v>
      </c>
      <c r="F5832">
        <v>-43.7</v>
      </c>
      <c r="G5832">
        <v>111.5</v>
      </c>
      <c r="H5832" t="s">
        <v>24</v>
      </c>
      <c r="I5832">
        <v>1241.7</v>
      </c>
      <c r="J5832">
        <v>313.60000000000002</v>
      </c>
      <c r="K5832">
        <v>495.2</v>
      </c>
      <c r="L5832">
        <v>0.1</v>
      </c>
      <c r="M5832">
        <v>62.3</v>
      </c>
      <c r="N5832">
        <v>-28.6</v>
      </c>
      <c r="O5832">
        <v>0.2</v>
      </c>
      <c r="P5832">
        <v>80135</v>
      </c>
      <c r="Q5832">
        <v>27.1</v>
      </c>
      <c r="R5832">
        <v>279</v>
      </c>
      <c r="S5832" t="s">
        <v>28</v>
      </c>
      <c r="T5832" t="s">
        <v>28</v>
      </c>
      <c r="U5832" t="s">
        <v>28</v>
      </c>
      <c r="V5832">
        <v>-111.97861</v>
      </c>
      <c r="W5832">
        <v>43.555750000000003</v>
      </c>
      <c r="X5832">
        <v>8692.1</v>
      </c>
    </row>
    <row r="5833" spans="1:24" x14ac:dyDescent="0.3">
      <c r="A5833">
        <v>5831</v>
      </c>
      <c r="B5833">
        <v>348.1</v>
      </c>
      <c r="C5833">
        <v>-28.5</v>
      </c>
      <c r="D5833">
        <v>19</v>
      </c>
      <c r="E5833">
        <v>8670</v>
      </c>
      <c r="F5833">
        <v>-43.6</v>
      </c>
      <c r="G5833">
        <v>111.6</v>
      </c>
      <c r="H5833" t="s">
        <v>24</v>
      </c>
      <c r="I5833">
        <v>1239.9000000000001</v>
      </c>
      <c r="J5833">
        <v>313.7</v>
      </c>
      <c r="K5833">
        <v>495.9</v>
      </c>
      <c r="L5833">
        <v>0.1</v>
      </c>
      <c r="M5833">
        <v>62.3</v>
      </c>
      <c r="N5833">
        <v>-28.5</v>
      </c>
      <c r="O5833">
        <v>0.2</v>
      </c>
      <c r="P5833">
        <v>80136</v>
      </c>
      <c r="Q5833">
        <v>27.1</v>
      </c>
      <c r="R5833">
        <v>279</v>
      </c>
      <c r="S5833" t="s">
        <v>28</v>
      </c>
      <c r="T5833" t="s">
        <v>28</v>
      </c>
      <c r="U5833" t="s">
        <v>28</v>
      </c>
      <c r="V5833">
        <v>-111.97828</v>
      </c>
      <c r="W5833">
        <v>43.555709999999998</v>
      </c>
      <c r="X5833">
        <v>8679.5</v>
      </c>
    </row>
    <row r="5834" spans="1:24" x14ac:dyDescent="0.3">
      <c r="A5834">
        <v>5832</v>
      </c>
      <c r="B5834">
        <v>348.7</v>
      </c>
      <c r="C5834">
        <v>-28.4</v>
      </c>
      <c r="D5834">
        <v>19</v>
      </c>
      <c r="E5834">
        <v>8658</v>
      </c>
      <c r="F5834">
        <v>-43.5</v>
      </c>
      <c r="G5834">
        <v>111.8</v>
      </c>
      <c r="H5834" t="s">
        <v>24</v>
      </c>
      <c r="I5834">
        <v>1238.0999999999999</v>
      </c>
      <c r="J5834">
        <v>313.8</v>
      </c>
      <c r="K5834">
        <v>496.5</v>
      </c>
      <c r="L5834">
        <v>0.1</v>
      </c>
      <c r="M5834">
        <v>62.3</v>
      </c>
      <c r="N5834">
        <v>-28.4</v>
      </c>
      <c r="O5834">
        <v>0.2</v>
      </c>
      <c r="P5834">
        <v>80137</v>
      </c>
      <c r="Q5834">
        <v>27.1</v>
      </c>
      <c r="R5834">
        <v>279</v>
      </c>
      <c r="S5834" t="s">
        <v>28</v>
      </c>
      <c r="T5834" t="s">
        <v>28</v>
      </c>
      <c r="U5834" t="s">
        <v>28</v>
      </c>
      <c r="V5834">
        <v>-111.97795000000001</v>
      </c>
      <c r="W5834">
        <v>43.555669999999999</v>
      </c>
      <c r="X5834">
        <v>8667</v>
      </c>
    </row>
    <row r="5835" spans="1:24" x14ac:dyDescent="0.3">
      <c r="A5835">
        <v>5833</v>
      </c>
      <c r="B5835">
        <v>349.3</v>
      </c>
      <c r="C5835">
        <v>-28.3</v>
      </c>
      <c r="D5835">
        <v>19</v>
      </c>
      <c r="E5835">
        <v>8645</v>
      </c>
      <c r="F5835">
        <v>-43.5</v>
      </c>
      <c r="G5835">
        <v>111.9</v>
      </c>
      <c r="H5835" t="s">
        <v>24</v>
      </c>
      <c r="I5835">
        <v>1236.3</v>
      </c>
      <c r="J5835">
        <v>313.8</v>
      </c>
      <c r="K5835">
        <v>497.2</v>
      </c>
      <c r="L5835">
        <v>0.1</v>
      </c>
      <c r="M5835">
        <v>62.2</v>
      </c>
      <c r="N5835">
        <v>-28.3</v>
      </c>
      <c r="O5835">
        <v>0.2</v>
      </c>
      <c r="P5835">
        <v>80138</v>
      </c>
      <c r="Q5835">
        <v>27.1</v>
      </c>
      <c r="R5835">
        <v>279</v>
      </c>
      <c r="S5835" t="s">
        <v>28</v>
      </c>
      <c r="T5835" t="s">
        <v>28</v>
      </c>
      <c r="U5835" t="s">
        <v>28</v>
      </c>
      <c r="V5835">
        <v>-111.97762</v>
      </c>
      <c r="W5835">
        <v>43.555630000000001</v>
      </c>
      <c r="X5835">
        <v>8654.5</v>
      </c>
    </row>
    <row r="5836" spans="1:24" x14ac:dyDescent="0.3">
      <c r="A5836">
        <v>5834</v>
      </c>
      <c r="B5836">
        <v>349.9</v>
      </c>
      <c r="C5836">
        <v>-28.2</v>
      </c>
      <c r="D5836">
        <v>19</v>
      </c>
      <c r="E5836">
        <v>8633</v>
      </c>
      <c r="F5836">
        <v>-43.4</v>
      </c>
      <c r="G5836">
        <v>112.1</v>
      </c>
      <c r="H5836" t="s">
        <v>24</v>
      </c>
      <c r="I5836">
        <v>1234.4000000000001</v>
      </c>
      <c r="J5836">
        <v>313.89999999999998</v>
      </c>
      <c r="K5836">
        <v>497.8</v>
      </c>
      <c r="L5836">
        <v>0.1</v>
      </c>
      <c r="M5836">
        <v>62.2</v>
      </c>
      <c r="N5836">
        <v>-28.2</v>
      </c>
      <c r="O5836">
        <v>0.2</v>
      </c>
      <c r="P5836">
        <v>80139</v>
      </c>
      <c r="Q5836">
        <v>27.1</v>
      </c>
      <c r="R5836">
        <v>279</v>
      </c>
      <c r="S5836" t="s">
        <v>28</v>
      </c>
      <c r="T5836" t="s">
        <v>28</v>
      </c>
      <c r="U5836" t="s">
        <v>28</v>
      </c>
      <c r="V5836">
        <v>-111.97729</v>
      </c>
      <c r="W5836">
        <v>43.555590000000002</v>
      </c>
      <c r="X5836">
        <v>8641.9</v>
      </c>
    </row>
    <row r="5837" spans="1:24" x14ac:dyDescent="0.3">
      <c r="A5837">
        <v>5835</v>
      </c>
      <c r="B5837">
        <v>350.5</v>
      </c>
      <c r="C5837">
        <v>-28.1</v>
      </c>
      <c r="D5837">
        <v>19</v>
      </c>
      <c r="E5837">
        <v>8620</v>
      </c>
      <c r="F5837">
        <v>-43.3</v>
      </c>
      <c r="G5837">
        <v>112.2</v>
      </c>
      <c r="H5837" t="s">
        <v>24</v>
      </c>
      <c r="I5837">
        <v>1232.5999999999999</v>
      </c>
      <c r="J5837">
        <v>314</v>
      </c>
      <c r="K5837">
        <v>498.5</v>
      </c>
      <c r="L5837">
        <v>0.1</v>
      </c>
      <c r="M5837">
        <v>62.2</v>
      </c>
      <c r="N5837">
        <v>-28.1</v>
      </c>
      <c r="O5837">
        <v>0.2</v>
      </c>
      <c r="P5837">
        <v>80140</v>
      </c>
      <c r="Q5837">
        <v>27</v>
      </c>
      <c r="R5837">
        <v>279</v>
      </c>
      <c r="S5837" t="s">
        <v>28</v>
      </c>
      <c r="T5837" t="s">
        <v>28</v>
      </c>
      <c r="U5837" t="s">
        <v>28</v>
      </c>
      <c r="V5837">
        <v>-111.97696000000001</v>
      </c>
      <c r="W5837">
        <v>43.555549999999997</v>
      </c>
      <c r="X5837">
        <v>8629.4</v>
      </c>
    </row>
    <row r="5838" spans="1:24" x14ac:dyDescent="0.3">
      <c r="A5838">
        <v>5836</v>
      </c>
      <c r="B5838">
        <v>351.1</v>
      </c>
      <c r="C5838">
        <v>-28</v>
      </c>
      <c r="D5838">
        <v>19</v>
      </c>
      <c r="E5838">
        <v>8608</v>
      </c>
      <c r="F5838">
        <v>-43.2</v>
      </c>
      <c r="G5838">
        <v>112.3</v>
      </c>
      <c r="H5838" t="s">
        <v>24</v>
      </c>
      <c r="I5838">
        <v>1230.8</v>
      </c>
      <c r="J5838">
        <v>314</v>
      </c>
      <c r="K5838">
        <v>499.1</v>
      </c>
      <c r="L5838">
        <v>0.1</v>
      </c>
      <c r="M5838">
        <v>62.2</v>
      </c>
      <c r="N5838">
        <v>-28</v>
      </c>
      <c r="O5838">
        <v>0.2</v>
      </c>
      <c r="P5838">
        <v>80141</v>
      </c>
      <c r="Q5838">
        <v>27</v>
      </c>
      <c r="R5838">
        <v>279</v>
      </c>
      <c r="S5838" t="s">
        <v>28</v>
      </c>
      <c r="T5838" t="s">
        <v>28</v>
      </c>
      <c r="U5838" t="s">
        <v>28</v>
      </c>
      <c r="V5838">
        <v>-111.97663</v>
      </c>
      <c r="W5838">
        <v>43.555509999999998</v>
      </c>
      <c r="X5838">
        <v>8616.9</v>
      </c>
    </row>
    <row r="5839" spans="1:24" x14ac:dyDescent="0.3">
      <c r="A5839">
        <v>5837</v>
      </c>
      <c r="B5839">
        <v>351.8</v>
      </c>
      <c r="C5839">
        <v>-27.9</v>
      </c>
      <c r="D5839">
        <v>19</v>
      </c>
      <c r="E5839">
        <v>8595</v>
      </c>
      <c r="F5839">
        <v>-43.1</v>
      </c>
      <c r="G5839">
        <v>112.5</v>
      </c>
      <c r="H5839" t="s">
        <v>24</v>
      </c>
      <c r="I5839">
        <v>1229</v>
      </c>
      <c r="J5839">
        <v>314.10000000000002</v>
      </c>
      <c r="K5839">
        <v>499.8</v>
      </c>
      <c r="L5839">
        <v>0.1</v>
      </c>
      <c r="M5839">
        <v>62.2</v>
      </c>
      <c r="N5839">
        <v>-27.9</v>
      </c>
      <c r="O5839">
        <v>0.21</v>
      </c>
      <c r="P5839">
        <v>80142</v>
      </c>
      <c r="Q5839">
        <v>27</v>
      </c>
      <c r="R5839">
        <v>279</v>
      </c>
      <c r="S5839" t="s">
        <v>28</v>
      </c>
      <c r="T5839" t="s">
        <v>28</v>
      </c>
      <c r="U5839" t="s">
        <v>28</v>
      </c>
      <c r="V5839">
        <v>-111.97629999999999</v>
      </c>
      <c r="W5839">
        <v>43.55547</v>
      </c>
      <c r="X5839">
        <v>8604.2999999999993</v>
      </c>
    </row>
    <row r="5840" spans="1:24" x14ac:dyDescent="0.3">
      <c r="A5840">
        <v>5838</v>
      </c>
      <c r="B5840">
        <v>352.4</v>
      </c>
      <c r="C5840">
        <v>-27.8</v>
      </c>
      <c r="D5840">
        <v>19</v>
      </c>
      <c r="E5840">
        <v>8583</v>
      </c>
      <c r="F5840">
        <v>-43</v>
      </c>
      <c r="G5840">
        <v>112.6</v>
      </c>
      <c r="H5840" t="s">
        <v>24</v>
      </c>
      <c r="I5840">
        <v>1227.0999999999999</v>
      </c>
      <c r="J5840">
        <v>314.2</v>
      </c>
      <c r="K5840">
        <v>500.4</v>
      </c>
      <c r="L5840">
        <v>0.1</v>
      </c>
      <c r="M5840">
        <v>62.2</v>
      </c>
      <c r="N5840">
        <v>-27.8</v>
      </c>
      <c r="O5840">
        <v>0.21</v>
      </c>
      <c r="P5840">
        <v>80143</v>
      </c>
      <c r="Q5840">
        <v>26.9</v>
      </c>
      <c r="R5840">
        <v>279</v>
      </c>
      <c r="S5840" t="s">
        <v>28</v>
      </c>
      <c r="T5840" t="s">
        <v>28</v>
      </c>
      <c r="U5840" t="s">
        <v>28</v>
      </c>
      <c r="V5840">
        <v>-111.97597</v>
      </c>
      <c r="W5840">
        <v>43.555430000000001</v>
      </c>
      <c r="X5840">
        <v>8591.7999999999993</v>
      </c>
    </row>
    <row r="5841" spans="1:24" x14ac:dyDescent="0.3">
      <c r="A5841">
        <v>5839</v>
      </c>
      <c r="B5841">
        <v>353</v>
      </c>
      <c r="C5841">
        <v>-27.7</v>
      </c>
      <c r="D5841">
        <v>19</v>
      </c>
      <c r="E5841">
        <v>8570</v>
      </c>
      <c r="F5841">
        <v>-42.9</v>
      </c>
      <c r="G5841">
        <v>112.8</v>
      </c>
      <c r="H5841" t="s">
        <v>24</v>
      </c>
      <c r="I5841">
        <v>1225.3</v>
      </c>
      <c r="J5841">
        <v>314.3</v>
      </c>
      <c r="K5841">
        <v>501</v>
      </c>
      <c r="L5841">
        <v>0.1</v>
      </c>
      <c r="M5841">
        <v>62.1</v>
      </c>
      <c r="N5841">
        <v>-27.7</v>
      </c>
      <c r="O5841">
        <v>0.21</v>
      </c>
      <c r="P5841">
        <v>80144</v>
      </c>
      <c r="Q5841">
        <v>26.9</v>
      </c>
      <c r="R5841">
        <v>279</v>
      </c>
      <c r="S5841" t="s">
        <v>28</v>
      </c>
      <c r="T5841" t="s">
        <v>28</v>
      </c>
      <c r="U5841" t="s">
        <v>28</v>
      </c>
      <c r="V5841">
        <v>-111.97564</v>
      </c>
      <c r="W5841">
        <v>43.555390000000003</v>
      </c>
      <c r="X5841">
        <v>8579.2000000000007</v>
      </c>
    </row>
    <row r="5842" spans="1:24" x14ac:dyDescent="0.3">
      <c r="A5842">
        <v>5840</v>
      </c>
      <c r="B5842">
        <v>353.6</v>
      </c>
      <c r="C5842">
        <v>-27.6</v>
      </c>
      <c r="D5842">
        <v>19</v>
      </c>
      <c r="E5842">
        <v>8558</v>
      </c>
      <c r="F5842">
        <v>-42.8</v>
      </c>
      <c r="G5842">
        <v>112.9</v>
      </c>
      <c r="H5842" t="s">
        <v>24</v>
      </c>
      <c r="I5842">
        <v>1223.5</v>
      </c>
      <c r="J5842">
        <v>314.3</v>
      </c>
      <c r="K5842">
        <v>501.7</v>
      </c>
      <c r="L5842">
        <v>0.1</v>
      </c>
      <c r="M5842">
        <v>62.1</v>
      </c>
      <c r="N5842">
        <v>-27.5</v>
      </c>
      <c r="O5842">
        <v>0.21</v>
      </c>
      <c r="P5842">
        <v>80145</v>
      </c>
      <c r="Q5842">
        <v>26.9</v>
      </c>
      <c r="R5842">
        <v>279</v>
      </c>
      <c r="S5842" t="s">
        <v>28</v>
      </c>
      <c r="T5842" t="s">
        <v>28</v>
      </c>
      <c r="U5842" t="s">
        <v>28</v>
      </c>
      <c r="V5842">
        <v>-111.97530999999999</v>
      </c>
      <c r="W5842">
        <v>43.555349999999997</v>
      </c>
      <c r="X5842">
        <v>8566.7000000000007</v>
      </c>
    </row>
    <row r="5843" spans="1:24" x14ac:dyDescent="0.3">
      <c r="A5843">
        <v>5841</v>
      </c>
      <c r="B5843">
        <v>354.2</v>
      </c>
      <c r="C5843">
        <v>-27.5</v>
      </c>
      <c r="D5843">
        <v>19</v>
      </c>
      <c r="E5843">
        <v>8545</v>
      </c>
      <c r="F5843">
        <v>-42.7</v>
      </c>
      <c r="G5843">
        <v>113.1</v>
      </c>
      <c r="H5843" t="s">
        <v>24</v>
      </c>
      <c r="I5843">
        <v>1221.7</v>
      </c>
      <c r="J5843">
        <v>314.39999999999998</v>
      </c>
      <c r="K5843">
        <v>502.3</v>
      </c>
      <c r="L5843">
        <v>0.1</v>
      </c>
      <c r="M5843">
        <v>62.1</v>
      </c>
      <c r="N5843">
        <v>-27.4</v>
      </c>
      <c r="O5843">
        <v>0.21</v>
      </c>
      <c r="P5843">
        <v>80146</v>
      </c>
      <c r="Q5843">
        <v>26.8</v>
      </c>
      <c r="R5843">
        <v>279</v>
      </c>
      <c r="S5843" t="s">
        <v>28</v>
      </c>
      <c r="T5843" t="s">
        <v>28</v>
      </c>
      <c r="U5843" t="s">
        <v>28</v>
      </c>
      <c r="V5843">
        <v>-111.97498</v>
      </c>
      <c r="W5843">
        <v>43.555309999999999</v>
      </c>
      <c r="X5843">
        <v>8554.2000000000007</v>
      </c>
    </row>
    <row r="5844" spans="1:24" x14ac:dyDescent="0.3">
      <c r="A5844">
        <v>5842</v>
      </c>
      <c r="B5844">
        <v>354.8</v>
      </c>
      <c r="C5844">
        <v>-27.4</v>
      </c>
      <c r="D5844">
        <v>19</v>
      </c>
      <c r="E5844">
        <v>8533</v>
      </c>
      <c r="F5844">
        <v>-42.7</v>
      </c>
      <c r="G5844">
        <v>113.2</v>
      </c>
      <c r="H5844" t="s">
        <v>24</v>
      </c>
      <c r="I5844">
        <v>1219.8</v>
      </c>
      <c r="J5844">
        <v>314.5</v>
      </c>
      <c r="K5844">
        <v>503</v>
      </c>
      <c r="L5844">
        <v>0.1</v>
      </c>
      <c r="M5844">
        <v>62.1</v>
      </c>
      <c r="N5844">
        <v>-27.3</v>
      </c>
      <c r="O5844">
        <v>0.21</v>
      </c>
      <c r="P5844">
        <v>80147</v>
      </c>
      <c r="Q5844">
        <v>26.8</v>
      </c>
      <c r="R5844">
        <v>279</v>
      </c>
      <c r="S5844" t="s">
        <v>28</v>
      </c>
      <c r="T5844" t="s">
        <v>28</v>
      </c>
      <c r="U5844" t="s">
        <v>28</v>
      </c>
      <c r="V5844">
        <v>-111.97465</v>
      </c>
      <c r="W5844">
        <v>43.55527</v>
      </c>
      <c r="X5844">
        <v>8541.6</v>
      </c>
    </row>
    <row r="5845" spans="1:24" x14ac:dyDescent="0.3">
      <c r="A5845">
        <v>5843</v>
      </c>
      <c r="B5845">
        <v>355.4</v>
      </c>
      <c r="C5845">
        <v>-27.2</v>
      </c>
      <c r="D5845">
        <v>19</v>
      </c>
      <c r="E5845">
        <v>8520</v>
      </c>
      <c r="F5845">
        <v>-42.6</v>
      </c>
      <c r="G5845">
        <v>113.3</v>
      </c>
      <c r="H5845" t="s">
        <v>24</v>
      </c>
      <c r="I5845">
        <v>1218</v>
      </c>
      <c r="J5845">
        <v>314.5</v>
      </c>
      <c r="K5845">
        <v>503.6</v>
      </c>
      <c r="L5845">
        <v>0.1</v>
      </c>
      <c r="M5845">
        <v>62.1</v>
      </c>
      <c r="N5845">
        <v>-27.2</v>
      </c>
      <c r="O5845">
        <v>0.22</v>
      </c>
      <c r="P5845">
        <v>80148</v>
      </c>
      <c r="Q5845">
        <v>26.8</v>
      </c>
      <c r="R5845">
        <v>279</v>
      </c>
      <c r="S5845" t="s">
        <v>28</v>
      </c>
      <c r="T5845" t="s">
        <v>28</v>
      </c>
      <c r="U5845" t="s">
        <v>28</v>
      </c>
      <c r="V5845">
        <v>-111.97432000000001</v>
      </c>
      <c r="W5845">
        <v>43.555230000000002</v>
      </c>
      <c r="X5845">
        <v>8529.1</v>
      </c>
    </row>
    <row r="5846" spans="1:24" x14ac:dyDescent="0.3">
      <c r="A5846">
        <v>5844</v>
      </c>
      <c r="B5846">
        <v>356.1</v>
      </c>
      <c r="C5846">
        <v>-27.1</v>
      </c>
      <c r="D5846">
        <v>19</v>
      </c>
      <c r="E5846">
        <v>8508</v>
      </c>
      <c r="F5846">
        <v>-42.5</v>
      </c>
      <c r="G5846">
        <v>113.5</v>
      </c>
      <c r="H5846" t="s">
        <v>24</v>
      </c>
      <c r="I5846">
        <v>1216.2</v>
      </c>
      <c r="J5846">
        <v>314.60000000000002</v>
      </c>
      <c r="K5846">
        <v>504.3</v>
      </c>
      <c r="L5846">
        <v>0.1</v>
      </c>
      <c r="M5846">
        <v>62.1</v>
      </c>
      <c r="N5846">
        <v>-27.1</v>
      </c>
      <c r="O5846">
        <v>0.22</v>
      </c>
      <c r="P5846">
        <v>80149</v>
      </c>
      <c r="Q5846">
        <v>26.7</v>
      </c>
      <c r="R5846">
        <v>279</v>
      </c>
      <c r="S5846" t="s">
        <v>28</v>
      </c>
      <c r="T5846" t="s">
        <v>28</v>
      </c>
      <c r="U5846" t="s">
        <v>28</v>
      </c>
      <c r="V5846">
        <v>-111.97399</v>
      </c>
      <c r="W5846">
        <v>43.555190000000003</v>
      </c>
      <c r="X5846">
        <v>8516.6</v>
      </c>
    </row>
    <row r="5847" spans="1:24" x14ac:dyDescent="0.3">
      <c r="A5847">
        <v>5845</v>
      </c>
      <c r="B5847">
        <v>356.7</v>
      </c>
      <c r="C5847">
        <v>-27</v>
      </c>
      <c r="D5847">
        <v>19</v>
      </c>
      <c r="E5847">
        <v>8495</v>
      </c>
      <c r="F5847">
        <v>-42.4</v>
      </c>
      <c r="G5847">
        <v>113.6</v>
      </c>
      <c r="H5847" t="s">
        <v>24</v>
      </c>
      <c r="I5847">
        <v>1214.4000000000001</v>
      </c>
      <c r="J5847">
        <v>314.7</v>
      </c>
      <c r="K5847">
        <v>504.9</v>
      </c>
      <c r="L5847">
        <v>0.1</v>
      </c>
      <c r="M5847">
        <v>62</v>
      </c>
      <c r="N5847">
        <v>-27</v>
      </c>
      <c r="O5847">
        <v>0.22</v>
      </c>
      <c r="P5847">
        <v>80150</v>
      </c>
      <c r="Q5847">
        <v>26.7</v>
      </c>
      <c r="R5847">
        <v>279</v>
      </c>
      <c r="S5847" t="s">
        <v>28</v>
      </c>
      <c r="T5847" t="s">
        <v>28</v>
      </c>
      <c r="U5847" t="s">
        <v>28</v>
      </c>
      <c r="V5847">
        <v>-111.97366</v>
      </c>
      <c r="W5847">
        <v>43.555149999999998</v>
      </c>
      <c r="X5847">
        <v>8504</v>
      </c>
    </row>
    <row r="5848" spans="1:24" x14ac:dyDescent="0.3">
      <c r="A5848">
        <v>5846</v>
      </c>
      <c r="B5848">
        <v>357.3</v>
      </c>
      <c r="C5848">
        <v>-26.9</v>
      </c>
      <c r="D5848">
        <v>19</v>
      </c>
      <c r="E5848">
        <v>8483</v>
      </c>
      <c r="F5848">
        <v>-42.3</v>
      </c>
      <c r="G5848">
        <v>113.8</v>
      </c>
      <c r="H5848" t="s">
        <v>24</v>
      </c>
      <c r="I5848">
        <v>1212.5</v>
      </c>
      <c r="J5848">
        <v>314.7</v>
      </c>
      <c r="K5848">
        <v>505.6</v>
      </c>
      <c r="L5848">
        <v>0.1</v>
      </c>
      <c r="M5848">
        <v>62</v>
      </c>
      <c r="N5848">
        <v>-26.9</v>
      </c>
      <c r="O5848">
        <v>0.22</v>
      </c>
      <c r="P5848">
        <v>80151</v>
      </c>
      <c r="Q5848">
        <v>26.7</v>
      </c>
      <c r="R5848">
        <v>279</v>
      </c>
      <c r="S5848" t="s">
        <v>28</v>
      </c>
      <c r="T5848" t="s">
        <v>28</v>
      </c>
      <c r="U5848" t="s">
        <v>28</v>
      </c>
      <c r="V5848">
        <v>-111.97333</v>
      </c>
      <c r="W5848">
        <v>43.555109999999999</v>
      </c>
      <c r="X5848">
        <v>8491.5</v>
      </c>
    </row>
    <row r="5849" spans="1:24" x14ac:dyDescent="0.3">
      <c r="A5849">
        <v>5847</v>
      </c>
      <c r="B5849">
        <v>357.9</v>
      </c>
      <c r="C5849">
        <v>-26.8</v>
      </c>
      <c r="D5849">
        <v>19</v>
      </c>
      <c r="E5849">
        <v>8470</v>
      </c>
      <c r="F5849">
        <v>-42.2</v>
      </c>
      <c r="G5849">
        <v>113.9</v>
      </c>
      <c r="H5849" t="s">
        <v>24</v>
      </c>
      <c r="I5849">
        <v>1210.7</v>
      </c>
      <c r="J5849">
        <v>314.8</v>
      </c>
      <c r="K5849">
        <v>506.2</v>
      </c>
      <c r="L5849">
        <v>0.1</v>
      </c>
      <c r="M5849">
        <v>62</v>
      </c>
      <c r="N5849">
        <v>-26.8</v>
      </c>
      <c r="O5849">
        <v>0.22</v>
      </c>
      <c r="P5849">
        <v>80152</v>
      </c>
      <c r="Q5849">
        <v>26.6</v>
      </c>
      <c r="R5849">
        <v>279</v>
      </c>
      <c r="S5849" t="s">
        <v>28</v>
      </c>
      <c r="T5849" t="s">
        <v>28</v>
      </c>
      <c r="U5849" t="s">
        <v>28</v>
      </c>
      <c r="V5849">
        <v>-111.973</v>
      </c>
      <c r="W5849">
        <v>43.555070000000001</v>
      </c>
      <c r="X5849">
        <v>8479</v>
      </c>
    </row>
    <row r="5850" spans="1:24" x14ac:dyDescent="0.3">
      <c r="A5850">
        <v>5848</v>
      </c>
      <c r="B5850">
        <v>358.5</v>
      </c>
      <c r="C5850">
        <v>-26.7</v>
      </c>
      <c r="D5850">
        <v>19</v>
      </c>
      <c r="E5850">
        <v>8458</v>
      </c>
      <c r="F5850">
        <v>-42.1</v>
      </c>
      <c r="G5850">
        <v>114</v>
      </c>
      <c r="H5850" t="s">
        <v>24</v>
      </c>
      <c r="I5850">
        <v>1208.9000000000001</v>
      </c>
      <c r="J5850">
        <v>314.89999999999998</v>
      </c>
      <c r="K5850">
        <v>506.9</v>
      </c>
      <c r="L5850">
        <v>0.1</v>
      </c>
      <c r="M5850">
        <v>62</v>
      </c>
      <c r="N5850">
        <v>-26.7</v>
      </c>
      <c r="O5850">
        <v>0.22</v>
      </c>
      <c r="P5850">
        <v>80153</v>
      </c>
      <c r="Q5850">
        <v>26.6</v>
      </c>
      <c r="R5850">
        <v>279</v>
      </c>
      <c r="S5850" t="s">
        <v>28</v>
      </c>
      <c r="T5850" t="s">
        <v>28</v>
      </c>
      <c r="U5850" t="s">
        <v>28</v>
      </c>
      <c r="V5850">
        <v>-111.97268</v>
      </c>
      <c r="W5850">
        <v>43.555039999999998</v>
      </c>
      <c r="X5850">
        <v>8466.6</v>
      </c>
    </row>
    <row r="5851" spans="1:24" x14ac:dyDescent="0.3">
      <c r="A5851">
        <v>5849</v>
      </c>
      <c r="B5851">
        <v>359.1</v>
      </c>
      <c r="C5851">
        <v>-26.6</v>
      </c>
      <c r="D5851">
        <v>19</v>
      </c>
      <c r="E5851">
        <v>8445</v>
      </c>
      <c r="F5851">
        <v>-42</v>
      </c>
      <c r="G5851">
        <v>114.2</v>
      </c>
      <c r="H5851" t="s">
        <v>24</v>
      </c>
      <c r="I5851">
        <v>1207.0999999999999</v>
      </c>
      <c r="J5851">
        <v>315</v>
      </c>
      <c r="K5851">
        <v>507.5</v>
      </c>
      <c r="L5851">
        <v>0.1</v>
      </c>
      <c r="M5851">
        <v>62</v>
      </c>
      <c r="N5851">
        <v>-26.6</v>
      </c>
      <c r="O5851">
        <v>0.23</v>
      </c>
      <c r="P5851">
        <v>80154</v>
      </c>
      <c r="Q5851">
        <v>26.6</v>
      </c>
      <c r="R5851">
        <v>279</v>
      </c>
      <c r="S5851" t="s">
        <v>28</v>
      </c>
      <c r="T5851" t="s">
        <v>28</v>
      </c>
      <c r="U5851" t="s">
        <v>28</v>
      </c>
      <c r="V5851">
        <v>-111.97235999999999</v>
      </c>
      <c r="W5851">
        <v>43.555010000000003</v>
      </c>
      <c r="X5851">
        <v>8454.2999999999993</v>
      </c>
    </row>
    <row r="5852" spans="1:24" x14ac:dyDescent="0.3">
      <c r="A5852">
        <v>5850</v>
      </c>
      <c r="B5852">
        <v>359.8</v>
      </c>
      <c r="C5852">
        <v>-26.5</v>
      </c>
      <c r="D5852">
        <v>19</v>
      </c>
      <c r="E5852">
        <v>8433</v>
      </c>
      <c r="F5852">
        <v>-41.9</v>
      </c>
      <c r="G5852">
        <v>114.3</v>
      </c>
      <c r="H5852" t="s">
        <v>24</v>
      </c>
      <c r="I5852">
        <v>1205.3</v>
      </c>
      <c r="J5852">
        <v>315</v>
      </c>
      <c r="K5852">
        <v>508.2</v>
      </c>
      <c r="L5852">
        <v>0.1</v>
      </c>
      <c r="M5852">
        <v>62</v>
      </c>
      <c r="N5852">
        <v>-26.4</v>
      </c>
      <c r="O5852">
        <v>0.23</v>
      </c>
      <c r="P5852">
        <v>80155</v>
      </c>
      <c r="Q5852">
        <v>26.5</v>
      </c>
      <c r="R5852">
        <v>279</v>
      </c>
      <c r="S5852" t="s">
        <v>28</v>
      </c>
      <c r="T5852" t="s">
        <v>28</v>
      </c>
      <c r="U5852" t="s">
        <v>28</v>
      </c>
      <c r="V5852">
        <v>-111.97204000000001</v>
      </c>
      <c r="W5852">
        <v>43.55498</v>
      </c>
      <c r="X5852">
        <v>8441.9</v>
      </c>
    </row>
    <row r="5853" spans="1:24" x14ac:dyDescent="0.3">
      <c r="A5853">
        <v>5851</v>
      </c>
      <c r="B5853">
        <v>360.4</v>
      </c>
      <c r="C5853">
        <v>-26.4</v>
      </c>
      <c r="D5853">
        <v>19</v>
      </c>
      <c r="E5853">
        <v>8421</v>
      </c>
      <c r="F5853">
        <v>-41.8</v>
      </c>
      <c r="G5853">
        <v>114.5</v>
      </c>
      <c r="H5853" t="s">
        <v>24</v>
      </c>
      <c r="I5853">
        <v>1203.5</v>
      </c>
      <c r="J5853">
        <v>315.10000000000002</v>
      </c>
      <c r="K5853">
        <v>508.8</v>
      </c>
      <c r="L5853">
        <v>0.1</v>
      </c>
      <c r="M5853">
        <v>61.9</v>
      </c>
      <c r="N5853">
        <v>-26.3</v>
      </c>
      <c r="O5853">
        <v>0.23</v>
      </c>
      <c r="P5853">
        <v>80156</v>
      </c>
      <c r="Q5853">
        <v>26.5</v>
      </c>
      <c r="R5853">
        <v>279</v>
      </c>
      <c r="S5853" t="s">
        <v>28</v>
      </c>
      <c r="T5853" t="s">
        <v>28</v>
      </c>
      <c r="U5853" t="s">
        <v>28</v>
      </c>
      <c r="V5853">
        <v>-111.97172</v>
      </c>
      <c r="W5853">
        <v>43.554949999999998</v>
      </c>
      <c r="X5853">
        <v>8429.6</v>
      </c>
    </row>
    <row r="5854" spans="1:24" x14ac:dyDescent="0.3">
      <c r="A5854">
        <v>5852</v>
      </c>
      <c r="B5854">
        <v>361</v>
      </c>
      <c r="C5854">
        <v>-26.3</v>
      </c>
      <c r="D5854">
        <v>19</v>
      </c>
      <c r="E5854">
        <v>8408</v>
      </c>
      <c r="F5854">
        <v>-41.7</v>
      </c>
      <c r="G5854">
        <v>114.6</v>
      </c>
      <c r="H5854" t="s">
        <v>24</v>
      </c>
      <c r="I5854">
        <v>1201.7</v>
      </c>
      <c r="J5854">
        <v>315.2</v>
      </c>
      <c r="K5854">
        <v>509.5</v>
      </c>
      <c r="L5854">
        <v>0.1</v>
      </c>
      <c r="M5854">
        <v>61.9</v>
      </c>
      <c r="N5854">
        <v>-26.2</v>
      </c>
      <c r="O5854">
        <v>0.23</v>
      </c>
      <c r="P5854">
        <v>80157</v>
      </c>
      <c r="Q5854">
        <v>26.5</v>
      </c>
      <c r="R5854">
        <v>279</v>
      </c>
      <c r="S5854" t="s">
        <v>28</v>
      </c>
      <c r="T5854" t="s">
        <v>28</v>
      </c>
      <c r="U5854" t="s">
        <v>28</v>
      </c>
      <c r="V5854">
        <v>-111.9714</v>
      </c>
      <c r="W5854">
        <v>43.55491</v>
      </c>
      <c r="X5854">
        <v>8417.2000000000007</v>
      </c>
    </row>
    <row r="5855" spans="1:24" x14ac:dyDescent="0.3">
      <c r="A5855">
        <v>5853</v>
      </c>
      <c r="B5855">
        <v>361.6</v>
      </c>
      <c r="C5855">
        <v>-26.1</v>
      </c>
      <c r="D5855">
        <v>19</v>
      </c>
      <c r="E5855">
        <v>8396</v>
      </c>
      <c r="F5855">
        <v>-41.7</v>
      </c>
      <c r="G5855">
        <v>114.8</v>
      </c>
      <c r="H5855" t="s">
        <v>24</v>
      </c>
      <c r="I5855">
        <v>1199.9000000000001</v>
      </c>
      <c r="J5855">
        <v>315.2</v>
      </c>
      <c r="K5855">
        <v>510.1</v>
      </c>
      <c r="L5855">
        <v>0.1</v>
      </c>
      <c r="M5855">
        <v>61.9</v>
      </c>
      <c r="N5855">
        <v>-26.1</v>
      </c>
      <c r="O5855">
        <v>0.23</v>
      </c>
      <c r="P5855">
        <v>80158</v>
      </c>
      <c r="Q5855">
        <v>26.4</v>
      </c>
      <c r="R5855">
        <v>278</v>
      </c>
      <c r="S5855" t="s">
        <v>28</v>
      </c>
      <c r="T5855" t="s">
        <v>28</v>
      </c>
      <c r="U5855" t="s">
        <v>28</v>
      </c>
      <c r="V5855">
        <v>-111.97108</v>
      </c>
      <c r="W5855">
        <v>43.554879999999997</v>
      </c>
      <c r="X5855">
        <v>8404.9</v>
      </c>
    </row>
    <row r="5856" spans="1:24" x14ac:dyDescent="0.3">
      <c r="A5856">
        <v>5854</v>
      </c>
      <c r="B5856">
        <v>362.2</v>
      </c>
      <c r="C5856">
        <v>-26</v>
      </c>
      <c r="D5856">
        <v>19</v>
      </c>
      <c r="E5856">
        <v>8384</v>
      </c>
      <c r="F5856">
        <v>-41.6</v>
      </c>
      <c r="G5856">
        <v>114.9</v>
      </c>
      <c r="H5856" t="s">
        <v>24</v>
      </c>
      <c r="I5856">
        <v>1198.0999999999999</v>
      </c>
      <c r="J5856">
        <v>315.3</v>
      </c>
      <c r="K5856">
        <v>510.7</v>
      </c>
      <c r="L5856">
        <v>0.1</v>
      </c>
      <c r="M5856">
        <v>61.9</v>
      </c>
      <c r="N5856">
        <v>-26</v>
      </c>
      <c r="O5856">
        <v>0.24</v>
      </c>
      <c r="P5856">
        <v>80159</v>
      </c>
      <c r="Q5856">
        <v>26.4</v>
      </c>
      <c r="R5856">
        <v>278</v>
      </c>
      <c r="S5856" t="s">
        <v>28</v>
      </c>
      <c r="T5856" t="s">
        <v>28</v>
      </c>
      <c r="U5856" t="s">
        <v>28</v>
      </c>
      <c r="V5856">
        <v>-111.97076</v>
      </c>
      <c r="W5856">
        <v>43.554850000000002</v>
      </c>
      <c r="X5856">
        <v>8392.5</v>
      </c>
    </row>
    <row r="5857" spans="1:24" x14ac:dyDescent="0.3">
      <c r="A5857">
        <v>5855</v>
      </c>
      <c r="B5857">
        <v>362.8</v>
      </c>
      <c r="C5857">
        <v>-25.9</v>
      </c>
      <c r="D5857">
        <v>19</v>
      </c>
      <c r="E5857">
        <v>8371</v>
      </c>
      <c r="F5857">
        <v>-41.5</v>
      </c>
      <c r="G5857">
        <v>115</v>
      </c>
      <c r="H5857" t="s">
        <v>24</v>
      </c>
      <c r="I5857">
        <v>1196.3</v>
      </c>
      <c r="J5857">
        <v>315.39999999999998</v>
      </c>
      <c r="K5857">
        <v>511.4</v>
      </c>
      <c r="L5857">
        <v>0.1</v>
      </c>
      <c r="M5857">
        <v>61.9</v>
      </c>
      <c r="N5857">
        <v>-25.9</v>
      </c>
      <c r="O5857">
        <v>0.24</v>
      </c>
      <c r="P5857">
        <v>80160</v>
      </c>
      <c r="Q5857">
        <v>26.4</v>
      </c>
      <c r="R5857">
        <v>278</v>
      </c>
      <c r="S5857" t="s">
        <v>28</v>
      </c>
      <c r="T5857" t="s">
        <v>28</v>
      </c>
      <c r="U5857" t="s">
        <v>28</v>
      </c>
      <c r="V5857">
        <v>-111.97042999999999</v>
      </c>
      <c r="W5857">
        <v>43.554819999999999</v>
      </c>
      <c r="X5857">
        <v>8380.2000000000007</v>
      </c>
    </row>
    <row r="5858" spans="1:24" x14ac:dyDescent="0.3">
      <c r="A5858">
        <v>5856</v>
      </c>
      <c r="B5858">
        <v>363.5</v>
      </c>
      <c r="C5858">
        <v>-25.8</v>
      </c>
      <c r="D5858">
        <v>19</v>
      </c>
      <c r="E5858">
        <v>8359</v>
      </c>
      <c r="F5858">
        <v>-41.4</v>
      </c>
      <c r="G5858">
        <v>115.2</v>
      </c>
      <c r="H5858" t="s">
        <v>24</v>
      </c>
      <c r="I5858">
        <v>1194.5</v>
      </c>
      <c r="J5858">
        <v>315.39999999999998</v>
      </c>
      <c r="K5858">
        <v>512</v>
      </c>
      <c r="L5858">
        <v>0.1</v>
      </c>
      <c r="M5858">
        <v>61.9</v>
      </c>
      <c r="N5858">
        <v>-25.8</v>
      </c>
      <c r="O5858">
        <v>0.24</v>
      </c>
      <c r="P5858">
        <v>80161</v>
      </c>
      <c r="Q5858">
        <v>26.4</v>
      </c>
      <c r="R5858">
        <v>278</v>
      </c>
      <c r="S5858" t="s">
        <v>28</v>
      </c>
      <c r="T5858" t="s">
        <v>28</v>
      </c>
      <c r="U5858" t="s">
        <v>28</v>
      </c>
      <c r="V5858">
        <v>-111.97011000000001</v>
      </c>
      <c r="W5858">
        <v>43.554789999999997</v>
      </c>
      <c r="X5858">
        <v>8367.7999999999993</v>
      </c>
    </row>
    <row r="5859" spans="1:24" x14ac:dyDescent="0.3">
      <c r="A5859">
        <v>5857</v>
      </c>
      <c r="B5859">
        <v>364.1</v>
      </c>
      <c r="C5859">
        <v>-25.7</v>
      </c>
      <c r="D5859">
        <v>19</v>
      </c>
      <c r="E5859">
        <v>8347</v>
      </c>
      <c r="F5859">
        <v>-41.3</v>
      </c>
      <c r="G5859">
        <v>115.3</v>
      </c>
      <c r="H5859" t="s">
        <v>24</v>
      </c>
      <c r="I5859">
        <v>1192.7</v>
      </c>
      <c r="J5859">
        <v>315.5</v>
      </c>
      <c r="K5859">
        <v>512.70000000000005</v>
      </c>
      <c r="L5859">
        <v>0.1</v>
      </c>
      <c r="M5859">
        <v>61.8</v>
      </c>
      <c r="N5859">
        <v>-25.7</v>
      </c>
      <c r="O5859">
        <v>0.24</v>
      </c>
      <c r="P5859">
        <v>80162</v>
      </c>
      <c r="Q5859">
        <v>26.3</v>
      </c>
      <c r="R5859">
        <v>278</v>
      </c>
      <c r="S5859" t="s">
        <v>28</v>
      </c>
      <c r="T5859" t="s">
        <v>28</v>
      </c>
      <c r="U5859" t="s">
        <v>28</v>
      </c>
      <c r="V5859">
        <v>-111.96979</v>
      </c>
      <c r="W5859">
        <v>43.554760000000002</v>
      </c>
      <c r="X5859">
        <v>8355.5</v>
      </c>
    </row>
    <row r="5860" spans="1:24" x14ac:dyDescent="0.3">
      <c r="A5860">
        <v>5858</v>
      </c>
      <c r="B5860">
        <v>364.7</v>
      </c>
      <c r="C5860">
        <v>-25.6</v>
      </c>
      <c r="D5860">
        <v>19</v>
      </c>
      <c r="E5860">
        <v>8335</v>
      </c>
      <c r="F5860">
        <v>-41.2</v>
      </c>
      <c r="G5860">
        <v>115.5</v>
      </c>
      <c r="H5860" t="s">
        <v>24</v>
      </c>
      <c r="I5860">
        <v>1190.9000000000001</v>
      </c>
      <c r="J5860">
        <v>315.60000000000002</v>
      </c>
      <c r="K5860">
        <v>513.29999999999995</v>
      </c>
      <c r="L5860">
        <v>0.1</v>
      </c>
      <c r="M5860">
        <v>61.8</v>
      </c>
      <c r="N5860">
        <v>-25.6</v>
      </c>
      <c r="O5860">
        <v>0.24</v>
      </c>
      <c r="P5860">
        <v>80163</v>
      </c>
      <c r="Q5860">
        <v>26.3</v>
      </c>
      <c r="R5860">
        <v>278</v>
      </c>
      <c r="S5860" t="s">
        <v>28</v>
      </c>
      <c r="T5860" t="s">
        <v>28</v>
      </c>
      <c r="U5860" t="s">
        <v>28</v>
      </c>
      <c r="V5860">
        <v>-111.96947</v>
      </c>
      <c r="W5860">
        <v>43.554720000000003</v>
      </c>
      <c r="X5860">
        <v>8343.1</v>
      </c>
    </row>
    <row r="5861" spans="1:24" x14ac:dyDescent="0.3">
      <c r="A5861">
        <v>5859</v>
      </c>
      <c r="B5861">
        <v>365.3</v>
      </c>
      <c r="C5861">
        <v>-25.5</v>
      </c>
      <c r="D5861">
        <v>19</v>
      </c>
      <c r="E5861">
        <v>8322</v>
      </c>
      <c r="F5861">
        <v>-41.1</v>
      </c>
      <c r="G5861">
        <v>115.6</v>
      </c>
      <c r="H5861" t="s">
        <v>24</v>
      </c>
      <c r="I5861">
        <v>1189.0999999999999</v>
      </c>
      <c r="J5861">
        <v>315.7</v>
      </c>
      <c r="K5861">
        <v>514</v>
      </c>
      <c r="L5861">
        <v>0.1</v>
      </c>
      <c r="M5861">
        <v>61.8</v>
      </c>
      <c r="N5861">
        <v>-25.5</v>
      </c>
      <c r="O5861">
        <v>0.24</v>
      </c>
      <c r="P5861">
        <v>80164</v>
      </c>
      <c r="Q5861">
        <v>26.3</v>
      </c>
      <c r="R5861">
        <v>278</v>
      </c>
      <c r="S5861" t="s">
        <v>28</v>
      </c>
      <c r="T5861" t="s">
        <v>28</v>
      </c>
      <c r="U5861" t="s">
        <v>28</v>
      </c>
      <c r="V5861">
        <v>-111.96915</v>
      </c>
      <c r="W5861">
        <v>43.554690000000001</v>
      </c>
      <c r="X5861">
        <v>8330.7999999999993</v>
      </c>
    </row>
    <row r="5862" spans="1:24" x14ac:dyDescent="0.3">
      <c r="A5862">
        <v>5860</v>
      </c>
      <c r="B5862">
        <v>365.9</v>
      </c>
      <c r="C5862">
        <v>-25.4</v>
      </c>
      <c r="D5862">
        <v>19</v>
      </c>
      <c r="E5862">
        <v>8310</v>
      </c>
      <c r="F5862">
        <v>-41</v>
      </c>
      <c r="G5862">
        <v>115.8</v>
      </c>
      <c r="H5862" t="s">
        <v>24</v>
      </c>
      <c r="I5862">
        <v>1187.3</v>
      </c>
      <c r="J5862">
        <v>315.7</v>
      </c>
      <c r="K5862">
        <v>514.6</v>
      </c>
      <c r="L5862">
        <v>0.1</v>
      </c>
      <c r="M5862">
        <v>61.8</v>
      </c>
      <c r="N5862">
        <v>-25.4</v>
      </c>
      <c r="O5862">
        <v>0.25</v>
      </c>
      <c r="P5862">
        <v>80165</v>
      </c>
      <c r="Q5862">
        <v>26.3</v>
      </c>
      <c r="R5862">
        <v>278</v>
      </c>
      <c r="S5862" t="s">
        <v>28</v>
      </c>
      <c r="T5862" t="s">
        <v>28</v>
      </c>
      <c r="U5862" t="s">
        <v>28</v>
      </c>
      <c r="V5862">
        <v>-111.96883</v>
      </c>
      <c r="W5862">
        <v>43.554659999999998</v>
      </c>
      <c r="X5862">
        <v>8318.4</v>
      </c>
    </row>
    <row r="5863" spans="1:24" x14ac:dyDescent="0.3">
      <c r="A5863">
        <v>5861</v>
      </c>
      <c r="B5863">
        <v>366.6</v>
      </c>
      <c r="C5863">
        <v>-25.3</v>
      </c>
      <c r="D5863">
        <v>19</v>
      </c>
      <c r="E5863">
        <v>8298</v>
      </c>
      <c r="F5863">
        <v>-40.9</v>
      </c>
      <c r="G5863">
        <v>115.9</v>
      </c>
      <c r="H5863" t="s">
        <v>24</v>
      </c>
      <c r="I5863">
        <v>1185.5</v>
      </c>
      <c r="J5863">
        <v>315.8</v>
      </c>
      <c r="K5863">
        <v>515.29999999999995</v>
      </c>
      <c r="L5863">
        <v>0.1</v>
      </c>
      <c r="M5863">
        <v>61.8</v>
      </c>
      <c r="N5863">
        <v>-25.2</v>
      </c>
      <c r="O5863">
        <v>0.25</v>
      </c>
      <c r="P5863">
        <v>80166</v>
      </c>
      <c r="Q5863">
        <v>26.3</v>
      </c>
      <c r="R5863">
        <v>278</v>
      </c>
      <c r="S5863" t="s">
        <v>28</v>
      </c>
      <c r="T5863" t="s">
        <v>28</v>
      </c>
      <c r="U5863" t="s">
        <v>28</v>
      </c>
      <c r="V5863">
        <v>-111.96850999999999</v>
      </c>
      <c r="W5863">
        <v>43.554630000000003</v>
      </c>
      <c r="X5863">
        <v>8306.1</v>
      </c>
    </row>
    <row r="5864" spans="1:24" x14ac:dyDescent="0.3">
      <c r="A5864">
        <v>5862</v>
      </c>
      <c r="B5864">
        <v>367.2</v>
      </c>
      <c r="C5864">
        <v>-25.2</v>
      </c>
      <c r="D5864">
        <v>19</v>
      </c>
      <c r="E5864">
        <v>8285</v>
      </c>
      <c r="F5864">
        <v>-40.799999999999997</v>
      </c>
      <c r="G5864">
        <v>116</v>
      </c>
      <c r="H5864" t="s">
        <v>24</v>
      </c>
      <c r="I5864">
        <v>1183.8</v>
      </c>
      <c r="J5864">
        <v>315.89999999999998</v>
      </c>
      <c r="K5864">
        <v>515.9</v>
      </c>
      <c r="L5864">
        <v>0.1</v>
      </c>
      <c r="M5864">
        <v>61.8</v>
      </c>
      <c r="N5864">
        <v>-25.1</v>
      </c>
      <c r="O5864">
        <v>0.25</v>
      </c>
      <c r="P5864">
        <v>80167</v>
      </c>
      <c r="Q5864">
        <v>26.2</v>
      </c>
      <c r="R5864">
        <v>278</v>
      </c>
      <c r="S5864" t="s">
        <v>28</v>
      </c>
      <c r="T5864" t="s">
        <v>28</v>
      </c>
      <c r="U5864" t="s">
        <v>28</v>
      </c>
      <c r="V5864">
        <v>-111.96819000000001</v>
      </c>
      <c r="W5864">
        <v>43.554600000000001</v>
      </c>
      <c r="X5864">
        <v>8293.7000000000007</v>
      </c>
    </row>
    <row r="5865" spans="1:24" x14ac:dyDescent="0.3">
      <c r="A5865">
        <v>5863</v>
      </c>
      <c r="B5865">
        <v>367.8</v>
      </c>
      <c r="C5865">
        <v>-25.1</v>
      </c>
      <c r="D5865">
        <v>19</v>
      </c>
      <c r="E5865">
        <v>8273</v>
      </c>
      <c r="F5865">
        <v>-40.799999999999997</v>
      </c>
      <c r="G5865">
        <v>116.2</v>
      </c>
      <c r="H5865" t="s">
        <v>24</v>
      </c>
      <c r="I5865">
        <v>1182</v>
      </c>
      <c r="J5865">
        <v>315.89999999999998</v>
      </c>
      <c r="K5865">
        <v>516.6</v>
      </c>
      <c r="L5865">
        <v>0.1</v>
      </c>
      <c r="M5865">
        <v>61.8</v>
      </c>
      <c r="N5865">
        <v>-25</v>
      </c>
      <c r="O5865">
        <v>0.25</v>
      </c>
      <c r="P5865">
        <v>80168</v>
      </c>
      <c r="Q5865">
        <v>26.2</v>
      </c>
      <c r="R5865">
        <v>278</v>
      </c>
      <c r="S5865" t="s">
        <v>28</v>
      </c>
      <c r="T5865" t="s">
        <v>28</v>
      </c>
      <c r="U5865" t="s">
        <v>28</v>
      </c>
      <c r="V5865">
        <v>-111.96787</v>
      </c>
      <c r="W5865">
        <v>43.554560000000002</v>
      </c>
      <c r="X5865">
        <v>8281.4</v>
      </c>
    </row>
    <row r="5866" spans="1:24" x14ac:dyDescent="0.3">
      <c r="A5866">
        <v>5864</v>
      </c>
      <c r="B5866">
        <v>368.4</v>
      </c>
      <c r="C5866">
        <v>-24.9</v>
      </c>
      <c r="D5866">
        <v>19</v>
      </c>
      <c r="E5866">
        <v>8261</v>
      </c>
      <c r="F5866">
        <v>-40.700000000000003</v>
      </c>
      <c r="G5866">
        <v>116.3</v>
      </c>
      <c r="H5866" t="s">
        <v>24</v>
      </c>
      <c r="I5866">
        <v>1180.2</v>
      </c>
      <c r="J5866">
        <v>316</v>
      </c>
      <c r="K5866">
        <v>517.20000000000005</v>
      </c>
      <c r="L5866">
        <v>0.1</v>
      </c>
      <c r="M5866">
        <v>61.7</v>
      </c>
      <c r="N5866">
        <v>-24.9</v>
      </c>
      <c r="O5866">
        <v>0.25</v>
      </c>
      <c r="P5866">
        <v>80169</v>
      </c>
      <c r="Q5866">
        <v>26.2</v>
      </c>
      <c r="R5866">
        <v>278</v>
      </c>
      <c r="S5866" t="s">
        <v>28</v>
      </c>
      <c r="T5866" t="s">
        <v>28</v>
      </c>
      <c r="U5866" t="s">
        <v>28</v>
      </c>
      <c r="V5866">
        <v>-111.96755</v>
      </c>
      <c r="W5866">
        <v>43.55453</v>
      </c>
      <c r="X5866">
        <v>8269</v>
      </c>
    </row>
    <row r="5867" spans="1:24" x14ac:dyDescent="0.3">
      <c r="A5867">
        <v>5865</v>
      </c>
      <c r="B5867">
        <v>369.1</v>
      </c>
      <c r="C5867">
        <v>-24.8</v>
      </c>
      <c r="D5867">
        <v>19</v>
      </c>
      <c r="E5867">
        <v>8248</v>
      </c>
      <c r="F5867">
        <v>-40.6</v>
      </c>
      <c r="G5867">
        <v>116.5</v>
      </c>
      <c r="H5867" t="s">
        <v>24</v>
      </c>
      <c r="I5867">
        <v>1178.4000000000001</v>
      </c>
      <c r="J5867">
        <v>316.10000000000002</v>
      </c>
      <c r="K5867">
        <v>517.9</v>
      </c>
      <c r="L5867">
        <v>0.2</v>
      </c>
      <c r="M5867">
        <v>61.7</v>
      </c>
      <c r="N5867">
        <v>-24.8</v>
      </c>
      <c r="O5867">
        <v>0.25</v>
      </c>
      <c r="P5867">
        <v>80170</v>
      </c>
      <c r="Q5867">
        <v>26.2</v>
      </c>
      <c r="R5867">
        <v>278</v>
      </c>
      <c r="S5867" t="s">
        <v>28</v>
      </c>
      <c r="T5867" t="s">
        <v>28</v>
      </c>
      <c r="U5867" t="s">
        <v>28</v>
      </c>
      <c r="V5867">
        <v>-111.96723</v>
      </c>
      <c r="W5867">
        <v>43.554499999999997</v>
      </c>
      <c r="X5867">
        <v>8256.6</v>
      </c>
    </row>
    <row r="5868" spans="1:24" x14ac:dyDescent="0.3">
      <c r="A5868">
        <v>5866</v>
      </c>
      <c r="B5868">
        <v>369.7</v>
      </c>
      <c r="C5868">
        <v>-24.7</v>
      </c>
      <c r="D5868">
        <v>19</v>
      </c>
      <c r="E5868">
        <v>8236</v>
      </c>
      <c r="F5868">
        <v>-40.5</v>
      </c>
      <c r="G5868">
        <v>116.6</v>
      </c>
      <c r="H5868" t="s">
        <v>24</v>
      </c>
      <c r="I5868">
        <v>1176.5999999999999</v>
      </c>
      <c r="J5868">
        <v>316.10000000000002</v>
      </c>
      <c r="K5868">
        <v>518.5</v>
      </c>
      <c r="L5868">
        <v>0.2</v>
      </c>
      <c r="M5868">
        <v>61.7</v>
      </c>
      <c r="N5868">
        <v>-24.7</v>
      </c>
      <c r="O5868">
        <v>0.26</v>
      </c>
      <c r="P5868">
        <v>80171</v>
      </c>
      <c r="Q5868">
        <v>26.2</v>
      </c>
      <c r="R5868">
        <v>278</v>
      </c>
      <c r="S5868" t="s">
        <v>28</v>
      </c>
      <c r="T5868" t="s">
        <v>28</v>
      </c>
      <c r="U5868" t="s">
        <v>28</v>
      </c>
      <c r="V5868">
        <v>-111.96691</v>
      </c>
      <c r="W5868">
        <v>43.554470000000002</v>
      </c>
      <c r="X5868">
        <v>8244.2999999999993</v>
      </c>
    </row>
    <row r="5869" spans="1:24" x14ac:dyDescent="0.3">
      <c r="A5869">
        <v>5867</v>
      </c>
      <c r="B5869">
        <v>370.3</v>
      </c>
      <c r="C5869">
        <v>-24.6</v>
      </c>
      <c r="D5869">
        <v>19</v>
      </c>
      <c r="E5869">
        <v>8224</v>
      </c>
      <c r="F5869">
        <v>-40.5</v>
      </c>
      <c r="G5869">
        <v>116.7</v>
      </c>
      <c r="H5869" t="s">
        <v>24</v>
      </c>
      <c r="I5869">
        <v>1174.8</v>
      </c>
      <c r="J5869">
        <v>316.2</v>
      </c>
      <c r="K5869">
        <v>519.20000000000005</v>
      </c>
      <c r="L5869">
        <v>0.2</v>
      </c>
      <c r="M5869">
        <v>61.7</v>
      </c>
      <c r="N5869">
        <v>-24.6</v>
      </c>
      <c r="O5869">
        <v>0.26</v>
      </c>
      <c r="P5869">
        <v>80172</v>
      </c>
      <c r="Q5869">
        <v>26.1</v>
      </c>
      <c r="R5869">
        <v>278</v>
      </c>
      <c r="S5869" t="s">
        <v>28</v>
      </c>
      <c r="T5869" t="s">
        <v>28</v>
      </c>
      <c r="U5869" t="s">
        <v>28</v>
      </c>
      <c r="V5869">
        <v>-111.96659</v>
      </c>
      <c r="W5869">
        <v>43.55444</v>
      </c>
      <c r="X5869">
        <v>8231.9</v>
      </c>
    </row>
    <row r="5870" spans="1:24" x14ac:dyDescent="0.3">
      <c r="A5870">
        <v>5868</v>
      </c>
      <c r="B5870">
        <v>370.9</v>
      </c>
      <c r="C5870">
        <v>-24.5</v>
      </c>
      <c r="D5870">
        <v>19</v>
      </c>
      <c r="E5870">
        <v>8211</v>
      </c>
      <c r="F5870">
        <v>-40.4</v>
      </c>
      <c r="G5870">
        <v>116.9</v>
      </c>
      <c r="H5870" t="s">
        <v>24</v>
      </c>
      <c r="I5870">
        <v>1173</v>
      </c>
      <c r="J5870">
        <v>316.3</v>
      </c>
      <c r="K5870">
        <v>519.79999999999995</v>
      </c>
      <c r="L5870">
        <v>0.2</v>
      </c>
      <c r="M5870">
        <v>61.7</v>
      </c>
      <c r="N5870">
        <v>-24.5</v>
      </c>
      <c r="O5870">
        <v>0.26</v>
      </c>
      <c r="P5870">
        <v>80173</v>
      </c>
      <c r="Q5870">
        <v>26.1</v>
      </c>
      <c r="R5870">
        <v>277</v>
      </c>
      <c r="S5870" t="s">
        <v>28</v>
      </c>
      <c r="T5870" t="s">
        <v>28</v>
      </c>
      <c r="U5870" t="s">
        <v>28</v>
      </c>
      <c r="V5870">
        <v>-111.96626999999999</v>
      </c>
      <c r="W5870">
        <v>43.554400000000001</v>
      </c>
      <c r="X5870">
        <v>8219.6</v>
      </c>
    </row>
    <row r="5871" spans="1:24" x14ac:dyDescent="0.3">
      <c r="A5871">
        <v>5869</v>
      </c>
      <c r="B5871">
        <v>371.6</v>
      </c>
      <c r="C5871">
        <v>-24.4</v>
      </c>
      <c r="D5871">
        <v>18</v>
      </c>
      <c r="E5871">
        <v>8199</v>
      </c>
      <c r="F5871">
        <v>-40.299999999999997</v>
      </c>
      <c r="G5871">
        <v>117</v>
      </c>
      <c r="H5871" t="s">
        <v>24</v>
      </c>
      <c r="I5871">
        <v>1171.2</v>
      </c>
      <c r="J5871">
        <v>316.3</v>
      </c>
      <c r="K5871">
        <v>520.5</v>
      </c>
      <c r="L5871">
        <v>0.2</v>
      </c>
      <c r="M5871">
        <v>61.6</v>
      </c>
      <c r="N5871">
        <v>-24.4</v>
      </c>
      <c r="O5871">
        <v>0.26</v>
      </c>
      <c r="P5871">
        <v>80174</v>
      </c>
      <c r="Q5871">
        <v>26.1</v>
      </c>
      <c r="R5871">
        <v>277</v>
      </c>
      <c r="S5871" t="s">
        <v>28</v>
      </c>
      <c r="T5871" t="s">
        <v>28</v>
      </c>
      <c r="U5871" t="s">
        <v>28</v>
      </c>
      <c r="V5871">
        <v>-111.96594</v>
      </c>
      <c r="W5871">
        <v>43.554369999999999</v>
      </c>
      <c r="X5871">
        <v>8207.2000000000007</v>
      </c>
    </row>
    <row r="5872" spans="1:24" x14ac:dyDescent="0.3">
      <c r="A5872">
        <v>5870</v>
      </c>
      <c r="B5872">
        <v>372.2</v>
      </c>
      <c r="C5872">
        <v>-24.3</v>
      </c>
      <c r="D5872">
        <v>18</v>
      </c>
      <c r="E5872">
        <v>8187</v>
      </c>
      <c r="F5872">
        <v>-40.299999999999997</v>
      </c>
      <c r="G5872">
        <v>117.2</v>
      </c>
      <c r="H5872" t="s">
        <v>24</v>
      </c>
      <c r="I5872">
        <v>1169.4000000000001</v>
      </c>
      <c r="J5872">
        <v>316.39999999999998</v>
      </c>
      <c r="K5872">
        <v>521.20000000000005</v>
      </c>
      <c r="L5872">
        <v>0.2</v>
      </c>
      <c r="M5872">
        <v>61.6</v>
      </c>
      <c r="N5872">
        <v>-24.3</v>
      </c>
      <c r="O5872">
        <v>0.26</v>
      </c>
      <c r="P5872">
        <v>80175</v>
      </c>
      <c r="Q5872">
        <v>26.1</v>
      </c>
      <c r="R5872">
        <v>277</v>
      </c>
      <c r="S5872" t="s">
        <v>28</v>
      </c>
      <c r="T5872" t="s">
        <v>28</v>
      </c>
      <c r="U5872" t="s">
        <v>28</v>
      </c>
      <c r="V5872">
        <v>-111.96562</v>
      </c>
      <c r="W5872">
        <v>43.554340000000003</v>
      </c>
      <c r="X5872">
        <v>8194.9</v>
      </c>
    </row>
    <row r="5873" spans="1:24" x14ac:dyDescent="0.3">
      <c r="A5873">
        <v>5871</v>
      </c>
      <c r="B5873">
        <v>372.8</v>
      </c>
      <c r="C5873">
        <v>-24.2</v>
      </c>
      <c r="D5873">
        <v>18</v>
      </c>
      <c r="E5873">
        <v>8174</v>
      </c>
      <c r="F5873">
        <v>-40.200000000000003</v>
      </c>
      <c r="G5873">
        <v>117.3</v>
      </c>
      <c r="H5873" t="s">
        <v>24</v>
      </c>
      <c r="I5873">
        <v>1167.5999999999999</v>
      </c>
      <c r="J5873">
        <v>316.5</v>
      </c>
      <c r="K5873">
        <v>521.79999999999995</v>
      </c>
      <c r="L5873">
        <v>0.2</v>
      </c>
      <c r="M5873">
        <v>61.6</v>
      </c>
      <c r="N5873">
        <v>-24.2</v>
      </c>
      <c r="O5873">
        <v>0.26</v>
      </c>
      <c r="P5873">
        <v>80176</v>
      </c>
      <c r="Q5873">
        <v>26.1</v>
      </c>
      <c r="R5873">
        <v>277</v>
      </c>
      <c r="S5873" t="s">
        <v>28</v>
      </c>
      <c r="T5873" t="s">
        <v>28</v>
      </c>
      <c r="U5873" t="s">
        <v>28</v>
      </c>
      <c r="V5873">
        <v>-111.9653</v>
      </c>
      <c r="W5873">
        <v>43.554310000000001</v>
      </c>
      <c r="X5873">
        <v>8182.5</v>
      </c>
    </row>
    <row r="5874" spans="1:24" x14ac:dyDescent="0.3">
      <c r="A5874">
        <v>5872</v>
      </c>
      <c r="B5874">
        <v>373.5</v>
      </c>
      <c r="C5874">
        <v>-24.1</v>
      </c>
      <c r="D5874">
        <v>18</v>
      </c>
      <c r="E5874">
        <v>8162</v>
      </c>
      <c r="F5874">
        <v>-40.1</v>
      </c>
      <c r="G5874">
        <v>117.5</v>
      </c>
      <c r="H5874" t="s">
        <v>24</v>
      </c>
      <c r="I5874">
        <v>1165.8</v>
      </c>
      <c r="J5874">
        <v>316.5</v>
      </c>
      <c r="K5874">
        <v>522.5</v>
      </c>
      <c r="L5874">
        <v>0.2</v>
      </c>
      <c r="M5874">
        <v>61.6</v>
      </c>
      <c r="N5874">
        <v>-24.1</v>
      </c>
      <c r="O5874">
        <v>0.26</v>
      </c>
      <c r="P5874">
        <v>80177</v>
      </c>
      <c r="Q5874">
        <v>26</v>
      </c>
      <c r="R5874">
        <v>277</v>
      </c>
      <c r="S5874" t="s">
        <v>28</v>
      </c>
      <c r="T5874" t="s">
        <v>28</v>
      </c>
      <c r="U5874" t="s">
        <v>28</v>
      </c>
      <c r="V5874">
        <v>-111.96498</v>
      </c>
      <c r="W5874">
        <v>43.554279999999999</v>
      </c>
      <c r="X5874">
        <v>8170.2</v>
      </c>
    </row>
    <row r="5875" spans="1:24" x14ac:dyDescent="0.3">
      <c r="A5875">
        <v>5873</v>
      </c>
      <c r="B5875">
        <v>374.1</v>
      </c>
      <c r="C5875">
        <v>-24</v>
      </c>
      <c r="D5875">
        <v>18</v>
      </c>
      <c r="E5875">
        <v>8150</v>
      </c>
      <c r="F5875">
        <v>-40</v>
      </c>
      <c r="G5875">
        <v>117.6</v>
      </c>
      <c r="H5875" t="s">
        <v>24</v>
      </c>
      <c r="I5875">
        <v>1164</v>
      </c>
      <c r="J5875">
        <v>316.60000000000002</v>
      </c>
      <c r="K5875">
        <v>523.20000000000005</v>
      </c>
      <c r="L5875">
        <v>0.2</v>
      </c>
      <c r="M5875">
        <v>61.6</v>
      </c>
      <c r="N5875">
        <v>-24</v>
      </c>
      <c r="O5875">
        <v>0.27</v>
      </c>
      <c r="P5875">
        <v>80178</v>
      </c>
      <c r="Q5875">
        <v>26</v>
      </c>
      <c r="R5875">
        <v>277</v>
      </c>
      <c r="S5875" t="s">
        <v>28</v>
      </c>
      <c r="T5875" t="s">
        <v>28</v>
      </c>
      <c r="U5875" t="s">
        <v>28</v>
      </c>
      <c r="V5875">
        <v>-111.96465999999999</v>
      </c>
      <c r="W5875">
        <v>43.55424</v>
      </c>
      <c r="X5875">
        <v>8157.8</v>
      </c>
    </row>
    <row r="5876" spans="1:24" x14ac:dyDescent="0.3">
      <c r="A5876">
        <v>5874</v>
      </c>
      <c r="B5876">
        <v>374.7</v>
      </c>
      <c r="C5876">
        <v>-23.9</v>
      </c>
      <c r="D5876">
        <v>18</v>
      </c>
      <c r="E5876">
        <v>8137</v>
      </c>
      <c r="F5876">
        <v>-40</v>
      </c>
      <c r="G5876">
        <v>117.8</v>
      </c>
      <c r="H5876" t="s">
        <v>24</v>
      </c>
      <c r="I5876">
        <v>1162.2</v>
      </c>
      <c r="J5876">
        <v>316.7</v>
      </c>
      <c r="K5876">
        <v>523.79999999999995</v>
      </c>
      <c r="L5876">
        <v>0.2</v>
      </c>
      <c r="M5876">
        <v>61.5</v>
      </c>
      <c r="N5876">
        <v>-23.9</v>
      </c>
      <c r="O5876">
        <v>0.27</v>
      </c>
      <c r="P5876">
        <v>80179</v>
      </c>
      <c r="Q5876">
        <v>26</v>
      </c>
      <c r="R5876">
        <v>277</v>
      </c>
      <c r="S5876" t="s">
        <v>28</v>
      </c>
      <c r="T5876" t="s">
        <v>28</v>
      </c>
      <c r="U5876" t="s">
        <v>28</v>
      </c>
      <c r="V5876">
        <v>-111.96434000000001</v>
      </c>
      <c r="W5876">
        <v>43.554209999999998</v>
      </c>
      <c r="X5876">
        <v>8145.5</v>
      </c>
    </row>
    <row r="5877" spans="1:24" x14ac:dyDescent="0.3">
      <c r="A5877">
        <v>5875</v>
      </c>
      <c r="B5877">
        <v>375.4</v>
      </c>
      <c r="C5877">
        <v>-23.8</v>
      </c>
      <c r="D5877">
        <v>18</v>
      </c>
      <c r="E5877">
        <v>8125</v>
      </c>
      <c r="F5877">
        <v>-39.9</v>
      </c>
      <c r="G5877">
        <v>117.9</v>
      </c>
      <c r="H5877" t="s">
        <v>24</v>
      </c>
      <c r="I5877">
        <v>1160.4000000000001</v>
      </c>
      <c r="J5877">
        <v>316.7</v>
      </c>
      <c r="K5877">
        <v>524.5</v>
      </c>
      <c r="L5877">
        <v>0.2</v>
      </c>
      <c r="M5877">
        <v>61.5</v>
      </c>
      <c r="N5877">
        <v>-23.8</v>
      </c>
      <c r="O5877">
        <v>0.27</v>
      </c>
      <c r="P5877">
        <v>80180</v>
      </c>
      <c r="Q5877">
        <v>25.9</v>
      </c>
      <c r="R5877">
        <v>277</v>
      </c>
      <c r="S5877" t="s">
        <v>28</v>
      </c>
      <c r="T5877" t="s">
        <v>28</v>
      </c>
      <c r="U5877" t="s">
        <v>28</v>
      </c>
      <c r="V5877">
        <v>-111.96402</v>
      </c>
      <c r="W5877">
        <v>43.554180000000002</v>
      </c>
      <c r="X5877">
        <v>8133.1</v>
      </c>
    </row>
    <row r="5878" spans="1:24" x14ac:dyDescent="0.3">
      <c r="A5878">
        <v>5876</v>
      </c>
      <c r="B5878">
        <v>376</v>
      </c>
      <c r="C5878">
        <v>-23.7</v>
      </c>
      <c r="D5878">
        <v>18</v>
      </c>
      <c r="E5878">
        <v>8113</v>
      </c>
      <c r="F5878">
        <v>-39.799999999999997</v>
      </c>
      <c r="G5878">
        <v>118</v>
      </c>
      <c r="H5878" t="s">
        <v>24</v>
      </c>
      <c r="I5878">
        <v>1158.5999999999999</v>
      </c>
      <c r="J5878">
        <v>316.8</v>
      </c>
      <c r="K5878">
        <v>525.1</v>
      </c>
      <c r="L5878">
        <v>0.2</v>
      </c>
      <c r="M5878">
        <v>61.5</v>
      </c>
      <c r="N5878">
        <v>-23.6</v>
      </c>
      <c r="O5878">
        <v>0.27</v>
      </c>
      <c r="P5878">
        <v>80181</v>
      </c>
      <c r="Q5878">
        <v>25.8</v>
      </c>
      <c r="R5878">
        <v>277</v>
      </c>
      <c r="S5878" t="s">
        <v>28</v>
      </c>
      <c r="T5878" t="s">
        <v>28</v>
      </c>
      <c r="U5878" t="s">
        <v>28</v>
      </c>
      <c r="V5878">
        <v>-111.9637</v>
      </c>
      <c r="W5878">
        <v>43.55415</v>
      </c>
      <c r="X5878">
        <v>8120.8</v>
      </c>
    </row>
    <row r="5879" spans="1:24" x14ac:dyDescent="0.3">
      <c r="A5879">
        <v>5877</v>
      </c>
      <c r="B5879">
        <v>376.6</v>
      </c>
      <c r="C5879">
        <v>-23.6</v>
      </c>
      <c r="D5879">
        <v>18</v>
      </c>
      <c r="E5879">
        <v>8100</v>
      </c>
      <c r="F5879">
        <v>-39.799999999999997</v>
      </c>
      <c r="G5879">
        <v>118.2</v>
      </c>
      <c r="H5879" t="s">
        <v>24</v>
      </c>
      <c r="I5879">
        <v>1156.8</v>
      </c>
      <c r="J5879">
        <v>316.89999999999998</v>
      </c>
      <c r="K5879">
        <v>525.79999999999995</v>
      </c>
      <c r="L5879">
        <v>0.2</v>
      </c>
      <c r="M5879">
        <v>61.5</v>
      </c>
      <c r="N5879">
        <v>-23.5</v>
      </c>
      <c r="O5879">
        <v>0.27</v>
      </c>
      <c r="P5879">
        <v>80182</v>
      </c>
      <c r="Q5879">
        <v>25.7</v>
      </c>
      <c r="R5879">
        <v>277</v>
      </c>
      <c r="S5879" t="s">
        <v>28</v>
      </c>
      <c r="T5879" t="s">
        <v>28</v>
      </c>
      <c r="U5879" t="s">
        <v>28</v>
      </c>
      <c r="V5879">
        <v>-111.96338</v>
      </c>
      <c r="W5879">
        <v>43.554119999999998</v>
      </c>
      <c r="X5879">
        <v>8108.4</v>
      </c>
    </row>
    <row r="5880" spans="1:24" x14ac:dyDescent="0.3">
      <c r="A5880">
        <v>5878</v>
      </c>
      <c r="B5880">
        <v>377.2</v>
      </c>
      <c r="C5880">
        <v>-23.5</v>
      </c>
      <c r="D5880">
        <v>18</v>
      </c>
      <c r="E5880">
        <v>8088</v>
      </c>
      <c r="F5880">
        <v>-39.700000000000003</v>
      </c>
      <c r="G5880">
        <v>118.3</v>
      </c>
      <c r="H5880" t="s">
        <v>24</v>
      </c>
      <c r="I5880">
        <v>1155</v>
      </c>
      <c r="J5880">
        <v>316.89999999999998</v>
      </c>
      <c r="K5880">
        <v>526.5</v>
      </c>
      <c r="L5880">
        <v>0.2</v>
      </c>
      <c r="M5880">
        <v>61.5</v>
      </c>
      <c r="N5880">
        <v>-23.4</v>
      </c>
      <c r="O5880">
        <v>0.27</v>
      </c>
      <c r="P5880">
        <v>80183</v>
      </c>
      <c r="Q5880">
        <v>25.5</v>
      </c>
      <c r="R5880">
        <v>277</v>
      </c>
      <c r="S5880" t="s">
        <v>28</v>
      </c>
      <c r="T5880" t="s">
        <v>28</v>
      </c>
      <c r="U5880" t="s">
        <v>28</v>
      </c>
      <c r="V5880">
        <v>-111.96308999999999</v>
      </c>
      <c r="W5880">
        <v>43.554079999999999</v>
      </c>
      <c r="X5880">
        <v>8096.2</v>
      </c>
    </row>
    <row r="5881" spans="1:24" x14ac:dyDescent="0.3">
      <c r="A5881">
        <v>5879</v>
      </c>
      <c r="B5881">
        <v>377.9</v>
      </c>
      <c r="C5881">
        <v>-23.4</v>
      </c>
      <c r="D5881">
        <v>18</v>
      </c>
      <c r="E5881">
        <v>8076</v>
      </c>
      <c r="F5881">
        <v>-39.6</v>
      </c>
      <c r="G5881">
        <v>118.5</v>
      </c>
      <c r="H5881" t="s">
        <v>24</v>
      </c>
      <c r="I5881">
        <v>1153.3</v>
      </c>
      <c r="J5881">
        <v>317</v>
      </c>
      <c r="K5881">
        <v>527.1</v>
      </c>
      <c r="L5881">
        <v>0.2</v>
      </c>
      <c r="M5881">
        <v>61.4</v>
      </c>
      <c r="N5881">
        <v>-23.3</v>
      </c>
      <c r="O5881">
        <v>0.27</v>
      </c>
      <c r="P5881">
        <v>80184</v>
      </c>
      <c r="Q5881">
        <v>25.4</v>
      </c>
      <c r="R5881">
        <v>278</v>
      </c>
      <c r="S5881" t="s">
        <v>28</v>
      </c>
      <c r="T5881" t="s">
        <v>28</v>
      </c>
      <c r="U5881" t="s">
        <v>28</v>
      </c>
      <c r="V5881">
        <v>-111.9628</v>
      </c>
      <c r="W5881">
        <v>43.554049999999997</v>
      </c>
      <c r="X5881">
        <v>8084</v>
      </c>
    </row>
    <row r="5882" spans="1:24" x14ac:dyDescent="0.3">
      <c r="A5882">
        <v>5880</v>
      </c>
      <c r="B5882">
        <v>378.5</v>
      </c>
      <c r="C5882">
        <v>-23.3</v>
      </c>
      <c r="D5882">
        <v>18</v>
      </c>
      <c r="E5882">
        <v>8064</v>
      </c>
      <c r="F5882">
        <v>-39.6</v>
      </c>
      <c r="G5882">
        <v>118.6</v>
      </c>
      <c r="H5882" t="s">
        <v>24</v>
      </c>
      <c r="I5882">
        <v>1151.5</v>
      </c>
      <c r="J5882">
        <v>317.10000000000002</v>
      </c>
      <c r="K5882">
        <v>527.79999999999995</v>
      </c>
      <c r="L5882">
        <v>0.2</v>
      </c>
      <c r="M5882">
        <v>61.4</v>
      </c>
      <c r="N5882">
        <v>-23.2</v>
      </c>
      <c r="O5882">
        <v>0.27</v>
      </c>
      <c r="P5882">
        <v>80185</v>
      </c>
      <c r="Q5882">
        <v>25.3</v>
      </c>
      <c r="R5882">
        <v>278</v>
      </c>
      <c r="S5882" t="s">
        <v>28</v>
      </c>
      <c r="T5882" t="s">
        <v>28</v>
      </c>
      <c r="U5882" t="s">
        <v>28</v>
      </c>
      <c r="V5882">
        <v>-111.96250999999999</v>
      </c>
      <c r="W5882">
        <v>43.554009999999998</v>
      </c>
      <c r="X5882">
        <v>8071.8</v>
      </c>
    </row>
    <row r="5883" spans="1:24" x14ac:dyDescent="0.3">
      <c r="A5883">
        <v>5881</v>
      </c>
      <c r="B5883">
        <v>379.1</v>
      </c>
      <c r="C5883">
        <v>-23.2</v>
      </c>
      <c r="D5883">
        <v>18</v>
      </c>
      <c r="E5883">
        <v>8052</v>
      </c>
      <c r="F5883">
        <v>-39.6</v>
      </c>
      <c r="G5883">
        <v>118.8</v>
      </c>
      <c r="H5883" t="s">
        <v>24</v>
      </c>
      <c r="I5883">
        <v>1149.7</v>
      </c>
      <c r="J5883">
        <v>317.10000000000002</v>
      </c>
      <c r="K5883">
        <v>528.5</v>
      </c>
      <c r="L5883">
        <v>0.2</v>
      </c>
      <c r="M5883">
        <v>61.4</v>
      </c>
      <c r="N5883">
        <v>-23.1</v>
      </c>
      <c r="O5883">
        <v>0.28000000000000003</v>
      </c>
      <c r="P5883">
        <v>80186</v>
      </c>
      <c r="Q5883">
        <v>25.1</v>
      </c>
      <c r="R5883">
        <v>278</v>
      </c>
      <c r="S5883" t="s">
        <v>28</v>
      </c>
      <c r="T5883" t="s">
        <v>28</v>
      </c>
      <c r="U5883" t="s">
        <v>28</v>
      </c>
      <c r="V5883">
        <v>-111.96222</v>
      </c>
      <c r="W5883">
        <v>43.553980000000003</v>
      </c>
      <c r="X5883">
        <v>8059.6</v>
      </c>
    </row>
    <row r="5884" spans="1:24" x14ac:dyDescent="0.3">
      <c r="A5884">
        <v>5882</v>
      </c>
      <c r="B5884">
        <v>379.8</v>
      </c>
      <c r="C5884">
        <v>-23.1</v>
      </c>
      <c r="D5884">
        <v>18</v>
      </c>
      <c r="E5884">
        <v>8040</v>
      </c>
      <c r="F5884">
        <v>-39.5</v>
      </c>
      <c r="G5884">
        <v>118.9</v>
      </c>
      <c r="H5884" t="s">
        <v>24</v>
      </c>
      <c r="I5884">
        <v>1148</v>
      </c>
      <c r="J5884">
        <v>317.2</v>
      </c>
      <c r="K5884">
        <v>529.20000000000005</v>
      </c>
      <c r="L5884">
        <v>0.2</v>
      </c>
      <c r="M5884">
        <v>61.3</v>
      </c>
      <c r="N5884">
        <v>-23.1</v>
      </c>
      <c r="O5884">
        <v>0.27</v>
      </c>
      <c r="P5884">
        <v>80187</v>
      </c>
      <c r="Q5884">
        <v>25</v>
      </c>
      <c r="R5884">
        <v>278</v>
      </c>
      <c r="S5884" t="s">
        <v>28</v>
      </c>
      <c r="T5884" t="s">
        <v>28</v>
      </c>
      <c r="U5884" t="s">
        <v>28</v>
      </c>
      <c r="V5884">
        <v>-111.96194</v>
      </c>
      <c r="W5884">
        <v>43.55395</v>
      </c>
      <c r="X5884">
        <v>8047.4</v>
      </c>
    </row>
    <row r="5885" spans="1:24" x14ac:dyDescent="0.3">
      <c r="A5885">
        <v>5883</v>
      </c>
      <c r="B5885">
        <v>380.4</v>
      </c>
      <c r="C5885">
        <v>-23.1</v>
      </c>
      <c r="D5885">
        <v>18</v>
      </c>
      <c r="E5885">
        <v>8027</v>
      </c>
      <c r="F5885">
        <v>-39.5</v>
      </c>
      <c r="G5885">
        <v>119.1</v>
      </c>
      <c r="H5885" t="s">
        <v>24</v>
      </c>
      <c r="I5885">
        <v>1146.2</v>
      </c>
      <c r="J5885">
        <v>317.2</v>
      </c>
      <c r="K5885">
        <v>530</v>
      </c>
      <c r="L5885">
        <v>0.2</v>
      </c>
      <c r="M5885">
        <v>61.2</v>
      </c>
      <c r="N5885">
        <v>-23</v>
      </c>
      <c r="O5885">
        <v>0.27</v>
      </c>
      <c r="P5885">
        <v>80188</v>
      </c>
      <c r="Q5885">
        <v>24.9</v>
      </c>
      <c r="R5885">
        <v>278</v>
      </c>
      <c r="S5885" t="s">
        <v>28</v>
      </c>
      <c r="T5885" t="s">
        <v>28</v>
      </c>
      <c r="U5885" t="s">
        <v>28</v>
      </c>
      <c r="V5885">
        <v>-111.96165000000001</v>
      </c>
      <c r="W5885">
        <v>43.553910000000002</v>
      </c>
      <c r="X5885">
        <v>8035.2</v>
      </c>
    </row>
    <row r="5886" spans="1:24" x14ac:dyDescent="0.3">
      <c r="A5886">
        <v>5884</v>
      </c>
      <c r="B5886">
        <v>381</v>
      </c>
      <c r="C5886">
        <v>-23</v>
      </c>
      <c r="D5886">
        <v>18</v>
      </c>
      <c r="E5886">
        <v>8015</v>
      </c>
      <c r="F5886">
        <v>-39.5</v>
      </c>
      <c r="G5886">
        <v>119.3</v>
      </c>
      <c r="H5886" t="s">
        <v>24</v>
      </c>
      <c r="I5886">
        <v>1144.5</v>
      </c>
      <c r="J5886">
        <v>317.2</v>
      </c>
      <c r="K5886">
        <v>530.79999999999995</v>
      </c>
      <c r="L5886">
        <v>0.2</v>
      </c>
      <c r="M5886">
        <v>61.1</v>
      </c>
      <c r="N5886">
        <v>-23</v>
      </c>
      <c r="O5886">
        <v>0.27</v>
      </c>
      <c r="P5886">
        <v>80189</v>
      </c>
      <c r="Q5886">
        <v>24.7</v>
      </c>
      <c r="R5886">
        <v>278</v>
      </c>
      <c r="S5886" t="s">
        <v>28</v>
      </c>
      <c r="T5886" t="s">
        <v>28</v>
      </c>
      <c r="U5886" t="s">
        <v>28</v>
      </c>
      <c r="V5886">
        <v>-111.96136</v>
      </c>
      <c r="W5886">
        <v>43.553879999999999</v>
      </c>
      <c r="X5886">
        <v>8023</v>
      </c>
    </row>
    <row r="5887" spans="1:24" x14ac:dyDescent="0.3">
      <c r="A5887">
        <v>5885</v>
      </c>
      <c r="B5887">
        <v>381.7</v>
      </c>
      <c r="C5887">
        <v>-23</v>
      </c>
      <c r="D5887">
        <v>17</v>
      </c>
      <c r="E5887">
        <v>8003</v>
      </c>
      <c r="F5887">
        <v>-39.5</v>
      </c>
      <c r="G5887">
        <v>119.4</v>
      </c>
      <c r="H5887" t="s">
        <v>24</v>
      </c>
      <c r="I5887">
        <v>1142.7</v>
      </c>
      <c r="J5887">
        <v>317.3</v>
      </c>
      <c r="K5887">
        <v>531.5</v>
      </c>
      <c r="L5887">
        <v>0.2</v>
      </c>
      <c r="M5887">
        <v>61</v>
      </c>
      <c r="N5887">
        <v>-22.9</v>
      </c>
      <c r="O5887">
        <v>0.27</v>
      </c>
      <c r="P5887">
        <v>80190</v>
      </c>
      <c r="Q5887">
        <v>24.6</v>
      </c>
      <c r="R5887">
        <v>279</v>
      </c>
      <c r="S5887" t="s">
        <v>28</v>
      </c>
      <c r="T5887" t="s">
        <v>28</v>
      </c>
      <c r="U5887" t="s">
        <v>28</v>
      </c>
      <c r="V5887">
        <v>-111.96107000000001</v>
      </c>
      <c r="W5887">
        <v>43.553840000000001</v>
      </c>
      <c r="X5887">
        <v>8010.8</v>
      </c>
    </row>
    <row r="5888" spans="1:24" x14ac:dyDescent="0.3">
      <c r="A5888">
        <v>5886</v>
      </c>
      <c r="B5888">
        <v>382.3</v>
      </c>
      <c r="C5888">
        <v>-22.9</v>
      </c>
      <c r="D5888">
        <v>17</v>
      </c>
      <c r="E5888">
        <v>7991</v>
      </c>
      <c r="F5888">
        <v>-39.5</v>
      </c>
      <c r="G5888">
        <v>119.6</v>
      </c>
      <c r="H5888" t="s">
        <v>24</v>
      </c>
      <c r="I5888">
        <v>1141</v>
      </c>
      <c r="J5888">
        <v>317.3</v>
      </c>
      <c r="K5888">
        <v>532.29999999999995</v>
      </c>
      <c r="L5888">
        <v>0.2</v>
      </c>
      <c r="M5888">
        <v>61</v>
      </c>
      <c r="N5888">
        <v>-22.9</v>
      </c>
      <c r="O5888">
        <v>0.27</v>
      </c>
      <c r="P5888">
        <v>80191</v>
      </c>
      <c r="Q5888">
        <v>24.5</v>
      </c>
      <c r="R5888">
        <v>279</v>
      </c>
      <c r="S5888" t="s">
        <v>28</v>
      </c>
      <c r="T5888" t="s">
        <v>28</v>
      </c>
      <c r="U5888" t="s">
        <v>28</v>
      </c>
      <c r="V5888">
        <v>-111.96078</v>
      </c>
      <c r="W5888">
        <v>43.553809999999999</v>
      </c>
      <c r="X5888">
        <v>7998.6</v>
      </c>
    </row>
    <row r="5889" spans="1:24" x14ac:dyDescent="0.3">
      <c r="A5889">
        <v>5887</v>
      </c>
      <c r="B5889">
        <v>382.9</v>
      </c>
      <c r="C5889">
        <v>-22.8</v>
      </c>
      <c r="D5889">
        <v>17</v>
      </c>
      <c r="E5889">
        <v>7979</v>
      </c>
      <c r="F5889">
        <v>-39.5</v>
      </c>
      <c r="G5889">
        <v>119.7</v>
      </c>
      <c r="H5889" t="s">
        <v>24</v>
      </c>
      <c r="I5889">
        <v>1139.2</v>
      </c>
      <c r="J5889">
        <v>317.3</v>
      </c>
      <c r="K5889">
        <v>533.1</v>
      </c>
      <c r="L5889">
        <v>0.2</v>
      </c>
      <c r="M5889">
        <v>60.9</v>
      </c>
      <c r="N5889">
        <v>-22.8</v>
      </c>
      <c r="O5889">
        <v>0.27</v>
      </c>
      <c r="P5889">
        <v>80192</v>
      </c>
      <c r="Q5889">
        <v>24.3</v>
      </c>
      <c r="R5889">
        <v>279</v>
      </c>
      <c r="S5889" t="s">
        <v>28</v>
      </c>
      <c r="T5889" t="s">
        <v>28</v>
      </c>
      <c r="U5889" t="s">
        <v>28</v>
      </c>
      <c r="V5889">
        <v>-111.96048999999999</v>
      </c>
      <c r="W5889">
        <v>43.553780000000003</v>
      </c>
      <c r="X5889">
        <v>7986.4</v>
      </c>
    </row>
    <row r="5890" spans="1:24" x14ac:dyDescent="0.3">
      <c r="A5890">
        <v>5888</v>
      </c>
      <c r="B5890">
        <v>383.6</v>
      </c>
      <c r="C5890">
        <v>-22.8</v>
      </c>
      <c r="D5890">
        <v>17</v>
      </c>
      <c r="E5890">
        <v>7966</v>
      </c>
      <c r="F5890">
        <v>-39.5</v>
      </c>
      <c r="G5890">
        <v>119.9</v>
      </c>
      <c r="H5890" t="s">
        <v>24</v>
      </c>
      <c r="I5890">
        <v>1137.5</v>
      </c>
      <c r="J5890">
        <v>317.39999999999998</v>
      </c>
      <c r="K5890">
        <v>533.79999999999995</v>
      </c>
      <c r="L5890">
        <v>0.2</v>
      </c>
      <c r="M5890">
        <v>60.8</v>
      </c>
      <c r="N5890">
        <v>-22.7</v>
      </c>
      <c r="O5890">
        <v>0.27</v>
      </c>
      <c r="P5890">
        <v>80193</v>
      </c>
      <c r="Q5890">
        <v>24.2</v>
      </c>
      <c r="R5890">
        <v>279</v>
      </c>
      <c r="S5890" t="s">
        <v>28</v>
      </c>
      <c r="T5890" t="s">
        <v>28</v>
      </c>
      <c r="U5890" t="s">
        <v>28</v>
      </c>
      <c r="V5890">
        <v>-111.96021</v>
      </c>
      <c r="W5890">
        <v>43.553739999999998</v>
      </c>
      <c r="X5890">
        <v>7974.2</v>
      </c>
    </row>
    <row r="5891" spans="1:24" x14ac:dyDescent="0.3">
      <c r="A5891">
        <v>5889</v>
      </c>
      <c r="B5891">
        <v>384.2</v>
      </c>
      <c r="C5891">
        <v>-22.7</v>
      </c>
      <c r="D5891">
        <v>17</v>
      </c>
      <c r="E5891">
        <v>7954</v>
      </c>
      <c r="F5891">
        <v>-39.5</v>
      </c>
      <c r="G5891">
        <v>120.1</v>
      </c>
      <c r="H5891" t="s">
        <v>24</v>
      </c>
      <c r="I5891">
        <v>1135.7</v>
      </c>
      <c r="J5891">
        <v>317.39999999999998</v>
      </c>
      <c r="K5891">
        <v>534.6</v>
      </c>
      <c r="L5891">
        <v>0.2</v>
      </c>
      <c r="M5891">
        <v>60.7</v>
      </c>
      <c r="N5891">
        <v>-22.7</v>
      </c>
      <c r="O5891">
        <v>0.27</v>
      </c>
      <c r="P5891">
        <v>80194</v>
      </c>
      <c r="Q5891">
        <v>24.1</v>
      </c>
      <c r="R5891">
        <v>279</v>
      </c>
      <c r="S5891" t="s">
        <v>28</v>
      </c>
      <c r="T5891" t="s">
        <v>28</v>
      </c>
      <c r="U5891" t="s">
        <v>28</v>
      </c>
      <c r="V5891">
        <v>-111.95992</v>
      </c>
      <c r="W5891">
        <v>43.553710000000002</v>
      </c>
      <c r="X5891">
        <v>7962</v>
      </c>
    </row>
    <row r="5892" spans="1:24" x14ac:dyDescent="0.3">
      <c r="A5892">
        <v>5890</v>
      </c>
      <c r="B5892">
        <v>384.9</v>
      </c>
      <c r="C5892">
        <v>-22.7</v>
      </c>
      <c r="D5892">
        <v>17</v>
      </c>
      <c r="E5892">
        <v>7942</v>
      </c>
      <c r="F5892">
        <v>-39.5</v>
      </c>
      <c r="G5892">
        <v>120.2</v>
      </c>
      <c r="H5892" t="s">
        <v>24</v>
      </c>
      <c r="I5892">
        <v>1134</v>
      </c>
      <c r="J5892">
        <v>317.39999999999998</v>
      </c>
      <c r="K5892">
        <v>535.4</v>
      </c>
      <c r="L5892">
        <v>0.2</v>
      </c>
      <c r="M5892">
        <v>60.6</v>
      </c>
      <c r="N5892">
        <v>-22.6</v>
      </c>
      <c r="O5892">
        <v>0.27</v>
      </c>
      <c r="P5892">
        <v>80195</v>
      </c>
      <c r="Q5892">
        <v>24</v>
      </c>
      <c r="R5892">
        <v>279</v>
      </c>
      <c r="S5892" t="s">
        <v>28</v>
      </c>
      <c r="T5892" t="s">
        <v>28</v>
      </c>
      <c r="U5892" t="s">
        <v>28</v>
      </c>
      <c r="V5892">
        <v>-111.95963</v>
      </c>
      <c r="W5892">
        <v>43.553669999999997</v>
      </c>
      <c r="X5892">
        <v>7949.8</v>
      </c>
    </row>
    <row r="5893" spans="1:24" x14ac:dyDescent="0.3">
      <c r="A5893">
        <v>5891</v>
      </c>
      <c r="B5893">
        <v>385.5</v>
      </c>
      <c r="C5893">
        <v>-22.6</v>
      </c>
      <c r="D5893">
        <v>17</v>
      </c>
      <c r="E5893">
        <v>7930</v>
      </c>
      <c r="F5893">
        <v>-39.5</v>
      </c>
      <c r="G5893">
        <v>120.4</v>
      </c>
      <c r="H5893" t="s">
        <v>24</v>
      </c>
      <c r="I5893">
        <v>1132.2</v>
      </c>
      <c r="J5893">
        <v>317.5</v>
      </c>
      <c r="K5893">
        <v>536.1</v>
      </c>
      <c r="L5893">
        <v>0.2</v>
      </c>
      <c r="M5893">
        <v>60.5</v>
      </c>
      <c r="N5893">
        <v>-22.6</v>
      </c>
      <c r="O5893">
        <v>0.27</v>
      </c>
      <c r="P5893">
        <v>80196</v>
      </c>
      <c r="Q5893">
        <v>23.8</v>
      </c>
      <c r="R5893">
        <v>280</v>
      </c>
      <c r="S5893" t="s">
        <v>28</v>
      </c>
      <c r="T5893" t="s">
        <v>28</v>
      </c>
      <c r="U5893" t="s">
        <v>28</v>
      </c>
      <c r="V5893">
        <v>-111.95934</v>
      </c>
      <c r="W5893">
        <v>43.553640000000001</v>
      </c>
      <c r="X5893">
        <v>7937.6</v>
      </c>
    </row>
    <row r="5894" spans="1:24" x14ac:dyDescent="0.3">
      <c r="A5894">
        <v>5892</v>
      </c>
      <c r="B5894">
        <v>386.1</v>
      </c>
      <c r="C5894">
        <v>-22.6</v>
      </c>
      <c r="D5894">
        <v>17</v>
      </c>
      <c r="E5894">
        <v>7918</v>
      </c>
      <c r="F5894">
        <v>-39.5</v>
      </c>
      <c r="G5894">
        <v>120.6</v>
      </c>
      <c r="H5894" t="s">
        <v>24</v>
      </c>
      <c r="I5894">
        <v>1130.5</v>
      </c>
      <c r="J5894">
        <v>317.5</v>
      </c>
      <c r="K5894">
        <v>536.9</v>
      </c>
      <c r="L5894">
        <v>0.2</v>
      </c>
      <c r="M5894">
        <v>60.5</v>
      </c>
      <c r="N5894">
        <v>-22.5</v>
      </c>
      <c r="O5894">
        <v>0.27</v>
      </c>
      <c r="P5894">
        <v>80197</v>
      </c>
      <c r="Q5894">
        <v>23.7</v>
      </c>
      <c r="R5894">
        <v>280</v>
      </c>
      <c r="S5894" t="s">
        <v>28</v>
      </c>
      <c r="T5894" t="s">
        <v>28</v>
      </c>
      <c r="U5894" t="s">
        <v>28</v>
      </c>
      <c r="V5894">
        <v>-111.95905</v>
      </c>
      <c r="W5894">
        <v>43.553609999999999</v>
      </c>
      <c r="X5894">
        <v>7925.4</v>
      </c>
    </row>
    <row r="5895" spans="1:24" x14ac:dyDescent="0.3">
      <c r="A5895">
        <v>5893</v>
      </c>
      <c r="B5895">
        <v>386.8</v>
      </c>
      <c r="C5895">
        <v>-22.5</v>
      </c>
      <c r="D5895">
        <v>17</v>
      </c>
      <c r="E5895">
        <v>7906</v>
      </c>
      <c r="F5895">
        <v>-39.5</v>
      </c>
      <c r="G5895">
        <v>120.7</v>
      </c>
      <c r="H5895" t="s">
        <v>24</v>
      </c>
      <c r="I5895">
        <v>1128.7</v>
      </c>
      <c r="J5895">
        <v>317.60000000000002</v>
      </c>
      <c r="K5895">
        <v>537.70000000000005</v>
      </c>
      <c r="L5895">
        <v>0.2</v>
      </c>
      <c r="M5895">
        <v>60.4</v>
      </c>
      <c r="N5895">
        <v>-22.5</v>
      </c>
      <c r="O5895">
        <v>0.27</v>
      </c>
      <c r="P5895">
        <v>80198</v>
      </c>
      <c r="Q5895">
        <v>23.6</v>
      </c>
      <c r="R5895">
        <v>280</v>
      </c>
      <c r="S5895" t="s">
        <v>28</v>
      </c>
      <c r="T5895" t="s">
        <v>28</v>
      </c>
      <c r="U5895" t="s">
        <v>28</v>
      </c>
      <c r="V5895">
        <v>-111.95876</v>
      </c>
      <c r="W5895">
        <v>43.553570000000001</v>
      </c>
      <c r="X5895">
        <v>7913.2</v>
      </c>
    </row>
    <row r="5896" spans="1:24" x14ac:dyDescent="0.3">
      <c r="A5896">
        <v>5894</v>
      </c>
      <c r="B5896">
        <v>387.4</v>
      </c>
      <c r="C5896">
        <v>-22.4</v>
      </c>
      <c r="D5896">
        <v>17</v>
      </c>
      <c r="E5896">
        <v>7893</v>
      </c>
      <c r="F5896">
        <v>-39.5</v>
      </c>
      <c r="G5896">
        <v>120.9</v>
      </c>
      <c r="H5896" t="s">
        <v>24</v>
      </c>
      <c r="I5896">
        <v>1127</v>
      </c>
      <c r="J5896">
        <v>317.60000000000002</v>
      </c>
      <c r="K5896">
        <v>538.4</v>
      </c>
      <c r="L5896">
        <v>0.2</v>
      </c>
      <c r="M5896">
        <v>60.3</v>
      </c>
      <c r="N5896">
        <v>-22.4</v>
      </c>
      <c r="O5896">
        <v>0.27</v>
      </c>
      <c r="P5896">
        <v>80199</v>
      </c>
      <c r="Q5896">
        <v>23.4</v>
      </c>
      <c r="R5896">
        <v>280</v>
      </c>
      <c r="S5896" t="s">
        <v>28</v>
      </c>
      <c r="T5896" t="s">
        <v>28</v>
      </c>
      <c r="U5896" t="s">
        <v>28</v>
      </c>
      <c r="V5896">
        <v>-111.95847000000001</v>
      </c>
      <c r="W5896">
        <v>43.553539999999998</v>
      </c>
      <c r="X5896">
        <v>7901</v>
      </c>
    </row>
    <row r="5897" spans="1:24" x14ac:dyDescent="0.3">
      <c r="A5897">
        <v>5895</v>
      </c>
      <c r="B5897">
        <v>388.1</v>
      </c>
      <c r="C5897">
        <v>-22.4</v>
      </c>
      <c r="D5897">
        <v>17</v>
      </c>
      <c r="E5897">
        <v>7881</v>
      </c>
      <c r="F5897">
        <v>-39.4</v>
      </c>
      <c r="G5897">
        <v>121.1</v>
      </c>
      <c r="H5897" t="s">
        <v>24</v>
      </c>
      <c r="I5897">
        <v>1125.2</v>
      </c>
      <c r="J5897">
        <v>317.60000000000002</v>
      </c>
      <c r="K5897">
        <v>539.20000000000005</v>
      </c>
      <c r="L5897">
        <v>0.2</v>
      </c>
      <c r="M5897">
        <v>60.2</v>
      </c>
      <c r="N5897">
        <v>-22.4</v>
      </c>
      <c r="O5897">
        <v>0.27</v>
      </c>
      <c r="P5897">
        <v>80200</v>
      </c>
      <c r="Q5897">
        <v>23.3</v>
      </c>
      <c r="R5897">
        <v>280</v>
      </c>
      <c r="S5897" t="s">
        <v>28</v>
      </c>
      <c r="T5897" t="s">
        <v>28</v>
      </c>
      <c r="U5897" t="s">
        <v>28</v>
      </c>
      <c r="V5897">
        <v>-111.95819</v>
      </c>
      <c r="W5897">
        <v>43.5535</v>
      </c>
      <c r="X5897">
        <v>7888.8</v>
      </c>
    </row>
    <row r="5898" spans="1:24" x14ac:dyDescent="0.3">
      <c r="A5898">
        <v>5896</v>
      </c>
      <c r="B5898">
        <v>388.7</v>
      </c>
      <c r="C5898">
        <v>-22.3</v>
      </c>
      <c r="D5898">
        <v>17</v>
      </c>
      <c r="E5898">
        <v>7869</v>
      </c>
      <c r="F5898">
        <v>-39.4</v>
      </c>
      <c r="G5898">
        <v>121.2</v>
      </c>
      <c r="H5898" t="s">
        <v>24</v>
      </c>
      <c r="I5898">
        <v>1123.5</v>
      </c>
      <c r="J5898">
        <v>317.7</v>
      </c>
      <c r="K5898">
        <v>540</v>
      </c>
      <c r="L5898">
        <v>0.2</v>
      </c>
      <c r="M5898">
        <v>60.1</v>
      </c>
      <c r="N5898">
        <v>-22.3</v>
      </c>
      <c r="O5898">
        <v>0.27</v>
      </c>
      <c r="P5898">
        <v>80201</v>
      </c>
      <c r="Q5898">
        <v>23.2</v>
      </c>
      <c r="R5898">
        <v>280</v>
      </c>
      <c r="S5898" t="s">
        <v>28</v>
      </c>
      <c r="T5898" t="s">
        <v>28</v>
      </c>
      <c r="U5898" t="s">
        <v>28</v>
      </c>
      <c r="V5898">
        <v>-111.9579</v>
      </c>
      <c r="W5898">
        <v>43.553469999999997</v>
      </c>
      <c r="X5898">
        <v>7876.6</v>
      </c>
    </row>
    <row r="5899" spans="1:24" x14ac:dyDescent="0.3">
      <c r="A5899">
        <v>5897</v>
      </c>
      <c r="B5899">
        <v>389.3</v>
      </c>
      <c r="C5899">
        <v>-22.3</v>
      </c>
      <c r="D5899">
        <v>17</v>
      </c>
      <c r="E5899">
        <v>7857</v>
      </c>
      <c r="F5899">
        <v>-39.4</v>
      </c>
      <c r="G5899">
        <v>121.4</v>
      </c>
      <c r="H5899" t="s">
        <v>24</v>
      </c>
      <c r="I5899">
        <v>1121.7</v>
      </c>
      <c r="J5899">
        <v>317.7</v>
      </c>
      <c r="K5899">
        <v>540.70000000000005</v>
      </c>
      <c r="L5899">
        <v>0.2</v>
      </c>
      <c r="M5899">
        <v>60.1</v>
      </c>
      <c r="N5899">
        <v>-22.2</v>
      </c>
      <c r="O5899">
        <v>0.27</v>
      </c>
      <c r="P5899">
        <v>80202</v>
      </c>
      <c r="Q5899">
        <v>23.1</v>
      </c>
      <c r="R5899">
        <v>280</v>
      </c>
      <c r="S5899" t="s">
        <v>28</v>
      </c>
      <c r="T5899" t="s">
        <v>28</v>
      </c>
      <c r="U5899" t="s">
        <v>28</v>
      </c>
      <c r="V5899">
        <v>-111.95761</v>
      </c>
      <c r="W5899">
        <v>43.553440000000002</v>
      </c>
      <c r="X5899">
        <v>7864.4</v>
      </c>
    </row>
    <row r="5900" spans="1:24" x14ac:dyDescent="0.3">
      <c r="A5900">
        <v>5898</v>
      </c>
      <c r="B5900">
        <v>390</v>
      </c>
      <c r="C5900">
        <v>-22.2</v>
      </c>
      <c r="D5900">
        <v>17</v>
      </c>
      <c r="E5900">
        <v>7845</v>
      </c>
      <c r="F5900">
        <v>-39.299999999999997</v>
      </c>
      <c r="G5900">
        <v>121.6</v>
      </c>
      <c r="H5900" t="s">
        <v>24</v>
      </c>
      <c r="I5900">
        <v>1120</v>
      </c>
      <c r="J5900">
        <v>317.7</v>
      </c>
      <c r="K5900">
        <v>541.5</v>
      </c>
      <c r="L5900">
        <v>0.2</v>
      </c>
      <c r="M5900">
        <v>60</v>
      </c>
      <c r="N5900">
        <v>-22.2</v>
      </c>
      <c r="O5900">
        <v>0.27</v>
      </c>
      <c r="P5900">
        <v>80203</v>
      </c>
      <c r="Q5900">
        <v>22.9</v>
      </c>
      <c r="R5900">
        <v>280</v>
      </c>
      <c r="S5900" t="s">
        <v>28</v>
      </c>
      <c r="T5900" t="s">
        <v>28</v>
      </c>
      <c r="U5900" t="s">
        <v>28</v>
      </c>
      <c r="V5900">
        <v>-111.95732</v>
      </c>
      <c r="W5900">
        <v>43.553400000000003</v>
      </c>
      <c r="X5900">
        <v>7852.2</v>
      </c>
    </row>
    <row r="5901" spans="1:24" x14ac:dyDescent="0.3">
      <c r="A5901">
        <v>5899</v>
      </c>
      <c r="B5901">
        <v>390.6</v>
      </c>
      <c r="C5901">
        <v>-22.1</v>
      </c>
      <c r="D5901">
        <v>17</v>
      </c>
      <c r="E5901">
        <v>7833</v>
      </c>
      <c r="F5901">
        <v>-39.299999999999997</v>
      </c>
      <c r="G5901">
        <v>121.7</v>
      </c>
      <c r="H5901" t="s">
        <v>24</v>
      </c>
      <c r="I5901">
        <v>1118.2</v>
      </c>
      <c r="J5901">
        <v>317.8</v>
      </c>
      <c r="K5901">
        <v>542.20000000000005</v>
      </c>
      <c r="L5901">
        <v>0.2</v>
      </c>
      <c r="M5901">
        <v>59.9</v>
      </c>
      <c r="N5901">
        <v>-22.1</v>
      </c>
      <c r="O5901">
        <v>0.27</v>
      </c>
      <c r="P5901">
        <v>80204</v>
      </c>
      <c r="Q5901">
        <v>22.8</v>
      </c>
      <c r="R5901">
        <v>280</v>
      </c>
      <c r="S5901" t="s">
        <v>28</v>
      </c>
      <c r="T5901" t="s">
        <v>28</v>
      </c>
      <c r="U5901" t="s">
        <v>28</v>
      </c>
      <c r="V5901">
        <v>-111.95703</v>
      </c>
      <c r="W5901">
        <v>43.553370000000001</v>
      </c>
      <c r="X5901">
        <v>7840</v>
      </c>
    </row>
    <row r="5902" spans="1:24" x14ac:dyDescent="0.3">
      <c r="A5902">
        <v>5900</v>
      </c>
      <c r="B5902">
        <v>391.3</v>
      </c>
      <c r="C5902">
        <v>-22.1</v>
      </c>
      <c r="D5902">
        <v>16</v>
      </c>
      <c r="E5902">
        <v>7820</v>
      </c>
      <c r="F5902">
        <v>-39.299999999999997</v>
      </c>
      <c r="G5902">
        <v>121.9</v>
      </c>
      <c r="H5902" t="s">
        <v>24</v>
      </c>
      <c r="I5902">
        <v>1116.5</v>
      </c>
      <c r="J5902">
        <v>317.8</v>
      </c>
      <c r="K5902">
        <v>543</v>
      </c>
      <c r="L5902">
        <v>0.2</v>
      </c>
      <c r="M5902">
        <v>59.9</v>
      </c>
      <c r="N5902">
        <v>-22</v>
      </c>
      <c r="O5902">
        <v>0.27</v>
      </c>
      <c r="P5902">
        <v>80205</v>
      </c>
      <c r="Q5902">
        <v>22.7</v>
      </c>
      <c r="R5902">
        <v>280</v>
      </c>
      <c r="S5902" t="s">
        <v>28</v>
      </c>
      <c r="T5902" t="s">
        <v>28</v>
      </c>
      <c r="U5902" t="s">
        <v>28</v>
      </c>
      <c r="V5902">
        <v>-111.95674</v>
      </c>
      <c r="W5902">
        <v>43.553330000000003</v>
      </c>
      <c r="X5902">
        <v>7827.8</v>
      </c>
    </row>
    <row r="5903" spans="1:24" x14ac:dyDescent="0.3">
      <c r="A5903">
        <v>5901</v>
      </c>
      <c r="B5903">
        <v>391.9</v>
      </c>
      <c r="C5903">
        <v>-22</v>
      </c>
      <c r="D5903">
        <v>16</v>
      </c>
      <c r="E5903">
        <v>7808</v>
      </c>
      <c r="F5903">
        <v>-39.200000000000003</v>
      </c>
      <c r="G5903">
        <v>122.1</v>
      </c>
      <c r="H5903" t="s">
        <v>24</v>
      </c>
      <c r="I5903">
        <v>1114.7</v>
      </c>
      <c r="J5903">
        <v>317.89999999999998</v>
      </c>
      <c r="K5903">
        <v>543.70000000000005</v>
      </c>
      <c r="L5903">
        <v>0.2</v>
      </c>
      <c r="M5903">
        <v>59.8</v>
      </c>
      <c r="N5903">
        <v>-22</v>
      </c>
      <c r="O5903">
        <v>0.27</v>
      </c>
      <c r="P5903">
        <v>80206</v>
      </c>
      <c r="Q5903">
        <v>22.5</v>
      </c>
      <c r="R5903">
        <v>280</v>
      </c>
      <c r="S5903" t="s">
        <v>28</v>
      </c>
      <c r="T5903" t="s">
        <v>28</v>
      </c>
      <c r="U5903" t="s">
        <v>28</v>
      </c>
      <c r="V5903">
        <v>-111.95645</v>
      </c>
      <c r="W5903">
        <v>43.5533</v>
      </c>
      <c r="X5903">
        <v>7815.6</v>
      </c>
    </row>
    <row r="5904" spans="1:24" x14ac:dyDescent="0.3">
      <c r="A5904">
        <v>5902</v>
      </c>
      <c r="B5904">
        <v>392.6</v>
      </c>
      <c r="C5904">
        <v>-21.9</v>
      </c>
      <c r="D5904">
        <v>16</v>
      </c>
      <c r="E5904">
        <v>7796</v>
      </c>
      <c r="F5904">
        <v>-39.200000000000003</v>
      </c>
      <c r="G5904">
        <v>122.2</v>
      </c>
      <c r="H5904" t="s">
        <v>24</v>
      </c>
      <c r="I5904">
        <v>1113</v>
      </c>
      <c r="J5904">
        <v>317.89999999999998</v>
      </c>
      <c r="K5904">
        <v>544.5</v>
      </c>
      <c r="L5904">
        <v>0.2</v>
      </c>
      <c r="M5904">
        <v>59.7</v>
      </c>
      <c r="N5904">
        <v>-21.9</v>
      </c>
      <c r="O5904">
        <v>0.27</v>
      </c>
      <c r="P5904">
        <v>80207</v>
      </c>
      <c r="Q5904">
        <v>22.4</v>
      </c>
      <c r="R5904">
        <v>280</v>
      </c>
      <c r="S5904" t="s">
        <v>28</v>
      </c>
      <c r="T5904" t="s">
        <v>28</v>
      </c>
      <c r="U5904" t="s">
        <v>28</v>
      </c>
      <c r="V5904">
        <v>-111.95617</v>
      </c>
      <c r="W5904">
        <v>43.553269999999998</v>
      </c>
      <c r="X5904">
        <v>7803.4</v>
      </c>
    </row>
    <row r="5905" spans="1:24" x14ac:dyDescent="0.3">
      <c r="A5905">
        <v>5903</v>
      </c>
      <c r="B5905">
        <v>393.2</v>
      </c>
      <c r="C5905">
        <v>-21.8</v>
      </c>
      <c r="D5905">
        <v>16</v>
      </c>
      <c r="E5905">
        <v>7784</v>
      </c>
      <c r="F5905">
        <v>-39.200000000000003</v>
      </c>
      <c r="G5905">
        <v>122.4</v>
      </c>
      <c r="H5905" t="s">
        <v>24</v>
      </c>
      <c r="I5905">
        <v>1111.2</v>
      </c>
      <c r="J5905">
        <v>318</v>
      </c>
      <c r="K5905">
        <v>545.20000000000005</v>
      </c>
      <c r="L5905">
        <v>0.2</v>
      </c>
      <c r="M5905">
        <v>59.7</v>
      </c>
      <c r="N5905">
        <v>-21.8</v>
      </c>
      <c r="O5905">
        <v>0.27</v>
      </c>
      <c r="P5905">
        <v>80208</v>
      </c>
      <c r="Q5905">
        <v>22.3</v>
      </c>
      <c r="R5905">
        <v>280</v>
      </c>
      <c r="S5905" t="s">
        <v>28</v>
      </c>
      <c r="T5905" t="s">
        <v>28</v>
      </c>
      <c r="U5905" t="s">
        <v>28</v>
      </c>
      <c r="V5905">
        <v>-111.95587999999999</v>
      </c>
      <c r="W5905">
        <v>43.553229999999999</v>
      </c>
      <c r="X5905">
        <v>7791.2</v>
      </c>
    </row>
    <row r="5906" spans="1:24" x14ac:dyDescent="0.3">
      <c r="A5906">
        <v>5904</v>
      </c>
      <c r="B5906">
        <v>393.9</v>
      </c>
      <c r="C5906">
        <v>-21.8</v>
      </c>
      <c r="D5906">
        <v>16</v>
      </c>
      <c r="E5906">
        <v>7772</v>
      </c>
      <c r="F5906">
        <v>-39.1</v>
      </c>
      <c r="G5906">
        <v>122.6</v>
      </c>
      <c r="H5906" t="s">
        <v>24</v>
      </c>
      <c r="I5906">
        <v>1109.5</v>
      </c>
      <c r="J5906">
        <v>318</v>
      </c>
      <c r="K5906">
        <v>546</v>
      </c>
      <c r="L5906">
        <v>0.2</v>
      </c>
      <c r="M5906">
        <v>59.6</v>
      </c>
      <c r="N5906">
        <v>-21.7</v>
      </c>
      <c r="O5906">
        <v>0.27</v>
      </c>
      <c r="P5906">
        <v>80209</v>
      </c>
      <c r="Q5906">
        <v>22.1</v>
      </c>
      <c r="R5906">
        <v>280</v>
      </c>
      <c r="S5906" t="s">
        <v>28</v>
      </c>
      <c r="T5906" t="s">
        <v>28</v>
      </c>
      <c r="U5906" t="s">
        <v>28</v>
      </c>
      <c r="V5906">
        <v>-111.95559</v>
      </c>
      <c r="W5906">
        <v>43.553199999999997</v>
      </c>
      <c r="X5906">
        <v>7779</v>
      </c>
    </row>
    <row r="5907" spans="1:24" x14ac:dyDescent="0.3">
      <c r="A5907">
        <v>5905</v>
      </c>
      <c r="B5907">
        <v>394.5</v>
      </c>
      <c r="C5907">
        <v>-21.7</v>
      </c>
      <c r="D5907">
        <v>16</v>
      </c>
      <c r="E5907">
        <v>7760</v>
      </c>
      <c r="F5907">
        <v>-39.1</v>
      </c>
      <c r="G5907">
        <v>122.7</v>
      </c>
      <c r="H5907" t="s">
        <v>24</v>
      </c>
      <c r="I5907">
        <v>1107.7</v>
      </c>
      <c r="J5907">
        <v>318.10000000000002</v>
      </c>
      <c r="K5907">
        <v>546.70000000000005</v>
      </c>
      <c r="L5907">
        <v>0.2</v>
      </c>
      <c r="M5907">
        <v>59.5</v>
      </c>
      <c r="N5907">
        <v>-21.7</v>
      </c>
      <c r="O5907">
        <v>0.28000000000000003</v>
      </c>
      <c r="P5907">
        <v>80210</v>
      </c>
      <c r="Q5907">
        <v>22</v>
      </c>
      <c r="R5907">
        <v>280</v>
      </c>
      <c r="S5907" t="s">
        <v>28</v>
      </c>
      <c r="T5907" t="s">
        <v>28</v>
      </c>
      <c r="U5907" t="s">
        <v>28</v>
      </c>
      <c r="V5907">
        <v>-111.95529999999999</v>
      </c>
      <c r="W5907">
        <v>43.553159999999998</v>
      </c>
      <c r="X5907">
        <v>7766.8</v>
      </c>
    </row>
    <row r="5908" spans="1:24" x14ac:dyDescent="0.3">
      <c r="A5908">
        <v>5906</v>
      </c>
      <c r="B5908">
        <v>395.2</v>
      </c>
      <c r="C5908">
        <v>-21.6</v>
      </c>
      <c r="D5908">
        <v>16</v>
      </c>
      <c r="E5908">
        <v>7747</v>
      </c>
      <c r="F5908">
        <v>-39</v>
      </c>
      <c r="G5908">
        <v>122.9</v>
      </c>
      <c r="H5908" t="s">
        <v>24</v>
      </c>
      <c r="I5908">
        <v>1106</v>
      </c>
      <c r="J5908">
        <v>318.10000000000002</v>
      </c>
      <c r="K5908">
        <v>547.5</v>
      </c>
      <c r="L5908">
        <v>0.2</v>
      </c>
      <c r="M5908">
        <v>59.5</v>
      </c>
      <c r="N5908">
        <v>-21.6</v>
      </c>
      <c r="O5908">
        <v>0.28000000000000003</v>
      </c>
      <c r="P5908">
        <v>80211</v>
      </c>
      <c r="Q5908">
        <v>21.9</v>
      </c>
      <c r="R5908">
        <v>279</v>
      </c>
      <c r="S5908" t="s">
        <v>28</v>
      </c>
      <c r="T5908" t="s">
        <v>28</v>
      </c>
      <c r="U5908" t="s">
        <v>28</v>
      </c>
      <c r="V5908">
        <v>-111.95501</v>
      </c>
      <c r="W5908">
        <v>43.553130000000003</v>
      </c>
      <c r="X5908">
        <v>7754.6</v>
      </c>
    </row>
    <row r="5909" spans="1:24" x14ac:dyDescent="0.3">
      <c r="A5909">
        <v>5907</v>
      </c>
      <c r="B5909">
        <v>395.9</v>
      </c>
      <c r="C5909">
        <v>-21.6</v>
      </c>
      <c r="D5909">
        <v>16</v>
      </c>
      <c r="E5909">
        <v>7735</v>
      </c>
      <c r="F5909">
        <v>-39</v>
      </c>
      <c r="G5909">
        <v>123.1</v>
      </c>
      <c r="H5909" t="s">
        <v>24</v>
      </c>
      <c r="I5909">
        <v>1104.2</v>
      </c>
      <c r="J5909">
        <v>318.10000000000002</v>
      </c>
      <c r="K5909">
        <v>548.29999999999995</v>
      </c>
      <c r="L5909">
        <v>0.2</v>
      </c>
      <c r="M5909">
        <v>59.4</v>
      </c>
      <c r="N5909">
        <v>-21.5</v>
      </c>
      <c r="O5909">
        <v>0.28000000000000003</v>
      </c>
      <c r="P5909">
        <v>80212</v>
      </c>
      <c r="Q5909">
        <v>21.7</v>
      </c>
      <c r="R5909">
        <v>279</v>
      </c>
      <c r="S5909" t="s">
        <v>28</v>
      </c>
      <c r="T5909" t="s">
        <v>28</v>
      </c>
      <c r="U5909" t="s">
        <v>28</v>
      </c>
      <c r="V5909">
        <v>-111.95471999999999</v>
      </c>
      <c r="W5909">
        <v>43.553100000000001</v>
      </c>
      <c r="X5909">
        <v>7742.4</v>
      </c>
    </row>
    <row r="5910" spans="1:24" x14ac:dyDescent="0.3">
      <c r="A5910">
        <v>5908</v>
      </c>
      <c r="B5910">
        <v>396.5</v>
      </c>
      <c r="C5910">
        <v>-21.5</v>
      </c>
      <c r="D5910">
        <v>16</v>
      </c>
      <c r="E5910">
        <v>7723</v>
      </c>
      <c r="F5910">
        <v>-39</v>
      </c>
      <c r="G5910">
        <v>123.2</v>
      </c>
      <c r="H5910" t="s">
        <v>24</v>
      </c>
      <c r="I5910">
        <v>1102.5</v>
      </c>
      <c r="J5910">
        <v>318.2</v>
      </c>
      <c r="K5910">
        <v>549</v>
      </c>
      <c r="L5910">
        <v>0.2</v>
      </c>
      <c r="M5910">
        <v>59.3</v>
      </c>
      <c r="N5910">
        <v>-21.5</v>
      </c>
      <c r="O5910">
        <v>0.28000000000000003</v>
      </c>
      <c r="P5910">
        <v>80213</v>
      </c>
      <c r="Q5910">
        <v>21.6</v>
      </c>
      <c r="R5910">
        <v>279</v>
      </c>
      <c r="S5910" t="s">
        <v>28</v>
      </c>
      <c r="T5910" t="s">
        <v>28</v>
      </c>
      <c r="U5910" t="s">
        <v>28</v>
      </c>
      <c r="V5910">
        <v>-111.95446</v>
      </c>
      <c r="W5910">
        <v>43.553069999999998</v>
      </c>
      <c r="X5910">
        <v>7730.2</v>
      </c>
    </row>
    <row r="5911" spans="1:24" x14ac:dyDescent="0.3">
      <c r="A5911">
        <v>5909</v>
      </c>
      <c r="B5911">
        <v>397.2</v>
      </c>
      <c r="C5911">
        <v>-21.4</v>
      </c>
      <c r="D5911">
        <v>16</v>
      </c>
      <c r="E5911">
        <v>7711</v>
      </c>
      <c r="F5911">
        <v>-38.9</v>
      </c>
      <c r="G5911">
        <v>123.4</v>
      </c>
      <c r="H5911" t="s">
        <v>24</v>
      </c>
      <c r="I5911">
        <v>1100.7</v>
      </c>
      <c r="J5911">
        <v>318.2</v>
      </c>
      <c r="K5911">
        <v>549.79999999999995</v>
      </c>
      <c r="L5911">
        <v>0.2</v>
      </c>
      <c r="M5911">
        <v>59.3</v>
      </c>
      <c r="N5911">
        <v>-21.4</v>
      </c>
      <c r="O5911">
        <v>0.28000000000000003</v>
      </c>
      <c r="P5911">
        <v>80214</v>
      </c>
      <c r="Q5911">
        <v>21.5</v>
      </c>
      <c r="R5911">
        <v>279</v>
      </c>
      <c r="S5911" t="s">
        <v>28</v>
      </c>
      <c r="T5911" t="s">
        <v>28</v>
      </c>
      <c r="U5911" t="s">
        <v>28</v>
      </c>
      <c r="V5911">
        <v>-111.95421</v>
      </c>
      <c r="W5911">
        <v>43.553040000000003</v>
      </c>
      <c r="X5911">
        <v>7717.8</v>
      </c>
    </row>
    <row r="5912" spans="1:24" x14ac:dyDescent="0.3">
      <c r="A5912">
        <v>5910</v>
      </c>
      <c r="B5912">
        <v>397.8</v>
      </c>
      <c r="C5912">
        <v>-21.4</v>
      </c>
      <c r="D5912">
        <v>16</v>
      </c>
      <c r="E5912">
        <v>7698</v>
      </c>
      <c r="F5912">
        <v>-38.9</v>
      </c>
      <c r="G5912">
        <v>123.6</v>
      </c>
      <c r="H5912" t="s">
        <v>24</v>
      </c>
      <c r="I5912">
        <v>1098.9000000000001</v>
      </c>
      <c r="J5912">
        <v>318.3</v>
      </c>
      <c r="K5912">
        <v>550.5</v>
      </c>
      <c r="L5912">
        <v>0.2</v>
      </c>
      <c r="M5912">
        <v>59.2</v>
      </c>
      <c r="N5912">
        <v>-21.3</v>
      </c>
      <c r="O5912">
        <v>0.28000000000000003</v>
      </c>
      <c r="P5912">
        <v>80215</v>
      </c>
      <c r="Q5912">
        <v>21.3</v>
      </c>
      <c r="R5912">
        <v>279</v>
      </c>
      <c r="S5912" t="s">
        <v>28</v>
      </c>
      <c r="T5912" t="s">
        <v>28</v>
      </c>
      <c r="U5912" t="s">
        <v>28</v>
      </c>
      <c r="V5912">
        <v>-111.95397</v>
      </c>
      <c r="W5912">
        <v>43.553019999999997</v>
      </c>
      <c r="X5912">
        <v>7705.4</v>
      </c>
    </row>
    <row r="5913" spans="1:24" x14ac:dyDescent="0.3">
      <c r="A5913">
        <v>5911</v>
      </c>
      <c r="B5913">
        <v>398.5</v>
      </c>
      <c r="C5913">
        <v>-21.3</v>
      </c>
      <c r="D5913">
        <v>16</v>
      </c>
      <c r="E5913">
        <v>7686</v>
      </c>
      <c r="F5913">
        <v>-38.9</v>
      </c>
      <c r="G5913">
        <v>123.7</v>
      </c>
      <c r="H5913" t="s">
        <v>24</v>
      </c>
      <c r="I5913">
        <v>1097.0999999999999</v>
      </c>
      <c r="J5913">
        <v>318.3</v>
      </c>
      <c r="K5913">
        <v>551.29999999999995</v>
      </c>
      <c r="L5913">
        <v>0.2</v>
      </c>
      <c r="M5913">
        <v>59.1</v>
      </c>
      <c r="N5913">
        <v>-21.3</v>
      </c>
      <c r="O5913">
        <v>0.28000000000000003</v>
      </c>
      <c r="P5913">
        <v>80216</v>
      </c>
      <c r="Q5913">
        <v>21.2</v>
      </c>
      <c r="R5913">
        <v>279</v>
      </c>
      <c r="S5913" t="s">
        <v>28</v>
      </c>
      <c r="T5913" t="s">
        <v>28</v>
      </c>
      <c r="U5913" t="s">
        <v>28</v>
      </c>
      <c r="V5913">
        <v>-111.95372</v>
      </c>
      <c r="W5913">
        <v>43.552990000000001</v>
      </c>
      <c r="X5913">
        <v>7693.1</v>
      </c>
    </row>
    <row r="5914" spans="1:24" x14ac:dyDescent="0.3">
      <c r="A5914">
        <v>5912</v>
      </c>
      <c r="B5914">
        <v>399.2</v>
      </c>
      <c r="C5914">
        <v>-21.2</v>
      </c>
      <c r="D5914">
        <v>16</v>
      </c>
      <c r="E5914">
        <v>7674</v>
      </c>
      <c r="F5914">
        <v>-38.799999999999997</v>
      </c>
      <c r="G5914">
        <v>123.9</v>
      </c>
      <c r="H5914" t="s">
        <v>24</v>
      </c>
      <c r="I5914">
        <v>1095.4000000000001</v>
      </c>
      <c r="J5914">
        <v>318.39999999999998</v>
      </c>
      <c r="K5914">
        <v>552.1</v>
      </c>
      <c r="L5914">
        <v>0.2</v>
      </c>
      <c r="M5914">
        <v>59.1</v>
      </c>
      <c r="N5914">
        <v>-21.2</v>
      </c>
      <c r="O5914">
        <v>0.28000000000000003</v>
      </c>
      <c r="P5914">
        <v>80217</v>
      </c>
      <c r="Q5914">
        <v>21.1</v>
      </c>
      <c r="R5914">
        <v>279</v>
      </c>
      <c r="S5914" t="s">
        <v>28</v>
      </c>
      <c r="T5914" t="s">
        <v>28</v>
      </c>
      <c r="U5914" t="s">
        <v>28</v>
      </c>
      <c r="V5914">
        <v>-111.95348</v>
      </c>
      <c r="W5914">
        <v>43.552970000000002</v>
      </c>
      <c r="X5914">
        <v>7680.7</v>
      </c>
    </row>
    <row r="5915" spans="1:24" x14ac:dyDescent="0.3">
      <c r="A5915">
        <v>5913</v>
      </c>
      <c r="B5915">
        <v>399.8</v>
      </c>
      <c r="C5915">
        <v>-21.1</v>
      </c>
      <c r="D5915">
        <v>16</v>
      </c>
      <c r="E5915">
        <v>7661</v>
      </c>
      <c r="F5915">
        <v>-38.700000000000003</v>
      </c>
      <c r="G5915">
        <v>124.1</v>
      </c>
      <c r="H5915" t="s">
        <v>24</v>
      </c>
      <c r="I5915">
        <v>1093.5999999999999</v>
      </c>
      <c r="J5915">
        <v>318.39999999999998</v>
      </c>
      <c r="K5915">
        <v>552.79999999999995</v>
      </c>
      <c r="L5915">
        <v>0.2</v>
      </c>
      <c r="M5915">
        <v>59</v>
      </c>
      <c r="N5915">
        <v>-21.1</v>
      </c>
      <c r="O5915">
        <v>0.28000000000000003</v>
      </c>
      <c r="P5915">
        <v>80218</v>
      </c>
      <c r="Q5915">
        <v>20.9</v>
      </c>
      <c r="R5915">
        <v>279</v>
      </c>
      <c r="S5915" t="s">
        <v>28</v>
      </c>
      <c r="T5915" t="s">
        <v>28</v>
      </c>
      <c r="U5915" t="s">
        <v>28</v>
      </c>
      <c r="V5915">
        <v>-111.95323</v>
      </c>
      <c r="W5915">
        <v>43.552950000000003</v>
      </c>
      <c r="X5915">
        <v>7668.4</v>
      </c>
    </row>
    <row r="5916" spans="1:24" x14ac:dyDescent="0.3">
      <c r="A5916">
        <v>5914</v>
      </c>
      <c r="B5916">
        <v>400.5</v>
      </c>
      <c r="C5916">
        <v>-21</v>
      </c>
      <c r="D5916">
        <v>16</v>
      </c>
      <c r="E5916">
        <v>7649</v>
      </c>
      <c r="F5916">
        <v>-38.700000000000003</v>
      </c>
      <c r="G5916">
        <v>124.2</v>
      </c>
      <c r="H5916" t="s">
        <v>24</v>
      </c>
      <c r="I5916">
        <v>1091.8</v>
      </c>
      <c r="J5916">
        <v>318.5</v>
      </c>
      <c r="K5916">
        <v>553.5</v>
      </c>
      <c r="L5916">
        <v>0.2</v>
      </c>
      <c r="M5916">
        <v>59</v>
      </c>
      <c r="N5916">
        <v>-21</v>
      </c>
      <c r="O5916">
        <v>0.28000000000000003</v>
      </c>
      <c r="P5916">
        <v>80219</v>
      </c>
      <c r="Q5916">
        <v>20.8</v>
      </c>
      <c r="R5916">
        <v>279</v>
      </c>
      <c r="S5916" t="s">
        <v>28</v>
      </c>
      <c r="T5916" t="s">
        <v>28</v>
      </c>
      <c r="U5916" t="s">
        <v>28</v>
      </c>
      <c r="V5916">
        <v>-111.95299</v>
      </c>
      <c r="W5916">
        <v>43.55292</v>
      </c>
      <c r="X5916">
        <v>7656</v>
      </c>
    </row>
    <row r="5917" spans="1:24" x14ac:dyDescent="0.3">
      <c r="A5917">
        <v>5915</v>
      </c>
      <c r="B5917">
        <v>401.2</v>
      </c>
      <c r="C5917">
        <v>-21</v>
      </c>
      <c r="D5917">
        <v>16</v>
      </c>
      <c r="E5917">
        <v>7637</v>
      </c>
      <c r="F5917">
        <v>-38.6</v>
      </c>
      <c r="G5917">
        <v>124.4</v>
      </c>
      <c r="H5917" t="s">
        <v>24</v>
      </c>
      <c r="I5917">
        <v>1090</v>
      </c>
      <c r="J5917">
        <v>318.5</v>
      </c>
      <c r="K5917">
        <v>554.29999999999995</v>
      </c>
      <c r="L5917">
        <v>0.2</v>
      </c>
      <c r="M5917">
        <v>58.9</v>
      </c>
      <c r="N5917">
        <v>-20.9</v>
      </c>
      <c r="O5917">
        <v>0.28000000000000003</v>
      </c>
      <c r="P5917">
        <v>80220</v>
      </c>
      <c r="Q5917">
        <v>20.7</v>
      </c>
      <c r="R5917">
        <v>279</v>
      </c>
      <c r="S5917" t="s">
        <v>28</v>
      </c>
      <c r="T5917" t="s">
        <v>28</v>
      </c>
      <c r="U5917" t="s">
        <v>28</v>
      </c>
      <c r="V5917">
        <v>-111.95274000000001</v>
      </c>
      <c r="W5917">
        <v>43.552900000000001</v>
      </c>
      <c r="X5917">
        <v>7643.6</v>
      </c>
    </row>
    <row r="5918" spans="1:24" x14ac:dyDescent="0.3">
      <c r="A5918">
        <v>5916</v>
      </c>
      <c r="B5918">
        <v>401.8</v>
      </c>
      <c r="C5918">
        <v>-20.9</v>
      </c>
      <c r="D5918">
        <v>16</v>
      </c>
      <c r="E5918">
        <v>7624</v>
      </c>
      <c r="F5918">
        <v>-38.5</v>
      </c>
      <c r="G5918">
        <v>124.5</v>
      </c>
      <c r="H5918" t="s">
        <v>24</v>
      </c>
      <c r="I5918">
        <v>1088.2</v>
      </c>
      <c r="J5918">
        <v>318.60000000000002</v>
      </c>
      <c r="K5918">
        <v>555</v>
      </c>
      <c r="L5918">
        <v>0.2</v>
      </c>
      <c r="M5918">
        <v>58.9</v>
      </c>
      <c r="N5918">
        <v>-20.8</v>
      </c>
      <c r="O5918">
        <v>0.28999999999999998</v>
      </c>
      <c r="P5918">
        <v>80221</v>
      </c>
      <c r="Q5918">
        <v>20.6</v>
      </c>
      <c r="R5918">
        <v>278</v>
      </c>
      <c r="S5918" t="s">
        <v>28</v>
      </c>
      <c r="T5918" t="s">
        <v>28</v>
      </c>
      <c r="U5918" t="s">
        <v>28</v>
      </c>
      <c r="V5918">
        <v>-111.9525</v>
      </c>
      <c r="W5918">
        <v>43.552869999999999</v>
      </c>
      <c r="X5918">
        <v>7631.3</v>
      </c>
    </row>
    <row r="5919" spans="1:24" x14ac:dyDescent="0.3">
      <c r="A5919">
        <v>5917</v>
      </c>
      <c r="B5919">
        <v>402.5</v>
      </c>
      <c r="C5919">
        <v>-20.8</v>
      </c>
      <c r="D5919">
        <v>16</v>
      </c>
      <c r="E5919">
        <v>7612</v>
      </c>
      <c r="F5919">
        <v>-38.5</v>
      </c>
      <c r="G5919">
        <v>124.7</v>
      </c>
      <c r="H5919" t="s">
        <v>24</v>
      </c>
      <c r="I5919">
        <v>1086.5</v>
      </c>
      <c r="J5919">
        <v>318.60000000000002</v>
      </c>
      <c r="K5919">
        <v>555.70000000000005</v>
      </c>
      <c r="L5919">
        <v>0.2</v>
      </c>
      <c r="M5919">
        <v>58.8</v>
      </c>
      <c r="N5919">
        <v>-20.7</v>
      </c>
      <c r="O5919">
        <v>0.28999999999999998</v>
      </c>
      <c r="P5919">
        <v>80222</v>
      </c>
      <c r="Q5919">
        <v>20.5</v>
      </c>
      <c r="R5919">
        <v>278</v>
      </c>
      <c r="S5919" t="s">
        <v>28</v>
      </c>
      <c r="T5919" t="s">
        <v>28</v>
      </c>
      <c r="U5919" t="s">
        <v>28</v>
      </c>
      <c r="V5919">
        <v>-111.95225000000001</v>
      </c>
      <c r="W5919">
        <v>43.552849999999999</v>
      </c>
      <c r="X5919">
        <v>7618.9</v>
      </c>
    </row>
    <row r="5920" spans="1:24" x14ac:dyDescent="0.3">
      <c r="A5920">
        <v>5918</v>
      </c>
      <c r="B5920">
        <v>403.2</v>
      </c>
      <c r="C5920">
        <v>-20.7</v>
      </c>
      <c r="D5920">
        <v>16</v>
      </c>
      <c r="E5920">
        <v>7600</v>
      </c>
      <c r="F5920">
        <v>-38.4</v>
      </c>
      <c r="G5920">
        <v>124.9</v>
      </c>
      <c r="H5920" t="s">
        <v>24</v>
      </c>
      <c r="I5920">
        <v>1084.7</v>
      </c>
      <c r="J5920">
        <v>318.7</v>
      </c>
      <c r="K5920">
        <v>556.5</v>
      </c>
      <c r="L5920">
        <v>0.2</v>
      </c>
      <c r="M5920">
        <v>58.8</v>
      </c>
      <c r="N5920">
        <v>-20.7</v>
      </c>
      <c r="O5920">
        <v>0.28999999999999998</v>
      </c>
      <c r="P5920">
        <v>80223</v>
      </c>
      <c r="Q5920">
        <v>20.399999999999999</v>
      </c>
      <c r="R5920">
        <v>278</v>
      </c>
      <c r="S5920" t="s">
        <v>28</v>
      </c>
      <c r="T5920" t="s">
        <v>28</v>
      </c>
      <c r="U5920" t="s">
        <v>28</v>
      </c>
      <c r="V5920">
        <v>-111.95201</v>
      </c>
      <c r="W5920">
        <v>43.55283</v>
      </c>
      <c r="X5920">
        <v>7606.5</v>
      </c>
    </row>
    <row r="5921" spans="1:24" x14ac:dyDescent="0.3">
      <c r="A5921">
        <v>5919</v>
      </c>
      <c r="B5921">
        <v>403.9</v>
      </c>
      <c r="C5921">
        <v>-20.6</v>
      </c>
      <c r="D5921">
        <v>16</v>
      </c>
      <c r="E5921">
        <v>7587</v>
      </c>
      <c r="F5921">
        <v>-38.299999999999997</v>
      </c>
      <c r="G5921">
        <v>125</v>
      </c>
      <c r="H5921" t="s">
        <v>24</v>
      </c>
      <c r="I5921">
        <v>1082.9000000000001</v>
      </c>
      <c r="J5921">
        <v>318.7</v>
      </c>
      <c r="K5921">
        <v>557.20000000000005</v>
      </c>
      <c r="L5921">
        <v>0.2</v>
      </c>
      <c r="M5921">
        <v>58.8</v>
      </c>
      <c r="N5921">
        <v>-20.6</v>
      </c>
      <c r="O5921">
        <v>0.28999999999999998</v>
      </c>
      <c r="P5921">
        <v>80224</v>
      </c>
      <c r="Q5921">
        <v>20.3</v>
      </c>
      <c r="R5921">
        <v>278</v>
      </c>
      <c r="S5921" t="s">
        <v>28</v>
      </c>
      <c r="T5921" t="s">
        <v>28</v>
      </c>
      <c r="U5921" t="s">
        <v>28</v>
      </c>
      <c r="V5921">
        <v>-111.95175999999999</v>
      </c>
      <c r="W5921">
        <v>43.552799999999998</v>
      </c>
      <c r="X5921">
        <v>7594.2</v>
      </c>
    </row>
    <row r="5922" spans="1:24" x14ac:dyDescent="0.3">
      <c r="A5922">
        <v>5920</v>
      </c>
      <c r="B5922">
        <v>404.5</v>
      </c>
      <c r="C5922">
        <v>-20.5</v>
      </c>
      <c r="D5922">
        <v>16</v>
      </c>
      <c r="E5922">
        <v>7575</v>
      </c>
      <c r="F5922">
        <v>-38.299999999999997</v>
      </c>
      <c r="G5922">
        <v>125.2</v>
      </c>
      <c r="H5922" t="s">
        <v>24</v>
      </c>
      <c r="I5922">
        <v>1081.0999999999999</v>
      </c>
      <c r="J5922">
        <v>318.8</v>
      </c>
      <c r="K5922">
        <v>558</v>
      </c>
      <c r="L5922">
        <v>0.2</v>
      </c>
      <c r="M5922">
        <v>58.7</v>
      </c>
      <c r="N5922">
        <v>-20.5</v>
      </c>
      <c r="O5922">
        <v>0.28999999999999998</v>
      </c>
      <c r="P5922">
        <v>80225</v>
      </c>
      <c r="Q5922">
        <v>20.2</v>
      </c>
      <c r="R5922">
        <v>278</v>
      </c>
      <c r="S5922" t="s">
        <v>28</v>
      </c>
      <c r="T5922" t="s">
        <v>28</v>
      </c>
      <c r="U5922" t="s">
        <v>28</v>
      </c>
      <c r="V5922">
        <v>-111.95152</v>
      </c>
      <c r="W5922">
        <v>43.552779999999998</v>
      </c>
      <c r="X5922">
        <v>7581.8</v>
      </c>
    </row>
    <row r="5923" spans="1:24" x14ac:dyDescent="0.3">
      <c r="A5923">
        <v>5921</v>
      </c>
      <c r="B5923">
        <v>405.2</v>
      </c>
      <c r="C5923">
        <v>-20.399999999999999</v>
      </c>
      <c r="D5923">
        <v>16</v>
      </c>
      <c r="E5923">
        <v>7563</v>
      </c>
      <c r="F5923">
        <v>-38.200000000000003</v>
      </c>
      <c r="G5923">
        <v>125.4</v>
      </c>
      <c r="H5923" t="s">
        <v>24</v>
      </c>
      <c r="I5923">
        <v>1079.4000000000001</v>
      </c>
      <c r="J5923">
        <v>318.89999999999998</v>
      </c>
      <c r="K5923">
        <v>558.70000000000005</v>
      </c>
      <c r="L5923">
        <v>0.2</v>
      </c>
      <c r="M5923">
        <v>58.7</v>
      </c>
      <c r="N5923">
        <v>-20.399999999999999</v>
      </c>
      <c r="O5923">
        <v>0.28999999999999998</v>
      </c>
      <c r="P5923">
        <v>80226</v>
      </c>
      <c r="Q5923">
        <v>20.100000000000001</v>
      </c>
      <c r="R5923">
        <v>278</v>
      </c>
      <c r="S5923" t="s">
        <v>28</v>
      </c>
      <c r="T5923" t="s">
        <v>28</v>
      </c>
      <c r="U5923" t="s">
        <v>28</v>
      </c>
      <c r="V5923">
        <v>-111.95126999999999</v>
      </c>
      <c r="W5923">
        <v>43.552750000000003</v>
      </c>
      <c r="X5923">
        <v>7569.5</v>
      </c>
    </row>
    <row r="5924" spans="1:24" x14ac:dyDescent="0.3">
      <c r="A5924">
        <v>5922</v>
      </c>
      <c r="B5924">
        <v>405.9</v>
      </c>
      <c r="C5924">
        <v>-20.399999999999999</v>
      </c>
      <c r="D5924">
        <v>16</v>
      </c>
      <c r="E5924">
        <v>7550</v>
      </c>
      <c r="F5924">
        <v>-38.1</v>
      </c>
      <c r="G5924">
        <v>125.5</v>
      </c>
      <c r="H5924" t="s">
        <v>24</v>
      </c>
      <c r="I5924">
        <v>1077.5999999999999</v>
      </c>
      <c r="J5924">
        <v>318.89999999999998</v>
      </c>
      <c r="K5924">
        <v>559.5</v>
      </c>
      <c r="L5924">
        <v>0.2</v>
      </c>
      <c r="M5924">
        <v>58.6</v>
      </c>
      <c r="N5924">
        <v>-20.3</v>
      </c>
      <c r="O5924">
        <v>0.28999999999999998</v>
      </c>
      <c r="P5924">
        <v>80227</v>
      </c>
      <c r="Q5924">
        <v>20</v>
      </c>
      <c r="R5924">
        <v>278</v>
      </c>
      <c r="S5924" t="s">
        <v>28</v>
      </c>
      <c r="T5924" t="s">
        <v>28</v>
      </c>
      <c r="U5924" t="s">
        <v>28</v>
      </c>
      <c r="V5924">
        <v>-111.95103</v>
      </c>
      <c r="W5924">
        <v>43.552729999999997</v>
      </c>
      <c r="X5924">
        <v>7557.1</v>
      </c>
    </row>
    <row r="5925" spans="1:24" x14ac:dyDescent="0.3">
      <c r="A5925">
        <v>5923</v>
      </c>
      <c r="B5925">
        <v>406.6</v>
      </c>
      <c r="C5925">
        <v>-20.3</v>
      </c>
      <c r="D5925">
        <v>16</v>
      </c>
      <c r="E5925">
        <v>7538</v>
      </c>
      <c r="F5925">
        <v>-38.1</v>
      </c>
      <c r="G5925">
        <v>125.7</v>
      </c>
      <c r="H5925" t="s">
        <v>24</v>
      </c>
      <c r="I5925">
        <v>1075.8</v>
      </c>
      <c r="J5925">
        <v>319</v>
      </c>
      <c r="K5925">
        <v>560.20000000000005</v>
      </c>
      <c r="L5925">
        <v>0.2</v>
      </c>
      <c r="M5925">
        <v>58.6</v>
      </c>
      <c r="N5925">
        <v>-20.2</v>
      </c>
      <c r="O5925">
        <v>0.3</v>
      </c>
      <c r="P5925">
        <v>80228</v>
      </c>
      <c r="Q5925">
        <v>19.899999999999999</v>
      </c>
      <c r="R5925">
        <v>278</v>
      </c>
      <c r="S5925" t="s">
        <v>28</v>
      </c>
      <c r="T5925" t="s">
        <v>28</v>
      </c>
      <c r="U5925" t="s">
        <v>28</v>
      </c>
      <c r="V5925">
        <v>-111.95077999999999</v>
      </c>
      <c r="W5925">
        <v>43.552700000000002</v>
      </c>
      <c r="X5925">
        <v>7544.7</v>
      </c>
    </row>
    <row r="5926" spans="1:24" x14ac:dyDescent="0.3">
      <c r="A5926">
        <v>5924</v>
      </c>
      <c r="B5926">
        <v>407.2</v>
      </c>
      <c r="C5926">
        <v>-20.2</v>
      </c>
      <c r="D5926">
        <v>16</v>
      </c>
      <c r="E5926">
        <v>7526</v>
      </c>
      <c r="F5926">
        <v>-38</v>
      </c>
      <c r="G5926">
        <v>125.9</v>
      </c>
      <c r="H5926" t="s">
        <v>24</v>
      </c>
      <c r="I5926">
        <v>1074</v>
      </c>
      <c r="J5926">
        <v>319</v>
      </c>
      <c r="K5926">
        <v>560.9</v>
      </c>
      <c r="L5926">
        <v>0.2</v>
      </c>
      <c r="M5926">
        <v>58.5</v>
      </c>
      <c r="N5926">
        <v>-20.100000000000001</v>
      </c>
      <c r="O5926">
        <v>0.3</v>
      </c>
      <c r="P5926">
        <v>80229</v>
      </c>
      <c r="Q5926">
        <v>19.8</v>
      </c>
      <c r="R5926">
        <v>278</v>
      </c>
      <c r="S5926" t="s">
        <v>28</v>
      </c>
      <c r="T5926" t="s">
        <v>28</v>
      </c>
      <c r="U5926" t="s">
        <v>28</v>
      </c>
      <c r="V5926">
        <v>-111.95054</v>
      </c>
      <c r="W5926">
        <v>43.552680000000002</v>
      </c>
      <c r="X5926">
        <v>7532.4</v>
      </c>
    </row>
    <row r="5927" spans="1:24" x14ac:dyDescent="0.3">
      <c r="A5927">
        <v>5925</v>
      </c>
      <c r="B5927">
        <v>407.9</v>
      </c>
      <c r="C5927">
        <v>-20.100000000000001</v>
      </c>
      <c r="D5927">
        <v>16</v>
      </c>
      <c r="E5927">
        <v>7513</v>
      </c>
      <c r="F5927">
        <v>-37.9</v>
      </c>
      <c r="G5927">
        <v>126</v>
      </c>
      <c r="H5927" t="s">
        <v>24</v>
      </c>
      <c r="I5927">
        <v>1072.3</v>
      </c>
      <c r="J5927">
        <v>319.10000000000002</v>
      </c>
      <c r="K5927">
        <v>561.70000000000005</v>
      </c>
      <c r="L5927">
        <v>0.2</v>
      </c>
      <c r="M5927">
        <v>58.5</v>
      </c>
      <c r="N5927">
        <v>-20.100000000000001</v>
      </c>
      <c r="O5927">
        <v>0.3</v>
      </c>
      <c r="P5927">
        <v>80230</v>
      </c>
      <c r="Q5927">
        <v>19.7</v>
      </c>
      <c r="R5927">
        <v>278</v>
      </c>
      <c r="S5927" t="s">
        <v>28</v>
      </c>
      <c r="T5927" t="s">
        <v>28</v>
      </c>
      <c r="U5927" t="s">
        <v>28</v>
      </c>
      <c r="V5927">
        <v>-111.95029</v>
      </c>
      <c r="W5927">
        <v>43.552660000000003</v>
      </c>
      <c r="X5927">
        <v>7520</v>
      </c>
    </row>
    <row r="5928" spans="1:24" x14ac:dyDescent="0.3">
      <c r="A5928">
        <v>5926</v>
      </c>
      <c r="B5928">
        <v>408.6</v>
      </c>
      <c r="C5928">
        <v>-20</v>
      </c>
      <c r="D5928">
        <v>16</v>
      </c>
      <c r="E5928">
        <v>7501</v>
      </c>
      <c r="F5928">
        <v>-37.9</v>
      </c>
      <c r="G5928">
        <v>126.2</v>
      </c>
      <c r="H5928" t="s">
        <v>24</v>
      </c>
      <c r="I5928">
        <v>1070.5</v>
      </c>
      <c r="J5928">
        <v>319.10000000000002</v>
      </c>
      <c r="K5928">
        <v>562.4</v>
      </c>
      <c r="L5928">
        <v>0.2</v>
      </c>
      <c r="M5928">
        <v>58.4</v>
      </c>
      <c r="N5928">
        <v>-20</v>
      </c>
      <c r="O5928">
        <v>0.3</v>
      </c>
      <c r="P5928">
        <v>80231</v>
      </c>
      <c r="Q5928">
        <v>19.600000000000001</v>
      </c>
      <c r="R5928">
        <v>278</v>
      </c>
      <c r="S5928" t="s">
        <v>28</v>
      </c>
      <c r="T5928" t="s">
        <v>28</v>
      </c>
      <c r="U5928" t="s">
        <v>28</v>
      </c>
      <c r="V5928">
        <v>-111.95005</v>
      </c>
      <c r="W5928">
        <v>43.552630000000001</v>
      </c>
      <c r="X5928">
        <v>7507.6</v>
      </c>
    </row>
    <row r="5929" spans="1:24" x14ac:dyDescent="0.3">
      <c r="A5929">
        <v>5927</v>
      </c>
      <c r="B5929">
        <v>409.3</v>
      </c>
      <c r="C5929">
        <v>-19.899999999999999</v>
      </c>
      <c r="D5929">
        <v>16</v>
      </c>
      <c r="E5929">
        <v>7489</v>
      </c>
      <c r="F5929">
        <v>-37.799999999999997</v>
      </c>
      <c r="G5929">
        <v>126.3</v>
      </c>
      <c r="H5929" t="s">
        <v>24</v>
      </c>
      <c r="I5929">
        <v>1068.7</v>
      </c>
      <c r="J5929">
        <v>319.2</v>
      </c>
      <c r="K5929">
        <v>563.20000000000005</v>
      </c>
      <c r="L5929">
        <v>0.2</v>
      </c>
      <c r="M5929">
        <v>58.4</v>
      </c>
      <c r="N5929">
        <v>-19.899999999999999</v>
      </c>
      <c r="O5929">
        <v>0.3</v>
      </c>
      <c r="P5929">
        <v>80232</v>
      </c>
      <c r="Q5929">
        <v>19.5</v>
      </c>
      <c r="R5929">
        <v>278</v>
      </c>
      <c r="S5929" t="s">
        <v>28</v>
      </c>
      <c r="T5929" t="s">
        <v>28</v>
      </c>
      <c r="U5929" t="s">
        <v>28</v>
      </c>
      <c r="V5929">
        <v>-111.9498</v>
      </c>
      <c r="W5929">
        <v>43.552610000000001</v>
      </c>
      <c r="X5929">
        <v>7495.3</v>
      </c>
    </row>
    <row r="5930" spans="1:24" x14ac:dyDescent="0.3">
      <c r="A5930">
        <v>5928</v>
      </c>
      <c r="B5930">
        <v>410</v>
      </c>
      <c r="C5930">
        <v>-19.899999999999999</v>
      </c>
      <c r="D5930">
        <v>16</v>
      </c>
      <c r="E5930">
        <v>7476</v>
      </c>
      <c r="F5930">
        <v>-37.799999999999997</v>
      </c>
      <c r="G5930">
        <v>126.5</v>
      </c>
      <c r="H5930" t="s">
        <v>24</v>
      </c>
      <c r="I5930">
        <v>1066.9000000000001</v>
      </c>
      <c r="J5930">
        <v>319.2</v>
      </c>
      <c r="K5930">
        <v>564</v>
      </c>
      <c r="L5930">
        <v>0.2</v>
      </c>
      <c r="M5930">
        <v>58.3</v>
      </c>
      <c r="N5930">
        <v>-19.8</v>
      </c>
      <c r="O5930">
        <v>0.3</v>
      </c>
      <c r="P5930">
        <v>80233</v>
      </c>
      <c r="Q5930">
        <v>19.399999999999999</v>
      </c>
      <c r="R5930">
        <v>278</v>
      </c>
      <c r="S5930" t="s">
        <v>28</v>
      </c>
      <c r="T5930" t="s">
        <v>28</v>
      </c>
      <c r="U5930" t="s">
        <v>28</v>
      </c>
      <c r="V5930">
        <v>-111.94956000000001</v>
      </c>
      <c r="W5930">
        <v>43.552579999999999</v>
      </c>
      <c r="X5930">
        <v>7482.9</v>
      </c>
    </row>
    <row r="5931" spans="1:24" x14ac:dyDescent="0.3">
      <c r="A5931">
        <v>5929</v>
      </c>
      <c r="B5931">
        <v>410.6</v>
      </c>
      <c r="C5931">
        <v>-19.8</v>
      </c>
      <c r="D5931">
        <v>16</v>
      </c>
      <c r="E5931">
        <v>7464</v>
      </c>
      <c r="F5931">
        <v>-37.700000000000003</v>
      </c>
      <c r="G5931">
        <v>126.7</v>
      </c>
      <c r="H5931" t="s">
        <v>24</v>
      </c>
      <c r="I5931">
        <v>1065.2</v>
      </c>
      <c r="J5931">
        <v>319.3</v>
      </c>
      <c r="K5931">
        <v>564.70000000000005</v>
      </c>
      <c r="L5931">
        <v>0.2</v>
      </c>
      <c r="M5931">
        <v>58.3</v>
      </c>
      <c r="N5931">
        <v>-19.7</v>
      </c>
      <c r="O5931">
        <v>0.3</v>
      </c>
      <c r="P5931">
        <v>80234</v>
      </c>
      <c r="Q5931">
        <v>19.3</v>
      </c>
      <c r="R5931">
        <v>278</v>
      </c>
      <c r="S5931" t="s">
        <v>28</v>
      </c>
      <c r="T5931" t="s">
        <v>28</v>
      </c>
      <c r="U5931" t="s">
        <v>28</v>
      </c>
      <c r="V5931">
        <v>-111.94931</v>
      </c>
      <c r="W5931">
        <v>43.55256</v>
      </c>
      <c r="X5931">
        <v>7470.6</v>
      </c>
    </row>
    <row r="5932" spans="1:24" x14ac:dyDescent="0.3">
      <c r="A5932">
        <v>5930</v>
      </c>
      <c r="B5932">
        <v>411.3</v>
      </c>
      <c r="C5932">
        <v>-19.7</v>
      </c>
      <c r="D5932">
        <v>16</v>
      </c>
      <c r="E5932">
        <v>7452</v>
      </c>
      <c r="F5932">
        <v>-37.700000000000003</v>
      </c>
      <c r="G5932">
        <v>126.9</v>
      </c>
      <c r="H5932" t="s">
        <v>24</v>
      </c>
      <c r="I5932">
        <v>1063.4000000000001</v>
      </c>
      <c r="J5932">
        <v>319.3</v>
      </c>
      <c r="K5932">
        <v>565.5</v>
      </c>
      <c r="L5932">
        <v>0.2</v>
      </c>
      <c r="M5932">
        <v>58.2</v>
      </c>
      <c r="N5932">
        <v>-19.7</v>
      </c>
      <c r="O5932">
        <v>0.3</v>
      </c>
      <c r="P5932">
        <v>80235</v>
      </c>
      <c r="Q5932">
        <v>19.2</v>
      </c>
      <c r="R5932">
        <v>277</v>
      </c>
      <c r="S5932" t="s">
        <v>28</v>
      </c>
      <c r="T5932" t="s">
        <v>28</v>
      </c>
      <c r="U5932" t="s">
        <v>28</v>
      </c>
      <c r="V5932">
        <v>-111.94907000000001</v>
      </c>
      <c r="W5932">
        <v>43.55254</v>
      </c>
      <c r="X5932">
        <v>7458.2</v>
      </c>
    </row>
    <row r="5933" spans="1:24" x14ac:dyDescent="0.3">
      <c r="A5933">
        <v>5931</v>
      </c>
      <c r="B5933">
        <v>412</v>
      </c>
      <c r="C5933">
        <v>-19.600000000000001</v>
      </c>
      <c r="D5933">
        <v>16</v>
      </c>
      <c r="E5933">
        <v>7439</v>
      </c>
      <c r="F5933">
        <v>-37.6</v>
      </c>
      <c r="G5933">
        <v>127</v>
      </c>
      <c r="H5933" t="s">
        <v>24</v>
      </c>
      <c r="I5933">
        <v>1061.5999999999999</v>
      </c>
      <c r="J5933">
        <v>319.39999999999998</v>
      </c>
      <c r="K5933">
        <v>566.29999999999995</v>
      </c>
      <c r="L5933">
        <v>0.2</v>
      </c>
      <c r="M5933">
        <v>58.2</v>
      </c>
      <c r="N5933">
        <v>-19.600000000000001</v>
      </c>
      <c r="O5933">
        <v>0.3</v>
      </c>
      <c r="P5933">
        <v>80236</v>
      </c>
      <c r="Q5933">
        <v>19.100000000000001</v>
      </c>
      <c r="R5933">
        <v>277</v>
      </c>
      <c r="S5933" t="s">
        <v>28</v>
      </c>
      <c r="T5933" t="s">
        <v>28</v>
      </c>
      <c r="U5933" t="s">
        <v>28</v>
      </c>
      <c r="V5933">
        <v>-111.94882</v>
      </c>
      <c r="W5933">
        <v>43.552509999999998</v>
      </c>
      <c r="X5933">
        <v>7445.8</v>
      </c>
    </row>
    <row r="5934" spans="1:24" x14ac:dyDescent="0.3">
      <c r="A5934">
        <v>5932</v>
      </c>
      <c r="B5934">
        <v>412.7</v>
      </c>
      <c r="C5934">
        <v>-19.600000000000001</v>
      </c>
      <c r="D5934">
        <v>16</v>
      </c>
      <c r="E5934">
        <v>7427</v>
      </c>
      <c r="F5934">
        <v>-37.6</v>
      </c>
      <c r="G5934">
        <v>127.2</v>
      </c>
      <c r="H5934" t="s">
        <v>24</v>
      </c>
      <c r="I5934">
        <v>1059.8</v>
      </c>
      <c r="J5934">
        <v>319.39999999999998</v>
      </c>
      <c r="K5934">
        <v>567</v>
      </c>
      <c r="L5934">
        <v>0.2</v>
      </c>
      <c r="M5934">
        <v>58.1</v>
      </c>
      <c r="N5934">
        <v>-19.5</v>
      </c>
      <c r="O5934">
        <v>0.31</v>
      </c>
      <c r="P5934">
        <v>80237</v>
      </c>
      <c r="Q5934">
        <v>19</v>
      </c>
      <c r="R5934">
        <v>277</v>
      </c>
      <c r="S5934" t="s">
        <v>28</v>
      </c>
      <c r="T5934" t="s">
        <v>28</v>
      </c>
      <c r="U5934" t="s">
        <v>28</v>
      </c>
      <c r="V5934">
        <v>-111.94858000000001</v>
      </c>
      <c r="W5934">
        <v>43.552489999999999</v>
      </c>
      <c r="X5934">
        <v>7433.5</v>
      </c>
    </row>
    <row r="5935" spans="1:24" x14ac:dyDescent="0.3">
      <c r="A5935">
        <v>5933</v>
      </c>
      <c r="B5935">
        <v>413.4</v>
      </c>
      <c r="C5935">
        <v>-19.5</v>
      </c>
      <c r="D5935">
        <v>16</v>
      </c>
      <c r="E5935">
        <v>7415</v>
      </c>
      <c r="F5935">
        <v>-37.5</v>
      </c>
      <c r="G5935">
        <v>127.4</v>
      </c>
      <c r="H5935" t="s">
        <v>24</v>
      </c>
      <c r="I5935">
        <v>1058.0999999999999</v>
      </c>
      <c r="J5935">
        <v>319.5</v>
      </c>
      <c r="K5935">
        <v>567.79999999999995</v>
      </c>
      <c r="L5935">
        <v>0.2</v>
      </c>
      <c r="M5935">
        <v>58</v>
      </c>
      <c r="N5935">
        <v>-19.399999999999999</v>
      </c>
      <c r="O5935">
        <v>0.31</v>
      </c>
      <c r="P5935">
        <v>80238</v>
      </c>
      <c r="Q5935">
        <v>18.899999999999999</v>
      </c>
      <c r="R5935">
        <v>277</v>
      </c>
      <c r="S5935" t="s">
        <v>28</v>
      </c>
      <c r="T5935" t="s">
        <v>28</v>
      </c>
      <c r="U5935" t="s">
        <v>28</v>
      </c>
      <c r="V5935">
        <v>-111.94833</v>
      </c>
      <c r="W5935">
        <v>43.552460000000004</v>
      </c>
      <c r="X5935">
        <v>7421.1</v>
      </c>
    </row>
    <row r="5936" spans="1:24" x14ac:dyDescent="0.3">
      <c r="A5936">
        <v>5934</v>
      </c>
      <c r="B5936">
        <v>414.1</v>
      </c>
      <c r="C5936">
        <v>-19.399999999999999</v>
      </c>
      <c r="D5936">
        <v>16</v>
      </c>
      <c r="E5936">
        <v>7402</v>
      </c>
      <c r="F5936">
        <v>-37.5</v>
      </c>
      <c r="G5936">
        <v>127.5</v>
      </c>
      <c r="H5936" t="s">
        <v>24</v>
      </c>
      <c r="I5936">
        <v>1056.3</v>
      </c>
      <c r="J5936">
        <v>319.5</v>
      </c>
      <c r="K5936">
        <v>568.6</v>
      </c>
      <c r="L5936">
        <v>0.2</v>
      </c>
      <c r="M5936">
        <v>58</v>
      </c>
      <c r="N5936">
        <v>-19.399999999999999</v>
      </c>
      <c r="O5936">
        <v>0.31</v>
      </c>
      <c r="P5936">
        <v>80239</v>
      </c>
      <c r="Q5936">
        <v>18.8</v>
      </c>
      <c r="R5936">
        <v>277</v>
      </c>
      <c r="S5936" t="s">
        <v>28</v>
      </c>
      <c r="T5936" t="s">
        <v>28</v>
      </c>
      <c r="U5936" t="s">
        <v>28</v>
      </c>
      <c r="V5936">
        <v>-111.94808999999999</v>
      </c>
      <c r="W5936">
        <v>43.552439999999997</v>
      </c>
      <c r="X5936">
        <v>7408.7</v>
      </c>
    </row>
    <row r="5937" spans="1:24" x14ac:dyDescent="0.3">
      <c r="A5937">
        <v>5935</v>
      </c>
      <c r="B5937" t="e">
        <v>#VALUE!</v>
      </c>
      <c r="C5937">
        <v>-19.3</v>
      </c>
      <c r="D5937">
        <v>16</v>
      </c>
      <c r="E5937">
        <v>7390</v>
      </c>
      <c r="F5937">
        <v>-37.4</v>
      </c>
      <c r="G5937" t="e">
        <v>#VALUE!</v>
      </c>
      <c r="H5937" t="s">
        <v>24</v>
      </c>
      <c r="I5937" t="e">
        <v>#VALUE!</v>
      </c>
      <c r="J5937">
        <v>319.60000000000002</v>
      </c>
      <c r="K5937" t="e">
        <v>#VALUE!</v>
      </c>
      <c r="L5937">
        <v>0.2</v>
      </c>
      <c r="M5937">
        <v>-237.5</v>
      </c>
      <c r="N5937" t="e">
        <v>#VALUE!</v>
      </c>
      <c r="O5937">
        <v>0</v>
      </c>
      <c r="P5937">
        <v>80240</v>
      </c>
      <c r="Q5937">
        <v>18.7</v>
      </c>
      <c r="R5937">
        <v>277</v>
      </c>
      <c r="S5937" t="s">
        <v>28</v>
      </c>
      <c r="T5937" t="s">
        <v>28</v>
      </c>
      <c r="U5937" t="s">
        <v>28</v>
      </c>
      <c r="V5937">
        <v>-111.94784</v>
      </c>
      <c r="W5937">
        <v>43.552410000000002</v>
      </c>
      <c r="X5937">
        <v>7396.4</v>
      </c>
    </row>
    <row r="5938" spans="1:24" x14ac:dyDescent="0.3">
      <c r="A5938">
        <v>5936</v>
      </c>
      <c r="B5938" t="e">
        <v>#VALUE!</v>
      </c>
      <c r="C5938">
        <v>-19.2</v>
      </c>
      <c r="D5938">
        <v>16</v>
      </c>
      <c r="E5938">
        <v>7378</v>
      </c>
      <c r="F5938">
        <v>-37.4</v>
      </c>
      <c r="G5938" t="e">
        <v>#VALUE!</v>
      </c>
      <c r="H5938" t="s">
        <v>24</v>
      </c>
      <c r="I5938" t="e">
        <v>#VALUE!</v>
      </c>
      <c r="J5938">
        <v>319.60000000000002</v>
      </c>
      <c r="K5938" t="e">
        <v>#VALUE!</v>
      </c>
      <c r="L5938">
        <v>0.2</v>
      </c>
      <c r="M5938">
        <v>-237.4</v>
      </c>
      <c r="N5938" t="e">
        <v>#VALUE!</v>
      </c>
      <c r="O5938">
        <v>0</v>
      </c>
      <c r="P5938">
        <v>80241</v>
      </c>
      <c r="Q5938">
        <v>18.600000000000001</v>
      </c>
      <c r="R5938">
        <v>277</v>
      </c>
      <c r="S5938" t="s">
        <v>28</v>
      </c>
      <c r="T5938" t="s">
        <v>28</v>
      </c>
      <c r="U5938" t="s">
        <v>28</v>
      </c>
      <c r="V5938">
        <v>-111.94759999999999</v>
      </c>
      <c r="W5938">
        <v>43.552390000000003</v>
      </c>
      <c r="X5938">
        <v>7384</v>
      </c>
    </row>
    <row r="5939" spans="1:24" x14ac:dyDescent="0.3">
      <c r="A5939">
        <v>5937</v>
      </c>
      <c r="B5939" t="e">
        <v>#VALUE!</v>
      </c>
      <c r="C5939">
        <v>-19.2</v>
      </c>
      <c r="D5939">
        <v>16</v>
      </c>
      <c r="E5939">
        <v>7365</v>
      </c>
      <c r="F5939">
        <v>-37.299999999999997</v>
      </c>
      <c r="G5939" t="e">
        <v>#VALUE!</v>
      </c>
      <c r="H5939" t="s">
        <v>24</v>
      </c>
      <c r="I5939" t="e">
        <v>#VALUE!</v>
      </c>
      <c r="J5939">
        <v>319.7</v>
      </c>
      <c r="K5939" t="e">
        <v>#VALUE!</v>
      </c>
      <c r="L5939">
        <v>0.2</v>
      </c>
      <c r="M5939">
        <v>-237.4</v>
      </c>
      <c r="N5939" t="e">
        <v>#VALUE!</v>
      </c>
      <c r="O5939">
        <v>0</v>
      </c>
      <c r="P5939">
        <v>80242</v>
      </c>
      <c r="Q5939">
        <v>18.5</v>
      </c>
      <c r="R5939">
        <v>277</v>
      </c>
      <c r="S5939" t="s">
        <v>28</v>
      </c>
      <c r="T5939" t="s">
        <v>28</v>
      </c>
      <c r="U5939" t="s">
        <v>28</v>
      </c>
      <c r="V5939">
        <v>-111.94735</v>
      </c>
      <c r="W5939">
        <v>43.552370000000003</v>
      </c>
      <c r="X5939">
        <v>7371.7</v>
      </c>
    </row>
    <row r="5940" spans="1:24" x14ac:dyDescent="0.3">
      <c r="A5940">
        <v>5938</v>
      </c>
      <c r="B5940" t="e">
        <v>#VALUE!</v>
      </c>
      <c r="C5940">
        <v>-19.100000000000001</v>
      </c>
      <c r="D5940">
        <v>16</v>
      </c>
      <c r="E5940">
        <v>7353</v>
      </c>
      <c r="F5940">
        <v>-37.299999999999997</v>
      </c>
      <c r="G5940" t="e">
        <v>#VALUE!</v>
      </c>
      <c r="H5940" t="s">
        <v>24</v>
      </c>
      <c r="I5940" t="e">
        <v>#VALUE!</v>
      </c>
      <c r="J5940">
        <v>319.7</v>
      </c>
      <c r="K5940" t="e">
        <v>#VALUE!</v>
      </c>
      <c r="L5940">
        <v>0.2</v>
      </c>
      <c r="M5940">
        <v>-237.4</v>
      </c>
      <c r="N5940" t="e">
        <v>#VALUE!</v>
      </c>
      <c r="O5940">
        <v>0</v>
      </c>
      <c r="P5940">
        <v>80243</v>
      </c>
      <c r="Q5940">
        <v>18.399999999999999</v>
      </c>
      <c r="R5940">
        <v>277</v>
      </c>
      <c r="S5940" t="s">
        <v>28</v>
      </c>
      <c r="T5940" t="s">
        <v>28</v>
      </c>
      <c r="U5940" t="s">
        <v>28</v>
      </c>
      <c r="V5940">
        <v>-111.94712</v>
      </c>
      <c r="W5940">
        <v>43.552349999999997</v>
      </c>
      <c r="X5940">
        <v>7359.2</v>
      </c>
    </row>
    <row r="5941" spans="1:24" x14ac:dyDescent="0.3">
      <c r="A5941">
        <v>5939</v>
      </c>
      <c r="B5941" t="e">
        <v>#VALUE!</v>
      </c>
      <c r="C5941">
        <v>-19</v>
      </c>
      <c r="D5941">
        <v>15</v>
      </c>
      <c r="E5941">
        <v>7340</v>
      </c>
      <c r="F5941">
        <v>-37.200000000000003</v>
      </c>
      <c r="G5941" t="e">
        <v>#VALUE!</v>
      </c>
      <c r="H5941" t="s">
        <v>24</v>
      </c>
      <c r="I5941" t="e">
        <v>#VALUE!</v>
      </c>
      <c r="J5941">
        <v>319.8</v>
      </c>
      <c r="K5941" t="e">
        <v>#VALUE!</v>
      </c>
      <c r="L5941">
        <v>0.2</v>
      </c>
      <c r="M5941">
        <v>-237.4</v>
      </c>
      <c r="N5941" t="e">
        <v>#VALUE!</v>
      </c>
      <c r="O5941">
        <v>0</v>
      </c>
      <c r="P5941">
        <v>80244</v>
      </c>
      <c r="Q5941">
        <v>18.3</v>
      </c>
      <c r="R5941">
        <v>277</v>
      </c>
      <c r="S5941" t="s">
        <v>28</v>
      </c>
      <c r="T5941" t="s">
        <v>28</v>
      </c>
      <c r="U5941" t="s">
        <v>28</v>
      </c>
      <c r="V5941">
        <v>-111.94691</v>
      </c>
      <c r="W5941">
        <v>43.552340000000001</v>
      </c>
      <c r="X5941">
        <v>7346.5</v>
      </c>
    </row>
    <row r="5942" spans="1:24" x14ac:dyDescent="0.3">
      <c r="A5942">
        <v>5940</v>
      </c>
      <c r="B5942" t="e">
        <v>#VALUE!</v>
      </c>
      <c r="C5942">
        <v>-18.899999999999999</v>
      </c>
      <c r="D5942">
        <v>15</v>
      </c>
      <c r="E5942">
        <v>7327</v>
      </c>
      <c r="F5942">
        <v>-37.1</v>
      </c>
      <c r="G5942" t="e">
        <v>#VALUE!</v>
      </c>
      <c r="H5942" t="s">
        <v>24</v>
      </c>
      <c r="I5942" t="e">
        <v>#VALUE!</v>
      </c>
      <c r="J5942">
        <v>319.8</v>
      </c>
      <c r="K5942" t="e">
        <v>#VALUE!</v>
      </c>
      <c r="L5942">
        <v>0.2</v>
      </c>
      <c r="M5942">
        <v>-237.4</v>
      </c>
      <c r="N5942" t="e">
        <v>#VALUE!</v>
      </c>
      <c r="O5942">
        <v>0</v>
      </c>
      <c r="P5942">
        <v>80245</v>
      </c>
      <c r="Q5942">
        <v>18.2</v>
      </c>
      <c r="R5942">
        <v>276</v>
      </c>
      <c r="S5942" t="s">
        <v>28</v>
      </c>
      <c r="T5942" t="s">
        <v>28</v>
      </c>
      <c r="U5942" t="s">
        <v>28</v>
      </c>
      <c r="V5942">
        <v>-111.94671</v>
      </c>
      <c r="W5942">
        <v>43.552320000000002</v>
      </c>
      <c r="X5942">
        <v>7333.8</v>
      </c>
    </row>
    <row r="5943" spans="1:24" x14ac:dyDescent="0.3">
      <c r="A5943">
        <v>5941</v>
      </c>
      <c r="B5943" t="e">
        <v>#VALUE!</v>
      </c>
      <c r="C5943">
        <v>-18.899999999999999</v>
      </c>
      <c r="D5943">
        <v>15</v>
      </c>
      <c r="E5943">
        <v>7315</v>
      </c>
      <c r="F5943">
        <v>-37.1</v>
      </c>
      <c r="G5943" t="e">
        <v>#VALUE!</v>
      </c>
      <c r="H5943" t="s">
        <v>24</v>
      </c>
      <c r="I5943" t="e">
        <v>#VALUE!</v>
      </c>
      <c r="J5943">
        <v>319.8</v>
      </c>
      <c r="K5943" t="e">
        <v>#VALUE!</v>
      </c>
      <c r="L5943">
        <v>0.2</v>
      </c>
      <c r="M5943">
        <v>-237.4</v>
      </c>
      <c r="N5943" t="e">
        <v>#VALUE!</v>
      </c>
      <c r="O5943">
        <v>0</v>
      </c>
      <c r="P5943">
        <v>80246</v>
      </c>
      <c r="Q5943">
        <v>18.100000000000001</v>
      </c>
      <c r="R5943">
        <v>276</v>
      </c>
      <c r="S5943" t="s">
        <v>28</v>
      </c>
      <c r="T5943" t="s">
        <v>28</v>
      </c>
      <c r="U5943" t="s">
        <v>28</v>
      </c>
      <c r="V5943">
        <v>-111.9465</v>
      </c>
      <c r="W5943">
        <v>43.552309999999999</v>
      </c>
      <c r="X5943">
        <v>7321.1</v>
      </c>
    </row>
    <row r="5944" spans="1:24" x14ac:dyDescent="0.3">
      <c r="A5944">
        <v>5942</v>
      </c>
      <c r="B5944" t="e">
        <v>#VALUE!</v>
      </c>
      <c r="C5944">
        <v>-18.8</v>
      </c>
      <c r="D5944">
        <v>15</v>
      </c>
      <c r="E5944">
        <v>7302</v>
      </c>
      <c r="F5944">
        <v>-37</v>
      </c>
      <c r="G5944" t="e">
        <v>#VALUE!</v>
      </c>
      <c r="H5944" t="s">
        <v>24</v>
      </c>
      <c r="I5944" t="e">
        <v>#VALUE!</v>
      </c>
      <c r="J5944">
        <v>319.89999999999998</v>
      </c>
      <c r="K5944" t="e">
        <v>#VALUE!</v>
      </c>
      <c r="L5944">
        <v>0.2</v>
      </c>
      <c r="M5944">
        <v>-237.4</v>
      </c>
      <c r="N5944" t="e">
        <v>#VALUE!</v>
      </c>
      <c r="O5944">
        <v>0</v>
      </c>
      <c r="P5944">
        <v>80247</v>
      </c>
      <c r="Q5944">
        <v>18</v>
      </c>
      <c r="R5944">
        <v>276</v>
      </c>
      <c r="S5944" t="s">
        <v>28</v>
      </c>
      <c r="T5944" t="s">
        <v>28</v>
      </c>
      <c r="U5944" t="s">
        <v>28</v>
      </c>
      <c r="V5944">
        <v>-111.94629</v>
      </c>
      <c r="W5944">
        <v>43.552300000000002</v>
      </c>
      <c r="X5944">
        <v>7308.4</v>
      </c>
    </row>
    <row r="5945" spans="1:24" x14ac:dyDescent="0.3">
      <c r="A5945">
        <v>5943</v>
      </c>
      <c r="B5945" t="e">
        <v>#VALUE!</v>
      </c>
      <c r="C5945">
        <v>-18.7</v>
      </c>
      <c r="D5945">
        <v>15</v>
      </c>
      <c r="E5945">
        <v>7289</v>
      </c>
      <c r="F5945">
        <v>-37</v>
      </c>
      <c r="G5945" t="e">
        <v>#VALUE!</v>
      </c>
      <c r="H5945" t="s">
        <v>24</v>
      </c>
      <c r="I5945" t="e">
        <v>#VALUE!</v>
      </c>
      <c r="J5945">
        <v>319.89999999999998</v>
      </c>
      <c r="K5945" t="e">
        <v>#VALUE!</v>
      </c>
      <c r="L5945">
        <v>0.2</v>
      </c>
      <c r="M5945">
        <v>-237.4</v>
      </c>
      <c r="N5945" t="e">
        <v>#VALUE!</v>
      </c>
      <c r="O5945">
        <v>0</v>
      </c>
      <c r="P5945">
        <v>80248</v>
      </c>
      <c r="Q5945">
        <v>17.899999999999999</v>
      </c>
      <c r="R5945">
        <v>276</v>
      </c>
      <c r="S5945" t="s">
        <v>28</v>
      </c>
      <c r="T5945" t="s">
        <v>28</v>
      </c>
      <c r="U5945" t="s">
        <v>28</v>
      </c>
      <c r="V5945">
        <v>-111.94609</v>
      </c>
      <c r="W5945">
        <v>43.552289999999999</v>
      </c>
      <c r="X5945">
        <v>7295.7</v>
      </c>
    </row>
    <row r="5946" spans="1:24" x14ac:dyDescent="0.3">
      <c r="A5946">
        <v>5944</v>
      </c>
      <c r="B5946" t="e">
        <v>#VALUE!</v>
      </c>
      <c r="C5946">
        <v>-18.600000000000001</v>
      </c>
      <c r="D5946">
        <v>15</v>
      </c>
      <c r="E5946">
        <v>7277</v>
      </c>
      <c r="F5946">
        <v>-36.9</v>
      </c>
      <c r="G5946" t="e">
        <v>#VALUE!</v>
      </c>
      <c r="H5946" t="s">
        <v>24</v>
      </c>
      <c r="I5946" t="e">
        <v>#VALUE!</v>
      </c>
      <c r="J5946">
        <v>320</v>
      </c>
      <c r="K5946" t="e">
        <v>#VALUE!</v>
      </c>
      <c r="L5946">
        <v>0.2</v>
      </c>
      <c r="M5946">
        <v>-237.4</v>
      </c>
      <c r="N5946" t="e">
        <v>#VALUE!</v>
      </c>
      <c r="O5946">
        <v>0</v>
      </c>
      <c r="P5946">
        <v>80249</v>
      </c>
      <c r="Q5946">
        <v>17.8</v>
      </c>
      <c r="R5946">
        <v>276</v>
      </c>
      <c r="S5946" t="s">
        <v>28</v>
      </c>
      <c r="T5946" t="s">
        <v>28</v>
      </c>
      <c r="U5946" t="s">
        <v>28</v>
      </c>
      <c r="V5946">
        <v>-111.94588</v>
      </c>
      <c r="W5946">
        <v>43.552280000000003</v>
      </c>
      <c r="X5946">
        <v>7283</v>
      </c>
    </row>
    <row r="5947" spans="1:24" x14ac:dyDescent="0.3">
      <c r="A5947">
        <v>5945</v>
      </c>
      <c r="B5947" t="e">
        <v>#VALUE!</v>
      </c>
      <c r="C5947">
        <v>-18.600000000000001</v>
      </c>
      <c r="D5947">
        <v>16</v>
      </c>
      <c r="E5947">
        <v>7264</v>
      </c>
      <c r="F5947">
        <v>-36.799999999999997</v>
      </c>
      <c r="G5947" t="e">
        <v>#VALUE!</v>
      </c>
      <c r="H5947" t="s">
        <v>24</v>
      </c>
      <c r="I5947" t="e">
        <v>#VALUE!</v>
      </c>
      <c r="J5947">
        <v>320</v>
      </c>
      <c r="K5947" t="e">
        <v>#VALUE!</v>
      </c>
      <c r="L5947">
        <v>0.2</v>
      </c>
      <c r="M5947">
        <v>-237.3</v>
      </c>
      <c r="N5947" t="e">
        <v>#VALUE!</v>
      </c>
      <c r="O5947">
        <v>0</v>
      </c>
      <c r="P5947">
        <v>80250</v>
      </c>
      <c r="Q5947">
        <v>17.7</v>
      </c>
      <c r="R5947">
        <v>276</v>
      </c>
      <c r="S5947" t="s">
        <v>28</v>
      </c>
      <c r="T5947" t="s">
        <v>28</v>
      </c>
      <c r="U5947" t="s">
        <v>28</v>
      </c>
      <c r="V5947">
        <v>-111.94568</v>
      </c>
      <c r="W5947">
        <v>43.55227</v>
      </c>
      <c r="X5947">
        <v>7270.3</v>
      </c>
    </row>
    <row r="5948" spans="1:24" x14ac:dyDescent="0.3">
      <c r="A5948">
        <v>5946</v>
      </c>
      <c r="B5948" t="e">
        <v>#VALUE!</v>
      </c>
      <c r="C5948">
        <v>-18.5</v>
      </c>
      <c r="D5948">
        <v>16</v>
      </c>
      <c r="E5948">
        <v>7251</v>
      </c>
      <c r="F5948">
        <v>-36.700000000000003</v>
      </c>
      <c r="G5948" t="e">
        <v>#VALUE!</v>
      </c>
      <c r="H5948" t="s">
        <v>24</v>
      </c>
      <c r="I5948" t="e">
        <v>#VALUE!</v>
      </c>
      <c r="J5948">
        <v>320.10000000000002</v>
      </c>
      <c r="K5948" t="e">
        <v>#VALUE!</v>
      </c>
      <c r="L5948">
        <v>0.2</v>
      </c>
      <c r="M5948">
        <v>-237.3</v>
      </c>
      <c r="N5948" t="e">
        <v>#VALUE!</v>
      </c>
      <c r="O5948">
        <v>0</v>
      </c>
      <c r="P5948">
        <v>80251</v>
      </c>
      <c r="Q5948">
        <v>17.600000000000001</v>
      </c>
      <c r="R5948">
        <v>275</v>
      </c>
      <c r="S5948" t="s">
        <v>28</v>
      </c>
      <c r="T5948" t="s">
        <v>28</v>
      </c>
      <c r="U5948" t="s">
        <v>28</v>
      </c>
      <c r="V5948">
        <v>-111.94547</v>
      </c>
      <c r="W5948">
        <v>43.552259999999997</v>
      </c>
      <c r="X5948">
        <v>7257.6</v>
      </c>
    </row>
    <row r="5949" spans="1:24" x14ac:dyDescent="0.3">
      <c r="A5949">
        <v>5947</v>
      </c>
      <c r="B5949" t="e">
        <v>#VALUE!</v>
      </c>
      <c r="C5949">
        <v>-18.399999999999999</v>
      </c>
      <c r="D5949">
        <v>16</v>
      </c>
      <c r="E5949">
        <v>7239</v>
      </c>
      <c r="F5949">
        <v>-36.6</v>
      </c>
      <c r="G5949" t="e">
        <v>#VALUE!</v>
      </c>
      <c r="H5949" t="s">
        <v>24</v>
      </c>
      <c r="I5949" t="e">
        <v>#VALUE!</v>
      </c>
      <c r="J5949">
        <v>320.10000000000002</v>
      </c>
      <c r="K5949" t="e">
        <v>#VALUE!</v>
      </c>
      <c r="L5949">
        <v>0.2</v>
      </c>
      <c r="M5949">
        <v>-237.3</v>
      </c>
      <c r="N5949" t="e">
        <v>#VALUE!</v>
      </c>
      <c r="O5949">
        <v>0</v>
      </c>
      <c r="P5949">
        <v>80252</v>
      </c>
      <c r="Q5949">
        <v>17.5</v>
      </c>
      <c r="R5949">
        <v>275</v>
      </c>
      <c r="S5949" t="s">
        <v>28</v>
      </c>
      <c r="T5949" t="s">
        <v>28</v>
      </c>
      <c r="U5949" t="s">
        <v>28</v>
      </c>
      <c r="V5949">
        <v>-111.94526</v>
      </c>
      <c r="W5949">
        <v>43.552250000000001</v>
      </c>
      <c r="X5949">
        <v>7244.9</v>
      </c>
    </row>
    <row r="5950" spans="1:24" x14ac:dyDescent="0.3">
      <c r="A5950">
        <v>5948</v>
      </c>
      <c r="B5950" t="e">
        <v>#VALUE!</v>
      </c>
      <c r="C5950">
        <v>-18.3</v>
      </c>
      <c r="D5950">
        <v>16</v>
      </c>
      <c r="E5950">
        <v>7226</v>
      </c>
      <c r="F5950">
        <v>-36.5</v>
      </c>
      <c r="G5950" t="e">
        <v>#VALUE!</v>
      </c>
      <c r="H5950" t="s">
        <v>24</v>
      </c>
      <c r="I5950" t="e">
        <v>#VALUE!</v>
      </c>
      <c r="J5950">
        <v>320.2</v>
      </c>
      <c r="K5950" t="e">
        <v>#VALUE!</v>
      </c>
      <c r="L5950">
        <v>0.2</v>
      </c>
      <c r="M5950">
        <v>-237.3</v>
      </c>
      <c r="N5950" t="e">
        <v>#VALUE!</v>
      </c>
      <c r="O5950">
        <v>0</v>
      </c>
      <c r="P5950">
        <v>80253</v>
      </c>
      <c r="Q5950">
        <v>17.399999999999999</v>
      </c>
      <c r="R5950">
        <v>275</v>
      </c>
      <c r="S5950" t="s">
        <v>28</v>
      </c>
      <c r="T5950" t="s">
        <v>28</v>
      </c>
      <c r="U5950" t="s">
        <v>28</v>
      </c>
      <c r="V5950">
        <v>-111.94506</v>
      </c>
      <c r="W5950">
        <v>43.552239999999998</v>
      </c>
      <c r="X5950">
        <v>7232.2</v>
      </c>
    </row>
    <row r="5951" spans="1:24" x14ac:dyDescent="0.3">
      <c r="A5951">
        <v>5949</v>
      </c>
      <c r="B5951" t="e">
        <v>#VALUE!</v>
      </c>
      <c r="C5951">
        <v>-18.3</v>
      </c>
      <c r="D5951">
        <v>16</v>
      </c>
      <c r="E5951">
        <v>7213</v>
      </c>
      <c r="F5951">
        <v>-36.4</v>
      </c>
      <c r="G5951" t="e">
        <v>#VALUE!</v>
      </c>
      <c r="H5951" t="s">
        <v>24</v>
      </c>
      <c r="I5951" t="e">
        <v>#VALUE!</v>
      </c>
      <c r="J5951">
        <v>320.2</v>
      </c>
      <c r="K5951" t="e">
        <v>#VALUE!</v>
      </c>
      <c r="L5951">
        <v>0.2</v>
      </c>
      <c r="M5951">
        <v>-237.3</v>
      </c>
      <c r="N5951" t="e">
        <v>#VALUE!</v>
      </c>
      <c r="O5951">
        <v>0</v>
      </c>
      <c r="P5951">
        <v>80254</v>
      </c>
      <c r="Q5951">
        <v>17.3</v>
      </c>
      <c r="R5951">
        <v>275</v>
      </c>
      <c r="S5951" t="s">
        <v>28</v>
      </c>
      <c r="T5951" t="s">
        <v>28</v>
      </c>
      <c r="U5951" t="s">
        <v>28</v>
      </c>
      <c r="V5951">
        <v>-111.94485</v>
      </c>
      <c r="W5951">
        <v>43.552230000000002</v>
      </c>
      <c r="X5951">
        <v>7219.5</v>
      </c>
    </row>
    <row r="5952" spans="1:24" x14ac:dyDescent="0.3">
      <c r="A5952">
        <v>5950</v>
      </c>
      <c r="B5952" t="e">
        <v>#VALUE!</v>
      </c>
      <c r="C5952">
        <v>-18.2</v>
      </c>
      <c r="D5952">
        <v>16</v>
      </c>
      <c r="E5952">
        <v>7201</v>
      </c>
      <c r="F5952">
        <v>-36.299999999999997</v>
      </c>
      <c r="G5952" t="e">
        <v>#VALUE!</v>
      </c>
      <c r="H5952" t="s">
        <v>24</v>
      </c>
      <c r="I5952" t="e">
        <v>#VALUE!</v>
      </c>
      <c r="J5952">
        <v>320.3</v>
      </c>
      <c r="K5952" t="e">
        <v>#VALUE!</v>
      </c>
      <c r="L5952">
        <v>0.2</v>
      </c>
      <c r="M5952">
        <v>-237.3</v>
      </c>
      <c r="N5952" t="e">
        <v>#VALUE!</v>
      </c>
      <c r="O5952">
        <v>0</v>
      </c>
      <c r="P5952">
        <v>80255</v>
      </c>
      <c r="Q5952">
        <v>17.2</v>
      </c>
      <c r="R5952">
        <v>275</v>
      </c>
      <c r="S5952" t="s">
        <v>28</v>
      </c>
      <c r="T5952" t="s">
        <v>28</v>
      </c>
      <c r="U5952" t="s">
        <v>28</v>
      </c>
      <c r="V5952">
        <v>-111.94465</v>
      </c>
      <c r="W5952">
        <v>43.552219999999998</v>
      </c>
      <c r="X5952">
        <v>7206.8</v>
      </c>
    </row>
    <row r="5953" spans="1:24" x14ac:dyDescent="0.3">
      <c r="A5953">
        <v>5951</v>
      </c>
      <c r="B5953" t="e">
        <v>#VALUE!</v>
      </c>
      <c r="C5953">
        <v>-18.100000000000001</v>
      </c>
      <c r="D5953">
        <v>16</v>
      </c>
      <c r="E5953">
        <v>7188</v>
      </c>
      <c r="F5953">
        <v>-36.200000000000003</v>
      </c>
      <c r="G5953" t="e">
        <v>#VALUE!</v>
      </c>
      <c r="H5953" t="s">
        <v>24</v>
      </c>
      <c r="I5953" t="e">
        <v>#VALUE!</v>
      </c>
      <c r="J5953">
        <v>320.3</v>
      </c>
      <c r="K5953" t="e">
        <v>#VALUE!</v>
      </c>
      <c r="L5953">
        <v>0.2</v>
      </c>
      <c r="M5953">
        <v>-237.3</v>
      </c>
      <c r="N5953" t="e">
        <v>#VALUE!</v>
      </c>
      <c r="O5953">
        <v>0</v>
      </c>
      <c r="P5953">
        <v>80256</v>
      </c>
      <c r="Q5953">
        <v>17.100000000000001</v>
      </c>
      <c r="R5953">
        <v>274</v>
      </c>
      <c r="S5953" t="s">
        <v>28</v>
      </c>
      <c r="T5953" t="s">
        <v>28</v>
      </c>
      <c r="U5953" t="s">
        <v>28</v>
      </c>
      <c r="V5953">
        <v>-111.94444</v>
      </c>
      <c r="W5953">
        <v>43.552210000000002</v>
      </c>
      <c r="X5953">
        <v>7194.1</v>
      </c>
    </row>
    <row r="5954" spans="1:24" x14ac:dyDescent="0.3">
      <c r="A5954">
        <v>5952</v>
      </c>
      <c r="B5954" t="e">
        <v>#VALUE!</v>
      </c>
      <c r="C5954">
        <v>-18</v>
      </c>
      <c r="D5954">
        <v>16</v>
      </c>
      <c r="E5954">
        <v>7175</v>
      </c>
      <c r="F5954">
        <v>-36.1</v>
      </c>
      <c r="G5954" t="e">
        <v>#VALUE!</v>
      </c>
      <c r="H5954" t="s">
        <v>24</v>
      </c>
      <c r="I5954" t="e">
        <v>#VALUE!</v>
      </c>
      <c r="J5954">
        <v>320.39999999999998</v>
      </c>
      <c r="K5954" t="e">
        <v>#VALUE!</v>
      </c>
      <c r="L5954">
        <v>0.2</v>
      </c>
      <c r="M5954">
        <v>-237.3</v>
      </c>
      <c r="N5954" t="e">
        <v>#VALUE!</v>
      </c>
      <c r="O5954">
        <v>0</v>
      </c>
      <c r="P5954">
        <v>80257</v>
      </c>
      <c r="Q5954">
        <v>17</v>
      </c>
      <c r="R5954">
        <v>274</v>
      </c>
      <c r="S5954" t="s">
        <v>28</v>
      </c>
      <c r="T5954" t="s">
        <v>28</v>
      </c>
      <c r="U5954" t="s">
        <v>28</v>
      </c>
      <c r="V5954">
        <v>-111.94423</v>
      </c>
      <c r="W5954">
        <v>43.552190000000003</v>
      </c>
      <c r="X5954">
        <v>7181.5</v>
      </c>
    </row>
    <row r="5955" spans="1:24" x14ac:dyDescent="0.3">
      <c r="A5955">
        <v>5953</v>
      </c>
      <c r="B5955" t="e">
        <v>#VALUE!</v>
      </c>
      <c r="C5955">
        <v>-18</v>
      </c>
      <c r="D5955">
        <v>16</v>
      </c>
      <c r="E5955">
        <v>7163</v>
      </c>
      <c r="F5955">
        <v>-36</v>
      </c>
      <c r="G5955" t="e">
        <v>#VALUE!</v>
      </c>
      <c r="H5955" t="s">
        <v>24</v>
      </c>
      <c r="I5955" t="e">
        <v>#VALUE!</v>
      </c>
      <c r="J5955">
        <v>320.39999999999998</v>
      </c>
      <c r="K5955" t="e">
        <v>#VALUE!</v>
      </c>
      <c r="L5955">
        <v>0.2</v>
      </c>
      <c r="M5955">
        <v>-237.3</v>
      </c>
      <c r="N5955" t="e">
        <v>#VALUE!</v>
      </c>
      <c r="O5955">
        <v>0</v>
      </c>
      <c r="P5955">
        <v>80258</v>
      </c>
      <c r="Q5955">
        <v>16.899999999999999</v>
      </c>
      <c r="R5955">
        <v>274</v>
      </c>
      <c r="S5955" t="s">
        <v>28</v>
      </c>
      <c r="T5955" t="s">
        <v>28</v>
      </c>
      <c r="U5955" t="s">
        <v>28</v>
      </c>
      <c r="V5955">
        <v>-111.94403</v>
      </c>
      <c r="W5955">
        <v>43.55218</v>
      </c>
      <c r="X5955">
        <v>7168.8</v>
      </c>
    </row>
    <row r="5956" spans="1:24" x14ac:dyDescent="0.3">
      <c r="A5956">
        <v>5954</v>
      </c>
      <c r="B5956" t="e">
        <v>#VALUE!</v>
      </c>
      <c r="C5956">
        <v>-17.899999999999999</v>
      </c>
      <c r="D5956">
        <v>16</v>
      </c>
      <c r="E5956">
        <v>7150</v>
      </c>
      <c r="F5956">
        <v>-35.9</v>
      </c>
      <c r="G5956" t="e">
        <v>#VALUE!</v>
      </c>
      <c r="H5956" t="s">
        <v>24</v>
      </c>
      <c r="I5956" t="e">
        <v>#VALUE!</v>
      </c>
      <c r="J5956">
        <v>320.5</v>
      </c>
      <c r="K5956" t="e">
        <v>#VALUE!</v>
      </c>
      <c r="L5956">
        <v>0.2</v>
      </c>
      <c r="M5956">
        <v>-237.3</v>
      </c>
      <c r="N5956" t="e">
        <v>#VALUE!</v>
      </c>
      <c r="O5956">
        <v>0</v>
      </c>
      <c r="P5956">
        <v>80259</v>
      </c>
      <c r="Q5956">
        <v>16.899999999999999</v>
      </c>
      <c r="R5956">
        <v>274</v>
      </c>
      <c r="S5956" t="s">
        <v>28</v>
      </c>
      <c r="T5956" t="s">
        <v>28</v>
      </c>
      <c r="U5956" t="s">
        <v>28</v>
      </c>
      <c r="V5956">
        <v>-111.94382</v>
      </c>
      <c r="W5956">
        <v>43.552169999999997</v>
      </c>
      <c r="X5956">
        <v>7156.1</v>
      </c>
    </row>
    <row r="5957" spans="1:24" x14ac:dyDescent="0.3">
      <c r="A5957">
        <v>5955</v>
      </c>
      <c r="B5957" t="e">
        <v>#VALUE!</v>
      </c>
      <c r="C5957">
        <v>-17.8</v>
      </c>
      <c r="D5957">
        <v>16</v>
      </c>
      <c r="E5957">
        <v>7137</v>
      </c>
      <c r="F5957">
        <v>-35.799999999999997</v>
      </c>
      <c r="G5957" t="e">
        <v>#VALUE!</v>
      </c>
      <c r="H5957" t="s">
        <v>24</v>
      </c>
      <c r="I5957" t="e">
        <v>#VALUE!</v>
      </c>
      <c r="J5957">
        <v>320.5</v>
      </c>
      <c r="K5957" t="e">
        <v>#VALUE!</v>
      </c>
      <c r="L5957">
        <v>0.2</v>
      </c>
      <c r="M5957">
        <v>-237.2</v>
      </c>
      <c r="N5957" t="e">
        <v>#VALUE!</v>
      </c>
      <c r="O5957">
        <v>0</v>
      </c>
      <c r="P5957">
        <v>80260</v>
      </c>
      <c r="Q5957">
        <v>16.8</v>
      </c>
      <c r="R5957">
        <v>274</v>
      </c>
      <c r="S5957" t="s">
        <v>28</v>
      </c>
      <c r="T5957" t="s">
        <v>28</v>
      </c>
      <c r="U5957" t="s">
        <v>28</v>
      </c>
      <c r="V5957">
        <v>-111.94362</v>
      </c>
      <c r="W5957">
        <v>43.552160000000001</v>
      </c>
      <c r="X5957">
        <v>7143.4</v>
      </c>
    </row>
    <row r="5958" spans="1:24" x14ac:dyDescent="0.3">
      <c r="A5958">
        <v>5956</v>
      </c>
      <c r="B5958" t="e">
        <v>#VALUE!</v>
      </c>
      <c r="C5958">
        <v>-17.7</v>
      </c>
      <c r="D5958">
        <v>16</v>
      </c>
      <c r="E5958">
        <v>7125</v>
      </c>
      <c r="F5958">
        <v>-35.700000000000003</v>
      </c>
      <c r="G5958" t="e">
        <v>#VALUE!</v>
      </c>
      <c r="H5958" t="s">
        <v>24</v>
      </c>
      <c r="I5958" t="e">
        <v>#VALUE!</v>
      </c>
      <c r="J5958">
        <v>320.60000000000002</v>
      </c>
      <c r="K5958" t="e">
        <v>#VALUE!</v>
      </c>
      <c r="L5958">
        <v>0.2</v>
      </c>
      <c r="M5958">
        <v>-237.2</v>
      </c>
      <c r="N5958" t="e">
        <v>#VALUE!</v>
      </c>
      <c r="O5958">
        <v>0</v>
      </c>
      <c r="P5958">
        <v>80261</v>
      </c>
      <c r="Q5958">
        <v>16.7</v>
      </c>
      <c r="R5958">
        <v>273</v>
      </c>
      <c r="S5958" t="s">
        <v>28</v>
      </c>
      <c r="T5958" t="s">
        <v>28</v>
      </c>
      <c r="U5958" t="s">
        <v>28</v>
      </c>
      <c r="V5958">
        <v>-111.94341</v>
      </c>
      <c r="W5958">
        <v>43.552149999999997</v>
      </c>
      <c r="X5958">
        <v>7130.7</v>
      </c>
    </row>
    <row r="5959" spans="1:24" x14ac:dyDescent="0.3">
      <c r="A5959">
        <v>5957</v>
      </c>
      <c r="B5959" t="e">
        <v>#VALUE!</v>
      </c>
      <c r="C5959">
        <v>-17.600000000000001</v>
      </c>
      <c r="D5959">
        <v>16</v>
      </c>
      <c r="E5959">
        <v>7112</v>
      </c>
      <c r="F5959">
        <v>-35.6</v>
      </c>
      <c r="G5959" t="e">
        <v>#VALUE!</v>
      </c>
      <c r="H5959" t="s">
        <v>24</v>
      </c>
      <c r="I5959" t="e">
        <v>#VALUE!</v>
      </c>
      <c r="J5959">
        <v>320.60000000000002</v>
      </c>
      <c r="K5959" t="e">
        <v>#VALUE!</v>
      </c>
      <c r="L5959">
        <v>0.2</v>
      </c>
      <c r="M5959">
        <v>-237.2</v>
      </c>
      <c r="N5959" t="e">
        <v>#VALUE!</v>
      </c>
      <c r="O5959">
        <v>0</v>
      </c>
      <c r="P5959">
        <v>80262</v>
      </c>
      <c r="Q5959">
        <v>16.600000000000001</v>
      </c>
      <c r="R5959">
        <v>273</v>
      </c>
      <c r="S5959" t="s">
        <v>28</v>
      </c>
      <c r="T5959" t="s">
        <v>28</v>
      </c>
      <c r="U5959" t="s">
        <v>28</v>
      </c>
      <c r="V5959">
        <v>-111.9432</v>
      </c>
      <c r="W5959">
        <v>43.552140000000001</v>
      </c>
      <c r="X5959">
        <v>7118</v>
      </c>
    </row>
    <row r="5960" spans="1:24" x14ac:dyDescent="0.3">
      <c r="A5960">
        <v>5958</v>
      </c>
      <c r="B5960" t="e">
        <v>#VALUE!</v>
      </c>
      <c r="C5960">
        <v>-17.600000000000001</v>
      </c>
      <c r="D5960">
        <v>16</v>
      </c>
      <c r="E5960">
        <v>7099</v>
      </c>
      <c r="F5960">
        <v>-35.5</v>
      </c>
      <c r="G5960" t="e">
        <v>#VALUE!</v>
      </c>
      <c r="H5960" t="s">
        <v>24</v>
      </c>
      <c r="I5960" t="e">
        <v>#VALUE!</v>
      </c>
      <c r="J5960">
        <v>320.7</v>
      </c>
      <c r="K5960" t="e">
        <v>#VALUE!</v>
      </c>
      <c r="L5960">
        <v>0.2</v>
      </c>
      <c r="M5960">
        <v>-237.2</v>
      </c>
      <c r="N5960" t="e">
        <v>#VALUE!</v>
      </c>
      <c r="O5960">
        <v>0</v>
      </c>
      <c r="P5960">
        <v>80263</v>
      </c>
      <c r="Q5960">
        <v>16.5</v>
      </c>
      <c r="R5960">
        <v>273</v>
      </c>
      <c r="S5960" t="s">
        <v>28</v>
      </c>
      <c r="T5960" t="s">
        <v>28</v>
      </c>
      <c r="U5960" t="s">
        <v>28</v>
      </c>
      <c r="V5960">
        <v>-111.943</v>
      </c>
      <c r="W5960">
        <v>43.552129999999998</v>
      </c>
      <c r="X5960">
        <v>7105.3</v>
      </c>
    </row>
    <row r="5961" spans="1:24" x14ac:dyDescent="0.3">
      <c r="A5961">
        <v>5959</v>
      </c>
      <c r="B5961" t="e">
        <v>#VALUE!</v>
      </c>
      <c r="C5961">
        <v>-17.5</v>
      </c>
      <c r="D5961">
        <v>16</v>
      </c>
      <c r="E5961">
        <v>7087</v>
      </c>
      <c r="F5961">
        <v>-35.4</v>
      </c>
      <c r="G5961" t="e">
        <v>#VALUE!</v>
      </c>
      <c r="H5961" t="s">
        <v>24</v>
      </c>
      <c r="I5961" t="e">
        <v>#VALUE!</v>
      </c>
      <c r="J5961">
        <v>320.7</v>
      </c>
      <c r="K5961" t="e">
        <v>#VALUE!</v>
      </c>
      <c r="L5961">
        <v>0.3</v>
      </c>
      <c r="M5961">
        <v>-237.2</v>
      </c>
      <c r="N5961" t="e">
        <v>#VALUE!</v>
      </c>
      <c r="O5961">
        <v>0</v>
      </c>
      <c r="P5961">
        <v>80264</v>
      </c>
      <c r="Q5961">
        <v>16.399999999999999</v>
      </c>
      <c r="R5961">
        <v>273</v>
      </c>
      <c r="S5961" t="s">
        <v>28</v>
      </c>
      <c r="T5961" t="s">
        <v>28</v>
      </c>
      <c r="U5961" t="s">
        <v>28</v>
      </c>
      <c r="V5961">
        <v>-111.94279</v>
      </c>
      <c r="W5961">
        <v>43.552120000000002</v>
      </c>
      <c r="X5961">
        <v>7092.6</v>
      </c>
    </row>
    <row r="5962" spans="1:24" x14ac:dyDescent="0.3">
      <c r="A5962">
        <v>5960</v>
      </c>
      <c r="B5962" t="e">
        <v>#VALUE!</v>
      </c>
      <c r="C5962">
        <v>-17.399999999999999</v>
      </c>
      <c r="D5962">
        <v>16</v>
      </c>
      <c r="E5962">
        <v>7074</v>
      </c>
      <c r="F5962">
        <v>-35.299999999999997</v>
      </c>
      <c r="G5962" t="e">
        <v>#VALUE!</v>
      </c>
      <c r="H5962" t="s">
        <v>24</v>
      </c>
      <c r="I5962" t="e">
        <v>#VALUE!</v>
      </c>
      <c r="J5962">
        <v>320.8</v>
      </c>
      <c r="K5962" t="e">
        <v>#VALUE!</v>
      </c>
      <c r="L5962">
        <v>0.3</v>
      </c>
      <c r="M5962">
        <v>-237.2</v>
      </c>
      <c r="N5962" t="e">
        <v>#VALUE!</v>
      </c>
      <c r="O5962">
        <v>0</v>
      </c>
      <c r="P5962">
        <v>80265</v>
      </c>
      <c r="Q5962">
        <v>16.3</v>
      </c>
      <c r="R5962">
        <v>273</v>
      </c>
      <c r="S5962" t="s">
        <v>28</v>
      </c>
      <c r="T5962" t="s">
        <v>28</v>
      </c>
      <c r="U5962" t="s">
        <v>28</v>
      </c>
      <c r="V5962">
        <v>-111.94259</v>
      </c>
      <c r="W5962">
        <v>43.552109999999999</v>
      </c>
      <c r="X5962">
        <v>7079.9</v>
      </c>
    </row>
    <row r="5963" spans="1:24" x14ac:dyDescent="0.3">
      <c r="A5963">
        <v>5961</v>
      </c>
      <c r="B5963" t="e">
        <v>#VALUE!</v>
      </c>
      <c r="C5963">
        <v>-17.3</v>
      </c>
      <c r="D5963">
        <v>17</v>
      </c>
      <c r="E5963">
        <v>7061</v>
      </c>
      <c r="F5963">
        <v>-35.1</v>
      </c>
      <c r="G5963" t="e">
        <v>#VALUE!</v>
      </c>
      <c r="H5963" t="s">
        <v>24</v>
      </c>
      <c r="I5963" t="e">
        <v>#VALUE!</v>
      </c>
      <c r="J5963">
        <v>320.8</v>
      </c>
      <c r="K5963" t="e">
        <v>#VALUE!</v>
      </c>
      <c r="L5963">
        <v>0.3</v>
      </c>
      <c r="M5963">
        <v>-237.2</v>
      </c>
      <c r="N5963" t="e">
        <v>#VALUE!</v>
      </c>
      <c r="O5963">
        <v>0</v>
      </c>
      <c r="P5963">
        <v>80266</v>
      </c>
      <c r="Q5963">
        <v>16.3</v>
      </c>
      <c r="R5963">
        <v>273</v>
      </c>
      <c r="S5963" t="s">
        <v>28</v>
      </c>
      <c r="T5963" t="s">
        <v>28</v>
      </c>
      <c r="U5963" t="s">
        <v>28</v>
      </c>
      <c r="V5963">
        <v>-111.94238</v>
      </c>
      <c r="W5963">
        <v>43.552100000000003</v>
      </c>
      <c r="X5963">
        <v>7067.2</v>
      </c>
    </row>
    <row r="5964" spans="1:24" x14ac:dyDescent="0.3">
      <c r="A5964">
        <v>5962</v>
      </c>
      <c r="B5964" t="e">
        <v>#VALUE!</v>
      </c>
      <c r="C5964">
        <v>-17.2</v>
      </c>
      <c r="D5964">
        <v>17</v>
      </c>
      <c r="E5964">
        <v>7049</v>
      </c>
      <c r="F5964">
        <v>-35</v>
      </c>
      <c r="G5964" t="e">
        <v>#VALUE!</v>
      </c>
      <c r="H5964" t="s">
        <v>24</v>
      </c>
      <c r="I5964" t="e">
        <v>#VALUE!</v>
      </c>
      <c r="J5964">
        <v>320.89999999999998</v>
      </c>
      <c r="K5964" t="e">
        <v>#VALUE!</v>
      </c>
      <c r="L5964">
        <v>0.3</v>
      </c>
      <c r="M5964">
        <v>-237.2</v>
      </c>
      <c r="N5964" t="e">
        <v>#VALUE!</v>
      </c>
      <c r="O5964">
        <v>0</v>
      </c>
      <c r="P5964">
        <v>80267</v>
      </c>
      <c r="Q5964">
        <v>16.2</v>
      </c>
      <c r="R5964">
        <v>273</v>
      </c>
      <c r="S5964" t="s">
        <v>28</v>
      </c>
      <c r="T5964" t="s">
        <v>28</v>
      </c>
      <c r="U5964" t="s">
        <v>28</v>
      </c>
      <c r="V5964">
        <v>-111.94217</v>
      </c>
      <c r="W5964">
        <v>43.55209</v>
      </c>
      <c r="X5964">
        <v>7054.5</v>
      </c>
    </row>
    <row r="5965" spans="1:24" x14ac:dyDescent="0.3">
      <c r="A5965">
        <v>5963</v>
      </c>
      <c r="B5965" t="e">
        <v>#VALUE!</v>
      </c>
      <c r="C5965">
        <v>-17.100000000000001</v>
      </c>
      <c r="D5965">
        <v>17</v>
      </c>
      <c r="E5965">
        <v>7036</v>
      </c>
      <c r="F5965">
        <v>-34.9</v>
      </c>
      <c r="G5965" t="e">
        <v>#VALUE!</v>
      </c>
      <c r="H5965" t="s">
        <v>24</v>
      </c>
      <c r="I5965" t="e">
        <v>#VALUE!</v>
      </c>
      <c r="J5965">
        <v>321</v>
      </c>
      <c r="K5965" t="e">
        <v>#VALUE!</v>
      </c>
      <c r="L5965">
        <v>0.3</v>
      </c>
      <c r="M5965">
        <v>-237.1</v>
      </c>
      <c r="N5965" t="e">
        <v>#VALUE!</v>
      </c>
      <c r="O5965">
        <v>0</v>
      </c>
      <c r="P5965">
        <v>80268</v>
      </c>
      <c r="Q5965">
        <v>16.100000000000001</v>
      </c>
      <c r="R5965">
        <v>273</v>
      </c>
      <c r="S5965" t="s">
        <v>28</v>
      </c>
      <c r="T5965" t="s">
        <v>28</v>
      </c>
      <c r="U5965" t="s">
        <v>28</v>
      </c>
      <c r="V5965">
        <v>-111.94197</v>
      </c>
      <c r="W5965">
        <v>43.552079999999997</v>
      </c>
      <c r="X5965">
        <v>7041.8</v>
      </c>
    </row>
    <row r="5966" spans="1:24" x14ac:dyDescent="0.3">
      <c r="A5966">
        <v>5964</v>
      </c>
      <c r="B5966" t="e">
        <v>#VALUE!</v>
      </c>
      <c r="C5966">
        <v>-17</v>
      </c>
      <c r="D5966">
        <v>17</v>
      </c>
      <c r="E5966">
        <v>7023</v>
      </c>
      <c r="F5966">
        <v>-34.700000000000003</v>
      </c>
      <c r="G5966" t="e">
        <v>#VALUE!</v>
      </c>
      <c r="H5966" t="s">
        <v>24</v>
      </c>
      <c r="I5966" t="e">
        <v>#VALUE!</v>
      </c>
      <c r="J5966">
        <v>321</v>
      </c>
      <c r="K5966" t="e">
        <v>#VALUE!</v>
      </c>
      <c r="L5966">
        <v>0.3</v>
      </c>
      <c r="M5966">
        <v>-237.1</v>
      </c>
      <c r="N5966" t="e">
        <v>#VALUE!</v>
      </c>
      <c r="O5966">
        <v>0</v>
      </c>
      <c r="P5966">
        <v>80269</v>
      </c>
      <c r="Q5966">
        <v>16.100000000000001</v>
      </c>
      <c r="R5966">
        <v>273</v>
      </c>
      <c r="S5966" t="s">
        <v>28</v>
      </c>
      <c r="T5966" t="s">
        <v>28</v>
      </c>
      <c r="U5966" t="s">
        <v>28</v>
      </c>
      <c r="V5966">
        <v>-111.94176</v>
      </c>
      <c r="W5966">
        <v>43.552059999999997</v>
      </c>
      <c r="X5966">
        <v>7029.1</v>
      </c>
    </row>
    <row r="5967" spans="1:24" x14ac:dyDescent="0.3">
      <c r="A5967">
        <v>5965</v>
      </c>
      <c r="B5967" t="e">
        <v>#VALUE!</v>
      </c>
      <c r="C5967">
        <v>-16.899999999999999</v>
      </c>
      <c r="D5967">
        <v>17</v>
      </c>
      <c r="E5967">
        <v>7011</v>
      </c>
      <c r="F5967">
        <v>-34.6</v>
      </c>
      <c r="G5967" t="e">
        <v>#VALUE!</v>
      </c>
      <c r="H5967" t="s">
        <v>24</v>
      </c>
      <c r="I5967" t="e">
        <v>#VALUE!</v>
      </c>
      <c r="J5967">
        <v>321.10000000000002</v>
      </c>
      <c r="K5967" t="e">
        <v>#VALUE!</v>
      </c>
      <c r="L5967">
        <v>0.3</v>
      </c>
      <c r="M5967">
        <v>-237.1</v>
      </c>
      <c r="N5967" t="e">
        <v>#VALUE!</v>
      </c>
      <c r="O5967">
        <v>0</v>
      </c>
      <c r="P5967">
        <v>80270</v>
      </c>
      <c r="Q5967">
        <v>16</v>
      </c>
      <c r="R5967">
        <v>272</v>
      </c>
      <c r="S5967" t="s">
        <v>28</v>
      </c>
      <c r="T5967" t="s">
        <v>28</v>
      </c>
      <c r="U5967" t="s">
        <v>28</v>
      </c>
      <c r="V5967">
        <v>-111.94156</v>
      </c>
      <c r="W5967">
        <v>43.552050000000001</v>
      </c>
      <c r="X5967">
        <v>7016.4</v>
      </c>
    </row>
    <row r="5968" spans="1:24" x14ac:dyDescent="0.3">
      <c r="A5968">
        <v>5966</v>
      </c>
      <c r="B5968" t="e">
        <v>#VALUE!</v>
      </c>
      <c r="C5968">
        <v>-16.8</v>
      </c>
      <c r="D5968">
        <v>17</v>
      </c>
      <c r="E5968">
        <v>6998</v>
      </c>
      <c r="F5968">
        <v>-34.4</v>
      </c>
      <c r="G5968" t="e">
        <v>#VALUE!</v>
      </c>
      <c r="H5968" t="s">
        <v>24</v>
      </c>
      <c r="I5968" t="e">
        <v>#VALUE!</v>
      </c>
      <c r="J5968">
        <v>321.10000000000002</v>
      </c>
      <c r="K5968" t="e">
        <v>#VALUE!</v>
      </c>
      <c r="L5968">
        <v>0.3</v>
      </c>
      <c r="M5968">
        <v>-237.1</v>
      </c>
      <c r="N5968" t="e">
        <v>#VALUE!</v>
      </c>
      <c r="O5968">
        <v>0</v>
      </c>
      <c r="P5968">
        <v>80271</v>
      </c>
      <c r="Q5968">
        <v>15.9</v>
      </c>
      <c r="R5968">
        <v>272</v>
      </c>
      <c r="S5968" t="s">
        <v>28</v>
      </c>
      <c r="T5968" t="s">
        <v>28</v>
      </c>
      <c r="U5968" t="s">
        <v>28</v>
      </c>
      <c r="V5968">
        <v>-111.94135</v>
      </c>
      <c r="W5968">
        <v>43.552039999999998</v>
      </c>
      <c r="X5968">
        <v>7003.7</v>
      </c>
    </row>
    <row r="5969" spans="1:24" x14ac:dyDescent="0.3">
      <c r="A5969">
        <v>5967</v>
      </c>
      <c r="B5969" t="e">
        <v>#VALUE!</v>
      </c>
      <c r="C5969">
        <v>-16.7</v>
      </c>
      <c r="D5969">
        <v>17</v>
      </c>
      <c r="E5969">
        <v>6985</v>
      </c>
      <c r="F5969">
        <v>-34.299999999999997</v>
      </c>
      <c r="G5969" t="e">
        <v>#VALUE!</v>
      </c>
      <c r="H5969" t="s">
        <v>24</v>
      </c>
      <c r="I5969" t="e">
        <v>#VALUE!</v>
      </c>
      <c r="J5969">
        <v>321.2</v>
      </c>
      <c r="K5969" t="e">
        <v>#VALUE!</v>
      </c>
      <c r="L5969">
        <v>0.3</v>
      </c>
      <c r="M5969">
        <v>-237.1</v>
      </c>
      <c r="N5969" t="e">
        <v>#VALUE!</v>
      </c>
      <c r="O5969">
        <v>0</v>
      </c>
      <c r="P5969">
        <v>80272</v>
      </c>
      <c r="Q5969">
        <v>15.8</v>
      </c>
      <c r="R5969">
        <v>272</v>
      </c>
      <c r="S5969" t="s">
        <v>28</v>
      </c>
      <c r="T5969" t="s">
        <v>28</v>
      </c>
      <c r="U5969" t="s">
        <v>28</v>
      </c>
      <c r="V5969">
        <v>-111.94114</v>
      </c>
      <c r="W5969">
        <v>43.552030000000002</v>
      </c>
      <c r="X5969">
        <v>6991</v>
      </c>
    </row>
    <row r="5970" spans="1:24" x14ac:dyDescent="0.3">
      <c r="A5970">
        <v>5968</v>
      </c>
      <c r="B5970" t="e">
        <v>#VALUE!</v>
      </c>
      <c r="C5970">
        <v>-16.7</v>
      </c>
      <c r="D5970">
        <v>17</v>
      </c>
      <c r="E5970">
        <v>6973</v>
      </c>
      <c r="F5970">
        <v>-34.200000000000003</v>
      </c>
      <c r="G5970" t="e">
        <v>#VALUE!</v>
      </c>
      <c r="H5970" t="s">
        <v>24</v>
      </c>
      <c r="I5970" t="e">
        <v>#VALUE!</v>
      </c>
      <c r="J5970">
        <v>321.2</v>
      </c>
      <c r="K5970" t="e">
        <v>#VALUE!</v>
      </c>
      <c r="L5970">
        <v>0.3</v>
      </c>
      <c r="M5970">
        <v>-237.1</v>
      </c>
      <c r="N5970" t="e">
        <v>#VALUE!</v>
      </c>
      <c r="O5970">
        <v>0</v>
      </c>
      <c r="P5970">
        <v>80273</v>
      </c>
      <c r="Q5970">
        <v>15.8</v>
      </c>
      <c r="R5970">
        <v>272</v>
      </c>
      <c r="S5970" t="s">
        <v>28</v>
      </c>
      <c r="T5970" t="s">
        <v>28</v>
      </c>
      <c r="U5970" t="s">
        <v>28</v>
      </c>
      <c r="V5970">
        <v>-111.94094</v>
      </c>
      <c r="W5970">
        <v>43.552019999999999</v>
      </c>
      <c r="X5970">
        <v>6978.3</v>
      </c>
    </row>
    <row r="5971" spans="1:24" x14ac:dyDescent="0.3">
      <c r="A5971">
        <v>5969</v>
      </c>
      <c r="B5971" t="e">
        <v>#VALUE!</v>
      </c>
      <c r="C5971">
        <v>-16.600000000000001</v>
      </c>
      <c r="D5971">
        <v>17</v>
      </c>
      <c r="E5971">
        <v>6960</v>
      </c>
      <c r="F5971">
        <v>-34</v>
      </c>
      <c r="G5971" t="e">
        <v>#VALUE!</v>
      </c>
      <c r="H5971" t="s">
        <v>24</v>
      </c>
      <c r="I5971" t="e">
        <v>#VALUE!</v>
      </c>
      <c r="J5971">
        <v>321.3</v>
      </c>
      <c r="K5971" t="e">
        <v>#VALUE!</v>
      </c>
      <c r="L5971">
        <v>0.3</v>
      </c>
      <c r="M5971">
        <v>-237.1</v>
      </c>
      <c r="N5971" t="e">
        <v>#VALUE!</v>
      </c>
      <c r="O5971">
        <v>0</v>
      </c>
      <c r="P5971">
        <v>80274</v>
      </c>
      <c r="Q5971">
        <v>15.7</v>
      </c>
      <c r="R5971">
        <v>272</v>
      </c>
      <c r="S5971" t="s">
        <v>28</v>
      </c>
      <c r="T5971" t="s">
        <v>28</v>
      </c>
      <c r="U5971" t="s">
        <v>28</v>
      </c>
      <c r="V5971">
        <v>-111.94073</v>
      </c>
      <c r="W5971">
        <v>43.552010000000003</v>
      </c>
      <c r="X5971">
        <v>6965.6</v>
      </c>
    </row>
    <row r="5972" spans="1:24" x14ac:dyDescent="0.3">
      <c r="A5972">
        <v>5970</v>
      </c>
      <c r="B5972" t="e">
        <v>#VALUE!</v>
      </c>
      <c r="C5972">
        <v>-16.5</v>
      </c>
      <c r="D5972">
        <v>17</v>
      </c>
      <c r="E5972">
        <v>6947</v>
      </c>
      <c r="F5972">
        <v>-33.9</v>
      </c>
      <c r="G5972" t="e">
        <v>#VALUE!</v>
      </c>
      <c r="H5972" t="s">
        <v>24</v>
      </c>
      <c r="I5972" t="e">
        <v>#VALUE!</v>
      </c>
      <c r="J5972">
        <v>321.3</v>
      </c>
      <c r="K5972" t="e">
        <v>#VALUE!</v>
      </c>
      <c r="L5972">
        <v>0.3</v>
      </c>
      <c r="M5972">
        <v>-237.1</v>
      </c>
      <c r="N5972" t="e">
        <v>#VALUE!</v>
      </c>
      <c r="O5972">
        <v>0</v>
      </c>
      <c r="P5972">
        <v>80275</v>
      </c>
      <c r="Q5972">
        <v>15.6</v>
      </c>
      <c r="R5972">
        <v>272</v>
      </c>
      <c r="S5972" t="s">
        <v>28</v>
      </c>
      <c r="T5972" t="s">
        <v>28</v>
      </c>
      <c r="U5972" t="s">
        <v>28</v>
      </c>
      <c r="V5972">
        <v>-111.94053</v>
      </c>
      <c r="W5972">
        <v>43.552</v>
      </c>
      <c r="X5972">
        <v>6952.9</v>
      </c>
    </row>
    <row r="5973" spans="1:24" x14ac:dyDescent="0.3">
      <c r="A5973">
        <v>5971</v>
      </c>
      <c r="B5973" t="e">
        <v>#VALUE!</v>
      </c>
      <c r="C5973">
        <v>-16.399999999999999</v>
      </c>
      <c r="D5973">
        <v>18</v>
      </c>
      <c r="E5973">
        <v>6934</v>
      </c>
      <c r="F5973">
        <v>-33.799999999999997</v>
      </c>
      <c r="G5973" t="e">
        <v>#VALUE!</v>
      </c>
      <c r="H5973" t="s">
        <v>24</v>
      </c>
      <c r="I5973" t="e">
        <v>#VALUE!</v>
      </c>
      <c r="J5973">
        <v>321.39999999999998</v>
      </c>
      <c r="K5973" t="e">
        <v>#VALUE!</v>
      </c>
      <c r="L5973">
        <v>0.3</v>
      </c>
      <c r="M5973">
        <v>-237</v>
      </c>
      <c r="N5973" t="e">
        <v>#VALUE!</v>
      </c>
      <c r="O5973">
        <v>0</v>
      </c>
      <c r="P5973">
        <v>80276</v>
      </c>
      <c r="Q5973">
        <v>15.6</v>
      </c>
      <c r="R5973">
        <v>272</v>
      </c>
      <c r="S5973" t="s">
        <v>28</v>
      </c>
      <c r="T5973" t="s">
        <v>28</v>
      </c>
      <c r="U5973" t="s">
        <v>28</v>
      </c>
      <c r="V5973">
        <v>-111.94035</v>
      </c>
      <c r="W5973">
        <v>43.552</v>
      </c>
      <c r="X5973">
        <v>6939.8</v>
      </c>
    </row>
    <row r="5974" spans="1:24" x14ac:dyDescent="0.3">
      <c r="A5974">
        <v>5972</v>
      </c>
      <c r="B5974" t="e">
        <v>#VALUE!</v>
      </c>
      <c r="C5974">
        <v>-16.3</v>
      </c>
      <c r="D5974">
        <v>18</v>
      </c>
      <c r="E5974">
        <v>6921</v>
      </c>
      <c r="F5974">
        <v>-33.6</v>
      </c>
      <c r="G5974" t="e">
        <v>#VALUE!</v>
      </c>
      <c r="H5974" t="s">
        <v>24</v>
      </c>
      <c r="I5974" t="e">
        <v>#VALUE!</v>
      </c>
      <c r="J5974">
        <v>321.5</v>
      </c>
      <c r="K5974" t="e">
        <v>#VALUE!</v>
      </c>
      <c r="L5974">
        <v>0.3</v>
      </c>
      <c r="M5974">
        <v>-237</v>
      </c>
      <c r="N5974" t="e">
        <v>#VALUE!</v>
      </c>
      <c r="O5974">
        <v>0</v>
      </c>
      <c r="P5974">
        <v>80277</v>
      </c>
      <c r="Q5974">
        <v>15.5</v>
      </c>
      <c r="R5974">
        <v>272</v>
      </c>
      <c r="S5974" t="s">
        <v>28</v>
      </c>
      <c r="T5974" t="s">
        <v>28</v>
      </c>
      <c r="U5974" t="s">
        <v>28</v>
      </c>
      <c r="V5974">
        <v>-111.94016999999999</v>
      </c>
      <c r="W5974">
        <v>43.552</v>
      </c>
      <c r="X5974">
        <v>6926.8</v>
      </c>
    </row>
    <row r="5975" spans="1:24" x14ac:dyDescent="0.3">
      <c r="A5975">
        <v>5973</v>
      </c>
      <c r="B5975" t="e">
        <v>#VALUE!</v>
      </c>
      <c r="C5975">
        <v>-16.2</v>
      </c>
      <c r="D5975">
        <v>18</v>
      </c>
      <c r="E5975">
        <v>6908</v>
      </c>
      <c r="F5975">
        <v>-33.5</v>
      </c>
      <c r="G5975" t="e">
        <v>#VALUE!</v>
      </c>
      <c r="H5975" t="s">
        <v>24</v>
      </c>
      <c r="I5975" t="e">
        <v>#VALUE!</v>
      </c>
      <c r="J5975">
        <v>321.5</v>
      </c>
      <c r="K5975" t="e">
        <v>#VALUE!</v>
      </c>
      <c r="L5975">
        <v>0.3</v>
      </c>
      <c r="M5975">
        <v>-237</v>
      </c>
      <c r="N5975" t="e">
        <v>#VALUE!</v>
      </c>
      <c r="O5975">
        <v>0</v>
      </c>
      <c r="P5975">
        <v>80278</v>
      </c>
      <c r="Q5975">
        <v>15.4</v>
      </c>
      <c r="R5975">
        <v>272</v>
      </c>
      <c r="S5975" t="s">
        <v>28</v>
      </c>
      <c r="T5975" t="s">
        <v>28</v>
      </c>
      <c r="U5975" t="s">
        <v>28</v>
      </c>
      <c r="V5975">
        <v>-111.94</v>
      </c>
      <c r="W5975">
        <v>43.552</v>
      </c>
      <c r="X5975">
        <v>6913.7</v>
      </c>
    </row>
    <row r="5976" spans="1:24" x14ac:dyDescent="0.3">
      <c r="A5976">
        <v>5974</v>
      </c>
      <c r="B5976" t="e">
        <v>#VALUE!</v>
      </c>
      <c r="C5976">
        <v>-16.100000000000001</v>
      </c>
      <c r="D5976">
        <v>18</v>
      </c>
      <c r="E5976">
        <v>6895</v>
      </c>
      <c r="F5976">
        <v>-33.4</v>
      </c>
      <c r="G5976" t="e">
        <v>#VALUE!</v>
      </c>
      <c r="H5976" t="s">
        <v>24</v>
      </c>
      <c r="I5976" t="e">
        <v>#VALUE!</v>
      </c>
      <c r="J5976">
        <v>321.60000000000002</v>
      </c>
      <c r="K5976" t="e">
        <v>#VALUE!</v>
      </c>
      <c r="L5976">
        <v>0.3</v>
      </c>
      <c r="M5976">
        <v>-237</v>
      </c>
      <c r="N5976" t="e">
        <v>#VALUE!</v>
      </c>
      <c r="O5976">
        <v>0</v>
      </c>
      <c r="P5976">
        <v>80279</v>
      </c>
      <c r="Q5976">
        <v>15.3</v>
      </c>
      <c r="R5976">
        <v>272</v>
      </c>
      <c r="S5976" t="s">
        <v>28</v>
      </c>
      <c r="T5976" t="s">
        <v>28</v>
      </c>
      <c r="U5976" t="s">
        <v>28</v>
      </c>
      <c r="V5976">
        <v>-111.93982</v>
      </c>
      <c r="W5976">
        <v>43.552</v>
      </c>
      <c r="X5976">
        <v>6900.6</v>
      </c>
    </row>
    <row r="5977" spans="1:24" x14ac:dyDescent="0.3">
      <c r="A5977">
        <v>5975</v>
      </c>
      <c r="B5977" t="e">
        <v>#VALUE!</v>
      </c>
      <c r="C5977">
        <v>-16</v>
      </c>
      <c r="D5977">
        <v>18</v>
      </c>
      <c r="E5977">
        <v>6882</v>
      </c>
      <c r="F5977">
        <v>-33.200000000000003</v>
      </c>
      <c r="G5977" t="e">
        <v>#VALUE!</v>
      </c>
      <c r="H5977" t="s">
        <v>24</v>
      </c>
      <c r="I5977" t="e">
        <v>#VALUE!</v>
      </c>
      <c r="J5977">
        <v>321.60000000000002</v>
      </c>
      <c r="K5977" t="e">
        <v>#VALUE!</v>
      </c>
      <c r="L5977">
        <v>0.3</v>
      </c>
      <c r="M5977">
        <v>-237</v>
      </c>
      <c r="N5977" t="e">
        <v>#VALUE!</v>
      </c>
      <c r="O5977">
        <v>0</v>
      </c>
      <c r="P5977">
        <v>80280</v>
      </c>
      <c r="Q5977">
        <v>15.3</v>
      </c>
      <c r="R5977">
        <v>271</v>
      </c>
      <c r="S5977" t="s">
        <v>28</v>
      </c>
      <c r="T5977" t="s">
        <v>28</v>
      </c>
      <c r="U5977" t="s">
        <v>28</v>
      </c>
      <c r="V5977">
        <v>-111.93964</v>
      </c>
      <c r="W5977">
        <v>43.552010000000003</v>
      </c>
      <c r="X5977">
        <v>6887.5</v>
      </c>
    </row>
    <row r="5978" spans="1:24" x14ac:dyDescent="0.3">
      <c r="A5978">
        <v>5976</v>
      </c>
      <c r="B5978" t="e">
        <v>#VALUE!</v>
      </c>
      <c r="C5978">
        <v>-16</v>
      </c>
      <c r="D5978">
        <v>18</v>
      </c>
      <c r="E5978">
        <v>6869</v>
      </c>
      <c r="F5978">
        <v>-33</v>
      </c>
      <c r="G5978" t="e">
        <v>#VALUE!</v>
      </c>
      <c r="H5978" t="s">
        <v>24</v>
      </c>
      <c r="I5978" t="e">
        <v>#VALUE!</v>
      </c>
      <c r="J5978">
        <v>321.7</v>
      </c>
      <c r="K5978" t="e">
        <v>#VALUE!</v>
      </c>
      <c r="L5978">
        <v>0.3</v>
      </c>
      <c r="M5978">
        <v>-237</v>
      </c>
      <c r="N5978" t="e">
        <v>#VALUE!</v>
      </c>
      <c r="O5978">
        <v>0</v>
      </c>
      <c r="P5978">
        <v>80281</v>
      </c>
      <c r="Q5978">
        <v>15.2</v>
      </c>
      <c r="R5978">
        <v>271</v>
      </c>
      <c r="S5978" t="s">
        <v>28</v>
      </c>
      <c r="T5978" t="s">
        <v>28</v>
      </c>
      <c r="U5978" t="s">
        <v>28</v>
      </c>
      <c r="V5978">
        <v>-111.93947</v>
      </c>
      <c r="W5978">
        <v>43.552010000000003</v>
      </c>
      <c r="X5978">
        <v>6874.5</v>
      </c>
    </row>
    <row r="5979" spans="1:24" x14ac:dyDescent="0.3">
      <c r="A5979">
        <v>5977</v>
      </c>
      <c r="B5979" t="e">
        <v>#VALUE!</v>
      </c>
      <c r="C5979">
        <v>-15.9</v>
      </c>
      <c r="D5979">
        <v>19</v>
      </c>
      <c r="E5979">
        <v>6856</v>
      </c>
      <c r="F5979">
        <v>-32.799999999999997</v>
      </c>
      <c r="G5979" t="e">
        <v>#VALUE!</v>
      </c>
      <c r="H5979" t="s">
        <v>24</v>
      </c>
      <c r="I5979" t="e">
        <v>#VALUE!</v>
      </c>
      <c r="J5979">
        <v>321.7</v>
      </c>
      <c r="K5979" t="e">
        <v>#VALUE!</v>
      </c>
      <c r="L5979">
        <v>0.3</v>
      </c>
      <c r="M5979">
        <v>-237</v>
      </c>
      <c r="N5979" t="e">
        <v>#VALUE!</v>
      </c>
      <c r="O5979">
        <v>0</v>
      </c>
      <c r="P5979">
        <v>80282</v>
      </c>
      <c r="Q5979">
        <v>15.1</v>
      </c>
      <c r="R5979">
        <v>271</v>
      </c>
      <c r="S5979" t="s">
        <v>28</v>
      </c>
      <c r="T5979" t="s">
        <v>28</v>
      </c>
      <c r="U5979" t="s">
        <v>28</v>
      </c>
      <c r="V5979">
        <v>-111.93929</v>
      </c>
      <c r="W5979">
        <v>43.552010000000003</v>
      </c>
      <c r="X5979">
        <v>6861.4</v>
      </c>
    </row>
    <row r="5980" spans="1:24" x14ac:dyDescent="0.3">
      <c r="A5980">
        <v>5978</v>
      </c>
      <c r="B5980" t="e">
        <v>#VALUE!</v>
      </c>
      <c r="C5980">
        <v>-15.8</v>
      </c>
      <c r="D5980">
        <v>19</v>
      </c>
      <c r="E5980">
        <v>6843</v>
      </c>
      <c r="F5980">
        <v>-32.5</v>
      </c>
      <c r="G5980" t="e">
        <v>#VALUE!</v>
      </c>
      <c r="H5980" t="s">
        <v>24</v>
      </c>
      <c r="I5980" t="e">
        <v>#VALUE!</v>
      </c>
      <c r="J5980">
        <v>321.8</v>
      </c>
      <c r="K5980" t="e">
        <v>#VALUE!</v>
      </c>
      <c r="L5980">
        <v>0.3</v>
      </c>
      <c r="M5980">
        <v>-237</v>
      </c>
      <c r="N5980" t="e">
        <v>#VALUE!</v>
      </c>
      <c r="O5980">
        <v>0</v>
      </c>
      <c r="P5980">
        <v>80283</v>
      </c>
      <c r="Q5980">
        <v>15</v>
      </c>
      <c r="R5980">
        <v>271</v>
      </c>
      <c r="S5980" t="s">
        <v>28</v>
      </c>
      <c r="T5980" t="s">
        <v>28</v>
      </c>
      <c r="U5980" t="s">
        <v>28</v>
      </c>
      <c r="V5980">
        <v>-111.93911</v>
      </c>
      <c r="W5980">
        <v>43.552010000000003</v>
      </c>
      <c r="X5980">
        <v>6848.3</v>
      </c>
    </row>
    <row r="5981" spans="1:24" x14ac:dyDescent="0.3">
      <c r="A5981">
        <v>5979</v>
      </c>
      <c r="B5981" t="e">
        <v>#VALUE!</v>
      </c>
      <c r="C5981">
        <v>-15.7</v>
      </c>
      <c r="D5981">
        <v>19</v>
      </c>
      <c r="E5981">
        <v>6830</v>
      </c>
      <c r="F5981">
        <v>-32.299999999999997</v>
      </c>
      <c r="G5981" t="e">
        <v>#VALUE!</v>
      </c>
      <c r="H5981" t="s">
        <v>24</v>
      </c>
      <c r="I5981" t="e">
        <v>#VALUE!</v>
      </c>
      <c r="J5981">
        <v>321.8</v>
      </c>
      <c r="K5981" t="e">
        <v>#VALUE!</v>
      </c>
      <c r="L5981">
        <v>0.3</v>
      </c>
      <c r="M5981">
        <v>-236.9</v>
      </c>
      <c r="N5981" t="e">
        <v>#VALUE!</v>
      </c>
      <c r="O5981">
        <v>0</v>
      </c>
      <c r="P5981">
        <v>80284</v>
      </c>
      <c r="Q5981">
        <v>15</v>
      </c>
      <c r="R5981">
        <v>271</v>
      </c>
      <c r="S5981" t="s">
        <v>28</v>
      </c>
      <c r="T5981" t="s">
        <v>28</v>
      </c>
      <c r="U5981" t="s">
        <v>28</v>
      </c>
      <c r="V5981">
        <v>-111.93894</v>
      </c>
      <c r="W5981">
        <v>43.552010000000003</v>
      </c>
      <c r="X5981">
        <v>6835.3</v>
      </c>
    </row>
    <row r="5982" spans="1:24" x14ac:dyDescent="0.3">
      <c r="A5982">
        <v>5980</v>
      </c>
      <c r="B5982" t="e">
        <v>#VALUE!</v>
      </c>
      <c r="C5982">
        <v>-15.6</v>
      </c>
      <c r="D5982">
        <v>20</v>
      </c>
      <c r="E5982">
        <v>6817</v>
      </c>
      <c r="F5982">
        <v>-32.1</v>
      </c>
      <c r="G5982" t="e">
        <v>#VALUE!</v>
      </c>
      <c r="H5982" t="s">
        <v>24</v>
      </c>
      <c r="I5982" t="e">
        <v>#VALUE!</v>
      </c>
      <c r="J5982">
        <v>321.89999999999998</v>
      </c>
      <c r="K5982" t="e">
        <v>#VALUE!</v>
      </c>
      <c r="L5982">
        <v>0.4</v>
      </c>
      <c r="M5982">
        <v>-236.9</v>
      </c>
      <c r="N5982" t="e">
        <v>#VALUE!</v>
      </c>
      <c r="O5982">
        <v>0</v>
      </c>
      <c r="P5982">
        <v>80285</v>
      </c>
      <c r="Q5982">
        <v>14.9</v>
      </c>
      <c r="R5982">
        <v>271</v>
      </c>
      <c r="S5982" t="s">
        <v>28</v>
      </c>
      <c r="T5982" t="s">
        <v>28</v>
      </c>
      <c r="U5982" t="s">
        <v>28</v>
      </c>
      <c r="V5982">
        <v>-111.93876</v>
      </c>
      <c r="W5982">
        <v>43.552010000000003</v>
      </c>
      <c r="X5982">
        <v>6822.2</v>
      </c>
    </row>
    <row r="5983" spans="1:24" x14ac:dyDescent="0.3">
      <c r="A5983">
        <v>5981</v>
      </c>
      <c r="B5983" t="e">
        <v>#VALUE!</v>
      </c>
      <c r="C5983">
        <v>-15.5</v>
      </c>
      <c r="D5983">
        <v>20</v>
      </c>
      <c r="E5983">
        <v>6804</v>
      </c>
      <c r="F5983">
        <v>-31.8</v>
      </c>
      <c r="G5983" t="e">
        <v>#VALUE!</v>
      </c>
      <c r="H5983" t="s">
        <v>24</v>
      </c>
      <c r="I5983" t="e">
        <v>#VALUE!</v>
      </c>
      <c r="J5983">
        <v>321.89999999999998</v>
      </c>
      <c r="K5983" t="e">
        <v>#VALUE!</v>
      </c>
      <c r="L5983">
        <v>0.4</v>
      </c>
      <c r="M5983">
        <v>-236.9</v>
      </c>
      <c r="N5983" t="e">
        <v>#VALUE!</v>
      </c>
      <c r="O5983">
        <v>0</v>
      </c>
      <c r="P5983">
        <v>80286</v>
      </c>
      <c r="Q5983">
        <v>14.8</v>
      </c>
      <c r="R5983">
        <v>271</v>
      </c>
      <c r="S5983" t="s">
        <v>28</v>
      </c>
      <c r="T5983" t="s">
        <v>28</v>
      </c>
      <c r="U5983" t="s">
        <v>28</v>
      </c>
      <c r="V5983">
        <v>-111.93858</v>
      </c>
      <c r="W5983">
        <v>43.552010000000003</v>
      </c>
      <c r="X5983">
        <v>6809.1</v>
      </c>
    </row>
    <row r="5984" spans="1:24" x14ac:dyDescent="0.3">
      <c r="A5984">
        <v>5982</v>
      </c>
      <c r="B5984" t="e">
        <v>#VALUE!</v>
      </c>
      <c r="C5984">
        <v>-15.5</v>
      </c>
      <c r="D5984">
        <v>20</v>
      </c>
      <c r="E5984">
        <v>6791</v>
      </c>
      <c r="F5984">
        <v>-31.6</v>
      </c>
      <c r="G5984" t="e">
        <v>#VALUE!</v>
      </c>
      <c r="H5984" t="s">
        <v>24</v>
      </c>
      <c r="I5984" t="e">
        <v>#VALUE!</v>
      </c>
      <c r="J5984">
        <v>322</v>
      </c>
      <c r="K5984" t="e">
        <v>#VALUE!</v>
      </c>
      <c r="L5984">
        <v>0.4</v>
      </c>
      <c r="M5984">
        <v>-236.9</v>
      </c>
      <c r="N5984" t="e">
        <v>#VALUE!</v>
      </c>
      <c r="O5984">
        <v>0</v>
      </c>
      <c r="P5984">
        <v>80287</v>
      </c>
      <c r="Q5984">
        <v>14.7</v>
      </c>
      <c r="R5984">
        <v>270</v>
      </c>
      <c r="S5984" t="s">
        <v>28</v>
      </c>
      <c r="T5984" t="s">
        <v>28</v>
      </c>
      <c r="U5984" t="s">
        <v>28</v>
      </c>
      <c r="V5984">
        <v>-111.93841</v>
      </c>
      <c r="W5984">
        <v>43.552010000000003</v>
      </c>
      <c r="X5984">
        <v>6796.1</v>
      </c>
    </row>
    <row r="5985" spans="1:24" x14ac:dyDescent="0.3">
      <c r="A5985">
        <v>5983</v>
      </c>
      <c r="B5985" t="e">
        <v>#VALUE!</v>
      </c>
      <c r="C5985">
        <v>-15.4</v>
      </c>
      <c r="D5985">
        <v>21</v>
      </c>
      <c r="E5985">
        <v>6778</v>
      </c>
      <c r="F5985">
        <v>-31.4</v>
      </c>
      <c r="G5985" t="e">
        <v>#VALUE!</v>
      </c>
      <c r="H5985" t="s">
        <v>24</v>
      </c>
      <c r="I5985" t="e">
        <v>#VALUE!</v>
      </c>
      <c r="J5985">
        <v>322</v>
      </c>
      <c r="K5985" t="e">
        <v>#VALUE!</v>
      </c>
      <c r="L5985">
        <v>0.4</v>
      </c>
      <c r="M5985">
        <v>-236.9</v>
      </c>
      <c r="N5985" t="e">
        <v>#VALUE!</v>
      </c>
      <c r="O5985">
        <v>0</v>
      </c>
      <c r="P5985">
        <v>80288</v>
      </c>
      <c r="Q5985">
        <v>14.6</v>
      </c>
      <c r="R5985">
        <v>270</v>
      </c>
      <c r="S5985" t="s">
        <v>28</v>
      </c>
      <c r="T5985" t="s">
        <v>28</v>
      </c>
      <c r="U5985" t="s">
        <v>28</v>
      </c>
      <c r="V5985">
        <v>-111.93823</v>
      </c>
      <c r="W5985">
        <v>43.552010000000003</v>
      </c>
      <c r="X5985">
        <v>6783</v>
      </c>
    </row>
    <row r="5986" spans="1:24" x14ac:dyDescent="0.3">
      <c r="A5986">
        <v>5984</v>
      </c>
      <c r="B5986" t="e">
        <v>#VALUE!</v>
      </c>
      <c r="C5986">
        <v>-15.3</v>
      </c>
      <c r="D5986">
        <v>21</v>
      </c>
      <c r="E5986">
        <v>6765</v>
      </c>
      <c r="F5986">
        <v>-31.2</v>
      </c>
      <c r="G5986" t="e">
        <v>#VALUE!</v>
      </c>
      <c r="H5986" t="s">
        <v>24</v>
      </c>
      <c r="I5986" t="e">
        <v>#VALUE!</v>
      </c>
      <c r="J5986">
        <v>322.10000000000002</v>
      </c>
      <c r="K5986" t="e">
        <v>#VALUE!</v>
      </c>
      <c r="L5986">
        <v>0.4</v>
      </c>
      <c r="M5986">
        <v>-236.9</v>
      </c>
      <c r="N5986" t="e">
        <v>#VALUE!</v>
      </c>
      <c r="O5986">
        <v>0</v>
      </c>
      <c r="P5986">
        <v>80289</v>
      </c>
      <c r="Q5986">
        <v>14.5</v>
      </c>
      <c r="R5986">
        <v>270</v>
      </c>
      <c r="S5986" t="s">
        <v>28</v>
      </c>
      <c r="T5986" t="s">
        <v>28</v>
      </c>
      <c r="U5986" t="s">
        <v>28</v>
      </c>
      <c r="V5986">
        <v>-111.93805</v>
      </c>
      <c r="W5986">
        <v>43.552010000000003</v>
      </c>
      <c r="X5986">
        <v>6769.9</v>
      </c>
    </row>
    <row r="5987" spans="1:24" x14ac:dyDescent="0.3">
      <c r="A5987">
        <v>5985</v>
      </c>
      <c r="B5987" t="e">
        <v>#VALUE!</v>
      </c>
      <c r="C5987">
        <v>-15.2</v>
      </c>
      <c r="D5987">
        <v>21</v>
      </c>
      <c r="E5987">
        <v>6752</v>
      </c>
      <c r="F5987">
        <v>-31</v>
      </c>
      <c r="G5987" t="e">
        <v>#VALUE!</v>
      </c>
      <c r="H5987" t="s">
        <v>24</v>
      </c>
      <c r="I5987" t="e">
        <v>#VALUE!</v>
      </c>
      <c r="J5987">
        <v>322.10000000000002</v>
      </c>
      <c r="K5987" t="e">
        <v>#VALUE!</v>
      </c>
      <c r="L5987">
        <v>0.4</v>
      </c>
      <c r="M5987">
        <v>-236.9</v>
      </c>
      <c r="N5987" t="e">
        <v>#VALUE!</v>
      </c>
      <c r="O5987">
        <v>0</v>
      </c>
      <c r="P5987">
        <v>80290</v>
      </c>
      <c r="Q5987">
        <v>14.4</v>
      </c>
      <c r="R5987">
        <v>270</v>
      </c>
      <c r="S5987" t="s">
        <v>28</v>
      </c>
      <c r="T5987" t="s">
        <v>28</v>
      </c>
      <c r="U5987" t="s">
        <v>28</v>
      </c>
      <c r="V5987">
        <v>-111.93788000000001</v>
      </c>
      <c r="W5987">
        <v>43.552010000000003</v>
      </c>
      <c r="X5987">
        <v>6756.9</v>
      </c>
    </row>
    <row r="5988" spans="1:24" x14ac:dyDescent="0.3">
      <c r="A5988">
        <v>5986</v>
      </c>
      <c r="B5988" t="e">
        <v>#VALUE!</v>
      </c>
      <c r="C5988">
        <v>-15.1</v>
      </c>
      <c r="D5988">
        <v>21</v>
      </c>
      <c r="E5988">
        <v>6739</v>
      </c>
      <c r="F5988">
        <v>-30.8</v>
      </c>
      <c r="G5988" t="e">
        <v>#VALUE!</v>
      </c>
      <c r="H5988" t="s">
        <v>24</v>
      </c>
      <c r="I5988" t="e">
        <v>#VALUE!</v>
      </c>
      <c r="J5988">
        <v>322.2</v>
      </c>
      <c r="K5988" t="e">
        <v>#VALUE!</v>
      </c>
      <c r="L5988">
        <v>0.4</v>
      </c>
      <c r="M5988">
        <v>-236.9</v>
      </c>
      <c r="N5988" t="e">
        <v>#VALUE!</v>
      </c>
      <c r="O5988">
        <v>0</v>
      </c>
      <c r="P5988">
        <v>80291</v>
      </c>
      <c r="Q5988">
        <v>14.3</v>
      </c>
      <c r="R5988">
        <v>270</v>
      </c>
      <c r="S5988" t="s">
        <v>28</v>
      </c>
      <c r="T5988" t="s">
        <v>28</v>
      </c>
      <c r="U5988" t="s">
        <v>28</v>
      </c>
      <c r="V5988">
        <v>-111.93770000000001</v>
      </c>
      <c r="W5988">
        <v>43.552019999999999</v>
      </c>
      <c r="X5988">
        <v>6743.8</v>
      </c>
    </row>
    <row r="5989" spans="1:24" x14ac:dyDescent="0.3">
      <c r="A5989">
        <v>5987</v>
      </c>
      <c r="B5989" t="e">
        <v>#VALUE!</v>
      </c>
      <c r="C5989">
        <v>-15</v>
      </c>
      <c r="D5989">
        <v>22</v>
      </c>
      <c r="E5989">
        <v>6725</v>
      </c>
      <c r="F5989">
        <v>-30.6</v>
      </c>
      <c r="G5989" t="e">
        <v>#VALUE!</v>
      </c>
      <c r="H5989" t="s">
        <v>24</v>
      </c>
      <c r="I5989" t="e">
        <v>#VALUE!</v>
      </c>
      <c r="J5989">
        <v>322.2</v>
      </c>
      <c r="K5989" t="e">
        <v>#VALUE!</v>
      </c>
      <c r="L5989">
        <v>0.4</v>
      </c>
      <c r="M5989">
        <v>-236.9</v>
      </c>
      <c r="N5989" t="e">
        <v>#VALUE!</v>
      </c>
      <c r="O5989">
        <v>0</v>
      </c>
      <c r="P5989">
        <v>80292</v>
      </c>
      <c r="Q5989">
        <v>14.2</v>
      </c>
      <c r="R5989">
        <v>270</v>
      </c>
      <c r="S5989" t="s">
        <v>28</v>
      </c>
      <c r="T5989" t="s">
        <v>28</v>
      </c>
      <c r="U5989" t="s">
        <v>28</v>
      </c>
      <c r="V5989">
        <v>-111.93752000000001</v>
      </c>
      <c r="W5989">
        <v>43.552019999999999</v>
      </c>
      <c r="X5989">
        <v>6730.7</v>
      </c>
    </row>
    <row r="5990" spans="1:24" x14ac:dyDescent="0.3">
      <c r="A5990">
        <v>5988</v>
      </c>
      <c r="B5990" t="e">
        <v>#VALUE!</v>
      </c>
      <c r="C5990">
        <v>-15</v>
      </c>
      <c r="D5990">
        <v>22</v>
      </c>
      <c r="E5990">
        <v>6712</v>
      </c>
      <c r="F5990">
        <v>-30.3</v>
      </c>
      <c r="G5990" t="e">
        <v>#VALUE!</v>
      </c>
      <c r="H5990" t="s">
        <v>24</v>
      </c>
      <c r="I5990" t="e">
        <v>#VALUE!</v>
      </c>
      <c r="J5990">
        <v>322.3</v>
      </c>
      <c r="K5990" t="e">
        <v>#VALUE!</v>
      </c>
      <c r="L5990">
        <v>0.4</v>
      </c>
      <c r="M5990">
        <v>-236.8</v>
      </c>
      <c r="N5990" t="e">
        <v>#VALUE!</v>
      </c>
      <c r="O5990">
        <v>0</v>
      </c>
      <c r="P5990">
        <v>80293</v>
      </c>
      <c r="Q5990">
        <v>14.1</v>
      </c>
      <c r="R5990">
        <v>269</v>
      </c>
      <c r="S5990" t="s">
        <v>28</v>
      </c>
      <c r="T5990" t="s">
        <v>28</v>
      </c>
      <c r="U5990" t="s">
        <v>28</v>
      </c>
      <c r="V5990">
        <v>-111.93735</v>
      </c>
      <c r="W5990">
        <v>43.552019999999999</v>
      </c>
      <c r="X5990">
        <v>6717.6</v>
      </c>
    </row>
    <row r="5991" spans="1:24" x14ac:dyDescent="0.3">
      <c r="A5991">
        <v>5989</v>
      </c>
      <c r="B5991" t="e">
        <v>#VALUE!</v>
      </c>
      <c r="C5991">
        <v>-14.9</v>
      </c>
      <c r="D5991">
        <v>22</v>
      </c>
      <c r="E5991">
        <v>6699</v>
      </c>
      <c r="F5991">
        <v>-30.1</v>
      </c>
      <c r="G5991" t="e">
        <v>#VALUE!</v>
      </c>
      <c r="H5991" t="s">
        <v>24</v>
      </c>
      <c r="I5991" t="e">
        <v>#VALUE!</v>
      </c>
      <c r="J5991">
        <v>322.39999999999998</v>
      </c>
      <c r="K5991" t="e">
        <v>#VALUE!</v>
      </c>
      <c r="L5991">
        <v>0.4</v>
      </c>
      <c r="M5991">
        <v>-236.8</v>
      </c>
      <c r="N5991" t="e">
        <v>#VALUE!</v>
      </c>
      <c r="O5991">
        <v>0</v>
      </c>
      <c r="P5991">
        <v>80294</v>
      </c>
      <c r="Q5991">
        <v>14</v>
      </c>
      <c r="R5991">
        <v>269</v>
      </c>
      <c r="S5991" t="s">
        <v>28</v>
      </c>
      <c r="T5991" t="s">
        <v>28</v>
      </c>
      <c r="U5991" t="s">
        <v>28</v>
      </c>
      <c r="V5991">
        <v>-111.93716999999999</v>
      </c>
      <c r="W5991">
        <v>43.552019999999999</v>
      </c>
      <c r="X5991">
        <v>6704.6</v>
      </c>
    </row>
    <row r="5992" spans="1:24" x14ac:dyDescent="0.3">
      <c r="A5992">
        <v>5990</v>
      </c>
      <c r="B5992" t="e">
        <v>#VALUE!</v>
      </c>
      <c r="C5992">
        <v>-14.7</v>
      </c>
      <c r="D5992">
        <v>23</v>
      </c>
      <c r="E5992">
        <v>6686</v>
      </c>
      <c r="F5992">
        <v>-29.9</v>
      </c>
      <c r="G5992" t="e">
        <v>#VALUE!</v>
      </c>
      <c r="H5992" t="s">
        <v>24</v>
      </c>
      <c r="I5992" t="e">
        <v>#VALUE!</v>
      </c>
      <c r="J5992">
        <v>322.39999999999998</v>
      </c>
      <c r="K5992" t="e">
        <v>#VALUE!</v>
      </c>
      <c r="L5992">
        <v>0.4</v>
      </c>
      <c r="M5992">
        <v>-236.8</v>
      </c>
      <c r="N5992" t="e">
        <v>#VALUE!</v>
      </c>
      <c r="O5992">
        <v>0</v>
      </c>
      <c r="P5992">
        <v>80295</v>
      </c>
      <c r="Q5992">
        <v>13.9</v>
      </c>
      <c r="R5992">
        <v>269</v>
      </c>
      <c r="S5992" t="s">
        <v>28</v>
      </c>
      <c r="T5992" t="s">
        <v>28</v>
      </c>
      <c r="U5992" t="s">
        <v>28</v>
      </c>
      <c r="V5992">
        <v>-111.93698999999999</v>
      </c>
      <c r="W5992">
        <v>43.552019999999999</v>
      </c>
      <c r="X5992">
        <v>6691.5</v>
      </c>
    </row>
    <row r="5993" spans="1:24" x14ac:dyDescent="0.3">
      <c r="A5993">
        <v>5991</v>
      </c>
      <c r="B5993" t="e">
        <v>#VALUE!</v>
      </c>
      <c r="C5993">
        <v>-14.6</v>
      </c>
      <c r="D5993">
        <v>23</v>
      </c>
      <c r="E5993">
        <v>6673</v>
      </c>
      <c r="F5993">
        <v>-29.7</v>
      </c>
      <c r="G5993" t="e">
        <v>#VALUE!</v>
      </c>
      <c r="H5993" t="s">
        <v>24</v>
      </c>
      <c r="I5993" t="e">
        <v>#VALUE!</v>
      </c>
      <c r="J5993">
        <v>322.5</v>
      </c>
      <c r="K5993" t="e">
        <v>#VALUE!</v>
      </c>
      <c r="L5993">
        <v>0.5</v>
      </c>
      <c r="M5993">
        <v>-236.8</v>
      </c>
      <c r="N5993" t="e">
        <v>#VALUE!</v>
      </c>
      <c r="O5993">
        <v>0</v>
      </c>
      <c r="P5993">
        <v>80296</v>
      </c>
      <c r="Q5993">
        <v>13.8</v>
      </c>
      <c r="R5993">
        <v>269</v>
      </c>
      <c r="S5993" t="s">
        <v>28</v>
      </c>
      <c r="T5993" t="s">
        <v>28</v>
      </c>
      <c r="U5993" t="s">
        <v>28</v>
      </c>
      <c r="V5993">
        <v>-111.93682</v>
      </c>
      <c r="W5993">
        <v>43.552019999999999</v>
      </c>
      <c r="X5993">
        <v>6678.4</v>
      </c>
    </row>
    <row r="5994" spans="1:24" x14ac:dyDescent="0.3">
      <c r="A5994">
        <v>5992</v>
      </c>
      <c r="B5994" t="e">
        <v>#VALUE!</v>
      </c>
      <c r="C5994">
        <v>-14.5</v>
      </c>
      <c r="D5994">
        <v>23</v>
      </c>
      <c r="E5994">
        <v>6660</v>
      </c>
      <c r="F5994">
        <v>-29.5</v>
      </c>
      <c r="G5994" t="e">
        <v>#VALUE!</v>
      </c>
      <c r="H5994" t="s">
        <v>24</v>
      </c>
      <c r="I5994" t="e">
        <v>#VALUE!</v>
      </c>
      <c r="J5994">
        <v>322.60000000000002</v>
      </c>
      <c r="K5994" t="e">
        <v>#VALUE!</v>
      </c>
      <c r="L5994">
        <v>0.5</v>
      </c>
      <c r="M5994">
        <v>-236.8</v>
      </c>
      <c r="N5994" t="e">
        <v>#VALUE!</v>
      </c>
      <c r="O5994">
        <v>0</v>
      </c>
      <c r="P5994">
        <v>80297</v>
      </c>
      <c r="Q5994">
        <v>13.7</v>
      </c>
      <c r="R5994">
        <v>269</v>
      </c>
      <c r="S5994" t="s">
        <v>28</v>
      </c>
      <c r="T5994" t="s">
        <v>28</v>
      </c>
      <c r="U5994" t="s">
        <v>28</v>
      </c>
      <c r="V5994">
        <v>-111.93664</v>
      </c>
      <c r="W5994">
        <v>43.552019999999999</v>
      </c>
      <c r="X5994">
        <v>6665.4</v>
      </c>
    </row>
    <row r="5995" spans="1:24" x14ac:dyDescent="0.3">
      <c r="A5995">
        <v>5993</v>
      </c>
      <c r="B5995" t="e">
        <v>#VALUE!</v>
      </c>
      <c r="C5995">
        <v>-14.4</v>
      </c>
      <c r="D5995">
        <v>23</v>
      </c>
      <c r="E5995">
        <v>6647</v>
      </c>
      <c r="F5995">
        <v>-29.3</v>
      </c>
      <c r="G5995" t="e">
        <v>#VALUE!</v>
      </c>
      <c r="H5995" t="s">
        <v>24</v>
      </c>
      <c r="I5995" t="e">
        <v>#VALUE!</v>
      </c>
      <c r="J5995">
        <v>322.60000000000002</v>
      </c>
      <c r="K5995" t="e">
        <v>#VALUE!</v>
      </c>
      <c r="L5995">
        <v>0.5</v>
      </c>
      <c r="M5995">
        <v>-236.8</v>
      </c>
      <c r="N5995" t="e">
        <v>#VALUE!</v>
      </c>
      <c r="O5995">
        <v>0</v>
      </c>
      <c r="P5995">
        <v>80298</v>
      </c>
      <c r="Q5995">
        <v>13.7</v>
      </c>
      <c r="R5995">
        <v>269</v>
      </c>
      <c r="S5995" t="s">
        <v>28</v>
      </c>
      <c r="T5995" t="s">
        <v>28</v>
      </c>
      <c r="U5995" t="s">
        <v>28</v>
      </c>
      <c r="V5995">
        <v>-111.93646</v>
      </c>
      <c r="W5995">
        <v>43.552019999999999</v>
      </c>
      <c r="X5995">
        <v>6652.3</v>
      </c>
    </row>
    <row r="5996" spans="1:24" x14ac:dyDescent="0.3">
      <c r="A5996">
        <v>5994</v>
      </c>
      <c r="B5996" t="e">
        <v>#VALUE!</v>
      </c>
      <c r="C5996">
        <v>-14.3</v>
      </c>
      <c r="D5996">
        <v>23</v>
      </c>
      <c r="E5996">
        <v>6634</v>
      </c>
      <c r="F5996">
        <v>-29.2</v>
      </c>
      <c r="G5996" t="e">
        <v>#VALUE!</v>
      </c>
      <c r="H5996" t="s">
        <v>24</v>
      </c>
      <c r="I5996" t="e">
        <v>#VALUE!</v>
      </c>
      <c r="J5996">
        <v>322.7</v>
      </c>
      <c r="K5996" t="e">
        <v>#VALUE!</v>
      </c>
      <c r="L5996">
        <v>0.5</v>
      </c>
      <c r="M5996">
        <v>-236.7</v>
      </c>
      <c r="N5996" t="e">
        <v>#VALUE!</v>
      </c>
      <c r="O5996">
        <v>0</v>
      </c>
      <c r="P5996">
        <v>80299</v>
      </c>
      <c r="Q5996">
        <v>13.6</v>
      </c>
      <c r="R5996">
        <v>268</v>
      </c>
      <c r="S5996" t="s">
        <v>28</v>
      </c>
      <c r="T5996" t="s">
        <v>28</v>
      </c>
      <c r="U5996" t="s">
        <v>28</v>
      </c>
      <c r="V5996">
        <v>-111.93629</v>
      </c>
      <c r="W5996">
        <v>43.552019999999999</v>
      </c>
      <c r="X5996">
        <v>6639.2</v>
      </c>
    </row>
    <row r="5997" spans="1:24" x14ac:dyDescent="0.3">
      <c r="A5997">
        <v>5995</v>
      </c>
      <c r="B5997" t="e">
        <v>#VALUE!</v>
      </c>
      <c r="C5997">
        <v>-14.2</v>
      </c>
      <c r="D5997">
        <v>24</v>
      </c>
      <c r="E5997">
        <v>6621</v>
      </c>
      <c r="F5997">
        <v>-29</v>
      </c>
      <c r="G5997" t="e">
        <v>#VALUE!</v>
      </c>
      <c r="H5997" t="s">
        <v>24</v>
      </c>
      <c r="I5997" t="e">
        <v>#VALUE!</v>
      </c>
      <c r="J5997">
        <v>322.8</v>
      </c>
      <c r="K5997" t="e">
        <v>#VALUE!</v>
      </c>
      <c r="L5997">
        <v>0.5</v>
      </c>
      <c r="M5997">
        <v>-236.7</v>
      </c>
      <c r="N5997" t="e">
        <v>#VALUE!</v>
      </c>
      <c r="O5997">
        <v>0</v>
      </c>
      <c r="P5997">
        <v>80300</v>
      </c>
      <c r="Q5997">
        <v>13.5</v>
      </c>
      <c r="R5997">
        <v>268</v>
      </c>
      <c r="S5997" t="s">
        <v>28</v>
      </c>
      <c r="T5997" t="s">
        <v>28</v>
      </c>
      <c r="U5997" t="s">
        <v>28</v>
      </c>
      <c r="V5997">
        <v>-111.93611</v>
      </c>
      <c r="W5997">
        <v>43.552019999999999</v>
      </c>
      <c r="X5997">
        <v>6626.2</v>
      </c>
    </row>
    <row r="5998" spans="1:24" x14ac:dyDescent="0.3">
      <c r="A5998">
        <v>5996</v>
      </c>
      <c r="B5998" t="e">
        <v>#VALUE!</v>
      </c>
      <c r="C5998">
        <v>-14.1</v>
      </c>
      <c r="D5998">
        <v>24</v>
      </c>
      <c r="E5998">
        <v>6608</v>
      </c>
      <c r="F5998">
        <v>-28.9</v>
      </c>
      <c r="G5998" t="e">
        <v>#VALUE!</v>
      </c>
      <c r="H5998" t="s">
        <v>24</v>
      </c>
      <c r="I5998" t="e">
        <v>#VALUE!</v>
      </c>
      <c r="J5998">
        <v>322.8</v>
      </c>
      <c r="K5998" t="e">
        <v>#VALUE!</v>
      </c>
      <c r="L5998">
        <v>0.5</v>
      </c>
      <c r="M5998">
        <v>-236.7</v>
      </c>
      <c r="N5998" t="e">
        <v>#VALUE!</v>
      </c>
      <c r="O5998">
        <v>0</v>
      </c>
      <c r="P5998">
        <v>80301</v>
      </c>
      <c r="Q5998">
        <v>13.4</v>
      </c>
      <c r="R5998">
        <v>268</v>
      </c>
      <c r="S5998" t="s">
        <v>28</v>
      </c>
      <c r="T5998" t="s">
        <v>28</v>
      </c>
      <c r="U5998" t="s">
        <v>28</v>
      </c>
      <c r="V5998">
        <v>-111.93593</v>
      </c>
      <c r="W5998">
        <v>43.552030000000002</v>
      </c>
      <c r="X5998">
        <v>6613.1</v>
      </c>
    </row>
    <row r="5999" spans="1:24" x14ac:dyDescent="0.3">
      <c r="A5999">
        <v>5997</v>
      </c>
      <c r="B5999" t="e">
        <v>#VALUE!</v>
      </c>
      <c r="C5999">
        <v>-14</v>
      </c>
      <c r="D5999">
        <v>24</v>
      </c>
      <c r="E5999">
        <v>6595</v>
      </c>
      <c r="F5999">
        <v>-28.7</v>
      </c>
      <c r="G5999" t="e">
        <v>#VALUE!</v>
      </c>
      <c r="H5999" t="s">
        <v>24</v>
      </c>
      <c r="I5999" t="e">
        <v>#VALUE!</v>
      </c>
      <c r="J5999">
        <v>322.89999999999998</v>
      </c>
      <c r="K5999" t="e">
        <v>#VALUE!</v>
      </c>
      <c r="L5999">
        <v>0.5</v>
      </c>
      <c r="M5999">
        <v>-236.7</v>
      </c>
      <c r="N5999" t="e">
        <v>#VALUE!</v>
      </c>
      <c r="O5999">
        <v>0</v>
      </c>
      <c r="P5999">
        <v>80302</v>
      </c>
      <c r="Q5999">
        <v>13.3</v>
      </c>
      <c r="R5999">
        <v>268</v>
      </c>
      <c r="S5999" t="s">
        <v>28</v>
      </c>
      <c r="T5999" t="s">
        <v>28</v>
      </c>
      <c r="U5999" t="s">
        <v>28</v>
      </c>
      <c r="V5999">
        <v>-111.93576</v>
      </c>
      <c r="W5999">
        <v>43.552030000000002</v>
      </c>
      <c r="X5999">
        <v>6600</v>
      </c>
    </row>
    <row r="6000" spans="1:24" x14ac:dyDescent="0.3">
      <c r="A6000">
        <v>5998</v>
      </c>
      <c r="B6000" t="e">
        <v>#VALUE!</v>
      </c>
      <c r="C6000">
        <v>-13.8</v>
      </c>
      <c r="D6000">
        <v>24</v>
      </c>
      <c r="E6000">
        <v>6582</v>
      </c>
      <c r="F6000">
        <v>-28.5</v>
      </c>
      <c r="G6000" t="e">
        <v>#VALUE!</v>
      </c>
      <c r="H6000" t="s">
        <v>24</v>
      </c>
      <c r="I6000" t="e">
        <v>#VALUE!</v>
      </c>
      <c r="J6000">
        <v>323</v>
      </c>
      <c r="K6000" t="e">
        <v>#VALUE!</v>
      </c>
      <c r="L6000">
        <v>0.5</v>
      </c>
      <c r="M6000">
        <v>-236.7</v>
      </c>
      <c r="N6000" t="e">
        <v>#VALUE!</v>
      </c>
      <c r="O6000">
        <v>0</v>
      </c>
      <c r="P6000">
        <v>80303</v>
      </c>
      <c r="Q6000">
        <v>13.2</v>
      </c>
      <c r="R6000">
        <v>268</v>
      </c>
      <c r="S6000" t="s">
        <v>28</v>
      </c>
      <c r="T6000" t="s">
        <v>28</v>
      </c>
      <c r="U6000" t="s">
        <v>28</v>
      </c>
      <c r="V6000">
        <v>-111.93558</v>
      </c>
      <c r="W6000">
        <v>43.552030000000002</v>
      </c>
      <c r="X6000">
        <v>6587</v>
      </c>
    </row>
    <row r="6001" spans="1:24" x14ac:dyDescent="0.3">
      <c r="A6001">
        <v>5999</v>
      </c>
      <c r="B6001" t="e">
        <v>#VALUE!</v>
      </c>
      <c r="C6001">
        <v>-13.7</v>
      </c>
      <c r="D6001">
        <v>24</v>
      </c>
      <c r="E6001">
        <v>6569</v>
      </c>
      <c r="F6001">
        <v>-28.4</v>
      </c>
      <c r="G6001" t="e">
        <v>#VALUE!</v>
      </c>
      <c r="H6001" t="s">
        <v>24</v>
      </c>
      <c r="I6001" t="e">
        <v>#VALUE!</v>
      </c>
      <c r="J6001">
        <v>323.10000000000002</v>
      </c>
      <c r="K6001" t="e">
        <v>#VALUE!</v>
      </c>
      <c r="L6001">
        <v>0.5</v>
      </c>
      <c r="M6001">
        <v>-236.7</v>
      </c>
      <c r="N6001" t="e">
        <v>#VALUE!</v>
      </c>
      <c r="O6001">
        <v>0</v>
      </c>
      <c r="P6001">
        <v>80304</v>
      </c>
      <c r="Q6001">
        <v>13.1</v>
      </c>
      <c r="R6001">
        <v>267</v>
      </c>
      <c r="S6001" t="s">
        <v>28</v>
      </c>
      <c r="T6001" t="s">
        <v>28</v>
      </c>
      <c r="U6001" t="s">
        <v>28</v>
      </c>
      <c r="V6001">
        <v>-111.9354</v>
      </c>
      <c r="W6001">
        <v>43.552030000000002</v>
      </c>
      <c r="X6001">
        <v>6573.9</v>
      </c>
    </row>
    <row r="6002" spans="1:24" x14ac:dyDescent="0.3">
      <c r="A6002">
        <v>6000</v>
      </c>
      <c r="B6002" t="e">
        <v>#VALUE!</v>
      </c>
      <c r="C6002">
        <v>-13.6</v>
      </c>
      <c r="D6002">
        <v>24</v>
      </c>
      <c r="E6002">
        <v>6556</v>
      </c>
      <c r="F6002">
        <v>-28.2</v>
      </c>
      <c r="G6002" t="e">
        <v>#VALUE!</v>
      </c>
      <c r="H6002" t="s">
        <v>24</v>
      </c>
      <c r="I6002" t="e">
        <v>#VALUE!</v>
      </c>
      <c r="J6002">
        <v>323.10000000000002</v>
      </c>
      <c r="K6002" t="e">
        <v>#VALUE!</v>
      </c>
      <c r="L6002">
        <v>0.5</v>
      </c>
      <c r="M6002">
        <v>-236.7</v>
      </c>
      <c r="N6002" t="e">
        <v>#VALUE!</v>
      </c>
      <c r="O6002">
        <v>0</v>
      </c>
      <c r="P6002">
        <v>80305</v>
      </c>
      <c r="Q6002">
        <v>13</v>
      </c>
      <c r="R6002">
        <v>267</v>
      </c>
      <c r="S6002" t="s">
        <v>28</v>
      </c>
      <c r="T6002" t="s">
        <v>28</v>
      </c>
      <c r="U6002" t="s">
        <v>28</v>
      </c>
      <c r="V6002">
        <v>-111.93523</v>
      </c>
      <c r="W6002">
        <v>43.552030000000002</v>
      </c>
      <c r="X6002">
        <v>6560.8</v>
      </c>
    </row>
    <row r="6003" spans="1:24" x14ac:dyDescent="0.3">
      <c r="A6003">
        <v>6001</v>
      </c>
      <c r="B6003" t="e">
        <v>#VALUE!</v>
      </c>
      <c r="C6003">
        <v>-13.5</v>
      </c>
      <c r="D6003">
        <v>25</v>
      </c>
      <c r="E6003">
        <v>6543</v>
      </c>
      <c r="F6003">
        <v>-28.1</v>
      </c>
      <c r="G6003" t="e">
        <v>#VALUE!</v>
      </c>
      <c r="H6003" t="s">
        <v>24</v>
      </c>
      <c r="I6003" t="e">
        <v>#VALUE!</v>
      </c>
      <c r="J6003">
        <v>323.2</v>
      </c>
      <c r="K6003" t="e">
        <v>#VALUE!</v>
      </c>
      <c r="L6003">
        <v>0.5</v>
      </c>
      <c r="M6003">
        <v>-236.6</v>
      </c>
      <c r="N6003" t="e">
        <v>#VALUE!</v>
      </c>
      <c r="O6003">
        <v>0</v>
      </c>
      <c r="P6003">
        <v>80306</v>
      </c>
      <c r="Q6003">
        <v>12.9</v>
      </c>
      <c r="R6003">
        <v>267</v>
      </c>
      <c r="S6003" t="s">
        <v>28</v>
      </c>
      <c r="T6003" t="s">
        <v>28</v>
      </c>
      <c r="U6003" t="s">
        <v>28</v>
      </c>
      <c r="V6003">
        <v>-111.93505</v>
      </c>
      <c r="W6003">
        <v>43.552030000000002</v>
      </c>
      <c r="X6003">
        <v>6547.7</v>
      </c>
    </row>
    <row r="6004" spans="1:24" x14ac:dyDescent="0.3">
      <c r="A6004">
        <v>6002</v>
      </c>
      <c r="B6004" t="e">
        <v>#VALUE!</v>
      </c>
      <c r="C6004">
        <v>-13.4</v>
      </c>
      <c r="D6004">
        <v>25</v>
      </c>
      <c r="E6004">
        <v>6530</v>
      </c>
      <c r="F6004">
        <v>-27.9</v>
      </c>
      <c r="G6004" t="e">
        <v>#VALUE!</v>
      </c>
      <c r="H6004" t="s">
        <v>24</v>
      </c>
      <c r="I6004" t="e">
        <v>#VALUE!</v>
      </c>
      <c r="J6004">
        <v>323.3</v>
      </c>
      <c r="K6004" t="e">
        <v>#VALUE!</v>
      </c>
      <c r="L6004">
        <v>0.5</v>
      </c>
      <c r="M6004">
        <v>-236.6</v>
      </c>
      <c r="N6004" t="e">
        <v>#VALUE!</v>
      </c>
      <c r="O6004">
        <v>0</v>
      </c>
      <c r="P6004">
        <v>80307</v>
      </c>
      <c r="Q6004">
        <v>12.8</v>
      </c>
      <c r="R6004">
        <v>266</v>
      </c>
      <c r="S6004" t="s">
        <v>28</v>
      </c>
      <c r="T6004" t="s">
        <v>28</v>
      </c>
      <c r="U6004" t="s">
        <v>28</v>
      </c>
      <c r="V6004">
        <v>-111.9349</v>
      </c>
      <c r="W6004">
        <v>43.552039999999998</v>
      </c>
      <c r="X6004">
        <v>6534.5</v>
      </c>
    </row>
    <row r="6005" spans="1:24" x14ac:dyDescent="0.3">
      <c r="A6005">
        <v>6003</v>
      </c>
      <c r="B6005" t="e">
        <v>#VALUE!</v>
      </c>
      <c r="C6005">
        <v>-13.3</v>
      </c>
      <c r="D6005">
        <v>25</v>
      </c>
      <c r="E6005">
        <v>6516</v>
      </c>
      <c r="F6005">
        <v>-27.7</v>
      </c>
      <c r="G6005" t="e">
        <v>#VALUE!</v>
      </c>
      <c r="H6005" t="s">
        <v>24</v>
      </c>
      <c r="I6005" t="e">
        <v>#VALUE!</v>
      </c>
      <c r="J6005">
        <v>323.3</v>
      </c>
      <c r="K6005" t="e">
        <v>#VALUE!</v>
      </c>
      <c r="L6005">
        <v>0.5</v>
      </c>
      <c r="M6005">
        <v>-236.6</v>
      </c>
      <c r="N6005" t="e">
        <v>#VALUE!</v>
      </c>
      <c r="O6005">
        <v>0</v>
      </c>
      <c r="P6005">
        <v>80308</v>
      </c>
      <c r="Q6005">
        <v>12.7</v>
      </c>
      <c r="R6005">
        <v>266</v>
      </c>
      <c r="S6005" t="s">
        <v>28</v>
      </c>
      <c r="T6005" t="s">
        <v>28</v>
      </c>
      <c r="U6005" t="s">
        <v>28</v>
      </c>
      <c r="V6005">
        <v>-111.93476</v>
      </c>
      <c r="W6005">
        <v>43.552059999999997</v>
      </c>
      <c r="X6005">
        <v>6521.2</v>
      </c>
    </row>
    <row r="6006" spans="1:24" x14ac:dyDescent="0.3">
      <c r="A6006">
        <v>6004</v>
      </c>
      <c r="B6006" t="e">
        <v>#VALUE!</v>
      </c>
      <c r="C6006">
        <v>-13.2</v>
      </c>
      <c r="D6006">
        <v>25</v>
      </c>
      <c r="E6006">
        <v>6503</v>
      </c>
      <c r="F6006">
        <v>-27.6</v>
      </c>
      <c r="G6006" t="e">
        <v>#VALUE!</v>
      </c>
      <c r="H6006" t="s">
        <v>24</v>
      </c>
      <c r="I6006" t="e">
        <v>#VALUE!</v>
      </c>
      <c r="J6006">
        <v>323.39999999999998</v>
      </c>
      <c r="K6006" t="e">
        <v>#VALUE!</v>
      </c>
      <c r="L6006">
        <v>0.6</v>
      </c>
      <c r="M6006">
        <v>-236.6</v>
      </c>
      <c r="N6006" t="e">
        <v>#VALUE!</v>
      </c>
      <c r="O6006">
        <v>0</v>
      </c>
      <c r="P6006">
        <v>80309</v>
      </c>
      <c r="Q6006">
        <v>12.6</v>
      </c>
      <c r="R6006">
        <v>266</v>
      </c>
      <c r="S6006" t="s">
        <v>28</v>
      </c>
      <c r="T6006" t="s">
        <v>28</v>
      </c>
      <c r="U6006" t="s">
        <v>28</v>
      </c>
      <c r="V6006">
        <v>-111.93461000000001</v>
      </c>
      <c r="W6006">
        <v>43.552070000000001</v>
      </c>
      <c r="X6006">
        <v>6507.9</v>
      </c>
    </row>
    <row r="6007" spans="1:24" x14ac:dyDescent="0.3">
      <c r="A6007">
        <v>6005</v>
      </c>
      <c r="B6007" t="e">
        <v>#VALUE!</v>
      </c>
      <c r="C6007">
        <v>-13.1</v>
      </c>
      <c r="D6007">
        <v>25</v>
      </c>
      <c r="E6007">
        <v>6490</v>
      </c>
      <c r="F6007">
        <v>-27.4</v>
      </c>
      <c r="G6007" t="e">
        <v>#VALUE!</v>
      </c>
      <c r="H6007" t="s">
        <v>24</v>
      </c>
      <c r="I6007" t="e">
        <v>#VALUE!</v>
      </c>
      <c r="J6007">
        <v>323.5</v>
      </c>
      <c r="K6007" t="e">
        <v>#VALUE!</v>
      </c>
      <c r="L6007">
        <v>0.6</v>
      </c>
      <c r="M6007">
        <v>-236.6</v>
      </c>
      <c r="N6007" t="e">
        <v>#VALUE!</v>
      </c>
      <c r="O6007">
        <v>0</v>
      </c>
      <c r="P6007">
        <v>80310</v>
      </c>
      <c r="Q6007">
        <v>12.5</v>
      </c>
      <c r="R6007">
        <v>266</v>
      </c>
      <c r="S6007" t="s">
        <v>28</v>
      </c>
      <c r="T6007" t="s">
        <v>28</v>
      </c>
      <c r="U6007" t="s">
        <v>28</v>
      </c>
      <c r="V6007">
        <v>-111.93447</v>
      </c>
      <c r="W6007">
        <v>43.55209</v>
      </c>
      <c r="X6007">
        <v>6494.6</v>
      </c>
    </row>
    <row r="6008" spans="1:24" x14ac:dyDescent="0.3">
      <c r="A6008">
        <v>6006</v>
      </c>
      <c r="B6008" t="e">
        <v>#VALUE!</v>
      </c>
      <c r="C6008">
        <v>-12.9</v>
      </c>
      <c r="D6008">
        <v>25</v>
      </c>
      <c r="E6008">
        <v>6477</v>
      </c>
      <c r="F6008">
        <v>-27.3</v>
      </c>
      <c r="G6008" t="e">
        <v>#VALUE!</v>
      </c>
      <c r="H6008" t="s">
        <v>24</v>
      </c>
      <c r="I6008" t="e">
        <v>#VALUE!</v>
      </c>
      <c r="J6008">
        <v>323.60000000000002</v>
      </c>
      <c r="K6008" t="e">
        <v>#VALUE!</v>
      </c>
      <c r="L6008">
        <v>0.6</v>
      </c>
      <c r="M6008">
        <v>-236.6</v>
      </c>
      <c r="N6008" t="e">
        <v>#VALUE!</v>
      </c>
      <c r="O6008">
        <v>0</v>
      </c>
      <c r="P6008">
        <v>80311</v>
      </c>
      <c r="Q6008">
        <v>12.4</v>
      </c>
      <c r="R6008">
        <v>265</v>
      </c>
      <c r="S6008" t="s">
        <v>28</v>
      </c>
      <c r="T6008" t="s">
        <v>28</v>
      </c>
      <c r="U6008" t="s">
        <v>28</v>
      </c>
      <c r="V6008">
        <v>-111.93433</v>
      </c>
      <c r="W6008">
        <v>43.552100000000003</v>
      </c>
      <c r="X6008">
        <v>6481.3</v>
      </c>
    </row>
    <row r="6009" spans="1:24" x14ac:dyDescent="0.3">
      <c r="A6009">
        <v>6007</v>
      </c>
      <c r="B6009" t="e">
        <v>#VALUE!</v>
      </c>
      <c r="C6009">
        <v>-12.8</v>
      </c>
      <c r="D6009">
        <v>25</v>
      </c>
      <c r="E6009">
        <v>6463</v>
      </c>
      <c r="F6009">
        <v>-27.1</v>
      </c>
      <c r="G6009" t="e">
        <v>#VALUE!</v>
      </c>
      <c r="H6009" t="s">
        <v>24</v>
      </c>
      <c r="I6009" t="e">
        <v>#VALUE!</v>
      </c>
      <c r="J6009">
        <v>323.60000000000002</v>
      </c>
      <c r="K6009" t="e">
        <v>#VALUE!</v>
      </c>
      <c r="L6009">
        <v>0.6</v>
      </c>
      <c r="M6009">
        <v>-236.5</v>
      </c>
      <c r="N6009" t="e">
        <v>#VALUE!</v>
      </c>
      <c r="O6009">
        <v>0</v>
      </c>
      <c r="P6009">
        <v>80312</v>
      </c>
      <c r="Q6009">
        <v>12.4</v>
      </c>
      <c r="R6009">
        <v>265</v>
      </c>
      <c r="S6009" t="s">
        <v>28</v>
      </c>
      <c r="T6009" t="s">
        <v>28</v>
      </c>
      <c r="U6009" t="s">
        <v>28</v>
      </c>
      <c r="V6009">
        <v>-111.93419</v>
      </c>
      <c r="W6009">
        <v>43.552120000000002</v>
      </c>
      <c r="X6009">
        <v>6468</v>
      </c>
    </row>
    <row r="6010" spans="1:24" x14ac:dyDescent="0.3">
      <c r="A6010">
        <v>6008</v>
      </c>
      <c r="B6010" t="e">
        <v>#VALUE!</v>
      </c>
      <c r="C6010">
        <v>-12.7</v>
      </c>
      <c r="D6010">
        <v>25</v>
      </c>
      <c r="E6010">
        <v>6450</v>
      </c>
      <c r="F6010">
        <v>-27</v>
      </c>
      <c r="G6010" t="e">
        <v>#VALUE!</v>
      </c>
      <c r="H6010" t="s">
        <v>24</v>
      </c>
      <c r="I6010" t="e">
        <v>#VALUE!</v>
      </c>
      <c r="J6010">
        <v>323.7</v>
      </c>
      <c r="K6010" t="e">
        <v>#VALUE!</v>
      </c>
      <c r="L6010">
        <v>0.6</v>
      </c>
      <c r="M6010">
        <v>-236.5</v>
      </c>
      <c r="N6010" t="e">
        <v>#VALUE!</v>
      </c>
      <c r="O6010">
        <v>0</v>
      </c>
      <c r="P6010">
        <v>80313</v>
      </c>
      <c r="Q6010">
        <v>12.3</v>
      </c>
      <c r="R6010">
        <v>265</v>
      </c>
      <c r="S6010" t="s">
        <v>28</v>
      </c>
      <c r="T6010" t="s">
        <v>28</v>
      </c>
      <c r="U6010" t="s">
        <v>28</v>
      </c>
      <c r="V6010">
        <v>-111.93405</v>
      </c>
      <c r="W6010">
        <v>43.552140000000001</v>
      </c>
      <c r="X6010">
        <v>6454.7</v>
      </c>
    </row>
    <row r="6011" spans="1:24" x14ac:dyDescent="0.3">
      <c r="A6011">
        <v>6009</v>
      </c>
      <c r="B6011" t="e">
        <v>#VALUE!</v>
      </c>
      <c r="C6011">
        <v>-12.6</v>
      </c>
      <c r="D6011">
        <v>25</v>
      </c>
      <c r="E6011">
        <v>6437</v>
      </c>
      <c r="F6011">
        <v>-26.9</v>
      </c>
      <c r="G6011" t="e">
        <v>#VALUE!</v>
      </c>
      <c r="H6011" t="s">
        <v>24</v>
      </c>
      <c r="I6011" t="e">
        <v>#VALUE!</v>
      </c>
      <c r="J6011">
        <v>323.8</v>
      </c>
      <c r="K6011" t="e">
        <v>#VALUE!</v>
      </c>
      <c r="L6011">
        <v>0.6</v>
      </c>
      <c r="M6011">
        <v>-236.5</v>
      </c>
      <c r="N6011" t="e">
        <v>#VALUE!</v>
      </c>
      <c r="O6011">
        <v>0</v>
      </c>
      <c r="P6011">
        <v>80314</v>
      </c>
      <c r="Q6011">
        <v>12.2</v>
      </c>
      <c r="R6011">
        <v>264</v>
      </c>
      <c r="S6011" t="s">
        <v>28</v>
      </c>
      <c r="T6011" t="s">
        <v>28</v>
      </c>
      <c r="U6011" t="s">
        <v>28</v>
      </c>
      <c r="V6011">
        <v>-111.93391</v>
      </c>
      <c r="W6011">
        <v>43.552149999999997</v>
      </c>
      <c r="X6011">
        <v>6441.4</v>
      </c>
    </row>
    <row r="6012" spans="1:24" x14ac:dyDescent="0.3">
      <c r="A6012">
        <v>6010</v>
      </c>
      <c r="B6012" t="e">
        <v>#VALUE!</v>
      </c>
      <c r="C6012">
        <v>-12.5</v>
      </c>
      <c r="D6012">
        <v>25</v>
      </c>
      <c r="E6012">
        <v>6423</v>
      </c>
      <c r="F6012">
        <v>-26.8</v>
      </c>
      <c r="G6012" t="e">
        <v>#VALUE!</v>
      </c>
      <c r="H6012" t="s">
        <v>24</v>
      </c>
      <c r="I6012" t="e">
        <v>#VALUE!</v>
      </c>
      <c r="J6012">
        <v>323.8</v>
      </c>
      <c r="K6012" t="e">
        <v>#VALUE!</v>
      </c>
      <c r="L6012">
        <v>0.6</v>
      </c>
      <c r="M6012">
        <v>-236.5</v>
      </c>
      <c r="N6012" t="e">
        <v>#VALUE!</v>
      </c>
      <c r="O6012">
        <v>0</v>
      </c>
      <c r="P6012">
        <v>80315</v>
      </c>
      <c r="Q6012">
        <v>12.1</v>
      </c>
      <c r="R6012">
        <v>264</v>
      </c>
      <c r="S6012" t="s">
        <v>28</v>
      </c>
      <c r="T6012" t="s">
        <v>28</v>
      </c>
      <c r="U6012" t="s">
        <v>28</v>
      </c>
      <c r="V6012">
        <v>-111.93377</v>
      </c>
      <c r="W6012">
        <v>43.552169999999997</v>
      </c>
      <c r="X6012">
        <v>6428.1</v>
      </c>
    </row>
    <row r="6013" spans="1:24" x14ac:dyDescent="0.3">
      <c r="A6013">
        <v>6011</v>
      </c>
      <c r="B6013" t="e">
        <v>#VALUE!</v>
      </c>
      <c r="C6013">
        <v>-12.4</v>
      </c>
      <c r="D6013">
        <v>25</v>
      </c>
      <c r="E6013">
        <v>6410</v>
      </c>
      <c r="F6013">
        <v>-26.7</v>
      </c>
      <c r="G6013" t="e">
        <v>#VALUE!</v>
      </c>
      <c r="H6013" t="s">
        <v>24</v>
      </c>
      <c r="I6013" t="e">
        <v>#VALUE!</v>
      </c>
      <c r="J6013">
        <v>323.89999999999998</v>
      </c>
      <c r="K6013" t="e">
        <v>#VALUE!</v>
      </c>
      <c r="L6013">
        <v>0.6</v>
      </c>
      <c r="M6013">
        <v>-236.5</v>
      </c>
      <c r="N6013" t="e">
        <v>#VALUE!</v>
      </c>
      <c r="O6013">
        <v>0</v>
      </c>
      <c r="P6013">
        <v>80316</v>
      </c>
      <c r="Q6013">
        <v>12</v>
      </c>
      <c r="R6013">
        <v>264</v>
      </c>
      <c r="S6013" t="s">
        <v>28</v>
      </c>
      <c r="T6013" t="s">
        <v>28</v>
      </c>
      <c r="U6013" t="s">
        <v>28</v>
      </c>
      <c r="V6013">
        <v>-111.93362999999999</v>
      </c>
      <c r="W6013">
        <v>43.55218</v>
      </c>
      <c r="X6013">
        <v>6414.8</v>
      </c>
    </row>
    <row r="6014" spans="1:24" x14ac:dyDescent="0.3">
      <c r="A6014">
        <v>6012</v>
      </c>
      <c r="B6014" t="e">
        <v>#VALUE!</v>
      </c>
      <c r="C6014">
        <v>-12.2</v>
      </c>
      <c r="D6014">
        <v>26</v>
      </c>
      <c r="E6014">
        <v>6397</v>
      </c>
      <c r="F6014">
        <v>-26.5</v>
      </c>
      <c r="G6014" t="e">
        <v>#VALUE!</v>
      </c>
      <c r="H6014" t="s">
        <v>24</v>
      </c>
      <c r="I6014" t="e">
        <v>#VALUE!</v>
      </c>
      <c r="J6014">
        <v>324</v>
      </c>
      <c r="K6014" t="e">
        <v>#VALUE!</v>
      </c>
      <c r="L6014">
        <v>0.6</v>
      </c>
      <c r="M6014">
        <v>-236.5</v>
      </c>
      <c r="N6014" t="e">
        <v>#VALUE!</v>
      </c>
      <c r="O6014">
        <v>0</v>
      </c>
      <c r="P6014">
        <v>80317</v>
      </c>
      <c r="Q6014">
        <v>11.9</v>
      </c>
      <c r="R6014">
        <v>263</v>
      </c>
      <c r="S6014" t="s">
        <v>28</v>
      </c>
      <c r="T6014" t="s">
        <v>28</v>
      </c>
      <c r="U6014" t="s">
        <v>28</v>
      </c>
      <c r="V6014">
        <v>-111.93349000000001</v>
      </c>
      <c r="W6014">
        <v>43.552199999999999</v>
      </c>
      <c r="X6014">
        <v>6401.5</v>
      </c>
    </row>
    <row r="6015" spans="1:24" x14ac:dyDescent="0.3">
      <c r="A6015">
        <v>6013</v>
      </c>
      <c r="B6015" t="e">
        <v>#VALUE!</v>
      </c>
      <c r="C6015">
        <v>-12.1</v>
      </c>
      <c r="D6015">
        <v>26</v>
      </c>
      <c r="E6015">
        <v>6384</v>
      </c>
      <c r="F6015">
        <v>-26.4</v>
      </c>
      <c r="G6015" t="e">
        <v>#VALUE!</v>
      </c>
      <c r="H6015" t="s">
        <v>24</v>
      </c>
      <c r="I6015" t="e">
        <v>#VALUE!</v>
      </c>
      <c r="J6015">
        <v>324.10000000000002</v>
      </c>
      <c r="K6015" t="e">
        <v>#VALUE!</v>
      </c>
      <c r="L6015">
        <v>0.6</v>
      </c>
      <c r="M6015">
        <v>-236.4</v>
      </c>
      <c r="N6015" t="e">
        <v>#VALUE!</v>
      </c>
      <c r="O6015">
        <v>0</v>
      </c>
      <c r="P6015">
        <v>80318</v>
      </c>
      <c r="Q6015">
        <v>11.8</v>
      </c>
      <c r="R6015">
        <v>263</v>
      </c>
      <c r="S6015" t="s">
        <v>28</v>
      </c>
      <c r="T6015" t="s">
        <v>28</v>
      </c>
      <c r="U6015" t="s">
        <v>28</v>
      </c>
      <c r="V6015">
        <v>-111.93335</v>
      </c>
      <c r="W6015">
        <v>43.552219999999998</v>
      </c>
      <c r="X6015">
        <v>6388.2</v>
      </c>
    </row>
    <row r="6016" spans="1:24" x14ac:dyDescent="0.3">
      <c r="A6016">
        <v>6014</v>
      </c>
      <c r="B6016" t="e">
        <v>#VALUE!</v>
      </c>
      <c r="C6016">
        <v>-12</v>
      </c>
      <c r="D6016">
        <v>26</v>
      </c>
      <c r="E6016">
        <v>6370</v>
      </c>
      <c r="F6016">
        <v>-26.3</v>
      </c>
      <c r="G6016" t="e">
        <v>#VALUE!</v>
      </c>
      <c r="H6016" t="s">
        <v>24</v>
      </c>
      <c r="I6016" t="e">
        <v>#VALUE!</v>
      </c>
      <c r="J6016">
        <v>324.10000000000002</v>
      </c>
      <c r="K6016" t="e">
        <v>#VALUE!</v>
      </c>
      <c r="L6016">
        <v>0.6</v>
      </c>
      <c r="M6016">
        <v>-236.4</v>
      </c>
      <c r="N6016" t="e">
        <v>#VALUE!</v>
      </c>
      <c r="O6016">
        <v>0</v>
      </c>
      <c r="P6016">
        <v>80319</v>
      </c>
      <c r="Q6016">
        <v>11.7</v>
      </c>
      <c r="R6016">
        <v>263</v>
      </c>
      <c r="S6016" t="s">
        <v>28</v>
      </c>
      <c r="T6016" t="s">
        <v>28</v>
      </c>
      <c r="U6016" t="s">
        <v>28</v>
      </c>
      <c r="V6016">
        <v>-111.93321</v>
      </c>
      <c r="W6016">
        <v>43.552230000000002</v>
      </c>
      <c r="X6016">
        <v>6374.9</v>
      </c>
    </row>
    <row r="6017" spans="1:24" x14ac:dyDescent="0.3">
      <c r="A6017">
        <v>6015</v>
      </c>
      <c r="B6017" t="e">
        <v>#VALUE!</v>
      </c>
      <c r="C6017">
        <v>-11.9</v>
      </c>
      <c r="D6017">
        <v>26</v>
      </c>
      <c r="E6017">
        <v>6357</v>
      </c>
      <c r="F6017">
        <v>-26.2</v>
      </c>
      <c r="G6017" t="e">
        <v>#VALUE!</v>
      </c>
      <c r="H6017" t="s">
        <v>24</v>
      </c>
      <c r="I6017" t="e">
        <v>#VALUE!</v>
      </c>
      <c r="J6017">
        <v>324.2</v>
      </c>
      <c r="K6017" t="e">
        <v>#VALUE!</v>
      </c>
      <c r="L6017">
        <v>0.6</v>
      </c>
      <c r="M6017">
        <v>-236.4</v>
      </c>
      <c r="N6017" t="e">
        <v>#VALUE!</v>
      </c>
      <c r="O6017">
        <v>0</v>
      </c>
      <c r="P6017">
        <v>80320</v>
      </c>
      <c r="Q6017">
        <v>11.6</v>
      </c>
      <c r="R6017">
        <v>262</v>
      </c>
      <c r="S6017" t="s">
        <v>28</v>
      </c>
      <c r="T6017" t="s">
        <v>28</v>
      </c>
      <c r="U6017" t="s">
        <v>28</v>
      </c>
      <c r="V6017">
        <v>-111.93307</v>
      </c>
      <c r="W6017">
        <v>43.552250000000001</v>
      </c>
      <c r="X6017">
        <v>6361.6</v>
      </c>
    </row>
    <row r="6018" spans="1:24" x14ac:dyDescent="0.3">
      <c r="A6018">
        <v>6016</v>
      </c>
      <c r="B6018" t="e">
        <v>#VALUE!</v>
      </c>
      <c r="C6018">
        <v>-11.8</v>
      </c>
      <c r="D6018">
        <v>26</v>
      </c>
      <c r="E6018">
        <v>6344</v>
      </c>
      <c r="F6018">
        <v>-26.1</v>
      </c>
      <c r="G6018" t="e">
        <v>#VALUE!</v>
      </c>
      <c r="H6018" t="s">
        <v>24</v>
      </c>
      <c r="I6018" t="e">
        <v>#VALUE!</v>
      </c>
      <c r="J6018">
        <v>324.3</v>
      </c>
      <c r="K6018" t="e">
        <v>#VALUE!</v>
      </c>
      <c r="L6018">
        <v>0.6</v>
      </c>
      <c r="M6018">
        <v>-236.4</v>
      </c>
      <c r="N6018" t="e">
        <v>#VALUE!</v>
      </c>
      <c r="O6018">
        <v>0</v>
      </c>
      <c r="P6018">
        <v>80321</v>
      </c>
      <c r="Q6018">
        <v>11.5</v>
      </c>
      <c r="R6018">
        <v>262</v>
      </c>
      <c r="S6018" t="s">
        <v>28</v>
      </c>
      <c r="T6018" t="s">
        <v>28</v>
      </c>
      <c r="U6018" t="s">
        <v>28</v>
      </c>
      <c r="V6018">
        <v>-111.93292</v>
      </c>
      <c r="W6018">
        <v>43.552259999999997</v>
      </c>
      <c r="X6018">
        <v>6348.2</v>
      </c>
    </row>
    <row r="6019" spans="1:24" x14ac:dyDescent="0.3">
      <c r="A6019">
        <v>6017</v>
      </c>
      <c r="B6019" t="e">
        <v>#VALUE!</v>
      </c>
      <c r="C6019">
        <v>-11.7</v>
      </c>
      <c r="D6019">
        <v>26</v>
      </c>
      <c r="E6019">
        <v>6330</v>
      </c>
      <c r="F6019">
        <v>-26</v>
      </c>
      <c r="G6019" t="e">
        <v>#VALUE!</v>
      </c>
      <c r="H6019" t="s">
        <v>24</v>
      </c>
      <c r="I6019" t="e">
        <v>#VALUE!</v>
      </c>
      <c r="J6019">
        <v>324.3</v>
      </c>
      <c r="K6019" t="e">
        <v>#VALUE!</v>
      </c>
      <c r="L6019">
        <v>0.6</v>
      </c>
      <c r="M6019">
        <v>-236.4</v>
      </c>
      <c r="N6019" t="e">
        <v>#VALUE!</v>
      </c>
      <c r="O6019">
        <v>0</v>
      </c>
      <c r="P6019">
        <v>80322</v>
      </c>
      <c r="Q6019">
        <v>11.4</v>
      </c>
      <c r="R6019">
        <v>262</v>
      </c>
      <c r="S6019" t="s">
        <v>28</v>
      </c>
      <c r="T6019" t="s">
        <v>28</v>
      </c>
      <c r="U6019" t="s">
        <v>28</v>
      </c>
      <c r="V6019">
        <v>-111.93277999999999</v>
      </c>
      <c r="W6019">
        <v>43.552280000000003</v>
      </c>
      <c r="X6019">
        <v>6334.9</v>
      </c>
    </row>
    <row r="6020" spans="1:24" x14ac:dyDescent="0.3">
      <c r="A6020">
        <v>6018</v>
      </c>
      <c r="B6020" t="e">
        <v>#VALUE!</v>
      </c>
      <c r="C6020">
        <v>-11.6</v>
      </c>
      <c r="D6020">
        <v>26</v>
      </c>
      <c r="E6020">
        <v>6317</v>
      </c>
      <c r="F6020">
        <v>-25.9</v>
      </c>
      <c r="G6020" t="e">
        <v>#VALUE!</v>
      </c>
      <c r="H6020" t="s">
        <v>24</v>
      </c>
      <c r="I6020" t="e">
        <v>#VALUE!</v>
      </c>
      <c r="J6020">
        <v>324.39999999999998</v>
      </c>
      <c r="K6020" t="e">
        <v>#VALUE!</v>
      </c>
      <c r="L6020">
        <v>0.6</v>
      </c>
      <c r="M6020">
        <v>-236.4</v>
      </c>
      <c r="N6020" t="e">
        <v>#VALUE!</v>
      </c>
      <c r="O6020">
        <v>0</v>
      </c>
      <c r="P6020">
        <v>80323</v>
      </c>
      <c r="Q6020">
        <v>11.3</v>
      </c>
      <c r="R6020">
        <v>261</v>
      </c>
      <c r="S6020" t="s">
        <v>28</v>
      </c>
      <c r="T6020" t="s">
        <v>28</v>
      </c>
      <c r="U6020" t="s">
        <v>28</v>
      </c>
      <c r="V6020">
        <v>-111.93264000000001</v>
      </c>
      <c r="W6020">
        <v>43.552300000000002</v>
      </c>
      <c r="X6020">
        <v>6321.6</v>
      </c>
    </row>
    <row r="6021" spans="1:24" x14ac:dyDescent="0.3">
      <c r="A6021">
        <v>6019</v>
      </c>
      <c r="B6021" t="e">
        <v>#VALUE!</v>
      </c>
      <c r="C6021">
        <v>-11.4</v>
      </c>
      <c r="D6021">
        <v>26</v>
      </c>
      <c r="E6021">
        <v>6304</v>
      </c>
      <c r="F6021">
        <v>-25.7</v>
      </c>
      <c r="G6021" t="e">
        <v>#VALUE!</v>
      </c>
      <c r="H6021" t="s">
        <v>24</v>
      </c>
      <c r="I6021" t="e">
        <v>#VALUE!</v>
      </c>
      <c r="J6021">
        <v>324.5</v>
      </c>
      <c r="K6021" t="e">
        <v>#VALUE!</v>
      </c>
      <c r="L6021">
        <v>0.7</v>
      </c>
      <c r="M6021">
        <v>-236.3</v>
      </c>
      <c r="N6021" t="e">
        <v>#VALUE!</v>
      </c>
      <c r="O6021">
        <v>0</v>
      </c>
      <c r="P6021">
        <v>80324</v>
      </c>
      <c r="Q6021">
        <v>11.3</v>
      </c>
      <c r="R6021">
        <v>261</v>
      </c>
      <c r="S6021" t="s">
        <v>28</v>
      </c>
      <c r="T6021" t="s">
        <v>28</v>
      </c>
      <c r="U6021" t="s">
        <v>28</v>
      </c>
      <c r="V6021">
        <v>-111.9325</v>
      </c>
      <c r="W6021">
        <v>43.552309999999999</v>
      </c>
      <c r="X6021">
        <v>6308.3</v>
      </c>
    </row>
    <row r="6022" spans="1:24" x14ac:dyDescent="0.3">
      <c r="A6022">
        <v>6020</v>
      </c>
      <c r="B6022" t="e">
        <v>#VALUE!</v>
      </c>
      <c r="C6022">
        <v>-11.3</v>
      </c>
      <c r="D6022">
        <v>26</v>
      </c>
      <c r="E6022">
        <v>6291</v>
      </c>
      <c r="F6022">
        <v>-25.6</v>
      </c>
      <c r="G6022" t="e">
        <v>#VALUE!</v>
      </c>
      <c r="H6022" t="s">
        <v>24</v>
      </c>
      <c r="I6022" t="e">
        <v>#VALUE!</v>
      </c>
      <c r="J6022">
        <v>324.60000000000002</v>
      </c>
      <c r="K6022" t="e">
        <v>#VALUE!</v>
      </c>
      <c r="L6022">
        <v>0.7</v>
      </c>
      <c r="M6022">
        <v>-236.3</v>
      </c>
      <c r="N6022" t="e">
        <v>#VALUE!</v>
      </c>
      <c r="O6022">
        <v>0</v>
      </c>
      <c r="P6022">
        <v>80325</v>
      </c>
      <c r="Q6022">
        <v>11.2</v>
      </c>
      <c r="R6022">
        <v>261</v>
      </c>
      <c r="S6022" t="s">
        <v>28</v>
      </c>
      <c r="T6022" t="s">
        <v>28</v>
      </c>
      <c r="U6022" t="s">
        <v>28</v>
      </c>
      <c r="V6022">
        <v>-111.93236</v>
      </c>
      <c r="W6022">
        <v>43.552329999999998</v>
      </c>
      <c r="X6022">
        <v>6295</v>
      </c>
    </row>
    <row r="6023" spans="1:24" x14ac:dyDescent="0.3">
      <c r="A6023">
        <v>6021</v>
      </c>
      <c r="B6023" t="e">
        <v>#VALUE!</v>
      </c>
      <c r="C6023">
        <v>-11.2</v>
      </c>
      <c r="D6023">
        <v>26</v>
      </c>
      <c r="E6023">
        <v>6277</v>
      </c>
      <c r="F6023">
        <v>-25.5</v>
      </c>
      <c r="G6023" t="e">
        <v>#VALUE!</v>
      </c>
      <c r="H6023" t="s">
        <v>24</v>
      </c>
      <c r="I6023" t="e">
        <v>#VALUE!</v>
      </c>
      <c r="J6023">
        <v>324.60000000000002</v>
      </c>
      <c r="K6023" t="e">
        <v>#VALUE!</v>
      </c>
      <c r="L6023">
        <v>0.7</v>
      </c>
      <c r="M6023">
        <v>-236.3</v>
      </c>
      <c r="N6023" t="e">
        <v>#VALUE!</v>
      </c>
      <c r="O6023">
        <v>0</v>
      </c>
      <c r="P6023">
        <v>80326</v>
      </c>
      <c r="Q6023">
        <v>11.1</v>
      </c>
      <c r="R6023">
        <v>260</v>
      </c>
      <c r="S6023" t="s">
        <v>28</v>
      </c>
      <c r="T6023" t="s">
        <v>28</v>
      </c>
      <c r="U6023" t="s">
        <v>28</v>
      </c>
      <c r="V6023">
        <v>-111.93222</v>
      </c>
      <c r="W6023">
        <v>43.552349999999997</v>
      </c>
      <c r="X6023">
        <v>6281.7</v>
      </c>
    </row>
    <row r="6024" spans="1:24" x14ac:dyDescent="0.3">
      <c r="A6024">
        <v>6022</v>
      </c>
      <c r="B6024" t="e">
        <v>#VALUE!</v>
      </c>
      <c r="C6024">
        <v>-11.1</v>
      </c>
      <c r="D6024">
        <v>26</v>
      </c>
      <c r="E6024">
        <v>6264</v>
      </c>
      <c r="F6024">
        <v>-25.4</v>
      </c>
      <c r="G6024" t="e">
        <v>#VALUE!</v>
      </c>
      <c r="H6024" t="s">
        <v>24</v>
      </c>
      <c r="I6024" t="e">
        <v>#VALUE!</v>
      </c>
      <c r="J6024">
        <v>324.7</v>
      </c>
      <c r="K6024" t="e">
        <v>#VALUE!</v>
      </c>
      <c r="L6024">
        <v>0.7</v>
      </c>
      <c r="M6024">
        <v>-236.3</v>
      </c>
      <c r="N6024" t="e">
        <v>#VALUE!</v>
      </c>
      <c r="O6024">
        <v>0</v>
      </c>
      <c r="P6024">
        <v>80327</v>
      </c>
      <c r="Q6024">
        <v>11.1</v>
      </c>
      <c r="R6024">
        <v>260</v>
      </c>
      <c r="S6024" t="s">
        <v>28</v>
      </c>
      <c r="T6024" t="s">
        <v>28</v>
      </c>
      <c r="U6024" t="s">
        <v>28</v>
      </c>
      <c r="V6024">
        <v>-111.93208</v>
      </c>
      <c r="W6024">
        <v>43.55236</v>
      </c>
      <c r="X6024">
        <v>6268.4</v>
      </c>
    </row>
    <row r="6025" spans="1:24" x14ac:dyDescent="0.3">
      <c r="A6025">
        <v>6023</v>
      </c>
      <c r="B6025" t="e">
        <v>#VALUE!</v>
      </c>
      <c r="C6025">
        <v>-10.9</v>
      </c>
      <c r="D6025">
        <v>26</v>
      </c>
      <c r="E6025">
        <v>6251</v>
      </c>
      <c r="F6025">
        <v>-25.3</v>
      </c>
      <c r="G6025" t="e">
        <v>#VALUE!</v>
      </c>
      <c r="H6025" t="s">
        <v>24</v>
      </c>
      <c r="I6025" t="e">
        <v>#VALUE!</v>
      </c>
      <c r="J6025">
        <v>324.8</v>
      </c>
      <c r="K6025" t="e">
        <v>#VALUE!</v>
      </c>
      <c r="L6025">
        <v>0.7</v>
      </c>
      <c r="M6025">
        <v>-236.3</v>
      </c>
      <c r="N6025" t="e">
        <v>#VALUE!</v>
      </c>
      <c r="O6025">
        <v>0</v>
      </c>
      <c r="P6025">
        <v>80328</v>
      </c>
      <c r="Q6025">
        <v>11.1</v>
      </c>
      <c r="R6025">
        <v>259</v>
      </c>
      <c r="S6025" t="s">
        <v>28</v>
      </c>
      <c r="T6025" t="s">
        <v>28</v>
      </c>
      <c r="U6025" t="s">
        <v>28</v>
      </c>
      <c r="V6025">
        <v>-111.93194</v>
      </c>
      <c r="W6025">
        <v>43.552379999999999</v>
      </c>
      <c r="X6025">
        <v>6255.1</v>
      </c>
    </row>
    <row r="6026" spans="1:24" x14ac:dyDescent="0.3">
      <c r="A6026">
        <v>6024</v>
      </c>
      <c r="B6026" t="e">
        <v>#VALUE!</v>
      </c>
      <c r="C6026">
        <v>-10.8</v>
      </c>
      <c r="D6026">
        <v>26</v>
      </c>
      <c r="E6026">
        <v>6237</v>
      </c>
      <c r="F6026">
        <v>-25.1</v>
      </c>
      <c r="G6026" t="e">
        <v>#VALUE!</v>
      </c>
      <c r="H6026" t="s">
        <v>24</v>
      </c>
      <c r="I6026" t="e">
        <v>#VALUE!</v>
      </c>
      <c r="J6026">
        <v>324.89999999999998</v>
      </c>
      <c r="K6026" t="e">
        <v>#VALUE!</v>
      </c>
      <c r="L6026">
        <v>0.7</v>
      </c>
      <c r="M6026">
        <v>-236.3</v>
      </c>
      <c r="N6026" t="e">
        <v>#VALUE!</v>
      </c>
      <c r="O6026">
        <v>0</v>
      </c>
      <c r="P6026">
        <v>80329</v>
      </c>
      <c r="Q6026">
        <v>11</v>
      </c>
      <c r="R6026">
        <v>259</v>
      </c>
      <c r="S6026" t="s">
        <v>28</v>
      </c>
      <c r="T6026" t="s">
        <v>28</v>
      </c>
      <c r="U6026" t="s">
        <v>28</v>
      </c>
      <c r="V6026">
        <v>-111.9318</v>
      </c>
      <c r="W6026">
        <v>43.552390000000003</v>
      </c>
      <c r="X6026">
        <v>6241.8</v>
      </c>
    </row>
    <row r="6027" spans="1:24" x14ac:dyDescent="0.3">
      <c r="A6027">
        <v>6025</v>
      </c>
      <c r="B6027" t="e">
        <v>#VALUE!</v>
      </c>
      <c r="C6027">
        <v>-10.7</v>
      </c>
      <c r="D6027">
        <v>26</v>
      </c>
      <c r="E6027">
        <v>6224</v>
      </c>
      <c r="F6027">
        <v>-25</v>
      </c>
      <c r="G6027" t="e">
        <v>#VALUE!</v>
      </c>
      <c r="H6027" t="s">
        <v>24</v>
      </c>
      <c r="I6027" t="e">
        <v>#VALUE!</v>
      </c>
      <c r="J6027">
        <v>324.89999999999998</v>
      </c>
      <c r="K6027" t="e">
        <v>#VALUE!</v>
      </c>
      <c r="L6027">
        <v>0.7</v>
      </c>
      <c r="M6027">
        <v>-236.2</v>
      </c>
      <c r="N6027" t="e">
        <v>#VALUE!</v>
      </c>
      <c r="O6027">
        <v>0</v>
      </c>
      <c r="P6027">
        <v>80330</v>
      </c>
      <c r="Q6027">
        <v>11</v>
      </c>
      <c r="R6027">
        <v>258</v>
      </c>
      <c r="S6027" t="s">
        <v>28</v>
      </c>
      <c r="T6027" t="s">
        <v>28</v>
      </c>
      <c r="U6027" t="s">
        <v>28</v>
      </c>
      <c r="V6027">
        <v>-111.93165999999999</v>
      </c>
      <c r="W6027">
        <v>43.552410000000002</v>
      </c>
      <c r="X6027">
        <v>6228.5</v>
      </c>
    </row>
    <row r="6028" spans="1:24" x14ac:dyDescent="0.3">
      <c r="A6028">
        <v>6026</v>
      </c>
      <c r="B6028" t="e">
        <v>#VALUE!</v>
      </c>
      <c r="C6028">
        <v>-10.6</v>
      </c>
      <c r="D6028">
        <v>26</v>
      </c>
      <c r="E6028">
        <v>6211</v>
      </c>
      <c r="F6028">
        <v>-24.9</v>
      </c>
      <c r="G6028" t="e">
        <v>#VALUE!</v>
      </c>
      <c r="H6028" t="s">
        <v>24</v>
      </c>
      <c r="I6028" t="e">
        <v>#VALUE!</v>
      </c>
      <c r="J6028">
        <v>325</v>
      </c>
      <c r="K6028" t="e">
        <v>#VALUE!</v>
      </c>
      <c r="L6028">
        <v>0.7</v>
      </c>
      <c r="M6028">
        <v>-236.2</v>
      </c>
      <c r="N6028" t="e">
        <v>#VALUE!</v>
      </c>
      <c r="O6028">
        <v>0</v>
      </c>
      <c r="P6028">
        <v>80331</v>
      </c>
      <c r="Q6028">
        <v>11</v>
      </c>
      <c r="R6028">
        <v>258</v>
      </c>
      <c r="S6028" t="s">
        <v>28</v>
      </c>
      <c r="T6028" t="s">
        <v>28</v>
      </c>
      <c r="U6028" t="s">
        <v>28</v>
      </c>
      <c r="V6028">
        <v>-111.93152000000001</v>
      </c>
      <c r="W6028">
        <v>43.552430000000001</v>
      </c>
      <c r="X6028">
        <v>6215.2</v>
      </c>
    </row>
    <row r="6029" spans="1:24" x14ac:dyDescent="0.3">
      <c r="A6029">
        <v>6027</v>
      </c>
      <c r="B6029" t="e">
        <v>#VALUE!</v>
      </c>
      <c r="C6029">
        <v>-10.5</v>
      </c>
      <c r="D6029">
        <v>26</v>
      </c>
      <c r="E6029">
        <v>6198</v>
      </c>
      <c r="F6029">
        <v>-24.8</v>
      </c>
      <c r="G6029" t="e">
        <v>#VALUE!</v>
      </c>
      <c r="H6029" t="s">
        <v>24</v>
      </c>
      <c r="I6029" t="e">
        <v>#VALUE!</v>
      </c>
      <c r="J6029">
        <v>325.10000000000002</v>
      </c>
      <c r="K6029" t="e">
        <v>#VALUE!</v>
      </c>
      <c r="L6029">
        <v>0.7</v>
      </c>
      <c r="M6029">
        <v>-236.2</v>
      </c>
      <c r="N6029" t="e">
        <v>#VALUE!</v>
      </c>
      <c r="O6029">
        <v>0</v>
      </c>
      <c r="P6029">
        <v>80332</v>
      </c>
      <c r="Q6029">
        <v>11</v>
      </c>
      <c r="R6029">
        <v>257</v>
      </c>
      <c r="S6029" t="s">
        <v>28</v>
      </c>
      <c r="T6029" t="s">
        <v>28</v>
      </c>
      <c r="U6029" t="s">
        <v>28</v>
      </c>
      <c r="V6029">
        <v>-111.93138</v>
      </c>
      <c r="W6029">
        <v>43.552439999999997</v>
      </c>
      <c r="X6029">
        <v>6201.9</v>
      </c>
    </row>
    <row r="6030" spans="1:24" x14ac:dyDescent="0.3">
      <c r="A6030">
        <v>6028</v>
      </c>
      <c r="B6030" t="e">
        <v>#VALUE!</v>
      </c>
      <c r="C6030">
        <v>-10.3</v>
      </c>
      <c r="D6030">
        <v>26</v>
      </c>
      <c r="E6030">
        <v>6184</v>
      </c>
      <c r="F6030">
        <v>-24.7</v>
      </c>
      <c r="G6030" t="e">
        <v>#VALUE!</v>
      </c>
      <c r="H6030" t="s">
        <v>24</v>
      </c>
      <c r="I6030" t="e">
        <v>#VALUE!</v>
      </c>
      <c r="J6030">
        <v>325.2</v>
      </c>
      <c r="K6030" t="e">
        <v>#VALUE!</v>
      </c>
      <c r="L6030">
        <v>0.7</v>
      </c>
      <c r="M6030">
        <v>-236.2</v>
      </c>
      <c r="N6030" t="e">
        <v>#VALUE!</v>
      </c>
      <c r="O6030">
        <v>0</v>
      </c>
      <c r="P6030">
        <v>80333</v>
      </c>
      <c r="Q6030">
        <v>10.9</v>
      </c>
      <c r="R6030">
        <v>257</v>
      </c>
      <c r="S6030" t="s">
        <v>28</v>
      </c>
      <c r="T6030" t="s">
        <v>28</v>
      </c>
      <c r="U6030" t="s">
        <v>28</v>
      </c>
      <c r="V6030">
        <v>-111.93123</v>
      </c>
      <c r="W6030">
        <v>43.552460000000004</v>
      </c>
      <c r="X6030">
        <v>6188.6</v>
      </c>
    </row>
    <row r="6031" spans="1:24" x14ac:dyDescent="0.3">
      <c r="A6031">
        <v>6029</v>
      </c>
      <c r="B6031" t="e">
        <v>#VALUE!</v>
      </c>
      <c r="C6031">
        <v>-10.199999999999999</v>
      </c>
      <c r="D6031">
        <v>26</v>
      </c>
      <c r="E6031">
        <v>6171</v>
      </c>
      <c r="F6031">
        <v>-24.6</v>
      </c>
      <c r="G6031" t="e">
        <v>#VALUE!</v>
      </c>
      <c r="H6031" t="s">
        <v>24</v>
      </c>
      <c r="I6031" t="e">
        <v>#VALUE!</v>
      </c>
      <c r="J6031">
        <v>325.2</v>
      </c>
      <c r="K6031" t="e">
        <v>#VALUE!</v>
      </c>
      <c r="L6031">
        <v>0.7</v>
      </c>
      <c r="M6031">
        <v>-236.2</v>
      </c>
      <c r="N6031" t="e">
        <v>#VALUE!</v>
      </c>
      <c r="O6031">
        <v>0</v>
      </c>
      <c r="P6031">
        <v>80334</v>
      </c>
      <c r="Q6031">
        <v>10.9</v>
      </c>
      <c r="R6031">
        <v>256</v>
      </c>
      <c r="S6031" t="s">
        <v>28</v>
      </c>
      <c r="T6031" t="s">
        <v>28</v>
      </c>
      <c r="U6031" t="s">
        <v>28</v>
      </c>
      <c r="V6031">
        <v>-111.93109</v>
      </c>
      <c r="W6031">
        <v>43.55247</v>
      </c>
      <c r="X6031">
        <v>6175.3</v>
      </c>
    </row>
    <row r="6032" spans="1:24" x14ac:dyDescent="0.3">
      <c r="A6032">
        <v>6030</v>
      </c>
      <c r="B6032" t="e">
        <v>#VALUE!</v>
      </c>
      <c r="C6032">
        <v>-10.1</v>
      </c>
      <c r="D6032">
        <v>26</v>
      </c>
      <c r="E6032">
        <v>6158</v>
      </c>
      <c r="F6032">
        <v>-24.5</v>
      </c>
      <c r="G6032" t="e">
        <v>#VALUE!</v>
      </c>
      <c r="H6032" t="s">
        <v>24</v>
      </c>
      <c r="I6032" t="e">
        <v>#VALUE!</v>
      </c>
      <c r="J6032">
        <v>325.3</v>
      </c>
      <c r="K6032" t="e">
        <v>#VALUE!</v>
      </c>
      <c r="L6032">
        <v>0.7</v>
      </c>
      <c r="M6032">
        <v>-236.2</v>
      </c>
      <c r="N6032" t="e">
        <v>#VALUE!</v>
      </c>
      <c r="O6032">
        <v>0</v>
      </c>
      <c r="P6032">
        <v>80335</v>
      </c>
      <c r="Q6032">
        <v>10.9</v>
      </c>
      <c r="R6032">
        <v>256</v>
      </c>
      <c r="S6032" t="s">
        <v>28</v>
      </c>
      <c r="T6032" t="s">
        <v>28</v>
      </c>
      <c r="U6032" t="s">
        <v>28</v>
      </c>
      <c r="V6032">
        <v>-111.93095</v>
      </c>
      <c r="W6032">
        <v>43.552489999999999</v>
      </c>
      <c r="X6032">
        <v>6162</v>
      </c>
    </row>
    <row r="6033" spans="1:24" x14ac:dyDescent="0.3">
      <c r="A6033">
        <v>6031</v>
      </c>
      <c r="B6033" t="e">
        <v>#VALUE!</v>
      </c>
      <c r="C6033">
        <v>-10</v>
      </c>
      <c r="D6033">
        <v>26</v>
      </c>
      <c r="E6033">
        <v>6144</v>
      </c>
      <c r="F6033">
        <v>-25.7</v>
      </c>
      <c r="G6033" t="e">
        <v>#VALUE!</v>
      </c>
      <c r="H6033" t="s">
        <v>24</v>
      </c>
      <c r="I6033" t="e">
        <v>#VALUE!</v>
      </c>
      <c r="J6033">
        <v>325.39999999999998</v>
      </c>
      <c r="K6033" t="e">
        <v>#VALUE!</v>
      </c>
      <c r="L6033">
        <v>0.7</v>
      </c>
      <c r="M6033">
        <v>-236.1</v>
      </c>
      <c r="N6033" t="e">
        <v>#VALUE!</v>
      </c>
      <c r="O6033">
        <v>0</v>
      </c>
      <c r="P6033">
        <v>80336</v>
      </c>
      <c r="Q6033">
        <v>10.9</v>
      </c>
      <c r="R6033">
        <v>255</v>
      </c>
      <c r="S6033" t="s">
        <v>28</v>
      </c>
      <c r="T6033" t="s">
        <v>28</v>
      </c>
      <c r="U6033" t="s">
        <v>28</v>
      </c>
      <c r="V6033">
        <v>-111.93080999999999</v>
      </c>
      <c r="W6033">
        <v>43.552509999999998</v>
      </c>
      <c r="X6033">
        <v>6148.7</v>
      </c>
    </row>
    <row r="6034" spans="1:24" x14ac:dyDescent="0.3">
      <c r="A6034">
        <v>6032</v>
      </c>
      <c r="B6034" t="e">
        <v>#VALUE!</v>
      </c>
      <c r="C6034">
        <v>-9.8000000000000007</v>
      </c>
      <c r="D6034">
        <v>26</v>
      </c>
      <c r="E6034">
        <v>6131</v>
      </c>
      <c r="F6034">
        <v>-25.6</v>
      </c>
      <c r="G6034" t="e">
        <v>#VALUE!</v>
      </c>
      <c r="H6034" t="s">
        <v>24</v>
      </c>
      <c r="I6034" t="e">
        <v>#VALUE!</v>
      </c>
      <c r="J6034">
        <v>325.5</v>
      </c>
      <c r="K6034" t="e">
        <v>#VALUE!</v>
      </c>
      <c r="L6034">
        <v>0.7</v>
      </c>
      <c r="M6034">
        <v>-236.1</v>
      </c>
      <c r="N6034" t="e">
        <v>#VALUE!</v>
      </c>
      <c r="O6034">
        <v>0</v>
      </c>
      <c r="P6034">
        <v>80337</v>
      </c>
      <c r="Q6034">
        <v>10.9</v>
      </c>
      <c r="R6034">
        <v>254</v>
      </c>
      <c r="S6034" t="s">
        <v>28</v>
      </c>
      <c r="T6034" t="s">
        <v>28</v>
      </c>
      <c r="U6034" t="s">
        <v>28</v>
      </c>
      <c r="V6034">
        <v>-111.93067000000001</v>
      </c>
      <c r="W6034">
        <v>43.552520000000001</v>
      </c>
      <c r="X6034">
        <v>6135.3</v>
      </c>
    </row>
    <row r="6035" spans="1:24" x14ac:dyDescent="0.3">
      <c r="A6035">
        <v>6033</v>
      </c>
      <c r="B6035" t="e">
        <v>#VALUE!</v>
      </c>
      <c r="C6035">
        <v>-9.6999999999999993</v>
      </c>
      <c r="D6035">
        <v>26</v>
      </c>
      <c r="E6035">
        <v>6118</v>
      </c>
      <c r="F6035">
        <v>-25.5</v>
      </c>
      <c r="G6035" t="e">
        <v>#VALUE!</v>
      </c>
      <c r="H6035" t="s">
        <v>24</v>
      </c>
      <c r="I6035" t="e">
        <v>#VALUE!</v>
      </c>
      <c r="J6035">
        <v>325.60000000000002</v>
      </c>
      <c r="K6035" t="e">
        <v>#VALUE!</v>
      </c>
      <c r="L6035">
        <v>0.8</v>
      </c>
      <c r="M6035">
        <v>-236.1</v>
      </c>
      <c r="N6035" t="e">
        <v>#VALUE!</v>
      </c>
      <c r="O6035">
        <v>0</v>
      </c>
      <c r="P6035">
        <v>80338</v>
      </c>
      <c r="Q6035">
        <v>10.8</v>
      </c>
      <c r="R6035">
        <v>254</v>
      </c>
      <c r="S6035" t="s">
        <v>28</v>
      </c>
      <c r="T6035" t="s">
        <v>28</v>
      </c>
      <c r="U6035" t="s">
        <v>28</v>
      </c>
      <c r="V6035">
        <v>-111.93053999999999</v>
      </c>
      <c r="W6035">
        <v>43.552549999999997</v>
      </c>
      <c r="X6035">
        <v>6122</v>
      </c>
    </row>
    <row r="6036" spans="1:24" x14ac:dyDescent="0.3">
      <c r="A6036">
        <v>6034</v>
      </c>
      <c r="B6036" t="e">
        <v>#VALUE!</v>
      </c>
      <c r="C6036">
        <v>-9.6</v>
      </c>
      <c r="D6036">
        <v>26</v>
      </c>
      <c r="E6036">
        <v>6104</v>
      </c>
      <c r="F6036">
        <v>-25.4</v>
      </c>
      <c r="G6036" t="e">
        <v>#VALUE!</v>
      </c>
      <c r="H6036" t="s">
        <v>24</v>
      </c>
      <c r="I6036" t="e">
        <v>#VALUE!</v>
      </c>
      <c r="J6036">
        <v>325.60000000000002</v>
      </c>
      <c r="K6036" t="e">
        <v>#VALUE!</v>
      </c>
      <c r="L6036">
        <v>0.8</v>
      </c>
      <c r="M6036">
        <v>-236.1</v>
      </c>
      <c r="N6036" t="e">
        <v>#VALUE!</v>
      </c>
      <c r="O6036">
        <v>0</v>
      </c>
      <c r="P6036">
        <v>80339</v>
      </c>
      <c r="Q6036">
        <v>10.8</v>
      </c>
      <c r="R6036">
        <v>253</v>
      </c>
      <c r="S6036" t="s">
        <v>28</v>
      </c>
      <c r="T6036" t="s">
        <v>28</v>
      </c>
      <c r="U6036" t="s">
        <v>28</v>
      </c>
      <c r="V6036">
        <v>-111.93040999999999</v>
      </c>
      <c r="W6036">
        <v>43.552579999999999</v>
      </c>
      <c r="X6036">
        <v>6108.7</v>
      </c>
    </row>
    <row r="6037" spans="1:24" x14ac:dyDescent="0.3">
      <c r="A6037">
        <v>6035</v>
      </c>
      <c r="B6037" t="e">
        <v>#VALUE!</v>
      </c>
      <c r="C6037">
        <v>-9.5</v>
      </c>
      <c r="D6037">
        <v>26</v>
      </c>
      <c r="E6037">
        <v>6091</v>
      </c>
      <c r="F6037">
        <v>-25.3</v>
      </c>
      <c r="G6037" t="e">
        <v>#VALUE!</v>
      </c>
      <c r="H6037" t="s">
        <v>24</v>
      </c>
      <c r="I6037" t="e">
        <v>#VALUE!</v>
      </c>
      <c r="J6037">
        <v>325.7</v>
      </c>
      <c r="K6037" t="e">
        <v>#VALUE!</v>
      </c>
      <c r="L6037">
        <v>0.8</v>
      </c>
      <c r="M6037">
        <v>-236.1</v>
      </c>
      <c r="N6037" t="e">
        <v>#VALUE!</v>
      </c>
      <c r="O6037">
        <v>0</v>
      </c>
      <c r="P6037">
        <v>80340</v>
      </c>
      <c r="Q6037">
        <v>10.8</v>
      </c>
      <c r="R6037">
        <v>253</v>
      </c>
      <c r="S6037" t="s">
        <v>28</v>
      </c>
      <c r="T6037" t="s">
        <v>28</v>
      </c>
      <c r="U6037" t="s">
        <v>28</v>
      </c>
      <c r="V6037">
        <v>-111.93028</v>
      </c>
      <c r="W6037">
        <v>43.552619999999997</v>
      </c>
      <c r="X6037">
        <v>6095.3</v>
      </c>
    </row>
    <row r="6038" spans="1:24" x14ac:dyDescent="0.3">
      <c r="A6038">
        <v>6036</v>
      </c>
      <c r="B6038" t="e">
        <v>#VALUE!</v>
      </c>
      <c r="C6038">
        <v>-9.3000000000000007</v>
      </c>
      <c r="D6038">
        <v>26</v>
      </c>
      <c r="E6038">
        <v>6078</v>
      </c>
      <c r="F6038">
        <v>-25.2</v>
      </c>
      <c r="G6038" t="e">
        <v>#VALUE!</v>
      </c>
      <c r="H6038" t="s">
        <v>24</v>
      </c>
      <c r="I6038" t="e">
        <v>#VALUE!</v>
      </c>
      <c r="J6038">
        <v>325.8</v>
      </c>
      <c r="K6038" t="e">
        <v>#VALUE!</v>
      </c>
      <c r="L6038">
        <v>0.8</v>
      </c>
      <c r="M6038">
        <v>-236.1</v>
      </c>
      <c r="N6038" t="e">
        <v>#VALUE!</v>
      </c>
      <c r="O6038">
        <v>0</v>
      </c>
      <c r="P6038">
        <v>80341</v>
      </c>
      <c r="Q6038">
        <v>10.8</v>
      </c>
      <c r="R6038">
        <v>252</v>
      </c>
      <c r="S6038" t="s">
        <v>28</v>
      </c>
      <c r="T6038" t="s">
        <v>28</v>
      </c>
      <c r="U6038" t="s">
        <v>28</v>
      </c>
      <c r="V6038">
        <v>-111.93016</v>
      </c>
      <c r="W6038">
        <v>43.552660000000003</v>
      </c>
      <c r="X6038">
        <v>6081.9</v>
      </c>
    </row>
    <row r="6039" spans="1:24" x14ac:dyDescent="0.3">
      <c r="A6039">
        <v>6037</v>
      </c>
      <c r="B6039" t="e">
        <v>#VALUE!</v>
      </c>
      <c r="C6039">
        <v>-9.1999999999999993</v>
      </c>
      <c r="D6039">
        <v>26</v>
      </c>
      <c r="E6039">
        <v>6064</v>
      </c>
      <c r="F6039">
        <v>-25.1</v>
      </c>
      <c r="G6039" t="e">
        <v>#VALUE!</v>
      </c>
      <c r="H6039" t="s">
        <v>24</v>
      </c>
      <c r="I6039" t="e">
        <v>#VALUE!</v>
      </c>
      <c r="J6039">
        <v>325.89999999999998</v>
      </c>
      <c r="K6039" t="e">
        <v>#VALUE!</v>
      </c>
      <c r="L6039">
        <v>0.8</v>
      </c>
      <c r="M6039">
        <v>-236</v>
      </c>
      <c r="N6039" t="e">
        <v>#VALUE!</v>
      </c>
      <c r="O6039">
        <v>0</v>
      </c>
      <c r="P6039">
        <v>80342</v>
      </c>
      <c r="Q6039">
        <v>10.8</v>
      </c>
      <c r="R6039">
        <v>252</v>
      </c>
      <c r="S6039" t="s">
        <v>28</v>
      </c>
      <c r="T6039" t="s">
        <v>28</v>
      </c>
      <c r="U6039" t="s">
        <v>28</v>
      </c>
      <c r="V6039">
        <v>-111.93003</v>
      </c>
      <c r="W6039">
        <v>43.552689999999998</v>
      </c>
      <c r="X6039">
        <v>6068.6</v>
      </c>
    </row>
    <row r="6040" spans="1:24" x14ac:dyDescent="0.3">
      <c r="A6040">
        <v>6038</v>
      </c>
      <c r="B6040" t="e">
        <v>#VALUE!</v>
      </c>
      <c r="C6040">
        <v>-9.1</v>
      </c>
      <c r="D6040">
        <v>26</v>
      </c>
      <c r="E6040">
        <v>6051</v>
      </c>
      <c r="F6040">
        <v>-25</v>
      </c>
      <c r="G6040" t="e">
        <v>#VALUE!</v>
      </c>
      <c r="H6040" t="s">
        <v>24</v>
      </c>
      <c r="I6040" t="e">
        <v>#VALUE!</v>
      </c>
      <c r="J6040">
        <v>325.89999999999998</v>
      </c>
      <c r="K6040" t="e">
        <v>#VALUE!</v>
      </c>
      <c r="L6040">
        <v>0.8</v>
      </c>
      <c r="M6040">
        <v>-236</v>
      </c>
      <c r="N6040" t="e">
        <v>#VALUE!</v>
      </c>
      <c r="O6040">
        <v>0</v>
      </c>
      <c r="P6040">
        <v>80343</v>
      </c>
      <c r="Q6040">
        <v>10.7</v>
      </c>
      <c r="R6040">
        <v>251</v>
      </c>
      <c r="S6040" t="s">
        <v>28</v>
      </c>
      <c r="T6040" t="s">
        <v>28</v>
      </c>
      <c r="U6040" t="s">
        <v>28</v>
      </c>
      <c r="V6040">
        <v>-111.92991000000001</v>
      </c>
      <c r="W6040">
        <v>43.552729999999997</v>
      </c>
      <c r="X6040">
        <v>6055.2</v>
      </c>
    </row>
    <row r="6041" spans="1:24" x14ac:dyDescent="0.3">
      <c r="A6041">
        <v>6039</v>
      </c>
      <c r="B6041" t="e">
        <v>#VALUE!</v>
      </c>
      <c r="C6041">
        <v>-9</v>
      </c>
      <c r="D6041">
        <v>26</v>
      </c>
      <c r="E6041">
        <v>6038</v>
      </c>
      <c r="F6041">
        <v>-24.9</v>
      </c>
      <c r="G6041" t="e">
        <v>#VALUE!</v>
      </c>
      <c r="H6041" t="s">
        <v>24</v>
      </c>
      <c r="I6041" t="e">
        <v>#VALUE!</v>
      </c>
      <c r="J6041">
        <v>326</v>
      </c>
      <c r="K6041" t="e">
        <v>#VALUE!</v>
      </c>
      <c r="L6041">
        <v>0.8</v>
      </c>
      <c r="M6041">
        <v>-236</v>
      </c>
      <c r="N6041" t="e">
        <v>#VALUE!</v>
      </c>
      <c r="O6041">
        <v>0</v>
      </c>
      <c r="P6041">
        <v>80344</v>
      </c>
      <c r="Q6041">
        <v>10.7</v>
      </c>
      <c r="R6041">
        <v>251</v>
      </c>
      <c r="S6041" t="s">
        <v>28</v>
      </c>
      <c r="T6041" t="s">
        <v>28</v>
      </c>
      <c r="U6041" t="s">
        <v>28</v>
      </c>
      <c r="V6041">
        <v>-111.92977999999999</v>
      </c>
      <c r="W6041">
        <v>43.552759999999999</v>
      </c>
      <c r="X6041">
        <v>6041.8</v>
      </c>
    </row>
    <row r="6042" spans="1:24" x14ac:dyDescent="0.3">
      <c r="A6042">
        <v>6040</v>
      </c>
      <c r="B6042" t="e">
        <v>#VALUE!</v>
      </c>
      <c r="C6042">
        <v>-8.9</v>
      </c>
      <c r="D6042">
        <v>26</v>
      </c>
      <c r="E6042">
        <v>6024</v>
      </c>
      <c r="F6042">
        <v>-24.8</v>
      </c>
      <c r="G6042" t="e">
        <v>#VALUE!</v>
      </c>
      <c r="H6042" t="s">
        <v>24</v>
      </c>
      <c r="I6042" t="e">
        <v>#VALUE!</v>
      </c>
      <c r="J6042">
        <v>326.10000000000002</v>
      </c>
      <c r="K6042" t="e">
        <v>#VALUE!</v>
      </c>
      <c r="L6042">
        <v>0.8</v>
      </c>
      <c r="M6042">
        <v>-236</v>
      </c>
      <c r="N6042" t="e">
        <v>#VALUE!</v>
      </c>
      <c r="O6042">
        <v>0</v>
      </c>
      <c r="P6042">
        <v>80345</v>
      </c>
      <c r="Q6042">
        <v>10.7</v>
      </c>
      <c r="R6042">
        <v>250</v>
      </c>
      <c r="S6042" t="s">
        <v>28</v>
      </c>
      <c r="T6042" t="s">
        <v>28</v>
      </c>
      <c r="U6042" t="s">
        <v>28</v>
      </c>
      <c r="V6042">
        <v>-111.92965</v>
      </c>
      <c r="W6042">
        <v>43.552799999999998</v>
      </c>
      <c r="X6042">
        <v>6028.5</v>
      </c>
    </row>
    <row r="6043" spans="1:24" x14ac:dyDescent="0.3">
      <c r="A6043">
        <v>6041</v>
      </c>
      <c r="B6043" t="e">
        <v>#VALUE!</v>
      </c>
      <c r="C6043">
        <v>-8.6999999999999993</v>
      </c>
      <c r="D6043">
        <v>26</v>
      </c>
      <c r="E6043">
        <v>6011</v>
      </c>
      <c r="F6043">
        <v>-24.6</v>
      </c>
      <c r="G6043" t="e">
        <v>#VALUE!</v>
      </c>
      <c r="H6043" t="s">
        <v>24</v>
      </c>
      <c r="I6043" t="e">
        <v>#VALUE!</v>
      </c>
      <c r="J6043">
        <v>326.2</v>
      </c>
      <c r="K6043" t="e">
        <v>#VALUE!</v>
      </c>
      <c r="L6043">
        <v>0.8</v>
      </c>
      <c r="M6043">
        <v>-236</v>
      </c>
      <c r="N6043" t="e">
        <v>#VALUE!</v>
      </c>
      <c r="O6043">
        <v>0</v>
      </c>
      <c r="P6043">
        <v>80346</v>
      </c>
      <c r="Q6043">
        <v>10.8</v>
      </c>
      <c r="R6043">
        <v>250</v>
      </c>
      <c r="S6043" t="s">
        <v>28</v>
      </c>
      <c r="T6043" t="s">
        <v>28</v>
      </c>
      <c r="U6043" t="s">
        <v>28</v>
      </c>
      <c r="V6043">
        <v>-111.92953</v>
      </c>
      <c r="W6043">
        <v>43.552840000000003</v>
      </c>
      <c r="X6043">
        <v>6015.1</v>
      </c>
    </row>
    <row r="6044" spans="1:24" x14ac:dyDescent="0.3">
      <c r="A6044">
        <v>6042</v>
      </c>
      <c r="B6044" t="e">
        <v>#VALUE!</v>
      </c>
      <c r="C6044">
        <v>-8.6</v>
      </c>
      <c r="D6044">
        <v>26</v>
      </c>
      <c r="E6044">
        <v>5998</v>
      </c>
      <c r="F6044">
        <v>-24.5</v>
      </c>
      <c r="G6044" t="e">
        <v>#VALUE!</v>
      </c>
      <c r="H6044" t="s">
        <v>24</v>
      </c>
      <c r="I6044" t="e">
        <v>#VALUE!</v>
      </c>
      <c r="J6044">
        <v>326.2</v>
      </c>
      <c r="K6044" t="e">
        <v>#VALUE!</v>
      </c>
      <c r="L6044">
        <v>0.8</v>
      </c>
      <c r="M6044">
        <v>-235.9</v>
      </c>
      <c r="N6044" t="e">
        <v>#VALUE!</v>
      </c>
      <c r="O6044">
        <v>0</v>
      </c>
      <c r="P6044">
        <v>80347</v>
      </c>
      <c r="Q6044">
        <v>10.8</v>
      </c>
      <c r="R6044">
        <v>250</v>
      </c>
      <c r="S6044" t="s">
        <v>28</v>
      </c>
      <c r="T6044" t="s">
        <v>28</v>
      </c>
      <c r="U6044" t="s">
        <v>28</v>
      </c>
      <c r="V6044">
        <v>-111.9294</v>
      </c>
      <c r="W6044">
        <v>43.552869999999999</v>
      </c>
      <c r="X6044">
        <v>6001.8</v>
      </c>
    </row>
    <row r="6045" spans="1:24" x14ac:dyDescent="0.3">
      <c r="A6045">
        <v>6043</v>
      </c>
      <c r="B6045" t="e">
        <v>#VALUE!</v>
      </c>
      <c r="C6045">
        <v>-8.5</v>
      </c>
      <c r="D6045">
        <v>26</v>
      </c>
      <c r="E6045">
        <v>5984</v>
      </c>
      <c r="F6045">
        <v>-24.4</v>
      </c>
      <c r="G6045" t="e">
        <v>#VALUE!</v>
      </c>
      <c r="H6045" t="s">
        <v>24</v>
      </c>
      <c r="I6045" t="e">
        <v>#VALUE!</v>
      </c>
      <c r="J6045">
        <v>326.3</v>
      </c>
      <c r="K6045" t="e">
        <v>#VALUE!</v>
      </c>
      <c r="L6045">
        <v>0.8</v>
      </c>
      <c r="M6045">
        <v>-235.9</v>
      </c>
      <c r="N6045" t="e">
        <v>#VALUE!</v>
      </c>
      <c r="O6045">
        <v>0</v>
      </c>
      <c r="P6045">
        <v>80348</v>
      </c>
      <c r="Q6045">
        <v>10.8</v>
      </c>
      <c r="R6045">
        <v>250</v>
      </c>
      <c r="S6045" t="s">
        <v>28</v>
      </c>
      <c r="T6045" t="s">
        <v>28</v>
      </c>
      <c r="U6045" t="s">
        <v>28</v>
      </c>
      <c r="V6045">
        <v>-111.92927</v>
      </c>
      <c r="W6045">
        <v>43.552909999999997</v>
      </c>
      <c r="X6045">
        <v>5988.4</v>
      </c>
    </row>
    <row r="6046" spans="1:24" x14ac:dyDescent="0.3">
      <c r="A6046">
        <v>6044</v>
      </c>
      <c r="B6046" t="e">
        <v>#VALUE!</v>
      </c>
      <c r="C6046">
        <v>-8.4</v>
      </c>
      <c r="D6046">
        <v>26</v>
      </c>
      <c r="E6046">
        <v>5971</v>
      </c>
      <c r="F6046">
        <v>-24.3</v>
      </c>
      <c r="G6046" t="e">
        <v>#VALUE!</v>
      </c>
      <c r="H6046" t="s">
        <v>24</v>
      </c>
      <c r="I6046" t="e">
        <v>#VALUE!</v>
      </c>
      <c r="J6046">
        <v>326.39999999999998</v>
      </c>
      <c r="K6046" t="e">
        <v>#VALUE!</v>
      </c>
      <c r="L6046">
        <v>0.8</v>
      </c>
      <c r="M6046">
        <v>-235.9</v>
      </c>
      <c r="N6046" t="e">
        <v>#VALUE!</v>
      </c>
      <c r="O6046">
        <v>0</v>
      </c>
      <c r="P6046">
        <v>80349</v>
      </c>
      <c r="Q6046">
        <v>10.8</v>
      </c>
      <c r="R6046">
        <v>250</v>
      </c>
      <c r="S6046" t="s">
        <v>28</v>
      </c>
      <c r="T6046" t="s">
        <v>28</v>
      </c>
      <c r="U6046" t="s">
        <v>28</v>
      </c>
      <c r="V6046">
        <v>-111.92915000000001</v>
      </c>
      <c r="W6046">
        <v>43.552950000000003</v>
      </c>
      <c r="X6046">
        <v>5975</v>
      </c>
    </row>
    <row r="6047" spans="1:24" x14ac:dyDescent="0.3">
      <c r="A6047">
        <v>6045</v>
      </c>
      <c r="B6047" t="e">
        <v>#VALUE!</v>
      </c>
      <c r="C6047">
        <v>-8.3000000000000007</v>
      </c>
      <c r="D6047">
        <v>26</v>
      </c>
      <c r="E6047">
        <v>5958</v>
      </c>
      <c r="F6047">
        <v>-24.2</v>
      </c>
      <c r="G6047" t="e">
        <v>#VALUE!</v>
      </c>
      <c r="H6047" t="s">
        <v>24</v>
      </c>
      <c r="I6047" t="e">
        <v>#VALUE!</v>
      </c>
      <c r="J6047">
        <v>326.39999999999998</v>
      </c>
      <c r="K6047" t="e">
        <v>#VALUE!</v>
      </c>
      <c r="L6047">
        <v>0.9</v>
      </c>
      <c r="M6047">
        <v>-235.9</v>
      </c>
      <c r="N6047" t="e">
        <v>#VALUE!</v>
      </c>
      <c r="O6047">
        <v>0</v>
      </c>
      <c r="P6047">
        <v>80350</v>
      </c>
      <c r="Q6047">
        <v>10.8</v>
      </c>
      <c r="R6047">
        <v>249</v>
      </c>
      <c r="S6047" t="s">
        <v>28</v>
      </c>
      <c r="T6047" t="s">
        <v>28</v>
      </c>
      <c r="U6047" t="s">
        <v>28</v>
      </c>
      <c r="V6047">
        <v>-111.92901999999999</v>
      </c>
      <c r="W6047">
        <v>43.552979999999998</v>
      </c>
      <c r="X6047">
        <v>5961.7</v>
      </c>
    </row>
    <row r="6048" spans="1:24" x14ac:dyDescent="0.3">
      <c r="A6048">
        <v>6046</v>
      </c>
      <c r="B6048" t="e">
        <v>#VALUE!</v>
      </c>
      <c r="C6048">
        <v>-8.1</v>
      </c>
      <c r="D6048">
        <v>26</v>
      </c>
      <c r="E6048">
        <v>5944</v>
      </c>
      <c r="F6048">
        <v>-24.1</v>
      </c>
      <c r="G6048" t="e">
        <v>#VALUE!</v>
      </c>
      <c r="H6048" t="s">
        <v>24</v>
      </c>
      <c r="I6048" t="e">
        <v>#VALUE!</v>
      </c>
      <c r="J6048">
        <v>326.5</v>
      </c>
      <c r="K6048" t="e">
        <v>#VALUE!</v>
      </c>
      <c r="L6048">
        <v>0.9</v>
      </c>
      <c r="M6048">
        <v>-235.9</v>
      </c>
      <c r="N6048" t="e">
        <v>#VALUE!</v>
      </c>
      <c r="O6048">
        <v>0</v>
      </c>
      <c r="P6048">
        <v>80351</v>
      </c>
      <c r="Q6048">
        <v>10.9</v>
      </c>
      <c r="R6048">
        <v>249</v>
      </c>
      <c r="S6048" t="s">
        <v>28</v>
      </c>
      <c r="T6048" t="s">
        <v>28</v>
      </c>
      <c r="U6048" t="s">
        <v>28</v>
      </c>
      <c r="V6048">
        <v>-111.9289</v>
      </c>
      <c r="W6048">
        <v>43.553019999999997</v>
      </c>
      <c r="X6048">
        <v>5948.3</v>
      </c>
    </row>
    <row r="6049" spans="1:24" x14ac:dyDescent="0.3">
      <c r="A6049">
        <v>6047</v>
      </c>
      <c r="B6049" t="e">
        <v>#VALUE!</v>
      </c>
      <c r="C6049">
        <v>-8</v>
      </c>
      <c r="D6049">
        <v>26</v>
      </c>
      <c r="E6049">
        <v>5931</v>
      </c>
      <c r="F6049">
        <v>-24</v>
      </c>
      <c r="G6049" t="e">
        <v>#VALUE!</v>
      </c>
      <c r="H6049" t="s">
        <v>24</v>
      </c>
      <c r="I6049" t="e">
        <v>#VALUE!</v>
      </c>
      <c r="J6049">
        <v>326.60000000000002</v>
      </c>
      <c r="K6049" t="e">
        <v>#VALUE!</v>
      </c>
      <c r="L6049">
        <v>0.9</v>
      </c>
      <c r="M6049">
        <v>-235.9</v>
      </c>
      <c r="N6049" t="e">
        <v>#VALUE!</v>
      </c>
      <c r="O6049">
        <v>0</v>
      </c>
      <c r="P6049">
        <v>80352</v>
      </c>
      <c r="Q6049">
        <v>10.9</v>
      </c>
      <c r="R6049">
        <v>249</v>
      </c>
      <c r="S6049" t="s">
        <v>28</v>
      </c>
      <c r="T6049" t="s">
        <v>28</v>
      </c>
      <c r="U6049" t="s">
        <v>28</v>
      </c>
      <c r="V6049">
        <v>-111.92877</v>
      </c>
      <c r="W6049">
        <v>43.553049999999999</v>
      </c>
      <c r="X6049">
        <v>5935</v>
      </c>
    </row>
    <row r="6050" spans="1:24" x14ac:dyDescent="0.3">
      <c r="A6050">
        <v>6048</v>
      </c>
      <c r="B6050" t="e">
        <v>#VALUE!</v>
      </c>
      <c r="C6050">
        <v>-7.9</v>
      </c>
      <c r="D6050">
        <v>26</v>
      </c>
      <c r="E6050">
        <v>5918</v>
      </c>
      <c r="F6050">
        <v>-23.8</v>
      </c>
      <c r="G6050" t="e">
        <v>#VALUE!</v>
      </c>
      <c r="H6050" t="s">
        <v>24</v>
      </c>
      <c r="I6050" t="e">
        <v>#VALUE!</v>
      </c>
      <c r="J6050">
        <v>326.7</v>
      </c>
      <c r="K6050" t="e">
        <v>#VALUE!</v>
      </c>
      <c r="L6050">
        <v>0.9</v>
      </c>
      <c r="M6050">
        <v>-235.8</v>
      </c>
      <c r="N6050" t="e">
        <v>#VALUE!</v>
      </c>
      <c r="O6050">
        <v>0</v>
      </c>
      <c r="P6050">
        <v>80353</v>
      </c>
      <c r="Q6050">
        <v>10.9</v>
      </c>
      <c r="R6050">
        <v>249</v>
      </c>
      <c r="S6050" t="s">
        <v>28</v>
      </c>
      <c r="T6050" t="s">
        <v>28</v>
      </c>
      <c r="U6050" t="s">
        <v>28</v>
      </c>
      <c r="V6050">
        <v>-111.92864</v>
      </c>
      <c r="W6050">
        <v>43.553089999999997</v>
      </c>
      <c r="X6050">
        <v>5921.6</v>
      </c>
    </row>
    <row r="6051" spans="1:24" x14ac:dyDescent="0.3">
      <c r="A6051">
        <v>6049</v>
      </c>
      <c r="B6051" t="e">
        <v>#VALUE!</v>
      </c>
      <c r="C6051">
        <v>-7.8</v>
      </c>
      <c r="D6051">
        <v>26</v>
      </c>
      <c r="E6051">
        <v>5904</v>
      </c>
      <c r="F6051">
        <v>-23.7</v>
      </c>
      <c r="G6051" t="e">
        <v>#VALUE!</v>
      </c>
      <c r="H6051" t="s">
        <v>24</v>
      </c>
      <c r="I6051" t="e">
        <v>#VALUE!</v>
      </c>
      <c r="J6051">
        <v>326.7</v>
      </c>
      <c r="K6051" t="e">
        <v>#VALUE!</v>
      </c>
      <c r="L6051">
        <v>0.9</v>
      </c>
      <c r="M6051">
        <v>-235.8</v>
      </c>
      <c r="N6051" t="e">
        <v>#VALUE!</v>
      </c>
      <c r="O6051">
        <v>0</v>
      </c>
      <c r="P6051">
        <v>80354</v>
      </c>
      <c r="Q6051">
        <v>10.9</v>
      </c>
      <c r="R6051">
        <v>248</v>
      </c>
      <c r="S6051" t="s">
        <v>28</v>
      </c>
      <c r="T6051" t="s">
        <v>28</v>
      </c>
      <c r="U6051" t="s">
        <v>28</v>
      </c>
      <c r="V6051">
        <v>-111.92852000000001</v>
      </c>
      <c r="W6051">
        <v>43.553130000000003</v>
      </c>
      <c r="X6051">
        <v>5908.2</v>
      </c>
    </row>
    <row r="6052" spans="1:24" x14ac:dyDescent="0.3">
      <c r="A6052">
        <v>6050</v>
      </c>
      <c r="B6052" t="e">
        <v>#VALUE!</v>
      </c>
      <c r="C6052">
        <v>-7.7</v>
      </c>
      <c r="D6052">
        <v>26</v>
      </c>
      <c r="E6052">
        <v>5891</v>
      </c>
      <c r="F6052">
        <v>-23.6</v>
      </c>
      <c r="G6052" t="e">
        <v>#VALUE!</v>
      </c>
      <c r="H6052" t="s">
        <v>24</v>
      </c>
      <c r="I6052" t="e">
        <v>#VALUE!</v>
      </c>
      <c r="J6052">
        <v>326.8</v>
      </c>
      <c r="K6052" t="e">
        <v>#VALUE!</v>
      </c>
      <c r="L6052">
        <v>0.9</v>
      </c>
      <c r="M6052">
        <v>-235.8</v>
      </c>
      <c r="N6052" t="e">
        <v>#VALUE!</v>
      </c>
      <c r="O6052">
        <v>0</v>
      </c>
      <c r="P6052">
        <v>80355</v>
      </c>
      <c r="Q6052">
        <v>10.9</v>
      </c>
      <c r="R6052">
        <v>248</v>
      </c>
      <c r="S6052" t="s">
        <v>28</v>
      </c>
      <c r="T6052" t="s">
        <v>28</v>
      </c>
      <c r="U6052" t="s">
        <v>28</v>
      </c>
      <c r="V6052">
        <v>-111.92838999999999</v>
      </c>
      <c r="W6052">
        <v>43.553159999999998</v>
      </c>
      <c r="X6052">
        <v>5894.9</v>
      </c>
    </row>
    <row r="6053" spans="1:24" x14ac:dyDescent="0.3">
      <c r="A6053">
        <v>6051</v>
      </c>
      <c r="B6053" t="e">
        <v>#VALUE!</v>
      </c>
      <c r="C6053">
        <v>-7.5</v>
      </c>
      <c r="D6053">
        <v>26</v>
      </c>
      <c r="E6053">
        <v>5878</v>
      </c>
      <c r="F6053">
        <v>-23.5</v>
      </c>
      <c r="G6053" t="e">
        <v>#VALUE!</v>
      </c>
      <c r="H6053" t="s">
        <v>24</v>
      </c>
      <c r="I6053" t="e">
        <v>#VALUE!</v>
      </c>
      <c r="J6053">
        <v>326.89999999999998</v>
      </c>
      <c r="K6053" t="e">
        <v>#VALUE!</v>
      </c>
      <c r="L6053">
        <v>0.9</v>
      </c>
      <c r="M6053">
        <v>-235.8</v>
      </c>
      <c r="N6053" t="e">
        <v>#VALUE!</v>
      </c>
      <c r="O6053">
        <v>0</v>
      </c>
      <c r="P6053">
        <v>80356</v>
      </c>
      <c r="Q6053">
        <v>11</v>
      </c>
      <c r="R6053">
        <v>248</v>
      </c>
      <c r="S6053" t="s">
        <v>28</v>
      </c>
      <c r="T6053" t="s">
        <v>28</v>
      </c>
      <c r="U6053" t="s">
        <v>28</v>
      </c>
      <c r="V6053">
        <v>-111.92825999999999</v>
      </c>
      <c r="W6053">
        <v>43.553199999999997</v>
      </c>
      <c r="X6053">
        <v>5881.5</v>
      </c>
    </row>
    <row r="6054" spans="1:24" x14ac:dyDescent="0.3">
      <c r="A6054">
        <v>6052</v>
      </c>
      <c r="B6054" t="e">
        <v>#VALUE!</v>
      </c>
      <c r="C6054">
        <v>-7.4</v>
      </c>
      <c r="D6054">
        <v>26</v>
      </c>
      <c r="E6054">
        <v>5864</v>
      </c>
      <c r="F6054">
        <v>-23.4</v>
      </c>
      <c r="G6054" t="e">
        <v>#VALUE!</v>
      </c>
      <c r="H6054" t="s">
        <v>24</v>
      </c>
      <c r="I6054" t="e">
        <v>#VALUE!</v>
      </c>
      <c r="J6054">
        <v>327</v>
      </c>
      <c r="K6054" t="e">
        <v>#VALUE!</v>
      </c>
      <c r="L6054">
        <v>0.9</v>
      </c>
      <c r="M6054">
        <v>-235.8</v>
      </c>
      <c r="N6054" t="e">
        <v>#VALUE!</v>
      </c>
      <c r="O6054">
        <v>0</v>
      </c>
      <c r="P6054">
        <v>80357</v>
      </c>
      <c r="Q6054">
        <v>11</v>
      </c>
      <c r="R6054">
        <v>248</v>
      </c>
      <c r="S6054" t="s">
        <v>28</v>
      </c>
      <c r="T6054" t="s">
        <v>28</v>
      </c>
      <c r="U6054" t="s">
        <v>28</v>
      </c>
      <c r="V6054">
        <v>-111.92814</v>
      </c>
      <c r="W6054">
        <v>43.553229999999999</v>
      </c>
      <c r="X6054">
        <v>5868.1</v>
      </c>
    </row>
    <row r="6055" spans="1:24" x14ac:dyDescent="0.3">
      <c r="A6055">
        <v>6053</v>
      </c>
      <c r="B6055" t="e">
        <v>#VALUE!</v>
      </c>
      <c r="C6055">
        <v>-7.3</v>
      </c>
      <c r="D6055">
        <v>26</v>
      </c>
      <c r="E6055">
        <v>5851</v>
      </c>
      <c r="F6055">
        <v>-23.2</v>
      </c>
      <c r="G6055" t="e">
        <v>#VALUE!</v>
      </c>
      <c r="H6055" t="s">
        <v>24</v>
      </c>
      <c r="I6055" t="e">
        <v>#VALUE!</v>
      </c>
      <c r="J6055">
        <v>327.10000000000002</v>
      </c>
      <c r="K6055" t="e">
        <v>#VALUE!</v>
      </c>
      <c r="L6055">
        <v>0.9</v>
      </c>
      <c r="M6055">
        <v>-235.8</v>
      </c>
      <c r="N6055" t="e">
        <v>#VALUE!</v>
      </c>
      <c r="O6055">
        <v>0</v>
      </c>
      <c r="P6055">
        <v>80358</v>
      </c>
      <c r="Q6055">
        <v>11</v>
      </c>
      <c r="R6055">
        <v>248</v>
      </c>
      <c r="S6055" t="s">
        <v>28</v>
      </c>
      <c r="T6055" t="s">
        <v>28</v>
      </c>
      <c r="U6055" t="s">
        <v>28</v>
      </c>
      <c r="V6055">
        <v>-111.92801</v>
      </c>
      <c r="W6055">
        <v>43.553269999999998</v>
      </c>
      <c r="X6055">
        <v>5854.8</v>
      </c>
    </row>
    <row r="6056" spans="1:24" x14ac:dyDescent="0.3">
      <c r="A6056">
        <v>6054</v>
      </c>
      <c r="B6056" t="e">
        <v>#VALUE!</v>
      </c>
      <c r="C6056">
        <v>-7.2</v>
      </c>
      <c r="D6056">
        <v>26</v>
      </c>
      <c r="E6056">
        <v>5838</v>
      </c>
      <c r="F6056">
        <v>-23.1</v>
      </c>
      <c r="G6056" t="e">
        <v>#VALUE!</v>
      </c>
      <c r="H6056" t="s">
        <v>24</v>
      </c>
      <c r="I6056" t="e">
        <v>#VALUE!</v>
      </c>
      <c r="J6056">
        <v>327.10000000000002</v>
      </c>
      <c r="K6056" t="e">
        <v>#VALUE!</v>
      </c>
      <c r="L6056">
        <v>0.9</v>
      </c>
      <c r="M6056">
        <v>-235.7</v>
      </c>
      <c r="N6056" t="e">
        <v>#VALUE!</v>
      </c>
      <c r="O6056">
        <v>0</v>
      </c>
      <c r="P6056">
        <v>80359</v>
      </c>
      <c r="Q6056">
        <v>11</v>
      </c>
      <c r="R6056">
        <v>247</v>
      </c>
      <c r="S6056" t="s">
        <v>28</v>
      </c>
      <c r="T6056" t="s">
        <v>28</v>
      </c>
      <c r="U6056" t="s">
        <v>28</v>
      </c>
      <c r="V6056">
        <v>-111.92789</v>
      </c>
      <c r="W6056">
        <v>43.553310000000003</v>
      </c>
      <c r="X6056">
        <v>5841.4</v>
      </c>
    </row>
    <row r="6057" spans="1:24" x14ac:dyDescent="0.3">
      <c r="A6057">
        <v>6055</v>
      </c>
      <c r="B6057" t="e">
        <v>#VALUE!</v>
      </c>
      <c r="C6057">
        <v>-7</v>
      </c>
      <c r="D6057">
        <v>26</v>
      </c>
      <c r="E6057">
        <v>5824</v>
      </c>
      <c r="F6057">
        <v>-23</v>
      </c>
      <c r="G6057" t="e">
        <v>#VALUE!</v>
      </c>
      <c r="H6057" t="s">
        <v>24</v>
      </c>
      <c r="I6057" t="e">
        <v>#VALUE!</v>
      </c>
      <c r="J6057">
        <v>327.2</v>
      </c>
      <c r="K6057" t="e">
        <v>#VALUE!</v>
      </c>
      <c r="L6057">
        <v>1</v>
      </c>
      <c r="M6057">
        <v>-235.7</v>
      </c>
      <c r="N6057" t="e">
        <v>#VALUE!</v>
      </c>
      <c r="O6057">
        <v>0</v>
      </c>
      <c r="P6057">
        <v>80360</v>
      </c>
      <c r="Q6057">
        <v>11.1</v>
      </c>
      <c r="R6057">
        <v>247</v>
      </c>
      <c r="S6057" t="s">
        <v>28</v>
      </c>
      <c r="T6057" t="s">
        <v>28</v>
      </c>
      <c r="U6057" t="s">
        <v>28</v>
      </c>
      <c r="V6057">
        <v>-111.92776000000001</v>
      </c>
      <c r="W6057">
        <v>43.553339999999999</v>
      </c>
      <c r="X6057">
        <v>5828.1</v>
      </c>
    </row>
    <row r="6058" spans="1:24" x14ac:dyDescent="0.3">
      <c r="A6058">
        <v>6056</v>
      </c>
      <c r="B6058" t="e">
        <v>#VALUE!</v>
      </c>
      <c r="C6058">
        <v>-6.9</v>
      </c>
      <c r="D6058">
        <v>26</v>
      </c>
      <c r="E6058">
        <v>5811</v>
      </c>
      <c r="F6058">
        <v>-22.9</v>
      </c>
      <c r="G6058" t="e">
        <v>#VALUE!</v>
      </c>
      <c r="H6058" t="s">
        <v>24</v>
      </c>
      <c r="I6058" t="e">
        <v>#VALUE!</v>
      </c>
      <c r="J6058">
        <v>327.3</v>
      </c>
      <c r="K6058" t="e">
        <v>#VALUE!</v>
      </c>
      <c r="L6058">
        <v>1</v>
      </c>
      <c r="M6058">
        <v>-235.7</v>
      </c>
      <c r="N6058" t="e">
        <v>#VALUE!</v>
      </c>
      <c r="O6058">
        <v>0</v>
      </c>
      <c r="P6058">
        <v>80361</v>
      </c>
      <c r="Q6058">
        <v>11.1</v>
      </c>
      <c r="R6058">
        <v>247</v>
      </c>
      <c r="S6058" t="s">
        <v>28</v>
      </c>
      <c r="T6058" t="s">
        <v>28</v>
      </c>
      <c r="U6058" t="s">
        <v>28</v>
      </c>
      <c r="V6058">
        <v>-111.92762999999999</v>
      </c>
      <c r="W6058">
        <v>43.553379999999997</v>
      </c>
      <c r="X6058">
        <v>5814.7</v>
      </c>
    </row>
    <row r="6059" spans="1:24" x14ac:dyDescent="0.3">
      <c r="A6059">
        <v>6057</v>
      </c>
      <c r="B6059" t="e">
        <v>#VALUE!</v>
      </c>
      <c r="C6059">
        <v>-6.8</v>
      </c>
      <c r="D6059">
        <v>26</v>
      </c>
      <c r="E6059">
        <v>5798</v>
      </c>
      <c r="F6059">
        <v>-22.8</v>
      </c>
      <c r="G6059" t="e">
        <v>#VALUE!</v>
      </c>
      <c r="H6059" t="s">
        <v>24</v>
      </c>
      <c r="I6059" t="e">
        <v>#VALUE!</v>
      </c>
      <c r="J6059">
        <v>327.39999999999998</v>
      </c>
      <c r="K6059" t="e">
        <v>#VALUE!</v>
      </c>
      <c r="L6059">
        <v>1</v>
      </c>
      <c r="M6059">
        <v>-235.7</v>
      </c>
      <c r="N6059" t="e">
        <v>#VALUE!</v>
      </c>
      <c r="O6059">
        <v>0</v>
      </c>
      <c r="P6059">
        <v>80362</v>
      </c>
      <c r="Q6059">
        <v>11.1</v>
      </c>
      <c r="R6059">
        <v>247</v>
      </c>
      <c r="S6059" t="s">
        <v>28</v>
      </c>
      <c r="T6059" t="s">
        <v>28</v>
      </c>
      <c r="U6059" t="s">
        <v>28</v>
      </c>
      <c r="V6059">
        <v>-111.92751</v>
      </c>
      <c r="W6059">
        <v>43.55341</v>
      </c>
      <c r="X6059">
        <v>5801.3</v>
      </c>
    </row>
    <row r="6060" spans="1:24" x14ac:dyDescent="0.3">
      <c r="A6060">
        <v>6058</v>
      </c>
      <c r="B6060" t="e">
        <v>#VALUE!</v>
      </c>
      <c r="C6060">
        <v>-6.6</v>
      </c>
      <c r="D6060">
        <v>26</v>
      </c>
      <c r="E6060">
        <v>5784</v>
      </c>
      <c r="F6060">
        <v>-22.7</v>
      </c>
      <c r="G6060" t="e">
        <v>#VALUE!</v>
      </c>
      <c r="H6060" t="s">
        <v>24</v>
      </c>
      <c r="I6060" t="e">
        <v>#VALUE!</v>
      </c>
      <c r="J6060">
        <v>327.39999999999998</v>
      </c>
      <c r="K6060" t="e">
        <v>#VALUE!</v>
      </c>
      <c r="L6060">
        <v>1</v>
      </c>
      <c r="M6060">
        <v>-235.7</v>
      </c>
      <c r="N6060" t="e">
        <v>#VALUE!</v>
      </c>
      <c r="O6060">
        <v>0</v>
      </c>
      <c r="P6060">
        <v>80363</v>
      </c>
      <c r="Q6060">
        <v>11.1</v>
      </c>
      <c r="R6060">
        <v>247</v>
      </c>
      <c r="S6060" t="s">
        <v>28</v>
      </c>
      <c r="T6060" t="s">
        <v>28</v>
      </c>
      <c r="U6060" t="s">
        <v>28</v>
      </c>
      <c r="V6060">
        <v>-111.92738</v>
      </c>
      <c r="W6060">
        <v>43.553449999999998</v>
      </c>
      <c r="X6060">
        <v>5788</v>
      </c>
    </row>
    <row r="6061" spans="1:24" x14ac:dyDescent="0.3">
      <c r="A6061">
        <v>6059</v>
      </c>
      <c r="B6061" t="e">
        <v>#VALUE!</v>
      </c>
      <c r="C6061">
        <v>-6.5</v>
      </c>
      <c r="D6061">
        <v>26</v>
      </c>
      <c r="E6061">
        <v>5771</v>
      </c>
      <c r="F6061">
        <v>-22.7</v>
      </c>
      <c r="G6061" t="e">
        <v>#VALUE!</v>
      </c>
      <c r="H6061" t="s">
        <v>24</v>
      </c>
      <c r="I6061" t="e">
        <v>#VALUE!</v>
      </c>
      <c r="J6061">
        <v>327.5</v>
      </c>
      <c r="K6061" t="e">
        <v>#VALUE!</v>
      </c>
      <c r="L6061">
        <v>1</v>
      </c>
      <c r="M6061">
        <v>-235.7</v>
      </c>
      <c r="N6061" t="e">
        <v>#VALUE!</v>
      </c>
      <c r="O6061">
        <v>0</v>
      </c>
      <c r="P6061">
        <v>80364</v>
      </c>
      <c r="Q6061">
        <v>11.1</v>
      </c>
      <c r="R6061">
        <v>246</v>
      </c>
      <c r="S6061" t="s">
        <v>28</v>
      </c>
      <c r="T6061" t="s">
        <v>28</v>
      </c>
      <c r="U6061" t="s">
        <v>28</v>
      </c>
      <c r="V6061">
        <v>-111.92725</v>
      </c>
      <c r="W6061">
        <v>43.553489999999996</v>
      </c>
      <c r="X6061">
        <v>5774.6</v>
      </c>
    </row>
    <row r="6062" spans="1:24" x14ac:dyDescent="0.3">
      <c r="A6062">
        <v>6060</v>
      </c>
      <c r="B6062" t="e">
        <v>#VALUE!</v>
      </c>
      <c r="C6062">
        <v>-6.4</v>
      </c>
      <c r="D6062">
        <v>26</v>
      </c>
      <c r="E6062">
        <v>5758</v>
      </c>
      <c r="F6062">
        <v>-22.6</v>
      </c>
      <c r="G6062" t="e">
        <v>#VALUE!</v>
      </c>
      <c r="H6062" t="s">
        <v>24</v>
      </c>
      <c r="I6062" t="e">
        <v>#VALUE!</v>
      </c>
      <c r="J6062">
        <v>327.60000000000002</v>
      </c>
      <c r="K6062" t="e">
        <v>#VALUE!</v>
      </c>
      <c r="L6062">
        <v>1</v>
      </c>
      <c r="M6062">
        <v>-235.6</v>
      </c>
      <c r="N6062" t="e">
        <v>#VALUE!</v>
      </c>
      <c r="O6062">
        <v>0</v>
      </c>
      <c r="P6062">
        <v>80365</v>
      </c>
      <c r="Q6062">
        <v>11.2</v>
      </c>
      <c r="R6062">
        <v>246</v>
      </c>
      <c r="S6062" t="s">
        <v>28</v>
      </c>
      <c r="T6062" t="s">
        <v>28</v>
      </c>
      <c r="U6062" t="s">
        <v>28</v>
      </c>
      <c r="V6062">
        <v>-111.92713000000001</v>
      </c>
      <c r="W6062">
        <v>43.553519999999999</v>
      </c>
      <c r="X6062">
        <v>5761.3</v>
      </c>
    </row>
    <row r="6063" spans="1:24" x14ac:dyDescent="0.3">
      <c r="A6063">
        <v>6061</v>
      </c>
      <c r="B6063" t="e">
        <v>#VALUE!</v>
      </c>
      <c r="C6063">
        <v>-6.2</v>
      </c>
      <c r="D6063">
        <v>26</v>
      </c>
      <c r="E6063">
        <v>5744</v>
      </c>
      <c r="F6063">
        <v>-22.5</v>
      </c>
      <c r="G6063" t="e">
        <v>#VALUE!</v>
      </c>
      <c r="H6063" t="s">
        <v>24</v>
      </c>
      <c r="I6063" t="e">
        <v>#VALUE!</v>
      </c>
      <c r="J6063">
        <v>327.7</v>
      </c>
      <c r="K6063" t="e">
        <v>#VALUE!</v>
      </c>
      <c r="L6063">
        <v>1</v>
      </c>
      <c r="M6063">
        <v>-235.6</v>
      </c>
      <c r="N6063" t="e">
        <v>#VALUE!</v>
      </c>
      <c r="O6063">
        <v>0</v>
      </c>
      <c r="P6063">
        <v>80366</v>
      </c>
      <c r="Q6063">
        <v>11.2</v>
      </c>
      <c r="R6063">
        <v>246</v>
      </c>
      <c r="S6063" t="s">
        <v>28</v>
      </c>
      <c r="T6063" t="s">
        <v>28</v>
      </c>
      <c r="U6063" t="s">
        <v>28</v>
      </c>
      <c r="V6063">
        <v>-111.92700000000001</v>
      </c>
      <c r="W6063">
        <v>43.553559999999997</v>
      </c>
      <c r="X6063">
        <v>5747.9</v>
      </c>
    </row>
    <row r="6064" spans="1:24" x14ac:dyDescent="0.3">
      <c r="A6064">
        <v>6062</v>
      </c>
      <c r="B6064" t="e">
        <v>#VALUE!</v>
      </c>
      <c r="C6064">
        <v>-6.1</v>
      </c>
      <c r="D6064">
        <v>26</v>
      </c>
      <c r="E6064">
        <v>5731</v>
      </c>
      <c r="F6064">
        <v>-22.4</v>
      </c>
      <c r="G6064" t="e">
        <v>#VALUE!</v>
      </c>
      <c r="H6064" t="s">
        <v>24</v>
      </c>
      <c r="I6064" t="e">
        <v>#VALUE!</v>
      </c>
      <c r="J6064">
        <v>327.8</v>
      </c>
      <c r="K6064" t="e">
        <v>#VALUE!</v>
      </c>
      <c r="L6064">
        <v>1</v>
      </c>
      <c r="M6064">
        <v>-235.6</v>
      </c>
      <c r="N6064" t="e">
        <v>#VALUE!</v>
      </c>
      <c r="O6064">
        <v>0</v>
      </c>
      <c r="P6064">
        <v>80367</v>
      </c>
      <c r="Q6064">
        <v>11.2</v>
      </c>
      <c r="R6064">
        <v>247</v>
      </c>
      <c r="S6064" t="s">
        <v>28</v>
      </c>
      <c r="T6064" t="s">
        <v>28</v>
      </c>
      <c r="U6064" t="s">
        <v>28</v>
      </c>
      <c r="V6064">
        <v>-111.92688</v>
      </c>
      <c r="W6064">
        <v>43.553600000000003</v>
      </c>
      <c r="X6064">
        <v>5734.5</v>
      </c>
    </row>
    <row r="6065" spans="1:24" x14ac:dyDescent="0.3">
      <c r="A6065">
        <v>6063</v>
      </c>
      <c r="B6065" t="e">
        <v>#VALUE!</v>
      </c>
      <c r="C6065">
        <v>-6</v>
      </c>
      <c r="D6065">
        <v>26</v>
      </c>
      <c r="E6065">
        <v>5718</v>
      </c>
      <c r="F6065">
        <v>-22.3</v>
      </c>
      <c r="G6065" t="e">
        <v>#VALUE!</v>
      </c>
      <c r="H6065" t="s">
        <v>24</v>
      </c>
      <c r="I6065" t="e">
        <v>#VALUE!</v>
      </c>
      <c r="J6065">
        <v>327.8</v>
      </c>
      <c r="K6065" t="e">
        <v>#VALUE!</v>
      </c>
      <c r="L6065">
        <v>1</v>
      </c>
      <c r="M6065">
        <v>-235.6</v>
      </c>
      <c r="N6065" t="e">
        <v>#VALUE!</v>
      </c>
      <c r="O6065">
        <v>0</v>
      </c>
      <c r="P6065">
        <v>80368</v>
      </c>
      <c r="Q6065">
        <v>11.2</v>
      </c>
      <c r="R6065">
        <v>247</v>
      </c>
      <c r="S6065" t="s">
        <v>28</v>
      </c>
      <c r="T6065" t="s">
        <v>28</v>
      </c>
      <c r="U6065" t="s">
        <v>28</v>
      </c>
      <c r="V6065">
        <v>-111.92675</v>
      </c>
      <c r="W6065">
        <v>43.553629999999998</v>
      </c>
      <c r="X6065">
        <v>5721.2</v>
      </c>
    </row>
    <row r="6066" spans="1:24" x14ac:dyDescent="0.3">
      <c r="A6066">
        <v>6064</v>
      </c>
      <c r="B6066" t="e">
        <v>#VALUE!</v>
      </c>
      <c r="C6066">
        <v>-5.9</v>
      </c>
      <c r="D6066">
        <v>26</v>
      </c>
      <c r="E6066">
        <v>5704</v>
      </c>
      <c r="F6066">
        <v>-22.3</v>
      </c>
      <c r="G6066" t="e">
        <v>#VALUE!</v>
      </c>
      <c r="H6066" t="s">
        <v>24</v>
      </c>
      <c r="I6066" t="e">
        <v>#VALUE!</v>
      </c>
      <c r="J6066">
        <v>327.9</v>
      </c>
      <c r="K6066" t="e">
        <v>#VALUE!</v>
      </c>
      <c r="L6066">
        <v>1</v>
      </c>
      <c r="M6066">
        <v>-235.6</v>
      </c>
      <c r="N6066" t="e">
        <v>#VALUE!</v>
      </c>
      <c r="O6066">
        <v>0</v>
      </c>
      <c r="P6066">
        <v>80369</v>
      </c>
      <c r="Q6066">
        <v>11.2</v>
      </c>
      <c r="R6066">
        <v>247</v>
      </c>
      <c r="S6066" t="s">
        <v>28</v>
      </c>
      <c r="T6066" t="s">
        <v>28</v>
      </c>
      <c r="U6066" t="s">
        <v>28</v>
      </c>
      <c r="V6066">
        <v>-111.92662</v>
      </c>
      <c r="W6066">
        <v>43.553669999999997</v>
      </c>
      <c r="X6066">
        <v>5707.9</v>
      </c>
    </row>
    <row r="6067" spans="1:24" x14ac:dyDescent="0.3">
      <c r="A6067">
        <v>6065</v>
      </c>
      <c r="B6067" t="e">
        <v>#VALUE!</v>
      </c>
      <c r="C6067">
        <v>-5.7</v>
      </c>
      <c r="D6067">
        <v>26</v>
      </c>
      <c r="E6067">
        <v>5691</v>
      </c>
      <c r="F6067">
        <v>-22.2</v>
      </c>
      <c r="G6067" t="e">
        <v>#VALUE!</v>
      </c>
      <c r="H6067" t="s">
        <v>24</v>
      </c>
      <c r="I6067" t="e">
        <v>#VALUE!</v>
      </c>
      <c r="J6067">
        <v>328</v>
      </c>
      <c r="K6067" t="e">
        <v>#VALUE!</v>
      </c>
      <c r="L6067">
        <v>1</v>
      </c>
      <c r="M6067">
        <v>-235.5</v>
      </c>
      <c r="N6067" t="e">
        <v>#VALUE!</v>
      </c>
      <c r="O6067">
        <v>0</v>
      </c>
      <c r="P6067">
        <v>80370</v>
      </c>
      <c r="Q6067">
        <v>11.2</v>
      </c>
      <c r="R6067">
        <v>247</v>
      </c>
      <c r="S6067" t="s">
        <v>28</v>
      </c>
      <c r="T6067" t="s">
        <v>28</v>
      </c>
      <c r="U6067" t="s">
        <v>28</v>
      </c>
      <c r="V6067">
        <v>-111.92649</v>
      </c>
      <c r="W6067">
        <v>43.553699999999999</v>
      </c>
      <c r="X6067">
        <v>5694.7</v>
      </c>
    </row>
    <row r="6068" spans="1:24" x14ac:dyDescent="0.3">
      <c r="A6068">
        <v>6066</v>
      </c>
      <c r="B6068" t="e">
        <v>#VALUE!</v>
      </c>
      <c r="C6068">
        <v>-5.6</v>
      </c>
      <c r="D6068">
        <v>26</v>
      </c>
      <c r="E6068">
        <v>5678</v>
      </c>
      <c r="F6068">
        <v>-22.1</v>
      </c>
      <c r="G6068" t="e">
        <v>#VALUE!</v>
      </c>
      <c r="H6068" t="s">
        <v>24</v>
      </c>
      <c r="I6068" t="e">
        <v>#VALUE!</v>
      </c>
      <c r="J6068">
        <v>328.1</v>
      </c>
      <c r="K6068" t="e">
        <v>#VALUE!</v>
      </c>
      <c r="L6068">
        <v>1</v>
      </c>
      <c r="M6068">
        <v>-235.5</v>
      </c>
      <c r="N6068" t="e">
        <v>#VALUE!</v>
      </c>
      <c r="O6068">
        <v>0</v>
      </c>
      <c r="P6068">
        <v>80371</v>
      </c>
      <c r="Q6068">
        <v>11.2</v>
      </c>
      <c r="R6068">
        <v>248</v>
      </c>
      <c r="S6068" t="s">
        <v>28</v>
      </c>
      <c r="T6068" t="s">
        <v>28</v>
      </c>
      <c r="U6068" t="s">
        <v>28</v>
      </c>
      <c r="V6068">
        <v>-111.92636</v>
      </c>
      <c r="W6068">
        <v>43.553730000000002</v>
      </c>
      <c r="X6068">
        <v>5681.5</v>
      </c>
    </row>
    <row r="6069" spans="1:24" x14ac:dyDescent="0.3">
      <c r="A6069">
        <v>6067</v>
      </c>
      <c r="B6069" t="e">
        <v>#VALUE!</v>
      </c>
      <c r="C6069">
        <v>-5.5</v>
      </c>
      <c r="D6069">
        <v>26</v>
      </c>
      <c r="E6069">
        <v>5665</v>
      </c>
      <c r="F6069">
        <v>-22</v>
      </c>
      <c r="G6069" t="e">
        <v>#VALUE!</v>
      </c>
      <c r="H6069" t="s">
        <v>24</v>
      </c>
      <c r="I6069" t="e">
        <v>#VALUE!</v>
      </c>
      <c r="J6069">
        <v>328.2</v>
      </c>
      <c r="K6069" t="e">
        <v>#VALUE!</v>
      </c>
      <c r="L6069">
        <v>1</v>
      </c>
      <c r="M6069">
        <v>-235.5</v>
      </c>
      <c r="N6069" t="e">
        <v>#VALUE!</v>
      </c>
      <c r="O6069">
        <v>0</v>
      </c>
      <c r="P6069">
        <v>80372</v>
      </c>
      <c r="Q6069">
        <v>11.2</v>
      </c>
      <c r="R6069">
        <v>248</v>
      </c>
      <c r="S6069" t="s">
        <v>28</v>
      </c>
      <c r="T6069" t="s">
        <v>28</v>
      </c>
      <c r="U6069" t="s">
        <v>28</v>
      </c>
      <c r="V6069">
        <v>-111.92623</v>
      </c>
      <c r="W6069">
        <v>43.553759999999997</v>
      </c>
      <c r="X6069">
        <v>5668.3</v>
      </c>
    </row>
    <row r="6070" spans="1:24" x14ac:dyDescent="0.3">
      <c r="A6070">
        <v>6068</v>
      </c>
      <c r="B6070" t="e">
        <v>#VALUE!</v>
      </c>
      <c r="C6070">
        <v>-5.4</v>
      </c>
      <c r="D6070">
        <v>26</v>
      </c>
      <c r="E6070">
        <v>5652</v>
      </c>
      <c r="F6070">
        <v>-21.9</v>
      </c>
      <c r="G6070" t="e">
        <v>#VALUE!</v>
      </c>
      <c r="H6070" t="s">
        <v>24</v>
      </c>
      <c r="I6070" t="e">
        <v>#VALUE!</v>
      </c>
      <c r="J6070">
        <v>328.2</v>
      </c>
      <c r="K6070" t="e">
        <v>#VALUE!</v>
      </c>
      <c r="L6070">
        <v>1</v>
      </c>
      <c r="M6070">
        <v>-235.5</v>
      </c>
      <c r="N6070" t="e">
        <v>#VALUE!</v>
      </c>
      <c r="O6070">
        <v>0</v>
      </c>
      <c r="P6070">
        <v>80373</v>
      </c>
      <c r="Q6070">
        <v>11.2</v>
      </c>
      <c r="R6070">
        <v>248</v>
      </c>
      <c r="S6070" t="s">
        <v>28</v>
      </c>
      <c r="T6070" t="s">
        <v>28</v>
      </c>
      <c r="U6070" t="s">
        <v>28</v>
      </c>
      <c r="V6070">
        <v>-111.92610000000001</v>
      </c>
      <c r="W6070">
        <v>43.553789999999999</v>
      </c>
      <c r="X6070">
        <v>5655.1</v>
      </c>
    </row>
    <row r="6071" spans="1:24" x14ac:dyDescent="0.3">
      <c r="A6071">
        <v>6069</v>
      </c>
      <c r="B6071" t="e">
        <v>#VALUE!</v>
      </c>
      <c r="C6071">
        <v>-5.2</v>
      </c>
      <c r="D6071">
        <v>25</v>
      </c>
      <c r="E6071">
        <v>5638</v>
      </c>
      <c r="F6071">
        <v>-21.9</v>
      </c>
      <c r="G6071" t="e">
        <v>#VALUE!</v>
      </c>
      <c r="H6071" t="s">
        <v>24</v>
      </c>
      <c r="I6071" t="e">
        <v>#VALUE!</v>
      </c>
      <c r="J6071">
        <v>328.3</v>
      </c>
      <c r="K6071" t="e">
        <v>#VALUE!</v>
      </c>
      <c r="L6071">
        <v>1.1000000000000001</v>
      </c>
      <c r="M6071">
        <v>-235.5</v>
      </c>
      <c r="N6071" t="e">
        <v>#VALUE!</v>
      </c>
      <c r="O6071">
        <v>0</v>
      </c>
      <c r="P6071">
        <v>80374</v>
      </c>
      <c r="Q6071">
        <v>11.2</v>
      </c>
      <c r="R6071">
        <v>249</v>
      </c>
      <c r="S6071" t="s">
        <v>28</v>
      </c>
      <c r="T6071" t="s">
        <v>28</v>
      </c>
      <c r="U6071" t="s">
        <v>28</v>
      </c>
      <c r="V6071">
        <v>-111.92596</v>
      </c>
      <c r="W6071">
        <v>43.553820000000002</v>
      </c>
      <c r="X6071">
        <v>5641.8</v>
      </c>
    </row>
    <row r="6072" spans="1:24" x14ac:dyDescent="0.3">
      <c r="A6072">
        <v>6070</v>
      </c>
      <c r="B6072" t="e">
        <v>#VALUE!</v>
      </c>
      <c r="C6072">
        <v>-5.0999999999999996</v>
      </c>
      <c r="D6072">
        <v>25</v>
      </c>
      <c r="E6072">
        <v>5625</v>
      </c>
      <c r="F6072">
        <v>-21.8</v>
      </c>
      <c r="G6072" t="e">
        <v>#VALUE!</v>
      </c>
      <c r="H6072" t="s">
        <v>24</v>
      </c>
      <c r="I6072" t="e">
        <v>#VALUE!</v>
      </c>
      <c r="J6072">
        <v>328.4</v>
      </c>
      <c r="K6072" t="e">
        <v>#VALUE!</v>
      </c>
      <c r="L6072">
        <v>1.1000000000000001</v>
      </c>
      <c r="M6072">
        <v>-235.5</v>
      </c>
      <c r="N6072" t="e">
        <v>#VALUE!</v>
      </c>
      <c r="O6072">
        <v>0</v>
      </c>
      <c r="P6072">
        <v>80375</v>
      </c>
      <c r="Q6072">
        <v>11.2</v>
      </c>
      <c r="R6072">
        <v>249</v>
      </c>
      <c r="S6072" t="s">
        <v>28</v>
      </c>
      <c r="T6072" t="s">
        <v>28</v>
      </c>
      <c r="U6072" t="s">
        <v>28</v>
      </c>
      <c r="V6072">
        <v>-111.92583</v>
      </c>
      <c r="W6072">
        <v>43.55386</v>
      </c>
      <c r="X6072">
        <v>5628.6</v>
      </c>
    </row>
    <row r="6073" spans="1:24" x14ac:dyDescent="0.3">
      <c r="A6073">
        <v>6071</v>
      </c>
      <c r="B6073" t="e">
        <v>#VALUE!</v>
      </c>
      <c r="C6073">
        <v>-5</v>
      </c>
      <c r="D6073">
        <v>25</v>
      </c>
      <c r="E6073">
        <v>5612</v>
      </c>
      <c r="F6073">
        <v>-21.7</v>
      </c>
      <c r="G6073" t="e">
        <v>#VALUE!</v>
      </c>
      <c r="H6073" t="s">
        <v>24</v>
      </c>
      <c r="I6073" t="e">
        <v>#VALUE!</v>
      </c>
      <c r="J6073">
        <v>328.5</v>
      </c>
      <c r="K6073" t="e">
        <v>#VALUE!</v>
      </c>
      <c r="L6073">
        <v>1.1000000000000001</v>
      </c>
      <c r="M6073">
        <v>-235.4</v>
      </c>
      <c r="N6073" t="e">
        <v>#VALUE!</v>
      </c>
      <c r="O6073">
        <v>0</v>
      </c>
      <c r="P6073">
        <v>80376</v>
      </c>
      <c r="Q6073">
        <v>11.2</v>
      </c>
      <c r="R6073">
        <v>249</v>
      </c>
      <c r="S6073" t="s">
        <v>28</v>
      </c>
      <c r="T6073" t="s">
        <v>28</v>
      </c>
      <c r="U6073" t="s">
        <v>28</v>
      </c>
      <c r="V6073">
        <v>-111.92570000000001</v>
      </c>
      <c r="W6073">
        <v>43.553890000000003</v>
      </c>
      <c r="X6073">
        <v>5615.4</v>
      </c>
    </row>
    <row r="6074" spans="1:24" x14ac:dyDescent="0.3">
      <c r="A6074">
        <v>6072</v>
      </c>
      <c r="B6074" t="e">
        <v>#VALUE!</v>
      </c>
      <c r="C6074">
        <v>-4.9000000000000004</v>
      </c>
      <c r="D6074">
        <v>25</v>
      </c>
      <c r="E6074">
        <v>5599</v>
      </c>
      <c r="F6074">
        <v>-21.7</v>
      </c>
      <c r="G6074" t="e">
        <v>#VALUE!</v>
      </c>
      <c r="H6074" t="s">
        <v>24</v>
      </c>
      <c r="I6074" t="e">
        <v>#VALUE!</v>
      </c>
      <c r="J6074">
        <v>328.5</v>
      </c>
      <c r="K6074" t="e">
        <v>#VALUE!</v>
      </c>
      <c r="L6074">
        <v>1.1000000000000001</v>
      </c>
      <c r="M6074">
        <v>-235.4</v>
      </c>
      <c r="N6074" t="e">
        <v>#VALUE!</v>
      </c>
      <c r="O6074">
        <v>0</v>
      </c>
      <c r="P6074">
        <v>80377</v>
      </c>
      <c r="Q6074">
        <v>11.2</v>
      </c>
      <c r="R6074">
        <v>249</v>
      </c>
      <c r="S6074" t="s">
        <v>28</v>
      </c>
      <c r="T6074" t="s">
        <v>28</v>
      </c>
      <c r="U6074" t="s">
        <v>28</v>
      </c>
      <c r="V6074">
        <v>-111.92556999999999</v>
      </c>
      <c r="W6074">
        <v>43.553919999999998</v>
      </c>
      <c r="X6074">
        <v>5602.2</v>
      </c>
    </row>
    <row r="6075" spans="1:24" x14ac:dyDescent="0.3">
      <c r="A6075">
        <v>6073</v>
      </c>
      <c r="B6075" t="e">
        <v>#VALUE!</v>
      </c>
      <c r="C6075">
        <v>-4.8</v>
      </c>
      <c r="D6075">
        <v>25</v>
      </c>
      <c r="E6075">
        <v>5586</v>
      </c>
      <c r="F6075">
        <v>-21.7</v>
      </c>
      <c r="G6075" t="e">
        <v>#VALUE!</v>
      </c>
      <c r="H6075" t="s">
        <v>24</v>
      </c>
      <c r="I6075" t="e">
        <v>#VALUE!</v>
      </c>
      <c r="J6075">
        <v>328.6</v>
      </c>
      <c r="K6075" t="e">
        <v>#VALUE!</v>
      </c>
      <c r="L6075">
        <v>1.1000000000000001</v>
      </c>
      <c r="M6075">
        <v>-235.4</v>
      </c>
      <c r="N6075" t="e">
        <v>#VALUE!</v>
      </c>
      <c r="O6075">
        <v>0</v>
      </c>
      <c r="P6075">
        <v>80378</v>
      </c>
      <c r="Q6075">
        <v>11.2</v>
      </c>
      <c r="R6075">
        <v>250</v>
      </c>
      <c r="S6075" t="s">
        <v>28</v>
      </c>
      <c r="T6075" t="s">
        <v>28</v>
      </c>
      <c r="U6075" t="s">
        <v>28</v>
      </c>
      <c r="V6075">
        <v>-111.92543999999999</v>
      </c>
      <c r="W6075">
        <v>43.55395</v>
      </c>
      <c r="X6075">
        <v>5589</v>
      </c>
    </row>
    <row r="6076" spans="1:24" x14ac:dyDescent="0.3">
      <c r="A6076">
        <v>6074</v>
      </c>
      <c r="B6076" t="e">
        <v>#VALUE!</v>
      </c>
      <c r="C6076">
        <v>-4.5999999999999996</v>
      </c>
      <c r="D6076">
        <v>25</v>
      </c>
      <c r="E6076">
        <v>5572</v>
      </c>
      <c r="F6076">
        <v>-21.6</v>
      </c>
      <c r="G6076" t="e">
        <v>#VALUE!</v>
      </c>
      <c r="H6076" t="s">
        <v>24</v>
      </c>
      <c r="I6076" t="e">
        <v>#VALUE!</v>
      </c>
      <c r="J6076">
        <v>328.7</v>
      </c>
      <c r="K6076" t="e">
        <v>#VALUE!</v>
      </c>
      <c r="L6076">
        <v>1.1000000000000001</v>
      </c>
      <c r="M6076">
        <v>-235.4</v>
      </c>
      <c r="N6076" t="e">
        <v>#VALUE!</v>
      </c>
      <c r="O6076">
        <v>0</v>
      </c>
      <c r="P6076">
        <v>80379</v>
      </c>
      <c r="Q6076">
        <v>11.2</v>
      </c>
      <c r="R6076">
        <v>250</v>
      </c>
      <c r="S6076" t="s">
        <v>28</v>
      </c>
      <c r="T6076" t="s">
        <v>28</v>
      </c>
      <c r="U6076" t="s">
        <v>28</v>
      </c>
      <c r="V6076">
        <v>-111.92531</v>
      </c>
      <c r="W6076">
        <v>43.553980000000003</v>
      </c>
      <c r="X6076">
        <v>5575.8</v>
      </c>
    </row>
    <row r="6077" spans="1:24" x14ac:dyDescent="0.3">
      <c r="A6077">
        <v>6075</v>
      </c>
      <c r="B6077" t="e">
        <v>#VALUE!</v>
      </c>
      <c r="C6077">
        <v>-4.5</v>
      </c>
      <c r="D6077">
        <v>25</v>
      </c>
      <c r="E6077">
        <v>5559</v>
      </c>
      <c r="F6077">
        <v>-21.6</v>
      </c>
      <c r="G6077" t="e">
        <v>#VALUE!</v>
      </c>
      <c r="H6077" t="s">
        <v>24</v>
      </c>
      <c r="I6077" t="e">
        <v>#VALUE!</v>
      </c>
      <c r="J6077">
        <v>328.7</v>
      </c>
      <c r="K6077" t="e">
        <v>#VALUE!</v>
      </c>
      <c r="L6077">
        <v>1.1000000000000001</v>
      </c>
      <c r="M6077">
        <v>-235.4</v>
      </c>
      <c r="N6077" t="e">
        <v>#VALUE!</v>
      </c>
      <c r="O6077">
        <v>0</v>
      </c>
      <c r="P6077">
        <v>80380</v>
      </c>
      <c r="Q6077">
        <v>11.2</v>
      </c>
      <c r="R6077">
        <v>250</v>
      </c>
      <c r="S6077" t="s">
        <v>28</v>
      </c>
      <c r="T6077" t="s">
        <v>28</v>
      </c>
      <c r="U6077" t="s">
        <v>28</v>
      </c>
      <c r="V6077">
        <v>-111.92518</v>
      </c>
      <c r="W6077">
        <v>43.554009999999998</v>
      </c>
      <c r="X6077">
        <v>5562.6</v>
      </c>
    </row>
    <row r="6078" spans="1:24" x14ac:dyDescent="0.3">
      <c r="A6078">
        <v>6076</v>
      </c>
      <c r="B6078" t="e">
        <v>#VALUE!</v>
      </c>
      <c r="C6078">
        <v>-4.4000000000000004</v>
      </c>
      <c r="D6078">
        <v>25</v>
      </c>
      <c r="E6078">
        <v>5546</v>
      </c>
      <c r="F6078">
        <v>-21.5</v>
      </c>
      <c r="G6078" t="e">
        <v>#VALUE!</v>
      </c>
      <c r="H6078" t="s">
        <v>24</v>
      </c>
      <c r="I6078" t="e">
        <v>#VALUE!</v>
      </c>
      <c r="J6078">
        <v>328.8</v>
      </c>
      <c r="K6078" t="e">
        <v>#VALUE!</v>
      </c>
      <c r="L6078">
        <v>1.1000000000000001</v>
      </c>
      <c r="M6078">
        <v>-235.4</v>
      </c>
      <c r="N6078" t="e">
        <v>#VALUE!</v>
      </c>
      <c r="O6078">
        <v>0</v>
      </c>
      <c r="P6078">
        <v>80381</v>
      </c>
      <c r="Q6078">
        <v>11.2</v>
      </c>
      <c r="R6078">
        <v>250</v>
      </c>
      <c r="S6078" t="s">
        <v>28</v>
      </c>
      <c r="T6078" t="s">
        <v>28</v>
      </c>
      <c r="U6078" t="s">
        <v>28</v>
      </c>
      <c r="V6078">
        <v>-111.92505</v>
      </c>
      <c r="W6078">
        <v>43.554049999999997</v>
      </c>
      <c r="X6078">
        <v>5549.4</v>
      </c>
    </row>
    <row r="6079" spans="1:24" x14ac:dyDescent="0.3">
      <c r="A6079">
        <v>6077</v>
      </c>
      <c r="B6079" t="e">
        <v>#VALUE!</v>
      </c>
      <c r="C6079">
        <v>-4.3</v>
      </c>
      <c r="D6079">
        <v>24</v>
      </c>
      <c r="E6079">
        <v>5533</v>
      </c>
      <c r="F6079">
        <v>-21.5</v>
      </c>
      <c r="G6079" t="e">
        <v>#VALUE!</v>
      </c>
      <c r="H6079" t="s">
        <v>24</v>
      </c>
      <c r="I6079" t="e">
        <v>#VALUE!</v>
      </c>
      <c r="J6079">
        <v>328.9</v>
      </c>
      <c r="K6079" t="e">
        <v>#VALUE!</v>
      </c>
      <c r="L6079">
        <v>1.1000000000000001</v>
      </c>
      <c r="M6079">
        <v>-235.3</v>
      </c>
      <c r="N6079" t="e">
        <v>#VALUE!</v>
      </c>
      <c r="O6079">
        <v>0</v>
      </c>
      <c r="P6079">
        <v>80382</v>
      </c>
      <c r="Q6079">
        <v>11.2</v>
      </c>
      <c r="R6079">
        <v>251</v>
      </c>
      <c r="S6079" t="s">
        <v>28</v>
      </c>
      <c r="T6079" t="s">
        <v>28</v>
      </c>
      <c r="U6079" t="s">
        <v>28</v>
      </c>
      <c r="V6079">
        <v>-111.92492</v>
      </c>
      <c r="W6079">
        <v>43.554079999999999</v>
      </c>
      <c r="X6079">
        <v>5536.2</v>
      </c>
    </row>
    <row r="6080" spans="1:24" x14ac:dyDescent="0.3">
      <c r="A6080">
        <v>6078</v>
      </c>
      <c r="B6080" t="e">
        <v>#VALUE!</v>
      </c>
      <c r="C6080">
        <v>-4.2</v>
      </c>
      <c r="D6080">
        <v>24</v>
      </c>
      <c r="E6080">
        <v>5520</v>
      </c>
      <c r="F6080">
        <v>-21.5</v>
      </c>
      <c r="G6080" t="e">
        <v>#VALUE!</v>
      </c>
      <c r="H6080" t="s">
        <v>24</v>
      </c>
      <c r="I6080" t="e">
        <v>#VALUE!</v>
      </c>
      <c r="J6080">
        <v>329</v>
      </c>
      <c r="K6080" t="e">
        <v>#VALUE!</v>
      </c>
      <c r="L6080">
        <v>1.1000000000000001</v>
      </c>
      <c r="M6080">
        <v>-235.3</v>
      </c>
      <c r="N6080" t="e">
        <v>#VALUE!</v>
      </c>
      <c r="O6080">
        <v>0</v>
      </c>
      <c r="P6080">
        <v>80383</v>
      </c>
      <c r="Q6080">
        <v>11.2</v>
      </c>
      <c r="R6080">
        <v>251</v>
      </c>
      <c r="S6080" t="s">
        <v>28</v>
      </c>
      <c r="T6080" t="s">
        <v>28</v>
      </c>
      <c r="U6080" t="s">
        <v>28</v>
      </c>
      <c r="V6080">
        <v>-111.92478</v>
      </c>
      <c r="W6080">
        <v>43.554110000000001</v>
      </c>
      <c r="X6080">
        <v>5523</v>
      </c>
    </row>
    <row r="6081" spans="1:24" x14ac:dyDescent="0.3">
      <c r="A6081">
        <v>6079</v>
      </c>
      <c r="B6081" t="e">
        <v>#VALUE!</v>
      </c>
      <c r="C6081">
        <v>-4</v>
      </c>
      <c r="D6081">
        <v>24</v>
      </c>
      <c r="E6081">
        <v>5506</v>
      </c>
      <c r="F6081">
        <v>-21.4</v>
      </c>
      <c r="G6081" t="e">
        <v>#VALUE!</v>
      </c>
      <c r="H6081" t="s">
        <v>24</v>
      </c>
      <c r="I6081" t="e">
        <v>#VALUE!</v>
      </c>
      <c r="J6081">
        <v>329</v>
      </c>
      <c r="K6081" t="e">
        <v>#VALUE!</v>
      </c>
      <c r="L6081">
        <v>1.1000000000000001</v>
      </c>
      <c r="M6081">
        <v>-235.3</v>
      </c>
      <c r="N6081" t="e">
        <v>#VALUE!</v>
      </c>
      <c r="O6081">
        <v>0</v>
      </c>
      <c r="P6081">
        <v>80384</v>
      </c>
      <c r="Q6081">
        <v>11.2</v>
      </c>
      <c r="R6081">
        <v>251</v>
      </c>
      <c r="S6081" t="s">
        <v>28</v>
      </c>
      <c r="T6081" t="s">
        <v>28</v>
      </c>
      <c r="U6081" t="s">
        <v>28</v>
      </c>
      <c r="V6081">
        <v>-111.92465</v>
      </c>
      <c r="W6081">
        <v>43.554139999999997</v>
      </c>
      <c r="X6081">
        <v>5509.7</v>
      </c>
    </row>
    <row r="6082" spans="1:24" x14ac:dyDescent="0.3">
      <c r="A6082">
        <v>6080</v>
      </c>
      <c r="B6082" t="e">
        <v>#VALUE!</v>
      </c>
      <c r="C6082">
        <v>-3.9</v>
      </c>
      <c r="D6082">
        <v>24</v>
      </c>
      <c r="E6082">
        <v>5493</v>
      </c>
      <c r="F6082">
        <v>-21.4</v>
      </c>
      <c r="G6082" t="e">
        <v>#VALUE!</v>
      </c>
      <c r="H6082" t="s">
        <v>24</v>
      </c>
      <c r="I6082" t="e">
        <v>#VALUE!</v>
      </c>
      <c r="J6082">
        <v>329.1</v>
      </c>
      <c r="K6082" t="e">
        <v>#VALUE!</v>
      </c>
      <c r="L6082">
        <v>1.1000000000000001</v>
      </c>
      <c r="M6082">
        <v>-235.3</v>
      </c>
      <c r="N6082" t="e">
        <v>#VALUE!</v>
      </c>
      <c r="O6082">
        <v>0</v>
      </c>
      <c r="P6082">
        <v>80385</v>
      </c>
      <c r="Q6082">
        <v>11.3</v>
      </c>
      <c r="R6082">
        <v>251</v>
      </c>
      <c r="S6082" t="s">
        <v>28</v>
      </c>
      <c r="T6082" t="s">
        <v>28</v>
      </c>
      <c r="U6082" t="s">
        <v>28</v>
      </c>
      <c r="V6082">
        <v>-111.92452</v>
      </c>
      <c r="W6082">
        <v>43.554169999999999</v>
      </c>
      <c r="X6082">
        <v>5496.5</v>
      </c>
    </row>
    <row r="6083" spans="1:24" x14ac:dyDescent="0.3">
      <c r="A6083">
        <v>6081</v>
      </c>
      <c r="B6083" t="e">
        <v>#VALUE!</v>
      </c>
      <c r="C6083">
        <v>-3.8</v>
      </c>
      <c r="D6083">
        <v>24</v>
      </c>
      <c r="E6083">
        <v>5480</v>
      </c>
      <c r="F6083">
        <v>-21.4</v>
      </c>
      <c r="G6083" t="e">
        <v>#VALUE!</v>
      </c>
      <c r="H6083" t="s">
        <v>24</v>
      </c>
      <c r="I6083" t="e">
        <v>#VALUE!</v>
      </c>
      <c r="J6083">
        <v>329.2</v>
      </c>
      <c r="K6083" t="e">
        <v>#VALUE!</v>
      </c>
      <c r="L6083">
        <v>1.1000000000000001</v>
      </c>
      <c r="M6083">
        <v>-235.3</v>
      </c>
      <c r="N6083" t="e">
        <v>#VALUE!</v>
      </c>
      <c r="O6083">
        <v>0</v>
      </c>
      <c r="P6083">
        <v>80386</v>
      </c>
      <c r="Q6083">
        <v>11.3</v>
      </c>
      <c r="R6083">
        <v>252</v>
      </c>
      <c r="S6083" t="s">
        <v>28</v>
      </c>
      <c r="T6083" t="s">
        <v>28</v>
      </c>
      <c r="U6083" t="s">
        <v>28</v>
      </c>
      <c r="V6083">
        <v>-111.92439</v>
      </c>
      <c r="W6083">
        <v>43.554200000000002</v>
      </c>
      <c r="X6083">
        <v>5483.3</v>
      </c>
    </row>
    <row r="6084" spans="1:24" x14ac:dyDescent="0.3">
      <c r="A6084">
        <v>6082</v>
      </c>
      <c r="B6084" t="e">
        <v>#VALUE!</v>
      </c>
      <c r="C6084">
        <v>-3.7</v>
      </c>
      <c r="D6084">
        <v>24</v>
      </c>
      <c r="E6084">
        <v>5467</v>
      </c>
      <c r="F6084">
        <v>-21.3</v>
      </c>
      <c r="G6084" t="e">
        <v>#VALUE!</v>
      </c>
      <c r="H6084" t="s">
        <v>24</v>
      </c>
      <c r="I6084" t="e">
        <v>#VALUE!</v>
      </c>
      <c r="J6084">
        <v>329.2</v>
      </c>
      <c r="K6084" t="e">
        <v>#VALUE!</v>
      </c>
      <c r="L6084">
        <v>1.1000000000000001</v>
      </c>
      <c r="M6084">
        <v>-235.3</v>
      </c>
      <c r="N6084" t="e">
        <v>#VALUE!</v>
      </c>
      <c r="O6084">
        <v>0</v>
      </c>
      <c r="P6084">
        <v>80387</v>
      </c>
      <c r="Q6084">
        <v>11.2</v>
      </c>
      <c r="R6084">
        <v>252</v>
      </c>
      <c r="S6084" t="s">
        <v>28</v>
      </c>
      <c r="T6084" t="s">
        <v>28</v>
      </c>
      <c r="U6084" t="s">
        <v>28</v>
      </c>
      <c r="V6084">
        <v>-111.92426</v>
      </c>
      <c r="W6084">
        <v>43.55424</v>
      </c>
      <c r="X6084">
        <v>5470.1</v>
      </c>
    </row>
    <row r="6085" spans="1:24" x14ac:dyDescent="0.3">
      <c r="A6085">
        <v>6083</v>
      </c>
      <c r="B6085" t="e">
        <v>#VALUE!</v>
      </c>
      <c r="C6085">
        <v>-3.6</v>
      </c>
      <c r="D6085">
        <v>24</v>
      </c>
      <c r="E6085">
        <v>5454</v>
      </c>
      <c r="F6085">
        <v>-21.3</v>
      </c>
      <c r="G6085" t="e">
        <v>#VALUE!</v>
      </c>
      <c r="H6085" t="s">
        <v>24</v>
      </c>
      <c r="I6085" t="e">
        <v>#VALUE!</v>
      </c>
      <c r="J6085">
        <v>329.3</v>
      </c>
      <c r="K6085" t="e">
        <v>#VALUE!</v>
      </c>
      <c r="L6085">
        <v>1.1000000000000001</v>
      </c>
      <c r="M6085">
        <v>-235.2</v>
      </c>
      <c r="N6085" t="e">
        <v>#VALUE!</v>
      </c>
      <c r="O6085">
        <v>0</v>
      </c>
      <c r="P6085">
        <v>80388</v>
      </c>
      <c r="Q6085">
        <v>11.2</v>
      </c>
      <c r="R6085">
        <v>253</v>
      </c>
      <c r="S6085" t="s">
        <v>28</v>
      </c>
      <c r="T6085" t="s">
        <v>28</v>
      </c>
      <c r="U6085" t="s">
        <v>28</v>
      </c>
      <c r="V6085">
        <v>-111.92413000000001</v>
      </c>
      <c r="W6085">
        <v>43.554270000000002</v>
      </c>
      <c r="X6085">
        <v>5456.9</v>
      </c>
    </row>
    <row r="6086" spans="1:24" x14ac:dyDescent="0.3">
      <c r="A6086">
        <v>6084</v>
      </c>
      <c r="B6086" t="e">
        <v>#VALUE!</v>
      </c>
      <c r="C6086">
        <v>-3.5</v>
      </c>
      <c r="D6086">
        <v>23</v>
      </c>
      <c r="E6086">
        <v>5441</v>
      </c>
      <c r="F6086">
        <v>-21.3</v>
      </c>
      <c r="G6086" t="e">
        <v>#VALUE!</v>
      </c>
      <c r="H6086" t="s">
        <v>24</v>
      </c>
      <c r="I6086" t="e">
        <v>#VALUE!</v>
      </c>
      <c r="J6086">
        <v>329.4</v>
      </c>
      <c r="K6086" t="e">
        <v>#VALUE!</v>
      </c>
      <c r="L6086">
        <v>1.1000000000000001</v>
      </c>
      <c r="M6086">
        <v>-235.2</v>
      </c>
      <c r="N6086" t="e">
        <v>#VALUE!</v>
      </c>
      <c r="O6086">
        <v>0</v>
      </c>
      <c r="P6086">
        <v>80389</v>
      </c>
      <c r="Q6086">
        <v>11.2</v>
      </c>
      <c r="R6086">
        <v>253</v>
      </c>
      <c r="S6086" t="s">
        <v>28</v>
      </c>
      <c r="T6086" t="s">
        <v>28</v>
      </c>
      <c r="U6086" t="s">
        <v>28</v>
      </c>
      <c r="V6086">
        <v>-111.92400000000001</v>
      </c>
      <c r="W6086">
        <v>43.554299999999998</v>
      </c>
      <c r="X6086">
        <v>5443.7</v>
      </c>
    </row>
    <row r="6087" spans="1:24" x14ac:dyDescent="0.3">
      <c r="A6087">
        <v>6085</v>
      </c>
      <c r="B6087" t="e">
        <v>#VALUE!</v>
      </c>
      <c r="C6087">
        <v>-3.4</v>
      </c>
      <c r="D6087">
        <v>23</v>
      </c>
      <c r="E6087">
        <v>5427</v>
      </c>
      <c r="F6087">
        <v>-21.2</v>
      </c>
      <c r="G6087" t="e">
        <v>#VALUE!</v>
      </c>
      <c r="H6087" t="s">
        <v>24</v>
      </c>
      <c r="I6087" t="e">
        <v>#VALUE!</v>
      </c>
      <c r="J6087">
        <v>329.5</v>
      </c>
      <c r="K6087" t="e">
        <v>#VALUE!</v>
      </c>
      <c r="L6087">
        <v>1.1000000000000001</v>
      </c>
      <c r="M6087">
        <v>-235.2</v>
      </c>
      <c r="N6087" t="e">
        <v>#VALUE!</v>
      </c>
      <c r="O6087">
        <v>0</v>
      </c>
      <c r="P6087">
        <v>80390</v>
      </c>
      <c r="Q6087">
        <v>11.2</v>
      </c>
      <c r="R6087">
        <v>253</v>
      </c>
      <c r="S6087" t="s">
        <v>28</v>
      </c>
      <c r="T6087" t="s">
        <v>28</v>
      </c>
      <c r="U6087" t="s">
        <v>28</v>
      </c>
      <c r="V6087">
        <v>-111.92386999999999</v>
      </c>
      <c r="W6087">
        <v>43.55433</v>
      </c>
      <c r="X6087">
        <v>5430.5</v>
      </c>
    </row>
    <row r="6088" spans="1:24" x14ac:dyDescent="0.3">
      <c r="A6088">
        <v>6086</v>
      </c>
      <c r="B6088" t="e">
        <v>#VALUE!</v>
      </c>
      <c r="C6088">
        <v>-3.3</v>
      </c>
      <c r="D6088">
        <v>23</v>
      </c>
      <c r="E6088">
        <v>5414</v>
      </c>
      <c r="F6088">
        <v>-21.2</v>
      </c>
      <c r="G6088" t="e">
        <v>#VALUE!</v>
      </c>
      <c r="H6088" t="s">
        <v>24</v>
      </c>
      <c r="I6088" t="e">
        <v>#VALUE!</v>
      </c>
      <c r="J6088">
        <v>329.5</v>
      </c>
      <c r="K6088" t="e">
        <v>#VALUE!</v>
      </c>
      <c r="L6088">
        <v>1.1000000000000001</v>
      </c>
      <c r="M6088">
        <v>-235.2</v>
      </c>
      <c r="N6088" t="e">
        <v>#VALUE!</v>
      </c>
      <c r="O6088">
        <v>0</v>
      </c>
      <c r="P6088">
        <v>80391</v>
      </c>
      <c r="Q6088">
        <v>11.1</v>
      </c>
      <c r="R6088">
        <v>254</v>
      </c>
      <c r="S6088" t="s">
        <v>28</v>
      </c>
      <c r="T6088" t="s">
        <v>28</v>
      </c>
      <c r="U6088" t="s">
        <v>28</v>
      </c>
      <c r="V6088">
        <v>-111.92374</v>
      </c>
      <c r="W6088">
        <v>43.554360000000003</v>
      </c>
      <c r="X6088">
        <v>5417.3</v>
      </c>
    </row>
    <row r="6089" spans="1:24" x14ac:dyDescent="0.3">
      <c r="A6089">
        <v>6087</v>
      </c>
      <c r="B6089" t="e">
        <v>#VALUE!</v>
      </c>
      <c r="C6089">
        <v>-3.1</v>
      </c>
      <c r="D6089">
        <v>23</v>
      </c>
      <c r="E6089">
        <v>5401</v>
      </c>
      <c r="F6089">
        <v>-21.2</v>
      </c>
      <c r="G6089" t="e">
        <v>#VALUE!</v>
      </c>
      <c r="H6089" t="s">
        <v>24</v>
      </c>
      <c r="I6089" t="e">
        <v>#VALUE!</v>
      </c>
      <c r="J6089">
        <v>329.6</v>
      </c>
      <c r="K6089" t="e">
        <v>#VALUE!</v>
      </c>
      <c r="L6089">
        <v>1.1000000000000001</v>
      </c>
      <c r="M6089">
        <v>-235.2</v>
      </c>
      <c r="N6089" t="e">
        <v>#VALUE!</v>
      </c>
      <c r="O6089">
        <v>0</v>
      </c>
      <c r="P6089">
        <v>80392</v>
      </c>
      <c r="Q6089">
        <v>11.1</v>
      </c>
      <c r="R6089">
        <v>254</v>
      </c>
      <c r="S6089" t="s">
        <v>28</v>
      </c>
      <c r="T6089" t="s">
        <v>28</v>
      </c>
      <c r="U6089" t="s">
        <v>28</v>
      </c>
      <c r="V6089">
        <v>-111.92359999999999</v>
      </c>
      <c r="W6089">
        <v>43.554389999999998</v>
      </c>
      <c r="X6089">
        <v>5404.1</v>
      </c>
    </row>
    <row r="6090" spans="1:24" x14ac:dyDescent="0.3">
      <c r="A6090">
        <v>6088</v>
      </c>
      <c r="B6090" t="e">
        <v>#VALUE!</v>
      </c>
      <c r="C6090">
        <v>-3</v>
      </c>
      <c r="D6090">
        <v>23</v>
      </c>
      <c r="E6090">
        <v>5388</v>
      </c>
      <c r="F6090">
        <v>-21.2</v>
      </c>
      <c r="G6090" t="e">
        <v>#VALUE!</v>
      </c>
      <c r="H6090" t="s">
        <v>24</v>
      </c>
      <c r="I6090" t="e">
        <v>#VALUE!</v>
      </c>
      <c r="J6090">
        <v>329.7</v>
      </c>
      <c r="K6090" t="e">
        <v>#VALUE!</v>
      </c>
      <c r="L6090">
        <v>1.1000000000000001</v>
      </c>
      <c r="M6090">
        <v>-235.2</v>
      </c>
      <c r="N6090" t="e">
        <v>#VALUE!</v>
      </c>
      <c r="O6090">
        <v>0</v>
      </c>
      <c r="P6090">
        <v>80393</v>
      </c>
      <c r="Q6090">
        <v>11.1</v>
      </c>
      <c r="R6090">
        <v>254</v>
      </c>
      <c r="S6090" t="s">
        <v>28</v>
      </c>
      <c r="T6090" t="s">
        <v>28</v>
      </c>
      <c r="U6090" t="s">
        <v>28</v>
      </c>
      <c r="V6090">
        <v>-111.92346999999999</v>
      </c>
      <c r="W6090">
        <v>43.554430000000004</v>
      </c>
      <c r="X6090">
        <v>5390.8</v>
      </c>
    </row>
    <row r="6091" spans="1:24" x14ac:dyDescent="0.3">
      <c r="A6091">
        <v>6089</v>
      </c>
      <c r="B6091" t="e">
        <v>#VALUE!</v>
      </c>
      <c r="C6091">
        <v>-2.9</v>
      </c>
      <c r="D6091">
        <v>23</v>
      </c>
      <c r="E6091">
        <v>5375</v>
      </c>
      <c r="F6091">
        <v>-21.2</v>
      </c>
      <c r="G6091" t="e">
        <v>#VALUE!</v>
      </c>
      <c r="H6091" t="s">
        <v>24</v>
      </c>
      <c r="I6091" t="e">
        <v>#VALUE!</v>
      </c>
      <c r="J6091">
        <v>329.7</v>
      </c>
      <c r="K6091" t="e">
        <v>#VALUE!</v>
      </c>
      <c r="L6091">
        <v>1.1000000000000001</v>
      </c>
      <c r="M6091">
        <v>-235.1</v>
      </c>
      <c r="N6091" t="e">
        <v>#VALUE!</v>
      </c>
      <c r="O6091">
        <v>0</v>
      </c>
      <c r="P6091">
        <v>80394</v>
      </c>
      <c r="Q6091">
        <v>11.1</v>
      </c>
      <c r="R6091">
        <v>255</v>
      </c>
      <c r="S6091" t="s">
        <v>28</v>
      </c>
      <c r="T6091" t="s">
        <v>28</v>
      </c>
      <c r="U6091" t="s">
        <v>28</v>
      </c>
      <c r="V6091">
        <v>-111.92334</v>
      </c>
      <c r="W6091">
        <v>43.554459999999999</v>
      </c>
      <c r="X6091">
        <v>5377.6</v>
      </c>
    </row>
    <row r="6092" spans="1:24" x14ac:dyDescent="0.3">
      <c r="A6092">
        <v>6090</v>
      </c>
      <c r="B6092" t="e">
        <v>#VALUE!</v>
      </c>
      <c r="C6092">
        <v>-2.8</v>
      </c>
      <c r="D6092">
        <v>22</v>
      </c>
      <c r="E6092">
        <v>5361</v>
      </c>
      <c r="F6092">
        <v>-21.2</v>
      </c>
      <c r="G6092" t="e">
        <v>#VALUE!</v>
      </c>
      <c r="H6092" t="s">
        <v>24</v>
      </c>
      <c r="I6092" t="e">
        <v>#VALUE!</v>
      </c>
      <c r="J6092">
        <v>329.8</v>
      </c>
      <c r="K6092" t="e">
        <v>#VALUE!</v>
      </c>
      <c r="L6092">
        <v>1.1000000000000001</v>
      </c>
      <c r="M6092">
        <v>-235.1</v>
      </c>
      <c r="N6092" t="e">
        <v>#VALUE!</v>
      </c>
      <c r="O6092">
        <v>0</v>
      </c>
      <c r="P6092">
        <v>80395</v>
      </c>
      <c r="Q6092">
        <v>11</v>
      </c>
      <c r="R6092">
        <v>255</v>
      </c>
      <c r="S6092" t="s">
        <v>28</v>
      </c>
      <c r="T6092" t="s">
        <v>28</v>
      </c>
      <c r="U6092" t="s">
        <v>28</v>
      </c>
      <c r="V6092">
        <v>-111.92321</v>
      </c>
      <c r="W6092">
        <v>43.554490000000001</v>
      </c>
      <c r="X6092">
        <v>5364.4</v>
      </c>
    </row>
    <row r="6093" spans="1:24" x14ac:dyDescent="0.3">
      <c r="A6093">
        <v>6091</v>
      </c>
      <c r="B6093" t="e">
        <v>#VALUE!</v>
      </c>
      <c r="C6093">
        <v>-2.7</v>
      </c>
      <c r="D6093">
        <v>22</v>
      </c>
      <c r="E6093">
        <v>5348</v>
      </c>
      <c r="F6093">
        <v>-21.2</v>
      </c>
      <c r="G6093" t="e">
        <v>#VALUE!</v>
      </c>
      <c r="H6093" t="s">
        <v>24</v>
      </c>
      <c r="I6093" t="e">
        <v>#VALUE!</v>
      </c>
      <c r="J6093">
        <v>329.9</v>
      </c>
      <c r="K6093" t="e">
        <v>#VALUE!</v>
      </c>
      <c r="L6093">
        <v>1.1000000000000001</v>
      </c>
      <c r="M6093">
        <v>-235.1</v>
      </c>
      <c r="N6093" t="e">
        <v>#VALUE!</v>
      </c>
      <c r="O6093">
        <v>0</v>
      </c>
      <c r="P6093">
        <v>80396</v>
      </c>
      <c r="Q6093">
        <v>11</v>
      </c>
      <c r="R6093">
        <v>255</v>
      </c>
      <c r="S6093" t="s">
        <v>28</v>
      </c>
      <c r="T6093" t="s">
        <v>28</v>
      </c>
      <c r="U6093" t="s">
        <v>28</v>
      </c>
      <c r="V6093">
        <v>-111.92308</v>
      </c>
      <c r="W6093">
        <v>43.554519999999997</v>
      </c>
      <c r="X6093">
        <v>5351.2</v>
      </c>
    </row>
    <row r="6094" spans="1:24" x14ac:dyDescent="0.3">
      <c r="A6094">
        <v>6092</v>
      </c>
      <c r="B6094" t="e">
        <v>#VALUE!</v>
      </c>
      <c r="C6094">
        <v>-2.6</v>
      </c>
      <c r="D6094">
        <v>22</v>
      </c>
      <c r="E6094">
        <v>5335</v>
      </c>
      <c r="F6094">
        <v>-21.2</v>
      </c>
      <c r="G6094" t="e">
        <v>#VALUE!</v>
      </c>
      <c r="H6094" t="s">
        <v>24</v>
      </c>
      <c r="I6094" t="e">
        <v>#VALUE!</v>
      </c>
      <c r="J6094">
        <v>329.9</v>
      </c>
      <c r="K6094" t="e">
        <v>#VALUE!</v>
      </c>
      <c r="L6094">
        <v>1.1000000000000001</v>
      </c>
      <c r="M6094">
        <v>-235.1</v>
      </c>
      <c r="N6094" t="e">
        <v>#VALUE!</v>
      </c>
      <c r="O6094">
        <v>0</v>
      </c>
      <c r="P6094">
        <v>80397</v>
      </c>
      <c r="Q6094">
        <v>11</v>
      </c>
      <c r="R6094">
        <v>256</v>
      </c>
      <c r="S6094" t="s">
        <v>28</v>
      </c>
      <c r="T6094" t="s">
        <v>28</v>
      </c>
      <c r="U6094" t="s">
        <v>28</v>
      </c>
      <c r="V6094">
        <v>-111.92295</v>
      </c>
      <c r="W6094">
        <v>43.554549999999999</v>
      </c>
      <c r="X6094">
        <v>5338</v>
      </c>
    </row>
    <row r="6095" spans="1:24" x14ac:dyDescent="0.3">
      <c r="A6095">
        <v>6093</v>
      </c>
      <c r="B6095" t="e">
        <v>#VALUE!</v>
      </c>
      <c r="C6095">
        <v>-2.5</v>
      </c>
      <c r="D6095">
        <v>22</v>
      </c>
      <c r="E6095">
        <v>5322</v>
      </c>
      <c r="F6095">
        <v>-21.2</v>
      </c>
      <c r="G6095" t="e">
        <v>#VALUE!</v>
      </c>
      <c r="H6095" t="s">
        <v>24</v>
      </c>
      <c r="I6095" t="e">
        <v>#VALUE!</v>
      </c>
      <c r="J6095">
        <v>330</v>
      </c>
      <c r="K6095" t="e">
        <v>#VALUE!</v>
      </c>
      <c r="L6095">
        <v>1.1000000000000001</v>
      </c>
      <c r="M6095">
        <v>-235.1</v>
      </c>
      <c r="N6095" t="e">
        <v>#VALUE!</v>
      </c>
      <c r="O6095">
        <v>0</v>
      </c>
      <c r="P6095">
        <v>80398</v>
      </c>
      <c r="Q6095">
        <v>11</v>
      </c>
      <c r="R6095">
        <v>256</v>
      </c>
      <c r="S6095" t="s">
        <v>28</v>
      </c>
      <c r="T6095" t="s">
        <v>28</v>
      </c>
      <c r="U6095" t="s">
        <v>28</v>
      </c>
      <c r="V6095">
        <v>-111.92282</v>
      </c>
      <c r="W6095">
        <v>43.554580000000001</v>
      </c>
      <c r="X6095">
        <v>5324.8</v>
      </c>
    </row>
    <row r="6096" spans="1:24" x14ac:dyDescent="0.3">
      <c r="A6096">
        <v>6094</v>
      </c>
      <c r="B6096" t="e">
        <v>#VALUE!</v>
      </c>
      <c r="C6096">
        <v>-2.4</v>
      </c>
      <c r="D6096">
        <v>22</v>
      </c>
      <c r="E6096">
        <v>5309</v>
      </c>
      <c r="F6096">
        <v>-21.3</v>
      </c>
      <c r="G6096" t="e">
        <v>#VALUE!</v>
      </c>
      <c r="H6096" t="s">
        <v>24</v>
      </c>
      <c r="I6096" t="e">
        <v>#VALUE!</v>
      </c>
      <c r="J6096">
        <v>330.1</v>
      </c>
      <c r="K6096" t="e">
        <v>#VALUE!</v>
      </c>
      <c r="L6096">
        <v>1.1000000000000001</v>
      </c>
      <c r="M6096">
        <v>-235.1</v>
      </c>
      <c r="N6096" t="e">
        <v>#VALUE!</v>
      </c>
      <c r="O6096">
        <v>0</v>
      </c>
      <c r="P6096">
        <v>80399</v>
      </c>
      <c r="Q6096">
        <v>11</v>
      </c>
      <c r="R6096">
        <v>257</v>
      </c>
      <c r="S6096" t="s">
        <v>28</v>
      </c>
      <c r="T6096" t="s">
        <v>28</v>
      </c>
      <c r="U6096" t="s">
        <v>28</v>
      </c>
      <c r="V6096">
        <v>-111.92269</v>
      </c>
      <c r="W6096">
        <v>43.55462</v>
      </c>
      <c r="X6096">
        <v>5311.6</v>
      </c>
    </row>
    <row r="6097" spans="1:24" x14ac:dyDescent="0.3">
      <c r="A6097">
        <v>6095</v>
      </c>
      <c r="B6097" t="e">
        <v>#VALUE!</v>
      </c>
      <c r="C6097">
        <v>-2.2999999999999998</v>
      </c>
      <c r="D6097">
        <v>21</v>
      </c>
      <c r="E6097">
        <v>5295</v>
      </c>
      <c r="F6097">
        <v>-21.3</v>
      </c>
      <c r="G6097" t="e">
        <v>#VALUE!</v>
      </c>
      <c r="H6097" t="s">
        <v>24</v>
      </c>
      <c r="I6097" t="e">
        <v>#VALUE!</v>
      </c>
      <c r="J6097">
        <v>330.1</v>
      </c>
      <c r="K6097" t="e">
        <v>#VALUE!</v>
      </c>
      <c r="L6097">
        <v>1.1000000000000001</v>
      </c>
      <c r="M6097">
        <v>-235.1</v>
      </c>
      <c r="N6097" t="e">
        <v>#VALUE!</v>
      </c>
      <c r="O6097">
        <v>0</v>
      </c>
      <c r="P6097">
        <v>80400</v>
      </c>
      <c r="Q6097">
        <v>10.9</v>
      </c>
      <c r="R6097">
        <v>257</v>
      </c>
      <c r="S6097" t="s">
        <v>28</v>
      </c>
      <c r="T6097" t="s">
        <v>28</v>
      </c>
      <c r="U6097" t="s">
        <v>28</v>
      </c>
      <c r="V6097">
        <v>-111.92256</v>
      </c>
      <c r="W6097">
        <v>43.554650000000002</v>
      </c>
      <c r="X6097">
        <v>5298.4</v>
      </c>
    </row>
    <row r="6098" spans="1:24" x14ac:dyDescent="0.3">
      <c r="A6098">
        <v>6096</v>
      </c>
      <c r="B6098" t="e">
        <v>#VALUE!</v>
      </c>
      <c r="C6098">
        <v>-2.1</v>
      </c>
      <c r="D6098">
        <v>21</v>
      </c>
      <c r="E6098">
        <v>5282</v>
      </c>
      <c r="F6098">
        <v>-21.3</v>
      </c>
      <c r="G6098" t="e">
        <v>#VALUE!</v>
      </c>
      <c r="H6098" t="s">
        <v>24</v>
      </c>
      <c r="I6098" t="e">
        <v>#VALUE!</v>
      </c>
      <c r="J6098">
        <v>330.2</v>
      </c>
      <c r="K6098" t="e">
        <v>#VALUE!</v>
      </c>
      <c r="L6098">
        <v>1.1000000000000001</v>
      </c>
      <c r="M6098">
        <v>-235</v>
      </c>
      <c r="N6098" t="e">
        <v>#VALUE!</v>
      </c>
      <c r="O6098">
        <v>0</v>
      </c>
      <c r="P6098">
        <v>80401</v>
      </c>
      <c r="Q6098">
        <v>10.9</v>
      </c>
      <c r="R6098">
        <v>257</v>
      </c>
      <c r="S6098" t="s">
        <v>28</v>
      </c>
      <c r="T6098" t="s">
        <v>28</v>
      </c>
      <c r="U6098" t="s">
        <v>28</v>
      </c>
      <c r="V6098">
        <v>-111.92242</v>
      </c>
      <c r="W6098">
        <v>43.554670000000002</v>
      </c>
      <c r="X6098">
        <v>5285.3</v>
      </c>
    </row>
    <row r="6099" spans="1:24" x14ac:dyDescent="0.3">
      <c r="A6099">
        <v>6097</v>
      </c>
      <c r="B6099" t="e">
        <v>#VALUE!</v>
      </c>
      <c r="C6099">
        <v>-2</v>
      </c>
      <c r="D6099">
        <v>21</v>
      </c>
      <c r="E6099">
        <v>5269</v>
      </c>
      <c r="F6099">
        <v>-21.3</v>
      </c>
      <c r="G6099" t="e">
        <v>#VALUE!</v>
      </c>
      <c r="H6099" t="s">
        <v>24</v>
      </c>
      <c r="I6099" t="e">
        <v>#VALUE!</v>
      </c>
      <c r="J6099">
        <v>330.3</v>
      </c>
      <c r="K6099" t="e">
        <v>#VALUE!</v>
      </c>
      <c r="L6099">
        <v>1.1000000000000001</v>
      </c>
      <c r="M6099">
        <v>-235</v>
      </c>
      <c r="N6099" t="e">
        <v>#VALUE!</v>
      </c>
      <c r="O6099">
        <v>0</v>
      </c>
      <c r="P6099">
        <v>80402</v>
      </c>
      <c r="Q6099">
        <v>10.9</v>
      </c>
      <c r="R6099">
        <v>258</v>
      </c>
      <c r="S6099" t="s">
        <v>28</v>
      </c>
      <c r="T6099" t="s">
        <v>28</v>
      </c>
      <c r="U6099" t="s">
        <v>28</v>
      </c>
      <c r="V6099">
        <v>-111.92229</v>
      </c>
      <c r="W6099">
        <v>43.554690000000001</v>
      </c>
      <c r="X6099">
        <v>5272.3</v>
      </c>
    </row>
    <row r="6100" spans="1:24" x14ac:dyDescent="0.3">
      <c r="A6100">
        <v>6098</v>
      </c>
      <c r="B6100" t="e">
        <v>#VALUE!</v>
      </c>
      <c r="C6100">
        <v>-1.9</v>
      </c>
      <c r="D6100">
        <v>21</v>
      </c>
      <c r="E6100">
        <v>5256</v>
      </c>
      <c r="F6100">
        <v>-21.3</v>
      </c>
      <c r="G6100" t="e">
        <v>#VALUE!</v>
      </c>
      <c r="H6100" t="s">
        <v>24</v>
      </c>
      <c r="I6100" t="e">
        <v>#VALUE!</v>
      </c>
      <c r="J6100">
        <v>330.3</v>
      </c>
      <c r="K6100" t="e">
        <v>#VALUE!</v>
      </c>
      <c r="L6100">
        <v>1.1000000000000001</v>
      </c>
      <c r="M6100">
        <v>-235</v>
      </c>
      <c r="N6100" t="e">
        <v>#VALUE!</v>
      </c>
      <c r="O6100">
        <v>0</v>
      </c>
      <c r="P6100">
        <v>80403</v>
      </c>
      <c r="Q6100">
        <v>10.9</v>
      </c>
      <c r="R6100">
        <v>258</v>
      </c>
      <c r="S6100" t="s">
        <v>28</v>
      </c>
      <c r="T6100" t="s">
        <v>28</v>
      </c>
      <c r="U6100" t="s">
        <v>28</v>
      </c>
      <c r="V6100">
        <v>-111.92215</v>
      </c>
      <c r="W6100">
        <v>43.554699999999997</v>
      </c>
      <c r="X6100">
        <v>5259.3</v>
      </c>
    </row>
    <row r="6101" spans="1:24" x14ac:dyDescent="0.3">
      <c r="A6101">
        <v>6099</v>
      </c>
      <c r="B6101" t="e">
        <v>#VALUE!</v>
      </c>
      <c r="C6101">
        <v>-1.8</v>
      </c>
      <c r="D6101">
        <v>21</v>
      </c>
      <c r="E6101">
        <v>5243</v>
      </c>
      <c r="F6101">
        <v>-21.3</v>
      </c>
      <c r="G6101" t="e">
        <v>#VALUE!</v>
      </c>
      <c r="H6101" t="s">
        <v>24</v>
      </c>
      <c r="I6101" t="e">
        <v>#VALUE!</v>
      </c>
      <c r="J6101">
        <v>330.4</v>
      </c>
      <c r="K6101" t="e">
        <v>#VALUE!</v>
      </c>
      <c r="L6101">
        <v>1.1000000000000001</v>
      </c>
      <c r="M6101">
        <v>-235</v>
      </c>
      <c r="N6101" t="e">
        <v>#VALUE!</v>
      </c>
      <c r="O6101">
        <v>0</v>
      </c>
      <c r="P6101">
        <v>80404</v>
      </c>
      <c r="Q6101">
        <v>10.9</v>
      </c>
      <c r="R6101">
        <v>259</v>
      </c>
      <c r="S6101" t="s">
        <v>28</v>
      </c>
      <c r="T6101" t="s">
        <v>28</v>
      </c>
      <c r="U6101" t="s">
        <v>28</v>
      </c>
      <c r="V6101">
        <v>-111.92201</v>
      </c>
      <c r="W6101">
        <v>43.554720000000003</v>
      </c>
      <c r="X6101">
        <v>5246.3</v>
      </c>
    </row>
    <row r="6102" spans="1:24" x14ac:dyDescent="0.3">
      <c r="A6102">
        <v>6100</v>
      </c>
      <c r="B6102" t="e">
        <v>#VALUE!</v>
      </c>
      <c r="C6102">
        <v>-1.7</v>
      </c>
      <c r="D6102">
        <v>20</v>
      </c>
      <c r="E6102">
        <v>5230</v>
      </c>
      <c r="F6102">
        <v>-21.3</v>
      </c>
      <c r="G6102" t="e">
        <v>#VALUE!</v>
      </c>
      <c r="H6102" t="s">
        <v>24</v>
      </c>
      <c r="I6102" t="e">
        <v>#VALUE!</v>
      </c>
      <c r="J6102">
        <v>330.5</v>
      </c>
      <c r="K6102" t="e">
        <v>#VALUE!</v>
      </c>
      <c r="L6102">
        <v>1.1000000000000001</v>
      </c>
      <c r="M6102">
        <v>-235</v>
      </c>
      <c r="N6102" t="e">
        <v>#VALUE!</v>
      </c>
      <c r="O6102">
        <v>0</v>
      </c>
      <c r="P6102">
        <v>80405</v>
      </c>
      <c r="Q6102">
        <v>10.9</v>
      </c>
      <c r="R6102">
        <v>259</v>
      </c>
      <c r="S6102" t="s">
        <v>28</v>
      </c>
      <c r="T6102" t="s">
        <v>28</v>
      </c>
      <c r="U6102" t="s">
        <v>28</v>
      </c>
      <c r="V6102">
        <v>-111.92188</v>
      </c>
      <c r="W6102">
        <v>43.554740000000002</v>
      </c>
      <c r="X6102">
        <v>5233.3</v>
      </c>
    </row>
    <row r="6103" spans="1:24" x14ac:dyDescent="0.3">
      <c r="A6103">
        <v>6101</v>
      </c>
      <c r="B6103" t="e">
        <v>#VALUE!</v>
      </c>
      <c r="C6103">
        <v>-1.6</v>
      </c>
      <c r="D6103">
        <v>20</v>
      </c>
      <c r="E6103">
        <v>5217</v>
      </c>
      <c r="F6103">
        <v>-21.4</v>
      </c>
      <c r="G6103" t="e">
        <v>#VALUE!</v>
      </c>
      <c r="H6103" t="s">
        <v>24</v>
      </c>
      <c r="I6103" t="e">
        <v>#VALUE!</v>
      </c>
      <c r="J6103">
        <v>330.5</v>
      </c>
      <c r="K6103" t="e">
        <v>#VALUE!</v>
      </c>
      <c r="L6103">
        <v>1.1000000000000001</v>
      </c>
      <c r="M6103">
        <v>-235</v>
      </c>
      <c r="N6103" t="e">
        <v>#VALUE!</v>
      </c>
      <c r="O6103">
        <v>0</v>
      </c>
      <c r="P6103">
        <v>80406</v>
      </c>
      <c r="Q6103">
        <v>10.8</v>
      </c>
      <c r="R6103">
        <v>259</v>
      </c>
      <c r="S6103" t="s">
        <v>28</v>
      </c>
      <c r="T6103" t="s">
        <v>28</v>
      </c>
      <c r="U6103" t="s">
        <v>28</v>
      </c>
      <c r="V6103">
        <v>-111.92174</v>
      </c>
      <c r="W6103">
        <v>43.554749999999999</v>
      </c>
      <c r="X6103">
        <v>5220.3</v>
      </c>
    </row>
    <row r="6104" spans="1:24" x14ac:dyDescent="0.3">
      <c r="A6104">
        <v>6102</v>
      </c>
      <c r="B6104" t="e">
        <v>#VALUE!</v>
      </c>
      <c r="C6104">
        <v>-1.5</v>
      </c>
      <c r="D6104">
        <v>20</v>
      </c>
      <c r="E6104">
        <v>5204</v>
      </c>
      <c r="F6104">
        <v>-21.4</v>
      </c>
      <c r="G6104" t="e">
        <v>#VALUE!</v>
      </c>
      <c r="H6104" t="s">
        <v>24</v>
      </c>
      <c r="I6104" t="e">
        <v>#VALUE!</v>
      </c>
      <c r="J6104">
        <v>330.6</v>
      </c>
      <c r="K6104" t="e">
        <v>#VALUE!</v>
      </c>
      <c r="L6104">
        <v>1.1000000000000001</v>
      </c>
      <c r="M6104">
        <v>-234.9</v>
      </c>
      <c r="N6104" t="e">
        <v>#VALUE!</v>
      </c>
      <c r="O6104">
        <v>0</v>
      </c>
      <c r="P6104">
        <v>80407</v>
      </c>
      <c r="Q6104">
        <v>10.8</v>
      </c>
      <c r="R6104">
        <v>260</v>
      </c>
      <c r="S6104" t="s">
        <v>28</v>
      </c>
      <c r="T6104" t="s">
        <v>28</v>
      </c>
      <c r="U6104" t="s">
        <v>28</v>
      </c>
      <c r="V6104">
        <v>-111.9216</v>
      </c>
      <c r="W6104">
        <v>43.554769999999998</v>
      </c>
      <c r="X6104">
        <v>5207.3</v>
      </c>
    </row>
    <row r="6105" spans="1:24" x14ac:dyDescent="0.3">
      <c r="A6105">
        <v>6103</v>
      </c>
      <c r="B6105" t="e">
        <v>#VALUE!</v>
      </c>
      <c r="C6105">
        <v>-1.3</v>
      </c>
      <c r="D6105" t="e">
        <v>#VALUE!</v>
      </c>
      <c r="E6105">
        <v>5191</v>
      </c>
      <c r="F6105" t="e">
        <v>#VALUE!</v>
      </c>
      <c r="G6105" t="e">
        <v>#VALUE!</v>
      </c>
      <c r="H6105" t="s">
        <v>24</v>
      </c>
      <c r="I6105" t="e">
        <v>#VALUE!</v>
      </c>
      <c r="J6105">
        <v>330.7</v>
      </c>
      <c r="K6105" t="e">
        <v>#VALUE!</v>
      </c>
      <c r="L6105" t="e">
        <v>#VALUE!</v>
      </c>
      <c r="M6105">
        <v>-234.9</v>
      </c>
      <c r="N6105" t="e">
        <v>#VALUE!</v>
      </c>
      <c r="O6105" t="e">
        <v>#VALUE!</v>
      </c>
      <c r="P6105">
        <v>80408</v>
      </c>
      <c r="Q6105">
        <v>10.9</v>
      </c>
      <c r="R6105">
        <v>260</v>
      </c>
      <c r="S6105" t="s">
        <v>28</v>
      </c>
      <c r="T6105" t="s">
        <v>28</v>
      </c>
      <c r="U6105" t="s">
        <v>28</v>
      </c>
      <c r="V6105">
        <v>-111.92147</v>
      </c>
      <c r="W6105">
        <v>43.554780000000001</v>
      </c>
      <c r="X6105">
        <v>5194.3</v>
      </c>
    </row>
    <row r="6106" spans="1:24" x14ac:dyDescent="0.3">
      <c r="A6106">
        <v>6104</v>
      </c>
      <c r="B6106" t="e">
        <v>#VALUE!</v>
      </c>
      <c r="C6106">
        <v>-1.2</v>
      </c>
      <c r="D6106" t="e">
        <v>#VALUE!</v>
      </c>
      <c r="E6106">
        <v>5178</v>
      </c>
      <c r="F6106" t="e">
        <v>#VALUE!</v>
      </c>
      <c r="G6106" t="e">
        <v>#VALUE!</v>
      </c>
      <c r="H6106" t="s">
        <v>24</v>
      </c>
      <c r="I6106" t="e">
        <v>#VALUE!</v>
      </c>
      <c r="J6106">
        <v>330.8</v>
      </c>
      <c r="K6106" t="e">
        <v>#VALUE!</v>
      </c>
      <c r="L6106" t="e">
        <v>#VALUE!</v>
      </c>
      <c r="M6106">
        <v>-234.9</v>
      </c>
      <c r="N6106" t="e">
        <v>#VALUE!</v>
      </c>
      <c r="O6106" t="e">
        <v>#VALUE!</v>
      </c>
      <c r="P6106">
        <v>80409</v>
      </c>
      <c r="Q6106">
        <v>10.9</v>
      </c>
      <c r="R6106">
        <v>260</v>
      </c>
      <c r="S6106" t="s">
        <v>28</v>
      </c>
      <c r="T6106" t="s">
        <v>28</v>
      </c>
      <c r="U6106" t="s">
        <v>28</v>
      </c>
      <c r="V6106">
        <v>-111.92133</v>
      </c>
      <c r="W6106">
        <v>43.5548</v>
      </c>
      <c r="X6106">
        <v>5181.3</v>
      </c>
    </row>
    <row r="6107" spans="1:24" x14ac:dyDescent="0.3">
      <c r="A6107">
        <v>6105</v>
      </c>
      <c r="B6107" t="e">
        <v>#VALUE!</v>
      </c>
      <c r="C6107">
        <v>-1.1000000000000001</v>
      </c>
      <c r="D6107" t="e">
        <v>#VALUE!</v>
      </c>
      <c r="E6107">
        <v>5165</v>
      </c>
      <c r="F6107" t="e">
        <v>#VALUE!</v>
      </c>
      <c r="G6107" t="e">
        <v>#VALUE!</v>
      </c>
      <c r="H6107" t="s">
        <v>24</v>
      </c>
      <c r="I6107" t="e">
        <v>#VALUE!</v>
      </c>
      <c r="J6107">
        <v>330.8</v>
      </c>
      <c r="K6107" t="e">
        <v>#VALUE!</v>
      </c>
      <c r="L6107" t="e">
        <v>#VALUE!</v>
      </c>
      <c r="M6107">
        <v>-234.9</v>
      </c>
      <c r="N6107" t="e">
        <v>#VALUE!</v>
      </c>
      <c r="O6107" t="e">
        <v>#VALUE!</v>
      </c>
      <c r="P6107">
        <v>80410</v>
      </c>
      <c r="Q6107">
        <v>10.9</v>
      </c>
      <c r="R6107">
        <v>260</v>
      </c>
      <c r="S6107" t="s">
        <v>28</v>
      </c>
      <c r="T6107" t="s">
        <v>28</v>
      </c>
      <c r="U6107" t="s">
        <v>28</v>
      </c>
      <c r="V6107">
        <v>-111.92119</v>
      </c>
      <c r="W6107">
        <v>43.554819999999999</v>
      </c>
      <c r="X6107">
        <v>5168.3</v>
      </c>
    </row>
    <row r="6108" spans="1:24" x14ac:dyDescent="0.3">
      <c r="A6108">
        <v>6106</v>
      </c>
      <c r="B6108" t="e">
        <v>#VALUE!</v>
      </c>
      <c r="C6108">
        <v>-1</v>
      </c>
      <c r="D6108" t="e">
        <v>#VALUE!</v>
      </c>
      <c r="E6108">
        <v>5153</v>
      </c>
      <c r="F6108" t="e">
        <v>#VALUE!</v>
      </c>
      <c r="G6108" t="e">
        <v>#VALUE!</v>
      </c>
      <c r="H6108" t="s">
        <v>24</v>
      </c>
      <c r="I6108" t="e">
        <v>#VALUE!</v>
      </c>
      <c r="J6108">
        <v>330.9</v>
      </c>
      <c r="K6108" t="e">
        <v>#VALUE!</v>
      </c>
      <c r="L6108" t="e">
        <v>#VALUE!</v>
      </c>
      <c r="M6108">
        <v>-234.9</v>
      </c>
      <c r="N6108" t="e">
        <v>#VALUE!</v>
      </c>
      <c r="O6108" t="e">
        <v>#VALUE!</v>
      </c>
      <c r="P6108">
        <v>80411</v>
      </c>
      <c r="Q6108">
        <v>11</v>
      </c>
      <c r="R6108">
        <v>260</v>
      </c>
      <c r="S6108" t="s">
        <v>28</v>
      </c>
      <c r="T6108" t="s">
        <v>28</v>
      </c>
      <c r="U6108" t="s">
        <v>28</v>
      </c>
      <c r="V6108">
        <v>-111.92106</v>
      </c>
      <c r="W6108">
        <v>43.554830000000003</v>
      </c>
      <c r="X6108">
        <v>5155.3</v>
      </c>
    </row>
    <row r="6109" spans="1:24" x14ac:dyDescent="0.3">
      <c r="A6109">
        <v>6107</v>
      </c>
      <c r="B6109" t="e">
        <v>#VALUE!</v>
      </c>
      <c r="C6109">
        <v>-0.9</v>
      </c>
      <c r="D6109" t="e">
        <v>#VALUE!</v>
      </c>
      <c r="E6109">
        <v>5140</v>
      </c>
      <c r="F6109" t="e">
        <v>#VALUE!</v>
      </c>
      <c r="G6109" t="e">
        <v>#VALUE!</v>
      </c>
      <c r="H6109" t="s">
        <v>24</v>
      </c>
      <c r="I6109" t="e">
        <v>#VALUE!</v>
      </c>
      <c r="J6109">
        <v>331</v>
      </c>
      <c r="K6109" t="e">
        <v>#VALUE!</v>
      </c>
      <c r="L6109" t="e">
        <v>#VALUE!</v>
      </c>
      <c r="M6109">
        <v>-234.9</v>
      </c>
      <c r="N6109" t="e">
        <v>#VALUE!</v>
      </c>
      <c r="O6109" t="e">
        <v>#VALUE!</v>
      </c>
      <c r="P6109">
        <v>80412</v>
      </c>
      <c r="Q6109">
        <v>11</v>
      </c>
      <c r="R6109">
        <v>261</v>
      </c>
      <c r="S6109" t="s">
        <v>28</v>
      </c>
      <c r="T6109" t="s">
        <v>28</v>
      </c>
      <c r="U6109" t="s">
        <v>28</v>
      </c>
      <c r="V6109">
        <v>-111.92092</v>
      </c>
      <c r="W6109">
        <v>43.554850000000002</v>
      </c>
      <c r="X6109">
        <v>5142.3</v>
      </c>
    </row>
    <row r="6110" spans="1:24" x14ac:dyDescent="0.3">
      <c r="A6110">
        <v>6108</v>
      </c>
      <c r="B6110" t="e">
        <v>#VALUE!</v>
      </c>
      <c r="C6110">
        <v>-0.8</v>
      </c>
      <c r="D6110" t="e">
        <v>#VALUE!</v>
      </c>
      <c r="E6110">
        <v>5127</v>
      </c>
      <c r="F6110" t="e">
        <v>#VALUE!</v>
      </c>
      <c r="G6110" t="e">
        <v>#VALUE!</v>
      </c>
      <c r="H6110" t="s">
        <v>24</v>
      </c>
      <c r="I6110" t="e">
        <v>#VALUE!</v>
      </c>
      <c r="J6110">
        <v>331</v>
      </c>
      <c r="K6110" t="e">
        <v>#VALUE!</v>
      </c>
      <c r="L6110" t="e">
        <v>#VALUE!</v>
      </c>
      <c r="M6110">
        <v>-234.8</v>
      </c>
      <c r="N6110" t="e">
        <v>#VALUE!</v>
      </c>
      <c r="O6110" t="e">
        <v>#VALUE!</v>
      </c>
      <c r="P6110">
        <v>80413</v>
      </c>
      <c r="Q6110">
        <v>11</v>
      </c>
      <c r="R6110">
        <v>261</v>
      </c>
      <c r="S6110" t="s">
        <v>28</v>
      </c>
      <c r="T6110" t="s">
        <v>28</v>
      </c>
      <c r="U6110" t="s">
        <v>28</v>
      </c>
      <c r="V6110">
        <v>-111.92079</v>
      </c>
      <c r="W6110">
        <v>43.554859999999998</v>
      </c>
      <c r="X6110">
        <v>5129.3</v>
      </c>
    </row>
    <row r="6111" spans="1:24" x14ac:dyDescent="0.3">
      <c r="A6111">
        <v>6109</v>
      </c>
      <c r="B6111" t="e">
        <v>#VALUE!</v>
      </c>
      <c r="C6111">
        <v>-0.6</v>
      </c>
      <c r="D6111" t="e">
        <v>#VALUE!</v>
      </c>
      <c r="E6111">
        <v>5114</v>
      </c>
      <c r="F6111" t="e">
        <v>#VALUE!</v>
      </c>
      <c r="G6111" t="e">
        <v>#VALUE!</v>
      </c>
      <c r="H6111" t="s">
        <v>24</v>
      </c>
      <c r="I6111" t="e">
        <v>#VALUE!</v>
      </c>
      <c r="J6111">
        <v>331.1</v>
      </c>
      <c r="K6111" t="e">
        <v>#VALUE!</v>
      </c>
      <c r="L6111" t="e">
        <v>#VALUE!</v>
      </c>
      <c r="M6111">
        <v>-234.8</v>
      </c>
      <c r="N6111" t="e">
        <v>#VALUE!</v>
      </c>
      <c r="O6111" t="e">
        <v>#VALUE!</v>
      </c>
      <c r="P6111">
        <v>80414</v>
      </c>
      <c r="Q6111">
        <v>11.1</v>
      </c>
      <c r="R6111">
        <v>261</v>
      </c>
      <c r="S6111" t="s">
        <v>28</v>
      </c>
      <c r="T6111" t="s">
        <v>28</v>
      </c>
      <c r="U6111" t="s">
        <v>28</v>
      </c>
      <c r="V6111">
        <v>-111.92064999999999</v>
      </c>
      <c r="W6111">
        <v>43.554879999999997</v>
      </c>
      <c r="X6111">
        <v>5116.3</v>
      </c>
    </row>
    <row r="6112" spans="1:24" x14ac:dyDescent="0.3">
      <c r="A6112">
        <v>6110</v>
      </c>
      <c r="B6112" t="e">
        <v>#VALUE!</v>
      </c>
      <c r="C6112">
        <v>-0.5</v>
      </c>
      <c r="D6112" t="e">
        <v>#VALUE!</v>
      </c>
      <c r="E6112">
        <v>5101</v>
      </c>
      <c r="F6112" t="e">
        <v>#VALUE!</v>
      </c>
      <c r="G6112" t="e">
        <v>#VALUE!</v>
      </c>
      <c r="H6112" t="s">
        <v>24</v>
      </c>
      <c r="I6112" t="e">
        <v>#VALUE!</v>
      </c>
      <c r="J6112">
        <v>331.2</v>
      </c>
      <c r="K6112" t="e">
        <v>#VALUE!</v>
      </c>
      <c r="L6112" t="e">
        <v>#VALUE!</v>
      </c>
      <c r="M6112">
        <v>-234.8</v>
      </c>
      <c r="N6112" t="e">
        <v>#VALUE!</v>
      </c>
      <c r="O6112" t="e">
        <v>#VALUE!</v>
      </c>
      <c r="P6112">
        <v>80415</v>
      </c>
      <c r="Q6112">
        <v>11.1</v>
      </c>
      <c r="R6112">
        <v>261</v>
      </c>
      <c r="S6112" t="s">
        <v>28</v>
      </c>
      <c r="T6112" t="s">
        <v>28</v>
      </c>
      <c r="U6112" t="s">
        <v>28</v>
      </c>
      <c r="V6112">
        <v>-111.92050999999999</v>
      </c>
      <c r="W6112">
        <v>43.55489</v>
      </c>
      <c r="X6112">
        <v>5103.3</v>
      </c>
    </row>
    <row r="6113" spans="1:24" x14ac:dyDescent="0.3">
      <c r="A6113">
        <v>6111</v>
      </c>
      <c r="B6113" t="e">
        <v>#VALUE!</v>
      </c>
      <c r="C6113">
        <v>-0.4</v>
      </c>
      <c r="D6113" t="e">
        <v>#VALUE!</v>
      </c>
      <c r="E6113">
        <v>5088</v>
      </c>
      <c r="F6113" t="e">
        <v>#VALUE!</v>
      </c>
      <c r="G6113" t="e">
        <v>#VALUE!</v>
      </c>
      <c r="H6113" t="s">
        <v>24</v>
      </c>
      <c r="I6113" t="e">
        <v>#VALUE!</v>
      </c>
      <c r="J6113">
        <v>331.2</v>
      </c>
      <c r="K6113" t="e">
        <v>#VALUE!</v>
      </c>
      <c r="L6113" t="e">
        <v>#VALUE!</v>
      </c>
      <c r="M6113">
        <v>-234.8</v>
      </c>
      <c r="N6113" t="e">
        <v>#VALUE!</v>
      </c>
      <c r="O6113" t="e">
        <v>#VALUE!</v>
      </c>
      <c r="P6113">
        <v>80416</v>
      </c>
      <c r="Q6113">
        <v>11.2</v>
      </c>
      <c r="R6113">
        <v>261</v>
      </c>
      <c r="S6113" t="s">
        <v>28</v>
      </c>
      <c r="T6113" t="s">
        <v>28</v>
      </c>
      <c r="U6113" t="s">
        <v>28</v>
      </c>
      <c r="V6113">
        <v>-111.92037999999999</v>
      </c>
      <c r="W6113">
        <v>43.55491</v>
      </c>
      <c r="X6113">
        <v>5090.3</v>
      </c>
    </row>
    <row r="6114" spans="1:24" x14ac:dyDescent="0.3">
      <c r="A6114">
        <v>6112</v>
      </c>
      <c r="B6114" t="e">
        <v>#VALUE!</v>
      </c>
      <c r="C6114">
        <v>-0.3</v>
      </c>
      <c r="D6114" t="e">
        <v>#VALUE!</v>
      </c>
      <c r="E6114">
        <v>5075</v>
      </c>
      <c r="F6114" t="e">
        <v>#VALUE!</v>
      </c>
      <c r="G6114" t="e">
        <v>#VALUE!</v>
      </c>
      <c r="H6114" t="s">
        <v>24</v>
      </c>
      <c r="I6114" t="e">
        <v>#VALUE!</v>
      </c>
      <c r="J6114">
        <v>331.3</v>
      </c>
      <c r="K6114" t="e">
        <v>#VALUE!</v>
      </c>
      <c r="L6114" t="e">
        <v>#VALUE!</v>
      </c>
      <c r="M6114">
        <v>-234.8</v>
      </c>
      <c r="N6114" t="e">
        <v>#VALUE!</v>
      </c>
      <c r="O6114" t="e">
        <v>#VALUE!</v>
      </c>
      <c r="P6114">
        <v>80417</v>
      </c>
      <c r="Q6114">
        <v>11.2</v>
      </c>
      <c r="R6114">
        <v>261</v>
      </c>
      <c r="S6114" t="s">
        <v>28</v>
      </c>
      <c r="T6114" t="s">
        <v>28</v>
      </c>
      <c r="U6114" t="s">
        <v>28</v>
      </c>
      <c r="V6114">
        <v>-111.92024000000001</v>
      </c>
      <c r="W6114">
        <v>43.554929999999999</v>
      </c>
      <c r="X6114">
        <v>5077.3</v>
      </c>
    </row>
    <row r="6115" spans="1:24" x14ac:dyDescent="0.3">
      <c r="A6115">
        <v>6113</v>
      </c>
      <c r="B6115" t="e">
        <v>#VALUE!</v>
      </c>
      <c r="C6115">
        <v>-0.2</v>
      </c>
      <c r="D6115" t="e">
        <v>#VALUE!</v>
      </c>
      <c r="E6115">
        <v>5062</v>
      </c>
      <c r="F6115" t="e">
        <v>#VALUE!</v>
      </c>
      <c r="G6115" t="e">
        <v>#VALUE!</v>
      </c>
      <c r="H6115" t="s">
        <v>24</v>
      </c>
      <c r="I6115" t="e">
        <v>#VALUE!</v>
      </c>
      <c r="J6115">
        <v>331.4</v>
      </c>
      <c r="K6115" t="e">
        <v>#VALUE!</v>
      </c>
      <c r="L6115" t="e">
        <v>#VALUE!</v>
      </c>
      <c r="M6115">
        <v>-234.8</v>
      </c>
      <c r="N6115" t="e">
        <v>#VALUE!</v>
      </c>
      <c r="O6115" t="e">
        <v>#VALUE!</v>
      </c>
      <c r="P6115">
        <v>80418</v>
      </c>
      <c r="Q6115">
        <v>11.2</v>
      </c>
      <c r="R6115">
        <v>262</v>
      </c>
      <c r="S6115" t="s">
        <v>28</v>
      </c>
      <c r="T6115" t="s">
        <v>28</v>
      </c>
      <c r="U6115" t="s">
        <v>28</v>
      </c>
      <c r="V6115">
        <v>-111.92010000000001</v>
      </c>
      <c r="W6115">
        <v>43.554940000000002</v>
      </c>
      <c r="X6115">
        <v>5064.3</v>
      </c>
    </row>
    <row r="6116" spans="1:24" x14ac:dyDescent="0.3">
      <c r="A6116">
        <v>6114</v>
      </c>
      <c r="B6116" t="e">
        <v>#VALUE!</v>
      </c>
      <c r="C6116">
        <v>-0.1</v>
      </c>
      <c r="D6116" t="e">
        <v>#VALUE!</v>
      </c>
      <c r="E6116">
        <v>5049</v>
      </c>
      <c r="F6116" t="e">
        <v>#VALUE!</v>
      </c>
      <c r="G6116" t="e">
        <v>#VALUE!</v>
      </c>
      <c r="H6116" t="s">
        <v>24</v>
      </c>
      <c r="I6116" t="e">
        <v>#VALUE!</v>
      </c>
      <c r="J6116">
        <v>331.5</v>
      </c>
      <c r="K6116" t="e">
        <v>#VALUE!</v>
      </c>
      <c r="L6116" t="e">
        <v>#VALUE!</v>
      </c>
      <c r="M6116">
        <v>-234.7</v>
      </c>
      <c r="N6116" t="e">
        <v>#VALUE!</v>
      </c>
      <c r="O6116" t="e">
        <v>#VALUE!</v>
      </c>
      <c r="P6116">
        <v>80419</v>
      </c>
      <c r="Q6116">
        <v>11.3</v>
      </c>
      <c r="R6116">
        <v>262</v>
      </c>
      <c r="S6116" t="s">
        <v>28</v>
      </c>
      <c r="T6116" t="s">
        <v>28</v>
      </c>
      <c r="U6116" t="s">
        <v>28</v>
      </c>
      <c r="V6116">
        <v>-111.91997000000001</v>
      </c>
      <c r="W6116">
        <v>43.554960000000001</v>
      </c>
      <c r="X6116">
        <v>5051.3</v>
      </c>
    </row>
    <row r="6117" spans="1:24" x14ac:dyDescent="0.3">
      <c r="A6117">
        <v>6115</v>
      </c>
      <c r="B6117" t="e">
        <v>#VALUE!</v>
      </c>
      <c r="C6117">
        <v>0</v>
      </c>
      <c r="D6117" t="e">
        <v>#VALUE!</v>
      </c>
      <c r="E6117">
        <v>5036</v>
      </c>
      <c r="F6117" t="e">
        <v>#VALUE!</v>
      </c>
      <c r="G6117" t="e">
        <v>#VALUE!</v>
      </c>
      <c r="H6117" t="s">
        <v>24</v>
      </c>
      <c r="I6117" t="e">
        <v>#VALUE!</v>
      </c>
      <c r="J6117">
        <v>331.5</v>
      </c>
      <c r="K6117" t="e">
        <v>#VALUE!</v>
      </c>
      <c r="L6117" t="e">
        <v>#VALUE!</v>
      </c>
      <c r="M6117">
        <v>-234.7</v>
      </c>
      <c r="N6117" t="e">
        <v>#VALUE!</v>
      </c>
      <c r="O6117" t="e">
        <v>#VALUE!</v>
      </c>
      <c r="P6117">
        <v>80420</v>
      </c>
      <c r="Q6117">
        <v>11.3</v>
      </c>
      <c r="R6117">
        <v>262</v>
      </c>
      <c r="S6117" t="s">
        <v>28</v>
      </c>
      <c r="T6117" t="s">
        <v>28</v>
      </c>
      <c r="U6117" t="s">
        <v>28</v>
      </c>
      <c r="V6117">
        <v>-111.91983</v>
      </c>
      <c r="W6117">
        <v>43.554969999999997</v>
      </c>
      <c r="X6117">
        <v>5038.3</v>
      </c>
    </row>
    <row r="6118" spans="1:24" x14ac:dyDescent="0.3">
      <c r="A6118">
        <v>6116</v>
      </c>
      <c r="B6118" t="e">
        <v>#VALUE!</v>
      </c>
      <c r="C6118">
        <v>0.2</v>
      </c>
      <c r="D6118" t="e">
        <v>#VALUE!</v>
      </c>
      <c r="E6118">
        <v>5023</v>
      </c>
      <c r="F6118" t="e">
        <v>#VALUE!</v>
      </c>
      <c r="G6118" t="e">
        <v>#VALUE!</v>
      </c>
      <c r="H6118" t="s">
        <v>24</v>
      </c>
      <c r="I6118" t="e">
        <v>#VALUE!</v>
      </c>
      <c r="J6118">
        <v>331.6</v>
      </c>
      <c r="K6118" t="e">
        <v>#VALUE!</v>
      </c>
      <c r="L6118" t="e">
        <v>#VALUE!</v>
      </c>
      <c r="M6118">
        <v>-234.7</v>
      </c>
      <c r="N6118" t="e">
        <v>#VALUE!</v>
      </c>
      <c r="O6118" t="e">
        <v>#VALUE!</v>
      </c>
      <c r="P6118">
        <v>80421</v>
      </c>
      <c r="Q6118">
        <v>11.3</v>
      </c>
      <c r="R6118">
        <v>262</v>
      </c>
      <c r="S6118" t="s">
        <v>28</v>
      </c>
      <c r="T6118" t="s">
        <v>28</v>
      </c>
      <c r="U6118" t="s">
        <v>28</v>
      </c>
      <c r="V6118">
        <v>-111.91969</v>
      </c>
      <c r="W6118">
        <v>43.554989999999997</v>
      </c>
      <c r="X6118">
        <v>5025.3</v>
      </c>
    </row>
    <row r="6119" spans="1:24" x14ac:dyDescent="0.3">
      <c r="A6119">
        <v>6117</v>
      </c>
      <c r="B6119" t="e">
        <v>#VALUE!</v>
      </c>
      <c r="C6119">
        <v>0.3</v>
      </c>
      <c r="D6119" t="e">
        <v>#VALUE!</v>
      </c>
      <c r="E6119">
        <v>5010</v>
      </c>
      <c r="F6119" t="e">
        <v>#VALUE!</v>
      </c>
      <c r="G6119" t="e">
        <v>#VALUE!</v>
      </c>
      <c r="H6119" t="s">
        <v>24</v>
      </c>
      <c r="I6119" t="e">
        <v>#VALUE!</v>
      </c>
      <c r="J6119">
        <v>331.7</v>
      </c>
      <c r="K6119" t="e">
        <v>#VALUE!</v>
      </c>
      <c r="L6119" t="e">
        <v>#VALUE!</v>
      </c>
      <c r="M6119">
        <v>-234.7</v>
      </c>
      <c r="N6119" t="e">
        <v>#VALUE!</v>
      </c>
      <c r="O6119" t="e">
        <v>#VALUE!</v>
      </c>
      <c r="P6119">
        <v>80422</v>
      </c>
      <c r="Q6119">
        <v>11.4</v>
      </c>
      <c r="R6119">
        <v>262</v>
      </c>
      <c r="S6119" t="s">
        <v>28</v>
      </c>
      <c r="T6119" t="s">
        <v>28</v>
      </c>
      <c r="U6119" t="s">
        <v>28</v>
      </c>
      <c r="V6119">
        <v>-111.91956</v>
      </c>
      <c r="W6119">
        <v>43.555</v>
      </c>
      <c r="X6119">
        <v>5012.3</v>
      </c>
    </row>
    <row r="6120" spans="1:24" x14ac:dyDescent="0.3">
      <c r="A6120">
        <v>6118</v>
      </c>
      <c r="B6120" t="e">
        <v>#VALUE!</v>
      </c>
      <c r="C6120">
        <v>0.4</v>
      </c>
      <c r="D6120" t="e">
        <v>#VALUE!</v>
      </c>
      <c r="E6120">
        <v>4997</v>
      </c>
      <c r="F6120" t="e">
        <v>#VALUE!</v>
      </c>
      <c r="G6120" t="e">
        <v>#VALUE!</v>
      </c>
      <c r="H6120" t="s">
        <v>24</v>
      </c>
      <c r="I6120" t="e">
        <v>#VALUE!</v>
      </c>
      <c r="J6120">
        <v>331.7</v>
      </c>
      <c r="K6120" t="e">
        <v>#VALUE!</v>
      </c>
      <c r="L6120" t="e">
        <v>#VALUE!</v>
      </c>
      <c r="M6120">
        <v>-234.7</v>
      </c>
      <c r="N6120" t="e">
        <v>#VALUE!</v>
      </c>
      <c r="O6120" t="e">
        <v>#VALUE!</v>
      </c>
      <c r="P6120">
        <v>80423</v>
      </c>
      <c r="Q6120">
        <v>11.4</v>
      </c>
      <c r="R6120">
        <v>262</v>
      </c>
      <c r="S6120" t="s">
        <v>28</v>
      </c>
      <c r="T6120" t="s">
        <v>28</v>
      </c>
      <c r="U6120" t="s">
        <v>28</v>
      </c>
      <c r="V6120">
        <v>-111.91942</v>
      </c>
      <c r="W6120">
        <v>43.555019999999999</v>
      </c>
      <c r="X6120">
        <v>4999.3</v>
      </c>
    </row>
    <row r="6121" spans="1:24" x14ac:dyDescent="0.3">
      <c r="A6121">
        <v>6119</v>
      </c>
      <c r="B6121" t="e">
        <v>#VALUE!</v>
      </c>
      <c r="C6121">
        <v>0.5</v>
      </c>
      <c r="D6121" t="e">
        <v>#VALUE!</v>
      </c>
      <c r="E6121">
        <v>4984</v>
      </c>
      <c r="F6121" t="e">
        <v>#VALUE!</v>
      </c>
      <c r="G6121" t="e">
        <v>#VALUE!</v>
      </c>
      <c r="H6121" t="s">
        <v>24</v>
      </c>
      <c r="I6121" t="e">
        <v>#VALUE!</v>
      </c>
      <c r="J6121">
        <v>331.8</v>
      </c>
      <c r="K6121" t="e">
        <v>#VALUE!</v>
      </c>
      <c r="L6121" t="e">
        <v>#VALUE!</v>
      </c>
      <c r="M6121">
        <v>-234.7</v>
      </c>
      <c r="N6121" t="e">
        <v>#VALUE!</v>
      </c>
      <c r="O6121" t="e">
        <v>#VALUE!</v>
      </c>
      <c r="P6121">
        <v>80424</v>
      </c>
      <c r="Q6121">
        <v>11.5</v>
      </c>
      <c r="R6121">
        <v>263</v>
      </c>
      <c r="S6121" t="s">
        <v>28</v>
      </c>
      <c r="T6121" t="s">
        <v>28</v>
      </c>
      <c r="U6121" t="s">
        <v>28</v>
      </c>
      <c r="V6121">
        <v>-111.91928</v>
      </c>
      <c r="W6121">
        <v>43.555039999999998</v>
      </c>
      <c r="X6121">
        <v>4986.3</v>
      </c>
    </row>
    <row r="6122" spans="1:24" x14ac:dyDescent="0.3">
      <c r="A6122">
        <v>6120</v>
      </c>
      <c r="B6122" t="e">
        <v>#VALUE!</v>
      </c>
      <c r="C6122">
        <v>0.6</v>
      </c>
      <c r="D6122" t="e">
        <v>#VALUE!</v>
      </c>
      <c r="E6122">
        <v>4971</v>
      </c>
      <c r="F6122" t="e">
        <v>#VALUE!</v>
      </c>
      <c r="G6122" t="e">
        <v>#VALUE!</v>
      </c>
      <c r="H6122" t="s">
        <v>24</v>
      </c>
      <c r="I6122" t="e">
        <v>#VALUE!</v>
      </c>
      <c r="J6122">
        <v>331.9</v>
      </c>
      <c r="K6122" t="e">
        <v>#VALUE!</v>
      </c>
      <c r="L6122" t="e">
        <v>#VALUE!</v>
      </c>
      <c r="M6122">
        <v>-234.6</v>
      </c>
      <c r="N6122" t="e">
        <v>#VALUE!</v>
      </c>
      <c r="O6122" t="e">
        <v>#VALUE!</v>
      </c>
      <c r="P6122">
        <v>80425</v>
      </c>
      <c r="Q6122">
        <v>11.5</v>
      </c>
      <c r="R6122">
        <v>263</v>
      </c>
      <c r="S6122" t="s">
        <v>28</v>
      </c>
      <c r="T6122" t="s">
        <v>28</v>
      </c>
      <c r="U6122" t="s">
        <v>28</v>
      </c>
      <c r="V6122">
        <v>-111.91915</v>
      </c>
      <c r="W6122">
        <v>43.555050000000001</v>
      </c>
      <c r="X6122">
        <v>4973.3</v>
      </c>
    </row>
    <row r="6123" spans="1:24" x14ac:dyDescent="0.3">
      <c r="A6123">
        <v>6121</v>
      </c>
      <c r="B6123" t="e">
        <v>#VALUE!</v>
      </c>
      <c r="C6123">
        <v>0.7</v>
      </c>
      <c r="D6123" t="e">
        <v>#VALUE!</v>
      </c>
      <c r="E6123">
        <v>4958</v>
      </c>
      <c r="F6123" t="e">
        <v>#VALUE!</v>
      </c>
      <c r="G6123" t="e">
        <v>#VALUE!</v>
      </c>
      <c r="H6123" t="s">
        <v>24</v>
      </c>
      <c r="I6123" t="e">
        <v>#VALUE!</v>
      </c>
      <c r="J6123">
        <v>332</v>
      </c>
      <c r="K6123" t="e">
        <v>#VALUE!</v>
      </c>
      <c r="L6123" t="e">
        <v>#VALUE!</v>
      </c>
      <c r="M6123">
        <v>-234.6</v>
      </c>
      <c r="N6123" t="e">
        <v>#VALUE!</v>
      </c>
      <c r="O6123" t="e">
        <v>#VALUE!</v>
      </c>
      <c r="P6123">
        <v>80426</v>
      </c>
      <c r="Q6123">
        <v>11.5</v>
      </c>
      <c r="R6123">
        <v>263</v>
      </c>
      <c r="S6123" t="s">
        <v>28</v>
      </c>
      <c r="T6123" t="s">
        <v>28</v>
      </c>
      <c r="U6123" t="s">
        <v>28</v>
      </c>
      <c r="V6123">
        <v>-111.91901</v>
      </c>
      <c r="W6123">
        <v>43.555070000000001</v>
      </c>
      <c r="X6123">
        <v>4960.3</v>
      </c>
    </row>
    <row r="6124" spans="1:24" x14ac:dyDescent="0.3">
      <c r="A6124">
        <v>6122</v>
      </c>
      <c r="B6124" t="e">
        <v>#VALUE!</v>
      </c>
      <c r="C6124">
        <v>0.9</v>
      </c>
      <c r="D6124" t="e">
        <v>#VALUE!</v>
      </c>
      <c r="E6124">
        <v>4945</v>
      </c>
      <c r="F6124" t="e">
        <v>#VALUE!</v>
      </c>
      <c r="G6124" t="e">
        <v>#VALUE!</v>
      </c>
      <c r="H6124" t="s">
        <v>24</v>
      </c>
      <c r="I6124" t="e">
        <v>#VALUE!</v>
      </c>
      <c r="J6124">
        <v>332</v>
      </c>
      <c r="K6124" t="e">
        <v>#VALUE!</v>
      </c>
      <c r="L6124" t="e">
        <v>#VALUE!</v>
      </c>
      <c r="M6124">
        <v>-234.6</v>
      </c>
      <c r="N6124" t="e">
        <v>#VALUE!</v>
      </c>
      <c r="O6124" t="e">
        <v>#VALUE!</v>
      </c>
      <c r="P6124">
        <v>80427</v>
      </c>
      <c r="Q6124">
        <v>11.6</v>
      </c>
      <c r="R6124">
        <v>263</v>
      </c>
      <c r="S6124" t="s">
        <v>28</v>
      </c>
      <c r="T6124" t="s">
        <v>28</v>
      </c>
      <c r="U6124" t="s">
        <v>28</v>
      </c>
      <c r="V6124">
        <v>-111.91888</v>
      </c>
      <c r="W6124">
        <v>43.555079999999997</v>
      </c>
      <c r="X6124">
        <v>4947.3</v>
      </c>
    </row>
    <row r="6125" spans="1:24" x14ac:dyDescent="0.3">
      <c r="A6125">
        <v>6123</v>
      </c>
      <c r="B6125" t="e">
        <v>#VALUE!</v>
      </c>
      <c r="C6125">
        <v>1</v>
      </c>
      <c r="D6125" t="e">
        <v>#VALUE!</v>
      </c>
      <c r="E6125">
        <v>4932</v>
      </c>
      <c r="F6125" t="e">
        <v>#VALUE!</v>
      </c>
      <c r="G6125" t="e">
        <v>#VALUE!</v>
      </c>
      <c r="H6125" t="s">
        <v>24</v>
      </c>
      <c r="I6125" t="e">
        <v>#VALUE!</v>
      </c>
      <c r="J6125">
        <v>332.1</v>
      </c>
      <c r="K6125" t="e">
        <v>#VALUE!</v>
      </c>
      <c r="L6125" t="e">
        <v>#VALUE!</v>
      </c>
      <c r="M6125">
        <v>-234.6</v>
      </c>
      <c r="N6125" t="e">
        <v>#VALUE!</v>
      </c>
      <c r="O6125" t="e">
        <v>#VALUE!</v>
      </c>
      <c r="P6125">
        <v>80428</v>
      </c>
      <c r="Q6125">
        <v>11.6</v>
      </c>
      <c r="R6125">
        <v>263</v>
      </c>
      <c r="S6125" t="s">
        <v>28</v>
      </c>
      <c r="T6125" t="s">
        <v>28</v>
      </c>
      <c r="U6125" t="s">
        <v>28</v>
      </c>
      <c r="V6125">
        <v>-111.91874</v>
      </c>
      <c r="W6125">
        <v>43.555100000000003</v>
      </c>
      <c r="X6125">
        <v>4934.3</v>
      </c>
    </row>
    <row r="6126" spans="1:24" x14ac:dyDescent="0.3">
      <c r="A6126">
        <v>6124</v>
      </c>
      <c r="B6126" t="e">
        <v>#VALUE!</v>
      </c>
      <c r="C6126">
        <v>1.1000000000000001</v>
      </c>
      <c r="D6126" t="e">
        <v>#VALUE!</v>
      </c>
      <c r="E6126">
        <v>4919</v>
      </c>
      <c r="F6126" t="e">
        <v>#VALUE!</v>
      </c>
      <c r="G6126" t="e">
        <v>#VALUE!</v>
      </c>
      <c r="H6126" t="s">
        <v>24</v>
      </c>
      <c r="I6126" t="e">
        <v>#VALUE!</v>
      </c>
      <c r="J6126">
        <v>332.2</v>
      </c>
      <c r="K6126" t="e">
        <v>#VALUE!</v>
      </c>
      <c r="L6126" t="e">
        <v>#VALUE!</v>
      </c>
      <c r="M6126">
        <v>-234.6</v>
      </c>
      <c r="N6126" t="e">
        <v>#VALUE!</v>
      </c>
      <c r="O6126" t="e">
        <v>#VALUE!</v>
      </c>
      <c r="P6126">
        <v>80429</v>
      </c>
      <c r="Q6126">
        <v>11.6</v>
      </c>
      <c r="R6126">
        <v>263</v>
      </c>
      <c r="S6126" t="s">
        <v>28</v>
      </c>
      <c r="T6126" t="s">
        <v>28</v>
      </c>
      <c r="U6126" t="s">
        <v>28</v>
      </c>
      <c r="V6126">
        <v>-111.9186</v>
      </c>
      <c r="W6126">
        <v>43.555109999999999</v>
      </c>
      <c r="X6126">
        <v>4921.3</v>
      </c>
    </row>
    <row r="6127" spans="1:24" x14ac:dyDescent="0.3">
      <c r="A6127">
        <v>6125</v>
      </c>
      <c r="B6127" t="e">
        <v>#VALUE!</v>
      </c>
      <c r="C6127">
        <v>1.2</v>
      </c>
      <c r="D6127" t="e">
        <v>#VALUE!</v>
      </c>
      <c r="E6127">
        <v>4906</v>
      </c>
      <c r="F6127" t="e">
        <v>#VALUE!</v>
      </c>
      <c r="G6127" t="e">
        <v>#VALUE!</v>
      </c>
      <c r="H6127" t="s">
        <v>24</v>
      </c>
      <c r="I6127" t="e">
        <v>#VALUE!</v>
      </c>
      <c r="J6127">
        <v>332.2</v>
      </c>
      <c r="K6127" t="e">
        <v>#VALUE!</v>
      </c>
      <c r="L6127" t="e">
        <v>#VALUE!</v>
      </c>
      <c r="M6127">
        <v>-234.6</v>
      </c>
      <c r="N6127" t="e">
        <v>#VALUE!</v>
      </c>
      <c r="O6127" t="e">
        <v>#VALUE!</v>
      </c>
      <c r="P6127">
        <v>80430</v>
      </c>
      <c r="Q6127">
        <v>11.5</v>
      </c>
      <c r="R6127">
        <v>264</v>
      </c>
      <c r="S6127" t="s">
        <v>28</v>
      </c>
      <c r="T6127" t="s">
        <v>28</v>
      </c>
      <c r="U6127" t="s">
        <v>28</v>
      </c>
      <c r="V6127">
        <v>-111.91847</v>
      </c>
      <c r="W6127">
        <v>43.555129999999998</v>
      </c>
      <c r="X6127">
        <v>4908.3</v>
      </c>
    </row>
    <row r="6128" spans="1:24" x14ac:dyDescent="0.3">
      <c r="A6128">
        <v>6126</v>
      </c>
      <c r="B6128" t="e">
        <v>#VALUE!</v>
      </c>
      <c r="C6128">
        <v>1.3</v>
      </c>
      <c r="D6128" t="e">
        <v>#VALUE!</v>
      </c>
      <c r="E6128">
        <v>4893</v>
      </c>
      <c r="F6128" t="e">
        <v>#VALUE!</v>
      </c>
      <c r="G6128" t="e">
        <v>#VALUE!</v>
      </c>
      <c r="H6128" t="s">
        <v>24</v>
      </c>
      <c r="I6128" t="e">
        <v>#VALUE!</v>
      </c>
      <c r="J6128">
        <v>332.3</v>
      </c>
      <c r="K6128" t="e">
        <v>#VALUE!</v>
      </c>
      <c r="L6128" t="e">
        <v>#VALUE!</v>
      </c>
      <c r="M6128">
        <v>-234.6</v>
      </c>
      <c r="N6128" t="e">
        <v>#VALUE!</v>
      </c>
      <c r="O6128" t="e">
        <v>#VALUE!</v>
      </c>
      <c r="P6128">
        <v>80431</v>
      </c>
      <c r="Q6128">
        <v>11.4</v>
      </c>
      <c r="R6128">
        <v>264</v>
      </c>
      <c r="S6128" t="s">
        <v>28</v>
      </c>
      <c r="T6128" t="s">
        <v>28</v>
      </c>
      <c r="U6128" t="s">
        <v>28</v>
      </c>
      <c r="V6128">
        <v>-111.91833</v>
      </c>
      <c r="W6128">
        <v>43.555140000000002</v>
      </c>
      <c r="X6128">
        <v>4895.5</v>
      </c>
    </row>
    <row r="6129" spans="1:24" x14ac:dyDescent="0.3">
      <c r="A6129">
        <v>6127</v>
      </c>
      <c r="B6129" t="e">
        <v>#VALUE!</v>
      </c>
      <c r="C6129">
        <v>1.4</v>
      </c>
      <c r="D6129" t="e">
        <v>#VALUE!</v>
      </c>
      <c r="E6129">
        <v>4880</v>
      </c>
      <c r="F6129" t="e">
        <v>#VALUE!</v>
      </c>
      <c r="G6129" t="e">
        <v>#VALUE!</v>
      </c>
      <c r="H6129" t="s">
        <v>24</v>
      </c>
      <c r="I6129" t="e">
        <v>#VALUE!</v>
      </c>
      <c r="J6129">
        <v>332.4</v>
      </c>
      <c r="K6129" t="e">
        <v>#VALUE!</v>
      </c>
      <c r="L6129" t="e">
        <v>#VALUE!</v>
      </c>
      <c r="M6129">
        <v>-234.5</v>
      </c>
      <c r="N6129" t="e">
        <v>#VALUE!</v>
      </c>
      <c r="O6129" t="e">
        <v>#VALUE!</v>
      </c>
      <c r="P6129">
        <v>80432</v>
      </c>
      <c r="Q6129">
        <v>11.3</v>
      </c>
      <c r="R6129">
        <v>264</v>
      </c>
      <c r="S6129" t="s">
        <v>28</v>
      </c>
      <c r="T6129" t="s">
        <v>28</v>
      </c>
      <c r="U6129" t="s">
        <v>28</v>
      </c>
      <c r="V6129">
        <v>-111.91821</v>
      </c>
      <c r="W6129">
        <v>43.555149999999998</v>
      </c>
      <c r="X6129">
        <v>4882.8</v>
      </c>
    </row>
    <row r="6130" spans="1:24" x14ac:dyDescent="0.3">
      <c r="A6130">
        <v>6128</v>
      </c>
      <c r="B6130" t="e">
        <v>#VALUE!</v>
      </c>
      <c r="C6130">
        <v>1.5</v>
      </c>
      <c r="D6130" t="e">
        <v>#VALUE!</v>
      </c>
      <c r="E6130">
        <v>4868</v>
      </c>
      <c r="F6130" t="e">
        <v>#VALUE!</v>
      </c>
      <c r="G6130" t="e">
        <v>#VALUE!</v>
      </c>
      <c r="H6130" t="s">
        <v>24</v>
      </c>
      <c r="I6130" t="e">
        <v>#VALUE!</v>
      </c>
      <c r="J6130">
        <v>332.4</v>
      </c>
      <c r="K6130" t="e">
        <v>#VALUE!</v>
      </c>
      <c r="L6130" t="e">
        <v>#VALUE!</v>
      </c>
      <c r="M6130">
        <v>-234.5</v>
      </c>
      <c r="N6130" t="e">
        <v>#VALUE!</v>
      </c>
      <c r="O6130" t="e">
        <v>#VALUE!</v>
      </c>
      <c r="P6130">
        <v>80433</v>
      </c>
      <c r="Q6130">
        <v>11.3</v>
      </c>
      <c r="R6130">
        <v>264</v>
      </c>
      <c r="S6130" t="s">
        <v>28</v>
      </c>
      <c r="T6130" t="s">
        <v>28</v>
      </c>
      <c r="U6130" t="s">
        <v>28</v>
      </c>
      <c r="V6130">
        <v>-111.91808</v>
      </c>
      <c r="W6130">
        <v>43.555149999999998</v>
      </c>
      <c r="X6130">
        <v>4870.2</v>
      </c>
    </row>
    <row r="6131" spans="1:24" x14ac:dyDescent="0.3">
      <c r="A6131">
        <v>6129</v>
      </c>
      <c r="B6131" t="e">
        <v>#VALUE!</v>
      </c>
      <c r="C6131">
        <v>1.6</v>
      </c>
      <c r="D6131" t="e">
        <v>#VALUE!</v>
      </c>
      <c r="E6131">
        <v>4855</v>
      </c>
      <c r="F6131" t="e">
        <v>#VALUE!</v>
      </c>
      <c r="G6131" t="e">
        <v>#VALUE!</v>
      </c>
      <c r="H6131" t="s">
        <v>24</v>
      </c>
      <c r="I6131" t="e">
        <v>#VALUE!</v>
      </c>
      <c r="J6131">
        <v>332.5</v>
      </c>
      <c r="K6131" t="e">
        <v>#VALUE!</v>
      </c>
      <c r="L6131" t="e">
        <v>#VALUE!</v>
      </c>
      <c r="M6131">
        <v>-234.5</v>
      </c>
      <c r="N6131" t="e">
        <v>#VALUE!</v>
      </c>
      <c r="O6131" t="e">
        <v>#VALUE!</v>
      </c>
      <c r="P6131">
        <v>80434</v>
      </c>
      <c r="Q6131">
        <v>11.2</v>
      </c>
      <c r="R6131">
        <v>264</v>
      </c>
      <c r="S6131" t="s">
        <v>28</v>
      </c>
      <c r="T6131" t="s">
        <v>28</v>
      </c>
      <c r="U6131" t="s">
        <v>28</v>
      </c>
      <c r="V6131">
        <v>-111.91795999999999</v>
      </c>
      <c r="W6131">
        <v>43.555160000000001</v>
      </c>
      <c r="X6131">
        <v>4857.5</v>
      </c>
    </row>
    <row r="6132" spans="1:24" x14ac:dyDescent="0.3">
      <c r="A6132">
        <v>6130</v>
      </c>
      <c r="B6132" t="e">
        <v>#VALUE!</v>
      </c>
      <c r="C6132">
        <v>1.7</v>
      </c>
      <c r="D6132" t="e">
        <v>#VALUE!</v>
      </c>
      <c r="E6132">
        <v>4843</v>
      </c>
      <c r="F6132" t="e">
        <v>#VALUE!</v>
      </c>
      <c r="G6132" t="e">
        <v>#VALUE!</v>
      </c>
      <c r="H6132" t="s">
        <v>24</v>
      </c>
      <c r="I6132" t="e">
        <v>#VALUE!</v>
      </c>
      <c r="J6132">
        <v>332.5</v>
      </c>
      <c r="K6132" t="e">
        <v>#VALUE!</v>
      </c>
      <c r="L6132" t="e">
        <v>#VALUE!</v>
      </c>
      <c r="M6132">
        <v>-234.5</v>
      </c>
      <c r="N6132" t="e">
        <v>#VALUE!</v>
      </c>
      <c r="O6132" t="e">
        <v>#VALUE!</v>
      </c>
      <c r="P6132">
        <v>80435</v>
      </c>
      <c r="Q6132">
        <v>11.1</v>
      </c>
      <c r="R6132">
        <v>264</v>
      </c>
      <c r="S6132" t="s">
        <v>28</v>
      </c>
      <c r="T6132" t="s">
        <v>28</v>
      </c>
      <c r="U6132" t="s">
        <v>28</v>
      </c>
      <c r="V6132">
        <v>-111.91783</v>
      </c>
      <c r="W6132">
        <v>43.555160000000001</v>
      </c>
      <c r="X6132">
        <v>4844.8999999999996</v>
      </c>
    </row>
    <row r="6133" spans="1:24" x14ac:dyDescent="0.3">
      <c r="A6133">
        <v>6131</v>
      </c>
      <c r="B6133" t="e">
        <v>#VALUE!</v>
      </c>
      <c r="C6133">
        <v>1.8</v>
      </c>
      <c r="D6133" t="e">
        <v>#VALUE!</v>
      </c>
      <c r="E6133">
        <v>4830</v>
      </c>
      <c r="F6133" t="e">
        <v>#VALUE!</v>
      </c>
      <c r="G6133" t="e">
        <v>#VALUE!</v>
      </c>
      <c r="H6133" t="s">
        <v>24</v>
      </c>
      <c r="I6133" t="e">
        <v>#VALUE!</v>
      </c>
      <c r="J6133">
        <v>332.6</v>
      </c>
      <c r="K6133" t="e">
        <v>#VALUE!</v>
      </c>
      <c r="L6133" t="e">
        <v>#VALUE!</v>
      </c>
      <c r="M6133">
        <v>-234.5</v>
      </c>
      <c r="N6133" t="e">
        <v>#VALUE!</v>
      </c>
      <c r="O6133" t="e">
        <v>#VALUE!</v>
      </c>
      <c r="P6133">
        <v>80436</v>
      </c>
      <c r="Q6133">
        <v>11</v>
      </c>
      <c r="R6133">
        <v>265</v>
      </c>
      <c r="S6133" t="s">
        <v>28</v>
      </c>
      <c r="T6133" t="s">
        <v>28</v>
      </c>
      <c r="U6133" t="s">
        <v>28</v>
      </c>
      <c r="V6133">
        <v>-111.91771</v>
      </c>
      <c r="W6133">
        <v>43.555169999999997</v>
      </c>
      <c r="X6133">
        <v>4832.2</v>
      </c>
    </row>
    <row r="6134" spans="1:24" x14ac:dyDescent="0.3">
      <c r="A6134">
        <v>6132</v>
      </c>
      <c r="B6134" t="e">
        <v>#VALUE!</v>
      </c>
      <c r="C6134">
        <v>1.9</v>
      </c>
      <c r="D6134" t="e">
        <v>#VALUE!</v>
      </c>
      <c r="E6134">
        <v>4817</v>
      </c>
      <c r="F6134" t="e">
        <v>#VALUE!</v>
      </c>
      <c r="G6134" t="e">
        <v>#VALUE!</v>
      </c>
      <c r="H6134" t="s">
        <v>24</v>
      </c>
      <c r="I6134" t="e">
        <v>#VALUE!</v>
      </c>
      <c r="J6134">
        <v>332.6</v>
      </c>
      <c r="K6134" t="e">
        <v>#VALUE!</v>
      </c>
      <c r="L6134" t="e">
        <v>#VALUE!</v>
      </c>
      <c r="M6134">
        <v>-234.5</v>
      </c>
      <c r="N6134" t="e">
        <v>#VALUE!</v>
      </c>
      <c r="O6134" t="e">
        <v>#VALUE!</v>
      </c>
      <c r="P6134">
        <v>80437</v>
      </c>
      <c r="Q6134">
        <v>11</v>
      </c>
      <c r="R6134">
        <v>265</v>
      </c>
      <c r="S6134" t="s">
        <v>28</v>
      </c>
      <c r="T6134" t="s">
        <v>28</v>
      </c>
      <c r="U6134" t="s">
        <v>28</v>
      </c>
      <c r="V6134">
        <v>-111.91758</v>
      </c>
      <c r="W6134">
        <v>43.55518</v>
      </c>
      <c r="X6134">
        <v>4819.6000000000004</v>
      </c>
    </row>
    <row r="6135" spans="1:24" x14ac:dyDescent="0.3">
      <c r="A6135">
        <v>6133</v>
      </c>
      <c r="B6135" t="e">
        <v>#VALUE!</v>
      </c>
      <c r="C6135">
        <v>1.9</v>
      </c>
      <c r="D6135" t="e">
        <v>#VALUE!</v>
      </c>
      <c r="E6135">
        <v>4805</v>
      </c>
      <c r="F6135" t="e">
        <v>#VALUE!</v>
      </c>
      <c r="G6135" t="e">
        <v>#VALUE!</v>
      </c>
      <c r="H6135" t="s">
        <v>24</v>
      </c>
      <c r="I6135" t="e">
        <v>#VALUE!</v>
      </c>
      <c r="J6135">
        <v>332.7</v>
      </c>
      <c r="K6135" t="e">
        <v>#VALUE!</v>
      </c>
      <c r="L6135" t="e">
        <v>#VALUE!</v>
      </c>
      <c r="M6135">
        <v>-234.5</v>
      </c>
      <c r="N6135" t="e">
        <v>#VALUE!</v>
      </c>
      <c r="O6135" t="e">
        <v>#VALUE!</v>
      </c>
      <c r="P6135">
        <v>80438</v>
      </c>
      <c r="Q6135">
        <v>10.9</v>
      </c>
      <c r="R6135">
        <v>265</v>
      </c>
      <c r="S6135" t="s">
        <v>28</v>
      </c>
      <c r="T6135" t="s">
        <v>28</v>
      </c>
      <c r="U6135" t="s">
        <v>28</v>
      </c>
      <c r="V6135">
        <v>-111.91746000000001</v>
      </c>
      <c r="W6135">
        <v>43.55518</v>
      </c>
      <c r="X6135">
        <v>4806.8999999999996</v>
      </c>
    </row>
    <row r="6136" spans="1:24" x14ac:dyDescent="0.3">
      <c r="A6136">
        <v>6134</v>
      </c>
      <c r="B6136" t="e">
        <v>#VALUE!</v>
      </c>
      <c r="C6136">
        <v>2</v>
      </c>
      <c r="D6136" t="e">
        <v>#VALUE!</v>
      </c>
      <c r="E6136">
        <v>4792</v>
      </c>
      <c r="F6136" t="e">
        <v>#VALUE!</v>
      </c>
      <c r="G6136" t="e">
        <v>#VALUE!</v>
      </c>
      <c r="H6136" t="s">
        <v>24</v>
      </c>
      <c r="I6136" t="e">
        <v>#VALUE!</v>
      </c>
      <c r="J6136">
        <v>332.7</v>
      </c>
      <c r="K6136" t="e">
        <v>#VALUE!</v>
      </c>
      <c r="L6136" t="e">
        <v>#VALUE!</v>
      </c>
      <c r="M6136">
        <v>-234.5</v>
      </c>
      <c r="N6136" t="e">
        <v>#VALUE!</v>
      </c>
      <c r="O6136" t="e">
        <v>#VALUE!</v>
      </c>
      <c r="P6136">
        <v>80439</v>
      </c>
      <c r="Q6136">
        <v>10.8</v>
      </c>
      <c r="R6136">
        <v>265</v>
      </c>
      <c r="S6136" t="s">
        <v>28</v>
      </c>
      <c r="T6136" t="s">
        <v>28</v>
      </c>
      <c r="U6136" t="s">
        <v>28</v>
      </c>
      <c r="V6136">
        <v>-111.91733000000001</v>
      </c>
      <c r="W6136">
        <v>43.555190000000003</v>
      </c>
      <c r="X6136">
        <v>4794.3</v>
      </c>
    </row>
    <row r="6137" spans="1:24" x14ac:dyDescent="0.3">
      <c r="A6137">
        <v>6135</v>
      </c>
      <c r="B6137" t="e">
        <v>#VALUE!</v>
      </c>
      <c r="C6137">
        <v>2.1</v>
      </c>
      <c r="D6137" t="e">
        <v>#VALUE!</v>
      </c>
      <c r="E6137">
        <v>4779</v>
      </c>
      <c r="F6137" t="e">
        <v>#VALUE!</v>
      </c>
      <c r="G6137" t="e">
        <v>#VALUE!</v>
      </c>
      <c r="H6137" t="s">
        <v>24</v>
      </c>
      <c r="I6137" t="e">
        <v>#VALUE!</v>
      </c>
      <c r="J6137">
        <v>332.8</v>
      </c>
      <c r="K6137" t="e">
        <v>#VALUE!</v>
      </c>
      <c r="L6137" t="e">
        <v>#VALUE!</v>
      </c>
      <c r="M6137">
        <v>-234.4</v>
      </c>
      <c r="N6137" t="e">
        <v>#VALUE!</v>
      </c>
      <c r="O6137" t="e">
        <v>#VALUE!</v>
      </c>
      <c r="P6137">
        <v>80440</v>
      </c>
      <c r="Q6137">
        <v>10.8</v>
      </c>
      <c r="R6137">
        <v>265</v>
      </c>
      <c r="S6137" t="s">
        <v>28</v>
      </c>
      <c r="T6137" t="s">
        <v>28</v>
      </c>
      <c r="U6137" t="s">
        <v>28</v>
      </c>
      <c r="V6137">
        <v>-111.91721</v>
      </c>
      <c r="W6137">
        <v>43.555190000000003</v>
      </c>
      <c r="X6137">
        <v>4781.7</v>
      </c>
    </row>
    <row r="6138" spans="1:24" x14ac:dyDescent="0.3">
      <c r="A6138">
        <v>6136</v>
      </c>
      <c r="B6138" t="e">
        <v>#VALUE!</v>
      </c>
      <c r="C6138">
        <v>2.2000000000000002</v>
      </c>
      <c r="D6138" t="e">
        <v>#VALUE!</v>
      </c>
      <c r="E6138">
        <v>4767</v>
      </c>
      <c r="F6138" t="e">
        <v>#VALUE!</v>
      </c>
      <c r="G6138" t="e">
        <v>#VALUE!</v>
      </c>
      <c r="H6138" t="s">
        <v>24</v>
      </c>
      <c r="I6138" t="e">
        <v>#VALUE!</v>
      </c>
      <c r="J6138">
        <v>332.8</v>
      </c>
      <c r="K6138" t="e">
        <v>#VALUE!</v>
      </c>
      <c r="L6138" t="e">
        <v>#VALUE!</v>
      </c>
      <c r="M6138">
        <v>-234.4</v>
      </c>
      <c r="N6138" t="e">
        <v>#VALUE!</v>
      </c>
      <c r="O6138" t="e">
        <v>#VALUE!</v>
      </c>
      <c r="P6138">
        <v>80441</v>
      </c>
      <c r="Q6138">
        <v>10.7</v>
      </c>
      <c r="R6138">
        <v>266</v>
      </c>
      <c r="S6138" t="s">
        <v>28</v>
      </c>
      <c r="T6138" t="s">
        <v>28</v>
      </c>
      <c r="U6138" t="s">
        <v>28</v>
      </c>
      <c r="V6138">
        <v>-111.91708</v>
      </c>
      <c r="W6138">
        <v>43.555199999999999</v>
      </c>
      <c r="X6138">
        <v>4769</v>
      </c>
    </row>
    <row r="6139" spans="1:24" x14ac:dyDescent="0.3">
      <c r="A6139">
        <v>6137</v>
      </c>
      <c r="B6139" t="e">
        <v>#VALUE!</v>
      </c>
      <c r="C6139">
        <v>2.2999999999999998</v>
      </c>
      <c r="D6139" t="e">
        <v>#VALUE!</v>
      </c>
      <c r="E6139">
        <v>4754</v>
      </c>
      <c r="F6139" t="e">
        <v>#VALUE!</v>
      </c>
      <c r="G6139" t="e">
        <v>#VALUE!</v>
      </c>
      <c r="H6139" t="s">
        <v>24</v>
      </c>
      <c r="I6139" t="e">
        <v>#VALUE!</v>
      </c>
      <c r="J6139">
        <v>332.9</v>
      </c>
      <c r="K6139" t="e">
        <v>#VALUE!</v>
      </c>
      <c r="L6139" t="e">
        <v>#VALUE!</v>
      </c>
      <c r="M6139">
        <v>-234.4</v>
      </c>
      <c r="N6139" t="e">
        <v>#VALUE!</v>
      </c>
      <c r="O6139" t="e">
        <v>#VALUE!</v>
      </c>
      <c r="P6139">
        <v>80442</v>
      </c>
      <c r="Q6139">
        <v>10.6</v>
      </c>
      <c r="R6139">
        <v>266</v>
      </c>
      <c r="S6139" t="s">
        <v>28</v>
      </c>
      <c r="T6139" t="s">
        <v>28</v>
      </c>
      <c r="U6139" t="s">
        <v>28</v>
      </c>
      <c r="V6139">
        <v>-111.91696</v>
      </c>
      <c r="W6139">
        <v>43.555199999999999</v>
      </c>
      <c r="X6139">
        <v>4756.3999999999996</v>
      </c>
    </row>
    <row r="6140" spans="1:24" x14ac:dyDescent="0.3">
      <c r="A6140">
        <v>6138</v>
      </c>
      <c r="B6140" t="e">
        <v>#VALUE!</v>
      </c>
      <c r="C6140">
        <v>2.2999999999999998</v>
      </c>
      <c r="D6140" t="e">
        <v>#VALUE!</v>
      </c>
      <c r="E6140">
        <v>4741</v>
      </c>
      <c r="F6140" t="e">
        <v>#VALUE!</v>
      </c>
      <c r="G6140" t="e">
        <v>#VALUE!</v>
      </c>
      <c r="H6140" t="s">
        <v>24</v>
      </c>
      <c r="I6140" t="e">
        <v>#VALUE!</v>
      </c>
      <c r="J6140">
        <v>332.9</v>
      </c>
      <c r="K6140" t="e">
        <v>#VALUE!</v>
      </c>
      <c r="L6140" t="e">
        <v>#VALUE!</v>
      </c>
      <c r="M6140">
        <v>-234.4</v>
      </c>
      <c r="N6140" t="e">
        <v>#VALUE!</v>
      </c>
      <c r="O6140" t="e">
        <v>#VALUE!</v>
      </c>
      <c r="P6140">
        <v>80443</v>
      </c>
      <c r="Q6140">
        <v>10.5</v>
      </c>
      <c r="R6140">
        <v>266</v>
      </c>
      <c r="S6140" t="s">
        <v>28</v>
      </c>
      <c r="T6140" t="s">
        <v>28</v>
      </c>
      <c r="U6140" t="s">
        <v>28</v>
      </c>
      <c r="V6140">
        <v>-111.91683</v>
      </c>
      <c r="W6140">
        <v>43.555210000000002</v>
      </c>
      <c r="X6140">
        <v>4743.7</v>
      </c>
    </row>
    <row r="6141" spans="1:24" x14ac:dyDescent="0.3">
      <c r="A6141">
        <v>6139</v>
      </c>
      <c r="B6141" t="e">
        <v>#VALUE!</v>
      </c>
      <c r="C6141">
        <v>2.4</v>
      </c>
      <c r="D6141" t="e">
        <v>#VALUE!</v>
      </c>
      <c r="E6141">
        <v>4729</v>
      </c>
      <c r="F6141" t="e">
        <v>#VALUE!</v>
      </c>
      <c r="G6141" t="e">
        <v>#VALUE!</v>
      </c>
      <c r="H6141" t="s">
        <v>24</v>
      </c>
      <c r="I6141" t="e">
        <v>#VALUE!</v>
      </c>
      <c r="J6141">
        <v>333</v>
      </c>
      <c r="K6141" t="e">
        <v>#VALUE!</v>
      </c>
      <c r="L6141" t="e">
        <v>#VALUE!</v>
      </c>
      <c r="M6141">
        <v>-234.4</v>
      </c>
      <c r="N6141" t="e">
        <v>#VALUE!</v>
      </c>
      <c r="O6141" t="e">
        <v>#VALUE!</v>
      </c>
      <c r="P6141">
        <v>80444</v>
      </c>
      <c r="Q6141">
        <v>10.5</v>
      </c>
      <c r="R6141">
        <v>266</v>
      </c>
      <c r="S6141" t="s">
        <v>28</v>
      </c>
      <c r="T6141" t="s">
        <v>28</v>
      </c>
      <c r="U6141" t="s">
        <v>28</v>
      </c>
      <c r="V6141">
        <v>-111.91670999999999</v>
      </c>
      <c r="W6141">
        <v>43.555210000000002</v>
      </c>
      <c r="X6141">
        <v>4731.1000000000004</v>
      </c>
    </row>
    <row r="6142" spans="1:24" x14ac:dyDescent="0.3">
      <c r="A6142">
        <v>6140</v>
      </c>
      <c r="B6142" t="e">
        <v>#VALUE!</v>
      </c>
      <c r="C6142">
        <v>2.5</v>
      </c>
      <c r="D6142" t="e">
        <v>#VALUE!</v>
      </c>
      <c r="E6142">
        <v>4716</v>
      </c>
      <c r="F6142" t="e">
        <v>#VALUE!</v>
      </c>
      <c r="G6142" t="e">
        <v>#VALUE!</v>
      </c>
      <c r="H6142" t="s">
        <v>24</v>
      </c>
      <c r="I6142" t="e">
        <v>#VALUE!</v>
      </c>
      <c r="J6142">
        <v>333</v>
      </c>
      <c r="K6142" t="e">
        <v>#VALUE!</v>
      </c>
      <c r="L6142" t="e">
        <v>#VALUE!</v>
      </c>
      <c r="M6142">
        <v>-234.4</v>
      </c>
      <c r="N6142" t="e">
        <v>#VALUE!</v>
      </c>
      <c r="O6142" t="e">
        <v>#VALUE!</v>
      </c>
      <c r="P6142">
        <v>80445</v>
      </c>
      <c r="Q6142">
        <v>10.4</v>
      </c>
      <c r="R6142">
        <v>266</v>
      </c>
      <c r="S6142" t="s">
        <v>28</v>
      </c>
      <c r="T6142" t="s">
        <v>28</v>
      </c>
      <c r="U6142" t="s">
        <v>28</v>
      </c>
      <c r="V6142">
        <v>-111.91658</v>
      </c>
      <c r="W6142">
        <v>43.555219999999998</v>
      </c>
      <c r="X6142">
        <v>4718.3999999999996</v>
      </c>
    </row>
    <row r="6143" spans="1:24" x14ac:dyDescent="0.3">
      <c r="A6143">
        <v>6141</v>
      </c>
      <c r="B6143" t="e">
        <v>#VALUE!</v>
      </c>
      <c r="C6143">
        <v>2.6</v>
      </c>
      <c r="D6143" t="e">
        <v>#VALUE!</v>
      </c>
      <c r="E6143">
        <v>4704</v>
      </c>
      <c r="F6143" t="e">
        <v>#VALUE!</v>
      </c>
      <c r="G6143" t="e">
        <v>#VALUE!</v>
      </c>
      <c r="H6143" t="s">
        <v>24</v>
      </c>
      <c r="I6143" t="e">
        <v>#VALUE!</v>
      </c>
      <c r="J6143">
        <v>333.1</v>
      </c>
      <c r="K6143" t="e">
        <v>#VALUE!</v>
      </c>
      <c r="L6143" t="e">
        <v>#VALUE!</v>
      </c>
      <c r="M6143">
        <v>-234.4</v>
      </c>
      <c r="N6143" t="e">
        <v>#VALUE!</v>
      </c>
      <c r="O6143" t="e">
        <v>#VALUE!</v>
      </c>
      <c r="P6143">
        <v>80446</v>
      </c>
      <c r="Q6143">
        <v>10.3</v>
      </c>
      <c r="R6143">
        <v>267</v>
      </c>
      <c r="S6143" t="s">
        <v>28</v>
      </c>
      <c r="T6143" t="s">
        <v>28</v>
      </c>
      <c r="U6143" t="s">
        <v>28</v>
      </c>
      <c r="V6143">
        <v>-111.91646</v>
      </c>
      <c r="W6143">
        <v>43.555230000000002</v>
      </c>
      <c r="X6143">
        <v>4705.8</v>
      </c>
    </row>
    <row r="6144" spans="1:24" x14ac:dyDescent="0.3">
      <c r="A6144">
        <v>6142</v>
      </c>
      <c r="B6144" t="e">
        <v>#VALUE!</v>
      </c>
      <c r="C6144">
        <v>2.7</v>
      </c>
      <c r="D6144" t="e">
        <v>#VALUE!</v>
      </c>
      <c r="E6144">
        <v>4691</v>
      </c>
      <c r="F6144" t="e">
        <v>#VALUE!</v>
      </c>
      <c r="G6144" t="e">
        <v>#VALUE!</v>
      </c>
      <c r="H6144" t="s">
        <v>24</v>
      </c>
      <c r="I6144" t="e">
        <v>#VALUE!</v>
      </c>
      <c r="J6144">
        <v>333.1</v>
      </c>
      <c r="K6144" t="e">
        <v>#VALUE!</v>
      </c>
      <c r="L6144" t="e">
        <v>#VALUE!</v>
      </c>
      <c r="M6144">
        <v>-234.4</v>
      </c>
      <c r="N6144" t="e">
        <v>#VALUE!</v>
      </c>
      <c r="O6144" t="e">
        <v>#VALUE!</v>
      </c>
      <c r="P6144">
        <v>80447</v>
      </c>
      <c r="Q6144">
        <v>10.199999999999999</v>
      </c>
      <c r="R6144">
        <v>267</v>
      </c>
      <c r="S6144" t="s">
        <v>28</v>
      </c>
      <c r="T6144" t="s">
        <v>28</v>
      </c>
      <c r="U6144" t="s">
        <v>28</v>
      </c>
      <c r="V6144">
        <v>-111.91633</v>
      </c>
      <c r="W6144">
        <v>43.555230000000002</v>
      </c>
      <c r="X6144">
        <v>4693.1000000000004</v>
      </c>
    </row>
    <row r="6145" spans="1:24" x14ac:dyDescent="0.3">
      <c r="A6145">
        <v>6143</v>
      </c>
      <c r="B6145" t="e">
        <v>#VALUE!</v>
      </c>
      <c r="C6145">
        <v>2.7</v>
      </c>
      <c r="D6145" t="e">
        <v>#VALUE!</v>
      </c>
      <c r="E6145">
        <v>4678</v>
      </c>
      <c r="F6145" t="e">
        <v>#VALUE!</v>
      </c>
      <c r="G6145" t="e">
        <v>#VALUE!</v>
      </c>
      <c r="H6145" t="s">
        <v>24</v>
      </c>
      <c r="I6145" t="e">
        <v>#VALUE!</v>
      </c>
      <c r="J6145">
        <v>333.2</v>
      </c>
      <c r="K6145" t="e">
        <v>#VALUE!</v>
      </c>
      <c r="L6145" t="e">
        <v>#VALUE!</v>
      </c>
      <c r="M6145">
        <v>-234.4</v>
      </c>
      <c r="N6145" t="e">
        <v>#VALUE!</v>
      </c>
      <c r="O6145" t="e">
        <v>#VALUE!</v>
      </c>
      <c r="P6145">
        <v>80448</v>
      </c>
      <c r="Q6145">
        <v>10.199999999999999</v>
      </c>
      <c r="R6145">
        <v>267</v>
      </c>
      <c r="S6145" t="s">
        <v>28</v>
      </c>
      <c r="T6145" t="s">
        <v>28</v>
      </c>
      <c r="U6145" t="s">
        <v>28</v>
      </c>
      <c r="V6145">
        <v>-111.91621000000001</v>
      </c>
      <c r="W6145">
        <v>43.555239999999998</v>
      </c>
      <c r="X6145">
        <v>4680.5</v>
      </c>
    </row>
    <row r="6146" spans="1:24" x14ac:dyDescent="0.3">
      <c r="A6146">
        <v>6144</v>
      </c>
      <c r="B6146" t="e">
        <v>#VALUE!</v>
      </c>
      <c r="C6146">
        <v>2.8</v>
      </c>
      <c r="D6146" t="e">
        <v>#VALUE!</v>
      </c>
      <c r="E6146">
        <v>4666</v>
      </c>
      <c r="F6146" t="e">
        <v>#VALUE!</v>
      </c>
      <c r="G6146" t="e">
        <v>#VALUE!</v>
      </c>
      <c r="H6146" t="s">
        <v>24</v>
      </c>
      <c r="I6146" t="e">
        <v>#VALUE!</v>
      </c>
      <c r="J6146">
        <v>333.2</v>
      </c>
      <c r="K6146" t="e">
        <v>#VALUE!</v>
      </c>
      <c r="L6146" t="e">
        <v>#VALUE!</v>
      </c>
      <c r="M6146">
        <v>-234.3</v>
      </c>
      <c r="N6146" t="e">
        <v>#VALUE!</v>
      </c>
      <c r="O6146" t="e">
        <v>#VALUE!</v>
      </c>
      <c r="P6146">
        <v>80449</v>
      </c>
      <c r="Q6146">
        <v>10.1</v>
      </c>
      <c r="R6146">
        <v>267</v>
      </c>
      <c r="S6146" t="s">
        <v>28</v>
      </c>
      <c r="T6146" t="s">
        <v>28</v>
      </c>
      <c r="U6146" t="s">
        <v>28</v>
      </c>
      <c r="V6146">
        <v>-111.91607999999999</v>
      </c>
      <c r="W6146">
        <v>43.555239999999998</v>
      </c>
      <c r="X6146">
        <v>4667.8999999999996</v>
      </c>
    </row>
    <row r="6147" spans="1:24" x14ac:dyDescent="0.3">
      <c r="A6147">
        <v>6145</v>
      </c>
      <c r="B6147" t="e">
        <v>#VALUE!</v>
      </c>
      <c r="C6147">
        <v>2.8</v>
      </c>
      <c r="D6147" t="e">
        <v>#VALUE!</v>
      </c>
      <c r="E6147">
        <v>4653</v>
      </c>
      <c r="F6147" t="e">
        <v>#VALUE!</v>
      </c>
      <c r="G6147" t="e">
        <v>#VALUE!</v>
      </c>
      <c r="H6147" t="s">
        <v>24</v>
      </c>
      <c r="I6147" t="e">
        <v>#VALUE!</v>
      </c>
      <c r="J6147">
        <v>333.2</v>
      </c>
      <c r="K6147" t="e">
        <v>#VALUE!</v>
      </c>
      <c r="L6147" t="e">
        <v>#VALUE!</v>
      </c>
      <c r="M6147">
        <v>-234.3</v>
      </c>
      <c r="N6147" t="e">
        <v>#VALUE!</v>
      </c>
      <c r="O6147" t="e">
        <v>#VALUE!</v>
      </c>
      <c r="P6147">
        <v>80450</v>
      </c>
      <c r="Q6147">
        <v>10</v>
      </c>
      <c r="R6147">
        <v>267</v>
      </c>
      <c r="S6147" t="s">
        <v>28</v>
      </c>
      <c r="T6147" t="s">
        <v>28</v>
      </c>
      <c r="U6147" t="s">
        <v>28</v>
      </c>
      <c r="V6147">
        <v>-111.91596</v>
      </c>
      <c r="W6147">
        <v>43.555250000000001</v>
      </c>
      <c r="X6147">
        <v>4655.2</v>
      </c>
    </row>
    <row r="6148" spans="1:24" x14ac:dyDescent="0.3">
      <c r="A6148">
        <v>6146</v>
      </c>
      <c r="B6148" t="e">
        <v>#VALUE!</v>
      </c>
      <c r="C6148">
        <v>2.9</v>
      </c>
      <c r="D6148" t="e">
        <v>#VALUE!</v>
      </c>
      <c r="E6148">
        <v>4640</v>
      </c>
      <c r="F6148" t="e">
        <v>#VALUE!</v>
      </c>
      <c r="G6148" t="e">
        <v>#VALUE!</v>
      </c>
      <c r="H6148" t="s">
        <v>24</v>
      </c>
      <c r="I6148" t="e">
        <v>#VALUE!</v>
      </c>
      <c r="J6148">
        <v>333.3</v>
      </c>
      <c r="K6148" t="e">
        <v>#VALUE!</v>
      </c>
      <c r="L6148" t="e">
        <v>#VALUE!</v>
      </c>
      <c r="M6148">
        <v>-234.3</v>
      </c>
      <c r="N6148" t="e">
        <v>#VALUE!</v>
      </c>
      <c r="O6148" t="e">
        <v>#VALUE!</v>
      </c>
      <c r="P6148">
        <v>80451</v>
      </c>
      <c r="Q6148">
        <v>9.8000000000000007</v>
      </c>
      <c r="R6148">
        <v>268</v>
      </c>
      <c r="S6148" t="s">
        <v>28</v>
      </c>
      <c r="T6148" t="s">
        <v>28</v>
      </c>
      <c r="U6148" t="s">
        <v>28</v>
      </c>
      <c r="V6148">
        <v>-111.91583</v>
      </c>
      <c r="W6148">
        <v>43.555250000000001</v>
      </c>
      <c r="X6148">
        <v>4642.6000000000004</v>
      </c>
    </row>
    <row r="6149" spans="1:24" x14ac:dyDescent="0.3">
      <c r="A6149">
        <v>6147</v>
      </c>
      <c r="B6149" t="e">
        <v>#VALUE!</v>
      </c>
      <c r="C6149">
        <v>3</v>
      </c>
      <c r="D6149" t="e">
        <v>#VALUE!</v>
      </c>
      <c r="E6149">
        <v>4628</v>
      </c>
      <c r="F6149" t="e">
        <v>#VALUE!</v>
      </c>
      <c r="G6149" t="e">
        <v>#VALUE!</v>
      </c>
      <c r="H6149" t="s">
        <v>24</v>
      </c>
      <c r="I6149" t="e">
        <v>#VALUE!</v>
      </c>
      <c r="J6149">
        <v>333.3</v>
      </c>
      <c r="K6149" t="e">
        <v>#VALUE!</v>
      </c>
      <c r="L6149" t="e">
        <v>#VALUE!</v>
      </c>
      <c r="M6149">
        <v>-234.3</v>
      </c>
      <c r="N6149" t="e">
        <v>#VALUE!</v>
      </c>
      <c r="O6149" t="e">
        <v>#VALUE!</v>
      </c>
      <c r="P6149">
        <v>80452</v>
      </c>
      <c r="Q6149">
        <v>9.6</v>
      </c>
      <c r="R6149">
        <v>268</v>
      </c>
      <c r="S6149" t="s">
        <v>28</v>
      </c>
      <c r="T6149" t="s">
        <v>28</v>
      </c>
      <c r="U6149" t="s">
        <v>28</v>
      </c>
      <c r="V6149">
        <v>-111.91571</v>
      </c>
      <c r="W6149">
        <v>43.555259999999997</v>
      </c>
      <c r="X6149">
        <v>4629.8999999999996</v>
      </c>
    </row>
    <row r="6150" spans="1:24" x14ac:dyDescent="0.3">
      <c r="A6150">
        <v>6148</v>
      </c>
      <c r="B6150" t="e">
        <v>#VALUE!</v>
      </c>
      <c r="C6150">
        <v>3</v>
      </c>
      <c r="D6150" t="e">
        <v>#VALUE!</v>
      </c>
      <c r="E6150">
        <v>4615</v>
      </c>
      <c r="F6150" t="e">
        <v>#VALUE!</v>
      </c>
      <c r="G6150" t="e">
        <v>#VALUE!</v>
      </c>
      <c r="H6150" t="s">
        <v>24</v>
      </c>
      <c r="I6150" t="e">
        <v>#VALUE!</v>
      </c>
      <c r="J6150">
        <v>333.3</v>
      </c>
      <c r="K6150" t="e">
        <v>#VALUE!</v>
      </c>
      <c r="L6150" t="e">
        <v>#VALUE!</v>
      </c>
      <c r="M6150">
        <v>-234.3</v>
      </c>
      <c r="N6150" t="e">
        <v>#VALUE!</v>
      </c>
      <c r="O6150" t="e">
        <v>#VALUE!</v>
      </c>
      <c r="P6150">
        <v>80453</v>
      </c>
      <c r="Q6150">
        <v>9.4</v>
      </c>
      <c r="R6150">
        <v>268</v>
      </c>
      <c r="S6150" t="s">
        <v>28</v>
      </c>
      <c r="T6150" t="s">
        <v>28</v>
      </c>
      <c r="U6150" t="s">
        <v>28</v>
      </c>
      <c r="V6150">
        <v>-111.91558000000001</v>
      </c>
      <c r="W6150">
        <v>43.555259999999997</v>
      </c>
      <c r="X6150">
        <v>4617.3</v>
      </c>
    </row>
    <row r="6151" spans="1:24" x14ac:dyDescent="0.3">
      <c r="A6151">
        <v>6149</v>
      </c>
      <c r="B6151" t="e">
        <v>#VALUE!</v>
      </c>
      <c r="C6151">
        <v>3.1</v>
      </c>
      <c r="D6151" t="e">
        <v>#VALUE!</v>
      </c>
      <c r="E6151">
        <v>4603</v>
      </c>
      <c r="F6151" t="e">
        <v>#VALUE!</v>
      </c>
      <c r="G6151" t="e">
        <v>#VALUE!</v>
      </c>
      <c r="H6151" t="s">
        <v>24</v>
      </c>
      <c r="I6151" t="e">
        <v>#VALUE!</v>
      </c>
      <c r="J6151">
        <v>333.4</v>
      </c>
      <c r="K6151" t="e">
        <v>#VALUE!</v>
      </c>
      <c r="L6151" t="e">
        <v>#VALUE!</v>
      </c>
      <c r="M6151">
        <v>-234.3</v>
      </c>
      <c r="N6151" t="e">
        <v>#VALUE!</v>
      </c>
      <c r="O6151" t="e">
        <v>#VALUE!</v>
      </c>
      <c r="P6151">
        <v>80454</v>
      </c>
      <c r="Q6151">
        <v>9.1999999999999993</v>
      </c>
      <c r="R6151">
        <v>268</v>
      </c>
      <c r="S6151" t="s">
        <v>28</v>
      </c>
      <c r="T6151" t="s">
        <v>28</v>
      </c>
      <c r="U6151" t="s">
        <v>28</v>
      </c>
      <c r="V6151">
        <v>-111.91546</v>
      </c>
      <c r="W6151">
        <v>43.55527</v>
      </c>
      <c r="X6151">
        <v>4604.6000000000004</v>
      </c>
    </row>
    <row r="6152" spans="1:24" x14ac:dyDescent="0.3">
      <c r="A6152">
        <v>6150</v>
      </c>
      <c r="B6152" t="e">
        <v>#VALUE!</v>
      </c>
      <c r="C6152">
        <v>3.1</v>
      </c>
      <c r="D6152" t="e">
        <v>#VALUE!</v>
      </c>
      <c r="E6152">
        <v>4590</v>
      </c>
      <c r="F6152" t="e">
        <v>#VALUE!</v>
      </c>
      <c r="G6152" t="e">
        <v>#VALUE!</v>
      </c>
      <c r="H6152" t="s">
        <v>24</v>
      </c>
      <c r="I6152" t="e">
        <v>#VALUE!</v>
      </c>
      <c r="J6152">
        <v>333.4</v>
      </c>
      <c r="K6152" t="e">
        <v>#VALUE!</v>
      </c>
      <c r="L6152" t="e">
        <v>#VALUE!</v>
      </c>
      <c r="M6152">
        <v>-234.3</v>
      </c>
      <c r="N6152" t="e">
        <v>#VALUE!</v>
      </c>
      <c r="O6152" t="e">
        <v>#VALUE!</v>
      </c>
      <c r="P6152">
        <v>80455</v>
      </c>
      <c r="Q6152">
        <v>9</v>
      </c>
      <c r="R6152">
        <v>268</v>
      </c>
      <c r="S6152" t="s">
        <v>28</v>
      </c>
      <c r="T6152" t="s">
        <v>28</v>
      </c>
      <c r="U6152" t="s">
        <v>28</v>
      </c>
      <c r="V6152">
        <v>-111.91533</v>
      </c>
      <c r="W6152">
        <v>43.555280000000003</v>
      </c>
      <c r="X6152">
        <v>4592</v>
      </c>
    </row>
    <row r="6153" spans="1:24" x14ac:dyDescent="0.3">
      <c r="A6153">
        <v>6151</v>
      </c>
      <c r="B6153" t="e">
        <v>#VALUE!</v>
      </c>
      <c r="C6153">
        <v>3.2</v>
      </c>
      <c r="D6153" t="e">
        <v>#VALUE!</v>
      </c>
      <c r="E6153">
        <v>4577</v>
      </c>
      <c r="F6153" t="e">
        <v>#VALUE!</v>
      </c>
      <c r="G6153" t="e">
        <v>#VALUE!</v>
      </c>
      <c r="H6153" t="s">
        <v>24</v>
      </c>
      <c r="I6153" t="e">
        <v>#VALUE!</v>
      </c>
      <c r="J6153">
        <v>333.4</v>
      </c>
      <c r="K6153" t="e">
        <v>#VALUE!</v>
      </c>
      <c r="L6153" t="e">
        <v>#VALUE!</v>
      </c>
      <c r="M6153">
        <v>-234.3</v>
      </c>
      <c r="N6153" t="e">
        <v>#VALUE!</v>
      </c>
      <c r="O6153" t="e">
        <v>#VALUE!</v>
      </c>
      <c r="P6153">
        <v>80456</v>
      </c>
      <c r="Q6153">
        <v>8.8000000000000007</v>
      </c>
      <c r="R6153">
        <v>268</v>
      </c>
      <c r="S6153" t="s">
        <v>28</v>
      </c>
      <c r="T6153" t="s">
        <v>28</v>
      </c>
      <c r="U6153" t="s">
        <v>28</v>
      </c>
      <c r="V6153">
        <v>-111.91521</v>
      </c>
      <c r="W6153">
        <v>43.555280000000003</v>
      </c>
      <c r="X6153">
        <v>4579.3</v>
      </c>
    </row>
    <row r="6154" spans="1:24" x14ac:dyDescent="0.3">
      <c r="A6154">
        <v>6152</v>
      </c>
      <c r="B6154" t="e">
        <v>#VALUE!</v>
      </c>
      <c r="C6154">
        <v>3.2</v>
      </c>
      <c r="D6154" t="e">
        <v>#VALUE!</v>
      </c>
      <c r="E6154">
        <v>4565</v>
      </c>
      <c r="F6154" t="e">
        <v>#VALUE!</v>
      </c>
      <c r="G6154" t="e">
        <v>#VALUE!</v>
      </c>
      <c r="H6154" t="s">
        <v>24</v>
      </c>
      <c r="I6154" t="e">
        <v>#VALUE!</v>
      </c>
      <c r="J6154">
        <v>333.4</v>
      </c>
      <c r="K6154" t="e">
        <v>#VALUE!</v>
      </c>
      <c r="L6154" t="e">
        <v>#VALUE!</v>
      </c>
      <c r="M6154">
        <v>-234.3</v>
      </c>
      <c r="N6154" t="e">
        <v>#VALUE!</v>
      </c>
      <c r="O6154" t="e">
        <v>#VALUE!</v>
      </c>
      <c r="P6154">
        <v>80457</v>
      </c>
      <c r="Q6154">
        <v>8.6</v>
      </c>
      <c r="R6154">
        <v>268</v>
      </c>
      <c r="S6154" t="s">
        <v>28</v>
      </c>
      <c r="T6154" t="s">
        <v>28</v>
      </c>
      <c r="U6154" t="s">
        <v>28</v>
      </c>
      <c r="V6154">
        <v>-111.91508</v>
      </c>
      <c r="W6154">
        <v>43.555289999999999</v>
      </c>
      <c r="X6154">
        <v>4566.7</v>
      </c>
    </row>
    <row r="6155" spans="1:24" x14ac:dyDescent="0.3">
      <c r="A6155">
        <v>6153</v>
      </c>
      <c r="B6155" t="e">
        <v>#VALUE!</v>
      </c>
      <c r="C6155">
        <v>3.3</v>
      </c>
      <c r="D6155" t="e">
        <v>#VALUE!</v>
      </c>
      <c r="E6155">
        <v>4552</v>
      </c>
      <c r="F6155" t="e">
        <v>#VALUE!</v>
      </c>
      <c r="G6155" t="e">
        <v>#VALUE!</v>
      </c>
      <c r="H6155" t="s">
        <v>24</v>
      </c>
      <c r="I6155" t="e">
        <v>#VALUE!</v>
      </c>
      <c r="J6155">
        <v>333.5</v>
      </c>
      <c r="K6155" t="e">
        <v>#VALUE!</v>
      </c>
      <c r="L6155" t="e">
        <v>#VALUE!</v>
      </c>
      <c r="M6155">
        <v>-234.3</v>
      </c>
      <c r="N6155" t="e">
        <v>#VALUE!</v>
      </c>
      <c r="O6155" t="e">
        <v>#VALUE!</v>
      </c>
      <c r="P6155">
        <v>80458</v>
      </c>
      <c r="Q6155">
        <v>8.4</v>
      </c>
      <c r="R6155">
        <v>268</v>
      </c>
      <c r="S6155" t="s">
        <v>28</v>
      </c>
      <c r="T6155" t="s">
        <v>28</v>
      </c>
      <c r="U6155" t="s">
        <v>28</v>
      </c>
      <c r="V6155">
        <v>-111.91495999999999</v>
      </c>
      <c r="W6155">
        <v>43.555289999999999</v>
      </c>
      <c r="X6155">
        <v>4554</v>
      </c>
    </row>
    <row r="6156" spans="1:24" x14ac:dyDescent="0.3">
      <c r="A6156">
        <v>6154</v>
      </c>
      <c r="B6156" t="e">
        <v>#VALUE!</v>
      </c>
      <c r="C6156">
        <v>3.3</v>
      </c>
      <c r="D6156" t="e">
        <v>#VALUE!</v>
      </c>
      <c r="E6156">
        <v>4539</v>
      </c>
      <c r="F6156" t="e">
        <v>#VALUE!</v>
      </c>
      <c r="G6156" t="e">
        <v>#VALUE!</v>
      </c>
      <c r="H6156" t="s">
        <v>24</v>
      </c>
      <c r="I6156" t="e">
        <v>#VALUE!</v>
      </c>
      <c r="J6156">
        <v>333.5</v>
      </c>
      <c r="K6156" t="e">
        <v>#VALUE!</v>
      </c>
      <c r="L6156" t="e">
        <v>#VALUE!</v>
      </c>
      <c r="M6156">
        <v>-234.3</v>
      </c>
      <c r="N6156" t="e">
        <v>#VALUE!</v>
      </c>
      <c r="O6156" t="e">
        <v>#VALUE!</v>
      </c>
      <c r="P6156">
        <v>80459</v>
      </c>
      <c r="Q6156">
        <v>8.1999999999999993</v>
      </c>
      <c r="R6156">
        <v>269</v>
      </c>
      <c r="S6156" t="s">
        <v>28</v>
      </c>
      <c r="T6156" t="s">
        <v>28</v>
      </c>
      <c r="U6156" t="s">
        <v>28</v>
      </c>
      <c r="V6156">
        <v>-111.91482999999999</v>
      </c>
      <c r="W6156">
        <v>43.555300000000003</v>
      </c>
      <c r="X6156">
        <v>4541.3999999999996</v>
      </c>
    </row>
    <row r="6157" spans="1:24" x14ac:dyDescent="0.3">
      <c r="A6157">
        <v>6155</v>
      </c>
      <c r="B6157" t="e">
        <v>#VALUE!</v>
      </c>
      <c r="C6157">
        <v>3.4</v>
      </c>
      <c r="D6157" t="e">
        <v>#VALUE!</v>
      </c>
      <c r="E6157">
        <v>4527</v>
      </c>
      <c r="F6157" t="e">
        <v>#VALUE!</v>
      </c>
      <c r="G6157" t="e">
        <v>#VALUE!</v>
      </c>
      <c r="H6157" t="s">
        <v>24</v>
      </c>
      <c r="I6157" t="e">
        <v>#VALUE!</v>
      </c>
      <c r="J6157">
        <v>333.5</v>
      </c>
      <c r="K6157" t="e">
        <v>#VALUE!</v>
      </c>
      <c r="L6157" t="e">
        <v>#VALUE!</v>
      </c>
      <c r="M6157">
        <v>-234.3</v>
      </c>
      <c r="N6157" t="e">
        <v>#VALUE!</v>
      </c>
      <c r="O6157" t="e">
        <v>#VALUE!</v>
      </c>
      <c r="P6157">
        <v>80460</v>
      </c>
      <c r="Q6157">
        <v>8</v>
      </c>
      <c r="R6157">
        <v>269</v>
      </c>
      <c r="S6157" t="s">
        <v>28</v>
      </c>
      <c r="T6157" t="s">
        <v>28</v>
      </c>
      <c r="U6157" t="s">
        <v>28</v>
      </c>
      <c r="V6157">
        <v>-111.91471</v>
      </c>
      <c r="W6157">
        <v>43.555300000000003</v>
      </c>
      <c r="X6157">
        <v>4528.8</v>
      </c>
    </row>
    <row r="6158" spans="1:24" x14ac:dyDescent="0.3">
      <c r="A6158">
        <v>6156</v>
      </c>
      <c r="B6158" t="e">
        <v>#VALUE!</v>
      </c>
      <c r="C6158">
        <v>3.4</v>
      </c>
      <c r="D6158" t="e">
        <v>#VALUE!</v>
      </c>
      <c r="E6158">
        <v>4514</v>
      </c>
      <c r="F6158" t="e">
        <v>#VALUE!</v>
      </c>
      <c r="G6158" t="e">
        <v>#VALUE!</v>
      </c>
      <c r="H6158" t="s">
        <v>24</v>
      </c>
      <c r="I6158" t="e">
        <v>#VALUE!</v>
      </c>
      <c r="J6158">
        <v>333.6</v>
      </c>
      <c r="K6158" t="e">
        <v>#VALUE!</v>
      </c>
      <c r="L6158" t="e">
        <v>#VALUE!</v>
      </c>
      <c r="M6158">
        <v>-234.3</v>
      </c>
      <c r="N6158" t="e">
        <v>#VALUE!</v>
      </c>
      <c r="O6158" t="e">
        <v>#VALUE!</v>
      </c>
      <c r="P6158">
        <v>80461</v>
      </c>
      <c r="Q6158">
        <v>7.8</v>
      </c>
      <c r="R6158">
        <v>269</v>
      </c>
      <c r="S6158" t="s">
        <v>28</v>
      </c>
      <c r="T6158" t="s">
        <v>28</v>
      </c>
      <c r="U6158" t="s">
        <v>28</v>
      </c>
      <c r="V6158">
        <v>-111.91458</v>
      </c>
      <c r="W6158">
        <v>43.555309999999999</v>
      </c>
      <c r="X6158">
        <v>4516.1000000000004</v>
      </c>
    </row>
    <row r="6159" spans="1:24" x14ac:dyDescent="0.3">
      <c r="A6159">
        <v>6157</v>
      </c>
      <c r="B6159" t="e">
        <v>#VALUE!</v>
      </c>
      <c r="C6159">
        <v>3.5</v>
      </c>
      <c r="D6159" t="e">
        <v>#VALUE!</v>
      </c>
      <c r="E6159">
        <v>4502</v>
      </c>
      <c r="F6159" t="e">
        <v>#VALUE!</v>
      </c>
      <c r="G6159" t="e">
        <v>#VALUE!</v>
      </c>
      <c r="H6159" t="s">
        <v>24</v>
      </c>
      <c r="I6159" t="e">
        <v>#VALUE!</v>
      </c>
      <c r="J6159">
        <v>333.6</v>
      </c>
      <c r="K6159" t="e">
        <v>#VALUE!</v>
      </c>
      <c r="L6159" t="e">
        <v>#VALUE!</v>
      </c>
      <c r="M6159">
        <v>-234.2</v>
      </c>
      <c r="N6159" t="e">
        <v>#VALUE!</v>
      </c>
      <c r="O6159" t="e">
        <v>#VALUE!</v>
      </c>
      <c r="P6159">
        <v>80462</v>
      </c>
      <c r="Q6159">
        <v>7.6</v>
      </c>
      <c r="R6159">
        <v>269</v>
      </c>
      <c r="S6159" t="s">
        <v>28</v>
      </c>
      <c r="T6159" t="s">
        <v>28</v>
      </c>
      <c r="U6159" t="s">
        <v>28</v>
      </c>
      <c r="V6159">
        <v>-111.91446000000001</v>
      </c>
      <c r="W6159">
        <v>43.555309999999999</v>
      </c>
      <c r="X6159">
        <v>4503.5</v>
      </c>
    </row>
    <row r="6160" spans="1:24" x14ac:dyDescent="0.3">
      <c r="A6160">
        <v>6158</v>
      </c>
      <c r="B6160" t="e">
        <v>#VALUE!</v>
      </c>
      <c r="C6160">
        <v>3.5</v>
      </c>
      <c r="D6160" t="e">
        <v>#VALUE!</v>
      </c>
      <c r="E6160">
        <v>4489</v>
      </c>
      <c r="F6160" t="e">
        <v>#VALUE!</v>
      </c>
      <c r="G6160" t="e">
        <v>#VALUE!</v>
      </c>
      <c r="H6160" t="s">
        <v>24</v>
      </c>
      <c r="I6160" t="e">
        <v>#VALUE!</v>
      </c>
      <c r="J6160">
        <v>333.6</v>
      </c>
      <c r="K6160" t="e">
        <v>#VALUE!</v>
      </c>
      <c r="L6160" t="e">
        <v>#VALUE!</v>
      </c>
      <c r="M6160">
        <v>-234.2</v>
      </c>
      <c r="N6160" t="e">
        <v>#VALUE!</v>
      </c>
      <c r="O6160" t="e">
        <v>#VALUE!</v>
      </c>
      <c r="P6160">
        <v>80463</v>
      </c>
      <c r="Q6160">
        <v>7.5</v>
      </c>
      <c r="R6160">
        <v>269</v>
      </c>
      <c r="S6160" t="s">
        <v>28</v>
      </c>
      <c r="T6160" t="s">
        <v>28</v>
      </c>
      <c r="U6160" t="s">
        <v>28</v>
      </c>
      <c r="V6160">
        <v>-111.91439</v>
      </c>
      <c r="W6160">
        <v>43.555309999999999</v>
      </c>
      <c r="X6160">
        <v>4491</v>
      </c>
    </row>
    <row r="6161" spans="1:24" x14ac:dyDescent="0.3">
      <c r="A6161">
        <v>6159</v>
      </c>
      <c r="B6161" t="e">
        <v>#VALUE!</v>
      </c>
      <c r="C6161">
        <v>3.6</v>
      </c>
      <c r="D6161" t="e">
        <v>#VALUE!</v>
      </c>
      <c r="E6161">
        <v>4477</v>
      </c>
      <c r="F6161" t="e">
        <v>#VALUE!</v>
      </c>
      <c r="G6161" t="e">
        <v>#VALUE!</v>
      </c>
      <c r="H6161" t="s">
        <v>24</v>
      </c>
      <c r="I6161" t="e">
        <v>#VALUE!</v>
      </c>
      <c r="J6161">
        <v>333.7</v>
      </c>
      <c r="K6161" t="e">
        <v>#VALUE!</v>
      </c>
      <c r="L6161" t="e">
        <v>#VALUE!</v>
      </c>
      <c r="M6161">
        <v>-234.2</v>
      </c>
      <c r="N6161" t="e">
        <v>#VALUE!</v>
      </c>
      <c r="O6161" t="e">
        <v>#VALUE!</v>
      </c>
      <c r="P6161">
        <v>80464</v>
      </c>
      <c r="Q6161">
        <v>7.3</v>
      </c>
      <c r="R6161">
        <v>270</v>
      </c>
      <c r="S6161" t="s">
        <v>28</v>
      </c>
      <c r="T6161" t="s">
        <v>28</v>
      </c>
      <c r="U6161" t="s">
        <v>28</v>
      </c>
      <c r="V6161">
        <v>-111.91432</v>
      </c>
      <c r="W6161">
        <v>43.555309999999999</v>
      </c>
      <c r="X6161">
        <v>4478.6000000000004</v>
      </c>
    </row>
    <row r="6162" spans="1:24" x14ac:dyDescent="0.3">
      <c r="A6162">
        <v>6160</v>
      </c>
      <c r="B6162" t="e">
        <v>#VALUE!</v>
      </c>
      <c r="C6162">
        <v>3.7</v>
      </c>
      <c r="D6162" t="e">
        <v>#VALUE!</v>
      </c>
      <c r="E6162">
        <v>4464</v>
      </c>
      <c r="F6162" t="e">
        <v>#VALUE!</v>
      </c>
      <c r="G6162" t="e">
        <v>#VALUE!</v>
      </c>
      <c r="H6162" t="s">
        <v>24</v>
      </c>
      <c r="I6162" t="e">
        <v>#VALUE!</v>
      </c>
      <c r="J6162">
        <v>333.7</v>
      </c>
      <c r="K6162" t="e">
        <v>#VALUE!</v>
      </c>
      <c r="L6162" t="e">
        <v>#VALUE!</v>
      </c>
      <c r="M6162">
        <v>-234.2</v>
      </c>
      <c r="N6162" t="e">
        <v>#VALUE!</v>
      </c>
      <c r="O6162" t="e">
        <v>#VALUE!</v>
      </c>
      <c r="P6162">
        <v>80465</v>
      </c>
      <c r="Q6162">
        <v>7.1</v>
      </c>
      <c r="R6162">
        <v>270</v>
      </c>
      <c r="S6162" t="s">
        <v>28</v>
      </c>
      <c r="T6162" t="s">
        <v>28</v>
      </c>
      <c r="U6162" t="s">
        <v>28</v>
      </c>
      <c r="V6162">
        <v>-111.91425</v>
      </c>
      <c r="W6162">
        <v>43.555309999999999</v>
      </c>
      <c r="X6162">
        <v>4466.1000000000004</v>
      </c>
    </row>
    <row r="6163" spans="1:24" x14ac:dyDescent="0.3">
      <c r="A6163">
        <v>6161</v>
      </c>
      <c r="B6163" t="e">
        <v>#VALUE!</v>
      </c>
      <c r="C6163">
        <v>3.8</v>
      </c>
      <c r="D6163" t="e">
        <v>#VALUE!</v>
      </c>
      <c r="E6163">
        <v>4452</v>
      </c>
      <c r="F6163" t="e">
        <v>#VALUE!</v>
      </c>
      <c r="G6163" t="e">
        <v>#VALUE!</v>
      </c>
      <c r="H6163" t="s">
        <v>24</v>
      </c>
      <c r="I6163" t="e">
        <v>#VALUE!</v>
      </c>
      <c r="J6163">
        <v>333.8</v>
      </c>
      <c r="K6163" t="e">
        <v>#VALUE!</v>
      </c>
      <c r="L6163" t="e">
        <v>#VALUE!</v>
      </c>
      <c r="M6163">
        <v>-234.2</v>
      </c>
      <c r="N6163" t="e">
        <v>#VALUE!</v>
      </c>
      <c r="O6163" t="e">
        <v>#VALUE!</v>
      </c>
      <c r="P6163">
        <v>80466</v>
      </c>
      <c r="Q6163">
        <v>6.9</v>
      </c>
      <c r="R6163">
        <v>270</v>
      </c>
      <c r="S6163" t="s">
        <v>28</v>
      </c>
      <c r="T6163" t="s">
        <v>28</v>
      </c>
      <c r="U6163" t="s">
        <v>28</v>
      </c>
      <c r="V6163">
        <v>-111.91418</v>
      </c>
      <c r="W6163">
        <v>43.555309999999999</v>
      </c>
      <c r="X6163">
        <v>4453.7</v>
      </c>
    </row>
    <row r="6164" spans="1:24" x14ac:dyDescent="0.3">
      <c r="A6164">
        <v>6162</v>
      </c>
      <c r="B6164" t="e">
        <v>#VALUE!</v>
      </c>
      <c r="C6164">
        <v>3.9</v>
      </c>
      <c r="D6164" t="e">
        <v>#VALUE!</v>
      </c>
      <c r="E6164">
        <v>4439</v>
      </c>
      <c r="F6164" t="e">
        <v>#VALUE!</v>
      </c>
      <c r="G6164" t="e">
        <v>#VALUE!</v>
      </c>
      <c r="H6164" t="s">
        <v>24</v>
      </c>
      <c r="I6164" t="e">
        <v>#VALUE!</v>
      </c>
      <c r="J6164">
        <v>333.8</v>
      </c>
      <c r="K6164" t="e">
        <v>#VALUE!</v>
      </c>
      <c r="L6164" t="e">
        <v>#VALUE!</v>
      </c>
      <c r="M6164">
        <v>-234.2</v>
      </c>
      <c r="N6164" t="e">
        <v>#VALUE!</v>
      </c>
      <c r="O6164" t="e">
        <v>#VALUE!</v>
      </c>
      <c r="P6164">
        <v>80467</v>
      </c>
      <c r="Q6164">
        <v>6.7</v>
      </c>
      <c r="R6164">
        <v>270</v>
      </c>
      <c r="S6164" t="s">
        <v>28</v>
      </c>
      <c r="T6164" t="s">
        <v>28</v>
      </c>
      <c r="U6164" t="s">
        <v>28</v>
      </c>
      <c r="V6164">
        <v>-111.91410999999999</v>
      </c>
      <c r="W6164">
        <v>43.555309999999999</v>
      </c>
      <c r="X6164">
        <v>4441.2</v>
      </c>
    </row>
    <row r="6165" spans="1:24" x14ac:dyDescent="0.3">
      <c r="A6165">
        <v>6163</v>
      </c>
      <c r="B6165" t="e">
        <v>#VALUE!</v>
      </c>
      <c r="C6165">
        <v>4</v>
      </c>
      <c r="D6165" t="e">
        <v>#VALUE!</v>
      </c>
      <c r="E6165">
        <v>4427</v>
      </c>
      <c r="F6165" t="e">
        <v>#VALUE!</v>
      </c>
      <c r="G6165" t="e">
        <v>#VALUE!</v>
      </c>
      <c r="H6165" t="s">
        <v>24</v>
      </c>
      <c r="I6165" t="e">
        <v>#VALUE!</v>
      </c>
      <c r="J6165">
        <v>333.9</v>
      </c>
      <c r="K6165" t="e">
        <v>#VALUE!</v>
      </c>
      <c r="L6165" t="e">
        <v>#VALUE!</v>
      </c>
      <c r="M6165">
        <v>-234.2</v>
      </c>
      <c r="N6165" t="e">
        <v>#VALUE!</v>
      </c>
      <c r="O6165" t="e">
        <v>#VALUE!</v>
      </c>
      <c r="P6165">
        <v>80468</v>
      </c>
      <c r="Q6165">
        <v>6.5</v>
      </c>
      <c r="R6165">
        <v>270</v>
      </c>
      <c r="S6165" t="s">
        <v>28</v>
      </c>
      <c r="T6165" t="s">
        <v>28</v>
      </c>
      <c r="U6165" t="s">
        <v>28</v>
      </c>
      <c r="V6165">
        <v>-111.91404</v>
      </c>
      <c r="W6165">
        <v>43.555309999999999</v>
      </c>
      <c r="X6165">
        <v>4428.7</v>
      </c>
    </row>
    <row r="6166" spans="1:24" x14ac:dyDescent="0.3">
      <c r="A6166">
        <v>6164</v>
      </c>
      <c r="B6166" t="e">
        <v>#VALUE!</v>
      </c>
      <c r="C6166">
        <v>4.0999999999999996</v>
      </c>
      <c r="D6166" t="e">
        <v>#VALUE!</v>
      </c>
      <c r="E6166">
        <v>4414</v>
      </c>
      <c r="F6166" t="e">
        <v>#VALUE!</v>
      </c>
      <c r="G6166" t="e">
        <v>#VALUE!</v>
      </c>
      <c r="H6166" t="s">
        <v>24</v>
      </c>
      <c r="I6166" t="e">
        <v>#VALUE!</v>
      </c>
      <c r="J6166">
        <v>334</v>
      </c>
      <c r="K6166" t="e">
        <v>#VALUE!</v>
      </c>
      <c r="L6166" t="e">
        <v>#VALUE!</v>
      </c>
      <c r="M6166">
        <v>-234.2</v>
      </c>
      <c r="N6166" t="e">
        <v>#VALUE!</v>
      </c>
      <c r="O6166" t="e">
        <v>#VALUE!</v>
      </c>
      <c r="P6166">
        <v>80469</v>
      </c>
      <c r="Q6166">
        <v>6.3</v>
      </c>
      <c r="R6166">
        <v>271</v>
      </c>
      <c r="S6166" t="s">
        <v>28</v>
      </c>
      <c r="T6166" t="s">
        <v>28</v>
      </c>
      <c r="U6166" t="s">
        <v>28</v>
      </c>
      <c r="V6166">
        <v>-111.91398</v>
      </c>
      <c r="W6166">
        <v>43.555300000000003</v>
      </c>
      <c r="X6166">
        <v>4416.3</v>
      </c>
    </row>
    <row r="6167" spans="1:24" x14ac:dyDescent="0.3">
      <c r="A6167">
        <v>6165</v>
      </c>
      <c r="B6167" t="e">
        <v>#VALUE!</v>
      </c>
      <c r="C6167">
        <v>4.0999999999999996</v>
      </c>
      <c r="D6167" t="e">
        <v>#VALUE!</v>
      </c>
      <c r="E6167">
        <v>4402</v>
      </c>
      <c r="F6167" t="e">
        <v>#VALUE!</v>
      </c>
      <c r="G6167" t="e">
        <v>#VALUE!</v>
      </c>
      <c r="H6167" t="s">
        <v>24</v>
      </c>
      <c r="I6167" t="e">
        <v>#VALUE!</v>
      </c>
      <c r="J6167">
        <v>334</v>
      </c>
      <c r="K6167" t="e">
        <v>#VALUE!</v>
      </c>
      <c r="L6167" t="e">
        <v>#VALUE!</v>
      </c>
      <c r="M6167">
        <v>-234.2</v>
      </c>
      <c r="N6167" t="e">
        <v>#VALUE!</v>
      </c>
      <c r="O6167" t="e">
        <v>#VALUE!</v>
      </c>
      <c r="P6167">
        <v>80470</v>
      </c>
      <c r="Q6167">
        <v>6.1</v>
      </c>
      <c r="R6167">
        <v>271</v>
      </c>
      <c r="S6167" t="s">
        <v>28</v>
      </c>
      <c r="T6167" t="s">
        <v>28</v>
      </c>
      <c r="U6167" t="s">
        <v>28</v>
      </c>
      <c r="V6167">
        <v>-111.91391</v>
      </c>
      <c r="W6167">
        <v>43.555300000000003</v>
      </c>
      <c r="X6167">
        <v>4403.8</v>
      </c>
    </row>
    <row r="6168" spans="1:24" x14ac:dyDescent="0.3">
      <c r="A6168">
        <v>6166</v>
      </c>
      <c r="B6168" t="e">
        <v>#VALUE!</v>
      </c>
      <c r="C6168">
        <v>4.2</v>
      </c>
      <c r="D6168" t="e">
        <v>#VALUE!</v>
      </c>
      <c r="E6168">
        <v>4390</v>
      </c>
      <c r="F6168" t="e">
        <v>#VALUE!</v>
      </c>
      <c r="G6168" t="e">
        <v>#VALUE!</v>
      </c>
      <c r="H6168" t="s">
        <v>24</v>
      </c>
      <c r="I6168" t="e">
        <v>#VALUE!</v>
      </c>
      <c r="J6168">
        <v>334.1</v>
      </c>
      <c r="K6168" t="e">
        <v>#VALUE!</v>
      </c>
      <c r="L6168" t="e">
        <v>#VALUE!</v>
      </c>
      <c r="M6168">
        <v>-234.1</v>
      </c>
      <c r="N6168" t="e">
        <v>#VALUE!</v>
      </c>
      <c r="O6168" t="e">
        <v>#VALUE!</v>
      </c>
      <c r="P6168">
        <v>80471</v>
      </c>
      <c r="Q6168">
        <v>5.9</v>
      </c>
      <c r="R6168">
        <v>271</v>
      </c>
      <c r="S6168" t="s">
        <v>28</v>
      </c>
      <c r="T6168" t="s">
        <v>28</v>
      </c>
      <c r="U6168" t="s">
        <v>28</v>
      </c>
      <c r="V6168">
        <v>-111.91383999999999</v>
      </c>
      <c r="W6168">
        <v>43.555300000000003</v>
      </c>
      <c r="X6168">
        <v>4391.3999999999996</v>
      </c>
    </row>
    <row r="6169" spans="1:24" x14ac:dyDescent="0.3">
      <c r="A6169">
        <v>6167</v>
      </c>
      <c r="B6169" t="e">
        <v>#VALUE!</v>
      </c>
      <c r="C6169">
        <v>4.3</v>
      </c>
      <c r="D6169" t="e">
        <v>#VALUE!</v>
      </c>
      <c r="E6169">
        <v>4377</v>
      </c>
      <c r="F6169" t="e">
        <v>#VALUE!</v>
      </c>
      <c r="G6169" t="e">
        <v>#VALUE!</v>
      </c>
      <c r="H6169" t="s">
        <v>24</v>
      </c>
      <c r="I6169" t="e">
        <v>#VALUE!</v>
      </c>
      <c r="J6169">
        <v>334.1</v>
      </c>
      <c r="K6169" t="e">
        <v>#VALUE!</v>
      </c>
      <c r="L6169" t="e">
        <v>#VALUE!</v>
      </c>
      <c r="M6169">
        <v>-234.1</v>
      </c>
      <c r="N6169" t="e">
        <v>#VALUE!</v>
      </c>
      <c r="O6169" t="e">
        <v>#VALUE!</v>
      </c>
      <c r="P6169">
        <v>80472</v>
      </c>
      <c r="Q6169">
        <v>5.9</v>
      </c>
      <c r="R6169">
        <v>271</v>
      </c>
      <c r="S6169" t="s">
        <v>28</v>
      </c>
      <c r="T6169" t="s">
        <v>28</v>
      </c>
      <c r="U6169" t="s">
        <v>28</v>
      </c>
      <c r="V6169">
        <v>-111.91377</v>
      </c>
      <c r="W6169">
        <v>43.555300000000003</v>
      </c>
      <c r="X6169">
        <v>4378.8999999999996</v>
      </c>
    </row>
    <row r="6170" spans="1:24" x14ac:dyDescent="0.3">
      <c r="A6170">
        <v>6168</v>
      </c>
      <c r="B6170" t="e">
        <v>#VALUE!</v>
      </c>
      <c r="C6170">
        <v>4.4000000000000004</v>
      </c>
      <c r="D6170" t="e">
        <v>#VALUE!</v>
      </c>
      <c r="E6170">
        <v>4365</v>
      </c>
      <c r="F6170" t="e">
        <v>#VALUE!</v>
      </c>
      <c r="G6170" t="e">
        <v>#VALUE!</v>
      </c>
      <c r="H6170" t="s">
        <v>24</v>
      </c>
      <c r="I6170" t="e">
        <v>#VALUE!</v>
      </c>
      <c r="J6170">
        <v>334.2</v>
      </c>
      <c r="K6170" t="e">
        <v>#VALUE!</v>
      </c>
      <c r="L6170" t="e">
        <v>#VALUE!</v>
      </c>
      <c r="M6170">
        <v>-234.1</v>
      </c>
      <c r="N6170" t="e">
        <v>#VALUE!</v>
      </c>
      <c r="O6170" t="e">
        <v>#VALUE!</v>
      </c>
      <c r="P6170">
        <v>80473</v>
      </c>
      <c r="Q6170">
        <v>5.8</v>
      </c>
      <c r="R6170">
        <v>271</v>
      </c>
      <c r="S6170" t="s">
        <v>28</v>
      </c>
      <c r="T6170" t="s">
        <v>28</v>
      </c>
      <c r="U6170" t="s">
        <v>28</v>
      </c>
      <c r="V6170">
        <v>-111.91370000000001</v>
      </c>
      <c r="W6170">
        <v>43.555300000000003</v>
      </c>
      <c r="X6170">
        <v>4366.5</v>
      </c>
    </row>
    <row r="6171" spans="1:24" x14ac:dyDescent="0.3">
      <c r="A6171">
        <v>6169</v>
      </c>
      <c r="B6171" t="e">
        <v>#VALUE!</v>
      </c>
      <c r="C6171">
        <v>4.5</v>
      </c>
      <c r="D6171" t="e">
        <v>#VALUE!</v>
      </c>
      <c r="E6171">
        <v>4352</v>
      </c>
      <c r="F6171" t="e">
        <v>#VALUE!</v>
      </c>
      <c r="G6171" t="e">
        <v>#VALUE!</v>
      </c>
      <c r="H6171" t="s">
        <v>24</v>
      </c>
      <c r="I6171" t="e">
        <v>#VALUE!</v>
      </c>
      <c r="J6171">
        <v>334.2</v>
      </c>
      <c r="K6171" t="e">
        <v>#VALUE!</v>
      </c>
      <c r="L6171" t="e">
        <v>#VALUE!</v>
      </c>
      <c r="M6171">
        <v>-234.1</v>
      </c>
      <c r="N6171" t="e">
        <v>#VALUE!</v>
      </c>
      <c r="O6171" t="e">
        <v>#VALUE!</v>
      </c>
      <c r="P6171">
        <v>80474</v>
      </c>
      <c r="Q6171">
        <v>5.7</v>
      </c>
      <c r="R6171">
        <v>271</v>
      </c>
      <c r="S6171" t="s">
        <v>28</v>
      </c>
      <c r="T6171" t="s">
        <v>28</v>
      </c>
      <c r="U6171" t="s">
        <v>28</v>
      </c>
      <c r="V6171">
        <v>-111.91363</v>
      </c>
      <c r="W6171">
        <v>43.555300000000003</v>
      </c>
      <c r="X6171">
        <v>4354</v>
      </c>
    </row>
    <row r="6172" spans="1:24" x14ac:dyDescent="0.3">
      <c r="A6172">
        <v>6170</v>
      </c>
      <c r="B6172" t="e">
        <v>#VALUE!</v>
      </c>
      <c r="C6172">
        <v>4.5999999999999996</v>
      </c>
      <c r="D6172" t="e">
        <v>#VALUE!</v>
      </c>
      <c r="E6172">
        <v>4340</v>
      </c>
      <c r="F6172" t="e">
        <v>#VALUE!</v>
      </c>
      <c r="G6172" t="e">
        <v>#VALUE!</v>
      </c>
      <c r="H6172" t="s">
        <v>24</v>
      </c>
      <c r="I6172" t="e">
        <v>#VALUE!</v>
      </c>
      <c r="J6172">
        <v>334.3</v>
      </c>
      <c r="K6172" t="e">
        <v>#VALUE!</v>
      </c>
      <c r="L6172" t="e">
        <v>#VALUE!</v>
      </c>
      <c r="M6172">
        <v>-234.1</v>
      </c>
      <c r="N6172" t="e">
        <v>#VALUE!</v>
      </c>
      <c r="O6172" t="e">
        <v>#VALUE!</v>
      </c>
      <c r="P6172">
        <v>80475</v>
      </c>
      <c r="Q6172">
        <v>5.6</v>
      </c>
      <c r="R6172">
        <v>272</v>
      </c>
      <c r="S6172" t="s">
        <v>28</v>
      </c>
      <c r="T6172" t="s">
        <v>28</v>
      </c>
      <c r="U6172" t="s">
        <v>28</v>
      </c>
      <c r="V6172">
        <v>-111.91356</v>
      </c>
      <c r="W6172">
        <v>43.555289999999999</v>
      </c>
      <c r="X6172">
        <v>4341.6000000000004</v>
      </c>
    </row>
    <row r="6173" spans="1:24" x14ac:dyDescent="0.3">
      <c r="A6173">
        <v>6171</v>
      </c>
      <c r="B6173" t="e">
        <v>#VALUE!</v>
      </c>
      <c r="C6173">
        <v>4.7</v>
      </c>
      <c r="D6173" t="e">
        <v>#VALUE!</v>
      </c>
      <c r="E6173">
        <v>4327</v>
      </c>
      <c r="F6173" t="e">
        <v>#VALUE!</v>
      </c>
      <c r="G6173" t="e">
        <v>#VALUE!</v>
      </c>
      <c r="H6173" t="s">
        <v>24</v>
      </c>
      <c r="I6173" t="e">
        <v>#VALUE!</v>
      </c>
      <c r="J6173">
        <v>334.3</v>
      </c>
      <c r="K6173" t="e">
        <v>#VALUE!</v>
      </c>
      <c r="L6173" t="e">
        <v>#VALUE!</v>
      </c>
      <c r="M6173">
        <v>-234.1</v>
      </c>
      <c r="N6173" t="e">
        <v>#VALUE!</v>
      </c>
      <c r="O6173" t="e">
        <v>#VALUE!</v>
      </c>
      <c r="P6173">
        <v>80476</v>
      </c>
      <c r="Q6173">
        <v>5.6</v>
      </c>
      <c r="R6173">
        <v>272</v>
      </c>
      <c r="S6173" t="s">
        <v>28</v>
      </c>
      <c r="T6173" t="s">
        <v>28</v>
      </c>
      <c r="U6173" t="s">
        <v>28</v>
      </c>
      <c r="V6173">
        <v>-111.9135</v>
      </c>
      <c r="W6173">
        <v>43.555289999999999</v>
      </c>
      <c r="X6173">
        <v>4329.1000000000004</v>
      </c>
    </row>
    <row r="6174" spans="1:24" x14ac:dyDescent="0.3">
      <c r="A6174">
        <v>6172</v>
      </c>
      <c r="B6174" t="e">
        <v>#VALUE!</v>
      </c>
      <c r="C6174">
        <v>4.8</v>
      </c>
      <c r="D6174" t="e">
        <v>#VALUE!</v>
      </c>
      <c r="E6174">
        <v>4315</v>
      </c>
      <c r="F6174" t="e">
        <v>#VALUE!</v>
      </c>
      <c r="G6174" t="e">
        <v>#VALUE!</v>
      </c>
      <c r="H6174" t="s">
        <v>24</v>
      </c>
      <c r="I6174" t="e">
        <v>#VALUE!</v>
      </c>
      <c r="J6174">
        <v>334.4</v>
      </c>
      <c r="K6174" t="e">
        <v>#VALUE!</v>
      </c>
      <c r="L6174" t="e">
        <v>#VALUE!</v>
      </c>
      <c r="M6174">
        <v>-234.1</v>
      </c>
      <c r="N6174" t="e">
        <v>#VALUE!</v>
      </c>
      <c r="O6174" t="e">
        <v>#VALUE!</v>
      </c>
      <c r="P6174">
        <v>80477</v>
      </c>
      <c r="Q6174">
        <v>5.5</v>
      </c>
      <c r="R6174">
        <v>272</v>
      </c>
      <c r="S6174" t="s">
        <v>28</v>
      </c>
      <c r="T6174" t="s">
        <v>28</v>
      </c>
      <c r="U6174" t="s">
        <v>28</v>
      </c>
      <c r="V6174">
        <v>-111.91343000000001</v>
      </c>
      <c r="W6174">
        <v>43.555289999999999</v>
      </c>
      <c r="X6174">
        <v>4316.7</v>
      </c>
    </row>
    <row r="6175" spans="1:24" x14ac:dyDescent="0.3">
      <c r="A6175">
        <v>6173</v>
      </c>
      <c r="B6175" t="e">
        <v>#VALUE!</v>
      </c>
      <c r="C6175">
        <v>4.9000000000000004</v>
      </c>
      <c r="D6175" t="e">
        <v>#VALUE!</v>
      </c>
      <c r="E6175">
        <v>4302</v>
      </c>
      <c r="F6175" t="e">
        <v>#VALUE!</v>
      </c>
      <c r="G6175" t="e">
        <v>#VALUE!</v>
      </c>
      <c r="H6175" t="s">
        <v>24</v>
      </c>
      <c r="I6175" t="e">
        <v>#VALUE!</v>
      </c>
      <c r="J6175">
        <v>334.4</v>
      </c>
      <c r="K6175" t="e">
        <v>#VALUE!</v>
      </c>
      <c r="L6175" t="e">
        <v>#VALUE!</v>
      </c>
      <c r="M6175">
        <v>-234.1</v>
      </c>
      <c r="N6175" t="e">
        <v>#VALUE!</v>
      </c>
      <c r="O6175" t="e">
        <v>#VALUE!</v>
      </c>
      <c r="P6175">
        <v>80478</v>
      </c>
      <c r="Q6175">
        <v>5.4</v>
      </c>
      <c r="R6175">
        <v>272</v>
      </c>
      <c r="S6175" t="s">
        <v>28</v>
      </c>
      <c r="T6175" t="s">
        <v>28</v>
      </c>
      <c r="U6175" t="s">
        <v>28</v>
      </c>
      <c r="V6175">
        <v>-111.91336</v>
      </c>
      <c r="W6175">
        <v>43.555289999999999</v>
      </c>
      <c r="X6175">
        <v>4304.2</v>
      </c>
    </row>
    <row r="6176" spans="1:24" x14ac:dyDescent="0.3">
      <c r="A6176">
        <v>6174</v>
      </c>
      <c r="B6176" t="e">
        <v>#VALUE!</v>
      </c>
      <c r="C6176">
        <v>4.9000000000000004</v>
      </c>
      <c r="D6176" t="e">
        <v>#VALUE!</v>
      </c>
      <c r="E6176">
        <v>4290</v>
      </c>
      <c r="F6176" t="e">
        <v>#VALUE!</v>
      </c>
      <c r="G6176" t="e">
        <v>#VALUE!</v>
      </c>
      <c r="H6176" t="s">
        <v>24</v>
      </c>
      <c r="I6176" t="e">
        <v>#VALUE!</v>
      </c>
      <c r="J6176">
        <v>334.5</v>
      </c>
      <c r="K6176" t="e">
        <v>#VALUE!</v>
      </c>
      <c r="L6176" t="e">
        <v>#VALUE!</v>
      </c>
      <c r="M6176">
        <v>-234</v>
      </c>
      <c r="N6176" t="e">
        <v>#VALUE!</v>
      </c>
      <c r="O6176" t="e">
        <v>#VALUE!</v>
      </c>
      <c r="P6176">
        <v>80479</v>
      </c>
      <c r="Q6176">
        <v>5.3</v>
      </c>
      <c r="R6176">
        <v>272</v>
      </c>
      <c r="S6176" t="s">
        <v>28</v>
      </c>
      <c r="T6176" t="s">
        <v>28</v>
      </c>
      <c r="U6176" t="s">
        <v>28</v>
      </c>
      <c r="V6176">
        <v>-111.91329</v>
      </c>
      <c r="W6176">
        <v>43.555289999999999</v>
      </c>
      <c r="X6176">
        <v>4291.8</v>
      </c>
    </row>
    <row r="6177" spans="1:24" x14ac:dyDescent="0.3">
      <c r="A6177">
        <v>6175</v>
      </c>
      <c r="B6177" t="e">
        <v>#VALUE!</v>
      </c>
      <c r="C6177">
        <v>5</v>
      </c>
      <c r="D6177" t="e">
        <v>#VALUE!</v>
      </c>
      <c r="E6177">
        <v>4278</v>
      </c>
      <c r="F6177" t="e">
        <v>#VALUE!</v>
      </c>
      <c r="G6177" t="e">
        <v>#VALUE!</v>
      </c>
      <c r="H6177" t="s">
        <v>24</v>
      </c>
      <c r="I6177" t="e">
        <v>#VALUE!</v>
      </c>
      <c r="J6177">
        <v>334.5</v>
      </c>
      <c r="K6177" t="e">
        <v>#VALUE!</v>
      </c>
      <c r="L6177" t="e">
        <v>#VALUE!</v>
      </c>
      <c r="M6177">
        <v>-234</v>
      </c>
      <c r="N6177" t="e">
        <v>#VALUE!</v>
      </c>
      <c r="O6177" t="e">
        <v>#VALUE!</v>
      </c>
      <c r="P6177">
        <v>80480</v>
      </c>
      <c r="Q6177">
        <v>5.3</v>
      </c>
      <c r="R6177">
        <v>272</v>
      </c>
      <c r="S6177" t="s">
        <v>28</v>
      </c>
      <c r="T6177" t="s">
        <v>28</v>
      </c>
      <c r="U6177" t="s">
        <v>28</v>
      </c>
      <c r="V6177">
        <v>-111.91322</v>
      </c>
      <c r="W6177">
        <v>43.555289999999999</v>
      </c>
      <c r="X6177">
        <v>4279.3</v>
      </c>
    </row>
    <row r="6178" spans="1:24" x14ac:dyDescent="0.3">
      <c r="A6178">
        <v>6176</v>
      </c>
      <c r="B6178" t="e">
        <v>#VALUE!</v>
      </c>
      <c r="C6178">
        <v>5.0999999999999996</v>
      </c>
      <c r="D6178" t="e">
        <v>#VALUE!</v>
      </c>
      <c r="E6178">
        <v>4265</v>
      </c>
      <c r="F6178" t="e">
        <v>#VALUE!</v>
      </c>
      <c r="G6178" t="e">
        <v>#VALUE!</v>
      </c>
      <c r="H6178" t="s">
        <v>24</v>
      </c>
      <c r="I6178" t="e">
        <v>#VALUE!</v>
      </c>
      <c r="J6178">
        <v>334.6</v>
      </c>
      <c r="K6178" t="e">
        <v>#VALUE!</v>
      </c>
      <c r="L6178" t="e">
        <v>#VALUE!</v>
      </c>
      <c r="M6178">
        <v>-234</v>
      </c>
      <c r="N6178" t="e">
        <v>#VALUE!</v>
      </c>
      <c r="O6178" t="e">
        <v>#VALUE!</v>
      </c>
      <c r="P6178">
        <v>80481</v>
      </c>
      <c r="Q6178">
        <v>5.2</v>
      </c>
      <c r="R6178">
        <v>272</v>
      </c>
      <c r="S6178" t="s">
        <v>28</v>
      </c>
      <c r="T6178" t="s">
        <v>28</v>
      </c>
      <c r="U6178" t="s">
        <v>28</v>
      </c>
      <c r="V6178">
        <v>-111.91315</v>
      </c>
      <c r="W6178">
        <v>43.555289999999999</v>
      </c>
      <c r="X6178">
        <v>4266.8999999999996</v>
      </c>
    </row>
    <row r="6179" spans="1:24" x14ac:dyDescent="0.3">
      <c r="A6179">
        <v>6177</v>
      </c>
      <c r="B6179" t="e">
        <v>#VALUE!</v>
      </c>
      <c r="C6179">
        <v>5.2</v>
      </c>
      <c r="D6179" t="e">
        <v>#VALUE!</v>
      </c>
      <c r="E6179">
        <v>4253</v>
      </c>
      <c r="F6179" t="e">
        <v>#VALUE!</v>
      </c>
      <c r="G6179" t="e">
        <v>#VALUE!</v>
      </c>
      <c r="H6179" t="s">
        <v>24</v>
      </c>
      <c r="I6179" t="e">
        <v>#VALUE!</v>
      </c>
      <c r="J6179">
        <v>334.7</v>
      </c>
      <c r="K6179" t="e">
        <v>#VALUE!</v>
      </c>
      <c r="L6179" t="e">
        <v>#VALUE!</v>
      </c>
      <c r="M6179">
        <v>-234</v>
      </c>
      <c r="N6179" t="e">
        <v>#VALUE!</v>
      </c>
      <c r="O6179" t="e">
        <v>#VALUE!</v>
      </c>
      <c r="P6179">
        <v>80482</v>
      </c>
      <c r="Q6179">
        <v>5.0999999999999996</v>
      </c>
      <c r="R6179">
        <v>272</v>
      </c>
      <c r="S6179" t="s">
        <v>28</v>
      </c>
      <c r="T6179" t="s">
        <v>28</v>
      </c>
      <c r="U6179" t="s">
        <v>28</v>
      </c>
      <c r="V6179">
        <v>-111.91307999999999</v>
      </c>
      <c r="W6179">
        <v>43.555280000000003</v>
      </c>
      <c r="X6179">
        <v>4254.3999999999996</v>
      </c>
    </row>
    <row r="6180" spans="1:24" x14ac:dyDescent="0.3">
      <c r="A6180">
        <v>6178</v>
      </c>
      <c r="B6180" t="e">
        <v>#VALUE!</v>
      </c>
      <c r="C6180">
        <v>5.3</v>
      </c>
      <c r="D6180" t="e">
        <v>#VALUE!</v>
      </c>
      <c r="E6180">
        <v>4240</v>
      </c>
      <c r="F6180" t="e">
        <v>#VALUE!</v>
      </c>
      <c r="G6180" t="e">
        <v>#VALUE!</v>
      </c>
      <c r="H6180" t="s">
        <v>24</v>
      </c>
      <c r="I6180" t="e">
        <v>#VALUE!</v>
      </c>
      <c r="J6180">
        <v>334.7</v>
      </c>
      <c r="K6180" t="e">
        <v>#VALUE!</v>
      </c>
      <c r="L6180" t="e">
        <v>#VALUE!</v>
      </c>
      <c r="M6180">
        <v>-234</v>
      </c>
      <c r="N6180" t="e">
        <v>#VALUE!</v>
      </c>
      <c r="O6180" t="e">
        <v>#VALUE!</v>
      </c>
      <c r="P6180">
        <v>80483</v>
      </c>
      <c r="Q6180">
        <v>5.0999999999999996</v>
      </c>
      <c r="R6180">
        <v>272</v>
      </c>
      <c r="S6180" t="s">
        <v>28</v>
      </c>
      <c r="T6180" t="s">
        <v>28</v>
      </c>
      <c r="U6180" t="s">
        <v>28</v>
      </c>
      <c r="V6180">
        <v>-111.91301</v>
      </c>
      <c r="W6180">
        <v>43.555280000000003</v>
      </c>
      <c r="X6180">
        <v>4242</v>
      </c>
    </row>
    <row r="6181" spans="1:24" x14ac:dyDescent="0.3">
      <c r="A6181">
        <v>6179</v>
      </c>
      <c r="B6181" t="e">
        <v>#VALUE!</v>
      </c>
      <c r="C6181">
        <v>5.4</v>
      </c>
      <c r="D6181" t="e">
        <v>#VALUE!</v>
      </c>
      <c r="E6181">
        <v>4228</v>
      </c>
      <c r="F6181" t="e">
        <v>#VALUE!</v>
      </c>
      <c r="G6181" t="e">
        <v>#VALUE!</v>
      </c>
      <c r="H6181" t="s">
        <v>24</v>
      </c>
      <c r="I6181" t="e">
        <v>#VALUE!</v>
      </c>
      <c r="J6181">
        <v>334.8</v>
      </c>
      <c r="K6181" t="e">
        <v>#VALUE!</v>
      </c>
      <c r="L6181" t="e">
        <v>#VALUE!</v>
      </c>
      <c r="M6181">
        <v>-234</v>
      </c>
      <c r="N6181" t="e">
        <v>#VALUE!</v>
      </c>
      <c r="O6181" t="e">
        <v>#VALUE!</v>
      </c>
      <c r="P6181">
        <v>80484</v>
      </c>
      <c r="Q6181">
        <v>5</v>
      </c>
      <c r="R6181">
        <v>272</v>
      </c>
      <c r="S6181" t="s">
        <v>28</v>
      </c>
      <c r="T6181" t="s">
        <v>28</v>
      </c>
      <c r="U6181" t="s">
        <v>28</v>
      </c>
      <c r="V6181">
        <v>-111.91295</v>
      </c>
      <c r="W6181">
        <v>43.555280000000003</v>
      </c>
      <c r="X6181">
        <v>4229.5</v>
      </c>
    </row>
    <row r="6182" spans="1:24" x14ac:dyDescent="0.3">
      <c r="A6182">
        <v>6180</v>
      </c>
      <c r="B6182" t="e">
        <v>#VALUE!</v>
      </c>
      <c r="C6182">
        <v>5.5</v>
      </c>
      <c r="D6182" t="e">
        <v>#VALUE!</v>
      </c>
      <c r="E6182">
        <v>4215</v>
      </c>
      <c r="F6182" t="e">
        <v>#VALUE!</v>
      </c>
      <c r="G6182" t="e">
        <v>#VALUE!</v>
      </c>
      <c r="H6182" t="s">
        <v>24</v>
      </c>
      <c r="I6182" t="e">
        <v>#VALUE!</v>
      </c>
      <c r="J6182">
        <v>334.8</v>
      </c>
      <c r="K6182" t="e">
        <v>#VALUE!</v>
      </c>
      <c r="L6182" t="e">
        <v>#VALUE!</v>
      </c>
      <c r="M6182">
        <v>-234</v>
      </c>
      <c r="N6182" t="e">
        <v>#VALUE!</v>
      </c>
      <c r="O6182" t="e">
        <v>#VALUE!</v>
      </c>
      <c r="P6182">
        <v>80485</v>
      </c>
      <c r="Q6182">
        <v>4.9000000000000004</v>
      </c>
      <c r="R6182">
        <v>272</v>
      </c>
      <c r="S6182" t="s">
        <v>28</v>
      </c>
      <c r="T6182" t="s">
        <v>28</v>
      </c>
      <c r="U6182" t="s">
        <v>28</v>
      </c>
      <c r="V6182">
        <v>-111.91288</v>
      </c>
      <c r="W6182">
        <v>43.555280000000003</v>
      </c>
      <c r="X6182">
        <v>4217</v>
      </c>
    </row>
    <row r="6183" spans="1:24" x14ac:dyDescent="0.3">
      <c r="A6183">
        <v>6181</v>
      </c>
      <c r="B6183" t="e">
        <v>#VALUE!</v>
      </c>
      <c r="C6183">
        <v>5.6</v>
      </c>
      <c r="D6183" t="e">
        <v>#VALUE!</v>
      </c>
      <c r="E6183">
        <v>4203</v>
      </c>
      <c r="F6183" t="e">
        <v>#VALUE!</v>
      </c>
      <c r="G6183" t="e">
        <v>#VALUE!</v>
      </c>
      <c r="H6183" t="s">
        <v>24</v>
      </c>
      <c r="I6183" t="e">
        <v>#VALUE!</v>
      </c>
      <c r="J6183">
        <v>334.9</v>
      </c>
      <c r="K6183" t="e">
        <v>#VALUE!</v>
      </c>
      <c r="L6183" t="e">
        <v>#VALUE!</v>
      </c>
      <c r="M6183">
        <v>-233.9</v>
      </c>
      <c r="N6183" t="e">
        <v>#VALUE!</v>
      </c>
      <c r="O6183" t="e">
        <v>#VALUE!</v>
      </c>
      <c r="P6183">
        <v>80486</v>
      </c>
      <c r="Q6183">
        <v>4.8</v>
      </c>
      <c r="R6183">
        <v>272</v>
      </c>
      <c r="S6183" t="s">
        <v>28</v>
      </c>
      <c r="T6183" t="s">
        <v>28</v>
      </c>
      <c r="U6183" t="s">
        <v>28</v>
      </c>
      <c r="V6183">
        <v>-111.91280999999999</v>
      </c>
      <c r="W6183">
        <v>43.555280000000003</v>
      </c>
      <c r="X6183">
        <v>4204.6000000000004</v>
      </c>
    </row>
    <row r="6184" spans="1:24" x14ac:dyDescent="0.3">
      <c r="A6184">
        <v>6182</v>
      </c>
      <c r="B6184" t="e">
        <v>#VALUE!</v>
      </c>
      <c r="C6184">
        <v>5.7</v>
      </c>
      <c r="D6184" t="e">
        <v>#VALUE!</v>
      </c>
      <c r="E6184">
        <v>4191</v>
      </c>
      <c r="F6184" t="e">
        <v>#VALUE!</v>
      </c>
      <c r="G6184" t="e">
        <v>#VALUE!</v>
      </c>
      <c r="H6184" t="s">
        <v>24</v>
      </c>
      <c r="I6184" t="e">
        <v>#VALUE!</v>
      </c>
      <c r="J6184">
        <v>335</v>
      </c>
      <c r="K6184" t="e">
        <v>#VALUE!</v>
      </c>
      <c r="L6184" t="e">
        <v>#VALUE!</v>
      </c>
      <c r="M6184">
        <v>-233.9</v>
      </c>
      <c r="N6184" t="e">
        <v>#VALUE!</v>
      </c>
      <c r="O6184" t="e">
        <v>#VALUE!</v>
      </c>
      <c r="P6184">
        <v>80487</v>
      </c>
      <c r="Q6184">
        <v>4.8</v>
      </c>
      <c r="R6184">
        <v>273</v>
      </c>
      <c r="S6184" t="s">
        <v>28</v>
      </c>
      <c r="T6184" t="s">
        <v>28</v>
      </c>
      <c r="U6184" t="s">
        <v>28</v>
      </c>
      <c r="V6184">
        <v>-111.91274</v>
      </c>
      <c r="W6184">
        <v>43.555280000000003</v>
      </c>
      <c r="X6184">
        <v>4192.1000000000004</v>
      </c>
    </row>
    <row r="6185" spans="1:24" x14ac:dyDescent="0.3">
      <c r="A6185">
        <v>6183</v>
      </c>
      <c r="B6185" t="e">
        <v>#VALUE!</v>
      </c>
      <c r="C6185">
        <v>5.8</v>
      </c>
      <c r="D6185" t="e">
        <v>#VALUE!</v>
      </c>
      <c r="E6185">
        <v>4178</v>
      </c>
      <c r="F6185" t="e">
        <v>#VALUE!</v>
      </c>
      <c r="G6185" t="e">
        <v>#VALUE!</v>
      </c>
      <c r="H6185" t="s">
        <v>24</v>
      </c>
      <c r="I6185" t="e">
        <v>#VALUE!</v>
      </c>
      <c r="J6185">
        <v>335</v>
      </c>
      <c r="K6185" t="e">
        <v>#VALUE!</v>
      </c>
      <c r="L6185" t="e">
        <v>#VALUE!</v>
      </c>
      <c r="M6185">
        <v>-233.9</v>
      </c>
      <c r="N6185" t="e">
        <v>#VALUE!</v>
      </c>
      <c r="O6185" t="e">
        <v>#VALUE!</v>
      </c>
      <c r="P6185">
        <v>80488</v>
      </c>
      <c r="Q6185">
        <v>4.7</v>
      </c>
      <c r="R6185">
        <v>273</v>
      </c>
      <c r="S6185" t="s">
        <v>28</v>
      </c>
      <c r="T6185" t="s">
        <v>28</v>
      </c>
      <c r="U6185" t="s">
        <v>28</v>
      </c>
      <c r="V6185">
        <v>-111.91267000000001</v>
      </c>
      <c r="W6185">
        <v>43.555280000000003</v>
      </c>
      <c r="X6185">
        <v>4179.7</v>
      </c>
    </row>
    <row r="6186" spans="1:24" x14ac:dyDescent="0.3">
      <c r="A6186">
        <v>6184</v>
      </c>
      <c r="B6186" t="e">
        <v>#VALUE!</v>
      </c>
      <c r="C6186">
        <v>5.9</v>
      </c>
      <c r="D6186" t="e">
        <v>#VALUE!</v>
      </c>
      <c r="E6186">
        <v>4166</v>
      </c>
      <c r="F6186" t="e">
        <v>#VALUE!</v>
      </c>
      <c r="G6186" t="e">
        <v>#VALUE!</v>
      </c>
      <c r="H6186" t="s">
        <v>24</v>
      </c>
      <c r="I6186" t="e">
        <v>#VALUE!</v>
      </c>
      <c r="J6186">
        <v>335.1</v>
      </c>
      <c r="K6186" t="e">
        <v>#VALUE!</v>
      </c>
      <c r="L6186" t="e">
        <v>#VALUE!</v>
      </c>
      <c r="M6186">
        <v>-233.9</v>
      </c>
      <c r="N6186" t="e">
        <v>#VALUE!</v>
      </c>
      <c r="O6186" t="e">
        <v>#VALUE!</v>
      </c>
      <c r="P6186">
        <v>80489</v>
      </c>
      <c r="Q6186">
        <v>4.5999999999999996</v>
      </c>
      <c r="R6186">
        <v>273</v>
      </c>
      <c r="S6186" t="s">
        <v>28</v>
      </c>
      <c r="T6186" t="s">
        <v>28</v>
      </c>
      <c r="U6186" t="s">
        <v>28</v>
      </c>
      <c r="V6186">
        <v>-111.9126</v>
      </c>
      <c r="W6186">
        <v>43.55527</v>
      </c>
      <c r="X6186">
        <v>4167.2</v>
      </c>
    </row>
    <row r="6187" spans="1:24" x14ac:dyDescent="0.3">
      <c r="A6187">
        <v>6185</v>
      </c>
      <c r="B6187" t="e">
        <v>#VALUE!</v>
      </c>
      <c r="C6187">
        <v>6</v>
      </c>
      <c r="D6187" t="e">
        <v>#VALUE!</v>
      </c>
      <c r="E6187">
        <v>4153</v>
      </c>
      <c r="F6187" t="e">
        <v>#VALUE!</v>
      </c>
      <c r="G6187" t="e">
        <v>#VALUE!</v>
      </c>
      <c r="H6187" t="s">
        <v>24</v>
      </c>
      <c r="I6187" t="e">
        <v>#VALUE!</v>
      </c>
      <c r="J6187">
        <v>335.1</v>
      </c>
      <c r="K6187" t="e">
        <v>#VALUE!</v>
      </c>
      <c r="L6187" t="e">
        <v>#VALUE!</v>
      </c>
      <c r="M6187">
        <v>-233.9</v>
      </c>
      <c r="N6187" t="e">
        <v>#VALUE!</v>
      </c>
      <c r="O6187" t="e">
        <v>#VALUE!</v>
      </c>
      <c r="P6187">
        <v>80490</v>
      </c>
      <c r="Q6187">
        <v>4.5999999999999996</v>
      </c>
      <c r="R6187">
        <v>273</v>
      </c>
      <c r="S6187" t="s">
        <v>28</v>
      </c>
      <c r="T6187" t="s">
        <v>28</v>
      </c>
      <c r="U6187" t="s">
        <v>28</v>
      </c>
      <c r="V6187">
        <v>-111.91253</v>
      </c>
      <c r="W6187">
        <v>43.55527</v>
      </c>
      <c r="X6187">
        <v>4154.8</v>
      </c>
    </row>
    <row r="6188" spans="1:24" x14ac:dyDescent="0.3">
      <c r="A6188">
        <v>6186</v>
      </c>
      <c r="B6188" t="e">
        <v>#VALUE!</v>
      </c>
      <c r="C6188">
        <v>6.1</v>
      </c>
      <c r="D6188" t="e">
        <v>#VALUE!</v>
      </c>
      <c r="E6188">
        <v>4141</v>
      </c>
      <c r="F6188" t="e">
        <v>#VALUE!</v>
      </c>
      <c r="G6188" t="e">
        <v>#VALUE!</v>
      </c>
      <c r="H6188" t="s">
        <v>24</v>
      </c>
      <c r="I6188" t="e">
        <v>#VALUE!</v>
      </c>
      <c r="J6188">
        <v>335.2</v>
      </c>
      <c r="K6188" t="e">
        <v>#VALUE!</v>
      </c>
      <c r="L6188" t="e">
        <v>#VALUE!</v>
      </c>
      <c r="M6188">
        <v>-233.9</v>
      </c>
      <c r="N6188" t="e">
        <v>#VALUE!</v>
      </c>
      <c r="O6188" t="e">
        <v>#VALUE!</v>
      </c>
      <c r="P6188">
        <v>80491</v>
      </c>
      <c r="Q6188">
        <v>4.5</v>
      </c>
      <c r="R6188">
        <v>273</v>
      </c>
      <c r="S6188" t="s">
        <v>28</v>
      </c>
      <c r="T6188" t="s">
        <v>28</v>
      </c>
      <c r="U6188" t="s">
        <v>28</v>
      </c>
      <c r="V6188">
        <v>-111.91247</v>
      </c>
      <c r="W6188">
        <v>43.55527</v>
      </c>
      <c r="X6188">
        <v>4142.3</v>
      </c>
    </row>
    <row r="6189" spans="1:24" x14ac:dyDescent="0.3">
      <c r="A6189">
        <v>6187</v>
      </c>
      <c r="B6189" t="e">
        <v>#VALUE!</v>
      </c>
      <c r="C6189">
        <v>6.2</v>
      </c>
      <c r="D6189" t="e">
        <v>#VALUE!</v>
      </c>
      <c r="E6189">
        <v>4128</v>
      </c>
      <c r="F6189" t="e">
        <v>#VALUE!</v>
      </c>
      <c r="G6189" t="e">
        <v>#VALUE!</v>
      </c>
      <c r="H6189" t="s">
        <v>24</v>
      </c>
      <c r="I6189" t="e">
        <v>#VALUE!</v>
      </c>
      <c r="J6189">
        <v>335.2</v>
      </c>
      <c r="K6189" t="e">
        <v>#VALUE!</v>
      </c>
      <c r="L6189" t="e">
        <v>#VALUE!</v>
      </c>
      <c r="M6189">
        <v>-233.9</v>
      </c>
      <c r="N6189" t="e">
        <v>#VALUE!</v>
      </c>
      <c r="O6189" t="e">
        <v>#VALUE!</v>
      </c>
      <c r="P6189">
        <v>80492</v>
      </c>
      <c r="Q6189">
        <v>4.4000000000000004</v>
      </c>
      <c r="R6189">
        <v>273</v>
      </c>
      <c r="S6189" t="s">
        <v>28</v>
      </c>
      <c r="T6189" t="s">
        <v>28</v>
      </c>
      <c r="U6189" t="s">
        <v>28</v>
      </c>
      <c r="V6189">
        <v>-111.91242</v>
      </c>
      <c r="W6189">
        <v>43.55527</v>
      </c>
      <c r="X6189">
        <v>4129.6000000000004</v>
      </c>
    </row>
    <row r="6190" spans="1:24" x14ac:dyDescent="0.3">
      <c r="A6190">
        <v>6188</v>
      </c>
      <c r="B6190" t="e">
        <v>#VALUE!</v>
      </c>
      <c r="C6190">
        <v>6.3</v>
      </c>
      <c r="D6190" t="e">
        <v>#VALUE!</v>
      </c>
      <c r="E6190">
        <v>4115</v>
      </c>
      <c r="F6190" t="e">
        <v>#VALUE!</v>
      </c>
      <c r="G6190" t="e">
        <v>#VALUE!</v>
      </c>
      <c r="H6190" t="s">
        <v>24</v>
      </c>
      <c r="I6190" t="e">
        <v>#VALUE!</v>
      </c>
      <c r="J6190">
        <v>335.3</v>
      </c>
      <c r="K6190" t="e">
        <v>#VALUE!</v>
      </c>
      <c r="L6190" t="e">
        <v>#VALUE!</v>
      </c>
      <c r="M6190">
        <v>-233.8</v>
      </c>
      <c r="N6190" t="e">
        <v>#VALUE!</v>
      </c>
      <c r="O6190" t="e">
        <v>#VALUE!</v>
      </c>
      <c r="P6190">
        <v>80493</v>
      </c>
      <c r="Q6190">
        <v>4.3</v>
      </c>
      <c r="R6190">
        <v>273</v>
      </c>
      <c r="S6190" t="s">
        <v>28</v>
      </c>
      <c r="T6190" t="s">
        <v>28</v>
      </c>
      <c r="U6190" t="s">
        <v>28</v>
      </c>
      <c r="V6190">
        <v>-111.91238</v>
      </c>
      <c r="W6190">
        <v>43.55527</v>
      </c>
      <c r="X6190">
        <v>4116.7</v>
      </c>
    </row>
    <row r="6191" spans="1:24" x14ac:dyDescent="0.3">
      <c r="A6191">
        <v>6189</v>
      </c>
      <c r="B6191" t="e">
        <v>#VALUE!</v>
      </c>
      <c r="C6191">
        <v>6.4</v>
      </c>
      <c r="D6191" t="e">
        <v>#VALUE!</v>
      </c>
      <c r="E6191">
        <v>4102</v>
      </c>
      <c r="F6191" t="e">
        <v>#VALUE!</v>
      </c>
      <c r="G6191" t="e">
        <v>#VALUE!</v>
      </c>
      <c r="H6191" t="s">
        <v>24</v>
      </c>
      <c r="I6191" t="e">
        <v>#VALUE!</v>
      </c>
      <c r="J6191">
        <v>335.4</v>
      </c>
      <c r="K6191" t="e">
        <v>#VALUE!</v>
      </c>
      <c r="L6191" t="e">
        <v>#VALUE!</v>
      </c>
      <c r="M6191">
        <v>-233.8</v>
      </c>
      <c r="N6191" t="e">
        <v>#VALUE!</v>
      </c>
      <c r="O6191" t="e">
        <v>#VALUE!</v>
      </c>
      <c r="P6191">
        <v>80494</v>
      </c>
      <c r="Q6191">
        <v>4.2</v>
      </c>
      <c r="R6191">
        <v>274</v>
      </c>
      <c r="S6191" t="s">
        <v>28</v>
      </c>
      <c r="T6191" t="s">
        <v>28</v>
      </c>
      <c r="U6191" t="s">
        <v>28</v>
      </c>
      <c r="V6191">
        <v>-111.91234</v>
      </c>
      <c r="W6191">
        <v>43.55527</v>
      </c>
      <c r="X6191">
        <v>4103.8</v>
      </c>
    </row>
    <row r="6192" spans="1:24" x14ac:dyDescent="0.3">
      <c r="A6192">
        <v>6190</v>
      </c>
      <c r="B6192" t="e">
        <v>#VALUE!</v>
      </c>
      <c r="C6192">
        <v>6.5</v>
      </c>
      <c r="D6192" t="e">
        <v>#VALUE!</v>
      </c>
      <c r="E6192">
        <v>4089</v>
      </c>
      <c r="F6192" t="e">
        <v>#VALUE!</v>
      </c>
      <c r="G6192" t="e">
        <v>#VALUE!</v>
      </c>
      <c r="H6192" t="s">
        <v>24</v>
      </c>
      <c r="I6192" t="e">
        <v>#VALUE!</v>
      </c>
      <c r="J6192">
        <v>335.4</v>
      </c>
      <c r="K6192" t="e">
        <v>#VALUE!</v>
      </c>
      <c r="L6192" t="e">
        <v>#VALUE!</v>
      </c>
      <c r="M6192">
        <v>-233.8</v>
      </c>
      <c r="N6192" t="e">
        <v>#VALUE!</v>
      </c>
      <c r="O6192" t="e">
        <v>#VALUE!</v>
      </c>
      <c r="P6192">
        <v>80495</v>
      </c>
      <c r="Q6192">
        <v>4.0999999999999996</v>
      </c>
      <c r="R6192">
        <v>274</v>
      </c>
      <c r="S6192" t="s">
        <v>28</v>
      </c>
      <c r="T6192" t="s">
        <v>28</v>
      </c>
      <c r="U6192" t="s">
        <v>28</v>
      </c>
      <c r="V6192">
        <v>-111.91231000000001</v>
      </c>
      <c r="W6192">
        <v>43.55527</v>
      </c>
      <c r="X6192">
        <v>4090.9</v>
      </c>
    </row>
    <row r="6193" spans="1:24" x14ac:dyDescent="0.3">
      <c r="A6193">
        <v>6191</v>
      </c>
      <c r="B6193" t="e">
        <v>#VALUE!</v>
      </c>
      <c r="C6193">
        <v>6.6</v>
      </c>
      <c r="D6193" t="e">
        <v>#VALUE!</v>
      </c>
      <c r="E6193">
        <v>4076</v>
      </c>
      <c r="F6193" t="e">
        <v>#VALUE!</v>
      </c>
      <c r="G6193" t="e">
        <v>#VALUE!</v>
      </c>
      <c r="H6193" t="s">
        <v>24</v>
      </c>
      <c r="I6193" t="e">
        <v>#VALUE!</v>
      </c>
      <c r="J6193">
        <v>335.5</v>
      </c>
      <c r="K6193" t="e">
        <v>#VALUE!</v>
      </c>
      <c r="L6193" t="e">
        <v>#VALUE!</v>
      </c>
      <c r="M6193">
        <v>-233.8</v>
      </c>
      <c r="N6193" t="e">
        <v>#VALUE!</v>
      </c>
      <c r="O6193" t="e">
        <v>#VALUE!</v>
      </c>
      <c r="P6193">
        <v>80496</v>
      </c>
      <c r="Q6193">
        <v>4</v>
      </c>
      <c r="R6193">
        <v>274</v>
      </c>
      <c r="S6193" t="s">
        <v>28</v>
      </c>
      <c r="T6193" t="s">
        <v>28</v>
      </c>
      <c r="U6193" t="s">
        <v>28</v>
      </c>
      <c r="V6193">
        <v>-111.91227000000001</v>
      </c>
      <c r="W6193">
        <v>43.55527</v>
      </c>
      <c r="X6193">
        <v>4077.9</v>
      </c>
    </row>
    <row r="6194" spans="1:24" x14ac:dyDescent="0.3">
      <c r="A6194">
        <v>6192</v>
      </c>
      <c r="B6194" t="e">
        <v>#VALUE!</v>
      </c>
      <c r="C6194">
        <v>6.7</v>
      </c>
      <c r="D6194" t="e">
        <v>#VALUE!</v>
      </c>
      <c r="E6194">
        <v>4064</v>
      </c>
      <c r="F6194" t="e">
        <v>#VALUE!</v>
      </c>
      <c r="G6194" t="e">
        <v>#VALUE!</v>
      </c>
      <c r="H6194" t="s">
        <v>24</v>
      </c>
      <c r="I6194" t="e">
        <v>#VALUE!</v>
      </c>
      <c r="J6194">
        <v>335.5</v>
      </c>
      <c r="K6194" t="e">
        <v>#VALUE!</v>
      </c>
      <c r="L6194" t="e">
        <v>#VALUE!</v>
      </c>
      <c r="M6194">
        <v>-233.8</v>
      </c>
      <c r="N6194" t="e">
        <v>#VALUE!</v>
      </c>
      <c r="O6194" t="e">
        <v>#VALUE!</v>
      </c>
      <c r="P6194">
        <v>80497</v>
      </c>
      <c r="Q6194">
        <v>3.9</v>
      </c>
      <c r="R6194">
        <v>274</v>
      </c>
      <c r="S6194" t="s">
        <v>28</v>
      </c>
      <c r="T6194" t="s">
        <v>28</v>
      </c>
      <c r="U6194" t="s">
        <v>28</v>
      </c>
      <c r="V6194">
        <v>-111.91222999999999</v>
      </c>
      <c r="W6194">
        <v>43.55527</v>
      </c>
      <c r="X6194">
        <v>4065</v>
      </c>
    </row>
    <row r="6195" spans="1:24" x14ac:dyDescent="0.3">
      <c r="A6195">
        <v>6193</v>
      </c>
      <c r="B6195" t="e">
        <v>#VALUE!</v>
      </c>
      <c r="C6195">
        <v>6.8</v>
      </c>
      <c r="D6195" t="e">
        <v>#VALUE!</v>
      </c>
      <c r="E6195">
        <v>4051</v>
      </c>
      <c r="F6195" t="e">
        <v>#VALUE!</v>
      </c>
      <c r="G6195" t="e">
        <v>#VALUE!</v>
      </c>
      <c r="H6195" t="s">
        <v>24</v>
      </c>
      <c r="I6195" t="e">
        <v>#VALUE!</v>
      </c>
      <c r="J6195">
        <v>335.6</v>
      </c>
      <c r="K6195" t="e">
        <v>#VALUE!</v>
      </c>
      <c r="L6195" t="e">
        <v>#VALUE!</v>
      </c>
      <c r="M6195">
        <v>-233.8</v>
      </c>
      <c r="N6195" t="e">
        <v>#VALUE!</v>
      </c>
      <c r="O6195" t="e">
        <v>#VALUE!</v>
      </c>
      <c r="P6195">
        <v>80498</v>
      </c>
      <c r="Q6195">
        <v>3.8</v>
      </c>
      <c r="R6195">
        <v>274</v>
      </c>
      <c r="S6195" t="s">
        <v>28</v>
      </c>
      <c r="T6195" t="s">
        <v>28</v>
      </c>
      <c r="U6195" t="s">
        <v>28</v>
      </c>
      <c r="V6195">
        <v>-111.9122</v>
      </c>
      <c r="W6195">
        <v>43.55527</v>
      </c>
      <c r="X6195">
        <v>4052.1</v>
      </c>
    </row>
    <row r="6196" spans="1:24" x14ac:dyDescent="0.3">
      <c r="A6196">
        <v>6194</v>
      </c>
      <c r="B6196" t="e">
        <v>#VALUE!</v>
      </c>
      <c r="C6196">
        <v>6.9</v>
      </c>
      <c r="D6196" t="e">
        <v>#VALUE!</v>
      </c>
      <c r="E6196">
        <v>4038</v>
      </c>
      <c r="F6196" t="e">
        <v>#VALUE!</v>
      </c>
      <c r="G6196" t="e">
        <v>#VALUE!</v>
      </c>
      <c r="H6196" t="s">
        <v>24</v>
      </c>
      <c r="I6196" t="e">
        <v>#VALUE!</v>
      </c>
      <c r="J6196">
        <v>335.6</v>
      </c>
      <c r="K6196" t="e">
        <v>#VALUE!</v>
      </c>
      <c r="L6196" t="e">
        <v>#VALUE!</v>
      </c>
      <c r="M6196">
        <v>-233.8</v>
      </c>
      <c r="N6196" t="e">
        <v>#VALUE!</v>
      </c>
      <c r="O6196" t="e">
        <v>#VALUE!</v>
      </c>
      <c r="P6196">
        <v>80499</v>
      </c>
      <c r="Q6196">
        <v>3.7</v>
      </c>
      <c r="R6196">
        <v>275</v>
      </c>
      <c r="S6196" t="s">
        <v>28</v>
      </c>
      <c r="T6196" t="s">
        <v>28</v>
      </c>
      <c r="U6196" t="s">
        <v>28</v>
      </c>
      <c r="V6196">
        <v>-111.91216</v>
      </c>
      <c r="W6196">
        <v>43.55527</v>
      </c>
      <c r="X6196">
        <v>4039.2</v>
      </c>
    </row>
    <row r="6197" spans="1:24" x14ac:dyDescent="0.3">
      <c r="A6197">
        <v>6195</v>
      </c>
      <c r="B6197" t="e">
        <v>#VALUE!</v>
      </c>
      <c r="C6197">
        <v>7</v>
      </c>
      <c r="D6197" t="e">
        <v>#VALUE!</v>
      </c>
      <c r="E6197">
        <v>4025</v>
      </c>
      <c r="F6197" t="e">
        <v>#VALUE!</v>
      </c>
      <c r="G6197" t="e">
        <v>#VALUE!</v>
      </c>
      <c r="H6197" t="s">
        <v>24</v>
      </c>
      <c r="I6197" t="e">
        <v>#VALUE!</v>
      </c>
      <c r="J6197">
        <v>335.7</v>
      </c>
      <c r="K6197" t="e">
        <v>#VALUE!</v>
      </c>
      <c r="L6197" t="e">
        <v>#VALUE!</v>
      </c>
      <c r="M6197">
        <v>-233.8</v>
      </c>
      <c r="N6197" t="e">
        <v>#VALUE!</v>
      </c>
      <c r="O6197" t="e">
        <v>#VALUE!</v>
      </c>
      <c r="P6197">
        <v>80500</v>
      </c>
      <c r="Q6197">
        <v>3.6</v>
      </c>
      <c r="R6197">
        <v>275</v>
      </c>
      <c r="S6197" t="s">
        <v>28</v>
      </c>
      <c r="T6197" t="s">
        <v>28</v>
      </c>
      <c r="U6197" t="s">
        <v>28</v>
      </c>
      <c r="V6197">
        <v>-111.91213</v>
      </c>
      <c r="W6197">
        <v>43.555259999999997</v>
      </c>
      <c r="X6197">
        <v>4026.3</v>
      </c>
    </row>
    <row r="6198" spans="1:24" x14ac:dyDescent="0.3">
      <c r="A6198">
        <v>6196</v>
      </c>
      <c r="B6198" t="e">
        <v>#VALUE!</v>
      </c>
      <c r="C6198">
        <v>7.1</v>
      </c>
      <c r="D6198" t="e">
        <v>#VALUE!</v>
      </c>
      <c r="E6198">
        <v>4012</v>
      </c>
      <c r="F6198" t="e">
        <v>#VALUE!</v>
      </c>
      <c r="G6198" t="e">
        <v>#VALUE!</v>
      </c>
      <c r="H6198" t="s">
        <v>24</v>
      </c>
      <c r="I6198" t="e">
        <v>#VALUE!</v>
      </c>
      <c r="J6198">
        <v>335.8</v>
      </c>
      <c r="K6198" t="e">
        <v>#VALUE!</v>
      </c>
      <c r="L6198" t="e">
        <v>#VALUE!</v>
      </c>
      <c r="M6198">
        <v>-233.7</v>
      </c>
      <c r="N6198" t="e">
        <v>#VALUE!</v>
      </c>
      <c r="O6198" t="e">
        <v>#VALUE!</v>
      </c>
      <c r="P6198">
        <v>80501</v>
      </c>
      <c r="Q6198">
        <v>3.5</v>
      </c>
      <c r="R6198">
        <v>275</v>
      </c>
      <c r="S6198" t="s">
        <v>28</v>
      </c>
      <c r="T6198" t="s">
        <v>28</v>
      </c>
      <c r="U6198" t="s">
        <v>28</v>
      </c>
      <c r="V6198">
        <v>-111.91209000000001</v>
      </c>
      <c r="W6198">
        <v>43.555259999999997</v>
      </c>
      <c r="X6198">
        <v>4013.4</v>
      </c>
    </row>
    <row r="6199" spans="1:24" x14ac:dyDescent="0.3">
      <c r="A6199">
        <v>6197</v>
      </c>
      <c r="B6199" t="e">
        <v>#VALUE!</v>
      </c>
      <c r="C6199">
        <v>7.1</v>
      </c>
      <c r="D6199" t="e">
        <v>#VALUE!</v>
      </c>
      <c r="E6199">
        <v>3999</v>
      </c>
      <c r="F6199" t="e">
        <v>#VALUE!</v>
      </c>
      <c r="G6199" t="e">
        <v>#VALUE!</v>
      </c>
      <c r="H6199" t="s">
        <v>24</v>
      </c>
      <c r="I6199" t="e">
        <v>#VALUE!</v>
      </c>
      <c r="J6199">
        <v>335.8</v>
      </c>
      <c r="K6199" t="e">
        <v>#VALUE!</v>
      </c>
      <c r="L6199" t="e">
        <v>#VALUE!</v>
      </c>
      <c r="M6199">
        <v>-233.7</v>
      </c>
      <c r="N6199" t="e">
        <v>#VALUE!</v>
      </c>
      <c r="O6199" t="e">
        <v>#VALUE!</v>
      </c>
      <c r="P6199">
        <v>80502</v>
      </c>
      <c r="Q6199">
        <v>3.4</v>
      </c>
      <c r="R6199">
        <v>275</v>
      </c>
      <c r="S6199" t="s">
        <v>28</v>
      </c>
      <c r="T6199" t="s">
        <v>28</v>
      </c>
      <c r="U6199" t="s">
        <v>28</v>
      </c>
      <c r="V6199">
        <v>-111.91204999999999</v>
      </c>
      <c r="W6199">
        <v>43.555259999999997</v>
      </c>
      <c r="X6199">
        <v>4000.4</v>
      </c>
    </row>
    <row r="6200" spans="1:24" x14ac:dyDescent="0.3">
      <c r="A6200">
        <v>6198</v>
      </c>
      <c r="B6200" t="e">
        <v>#VALUE!</v>
      </c>
      <c r="C6200">
        <v>7.2</v>
      </c>
      <c r="D6200" t="e">
        <v>#VALUE!</v>
      </c>
      <c r="E6200">
        <v>3986</v>
      </c>
      <c r="F6200" t="e">
        <v>#VALUE!</v>
      </c>
      <c r="G6200" t="e">
        <v>#VALUE!</v>
      </c>
      <c r="H6200" t="s">
        <v>24</v>
      </c>
      <c r="I6200" t="e">
        <v>#VALUE!</v>
      </c>
      <c r="J6200">
        <v>335.9</v>
      </c>
      <c r="K6200" t="e">
        <v>#VALUE!</v>
      </c>
      <c r="L6200" t="e">
        <v>#VALUE!</v>
      </c>
      <c r="M6200">
        <v>-233.7</v>
      </c>
      <c r="N6200" t="e">
        <v>#VALUE!</v>
      </c>
      <c r="O6200" t="e">
        <v>#VALUE!</v>
      </c>
      <c r="P6200">
        <v>80503</v>
      </c>
      <c r="Q6200">
        <v>3.3</v>
      </c>
      <c r="R6200">
        <v>276</v>
      </c>
      <c r="S6200" t="s">
        <v>28</v>
      </c>
      <c r="T6200" t="s">
        <v>28</v>
      </c>
      <c r="U6200" t="s">
        <v>28</v>
      </c>
      <c r="V6200">
        <v>-111.91202</v>
      </c>
      <c r="W6200">
        <v>43.555259999999997</v>
      </c>
      <c r="X6200">
        <v>3987.5</v>
      </c>
    </row>
    <row r="6201" spans="1:24" x14ac:dyDescent="0.3">
      <c r="A6201">
        <v>6199</v>
      </c>
      <c r="B6201" t="e">
        <v>#VALUE!</v>
      </c>
      <c r="C6201">
        <v>7.3</v>
      </c>
      <c r="D6201" t="e">
        <v>#VALUE!</v>
      </c>
      <c r="E6201">
        <v>3973</v>
      </c>
      <c r="F6201" t="e">
        <v>#VALUE!</v>
      </c>
      <c r="G6201" t="e">
        <v>#VALUE!</v>
      </c>
      <c r="H6201" t="s">
        <v>24</v>
      </c>
      <c r="I6201" t="e">
        <v>#VALUE!</v>
      </c>
      <c r="J6201">
        <v>335.9</v>
      </c>
      <c r="K6201" t="e">
        <v>#VALUE!</v>
      </c>
      <c r="L6201" t="e">
        <v>#VALUE!</v>
      </c>
      <c r="M6201">
        <v>-233.7</v>
      </c>
      <c r="N6201" t="e">
        <v>#VALUE!</v>
      </c>
      <c r="O6201" t="e">
        <v>#VALUE!</v>
      </c>
      <c r="P6201">
        <v>80504</v>
      </c>
      <c r="Q6201">
        <v>3.2</v>
      </c>
      <c r="R6201">
        <v>276</v>
      </c>
      <c r="S6201" t="s">
        <v>28</v>
      </c>
      <c r="T6201" t="s">
        <v>28</v>
      </c>
      <c r="U6201" t="s">
        <v>28</v>
      </c>
      <c r="V6201">
        <v>-111.91198</v>
      </c>
      <c r="W6201">
        <v>43.555259999999997</v>
      </c>
      <c r="X6201">
        <v>3974.6</v>
      </c>
    </row>
    <row r="6202" spans="1:24" x14ac:dyDescent="0.3">
      <c r="A6202">
        <v>6200</v>
      </c>
      <c r="B6202" t="e">
        <v>#VALUE!</v>
      </c>
      <c r="C6202">
        <v>7.4</v>
      </c>
      <c r="D6202" t="e">
        <v>#VALUE!</v>
      </c>
      <c r="E6202">
        <v>3960</v>
      </c>
      <c r="F6202" t="e">
        <v>#VALUE!</v>
      </c>
      <c r="G6202" t="e">
        <v>#VALUE!</v>
      </c>
      <c r="H6202" t="s">
        <v>24</v>
      </c>
      <c r="I6202" t="e">
        <v>#VALUE!</v>
      </c>
      <c r="J6202">
        <v>336</v>
      </c>
      <c r="K6202" t="e">
        <v>#VALUE!</v>
      </c>
      <c r="L6202" t="e">
        <v>#VALUE!</v>
      </c>
      <c r="M6202">
        <v>-233.7</v>
      </c>
      <c r="N6202" t="e">
        <v>#VALUE!</v>
      </c>
      <c r="O6202" t="e">
        <v>#VALUE!</v>
      </c>
      <c r="P6202">
        <v>80505</v>
      </c>
      <c r="Q6202">
        <v>3</v>
      </c>
      <c r="R6202">
        <v>276</v>
      </c>
      <c r="S6202" t="s">
        <v>28</v>
      </c>
      <c r="T6202" t="s">
        <v>28</v>
      </c>
      <c r="U6202" t="s">
        <v>28</v>
      </c>
      <c r="V6202">
        <v>-111.91195</v>
      </c>
      <c r="W6202">
        <v>43.555259999999997</v>
      </c>
      <c r="X6202">
        <v>3961.7</v>
      </c>
    </row>
    <row r="6203" spans="1:24" x14ac:dyDescent="0.3">
      <c r="A6203">
        <v>6201</v>
      </c>
      <c r="B6203" t="e">
        <v>#VALUE!</v>
      </c>
      <c r="C6203">
        <v>7.5</v>
      </c>
      <c r="D6203" t="e">
        <v>#VALUE!</v>
      </c>
      <c r="E6203">
        <v>3947</v>
      </c>
      <c r="F6203" t="e">
        <v>#VALUE!</v>
      </c>
      <c r="G6203" t="e">
        <v>#VALUE!</v>
      </c>
      <c r="H6203" t="s">
        <v>24</v>
      </c>
      <c r="I6203" t="e">
        <v>#VALUE!</v>
      </c>
      <c r="J6203">
        <v>336</v>
      </c>
      <c r="K6203" t="e">
        <v>#VALUE!</v>
      </c>
      <c r="L6203" t="e">
        <v>#VALUE!</v>
      </c>
      <c r="M6203">
        <v>-233.7</v>
      </c>
      <c r="N6203" t="e">
        <v>#VALUE!</v>
      </c>
      <c r="O6203" t="e">
        <v>#VALUE!</v>
      </c>
      <c r="P6203">
        <v>80506</v>
      </c>
      <c r="Q6203">
        <v>2.9</v>
      </c>
      <c r="R6203">
        <v>277</v>
      </c>
      <c r="S6203" t="s">
        <v>28</v>
      </c>
      <c r="T6203" t="s">
        <v>28</v>
      </c>
      <c r="U6203" t="s">
        <v>28</v>
      </c>
      <c r="V6203">
        <v>-111.91191000000001</v>
      </c>
      <c r="W6203">
        <v>43.555259999999997</v>
      </c>
      <c r="X6203">
        <v>3948.8</v>
      </c>
    </row>
    <row r="6204" spans="1:24" x14ac:dyDescent="0.3">
      <c r="A6204">
        <v>6202</v>
      </c>
      <c r="B6204" t="e">
        <v>#VALUE!</v>
      </c>
      <c r="C6204">
        <v>7.6</v>
      </c>
      <c r="D6204" t="e">
        <v>#VALUE!</v>
      </c>
      <c r="E6204">
        <v>3934</v>
      </c>
      <c r="F6204" t="e">
        <v>#VALUE!</v>
      </c>
      <c r="G6204" t="e">
        <v>#VALUE!</v>
      </c>
      <c r="H6204" t="s">
        <v>24</v>
      </c>
      <c r="I6204" t="e">
        <v>#VALUE!</v>
      </c>
      <c r="J6204">
        <v>336.1</v>
      </c>
      <c r="K6204" t="e">
        <v>#VALUE!</v>
      </c>
      <c r="L6204" t="e">
        <v>#VALUE!</v>
      </c>
      <c r="M6204">
        <v>-233.7</v>
      </c>
      <c r="N6204" t="e">
        <v>#VALUE!</v>
      </c>
      <c r="O6204" t="e">
        <v>#VALUE!</v>
      </c>
      <c r="P6204">
        <v>80507</v>
      </c>
      <c r="Q6204">
        <v>2.8</v>
      </c>
      <c r="R6204">
        <v>277</v>
      </c>
      <c r="S6204" t="s">
        <v>28</v>
      </c>
      <c r="T6204" t="s">
        <v>28</v>
      </c>
      <c r="U6204" t="s">
        <v>28</v>
      </c>
      <c r="V6204">
        <v>-111.91186999999999</v>
      </c>
      <c r="W6204">
        <v>43.555259999999997</v>
      </c>
      <c r="X6204">
        <v>3935.9</v>
      </c>
    </row>
    <row r="6205" spans="1:24" x14ac:dyDescent="0.3">
      <c r="A6205">
        <v>6203</v>
      </c>
      <c r="B6205" t="e">
        <v>#VALUE!</v>
      </c>
      <c r="C6205">
        <v>7.7</v>
      </c>
      <c r="D6205" t="e">
        <v>#VALUE!</v>
      </c>
      <c r="E6205">
        <v>3922</v>
      </c>
      <c r="F6205" t="e">
        <v>#VALUE!</v>
      </c>
      <c r="G6205" t="e">
        <v>#VALUE!</v>
      </c>
      <c r="H6205" t="s">
        <v>24</v>
      </c>
      <c r="I6205" t="e">
        <v>#VALUE!</v>
      </c>
      <c r="J6205">
        <v>336.1</v>
      </c>
      <c r="K6205" t="e">
        <v>#VALUE!</v>
      </c>
      <c r="L6205" t="e">
        <v>#VALUE!</v>
      </c>
      <c r="M6205">
        <v>-233.7</v>
      </c>
      <c r="N6205" t="e">
        <v>#VALUE!</v>
      </c>
      <c r="O6205" t="e">
        <v>#VALUE!</v>
      </c>
      <c r="P6205">
        <v>80508</v>
      </c>
      <c r="Q6205">
        <v>2.7</v>
      </c>
      <c r="R6205">
        <v>278</v>
      </c>
      <c r="S6205" t="s">
        <v>28</v>
      </c>
      <c r="T6205" t="s">
        <v>28</v>
      </c>
      <c r="U6205" t="s">
        <v>28</v>
      </c>
      <c r="V6205">
        <v>-111.91184</v>
      </c>
      <c r="W6205">
        <v>43.555259999999997</v>
      </c>
      <c r="X6205">
        <v>3922.9</v>
      </c>
    </row>
    <row r="6206" spans="1:24" x14ac:dyDescent="0.3">
      <c r="A6206">
        <v>6204</v>
      </c>
      <c r="B6206" t="e">
        <v>#VALUE!</v>
      </c>
      <c r="C6206">
        <v>7.8</v>
      </c>
      <c r="D6206" t="e">
        <v>#VALUE!</v>
      </c>
      <c r="E6206">
        <v>3909</v>
      </c>
      <c r="F6206" t="e">
        <v>#VALUE!</v>
      </c>
      <c r="G6206" t="e">
        <v>#VALUE!</v>
      </c>
      <c r="H6206" t="s">
        <v>24</v>
      </c>
      <c r="I6206" t="e">
        <v>#VALUE!</v>
      </c>
      <c r="J6206">
        <v>336.2</v>
      </c>
      <c r="K6206" t="e">
        <v>#VALUE!</v>
      </c>
      <c r="L6206" t="e">
        <v>#VALUE!</v>
      </c>
      <c r="M6206">
        <v>-233.6</v>
      </c>
      <c r="N6206" t="e">
        <v>#VALUE!</v>
      </c>
      <c r="O6206" t="e">
        <v>#VALUE!</v>
      </c>
      <c r="P6206">
        <v>80509</v>
      </c>
      <c r="Q6206">
        <v>2.6</v>
      </c>
      <c r="R6206">
        <v>278</v>
      </c>
      <c r="S6206" t="s">
        <v>28</v>
      </c>
      <c r="T6206" t="s">
        <v>28</v>
      </c>
      <c r="U6206" t="s">
        <v>28</v>
      </c>
      <c r="V6206">
        <v>-111.9118</v>
      </c>
      <c r="W6206">
        <v>43.555259999999997</v>
      </c>
      <c r="X6206">
        <v>3910</v>
      </c>
    </row>
    <row r="6207" spans="1:24" x14ac:dyDescent="0.3">
      <c r="A6207">
        <v>6205</v>
      </c>
      <c r="B6207" t="e">
        <v>#VALUE!</v>
      </c>
      <c r="C6207">
        <v>7.9</v>
      </c>
      <c r="D6207" t="e">
        <v>#VALUE!</v>
      </c>
      <c r="E6207">
        <v>3896</v>
      </c>
      <c r="F6207" t="e">
        <v>#VALUE!</v>
      </c>
      <c r="G6207" t="e">
        <v>#VALUE!</v>
      </c>
      <c r="H6207" t="s">
        <v>24</v>
      </c>
      <c r="I6207" t="e">
        <v>#VALUE!</v>
      </c>
      <c r="J6207">
        <v>336.2</v>
      </c>
      <c r="K6207" t="e">
        <v>#VALUE!</v>
      </c>
      <c r="L6207" t="e">
        <v>#VALUE!</v>
      </c>
      <c r="M6207">
        <v>-233.6</v>
      </c>
      <c r="N6207" t="e">
        <v>#VALUE!</v>
      </c>
      <c r="O6207" t="e">
        <v>#VALUE!</v>
      </c>
      <c r="P6207">
        <v>80510</v>
      </c>
      <c r="Q6207">
        <v>2.5</v>
      </c>
      <c r="R6207">
        <v>278</v>
      </c>
      <c r="S6207" t="s">
        <v>28</v>
      </c>
      <c r="T6207" t="s">
        <v>28</v>
      </c>
      <c r="U6207" t="s">
        <v>28</v>
      </c>
      <c r="V6207">
        <v>-111.91176</v>
      </c>
      <c r="W6207">
        <v>43.555259999999997</v>
      </c>
      <c r="X6207">
        <v>3897.1</v>
      </c>
    </row>
    <row r="6208" spans="1:24" x14ac:dyDescent="0.3">
      <c r="A6208">
        <v>6206</v>
      </c>
      <c r="B6208" t="e">
        <v>#VALUE!</v>
      </c>
      <c r="C6208">
        <v>8</v>
      </c>
      <c r="D6208" t="e">
        <v>#VALUE!</v>
      </c>
      <c r="E6208">
        <v>3883</v>
      </c>
      <c r="F6208" t="e">
        <v>#VALUE!</v>
      </c>
      <c r="G6208" t="e">
        <v>#VALUE!</v>
      </c>
      <c r="H6208" t="s">
        <v>24</v>
      </c>
      <c r="I6208" t="e">
        <v>#VALUE!</v>
      </c>
      <c r="J6208">
        <v>336.3</v>
      </c>
      <c r="K6208" t="e">
        <v>#VALUE!</v>
      </c>
      <c r="L6208" t="e">
        <v>#VALUE!</v>
      </c>
      <c r="M6208">
        <v>-233.6</v>
      </c>
      <c r="N6208" t="e">
        <v>#VALUE!</v>
      </c>
      <c r="O6208" t="e">
        <v>#VALUE!</v>
      </c>
      <c r="P6208">
        <v>80511</v>
      </c>
      <c r="Q6208">
        <v>2.4</v>
      </c>
      <c r="R6208">
        <v>279</v>
      </c>
      <c r="S6208" t="s">
        <v>28</v>
      </c>
      <c r="T6208" t="s">
        <v>28</v>
      </c>
      <c r="U6208" t="s">
        <v>28</v>
      </c>
      <c r="V6208">
        <v>-111.91173000000001</v>
      </c>
      <c r="W6208">
        <v>43.555259999999997</v>
      </c>
      <c r="X6208">
        <v>3884.2</v>
      </c>
    </row>
    <row r="6209" spans="1:24" x14ac:dyDescent="0.3">
      <c r="A6209">
        <v>6207</v>
      </c>
      <c r="B6209" t="e">
        <v>#VALUE!</v>
      </c>
      <c r="C6209">
        <v>8.1</v>
      </c>
      <c r="D6209" t="e">
        <v>#VALUE!</v>
      </c>
      <c r="E6209">
        <v>3870</v>
      </c>
      <c r="F6209" t="e">
        <v>#VALUE!</v>
      </c>
      <c r="G6209" t="e">
        <v>#VALUE!</v>
      </c>
      <c r="H6209" t="s">
        <v>24</v>
      </c>
      <c r="I6209" t="e">
        <v>#VALUE!</v>
      </c>
      <c r="J6209">
        <v>336.4</v>
      </c>
      <c r="K6209" t="e">
        <v>#VALUE!</v>
      </c>
      <c r="L6209" t="e">
        <v>#VALUE!</v>
      </c>
      <c r="M6209">
        <v>-233.6</v>
      </c>
      <c r="N6209" t="e">
        <v>#VALUE!</v>
      </c>
      <c r="O6209" t="e">
        <v>#VALUE!</v>
      </c>
      <c r="P6209">
        <v>80512</v>
      </c>
      <c r="Q6209">
        <v>2.2999999999999998</v>
      </c>
      <c r="R6209">
        <v>279</v>
      </c>
      <c r="S6209" t="s">
        <v>28</v>
      </c>
      <c r="T6209" t="s">
        <v>28</v>
      </c>
      <c r="U6209" t="s">
        <v>28</v>
      </c>
      <c r="V6209">
        <v>-111.91168999999999</v>
      </c>
      <c r="W6209">
        <v>43.555259999999997</v>
      </c>
      <c r="X6209">
        <v>3871.3</v>
      </c>
    </row>
    <row r="6210" spans="1:24" x14ac:dyDescent="0.3">
      <c r="A6210">
        <v>6208</v>
      </c>
      <c r="B6210" t="e">
        <v>#VALUE!</v>
      </c>
      <c r="C6210">
        <v>8.1999999999999993</v>
      </c>
      <c r="D6210" t="e">
        <v>#VALUE!</v>
      </c>
      <c r="E6210">
        <v>3857</v>
      </c>
      <c r="F6210" t="e">
        <v>#VALUE!</v>
      </c>
      <c r="G6210" t="e">
        <v>#VALUE!</v>
      </c>
      <c r="H6210" t="s">
        <v>24</v>
      </c>
      <c r="I6210" t="e">
        <v>#VALUE!</v>
      </c>
      <c r="J6210">
        <v>336.4</v>
      </c>
      <c r="K6210" t="e">
        <v>#VALUE!</v>
      </c>
      <c r="L6210" t="e">
        <v>#VALUE!</v>
      </c>
      <c r="M6210">
        <v>-233.6</v>
      </c>
      <c r="N6210" t="e">
        <v>#VALUE!</v>
      </c>
      <c r="O6210" t="e">
        <v>#VALUE!</v>
      </c>
      <c r="P6210">
        <v>80513</v>
      </c>
      <c r="Q6210">
        <v>2.2999999999999998</v>
      </c>
      <c r="R6210">
        <v>277</v>
      </c>
      <c r="S6210" t="s">
        <v>28</v>
      </c>
      <c r="T6210" t="s">
        <v>28</v>
      </c>
      <c r="U6210" t="s">
        <v>28</v>
      </c>
      <c r="V6210">
        <v>-111.91166</v>
      </c>
      <c r="W6210">
        <v>43.555259999999997</v>
      </c>
      <c r="X6210">
        <v>3858.4</v>
      </c>
    </row>
    <row r="6211" spans="1:24" x14ac:dyDescent="0.3">
      <c r="A6211">
        <v>6209</v>
      </c>
      <c r="B6211" t="e">
        <v>#VALUE!</v>
      </c>
      <c r="C6211">
        <v>8.3000000000000007</v>
      </c>
      <c r="D6211" t="e">
        <v>#VALUE!</v>
      </c>
      <c r="E6211">
        <v>3844</v>
      </c>
      <c r="F6211" t="e">
        <v>#VALUE!</v>
      </c>
      <c r="G6211" t="e">
        <v>#VALUE!</v>
      </c>
      <c r="H6211" t="s">
        <v>24</v>
      </c>
      <c r="I6211" t="e">
        <v>#VALUE!</v>
      </c>
      <c r="J6211">
        <v>336.5</v>
      </c>
      <c r="K6211" t="e">
        <v>#VALUE!</v>
      </c>
      <c r="L6211" t="e">
        <v>#VALUE!</v>
      </c>
      <c r="M6211">
        <v>-233.6</v>
      </c>
      <c r="N6211" t="e">
        <v>#VALUE!</v>
      </c>
      <c r="O6211" t="e">
        <v>#VALUE!</v>
      </c>
      <c r="P6211">
        <v>80514</v>
      </c>
      <c r="Q6211">
        <v>2.2999999999999998</v>
      </c>
      <c r="R6211">
        <v>274</v>
      </c>
      <c r="S6211" t="s">
        <v>28</v>
      </c>
      <c r="T6211" t="s">
        <v>28</v>
      </c>
      <c r="U6211" t="s">
        <v>28</v>
      </c>
      <c r="V6211">
        <v>-111.91162</v>
      </c>
      <c r="W6211">
        <v>43.555259999999997</v>
      </c>
      <c r="X6211">
        <v>3845.4</v>
      </c>
    </row>
    <row r="6212" spans="1:24" x14ac:dyDescent="0.3">
      <c r="A6212">
        <v>6210</v>
      </c>
      <c r="B6212" t="e">
        <v>#VALUE!</v>
      </c>
      <c r="C6212">
        <v>8.4</v>
      </c>
      <c r="D6212" t="e">
        <v>#VALUE!</v>
      </c>
      <c r="E6212">
        <v>3831</v>
      </c>
      <c r="F6212" t="e">
        <v>#VALUE!</v>
      </c>
      <c r="G6212" t="e">
        <v>#VALUE!</v>
      </c>
      <c r="H6212" t="s">
        <v>24</v>
      </c>
      <c r="I6212" t="e">
        <v>#VALUE!</v>
      </c>
      <c r="J6212">
        <v>336.6</v>
      </c>
      <c r="K6212" t="e">
        <v>#VALUE!</v>
      </c>
      <c r="L6212" t="e">
        <v>#VALUE!</v>
      </c>
      <c r="M6212">
        <v>-233.6</v>
      </c>
      <c r="N6212" t="e">
        <v>#VALUE!</v>
      </c>
      <c r="O6212" t="e">
        <v>#VALUE!</v>
      </c>
      <c r="P6212">
        <v>80515</v>
      </c>
      <c r="Q6212">
        <v>2.2000000000000002</v>
      </c>
      <c r="R6212">
        <v>272</v>
      </c>
      <c r="S6212" t="s">
        <v>28</v>
      </c>
      <c r="T6212" t="s">
        <v>28</v>
      </c>
      <c r="U6212" t="s">
        <v>28</v>
      </c>
      <c r="V6212">
        <v>-111.91158</v>
      </c>
      <c r="W6212">
        <v>43.555259999999997</v>
      </c>
      <c r="X6212">
        <v>3832.5</v>
      </c>
    </row>
    <row r="6213" spans="1:24" x14ac:dyDescent="0.3">
      <c r="A6213">
        <v>6211</v>
      </c>
      <c r="B6213" t="e">
        <v>#VALUE!</v>
      </c>
      <c r="C6213">
        <v>8.5</v>
      </c>
      <c r="D6213" t="e">
        <v>#VALUE!</v>
      </c>
      <c r="E6213">
        <v>3818</v>
      </c>
      <c r="F6213" t="e">
        <v>#VALUE!</v>
      </c>
      <c r="G6213" t="e">
        <v>#VALUE!</v>
      </c>
      <c r="H6213" t="s">
        <v>24</v>
      </c>
      <c r="I6213" t="e">
        <v>#VALUE!</v>
      </c>
      <c r="J6213">
        <v>336.6</v>
      </c>
      <c r="K6213" t="e">
        <v>#VALUE!</v>
      </c>
      <c r="L6213" t="e">
        <v>#VALUE!</v>
      </c>
      <c r="M6213">
        <v>-233.5</v>
      </c>
      <c r="N6213" t="e">
        <v>#VALUE!</v>
      </c>
      <c r="O6213" t="e">
        <v>#VALUE!</v>
      </c>
      <c r="P6213">
        <v>80516</v>
      </c>
      <c r="Q6213">
        <v>2.2000000000000002</v>
      </c>
      <c r="R6213">
        <v>269</v>
      </c>
      <c r="S6213" t="s">
        <v>28</v>
      </c>
      <c r="T6213" t="s">
        <v>28</v>
      </c>
      <c r="U6213" t="s">
        <v>28</v>
      </c>
      <c r="V6213">
        <v>-111.91155000000001</v>
      </c>
      <c r="W6213">
        <v>43.555250000000001</v>
      </c>
      <c r="X6213">
        <v>3819.6</v>
      </c>
    </row>
    <row r="6214" spans="1:24" x14ac:dyDescent="0.3">
      <c r="A6214">
        <v>6212</v>
      </c>
      <c r="B6214" t="e">
        <v>#VALUE!</v>
      </c>
      <c r="C6214">
        <v>8.6</v>
      </c>
      <c r="D6214" t="e">
        <v>#VALUE!</v>
      </c>
      <c r="E6214">
        <v>3805</v>
      </c>
      <c r="F6214" t="e">
        <v>#VALUE!</v>
      </c>
      <c r="G6214" t="e">
        <v>#VALUE!</v>
      </c>
      <c r="H6214" t="s">
        <v>24</v>
      </c>
      <c r="I6214" t="e">
        <v>#VALUE!</v>
      </c>
      <c r="J6214">
        <v>336.7</v>
      </c>
      <c r="K6214" t="e">
        <v>#VALUE!</v>
      </c>
      <c r="L6214" t="e">
        <v>#VALUE!</v>
      </c>
      <c r="M6214">
        <v>-233.5</v>
      </c>
      <c r="N6214" t="e">
        <v>#VALUE!</v>
      </c>
      <c r="O6214" t="e">
        <v>#VALUE!</v>
      </c>
      <c r="P6214">
        <v>80517</v>
      </c>
      <c r="Q6214">
        <v>2.1</v>
      </c>
      <c r="R6214">
        <v>267</v>
      </c>
      <c r="S6214" t="s">
        <v>28</v>
      </c>
      <c r="T6214" t="s">
        <v>28</v>
      </c>
      <c r="U6214" t="s">
        <v>28</v>
      </c>
      <c r="V6214">
        <v>-111.91151000000001</v>
      </c>
      <c r="W6214">
        <v>43.555250000000001</v>
      </c>
      <c r="X6214">
        <v>3806.7</v>
      </c>
    </row>
    <row r="6215" spans="1:24" x14ac:dyDescent="0.3">
      <c r="A6215">
        <v>6213</v>
      </c>
      <c r="B6215" t="e">
        <v>#VALUE!</v>
      </c>
      <c r="C6215">
        <v>8.6999999999999993</v>
      </c>
      <c r="D6215" t="e">
        <v>#VALUE!</v>
      </c>
      <c r="E6215">
        <v>3793</v>
      </c>
      <c r="F6215" t="e">
        <v>#VALUE!</v>
      </c>
      <c r="G6215" t="e">
        <v>#VALUE!</v>
      </c>
      <c r="H6215" t="s">
        <v>24</v>
      </c>
      <c r="I6215" t="e">
        <v>#VALUE!</v>
      </c>
      <c r="J6215">
        <v>336.8</v>
      </c>
      <c r="K6215" t="e">
        <v>#VALUE!</v>
      </c>
      <c r="L6215" t="e">
        <v>#VALUE!</v>
      </c>
      <c r="M6215">
        <v>-233.5</v>
      </c>
      <c r="N6215" t="e">
        <v>#VALUE!</v>
      </c>
      <c r="O6215" t="e">
        <v>#VALUE!</v>
      </c>
      <c r="P6215">
        <v>80518</v>
      </c>
      <c r="Q6215">
        <v>2.1</v>
      </c>
      <c r="R6215">
        <v>264</v>
      </c>
      <c r="S6215" t="s">
        <v>28</v>
      </c>
      <c r="T6215" t="s">
        <v>28</v>
      </c>
      <c r="U6215" t="s">
        <v>28</v>
      </c>
      <c r="V6215">
        <v>-111.91146999999999</v>
      </c>
      <c r="W6215">
        <v>43.555250000000001</v>
      </c>
      <c r="X6215">
        <v>3793.8</v>
      </c>
    </row>
    <row r="6216" spans="1:24" x14ac:dyDescent="0.3">
      <c r="A6216">
        <v>6214</v>
      </c>
      <c r="B6216" t="e">
        <v>#VALUE!</v>
      </c>
      <c r="C6216">
        <v>8.8000000000000007</v>
      </c>
      <c r="D6216" t="e">
        <v>#VALUE!</v>
      </c>
      <c r="E6216">
        <v>3780</v>
      </c>
      <c r="F6216" t="e">
        <v>#VALUE!</v>
      </c>
      <c r="G6216" t="e">
        <v>#VALUE!</v>
      </c>
      <c r="H6216" t="s">
        <v>24</v>
      </c>
      <c r="I6216" t="e">
        <v>#VALUE!</v>
      </c>
      <c r="J6216">
        <v>336.8</v>
      </c>
      <c r="K6216" t="e">
        <v>#VALUE!</v>
      </c>
      <c r="L6216" t="e">
        <v>#VALUE!</v>
      </c>
      <c r="M6216">
        <v>-233.5</v>
      </c>
      <c r="N6216" t="e">
        <v>#VALUE!</v>
      </c>
      <c r="O6216" t="e">
        <v>#VALUE!</v>
      </c>
      <c r="P6216">
        <v>80519</v>
      </c>
      <c r="Q6216">
        <v>2.1</v>
      </c>
      <c r="R6216">
        <v>261</v>
      </c>
      <c r="S6216" t="s">
        <v>28</v>
      </c>
      <c r="T6216" t="s">
        <v>28</v>
      </c>
      <c r="U6216" t="s">
        <v>28</v>
      </c>
      <c r="V6216">
        <v>-111.91144</v>
      </c>
      <c r="W6216">
        <v>43.555250000000001</v>
      </c>
      <c r="X6216">
        <v>3780.9</v>
      </c>
    </row>
    <row r="6217" spans="1:24" x14ac:dyDescent="0.3">
      <c r="A6217">
        <v>6215</v>
      </c>
      <c r="B6217" t="e">
        <v>#VALUE!</v>
      </c>
      <c r="C6217">
        <v>9</v>
      </c>
      <c r="D6217" t="e">
        <v>#VALUE!</v>
      </c>
      <c r="E6217">
        <v>3767</v>
      </c>
      <c r="F6217" t="e">
        <v>#VALUE!</v>
      </c>
      <c r="G6217" t="e">
        <v>#VALUE!</v>
      </c>
      <c r="H6217" t="s">
        <v>24</v>
      </c>
      <c r="I6217" t="e">
        <v>#VALUE!</v>
      </c>
      <c r="J6217">
        <v>336.9</v>
      </c>
      <c r="K6217" t="e">
        <v>#VALUE!</v>
      </c>
      <c r="L6217" t="e">
        <v>#VALUE!</v>
      </c>
      <c r="M6217">
        <v>-233.5</v>
      </c>
      <c r="N6217" t="e">
        <v>#VALUE!</v>
      </c>
      <c r="O6217" t="e">
        <v>#VALUE!</v>
      </c>
      <c r="P6217">
        <v>80520</v>
      </c>
      <c r="Q6217">
        <v>2.1</v>
      </c>
      <c r="R6217">
        <v>259</v>
      </c>
      <c r="S6217" t="s">
        <v>28</v>
      </c>
      <c r="T6217" t="s">
        <v>28</v>
      </c>
      <c r="U6217" t="s">
        <v>28</v>
      </c>
      <c r="V6217">
        <v>-111.9114</v>
      </c>
      <c r="W6217">
        <v>43.555250000000001</v>
      </c>
      <c r="X6217">
        <v>3767.9</v>
      </c>
    </row>
    <row r="6218" spans="1:24" x14ac:dyDescent="0.3">
      <c r="A6218">
        <v>6216</v>
      </c>
      <c r="B6218" t="e">
        <v>#VALUE!</v>
      </c>
      <c r="C6218">
        <v>9.1</v>
      </c>
      <c r="D6218" t="e">
        <v>#VALUE!</v>
      </c>
      <c r="E6218">
        <v>3754</v>
      </c>
      <c r="F6218" t="e">
        <v>#VALUE!</v>
      </c>
      <c r="G6218" t="e">
        <v>#VALUE!</v>
      </c>
      <c r="H6218" t="s">
        <v>24</v>
      </c>
      <c r="I6218" t="e">
        <v>#VALUE!</v>
      </c>
      <c r="J6218">
        <v>337</v>
      </c>
      <c r="K6218" t="e">
        <v>#VALUE!</v>
      </c>
      <c r="L6218" t="e">
        <v>#VALUE!</v>
      </c>
      <c r="M6218">
        <v>-233.5</v>
      </c>
      <c r="N6218" t="e">
        <v>#VALUE!</v>
      </c>
      <c r="O6218" t="e">
        <v>#VALUE!</v>
      </c>
      <c r="P6218">
        <v>80521</v>
      </c>
      <c r="Q6218">
        <v>2.1</v>
      </c>
      <c r="R6218">
        <v>256</v>
      </c>
      <c r="S6218" t="s">
        <v>28</v>
      </c>
      <c r="T6218" t="s">
        <v>28</v>
      </c>
      <c r="U6218" t="s">
        <v>28</v>
      </c>
      <c r="V6218">
        <v>-111.91137000000001</v>
      </c>
      <c r="W6218">
        <v>43.555250000000001</v>
      </c>
      <c r="X6218">
        <v>3755</v>
      </c>
    </row>
    <row r="6219" spans="1:24" x14ac:dyDescent="0.3">
      <c r="A6219">
        <v>6217</v>
      </c>
      <c r="B6219" t="e">
        <v>#VALUE!</v>
      </c>
      <c r="C6219">
        <v>9.1999999999999993</v>
      </c>
      <c r="D6219" t="e">
        <v>#VALUE!</v>
      </c>
      <c r="E6219">
        <v>3741</v>
      </c>
      <c r="F6219" t="e">
        <v>#VALUE!</v>
      </c>
      <c r="G6219" t="e">
        <v>#VALUE!</v>
      </c>
      <c r="H6219" t="s">
        <v>24</v>
      </c>
      <c r="I6219" t="e">
        <v>#VALUE!</v>
      </c>
      <c r="J6219">
        <v>337</v>
      </c>
      <c r="K6219" t="e">
        <v>#VALUE!</v>
      </c>
      <c r="L6219" t="e">
        <v>#VALUE!</v>
      </c>
      <c r="M6219">
        <v>-233.4</v>
      </c>
      <c r="N6219" t="e">
        <v>#VALUE!</v>
      </c>
      <c r="O6219" t="e">
        <v>#VALUE!</v>
      </c>
      <c r="P6219">
        <v>80522</v>
      </c>
      <c r="Q6219">
        <v>2</v>
      </c>
      <c r="R6219">
        <v>253</v>
      </c>
      <c r="S6219" t="s">
        <v>28</v>
      </c>
      <c r="T6219" t="s">
        <v>28</v>
      </c>
      <c r="U6219" t="s">
        <v>28</v>
      </c>
      <c r="V6219">
        <v>-111.91133000000001</v>
      </c>
      <c r="W6219">
        <v>43.555250000000001</v>
      </c>
      <c r="X6219">
        <v>3742.1</v>
      </c>
    </row>
    <row r="6220" spans="1:24" x14ac:dyDescent="0.3">
      <c r="A6220">
        <v>6218</v>
      </c>
      <c r="B6220" t="e">
        <v>#VALUE!</v>
      </c>
      <c r="C6220">
        <v>9.3000000000000007</v>
      </c>
      <c r="D6220" t="e">
        <v>#VALUE!</v>
      </c>
      <c r="E6220">
        <v>3728</v>
      </c>
      <c r="F6220" t="e">
        <v>#VALUE!</v>
      </c>
      <c r="G6220" t="e">
        <v>#VALUE!</v>
      </c>
      <c r="H6220" t="s">
        <v>24</v>
      </c>
      <c r="I6220" t="e">
        <v>#VALUE!</v>
      </c>
      <c r="J6220">
        <v>337.1</v>
      </c>
      <c r="K6220" t="e">
        <v>#VALUE!</v>
      </c>
      <c r="L6220" t="e">
        <v>#VALUE!</v>
      </c>
      <c r="M6220">
        <v>-233.4</v>
      </c>
      <c r="N6220" t="e">
        <v>#VALUE!</v>
      </c>
      <c r="O6220" t="e">
        <v>#VALUE!</v>
      </c>
      <c r="P6220">
        <v>80523</v>
      </c>
      <c r="Q6220">
        <v>2</v>
      </c>
      <c r="R6220">
        <v>250</v>
      </c>
      <c r="S6220" t="s">
        <v>28</v>
      </c>
      <c r="T6220" t="s">
        <v>28</v>
      </c>
      <c r="U6220" t="s">
        <v>28</v>
      </c>
      <c r="V6220">
        <v>-111.91128999999999</v>
      </c>
      <c r="W6220">
        <v>43.555250000000001</v>
      </c>
      <c r="X6220">
        <v>3729.2</v>
      </c>
    </row>
    <row r="6221" spans="1:24" x14ac:dyDescent="0.3">
      <c r="A6221">
        <v>6219</v>
      </c>
      <c r="B6221" t="e">
        <v>#VALUE!</v>
      </c>
      <c r="C6221">
        <v>9.4</v>
      </c>
      <c r="D6221" t="e">
        <v>#VALUE!</v>
      </c>
      <c r="E6221">
        <v>3714</v>
      </c>
      <c r="F6221" t="e">
        <v>#VALUE!</v>
      </c>
      <c r="G6221" t="e">
        <v>#VALUE!</v>
      </c>
      <c r="H6221" t="s">
        <v>24</v>
      </c>
      <c r="I6221" t="e">
        <v>#VALUE!</v>
      </c>
      <c r="J6221">
        <v>337.1</v>
      </c>
      <c r="K6221" t="e">
        <v>#VALUE!</v>
      </c>
      <c r="L6221" t="e">
        <v>#VALUE!</v>
      </c>
      <c r="M6221">
        <v>-233.4</v>
      </c>
      <c r="N6221" t="e">
        <v>#VALUE!</v>
      </c>
      <c r="O6221" t="e">
        <v>#VALUE!</v>
      </c>
      <c r="P6221">
        <v>80524</v>
      </c>
      <c r="Q6221">
        <v>2</v>
      </c>
      <c r="R6221">
        <v>247</v>
      </c>
      <c r="S6221" t="s">
        <v>28</v>
      </c>
      <c r="T6221" t="s">
        <v>28</v>
      </c>
      <c r="U6221" t="s">
        <v>28</v>
      </c>
      <c r="V6221">
        <v>-111.91127</v>
      </c>
      <c r="W6221">
        <v>43.55527</v>
      </c>
      <c r="X6221">
        <v>3715.5</v>
      </c>
    </row>
    <row r="6222" spans="1:24" x14ac:dyDescent="0.3">
      <c r="A6222">
        <v>6220</v>
      </c>
      <c r="B6222" t="e">
        <v>#VALUE!</v>
      </c>
      <c r="C6222">
        <v>9.5</v>
      </c>
      <c r="D6222" t="e">
        <v>#VALUE!</v>
      </c>
      <c r="E6222">
        <v>3701</v>
      </c>
      <c r="F6222" t="e">
        <v>#VALUE!</v>
      </c>
      <c r="G6222" t="e">
        <v>#VALUE!</v>
      </c>
      <c r="H6222" t="s">
        <v>24</v>
      </c>
      <c r="I6222" t="e">
        <v>#VALUE!</v>
      </c>
      <c r="J6222">
        <v>337.2</v>
      </c>
      <c r="K6222" t="e">
        <v>#VALUE!</v>
      </c>
      <c r="L6222" t="e">
        <v>#VALUE!</v>
      </c>
      <c r="M6222">
        <v>-233.4</v>
      </c>
      <c r="N6222" t="e">
        <v>#VALUE!</v>
      </c>
      <c r="O6222" t="e">
        <v>#VALUE!</v>
      </c>
      <c r="P6222">
        <v>80525</v>
      </c>
      <c r="Q6222">
        <v>2.1</v>
      </c>
      <c r="R6222">
        <v>244</v>
      </c>
      <c r="S6222" t="s">
        <v>28</v>
      </c>
      <c r="T6222" t="s">
        <v>28</v>
      </c>
      <c r="U6222" t="s">
        <v>28</v>
      </c>
      <c r="V6222">
        <v>-111.91125</v>
      </c>
      <c r="W6222">
        <v>43.555280000000003</v>
      </c>
      <c r="X6222">
        <v>3701.8</v>
      </c>
    </row>
    <row r="6223" spans="1:24" x14ac:dyDescent="0.3">
      <c r="A6223">
        <v>6221</v>
      </c>
      <c r="B6223" t="e">
        <v>#VALUE!</v>
      </c>
      <c r="C6223">
        <v>9.6</v>
      </c>
      <c r="D6223" t="e">
        <v>#VALUE!</v>
      </c>
      <c r="E6223">
        <v>3687</v>
      </c>
      <c r="F6223" t="e">
        <v>#VALUE!</v>
      </c>
      <c r="G6223" t="e">
        <v>#VALUE!</v>
      </c>
      <c r="H6223" t="s">
        <v>24</v>
      </c>
      <c r="I6223" t="e">
        <v>#VALUE!</v>
      </c>
      <c r="J6223">
        <v>337.3</v>
      </c>
      <c r="K6223" t="e">
        <v>#VALUE!</v>
      </c>
      <c r="L6223" t="e">
        <v>#VALUE!</v>
      </c>
      <c r="M6223">
        <v>-233.4</v>
      </c>
      <c r="N6223" t="e">
        <v>#VALUE!</v>
      </c>
      <c r="O6223" t="e">
        <v>#VALUE!</v>
      </c>
      <c r="P6223">
        <v>80526</v>
      </c>
      <c r="Q6223">
        <v>2.1</v>
      </c>
      <c r="R6223">
        <v>241</v>
      </c>
      <c r="S6223" t="s">
        <v>28</v>
      </c>
      <c r="T6223" t="s">
        <v>28</v>
      </c>
      <c r="U6223" t="s">
        <v>28</v>
      </c>
      <c r="V6223">
        <v>-111.91122</v>
      </c>
      <c r="W6223">
        <v>43.555300000000003</v>
      </c>
      <c r="X6223">
        <v>3688.1</v>
      </c>
    </row>
    <row r="6224" spans="1:24" x14ac:dyDescent="0.3">
      <c r="A6224">
        <v>6222</v>
      </c>
      <c r="B6224" t="e">
        <v>#VALUE!</v>
      </c>
      <c r="C6224">
        <v>9.6999999999999993</v>
      </c>
      <c r="D6224" t="e">
        <v>#VALUE!</v>
      </c>
      <c r="E6224">
        <v>3673</v>
      </c>
      <c r="F6224" t="e">
        <v>#VALUE!</v>
      </c>
      <c r="G6224" t="e">
        <v>#VALUE!</v>
      </c>
      <c r="H6224" t="s">
        <v>24</v>
      </c>
      <c r="I6224" t="e">
        <v>#VALUE!</v>
      </c>
      <c r="J6224">
        <v>337.3</v>
      </c>
      <c r="K6224" t="e">
        <v>#VALUE!</v>
      </c>
      <c r="L6224" t="e">
        <v>#VALUE!</v>
      </c>
      <c r="M6224">
        <v>-233.4</v>
      </c>
      <c r="N6224" t="e">
        <v>#VALUE!</v>
      </c>
      <c r="O6224" t="e">
        <v>#VALUE!</v>
      </c>
      <c r="P6224">
        <v>80527</v>
      </c>
      <c r="Q6224">
        <v>2.1</v>
      </c>
      <c r="R6224">
        <v>238</v>
      </c>
      <c r="S6224" t="s">
        <v>28</v>
      </c>
      <c r="T6224" t="s">
        <v>28</v>
      </c>
      <c r="U6224" t="s">
        <v>28</v>
      </c>
      <c r="V6224">
        <v>-111.91119999999999</v>
      </c>
      <c r="W6224">
        <v>43.555309999999999</v>
      </c>
      <c r="X6224">
        <v>3674.4</v>
      </c>
    </row>
    <row r="6225" spans="1:24" x14ac:dyDescent="0.3">
      <c r="A6225">
        <v>6223</v>
      </c>
      <c r="B6225" t="e">
        <v>#VALUE!</v>
      </c>
      <c r="C6225">
        <v>9.8000000000000007</v>
      </c>
      <c r="D6225" t="e">
        <v>#VALUE!</v>
      </c>
      <c r="E6225">
        <v>3660</v>
      </c>
      <c r="F6225" t="e">
        <v>#VALUE!</v>
      </c>
      <c r="G6225" t="e">
        <v>#VALUE!</v>
      </c>
      <c r="H6225" t="s">
        <v>24</v>
      </c>
      <c r="I6225" t="e">
        <v>#VALUE!</v>
      </c>
      <c r="J6225">
        <v>337.4</v>
      </c>
      <c r="K6225" t="e">
        <v>#VALUE!</v>
      </c>
      <c r="L6225" t="e">
        <v>#VALUE!</v>
      </c>
      <c r="M6225">
        <v>-233.4</v>
      </c>
      <c r="N6225" t="e">
        <v>#VALUE!</v>
      </c>
      <c r="O6225" t="e">
        <v>#VALUE!</v>
      </c>
      <c r="P6225">
        <v>80528</v>
      </c>
      <c r="Q6225">
        <v>2.1</v>
      </c>
      <c r="R6225">
        <v>236</v>
      </c>
      <c r="S6225" t="s">
        <v>28</v>
      </c>
      <c r="T6225" t="s">
        <v>28</v>
      </c>
      <c r="U6225" t="s">
        <v>28</v>
      </c>
      <c r="V6225">
        <v>-111.91117</v>
      </c>
      <c r="W6225">
        <v>43.555329999999998</v>
      </c>
      <c r="X6225">
        <v>3660.7</v>
      </c>
    </row>
    <row r="6226" spans="1:24" x14ac:dyDescent="0.3">
      <c r="A6226">
        <v>6224</v>
      </c>
      <c r="B6226" t="e">
        <v>#VALUE!</v>
      </c>
      <c r="C6226">
        <v>10</v>
      </c>
      <c r="D6226" t="e">
        <v>#VALUE!</v>
      </c>
      <c r="E6226">
        <v>3646</v>
      </c>
      <c r="F6226" t="e">
        <v>#VALUE!</v>
      </c>
      <c r="G6226" t="e">
        <v>#VALUE!</v>
      </c>
      <c r="H6226" t="s">
        <v>24</v>
      </c>
      <c r="I6226" t="e">
        <v>#VALUE!</v>
      </c>
      <c r="J6226">
        <v>337.5</v>
      </c>
      <c r="K6226" t="e">
        <v>#VALUE!</v>
      </c>
      <c r="L6226" t="e">
        <v>#VALUE!</v>
      </c>
      <c r="M6226">
        <v>-233.3</v>
      </c>
      <c r="N6226" t="e">
        <v>#VALUE!</v>
      </c>
      <c r="O6226" t="e">
        <v>#VALUE!</v>
      </c>
      <c r="P6226">
        <v>80529</v>
      </c>
      <c r="Q6226">
        <v>2.1</v>
      </c>
      <c r="R6226">
        <v>233</v>
      </c>
      <c r="S6226" t="s">
        <v>28</v>
      </c>
      <c r="T6226" t="s">
        <v>28</v>
      </c>
      <c r="U6226" t="s">
        <v>28</v>
      </c>
      <c r="V6226">
        <v>-111.91115000000001</v>
      </c>
      <c r="W6226">
        <v>43.555340000000001</v>
      </c>
      <c r="X6226">
        <v>3647</v>
      </c>
    </row>
    <row r="6227" spans="1:24" x14ac:dyDescent="0.3">
      <c r="A6227">
        <v>6225</v>
      </c>
      <c r="B6227" t="e">
        <v>#VALUE!</v>
      </c>
      <c r="C6227">
        <v>10.1</v>
      </c>
      <c r="D6227" t="e">
        <v>#VALUE!</v>
      </c>
      <c r="E6227">
        <v>3632</v>
      </c>
      <c r="F6227" t="e">
        <v>#VALUE!</v>
      </c>
      <c r="G6227" t="e">
        <v>#VALUE!</v>
      </c>
      <c r="H6227" t="s">
        <v>24</v>
      </c>
      <c r="I6227" t="e">
        <v>#VALUE!</v>
      </c>
      <c r="J6227">
        <v>337.6</v>
      </c>
      <c r="K6227" t="e">
        <v>#VALUE!</v>
      </c>
      <c r="L6227" t="e">
        <v>#VALUE!</v>
      </c>
      <c r="M6227">
        <v>-233.3</v>
      </c>
      <c r="N6227" t="e">
        <v>#VALUE!</v>
      </c>
      <c r="O6227" t="e">
        <v>#VALUE!</v>
      </c>
      <c r="P6227">
        <v>80530</v>
      </c>
      <c r="Q6227">
        <v>2.2000000000000002</v>
      </c>
      <c r="R6227">
        <v>230</v>
      </c>
      <c r="S6227" t="s">
        <v>28</v>
      </c>
      <c r="T6227" t="s">
        <v>28</v>
      </c>
      <c r="U6227" t="s">
        <v>28</v>
      </c>
      <c r="V6227">
        <v>-111.91113</v>
      </c>
      <c r="W6227">
        <v>43.55536</v>
      </c>
      <c r="X6227">
        <v>3633.3</v>
      </c>
    </row>
    <row r="6228" spans="1:24" x14ac:dyDescent="0.3">
      <c r="A6228">
        <v>6226</v>
      </c>
      <c r="B6228" t="e">
        <v>#VALUE!</v>
      </c>
      <c r="C6228">
        <v>10.199999999999999</v>
      </c>
      <c r="D6228" t="e">
        <v>#VALUE!</v>
      </c>
      <c r="E6228">
        <v>3619</v>
      </c>
      <c r="F6228" t="e">
        <v>#VALUE!</v>
      </c>
      <c r="G6228" t="e">
        <v>#VALUE!</v>
      </c>
      <c r="H6228" t="s">
        <v>24</v>
      </c>
      <c r="I6228" t="e">
        <v>#VALUE!</v>
      </c>
      <c r="J6228">
        <v>337.6</v>
      </c>
      <c r="K6228" t="e">
        <v>#VALUE!</v>
      </c>
      <c r="L6228" t="e">
        <v>#VALUE!</v>
      </c>
      <c r="M6228">
        <v>-233.3</v>
      </c>
      <c r="N6228" t="e">
        <v>#VALUE!</v>
      </c>
      <c r="O6228" t="e">
        <v>#VALUE!</v>
      </c>
      <c r="P6228">
        <v>80531</v>
      </c>
      <c r="Q6228">
        <v>2.2000000000000002</v>
      </c>
      <c r="R6228">
        <v>228</v>
      </c>
      <c r="S6228" t="s">
        <v>28</v>
      </c>
      <c r="T6228" t="s">
        <v>28</v>
      </c>
      <c r="U6228" t="s">
        <v>28</v>
      </c>
      <c r="V6228">
        <v>-111.9111</v>
      </c>
      <c r="W6228">
        <v>43.55538</v>
      </c>
      <c r="X6228">
        <v>3619.6</v>
      </c>
    </row>
    <row r="6229" spans="1:24" x14ac:dyDescent="0.3">
      <c r="A6229">
        <v>6227</v>
      </c>
      <c r="B6229" t="e">
        <v>#VALUE!</v>
      </c>
      <c r="C6229">
        <v>10.3</v>
      </c>
      <c r="D6229" t="e">
        <v>#VALUE!</v>
      </c>
      <c r="E6229">
        <v>3605</v>
      </c>
      <c r="F6229" t="e">
        <v>#VALUE!</v>
      </c>
      <c r="G6229" t="e">
        <v>#VALUE!</v>
      </c>
      <c r="H6229" t="s">
        <v>24</v>
      </c>
      <c r="I6229" t="e">
        <v>#VALUE!</v>
      </c>
      <c r="J6229">
        <v>337.7</v>
      </c>
      <c r="K6229" t="e">
        <v>#VALUE!</v>
      </c>
      <c r="L6229" t="e">
        <v>#VALUE!</v>
      </c>
      <c r="M6229">
        <v>-233.3</v>
      </c>
      <c r="N6229" t="e">
        <v>#VALUE!</v>
      </c>
      <c r="O6229" t="e">
        <v>#VALUE!</v>
      </c>
      <c r="P6229">
        <v>80532</v>
      </c>
      <c r="Q6229">
        <v>2.2000000000000002</v>
      </c>
      <c r="R6229">
        <v>226</v>
      </c>
      <c r="S6229" t="s">
        <v>28</v>
      </c>
      <c r="T6229" t="s">
        <v>28</v>
      </c>
      <c r="U6229" t="s">
        <v>28</v>
      </c>
      <c r="V6229">
        <v>-111.91108</v>
      </c>
      <c r="W6229">
        <v>43.555390000000003</v>
      </c>
      <c r="X6229">
        <v>3606</v>
      </c>
    </row>
    <row r="6230" spans="1:24" x14ac:dyDescent="0.3">
      <c r="A6230">
        <v>6228</v>
      </c>
      <c r="B6230" t="e">
        <v>#VALUE!</v>
      </c>
      <c r="C6230">
        <v>10.4</v>
      </c>
      <c r="D6230" t="e">
        <v>#VALUE!</v>
      </c>
      <c r="E6230">
        <v>3591</v>
      </c>
      <c r="F6230" t="e">
        <v>#VALUE!</v>
      </c>
      <c r="G6230" t="e">
        <v>#VALUE!</v>
      </c>
      <c r="H6230" t="s">
        <v>24</v>
      </c>
      <c r="I6230" t="e">
        <v>#VALUE!</v>
      </c>
      <c r="J6230">
        <v>337.8</v>
      </c>
      <c r="K6230" t="e">
        <v>#VALUE!</v>
      </c>
      <c r="L6230" t="e">
        <v>#VALUE!</v>
      </c>
      <c r="M6230">
        <v>-233.3</v>
      </c>
      <c r="N6230" t="e">
        <v>#VALUE!</v>
      </c>
      <c r="O6230" t="e">
        <v>#VALUE!</v>
      </c>
      <c r="P6230">
        <v>80533</v>
      </c>
      <c r="Q6230">
        <v>2.2999999999999998</v>
      </c>
      <c r="R6230">
        <v>226</v>
      </c>
      <c r="S6230" t="s">
        <v>28</v>
      </c>
      <c r="T6230" t="s">
        <v>28</v>
      </c>
      <c r="U6230" t="s">
        <v>28</v>
      </c>
      <c r="V6230">
        <v>-111.91106000000001</v>
      </c>
      <c r="W6230">
        <v>43.555410000000002</v>
      </c>
      <c r="X6230">
        <v>3592.3</v>
      </c>
    </row>
    <row r="6231" spans="1:24" x14ac:dyDescent="0.3">
      <c r="A6231">
        <v>6229</v>
      </c>
      <c r="B6231" t="e">
        <v>#VALUE!</v>
      </c>
      <c r="C6231">
        <v>10.5</v>
      </c>
      <c r="D6231" t="e">
        <v>#VALUE!</v>
      </c>
      <c r="E6231">
        <v>3578</v>
      </c>
      <c r="F6231" t="e">
        <v>#VALUE!</v>
      </c>
      <c r="G6231" t="e">
        <v>#VALUE!</v>
      </c>
      <c r="H6231" t="s">
        <v>24</v>
      </c>
      <c r="I6231" t="e">
        <v>#VALUE!</v>
      </c>
      <c r="J6231">
        <v>337.8</v>
      </c>
      <c r="K6231" t="e">
        <v>#VALUE!</v>
      </c>
      <c r="L6231" t="e">
        <v>#VALUE!</v>
      </c>
      <c r="M6231">
        <v>-233.3</v>
      </c>
      <c r="N6231" t="e">
        <v>#VALUE!</v>
      </c>
      <c r="O6231" t="e">
        <v>#VALUE!</v>
      </c>
      <c r="P6231">
        <v>80534</v>
      </c>
      <c r="Q6231">
        <v>2.4</v>
      </c>
      <c r="R6231">
        <v>226</v>
      </c>
      <c r="S6231" t="s">
        <v>28</v>
      </c>
      <c r="T6231" t="s">
        <v>28</v>
      </c>
      <c r="U6231" t="s">
        <v>28</v>
      </c>
      <c r="V6231">
        <v>-111.91103</v>
      </c>
      <c r="W6231">
        <v>43.555419999999998</v>
      </c>
      <c r="X6231">
        <v>3578.6</v>
      </c>
    </row>
    <row r="6232" spans="1:24" x14ac:dyDescent="0.3">
      <c r="A6232">
        <v>6230</v>
      </c>
      <c r="B6232" t="e">
        <v>#VALUE!</v>
      </c>
      <c r="C6232">
        <v>10.7</v>
      </c>
      <c r="D6232" t="e">
        <v>#VALUE!</v>
      </c>
      <c r="E6232">
        <v>3564</v>
      </c>
      <c r="F6232" t="e">
        <v>#VALUE!</v>
      </c>
      <c r="G6232" t="e">
        <v>#VALUE!</v>
      </c>
      <c r="H6232" t="s">
        <v>24</v>
      </c>
      <c r="I6232" t="e">
        <v>#VALUE!</v>
      </c>
      <c r="J6232">
        <v>337.9</v>
      </c>
      <c r="K6232" t="e">
        <v>#VALUE!</v>
      </c>
      <c r="L6232" t="e">
        <v>#VALUE!</v>
      </c>
      <c r="M6232">
        <v>-233.2</v>
      </c>
      <c r="N6232" t="e">
        <v>#VALUE!</v>
      </c>
      <c r="O6232" t="e">
        <v>#VALUE!</v>
      </c>
      <c r="P6232">
        <v>80535</v>
      </c>
      <c r="Q6232">
        <v>2.4</v>
      </c>
      <c r="R6232">
        <v>226</v>
      </c>
      <c r="S6232" t="s">
        <v>28</v>
      </c>
      <c r="T6232" t="s">
        <v>28</v>
      </c>
      <c r="U6232" t="s">
        <v>28</v>
      </c>
      <c r="V6232">
        <v>-111.91101</v>
      </c>
      <c r="W6232">
        <v>43.555439999999997</v>
      </c>
      <c r="X6232">
        <v>3564.9</v>
      </c>
    </row>
    <row r="6233" spans="1:24" x14ac:dyDescent="0.3">
      <c r="A6233">
        <v>6231</v>
      </c>
      <c r="B6233" t="e">
        <v>#VALUE!</v>
      </c>
      <c r="C6233">
        <v>10.8</v>
      </c>
      <c r="D6233" t="e">
        <v>#VALUE!</v>
      </c>
      <c r="E6233">
        <v>3550</v>
      </c>
      <c r="F6233" t="e">
        <v>#VALUE!</v>
      </c>
      <c r="G6233" t="e">
        <v>#VALUE!</v>
      </c>
      <c r="H6233" t="s">
        <v>24</v>
      </c>
      <c r="I6233" t="e">
        <v>#VALUE!</v>
      </c>
      <c r="J6233">
        <v>338</v>
      </c>
      <c r="K6233" t="e">
        <v>#VALUE!</v>
      </c>
      <c r="L6233" t="e">
        <v>#VALUE!</v>
      </c>
      <c r="M6233">
        <v>-233.2</v>
      </c>
      <c r="N6233" t="e">
        <v>#VALUE!</v>
      </c>
      <c r="O6233" t="e">
        <v>#VALUE!</v>
      </c>
      <c r="P6233">
        <v>80536</v>
      </c>
      <c r="Q6233">
        <v>2.5</v>
      </c>
      <c r="R6233">
        <v>226</v>
      </c>
      <c r="S6233" t="s">
        <v>28</v>
      </c>
      <c r="T6233" t="s">
        <v>28</v>
      </c>
      <c r="U6233" t="s">
        <v>28</v>
      </c>
      <c r="V6233">
        <v>-111.91098</v>
      </c>
      <c r="W6233">
        <v>43.55545</v>
      </c>
      <c r="X6233">
        <v>3551.2</v>
      </c>
    </row>
    <row r="6234" spans="1:24" x14ac:dyDescent="0.3">
      <c r="A6234">
        <v>6232</v>
      </c>
      <c r="B6234" t="e">
        <v>#VALUE!</v>
      </c>
      <c r="C6234">
        <v>10.9</v>
      </c>
      <c r="D6234" t="e">
        <v>#VALUE!</v>
      </c>
      <c r="E6234">
        <v>3536</v>
      </c>
      <c r="F6234" t="e">
        <v>#VALUE!</v>
      </c>
      <c r="G6234" t="e">
        <v>#VALUE!</v>
      </c>
      <c r="H6234" t="s">
        <v>24</v>
      </c>
      <c r="I6234" t="e">
        <v>#VALUE!</v>
      </c>
      <c r="J6234">
        <v>338</v>
      </c>
      <c r="K6234" t="e">
        <v>#VALUE!</v>
      </c>
      <c r="L6234" t="e">
        <v>#VALUE!</v>
      </c>
      <c r="M6234">
        <v>-233.2</v>
      </c>
      <c r="N6234" t="e">
        <v>#VALUE!</v>
      </c>
      <c r="O6234" t="e">
        <v>#VALUE!</v>
      </c>
      <c r="P6234">
        <v>80537</v>
      </c>
      <c r="Q6234">
        <v>2.5</v>
      </c>
      <c r="R6234">
        <v>226</v>
      </c>
      <c r="S6234" t="s">
        <v>28</v>
      </c>
      <c r="T6234" t="s">
        <v>28</v>
      </c>
      <c r="U6234" t="s">
        <v>28</v>
      </c>
      <c r="V6234">
        <v>-111.91096</v>
      </c>
      <c r="W6234">
        <v>43.55547</v>
      </c>
      <c r="X6234">
        <v>3537.5</v>
      </c>
    </row>
    <row r="6235" spans="1:24" x14ac:dyDescent="0.3">
      <c r="A6235">
        <v>6233</v>
      </c>
      <c r="B6235" t="e">
        <v>#VALUE!</v>
      </c>
      <c r="C6235">
        <v>11</v>
      </c>
      <c r="D6235" t="e">
        <v>#VALUE!</v>
      </c>
      <c r="E6235">
        <v>3523</v>
      </c>
      <c r="F6235" t="e">
        <v>#VALUE!</v>
      </c>
      <c r="G6235" t="e">
        <v>#VALUE!</v>
      </c>
      <c r="H6235" t="s">
        <v>24</v>
      </c>
      <c r="I6235" t="e">
        <v>#VALUE!</v>
      </c>
      <c r="J6235">
        <v>338.1</v>
      </c>
      <c r="K6235" t="e">
        <v>#VALUE!</v>
      </c>
      <c r="L6235" t="e">
        <v>#VALUE!</v>
      </c>
      <c r="M6235">
        <v>-233.2</v>
      </c>
      <c r="N6235" t="e">
        <v>#VALUE!</v>
      </c>
      <c r="O6235" t="e">
        <v>#VALUE!</v>
      </c>
      <c r="P6235">
        <v>80538</v>
      </c>
      <c r="Q6235">
        <v>2.6</v>
      </c>
      <c r="R6235">
        <v>226</v>
      </c>
      <c r="S6235" t="s">
        <v>28</v>
      </c>
      <c r="T6235" t="s">
        <v>28</v>
      </c>
      <c r="U6235" t="s">
        <v>28</v>
      </c>
      <c r="V6235">
        <v>-111.91094</v>
      </c>
      <c r="W6235">
        <v>43.555489999999999</v>
      </c>
      <c r="X6235">
        <v>3523.8</v>
      </c>
    </row>
    <row r="6236" spans="1:24" x14ac:dyDescent="0.3">
      <c r="A6236">
        <v>6234</v>
      </c>
      <c r="B6236" t="e">
        <v>#VALUE!</v>
      </c>
      <c r="C6236">
        <v>11.1</v>
      </c>
      <c r="D6236" t="e">
        <v>#VALUE!</v>
      </c>
      <c r="E6236">
        <v>3509</v>
      </c>
      <c r="F6236" t="e">
        <v>#VALUE!</v>
      </c>
      <c r="G6236" t="e">
        <v>#VALUE!</v>
      </c>
      <c r="H6236" t="s">
        <v>24</v>
      </c>
      <c r="I6236" t="e">
        <v>#VALUE!</v>
      </c>
      <c r="J6236">
        <v>338.2</v>
      </c>
      <c r="K6236" t="e">
        <v>#VALUE!</v>
      </c>
      <c r="L6236" t="e">
        <v>#VALUE!</v>
      </c>
      <c r="M6236">
        <v>-233.2</v>
      </c>
      <c r="N6236" t="e">
        <v>#VALUE!</v>
      </c>
      <c r="O6236" t="e">
        <v>#VALUE!</v>
      </c>
      <c r="P6236">
        <v>80539</v>
      </c>
      <c r="Q6236">
        <v>2.6</v>
      </c>
      <c r="R6236">
        <v>227</v>
      </c>
      <c r="S6236" t="s">
        <v>28</v>
      </c>
      <c r="T6236" t="s">
        <v>28</v>
      </c>
      <c r="U6236" t="s">
        <v>28</v>
      </c>
      <c r="V6236">
        <v>-111.91091</v>
      </c>
      <c r="W6236">
        <v>43.555500000000002</v>
      </c>
      <c r="X6236">
        <v>3510.1</v>
      </c>
    </row>
    <row r="6237" spans="1:24" x14ac:dyDescent="0.3">
      <c r="A6237">
        <v>6235</v>
      </c>
      <c r="B6237" t="e">
        <v>#VALUE!</v>
      </c>
      <c r="C6237">
        <v>11.2</v>
      </c>
      <c r="D6237" t="e">
        <v>#VALUE!</v>
      </c>
      <c r="E6237">
        <v>3495</v>
      </c>
      <c r="F6237" t="e">
        <v>#VALUE!</v>
      </c>
      <c r="G6237" t="e">
        <v>#VALUE!</v>
      </c>
      <c r="H6237" t="s">
        <v>24</v>
      </c>
      <c r="I6237" t="e">
        <v>#VALUE!</v>
      </c>
      <c r="J6237">
        <v>338.3</v>
      </c>
      <c r="K6237" t="e">
        <v>#VALUE!</v>
      </c>
      <c r="L6237" t="e">
        <v>#VALUE!</v>
      </c>
      <c r="M6237">
        <v>-233.2</v>
      </c>
      <c r="N6237" t="e">
        <v>#VALUE!</v>
      </c>
      <c r="O6237" t="e">
        <v>#VALUE!</v>
      </c>
      <c r="P6237">
        <v>80540</v>
      </c>
      <c r="Q6237">
        <v>2.7</v>
      </c>
      <c r="R6237">
        <v>227</v>
      </c>
      <c r="S6237" t="s">
        <v>28</v>
      </c>
      <c r="T6237" t="s">
        <v>28</v>
      </c>
      <c r="U6237" t="s">
        <v>28</v>
      </c>
      <c r="V6237">
        <v>-111.91088999999999</v>
      </c>
      <c r="W6237">
        <v>43.555520000000001</v>
      </c>
      <c r="X6237">
        <v>3496.4</v>
      </c>
    </row>
    <row r="6238" spans="1:24" x14ac:dyDescent="0.3">
      <c r="A6238">
        <v>6236</v>
      </c>
      <c r="B6238" t="e">
        <v>#VALUE!</v>
      </c>
      <c r="C6238">
        <v>11.4</v>
      </c>
      <c r="D6238" t="e">
        <v>#VALUE!</v>
      </c>
      <c r="E6238">
        <v>3482</v>
      </c>
      <c r="F6238" t="e">
        <v>#VALUE!</v>
      </c>
      <c r="G6238" t="e">
        <v>#VALUE!</v>
      </c>
      <c r="H6238" t="s">
        <v>24</v>
      </c>
      <c r="I6238" t="e">
        <v>#VALUE!</v>
      </c>
      <c r="J6238">
        <v>338.3</v>
      </c>
      <c r="K6238" t="e">
        <v>#VALUE!</v>
      </c>
      <c r="L6238" t="e">
        <v>#VALUE!</v>
      </c>
      <c r="M6238">
        <v>-233.1</v>
      </c>
      <c r="N6238" t="e">
        <v>#VALUE!</v>
      </c>
      <c r="O6238" t="e">
        <v>#VALUE!</v>
      </c>
      <c r="P6238">
        <v>80541</v>
      </c>
      <c r="Q6238">
        <v>2.7</v>
      </c>
      <c r="R6238">
        <v>227</v>
      </c>
      <c r="S6238" t="s">
        <v>28</v>
      </c>
      <c r="T6238" t="s">
        <v>28</v>
      </c>
      <c r="U6238" t="s">
        <v>28</v>
      </c>
      <c r="V6238">
        <v>-111.91087</v>
      </c>
      <c r="W6238">
        <v>43.555529999999997</v>
      </c>
      <c r="X6238">
        <v>3482.7</v>
      </c>
    </row>
    <row r="6239" spans="1:24" x14ac:dyDescent="0.3">
      <c r="A6239">
        <v>6237</v>
      </c>
      <c r="B6239" t="e">
        <v>#VALUE!</v>
      </c>
      <c r="C6239">
        <v>11.5</v>
      </c>
      <c r="D6239" t="e">
        <v>#VALUE!</v>
      </c>
      <c r="E6239">
        <v>3468</v>
      </c>
      <c r="F6239" t="e">
        <v>#VALUE!</v>
      </c>
      <c r="G6239" t="e">
        <v>#VALUE!</v>
      </c>
      <c r="H6239" t="s">
        <v>24</v>
      </c>
      <c r="I6239" t="e">
        <v>#VALUE!</v>
      </c>
      <c r="J6239">
        <v>338.4</v>
      </c>
      <c r="K6239" t="e">
        <v>#VALUE!</v>
      </c>
      <c r="L6239" t="e">
        <v>#VALUE!</v>
      </c>
      <c r="M6239">
        <v>-233.1</v>
      </c>
      <c r="N6239" t="e">
        <v>#VALUE!</v>
      </c>
      <c r="O6239" t="e">
        <v>#VALUE!</v>
      </c>
      <c r="P6239">
        <v>80542</v>
      </c>
      <c r="Q6239">
        <v>2.8</v>
      </c>
      <c r="R6239">
        <v>227</v>
      </c>
      <c r="S6239" t="s">
        <v>28</v>
      </c>
      <c r="T6239" t="s">
        <v>28</v>
      </c>
      <c r="U6239" t="s">
        <v>28</v>
      </c>
      <c r="V6239">
        <v>-111.91083999999999</v>
      </c>
      <c r="W6239">
        <v>43.555549999999997</v>
      </c>
      <c r="X6239">
        <v>3469</v>
      </c>
    </row>
    <row r="6240" spans="1:24" x14ac:dyDescent="0.3">
      <c r="A6240">
        <v>6238</v>
      </c>
      <c r="B6240" t="e">
        <v>#VALUE!</v>
      </c>
      <c r="C6240">
        <v>11.6</v>
      </c>
      <c r="D6240" t="e">
        <v>#VALUE!</v>
      </c>
      <c r="E6240">
        <v>3454</v>
      </c>
      <c r="F6240" t="e">
        <v>#VALUE!</v>
      </c>
      <c r="G6240" t="e">
        <v>#VALUE!</v>
      </c>
      <c r="H6240" t="s">
        <v>24</v>
      </c>
      <c r="I6240" t="e">
        <v>#VALUE!</v>
      </c>
      <c r="J6240">
        <v>338.5</v>
      </c>
      <c r="K6240" t="e">
        <v>#VALUE!</v>
      </c>
      <c r="L6240" t="e">
        <v>#VALUE!</v>
      </c>
      <c r="M6240">
        <v>-233.1</v>
      </c>
      <c r="N6240" t="e">
        <v>#VALUE!</v>
      </c>
      <c r="O6240" t="e">
        <v>#VALUE!</v>
      </c>
      <c r="P6240">
        <v>80543</v>
      </c>
      <c r="Q6240">
        <v>2.8</v>
      </c>
      <c r="R6240">
        <v>227</v>
      </c>
      <c r="S6240" t="s">
        <v>28</v>
      </c>
      <c r="T6240" t="s">
        <v>28</v>
      </c>
      <c r="U6240" t="s">
        <v>28</v>
      </c>
      <c r="V6240">
        <v>-111.91082</v>
      </c>
      <c r="W6240">
        <v>43.55556</v>
      </c>
      <c r="X6240">
        <v>3455.3</v>
      </c>
    </row>
    <row r="6241" spans="1:24" x14ac:dyDescent="0.3">
      <c r="A6241">
        <v>6239</v>
      </c>
      <c r="B6241" t="e">
        <v>#VALUE!</v>
      </c>
      <c r="C6241">
        <v>11.7</v>
      </c>
      <c r="D6241" t="e">
        <v>#VALUE!</v>
      </c>
      <c r="E6241">
        <v>3441</v>
      </c>
      <c r="F6241" t="e">
        <v>#VALUE!</v>
      </c>
      <c r="G6241" t="e">
        <v>#VALUE!</v>
      </c>
      <c r="H6241" t="s">
        <v>24</v>
      </c>
      <c r="I6241" t="e">
        <v>#VALUE!</v>
      </c>
      <c r="J6241">
        <v>338.5</v>
      </c>
      <c r="K6241" t="e">
        <v>#VALUE!</v>
      </c>
      <c r="L6241" t="e">
        <v>#VALUE!</v>
      </c>
      <c r="M6241">
        <v>-233.1</v>
      </c>
      <c r="N6241" t="e">
        <v>#VALUE!</v>
      </c>
      <c r="O6241" t="e">
        <v>#VALUE!</v>
      </c>
      <c r="P6241">
        <v>80544</v>
      </c>
      <c r="Q6241">
        <v>2.9</v>
      </c>
      <c r="R6241">
        <v>227</v>
      </c>
      <c r="S6241" t="s">
        <v>28</v>
      </c>
      <c r="T6241" t="s">
        <v>28</v>
      </c>
      <c r="U6241" t="s">
        <v>28</v>
      </c>
      <c r="V6241">
        <v>-111.91079000000001</v>
      </c>
      <c r="W6241">
        <v>43.555579999999999</v>
      </c>
      <c r="X6241">
        <v>3441.6</v>
      </c>
    </row>
    <row r="6242" spans="1:24" x14ac:dyDescent="0.3">
      <c r="A6242">
        <v>6240</v>
      </c>
      <c r="B6242" t="e">
        <v>#VALUE!</v>
      </c>
      <c r="C6242">
        <v>11.8</v>
      </c>
      <c r="D6242" t="e">
        <v>#VALUE!</v>
      </c>
      <c r="E6242">
        <v>3427</v>
      </c>
      <c r="F6242" t="e">
        <v>#VALUE!</v>
      </c>
      <c r="G6242" t="e">
        <v>#VALUE!</v>
      </c>
      <c r="H6242" t="s">
        <v>24</v>
      </c>
      <c r="I6242" t="e">
        <v>#VALUE!</v>
      </c>
      <c r="J6242">
        <v>338.6</v>
      </c>
      <c r="K6242" t="e">
        <v>#VALUE!</v>
      </c>
      <c r="L6242" t="e">
        <v>#VALUE!</v>
      </c>
      <c r="M6242">
        <v>-233.1</v>
      </c>
      <c r="N6242" t="e">
        <v>#VALUE!</v>
      </c>
      <c r="O6242" t="e">
        <v>#VALUE!</v>
      </c>
      <c r="P6242">
        <v>80545</v>
      </c>
      <c r="Q6242">
        <v>2.9</v>
      </c>
      <c r="R6242">
        <v>227</v>
      </c>
      <c r="S6242" t="s">
        <v>28</v>
      </c>
      <c r="T6242" t="s">
        <v>28</v>
      </c>
      <c r="U6242" t="s">
        <v>28</v>
      </c>
      <c r="V6242">
        <v>-111.91077</v>
      </c>
      <c r="W6242">
        <v>43.555590000000002</v>
      </c>
      <c r="X6242">
        <v>3427.9</v>
      </c>
    </row>
    <row r="6243" spans="1:24" x14ac:dyDescent="0.3">
      <c r="A6243">
        <v>6241</v>
      </c>
      <c r="B6243" t="e">
        <v>#VALUE!</v>
      </c>
      <c r="C6243">
        <v>11.9</v>
      </c>
      <c r="D6243" t="e">
        <v>#VALUE!</v>
      </c>
      <c r="E6243">
        <v>3413</v>
      </c>
      <c r="F6243" t="e">
        <v>#VALUE!</v>
      </c>
      <c r="G6243" t="e">
        <v>#VALUE!</v>
      </c>
      <c r="H6243" t="s">
        <v>24</v>
      </c>
      <c r="I6243" t="e">
        <v>#VALUE!</v>
      </c>
      <c r="J6243">
        <v>338.7</v>
      </c>
      <c r="K6243" t="e">
        <v>#VALUE!</v>
      </c>
      <c r="L6243" t="e">
        <v>#VALUE!</v>
      </c>
      <c r="M6243">
        <v>-233.1</v>
      </c>
      <c r="N6243" t="e">
        <v>#VALUE!</v>
      </c>
      <c r="O6243" t="e">
        <v>#VALUE!</v>
      </c>
      <c r="P6243">
        <v>80546</v>
      </c>
      <c r="Q6243">
        <v>3</v>
      </c>
      <c r="R6243">
        <v>227</v>
      </c>
      <c r="S6243" t="s">
        <v>28</v>
      </c>
      <c r="T6243" t="s">
        <v>28</v>
      </c>
      <c r="U6243" t="s">
        <v>28</v>
      </c>
      <c r="V6243">
        <v>-111.91074999999999</v>
      </c>
      <c r="W6243">
        <v>43.555610000000001</v>
      </c>
      <c r="X6243">
        <v>3414.3</v>
      </c>
    </row>
    <row r="6244" spans="1:24" x14ac:dyDescent="0.3">
      <c r="A6244">
        <v>6242</v>
      </c>
      <c r="B6244" t="e">
        <v>#VALUE!</v>
      </c>
      <c r="C6244">
        <v>12</v>
      </c>
      <c r="D6244" t="e">
        <v>#VALUE!</v>
      </c>
      <c r="E6244">
        <v>3400</v>
      </c>
      <c r="F6244" t="e">
        <v>#VALUE!</v>
      </c>
      <c r="G6244" t="e">
        <v>#VALUE!</v>
      </c>
      <c r="H6244" t="s">
        <v>24</v>
      </c>
      <c r="I6244" t="e">
        <v>#VALUE!</v>
      </c>
      <c r="J6244">
        <v>338.7</v>
      </c>
      <c r="K6244" t="e">
        <v>#VALUE!</v>
      </c>
      <c r="L6244" t="e">
        <v>#VALUE!</v>
      </c>
      <c r="M6244">
        <v>-233</v>
      </c>
      <c r="N6244" t="e">
        <v>#VALUE!</v>
      </c>
      <c r="O6244" t="e">
        <v>#VALUE!</v>
      </c>
      <c r="P6244">
        <v>80547</v>
      </c>
      <c r="Q6244">
        <v>3</v>
      </c>
      <c r="R6244">
        <v>227</v>
      </c>
      <c r="S6244" t="s">
        <v>28</v>
      </c>
      <c r="T6244" t="s">
        <v>28</v>
      </c>
      <c r="U6244" t="s">
        <v>28</v>
      </c>
      <c r="V6244">
        <v>-111.91072</v>
      </c>
      <c r="W6244">
        <v>43.555630000000001</v>
      </c>
      <c r="X6244">
        <v>3400.6</v>
      </c>
    </row>
    <row r="6245" spans="1:24" x14ac:dyDescent="0.3">
      <c r="A6245">
        <v>6243</v>
      </c>
      <c r="B6245" t="e">
        <v>#VALUE!</v>
      </c>
      <c r="C6245">
        <v>12.1</v>
      </c>
      <c r="D6245" t="e">
        <v>#VALUE!</v>
      </c>
      <c r="E6245">
        <v>3386</v>
      </c>
      <c r="F6245" t="e">
        <v>#VALUE!</v>
      </c>
      <c r="G6245" t="e">
        <v>#VALUE!</v>
      </c>
      <c r="H6245" t="s">
        <v>24</v>
      </c>
      <c r="I6245" t="e">
        <v>#VALUE!</v>
      </c>
      <c r="J6245">
        <v>338.8</v>
      </c>
      <c r="K6245" t="e">
        <v>#VALUE!</v>
      </c>
      <c r="L6245" t="e">
        <v>#VALUE!</v>
      </c>
      <c r="M6245">
        <v>-233</v>
      </c>
      <c r="N6245" t="e">
        <v>#VALUE!</v>
      </c>
      <c r="O6245" t="e">
        <v>#VALUE!</v>
      </c>
      <c r="P6245">
        <v>80548</v>
      </c>
      <c r="Q6245">
        <v>3.1</v>
      </c>
      <c r="R6245">
        <v>227</v>
      </c>
      <c r="S6245" t="s">
        <v>28</v>
      </c>
      <c r="T6245" t="s">
        <v>28</v>
      </c>
      <c r="U6245" t="s">
        <v>28</v>
      </c>
      <c r="V6245">
        <v>-111.91070000000001</v>
      </c>
      <c r="W6245">
        <v>43.555639999999997</v>
      </c>
      <c r="X6245">
        <v>3386.9</v>
      </c>
    </row>
    <row r="6246" spans="1:24" x14ac:dyDescent="0.3">
      <c r="A6246">
        <v>6244</v>
      </c>
      <c r="B6246" t="e">
        <v>#VALUE!</v>
      </c>
      <c r="C6246">
        <v>12.2</v>
      </c>
      <c r="D6246" t="e">
        <v>#VALUE!</v>
      </c>
      <c r="E6246">
        <v>3372</v>
      </c>
      <c r="F6246" t="e">
        <v>#VALUE!</v>
      </c>
      <c r="G6246" t="e">
        <v>#VALUE!</v>
      </c>
      <c r="H6246" t="s">
        <v>24</v>
      </c>
      <c r="I6246" t="e">
        <v>#VALUE!</v>
      </c>
      <c r="J6246">
        <v>338.8</v>
      </c>
      <c r="K6246" t="e">
        <v>#VALUE!</v>
      </c>
      <c r="L6246" t="e">
        <v>#VALUE!</v>
      </c>
      <c r="M6246">
        <v>-233</v>
      </c>
      <c r="N6246" t="e">
        <v>#VALUE!</v>
      </c>
      <c r="O6246" t="e">
        <v>#VALUE!</v>
      </c>
      <c r="P6246">
        <v>80549</v>
      </c>
      <c r="Q6246">
        <v>3.1</v>
      </c>
      <c r="R6246">
        <v>227</v>
      </c>
      <c r="S6246" t="s">
        <v>28</v>
      </c>
      <c r="T6246" t="s">
        <v>28</v>
      </c>
      <c r="U6246" t="s">
        <v>28</v>
      </c>
      <c r="V6246">
        <v>-111.91067</v>
      </c>
      <c r="W6246">
        <v>43.555660000000003</v>
      </c>
      <c r="X6246">
        <v>3373.2</v>
      </c>
    </row>
    <row r="6247" spans="1:24" x14ac:dyDescent="0.3">
      <c r="A6247">
        <v>6245</v>
      </c>
      <c r="B6247" t="e">
        <v>#VALUE!</v>
      </c>
      <c r="C6247">
        <v>12.3</v>
      </c>
      <c r="D6247" t="e">
        <v>#VALUE!</v>
      </c>
      <c r="E6247">
        <v>3359</v>
      </c>
      <c r="F6247" t="e">
        <v>#VALUE!</v>
      </c>
      <c r="G6247" t="e">
        <v>#VALUE!</v>
      </c>
      <c r="H6247" t="s">
        <v>24</v>
      </c>
      <c r="I6247" t="e">
        <v>#VALUE!</v>
      </c>
      <c r="J6247">
        <v>338.9</v>
      </c>
      <c r="K6247" t="e">
        <v>#VALUE!</v>
      </c>
      <c r="L6247" t="e">
        <v>#VALUE!</v>
      </c>
      <c r="M6247">
        <v>-233</v>
      </c>
      <c r="N6247" t="e">
        <v>#VALUE!</v>
      </c>
      <c r="O6247" t="e">
        <v>#VALUE!</v>
      </c>
      <c r="P6247">
        <v>80550</v>
      </c>
      <c r="Q6247">
        <v>3.2</v>
      </c>
      <c r="R6247">
        <v>227</v>
      </c>
      <c r="S6247" t="s">
        <v>28</v>
      </c>
      <c r="T6247" t="s">
        <v>28</v>
      </c>
      <c r="U6247" t="s">
        <v>28</v>
      </c>
      <c r="V6247">
        <v>-111.91065</v>
      </c>
      <c r="W6247">
        <v>43.555669999999999</v>
      </c>
      <c r="X6247">
        <v>3359.5</v>
      </c>
    </row>
    <row r="6248" spans="1:24" x14ac:dyDescent="0.3">
      <c r="A6248">
        <v>6246</v>
      </c>
      <c r="B6248" t="e">
        <v>#VALUE!</v>
      </c>
      <c r="C6248">
        <v>12.5</v>
      </c>
      <c r="D6248" t="e">
        <v>#VALUE!</v>
      </c>
      <c r="E6248">
        <v>3345</v>
      </c>
      <c r="F6248" t="e">
        <v>#VALUE!</v>
      </c>
      <c r="G6248" t="e">
        <v>#VALUE!</v>
      </c>
      <c r="H6248" t="s">
        <v>24</v>
      </c>
      <c r="I6248" t="e">
        <v>#VALUE!</v>
      </c>
      <c r="J6248">
        <v>339</v>
      </c>
      <c r="K6248" t="e">
        <v>#VALUE!</v>
      </c>
      <c r="L6248" t="e">
        <v>#VALUE!</v>
      </c>
      <c r="M6248">
        <v>-233</v>
      </c>
      <c r="N6248" t="e">
        <v>#VALUE!</v>
      </c>
      <c r="O6248" t="e">
        <v>#VALUE!</v>
      </c>
      <c r="P6248">
        <v>80551</v>
      </c>
      <c r="Q6248">
        <v>3.2</v>
      </c>
      <c r="R6248">
        <v>227</v>
      </c>
      <c r="S6248" t="s">
        <v>28</v>
      </c>
      <c r="T6248" t="s">
        <v>28</v>
      </c>
      <c r="U6248" t="s">
        <v>28</v>
      </c>
      <c r="V6248">
        <v>-111.91063</v>
      </c>
      <c r="W6248">
        <v>43.555689999999998</v>
      </c>
      <c r="X6248">
        <v>3345.8</v>
      </c>
    </row>
    <row r="6249" spans="1:24" x14ac:dyDescent="0.3">
      <c r="A6249">
        <v>6247</v>
      </c>
      <c r="B6249" t="e">
        <v>#VALUE!</v>
      </c>
      <c r="C6249">
        <v>12.6</v>
      </c>
      <c r="D6249" t="e">
        <v>#VALUE!</v>
      </c>
      <c r="E6249">
        <v>3331</v>
      </c>
      <c r="F6249" t="e">
        <v>#VALUE!</v>
      </c>
      <c r="G6249" t="e">
        <v>#VALUE!</v>
      </c>
      <c r="H6249" t="s">
        <v>24</v>
      </c>
      <c r="I6249" t="e">
        <v>#VALUE!</v>
      </c>
      <c r="J6249">
        <v>339</v>
      </c>
      <c r="K6249" t="e">
        <v>#VALUE!</v>
      </c>
      <c r="L6249" t="e">
        <v>#VALUE!</v>
      </c>
      <c r="M6249">
        <v>-233</v>
      </c>
      <c r="N6249" t="e">
        <v>#VALUE!</v>
      </c>
      <c r="O6249" t="e">
        <v>#VALUE!</v>
      </c>
      <c r="P6249">
        <v>80552</v>
      </c>
      <c r="Q6249">
        <v>3.3</v>
      </c>
      <c r="R6249">
        <v>227</v>
      </c>
      <c r="S6249" t="s">
        <v>28</v>
      </c>
      <c r="T6249" t="s">
        <v>28</v>
      </c>
      <c r="U6249" t="s">
        <v>28</v>
      </c>
      <c r="V6249">
        <v>-111.9106</v>
      </c>
      <c r="W6249">
        <v>43.555700000000002</v>
      </c>
      <c r="X6249">
        <v>3332.1</v>
      </c>
    </row>
    <row r="6250" spans="1:24" x14ac:dyDescent="0.3">
      <c r="A6250">
        <v>6248</v>
      </c>
      <c r="B6250" t="e">
        <v>#VALUE!</v>
      </c>
      <c r="C6250">
        <v>12.7</v>
      </c>
      <c r="D6250" t="e">
        <v>#VALUE!</v>
      </c>
      <c r="E6250">
        <v>3318</v>
      </c>
      <c r="F6250" t="e">
        <v>#VALUE!</v>
      </c>
      <c r="G6250" t="e">
        <v>#VALUE!</v>
      </c>
      <c r="H6250" t="s">
        <v>24</v>
      </c>
      <c r="I6250" t="e">
        <v>#VALUE!</v>
      </c>
      <c r="J6250">
        <v>339.1</v>
      </c>
      <c r="K6250" t="e">
        <v>#VALUE!</v>
      </c>
      <c r="L6250" t="e">
        <v>#VALUE!</v>
      </c>
      <c r="M6250">
        <v>-233</v>
      </c>
      <c r="N6250" t="e">
        <v>#VALUE!</v>
      </c>
      <c r="O6250" t="e">
        <v>#VALUE!</v>
      </c>
      <c r="P6250">
        <v>80553</v>
      </c>
      <c r="Q6250">
        <v>3.2</v>
      </c>
      <c r="R6250">
        <v>227</v>
      </c>
      <c r="S6250" t="s">
        <v>28</v>
      </c>
      <c r="T6250" t="s">
        <v>28</v>
      </c>
      <c r="U6250" t="s">
        <v>28</v>
      </c>
      <c r="V6250">
        <v>-111.91058</v>
      </c>
      <c r="W6250">
        <v>43.555720000000001</v>
      </c>
      <c r="X6250">
        <v>3318.4</v>
      </c>
    </row>
    <row r="6251" spans="1:24" x14ac:dyDescent="0.3">
      <c r="A6251">
        <v>6249</v>
      </c>
      <c r="B6251" t="e">
        <v>#VALUE!</v>
      </c>
      <c r="C6251">
        <v>12.8</v>
      </c>
      <c r="D6251" t="e">
        <v>#VALUE!</v>
      </c>
      <c r="E6251">
        <v>3304</v>
      </c>
      <c r="F6251" t="e">
        <v>#VALUE!</v>
      </c>
      <c r="G6251" t="e">
        <v>#VALUE!</v>
      </c>
      <c r="H6251" t="s">
        <v>24</v>
      </c>
      <c r="I6251" t="e">
        <v>#VALUE!</v>
      </c>
      <c r="J6251">
        <v>339.2</v>
      </c>
      <c r="K6251" t="e">
        <v>#VALUE!</v>
      </c>
      <c r="L6251" t="e">
        <v>#VALUE!</v>
      </c>
      <c r="M6251">
        <v>-232.9</v>
      </c>
      <c r="N6251" t="e">
        <v>#VALUE!</v>
      </c>
      <c r="O6251" t="e">
        <v>#VALUE!</v>
      </c>
      <c r="P6251">
        <v>80554</v>
      </c>
      <c r="Q6251">
        <v>3.2</v>
      </c>
      <c r="R6251">
        <v>226</v>
      </c>
      <c r="S6251" t="s">
        <v>28</v>
      </c>
      <c r="T6251" t="s">
        <v>28</v>
      </c>
      <c r="U6251" t="s">
        <v>28</v>
      </c>
      <c r="V6251">
        <v>-111.91056</v>
      </c>
      <c r="W6251">
        <v>43.55574</v>
      </c>
      <c r="X6251">
        <v>3304.7</v>
      </c>
    </row>
    <row r="6252" spans="1:24" x14ac:dyDescent="0.3">
      <c r="A6252">
        <v>6250</v>
      </c>
      <c r="B6252" t="e">
        <v>#VALUE!</v>
      </c>
      <c r="C6252">
        <v>12.9</v>
      </c>
      <c r="D6252" t="e">
        <v>#VALUE!</v>
      </c>
      <c r="E6252">
        <v>3290</v>
      </c>
      <c r="F6252" t="e">
        <v>#VALUE!</v>
      </c>
      <c r="G6252" t="e">
        <v>#VALUE!</v>
      </c>
      <c r="H6252" t="s">
        <v>24</v>
      </c>
      <c r="I6252" t="e">
        <v>#VALUE!</v>
      </c>
      <c r="J6252">
        <v>339.2</v>
      </c>
      <c r="K6252" t="e">
        <v>#VALUE!</v>
      </c>
      <c r="L6252" t="e">
        <v>#VALUE!</v>
      </c>
      <c r="M6252">
        <v>-232.9</v>
      </c>
      <c r="N6252" t="e">
        <v>#VALUE!</v>
      </c>
      <c r="O6252" t="e">
        <v>#VALUE!</v>
      </c>
      <c r="P6252">
        <v>80555</v>
      </c>
      <c r="Q6252">
        <v>3.2</v>
      </c>
      <c r="R6252">
        <v>225</v>
      </c>
      <c r="S6252" t="s">
        <v>28</v>
      </c>
      <c r="T6252" t="s">
        <v>28</v>
      </c>
      <c r="U6252" t="s">
        <v>28</v>
      </c>
      <c r="V6252">
        <v>-111.91052999999999</v>
      </c>
      <c r="W6252">
        <v>43.555750000000003</v>
      </c>
      <c r="X6252">
        <v>3291.1</v>
      </c>
    </row>
    <row r="6253" spans="1:24" x14ac:dyDescent="0.3">
      <c r="A6253">
        <v>6251</v>
      </c>
      <c r="B6253" t="e">
        <v>#VALUE!</v>
      </c>
      <c r="C6253">
        <v>13</v>
      </c>
      <c r="D6253" t="e">
        <v>#VALUE!</v>
      </c>
      <c r="E6253">
        <v>3277</v>
      </c>
      <c r="F6253" t="e">
        <v>#VALUE!</v>
      </c>
      <c r="G6253" t="e">
        <v>#VALUE!</v>
      </c>
      <c r="H6253" t="s">
        <v>24</v>
      </c>
      <c r="I6253" t="e">
        <v>#VALUE!</v>
      </c>
      <c r="J6253">
        <v>339.3</v>
      </c>
      <c r="K6253" t="e">
        <v>#VALUE!</v>
      </c>
      <c r="L6253" t="e">
        <v>#VALUE!</v>
      </c>
      <c r="M6253">
        <v>-232.9</v>
      </c>
      <c r="N6253" t="e">
        <v>#VALUE!</v>
      </c>
      <c r="O6253" t="e">
        <v>#VALUE!</v>
      </c>
      <c r="P6253">
        <v>80556</v>
      </c>
      <c r="Q6253">
        <v>3.1</v>
      </c>
      <c r="R6253">
        <v>225</v>
      </c>
      <c r="S6253" t="s">
        <v>28</v>
      </c>
      <c r="T6253" t="s">
        <v>28</v>
      </c>
      <c r="U6253" t="s">
        <v>28</v>
      </c>
      <c r="V6253">
        <v>-111.91051</v>
      </c>
      <c r="W6253">
        <v>43.555779999999999</v>
      </c>
      <c r="X6253">
        <v>3277.4</v>
      </c>
    </row>
    <row r="6254" spans="1:24" x14ac:dyDescent="0.3">
      <c r="A6254">
        <v>6252</v>
      </c>
      <c r="B6254" t="e">
        <v>#VALUE!</v>
      </c>
      <c r="C6254">
        <v>13.1</v>
      </c>
      <c r="D6254" t="e">
        <v>#VALUE!</v>
      </c>
      <c r="E6254">
        <v>3263</v>
      </c>
      <c r="F6254" t="e">
        <v>#VALUE!</v>
      </c>
      <c r="G6254" t="e">
        <v>#VALUE!</v>
      </c>
      <c r="H6254" t="s">
        <v>24</v>
      </c>
      <c r="I6254" t="e">
        <v>#VALUE!</v>
      </c>
      <c r="J6254">
        <v>339.4</v>
      </c>
      <c r="K6254" t="e">
        <v>#VALUE!</v>
      </c>
      <c r="L6254" t="e">
        <v>#VALUE!</v>
      </c>
      <c r="M6254">
        <v>-232.9</v>
      </c>
      <c r="N6254" t="e">
        <v>#VALUE!</v>
      </c>
      <c r="O6254" t="e">
        <v>#VALUE!</v>
      </c>
      <c r="P6254">
        <v>80557</v>
      </c>
      <c r="Q6254">
        <v>3.1</v>
      </c>
      <c r="R6254">
        <v>224</v>
      </c>
      <c r="S6254" t="s">
        <v>28</v>
      </c>
      <c r="T6254" t="s">
        <v>28</v>
      </c>
      <c r="U6254" t="s">
        <v>28</v>
      </c>
      <c r="V6254">
        <v>-111.91049</v>
      </c>
      <c r="W6254">
        <v>43.555799999999998</v>
      </c>
      <c r="X6254">
        <v>3263.8</v>
      </c>
    </row>
    <row r="6255" spans="1:24" x14ac:dyDescent="0.3">
      <c r="A6255">
        <v>6253</v>
      </c>
      <c r="B6255" t="e">
        <v>#VALUE!</v>
      </c>
      <c r="C6255">
        <v>13.2</v>
      </c>
      <c r="D6255" t="e">
        <v>#VALUE!</v>
      </c>
      <c r="E6255">
        <v>3249</v>
      </c>
      <c r="F6255" t="e">
        <v>#VALUE!</v>
      </c>
      <c r="G6255" t="e">
        <v>#VALUE!</v>
      </c>
      <c r="H6255" t="s">
        <v>24</v>
      </c>
      <c r="I6255" t="e">
        <v>#VALUE!</v>
      </c>
      <c r="J6255">
        <v>339.4</v>
      </c>
      <c r="K6255" t="e">
        <v>#VALUE!</v>
      </c>
      <c r="L6255" t="e">
        <v>#VALUE!</v>
      </c>
      <c r="M6255">
        <v>-232.9</v>
      </c>
      <c r="N6255" t="e">
        <v>#VALUE!</v>
      </c>
      <c r="O6255" t="e">
        <v>#VALUE!</v>
      </c>
      <c r="P6255">
        <v>80558</v>
      </c>
      <c r="Q6255">
        <v>3.1</v>
      </c>
      <c r="R6255">
        <v>223</v>
      </c>
      <c r="S6255" t="s">
        <v>28</v>
      </c>
      <c r="T6255" t="s">
        <v>28</v>
      </c>
      <c r="U6255" t="s">
        <v>28</v>
      </c>
      <c r="V6255">
        <v>-111.91047</v>
      </c>
      <c r="W6255">
        <v>43.555819999999997</v>
      </c>
      <c r="X6255">
        <v>3250.2</v>
      </c>
    </row>
    <row r="6256" spans="1:24" x14ac:dyDescent="0.3">
      <c r="A6256">
        <v>6254</v>
      </c>
      <c r="B6256" t="e">
        <v>#VALUE!</v>
      </c>
      <c r="C6256">
        <v>13.3</v>
      </c>
      <c r="D6256" t="e">
        <v>#VALUE!</v>
      </c>
      <c r="E6256">
        <v>3236</v>
      </c>
      <c r="F6256" t="e">
        <v>#VALUE!</v>
      </c>
      <c r="G6256" t="e">
        <v>#VALUE!</v>
      </c>
      <c r="H6256" t="s">
        <v>24</v>
      </c>
      <c r="I6256" t="e">
        <v>#VALUE!</v>
      </c>
      <c r="J6256">
        <v>339.5</v>
      </c>
      <c r="K6256" t="e">
        <v>#VALUE!</v>
      </c>
      <c r="L6256" t="e">
        <v>#VALUE!</v>
      </c>
      <c r="M6256">
        <v>-232.9</v>
      </c>
      <c r="N6256" t="e">
        <v>#VALUE!</v>
      </c>
      <c r="O6256" t="e">
        <v>#VALUE!</v>
      </c>
      <c r="P6256">
        <v>80559</v>
      </c>
      <c r="Q6256">
        <v>3</v>
      </c>
      <c r="R6256">
        <v>223</v>
      </c>
      <c r="S6256" t="s">
        <v>28</v>
      </c>
      <c r="T6256" t="s">
        <v>28</v>
      </c>
      <c r="U6256" t="s">
        <v>28</v>
      </c>
      <c r="V6256">
        <v>-111.91046</v>
      </c>
      <c r="W6256">
        <v>43.555840000000003</v>
      </c>
      <c r="X6256">
        <v>3236.5</v>
      </c>
    </row>
    <row r="6257" spans="1:24" x14ac:dyDescent="0.3">
      <c r="A6257">
        <v>6255</v>
      </c>
      <c r="B6257" t="e">
        <v>#VALUE!</v>
      </c>
      <c r="C6257">
        <v>13.5</v>
      </c>
      <c r="D6257" t="e">
        <v>#VALUE!</v>
      </c>
      <c r="E6257">
        <v>3222</v>
      </c>
      <c r="F6257" t="e">
        <v>#VALUE!</v>
      </c>
      <c r="G6257" t="e">
        <v>#VALUE!</v>
      </c>
      <c r="H6257" t="s">
        <v>24</v>
      </c>
      <c r="I6257" t="e">
        <v>#VALUE!</v>
      </c>
      <c r="J6257">
        <v>339.6</v>
      </c>
      <c r="K6257" t="e">
        <v>#VALUE!</v>
      </c>
      <c r="L6257" t="e">
        <v>#VALUE!</v>
      </c>
      <c r="M6257">
        <v>-232.8</v>
      </c>
      <c r="N6257" t="e">
        <v>#VALUE!</v>
      </c>
      <c r="O6257" t="e">
        <v>#VALUE!</v>
      </c>
      <c r="P6257">
        <v>80560</v>
      </c>
      <c r="Q6257">
        <v>3</v>
      </c>
      <c r="R6257">
        <v>222</v>
      </c>
      <c r="S6257" t="s">
        <v>28</v>
      </c>
      <c r="T6257" t="s">
        <v>28</v>
      </c>
      <c r="U6257" t="s">
        <v>28</v>
      </c>
      <c r="V6257">
        <v>-111.91043999999999</v>
      </c>
      <c r="W6257">
        <v>43.555869999999999</v>
      </c>
      <c r="X6257">
        <v>3222.9</v>
      </c>
    </row>
    <row r="6258" spans="1:24" x14ac:dyDescent="0.3">
      <c r="A6258">
        <v>6256</v>
      </c>
      <c r="B6258" t="e">
        <v>#VALUE!</v>
      </c>
      <c r="C6258">
        <v>13.6</v>
      </c>
      <c r="D6258" t="e">
        <v>#VALUE!</v>
      </c>
      <c r="E6258">
        <v>3209</v>
      </c>
      <c r="F6258" t="e">
        <v>#VALUE!</v>
      </c>
      <c r="G6258" t="e">
        <v>#VALUE!</v>
      </c>
      <c r="H6258" t="s">
        <v>24</v>
      </c>
      <c r="I6258" t="e">
        <v>#VALUE!</v>
      </c>
      <c r="J6258">
        <v>339.6</v>
      </c>
      <c r="K6258" t="e">
        <v>#VALUE!</v>
      </c>
      <c r="L6258" t="e">
        <v>#VALUE!</v>
      </c>
      <c r="M6258">
        <v>-232.8</v>
      </c>
      <c r="N6258" t="e">
        <v>#VALUE!</v>
      </c>
      <c r="O6258" t="e">
        <v>#VALUE!</v>
      </c>
      <c r="P6258">
        <v>80561</v>
      </c>
      <c r="Q6258">
        <v>3</v>
      </c>
      <c r="R6258">
        <v>221</v>
      </c>
      <c r="S6258" t="s">
        <v>28</v>
      </c>
      <c r="T6258" t="s">
        <v>28</v>
      </c>
      <c r="U6258" t="s">
        <v>28</v>
      </c>
      <c r="V6258">
        <v>-111.91042</v>
      </c>
      <c r="W6258">
        <v>43.555889999999998</v>
      </c>
      <c r="X6258">
        <v>3209.3</v>
      </c>
    </row>
    <row r="6259" spans="1:24" x14ac:dyDescent="0.3">
      <c r="A6259">
        <v>6257</v>
      </c>
      <c r="B6259" t="e">
        <v>#VALUE!</v>
      </c>
      <c r="C6259">
        <v>13.7</v>
      </c>
      <c r="D6259" t="e">
        <v>#VALUE!</v>
      </c>
      <c r="E6259">
        <v>3195</v>
      </c>
      <c r="F6259" t="e">
        <v>#VALUE!</v>
      </c>
      <c r="G6259" t="e">
        <v>#VALUE!</v>
      </c>
      <c r="H6259" t="s">
        <v>24</v>
      </c>
      <c r="I6259" t="e">
        <v>#VALUE!</v>
      </c>
      <c r="J6259">
        <v>339.7</v>
      </c>
      <c r="K6259" t="e">
        <v>#VALUE!</v>
      </c>
      <c r="L6259" t="e">
        <v>#VALUE!</v>
      </c>
      <c r="M6259">
        <v>-232.8</v>
      </c>
      <c r="N6259" t="e">
        <v>#VALUE!</v>
      </c>
      <c r="O6259" t="e">
        <v>#VALUE!</v>
      </c>
      <c r="P6259">
        <v>80562</v>
      </c>
      <c r="Q6259">
        <v>2.9</v>
      </c>
      <c r="R6259">
        <v>220</v>
      </c>
      <c r="S6259" t="s">
        <v>28</v>
      </c>
      <c r="T6259" t="s">
        <v>28</v>
      </c>
      <c r="U6259" t="s">
        <v>28</v>
      </c>
      <c r="V6259">
        <v>-111.9104</v>
      </c>
      <c r="W6259">
        <v>43.555909999999997</v>
      </c>
      <c r="X6259">
        <v>3195.6</v>
      </c>
    </row>
    <row r="6260" spans="1:24" x14ac:dyDescent="0.3">
      <c r="A6260">
        <v>6258</v>
      </c>
      <c r="B6260" t="e">
        <v>#VALUE!</v>
      </c>
      <c r="C6260">
        <v>13.8</v>
      </c>
      <c r="D6260" t="e">
        <v>#VALUE!</v>
      </c>
      <c r="E6260">
        <v>3181</v>
      </c>
      <c r="F6260" t="e">
        <v>#VALUE!</v>
      </c>
      <c r="G6260" t="e">
        <v>#VALUE!</v>
      </c>
      <c r="H6260" t="s">
        <v>24</v>
      </c>
      <c r="I6260" t="e">
        <v>#VALUE!</v>
      </c>
      <c r="J6260">
        <v>339.8</v>
      </c>
      <c r="K6260" t="e">
        <v>#VALUE!</v>
      </c>
      <c r="L6260" t="e">
        <v>#VALUE!</v>
      </c>
      <c r="M6260">
        <v>-232.8</v>
      </c>
      <c r="N6260" t="e">
        <v>#VALUE!</v>
      </c>
      <c r="O6260" t="e">
        <v>#VALUE!</v>
      </c>
      <c r="P6260">
        <v>80563</v>
      </c>
      <c r="Q6260">
        <v>2.9</v>
      </c>
      <c r="R6260">
        <v>220</v>
      </c>
      <c r="S6260" t="s">
        <v>28</v>
      </c>
      <c r="T6260" t="s">
        <v>28</v>
      </c>
      <c r="U6260" t="s">
        <v>28</v>
      </c>
      <c r="V6260">
        <v>-111.91038</v>
      </c>
      <c r="W6260">
        <v>43.555929999999996</v>
      </c>
      <c r="X6260">
        <v>3182</v>
      </c>
    </row>
    <row r="6261" spans="1:24" x14ac:dyDescent="0.3">
      <c r="A6261">
        <v>6259</v>
      </c>
      <c r="B6261" t="e">
        <v>#VALUE!</v>
      </c>
      <c r="C6261">
        <v>14</v>
      </c>
      <c r="D6261" t="e">
        <v>#VALUE!</v>
      </c>
      <c r="E6261">
        <v>3168</v>
      </c>
      <c r="F6261" t="e">
        <v>#VALUE!</v>
      </c>
      <c r="G6261" t="e">
        <v>#VALUE!</v>
      </c>
      <c r="H6261" t="s">
        <v>24</v>
      </c>
      <c r="I6261" t="e">
        <v>#VALUE!</v>
      </c>
      <c r="J6261">
        <v>339.9</v>
      </c>
      <c r="K6261" t="e">
        <v>#VALUE!</v>
      </c>
      <c r="L6261" t="e">
        <v>#VALUE!</v>
      </c>
      <c r="M6261">
        <v>-232.8</v>
      </c>
      <c r="N6261" t="e">
        <v>#VALUE!</v>
      </c>
      <c r="O6261" t="e">
        <v>#VALUE!</v>
      </c>
      <c r="P6261">
        <v>80564</v>
      </c>
      <c r="Q6261">
        <v>2.9</v>
      </c>
      <c r="R6261">
        <v>219</v>
      </c>
      <c r="S6261" t="s">
        <v>28</v>
      </c>
      <c r="T6261" t="s">
        <v>28</v>
      </c>
      <c r="U6261" t="s">
        <v>28</v>
      </c>
      <c r="V6261">
        <v>-111.91036</v>
      </c>
      <c r="W6261">
        <v>43.555959999999999</v>
      </c>
      <c r="X6261">
        <v>3168.4</v>
      </c>
    </row>
    <row r="6262" spans="1:24" x14ac:dyDescent="0.3">
      <c r="A6262">
        <v>6260</v>
      </c>
      <c r="B6262" t="e">
        <v>#VALUE!</v>
      </c>
      <c r="C6262">
        <v>14.1</v>
      </c>
      <c r="D6262" t="e">
        <v>#VALUE!</v>
      </c>
      <c r="E6262">
        <v>3154</v>
      </c>
      <c r="F6262" t="e">
        <v>#VALUE!</v>
      </c>
      <c r="G6262" t="e">
        <v>#VALUE!</v>
      </c>
      <c r="H6262" t="s">
        <v>24</v>
      </c>
      <c r="I6262" t="e">
        <v>#VALUE!</v>
      </c>
      <c r="J6262">
        <v>339.9</v>
      </c>
      <c r="K6262" t="e">
        <v>#VALUE!</v>
      </c>
      <c r="L6262" t="e">
        <v>#VALUE!</v>
      </c>
      <c r="M6262">
        <v>-232.8</v>
      </c>
      <c r="N6262" t="e">
        <v>#VALUE!</v>
      </c>
      <c r="O6262" t="e">
        <v>#VALUE!</v>
      </c>
      <c r="P6262">
        <v>80565</v>
      </c>
      <c r="Q6262">
        <v>2.8</v>
      </c>
      <c r="R6262">
        <v>218</v>
      </c>
      <c r="S6262" t="s">
        <v>28</v>
      </c>
      <c r="T6262" t="s">
        <v>28</v>
      </c>
      <c r="U6262" t="s">
        <v>28</v>
      </c>
      <c r="V6262">
        <v>-111.91034000000001</v>
      </c>
      <c r="W6262">
        <v>43.555979999999998</v>
      </c>
      <c r="X6262">
        <v>3154.8</v>
      </c>
    </row>
    <row r="6263" spans="1:24" x14ac:dyDescent="0.3">
      <c r="A6263">
        <v>6261</v>
      </c>
      <c r="B6263" t="e">
        <v>#VALUE!</v>
      </c>
      <c r="C6263">
        <v>14.2</v>
      </c>
      <c r="D6263" t="e">
        <v>#VALUE!</v>
      </c>
      <c r="E6263">
        <v>3140</v>
      </c>
      <c r="F6263" t="e">
        <v>#VALUE!</v>
      </c>
      <c r="G6263" t="e">
        <v>#VALUE!</v>
      </c>
      <c r="H6263" t="s">
        <v>24</v>
      </c>
      <c r="I6263" t="e">
        <v>#VALUE!</v>
      </c>
      <c r="J6263">
        <v>340</v>
      </c>
      <c r="K6263" t="e">
        <v>#VALUE!</v>
      </c>
      <c r="L6263" t="e">
        <v>#VALUE!</v>
      </c>
      <c r="M6263">
        <v>-232.7</v>
      </c>
      <c r="N6263" t="e">
        <v>#VALUE!</v>
      </c>
      <c r="O6263" t="e">
        <v>#VALUE!</v>
      </c>
      <c r="P6263">
        <v>80566</v>
      </c>
      <c r="Q6263">
        <v>2.8</v>
      </c>
      <c r="R6263">
        <v>217</v>
      </c>
      <c r="S6263" t="s">
        <v>28</v>
      </c>
      <c r="T6263" t="s">
        <v>28</v>
      </c>
      <c r="U6263" t="s">
        <v>28</v>
      </c>
      <c r="V6263">
        <v>-111.91032</v>
      </c>
      <c r="W6263">
        <v>43.555999999999997</v>
      </c>
      <c r="X6263">
        <v>3141.1</v>
      </c>
    </row>
    <row r="6264" spans="1:24" x14ac:dyDescent="0.3">
      <c r="A6264">
        <v>6262</v>
      </c>
      <c r="B6264" t="e">
        <v>#VALUE!</v>
      </c>
      <c r="C6264">
        <v>14.3</v>
      </c>
      <c r="D6264" t="e">
        <v>#VALUE!</v>
      </c>
      <c r="E6264">
        <v>3127</v>
      </c>
      <c r="F6264" t="e">
        <v>#VALUE!</v>
      </c>
      <c r="G6264" t="e">
        <v>#VALUE!</v>
      </c>
      <c r="H6264" t="s">
        <v>24</v>
      </c>
      <c r="I6264" t="e">
        <v>#VALUE!</v>
      </c>
      <c r="J6264">
        <v>340.1</v>
      </c>
      <c r="K6264" t="e">
        <v>#VALUE!</v>
      </c>
      <c r="L6264" t="e">
        <v>#VALUE!</v>
      </c>
      <c r="M6264">
        <v>-232.7</v>
      </c>
      <c r="N6264" t="e">
        <v>#VALUE!</v>
      </c>
      <c r="O6264" t="e">
        <v>#VALUE!</v>
      </c>
      <c r="P6264">
        <v>80567</v>
      </c>
      <c r="Q6264">
        <v>2.8</v>
      </c>
      <c r="R6264">
        <v>216</v>
      </c>
      <c r="S6264" t="s">
        <v>28</v>
      </c>
      <c r="T6264" t="s">
        <v>28</v>
      </c>
      <c r="U6264" t="s">
        <v>28</v>
      </c>
      <c r="V6264">
        <v>-111.91030000000001</v>
      </c>
      <c r="W6264">
        <v>43.556019999999997</v>
      </c>
      <c r="X6264">
        <v>3127.5</v>
      </c>
    </row>
    <row r="6265" spans="1:24" x14ac:dyDescent="0.3">
      <c r="A6265">
        <v>6263</v>
      </c>
      <c r="B6265" t="e">
        <v>#VALUE!</v>
      </c>
      <c r="C6265">
        <v>14.5</v>
      </c>
      <c r="D6265" t="e">
        <v>#VALUE!</v>
      </c>
      <c r="E6265">
        <v>3113</v>
      </c>
      <c r="F6265" t="e">
        <v>#VALUE!</v>
      </c>
      <c r="G6265" t="e">
        <v>#VALUE!</v>
      </c>
      <c r="H6265" t="s">
        <v>24</v>
      </c>
      <c r="I6265" t="e">
        <v>#VALUE!</v>
      </c>
      <c r="J6265">
        <v>340.2</v>
      </c>
      <c r="K6265" t="e">
        <v>#VALUE!</v>
      </c>
      <c r="L6265" t="e">
        <v>#VALUE!</v>
      </c>
      <c r="M6265">
        <v>-232.7</v>
      </c>
      <c r="N6265" t="e">
        <v>#VALUE!</v>
      </c>
      <c r="O6265" t="e">
        <v>#VALUE!</v>
      </c>
      <c r="P6265">
        <v>80568</v>
      </c>
      <c r="Q6265">
        <v>2.8</v>
      </c>
      <c r="R6265">
        <v>216</v>
      </c>
      <c r="S6265" t="s">
        <v>28</v>
      </c>
      <c r="T6265" t="s">
        <v>28</v>
      </c>
      <c r="U6265" t="s">
        <v>28</v>
      </c>
      <c r="V6265">
        <v>-111.91028</v>
      </c>
      <c r="W6265">
        <v>43.556040000000003</v>
      </c>
      <c r="X6265">
        <v>3113.9</v>
      </c>
    </row>
    <row r="6266" spans="1:24" x14ac:dyDescent="0.3">
      <c r="A6266">
        <v>6264</v>
      </c>
      <c r="B6266" t="e">
        <v>#VALUE!</v>
      </c>
      <c r="C6266">
        <v>14.6</v>
      </c>
      <c r="D6266" t="e">
        <v>#VALUE!</v>
      </c>
      <c r="E6266">
        <v>3100</v>
      </c>
      <c r="F6266" t="e">
        <v>#VALUE!</v>
      </c>
      <c r="G6266" t="e">
        <v>#VALUE!</v>
      </c>
      <c r="H6266" t="s">
        <v>24</v>
      </c>
      <c r="I6266" t="e">
        <v>#VALUE!</v>
      </c>
      <c r="J6266">
        <v>340.2</v>
      </c>
      <c r="K6266" t="e">
        <v>#VALUE!</v>
      </c>
      <c r="L6266" t="e">
        <v>#VALUE!</v>
      </c>
      <c r="M6266">
        <v>-232.7</v>
      </c>
      <c r="N6266" t="e">
        <v>#VALUE!</v>
      </c>
      <c r="O6266" t="e">
        <v>#VALUE!</v>
      </c>
      <c r="P6266">
        <v>80569</v>
      </c>
      <c r="Q6266">
        <v>2.7</v>
      </c>
      <c r="R6266">
        <v>215</v>
      </c>
      <c r="S6266" t="s">
        <v>28</v>
      </c>
      <c r="T6266" t="s">
        <v>28</v>
      </c>
      <c r="U6266" t="s">
        <v>28</v>
      </c>
      <c r="V6266">
        <v>-111.91025999999999</v>
      </c>
      <c r="W6266">
        <v>43.556069999999998</v>
      </c>
      <c r="X6266">
        <v>3100.2</v>
      </c>
    </row>
    <row r="6267" spans="1:24" x14ac:dyDescent="0.3">
      <c r="A6267">
        <v>6265</v>
      </c>
      <c r="B6267" t="e">
        <v>#VALUE!</v>
      </c>
      <c r="C6267">
        <v>14.7</v>
      </c>
      <c r="D6267" t="e">
        <v>#VALUE!</v>
      </c>
      <c r="E6267">
        <v>3086</v>
      </c>
      <c r="F6267" t="e">
        <v>#VALUE!</v>
      </c>
      <c r="G6267" t="e">
        <v>#VALUE!</v>
      </c>
      <c r="H6267" t="s">
        <v>24</v>
      </c>
      <c r="I6267" t="e">
        <v>#VALUE!</v>
      </c>
      <c r="J6267">
        <v>340.3</v>
      </c>
      <c r="K6267" t="e">
        <v>#VALUE!</v>
      </c>
      <c r="L6267" t="e">
        <v>#VALUE!</v>
      </c>
      <c r="M6267">
        <v>-232.7</v>
      </c>
      <c r="N6267" t="e">
        <v>#VALUE!</v>
      </c>
      <c r="O6267" t="e">
        <v>#VALUE!</v>
      </c>
      <c r="P6267">
        <v>80570</v>
      </c>
      <c r="Q6267">
        <v>2.7</v>
      </c>
      <c r="R6267">
        <v>214</v>
      </c>
      <c r="S6267" t="s">
        <v>28</v>
      </c>
      <c r="T6267" t="s">
        <v>28</v>
      </c>
      <c r="U6267" t="s">
        <v>28</v>
      </c>
      <c r="V6267">
        <v>-111.91024</v>
      </c>
      <c r="W6267">
        <v>43.556089999999998</v>
      </c>
      <c r="X6267">
        <v>3086.6</v>
      </c>
    </row>
    <row r="6268" spans="1:24" x14ac:dyDescent="0.3">
      <c r="A6268">
        <v>6266</v>
      </c>
      <c r="B6268" t="e">
        <v>#VALUE!</v>
      </c>
      <c r="C6268">
        <v>14.9</v>
      </c>
      <c r="D6268" t="e">
        <v>#VALUE!</v>
      </c>
      <c r="E6268">
        <v>3072</v>
      </c>
      <c r="F6268" t="e">
        <v>#VALUE!</v>
      </c>
      <c r="G6268" t="e">
        <v>#VALUE!</v>
      </c>
      <c r="H6268" t="s">
        <v>24</v>
      </c>
      <c r="I6268" t="e">
        <v>#VALUE!</v>
      </c>
      <c r="J6268">
        <v>340.4</v>
      </c>
      <c r="K6268" t="e">
        <v>#VALUE!</v>
      </c>
      <c r="L6268" t="e">
        <v>#VALUE!</v>
      </c>
      <c r="M6268">
        <v>-232.6</v>
      </c>
      <c r="N6268" t="e">
        <v>#VALUE!</v>
      </c>
      <c r="O6268" t="e">
        <v>#VALUE!</v>
      </c>
      <c r="P6268">
        <v>80571</v>
      </c>
      <c r="Q6268">
        <v>2.7</v>
      </c>
      <c r="R6268">
        <v>213</v>
      </c>
      <c r="S6268" t="s">
        <v>28</v>
      </c>
      <c r="T6268" t="s">
        <v>28</v>
      </c>
      <c r="U6268" t="s">
        <v>28</v>
      </c>
      <c r="V6268">
        <v>-111.91022</v>
      </c>
      <c r="W6268">
        <v>43.556109999999997</v>
      </c>
      <c r="X6268">
        <v>3073</v>
      </c>
    </row>
    <row r="6269" spans="1:24" x14ac:dyDescent="0.3">
      <c r="A6269">
        <v>6267</v>
      </c>
      <c r="B6269" t="e">
        <v>#VALUE!</v>
      </c>
      <c r="C6269">
        <v>15</v>
      </c>
      <c r="D6269" t="e">
        <v>#VALUE!</v>
      </c>
      <c r="E6269">
        <v>3059</v>
      </c>
      <c r="F6269" t="e">
        <v>#VALUE!</v>
      </c>
      <c r="G6269" t="e">
        <v>#VALUE!</v>
      </c>
      <c r="H6269" t="s">
        <v>24</v>
      </c>
      <c r="I6269" t="e">
        <v>#VALUE!</v>
      </c>
      <c r="J6269">
        <v>340.5</v>
      </c>
      <c r="K6269" t="e">
        <v>#VALUE!</v>
      </c>
      <c r="L6269" t="e">
        <v>#VALUE!</v>
      </c>
      <c r="M6269">
        <v>-232.6</v>
      </c>
      <c r="N6269" t="e">
        <v>#VALUE!</v>
      </c>
      <c r="O6269" t="e">
        <v>#VALUE!</v>
      </c>
      <c r="P6269">
        <v>80572</v>
      </c>
      <c r="Q6269">
        <v>2.7</v>
      </c>
      <c r="R6269">
        <v>212</v>
      </c>
      <c r="S6269" t="s">
        <v>28</v>
      </c>
      <c r="T6269" t="s">
        <v>28</v>
      </c>
      <c r="U6269" t="s">
        <v>28</v>
      </c>
      <c r="V6269">
        <v>-111.9102</v>
      </c>
      <c r="W6269">
        <v>43.556130000000003</v>
      </c>
      <c r="X6269">
        <v>3059.3</v>
      </c>
    </row>
    <row r="6270" spans="1:24" x14ac:dyDescent="0.3">
      <c r="A6270">
        <v>6268</v>
      </c>
      <c r="B6270" t="e">
        <v>#VALUE!</v>
      </c>
      <c r="C6270">
        <v>15.1</v>
      </c>
      <c r="D6270" t="e">
        <v>#VALUE!</v>
      </c>
      <c r="E6270">
        <v>3045</v>
      </c>
      <c r="F6270" t="e">
        <v>#VALUE!</v>
      </c>
      <c r="G6270" t="e">
        <v>#VALUE!</v>
      </c>
      <c r="H6270" t="s">
        <v>24</v>
      </c>
      <c r="I6270" t="e">
        <v>#VALUE!</v>
      </c>
      <c r="J6270">
        <v>340.5</v>
      </c>
      <c r="K6270" t="e">
        <v>#VALUE!</v>
      </c>
      <c r="L6270" t="e">
        <v>#VALUE!</v>
      </c>
      <c r="M6270">
        <v>-232.6</v>
      </c>
      <c r="N6270" t="e">
        <v>#VALUE!</v>
      </c>
      <c r="O6270" t="e">
        <v>#VALUE!</v>
      </c>
      <c r="P6270">
        <v>80573</v>
      </c>
      <c r="Q6270">
        <v>2.7</v>
      </c>
      <c r="R6270">
        <v>211</v>
      </c>
      <c r="S6270" t="s">
        <v>28</v>
      </c>
      <c r="T6270" t="s">
        <v>28</v>
      </c>
      <c r="U6270" t="s">
        <v>28</v>
      </c>
      <c r="V6270">
        <v>-111.91018</v>
      </c>
      <c r="W6270">
        <v>43.556159999999998</v>
      </c>
      <c r="X6270">
        <v>3045.7</v>
      </c>
    </row>
    <row r="6271" spans="1:24" x14ac:dyDescent="0.3">
      <c r="A6271">
        <v>6269</v>
      </c>
      <c r="B6271" t="e">
        <v>#VALUE!</v>
      </c>
      <c r="C6271">
        <v>15.2</v>
      </c>
      <c r="D6271" t="e">
        <v>#VALUE!</v>
      </c>
      <c r="E6271">
        <v>3031</v>
      </c>
      <c r="F6271" t="e">
        <v>#VALUE!</v>
      </c>
      <c r="G6271" t="e">
        <v>#VALUE!</v>
      </c>
      <c r="H6271" t="s">
        <v>24</v>
      </c>
      <c r="I6271" t="e">
        <v>#VALUE!</v>
      </c>
      <c r="J6271">
        <v>340.6</v>
      </c>
      <c r="K6271" t="e">
        <v>#VALUE!</v>
      </c>
      <c r="L6271" t="e">
        <v>#VALUE!</v>
      </c>
      <c r="M6271">
        <v>-232.6</v>
      </c>
      <c r="N6271" t="e">
        <v>#VALUE!</v>
      </c>
      <c r="O6271" t="e">
        <v>#VALUE!</v>
      </c>
      <c r="P6271">
        <v>80574</v>
      </c>
      <c r="Q6271">
        <v>2.7</v>
      </c>
      <c r="R6271">
        <v>210</v>
      </c>
      <c r="S6271" t="s">
        <v>28</v>
      </c>
      <c r="T6271" t="s">
        <v>28</v>
      </c>
      <c r="U6271" t="s">
        <v>28</v>
      </c>
      <c r="V6271">
        <v>-111.91016</v>
      </c>
      <c r="W6271">
        <v>43.556179999999998</v>
      </c>
      <c r="X6271">
        <v>3032.1</v>
      </c>
    </row>
    <row r="6272" spans="1:24" x14ac:dyDescent="0.3">
      <c r="A6272">
        <v>6270</v>
      </c>
      <c r="B6272" t="e">
        <v>#VALUE!</v>
      </c>
      <c r="C6272">
        <v>15.4</v>
      </c>
      <c r="D6272" t="e">
        <v>#VALUE!</v>
      </c>
      <c r="E6272">
        <v>3018</v>
      </c>
      <c r="F6272" t="e">
        <v>#VALUE!</v>
      </c>
      <c r="G6272" t="e">
        <v>#VALUE!</v>
      </c>
      <c r="H6272" t="s">
        <v>24</v>
      </c>
      <c r="I6272" t="e">
        <v>#VALUE!</v>
      </c>
      <c r="J6272">
        <v>340.7</v>
      </c>
      <c r="K6272" t="e">
        <v>#VALUE!</v>
      </c>
      <c r="L6272" t="e">
        <v>#VALUE!</v>
      </c>
      <c r="M6272">
        <v>-232.6</v>
      </c>
      <c r="N6272" t="e">
        <v>#VALUE!</v>
      </c>
      <c r="O6272" t="e">
        <v>#VALUE!</v>
      </c>
      <c r="P6272">
        <v>80575</v>
      </c>
      <c r="Q6272">
        <v>2.8</v>
      </c>
      <c r="R6272">
        <v>209</v>
      </c>
      <c r="S6272" t="s">
        <v>28</v>
      </c>
      <c r="T6272" t="s">
        <v>28</v>
      </c>
      <c r="U6272" t="s">
        <v>28</v>
      </c>
      <c r="V6272">
        <v>-111.91014</v>
      </c>
      <c r="W6272">
        <v>43.556199999999997</v>
      </c>
      <c r="X6272">
        <v>3018.5</v>
      </c>
    </row>
    <row r="6273" spans="1:24" x14ac:dyDescent="0.3">
      <c r="A6273">
        <v>6271</v>
      </c>
      <c r="B6273" t="e">
        <v>#VALUE!</v>
      </c>
      <c r="C6273">
        <v>15.5</v>
      </c>
      <c r="D6273" t="e">
        <v>#VALUE!</v>
      </c>
      <c r="E6273">
        <v>3004</v>
      </c>
      <c r="F6273" t="e">
        <v>#VALUE!</v>
      </c>
      <c r="G6273" t="e">
        <v>#VALUE!</v>
      </c>
      <c r="H6273" t="s">
        <v>24</v>
      </c>
      <c r="I6273" t="e">
        <v>#VALUE!</v>
      </c>
      <c r="J6273">
        <v>340.8</v>
      </c>
      <c r="K6273" t="e">
        <v>#VALUE!</v>
      </c>
      <c r="L6273" t="e">
        <v>#VALUE!</v>
      </c>
      <c r="M6273">
        <v>-232.6</v>
      </c>
      <c r="N6273" t="e">
        <v>#VALUE!</v>
      </c>
      <c r="O6273" t="e">
        <v>#VALUE!</v>
      </c>
      <c r="P6273">
        <v>80576</v>
      </c>
      <c r="Q6273">
        <v>2.8</v>
      </c>
      <c r="R6273">
        <v>208</v>
      </c>
      <c r="S6273" t="s">
        <v>28</v>
      </c>
      <c r="T6273" t="s">
        <v>28</v>
      </c>
      <c r="U6273" t="s">
        <v>28</v>
      </c>
      <c r="V6273">
        <v>-111.91012000000001</v>
      </c>
      <c r="W6273">
        <v>43.556220000000003</v>
      </c>
      <c r="X6273">
        <v>3004.8</v>
      </c>
    </row>
    <row r="6274" spans="1:24" x14ac:dyDescent="0.3">
      <c r="A6274">
        <v>6272</v>
      </c>
      <c r="B6274" t="e">
        <v>#VALUE!</v>
      </c>
      <c r="C6274">
        <v>15.6</v>
      </c>
      <c r="D6274" t="e">
        <v>#VALUE!</v>
      </c>
      <c r="E6274">
        <v>2991</v>
      </c>
      <c r="F6274" t="e">
        <v>#VALUE!</v>
      </c>
      <c r="G6274" t="e">
        <v>#VALUE!</v>
      </c>
      <c r="H6274" t="s">
        <v>24</v>
      </c>
      <c r="I6274" t="e">
        <v>#VALUE!</v>
      </c>
      <c r="J6274">
        <v>340.8</v>
      </c>
      <c r="K6274" t="e">
        <v>#VALUE!</v>
      </c>
      <c r="L6274" t="e">
        <v>#VALUE!</v>
      </c>
      <c r="M6274">
        <v>-232.5</v>
      </c>
      <c r="N6274" t="e">
        <v>#VALUE!</v>
      </c>
      <c r="O6274" t="e">
        <v>#VALUE!</v>
      </c>
      <c r="P6274">
        <v>80577</v>
      </c>
      <c r="Q6274">
        <v>2.9</v>
      </c>
      <c r="R6274">
        <v>208</v>
      </c>
      <c r="S6274" t="s">
        <v>28</v>
      </c>
      <c r="T6274" t="s">
        <v>28</v>
      </c>
      <c r="U6274" t="s">
        <v>28</v>
      </c>
      <c r="V6274">
        <v>-111.9101</v>
      </c>
      <c r="W6274">
        <v>43.556249999999999</v>
      </c>
      <c r="X6274">
        <v>2991.2</v>
      </c>
    </row>
    <row r="6275" spans="1:24" x14ac:dyDescent="0.3">
      <c r="A6275">
        <v>6273</v>
      </c>
      <c r="B6275" t="e">
        <v>#VALUE!</v>
      </c>
      <c r="C6275">
        <v>15.7</v>
      </c>
      <c r="D6275" t="e">
        <v>#VALUE!</v>
      </c>
      <c r="E6275">
        <v>2977</v>
      </c>
      <c r="F6275" t="e">
        <v>#VALUE!</v>
      </c>
      <c r="G6275" t="e">
        <v>#VALUE!</v>
      </c>
      <c r="H6275" t="s">
        <v>24</v>
      </c>
      <c r="I6275" t="e">
        <v>#VALUE!</v>
      </c>
      <c r="J6275">
        <v>340.9</v>
      </c>
      <c r="K6275" t="e">
        <v>#VALUE!</v>
      </c>
      <c r="L6275" t="e">
        <v>#VALUE!</v>
      </c>
      <c r="M6275">
        <v>-232.5</v>
      </c>
      <c r="N6275" t="e">
        <v>#VALUE!</v>
      </c>
      <c r="O6275" t="e">
        <v>#VALUE!</v>
      </c>
      <c r="P6275">
        <v>80578</v>
      </c>
      <c r="Q6275">
        <v>2.9</v>
      </c>
      <c r="R6275">
        <v>207</v>
      </c>
      <c r="S6275" t="s">
        <v>28</v>
      </c>
      <c r="T6275" t="s">
        <v>28</v>
      </c>
      <c r="U6275" t="s">
        <v>28</v>
      </c>
      <c r="V6275">
        <v>-111.91007999999999</v>
      </c>
      <c r="W6275">
        <v>43.556269999999998</v>
      </c>
      <c r="X6275">
        <v>2977.6</v>
      </c>
    </row>
    <row r="6276" spans="1:24" x14ac:dyDescent="0.3">
      <c r="A6276">
        <v>6274</v>
      </c>
      <c r="B6276" t="e">
        <v>#VALUE!</v>
      </c>
      <c r="C6276">
        <v>15.9</v>
      </c>
      <c r="D6276" t="e">
        <v>#VALUE!</v>
      </c>
      <c r="E6276">
        <v>2963</v>
      </c>
      <c r="F6276" t="e">
        <v>#VALUE!</v>
      </c>
      <c r="G6276" t="e">
        <v>#VALUE!</v>
      </c>
      <c r="H6276" t="s">
        <v>24</v>
      </c>
      <c r="I6276" t="e">
        <v>#VALUE!</v>
      </c>
      <c r="J6276">
        <v>341</v>
      </c>
      <c r="K6276" t="e">
        <v>#VALUE!</v>
      </c>
      <c r="L6276" t="e">
        <v>#VALUE!</v>
      </c>
      <c r="M6276">
        <v>-232.5</v>
      </c>
      <c r="N6276" t="e">
        <v>#VALUE!</v>
      </c>
      <c r="O6276" t="e">
        <v>#VALUE!</v>
      </c>
      <c r="P6276">
        <v>80579</v>
      </c>
      <c r="Q6276">
        <v>3</v>
      </c>
      <c r="R6276">
        <v>206</v>
      </c>
      <c r="S6276" t="s">
        <v>28</v>
      </c>
      <c r="T6276" t="s">
        <v>28</v>
      </c>
      <c r="U6276" t="s">
        <v>28</v>
      </c>
      <c r="V6276">
        <v>-111.91006</v>
      </c>
      <c r="W6276">
        <v>43.556289999999997</v>
      </c>
      <c r="X6276">
        <v>2963.9</v>
      </c>
    </row>
    <row r="6277" spans="1:24" x14ac:dyDescent="0.3">
      <c r="A6277">
        <v>6275</v>
      </c>
      <c r="B6277" t="e">
        <v>#VALUE!</v>
      </c>
      <c r="C6277">
        <v>16</v>
      </c>
      <c r="D6277" t="e">
        <v>#VALUE!</v>
      </c>
      <c r="E6277">
        <v>2950</v>
      </c>
      <c r="F6277" t="e">
        <v>#VALUE!</v>
      </c>
      <c r="G6277" t="e">
        <v>#VALUE!</v>
      </c>
      <c r="H6277" t="s">
        <v>24</v>
      </c>
      <c r="I6277" t="e">
        <v>#VALUE!</v>
      </c>
      <c r="J6277">
        <v>341.1</v>
      </c>
      <c r="K6277" t="e">
        <v>#VALUE!</v>
      </c>
      <c r="L6277" t="e">
        <v>#VALUE!</v>
      </c>
      <c r="M6277">
        <v>-232.5</v>
      </c>
      <c r="N6277" t="e">
        <v>#VALUE!</v>
      </c>
      <c r="O6277" t="e">
        <v>#VALUE!</v>
      </c>
      <c r="P6277">
        <v>80580</v>
      </c>
      <c r="Q6277">
        <v>3</v>
      </c>
      <c r="R6277">
        <v>205</v>
      </c>
      <c r="S6277" t="s">
        <v>28</v>
      </c>
      <c r="T6277" t="s">
        <v>28</v>
      </c>
      <c r="U6277" t="s">
        <v>28</v>
      </c>
      <c r="V6277">
        <v>-111.91004</v>
      </c>
      <c r="W6277">
        <v>43.556310000000003</v>
      </c>
      <c r="X6277">
        <v>2950.3</v>
      </c>
    </row>
    <row r="6278" spans="1:24" x14ac:dyDescent="0.3">
      <c r="A6278">
        <v>6276</v>
      </c>
      <c r="B6278" t="e">
        <v>#VALUE!</v>
      </c>
      <c r="C6278">
        <v>16.100000000000001</v>
      </c>
      <c r="D6278" t="e">
        <v>#VALUE!</v>
      </c>
      <c r="E6278">
        <v>2936</v>
      </c>
      <c r="F6278" t="e">
        <v>#VALUE!</v>
      </c>
      <c r="G6278" t="e">
        <v>#VALUE!</v>
      </c>
      <c r="H6278" t="s">
        <v>24</v>
      </c>
      <c r="I6278" t="e">
        <v>#VALUE!</v>
      </c>
      <c r="J6278">
        <v>341.1</v>
      </c>
      <c r="K6278" t="e">
        <v>#VALUE!</v>
      </c>
      <c r="L6278" t="e">
        <v>#VALUE!</v>
      </c>
      <c r="M6278">
        <v>-232.5</v>
      </c>
      <c r="N6278" t="e">
        <v>#VALUE!</v>
      </c>
      <c r="O6278" t="e">
        <v>#VALUE!</v>
      </c>
      <c r="P6278">
        <v>80581</v>
      </c>
      <c r="Q6278">
        <v>3.1</v>
      </c>
      <c r="R6278">
        <v>205</v>
      </c>
      <c r="S6278" t="s">
        <v>28</v>
      </c>
      <c r="T6278" t="s">
        <v>28</v>
      </c>
      <c r="U6278" t="s">
        <v>28</v>
      </c>
      <c r="V6278">
        <v>-111.91002</v>
      </c>
      <c r="W6278">
        <v>43.556339999999999</v>
      </c>
      <c r="X6278">
        <v>2936.7</v>
      </c>
    </row>
    <row r="6279" spans="1:24" x14ac:dyDescent="0.3">
      <c r="A6279">
        <v>6277</v>
      </c>
      <c r="B6279" t="e">
        <v>#VALUE!</v>
      </c>
      <c r="C6279">
        <v>16.2</v>
      </c>
      <c r="D6279" t="e">
        <v>#VALUE!</v>
      </c>
      <c r="E6279">
        <v>2922</v>
      </c>
      <c r="F6279" t="e">
        <v>#VALUE!</v>
      </c>
      <c r="G6279" t="e">
        <v>#VALUE!</v>
      </c>
      <c r="H6279" t="s">
        <v>24</v>
      </c>
      <c r="I6279" t="e">
        <v>#VALUE!</v>
      </c>
      <c r="J6279">
        <v>341.2</v>
      </c>
      <c r="K6279" t="e">
        <v>#VALUE!</v>
      </c>
      <c r="L6279" t="e">
        <v>#VALUE!</v>
      </c>
      <c r="M6279">
        <v>-232.5</v>
      </c>
      <c r="N6279" t="e">
        <v>#VALUE!</v>
      </c>
      <c r="O6279" t="e">
        <v>#VALUE!</v>
      </c>
      <c r="P6279">
        <v>80582</v>
      </c>
      <c r="Q6279">
        <v>3.1</v>
      </c>
      <c r="R6279">
        <v>204</v>
      </c>
      <c r="S6279" t="s">
        <v>28</v>
      </c>
      <c r="T6279" t="s">
        <v>28</v>
      </c>
      <c r="U6279" t="s">
        <v>28</v>
      </c>
      <c r="V6279">
        <v>-111.91</v>
      </c>
      <c r="W6279">
        <v>43.556359999999998</v>
      </c>
      <c r="X6279">
        <v>2923</v>
      </c>
    </row>
    <row r="6280" spans="1:24" x14ac:dyDescent="0.3">
      <c r="A6280">
        <v>6278</v>
      </c>
      <c r="B6280" t="e">
        <v>#VALUE!</v>
      </c>
      <c r="C6280">
        <v>16.399999999999999</v>
      </c>
      <c r="D6280" t="e">
        <v>#VALUE!</v>
      </c>
      <c r="E6280">
        <v>2909</v>
      </c>
      <c r="F6280" t="e">
        <v>#VALUE!</v>
      </c>
      <c r="G6280" t="e">
        <v>#VALUE!</v>
      </c>
      <c r="H6280" t="s">
        <v>24</v>
      </c>
      <c r="I6280" t="e">
        <v>#VALUE!</v>
      </c>
      <c r="J6280">
        <v>341.3</v>
      </c>
      <c r="K6280" t="e">
        <v>#VALUE!</v>
      </c>
      <c r="L6280" t="e">
        <v>#VALUE!</v>
      </c>
      <c r="M6280">
        <v>-232.4</v>
      </c>
      <c r="N6280" t="e">
        <v>#VALUE!</v>
      </c>
      <c r="O6280" t="e">
        <v>#VALUE!</v>
      </c>
      <c r="P6280">
        <v>80583</v>
      </c>
      <c r="Q6280">
        <v>3.2</v>
      </c>
      <c r="R6280">
        <v>203</v>
      </c>
      <c r="S6280" t="s">
        <v>28</v>
      </c>
      <c r="T6280" t="s">
        <v>28</v>
      </c>
      <c r="U6280" t="s">
        <v>28</v>
      </c>
      <c r="V6280">
        <v>-111.90998</v>
      </c>
      <c r="W6280">
        <v>43.556379999999997</v>
      </c>
      <c r="X6280">
        <v>2909.4</v>
      </c>
    </row>
    <row r="6281" spans="1:24" x14ac:dyDescent="0.3">
      <c r="A6281">
        <v>6279</v>
      </c>
      <c r="B6281" t="e">
        <v>#VALUE!</v>
      </c>
      <c r="C6281">
        <v>16.5</v>
      </c>
      <c r="D6281" t="e">
        <v>#VALUE!</v>
      </c>
      <c r="E6281">
        <v>2895</v>
      </c>
      <c r="F6281" t="e">
        <v>#VALUE!</v>
      </c>
      <c r="G6281" t="e">
        <v>#VALUE!</v>
      </c>
      <c r="H6281" t="s">
        <v>24</v>
      </c>
      <c r="I6281" t="e">
        <v>#VALUE!</v>
      </c>
      <c r="J6281">
        <v>341.4</v>
      </c>
      <c r="K6281" t="e">
        <v>#VALUE!</v>
      </c>
      <c r="L6281" t="e">
        <v>#VALUE!</v>
      </c>
      <c r="M6281">
        <v>-232.4</v>
      </c>
      <c r="N6281" t="e">
        <v>#VALUE!</v>
      </c>
      <c r="O6281" t="e">
        <v>#VALUE!</v>
      </c>
      <c r="P6281">
        <v>80584</v>
      </c>
      <c r="Q6281">
        <v>3.2</v>
      </c>
      <c r="R6281">
        <v>203</v>
      </c>
      <c r="S6281" t="s">
        <v>28</v>
      </c>
      <c r="T6281" t="s">
        <v>28</v>
      </c>
      <c r="U6281" t="s">
        <v>28</v>
      </c>
      <c r="V6281">
        <v>-111.90996</v>
      </c>
      <c r="W6281">
        <v>43.556399999999996</v>
      </c>
      <c r="X6281">
        <v>2895.8</v>
      </c>
    </row>
    <row r="6282" spans="1:24" x14ac:dyDescent="0.3">
      <c r="A6282">
        <v>6280</v>
      </c>
      <c r="B6282" t="e">
        <v>#VALUE!</v>
      </c>
      <c r="C6282">
        <v>16.600000000000001</v>
      </c>
      <c r="D6282" t="e">
        <v>#VALUE!</v>
      </c>
      <c r="E6282">
        <v>2882</v>
      </c>
      <c r="F6282" t="e">
        <v>#VALUE!</v>
      </c>
      <c r="G6282" t="e">
        <v>#VALUE!</v>
      </c>
      <c r="H6282" t="s">
        <v>24</v>
      </c>
      <c r="I6282" t="e">
        <v>#VALUE!</v>
      </c>
      <c r="J6282">
        <v>341.4</v>
      </c>
      <c r="K6282" t="e">
        <v>#VALUE!</v>
      </c>
      <c r="L6282" t="e">
        <v>#VALUE!</v>
      </c>
      <c r="M6282">
        <v>-232.4</v>
      </c>
      <c r="N6282" t="e">
        <v>#VALUE!</v>
      </c>
      <c r="O6282" t="e">
        <v>#VALUE!</v>
      </c>
      <c r="P6282">
        <v>80585</v>
      </c>
      <c r="Q6282">
        <v>3.3</v>
      </c>
      <c r="R6282">
        <v>202</v>
      </c>
      <c r="S6282" t="s">
        <v>28</v>
      </c>
      <c r="T6282" t="s">
        <v>28</v>
      </c>
      <c r="U6282" t="s">
        <v>28</v>
      </c>
      <c r="V6282">
        <v>-111.90994000000001</v>
      </c>
      <c r="W6282">
        <v>43.556420000000003</v>
      </c>
      <c r="X6282">
        <v>2882.2</v>
      </c>
    </row>
    <row r="6283" spans="1:24" x14ac:dyDescent="0.3">
      <c r="A6283">
        <v>6281</v>
      </c>
      <c r="B6283" t="e">
        <v>#VALUE!</v>
      </c>
      <c r="C6283">
        <v>16.8</v>
      </c>
      <c r="D6283" t="e">
        <v>#VALUE!</v>
      </c>
      <c r="E6283">
        <v>2868</v>
      </c>
      <c r="F6283" t="e">
        <v>#VALUE!</v>
      </c>
      <c r="G6283" t="e">
        <v>#VALUE!</v>
      </c>
      <c r="H6283" t="s">
        <v>24</v>
      </c>
      <c r="I6283" t="e">
        <v>#VALUE!</v>
      </c>
      <c r="J6283">
        <v>341.5</v>
      </c>
      <c r="K6283" t="e">
        <v>#VALUE!</v>
      </c>
      <c r="L6283" t="e">
        <v>#VALUE!</v>
      </c>
      <c r="M6283">
        <v>-232.4</v>
      </c>
      <c r="N6283" t="e">
        <v>#VALUE!</v>
      </c>
      <c r="O6283" t="e">
        <v>#VALUE!</v>
      </c>
      <c r="P6283">
        <v>80586</v>
      </c>
      <c r="Q6283">
        <v>3.3</v>
      </c>
      <c r="R6283">
        <v>201</v>
      </c>
      <c r="S6283" t="s">
        <v>28</v>
      </c>
      <c r="T6283" t="s">
        <v>28</v>
      </c>
      <c r="U6283" t="s">
        <v>28</v>
      </c>
      <c r="V6283">
        <v>-111.90993</v>
      </c>
      <c r="W6283">
        <v>43.556449999999998</v>
      </c>
      <c r="X6283">
        <v>2868.6</v>
      </c>
    </row>
    <row r="6284" spans="1:24" x14ac:dyDescent="0.3">
      <c r="A6284">
        <v>6282</v>
      </c>
      <c r="B6284" t="e">
        <v>#VALUE!</v>
      </c>
      <c r="C6284">
        <v>16.899999999999999</v>
      </c>
      <c r="D6284" t="e">
        <v>#VALUE!</v>
      </c>
      <c r="E6284">
        <v>2855</v>
      </c>
      <c r="F6284" t="e">
        <v>#VALUE!</v>
      </c>
      <c r="G6284" t="e">
        <v>#VALUE!</v>
      </c>
      <c r="H6284" t="s">
        <v>24</v>
      </c>
      <c r="I6284" t="e">
        <v>#VALUE!</v>
      </c>
      <c r="J6284">
        <v>341.6</v>
      </c>
      <c r="K6284" t="e">
        <v>#VALUE!</v>
      </c>
      <c r="L6284" t="e">
        <v>#VALUE!</v>
      </c>
      <c r="M6284">
        <v>-232.4</v>
      </c>
      <c r="N6284" t="e">
        <v>#VALUE!</v>
      </c>
      <c r="O6284" t="e">
        <v>#VALUE!</v>
      </c>
      <c r="P6284">
        <v>80587</v>
      </c>
      <c r="Q6284">
        <v>3.4</v>
      </c>
      <c r="R6284">
        <v>201</v>
      </c>
      <c r="S6284" t="s">
        <v>28</v>
      </c>
      <c r="T6284" t="s">
        <v>28</v>
      </c>
      <c r="U6284" t="s">
        <v>28</v>
      </c>
      <c r="V6284">
        <v>-111.90991</v>
      </c>
      <c r="W6284">
        <v>43.556480000000001</v>
      </c>
      <c r="X6284">
        <v>2855.6</v>
      </c>
    </row>
    <row r="6285" spans="1:24" x14ac:dyDescent="0.3">
      <c r="A6285">
        <v>6283</v>
      </c>
      <c r="B6285" t="e">
        <v>#VALUE!</v>
      </c>
      <c r="C6285">
        <v>17</v>
      </c>
      <c r="D6285" t="e">
        <v>#VALUE!</v>
      </c>
      <c r="E6285">
        <v>2842</v>
      </c>
      <c r="F6285" t="e">
        <v>#VALUE!</v>
      </c>
      <c r="G6285" t="e">
        <v>#VALUE!</v>
      </c>
      <c r="H6285" t="s">
        <v>24</v>
      </c>
      <c r="I6285" t="e">
        <v>#VALUE!</v>
      </c>
      <c r="J6285">
        <v>341.7</v>
      </c>
      <c r="K6285" t="e">
        <v>#VALUE!</v>
      </c>
      <c r="L6285" t="e">
        <v>#VALUE!</v>
      </c>
      <c r="M6285">
        <v>-232.3</v>
      </c>
      <c r="N6285" t="e">
        <v>#VALUE!</v>
      </c>
      <c r="O6285" t="e">
        <v>#VALUE!</v>
      </c>
      <c r="P6285">
        <v>80588</v>
      </c>
      <c r="Q6285">
        <v>3.4</v>
      </c>
      <c r="R6285">
        <v>200</v>
      </c>
      <c r="S6285" t="s">
        <v>28</v>
      </c>
      <c r="T6285" t="s">
        <v>28</v>
      </c>
      <c r="U6285" t="s">
        <v>28</v>
      </c>
      <c r="V6285">
        <v>-111.90989999999999</v>
      </c>
      <c r="W6285">
        <v>43.556519999999999</v>
      </c>
      <c r="X6285">
        <v>2842.5</v>
      </c>
    </row>
    <row r="6286" spans="1:24" x14ac:dyDescent="0.3">
      <c r="A6286">
        <v>6284</v>
      </c>
      <c r="B6286" t="e">
        <v>#VALUE!</v>
      </c>
      <c r="C6286">
        <v>17.100000000000001</v>
      </c>
      <c r="D6286" t="e">
        <v>#VALUE!</v>
      </c>
      <c r="E6286">
        <v>2829</v>
      </c>
      <c r="F6286" t="e">
        <v>#VALUE!</v>
      </c>
      <c r="G6286" t="e">
        <v>#VALUE!</v>
      </c>
      <c r="H6286" t="s">
        <v>24</v>
      </c>
      <c r="I6286" t="e">
        <v>#VALUE!</v>
      </c>
      <c r="J6286">
        <v>341.7</v>
      </c>
      <c r="K6286" t="e">
        <v>#VALUE!</v>
      </c>
      <c r="L6286" t="e">
        <v>#VALUE!</v>
      </c>
      <c r="M6286">
        <v>-232.3</v>
      </c>
      <c r="N6286" t="e">
        <v>#VALUE!</v>
      </c>
      <c r="O6286" t="e">
        <v>#VALUE!</v>
      </c>
      <c r="P6286">
        <v>80589</v>
      </c>
      <c r="Q6286">
        <v>3.5</v>
      </c>
      <c r="R6286">
        <v>200</v>
      </c>
      <c r="S6286" t="s">
        <v>28</v>
      </c>
      <c r="T6286" t="s">
        <v>28</v>
      </c>
      <c r="U6286" t="s">
        <v>28</v>
      </c>
      <c r="V6286">
        <v>-111.90988</v>
      </c>
      <c r="W6286">
        <v>43.556550000000001</v>
      </c>
      <c r="X6286">
        <v>2829.5</v>
      </c>
    </row>
    <row r="6287" spans="1:24" x14ac:dyDescent="0.3">
      <c r="A6287">
        <v>6285</v>
      </c>
      <c r="B6287" t="e">
        <v>#VALUE!</v>
      </c>
      <c r="C6287">
        <v>17.3</v>
      </c>
      <c r="D6287" t="e">
        <v>#VALUE!</v>
      </c>
      <c r="E6287">
        <v>2816</v>
      </c>
      <c r="F6287" t="e">
        <v>#VALUE!</v>
      </c>
      <c r="G6287" t="e">
        <v>#VALUE!</v>
      </c>
      <c r="H6287" t="s">
        <v>24</v>
      </c>
      <c r="I6287" t="e">
        <v>#VALUE!</v>
      </c>
      <c r="J6287">
        <v>341.8</v>
      </c>
      <c r="K6287" t="e">
        <v>#VALUE!</v>
      </c>
      <c r="L6287" t="e">
        <v>#VALUE!</v>
      </c>
      <c r="M6287">
        <v>-232.3</v>
      </c>
      <c r="N6287" t="e">
        <v>#VALUE!</v>
      </c>
      <c r="O6287" t="e">
        <v>#VALUE!</v>
      </c>
      <c r="P6287">
        <v>80590</v>
      </c>
      <c r="Q6287">
        <v>3.5</v>
      </c>
      <c r="R6287">
        <v>199</v>
      </c>
      <c r="S6287" t="s">
        <v>28</v>
      </c>
      <c r="T6287" t="s">
        <v>28</v>
      </c>
      <c r="U6287" t="s">
        <v>28</v>
      </c>
      <c r="V6287">
        <v>-111.90987</v>
      </c>
      <c r="W6287">
        <v>43.556579999999997</v>
      </c>
      <c r="X6287">
        <v>2816.5</v>
      </c>
    </row>
    <row r="6288" spans="1:24" x14ac:dyDescent="0.3">
      <c r="A6288">
        <v>6286</v>
      </c>
      <c r="B6288" t="e">
        <v>#VALUE!</v>
      </c>
      <c r="C6288">
        <v>17.399999999999999</v>
      </c>
      <c r="D6288" t="e">
        <v>#VALUE!</v>
      </c>
      <c r="E6288">
        <v>2803</v>
      </c>
      <c r="F6288" t="e">
        <v>#VALUE!</v>
      </c>
      <c r="G6288" t="e">
        <v>#VALUE!</v>
      </c>
      <c r="H6288" t="s">
        <v>24</v>
      </c>
      <c r="I6288" t="e">
        <v>#VALUE!</v>
      </c>
      <c r="J6288">
        <v>341.9</v>
      </c>
      <c r="K6288" t="e">
        <v>#VALUE!</v>
      </c>
      <c r="L6288" t="e">
        <v>#VALUE!</v>
      </c>
      <c r="M6288">
        <v>-232.3</v>
      </c>
      <c r="N6288" t="e">
        <v>#VALUE!</v>
      </c>
      <c r="O6288" t="e">
        <v>#VALUE!</v>
      </c>
      <c r="P6288">
        <v>80591</v>
      </c>
      <c r="Q6288">
        <v>3.6</v>
      </c>
      <c r="R6288">
        <v>199</v>
      </c>
      <c r="S6288" t="s">
        <v>28</v>
      </c>
      <c r="T6288" t="s">
        <v>28</v>
      </c>
      <c r="U6288" t="s">
        <v>28</v>
      </c>
      <c r="V6288">
        <v>-111.90985999999999</v>
      </c>
      <c r="W6288">
        <v>43.556620000000002</v>
      </c>
      <c r="X6288">
        <v>2803.5</v>
      </c>
    </row>
    <row r="6289" spans="1:24" x14ac:dyDescent="0.3">
      <c r="A6289">
        <v>6287</v>
      </c>
      <c r="B6289" t="e">
        <v>#VALUE!</v>
      </c>
      <c r="C6289">
        <v>17.5</v>
      </c>
      <c r="D6289" t="e">
        <v>#VALUE!</v>
      </c>
      <c r="E6289">
        <v>2790</v>
      </c>
      <c r="F6289" t="e">
        <v>#VALUE!</v>
      </c>
      <c r="G6289" t="e">
        <v>#VALUE!</v>
      </c>
      <c r="H6289" t="s">
        <v>24</v>
      </c>
      <c r="I6289" t="e">
        <v>#VALUE!</v>
      </c>
      <c r="J6289">
        <v>342</v>
      </c>
      <c r="K6289" t="e">
        <v>#VALUE!</v>
      </c>
      <c r="L6289" t="e">
        <v>#VALUE!</v>
      </c>
      <c r="M6289">
        <v>-232.3</v>
      </c>
      <c r="N6289" t="e">
        <v>#VALUE!</v>
      </c>
      <c r="O6289" t="e">
        <v>#VALUE!</v>
      </c>
      <c r="P6289">
        <v>80592</v>
      </c>
      <c r="Q6289">
        <v>3.7</v>
      </c>
      <c r="R6289">
        <v>198</v>
      </c>
      <c r="S6289" t="s">
        <v>28</v>
      </c>
      <c r="T6289" t="s">
        <v>28</v>
      </c>
      <c r="U6289" t="s">
        <v>28</v>
      </c>
      <c r="V6289">
        <v>-111.90984</v>
      </c>
      <c r="W6289">
        <v>43.556649999999998</v>
      </c>
      <c r="X6289">
        <v>2790.5</v>
      </c>
    </row>
    <row r="6290" spans="1:24" x14ac:dyDescent="0.3">
      <c r="A6290">
        <v>6288</v>
      </c>
      <c r="B6290" t="e">
        <v>#VALUE!</v>
      </c>
      <c r="C6290">
        <v>17.600000000000001</v>
      </c>
      <c r="D6290" t="e">
        <v>#VALUE!</v>
      </c>
      <c r="E6290">
        <v>2777</v>
      </c>
      <c r="F6290" t="e">
        <v>#VALUE!</v>
      </c>
      <c r="G6290" t="e">
        <v>#VALUE!</v>
      </c>
      <c r="H6290" t="s">
        <v>24</v>
      </c>
      <c r="I6290" t="e">
        <v>#VALUE!</v>
      </c>
      <c r="J6290">
        <v>342</v>
      </c>
      <c r="K6290" t="e">
        <v>#VALUE!</v>
      </c>
      <c r="L6290" t="e">
        <v>#VALUE!</v>
      </c>
      <c r="M6290">
        <v>-232.3</v>
      </c>
      <c r="N6290" t="e">
        <v>#VALUE!</v>
      </c>
      <c r="O6290" t="e">
        <v>#VALUE!</v>
      </c>
      <c r="P6290">
        <v>80593</v>
      </c>
      <c r="Q6290">
        <v>3.7</v>
      </c>
      <c r="R6290">
        <v>198</v>
      </c>
      <c r="S6290" t="s">
        <v>28</v>
      </c>
      <c r="T6290" t="s">
        <v>28</v>
      </c>
      <c r="U6290" t="s">
        <v>28</v>
      </c>
      <c r="V6290">
        <v>-111.90983</v>
      </c>
      <c r="W6290">
        <v>43.55668</v>
      </c>
      <c r="X6290">
        <v>2777.5</v>
      </c>
    </row>
    <row r="6291" spans="1:24" x14ac:dyDescent="0.3">
      <c r="A6291">
        <v>6289</v>
      </c>
      <c r="B6291" t="e">
        <v>#VALUE!</v>
      </c>
      <c r="C6291">
        <v>17.8</v>
      </c>
      <c r="D6291" t="e">
        <v>#VALUE!</v>
      </c>
      <c r="E6291">
        <v>2764</v>
      </c>
      <c r="F6291" t="e">
        <v>#VALUE!</v>
      </c>
      <c r="G6291" t="e">
        <v>#VALUE!</v>
      </c>
      <c r="H6291" t="s">
        <v>24</v>
      </c>
      <c r="I6291" t="e">
        <v>#VALUE!</v>
      </c>
      <c r="J6291">
        <v>342.1</v>
      </c>
      <c r="K6291" t="e">
        <v>#VALUE!</v>
      </c>
      <c r="L6291" t="e">
        <v>#VALUE!</v>
      </c>
      <c r="M6291">
        <v>-232.2</v>
      </c>
      <c r="N6291" t="e">
        <v>#VALUE!</v>
      </c>
      <c r="O6291" t="e">
        <v>#VALUE!</v>
      </c>
      <c r="P6291">
        <v>80594</v>
      </c>
      <c r="Q6291">
        <v>3.7</v>
      </c>
      <c r="R6291">
        <v>197</v>
      </c>
      <c r="S6291" t="s">
        <v>28</v>
      </c>
      <c r="T6291" t="s">
        <v>28</v>
      </c>
      <c r="U6291" t="s">
        <v>28</v>
      </c>
      <c r="V6291">
        <v>-111.90980999999999</v>
      </c>
      <c r="W6291">
        <v>43.556719999999999</v>
      </c>
      <c r="X6291">
        <v>2764.5</v>
      </c>
    </row>
    <row r="6292" spans="1:24" x14ac:dyDescent="0.3">
      <c r="A6292">
        <v>6290</v>
      </c>
      <c r="B6292" t="e">
        <v>#VALUE!</v>
      </c>
      <c r="C6292">
        <v>17.899999999999999</v>
      </c>
      <c r="D6292" t="e">
        <v>#VALUE!</v>
      </c>
      <c r="E6292">
        <v>2751</v>
      </c>
      <c r="F6292" t="e">
        <v>#VALUE!</v>
      </c>
      <c r="G6292" t="e">
        <v>#VALUE!</v>
      </c>
      <c r="H6292" t="s">
        <v>24</v>
      </c>
      <c r="I6292" t="e">
        <v>#VALUE!</v>
      </c>
      <c r="J6292">
        <v>342.2</v>
      </c>
      <c r="K6292" t="e">
        <v>#VALUE!</v>
      </c>
      <c r="L6292" t="e">
        <v>#VALUE!</v>
      </c>
      <c r="M6292">
        <v>-232.2</v>
      </c>
      <c r="N6292" t="e">
        <v>#VALUE!</v>
      </c>
      <c r="O6292" t="e">
        <v>#VALUE!</v>
      </c>
      <c r="P6292">
        <v>80595</v>
      </c>
      <c r="Q6292">
        <v>3.7</v>
      </c>
      <c r="R6292">
        <v>197</v>
      </c>
      <c r="S6292" t="s">
        <v>28</v>
      </c>
      <c r="T6292" t="s">
        <v>28</v>
      </c>
      <c r="U6292" t="s">
        <v>28</v>
      </c>
      <c r="V6292">
        <v>-111.9098</v>
      </c>
      <c r="W6292">
        <v>43.556750000000001</v>
      </c>
      <c r="X6292">
        <v>2751.4</v>
      </c>
    </row>
    <row r="6293" spans="1:24" x14ac:dyDescent="0.3">
      <c r="A6293">
        <v>6291</v>
      </c>
      <c r="B6293" t="e">
        <v>#VALUE!</v>
      </c>
      <c r="C6293">
        <v>18</v>
      </c>
      <c r="D6293" t="e">
        <v>#VALUE!</v>
      </c>
      <c r="E6293">
        <v>2738</v>
      </c>
      <c r="F6293" t="e">
        <v>#VALUE!</v>
      </c>
      <c r="G6293" t="e">
        <v>#VALUE!</v>
      </c>
      <c r="H6293" t="s">
        <v>24</v>
      </c>
      <c r="I6293" t="e">
        <v>#VALUE!</v>
      </c>
      <c r="J6293">
        <v>342.3</v>
      </c>
      <c r="K6293" t="e">
        <v>#VALUE!</v>
      </c>
      <c r="L6293" t="e">
        <v>#VALUE!</v>
      </c>
      <c r="M6293">
        <v>-232.2</v>
      </c>
      <c r="N6293" t="e">
        <v>#VALUE!</v>
      </c>
      <c r="O6293" t="e">
        <v>#VALUE!</v>
      </c>
      <c r="P6293">
        <v>80596</v>
      </c>
      <c r="Q6293">
        <v>3.8</v>
      </c>
      <c r="R6293">
        <v>197</v>
      </c>
      <c r="S6293" t="s">
        <v>28</v>
      </c>
      <c r="T6293" t="s">
        <v>28</v>
      </c>
      <c r="U6293" t="s">
        <v>28</v>
      </c>
      <c r="V6293">
        <v>-111.90979</v>
      </c>
      <c r="W6293">
        <v>43.556789999999999</v>
      </c>
      <c r="X6293">
        <v>2738.4</v>
      </c>
    </row>
    <row r="6294" spans="1:24" x14ac:dyDescent="0.3">
      <c r="A6294">
        <v>6292</v>
      </c>
      <c r="B6294" t="e">
        <v>#VALUE!</v>
      </c>
      <c r="C6294">
        <v>18.100000000000001</v>
      </c>
      <c r="D6294" t="e">
        <v>#VALUE!</v>
      </c>
      <c r="E6294">
        <v>2725</v>
      </c>
      <c r="F6294" t="e">
        <v>#VALUE!</v>
      </c>
      <c r="G6294" t="e">
        <v>#VALUE!</v>
      </c>
      <c r="H6294" t="s">
        <v>24</v>
      </c>
      <c r="I6294" t="e">
        <v>#VALUE!</v>
      </c>
      <c r="J6294">
        <v>342.3</v>
      </c>
      <c r="K6294" t="e">
        <v>#VALUE!</v>
      </c>
      <c r="L6294" t="e">
        <v>#VALUE!</v>
      </c>
      <c r="M6294">
        <v>-232.2</v>
      </c>
      <c r="N6294" t="e">
        <v>#VALUE!</v>
      </c>
      <c r="O6294" t="e">
        <v>#VALUE!</v>
      </c>
      <c r="P6294">
        <v>80597</v>
      </c>
      <c r="Q6294">
        <v>3.8</v>
      </c>
      <c r="R6294">
        <v>196</v>
      </c>
      <c r="S6294" t="s">
        <v>28</v>
      </c>
      <c r="T6294" t="s">
        <v>28</v>
      </c>
      <c r="U6294" t="s">
        <v>28</v>
      </c>
      <c r="V6294">
        <v>-111.90976999999999</v>
      </c>
      <c r="W6294">
        <v>43.556820000000002</v>
      </c>
      <c r="X6294">
        <v>2725.4</v>
      </c>
    </row>
    <row r="6295" spans="1:24" x14ac:dyDescent="0.3">
      <c r="A6295">
        <v>6293</v>
      </c>
      <c r="B6295" t="e">
        <v>#VALUE!</v>
      </c>
      <c r="C6295">
        <v>18.3</v>
      </c>
      <c r="D6295" t="e">
        <v>#VALUE!</v>
      </c>
      <c r="E6295">
        <v>2712</v>
      </c>
      <c r="F6295" t="e">
        <v>#VALUE!</v>
      </c>
      <c r="G6295" t="e">
        <v>#VALUE!</v>
      </c>
      <c r="H6295" t="s">
        <v>24</v>
      </c>
      <c r="I6295" t="e">
        <v>#VALUE!</v>
      </c>
      <c r="J6295">
        <v>342.4</v>
      </c>
      <c r="K6295" t="e">
        <v>#VALUE!</v>
      </c>
      <c r="L6295" t="e">
        <v>#VALUE!</v>
      </c>
      <c r="M6295">
        <v>-232.2</v>
      </c>
      <c r="N6295" t="e">
        <v>#VALUE!</v>
      </c>
      <c r="O6295" t="e">
        <v>#VALUE!</v>
      </c>
      <c r="P6295">
        <v>80598</v>
      </c>
      <c r="Q6295">
        <v>3.8</v>
      </c>
      <c r="R6295">
        <v>196</v>
      </c>
      <c r="S6295" t="s">
        <v>28</v>
      </c>
      <c r="T6295" t="s">
        <v>28</v>
      </c>
      <c r="U6295" t="s">
        <v>28</v>
      </c>
      <c r="V6295">
        <v>-111.90976000000001</v>
      </c>
      <c r="W6295">
        <v>43.556849999999997</v>
      </c>
      <c r="X6295">
        <v>2712.4</v>
      </c>
    </row>
    <row r="6296" spans="1:24" x14ac:dyDescent="0.3">
      <c r="A6296">
        <v>6294</v>
      </c>
      <c r="B6296" t="e">
        <v>#VALUE!</v>
      </c>
      <c r="C6296">
        <v>18.399999999999999</v>
      </c>
      <c r="D6296" t="e">
        <v>#VALUE!</v>
      </c>
      <c r="E6296">
        <v>2699</v>
      </c>
      <c r="F6296" t="e">
        <v>#VALUE!</v>
      </c>
      <c r="G6296" t="e">
        <v>#VALUE!</v>
      </c>
      <c r="H6296" t="s">
        <v>24</v>
      </c>
      <c r="I6296" t="e">
        <v>#VALUE!</v>
      </c>
      <c r="J6296">
        <v>342.5</v>
      </c>
      <c r="K6296" t="e">
        <v>#VALUE!</v>
      </c>
      <c r="L6296" t="e">
        <v>#VALUE!</v>
      </c>
      <c r="M6296">
        <v>-232.2</v>
      </c>
      <c r="N6296" t="e">
        <v>#VALUE!</v>
      </c>
      <c r="O6296" t="e">
        <v>#VALUE!</v>
      </c>
      <c r="P6296">
        <v>80599</v>
      </c>
      <c r="Q6296">
        <v>3.8</v>
      </c>
      <c r="R6296">
        <v>196</v>
      </c>
      <c r="S6296" t="s">
        <v>28</v>
      </c>
      <c r="T6296" t="s">
        <v>28</v>
      </c>
      <c r="U6296" t="s">
        <v>28</v>
      </c>
      <c r="V6296">
        <v>-111.90974</v>
      </c>
      <c r="W6296">
        <v>43.556890000000003</v>
      </c>
      <c r="X6296">
        <v>2699.4</v>
      </c>
    </row>
    <row r="6297" spans="1:24" x14ac:dyDescent="0.3">
      <c r="A6297">
        <v>6295</v>
      </c>
      <c r="B6297" t="e">
        <v>#VALUE!</v>
      </c>
      <c r="C6297">
        <v>18.5</v>
      </c>
      <c r="D6297" t="e">
        <v>#VALUE!</v>
      </c>
      <c r="E6297">
        <v>2686</v>
      </c>
      <c r="F6297" t="e">
        <v>#VALUE!</v>
      </c>
      <c r="G6297" t="e">
        <v>#VALUE!</v>
      </c>
      <c r="H6297" t="s">
        <v>24</v>
      </c>
      <c r="I6297" t="e">
        <v>#VALUE!</v>
      </c>
      <c r="J6297">
        <v>342.6</v>
      </c>
      <c r="K6297" t="e">
        <v>#VALUE!</v>
      </c>
      <c r="L6297" t="e">
        <v>#VALUE!</v>
      </c>
      <c r="M6297">
        <v>-232.1</v>
      </c>
      <c r="N6297" t="e">
        <v>#VALUE!</v>
      </c>
      <c r="O6297" t="e">
        <v>#VALUE!</v>
      </c>
      <c r="P6297">
        <v>80600</v>
      </c>
      <c r="Q6297">
        <v>3.9</v>
      </c>
      <c r="R6297">
        <v>195</v>
      </c>
      <c r="S6297" t="s">
        <v>28</v>
      </c>
      <c r="T6297" t="s">
        <v>28</v>
      </c>
      <c r="U6297" t="s">
        <v>28</v>
      </c>
      <c r="V6297">
        <v>-111.90973</v>
      </c>
      <c r="W6297">
        <v>43.556919999999998</v>
      </c>
      <c r="X6297">
        <v>2686.4</v>
      </c>
    </row>
    <row r="6298" spans="1:24" x14ac:dyDescent="0.3">
      <c r="A6298">
        <v>6296</v>
      </c>
      <c r="B6298" t="e">
        <v>#VALUE!</v>
      </c>
      <c r="C6298">
        <v>18.600000000000001</v>
      </c>
      <c r="D6298" t="e">
        <v>#VALUE!</v>
      </c>
      <c r="E6298">
        <v>2673</v>
      </c>
      <c r="F6298" t="e">
        <v>#VALUE!</v>
      </c>
      <c r="G6298" t="e">
        <v>#VALUE!</v>
      </c>
      <c r="H6298" t="s">
        <v>24</v>
      </c>
      <c r="I6298" t="e">
        <v>#VALUE!</v>
      </c>
      <c r="J6298">
        <v>342.6</v>
      </c>
      <c r="K6298" t="e">
        <v>#VALUE!</v>
      </c>
      <c r="L6298" t="e">
        <v>#VALUE!</v>
      </c>
      <c r="M6298">
        <v>-232.1</v>
      </c>
      <c r="N6298" t="e">
        <v>#VALUE!</v>
      </c>
      <c r="O6298" t="e">
        <v>#VALUE!</v>
      </c>
      <c r="P6298">
        <v>80601</v>
      </c>
      <c r="Q6298">
        <v>3.9</v>
      </c>
      <c r="R6298">
        <v>195</v>
      </c>
      <c r="S6298" t="s">
        <v>28</v>
      </c>
      <c r="T6298" t="s">
        <v>28</v>
      </c>
      <c r="U6298" t="s">
        <v>28</v>
      </c>
      <c r="V6298">
        <v>-111.90971999999999</v>
      </c>
      <c r="W6298">
        <v>43.556950000000001</v>
      </c>
      <c r="X6298">
        <v>2673.4</v>
      </c>
    </row>
    <row r="6299" spans="1:24" x14ac:dyDescent="0.3">
      <c r="A6299">
        <v>6297</v>
      </c>
      <c r="B6299" t="e">
        <v>#VALUE!</v>
      </c>
      <c r="C6299">
        <v>18.8</v>
      </c>
      <c r="D6299" t="e">
        <v>#VALUE!</v>
      </c>
      <c r="E6299">
        <v>2660</v>
      </c>
      <c r="F6299" t="e">
        <v>#VALUE!</v>
      </c>
      <c r="G6299" t="e">
        <v>#VALUE!</v>
      </c>
      <c r="H6299" t="s">
        <v>24</v>
      </c>
      <c r="I6299" t="e">
        <v>#VALUE!</v>
      </c>
      <c r="J6299">
        <v>342.7</v>
      </c>
      <c r="K6299" t="e">
        <v>#VALUE!</v>
      </c>
      <c r="L6299" t="e">
        <v>#VALUE!</v>
      </c>
      <c r="M6299">
        <v>-232.1</v>
      </c>
      <c r="N6299" t="e">
        <v>#VALUE!</v>
      </c>
      <c r="O6299" t="e">
        <v>#VALUE!</v>
      </c>
      <c r="P6299">
        <v>80602</v>
      </c>
      <c r="Q6299">
        <v>3.9</v>
      </c>
      <c r="R6299">
        <v>195</v>
      </c>
      <c r="S6299" t="s">
        <v>28</v>
      </c>
      <c r="T6299" t="s">
        <v>28</v>
      </c>
      <c r="U6299" t="s">
        <v>28</v>
      </c>
      <c r="V6299">
        <v>-111.9097</v>
      </c>
      <c r="W6299">
        <v>43.556989999999999</v>
      </c>
      <c r="X6299">
        <v>2660.3</v>
      </c>
    </row>
    <row r="6300" spans="1:24" x14ac:dyDescent="0.3">
      <c r="A6300">
        <v>6298</v>
      </c>
      <c r="B6300" t="e">
        <v>#VALUE!</v>
      </c>
      <c r="C6300">
        <v>18.899999999999999</v>
      </c>
      <c r="D6300" t="e">
        <v>#VALUE!</v>
      </c>
      <c r="E6300">
        <v>2647</v>
      </c>
      <c r="F6300" t="e">
        <v>#VALUE!</v>
      </c>
      <c r="G6300" t="e">
        <v>#VALUE!</v>
      </c>
      <c r="H6300" t="s">
        <v>24</v>
      </c>
      <c r="I6300" t="e">
        <v>#VALUE!</v>
      </c>
      <c r="J6300">
        <v>342.8</v>
      </c>
      <c r="K6300" t="e">
        <v>#VALUE!</v>
      </c>
      <c r="L6300" t="e">
        <v>#VALUE!</v>
      </c>
      <c r="M6300">
        <v>-232.1</v>
      </c>
      <c r="N6300" t="e">
        <v>#VALUE!</v>
      </c>
      <c r="O6300" t="e">
        <v>#VALUE!</v>
      </c>
      <c r="P6300">
        <v>80603</v>
      </c>
      <c r="Q6300">
        <v>3.9</v>
      </c>
      <c r="R6300">
        <v>194</v>
      </c>
      <c r="S6300" t="s">
        <v>28</v>
      </c>
      <c r="T6300" t="s">
        <v>28</v>
      </c>
      <c r="U6300" t="s">
        <v>28</v>
      </c>
      <c r="V6300">
        <v>-111.90969</v>
      </c>
      <c r="W6300">
        <v>43.557020000000001</v>
      </c>
      <c r="X6300">
        <v>2647.3</v>
      </c>
    </row>
    <row r="6301" spans="1:24" x14ac:dyDescent="0.3">
      <c r="A6301">
        <v>6299</v>
      </c>
      <c r="B6301" t="e">
        <v>#VALUE!</v>
      </c>
      <c r="C6301">
        <v>19</v>
      </c>
      <c r="D6301" t="e">
        <v>#VALUE!</v>
      </c>
      <c r="E6301">
        <v>2634</v>
      </c>
      <c r="F6301" t="e">
        <v>#VALUE!</v>
      </c>
      <c r="G6301" t="e">
        <v>#VALUE!</v>
      </c>
      <c r="H6301" t="s">
        <v>24</v>
      </c>
      <c r="I6301" t="e">
        <v>#VALUE!</v>
      </c>
      <c r="J6301">
        <v>342.9</v>
      </c>
      <c r="K6301" t="e">
        <v>#VALUE!</v>
      </c>
      <c r="L6301" t="e">
        <v>#VALUE!</v>
      </c>
      <c r="M6301">
        <v>-232.1</v>
      </c>
      <c r="N6301" t="e">
        <v>#VALUE!</v>
      </c>
      <c r="O6301" t="e">
        <v>#VALUE!</v>
      </c>
      <c r="P6301">
        <v>80604</v>
      </c>
      <c r="Q6301">
        <v>4</v>
      </c>
      <c r="R6301">
        <v>194</v>
      </c>
      <c r="S6301" t="s">
        <v>28</v>
      </c>
      <c r="T6301" t="s">
        <v>28</v>
      </c>
      <c r="U6301" t="s">
        <v>28</v>
      </c>
      <c r="V6301">
        <v>-111.90967000000001</v>
      </c>
      <c r="W6301">
        <v>43.55706</v>
      </c>
      <c r="X6301">
        <v>2634.3</v>
      </c>
    </row>
    <row r="6302" spans="1:24" x14ac:dyDescent="0.3">
      <c r="A6302">
        <v>6300</v>
      </c>
      <c r="B6302" t="e">
        <v>#VALUE!</v>
      </c>
      <c r="C6302">
        <v>19.2</v>
      </c>
      <c r="D6302" t="e">
        <v>#VALUE!</v>
      </c>
      <c r="E6302">
        <v>2621</v>
      </c>
      <c r="F6302" t="e">
        <v>#VALUE!</v>
      </c>
      <c r="G6302" t="e">
        <v>#VALUE!</v>
      </c>
      <c r="H6302" t="s">
        <v>24</v>
      </c>
      <c r="I6302" t="e">
        <v>#VALUE!</v>
      </c>
      <c r="J6302">
        <v>342.9</v>
      </c>
      <c r="K6302" t="e">
        <v>#VALUE!</v>
      </c>
      <c r="L6302" t="e">
        <v>#VALUE!</v>
      </c>
      <c r="M6302">
        <v>-232</v>
      </c>
      <c r="N6302" t="e">
        <v>#VALUE!</v>
      </c>
      <c r="O6302" t="e">
        <v>#VALUE!</v>
      </c>
      <c r="P6302">
        <v>80605</v>
      </c>
      <c r="Q6302">
        <v>4</v>
      </c>
      <c r="R6302">
        <v>194</v>
      </c>
      <c r="S6302" t="s">
        <v>28</v>
      </c>
      <c r="T6302" t="s">
        <v>28</v>
      </c>
      <c r="U6302" t="s">
        <v>28</v>
      </c>
      <c r="V6302">
        <v>-111.90966</v>
      </c>
      <c r="W6302">
        <v>43.557090000000002</v>
      </c>
      <c r="X6302">
        <v>2621.3000000000002</v>
      </c>
    </row>
    <row r="6303" spans="1:24" x14ac:dyDescent="0.3">
      <c r="A6303">
        <v>6301</v>
      </c>
      <c r="B6303" t="e">
        <v>#VALUE!</v>
      </c>
      <c r="C6303">
        <v>19.3</v>
      </c>
      <c r="D6303" t="e">
        <v>#VALUE!</v>
      </c>
      <c r="E6303">
        <v>2608</v>
      </c>
      <c r="F6303" t="e">
        <v>#VALUE!</v>
      </c>
      <c r="G6303" t="e">
        <v>#VALUE!</v>
      </c>
      <c r="H6303" t="s">
        <v>24</v>
      </c>
      <c r="I6303" t="e">
        <v>#VALUE!</v>
      </c>
      <c r="J6303">
        <v>343</v>
      </c>
      <c r="K6303" t="e">
        <v>#VALUE!</v>
      </c>
      <c r="L6303" t="e">
        <v>#VALUE!</v>
      </c>
      <c r="M6303">
        <v>-232</v>
      </c>
      <c r="N6303" t="e">
        <v>#VALUE!</v>
      </c>
      <c r="O6303" t="e">
        <v>#VALUE!</v>
      </c>
      <c r="P6303">
        <v>80606</v>
      </c>
      <c r="Q6303">
        <v>4</v>
      </c>
      <c r="R6303">
        <v>194</v>
      </c>
      <c r="S6303" t="s">
        <v>28</v>
      </c>
      <c r="T6303" t="s">
        <v>28</v>
      </c>
      <c r="U6303" t="s">
        <v>28</v>
      </c>
      <c r="V6303">
        <v>-111.90965</v>
      </c>
      <c r="W6303">
        <v>43.557119999999998</v>
      </c>
      <c r="X6303">
        <v>2608.3000000000002</v>
      </c>
    </row>
    <row r="6304" spans="1:24" x14ac:dyDescent="0.3">
      <c r="A6304">
        <v>6302</v>
      </c>
      <c r="B6304" t="e">
        <v>#VALUE!</v>
      </c>
      <c r="C6304">
        <v>19.399999999999999</v>
      </c>
      <c r="D6304" t="e">
        <v>#VALUE!</v>
      </c>
      <c r="E6304">
        <v>2595</v>
      </c>
      <c r="F6304" t="e">
        <v>#VALUE!</v>
      </c>
      <c r="G6304" t="e">
        <v>#VALUE!</v>
      </c>
      <c r="H6304" t="s">
        <v>24</v>
      </c>
      <c r="I6304" t="e">
        <v>#VALUE!</v>
      </c>
      <c r="J6304">
        <v>343.1</v>
      </c>
      <c r="K6304" t="e">
        <v>#VALUE!</v>
      </c>
      <c r="L6304" t="e">
        <v>#VALUE!</v>
      </c>
      <c r="M6304">
        <v>-232</v>
      </c>
      <c r="N6304" t="e">
        <v>#VALUE!</v>
      </c>
      <c r="O6304" t="e">
        <v>#VALUE!</v>
      </c>
      <c r="P6304">
        <v>80607</v>
      </c>
      <c r="Q6304">
        <v>4</v>
      </c>
      <c r="R6304">
        <v>193</v>
      </c>
      <c r="S6304" t="s">
        <v>28</v>
      </c>
      <c r="T6304" t="s">
        <v>28</v>
      </c>
      <c r="U6304" t="s">
        <v>28</v>
      </c>
      <c r="V6304">
        <v>-111.90963000000001</v>
      </c>
      <c r="W6304">
        <v>43.557160000000003</v>
      </c>
      <c r="X6304">
        <v>2595.3000000000002</v>
      </c>
    </row>
    <row r="6305" spans="1:24" x14ac:dyDescent="0.3">
      <c r="A6305">
        <v>6303</v>
      </c>
      <c r="B6305" t="e">
        <v>#VALUE!</v>
      </c>
      <c r="C6305">
        <v>19.5</v>
      </c>
      <c r="D6305" t="e">
        <v>#VALUE!</v>
      </c>
      <c r="E6305">
        <v>2582</v>
      </c>
      <c r="F6305" t="e">
        <v>#VALUE!</v>
      </c>
      <c r="G6305" t="e">
        <v>#VALUE!</v>
      </c>
      <c r="H6305" t="s">
        <v>24</v>
      </c>
      <c r="I6305" t="e">
        <v>#VALUE!</v>
      </c>
      <c r="J6305">
        <v>343.2</v>
      </c>
      <c r="K6305" t="e">
        <v>#VALUE!</v>
      </c>
      <c r="L6305" t="e">
        <v>#VALUE!</v>
      </c>
      <c r="M6305">
        <v>-232</v>
      </c>
      <c r="N6305" t="e">
        <v>#VALUE!</v>
      </c>
      <c r="O6305" t="e">
        <v>#VALUE!</v>
      </c>
      <c r="P6305">
        <v>80608</v>
      </c>
      <c r="Q6305">
        <v>4</v>
      </c>
      <c r="R6305">
        <v>193</v>
      </c>
      <c r="S6305" t="s">
        <v>28</v>
      </c>
      <c r="T6305" t="s">
        <v>28</v>
      </c>
      <c r="U6305" t="s">
        <v>28</v>
      </c>
      <c r="V6305">
        <v>-111.90962</v>
      </c>
      <c r="W6305">
        <v>43.557189999999999</v>
      </c>
      <c r="X6305">
        <v>2582.3000000000002</v>
      </c>
    </row>
    <row r="6306" spans="1:24" x14ac:dyDescent="0.3">
      <c r="A6306">
        <v>6304</v>
      </c>
      <c r="B6306" t="e">
        <v>#VALUE!</v>
      </c>
      <c r="C6306">
        <v>19.7</v>
      </c>
      <c r="D6306" t="e">
        <v>#VALUE!</v>
      </c>
      <c r="E6306">
        <v>2569</v>
      </c>
      <c r="F6306" t="e">
        <v>#VALUE!</v>
      </c>
      <c r="G6306" t="e">
        <v>#VALUE!</v>
      </c>
      <c r="H6306" t="s">
        <v>24</v>
      </c>
      <c r="I6306" t="e">
        <v>#VALUE!</v>
      </c>
      <c r="J6306">
        <v>343.2</v>
      </c>
      <c r="K6306" t="e">
        <v>#VALUE!</v>
      </c>
      <c r="L6306" t="e">
        <v>#VALUE!</v>
      </c>
      <c r="M6306">
        <v>-232</v>
      </c>
      <c r="N6306" t="e">
        <v>#VALUE!</v>
      </c>
      <c r="O6306" t="e">
        <v>#VALUE!</v>
      </c>
      <c r="P6306">
        <v>80609</v>
      </c>
      <c r="Q6306">
        <v>4.0999999999999996</v>
      </c>
      <c r="R6306">
        <v>193</v>
      </c>
      <c r="S6306" t="s">
        <v>28</v>
      </c>
      <c r="T6306" t="s">
        <v>28</v>
      </c>
      <c r="U6306" t="s">
        <v>28</v>
      </c>
      <c r="V6306">
        <v>-111.9096</v>
      </c>
      <c r="W6306">
        <v>43.557229999999997</v>
      </c>
      <c r="X6306">
        <v>2569.3000000000002</v>
      </c>
    </row>
    <row r="6307" spans="1:24" x14ac:dyDescent="0.3">
      <c r="A6307">
        <v>6305</v>
      </c>
      <c r="B6307" t="e">
        <v>#VALUE!</v>
      </c>
      <c r="C6307">
        <v>19.8</v>
      </c>
      <c r="D6307" t="e">
        <v>#VALUE!</v>
      </c>
      <c r="E6307">
        <v>2556</v>
      </c>
      <c r="F6307" t="e">
        <v>#VALUE!</v>
      </c>
      <c r="G6307" t="e">
        <v>#VALUE!</v>
      </c>
      <c r="H6307" t="s">
        <v>24</v>
      </c>
      <c r="I6307" t="e">
        <v>#VALUE!</v>
      </c>
      <c r="J6307">
        <v>343.3</v>
      </c>
      <c r="K6307" t="e">
        <v>#VALUE!</v>
      </c>
      <c r="L6307" t="e">
        <v>#VALUE!</v>
      </c>
      <c r="M6307">
        <v>-232</v>
      </c>
      <c r="N6307" t="e">
        <v>#VALUE!</v>
      </c>
      <c r="O6307" t="e">
        <v>#VALUE!</v>
      </c>
      <c r="P6307">
        <v>80610</v>
      </c>
      <c r="Q6307">
        <v>4.0999999999999996</v>
      </c>
      <c r="R6307">
        <v>192</v>
      </c>
      <c r="S6307" t="s">
        <v>28</v>
      </c>
      <c r="T6307" t="s">
        <v>28</v>
      </c>
      <c r="U6307" t="s">
        <v>28</v>
      </c>
      <c r="V6307">
        <v>-111.90958999999999</v>
      </c>
      <c r="W6307">
        <v>43.557259999999999</v>
      </c>
      <c r="X6307">
        <v>2556.1999999999998</v>
      </c>
    </row>
    <row r="6308" spans="1:24" x14ac:dyDescent="0.3">
      <c r="A6308">
        <v>6306</v>
      </c>
      <c r="B6308" t="e">
        <v>#VALUE!</v>
      </c>
      <c r="C6308">
        <v>19.899999999999999</v>
      </c>
      <c r="D6308" t="e">
        <v>#VALUE!</v>
      </c>
      <c r="E6308">
        <v>2543</v>
      </c>
      <c r="F6308" t="e">
        <v>#VALUE!</v>
      </c>
      <c r="G6308" t="e">
        <v>#VALUE!</v>
      </c>
      <c r="H6308" t="s">
        <v>24</v>
      </c>
      <c r="I6308" t="e">
        <v>#VALUE!</v>
      </c>
      <c r="J6308">
        <v>343.4</v>
      </c>
      <c r="K6308" t="e">
        <v>#VALUE!</v>
      </c>
      <c r="L6308" t="e">
        <v>#VALUE!</v>
      </c>
      <c r="M6308">
        <v>-231.9</v>
      </c>
      <c r="N6308" t="e">
        <v>#VALUE!</v>
      </c>
      <c r="O6308" t="e">
        <v>#VALUE!</v>
      </c>
      <c r="P6308">
        <v>80611</v>
      </c>
      <c r="Q6308">
        <v>4.0999999999999996</v>
      </c>
      <c r="R6308">
        <v>192</v>
      </c>
      <c r="S6308" t="s">
        <v>28</v>
      </c>
      <c r="T6308" t="s">
        <v>28</v>
      </c>
      <c r="U6308" t="s">
        <v>28</v>
      </c>
      <c r="V6308">
        <v>-111.90958000000001</v>
      </c>
      <c r="W6308">
        <v>43.557290000000002</v>
      </c>
      <c r="X6308">
        <v>2543.1999999999998</v>
      </c>
    </row>
    <row r="6309" spans="1:24" x14ac:dyDescent="0.3">
      <c r="A6309">
        <v>6307</v>
      </c>
      <c r="B6309" t="e">
        <v>#VALUE!</v>
      </c>
      <c r="C6309">
        <v>20.100000000000001</v>
      </c>
      <c r="D6309" t="e">
        <v>#VALUE!</v>
      </c>
      <c r="E6309">
        <v>2530</v>
      </c>
      <c r="F6309" t="e">
        <v>#VALUE!</v>
      </c>
      <c r="G6309" t="e">
        <v>#VALUE!</v>
      </c>
      <c r="H6309" t="s">
        <v>24</v>
      </c>
      <c r="I6309" t="e">
        <v>#VALUE!</v>
      </c>
      <c r="J6309">
        <v>343.5</v>
      </c>
      <c r="K6309" t="e">
        <v>#VALUE!</v>
      </c>
      <c r="L6309" t="e">
        <v>#VALUE!</v>
      </c>
      <c r="M6309">
        <v>-231.9</v>
      </c>
      <c r="N6309" t="e">
        <v>#VALUE!</v>
      </c>
      <c r="O6309" t="e">
        <v>#VALUE!</v>
      </c>
      <c r="P6309">
        <v>80612</v>
      </c>
      <c r="Q6309">
        <v>4.0999999999999996</v>
      </c>
      <c r="R6309">
        <v>192</v>
      </c>
      <c r="S6309" t="s">
        <v>28</v>
      </c>
      <c r="T6309" t="s">
        <v>28</v>
      </c>
      <c r="U6309" t="s">
        <v>28</v>
      </c>
      <c r="V6309">
        <v>-111.90956</v>
      </c>
      <c r="W6309">
        <v>43.55733</v>
      </c>
      <c r="X6309">
        <v>2530.1999999999998</v>
      </c>
    </row>
    <row r="6310" spans="1:24" x14ac:dyDescent="0.3">
      <c r="A6310">
        <v>6308</v>
      </c>
      <c r="B6310" t="e">
        <v>#VALUE!</v>
      </c>
      <c r="C6310">
        <v>20.2</v>
      </c>
      <c r="D6310" t="e">
        <v>#VALUE!</v>
      </c>
      <c r="E6310">
        <v>2517</v>
      </c>
      <c r="F6310" t="e">
        <v>#VALUE!</v>
      </c>
      <c r="G6310" t="e">
        <v>#VALUE!</v>
      </c>
      <c r="H6310" t="s">
        <v>24</v>
      </c>
      <c r="I6310" t="e">
        <v>#VALUE!</v>
      </c>
      <c r="J6310">
        <v>343.5</v>
      </c>
      <c r="K6310" t="e">
        <v>#VALUE!</v>
      </c>
      <c r="L6310" t="e">
        <v>#VALUE!</v>
      </c>
      <c r="M6310">
        <v>-231.9</v>
      </c>
      <c r="N6310" t="e">
        <v>#VALUE!</v>
      </c>
      <c r="O6310" t="e">
        <v>#VALUE!</v>
      </c>
      <c r="P6310">
        <v>80613</v>
      </c>
      <c r="Q6310">
        <v>4.2</v>
      </c>
      <c r="R6310">
        <v>192</v>
      </c>
      <c r="S6310" t="s">
        <v>28</v>
      </c>
      <c r="T6310" t="s">
        <v>28</v>
      </c>
      <c r="U6310" t="s">
        <v>28</v>
      </c>
      <c r="V6310">
        <v>-111.90955</v>
      </c>
      <c r="W6310">
        <v>43.557360000000003</v>
      </c>
      <c r="X6310">
        <v>2517.1999999999998</v>
      </c>
    </row>
    <row r="6311" spans="1:24" x14ac:dyDescent="0.3">
      <c r="A6311">
        <v>6309</v>
      </c>
      <c r="B6311" t="e">
        <v>#VALUE!</v>
      </c>
      <c r="C6311">
        <v>20.3</v>
      </c>
      <c r="D6311" t="e">
        <v>#VALUE!</v>
      </c>
      <c r="E6311">
        <v>2504</v>
      </c>
      <c r="F6311" t="e">
        <v>#VALUE!</v>
      </c>
      <c r="G6311" t="e">
        <v>#VALUE!</v>
      </c>
      <c r="H6311" t="s">
        <v>24</v>
      </c>
      <c r="I6311" t="e">
        <v>#VALUE!</v>
      </c>
      <c r="J6311">
        <v>343.6</v>
      </c>
      <c r="K6311" t="e">
        <v>#VALUE!</v>
      </c>
      <c r="L6311" t="e">
        <v>#VALUE!</v>
      </c>
      <c r="M6311">
        <v>-231.9</v>
      </c>
      <c r="N6311" t="e">
        <v>#VALUE!</v>
      </c>
      <c r="O6311" t="e">
        <v>#VALUE!</v>
      </c>
      <c r="P6311">
        <v>80614</v>
      </c>
      <c r="Q6311" t="e">
        <v>#VALUE!</v>
      </c>
      <c r="R6311" t="e">
        <v>#VALUE!</v>
      </c>
      <c r="S6311" t="s">
        <v>28</v>
      </c>
      <c r="T6311" t="s">
        <v>28</v>
      </c>
      <c r="U6311" t="s">
        <v>28</v>
      </c>
      <c r="V6311">
        <v>-111.90953</v>
      </c>
      <c r="W6311">
        <v>43.557389999999998</v>
      </c>
      <c r="X6311">
        <v>2504.1999999999998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Charts</vt:lpstr>
      </vt:variant>
      <vt:variant>
        <vt:i4>4</vt:i4>
      </vt:variant>
    </vt:vector>
  </HeadingPairs>
  <TitlesOfParts>
    <vt:vector size="6" baseType="lpstr">
      <vt:lpstr>Test3Launch1RTS</vt:lpstr>
      <vt:lpstr>Test3Launch2RTS</vt:lpstr>
      <vt:lpstr>Potential Temp Graph</vt:lpstr>
      <vt:lpstr>Pot. Temp Graph Linear</vt:lpstr>
      <vt:lpstr>Specific Humidity Graph</vt:lpstr>
      <vt:lpstr>Spec. Humidity Graph Linear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kclawson</dc:creator>
  <cp:lastModifiedBy>Kirk L. Clawson, Ph.D.</cp:lastModifiedBy>
  <cp:lastPrinted>2014-07-18T16:09:07Z</cp:lastPrinted>
  <dcterms:created xsi:type="dcterms:W3CDTF">2014-07-17T21:18:16Z</dcterms:created>
  <dcterms:modified xsi:type="dcterms:W3CDTF">2016-08-18T20:32:08Z</dcterms:modified>
</cp:coreProperties>
</file>